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pectrion\Data\PriceData\Future_Generic\Quandl\"/>
    </mc:Choice>
  </mc:AlternateContent>
  <bookViews>
    <workbookView xWindow="0" yWindow="0" windowWidth="28455" windowHeight="9600" tabRatio="814"/>
  </bookViews>
  <sheets>
    <sheet name="Quandl" sheetId="1" r:id="rId1"/>
    <sheet name="SPX" sheetId="2" r:id="rId2"/>
    <sheet name="DAX" sheetId="6" r:id="rId3"/>
    <sheet name="R" sheetId="7" r:id="rId4"/>
    <sheet name="ZN" sheetId="8" r:id="rId5"/>
    <sheet name="GBL" sheetId="9" r:id="rId6"/>
    <sheet name="MGC" sheetId="11" r:id="rId7"/>
    <sheet name="N225M" sheetId="13" r:id="rId8"/>
    <sheet name="CAC" sheetId="3" r:id="rId9"/>
    <sheet name="MHI" sheetId="12" r:id="rId10"/>
    <sheet name="KC" sheetId="10" r:id="rId11"/>
    <sheet name="QC" sheetId="14" r:id="rId12"/>
    <sheet name="QM" sheetId="15" r:id="rId13"/>
  </sheets>
  <definedNames>
    <definedName name="_xlnm._FilterDatabase" localSheetId="0" hidden="1">Quandl!$A$1:$D$5559</definedName>
    <definedName name="_xlnm.Criteria" localSheetId="0">Quandl!$B:$B</definedName>
    <definedName name="_xlnm.Extract" localSheetId="0">Quandl!$H$1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209" i="15" l="1"/>
  <c r="D5209" i="15" s="1"/>
  <c r="C5210" i="15"/>
  <c r="D5210" i="15" s="1"/>
  <c r="C5211" i="15"/>
  <c r="D5211" i="15"/>
  <c r="C5212" i="15"/>
  <c r="D5212" i="15" s="1"/>
  <c r="C5213" i="15"/>
  <c r="D5213" i="15" s="1"/>
  <c r="C5214" i="15"/>
  <c r="D5214" i="15" s="1"/>
  <c r="C5215" i="15"/>
  <c r="D5215" i="15" s="1"/>
  <c r="C5216" i="15"/>
  <c r="D5216" i="15"/>
  <c r="C5217" i="15"/>
  <c r="D5217" i="15" s="1"/>
  <c r="C5218" i="15"/>
  <c r="D5218" i="15" s="1"/>
  <c r="C5219" i="15"/>
  <c r="D5219" i="15"/>
  <c r="C5220" i="15"/>
  <c r="D5220" i="15" s="1"/>
  <c r="C5221" i="15"/>
  <c r="D5221" i="15" s="1"/>
  <c r="C5222" i="15"/>
  <c r="D5222" i="15" s="1"/>
  <c r="C5223" i="15"/>
  <c r="D5223" i="15" s="1"/>
  <c r="C5224" i="15"/>
  <c r="D5224" i="15" s="1"/>
  <c r="C5225" i="15"/>
  <c r="D5225" i="15" s="1"/>
  <c r="C5226" i="15"/>
  <c r="D5226" i="15" s="1"/>
  <c r="C5227" i="15"/>
  <c r="D5227" i="15"/>
  <c r="C5228" i="15"/>
  <c r="D5228" i="15" s="1"/>
  <c r="C5229" i="15"/>
  <c r="D5229" i="15" s="1"/>
  <c r="C5230" i="15"/>
  <c r="D5230" i="15" s="1"/>
  <c r="C5231" i="15"/>
  <c r="D5231" i="15" s="1"/>
  <c r="C5232" i="15"/>
  <c r="D5232" i="15"/>
  <c r="C5233" i="15"/>
  <c r="D5233" i="15" s="1"/>
  <c r="C5234" i="15"/>
  <c r="D5234" i="15" s="1"/>
  <c r="C5235" i="15"/>
  <c r="D5235" i="15"/>
  <c r="C5236" i="15"/>
  <c r="D5236" i="15" s="1"/>
  <c r="C5237" i="15"/>
  <c r="D5237" i="15" s="1"/>
  <c r="C5238" i="15"/>
  <c r="D5238" i="15" s="1"/>
  <c r="C5239" i="15"/>
  <c r="D5239" i="15" s="1"/>
  <c r="C5240" i="15"/>
  <c r="D5240" i="15"/>
  <c r="C5241" i="15"/>
  <c r="D5241" i="15" s="1"/>
  <c r="C5242" i="15"/>
  <c r="D5242" i="15" s="1"/>
  <c r="C5243" i="15"/>
  <c r="D5243" i="15" s="1"/>
  <c r="C5244" i="15"/>
  <c r="D5244" i="15" s="1"/>
  <c r="C5245" i="15"/>
  <c r="D5245" i="15" s="1"/>
  <c r="C5246" i="15"/>
  <c r="D5246" i="15" s="1"/>
  <c r="C5247" i="15"/>
  <c r="D5247" i="15" s="1"/>
  <c r="C5248" i="15"/>
  <c r="D5248" i="15" s="1"/>
  <c r="C5249" i="15"/>
  <c r="D5249" i="15" s="1"/>
  <c r="C5250" i="15"/>
  <c r="D5250" i="15" s="1"/>
  <c r="C5251" i="15"/>
  <c r="D5251" i="15" s="1"/>
  <c r="C5252" i="15"/>
  <c r="D5252" i="15" s="1"/>
  <c r="C5253" i="15"/>
  <c r="D5253" i="15" s="1"/>
  <c r="C5254" i="15"/>
  <c r="D5254" i="15" s="1"/>
  <c r="C5255" i="15"/>
  <c r="D5255" i="15" s="1"/>
  <c r="C5256" i="15"/>
  <c r="D5256" i="15" s="1"/>
  <c r="C5257" i="15"/>
  <c r="D5257" i="15" s="1"/>
  <c r="C5258" i="15"/>
  <c r="D5258" i="15" s="1"/>
  <c r="C5259" i="15"/>
  <c r="D5259" i="15" s="1"/>
  <c r="C5260" i="15"/>
  <c r="D5260" i="15" s="1"/>
  <c r="C5261" i="15"/>
  <c r="D5261" i="15" s="1"/>
  <c r="C5262" i="15"/>
  <c r="D5262" i="15" s="1"/>
  <c r="C5263" i="15"/>
  <c r="D5263" i="15" s="1"/>
  <c r="C5264" i="15"/>
  <c r="D5264" i="15" s="1"/>
  <c r="C5265" i="15"/>
  <c r="D5265" i="15" s="1"/>
  <c r="C5266" i="15"/>
  <c r="D5266" i="15" s="1"/>
  <c r="C5267" i="15"/>
  <c r="D5267" i="15" s="1"/>
  <c r="C5268" i="15"/>
  <c r="D5268" i="15" s="1"/>
  <c r="C5269" i="15"/>
  <c r="D5269" i="15" s="1"/>
  <c r="C5270" i="15"/>
  <c r="D5270" i="15" s="1"/>
  <c r="C5271" i="15"/>
  <c r="D5271" i="15" s="1"/>
  <c r="C5272" i="15"/>
  <c r="D5272" i="15" s="1"/>
  <c r="C5273" i="15"/>
  <c r="D5273" i="15" s="1"/>
  <c r="C5274" i="15"/>
  <c r="D5274" i="15" s="1"/>
  <c r="C5275" i="15"/>
  <c r="D5275" i="15" s="1"/>
  <c r="C5276" i="15"/>
  <c r="D5276" i="15" s="1"/>
  <c r="C5277" i="15"/>
  <c r="D5277" i="15" s="1"/>
  <c r="C5278" i="15"/>
  <c r="D5278" i="15" s="1"/>
  <c r="C5279" i="15"/>
  <c r="D5279" i="15" s="1"/>
  <c r="C5280" i="15"/>
  <c r="D5280" i="15" s="1"/>
  <c r="C5281" i="15"/>
  <c r="D5281" i="15" s="1"/>
  <c r="C5282" i="15"/>
  <c r="D5282" i="15" s="1"/>
  <c r="C5283" i="15"/>
  <c r="D5283" i="15"/>
  <c r="C5284" i="15"/>
  <c r="D5284" i="15" s="1"/>
  <c r="C5285" i="15"/>
  <c r="D5285" i="15" s="1"/>
  <c r="C5286" i="15"/>
  <c r="D5286" i="15" s="1"/>
  <c r="C5287" i="15"/>
  <c r="D5287" i="15" s="1"/>
  <c r="C5288" i="15"/>
  <c r="D5288" i="15" s="1"/>
  <c r="C5289" i="15"/>
  <c r="D5289" i="15" s="1"/>
  <c r="C5290" i="15"/>
  <c r="D5290" i="15" s="1"/>
  <c r="C5291" i="15"/>
  <c r="D5291" i="15" s="1"/>
  <c r="C5292" i="15"/>
  <c r="D5292" i="15" s="1"/>
  <c r="C5293" i="15"/>
  <c r="D5293" i="15" s="1"/>
  <c r="C5294" i="15"/>
  <c r="D5294" i="15" s="1"/>
  <c r="C5295" i="15"/>
  <c r="D5295" i="15" s="1"/>
  <c r="C5296" i="15"/>
  <c r="D5296" i="15" s="1"/>
  <c r="C5297" i="15"/>
  <c r="D5297" i="15" s="1"/>
  <c r="C5298" i="15"/>
  <c r="D5298" i="15" s="1"/>
  <c r="C5299" i="15"/>
  <c r="D5299" i="15" s="1"/>
  <c r="C5300" i="15"/>
  <c r="D5300" i="15" s="1"/>
  <c r="C5301" i="15"/>
  <c r="D5301" i="15" s="1"/>
  <c r="C5302" i="15"/>
  <c r="D5302" i="15" s="1"/>
  <c r="C5303" i="15"/>
  <c r="D5303" i="15" s="1"/>
  <c r="C5304" i="15"/>
  <c r="D5304" i="15"/>
  <c r="C5305" i="15"/>
  <c r="D5305" i="15" s="1"/>
  <c r="C5306" i="15"/>
  <c r="D5306" i="15" s="1"/>
  <c r="C5307" i="15"/>
  <c r="D5307" i="15" s="1"/>
  <c r="C5308" i="15"/>
  <c r="D5308" i="15" s="1"/>
  <c r="C5309" i="15"/>
  <c r="D5309" i="15" s="1"/>
  <c r="C5310" i="15"/>
  <c r="D5310" i="15" s="1"/>
  <c r="C5311" i="15"/>
  <c r="D5311" i="15" s="1"/>
  <c r="C5312" i="15"/>
  <c r="D5312" i="15" s="1"/>
  <c r="C5313" i="15"/>
  <c r="D5313" i="15" s="1"/>
  <c r="C5314" i="15"/>
  <c r="D5314" i="15" s="1"/>
  <c r="C5315" i="15"/>
  <c r="D5315" i="15" s="1"/>
  <c r="C5316" i="15"/>
  <c r="D5316" i="15" s="1"/>
  <c r="C5317" i="15"/>
  <c r="D5317" i="15" s="1"/>
  <c r="C5318" i="15"/>
  <c r="D5318" i="15" s="1"/>
  <c r="C5319" i="15"/>
  <c r="D5319" i="15" s="1"/>
  <c r="C5320" i="15"/>
  <c r="D5320" i="15" s="1"/>
  <c r="C5321" i="15"/>
  <c r="D5321" i="15" s="1"/>
  <c r="C5322" i="15"/>
  <c r="D5322" i="15" s="1"/>
  <c r="C5323" i="15"/>
  <c r="D5323" i="15" s="1"/>
  <c r="C5324" i="15"/>
  <c r="D5324" i="15" s="1"/>
  <c r="C5325" i="15"/>
  <c r="D5325" i="15" s="1"/>
  <c r="C5326" i="15"/>
  <c r="D5326" i="15" s="1"/>
  <c r="C5327" i="15"/>
  <c r="D5327" i="15" s="1"/>
  <c r="C5328" i="15"/>
  <c r="D5328" i="15" s="1"/>
  <c r="C5329" i="15"/>
  <c r="D5329" i="15" s="1"/>
  <c r="C5330" i="15"/>
  <c r="D5330" i="15" s="1"/>
  <c r="C5331" i="15"/>
  <c r="D5331" i="15" s="1"/>
  <c r="C5332" i="15"/>
  <c r="D5332" i="15" s="1"/>
  <c r="C5333" i="15"/>
  <c r="D5333" i="15" s="1"/>
  <c r="C5334" i="15"/>
  <c r="D5334" i="15" s="1"/>
  <c r="C5335" i="15"/>
  <c r="D5335" i="15" s="1"/>
  <c r="C5336" i="15"/>
  <c r="D5336" i="15" s="1"/>
  <c r="C5337" i="15"/>
  <c r="D5337" i="15" s="1"/>
  <c r="C5338" i="15"/>
  <c r="D5338" i="15" s="1"/>
  <c r="C5339" i="15"/>
  <c r="D5339" i="15" s="1"/>
  <c r="C5340" i="15"/>
  <c r="D5340" i="15" s="1"/>
  <c r="C5341" i="15"/>
  <c r="D5341" i="15" s="1"/>
  <c r="C5342" i="15"/>
  <c r="D5342" i="15" s="1"/>
  <c r="C5343" i="15"/>
  <c r="D5343" i="15" s="1"/>
  <c r="C5344" i="15"/>
  <c r="D5344" i="15" s="1"/>
  <c r="C5345" i="15"/>
  <c r="D5345" i="15" s="1"/>
  <c r="C5346" i="15"/>
  <c r="D5346" i="15" s="1"/>
  <c r="C5347" i="15"/>
  <c r="D5347" i="15"/>
  <c r="C5348" i="15"/>
  <c r="D5348" i="15" s="1"/>
  <c r="C5349" i="15"/>
  <c r="D5349" i="15" s="1"/>
  <c r="C5350" i="15"/>
  <c r="D5350" i="15" s="1"/>
  <c r="C5351" i="15"/>
  <c r="D5351" i="15" s="1"/>
  <c r="C5352" i="15"/>
  <c r="D5352" i="15" s="1"/>
  <c r="C5353" i="15"/>
  <c r="D5353" i="15" s="1"/>
  <c r="C5354" i="15"/>
  <c r="D5354" i="15" s="1"/>
  <c r="C5355" i="15"/>
  <c r="D5355" i="15" s="1"/>
  <c r="C5356" i="15"/>
  <c r="D5356" i="15" s="1"/>
  <c r="C5357" i="15"/>
  <c r="D5357" i="15" s="1"/>
  <c r="C5358" i="15"/>
  <c r="D5358" i="15" s="1"/>
  <c r="C5359" i="15"/>
  <c r="D5359" i="15" s="1"/>
  <c r="C5360" i="15"/>
  <c r="D5360" i="15" s="1"/>
  <c r="C5361" i="15"/>
  <c r="D5361" i="15" s="1"/>
  <c r="C5362" i="15"/>
  <c r="D5362" i="15" s="1"/>
  <c r="C5363" i="15"/>
  <c r="D5363" i="15" s="1"/>
  <c r="C5364" i="15"/>
  <c r="D5364" i="15" s="1"/>
  <c r="C5365" i="15"/>
  <c r="D5365" i="15" s="1"/>
  <c r="C5366" i="15"/>
  <c r="D5366" i="15" s="1"/>
  <c r="C5367" i="15"/>
  <c r="D5367" i="15" s="1"/>
  <c r="C5368" i="15"/>
  <c r="D5368" i="15"/>
  <c r="C5369" i="15"/>
  <c r="D5369" i="15" s="1"/>
  <c r="C5370" i="15"/>
  <c r="D5370" i="15" s="1"/>
  <c r="C5371" i="15"/>
  <c r="D5371" i="15" s="1"/>
  <c r="C5372" i="15"/>
  <c r="D5372" i="15" s="1"/>
  <c r="C5373" i="15"/>
  <c r="D5373" i="15" s="1"/>
  <c r="C5374" i="15"/>
  <c r="D5374" i="15" s="1"/>
  <c r="C5375" i="15"/>
  <c r="D5375" i="15" s="1"/>
  <c r="C5376" i="15"/>
  <c r="D5376" i="15" s="1"/>
  <c r="C5377" i="15"/>
  <c r="D5377" i="15" s="1"/>
  <c r="C5378" i="15"/>
  <c r="D5378" i="15" s="1"/>
  <c r="C5379" i="15"/>
  <c r="D5379" i="15" s="1"/>
  <c r="C5380" i="15"/>
  <c r="D5380" i="15" s="1"/>
  <c r="C5381" i="15"/>
  <c r="D5381" i="15" s="1"/>
  <c r="C5382" i="15"/>
  <c r="D5382" i="15" s="1"/>
  <c r="C5383" i="15"/>
  <c r="D5383" i="15" s="1"/>
  <c r="C5384" i="15"/>
  <c r="D5384" i="15" s="1"/>
  <c r="C5385" i="15"/>
  <c r="D5385" i="15" s="1"/>
  <c r="C5386" i="15"/>
  <c r="D5386" i="15" s="1"/>
  <c r="C5387" i="15"/>
  <c r="D5387" i="15"/>
  <c r="C5388" i="15"/>
  <c r="D5388" i="15" s="1"/>
  <c r="C5389" i="15"/>
  <c r="D5389" i="15" s="1"/>
  <c r="C5390" i="15"/>
  <c r="D5390" i="15" s="1"/>
  <c r="C5391" i="15"/>
  <c r="D5391" i="15" s="1"/>
  <c r="C5392" i="15"/>
  <c r="D5392" i="15" s="1"/>
  <c r="C5393" i="15"/>
  <c r="D5393" i="15" s="1"/>
  <c r="C5394" i="15"/>
  <c r="D5394" i="15" s="1"/>
  <c r="C5395" i="15"/>
  <c r="D5395" i="15"/>
  <c r="C5396" i="15"/>
  <c r="D5396" i="15" s="1"/>
  <c r="C5397" i="15"/>
  <c r="D5397" i="15" s="1"/>
  <c r="C5398" i="15"/>
  <c r="D5398" i="15" s="1"/>
  <c r="C5399" i="15"/>
  <c r="D5399" i="15" s="1"/>
  <c r="C5400" i="15"/>
  <c r="D5400" i="15" s="1"/>
  <c r="C5401" i="15"/>
  <c r="D5401" i="15" s="1"/>
  <c r="C5402" i="15"/>
  <c r="D5402" i="15" s="1"/>
  <c r="C5403" i="15"/>
  <c r="D5403" i="15" s="1"/>
  <c r="C5404" i="15"/>
  <c r="D5404" i="15" s="1"/>
  <c r="C5405" i="15"/>
  <c r="D5405" i="15" s="1"/>
  <c r="C5406" i="15"/>
  <c r="D5406" i="15" s="1"/>
  <c r="C5407" i="15"/>
  <c r="D5407" i="15" s="1"/>
  <c r="C5408" i="15"/>
  <c r="D5408" i="15"/>
  <c r="C5409" i="15"/>
  <c r="D5409" i="15" s="1"/>
  <c r="C5410" i="15"/>
  <c r="D5410" i="15" s="1"/>
  <c r="C5411" i="15"/>
  <c r="D5411" i="15" s="1"/>
  <c r="C5412" i="15"/>
  <c r="D5412" i="15" s="1"/>
  <c r="C5413" i="15"/>
  <c r="D5413" i="15" s="1"/>
  <c r="C5414" i="15"/>
  <c r="D5414" i="15" s="1"/>
  <c r="C5415" i="15"/>
  <c r="D5415" i="15" s="1"/>
  <c r="C5416" i="15"/>
  <c r="D5416" i="15" s="1"/>
  <c r="C5417" i="15"/>
  <c r="D5417" i="15" s="1"/>
  <c r="C5418" i="15"/>
  <c r="D5418" i="15" s="1"/>
  <c r="C5419" i="15"/>
  <c r="D5419" i="15" s="1"/>
  <c r="C5420" i="15"/>
  <c r="D5420" i="15" s="1"/>
  <c r="C5421" i="15"/>
  <c r="D5421" i="15" s="1"/>
  <c r="C5422" i="15"/>
  <c r="D5422" i="15" s="1"/>
  <c r="C5423" i="15"/>
  <c r="D5423" i="15" s="1"/>
  <c r="C5424" i="15"/>
  <c r="D5424" i="15" s="1"/>
  <c r="C5425" i="15"/>
  <c r="D5425" i="15" s="1"/>
  <c r="C5426" i="15"/>
  <c r="D5426" i="15" s="1"/>
  <c r="C5427" i="15"/>
  <c r="D5427" i="15"/>
  <c r="C5428" i="15"/>
  <c r="D5428" i="15" s="1"/>
  <c r="C5429" i="15"/>
  <c r="D5429" i="15" s="1"/>
  <c r="C5430" i="15"/>
  <c r="D5430" i="15" s="1"/>
  <c r="C5431" i="15"/>
  <c r="D5431" i="15" s="1"/>
  <c r="C5432" i="15"/>
  <c r="D5432" i="15" s="1"/>
  <c r="C5433" i="15"/>
  <c r="D5433" i="15" s="1"/>
  <c r="C5434" i="15"/>
  <c r="D5434" i="15" s="1"/>
  <c r="C5435" i="15"/>
  <c r="D5435" i="15" s="1"/>
  <c r="C5436" i="15"/>
  <c r="D5436" i="15" s="1"/>
  <c r="C5437" i="15"/>
  <c r="D5437" i="15" s="1"/>
  <c r="C5438" i="15"/>
  <c r="D5438" i="15" s="1"/>
  <c r="C5439" i="15"/>
  <c r="D5439" i="15" s="1"/>
  <c r="C5440" i="15"/>
  <c r="D5440" i="15"/>
  <c r="C5441" i="15"/>
  <c r="D5441" i="15" s="1"/>
  <c r="C5442" i="15"/>
  <c r="D5442" i="15" s="1"/>
  <c r="C5443" i="15"/>
  <c r="D5443" i="15" s="1"/>
  <c r="C5444" i="15"/>
  <c r="D5444" i="15" s="1"/>
  <c r="C5445" i="15"/>
  <c r="D5445" i="15" s="1"/>
  <c r="C5446" i="15"/>
  <c r="D5446" i="15" s="1"/>
  <c r="C5447" i="15"/>
  <c r="D5447" i="15" s="1"/>
  <c r="C5448" i="15"/>
  <c r="D5448" i="15" s="1"/>
  <c r="C5449" i="15"/>
  <c r="D5449" i="15" s="1"/>
  <c r="C5450" i="15"/>
  <c r="D5450" i="15" s="1"/>
  <c r="C5451" i="15"/>
  <c r="D5451" i="15" s="1"/>
  <c r="C5452" i="15"/>
  <c r="D5452" i="15" s="1"/>
  <c r="C5453" i="15"/>
  <c r="D5453" i="15" s="1"/>
  <c r="C5454" i="15"/>
  <c r="D5454" i="15" s="1"/>
  <c r="C5455" i="15"/>
  <c r="D5455" i="15" s="1"/>
  <c r="C5456" i="15"/>
  <c r="D5456" i="15" s="1"/>
  <c r="C5457" i="15"/>
  <c r="D5457" i="15" s="1"/>
  <c r="C5458" i="15"/>
  <c r="D5458" i="15" s="1"/>
  <c r="C5459" i="15"/>
  <c r="D5459" i="15"/>
  <c r="C5460" i="15"/>
  <c r="D5460" i="15" s="1"/>
  <c r="C5461" i="15"/>
  <c r="D5461" i="15" s="1"/>
  <c r="C5462" i="15"/>
  <c r="D5462" i="15" s="1"/>
  <c r="C5463" i="15"/>
  <c r="D5463" i="15" s="1"/>
  <c r="C5464" i="15"/>
  <c r="D5464" i="15" s="1"/>
  <c r="C5465" i="15"/>
  <c r="D5465" i="15" s="1"/>
  <c r="C5466" i="15"/>
  <c r="D5466" i="15" s="1"/>
  <c r="C5467" i="15"/>
  <c r="D5467" i="15" s="1"/>
  <c r="C5468" i="15"/>
  <c r="D5468" i="15" s="1"/>
  <c r="C5469" i="15"/>
  <c r="D5469" i="15" s="1"/>
  <c r="C5470" i="15"/>
  <c r="D5470" i="15" s="1"/>
  <c r="C5471" i="15"/>
  <c r="D5471" i="15" s="1"/>
  <c r="C5472" i="15"/>
  <c r="D5472" i="15"/>
  <c r="C5473" i="15"/>
  <c r="D5473" i="15" s="1"/>
  <c r="C5474" i="15"/>
  <c r="D5474" i="15" s="1"/>
  <c r="C5475" i="15"/>
  <c r="D5475" i="15" s="1"/>
  <c r="C5476" i="15"/>
  <c r="D5476" i="15" s="1"/>
  <c r="C5477" i="15"/>
  <c r="D5477" i="15" s="1"/>
  <c r="C5478" i="15"/>
  <c r="D5478" i="15" s="1"/>
  <c r="C5479" i="15"/>
  <c r="D5479" i="15" s="1"/>
  <c r="C5480" i="15"/>
  <c r="D5480" i="15" s="1"/>
  <c r="C5481" i="15"/>
  <c r="D5481" i="15" s="1"/>
  <c r="C5482" i="15"/>
  <c r="D5482" i="15" s="1"/>
  <c r="C5483" i="15"/>
  <c r="D5483" i="15" s="1"/>
  <c r="C5484" i="15"/>
  <c r="D5484" i="15" s="1"/>
  <c r="C5485" i="15"/>
  <c r="D5485" i="15" s="1"/>
  <c r="C5486" i="15"/>
  <c r="D5486" i="15" s="1"/>
  <c r="C5487" i="15"/>
  <c r="D5487" i="15" s="1"/>
  <c r="C5488" i="15"/>
  <c r="D5488" i="15" s="1"/>
  <c r="C5489" i="15"/>
  <c r="D5489" i="15" s="1"/>
  <c r="C5490" i="15"/>
  <c r="D5490" i="15" s="1"/>
  <c r="C5491" i="15"/>
  <c r="D5491" i="15"/>
  <c r="C5492" i="15"/>
  <c r="D5492" i="15" s="1"/>
  <c r="C5493" i="15"/>
  <c r="D5493" i="15" s="1"/>
  <c r="C5494" i="15"/>
  <c r="D5494" i="15" s="1"/>
  <c r="C5495" i="15"/>
  <c r="D5495" i="15" s="1"/>
  <c r="C5496" i="15"/>
  <c r="D5496" i="15" s="1"/>
  <c r="C5497" i="15"/>
  <c r="D5497" i="15" s="1"/>
  <c r="C5498" i="15"/>
  <c r="D5498" i="15" s="1"/>
  <c r="C5499" i="15"/>
  <c r="D5499" i="15" s="1"/>
  <c r="C5500" i="15"/>
  <c r="D5500" i="15" s="1"/>
  <c r="C5501" i="15"/>
  <c r="D5501" i="15" s="1"/>
  <c r="C5502" i="15"/>
  <c r="D5502" i="15" s="1"/>
  <c r="C5503" i="15"/>
  <c r="D5503" i="15" s="1"/>
  <c r="C5504" i="15"/>
  <c r="D5504" i="15"/>
  <c r="C5505" i="15"/>
  <c r="D5505" i="15" s="1"/>
  <c r="C5506" i="15"/>
  <c r="D5506" i="15" s="1"/>
  <c r="C5507" i="15"/>
  <c r="D5507" i="15" s="1"/>
  <c r="C5508" i="15"/>
  <c r="D5508" i="15" s="1"/>
  <c r="C5509" i="15"/>
  <c r="D5509" i="15" s="1"/>
  <c r="C5510" i="15"/>
  <c r="D5510" i="15" s="1"/>
  <c r="C5511" i="15"/>
  <c r="D5511" i="15" s="1"/>
  <c r="C5512" i="15"/>
  <c r="D5512" i="15" s="1"/>
  <c r="C5513" i="15"/>
  <c r="D5513" i="15" s="1"/>
  <c r="C5514" i="15"/>
  <c r="D5514" i="15" s="1"/>
  <c r="C5515" i="15"/>
  <c r="D5515" i="15" s="1"/>
  <c r="C5516" i="15"/>
  <c r="D5516" i="15" s="1"/>
  <c r="C5517" i="15"/>
  <c r="D5517" i="15" s="1"/>
  <c r="C5518" i="15"/>
  <c r="D5518" i="15" s="1"/>
  <c r="C5519" i="15"/>
  <c r="D5519" i="15" s="1"/>
  <c r="C5520" i="15"/>
  <c r="D5520" i="15" s="1"/>
  <c r="C5521" i="15"/>
  <c r="D5521" i="15" s="1"/>
  <c r="C5522" i="15"/>
  <c r="D5522" i="15" s="1"/>
  <c r="C5523" i="15"/>
  <c r="D5523" i="15"/>
  <c r="C5524" i="15"/>
  <c r="D5524" i="15" s="1"/>
  <c r="C5525" i="15"/>
  <c r="D5525" i="15" s="1"/>
  <c r="C5526" i="15"/>
  <c r="D5526" i="15" s="1"/>
  <c r="C5527" i="15"/>
  <c r="D5527" i="15" s="1"/>
  <c r="C5528" i="15"/>
  <c r="D5528" i="15" s="1"/>
  <c r="C5529" i="15"/>
  <c r="D5529" i="15" s="1"/>
  <c r="C5530" i="15"/>
  <c r="D5530" i="15" s="1"/>
  <c r="C5531" i="15"/>
  <c r="D5531" i="15" s="1"/>
  <c r="C5532" i="15"/>
  <c r="D5532" i="15" s="1"/>
  <c r="C5533" i="15"/>
  <c r="D5533" i="15" s="1"/>
  <c r="C5534" i="15"/>
  <c r="D5534" i="15" s="1"/>
  <c r="C5535" i="15"/>
  <c r="D5535" i="15" s="1"/>
  <c r="C5536" i="15"/>
  <c r="D5536" i="15"/>
  <c r="C5537" i="15"/>
  <c r="D5537" i="15" s="1"/>
  <c r="C5538" i="15"/>
  <c r="D5538" i="15" s="1"/>
  <c r="C5539" i="15"/>
  <c r="D5539" i="15" s="1"/>
  <c r="C5540" i="15"/>
  <c r="D5540" i="15" s="1"/>
  <c r="C5541" i="15"/>
  <c r="D5541" i="15" s="1"/>
  <c r="C5542" i="15"/>
  <c r="D5542" i="15" s="1"/>
  <c r="C5543" i="15"/>
  <c r="D5543" i="15" s="1"/>
  <c r="C5544" i="15"/>
  <c r="D5544" i="15" s="1"/>
  <c r="C5545" i="15"/>
  <c r="D5545" i="15" s="1"/>
  <c r="C5546" i="15"/>
  <c r="D5546" i="15" s="1"/>
  <c r="C5547" i="15"/>
  <c r="D5547" i="15" s="1"/>
  <c r="C5548" i="15"/>
  <c r="D5548" i="15" s="1"/>
  <c r="C5549" i="15"/>
  <c r="D5549" i="15" s="1"/>
  <c r="C5550" i="15"/>
  <c r="D5550" i="15"/>
  <c r="C5551" i="15"/>
  <c r="D5551" i="15"/>
  <c r="C5552" i="15"/>
  <c r="D5552" i="15" s="1"/>
  <c r="C5553" i="15"/>
  <c r="D5553" i="15"/>
  <c r="C5554" i="15"/>
  <c r="D5554" i="15" s="1"/>
  <c r="C5555" i="15"/>
  <c r="D5555" i="15" s="1"/>
  <c r="C5556" i="15"/>
  <c r="D5556" i="15" s="1"/>
  <c r="C5557" i="15"/>
  <c r="D5557" i="15"/>
  <c r="C5558" i="15"/>
  <c r="D5558" i="15" s="1"/>
  <c r="C5559" i="15"/>
  <c r="D5559" i="15"/>
  <c r="C5560" i="15"/>
  <c r="D5560" i="15" s="1"/>
  <c r="C5561" i="15"/>
  <c r="D5561" i="15" s="1"/>
  <c r="C5562" i="15"/>
  <c r="D5562" i="15"/>
  <c r="C5563" i="15"/>
  <c r="D5563" i="15" s="1"/>
  <c r="C5564" i="15"/>
  <c r="D5564" i="15" s="1"/>
  <c r="C5565" i="15"/>
  <c r="D5565" i="15"/>
  <c r="C5566" i="15"/>
  <c r="D5566" i="15"/>
  <c r="C5567" i="15"/>
  <c r="D5567" i="15" s="1"/>
  <c r="C5568" i="15"/>
  <c r="D5568" i="15" s="1"/>
  <c r="C5569" i="15"/>
  <c r="D5569" i="15" s="1"/>
  <c r="C5570" i="15"/>
  <c r="D5570" i="15" s="1"/>
  <c r="C5571" i="15"/>
  <c r="D5571" i="15"/>
  <c r="C5572" i="15"/>
  <c r="D5572" i="15" s="1"/>
  <c r="C5573" i="15"/>
  <c r="D5573" i="15"/>
  <c r="C5574" i="15"/>
  <c r="D5574" i="15"/>
  <c r="C5575" i="15"/>
  <c r="D5575" i="15"/>
  <c r="C5576" i="15"/>
  <c r="D5576" i="15" s="1"/>
  <c r="C5577" i="15"/>
  <c r="D5577" i="15" s="1"/>
  <c r="C5578" i="15"/>
  <c r="D5578" i="15" s="1"/>
  <c r="C5579" i="15"/>
  <c r="D5579" i="15" s="1"/>
  <c r="C5580" i="15"/>
  <c r="D5580" i="15" s="1"/>
  <c r="C5581" i="15"/>
  <c r="D5581" i="15" s="1"/>
  <c r="C5582" i="15"/>
  <c r="D5582" i="15"/>
  <c r="C5583" i="15"/>
  <c r="D5583" i="15"/>
  <c r="C5584" i="15"/>
  <c r="D5584" i="15" s="1"/>
  <c r="C5585" i="15"/>
  <c r="D5585" i="15"/>
  <c r="C5586" i="15"/>
  <c r="D5586" i="15" s="1"/>
  <c r="C5587" i="15"/>
  <c r="D5587" i="15" s="1"/>
  <c r="C5588" i="15"/>
  <c r="D5588" i="15" s="1"/>
  <c r="C5589" i="15"/>
  <c r="D5589" i="15"/>
  <c r="C5590" i="15"/>
  <c r="D5590" i="15" s="1"/>
  <c r="C5591" i="15"/>
  <c r="D5591" i="15"/>
  <c r="C5592" i="15"/>
  <c r="D5592" i="15" s="1"/>
  <c r="C5593" i="15"/>
  <c r="D5593" i="15" s="1"/>
  <c r="C5594" i="15"/>
  <c r="D5594" i="15"/>
  <c r="C5595" i="15"/>
  <c r="D5595" i="15" s="1"/>
  <c r="C5596" i="15"/>
  <c r="D5596" i="15" s="1"/>
  <c r="C5597" i="15"/>
  <c r="D5597" i="15"/>
  <c r="C5598" i="15"/>
  <c r="D5598" i="15"/>
  <c r="C5599" i="15"/>
  <c r="D5599" i="15" s="1"/>
  <c r="C5600" i="15"/>
  <c r="D5600" i="15" s="1"/>
  <c r="C5601" i="15"/>
  <c r="D5601" i="15" s="1"/>
  <c r="C5602" i="15"/>
  <c r="D5602" i="15" s="1"/>
  <c r="C5603" i="15"/>
  <c r="D5603" i="15"/>
  <c r="C5604" i="15"/>
  <c r="D5604" i="15" s="1"/>
  <c r="C5605" i="15"/>
  <c r="D5605" i="15"/>
  <c r="C5606" i="15"/>
  <c r="D5606" i="15"/>
  <c r="C5607" i="15"/>
  <c r="D5607" i="15"/>
  <c r="C5608" i="15"/>
  <c r="D5608" i="15" s="1"/>
  <c r="C5609" i="15"/>
  <c r="D5609" i="15" s="1"/>
  <c r="C5610" i="15"/>
  <c r="D5610" i="15" s="1"/>
  <c r="C5611" i="15"/>
  <c r="D5611" i="15" s="1"/>
  <c r="C5612" i="15"/>
  <c r="D5612" i="15" s="1"/>
  <c r="C5613" i="15"/>
  <c r="D5613" i="15" s="1"/>
  <c r="C5614" i="15"/>
  <c r="D5614" i="15"/>
  <c r="C5615" i="15"/>
  <c r="D5615" i="15"/>
  <c r="C5616" i="15"/>
  <c r="D5616" i="15" s="1"/>
  <c r="C5617" i="15"/>
  <c r="D5617" i="15"/>
  <c r="C5618" i="15"/>
  <c r="D5618" i="15" s="1"/>
  <c r="C5619" i="15"/>
  <c r="D5619" i="15" s="1"/>
  <c r="C5620" i="15"/>
  <c r="D5620" i="15" s="1"/>
  <c r="C5621" i="15"/>
  <c r="D5621" i="15"/>
  <c r="C5622" i="15"/>
  <c r="D5622" i="15" s="1"/>
  <c r="C5623" i="15"/>
  <c r="D5623" i="15"/>
  <c r="C5624" i="15"/>
  <c r="D5624" i="15" s="1"/>
  <c r="C5625" i="15"/>
  <c r="D5625" i="15" s="1"/>
  <c r="C5626" i="15"/>
  <c r="D5626" i="15"/>
  <c r="C5627" i="15"/>
  <c r="D5627" i="15" s="1"/>
  <c r="C5628" i="15"/>
  <c r="D5628" i="15" s="1"/>
  <c r="C5629" i="15"/>
  <c r="D5629" i="15"/>
  <c r="C5630" i="15"/>
  <c r="D5630" i="15"/>
  <c r="C5631" i="15"/>
  <c r="D5631" i="15" s="1"/>
  <c r="C5632" i="15"/>
  <c r="D5632" i="15" s="1"/>
  <c r="C5633" i="15"/>
  <c r="D5633" i="15" s="1"/>
  <c r="C5634" i="15"/>
  <c r="D5634" i="15" s="1"/>
  <c r="C5635" i="15"/>
  <c r="D5635" i="15"/>
  <c r="C5636" i="15"/>
  <c r="D5636" i="15" s="1"/>
  <c r="C5637" i="15"/>
  <c r="D5637" i="15"/>
  <c r="C5638" i="15"/>
  <c r="D5638" i="15"/>
  <c r="C5639" i="15"/>
  <c r="D5639" i="15"/>
  <c r="C5640" i="15"/>
  <c r="D5640" i="15" s="1"/>
  <c r="C5641" i="15"/>
  <c r="D5641" i="15" s="1"/>
  <c r="C5642" i="15"/>
  <c r="D5642" i="15" s="1"/>
  <c r="C5643" i="15"/>
  <c r="D5643" i="15" s="1"/>
  <c r="C5644" i="15"/>
  <c r="D5644" i="15" s="1"/>
  <c r="C5645" i="15"/>
  <c r="D5645" i="15" s="1"/>
  <c r="C5646" i="15"/>
  <c r="D5646" i="15"/>
  <c r="C5647" i="15"/>
  <c r="D5647" i="15"/>
  <c r="C5648" i="15"/>
  <c r="D5648" i="15" s="1"/>
  <c r="C5649" i="15"/>
  <c r="D5649" i="15"/>
  <c r="C5650" i="15"/>
  <c r="D5650" i="15" s="1"/>
  <c r="C5651" i="15"/>
  <c r="D5651" i="15" s="1"/>
  <c r="C5652" i="15"/>
  <c r="D5652" i="15" s="1"/>
  <c r="C5653" i="15"/>
  <c r="D5653" i="15"/>
  <c r="C5654" i="15"/>
  <c r="D5654" i="15" s="1"/>
  <c r="C5655" i="15"/>
  <c r="D5655" i="15"/>
  <c r="C5656" i="15"/>
  <c r="D5656" i="15" s="1"/>
  <c r="C5657" i="15"/>
  <c r="D5657" i="15" s="1"/>
  <c r="C5658" i="15"/>
  <c r="D5658" i="15"/>
  <c r="C5659" i="15"/>
  <c r="D5659" i="15" s="1"/>
  <c r="C5660" i="15"/>
  <c r="D5660" i="15" s="1"/>
  <c r="C5661" i="15"/>
  <c r="D5661" i="15"/>
  <c r="C5662" i="15"/>
  <c r="D5662" i="15"/>
  <c r="C5663" i="15"/>
  <c r="D5663" i="15" s="1"/>
  <c r="C5664" i="15"/>
  <c r="D5664" i="15" s="1"/>
  <c r="C5665" i="15"/>
  <c r="D5665" i="15" s="1"/>
  <c r="C5666" i="15"/>
  <c r="D5666" i="15" s="1"/>
  <c r="C5667" i="15"/>
  <c r="D5667" i="15"/>
  <c r="C5668" i="15"/>
  <c r="D5668" i="15" s="1"/>
  <c r="C5669" i="15"/>
  <c r="D5669" i="15"/>
  <c r="C5670" i="15"/>
  <c r="D5670" i="15"/>
  <c r="C5671" i="15"/>
  <c r="D5671" i="15"/>
  <c r="C5672" i="15"/>
  <c r="D5672" i="15" s="1"/>
  <c r="C5673" i="15"/>
  <c r="D5673" i="15" s="1"/>
  <c r="C5674" i="15"/>
  <c r="D5674" i="15" s="1"/>
  <c r="C5675" i="15"/>
  <c r="D5675" i="15" s="1"/>
  <c r="C5676" i="15"/>
  <c r="D5676" i="15" s="1"/>
  <c r="C5677" i="15"/>
  <c r="D5677" i="15" s="1"/>
  <c r="C5678" i="15"/>
  <c r="D5678" i="15"/>
  <c r="C5679" i="15"/>
  <c r="D5679" i="15"/>
  <c r="C5680" i="15"/>
  <c r="D5680" i="15" s="1"/>
  <c r="C5681" i="15"/>
  <c r="D5681" i="15"/>
  <c r="C5682" i="15"/>
  <c r="D5682" i="15" s="1"/>
  <c r="C5683" i="15"/>
  <c r="D5683" i="15" s="1"/>
  <c r="C5684" i="15"/>
  <c r="D5684" i="15" s="1"/>
  <c r="C5685" i="15"/>
  <c r="D5685" i="15"/>
  <c r="C5686" i="15"/>
  <c r="D5686" i="15" s="1"/>
  <c r="C5687" i="15"/>
  <c r="D5687" i="15"/>
  <c r="C5688" i="15"/>
  <c r="D5688" i="15" s="1"/>
  <c r="C5689" i="15"/>
  <c r="D5689" i="15" s="1"/>
  <c r="C5690" i="15"/>
  <c r="D5690" i="15"/>
  <c r="C5691" i="15"/>
  <c r="D5691" i="15" s="1"/>
  <c r="C5692" i="15"/>
  <c r="D5692" i="15" s="1"/>
  <c r="C5693" i="15"/>
  <c r="D5693" i="15"/>
  <c r="C5694" i="15"/>
  <c r="D5694" i="15"/>
  <c r="C5695" i="15"/>
  <c r="D5695" i="15" s="1"/>
  <c r="C5696" i="15"/>
  <c r="D5696" i="15" s="1"/>
  <c r="C5697" i="15"/>
  <c r="D5697" i="15" s="1"/>
  <c r="C5698" i="15"/>
  <c r="D5698" i="15" s="1"/>
  <c r="C5699" i="15"/>
  <c r="D5699" i="15" s="1"/>
  <c r="C5700" i="15"/>
  <c r="D5700" i="15" s="1"/>
  <c r="C5701" i="15"/>
  <c r="D5701" i="15"/>
  <c r="C5702" i="15"/>
  <c r="D5702" i="15"/>
  <c r="C5703" i="15"/>
  <c r="D5703" i="15"/>
  <c r="C5704" i="15"/>
  <c r="D5704" i="15" s="1"/>
  <c r="C5705" i="15"/>
  <c r="D5705" i="15" s="1"/>
  <c r="C5706" i="15"/>
  <c r="D5706" i="15" s="1"/>
  <c r="C5707" i="15"/>
  <c r="D5707" i="15" s="1"/>
  <c r="C5708" i="15"/>
  <c r="D5708" i="15" s="1"/>
  <c r="C5709" i="15"/>
  <c r="D5709" i="15" s="1"/>
  <c r="C5710" i="15"/>
  <c r="D5710" i="15"/>
  <c r="C5711" i="15"/>
  <c r="D5711" i="15"/>
  <c r="C5712" i="15"/>
  <c r="D5712" i="15" s="1"/>
  <c r="C5713" i="15"/>
  <c r="D5713" i="15" s="1"/>
  <c r="C5714" i="15"/>
  <c r="D5714" i="15" s="1"/>
  <c r="C5715" i="15"/>
  <c r="D5715" i="15" s="1"/>
  <c r="C5716" i="15"/>
  <c r="D5716" i="15" s="1"/>
  <c r="C5717" i="15"/>
  <c r="D5717" i="15"/>
  <c r="C5718" i="15"/>
  <c r="D5718" i="15" s="1"/>
  <c r="C5719" i="15"/>
  <c r="D5719" i="15"/>
  <c r="C5720" i="15"/>
  <c r="D5720" i="15"/>
  <c r="C5721" i="15"/>
  <c r="D5721" i="15"/>
  <c r="C5722" i="15"/>
  <c r="D5722" i="15" s="1"/>
  <c r="C5723" i="15"/>
  <c r="D5723" i="15"/>
  <c r="C5724" i="15"/>
  <c r="D5724" i="15"/>
  <c r="C5725" i="15"/>
  <c r="D5725" i="15"/>
  <c r="C5726" i="15"/>
  <c r="D5726" i="15" s="1"/>
  <c r="C5727" i="15"/>
  <c r="D5727" i="15"/>
  <c r="C5728" i="15"/>
  <c r="D5728" i="15"/>
  <c r="C5729" i="15"/>
  <c r="D5729" i="15"/>
  <c r="C5730" i="15"/>
  <c r="D5730" i="15" s="1"/>
  <c r="C5731" i="15"/>
  <c r="D5731" i="15"/>
  <c r="C5732" i="15"/>
  <c r="D5732" i="15"/>
  <c r="C5733" i="15"/>
  <c r="D5733" i="15"/>
  <c r="C5734" i="15"/>
  <c r="D5734" i="15" s="1"/>
  <c r="C5735" i="15"/>
  <c r="D5735" i="15"/>
  <c r="C5736" i="15"/>
  <c r="D5736" i="15"/>
  <c r="C5737" i="15"/>
  <c r="D5737" i="15"/>
  <c r="C5738" i="15"/>
  <c r="D5738" i="15" s="1"/>
  <c r="C5739" i="15"/>
  <c r="D5739" i="15"/>
  <c r="C5740" i="15"/>
  <c r="D5740" i="15"/>
  <c r="C5741" i="15"/>
  <c r="D5741" i="15"/>
  <c r="C5742" i="15"/>
  <c r="D5742" i="15" s="1"/>
  <c r="C5743" i="15"/>
  <c r="D5743" i="15"/>
  <c r="C5744" i="15"/>
  <c r="D5744" i="15"/>
  <c r="C5745" i="15"/>
  <c r="D5745" i="15"/>
  <c r="C5746" i="15"/>
  <c r="D5746" i="15" s="1"/>
  <c r="C5747" i="15"/>
  <c r="D5747" i="15"/>
  <c r="C5748" i="15"/>
  <c r="D5748" i="15"/>
  <c r="C5749" i="15"/>
  <c r="D5749" i="15"/>
  <c r="C5750" i="15"/>
  <c r="D5750" i="15" s="1"/>
  <c r="C5751" i="15"/>
  <c r="D5751" i="15"/>
  <c r="C5752" i="15"/>
  <c r="D5752" i="15"/>
  <c r="C5753" i="15"/>
  <c r="D5753" i="15"/>
  <c r="C5754" i="15"/>
  <c r="D5754" i="15" s="1"/>
  <c r="C5755" i="15"/>
  <c r="D5755" i="15"/>
  <c r="C5756" i="15"/>
  <c r="D5756" i="15"/>
  <c r="C5757" i="15"/>
  <c r="D5757" i="15"/>
  <c r="C5758" i="15"/>
  <c r="D5758" i="15" s="1"/>
  <c r="C5759" i="15"/>
  <c r="D5759" i="15"/>
  <c r="C5760" i="15"/>
  <c r="D5760" i="15"/>
  <c r="C5761" i="15"/>
  <c r="D5761" i="15"/>
  <c r="C5762" i="15"/>
  <c r="D5762" i="15" s="1"/>
  <c r="C5763" i="15"/>
  <c r="D5763" i="15"/>
  <c r="C5764" i="15"/>
  <c r="D5764" i="15"/>
  <c r="C5765" i="15"/>
  <c r="D5765" i="15"/>
  <c r="C5766" i="15"/>
  <c r="D5766" i="15" s="1"/>
  <c r="C5767" i="15"/>
  <c r="D5767" i="15"/>
  <c r="C5768" i="15"/>
  <c r="D5768" i="15"/>
  <c r="C5769" i="15"/>
  <c r="D5769" i="15"/>
  <c r="C5770" i="15"/>
  <c r="D5770" i="15" s="1"/>
  <c r="C5771" i="15"/>
  <c r="D5771" i="15"/>
  <c r="C5772" i="15"/>
  <c r="D5772" i="15"/>
  <c r="C5773" i="15"/>
  <c r="D5773" i="15"/>
  <c r="C5774" i="15"/>
  <c r="D5774" i="15" s="1"/>
  <c r="C5775" i="15"/>
  <c r="D5775" i="15"/>
  <c r="C5776" i="15"/>
  <c r="D5776" i="15"/>
  <c r="C5777" i="15"/>
  <c r="D5777" i="15" s="1"/>
  <c r="C5778" i="15"/>
  <c r="D5778" i="15" s="1"/>
  <c r="C5779" i="15"/>
  <c r="D5779" i="15"/>
  <c r="C5780" i="15"/>
  <c r="D5780" i="15"/>
  <c r="C5781" i="15"/>
  <c r="D5781" i="15"/>
  <c r="C5782" i="15"/>
  <c r="D5782" i="15" s="1"/>
  <c r="C5783" i="15"/>
  <c r="D5783" i="15"/>
  <c r="C5784" i="15"/>
  <c r="D5784" i="15"/>
  <c r="C5785" i="15"/>
  <c r="D5785" i="15" s="1"/>
  <c r="C5786" i="15"/>
  <c r="D5786" i="15" s="1"/>
  <c r="C5787" i="15"/>
  <c r="D5787" i="15"/>
  <c r="C5788" i="15"/>
  <c r="D5788" i="15"/>
  <c r="C5789" i="15"/>
  <c r="D5789" i="15" s="1"/>
  <c r="C5790" i="15"/>
  <c r="D5790" i="15" s="1"/>
  <c r="C5791" i="15"/>
  <c r="D5791" i="15"/>
  <c r="C5792" i="15"/>
  <c r="D5792" i="15"/>
  <c r="C5793" i="15"/>
  <c r="D5793" i="15"/>
  <c r="C5794" i="15"/>
  <c r="D5794" i="15" s="1"/>
  <c r="C5795" i="15"/>
  <c r="D5795" i="15"/>
  <c r="C5796" i="15"/>
  <c r="D5796" i="15"/>
  <c r="C5797" i="15"/>
  <c r="D5797" i="15"/>
  <c r="C5798" i="15"/>
  <c r="D5798" i="15" s="1"/>
  <c r="C5799" i="15"/>
  <c r="D5799" i="15"/>
  <c r="C5800" i="15"/>
  <c r="D5800" i="15"/>
  <c r="C5801" i="15"/>
  <c r="D5801" i="15" s="1"/>
  <c r="C5802" i="15"/>
  <c r="D5802" i="15" s="1"/>
  <c r="C5803" i="15"/>
  <c r="D5803" i="15"/>
  <c r="C5804" i="15"/>
  <c r="D5804" i="15"/>
  <c r="C5805" i="15"/>
  <c r="D5805" i="15"/>
  <c r="C5806" i="15"/>
  <c r="D5806" i="15" s="1"/>
  <c r="C5807" i="15"/>
  <c r="D5807" i="15"/>
  <c r="C5808" i="15"/>
  <c r="D5808" i="15"/>
  <c r="C5809" i="15"/>
  <c r="D5809" i="15" s="1"/>
  <c r="C5810" i="15"/>
  <c r="D5810" i="15" s="1"/>
  <c r="C5811" i="15"/>
  <c r="D5811" i="15" s="1"/>
  <c r="C5812" i="15"/>
  <c r="D5812" i="15" s="1"/>
  <c r="C5813" i="15"/>
  <c r="D5813" i="15"/>
  <c r="C5814" i="15"/>
  <c r="D5814" i="15" s="1"/>
  <c r="C5815" i="15"/>
  <c r="D5815" i="15" s="1"/>
  <c r="C5816" i="15"/>
  <c r="D5816" i="15"/>
  <c r="C5817" i="15"/>
  <c r="D5817" i="15" s="1"/>
  <c r="C5818" i="15"/>
  <c r="D5818" i="15" s="1"/>
  <c r="C5819" i="15"/>
  <c r="D5819" i="15"/>
  <c r="C5820" i="15"/>
  <c r="D5820" i="15" s="1"/>
  <c r="C5821" i="15"/>
  <c r="D5821" i="15" s="1"/>
  <c r="C5822" i="15"/>
  <c r="D5822" i="15" s="1"/>
  <c r="C5823" i="15"/>
  <c r="D5823" i="15" s="1"/>
  <c r="C5824" i="15"/>
  <c r="D5824" i="15" s="1"/>
  <c r="C5825" i="15"/>
  <c r="D5825" i="15"/>
  <c r="C5826" i="15"/>
  <c r="D5826" i="15" s="1"/>
  <c r="C5827" i="15"/>
  <c r="D5827" i="15"/>
  <c r="C5828" i="15"/>
  <c r="D5828" i="15"/>
  <c r="C5829" i="15"/>
  <c r="D5829" i="15" s="1"/>
  <c r="C5830" i="15"/>
  <c r="D5830" i="15" s="1"/>
  <c r="C5831" i="15"/>
  <c r="D5831" i="15" s="1"/>
  <c r="C5832" i="15"/>
  <c r="D5832" i="15" s="1"/>
  <c r="C5833" i="15"/>
  <c r="D5833" i="15" s="1"/>
  <c r="C5834" i="15"/>
  <c r="D5834" i="15" s="1"/>
  <c r="C5835" i="15"/>
  <c r="D5835" i="15" s="1"/>
  <c r="C5836" i="15"/>
  <c r="D5836" i="15"/>
  <c r="C5837" i="15"/>
  <c r="D5837" i="15"/>
  <c r="C5838" i="15"/>
  <c r="D5838" i="15" s="1"/>
  <c r="C5839" i="15"/>
  <c r="D5839" i="15"/>
  <c r="C5840" i="15"/>
  <c r="D5840" i="15" s="1"/>
  <c r="C5841" i="15"/>
  <c r="D5841" i="15" s="1"/>
  <c r="C5842" i="15"/>
  <c r="D5842" i="15" s="1"/>
  <c r="C5843" i="15"/>
  <c r="D5843" i="15" s="1"/>
  <c r="C5844" i="15"/>
  <c r="D5844" i="15" s="1"/>
  <c r="C5845" i="15"/>
  <c r="D5845" i="15"/>
  <c r="C5846" i="15"/>
  <c r="D5846" i="15" s="1"/>
  <c r="C5847" i="15"/>
  <c r="D5847" i="15" s="1"/>
  <c r="C5848" i="15"/>
  <c r="D5848" i="15"/>
  <c r="C5849" i="15"/>
  <c r="D5849" i="15" s="1"/>
  <c r="C5850" i="15"/>
  <c r="D5850" i="15" s="1"/>
  <c r="C5851" i="15"/>
  <c r="D5851" i="15"/>
  <c r="C5852" i="15"/>
  <c r="D5852" i="15" s="1"/>
  <c r="C5853" i="15"/>
  <c r="D5853" i="15" s="1"/>
  <c r="C5854" i="15"/>
  <c r="D5854" i="15" s="1"/>
  <c r="C5855" i="15"/>
  <c r="D5855" i="15" s="1"/>
  <c r="C5856" i="15"/>
  <c r="D5856" i="15" s="1"/>
  <c r="C5857" i="15"/>
  <c r="D5857" i="15"/>
  <c r="C5858" i="15"/>
  <c r="D5858" i="15" s="1"/>
  <c r="C5859" i="15"/>
  <c r="D5859" i="15"/>
  <c r="C5860" i="15"/>
  <c r="D5860" i="15"/>
  <c r="C5861" i="15"/>
  <c r="D5861" i="15" s="1"/>
  <c r="C5862" i="15"/>
  <c r="D5862" i="15" s="1"/>
  <c r="C5863" i="15"/>
  <c r="D5863" i="15" s="1"/>
  <c r="C5864" i="15"/>
  <c r="D5864" i="15" s="1"/>
  <c r="C5865" i="15"/>
  <c r="D5865" i="15" s="1"/>
  <c r="C5866" i="15"/>
  <c r="D5866" i="15" s="1"/>
  <c r="C5867" i="15"/>
  <c r="D5867" i="15" s="1"/>
  <c r="C5868" i="15"/>
  <c r="D5868" i="15"/>
  <c r="C5869" i="15"/>
  <c r="D5869" i="15"/>
  <c r="C5870" i="15"/>
  <c r="D5870" i="15" s="1"/>
  <c r="C5871" i="15"/>
  <c r="D5871" i="15"/>
  <c r="C5872" i="15"/>
  <c r="D5872" i="15" s="1"/>
  <c r="C5873" i="15"/>
  <c r="D5873" i="15" s="1"/>
  <c r="C5874" i="15"/>
  <c r="D5874" i="15" s="1"/>
  <c r="C5875" i="15"/>
  <c r="D5875" i="15" s="1"/>
  <c r="C5876" i="15"/>
  <c r="D5876" i="15" s="1"/>
  <c r="C5877" i="15"/>
  <c r="D5877" i="15"/>
  <c r="C5878" i="15"/>
  <c r="D5878" i="15" s="1"/>
  <c r="C5879" i="15"/>
  <c r="D5879" i="15" s="1"/>
  <c r="C5880" i="15"/>
  <c r="D5880" i="15"/>
  <c r="C5881" i="15"/>
  <c r="D5881" i="15" s="1"/>
  <c r="C5882" i="15"/>
  <c r="D5882" i="15" s="1"/>
  <c r="C5883" i="15"/>
  <c r="D5883" i="15"/>
  <c r="C5884" i="15"/>
  <c r="D5884" i="15" s="1"/>
  <c r="C5885" i="15"/>
  <c r="D5885" i="15" s="1"/>
  <c r="C5886" i="15"/>
  <c r="D5886" i="15" s="1"/>
  <c r="C5887" i="15"/>
  <c r="D5887" i="15" s="1"/>
  <c r="C5888" i="15"/>
  <c r="D5888" i="15" s="1"/>
  <c r="C5889" i="15"/>
  <c r="D5889" i="15"/>
  <c r="C5890" i="15"/>
  <c r="D5890" i="15" s="1"/>
  <c r="C5891" i="15"/>
  <c r="D5891" i="15"/>
  <c r="C5892" i="15"/>
  <c r="D5892" i="15"/>
  <c r="C5893" i="15"/>
  <c r="D5893" i="15" s="1"/>
  <c r="C5894" i="15"/>
  <c r="D5894" i="15" s="1"/>
  <c r="C5895" i="15"/>
  <c r="D5895" i="15" s="1"/>
  <c r="C5896" i="15"/>
  <c r="D5896" i="15" s="1"/>
  <c r="C5897" i="15"/>
  <c r="D5897" i="15" s="1"/>
  <c r="C5898" i="15"/>
  <c r="D5898" i="15" s="1"/>
  <c r="C5899" i="15"/>
  <c r="D5899" i="15" s="1"/>
  <c r="C5900" i="15"/>
  <c r="D5900" i="15"/>
  <c r="C5901" i="15"/>
  <c r="D5901" i="15"/>
  <c r="C5902" i="15"/>
  <c r="D5902" i="15" s="1"/>
  <c r="C5903" i="15"/>
  <c r="D5903" i="15"/>
  <c r="C5904" i="15"/>
  <c r="D5904" i="15" s="1"/>
  <c r="C5905" i="15"/>
  <c r="D5905" i="15" s="1"/>
  <c r="C5906" i="15"/>
  <c r="D5906" i="15" s="1"/>
  <c r="C5907" i="15"/>
  <c r="D5907" i="15" s="1"/>
  <c r="C5908" i="15"/>
  <c r="D5908" i="15" s="1"/>
  <c r="C5909" i="15"/>
  <c r="D5909" i="15"/>
  <c r="C5910" i="15"/>
  <c r="D5910" i="15" s="1"/>
  <c r="C5911" i="15"/>
  <c r="D5911" i="15" s="1"/>
  <c r="C5912" i="15"/>
  <c r="D5912" i="15"/>
  <c r="C5913" i="15"/>
  <c r="D5913" i="15" s="1"/>
  <c r="C5914" i="15"/>
  <c r="D5914" i="15" s="1"/>
  <c r="C5915" i="15"/>
  <c r="D5915" i="15"/>
  <c r="C5916" i="15"/>
  <c r="D5916" i="15" s="1"/>
  <c r="C5917" i="15"/>
  <c r="D5917" i="15" s="1"/>
  <c r="C5918" i="15"/>
  <c r="D5918" i="15" s="1"/>
  <c r="C5919" i="15"/>
  <c r="D5919" i="15" s="1"/>
  <c r="C5920" i="15"/>
  <c r="D5920" i="15" s="1"/>
  <c r="C5921" i="15"/>
  <c r="D5921" i="15"/>
  <c r="C5922" i="15"/>
  <c r="D5922" i="15" s="1"/>
  <c r="C5923" i="15"/>
  <c r="D5923" i="15"/>
  <c r="C5924" i="15"/>
  <c r="D5924" i="15"/>
  <c r="C5925" i="15"/>
  <c r="D5925" i="15" s="1"/>
  <c r="C5926" i="15"/>
  <c r="D5926" i="15" s="1"/>
  <c r="C5927" i="15"/>
  <c r="D5927" i="15" s="1"/>
  <c r="C5928" i="15"/>
  <c r="D5928" i="15" s="1"/>
  <c r="C5929" i="15"/>
  <c r="D5929" i="15" s="1"/>
  <c r="C5930" i="15"/>
  <c r="D5930" i="15" s="1"/>
  <c r="C5931" i="15"/>
  <c r="D5931" i="15" s="1"/>
  <c r="C5932" i="15"/>
  <c r="D5932" i="15"/>
  <c r="C5933" i="15"/>
  <c r="D5933" i="15"/>
  <c r="C5934" i="15"/>
  <c r="D5934" i="15" s="1"/>
  <c r="C5935" i="15"/>
  <c r="D5935" i="15"/>
  <c r="C5936" i="15"/>
  <c r="D5936" i="15" s="1"/>
  <c r="C5937" i="15"/>
  <c r="D5937" i="15" s="1"/>
  <c r="C5938" i="15"/>
  <c r="D5938" i="15" s="1"/>
  <c r="C5939" i="15"/>
  <c r="D5939" i="15" s="1"/>
  <c r="C5940" i="15"/>
  <c r="D5940" i="15" s="1"/>
  <c r="C5941" i="15"/>
  <c r="D5941" i="15"/>
  <c r="C5942" i="15"/>
  <c r="D5942" i="15" s="1"/>
  <c r="C5943" i="15"/>
  <c r="D5943" i="15" s="1"/>
  <c r="C5944" i="15"/>
  <c r="D5944" i="15"/>
  <c r="C5945" i="15"/>
  <c r="D5945" i="15" s="1"/>
  <c r="C5946" i="15"/>
  <c r="D5946" i="15" s="1"/>
  <c r="C5947" i="15"/>
  <c r="D5947" i="15"/>
  <c r="C5948" i="15"/>
  <c r="D5948" i="15" s="1"/>
  <c r="C5949" i="15"/>
  <c r="D5949" i="15" s="1"/>
  <c r="C5950" i="15"/>
  <c r="D5950" i="15" s="1"/>
  <c r="C5951" i="15"/>
  <c r="D5951" i="15" s="1"/>
  <c r="C5952" i="15"/>
  <c r="D5952" i="15" s="1"/>
  <c r="C5953" i="15"/>
  <c r="D5953" i="15"/>
  <c r="C5954" i="15"/>
  <c r="D5954" i="15" s="1"/>
  <c r="C5955" i="15"/>
  <c r="D5955" i="15"/>
  <c r="C5956" i="15"/>
  <c r="D5956" i="15"/>
  <c r="C5957" i="15"/>
  <c r="D5957" i="15" s="1"/>
  <c r="C5958" i="15"/>
  <c r="D5958" i="15" s="1"/>
  <c r="C5959" i="15"/>
  <c r="D5959" i="15" s="1"/>
  <c r="C5960" i="15"/>
  <c r="D5960" i="15" s="1"/>
  <c r="C5961" i="15"/>
  <c r="D5961" i="15" s="1"/>
  <c r="C5962" i="15"/>
  <c r="D5962" i="15" s="1"/>
  <c r="C5963" i="15"/>
  <c r="D5963" i="15" s="1"/>
  <c r="C5964" i="15"/>
  <c r="D5964" i="15"/>
  <c r="C5965" i="15"/>
  <c r="D5965" i="15"/>
  <c r="C5966" i="15"/>
  <c r="D5966" i="15" s="1"/>
  <c r="C5967" i="15"/>
  <c r="D5967" i="15"/>
  <c r="C5968" i="15"/>
  <c r="D5968" i="15" s="1"/>
  <c r="C5969" i="15"/>
  <c r="D5969" i="15" s="1"/>
  <c r="C5970" i="15"/>
  <c r="D5970" i="15" s="1"/>
  <c r="C5971" i="15"/>
  <c r="D5971" i="15" s="1"/>
  <c r="C5972" i="15"/>
  <c r="D5972" i="15" s="1"/>
  <c r="C5973" i="15"/>
  <c r="D5973" i="15"/>
  <c r="C5974" i="15"/>
  <c r="D5974" i="15" s="1"/>
  <c r="C5975" i="15"/>
  <c r="D5975" i="15" s="1"/>
  <c r="C5976" i="15"/>
  <c r="D5976" i="15"/>
  <c r="C5977" i="15"/>
  <c r="D5977" i="15" s="1"/>
  <c r="C5978" i="15"/>
  <c r="D5978" i="15" s="1"/>
  <c r="C5979" i="15"/>
  <c r="D5979" i="15"/>
  <c r="C5980" i="15"/>
  <c r="D5980" i="15" s="1"/>
  <c r="C5981" i="15"/>
  <c r="D5981" i="15" s="1"/>
  <c r="C5982" i="15"/>
  <c r="D5982" i="15" s="1"/>
  <c r="C5983" i="15"/>
  <c r="D5983" i="15" s="1"/>
  <c r="C5984" i="15"/>
  <c r="D5984" i="15" s="1"/>
  <c r="C5985" i="15"/>
  <c r="D5985" i="15"/>
  <c r="C5986" i="15"/>
  <c r="D5986" i="15" s="1"/>
  <c r="C5987" i="15"/>
  <c r="D5987" i="15"/>
  <c r="C5988" i="15"/>
  <c r="D5988" i="15"/>
  <c r="C5989" i="15"/>
  <c r="D5989" i="15"/>
  <c r="C5990" i="15"/>
  <c r="D5990" i="15" s="1"/>
  <c r="C5991" i="15"/>
  <c r="D5991" i="15" s="1"/>
  <c r="C5992" i="15"/>
  <c r="D5992" i="15" s="1"/>
  <c r="C5993" i="15"/>
  <c r="D5993" i="15"/>
  <c r="C5994" i="15"/>
  <c r="D5994" i="15" s="1"/>
  <c r="C5995" i="15"/>
  <c r="D5995" i="15" s="1"/>
  <c r="C5996" i="15"/>
  <c r="D5996" i="15" s="1"/>
  <c r="C5997" i="15"/>
  <c r="D5997" i="15" s="1"/>
  <c r="C5998" i="15"/>
  <c r="D5998" i="15"/>
  <c r="C5999" i="15"/>
  <c r="D5999" i="15" s="1"/>
  <c r="C6000" i="15"/>
  <c r="D6000" i="15" s="1"/>
  <c r="C6001" i="15"/>
  <c r="D6001" i="15" s="1"/>
  <c r="C6002" i="15"/>
  <c r="D6002" i="15" s="1"/>
  <c r="C6003" i="15"/>
  <c r="D6003" i="15" s="1"/>
  <c r="C6004" i="15"/>
  <c r="D6004" i="15" s="1"/>
  <c r="C6005" i="15"/>
  <c r="D6005" i="15" s="1"/>
  <c r="C6006" i="15"/>
  <c r="D6006" i="15" s="1"/>
  <c r="C6007" i="15"/>
  <c r="D6007" i="15" s="1"/>
  <c r="C6008" i="15"/>
  <c r="D6008" i="15" s="1"/>
  <c r="C6009" i="15"/>
  <c r="D6009" i="15" s="1"/>
  <c r="C6010" i="15"/>
  <c r="D6010" i="15" s="1"/>
  <c r="C6011" i="15"/>
  <c r="D6011" i="15" s="1"/>
  <c r="C6012" i="15"/>
  <c r="D6012" i="15" s="1"/>
  <c r="C6013" i="15"/>
  <c r="D6013" i="15" s="1"/>
  <c r="C6014" i="15"/>
  <c r="D6014" i="15" s="1"/>
  <c r="C6015" i="15"/>
  <c r="D6015" i="15" s="1"/>
  <c r="C6016" i="15"/>
  <c r="D6016" i="15" s="1"/>
  <c r="C6017" i="15"/>
  <c r="D6017" i="15" s="1"/>
  <c r="C6018" i="15"/>
  <c r="D6018" i="15" s="1"/>
  <c r="C6019" i="15"/>
  <c r="D6019" i="15" s="1"/>
  <c r="C6020" i="15"/>
  <c r="D6020" i="15" s="1"/>
  <c r="C6021" i="15"/>
  <c r="D6021" i="15" s="1"/>
  <c r="C6022" i="15"/>
  <c r="D6022" i="15" s="1"/>
  <c r="C6023" i="15"/>
  <c r="D6023" i="15" s="1"/>
  <c r="C6024" i="15"/>
  <c r="D6024" i="15" s="1"/>
  <c r="C6025" i="15"/>
  <c r="D6025" i="15" s="1"/>
  <c r="C6026" i="15"/>
  <c r="D6026" i="15" s="1"/>
  <c r="C6027" i="15"/>
  <c r="D6027" i="15" s="1"/>
  <c r="C6028" i="15"/>
  <c r="D6028" i="15" s="1"/>
  <c r="C6029" i="15"/>
  <c r="D6029" i="15" s="1"/>
  <c r="C6030" i="15"/>
  <c r="D6030" i="15" s="1"/>
  <c r="C6031" i="15"/>
  <c r="D6031" i="15" s="1"/>
  <c r="C6032" i="15"/>
  <c r="D6032" i="15" s="1"/>
  <c r="C6033" i="15"/>
  <c r="D6033" i="15" s="1"/>
  <c r="C6034" i="15"/>
  <c r="D6034" i="15" s="1"/>
  <c r="C6035" i="15"/>
  <c r="D6035" i="15" s="1"/>
  <c r="C6036" i="15"/>
  <c r="D6036" i="15" s="1"/>
  <c r="C6037" i="15"/>
  <c r="D6037" i="15" s="1"/>
  <c r="C6038" i="15"/>
  <c r="D6038" i="15" s="1"/>
  <c r="C6039" i="15"/>
  <c r="D6039" i="15" s="1"/>
  <c r="C6040" i="15"/>
  <c r="D6040" i="15" s="1"/>
  <c r="C6041" i="15"/>
  <c r="D6041" i="15" s="1"/>
  <c r="C6042" i="15"/>
  <c r="D6042" i="15" s="1"/>
  <c r="C6043" i="15"/>
  <c r="D6043" i="15" s="1"/>
  <c r="C6044" i="15"/>
  <c r="D6044" i="15" s="1"/>
  <c r="C6045" i="15"/>
  <c r="D6045" i="15" s="1"/>
  <c r="C6046" i="15"/>
  <c r="D6046" i="15" s="1"/>
  <c r="C6047" i="15"/>
  <c r="D6047" i="15" s="1"/>
  <c r="C6048" i="15"/>
  <c r="D6048" i="15" s="1"/>
  <c r="C6049" i="15"/>
  <c r="D6049" i="15" s="1"/>
  <c r="C6050" i="15"/>
  <c r="D6050" i="15" s="1"/>
  <c r="C6051" i="15"/>
  <c r="D6051" i="15" s="1"/>
  <c r="C6052" i="15"/>
  <c r="D6052" i="15" s="1"/>
  <c r="C6053" i="15"/>
  <c r="D6053" i="15" s="1"/>
  <c r="C6054" i="15"/>
  <c r="D6054" i="15" s="1"/>
  <c r="C6055" i="15"/>
  <c r="D6055" i="15" s="1"/>
  <c r="C6056" i="15"/>
  <c r="D6056" i="15" s="1"/>
  <c r="C6057" i="15"/>
  <c r="D6057" i="15" s="1"/>
  <c r="C6058" i="15"/>
  <c r="D6058" i="15" s="1"/>
  <c r="C6059" i="15"/>
  <c r="D6059" i="15" s="1"/>
  <c r="C6060" i="15"/>
  <c r="D6060" i="15" s="1"/>
  <c r="C6061" i="15"/>
  <c r="D6061" i="15" s="1"/>
  <c r="C6062" i="15"/>
  <c r="D6062" i="15" s="1"/>
  <c r="C6063" i="15"/>
  <c r="D6063" i="15" s="1"/>
  <c r="C6064" i="15"/>
  <c r="D6064" i="15" s="1"/>
  <c r="C6065" i="15"/>
  <c r="D6065" i="15" s="1"/>
  <c r="C6066" i="15"/>
  <c r="D6066" i="15" s="1"/>
  <c r="C6067" i="15"/>
  <c r="D6067" i="15" s="1"/>
  <c r="C6068" i="15"/>
  <c r="D6068" i="15" s="1"/>
  <c r="C6069" i="15"/>
  <c r="D6069" i="15" s="1"/>
  <c r="C6070" i="15"/>
  <c r="D6070" i="15" s="1"/>
  <c r="C6071" i="15"/>
  <c r="D6071" i="15" s="1"/>
  <c r="C6072" i="15"/>
  <c r="D6072" i="15" s="1"/>
  <c r="C6073" i="15"/>
  <c r="D6073" i="15" s="1"/>
  <c r="C6074" i="15"/>
  <c r="D6074" i="15" s="1"/>
  <c r="C6075" i="15"/>
  <c r="D6075" i="15" s="1"/>
  <c r="C6076" i="15"/>
  <c r="D6076" i="15" s="1"/>
  <c r="C6077" i="15"/>
  <c r="D6077" i="15" s="1"/>
  <c r="C6078" i="15"/>
  <c r="D6078" i="15" s="1"/>
  <c r="C6079" i="15"/>
  <c r="D6079" i="15" s="1"/>
  <c r="C6080" i="15"/>
  <c r="D6080" i="15" s="1"/>
  <c r="C6081" i="15"/>
  <c r="D6081" i="15" s="1"/>
  <c r="C6082" i="15"/>
  <c r="D6082" i="15" s="1"/>
  <c r="C6083" i="15"/>
  <c r="D6083" i="15" s="1"/>
  <c r="C6084" i="15"/>
  <c r="D6084" i="15" s="1"/>
  <c r="C6085" i="15"/>
  <c r="D6085" i="15" s="1"/>
  <c r="C6086" i="15"/>
  <c r="D6086" i="15" s="1"/>
  <c r="C6087" i="15"/>
  <c r="D6087" i="15" s="1"/>
  <c r="C6088" i="15"/>
  <c r="D6088" i="15" s="1"/>
  <c r="C6089" i="15"/>
  <c r="D6089" i="15" s="1"/>
  <c r="C6090" i="15"/>
  <c r="D6090" i="15" s="1"/>
  <c r="C6091" i="15"/>
  <c r="D6091" i="15" s="1"/>
  <c r="C6092" i="15"/>
  <c r="D6092" i="15" s="1"/>
  <c r="C6093" i="15"/>
  <c r="D6093" i="15" s="1"/>
  <c r="C6094" i="15"/>
  <c r="D6094" i="15" s="1"/>
  <c r="C6095" i="15"/>
  <c r="D6095" i="15" s="1"/>
  <c r="C6096" i="15"/>
  <c r="D6096" i="15" s="1"/>
  <c r="C6097" i="15"/>
  <c r="D6097" i="15" s="1"/>
  <c r="C6098" i="15"/>
  <c r="D6098" i="15" s="1"/>
  <c r="C6099" i="15"/>
  <c r="D6099" i="15" s="1"/>
  <c r="C6100" i="15"/>
  <c r="D6100" i="15" s="1"/>
  <c r="C6101" i="15"/>
  <c r="D6101" i="15" s="1"/>
  <c r="C6102" i="15"/>
  <c r="D6102" i="15" s="1"/>
  <c r="C6103" i="15"/>
  <c r="D6103" i="15" s="1"/>
  <c r="C6104" i="15"/>
  <c r="D6104" i="15" s="1"/>
  <c r="C6105" i="15"/>
  <c r="D6105" i="15" s="1"/>
  <c r="C6106" i="15"/>
  <c r="D6106" i="15" s="1"/>
  <c r="C6107" i="15"/>
  <c r="D6107" i="15" s="1"/>
  <c r="C6108" i="15"/>
  <c r="D6108" i="15" s="1"/>
  <c r="C6109" i="15"/>
  <c r="D6109" i="15" s="1"/>
  <c r="C6110" i="15"/>
  <c r="D6110" i="15" s="1"/>
  <c r="C6111" i="15"/>
  <c r="D6111" i="15" s="1"/>
  <c r="C6112" i="15"/>
  <c r="D6112" i="15" s="1"/>
  <c r="C6113" i="15"/>
  <c r="D6113" i="15" s="1"/>
  <c r="C6114" i="15"/>
  <c r="D6114" i="15" s="1"/>
  <c r="C6115" i="15"/>
  <c r="D6115" i="15" s="1"/>
  <c r="C6116" i="15"/>
  <c r="D6116" i="15" s="1"/>
  <c r="C6117" i="15"/>
  <c r="D6117" i="15" s="1"/>
  <c r="C6118" i="15"/>
  <c r="D6118" i="15" s="1"/>
  <c r="C6119" i="15"/>
  <c r="D6119" i="15" s="1"/>
  <c r="C6120" i="15"/>
  <c r="D6120" i="15" s="1"/>
  <c r="C6121" i="15"/>
  <c r="D6121" i="15" s="1"/>
  <c r="C6122" i="15"/>
  <c r="D6122" i="15" s="1"/>
  <c r="C6123" i="15"/>
  <c r="D6123" i="15" s="1"/>
  <c r="C6124" i="15"/>
  <c r="D6124" i="15" s="1"/>
  <c r="C6125" i="15"/>
  <c r="D6125" i="15" s="1"/>
  <c r="C6126" i="15"/>
  <c r="D6126" i="15" s="1"/>
  <c r="C6127" i="15"/>
  <c r="D6127" i="15" s="1"/>
  <c r="C6128" i="15"/>
  <c r="D6128" i="15" s="1"/>
  <c r="C6129" i="15"/>
  <c r="D6129" i="15" s="1"/>
  <c r="C6130" i="15"/>
  <c r="D6130" i="15" s="1"/>
  <c r="C6131" i="15"/>
  <c r="D6131" i="15" s="1"/>
  <c r="C6132" i="15"/>
  <c r="D6132" i="15" s="1"/>
  <c r="C6133" i="15"/>
  <c r="D6133" i="15" s="1"/>
  <c r="C6134" i="15"/>
  <c r="D6134" i="15" s="1"/>
  <c r="C6135" i="15"/>
  <c r="D6135" i="15" s="1"/>
  <c r="C6136" i="15"/>
  <c r="D6136" i="15" s="1"/>
  <c r="C6137" i="15"/>
  <c r="D6137" i="15" s="1"/>
  <c r="C6138" i="15"/>
  <c r="D6138" i="15" s="1"/>
  <c r="C6139" i="15"/>
  <c r="D6139" i="15" s="1"/>
  <c r="C6140" i="15"/>
  <c r="D6140" i="15" s="1"/>
  <c r="C6141" i="15"/>
  <c r="D6141" i="15" s="1"/>
  <c r="C6142" i="15"/>
  <c r="D6142" i="15" s="1"/>
  <c r="C6143" i="15"/>
  <c r="D6143" i="15" s="1"/>
  <c r="C6144" i="15"/>
  <c r="D6144" i="15" s="1"/>
  <c r="C6145" i="15"/>
  <c r="D6145" i="15" s="1"/>
  <c r="C6146" i="15"/>
  <c r="D6146" i="15" s="1"/>
  <c r="C6147" i="15"/>
  <c r="D6147" i="15" s="1"/>
  <c r="C6148" i="15"/>
  <c r="D6148" i="15" s="1"/>
  <c r="C6149" i="15"/>
  <c r="D6149" i="15" s="1"/>
  <c r="C6150" i="15"/>
  <c r="D6150" i="15" s="1"/>
  <c r="C6151" i="15"/>
  <c r="D6151" i="15" s="1"/>
  <c r="C6152" i="15"/>
  <c r="D6152" i="15" s="1"/>
  <c r="C6153" i="15"/>
  <c r="D6153" i="15" s="1"/>
  <c r="C6154" i="15"/>
  <c r="D6154" i="15" s="1"/>
  <c r="C6155" i="15"/>
  <c r="D6155" i="15" s="1"/>
  <c r="C6156" i="15"/>
  <c r="D6156" i="15" s="1"/>
  <c r="C6157" i="15"/>
  <c r="D6157" i="15" s="1"/>
  <c r="C6158" i="15"/>
  <c r="D6158" i="15" s="1"/>
  <c r="C6159" i="15"/>
  <c r="D6159" i="15" s="1"/>
  <c r="C6160" i="15"/>
  <c r="D6160" i="15" s="1"/>
  <c r="C6161" i="15"/>
  <c r="D6161" i="15" s="1"/>
  <c r="C6162" i="15"/>
  <c r="D6162" i="15" s="1"/>
  <c r="C6163" i="15"/>
  <c r="D6163" i="15" s="1"/>
  <c r="C6164" i="15"/>
  <c r="D6164" i="15" s="1"/>
  <c r="C6165" i="15"/>
  <c r="D6165" i="15" s="1"/>
  <c r="C6166" i="15"/>
  <c r="D6166" i="15" s="1"/>
  <c r="C6167" i="15"/>
  <c r="D6167" i="15" s="1"/>
  <c r="C6168" i="15"/>
  <c r="D6168" i="15" s="1"/>
  <c r="C6169" i="15"/>
  <c r="D6169" i="15" s="1"/>
  <c r="C6170" i="15"/>
  <c r="D6170" i="15" s="1"/>
  <c r="C6171" i="15"/>
  <c r="D6171" i="15" s="1"/>
  <c r="C6172" i="15"/>
  <c r="D6172" i="15" s="1"/>
  <c r="C6173" i="15"/>
  <c r="D6173" i="15" s="1"/>
  <c r="C6174" i="15"/>
  <c r="D6174" i="15" s="1"/>
  <c r="C6175" i="15"/>
  <c r="D6175" i="15" s="1"/>
  <c r="C6176" i="15"/>
  <c r="D6176" i="15" s="1"/>
  <c r="C6177" i="15"/>
  <c r="D6177" i="15" s="1"/>
  <c r="C6178" i="15"/>
  <c r="D6178" i="15" s="1"/>
  <c r="C6179" i="15"/>
  <c r="D6179" i="15" s="1"/>
  <c r="C6180" i="15"/>
  <c r="D6180" i="15" s="1"/>
  <c r="C6181" i="15"/>
  <c r="D6181" i="15" s="1"/>
  <c r="C6182" i="15"/>
  <c r="D6182" i="15" s="1"/>
  <c r="C6183" i="15"/>
  <c r="D6183" i="15" s="1"/>
  <c r="C6184" i="15"/>
  <c r="D6184" i="15" s="1"/>
  <c r="C6185" i="15"/>
  <c r="D6185" i="15" s="1"/>
  <c r="C6186" i="15"/>
  <c r="D6186" i="15" s="1"/>
  <c r="C6187" i="15"/>
  <c r="D6187" i="15" s="1"/>
  <c r="C6188" i="15"/>
  <c r="D6188" i="15" s="1"/>
  <c r="C6189" i="15"/>
  <c r="D6189" i="15" s="1"/>
  <c r="C6190" i="15"/>
  <c r="D6190" i="15" s="1"/>
  <c r="C6191" i="15"/>
  <c r="D6191" i="15" s="1"/>
  <c r="C6192" i="15"/>
  <c r="D6192" i="15" s="1"/>
  <c r="C6193" i="15"/>
  <c r="D6193" i="15" s="1"/>
  <c r="C6194" i="15"/>
  <c r="D6194" i="15" s="1"/>
  <c r="C6195" i="15"/>
  <c r="D6195" i="15" s="1"/>
  <c r="C6196" i="15"/>
  <c r="D6196" i="15" s="1"/>
  <c r="C6197" i="15"/>
  <c r="D6197" i="15" s="1"/>
  <c r="C6198" i="15"/>
  <c r="D6198" i="15" s="1"/>
  <c r="C6199" i="15"/>
  <c r="D6199" i="15" s="1"/>
  <c r="C6200" i="15"/>
  <c r="D6200" i="15" s="1"/>
  <c r="C6201" i="15"/>
  <c r="D6201" i="15" s="1"/>
  <c r="C6202" i="15"/>
  <c r="D6202" i="15" s="1"/>
  <c r="C6203" i="15"/>
  <c r="D6203" i="15" s="1"/>
  <c r="C6204" i="15"/>
  <c r="D6204" i="15" s="1"/>
  <c r="C6205" i="15"/>
  <c r="D6205" i="15" s="1"/>
  <c r="C6206" i="15"/>
  <c r="D6206" i="15" s="1"/>
  <c r="C6207" i="15"/>
  <c r="D6207" i="15" s="1"/>
  <c r="C6208" i="15"/>
  <c r="D6208" i="15" s="1"/>
  <c r="C6209" i="15"/>
  <c r="D6209" i="15" s="1"/>
  <c r="C6210" i="15"/>
  <c r="D6210" i="15" s="1"/>
  <c r="C6211" i="15"/>
  <c r="D6211" i="15" s="1"/>
  <c r="C6212" i="15"/>
  <c r="D6212" i="15" s="1"/>
  <c r="C6213" i="15"/>
  <c r="D6213" i="15" s="1"/>
  <c r="C6214" i="15"/>
  <c r="D6214" i="15" s="1"/>
  <c r="C6215" i="15"/>
  <c r="D6215" i="15" s="1"/>
  <c r="C6216" i="15"/>
  <c r="D6216" i="15" s="1"/>
  <c r="C6217" i="15"/>
  <c r="D6217" i="15" s="1"/>
  <c r="C6218" i="15"/>
  <c r="D6218" i="15" s="1"/>
  <c r="C6219" i="15"/>
  <c r="D6219" i="15" s="1"/>
  <c r="C6220" i="15"/>
  <c r="D6220" i="15" s="1"/>
  <c r="C6221" i="15"/>
  <c r="D6221" i="15" s="1"/>
  <c r="C6222" i="15"/>
  <c r="D6222" i="15" s="1"/>
  <c r="C6223" i="15"/>
  <c r="D6223" i="15" s="1"/>
  <c r="C6224" i="15"/>
  <c r="D6224" i="15" s="1"/>
  <c r="C6225" i="15"/>
  <c r="D6225" i="15" s="1"/>
  <c r="C6226" i="15"/>
  <c r="D6226" i="15" s="1"/>
  <c r="C6227" i="15"/>
  <c r="D6227" i="15" s="1"/>
  <c r="C6228" i="15"/>
  <c r="D6228" i="15" s="1"/>
  <c r="C6229" i="15"/>
  <c r="D6229" i="15" s="1"/>
  <c r="C6230" i="15"/>
  <c r="D6230" i="15" s="1"/>
  <c r="C6231" i="15"/>
  <c r="D6231" i="15" s="1"/>
  <c r="C6232" i="15"/>
  <c r="D6232" i="15" s="1"/>
  <c r="C6233" i="15"/>
  <c r="D6233" i="15" s="1"/>
  <c r="C6234" i="15"/>
  <c r="D6234" i="15" s="1"/>
  <c r="C6235" i="15"/>
  <c r="D6235" i="15" s="1"/>
  <c r="C6236" i="15"/>
  <c r="D6236" i="15" s="1"/>
  <c r="C6237" i="15"/>
  <c r="D6237" i="15" s="1"/>
  <c r="C6238" i="15"/>
  <c r="D6238" i="15" s="1"/>
  <c r="C6239" i="15"/>
  <c r="D6239" i="15" s="1"/>
  <c r="C6240" i="15"/>
  <c r="D6240" i="15" s="1"/>
  <c r="C6241" i="15"/>
  <c r="D6241" i="15" s="1"/>
  <c r="C6242" i="15"/>
  <c r="D6242" i="15" s="1"/>
  <c r="C6243" i="15"/>
  <c r="D6243" i="15" s="1"/>
  <c r="C6244" i="15"/>
  <c r="D6244" i="15" s="1"/>
  <c r="C6245" i="15"/>
  <c r="D6245" i="15" s="1"/>
  <c r="C6246" i="15"/>
  <c r="D6246" i="15" s="1"/>
  <c r="C6247" i="15"/>
  <c r="D6247" i="15" s="1"/>
  <c r="C6248" i="15"/>
  <c r="D6248" i="15" s="1"/>
  <c r="C6249" i="15"/>
  <c r="D6249" i="15" s="1"/>
  <c r="C6250" i="15"/>
  <c r="D6250" i="15" s="1"/>
  <c r="C6251" i="15"/>
  <c r="D6251" i="15" s="1"/>
  <c r="C6252" i="15"/>
  <c r="D6252" i="15" s="1"/>
  <c r="C6253" i="15"/>
  <c r="D6253" i="15" s="1"/>
  <c r="C6254" i="15"/>
  <c r="D6254" i="15" s="1"/>
  <c r="C6255" i="15"/>
  <c r="D6255" i="15" s="1"/>
  <c r="C6256" i="15"/>
  <c r="D6256" i="15" s="1"/>
  <c r="C6257" i="15"/>
  <c r="D6257" i="15" s="1"/>
  <c r="C6258" i="15"/>
  <c r="D6258" i="15" s="1"/>
  <c r="C6259" i="15"/>
  <c r="D6259" i="15" s="1"/>
  <c r="C6260" i="15"/>
  <c r="D6260" i="15" s="1"/>
  <c r="C6261" i="15"/>
  <c r="D6261" i="15" s="1"/>
  <c r="C6262" i="15"/>
  <c r="D6262" i="15" s="1"/>
  <c r="C6263" i="15"/>
  <c r="D6263" i="15" s="1"/>
  <c r="C6264" i="15"/>
  <c r="D6264" i="15" s="1"/>
  <c r="C6265" i="15"/>
  <c r="D6265" i="15" s="1"/>
  <c r="C6266" i="15"/>
  <c r="D6266" i="15" s="1"/>
  <c r="C6267" i="15"/>
  <c r="D6267" i="15" s="1"/>
  <c r="C6268" i="15"/>
  <c r="D6268" i="15" s="1"/>
  <c r="C6269" i="15"/>
  <c r="D6269" i="15" s="1"/>
  <c r="C6270" i="15"/>
  <c r="D6270" i="15" s="1"/>
  <c r="C6271" i="15"/>
  <c r="D6271" i="15" s="1"/>
  <c r="C6272" i="15"/>
  <c r="D6272" i="15" s="1"/>
  <c r="C6273" i="15"/>
  <c r="D6273" i="15" s="1"/>
  <c r="C6274" i="15"/>
  <c r="D6274" i="15" s="1"/>
  <c r="C6275" i="15"/>
  <c r="D6275" i="15" s="1"/>
  <c r="C6276" i="15"/>
  <c r="D6276" i="15" s="1"/>
  <c r="C6277" i="15"/>
  <c r="D6277" i="15" s="1"/>
  <c r="C6278" i="15"/>
  <c r="D6278" i="15" s="1"/>
  <c r="C6279" i="15"/>
  <c r="D6279" i="15" s="1"/>
  <c r="C6280" i="15"/>
  <c r="D6280" i="15" s="1"/>
  <c r="C6281" i="15"/>
  <c r="D6281" i="15" s="1"/>
  <c r="C6282" i="15"/>
  <c r="D6282" i="15" s="1"/>
  <c r="C6283" i="15"/>
  <c r="D6283" i="15" s="1"/>
  <c r="C6284" i="15"/>
  <c r="D6284" i="15" s="1"/>
  <c r="C6285" i="15"/>
  <c r="D6285" i="15" s="1"/>
  <c r="C6286" i="15"/>
  <c r="D6286" i="15" s="1"/>
  <c r="C6287" i="15"/>
  <c r="D6287" i="15" s="1"/>
  <c r="C6288" i="15"/>
  <c r="D6288" i="15" s="1"/>
  <c r="C6289" i="15"/>
  <c r="D6289" i="15" s="1"/>
  <c r="C6290" i="15"/>
  <c r="D6290" i="15" s="1"/>
  <c r="C6291" i="15"/>
  <c r="D6291" i="15" s="1"/>
  <c r="C6292" i="15"/>
  <c r="D6292" i="15" s="1"/>
  <c r="C6293" i="15"/>
  <c r="D6293" i="15" s="1"/>
  <c r="C6294" i="15"/>
  <c r="D6294" i="15" s="1"/>
  <c r="C6295" i="15"/>
  <c r="D6295" i="15" s="1"/>
  <c r="C6296" i="15"/>
  <c r="D6296" i="15" s="1"/>
  <c r="C6297" i="15"/>
  <c r="D6297" i="15" s="1"/>
  <c r="C6298" i="15"/>
  <c r="D6298" i="15" s="1"/>
  <c r="C6299" i="15"/>
  <c r="D6299" i="15" s="1"/>
  <c r="C6300" i="15"/>
  <c r="D6300" i="15" s="1"/>
  <c r="C6301" i="15"/>
  <c r="D6301" i="15" s="1"/>
  <c r="C6302" i="15"/>
  <c r="D6302" i="15" s="1"/>
  <c r="C6303" i="15"/>
  <c r="D6303" i="15" s="1"/>
  <c r="C6304" i="15"/>
  <c r="D6304" i="15" s="1"/>
  <c r="C6305" i="15"/>
  <c r="D6305" i="15" s="1"/>
  <c r="C6306" i="15"/>
  <c r="D6306" i="15" s="1"/>
  <c r="C6307" i="15"/>
  <c r="D6307" i="15" s="1"/>
  <c r="C6308" i="15"/>
  <c r="D6308" i="15" s="1"/>
  <c r="C6309" i="15"/>
  <c r="D6309" i="15" s="1"/>
  <c r="C6310" i="15"/>
  <c r="D6310" i="15" s="1"/>
  <c r="C6311" i="15"/>
  <c r="D6311" i="15" s="1"/>
  <c r="C6312" i="15"/>
  <c r="D6312" i="15" s="1"/>
  <c r="C6313" i="15"/>
  <c r="D6313" i="15" s="1"/>
  <c r="C6314" i="15"/>
  <c r="D6314" i="15" s="1"/>
  <c r="C6315" i="15"/>
  <c r="D6315" i="15" s="1"/>
  <c r="C6316" i="15"/>
  <c r="D6316" i="15" s="1"/>
  <c r="C6317" i="15"/>
  <c r="D6317" i="15" s="1"/>
  <c r="C6318" i="15"/>
  <c r="D6318" i="15" s="1"/>
  <c r="C6319" i="15"/>
  <c r="D6319" i="15" s="1"/>
  <c r="C6320" i="15"/>
  <c r="D6320" i="15" s="1"/>
  <c r="C6321" i="15"/>
  <c r="D6321" i="15" s="1"/>
  <c r="C6322" i="15"/>
  <c r="D6322" i="15" s="1"/>
  <c r="C6323" i="15"/>
  <c r="D6323" i="15" s="1"/>
  <c r="C6324" i="15"/>
  <c r="D6324" i="15" s="1"/>
  <c r="C6325" i="15"/>
  <c r="D6325" i="15" s="1"/>
  <c r="C6326" i="15"/>
  <c r="D6326" i="15" s="1"/>
  <c r="C6327" i="15"/>
  <c r="D6327" i="15" s="1"/>
  <c r="C6328" i="15"/>
  <c r="D6328" i="15" s="1"/>
  <c r="C6329" i="15"/>
  <c r="D6329" i="15" s="1"/>
  <c r="C6330" i="15"/>
  <c r="D6330" i="15" s="1"/>
  <c r="C6331" i="15"/>
  <c r="D6331" i="15" s="1"/>
  <c r="C6332" i="15"/>
  <c r="D6332" i="15" s="1"/>
  <c r="C6333" i="15"/>
  <c r="D6333" i="15" s="1"/>
  <c r="C6334" i="15"/>
  <c r="D6334" i="15" s="1"/>
  <c r="C6335" i="15"/>
  <c r="D6335" i="15" s="1"/>
  <c r="C6336" i="15"/>
  <c r="D6336" i="15" s="1"/>
  <c r="C6337" i="15"/>
  <c r="D6337" i="15" s="1"/>
  <c r="C6338" i="15"/>
  <c r="D6338" i="15" s="1"/>
  <c r="C6339" i="15"/>
  <c r="D6339" i="15" s="1"/>
  <c r="C6340" i="15"/>
  <c r="D6340" i="15" s="1"/>
  <c r="C6341" i="15"/>
  <c r="D6341" i="15" s="1"/>
  <c r="C6342" i="15"/>
  <c r="D6342" i="15" s="1"/>
  <c r="C6343" i="15"/>
  <c r="D6343" i="15" s="1"/>
  <c r="C6344" i="15"/>
  <c r="D6344" i="15" s="1"/>
  <c r="C6345" i="15"/>
  <c r="D6345" i="15" s="1"/>
  <c r="C6346" i="15"/>
  <c r="D6346" i="15" s="1"/>
  <c r="C6347" i="15"/>
  <c r="D6347" i="15" s="1"/>
  <c r="C6348" i="15"/>
  <c r="D6348" i="15" s="1"/>
  <c r="C6349" i="15"/>
  <c r="D6349" i="15" s="1"/>
  <c r="C6350" i="15"/>
  <c r="D6350" i="15" s="1"/>
  <c r="C6351" i="15"/>
  <c r="D6351" i="15" s="1"/>
  <c r="C6352" i="15"/>
  <c r="D6352" i="15" s="1"/>
  <c r="C6353" i="15"/>
  <c r="D6353" i="15" s="1"/>
  <c r="C6354" i="15"/>
  <c r="D6354" i="15" s="1"/>
  <c r="C6355" i="15"/>
  <c r="D6355" i="15" s="1"/>
  <c r="C6356" i="15"/>
  <c r="D6356" i="15" s="1"/>
  <c r="C6357" i="15"/>
  <c r="D6357" i="15" s="1"/>
  <c r="C6358" i="15"/>
  <c r="D6358" i="15" s="1"/>
  <c r="C6359" i="15"/>
  <c r="D6359" i="15" s="1"/>
  <c r="C6360" i="15"/>
  <c r="D6360" i="15" s="1"/>
  <c r="C6361" i="15"/>
  <c r="D6361" i="15" s="1"/>
  <c r="C6362" i="15"/>
  <c r="D6362" i="15" s="1"/>
  <c r="C6363" i="15"/>
  <c r="D6363" i="15" s="1"/>
  <c r="C6364" i="15"/>
  <c r="D6364" i="15" s="1"/>
  <c r="C6365" i="15"/>
  <c r="D6365" i="15" s="1"/>
  <c r="C6366" i="15"/>
  <c r="D6366" i="15" s="1"/>
  <c r="C6367" i="15"/>
  <c r="D6367" i="15" s="1"/>
  <c r="C6368" i="15"/>
  <c r="D6368" i="15" s="1"/>
  <c r="C6369" i="15"/>
  <c r="D6369" i="15" s="1"/>
  <c r="C6370" i="15"/>
  <c r="D6370" i="15" s="1"/>
  <c r="C6371" i="15"/>
  <c r="D6371" i="15" s="1"/>
  <c r="C6372" i="15"/>
  <c r="D6372" i="15" s="1"/>
  <c r="C6373" i="15"/>
  <c r="D6373" i="15"/>
  <c r="C6374" i="15"/>
  <c r="D6374" i="15"/>
  <c r="C6375" i="15"/>
  <c r="D6375" i="15"/>
  <c r="C6376" i="15"/>
  <c r="D6376" i="15" s="1"/>
  <c r="C6377" i="15"/>
  <c r="D6377" i="15" s="1"/>
  <c r="C6378" i="15"/>
  <c r="D6378" i="15" s="1"/>
  <c r="C6379" i="15"/>
  <c r="D6379" i="15" s="1"/>
  <c r="C6380" i="15"/>
  <c r="D6380" i="15" s="1"/>
  <c r="C6381" i="15"/>
  <c r="D6381" i="15"/>
  <c r="C6382" i="15"/>
  <c r="D6382" i="15"/>
  <c r="C6383" i="15"/>
  <c r="D6383" i="15"/>
  <c r="C6384" i="15"/>
  <c r="D6384" i="15" s="1"/>
  <c r="C6385" i="15"/>
  <c r="D6385" i="15" s="1"/>
  <c r="C6386" i="15"/>
  <c r="D6386" i="15" s="1"/>
  <c r="C6387" i="15"/>
  <c r="D6387" i="15" s="1"/>
  <c r="C6388" i="15"/>
  <c r="D6388" i="15" s="1"/>
  <c r="C6389" i="15"/>
  <c r="D6389" i="15"/>
  <c r="C6390" i="15"/>
  <c r="D6390" i="15"/>
  <c r="C6391" i="15"/>
  <c r="D6391" i="15"/>
  <c r="C6392" i="15"/>
  <c r="D6392" i="15" s="1"/>
  <c r="C6393" i="15"/>
  <c r="D6393" i="15" s="1"/>
  <c r="C6394" i="15"/>
  <c r="D6394" i="15" s="1"/>
  <c r="C6395" i="15"/>
  <c r="D6395" i="15" s="1"/>
  <c r="C6396" i="15"/>
  <c r="D6396" i="15" s="1"/>
  <c r="C6397" i="15"/>
  <c r="D6397" i="15"/>
  <c r="C6398" i="15"/>
  <c r="D6398" i="15"/>
  <c r="C6399" i="15"/>
  <c r="D6399" i="15"/>
  <c r="C6400" i="15"/>
  <c r="D6400" i="15" s="1"/>
  <c r="C6401" i="15"/>
  <c r="D6401" i="15" s="1"/>
  <c r="C6402" i="15"/>
  <c r="D6402" i="15" s="1"/>
  <c r="C6403" i="15"/>
  <c r="D6403" i="15" s="1"/>
  <c r="C6404" i="15"/>
  <c r="D6404" i="15" s="1"/>
  <c r="C6405" i="15"/>
  <c r="D6405" i="15"/>
  <c r="C6406" i="15"/>
  <c r="D6406" i="15"/>
  <c r="C6407" i="15"/>
  <c r="D6407" i="15"/>
  <c r="C6408" i="15"/>
  <c r="D6408" i="15" s="1"/>
  <c r="C6409" i="15"/>
  <c r="D6409" i="15" s="1"/>
  <c r="C6410" i="15"/>
  <c r="D6410" i="15" s="1"/>
  <c r="C6411" i="15"/>
  <c r="D6411" i="15" s="1"/>
  <c r="C6412" i="15"/>
  <c r="D6412" i="15" s="1"/>
  <c r="C6413" i="15"/>
  <c r="D6413" i="15"/>
  <c r="C6414" i="15"/>
  <c r="D6414" i="15"/>
  <c r="C6415" i="15"/>
  <c r="D6415" i="15"/>
  <c r="C6416" i="15"/>
  <c r="D6416" i="15" s="1"/>
  <c r="C6417" i="15"/>
  <c r="D6417" i="15" s="1"/>
  <c r="C6418" i="15"/>
  <c r="D6418" i="15" s="1"/>
  <c r="C6419" i="15"/>
  <c r="D6419" i="15" s="1"/>
  <c r="C6420" i="15"/>
  <c r="D6420" i="15" s="1"/>
  <c r="C6421" i="15"/>
  <c r="D6421" i="15"/>
  <c r="C6422" i="15"/>
  <c r="D6422" i="15"/>
  <c r="C6423" i="15"/>
  <c r="D6423" i="15"/>
  <c r="C6424" i="15"/>
  <c r="D6424" i="15" s="1"/>
  <c r="C6425" i="15"/>
  <c r="D6425" i="15" s="1"/>
  <c r="C6426" i="15"/>
  <c r="D6426" i="15" s="1"/>
  <c r="C6427" i="15"/>
  <c r="D6427" i="15" s="1"/>
  <c r="C6428" i="15"/>
  <c r="D6428" i="15" s="1"/>
  <c r="C6429" i="15"/>
  <c r="D6429" i="15"/>
  <c r="C6430" i="15"/>
  <c r="D6430" i="15"/>
  <c r="C6431" i="15"/>
  <c r="D6431" i="15"/>
  <c r="C6432" i="15"/>
  <c r="D6432" i="15" s="1"/>
  <c r="C6433" i="15"/>
  <c r="D6433" i="15" s="1"/>
  <c r="C6434" i="15"/>
  <c r="D6434" i="15" s="1"/>
  <c r="C6435" i="15"/>
  <c r="D6435" i="15" s="1"/>
  <c r="C6436" i="15"/>
  <c r="D6436" i="15" s="1"/>
  <c r="C6437" i="15"/>
  <c r="D6437" i="15"/>
  <c r="C6438" i="15"/>
  <c r="D6438" i="15"/>
  <c r="C6439" i="15"/>
  <c r="D6439" i="15"/>
  <c r="C6440" i="15"/>
  <c r="D6440" i="15" s="1"/>
  <c r="C6441" i="15"/>
  <c r="D6441" i="15" s="1"/>
  <c r="C6442" i="15"/>
  <c r="D6442" i="15" s="1"/>
  <c r="C6443" i="15"/>
  <c r="D6443" i="15" s="1"/>
  <c r="C6444" i="15"/>
  <c r="D6444" i="15" s="1"/>
  <c r="C6445" i="15"/>
  <c r="D6445" i="15"/>
  <c r="C6446" i="15"/>
  <c r="D6446" i="15"/>
  <c r="C6447" i="15"/>
  <c r="D6447" i="15"/>
  <c r="C6448" i="15"/>
  <c r="D6448" i="15" s="1"/>
  <c r="C6449" i="15"/>
  <c r="D6449" i="15" s="1"/>
  <c r="C6450" i="15"/>
  <c r="D6450" i="15" s="1"/>
  <c r="C6451" i="15"/>
  <c r="D6451" i="15" s="1"/>
  <c r="C6452" i="15"/>
  <c r="D6452" i="15" s="1"/>
  <c r="C6453" i="15"/>
  <c r="D6453" i="15"/>
  <c r="C6454" i="15"/>
  <c r="D6454" i="15"/>
  <c r="C6455" i="15"/>
  <c r="D6455" i="15"/>
  <c r="C6456" i="15"/>
  <c r="D6456" i="15" s="1"/>
  <c r="C6457" i="15"/>
  <c r="D6457" i="15" s="1"/>
  <c r="C6458" i="15"/>
  <c r="D6458" i="15" s="1"/>
  <c r="C6459" i="15"/>
  <c r="D6459" i="15" s="1"/>
  <c r="C6460" i="15"/>
  <c r="D6460" i="15" s="1"/>
  <c r="C6461" i="15"/>
  <c r="D6461" i="15"/>
  <c r="C6462" i="15"/>
  <c r="D6462" i="15"/>
  <c r="C6463" i="15"/>
  <c r="D6463" i="15"/>
  <c r="C6464" i="15"/>
  <c r="D6464" i="15" s="1"/>
  <c r="C6465" i="15"/>
  <c r="D6465" i="15" s="1"/>
  <c r="C6466" i="15"/>
  <c r="D6466" i="15" s="1"/>
  <c r="C6467" i="15"/>
  <c r="D6467" i="15" s="1"/>
  <c r="C6468" i="15"/>
  <c r="D6468" i="15" s="1"/>
  <c r="C6469" i="15"/>
  <c r="D6469" i="15"/>
  <c r="C6470" i="15"/>
  <c r="D6470" i="15"/>
  <c r="C6471" i="15"/>
  <c r="D6471" i="15"/>
  <c r="C6472" i="15"/>
  <c r="D6472" i="15" s="1"/>
  <c r="C6473" i="15"/>
  <c r="D6473" i="15" s="1"/>
  <c r="C6474" i="15"/>
  <c r="D6474" i="15" s="1"/>
  <c r="C6475" i="15"/>
  <c r="D6475" i="15" s="1"/>
  <c r="C6476" i="15"/>
  <c r="D6476" i="15" s="1"/>
  <c r="C6477" i="15"/>
  <c r="D6477" i="15"/>
  <c r="C6478" i="15"/>
  <c r="D6478" i="15"/>
  <c r="C6479" i="15"/>
  <c r="D6479" i="15"/>
  <c r="C6480" i="15"/>
  <c r="D6480" i="15" s="1"/>
  <c r="C6481" i="15"/>
  <c r="D6481" i="15" s="1"/>
  <c r="C6482" i="15"/>
  <c r="D6482" i="15" s="1"/>
  <c r="C6483" i="15"/>
  <c r="D6483" i="15" s="1"/>
  <c r="C6484" i="15"/>
  <c r="D6484" i="15" s="1"/>
  <c r="C6485" i="15"/>
  <c r="D6485" i="15"/>
  <c r="C6486" i="15"/>
  <c r="D6486" i="15"/>
  <c r="C6487" i="15"/>
  <c r="D6487" i="15"/>
  <c r="C6488" i="15"/>
  <c r="D6488" i="15" s="1"/>
  <c r="C6489" i="15"/>
  <c r="D6489" i="15" s="1"/>
  <c r="C6490" i="15"/>
  <c r="D6490" i="15" s="1"/>
  <c r="C6491" i="15"/>
  <c r="D6491" i="15" s="1"/>
  <c r="C6492" i="15"/>
  <c r="D6492" i="15" s="1"/>
  <c r="C6493" i="15"/>
  <c r="D6493" i="15"/>
  <c r="C6494" i="15"/>
  <c r="D6494" i="15"/>
  <c r="C6495" i="15"/>
  <c r="D6495" i="15"/>
  <c r="C6496" i="15"/>
  <c r="D6496" i="15" s="1"/>
  <c r="C6497" i="15"/>
  <c r="D6497" i="15" s="1"/>
  <c r="C6498" i="15"/>
  <c r="D6498" i="15" s="1"/>
  <c r="C6499" i="15"/>
  <c r="D6499" i="15" s="1"/>
  <c r="C6500" i="15"/>
  <c r="D6500" i="15" s="1"/>
  <c r="C6501" i="15"/>
  <c r="D6501" i="15"/>
  <c r="C6502" i="15"/>
  <c r="D6502" i="15"/>
  <c r="C6503" i="15"/>
  <c r="D6503" i="15"/>
  <c r="C6504" i="15"/>
  <c r="D6504" i="15" s="1"/>
  <c r="C6505" i="15"/>
  <c r="D6505" i="15" s="1"/>
  <c r="C6506" i="15"/>
  <c r="D6506" i="15" s="1"/>
  <c r="C6507" i="15"/>
  <c r="D6507" i="15" s="1"/>
  <c r="C6508" i="15"/>
  <c r="D6508" i="15" s="1"/>
  <c r="C6509" i="15"/>
  <c r="D6509" i="15"/>
  <c r="C6510" i="15"/>
  <c r="D6510" i="15"/>
  <c r="C6511" i="15"/>
  <c r="D6511" i="15"/>
  <c r="C6512" i="15"/>
  <c r="D6512" i="15" s="1"/>
  <c r="C6513" i="15"/>
  <c r="D6513" i="15" s="1"/>
  <c r="C6514" i="15"/>
  <c r="D6514" i="15" s="1"/>
  <c r="C6515" i="15"/>
  <c r="D6515" i="15" s="1"/>
  <c r="C6516" i="15"/>
  <c r="D6516" i="15" s="1"/>
  <c r="C6517" i="15"/>
  <c r="D6517" i="15"/>
  <c r="C6518" i="15"/>
  <c r="D6518" i="15"/>
  <c r="C6519" i="15"/>
  <c r="D6519" i="15"/>
  <c r="C6520" i="15"/>
  <c r="D6520" i="15" s="1"/>
  <c r="C6521" i="15"/>
  <c r="D6521" i="15" s="1"/>
  <c r="C6522" i="15"/>
  <c r="D6522" i="15" s="1"/>
  <c r="C6523" i="15"/>
  <c r="D6523" i="15" s="1"/>
  <c r="C6524" i="15"/>
  <c r="D6524" i="15" s="1"/>
  <c r="C6525" i="15"/>
  <c r="D6525" i="15"/>
  <c r="C6526" i="15"/>
  <c r="D6526" i="15"/>
  <c r="C6527" i="15"/>
  <c r="D6527" i="15"/>
  <c r="C6528" i="15"/>
  <c r="D6528" i="15" s="1"/>
  <c r="C6529" i="15"/>
  <c r="D6529" i="15" s="1"/>
  <c r="C6530" i="15"/>
  <c r="D6530" i="15" s="1"/>
  <c r="C6531" i="15"/>
  <c r="D6531" i="15" s="1"/>
  <c r="C6532" i="15"/>
  <c r="D6532" i="15" s="1"/>
  <c r="C6533" i="15"/>
  <c r="D6533" i="15"/>
  <c r="C6534" i="15"/>
  <c r="D6534" i="15"/>
  <c r="C6535" i="15"/>
  <c r="D6535" i="15"/>
  <c r="C6536" i="15"/>
  <c r="D6536" i="15" s="1"/>
  <c r="C6537" i="15"/>
  <c r="D6537" i="15" s="1"/>
  <c r="C6538" i="15"/>
  <c r="D6538" i="15" s="1"/>
  <c r="C6539" i="15"/>
  <c r="D6539" i="15" s="1"/>
  <c r="C6540" i="15"/>
  <c r="D6540" i="15" s="1"/>
  <c r="C6541" i="15"/>
  <c r="D6541" i="15"/>
  <c r="C6542" i="15"/>
  <c r="D6542" i="15"/>
  <c r="C6543" i="15"/>
  <c r="D6543" i="15"/>
  <c r="C6544" i="15"/>
  <c r="D6544" i="15" s="1"/>
  <c r="C6545" i="15"/>
  <c r="D6545" i="15" s="1"/>
  <c r="C6546" i="15"/>
  <c r="D6546" i="15" s="1"/>
  <c r="C6547" i="15"/>
  <c r="D6547" i="15" s="1"/>
  <c r="C6548" i="15"/>
  <c r="D6548" i="15" s="1"/>
  <c r="C6549" i="15"/>
  <c r="D6549" i="15"/>
  <c r="C6550" i="15"/>
  <c r="D6550" i="15"/>
  <c r="C6551" i="15"/>
  <c r="D6551" i="15"/>
  <c r="C6552" i="15"/>
  <c r="D6552" i="15" s="1"/>
  <c r="C6553" i="15"/>
  <c r="D6553" i="15" s="1"/>
  <c r="C6554" i="15"/>
  <c r="D6554" i="15" s="1"/>
  <c r="C6555" i="15"/>
  <c r="D6555" i="15" s="1"/>
  <c r="C6556" i="15"/>
  <c r="D6556" i="15" s="1"/>
  <c r="C6557" i="15"/>
  <c r="D6557" i="15"/>
  <c r="C6558" i="15"/>
  <c r="D6558" i="15"/>
  <c r="C6559" i="15"/>
  <c r="D6559" i="15"/>
  <c r="C6560" i="15"/>
  <c r="D6560" i="15" s="1"/>
  <c r="C6561" i="15"/>
  <c r="D6561" i="15" s="1"/>
  <c r="C6562" i="15"/>
  <c r="D6562" i="15" s="1"/>
  <c r="C6563" i="15"/>
  <c r="D6563" i="15" s="1"/>
  <c r="C6564" i="15"/>
  <c r="D6564" i="15" s="1"/>
  <c r="C6565" i="15"/>
  <c r="D6565" i="15"/>
  <c r="C6566" i="15"/>
  <c r="D6566" i="15"/>
  <c r="C6567" i="15"/>
  <c r="D6567" i="15"/>
  <c r="C6568" i="15"/>
  <c r="D6568" i="15" s="1"/>
  <c r="C6569" i="15"/>
  <c r="D6569" i="15" s="1"/>
  <c r="C6570" i="15"/>
  <c r="D6570" i="15" s="1"/>
  <c r="C6571" i="15"/>
  <c r="D6571" i="15" s="1"/>
  <c r="C6572" i="15"/>
  <c r="D6572" i="15" s="1"/>
  <c r="C6573" i="15"/>
  <c r="D6573" i="15"/>
  <c r="C6574" i="15"/>
  <c r="D6574" i="15"/>
  <c r="C6575" i="15"/>
  <c r="D6575" i="15"/>
  <c r="C6576" i="15"/>
  <c r="D6576" i="15" s="1"/>
  <c r="C6577" i="15"/>
  <c r="D6577" i="15" s="1"/>
  <c r="C6578" i="15"/>
  <c r="D6578" i="15" s="1"/>
  <c r="C6579" i="15"/>
  <c r="D6579" i="15" s="1"/>
  <c r="C6580" i="15"/>
  <c r="D6580" i="15" s="1"/>
  <c r="C6581" i="15"/>
  <c r="D6581" i="15"/>
  <c r="C6582" i="15"/>
  <c r="D6582" i="15"/>
  <c r="C6583" i="15"/>
  <c r="D6583" i="15"/>
  <c r="C6584" i="15"/>
  <c r="D6584" i="15" s="1"/>
  <c r="C6585" i="15"/>
  <c r="D6585" i="15" s="1"/>
  <c r="C6586" i="15"/>
  <c r="D6586" i="15" s="1"/>
  <c r="C6587" i="15"/>
  <c r="D6587" i="15" s="1"/>
  <c r="C6588" i="15"/>
  <c r="D6588" i="15" s="1"/>
  <c r="C6589" i="15"/>
  <c r="D6589" i="15"/>
  <c r="C6590" i="15"/>
  <c r="D6590" i="15"/>
  <c r="C6591" i="15"/>
  <c r="D6591" i="15"/>
  <c r="C6592" i="15"/>
  <c r="D6592" i="15" s="1"/>
  <c r="C6593" i="15"/>
  <c r="D6593" i="15" s="1"/>
  <c r="C6594" i="15"/>
  <c r="D6594" i="15" s="1"/>
  <c r="C6595" i="15"/>
  <c r="D6595" i="15" s="1"/>
  <c r="C6596" i="15"/>
  <c r="D6596" i="15" s="1"/>
  <c r="C6597" i="15"/>
  <c r="D6597" i="15"/>
  <c r="C6598" i="15"/>
  <c r="D6598" i="15"/>
  <c r="C6599" i="15"/>
  <c r="D6599" i="15"/>
  <c r="C6600" i="15"/>
  <c r="D6600" i="15"/>
  <c r="C6601" i="15"/>
  <c r="D6601" i="15"/>
  <c r="C6602" i="15"/>
  <c r="D6602" i="15"/>
  <c r="C6603" i="15"/>
  <c r="D6603" i="15"/>
  <c r="C6604" i="15"/>
  <c r="D6604" i="15"/>
  <c r="C6605" i="15"/>
  <c r="D6605" i="15"/>
  <c r="C6606" i="15"/>
  <c r="D6606" i="15"/>
  <c r="C6607" i="15"/>
  <c r="D6607" i="15"/>
  <c r="C6608" i="15"/>
  <c r="D6608" i="15"/>
  <c r="C6609" i="15"/>
  <c r="D6609" i="15"/>
  <c r="C6610" i="15"/>
  <c r="D6610" i="15"/>
  <c r="C6611" i="15"/>
  <c r="D6611" i="15"/>
  <c r="C6612" i="15"/>
  <c r="D6612" i="15"/>
  <c r="C6613" i="15"/>
  <c r="D6613" i="15"/>
  <c r="C6614" i="15"/>
  <c r="D6614" i="15"/>
  <c r="C6615" i="15"/>
  <c r="D6615" i="15"/>
  <c r="C6616" i="15"/>
  <c r="D6616" i="15"/>
  <c r="C6617" i="15"/>
  <c r="D6617" i="15"/>
  <c r="C6618" i="15"/>
  <c r="D6618" i="15"/>
  <c r="C6619" i="15"/>
  <c r="D6619" i="15"/>
  <c r="C6620" i="15"/>
  <c r="D6620" i="15"/>
  <c r="C6621" i="15"/>
  <c r="D6621" i="15"/>
  <c r="C6622" i="15"/>
  <c r="D6622" i="15"/>
  <c r="C6623" i="15"/>
  <c r="D6623" i="15"/>
  <c r="C6624" i="15"/>
  <c r="D6624" i="15"/>
  <c r="C6625" i="15"/>
  <c r="D6625" i="15"/>
  <c r="C6626" i="15"/>
  <c r="D6626" i="15"/>
  <c r="C6627" i="15"/>
  <c r="D6627" i="15"/>
  <c r="C6628" i="15"/>
  <c r="D6628" i="15"/>
  <c r="C6629" i="15"/>
  <c r="D6629" i="15"/>
  <c r="C6630" i="15"/>
  <c r="D6630" i="15"/>
  <c r="C6631" i="15"/>
  <c r="D6631" i="15"/>
  <c r="C6632" i="15"/>
  <c r="D6632" i="15"/>
  <c r="C6633" i="15"/>
  <c r="D6633" i="15"/>
  <c r="C6634" i="15"/>
  <c r="D6634" i="15"/>
  <c r="C6635" i="15"/>
  <c r="D6635" i="15"/>
  <c r="C6636" i="15"/>
  <c r="D6636" i="15"/>
  <c r="C6637" i="15"/>
  <c r="D6637" i="15"/>
  <c r="C6638" i="15"/>
  <c r="D6638" i="15"/>
  <c r="C6639" i="15"/>
  <c r="D6639" i="15"/>
  <c r="C6640" i="15"/>
  <c r="D6640" i="15"/>
  <c r="C6641" i="15"/>
  <c r="D6641" i="15"/>
  <c r="C6642" i="15"/>
  <c r="D6642" i="15"/>
  <c r="C6643" i="15"/>
  <c r="D6643" i="15"/>
  <c r="C6644" i="15"/>
  <c r="D6644" i="15"/>
  <c r="C6645" i="15"/>
  <c r="D6645" i="15"/>
  <c r="C6646" i="15"/>
  <c r="D6646" i="15"/>
  <c r="C6647" i="15"/>
  <c r="D6647" i="15"/>
  <c r="C6648" i="15"/>
  <c r="D6648" i="15"/>
  <c r="C6649" i="15"/>
  <c r="D6649" i="15"/>
  <c r="C6650" i="15"/>
  <c r="D6650" i="15"/>
  <c r="C6651" i="15"/>
  <c r="D6651" i="15"/>
  <c r="C6652" i="15"/>
  <c r="D6652" i="15"/>
  <c r="C6653" i="15"/>
  <c r="D6653" i="15"/>
  <c r="C6654" i="15"/>
  <c r="D6654" i="15"/>
  <c r="C6655" i="15"/>
  <c r="D6655" i="15"/>
  <c r="C6656" i="15"/>
  <c r="D6656" i="15"/>
  <c r="C6657" i="15"/>
  <c r="D6657" i="15"/>
  <c r="C6658" i="15"/>
  <c r="D6658" i="15"/>
  <c r="C6659" i="15"/>
  <c r="D6659" i="15"/>
  <c r="C6660" i="15"/>
  <c r="D6660" i="15"/>
  <c r="C6661" i="15"/>
  <c r="D6661" i="15"/>
  <c r="C6662" i="15"/>
  <c r="D6662" i="15"/>
  <c r="C6663" i="15"/>
  <c r="D6663" i="15"/>
  <c r="C6664" i="15"/>
  <c r="D6664" i="15"/>
  <c r="C6665" i="15"/>
  <c r="D6665" i="15"/>
  <c r="C6666" i="15"/>
  <c r="D6666" i="15"/>
  <c r="C6667" i="15"/>
  <c r="D6667" i="15"/>
  <c r="C6668" i="15"/>
  <c r="D6668" i="15"/>
  <c r="C6669" i="15"/>
  <c r="D6669" i="15"/>
  <c r="C6670" i="15"/>
  <c r="D6670" i="15"/>
  <c r="C6671" i="15"/>
  <c r="D6671" i="15"/>
  <c r="C6672" i="15"/>
  <c r="D6672" i="15"/>
  <c r="C6673" i="15"/>
  <c r="D6673" i="15"/>
  <c r="C6674" i="15"/>
  <c r="D6674" i="15"/>
  <c r="C6675" i="15"/>
  <c r="D6675" i="15"/>
  <c r="C6676" i="15"/>
  <c r="D6676" i="15"/>
  <c r="C6677" i="15"/>
  <c r="D6677" i="15"/>
  <c r="C6678" i="15"/>
  <c r="D6678" i="15"/>
  <c r="C6679" i="15"/>
  <c r="D6679" i="15"/>
  <c r="C6680" i="15"/>
  <c r="D6680" i="15"/>
  <c r="C6681" i="15"/>
  <c r="D6681" i="15"/>
  <c r="C6682" i="15"/>
  <c r="D6682" i="15"/>
  <c r="C6683" i="15"/>
  <c r="D6683" i="15"/>
  <c r="C6684" i="15"/>
  <c r="D6684" i="15"/>
  <c r="C6685" i="15"/>
  <c r="D6685" i="15"/>
  <c r="C6686" i="15"/>
  <c r="D6686" i="15"/>
  <c r="C6687" i="15"/>
  <c r="D6687" i="15"/>
  <c r="C6688" i="15"/>
  <c r="D6688" i="15"/>
  <c r="C6689" i="15"/>
  <c r="D6689" i="15"/>
  <c r="C6690" i="15"/>
  <c r="D6690" i="15"/>
  <c r="C6691" i="15"/>
  <c r="D6691" i="15"/>
  <c r="C6692" i="15"/>
  <c r="D6692" i="15"/>
  <c r="C6693" i="15"/>
  <c r="D6693" i="15"/>
  <c r="C6694" i="15"/>
  <c r="D6694" i="15"/>
  <c r="C6695" i="15"/>
  <c r="D6695" i="15"/>
  <c r="C6696" i="15"/>
  <c r="D6696" i="15"/>
  <c r="C6697" i="15"/>
  <c r="D6697" i="15"/>
  <c r="C6698" i="15"/>
  <c r="D6698" i="15"/>
  <c r="C6699" i="15"/>
  <c r="D6699" i="15"/>
  <c r="C6700" i="15"/>
  <c r="D6700" i="15"/>
  <c r="C6701" i="15"/>
  <c r="D6701" i="15"/>
  <c r="C6702" i="15"/>
  <c r="D6702" i="15"/>
  <c r="C6703" i="15"/>
  <c r="D6703" i="15"/>
  <c r="C6704" i="15"/>
  <c r="D6704" i="15"/>
  <c r="C6705" i="15"/>
  <c r="D6705" i="15"/>
  <c r="C6706" i="15"/>
  <c r="D6706" i="15"/>
  <c r="C6707" i="15"/>
  <c r="D6707" i="15"/>
  <c r="C6708" i="15"/>
  <c r="D6708" i="15"/>
  <c r="C6709" i="15"/>
  <c r="D6709" i="15"/>
  <c r="C6710" i="15"/>
  <c r="D6710" i="15"/>
  <c r="C6711" i="15"/>
  <c r="D6711" i="15"/>
  <c r="C6712" i="15"/>
  <c r="D6712" i="15"/>
  <c r="C6713" i="15"/>
  <c r="D6713" i="15"/>
  <c r="C6714" i="15"/>
  <c r="D6714" i="15"/>
  <c r="C6715" i="15"/>
  <c r="D6715" i="15"/>
  <c r="C6716" i="15"/>
  <c r="D6716" i="15"/>
  <c r="C6717" i="15"/>
  <c r="D6717" i="15"/>
  <c r="C6718" i="15"/>
  <c r="D6718" i="15"/>
  <c r="C6719" i="15"/>
  <c r="D6719" i="15"/>
  <c r="C6720" i="15"/>
  <c r="D6720" i="15"/>
  <c r="C6721" i="15"/>
  <c r="D6721" i="15"/>
  <c r="C6722" i="15"/>
  <c r="D6722" i="15"/>
  <c r="C6723" i="15"/>
  <c r="D6723" i="15"/>
  <c r="C6724" i="15"/>
  <c r="D6724" i="15"/>
  <c r="C6725" i="15"/>
  <c r="D6725" i="15"/>
  <c r="C6726" i="15"/>
  <c r="D6726" i="15"/>
  <c r="C6727" i="15"/>
  <c r="D6727" i="15"/>
  <c r="C6728" i="15"/>
  <c r="D6728" i="15"/>
  <c r="C6729" i="15"/>
  <c r="D6729" i="15"/>
  <c r="C6730" i="15"/>
  <c r="D6730" i="15"/>
  <c r="C6731" i="15"/>
  <c r="D6731" i="15"/>
  <c r="C6732" i="15"/>
  <c r="D6732" i="15"/>
  <c r="C6733" i="15"/>
  <c r="D6733" i="15"/>
  <c r="C6734" i="15"/>
  <c r="D6734" i="15"/>
  <c r="C6735" i="15"/>
  <c r="D6735" i="15"/>
  <c r="C6736" i="15"/>
  <c r="D6736" i="15"/>
  <c r="C6737" i="15"/>
  <c r="D6737" i="15"/>
  <c r="C6738" i="15"/>
  <c r="D6738" i="15"/>
  <c r="C6739" i="15"/>
  <c r="D6739" i="15"/>
  <c r="C6740" i="15"/>
  <c r="D6740" i="15"/>
  <c r="C6741" i="15"/>
  <c r="D6741" i="15"/>
  <c r="C6742" i="15"/>
  <c r="D6742" i="15"/>
  <c r="C6743" i="15"/>
  <c r="D6743" i="15"/>
  <c r="C6744" i="15"/>
  <c r="D6744" i="15"/>
  <c r="C6745" i="15"/>
  <c r="D6745" i="15"/>
  <c r="C6746" i="15"/>
  <c r="D6746" i="15"/>
  <c r="C6747" i="15"/>
  <c r="D6747" i="15"/>
  <c r="C6748" i="15"/>
  <c r="D6748" i="15"/>
  <c r="C6749" i="15"/>
  <c r="D6749" i="15"/>
  <c r="C6750" i="15"/>
  <c r="D6750" i="15"/>
  <c r="C6751" i="15"/>
  <c r="D6751" i="15"/>
  <c r="C6752" i="15"/>
  <c r="D6752" i="15"/>
  <c r="C6753" i="15"/>
  <c r="D6753" i="15"/>
  <c r="C6754" i="15"/>
  <c r="D6754" i="15"/>
  <c r="C6755" i="15"/>
  <c r="D6755" i="15"/>
  <c r="C6756" i="15"/>
  <c r="D6756" i="15"/>
  <c r="C6757" i="15"/>
  <c r="D6757" i="15"/>
  <c r="C6758" i="15"/>
  <c r="D6758" i="15"/>
  <c r="C6759" i="15"/>
  <c r="D6759" i="15"/>
  <c r="C6760" i="15"/>
  <c r="D6760" i="15"/>
  <c r="C6761" i="15"/>
  <c r="D6761" i="15"/>
  <c r="C6762" i="15"/>
  <c r="D6762" i="15" s="1"/>
  <c r="C6763" i="15"/>
  <c r="D6763" i="15"/>
  <c r="C6764" i="15"/>
  <c r="D6764" i="15"/>
  <c r="C6765" i="15"/>
  <c r="D6765" i="15"/>
  <c r="C6766" i="15"/>
  <c r="D6766" i="15" s="1"/>
  <c r="C6767" i="15"/>
  <c r="D6767" i="15"/>
  <c r="C6768" i="15"/>
  <c r="D6768" i="15"/>
  <c r="C6769" i="15"/>
  <c r="D6769" i="15"/>
  <c r="C6770" i="15"/>
  <c r="D6770" i="15" s="1"/>
  <c r="C6771" i="15"/>
  <c r="D6771" i="15"/>
  <c r="C6772" i="15"/>
  <c r="D6772" i="15"/>
  <c r="C6773" i="15"/>
  <c r="D6773" i="15"/>
  <c r="C6774" i="15"/>
  <c r="D6774" i="15" s="1"/>
  <c r="C6775" i="15"/>
  <c r="D6775" i="15"/>
  <c r="C6776" i="15"/>
  <c r="D6776" i="15"/>
  <c r="C6777" i="15"/>
  <c r="D6777" i="15"/>
  <c r="C6778" i="15"/>
  <c r="D6778" i="15" s="1"/>
  <c r="C6779" i="15"/>
  <c r="D6779" i="15"/>
  <c r="C6780" i="15"/>
  <c r="D6780" i="15"/>
  <c r="C6781" i="15"/>
  <c r="D6781" i="15"/>
  <c r="C6782" i="15"/>
  <c r="D6782" i="15" s="1"/>
  <c r="C6783" i="15"/>
  <c r="D6783" i="15"/>
  <c r="C6784" i="15"/>
  <c r="D6784" i="15"/>
  <c r="C6785" i="15"/>
  <c r="D6785" i="15"/>
  <c r="C6786" i="15"/>
  <c r="D6786" i="15" s="1"/>
  <c r="C6787" i="15"/>
  <c r="D6787" i="15" s="1"/>
  <c r="C6788" i="15"/>
  <c r="D6788" i="15"/>
  <c r="C6789" i="15"/>
  <c r="D6789" i="15"/>
  <c r="C6790" i="15"/>
  <c r="D6790" i="15" s="1"/>
  <c r="C6791" i="15"/>
  <c r="D6791" i="15" s="1"/>
  <c r="C6792" i="15"/>
  <c r="D6792" i="15" s="1"/>
  <c r="C6793" i="15"/>
  <c r="D6793" i="15"/>
  <c r="C6794" i="15"/>
  <c r="D6794" i="15"/>
  <c r="C6795" i="15"/>
  <c r="D6795" i="15" s="1"/>
  <c r="C6796" i="15"/>
  <c r="D6796" i="15" s="1"/>
  <c r="C6797" i="15"/>
  <c r="D6797" i="15"/>
  <c r="C6798" i="15"/>
  <c r="D6798" i="15" s="1"/>
  <c r="C6799" i="15"/>
  <c r="D6799" i="15" s="1"/>
  <c r="C6800" i="15"/>
  <c r="D6800" i="15" s="1"/>
  <c r="C6801" i="15"/>
  <c r="D6801" i="15"/>
  <c r="C6802" i="15"/>
  <c r="D6802" i="15"/>
  <c r="C6803" i="15"/>
  <c r="D6803" i="15" s="1"/>
  <c r="C6804" i="15"/>
  <c r="D6804" i="15" s="1"/>
  <c r="C6805" i="15"/>
  <c r="D6805" i="15"/>
  <c r="C6806" i="15"/>
  <c r="D6806" i="15" s="1"/>
  <c r="C6807" i="15"/>
  <c r="D6807" i="15" s="1"/>
  <c r="C6808" i="15"/>
  <c r="D6808" i="15" s="1"/>
  <c r="C6809" i="15"/>
  <c r="D6809" i="15" s="1"/>
  <c r="C6810" i="15"/>
  <c r="D6810" i="15"/>
  <c r="C6811" i="15"/>
  <c r="D6811" i="15" s="1"/>
  <c r="C6812" i="15"/>
  <c r="D6812" i="15" s="1"/>
  <c r="C6813" i="15"/>
  <c r="D6813" i="15"/>
  <c r="C6814" i="15"/>
  <c r="D6814" i="15" s="1"/>
  <c r="C6815" i="15"/>
  <c r="D6815" i="15" s="1"/>
  <c r="C6816" i="15"/>
  <c r="D6816" i="15" s="1"/>
  <c r="C6817" i="15"/>
  <c r="D6817" i="15" s="1"/>
  <c r="C6818" i="15"/>
  <c r="D6818" i="15"/>
  <c r="C6819" i="15"/>
  <c r="D6819" i="15" s="1"/>
  <c r="C6820" i="15"/>
  <c r="D6820" i="15" s="1"/>
  <c r="C6821" i="15"/>
  <c r="D6821" i="15"/>
  <c r="C6822" i="15"/>
  <c r="D6822" i="15" s="1"/>
  <c r="C6823" i="15"/>
  <c r="D6823" i="15" s="1"/>
  <c r="C6824" i="15"/>
  <c r="D6824" i="15" s="1"/>
  <c r="C6825" i="15"/>
  <c r="D6825" i="15" s="1"/>
  <c r="C6826" i="15"/>
  <c r="D6826" i="15"/>
  <c r="C6827" i="15"/>
  <c r="D6827" i="15" s="1"/>
  <c r="C6828" i="15"/>
  <c r="D6828" i="15" s="1"/>
  <c r="C6829" i="15"/>
  <c r="D6829" i="15"/>
  <c r="C6830" i="15"/>
  <c r="D6830" i="15" s="1"/>
  <c r="C6831" i="15"/>
  <c r="D6831" i="15" s="1"/>
  <c r="C6832" i="15"/>
  <c r="D6832" i="15" s="1"/>
  <c r="C6833" i="15"/>
  <c r="D6833" i="15" s="1"/>
  <c r="C6834" i="15"/>
  <c r="D6834" i="15"/>
  <c r="C6835" i="15"/>
  <c r="D6835" i="15" s="1"/>
  <c r="C6836" i="15"/>
  <c r="D6836" i="15" s="1"/>
  <c r="C6837" i="15"/>
  <c r="D6837" i="15" s="1"/>
  <c r="C6838" i="15"/>
  <c r="D6838" i="15" s="1"/>
  <c r="C6839" i="15"/>
  <c r="D6839" i="15" s="1"/>
  <c r="C6840" i="15"/>
  <c r="D6840" i="15" s="1"/>
  <c r="C6841" i="15"/>
  <c r="D6841" i="15" s="1"/>
  <c r="C6842" i="15"/>
  <c r="D6842" i="15" s="1"/>
  <c r="C6843" i="15"/>
  <c r="D6843" i="15" s="1"/>
  <c r="C6844" i="15"/>
  <c r="D6844" i="15" s="1"/>
  <c r="C6845" i="15"/>
  <c r="D6845" i="15"/>
  <c r="C6846" i="15"/>
  <c r="D6846" i="15" s="1"/>
  <c r="C6847" i="15"/>
  <c r="D6847" i="15" s="1"/>
  <c r="C6848" i="15"/>
  <c r="D6848" i="15" s="1"/>
  <c r="C6849" i="15"/>
  <c r="D6849" i="15" s="1"/>
  <c r="C6850" i="15"/>
  <c r="D6850" i="15"/>
  <c r="C6851" i="15"/>
  <c r="D6851" i="15" s="1"/>
  <c r="C6852" i="15"/>
  <c r="D6852" i="15" s="1"/>
  <c r="C6853" i="15"/>
  <c r="D6853" i="15" s="1"/>
  <c r="C6854" i="15"/>
  <c r="D6854" i="15" s="1"/>
  <c r="C6855" i="15"/>
  <c r="D6855" i="15" s="1"/>
  <c r="C6856" i="15"/>
  <c r="D6856" i="15" s="1"/>
  <c r="C6857" i="15"/>
  <c r="D6857" i="15" s="1"/>
  <c r="C6858" i="15"/>
  <c r="D6858" i="15" s="1"/>
  <c r="C6859" i="15"/>
  <c r="D6859" i="15" s="1"/>
  <c r="C6860" i="15"/>
  <c r="D6860" i="15" s="1"/>
  <c r="C6861" i="15"/>
  <c r="D6861" i="15"/>
  <c r="C6862" i="15"/>
  <c r="D6862" i="15" s="1"/>
  <c r="C6863" i="15"/>
  <c r="D6863" i="15" s="1"/>
  <c r="C6864" i="15"/>
  <c r="D6864" i="15" s="1"/>
  <c r="C6865" i="15"/>
  <c r="D6865" i="15" s="1"/>
  <c r="C6866" i="15"/>
  <c r="D6866" i="15"/>
  <c r="C6867" i="15"/>
  <c r="D6867" i="15" s="1"/>
  <c r="C6868" i="15"/>
  <c r="D6868" i="15" s="1"/>
  <c r="C6869" i="15"/>
  <c r="D6869" i="15" s="1"/>
  <c r="C6870" i="15"/>
  <c r="D6870" i="15" s="1"/>
  <c r="C6871" i="15"/>
  <c r="D6871" i="15" s="1"/>
  <c r="C6872" i="15"/>
  <c r="D6872" i="15" s="1"/>
  <c r="C6873" i="15"/>
  <c r="D6873" i="15" s="1"/>
  <c r="C6874" i="15"/>
  <c r="D6874" i="15" s="1"/>
  <c r="C6875" i="15"/>
  <c r="D6875" i="15" s="1"/>
  <c r="C6876" i="15"/>
  <c r="D6876" i="15" s="1"/>
  <c r="C6877" i="15"/>
  <c r="D6877" i="15"/>
  <c r="C6878" i="15"/>
  <c r="D6878" i="15" s="1"/>
  <c r="C6879" i="15"/>
  <c r="D6879" i="15" s="1"/>
  <c r="C6880" i="15"/>
  <c r="D6880" i="15" s="1"/>
  <c r="C6881" i="15"/>
  <c r="D6881" i="15" s="1"/>
  <c r="C6882" i="15"/>
  <c r="D6882" i="15"/>
  <c r="C6883" i="15"/>
  <c r="D6883" i="15" s="1"/>
  <c r="C6884" i="15"/>
  <c r="D6884" i="15" s="1"/>
  <c r="C6885" i="15"/>
  <c r="D6885" i="15" s="1"/>
  <c r="C6886" i="15"/>
  <c r="D6886" i="15" s="1"/>
  <c r="C6887" i="15"/>
  <c r="D6887" i="15" s="1"/>
  <c r="C6888" i="15"/>
  <c r="D6888" i="15" s="1"/>
  <c r="C6889" i="15"/>
  <c r="D6889" i="15" s="1"/>
  <c r="C6890" i="15"/>
  <c r="D6890" i="15" s="1"/>
  <c r="C6891" i="15"/>
  <c r="D6891" i="15" s="1"/>
  <c r="C6892" i="15"/>
  <c r="D6892" i="15" s="1"/>
  <c r="C6893" i="15"/>
  <c r="D6893" i="15"/>
  <c r="C6894" i="15"/>
  <c r="D6894" i="15" s="1"/>
  <c r="C6895" i="15"/>
  <c r="D6895" i="15" s="1"/>
  <c r="C6896" i="15"/>
  <c r="D6896" i="15" s="1"/>
  <c r="C6897" i="15"/>
  <c r="D6897" i="15" s="1"/>
  <c r="C6898" i="15"/>
  <c r="D6898" i="15"/>
  <c r="C6899" i="15"/>
  <c r="D6899" i="15" s="1"/>
  <c r="C6900" i="15"/>
  <c r="D6900" i="15" s="1"/>
  <c r="C6901" i="15"/>
  <c r="D6901" i="15" s="1"/>
  <c r="C6902" i="15"/>
  <c r="D6902" i="15" s="1"/>
  <c r="C6903" i="15"/>
  <c r="D6903" i="15" s="1"/>
  <c r="C6904" i="15"/>
  <c r="D6904" i="15" s="1"/>
  <c r="C6905" i="15"/>
  <c r="D6905" i="15" s="1"/>
  <c r="C6906" i="15"/>
  <c r="D6906" i="15" s="1"/>
  <c r="C6907" i="15"/>
  <c r="D6907" i="15" s="1"/>
  <c r="C6908" i="15"/>
  <c r="D6908" i="15" s="1"/>
  <c r="C6909" i="15"/>
  <c r="D6909" i="15"/>
  <c r="C6910" i="15"/>
  <c r="D6910" i="15" s="1"/>
  <c r="C6911" i="15"/>
  <c r="D6911" i="15" s="1"/>
  <c r="C6912" i="15"/>
  <c r="D6912" i="15" s="1"/>
  <c r="C6913" i="15"/>
  <c r="D6913" i="15" s="1"/>
  <c r="C6914" i="15"/>
  <c r="D6914" i="15"/>
  <c r="C6915" i="15"/>
  <c r="D6915" i="15" s="1"/>
  <c r="C6916" i="15"/>
  <c r="D6916" i="15" s="1"/>
  <c r="C6917" i="15"/>
  <c r="D6917" i="15" s="1"/>
  <c r="C6918" i="15"/>
  <c r="D6918" i="15" s="1"/>
  <c r="C6919" i="15"/>
  <c r="D6919" i="15" s="1"/>
  <c r="C6920" i="15"/>
  <c r="D6920" i="15" s="1"/>
  <c r="C6921" i="15"/>
  <c r="D6921" i="15" s="1"/>
  <c r="C6922" i="15"/>
  <c r="D6922" i="15" s="1"/>
  <c r="C6923" i="15"/>
  <c r="D6923" i="15" s="1"/>
  <c r="C6924" i="15"/>
  <c r="D6924" i="15" s="1"/>
  <c r="C6925" i="15"/>
  <c r="D6925" i="15"/>
  <c r="C6926" i="15"/>
  <c r="D6926" i="15" s="1"/>
  <c r="C6927" i="15"/>
  <c r="D6927" i="15" s="1"/>
  <c r="C6928" i="15"/>
  <c r="D6928" i="15" s="1"/>
  <c r="C6929" i="15"/>
  <c r="D6929" i="15" s="1"/>
  <c r="C6930" i="15"/>
  <c r="D6930" i="15"/>
  <c r="C6931" i="15"/>
  <c r="D6931" i="15" s="1"/>
  <c r="C6932" i="15"/>
  <c r="D6932" i="15" s="1"/>
  <c r="C6933" i="15"/>
  <c r="D6933" i="15" s="1"/>
  <c r="C6934" i="15"/>
  <c r="D6934" i="15" s="1"/>
  <c r="C6935" i="15"/>
  <c r="D6935" i="15" s="1"/>
  <c r="C6936" i="15"/>
  <c r="D6936" i="15" s="1"/>
  <c r="C6937" i="15"/>
  <c r="D6937" i="15" s="1"/>
  <c r="C6938" i="15"/>
  <c r="D6938" i="15" s="1"/>
  <c r="C6939" i="15"/>
  <c r="D6939" i="15" s="1"/>
  <c r="C6940" i="15"/>
  <c r="D6940" i="15" s="1"/>
  <c r="C6941" i="15"/>
  <c r="D6941" i="15"/>
  <c r="C6942" i="15"/>
  <c r="D6942" i="15" s="1"/>
  <c r="C6943" i="15"/>
  <c r="D6943" i="15" s="1"/>
  <c r="C6944" i="15"/>
  <c r="D6944" i="15" s="1"/>
  <c r="C6945" i="15"/>
  <c r="D6945" i="15" s="1"/>
  <c r="C6946" i="15"/>
  <c r="D6946" i="15"/>
  <c r="C6947" i="15"/>
  <c r="D6947" i="15" s="1"/>
  <c r="C6948" i="15"/>
  <c r="D6948" i="15" s="1"/>
  <c r="C6949" i="15"/>
  <c r="D6949" i="15" s="1"/>
  <c r="C6950" i="15"/>
  <c r="D6950" i="15" s="1"/>
  <c r="C6951" i="15"/>
  <c r="D6951" i="15" s="1"/>
  <c r="C6952" i="15"/>
  <c r="D6952" i="15" s="1"/>
  <c r="C6953" i="15"/>
  <c r="D6953" i="15" s="1"/>
  <c r="C6954" i="15"/>
  <c r="D6954" i="15" s="1"/>
  <c r="C6955" i="15"/>
  <c r="D6955" i="15" s="1"/>
  <c r="C6956" i="15"/>
  <c r="D6956" i="15" s="1"/>
  <c r="C6957" i="15"/>
  <c r="D6957" i="15"/>
  <c r="C6958" i="15"/>
  <c r="D6958" i="15" s="1"/>
  <c r="C6959" i="15"/>
  <c r="D6959" i="15" s="1"/>
  <c r="C6960" i="15"/>
  <c r="D6960" i="15" s="1"/>
  <c r="C6961" i="15"/>
  <c r="D6961" i="15" s="1"/>
  <c r="C6962" i="15"/>
  <c r="D6962" i="15"/>
  <c r="C6963" i="15"/>
  <c r="D6963" i="15" s="1"/>
  <c r="C6964" i="15"/>
  <c r="D6964" i="15" s="1"/>
  <c r="C6965" i="15"/>
  <c r="D6965" i="15" s="1"/>
  <c r="C6966" i="15"/>
  <c r="D6966" i="15" s="1"/>
  <c r="C6967" i="15"/>
  <c r="D6967" i="15" s="1"/>
  <c r="C6968" i="15"/>
  <c r="D6968" i="15" s="1"/>
  <c r="C6969" i="15"/>
  <c r="D6969" i="15" s="1"/>
  <c r="C6970" i="15"/>
  <c r="D6970" i="15" s="1"/>
  <c r="C6971" i="15"/>
  <c r="D6971" i="15" s="1"/>
  <c r="C6972" i="15"/>
  <c r="D6972" i="15" s="1"/>
  <c r="C6973" i="15"/>
  <c r="D6973" i="15"/>
  <c r="C6974" i="15"/>
  <c r="D6974" i="15" s="1"/>
  <c r="C6975" i="15"/>
  <c r="D6975" i="15" s="1"/>
  <c r="C6976" i="15"/>
  <c r="D6976" i="15" s="1"/>
  <c r="C6977" i="15"/>
  <c r="D6977" i="15" s="1"/>
  <c r="C6978" i="15"/>
  <c r="D6978" i="15"/>
  <c r="C6979" i="15"/>
  <c r="D6979" i="15" s="1"/>
  <c r="C6980" i="15"/>
  <c r="D6980" i="15" s="1"/>
  <c r="C6981" i="15"/>
  <c r="D6981" i="15" s="1"/>
  <c r="C6982" i="15"/>
  <c r="D6982" i="15" s="1"/>
  <c r="C6983" i="15"/>
  <c r="D6983" i="15" s="1"/>
  <c r="C6984" i="15"/>
  <c r="D6984" i="15" s="1"/>
  <c r="C6985" i="15"/>
  <c r="D6985" i="15" s="1"/>
  <c r="C6986" i="15"/>
  <c r="D6986" i="15" s="1"/>
  <c r="C6987" i="15"/>
  <c r="D6987" i="15" s="1"/>
  <c r="C6988" i="15"/>
  <c r="D6988" i="15" s="1"/>
  <c r="C6989" i="15"/>
  <c r="D6989" i="15"/>
  <c r="C6990" i="15"/>
  <c r="D6990" i="15" s="1"/>
  <c r="C6991" i="15"/>
  <c r="D6991" i="15" s="1"/>
  <c r="C6992" i="15"/>
  <c r="D6992" i="15" s="1"/>
  <c r="C6993" i="15"/>
  <c r="D6993" i="15" s="1"/>
  <c r="C6994" i="15"/>
  <c r="D6994" i="15"/>
  <c r="C6995" i="15"/>
  <c r="D6995" i="15" s="1"/>
  <c r="C6996" i="15"/>
  <c r="D6996" i="15" s="1"/>
  <c r="C6997" i="15"/>
  <c r="D6997" i="15" s="1"/>
  <c r="C6998" i="15"/>
  <c r="D6998" i="15" s="1"/>
  <c r="C6999" i="15"/>
  <c r="D6999" i="15" s="1"/>
  <c r="C7000" i="15"/>
  <c r="D7000" i="15" s="1"/>
  <c r="C7001" i="15"/>
  <c r="D7001" i="15" s="1"/>
  <c r="C7002" i="15"/>
  <c r="D7002" i="15" s="1"/>
  <c r="C7003" i="15"/>
  <c r="D7003" i="15" s="1"/>
  <c r="C7004" i="15"/>
  <c r="D7004" i="15" s="1"/>
  <c r="C7005" i="15"/>
  <c r="D7005" i="15" s="1"/>
  <c r="C7006" i="15"/>
  <c r="D7006" i="15" s="1"/>
  <c r="C7007" i="15"/>
  <c r="D7007" i="15" s="1"/>
  <c r="C7008" i="15"/>
  <c r="D7008" i="15" s="1"/>
  <c r="C7009" i="15"/>
  <c r="D7009" i="15" s="1"/>
  <c r="C7010" i="15"/>
  <c r="D7010" i="15" s="1"/>
  <c r="C7011" i="15"/>
  <c r="D7011" i="15" s="1"/>
  <c r="C7012" i="15"/>
  <c r="D7012" i="15" s="1"/>
  <c r="C7013" i="15"/>
  <c r="D7013" i="15" s="1"/>
  <c r="C7014" i="15"/>
  <c r="D7014" i="15" s="1"/>
  <c r="C7015" i="15"/>
  <c r="D7015" i="15" s="1"/>
  <c r="C7016" i="15"/>
  <c r="D7016" i="15" s="1"/>
  <c r="C7017" i="15"/>
  <c r="D7017" i="15" s="1"/>
  <c r="C7018" i="15"/>
  <c r="D7018" i="15" s="1"/>
  <c r="C7019" i="15"/>
  <c r="D7019" i="15" s="1"/>
  <c r="C7020" i="15"/>
  <c r="D7020" i="15" s="1"/>
  <c r="C7021" i="15"/>
  <c r="D7021" i="15" s="1"/>
  <c r="C7022" i="15"/>
  <c r="D7022" i="15" s="1"/>
  <c r="C7023" i="15"/>
  <c r="D7023" i="15" s="1"/>
  <c r="C7024" i="15"/>
  <c r="D7024" i="15" s="1"/>
  <c r="C7025" i="15"/>
  <c r="D7025" i="15" s="1"/>
  <c r="C7026" i="15"/>
  <c r="D7026" i="15" s="1"/>
  <c r="C7027" i="15"/>
  <c r="D7027" i="15" s="1"/>
  <c r="C7028" i="15"/>
  <c r="D7028" i="15" s="1"/>
  <c r="C7029" i="15"/>
  <c r="D7029" i="15" s="1"/>
  <c r="C7030" i="15"/>
  <c r="D7030" i="15" s="1"/>
  <c r="C7031" i="15"/>
  <c r="D7031" i="15" s="1"/>
  <c r="C7032" i="15"/>
  <c r="D7032" i="15" s="1"/>
  <c r="C7033" i="15"/>
  <c r="D7033" i="15" s="1"/>
  <c r="C7034" i="15"/>
  <c r="D7034" i="15" s="1"/>
  <c r="C7035" i="15"/>
  <c r="D7035" i="15" s="1"/>
  <c r="C7036" i="15"/>
  <c r="D7036" i="15" s="1"/>
  <c r="C7037" i="15"/>
  <c r="D7037" i="15" s="1"/>
  <c r="C7038" i="15"/>
  <c r="D7038" i="15" s="1"/>
  <c r="C7039" i="15"/>
  <c r="D7039" i="15" s="1"/>
  <c r="C7040" i="15"/>
  <c r="D7040" i="15" s="1"/>
  <c r="C7041" i="15"/>
  <c r="D7041" i="15" s="1"/>
  <c r="C7042" i="15"/>
  <c r="D7042" i="15" s="1"/>
  <c r="C7043" i="15"/>
  <c r="D7043" i="15" s="1"/>
  <c r="C7044" i="15"/>
  <c r="D7044" i="15" s="1"/>
  <c r="C7045" i="15"/>
  <c r="D7045" i="15" s="1"/>
  <c r="C7046" i="15"/>
  <c r="D7046" i="15" s="1"/>
  <c r="C7047" i="15"/>
  <c r="D7047" i="15" s="1"/>
  <c r="C7048" i="15"/>
  <c r="D7048" i="15" s="1"/>
  <c r="C7049" i="15"/>
  <c r="D7049" i="15" s="1"/>
  <c r="C7050" i="15"/>
  <c r="D7050" i="15" s="1"/>
  <c r="C7051" i="15"/>
  <c r="D7051" i="15" s="1"/>
  <c r="C7052" i="15"/>
  <c r="D7052" i="15" s="1"/>
  <c r="C7053" i="15"/>
  <c r="D7053" i="15" s="1"/>
  <c r="C7054" i="15"/>
  <c r="D7054" i="15" s="1"/>
  <c r="C7055" i="15"/>
  <c r="D7055" i="15" s="1"/>
  <c r="C7056" i="15"/>
  <c r="D7056" i="15"/>
  <c r="C7057" i="15"/>
  <c r="D7057" i="15"/>
  <c r="C7058" i="15"/>
  <c r="D7058" i="15"/>
  <c r="C7059" i="15"/>
  <c r="D7059" i="15" s="1"/>
  <c r="C7060" i="15"/>
  <c r="D7060" i="15" s="1"/>
  <c r="C7061" i="15"/>
  <c r="D7061" i="15" s="1"/>
  <c r="C7062" i="15"/>
  <c r="D7062" i="15" s="1"/>
  <c r="C7063" i="15"/>
  <c r="D7063" i="15" s="1"/>
  <c r="C7064" i="15"/>
  <c r="D7064" i="15"/>
  <c r="C7065" i="15"/>
  <c r="D7065" i="15"/>
  <c r="C7066" i="15"/>
  <c r="D7066" i="15"/>
  <c r="C7067" i="15"/>
  <c r="D7067" i="15" s="1"/>
  <c r="C7068" i="15"/>
  <c r="D7068" i="15" s="1"/>
  <c r="C7069" i="15"/>
  <c r="D7069" i="15" s="1"/>
  <c r="C7070" i="15"/>
  <c r="D7070" i="15" s="1"/>
  <c r="C7071" i="15"/>
  <c r="D7071" i="15" s="1"/>
  <c r="C7072" i="15"/>
  <c r="D7072" i="15"/>
  <c r="C7073" i="15"/>
  <c r="D7073" i="15"/>
  <c r="C7074" i="15"/>
  <c r="D7074" i="15"/>
  <c r="C7075" i="15"/>
  <c r="D7075" i="15" s="1"/>
  <c r="C7076" i="15"/>
  <c r="D7076" i="15" s="1"/>
  <c r="C7077" i="15"/>
  <c r="D7077" i="15" s="1"/>
  <c r="C7078" i="15"/>
  <c r="D7078" i="15" s="1"/>
  <c r="C7079" i="15"/>
  <c r="D7079" i="15" s="1"/>
  <c r="C7080" i="15"/>
  <c r="D7080" i="15"/>
  <c r="C7081" i="15"/>
  <c r="D7081" i="15"/>
  <c r="C7082" i="15"/>
  <c r="D7082" i="15"/>
  <c r="C7083" i="15"/>
  <c r="D7083" i="15" s="1"/>
  <c r="C7084" i="15"/>
  <c r="D7084" i="15" s="1"/>
  <c r="C7085" i="15"/>
  <c r="D7085" i="15" s="1"/>
  <c r="C7086" i="15"/>
  <c r="D7086" i="15" s="1"/>
  <c r="C7087" i="15"/>
  <c r="D7087" i="15" s="1"/>
  <c r="C7088" i="15"/>
  <c r="D7088" i="15"/>
  <c r="C7089" i="15"/>
  <c r="D7089" i="15"/>
  <c r="C7090" i="15"/>
  <c r="D7090" i="15"/>
  <c r="C7091" i="15"/>
  <c r="D7091" i="15" s="1"/>
  <c r="C7092" i="15"/>
  <c r="D7092" i="15" s="1"/>
  <c r="C7093" i="15"/>
  <c r="D7093" i="15" s="1"/>
  <c r="C7094" i="15"/>
  <c r="D7094" i="15" s="1"/>
  <c r="C7095" i="15"/>
  <c r="D7095" i="15" s="1"/>
  <c r="C7096" i="15"/>
  <c r="D7096" i="15"/>
  <c r="C7097" i="15"/>
  <c r="D7097" i="15"/>
  <c r="C7098" i="15"/>
  <c r="D7098" i="15"/>
  <c r="C7099" i="15"/>
  <c r="D7099" i="15" s="1"/>
  <c r="C7100" i="15"/>
  <c r="D7100" i="15" s="1"/>
  <c r="C7101" i="15"/>
  <c r="D7101" i="15" s="1"/>
  <c r="C7102" i="15"/>
  <c r="D7102" i="15" s="1"/>
  <c r="C7103" i="15"/>
  <c r="D7103" i="15" s="1"/>
  <c r="C7104" i="15"/>
  <c r="D7104" i="15"/>
  <c r="C7105" i="15"/>
  <c r="D7105" i="15"/>
  <c r="C7106" i="15"/>
  <c r="D7106" i="15"/>
  <c r="C7107" i="15"/>
  <c r="D7107" i="15" s="1"/>
  <c r="C7108" i="15"/>
  <c r="D7108" i="15" s="1"/>
  <c r="C7109" i="15"/>
  <c r="D7109" i="15" s="1"/>
  <c r="C7110" i="15"/>
  <c r="D7110" i="15" s="1"/>
  <c r="C7111" i="15"/>
  <c r="D7111" i="15" s="1"/>
  <c r="C7112" i="15"/>
  <c r="D7112" i="15"/>
  <c r="C7113" i="15"/>
  <c r="D7113" i="15"/>
  <c r="C7114" i="15"/>
  <c r="D7114" i="15"/>
  <c r="C7115" i="15"/>
  <c r="D7115" i="15" s="1"/>
  <c r="C7116" i="15"/>
  <c r="D7116" i="15" s="1"/>
  <c r="C7117" i="15"/>
  <c r="D7117" i="15" s="1"/>
  <c r="C7118" i="15"/>
  <c r="D7118" i="15" s="1"/>
  <c r="C7119" i="15"/>
  <c r="D7119" i="15" s="1"/>
  <c r="C7120" i="15"/>
  <c r="D7120" i="15"/>
  <c r="C7121" i="15"/>
  <c r="D7121" i="15"/>
  <c r="C7122" i="15"/>
  <c r="D7122" i="15"/>
  <c r="C7123" i="15"/>
  <c r="D7123" i="15" s="1"/>
  <c r="C7124" i="15"/>
  <c r="D7124" i="15" s="1"/>
  <c r="C7125" i="15"/>
  <c r="D7125" i="15" s="1"/>
  <c r="C7126" i="15"/>
  <c r="D7126" i="15" s="1"/>
  <c r="C7127" i="15"/>
  <c r="D7127" i="15" s="1"/>
  <c r="C7128" i="15"/>
  <c r="D7128" i="15"/>
  <c r="C7129" i="15"/>
  <c r="D7129" i="15"/>
  <c r="C7130" i="15"/>
  <c r="D7130" i="15"/>
  <c r="C7131" i="15"/>
  <c r="D7131" i="15" s="1"/>
  <c r="C7132" i="15"/>
  <c r="D7132" i="15" s="1"/>
  <c r="C7133" i="15"/>
  <c r="D7133" i="15" s="1"/>
  <c r="C7134" i="15"/>
  <c r="D7134" i="15" s="1"/>
  <c r="C7135" i="15"/>
  <c r="D7135" i="15" s="1"/>
  <c r="C7136" i="15"/>
  <c r="D7136" i="15"/>
  <c r="C7137" i="15"/>
  <c r="D7137" i="15"/>
  <c r="C7138" i="15"/>
  <c r="D7138" i="15"/>
  <c r="C7139" i="15"/>
  <c r="D7139" i="15" s="1"/>
  <c r="C7140" i="15"/>
  <c r="D7140" i="15" s="1"/>
  <c r="C7141" i="15"/>
  <c r="D7141" i="15" s="1"/>
  <c r="C7142" i="15"/>
  <c r="D7142" i="15" s="1"/>
  <c r="C7143" i="15"/>
  <c r="D7143" i="15" s="1"/>
  <c r="C7144" i="15"/>
  <c r="D7144" i="15"/>
  <c r="C7145" i="15"/>
  <c r="D7145" i="15"/>
  <c r="C7146" i="15"/>
  <c r="D7146" i="15"/>
  <c r="C7147" i="15"/>
  <c r="D7147" i="15" s="1"/>
  <c r="C7148" i="15"/>
  <c r="D7148" i="15" s="1"/>
  <c r="C7149" i="15"/>
  <c r="D7149" i="15" s="1"/>
  <c r="C7150" i="15"/>
  <c r="D7150" i="15" s="1"/>
  <c r="C7151" i="15"/>
  <c r="D7151" i="15" s="1"/>
  <c r="C7152" i="15"/>
  <c r="D7152" i="15"/>
  <c r="C7153" i="15"/>
  <c r="D7153" i="15"/>
  <c r="C7154" i="15"/>
  <c r="D7154" i="15"/>
  <c r="C7155" i="15"/>
  <c r="D7155" i="15" s="1"/>
  <c r="C7156" i="15"/>
  <c r="D7156" i="15" s="1"/>
  <c r="C7157" i="15"/>
  <c r="D7157" i="15" s="1"/>
  <c r="C7158" i="15"/>
  <c r="D7158" i="15" s="1"/>
  <c r="C7159" i="15"/>
  <c r="D7159" i="15" s="1"/>
  <c r="C7160" i="15"/>
  <c r="D7160" i="15"/>
  <c r="C7161" i="15"/>
  <c r="D7161" i="15"/>
  <c r="C7162" i="15"/>
  <c r="D7162" i="15"/>
  <c r="C7163" i="15"/>
  <c r="D7163" i="15" s="1"/>
  <c r="C7164" i="15"/>
  <c r="D7164" i="15" s="1"/>
  <c r="C7165" i="15"/>
  <c r="D7165" i="15" s="1"/>
  <c r="C7166" i="15"/>
  <c r="D7166" i="15" s="1"/>
  <c r="C7167" i="15"/>
  <c r="D7167" i="15" s="1"/>
  <c r="C7168" i="15"/>
  <c r="D7168" i="15"/>
  <c r="C7169" i="15"/>
  <c r="D7169" i="15"/>
  <c r="C7170" i="15"/>
  <c r="D7170" i="15"/>
  <c r="C7171" i="15"/>
  <c r="D7171" i="15" s="1"/>
  <c r="C7172" i="15"/>
  <c r="D7172" i="15" s="1"/>
  <c r="C7173" i="15"/>
  <c r="D7173" i="15" s="1"/>
  <c r="C7174" i="15"/>
  <c r="D7174" i="15" s="1"/>
  <c r="C7175" i="15"/>
  <c r="D7175" i="15" s="1"/>
  <c r="C7176" i="15"/>
  <c r="D7176" i="15"/>
  <c r="C7177" i="15"/>
  <c r="D7177" i="15"/>
  <c r="C7178" i="15"/>
  <c r="D7178" i="15"/>
  <c r="C7179" i="15"/>
  <c r="D7179" i="15" s="1"/>
  <c r="C7180" i="15"/>
  <c r="D7180" i="15" s="1"/>
  <c r="C7181" i="15"/>
  <c r="D7181" i="15" s="1"/>
  <c r="C7182" i="15"/>
  <c r="D7182" i="15" s="1"/>
  <c r="C7183" i="15"/>
  <c r="D7183" i="15" s="1"/>
  <c r="C7184" i="15"/>
  <c r="D7184" i="15"/>
  <c r="C7185" i="15"/>
  <c r="D7185" i="15"/>
  <c r="C7186" i="15"/>
  <c r="D7186" i="15"/>
  <c r="C7187" i="15"/>
  <c r="D7187" i="15" s="1"/>
  <c r="C7188" i="15"/>
  <c r="D7188" i="15" s="1"/>
  <c r="C7189" i="15"/>
  <c r="D7189" i="15" s="1"/>
  <c r="C7190" i="15"/>
  <c r="D7190" i="15" s="1"/>
  <c r="C7191" i="15"/>
  <c r="D7191" i="15" s="1"/>
  <c r="C7192" i="15"/>
  <c r="D7192" i="15"/>
  <c r="C7193" i="15"/>
  <c r="D7193" i="15"/>
  <c r="C7194" i="15"/>
  <c r="D7194" i="15"/>
  <c r="C7195" i="15"/>
  <c r="D7195" i="15" s="1"/>
  <c r="C7196" i="15"/>
  <c r="D7196" i="15" s="1"/>
  <c r="C7197" i="15"/>
  <c r="D7197" i="15" s="1"/>
  <c r="C7198" i="15"/>
  <c r="D7198" i="15" s="1"/>
  <c r="C7199" i="15"/>
  <c r="D7199" i="15" s="1"/>
  <c r="C7200" i="15"/>
  <c r="D7200" i="15"/>
  <c r="C7201" i="15"/>
  <c r="D7201" i="15"/>
  <c r="C7202" i="15"/>
  <c r="D7202" i="15"/>
  <c r="C7203" i="15"/>
  <c r="D7203" i="15" s="1"/>
  <c r="C7204" i="15"/>
  <c r="D7204" i="15" s="1"/>
  <c r="C7205" i="15"/>
  <c r="D7205" i="15" s="1"/>
  <c r="C7206" i="15"/>
  <c r="D7206" i="15" s="1"/>
  <c r="C7207" i="15"/>
  <c r="D7207" i="15" s="1"/>
  <c r="C7208" i="15"/>
  <c r="D7208" i="15"/>
  <c r="C7209" i="15"/>
  <c r="D7209" i="15"/>
  <c r="C7210" i="15"/>
  <c r="D7210" i="15"/>
  <c r="C7211" i="15"/>
  <c r="D7211" i="15" s="1"/>
  <c r="C7212" i="15"/>
  <c r="D7212" i="15" s="1"/>
  <c r="C7213" i="15"/>
  <c r="D7213" i="15" s="1"/>
  <c r="C7214" i="15"/>
  <c r="D7214" i="15" s="1"/>
  <c r="C7215" i="15"/>
  <c r="D7215" i="15" s="1"/>
  <c r="C7216" i="15"/>
  <c r="D7216" i="15"/>
  <c r="C7217" i="15"/>
  <c r="D7217" i="15"/>
  <c r="C7218" i="15"/>
  <c r="D7218" i="15"/>
  <c r="C7219" i="15"/>
  <c r="D7219" i="15" s="1"/>
  <c r="C7220" i="15"/>
  <c r="D7220" i="15" s="1"/>
  <c r="C7221" i="15"/>
  <c r="D7221" i="15" s="1"/>
  <c r="C7222" i="15"/>
  <c r="D7222" i="15" s="1"/>
  <c r="C7223" i="15"/>
  <c r="D7223" i="15" s="1"/>
  <c r="C7224" i="15"/>
  <c r="D7224" i="15"/>
  <c r="C7225" i="15"/>
  <c r="D7225" i="15"/>
  <c r="C7226" i="15"/>
  <c r="D7226" i="15"/>
  <c r="C7227" i="15"/>
  <c r="D7227" i="15" s="1"/>
  <c r="C7228" i="15"/>
  <c r="D7228" i="15" s="1"/>
  <c r="C7229" i="15"/>
  <c r="D7229" i="15" s="1"/>
  <c r="C7230" i="15"/>
  <c r="D7230" i="15" s="1"/>
  <c r="C7231" i="15"/>
  <c r="D7231" i="15" s="1"/>
  <c r="C7232" i="15"/>
  <c r="D7232" i="15"/>
  <c r="C7233" i="15"/>
  <c r="D7233" i="15"/>
  <c r="C7234" i="15"/>
  <c r="D7234" i="15"/>
  <c r="C7235" i="15"/>
  <c r="D7235" i="15" s="1"/>
  <c r="C7236" i="15"/>
  <c r="D7236" i="15" s="1"/>
  <c r="C7237" i="15"/>
  <c r="D7237" i="15" s="1"/>
  <c r="C7238" i="15"/>
  <c r="D7238" i="15" s="1"/>
  <c r="C7239" i="15"/>
  <c r="D7239" i="15" s="1"/>
  <c r="C7240" i="15"/>
  <c r="D7240" i="15"/>
  <c r="C7241" i="15"/>
  <c r="D7241" i="15"/>
  <c r="C7242" i="15"/>
  <c r="D7242" i="15"/>
  <c r="C7243" i="15"/>
  <c r="D7243" i="15" s="1"/>
  <c r="C7244" i="15"/>
  <c r="D7244" i="15" s="1"/>
  <c r="C7245" i="15"/>
  <c r="D7245" i="15" s="1"/>
  <c r="C7246" i="15"/>
  <c r="D7246" i="15" s="1"/>
  <c r="C7247" i="15"/>
  <c r="D7247" i="15" s="1"/>
  <c r="C7248" i="15"/>
  <c r="D7248" i="15"/>
  <c r="C7249" i="15"/>
  <c r="D7249" i="15"/>
  <c r="C7250" i="15"/>
  <c r="D7250" i="15"/>
  <c r="C7251" i="15"/>
  <c r="D7251" i="15" s="1"/>
  <c r="C7252" i="15"/>
  <c r="D7252" i="15" s="1"/>
  <c r="C7253" i="15"/>
  <c r="D7253" i="15" s="1"/>
  <c r="C7254" i="15"/>
  <c r="D7254" i="15" s="1"/>
  <c r="C7255" i="15"/>
  <c r="D7255" i="15" s="1"/>
  <c r="C7256" i="15"/>
  <c r="D7256" i="15"/>
  <c r="C7257" i="15"/>
  <c r="D7257" i="15"/>
  <c r="C7258" i="15"/>
  <c r="D7258" i="15"/>
  <c r="C7259" i="15"/>
  <c r="D7259" i="15" s="1"/>
  <c r="C7260" i="15"/>
  <c r="D7260" i="15" s="1"/>
  <c r="C7261" i="15"/>
  <c r="D7261" i="15" s="1"/>
  <c r="C7262" i="15"/>
  <c r="D7262" i="15" s="1"/>
  <c r="C7263" i="15"/>
  <c r="D7263" i="15" s="1"/>
  <c r="C7264" i="15"/>
  <c r="D7264" i="15"/>
  <c r="C7265" i="15"/>
  <c r="D7265" i="15"/>
  <c r="C7266" i="15"/>
  <c r="D7266" i="15"/>
  <c r="C7267" i="15"/>
  <c r="D7267" i="15" s="1"/>
  <c r="C7268" i="15"/>
  <c r="D7268" i="15" s="1"/>
  <c r="C7269" i="15"/>
  <c r="D7269" i="15" s="1"/>
  <c r="C7270" i="15"/>
  <c r="D7270" i="15" s="1"/>
  <c r="C7271" i="15"/>
  <c r="D7271" i="15" s="1"/>
  <c r="C7272" i="15"/>
  <c r="D7272" i="15"/>
  <c r="C7273" i="15"/>
  <c r="D7273" i="15"/>
  <c r="C7274" i="15"/>
  <c r="D7274" i="15"/>
  <c r="C7275" i="15"/>
  <c r="D7275" i="15" s="1"/>
  <c r="C7276" i="15"/>
  <c r="D7276" i="15" s="1"/>
  <c r="C7277" i="15"/>
  <c r="D7277" i="15" s="1"/>
  <c r="C7278" i="15"/>
  <c r="D7278" i="15" s="1"/>
  <c r="C7279" i="15"/>
  <c r="D7279" i="15" s="1"/>
  <c r="C7280" i="15"/>
  <c r="D7280" i="15"/>
  <c r="C7281" i="15"/>
  <c r="D7281" i="15"/>
  <c r="C7282" i="15"/>
  <c r="D7282" i="15"/>
  <c r="C7283" i="15"/>
  <c r="D7283" i="15" s="1"/>
  <c r="C7284" i="15"/>
  <c r="D7284" i="15" s="1"/>
  <c r="C7285" i="15"/>
  <c r="D7285" i="15" s="1"/>
  <c r="C7286" i="15"/>
  <c r="D7286" i="15" s="1"/>
  <c r="C7287" i="15"/>
  <c r="D7287" i="15" s="1"/>
  <c r="C7288" i="15"/>
  <c r="D7288" i="15"/>
  <c r="C7289" i="15"/>
  <c r="D7289" i="15"/>
  <c r="C7290" i="15"/>
  <c r="D7290" i="15"/>
  <c r="C7291" i="15"/>
  <c r="D7291" i="15" s="1"/>
  <c r="C7292" i="15"/>
  <c r="D7292" i="15" s="1"/>
  <c r="C7293" i="15"/>
  <c r="D7293" i="15" s="1"/>
  <c r="C7294" i="15"/>
  <c r="D7294" i="15" s="1"/>
  <c r="C7295" i="15"/>
  <c r="D7295" i="15" s="1"/>
  <c r="C7296" i="15"/>
  <c r="D7296" i="15"/>
  <c r="C7297" i="15"/>
  <c r="D7297" i="15"/>
  <c r="C7298" i="15"/>
  <c r="D7298" i="15"/>
  <c r="C7299" i="15"/>
  <c r="D7299" i="15" s="1"/>
  <c r="C7300" i="15"/>
  <c r="D7300" i="15" s="1"/>
  <c r="C7301" i="15"/>
  <c r="D7301" i="15" s="1"/>
  <c r="C7302" i="15"/>
  <c r="D7302" i="15" s="1"/>
  <c r="C7303" i="15"/>
  <c r="D7303" i="15" s="1"/>
  <c r="C7304" i="15"/>
  <c r="D7304" i="15"/>
  <c r="C7305" i="15"/>
  <c r="D7305" i="15"/>
  <c r="C7306" i="15"/>
  <c r="D7306" i="15"/>
  <c r="C7307" i="15"/>
  <c r="D7307" i="15" s="1"/>
  <c r="C7308" i="15"/>
  <c r="D7308" i="15" s="1"/>
  <c r="C7309" i="15"/>
  <c r="D7309" i="15" s="1"/>
  <c r="C7310" i="15"/>
  <c r="D7310" i="15" s="1"/>
  <c r="C7311" i="15"/>
  <c r="D7311" i="15" s="1"/>
  <c r="C7312" i="15"/>
  <c r="D7312" i="15"/>
  <c r="C7313" i="15"/>
  <c r="D7313" i="15"/>
  <c r="C7314" i="15"/>
  <c r="D7314" i="15"/>
  <c r="C7315" i="15"/>
  <c r="D7315" i="15" s="1"/>
  <c r="C7316" i="15"/>
  <c r="D7316" i="15" s="1"/>
  <c r="C7317" i="15"/>
  <c r="D7317" i="15" s="1"/>
  <c r="C7318" i="15"/>
  <c r="D7318" i="15" s="1"/>
  <c r="C7319" i="15"/>
  <c r="D7319" i="15" s="1"/>
  <c r="C7320" i="15"/>
  <c r="D7320" i="15"/>
  <c r="C7321" i="15"/>
  <c r="D7321" i="15"/>
  <c r="C7322" i="15"/>
  <c r="D7322" i="15"/>
  <c r="C7323" i="15"/>
  <c r="D7323" i="15" s="1"/>
  <c r="C7324" i="15"/>
  <c r="D7324" i="15" s="1"/>
  <c r="C7325" i="15"/>
  <c r="D7325" i="15" s="1"/>
  <c r="C7326" i="15"/>
  <c r="D7326" i="15" s="1"/>
  <c r="C7327" i="15"/>
  <c r="D7327" i="15" s="1"/>
  <c r="C7328" i="15"/>
  <c r="D7328" i="15"/>
  <c r="C7329" i="15"/>
  <c r="D7329" i="15"/>
  <c r="C7330" i="15"/>
  <c r="D7330" i="15"/>
  <c r="C7331" i="15"/>
  <c r="D7331" i="15" s="1"/>
  <c r="C7332" i="15"/>
  <c r="D7332" i="15" s="1"/>
  <c r="C7333" i="15"/>
  <c r="D7333" i="15" s="1"/>
  <c r="C7334" i="15"/>
  <c r="D7334" i="15" s="1"/>
  <c r="C7335" i="15"/>
  <c r="D7335" i="15" s="1"/>
  <c r="C7336" i="15"/>
  <c r="D7336" i="15"/>
  <c r="C7337" i="15"/>
  <c r="D7337" i="15"/>
  <c r="C7338" i="15"/>
  <c r="D7338" i="15"/>
  <c r="C7339" i="15"/>
  <c r="D7339" i="15" s="1"/>
  <c r="C7340" i="15"/>
  <c r="D7340" i="15" s="1"/>
  <c r="C7341" i="15"/>
  <c r="D7341" i="15" s="1"/>
  <c r="C7342" i="15"/>
  <c r="D7342" i="15" s="1"/>
  <c r="C7343" i="15"/>
  <c r="D7343" i="15" s="1"/>
  <c r="C7344" i="15"/>
  <c r="D7344" i="15"/>
  <c r="C7345" i="15"/>
  <c r="D7345" i="15"/>
  <c r="C7346" i="15"/>
  <c r="D7346" i="15"/>
  <c r="C7347" i="15"/>
  <c r="D7347" i="15" s="1"/>
  <c r="C7348" i="15"/>
  <c r="D7348" i="15" s="1"/>
  <c r="C7349" i="15"/>
  <c r="D7349" i="15" s="1"/>
  <c r="C7350" i="15"/>
  <c r="D7350" i="15" s="1"/>
  <c r="C7351" i="15"/>
  <c r="D7351" i="15" s="1"/>
  <c r="C7352" i="15"/>
  <c r="D7352" i="15"/>
  <c r="C7353" i="15"/>
  <c r="D7353" i="15"/>
  <c r="C7354" i="15"/>
  <c r="D7354" i="15"/>
  <c r="C7355" i="15"/>
  <c r="D7355" i="15" s="1"/>
  <c r="C7356" i="15"/>
  <c r="D7356" i="15" s="1"/>
  <c r="C7357" i="15"/>
  <c r="D7357" i="15" s="1"/>
  <c r="C7358" i="15"/>
  <c r="D7358" i="15" s="1"/>
  <c r="C7359" i="15"/>
  <c r="D7359" i="15" s="1"/>
  <c r="C7360" i="15"/>
  <c r="D7360" i="15"/>
  <c r="C7361" i="15"/>
  <c r="D7361" i="15"/>
  <c r="C7362" i="15"/>
  <c r="D7362" i="15"/>
  <c r="C7363" i="15"/>
  <c r="D7363" i="15" s="1"/>
  <c r="C7364" i="15"/>
  <c r="D7364" i="15" s="1"/>
  <c r="C7365" i="15"/>
  <c r="D7365" i="15" s="1"/>
  <c r="C7366" i="15"/>
  <c r="D7366" i="15" s="1"/>
  <c r="C7367" i="15"/>
  <c r="D7367" i="15" s="1"/>
  <c r="C7368" i="15"/>
  <c r="D7368" i="15"/>
  <c r="C7369" i="15"/>
  <c r="D7369" i="15"/>
  <c r="C7370" i="15"/>
  <c r="D7370" i="15"/>
  <c r="C7371" i="15"/>
  <c r="D7371" i="15" s="1"/>
  <c r="C7372" i="15"/>
  <c r="D7372" i="15" s="1"/>
  <c r="C7373" i="15"/>
  <c r="D7373" i="15" s="1"/>
  <c r="C7374" i="15"/>
  <c r="D7374" i="15" s="1"/>
  <c r="C7375" i="15"/>
  <c r="D7375" i="15" s="1"/>
  <c r="C7376" i="15"/>
  <c r="D7376" i="15"/>
  <c r="C7377" i="15"/>
  <c r="D7377" i="15"/>
  <c r="C7378" i="15"/>
  <c r="D7378" i="15"/>
  <c r="C7379" i="15"/>
  <c r="D7379" i="15" s="1"/>
  <c r="C7380" i="15"/>
  <c r="D7380" i="15" s="1"/>
  <c r="C7381" i="15"/>
  <c r="D7381" i="15" s="1"/>
  <c r="C7382" i="15"/>
  <c r="D7382" i="15" s="1"/>
  <c r="C7383" i="15"/>
  <c r="D7383" i="15" s="1"/>
  <c r="C7384" i="15"/>
  <c r="D7384" i="15"/>
  <c r="C7385" i="15"/>
  <c r="D7385" i="15"/>
  <c r="C7386" i="15"/>
  <c r="D7386" i="15"/>
  <c r="C7387" i="15"/>
  <c r="D7387" i="15" s="1"/>
  <c r="C7388" i="15"/>
  <c r="D7388" i="15" s="1"/>
  <c r="C7389" i="15"/>
  <c r="D7389" i="15" s="1"/>
  <c r="C7390" i="15"/>
  <c r="D7390" i="15" s="1"/>
  <c r="C7391" i="15"/>
  <c r="D7391" i="15" s="1"/>
  <c r="C7392" i="15"/>
  <c r="D7392" i="15"/>
  <c r="C7393" i="15"/>
  <c r="D7393" i="15"/>
  <c r="C7394" i="15"/>
  <c r="D7394" i="15"/>
  <c r="C7395" i="15"/>
  <c r="D7395" i="15" s="1"/>
  <c r="C7396" i="15"/>
  <c r="D7396" i="15" s="1"/>
  <c r="C7397" i="15"/>
  <c r="D7397" i="15" s="1"/>
  <c r="C7398" i="15"/>
  <c r="D7398" i="15" s="1"/>
  <c r="C7399" i="15"/>
  <c r="D7399" i="15" s="1"/>
  <c r="C7400" i="15"/>
  <c r="D7400" i="15"/>
  <c r="C7401" i="15"/>
  <c r="D7401" i="15"/>
  <c r="C7402" i="15"/>
  <c r="D7402" i="15"/>
  <c r="C7403" i="15"/>
  <c r="D7403" i="15" s="1"/>
  <c r="C7404" i="15"/>
  <c r="D7404" i="15" s="1"/>
  <c r="C7405" i="15"/>
  <c r="D7405" i="15" s="1"/>
  <c r="C7406" i="15"/>
  <c r="D7406" i="15" s="1"/>
  <c r="C7407" i="15"/>
  <c r="D7407" i="15" s="1"/>
  <c r="C7408" i="15"/>
  <c r="D7408" i="15"/>
  <c r="C7409" i="15"/>
  <c r="D7409" i="15"/>
  <c r="C7410" i="15"/>
  <c r="D7410" i="15"/>
  <c r="C7411" i="15"/>
  <c r="D7411" i="15" s="1"/>
  <c r="C7412" i="15"/>
  <c r="D7412" i="15" s="1"/>
  <c r="C7413" i="15"/>
  <c r="D7413" i="15" s="1"/>
  <c r="C7414" i="15"/>
  <c r="D7414" i="15" s="1"/>
  <c r="C7415" i="15"/>
  <c r="D7415" i="15" s="1"/>
  <c r="C7416" i="15"/>
  <c r="D7416" i="15"/>
  <c r="C7417" i="15"/>
  <c r="D7417" i="15"/>
  <c r="C7418" i="15"/>
  <c r="D7418" i="15"/>
  <c r="C7419" i="15"/>
  <c r="D7419" i="15" s="1"/>
  <c r="C7420" i="15"/>
  <c r="D7420" i="15" s="1"/>
  <c r="C7421" i="15"/>
  <c r="D7421" i="15" s="1"/>
  <c r="C7422" i="15"/>
  <c r="D7422" i="15" s="1"/>
  <c r="C7423" i="15"/>
  <c r="D7423" i="15" s="1"/>
  <c r="C7424" i="15"/>
  <c r="D7424" i="15"/>
  <c r="C7425" i="15"/>
  <c r="D7425" i="15"/>
  <c r="C7426" i="15"/>
  <c r="D7426" i="15"/>
  <c r="C7427" i="15"/>
  <c r="D7427" i="15" s="1"/>
  <c r="C7428" i="15"/>
  <c r="D7428" i="15" s="1"/>
  <c r="C7429" i="15"/>
  <c r="D7429" i="15" s="1"/>
  <c r="C7430" i="15"/>
  <c r="D7430" i="15" s="1"/>
  <c r="C7431" i="15"/>
  <c r="D7431" i="15" s="1"/>
  <c r="C7432" i="15"/>
  <c r="D7432" i="15"/>
  <c r="C7433" i="15"/>
  <c r="D7433" i="15"/>
  <c r="C7434" i="15"/>
  <c r="D7434" i="15"/>
  <c r="C7435" i="15"/>
  <c r="D7435" i="15" s="1"/>
  <c r="C7436" i="15"/>
  <c r="D7436" i="15" s="1"/>
  <c r="C7437" i="15"/>
  <c r="D7437" i="15" s="1"/>
  <c r="C7438" i="15"/>
  <c r="D7438" i="15" s="1"/>
  <c r="C7439" i="15"/>
  <c r="D7439" i="15" s="1"/>
  <c r="C7440" i="15"/>
  <c r="D7440" i="15"/>
  <c r="C7441" i="15"/>
  <c r="D7441" i="15"/>
  <c r="C7442" i="15"/>
  <c r="D7442" i="15"/>
  <c r="C7443" i="15"/>
  <c r="D7443" i="15" s="1"/>
  <c r="C7444" i="15"/>
  <c r="D7444" i="15" s="1"/>
  <c r="C7445" i="15"/>
  <c r="D7445" i="15" s="1"/>
  <c r="C7446" i="15"/>
  <c r="D7446" i="15" s="1"/>
  <c r="C7447" i="15"/>
  <c r="D7447" i="15" s="1"/>
  <c r="C7448" i="15"/>
  <c r="D7448" i="15"/>
  <c r="C7449" i="15"/>
  <c r="D7449" i="15"/>
  <c r="C7450" i="15"/>
  <c r="D7450" i="15"/>
  <c r="C7451" i="15"/>
  <c r="D7451" i="15" s="1"/>
  <c r="C7452" i="15"/>
  <c r="D7452" i="15" s="1"/>
  <c r="C7453" i="15"/>
  <c r="D7453" i="15" s="1"/>
  <c r="C7454" i="15"/>
  <c r="D7454" i="15" s="1"/>
  <c r="C7455" i="15"/>
  <c r="D7455" i="15" s="1"/>
  <c r="C7456" i="15"/>
  <c r="D7456" i="15"/>
  <c r="C7457" i="15"/>
  <c r="D7457" i="15"/>
  <c r="C7458" i="15"/>
  <c r="D7458" i="15"/>
  <c r="C7459" i="15"/>
  <c r="D7459" i="15" s="1"/>
  <c r="C7460" i="15"/>
  <c r="D7460" i="15" s="1"/>
  <c r="C7461" i="15"/>
  <c r="D7461" i="15" s="1"/>
  <c r="C7462" i="15"/>
  <c r="D7462" i="15" s="1"/>
  <c r="C7463" i="15"/>
  <c r="D7463" i="15" s="1"/>
  <c r="C7464" i="15"/>
  <c r="D7464" i="15"/>
  <c r="C7465" i="15"/>
  <c r="D7465" i="15"/>
  <c r="C7466" i="15"/>
  <c r="D7466" i="15"/>
  <c r="C7467" i="15"/>
  <c r="D7467" i="15"/>
  <c r="C7468" i="15"/>
  <c r="D7468" i="15"/>
  <c r="C7469" i="15"/>
  <c r="D7469" i="15"/>
  <c r="C7470" i="15"/>
  <c r="D7470" i="15"/>
  <c r="C7471" i="15"/>
  <c r="D7471" i="15"/>
  <c r="C7472" i="15"/>
  <c r="D7472" i="15"/>
  <c r="C7473" i="15"/>
  <c r="D7473" i="15"/>
  <c r="C7474" i="15"/>
  <c r="D7474" i="15"/>
  <c r="C7475" i="15"/>
  <c r="D7475" i="15"/>
  <c r="C7476" i="15"/>
  <c r="D7476" i="15"/>
  <c r="C7477" i="15"/>
  <c r="D7477" i="15"/>
  <c r="C7478" i="15"/>
  <c r="D7478" i="15"/>
  <c r="C7479" i="15"/>
  <c r="D7479" i="15"/>
  <c r="C7480" i="15"/>
  <c r="D7480" i="15"/>
  <c r="C7481" i="15"/>
  <c r="D7481" i="15"/>
  <c r="C7482" i="15"/>
  <c r="D7482" i="15"/>
  <c r="C7483" i="15"/>
  <c r="D7483" i="15"/>
  <c r="C7484" i="15"/>
  <c r="D7484" i="15"/>
  <c r="C7485" i="15"/>
  <c r="D7485" i="15"/>
  <c r="C7486" i="15"/>
  <c r="D7486" i="15"/>
  <c r="C7487" i="15"/>
  <c r="D7487" i="15"/>
  <c r="C7488" i="15"/>
  <c r="D7488" i="15"/>
  <c r="C7489" i="15"/>
  <c r="D7489" i="15"/>
  <c r="C7490" i="15"/>
  <c r="D7490" i="15"/>
  <c r="C7491" i="15"/>
  <c r="D7491" i="15"/>
  <c r="C7492" i="15"/>
  <c r="D7492" i="15"/>
  <c r="C7493" i="15"/>
  <c r="D7493" i="15"/>
  <c r="C7494" i="15"/>
  <c r="D7494" i="15"/>
  <c r="C7495" i="15"/>
  <c r="D7495" i="15"/>
  <c r="C7496" i="15"/>
  <c r="D7496" i="15"/>
  <c r="C7497" i="15"/>
  <c r="D7497" i="15"/>
  <c r="C7498" i="15"/>
  <c r="D7498" i="15"/>
  <c r="C7499" i="15"/>
  <c r="D7499" i="15"/>
  <c r="C7500" i="15"/>
  <c r="D7500" i="15"/>
  <c r="C7501" i="15"/>
  <c r="D7501" i="15"/>
  <c r="C7502" i="15"/>
  <c r="D7502" i="15"/>
  <c r="C7503" i="15"/>
  <c r="D7503" i="15"/>
  <c r="C7504" i="15"/>
  <c r="D7504" i="15"/>
  <c r="C7505" i="15"/>
  <c r="D7505" i="15"/>
  <c r="C7506" i="15"/>
  <c r="D7506" i="15"/>
  <c r="C7507" i="15"/>
  <c r="D7507" i="15"/>
  <c r="C7508" i="15"/>
  <c r="D7508" i="15"/>
  <c r="C7509" i="15"/>
  <c r="D7509" i="15"/>
  <c r="C7510" i="15"/>
  <c r="D7510" i="15"/>
  <c r="C7511" i="15"/>
  <c r="D7511" i="15"/>
  <c r="C7512" i="15"/>
  <c r="D7512" i="15"/>
  <c r="C7513" i="15"/>
  <c r="D7513" i="15"/>
  <c r="C7514" i="15"/>
  <c r="D7514" i="15" s="1"/>
  <c r="C7515" i="15"/>
  <c r="D7515" i="15"/>
  <c r="C7516" i="15"/>
  <c r="D7516" i="15"/>
  <c r="C7517" i="15"/>
  <c r="D7517" i="15"/>
  <c r="C7518" i="15"/>
  <c r="D7518" i="15" s="1"/>
  <c r="C7519" i="15"/>
  <c r="D7519" i="15"/>
  <c r="C7520" i="15"/>
  <c r="D7520" i="15"/>
  <c r="C7521" i="15"/>
  <c r="D7521" i="15"/>
  <c r="C7522" i="15"/>
  <c r="D7522" i="15" s="1"/>
  <c r="C7523" i="15"/>
  <c r="D7523" i="15"/>
  <c r="C7524" i="15"/>
  <c r="D7524" i="15"/>
  <c r="C7525" i="15"/>
  <c r="D7525" i="15"/>
  <c r="C7526" i="15"/>
  <c r="D7526" i="15" s="1"/>
  <c r="C7527" i="15"/>
  <c r="D7527" i="15"/>
  <c r="C7528" i="15"/>
  <c r="D7528" i="15"/>
  <c r="C7529" i="15"/>
  <c r="D7529" i="15"/>
  <c r="C7530" i="15"/>
  <c r="D7530" i="15" s="1"/>
  <c r="C7531" i="15"/>
  <c r="D7531" i="15"/>
  <c r="C7532" i="15"/>
  <c r="D7532" i="15"/>
  <c r="C7533" i="15"/>
  <c r="D7533" i="15"/>
  <c r="C7534" i="15"/>
  <c r="D7534" i="15" s="1"/>
  <c r="C7535" i="15"/>
  <c r="D7535" i="15"/>
  <c r="C7536" i="15"/>
  <c r="D7536" i="15"/>
  <c r="C7537" i="15"/>
  <c r="D7537" i="15"/>
  <c r="C7538" i="15"/>
  <c r="D7538" i="15" s="1"/>
  <c r="C7539" i="15"/>
  <c r="D7539" i="15"/>
  <c r="C7540" i="15"/>
  <c r="D7540" i="15"/>
  <c r="C7541" i="15"/>
  <c r="D7541" i="15"/>
  <c r="C7542" i="15"/>
  <c r="D7542" i="15" s="1"/>
  <c r="C7543" i="15"/>
  <c r="D7543" i="15"/>
  <c r="C7544" i="15"/>
  <c r="D7544" i="15"/>
  <c r="C7545" i="15"/>
  <c r="D7545" i="15"/>
  <c r="C7546" i="15"/>
  <c r="D7546" i="15" s="1"/>
  <c r="C7547" i="15"/>
  <c r="D7547" i="15"/>
  <c r="C7548" i="15"/>
  <c r="D7548" i="15"/>
  <c r="C7549" i="15"/>
  <c r="D7549" i="15"/>
  <c r="C7550" i="15"/>
  <c r="D7550" i="15" s="1"/>
  <c r="C7551" i="15"/>
  <c r="D7551" i="15"/>
  <c r="C7552" i="15"/>
  <c r="D7552" i="15"/>
  <c r="C7553" i="15"/>
  <c r="D7553" i="15"/>
  <c r="C7554" i="15"/>
  <c r="D7554" i="15" s="1"/>
  <c r="C7555" i="15"/>
  <c r="D7555" i="15"/>
  <c r="C7556" i="15"/>
  <c r="D7556" i="15"/>
  <c r="C7557" i="15"/>
  <c r="D7557" i="15"/>
  <c r="C7558" i="15"/>
  <c r="D7558" i="15" s="1"/>
  <c r="C7559" i="15"/>
  <c r="D7559" i="15"/>
  <c r="C7560" i="15"/>
  <c r="D7560" i="15"/>
  <c r="C7561" i="15"/>
  <c r="D7561" i="15"/>
  <c r="C7562" i="15"/>
  <c r="D7562" i="15" s="1"/>
  <c r="C7563" i="15"/>
  <c r="D7563" i="15"/>
  <c r="C7564" i="15"/>
  <c r="D7564" i="15"/>
  <c r="C7565" i="15"/>
  <c r="D7565" i="15"/>
  <c r="C7566" i="15"/>
  <c r="D7566" i="15" s="1"/>
  <c r="C7567" i="15"/>
  <c r="D7567" i="15"/>
  <c r="C7568" i="15"/>
  <c r="D7568" i="15" s="1"/>
  <c r="C7569" i="15"/>
  <c r="D7569" i="15"/>
  <c r="C7570" i="15"/>
  <c r="D7570" i="15" s="1"/>
  <c r="C7571" i="15"/>
  <c r="D7571" i="15"/>
  <c r="C7572" i="15"/>
  <c r="D7572" i="15" s="1"/>
  <c r="C7573" i="15"/>
  <c r="D7573" i="15"/>
  <c r="C7574" i="15"/>
  <c r="D7574" i="15" s="1"/>
  <c r="C7575" i="15"/>
  <c r="D7575" i="15"/>
  <c r="C7576" i="15"/>
  <c r="D7576" i="15" s="1"/>
  <c r="C7577" i="15"/>
  <c r="D7577" i="15"/>
  <c r="C7578" i="15"/>
  <c r="D7578" i="15" s="1"/>
  <c r="C7579" i="15"/>
  <c r="D7579" i="15"/>
  <c r="C7580" i="15"/>
  <c r="D7580" i="15" s="1"/>
  <c r="C7581" i="15"/>
  <c r="D7581" i="15" s="1"/>
  <c r="C7582" i="15"/>
  <c r="D7582" i="15" s="1"/>
  <c r="C7583" i="15"/>
  <c r="D7583" i="15"/>
  <c r="C7584" i="15"/>
  <c r="D7584" i="15" s="1"/>
  <c r="C7585" i="15"/>
  <c r="D7585" i="15" s="1"/>
  <c r="C7586" i="15"/>
  <c r="D7586" i="15" s="1"/>
  <c r="C7587" i="15"/>
  <c r="D7587" i="15"/>
  <c r="C7588" i="15"/>
  <c r="D7588" i="15" s="1"/>
  <c r="C7589" i="15"/>
  <c r="D7589" i="15" s="1"/>
  <c r="C7590" i="15"/>
  <c r="D7590" i="15" s="1"/>
  <c r="C7591" i="15"/>
  <c r="D7591" i="15"/>
  <c r="C7592" i="15"/>
  <c r="D7592" i="15" s="1"/>
  <c r="C7593" i="15"/>
  <c r="D7593" i="15" s="1"/>
  <c r="C7594" i="15"/>
  <c r="D7594" i="15" s="1"/>
  <c r="C7595" i="15"/>
  <c r="D7595" i="15"/>
  <c r="C7596" i="15"/>
  <c r="D7596" i="15" s="1"/>
  <c r="C7597" i="15"/>
  <c r="D7597" i="15" s="1"/>
  <c r="C7598" i="15"/>
  <c r="D7598" i="15" s="1"/>
  <c r="C7599" i="15"/>
  <c r="D7599" i="15"/>
  <c r="C7600" i="15"/>
  <c r="D7600" i="15" s="1"/>
  <c r="C7601" i="15"/>
  <c r="D7601" i="15" s="1"/>
  <c r="C7602" i="15"/>
  <c r="D7602" i="15" s="1"/>
  <c r="C7603" i="15"/>
  <c r="D7603" i="15"/>
  <c r="C7604" i="15"/>
  <c r="D7604" i="15" s="1"/>
  <c r="C7605" i="15"/>
  <c r="D7605" i="15" s="1"/>
  <c r="C7606" i="15"/>
  <c r="D7606" i="15" s="1"/>
  <c r="C7607" i="15"/>
  <c r="D7607" i="15"/>
  <c r="C7608" i="15"/>
  <c r="D7608" i="15" s="1"/>
  <c r="C7609" i="15"/>
  <c r="D7609" i="15" s="1"/>
  <c r="C7610" i="15"/>
  <c r="D7610" i="15" s="1"/>
  <c r="C7611" i="15"/>
  <c r="D7611" i="15"/>
  <c r="C7612" i="15"/>
  <c r="D7612" i="15" s="1"/>
  <c r="C7613" i="15"/>
  <c r="D7613" i="15" s="1"/>
  <c r="C7614" i="15"/>
  <c r="D7614" i="15" s="1"/>
  <c r="C7615" i="15"/>
  <c r="D7615" i="15"/>
  <c r="C7616" i="15"/>
  <c r="D7616" i="15" s="1"/>
  <c r="C7617" i="15"/>
  <c r="D7617" i="15" s="1"/>
  <c r="C7618" i="15"/>
  <c r="D7618" i="15" s="1"/>
  <c r="C7619" i="15"/>
  <c r="D7619" i="15"/>
  <c r="C7620" i="15"/>
  <c r="D7620" i="15" s="1"/>
  <c r="C7621" i="15"/>
  <c r="D7621" i="15" s="1"/>
  <c r="C7622" i="15"/>
  <c r="D7622" i="15" s="1"/>
  <c r="C7623" i="15"/>
  <c r="D7623" i="15"/>
  <c r="C7624" i="15"/>
  <c r="D7624" i="15" s="1"/>
  <c r="C7625" i="15"/>
  <c r="D7625" i="15" s="1"/>
  <c r="C7626" i="15"/>
  <c r="D7626" i="15" s="1"/>
  <c r="C7627" i="15"/>
  <c r="D7627" i="15"/>
  <c r="C7628" i="15"/>
  <c r="D7628" i="15" s="1"/>
  <c r="C7629" i="15"/>
  <c r="D7629" i="15" s="1"/>
  <c r="C7630" i="15"/>
  <c r="D7630" i="15" s="1"/>
  <c r="C7631" i="15"/>
  <c r="D7631" i="15"/>
  <c r="C7632" i="15"/>
  <c r="D7632" i="15" s="1"/>
  <c r="C7633" i="15"/>
  <c r="D7633" i="15" s="1"/>
  <c r="C7634" i="15"/>
  <c r="D7634" i="15" s="1"/>
  <c r="C7635" i="15"/>
  <c r="D7635" i="15"/>
  <c r="C7636" i="15"/>
  <c r="D7636" i="15" s="1"/>
  <c r="C7637" i="15"/>
  <c r="D7637" i="15" s="1"/>
  <c r="C7638" i="15"/>
  <c r="D7638" i="15" s="1"/>
  <c r="C7639" i="15"/>
  <c r="D7639" i="15"/>
  <c r="C7640" i="15"/>
  <c r="D7640" i="15" s="1"/>
  <c r="C7641" i="15"/>
  <c r="D7641" i="15" s="1"/>
  <c r="C7642" i="15"/>
  <c r="D7642" i="15" s="1"/>
  <c r="C7643" i="15"/>
  <c r="D7643" i="15"/>
  <c r="C7644" i="15"/>
  <c r="D7644" i="15" s="1"/>
  <c r="C7645" i="15"/>
  <c r="D7645" i="15" s="1"/>
  <c r="C7646" i="15"/>
  <c r="D7646" i="15" s="1"/>
  <c r="C7647" i="15"/>
  <c r="D7647" i="15"/>
  <c r="C7648" i="15"/>
  <c r="D7648" i="15" s="1"/>
  <c r="C7649" i="15"/>
  <c r="D7649" i="15" s="1"/>
  <c r="C7650" i="15"/>
  <c r="D7650" i="15" s="1"/>
  <c r="C7651" i="15"/>
  <c r="D7651" i="15"/>
  <c r="C7652" i="15"/>
  <c r="D7652" i="15" s="1"/>
  <c r="C7653" i="15"/>
  <c r="D7653" i="15" s="1"/>
  <c r="C7654" i="15"/>
  <c r="D7654" i="15" s="1"/>
  <c r="C7655" i="15"/>
  <c r="D7655" i="15"/>
  <c r="C7656" i="15"/>
  <c r="D7656" i="15" s="1"/>
  <c r="C7657" i="15"/>
  <c r="D7657" i="15" s="1"/>
  <c r="C7658" i="15"/>
  <c r="D7658" i="15" s="1"/>
  <c r="C7659" i="15"/>
  <c r="D7659" i="15"/>
  <c r="C7660" i="15"/>
  <c r="D7660" i="15" s="1"/>
  <c r="C7661" i="15"/>
  <c r="D7661" i="15" s="1"/>
  <c r="C7662" i="15"/>
  <c r="D7662" i="15" s="1"/>
  <c r="C7663" i="15"/>
  <c r="D7663" i="15"/>
  <c r="C7664" i="15"/>
  <c r="D7664" i="15" s="1"/>
  <c r="C7665" i="15"/>
  <c r="D7665" i="15" s="1"/>
  <c r="C7666" i="15"/>
  <c r="D7666" i="15" s="1"/>
  <c r="C7667" i="15"/>
  <c r="D7667" i="15"/>
  <c r="C7668" i="15"/>
  <c r="D7668" i="15" s="1"/>
  <c r="C7669" i="15"/>
  <c r="D7669" i="15" s="1"/>
  <c r="C7670" i="15"/>
  <c r="D7670" i="15" s="1"/>
  <c r="C7671" i="15"/>
  <c r="D7671" i="15"/>
  <c r="C7672" i="15"/>
  <c r="D7672" i="15" s="1"/>
  <c r="C7673" i="15"/>
  <c r="D7673" i="15" s="1"/>
  <c r="C7674" i="15"/>
  <c r="D7674" i="15" s="1"/>
  <c r="C7675" i="15"/>
  <c r="D7675" i="15"/>
  <c r="C7676" i="15"/>
  <c r="D7676" i="15" s="1"/>
  <c r="C7677" i="15"/>
  <c r="D7677" i="15" s="1"/>
  <c r="C7678" i="15"/>
  <c r="D7678" i="15" s="1"/>
  <c r="C7679" i="15"/>
  <c r="D7679" i="15"/>
  <c r="C7680" i="15"/>
  <c r="D7680" i="15" s="1"/>
  <c r="C7681" i="15"/>
  <c r="D7681" i="15" s="1"/>
  <c r="C7682" i="15"/>
  <c r="D7682" i="15" s="1"/>
  <c r="C7683" i="15"/>
  <c r="D7683" i="15"/>
  <c r="C7684" i="15"/>
  <c r="D7684" i="15" s="1"/>
  <c r="C7685" i="15"/>
  <c r="D7685" i="15" s="1"/>
  <c r="C7686" i="15"/>
  <c r="D7686" i="15" s="1"/>
  <c r="C7687" i="15"/>
  <c r="D7687" i="15"/>
  <c r="C7688" i="15"/>
  <c r="D7688" i="15" s="1"/>
  <c r="C7689" i="15"/>
  <c r="D7689" i="15" s="1"/>
  <c r="C7690" i="15"/>
  <c r="D7690" i="15" s="1"/>
  <c r="C7691" i="15"/>
  <c r="D7691" i="15"/>
  <c r="C7692" i="15"/>
  <c r="D7692" i="15" s="1"/>
  <c r="C7693" i="15"/>
  <c r="D7693" i="15" s="1"/>
  <c r="C7694" i="15"/>
  <c r="D7694" i="15" s="1"/>
  <c r="C7695" i="15"/>
  <c r="D7695" i="15"/>
  <c r="C7696" i="15"/>
  <c r="D7696" i="15" s="1"/>
  <c r="C7697" i="15"/>
  <c r="D7697" i="15" s="1"/>
  <c r="C7698" i="15"/>
  <c r="D7698" i="15" s="1"/>
  <c r="C7699" i="15"/>
  <c r="D7699" i="15"/>
  <c r="C7700" i="15"/>
  <c r="D7700" i="15" s="1"/>
  <c r="C7701" i="15"/>
  <c r="D7701" i="15" s="1"/>
  <c r="C7702" i="15"/>
  <c r="D7702" i="15" s="1"/>
  <c r="C7703" i="15"/>
  <c r="D7703" i="15"/>
  <c r="C7704" i="15"/>
  <c r="D7704" i="15" s="1"/>
  <c r="C7705" i="15"/>
  <c r="D7705" i="15" s="1"/>
  <c r="C7706" i="15"/>
  <c r="D7706" i="15" s="1"/>
  <c r="C7707" i="15"/>
  <c r="D7707" i="15"/>
  <c r="C7708" i="15"/>
  <c r="D7708" i="15" s="1"/>
  <c r="C7709" i="15"/>
  <c r="D7709" i="15" s="1"/>
  <c r="C7710" i="15"/>
  <c r="D7710" i="15" s="1"/>
  <c r="C7711" i="15"/>
  <c r="D7711" i="15"/>
  <c r="C7712" i="15"/>
  <c r="D7712" i="15" s="1"/>
  <c r="C7713" i="15"/>
  <c r="D7713" i="15" s="1"/>
  <c r="C7714" i="15"/>
  <c r="D7714" i="15" s="1"/>
  <c r="C7715" i="15"/>
  <c r="D7715" i="15"/>
  <c r="C7716" i="15"/>
  <c r="D7716" i="15" s="1"/>
  <c r="C7717" i="15"/>
  <c r="D7717" i="15" s="1"/>
  <c r="C7718" i="15"/>
  <c r="D7718" i="15" s="1"/>
  <c r="C7719" i="15"/>
  <c r="D7719" i="15"/>
  <c r="C7720" i="15"/>
  <c r="D7720" i="15" s="1"/>
  <c r="C7721" i="15"/>
  <c r="D7721" i="15" s="1"/>
  <c r="C7722" i="15"/>
  <c r="D7722" i="15" s="1"/>
  <c r="C7723" i="15"/>
  <c r="D7723" i="15"/>
  <c r="C7724" i="15"/>
  <c r="D7724" i="15" s="1"/>
  <c r="C7725" i="15"/>
  <c r="D7725" i="15" s="1"/>
  <c r="C7726" i="15"/>
  <c r="D7726" i="15" s="1"/>
  <c r="C7727" i="15"/>
  <c r="D7727" i="15"/>
  <c r="C7728" i="15"/>
  <c r="D7728" i="15" s="1"/>
  <c r="C7729" i="15"/>
  <c r="D7729" i="15" s="1"/>
  <c r="C7730" i="15"/>
  <c r="D7730" i="15" s="1"/>
  <c r="C7731" i="15"/>
  <c r="D7731" i="15"/>
  <c r="C7732" i="15"/>
  <c r="D7732" i="15" s="1"/>
  <c r="C7733" i="15"/>
  <c r="D7733" i="15" s="1"/>
  <c r="C7734" i="15"/>
  <c r="D7734" i="15" s="1"/>
  <c r="C7735" i="15"/>
  <c r="D7735" i="15"/>
  <c r="C7736" i="15"/>
  <c r="D7736" i="15" s="1"/>
  <c r="C7737" i="15"/>
  <c r="D7737" i="15" s="1"/>
  <c r="C7738" i="15"/>
  <c r="D7738" i="15" s="1"/>
  <c r="C7739" i="15"/>
  <c r="D7739" i="15"/>
  <c r="C7740" i="15"/>
  <c r="D7740" i="15" s="1"/>
  <c r="C7741" i="15"/>
  <c r="D7741" i="15" s="1"/>
  <c r="C7742" i="15"/>
  <c r="D7742" i="15" s="1"/>
  <c r="C7743" i="15"/>
  <c r="D7743" i="15"/>
  <c r="C7744" i="15"/>
  <c r="D7744" i="15" s="1"/>
  <c r="C7745" i="15"/>
  <c r="D7745" i="15" s="1"/>
  <c r="C7746" i="15"/>
  <c r="D7746" i="15" s="1"/>
  <c r="C7747" i="15"/>
  <c r="D7747" i="15"/>
  <c r="C7748" i="15"/>
  <c r="D7748" i="15" s="1"/>
  <c r="C7749" i="15"/>
  <c r="D7749" i="15" s="1"/>
  <c r="C7750" i="15"/>
  <c r="D7750" i="15" s="1"/>
  <c r="C7751" i="15"/>
  <c r="D7751" i="15"/>
  <c r="C7752" i="15"/>
  <c r="D7752" i="15" s="1"/>
  <c r="C7753" i="15"/>
  <c r="D7753" i="15" s="1"/>
  <c r="C7754" i="15"/>
  <c r="D7754" i="15" s="1"/>
  <c r="C7755" i="15"/>
  <c r="D7755" i="15"/>
  <c r="C7756" i="15"/>
  <c r="D7756" i="15" s="1"/>
  <c r="C7757" i="15"/>
  <c r="D7757" i="15" s="1"/>
  <c r="C7758" i="15"/>
  <c r="D7758" i="15" s="1"/>
  <c r="C7759" i="15"/>
  <c r="D7759" i="15"/>
  <c r="C7760" i="15"/>
  <c r="D7760" i="15" s="1"/>
  <c r="C7761" i="15"/>
  <c r="D7761" i="15" s="1"/>
  <c r="C7762" i="15"/>
  <c r="D7762" i="15" s="1"/>
  <c r="C7763" i="15"/>
  <c r="D7763" i="15"/>
  <c r="C7764" i="15"/>
  <c r="D7764" i="15" s="1"/>
  <c r="C7765" i="15"/>
  <c r="D7765" i="15" s="1"/>
  <c r="C7766" i="15"/>
  <c r="D7766" i="15" s="1"/>
  <c r="C7767" i="15"/>
  <c r="D7767" i="15"/>
  <c r="C7768" i="15"/>
  <c r="D7768" i="15" s="1"/>
  <c r="C7769" i="15"/>
  <c r="D7769" i="15" s="1"/>
  <c r="C7770" i="15"/>
  <c r="D7770" i="15" s="1"/>
  <c r="C7771" i="15"/>
  <c r="D7771" i="15"/>
  <c r="C7772" i="15"/>
  <c r="D7772" i="15" s="1"/>
  <c r="C7773" i="15"/>
  <c r="D7773" i="15" s="1"/>
  <c r="C7774" i="15"/>
  <c r="D7774" i="15" s="1"/>
  <c r="C7775" i="15"/>
  <c r="D7775" i="15"/>
  <c r="C7776" i="15"/>
  <c r="D7776" i="15" s="1"/>
  <c r="C7777" i="15"/>
  <c r="D7777" i="15" s="1"/>
  <c r="C7778" i="15"/>
  <c r="D7778" i="15" s="1"/>
  <c r="C7779" i="15"/>
  <c r="D7779" i="15"/>
  <c r="C7780" i="15"/>
  <c r="D7780" i="15" s="1"/>
  <c r="C7781" i="15"/>
  <c r="D7781" i="15" s="1"/>
  <c r="C7782" i="15"/>
  <c r="D7782" i="15" s="1"/>
  <c r="C7783" i="15"/>
  <c r="D7783" i="15"/>
  <c r="C7784" i="15"/>
  <c r="D7784" i="15" s="1"/>
  <c r="C7785" i="15"/>
  <c r="D7785" i="15" s="1"/>
  <c r="C7786" i="15"/>
  <c r="D7786" i="15" s="1"/>
  <c r="C7787" i="15"/>
  <c r="D7787" i="15"/>
  <c r="C7788" i="15"/>
  <c r="D7788" i="15" s="1"/>
  <c r="C7789" i="15"/>
  <c r="D7789" i="15" s="1"/>
  <c r="C7790" i="15"/>
  <c r="D7790" i="15" s="1"/>
  <c r="C7791" i="15"/>
  <c r="D7791" i="15"/>
  <c r="C7792" i="15"/>
  <c r="D7792" i="15" s="1"/>
  <c r="C7793" i="15"/>
  <c r="D7793" i="15" s="1"/>
  <c r="C7794" i="15"/>
  <c r="D7794" i="15" s="1"/>
  <c r="C7795" i="15"/>
  <c r="D7795" i="15"/>
  <c r="C7796" i="15"/>
  <c r="D7796" i="15" s="1"/>
  <c r="C7797" i="15"/>
  <c r="D7797" i="15" s="1"/>
  <c r="C7798" i="15"/>
  <c r="D7798" i="15" s="1"/>
  <c r="C7799" i="15"/>
  <c r="D7799" i="15"/>
  <c r="C7800" i="15"/>
  <c r="D7800" i="15" s="1"/>
  <c r="C7801" i="15"/>
  <c r="D7801" i="15" s="1"/>
  <c r="C7802" i="15"/>
  <c r="D7802" i="15" s="1"/>
  <c r="C7803" i="15"/>
  <c r="D7803" i="15"/>
  <c r="C7804" i="15"/>
  <c r="D7804" i="15" s="1"/>
  <c r="C7805" i="15"/>
  <c r="D7805" i="15" s="1"/>
  <c r="C7806" i="15"/>
  <c r="D7806" i="15" s="1"/>
  <c r="C7807" i="15"/>
  <c r="D7807" i="15"/>
  <c r="C7808" i="15"/>
  <c r="D7808" i="15" s="1"/>
  <c r="C7809" i="15"/>
  <c r="D7809" i="15" s="1"/>
  <c r="C7810" i="15"/>
  <c r="D7810" i="15" s="1"/>
  <c r="C7811" i="15"/>
  <c r="D7811" i="15"/>
  <c r="C7812" i="15"/>
  <c r="D7812" i="15" s="1"/>
  <c r="C7813" i="15"/>
  <c r="D7813" i="15" s="1"/>
  <c r="C7814" i="15"/>
  <c r="D7814" i="15" s="1"/>
  <c r="C7815" i="15"/>
  <c r="D7815" i="15"/>
  <c r="C7816" i="15"/>
  <c r="D7816" i="15" s="1"/>
  <c r="C7817" i="15"/>
  <c r="D7817" i="15" s="1"/>
  <c r="C7818" i="15"/>
  <c r="D7818" i="15" s="1"/>
  <c r="C7819" i="15"/>
  <c r="D7819" i="15"/>
  <c r="C7820" i="15"/>
  <c r="D7820" i="15" s="1"/>
  <c r="C7821" i="15"/>
  <c r="D7821" i="15" s="1"/>
  <c r="C7822" i="15"/>
  <c r="D7822" i="15" s="1"/>
  <c r="C7823" i="15"/>
  <c r="D7823" i="15"/>
  <c r="C7824" i="15"/>
  <c r="D7824" i="15" s="1"/>
  <c r="C7825" i="15"/>
  <c r="D7825" i="15" s="1"/>
  <c r="C7826" i="15"/>
  <c r="D7826" i="15" s="1"/>
  <c r="C7827" i="15"/>
  <c r="D7827" i="15"/>
  <c r="C7828" i="15"/>
  <c r="D7828" i="15" s="1"/>
  <c r="C7829" i="15"/>
  <c r="D7829" i="15" s="1"/>
  <c r="C7830" i="15"/>
  <c r="D7830" i="15" s="1"/>
  <c r="C7831" i="15"/>
  <c r="D7831" i="15"/>
  <c r="C7832" i="15"/>
  <c r="D7832" i="15" s="1"/>
  <c r="C7833" i="15"/>
  <c r="D7833" i="15" s="1"/>
  <c r="C7834" i="15"/>
  <c r="D7834" i="15" s="1"/>
  <c r="C7835" i="15"/>
  <c r="D7835" i="15"/>
  <c r="C7836" i="15"/>
  <c r="D7836" i="15" s="1"/>
  <c r="C7837" i="15"/>
  <c r="D7837" i="15" s="1"/>
  <c r="C7838" i="15"/>
  <c r="D7838" i="15" s="1"/>
  <c r="C7839" i="15"/>
  <c r="D7839" i="15" s="1"/>
  <c r="C7840" i="15"/>
  <c r="D7840" i="15" s="1"/>
  <c r="C7841" i="15"/>
  <c r="D7841" i="15" s="1"/>
  <c r="C7842" i="15"/>
  <c r="D7842" i="15" s="1"/>
  <c r="C7843" i="15"/>
  <c r="D7843" i="15" s="1"/>
  <c r="C7844" i="15"/>
  <c r="D7844" i="15" s="1"/>
  <c r="C7845" i="15"/>
  <c r="D7845" i="15" s="1"/>
  <c r="C7846" i="15"/>
  <c r="D7846" i="15" s="1"/>
  <c r="C7847" i="15"/>
  <c r="D7847" i="15"/>
  <c r="C7848" i="15"/>
  <c r="D7848" i="15" s="1"/>
  <c r="C7849" i="15"/>
  <c r="D7849" i="15" s="1"/>
  <c r="C7850" i="15"/>
  <c r="D7850" i="15" s="1"/>
  <c r="C7851" i="15"/>
  <c r="D7851" i="15"/>
  <c r="C7852" i="15"/>
  <c r="D7852" i="15" s="1"/>
  <c r="C7853" i="15"/>
  <c r="D7853" i="15" s="1"/>
  <c r="C7854" i="15"/>
  <c r="D7854" i="15" s="1"/>
  <c r="C7855" i="15"/>
  <c r="D7855" i="15" s="1"/>
  <c r="C7856" i="15"/>
  <c r="D7856" i="15" s="1"/>
  <c r="C7857" i="15"/>
  <c r="D7857" i="15" s="1"/>
  <c r="C7858" i="15"/>
  <c r="D7858" i="15" s="1"/>
  <c r="C7859" i="15"/>
  <c r="D7859" i="15"/>
  <c r="C7860" i="15"/>
  <c r="D7860" i="15" s="1"/>
  <c r="C7861" i="15"/>
  <c r="D7861" i="15" s="1"/>
  <c r="C7862" i="15"/>
  <c r="D7862" i="15" s="1"/>
  <c r="C7863" i="15"/>
  <c r="D7863" i="15"/>
  <c r="C7864" i="15"/>
  <c r="D7864" i="15" s="1"/>
  <c r="C7865" i="15"/>
  <c r="D7865" i="15" s="1"/>
  <c r="C7866" i="15"/>
  <c r="D7866" i="15" s="1"/>
  <c r="C7867" i="15"/>
  <c r="D7867" i="15"/>
  <c r="C7868" i="15"/>
  <c r="D7868" i="15" s="1"/>
  <c r="C7869" i="15"/>
  <c r="D7869" i="15" s="1"/>
  <c r="C7870" i="15"/>
  <c r="D7870" i="15" s="1"/>
  <c r="C7871" i="15"/>
  <c r="D7871" i="15" s="1"/>
  <c r="C7872" i="15"/>
  <c r="D7872" i="15" s="1"/>
  <c r="C7873" i="15"/>
  <c r="D7873" i="15" s="1"/>
  <c r="C7874" i="15"/>
  <c r="D7874" i="15" s="1"/>
  <c r="C7875" i="15"/>
  <c r="D7875" i="15" s="1"/>
  <c r="C7876" i="15"/>
  <c r="D7876" i="15" s="1"/>
  <c r="C7877" i="15"/>
  <c r="D7877" i="15" s="1"/>
  <c r="C7878" i="15"/>
  <c r="D7878" i="15" s="1"/>
  <c r="C7879" i="15"/>
  <c r="D7879" i="15"/>
  <c r="C7880" i="15"/>
  <c r="D7880" i="15" s="1"/>
  <c r="C7881" i="15"/>
  <c r="D7881" i="15" s="1"/>
  <c r="C7882" i="15"/>
  <c r="D7882" i="15" s="1"/>
  <c r="C7883" i="15"/>
  <c r="D7883" i="15"/>
  <c r="C7884" i="15"/>
  <c r="D7884" i="15" s="1"/>
  <c r="C7885" i="15"/>
  <c r="D7885" i="15" s="1"/>
  <c r="C7886" i="15"/>
  <c r="D7886" i="15" s="1"/>
  <c r="C7887" i="15"/>
  <c r="D7887" i="15" s="1"/>
  <c r="C7888" i="15"/>
  <c r="D7888" i="15" s="1"/>
  <c r="C7889" i="15"/>
  <c r="D7889" i="15" s="1"/>
  <c r="C7890" i="15"/>
  <c r="D7890" i="15" s="1"/>
  <c r="C7891" i="15"/>
  <c r="D7891" i="15"/>
  <c r="C7892" i="15"/>
  <c r="D7892" i="15" s="1"/>
  <c r="C7893" i="15"/>
  <c r="D7893" i="15" s="1"/>
  <c r="C7894" i="15"/>
  <c r="D7894" i="15" s="1"/>
  <c r="C7895" i="15"/>
  <c r="D7895" i="15"/>
  <c r="C7896" i="15"/>
  <c r="D7896" i="15" s="1"/>
  <c r="C7897" i="15"/>
  <c r="D7897" i="15" s="1"/>
  <c r="C7898" i="15"/>
  <c r="D7898" i="15" s="1"/>
  <c r="C7899" i="15"/>
  <c r="D7899" i="15"/>
  <c r="C7900" i="15"/>
  <c r="D7900" i="15" s="1"/>
  <c r="C7901" i="15"/>
  <c r="D7901" i="15" s="1"/>
  <c r="C7902" i="15"/>
  <c r="D7902" i="15" s="1"/>
  <c r="C7903" i="15"/>
  <c r="D7903" i="15" s="1"/>
  <c r="C7904" i="15"/>
  <c r="D7904" i="15" s="1"/>
  <c r="C7905" i="15"/>
  <c r="D7905" i="15" s="1"/>
  <c r="C7906" i="15"/>
  <c r="D7906" i="15" s="1"/>
  <c r="C7907" i="15"/>
  <c r="D7907" i="15" s="1"/>
  <c r="C7908" i="15"/>
  <c r="D7908" i="15" s="1"/>
  <c r="C7909" i="15"/>
  <c r="D7909" i="15" s="1"/>
  <c r="C7910" i="15"/>
  <c r="D7910" i="15" s="1"/>
  <c r="C7911" i="15"/>
  <c r="D7911" i="15"/>
  <c r="C7912" i="15"/>
  <c r="D7912" i="15" s="1"/>
  <c r="C7913" i="15"/>
  <c r="D7913" i="15" s="1"/>
  <c r="C7914" i="15"/>
  <c r="D7914" i="15" s="1"/>
  <c r="C7915" i="15"/>
  <c r="D7915" i="15"/>
  <c r="C7916" i="15"/>
  <c r="D7916" i="15" s="1"/>
  <c r="C7917" i="15"/>
  <c r="D7917" i="15" s="1"/>
  <c r="C7918" i="15"/>
  <c r="D7918" i="15" s="1"/>
  <c r="C7919" i="15"/>
  <c r="D7919" i="15" s="1"/>
  <c r="C7920" i="15"/>
  <c r="D7920" i="15" s="1"/>
  <c r="C7921" i="15"/>
  <c r="D7921" i="15"/>
  <c r="C7922" i="15"/>
  <c r="D7922" i="15" s="1"/>
  <c r="C7923" i="15"/>
  <c r="D7923" i="15"/>
  <c r="C7924" i="15"/>
  <c r="D7924" i="15" s="1"/>
  <c r="C7925" i="15"/>
  <c r="D7925" i="15" s="1"/>
  <c r="C7926" i="15"/>
  <c r="D7926" i="15" s="1"/>
  <c r="C7927" i="15"/>
  <c r="D7927" i="15" s="1"/>
  <c r="C7928" i="15"/>
  <c r="D7928" i="15" s="1"/>
  <c r="C7929" i="15"/>
  <c r="D7929" i="15"/>
  <c r="C7930" i="15"/>
  <c r="D7930" i="15" s="1"/>
  <c r="C7931" i="15"/>
  <c r="D7931" i="15"/>
  <c r="C7932" i="15"/>
  <c r="D7932" i="15" s="1"/>
  <c r="C7933" i="15"/>
  <c r="D7933" i="15"/>
  <c r="C7934" i="15"/>
  <c r="D7934" i="15" s="1"/>
  <c r="C7935" i="15"/>
  <c r="D7935" i="15" s="1"/>
  <c r="C7936" i="15"/>
  <c r="D7936" i="15" s="1"/>
  <c r="C7937" i="15"/>
  <c r="D7937" i="15"/>
  <c r="C7938" i="15"/>
  <c r="D7938" i="15" s="1"/>
  <c r="C7939" i="15"/>
  <c r="D7939" i="15"/>
  <c r="C7940" i="15"/>
  <c r="D7940" i="15" s="1"/>
  <c r="C7941" i="15"/>
  <c r="D7941" i="15" s="1"/>
  <c r="C7942" i="15"/>
  <c r="D7942" i="15" s="1"/>
  <c r="C7943" i="15"/>
  <c r="D7943" i="15" s="1"/>
  <c r="C7944" i="15"/>
  <c r="D7944" i="15" s="1"/>
  <c r="C7945" i="15"/>
  <c r="D7945" i="15"/>
  <c r="C7946" i="15"/>
  <c r="D7946" i="15" s="1"/>
  <c r="C7947" i="15"/>
  <c r="D7947" i="15"/>
  <c r="C7948" i="15"/>
  <c r="D7948" i="15" s="1"/>
  <c r="C7949" i="15"/>
  <c r="D7949" i="15"/>
  <c r="C7950" i="15"/>
  <c r="D7950" i="15" s="1"/>
  <c r="C7951" i="15"/>
  <c r="D7951" i="15" s="1"/>
  <c r="C7952" i="15"/>
  <c r="D7952" i="15" s="1"/>
  <c r="C7953" i="15"/>
  <c r="D7953" i="15"/>
  <c r="C7954" i="15"/>
  <c r="D7954" i="15" s="1"/>
  <c r="C7955" i="15"/>
  <c r="D7955" i="15"/>
  <c r="C7956" i="15"/>
  <c r="D7956" i="15" s="1"/>
  <c r="C7957" i="15"/>
  <c r="D7957" i="15" s="1"/>
  <c r="C7958" i="15"/>
  <c r="D7958" i="15" s="1"/>
  <c r="C7959" i="15"/>
  <c r="D7959" i="15" s="1"/>
  <c r="C7960" i="15"/>
  <c r="D7960" i="15" s="1"/>
  <c r="C7961" i="15"/>
  <c r="D7961" i="15"/>
  <c r="C7962" i="15"/>
  <c r="D7962" i="15" s="1"/>
  <c r="C7963" i="15"/>
  <c r="D7963" i="15"/>
  <c r="C7964" i="15"/>
  <c r="D7964" i="15" s="1"/>
  <c r="C7965" i="15"/>
  <c r="D7965" i="15"/>
  <c r="C7966" i="15"/>
  <c r="D7966" i="15" s="1"/>
  <c r="C7967" i="15"/>
  <c r="D7967" i="15" s="1"/>
  <c r="C7968" i="15"/>
  <c r="D7968" i="15" s="1"/>
  <c r="C7969" i="15"/>
  <c r="D7969" i="15"/>
  <c r="C7970" i="15"/>
  <c r="D7970" i="15" s="1"/>
  <c r="C7971" i="15"/>
  <c r="D7971" i="15"/>
  <c r="C7972" i="15"/>
  <c r="D7972" i="15" s="1"/>
  <c r="C7973" i="15"/>
  <c r="D7973" i="15" s="1"/>
  <c r="C7974" i="15"/>
  <c r="D7974" i="15" s="1"/>
  <c r="C7975" i="15"/>
  <c r="D7975" i="15" s="1"/>
  <c r="C7976" i="15"/>
  <c r="D7976" i="15" s="1"/>
  <c r="C7977" i="15"/>
  <c r="D7977" i="15"/>
  <c r="C7978" i="15"/>
  <c r="D7978" i="15" s="1"/>
  <c r="C7979" i="15"/>
  <c r="D7979" i="15"/>
  <c r="C7980" i="15"/>
  <c r="D7980" i="15" s="1"/>
  <c r="C7981" i="15"/>
  <c r="D7981" i="15"/>
  <c r="C7982" i="15"/>
  <c r="D7982" i="15" s="1"/>
  <c r="C7983" i="15"/>
  <c r="D7983" i="15" s="1"/>
  <c r="C7984" i="15"/>
  <c r="D7984" i="15" s="1"/>
  <c r="C7985" i="15"/>
  <c r="D7985" i="15"/>
  <c r="C7986" i="15"/>
  <c r="D7986" i="15" s="1"/>
  <c r="C7987" i="15"/>
  <c r="D7987" i="15"/>
  <c r="C7988" i="15"/>
  <c r="D7988" i="15" s="1"/>
  <c r="C7989" i="15"/>
  <c r="D7989" i="15" s="1"/>
  <c r="C7990" i="15"/>
  <c r="D7990" i="15" s="1"/>
  <c r="C7991" i="15"/>
  <c r="D7991" i="15" s="1"/>
  <c r="C7992" i="15"/>
  <c r="D7992" i="15" s="1"/>
  <c r="C7993" i="15"/>
  <c r="D7993" i="15"/>
  <c r="C7994" i="15"/>
  <c r="D7994" i="15" s="1"/>
  <c r="C7995" i="15"/>
  <c r="D7995" i="15"/>
  <c r="C7996" i="15"/>
  <c r="D7996" i="15" s="1"/>
  <c r="C7997" i="15"/>
  <c r="D7997" i="15"/>
  <c r="C7998" i="15"/>
  <c r="D7998" i="15" s="1"/>
  <c r="C7999" i="15"/>
  <c r="D7999" i="15" s="1"/>
  <c r="C8000" i="15"/>
  <c r="D8000" i="15" s="1"/>
  <c r="C8001" i="15"/>
  <c r="D8001" i="15"/>
  <c r="C8002" i="15"/>
  <c r="D8002" i="15" s="1"/>
  <c r="C8003" i="15"/>
  <c r="D8003" i="15"/>
  <c r="C8004" i="15"/>
  <c r="D8004" i="15" s="1"/>
  <c r="C8005" i="15"/>
  <c r="D8005" i="15" s="1"/>
  <c r="C8006" i="15"/>
  <c r="D8006" i="15" s="1"/>
  <c r="C8007" i="15"/>
  <c r="D8007" i="15" s="1"/>
  <c r="C8008" i="15"/>
  <c r="D8008" i="15" s="1"/>
  <c r="C8009" i="15"/>
  <c r="D8009" i="15"/>
  <c r="C8010" i="15"/>
  <c r="D8010" i="15" s="1"/>
  <c r="C8011" i="15"/>
  <c r="D8011" i="15"/>
  <c r="C8012" i="15"/>
  <c r="D8012" i="15" s="1"/>
  <c r="C8013" i="15"/>
  <c r="D8013" i="15"/>
  <c r="C8014" i="15"/>
  <c r="D8014" i="15" s="1"/>
  <c r="C8015" i="15"/>
  <c r="D8015" i="15" s="1"/>
  <c r="C8016" i="15"/>
  <c r="D8016" i="15" s="1"/>
  <c r="C8017" i="15"/>
  <c r="D8017" i="15"/>
  <c r="C8018" i="15"/>
  <c r="D8018" i="15" s="1"/>
  <c r="C8019" i="15"/>
  <c r="D8019" i="15"/>
  <c r="C8020" i="15"/>
  <c r="D8020" i="15" s="1"/>
  <c r="C8021" i="15"/>
  <c r="D8021" i="15" s="1"/>
  <c r="C8022" i="15"/>
  <c r="D8022" i="15" s="1"/>
  <c r="C8023" i="15"/>
  <c r="D8023" i="15" s="1"/>
  <c r="C8024" i="15"/>
  <c r="D8024" i="15" s="1"/>
  <c r="C8025" i="15"/>
  <c r="D8025" i="15"/>
  <c r="C8026" i="15"/>
  <c r="D8026" i="15" s="1"/>
  <c r="C8027" i="15"/>
  <c r="D8027" i="15"/>
  <c r="C8028" i="15"/>
  <c r="D8028" i="15" s="1"/>
  <c r="C8029" i="15"/>
  <c r="D8029" i="15"/>
  <c r="C8030" i="15"/>
  <c r="D8030" i="15" s="1"/>
  <c r="C8031" i="15"/>
  <c r="D8031" i="15" s="1"/>
  <c r="C8032" i="15"/>
  <c r="D8032" i="15" s="1"/>
  <c r="C8033" i="15"/>
  <c r="D8033" i="15"/>
  <c r="C8034" i="15"/>
  <c r="D8034" i="15" s="1"/>
  <c r="C8035" i="15"/>
  <c r="D8035" i="15"/>
  <c r="C8036" i="15"/>
  <c r="D8036" i="15" s="1"/>
  <c r="C8037" i="15"/>
  <c r="D8037" i="15" s="1"/>
  <c r="C8038" i="15"/>
  <c r="D8038" i="15" s="1"/>
  <c r="C8039" i="15"/>
  <c r="D8039" i="15" s="1"/>
  <c r="C8040" i="15"/>
  <c r="D8040" i="15" s="1"/>
  <c r="C8041" i="15"/>
  <c r="D8041" i="15"/>
  <c r="C8042" i="15"/>
  <c r="D8042" i="15" s="1"/>
  <c r="C8043" i="15"/>
  <c r="D8043" i="15"/>
  <c r="C8044" i="15"/>
  <c r="D8044" i="15" s="1"/>
  <c r="C8045" i="15"/>
  <c r="D8045" i="15"/>
  <c r="C8046" i="15"/>
  <c r="D8046" i="15" s="1"/>
  <c r="C8047" i="15"/>
  <c r="D8047" i="15" s="1"/>
  <c r="C8048" i="15"/>
  <c r="D8048" i="15" s="1"/>
  <c r="C8049" i="15"/>
  <c r="D8049" i="15"/>
  <c r="C8050" i="15"/>
  <c r="D8050" i="15" s="1"/>
  <c r="C8051" i="15"/>
  <c r="D8051" i="15"/>
  <c r="C8052" i="15"/>
  <c r="D8052" i="15" s="1"/>
  <c r="C8053" i="15"/>
  <c r="D8053" i="15" s="1"/>
  <c r="C8054" i="15"/>
  <c r="D8054" i="15" s="1"/>
  <c r="C8055" i="15"/>
  <c r="D8055" i="15" s="1"/>
  <c r="C8056" i="15"/>
  <c r="D8056" i="15" s="1"/>
  <c r="C8057" i="15"/>
  <c r="D8057" i="15"/>
  <c r="C8058" i="15"/>
  <c r="D8058" i="15" s="1"/>
  <c r="C8059" i="15"/>
  <c r="D8059" i="15"/>
  <c r="C8060" i="15"/>
  <c r="D8060" i="15" s="1"/>
  <c r="C8061" i="15"/>
  <c r="D8061" i="15"/>
  <c r="C8062" i="15"/>
  <c r="D8062" i="15" s="1"/>
  <c r="C8063" i="15"/>
  <c r="D8063" i="15" s="1"/>
  <c r="C8064" i="15"/>
  <c r="D8064" i="15" s="1"/>
  <c r="C8065" i="15"/>
  <c r="D8065" i="15"/>
  <c r="C8066" i="15"/>
  <c r="D8066" i="15" s="1"/>
  <c r="C8067" i="15"/>
  <c r="D8067" i="15"/>
  <c r="C8068" i="15"/>
  <c r="D8068" i="15" s="1"/>
  <c r="C8069" i="15"/>
  <c r="D8069" i="15" s="1"/>
  <c r="C8070" i="15"/>
  <c r="D8070" i="15" s="1"/>
  <c r="C8071" i="15"/>
  <c r="D8071" i="15" s="1"/>
  <c r="C8072" i="15"/>
  <c r="D8072" i="15" s="1"/>
  <c r="C8073" i="15"/>
  <c r="D8073" i="15"/>
  <c r="C8074" i="15"/>
  <c r="D8074" i="15" s="1"/>
  <c r="C8075" i="15"/>
  <c r="D8075" i="15"/>
  <c r="I7251" i="15"/>
  <c r="I7252" i="15"/>
  <c r="I7253" i="15"/>
  <c r="I7254" i="15"/>
  <c r="K7466" i="15"/>
  <c r="K7465" i="15"/>
  <c r="K7464" i="15"/>
  <c r="K7463" i="15"/>
  <c r="I7250" i="15"/>
  <c r="I7249" i="15"/>
  <c r="I7248" i="15"/>
  <c r="I7247" i="15"/>
  <c r="I7246" i="15"/>
  <c r="I7245" i="15"/>
  <c r="I7244" i="15"/>
  <c r="I7243" i="15"/>
  <c r="I7242" i="15"/>
  <c r="I7241" i="15"/>
  <c r="I7240" i="15"/>
  <c r="I7239" i="15"/>
  <c r="I7238" i="15"/>
  <c r="I7237" i="15"/>
  <c r="I7236" i="15"/>
  <c r="I7235" i="15"/>
  <c r="I7234" i="15"/>
  <c r="I7233" i="15"/>
  <c r="I7232" i="15"/>
  <c r="I7231" i="15"/>
  <c r="I7230" i="15"/>
  <c r="I7229" i="15"/>
  <c r="I7228" i="15"/>
  <c r="I7227" i="15"/>
  <c r="I7226" i="15"/>
  <c r="I7225" i="15"/>
  <c r="I7224" i="15"/>
  <c r="I7223" i="15"/>
  <c r="C5207" i="15" s="1"/>
  <c r="D5207" i="15" s="1"/>
  <c r="I7222" i="15"/>
  <c r="I7221" i="15"/>
  <c r="I7220" i="15"/>
  <c r="I7219" i="15"/>
  <c r="I7218" i="15"/>
  <c r="I7217" i="15"/>
  <c r="I7216" i="15"/>
  <c r="I7215" i="15"/>
  <c r="C5199" i="15" s="1"/>
  <c r="D5199" i="15" s="1"/>
  <c r="I7214" i="15"/>
  <c r="I7213" i="15"/>
  <c r="I7212" i="15"/>
  <c r="I7211" i="15"/>
  <c r="I7210" i="15"/>
  <c r="I7209" i="15"/>
  <c r="I7208" i="15"/>
  <c r="I7207" i="15"/>
  <c r="C5190" i="15" s="1"/>
  <c r="D5190" i="15" s="1"/>
  <c r="I7206" i="15"/>
  <c r="I7205" i="15"/>
  <c r="I7204" i="15"/>
  <c r="I7203" i="15"/>
  <c r="I7202" i="15"/>
  <c r="I7201" i="15"/>
  <c r="I7200" i="15"/>
  <c r="I7199" i="15"/>
  <c r="C5182" i="15" s="1"/>
  <c r="D5182" i="15" s="1"/>
  <c r="I7198" i="15"/>
  <c r="I7197" i="15"/>
  <c r="I7196" i="15"/>
  <c r="I7195" i="15"/>
  <c r="I7194" i="15"/>
  <c r="I7193" i="15"/>
  <c r="I7192" i="15"/>
  <c r="I7191" i="15"/>
  <c r="C5174" i="15" s="1"/>
  <c r="D5174" i="15" s="1"/>
  <c r="I7190" i="15"/>
  <c r="I7189" i="15"/>
  <c r="I7188" i="15"/>
  <c r="I7187" i="15"/>
  <c r="I7186" i="15"/>
  <c r="I7185" i="15"/>
  <c r="I7184" i="15"/>
  <c r="I7183" i="15"/>
  <c r="C5166" i="15" s="1"/>
  <c r="D5166" i="15" s="1"/>
  <c r="I7182" i="15"/>
  <c r="I7181" i="15"/>
  <c r="I7180" i="15"/>
  <c r="I7179" i="15"/>
  <c r="I7178" i="15"/>
  <c r="I7177" i="15"/>
  <c r="I7176" i="15"/>
  <c r="I7175" i="15"/>
  <c r="C5158" i="15" s="1"/>
  <c r="D5158" i="15" s="1"/>
  <c r="I7174" i="15"/>
  <c r="I7173" i="15"/>
  <c r="I7172" i="15"/>
  <c r="I7171" i="15"/>
  <c r="I7170" i="15"/>
  <c r="I7169" i="15"/>
  <c r="I7168" i="15"/>
  <c r="I7167" i="15"/>
  <c r="C5150" i="15" s="1"/>
  <c r="D5150" i="15" s="1"/>
  <c r="I7166" i="15"/>
  <c r="I7165" i="15"/>
  <c r="I7164" i="15"/>
  <c r="I7163" i="15"/>
  <c r="I7162" i="15"/>
  <c r="I7161" i="15"/>
  <c r="I7160" i="15"/>
  <c r="I7159" i="15"/>
  <c r="C5142" i="15" s="1"/>
  <c r="D5142" i="15" s="1"/>
  <c r="I7158" i="15"/>
  <c r="I7157" i="15"/>
  <c r="I7156" i="15"/>
  <c r="I7155" i="15"/>
  <c r="I7154" i="15"/>
  <c r="I7153" i="15"/>
  <c r="I7152" i="15"/>
  <c r="I7151" i="15"/>
  <c r="C5133" i="15" s="1"/>
  <c r="D5133" i="15" s="1"/>
  <c r="I7150" i="15"/>
  <c r="I7149" i="15"/>
  <c r="I7148" i="15"/>
  <c r="I7147" i="15"/>
  <c r="I7146" i="15"/>
  <c r="I7145" i="15"/>
  <c r="I7144" i="15"/>
  <c r="I7143" i="15"/>
  <c r="C5125" i="15" s="1"/>
  <c r="D5125" i="15" s="1"/>
  <c r="I7142" i="15"/>
  <c r="I7141" i="15"/>
  <c r="I7140" i="15"/>
  <c r="I7139" i="15"/>
  <c r="I7138" i="15"/>
  <c r="I7137" i="15"/>
  <c r="I7136" i="15"/>
  <c r="I7135" i="15"/>
  <c r="C5117" i="15" s="1"/>
  <c r="D5117" i="15" s="1"/>
  <c r="I7134" i="15"/>
  <c r="I7133" i="15"/>
  <c r="I7132" i="15"/>
  <c r="I7131" i="15"/>
  <c r="I7130" i="15"/>
  <c r="I7129" i="15"/>
  <c r="I7128" i="15"/>
  <c r="I7127" i="15"/>
  <c r="I7126" i="15"/>
  <c r="I7125" i="15"/>
  <c r="I7124" i="15"/>
  <c r="I7123" i="15"/>
  <c r="I7122" i="15"/>
  <c r="I7121" i="15"/>
  <c r="I7120" i="15"/>
  <c r="I7119" i="15"/>
  <c r="C5101" i="15" s="1"/>
  <c r="D5101" i="15" s="1"/>
  <c r="I7118" i="15"/>
  <c r="I7117" i="15"/>
  <c r="I7116" i="15"/>
  <c r="I7115" i="15"/>
  <c r="I7114" i="15"/>
  <c r="I7113" i="15"/>
  <c r="I7112" i="15"/>
  <c r="I7111" i="15"/>
  <c r="C5092" i="15" s="1"/>
  <c r="D5092" i="15" s="1"/>
  <c r="I7110" i="15"/>
  <c r="I7109" i="15"/>
  <c r="I7108" i="15"/>
  <c r="I7107" i="15"/>
  <c r="I7106" i="15"/>
  <c r="I7105" i="15"/>
  <c r="I7104" i="15"/>
  <c r="I7103" i="15"/>
  <c r="C5084" i="15" s="1"/>
  <c r="D5084" i="15" s="1"/>
  <c r="I7102" i="15"/>
  <c r="I7101" i="15"/>
  <c r="I7100" i="15"/>
  <c r="I7099" i="15"/>
  <c r="I7098" i="15"/>
  <c r="I7097" i="15"/>
  <c r="I7096" i="15"/>
  <c r="I7095" i="15"/>
  <c r="C5076" i="15" s="1"/>
  <c r="D5076" i="15" s="1"/>
  <c r="I7094" i="15"/>
  <c r="I7093" i="15"/>
  <c r="I7092" i="15"/>
  <c r="I7091" i="15"/>
  <c r="I7090" i="15"/>
  <c r="I7089" i="15"/>
  <c r="I7088" i="15"/>
  <c r="I7087" i="15"/>
  <c r="C5067" i="15" s="1"/>
  <c r="D5067" i="15" s="1"/>
  <c r="I7086" i="15"/>
  <c r="I7085" i="15"/>
  <c r="I7084" i="15"/>
  <c r="I7083" i="15"/>
  <c r="I7082" i="15"/>
  <c r="I7081" i="15"/>
  <c r="I7080" i="15"/>
  <c r="I7079" i="15"/>
  <c r="C5059" i="15" s="1"/>
  <c r="D5059" i="15" s="1"/>
  <c r="I7078" i="15"/>
  <c r="I7077" i="15"/>
  <c r="I7076" i="15"/>
  <c r="I7075" i="15"/>
  <c r="I7074" i="15"/>
  <c r="I7073" i="15"/>
  <c r="I7072" i="15"/>
  <c r="I7071" i="15"/>
  <c r="I7070" i="15"/>
  <c r="I7069" i="15"/>
  <c r="I7068" i="15"/>
  <c r="I7067" i="15"/>
  <c r="I7066" i="15"/>
  <c r="I7065" i="15"/>
  <c r="I7064" i="15"/>
  <c r="I7063" i="15"/>
  <c r="C5043" i="15" s="1"/>
  <c r="D5043" i="15" s="1"/>
  <c r="I7062" i="15"/>
  <c r="I7061" i="15"/>
  <c r="I7060" i="15"/>
  <c r="I7059" i="15"/>
  <c r="I7058" i="15"/>
  <c r="I7057" i="15"/>
  <c r="I7056" i="15"/>
  <c r="I7055" i="15"/>
  <c r="I7054" i="15"/>
  <c r="I7053" i="15"/>
  <c r="I7052" i="15"/>
  <c r="I7051" i="15"/>
  <c r="I7050" i="15"/>
  <c r="I7049" i="15"/>
  <c r="I7048" i="15"/>
  <c r="I7047" i="15"/>
  <c r="I7046" i="15"/>
  <c r="I7045" i="15"/>
  <c r="I7044" i="15"/>
  <c r="I7043" i="15"/>
  <c r="I7042" i="15"/>
  <c r="I7041" i="15"/>
  <c r="I7040" i="15"/>
  <c r="I7039" i="15"/>
  <c r="I7038" i="15"/>
  <c r="I7037" i="15"/>
  <c r="I7036" i="15"/>
  <c r="I7035" i="15"/>
  <c r="I7034" i="15"/>
  <c r="I7033" i="15"/>
  <c r="I7032" i="15"/>
  <c r="I7031" i="15"/>
  <c r="I7030" i="15"/>
  <c r="I7029" i="15"/>
  <c r="I7028" i="15"/>
  <c r="I7027" i="15"/>
  <c r="I7026" i="15"/>
  <c r="I7025" i="15"/>
  <c r="I7024" i="15"/>
  <c r="I7023" i="15"/>
  <c r="I7022" i="15"/>
  <c r="I7021" i="15"/>
  <c r="I7020" i="15"/>
  <c r="I7019" i="15"/>
  <c r="I7018" i="15"/>
  <c r="I7017" i="15"/>
  <c r="I7016" i="15"/>
  <c r="I7015" i="15"/>
  <c r="I7014" i="15"/>
  <c r="I7013" i="15"/>
  <c r="I7012" i="15"/>
  <c r="I7011" i="15"/>
  <c r="I7010" i="15"/>
  <c r="I7009" i="15"/>
  <c r="I7008" i="15"/>
  <c r="I7007" i="15"/>
  <c r="C4985" i="15" s="1"/>
  <c r="D4985" i="15" s="1"/>
  <c r="I7006" i="15"/>
  <c r="I7005" i="15"/>
  <c r="I7004" i="15"/>
  <c r="I7003" i="15"/>
  <c r="I7002" i="15"/>
  <c r="I7001" i="15"/>
  <c r="I7000" i="15"/>
  <c r="I6999" i="15"/>
  <c r="I6998" i="15"/>
  <c r="I6997" i="15"/>
  <c r="I6996" i="15"/>
  <c r="I6995" i="15"/>
  <c r="I6994" i="15"/>
  <c r="I6993" i="15"/>
  <c r="I6992" i="15"/>
  <c r="I6991" i="15"/>
  <c r="C4968" i="15" s="1"/>
  <c r="D4968" i="15" s="1"/>
  <c r="I6990" i="15"/>
  <c r="I6989" i="15"/>
  <c r="I6988" i="15"/>
  <c r="I6987" i="15"/>
  <c r="I6986" i="15"/>
  <c r="I6985" i="15"/>
  <c r="I6984" i="15"/>
  <c r="I6983" i="15"/>
  <c r="I6982" i="15"/>
  <c r="I6981" i="15"/>
  <c r="I6980" i="15"/>
  <c r="I6979" i="15"/>
  <c r="I6978" i="15"/>
  <c r="I6977" i="15"/>
  <c r="I6976" i="15"/>
  <c r="I6975" i="15"/>
  <c r="I6974" i="15"/>
  <c r="I6973" i="15"/>
  <c r="I6972" i="15"/>
  <c r="I6971" i="15"/>
  <c r="I6970" i="15"/>
  <c r="I6969" i="15"/>
  <c r="I6968" i="15"/>
  <c r="I6967" i="15"/>
  <c r="I6966" i="15"/>
  <c r="I6965" i="15"/>
  <c r="I6964" i="15"/>
  <c r="I6963" i="15"/>
  <c r="I6962" i="15"/>
  <c r="I6961" i="15"/>
  <c r="I6960" i="15"/>
  <c r="I6959" i="15"/>
  <c r="I6958" i="15"/>
  <c r="I6957" i="15"/>
  <c r="I6956" i="15"/>
  <c r="I6955" i="15"/>
  <c r="I6954" i="15"/>
  <c r="I6953" i="15"/>
  <c r="I6952" i="15"/>
  <c r="I6951" i="15"/>
  <c r="I6950" i="15"/>
  <c r="I6949" i="15"/>
  <c r="I6948" i="15"/>
  <c r="I6947" i="15"/>
  <c r="I6946" i="15"/>
  <c r="I6945" i="15"/>
  <c r="I6944" i="15"/>
  <c r="I6943" i="15"/>
  <c r="I6942" i="15"/>
  <c r="I6941" i="15"/>
  <c r="I6940" i="15"/>
  <c r="I6939" i="15"/>
  <c r="I6938" i="15"/>
  <c r="I6937" i="15"/>
  <c r="I6936" i="15"/>
  <c r="I6935" i="15"/>
  <c r="I6934" i="15"/>
  <c r="I6933" i="15"/>
  <c r="I6932" i="15"/>
  <c r="I6931" i="15"/>
  <c r="I6930" i="15"/>
  <c r="I6929" i="15"/>
  <c r="I6928" i="15"/>
  <c r="I6927" i="15"/>
  <c r="I6926" i="15"/>
  <c r="I6925" i="15"/>
  <c r="I6924" i="15"/>
  <c r="I6923" i="15"/>
  <c r="I6922" i="15"/>
  <c r="I6921" i="15"/>
  <c r="I6920" i="15"/>
  <c r="I6919" i="15"/>
  <c r="I6918" i="15"/>
  <c r="I6917" i="15"/>
  <c r="I6916" i="15"/>
  <c r="I6915" i="15"/>
  <c r="I6914" i="15"/>
  <c r="I6913" i="15"/>
  <c r="I6912" i="15"/>
  <c r="I6911" i="15"/>
  <c r="I6910" i="15"/>
  <c r="I6909" i="15"/>
  <c r="I6908" i="15"/>
  <c r="I6907" i="15"/>
  <c r="I6906" i="15"/>
  <c r="I6905" i="15"/>
  <c r="I6904" i="15"/>
  <c r="I6903" i="15"/>
  <c r="C4876" i="15" s="1"/>
  <c r="D4876" i="15" s="1"/>
  <c r="I6902" i="15"/>
  <c r="I6901" i="15"/>
  <c r="I6900" i="15"/>
  <c r="I6899" i="15"/>
  <c r="I6898" i="15"/>
  <c r="I6897" i="15"/>
  <c r="I6896" i="15"/>
  <c r="I6895" i="15"/>
  <c r="C4868" i="15" s="1"/>
  <c r="D4868" i="15" s="1"/>
  <c r="I6894" i="15"/>
  <c r="I6893" i="15"/>
  <c r="I6892" i="15"/>
  <c r="I6891" i="15"/>
  <c r="I6890" i="15"/>
  <c r="I6889" i="15"/>
  <c r="I6888" i="15"/>
  <c r="I6887" i="15"/>
  <c r="C4860" i="15" s="1"/>
  <c r="D4860" i="15" s="1"/>
  <c r="I6886" i="15"/>
  <c r="I6885" i="15"/>
  <c r="I6884" i="15"/>
  <c r="I6883" i="15"/>
  <c r="I6882" i="15"/>
  <c r="I6881" i="15"/>
  <c r="I6880" i="15"/>
  <c r="I6879" i="15"/>
  <c r="C4852" i="15" s="1"/>
  <c r="D4852" i="15" s="1"/>
  <c r="I6878" i="15"/>
  <c r="I6877" i="15"/>
  <c r="I6876" i="15"/>
  <c r="I6875" i="15"/>
  <c r="I6874" i="15"/>
  <c r="I6873" i="15"/>
  <c r="I6872" i="15"/>
  <c r="I6871" i="15"/>
  <c r="C4844" i="15" s="1"/>
  <c r="D4844" i="15" s="1"/>
  <c r="I6870" i="15"/>
  <c r="I6869" i="15"/>
  <c r="I6868" i="15"/>
  <c r="I6867" i="15"/>
  <c r="I6866" i="15"/>
  <c r="I6865" i="15"/>
  <c r="I6864" i="15"/>
  <c r="I6863" i="15"/>
  <c r="C4836" i="15" s="1"/>
  <c r="D4836" i="15" s="1"/>
  <c r="I6862" i="15"/>
  <c r="I6861" i="15"/>
  <c r="I6860" i="15"/>
  <c r="I6859" i="15"/>
  <c r="I6858" i="15"/>
  <c r="I6857" i="15"/>
  <c r="I6856" i="15"/>
  <c r="I6855" i="15"/>
  <c r="I6854" i="15"/>
  <c r="I6853" i="15"/>
  <c r="I6852" i="15"/>
  <c r="I6851" i="15"/>
  <c r="I6850" i="15"/>
  <c r="I6849" i="15"/>
  <c r="I6848" i="15"/>
  <c r="I6847" i="15"/>
  <c r="I6846" i="15"/>
  <c r="I6845" i="15"/>
  <c r="I6844" i="15"/>
  <c r="I6843" i="15"/>
  <c r="I6842" i="15"/>
  <c r="I6841" i="15"/>
  <c r="I6840" i="15"/>
  <c r="I6839" i="15"/>
  <c r="I6838" i="15"/>
  <c r="I6837" i="15"/>
  <c r="I6836" i="15"/>
  <c r="I6835" i="15"/>
  <c r="I6834" i="15"/>
  <c r="I6833" i="15"/>
  <c r="I6832" i="15"/>
  <c r="I6831" i="15"/>
  <c r="I6830" i="15"/>
  <c r="I6829" i="15"/>
  <c r="I6828" i="15"/>
  <c r="I6827" i="15"/>
  <c r="I6826" i="15"/>
  <c r="I6825" i="15"/>
  <c r="I6824" i="15"/>
  <c r="I6823" i="15"/>
  <c r="I6822" i="15"/>
  <c r="I6821" i="15"/>
  <c r="I6820" i="15"/>
  <c r="I6819" i="15"/>
  <c r="I6818" i="15"/>
  <c r="I6817" i="15"/>
  <c r="I6816" i="15"/>
  <c r="I6815" i="15"/>
  <c r="I6814" i="15"/>
  <c r="I6813" i="15"/>
  <c r="I6812" i="15"/>
  <c r="I6811" i="15"/>
  <c r="I6810" i="15"/>
  <c r="I6809" i="15"/>
  <c r="I6808" i="15"/>
  <c r="I6807" i="15"/>
  <c r="I6806" i="15"/>
  <c r="I6805" i="15"/>
  <c r="I6804" i="15"/>
  <c r="I6803" i="15"/>
  <c r="I6802" i="15"/>
  <c r="I6801" i="15"/>
  <c r="I6800" i="15"/>
  <c r="I6799" i="15"/>
  <c r="I6798" i="15"/>
  <c r="I6797" i="15"/>
  <c r="I6796" i="15"/>
  <c r="I6795" i="15"/>
  <c r="I6794" i="15"/>
  <c r="I6793" i="15"/>
  <c r="I6792" i="15"/>
  <c r="I6791" i="15"/>
  <c r="I6790" i="15"/>
  <c r="I6789" i="15"/>
  <c r="I6788" i="15"/>
  <c r="I6787" i="15"/>
  <c r="I6786" i="15"/>
  <c r="I6785" i="15"/>
  <c r="I6784" i="15"/>
  <c r="I6783" i="15"/>
  <c r="I6782" i="15"/>
  <c r="I6781" i="15"/>
  <c r="I6780" i="15"/>
  <c r="I6779" i="15"/>
  <c r="I6778" i="15"/>
  <c r="I6777" i="15"/>
  <c r="I6776" i="15"/>
  <c r="I6775" i="15"/>
  <c r="I6774" i="15"/>
  <c r="I6773" i="15"/>
  <c r="I6772" i="15"/>
  <c r="I6771" i="15"/>
  <c r="I6770" i="15"/>
  <c r="I6769" i="15"/>
  <c r="C5208" i="15"/>
  <c r="D5208" i="15" s="1"/>
  <c r="C5206" i="15"/>
  <c r="D5206" i="15" s="1"/>
  <c r="C5205" i="15"/>
  <c r="D5205" i="15" s="1"/>
  <c r="C5204" i="15"/>
  <c r="D5204" i="15" s="1"/>
  <c r="C5203" i="15"/>
  <c r="D5203" i="15" s="1"/>
  <c r="C5202" i="15"/>
  <c r="D5202" i="15" s="1"/>
  <c r="C5201" i="15"/>
  <c r="D5201" i="15" s="1"/>
  <c r="C5200" i="15"/>
  <c r="D5200" i="15" s="1"/>
  <c r="C5198" i="15"/>
  <c r="D5198" i="15" s="1"/>
  <c r="C5197" i="15"/>
  <c r="D5197" i="15" s="1"/>
  <c r="C5196" i="15"/>
  <c r="D5196" i="15" s="1"/>
  <c r="C5195" i="15"/>
  <c r="D5195" i="15" s="1"/>
  <c r="C5194" i="15"/>
  <c r="D5194" i="15" s="1"/>
  <c r="C5193" i="15"/>
  <c r="D5193" i="15" s="1"/>
  <c r="C5192" i="15"/>
  <c r="D5192" i="15" s="1"/>
  <c r="C5191" i="15"/>
  <c r="D5191" i="15" s="1"/>
  <c r="C5189" i="15"/>
  <c r="D5189" i="15" s="1"/>
  <c r="C5188" i="15"/>
  <c r="D5188" i="15" s="1"/>
  <c r="C5187" i="15"/>
  <c r="D5187" i="15" s="1"/>
  <c r="C5186" i="15"/>
  <c r="D5186" i="15" s="1"/>
  <c r="C5185" i="15"/>
  <c r="D5185" i="15" s="1"/>
  <c r="C5184" i="15"/>
  <c r="D5184" i="15" s="1"/>
  <c r="C5183" i="15"/>
  <c r="D5183" i="15" s="1"/>
  <c r="C5181" i="15"/>
  <c r="D5181" i="15" s="1"/>
  <c r="C5180" i="15"/>
  <c r="D5180" i="15" s="1"/>
  <c r="C5179" i="15"/>
  <c r="D5179" i="15" s="1"/>
  <c r="C5178" i="15"/>
  <c r="D5178" i="15" s="1"/>
  <c r="D5177" i="15"/>
  <c r="C5177" i="15"/>
  <c r="C5176" i="15"/>
  <c r="D5176" i="15" s="1"/>
  <c r="C5175" i="15"/>
  <c r="D5175" i="15" s="1"/>
  <c r="C5173" i="15"/>
  <c r="D5173" i="15" s="1"/>
  <c r="C5172" i="15"/>
  <c r="D5172" i="15" s="1"/>
  <c r="C5171" i="15"/>
  <c r="D5171" i="15" s="1"/>
  <c r="C5170" i="15"/>
  <c r="D5170" i="15" s="1"/>
  <c r="C5169" i="15"/>
  <c r="D5169" i="15" s="1"/>
  <c r="C5168" i="15"/>
  <c r="D5168" i="15" s="1"/>
  <c r="C5167" i="15"/>
  <c r="D5167" i="15" s="1"/>
  <c r="C5165" i="15"/>
  <c r="D5165" i="15" s="1"/>
  <c r="C5164" i="15"/>
  <c r="D5164" i="15" s="1"/>
  <c r="D5163" i="15"/>
  <c r="C5163" i="15"/>
  <c r="C5162" i="15"/>
  <c r="D5162" i="15" s="1"/>
  <c r="C5161" i="15"/>
  <c r="D5161" i="15" s="1"/>
  <c r="C5160" i="15"/>
  <c r="D5160" i="15" s="1"/>
  <c r="C5159" i="15"/>
  <c r="D5159" i="15" s="1"/>
  <c r="C5157" i="15"/>
  <c r="D5157" i="15" s="1"/>
  <c r="C5156" i="15"/>
  <c r="D5156" i="15" s="1"/>
  <c r="C5155" i="15"/>
  <c r="D5155" i="15" s="1"/>
  <c r="C5154" i="15"/>
  <c r="D5154" i="15" s="1"/>
  <c r="C5153" i="15"/>
  <c r="D5153" i="15" s="1"/>
  <c r="C5152" i="15"/>
  <c r="D5152" i="15" s="1"/>
  <c r="C5151" i="15"/>
  <c r="D5151" i="15" s="1"/>
  <c r="C5149" i="15"/>
  <c r="D5149" i="15" s="1"/>
  <c r="C5148" i="15"/>
  <c r="D5148" i="15" s="1"/>
  <c r="C5147" i="15"/>
  <c r="D5147" i="15" s="1"/>
  <c r="C5146" i="15"/>
  <c r="D5146" i="15" s="1"/>
  <c r="C5145" i="15"/>
  <c r="D5145" i="15" s="1"/>
  <c r="C5144" i="15"/>
  <c r="D5144" i="15" s="1"/>
  <c r="C5143" i="15"/>
  <c r="D5143" i="15" s="1"/>
  <c r="C5141" i="15"/>
  <c r="D5141" i="15" s="1"/>
  <c r="C5140" i="15"/>
  <c r="D5140" i="15" s="1"/>
  <c r="C5139" i="15"/>
  <c r="D5139" i="15" s="1"/>
  <c r="D5138" i="15"/>
  <c r="C5138" i="15"/>
  <c r="C5137" i="15"/>
  <c r="D5137" i="15" s="1"/>
  <c r="C5136" i="15"/>
  <c r="D5136" i="15" s="1"/>
  <c r="C5135" i="15"/>
  <c r="D5135" i="15" s="1"/>
  <c r="C5134" i="15"/>
  <c r="D5134" i="15" s="1"/>
  <c r="C5132" i="15"/>
  <c r="D5132" i="15" s="1"/>
  <c r="C5131" i="15"/>
  <c r="D5131" i="15" s="1"/>
  <c r="C5130" i="15"/>
  <c r="D5130" i="15" s="1"/>
  <c r="C5129" i="15"/>
  <c r="D5129" i="15" s="1"/>
  <c r="C5128" i="15"/>
  <c r="D5128" i="15" s="1"/>
  <c r="C5127" i="15"/>
  <c r="D5127" i="15" s="1"/>
  <c r="C5126" i="15"/>
  <c r="D5126" i="15" s="1"/>
  <c r="C5124" i="15"/>
  <c r="D5124" i="15" s="1"/>
  <c r="C5123" i="15"/>
  <c r="D5123" i="15" s="1"/>
  <c r="C5122" i="15"/>
  <c r="D5122" i="15" s="1"/>
  <c r="C5121" i="15"/>
  <c r="D5121" i="15" s="1"/>
  <c r="C5120" i="15"/>
  <c r="D5120" i="15" s="1"/>
  <c r="C5119" i="15"/>
  <c r="D5119" i="15" s="1"/>
  <c r="C5118" i="15"/>
  <c r="D5118" i="15" s="1"/>
  <c r="C5116" i="15"/>
  <c r="D5116" i="15" s="1"/>
  <c r="C5115" i="15"/>
  <c r="D5115" i="15" s="1"/>
  <c r="C5114" i="15"/>
  <c r="D5114" i="15" s="1"/>
  <c r="D5113" i="15"/>
  <c r="C5113" i="15"/>
  <c r="C5112" i="15"/>
  <c r="D5112" i="15" s="1"/>
  <c r="C5111" i="15"/>
  <c r="D5111" i="15" s="1"/>
  <c r="C5110" i="15"/>
  <c r="D5110" i="15" s="1"/>
  <c r="C5109" i="15"/>
  <c r="D5109" i="15" s="1"/>
  <c r="C5108" i="15"/>
  <c r="D5108" i="15" s="1"/>
  <c r="C5107" i="15"/>
  <c r="D5107" i="15" s="1"/>
  <c r="D5106" i="15"/>
  <c r="C5106" i="15"/>
  <c r="C5105" i="15"/>
  <c r="D5105" i="15" s="1"/>
  <c r="C5104" i="15"/>
  <c r="D5104" i="15" s="1"/>
  <c r="C5103" i="15"/>
  <c r="D5103" i="15" s="1"/>
  <c r="C5102" i="15"/>
  <c r="D5102" i="15" s="1"/>
  <c r="C5100" i="15"/>
  <c r="D5100" i="15" s="1"/>
  <c r="D5099" i="15"/>
  <c r="C5099" i="15"/>
  <c r="C5098" i="15"/>
  <c r="D5098" i="15" s="1"/>
  <c r="C5097" i="15"/>
  <c r="D5097" i="15" s="1"/>
  <c r="C5096" i="15"/>
  <c r="D5096" i="15" s="1"/>
  <c r="C5095" i="15"/>
  <c r="D5095" i="15" s="1"/>
  <c r="C5094" i="15"/>
  <c r="D5094" i="15" s="1"/>
  <c r="C5093" i="15"/>
  <c r="D5093" i="15" s="1"/>
  <c r="C5091" i="15"/>
  <c r="D5091" i="15" s="1"/>
  <c r="D5090" i="15"/>
  <c r="C5090" i="15"/>
  <c r="C5089" i="15"/>
  <c r="D5089" i="15" s="1"/>
  <c r="C5088" i="15"/>
  <c r="D5088" i="15" s="1"/>
  <c r="C5087" i="15"/>
  <c r="D5087" i="15" s="1"/>
  <c r="C5086" i="15"/>
  <c r="D5086" i="15" s="1"/>
  <c r="C5085" i="15"/>
  <c r="D5085" i="15" s="1"/>
  <c r="D5083" i="15"/>
  <c r="C5083" i="15"/>
  <c r="C5082" i="15"/>
  <c r="D5082" i="15" s="1"/>
  <c r="C5081" i="15"/>
  <c r="D5081" i="15" s="1"/>
  <c r="C5080" i="15"/>
  <c r="D5080" i="15" s="1"/>
  <c r="C5079" i="15"/>
  <c r="D5079" i="15" s="1"/>
  <c r="C5078" i="15"/>
  <c r="D5078" i="15" s="1"/>
  <c r="C5077" i="15"/>
  <c r="D5077" i="15" s="1"/>
  <c r="C5075" i="15"/>
  <c r="D5075" i="15" s="1"/>
  <c r="C5074" i="15"/>
  <c r="D5074" i="15" s="1"/>
  <c r="C5073" i="15"/>
  <c r="D5073" i="15" s="1"/>
  <c r="C5072" i="15"/>
  <c r="D5072" i="15" s="1"/>
  <c r="C5071" i="15"/>
  <c r="D5071" i="15" s="1"/>
  <c r="C5070" i="15"/>
  <c r="D5070" i="15" s="1"/>
  <c r="C5069" i="15"/>
  <c r="D5069" i="15" s="1"/>
  <c r="C5068" i="15"/>
  <c r="D5068" i="15" s="1"/>
  <c r="C5066" i="15"/>
  <c r="D5066" i="15" s="1"/>
  <c r="C5065" i="15"/>
  <c r="D5065" i="15" s="1"/>
  <c r="C5064" i="15"/>
  <c r="D5064" i="15" s="1"/>
  <c r="C5063" i="15"/>
  <c r="D5063" i="15" s="1"/>
  <c r="C5062" i="15"/>
  <c r="D5062" i="15" s="1"/>
  <c r="C5061" i="15"/>
  <c r="D5061" i="15" s="1"/>
  <c r="C5060" i="15"/>
  <c r="D5060" i="15" s="1"/>
  <c r="D5058" i="15"/>
  <c r="C5058" i="15"/>
  <c r="C5057" i="15"/>
  <c r="D5057" i="15" s="1"/>
  <c r="C5056" i="15"/>
  <c r="D5056" i="15" s="1"/>
  <c r="C5055" i="15"/>
  <c r="D5055" i="15" s="1"/>
  <c r="C5054" i="15"/>
  <c r="D5054" i="15" s="1"/>
  <c r="C5053" i="15"/>
  <c r="D5053" i="15" s="1"/>
  <c r="C5052" i="15"/>
  <c r="D5052" i="15" s="1"/>
  <c r="C5051" i="15"/>
  <c r="D5051" i="15" s="1"/>
  <c r="C5050" i="15"/>
  <c r="D5050" i="15" s="1"/>
  <c r="C5049" i="15"/>
  <c r="D5049" i="15" s="1"/>
  <c r="C5048" i="15"/>
  <c r="D5048" i="15" s="1"/>
  <c r="C5047" i="15"/>
  <c r="D5047" i="15" s="1"/>
  <c r="C5046" i="15"/>
  <c r="D5046" i="15" s="1"/>
  <c r="C5045" i="15"/>
  <c r="D5045" i="15" s="1"/>
  <c r="C5044" i="15"/>
  <c r="D5044" i="15" s="1"/>
  <c r="C5042" i="15"/>
  <c r="D5042" i="15" s="1"/>
  <c r="C5041" i="15"/>
  <c r="D5041" i="15" s="1"/>
  <c r="C5040" i="15"/>
  <c r="D5040" i="15" s="1"/>
  <c r="C5039" i="15"/>
  <c r="D5039" i="15" s="1"/>
  <c r="C5038" i="15"/>
  <c r="D5038" i="15" s="1"/>
  <c r="C5037" i="15"/>
  <c r="D5037" i="15" s="1"/>
  <c r="C5036" i="15"/>
  <c r="D5036" i="15" s="1"/>
  <c r="C5035" i="15"/>
  <c r="D5035" i="15" s="1"/>
  <c r="C5034" i="15"/>
  <c r="D5034" i="15" s="1"/>
  <c r="C5033" i="15"/>
  <c r="D5033" i="15" s="1"/>
  <c r="C5032" i="15"/>
  <c r="D5032" i="15" s="1"/>
  <c r="C5031" i="15"/>
  <c r="D5031" i="15" s="1"/>
  <c r="C5030" i="15"/>
  <c r="D5030" i="15" s="1"/>
  <c r="C5029" i="15"/>
  <c r="D5029" i="15" s="1"/>
  <c r="C5028" i="15"/>
  <c r="D5028" i="15" s="1"/>
  <c r="C5027" i="15"/>
  <c r="D5027" i="15" s="1"/>
  <c r="C5026" i="15"/>
  <c r="D5026" i="15" s="1"/>
  <c r="C5025" i="15"/>
  <c r="D5025" i="15" s="1"/>
  <c r="C5024" i="15"/>
  <c r="D5024" i="15" s="1"/>
  <c r="C5023" i="15"/>
  <c r="D5023" i="15" s="1"/>
  <c r="C5022" i="15"/>
  <c r="D5022" i="15" s="1"/>
  <c r="C5021" i="15"/>
  <c r="D5021" i="15" s="1"/>
  <c r="C5020" i="15"/>
  <c r="D5020" i="15" s="1"/>
  <c r="C5019" i="15"/>
  <c r="D5019" i="15" s="1"/>
  <c r="C5018" i="15"/>
  <c r="D5018" i="15" s="1"/>
  <c r="C5017" i="15"/>
  <c r="D5017" i="15" s="1"/>
  <c r="C5016" i="15"/>
  <c r="D5016" i="15" s="1"/>
  <c r="C5015" i="15"/>
  <c r="D5015" i="15" s="1"/>
  <c r="C5014" i="15"/>
  <c r="D5014" i="15" s="1"/>
  <c r="C5013" i="15"/>
  <c r="D5013" i="15" s="1"/>
  <c r="C5012" i="15"/>
  <c r="D5012" i="15" s="1"/>
  <c r="C5011" i="15"/>
  <c r="D5011" i="15" s="1"/>
  <c r="C5010" i="15"/>
  <c r="D5010" i="15" s="1"/>
  <c r="C5009" i="15"/>
  <c r="D5009" i="15" s="1"/>
  <c r="C5008" i="15"/>
  <c r="D5008" i="15" s="1"/>
  <c r="C5007" i="15"/>
  <c r="D5007" i="15" s="1"/>
  <c r="C5006" i="15"/>
  <c r="D5006" i="15" s="1"/>
  <c r="C5005" i="15"/>
  <c r="D5005" i="15" s="1"/>
  <c r="C5004" i="15"/>
  <c r="D5004" i="15" s="1"/>
  <c r="C5003" i="15"/>
  <c r="D5003" i="15" s="1"/>
  <c r="C5002" i="15"/>
  <c r="D5002" i="15" s="1"/>
  <c r="C5001" i="15"/>
  <c r="D5001" i="15" s="1"/>
  <c r="C5000" i="15"/>
  <c r="D5000" i="15" s="1"/>
  <c r="C4999" i="15"/>
  <c r="D4999" i="15" s="1"/>
  <c r="C4998" i="15"/>
  <c r="D4998" i="15" s="1"/>
  <c r="C4997" i="15"/>
  <c r="D4997" i="15" s="1"/>
  <c r="C4996" i="15"/>
  <c r="D4996" i="15" s="1"/>
  <c r="C4995" i="15"/>
  <c r="D4995" i="15" s="1"/>
  <c r="C4994" i="15"/>
  <c r="D4994" i="15" s="1"/>
  <c r="C4993" i="15"/>
  <c r="D4993" i="15" s="1"/>
  <c r="C4992" i="15"/>
  <c r="D4992" i="15" s="1"/>
  <c r="C4991" i="15"/>
  <c r="D4991" i="15" s="1"/>
  <c r="C4990" i="15"/>
  <c r="D4990" i="15" s="1"/>
  <c r="C4989" i="15"/>
  <c r="D4989" i="15" s="1"/>
  <c r="C4988" i="15"/>
  <c r="D4988" i="15" s="1"/>
  <c r="C4987" i="15"/>
  <c r="D4987" i="15" s="1"/>
  <c r="C4986" i="15"/>
  <c r="D4986" i="15" s="1"/>
  <c r="C4984" i="15"/>
  <c r="D4984" i="15" s="1"/>
  <c r="C4983" i="15"/>
  <c r="D4983" i="15" s="1"/>
  <c r="C4982" i="15"/>
  <c r="D4982" i="15" s="1"/>
  <c r="C4981" i="15"/>
  <c r="D4981" i="15" s="1"/>
  <c r="C4980" i="15"/>
  <c r="D4980" i="15" s="1"/>
  <c r="C4979" i="15"/>
  <c r="D4979" i="15" s="1"/>
  <c r="C4978" i="15"/>
  <c r="D4978" i="15" s="1"/>
  <c r="C4977" i="15"/>
  <c r="D4977" i="15" s="1"/>
  <c r="C4976" i="15"/>
  <c r="D4976" i="15" s="1"/>
  <c r="C4975" i="15"/>
  <c r="D4975" i="15" s="1"/>
  <c r="C4974" i="15"/>
  <c r="D4974" i="15" s="1"/>
  <c r="C4973" i="15"/>
  <c r="D4973" i="15" s="1"/>
  <c r="C4972" i="15"/>
  <c r="D4972" i="15" s="1"/>
  <c r="C4971" i="15"/>
  <c r="D4971" i="15" s="1"/>
  <c r="C4970" i="15"/>
  <c r="D4970" i="15" s="1"/>
  <c r="C4969" i="15"/>
  <c r="D4969" i="15" s="1"/>
  <c r="C4967" i="15"/>
  <c r="D4967" i="15" s="1"/>
  <c r="C4966" i="15"/>
  <c r="D4966" i="15" s="1"/>
  <c r="C4965" i="15"/>
  <c r="D4965" i="15" s="1"/>
  <c r="C4964" i="15"/>
  <c r="D4964" i="15" s="1"/>
  <c r="C4963" i="15"/>
  <c r="D4963" i="15" s="1"/>
  <c r="C4962" i="15"/>
  <c r="D4962" i="15" s="1"/>
  <c r="C4961" i="15"/>
  <c r="D4961" i="15" s="1"/>
  <c r="C4960" i="15"/>
  <c r="D4960" i="15" s="1"/>
  <c r="C4959" i="15"/>
  <c r="D4959" i="15" s="1"/>
  <c r="C4958" i="15"/>
  <c r="D4958" i="15" s="1"/>
  <c r="C4957" i="15"/>
  <c r="D4957" i="15" s="1"/>
  <c r="C4956" i="15"/>
  <c r="D4956" i="15" s="1"/>
  <c r="C4955" i="15"/>
  <c r="D4955" i="15" s="1"/>
  <c r="C4954" i="15"/>
  <c r="D4954" i="15" s="1"/>
  <c r="C4953" i="15"/>
  <c r="D4953" i="15" s="1"/>
  <c r="C4952" i="15"/>
  <c r="D4952" i="15" s="1"/>
  <c r="C4951" i="15"/>
  <c r="D4951" i="15" s="1"/>
  <c r="C4950" i="15"/>
  <c r="D4950" i="15" s="1"/>
  <c r="C4949" i="15"/>
  <c r="D4949" i="15" s="1"/>
  <c r="C4948" i="15"/>
  <c r="D4948" i="15" s="1"/>
  <c r="C4947" i="15"/>
  <c r="D4947" i="15" s="1"/>
  <c r="C4946" i="15"/>
  <c r="D4946" i="15" s="1"/>
  <c r="C4945" i="15"/>
  <c r="D4945" i="15" s="1"/>
  <c r="C4944" i="15"/>
  <c r="D4944" i="15" s="1"/>
  <c r="C4943" i="15"/>
  <c r="D4943" i="15" s="1"/>
  <c r="C4942" i="15"/>
  <c r="D4942" i="15" s="1"/>
  <c r="C4941" i="15"/>
  <c r="D4941" i="15" s="1"/>
  <c r="C4940" i="15"/>
  <c r="D4940" i="15" s="1"/>
  <c r="C4939" i="15"/>
  <c r="D4939" i="15" s="1"/>
  <c r="C4938" i="15"/>
  <c r="D4938" i="15" s="1"/>
  <c r="C4937" i="15"/>
  <c r="D4937" i="15" s="1"/>
  <c r="C4936" i="15"/>
  <c r="D4936" i="15" s="1"/>
  <c r="C4935" i="15"/>
  <c r="D4935" i="15" s="1"/>
  <c r="C4934" i="15"/>
  <c r="D4934" i="15" s="1"/>
  <c r="C4933" i="15"/>
  <c r="D4933" i="15" s="1"/>
  <c r="C4932" i="15"/>
  <c r="D4932" i="15" s="1"/>
  <c r="C4931" i="15"/>
  <c r="D4931" i="15" s="1"/>
  <c r="C4930" i="15"/>
  <c r="D4930" i="15" s="1"/>
  <c r="C4929" i="15"/>
  <c r="D4929" i="15" s="1"/>
  <c r="C4928" i="15"/>
  <c r="D4928" i="15" s="1"/>
  <c r="C4927" i="15"/>
  <c r="D4927" i="15" s="1"/>
  <c r="C4926" i="15"/>
  <c r="D4926" i="15" s="1"/>
  <c r="C4925" i="15"/>
  <c r="D4925" i="15" s="1"/>
  <c r="C4924" i="15"/>
  <c r="D4924" i="15" s="1"/>
  <c r="C4923" i="15"/>
  <c r="D4923" i="15" s="1"/>
  <c r="C4922" i="15"/>
  <c r="D4922" i="15" s="1"/>
  <c r="C4921" i="15"/>
  <c r="D4921" i="15" s="1"/>
  <c r="C4920" i="15"/>
  <c r="D4920" i="15" s="1"/>
  <c r="C4919" i="15"/>
  <c r="D4919" i="15" s="1"/>
  <c r="C4918" i="15"/>
  <c r="D4918" i="15" s="1"/>
  <c r="C4917" i="15"/>
  <c r="D4917" i="15" s="1"/>
  <c r="C4916" i="15"/>
  <c r="D4916" i="15" s="1"/>
  <c r="C4915" i="15"/>
  <c r="D4915" i="15" s="1"/>
  <c r="C4914" i="15"/>
  <c r="D4914" i="15" s="1"/>
  <c r="C4913" i="15"/>
  <c r="D4913" i="15" s="1"/>
  <c r="C4912" i="15"/>
  <c r="D4912" i="15" s="1"/>
  <c r="C4911" i="15"/>
  <c r="D4911" i="15" s="1"/>
  <c r="C4910" i="15"/>
  <c r="D4910" i="15" s="1"/>
  <c r="C4909" i="15"/>
  <c r="D4909" i="15" s="1"/>
  <c r="C4908" i="15"/>
  <c r="D4908" i="15" s="1"/>
  <c r="C4907" i="15"/>
  <c r="D4907" i="15" s="1"/>
  <c r="C4906" i="15"/>
  <c r="D4906" i="15" s="1"/>
  <c r="C4905" i="15"/>
  <c r="D4905" i="15" s="1"/>
  <c r="C4904" i="15"/>
  <c r="D4904" i="15" s="1"/>
  <c r="C4903" i="15"/>
  <c r="D4903" i="15" s="1"/>
  <c r="C4902" i="15"/>
  <c r="D4902" i="15" s="1"/>
  <c r="C4901" i="15"/>
  <c r="D4901" i="15" s="1"/>
  <c r="C4900" i="15"/>
  <c r="D4900" i="15" s="1"/>
  <c r="C4899" i="15"/>
  <c r="D4899" i="15" s="1"/>
  <c r="C4898" i="15"/>
  <c r="D4898" i="15" s="1"/>
  <c r="C4897" i="15"/>
  <c r="D4897" i="15" s="1"/>
  <c r="C4896" i="15"/>
  <c r="D4896" i="15" s="1"/>
  <c r="C4895" i="15"/>
  <c r="D4895" i="15" s="1"/>
  <c r="C4894" i="15"/>
  <c r="D4894" i="15" s="1"/>
  <c r="C4893" i="15"/>
  <c r="D4893" i="15" s="1"/>
  <c r="C4892" i="15"/>
  <c r="D4892" i="15" s="1"/>
  <c r="C4891" i="15"/>
  <c r="D4891" i="15" s="1"/>
  <c r="C4890" i="15"/>
  <c r="D4890" i="15" s="1"/>
  <c r="C4889" i="15"/>
  <c r="D4889" i="15" s="1"/>
  <c r="C4888" i="15"/>
  <c r="D4888" i="15" s="1"/>
  <c r="C4887" i="15"/>
  <c r="D4887" i="15" s="1"/>
  <c r="C4886" i="15"/>
  <c r="D4886" i="15" s="1"/>
  <c r="C4885" i="15"/>
  <c r="D4885" i="15" s="1"/>
  <c r="C4884" i="15"/>
  <c r="D4884" i="15" s="1"/>
  <c r="C4883" i="15"/>
  <c r="D4883" i="15" s="1"/>
  <c r="C4882" i="15"/>
  <c r="D4882" i="15" s="1"/>
  <c r="C4881" i="15"/>
  <c r="D4881" i="15" s="1"/>
  <c r="C4880" i="15"/>
  <c r="D4880" i="15" s="1"/>
  <c r="C4879" i="15"/>
  <c r="D4879" i="15" s="1"/>
  <c r="C4878" i="15"/>
  <c r="D4878" i="15" s="1"/>
  <c r="C4877" i="15"/>
  <c r="D4877" i="15" s="1"/>
  <c r="C4875" i="15"/>
  <c r="D4875" i="15" s="1"/>
  <c r="C4874" i="15"/>
  <c r="D4874" i="15" s="1"/>
  <c r="C4873" i="15"/>
  <c r="D4873" i="15" s="1"/>
  <c r="C4872" i="15"/>
  <c r="D4872" i="15" s="1"/>
  <c r="C4871" i="15"/>
  <c r="D4871" i="15" s="1"/>
  <c r="C4870" i="15"/>
  <c r="D4870" i="15" s="1"/>
  <c r="C4869" i="15"/>
  <c r="D4869" i="15" s="1"/>
  <c r="C4867" i="15"/>
  <c r="D4867" i="15" s="1"/>
  <c r="C4866" i="15"/>
  <c r="D4866" i="15" s="1"/>
  <c r="C4865" i="15"/>
  <c r="D4865" i="15" s="1"/>
  <c r="C4864" i="15"/>
  <c r="D4864" i="15" s="1"/>
  <c r="C4863" i="15"/>
  <c r="D4863" i="15" s="1"/>
  <c r="C4862" i="15"/>
  <c r="D4862" i="15" s="1"/>
  <c r="C4861" i="15"/>
  <c r="D4861" i="15" s="1"/>
  <c r="C4859" i="15"/>
  <c r="D4859" i="15" s="1"/>
  <c r="C4858" i="15"/>
  <c r="D4858" i="15" s="1"/>
  <c r="C4857" i="15"/>
  <c r="D4857" i="15" s="1"/>
  <c r="C4856" i="15"/>
  <c r="D4856" i="15" s="1"/>
  <c r="C4855" i="15"/>
  <c r="D4855" i="15" s="1"/>
  <c r="C4854" i="15"/>
  <c r="D4854" i="15" s="1"/>
  <c r="C4853" i="15"/>
  <c r="D4853" i="15" s="1"/>
  <c r="C4851" i="15"/>
  <c r="D4851" i="15" s="1"/>
  <c r="C4850" i="15"/>
  <c r="D4850" i="15" s="1"/>
  <c r="C4849" i="15"/>
  <c r="D4849" i="15" s="1"/>
  <c r="C4848" i="15"/>
  <c r="D4848" i="15" s="1"/>
  <c r="C4847" i="15"/>
  <c r="D4847" i="15" s="1"/>
  <c r="C4846" i="15"/>
  <c r="D4846" i="15" s="1"/>
  <c r="C4845" i="15"/>
  <c r="D4845" i="15" s="1"/>
  <c r="C4843" i="15"/>
  <c r="D4843" i="15" s="1"/>
  <c r="C4842" i="15"/>
  <c r="D4842" i="15" s="1"/>
  <c r="C4841" i="15"/>
  <c r="D4841" i="15" s="1"/>
  <c r="C4840" i="15"/>
  <c r="D4840" i="15" s="1"/>
  <c r="C4839" i="15"/>
  <c r="D4839" i="15" s="1"/>
  <c r="C4838" i="15"/>
  <c r="D4838" i="15" s="1"/>
  <c r="C4837" i="15"/>
  <c r="D4837" i="15" s="1"/>
  <c r="C4835" i="15"/>
  <c r="D4835" i="15" s="1"/>
  <c r="C4834" i="15"/>
  <c r="D4834" i="15" s="1"/>
  <c r="C4833" i="15"/>
  <c r="D4833" i="15" s="1"/>
  <c r="C4832" i="15"/>
  <c r="D4832" i="15" s="1"/>
  <c r="C4831" i="15"/>
  <c r="D4831" i="15" s="1"/>
  <c r="C4830" i="15"/>
  <c r="D4830" i="15" s="1"/>
  <c r="C4829" i="15"/>
  <c r="D4829" i="15" s="1"/>
  <c r="C4828" i="15"/>
  <c r="D4828" i="15" s="1"/>
  <c r="C4827" i="15"/>
  <c r="D4827" i="15" s="1"/>
  <c r="C4826" i="15"/>
  <c r="D4826" i="15" s="1"/>
  <c r="C4825" i="15"/>
  <c r="D4825" i="15" s="1"/>
  <c r="C4824" i="15"/>
  <c r="D4824" i="15" s="1"/>
  <c r="C4823" i="15"/>
  <c r="D4823" i="15" s="1"/>
  <c r="D4822" i="15"/>
  <c r="C4822" i="15"/>
  <c r="D4821" i="15"/>
  <c r="C4821" i="15"/>
  <c r="D4820" i="15"/>
  <c r="C4820" i="15"/>
  <c r="C4819" i="15"/>
  <c r="D4819" i="15" s="1"/>
  <c r="C4818" i="15"/>
  <c r="D4818" i="15" s="1"/>
  <c r="C4817" i="15"/>
  <c r="D4817" i="15" s="1"/>
  <c r="C4816" i="15"/>
  <c r="D4816" i="15" s="1"/>
  <c r="C4815" i="15"/>
  <c r="D4815" i="15" s="1"/>
  <c r="C4814" i="15"/>
  <c r="D4814" i="15" s="1"/>
  <c r="C4813" i="15"/>
  <c r="D4813" i="15" s="1"/>
  <c r="C4812" i="15"/>
  <c r="D4812" i="15" s="1"/>
  <c r="C4811" i="15"/>
  <c r="D4811" i="15" s="1"/>
  <c r="C4810" i="15"/>
  <c r="D4810" i="15" s="1"/>
  <c r="C4809" i="15"/>
  <c r="D4809" i="15" s="1"/>
  <c r="C4808" i="15"/>
  <c r="D4808" i="15" s="1"/>
  <c r="C4807" i="15"/>
  <c r="D4807" i="15" s="1"/>
  <c r="D4806" i="15"/>
  <c r="C4806" i="15"/>
  <c r="C4805" i="15"/>
  <c r="D4805" i="15" s="1"/>
  <c r="D4804" i="15"/>
  <c r="C4804" i="15"/>
  <c r="C4803" i="15"/>
  <c r="D4803" i="15" s="1"/>
  <c r="C4802" i="15"/>
  <c r="D4802" i="15" s="1"/>
  <c r="C4801" i="15"/>
  <c r="D4801" i="15" s="1"/>
  <c r="C4800" i="15"/>
  <c r="D4800" i="15" s="1"/>
  <c r="C4799" i="15"/>
  <c r="D4799" i="15" s="1"/>
  <c r="C4798" i="15"/>
  <c r="D4798" i="15" s="1"/>
  <c r="C4797" i="15"/>
  <c r="D4797" i="15" s="1"/>
  <c r="C4796" i="15"/>
  <c r="D4796" i="15" s="1"/>
  <c r="C4795" i="15"/>
  <c r="D4795" i="15" s="1"/>
  <c r="C4794" i="15"/>
  <c r="D4794" i="15" s="1"/>
  <c r="C4793" i="15"/>
  <c r="D4793" i="15" s="1"/>
  <c r="C4792" i="15"/>
  <c r="D4792" i="15" s="1"/>
  <c r="C4791" i="15"/>
  <c r="D4791" i="15" s="1"/>
  <c r="D4790" i="15"/>
  <c r="C4790" i="15"/>
  <c r="C4789" i="15"/>
  <c r="D4789" i="15" s="1"/>
  <c r="D4788" i="15"/>
  <c r="C4788" i="15"/>
  <c r="C4787" i="15"/>
  <c r="D4787" i="15" s="1"/>
  <c r="C4786" i="15"/>
  <c r="D4786" i="15" s="1"/>
  <c r="C4785" i="15"/>
  <c r="D4785" i="15" s="1"/>
  <c r="C4784" i="15"/>
  <c r="D4784" i="15" s="1"/>
  <c r="C4783" i="15"/>
  <c r="D4783" i="15" s="1"/>
  <c r="D4782" i="15"/>
  <c r="C4782" i="15"/>
  <c r="C4781" i="15"/>
  <c r="D4781" i="15" s="1"/>
  <c r="C4780" i="15"/>
  <c r="D4780" i="15" s="1"/>
  <c r="C4779" i="15"/>
  <c r="D4779" i="15" s="1"/>
  <c r="C4778" i="15"/>
  <c r="D4778" i="15" s="1"/>
  <c r="C4777" i="15"/>
  <c r="D4777" i="15" s="1"/>
  <c r="C4776" i="15"/>
  <c r="D4776" i="15" s="1"/>
  <c r="C4775" i="15"/>
  <c r="D4775" i="15" s="1"/>
  <c r="D4774" i="15"/>
  <c r="C4774" i="15"/>
  <c r="C4773" i="15"/>
  <c r="D4773" i="15" s="1"/>
  <c r="D4772" i="15"/>
  <c r="C4772" i="15"/>
  <c r="C4771" i="15"/>
  <c r="D4771" i="15" s="1"/>
  <c r="C4770" i="15"/>
  <c r="D4770" i="15" s="1"/>
  <c r="C4769" i="15"/>
  <c r="D4769" i="15" s="1"/>
  <c r="C4768" i="15"/>
  <c r="D4768" i="15" s="1"/>
  <c r="C4767" i="15"/>
  <c r="D4767" i="15" s="1"/>
  <c r="C4766" i="15"/>
  <c r="D4766" i="15" s="1"/>
  <c r="D4765" i="15"/>
  <c r="C4765" i="15"/>
  <c r="C4764" i="15"/>
  <c r="D4764" i="15" s="1"/>
  <c r="C4763" i="15"/>
  <c r="D4763" i="15" s="1"/>
  <c r="C4762" i="15"/>
  <c r="D4762" i="15" s="1"/>
  <c r="C4761" i="15"/>
  <c r="D4761" i="15" s="1"/>
  <c r="C4760" i="15"/>
  <c r="D4760" i="15" s="1"/>
  <c r="C4759" i="15"/>
  <c r="D4759" i="15" s="1"/>
  <c r="D4758" i="15"/>
  <c r="C4758" i="15"/>
  <c r="C4757" i="15"/>
  <c r="D4757" i="15" s="1"/>
  <c r="D4756" i="15"/>
  <c r="C4756" i="15"/>
  <c r="C4755" i="15"/>
  <c r="D4755" i="15" s="1"/>
  <c r="C4754" i="15"/>
  <c r="D4754" i="15" s="1"/>
  <c r="C4753" i="15"/>
  <c r="D4753" i="15" s="1"/>
  <c r="C4752" i="15"/>
  <c r="D4752" i="15" s="1"/>
  <c r="C4751" i="15"/>
  <c r="D4751" i="15" s="1"/>
  <c r="C4750" i="15"/>
  <c r="D4750" i="15" s="1"/>
  <c r="C4749" i="15"/>
  <c r="D4749" i="15" s="1"/>
  <c r="D4748" i="15"/>
  <c r="C4748" i="15"/>
  <c r="C4747" i="15"/>
  <c r="D4747" i="15" s="1"/>
  <c r="C4746" i="15"/>
  <c r="D4746" i="15" s="1"/>
  <c r="C4745" i="15"/>
  <c r="D4745" i="15" s="1"/>
  <c r="C4744" i="15"/>
  <c r="D4744" i="15" s="1"/>
  <c r="C4743" i="15"/>
  <c r="D4743" i="15" s="1"/>
  <c r="C4742" i="15"/>
  <c r="D4742" i="15" s="1"/>
  <c r="C4741" i="15"/>
  <c r="D4741" i="15" s="1"/>
  <c r="C4740" i="15"/>
  <c r="D4740" i="15" s="1"/>
  <c r="C4739" i="15"/>
  <c r="D4739" i="15" s="1"/>
  <c r="C4738" i="15"/>
  <c r="D4738" i="15" s="1"/>
  <c r="C4737" i="15"/>
  <c r="D4737" i="15" s="1"/>
  <c r="C4736" i="15"/>
  <c r="D4736" i="15" s="1"/>
  <c r="C4735" i="15"/>
  <c r="D4735" i="15" s="1"/>
  <c r="C4734" i="15"/>
  <c r="D4734" i="15" s="1"/>
  <c r="C4733" i="15"/>
  <c r="D4733" i="15" s="1"/>
  <c r="C4732" i="15"/>
  <c r="D4732" i="15" s="1"/>
  <c r="C4731" i="15"/>
  <c r="D4731" i="15" s="1"/>
  <c r="C4730" i="15"/>
  <c r="D4730" i="15" s="1"/>
  <c r="C4729" i="15"/>
  <c r="D4729" i="15" s="1"/>
  <c r="C4728" i="15"/>
  <c r="D4728" i="15" s="1"/>
  <c r="C4727" i="15"/>
  <c r="D4727" i="15" s="1"/>
  <c r="D5198" i="14"/>
  <c r="C4743" i="14"/>
  <c r="C4742" i="14"/>
  <c r="D4742" i="14"/>
  <c r="C4727" i="14"/>
  <c r="D4727" i="14" s="1"/>
  <c r="C4728" i="14"/>
  <c r="D4728" i="14" s="1"/>
  <c r="C4729" i="14"/>
  <c r="D4729" i="14" s="1"/>
  <c r="C4730" i="14"/>
  <c r="D4730" i="14"/>
  <c r="C4731" i="14"/>
  <c r="D4731" i="14" s="1"/>
  <c r="C4732" i="14"/>
  <c r="D4732" i="14" s="1"/>
  <c r="C4733" i="14"/>
  <c r="D4733" i="14" s="1"/>
  <c r="C4734" i="14"/>
  <c r="D4734" i="14" s="1"/>
  <c r="C4735" i="14"/>
  <c r="D4735" i="14" s="1"/>
  <c r="C4736" i="14"/>
  <c r="D4736" i="14" s="1"/>
  <c r="C4737" i="14"/>
  <c r="D4737" i="14" s="1"/>
  <c r="C4738" i="14"/>
  <c r="D4738" i="14"/>
  <c r="C4739" i="14"/>
  <c r="D4739" i="14" s="1"/>
  <c r="C4740" i="14"/>
  <c r="D4740" i="14" s="1"/>
  <c r="C4741" i="14"/>
  <c r="D4741" i="14" s="1"/>
  <c r="D4743" i="14"/>
  <c r="C4744" i="14"/>
  <c r="D4744" i="14" s="1"/>
  <c r="C4745" i="14"/>
  <c r="D4745" i="14" s="1"/>
  <c r="C4746" i="14"/>
  <c r="D4746" i="14" s="1"/>
  <c r="C4747" i="14"/>
  <c r="D4747" i="14" s="1"/>
  <c r="C4748" i="14"/>
  <c r="D4748" i="14" s="1"/>
  <c r="C4749" i="14"/>
  <c r="D4749" i="14" s="1"/>
  <c r="C4750" i="14"/>
  <c r="D4750" i="14"/>
  <c r="C4751" i="14"/>
  <c r="D4751" i="14" s="1"/>
  <c r="C4752" i="14"/>
  <c r="D4752" i="14" s="1"/>
  <c r="C4753" i="14"/>
  <c r="D4753" i="14" s="1"/>
  <c r="C4754" i="14"/>
  <c r="D4754" i="14" s="1"/>
  <c r="C4755" i="14"/>
  <c r="D4755" i="14" s="1"/>
  <c r="C4756" i="14"/>
  <c r="D4756" i="14" s="1"/>
  <c r="C4757" i="14"/>
  <c r="D4757" i="14" s="1"/>
  <c r="C4758" i="14"/>
  <c r="D4758" i="14"/>
  <c r="C4759" i="14"/>
  <c r="D4759" i="14" s="1"/>
  <c r="C4760" i="14"/>
  <c r="D4760" i="14" s="1"/>
  <c r="C4761" i="14"/>
  <c r="D4761" i="14" s="1"/>
  <c r="C4762" i="14"/>
  <c r="D4762" i="14" s="1"/>
  <c r="C4763" i="14"/>
  <c r="D4763" i="14" s="1"/>
  <c r="C4764" i="14"/>
  <c r="D4764" i="14" s="1"/>
  <c r="C4765" i="14"/>
  <c r="D4765" i="14" s="1"/>
  <c r="C4766" i="14"/>
  <c r="D4766" i="14" s="1"/>
  <c r="C4767" i="14"/>
  <c r="D4767" i="14" s="1"/>
  <c r="C4768" i="14"/>
  <c r="D4768" i="14" s="1"/>
  <c r="C4769" i="14"/>
  <c r="D4769" i="14" s="1"/>
  <c r="C4770" i="14"/>
  <c r="D4770" i="14"/>
  <c r="C4771" i="14"/>
  <c r="D4771" i="14" s="1"/>
  <c r="C4772" i="14"/>
  <c r="D4772" i="14" s="1"/>
  <c r="C4773" i="14"/>
  <c r="D4773" i="14" s="1"/>
  <c r="C4774" i="14"/>
  <c r="D4774" i="14" s="1"/>
  <c r="C4775" i="14"/>
  <c r="D4775" i="14" s="1"/>
  <c r="C4776" i="14"/>
  <c r="D4776" i="14" s="1"/>
  <c r="C4777" i="14"/>
  <c r="D4777" i="14" s="1"/>
  <c r="C4778" i="14"/>
  <c r="D4778" i="14" s="1"/>
  <c r="C4779" i="14"/>
  <c r="D4779" i="14" s="1"/>
  <c r="C4780" i="14"/>
  <c r="D4780" i="14" s="1"/>
  <c r="C4781" i="14"/>
  <c r="D4781" i="14" s="1"/>
  <c r="C4782" i="14"/>
  <c r="D4782" i="14"/>
  <c r="C4783" i="14"/>
  <c r="D4783" i="14" s="1"/>
  <c r="C4784" i="14"/>
  <c r="D4784" i="14" s="1"/>
  <c r="C4785" i="14"/>
  <c r="D4785" i="14" s="1"/>
  <c r="C4786" i="14"/>
  <c r="D4786" i="14" s="1"/>
  <c r="C4787" i="14"/>
  <c r="D4787" i="14" s="1"/>
  <c r="C4788" i="14"/>
  <c r="D4788" i="14" s="1"/>
  <c r="C4789" i="14"/>
  <c r="D4789" i="14" s="1"/>
  <c r="C4790" i="14"/>
  <c r="D4790" i="14"/>
  <c r="C4791" i="14"/>
  <c r="D4791" i="14" s="1"/>
  <c r="C4792" i="14"/>
  <c r="D4792" i="14" s="1"/>
  <c r="C4793" i="14"/>
  <c r="D4793" i="14" s="1"/>
  <c r="C4794" i="14"/>
  <c r="D4794" i="14" s="1"/>
  <c r="C4795" i="14"/>
  <c r="D4795" i="14" s="1"/>
  <c r="C4796" i="14"/>
  <c r="D4796" i="14" s="1"/>
  <c r="C4797" i="14"/>
  <c r="D4797" i="14" s="1"/>
  <c r="C4798" i="14"/>
  <c r="D4798" i="14" s="1"/>
  <c r="C4799" i="14"/>
  <c r="D4799" i="14" s="1"/>
  <c r="C4800" i="14"/>
  <c r="D4800" i="14" s="1"/>
  <c r="C4801" i="14"/>
  <c r="D4801" i="14" s="1"/>
  <c r="C4802" i="14"/>
  <c r="D4802" i="14"/>
  <c r="C4803" i="14"/>
  <c r="D4803" i="14" s="1"/>
  <c r="C4804" i="14"/>
  <c r="D4804" i="14" s="1"/>
  <c r="C4805" i="14"/>
  <c r="D4805" i="14" s="1"/>
  <c r="C4806" i="14"/>
  <c r="D4806" i="14"/>
  <c r="C4807" i="14"/>
  <c r="D4807" i="14" s="1"/>
  <c r="C4808" i="14"/>
  <c r="D4808" i="14" s="1"/>
  <c r="C4809" i="14"/>
  <c r="D4809" i="14" s="1"/>
  <c r="C4810" i="14"/>
  <c r="D4810" i="14" s="1"/>
  <c r="C4811" i="14"/>
  <c r="D4811" i="14" s="1"/>
  <c r="C4812" i="14"/>
  <c r="D4812" i="14" s="1"/>
  <c r="C4813" i="14"/>
  <c r="D4813" i="14" s="1"/>
  <c r="C4814" i="14"/>
  <c r="D4814" i="14"/>
  <c r="C4815" i="14"/>
  <c r="D4815" i="14" s="1"/>
  <c r="C4816" i="14"/>
  <c r="D4816" i="14" s="1"/>
  <c r="C4817" i="14"/>
  <c r="D4817" i="14" s="1"/>
  <c r="C4818" i="14"/>
  <c r="D4818" i="14" s="1"/>
  <c r="C4819" i="14"/>
  <c r="D4819" i="14" s="1"/>
  <c r="C4820" i="14"/>
  <c r="D4820" i="14" s="1"/>
  <c r="C4821" i="14"/>
  <c r="D4821" i="14" s="1"/>
  <c r="C4822" i="14"/>
  <c r="D4822" i="14"/>
  <c r="C4823" i="14"/>
  <c r="D4823" i="14" s="1"/>
  <c r="C4824" i="14"/>
  <c r="D4824" i="14" s="1"/>
  <c r="C4825" i="14"/>
  <c r="D4825" i="14" s="1"/>
  <c r="C4826" i="14"/>
  <c r="D4826" i="14" s="1"/>
  <c r="C4827" i="14"/>
  <c r="D4827" i="14" s="1"/>
  <c r="C4828" i="14"/>
  <c r="D4828" i="14" s="1"/>
  <c r="C4829" i="14"/>
  <c r="D4829" i="14" s="1"/>
  <c r="C4830" i="14"/>
  <c r="D4830" i="14" s="1"/>
  <c r="C4831" i="14"/>
  <c r="D4831" i="14" s="1"/>
  <c r="C4832" i="14"/>
  <c r="D4832" i="14" s="1"/>
  <c r="C4833" i="14"/>
  <c r="D4833" i="14" s="1"/>
  <c r="C4834" i="14"/>
  <c r="D4834" i="14"/>
  <c r="C4835" i="14"/>
  <c r="D4835" i="14" s="1"/>
  <c r="C4836" i="14"/>
  <c r="D4836" i="14" s="1"/>
  <c r="C4837" i="14"/>
  <c r="D4837" i="14" s="1"/>
  <c r="C4838" i="14"/>
  <c r="D4838" i="14"/>
  <c r="C4839" i="14"/>
  <c r="D4839" i="14" s="1"/>
  <c r="C4840" i="14"/>
  <c r="D4840" i="14" s="1"/>
  <c r="C4841" i="14"/>
  <c r="D4841" i="14" s="1"/>
  <c r="C4842" i="14"/>
  <c r="D4842" i="14" s="1"/>
  <c r="C4843" i="14"/>
  <c r="D4843" i="14" s="1"/>
  <c r="C4844" i="14"/>
  <c r="D4844" i="14" s="1"/>
  <c r="C4845" i="14"/>
  <c r="D4845" i="14" s="1"/>
  <c r="C4846" i="14"/>
  <c r="D4846" i="14"/>
  <c r="C4847" i="14"/>
  <c r="D4847" i="14" s="1"/>
  <c r="C4848" i="14"/>
  <c r="D4848" i="14" s="1"/>
  <c r="C4849" i="14"/>
  <c r="D4849" i="14" s="1"/>
  <c r="C4850" i="14"/>
  <c r="D4850" i="14" s="1"/>
  <c r="C4851" i="14"/>
  <c r="D4851" i="14" s="1"/>
  <c r="C4852" i="14"/>
  <c r="D4852" i="14" s="1"/>
  <c r="C4853" i="14"/>
  <c r="D4853" i="14" s="1"/>
  <c r="C4854" i="14"/>
  <c r="D4854" i="14"/>
  <c r="C4855" i="14"/>
  <c r="D4855" i="14" s="1"/>
  <c r="C4856" i="14"/>
  <c r="D4856" i="14" s="1"/>
  <c r="C4857" i="14"/>
  <c r="D4857" i="14" s="1"/>
  <c r="C4858" i="14"/>
  <c r="D4858" i="14" s="1"/>
  <c r="C4859" i="14"/>
  <c r="D4859" i="14" s="1"/>
  <c r="C4860" i="14"/>
  <c r="D4860" i="14" s="1"/>
  <c r="C4861" i="14"/>
  <c r="D4861" i="14" s="1"/>
  <c r="C4862" i="14"/>
  <c r="D4862" i="14" s="1"/>
  <c r="C4863" i="14"/>
  <c r="D4863" i="14" s="1"/>
  <c r="C4864" i="14"/>
  <c r="D4864" i="14" s="1"/>
  <c r="C4865" i="14"/>
  <c r="D4865" i="14" s="1"/>
  <c r="C4866" i="14"/>
  <c r="D4866" i="14"/>
  <c r="C4867" i="14"/>
  <c r="D4867" i="14" s="1"/>
  <c r="C4868" i="14"/>
  <c r="D4868" i="14" s="1"/>
  <c r="C4869" i="14"/>
  <c r="D4869" i="14" s="1"/>
  <c r="C4870" i="14"/>
  <c r="D4870" i="14"/>
  <c r="C4871" i="14"/>
  <c r="D4871" i="14" s="1"/>
  <c r="C4872" i="14"/>
  <c r="D4872" i="14" s="1"/>
  <c r="C4873" i="14"/>
  <c r="D4873" i="14" s="1"/>
  <c r="C4874" i="14"/>
  <c r="D4874" i="14" s="1"/>
  <c r="C4875" i="14"/>
  <c r="D4875" i="14" s="1"/>
  <c r="C4876" i="14"/>
  <c r="D4876" i="14" s="1"/>
  <c r="C4877" i="14"/>
  <c r="D4877" i="14" s="1"/>
  <c r="C4878" i="14"/>
  <c r="D4878" i="14"/>
  <c r="C4879" i="14"/>
  <c r="D4879" i="14" s="1"/>
  <c r="C4880" i="14"/>
  <c r="D4880" i="14" s="1"/>
  <c r="C4881" i="14"/>
  <c r="D4881" i="14" s="1"/>
  <c r="C4882" i="14"/>
  <c r="D4882" i="14" s="1"/>
  <c r="C4883" i="14"/>
  <c r="D4883" i="14" s="1"/>
  <c r="C4884" i="14"/>
  <c r="D4884" i="14" s="1"/>
  <c r="C4885" i="14"/>
  <c r="D4885" i="14" s="1"/>
  <c r="C4886" i="14"/>
  <c r="D4886" i="14"/>
  <c r="C4887" i="14"/>
  <c r="D4887" i="14" s="1"/>
  <c r="C4888" i="14"/>
  <c r="D4888" i="14" s="1"/>
  <c r="C4889" i="14"/>
  <c r="D4889" i="14" s="1"/>
  <c r="C4890" i="14"/>
  <c r="D4890" i="14" s="1"/>
  <c r="C4891" i="14"/>
  <c r="D4891" i="14" s="1"/>
  <c r="C4892" i="14"/>
  <c r="D4892" i="14" s="1"/>
  <c r="C4893" i="14"/>
  <c r="D4893" i="14" s="1"/>
  <c r="C4894" i="14"/>
  <c r="D4894" i="14" s="1"/>
  <c r="C4895" i="14"/>
  <c r="D4895" i="14" s="1"/>
  <c r="C4896" i="14"/>
  <c r="D4896" i="14" s="1"/>
  <c r="C4897" i="14"/>
  <c r="D4897" i="14" s="1"/>
  <c r="C4898" i="14"/>
  <c r="D4898" i="14"/>
  <c r="C4899" i="14"/>
  <c r="D4899" i="14" s="1"/>
  <c r="C4900" i="14"/>
  <c r="D4900" i="14" s="1"/>
  <c r="C4901" i="14"/>
  <c r="D4901" i="14" s="1"/>
  <c r="C4902" i="14"/>
  <c r="D4902" i="14" s="1"/>
  <c r="C4903" i="14"/>
  <c r="D4903" i="14" s="1"/>
  <c r="C4904" i="14"/>
  <c r="D4904" i="14" s="1"/>
  <c r="C4905" i="14"/>
  <c r="D4905" i="14" s="1"/>
  <c r="C4906" i="14"/>
  <c r="D4906" i="14" s="1"/>
  <c r="C4907" i="14"/>
  <c r="D4907" i="14" s="1"/>
  <c r="C4908" i="14"/>
  <c r="D4908" i="14" s="1"/>
  <c r="C4909" i="14"/>
  <c r="D4909" i="14" s="1"/>
  <c r="C4910" i="14"/>
  <c r="D4910" i="14"/>
  <c r="C4911" i="14"/>
  <c r="D4911" i="14" s="1"/>
  <c r="C4912" i="14"/>
  <c r="D4912" i="14" s="1"/>
  <c r="C4913" i="14"/>
  <c r="D4913" i="14" s="1"/>
  <c r="C4914" i="14"/>
  <c r="D4914" i="14"/>
  <c r="C4915" i="14"/>
  <c r="D4915" i="14" s="1"/>
  <c r="C4916" i="14"/>
  <c r="D4916" i="14" s="1"/>
  <c r="C4917" i="14"/>
  <c r="D4917" i="14" s="1"/>
  <c r="C4918" i="14"/>
  <c r="D4918" i="14"/>
  <c r="C4919" i="14"/>
  <c r="D4919" i="14" s="1"/>
  <c r="C4920" i="14"/>
  <c r="D4920" i="14" s="1"/>
  <c r="C4921" i="14"/>
  <c r="D4921" i="14" s="1"/>
  <c r="C4922" i="14"/>
  <c r="D4922" i="14" s="1"/>
  <c r="C4923" i="14"/>
  <c r="D4923" i="14" s="1"/>
  <c r="C4924" i="14"/>
  <c r="D4924" i="14" s="1"/>
  <c r="C4925" i="14"/>
  <c r="D4925" i="14" s="1"/>
  <c r="C4926" i="14"/>
  <c r="D4926" i="14" s="1"/>
  <c r="C4927" i="14"/>
  <c r="D4927" i="14" s="1"/>
  <c r="C4928" i="14"/>
  <c r="D4928" i="14" s="1"/>
  <c r="C4929" i="14"/>
  <c r="D4929" i="14" s="1"/>
  <c r="C4930" i="14"/>
  <c r="D4930" i="14"/>
  <c r="C4931" i="14"/>
  <c r="D4931" i="14" s="1"/>
  <c r="C4932" i="14"/>
  <c r="D4932" i="14" s="1"/>
  <c r="C4933" i="14"/>
  <c r="D4933" i="14" s="1"/>
  <c r="C4934" i="14"/>
  <c r="D4934" i="14" s="1"/>
  <c r="C4935" i="14"/>
  <c r="D4935" i="14" s="1"/>
  <c r="C4936" i="14"/>
  <c r="D4936" i="14" s="1"/>
  <c r="C4937" i="14"/>
  <c r="D4937" i="14" s="1"/>
  <c r="C4938" i="14"/>
  <c r="D4938" i="14" s="1"/>
  <c r="C4939" i="14"/>
  <c r="D4939" i="14" s="1"/>
  <c r="C4940" i="14"/>
  <c r="D4940" i="14" s="1"/>
  <c r="C4941" i="14"/>
  <c r="D4941" i="14" s="1"/>
  <c r="C4942" i="14"/>
  <c r="D4942" i="14"/>
  <c r="C4943" i="14"/>
  <c r="D4943" i="14" s="1"/>
  <c r="C4944" i="14"/>
  <c r="D4944" i="14" s="1"/>
  <c r="C4945" i="14"/>
  <c r="D4945" i="14" s="1"/>
  <c r="C4946" i="14"/>
  <c r="D4946" i="14"/>
  <c r="C4947" i="14"/>
  <c r="D4947" i="14" s="1"/>
  <c r="C4948" i="14"/>
  <c r="D4948" i="14" s="1"/>
  <c r="C4949" i="14"/>
  <c r="D4949" i="14" s="1"/>
  <c r="C4950" i="14"/>
  <c r="D4950" i="14"/>
  <c r="C4951" i="14"/>
  <c r="D4951" i="14" s="1"/>
  <c r="C4952" i="14"/>
  <c r="D4952" i="14" s="1"/>
  <c r="C4953" i="14"/>
  <c r="D4953" i="14" s="1"/>
  <c r="C4954" i="14"/>
  <c r="D4954" i="14"/>
  <c r="C4955" i="14"/>
  <c r="D4955" i="14" s="1"/>
  <c r="C4956" i="14"/>
  <c r="D4956" i="14" s="1"/>
  <c r="C4957" i="14"/>
  <c r="D4957" i="14" s="1"/>
  <c r="C4958" i="14"/>
  <c r="D4958" i="14" s="1"/>
  <c r="C4959" i="14"/>
  <c r="D4959" i="14" s="1"/>
  <c r="C4960" i="14"/>
  <c r="D4960" i="14" s="1"/>
  <c r="C4961" i="14"/>
  <c r="D4961" i="14" s="1"/>
  <c r="C4962" i="14"/>
  <c r="D4962" i="14"/>
  <c r="C4963" i="14"/>
  <c r="D4963" i="14" s="1"/>
  <c r="C4964" i="14"/>
  <c r="D4964" i="14" s="1"/>
  <c r="C4965" i="14"/>
  <c r="D4965" i="14" s="1"/>
  <c r="C4966" i="14"/>
  <c r="D4966" i="14" s="1"/>
  <c r="C4967" i="14"/>
  <c r="D4967" i="14" s="1"/>
  <c r="C4968" i="14"/>
  <c r="D4968" i="14" s="1"/>
  <c r="C4969" i="14"/>
  <c r="D4969" i="14" s="1"/>
  <c r="C4970" i="14"/>
  <c r="D4970" i="14" s="1"/>
  <c r="C4971" i="14"/>
  <c r="D4971" i="14" s="1"/>
  <c r="C4972" i="14"/>
  <c r="D4972" i="14" s="1"/>
  <c r="C4973" i="14"/>
  <c r="D4973" i="14" s="1"/>
  <c r="C4974" i="14"/>
  <c r="D4974" i="14" s="1"/>
  <c r="C4975" i="14"/>
  <c r="D4975" i="14" s="1"/>
  <c r="C4976" i="14"/>
  <c r="D4976" i="14" s="1"/>
  <c r="C4977" i="14"/>
  <c r="D4977" i="14" s="1"/>
  <c r="C4978" i="14"/>
  <c r="D4978" i="14"/>
  <c r="C4979" i="14"/>
  <c r="D4979" i="14" s="1"/>
  <c r="C4980" i="14"/>
  <c r="D4980" i="14" s="1"/>
  <c r="C4981" i="14"/>
  <c r="D4981" i="14" s="1"/>
  <c r="C4982" i="14"/>
  <c r="D4982" i="14"/>
  <c r="C4983" i="14"/>
  <c r="D4983" i="14" s="1"/>
  <c r="C4984" i="14"/>
  <c r="D4984" i="14" s="1"/>
  <c r="C4985" i="14"/>
  <c r="D4985" i="14" s="1"/>
  <c r="C4986" i="14"/>
  <c r="D4986" i="14"/>
  <c r="C4987" i="14"/>
  <c r="D4987" i="14" s="1"/>
  <c r="C4988" i="14"/>
  <c r="D4988" i="14" s="1"/>
  <c r="C4989" i="14"/>
  <c r="D4989" i="14" s="1"/>
  <c r="C4990" i="14"/>
  <c r="D4990" i="14" s="1"/>
  <c r="C4991" i="14"/>
  <c r="D4991" i="14" s="1"/>
  <c r="C4992" i="14"/>
  <c r="D4992" i="14" s="1"/>
  <c r="C4993" i="14"/>
  <c r="D4993" i="14" s="1"/>
  <c r="C4994" i="14"/>
  <c r="D4994" i="14"/>
  <c r="C4995" i="14"/>
  <c r="D4995" i="14" s="1"/>
  <c r="C4996" i="14"/>
  <c r="D4996" i="14" s="1"/>
  <c r="C4997" i="14"/>
  <c r="D4997" i="14" s="1"/>
  <c r="C4998" i="14"/>
  <c r="D4998" i="14" s="1"/>
  <c r="C4999" i="14"/>
  <c r="D4999" i="14" s="1"/>
  <c r="C5000" i="14"/>
  <c r="D5000" i="14" s="1"/>
  <c r="C5001" i="14"/>
  <c r="D5001" i="14" s="1"/>
  <c r="C5002" i="14"/>
  <c r="D5002" i="14" s="1"/>
  <c r="C5003" i="14"/>
  <c r="D5003" i="14" s="1"/>
  <c r="C5004" i="14"/>
  <c r="D5004" i="14" s="1"/>
  <c r="C5005" i="14"/>
  <c r="D5005" i="14" s="1"/>
  <c r="C5006" i="14"/>
  <c r="D5006" i="14" s="1"/>
  <c r="C5007" i="14"/>
  <c r="D5007" i="14" s="1"/>
  <c r="C5008" i="14"/>
  <c r="D5008" i="14" s="1"/>
  <c r="C5009" i="14"/>
  <c r="D5009" i="14" s="1"/>
  <c r="C5010" i="14"/>
  <c r="D5010" i="14"/>
  <c r="C5011" i="14"/>
  <c r="D5011" i="14" s="1"/>
  <c r="C5012" i="14"/>
  <c r="D5012" i="14" s="1"/>
  <c r="C5013" i="14"/>
  <c r="D5013" i="14" s="1"/>
  <c r="C5014" i="14"/>
  <c r="D5014" i="14"/>
  <c r="C5015" i="14"/>
  <c r="D5015" i="14" s="1"/>
  <c r="C5016" i="14"/>
  <c r="D5016" i="14" s="1"/>
  <c r="C5017" i="14"/>
  <c r="D5017" i="14" s="1"/>
  <c r="C5018" i="14"/>
  <c r="D5018" i="14"/>
  <c r="C5019" i="14"/>
  <c r="D5019" i="14" s="1"/>
  <c r="C5020" i="14"/>
  <c r="D5020" i="14" s="1"/>
  <c r="C5021" i="14"/>
  <c r="D5021" i="14" s="1"/>
  <c r="C5022" i="14"/>
  <c r="D5022" i="14" s="1"/>
  <c r="C5023" i="14"/>
  <c r="D5023" i="14" s="1"/>
  <c r="C5024" i="14"/>
  <c r="D5024" i="14" s="1"/>
  <c r="C5025" i="14"/>
  <c r="D5025" i="14" s="1"/>
  <c r="C5026" i="14"/>
  <c r="D5026" i="14"/>
  <c r="C5027" i="14"/>
  <c r="D5027" i="14" s="1"/>
  <c r="C5028" i="14"/>
  <c r="D5028" i="14" s="1"/>
  <c r="C5029" i="14"/>
  <c r="D5029" i="14" s="1"/>
  <c r="C5030" i="14"/>
  <c r="D5030" i="14" s="1"/>
  <c r="C5031" i="14"/>
  <c r="D5031" i="14" s="1"/>
  <c r="C5032" i="14"/>
  <c r="D5032" i="14" s="1"/>
  <c r="C5033" i="14"/>
  <c r="D5033" i="14" s="1"/>
  <c r="C5034" i="14"/>
  <c r="D5034" i="14" s="1"/>
  <c r="C5035" i="14"/>
  <c r="D5035" i="14" s="1"/>
  <c r="C5036" i="14"/>
  <c r="D5036" i="14" s="1"/>
  <c r="C5037" i="14"/>
  <c r="D5037" i="14" s="1"/>
  <c r="C5038" i="14"/>
  <c r="D5038" i="14" s="1"/>
  <c r="C5039" i="14"/>
  <c r="D5039" i="14" s="1"/>
  <c r="C5040" i="14"/>
  <c r="D5040" i="14" s="1"/>
  <c r="C5041" i="14"/>
  <c r="D5041" i="14" s="1"/>
  <c r="C5042" i="14"/>
  <c r="D5042" i="14"/>
  <c r="C5043" i="14"/>
  <c r="D5043" i="14" s="1"/>
  <c r="C5044" i="14"/>
  <c r="D5044" i="14" s="1"/>
  <c r="C5045" i="14"/>
  <c r="D5045" i="14" s="1"/>
  <c r="C5046" i="14"/>
  <c r="D5046" i="14"/>
  <c r="C5047" i="14"/>
  <c r="D5047" i="14" s="1"/>
  <c r="C5048" i="14"/>
  <c r="D5048" i="14" s="1"/>
  <c r="C5049" i="14"/>
  <c r="D5049" i="14" s="1"/>
  <c r="C5050" i="14"/>
  <c r="D5050" i="14"/>
  <c r="C5051" i="14"/>
  <c r="D5051" i="14" s="1"/>
  <c r="C5052" i="14"/>
  <c r="D5052" i="14" s="1"/>
  <c r="C5053" i="14"/>
  <c r="D5053" i="14" s="1"/>
  <c r="C5054" i="14"/>
  <c r="D5054" i="14" s="1"/>
  <c r="C5055" i="14"/>
  <c r="D5055" i="14" s="1"/>
  <c r="C5056" i="14"/>
  <c r="D5056" i="14" s="1"/>
  <c r="C5057" i="14"/>
  <c r="D5057" i="14" s="1"/>
  <c r="C5058" i="14"/>
  <c r="D5058" i="14"/>
  <c r="C5059" i="14"/>
  <c r="D5059" i="14" s="1"/>
  <c r="C5060" i="14"/>
  <c r="D5060" i="14" s="1"/>
  <c r="C5061" i="14"/>
  <c r="D5061" i="14" s="1"/>
  <c r="C5062" i="14"/>
  <c r="D5062" i="14" s="1"/>
  <c r="C5063" i="14"/>
  <c r="D5063" i="14" s="1"/>
  <c r="C5064" i="14"/>
  <c r="D5064" i="14" s="1"/>
  <c r="C5065" i="14"/>
  <c r="D5065" i="14" s="1"/>
  <c r="C5066" i="14"/>
  <c r="D5066" i="14" s="1"/>
  <c r="C5067" i="14"/>
  <c r="D5067" i="14"/>
  <c r="C5068" i="14"/>
  <c r="D5068" i="14"/>
  <c r="C5069" i="14"/>
  <c r="D5069" i="14"/>
  <c r="C5070" i="14"/>
  <c r="D5070" i="14" s="1"/>
  <c r="C5071" i="14"/>
  <c r="D5071" i="14"/>
  <c r="C5072" i="14"/>
  <c r="D5072" i="14"/>
  <c r="C5073" i="14"/>
  <c r="D5073" i="14"/>
  <c r="C5074" i="14"/>
  <c r="D5074" i="14" s="1"/>
  <c r="C5075" i="14"/>
  <c r="D5075" i="14"/>
  <c r="C5076" i="14"/>
  <c r="D5076" i="14"/>
  <c r="C5077" i="14"/>
  <c r="D5077" i="14"/>
  <c r="C5078" i="14"/>
  <c r="D5078" i="14" s="1"/>
  <c r="C5079" i="14"/>
  <c r="D5079" i="14"/>
  <c r="C5080" i="14"/>
  <c r="D5080" i="14"/>
  <c r="C5081" i="14"/>
  <c r="D5081" i="14"/>
  <c r="C5082" i="14"/>
  <c r="D5082" i="14" s="1"/>
  <c r="C5083" i="14"/>
  <c r="D5083" i="14"/>
  <c r="C5084" i="14"/>
  <c r="D5084" i="14"/>
  <c r="C5085" i="14"/>
  <c r="D5085" i="14"/>
  <c r="C5086" i="14"/>
  <c r="D5086" i="14" s="1"/>
  <c r="C5087" i="14"/>
  <c r="D5087" i="14"/>
  <c r="C5088" i="14"/>
  <c r="D5088" i="14"/>
  <c r="C5089" i="14"/>
  <c r="D5089" i="14"/>
  <c r="C5090" i="14"/>
  <c r="D5090" i="14" s="1"/>
  <c r="C5091" i="14"/>
  <c r="D5091" i="14"/>
  <c r="C5092" i="14"/>
  <c r="D5092" i="14"/>
  <c r="C5093" i="14"/>
  <c r="D5093" i="14"/>
  <c r="C5094" i="14"/>
  <c r="D5094" i="14" s="1"/>
  <c r="C5095" i="14"/>
  <c r="D5095" i="14" s="1"/>
  <c r="C5096" i="14"/>
  <c r="D5096" i="14"/>
  <c r="C5097" i="14"/>
  <c r="D5097" i="14"/>
  <c r="C5098" i="14"/>
  <c r="D5098" i="14" s="1"/>
  <c r="C5099" i="14"/>
  <c r="D5099" i="14" s="1"/>
  <c r="C5100" i="14"/>
  <c r="D5100" i="14"/>
  <c r="C5101" i="14"/>
  <c r="D5101" i="14"/>
  <c r="C5102" i="14"/>
  <c r="D5102" i="14" s="1"/>
  <c r="C5103" i="14"/>
  <c r="D5103" i="14" s="1"/>
  <c r="C5104" i="14"/>
  <c r="D5104" i="14"/>
  <c r="C5105" i="14"/>
  <c r="D5105" i="14"/>
  <c r="C5106" i="14"/>
  <c r="D5106" i="14" s="1"/>
  <c r="C5107" i="14"/>
  <c r="D5107" i="14" s="1"/>
  <c r="C5108" i="14"/>
  <c r="D5108" i="14"/>
  <c r="C5109" i="14"/>
  <c r="D5109" i="14"/>
  <c r="C5110" i="14"/>
  <c r="D5110" i="14" s="1"/>
  <c r="C5111" i="14"/>
  <c r="D5111" i="14" s="1"/>
  <c r="C5112" i="14"/>
  <c r="D5112" i="14"/>
  <c r="C5113" i="14"/>
  <c r="D5113" i="14"/>
  <c r="C5114" i="14"/>
  <c r="D5114" i="14" s="1"/>
  <c r="C5115" i="14"/>
  <c r="D5115" i="14" s="1"/>
  <c r="C5116" i="14"/>
  <c r="D5116" i="14"/>
  <c r="C5117" i="14"/>
  <c r="D5117" i="14"/>
  <c r="C5118" i="14"/>
  <c r="D5118" i="14" s="1"/>
  <c r="C5119" i="14"/>
  <c r="D5119" i="14" s="1"/>
  <c r="C5120" i="14"/>
  <c r="D5120" i="14"/>
  <c r="C5121" i="14"/>
  <c r="D5121" i="14"/>
  <c r="C5122" i="14"/>
  <c r="D5122" i="14" s="1"/>
  <c r="C5123" i="14"/>
  <c r="D5123" i="14" s="1"/>
  <c r="C5124" i="14"/>
  <c r="D5124" i="14"/>
  <c r="C5125" i="14"/>
  <c r="D5125" i="14"/>
  <c r="C5126" i="14"/>
  <c r="D5126" i="14" s="1"/>
  <c r="C5127" i="14"/>
  <c r="D5127" i="14" s="1"/>
  <c r="C5128" i="14"/>
  <c r="D5128" i="14"/>
  <c r="C5129" i="14"/>
  <c r="D5129" i="14"/>
  <c r="C5130" i="14"/>
  <c r="D5130" i="14" s="1"/>
  <c r="C5131" i="14"/>
  <c r="D5131" i="14" s="1"/>
  <c r="C5132" i="14"/>
  <c r="D5132" i="14"/>
  <c r="C5133" i="14"/>
  <c r="D5133" i="14"/>
  <c r="C5134" i="14"/>
  <c r="D5134" i="14" s="1"/>
  <c r="C5135" i="14"/>
  <c r="D5135" i="14" s="1"/>
  <c r="C5136" i="14"/>
  <c r="D5136" i="14"/>
  <c r="C5137" i="14"/>
  <c r="D5137" i="14"/>
  <c r="C5138" i="14"/>
  <c r="D5138" i="14" s="1"/>
  <c r="C5139" i="14"/>
  <c r="D5139" i="14" s="1"/>
  <c r="C5140" i="14"/>
  <c r="D5140" i="14"/>
  <c r="C5141" i="14"/>
  <c r="D5141" i="14"/>
  <c r="C5142" i="14"/>
  <c r="D5142" i="14" s="1"/>
  <c r="C5143" i="14"/>
  <c r="D5143" i="14" s="1"/>
  <c r="C5144" i="14"/>
  <c r="D5144" i="14"/>
  <c r="C5145" i="14"/>
  <c r="D5145" i="14"/>
  <c r="C5146" i="14"/>
  <c r="D5146" i="14" s="1"/>
  <c r="C5147" i="14"/>
  <c r="D5147" i="14" s="1"/>
  <c r="C5148" i="14"/>
  <c r="D5148" i="14"/>
  <c r="C5149" i="14"/>
  <c r="D5149" i="14"/>
  <c r="C5150" i="14"/>
  <c r="D5150" i="14" s="1"/>
  <c r="C5151" i="14"/>
  <c r="D5151" i="14" s="1"/>
  <c r="C5152" i="14"/>
  <c r="D5152" i="14"/>
  <c r="C5153" i="14"/>
  <c r="D5153" i="14"/>
  <c r="C5154" i="14"/>
  <c r="D5154" i="14" s="1"/>
  <c r="C5155" i="14"/>
  <c r="D5155" i="14" s="1"/>
  <c r="C5156" i="14"/>
  <c r="D5156" i="14"/>
  <c r="C5157" i="14"/>
  <c r="D5157" i="14"/>
  <c r="C5158" i="14"/>
  <c r="D5158" i="14" s="1"/>
  <c r="C5159" i="14"/>
  <c r="D5159" i="14" s="1"/>
  <c r="C5160" i="14"/>
  <c r="D5160" i="14"/>
  <c r="C5161" i="14"/>
  <c r="D5161" i="14"/>
  <c r="C5162" i="14"/>
  <c r="D5162" i="14" s="1"/>
  <c r="C5163" i="14"/>
  <c r="D5163" i="14" s="1"/>
  <c r="C5164" i="14"/>
  <c r="D5164" i="14"/>
  <c r="C5165" i="14"/>
  <c r="D5165" i="14"/>
  <c r="C5166" i="14"/>
  <c r="D5166" i="14" s="1"/>
  <c r="C5167" i="14"/>
  <c r="D5167" i="14" s="1"/>
  <c r="C5168" i="14"/>
  <c r="D5168" i="14"/>
  <c r="C5169" i="14"/>
  <c r="D5169" i="14"/>
  <c r="C5170" i="14"/>
  <c r="D5170" i="14" s="1"/>
  <c r="C5171" i="14"/>
  <c r="D5171" i="14" s="1"/>
  <c r="C5172" i="14"/>
  <c r="D5172" i="14"/>
  <c r="C5173" i="14"/>
  <c r="D5173" i="14"/>
  <c r="C5174" i="14"/>
  <c r="D5174" i="14" s="1"/>
  <c r="C5175" i="14"/>
  <c r="D5175" i="14" s="1"/>
  <c r="C5176" i="14"/>
  <c r="D5176" i="14"/>
  <c r="C5177" i="14"/>
  <c r="D5177" i="14"/>
  <c r="C5178" i="14"/>
  <c r="D5178" i="14" s="1"/>
  <c r="C5179" i="14"/>
  <c r="D5179" i="14" s="1"/>
  <c r="C5180" i="14"/>
  <c r="D5180" i="14"/>
  <c r="C5181" i="14"/>
  <c r="D5181" i="14"/>
  <c r="C5182" i="14"/>
  <c r="D5182" i="14" s="1"/>
  <c r="C5183" i="14"/>
  <c r="D5183" i="14" s="1"/>
  <c r="C5184" i="14"/>
  <c r="D5184" i="14"/>
  <c r="C5185" i="14"/>
  <c r="D5185" i="14"/>
  <c r="C5186" i="14"/>
  <c r="D5186" i="14" s="1"/>
  <c r="C5187" i="14"/>
  <c r="D5187" i="14" s="1"/>
  <c r="C5188" i="14"/>
  <c r="D5188" i="14"/>
  <c r="C5189" i="14"/>
  <c r="D5189" i="14"/>
  <c r="C5190" i="14"/>
  <c r="D5190" i="14" s="1"/>
  <c r="C5191" i="14"/>
  <c r="D5191" i="14" s="1"/>
  <c r="C5192" i="14"/>
  <c r="D5192" i="14"/>
  <c r="C5193" i="14"/>
  <c r="D5193" i="14"/>
  <c r="C5194" i="14"/>
  <c r="D5194" i="14" s="1"/>
  <c r="C5195" i="14"/>
  <c r="D5195" i="14" s="1"/>
  <c r="C5196" i="14"/>
  <c r="D5196" i="14"/>
  <c r="C5197" i="14"/>
  <c r="D5197" i="14"/>
  <c r="C5198" i="14"/>
  <c r="C5199" i="14"/>
  <c r="D5199" i="14" s="1"/>
  <c r="C5200" i="14"/>
  <c r="D5200" i="14"/>
  <c r="C5201" i="14"/>
  <c r="D5201" i="14"/>
  <c r="C5202" i="14"/>
  <c r="D5202" i="14" s="1"/>
  <c r="C5203" i="14"/>
  <c r="D5203" i="14" s="1"/>
  <c r="C5204" i="14"/>
  <c r="D5204" i="14"/>
  <c r="C5205" i="14"/>
  <c r="D5205" i="14"/>
  <c r="C5206" i="14"/>
  <c r="D5206" i="14" s="1"/>
  <c r="C5207" i="14"/>
  <c r="D5207" i="14" s="1"/>
  <c r="C5208" i="14"/>
  <c r="D5208" i="14" s="1"/>
  <c r="I7243" i="14"/>
  <c r="I7244" i="14"/>
  <c r="I7245" i="14"/>
  <c r="I7246" i="14"/>
  <c r="I7247" i="14"/>
  <c r="I7248" i="14"/>
  <c r="I7249" i="14"/>
  <c r="I7250" i="14"/>
  <c r="K7466" i="14"/>
  <c r="K7465" i="14"/>
  <c r="K7464" i="14"/>
  <c r="K7463" i="14"/>
  <c r="I7242" i="14"/>
  <c r="I7241" i="14"/>
  <c r="I7240" i="14"/>
  <c r="I7239" i="14"/>
  <c r="I7238" i="14"/>
  <c r="I7237" i="14"/>
  <c r="I7236" i="14"/>
  <c r="I7235" i="14"/>
  <c r="I7234" i="14"/>
  <c r="I7233" i="14"/>
  <c r="I7232" i="14"/>
  <c r="I7231" i="14"/>
  <c r="I7230" i="14"/>
  <c r="I7229" i="14"/>
  <c r="I7228" i="14"/>
  <c r="I7227" i="14"/>
  <c r="I7226" i="14"/>
  <c r="I7225" i="14"/>
  <c r="I7224" i="14"/>
  <c r="I7223" i="14"/>
  <c r="I7222" i="14"/>
  <c r="I7221" i="14"/>
  <c r="I7220" i="14"/>
  <c r="I7219" i="14"/>
  <c r="I7218" i="14"/>
  <c r="I7217" i="14"/>
  <c r="I7216" i="14"/>
  <c r="I7215" i="14"/>
  <c r="C6766" i="14" s="1"/>
  <c r="D6766" i="14" s="1"/>
  <c r="I7214" i="14"/>
  <c r="I7213" i="14"/>
  <c r="I7212" i="14"/>
  <c r="I7211" i="14"/>
  <c r="I7210" i="14"/>
  <c r="I7209" i="14"/>
  <c r="I7208" i="14"/>
  <c r="I7207" i="14"/>
  <c r="C6757" i="14" s="1"/>
  <c r="D6757" i="14" s="1"/>
  <c r="I7206" i="14"/>
  <c r="I7205" i="14"/>
  <c r="I7204" i="14"/>
  <c r="I7203" i="14"/>
  <c r="I7202" i="14"/>
  <c r="I7201" i="14"/>
  <c r="I7200" i="14"/>
  <c r="I7199" i="14"/>
  <c r="C6749" i="14" s="1"/>
  <c r="D6749" i="14" s="1"/>
  <c r="I7198" i="14"/>
  <c r="I7197" i="14"/>
  <c r="I7196" i="14"/>
  <c r="I7195" i="14"/>
  <c r="I7194" i="14"/>
  <c r="I7193" i="14"/>
  <c r="I7192" i="14"/>
  <c r="I7191" i="14"/>
  <c r="C6741" i="14" s="1"/>
  <c r="D6741" i="14" s="1"/>
  <c r="I7190" i="14"/>
  <c r="I7189" i="14"/>
  <c r="I7188" i="14"/>
  <c r="I7187" i="14"/>
  <c r="I7186" i="14"/>
  <c r="I7185" i="14"/>
  <c r="I7184" i="14"/>
  <c r="I7183" i="14"/>
  <c r="C6733" i="14" s="1"/>
  <c r="D6733" i="14" s="1"/>
  <c r="I7182" i="14"/>
  <c r="I7181" i="14"/>
  <c r="I7180" i="14"/>
  <c r="I7179" i="14"/>
  <c r="I7178" i="14"/>
  <c r="I7177" i="14"/>
  <c r="I7176" i="14"/>
  <c r="I7175" i="14"/>
  <c r="C6725" i="14" s="1"/>
  <c r="D6725" i="14" s="1"/>
  <c r="I7174" i="14"/>
  <c r="I7173" i="14"/>
  <c r="I7172" i="14"/>
  <c r="I7171" i="14"/>
  <c r="I7170" i="14"/>
  <c r="I7169" i="14"/>
  <c r="I7168" i="14"/>
  <c r="I7167" i="14"/>
  <c r="C6717" i="14" s="1"/>
  <c r="D6717" i="14" s="1"/>
  <c r="I7166" i="14"/>
  <c r="I7165" i="14"/>
  <c r="I7164" i="14"/>
  <c r="I7163" i="14"/>
  <c r="I7162" i="14"/>
  <c r="I7161" i="14"/>
  <c r="I7160" i="14"/>
  <c r="I7159" i="14"/>
  <c r="C6709" i="14" s="1"/>
  <c r="D6709" i="14" s="1"/>
  <c r="I7158" i="14"/>
  <c r="I7157" i="14"/>
  <c r="I7156" i="14"/>
  <c r="I7155" i="14"/>
  <c r="I7154" i="14"/>
  <c r="I7153" i="14"/>
  <c r="I7152" i="14"/>
  <c r="I7151" i="14"/>
  <c r="C6700" i="14" s="1"/>
  <c r="D6700" i="14" s="1"/>
  <c r="I7150" i="14"/>
  <c r="I7149" i="14"/>
  <c r="I7148" i="14"/>
  <c r="I7147" i="14"/>
  <c r="I7146" i="14"/>
  <c r="I7145" i="14"/>
  <c r="I7144" i="14"/>
  <c r="I7143" i="14"/>
  <c r="C6692" i="14" s="1"/>
  <c r="D6692" i="14" s="1"/>
  <c r="I7142" i="14"/>
  <c r="I7141" i="14"/>
  <c r="I7140" i="14"/>
  <c r="I7139" i="14"/>
  <c r="I7138" i="14"/>
  <c r="I7137" i="14"/>
  <c r="I7136" i="14"/>
  <c r="I7135" i="14"/>
  <c r="C6684" i="14" s="1"/>
  <c r="D6684" i="14" s="1"/>
  <c r="I7134" i="14"/>
  <c r="I7133" i="14"/>
  <c r="I7132" i="14"/>
  <c r="I7131" i="14"/>
  <c r="I7130" i="14"/>
  <c r="I7129" i="14"/>
  <c r="I7128" i="14"/>
  <c r="I7127" i="14"/>
  <c r="I7126" i="14"/>
  <c r="I7125" i="14"/>
  <c r="I7124" i="14"/>
  <c r="I7123" i="14"/>
  <c r="I7122" i="14"/>
  <c r="I7121" i="14"/>
  <c r="I7120" i="14"/>
  <c r="I7119" i="14"/>
  <c r="C6668" i="14" s="1"/>
  <c r="D6668" i="14" s="1"/>
  <c r="I7118" i="14"/>
  <c r="I7117" i="14"/>
  <c r="I7116" i="14"/>
  <c r="I7115" i="14"/>
  <c r="I7114" i="14"/>
  <c r="I7113" i="14"/>
  <c r="I7112" i="14"/>
  <c r="I7111" i="14"/>
  <c r="C6660" i="14" s="1"/>
  <c r="D6660" i="14" s="1"/>
  <c r="I7110" i="14"/>
  <c r="I7109" i="14"/>
  <c r="I7108" i="14"/>
  <c r="I7107" i="14"/>
  <c r="I7106" i="14"/>
  <c r="I7105" i="14"/>
  <c r="I7104" i="14"/>
  <c r="I7103" i="14"/>
  <c r="C6651" i="14" s="1"/>
  <c r="D6651" i="14" s="1"/>
  <c r="I7102" i="14"/>
  <c r="I7101" i="14"/>
  <c r="I7100" i="14"/>
  <c r="I7099" i="14"/>
  <c r="I7098" i="14"/>
  <c r="I7097" i="14"/>
  <c r="I7096" i="14"/>
  <c r="I7095" i="14"/>
  <c r="C6643" i="14" s="1"/>
  <c r="D6643" i="14" s="1"/>
  <c r="I7094" i="14"/>
  <c r="I7093" i="14"/>
  <c r="I7092" i="14"/>
  <c r="I7091" i="14"/>
  <c r="I7090" i="14"/>
  <c r="I7089" i="14"/>
  <c r="I7088" i="14"/>
  <c r="I7087" i="14"/>
  <c r="C6635" i="14" s="1"/>
  <c r="D6635" i="14" s="1"/>
  <c r="I7086" i="14"/>
  <c r="I7085" i="14"/>
  <c r="I7084" i="14"/>
  <c r="I7083" i="14"/>
  <c r="I7082" i="14"/>
  <c r="I7081" i="14"/>
  <c r="I7080" i="14"/>
  <c r="I7079" i="14"/>
  <c r="C6626" i="14" s="1"/>
  <c r="D6626" i="14" s="1"/>
  <c r="I7078" i="14"/>
  <c r="I7077" i="14"/>
  <c r="I7076" i="14"/>
  <c r="I7075" i="14"/>
  <c r="I7074" i="14"/>
  <c r="I7073" i="14"/>
  <c r="I7072" i="14"/>
  <c r="I7071" i="14"/>
  <c r="C6618" i="14" s="1"/>
  <c r="D6618" i="14" s="1"/>
  <c r="I7070" i="14"/>
  <c r="I7069" i="14"/>
  <c r="I7068" i="14"/>
  <c r="I7067" i="14"/>
  <c r="I7066" i="14"/>
  <c r="I7065" i="14"/>
  <c r="I7064" i="14"/>
  <c r="I7063" i="14"/>
  <c r="C6610" i="14" s="1"/>
  <c r="D6610" i="14" s="1"/>
  <c r="I7062" i="14"/>
  <c r="I7061" i="14"/>
  <c r="I7060" i="14"/>
  <c r="I7059" i="14"/>
  <c r="I7058" i="14"/>
  <c r="I7057" i="14"/>
  <c r="I7056" i="14"/>
  <c r="I7055" i="14"/>
  <c r="C6602" i="14" s="1"/>
  <c r="D6602" i="14" s="1"/>
  <c r="I7054" i="14"/>
  <c r="I7053" i="14"/>
  <c r="I7052" i="14"/>
  <c r="I7051" i="14"/>
  <c r="I7050" i="14"/>
  <c r="I7049" i="14"/>
  <c r="I7048" i="14"/>
  <c r="I7047" i="14"/>
  <c r="I7046" i="14"/>
  <c r="I7045" i="14"/>
  <c r="I7044" i="14"/>
  <c r="I7043" i="14"/>
  <c r="I7042" i="14"/>
  <c r="I7041" i="14"/>
  <c r="I7040" i="14"/>
  <c r="I7039" i="14"/>
  <c r="C6585" i="14" s="1"/>
  <c r="D6585" i="14" s="1"/>
  <c r="I7038" i="14"/>
  <c r="I7037" i="14"/>
  <c r="I7036" i="14"/>
  <c r="I7035" i="14"/>
  <c r="I7034" i="14"/>
  <c r="I7033" i="14"/>
  <c r="I7032" i="14"/>
  <c r="I7031" i="14"/>
  <c r="C6577" i="14" s="1"/>
  <c r="D6577" i="14" s="1"/>
  <c r="I7030" i="14"/>
  <c r="I7029" i="14"/>
  <c r="I7028" i="14"/>
  <c r="I7027" i="14"/>
  <c r="I7026" i="14"/>
  <c r="I7025" i="14"/>
  <c r="I7024" i="14"/>
  <c r="I7023" i="14"/>
  <c r="C6569" i="14" s="1"/>
  <c r="D6569" i="14" s="1"/>
  <c r="I7022" i="14"/>
  <c r="I7021" i="14"/>
  <c r="I7020" i="14"/>
  <c r="I7019" i="14"/>
  <c r="I7018" i="14"/>
  <c r="I7017" i="14"/>
  <c r="I7016" i="14"/>
  <c r="I7015" i="14"/>
  <c r="C6560" i="14" s="1"/>
  <c r="D6560" i="14" s="1"/>
  <c r="I7014" i="14"/>
  <c r="I7013" i="14"/>
  <c r="I7012" i="14"/>
  <c r="I7011" i="14"/>
  <c r="I7010" i="14"/>
  <c r="I7009" i="14"/>
  <c r="I7008" i="14"/>
  <c r="I7007" i="14"/>
  <c r="C6552" i="14" s="1"/>
  <c r="D6552" i="14" s="1"/>
  <c r="I7006" i="14"/>
  <c r="I7005" i="14"/>
  <c r="I7004" i="14"/>
  <c r="I7003" i="14"/>
  <c r="I7002" i="14"/>
  <c r="I7001" i="14"/>
  <c r="I7000" i="14"/>
  <c r="I6999" i="14"/>
  <c r="C6544" i="14" s="1"/>
  <c r="D6544" i="14" s="1"/>
  <c r="I6998" i="14"/>
  <c r="I6997" i="14"/>
  <c r="I6996" i="14"/>
  <c r="I6995" i="14"/>
  <c r="I6994" i="14"/>
  <c r="I6993" i="14"/>
  <c r="I6992" i="14"/>
  <c r="I6991" i="14"/>
  <c r="I6990" i="14"/>
  <c r="I6989" i="14"/>
  <c r="I6988" i="14"/>
  <c r="I6987" i="14"/>
  <c r="I6986" i="14"/>
  <c r="I6985" i="14"/>
  <c r="I6984" i="14"/>
  <c r="I6983" i="14"/>
  <c r="C6526" i="14" s="1"/>
  <c r="D6526" i="14" s="1"/>
  <c r="I6982" i="14"/>
  <c r="I6981" i="14"/>
  <c r="I6980" i="14"/>
  <c r="I6979" i="14"/>
  <c r="I6978" i="14"/>
  <c r="I6977" i="14"/>
  <c r="I6976" i="14"/>
  <c r="I6975" i="14"/>
  <c r="C6517" i="14" s="1"/>
  <c r="D6517" i="14" s="1"/>
  <c r="I6974" i="14"/>
  <c r="I6973" i="14"/>
  <c r="I6972" i="14"/>
  <c r="I6971" i="14"/>
  <c r="I6970" i="14"/>
  <c r="I6969" i="14"/>
  <c r="I6968" i="14"/>
  <c r="I6967" i="14"/>
  <c r="C6509" i="14" s="1"/>
  <c r="D6509" i="14" s="1"/>
  <c r="I6966" i="14"/>
  <c r="I6965" i="14"/>
  <c r="I6964" i="14"/>
  <c r="I6963" i="14"/>
  <c r="I6962" i="14"/>
  <c r="I6961" i="14"/>
  <c r="I6960" i="14"/>
  <c r="I6959" i="14"/>
  <c r="C6501" i="14" s="1"/>
  <c r="D6501" i="14" s="1"/>
  <c r="I6958" i="14"/>
  <c r="I6957" i="14"/>
  <c r="I6956" i="14"/>
  <c r="I6955" i="14"/>
  <c r="I6954" i="14"/>
  <c r="I6953" i="14"/>
  <c r="I6952" i="14"/>
  <c r="I6951" i="14"/>
  <c r="C6492" i="14" s="1"/>
  <c r="D6492" i="14" s="1"/>
  <c r="I6950" i="14"/>
  <c r="I6949" i="14"/>
  <c r="I6948" i="14"/>
  <c r="I6947" i="14"/>
  <c r="I6946" i="14"/>
  <c r="I6945" i="14"/>
  <c r="I6944" i="14"/>
  <c r="I6943" i="14"/>
  <c r="I6942" i="14"/>
  <c r="I6941" i="14"/>
  <c r="I6940" i="14"/>
  <c r="I6939" i="14"/>
  <c r="I6938" i="14"/>
  <c r="I6937" i="14"/>
  <c r="I6936" i="14"/>
  <c r="I6935" i="14"/>
  <c r="C6476" i="14" s="1"/>
  <c r="D6476" i="14" s="1"/>
  <c r="I6934" i="14"/>
  <c r="I6933" i="14"/>
  <c r="I6932" i="14"/>
  <c r="I6931" i="14"/>
  <c r="I6930" i="14"/>
  <c r="I6929" i="14"/>
  <c r="I6928" i="14"/>
  <c r="I6927" i="14"/>
  <c r="C6468" i="14" s="1"/>
  <c r="D6468" i="14" s="1"/>
  <c r="I6926" i="14"/>
  <c r="I6925" i="14"/>
  <c r="I6924" i="14"/>
  <c r="I6923" i="14"/>
  <c r="I6922" i="14"/>
  <c r="I6921" i="14"/>
  <c r="I6920" i="14"/>
  <c r="I6919" i="14"/>
  <c r="C6460" i="14" s="1"/>
  <c r="D6460" i="14" s="1"/>
  <c r="I6918" i="14"/>
  <c r="I6917" i="14"/>
  <c r="I6916" i="14"/>
  <c r="I6915" i="14"/>
  <c r="I6914" i="14"/>
  <c r="I6913" i="14"/>
  <c r="I6912" i="14"/>
  <c r="I6911" i="14"/>
  <c r="I6910" i="14"/>
  <c r="I6909" i="14"/>
  <c r="I6908" i="14"/>
  <c r="I6907" i="14"/>
  <c r="I6906" i="14"/>
  <c r="I6905" i="14"/>
  <c r="I6904" i="14"/>
  <c r="I6903" i="14"/>
  <c r="C6444" i="14" s="1"/>
  <c r="D6444" i="14" s="1"/>
  <c r="I6902" i="14"/>
  <c r="I6901" i="14"/>
  <c r="I6900" i="14"/>
  <c r="I6899" i="14"/>
  <c r="I6898" i="14"/>
  <c r="I6897" i="14"/>
  <c r="I6896" i="14"/>
  <c r="I6895" i="14"/>
  <c r="C6435" i="14" s="1"/>
  <c r="D6435" i="14" s="1"/>
  <c r="I6894" i="14"/>
  <c r="I6893" i="14"/>
  <c r="I6892" i="14"/>
  <c r="I6891" i="14"/>
  <c r="I6890" i="14"/>
  <c r="I6889" i="14"/>
  <c r="I6888" i="14"/>
  <c r="I6887" i="14"/>
  <c r="C6427" i="14" s="1"/>
  <c r="D6427" i="14" s="1"/>
  <c r="I6886" i="14"/>
  <c r="I6885" i="14"/>
  <c r="I6884" i="14"/>
  <c r="I6883" i="14"/>
  <c r="I6882" i="14"/>
  <c r="I6881" i="14"/>
  <c r="I6880" i="14"/>
  <c r="I6879" i="14"/>
  <c r="C6419" i="14" s="1"/>
  <c r="D6419" i="14" s="1"/>
  <c r="I6878" i="14"/>
  <c r="I6877" i="14"/>
  <c r="I6876" i="14"/>
  <c r="I6875" i="14"/>
  <c r="I6874" i="14"/>
  <c r="I6873" i="14"/>
  <c r="I6872" i="14"/>
  <c r="I6871" i="14"/>
  <c r="C6411" i="14" s="1"/>
  <c r="D6411" i="14" s="1"/>
  <c r="I6870" i="14"/>
  <c r="I6869" i="14"/>
  <c r="I6868" i="14"/>
  <c r="I6867" i="14"/>
  <c r="I6866" i="14"/>
  <c r="I6865" i="14"/>
  <c r="I6864" i="14"/>
  <c r="I6863" i="14"/>
  <c r="C6403" i="14" s="1"/>
  <c r="D6403" i="14" s="1"/>
  <c r="I6862" i="14"/>
  <c r="I6861" i="14"/>
  <c r="I6860" i="14"/>
  <c r="I6859" i="14"/>
  <c r="I6858" i="14"/>
  <c r="I6857" i="14"/>
  <c r="I6856" i="14"/>
  <c r="I6855" i="14"/>
  <c r="C6394" i="14" s="1"/>
  <c r="D6394" i="14" s="1"/>
  <c r="I6854" i="14"/>
  <c r="I6853" i="14"/>
  <c r="I6852" i="14"/>
  <c r="I6851" i="14"/>
  <c r="I6850" i="14"/>
  <c r="I6849" i="14"/>
  <c r="I6848" i="14"/>
  <c r="I6847" i="14"/>
  <c r="C6386" i="14" s="1"/>
  <c r="D6386" i="14" s="1"/>
  <c r="I6846" i="14"/>
  <c r="I6845" i="14"/>
  <c r="I6844" i="14"/>
  <c r="I6843" i="14"/>
  <c r="I6842" i="14"/>
  <c r="I6841" i="14"/>
  <c r="I6840" i="14"/>
  <c r="I6839" i="14"/>
  <c r="C6378" i="14" s="1"/>
  <c r="D6378" i="14" s="1"/>
  <c r="I6838" i="14"/>
  <c r="I6837" i="14"/>
  <c r="I6836" i="14"/>
  <c r="I6835" i="14"/>
  <c r="I6834" i="14"/>
  <c r="I6833" i="14"/>
  <c r="I6832" i="14"/>
  <c r="I6831" i="14"/>
  <c r="I6830" i="14"/>
  <c r="I6829" i="14"/>
  <c r="I6828" i="14"/>
  <c r="I6827" i="14"/>
  <c r="I6826" i="14"/>
  <c r="I6825" i="14"/>
  <c r="I6824" i="14"/>
  <c r="I6823" i="14"/>
  <c r="I6822" i="14"/>
  <c r="I6821" i="14"/>
  <c r="I6820" i="14"/>
  <c r="I6819" i="14"/>
  <c r="I6818" i="14"/>
  <c r="I6817" i="14"/>
  <c r="I6816" i="14"/>
  <c r="I6815" i="14"/>
  <c r="I6814" i="14"/>
  <c r="I6813" i="14"/>
  <c r="I6812" i="14"/>
  <c r="I6811" i="14"/>
  <c r="I6810" i="14"/>
  <c r="I6809" i="14"/>
  <c r="I6808" i="14"/>
  <c r="I6807" i="14"/>
  <c r="I6806" i="14"/>
  <c r="I6805" i="14"/>
  <c r="I6804" i="14"/>
  <c r="I6803" i="14"/>
  <c r="I6802" i="14"/>
  <c r="I6801" i="14"/>
  <c r="I6800" i="14"/>
  <c r="I6799" i="14"/>
  <c r="I6798" i="14"/>
  <c r="I6797" i="14"/>
  <c r="I6796" i="14"/>
  <c r="I6795" i="14"/>
  <c r="I6794" i="14"/>
  <c r="I6793" i="14"/>
  <c r="I6792" i="14"/>
  <c r="I6791" i="14"/>
  <c r="I6790" i="14"/>
  <c r="I6789" i="14"/>
  <c r="I6788" i="14"/>
  <c r="I6787" i="14"/>
  <c r="I6786" i="14"/>
  <c r="I6785" i="14"/>
  <c r="I6784" i="14"/>
  <c r="I6783" i="14"/>
  <c r="C6320" i="14" s="1"/>
  <c r="D6320" i="14" s="1"/>
  <c r="I6782" i="14"/>
  <c r="I6781" i="14"/>
  <c r="I6780" i="14"/>
  <c r="I6779" i="14"/>
  <c r="I6778" i="14"/>
  <c r="I6777" i="14"/>
  <c r="I6776" i="14"/>
  <c r="I6775" i="14"/>
  <c r="C6312" i="14" s="1"/>
  <c r="D6312" i="14" s="1"/>
  <c r="I6774" i="14"/>
  <c r="I6773" i="14"/>
  <c r="I6772" i="14"/>
  <c r="I6771" i="14"/>
  <c r="C6771" i="14"/>
  <c r="D6771" i="14" s="1"/>
  <c r="I6770" i="14"/>
  <c r="C6770" i="14"/>
  <c r="D6770" i="14" s="1"/>
  <c r="I6769" i="14"/>
  <c r="C6769" i="14"/>
  <c r="D6769" i="14" s="1"/>
  <c r="C6768" i="14"/>
  <c r="D6768" i="14" s="1"/>
  <c r="C6767" i="14"/>
  <c r="D6767" i="14" s="1"/>
  <c r="C6765" i="14"/>
  <c r="D6765" i="14" s="1"/>
  <c r="C6764" i="14"/>
  <c r="D6764" i="14" s="1"/>
  <c r="C6763" i="14"/>
  <c r="D6763" i="14" s="1"/>
  <c r="C6762" i="14"/>
  <c r="D6762" i="14" s="1"/>
  <c r="C6761" i="14"/>
  <c r="D6761" i="14" s="1"/>
  <c r="C6760" i="14"/>
  <c r="D6760" i="14" s="1"/>
  <c r="C6759" i="14"/>
  <c r="D6759" i="14" s="1"/>
  <c r="C6758" i="14"/>
  <c r="D6758" i="14" s="1"/>
  <c r="C6756" i="14"/>
  <c r="D6756" i="14" s="1"/>
  <c r="C6755" i="14"/>
  <c r="D6755" i="14" s="1"/>
  <c r="C6754" i="14"/>
  <c r="D6754" i="14" s="1"/>
  <c r="C6753" i="14"/>
  <c r="D6753" i="14" s="1"/>
  <c r="C6752" i="14"/>
  <c r="D6752" i="14" s="1"/>
  <c r="C6751" i="14"/>
  <c r="D6751" i="14" s="1"/>
  <c r="C6750" i="14"/>
  <c r="D6750" i="14" s="1"/>
  <c r="C6748" i="14"/>
  <c r="D6748" i="14" s="1"/>
  <c r="C6747" i="14"/>
  <c r="D6747" i="14" s="1"/>
  <c r="C6746" i="14"/>
  <c r="D6746" i="14" s="1"/>
  <c r="C6745" i="14"/>
  <c r="D6745" i="14" s="1"/>
  <c r="C6744" i="14"/>
  <c r="D6744" i="14" s="1"/>
  <c r="C6743" i="14"/>
  <c r="D6743" i="14" s="1"/>
  <c r="C6742" i="14"/>
  <c r="D6742" i="14" s="1"/>
  <c r="C6740" i="14"/>
  <c r="D6740" i="14" s="1"/>
  <c r="C6739" i="14"/>
  <c r="D6739" i="14" s="1"/>
  <c r="C6738" i="14"/>
  <c r="D6738" i="14" s="1"/>
  <c r="C6737" i="14"/>
  <c r="D6737" i="14" s="1"/>
  <c r="C6736" i="14"/>
  <c r="D6736" i="14" s="1"/>
  <c r="C6735" i="14"/>
  <c r="D6735" i="14" s="1"/>
  <c r="C6734" i="14"/>
  <c r="D6734" i="14" s="1"/>
  <c r="C6732" i="14"/>
  <c r="D6732" i="14" s="1"/>
  <c r="C6731" i="14"/>
  <c r="D6731" i="14" s="1"/>
  <c r="C6730" i="14"/>
  <c r="D6730" i="14" s="1"/>
  <c r="C6729" i="14"/>
  <c r="D6729" i="14" s="1"/>
  <c r="C6728" i="14"/>
  <c r="D6728" i="14" s="1"/>
  <c r="C6727" i="14"/>
  <c r="D6727" i="14" s="1"/>
  <c r="C6726" i="14"/>
  <c r="D6726" i="14" s="1"/>
  <c r="C6724" i="14"/>
  <c r="D6724" i="14" s="1"/>
  <c r="C6723" i="14"/>
  <c r="D6723" i="14" s="1"/>
  <c r="C6722" i="14"/>
  <c r="D6722" i="14" s="1"/>
  <c r="C6721" i="14"/>
  <c r="D6721" i="14" s="1"/>
  <c r="C6720" i="14"/>
  <c r="D6720" i="14" s="1"/>
  <c r="C6719" i="14"/>
  <c r="D6719" i="14" s="1"/>
  <c r="C6718" i="14"/>
  <c r="D6718" i="14" s="1"/>
  <c r="C6716" i="14"/>
  <c r="D6716" i="14" s="1"/>
  <c r="C6715" i="14"/>
  <c r="D6715" i="14" s="1"/>
  <c r="C6714" i="14"/>
  <c r="D6714" i="14" s="1"/>
  <c r="C6713" i="14"/>
  <c r="D6713" i="14" s="1"/>
  <c r="C6712" i="14"/>
  <c r="D6712" i="14" s="1"/>
  <c r="C6711" i="14"/>
  <c r="D6711" i="14" s="1"/>
  <c r="C6710" i="14"/>
  <c r="D6710" i="14" s="1"/>
  <c r="C6708" i="14"/>
  <c r="D6708" i="14" s="1"/>
  <c r="C6707" i="14"/>
  <c r="D6707" i="14" s="1"/>
  <c r="C6706" i="14"/>
  <c r="D6706" i="14" s="1"/>
  <c r="C6705" i="14"/>
  <c r="D6705" i="14" s="1"/>
  <c r="C6704" i="14"/>
  <c r="D6704" i="14" s="1"/>
  <c r="C6703" i="14"/>
  <c r="D6703" i="14" s="1"/>
  <c r="C6702" i="14"/>
  <c r="D6702" i="14" s="1"/>
  <c r="C6701" i="14"/>
  <c r="D6701" i="14" s="1"/>
  <c r="C6699" i="14"/>
  <c r="D6699" i="14" s="1"/>
  <c r="C6698" i="14"/>
  <c r="D6698" i="14" s="1"/>
  <c r="C6697" i="14"/>
  <c r="D6697" i="14" s="1"/>
  <c r="C6696" i="14"/>
  <c r="D6696" i="14" s="1"/>
  <c r="C6695" i="14"/>
  <c r="D6695" i="14" s="1"/>
  <c r="C6694" i="14"/>
  <c r="D6694" i="14" s="1"/>
  <c r="C6693" i="14"/>
  <c r="D6693" i="14" s="1"/>
  <c r="C6691" i="14"/>
  <c r="D6691" i="14" s="1"/>
  <c r="C6690" i="14"/>
  <c r="D6690" i="14" s="1"/>
  <c r="C6689" i="14"/>
  <c r="D6689" i="14" s="1"/>
  <c r="C6688" i="14"/>
  <c r="D6688" i="14" s="1"/>
  <c r="C6687" i="14"/>
  <c r="D6687" i="14" s="1"/>
  <c r="C6686" i="14"/>
  <c r="D6686" i="14" s="1"/>
  <c r="C6685" i="14"/>
  <c r="D6685" i="14" s="1"/>
  <c r="C6683" i="14"/>
  <c r="D6683" i="14" s="1"/>
  <c r="C6682" i="14"/>
  <c r="D6682" i="14" s="1"/>
  <c r="C6681" i="14"/>
  <c r="D6681" i="14" s="1"/>
  <c r="C6680" i="14"/>
  <c r="D6680" i="14" s="1"/>
  <c r="C6679" i="14"/>
  <c r="D6679" i="14" s="1"/>
  <c r="C6678" i="14"/>
  <c r="D6678" i="14" s="1"/>
  <c r="C6677" i="14"/>
  <c r="D6677" i="14" s="1"/>
  <c r="C6676" i="14"/>
  <c r="D6676" i="14" s="1"/>
  <c r="C6675" i="14"/>
  <c r="D6675" i="14" s="1"/>
  <c r="C6674" i="14"/>
  <c r="D6674" i="14" s="1"/>
  <c r="C6673" i="14"/>
  <c r="D6673" i="14" s="1"/>
  <c r="C6672" i="14"/>
  <c r="D6672" i="14" s="1"/>
  <c r="C6671" i="14"/>
  <c r="D6671" i="14" s="1"/>
  <c r="C6670" i="14"/>
  <c r="D6670" i="14" s="1"/>
  <c r="C6669" i="14"/>
  <c r="D6669" i="14" s="1"/>
  <c r="C6667" i="14"/>
  <c r="D6667" i="14" s="1"/>
  <c r="C6666" i="14"/>
  <c r="D6666" i="14" s="1"/>
  <c r="C6665" i="14"/>
  <c r="D6665" i="14" s="1"/>
  <c r="C6664" i="14"/>
  <c r="D6664" i="14" s="1"/>
  <c r="C6663" i="14"/>
  <c r="D6663" i="14" s="1"/>
  <c r="C6662" i="14"/>
  <c r="D6662" i="14" s="1"/>
  <c r="C6661" i="14"/>
  <c r="D6661" i="14" s="1"/>
  <c r="C6659" i="14"/>
  <c r="D6659" i="14" s="1"/>
  <c r="C6658" i="14"/>
  <c r="D6658" i="14" s="1"/>
  <c r="C6657" i="14"/>
  <c r="D6657" i="14" s="1"/>
  <c r="C6656" i="14"/>
  <c r="D6656" i="14" s="1"/>
  <c r="C6655" i="14"/>
  <c r="D6655" i="14" s="1"/>
  <c r="C6654" i="14"/>
  <c r="D6654" i="14" s="1"/>
  <c r="C6653" i="14"/>
  <c r="D6653" i="14" s="1"/>
  <c r="C6652" i="14"/>
  <c r="D6652" i="14" s="1"/>
  <c r="D6650" i="14"/>
  <c r="C6650" i="14"/>
  <c r="C6649" i="14"/>
  <c r="D6649" i="14" s="1"/>
  <c r="C6648" i="14"/>
  <c r="D6648" i="14" s="1"/>
  <c r="C6647" i="14"/>
  <c r="D6647" i="14" s="1"/>
  <c r="C6646" i="14"/>
  <c r="D6646" i="14" s="1"/>
  <c r="C6645" i="14"/>
  <c r="D6645" i="14" s="1"/>
  <c r="C6644" i="14"/>
  <c r="D6644" i="14" s="1"/>
  <c r="C6642" i="14"/>
  <c r="D6642" i="14" s="1"/>
  <c r="C6641" i="14"/>
  <c r="D6641" i="14" s="1"/>
  <c r="C6640" i="14"/>
  <c r="D6640" i="14" s="1"/>
  <c r="C6639" i="14"/>
  <c r="D6639" i="14" s="1"/>
  <c r="C6638" i="14"/>
  <c r="D6638" i="14" s="1"/>
  <c r="C6637" i="14"/>
  <c r="D6637" i="14" s="1"/>
  <c r="C6636" i="14"/>
  <c r="D6636" i="14" s="1"/>
  <c r="C6634" i="14"/>
  <c r="D6634" i="14" s="1"/>
  <c r="C6633" i="14"/>
  <c r="D6633" i="14" s="1"/>
  <c r="C6632" i="14"/>
  <c r="D6632" i="14" s="1"/>
  <c r="C6631" i="14"/>
  <c r="D6631" i="14" s="1"/>
  <c r="C6630" i="14"/>
  <c r="D6630" i="14" s="1"/>
  <c r="C6629" i="14"/>
  <c r="D6629" i="14" s="1"/>
  <c r="C6628" i="14"/>
  <c r="D6628" i="14" s="1"/>
  <c r="C6627" i="14"/>
  <c r="D6627" i="14" s="1"/>
  <c r="C6625" i="14"/>
  <c r="D6625" i="14" s="1"/>
  <c r="C6624" i="14"/>
  <c r="D6624" i="14" s="1"/>
  <c r="C6623" i="14"/>
  <c r="D6623" i="14" s="1"/>
  <c r="C6622" i="14"/>
  <c r="D6622" i="14" s="1"/>
  <c r="C6621" i="14"/>
  <c r="D6621" i="14" s="1"/>
  <c r="C6620" i="14"/>
  <c r="D6620" i="14" s="1"/>
  <c r="C6619" i="14"/>
  <c r="D6619" i="14" s="1"/>
  <c r="C6617" i="14"/>
  <c r="D6617" i="14" s="1"/>
  <c r="C6616" i="14"/>
  <c r="D6616" i="14" s="1"/>
  <c r="C6615" i="14"/>
  <c r="D6615" i="14" s="1"/>
  <c r="C6614" i="14"/>
  <c r="D6614" i="14" s="1"/>
  <c r="C6613" i="14"/>
  <c r="D6613" i="14" s="1"/>
  <c r="C6612" i="14"/>
  <c r="D6612" i="14" s="1"/>
  <c r="C6611" i="14"/>
  <c r="D6611" i="14" s="1"/>
  <c r="C6609" i="14"/>
  <c r="D6609" i="14" s="1"/>
  <c r="C6608" i="14"/>
  <c r="D6608" i="14" s="1"/>
  <c r="C6607" i="14"/>
  <c r="D6607" i="14" s="1"/>
  <c r="C6606" i="14"/>
  <c r="D6606" i="14" s="1"/>
  <c r="C6605" i="14"/>
  <c r="D6605" i="14" s="1"/>
  <c r="C6604" i="14"/>
  <c r="D6604" i="14" s="1"/>
  <c r="C6603" i="14"/>
  <c r="D6603" i="14" s="1"/>
  <c r="C6601" i="14"/>
  <c r="D6601" i="14" s="1"/>
  <c r="C6600" i="14"/>
  <c r="D6600" i="14" s="1"/>
  <c r="C6599" i="14"/>
  <c r="D6599" i="14" s="1"/>
  <c r="C6598" i="14"/>
  <c r="D6598" i="14" s="1"/>
  <c r="C6597" i="14"/>
  <c r="D6597" i="14" s="1"/>
  <c r="C6596" i="14"/>
  <c r="D6596" i="14" s="1"/>
  <c r="C6595" i="14"/>
  <c r="D6595" i="14" s="1"/>
  <c r="C6594" i="14"/>
  <c r="D6594" i="14" s="1"/>
  <c r="C6593" i="14"/>
  <c r="D6593" i="14" s="1"/>
  <c r="C6592" i="14"/>
  <c r="D6592" i="14" s="1"/>
  <c r="C6591" i="14"/>
  <c r="D6591" i="14" s="1"/>
  <c r="C6590" i="14"/>
  <c r="D6590" i="14" s="1"/>
  <c r="C6589" i="14"/>
  <c r="D6589" i="14" s="1"/>
  <c r="C6588" i="14"/>
  <c r="D6588" i="14" s="1"/>
  <c r="C6587" i="14"/>
  <c r="D6587" i="14" s="1"/>
  <c r="C6586" i="14"/>
  <c r="D6586" i="14" s="1"/>
  <c r="C6584" i="14"/>
  <c r="D6584" i="14" s="1"/>
  <c r="C6583" i="14"/>
  <c r="D6583" i="14" s="1"/>
  <c r="C6582" i="14"/>
  <c r="D6582" i="14" s="1"/>
  <c r="C6581" i="14"/>
  <c r="D6581" i="14" s="1"/>
  <c r="C6580" i="14"/>
  <c r="D6580" i="14" s="1"/>
  <c r="C6579" i="14"/>
  <c r="D6579" i="14" s="1"/>
  <c r="C6578" i="14"/>
  <c r="D6578" i="14" s="1"/>
  <c r="C6576" i="14"/>
  <c r="D6576" i="14" s="1"/>
  <c r="C6575" i="14"/>
  <c r="D6575" i="14" s="1"/>
  <c r="C6574" i="14"/>
  <c r="D6574" i="14" s="1"/>
  <c r="C6573" i="14"/>
  <c r="D6573" i="14" s="1"/>
  <c r="C6572" i="14"/>
  <c r="D6572" i="14" s="1"/>
  <c r="C6571" i="14"/>
  <c r="D6571" i="14" s="1"/>
  <c r="C6570" i="14"/>
  <c r="D6570" i="14" s="1"/>
  <c r="C6568" i="14"/>
  <c r="D6568" i="14" s="1"/>
  <c r="C6567" i="14"/>
  <c r="D6567" i="14" s="1"/>
  <c r="D6566" i="14"/>
  <c r="C6566" i="14"/>
  <c r="C6565" i="14"/>
  <c r="D6565" i="14" s="1"/>
  <c r="C6564" i="14"/>
  <c r="D6564" i="14" s="1"/>
  <c r="C6563" i="14"/>
  <c r="D6563" i="14" s="1"/>
  <c r="C6562" i="14"/>
  <c r="D6562" i="14" s="1"/>
  <c r="C6561" i="14"/>
  <c r="D6561" i="14" s="1"/>
  <c r="C6559" i="14"/>
  <c r="D6559" i="14" s="1"/>
  <c r="C6558" i="14"/>
  <c r="D6558" i="14" s="1"/>
  <c r="C6557" i="14"/>
  <c r="D6557" i="14" s="1"/>
  <c r="C6556" i="14"/>
  <c r="D6556" i="14" s="1"/>
  <c r="C6555" i="14"/>
  <c r="D6555" i="14" s="1"/>
  <c r="C6554" i="14"/>
  <c r="D6554" i="14" s="1"/>
  <c r="C6553" i="14"/>
  <c r="D6553" i="14" s="1"/>
  <c r="C6551" i="14"/>
  <c r="D6551" i="14" s="1"/>
  <c r="C6550" i="14"/>
  <c r="D6550" i="14" s="1"/>
  <c r="C6549" i="14"/>
  <c r="D6549" i="14" s="1"/>
  <c r="C6548" i="14"/>
  <c r="D6548" i="14" s="1"/>
  <c r="C6547" i="14"/>
  <c r="D6547" i="14" s="1"/>
  <c r="C6546" i="14"/>
  <c r="D6546" i="14" s="1"/>
  <c r="C6545" i="14"/>
  <c r="D6545" i="14" s="1"/>
  <c r="C6543" i="14"/>
  <c r="D6543" i="14" s="1"/>
  <c r="C6542" i="14"/>
  <c r="D6542" i="14" s="1"/>
  <c r="C6541" i="14"/>
  <c r="D6541" i="14" s="1"/>
  <c r="C6540" i="14"/>
  <c r="D6540" i="14" s="1"/>
  <c r="C6539" i="14"/>
  <c r="D6539" i="14" s="1"/>
  <c r="C6538" i="14"/>
  <c r="D6538" i="14" s="1"/>
  <c r="C6537" i="14"/>
  <c r="D6537" i="14" s="1"/>
  <c r="C6536" i="14"/>
  <c r="D6536" i="14" s="1"/>
  <c r="C6535" i="14"/>
  <c r="D6535" i="14" s="1"/>
  <c r="C6534" i="14"/>
  <c r="D6534" i="14" s="1"/>
  <c r="C6533" i="14"/>
  <c r="D6533" i="14" s="1"/>
  <c r="C6532" i="14"/>
  <c r="D6532" i="14" s="1"/>
  <c r="C6531" i="14"/>
  <c r="D6531" i="14" s="1"/>
  <c r="C6530" i="14"/>
  <c r="D6530" i="14" s="1"/>
  <c r="C6529" i="14"/>
  <c r="D6529" i="14" s="1"/>
  <c r="C6528" i="14"/>
  <c r="D6528" i="14" s="1"/>
  <c r="C6527" i="14"/>
  <c r="D6527" i="14" s="1"/>
  <c r="C6525" i="14"/>
  <c r="D6525" i="14" s="1"/>
  <c r="C6524" i="14"/>
  <c r="D6524" i="14" s="1"/>
  <c r="C6523" i="14"/>
  <c r="D6523" i="14" s="1"/>
  <c r="D6522" i="14"/>
  <c r="C6522" i="14"/>
  <c r="C6521" i="14"/>
  <c r="D6521" i="14" s="1"/>
  <c r="C6520" i="14"/>
  <c r="D6520" i="14" s="1"/>
  <c r="C6519" i="14"/>
  <c r="D6519" i="14" s="1"/>
  <c r="C6518" i="14"/>
  <c r="D6518" i="14" s="1"/>
  <c r="C6516" i="14"/>
  <c r="D6516" i="14" s="1"/>
  <c r="C6515" i="14"/>
  <c r="D6515" i="14" s="1"/>
  <c r="D6514" i="14"/>
  <c r="C6514" i="14"/>
  <c r="C6513" i="14"/>
  <c r="D6513" i="14" s="1"/>
  <c r="C6512" i="14"/>
  <c r="D6512" i="14" s="1"/>
  <c r="C6511" i="14"/>
  <c r="D6511" i="14" s="1"/>
  <c r="C6510" i="14"/>
  <c r="D6510" i="14" s="1"/>
  <c r="C6508" i="14"/>
  <c r="D6508" i="14" s="1"/>
  <c r="C6507" i="14"/>
  <c r="D6507" i="14" s="1"/>
  <c r="D6506" i="14"/>
  <c r="C6506" i="14"/>
  <c r="C6505" i="14"/>
  <c r="D6505" i="14" s="1"/>
  <c r="C6504" i="14"/>
  <c r="D6504" i="14" s="1"/>
  <c r="C6503" i="14"/>
  <c r="D6503" i="14" s="1"/>
  <c r="C6502" i="14"/>
  <c r="D6502" i="14" s="1"/>
  <c r="C6500" i="14"/>
  <c r="D6500" i="14" s="1"/>
  <c r="C6499" i="14"/>
  <c r="D6499" i="14" s="1"/>
  <c r="C6498" i="14"/>
  <c r="D6498" i="14" s="1"/>
  <c r="C6497" i="14"/>
  <c r="D6497" i="14" s="1"/>
  <c r="C6496" i="14"/>
  <c r="D6496" i="14" s="1"/>
  <c r="C6495" i="14"/>
  <c r="D6495" i="14" s="1"/>
  <c r="C6494" i="14"/>
  <c r="D6494" i="14" s="1"/>
  <c r="C6493" i="14"/>
  <c r="D6493" i="14" s="1"/>
  <c r="C6491" i="14"/>
  <c r="D6491" i="14" s="1"/>
  <c r="D6490" i="14"/>
  <c r="C6490" i="14"/>
  <c r="C6489" i="14"/>
  <c r="D6489" i="14" s="1"/>
  <c r="C6488" i="14"/>
  <c r="D6488" i="14" s="1"/>
  <c r="C6487" i="14"/>
  <c r="D6487" i="14" s="1"/>
  <c r="C6486" i="14"/>
  <c r="D6486" i="14" s="1"/>
  <c r="C6485" i="14"/>
  <c r="D6485" i="14" s="1"/>
  <c r="C6484" i="14"/>
  <c r="D6484" i="14" s="1"/>
  <c r="C6483" i="14"/>
  <c r="D6483" i="14" s="1"/>
  <c r="C6482" i="14"/>
  <c r="D6482" i="14" s="1"/>
  <c r="C6481" i="14"/>
  <c r="D6481" i="14" s="1"/>
  <c r="C6480" i="14"/>
  <c r="D6480" i="14" s="1"/>
  <c r="C6479" i="14"/>
  <c r="D6479" i="14" s="1"/>
  <c r="C6478" i="14"/>
  <c r="D6478" i="14" s="1"/>
  <c r="C6477" i="14"/>
  <c r="D6477" i="14" s="1"/>
  <c r="C6475" i="14"/>
  <c r="D6475" i="14" s="1"/>
  <c r="C6474" i="14"/>
  <c r="D6474" i="14" s="1"/>
  <c r="C6473" i="14"/>
  <c r="D6473" i="14" s="1"/>
  <c r="C6472" i="14"/>
  <c r="D6472" i="14" s="1"/>
  <c r="C6471" i="14"/>
  <c r="D6471" i="14" s="1"/>
  <c r="D6470" i="14"/>
  <c r="C6470" i="14"/>
  <c r="C6469" i="14"/>
  <c r="D6469" i="14" s="1"/>
  <c r="C6467" i="14"/>
  <c r="D6467" i="14" s="1"/>
  <c r="C6466" i="14"/>
  <c r="D6466" i="14" s="1"/>
  <c r="C6465" i="14"/>
  <c r="D6465" i="14" s="1"/>
  <c r="C6464" i="14"/>
  <c r="D6464" i="14" s="1"/>
  <c r="C6463" i="14"/>
  <c r="D6463" i="14" s="1"/>
  <c r="C6462" i="14"/>
  <c r="D6462" i="14" s="1"/>
  <c r="C6461" i="14"/>
  <c r="D6461" i="14" s="1"/>
  <c r="C6459" i="14"/>
  <c r="D6459" i="14" s="1"/>
  <c r="C6458" i="14"/>
  <c r="D6458" i="14" s="1"/>
  <c r="C6457" i="14"/>
  <c r="D6457" i="14" s="1"/>
  <c r="C6456" i="14"/>
  <c r="D6456" i="14" s="1"/>
  <c r="C6455" i="14"/>
  <c r="D6455" i="14" s="1"/>
  <c r="C6454" i="14"/>
  <c r="D6454" i="14" s="1"/>
  <c r="C6453" i="14"/>
  <c r="D6453" i="14" s="1"/>
  <c r="C6452" i="14"/>
  <c r="D6452" i="14" s="1"/>
  <c r="C6451" i="14"/>
  <c r="D6451" i="14" s="1"/>
  <c r="C6450" i="14"/>
  <c r="D6450" i="14" s="1"/>
  <c r="C6449" i="14"/>
  <c r="D6449" i="14" s="1"/>
  <c r="C6448" i="14"/>
  <c r="D6448" i="14" s="1"/>
  <c r="C6447" i="14"/>
  <c r="D6447" i="14" s="1"/>
  <c r="C6446" i="14"/>
  <c r="D6446" i="14" s="1"/>
  <c r="C6445" i="14"/>
  <c r="D6445" i="14" s="1"/>
  <c r="C6443" i="14"/>
  <c r="D6443" i="14" s="1"/>
  <c r="C6442" i="14"/>
  <c r="D6442" i="14" s="1"/>
  <c r="C6441" i="14"/>
  <c r="D6441" i="14" s="1"/>
  <c r="C6440" i="14"/>
  <c r="D6440" i="14" s="1"/>
  <c r="C6439" i="14"/>
  <c r="D6439" i="14" s="1"/>
  <c r="C6438" i="14"/>
  <c r="D6438" i="14" s="1"/>
  <c r="C6437" i="14"/>
  <c r="D6437" i="14" s="1"/>
  <c r="C6436" i="14"/>
  <c r="D6436" i="14" s="1"/>
  <c r="C6434" i="14"/>
  <c r="D6434" i="14" s="1"/>
  <c r="C6433" i="14"/>
  <c r="D6433" i="14" s="1"/>
  <c r="C6432" i="14"/>
  <c r="D6432" i="14" s="1"/>
  <c r="C6431" i="14"/>
  <c r="D6431" i="14" s="1"/>
  <c r="C6430" i="14"/>
  <c r="D6430" i="14" s="1"/>
  <c r="C6429" i="14"/>
  <c r="D6429" i="14" s="1"/>
  <c r="C6428" i="14"/>
  <c r="D6428" i="14" s="1"/>
  <c r="C6426" i="14"/>
  <c r="D6426" i="14" s="1"/>
  <c r="C6425" i="14"/>
  <c r="D6425" i="14" s="1"/>
  <c r="D6424" i="14"/>
  <c r="C6424" i="14"/>
  <c r="C6423" i="14"/>
  <c r="D6423" i="14" s="1"/>
  <c r="C6422" i="14"/>
  <c r="D6422" i="14" s="1"/>
  <c r="C6421" i="14"/>
  <c r="D6421" i="14" s="1"/>
  <c r="C6420" i="14"/>
  <c r="D6420" i="14" s="1"/>
  <c r="C6418" i="14"/>
  <c r="D6418" i="14" s="1"/>
  <c r="C6417" i="14"/>
  <c r="D6417" i="14" s="1"/>
  <c r="C6416" i="14"/>
  <c r="D6416" i="14" s="1"/>
  <c r="C6415" i="14"/>
  <c r="D6415" i="14" s="1"/>
  <c r="C6414" i="14"/>
  <c r="D6414" i="14" s="1"/>
  <c r="C6413" i="14"/>
  <c r="D6413" i="14" s="1"/>
  <c r="C6412" i="14"/>
  <c r="D6412" i="14" s="1"/>
  <c r="C6410" i="14"/>
  <c r="D6410" i="14" s="1"/>
  <c r="C6409" i="14"/>
  <c r="D6409" i="14" s="1"/>
  <c r="C6408" i="14"/>
  <c r="D6408" i="14" s="1"/>
  <c r="C6407" i="14"/>
  <c r="D6407" i="14" s="1"/>
  <c r="C6406" i="14"/>
  <c r="D6406" i="14" s="1"/>
  <c r="C6405" i="14"/>
  <c r="D6405" i="14" s="1"/>
  <c r="C6404" i="14"/>
  <c r="D6404" i="14" s="1"/>
  <c r="C6402" i="14"/>
  <c r="D6402" i="14" s="1"/>
  <c r="C6401" i="14"/>
  <c r="D6401" i="14" s="1"/>
  <c r="C6400" i="14"/>
  <c r="D6400" i="14" s="1"/>
  <c r="C6399" i="14"/>
  <c r="D6399" i="14" s="1"/>
  <c r="C6398" i="14"/>
  <c r="D6398" i="14" s="1"/>
  <c r="C6397" i="14"/>
  <c r="D6397" i="14" s="1"/>
  <c r="C6396" i="14"/>
  <c r="D6396" i="14" s="1"/>
  <c r="C6395" i="14"/>
  <c r="D6395" i="14" s="1"/>
  <c r="C6393" i="14"/>
  <c r="D6393" i="14" s="1"/>
  <c r="C6392" i="14"/>
  <c r="D6392" i="14" s="1"/>
  <c r="C6391" i="14"/>
  <c r="D6391" i="14" s="1"/>
  <c r="C6390" i="14"/>
  <c r="D6390" i="14" s="1"/>
  <c r="C6389" i="14"/>
  <c r="D6389" i="14" s="1"/>
  <c r="C6388" i="14"/>
  <c r="D6388" i="14" s="1"/>
  <c r="C6387" i="14"/>
  <c r="D6387" i="14" s="1"/>
  <c r="C6385" i="14"/>
  <c r="D6385" i="14" s="1"/>
  <c r="C6384" i="14"/>
  <c r="D6384" i="14" s="1"/>
  <c r="C6383" i="14"/>
  <c r="D6383" i="14" s="1"/>
  <c r="C6382" i="14"/>
  <c r="D6382" i="14" s="1"/>
  <c r="C6381" i="14"/>
  <c r="D6381" i="14" s="1"/>
  <c r="C6380" i="14"/>
  <c r="D6380" i="14" s="1"/>
  <c r="C6379" i="14"/>
  <c r="D6379" i="14" s="1"/>
  <c r="C6377" i="14"/>
  <c r="D6377" i="14" s="1"/>
  <c r="C6376" i="14"/>
  <c r="D6376" i="14" s="1"/>
  <c r="C6375" i="14"/>
  <c r="D6375" i="14" s="1"/>
  <c r="C6374" i="14"/>
  <c r="D6374" i="14" s="1"/>
  <c r="C6373" i="14"/>
  <c r="D6373" i="14" s="1"/>
  <c r="C6372" i="14"/>
  <c r="D6372" i="14" s="1"/>
  <c r="C6371" i="14"/>
  <c r="D6371" i="14" s="1"/>
  <c r="C6370" i="14"/>
  <c r="D6370" i="14" s="1"/>
  <c r="C6369" i="14"/>
  <c r="D6369" i="14" s="1"/>
  <c r="C6368" i="14"/>
  <c r="D6368" i="14" s="1"/>
  <c r="C6367" i="14"/>
  <c r="D6367" i="14" s="1"/>
  <c r="C6366" i="14"/>
  <c r="D6366" i="14" s="1"/>
  <c r="C6365" i="14"/>
  <c r="D6365" i="14" s="1"/>
  <c r="C6364" i="14"/>
  <c r="D6364" i="14" s="1"/>
  <c r="C6363" i="14"/>
  <c r="D6363" i="14" s="1"/>
  <c r="C6362" i="14"/>
  <c r="D6362" i="14" s="1"/>
  <c r="C6361" i="14"/>
  <c r="D6361" i="14" s="1"/>
  <c r="C6360" i="14"/>
  <c r="D6360" i="14" s="1"/>
  <c r="C6359" i="14"/>
  <c r="D6359" i="14" s="1"/>
  <c r="C6358" i="14"/>
  <c r="D6358" i="14" s="1"/>
  <c r="C6357" i="14"/>
  <c r="D6357" i="14" s="1"/>
  <c r="C6356" i="14"/>
  <c r="D6356" i="14" s="1"/>
  <c r="C6355" i="14"/>
  <c r="D6355" i="14" s="1"/>
  <c r="C6354" i="14"/>
  <c r="D6354" i="14" s="1"/>
  <c r="C6353" i="14"/>
  <c r="D6353" i="14" s="1"/>
  <c r="C6352" i="14"/>
  <c r="D6352" i="14" s="1"/>
  <c r="C6351" i="14"/>
  <c r="D6351" i="14" s="1"/>
  <c r="C6350" i="14"/>
  <c r="D6350" i="14" s="1"/>
  <c r="C6349" i="14"/>
  <c r="D6349" i="14" s="1"/>
  <c r="C6348" i="14"/>
  <c r="D6348" i="14" s="1"/>
  <c r="C6347" i="14"/>
  <c r="D6347" i="14" s="1"/>
  <c r="C6346" i="14"/>
  <c r="D6346" i="14" s="1"/>
  <c r="C6345" i="14"/>
  <c r="D6345" i="14" s="1"/>
  <c r="C6344" i="14"/>
  <c r="D6344" i="14" s="1"/>
  <c r="C6343" i="14"/>
  <c r="D6343" i="14" s="1"/>
  <c r="C6342" i="14"/>
  <c r="D6342" i="14" s="1"/>
  <c r="C6341" i="14"/>
  <c r="D6341" i="14" s="1"/>
  <c r="C6340" i="14"/>
  <c r="D6340" i="14" s="1"/>
  <c r="C6339" i="14"/>
  <c r="D6339" i="14" s="1"/>
  <c r="C6338" i="14"/>
  <c r="D6338" i="14" s="1"/>
  <c r="C6337" i="14"/>
  <c r="D6337" i="14" s="1"/>
  <c r="C6336" i="14"/>
  <c r="D6336" i="14" s="1"/>
  <c r="C6335" i="14"/>
  <c r="D6335" i="14" s="1"/>
  <c r="C6334" i="14"/>
  <c r="D6334" i="14" s="1"/>
  <c r="C6333" i="14"/>
  <c r="D6333" i="14" s="1"/>
  <c r="C6332" i="14"/>
  <c r="D6332" i="14" s="1"/>
  <c r="C6331" i="14"/>
  <c r="D6331" i="14" s="1"/>
  <c r="C6330" i="14"/>
  <c r="D6330" i="14" s="1"/>
  <c r="C6329" i="14"/>
  <c r="D6329" i="14" s="1"/>
  <c r="C6328" i="14"/>
  <c r="D6328" i="14" s="1"/>
  <c r="C6327" i="14"/>
  <c r="D6327" i="14" s="1"/>
  <c r="C6326" i="14"/>
  <c r="D6326" i="14" s="1"/>
  <c r="C6325" i="14"/>
  <c r="D6325" i="14" s="1"/>
  <c r="C6324" i="14"/>
  <c r="D6324" i="14" s="1"/>
  <c r="C6323" i="14"/>
  <c r="D6323" i="14" s="1"/>
  <c r="C6322" i="14"/>
  <c r="D6322" i="14" s="1"/>
  <c r="C6321" i="14"/>
  <c r="D6321" i="14" s="1"/>
  <c r="C6319" i="14"/>
  <c r="D6319" i="14" s="1"/>
  <c r="C6318" i="14"/>
  <c r="D6318" i="14" s="1"/>
  <c r="C6317" i="14"/>
  <c r="D6317" i="14" s="1"/>
  <c r="C6316" i="14"/>
  <c r="D6316" i="14" s="1"/>
  <c r="C6315" i="14"/>
  <c r="D6315" i="14" s="1"/>
  <c r="C6314" i="14"/>
  <c r="D6314" i="14" s="1"/>
  <c r="C6313" i="14"/>
  <c r="D6313" i="14" s="1"/>
  <c r="C6311" i="14"/>
  <c r="D6311" i="14" s="1"/>
  <c r="C6310" i="14"/>
  <c r="D6310" i="14" s="1"/>
  <c r="C6309" i="14"/>
  <c r="D6309" i="14" s="1"/>
  <c r="C6308" i="14"/>
  <c r="D6308" i="14" s="1"/>
  <c r="C6307" i="14"/>
  <c r="D6307" i="14" s="1"/>
  <c r="C6306" i="14"/>
  <c r="D6306" i="14" s="1"/>
  <c r="C6305" i="14"/>
  <c r="D6305" i="14" s="1"/>
  <c r="C6304" i="14"/>
  <c r="D6304" i="14" s="1"/>
  <c r="C6303" i="14"/>
  <c r="D6303" i="14" s="1"/>
  <c r="C6302" i="14"/>
  <c r="D6302" i="14" s="1"/>
  <c r="C6301" i="14"/>
  <c r="D6301" i="14" s="1"/>
  <c r="C6300" i="14"/>
  <c r="D6300" i="14" s="1"/>
  <c r="C6299" i="14"/>
  <c r="D6299" i="14" s="1"/>
  <c r="C6298" i="14"/>
  <c r="D6298" i="14" s="1"/>
  <c r="C7169" i="13"/>
  <c r="D7169" i="13" s="1"/>
  <c r="C7198" i="13"/>
  <c r="D7198" i="13" s="1"/>
  <c r="C7200" i="13"/>
  <c r="D7200" i="13" s="1"/>
  <c r="C7201" i="13"/>
  <c r="D7201" i="13" s="1"/>
  <c r="C7202" i="13"/>
  <c r="D7202" i="13"/>
  <c r="C7213" i="13"/>
  <c r="D7213" i="13" s="1"/>
  <c r="C7229" i="13"/>
  <c r="D7229" i="13" s="1"/>
  <c r="C7245" i="13"/>
  <c r="D7245" i="13" s="1"/>
  <c r="C7254" i="13"/>
  <c r="D7254" i="13" s="1"/>
  <c r="C7261" i="13"/>
  <c r="D7261" i="13" s="1"/>
  <c r="C7272" i="13"/>
  <c r="D7272" i="13" s="1"/>
  <c r="C7277" i="13"/>
  <c r="D7277" i="13" s="1"/>
  <c r="C7293" i="13"/>
  <c r="D7293" i="13" s="1"/>
  <c r="C7299" i="13"/>
  <c r="D7299" i="13" s="1"/>
  <c r="C7302" i="13"/>
  <c r="D7302" i="13" s="1"/>
  <c r="C7314" i="13"/>
  <c r="D7314" i="13" s="1"/>
  <c r="C7325" i="13"/>
  <c r="D7325" i="13" s="1"/>
  <c r="C7332" i="13"/>
  <c r="D7332" i="13" s="1"/>
  <c r="C7346" i="13"/>
  <c r="D7346" i="13" s="1"/>
  <c r="C7356" i="13"/>
  <c r="D7356" i="13" s="1"/>
  <c r="C7362" i="13"/>
  <c r="D7362" i="13" s="1"/>
  <c r="C7368" i="13"/>
  <c r="D7368" i="13" s="1"/>
  <c r="C7371" i="13"/>
  <c r="D7371" i="13" s="1"/>
  <c r="C7373" i="13"/>
  <c r="D7373" i="13" s="1"/>
  <c r="C7374" i="13"/>
  <c r="D7374" i="13" s="1"/>
  <c r="C7375" i="13"/>
  <c r="D7375" i="13" s="1"/>
  <c r="C7379" i="13"/>
  <c r="D7379" i="13" s="1"/>
  <c r="C7382" i="13"/>
  <c r="D7382" i="13" s="1"/>
  <c r="C7384" i="13"/>
  <c r="D7384" i="13" s="1"/>
  <c r="C7390" i="13"/>
  <c r="D7390" i="13" s="1"/>
  <c r="C7392" i="13"/>
  <c r="D7392" i="13" s="1"/>
  <c r="C7398" i="13"/>
  <c r="D7398" i="13" s="1"/>
  <c r="C7400" i="13"/>
  <c r="D7400" i="13" s="1"/>
  <c r="C7414" i="13"/>
  <c r="D7414" i="13" s="1"/>
  <c r="C7429" i="13"/>
  <c r="D7429" i="13" s="1"/>
  <c r="C7441" i="13"/>
  <c r="D7441" i="13" s="1"/>
  <c r="C7444" i="13"/>
  <c r="D7444" i="13" s="1"/>
  <c r="C7451" i="13"/>
  <c r="D7451" i="13" s="1"/>
  <c r="C7455" i="13"/>
  <c r="D7455" i="13" s="1"/>
  <c r="C7459" i="13"/>
  <c r="D7459" i="13" s="1"/>
  <c r="C7461" i="13"/>
  <c r="D7461" i="13" s="1"/>
  <c r="C7462" i="13"/>
  <c r="D7462" i="13"/>
  <c r="C7463" i="13"/>
  <c r="D7463" i="13" s="1"/>
  <c r="C7464" i="13"/>
  <c r="D7464" i="13" s="1"/>
  <c r="C7466" i="13"/>
  <c r="D7466" i="13" s="1"/>
  <c r="C7468" i="13"/>
  <c r="D7468" i="13" s="1"/>
  <c r="C7474" i="13"/>
  <c r="D7474" i="13" s="1"/>
  <c r="C7476" i="13"/>
  <c r="D7476" i="13" s="1"/>
  <c r="C7482" i="13"/>
  <c r="D7482" i="13" s="1"/>
  <c r="C7484" i="13"/>
  <c r="D7484" i="13" s="1"/>
  <c r="C7490" i="13"/>
  <c r="D7490" i="13" s="1"/>
  <c r="C7492" i="13"/>
  <c r="D7492" i="13" s="1"/>
  <c r="C7493" i="13"/>
  <c r="D7493" i="13" s="1"/>
  <c r="C7498" i="13"/>
  <c r="D7498" i="13" s="1"/>
  <c r="C7500" i="13"/>
  <c r="D7500" i="13" s="1"/>
  <c r="C7506" i="13"/>
  <c r="D7506" i="13" s="1"/>
  <c r="C7508" i="13"/>
  <c r="D7508" i="13" s="1"/>
  <c r="C7514" i="13"/>
  <c r="D7514" i="13" s="1"/>
  <c r="C7515" i="13"/>
  <c r="D7515" i="13" s="1"/>
  <c r="C7517" i="13"/>
  <c r="D7517" i="13" s="1"/>
  <c r="C7523" i="13"/>
  <c r="D7523" i="13" s="1"/>
  <c r="C7525" i="13"/>
  <c r="D7525" i="13" s="1"/>
  <c r="C7528" i="13"/>
  <c r="D7528" i="13" s="1"/>
  <c r="C7531" i="13"/>
  <c r="D7531" i="13" s="1"/>
  <c r="C7533" i="13"/>
  <c r="D7533" i="13" s="1"/>
  <c r="C7534" i="13"/>
  <c r="D7534" i="13"/>
  <c r="C7540" i="13"/>
  <c r="D7540" i="13" s="1"/>
  <c r="C7541" i="13"/>
  <c r="D7541" i="13" s="1"/>
  <c r="C7542" i="13"/>
  <c r="D7542" i="13" s="1"/>
  <c r="C7548" i="13"/>
  <c r="D7548" i="13" s="1"/>
  <c r="C7550" i="13"/>
  <c r="D7550" i="13"/>
  <c r="C7554" i="13"/>
  <c r="D7554" i="13" s="1"/>
  <c r="C7556" i="13"/>
  <c r="D7556" i="13" s="1"/>
  <c r="C7558" i="13"/>
  <c r="D7558" i="13" s="1"/>
  <c r="C7559" i="13"/>
  <c r="D7559" i="13" s="1"/>
  <c r="C7560" i="13"/>
  <c r="D7560" i="13" s="1"/>
  <c r="C7565" i="13"/>
  <c r="D7565" i="13" s="1"/>
  <c r="C7567" i="13"/>
  <c r="D7567" i="13" s="1"/>
  <c r="C7571" i="13"/>
  <c r="D7571" i="13" s="1"/>
  <c r="C7573" i="13"/>
  <c r="D7573" i="13" s="1"/>
  <c r="C7574" i="13"/>
  <c r="D7574" i="13" s="1"/>
  <c r="C7576" i="13"/>
  <c r="D7576" i="13" s="1"/>
  <c r="C7578" i="13"/>
  <c r="D7578" i="13"/>
  <c r="C7579" i="13"/>
  <c r="D7579" i="13" s="1"/>
  <c r="C7582" i="13"/>
  <c r="D7582" i="13" s="1"/>
  <c r="C7584" i="13"/>
  <c r="D7584" i="13" s="1"/>
  <c r="C7585" i="13"/>
  <c r="D7585" i="13" s="1"/>
  <c r="C7590" i="13"/>
  <c r="D7590" i="13" s="1"/>
  <c r="C7592" i="13"/>
  <c r="D7592" i="13" s="1"/>
  <c r="C7593" i="13"/>
  <c r="D7593" i="13" s="1"/>
  <c r="C7595" i="13"/>
  <c r="D7595" i="13" s="1"/>
  <c r="C7599" i="13"/>
  <c r="D7599" i="13" s="1"/>
  <c r="C7601" i="13"/>
  <c r="D7601" i="13" s="1"/>
  <c r="C7603" i="13"/>
  <c r="D7603" i="13" s="1"/>
  <c r="C7605" i="13"/>
  <c r="D7605" i="13" s="1"/>
  <c r="C7607" i="13"/>
  <c r="D7607" i="13" s="1"/>
  <c r="C7608" i="13"/>
  <c r="D7608" i="13" s="1"/>
  <c r="C7610" i="13"/>
  <c r="D7610" i="13" s="1"/>
  <c r="C7611" i="13"/>
  <c r="D7611" i="13" s="1"/>
  <c r="C7612" i="13"/>
  <c r="D7612" i="13" s="1"/>
  <c r="C7614" i="13"/>
  <c r="D7614" i="13" s="1"/>
  <c r="C7616" i="13"/>
  <c r="D7616" i="13" s="1"/>
  <c r="C7617" i="13"/>
  <c r="D7617" i="13" s="1"/>
  <c r="C7618" i="13"/>
  <c r="D7618" i="13" s="1"/>
  <c r="I7227" i="13"/>
  <c r="I7226" i="13"/>
  <c r="I7225" i="13"/>
  <c r="I7224" i="13"/>
  <c r="I7223" i="13"/>
  <c r="I7222" i="13"/>
  <c r="I7221" i="13"/>
  <c r="I7220" i="13"/>
  <c r="I7219" i="13"/>
  <c r="I7218" i="13"/>
  <c r="I7217" i="13"/>
  <c r="I7216" i="13"/>
  <c r="I7215" i="13"/>
  <c r="I7214" i="13"/>
  <c r="I7213" i="13"/>
  <c r="I7212" i="13"/>
  <c r="I7211" i="13"/>
  <c r="I7210" i="13"/>
  <c r="I7209" i="13"/>
  <c r="I7208" i="13"/>
  <c r="I7207" i="13"/>
  <c r="I7206" i="13"/>
  <c r="I7205" i="13"/>
  <c r="I7204" i="13"/>
  <c r="I7203" i="13"/>
  <c r="I7202" i="13"/>
  <c r="I7201" i="13"/>
  <c r="I7200" i="13"/>
  <c r="I7199" i="13"/>
  <c r="I7198" i="13"/>
  <c r="I7197" i="13"/>
  <c r="I7196" i="13"/>
  <c r="I7195" i="13"/>
  <c r="C7615" i="13" s="1"/>
  <c r="D7615" i="13" s="1"/>
  <c r="I7194" i="13"/>
  <c r="I7193" i="13"/>
  <c r="C7613" i="13" s="1"/>
  <c r="D7613" i="13" s="1"/>
  <c r="I7192" i="13"/>
  <c r="I7191" i="13"/>
  <c r="I7190" i="13"/>
  <c r="I7189" i="13"/>
  <c r="C7609" i="13" s="1"/>
  <c r="D7609" i="13" s="1"/>
  <c r="I7188" i="13"/>
  <c r="I7187" i="13"/>
  <c r="C7606" i="13" s="1"/>
  <c r="D7606" i="13" s="1"/>
  <c r="I7186" i="13"/>
  <c r="I7185" i="13"/>
  <c r="C7604" i="13" s="1"/>
  <c r="D7604" i="13" s="1"/>
  <c r="I7184" i="13"/>
  <c r="I7183" i="13"/>
  <c r="C7602" i="13" s="1"/>
  <c r="D7602" i="13" s="1"/>
  <c r="I7182" i="13"/>
  <c r="I7181" i="13"/>
  <c r="C7600" i="13" s="1"/>
  <c r="D7600" i="13" s="1"/>
  <c r="I7180" i="13"/>
  <c r="I7179" i="13"/>
  <c r="C7598" i="13" s="1"/>
  <c r="D7598" i="13" s="1"/>
  <c r="I7178" i="13"/>
  <c r="C7597" i="13" s="1"/>
  <c r="D7597" i="13" s="1"/>
  <c r="I7177" i="13"/>
  <c r="C7596" i="13" s="1"/>
  <c r="D7596" i="13" s="1"/>
  <c r="I7176" i="13"/>
  <c r="I7175" i="13"/>
  <c r="C7594" i="13" s="1"/>
  <c r="D7594" i="13" s="1"/>
  <c r="I7174" i="13"/>
  <c r="I7173" i="13"/>
  <c r="C7591" i="13" s="1"/>
  <c r="D7591" i="13" s="1"/>
  <c r="I7172" i="13"/>
  <c r="I7171" i="13"/>
  <c r="C7589" i="13" s="1"/>
  <c r="D7589" i="13" s="1"/>
  <c r="I7170" i="13"/>
  <c r="C7588" i="13" s="1"/>
  <c r="D7588" i="13" s="1"/>
  <c r="I7169" i="13"/>
  <c r="C7587" i="13" s="1"/>
  <c r="D7587" i="13" s="1"/>
  <c r="I7168" i="13"/>
  <c r="C7586" i="13" s="1"/>
  <c r="D7586" i="13" s="1"/>
  <c r="I7167" i="13"/>
  <c r="I7166" i="13"/>
  <c r="I7165" i="13"/>
  <c r="C7583" i="13" s="1"/>
  <c r="D7583" i="13" s="1"/>
  <c r="I7164" i="13"/>
  <c r="I7163" i="13"/>
  <c r="C7581" i="13" s="1"/>
  <c r="D7581" i="13" s="1"/>
  <c r="I7162" i="13"/>
  <c r="C7580" i="13" s="1"/>
  <c r="D7580" i="13" s="1"/>
  <c r="I7161" i="13"/>
  <c r="I7160" i="13"/>
  <c r="I7159" i="13"/>
  <c r="C7577" i="13" s="1"/>
  <c r="D7577" i="13" s="1"/>
  <c r="I7158" i="13"/>
  <c r="I7157" i="13"/>
  <c r="C7575" i="13" s="1"/>
  <c r="D7575" i="13" s="1"/>
  <c r="I7156" i="13"/>
  <c r="I7155" i="13"/>
  <c r="C7572" i="13" s="1"/>
  <c r="D7572" i="13" s="1"/>
  <c r="I7154" i="13"/>
  <c r="I7153" i="13"/>
  <c r="C7570" i="13" s="1"/>
  <c r="D7570" i="13" s="1"/>
  <c r="I7152" i="13"/>
  <c r="C7569" i="13" s="1"/>
  <c r="D7569" i="13" s="1"/>
  <c r="I7151" i="13"/>
  <c r="C7568" i="13" s="1"/>
  <c r="D7568" i="13" s="1"/>
  <c r="I7150" i="13"/>
  <c r="I7149" i="13"/>
  <c r="C7566" i="13" s="1"/>
  <c r="D7566" i="13" s="1"/>
  <c r="I7148" i="13"/>
  <c r="I7147" i="13"/>
  <c r="C7564" i="13" s="1"/>
  <c r="D7564" i="13" s="1"/>
  <c r="I7146" i="13"/>
  <c r="C7563" i="13" s="1"/>
  <c r="D7563" i="13" s="1"/>
  <c r="I7145" i="13"/>
  <c r="C7562" i="13" s="1"/>
  <c r="D7562" i="13" s="1"/>
  <c r="I7144" i="13"/>
  <c r="C7561" i="13" s="1"/>
  <c r="D7561" i="13" s="1"/>
  <c r="I7143" i="13"/>
  <c r="I7142" i="13"/>
  <c r="I7141" i="13"/>
  <c r="C7557" i="13" s="1"/>
  <c r="D7557" i="13" s="1"/>
  <c r="I7140" i="13"/>
  <c r="I7139" i="13"/>
  <c r="C7555" i="13" s="1"/>
  <c r="D7555" i="13" s="1"/>
  <c r="I7138" i="13"/>
  <c r="I7137" i="13"/>
  <c r="C7553" i="13" s="1"/>
  <c r="D7553" i="13" s="1"/>
  <c r="I7136" i="13"/>
  <c r="C7552" i="13" s="1"/>
  <c r="D7552" i="13" s="1"/>
  <c r="I7135" i="13"/>
  <c r="C7551" i="13" s="1"/>
  <c r="D7551" i="13" s="1"/>
  <c r="I7134" i="13"/>
  <c r="I7133" i="13"/>
  <c r="C7549" i="13" s="1"/>
  <c r="D7549" i="13" s="1"/>
  <c r="I7132" i="13"/>
  <c r="I7131" i="13"/>
  <c r="C7547" i="13" s="1"/>
  <c r="D7547" i="13" s="1"/>
  <c r="I7130" i="13"/>
  <c r="C7546" i="13" s="1"/>
  <c r="D7546" i="13" s="1"/>
  <c r="I7129" i="13"/>
  <c r="C7545" i="13" s="1"/>
  <c r="D7545" i="13" s="1"/>
  <c r="I7128" i="13"/>
  <c r="C7544" i="13" s="1"/>
  <c r="D7544" i="13" s="1"/>
  <c r="I7127" i="13"/>
  <c r="C7543" i="13" s="1"/>
  <c r="D7543" i="13" s="1"/>
  <c r="I7126" i="13"/>
  <c r="I7125" i="13"/>
  <c r="I7124" i="13"/>
  <c r="I7123" i="13"/>
  <c r="C7539" i="13" s="1"/>
  <c r="D7539" i="13" s="1"/>
  <c r="I7122" i="13"/>
  <c r="C7538" i="13" s="1"/>
  <c r="D7538" i="13" s="1"/>
  <c r="I7121" i="13"/>
  <c r="C7537" i="13" s="1"/>
  <c r="D7537" i="13" s="1"/>
  <c r="I7120" i="13"/>
  <c r="C7536" i="13" s="1"/>
  <c r="D7536" i="13" s="1"/>
  <c r="I7119" i="13"/>
  <c r="C7535" i="13" s="1"/>
  <c r="D7535" i="13" s="1"/>
  <c r="I7118" i="13"/>
  <c r="I7117" i="13"/>
  <c r="C7532" i="13" s="1"/>
  <c r="D7532" i="13" s="1"/>
  <c r="I7116" i="13"/>
  <c r="I7115" i="13"/>
  <c r="C7530" i="13" s="1"/>
  <c r="D7530" i="13" s="1"/>
  <c r="I7114" i="13"/>
  <c r="C7529" i="13" s="1"/>
  <c r="D7529" i="13" s="1"/>
  <c r="I7113" i="13"/>
  <c r="I7112" i="13"/>
  <c r="C7527" i="13" s="1"/>
  <c r="D7527" i="13" s="1"/>
  <c r="I7111" i="13"/>
  <c r="C7526" i="13" s="1"/>
  <c r="D7526" i="13" s="1"/>
  <c r="I7110" i="13"/>
  <c r="I7109" i="13"/>
  <c r="C7524" i="13" s="1"/>
  <c r="D7524" i="13" s="1"/>
  <c r="I7108" i="13"/>
  <c r="I7107" i="13"/>
  <c r="C7522" i="13" s="1"/>
  <c r="D7522" i="13" s="1"/>
  <c r="I7106" i="13"/>
  <c r="C7521" i="13" s="1"/>
  <c r="D7521" i="13" s="1"/>
  <c r="I7105" i="13"/>
  <c r="C7520" i="13" s="1"/>
  <c r="D7520" i="13" s="1"/>
  <c r="I7104" i="13"/>
  <c r="C7519" i="13" s="1"/>
  <c r="D7519" i="13" s="1"/>
  <c r="I7103" i="13"/>
  <c r="C7518" i="13" s="1"/>
  <c r="D7518" i="13" s="1"/>
  <c r="I7102" i="13"/>
  <c r="I7101" i="13"/>
  <c r="C7516" i="13" s="1"/>
  <c r="D7516" i="13" s="1"/>
  <c r="I7100" i="13"/>
  <c r="I7099" i="13"/>
  <c r="C7513" i="13" s="1"/>
  <c r="D7513" i="13" s="1"/>
  <c r="I7098" i="13"/>
  <c r="C7512" i="13" s="1"/>
  <c r="D7512" i="13" s="1"/>
  <c r="I7097" i="13"/>
  <c r="C7511" i="13" s="1"/>
  <c r="D7511" i="13" s="1"/>
  <c r="I7096" i="13"/>
  <c r="C7510" i="13" s="1"/>
  <c r="D7510" i="13" s="1"/>
  <c r="I7095" i="13"/>
  <c r="C7509" i="13" s="1"/>
  <c r="D7509" i="13" s="1"/>
  <c r="I7094" i="13"/>
  <c r="I7093" i="13"/>
  <c r="C7507" i="13" s="1"/>
  <c r="D7507" i="13" s="1"/>
  <c r="I7092" i="13"/>
  <c r="I7091" i="13"/>
  <c r="C7505" i="13" s="1"/>
  <c r="D7505" i="13" s="1"/>
  <c r="I7090" i="13"/>
  <c r="C7504" i="13" s="1"/>
  <c r="D7504" i="13" s="1"/>
  <c r="I7089" i="13"/>
  <c r="C7503" i="13" s="1"/>
  <c r="D7503" i="13" s="1"/>
  <c r="I7088" i="13"/>
  <c r="C7502" i="13" s="1"/>
  <c r="D7502" i="13" s="1"/>
  <c r="I7087" i="13"/>
  <c r="C7501" i="13" s="1"/>
  <c r="D7501" i="13" s="1"/>
  <c r="I7086" i="13"/>
  <c r="I7085" i="13"/>
  <c r="C7499" i="13" s="1"/>
  <c r="D7499" i="13" s="1"/>
  <c r="I7084" i="13"/>
  <c r="I7083" i="13"/>
  <c r="C7497" i="13" s="1"/>
  <c r="D7497" i="13" s="1"/>
  <c r="I7082" i="13"/>
  <c r="C7496" i="13" s="1"/>
  <c r="D7496" i="13" s="1"/>
  <c r="I7081" i="13"/>
  <c r="C7495" i="13" s="1"/>
  <c r="D7495" i="13" s="1"/>
  <c r="I7080" i="13"/>
  <c r="C7494" i="13" s="1"/>
  <c r="D7494" i="13" s="1"/>
  <c r="I7079" i="13"/>
  <c r="I7078" i="13"/>
  <c r="I7077" i="13"/>
  <c r="C7491" i="13" s="1"/>
  <c r="D7491" i="13" s="1"/>
  <c r="I7076" i="13"/>
  <c r="I7075" i="13"/>
  <c r="C7489" i="13" s="1"/>
  <c r="D7489" i="13" s="1"/>
  <c r="I7074" i="13"/>
  <c r="C7488" i="13" s="1"/>
  <c r="D7488" i="13" s="1"/>
  <c r="I7073" i="13"/>
  <c r="C7487" i="13" s="1"/>
  <c r="D7487" i="13" s="1"/>
  <c r="I7072" i="13"/>
  <c r="C7486" i="13" s="1"/>
  <c r="D7486" i="13" s="1"/>
  <c r="I7071" i="13"/>
  <c r="C7485" i="13" s="1"/>
  <c r="D7485" i="13" s="1"/>
  <c r="I7070" i="13"/>
  <c r="I7069" i="13"/>
  <c r="C7483" i="13" s="1"/>
  <c r="D7483" i="13" s="1"/>
  <c r="I7068" i="13"/>
  <c r="I7067" i="13"/>
  <c r="C7481" i="13" s="1"/>
  <c r="D7481" i="13" s="1"/>
  <c r="I7066" i="13"/>
  <c r="C7480" i="13" s="1"/>
  <c r="D7480" i="13" s="1"/>
  <c r="I7065" i="13"/>
  <c r="C7479" i="13" s="1"/>
  <c r="D7479" i="13" s="1"/>
  <c r="I7064" i="13"/>
  <c r="C7478" i="13" s="1"/>
  <c r="D7478" i="13" s="1"/>
  <c r="I7063" i="13"/>
  <c r="C7477" i="13" s="1"/>
  <c r="D7477" i="13" s="1"/>
  <c r="I7062" i="13"/>
  <c r="I7061" i="13"/>
  <c r="C7475" i="13" s="1"/>
  <c r="D7475" i="13" s="1"/>
  <c r="I7060" i="13"/>
  <c r="I7059" i="13"/>
  <c r="C7473" i="13" s="1"/>
  <c r="D7473" i="13" s="1"/>
  <c r="I7058" i="13"/>
  <c r="C7472" i="13" s="1"/>
  <c r="D7472" i="13" s="1"/>
  <c r="I7057" i="13"/>
  <c r="C7471" i="13" s="1"/>
  <c r="D7471" i="13" s="1"/>
  <c r="I7056" i="13"/>
  <c r="C7470" i="13" s="1"/>
  <c r="D7470" i="13" s="1"/>
  <c r="I7055" i="13"/>
  <c r="C7469" i="13" s="1"/>
  <c r="D7469" i="13" s="1"/>
  <c r="I7054" i="13"/>
  <c r="I7053" i="13"/>
  <c r="C7467" i="13" s="1"/>
  <c r="D7467" i="13" s="1"/>
  <c r="I7052" i="13"/>
  <c r="I7051" i="13"/>
  <c r="C7465" i="13" s="1"/>
  <c r="D7465" i="13" s="1"/>
  <c r="I7050" i="13"/>
  <c r="I7049" i="13"/>
  <c r="C7460" i="13" s="1"/>
  <c r="D7460" i="13" s="1"/>
  <c r="I7048" i="13"/>
  <c r="I7047" i="13"/>
  <c r="C7458" i="13" s="1"/>
  <c r="D7458" i="13" s="1"/>
  <c r="I7046" i="13"/>
  <c r="C7457" i="13" s="1"/>
  <c r="D7457" i="13" s="1"/>
  <c r="I7045" i="13"/>
  <c r="C7456" i="13" s="1"/>
  <c r="D7456" i="13" s="1"/>
  <c r="I7044" i="13"/>
  <c r="I7043" i="13"/>
  <c r="C7454" i="13" s="1"/>
  <c r="D7454" i="13" s="1"/>
  <c r="I7042" i="13"/>
  <c r="C7453" i="13" s="1"/>
  <c r="D7453" i="13" s="1"/>
  <c r="I7041" i="13"/>
  <c r="C7452" i="13" s="1"/>
  <c r="D7452" i="13" s="1"/>
  <c r="I7040" i="13"/>
  <c r="I7039" i="13"/>
  <c r="C7450" i="13" s="1"/>
  <c r="D7450" i="13" s="1"/>
  <c r="I7038" i="13"/>
  <c r="C7449" i="13" s="1"/>
  <c r="D7449" i="13" s="1"/>
  <c r="I7037" i="13"/>
  <c r="C7448" i="13" s="1"/>
  <c r="D7448" i="13" s="1"/>
  <c r="I7036" i="13"/>
  <c r="C7447" i="13" s="1"/>
  <c r="D7447" i="13" s="1"/>
  <c r="I7035" i="13"/>
  <c r="C7446" i="13" s="1"/>
  <c r="D7446" i="13" s="1"/>
  <c r="I7034" i="13"/>
  <c r="C7445" i="13" s="1"/>
  <c r="D7445" i="13" s="1"/>
  <c r="I7033" i="13"/>
  <c r="I7032" i="13"/>
  <c r="C7443" i="13" s="1"/>
  <c r="D7443" i="13" s="1"/>
  <c r="I7031" i="13"/>
  <c r="C7442" i="13" s="1"/>
  <c r="D7442" i="13" s="1"/>
  <c r="I7030" i="13"/>
  <c r="I7029" i="13"/>
  <c r="C7440" i="13" s="1"/>
  <c r="D7440" i="13" s="1"/>
  <c r="I7028" i="13"/>
  <c r="C7439" i="13" s="1"/>
  <c r="D7439" i="13" s="1"/>
  <c r="I7027" i="13"/>
  <c r="C7438" i="13" s="1"/>
  <c r="D7438" i="13" s="1"/>
  <c r="I7026" i="13"/>
  <c r="C7437" i="13" s="1"/>
  <c r="D7437" i="13" s="1"/>
  <c r="I7025" i="13"/>
  <c r="C7436" i="13" s="1"/>
  <c r="D7436" i="13" s="1"/>
  <c r="I7024" i="13"/>
  <c r="C7435" i="13" s="1"/>
  <c r="D7435" i="13" s="1"/>
  <c r="I7023" i="13"/>
  <c r="C7434" i="13" s="1"/>
  <c r="D7434" i="13" s="1"/>
  <c r="I7022" i="13"/>
  <c r="C7433" i="13" s="1"/>
  <c r="D7433" i="13" s="1"/>
  <c r="I7021" i="13"/>
  <c r="C7432" i="13" s="1"/>
  <c r="D7432" i="13" s="1"/>
  <c r="I7020" i="13"/>
  <c r="C7431" i="13" s="1"/>
  <c r="D7431" i="13" s="1"/>
  <c r="I7019" i="13"/>
  <c r="C7430" i="13" s="1"/>
  <c r="D7430" i="13" s="1"/>
  <c r="I7018" i="13"/>
  <c r="C7428" i="13" s="1"/>
  <c r="D7428" i="13" s="1"/>
  <c r="I7017" i="13"/>
  <c r="C7427" i="13" s="1"/>
  <c r="D7427" i="13" s="1"/>
  <c r="I7016" i="13"/>
  <c r="C7426" i="13" s="1"/>
  <c r="D7426" i="13" s="1"/>
  <c r="I7015" i="13"/>
  <c r="C7425" i="13" s="1"/>
  <c r="D7425" i="13" s="1"/>
  <c r="I7014" i="13"/>
  <c r="C7424" i="13" s="1"/>
  <c r="D7424" i="13" s="1"/>
  <c r="I7013" i="13"/>
  <c r="C7423" i="13" s="1"/>
  <c r="D7423" i="13" s="1"/>
  <c r="I7012" i="13"/>
  <c r="C7422" i="13" s="1"/>
  <c r="D7422" i="13" s="1"/>
  <c r="I7011" i="13"/>
  <c r="C7421" i="13" s="1"/>
  <c r="D7421" i="13" s="1"/>
  <c r="I7010" i="13"/>
  <c r="C7420" i="13" s="1"/>
  <c r="D7420" i="13" s="1"/>
  <c r="I7009" i="13"/>
  <c r="C7419" i="13" s="1"/>
  <c r="D7419" i="13" s="1"/>
  <c r="I7008" i="13"/>
  <c r="C7418" i="13" s="1"/>
  <c r="D7418" i="13" s="1"/>
  <c r="I7007" i="13"/>
  <c r="C7417" i="13" s="1"/>
  <c r="D7417" i="13" s="1"/>
  <c r="I7006" i="13"/>
  <c r="C7416" i="13" s="1"/>
  <c r="D7416" i="13" s="1"/>
  <c r="I7005" i="13"/>
  <c r="C7415" i="13" s="1"/>
  <c r="D7415" i="13" s="1"/>
  <c r="I7004" i="13"/>
  <c r="I7003" i="13"/>
  <c r="C7413" i="13" s="1"/>
  <c r="D7413" i="13" s="1"/>
  <c r="I7002" i="13"/>
  <c r="C7412" i="13" s="1"/>
  <c r="D7412" i="13" s="1"/>
  <c r="I7001" i="13"/>
  <c r="C7411" i="13" s="1"/>
  <c r="D7411" i="13" s="1"/>
  <c r="I7000" i="13"/>
  <c r="C7410" i="13" s="1"/>
  <c r="D7410" i="13" s="1"/>
  <c r="I6999" i="13"/>
  <c r="C7409" i="13" s="1"/>
  <c r="D7409" i="13" s="1"/>
  <c r="I6998" i="13"/>
  <c r="C7408" i="13" s="1"/>
  <c r="D7408" i="13" s="1"/>
  <c r="I6997" i="13"/>
  <c r="C7407" i="13" s="1"/>
  <c r="D7407" i="13" s="1"/>
  <c r="I6996" i="13"/>
  <c r="C7406" i="13" s="1"/>
  <c r="D7406" i="13" s="1"/>
  <c r="I6995" i="13"/>
  <c r="C7405" i="13" s="1"/>
  <c r="D7405" i="13" s="1"/>
  <c r="I6994" i="13"/>
  <c r="C7404" i="13" s="1"/>
  <c r="D7404" i="13" s="1"/>
  <c r="I6993" i="13"/>
  <c r="C7403" i="13" s="1"/>
  <c r="D7403" i="13" s="1"/>
  <c r="I6992" i="13"/>
  <c r="C7402" i="13" s="1"/>
  <c r="D7402" i="13" s="1"/>
  <c r="I6991" i="13"/>
  <c r="C7401" i="13" s="1"/>
  <c r="D7401" i="13" s="1"/>
  <c r="I6990" i="13"/>
  <c r="I6989" i="13"/>
  <c r="C7399" i="13" s="1"/>
  <c r="D7399" i="13" s="1"/>
  <c r="I6988" i="13"/>
  <c r="I6987" i="13"/>
  <c r="C7397" i="13" s="1"/>
  <c r="D7397" i="13" s="1"/>
  <c r="I6986" i="13"/>
  <c r="C7396" i="13" s="1"/>
  <c r="D7396" i="13" s="1"/>
  <c r="I6985" i="13"/>
  <c r="C7395" i="13" s="1"/>
  <c r="D7395" i="13" s="1"/>
  <c r="I6984" i="13"/>
  <c r="C7394" i="13" s="1"/>
  <c r="D7394" i="13" s="1"/>
  <c r="I6983" i="13"/>
  <c r="C7393" i="13" s="1"/>
  <c r="D7393" i="13" s="1"/>
  <c r="I6982" i="13"/>
  <c r="I6981" i="13"/>
  <c r="C7391" i="13" s="1"/>
  <c r="D7391" i="13" s="1"/>
  <c r="I6980" i="13"/>
  <c r="I6979" i="13"/>
  <c r="C7389" i="13" s="1"/>
  <c r="D7389" i="13" s="1"/>
  <c r="I6978" i="13"/>
  <c r="C7388" i="13" s="1"/>
  <c r="D7388" i="13" s="1"/>
  <c r="I6977" i="13"/>
  <c r="C7387" i="13" s="1"/>
  <c r="D7387" i="13" s="1"/>
  <c r="I6976" i="13"/>
  <c r="C7386" i="13" s="1"/>
  <c r="D7386" i="13" s="1"/>
  <c r="I6975" i="13"/>
  <c r="C7385" i="13" s="1"/>
  <c r="D7385" i="13" s="1"/>
  <c r="I6974" i="13"/>
  <c r="I6973" i="13"/>
  <c r="C7383" i="13" s="1"/>
  <c r="D7383" i="13" s="1"/>
  <c r="I6972" i="13"/>
  <c r="I6971" i="13"/>
  <c r="C7381" i="13" s="1"/>
  <c r="D7381" i="13" s="1"/>
  <c r="I6970" i="13"/>
  <c r="C7380" i="13" s="1"/>
  <c r="D7380" i="13" s="1"/>
  <c r="I6969" i="13"/>
  <c r="C7378" i="13" s="1"/>
  <c r="D7378" i="13" s="1"/>
  <c r="I6968" i="13"/>
  <c r="C7377" i="13" s="1"/>
  <c r="D7377" i="13" s="1"/>
  <c r="I6967" i="13"/>
  <c r="C7376" i="13" s="1"/>
  <c r="D7376" i="13" s="1"/>
  <c r="I6966" i="13"/>
  <c r="I6965" i="13"/>
  <c r="C7372" i="13" s="1"/>
  <c r="D7372" i="13" s="1"/>
  <c r="I6964" i="13"/>
  <c r="I6963" i="13"/>
  <c r="C7370" i="13" s="1"/>
  <c r="D7370" i="13" s="1"/>
  <c r="I6962" i="13"/>
  <c r="C7369" i="13" s="1"/>
  <c r="D7369" i="13" s="1"/>
  <c r="I6961" i="13"/>
  <c r="C7367" i="13" s="1"/>
  <c r="D7367" i="13" s="1"/>
  <c r="I6960" i="13"/>
  <c r="C7366" i="13" s="1"/>
  <c r="D7366" i="13" s="1"/>
  <c r="I6959" i="13"/>
  <c r="C7365" i="13" s="1"/>
  <c r="D7365" i="13" s="1"/>
  <c r="I6958" i="13"/>
  <c r="C7364" i="13" s="1"/>
  <c r="D7364" i="13" s="1"/>
  <c r="I6957" i="13"/>
  <c r="C7363" i="13" s="1"/>
  <c r="D7363" i="13" s="1"/>
  <c r="I6956" i="13"/>
  <c r="I6955" i="13"/>
  <c r="C7361" i="13" s="1"/>
  <c r="D7361" i="13" s="1"/>
  <c r="I6954" i="13"/>
  <c r="C7360" i="13" s="1"/>
  <c r="D7360" i="13" s="1"/>
  <c r="I6953" i="13"/>
  <c r="C7359" i="13" s="1"/>
  <c r="D7359" i="13" s="1"/>
  <c r="I6952" i="13"/>
  <c r="C7358" i="13" s="1"/>
  <c r="D7358" i="13" s="1"/>
  <c r="I6951" i="13"/>
  <c r="C7357" i="13" s="1"/>
  <c r="D7357" i="13" s="1"/>
  <c r="I6950" i="13"/>
  <c r="I6949" i="13"/>
  <c r="C7355" i="13" s="1"/>
  <c r="D7355" i="13" s="1"/>
  <c r="I6948" i="13"/>
  <c r="C7354" i="13" s="1"/>
  <c r="D7354" i="13" s="1"/>
  <c r="I6947" i="13"/>
  <c r="C7353" i="13" s="1"/>
  <c r="D7353" i="13" s="1"/>
  <c r="I6946" i="13"/>
  <c r="C7352" i="13" s="1"/>
  <c r="D7352" i="13" s="1"/>
  <c r="I6945" i="13"/>
  <c r="C7351" i="13" s="1"/>
  <c r="D7351" i="13" s="1"/>
  <c r="I6944" i="13"/>
  <c r="C7350" i="13" s="1"/>
  <c r="D7350" i="13" s="1"/>
  <c r="I6943" i="13"/>
  <c r="C7349" i="13" s="1"/>
  <c r="D7349" i="13" s="1"/>
  <c r="I6942" i="13"/>
  <c r="C7348" i="13" s="1"/>
  <c r="D7348" i="13" s="1"/>
  <c r="I6941" i="13"/>
  <c r="C7347" i="13" s="1"/>
  <c r="D7347" i="13" s="1"/>
  <c r="I6940" i="13"/>
  <c r="C7345" i="13" s="1"/>
  <c r="D7345" i="13" s="1"/>
  <c r="I6939" i="13"/>
  <c r="C7344" i="13" s="1"/>
  <c r="D7344" i="13" s="1"/>
  <c r="I6938" i="13"/>
  <c r="C7343" i="13" s="1"/>
  <c r="D7343" i="13" s="1"/>
  <c r="I6937" i="13"/>
  <c r="C7342" i="13" s="1"/>
  <c r="D7342" i="13" s="1"/>
  <c r="I6936" i="13"/>
  <c r="C7341" i="13" s="1"/>
  <c r="D7341" i="13" s="1"/>
  <c r="I6935" i="13"/>
  <c r="C7340" i="13" s="1"/>
  <c r="D7340" i="13" s="1"/>
  <c r="I6934" i="13"/>
  <c r="C7339" i="13" s="1"/>
  <c r="D7339" i="13" s="1"/>
  <c r="I6933" i="13"/>
  <c r="C7338" i="13" s="1"/>
  <c r="D7338" i="13" s="1"/>
  <c r="I6932" i="13"/>
  <c r="C7337" i="13" s="1"/>
  <c r="D7337" i="13" s="1"/>
  <c r="I6931" i="13"/>
  <c r="C7336" i="13" s="1"/>
  <c r="D7336" i="13" s="1"/>
  <c r="I6930" i="13"/>
  <c r="C7335" i="13" s="1"/>
  <c r="D7335" i="13" s="1"/>
  <c r="I6929" i="13"/>
  <c r="C7334" i="13" s="1"/>
  <c r="D7334" i="13" s="1"/>
  <c r="I6928" i="13"/>
  <c r="C7333" i="13" s="1"/>
  <c r="D7333" i="13" s="1"/>
  <c r="I6927" i="13"/>
  <c r="C7331" i="13" s="1"/>
  <c r="D7331" i="13" s="1"/>
  <c r="I6926" i="13"/>
  <c r="C7330" i="13" s="1"/>
  <c r="D7330" i="13" s="1"/>
  <c r="I6925" i="13"/>
  <c r="C7329" i="13" s="1"/>
  <c r="D7329" i="13" s="1"/>
  <c r="I6924" i="13"/>
  <c r="C7328" i="13" s="1"/>
  <c r="D7328" i="13" s="1"/>
  <c r="I6923" i="13"/>
  <c r="C7327" i="13" s="1"/>
  <c r="D7327" i="13" s="1"/>
  <c r="I6922" i="13"/>
  <c r="C7326" i="13" s="1"/>
  <c r="D7326" i="13" s="1"/>
  <c r="I6921" i="13"/>
  <c r="I6920" i="13"/>
  <c r="C7324" i="13" s="1"/>
  <c r="D7324" i="13" s="1"/>
  <c r="I6919" i="13"/>
  <c r="C7323" i="13" s="1"/>
  <c r="D7323" i="13" s="1"/>
  <c r="I6918" i="13"/>
  <c r="C7322" i="13" s="1"/>
  <c r="D7322" i="13" s="1"/>
  <c r="I6917" i="13"/>
  <c r="C7321" i="13" s="1"/>
  <c r="D7321" i="13" s="1"/>
  <c r="I6916" i="13"/>
  <c r="C7320" i="13" s="1"/>
  <c r="D7320" i="13" s="1"/>
  <c r="I6915" i="13"/>
  <c r="C7319" i="13" s="1"/>
  <c r="D7319" i="13" s="1"/>
  <c r="I6914" i="13"/>
  <c r="C7318" i="13" s="1"/>
  <c r="D7318" i="13" s="1"/>
  <c r="I6913" i="13"/>
  <c r="C7317" i="13" s="1"/>
  <c r="D7317" i="13" s="1"/>
  <c r="I6912" i="13"/>
  <c r="C7316" i="13" s="1"/>
  <c r="D7316" i="13" s="1"/>
  <c r="I6911" i="13"/>
  <c r="C7315" i="13" s="1"/>
  <c r="D7315" i="13" s="1"/>
  <c r="I6910" i="13"/>
  <c r="C7313" i="13" s="1"/>
  <c r="D7313" i="13" s="1"/>
  <c r="I6909" i="13"/>
  <c r="C7312" i="13" s="1"/>
  <c r="D7312" i="13" s="1"/>
  <c r="I6908" i="13"/>
  <c r="C7311" i="13" s="1"/>
  <c r="D7311" i="13" s="1"/>
  <c r="I6907" i="13"/>
  <c r="C7310" i="13" s="1"/>
  <c r="D7310" i="13" s="1"/>
  <c r="I6906" i="13"/>
  <c r="C7309" i="13" s="1"/>
  <c r="D7309" i="13" s="1"/>
  <c r="I6905" i="13"/>
  <c r="C7308" i="13" s="1"/>
  <c r="D7308" i="13" s="1"/>
  <c r="I6904" i="13"/>
  <c r="C7307" i="13" s="1"/>
  <c r="D7307" i="13" s="1"/>
  <c r="I6903" i="13"/>
  <c r="C7306" i="13" s="1"/>
  <c r="D7306" i="13" s="1"/>
  <c r="I6902" i="13"/>
  <c r="C7305" i="13" s="1"/>
  <c r="D7305" i="13" s="1"/>
  <c r="I6901" i="13"/>
  <c r="C7304" i="13" s="1"/>
  <c r="D7304" i="13" s="1"/>
  <c r="I6900" i="13"/>
  <c r="C7303" i="13" s="1"/>
  <c r="D7303" i="13" s="1"/>
  <c r="I6899" i="13"/>
  <c r="C7301" i="13" s="1"/>
  <c r="D7301" i="13" s="1"/>
  <c r="I6898" i="13"/>
  <c r="C7300" i="13" s="1"/>
  <c r="D7300" i="13" s="1"/>
  <c r="I6897" i="13"/>
  <c r="C7298" i="13" s="1"/>
  <c r="D7298" i="13" s="1"/>
  <c r="I6896" i="13"/>
  <c r="C7297" i="13" s="1"/>
  <c r="D7297" i="13" s="1"/>
  <c r="I6895" i="13"/>
  <c r="C7296" i="13" s="1"/>
  <c r="D7296" i="13" s="1"/>
  <c r="I6894" i="13"/>
  <c r="C7295" i="13" s="1"/>
  <c r="D7295" i="13" s="1"/>
  <c r="I6893" i="13"/>
  <c r="C7294" i="13" s="1"/>
  <c r="D7294" i="13" s="1"/>
  <c r="I6892" i="13"/>
  <c r="I6891" i="13"/>
  <c r="C7292" i="13" s="1"/>
  <c r="D7292" i="13" s="1"/>
  <c r="I6890" i="13"/>
  <c r="C7291" i="13" s="1"/>
  <c r="D7291" i="13" s="1"/>
  <c r="I6889" i="13"/>
  <c r="C7290" i="13" s="1"/>
  <c r="D7290" i="13" s="1"/>
  <c r="I6888" i="13"/>
  <c r="C7289" i="13" s="1"/>
  <c r="D7289" i="13" s="1"/>
  <c r="I6887" i="13"/>
  <c r="C7288" i="13" s="1"/>
  <c r="D7288" i="13" s="1"/>
  <c r="I6886" i="13"/>
  <c r="C7287" i="13" s="1"/>
  <c r="D7287" i="13" s="1"/>
  <c r="I6885" i="13"/>
  <c r="C7286" i="13" s="1"/>
  <c r="D7286" i="13" s="1"/>
  <c r="I6884" i="13"/>
  <c r="C7285" i="13" s="1"/>
  <c r="D7285" i="13" s="1"/>
  <c r="I6883" i="13"/>
  <c r="C7284" i="13" s="1"/>
  <c r="D7284" i="13" s="1"/>
  <c r="I6882" i="13"/>
  <c r="C7283" i="13" s="1"/>
  <c r="D7283" i="13" s="1"/>
  <c r="I6881" i="13"/>
  <c r="C7282" i="13" s="1"/>
  <c r="D7282" i="13" s="1"/>
  <c r="I6880" i="13"/>
  <c r="C7281" i="13" s="1"/>
  <c r="D7281" i="13" s="1"/>
  <c r="I6879" i="13"/>
  <c r="C7280" i="13" s="1"/>
  <c r="D7280" i="13" s="1"/>
  <c r="I6878" i="13"/>
  <c r="C7279" i="13" s="1"/>
  <c r="D7279" i="13" s="1"/>
  <c r="I6877" i="13"/>
  <c r="C7278" i="13" s="1"/>
  <c r="D7278" i="13" s="1"/>
  <c r="I6876" i="13"/>
  <c r="I6875" i="13"/>
  <c r="C7276" i="13" s="1"/>
  <c r="D7276" i="13" s="1"/>
  <c r="I6874" i="13"/>
  <c r="C7275" i="13" s="1"/>
  <c r="D7275" i="13" s="1"/>
  <c r="I6873" i="13"/>
  <c r="C7274" i="13" s="1"/>
  <c r="D7274" i="13" s="1"/>
  <c r="I6872" i="13"/>
  <c r="C7273" i="13" s="1"/>
  <c r="D7273" i="13" s="1"/>
  <c r="I6871" i="13"/>
  <c r="C7271" i="13" s="1"/>
  <c r="D7271" i="13" s="1"/>
  <c r="I6870" i="13"/>
  <c r="C7270" i="13" s="1"/>
  <c r="D7270" i="13" s="1"/>
  <c r="I6869" i="13"/>
  <c r="C7269" i="13" s="1"/>
  <c r="D7269" i="13" s="1"/>
  <c r="I6868" i="13"/>
  <c r="C7268" i="13" s="1"/>
  <c r="D7268" i="13" s="1"/>
  <c r="I6867" i="13"/>
  <c r="C7267" i="13" s="1"/>
  <c r="D7267" i="13" s="1"/>
  <c r="I6866" i="13"/>
  <c r="C7266" i="13" s="1"/>
  <c r="D7266" i="13" s="1"/>
  <c r="I6865" i="13"/>
  <c r="C7265" i="13" s="1"/>
  <c r="D7265" i="13" s="1"/>
  <c r="I6864" i="13"/>
  <c r="C7264" i="13" s="1"/>
  <c r="D7264" i="13" s="1"/>
  <c r="I6863" i="13"/>
  <c r="C7263" i="13" s="1"/>
  <c r="D7263" i="13" s="1"/>
  <c r="I6862" i="13"/>
  <c r="C7262" i="13" s="1"/>
  <c r="D7262" i="13" s="1"/>
  <c r="I6861" i="13"/>
  <c r="I6860" i="13"/>
  <c r="C7260" i="13" s="1"/>
  <c r="D7260" i="13" s="1"/>
  <c r="I6859" i="13"/>
  <c r="C7259" i="13" s="1"/>
  <c r="D7259" i="13" s="1"/>
  <c r="I6858" i="13"/>
  <c r="C7258" i="13" s="1"/>
  <c r="D7258" i="13" s="1"/>
  <c r="I6857" i="13"/>
  <c r="C7257" i="13" s="1"/>
  <c r="D7257" i="13" s="1"/>
  <c r="I6856" i="13"/>
  <c r="C7256" i="13" s="1"/>
  <c r="D7256" i="13" s="1"/>
  <c r="I6855" i="13"/>
  <c r="C7255" i="13" s="1"/>
  <c r="D7255" i="13" s="1"/>
  <c r="I6854" i="13"/>
  <c r="C7253" i="13" s="1"/>
  <c r="D7253" i="13" s="1"/>
  <c r="I6853" i="13"/>
  <c r="C7252" i="13" s="1"/>
  <c r="D7252" i="13" s="1"/>
  <c r="I6852" i="13"/>
  <c r="C7251" i="13" s="1"/>
  <c r="D7251" i="13" s="1"/>
  <c r="I6851" i="13"/>
  <c r="C7250" i="13" s="1"/>
  <c r="D7250" i="13" s="1"/>
  <c r="I6850" i="13"/>
  <c r="C7249" i="13" s="1"/>
  <c r="D7249" i="13" s="1"/>
  <c r="I6849" i="13"/>
  <c r="C7248" i="13" s="1"/>
  <c r="D7248" i="13" s="1"/>
  <c r="I6848" i="13"/>
  <c r="C7247" i="13" s="1"/>
  <c r="D7247" i="13" s="1"/>
  <c r="I6847" i="13"/>
  <c r="C7246" i="13" s="1"/>
  <c r="D7246" i="13" s="1"/>
  <c r="I6846" i="13"/>
  <c r="I6845" i="13"/>
  <c r="C7244" i="13" s="1"/>
  <c r="D7244" i="13" s="1"/>
  <c r="I6844" i="13"/>
  <c r="C7243" i="13" s="1"/>
  <c r="D7243" i="13" s="1"/>
  <c r="I6843" i="13"/>
  <c r="C7242" i="13" s="1"/>
  <c r="D7242" i="13" s="1"/>
  <c r="I6842" i="13"/>
  <c r="C7241" i="13" s="1"/>
  <c r="D7241" i="13" s="1"/>
  <c r="I6841" i="13"/>
  <c r="C7240" i="13" s="1"/>
  <c r="D7240" i="13" s="1"/>
  <c r="I6840" i="13"/>
  <c r="C7239" i="13" s="1"/>
  <c r="D7239" i="13" s="1"/>
  <c r="I6839" i="13"/>
  <c r="C7238" i="13" s="1"/>
  <c r="D7238" i="13" s="1"/>
  <c r="I6838" i="13"/>
  <c r="C7237" i="13" s="1"/>
  <c r="D7237" i="13" s="1"/>
  <c r="I6837" i="13"/>
  <c r="C7236" i="13" s="1"/>
  <c r="D7236" i="13" s="1"/>
  <c r="I6836" i="13"/>
  <c r="C7235" i="13" s="1"/>
  <c r="D7235" i="13" s="1"/>
  <c r="I6835" i="13"/>
  <c r="C7234" i="13" s="1"/>
  <c r="D7234" i="13" s="1"/>
  <c r="I6834" i="13"/>
  <c r="C7233" i="13" s="1"/>
  <c r="D7233" i="13" s="1"/>
  <c r="I6833" i="13"/>
  <c r="C7232" i="13" s="1"/>
  <c r="D7232" i="13" s="1"/>
  <c r="I6832" i="13"/>
  <c r="C7231" i="13" s="1"/>
  <c r="D7231" i="13" s="1"/>
  <c r="I6831" i="13"/>
  <c r="C7230" i="13" s="1"/>
  <c r="D7230" i="13" s="1"/>
  <c r="I6830" i="13"/>
  <c r="I6829" i="13"/>
  <c r="C7228" i="13" s="1"/>
  <c r="D7228" i="13" s="1"/>
  <c r="I6828" i="13"/>
  <c r="C7227" i="13" s="1"/>
  <c r="D7227" i="13" s="1"/>
  <c r="I6827" i="13"/>
  <c r="C7226" i="13" s="1"/>
  <c r="D7226" i="13" s="1"/>
  <c r="I6826" i="13"/>
  <c r="C7225" i="13" s="1"/>
  <c r="D7225" i="13" s="1"/>
  <c r="I6825" i="13"/>
  <c r="C7224" i="13" s="1"/>
  <c r="D7224" i="13" s="1"/>
  <c r="I6824" i="13"/>
  <c r="C7223" i="13" s="1"/>
  <c r="D7223" i="13" s="1"/>
  <c r="I6823" i="13"/>
  <c r="C7222" i="13" s="1"/>
  <c r="D7222" i="13" s="1"/>
  <c r="I6822" i="13"/>
  <c r="C7221" i="13" s="1"/>
  <c r="D7221" i="13" s="1"/>
  <c r="I6821" i="13"/>
  <c r="C7220" i="13" s="1"/>
  <c r="D7220" i="13" s="1"/>
  <c r="I6820" i="13"/>
  <c r="C7219" i="13" s="1"/>
  <c r="D7219" i="13" s="1"/>
  <c r="I6819" i="13"/>
  <c r="C7218" i="13" s="1"/>
  <c r="D7218" i="13" s="1"/>
  <c r="I6818" i="13"/>
  <c r="C7217" i="13" s="1"/>
  <c r="D7217" i="13" s="1"/>
  <c r="I6817" i="13"/>
  <c r="C7216" i="13" s="1"/>
  <c r="D7216" i="13" s="1"/>
  <c r="I6816" i="13"/>
  <c r="C7215" i="13" s="1"/>
  <c r="D7215" i="13" s="1"/>
  <c r="I6815" i="13"/>
  <c r="C7214" i="13" s="1"/>
  <c r="D7214" i="13" s="1"/>
  <c r="I6814" i="13"/>
  <c r="I6813" i="13"/>
  <c r="C7212" i="13" s="1"/>
  <c r="D7212" i="13" s="1"/>
  <c r="I6812" i="13"/>
  <c r="C7211" i="13" s="1"/>
  <c r="D7211" i="13" s="1"/>
  <c r="I6811" i="13"/>
  <c r="C7210" i="13" s="1"/>
  <c r="D7210" i="13" s="1"/>
  <c r="I6810" i="13"/>
  <c r="C7209" i="13" s="1"/>
  <c r="D7209" i="13" s="1"/>
  <c r="I6809" i="13"/>
  <c r="C7208" i="13" s="1"/>
  <c r="D7208" i="13" s="1"/>
  <c r="I6808" i="13"/>
  <c r="C7207" i="13" s="1"/>
  <c r="D7207" i="13" s="1"/>
  <c r="I6807" i="13"/>
  <c r="C7206" i="13" s="1"/>
  <c r="D7206" i="13" s="1"/>
  <c r="I6806" i="13"/>
  <c r="C7205" i="13" s="1"/>
  <c r="D7205" i="13" s="1"/>
  <c r="I6805" i="13"/>
  <c r="C7204" i="13" s="1"/>
  <c r="D7204" i="13" s="1"/>
  <c r="I6804" i="13"/>
  <c r="C7203" i="13" s="1"/>
  <c r="D7203" i="13" s="1"/>
  <c r="I6803" i="13"/>
  <c r="C7199" i="13" s="1"/>
  <c r="D7199" i="13" s="1"/>
  <c r="I6802" i="13"/>
  <c r="C7197" i="13" s="1"/>
  <c r="D7197" i="13" s="1"/>
  <c r="I6801" i="13"/>
  <c r="C7196" i="13" s="1"/>
  <c r="D7196" i="13" s="1"/>
  <c r="I6800" i="13"/>
  <c r="C7195" i="13" s="1"/>
  <c r="D7195" i="13" s="1"/>
  <c r="I6799" i="13"/>
  <c r="C7194" i="13" s="1"/>
  <c r="D7194" i="13" s="1"/>
  <c r="I6798" i="13"/>
  <c r="C7193" i="13" s="1"/>
  <c r="D7193" i="13" s="1"/>
  <c r="I6797" i="13"/>
  <c r="C7192" i="13" s="1"/>
  <c r="D7192" i="13" s="1"/>
  <c r="I6796" i="13"/>
  <c r="C7191" i="13" s="1"/>
  <c r="D7191" i="13" s="1"/>
  <c r="I6795" i="13"/>
  <c r="C7190" i="13" s="1"/>
  <c r="D7190" i="13" s="1"/>
  <c r="I6794" i="13"/>
  <c r="C7189" i="13" s="1"/>
  <c r="D7189" i="13" s="1"/>
  <c r="I6793" i="13"/>
  <c r="C7188" i="13" s="1"/>
  <c r="D7188" i="13" s="1"/>
  <c r="I6792" i="13"/>
  <c r="C7187" i="13" s="1"/>
  <c r="D7187" i="13" s="1"/>
  <c r="I6791" i="13"/>
  <c r="C7186" i="13" s="1"/>
  <c r="D7186" i="13" s="1"/>
  <c r="I6790" i="13"/>
  <c r="C7185" i="13" s="1"/>
  <c r="D7185" i="13" s="1"/>
  <c r="I6789" i="13"/>
  <c r="C7184" i="13" s="1"/>
  <c r="D7184" i="13" s="1"/>
  <c r="I6788" i="13"/>
  <c r="C7183" i="13" s="1"/>
  <c r="D7183" i="13" s="1"/>
  <c r="I6787" i="13"/>
  <c r="C7182" i="13" s="1"/>
  <c r="D7182" i="13" s="1"/>
  <c r="I6786" i="13"/>
  <c r="C7181" i="13" s="1"/>
  <c r="D7181" i="13" s="1"/>
  <c r="I6785" i="13"/>
  <c r="C7180" i="13" s="1"/>
  <c r="D7180" i="13" s="1"/>
  <c r="I6784" i="13"/>
  <c r="C7179" i="13" s="1"/>
  <c r="D7179" i="13" s="1"/>
  <c r="I6783" i="13"/>
  <c r="C7178" i="13" s="1"/>
  <c r="D7178" i="13" s="1"/>
  <c r="I6782" i="13"/>
  <c r="C7177" i="13" s="1"/>
  <c r="D7177" i="13" s="1"/>
  <c r="I6781" i="13"/>
  <c r="C7176" i="13" s="1"/>
  <c r="D7176" i="13" s="1"/>
  <c r="I6780" i="13"/>
  <c r="C7175" i="13" s="1"/>
  <c r="D7175" i="13" s="1"/>
  <c r="I6779" i="13"/>
  <c r="C7174" i="13" s="1"/>
  <c r="D7174" i="13" s="1"/>
  <c r="I6778" i="13"/>
  <c r="C7173" i="13" s="1"/>
  <c r="D7173" i="13" s="1"/>
  <c r="I6777" i="13"/>
  <c r="C7172" i="13" s="1"/>
  <c r="D7172" i="13" s="1"/>
  <c r="I6776" i="13"/>
  <c r="C7171" i="13" s="1"/>
  <c r="D7171" i="13" s="1"/>
  <c r="I6775" i="13"/>
  <c r="C7170" i="13" s="1"/>
  <c r="D7170" i="13" s="1"/>
  <c r="I6774" i="13"/>
  <c r="C7168" i="13" s="1"/>
  <c r="D7168" i="13" s="1"/>
  <c r="I6773" i="13"/>
  <c r="C7167" i="13" s="1"/>
  <c r="D7167" i="13" s="1"/>
  <c r="I6772" i="13"/>
  <c r="C7166" i="13" s="1"/>
  <c r="D7166" i="13" s="1"/>
  <c r="I6771" i="13"/>
  <c r="C7165" i="13" s="1"/>
  <c r="D7165" i="13" s="1"/>
  <c r="I6770" i="13"/>
  <c r="C7164" i="13" s="1"/>
  <c r="D7164" i="13" s="1"/>
  <c r="I6769" i="13"/>
  <c r="C7163" i="13" s="1"/>
  <c r="D7163" i="13" s="1"/>
  <c r="C6298" i="12"/>
  <c r="K7466" i="12"/>
  <c r="K7465" i="12"/>
  <c r="K7464" i="12"/>
  <c r="K7463" i="12"/>
  <c r="I7215" i="12"/>
  <c r="I7214" i="12"/>
  <c r="I7213" i="12"/>
  <c r="I7212" i="12"/>
  <c r="I7211" i="12"/>
  <c r="I7210" i="12"/>
  <c r="I7209" i="12"/>
  <c r="I7208" i="12"/>
  <c r="I7207" i="12"/>
  <c r="I7206" i="12"/>
  <c r="I7205" i="12"/>
  <c r="I7204" i="12"/>
  <c r="I7203" i="12"/>
  <c r="I7202" i="12"/>
  <c r="I7201" i="12"/>
  <c r="I7200" i="12"/>
  <c r="I7199" i="12"/>
  <c r="I7198" i="12"/>
  <c r="I7197" i="12"/>
  <c r="I7196" i="12"/>
  <c r="I7195" i="12"/>
  <c r="I7194" i="12"/>
  <c r="I7193" i="12"/>
  <c r="I7192" i="12"/>
  <c r="I7191" i="12"/>
  <c r="I7190" i="12"/>
  <c r="I7189" i="12"/>
  <c r="I7188" i="12"/>
  <c r="I7187" i="12"/>
  <c r="I7186" i="12"/>
  <c r="I7185" i="12"/>
  <c r="C6684" i="12" s="1"/>
  <c r="D6684" i="12" s="1"/>
  <c r="I7184" i="12"/>
  <c r="I7183" i="12"/>
  <c r="I7182" i="12"/>
  <c r="I7181" i="12"/>
  <c r="I7180" i="12"/>
  <c r="I7179" i="12"/>
  <c r="I7178" i="12"/>
  <c r="I7177" i="12"/>
  <c r="C6675" i="12" s="1"/>
  <c r="D6675" i="12" s="1"/>
  <c r="I7176" i="12"/>
  <c r="I7175" i="12"/>
  <c r="I7174" i="12"/>
  <c r="I7173" i="12"/>
  <c r="I7172" i="12"/>
  <c r="I7171" i="12"/>
  <c r="I7170" i="12"/>
  <c r="I7169" i="12"/>
  <c r="C6667" i="12" s="1"/>
  <c r="D6667" i="12" s="1"/>
  <c r="I7168" i="12"/>
  <c r="I7167" i="12"/>
  <c r="I7166" i="12"/>
  <c r="I7165" i="12"/>
  <c r="I7164" i="12"/>
  <c r="I7163" i="12"/>
  <c r="I7162" i="12"/>
  <c r="I7161" i="12"/>
  <c r="C6656" i="12" s="1"/>
  <c r="D6656" i="12" s="1"/>
  <c r="I7160" i="12"/>
  <c r="I7159" i="12"/>
  <c r="I7158" i="12"/>
  <c r="I7157" i="12"/>
  <c r="I7156" i="12"/>
  <c r="I7155" i="12"/>
  <c r="I7154" i="12"/>
  <c r="I7153" i="12"/>
  <c r="C6648" i="12" s="1"/>
  <c r="D6648" i="12" s="1"/>
  <c r="I7152" i="12"/>
  <c r="I7151" i="12"/>
  <c r="I7150" i="12"/>
  <c r="I7149" i="12"/>
  <c r="I7148" i="12"/>
  <c r="I7147" i="12"/>
  <c r="I7146" i="12"/>
  <c r="I7145" i="12"/>
  <c r="C6640" i="12" s="1"/>
  <c r="D6640" i="12" s="1"/>
  <c r="I7144" i="12"/>
  <c r="I7143" i="12"/>
  <c r="I7142" i="12"/>
  <c r="I7141" i="12"/>
  <c r="I7140" i="12"/>
  <c r="I7139" i="12"/>
  <c r="I7138" i="12"/>
  <c r="I7137" i="12"/>
  <c r="C6630" i="12" s="1"/>
  <c r="D6630" i="12" s="1"/>
  <c r="I7136" i="12"/>
  <c r="I7135" i="12"/>
  <c r="I7134" i="12"/>
  <c r="I7133" i="12"/>
  <c r="I7132" i="12"/>
  <c r="I7131" i="12"/>
  <c r="I7130" i="12"/>
  <c r="I7129" i="12"/>
  <c r="C6622" i="12" s="1"/>
  <c r="D6622" i="12" s="1"/>
  <c r="I7128" i="12"/>
  <c r="I7127" i="12"/>
  <c r="I7126" i="12"/>
  <c r="I7125" i="12"/>
  <c r="I7124" i="12"/>
  <c r="I7123" i="12"/>
  <c r="I7122" i="12"/>
  <c r="I7121" i="12"/>
  <c r="C6614" i="12" s="1"/>
  <c r="D6614" i="12" s="1"/>
  <c r="I7120" i="12"/>
  <c r="I7119" i="12"/>
  <c r="I7118" i="12"/>
  <c r="I7117" i="12"/>
  <c r="I7116" i="12"/>
  <c r="I7115" i="12"/>
  <c r="I7114" i="12"/>
  <c r="I7113" i="12"/>
  <c r="C6606" i="12" s="1"/>
  <c r="D6606" i="12" s="1"/>
  <c r="I7112" i="12"/>
  <c r="I7111" i="12"/>
  <c r="I7110" i="12"/>
  <c r="I7109" i="12"/>
  <c r="I7108" i="12"/>
  <c r="I7107" i="12"/>
  <c r="I7106" i="12"/>
  <c r="I7105" i="12"/>
  <c r="C6598" i="12" s="1"/>
  <c r="D6598" i="12" s="1"/>
  <c r="I7104" i="12"/>
  <c r="I7103" i="12"/>
  <c r="I7102" i="12"/>
  <c r="I7101" i="12"/>
  <c r="I7100" i="12"/>
  <c r="I7099" i="12"/>
  <c r="I7098" i="12"/>
  <c r="I7097" i="12"/>
  <c r="C6590" i="12" s="1"/>
  <c r="D6590" i="12" s="1"/>
  <c r="I7096" i="12"/>
  <c r="I7095" i="12"/>
  <c r="I7094" i="12"/>
  <c r="I7093" i="12"/>
  <c r="I7092" i="12"/>
  <c r="I7091" i="12"/>
  <c r="I7090" i="12"/>
  <c r="I7089" i="12"/>
  <c r="C6582" i="12" s="1"/>
  <c r="D6582" i="12" s="1"/>
  <c r="I7088" i="12"/>
  <c r="I7087" i="12"/>
  <c r="I7086" i="12"/>
  <c r="I7085" i="12"/>
  <c r="I7084" i="12"/>
  <c r="I7083" i="12"/>
  <c r="I7082" i="12"/>
  <c r="I7081" i="12"/>
  <c r="C6574" i="12" s="1"/>
  <c r="D6574" i="12" s="1"/>
  <c r="I7080" i="12"/>
  <c r="I7079" i="12"/>
  <c r="I7078" i="12"/>
  <c r="I7077" i="12"/>
  <c r="I7076" i="12"/>
  <c r="I7075" i="12"/>
  <c r="I7074" i="12"/>
  <c r="I7073" i="12"/>
  <c r="C6566" i="12" s="1"/>
  <c r="D6566" i="12" s="1"/>
  <c r="I7072" i="12"/>
  <c r="I7071" i="12"/>
  <c r="I7070" i="12"/>
  <c r="I7069" i="12"/>
  <c r="I7068" i="12"/>
  <c r="I7067" i="12"/>
  <c r="I7066" i="12"/>
  <c r="I7065" i="12"/>
  <c r="C6558" i="12" s="1"/>
  <c r="D6558" i="12" s="1"/>
  <c r="I7064" i="12"/>
  <c r="I7063" i="12"/>
  <c r="I7062" i="12"/>
  <c r="I7061" i="12"/>
  <c r="I7060" i="12"/>
  <c r="I7059" i="12"/>
  <c r="I7058" i="12"/>
  <c r="I7057" i="12"/>
  <c r="C6550" i="12" s="1"/>
  <c r="D6550" i="12" s="1"/>
  <c r="I7056" i="12"/>
  <c r="I7055" i="12"/>
  <c r="I7054" i="12"/>
  <c r="I7053" i="12"/>
  <c r="I7052" i="12"/>
  <c r="I7051" i="12"/>
  <c r="I7050" i="12"/>
  <c r="I7049" i="12"/>
  <c r="C6541" i="12" s="1"/>
  <c r="D6541" i="12" s="1"/>
  <c r="I7048" i="12"/>
  <c r="I7047" i="12"/>
  <c r="I7046" i="12"/>
  <c r="I7045" i="12"/>
  <c r="I7044" i="12"/>
  <c r="I7043" i="12"/>
  <c r="I7042" i="12"/>
  <c r="I7041" i="12"/>
  <c r="I7040" i="12"/>
  <c r="I7039" i="12"/>
  <c r="I7038" i="12"/>
  <c r="I7037" i="12"/>
  <c r="I7036" i="12"/>
  <c r="I7035" i="12"/>
  <c r="I7034" i="12"/>
  <c r="I7033" i="12"/>
  <c r="C6523" i="12" s="1"/>
  <c r="D6523" i="12" s="1"/>
  <c r="I7032" i="12"/>
  <c r="I7031" i="12"/>
  <c r="I7030" i="12"/>
  <c r="I7029" i="12"/>
  <c r="I7028" i="12"/>
  <c r="I7027" i="12"/>
  <c r="I7026" i="12"/>
  <c r="I7025" i="12"/>
  <c r="C6513" i="12" s="1"/>
  <c r="D6513" i="12" s="1"/>
  <c r="I7024" i="12"/>
  <c r="I7023" i="12"/>
  <c r="I7022" i="12"/>
  <c r="I7021" i="12"/>
  <c r="I7020" i="12"/>
  <c r="I7019" i="12"/>
  <c r="I7018" i="12"/>
  <c r="I7017" i="12"/>
  <c r="C6504" i="12" s="1"/>
  <c r="D6504" i="12" s="1"/>
  <c r="I7016" i="12"/>
  <c r="I7015" i="12"/>
  <c r="I7014" i="12"/>
  <c r="I7013" i="12"/>
  <c r="I7012" i="12"/>
  <c r="I7011" i="12"/>
  <c r="I7010" i="12"/>
  <c r="I7009" i="12"/>
  <c r="I7008" i="12"/>
  <c r="I7007" i="12"/>
  <c r="I7006" i="12"/>
  <c r="I7005" i="12"/>
  <c r="I7004" i="12"/>
  <c r="I7003" i="12"/>
  <c r="I7002" i="12"/>
  <c r="I7001" i="12"/>
  <c r="C6488" i="12" s="1"/>
  <c r="D6488" i="12" s="1"/>
  <c r="I7000" i="12"/>
  <c r="I6999" i="12"/>
  <c r="I6998" i="12"/>
  <c r="I6997" i="12"/>
  <c r="I6996" i="12"/>
  <c r="I6995" i="12"/>
  <c r="I6994" i="12"/>
  <c r="I6993" i="12"/>
  <c r="I6992" i="12"/>
  <c r="I6991" i="12"/>
  <c r="I6990" i="12"/>
  <c r="I6989" i="12"/>
  <c r="I6988" i="12"/>
  <c r="I6987" i="12"/>
  <c r="I6986" i="12"/>
  <c r="I6985" i="12"/>
  <c r="C6472" i="12" s="1"/>
  <c r="D6472" i="12" s="1"/>
  <c r="I6984" i="12"/>
  <c r="I6983" i="12"/>
  <c r="I6982" i="12"/>
  <c r="I6981" i="12"/>
  <c r="I6980" i="12"/>
  <c r="I6979" i="12"/>
  <c r="I6978" i="12"/>
  <c r="I6977" i="12"/>
  <c r="I6976" i="12"/>
  <c r="I6975" i="12"/>
  <c r="I6974" i="12"/>
  <c r="I6973" i="12"/>
  <c r="I6972" i="12"/>
  <c r="I6971" i="12"/>
  <c r="I6970" i="12"/>
  <c r="I6969" i="12"/>
  <c r="C6454" i="12" s="1"/>
  <c r="D6454" i="12" s="1"/>
  <c r="I6968" i="12"/>
  <c r="I6967" i="12"/>
  <c r="I6966" i="12"/>
  <c r="I6965" i="12"/>
  <c r="I6964" i="12"/>
  <c r="I6963" i="12"/>
  <c r="I6962" i="12"/>
  <c r="I6961" i="12"/>
  <c r="C6446" i="12" s="1"/>
  <c r="D6446" i="12" s="1"/>
  <c r="I6960" i="12"/>
  <c r="I6959" i="12"/>
  <c r="I6958" i="12"/>
  <c r="I6957" i="12"/>
  <c r="I6956" i="12"/>
  <c r="I6955" i="12"/>
  <c r="I6954" i="12"/>
  <c r="I6953" i="12"/>
  <c r="I6952" i="12"/>
  <c r="I6951" i="12"/>
  <c r="I6950" i="12"/>
  <c r="I6949" i="12"/>
  <c r="I6948" i="12"/>
  <c r="I6947" i="12"/>
  <c r="I6946" i="12"/>
  <c r="I6945" i="12"/>
  <c r="C6427" i="12" s="1"/>
  <c r="D6427" i="12" s="1"/>
  <c r="I6944" i="12"/>
  <c r="I6943" i="12"/>
  <c r="I6942" i="12"/>
  <c r="I6941" i="12"/>
  <c r="I6940" i="12"/>
  <c r="I6939" i="12"/>
  <c r="I6938" i="12"/>
  <c r="I6937" i="12"/>
  <c r="C6419" i="12" s="1"/>
  <c r="D6419" i="12" s="1"/>
  <c r="I6936" i="12"/>
  <c r="I6935" i="12"/>
  <c r="I6934" i="12"/>
  <c r="I6933" i="12"/>
  <c r="I6932" i="12"/>
  <c r="I6931" i="12"/>
  <c r="I6930" i="12"/>
  <c r="I6929" i="12"/>
  <c r="C6411" i="12" s="1"/>
  <c r="D6411" i="12" s="1"/>
  <c r="I6928" i="12"/>
  <c r="I6927" i="12"/>
  <c r="I6926" i="12"/>
  <c r="I6925" i="12"/>
  <c r="I6924" i="12"/>
  <c r="I6923" i="12"/>
  <c r="I6922" i="12"/>
  <c r="I6921" i="12"/>
  <c r="C6403" i="12" s="1"/>
  <c r="D6403" i="12" s="1"/>
  <c r="I6920" i="12"/>
  <c r="I6919" i="12"/>
  <c r="I6918" i="12"/>
  <c r="I6917" i="12"/>
  <c r="I6916" i="12"/>
  <c r="I6915" i="12"/>
  <c r="I6914" i="12"/>
  <c r="I6913" i="12"/>
  <c r="C6395" i="12" s="1"/>
  <c r="D6395" i="12" s="1"/>
  <c r="I6912" i="12"/>
  <c r="I6911" i="12"/>
  <c r="I6910" i="12"/>
  <c r="I6909" i="12"/>
  <c r="I6908" i="12"/>
  <c r="I6907" i="12"/>
  <c r="I6906" i="12"/>
  <c r="I6905" i="12"/>
  <c r="C6386" i="12" s="1"/>
  <c r="D6386" i="12" s="1"/>
  <c r="I6904" i="12"/>
  <c r="I6903" i="12"/>
  <c r="I6902" i="12"/>
  <c r="I6901" i="12"/>
  <c r="I6900" i="12"/>
  <c r="I6899" i="12"/>
  <c r="I6898" i="12"/>
  <c r="I6897" i="12"/>
  <c r="C6377" i="12" s="1"/>
  <c r="D6377" i="12" s="1"/>
  <c r="I6896" i="12"/>
  <c r="I6895" i="12"/>
  <c r="I6894" i="12"/>
  <c r="I6893" i="12"/>
  <c r="I6892" i="12"/>
  <c r="I6891" i="12"/>
  <c r="I6890" i="12"/>
  <c r="I6889" i="12"/>
  <c r="C6369" i="12" s="1"/>
  <c r="D6369" i="12" s="1"/>
  <c r="I6888" i="12"/>
  <c r="I6887" i="12"/>
  <c r="I6886" i="12"/>
  <c r="I6885" i="12"/>
  <c r="I6884" i="12"/>
  <c r="I6883" i="12"/>
  <c r="I6882" i="12"/>
  <c r="I6881" i="12"/>
  <c r="C6360" i="12" s="1"/>
  <c r="D6360" i="12" s="1"/>
  <c r="I6880" i="12"/>
  <c r="I6879" i="12"/>
  <c r="I6878" i="12"/>
  <c r="I6877" i="12"/>
  <c r="I6876" i="12"/>
  <c r="I6875" i="12"/>
  <c r="I6874" i="12"/>
  <c r="I6873" i="12"/>
  <c r="C6352" i="12" s="1"/>
  <c r="D6352" i="12" s="1"/>
  <c r="I6872" i="12"/>
  <c r="I6871" i="12"/>
  <c r="I6870" i="12"/>
  <c r="I6869" i="12"/>
  <c r="I6868" i="12"/>
  <c r="I6867" i="12"/>
  <c r="I6866" i="12"/>
  <c r="I6865" i="12"/>
  <c r="C6344" i="12" s="1"/>
  <c r="D6344" i="12" s="1"/>
  <c r="I6864" i="12"/>
  <c r="I6863" i="12"/>
  <c r="I6862" i="12"/>
  <c r="I6861" i="12"/>
  <c r="I6860" i="12"/>
  <c r="I6859" i="12"/>
  <c r="I6858" i="12"/>
  <c r="I6857" i="12"/>
  <c r="C6336" i="12" s="1"/>
  <c r="D6336" i="12" s="1"/>
  <c r="I6856" i="12"/>
  <c r="I6855" i="12"/>
  <c r="I6854" i="12"/>
  <c r="I6853" i="12"/>
  <c r="I6852" i="12"/>
  <c r="I6851" i="12"/>
  <c r="I6850" i="12"/>
  <c r="I6849" i="12"/>
  <c r="C6327" i="12" s="1"/>
  <c r="D6327" i="12" s="1"/>
  <c r="I6848" i="12"/>
  <c r="I6847" i="12"/>
  <c r="I6846" i="12"/>
  <c r="I6845" i="12"/>
  <c r="I6844" i="12"/>
  <c r="I6843" i="12"/>
  <c r="I6842" i="12"/>
  <c r="I6841" i="12"/>
  <c r="C6319" i="12" s="1"/>
  <c r="D6319" i="12" s="1"/>
  <c r="I6840" i="12"/>
  <c r="I6839" i="12"/>
  <c r="I6838" i="12"/>
  <c r="I6837" i="12"/>
  <c r="I6836" i="12"/>
  <c r="I6835" i="12"/>
  <c r="I6834" i="12"/>
  <c r="I6833" i="12"/>
  <c r="C6311" i="12" s="1"/>
  <c r="D6311" i="12" s="1"/>
  <c r="I6832" i="12"/>
  <c r="I6831" i="12"/>
  <c r="I6830" i="12"/>
  <c r="I6829" i="12"/>
  <c r="I6828" i="12"/>
  <c r="I6827" i="12"/>
  <c r="I6826" i="12"/>
  <c r="I6825" i="12"/>
  <c r="C6302" i="12" s="1"/>
  <c r="D6302" i="12" s="1"/>
  <c r="I6824" i="12"/>
  <c r="I6823" i="12"/>
  <c r="I6822" i="12"/>
  <c r="I6821" i="12"/>
  <c r="I6820" i="12"/>
  <c r="I6819" i="12"/>
  <c r="I6818" i="12"/>
  <c r="I6817" i="12"/>
  <c r="I6816" i="12"/>
  <c r="I6815" i="12"/>
  <c r="I6814" i="12"/>
  <c r="I6813" i="12"/>
  <c r="I6812" i="12"/>
  <c r="I6811" i="12"/>
  <c r="I6810" i="12"/>
  <c r="I6809" i="12"/>
  <c r="I6808" i="12"/>
  <c r="I6807" i="12"/>
  <c r="I6806" i="12"/>
  <c r="I6805" i="12"/>
  <c r="I6804" i="12"/>
  <c r="I6803" i="12"/>
  <c r="I6802" i="12"/>
  <c r="I6801" i="12"/>
  <c r="I6800" i="12"/>
  <c r="I6799" i="12"/>
  <c r="I6798" i="12"/>
  <c r="I6797" i="12"/>
  <c r="I6796" i="12"/>
  <c r="I6795" i="12"/>
  <c r="I6794" i="12"/>
  <c r="I6793" i="12"/>
  <c r="I6792" i="12"/>
  <c r="I6791" i="12"/>
  <c r="I6790" i="12"/>
  <c r="I6789" i="12"/>
  <c r="I6788" i="12"/>
  <c r="I6787" i="12"/>
  <c r="I6786" i="12"/>
  <c r="I6785" i="12"/>
  <c r="I6784" i="12"/>
  <c r="I6783" i="12"/>
  <c r="I6782" i="12"/>
  <c r="I6781" i="12"/>
  <c r="I6780" i="12"/>
  <c r="I6779" i="12"/>
  <c r="I6778" i="12"/>
  <c r="I6777" i="12"/>
  <c r="I6776" i="12"/>
  <c r="I6775" i="12"/>
  <c r="I6774" i="12"/>
  <c r="I6773" i="12"/>
  <c r="I6772" i="12"/>
  <c r="I6771" i="12"/>
  <c r="I6770" i="12"/>
  <c r="I6769" i="12"/>
  <c r="C6683" i="12"/>
  <c r="D6683" i="12" s="1"/>
  <c r="C6682" i="12"/>
  <c r="D6682" i="12" s="1"/>
  <c r="C6681" i="12"/>
  <c r="D6681" i="12" s="1"/>
  <c r="C6680" i="12"/>
  <c r="D6680" i="12" s="1"/>
  <c r="C6679" i="12"/>
  <c r="D6679" i="12" s="1"/>
  <c r="C6678" i="12"/>
  <c r="D6678" i="12" s="1"/>
  <c r="C6677" i="12"/>
  <c r="D6677" i="12" s="1"/>
  <c r="C6676" i="12"/>
  <c r="D6676" i="12" s="1"/>
  <c r="C6674" i="12"/>
  <c r="D6674" i="12" s="1"/>
  <c r="C6673" i="12"/>
  <c r="D6673" i="12" s="1"/>
  <c r="C6672" i="12"/>
  <c r="D6672" i="12" s="1"/>
  <c r="C6671" i="12"/>
  <c r="D6671" i="12" s="1"/>
  <c r="C6670" i="12"/>
  <c r="D6670" i="12" s="1"/>
  <c r="C6669" i="12"/>
  <c r="D6669" i="12" s="1"/>
  <c r="C6668" i="12"/>
  <c r="D6668" i="12" s="1"/>
  <c r="C6666" i="12"/>
  <c r="D6666" i="12" s="1"/>
  <c r="C6665" i="12"/>
  <c r="D6665" i="12" s="1"/>
  <c r="C6664" i="12"/>
  <c r="D6664" i="12" s="1"/>
  <c r="C6663" i="12"/>
  <c r="D6663" i="12" s="1"/>
  <c r="C6662" i="12"/>
  <c r="D6662" i="12" s="1"/>
  <c r="C6661" i="12"/>
  <c r="D6661" i="12" s="1"/>
  <c r="C6660" i="12"/>
  <c r="D6660" i="12" s="1"/>
  <c r="C6659" i="12"/>
  <c r="D6659" i="12" s="1"/>
  <c r="C6658" i="12"/>
  <c r="D6658" i="12" s="1"/>
  <c r="C6657" i="12"/>
  <c r="D6657" i="12" s="1"/>
  <c r="C6655" i="12"/>
  <c r="D6655" i="12" s="1"/>
  <c r="C6654" i="12"/>
  <c r="D6654" i="12" s="1"/>
  <c r="C6653" i="12"/>
  <c r="D6653" i="12" s="1"/>
  <c r="C6652" i="12"/>
  <c r="D6652" i="12" s="1"/>
  <c r="C6651" i="12"/>
  <c r="D6651" i="12" s="1"/>
  <c r="C6650" i="12"/>
  <c r="D6650" i="12" s="1"/>
  <c r="C6649" i="12"/>
  <c r="D6649" i="12" s="1"/>
  <c r="C6647" i="12"/>
  <c r="D6647" i="12" s="1"/>
  <c r="C6646" i="12"/>
  <c r="D6646" i="12" s="1"/>
  <c r="C6645" i="12"/>
  <c r="D6645" i="12" s="1"/>
  <c r="C6644" i="12"/>
  <c r="D6644" i="12" s="1"/>
  <c r="C6643" i="12"/>
  <c r="D6643" i="12" s="1"/>
  <c r="C6642" i="12"/>
  <c r="D6642" i="12" s="1"/>
  <c r="C6641" i="12"/>
  <c r="D6641" i="12" s="1"/>
  <c r="C6639" i="12"/>
  <c r="D6639" i="12" s="1"/>
  <c r="C6638" i="12"/>
  <c r="D6638" i="12" s="1"/>
  <c r="C6637" i="12"/>
  <c r="D6637" i="12" s="1"/>
  <c r="C6636" i="12"/>
  <c r="D6636" i="12" s="1"/>
  <c r="C6635" i="12"/>
  <c r="D6635" i="12" s="1"/>
  <c r="C6634" i="12"/>
  <c r="D6634" i="12" s="1"/>
  <c r="C6633" i="12"/>
  <c r="D6633" i="12" s="1"/>
  <c r="C6632" i="12"/>
  <c r="D6632" i="12" s="1"/>
  <c r="C6631" i="12"/>
  <c r="D6631" i="12" s="1"/>
  <c r="C6629" i="12"/>
  <c r="D6629" i="12" s="1"/>
  <c r="C6628" i="12"/>
  <c r="D6628" i="12" s="1"/>
  <c r="C6627" i="12"/>
  <c r="D6627" i="12" s="1"/>
  <c r="C6626" i="12"/>
  <c r="D6626" i="12" s="1"/>
  <c r="C6625" i="12"/>
  <c r="D6625" i="12" s="1"/>
  <c r="C6624" i="12"/>
  <c r="D6624" i="12" s="1"/>
  <c r="C6623" i="12"/>
  <c r="D6623" i="12" s="1"/>
  <c r="C6621" i="12"/>
  <c r="D6621" i="12" s="1"/>
  <c r="C6620" i="12"/>
  <c r="D6620" i="12" s="1"/>
  <c r="C6619" i="12"/>
  <c r="D6619" i="12" s="1"/>
  <c r="C6618" i="12"/>
  <c r="D6618" i="12" s="1"/>
  <c r="C6617" i="12"/>
  <c r="D6617" i="12" s="1"/>
  <c r="C6616" i="12"/>
  <c r="D6616" i="12" s="1"/>
  <c r="C6615" i="12"/>
  <c r="D6615" i="12" s="1"/>
  <c r="C6613" i="12"/>
  <c r="D6613" i="12" s="1"/>
  <c r="C6612" i="12"/>
  <c r="D6612" i="12" s="1"/>
  <c r="C6611" i="12"/>
  <c r="D6611" i="12" s="1"/>
  <c r="C6610" i="12"/>
  <c r="D6610" i="12" s="1"/>
  <c r="C6609" i="12"/>
  <c r="D6609" i="12" s="1"/>
  <c r="D6608" i="12"/>
  <c r="C6608" i="12"/>
  <c r="C6607" i="12"/>
  <c r="D6607" i="12" s="1"/>
  <c r="C6605" i="12"/>
  <c r="D6605" i="12" s="1"/>
  <c r="C6604" i="12"/>
  <c r="D6604" i="12" s="1"/>
  <c r="C6603" i="12"/>
  <c r="D6603" i="12" s="1"/>
  <c r="C6602" i="12"/>
  <c r="D6602" i="12" s="1"/>
  <c r="C6601" i="12"/>
  <c r="D6601" i="12" s="1"/>
  <c r="D6600" i="12"/>
  <c r="C6600" i="12"/>
  <c r="C6599" i="12"/>
  <c r="D6599" i="12" s="1"/>
  <c r="C6597" i="12"/>
  <c r="D6597" i="12" s="1"/>
  <c r="C6596" i="12"/>
  <c r="D6596" i="12" s="1"/>
  <c r="C6595" i="12"/>
  <c r="D6595" i="12" s="1"/>
  <c r="C6594" i="12"/>
  <c r="D6594" i="12" s="1"/>
  <c r="C6593" i="12"/>
  <c r="D6593" i="12" s="1"/>
  <c r="C6592" i="12"/>
  <c r="D6592" i="12" s="1"/>
  <c r="C6591" i="12"/>
  <c r="D6591" i="12" s="1"/>
  <c r="C6589" i="12"/>
  <c r="D6589" i="12" s="1"/>
  <c r="C6588" i="12"/>
  <c r="D6588" i="12" s="1"/>
  <c r="C6587" i="12"/>
  <c r="D6587" i="12" s="1"/>
  <c r="C6586" i="12"/>
  <c r="D6586" i="12" s="1"/>
  <c r="C6585" i="12"/>
  <c r="D6585" i="12" s="1"/>
  <c r="C6584" i="12"/>
  <c r="D6584" i="12" s="1"/>
  <c r="C6583" i="12"/>
  <c r="D6583" i="12" s="1"/>
  <c r="C6581" i="12"/>
  <c r="D6581" i="12" s="1"/>
  <c r="D6580" i="12"/>
  <c r="C6580" i="12"/>
  <c r="C6579" i="12"/>
  <c r="D6579" i="12" s="1"/>
  <c r="C6578" i="12"/>
  <c r="D6578" i="12" s="1"/>
  <c r="C6577" i="12"/>
  <c r="D6577" i="12" s="1"/>
  <c r="C6576" i="12"/>
  <c r="D6576" i="12" s="1"/>
  <c r="C6575" i="12"/>
  <c r="D6575" i="12" s="1"/>
  <c r="C6573" i="12"/>
  <c r="D6573" i="12" s="1"/>
  <c r="C6572" i="12"/>
  <c r="D6572" i="12" s="1"/>
  <c r="C6571" i="12"/>
  <c r="D6571" i="12" s="1"/>
  <c r="C6570" i="12"/>
  <c r="D6570" i="12" s="1"/>
  <c r="C6569" i="12"/>
  <c r="D6569" i="12" s="1"/>
  <c r="C6568" i="12"/>
  <c r="D6568" i="12" s="1"/>
  <c r="C6567" i="12"/>
  <c r="D6567" i="12" s="1"/>
  <c r="C6565" i="12"/>
  <c r="D6565" i="12" s="1"/>
  <c r="C6564" i="12"/>
  <c r="D6564" i="12" s="1"/>
  <c r="C6563" i="12"/>
  <c r="D6563" i="12" s="1"/>
  <c r="C6562" i="12"/>
  <c r="D6562" i="12" s="1"/>
  <c r="C6561" i="12"/>
  <c r="D6561" i="12" s="1"/>
  <c r="C6560" i="12"/>
  <c r="D6560" i="12" s="1"/>
  <c r="C6559" i="12"/>
  <c r="D6559" i="12" s="1"/>
  <c r="C6557" i="12"/>
  <c r="D6557" i="12" s="1"/>
  <c r="C6556" i="12"/>
  <c r="D6556" i="12" s="1"/>
  <c r="C6555" i="12"/>
  <c r="D6555" i="12" s="1"/>
  <c r="C6554" i="12"/>
  <c r="D6554" i="12" s="1"/>
  <c r="C6553" i="12"/>
  <c r="D6553" i="12" s="1"/>
  <c r="C6552" i="12"/>
  <c r="D6552" i="12" s="1"/>
  <c r="C6551" i="12"/>
  <c r="D6551" i="12" s="1"/>
  <c r="C6549" i="12"/>
  <c r="D6549" i="12" s="1"/>
  <c r="C6548" i="12"/>
  <c r="D6548" i="12" s="1"/>
  <c r="C6547" i="12"/>
  <c r="D6547" i="12" s="1"/>
  <c r="C6546" i="12"/>
  <c r="D6546" i="12" s="1"/>
  <c r="C6545" i="12"/>
  <c r="D6545" i="12" s="1"/>
  <c r="D6544" i="12"/>
  <c r="C6544" i="12"/>
  <c r="C6543" i="12"/>
  <c r="D6543" i="12" s="1"/>
  <c r="C6542" i="12"/>
  <c r="D6542" i="12" s="1"/>
  <c r="C6540" i="12"/>
  <c r="D6540" i="12" s="1"/>
  <c r="C6539" i="12"/>
  <c r="D6539" i="12" s="1"/>
  <c r="D6538" i="12"/>
  <c r="C6538" i="12"/>
  <c r="C6537" i="12"/>
  <c r="D6537" i="12" s="1"/>
  <c r="C6536" i="12"/>
  <c r="D6536" i="12" s="1"/>
  <c r="C6535" i="12"/>
  <c r="D6535" i="12" s="1"/>
  <c r="C6534" i="12"/>
  <c r="D6534" i="12" s="1"/>
  <c r="C6533" i="12"/>
  <c r="D6533" i="12" s="1"/>
  <c r="C6532" i="12"/>
  <c r="D6532" i="12" s="1"/>
  <c r="C6531" i="12"/>
  <c r="D6531" i="12" s="1"/>
  <c r="C6530" i="12"/>
  <c r="D6530" i="12" s="1"/>
  <c r="C6529" i="12"/>
  <c r="D6529" i="12" s="1"/>
  <c r="C6528" i="12"/>
  <c r="D6528" i="12" s="1"/>
  <c r="C6527" i="12"/>
  <c r="D6527" i="12" s="1"/>
  <c r="C6526" i="12"/>
  <c r="D6526" i="12" s="1"/>
  <c r="C6525" i="12"/>
  <c r="D6525" i="12" s="1"/>
  <c r="C6524" i="12"/>
  <c r="D6524" i="12" s="1"/>
  <c r="C6522" i="12"/>
  <c r="D6522" i="12" s="1"/>
  <c r="C6521" i="12"/>
  <c r="D6521" i="12" s="1"/>
  <c r="C6520" i="12"/>
  <c r="D6520" i="12" s="1"/>
  <c r="C6519" i="12"/>
  <c r="D6519" i="12" s="1"/>
  <c r="C6518" i="12"/>
  <c r="D6518" i="12" s="1"/>
  <c r="C6517" i="12"/>
  <c r="D6517" i="12" s="1"/>
  <c r="C6516" i="12"/>
  <c r="D6516" i="12" s="1"/>
  <c r="C6515" i="12"/>
  <c r="D6515" i="12" s="1"/>
  <c r="C6514" i="12"/>
  <c r="D6514" i="12" s="1"/>
  <c r="C6512" i="12"/>
  <c r="D6512" i="12" s="1"/>
  <c r="C6511" i="12"/>
  <c r="D6511" i="12" s="1"/>
  <c r="C6510" i="12"/>
  <c r="D6510" i="12" s="1"/>
  <c r="C6509" i="12"/>
  <c r="D6509" i="12" s="1"/>
  <c r="C6508" i="12"/>
  <c r="D6508" i="12" s="1"/>
  <c r="C6507" i="12"/>
  <c r="D6507" i="12" s="1"/>
  <c r="C6506" i="12"/>
  <c r="D6506" i="12" s="1"/>
  <c r="C6505" i="12"/>
  <c r="D6505" i="12" s="1"/>
  <c r="C6503" i="12"/>
  <c r="D6503" i="12" s="1"/>
  <c r="C6502" i="12"/>
  <c r="D6502" i="12" s="1"/>
  <c r="C6501" i="12"/>
  <c r="D6501" i="12" s="1"/>
  <c r="C6500" i="12"/>
  <c r="D6500" i="12" s="1"/>
  <c r="C6499" i="12"/>
  <c r="D6499" i="12" s="1"/>
  <c r="C6498" i="12"/>
  <c r="D6498" i="12" s="1"/>
  <c r="C6497" i="12"/>
  <c r="D6497" i="12" s="1"/>
  <c r="C6496" i="12"/>
  <c r="D6496" i="12" s="1"/>
  <c r="C6495" i="12"/>
  <c r="D6495" i="12" s="1"/>
  <c r="D6494" i="12"/>
  <c r="C6494" i="12"/>
  <c r="C6493" i="12"/>
  <c r="D6493" i="12" s="1"/>
  <c r="C6492" i="12"/>
  <c r="D6492" i="12" s="1"/>
  <c r="C6491" i="12"/>
  <c r="D6491" i="12" s="1"/>
  <c r="C6490" i="12"/>
  <c r="D6490" i="12" s="1"/>
  <c r="C6489" i="12"/>
  <c r="D6489" i="12" s="1"/>
  <c r="C6487" i="12"/>
  <c r="D6487" i="12" s="1"/>
  <c r="C6486" i="12"/>
  <c r="D6486" i="12" s="1"/>
  <c r="C6485" i="12"/>
  <c r="D6485" i="12" s="1"/>
  <c r="C6484" i="12"/>
  <c r="D6484" i="12" s="1"/>
  <c r="C6483" i="12"/>
  <c r="D6483" i="12" s="1"/>
  <c r="C6482" i="12"/>
  <c r="D6482" i="12" s="1"/>
  <c r="C6481" i="12"/>
  <c r="D6481" i="12" s="1"/>
  <c r="C6480" i="12"/>
  <c r="D6480" i="12" s="1"/>
  <c r="C6479" i="12"/>
  <c r="D6479" i="12" s="1"/>
  <c r="C6478" i="12"/>
  <c r="D6478" i="12" s="1"/>
  <c r="C6477" i="12"/>
  <c r="D6477" i="12" s="1"/>
  <c r="C6476" i="12"/>
  <c r="D6476" i="12" s="1"/>
  <c r="C6475" i="12"/>
  <c r="D6475" i="12" s="1"/>
  <c r="D6474" i="12"/>
  <c r="C6474" i="12"/>
  <c r="C6473" i="12"/>
  <c r="D6473" i="12" s="1"/>
  <c r="C6471" i="12"/>
  <c r="D6471" i="12" s="1"/>
  <c r="C6470" i="12"/>
  <c r="D6470" i="12" s="1"/>
  <c r="C6469" i="12"/>
  <c r="D6469" i="12" s="1"/>
  <c r="C6468" i="12"/>
  <c r="D6468" i="12" s="1"/>
  <c r="C6467" i="12"/>
  <c r="D6467" i="12" s="1"/>
  <c r="C6466" i="12"/>
  <c r="D6466" i="12" s="1"/>
  <c r="C6465" i="12"/>
  <c r="D6465" i="12" s="1"/>
  <c r="C6464" i="12"/>
  <c r="D6464" i="12" s="1"/>
  <c r="C6463" i="12"/>
  <c r="D6463" i="12" s="1"/>
  <c r="D6462" i="12"/>
  <c r="C6462" i="12"/>
  <c r="C6461" i="12"/>
  <c r="D6461" i="12" s="1"/>
  <c r="C6460" i="12"/>
  <c r="D6460" i="12" s="1"/>
  <c r="C6459" i="12"/>
  <c r="D6459" i="12" s="1"/>
  <c r="C6458" i="12"/>
  <c r="D6458" i="12" s="1"/>
  <c r="C6457" i="12"/>
  <c r="D6457" i="12" s="1"/>
  <c r="C6456" i="12"/>
  <c r="D6456" i="12" s="1"/>
  <c r="C6455" i="12"/>
  <c r="D6455" i="12" s="1"/>
  <c r="C6453" i="12"/>
  <c r="D6453" i="12" s="1"/>
  <c r="C6452" i="12"/>
  <c r="D6452" i="12" s="1"/>
  <c r="C6451" i="12"/>
  <c r="D6451" i="12" s="1"/>
  <c r="C6450" i="12"/>
  <c r="D6450" i="12" s="1"/>
  <c r="C6449" i="12"/>
  <c r="D6449" i="12" s="1"/>
  <c r="C6448" i="12"/>
  <c r="D6448" i="12" s="1"/>
  <c r="C6447" i="12"/>
  <c r="D6447" i="12" s="1"/>
  <c r="C6445" i="12"/>
  <c r="D6445" i="12" s="1"/>
  <c r="C6444" i="12"/>
  <c r="D6444" i="12" s="1"/>
  <c r="C6443" i="12"/>
  <c r="D6443" i="12" s="1"/>
  <c r="C6442" i="12"/>
  <c r="D6442" i="12" s="1"/>
  <c r="C6441" i="12"/>
  <c r="D6441" i="12" s="1"/>
  <c r="C6440" i="12"/>
  <c r="D6440" i="12" s="1"/>
  <c r="C6439" i="12"/>
  <c r="D6439" i="12" s="1"/>
  <c r="C6438" i="12"/>
  <c r="D6438" i="12" s="1"/>
  <c r="C6437" i="12"/>
  <c r="D6437" i="12" s="1"/>
  <c r="C6436" i="12"/>
  <c r="D6436" i="12" s="1"/>
  <c r="C6435" i="12"/>
  <c r="D6435" i="12" s="1"/>
  <c r="D6434" i="12"/>
  <c r="C6434" i="12"/>
  <c r="C6433" i="12"/>
  <c r="D6433" i="12" s="1"/>
  <c r="C6432" i="12"/>
  <c r="D6432" i="12" s="1"/>
  <c r="C6431" i="12"/>
  <c r="D6431" i="12" s="1"/>
  <c r="C6430" i="12"/>
  <c r="D6430" i="12" s="1"/>
  <c r="C6429" i="12"/>
  <c r="D6429" i="12" s="1"/>
  <c r="C6428" i="12"/>
  <c r="D6428" i="12" s="1"/>
  <c r="C6426" i="12"/>
  <c r="D6426" i="12" s="1"/>
  <c r="C6425" i="12"/>
  <c r="D6425" i="12" s="1"/>
  <c r="C6424" i="12"/>
  <c r="D6424" i="12" s="1"/>
  <c r="C6423" i="12"/>
  <c r="D6423" i="12" s="1"/>
  <c r="C6422" i="12"/>
  <c r="D6422" i="12" s="1"/>
  <c r="C6421" i="12"/>
  <c r="D6421" i="12" s="1"/>
  <c r="C6420" i="12"/>
  <c r="D6420" i="12" s="1"/>
  <c r="C6418" i="12"/>
  <c r="D6418" i="12" s="1"/>
  <c r="C6417" i="12"/>
  <c r="D6417" i="12" s="1"/>
  <c r="C6416" i="12"/>
  <c r="D6416" i="12" s="1"/>
  <c r="C6415" i="12"/>
  <c r="D6415" i="12" s="1"/>
  <c r="D6414" i="12"/>
  <c r="C6414" i="12"/>
  <c r="C6413" i="12"/>
  <c r="D6413" i="12" s="1"/>
  <c r="C6412" i="12"/>
  <c r="D6412" i="12" s="1"/>
  <c r="D6410" i="12"/>
  <c r="C6410" i="12"/>
  <c r="C6409" i="12"/>
  <c r="D6409" i="12" s="1"/>
  <c r="C6408" i="12"/>
  <c r="D6408" i="12" s="1"/>
  <c r="C6407" i="12"/>
  <c r="D6407" i="12" s="1"/>
  <c r="C6406" i="12"/>
  <c r="D6406" i="12" s="1"/>
  <c r="C6405" i="12"/>
  <c r="D6405" i="12" s="1"/>
  <c r="C6404" i="12"/>
  <c r="D6404" i="12" s="1"/>
  <c r="D6402" i="12"/>
  <c r="C6402" i="12"/>
  <c r="C6401" i="12"/>
  <c r="D6401" i="12" s="1"/>
  <c r="C6400" i="12"/>
  <c r="D6400" i="12" s="1"/>
  <c r="C6399" i="12"/>
  <c r="D6399" i="12" s="1"/>
  <c r="C6398" i="12"/>
  <c r="D6398" i="12" s="1"/>
  <c r="C6397" i="12"/>
  <c r="D6397" i="12" s="1"/>
  <c r="C6396" i="12"/>
  <c r="D6396" i="12" s="1"/>
  <c r="C6394" i="12"/>
  <c r="D6394" i="12" s="1"/>
  <c r="C6393" i="12"/>
  <c r="D6393" i="12" s="1"/>
  <c r="C6392" i="12"/>
  <c r="D6392" i="12" s="1"/>
  <c r="C6391" i="12"/>
  <c r="D6391" i="12" s="1"/>
  <c r="C6390" i="12"/>
  <c r="D6390" i="12" s="1"/>
  <c r="C6389" i="12"/>
  <c r="D6389" i="12" s="1"/>
  <c r="C6388" i="12"/>
  <c r="D6388" i="12" s="1"/>
  <c r="C6387" i="12"/>
  <c r="D6387" i="12" s="1"/>
  <c r="C6385" i="12"/>
  <c r="D6385" i="12" s="1"/>
  <c r="C6384" i="12"/>
  <c r="D6384" i="12" s="1"/>
  <c r="C6383" i="12"/>
  <c r="D6383" i="12" s="1"/>
  <c r="C6382" i="12"/>
  <c r="D6382" i="12" s="1"/>
  <c r="C6381" i="12"/>
  <c r="D6381" i="12" s="1"/>
  <c r="C6380" i="12"/>
  <c r="D6380" i="12" s="1"/>
  <c r="C6379" i="12"/>
  <c r="D6379" i="12" s="1"/>
  <c r="C6378" i="12"/>
  <c r="D6378" i="12" s="1"/>
  <c r="C6376" i="12"/>
  <c r="D6376" i="12" s="1"/>
  <c r="C6375" i="12"/>
  <c r="D6375" i="12" s="1"/>
  <c r="D6374" i="12"/>
  <c r="C6374" i="12"/>
  <c r="C6373" i="12"/>
  <c r="D6373" i="12" s="1"/>
  <c r="C6372" i="12"/>
  <c r="D6372" i="12" s="1"/>
  <c r="C6371" i="12"/>
  <c r="D6371" i="12" s="1"/>
  <c r="C6370" i="12"/>
  <c r="D6370" i="12" s="1"/>
  <c r="C6368" i="12"/>
  <c r="D6368" i="12" s="1"/>
  <c r="C6367" i="12"/>
  <c r="D6367" i="12" s="1"/>
  <c r="C6366" i="12"/>
  <c r="D6366" i="12" s="1"/>
  <c r="C6365" i="12"/>
  <c r="D6365" i="12" s="1"/>
  <c r="C6364" i="12"/>
  <c r="D6364" i="12" s="1"/>
  <c r="C6363" i="12"/>
  <c r="D6363" i="12" s="1"/>
  <c r="D6362" i="12"/>
  <c r="C6362" i="12"/>
  <c r="C6361" i="12"/>
  <c r="D6361" i="12" s="1"/>
  <c r="C6359" i="12"/>
  <c r="D6359" i="12" s="1"/>
  <c r="C6358" i="12"/>
  <c r="D6358" i="12" s="1"/>
  <c r="C6357" i="12"/>
  <c r="D6357" i="12" s="1"/>
  <c r="C6356" i="12"/>
  <c r="D6356" i="12" s="1"/>
  <c r="C6355" i="12"/>
  <c r="D6355" i="12" s="1"/>
  <c r="C6354" i="12"/>
  <c r="D6354" i="12" s="1"/>
  <c r="C6353" i="12"/>
  <c r="D6353" i="12" s="1"/>
  <c r="C6351" i="12"/>
  <c r="D6351" i="12" s="1"/>
  <c r="C6350" i="12"/>
  <c r="D6350" i="12" s="1"/>
  <c r="C6349" i="12"/>
  <c r="D6349" i="12" s="1"/>
  <c r="C6348" i="12"/>
  <c r="D6348" i="12" s="1"/>
  <c r="C6347" i="12"/>
  <c r="D6347" i="12" s="1"/>
  <c r="C6346" i="12"/>
  <c r="D6346" i="12" s="1"/>
  <c r="C6345" i="12"/>
  <c r="D6345" i="12" s="1"/>
  <c r="C6343" i="12"/>
  <c r="D6343" i="12" s="1"/>
  <c r="C6342" i="12"/>
  <c r="D6342" i="12" s="1"/>
  <c r="C6341" i="12"/>
  <c r="D6341" i="12" s="1"/>
  <c r="C6340" i="12"/>
  <c r="D6340" i="12" s="1"/>
  <c r="C6339" i="12"/>
  <c r="D6339" i="12" s="1"/>
  <c r="C6338" i="12"/>
  <c r="D6338" i="12" s="1"/>
  <c r="C6337" i="12"/>
  <c r="D6337" i="12" s="1"/>
  <c r="C6335" i="12"/>
  <c r="D6335" i="12" s="1"/>
  <c r="C6334" i="12"/>
  <c r="D6334" i="12" s="1"/>
  <c r="C6333" i="12"/>
  <c r="D6333" i="12" s="1"/>
  <c r="C6332" i="12"/>
  <c r="D6332" i="12" s="1"/>
  <c r="C6331" i="12"/>
  <c r="D6331" i="12" s="1"/>
  <c r="C6330" i="12"/>
  <c r="D6330" i="12" s="1"/>
  <c r="C6329" i="12"/>
  <c r="D6329" i="12" s="1"/>
  <c r="C6328" i="12"/>
  <c r="D6328" i="12" s="1"/>
  <c r="C6326" i="12"/>
  <c r="D6326" i="12" s="1"/>
  <c r="C6325" i="12"/>
  <c r="D6325" i="12" s="1"/>
  <c r="C6324" i="12"/>
  <c r="D6324" i="12" s="1"/>
  <c r="C6323" i="12"/>
  <c r="D6323" i="12" s="1"/>
  <c r="C6322" i="12"/>
  <c r="D6322" i="12" s="1"/>
  <c r="C6321" i="12"/>
  <c r="D6321" i="12" s="1"/>
  <c r="C6320" i="12"/>
  <c r="D6320" i="12" s="1"/>
  <c r="C6318" i="12"/>
  <c r="D6318" i="12" s="1"/>
  <c r="C6317" i="12"/>
  <c r="D6317" i="12" s="1"/>
  <c r="C6316" i="12"/>
  <c r="D6316" i="12" s="1"/>
  <c r="C6315" i="12"/>
  <c r="D6315" i="12" s="1"/>
  <c r="C6314" i="12"/>
  <c r="D6314" i="12" s="1"/>
  <c r="C6313" i="12"/>
  <c r="D6313" i="12" s="1"/>
  <c r="C6312" i="12"/>
  <c r="D6312" i="12" s="1"/>
  <c r="C6310" i="12"/>
  <c r="D6310" i="12" s="1"/>
  <c r="C6309" i="12"/>
  <c r="D6309" i="12" s="1"/>
  <c r="C6308" i="12"/>
  <c r="D6308" i="12" s="1"/>
  <c r="C6307" i="12"/>
  <c r="D6307" i="12" s="1"/>
  <c r="C6306" i="12"/>
  <c r="D6306" i="12" s="1"/>
  <c r="C6305" i="12"/>
  <c r="D6305" i="12" s="1"/>
  <c r="C6304" i="12"/>
  <c r="D6304" i="12" s="1"/>
  <c r="C6303" i="12"/>
  <c r="D6303" i="12" s="1"/>
  <c r="C6301" i="12"/>
  <c r="D6301" i="12" s="1"/>
  <c r="C6300" i="12"/>
  <c r="D6300" i="12" s="1"/>
  <c r="C6299" i="12"/>
  <c r="D6299" i="12" s="1"/>
  <c r="D6298" i="12"/>
  <c r="C7697" i="11"/>
  <c r="D7697" i="11" s="1"/>
  <c r="C7698" i="11"/>
  <c r="D7698" i="11" s="1"/>
  <c r="C7699" i="11"/>
  <c r="D7699" i="11" s="1"/>
  <c r="C7700" i="11"/>
  <c r="D7700" i="11" s="1"/>
  <c r="C7701" i="11"/>
  <c r="D7701" i="11"/>
  <c r="C7702" i="11"/>
  <c r="D7702" i="11" s="1"/>
  <c r="C7703" i="11"/>
  <c r="D7703" i="11" s="1"/>
  <c r="C7704" i="11"/>
  <c r="D7704" i="11" s="1"/>
  <c r="C7705" i="11"/>
  <c r="D7705" i="11" s="1"/>
  <c r="C7706" i="11"/>
  <c r="D7706" i="11" s="1"/>
  <c r="C7707" i="11"/>
  <c r="D7707" i="11" s="1"/>
  <c r="C7708" i="11"/>
  <c r="D7708" i="11" s="1"/>
  <c r="C7709" i="11"/>
  <c r="D7709" i="11"/>
  <c r="C7710" i="11"/>
  <c r="D7710" i="11"/>
  <c r="C7711" i="11"/>
  <c r="D7711" i="11"/>
  <c r="C7712" i="11"/>
  <c r="D7712" i="11" s="1"/>
  <c r="C7713" i="11"/>
  <c r="D7713" i="11" s="1"/>
  <c r="C7714" i="11"/>
  <c r="D7714" i="11" s="1"/>
  <c r="C7715" i="11"/>
  <c r="D7715" i="11"/>
  <c r="C7716" i="11"/>
  <c r="D7716" i="11"/>
  <c r="C7717" i="11"/>
  <c r="D7717" i="11"/>
  <c r="C7718" i="11"/>
  <c r="D7718" i="11" s="1"/>
  <c r="C7719" i="11"/>
  <c r="D7719" i="11" s="1"/>
  <c r="C7720" i="11"/>
  <c r="D7720" i="11" s="1"/>
  <c r="C7721" i="11"/>
  <c r="D7721" i="11" s="1"/>
  <c r="C7722" i="11"/>
  <c r="D7722" i="11" s="1"/>
  <c r="C7723" i="11"/>
  <c r="D7723" i="11"/>
  <c r="C7724" i="11"/>
  <c r="D7724" i="11"/>
  <c r="C7725" i="11"/>
  <c r="D7725" i="11"/>
  <c r="C7726" i="11"/>
  <c r="D7726" i="11" s="1"/>
  <c r="C7727" i="11"/>
  <c r="D7727" i="11" s="1"/>
  <c r="C7728" i="11"/>
  <c r="D7728" i="11" s="1"/>
  <c r="C7729" i="11"/>
  <c r="D7729" i="11" s="1"/>
  <c r="C7730" i="11"/>
  <c r="D7730" i="11" s="1"/>
  <c r="C7731" i="11"/>
  <c r="D7731" i="11"/>
  <c r="C7732" i="11"/>
  <c r="D7732" i="11"/>
  <c r="C7733" i="11"/>
  <c r="D7733" i="11"/>
  <c r="C7734" i="11"/>
  <c r="D7734" i="11" s="1"/>
  <c r="C7735" i="11"/>
  <c r="D7735" i="11" s="1"/>
  <c r="C7736" i="11"/>
  <c r="D7736" i="11" s="1"/>
  <c r="C7737" i="11"/>
  <c r="D7737" i="11" s="1"/>
  <c r="C7738" i="11"/>
  <c r="D7738" i="11" s="1"/>
  <c r="C7739" i="11"/>
  <c r="D7739" i="11"/>
  <c r="C7740" i="11"/>
  <c r="D7740" i="11"/>
  <c r="C7741" i="11"/>
  <c r="D7741" i="11"/>
  <c r="C7742" i="11"/>
  <c r="D7742" i="11" s="1"/>
  <c r="C7743" i="11"/>
  <c r="D7743" i="11" s="1"/>
  <c r="C7744" i="11"/>
  <c r="D7744" i="11" s="1"/>
  <c r="C7745" i="11"/>
  <c r="D7745" i="11" s="1"/>
  <c r="C7746" i="11"/>
  <c r="D7746" i="11" s="1"/>
  <c r="C7747" i="11"/>
  <c r="D7747" i="11"/>
  <c r="C7748" i="11"/>
  <c r="D7748" i="11"/>
  <c r="C7749" i="11"/>
  <c r="D7749" i="11"/>
  <c r="C7750" i="11"/>
  <c r="D7750" i="11" s="1"/>
  <c r="C7751" i="11"/>
  <c r="D7751" i="11" s="1"/>
  <c r="C7752" i="11"/>
  <c r="D7752" i="11" s="1"/>
  <c r="C7753" i="11"/>
  <c r="D7753" i="11" s="1"/>
  <c r="C7754" i="11"/>
  <c r="D7754" i="11" s="1"/>
  <c r="C7755" i="11"/>
  <c r="D7755" i="11"/>
  <c r="C7756" i="11"/>
  <c r="D7756" i="11"/>
  <c r="C7757" i="11"/>
  <c r="D7757" i="11"/>
  <c r="C7758" i="11"/>
  <c r="D7758" i="11" s="1"/>
  <c r="C7759" i="11"/>
  <c r="D7759" i="11" s="1"/>
  <c r="C7760" i="11"/>
  <c r="D7760" i="11" s="1"/>
  <c r="C7761" i="11"/>
  <c r="D7761" i="11" s="1"/>
  <c r="C7762" i="11"/>
  <c r="D7762" i="11" s="1"/>
  <c r="C7763" i="11"/>
  <c r="D7763" i="11"/>
  <c r="C7764" i="11"/>
  <c r="D7764" i="11"/>
  <c r="C7765" i="11"/>
  <c r="D7765" i="11"/>
  <c r="C7766" i="11"/>
  <c r="D7766" i="11" s="1"/>
  <c r="C7767" i="11"/>
  <c r="D7767" i="11" s="1"/>
  <c r="C7768" i="11"/>
  <c r="D7768" i="11" s="1"/>
  <c r="C7769" i="11"/>
  <c r="D7769" i="11" s="1"/>
  <c r="C7770" i="11"/>
  <c r="D7770" i="11" s="1"/>
  <c r="C7771" i="11"/>
  <c r="D7771" i="11"/>
  <c r="C7772" i="11"/>
  <c r="D7772" i="11"/>
  <c r="C7773" i="11"/>
  <c r="D7773" i="11"/>
  <c r="C7774" i="11"/>
  <c r="D7774" i="11" s="1"/>
  <c r="C7775" i="11"/>
  <c r="D7775" i="11" s="1"/>
  <c r="C7776" i="11"/>
  <c r="D7776" i="11" s="1"/>
  <c r="C7777" i="11"/>
  <c r="D7777" i="11" s="1"/>
  <c r="C7778" i="11"/>
  <c r="D7778" i="11" s="1"/>
  <c r="C7779" i="11"/>
  <c r="D7779" i="11"/>
  <c r="C7780" i="11"/>
  <c r="D7780" i="11"/>
  <c r="C7781" i="11"/>
  <c r="D7781" i="11"/>
  <c r="C7782" i="11"/>
  <c r="D7782" i="11" s="1"/>
  <c r="C7783" i="11"/>
  <c r="D7783" i="11" s="1"/>
  <c r="C7784" i="11"/>
  <c r="D7784" i="11" s="1"/>
  <c r="C7785" i="11"/>
  <c r="D7785" i="11" s="1"/>
  <c r="C7786" i="11"/>
  <c r="D7786" i="11" s="1"/>
  <c r="C7787" i="11"/>
  <c r="D7787" i="11"/>
  <c r="C7788" i="11"/>
  <c r="D7788" i="11"/>
  <c r="C7789" i="11"/>
  <c r="D7789" i="11"/>
  <c r="C7790" i="11"/>
  <c r="D7790" i="11" s="1"/>
  <c r="C7791" i="11"/>
  <c r="D7791" i="11" s="1"/>
  <c r="C7792" i="11"/>
  <c r="D7792" i="11" s="1"/>
  <c r="C7793" i="11"/>
  <c r="D7793" i="11" s="1"/>
  <c r="C7794" i="11"/>
  <c r="D7794" i="11" s="1"/>
  <c r="C7795" i="11"/>
  <c r="D7795" i="11"/>
  <c r="C7796" i="11"/>
  <c r="D7796" i="11"/>
  <c r="C7797" i="11"/>
  <c r="D7797" i="11"/>
  <c r="C7798" i="11"/>
  <c r="D7798" i="11" s="1"/>
  <c r="C7799" i="11"/>
  <c r="D7799" i="11" s="1"/>
  <c r="C7800" i="11"/>
  <c r="D7800" i="11" s="1"/>
  <c r="C7801" i="11"/>
  <c r="D7801" i="11" s="1"/>
  <c r="C7802" i="11"/>
  <c r="D7802" i="11" s="1"/>
  <c r="C7803" i="11"/>
  <c r="D7803" i="11"/>
  <c r="C7804" i="11"/>
  <c r="D7804" i="11"/>
  <c r="C7805" i="11"/>
  <c r="D7805" i="11"/>
  <c r="C7806" i="11"/>
  <c r="D7806" i="11" s="1"/>
  <c r="C7807" i="11"/>
  <c r="D7807" i="11" s="1"/>
  <c r="C7808" i="11"/>
  <c r="D7808" i="11" s="1"/>
  <c r="C7809" i="11"/>
  <c r="D7809" i="11" s="1"/>
  <c r="C7810" i="11"/>
  <c r="D7810" i="11" s="1"/>
  <c r="C7811" i="11"/>
  <c r="D7811" i="11"/>
  <c r="C7812" i="11"/>
  <c r="D7812" i="11"/>
  <c r="C7813" i="11"/>
  <c r="D7813" i="11"/>
  <c r="C7814" i="11"/>
  <c r="D7814" i="11" s="1"/>
  <c r="C7815" i="11"/>
  <c r="D7815" i="11" s="1"/>
  <c r="C7816" i="11"/>
  <c r="D7816" i="11" s="1"/>
  <c r="C7817" i="11"/>
  <c r="D7817" i="11" s="1"/>
  <c r="C7818" i="11"/>
  <c r="D7818" i="11" s="1"/>
  <c r="C7819" i="11"/>
  <c r="D7819" i="11"/>
  <c r="C7820" i="11"/>
  <c r="D7820" i="11"/>
  <c r="C7821" i="11"/>
  <c r="D7821" i="11"/>
  <c r="C7822" i="11"/>
  <c r="D7822" i="11" s="1"/>
  <c r="C7823" i="11"/>
  <c r="D7823" i="11" s="1"/>
  <c r="C7824" i="11"/>
  <c r="D7824" i="11" s="1"/>
  <c r="C7825" i="11"/>
  <c r="D7825" i="11" s="1"/>
  <c r="C7826" i="11"/>
  <c r="D7826" i="11" s="1"/>
  <c r="C7827" i="11"/>
  <c r="D7827" i="11"/>
  <c r="C7828" i="11"/>
  <c r="D7828" i="11"/>
  <c r="C7829" i="11"/>
  <c r="D7829" i="11"/>
  <c r="C7830" i="11"/>
  <c r="D7830" i="11" s="1"/>
  <c r="C7831" i="11"/>
  <c r="D7831" i="11" s="1"/>
  <c r="C7832" i="11"/>
  <c r="D7832" i="11" s="1"/>
  <c r="C7833" i="11"/>
  <c r="D7833" i="11" s="1"/>
  <c r="C7834" i="11"/>
  <c r="D7834" i="11" s="1"/>
  <c r="C7835" i="11"/>
  <c r="D7835" i="11"/>
  <c r="C7836" i="11"/>
  <c r="D7836" i="11"/>
  <c r="C7837" i="11"/>
  <c r="D7837" i="11"/>
  <c r="C7838" i="11"/>
  <c r="D7838" i="11" s="1"/>
  <c r="C7839" i="11"/>
  <c r="D7839" i="11" s="1"/>
  <c r="C7840" i="11"/>
  <c r="D7840" i="11" s="1"/>
  <c r="C7841" i="11"/>
  <c r="D7841" i="11" s="1"/>
  <c r="C7842" i="11"/>
  <c r="D7842" i="11" s="1"/>
  <c r="C7843" i="11"/>
  <c r="D7843" i="11"/>
  <c r="C7844" i="11"/>
  <c r="D7844" i="11"/>
  <c r="C7845" i="11"/>
  <c r="D7845" i="11"/>
  <c r="C7846" i="11"/>
  <c r="D7846" i="11" s="1"/>
  <c r="C7847" i="11"/>
  <c r="D7847" i="11" s="1"/>
  <c r="C7848" i="11"/>
  <c r="D7848" i="11" s="1"/>
  <c r="C7849" i="11"/>
  <c r="D7849" i="11" s="1"/>
  <c r="C7850" i="11"/>
  <c r="D7850" i="11" s="1"/>
  <c r="C7851" i="11"/>
  <c r="D7851" i="11"/>
  <c r="C7852" i="11"/>
  <c r="D7852" i="11"/>
  <c r="C7853" i="11"/>
  <c r="D7853" i="11"/>
  <c r="C7854" i="11"/>
  <c r="D7854" i="11" s="1"/>
  <c r="C7855" i="11"/>
  <c r="D7855" i="11" s="1"/>
  <c r="C7856" i="11"/>
  <c r="D7856" i="11" s="1"/>
  <c r="C7857" i="11"/>
  <c r="D7857" i="11" s="1"/>
  <c r="C7858" i="11"/>
  <c r="D7858" i="11" s="1"/>
  <c r="C7859" i="11"/>
  <c r="D7859" i="11"/>
  <c r="C7860" i="11"/>
  <c r="D7860" i="11"/>
  <c r="C7861" i="11"/>
  <c r="D7861" i="11"/>
  <c r="C7862" i="11"/>
  <c r="D7862" i="11" s="1"/>
  <c r="C7863" i="11"/>
  <c r="D7863" i="11" s="1"/>
  <c r="C7864" i="11"/>
  <c r="D7864" i="11" s="1"/>
  <c r="C7865" i="11"/>
  <c r="D7865" i="11" s="1"/>
  <c r="C7866" i="11"/>
  <c r="D7866" i="11" s="1"/>
  <c r="C7867" i="11"/>
  <c r="D7867" i="11"/>
  <c r="C7868" i="11"/>
  <c r="D7868" i="11"/>
  <c r="C7869" i="11"/>
  <c r="D7869" i="11"/>
  <c r="C7870" i="11"/>
  <c r="D7870" i="11" s="1"/>
  <c r="C7871" i="11"/>
  <c r="D7871" i="11" s="1"/>
  <c r="C7872" i="11"/>
  <c r="D7872" i="11" s="1"/>
  <c r="C7873" i="11"/>
  <c r="D7873" i="11" s="1"/>
  <c r="C7874" i="11"/>
  <c r="D7874" i="11" s="1"/>
  <c r="C7875" i="11"/>
  <c r="D7875" i="11"/>
  <c r="C7876" i="11"/>
  <c r="D7876" i="11"/>
  <c r="C7877" i="11"/>
  <c r="D7877" i="11"/>
  <c r="C7878" i="11"/>
  <c r="D7878" i="11" s="1"/>
  <c r="C7879" i="11"/>
  <c r="D7879" i="11" s="1"/>
  <c r="C7880" i="11"/>
  <c r="D7880" i="11" s="1"/>
  <c r="C7881" i="11"/>
  <c r="D7881" i="11" s="1"/>
  <c r="C7882" i="11"/>
  <c r="D7882" i="11" s="1"/>
  <c r="C7883" i="11"/>
  <c r="D7883" i="11"/>
  <c r="C7884" i="11"/>
  <c r="D7884" i="11"/>
  <c r="C7885" i="11"/>
  <c r="D7885" i="11"/>
  <c r="C7886" i="11"/>
  <c r="D7886" i="11" s="1"/>
  <c r="C7887" i="11"/>
  <c r="D7887" i="11" s="1"/>
  <c r="C7888" i="11"/>
  <c r="D7888" i="11" s="1"/>
  <c r="C7889" i="11"/>
  <c r="D7889" i="11" s="1"/>
  <c r="C7890" i="11"/>
  <c r="D7890" i="11" s="1"/>
  <c r="C7891" i="11"/>
  <c r="D7891" i="11"/>
  <c r="C7892" i="11"/>
  <c r="D7892" i="11"/>
  <c r="C7893" i="11"/>
  <c r="D7893" i="11"/>
  <c r="C7894" i="11"/>
  <c r="D7894" i="11" s="1"/>
  <c r="C7895" i="11"/>
  <c r="D7895" i="11" s="1"/>
  <c r="C7896" i="11"/>
  <c r="D7896" i="11" s="1"/>
  <c r="C7897" i="11"/>
  <c r="D7897" i="11" s="1"/>
  <c r="C7898" i="11"/>
  <c r="D7898" i="11" s="1"/>
  <c r="C7899" i="11"/>
  <c r="D7899" i="11"/>
  <c r="C7900" i="11"/>
  <c r="D7900" i="11"/>
  <c r="C7901" i="11"/>
  <c r="D7901" i="11"/>
  <c r="C7902" i="11"/>
  <c r="D7902" i="11" s="1"/>
  <c r="C7903" i="11"/>
  <c r="D7903" i="11" s="1"/>
  <c r="C7904" i="11"/>
  <c r="D7904" i="11" s="1"/>
  <c r="C7905" i="11"/>
  <c r="D7905" i="11" s="1"/>
  <c r="C7906" i="11"/>
  <c r="D7906" i="11" s="1"/>
  <c r="C7907" i="11"/>
  <c r="D7907" i="11"/>
  <c r="C7908" i="11"/>
  <c r="D7908" i="11"/>
  <c r="C7909" i="11"/>
  <c r="D7909" i="11"/>
  <c r="C7910" i="11"/>
  <c r="D7910" i="11" s="1"/>
  <c r="C7911" i="11"/>
  <c r="D7911" i="11" s="1"/>
  <c r="C7912" i="11"/>
  <c r="D7912" i="11" s="1"/>
  <c r="C7913" i="11"/>
  <c r="D7913" i="11" s="1"/>
  <c r="C7914" i="11"/>
  <c r="D7914" i="11" s="1"/>
  <c r="C7915" i="11"/>
  <c r="D7915" i="11"/>
  <c r="C7916" i="11"/>
  <c r="D7916" i="11"/>
  <c r="C7917" i="11"/>
  <c r="D7917" i="11"/>
  <c r="C7918" i="11"/>
  <c r="D7918" i="11" s="1"/>
  <c r="C7919" i="11"/>
  <c r="D7919" i="11" s="1"/>
  <c r="C7920" i="11"/>
  <c r="D7920" i="11" s="1"/>
  <c r="C7921" i="11"/>
  <c r="D7921" i="11" s="1"/>
  <c r="C7922" i="11"/>
  <c r="D7922" i="11" s="1"/>
  <c r="C7923" i="11"/>
  <c r="D7923" i="11"/>
  <c r="C7924" i="11"/>
  <c r="D7924" i="11"/>
  <c r="C7925" i="11"/>
  <c r="D7925" i="11"/>
  <c r="C7926" i="11"/>
  <c r="D7926" i="11" s="1"/>
  <c r="C7927" i="11"/>
  <c r="D7927" i="11" s="1"/>
  <c r="C7928" i="11"/>
  <c r="D7928" i="11" s="1"/>
  <c r="C7929" i="11"/>
  <c r="D7929" i="11" s="1"/>
  <c r="C7930" i="11"/>
  <c r="D7930" i="11" s="1"/>
  <c r="C7931" i="11"/>
  <c r="D7931" i="11"/>
  <c r="C7932" i="11"/>
  <c r="D7932" i="11"/>
  <c r="C7933" i="11"/>
  <c r="D7933" i="11"/>
  <c r="C7934" i="11"/>
  <c r="D7934" i="11" s="1"/>
  <c r="C7935" i="11"/>
  <c r="D7935" i="11" s="1"/>
  <c r="C7936" i="11"/>
  <c r="D7936" i="11" s="1"/>
  <c r="C7937" i="11"/>
  <c r="D7937" i="11" s="1"/>
  <c r="C7938" i="11"/>
  <c r="D7938" i="11" s="1"/>
  <c r="C7939" i="11"/>
  <c r="D7939" i="11"/>
  <c r="C7940" i="11"/>
  <c r="D7940" i="11"/>
  <c r="C7941" i="11"/>
  <c r="D7941" i="11"/>
  <c r="C7942" i="11"/>
  <c r="D7942" i="11" s="1"/>
  <c r="C7943" i="11"/>
  <c r="D7943" i="11" s="1"/>
  <c r="C7944" i="11"/>
  <c r="D7944" i="11" s="1"/>
  <c r="C7945" i="11"/>
  <c r="D7945" i="11" s="1"/>
  <c r="C7946" i="11"/>
  <c r="D7946" i="11" s="1"/>
  <c r="C7947" i="11"/>
  <c r="D7947" i="11" s="1"/>
  <c r="C7948" i="11"/>
  <c r="D7948" i="11" s="1"/>
  <c r="C7949" i="11"/>
  <c r="D7949" i="11" s="1"/>
  <c r="C7950" i="11"/>
  <c r="D7950" i="11" s="1"/>
  <c r="C7951" i="11"/>
  <c r="D7951" i="11" s="1"/>
  <c r="C7952" i="11"/>
  <c r="D7952" i="11" s="1"/>
  <c r="C7953" i="11"/>
  <c r="D7953" i="11" s="1"/>
  <c r="C7954" i="11"/>
  <c r="D7954" i="11" s="1"/>
  <c r="C7955" i="11"/>
  <c r="D7955" i="11" s="1"/>
  <c r="C7956" i="11"/>
  <c r="D7956" i="11" s="1"/>
  <c r="C7957" i="11"/>
  <c r="D7957" i="11" s="1"/>
  <c r="C7958" i="11"/>
  <c r="D7958" i="11" s="1"/>
  <c r="C7959" i="11"/>
  <c r="D7959" i="11" s="1"/>
  <c r="C7960" i="11"/>
  <c r="D7960" i="11" s="1"/>
  <c r="C7961" i="11"/>
  <c r="D7961" i="11" s="1"/>
  <c r="C7962" i="11"/>
  <c r="D7962" i="11" s="1"/>
  <c r="C7963" i="11"/>
  <c r="D7963" i="11" s="1"/>
  <c r="C7964" i="11"/>
  <c r="D7964" i="11" s="1"/>
  <c r="C7965" i="11"/>
  <c r="D7965" i="11" s="1"/>
  <c r="C7966" i="11"/>
  <c r="D7966" i="11" s="1"/>
  <c r="C7967" i="11"/>
  <c r="D7967" i="11" s="1"/>
  <c r="C7968" i="11"/>
  <c r="D7968" i="11" s="1"/>
  <c r="C7969" i="11"/>
  <c r="D7969" i="11" s="1"/>
  <c r="C7970" i="11"/>
  <c r="D7970" i="11" s="1"/>
  <c r="C7971" i="11"/>
  <c r="D7971" i="11" s="1"/>
  <c r="C7972" i="11"/>
  <c r="D7972" i="11" s="1"/>
  <c r="C7973" i="11"/>
  <c r="D7973" i="11" s="1"/>
  <c r="C7974" i="11"/>
  <c r="D7974" i="11" s="1"/>
  <c r="C7975" i="11"/>
  <c r="D7975" i="11" s="1"/>
  <c r="C7976" i="11"/>
  <c r="D7976" i="11" s="1"/>
  <c r="C7977" i="11"/>
  <c r="D7977" i="11" s="1"/>
  <c r="C7978" i="11"/>
  <c r="D7978" i="11" s="1"/>
  <c r="C7979" i="11"/>
  <c r="D7979" i="11" s="1"/>
  <c r="C7980" i="11"/>
  <c r="D7980" i="11" s="1"/>
  <c r="C7981" i="11"/>
  <c r="D7981" i="11" s="1"/>
  <c r="C7982" i="11"/>
  <c r="D7982" i="11" s="1"/>
  <c r="C7983" i="11"/>
  <c r="D7983" i="11" s="1"/>
  <c r="C7984" i="11"/>
  <c r="D7984" i="11" s="1"/>
  <c r="C7985" i="11"/>
  <c r="D7985" i="11" s="1"/>
  <c r="C7986" i="11"/>
  <c r="D7986" i="11" s="1"/>
  <c r="C7987" i="11"/>
  <c r="D7987" i="11" s="1"/>
  <c r="C7988" i="11"/>
  <c r="D7988" i="11" s="1"/>
  <c r="C7989" i="11"/>
  <c r="D7989" i="11" s="1"/>
  <c r="C7990" i="11"/>
  <c r="D7990" i="11" s="1"/>
  <c r="C7991" i="11"/>
  <c r="D7991" i="11" s="1"/>
  <c r="C7992" i="11"/>
  <c r="D7992" i="11" s="1"/>
  <c r="C7993" i="11"/>
  <c r="D7993" i="11" s="1"/>
  <c r="C7994" i="11"/>
  <c r="D7994" i="11" s="1"/>
  <c r="C7995" i="11"/>
  <c r="D7995" i="11" s="1"/>
  <c r="C7996" i="11"/>
  <c r="D7996" i="11" s="1"/>
  <c r="C7997" i="11"/>
  <c r="D7997" i="11" s="1"/>
  <c r="C7998" i="11"/>
  <c r="D7998" i="11" s="1"/>
  <c r="C7999" i="11"/>
  <c r="D7999" i="11" s="1"/>
  <c r="C8000" i="11"/>
  <c r="D8000" i="11" s="1"/>
  <c r="C8001" i="11"/>
  <c r="D8001" i="11" s="1"/>
  <c r="C8002" i="11"/>
  <c r="D8002" i="11" s="1"/>
  <c r="C8003" i="11"/>
  <c r="D8003" i="11" s="1"/>
  <c r="C8004" i="11"/>
  <c r="D8004" i="11" s="1"/>
  <c r="C8005" i="11"/>
  <c r="D8005" i="11" s="1"/>
  <c r="C8006" i="11"/>
  <c r="D8006" i="11" s="1"/>
  <c r="C8007" i="11"/>
  <c r="D8007" i="11" s="1"/>
  <c r="C8008" i="11"/>
  <c r="D8008" i="11" s="1"/>
  <c r="C8009" i="11"/>
  <c r="D8009" i="11" s="1"/>
  <c r="C8010" i="11"/>
  <c r="D8010" i="11" s="1"/>
  <c r="C8011" i="11"/>
  <c r="D8011" i="11" s="1"/>
  <c r="C8012" i="11"/>
  <c r="D8012" i="11" s="1"/>
  <c r="C8013" i="11"/>
  <c r="D8013" i="11" s="1"/>
  <c r="C8014" i="11"/>
  <c r="D8014" i="11" s="1"/>
  <c r="C8015" i="11"/>
  <c r="D8015" i="11" s="1"/>
  <c r="C8016" i="11"/>
  <c r="D8016" i="11" s="1"/>
  <c r="C8017" i="11"/>
  <c r="D8017" i="11" s="1"/>
  <c r="C8018" i="11"/>
  <c r="D8018" i="11" s="1"/>
  <c r="C8019" i="11"/>
  <c r="D8019" i="11" s="1"/>
  <c r="C8020" i="11"/>
  <c r="D8020" i="11" s="1"/>
  <c r="C8021" i="11"/>
  <c r="D8021" i="11" s="1"/>
  <c r="C8022" i="11"/>
  <c r="D8022" i="11" s="1"/>
  <c r="C8023" i="11"/>
  <c r="D8023" i="11" s="1"/>
  <c r="C8024" i="11"/>
  <c r="D8024" i="11" s="1"/>
  <c r="C8025" i="11"/>
  <c r="D8025" i="11" s="1"/>
  <c r="C8026" i="11"/>
  <c r="D8026" i="11" s="1"/>
  <c r="C8027" i="11"/>
  <c r="D8027" i="11" s="1"/>
  <c r="C8028" i="11"/>
  <c r="D8028" i="11" s="1"/>
  <c r="C8029" i="11"/>
  <c r="D8029" i="11" s="1"/>
  <c r="C8030" i="11"/>
  <c r="D8030" i="11" s="1"/>
  <c r="C8031" i="11"/>
  <c r="D8031" i="11" s="1"/>
  <c r="C8032" i="11"/>
  <c r="D8032" i="11" s="1"/>
  <c r="C8033" i="11"/>
  <c r="D8033" i="11" s="1"/>
  <c r="C8034" i="11"/>
  <c r="D8034" i="11" s="1"/>
  <c r="C8035" i="11"/>
  <c r="D8035" i="11" s="1"/>
  <c r="C8036" i="11"/>
  <c r="D8036" i="11" s="1"/>
  <c r="C8037" i="11"/>
  <c r="D8037" i="11" s="1"/>
  <c r="C8038" i="11"/>
  <c r="D8038" i="11" s="1"/>
  <c r="C8039" i="11"/>
  <c r="D8039" i="11" s="1"/>
  <c r="C8040" i="11"/>
  <c r="D8040" i="11" s="1"/>
  <c r="C8041" i="11"/>
  <c r="D8041" i="11" s="1"/>
  <c r="C8042" i="11"/>
  <c r="D8042" i="11" s="1"/>
  <c r="C8043" i="11"/>
  <c r="D8043" i="11" s="1"/>
  <c r="C8044" i="11"/>
  <c r="D8044" i="11" s="1"/>
  <c r="C8045" i="11"/>
  <c r="D8045" i="11" s="1"/>
  <c r="C8046" i="11"/>
  <c r="D8046" i="11" s="1"/>
  <c r="C8047" i="11"/>
  <c r="D8047" i="11" s="1"/>
  <c r="C8048" i="11"/>
  <c r="D8048" i="11" s="1"/>
  <c r="C8049" i="11"/>
  <c r="D8049" i="11" s="1"/>
  <c r="C8050" i="11"/>
  <c r="D8050" i="11" s="1"/>
  <c r="C8051" i="11"/>
  <c r="D8051" i="11" s="1"/>
  <c r="C8052" i="11"/>
  <c r="D8052" i="11" s="1"/>
  <c r="C8053" i="11"/>
  <c r="D8053" i="11" s="1"/>
  <c r="C8054" i="11"/>
  <c r="D8054" i="11" s="1"/>
  <c r="C8055" i="11"/>
  <c r="D8055" i="11" s="1"/>
  <c r="C8056" i="11"/>
  <c r="D8056" i="11" s="1"/>
  <c r="C8057" i="11"/>
  <c r="D8057" i="11" s="1"/>
  <c r="C8058" i="11"/>
  <c r="D8058" i="11" s="1"/>
  <c r="C8059" i="11"/>
  <c r="D8059" i="11" s="1"/>
  <c r="C8060" i="11"/>
  <c r="D8060" i="11" s="1"/>
  <c r="C8061" i="11"/>
  <c r="D8061" i="11" s="1"/>
  <c r="C8062" i="11"/>
  <c r="D8062" i="11" s="1"/>
  <c r="C8063" i="11"/>
  <c r="D8063" i="11" s="1"/>
  <c r="C8064" i="11"/>
  <c r="D8064" i="11" s="1"/>
  <c r="C8065" i="11"/>
  <c r="D8065" i="11" s="1"/>
  <c r="C8066" i="11"/>
  <c r="D8066" i="11" s="1"/>
  <c r="C8067" i="11"/>
  <c r="D8067" i="11" s="1"/>
  <c r="C8068" i="11"/>
  <c r="D8068" i="11" s="1"/>
  <c r="C8069" i="11"/>
  <c r="D8069" i="11" s="1"/>
  <c r="C8070" i="11"/>
  <c r="D8070" i="11" s="1"/>
  <c r="C8071" i="11"/>
  <c r="D8071" i="11" s="1"/>
  <c r="C8072" i="11"/>
  <c r="D8072" i="11" s="1"/>
  <c r="C8073" i="11"/>
  <c r="D8073" i="11" s="1"/>
  <c r="C8074" i="11"/>
  <c r="D8074" i="11" s="1"/>
  <c r="K7466" i="11"/>
  <c r="K7465" i="11"/>
  <c r="K7464" i="11"/>
  <c r="K7463" i="11"/>
  <c r="I7242" i="11"/>
  <c r="I7241" i="11"/>
  <c r="I7240" i="11"/>
  <c r="I7239" i="11"/>
  <c r="I7238" i="11"/>
  <c r="I7237" i="11"/>
  <c r="I7236" i="11"/>
  <c r="I7235" i="11"/>
  <c r="I7234" i="11"/>
  <c r="I7233" i="11"/>
  <c r="I7232" i="11"/>
  <c r="I7231" i="11"/>
  <c r="I7230" i="11"/>
  <c r="I7229" i="11"/>
  <c r="I7228" i="11"/>
  <c r="I7227" i="11"/>
  <c r="I7226" i="11"/>
  <c r="I7225" i="11"/>
  <c r="I7224" i="11"/>
  <c r="I7223" i="11"/>
  <c r="I7222" i="11"/>
  <c r="I7221" i="11"/>
  <c r="I7220" i="11"/>
  <c r="I7219" i="11"/>
  <c r="I7218" i="11"/>
  <c r="I7217" i="11"/>
  <c r="I7216" i="11"/>
  <c r="I7215" i="11"/>
  <c r="I7214" i="11"/>
  <c r="I7213" i="11"/>
  <c r="I7212" i="11"/>
  <c r="I7211" i="11"/>
  <c r="I7210" i="11"/>
  <c r="I7209" i="11"/>
  <c r="I7208" i="11"/>
  <c r="I7207" i="11"/>
  <c r="I7206" i="11"/>
  <c r="I7205" i="11"/>
  <c r="I7204" i="11"/>
  <c r="I7203" i="11"/>
  <c r="I7202" i="11"/>
  <c r="I7201" i="11"/>
  <c r="I7200" i="11"/>
  <c r="I7199" i="11"/>
  <c r="I7198" i="11"/>
  <c r="I7197" i="11"/>
  <c r="I7196" i="11"/>
  <c r="I7195" i="11"/>
  <c r="I7194" i="11"/>
  <c r="I7193" i="11"/>
  <c r="I7192" i="11"/>
  <c r="I7191" i="11"/>
  <c r="I7190" i="11"/>
  <c r="I7189" i="11"/>
  <c r="I7188" i="11"/>
  <c r="I7187" i="11"/>
  <c r="I7186" i="11"/>
  <c r="I7185" i="11"/>
  <c r="I7184" i="11"/>
  <c r="I7183" i="11"/>
  <c r="I7182" i="11"/>
  <c r="I7181" i="11"/>
  <c r="I7180" i="11"/>
  <c r="I7179" i="11"/>
  <c r="I7178" i="11"/>
  <c r="I7177" i="11"/>
  <c r="I7176" i="11"/>
  <c r="I7175" i="11"/>
  <c r="I7174" i="11"/>
  <c r="I7173" i="11"/>
  <c r="I7172" i="11"/>
  <c r="I7171" i="11"/>
  <c r="I7170" i="11"/>
  <c r="I7169" i="11"/>
  <c r="I7168" i="11"/>
  <c r="I7167" i="11"/>
  <c r="I7166" i="11"/>
  <c r="I7165" i="11"/>
  <c r="I7164" i="11"/>
  <c r="I7163" i="11"/>
  <c r="I7162" i="11"/>
  <c r="I7161" i="11"/>
  <c r="I7160" i="11"/>
  <c r="I7159" i="11"/>
  <c r="I7158" i="11"/>
  <c r="I7157" i="11"/>
  <c r="I7156" i="11"/>
  <c r="I7155" i="11"/>
  <c r="I7154" i="11"/>
  <c r="I7153" i="11"/>
  <c r="I7152" i="11"/>
  <c r="I7151" i="11"/>
  <c r="I7150" i="11"/>
  <c r="I7149" i="11"/>
  <c r="I7148" i="11"/>
  <c r="I7147" i="11"/>
  <c r="I7146" i="11"/>
  <c r="I7145" i="11"/>
  <c r="I7144" i="11"/>
  <c r="I7143" i="11"/>
  <c r="I7142" i="11"/>
  <c r="I7141" i="11"/>
  <c r="I7140" i="11"/>
  <c r="I7139" i="11"/>
  <c r="I7138" i="11"/>
  <c r="I7137" i="11"/>
  <c r="I7136" i="11"/>
  <c r="I7135" i="11"/>
  <c r="I7134" i="11"/>
  <c r="I7133" i="11"/>
  <c r="I7132" i="11"/>
  <c r="I7131" i="11"/>
  <c r="I7130" i="11"/>
  <c r="I7129" i="11"/>
  <c r="I7128" i="11"/>
  <c r="I7127" i="11"/>
  <c r="I7126" i="11"/>
  <c r="I7125" i="11"/>
  <c r="I7124" i="11"/>
  <c r="I7123" i="11"/>
  <c r="I7122" i="11"/>
  <c r="I7121" i="11"/>
  <c r="I7120" i="11"/>
  <c r="I7119" i="11"/>
  <c r="I7118" i="11"/>
  <c r="I7117" i="11"/>
  <c r="I7116" i="11"/>
  <c r="I7115" i="11"/>
  <c r="I7114" i="11"/>
  <c r="I7113" i="11"/>
  <c r="I7112" i="11"/>
  <c r="I7111" i="11"/>
  <c r="I7110" i="11"/>
  <c r="I7109" i="11"/>
  <c r="I7108" i="11"/>
  <c r="I7107" i="11"/>
  <c r="I7106" i="11"/>
  <c r="I7105" i="11"/>
  <c r="I7104" i="11"/>
  <c r="I7103" i="11"/>
  <c r="I7102" i="11"/>
  <c r="I7101" i="11"/>
  <c r="I7100" i="11"/>
  <c r="I7099" i="11"/>
  <c r="I7098" i="11"/>
  <c r="I7097" i="11"/>
  <c r="I7096" i="11"/>
  <c r="I7095" i="11"/>
  <c r="I7094" i="11"/>
  <c r="I7093" i="11"/>
  <c r="I7092" i="11"/>
  <c r="I7091" i="11"/>
  <c r="I7090" i="11"/>
  <c r="I7089" i="11"/>
  <c r="I7088" i="11"/>
  <c r="I7087" i="11"/>
  <c r="I7086" i="11"/>
  <c r="I7085" i="11"/>
  <c r="I7084" i="11"/>
  <c r="I7083" i="11"/>
  <c r="I7082" i="11"/>
  <c r="I7081" i="11"/>
  <c r="I7080" i="11"/>
  <c r="I7079" i="11"/>
  <c r="I7078" i="11"/>
  <c r="I7077" i="11"/>
  <c r="I7076" i="11"/>
  <c r="I7075" i="11"/>
  <c r="I7074" i="11"/>
  <c r="I7073" i="11"/>
  <c r="I7072" i="11"/>
  <c r="I7071" i="11"/>
  <c r="I7070" i="11"/>
  <c r="I7069" i="11"/>
  <c r="I7068" i="11"/>
  <c r="I7067" i="11"/>
  <c r="I7066" i="11"/>
  <c r="I7065" i="11"/>
  <c r="I7064" i="11"/>
  <c r="I7063" i="11"/>
  <c r="I7062" i="11"/>
  <c r="I7061" i="11"/>
  <c r="I7060" i="11"/>
  <c r="I7059" i="11"/>
  <c r="I7058" i="11"/>
  <c r="I7057" i="11"/>
  <c r="I7056" i="11"/>
  <c r="I7055" i="11"/>
  <c r="I7054" i="11"/>
  <c r="I7053" i="11"/>
  <c r="I7052" i="11"/>
  <c r="I7051" i="11"/>
  <c r="I7050" i="11"/>
  <c r="I7049" i="11"/>
  <c r="I7048" i="11"/>
  <c r="I7047" i="11"/>
  <c r="I7046" i="11"/>
  <c r="I7045" i="11"/>
  <c r="I7044" i="11"/>
  <c r="I7043" i="11"/>
  <c r="I7042" i="11"/>
  <c r="I7041" i="11"/>
  <c r="I7040" i="11"/>
  <c r="I7039" i="11"/>
  <c r="I7038" i="11"/>
  <c r="I7037" i="11"/>
  <c r="I7036" i="11"/>
  <c r="I7035" i="11"/>
  <c r="I7034" i="11"/>
  <c r="I7033" i="11"/>
  <c r="I7032" i="11"/>
  <c r="I7031" i="11"/>
  <c r="I7030" i="11"/>
  <c r="I7029" i="11"/>
  <c r="I7028" i="11"/>
  <c r="I7027" i="11"/>
  <c r="I7026" i="11"/>
  <c r="I7025" i="11"/>
  <c r="I7024" i="11"/>
  <c r="I7023" i="11"/>
  <c r="I7022" i="11"/>
  <c r="I7021" i="11"/>
  <c r="I7020" i="11"/>
  <c r="I7019" i="11"/>
  <c r="I7018" i="11"/>
  <c r="I7017" i="11"/>
  <c r="I7016" i="11"/>
  <c r="I7015" i="11"/>
  <c r="I7014" i="11"/>
  <c r="I7013" i="11"/>
  <c r="I7012" i="11"/>
  <c r="I7011" i="11"/>
  <c r="I7010" i="11"/>
  <c r="I7009" i="11"/>
  <c r="I7008" i="11"/>
  <c r="I7007" i="11"/>
  <c r="I7006" i="11"/>
  <c r="I7005" i="11"/>
  <c r="I7004" i="11"/>
  <c r="I7003" i="11"/>
  <c r="I7002" i="11"/>
  <c r="I7001" i="11"/>
  <c r="I7000" i="11"/>
  <c r="I6999" i="11"/>
  <c r="I6998" i="11"/>
  <c r="I6997" i="11"/>
  <c r="I6996" i="11"/>
  <c r="I6995" i="11"/>
  <c r="I6994" i="11"/>
  <c r="I6993" i="11"/>
  <c r="I6992" i="11"/>
  <c r="I6991" i="11"/>
  <c r="I6990" i="11"/>
  <c r="I6989" i="11"/>
  <c r="I6988" i="11"/>
  <c r="I6987" i="11"/>
  <c r="I6986" i="11"/>
  <c r="I6985" i="11"/>
  <c r="I6984" i="11"/>
  <c r="I6983" i="11"/>
  <c r="I6982" i="11"/>
  <c r="I6981" i="11"/>
  <c r="I6980" i="11"/>
  <c r="I6979" i="11"/>
  <c r="I6978" i="11"/>
  <c r="I6977" i="11"/>
  <c r="I6976" i="11"/>
  <c r="I6975" i="11"/>
  <c r="I6974" i="11"/>
  <c r="I6973" i="11"/>
  <c r="I6972" i="11"/>
  <c r="I6971" i="11"/>
  <c r="I6970" i="11"/>
  <c r="I6969" i="11"/>
  <c r="I6968" i="11"/>
  <c r="I6967" i="11"/>
  <c r="I6966" i="11"/>
  <c r="I6965" i="11"/>
  <c r="I6964" i="11"/>
  <c r="I6963" i="11"/>
  <c r="I6962" i="11"/>
  <c r="I6961" i="11"/>
  <c r="I6960" i="11"/>
  <c r="I6959" i="11"/>
  <c r="I6958" i="11"/>
  <c r="I6957" i="11"/>
  <c r="I6956" i="11"/>
  <c r="I6955" i="11"/>
  <c r="I6954" i="11"/>
  <c r="I6953" i="11"/>
  <c r="I6952" i="11"/>
  <c r="I6951" i="11"/>
  <c r="I6950" i="11"/>
  <c r="I6949" i="11"/>
  <c r="I6948" i="11"/>
  <c r="I6947" i="11"/>
  <c r="I6946" i="11"/>
  <c r="I6945" i="11"/>
  <c r="I6944" i="11"/>
  <c r="I6943" i="11"/>
  <c r="I6942" i="11"/>
  <c r="I6941" i="11"/>
  <c r="I6940" i="11"/>
  <c r="I6939" i="11"/>
  <c r="I6938" i="11"/>
  <c r="I6937" i="11"/>
  <c r="I6936" i="11"/>
  <c r="I6935" i="11"/>
  <c r="I6934" i="11"/>
  <c r="I6933" i="11"/>
  <c r="I6932" i="11"/>
  <c r="I6931" i="11"/>
  <c r="I6930" i="11"/>
  <c r="I6929" i="11"/>
  <c r="I6928" i="11"/>
  <c r="I6927" i="11"/>
  <c r="I6926" i="11"/>
  <c r="I6925" i="11"/>
  <c r="I6924" i="11"/>
  <c r="I6923" i="11"/>
  <c r="I6922" i="11"/>
  <c r="I6921" i="11"/>
  <c r="I6920" i="11"/>
  <c r="I6919" i="11"/>
  <c r="I6918" i="11"/>
  <c r="I6917" i="11"/>
  <c r="I6916" i="11"/>
  <c r="I6915" i="11"/>
  <c r="I6914" i="11"/>
  <c r="I6913" i="11"/>
  <c r="I6912" i="11"/>
  <c r="I6911" i="11"/>
  <c r="I6910" i="11"/>
  <c r="I6909" i="11"/>
  <c r="I6908" i="11"/>
  <c r="I6907" i="11"/>
  <c r="I6906" i="11"/>
  <c r="I6905" i="11"/>
  <c r="I6904" i="11"/>
  <c r="I6903" i="11"/>
  <c r="I6902" i="11"/>
  <c r="I6901" i="11"/>
  <c r="I6900" i="11"/>
  <c r="I6899" i="11"/>
  <c r="I6898" i="11"/>
  <c r="I6897" i="11"/>
  <c r="I6896" i="11"/>
  <c r="I6895" i="11"/>
  <c r="I6894" i="11"/>
  <c r="I6893" i="11"/>
  <c r="I6892" i="11"/>
  <c r="I6891" i="11"/>
  <c r="I6890" i="11"/>
  <c r="I6889" i="11"/>
  <c r="I6888" i="11"/>
  <c r="I6887" i="11"/>
  <c r="I6886" i="11"/>
  <c r="I6885" i="11"/>
  <c r="I6884" i="11"/>
  <c r="I6883" i="11"/>
  <c r="I6882" i="11"/>
  <c r="I6881" i="11"/>
  <c r="I6880" i="11"/>
  <c r="I6879" i="11"/>
  <c r="I6878" i="11"/>
  <c r="I6877" i="11"/>
  <c r="I6876" i="11"/>
  <c r="I6875" i="11"/>
  <c r="I6874" i="11"/>
  <c r="I6873" i="11"/>
  <c r="I6872" i="11"/>
  <c r="I6871" i="11"/>
  <c r="I6870" i="11"/>
  <c r="I6869" i="11"/>
  <c r="I6868" i="11"/>
  <c r="I6867" i="11"/>
  <c r="I6866" i="11"/>
  <c r="I6865" i="11"/>
  <c r="I6864" i="11"/>
  <c r="I6863" i="11"/>
  <c r="I6862" i="11"/>
  <c r="I6861" i="11"/>
  <c r="I6860" i="11"/>
  <c r="I6859" i="11"/>
  <c r="I6858" i="11"/>
  <c r="I6857" i="11"/>
  <c r="I6856" i="11"/>
  <c r="I6855" i="11"/>
  <c r="I6854" i="11"/>
  <c r="I6853" i="11"/>
  <c r="I6852" i="11"/>
  <c r="I6851" i="11"/>
  <c r="I6850" i="11"/>
  <c r="I6849" i="11"/>
  <c r="I6848" i="11"/>
  <c r="I6847" i="11"/>
  <c r="I6846" i="11"/>
  <c r="I6845" i="11"/>
  <c r="I6844" i="11"/>
  <c r="I6843" i="11"/>
  <c r="I6842" i="11"/>
  <c r="I6841" i="11"/>
  <c r="I6840" i="11"/>
  <c r="I6839" i="11"/>
  <c r="I6838" i="11"/>
  <c r="I6837" i="11"/>
  <c r="I6836" i="11"/>
  <c r="I6835" i="11"/>
  <c r="I6834" i="11"/>
  <c r="I6833" i="11"/>
  <c r="I6832" i="11"/>
  <c r="I6831" i="11"/>
  <c r="I6830" i="11"/>
  <c r="I6829" i="11"/>
  <c r="I6828" i="11"/>
  <c r="I6827" i="11"/>
  <c r="I6826" i="11"/>
  <c r="I6825" i="11"/>
  <c r="I6824" i="11"/>
  <c r="I6823" i="11"/>
  <c r="I6822" i="11"/>
  <c r="I6821" i="11"/>
  <c r="I6820" i="11"/>
  <c r="I6819" i="11"/>
  <c r="I6818" i="11"/>
  <c r="I6817" i="11"/>
  <c r="I6816" i="11"/>
  <c r="I6815" i="11"/>
  <c r="I6814" i="11"/>
  <c r="I6813" i="11"/>
  <c r="I6812" i="11"/>
  <c r="I6811" i="11"/>
  <c r="I6810" i="11"/>
  <c r="I6809" i="11"/>
  <c r="I6808" i="11"/>
  <c r="I6807" i="11"/>
  <c r="I6806" i="11"/>
  <c r="I6805" i="11"/>
  <c r="I6804" i="11"/>
  <c r="I6803" i="11"/>
  <c r="I6802" i="11"/>
  <c r="I6801" i="11"/>
  <c r="I6800" i="11"/>
  <c r="I6799" i="11"/>
  <c r="I6798" i="11"/>
  <c r="I6797" i="11"/>
  <c r="I6796" i="11"/>
  <c r="I6795" i="11"/>
  <c r="I6794" i="11"/>
  <c r="I6793" i="11"/>
  <c r="I6792" i="11"/>
  <c r="I6791" i="11"/>
  <c r="I6790" i="11"/>
  <c r="I6789" i="11"/>
  <c r="I6788" i="11"/>
  <c r="I6787" i="11"/>
  <c r="I6786" i="11"/>
  <c r="I6785" i="11"/>
  <c r="I6784" i="11"/>
  <c r="I6783" i="11"/>
  <c r="I6782" i="11"/>
  <c r="I6781" i="11"/>
  <c r="I6780" i="11"/>
  <c r="I6779" i="11"/>
  <c r="I6778" i="11"/>
  <c r="I6777" i="11"/>
  <c r="I6776" i="11"/>
  <c r="I6775" i="11"/>
  <c r="I6774" i="11"/>
  <c r="I6773" i="11"/>
  <c r="I6772" i="11"/>
  <c r="I6771" i="11"/>
  <c r="I6770" i="11"/>
  <c r="I6769" i="11"/>
  <c r="C7410" i="10"/>
  <c r="C7068" i="10"/>
  <c r="D7068" i="10" s="1"/>
  <c r="C7114" i="10"/>
  <c r="D7114" i="10" s="1"/>
  <c r="C7139" i="10"/>
  <c r="D7139" i="10" s="1"/>
  <c r="C7184" i="10"/>
  <c r="D7184" i="10" s="1"/>
  <c r="C7242" i="10"/>
  <c r="D7242" i="10" s="1"/>
  <c r="C7264" i="10"/>
  <c r="D7264" i="10" s="1"/>
  <c r="C7269" i="10"/>
  <c r="D7269" i="10" s="1"/>
  <c r="C7279" i="10"/>
  <c r="D7279" i="10" s="1"/>
  <c r="C7304" i="10"/>
  <c r="D7304" i="10" s="1"/>
  <c r="C7343" i="10"/>
  <c r="D7343" i="10" s="1"/>
  <c r="C7374" i="10"/>
  <c r="D7374" i="10" s="1"/>
  <c r="C7400" i="10"/>
  <c r="D7400" i="10" s="1"/>
  <c r="C7444" i="10"/>
  <c r="D7444" i="10" s="1"/>
  <c r="C7495" i="10"/>
  <c r="D7495" i="10" s="1"/>
  <c r="C7502" i="10"/>
  <c r="D7502" i="10" s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I7242" i="10"/>
  <c r="I7241" i="10"/>
  <c r="I7240" i="10"/>
  <c r="I7239" i="10"/>
  <c r="I7238" i="10"/>
  <c r="I7237" i="10"/>
  <c r="I7236" i="10"/>
  <c r="I7235" i="10"/>
  <c r="I7234" i="10"/>
  <c r="I7233" i="10"/>
  <c r="I7232" i="10"/>
  <c r="I7231" i="10"/>
  <c r="I7230" i="10"/>
  <c r="I7229" i="10"/>
  <c r="I7228" i="10"/>
  <c r="I7227" i="10"/>
  <c r="I7226" i="10"/>
  <c r="I7225" i="10"/>
  <c r="I7224" i="10"/>
  <c r="I7223" i="10"/>
  <c r="I7222" i="10"/>
  <c r="I7221" i="10"/>
  <c r="I7220" i="10"/>
  <c r="I7219" i="10"/>
  <c r="I7218" i="10"/>
  <c r="I7217" i="10"/>
  <c r="I7216" i="10"/>
  <c r="I7215" i="10"/>
  <c r="I7214" i="10"/>
  <c r="I7213" i="10"/>
  <c r="I7212" i="10"/>
  <c r="I7211" i="10"/>
  <c r="I7210" i="10"/>
  <c r="I7209" i="10"/>
  <c r="I7208" i="10"/>
  <c r="I7207" i="10"/>
  <c r="I7206" i="10"/>
  <c r="I7205" i="10"/>
  <c r="I7204" i="10"/>
  <c r="C7513" i="10" s="1"/>
  <c r="D7513" i="10" s="1"/>
  <c r="I7203" i="10"/>
  <c r="C7512" i="10" s="1"/>
  <c r="D7512" i="10" s="1"/>
  <c r="I7202" i="10"/>
  <c r="C7511" i="10" s="1"/>
  <c r="D7511" i="10" s="1"/>
  <c r="I7201" i="10"/>
  <c r="C7510" i="10" s="1"/>
  <c r="D7510" i="10" s="1"/>
  <c r="I7200" i="10"/>
  <c r="C7509" i="10" s="1"/>
  <c r="D7509" i="10" s="1"/>
  <c r="I7199" i="10"/>
  <c r="C7508" i="10" s="1"/>
  <c r="D7508" i="10" s="1"/>
  <c r="I7198" i="10"/>
  <c r="C7507" i="10" s="1"/>
  <c r="D7507" i="10" s="1"/>
  <c r="I7197" i="10"/>
  <c r="C7506" i="10" s="1"/>
  <c r="D7506" i="10" s="1"/>
  <c r="I7196" i="10"/>
  <c r="C7505" i="10" s="1"/>
  <c r="D7505" i="10" s="1"/>
  <c r="I7195" i="10"/>
  <c r="C7504" i="10" s="1"/>
  <c r="D7504" i="10" s="1"/>
  <c r="I7194" i="10"/>
  <c r="C7503" i="10" s="1"/>
  <c r="D7503" i="10" s="1"/>
  <c r="I7193" i="10"/>
  <c r="C7501" i="10" s="1"/>
  <c r="D7501" i="10" s="1"/>
  <c r="I7192" i="10"/>
  <c r="C7500" i="10" s="1"/>
  <c r="D7500" i="10" s="1"/>
  <c r="I7191" i="10"/>
  <c r="C7499" i="10" s="1"/>
  <c r="D7499" i="10" s="1"/>
  <c r="I7190" i="10"/>
  <c r="C7498" i="10" s="1"/>
  <c r="D7498" i="10" s="1"/>
  <c r="I7189" i="10"/>
  <c r="C7497" i="10" s="1"/>
  <c r="D7497" i="10" s="1"/>
  <c r="I7188" i="10"/>
  <c r="C7496" i="10" s="1"/>
  <c r="D7496" i="10" s="1"/>
  <c r="I7187" i="10"/>
  <c r="I7186" i="10"/>
  <c r="C7494" i="10" s="1"/>
  <c r="D7494" i="10" s="1"/>
  <c r="I7185" i="10"/>
  <c r="C7493" i="10" s="1"/>
  <c r="D7493" i="10" s="1"/>
  <c r="I7184" i="10"/>
  <c r="C7492" i="10" s="1"/>
  <c r="D7492" i="10" s="1"/>
  <c r="I7183" i="10"/>
  <c r="C7491" i="10" s="1"/>
  <c r="D7491" i="10" s="1"/>
  <c r="I7182" i="10"/>
  <c r="C7490" i="10" s="1"/>
  <c r="D7490" i="10" s="1"/>
  <c r="I7181" i="10"/>
  <c r="C7489" i="10" s="1"/>
  <c r="D7489" i="10" s="1"/>
  <c r="I7180" i="10"/>
  <c r="C7488" i="10" s="1"/>
  <c r="D7488" i="10" s="1"/>
  <c r="I7179" i="10"/>
  <c r="C7487" i="10" s="1"/>
  <c r="D7487" i="10" s="1"/>
  <c r="I7178" i="10"/>
  <c r="C7486" i="10" s="1"/>
  <c r="D7486" i="10" s="1"/>
  <c r="I7177" i="10"/>
  <c r="C7485" i="10" s="1"/>
  <c r="D7485" i="10" s="1"/>
  <c r="I7176" i="10"/>
  <c r="C7484" i="10" s="1"/>
  <c r="D7484" i="10" s="1"/>
  <c r="I7175" i="10"/>
  <c r="C7483" i="10" s="1"/>
  <c r="D7483" i="10" s="1"/>
  <c r="I7174" i="10"/>
  <c r="C7482" i="10" s="1"/>
  <c r="D7482" i="10" s="1"/>
  <c r="I7173" i="10"/>
  <c r="C7481" i="10" s="1"/>
  <c r="D7481" i="10" s="1"/>
  <c r="I7172" i="10"/>
  <c r="C7480" i="10" s="1"/>
  <c r="D7480" i="10" s="1"/>
  <c r="I7171" i="10"/>
  <c r="C7479" i="10" s="1"/>
  <c r="D7479" i="10" s="1"/>
  <c r="I7170" i="10"/>
  <c r="C7478" i="10" s="1"/>
  <c r="D7478" i="10" s="1"/>
  <c r="I7169" i="10"/>
  <c r="C7477" i="10" s="1"/>
  <c r="D7477" i="10" s="1"/>
  <c r="I7168" i="10"/>
  <c r="C7476" i="10" s="1"/>
  <c r="D7476" i="10" s="1"/>
  <c r="I7167" i="10"/>
  <c r="C7475" i="10" s="1"/>
  <c r="D7475" i="10" s="1"/>
  <c r="I7166" i="10"/>
  <c r="C7474" i="10" s="1"/>
  <c r="D7474" i="10" s="1"/>
  <c r="I7165" i="10"/>
  <c r="C7473" i="10" s="1"/>
  <c r="D7473" i="10" s="1"/>
  <c r="I7164" i="10"/>
  <c r="C7472" i="10" s="1"/>
  <c r="D7472" i="10" s="1"/>
  <c r="I7163" i="10"/>
  <c r="C7471" i="10" s="1"/>
  <c r="D7471" i="10" s="1"/>
  <c r="I7162" i="10"/>
  <c r="C7470" i="10" s="1"/>
  <c r="D7470" i="10" s="1"/>
  <c r="I7161" i="10"/>
  <c r="C7469" i="10" s="1"/>
  <c r="D7469" i="10" s="1"/>
  <c r="I7160" i="10"/>
  <c r="C7468" i="10" s="1"/>
  <c r="D7468" i="10" s="1"/>
  <c r="I7159" i="10"/>
  <c r="C7467" i="10" s="1"/>
  <c r="D7467" i="10" s="1"/>
  <c r="I7158" i="10"/>
  <c r="C7466" i="10" s="1"/>
  <c r="D7466" i="10" s="1"/>
  <c r="I7157" i="10"/>
  <c r="C7465" i="10" s="1"/>
  <c r="D7465" i="10" s="1"/>
  <c r="I7156" i="10"/>
  <c r="C7464" i="10" s="1"/>
  <c r="D7464" i="10" s="1"/>
  <c r="I7155" i="10"/>
  <c r="C7463" i="10" s="1"/>
  <c r="D7463" i="10" s="1"/>
  <c r="I7154" i="10"/>
  <c r="C7462" i="10" s="1"/>
  <c r="D7462" i="10" s="1"/>
  <c r="I7153" i="10"/>
  <c r="C7461" i="10" s="1"/>
  <c r="D7461" i="10" s="1"/>
  <c r="I7152" i="10"/>
  <c r="C7460" i="10" s="1"/>
  <c r="D7460" i="10" s="1"/>
  <c r="I7151" i="10"/>
  <c r="C7459" i="10" s="1"/>
  <c r="D7459" i="10" s="1"/>
  <c r="I7150" i="10"/>
  <c r="C7458" i="10" s="1"/>
  <c r="D7458" i="10" s="1"/>
  <c r="I7149" i="10"/>
  <c r="C7457" i="10" s="1"/>
  <c r="D7457" i="10" s="1"/>
  <c r="I7148" i="10"/>
  <c r="C7456" i="10" s="1"/>
  <c r="D7456" i="10" s="1"/>
  <c r="I7147" i="10"/>
  <c r="C7455" i="10" s="1"/>
  <c r="D7455" i="10" s="1"/>
  <c r="I7146" i="10"/>
  <c r="C7454" i="10" s="1"/>
  <c r="D7454" i="10" s="1"/>
  <c r="I7145" i="10"/>
  <c r="C7453" i="10" s="1"/>
  <c r="D7453" i="10" s="1"/>
  <c r="I7144" i="10"/>
  <c r="C7452" i="10" s="1"/>
  <c r="D7452" i="10" s="1"/>
  <c r="I7143" i="10"/>
  <c r="C7451" i="10" s="1"/>
  <c r="D7451" i="10" s="1"/>
  <c r="I7142" i="10"/>
  <c r="C7450" i="10" s="1"/>
  <c r="D7450" i="10" s="1"/>
  <c r="I7141" i="10"/>
  <c r="C7449" i="10" s="1"/>
  <c r="D7449" i="10" s="1"/>
  <c r="I7140" i="10"/>
  <c r="C7448" i="10" s="1"/>
  <c r="D7448" i="10" s="1"/>
  <c r="I7139" i="10"/>
  <c r="C7447" i="10" s="1"/>
  <c r="D7447" i="10" s="1"/>
  <c r="I7138" i="10"/>
  <c r="C7446" i="10" s="1"/>
  <c r="D7446" i="10" s="1"/>
  <c r="I7137" i="10"/>
  <c r="C7445" i="10" s="1"/>
  <c r="D7445" i="10" s="1"/>
  <c r="I7136" i="10"/>
  <c r="C7443" i="10" s="1"/>
  <c r="D7443" i="10" s="1"/>
  <c r="I7135" i="10"/>
  <c r="C7442" i="10" s="1"/>
  <c r="D7442" i="10" s="1"/>
  <c r="I7134" i="10"/>
  <c r="C7441" i="10" s="1"/>
  <c r="D7441" i="10" s="1"/>
  <c r="I7133" i="10"/>
  <c r="C7440" i="10" s="1"/>
  <c r="D7440" i="10" s="1"/>
  <c r="I7132" i="10"/>
  <c r="C7439" i="10" s="1"/>
  <c r="D7439" i="10" s="1"/>
  <c r="I7131" i="10"/>
  <c r="C7438" i="10" s="1"/>
  <c r="D7438" i="10" s="1"/>
  <c r="I7130" i="10"/>
  <c r="C7437" i="10" s="1"/>
  <c r="D7437" i="10" s="1"/>
  <c r="I7129" i="10"/>
  <c r="C7436" i="10" s="1"/>
  <c r="D7436" i="10" s="1"/>
  <c r="I7128" i="10"/>
  <c r="C7435" i="10" s="1"/>
  <c r="D7435" i="10" s="1"/>
  <c r="I7127" i="10"/>
  <c r="C7434" i="10" s="1"/>
  <c r="D7434" i="10" s="1"/>
  <c r="I7126" i="10"/>
  <c r="C7433" i="10" s="1"/>
  <c r="D7433" i="10" s="1"/>
  <c r="I7125" i="10"/>
  <c r="C7432" i="10" s="1"/>
  <c r="D7432" i="10" s="1"/>
  <c r="I7124" i="10"/>
  <c r="C7431" i="10" s="1"/>
  <c r="D7431" i="10" s="1"/>
  <c r="I7123" i="10"/>
  <c r="C7430" i="10" s="1"/>
  <c r="D7430" i="10" s="1"/>
  <c r="I7122" i="10"/>
  <c r="C7429" i="10" s="1"/>
  <c r="D7429" i="10" s="1"/>
  <c r="I7121" i="10"/>
  <c r="C7428" i="10" s="1"/>
  <c r="D7428" i="10" s="1"/>
  <c r="I7120" i="10"/>
  <c r="C7427" i="10" s="1"/>
  <c r="D7427" i="10" s="1"/>
  <c r="I7119" i="10"/>
  <c r="C7426" i="10" s="1"/>
  <c r="D7426" i="10" s="1"/>
  <c r="I7118" i="10"/>
  <c r="C7425" i="10" s="1"/>
  <c r="D7425" i="10" s="1"/>
  <c r="I7117" i="10"/>
  <c r="C7424" i="10" s="1"/>
  <c r="D7424" i="10" s="1"/>
  <c r="I7116" i="10"/>
  <c r="C7423" i="10" s="1"/>
  <c r="D7423" i="10" s="1"/>
  <c r="I7115" i="10"/>
  <c r="C7422" i="10" s="1"/>
  <c r="D7422" i="10" s="1"/>
  <c r="I7114" i="10"/>
  <c r="C7421" i="10" s="1"/>
  <c r="D7421" i="10" s="1"/>
  <c r="I7113" i="10"/>
  <c r="C7420" i="10" s="1"/>
  <c r="D7420" i="10" s="1"/>
  <c r="I7112" i="10"/>
  <c r="C7419" i="10" s="1"/>
  <c r="D7419" i="10" s="1"/>
  <c r="I7111" i="10"/>
  <c r="C7418" i="10" s="1"/>
  <c r="D7418" i="10" s="1"/>
  <c r="I7110" i="10"/>
  <c r="C7417" i="10" s="1"/>
  <c r="D7417" i="10" s="1"/>
  <c r="I7109" i="10"/>
  <c r="C7416" i="10" s="1"/>
  <c r="D7416" i="10" s="1"/>
  <c r="I7108" i="10"/>
  <c r="C7415" i="10" s="1"/>
  <c r="D7415" i="10" s="1"/>
  <c r="I7107" i="10"/>
  <c r="C7414" i="10" s="1"/>
  <c r="D7414" i="10" s="1"/>
  <c r="I7106" i="10"/>
  <c r="C7413" i="10" s="1"/>
  <c r="D7413" i="10" s="1"/>
  <c r="I7105" i="10"/>
  <c r="C7412" i="10" s="1"/>
  <c r="D7412" i="10" s="1"/>
  <c r="I7104" i="10"/>
  <c r="C7411" i="10" s="1"/>
  <c r="D7411" i="10" s="1"/>
  <c r="I7103" i="10"/>
  <c r="D7410" i="10" s="1"/>
  <c r="I7102" i="10"/>
  <c r="C7409" i="10" s="1"/>
  <c r="D7409" i="10" s="1"/>
  <c r="I7101" i="10"/>
  <c r="C7408" i="10" s="1"/>
  <c r="D7408" i="10" s="1"/>
  <c r="I7100" i="10"/>
  <c r="C7407" i="10" s="1"/>
  <c r="D7407" i="10" s="1"/>
  <c r="I7099" i="10"/>
  <c r="C7406" i="10" s="1"/>
  <c r="D7406" i="10" s="1"/>
  <c r="I7098" i="10"/>
  <c r="C7405" i="10" s="1"/>
  <c r="D7405" i="10" s="1"/>
  <c r="I7097" i="10"/>
  <c r="C7404" i="10" s="1"/>
  <c r="D7404" i="10" s="1"/>
  <c r="I7096" i="10"/>
  <c r="C7403" i="10" s="1"/>
  <c r="D7403" i="10" s="1"/>
  <c r="I7095" i="10"/>
  <c r="C7402" i="10" s="1"/>
  <c r="D7402" i="10" s="1"/>
  <c r="I7094" i="10"/>
  <c r="C7401" i="10" s="1"/>
  <c r="D7401" i="10" s="1"/>
  <c r="I7093" i="10"/>
  <c r="C7399" i="10" s="1"/>
  <c r="D7399" i="10" s="1"/>
  <c r="I7092" i="10"/>
  <c r="C7398" i="10" s="1"/>
  <c r="D7398" i="10" s="1"/>
  <c r="I7091" i="10"/>
  <c r="C7397" i="10" s="1"/>
  <c r="D7397" i="10" s="1"/>
  <c r="I7090" i="10"/>
  <c r="C7396" i="10" s="1"/>
  <c r="D7396" i="10" s="1"/>
  <c r="I7089" i="10"/>
  <c r="C7395" i="10" s="1"/>
  <c r="D7395" i="10" s="1"/>
  <c r="I7088" i="10"/>
  <c r="C7394" i="10" s="1"/>
  <c r="D7394" i="10" s="1"/>
  <c r="I7087" i="10"/>
  <c r="C7393" i="10" s="1"/>
  <c r="D7393" i="10" s="1"/>
  <c r="I7086" i="10"/>
  <c r="C7392" i="10" s="1"/>
  <c r="D7392" i="10" s="1"/>
  <c r="I7085" i="10"/>
  <c r="C7391" i="10" s="1"/>
  <c r="D7391" i="10" s="1"/>
  <c r="I7084" i="10"/>
  <c r="C7390" i="10" s="1"/>
  <c r="D7390" i="10" s="1"/>
  <c r="I7083" i="10"/>
  <c r="C7389" i="10" s="1"/>
  <c r="D7389" i="10" s="1"/>
  <c r="I7082" i="10"/>
  <c r="C7388" i="10" s="1"/>
  <c r="D7388" i="10" s="1"/>
  <c r="I7081" i="10"/>
  <c r="C7387" i="10" s="1"/>
  <c r="D7387" i="10" s="1"/>
  <c r="I7080" i="10"/>
  <c r="C7386" i="10" s="1"/>
  <c r="D7386" i="10" s="1"/>
  <c r="I7079" i="10"/>
  <c r="C7385" i="10" s="1"/>
  <c r="D7385" i="10" s="1"/>
  <c r="I7078" i="10"/>
  <c r="C7384" i="10" s="1"/>
  <c r="D7384" i="10" s="1"/>
  <c r="I7077" i="10"/>
  <c r="C7383" i="10" s="1"/>
  <c r="D7383" i="10" s="1"/>
  <c r="I7076" i="10"/>
  <c r="C7382" i="10" s="1"/>
  <c r="D7382" i="10" s="1"/>
  <c r="I7075" i="10"/>
  <c r="C7381" i="10" s="1"/>
  <c r="D7381" i="10" s="1"/>
  <c r="I7074" i="10"/>
  <c r="C7380" i="10" s="1"/>
  <c r="D7380" i="10" s="1"/>
  <c r="I7073" i="10"/>
  <c r="C7379" i="10" s="1"/>
  <c r="D7379" i="10" s="1"/>
  <c r="I7072" i="10"/>
  <c r="C7378" i="10" s="1"/>
  <c r="D7378" i="10" s="1"/>
  <c r="I7071" i="10"/>
  <c r="C7377" i="10" s="1"/>
  <c r="D7377" i="10" s="1"/>
  <c r="I7070" i="10"/>
  <c r="C7376" i="10" s="1"/>
  <c r="D7376" i="10" s="1"/>
  <c r="I7069" i="10"/>
  <c r="C7375" i="10" s="1"/>
  <c r="D7375" i="10" s="1"/>
  <c r="I7068" i="10"/>
  <c r="C7373" i="10" s="1"/>
  <c r="D7373" i="10" s="1"/>
  <c r="I7067" i="10"/>
  <c r="C7372" i="10" s="1"/>
  <c r="D7372" i="10" s="1"/>
  <c r="I7066" i="10"/>
  <c r="C7371" i="10" s="1"/>
  <c r="D7371" i="10" s="1"/>
  <c r="I7065" i="10"/>
  <c r="C7370" i="10" s="1"/>
  <c r="D7370" i="10" s="1"/>
  <c r="I7064" i="10"/>
  <c r="C7369" i="10" s="1"/>
  <c r="D7369" i="10" s="1"/>
  <c r="I7063" i="10"/>
  <c r="C7368" i="10" s="1"/>
  <c r="D7368" i="10" s="1"/>
  <c r="I7062" i="10"/>
  <c r="C7367" i="10" s="1"/>
  <c r="D7367" i="10" s="1"/>
  <c r="I7061" i="10"/>
  <c r="C7366" i="10" s="1"/>
  <c r="D7366" i="10" s="1"/>
  <c r="I7060" i="10"/>
  <c r="C7365" i="10" s="1"/>
  <c r="D7365" i="10" s="1"/>
  <c r="I7059" i="10"/>
  <c r="C7364" i="10" s="1"/>
  <c r="D7364" i="10" s="1"/>
  <c r="I7058" i="10"/>
  <c r="C7363" i="10" s="1"/>
  <c r="D7363" i="10" s="1"/>
  <c r="I7057" i="10"/>
  <c r="C7362" i="10" s="1"/>
  <c r="D7362" i="10" s="1"/>
  <c r="I7056" i="10"/>
  <c r="C7361" i="10" s="1"/>
  <c r="D7361" i="10" s="1"/>
  <c r="I7055" i="10"/>
  <c r="C7360" i="10" s="1"/>
  <c r="D7360" i="10" s="1"/>
  <c r="I7054" i="10"/>
  <c r="C7359" i="10" s="1"/>
  <c r="D7359" i="10" s="1"/>
  <c r="I7053" i="10"/>
  <c r="C7358" i="10" s="1"/>
  <c r="D7358" i="10" s="1"/>
  <c r="I7052" i="10"/>
  <c r="C7357" i="10" s="1"/>
  <c r="D7357" i="10" s="1"/>
  <c r="I7051" i="10"/>
  <c r="C7356" i="10" s="1"/>
  <c r="D7356" i="10" s="1"/>
  <c r="I7050" i="10"/>
  <c r="C7355" i="10" s="1"/>
  <c r="D7355" i="10" s="1"/>
  <c r="I7049" i="10"/>
  <c r="C7354" i="10" s="1"/>
  <c r="D7354" i="10" s="1"/>
  <c r="I7048" i="10"/>
  <c r="C7353" i="10" s="1"/>
  <c r="D7353" i="10" s="1"/>
  <c r="I7047" i="10"/>
  <c r="C7352" i="10" s="1"/>
  <c r="D7352" i="10" s="1"/>
  <c r="I7046" i="10"/>
  <c r="C7351" i="10" s="1"/>
  <c r="D7351" i="10" s="1"/>
  <c r="I7045" i="10"/>
  <c r="C7350" i="10" s="1"/>
  <c r="D7350" i="10" s="1"/>
  <c r="I7044" i="10"/>
  <c r="C7349" i="10" s="1"/>
  <c r="D7349" i="10" s="1"/>
  <c r="I7043" i="10"/>
  <c r="C7348" i="10" s="1"/>
  <c r="D7348" i="10" s="1"/>
  <c r="I7042" i="10"/>
  <c r="C7347" i="10" s="1"/>
  <c r="D7347" i="10" s="1"/>
  <c r="I7041" i="10"/>
  <c r="C7346" i="10" s="1"/>
  <c r="D7346" i="10" s="1"/>
  <c r="I7040" i="10"/>
  <c r="C7345" i="10" s="1"/>
  <c r="D7345" i="10" s="1"/>
  <c r="I7039" i="10"/>
  <c r="C7344" i="10" s="1"/>
  <c r="D7344" i="10" s="1"/>
  <c r="I7038" i="10"/>
  <c r="C7342" i="10" s="1"/>
  <c r="D7342" i="10" s="1"/>
  <c r="I7037" i="10"/>
  <c r="C7341" i="10" s="1"/>
  <c r="D7341" i="10" s="1"/>
  <c r="I7036" i="10"/>
  <c r="C7340" i="10" s="1"/>
  <c r="D7340" i="10" s="1"/>
  <c r="I7035" i="10"/>
  <c r="C7339" i="10" s="1"/>
  <c r="D7339" i="10" s="1"/>
  <c r="I7034" i="10"/>
  <c r="C7338" i="10" s="1"/>
  <c r="D7338" i="10" s="1"/>
  <c r="I7033" i="10"/>
  <c r="C7337" i="10" s="1"/>
  <c r="D7337" i="10" s="1"/>
  <c r="I7032" i="10"/>
  <c r="C7336" i="10" s="1"/>
  <c r="D7336" i="10" s="1"/>
  <c r="I7031" i="10"/>
  <c r="C7335" i="10" s="1"/>
  <c r="D7335" i="10" s="1"/>
  <c r="I7030" i="10"/>
  <c r="C7334" i="10" s="1"/>
  <c r="D7334" i="10" s="1"/>
  <c r="I7029" i="10"/>
  <c r="C7333" i="10" s="1"/>
  <c r="D7333" i="10" s="1"/>
  <c r="I7028" i="10"/>
  <c r="C7332" i="10" s="1"/>
  <c r="D7332" i="10" s="1"/>
  <c r="I7027" i="10"/>
  <c r="C7331" i="10" s="1"/>
  <c r="D7331" i="10" s="1"/>
  <c r="I7026" i="10"/>
  <c r="C7330" i="10" s="1"/>
  <c r="D7330" i="10" s="1"/>
  <c r="I7025" i="10"/>
  <c r="C7329" i="10" s="1"/>
  <c r="D7329" i="10" s="1"/>
  <c r="I7024" i="10"/>
  <c r="C7328" i="10" s="1"/>
  <c r="D7328" i="10" s="1"/>
  <c r="I7023" i="10"/>
  <c r="C7327" i="10" s="1"/>
  <c r="D7327" i="10" s="1"/>
  <c r="I7022" i="10"/>
  <c r="C7326" i="10" s="1"/>
  <c r="D7326" i="10" s="1"/>
  <c r="I7021" i="10"/>
  <c r="C7325" i="10" s="1"/>
  <c r="D7325" i="10" s="1"/>
  <c r="I7020" i="10"/>
  <c r="C7324" i="10" s="1"/>
  <c r="D7324" i="10" s="1"/>
  <c r="I7019" i="10"/>
  <c r="C7323" i="10" s="1"/>
  <c r="D7323" i="10" s="1"/>
  <c r="I7018" i="10"/>
  <c r="C7322" i="10" s="1"/>
  <c r="D7322" i="10" s="1"/>
  <c r="I7017" i="10"/>
  <c r="C7321" i="10" s="1"/>
  <c r="D7321" i="10" s="1"/>
  <c r="I7016" i="10"/>
  <c r="C7320" i="10" s="1"/>
  <c r="D7320" i="10" s="1"/>
  <c r="I7015" i="10"/>
  <c r="C7319" i="10" s="1"/>
  <c r="D7319" i="10" s="1"/>
  <c r="I7014" i="10"/>
  <c r="C7318" i="10" s="1"/>
  <c r="D7318" i="10" s="1"/>
  <c r="I7013" i="10"/>
  <c r="C7317" i="10" s="1"/>
  <c r="D7317" i="10" s="1"/>
  <c r="I7012" i="10"/>
  <c r="C7316" i="10" s="1"/>
  <c r="D7316" i="10" s="1"/>
  <c r="I7011" i="10"/>
  <c r="C7315" i="10" s="1"/>
  <c r="D7315" i="10" s="1"/>
  <c r="I7010" i="10"/>
  <c r="C7314" i="10" s="1"/>
  <c r="D7314" i="10" s="1"/>
  <c r="I7009" i="10"/>
  <c r="C7313" i="10" s="1"/>
  <c r="D7313" i="10" s="1"/>
  <c r="I7008" i="10"/>
  <c r="C7312" i="10" s="1"/>
  <c r="D7312" i="10" s="1"/>
  <c r="I7007" i="10"/>
  <c r="C7311" i="10" s="1"/>
  <c r="D7311" i="10" s="1"/>
  <c r="I7006" i="10"/>
  <c r="C7310" i="10" s="1"/>
  <c r="D7310" i="10" s="1"/>
  <c r="I7005" i="10"/>
  <c r="C7309" i="10" s="1"/>
  <c r="D7309" i="10" s="1"/>
  <c r="I7004" i="10"/>
  <c r="C7308" i="10" s="1"/>
  <c r="D7308" i="10" s="1"/>
  <c r="I7003" i="10"/>
  <c r="C7307" i="10" s="1"/>
  <c r="D7307" i="10" s="1"/>
  <c r="I7002" i="10"/>
  <c r="C7306" i="10" s="1"/>
  <c r="D7306" i="10" s="1"/>
  <c r="I7001" i="10"/>
  <c r="C7305" i="10" s="1"/>
  <c r="D7305" i="10" s="1"/>
  <c r="I7000" i="10"/>
  <c r="C7303" i="10" s="1"/>
  <c r="D7303" i="10" s="1"/>
  <c r="I6999" i="10"/>
  <c r="C7302" i="10" s="1"/>
  <c r="D7302" i="10" s="1"/>
  <c r="I6998" i="10"/>
  <c r="C7301" i="10" s="1"/>
  <c r="D7301" i="10" s="1"/>
  <c r="I6997" i="10"/>
  <c r="C7300" i="10" s="1"/>
  <c r="D7300" i="10" s="1"/>
  <c r="I6996" i="10"/>
  <c r="C7299" i="10" s="1"/>
  <c r="D7299" i="10" s="1"/>
  <c r="I6995" i="10"/>
  <c r="C7298" i="10" s="1"/>
  <c r="D7298" i="10" s="1"/>
  <c r="I6994" i="10"/>
  <c r="C7297" i="10" s="1"/>
  <c r="D7297" i="10" s="1"/>
  <c r="I6993" i="10"/>
  <c r="C7296" i="10" s="1"/>
  <c r="D7296" i="10" s="1"/>
  <c r="I6992" i="10"/>
  <c r="C7295" i="10" s="1"/>
  <c r="D7295" i="10" s="1"/>
  <c r="I6991" i="10"/>
  <c r="C7294" i="10" s="1"/>
  <c r="D7294" i="10" s="1"/>
  <c r="I6990" i="10"/>
  <c r="C7293" i="10" s="1"/>
  <c r="D7293" i="10" s="1"/>
  <c r="I6989" i="10"/>
  <c r="C7292" i="10" s="1"/>
  <c r="D7292" i="10" s="1"/>
  <c r="I6988" i="10"/>
  <c r="C7291" i="10" s="1"/>
  <c r="D7291" i="10" s="1"/>
  <c r="I6987" i="10"/>
  <c r="C7290" i="10" s="1"/>
  <c r="D7290" i="10" s="1"/>
  <c r="I6986" i="10"/>
  <c r="C7289" i="10" s="1"/>
  <c r="D7289" i="10" s="1"/>
  <c r="I6985" i="10"/>
  <c r="C7288" i="10" s="1"/>
  <c r="D7288" i="10" s="1"/>
  <c r="I6984" i="10"/>
  <c r="C7287" i="10" s="1"/>
  <c r="D7287" i="10" s="1"/>
  <c r="I6983" i="10"/>
  <c r="C7286" i="10" s="1"/>
  <c r="D7286" i="10" s="1"/>
  <c r="I6982" i="10"/>
  <c r="C7285" i="10" s="1"/>
  <c r="D7285" i="10" s="1"/>
  <c r="I6981" i="10"/>
  <c r="C7284" i="10" s="1"/>
  <c r="D7284" i="10" s="1"/>
  <c r="I6980" i="10"/>
  <c r="C7283" i="10" s="1"/>
  <c r="D7283" i="10" s="1"/>
  <c r="I6979" i="10"/>
  <c r="C7282" i="10" s="1"/>
  <c r="D7282" i="10" s="1"/>
  <c r="I6978" i="10"/>
  <c r="C7281" i="10" s="1"/>
  <c r="D7281" i="10" s="1"/>
  <c r="I6977" i="10"/>
  <c r="C7280" i="10" s="1"/>
  <c r="D7280" i="10" s="1"/>
  <c r="I6976" i="10"/>
  <c r="C7278" i="10" s="1"/>
  <c r="D7278" i="10" s="1"/>
  <c r="I6975" i="10"/>
  <c r="C7277" i="10" s="1"/>
  <c r="D7277" i="10" s="1"/>
  <c r="I6974" i="10"/>
  <c r="C7276" i="10" s="1"/>
  <c r="D7276" i="10" s="1"/>
  <c r="I6973" i="10"/>
  <c r="C7275" i="10" s="1"/>
  <c r="D7275" i="10" s="1"/>
  <c r="I6972" i="10"/>
  <c r="C7274" i="10" s="1"/>
  <c r="D7274" i="10" s="1"/>
  <c r="I6971" i="10"/>
  <c r="C7273" i="10" s="1"/>
  <c r="D7273" i="10" s="1"/>
  <c r="I6970" i="10"/>
  <c r="C7272" i="10" s="1"/>
  <c r="D7272" i="10" s="1"/>
  <c r="I6969" i="10"/>
  <c r="C7271" i="10" s="1"/>
  <c r="D7271" i="10" s="1"/>
  <c r="I6968" i="10"/>
  <c r="C7270" i="10" s="1"/>
  <c r="D7270" i="10" s="1"/>
  <c r="I6967" i="10"/>
  <c r="C7268" i="10" s="1"/>
  <c r="D7268" i="10" s="1"/>
  <c r="I6966" i="10"/>
  <c r="C7267" i="10" s="1"/>
  <c r="D7267" i="10" s="1"/>
  <c r="I6965" i="10"/>
  <c r="C7266" i="10" s="1"/>
  <c r="D7266" i="10" s="1"/>
  <c r="I6964" i="10"/>
  <c r="C7265" i="10" s="1"/>
  <c r="D7265" i="10" s="1"/>
  <c r="I6963" i="10"/>
  <c r="C7263" i="10" s="1"/>
  <c r="D7263" i="10" s="1"/>
  <c r="I6962" i="10"/>
  <c r="C7262" i="10" s="1"/>
  <c r="D7262" i="10" s="1"/>
  <c r="I6961" i="10"/>
  <c r="C7261" i="10" s="1"/>
  <c r="D7261" i="10" s="1"/>
  <c r="I6960" i="10"/>
  <c r="C7260" i="10" s="1"/>
  <c r="D7260" i="10" s="1"/>
  <c r="I6959" i="10"/>
  <c r="C7259" i="10" s="1"/>
  <c r="D7259" i="10" s="1"/>
  <c r="I6958" i="10"/>
  <c r="C7258" i="10" s="1"/>
  <c r="D7258" i="10" s="1"/>
  <c r="I6957" i="10"/>
  <c r="C7257" i="10" s="1"/>
  <c r="D7257" i="10" s="1"/>
  <c r="I6956" i="10"/>
  <c r="C7256" i="10" s="1"/>
  <c r="D7256" i="10" s="1"/>
  <c r="I6955" i="10"/>
  <c r="C7255" i="10" s="1"/>
  <c r="D7255" i="10" s="1"/>
  <c r="I6954" i="10"/>
  <c r="C7254" i="10" s="1"/>
  <c r="D7254" i="10" s="1"/>
  <c r="I6953" i="10"/>
  <c r="C7253" i="10" s="1"/>
  <c r="D7253" i="10" s="1"/>
  <c r="I6952" i="10"/>
  <c r="C7252" i="10" s="1"/>
  <c r="D7252" i="10" s="1"/>
  <c r="I6951" i="10"/>
  <c r="C7251" i="10" s="1"/>
  <c r="D7251" i="10" s="1"/>
  <c r="I6950" i="10"/>
  <c r="C7250" i="10" s="1"/>
  <c r="D7250" i="10" s="1"/>
  <c r="I6949" i="10"/>
  <c r="C7249" i="10" s="1"/>
  <c r="D7249" i="10" s="1"/>
  <c r="I6948" i="10"/>
  <c r="C7248" i="10" s="1"/>
  <c r="D7248" i="10" s="1"/>
  <c r="I6947" i="10"/>
  <c r="C7247" i="10" s="1"/>
  <c r="D7247" i="10" s="1"/>
  <c r="I6946" i="10"/>
  <c r="C7246" i="10" s="1"/>
  <c r="D7246" i="10" s="1"/>
  <c r="I6945" i="10"/>
  <c r="C7245" i="10" s="1"/>
  <c r="D7245" i="10" s="1"/>
  <c r="I6944" i="10"/>
  <c r="C7244" i="10" s="1"/>
  <c r="D7244" i="10" s="1"/>
  <c r="I6943" i="10"/>
  <c r="C7243" i="10" s="1"/>
  <c r="D7243" i="10" s="1"/>
  <c r="I6942" i="10"/>
  <c r="C7241" i="10" s="1"/>
  <c r="D7241" i="10" s="1"/>
  <c r="I6941" i="10"/>
  <c r="C7240" i="10" s="1"/>
  <c r="D7240" i="10" s="1"/>
  <c r="I6940" i="10"/>
  <c r="C7239" i="10" s="1"/>
  <c r="D7239" i="10" s="1"/>
  <c r="I6939" i="10"/>
  <c r="C7238" i="10" s="1"/>
  <c r="D7238" i="10" s="1"/>
  <c r="I6938" i="10"/>
  <c r="C7237" i="10" s="1"/>
  <c r="D7237" i="10" s="1"/>
  <c r="I6937" i="10"/>
  <c r="C7236" i="10" s="1"/>
  <c r="D7236" i="10" s="1"/>
  <c r="I6936" i="10"/>
  <c r="C7235" i="10" s="1"/>
  <c r="D7235" i="10" s="1"/>
  <c r="I6935" i="10"/>
  <c r="C7234" i="10" s="1"/>
  <c r="D7234" i="10" s="1"/>
  <c r="I6934" i="10"/>
  <c r="C7233" i="10" s="1"/>
  <c r="D7233" i="10" s="1"/>
  <c r="I6933" i="10"/>
  <c r="C7232" i="10" s="1"/>
  <c r="D7232" i="10" s="1"/>
  <c r="I6932" i="10"/>
  <c r="C7231" i="10" s="1"/>
  <c r="D7231" i="10" s="1"/>
  <c r="I6931" i="10"/>
  <c r="C7230" i="10" s="1"/>
  <c r="D7230" i="10" s="1"/>
  <c r="I6930" i="10"/>
  <c r="C7229" i="10" s="1"/>
  <c r="D7229" i="10" s="1"/>
  <c r="I6929" i="10"/>
  <c r="C7228" i="10" s="1"/>
  <c r="D7228" i="10" s="1"/>
  <c r="I6928" i="10"/>
  <c r="C7227" i="10" s="1"/>
  <c r="D7227" i="10" s="1"/>
  <c r="I6927" i="10"/>
  <c r="C7226" i="10" s="1"/>
  <c r="D7226" i="10" s="1"/>
  <c r="I6926" i="10"/>
  <c r="C7225" i="10" s="1"/>
  <c r="D7225" i="10" s="1"/>
  <c r="I6925" i="10"/>
  <c r="C7224" i="10" s="1"/>
  <c r="D7224" i="10" s="1"/>
  <c r="I6924" i="10"/>
  <c r="C7223" i="10" s="1"/>
  <c r="D7223" i="10" s="1"/>
  <c r="I6923" i="10"/>
  <c r="C7222" i="10" s="1"/>
  <c r="D7222" i="10" s="1"/>
  <c r="I6922" i="10"/>
  <c r="C7221" i="10" s="1"/>
  <c r="D7221" i="10" s="1"/>
  <c r="I6921" i="10"/>
  <c r="C7220" i="10" s="1"/>
  <c r="D7220" i="10" s="1"/>
  <c r="I6920" i="10"/>
  <c r="C7219" i="10" s="1"/>
  <c r="D7219" i="10" s="1"/>
  <c r="I6919" i="10"/>
  <c r="C7218" i="10" s="1"/>
  <c r="D7218" i="10" s="1"/>
  <c r="I6918" i="10"/>
  <c r="C7217" i="10" s="1"/>
  <c r="D7217" i="10" s="1"/>
  <c r="I6917" i="10"/>
  <c r="C7216" i="10" s="1"/>
  <c r="D7216" i="10" s="1"/>
  <c r="I6916" i="10"/>
  <c r="C7215" i="10" s="1"/>
  <c r="D7215" i="10" s="1"/>
  <c r="I6915" i="10"/>
  <c r="C7214" i="10" s="1"/>
  <c r="D7214" i="10" s="1"/>
  <c r="I6914" i="10"/>
  <c r="C7213" i="10" s="1"/>
  <c r="D7213" i="10" s="1"/>
  <c r="I6913" i="10"/>
  <c r="C7212" i="10" s="1"/>
  <c r="D7212" i="10" s="1"/>
  <c r="I6912" i="10"/>
  <c r="C7211" i="10" s="1"/>
  <c r="D7211" i="10" s="1"/>
  <c r="I6911" i="10"/>
  <c r="C7210" i="10" s="1"/>
  <c r="D7210" i="10" s="1"/>
  <c r="I6910" i="10"/>
  <c r="C7209" i="10" s="1"/>
  <c r="D7209" i="10" s="1"/>
  <c r="I6909" i="10"/>
  <c r="C7208" i="10" s="1"/>
  <c r="D7208" i="10" s="1"/>
  <c r="I6908" i="10"/>
  <c r="C7207" i="10" s="1"/>
  <c r="D7207" i="10" s="1"/>
  <c r="I6907" i="10"/>
  <c r="C7206" i="10" s="1"/>
  <c r="D7206" i="10" s="1"/>
  <c r="I6906" i="10"/>
  <c r="C7205" i="10" s="1"/>
  <c r="D7205" i="10" s="1"/>
  <c r="I6905" i="10"/>
  <c r="C7204" i="10" s="1"/>
  <c r="D7204" i="10" s="1"/>
  <c r="I6904" i="10"/>
  <c r="C7203" i="10" s="1"/>
  <c r="D7203" i="10" s="1"/>
  <c r="I6903" i="10"/>
  <c r="C7202" i="10" s="1"/>
  <c r="D7202" i="10" s="1"/>
  <c r="I6902" i="10"/>
  <c r="C7201" i="10" s="1"/>
  <c r="D7201" i="10" s="1"/>
  <c r="I6901" i="10"/>
  <c r="C7200" i="10" s="1"/>
  <c r="D7200" i="10" s="1"/>
  <c r="I6900" i="10"/>
  <c r="C7199" i="10" s="1"/>
  <c r="D7199" i="10" s="1"/>
  <c r="I6899" i="10"/>
  <c r="C7198" i="10" s="1"/>
  <c r="D7198" i="10" s="1"/>
  <c r="I6898" i="10"/>
  <c r="C7197" i="10" s="1"/>
  <c r="D7197" i="10" s="1"/>
  <c r="I6897" i="10"/>
  <c r="C7196" i="10" s="1"/>
  <c r="D7196" i="10" s="1"/>
  <c r="I6896" i="10"/>
  <c r="C7195" i="10" s="1"/>
  <c r="D7195" i="10" s="1"/>
  <c r="I6895" i="10"/>
  <c r="C7194" i="10" s="1"/>
  <c r="D7194" i="10" s="1"/>
  <c r="I6894" i="10"/>
  <c r="C7193" i="10" s="1"/>
  <c r="D7193" i="10" s="1"/>
  <c r="I6893" i="10"/>
  <c r="C7192" i="10" s="1"/>
  <c r="D7192" i="10" s="1"/>
  <c r="I6892" i="10"/>
  <c r="C7191" i="10" s="1"/>
  <c r="D7191" i="10" s="1"/>
  <c r="I6891" i="10"/>
  <c r="C7190" i="10" s="1"/>
  <c r="D7190" i="10" s="1"/>
  <c r="I6890" i="10"/>
  <c r="C7189" i="10" s="1"/>
  <c r="D7189" i="10" s="1"/>
  <c r="I6889" i="10"/>
  <c r="C7188" i="10" s="1"/>
  <c r="D7188" i="10" s="1"/>
  <c r="I6888" i="10"/>
  <c r="C7187" i="10" s="1"/>
  <c r="D7187" i="10" s="1"/>
  <c r="I6887" i="10"/>
  <c r="C7186" i="10" s="1"/>
  <c r="D7186" i="10" s="1"/>
  <c r="I6886" i="10"/>
  <c r="C7185" i="10" s="1"/>
  <c r="D7185" i="10" s="1"/>
  <c r="I6885" i="10"/>
  <c r="C7183" i="10" s="1"/>
  <c r="D7183" i="10" s="1"/>
  <c r="I6884" i="10"/>
  <c r="C7182" i="10" s="1"/>
  <c r="D7182" i="10" s="1"/>
  <c r="I6883" i="10"/>
  <c r="C7181" i="10" s="1"/>
  <c r="D7181" i="10" s="1"/>
  <c r="I6882" i="10"/>
  <c r="C7180" i="10" s="1"/>
  <c r="D7180" i="10" s="1"/>
  <c r="I6881" i="10"/>
  <c r="C7179" i="10" s="1"/>
  <c r="D7179" i="10" s="1"/>
  <c r="I6880" i="10"/>
  <c r="C7178" i="10" s="1"/>
  <c r="D7178" i="10" s="1"/>
  <c r="I6879" i="10"/>
  <c r="C7177" i="10" s="1"/>
  <c r="D7177" i="10" s="1"/>
  <c r="I6878" i="10"/>
  <c r="C7176" i="10" s="1"/>
  <c r="D7176" i="10" s="1"/>
  <c r="I6877" i="10"/>
  <c r="C7175" i="10" s="1"/>
  <c r="D7175" i="10" s="1"/>
  <c r="I6876" i="10"/>
  <c r="C7174" i="10" s="1"/>
  <c r="D7174" i="10" s="1"/>
  <c r="I6875" i="10"/>
  <c r="C7173" i="10" s="1"/>
  <c r="D7173" i="10" s="1"/>
  <c r="I6874" i="10"/>
  <c r="C7172" i="10" s="1"/>
  <c r="D7172" i="10" s="1"/>
  <c r="I6873" i="10"/>
  <c r="C7171" i="10" s="1"/>
  <c r="D7171" i="10" s="1"/>
  <c r="I6872" i="10"/>
  <c r="C7170" i="10" s="1"/>
  <c r="D7170" i="10" s="1"/>
  <c r="I6871" i="10"/>
  <c r="C7169" i="10" s="1"/>
  <c r="D7169" i="10" s="1"/>
  <c r="I6870" i="10"/>
  <c r="C7168" i="10" s="1"/>
  <c r="D7168" i="10" s="1"/>
  <c r="I6869" i="10"/>
  <c r="C7167" i="10" s="1"/>
  <c r="D7167" i="10" s="1"/>
  <c r="I6868" i="10"/>
  <c r="C7166" i="10" s="1"/>
  <c r="D7166" i="10" s="1"/>
  <c r="I6867" i="10"/>
  <c r="C7165" i="10" s="1"/>
  <c r="D7165" i="10" s="1"/>
  <c r="I6866" i="10"/>
  <c r="C7164" i="10" s="1"/>
  <c r="D7164" i="10" s="1"/>
  <c r="I6865" i="10"/>
  <c r="C7163" i="10" s="1"/>
  <c r="D7163" i="10" s="1"/>
  <c r="I6864" i="10"/>
  <c r="C7162" i="10" s="1"/>
  <c r="D7162" i="10" s="1"/>
  <c r="I6863" i="10"/>
  <c r="C7161" i="10" s="1"/>
  <c r="D7161" i="10" s="1"/>
  <c r="I6862" i="10"/>
  <c r="C7160" i="10" s="1"/>
  <c r="D7160" i="10" s="1"/>
  <c r="I6861" i="10"/>
  <c r="C7159" i="10" s="1"/>
  <c r="D7159" i="10" s="1"/>
  <c r="I6860" i="10"/>
  <c r="C7158" i="10" s="1"/>
  <c r="D7158" i="10" s="1"/>
  <c r="I6859" i="10"/>
  <c r="C7157" i="10" s="1"/>
  <c r="D7157" i="10" s="1"/>
  <c r="I6858" i="10"/>
  <c r="C7156" i="10" s="1"/>
  <c r="D7156" i="10" s="1"/>
  <c r="I6857" i="10"/>
  <c r="C7155" i="10" s="1"/>
  <c r="D7155" i="10" s="1"/>
  <c r="I6856" i="10"/>
  <c r="C7154" i="10" s="1"/>
  <c r="D7154" i="10" s="1"/>
  <c r="I6855" i="10"/>
  <c r="C7153" i="10" s="1"/>
  <c r="D7153" i="10" s="1"/>
  <c r="I6854" i="10"/>
  <c r="C7152" i="10" s="1"/>
  <c r="D7152" i="10" s="1"/>
  <c r="I6853" i="10"/>
  <c r="C7151" i="10" s="1"/>
  <c r="D7151" i="10" s="1"/>
  <c r="I6852" i="10"/>
  <c r="C7150" i="10" s="1"/>
  <c r="D7150" i="10" s="1"/>
  <c r="I6851" i="10"/>
  <c r="C7149" i="10" s="1"/>
  <c r="D7149" i="10" s="1"/>
  <c r="I6850" i="10"/>
  <c r="C7148" i="10" s="1"/>
  <c r="D7148" i="10" s="1"/>
  <c r="I6849" i="10"/>
  <c r="C7147" i="10" s="1"/>
  <c r="D7147" i="10" s="1"/>
  <c r="I6848" i="10"/>
  <c r="C7146" i="10" s="1"/>
  <c r="D7146" i="10" s="1"/>
  <c r="I6847" i="10"/>
  <c r="C7145" i="10" s="1"/>
  <c r="D7145" i="10" s="1"/>
  <c r="I6846" i="10"/>
  <c r="C7144" i="10" s="1"/>
  <c r="D7144" i="10" s="1"/>
  <c r="I6845" i="10"/>
  <c r="C7143" i="10" s="1"/>
  <c r="D7143" i="10" s="1"/>
  <c r="I6844" i="10"/>
  <c r="C7142" i="10" s="1"/>
  <c r="D7142" i="10" s="1"/>
  <c r="I6843" i="10"/>
  <c r="C7141" i="10" s="1"/>
  <c r="D7141" i="10" s="1"/>
  <c r="I6842" i="10"/>
  <c r="C7140" i="10" s="1"/>
  <c r="D7140" i="10" s="1"/>
  <c r="I6841" i="10"/>
  <c r="C7138" i="10" s="1"/>
  <c r="D7138" i="10" s="1"/>
  <c r="I6840" i="10"/>
  <c r="C7137" i="10" s="1"/>
  <c r="D7137" i="10" s="1"/>
  <c r="I6839" i="10"/>
  <c r="C7136" i="10" s="1"/>
  <c r="D7136" i="10" s="1"/>
  <c r="I6838" i="10"/>
  <c r="C7135" i="10" s="1"/>
  <c r="D7135" i="10" s="1"/>
  <c r="I6837" i="10"/>
  <c r="C7134" i="10" s="1"/>
  <c r="D7134" i="10" s="1"/>
  <c r="I6836" i="10"/>
  <c r="C7133" i="10" s="1"/>
  <c r="D7133" i="10" s="1"/>
  <c r="I6835" i="10"/>
  <c r="C7132" i="10" s="1"/>
  <c r="D7132" i="10" s="1"/>
  <c r="I6834" i="10"/>
  <c r="C7131" i="10" s="1"/>
  <c r="D7131" i="10" s="1"/>
  <c r="I6833" i="10"/>
  <c r="C7130" i="10" s="1"/>
  <c r="D7130" i="10" s="1"/>
  <c r="I6832" i="10"/>
  <c r="C7129" i="10" s="1"/>
  <c r="D7129" i="10" s="1"/>
  <c r="I6831" i="10"/>
  <c r="C7128" i="10" s="1"/>
  <c r="D7128" i="10" s="1"/>
  <c r="I6830" i="10"/>
  <c r="C7127" i="10" s="1"/>
  <c r="D7127" i="10" s="1"/>
  <c r="I6829" i="10"/>
  <c r="C7126" i="10" s="1"/>
  <c r="D7126" i="10" s="1"/>
  <c r="I6828" i="10"/>
  <c r="C7125" i="10" s="1"/>
  <c r="D7125" i="10" s="1"/>
  <c r="I6827" i="10"/>
  <c r="C7124" i="10" s="1"/>
  <c r="D7124" i="10" s="1"/>
  <c r="I6826" i="10"/>
  <c r="C7123" i="10" s="1"/>
  <c r="D7123" i="10" s="1"/>
  <c r="I6825" i="10"/>
  <c r="C7122" i="10" s="1"/>
  <c r="D7122" i="10" s="1"/>
  <c r="I6824" i="10"/>
  <c r="C7121" i="10" s="1"/>
  <c r="D7121" i="10" s="1"/>
  <c r="I6823" i="10"/>
  <c r="C7120" i="10" s="1"/>
  <c r="D7120" i="10" s="1"/>
  <c r="I6822" i="10"/>
  <c r="C7119" i="10" s="1"/>
  <c r="D7119" i="10" s="1"/>
  <c r="I6821" i="10"/>
  <c r="C7118" i="10" s="1"/>
  <c r="D7118" i="10" s="1"/>
  <c r="I6820" i="10"/>
  <c r="C7117" i="10" s="1"/>
  <c r="D7117" i="10" s="1"/>
  <c r="I6819" i="10"/>
  <c r="C7116" i="10" s="1"/>
  <c r="D7116" i="10" s="1"/>
  <c r="I6818" i="10"/>
  <c r="C7115" i="10" s="1"/>
  <c r="D7115" i="10" s="1"/>
  <c r="I6817" i="10"/>
  <c r="C7113" i="10" s="1"/>
  <c r="D7113" i="10" s="1"/>
  <c r="I6816" i="10"/>
  <c r="C7112" i="10" s="1"/>
  <c r="D7112" i="10" s="1"/>
  <c r="I6815" i="10"/>
  <c r="C7111" i="10" s="1"/>
  <c r="D7111" i="10" s="1"/>
  <c r="I6814" i="10"/>
  <c r="C7110" i="10" s="1"/>
  <c r="D7110" i="10" s="1"/>
  <c r="I6813" i="10"/>
  <c r="C7109" i="10" s="1"/>
  <c r="D7109" i="10" s="1"/>
  <c r="I6812" i="10"/>
  <c r="C7108" i="10" s="1"/>
  <c r="D7108" i="10" s="1"/>
  <c r="I6811" i="10"/>
  <c r="C7107" i="10" s="1"/>
  <c r="D7107" i="10" s="1"/>
  <c r="I6810" i="10"/>
  <c r="C7106" i="10" s="1"/>
  <c r="D7106" i="10" s="1"/>
  <c r="I6809" i="10"/>
  <c r="C7105" i="10" s="1"/>
  <c r="D7105" i="10" s="1"/>
  <c r="I6808" i="10"/>
  <c r="C7104" i="10" s="1"/>
  <c r="D7104" i="10" s="1"/>
  <c r="I6807" i="10"/>
  <c r="C7103" i="10" s="1"/>
  <c r="D7103" i="10" s="1"/>
  <c r="I6806" i="10"/>
  <c r="C7102" i="10" s="1"/>
  <c r="D7102" i="10" s="1"/>
  <c r="I6805" i="10"/>
  <c r="C7101" i="10" s="1"/>
  <c r="D7101" i="10" s="1"/>
  <c r="I6804" i="10"/>
  <c r="C7100" i="10" s="1"/>
  <c r="D7100" i="10" s="1"/>
  <c r="I6803" i="10"/>
  <c r="C7099" i="10" s="1"/>
  <c r="D7099" i="10" s="1"/>
  <c r="I6802" i="10"/>
  <c r="C7098" i="10" s="1"/>
  <c r="D7098" i="10" s="1"/>
  <c r="I6801" i="10"/>
  <c r="C7097" i="10" s="1"/>
  <c r="D7097" i="10" s="1"/>
  <c r="I6800" i="10"/>
  <c r="C7096" i="10" s="1"/>
  <c r="D7096" i="10" s="1"/>
  <c r="I6799" i="10"/>
  <c r="C7095" i="10" s="1"/>
  <c r="D7095" i="10" s="1"/>
  <c r="I6798" i="10"/>
  <c r="C7094" i="10" s="1"/>
  <c r="D7094" i="10" s="1"/>
  <c r="I6797" i="10"/>
  <c r="C7093" i="10" s="1"/>
  <c r="D7093" i="10" s="1"/>
  <c r="I6796" i="10"/>
  <c r="C7092" i="10" s="1"/>
  <c r="D7092" i="10" s="1"/>
  <c r="I6795" i="10"/>
  <c r="C7091" i="10" s="1"/>
  <c r="D7091" i="10" s="1"/>
  <c r="I6794" i="10"/>
  <c r="C7090" i="10" s="1"/>
  <c r="D7090" i="10" s="1"/>
  <c r="I6793" i="10"/>
  <c r="C7089" i="10" s="1"/>
  <c r="D7089" i="10" s="1"/>
  <c r="I6792" i="10"/>
  <c r="C7088" i="10" s="1"/>
  <c r="D7088" i="10" s="1"/>
  <c r="I6791" i="10"/>
  <c r="C7087" i="10" s="1"/>
  <c r="D7087" i="10" s="1"/>
  <c r="I6790" i="10"/>
  <c r="C7086" i="10" s="1"/>
  <c r="D7086" i="10" s="1"/>
  <c r="I6789" i="10"/>
  <c r="C7085" i="10" s="1"/>
  <c r="D7085" i="10" s="1"/>
  <c r="I6788" i="10"/>
  <c r="C7084" i="10" s="1"/>
  <c r="D7084" i="10" s="1"/>
  <c r="I6787" i="10"/>
  <c r="C7083" i="10" s="1"/>
  <c r="D7083" i="10" s="1"/>
  <c r="I6786" i="10"/>
  <c r="C7082" i="10" s="1"/>
  <c r="D7082" i="10" s="1"/>
  <c r="I6785" i="10"/>
  <c r="C7081" i="10" s="1"/>
  <c r="D7081" i="10" s="1"/>
  <c r="I6784" i="10"/>
  <c r="C7080" i="10" s="1"/>
  <c r="D7080" i="10" s="1"/>
  <c r="I6783" i="10"/>
  <c r="C7079" i="10" s="1"/>
  <c r="D7079" i="10" s="1"/>
  <c r="I6782" i="10"/>
  <c r="C7078" i="10" s="1"/>
  <c r="D7078" i="10" s="1"/>
  <c r="I6781" i="10"/>
  <c r="C7077" i="10" s="1"/>
  <c r="D7077" i="10" s="1"/>
  <c r="I6780" i="10"/>
  <c r="C7076" i="10" s="1"/>
  <c r="D7076" i="10" s="1"/>
  <c r="I6779" i="10"/>
  <c r="C7075" i="10" s="1"/>
  <c r="D7075" i="10" s="1"/>
  <c r="I6778" i="10"/>
  <c r="C7074" i="10" s="1"/>
  <c r="D7074" i="10" s="1"/>
  <c r="I6777" i="10"/>
  <c r="C7073" i="10" s="1"/>
  <c r="D7073" i="10" s="1"/>
  <c r="I6776" i="10"/>
  <c r="C7072" i="10" s="1"/>
  <c r="D7072" i="10" s="1"/>
  <c r="I6775" i="10"/>
  <c r="C7071" i="10" s="1"/>
  <c r="D7071" i="10" s="1"/>
  <c r="I6774" i="10"/>
  <c r="C7070" i="10" s="1"/>
  <c r="D7070" i="10" s="1"/>
  <c r="I6773" i="10"/>
  <c r="C7069" i="10" s="1"/>
  <c r="D7069" i="10" s="1"/>
  <c r="I6772" i="10"/>
  <c r="C7067" i="10" s="1"/>
  <c r="D7067" i="10" s="1"/>
  <c r="I6771" i="10"/>
  <c r="C7066" i="10" s="1"/>
  <c r="D7066" i="10" s="1"/>
  <c r="I6770" i="10"/>
  <c r="C7065" i="10" s="1"/>
  <c r="D7065" i="10" s="1"/>
  <c r="I6769" i="10"/>
  <c r="C7064" i="10" s="1"/>
  <c r="D7064" i="10" s="1"/>
  <c r="C6298" i="9"/>
  <c r="D6298" i="9" s="1"/>
  <c r="C6299" i="9"/>
  <c r="D6299" i="9" s="1"/>
  <c r="C6300" i="9"/>
  <c r="D6300" i="9" s="1"/>
  <c r="C6301" i="9"/>
  <c r="D6301" i="9"/>
  <c r="C6302" i="9"/>
  <c r="D6302" i="9" s="1"/>
  <c r="C6303" i="9"/>
  <c r="D6303" i="9" s="1"/>
  <c r="C6304" i="9"/>
  <c r="D6304" i="9" s="1"/>
  <c r="C6305" i="9"/>
  <c r="D6305" i="9"/>
  <c r="C6306" i="9"/>
  <c r="D6306" i="9" s="1"/>
  <c r="C6307" i="9"/>
  <c r="D6307" i="9" s="1"/>
  <c r="C6308" i="9"/>
  <c r="D6308" i="9" s="1"/>
  <c r="C6309" i="9"/>
  <c r="D6309" i="9"/>
  <c r="C6310" i="9"/>
  <c r="D6310" i="9" s="1"/>
  <c r="C6311" i="9"/>
  <c r="D6311" i="9" s="1"/>
  <c r="C6312" i="9"/>
  <c r="D6312" i="9" s="1"/>
  <c r="C6313" i="9"/>
  <c r="D6313" i="9"/>
  <c r="C6314" i="9"/>
  <c r="D6314" i="9" s="1"/>
  <c r="C6315" i="9"/>
  <c r="D6315" i="9" s="1"/>
  <c r="C6316" i="9"/>
  <c r="D6316" i="9" s="1"/>
  <c r="C6317" i="9"/>
  <c r="D6317" i="9"/>
  <c r="C6318" i="9"/>
  <c r="D6318" i="9" s="1"/>
  <c r="C6319" i="9"/>
  <c r="D6319" i="9" s="1"/>
  <c r="C6320" i="9"/>
  <c r="D6320" i="9" s="1"/>
  <c r="C6321" i="9"/>
  <c r="D6321" i="9"/>
  <c r="C6322" i="9"/>
  <c r="D6322" i="9" s="1"/>
  <c r="C6323" i="9"/>
  <c r="D6323" i="9" s="1"/>
  <c r="C6324" i="9"/>
  <c r="D6324" i="9" s="1"/>
  <c r="C6325" i="9"/>
  <c r="D6325" i="9"/>
  <c r="C6326" i="9"/>
  <c r="D6326" i="9" s="1"/>
  <c r="C6327" i="9"/>
  <c r="D6327" i="9" s="1"/>
  <c r="C6328" i="9"/>
  <c r="D6328" i="9" s="1"/>
  <c r="C6329" i="9"/>
  <c r="D6329" i="9"/>
  <c r="C6330" i="9"/>
  <c r="D6330" i="9" s="1"/>
  <c r="C6331" i="9"/>
  <c r="D6331" i="9" s="1"/>
  <c r="C6332" i="9"/>
  <c r="D6332" i="9" s="1"/>
  <c r="C6333" i="9"/>
  <c r="D6333" i="9"/>
  <c r="C6334" i="9"/>
  <c r="D6334" i="9" s="1"/>
  <c r="C6335" i="9"/>
  <c r="D6335" i="9" s="1"/>
  <c r="C6336" i="9"/>
  <c r="D6336" i="9" s="1"/>
  <c r="C6337" i="9"/>
  <c r="D6337" i="9"/>
  <c r="C6338" i="9"/>
  <c r="D6338" i="9" s="1"/>
  <c r="C6339" i="9"/>
  <c r="D6339" i="9" s="1"/>
  <c r="C6340" i="9"/>
  <c r="D6340" i="9" s="1"/>
  <c r="C6341" i="9"/>
  <c r="D6341" i="9"/>
  <c r="C6342" i="9"/>
  <c r="D6342" i="9" s="1"/>
  <c r="C6343" i="9"/>
  <c r="D6343" i="9" s="1"/>
  <c r="C6344" i="9"/>
  <c r="D6344" i="9" s="1"/>
  <c r="C6345" i="9"/>
  <c r="D6345" i="9"/>
  <c r="C6346" i="9"/>
  <c r="D6346" i="9" s="1"/>
  <c r="C6347" i="9"/>
  <c r="D6347" i="9" s="1"/>
  <c r="C6348" i="9"/>
  <c r="D6348" i="9" s="1"/>
  <c r="C6349" i="9"/>
  <c r="D6349" i="9"/>
  <c r="C6350" i="9"/>
  <c r="D6350" i="9" s="1"/>
  <c r="C6351" i="9"/>
  <c r="D6351" i="9" s="1"/>
  <c r="C6352" i="9"/>
  <c r="D6352" i="9" s="1"/>
  <c r="C6353" i="9"/>
  <c r="D6353" i="9"/>
  <c r="C6354" i="9"/>
  <c r="D6354" i="9" s="1"/>
  <c r="C6355" i="9"/>
  <c r="D6355" i="9" s="1"/>
  <c r="C6356" i="9"/>
  <c r="D6356" i="9" s="1"/>
  <c r="C6357" i="9"/>
  <c r="D6357" i="9"/>
  <c r="C6358" i="9"/>
  <c r="D6358" i="9" s="1"/>
  <c r="C6359" i="9"/>
  <c r="D6359" i="9" s="1"/>
  <c r="C6360" i="9"/>
  <c r="D6360" i="9" s="1"/>
  <c r="C6361" i="9"/>
  <c r="D6361" i="9"/>
  <c r="C6362" i="9"/>
  <c r="D6362" i="9" s="1"/>
  <c r="C6363" i="9"/>
  <c r="D6363" i="9" s="1"/>
  <c r="C6364" i="9"/>
  <c r="D6364" i="9" s="1"/>
  <c r="C6365" i="9"/>
  <c r="D6365" i="9"/>
  <c r="C6366" i="9"/>
  <c r="D6366" i="9" s="1"/>
  <c r="C6367" i="9"/>
  <c r="D6367" i="9" s="1"/>
  <c r="C6368" i="9"/>
  <c r="D6368" i="9" s="1"/>
  <c r="C6369" i="9"/>
  <c r="D6369" i="9" s="1"/>
  <c r="C6370" i="9"/>
  <c r="D6370" i="9" s="1"/>
  <c r="C6371" i="9"/>
  <c r="D6371" i="9" s="1"/>
  <c r="C6372" i="9"/>
  <c r="D6372" i="9" s="1"/>
  <c r="C6373" i="9"/>
  <c r="D6373" i="9" s="1"/>
  <c r="C6374" i="9"/>
  <c r="D6374" i="9" s="1"/>
  <c r="C6375" i="9"/>
  <c r="D6375" i="9" s="1"/>
  <c r="C6376" i="9"/>
  <c r="D6376" i="9" s="1"/>
  <c r="C6377" i="9"/>
  <c r="D6377" i="9" s="1"/>
  <c r="C6378" i="9"/>
  <c r="D6378" i="9" s="1"/>
  <c r="C6379" i="9"/>
  <c r="D6379" i="9" s="1"/>
  <c r="C6380" i="9"/>
  <c r="D6380" i="9" s="1"/>
  <c r="C6381" i="9"/>
  <c r="D6381" i="9" s="1"/>
  <c r="C6382" i="9"/>
  <c r="D6382" i="9" s="1"/>
  <c r="C6383" i="9"/>
  <c r="D6383" i="9"/>
  <c r="C6384" i="9"/>
  <c r="D6384" i="9" s="1"/>
  <c r="C6385" i="9"/>
  <c r="D6385" i="9" s="1"/>
  <c r="C6386" i="9"/>
  <c r="D6386" i="9" s="1"/>
  <c r="C6387" i="9"/>
  <c r="D6387" i="9" s="1"/>
  <c r="C6388" i="9"/>
  <c r="D6388" i="9" s="1"/>
  <c r="C6389" i="9"/>
  <c r="D6389" i="9" s="1"/>
  <c r="C6390" i="9"/>
  <c r="D6390" i="9" s="1"/>
  <c r="C6391" i="9"/>
  <c r="D6391" i="9"/>
  <c r="C6392" i="9"/>
  <c r="D6392" i="9" s="1"/>
  <c r="C6393" i="9"/>
  <c r="D6393" i="9" s="1"/>
  <c r="C6394" i="9"/>
  <c r="D6394" i="9" s="1"/>
  <c r="C6395" i="9"/>
  <c r="D6395" i="9" s="1"/>
  <c r="C6396" i="9"/>
  <c r="D6396" i="9" s="1"/>
  <c r="C6397" i="9"/>
  <c r="D6397" i="9" s="1"/>
  <c r="C6398" i="9"/>
  <c r="D6398" i="9" s="1"/>
  <c r="C6399" i="9"/>
  <c r="D6399" i="9"/>
  <c r="C6400" i="9"/>
  <c r="D6400" i="9" s="1"/>
  <c r="C6401" i="9"/>
  <c r="D6401" i="9" s="1"/>
  <c r="C6402" i="9"/>
  <c r="D6402" i="9" s="1"/>
  <c r="C6403" i="9"/>
  <c r="D6403" i="9" s="1"/>
  <c r="C6404" i="9"/>
  <c r="D6404" i="9" s="1"/>
  <c r="C6405" i="9"/>
  <c r="D6405" i="9" s="1"/>
  <c r="C6406" i="9"/>
  <c r="D6406" i="9" s="1"/>
  <c r="C6407" i="9"/>
  <c r="D6407" i="9" s="1"/>
  <c r="C6408" i="9"/>
  <c r="D6408" i="9" s="1"/>
  <c r="C6409" i="9"/>
  <c r="D6409" i="9" s="1"/>
  <c r="C6410" i="9"/>
  <c r="D6410" i="9" s="1"/>
  <c r="C6411" i="9"/>
  <c r="D6411" i="9" s="1"/>
  <c r="C6412" i="9"/>
  <c r="D6412" i="9" s="1"/>
  <c r="C6413" i="9"/>
  <c r="D6413" i="9" s="1"/>
  <c r="C6414" i="9"/>
  <c r="D6414" i="9" s="1"/>
  <c r="C6415" i="9"/>
  <c r="D6415" i="9"/>
  <c r="C6416" i="9"/>
  <c r="D6416" i="9" s="1"/>
  <c r="C6417" i="9"/>
  <c r="D6417" i="9" s="1"/>
  <c r="C6418" i="9"/>
  <c r="D6418" i="9" s="1"/>
  <c r="C6419" i="9"/>
  <c r="D6419" i="9" s="1"/>
  <c r="C6420" i="9"/>
  <c r="D6420" i="9" s="1"/>
  <c r="C6421" i="9"/>
  <c r="D6421" i="9" s="1"/>
  <c r="C6422" i="9"/>
  <c r="D6422" i="9" s="1"/>
  <c r="C6423" i="9"/>
  <c r="D6423" i="9"/>
  <c r="C6424" i="9"/>
  <c r="D6424" i="9" s="1"/>
  <c r="C6425" i="9"/>
  <c r="D6425" i="9" s="1"/>
  <c r="C6426" i="9"/>
  <c r="D6426" i="9" s="1"/>
  <c r="C6427" i="9"/>
  <c r="D6427" i="9" s="1"/>
  <c r="C6428" i="9"/>
  <c r="D6428" i="9" s="1"/>
  <c r="C6429" i="9"/>
  <c r="D6429" i="9" s="1"/>
  <c r="C6430" i="9"/>
  <c r="D6430" i="9" s="1"/>
  <c r="C6431" i="9"/>
  <c r="D6431" i="9"/>
  <c r="C6432" i="9"/>
  <c r="D6432" i="9" s="1"/>
  <c r="C6433" i="9"/>
  <c r="D6433" i="9" s="1"/>
  <c r="C6434" i="9"/>
  <c r="D6434" i="9" s="1"/>
  <c r="C6435" i="9"/>
  <c r="D6435" i="9" s="1"/>
  <c r="C6436" i="9"/>
  <c r="D6436" i="9" s="1"/>
  <c r="C6437" i="9"/>
  <c r="D6437" i="9" s="1"/>
  <c r="C6438" i="9"/>
  <c r="D6438" i="9" s="1"/>
  <c r="C6439" i="9"/>
  <c r="D6439" i="9" s="1"/>
  <c r="C6440" i="9"/>
  <c r="D6440" i="9" s="1"/>
  <c r="C6441" i="9"/>
  <c r="D6441" i="9" s="1"/>
  <c r="C6442" i="9"/>
  <c r="D6442" i="9" s="1"/>
  <c r="C6443" i="9"/>
  <c r="D6443" i="9" s="1"/>
  <c r="C6444" i="9"/>
  <c r="D6444" i="9" s="1"/>
  <c r="C6445" i="9"/>
  <c r="D6445" i="9" s="1"/>
  <c r="C6446" i="9"/>
  <c r="D6446" i="9" s="1"/>
  <c r="C6447" i="9"/>
  <c r="D6447" i="9" s="1"/>
  <c r="C6448" i="9"/>
  <c r="D6448" i="9" s="1"/>
  <c r="C6449" i="9"/>
  <c r="D6449" i="9" s="1"/>
  <c r="C6450" i="9"/>
  <c r="D6450" i="9" s="1"/>
  <c r="C6451" i="9"/>
  <c r="D6451" i="9" s="1"/>
  <c r="C6452" i="9"/>
  <c r="D6452" i="9" s="1"/>
  <c r="C6453" i="9"/>
  <c r="D6453" i="9" s="1"/>
  <c r="C6454" i="9"/>
  <c r="D6454" i="9" s="1"/>
  <c r="C6455" i="9"/>
  <c r="D6455" i="9"/>
  <c r="C6456" i="9"/>
  <c r="D6456" i="9" s="1"/>
  <c r="C6457" i="9"/>
  <c r="D6457" i="9" s="1"/>
  <c r="C6458" i="9"/>
  <c r="D6458" i="9" s="1"/>
  <c r="C6459" i="9"/>
  <c r="D6459" i="9"/>
  <c r="C6460" i="9"/>
  <c r="D6460" i="9" s="1"/>
  <c r="C6461" i="9"/>
  <c r="D6461" i="9" s="1"/>
  <c r="C6462" i="9"/>
  <c r="D6462" i="9" s="1"/>
  <c r="C6463" i="9"/>
  <c r="D6463" i="9"/>
  <c r="C6464" i="9"/>
  <c r="D6464" i="9" s="1"/>
  <c r="C6465" i="9"/>
  <c r="D6465" i="9" s="1"/>
  <c r="C6466" i="9"/>
  <c r="D6466" i="9" s="1"/>
  <c r="C6467" i="9"/>
  <c r="D6467" i="9"/>
  <c r="C6468" i="9"/>
  <c r="D6468" i="9" s="1"/>
  <c r="C6469" i="9"/>
  <c r="D6469" i="9" s="1"/>
  <c r="C6470" i="9"/>
  <c r="D6470" i="9" s="1"/>
  <c r="C6471" i="9"/>
  <c r="D6471" i="9" s="1"/>
  <c r="C6472" i="9"/>
  <c r="D6472" i="9" s="1"/>
  <c r="C6473" i="9"/>
  <c r="D6473" i="9" s="1"/>
  <c r="C6474" i="9"/>
  <c r="D6474" i="9" s="1"/>
  <c r="C6475" i="9"/>
  <c r="D6475" i="9" s="1"/>
  <c r="C6476" i="9"/>
  <c r="D6476" i="9" s="1"/>
  <c r="C6477" i="9"/>
  <c r="D6477" i="9" s="1"/>
  <c r="C6478" i="9"/>
  <c r="D6478" i="9" s="1"/>
  <c r="C6479" i="9"/>
  <c r="D6479" i="9" s="1"/>
  <c r="C6480" i="9"/>
  <c r="D6480" i="9" s="1"/>
  <c r="C6481" i="9"/>
  <c r="D6481" i="9" s="1"/>
  <c r="C6482" i="9"/>
  <c r="D6482" i="9" s="1"/>
  <c r="C6483" i="9"/>
  <c r="D6483" i="9" s="1"/>
  <c r="C6484" i="9"/>
  <c r="D6484" i="9" s="1"/>
  <c r="C6485" i="9"/>
  <c r="D6485" i="9" s="1"/>
  <c r="C6486" i="9"/>
  <c r="D6486" i="9" s="1"/>
  <c r="C6487" i="9"/>
  <c r="D6487" i="9"/>
  <c r="C6488" i="9"/>
  <c r="D6488" i="9" s="1"/>
  <c r="C6489" i="9"/>
  <c r="D6489" i="9" s="1"/>
  <c r="C6490" i="9"/>
  <c r="D6490" i="9" s="1"/>
  <c r="C6491" i="9"/>
  <c r="D6491" i="9"/>
  <c r="C6492" i="9"/>
  <c r="D6492" i="9" s="1"/>
  <c r="C6493" i="9"/>
  <c r="D6493" i="9" s="1"/>
  <c r="C6494" i="9"/>
  <c r="D6494" i="9" s="1"/>
  <c r="C6495" i="9"/>
  <c r="D6495" i="9"/>
  <c r="C6496" i="9"/>
  <c r="D6496" i="9" s="1"/>
  <c r="C6497" i="9"/>
  <c r="D6497" i="9" s="1"/>
  <c r="C6498" i="9"/>
  <c r="D6498" i="9" s="1"/>
  <c r="C6499" i="9"/>
  <c r="D6499" i="9"/>
  <c r="C6500" i="9"/>
  <c r="D6500" i="9" s="1"/>
  <c r="C6501" i="9"/>
  <c r="D6501" i="9" s="1"/>
  <c r="C6502" i="9"/>
  <c r="D6502" i="9" s="1"/>
  <c r="C6503" i="9"/>
  <c r="D6503" i="9" s="1"/>
  <c r="C6504" i="9"/>
  <c r="D6504" i="9" s="1"/>
  <c r="C6505" i="9"/>
  <c r="D6505" i="9" s="1"/>
  <c r="C6506" i="9"/>
  <c r="D6506" i="9" s="1"/>
  <c r="C6507" i="9"/>
  <c r="D6507" i="9" s="1"/>
  <c r="C6508" i="9"/>
  <c r="D6508" i="9" s="1"/>
  <c r="C6509" i="9"/>
  <c r="D6509" i="9" s="1"/>
  <c r="C6510" i="9"/>
  <c r="D6510" i="9" s="1"/>
  <c r="C6511" i="9"/>
  <c r="D6511" i="9" s="1"/>
  <c r="C6512" i="9"/>
  <c r="D6512" i="9" s="1"/>
  <c r="C6513" i="9"/>
  <c r="D6513" i="9" s="1"/>
  <c r="C6514" i="9"/>
  <c r="D6514" i="9" s="1"/>
  <c r="C6515" i="9"/>
  <c r="D6515" i="9" s="1"/>
  <c r="C6516" i="9"/>
  <c r="D6516" i="9" s="1"/>
  <c r="C6517" i="9"/>
  <c r="D6517" i="9" s="1"/>
  <c r="C6518" i="9"/>
  <c r="D6518" i="9" s="1"/>
  <c r="C6519" i="9"/>
  <c r="D6519" i="9"/>
  <c r="C6520" i="9"/>
  <c r="D6520" i="9" s="1"/>
  <c r="C6521" i="9"/>
  <c r="D6521" i="9" s="1"/>
  <c r="C6522" i="9"/>
  <c r="D6522" i="9" s="1"/>
  <c r="C6523" i="9"/>
  <c r="D6523" i="9"/>
  <c r="C6524" i="9"/>
  <c r="D6524" i="9" s="1"/>
  <c r="C6525" i="9"/>
  <c r="D6525" i="9" s="1"/>
  <c r="C6526" i="9"/>
  <c r="D6526" i="9" s="1"/>
  <c r="C6527" i="9"/>
  <c r="D6527" i="9"/>
  <c r="C6528" i="9"/>
  <c r="D6528" i="9" s="1"/>
  <c r="C6529" i="9"/>
  <c r="D6529" i="9" s="1"/>
  <c r="C6530" i="9"/>
  <c r="D6530" i="9" s="1"/>
  <c r="C6531" i="9"/>
  <c r="D6531" i="9"/>
  <c r="C6532" i="9"/>
  <c r="D6532" i="9" s="1"/>
  <c r="C6533" i="9"/>
  <c r="D6533" i="9" s="1"/>
  <c r="C6534" i="9"/>
  <c r="D6534" i="9" s="1"/>
  <c r="C6535" i="9"/>
  <c r="D6535" i="9" s="1"/>
  <c r="C6536" i="9"/>
  <c r="D6536" i="9" s="1"/>
  <c r="C6537" i="9"/>
  <c r="D6537" i="9" s="1"/>
  <c r="C6538" i="9"/>
  <c r="D6538" i="9" s="1"/>
  <c r="C6539" i="9"/>
  <c r="D6539" i="9" s="1"/>
  <c r="C6540" i="9"/>
  <c r="D6540" i="9" s="1"/>
  <c r="C6541" i="9"/>
  <c r="D6541" i="9" s="1"/>
  <c r="C6542" i="9"/>
  <c r="D6542" i="9" s="1"/>
  <c r="C6543" i="9"/>
  <c r="D6543" i="9" s="1"/>
  <c r="C6544" i="9"/>
  <c r="D6544" i="9" s="1"/>
  <c r="C6545" i="9"/>
  <c r="D6545" i="9" s="1"/>
  <c r="C6546" i="9"/>
  <c r="D6546" i="9" s="1"/>
  <c r="C6547" i="9"/>
  <c r="D6547" i="9" s="1"/>
  <c r="C6548" i="9"/>
  <c r="D6548" i="9" s="1"/>
  <c r="C6549" i="9"/>
  <c r="D6549" i="9" s="1"/>
  <c r="C6550" i="9"/>
  <c r="D6550" i="9" s="1"/>
  <c r="C6551" i="9"/>
  <c r="D6551" i="9"/>
  <c r="C6552" i="9"/>
  <c r="D6552" i="9" s="1"/>
  <c r="C6553" i="9"/>
  <c r="D6553" i="9" s="1"/>
  <c r="C6554" i="9"/>
  <c r="D6554" i="9" s="1"/>
  <c r="C6555" i="9"/>
  <c r="D6555" i="9"/>
  <c r="C6556" i="9"/>
  <c r="D6556" i="9" s="1"/>
  <c r="C6557" i="9"/>
  <c r="D6557" i="9" s="1"/>
  <c r="C6558" i="9"/>
  <c r="D6558" i="9" s="1"/>
  <c r="C6559" i="9"/>
  <c r="D6559" i="9"/>
  <c r="C6560" i="9"/>
  <c r="D6560" i="9" s="1"/>
  <c r="C6561" i="9"/>
  <c r="D6561" i="9" s="1"/>
  <c r="C6562" i="9"/>
  <c r="D6562" i="9" s="1"/>
  <c r="C6563" i="9"/>
  <c r="D6563" i="9"/>
  <c r="C6564" i="9"/>
  <c r="D6564" i="9" s="1"/>
  <c r="C6565" i="9"/>
  <c r="D6565" i="9" s="1"/>
  <c r="C6566" i="9"/>
  <c r="D6566" i="9" s="1"/>
  <c r="C6567" i="9"/>
  <c r="D6567" i="9" s="1"/>
  <c r="C6568" i="9"/>
  <c r="D6568" i="9" s="1"/>
  <c r="C6569" i="9"/>
  <c r="D6569" i="9" s="1"/>
  <c r="C6570" i="9"/>
  <c r="D6570" i="9" s="1"/>
  <c r="C6571" i="9"/>
  <c r="D6571" i="9" s="1"/>
  <c r="C6572" i="9"/>
  <c r="D6572" i="9" s="1"/>
  <c r="C6573" i="9"/>
  <c r="D6573" i="9" s="1"/>
  <c r="C6574" i="9"/>
  <c r="D6574" i="9" s="1"/>
  <c r="C6575" i="9"/>
  <c r="D6575" i="9" s="1"/>
  <c r="C6576" i="9"/>
  <c r="D6576" i="9" s="1"/>
  <c r="C6577" i="9"/>
  <c r="D6577" i="9" s="1"/>
  <c r="C6578" i="9"/>
  <c r="D6578" i="9" s="1"/>
  <c r="C6579" i="9"/>
  <c r="D6579" i="9" s="1"/>
  <c r="C6580" i="9"/>
  <c r="D6580" i="9" s="1"/>
  <c r="C6581" i="9"/>
  <c r="D6581" i="9" s="1"/>
  <c r="C6582" i="9"/>
  <c r="D6582" i="9" s="1"/>
  <c r="C6583" i="9"/>
  <c r="D6583" i="9"/>
  <c r="C6584" i="9"/>
  <c r="D6584" i="9" s="1"/>
  <c r="C6585" i="9"/>
  <c r="D6585" i="9" s="1"/>
  <c r="C6586" i="9"/>
  <c r="D6586" i="9" s="1"/>
  <c r="C6587" i="9"/>
  <c r="D6587" i="9"/>
  <c r="C6588" i="9"/>
  <c r="D6588" i="9" s="1"/>
  <c r="C6589" i="9"/>
  <c r="D6589" i="9" s="1"/>
  <c r="C6590" i="9"/>
  <c r="D6590" i="9" s="1"/>
  <c r="C6591" i="9"/>
  <c r="D6591" i="9"/>
  <c r="C6592" i="9"/>
  <c r="D6592" i="9" s="1"/>
  <c r="C6593" i="9"/>
  <c r="D6593" i="9" s="1"/>
  <c r="C6594" i="9"/>
  <c r="D6594" i="9" s="1"/>
  <c r="C6595" i="9"/>
  <c r="D6595" i="9"/>
  <c r="C6596" i="9"/>
  <c r="D6596" i="9" s="1"/>
  <c r="C6597" i="9"/>
  <c r="D6597" i="9" s="1"/>
  <c r="C6598" i="9"/>
  <c r="D6598" i="9" s="1"/>
  <c r="C6599" i="9"/>
  <c r="D6599" i="9" s="1"/>
  <c r="C6600" i="9"/>
  <c r="D6600" i="9" s="1"/>
  <c r="C6601" i="9"/>
  <c r="D6601" i="9" s="1"/>
  <c r="C6602" i="9"/>
  <c r="D6602" i="9" s="1"/>
  <c r="C6603" i="9"/>
  <c r="D6603" i="9" s="1"/>
  <c r="C6604" i="9"/>
  <c r="D6604" i="9" s="1"/>
  <c r="C6605" i="9"/>
  <c r="D6605" i="9" s="1"/>
  <c r="C6606" i="9"/>
  <c r="D6606" i="9" s="1"/>
  <c r="C6607" i="9"/>
  <c r="D6607" i="9" s="1"/>
  <c r="C6608" i="9"/>
  <c r="D6608" i="9" s="1"/>
  <c r="C6609" i="9"/>
  <c r="D6609" i="9" s="1"/>
  <c r="C6610" i="9"/>
  <c r="D6610" i="9" s="1"/>
  <c r="C6611" i="9"/>
  <c r="D6611" i="9" s="1"/>
  <c r="C6612" i="9"/>
  <c r="D6612" i="9" s="1"/>
  <c r="C6613" i="9"/>
  <c r="D6613" i="9" s="1"/>
  <c r="C6614" i="9"/>
  <c r="D6614" i="9" s="1"/>
  <c r="C6615" i="9"/>
  <c r="D6615" i="9"/>
  <c r="C6616" i="9"/>
  <c r="D6616" i="9" s="1"/>
  <c r="C6617" i="9"/>
  <c r="D6617" i="9" s="1"/>
  <c r="C6618" i="9"/>
  <c r="D6618" i="9" s="1"/>
  <c r="C6619" i="9"/>
  <c r="D6619" i="9"/>
  <c r="C6620" i="9"/>
  <c r="D6620" i="9" s="1"/>
  <c r="C6621" i="9"/>
  <c r="D6621" i="9" s="1"/>
  <c r="C6622" i="9"/>
  <c r="D6622" i="9" s="1"/>
  <c r="C6623" i="9"/>
  <c r="D6623" i="9"/>
  <c r="C6624" i="9"/>
  <c r="D6624" i="9" s="1"/>
  <c r="C6625" i="9"/>
  <c r="D6625" i="9" s="1"/>
  <c r="C6626" i="9"/>
  <c r="D6626" i="9" s="1"/>
  <c r="C6627" i="9"/>
  <c r="D6627" i="9"/>
  <c r="C6628" i="9"/>
  <c r="D6628" i="9" s="1"/>
  <c r="C6629" i="9"/>
  <c r="D6629" i="9" s="1"/>
  <c r="C6630" i="9"/>
  <c r="D6630" i="9" s="1"/>
  <c r="C6631" i="9"/>
  <c r="D6631" i="9" s="1"/>
  <c r="C6632" i="9"/>
  <c r="D6632" i="9" s="1"/>
  <c r="C6633" i="9"/>
  <c r="D6633" i="9" s="1"/>
  <c r="C6634" i="9"/>
  <c r="D6634" i="9"/>
  <c r="C6635" i="9"/>
  <c r="D6635" i="9" s="1"/>
  <c r="C6636" i="9"/>
  <c r="D6636" i="9" s="1"/>
  <c r="C6637" i="9"/>
  <c r="D6637" i="9" s="1"/>
  <c r="C6638" i="9"/>
  <c r="D6638" i="9"/>
  <c r="C6639" i="9"/>
  <c r="D6639" i="9"/>
  <c r="C6640" i="9"/>
  <c r="D6640" i="9" s="1"/>
  <c r="C6641" i="9"/>
  <c r="D6641" i="9" s="1"/>
  <c r="C6642" i="9"/>
  <c r="D6642" i="9" s="1"/>
  <c r="C6643" i="9"/>
  <c r="D6643" i="9"/>
  <c r="C6644" i="9"/>
  <c r="D6644" i="9" s="1"/>
  <c r="C6645" i="9"/>
  <c r="D6645" i="9" s="1"/>
  <c r="C6646" i="9"/>
  <c r="D6646" i="9" s="1"/>
  <c r="C6647" i="9"/>
  <c r="D6647" i="9" s="1"/>
  <c r="C6648" i="9"/>
  <c r="D6648" i="9" s="1"/>
  <c r="C6649" i="9"/>
  <c r="D6649" i="9" s="1"/>
  <c r="C6650" i="9"/>
  <c r="D6650" i="9"/>
  <c r="C6651" i="9"/>
  <c r="D6651" i="9" s="1"/>
  <c r="C6652" i="9"/>
  <c r="D6652" i="9" s="1"/>
  <c r="C6653" i="9"/>
  <c r="D6653" i="9" s="1"/>
  <c r="C6654" i="9"/>
  <c r="D6654" i="9"/>
  <c r="C6655" i="9"/>
  <c r="D6655" i="9" s="1"/>
  <c r="C6656" i="9"/>
  <c r="D6656" i="9" s="1"/>
  <c r="C6657" i="9"/>
  <c r="D6657" i="9" s="1"/>
  <c r="C6658" i="9"/>
  <c r="D6658" i="9" s="1"/>
  <c r="C6659" i="9"/>
  <c r="D6659" i="9"/>
  <c r="C6660" i="9"/>
  <c r="D6660" i="9" s="1"/>
  <c r="C6661" i="9"/>
  <c r="D6661" i="9" s="1"/>
  <c r="C6662" i="9"/>
  <c r="D6662" i="9" s="1"/>
  <c r="C6663" i="9"/>
  <c r="D6663" i="9" s="1"/>
  <c r="C6664" i="9"/>
  <c r="D6664" i="9" s="1"/>
  <c r="C6665" i="9"/>
  <c r="D6665" i="9" s="1"/>
  <c r="C6666" i="9"/>
  <c r="D6666" i="9" s="1"/>
  <c r="C6667" i="9"/>
  <c r="D6667" i="9" s="1"/>
  <c r="C6668" i="9"/>
  <c r="D6668" i="9" s="1"/>
  <c r="C6669" i="9"/>
  <c r="D6669" i="9" s="1"/>
  <c r="C6670" i="9"/>
  <c r="D6670" i="9"/>
  <c r="C6671" i="9"/>
  <c r="D6671" i="9" s="1"/>
  <c r="C6672" i="9"/>
  <c r="D6672" i="9" s="1"/>
  <c r="C6673" i="9"/>
  <c r="D6673" i="9" s="1"/>
  <c r="C6674" i="9"/>
  <c r="D6674" i="9" s="1"/>
  <c r="C6675" i="9"/>
  <c r="D6675" i="9"/>
  <c r="C6676" i="9"/>
  <c r="D6676" i="9" s="1"/>
  <c r="C6677" i="9"/>
  <c r="D6677" i="9" s="1"/>
  <c r="C6678" i="9"/>
  <c r="D6678" i="9" s="1"/>
  <c r="C6679" i="9"/>
  <c r="D6679" i="9" s="1"/>
  <c r="C6680" i="9"/>
  <c r="D6680" i="9" s="1"/>
  <c r="C6681" i="9"/>
  <c r="D6681" i="9" s="1"/>
  <c r="C6682" i="9"/>
  <c r="D6682" i="9" s="1"/>
  <c r="C6683" i="9"/>
  <c r="D6683" i="9" s="1"/>
  <c r="C6684" i="9"/>
  <c r="D6684" i="9" s="1"/>
  <c r="C6685" i="9"/>
  <c r="D6685" i="9" s="1"/>
  <c r="C6686" i="9"/>
  <c r="D6686" i="9"/>
  <c r="C6687" i="9"/>
  <c r="D6687" i="9" s="1"/>
  <c r="C6688" i="9"/>
  <c r="D6688" i="9" s="1"/>
  <c r="C6689" i="9"/>
  <c r="D6689" i="9" s="1"/>
  <c r="C6690" i="9"/>
  <c r="D6690" i="9" s="1"/>
  <c r="C6691" i="9"/>
  <c r="D6691" i="9"/>
  <c r="C6692" i="9"/>
  <c r="D6692" i="9" s="1"/>
  <c r="C6693" i="9"/>
  <c r="D6693" i="9" s="1"/>
  <c r="C6694" i="9"/>
  <c r="D6694" i="9" s="1"/>
  <c r="C6695" i="9"/>
  <c r="D6695" i="9" s="1"/>
  <c r="C6696" i="9"/>
  <c r="D6696" i="9" s="1"/>
  <c r="C6697" i="9"/>
  <c r="D6697" i="9" s="1"/>
  <c r="C6698" i="9"/>
  <c r="D6698" i="9" s="1"/>
  <c r="C6699" i="9"/>
  <c r="D6699" i="9" s="1"/>
  <c r="C6700" i="9"/>
  <c r="D6700" i="9" s="1"/>
  <c r="C6701" i="9"/>
  <c r="D6701" i="9" s="1"/>
  <c r="C6702" i="9"/>
  <c r="D6702" i="9"/>
  <c r="C6703" i="9"/>
  <c r="D6703" i="9" s="1"/>
  <c r="C6704" i="9"/>
  <c r="D6704" i="9" s="1"/>
  <c r="C6705" i="9"/>
  <c r="D6705" i="9"/>
  <c r="C6706" i="9"/>
  <c r="D6706" i="9"/>
  <c r="C6707" i="9"/>
  <c r="D6707" i="9" s="1"/>
  <c r="C6708" i="9"/>
  <c r="D6708" i="9"/>
  <c r="C6709" i="9"/>
  <c r="D6709" i="9"/>
  <c r="C6710" i="9"/>
  <c r="D6710" i="9"/>
  <c r="C6711" i="9"/>
  <c r="D6711" i="9" s="1"/>
  <c r="C6712" i="9"/>
  <c r="D6712" i="9"/>
  <c r="C6713" i="9"/>
  <c r="D6713" i="9"/>
  <c r="C6714" i="9"/>
  <c r="D6714" i="9"/>
  <c r="C6715" i="9"/>
  <c r="D6715" i="9" s="1"/>
  <c r="C6716" i="9"/>
  <c r="D6716" i="9" s="1"/>
  <c r="C6717" i="9"/>
  <c r="D6717" i="9"/>
  <c r="C6718" i="9"/>
  <c r="D6718" i="9"/>
  <c r="C6719" i="9"/>
  <c r="D6719" i="9" s="1"/>
  <c r="C6720" i="9"/>
  <c r="D6720" i="9" s="1"/>
  <c r="C6721" i="9"/>
  <c r="D6721" i="9"/>
  <c r="C6722" i="9"/>
  <c r="D6722" i="9"/>
  <c r="C6723" i="9"/>
  <c r="D6723" i="9" s="1"/>
  <c r="C6724" i="9"/>
  <c r="D6724" i="9" s="1"/>
  <c r="C6725" i="9"/>
  <c r="D6725" i="9"/>
  <c r="C6726" i="9"/>
  <c r="D6726" i="9"/>
  <c r="C6727" i="9"/>
  <c r="D6727" i="9" s="1"/>
  <c r="C6728" i="9"/>
  <c r="D6728" i="9" s="1"/>
  <c r="C6729" i="9"/>
  <c r="D6729" i="9"/>
  <c r="C6730" i="9"/>
  <c r="D6730" i="9"/>
  <c r="C6731" i="9"/>
  <c r="D6731" i="9" s="1"/>
  <c r="C6732" i="9"/>
  <c r="D6732" i="9" s="1"/>
  <c r="C6733" i="9"/>
  <c r="D6733" i="9"/>
  <c r="C6734" i="9"/>
  <c r="D6734" i="9"/>
  <c r="C6735" i="9"/>
  <c r="D6735" i="9" s="1"/>
  <c r="C6736" i="9"/>
  <c r="D6736" i="9" s="1"/>
  <c r="C6737" i="9"/>
  <c r="D6737" i="9"/>
  <c r="C6738" i="9"/>
  <c r="D6738" i="9"/>
  <c r="C6739" i="9"/>
  <c r="D6739" i="9" s="1"/>
  <c r="C6740" i="9"/>
  <c r="D6740" i="9" s="1"/>
  <c r="C6741" i="9"/>
  <c r="D6741" i="9"/>
  <c r="C6742" i="9"/>
  <c r="D6742" i="9"/>
  <c r="C6743" i="9"/>
  <c r="D6743" i="9" s="1"/>
  <c r="C6744" i="9"/>
  <c r="D6744" i="9" s="1"/>
  <c r="C6745" i="9"/>
  <c r="D6745" i="9" s="1"/>
  <c r="C6746" i="9"/>
  <c r="D6746" i="9" s="1"/>
  <c r="C6747" i="9"/>
  <c r="D6747" i="9" s="1"/>
  <c r="C6748" i="9"/>
  <c r="D6748" i="9" s="1"/>
  <c r="C6749" i="9"/>
  <c r="D6749" i="9" s="1"/>
  <c r="C6750" i="9"/>
  <c r="D6750" i="9" s="1"/>
  <c r="C6751" i="9"/>
  <c r="D6751" i="9" s="1"/>
  <c r="C6752" i="9"/>
  <c r="D6752" i="9" s="1"/>
  <c r="C6753" i="9"/>
  <c r="D6753" i="9" s="1"/>
  <c r="C6754" i="9"/>
  <c r="D6754" i="9" s="1"/>
  <c r="C6755" i="9"/>
  <c r="D6755" i="9" s="1"/>
  <c r="C6756" i="9"/>
  <c r="D6756" i="9" s="1"/>
  <c r="C6757" i="9"/>
  <c r="D6757" i="9" s="1"/>
  <c r="C6758" i="9"/>
  <c r="D6758" i="9" s="1"/>
  <c r="C6759" i="9"/>
  <c r="D6759" i="9" s="1"/>
  <c r="C6760" i="9"/>
  <c r="D6760" i="9" s="1"/>
  <c r="C6761" i="9"/>
  <c r="D6761" i="9" s="1"/>
  <c r="C6762" i="9"/>
  <c r="D6762" i="9"/>
  <c r="C6763" i="9"/>
  <c r="D6763" i="9" s="1"/>
  <c r="C6764" i="9"/>
  <c r="D6764" i="9" s="1"/>
  <c r="C6765" i="9"/>
  <c r="D6765" i="9" s="1"/>
  <c r="C6766" i="9"/>
  <c r="D6766" i="9"/>
  <c r="C6767" i="9"/>
  <c r="D6767" i="9" s="1"/>
  <c r="C6768" i="9"/>
  <c r="D6768" i="9" s="1"/>
  <c r="C6769" i="9"/>
  <c r="D6769" i="9" s="1"/>
  <c r="C6770" i="9"/>
  <c r="D6770" i="9"/>
  <c r="C6771" i="9"/>
  <c r="D6771" i="9" s="1"/>
  <c r="K7466" i="9"/>
  <c r="K7465" i="9"/>
  <c r="K7464" i="9"/>
  <c r="K7463" i="9"/>
  <c r="I7242" i="9"/>
  <c r="I7241" i="9"/>
  <c r="I7240" i="9"/>
  <c r="I7239" i="9"/>
  <c r="I7238" i="9"/>
  <c r="I7237" i="9"/>
  <c r="I7236" i="9"/>
  <c r="I7235" i="9"/>
  <c r="I7234" i="9"/>
  <c r="I7233" i="9"/>
  <c r="I7232" i="9"/>
  <c r="I7231" i="9"/>
  <c r="I7230" i="9"/>
  <c r="I7229" i="9"/>
  <c r="I7228" i="9"/>
  <c r="I7227" i="9"/>
  <c r="I7226" i="9"/>
  <c r="I7225" i="9"/>
  <c r="I7224" i="9"/>
  <c r="I7223" i="9"/>
  <c r="I7222" i="9"/>
  <c r="I7221" i="9"/>
  <c r="I7220" i="9"/>
  <c r="I7219" i="9"/>
  <c r="I7218" i="9"/>
  <c r="I7217" i="9"/>
  <c r="I7216" i="9"/>
  <c r="I7215" i="9"/>
  <c r="I7214" i="9"/>
  <c r="I7213" i="9"/>
  <c r="I7212" i="9"/>
  <c r="I7211" i="9"/>
  <c r="I7210" i="9"/>
  <c r="I7209" i="9"/>
  <c r="I7208" i="9"/>
  <c r="I7207" i="9"/>
  <c r="I7206" i="9"/>
  <c r="I7205" i="9"/>
  <c r="I7204" i="9"/>
  <c r="I7203" i="9"/>
  <c r="I7202" i="9"/>
  <c r="I7201" i="9"/>
  <c r="I7200" i="9"/>
  <c r="I7199" i="9"/>
  <c r="I7198" i="9"/>
  <c r="I7197" i="9"/>
  <c r="I7196" i="9"/>
  <c r="I7195" i="9"/>
  <c r="I7194" i="9"/>
  <c r="I7193" i="9"/>
  <c r="I7192" i="9"/>
  <c r="I7191" i="9"/>
  <c r="I7190" i="9"/>
  <c r="I7189" i="9"/>
  <c r="I7188" i="9"/>
  <c r="I7187" i="9"/>
  <c r="I7186" i="9"/>
  <c r="I7185" i="9"/>
  <c r="I7184" i="9"/>
  <c r="I7183" i="9"/>
  <c r="I7182" i="9"/>
  <c r="I7181" i="9"/>
  <c r="I7180" i="9"/>
  <c r="I7179" i="9"/>
  <c r="I7178" i="9"/>
  <c r="I7177" i="9"/>
  <c r="I7176" i="9"/>
  <c r="I7175" i="9"/>
  <c r="I7174" i="9"/>
  <c r="I7173" i="9"/>
  <c r="I7172" i="9"/>
  <c r="I7171" i="9"/>
  <c r="I7170" i="9"/>
  <c r="I7169" i="9"/>
  <c r="I7168" i="9"/>
  <c r="I7167" i="9"/>
  <c r="I7166" i="9"/>
  <c r="I7165" i="9"/>
  <c r="I7164" i="9"/>
  <c r="I7163" i="9"/>
  <c r="I7162" i="9"/>
  <c r="I7161" i="9"/>
  <c r="I7160" i="9"/>
  <c r="I7159" i="9"/>
  <c r="I7158" i="9"/>
  <c r="I7157" i="9"/>
  <c r="I7156" i="9"/>
  <c r="I7155" i="9"/>
  <c r="I7154" i="9"/>
  <c r="I7153" i="9"/>
  <c r="I7152" i="9"/>
  <c r="I7151" i="9"/>
  <c r="I7150" i="9"/>
  <c r="I7149" i="9"/>
  <c r="I7148" i="9"/>
  <c r="I7147" i="9"/>
  <c r="I7146" i="9"/>
  <c r="I7145" i="9"/>
  <c r="I7144" i="9"/>
  <c r="I7143" i="9"/>
  <c r="I7142" i="9"/>
  <c r="I7141" i="9"/>
  <c r="I7140" i="9"/>
  <c r="I7139" i="9"/>
  <c r="I7138" i="9"/>
  <c r="I7137" i="9"/>
  <c r="I7136" i="9"/>
  <c r="I7135" i="9"/>
  <c r="I7134" i="9"/>
  <c r="I7133" i="9"/>
  <c r="I7132" i="9"/>
  <c r="I7131" i="9"/>
  <c r="I7130" i="9"/>
  <c r="I7129" i="9"/>
  <c r="I7128" i="9"/>
  <c r="I7127" i="9"/>
  <c r="I7126" i="9"/>
  <c r="I7125" i="9"/>
  <c r="I7124" i="9"/>
  <c r="I7123" i="9"/>
  <c r="I7122" i="9"/>
  <c r="I7121" i="9"/>
  <c r="I7120" i="9"/>
  <c r="I7119" i="9"/>
  <c r="I7118" i="9"/>
  <c r="I7117" i="9"/>
  <c r="I7116" i="9"/>
  <c r="I7115" i="9"/>
  <c r="I7114" i="9"/>
  <c r="I7113" i="9"/>
  <c r="I7112" i="9"/>
  <c r="I7111" i="9"/>
  <c r="I7110" i="9"/>
  <c r="I7109" i="9"/>
  <c r="I7108" i="9"/>
  <c r="I7107" i="9"/>
  <c r="I7106" i="9"/>
  <c r="I7105" i="9"/>
  <c r="I7104" i="9"/>
  <c r="I7103" i="9"/>
  <c r="I7102" i="9"/>
  <c r="I7101" i="9"/>
  <c r="I7100" i="9"/>
  <c r="I7099" i="9"/>
  <c r="I7098" i="9"/>
  <c r="I7097" i="9"/>
  <c r="I7096" i="9"/>
  <c r="I7095" i="9"/>
  <c r="I7094" i="9"/>
  <c r="I7093" i="9"/>
  <c r="I7092" i="9"/>
  <c r="I7091" i="9"/>
  <c r="I7090" i="9"/>
  <c r="I7089" i="9"/>
  <c r="I7088" i="9"/>
  <c r="I7087" i="9"/>
  <c r="I7086" i="9"/>
  <c r="I7085" i="9"/>
  <c r="I7084" i="9"/>
  <c r="I7083" i="9"/>
  <c r="I7082" i="9"/>
  <c r="I7081" i="9"/>
  <c r="I7080" i="9"/>
  <c r="I7079" i="9"/>
  <c r="I7078" i="9"/>
  <c r="I7077" i="9"/>
  <c r="I7076" i="9"/>
  <c r="I7075" i="9"/>
  <c r="I7074" i="9"/>
  <c r="I7073" i="9"/>
  <c r="I7072" i="9"/>
  <c r="I7071" i="9"/>
  <c r="I7070" i="9"/>
  <c r="I7069" i="9"/>
  <c r="I7068" i="9"/>
  <c r="I7067" i="9"/>
  <c r="I7066" i="9"/>
  <c r="I7065" i="9"/>
  <c r="I7064" i="9"/>
  <c r="I7063" i="9"/>
  <c r="I7062" i="9"/>
  <c r="I7061" i="9"/>
  <c r="I7060" i="9"/>
  <c r="I7059" i="9"/>
  <c r="I7058" i="9"/>
  <c r="I7057" i="9"/>
  <c r="I7056" i="9"/>
  <c r="I7055" i="9"/>
  <c r="I7054" i="9"/>
  <c r="I7053" i="9"/>
  <c r="I7052" i="9"/>
  <c r="I7051" i="9"/>
  <c r="I7050" i="9"/>
  <c r="I7049" i="9"/>
  <c r="I7048" i="9"/>
  <c r="I7047" i="9"/>
  <c r="I7046" i="9"/>
  <c r="I7045" i="9"/>
  <c r="I7044" i="9"/>
  <c r="I7043" i="9"/>
  <c r="I7042" i="9"/>
  <c r="I7041" i="9"/>
  <c r="I7040" i="9"/>
  <c r="I7039" i="9"/>
  <c r="I7038" i="9"/>
  <c r="I7037" i="9"/>
  <c r="I7036" i="9"/>
  <c r="I7035" i="9"/>
  <c r="I7034" i="9"/>
  <c r="I7033" i="9"/>
  <c r="I7032" i="9"/>
  <c r="I7031" i="9"/>
  <c r="I7030" i="9"/>
  <c r="I7029" i="9"/>
  <c r="I7028" i="9"/>
  <c r="I7027" i="9"/>
  <c r="I7026" i="9"/>
  <c r="I7025" i="9"/>
  <c r="I7024" i="9"/>
  <c r="I7023" i="9"/>
  <c r="I7022" i="9"/>
  <c r="I7021" i="9"/>
  <c r="I7020" i="9"/>
  <c r="I7019" i="9"/>
  <c r="I7018" i="9"/>
  <c r="I7017" i="9"/>
  <c r="I7016" i="9"/>
  <c r="I7015" i="9"/>
  <c r="I7014" i="9"/>
  <c r="I7013" i="9"/>
  <c r="I7012" i="9"/>
  <c r="I7011" i="9"/>
  <c r="I7010" i="9"/>
  <c r="I7009" i="9"/>
  <c r="I7008" i="9"/>
  <c r="I7007" i="9"/>
  <c r="I7006" i="9"/>
  <c r="I7005" i="9"/>
  <c r="I7004" i="9"/>
  <c r="I7003" i="9"/>
  <c r="I7002" i="9"/>
  <c r="I7001" i="9"/>
  <c r="I7000" i="9"/>
  <c r="I6999" i="9"/>
  <c r="I6998" i="9"/>
  <c r="I6997" i="9"/>
  <c r="I6996" i="9"/>
  <c r="I6995" i="9"/>
  <c r="I6994" i="9"/>
  <c r="I6993" i="9"/>
  <c r="I6992" i="9"/>
  <c r="I6991" i="9"/>
  <c r="I6990" i="9"/>
  <c r="I6989" i="9"/>
  <c r="I6988" i="9"/>
  <c r="I6987" i="9"/>
  <c r="I6986" i="9"/>
  <c r="I6985" i="9"/>
  <c r="I6984" i="9"/>
  <c r="I6983" i="9"/>
  <c r="I6982" i="9"/>
  <c r="I6981" i="9"/>
  <c r="I6980" i="9"/>
  <c r="I6979" i="9"/>
  <c r="I6978" i="9"/>
  <c r="I6977" i="9"/>
  <c r="I6976" i="9"/>
  <c r="I6975" i="9"/>
  <c r="I6974" i="9"/>
  <c r="I6973" i="9"/>
  <c r="I6972" i="9"/>
  <c r="I6971" i="9"/>
  <c r="I6970" i="9"/>
  <c r="I6969" i="9"/>
  <c r="I6968" i="9"/>
  <c r="I6967" i="9"/>
  <c r="I6966" i="9"/>
  <c r="I6965" i="9"/>
  <c r="I6964" i="9"/>
  <c r="I6963" i="9"/>
  <c r="I6962" i="9"/>
  <c r="I6961" i="9"/>
  <c r="I6960" i="9"/>
  <c r="I6959" i="9"/>
  <c r="I6958" i="9"/>
  <c r="I6957" i="9"/>
  <c r="I6956" i="9"/>
  <c r="I6955" i="9"/>
  <c r="I6954" i="9"/>
  <c r="I6953" i="9"/>
  <c r="I6952" i="9"/>
  <c r="I6951" i="9"/>
  <c r="I6950" i="9"/>
  <c r="I6949" i="9"/>
  <c r="I6948" i="9"/>
  <c r="I6947" i="9"/>
  <c r="I6946" i="9"/>
  <c r="I6945" i="9"/>
  <c r="I6944" i="9"/>
  <c r="I6943" i="9"/>
  <c r="I6942" i="9"/>
  <c r="I6941" i="9"/>
  <c r="I6940" i="9"/>
  <c r="I6939" i="9"/>
  <c r="I6938" i="9"/>
  <c r="I6937" i="9"/>
  <c r="I6936" i="9"/>
  <c r="I6935" i="9"/>
  <c r="I6934" i="9"/>
  <c r="I6933" i="9"/>
  <c r="I6932" i="9"/>
  <c r="I6931" i="9"/>
  <c r="I6930" i="9"/>
  <c r="I6929" i="9"/>
  <c r="I6928" i="9"/>
  <c r="I6927" i="9"/>
  <c r="I6926" i="9"/>
  <c r="I6925" i="9"/>
  <c r="I6924" i="9"/>
  <c r="I6923" i="9"/>
  <c r="I6922" i="9"/>
  <c r="I6921" i="9"/>
  <c r="I6920" i="9"/>
  <c r="I6919" i="9"/>
  <c r="I6918" i="9"/>
  <c r="I6917" i="9"/>
  <c r="I6916" i="9"/>
  <c r="I6915" i="9"/>
  <c r="I6914" i="9"/>
  <c r="I6913" i="9"/>
  <c r="I6912" i="9"/>
  <c r="I6911" i="9"/>
  <c r="I6910" i="9"/>
  <c r="I6909" i="9"/>
  <c r="I6908" i="9"/>
  <c r="I6907" i="9"/>
  <c r="I6906" i="9"/>
  <c r="I6905" i="9"/>
  <c r="I6904" i="9"/>
  <c r="I6903" i="9"/>
  <c r="I6902" i="9"/>
  <c r="I6901" i="9"/>
  <c r="I6900" i="9"/>
  <c r="I6899" i="9"/>
  <c r="I6898" i="9"/>
  <c r="I6897" i="9"/>
  <c r="I6896" i="9"/>
  <c r="I6895" i="9"/>
  <c r="I6894" i="9"/>
  <c r="I6893" i="9"/>
  <c r="I6892" i="9"/>
  <c r="I6891" i="9"/>
  <c r="I6890" i="9"/>
  <c r="I6889" i="9"/>
  <c r="I6888" i="9"/>
  <c r="I6887" i="9"/>
  <c r="I6886" i="9"/>
  <c r="I6885" i="9"/>
  <c r="I6884" i="9"/>
  <c r="I6883" i="9"/>
  <c r="I6882" i="9"/>
  <c r="I6881" i="9"/>
  <c r="I6880" i="9"/>
  <c r="I6879" i="9"/>
  <c r="I6878" i="9"/>
  <c r="I6877" i="9"/>
  <c r="I6876" i="9"/>
  <c r="I6875" i="9"/>
  <c r="I6874" i="9"/>
  <c r="I6873" i="9"/>
  <c r="I6872" i="9"/>
  <c r="I6871" i="9"/>
  <c r="I6870" i="9"/>
  <c r="I6869" i="9"/>
  <c r="I6868" i="9"/>
  <c r="I6867" i="9"/>
  <c r="I6866" i="9"/>
  <c r="I6865" i="9"/>
  <c r="I6864" i="9"/>
  <c r="I6863" i="9"/>
  <c r="I6862" i="9"/>
  <c r="I6861" i="9"/>
  <c r="I6860" i="9"/>
  <c r="I6859" i="9"/>
  <c r="I6858" i="9"/>
  <c r="I6857" i="9"/>
  <c r="I6856" i="9"/>
  <c r="I6855" i="9"/>
  <c r="I6854" i="9"/>
  <c r="I6853" i="9"/>
  <c r="I6852" i="9"/>
  <c r="I6851" i="9"/>
  <c r="I6850" i="9"/>
  <c r="I6849" i="9"/>
  <c r="I6848" i="9"/>
  <c r="I6847" i="9"/>
  <c r="I6846" i="9"/>
  <c r="I6845" i="9"/>
  <c r="I6844" i="9"/>
  <c r="I6843" i="9"/>
  <c r="I6842" i="9"/>
  <c r="I6841" i="9"/>
  <c r="I6840" i="9"/>
  <c r="I6839" i="9"/>
  <c r="I6838" i="9"/>
  <c r="I6837" i="9"/>
  <c r="I6836" i="9"/>
  <c r="I6835" i="9"/>
  <c r="I6834" i="9"/>
  <c r="I6833" i="9"/>
  <c r="I6832" i="9"/>
  <c r="I6831" i="9"/>
  <c r="I6830" i="9"/>
  <c r="I6829" i="9"/>
  <c r="I6828" i="9"/>
  <c r="I6827" i="9"/>
  <c r="I6826" i="9"/>
  <c r="I6825" i="9"/>
  <c r="I6824" i="9"/>
  <c r="I6823" i="9"/>
  <c r="I6822" i="9"/>
  <c r="I6821" i="9"/>
  <c r="I6820" i="9"/>
  <c r="I6819" i="9"/>
  <c r="I6818" i="9"/>
  <c r="I6817" i="9"/>
  <c r="I6816" i="9"/>
  <c r="I6815" i="9"/>
  <c r="I6814" i="9"/>
  <c r="I6813" i="9"/>
  <c r="I6812" i="9"/>
  <c r="I6811" i="9"/>
  <c r="I6810" i="9"/>
  <c r="I6809" i="9"/>
  <c r="I6808" i="9"/>
  <c r="I6807" i="9"/>
  <c r="I6806" i="9"/>
  <c r="I6805" i="9"/>
  <c r="I6804" i="9"/>
  <c r="I6803" i="9"/>
  <c r="I6802" i="9"/>
  <c r="I6801" i="9"/>
  <c r="I6800" i="9"/>
  <c r="I6799" i="9"/>
  <c r="I6798" i="9"/>
  <c r="I6797" i="9"/>
  <c r="I6796" i="9"/>
  <c r="I6795" i="9"/>
  <c r="I6794" i="9"/>
  <c r="I6793" i="9"/>
  <c r="I6792" i="9"/>
  <c r="I6791" i="9"/>
  <c r="I6790" i="9"/>
  <c r="I6789" i="9"/>
  <c r="I6788" i="9"/>
  <c r="I6787" i="9"/>
  <c r="I6786" i="9"/>
  <c r="I6785" i="9"/>
  <c r="I6784" i="9"/>
  <c r="I6783" i="9"/>
  <c r="I6782" i="9"/>
  <c r="I6781" i="9"/>
  <c r="I6780" i="9"/>
  <c r="I6779" i="9"/>
  <c r="I6778" i="9"/>
  <c r="I6777" i="9"/>
  <c r="I6776" i="9"/>
  <c r="I6775" i="9"/>
  <c r="I6774" i="9"/>
  <c r="I6773" i="9"/>
  <c r="I6772" i="9"/>
  <c r="I6771" i="9"/>
  <c r="I6770" i="9"/>
  <c r="I6769" i="9"/>
  <c r="D7820" i="8"/>
  <c r="C7630" i="8"/>
  <c r="D7630" i="8" s="1"/>
  <c r="C7676" i="8"/>
  <c r="D7676" i="8" s="1"/>
  <c r="C7696" i="8"/>
  <c r="D7696" i="8" s="1"/>
  <c r="C7701" i="8"/>
  <c r="D7701" i="8" s="1"/>
  <c r="C7708" i="8"/>
  <c r="D7708" i="8" s="1"/>
  <c r="C7722" i="8"/>
  <c r="D7722" i="8" s="1"/>
  <c r="C7736" i="8"/>
  <c r="D7736" i="8" s="1"/>
  <c r="C7746" i="8"/>
  <c r="D7746" i="8" s="1"/>
  <c r="C7747" i="8"/>
  <c r="D7747" i="8" s="1"/>
  <c r="C7759" i="8"/>
  <c r="D7759" i="8" s="1"/>
  <c r="C7767" i="8"/>
  <c r="D7767" i="8" s="1"/>
  <c r="C7775" i="8"/>
  <c r="D7775" i="8" s="1"/>
  <c r="C7783" i="8"/>
  <c r="D7783" i="8" s="1"/>
  <c r="C7791" i="8"/>
  <c r="D7791" i="8" s="1"/>
  <c r="C7799" i="8"/>
  <c r="D7799" i="8" s="1"/>
  <c r="C7804" i="8"/>
  <c r="D7804" i="8" s="1"/>
  <c r="C7807" i="8"/>
  <c r="D7807" i="8" s="1"/>
  <c r="C7815" i="8"/>
  <c r="D7815" i="8" s="1"/>
  <c r="C7823" i="8"/>
  <c r="D7823" i="8" s="1"/>
  <c r="C7826" i="8"/>
  <c r="D7826" i="8" s="1"/>
  <c r="C7831" i="8"/>
  <c r="D7831" i="8" s="1"/>
  <c r="C7839" i="8"/>
  <c r="D7839" i="8" s="1"/>
  <c r="C7841" i="8"/>
  <c r="D7841" i="8" s="1"/>
  <c r="C7847" i="8"/>
  <c r="D7847" i="8" s="1"/>
  <c r="C7855" i="8"/>
  <c r="D7855" i="8" s="1"/>
  <c r="C7863" i="8"/>
  <c r="D7863" i="8" s="1"/>
  <c r="C7866" i="8"/>
  <c r="D7866" i="8" s="1"/>
  <c r="C7871" i="8"/>
  <c r="D7871" i="8" s="1"/>
  <c r="C7879" i="8"/>
  <c r="D7879" i="8" s="1"/>
  <c r="C7887" i="8"/>
  <c r="D7887" i="8" s="1"/>
  <c r="C7895" i="8"/>
  <c r="D7895" i="8" s="1"/>
  <c r="C7903" i="8"/>
  <c r="D7903" i="8" s="1"/>
  <c r="C7905" i="8"/>
  <c r="D7905" i="8" s="1"/>
  <c r="C7911" i="8"/>
  <c r="D7911" i="8" s="1"/>
  <c r="C7919" i="8"/>
  <c r="D7919" i="8" s="1"/>
  <c r="C7927" i="8"/>
  <c r="D7927" i="8" s="1"/>
  <c r="C7935" i="8"/>
  <c r="D7935" i="8" s="1"/>
  <c r="C7936" i="8"/>
  <c r="D7936" i="8" s="1"/>
  <c r="C7942" i="8"/>
  <c r="D7942" i="8" s="1"/>
  <c r="C7950" i="8"/>
  <c r="D7950" i="8" s="1"/>
  <c r="C7951" i="8"/>
  <c r="D7951" i="8" s="1"/>
  <c r="C7958" i="8"/>
  <c r="D7958" i="8" s="1"/>
  <c r="C7962" i="8"/>
  <c r="D7962" i="8" s="1"/>
  <c r="C7966" i="8"/>
  <c r="D7966" i="8" s="1"/>
  <c r="C7967" i="8"/>
  <c r="D7967" i="8" s="1"/>
  <c r="C7974" i="8"/>
  <c r="D7974" i="8" s="1"/>
  <c r="C7975" i="8"/>
  <c r="D7975" i="8" s="1"/>
  <c r="C7982" i="8"/>
  <c r="D7982" i="8" s="1"/>
  <c r="C7983" i="8"/>
  <c r="D7983" i="8" s="1"/>
  <c r="C7990" i="8"/>
  <c r="D7990" i="8" s="1"/>
  <c r="C7991" i="8"/>
  <c r="D7991" i="8" s="1"/>
  <c r="C7998" i="8"/>
  <c r="D7998" i="8" s="1"/>
  <c r="C7999" i="8"/>
  <c r="D7999" i="8" s="1"/>
  <c r="C8006" i="8"/>
  <c r="D8006" i="8" s="1"/>
  <c r="C8007" i="8"/>
  <c r="D8007" i="8" s="1"/>
  <c r="C8014" i="8"/>
  <c r="D8014" i="8" s="1"/>
  <c r="C8015" i="8"/>
  <c r="D8015" i="8" s="1"/>
  <c r="C8022" i="8"/>
  <c r="D8022" i="8" s="1"/>
  <c r="C8023" i="8"/>
  <c r="D8023" i="8" s="1"/>
  <c r="C8030" i="8"/>
  <c r="D8030" i="8" s="1"/>
  <c r="C8031" i="8"/>
  <c r="D8031" i="8" s="1"/>
  <c r="C8038" i="8"/>
  <c r="D8038" i="8" s="1"/>
  <c r="C8039" i="8"/>
  <c r="D8039" i="8" s="1"/>
  <c r="C8046" i="8"/>
  <c r="D8046" i="8" s="1"/>
  <c r="C8047" i="8"/>
  <c r="D8047" i="8" s="1"/>
  <c r="C8054" i="8"/>
  <c r="D8054" i="8" s="1"/>
  <c r="C8055" i="8"/>
  <c r="D8055" i="8" s="1"/>
  <c r="C8062" i="8"/>
  <c r="D8062" i="8" s="1"/>
  <c r="C8063" i="8"/>
  <c r="D8063" i="8" s="1"/>
  <c r="C8064" i="8"/>
  <c r="D8064" i="8" s="1"/>
  <c r="C8068" i="8"/>
  <c r="D8068" i="8" s="1"/>
  <c r="C8070" i="8"/>
  <c r="D8070" i="8" s="1"/>
  <c r="C8071" i="8"/>
  <c r="D8071" i="8" s="1"/>
  <c r="C8072" i="8"/>
  <c r="D8072" i="8" s="1"/>
  <c r="K7466" i="8"/>
  <c r="K7465" i="8"/>
  <c r="K7464" i="8"/>
  <c r="K7463" i="8"/>
  <c r="I7233" i="8"/>
  <c r="I7232" i="8"/>
  <c r="I7231" i="8"/>
  <c r="I7230" i="8"/>
  <c r="I7229" i="8"/>
  <c r="I7228" i="8"/>
  <c r="I7227" i="8"/>
  <c r="I7226" i="8"/>
  <c r="I7225" i="8"/>
  <c r="I7224" i="8"/>
  <c r="I7223" i="8"/>
  <c r="I7222" i="8"/>
  <c r="I7221" i="8"/>
  <c r="I7220" i="8"/>
  <c r="I7219" i="8"/>
  <c r="I7218" i="8"/>
  <c r="I7217" i="8"/>
  <c r="I7216" i="8"/>
  <c r="I7215" i="8"/>
  <c r="I7214" i="8"/>
  <c r="I7213" i="8"/>
  <c r="I7212" i="8"/>
  <c r="I7211" i="8"/>
  <c r="I7210" i="8"/>
  <c r="I7209" i="8"/>
  <c r="I7208" i="8"/>
  <c r="I7207" i="8"/>
  <c r="I7206" i="8"/>
  <c r="I7205" i="8"/>
  <c r="I7204" i="8"/>
  <c r="I7203" i="8"/>
  <c r="C8075" i="8" s="1"/>
  <c r="D8075" i="8" s="1"/>
  <c r="I7202" i="8"/>
  <c r="C8074" i="8" s="1"/>
  <c r="D8074" i="8" s="1"/>
  <c r="I7201" i="8"/>
  <c r="C8073" i="8" s="1"/>
  <c r="D8073" i="8" s="1"/>
  <c r="I7200" i="8"/>
  <c r="I7199" i="8"/>
  <c r="I7198" i="8"/>
  <c r="I7197" i="8"/>
  <c r="C8069" i="8" s="1"/>
  <c r="D8069" i="8" s="1"/>
  <c r="I7196" i="8"/>
  <c r="I7195" i="8"/>
  <c r="C8067" i="8" s="1"/>
  <c r="D8067" i="8" s="1"/>
  <c r="I7194" i="8"/>
  <c r="C8066" i="8" s="1"/>
  <c r="D8066" i="8" s="1"/>
  <c r="I7193" i="8"/>
  <c r="C8065" i="8" s="1"/>
  <c r="D8065" i="8" s="1"/>
  <c r="I7192" i="8"/>
  <c r="I7191" i="8"/>
  <c r="I7190" i="8"/>
  <c r="C8061" i="8" s="1"/>
  <c r="D8061" i="8" s="1"/>
  <c r="I7189" i="8"/>
  <c r="C8060" i="8" s="1"/>
  <c r="D8060" i="8" s="1"/>
  <c r="I7188" i="8"/>
  <c r="C8059" i="8" s="1"/>
  <c r="D8059" i="8" s="1"/>
  <c r="I7187" i="8"/>
  <c r="C8058" i="8" s="1"/>
  <c r="D8058" i="8" s="1"/>
  <c r="I7186" i="8"/>
  <c r="C8057" i="8" s="1"/>
  <c r="D8057" i="8" s="1"/>
  <c r="I7185" i="8"/>
  <c r="C8056" i="8" s="1"/>
  <c r="D8056" i="8" s="1"/>
  <c r="I7184" i="8"/>
  <c r="I7183" i="8"/>
  <c r="I7182" i="8"/>
  <c r="C8053" i="8" s="1"/>
  <c r="D8053" i="8" s="1"/>
  <c r="I7181" i="8"/>
  <c r="C8052" i="8" s="1"/>
  <c r="D8052" i="8" s="1"/>
  <c r="I7180" i="8"/>
  <c r="C8051" i="8" s="1"/>
  <c r="D8051" i="8" s="1"/>
  <c r="I7179" i="8"/>
  <c r="C8050" i="8" s="1"/>
  <c r="D8050" i="8" s="1"/>
  <c r="I7178" i="8"/>
  <c r="C8049" i="8" s="1"/>
  <c r="D8049" i="8" s="1"/>
  <c r="I7177" i="8"/>
  <c r="C8048" i="8" s="1"/>
  <c r="D8048" i="8" s="1"/>
  <c r="I7176" i="8"/>
  <c r="I7175" i="8"/>
  <c r="I7174" i="8"/>
  <c r="C8045" i="8" s="1"/>
  <c r="D8045" i="8" s="1"/>
  <c r="I7173" i="8"/>
  <c r="C8044" i="8" s="1"/>
  <c r="D8044" i="8" s="1"/>
  <c r="I7172" i="8"/>
  <c r="C8043" i="8" s="1"/>
  <c r="D8043" i="8" s="1"/>
  <c r="I7171" i="8"/>
  <c r="C8042" i="8" s="1"/>
  <c r="D8042" i="8" s="1"/>
  <c r="I7170" i="8"/>
  <c r="C8041" i="8" s="1"/>
  <c r="D8041" i="8" s="1"/>
  <c r="I7169" i="8"/>
  <c r="C8040" i="8" s="1"/>
  <c r="D8040" i="8" s="1"/>
  <c r="I7168" i="8"/>
  <c r="I7167" i="8"/>
  <c r="I7166" i="8"/>
  <c r="C8037" i="8" s="1"/>
  <c r="D8037" i="8" s="1"/>
  <c r="I7165" i="8"/>
  <c r="C8036" i="8" s="1"/>
  <c r="D8036" i="8" s="1"/>
  <c r="I7164" i="8"/>
  <c r="C8035" i="8" s="1"/>
  <c r="D8035" i="8" s="1"/>
  <c r="I7163" i="8"/>
  <c r="C8034" i="8" s="1"/>
  <c r="D8034" i="8" s="1"/>
  <c r="I7162" i="8"/>
  <c r="C8033" i="8" s="1"/>
  <c r="D8033" i="8" s="1"/>
  <c r="I7161" i="8"/>
  <c r="C8032" i="8" s="1"/>
  <c r="D8032" i="8" s="1"/>
  <c r="I7160" i="8"/>
  <c r="I7159" i="8"/>
  <c r="I7158" i="8"/>
  <c r="C8029" i="8" s="1"/>
  <c r="D8029" i="8" s="1"/>
  <c r="I7157" i="8"/>
  <c r="C8028" i="8" s="1"/>
  <c r="D8028" i="8" s="1"/>
  <c r="I7156" i="8"/>
  <c r="C8027" i="8" s="1"/>
  <c r="D8027" i="8" s="1"/>
  <c r="I7155" i="8"/>
  <c r="C8026" i="8" s="1"/>
  <c r="D8026" i="8" s="1"/>
  <c r="I7154" i="8"/>
  <c r="C8025" i="8" s="1"/>
  <c r="D8025" i="8" s="1"/>
  <c r="I7153" i="8"/>
  <c r="C8024" i="8" s="1"/>
  <c r="D8024" i="8" s="1"/>
  <c r="I7152" i="8"/>
  <c r="I7151" i="8"/>
  <c r="I7150" i="8"/>
  <c r="C8021" i="8" s="1"/>
  <c r="D8021" i="8" s="1"/>
  <c r="I7149" i="8"/>
  <c r="C8020" i="8" s="1"/>
  <c r="D8020" i="8" s="1"/>
  <c r="I7148" i="8"/>
  <c r="C8019" i="8" s="1"/>
  <c r="D8019" i="8" s="1"/>
  <c r="I7147" i="8"/>
  <c r="C8018" i="8" s="1"/>
  <c r="D8018" i="8" s="1"/>
  <c r="I7146" i="8"/>
  <c r="C8017" i="8" s="1"/>
  <c r="D8017" i="8" s="1"/>
  <c r="I7145" i="8"/>
  <c r="C8016" i="8" s="1"/>
  <c r="D8016" i="8" s="1"/>
  <c r="I7144" i="8"/>
  <c r="I7143" i="8"/>
  <c r="I7142" i="8"/>
  <c r="C8013" i="8" s="1"/>
  <c r="D8013" i="8" s="1"/>
  <c r="I7141" i="8"/>
  <c r="C8012" i="8" s="1"/>
  <c r="D8012" i="8" s="1"/>
  <c r="I7140" i="8"/>
  <c r="C8011" i="8" s="1"/>
  <c r="D8011" i="8" s="1"/>
  <c r="I7139" i="8"/>
  <c r="C8010" i="8" s="1"/>
  <c r="D8010" i="8" s="1"/>
  <c r="I7138" i="8"/>
  <c r="C8009" i="8" s="1"/>
  <c r="D8009" i="8" s="1"/>
  <c r="I7137" i="8"/>
  <c r="C8008" i="8" s="1"/>
  <c r="D8008" i="8" s="1"/>
  <c r="I7136" i="8"/>
  <c r="I7135" i="8"/>
  <c r="C8005" i="8" s="1"/>
  <c r="D8005" i="8" s="1"/>
  <c r="I7134" i="8"/>
  <c r="C8004" i="8" s="1"/>
  <c r="D8004" i="8" s="1"/>
  <c r="I7133" i="8"/>
  <c r="C8003" i="8" s="1"/>
  <c r="D8003" i="8" s="1"/>
  <c r="I7132" i="8"/>
  <c r="C8002" i="8" s="1"/>
  <c r="D8002" i="8" s="1"/>
  <c r="I7131" i="8"/>
  <c r="C8001" i="8" s="1"/>
  <c r="D8001" i="8" s="1"/>
  <c r="I7130" i="8"/>
  <c r="C8000" i="8" s="1"/>
  <c r="D8000" i="8" s="1"/>
  <c r="I7129" i="8"/>
  <c r="I7128" i="8"/>
  <c r="I7127" i="8"/>
  <c r="C7997" i="8" s="1"/>
  <c r="D7997" i="8" s="1"/>
  <c r="I7126" i="8"/>
  <c r="C7996" i="8" s="1"/>
  <c r="D7996" i="8" s="1"/>
  <c r="I7125" i="8"/>
  <c r="C7995" i="8" s="1"/>
  <c r="D7995" i="8" s="1"/>
  <c r="I7124" i="8"/>
  <c r="C7994" i="8" s="1"/>
  <c r="D7994" i="8" s="1"/>
  <c r="I7123" i="8"/>
  <c r="C7993" i="8" s="1"/>
  <c r="D7993" i="8" s="1"/>
  <c r="I7122" i="8"/>
  <c r="C7992" i="8" s="1"/>
  <c r="D7992" i="8" s="1"/>
  <c r="I7121" i="8"/>
  <c r="I7120" i="8"/>
  <c r="I7119" i="8"/>
  <c r="C7989" i="8" s="1"/>
  <c r="D7989" i="8" s="1"/>
  <c r="I7118" i="8"/>
  <c r="C7988" i="8" s="1"/>
  <c r="D7988" i="8" s="1"/>
  <c r="I7117" i="8"/>
  <c r="C7987" i="8" s="1"/>
  <c r="D7987" i="8" s="1"/>
  <c r="I7116" i="8"/>
  <c r="C7986" i="8" s="1"/>
  <c r="D7986" i="8" s="1"/>
  <c r="I7115" i="8"/>
  <c r="C7985" i="8" s="1"/>
  <c r="D7985" i="8" s="1"/>
  <c r="I7114" i="8"/>
  <c r="C7984" i="8" s="1"/>
  <c r="D7984" i="8" s="1"/>
  <c r="I7113" i="8"/>
  <c r="I7112" i="8"/>
  <c r="I7111" i="8"/>
  <c r="C7981" i="8" s="1"/>
  <c r="D7981" i="8" s="1"/>
  <c r="I7110" i="8"/>
  <c r="C7980" i="8" s="1"/>
  <c r="D7980" i="8" s="1"/>
  <c r="I7109" i="8"/>
  <c r="C7979" i="8" s="1"/>
  <c r="D7979" i="8" s="1"/>
  <c r="I7108" i="8"/>
  <c r="C7978" i="8" s="1"/>
  <c r="D7978" i="8" s="1"/>
  <c r="I7107" i="8"/>
  <c r="C7977" i="8" s="1"/>
  <c r="D7977" i="8" s="1"/>
  <c r="I7106" i="8"/>
  <c r="C7976" i="8" s="1"/>
  <c r="D7976" i="8" s="1"/>
  <c r="I7105" i="8"/>
  <c r="I7104" i="8"/>
  <c r="I7103" i="8"/>
  <c r="C7973" i="8" s="1"/>
  <c r="D7973" i="8" s="1"/>
  <c r="I7102" i="8"/>
  <c r="C7972" i="8" s="1"/>
  <c r="D7972" i="8" s="1"/>
  <c r="I7101" i="8"/>
  <c r="C7971" i="8" s="1"/>
  <c r="D7971" i="8" s="1"/>
  <c r="I7100" i="8"/>
  <c r="C7970" i="8" s="1"/>
  <c r="D7970" i="8" s="1"/>
  <c r="I7099" i="8"/>
  <c r="C7969" i="8" s="1"/>
  <c r="D7969" i="8" s="1"/>
  <c r="I7098" i="8"/>
  <c r="C7968" i="8" s="1"/>
  <c r="D7968" i="8" s="1"/>
  <c r="I7097" i="8"/>
  <c r="I7096" i="8"/>
  <c r="I7095" i="8"/>
  <c r="C7965" i="8" s="1"/>
  <c r="D7965" i="8" s="1"/>
  <c r="I7094" i="8"/>
  <c r="C7964" i="8" s="1"/>
  <c r="D7964" i="8" s="1"/>
  <c r="I7093" i="8"/>
  <c r="C7963" i="8" s="1"/>
  <c r="D7963" i="8" s="1"/>
  <c r="I7092" i="8"/>
  <c r="C7961" i="8" s="1"/>
  <c r="D7961" i="8" s="1"/>
  <c r="I7091" i="8"/>
  <c r="C7960" i="8" s="1"/>
  <c r="D7960" i="8" s="1"/>
  <c r="I7090" i="8"/>
  <c r="C7959" i="8" s="1"/>
  <c r="D7959" i="8" s="1"/>
  <c r="I7089" i="8"/>
  <c r="I7088" i="8"/>
  <c r="C7957" i="8" s="1"/>
  <c r="D7957" i="8" s="1"/>
  <c r="I7087" i="8"/>
  <c r="C7956" i="8" s="1"/>
  <c r="D7956" i="8" s="1"/>
  <c r="I7086" i="8"/>
  <c r="C7955" i="8" s="1"/>
  <c r="D7955" i="8" s="1"/>
  <c r="I7085" i="8"/>
  <c r="C7954" i="8" s="1"/>
  <c r="D7954" i="8" s="1"/>
  <c r="I7084" i="8"/>
  <c r="C7953" i="8" s="1"/>
  <c r="D7953" i="8" s="1"/>
  <c r="I7083" i="8"/>
  <c r="C7952" i="8" s="1"/>
  <c r="D7952" i="8" s="1"/>
  <c r="I7082" i="8"/>
  <c r="I7081" i="8"/>
  <c r="I7080" i="8"/>
  <c r="C7949" i="8" s="1"/>
  <c r="D7949" i="8" s="1"/>
  <c r="I7079" i="8"/>
  <c r="C7948" i="8" s="1"/>
  <c r="D7948" i="8" s="1"/>
  <c r="I7078" i="8"/>
  <c r="C7947" i="8" s="1"/>
  <c r="D7947" i="8" s="1"/>
  <c r="I7077" i="8"/>
  <c r="C7946" i="8" s="1"/>
  <c r="D7946" i="8" s="1"/>
  <c r="I7076" i="8"/>
  <c r="C7945" i="8" s="1"/>
  <c r="D7945" i="8" s="1"/>
  <c r="I7075" i="8"/>
  <c r="C7944" i="8" s="1"/>
  <c r="D7944" i="8" s="1"/>
  <c r="I7074" i="8"/>
  <c r="C7943" i="8" s="1"/>
  <c r="D7943" i="8" s="1"/>
  <c r="I7073" i="8"/>
  <c r="I7072" i="8"/>
  <c r="C7941" i="8" s="1"/>
  <c r="D7941" i="8" s="1"/>
  <c r="I7071" i="8"/>
  <c r="C7940" i="8" s="1"/>
  <c r="D7940" i="8" s="1"/>
  <c r="I7070" i="8"/>
  <c r="C7939" i="8" s="1"/>
  <c r="D7939" i="8" s="1"/>
  <c r="I7069" i="8"/>
  <c r="C7938" i="8" s="1"/>
  <c r="D7938" i="8" s="1"/>
  <c r="I7068" i="8"/>
  <c r="C7937" i="8" s="1"/>
  <c r="D7937" i="8" s="1"/>
  <c r="I7067" i="8"/>
  <c r="I7066" i="8"/>
  <c r="C7934" i="8" s="1"/>
  <c r="D7934" i="8" s="1"/>
  <c r="I7065" i="8"/>
  <c r="C7933" i="8" s="1"/>
  <c r="D7933" i="8" s="1"/>
  <c r="I7064" i="8"/>
  <c r="C7932" i="8" s="1"/>
  <c r="D7932" i="8" s="1"/>
  <c r="I7063" i="8"/>
  <c r="C7931" i="8" s="1"/>
  <c r="D7931" i="8" s="1"/>
  <c r="I7062" i="8"/>
  <c r="C7930" i="8" s="1"/>
  <c r="D7930" i="8" s="1"/>
  <c r="I7061" i="8"/>
  <c r="C7929" i="8" s="1"/>
  <c r="D7929" i="8" s="1"/>
  <c r="I7060" i="8"/>
  <c r="C7928" i="8" s="1"/>
  <c r="D7928" i="8" s="1"/>
  <c r="I7059" i="8"/>
  <c r="I7058" i="8"/>
  <c r="C7926" i="8" s="1"/>
  <c r="D7926" i="8" s="1"/>
  <c r="I7057" i="8"/>
  <c r="C7925" i="8" s="1"/>
  <c r="D7925" i="8" s="1"/>
  <c r="I7056" i="8"/>
  <c r="C7924" i="8" s="1"/>
  <c r="D7924" i="8" s="1"/>
  <c r="I7055" i="8"/>
  <c r="C7923" i="8" s="1"/>
  <c r="D7923" i="8" s="1"/>
  <c r="I7054" i="8"/>
  <c r="C7922" i="8" s="1"/>
  <c r="D7922" i="8" s="1"/>
  <c r="I7053" i="8"/>
  <c r="C7921" i="8" s="1"/>
  <c r="D7921" i="8" s="1"/>
  <c r="I7052" i="8"/>
  <c r="C7920" i="8" s="1"/>
  <c r="D7920" i="8" s="1"/>
  <c r="I7051" i="8"/>
  <c r="I7050" i="8"/>
  <c r="C7918" i="8" s="1"/>
  <c r="D7918" i="8" s="1"/>
  <c r="I7049" i="8"/>
  <c r="C7917" i="8" s="1"/>
  <c r="D7917" i="8" s="1"/>
  <c r="I7048" i="8"/>
  <c r="C7916" i="8" s="1"/>
  <c r="D7916" i="8" s="1"/>
  <c r="I7047" i="8"/>
  <c r="C7915" i="8" s="1"/>
  <c r="D7915" i="8" s="1"/>
  <c r="I7046" i="8"/>
  <c r="C7914" i="8" s="1"/>
  <c r="D7914" i="8" s="1"/>
  <c r="I7045" i="8"/>
  <c r="C7913" i="8" s="1"/>
  <c r="D7913" i="8" s="1"/>
  <c r="I7044" i="8"/>
  <c r="C7912" i="8" s="1"/>
  <c r="D7912" i="8" s="1"/>
  <c r="I7043" i="8"/>
  <c r="I7042" i="8"/>
  <c r="C7910" i="8" s="1"/>
  <c r="D7910" i="8" s="1"/>
  <c r="I7041" i="8"/>
  <c r="C7909" i="8" s="1"/>
  <c r="D7909" i="8" s="1"/>
  <c r="I7040" i="8"/>
  <c r="C7908" i="8" s="1"/>
  <c r="D7908" i="8" s="1"/>
  <c r="I7039" i="8"/>
  <c r="C7907" i="8" s="1"/>
  <c r="D7907" i="8" s="1"/>
  <c r="I7038" i="8"/>
  <c r="C7906" i="8" s="1"/>
  <c r="D7906" i="8" s="1"/>
  <c r="I7037" i="8"/>
  <c r="C7904" i="8" s="1"/>
  <c r="D7904" i="8" s="1"/>
  <c r="I7036" i="8"/>
  <c r="I7035" i="8"/>
  <c r="C7902" i="8" s="1"/>
  <c r="D7902" i="8" s="1"/>
  <c r="I7034" i="8"/>
  <c r="C7901" i="8" s="1"/>
  <c r="D7901" i="8" s="1"/>
  <c r="I7033" i="8"/>
  <c r="C7900" i="8" s="1"/>
  <c r="D7900" i="8" s="1"/>
  <c r="I7032" i="8"/>
  <c r="C7899" i="8" s="1"/>
  <c r="D7899" i="8" s="1"/>
  <c r="I7031" i="8"/>
  <c r="C7898" i="8" s="1"/>
  <c r="D7898" i="8" s="1"/>
  <c r="I7030" i="8"/>
  <c r="C7897" i="8" s="1"/>
  <c r="D7897" i="8" s="1"/>
  <c r="I7029" i="8"/>
  <c r="C7896" i="8" s="1"/>
  <c r="D7896" i="8" s="1"/>
  <c r="I7028" i="8"/>
  <c r="I7027" i="8"/>
  <c r="C7894" i="8" s="1"/>
  <c r="D7894" i="8" s="1"/>
  <c r="I7026" i="8"/>
  <c r="C7893" i="8" s="1"/>
  <c r="D7893" i="8" s="1"/>
  <c r="I7025" i="8"/>
  <c r="C7892" i="8" s="1"/>
  <c r="D7892" i="8" s="1"/>
  <c r="I7024" i="8"/>
  <c r="C7891" i="8" s="1"/>
  <c r="D7891" i="8" s="1"/>
  <c r="I7023" i="8"/>
  <c r="C7890" i="8" s="1"/>
  <c r="D7890" i="8" s="1"/>
  <c r="I7022" i="8"/>
  <c r="C7889" i="8" s="1"/>
  <c r="D7889" i="8" s="1"/>
  <c r="I7021" i="8"/>
  <c r="C7888" i="8" s="1"/>
  <c r="D7888" i="8" s="1"/>
  <c r="I7020" i="8"/>
  <c r="I7019" i="8"/>
  <c r="C7886" i="8" s="1"/>
  <c r="D7886" i="8" s="1"/>
  <c r="I7018" i="8"/>
  <c r="C7885" i="8" s="1"/>
  <c r="D7885" i="8" s="1"/>
  <c r="I7017" i="8"/>
  <c r="C7884" i="8" s="1"/>
  <c r="D7884" i="8" s="1"/>
  <c r="I7016" i="8"/>
  <c r="C7883" i="8" s="1"/>
  <c r="D7883" i="8" s="1"/>
  <c r="I7015" i="8"/>
  <c r="C7882" i="8" s="1"/>
  <c r="D7882" i="8" s="1"/>
  <c r="I7014" i="8"/>
  <c r="C7881" i="8" s="1"/>
  <c r="D7881" i="8" s="1"/>
  <c r="I7013" i="8"/>
  <c r="C7880" i="8" s="1"/>
  <c r="D7880" i="8" s="1"/>
  <c r="I7012" i="8"/>
  <c r="I7011" i="8"/>
  <c r="C7878" i="8" s="1"/>
  <c r="D7878" i="8" s="1"/>
  <c r="I7010" i="8"/>
  <c r="C7877" i="8" s="1"/>
  <c r="D7877" i="8" s="1"/>
  <c r="I7009" i="8"/>
  <c r="C7876" i="8" s="1"/>
  <c r="D7876" i="8" s="1"/>
  <c r="I7008" i="8"/>
  <c r="C7875" i="8" s="1"/>
  <c r="D7875" i="8" s="1"/>
  <c r="I7007" i="8"/>
  <c r="C7874" i="8" s="1"/>
  <c r="D7874" i="8" s="1"/>
  <c r="I7006" i="8"/>
  <c r="C7873" i="8" s="1"/>
  <c r="D7873" i="8" s="1"/>
  <c r="I7005" i="8"/>
  <c r="C7872" i="8" s="1"/>
  <c r="D7872" i="8" s="1"/>
  <c r="I7004" i="8"/>
  <c r="I7003" i="8"/>
  <c r="C7870" i="8" s="1"/>
  <c r="D7870" i="8" s="1"/>
  <c r="I7002" i="8"/>
  <c r="C7869" i="8" s="1"/>
  <c r="D7869" i="8" s="1"/>
  <c r="I7001" i="8"/>
  <c r="C7868" i="8" s="1"/>
  <c r="D7868" i="8" s="1"/>
  <c r="I7000" i="8"/>
  <c r="C7867" i="8" s="1"/>
  <c r="D7867" i="8" s="1"/>
  <c r="I6999" i="8"/>
  <c r="C7865" i="8" s="1"/>
  <c r="D7865" i="8" s="1"/>
  <c r="I6998" i="8"/>
  <c r="C7864" i="8" s="1"/>
  <c r="D7864" i="8" s="1"/>
  <c r="I6997" i="8"/>
  <c r="I6996" i="8"/>
  <c r="C7862" i="8" s="1"/>
  <c r="D7862" i="8" s="1"/>
  <c r="I6995" i="8"/>
  <c r="C7861" i="8" s="1"/>
  <c r="D7861" i="8" s="1"/>
  <c r="I6994" i="8"/>
  <c r="C7860" i="8" s="1"/>
  <c r="D7860" i="8" s="1"/>
  <c r="I6993" i="8"/>
  <c r="C7859" i="8" s="1"/>
  <c r="D7859" i="8" s="1"/>
  <c r="I6992" i="8"/>
  <c r="C7858" i="8" s="1"/>
  <c r="D7858" i="8" s="1"/>
  <c r="I6991" i="8"/>
  <c r="C7857" i="8" s="1"/>
  <c r="D7857" i="8" s="1"/>
  <c r="I6990" i="8"/>
  <c r="C7856" i="8" s="1"/>
  <c r="D7856" i="8" s="1"/>
  <c r="I6989" i="8"/>
  <c r="I6988" i="8"/>
  <c r="C7854" i="8" s="1"/>
  <c r="D7854" i="8" s="1"/>
  <c r="I6987" i="8"/>
  <c r="C7853" i="8" s="1"/>
  <c r="D7853" i="8" s="1"/>
  <c r="I6986" i="8"/>
  <c r="C7852" i="8" s="1"/>
  <c r="D7852" i="8" s="1"/>
  <c r="I6985" i="8"/>
  <c r="C7851" i="8" s="1"/>
  <c r="D7851" i="8" s="1"/>
  <c r="I6984" i="8"/>
  <c r="C7850" i="8" s="1"/>
  <c r="D7850" i="8" s="1"/>
  <c r="I6983" i="8"/>
  <c r="C7849" i="8" s="1"/>
  <c r="D7849" i="8" s="1"/>
  <c r="I6982" i="8"/>
  <c r="C7848" i="8" s="1"/>
  <c r="D7848" i="8" s="1"/>
  <c r="I6981" i="8"/>
  <c r="I6980" i="8"/>
  <c r="C7846" i="8" s="1"/>
  <c r="D7846" i="8" s="1"/>
  <c r="I6979" i="8"/>
  <c r="C7845" i="8" s="1"/>
  <c r="D7845" i="8" s="1"/>
  <c r="I6978" i="8"/>
  <c r="C7844" i="8" s="1"/>
  <c r="D7844" i="8" s="1"/>
  <c r="I6977" i="8"/>
  <c r="C7843" i="8" s="1"/>
  <c r="D7843" i="8" s="1"/>
  <c r="I6976" i="8"/>
  <c r="C7842" i="8" s="1"/>
  <c r="D7842" i="8" s="1"/>
  <c r="I6975" i="8"/>
  <c r="C7840" i="8" s="1"/>
  <c r="D7840" i="8" s="1"/>
  <c r="I6974" i="8"/>
  <c r="I6973" i="8"/>
  <c r="C7838" i="8" s="1"/>
  <c r="D7838" i="8" s="1"/>
  <c r="I6972" i="8"/>
  <c r="C7837" i="8" s="1"/>
  <c r="D7837" i="8" s="1"/>
  <c r="I6971" i="8"/>
  <c r="C7836" i="8" s="1"/>
  <c r="D7836" i="8" s="1"/>
  <c r="I6970" i="8"/>
  <c r="C7835" i="8" s="1"/>
  <c r="D7835" i="8" s="1"/>
  <c r="I6969" i="8"/>
  <c r="C7834" i="8" s="1"/>
  <c r="D7834" i="8" s="1"/>
  <c r="I6968" i="8"/>
  <c r="C7833" i="8" s="1"/>
  <c r="D7833" i="8" s="1"/>
  <c r="I6967" i="8"/>
  <c r="C7832" i="8" s="1"/>
  <c r="D7832" i="8" s="1"/>
  <c r="I6966" i="8"/>
  <c r="C7830" i="8" s="1"/>
  <c r="D7830" i="8" s="1"/>
  <c r="I6965" i="8"/>
  <c r="C7829" i="8" s="1"/>
  <c r="D7829" i="8" s="1"/>
  <c r="I6964" i="8"/>
  <c r="C7828" i="8" s="1"/>
  <c r="D7828" i="8" s="1"/>
  <c r="I6963" i="8"/>
  <c r="C7827" i="8" s="1"/>
  <c r="D7827" i="8" s="1"/>
  <c r="I6962" i="8"/>
  <c r="C7825" i="8" s="1"/>
  <c r="D7825" i="8" s="1"/>
  <c r="I6961" i="8"/>
  <c r="C7824" i="8" s="1"/>
  <c r="D7824" i="8" s="1"/>
  <c r="I6960" i="8"/>
  <c r="I6959" i="8"/>
  <c r="C7822" i="8" s="1"/>
  <c r="D7822" i="8" s="1"/>
  <c r="I6958" i="8"/>
  <c r="C7821" i="8" s="1"/>
  <c r="D7821" i="8" s="1"/>
  <c r="I6957" i="8"/>
  <c r="C7820" i="8" s="1"/>
  <c r="I6956" i="8"/>
  <c r="C7819" i="8" s="1"/>
  <c r="D7819" i="8" s="1"/>
  <c r="I6955" i="8"/>
  <c r="C7818" i="8" s="1"/>
  <c r="D7818" i="8" s="1"/>
  <c r="I6954" i="8"/>
  <c r="C7817" i="8" s="1"/>
  <c r="D7817" i="8" s="1"/>
  <c r="I6953" i="8"/>
  <c r="C7816" i="8" s="1"/>
  <c r="D7816" i="8" s="1"/>
  <c r="I6952" i="8"/>
  <c r="I6951" i="8"/>
  <c r="C7814" i="8" s="1"/>
  <c r="D7814" i="8" s="1"/>
  <c r="I6950" i="8"/>
  <c r="C7813" i="8" s="1"/>
  <c r="D7813" i="8" s="1"/>
  <c r="I6949" i="8"/>
  <c r="C7812" i="8" s="1"/>
  <c r="D7812" i="8" s="1"/>
  <c r="I6948" i="8"/>
  <c r="C7811" i="8" s="1"/>
  <c r="D7811" i="8" s="1"/>
  <c r="I6947" i="8"/>
  <c r="C7810" i="8" s="1"/>
  <c r="D7810" i="8" s="1"/>
  <c r="I6946" i="8"/>
  <c r="C7809" i="8" s="1"/>
  <c r="D7809" i="8" s="1"/>
  <c r="I6945" i="8"/>
  <c r="C7808" i="8" s="1"/>
  <c r="D7808" i="8" s="1"/>
  <c r="I6944" i="8"/>
  <c r="I6943" i="8"/>
  <c r="C7806" i="8" s="1"/>
  <c r="D7806" i="8" s="1"/>
  <c r="I6942" i="8"/>
  <c r="C7805" i="8" s="1"/>
  <c r="D7805" i="8" s="1"/>
  <c r="I6941" i="8"/>
  <c r="C7803" i="8" s="1"/>
  <c r="D7803" i="8" s="1"/>
  <c r="I6940" i="8"/>
  <c r="C7802" i="8" s="1"/>
  <c r="D7802" i="8" s="1"/>
  <c r="I6939" i="8"/>
  <c r="C7801" i="8" s="1"/>
  <c r="D7801" i="8" s="1"/>
  <c r="I6938" i="8"/>
  <c r="C7800" i="8" s="1"/>
  <c r="D7800" i="8" s="1"/>
  <c r="I6937" i="8"/>
  <c r="I6936" i="8"/>
  <c r="C7798" i="8" s="1"/>
  <c r="D7798" i="8" s="1"/>
  <c r="I6935" i="8"/>
  <c r="C7797" i="8" s="1"/>
  <c r="D7797" i="8" s="1"/>
  <c r="I6934" i="8"/>
  <c r="C7796" i="8" s="1"/>
  <c r="D7796" i="8" s="1"/>
  <c r="I6933" i="8"/>
  <c r="C7795" i="8" s="1"/>
  <c r="D7795" i="8" s="1"/>
  <c r="I6932" i="8"/>
  <c r="C7794" i="8" s="1"/>
  <c r="D7794" i="8" s="1"/>
  <c r="I6931" i="8"/>
  <c r="C7793" i="8" s="1"/>
  <c r="D7793" i="8" s="1"/>
  <c r="I6930" i="8"/>
  <c r="C7792" i="8" s="1"/>
  <c r="D7792" i="8" s="1"/>
  <c r="I6929" i="8"/>
  <c r="I6928" i="8"/>
  <c r="C7790" i="8" s="1"/>
  <c r="D7790" i="8" s="1"/>
  <c r="I6927" i="8"/>
  <c r="C7789" i="8" s="1"/>
  <c r="D7789" i="8" s="1"/>
  <c r="I6926" i="8"/>
  <c r="C7788" i="8" s="1"/>
  <c r="D7788" i="8" s="1"/>
  <c r="I6925" i="8"/>
  <c r="C7787" i="8" s="1"/>
  <c r="D7787" i="8" s="1"/>
  <c r="I6924" i="8"/>
  <c r="C7786" i="8" s="1"/>
  <c r="D7786" i="8" s="1"/>
  <c r="I6923" i="8"/>
  <c r="C7785" i="8" s="1"/>
  <c r="D7785" i="8" s="1"/>
  <c r="I6922" i="8"/>
  <c r="C7784" i="8" s="1"/>
  <c r="D7784" i="8" s="1"/>
  <c r="I6921" i="8"/>
  <c r="I6920" i="8"/>
  <c r="C7782" i="8" s="1"/>
  <c r="D7782" i="8" s="1"/>
  <c r="I6919" i="8"/>
  <c r="C7781" i="8" s="1"/>
  <c r="D7781" i="8" s="1"/>
  <c r="I6918" i="8"/>
  <c r="C7780" i="8" s="1"/>
  <c r="D7780" i="8" s="1"/>
  <c r="I6917" i="8"/>
  <c r="C7779" i="8" s="1"/>
  <c r="D7779" i="8" s="1"/>
  <c r="I6916" i="8"/>
  <c r="C7778" i="8" s="1"/>
  <c r="D7778" i="8" s="1"/>
  <c r="I6915" i="8"/>
  <c r="C7777" i="8" s="1"/>
  <c r="D7777" i="8" s="1"/>
  <c r="I6914" i="8"/>
  <c r="C7776" i="8" s="1"/>
  <c r="D7776" i="8" s="1"/>
  <c r="I6913" i="8"/>
  <c r="I6912" i="8"/>
  <c r="C7774" i="8" s="1"/>
  <c r="D7774" i="8" s="1"/>
  <c r="I6911" i="8"/>
  <c r="C7773" i="8" s="1"/>
  <c r="D7773" i="8" s="1"/>
  <c r="I6910" i="8"/>
  <c r="C7772" i="8" s="1"/>
  <c r="D7772" i="8" s="1"/>
  <c r="I6909" i="8"/>
  <c r="C7771" i="8" s="1"/>
  <c r="D7771" i="8" s="1"/>
  <c r="I6908" i="8"/>
  <c r="C7770" i="8" s="1"/>
  <c r="D7770" i="8" s="1"/>
  <c r="I6907" i="8"/>
  <c r="C7769" i="8" s="1"/>
  <c r="D7769" i="8" s="1"/>
  <c r="I6906" i="8"/>
  <c r="C7768" i="8" s="1"/>
  <c r="D7768" i="8" s="1"/>
  <c r="I6905" i="8"/>
  <c r="I6904" i="8"/>
  <c r="C7766" i="8" s="1"/>
  <c r="D7766" i="8" s="1"/>
  <c r="I6903" i="8"/>
  <c r="C7765" i="8" s="1"/>
  <c r="D7765" i="8" s="1"/>
  <c r="I6902" i="8"/>
  <c r="C7764" i="8" s="1"/>
  <c r="D7764" i="8" s="1"/>
  <c r="I6901" i="8"/>
  <c r="C7763" i="8" s="1"/>
  <c r="D7763" i="8" s="1"/>
  <c r="I6900" i="8"/>
  <c r="C7762" i="8" s="1"/>
  <c r="D7762" i="8" s="1"/>
  <c r="I6899" i="8"/>
  <c r="C7761" i="8" s="1"/>
  <c r="D7761" i="8" s="1"/>
  <c r="I6898" i="8"/>
  <c r="C7760" i="8" s="1"/>
  <c r="D7760" i="8" s="1"/>
  <c r="I6897" i="8"/>
  <c r="I6896" i="8"/>
  <c r="C7758" i="8" s="1"/>
  <c r="D7758" i="8" s="1"/>
  <c r="I6895" i="8"/>
  <c r="C7757" i="8" s="1"/>
  <c r="D7757" i="8" s="1"/>
  <c r="I6894" i="8"/>
  <c r="C7756" i="8" s="1"/>
  <c r="D7756" i="8" s="1"/>
  <c r="I6893" i="8"/>
  <c r="C7755" i="8" s="1"/>
  <c r="D7755" i="8" s="1"/>
  <c r="I6892" i="8"/>
  <c r="C7754" i="8" s="1"/>
  <c r="D7754" i="8" s="1"/>
  <c r="I6891" i="8"/>
  <c r="C7753" i="8" s="1"/>
  <c r="D7753" i="8" s="1"/>
  <c r="I6890" i="8"/>
  <c r="C7752" i="8" s="1"/>
  <c r="D7752" i="8" s="1"/>
  <c r="I6889" i="8"/>
  <c r="C7751" i="8" s="1"/>
  <c r="D7751" i="8" s="1"/>
  <c r="I6888" i="8"/>
  <c r="C7750" i="8" s="1"/>
  <c r="D7750" i="8" s="1"/>
  <c r="I6887" i="8"/>
  <c r="C7749" i="8" s="1"/>
  <c r="D7749" i="8" s="1"/>
  <c r="I6886" i="8"/>
  <c r="C7748" i="8" s="1"/>
  <c r="D7748" i="8" s="1"/>
  <c r="I6885" i="8"/>
  <c r="I6884" i="8"/>
  <c r="C7745" i="8" s="1"/>
  <c r="D7745" i="8" s="1"/>
  <c r="I6883" i="8"/>
  <c r="C7744" i="8" s="1"/>
  <c r="D7744" i="8" s="1"/>
  <c r="I6882" i="8"/>
  <c r="C7743" i="8" s="1"/>
  <c r="D7743" i="8" s="1"/>
  <c r="I6881" i="8"/>
  <c r="C7742" i="8" s="1"/>
  <c r="D7742" i="8" s="1"/>
  <c r="I6880" i="8"/>
  <c r="C7741" i="8" s="1"/>
  <c r="D7741" i="8" s="1"/>
  <c r="I6879" i="8"/>
  <c r="C7740" i="8" s="1"/>
  <c r="D7740" i="8" s="1"/>
  <c r="I6878" i="8"/>
  <c r="C7739" i="8" s="1"/>
  <c r="D7739" i="8" s="1"/>
  <c r="I6877" i="8"/>
  <c r="C7738" i="8" s="1"/>
  <c r="D7738" i="8" s="1"/>
  <c r="I6876" i="8"/>
  <c r="C7737" i="8" s="1"/>
  <c r="D7737" i="8" s="1"/>
  <c r="I6875" i="8"/>
  <c r="I6874" i="8"/>
  <c r="C7735" i="8" s="1"/>
  <c r="D7735" i="8" s="1"/>
  <c r="I6873" i="8"/>
  <c r="C7734" i="8" s="1"/>
  <c r="D7734" i="8" s="1"/>
  <c r="I6872" i="8"/>
  <c r="C7733" i="8" s="1"/>
  <c r="D7733" i="8" s="1"/>
  <c r="I6871" i="8"/>
  <c r="C7732" i="8" s="1"/>
  <c r="D7732" i="8" s="1"/>
  <c r="I6870" i="8"/>
  <c r="C7731" i="8" s="1"/>
  <c r="D7731" i="8" s="1"/>
  <c r="I6869" i="8"/>
  <c r="C7730" i="8" s="1"/>
  <c r="D7730" i="8" s="1"/>
  <c r="I6868" i="8"/>
  <c r="C7729" i="8" s="1"/>
  <c r="D7729" i="8" s="1"/>
  <c r="I6867" i="8"/>
  <c r="C7728" i="8" s="1"/>
  <c r="D7728" i="8" s="1"/>
  <c r="I6866" i="8"/>
  <c r="C7727" i="8" s="1"/>
  <c r="D7727" i="8" s="1"/>
  <c r="I6865" i="8"/>
  <c r="C7726" i="8" s="1"/>
  <c r="D7726" i="8" s="1"/>
  <c r="I6864" i="8"/>
  <c r="C7725" i="8" s="1"/>
  <c r="D7725" i="8" s="1"/>
  <c r="I6863" i="8"/>
  <c r="C7724" i="8" s="1"/>
  <c r="D7724" i="8" s="1"/>
  <c r="I6862" i="8"/>
  <c r="C7723" i="8" s="1"/>
  <c r="D7723" i="8" s="1"/>
  <c r="I6861" i="8"/>
  <c r="I6860" i="8"/>
  <c r="C7721" i="8" s="1"/>
  <c r="D7721" i="8" s="1"/>
  <c r="I6859" i="8"/>
  <c r="C7720" i="8" s="1"/>
  <c r="D7720" i="8" s="1"/>
  <c r="I6858" i="8"/>
  <c r="C7719" i="8" s="1"/>
  <c r="D7719" i="8" s="1"/>
  <c r="I6857" i="8"/>
  <c r="C7718" i="8" s="1"/>
  <c r="D7718" i="8" s="1"/>
  <c r="I6856" i="8"/>
  <c r="C7717" i="8" s="1"/>
  <c r="D7717" i="8" s="1"/>
  <c r="I6855" i="8"/>
  <c r="C7716" i="8" s="1"/>
  <c r="D7716" i="8" s="1"/>
  <c r="I6854" i="8"/>
  <c r="C7715" i="8" s="1"/>
  <c r="D7715" i="8" s="1"/>
  <c r="I6853" i="8"/>
  <c r="C7714" i="8" s="1"/>
  <c r="D7714" i="8" s="1"/>
  <c r="I6852" i="8"/>
  <c r="C7713" i="8" s="1"/>
  <c r="D7713" i="8" s="1"/>
  <c r="I6851" i="8"/>
  <c r="C7712" i="8" s="1"/>
  <c r="D7712" i="8" s="1"/>
  <c r="I6850" i="8"/>
  <c r="C7711" i="8" s="1"/>
  <c r="D7711" i="8" s="1"/>
  <c r="I6849" i="8"/>
  <c r="C7710" i="8" s="1"/>
  <c r="D7710" i="8" s="1"/>
  <c r="I6848" i="8"/>
  <c r="C7709" i="8" s="1"/>
  <c r="D7709" i="8" s="1"/>
  <c r="I6847" i="8"/>
  <c r="I6846" i="8"/>
  <c r="C7707" i="8" s="1"/>
  <c r="D7707" i="8" s="1"/>
  <c r="I6845" i="8"/>
  <c r="C7706" i="8" s="1"/>
  <c r="D7706" i="8" s="1"/>
  <c r="I6844" i="8"/>
  <c r="C7705" i="8" s="1"/>
  <c r="D7705" i="8" s="1"/>
  <c r="I6843" i="8"/>
  <c r="C7704" i="8" s="1"/>
  <c r="D7704" i="8" s="1"/>
  <c r="I6842" i="8"/>
  <c r="C7703" i="8" s="1"/>
  <c r="D7703" i="8" s="1"/>
  <c r="I6841" i="8"/>
  <c r="C7702" i="8" s="1"/>
  <c r="D7702" i="8" s="1"/>
  <c r="I6840" i="8"/>
  <c r="C7700" i="8" s="1"/>
  <c r="D7700" i="8" s="1"/>
  <c r="I6839" i="8"/>
  <c r="C7699" i="8" s="1"/>
  <c r="D7699" i="8" s="1"/>
  <c r="I6838" i="8"/>
  <c r="C7698" i="8" s="1"/>
  <c r="D7698" i="8" s="1"/>
  <c r="I6837" i="8"/>
  <c r="C7697" i="8" s="1"/>
  <c r="D7697" i="8" s="1"/>
  <c r="I6836" i="8"/>
  <c r="I6835" i="8"/>
  <c r="C7695" i="8" s="1"/>
  <c r="D7695" i="8" s="1"/>
  <c r="I6834" i="8"/>
  <c r="C7694" i="8" s="1"/>
  <c r="D7694" i="8" s="1"/>
  <c r="I6833" i="8"/>
  <c r="C7693" i="8" s="1"/>
  <c r="D7693" i="8" s="1"/>
  <c r="I6832" i="8"/>
  <c r="C7692" i="8" s="1"/>
  <c r="D7692" i="8" s="1"/>
  <c r="I6831" i="8"/>
  <c r="C7691" i="8" s="1"/>
  <c r="D7691" i="8" s="1"/>
  <c r="I6830" i="8"/>
  <c r="C7690" i="8" s="1"/>
  <c r="D7690" i="8" s="1"/>
  <c r="I6829" i="8"/>
  <c r="C7689" i="8" s="1"/>
  <c r="D7689" i="8" s="1"/>
  <c r="I6828" i="8"/>
  <c r="C7688" i="8" s="1"/>
  <c r="D7688" i="8" s="1"/>
  <c r="I6827" i="8"/>
  <c r="C7687" i="8" s="1"/>
  <c r="D7687" i="8" s="1"/>
  <c r="I6826" i="8"/>
  <c r="C7686" i="8" s="1"/>
  <c r="D7686" i="8" s="1"/>
  <c r="I6825" i="8"/>
  <c r="C7685" i="8" s="1"/>
  <c r="D7685" i="8" s="1"/>
  <c r="I6824" i="8"/>
  <c r="C7684" i="8" s="1"/>
  <c r="D7684" i="8" s="1"/>
  <c r="I6823" i="8"/>
  <c r="C7683" i="8" s="1"/>
  <c r="D7683" i="8" s="1"/>
  <c r="I6822" i="8"/>
  <c r="C7682" i="8" s="1"/>
  <c r="D7682" i="8" s="1"/>
  <c r="I6821" i="8"/>
  <c r="C7681" i="8" s="1"/>
  <c r="D7681" i="8" s="1"/>
  <c r="I6820" i="8"/>
  <c r="C7680" i="8" s="1"/>
  <c r="D7680" i="8" s="1"/>
  <c r="I6819" i="8"/>
  <c r="C7679" i="8" s="1"/>
  <c r="D7679" i="8" s="1"/>
  <c r="I6818" i="8"/>
  <c r="C7678" i="8" s="1"/>
  <c r="D7678" i="8" s="1"/>
  <c r="I6817" i="8"/>
  <c r="C7677" i="8" s="1"/>
  <c r="D7677" i="8" s="1"/>
  <c r="I6816" i="8"/>
  <c r="C7675" i="8" s="1"/>
  <c r="D7675" i="8" s="1"/>
  <c r="I6815" i="8"/>
  <c r="C7674" i="8" s="1"/>
  <c r="D7674" i="8" s="1"/>
  <c r="I6814" i="8"/>
  <c r="C7673" i="8" s="1"/>
  <c r="D7673" i="8" s="1"/>
  <c r="I6813" i="8"/>
  <c r="C7672" i="8" s="1"/>
  <c r="D7672" i="8" s="1"/>
  <c r="I6812" i="8"/>
  <c r="C7671" i="8" s="1"/>
  <c r="D7671" i="8" s="1"/>
  <c r="I6811" i="8"/>
  <c r="C7670" i="8" s="1"/>
  <c r="D7670" i="8" s="1"/>
  <c r="I6810" i="8"/>
  <c r="C7669" i="8" s="1"/>
  <c r="D7669" i="8" s="1"/>
  <c r="I6809" i="8"/>
  <c r="C7668" i="8" s="1"/>
  <c r="D7668" i="8" s="1"/>
  <c r="I6808" i="8"/>
  <c r="C7667" i="8" s="1"/>
  <c r="D7667" i="8" s="1"/>
  <c r="I6807" i="8"/>
  <c r="C7666" i="8" s="1"/>
  <c r="D7666" i="8" s="1"/>
  <c r="I6806" i="8"/>
  <c r="C7665" i="8" s="1"/>
  <c r="D7665" i="8" s="1"/>
  <c r="I6805" i="8"/>
  <c r="C7664" i="8" s="1"/>
  <c r="D7664" i="8" s="1"/>
  <c r="I6804" i="8"/>
  <c r="C7663" i="8" s="1"/>
  <c r="D7663" i="8" s="1"/>
  <c r="I6803" i="8"/>
  <c r="C7662" i="8" s="1"/>
  <c r="D7662" i="8" s="1"/>
  <c r="I6802" i="8"/>
  <c r="C7661" i="8" s="1"/>
  <c r="D7661" i="8" s="1"/>
  <c r="I6801" i="8"/>
  <c r="C7660" i="8" s="1"/>
  <c r="D7660" i="8" s="1"/>
  <c r="I6800" i="8"/>
  <c r="C7659" i="8" s="1"/>
  <c r="D7659" i="8" s="1"/>
  <c r="I6799" i="8"/>
  <c r="C7658" i="8" s="1"/>
  <c r="D7658" i="8" s="1"/>
  <c r="I6798" i="8"/>
  <c r="C7657" i="8" s="1"/>
  <c r="D7657" i="8" s="1"/>
  <c r="I6797" i="8"/>
  <c r="C7656" i="8" s="1"/>
  <c r="D7656" i="8" s="1"/>
  <c r="I6796" i="8"/>
  <c r="C7655" i="8" s="1"/>
  <c r="D7655" i="8" s="1"/>
  <c r="I6795" i="8"/>
  <c r="C7654" i="8" s="1"/>
  <c r="D7654" i="8" s="1"/>
  <c r="I6794" i="8"/>
  <c r="C7653" i="8" s="1"/>
  <c r="D7653" i="8" s="1"/>
  <c r="I6793" i="8"/>
  <c r="C7652" i="8" s="1"/>
  <c r="D7652" i="8" s="1"/>
  <c r="I6792" i="8"/>
  <c r="C7651" i="8" s="1"/>
  <c r="D7651" i="8" s="1"/>
  <c r="I6791" i="8"/>
  <c r="C7650" i="8" s="1"/>
  <c r="D7650" i="8" s="1"/>
  <c r="I6790" i="8"/>
  <c r="C7649" i="8" s="1"/>
  <c r="D7649" i="8" s="1"/>
  <c r="I6789" i="8"/>
  <c r="C7648" i="8" s="1"/>
  <c r="D7648" i="8" s="1"/>
  <c r="I6788" i="8"/>
  <c r="C7647" i="8" s="1"/>
  <c r="D7647" i="8" s="1"/>
  <c r="I6787" i="8"/>
  <c r="C7646" i="8" s="1"/>
  <c r="D7646" i="8" s="1"/>
  <c r="I6786" i="8"/>
  <c r="C7645" i="8" s="1"/>
  <c r="D7645" i="8" s="1"/>
  <c r="I6785" i="8"/>
  <c r="C7644" i="8" s="1"/>
  <c r="D7644" i="8" s="1"/>
  <c r="I6784" i="8"/>
  <c r="C7643" i="8" s="1"/>
  <c r="D7643" i="8" s="1"/>
  <c r="I6783" i="8"/>
  <c r="C7642" i="8" s="1"/>
  <c r="D7642" i="8" s="1"/>
  <c r="I6782" i="8"/>
  <c r="C7641" i="8" s="1"/>
  <c r="D7641" i="8" s="1"/>
  <c r="I6781" i="8"/>
  <c r="C7640" i="8" s="1"/>
  <c r="D7640" i="8" s="1"/>
  <c r="I6780" i="8"/>
  <c r="C7639" i="8" s="1"/>
  <c r="D7639" i="8" s="1"/>
  <c r="I6779" i="8"/>
  <c r="C7638" i="8" s="1"/>
  <c r="D7638" i="8" s="1"/>
  <c r="I6778" i="8"/>
  <c r="C7637" i="8" s="1"/>
  <c r="D7637" i="8" s="1"/>
  <c r="I6777" i="8"/>
  <c r="C7636" i="8" s="1"/>
  <c r="D7636" i="8" s="1"/>
  <c r="I6776" i="8"/>
  <c r="C7635" i="8" s="1"/>
  <c r="D7635" i="8" s="1"/>
  <c r="I6775" i="8"/>
  <c r="C7634" i="8" s="1"/>
  <c r="D7634" i="8" s="1"/>
  <c r="I6774" i="8"/>
  <c r="C7633" i="8" s="1"/>
  <c r="D7633" i="8" s="1"/>
  <c r="I6773" i="8"/>
  <c r="C7632" i="8" s="1"/>
  <c r="D7632" i="8" s="1"/>
  <c r="I6772" i="8"/>
  <c r="C7631" i="8" s="1"/>
  <c r="D7631" i="8" s="1"/>
  <c r="I6771" i="8"/>
  <c r="C7629" i="8" s="1"/>
  <c r="D7629" i="8" s="1"/>
  <c r="I6770" i="8"/>
  <c r="C7628" i="8" s="1"/>
  <c r="D7628" i="8" s="1"/>
  <c r="I6769" i="8"/>
  <c r="C7627" i="8" s="1"/>
  <c r="D7627" i="8" s="1"/>
  <c r="K7466" i="7" l="1"/>
  <c r="K7465" i="7"/>
  <c r="K7464" i="7"/>
  <c r="K7463" i="7"/>
  <c r="I7242" i="7"/>
  <c r="I7241" i="7"/>
  <c r="I7240" i="7"/>
  <c r="I7239" i="7"/>
  <c r="I7238" i="7"/>
  <c r="I7237" i="7"/>
  <c r="I7236" i="7"/>
  <c r="I7235" i="7"/>
  <c r="I7234" i="7"/>
  <c r="I7233" i="7"/>
  <c r="I7232" i="7"/>
  <c r="I7231" i="7"/>
  <c r="I7230" i="7"/>
  <c r="I7229" i="7"/>
  <c r="I7228" i="7"/>
  <c r="I7227" i="7"/>
  <c r="I7226" i="7"/>
  <c r="I7225" i="7"/>
  <c r="I7224" i="7"/>
  <c r="I7223" i="7"/>
  <c r="I7222" i="7"/>
  <c r="I7221" i="7"/>
  <c r="I7220" i="7"/>
  <c r="I7219" i="7"/>
  <c r="I7218" i="7"/>
  <c r="I7217" i="7"/>
  <c r="I7216" i="7"/>
  <c r="I7215" i="7"/>
  <c r="I7214" i="7"/>
  <c r="I7213" i="7"/>
  <c r="I7212" i="7"/>
  <c r="I7211" i="7"/>
  <c r="I7210" i="7"/>
  <c r="I7209" i="7"/>
  <c r="I7208" i="7"/>
  <c r="I7207" i="7"/>
  <c r="I7206" i="7"/>
  <c r="I7205" i="7"/>
  <c r="I7204" i="7"/>
  <c r="I7203" i="7"/>
  <c r="I7202" i="7"/>
  <c r="I7201" i="7"/>
  <c r="I7200" i="7"/>
  <c r="I7199" i="7"/>
  <c r="C7031" i="7" s="1"/>
  <c r="D7031" i="7" s="1"/>
  <c r="I7198" i="7"/>
  <c r="I7197" i="7"/>
  <c r="I7196" i="7"/>
  <c r="I7195" i="7"/>
  <c r="I7194" i="7"/>
  <c r="I7193" i="7"/>
  <c r="I7192" i="7"/>
  <c r="I7191" i="7"/>
  <c r="C7023" i="7" s="1"/>
  <c r="D7023" i="7" s="1"/>
  <c r="I7190" i="7"/>
  <c r="I7189" i="7"/>
  <c r="I7188" i="7"/>
  <c r="I7187" i="7"/>
  <c r="I7186" i="7"/>
  <c r="I7185" i="7"/>
  <c r="I7184" i="7"/>
  <c r="I7183" i="7"/>
  <c r="C7015" i="7" s="1"/>
  <c r="D7015" i="7" s="1"/>
  <c r="I7182" i="7"/>
  <c r="I7181" i="7"/>
  <c r="I7180" i="7"/>
  <c r="I7179" i="7"/>
  <c r="I7178" i="7"/>
  <c r="I7177" i="7"/>
  <c r="I7176" i="7"/>
  <c r="I7175" i="7"/>
  <c r="C7007" i="7" s="1"/>
  <c r="D7007" i="7" s="1"/>
  <c r="I7174" i="7"/>
  <c r="I7173" i="7"/>
  <c r="I7172" i="7"/>
  <c r="I7171" i="7"/>
  <c r="I7170" i="7"/>
  <c r="I7169" i="7"/>
  <c r="I7168" i="7"/>
  <c r="I7167" i="7"/>
  <c r="C6999" i="7" s="1"/>
  <c r="D6999" i="7" s="1"/>
  <c r="I7166" i="7"/>
  <c r="I7165" i="7"/>
  <c r="I7164" i="7"/>
  <c r="I7163" i="7"/>
  <c r="I7162" i="7"/>
  <c r="I7161" i="7"/>
  <c r="I7160" i="7"/>
  <c r="I7159" i="7"/>
  <c r="C6991" i="7" s="1"/>
  <c r="D6991" i="7" s="1"/>
  <c r="I7158" i="7"/>
  <c r="I7157" i="7"/>
  <c r="I7156" i="7"/>
  <c r="I7155" i="7"/>
  <c r="I7154" i="7"/>
  <c r="I7153" i="7"/>
  <c r="I7152" i="7"/>
  <c r="I7151" i="7"/>
  <c r="C6983" i="7" s="1"/>
  <c r="D6983" i="7" s="1"/>
  <c r="I7150" i="7"/>
  <c r="I7149" i="7"/>
  <c r="I7148" i="7"/>
  <c r="I7147" i="7"/>
  <c r="I7146" i="7"/>
  <c r="I7145" i="7"/>
  <c r="I7144" i="7"/>
  <c r="I7143" i="7"/>
  <c r="C6975" i="7" s="1"/>
  <c r="D6975" i="7" s="1"/>
  <c r="I7142" i="7"/>
  <c r="I7141" i="7"/>
  <c r="I7140" i="7"/>
  <c r="I7139" i="7"/>
  <c r="I7138" i="7"/>
  <c r="I7137" i="7"/>
  <c r="I7136" i="7"/>
  <c r="I7135" i="7"/>
  <c r="C6967" i="7" s="1"/>
  <c r="D6967" i="7" s="1"/>
  <c r="I7134" i="7"/>
  <c r="I7133" i="7"/>
  <c r="I7132" i="7"/>
  <c r="I7131" i="7"/>
  <c r="I7130" i="7"/>
  <c r="I7129" i="7"/>
  <c r="I7128" i="7"/>
  <c r="I7127" i="7"/>
  <c r="C6959" i="7" s="1"/>
  <c r="D6959" i="7" s="1"/>
  <c r="I7126" i="7"/>
  <c r="I7125" i="7"/>
  <c r="I7124" i="7"/>
  <c r="I7123" i="7"/>
  <c r="I7122" i="7"/>
  <c r="I7121" i="7"/>
  <c r="I7120" i="7"/>
  <c r="I7119" i="7"/>
  <c r="C6950" i="7" s="1"/>
  <c r="D6950" i="7" s="1"/>
  <c r="I7118" i="7"/>
  <c r="I7117" i="7"/>
  <c r="I7116" i="7"/>
  <c r="I7115" i="7"/>
  <c r="I7114" i="7"/>
  <c r="I7113" i="7"/>
  <c r="I7112" i="7"/>
  <c r="I7111" i="7"/>
  <c r="C6942" i="7" s="1"/>
  <c r="D6942" i="7" s="1"/>
  <c r="I7110" i="7"/>
  <c r="I7109" i="7"/>
  <c r="I7108" i="7"/>
  <c r="I7107" i="7"/>
  <c r="I7106" i="7"/>
  <c r="I7105" i="7"/>
  <c r="I7104" i="7"/>
  <c r="I7103" i="7"/>
  <c r="C6934" i="7" s="1"/>
  <c r="D6934" i="7" s="1"/>
  <c r="I7102" i="7"/>
  <c r="I7101" i="7"/>
  <c r="I7100" i="7"/>
  <c r="I7099" i="7"/>
  <c r="I7098" i="7"/>
  <c r="I7097" i="7"/>
  <c r="I7096" i="7"/>
  <c r="I7095" i="7"/>
  <c r="C6926" i="7" s="1"/>
  <c r="D6926" i="7" s="1"/>
  <c r="I7094" i="7"/>
  <c r="I7093" i="7"/>
  <c r="I7092" i="7"/>
  <c r="I7091" i="7"/>
  <c r="I7090" i="7"/>
  <c r="I7089" i="7"/>
  <c r="I7088" i="7"/>
  <c r="I7087" i="7"/>
  <c r="C6918" i="7" s="1"/>
  <c r="D6918" i="7" s="1"/>
  <c r="I7086" i="7"/>
  <c r="I7085" i="7"/>
  <c r="I7084" i="7"/>
  <c r="I7083" i="7"/>
  <c r="I7082" i="7"/>
  <c r="I7081" i="7"/>
  <c r="I7080" i="7"/>
  <c r="I7079" i="7"/>
  <c r="C6910" i="7" s="1"/>
  <c r="D6910" i="7" s="1"/>
  <c r="I7078" i="7"/>
  <c r="I7077" i="7"/>
  <c r="I7076" i="7"/>
  <c r="I7075" i="7"/>
  <c r="I7074" i="7"/>
  <c r="I7073" i="7"/>
  <c r="I7072" i="7"/>
  <c r="I7071" i="7"/>
  <c r="C6902" i="7" s="1"/>
  <c r="D6902" i="7" s="1"/>
  <c r="I7070" i="7"/>
  <c r="I7069" i="7"/>
  <c r="I7068" i="7"/>
  <c r="I7067" i="7"/>
  <c r="I7066" i="7"/>
  <c r="I7065" i="7"/>
  <c r="I7064" i="7"/>
  <c r="I7063" i="7"/>
  <c r="C6894" i="7" s="1"/>
  <c r="D6894" i="7" s="1"/>
  <c r="I7062" i="7"/>
  <c r="I7061" i="7"/>
  <c r="I7060" i="7"/>
  <c r="I7059" i="7"/>
  <c r="I7058" i="7"/>
  <c r="I7057" i="7"/>
  <c r="I7056" i="7"/>
  <c r="I7055" i="7"/>
  <c r="C6885" i="7" s="1"/>
  <c r="D6885" i="7" s="1"/>
  <c r="I7054" i="7"/>
  <c r="I7053" i="7"/>
  <c r="I7052" i="7"/>
  <c r="I7051" i="7"/>
  <c r="I7050" i="7"/>
  <c r="I7049" i="7"/>
  <c r="I7048" i="7"/>
  <c r="I7047" i="7"/>
  <c r="C6877" i="7" s="1"/>
  <c r="D6877" i="7" s="1"/>
  <c r="I7046" i="7"/>
  <c r="I7045" i="7"/>
  <c r="I7044" i="7"/>
  <c r="I7043" i="7"/>
  <c r="I7042" i="7"/>
  <c r="I7041" i="7"/>
  <c r="I7040" i="7"/>
  <c r="I7039" i="7"/>
  <c r="C6868" i="7" s="1"/>
  <c r="D6868" i="7" s="1"/>
  <c r="I7038" i="7"/>
  <c r="I7037" i="7"/>
  <c r="I7036" i="7"/>
  <c r="I7035" i="7"/>
  <c r="I7034" i="7"/>
  <c r="I7033" i="7"/>
  <c r="I7032" i="7"/>
  <c r="D7032" i="7"/>
  <c r="C7032" i="7"/>
  <c r="I7031" i="7"/>
  <c r="I7030" i="7"/>
  <c r="C7030" i="7"/>
  <c r="D7030" i="7" s="1"/>
  <c r="I7029" i="7"/>
  <c r="C6856" i="7" s="1"/>
  <c r="D6856" i="7" s="1"/>
  <c r="D7029" i="7"/>
  <c r="C7029" i="7"/>
  <c r="I7028" i="7"/>
  <c r="D7028" i="7"/>
  <c r="C7028" i="7"/>
  <c r="I7027" i="7"/>
  <c r="C7027" i="7"/>
  <c r="D7027" i="7" s="1"/>
  <c r="I7026" i="7"/>
  <c r="D7026" i="7"/>
  <c r="C7026" i="7"/>
  <c r="I7025" i="7"/>
  <c r="D7025" i="7"/>
  <c r="C7025" i="7"/>
  <c r="I7024" i="7"/>
  <c r="D7024" i="7"/>
  <c r="C7024" i="7"/>
  <c r="I7023" i="7"/>
  <c r="I7022" i="7"/>
  <c r="C7022" i="7"/>
  <c r="D7022" i="7" s="1"/>
  <c r="I7021" i="7"/>
  <c r="C6848" i="7" s="1"/>
  <c r="D6848" i="7" s="1"/>
  <c r="D7021" i="7"/>
  <c r="C7021" i="7"/>
  <c r="I7020" i="7"/>
  <c r="D7020" i="7"/>
  <c r="C7020" i="7"/>
  <c r="I7019" i="7"/>
  <c r="C7019" i="7"/>
  <c r="D7019" i="7" s="1"/>
  <c r="I7018" i="7"/>
  <c r="D7018" i="7"/>
  <c r="C7018" i="7"/>
  <c r="I7017" i="7"/>
  <c r="D7017" i="7"/>
  <c r="C7017" i="7"/>
  <c r="I7016" i="7"/>
  <c r="D7016" i="7"/>
  <c r="C7016" i="7"/>
  <c r="I7015" i="7"/>
  <c r="I7014" i="7"/>
  <c r="C7014" i="7"/>
  <c r="D7014" i="7" s="1"/>
  <c r="I7013" i="7"/>
  <c r="C6840" i="7" s="1"/>
  <c r="D6840" i="7" s="1"/>
  <c r="D7013" i="7"/>
  <c r="C7013" i="7"/>
  <c r="I7012" i="7"/>
  <c r="D7012" i="7"/>
  <c r="C7012" i="7"/>
  <c r="I7011" i="7"/>
  <c r="C7011" i="7"/>
  <c r="D7011" i="7" s="1"/>
  <c r="I7010" i="7"/>
  <c r="D7010" i="7"/>
  <c r="C7010" i="7"/>
  <c r="I7009" i="7"/>
  <c r="D7009" i="7"/>
  <c r="C7009" i="7"/>
  <c r="I7008" i="7"/>
  <c r="D7008" i="7"/>
  <c r="C7008" i="7"/>
  <c r="I7007" i="7"/>
  <c r="I7006" i="7"/>
  <c r="C7006" i="7"/>
  <c r="D7006" i="7" s="1"/>
  <c r="I7005" i="7"/>
  <c r="C6832" i="7" s="1"/>
  <c r="D6832" i="7" s="1"/>
  <c r="D7005" i="7"/>
  <c r="C7005" i="7"/>
  <c r="I7004" i="7"/>
  <c r="D7004" i="7"/>
  <c r="C7004" i="7"/>
  <c r="I7003" i="7"/>
  <c r="C7003" i="7"/>
  <c r="D7003" i="7" s="1"/>
  <c r="I7002" i="7"/>
  <c r="D7002" i="7"/>
  <c r="C7002" i="7"/>
  <c r="I7001" i="7"/>
  <c r="D7001" i="7"/>
  <c r="C7001" i="7"/>
  <c r="I7000" i="7"/>
  <c r="D7000" i="7"/>
  <c r="C7000" i="7"/>
  <c r="I6999" i="7"/>
  <c r="I6998" i="7"/>
  <c r="C6998" i="7"/>
  <c r="D6998" i="7" s="1"/>
  <c r="I6997" i="7"/>
  <c r="C6824" i="7" s="1"/>
  <c r="D6824" i="7" s="1"/>
  <c r="D6997" i="7"/>
  <c r="C6997" i="7"/>
  <c r="I6996" i="7"/>
  <c r="D6996" i="7"/>
  <c r="C6996" i="7"/>
  <c r="I6995" i="7"/>
  <c r="C6995" i="7"/>
  <c r="D6995" i="7" s="1"/>
  <c r="I6994" i="7"/>
  <c r="D6994" i="7"/>
  <c r="C6994" i="7"/>
  <c r="I6993" i="7"/>
  <c r="D6993" i="7"/>
  <c r="C6993" i="7"/>
  <c r="I6992" i="7"/>
  <c r="D6992" i="7"/>
  <c r="C6992" i="7"/>
  <c r="I6991" i="7"/>
  <c r="I6990" i="7"/>
  <c r="C6990" i="7"/>
  <c r="D6990" i="7" s="1"/>
  <c r="I6989" i="7"/>
  <c r="C6816" i="7" s="1"/>
  <c r="D6816" i="7" s="1"/>
  <c r="D6989" i="7"/>
  <c r="C6989" i="7"/>
  <c r="I6988" i="7"/>
  <c r="D6988" i="7"/>
  <c r="C6988" i="7"/>
  <c r="I6987" i="7"/>
  <c r="C6987" i="7"/>
  <c r="D6987" i="7" s="1"/>
  <c r="I6986" i="7"/>
  <c r="D6986" i="7"/>
  <c r="C6986" i="7"/>
  <c r="I6985" i="7"/>
  <c r="D6985" i="7"/>
  <c r="C6985" i="7"/>
  <c r="I6984" i="7"/>
  <c r="D6984" i="7"/>
  <c r="C6984" i="7"/>
  <c r="I6983" i="7"/>
  <c r="I6982" i="7"/>
  <c r="C6982" i="7"/>
  <c r="D6982" i="7" s="1"/>
  <c r="I6981" i="7"/>
  <c r="C6808" i="7" s="1"/>
  <c r="D6808" i="7" s="1"/>
  <c r="D6981" i="7"/>
  <c r="C6981" i="7"/>
  <c r="I6980" i="7"/>
  <c r="D6980" i="7"/>
  <c r="C6980" i="7"/>
  <c r="I6979" i="7"/>
  <c r="C6979" i="7"/>
  <c r="D6979" i="7" s="1"/>
  <c r="I6978" i="7"/>
  <c r="D6978" i="7"/>
  <c r="C6978" i="7"/>
  <c r="I6977" i="7"/>
  <c r="C6977" i="7"/>
  <c r="D6977" i="7" s="1"/>
  <c r="I6976" i="7"/>
  <c r="D6976" i="7"/>
  <c r="C6976" i="7"/>
  <c r="I6975" i="7"/>
  <c r="I6974" i="7"/>
  <c r="C6974" i="7"/>
  <c r="D6974" i="7" s="1"/>
  <c r="I6973" i="7"/>
  <c r="C6800" i="7" s="1"/>
  <c r="D6800" i="7" s="1"/>
  <c r="D6973" i="7"/>
  <c r="C6973" i="7"/>
  <c r="I6972" i="7"/>
  <c r="D6972" i="7"/>
  <c r="C6972" i="7"/>
  <c r="I6971" i="7"/>
  <c r="C6971" i="7"/>
  <c r="D6971" i="7" s="1"/>
  <c r="I6970" i="7"/>
  <c r="C6970" i="7"/>
  <c r="D6970" i="7" s="1"/>
  <c r="I6969" i="7"/>
  <c r="D6969" i="7"/>
  <c r="C6969" i="7"/>
  <c r="I6968" i="7"/>
  <c r="D6968" i="7"/>
  <c r="C6968" i="7"/>
  <c r="I6967" i="7"/>
  <c r="I6966" i="7"/>
  <c r="C6966" i="7"/>
  <c r="D6966" i="7" s="1"/>
  <c r="I6965" i="7"/>
  <c r="C6792" i="7" s="1"/>
  <c r="D6792" i="7" s="1"/>
  <c r="D6965" i="7"/>
  <c r="C6965" i="7"/>
  <c r="I6964" i="7"/>
  <c r="D6964" i="7"/>
  <c r="C6964" i="7"/>
  <c r="I6963" i="7"/>
  <c r="C6963" i="7"/>
  <c r="D6963" i="7" s="1"/>
  <c r="I6962" i="7"/>
  <c r="C6962" i="7"/>
  <c r="D6962" i="7" s="1"/>
  <c r="I6961" i="7"/>
  <c r="D6961" i="7"/>
  <c r="C6961" i="7"/>
  <c r="I6960" i="7"/>
  <c r="D6960" i="7"/>
  <c r="C6960" i="7"/>
  <c r="I6959" i="7"/>
  <c r="I6958" i="7"/>
  <c r="C6958" i="7"/>
  <c r="D6958" i="7" s="1"/>
  <c r="I6957" i="7"/>
  <c r="C6781" i="7" s="1"/>
  <c r="D6781" i="7" s="1"/>
  <c r="D6957" i="7"/>
  <c r="C6957" i="7"/>
  <c r="I6956" i="7"/>
  <c r="D6956" i="7"/>
  <c r="C6956" i="7"/>
  <c r="I6955" i="7"/>
  <c r="C6955" i="7"/>
  <c r="D6955" i="7" s="1"/>
  <c r="I6954" i="7"/>
  <c r="C6954" i="7"/>
  <c r="D6954" i="7" s="1"/>
  <c r="I6953" i="7"/>
  <c r="D6953" i="7"/>
  <c r="C6953" i="7"/>
  <c r="I6952" i="7"/>
  <c r="D6952" i="7"/>
  <c r="C6952" i="7"/>
  <c r="I6951" i="7"/>
  <c r="C6951" i="7"/>
  <c r="D6951" i="7" s="1"/>
  <c r="I6950" i="7"/>
  <c r="I6949" i="7"/>
  <c r="D6949" i="7"/>
  <c r="C6949" i="7"/>
  <c r="I6948" i="7"/>
  <c r="D6948" i="7"/>
  <c r="C6948" i="7"/>
  <c r="I6947" i="7"/>
  <c r="C6947" i="7"/>
  <c r="D6947" i="7" s="1"/>
  <c r="I6946" i="7"/>
  <c r="C6946" i="7"/>
  <c r="D6946" i="7" s="1"/>
  <c r="I6945" i="7"/>
  <c r="C6945" i="7"/>
  <c r="D6945" i="7" s="1"/>
  <c r="I6944" i="7"/>
  <c r="D6944" i="7"/>
  <c r="C6944" i="7"/>
  <c r="I6943" i="7"/>
  <c r="C6943" i="7"/>
  <c r="D6943" i="7" s="1"/>
  <c r="I6942" i="7"/>
  <c r="I6941" i="7"/>
  <c r="D6941" i="7"/>
  <c r="C6941" i="7"/>
  <c r="I6940" i="7"/>
  <c r="D6940" i="7"/>
  <c r="C6940" i="7"/>
  <c r="I6939" i="7"/>
  <c r="C6939" i="7"/>
  <c r="D6939" i="7" s="1"/>
  <c r="I6938" i="7"/>
  <c r="C6938" i="7"/>
  <c r="D6938" i="7" s="1"/>
  <c r="I6937" i="7"/>
  <c r="C6937" i="7"/>
  <c r="D6937" i="7" s="1"/>
  <c r="I6936" i="7"/>
  <c r="D6936" i="7"/>
  <c r="C6936" i="7"/>
  <c r="I6935" i="7"/>
  <c r="C6935" i="7"/>
  <c r="D6935" i="7" s="1"/>
  <c r="I6934" i="7"/>
  <c r="I6933" i="7"/>
  <c r="D6933" i="7"/>
  <c r="C6933" i="7"/>
  <c r="I6932" i="7"/>
  <c r="D6932" i="7"/>
  <c r="C6932" i="7"/>
  <c r="I6931" i="7"/>
  <c r="C6931" i="7"/>
  <c r="D6931" i="7" s="1"/>
  <c r="I6930" i="7"/>
  <c r="C6930" i="7"/>
  <c r="D6930" i="7" s="1"/>
  <c r="I6929" i="7"/>
  <c r="C6929" i="7"/>
  <c r="D6929" i="7" s="1"/>
  <c r="I6928" i="7"/>
  <c r="D6928" i="7"/>
  <c r="C6928" i="7"/>
  <c r="I6927" i="7"/>
  <c r="C6927" i="7"/>
  <c r="D6927" i="7" s="1"/>
  <c r="I6926" i="7"/>
  <c r="I6925" i="7"/>
  <c r="D6925" i="7"/>
  <c r="C6925" i="7"/>
  <c r="I6924" i="7"/>
  <c r="D6924" i="7"/>
  <c r="C6924" i="7"/>
  <c r="I6923" i="7"/>
  <c r="C6923" i="7"/>
  <c r="D6923" i="7" s="1"/>
  <c r="I6922" i="7"/>
  <c r="C6922" i="7"/>
  <c r="D6922" i="7" s="1"/>
  <c r="I6921" i="7"/>
  <c r="C6921" i="7"/>
  <c r="D6921" i="7" s="1"/>
  <c r="I6920" i="7"/>
  <c r="D6920" i="7"/>
  <c r="C6920" i="7"/>
  <c r="I6919" i="7"/>
  <c r="C6919" i="7"/>
  <c r="D6919" i="7" s="1"/>
  <c r="I6918" i="7"/>
  <c r="I6917" i="7"/>
  <c r="D6917" i="7"/>
  <c r="C6917" i="7"/>
  <c r="I6916" i="7"/>
  <c r="D6916" i="7"/>
  <c r="C6916" i="7"/>
  <c r="I6915" i="7"/>
  <c r="C6915" i="7"/>
  <c r="D6915" i="7" s="1"/>
  <c r="I6914" i="7"/>
  <c r="C6914" i="7"/>
  <c r="D6914" i="7" s="1"/>
  <c r="I6913" i="7"/>
  <c r="C6913" i="7"/>
  <c r="D6913" i="7" s="1"/>
  <c r="I6912" i="7"/>
  <c r="D6912" i="7"/>
  <c r="C6912" i="7"/>
  <c r="I6911" i="7"/>
  <c r="C6911" i="7"/>
  <c r="D6911" i="7" s="1"/>
  <c r="I6910" i="7"/>
  <c r="I6909" i="7"/>
  <c r="D6909" i="7"/>
  <c r="C6909" i="7"/>
  <c r="I6908" i="7"/>
  <c r="D6908" i="7"/>
  <c r="C6908" i="7"/>
  <c r="I6907" i="7"/>
  <c r="C6907" i="7"/>
  <c r="D6907" i="7" s="1"/>
  <c r="I6906" i="7"/>
  <c r="C6906" i="7"/>
  <c r="D6906" i="7" s="1"/>
  <c r="I6905" i="7"/>
  <c r="C6905" i="7"/>
  <c r="D6905" i="7" s="1"/>
  <c r="I6904" i="7"/>
  <c r="D6904" i="7"/>
  <c r="C6904" i="7"/>
  <c r="I6903" i="7"/>
  <c r="D6903" i="7"/>
  <c r="C6903" i="7"/>
  <c r="I6902" i="7"/>
  <c r="I6901" i="7"/>
  <c r="D6901" i="7"/>
  <c r="C6901" i="7"/>
  <c r="I6900" i="7"/>
  <c r="D6900" i="7"/>
  <c r="C6900" i="7"/>
  <c r="I6899" i="7"/>
  <c r="C6899" i="7"/>
  <c r="D6899" i="7" s="1"/>
  <c r="I6898" i="7"/>
  <c r="C6898" i="7"/>
  <c r="D6898" i="7" s="1"/>
  <c r="I6897" i="7"/>
  <c r="C6897" i="7"/>
  <c r="D6897" i="7" s="1"/>
  <c r="I6896" i="7"/>
  <c r="D6896" i="7"/>
  <c r="C6896" i="7"/>
  <c r="I6895" i="7"/>
  <c r="D6895" i="7"/>
  <c r="C6895" i="7"/>
  <c r="I6894" i="7"/>
  <c r="I6893" i="7"/>
  <c r="D6893" i="7"/>
  <c r="C6893" i="7"/>
  <c r="I6892" i="7"/>
  <c r="D6892" i="7"/>
  <c r="C6892" i="7"/>
  <c r="I6891" i="7"/>
  <c r="C6891" i="7"/>
  <c r="D6891" i="7" s="1"/>
  <c r="I6890" i="7"/>
  <c r="C6890" i="7"/>
  <c r="D6890" i="7" s="1"/>
  <c r="I6889" i="7"/>
  <c r="C6889" i="7"/>
  <c r="D6889" i="7" s="1"/>
  <c r="I6888" i="7"/>
  <c r="D6888" i="7"/>
  <c r="C6888" i="7"/>
  <c r="I6887" i="7"/>
  <c r="D6887" i="7"/>
  <c r="C6887" i="7"/>
  <c r="I6886" i="7"/>
  <c r="D6886" i="7"/>
  <c r="C6886" i="7"/>
  <c r="I6885" i="7"/>
  <c r="I6884" i="7"/>
  <c r="D6884" i="7"/>
  <c r="C6884" i="7"/>
  <c r="I6883" i="7"/>
  <c r="C6883" i="7"/>
  <c r="D6883" i="7" s="1"/>
  <c r="I6882" i="7"/>
  <c r="C6882" i="7"/>
  <c r="D6882" i="7" s="1"/>
  <c r="I6881" i="7"/>
  <c r="C6881" i="7"/>
  <c r="D6881" i="7" s="1"/>
  <c r="I6880" i="7"/>
  <c r="D6880" i="7"/>
  <c r="C6880" i="7"/>
  <c r="I6879" i="7"/>
  <c r="D6879" i="7"/>
  <c r="C6879" i="7"/>
  <c r="I6878" i="7"/>
  <c r="D6878" i="7"/>
  <c r="C6878" i="7"/>
  <c r="I6877" i="7"/>
  <c r="I6876" i="7"/>
  <c r="D6876" i="7"/>
  <c r="C6876" i="7"/>
  <c r="I6875" i="7"/>
  <c r="C6875" i="7"/>
  <c r="D6875" i="7" s="1"/>
  <c r="I6874" i="7"/>
  <c r="C6874" i="7"/>
  <c r="D6874" i="7" s="1"/>
  <c r="I6873" i="7"/>
  <c r="C6873" i="7"/>
  <c r="D6873" i="7" s="1"/>
  <c r="I6872" i="7"/>
  <c r="D6872" i="7"/>
  <c r="C6872" i="7"/>
  <c r="I6871" i="7"/>
  <c r="D6871" i="7"/>
  <c r="C6871" i="7"/>
  <c r="I6870" i="7"/>
  <c r="D6870" i="7"/>
  <c r="C6870" i="7"/>
  <c r="I6869" i="7"/>
  <c r="D6869" i="7"/>
  <c r="C6869" i="7"/>
  <c r="I6868" i="7"/>
  <c r="I6867" i="7"/>
  <c r="C6867" i="7"/>
  <c r="D6867" i="7" s="1"/>
  <c r="I6866" i="7"/>
  <c r="C6866" i="7"/>
  <c r="D6866" i="7" s="1"/>
  <c r="I6865" i="7"/>
  <c r="C6865" i="7"/>
  <c r="D6865" i="7" s="1"/>
  <c r="I6864" i="7"/>
  <c r="D6864" i="7"/>
  <c r="C6864" i="7"/>
  <c r="I6863" i="7"/>
  <c r="D6863" i="7"/>
  <c r="C6863" i="7"/>
  <c r="I6862" i="7"/>
  <c r="D6862" i="7"/>
  <c r="C6862" i="7"/>
  <c r="I6861" i="7"/>
  <c r="D6861" i="7"/>
  <c r="C6861" i="7"/>
  <c r="I6860" i="7"/>
  <c r="D6860" i="7"/>
  <c r="C6860" i="7"/>
  <c r="I6859" i="7"/>
  <c r="C6859" i="7"/>
  <c r="D6859" i="7" s="1"/>
  <c r="I6858" i="7"/>
  <c r="C6858" i="7"/>
  <c r="D6858" i="7" s="1"/>
  <c r="I6857" i="7"/>
  <c r="C6857" i="7"/>
  <c r="D6857" i="7" s="1"/>
  <c r="I6856" i="7"/>
  <c r="I6855" i="7"/>
  <c r="D6855" i="7"/>
  <c r="C6855" i="7"/>
  <c r="I6854" i="7"/>
  <c r="D6854" i="7"/>
  <c r="C6854" i="7"/>
  <c r="I6853" i="7"/>
  <c r="D6853" i="7"/>
  <c r="C6853" i="7"/>
  <c r="I6852" i="7"/>
  <c r="D6852" i="7"/>
  <c r="C6852" i="7"/>
  <c r="I6851" i="7"/>
  <c r="C6851" i="7"/>
  <c r="D6851" i="7" s="1"/>
  <c r="I6850" i="7"/>
  <c r="C6850" i="7"/>
  <c r="D6850" i="7" s="1"/>
  <c r="I6849" i="7"/>
  <c r="C6849" i="7"/>
  <c r="D6849" i="7" s="1"/>
  <c r="I6848" i="7"/>
  <c r="I6847" i="7"/>
  <c r="D6847" i="7"/>
  <c r="C6847" i="7"/>
  <c r="I6846" i="7"/>
  <c r="D6846" i="7"/>
  <c r="C6846" i="7"/>
  <c r="I6845" i="7"/>
  <c r="D6845" i="7"/>
  <c r="C6845" i="7"/>
  <c r="I6844" i="7"/>
  <c r="D6844" i="7"/>
  <c r="C6844" i="7"/>
  <c r="I6843" i="7"/>
  <c r="C6843" i="7"/>
  <c r="D6843" i="7" s="1"/>
  <c r="I6842" i="7"/>
  <c r="C6842" i="7"/>
  <c r="D6842" i="7" s="1"/>
  <c r="I6841" i="7"/>
  <c r="C6841" i="7"/>
  <c r="D6841" i="7" s="1"/>
  <c r="I6840" i="7"/>
  <c r="I6839" i="7"/>
  <c r="D6839" i="7"/>
  <c r="C6839" i="7"/>
  <c r="I6838" i="7"/>
  <c r="D6838" i="7"/>
  <c r="C6838" i="7"/>
  <c r="I6837" i="7"/>
  <c r="D6837" i="7"/>
  <c r="C6837" i="7"/>
  <c r="I6836" i="7"/>
  <c r="D6836" i="7"/>
  <c r="C6836" i="7"/>
  <c r="I6835" i="7"/>
  <c r="C6835" i="7"/>
  <c r="D6835" i="7" s="1"/>
  <c r="I6834" i="7"/>
  <c r="C6834" i="7"/>
  <c r="D6834" i="7" s="1"/>
  <c r="I6833" i="7"/>
  <c r="C6833" i="7"/>
  <c r="D6833" i="7" s="1"/>
  <c r="I6832" i="7"/>
  <c r="I6831" i="7"/>
  <c r="D6831" i="7"/>
  <c r="C6831" i="7"/>
  <c r="I6830" i="7"/>
  <c r="D6830" i="7"/>
  <c r="C6830" i="7"/>
  <c r="I6829" i="7"/>
  <c r="D6829" i="7"/>
  <c r="C6829" i="7"/>
  <c r="I6828" i="7"/>
  <c r="D6828" i="7"/>
  <c r="C6828" i="7"/>
  <c r="I6827" i="7"/>
  <c r="C6827" i="7"/>
  <c r="D6827" i="7" s="1"/>
  <c r="I6826" i="7"/>
  <c r="C6826" i="7"/>
  <c r="D6826" i="7" s="1"/>
  <c r="I6825" i="7"/>
  <c r="C6825" i="7"/>
  <c r="D6825" i="7" s="1"/>
  <c r="I6824" i="7"/>
  <c r="I6823" i="7"/>
  <c r="D6823" i="7"/>
  <c r="C6823" i="7"/>
  <c r="I6822" i="7"/>
  <c r="D6822" i="7"/>
  <c r="C6822" i="7"/>
  <c r="I6821" i="7"/>
  <c r="D6821" i="7"/>
  <c r="C6821" i="7"/>
  <c r="I6820" i="7"/>
  <c r="D6820" i="7"/>
  <c r="C6820" i="7"/>
  <c r="I6819" i="7"/>
  <c r="C6819" i="7"/>
  <c r="D6819" i="7" s="1"/>
  <c r="I6818" i="7"/>
  <c r="C6818" i="7"/>
  <c r="D6818" i="7" s="1"/>
  <c r="I6817" i="7"/>
  <c r="C6817" i="7"/>
  <c r="D6817" i="7" s="1"/>
  <c r="I6816" i="7"/>
  <c r="I6815" i="7"/>
  <c r="D6815" i="7"/>
  <c r="C6815" i="7"/>
  <c r="I6814" i="7"/>
  <c r="D6814" i="7"/>
  <c r="C6814" i="7"/>
  <c r="I6813" i="7"/>
  <c r="D6813" i="7"/>
  <c r="C6813" i="7"/>
  <c r="I6812" i="7"/>
  <c r="D6812" i="7"/>
  <c r="C6812" i="7"/>
  <c r="I6811" i="7"/>
  <c r="C6811" i="7"/>
  <c r="D6811" i="7" s="1"/>
  <c r="I6810" i="7"/>
  <c r="C6810" i="7"/>
  <c r="D6810" i="7" s="1"/>
  <c r="I6809" i="7"/>
  <c r="C6809" i="7"/>
  <c r="D6809" i="7" s="1"/>
  <c r="I6808" i="7"/>
  <c r="I6807" i="7"/>
  <c r="D6807" i="7"/>
  <c r="C6807" i="7"/>
  <c r="I6806" i="7"/>
  <c r="D6806" i="7"/>
  <c r="C6806" i="7"/>
  <c r="I6805" i="7"/>
  <c r="D6805" i="7"/>
  <c r="C6805" i="7"/>
  <c r="I6804" i="7"/>
  <c r="D6804" i="7"/>
  <c r="C6804" i="7"/>
  <c r="I6803" i="7"/>
  <c r="C6803" i="7"/>
  <c r="D6803" i="7" s="1"/>
  <c r="I6802" i="7"/>
  <c r="C6802" i="7"/>
  <c r="D6802" i="7" s="1"/>
  <c r="I6801" i="7"/>
  <c r="C6801" i="7"/>
  <c r="D6801" i="7" s="1"/>
  <c r="I6800" i="7"/>
  <c r="I6799" i="7"/>
  <c r="D6799" i="7"/>
  <c r="C6799" i="7"/>
  <c r="I6798" i="7"/>
  <c r="D6798" i="7"/>
  <c r="C6798" i="7"/>
  <c r="I6797" i="7"/>
  <c r="D6797" i="7"/>
  <c r="C6797" i="7"/>
  <c r="I6796" i="7"/>
  <c r="D6796" i="7"/>
  <c r="C6796" i="7"/>
  <c r="I6795" i="7"/>
  <c r="C6795" i="7"/>
  <c r="D6795" i="7" s="1"/>
  <c r="I6794" i="7"/>
  <c r="C6794" i="7"/>
  <c r="D6794" i="7" s="1"/>
  <c r="I6793" i="7"/>
  <c r="C6793" i="7"/>
  <c r="D6793" i="7" s="1"/>
  <c r="I6792" i="7"/>
  <c r="I6791" i="7"/>
  <c r="D6791" i="7"/>
  <c r="C6791" i="7"/>
  <c r="I6790" i="7"/>
  <c r="D6790" i="7"/>
  <c r="C6790" i="7"/>
  <c r="I6789" i="7"/>
  <c r="D6789" i="7"/>
  <c r="C6789" i="7"/>
  <c r="I6788" i="7"/>
  <c r="D6788" i="7"/>
  <c r="C6788" i="7"/>
  <c r="I6787" i="7"/>
  <c r="C6787" i="7"/>
  <c r="D6787" i="7" s="1"/>
  <c r="I6786" i="7"/>
  <c r="C6786" i="7"/>
  <c r="D6786" i="7" s="1"/>
  <c r="I6785" i="7"/>
  <c r="C6785" i="7"/>
  <c r="D6785" i="7" s="1"/>
  <c r="I6784" i="7"/>
  <c r="D6784" i="7"/>
  <c r="C6784" i="7"/>
  <c r="I6783" i="7"/>
  <c r="D6783" i="7"/>
  <c r="C6783" i="7"/>
  <c r="I6782" i="7"/>
  <c r="D6782" i="7"/>
  <c r="C6782" i="7"/>
  <c r="I6781" i="7"/>
  <c r="I6780" i="7"/>
  <c r="D6780" i="7"/>
  <c r="C6780" i="7"/>
  <c r="I6779" i="7"/>
  <c r="C6779" i="7"/>
  <c r="D6779" i="7" s="1"/>
  <c r="I6778" i="7"/>
  <c r="I6777" i="7"/>
  <c r="I6776" i="7"/>
  <c r="I6775" i="7"/>
  <c r="I6774" i="7"/>
  <c r="I6773" i="7"/>
  <c r="I6772" i="7"/>
  <c r="I6771" i="7"/>
  <c r="I6770" i="7"/>
  <c r="I6769" i="7"/>
  <c r="C7641" i="2"/>
  <c r="C7649" i="2"/>
  <c r="C7657" i="2"/>
  <c r="C7665" i="2"/>
  <c r="C7673" i="2"/>
  <c r="C7676" i="2"/>
  <c r="C7701" i="2"/>
  <c r="C7704" i="2"/>
  <c r="C7705" i="2"/>
  <c r="C7712" i="2"/>
  <c r="C7713" i="2"/>
  <c r="C7720" i="2"/>
  <c r="C7721" i="2"/>
  <c r="C7728" i="2"/>
  <c r="C7729" i="2"/>
  <c r="C7736" i="2"/>
  <c r="C7737" i="2"/>
  <c r="C7744" i="2"/>
  <c r="C7745" i="2"/>
  <c r="C7746" i="2"/>
  <c r="C7752" i="2"/>
  <c r="C7753" i="2"/>
  <c r="C7760" i="2"/>
  <c r="C7761" i="2"/>
  <c r="C7768" i="2"/>
  <c r="C7769" i="2"/>
  <c r="C7776" i="2"/>
  <c r="C7777" i="2"/>
  <c r="C7784" i="2"/>
  <c r="C7785" i="2"/>
  <c r="C7792" i="2"/>
  <c r="C7793" i="2"/>
  <c r="C7800" i="2"/>
  <c r="C7801" i="2"/>
  <c r="C7804" i="2"/>
  <c r="C7808" i="2"/>
  <c r="C7809" i="2"/>
  <c r="C7816" i="2"/>
  <c r="C7817" i="2"/>
  <c r="C7824" i="2"/>
  <c r="C7825" i="2"/>
  <c r="C7826" i="2"/>
  <c r="C7831" i="2"/>
  <c r="C7832" i="2"/>
  <c r="C7833" i="2"/>
  <c r="C7840" i="2"/>
  <c r="C7841" i="2"/>
  <c r="C7848" i="2"/>
  <c r="C7849" i="2"/>
  <c r="C7856" i="2"/>
  <c r="C7857" i="2"/>
  <c r="C7864" i="2"/>
  <c r="C7865" i="2"/>
  <c r="C7866" i="2"/>
  <c r="C7873" i="2"/>
  <c r="C7881" i="2"/>
  <c r="C7889" i="2"/>
  <c r="C7897" i="2"/>
  <c r="C7905" i="2"/>
  <c r="C7936" i="2"/>
  <c r="C7937" i="2"/>
  <c r="C7944" i="2"/>
  <c r="C7945" i="2"/>
  <c r="C7952" i="2"/>
  <c r="C7953" i="2"/>
  <c r="C7960" i="2"/>
  <c r="C7961" i="2"/>
  <c r="C7962" i="2"/>
  <c r="C7968" i="2"/>
  <c r="C7969" i="2"/>
  <c r="C7976" i="2"/>
  <c r="C7977" i="2"/>
  <c r="C7984" i="2"/>
  <c r="C7985" i="2"/>
  <c r="C7992" i="2"/>
  <c r="C7993" i="2"/>
  <c r="C8000" i="2"/>
  <c r="C8001" i="2"/>
  <c r="C8006" i="2"/>
  <c r="C8008" i="2"/>
  <c r="C8009" i="2"/>
  <c r="C8016" i="2"/>
  <c r="C8017" i="2"/>
  <c r="C8024" i="2"/>
  <c r="C8025" i="2"/>
  <c r="C8032" i="2"/>
  <c r="C8033" i="2"/>
  <c r="C8040" i="2"/>
  <c r="C8041" i="2"/>
  <c r="C8048" i="2"/>
  <c r="C8049" i="2"/>
  <c r="C8056" i="2"/>
  <c r="C8057" i="2"/>
  <c r="C8064" i="2"/>
  <c r="C8065" i="2"/>
  <c r="C8067" i="2"/>
  <c r="C8072" i="2"/>
  <c r="C8073" i="2"/>
  <c r="C8074" i="2"/>
  <c r="C8075" i="2"/>
  <c r="I7632" i="2"/>
  <c r="I7633" i="2"/>
  <c r="I7634" i="2"/>
  <c r="I7635" i="2"/>
  <c r="I7636" i="2"/>
  <c r="I7637" i="2"/>
  <c r="C7633" i="2" s="1"/>
  <c r="I7638" i="2"/>
  <c r="C7634" i="2" s="1"/>
  <c r="I7639" i="2"/>
  <c r="C7635" i="2" s="1"/>
  <c r="I7640" i="2"/>
  <c r="C7636" i="2" s="1"/>
  <c r="I7641" i="2"/>
  <c r="C7637" i="2" s="1"/>
  <c r="I7642" i="2"/>
  <c r="C7638" i="2" s="1"/>
  <c r="I7643" i="2"/>
  <c r="C7639" i="2" s="1"/>
  <c r="I7644" i="2"/>
  <c r="C7640" i="2" s="1"/>
  <c r="I7645" i="2"/>
  <c r="I7646" i="2"/>
  <c r="C7642" i="2" s="1"/>
  <c r="I7647" i="2"/>
  <c r="C7643" i="2" s="1"/>
  <c r="I7648" i="2"/>
  <c r="C7644" i="2" s="1"/>
  <c r="I7649" i="2"/>
  <c r="C7645" i="2" s="1"/>
  <c r="I7650" i="2"/>
  <c r="C7646" i="2" s="1"/>
  <c r="I7651" i="2"/>
  <c r="C7647" i="2" s="1"/>
  <c r="I7652" i="2"/>
  <c r="C7648" i="2" s="1"/>
  <c r="I7653" i="2"/>
  <c r="I7654" i="2"/>
  <c r="C7650" i="2" s="1"/>
  <c r="I7655" i="2"/>
  <c r="C7651" i="2" s="1"/>
  <c r="I7656" i="2"/>
  <c r="C7652" i="2" s="1"/>
  <c r="I7657" i="2"/>
  <c r="C7653" i="2" s="1"/>
  <c r="I7658" i="2"/>
  <c r="C7654" i="2" s="1"/>
  <c r="I7659" i="2"/>
  <c r="C7655" i="2" s="1"/>
  <c r="I7660" i="2"/>
  <c r="C7656" i="2" s="1"/>
  <c r="I7661" i="2"/>
  <c r="I7662" i="2"/>
  <c r="C7658" i="2" s="1"/>
  <c r="I7663" i="2"/>
  <c r="C7659" i="2" s="1"/>
  <c r="I7664" i="2"/>
  <c r="C7660" i="2" s="1"/>
  <c r="I7665" i="2"/>
  <c r="C7661" i="2" s="1"/>
  <c r="I7666" i="2"/>
  <c r="C7662" i="2" s="1"/>
  <c r="I7667" i="2"/>
  <c r="C7663" i="2" s="1"/>
  <c r="I7668" i="2"/>
  <c r="C7664" i="2" s="1"/>
  <c r="I7669" i="2"/>
  <c r="I7670" i="2"/>
  <c r="C7666" i="2" s="1"/>
  <c r="I7671" i="2"/>
  <c r="C7667" i="2" s="1"/>
  <c r="I7672" i="2"/>
  <c r="C7668" i="2" s="1"/>
  <c r="I7673" i="2"/>
  <c r="C7669" i="2" s="1"/>
  <c r="I7674" i="2"/>
  <c r="C7670" i="2" s="1"/>
  <c r="I7675" i="2"/>
  <c r="C7671" i="2" s="1"/>
  <c r="I7676" i="2"/>
  <c r="C7672" i="2" s="1"/>
  <c r="I7677" i="2"/>
  <c r="I7678" i="2"/>
  <c r="C7674" i="2" s="1"/>
  <c r="I7679" i="2"/>
  <c r="C7675" i="2" s="1"/>
  <c r="I7680" i="2"/>
  <c r="C7677" i="2" s="1"/>
  <c r="I7681" i="2"/>
  <c r="C7678" i="2" s="1"/>
  <c r="I7682" i="2"/>
  <c r="C7679" i="2" s="1"/>
  <c r="I7683" i="2"/>
  <c r="C7680" i="2" s="1"/>
  <c r="I7684" i="2"/>
  <c r="C7681" i="2" s="1"/>
  <c r="I7685" i="2"/>
  <c r="C7682" i="2" s="1"/>
  <c r="I7686" i="2"/>
  <c r="C7683" i="2" s="1"/>
  <c r="I7687" i="2"/>
  <c r="C7684" i="2" s="1"/>
  <c r="I7688" i="2"/>
  <c r="C7685" i="2" s="1"/>
  <c r="I7689" i="2"/>
  <c r="C7686" i="2" s="1"/>
  <c r="I7690" i="2"/>
  <c r="C7687" i="2" s="1"/>
  <c r="I7691" i="2"/>
  <c r="C7688" i="2" s="1"/>
  <c r="I7692" i="2"/>
  <c r="C7689" i="2" s="1"/>
  <c r="I7693" i="2"/>
  <c r="C7690" i="2" s="1"/>
  <c r="I7694" i="2"/>
  <c r="C7691" i="2" s="1"/>
  <c r="I7695" i="2"/>
  <c r="C7692" i="2" s="1"/>
  <c r="I7696" i="2"/>
  <c r="C7693" i="2" s="1"/>
  <c r="I7697" i="2"/>
  <c r="C7694" i="2" s="1"/>
  <c r="I7698" i="2"/>
  <c r="C7695" i="2" s="1"/>
  <c r="I7699" i="2"/>
  <c r="C7696" i="2" s="1"/>
  <c r="I7700" i="2"/>
  <c r="C7697" i="2" s="1"/>
  <c r="I7701" i="2"/>
  <c r="C7698" i="2" s="1"/>
  <c r="I7702" i="2"/>
  <c r="C7699" i="2" s="1"/>
  <c r="I7703" i="2"/>
  <c r="C7700" i="2" s="1"/>
  <c r="I7704" i="2"/>
  <c r="C7702" i="2" s="1"/>
  <c r="I7705" i="2"/>
  <c r="C7703" i="2" s="1"/>
  <c r="I7706" i="2"/>
  <c r="I7707" i="2"/>
  <c r="I7708" i="2"/>
  <c r="C7706" i="2" s="1"/>
  <c r="I7709" i="2"/>
  <c r="C7707" i="2" s="1"/>
  <c r="I7710" i="2"/>
  <c r="C7708" i="2" s="1"/>
  <c r="I7711" i="2"/>
  <c r="C7709" i="2" s="1"/>
  <c r="I7712" i="2"/>
  <c r="C7710" i="2" s="1"/>
  <c r="I7713" i="2"/>
  <c r="C7711" i="2" s="1"/>
  <c r="I7714" i="2"/>
  <c r="I7715" i="2"/>
  <c r="I7716" i="2"/>
  <c r="C7714" i="2" s="1"/>
  <c r="I7717" i="2"/>
  <c r="C7715" i="2" s="1"/>
  <c r="I7718" i="2"/>
  <c r="C7716" i="2" s="1"/>
  <c r="I7719" i="2"/>
  <c r="C7717" i="2" s="1"/>
  <c r="I7720" i="2"/>
  <c r="C7718" i="2" s="1"/>
  <c r="I7721" i="2"/>
  <c r="C7719" i="2" s="1"/>
  <c r="I7722" i="2"/>
  <c r="I7723" i="2"/>
  <c r="I7724" i="2"/>
  <c r="C7722" i="2" s="1"/>
  <c r="I7725" i="2"/>
  <c r="C7723" i="2" s="1"/>
  <c r="I7726" i="2"/>
  <c r="C7724" i="2" s="1"/>
  <c r="I7727" i="2"/>
  <c r="C7725" i="2" s="1"/>
  <c r="I7728" i="2"/>
  <c r="C7726" i="2" s="1"/>
  <c r="I7729" i="2"/>
  <c r="C7727" i="2" s="1"/>
  <c r="I7730" i="2"/>
  <c r="I7731" i="2"/>
  <c r="I7732" i="2"/>
  <c r="C7730" i="2" s="1"/>
  <c r="I7733" i="2"/>
  <c r="C7731" i="2" s="1"/>
  <c r="I7734" i="2"/>
  <c r="C7732" i="2" s="1"/>
  <c r="I7735" i="2"/>
  <c r="C7733" i="2" s="1"/>
  <c r="I7736" i="2"/>
  <c r="C7734" i="2" s="1"/>
  <c r="I7737" i="2"/>
  <c r="C7735" i="2" s="1"/>
  <c r="I7738" i="2"/>
  <c r="I7739" i="2"/>
  <c r="I7740" i="2"/>
  <c r="C7738" i="2" s="1"/>
  <c r="I7741" i="2"/>
  <c r="C7739" i="2" s="1"/>
  <c r="I7742" i="2"/>
  <c r="C7740" i="2" s="1"/>
  <c r="I7743" i="2"/>
  <c r="C7741" i="2" s="1"/>
  <c r="I7744" i="2"/>
  <c r="C7742" i="2" s="1"/>
  <c r="I7745" i="2"/>
  <c r="C7743" i="2" s="1"/>
  <c r="I7746" i="2"/>
  <c r="I7747" i="2"/>
  <c r="I7748" i="2"/>
  <c r="C7747" i="2" s="1"/>
  <c r="I7749" i="2"/>
  <c r="C7748" i="2" s="1"/>
  <c r="I7750" i="2"/>
  <c r="C7749" i="2" s="1"/>
  <c r="I7751" i="2"/>
  <c r="C7750" i="2" s="1"/>
  <c r="I7752" i="2"/>
  <c r="C7751" i="2" s="1"/>
  <c r="I7753" i="2"/>
  <c r="I7754" i="2"/>
  <c r="I7755" i="2"/>
  <c r="C7754" i="2" s="1"/>
  <c r="I7756" i="2"/>
  <c r="C7755" i="2" s="1"/>
  <c r="I7757" i="2"/>
  <c r="C7756" i="2" s="1"/>
  <c r="I7758" i="2"/>
  <c r="C7757" i="2" s="1"/>
  <c r="I7759" i="2"/>
  <c r="C7758" i="2" s="1"/>
  <c r="I7760" i="2"/>
  <c r="C7759" i="2" s="1"/>
  <c r="I7761" i="2"/>
  <c r="I7762" i="2"/>
  <c r="I7763" i="2"/>
  <c r="C7762" i="2" s="1"/>
  <c r="I7764" i="2"/>
  <c r="C7763" i="2" s="1"/>
  <c r="I7765" i="2"/>
  <c r="C7764" i="2" s="1"/>
  <c r="I7766" i="2"/>
  <c r="C7765" i="2" s="1"/>
  <c r="I7767" i="2"/>
  <c r="C7766" i="2" s="1"/>
  <c r="I7768" i="2"/>
  <c r="C7767" i="2" s="1"/>
  <c r="I7769" i="2"/>
  <c r="I7770" i="2"/>
  <c r="I7771" i="2"/>
  <c r="C7770" i="2" s="1"/>
  <c r="I7772" i="2"/>
  <c r="C7771" i="2" s="1"/>
  <c r="I7773" i="2"/>
  <c r="C7772" i="2" s="1"/>
  <c r="I7774" i="2"/>
  <c r="C7773" i="2" s="1"/>
  <c r="I7775" i="2"/>
  <c r="C7774" i="2" s="1"/>
  <c r="I7776" i="2"/>
  <c r="C7775" i="2" s="1"/>
  <c r="I7777" i="2"/>
  <c r="I7778" i="2"/>
  <c r="I7779" i="2"/>
  <c r="C7778" i="2" s="1"/>
  <c r="I7780" i="2"/>
  <c r="C7779" i="2" s="1"/>
  <c r="I7781" i="2"/>
  <c r="C7780" i="2" s="1"/>
  <c r="I7782" i="2"/>
  <c r="C7781" i="2" s="1"/>
  <c r="I7783" i="2"/>
  <c r="C7782" i="2" s="1"/>
  <c r="I7784" i="2"/>
  <c r="C7783" i="2" s="1"/>
  <c r="I7785" i="2"/>
  <c r="I7786" i="2"/>
  <c r="I7787" i="2"/>
  <c r="C7786" i="2" s="1"/>
  <c r="I7788" i="2"/>
  <c r="C7787" i="2" s="1"/>
  <c r="I7789" i="2"/>
  <c r="C7788" i="2" s="1"/>
  <c r="I7790" i="2"/>
  <c r="C7789" i="2" s="1"/>
  <c r="I7791" i="2"/>
  <c r="C7790" i="2" s="1"/>
  <c r="I7792" i="2"/>
  <c r="C7791" i="2" s="1"/>
  <c r="I7793" i="2"/>
  <c r="I7794" i="2"/>
  <c r="I7795" i="2"/>
  <c r="C7794" i="2" s="1"/>
  <c r="I7796" i="2"/>
  <c r="C7795" i="2" s="1"/>
  <c r="I7797" i="2"/>
  <c r="C7796" i="2" s="1"/>
  <c r="I7798" i="2"/>
  <c r="C7797" i="2" s="1"/>
  <c r="I7799" i="2"/>
  <c r="C7798" i="2" s="1"/>
  <c r="I7800" i="2"/>
  <c r="C7799" i="2" s="1"/>
  <c r="I7801" i="2"/>
  <c r="I7802" i="2"/>
  <c r="I7803" i="2"/>
  <c r="C7802" i="2" s="1"/>
  <c r="I7804" i="2"/>
  <c r="C7803" i="2" s="1"/>
  <c r="I7805" i="2"/>
  <c r="C7805" i="2" s="1"/>
  <c r="I7806" i="2"/>
  <c r="C7806" i="2" s="1"/>
  <c r="I7807" i="2"/>
  <c r="C7807" i="2" s="1"/>
  <c r="I7808" i="2"/>
  <c r="I7809" i="2"/>
  <c r="I7810" i="2"/>
  <c r="C7810" i="2" s="1"/>
  <c r="I7811" i="2"/>
  <c r="C7811" i="2" s="1"/>
  <c r="I7812" i="2"/>
  <c r="C7812" i="2" s="1"/>
  <c r="I7813" i="2"/>
  <c r="C7813" i="2" s="1"/>
  <c r="I7814" i="2"/>
  <c r="C7814" i="2" s="1"/>
  <c r="I7815" i="2"/>
  <c r="C7815" i="2" s="1"/>
  <c r="I7816" i="2"/>
  <c r="I7817" i="2"/>
  <c r="I7818" i="2"/>
  <c r="C7818" i="2" s="1"/>
  <c r="I7819" i="2"/>
  <c r="C7819" i="2" s="1"/>
  <c r="I7820" i="2"/>
  <c r="C7820" i="2" s="1"/>
  <c r="I7821" i="2"/>
  <c r="C7821" i="2" s="1"/>
  <c r="I7822" i="2"/>
  <c r="C7822" i="2" s="1"/>
  <c r="I7823" i="2"/>
  <c r="C7823" i="2" s="1"/>
  <c r="I7824" i="2"/>
  <c r="I7825" i="2"/>
  <c r="I7826" i="2"/>
  <c r="C7827" i="2" s="1"/>
  <c r="I7827" i="2"/>
  <c r="C7828" i="2" s="1"/>
  <c r="I7828" i="2"/>
  <c r="C7829" i="2" s="1"/>
  <c r="I7829" i="2"/>
  <c r="C7830" i="2" s="1"/>
  <c r="I7830" i="2"/>
  <c r="I7831" i="2"/>
  <c r="I7832" i="2"/>
  <c r="C7834" i="2" s="1"/>
  <c r="I7833" i="2"/>
  <c r="C7835" i="2" s="1"/>
  <c r="I7834" i="2"/>
  <c r="C7836" i="2" s="1"/>
  <c r="I7835" i="2"/>
  <c r="C7837" i="2" s="1"/>
  <c r="I7836" i="2"/>
  <c r="C7838" i="2" s="1"/>
  <c r="I7837" i="2"/>
  <c r="C7839" i="2" s="1"/>
  <c r="I7838" i="2"/>
  <c r="I7839" i="2"/>
  <c r="C7842" i="2" s="1"/>
  <c r="I7840" i="2"/>
  <c r="C7843" i="2" s="1"/>
  <c r="I7841" i="2"/>
  <c r="C7844" i="2" s="1"/>
  <c r="I7842" i="2"/>
  <c r="C7845" i="2" s="1"/>
  <c r="I7843" i="2"/>
  <c r="C7846" i="2" s="1"/>
  <c r="I7844" i="2"/>
  <c r="C7847" i="2" s="1"/>
  <c r="I7845" i="2"/>
  <c r="I7846" i="2"/>
  <c r="I7847" i="2"/>
  <c r="C7850" i="2" s="1"/>
  <c r="I7848" i="2"/>
  <c r="C7851" i="2" s="1"/>
  <c r="I7849" i="2"/>
  <c r="C7852" i="2" s="1"/>
  <c r="I7850" i="2"/>
  <c r="C7853" i="2" s="1"/>
  <c r="I7851" i="2"/>
  <c r="C7854" i="2" s="1"/>
  <c r="I7852" i="2"/>
  <c r="C7855" i="2" s="1"/>
  <c r="I7853" i="2"/>
  <c r="I7854" i="2"/>
  <c r="I7855" i="2"/>
  <c r="C7858" i="2" s="1"/>
  <c r="I7856" i="2"/>
  <c r="C7859" i="2" s="1"/>
  <c r="I7857" i="2"/>
  <c r="C7860" i="2" s="1"/>
  <c r="I7858" i="2"/>
  <c r="C7861" i="2" s="1"/>
  <c r="I7859" i="2"/>
  <c r="C7862" i="2" s="1"/>
  <c r="I7860" i="2"/>
  <c r="C7863" i="2" s="1"/>
  <c r="I7861" i="2"/>
  <c r="I7862" i="2"/>
  <c r="I7863" i="2"/>
  <c r="C7867" i="2" s="1"/>
  <c r="I7864" i="2"/>
  <c r="C7868" i="2" s="1"/>
  <c r="I7865" i="2"/>
  <c r="C7869" i="2" s="1"/>
  <c r="I7866" i="2"/>
  <c r="C7870" i="2" s="1"/>
  <c r="I7867" i="2"/>
  <c r="C7871" i="2" s="1"/>
  <c r="I7868" i="2"/>
  <c r="C7872" i="2" s="1"/>
  <c r="I7869" i="2"/>
  <c r="I7870" i="2"/>
  <c r="C7874" i="2" s="1"/>
  <c r="I7871" i="2"/>
  <c r="C7875" i="2" s="1"/>
  <c r="I7872" i="2"/>
  <c r="C7876" i="2" s="1"/>
  <c r="I7873" i="2"/>
  <c r="C7877" i="2" s="1"/>
  <c r="I7874" i="2"/>
  <c r="C7878" i="2" s="1"/>
  <c r="I7875" i="2"/>
  <c r="C7879" i="2" s="1"/>
  <c r="I7876" i="2"/>
  <c r="C7880" i="2" s="1"/>
  <c r="I7877" i="2"/>
  <c r="I7878" i="2"/>
  <c r="C7882" i="2" s="1"/>
  <c r="I7879" i="2"/>
  <c r="C7883" i="2" s="1"/>
  <c r="I7880" i="2"/>
  <c r="C7884" i="2" s="1"/>
  <c r="I7881" i="2"/>
  <c r="C7885" i="2" s="1"/>
  <c r="I7882" i="2"/>
  <c r="C7886" i="2" s="1"/>
  <c r="I7883" i="2"/>
  <c r="C7887" i="2" s="1"/>
  <c r="I7884" i="2"/>
  <c r="C7888" i="2" s="1"/>
  <c r="I7885" i="2"/>
  <c r="I7886" i="2"/>
  <c r="C7890" i="2" s="1"/>
  <c r="I7887" i="2"/>
  <c r="C7891" i="2" s="1"/>
  <c r="I7888" i="2"/>
  <c r="C7892" i="2" s="1"/>
  <c r="I7889" i="2"/>
  <c r="C7893" i="2" s="1"/>
  <c r="I7890" i="2"/>
  <c r="C7894" i="2" s="1"/>
  <c r="I7891" i="2"/>
  <c r="C7895" i="2" s="1"/>
  <c r="I7892" i="2"/>
  <c r="C7896" i="2" s="1"/>
  <c r="I7893" i="2"/>
  <c r="I7894" i="2"/>
  <c r="C7898" i="2" s="1"/>
  <c r="I7895" i="2"/>
  <c r="C7899" i="2" s="1"/>
  <c r="I7896" i="2"/>
  <c r="C7900" i="2" s="1"/>
  <c r="I7897" i="2"/>
  <c r="C7901" i="2" s="1"/>
  <c r="I7898" i="2"/>
  <c r="C7902" i="2" s="1"/>
  <c r="I7899" i="2"/>
  <c r="C7903" i="2" s="1"/>
  <c r="I7900" i="2"/>
  <c r="C7904" i="2" s="1"/>
  <c r="I7901" i="2"/>
  <c r="C7906" i="2" s="1"/>
  <c r="I7902" i="2"/>
  <c r="C7907" i="2" s="1"/>
  <c r="I7903" i="2"/>
  <c r="C7908" i="2" s="1"/>
  <c r="I7904" i="2"/>
  <c r="C7909" i="2" s="1"/>
  <c r="I7905" i="2"/>
  <c r="C7910" i="2" s="1"/>
  <c r="I7906" i="2"/>
  <c r="C7911" i="2" s="1"/>
  <c r="I7907" i="2"/>
  <c r="C7912" i="2" s="1"/>
  <c r="I7908" i="2"/>
  <c r="C7913" i="2" s="1"/>
  <c r="I7909" i="2"/>
  <c r="C7914" i="2" s="1"/>
  <c r="I7910" i="2"/>
  <c r="C7915" i="2" s="1"/>
  <c r="I7911" i="2"/>
  <c r="C7916" i="2" s="1"/>
  <c r="I7912" i="2"/>
  <c r="C7917" i="2" s="1"/>
  <c r="I7913" i="2"/>
  <c r="C7918" i="2" s="1"/>
  <c r="I7914" i="2"/>
  <c r="C7919" i="2" s="1"/>
  <c r="I7915" i="2"/>
  <c r="C7920" i="2" s="1"/>
  <c r="I7916" i="2"/>
  <c r="C7921" i="2" s="1"/>
  <c r="I7917" i="2"/>
  <c r="C7922" i="2" s="1"/>
  <c r="I7918" i="2"/>
  <c r="C7923" i="2" s="1"/>
  <c r="I7919" i="2"/>
  <c r="C7924" i="2" s="1"/>
  <c r="I7920" i="2"/>
  <c r="C7925" i="2" s="1"/>
  <c r="I7921" i="2"/>
  <c r="C7926" i="2" s="1"/>
  <c r="I7922" i="2"/>
  <c r="C7927" i="2" s="1"/>
  <c r="I7923" i="2"/>
  <c r="C7928" i="2" s="1"/>
  <c r="I7924" i="2"/>
  <c r="C7929" i="2" s="1"/>
  <c r="I7925" i="2"/>
  <c r="C7930" i="2" s="1"/>
  <c r="I7926" i="2"/>
  <c r="C7931" i="2" s="1"/>
  <c r="I7927" i="2"/>
  <c r="C7932" i="2" s="1"/>
  <c r="I7928" i="2"/>
  <c r="C7933" i="2" s="1"/>
  <c r="I7929" i="2"/>
  <c r="C7934" i="2" s="1"/>
  <c r="I7930" i="2"/>
  <c r="C7935" i="2" s="1"/>
  <c r="I7931" i="2"/>
  <c r="I7932" i="2"/>
  <c r="C7938" i="2" s="1"/>
  <c r="I7933" i="2"/>
  <c r="C7939" i="2" s="1"/>
  <c r="I7934" i="2"/>
  <c r="C7940" i="2" s="1"/>
  <c r="I7935" i="2"/>
  <c r="C7941" i="2" s="1"/>
  <c r="I7936" i="2"/>
  <c r="C7942" i="2" s="1"/>
  <c r="I7937" i="2"/>
  <c r="C7943" i="2" s="1"/>
  <c r="I7938" i="2"/>
  <c r="I7939" i="2"/>
  <c r="I7940" i="2"/>
  <c r="C7946" i="2" s="1"/>
  <c r="I7941" i="2"/>
  <c r="C7947" i="2" s="1"/>
  <c r="I7942" i="2"/>
  <c r="C7948" i="2" s="1"/>
  <c r="I7943" i="2"/>
  <c r="C7949" i="2" s="1"/>
  <c r="I7944" i="2"/>
  <c r="C7950" i="2" s="1"/>
  <c r="I7945" i="2"/>
  <c r="C7951" i="2" s="1"/>
  <c r="I7946" i="2"/>
  <c r="I7947" i="2"/>
  <c r="I7948" i="2"/>
  <c r="C7954" i="2" s="1"/>
  <c r="I7949" i="2"/>
  <c r="C7955" i="2" s="1"/>
  <c r="I7950" i="2"/>
  <c r="C7956" i="2" s="1"/>
  <c r="I7951" i="2"/>
  <c r="C7957" i="2" s="1"/>
  <c r="I7952" i="2"/>
  <c r="C7958" i="2" s="1"/>
  <c r="I7953" i="2"/>
  <c r="C7959" i="2" s="1"/>
  <c r="I7954" i="2"/>
  <c r="I7955" i="2"/>
  <c r="I7956" i="2"/>
  <c r="C7963" i="2" s="1"/>
  <c r="I7957" i="2"/>
  <c r="C7964" i="2" s="1"/>
  <c r="I7958" i="2"/>
  <c r="C7965" i="2" s="1"/>
  <c r="I7959" i="2"/>
  <c r="C7966" i="2" s="1"/>
  <c r="I7960" i="2"/>
  <c r="C7967" i="2" s="1"/>
  <c r="I7961" i="2"/>
  <c r="I7962" i="2"/>
  <c r="I7963" i="2"/>
  <c r="C7970" i="2" s="1"/>
  <c r="I7964" i="2"/>
  <c r="C7971" i="2" s="1"/>
  <c r="I7965" i="2"/>
  <c r="C7972" i="2" s="1"/>
  <c r="I7966" i="2"/>
  <c r="C7973" i="2" s="1"/>
  <c r="I7967" i="2"/>
  <c r="C7974" i="2" s="1"/>
  <c r="I7968" i="2"/>
  <c r="C7975" i="2" s="1"/>
  <c r="I7969" i="2"/>
  <c r="I7970" i="2"/>
  <c r="I7971" i="2"/>
  <c r="C7978" i="2" s="1"/>
  <c r="I7972" i="2"/>
  <c r="C7979" i="2" s="1"/>
  <c r="I7973" i="2"/>
  <c r="C7980" i="2" s="1"/>
  <c r="I7974" i="2"/>
  <c r="C7981" i="2" s="1"/>
  <c r="I7975" i="2"/>
  <c r="C7982" i="2" s="1"/>
  <c r="I7976" i="2"/>
  <c r="C7983" i="2" s="1"/>
  <c r="I7977" i="2"/>
  <c r="I7978" i="2"/>
  <c r="I7979" i="2"/>
  <c r="C7986" i="2" s="1"/>
  <c r="I7980" i="2"/>
  <c r="C7987" i="2" s="1"/>
  <c r="I7981" i="2"/>
  <c r="C7988" i="2" s="1"/>
  <c r="I7982" i="2"/>
  <c r="C7989" i="2" s="1"/>
  <c r="I7983" i="2"/>
  <c r="C7990" i="2" s="1"/>
  <c r="I7984" i="2"/>
  <c r="C7991" i="2" s="1"/>
  <c r="I7985" i="2"/>
  <c r="I7986" i="2"/>
  <c r="I7987" i="2"/>
  <c r="C7994" i="2" s="1"/>
  <c r="I7988" i="2"/>
  <c r="C7995" i="2" s="1"/>
  <c r="I7989" i="2"/>
  <c r="C7996" i="2" s="1"/>
  <c r="I7990" i="2"/>
  <c r="C7997" i="2" s="1"/>
  <c r="I7991" i="2"/>
  <c r="C7998" i="2" s="1"/>
  <c r="I7992" i="2"/>
  <c r="C7999" i="2" s="1"/>
  <c r="I7993" i="2"/>
  <c r="I7994" i="2"/>
  <c r="I7995" i="2"/>
  <c r="C8002" i="2" s="1"/>
  <c r="I7996" i="2"/>
  <c r="C8003" i="2" s="1"/>
  <c r="I7997" i="2"/>
  <c r="C8004" i="2" s="1"/>
  <c r="I7998" i="2"/>
  <c r="C8005" i="2" s="1"/>
  <c r="I7999" i="2"/>
  <c r="C8007" i="2" s="1"/>
  <c r="I8000" i="2"/>
  <c r="I8001" i="2"/>
  <c r="I8002" i="2"/>
  <c r="C8010" i="2" s="1"/>
  <c r="I8003" i="2"/>
  <c r="C8011" i="2" s="1"/>
  <c r="I8004" i="2"/>
  <c r="C8012" i="2" s="1"/>
  <c r="I8005" i="2"/>
  <c r="C8013" i="2" s="1"/>
  <c r="I8006" i="2"/>
  <c r="C8014" i="2" s="1"/>
  <c r="I8007" i="2"/>
  <c r="C8015" i="2" s="1"/>
  <c r="I8008" i="2"/>
  <c r="I8009" i="2"/>
  <c r="I8010" i="2"/>
  <c r="C8018" i="2" s="1"/>
  <c r="I8011" i="2"/>
  <c r="C8019" i="2" s="1"/>
  <c r="I8012" i="2"/>
  <c r="C8020" i="2" s="1"/>
  <c r="I8013" i="2"/>
  <c r="C8021" i="2" s="1"/>
  <c r="I8014" i="2"/>
  <c r="C8022" i="2" s="1"/>
  <c r="I8015" i="2"/>
  <c r="C8023" i="2" s="1"/>
  <c r="I8016" i="2"/>
  <c r="I8017" i="2"/>
  <c r="I8018" i="2"/>
  <c r="C8026" i="2" s="1"/>
  <c r="I8019" i="2"/>
  <c r="C8027" i="2" s="1"/>
  <c r="I8020" i="2"/>
  <c r="C8028" i="2" s="1"/>
  <c r="I8021" i="2"/>
  <c r="C8029" i="2" s="1"/>
  <c r="I8022" i="2"/>
  <c r="C8030" i="2" s="1"/>
  <c r="I8023" i="2"/>
  <c r="C8031" i="2" s="1"/>
  <c r="I8024" i="2"/>
  <c r="I8025" i="2"/>
  <c r="I8026" i="2"/>
  <c r="C8034" i="2" s="1"/>
  <c r="I8027" i="2"/>
  <c r="C8035" i="2" s="1"/>
  <c r="I8028" i="2"/>
  <c r="C8036" i="2" s="1"/>
  <c r="I8029" i="2"/>
  <c r="C8037" i="2" s="1"/>
  <c r="I8030" i="2"/>
  <c r="C8038" i="2" s="1"/>
  <c r="I8031" i="2"/>
  <c r="C8039" i="2" s="1"/>
  <c r="I8032" i="2"/>
  <c r="I8033" i="2"/>
  <c r="I8034" i="2"/>
  <c r="C8042" i="2" s="1"/>
  <c r="I8035" i="2"/>
  <c r="C8043" i="2" s="1"/>
  <c r="I8036" i="2"/>
  <c r="C8044" i="2" s="1"/>
  <c r="I8037" i="2"/>
  <c r="C8045" i="2" s="1"/>
  <c r="I8038" i="2"/>
  <c r="C8046" i="2" s="1"/>
  <c r="I8039" i="2"/>
  <c r="C8047" i="2" s="1"/>
  <c r="I8040" i="2"/>
  <c r="I8041" i="2"/>
  <c r="I8042" i="2"/>
  <c r="C8050" i="2" s="1"/>
  <c r="I8043" i="2"/>
  <c r="C8051" i="2" s="1"/>
  <c r="I8044" i="2"/>
  <c r="C8052" i="2" s="1"/>
  <c r="I8045" i="2"/>
  <c r="C8053" i="2" s="1"/>
  <c r="I8046" i="2"/>
  <c r="C8054" i="2" s="1"/>
  <c r="I8047" i="2"/>
  <c r="C8055" i="2" s="1"/>
  <c r="I8048" i="2"/>
  <c r="I8049" i="2"/>
  <c r="I8050" i="2"/>
  <c r="C8058" i="2" s="1"/>
  <c r="I8051" i="2"/>
  <c r="C8059" i="2" s="1"/>
  <c r="I8052" i="2"/>
  <c r="C8060" i="2" s="1"/>
  <c r="I8053" i="2"/>
  <c r="C8061" i="2" s="1"/>
  <c r="I8054" i="2"/>
  <c r="C8062" i="2" s="1"/>
  <c r="I8055" i="2"/>
  <c r="C8063" i="2" s="1"/>
  <c r="I8056" i="2"/>
  <c r="I8057" i="2"/>
  <c r="C8066" i="2" s="1"/>
  <c r="I8058" i="2"/>
  <c r="I8059" i="2"/>
  <c r="C8068" i="2" s="1"/>
  <c r="I8060" i="2"/>
  <c r="C8069" i="2" s="1"/>
  <c r="I8061" i="2"/>
  <c r="C8070" i="2" s="1"/>
  <c r="I8062" i="2"/>
  <c r="C8071" i="2" s="1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7631" i="2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6779" i="6"/>
  <c r="C6780" i="6"/>
  <c r="C6781" i="6"/>
  <c r="C6782" i="6"/>
  <c r="C6783" i="6"/>
  <c r="C6784" i="6"/>
  <c r="C6785" i="6"/>
  <c r="C6786" i="6"/>
  <c r="C6787" i="6"/>
  <c r="C6788" i="6"/>
  <c r="C6789" i="6"/>
  <c r="C6790" i="6"/>
  <c r="C6791" i="6"/>
  <c r="C6792" i="6"/>
  <c r="C6793" i="6"/>
  <c r="C6794" i="6"/>
  <c r="C6795" i="6"/>
  <c r="C6796" i="6"/>
  <c r="C6797" i="6"/>
  <c r="C6798" i="6"/>
  <c r="C6799" i="6"/>
  <c r="C6800" i="6"/>
  <c r="C6801" i="6"/>
  <c r="C6802" i="6"/>
  <c r="C6803" i="6"/>
  <c r="C6804" i="6"/>
  <c r="C6805" i="6"/>
  <c r="C6806" i="6"/>
  <c r="C6807" i="6"/>
  <c r="C6808" i="6"/>
  <c r="C6809" i="6"/>
  <c r="C6810" i="6"/>
  <c r="C6811" i="6"/>
  <c r="C6812" i="6"/>
  <c r="C6813" i="6"/>
  <c r="C6814" i="6"/>
  <c r="C6815" i="6"/>
  <c r="C6816" i="6"/>
  <c r="C6817" i="6"/>
  <c r="C6818" i="6"/>
  <c r="C6819" i="6"/>
  <c r="C6820" i="6"/>
  <c r="C6821" i="6"/>
  <c r="C6822" i="6"/>
  <c r="C6823" i="6"/>
  <c r="C6824" i="6"/>
  <c r="C6825" i="6"/>
  <c r="C6826" i="6"/>
  <c r="C6827" i="6"/>
  <c r="C6828" i="6"/>
  <c r="C6829" i="6"/>
  <c r="C6830" i="6"/>
  <c r="C6831" i="6"/>
  <c r="C6832" i="6"/>
  <c r="C6833" i="6"/>
  <c r="C6834" i="6"/>
  <c r="C6835" i="6"/>
  <c r="C6836" i="6"/>
  <c r="C6837" i="6"/>
  <c r="C6838" i="6"/>
  <c r="C6839" i="6"/>
  <c r="C6840" i="6"/>
  <c r="C6841" i="6"/>
  <c r="C6842" i="6"/>
  <c r="C6843" i="6"/>
  <c r="C6844" i="6"/>
  <c r="C6845" i="6"/>
  <c r="C6846" i="6"/>
  <c r="C6847" i="6"/>
  <c r="C6848" i="6"/>
  <c r="C6849" i="6"/>
  <c r="C6850" i="6"/>
  <c r="C6851" i="6"/>
  <c r="C6852" i="6"/>
  <c r="C6853" i="6"/>
  <c r="C6854" i="6"/>
  <c r="C6855" i="6"/>
  <c r="C6856" i="6"/>
  <c r="C6857" i="6"/>
  <c r="C6858" i="6"/>
  <c r="C6859" i="6"/>
  <c r="C6860" i="6"/>
  <c r="C6861" i="6"/>
  <c r="C6862" i="6"/>
  <c r="C6863" i="6"/>
  <c r="C6864" i="6"/>
  <c r="C6865" i="6"/>
  <c r="C6866" i="6"/>
  <c r="C6867" i="6"/>
  <c r="C6868" i="6"/>
  <c r="C6869" i="6"/>
  <c r="C6870" i="6"/>
  <c r="C6871" i="6"/>
  <c r="C6872" i="6"/>
  <c r="C6873" i="6"/>
  <c r="C6874" i="6"/>
  <c r="C6875" i="6"/>
  <c r="C6876" i="6"/>
  <c r="C6877" i="6"/>
  <c r="C6878" i="6"/>
  <c r="C6879" i="6"/>
  <c r="C6880" i="6"/>
  <c r="C6881" i="6"/>
  <c r="C6882" i="6"/>
  <c r="C6883" i="6"/>
  <c r="C6884" i="6"/>
  <c r="C6885" i="6"/>
  <c r="C6886" i="6"/>
  <c r="C6887" i="6"/>
  <c r="C6888" i="6"/>
  <c r="C6889" i="6"/>
  <c r="C6890" i="6"/>
  <c r="C6891" i="6"/>
  <c r="C6892" i="6"/>
  <c r="C6893" i="6"/>
  <c r="C6894" i="6"/>
  <c r="C6895" i="6"/>
  <c r="C6896" i="6"/>
  <c r="C6897" i="6"/>
  <c r="C6898" i="6"/>
  <c r="C6899" i="6"/>
  <c r="C6900" i="6"/>
  <c r="C6901" i="6"/>
  <c r="C6902" i="6"/>
  <c r="C6903" i="6"/>
  <c r="C6904" i="6"/>
  <c r="C6905" i="6"/>
  <c r="C6906" i="6"/>
  <c r="C6907" i="6"/>
  <c r="C6908" i="6"/>
  <c r="C6909" i="6"/>
  <c r="C6910" i="6"/>
  <c r="C6911" i="6"/>
  <c r="C6912" i="6"/>
  <c r="C6913" i="6"/>
  <c r="C6914" i="6"/>
  <c r="C6915" i="6"/>
  <c r="C6916" i="6"/>
  <c r="C6917" i="6"/>
  <c r="C6918" i="6"/>
  <c r="C6919" i="6"/>
  <c r="C6920" i="6"/>
  <c r="C6921" i="6"/>
  <c r="C6922" i="6"/>
  <c r="C6923" i="6"/>
  <c r="C6924" i="6"/>
  <c r="C6925" i="6"/>
  <c r="C6926" i="6"/>
  <c r="C6927" i="6"/>
  <c r="C6928" i="6"/>
  <c r="C6929" i="6"/>
  <c r="C6930" i="6"/>
  <c r="C6931" i="6"/>
  <c r="C6932" i="6"/>
  <c r="C6933" i="6"/>
  <c r="C6934" i="6"/>
  <c r="C6935" i="6"/>
  <c r="C6936" i="6"/>
  <c r="C6937" i="6"/>
  <c r="C6938" i="6"/>
  <c r="C6939" i="6"/>
  <c r="C6940" i="6"/>
  <c r="C6941" i="6"/>
  <c r="C6942" i="6"/>
  <c r="C6943" i="6"/>
  <c r="C6944" i="6"/>
  <c r="C6945" i="6"/>
  <c r="C6946" i="6"/>
  <c r="C6947" i="6"/>
  <c r="C6948" i="6"/>
  <c r="C6949" i="6"/>
  <c r="C6950" i="6"/>
  <c r="C6951" i="6"/>
  <c r="C6952" i="6"/>
  <c r="C6953" i="6"/>
  <c r="C6954" i="6"/>
  <c r="C6955" i="6"/>
  <c r="C6956" i="6"/>
  <c r="C6957" i="6"/>
  <c r="C6958" i="6"/>
  <c r="C6959" i="6"/>
  <c r="C6960" i="6"/>
  <c r="C6961" i="6"/>
  <c r="C6962" i="6"/>
  <c r="C6963" i="6"/>
  <c r="C6964" i="6"/>
  <c r="C6965" i="6"/>
  <c r="C6966" i="6"/>
  <c r="C6967" i="6"/>
  <c r="C6968" i="6"/>
  <c r="C6969" i="6"/>
  <c r="C6970" i="6"/>
  <c r="C6971" i="6"/>
  <c r="C6972" i="6"/>
  <c r="C6973" i="6"/>
  <c r="C6974" i="6"/>
  <c r="C6975" i="6"/>
  <c r="C6976" i="6"/>
  <c r="C6977" i="6"/>
  <c r="C6978" i="6"/>
  <c r="C6979" i="6"/>
  <c r="C6980" i="6"/>
  <c r="C6981" i="6"/>
  <c r="C6982" i="6"/>
  <c r="C6983" i="6"/>
  <c r="C6984" i="6"/>
  <c r="C6985" i="6"/>
  <c r="C6986" i="6"/>
  <c r="C6987" i="6"/>
  <c r="C6988" i="6"/>
  <c r="C6989" i="6"/>
  <c r="C6990" i="6"/>
  <c r="C6991" i="6"/>
  <c r="C6992" i="6"/>
  <c r="C6993" i="6"/>
  <c r="C6994" i="6"/>
  <c r="C6995" i="6"/>
  <c r="C6996" i="6"/>
  <c r="C6997" i="6"/>
  <c r="C6998" i="6"/>
  <c r="C6999" i="6"/>
  <c r="C7000" i="6"/>
  <c r="C7001" i="6"/>
  <c r="C7002" i="6"/>
  <c r="C7003" i="6"/>
  <c r="C7004" i="6"/>
  <c r="C7005" i="6"/>
  <c r="C7006" i="6"/>
  <c r="C7007" i="6"/>
  <c r="C7008" i="6"/>
  <c r="C7009" i="6"/>
  <c r="C7010" i="6"/>
  <c r="C7011" i="6"/>
  <c r="C7012" i="6"/>
  <c r="C7013" i="6"/>
  <c r="C7014" i="6"/>
  <c r="C7015" i="6"/>
  <c r="C7016" i="6"/>
  <c r="C7017" i="6"/>
  <c r="C7018" i="6"/>
  <c r="C7019" i="6"/>
  <c r="C7020" i="6"/>
  <c r="C7021" i="6"/>
  <c r="C7022" i="6"/>
  <c r="C7023" i="6"/>
  <c r="C7024" i="6"/>
  <c r="C7025" i="6"/>
  <c r="C7026" i="6"/>
  <c r="C7027" i="6"/>
  <c r="C7028" i="6"/>
  <c r="C7029" i="6"/>
  <c r="C7030" i="6"/>
  <c r="C7031" i="6"/>
  <c r="C7032" i="6"/>
  <c r="C7033" i="6"/>
  <c r="C7034" i="6"/>
  <c r="C7035" i="6"/>
  <c r="C7036" i="6"/>
  <c r="C7037" i="6"/>
  <c r="C7038" i="6"/>
  <c r="C7039" i="6"/>
  <c r="C7040" i="6"/>
  <c r="C7041" i="6"/>
  <c r="C7042" i="6"/>
  <c r="C7043" i="6"/>
  <c r="C7044" i="6"/>
  <c r="C7045" i="6"/>
  <c r="C7046" i="6"/>
  <c r="C7047" i="6"/>
  <c r="C7048" i="6"/>
  <c r="C7049" i="6"/>
  <c r="C7050" i="6"/>
  <c r="C7051" i="6"/>
  <c r="C7052" i="6"/>
  <c r="C7053" i="6"/>
  <c r="C6779" i="6"/>
  <c r="I6770" i="6"/>
  <c r="I6771" i="6"/>
  <c r="I6772" i="6"/>
  <c r="I6773" i="6"/>
  <c r="I6774" i="6"/>
  <c r="I6775" i="6"/>
  <c r="I6776" i="6"/>
  <c r="I6777" i="6"/>
  <c r="I6778" i="6"/>
  <c r="I6779" i="6"/>
  <c r="I6780" i="6"/>
  <c r="I6781" i="6"/>
  <c r="I6782" i="6"/>
  <c r="I6783" i="6"/>
  <c r="I6784" i="6"/>
  <c r="I6785" i="6"/>
  <c r="I6786" i="6"/>
  <c r="I6787" i="6"/>
  <c r="I6788" i="6"/>
  <c r="I6789" i="6"/>
  <c r="I6790" i="6"/>
  <c r="I6791" i="6"/>
  <c r="I6792" i="6"/>
  <c r="I6793" i="6"/>
  <c r="I6794" i="6"/>
  <c r="I6795" i="6"/>
  <c r="I6796" i="6"/>
  <c r="I6797" i="6"/>
  <c r="I6798" i="6"/>
  <c r="I6799" i="6"/>
  <c r="I6800" i="6"/>
  <c r="I6801" i="6"/>
  <c r="I6802" i="6"/>
  <c r="I6803" i="6"/>
  <c r="I6804" i="6"/>
  <c r="I6805" i="6"/>
  <c r="I6806" i="6"/>
  <c r="I6807" i="6"/>
  <c r="I6808" i="6"/>
  <c r="I6809" i="6"/>
  <c r="I6810" i="6"/>
  <c r="I6811" i="6"/>
  <c r="I6812" i="6"/>
  <c r="I6813" i="6"/>
  <c r="I6814" i="6"/>
  <c r="I6815" i="6"/>
  <c r="I6816" i="6"/>
  <c r="I6817" i="6"/>
  <c r="I6818" i="6"/>
  <c r="I6819" i="6"/>
  <c r="I6820" i="6"/>
  <c r="I6821" i="6"/>
  <c r="I6822" i="6"/>
  <c r="I6823" i="6"/>
  <c r="I6824" i="6"/>
  <c r="I6825" i="6"/>
  <c r="I6826" i="6"/>
  <c r="I6827" i="6"/>
  <c r="I6828" i="6"/>
  <c r="I6829" i="6"/>
  <c r="I6830" i="6"/>
  <c r="I6831" i="6"/>
  <c r="I6832" i="6"/>
  <c r="I6833" i="6"/>
  <c r="I6834" i="6"/>
  <c r="I6835" i="6"/>
  <c r="I6836" i="6"/>
  <c r="I6837" i="6"/>
  <c r="I6838" i="6"/>
  <c r="I6839" i="6"/>
  <c r="I6840" i="6"/>
  <c r="I6841" i="6"/>
  <c r="I6842" i="6"/>
  <c r="I6843" i="6"/>
  <c r="I6844" i="6"/>
  <c r="I6845" i="6"/>
  <c r="I6846" i="6"/>
  <c r="I6847" i="6"/>
  <c r="I6848" i="6"/>
  <c r="I6849" i="6"/>
  <c r="I6850" i="6"/>
  <c r="I6851" i="6"/>
  <c r="I6852" i="6"/>
  <c r="I6853" i="6"/>
  <c r="I6854" i="6"/>
  <c r="I6855" i="6"/>
  <c r="I6856" i="6"/>
  <c r="I6857" i="6"/>
  <c r="I6858" i="6"/>
  <c r="I6859" i="6"/>
  <c r="I6860" i="6"/>
  <c r="I6861" i="6"/>
  <c r="I6862" i="6"/>
  <c r="I6863" i="6"/>
  <c r="I6864" i="6"/>
  <c r="I6865" i="6"/>
  <c r="I6866" i="6"/>
  <c r="I6867" i="6"/>
  <c r="I6868" i="6"/>
  <c r="I6869" i="6"/>
  <c r="I6870" i="6"/>
  <c r="I6871" i="6"/>
  <c r="I6872" i="6"/>
  <c r="I6873" i="6"/>
  <c r="I6874" i="6"/>
  <c r="I6875" i="6"/>
  <c r="I6876" i="6"/>
  <c r="I6877" i="6"/>
  <c r="I6878" i="6"/>
  <c r="I6879" i="6"/>
  <c r="I6880" i="6"/>
  <c r="I6881" i="6"/>
  <c r="I6882" i="6"/>
  <c r="I6883" i="6"/>
  <c r="I6884" i="6"/>
  <c r="I6885" i="6"/>
  <c r="I6886" i="6"/>
  <c r="I6887" i="6"/>
  <c r="I6888" i="6"/>
  <c r="I6889" i="6"/>
  <c r="I6890" i="6"/>
  <c r="I6891" i="6"/>
  <c r="I6892" i="6"/>
  <c r="I6893" i="6"/>
  <c r="I6894" i="6"/>
  <c r="I6895" i="6"/>
  <c r="I6896" i="6"/>
  <c r="I6897" i="6"/>
  <c r="I6898" i="6"/>
  <c r="I6899" i="6"/>
  <c r="I6900" i="6"/>
  <c r="I6901" i="6"/>
  <c r="I6902" i="6"/>
  <c r="I6903" i="6"/>
  <c r="I6904" i="6"/>
  <c r="I6905" i="6"/>
  <c r="I6906" i="6"/>
  <c r="I6907" i="6"/>
  <c r="I6908" i="6"/>
  <c r="I6909" i="6"/>
  <c r="I6910" i="6"/>
  <c r="I6911" i="6"/>
  <c r="I6912" i="6"/>
  <c r="I6913" i="6"/>
  <c r="I6914" i="6"/>
  <c r="I6915" i="6"/>
  <c r="I6916" i="6"/>
  <c r="I6917" i="6"/>
  <c r="I6918" i="6"/>
  <c r="I6919" i="6"/>
  <c r="I6920" i="6"/>
  <c r="I6921" i="6"/>
  <c r="I6922" i="6"/>
  <c r="I6923" i="6"/>
  <c r="I6924" i="6"/>
  <c r="I6925" i="6"/>
  <c r="I6926" i="6"/>
  <c r="I6927" i="6"/>
  <c r="I6928" i="6"/>
  <c r="I6929" i="6"/>
  <c r="I6930" i="6"/>
  <c r="I6931" i="6"/>
  <c r="I6932" i="6"/>
  <c r="I6933" i="6"/>
  <c r="I6934" i="6"/>
  <c r="I6935" i="6"/>
  <c r="I6936" i="6"/>
  <c r="I6937" i="6"/>
  <c r="I6938" i="6"/>
  <c r="I6939" i="6"/>
  <c r="I6940" i="6"/>
  <c r="I6941" i="6"/>
  <c r="I6942" i="6"/>
  <c r="I6943" i="6"/>
  <c r="I6944" i="6"/>
  <c r="I6945" i="6"/>
  <c r="I6946" i="6"/>
  <c r="I6947" i="6"/>
  <c r="I6948" i="6"/>
  <c r="I6949" i="6"/>
  <c r="I6950" i="6"/>
  <c r="I6951" i="6"/>
  <c r="I6952" i="6"/>
  <c r="I6953" i="6"/>
  <c r="I6954" i="6"/>
  <c r="I6955" i="6"/>
  <c r="I6956" i="6"/>
  <c r="I6957" i="6"/>
  <c r="I6958" i="6"/>
  <c r="I6959" i="6"/>
  <c r="I6960" i="6"/>
  <c r="I6961" i="6"/>
  <c r="I6962" i="6"/>
  <c r="I6963" i="6"/>
  <c r="I6964" i="6"/>
  <c r="I6965" i="6"/>
  <c r="I6966" i="6"/>
  <c r="I6967" i="6"/>
  <c r="I6968" i="6"/>
  <c r="I6969" i="6"/>
  <c r="I6970" i="6"/>
  <c r="I6971" i="6"/>
  <c r="I6972" i="6"/>
  <c r="I6973" i="6"/>
  <c r="I6974" i="6"/>
  <c r="I6975" i="6"/>
  <c r="I6976" i="6"/>
  <c r="I6977" i="6"/>
  <c r="I6978" i="6"/>
  <c r="I6979" i="6"/>
  <c r="I6980" i="6"/>
  <c r="I6981" i="6"/>
  <c r="I6982" i="6"/>
  <c r="I6983" i="6"/>
  <c r="I6984" i="6"/>
  <c r="I6985" i="6"/>
  <c r="I6986" i="6"/>
  <c r="I6987" i="6"/>
  <c r="I6988" i="6"/>
  <c r="I6989" i="6"/>
  <c r="I6990" i="6"/>
  <c r="I6991" i="6"/>
  <c r="I6992" i="6"/>
  <c r="I6993" i="6"/>
  <c r="I6994" i="6"/>
  <c r="I6995" i="6"/>
  <c r="I6996" i="6"/>
  <c r="I6997" i="6"/>
  <c r="I6998" i="6"/>
  <c r="I6999" i="6"/>
  <c r="I7000" i="6"/>
  <c r="I7001" i="6"/>
  <c r="I7002" i="6"/>
  <c r="I7003" i="6"/>
  <c r="I7004" i="6"/>
  <c r="I7005" i="6"/>
  <c r="I7006" i="6"/>
  <c r="I7007" i="6"/>
  <c r="I7008" i="6"/>
  <c r="I7009" i="6"/>
  <c r="I7010" i="6"/>
  <c r="I7011" i="6"/>
  <c r="I7012" i="6"/>
  <c r="I7013" i="6"/>
  <c r="I7014" i="6"/>
  <c r="I7015" i="6"/>
  <c r="I7016" i="6"/>
  <c r="I7017" i="6"/>
  <c r="I7018" i="6"/>
  <c r="I7019" i="6"/>
  <c r="I7020" i="6"/>
  <c r="I7021" i="6"/>
  <c r="I7022" i="6"/>
  <c r="I7023" i="6"/>
  <c r="I7024" i="6"/>
  <c r="I7025" i="6"/>
  <c r="I7026" i="6"/>
  <c r="I7027" i="6"/>
  <c r="I7028" i="6"/>
  <c r="I7029" i="6"/>
  <c r="I7030" i="6"/>
  <c r="I7031" i="6"/>
  <c r="I7032" i="6"/>
  <c r="I7033" i="6"/>
  <c r="I7034" i="6"/>
  <c r="I7035" i="6"/>
  <c r="I7036" i="6"/>
  <c r="I7037" i="6"/>
  <c r="I7038" i="6"/>
  <c r="I7039" i="6"/>
  <c r="I7040" i="6"/>
  <c r="I7041" i="6"/>
  <c r="I7042" i="6"/>
  <c r="I7043" i="6"/>
  <c r="I7044" i="6"/>
  <c r="I7045" i="6"/>
  <c r="I7046" i="6"/>
  <c r="I7047" i="6"/>
  <c r="I7048" i="6"/>
  <c r="I7049" i="6"/>
  <c r="I7050" i="6"/>
  <c r="I7051" i="6"/>
  <c r="I7052" i="6"/>
  <c r="I7053" i="6"/>
  <c r="I7054" i="6"/>
  <c r="I7055" i="6"/>
  <c r="I7056" i="6"/>
  <c r="I7057" i="6"/>
  <c r="I7058" i="6"/>
  <c r="I7059" i="6"/>
  <c r="I7060" i="6"/>
  <c r="I7061" i="6"/>
  <c r="I7062" i="6"/>
  <c r="I7063" i="6"/>
  <c r="I7064" i="6"/>
  <c r="I7065" i="6"/>
  <c r="I7066" i="6"/>
  <c r="I7067" i="6"/>
  <c r="I7068" i="6"/>
  <c r="I7069" i="6"/>
  <c r="I7070" i="6"/>
  <c r="I7071" i="6"/>
  <c r="I7072" i="6"/>
  <c r="I7073" i="6"/>
  <c r="I7074" i="6"/>
  <c r="I7075" i="6"/>
  <c r="I7076" i="6"/>
  <c r="I7077" i="6"/>
  <c r="I7078" i="6"/>
  <c r="I7079" i="6"/>
  <c r="I7080" i="6"/>
  <c r="I7081" i="6"/>
  <c r="I7082" i="6"/>
  <c r="I7083" i="6"/>
  <c r="I7084" i="6"/>
  <c r="I7085" i="6"/>
  <c r="I7086" i="6"/>
  <c r="I7087" i="6"/>
  <c r="I7088" i="6"/>
  <c r="I7089" i="6"/>
  <c r="I7090" i="6"/>
  <c r="I7091" i="6"/>
  <c r="I7092" i="6"/>
  <c r="I7093" i="6"/>
  <c r="I7094" i="6"/>
  <c r="I7095" i="6"/>
  <c r="I7096" i="6"/>
  <c r="I7097" i="6"/>
  <c r="I7098" i="6"/>
  <c r="I7099" i="6"/>
  <c r="I7100" i="6"/>
  <c r="I7101" i="6"/>
  <c r="I7102" i="6"/>
  <c r="I7103" i="6"/>
  <c r="I7104" i="6"/>
  <c r="I7105" i="6"/>
  <c r="I7106" i="6"/>
  <c r="I7107" i="6"/>
  <c r="I7108" i="6"/>
  <c r="I7109" i="6"/>
  <c r="I7110" i="6"/>
  <c r="I7111" i="6"/>
  <c r="I7112" i="6"/>
  <c r="I7113" i="6"/>
  <c r="I7114" i="6"/>
  <c r="I7115" i="6"/>
  <c r="I7116" i="6"/>
  <c r="I7117" i="6"/>
  <c r="I7118" i="6"/>
  <c r="I7119" i="6"/>
  <c r="I7120" i="6"/>
  <c r="I7121" i="6"/>
  <c r="I7122" i="6"/>
  <c r="I7123" i="6"/>
  <c r="I7124" i="6"/>
  <c r="I7125" i="6"/>
  <c r="I7126" i="6"/>
  <c r="I7127" i="6"/>
  <c r="I7128" i="6"/>
  <c r="I7129" i="6"/>
  <c r="I7130" i="6"/>
  <c r="I7131" i="6"/>
  <c r="I7132" i="6"/>
  <c r="I7133" i="6"/>
  <c r="I7134" i="6"/>
  <c r="I7135" i="6"/>
  <c r="I7136" i="6"/>
  <c r="I7137" i="6"/>
  <c r="I7138" i="6"/>
  <c r="I7139" i="6"/>
  <c r="I7140" i="6"/>
  <c r="I7141" i="6"/>
  <c r="I7142" i="6"/>
  <c r="I7143" i="6"/>
  <c r="I7144" i="6"/>
  <c r="I7145" i="6"/>
  <c r="I7146" i="6"/>
  <c r="I7147" i="6"/>
  <c r="I7148" i="6"/>
  <c r="I7149" i="6"/>
  <c r="I7150" i="6"/>
  <c r="I7151" i="6"/>
  <c r="I7152" i="6"/>
  <c r="I7153" i="6"/>
  <c r="I7154" i="6"/>
  <c r="I7155" i="6"/>
  <c r="I7156" i="6"/>
  <c r="I7157" i="6"/>
  <c r="I7158" i="6"/>
  <c r="I7159" i="6"/>
  <c r="I7160" i="6"/>
  <c r="I7161" i="6"/>
  <c r="I7162" i="6"/>
  <c r="I7163" i="6"/>
  <c r="I7164" i="6"/>
  <c r="I7165" i="6"/>
  <c r="I7166" i="6"/>
  <c r="I7167" i="6"/>
  <c r="I7168" i="6"/>
  <c r="I7169" i="6"/>
  <c r="I7170" i="6"/>
  <c r="I7171" i="6"/>
  <c r="I7172" i="6"/>
  <c r="I7173" i="6"/>
  <c r="I7174" i="6"/>
  <c r="I7175" i="6"/>
  <c r="I7176" i="6"/>
  <c r="I7177" i="6"/>
  <c r="I7178" i="6"/>
  <c r="I7179" i="6"/>
  <c r="I7180" i="6"/>
  <c r="I7181" i="6"/>
  <c r="I7182" i="6"/>
  <c r="I7183" i="6"/>
  <c r="I7184" i="6"/>
  <c r="I7185" i="6"/>
  <c r="I7186" i="6"/>
  <c r="I7187" i="6"/>
  <c r="I7188" i="6"/>
  <c r="I7189" i="6"/>
  <c r="I7190" i="6"/>
  <c r="I7191" i="6"/>
  <c r="I7192" i="6"/>
  <c r="I7193" i="6"/>
  <c r="I7194" i="6"/>
  <c r="I7195" i="6"/>
  <c r="I7196" i="6"/>
  <c r="I7197" i="6"/>
  <c r="I7198" i="6"/>
  <c r="I7199" i="6"/>
  <c r="I7200" i="6"/>
  <c r="I7201" i="6"/>
  <c r="I7202" i="6"/>
  <c r="I7203" i="6"/>
  <c r="I7204" i="6"/>
  <c r="I7205" i="6"/>
  <c r="I7206" i="6"/>
  <c r="I7207" i="6"/>
  <c r="I7208" i="6"/>
  <c r="I7209" i="6"/>
  <c r="I7210" i="6"/>
  <c r="I7211" i="6"/>
  <c r="I7212" i="6"/>
  <c r="I7213" i="6"/>
  <c r="I7214" i="6"/>
  <c r="I7215" i="6"/>
  <c r="I7216" i="6"/>
  <c r="I7217" i="6"/>
  <c r="I7218" i="6"/>
  <c r="I7219" i="6"/>
  <c r="I7220" i="6"/>
  <c r="I7221" i="6"/>
  <c r="I7222" i="6"/>
  <c r="I7223" i="6"/>
  <c r="I7224" i="6"/>
  <c r="I7225" i="6"/>
  <c r="I7226" i="6"/>
  <c r="I7227" i="6"/>
  <c r="I7228" i="6"/>
  <c r="I7229" i="6"/>
  <c r="I7230" i="6"/>
  <c r="I7231" i="6"/>
  <c r="I7232" i="6"/>
  <c r="I7233" i="6"/>
  <c r="I7234" i="6"/>
  <c r="I7235" i="6"/>
  <c r="I7236" i="6"/>
  <c r="I7237" i="6"/>
  <c r="I7238" i="6"/>
  <c r="I7239" i="6"/>
  <c r="I7240" i="6"/>
  <c r="I7241" i="6"/>
  <c r="I7242" i="6"/>
  <c r="I6769" i="6"/>
  <c r="K7466" i="6"/>
  <c r="K7465" i="6"/>
  <c r="K7464" i="6"/>
  <c r="K7463" i="6"/>
  <c r="D7234" i="3"/>
  <c r="C7103" i="3"/>
  <c r="C7104" i="3"/>
  <c r="C7105" i="3"/>
  <c r="C7106" i="3"/>
  <c r="C7107" i="3"/>
  <c r="C7108" i="3"/>
  <c r="C7109" i="3"/>
  <c r="D7385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O7553" i="3"/>
  <c r="O7554" i="3"/>
  <c r="O7555" i="3"/>
  <c r="O7556" i="3"/>
  <c r="O7557" i="3"/>
  <c r="O7558" i="3"/>
  <c r="O7559" i="3"/>
  <c r="O7560" i="3"/>
  <c r="O7561" i="3"/>
  <c r="O7562" i="3"/>
  <c r="O7563" i="3"/>
  <c r="O7564" i="3"/>
  <c r="N7104" i="3"/>
  <c r="O7104" i="3" s="1"/>
  <c r="N7105" i="3"/>
  <c r="O7105" i="3" s="1"/>
  <c r="N7106" i="3"/>
  <c r="O7106" i="3" s="1"/>
  <c r="N7107" i="3"/>
  <c r="O7107" i="3" s="1"/>
  <c r="N7108" i="3"/>
  <c r="O7108" i="3" s="1"/>
  <c r="N7109" i="3"/>
  <c r="O7109" i="3" s="1"/>
  <c r="N7110" i="3"/>
  <c r="O7110" i="3" s="1"/>
  <c r="N7111" i="3"/>
  <c r="O7111" i="3" s="1"/>
  <c r="N7112" i="3"/>
  <c r="O7112" i="3" s="1"/>
  <c r="N7113" i="3"/>
  <c r="O7113" i="3" s="1"/>
  <c r="N7114" i="3"/>
  <c r="O7114" i="3" s="1"/>
  <c r="N7115" i="3"/>
  <c r="O7115" i="3" s="1"/>
  <c r="N7116" i="3"/>
  <c r="O7116" i="3" s="1"/>
  <c r="N7117" i="3"/>
  <c r="O7117" i="3" s="1"/>
  <c r="N7118" i="3"/>
  <c r="O7118" i="3" s="1"/>
  <c r="N7119" i="3"/>
  <c r="O7119" i="3" s="1"/>
  <c r="N7120" i="3"/>
  <c r="O7120" i="3" s="1"/>
  <c r="N7121" i="3"/>
  <c r="O7121" i="3" s="1"/>
  <c r="N7122" i="3"/>
  <c r="O7122" i="3" s="1"/>
  <c r="N7123" i="3"/>
  <c r="O7123" i="3" s="1"/>
  <c r="N7124" i="3"/>
  <c r="O7124" i="3" s="1"/>
  <c r="N7125" i="3"/>
  <c r="O7125" i="3" s="1"/>
  <c r="N7126" i="3"/>
  <c r="O7126" i="3" s="1"/>
  <c r="N7127" i="3"/>
  <c r="O7127" i="3" s="1"/>
  <c r="N7128" i="3"/>
  <c r="O7128" i="3" s="1"/>
  <c r="N7129" i="3"/>
  <c r="O7129" i="3" s="1"/>
  <c r="N7130" i="3"/>
  <c r="O7130" i="3" s="1"/>
  <c r="N7131" i="3"/>
  <c r="O7131" i="3" s="1"/>
  <c r="N7132" i="3"/>
  <c r="O7132" i="3" s="1"/>
  <c r="N7133" i="3"/>
  <c r="O7133" i="3" s="1"/>
  <c r="N7134" i="3"/>
  <c r="O7134" i="3" s="1"/>
  <c r="N7135" i="3"/>
  <c r="O7135" i="3" s="1"/>
  <c r="N7136" i="3"/>
  <c r="O7136" i="3" s="1"/>
  <c r="N7137" i="3"/>
  <c r="O7137" i="3" s="1"/>
  <c r="N7138" i="3"/>
  <c r="O7138" i="3" s="1"/>
  <c r="N7139" i="3"/>
  <c r="O7139" i="3" s="1"/>
  <c r="N7140" i="3"/>
  <c r="O7140" i="3" s="1"/>
  <c r="N7141" i="3"/>
  <c r="O7141" i="3" s="1"/>
  <c r="N7142" i="3"/>
  <c r="O7142" i="3" s="1"/>
  <c r="N7143" i="3"/>
  <c r="O7143" i="3" s="1"/>
  <c r="N7144" i="3"/>
  <c r="O7144" i="3" s="1"/>
  <c r="N7145" i="3"/>
  <c r="O7145" i="3" s="1"/>
  <c r="N7146" i="3"/>
  <c r="O7146" i="3" s="1"/>
  <c r="N7147" i="3"/>
  <c r="O7147" i="3" s="1"/>
  <c r="N7148" i="3"/>
  <c r="O7148" i="3" s="1"/>
  <c r="N7149" i="3"/>
  <c r="O7149" i="3" s="1"/>
  <c r="N7150" i="3"/>
  <c r="O7150" i="3" s="1"/>
  <c r="N7151" i="3"/>
  <c r="O7151" i="3" s="1"/>
  <c r="N7152" i="3"/>
  <c r="O7152" i="3" s="1"/>
  <c r="N7153" i="3"/>
  <c r="O7153" i="3" s="1"/>
  <c r="N7154" i="3"/>
  <c r="O7154" i="3" s="1"/>
  <c r="N7155" i="3"/>
  <c r="O7155" i="3" s="1"/>
  <c r="N7156" i="3"/>
  <c r="O7156" i="3" s="1"/>
  <c r="N7157" i="3"/>
  <c r="O7157" i="3" s="1"/>
  <c r="N7158" i="3"/>
  <c r="O7158" i="3" s="1"/>
  <c r="N7159" i="3"/>
  <c r="O7159" i="3" s="1"/>
  <c r="N7160" i="3"/>
  <c r="O7160" i="3" s="1"/>
  <c r="N7161" i="3"/>
  <c r="O7161" i="3" s="1"/>
  <c r="N7162" i="3"/>
  <c r="O7162" i="3" s="1"/>
  <c r="N7163" i="3"/>
  <c r="O7163" i="3" s="1"/>
  <c r="N7164" i="3"/>
  <c r="O7164" i="3" s="1"/>
  <c r="N7165" i="3"/>
  <c r="O7165" i="3" s="1"/>
  <c r="N7166" i="3"/>
  <c r="O7166" i="3" s="1"/>
  <c r="N7167" i="3"/>
  <c r="O7167" i="3" s="1"/>
  <c r="N7168" i="3"/>
  <c r="O7168" i="3" s="1"/>
  <c r="N7169" i="3"/>
  <c r="O7169" i="3" s="1"/>
  <c r="N7170" i="3"/>
  <c r="O7170" i="3" s="1"/>
  <c r="N7171" i="3"/>
  <c r="O7171" i="3" s="1"/>
  <c r="N7172" i="3"/>
  <c r="O7172" i="3" s="1"/>
  <c r="N7173" i="3"/>
  <c r="O7173" i="3" s="1"/>
  <c r="N7174" i="3"/>
  <c r="O7174" i="3" s="1"/>
  <c r="N7175" i="3"/>
  <c r="O7175" i="3" s="1"/>
  <c r="N7176" i="3"/>
  <c r="O7176" i="3" s="1"/>
  <c r="N7177" i="3"/>
  <c r="O7177" i="3" s="1"/>
  <c r="N7178" i="3"/>
  <c r="O7178" i="3" s="1"/>
  <c r="N7179" i="3"/>
  <c r="O7179" i="3" s="1"/>
  <c r="N7180" i="3"/>
  <c r="O7180" i="3" s="1"/>
  <c r="N7181" i="3"/>
  <c r="O7181" i="3" s="1"/>
  <c r="N7182" i="3"/>
  <c r="O7182" i="3" s="1"/>
  <c r="N7183" i="3"/>
  <c r="O7183" i="3" s="1"/>
  <c r="N7184" i="3"/>
  <c r="O7184" i="3" s="1"/>
  <c r="N7185" i="3"/>
  <c r="O7185" i="3" s="1"/>
  <c r="N7186" i="3"/>
  <c r="O7186" i="3" s="1"/>
  <c r="N7187" i="3"/>
  <c r="O7187" i="3" s="1"/>
  <c r="N7188" i="3"/>
  <c r="O7188" i="3" s="1"/>
  <c r="N7189" i="3"/>
  <c r="O7189" i="3" s="1"/>
  <c r="N7190" i="3"/>
  <c r="O7190" i="3" s="1"/>
  <c r="N7191" i="3"/>
  <c r="O7191" i="3" s="1"/>
  <c r="N7192" i="3"/>
  <c r="O7192" i="3" s="1"/>
  <c r="N7193" i="3"/>
  <c r="O7193" i="3" s="1"/>
  <c r="N7194" i="3"/>
  <c r="O7194" i="3" s="1"/>
  <c r="N7195" i="3"/>
  <c r="O7195" i="3" s="1"/>
  <c r="N7196" i="3"/>
  <c r="O7196" i="3" s="1"/>
  <c r="N7197" i="3"/>
  <c r="O7197" i="3" s="1"/>
  <c r="N7198" i="3"/>
  <c r="O7198" i="3" s="1"/>
  <c r="N7199" i="3"/>
  <c r="O7199" i="3" s="1"/>
  <c r="N7200" i="3"/>
  <c r="O7200" i="3" s="1"/>
  <c r="N7201" i="3"/>
  <c r="O7201" i="3" s="1"/>
  <c r="N7202" i="3"/>
  <c r="O7202" i="3" s="1"/>
  <c r="N7203" i="3"/>
  <c r="O7203" i="3" s="1"/>
  <c r="N7204" i="3"/>
  <c r="O7204" i="3" s="1"/>
  <c r="N7205" i="3"/>
  <c r="O7205" i="3" s="1"/>
  <c r="N7206" i="3"/>
  <c r="O7206" i="3" s="1"/>
  <c r="N7207" i="3"/>
  <c r="O7207" i="3" s="1"/>
  <c r="N7208" i="3"/>
  <c r="O7208" i="3" s="1"/>
  <c r="N7209" i="3"/>
  <c r="O7209" i="3" s="1"/>
  <c r="N7210" i="3"/>
  <c r="O7210" i="3" s="1"/>
  <c r="N7211" i="3"/>
  <c r="O7211" i="3" s="1"/>
  <c r="N7212" i="3"/>
  <c r="O7212" i="3" s="1"/>
  <c r="N7213" i="3"/>
  <c r="O7213" i="3" s="1"/>
  <c r="N7214" i="3"/>
  <c r="O7214" i="3" s="1"/>
  <c r="N7215" i="3"/>
  <c r="O7215" i="3" s="1"/>
  <c r="N7216" i="3"/>
  <c r="O7216" i="3" s="1"/>
  <c r="N7217" i="3"/>
  <c r="O7217" i="3" s="1"/>
  <c r="N7218" i="3"/>
  <c r="O7218" i="3" s="1"/>
  <c r="N7219" i="3"/>
  <c r="O7219" i="3" s="1"/>
  <c r="N7220" i="3"/>
  <c r="O7220" i="3" s="1"/>
  <c r="N7221" i="3"/>
  <c r="O7221" i="3" s="1"/>
  <c r="N7222" i="3"/>
  <c r="O7222" i="3" s="1"/>
  <c r="N7223" i="3"/>
  <c r="O7223" i="3" s="1"/>
  <c r="N7224" i="3"/>
  <c r="O7224" i="3" s="1"/>
  <c r="N7225" i="3"/>
  <c r="O7225" i="3" s="1"/>
  <c r="N7226" i="3"/>
  <c r="O7226" i="3" s="1"/>
  <c r="N7227" i="3"/>
  <c r="O7227" i="3" s="1"/>
  <c r="N7228" i="3"/>
  <c r="O7228" i="3" s="1"/>
  <c r="N7229" i="3"/>
  <c r="O7229" i="3" s="1"/>
  <c r="N7230" i="3"/>
  <c r="O7230" i="3" s="1"/>
  <c r="N7231" i="3"/>
  <c r="O7231" i="3" s="1"/>
  <c r="N7232" i="3"/>
  <c r="O7232" i="3" s="1"/>
  <c r="N7233" i="3"/>
  <c r="O7233" i="3" s="1"/>
  <c r="N7234" i="3"/>
  <c r="O7234" i="3" s="1"/>
  <c r="N7235" i="3"/>
  <c r="O7235" i="3" s="1"/>
  <c r="N7236" i="3"/>
  <c r="O7236" i="3" s="1"/>
  <c r="N7237" i="3"/>
  <c r="O7237" i="3" s="1"/>
  <c r="N7238" i="3"/>
  <c r="O7238" i="3" s="1"/>
  <c r="N7239" i="3"/>
  <c r="O7239" i="3" s="1"/>
  <c r="N7240" i="3"/>
  <c r="O7240" i="3" s="1"/>
  <c r="N7241" i="3"/>
  <c r="O7241" i="3" s="1"/>
  <c r="N7242" i="3"/>
  <c r="O7242" i="3" s="1"/>
  <c r="N7243" i="3"/>
  <c r="O7243" i="3" s="1"/>
  <c r="N7244" i="3"/>
  <c r="O7244" i="3" s="1"/>
  <c r="N7245" i="3"/>
  <c r="O7245" i="3" s="1"/>
  <c r="N7246" i="3"/>
  <c r="O7246" i="3" s="1"/>
  <c r="N7247" i="3"/>
  <c r="O7247" i="3" s="1"/>
  <c r="N7248" i="3"/>
  <c r="O7248" i="3" s="1"/>
  <c r="N7249" i="3"/>
  <c r="O7249" i="3" s="1"/>
  <c r="N7250" i="3"/>
  <c r="O7250" i="3" s="1"/>
  <c r="N7251" i="3"/>
  <c r="O7251" i="3" s="1"/>
  <c r="N7252" i="3"/>
  <c r="O7252" i="3" s="1"/>
  <c r="N7253" i="3"/>
  <c r="O7253" i="3" s="1"/>
  <c r="N7254" i="3"/>
  <c r="O7254" i="3" s="1"/>
  <c r="N7255" i="3"/>
  <c r="O7255" i="3" s="1"/>
  <c r="N7256" i="3"/>
  <c r="O7256" i="3" s="1"/>
  <c r="N7257" i="3"/>
  <c r="O7257" i="3" s="1"/>
  <c r="N7258" i="3"/>
  <c r="O7258" i="3" s="1"/>
  <c r="N7259" i="3"/>
  <c r="O7259" i="3" s="1"/>
  <c r="N7260" i="3"/>
  <c r="O7260" i="3" s="1"/>
  <c r="N7261" i="3"/>
  <c r="O7261" i="3" s="1"/>
  <c r="N7262" i="3"/>
  <c r="O7262" i="3" s="1"/>
  <c r="N7263" i="3"/>
  <c r="O7263" i="3" s="1"/>
  <c r="N7264" i="3"/>
  <c r="O7264" i="3" s="1"/>
  <c r="N7265" i="3"/>
  <c r="O7265" i="3" s="1"/>
  <c r="N7266" i="3"/>
  <c r="O7266" i="3" s="1"/>
  <c r="N7267" i="3"/>
  <c r="O7267" i="3" s="1"/>
  <c r="N7268" i="3"/>
  <c r="O7268" i="3" s="1"/>
  <c r="N7269" i="3"/>
  <c r="O7269" i="3" s="1"/>
  <c r="N7270" i="3"/>
  <c r="O7270" i="3" s="1"/>
  <c r="N7271" i="3"/>
  <c r="O7271" i="3" s="1"/>
  <c r="N7272" i="3"/>
  <c r="O7272" i="3" s="1"/>
  <c r="N7273" i="3"/>
  <c r="O7273" i="3" s="1"/>
  <c r="N7274" i="3"/>
  <c r="O7274" i="3" s="1"/>
  <c r="N7275" i="3"/>
  <c r="O7275" i="3" s="1"/>
  <c r="N7276" i="3"/>
  <c r="O7276" i="3" s="1"/>
  <c r="N7277" i="3"/>
  <c r="O7277" i="3" s="1"/>
  <c r="N7278" i="3"/>
  <c r="O7278" i="3" s="1"/>
  <c r="N7279" i="3"/>
  <c r="O7279" i="3" s="1"/>
  <c r="N7280" i="3"/>
  <c r="O7280" i="3" s="1"/>
  <c r="N7281" i="3"/>
  <c r="O7281" i="3" s="1"/>
  <c r="N7282" i="3"/>
  <c r="O7282" i="3" s="1"/>
  <c r="N7283" i="3"/>
  <c r="O7283" i="3" s="1"/>
  <c r="N7284" i="3"/>
  <c r="O7284" i="3" s="1"/>
  <c r="N7285" i="3"/>
  <c r="O7285" i="3" s="1"/>
  <c r="N7286" i="3"/>
  <c r="O7286" i="3" s="1"/>
  <c r="N7287" i="3"/>
  <c r="O7287" i="3" s="1"/>
  <c r="N7288" i="3"/>
  <c r="O7288" i="3" s="1"/>
  <c r="N7289" i="3"/>
  <c r="O7289" i="3" s="1"/>
  <c r="N7290" i="3"/>
  <c r="O7290" i="3" s="1"/>
  <c r="N7291" i="3"/>
  <c r="O7291" i="3" s="1"/>
  <c r="N7292" i="3"/>
  <c r="O7292" i="3" s="1"/>
  <c r="N7293" i="3"/>
  <c r="O7293" i="3" s="1"/>
  <c r="N7294" i="3"/>
  <c r="O7294" i="3" s="1"/>
  <c r="N7295" i="3"/>
  <c r="O7295" i="3" s="1"/>
  <c r="N7296" i="3"/>
  <c r="O7296" i="3" s="1"/>
  <c r="N7297" i="3"/>
  <c r="O7297" i="3" s="1"/>
  <c r="N7298" i="3"/>
  <c r="O7298" i="3" s="1"/>
  <c r="N7299" i="3"/>
  <c r="O7299" i="3" s="1"/>
  <c r="N7300" i="3"/>
  <c r="O7300" i="3" s="1"/>
  <c r="N7301" i="3"/>
  <c r="O7301" i="3" s="1"/>
  <c r="N7302" i="3"/>
  <c r="O7302" i="3" s="1"/>
  <c r="N7303" i="3"/>
  <c r="O7303" i="3" s="1"/>
  <c r="N7304" i="3"/>
  <c r="O7304" i="3" s="1"/>
  <c r="N7305" i="3"/>
  <c r="O7305" i="3" s="1"/>
  <c r="N7306" i="3"/>
  <c r="O7306" i="3" s="1"/>
  <c r="N7307" i="3"/>
  <c r="O7307" i="3" s="1"/>
  <c r="N7308" i="3"/>
  <c r="O7308" i="3" s="1"/>
  <c r="N7309" i="3"/>
  <c r="O7309" i="3" s="1"/>
  <c r="N7310" i="3"/>
  <c r="O7310" i="3" s="1"/>
  <c r="N7311" i="3"/>
  <c r="O7311" i="3" s="1"/>
  <c r="N7312" i="3"/>
  <c r="O7312" i="3" s="1"/>
  <c r="N7313" i="3"/>
  <c r="O7313" i="3" s="1"/>
  <c r="N7314" i="3"/>
  <c r="O7314" i="3" s="1"/>
  <c r="N7315" i="3"/>
  <c r="O7315" i="3" s="1"/>
  <c r="N7316" i="3"/>
  <c r="O7316" i="3" s="1"/>
  <c r="N7317" i="3"/>
  <c r="O7317" i="3" s="1"/>
  <c r="N7318" i="3"/>
  <c r="O7318" i="3" s="1"/>
  <c r="N7319" i="3"/>
  <c r="O7319" i="3" s="1"/>
  <c r="N7320" i="3"/>
  <c r="O7320" i="3" s="1"/>
  <c r="N7321" i="3"/>
  <c r="O7321" i="3" s="1"/>
  <c r="N7322" i="3"/>
  <c r="O7322" i="3" s="1"/>
  <c r="N7323" i="3"/>
  <c r="O7323" i="3" s="1"/>
  <c r="N7324" i="3"/>
  <c r="O7324" i="3" s="1"/>
  <c r="N7325" i="3"/>
  <c r="O7325" i="3" s="1"/>
  <c r="N7326" i="3"/>
  <c r="O7326" i="3" s="1"/>
  <c r="N7327" i="3"/>
  <c r="O7327" i="3" s="1"/>
  <c r="N7328" i="3"/>
  <c r="O7328" i="3" s="1"/>
  <c r="N7329" i="3"/>
  <c r="O7329" i="3" s="1"/>
  <c r="N7330" i="3"/>
  <c r="O7330" i="3" s="1"/>
  <c r="N7331" i="3"/>
  <c r="O7331" i="3" s="1"/>
  <c r="N7332" i="3"/>
  <c r="O7332" i="3" s="1"/>
  <c r="N7333" i="3"/>
  <c r="O7333" i="3" s="1"/>
  <c r="N7334" i="3"/>
  <c r="O7334" i="3" s="1"/>
  <c r="N7335" i="3"/>
  <c r="O7335" i="3" s="1"/>
  <c r="N7336" i="3"/>
  <c r="O7336" i="3" s="1"/>
  <c r="N7337" i="3"/>
  <c r="O7337" i="3" s="1"/>
  <c r="N7338" i="3"/>
  <c r="O7338" i="3" s="1"/>
  <c r="N7339" i="3"/>
  <c r="O7339" i="3" s="1"/>
  <c r="N7340" i="3"/>
  <c r="O7340" i="3" s="1"/>
  <c r="N7341" i="3"/>
  <c r="O7341" i="3" s="1"/>
  <c r="N7342" i="3"/>
  <c r="O7342" i="3" s="1"/>
  <c r="N7343" i="3"/>
  <c r="O7343" i="3" s="1"/>
  <c r="N7344" i="3"/>
  <c r="O7344" i="3" s="1"/>
  <c r="N7345" i="3"/>
  <c r="O7345" i="3" s="1"/>
  <c r="N7346" i="3"/>
  <c r="O7346" i="3" s="1"/>
  <c r="N7347" i="3"/>
  <c r="O7347" i="3" s="1"/>
  <c r="N7348" i="3"/>
  <c r="O7348" i="3" s="1"/>
  <c r="N7349" i="3"/>
  <c r="O7349" i="3" s="1"/>
  <c r="N7350" i="3"/>
  <c r="O7350" i="3" s="1"/>
  <c r="N7351" i="3"/>
  <c r="O7351" i="3" s="1"/>
  <c r="N7352" i="3"/>
  <c r="O7352" i="3" s="1"/>
  <c r="N7353" i="3"/>
  <c r="O7353" i="3" s="1"/>
  <c r="N7354" i="3"/>
  <c r="O7354" i="3" s="1"/>
  <c r="N7355" i="3"/>
  <c r="O7355" i="3" s="1"/>
  <c r="N7356" i="3"/>
  <c r="O7356" i="3" s="1"/>
  <c r="N7357" i="3"/>
  <c r="O7357" i="3" s="1"/>
  <c r="N7358" i="3"/>
  <c r="O7358" i="3" s="1"/>
  <c r="N7359" i="3"/>
  <c r="O7359" i="3" s="1"/>
  <c r="N7360" i="3"/>
  <c r="O7360" i="3" s="1"/>
  <c r="N7361" i="3"/>
  <c r="O7361" i="3" s="1"/>
  <c r="N7362" i="3"/>
  <c r="O7362" i="3" s="1"/>
  <c r="N7363" i="3"/>
  <c r="O7363" i="3" s="1"/>
  <c r="N7364" i="3"/>
  <c r="O7364" i="3" s="1"/>
  <c r="N7365" i="3"/>
  <c r="O7365" i="3" s="1"/>
  <c r="N7366" i="3"/>
  <c r="O7366" i="3" s="1"/>
  <c r="N7367" i="3"/>
  <c r="O7367" i="3" s="1"/>
  <c r="N7368" i="3"/>
  <c r="O7368" i="3" s="1"/>
  <c r="N7369" i="3"/>
  <c r="O7369" i="3" s="1"/>
  <c r="N7370" i="3"/>
  <c r="O7370" i="3" s="1"/>
  <c r="N7371" i="3"/>
  <c r="O7371" i="3" s="1"/>
  <c r="N7372" i="3"/>
  <c r="O7372" i="3" s="1"/>
  <c r="N7373" i="3"/>
  <c r="O7373" i="3" s="1"/>
  <c r="N7374" i="3"/>
  <c r="O7374" i="3" s="1"/>
  <c r="N7375" i="3"/>
  <c r="O7375" i="3" s="1"/>
  <c r="N7376" i="3"/>
  <c r="O7376" i="3" s="1"/>
  <c r="N7377" i="3"/>
  <c r="O7377" i="3" s="1"/>
  <c r="N7378" i="3"/>
  <c r="O7378" i="3" s="1"/>
  <c r="N7379" i="3"/>
  <c r="O7379" i="3" s="1"/>
  <c r="N7380" i="3"/>
  <c r="O7380" i="3" s="1"/>
  <c r="N7381" i="3"/>
  <c r="O7381" i="3" s="1"/>
  <c r="N7382" i="3"/>
  <c r="O7382" i="3" s="1"/>
  <c r="N7383" i="3"/>
  <c r="O7383" i="3" s="1"/>
  <c r="N7384" i="3"/>
  <c r="O7384" i="3" s="1"/>
  <c r="N7385" i="3"/>
  <c r="O7385" i="3" s="1"/>
  <c r="N7386" i="3"/>
  <c r="O7386" i="3" s="1"/>
  <c r="N7387" i="3"/>
  <c r="O7387" i="3" s="1"/>
  <c r="N7388" i="3"/>
  <c r="O7388" i="3" s="1"/>
  <c r="N7389" i="3"/>
  <c r="O7389" i="3" s="1"/>
  <c r="N7390" i="3"/>
  <c r="O7390" i="3" s="1"/>
  <c r="N7391" i="3"/>
  <c r="O7391" i="3" s="1"/>
  <c r="N7392" i="3"/>
  <c r="O7392" i="3" s="1"/>
  <c r="N7393" i="3"/>
  <c r="O7393" i="3" s="1"/>
  <c r="N7394" i="3"/>
  <c r="O7394" i="3" s="1"/>
  <c r="N7395" i="3"/>
  <c r="O7395" i="3" s="1"/>
  <c r="N7396" i="3"/>
  <c r="O7396" i="3" s="1"/>
  <c r="N7397" i="3"/>
  <c r="O7397" i="3" s="1"/>
  <c r="N7398" i="3"/>
  <c r="O7398" i="3" s="1"/>
  <c r="N7399" i="3"/>
  <c r="O7399" i="3" s="1"/>
  <c r="N7400" i="3"/>
  <c r="O7400" i="3" s="1"/>
  <c r="N7401" i="3"/>
  <c r="O7401" i="3" s="1"/>
  <c r="N7402" i="3"/>
  <c r="O7402" i="3" s="1"/>
  <c r="N7403" i="3"/>
  <c r="O7403" i="3" s="1"/>
  <c r="N7404" i="3"/>
  <c r="O7404" i="3" s="1"/>
  <c r="N7405" i="3"/>
  <c r="O7405" i="3" s="1"/>
  <c r="N7406" i="3"/>
  <c r="O7406" i="3" s="1"/>
  <c r="N7407" i="3"/>
  <c r="O7407" i="3" s="1"/>
  <c r="N7408" i="3"/>
  <c r="O7408" i="3" s="1"/>
  <c r="N7409" i="3"/>
  <c r="O7409" i="3" s="1"/>
  <c r="N7410" i="3"/>
  <c r="O7410" i="3" s="1"/>
  <c r="N7411" i="3"/>
  <c r="O7411" i="3" s="1"/>
  <c r="N7412" i="3"/>
  <c r="O7412" i="3" s="1"/>
  <c r="N7413" i="3"/>
  <c r="O7413" i="3" s="1"/>
  <c r="N7414" i="3"/>
  <c r="O7414" i="3" s="1"/>
  <c r="N7415" i="3"/>
  <c r="O7415" i="3" s="1"/>
  <c r="N7416" i="3"/>
  <c r="O7416" i="3" s="1"/>
  <c r="N7417" i="3"/>
  <c r="O7417" i="3" s="1"/>
  <c r="N7418" i="3"/>
  <c r="O7418" i="3" s="1"/>
  <c r="N7419" i="3"/>
  <c r="O7419" i="3" s="1"/>
  <c r="N7420" i="3"/>
  <c r="O7420" i="3" s="1"/>
  <c r="N7421" i="3"/>
  <c r="O7421" i="3" s="1"/>
  <c r="N7422" i="3"/>
  <c r="O7422" i="3" s="1"/>
  <c r="N7423" i="3"/>
  <c r="O7423" i="3" s="1"/>
  <c r="N7424" i="3"/>
  <c r="O7424" i="3" s="1"/>
  <c r="N7425" i="3"/>
  <c r="O7425" i="3" s="1"/>
  <c r="N7426" i="3"/>
  <c r="O7426" i="3" s="1"/>
  <c r="N7427" i="3"/>
  <c r="O7427" i="3" s="1"/>
  <c r="N7428" i="3"/>
  <c r="O7428" i="3" s="1"/>
  <c r="N7429" i="3"/>
  <c r="O7429" i="3" s="1"/>
  <c r="N7430" i="3"/>
  <c r="O7430" i="3" s="1"/>
  <c r="N7431" i="3"/>
  <c r="O7431" i="3" s="1"/>
  <c r="N7432" i="3"/>
  <c r="O7432" i="3" s="1"/>
  <c r="N7433" i="3"/>
  <c r="O7433" i="3" s="1"/>
  <c r="N7434" i="3"/>
  <c r="O7434" i="3" s="1"/>
  <c r="N7435" i="3"/>
  <c r="O7435" i="3" s="1"/>
  <c r="N7436" i="3"/>
  <c r="O7436" i="3" s="1"/>
  <c r="N7437" i="3"/>
  <c r="O7437" i="3" s="1"/>
  <c r="N7438" i="3"/>
  <c r="O7438" i="3" s="1"/>
  <c r="N7439" i="3"/>
  <c r="O7439" i="3" s="1"/>
  <c r="N7440" i="3"/>
  <c r="O7440" i="3" s="1"/>
  <c r="N7441" i="3"/>
  <c r="O7441" i="3" s="1"/>
  <c r="N7442" i="3"/>
  <c r="O7442" i="3" s="1"/>
  <c r="N7443" i="3"/>
  <c r="O7443" i="3" s="1"/>
  <c r="N7444" i="3"/>
  <c r="O7444" i="3" s="1"/>
  <c r="N7445" i="3"/>
  <c r="O7445" i="3" s="1"/>
  <c r="N7446" i="3"/>
  <c r="O7446" i="3" s="1"/>
  <c r="N7447" i="3"/>
  <c r="O7447" i="3" s="1"/>
  <c r="N7448" i="3"/>
  <c r="O7448" i="3" s="1"/>
  <c r="N7449" i="3"/>
  <c r="O7449" i="3" s="1"/>
  <c r="N7450" i="3"/>
  <c r="O7450" i="3" s="1"/>
  <c r="N7451" i="3"/>
  <c r="O7451" i="3" s="1"/>
  <c r="N7452" i="3"/>
  <c r="O7452" i="3" s="1"/>
  <c r="N7453" i="3"/>
  <c r="O7453" i="3" s="1"/>
  <c r="N7454" i="3"/>
  <c r="O7454" i="3" s="1"/>
  <c r="N7455" i="3"/>
  <c r="O7455" i="3" s="1"/>
  <c r="N7456" i="3"/>
  <c r="O7456" i="3" s="1"/>
  <c r="N7457" i="3"/>
  <c r="O7457" i="3" s="1"/>
  <c r="N7458" i="3"/>
  <c r="O7458" i="3" s="1"/>
  <c r="N7459" i="3"/>
  <c r="O7459" i="3" s="1"/>
  <c r="N7460" i="3"/>
  <c r="O7460" i="3" s="1"/>
  <c r="N7461" i="3"/>
  <c r="O7461" i="3" s="1"/>
  <c r="N7462" i="3"/>
  <c r="O7462" i="3" s="1"/>
  <c r="N7463" i="3"/>
  <c r="O7463" i="3" s="1"/>
  <c r="N7464" i="3"/>
  <c r="O7464" i="3" s="1"/>
  <c r="N7465" i="3"/>
  <c r="O7465" i="3" s="1"/>
  <c r="N7466" i="3"/>
  <c r="O7466" i="3" s="1"/>
  <c r="N7467" i="3"/>
  <c r="O7467" i="3" s="1"/>
  <c r="N7468" i="3"/>
  <c r="O7468" i="3" s="1"/>
  <c r="N7469" i="3"/>
  <c r="O7469" i="3" s="1"/>
  <c r="N7470" i="3"/>
  <c r="O7470" i="3" s="1"/>
  <c r="N7471" i="3"/>
  <c r="O7471" i="3" s="1"/>
  <c r="N7472" i="3"/>
  <c r="O7472" i="3" s="1"/>
  <c r="N7473" i="3"/>
  <c r="O7473" i="3" s="1"/>
  <c r="N7474" i="3"/>
  <c r="O7474" i="3" s="1"/>
  <c r="N7475" i="3"/>
  <c r="O7475" i="3" s="1"/>
  <c r="N7476" i="3"/>
  <c r="O7476" i="3" s="1"/>
  <c r="N7477" i="3"/>
  <c r="O7477" i="3" s="1"/>
  <c r="N7478" i="3"/>
  <c r="O7478" i="3" s="1"/>
  <c r="N7479" i="3"/>
  <c r="O7479" i="3" s="1"/>
  <c r="N7480" i="3"/>
  <c r="O7480" i="3" s="1"/>
  <c r="N7481" i="3"/>
  <c r="O7481" i="3" s="1"/>
  <c r="N7482" i="3"/>
  <c r="O7482" i="3" s="1"/>
  <c r="N7483" i="3"/>
  <c r="O7483" i="3" s="1"/>
  <c r="N7484" i="3"/>
  <c r="O7484" i="3" s="1"/>
  <c r="N7485" i="3"/>
  <c r="O7485" i="3" s="1"/>
  <c r="N7486" i="3"/>
  <c r="O7486" i="3" s="1"/>
  <c r="N7487" i="3"/>
  <c r="O7487" i="3" s="1"/>
  <c r="N7488" i="3"/>
  <c r="O7488" i="3" s="1"/>
  <c r="N7489" i="3"/>
  <c r="O7489" i="3" s="1"/>
  <c r="N7490" i="3"/>
  <c r="O7490" i="3" s="1"/>
  <c r="N7491" i="3"/>
  <c r="O7491" i="3" s="1"/>
  <c r="N7492" i="3"/>
  <c r="O7492" i="3" s="1"/>
  <c r="N7493" i="3"/>
  <c r="O7493" i="3" s="1"/>
  <c r="N7494" i="3"/>
  <c r="O7494" i="3" s="1"/>
  <c r="N7495" i="3"/>
  <c r="O7495" i="3" s="1"/>
  <c r="N7496" i="3"/>
  <c r="O7496" i="3" s="1"/>
  <c r="N7497" i="3"/>
  <c r="O7497" i="3" s="1"/>
  <c r="N7498" i="3"/>
  <c r="O7498" i="3" s="1"/>
  <c r="N7499" i="3"/>
  <c r="O7499" i="3" s="1"/>
  <c r="N7500" i="3"/>
  <c r="O7500" i="3" s="1"/>
  <c r="N7501" i="3"/>
  <c r="O7501" i="3" s="1"/>
  <c r="N7502" i="3"/>
  <c r="O7502" i="3" s="1"/>
  <c r="N7503" i="3"/>
  <c r="O7503" i="3" s="1"/>
  <c r="N7504" i="3"/>
  <c r="O7504" i="3" s="1"/>
  <c r="N7505" i="3"/>
  <c r="O7505" i="3" s="1"/>
  <c r="N7506" i="3"/>
  <c r="O7506" i="3" s="1"/>
  <c r="N7507" i="3"/>
  <c r="O7507" i="3" s="1"/>
  <c r="N7508" i="3"/>
  <c r="O7508" i="3" s="1"/>
  <c r="N7509" i="3"/>
  <c r="O7509" i="3" s="1"/>
  <c r="N7510" i="3"/>
  <c r="O7510" i="3" s="1"/>
  <c r="N7511" i="3"/>
  <c r="O7511" i="3" s="1"/>
  <c r="N7512" i="3"/>
  <c r="O7512" i="3" s="1"/>
  <c r="N7513" i="3"/>
  <c r="O7513" i="3" s="1"/>
  <c r="N7514" i="3"/>
  <c r="O7514" i="3" s="1"/>
  <c r="N7515" i="3"/>
  <c r="O7515" i="3" s="1"/>
  <c r="N7516" i="3"/>
  <c r="O7516" i="3" s="1"/>
  <c r="N7517" i="3"/>
  <c r="O7517" i="3" s="1"/>
  <c r="N7518" i="3"/>
  <c r="O7518" i="3" s="1"/>
  <c r="N7519" i="3"/>
  <c r="O7519" i="3" s="1"/>
  <c r="N7520" i="3"/>
  <c r="O7520" i="3" s="1"/>
  <c r="N7521" i="3"/>
  <c r="O7521" i="3" s="1"/>
  <c r="N7522" i="3"/>
  <c r="O7522" i="3" s="1"/>
  <c r="N7523" i="3"/>
  <c r="O7523" i="3" s="1"/>
  <c r="N7524" i="3"/>
  <c r="O7524" i="3" s="1"/>
  <c r="N7525" i="3"/>
  <c r="O7525" i="3" s="1"/>
  <c r="N7526" i="3"/>
  <c r="O7526" i="3" s="1"/>
  <c r="N7527" i="3"/>
  <c r="O7527" i="3" s="1"/>
  <c r="N7528" i="3"/>
  <c r="O7528" i="3" s="1"/>
  <c r="N7529" i="3"/>
  <c r="O7529" i="3" s="1"/>
  <c r="N7530" i="3"/>
  <c r="O7530" i="3" s="1"/>
  <c r="N7531" i="3"/>
  <c r="O7531" i="3" s="1"/>
  <c r="N7532" i="3"/>
  <c r="O7532" i="3" s="1"/>
  <c r="N7533" i="3"/>
  <c r="O7533" i="3" s="1"/>
  <c r="N7534" i="3"/>
  <c r="O7534" i="3" s="1"/>
  <c r="N7535" i="3"/>
  <c r="O7535" i="3" s="1"/>
  <c r="N7536" i="3"/>
  <c r="O7536" i="3" s="1"/>
  <c r="N7537" i="3"/>
  <c r="O7537" i="3" s="1"/>
  <c r="N7538" i="3"/>
  <c r="O7538" i="3" s="1"/>
  <c r="N7539" i="3"/>
  <c r="O7539" i="3" s="1"/>
  <c r="N7540" i="3"/>
  <c r="O7540" i="3" s="1"/>
  <c r="N7541" i="3"/>
  <c r="O7541" i="3" s="1"/>
  <c r="N7542" i="3"/>
  <c r="O7542" i="3" s="1"/>
  <c r="N7543" i="3"/>
  <c r="O7543" i="3" s="1"/>
  <c r="N7544" i="3"/>
  <c r="O7544" i="3" s="1"/>
  <c r="N7545" i="3"/>
  <c r="O7545" i="3" s="1"/>
  <c r="N7546" i="3"/>
  <c r="O7546" i="3" s="1"/>
  <c r="N7547" i="3"/>
  <c r="O7547" i="3" s="1"/>
  <c r="N7548" i="3"/>
  <c r="O7548" i="3" s="1"/>
  <c r="N7549" i="3"/>
  <c r="O7549" i="3" s="1"/>
  <c r="N7550" i="3"/>
  <c r="O7550" i="3" s="1"/>
  <c r="N7551" i="3"/>
  <c r="O7551" i="3" s="1"/>
  <c r="N7552" i="3"/>
  <c r="O7552" i="3" s="1"/>
  <c r="K7464" i="3" l="1"/>
  <c r="K7465" i="3"/>
  <c r="K7466" i="3"/>
  <c r="K7463" i="3"/>
  <c r="D7154" i="3" l="1"/>
  <c r="D7179" i="3"/>
  <c r="D7224" i="3"/>
  <c r="D7282" i="3"/>
  <c r="D7283" i="3"/>
  <c r="D7304" i="3"/>
  <c r="D7309" i="3"/>
  <c r="D7319" i="3"/>
  <c r="D7344" i="3"/>
  <c r="D7383" i="3"/>
  <c r="D7384" i="3"/>
  <c r="D7394" i="3"/>
  <c r="D7414" i="3"/>
  <c r="D7439" i="3"/>
  <c r="D7440" i="3"/>
  <c r="D7484" i="3"/>
  <c r="D7542" i="3"/>
  <c r="D7543" i="3"/>
  <c r="D7906" i="2"/>
  <c r="D8065" i="2"/>
  <c r="D7676" i="2"/>
  <c r="D7701" i="2"/>
  <c r="D7746" i="2"/>
  <c r="D7804" i="2"/>
  <c r="D7805" i="2"/>
  <c r="D7826" i="2"/>
  <c r="D7831" i="2"/>
  <c r="D7841" i="2"/>
  <c r="D7905" i="2"/>
  <c r="D7916" i="2"/>
  <c r="D7936" i="2"/>
  <c r="D7961" i="2"/>
  <c r="D7962" i="2"/>
  <c r="D8006" i="2"/>
  <c r="D8064" i="2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2" i="1"/>
  <c r="N463" i="1" l="1"/>
  <c r="K464" i="1"/>
  <c r="S464" i="1"/>
  <c r="P465" i="1"/>
  <c r="O463" i="1"/>
  <c r="L464" i="1"/>
  <c r="T464" i="1"/>
  <c r="Q465" i="1"/>
  <c r="N466" i="1"/>
  <c r="K467" i="1"/>
  <c r="S467" i="1"/>
  <c r="P468" i="1"/>
  <c r="M469" i="1"/>
  <c r="J470" i="1"/>
  <c r="R470" i="1"/>
  <c r="O471" i="1"/>
  <c r="L472" i="1"/>
  <c r="T472" i="1"/>
  <c r="Q473" i="1"/>
  <c r="N474" i="1"/>
  <c r="K475" i="1"/>
  <c r="S475" i="1"/>
  <c r="P476" i="1"/>
  <c r="M477" i="1"/>
  <c r="P463" i="1"/>
  <c r="M464" i="1"/>
  <c r="J465" i="1"/>
  <c r="R465" i="1"/>
  <c r="O466" i="1"/>
  <c r="L467" i="1"/>
  <c r="T467" i="1"/>
  <c r="Q468" i="1"/>
  <c r="N469" i="1"/>
  <c r="K470" i="1"/>
  <c r="S470" i="1"/>
  <c r="P471" i="1"/>
  <c r="Q463" i="1"/>
  <c r="N464" i="1"/>
  <c r="AB464" i="1" s="1"/>
  <c r="K465" i="1"/>
  <c r="Y465" i="1" s="1"/>
  <c r="S465" i="1"/>
  <c r="AG465" i="1" s="1"/>
  <c r="P466" i="1"/>
  <c r="AD466" i="1" s="1"/>
  <c r="J463" i="1"/>
  <c r="R463" i="1"/>
  <c r="O464" i="1"/>
  <c r="AC464" i="1" s="1"/>
  <c r="L465" i="1"/>
  <c r="T465" i="1"/>
  <c r="Q466" i="1"/>
  <c r="N467" i="1"/>
  <c r="AB467" i="1" s="1"/>
  <c r="K468" i="1"/>
  <c r="Y468" i="1" s="1"/>
  <c r="S468" i="1"/>
  <c r="AG468" i="1" s="1"/>
  <c r="P469" i="1"/>
  <c r="AD469" i="1" s="1"/>
  <c r="M470" i="1"/>
  <c r="AA470" i="1" s="1"/>
  <c r="J471" i="1"/>
  <c r="R471" i="1"/>
  <c r="O472" i="1"/>
  <c r="L473" i="1"/>
  <c r="Z473" i="1" s="1"/>
  <c r="T473" i="1"/>
  <c r="AH473" i="1" s="1"/>
  <c r="Q474" i="1"/>
  <c r="AE474" i="1" s="1"/>
  <c r="N475" i="1"/>
  <c r="AB475" i="1" s="1"/>
  <c r="K476" i="1"/>
  <c r="Y476" i="1" s="1"/>
  <c r="S476" i="1"/>
  <c r="P477" i="1"/>
  <c r="M478" i="1"/>
  <c r="J479" i="1"/>
  <c r="K463" i="1"/>
  <c r="S463" i="1"/>
  <c r="P464" i="1"/>
  <c r="AD464" i="1" s="1"/>
  <c r="M465" i="1"/>
  <c r="AA465" i="1" s="1"/>
  <c r="J466" i="1"/>
  <c r="X466" i="1" s="1"/>
  <c r="R466" i="1"/>
  <c r="AF466" i="1" s="1"/>
  <c r="O467" i="1"/>
  <c r="L468" i="1"/>
  <c r="T468" i="1"/>
  <c r="Q469" i="1"/>
  <c r="N470" i="1"/>
  <c r="AB470" i="1" s="1"/>
  <c r="K471" i="1"/>
  <c r="Y471" i="1" s="1"/>
  <c r="S471" i="1"/>
  <c r="AG471" i="1" s="1"/>
  <c r="P472" i="1"/>
  <c r="AD472" i="1" s="1"/>
  <c r="M473" i="1"/>
  <c r="J474" i="1"/>
  <c r="R474" i="1"/>
  <c r="O475" i="1"/>
  <c r="L476" i="1"/>
  <c r="T476" i="1"/>
  <c r="Q477" i="1"/>
  <c r="Q464" i="1"/>
  <c r="T466" i="1"/>
  <c r="N468" i="1"/>
  <c r="AB468" i="1" s="1"/>
  <c r="S469" i="1"/>
  <c r="AG469" i="1" s="1"/>
  <c r="M471" i="1"/>
  <c r="Q472" i="1"/>
  <c r="R473" i="1"/>
  <c r="T474" i="1"/>
  <c r="AH474" i="1" s="1"/>
  <c r="J476" i="1"/>
  <c r="L477" i="1"/>
  <c r="L478" i="1"/>
  <c r="K479" i="1"/>
  <c r="S479" i="1"/>
  <c r="P480" i="1"/>
  <c r="M481" i="1"/>
  <c r="J482" i="1"/>
  <c r="R482" i="1"/>
  <c r="R483" i="1" s="1"/>
  <c r="AF483" i="1" s="1"/>
  <c r="N484" i="1"/>
  <c r="M485" i="1"/>
  <c r="J486" i="1"/>
  <c r="R486" i="1"/>
  <c r="O487" i="1"/>
  <c r="L488" i="1"/>
  <c r="T488" i="1"/>
  <c r="R489" i="1"/>
  <c r="O490" i="1"/>
  <c r="L491" i="1"/>
  <c r="T491" i="1"/>
  <c r="R492" i="1"/>
  <c r="O493" i="1"/>
  <c r="L494" i="1"/>
  <c r="T494" i="1"/>
  <c r="Q495" i="1"/>
  <c r="N496" i="1"/>
  <c r="K497" i="1"/>
  <c r="J498" i="1"/>
  <c r="R498" i="1"/>
  <c r="O499" i="1"/>
  <c r="L500" i="1"/>
  <c r="T500" i="1"/>
  <c r="Q501" i="1"/>
  <c r="N502" i="1"/>
  <c r="K503" i="1"/>
  <c r="S503" i="1"/>
  <c r="P504" i="1"/>
  <c r="Q504" i="1"/>
  <c r="J464" i="1"/>
  <c r="X464" i="1" s="1"/>
  <c r="S466" i="1"/>
  <c r="M468" i="1"/>
  <c r="L471" i="1"/>
  <c r="N472" i="1"/>
  <c r="S474" i="1"/>
  <c r="K478" i="1"/>
  <c r="R479" i="1"/>
  <c r="R464" i="1"/>
  <c r="AF464" i="1" s="1"/>
  <c r="J467" i="1"/>
  <c r="X467" i="1" s="1"/>
  <c r="O468" i="1"/>
  <c r="AC468" i="1" s="1"/>
  <c r="T469" i="1"/>
  <c r="AH469" i="1" s="1"/>
  <c r="N471" i="1"/>
  <c r="AB471" i="1" s="1"/>
  <c r="R472" i="1"/>
  <c r="S473" i="1"/>
  <c r="J475" i="1"/>
  <c r="M476" i="1"/>
  <c r="N477" i="1"/>
  <c r="N478" i="1"/>
  <c r="L479" i="1"/>
  <c r="T479" i="1"/>
  <c r="Q480" i="1"/>
  <c r="N481" i="1"/>
  <c r="K482" i="1"/>
  <c r="S482" i="1"/>
  <c r="S483" i="1" s="1"/>
  <c r="AG483" i="1" s="1"/>
  <c r="O484" i="1"/>
  <c r="N485" i="1"/>
  <c r="AB485" i="1" s="1"/>
  <c r="K486" i="1"/>
  <c r="S486" i="1"/>
  <c r="P487" i="1"/>
  <c r="J489" i="1"/>
  <c r="S489" i="1"/>
  <c r="P490" i="1"/>
  <c r="M491" i="1"/>
  <c r="J492" i="1"/>
  <c r="S492" i="1"/>
  <c r="P493" i="1"/>
  <c r="M494" i="1"/>
  <c r="J495" i="1"/>
  <c r="R495" i="1"/>
  <c r="O496" i="1"/>
  <c r="K498" i="1"/>
  <c r="S498" i="1"/>
  <c r="P499" i="1"/>
  <c r="M500" i="1"/>
  <c r="J501" i="1"/>
  <c r="R501" i="1"/>
  <c r="O502" i="1"/>
  <c r="L503" i="1"/>
  <c r="T503" i="1"/>
  <c r="T478" i="1"/>
  <c r="N465" i="1"/>
  <c r="M467" i="1"/>
  <c r="R468" i="1"/>
  <c r="L470" i="1"/>
  <c r="Q471" i="1"/>
  <c r="S472" i="1"/>
  <c r="AG472" i="1" s="1"/>
  <c r="K474" i="1"/>
  <c r="L475" i="1"/>
  <c r="N476" i="1"/>
  <c r="AB476" i="1" s="1"/>
  <c r="O477" i="1"/>
  <c r="O478" i="1"/>
  <c r="M479" i="1"/>
  <c r="AA479" i="1" s="1"/>
  <c r="J480" i="1"/>
  <c r="R480" i="1"/>
  <c r="AF480" i="1" s="1"/>
  <c r="O481" i="1"/>
  <c r="L482" i="1"/>
  <c r="T482" i="1"/>
  <c r="P484" i="1"/>
  <c r="O485" i="1"/>
  <c r="L486" i="1"/>
  <c r="T486" i="1"/>
  <c r="Q487" i="1"/>
  <c r="N488" i="1"/>
  <c r="K489" i="1"/>
  <c r="T489" i="1"/>
  <c r="Q490" i="1"/>
  <c r="N491" i="1"/>
  <c r="K492" i="1"/>
  <c r="T492" i="1"/>
  <c r="AH492" i="1" s="1"/>
  <c r="Q493" i="1"/>
  <c r="N494" i="1"/>
  <c r="K495" i="1"/>
  <c r="S495" i="1"/>
  <c r="P496" i="1"/>
  <c r="M497" i="1"/>
  <c r="L498" i="1"/>
  <c r="T498" i="1"/>
  <c r="Q499" i="1"/>
  <c r="N500" i="1"/>
  <c r="K501" i="1"/>
  <c r="S501" i="1"/>
  <c r="P502" i="1"/>
  <c r="M503" i="1"/>
  <c r="J504" i="1"/>
  <c r="R504" i="1"/>
  <c r="R469" i="1"/>
  <c r="AF469" i="1" s="1"/>
  <c r="O465" i="1"/>
  <c r="AC465" i="1" s="1"/>
  <c r="P467" i="1"/>
  <c r="AD467" i="1" s="1"/>
  <c r="J469" i="1"/>
  <c r="O470" i="1"/>
  <c r="T471" i="1"/>
  <c r="J473" i="1"/>
  <c r="L474" i="1"/>
  <c r="M475" i="1"/>
  <c r="O476" i="1"/>
  <c r="AC476" i="1" s="1"/>
  <c r="R477" i="1"/>
  <c r="P478" i="1"/>
  <c r="AD478" i="1" s="1"/>
  <c r="N479" i="1"/>
  <c r="K480" i="1"/>
  <c r="Y480" i="1" s="1"/>
  <c r="S480" i="1"/>
  <c r="AG480" i="1" s="1"/>
  <c r="P481" i="1"/>
  <c r="AD481" i="1" s="1"/>
  <c r="M482" i="1"/>
  <c r="AA482" i="1" s="1"/>
  <c r="J483" i="1"/>
  <c r="X483" i="1" s="1"/>
  <c r="T483" i="1"/>
  <c r="R484" i="1"/>
  <c r="P485" i="1"/>
  <c r="AD485" i="1" s="1"/>
  <c r="M486" i="1"/>
  <c r="J487" i="1"/>
  <c r="X487" i="1" s="1"/>
  <c r="R487" i="1"/>
  <c r="AF487" i="1" s="1"/>
  <c r="O488" i="1"/>
  <c r="AC488" i="1" s="1"/>
  <c r="L489" i="1"/>
  <c r="Z489" i="1" s="1"/>
  <c r="J490" i="1"/>
  <c r="X490" i="1" s="1"/>
  <c r="R490" i="1"/>
  <c r="AF490" i="1" s="1"/>
  <c r="O491" i="1"/>
  <c r="AC491" i="1" s="1"/>
  <c r="L492" i="1"/>
  <c r="J493" i="1"/>
  <c r="R493" i="1"/>
  <c r="AF493" i="1" s="1"/>
  <c r="O494" i="1"/>
  <c r="AC494" i="1" s="1"/>
  <c r="L495" i="1"/>
  <c r="Z495" i="1" s="1"/>
  <c r="T495" i="1"/>
  <c r="AH495" i="1" s="1"/>
  <c r="Q496" i="1"/>
  <c r="AE496" i="1" s="1"/>
  <c r="N497" i="1"/>
  <c r="AB497" i="1" s="1"/>
  <c r="M498" i="1"/>
  <c r="AA498" i="1" s="1"/>
  <c r="J499" i="1"/>
  <c r="X499" i="1" s="1"/>
  <c r="R499" i="1"/>
  <c r="AF499" i="1" s="1"/>
  <c r="O500" i="1"/>
  <c r="AC500" i="1" s="1"/>
  <c r="L501" i="1"/>
  <c r="Z501" i="1" s="1"/>
  <c r="T501" i="1"/>
  <c r="AH501" i="1" s="1"/>
  <c r="Q502" i="1"/>
  <c r="AE502" i="1" s="1"/>
  <c r="N503" i="1"/>
  <c r="AB503" i="1" s="1"/>
  <c r="K504" i="1"/>
  <c r="S504" i="1"/>
  <c r="AG504" i="1" s="1"/>
  <c r="L463" i="1"/>
  <c r="K466" i="1"/>
  <c r="Y466" i="1" s="1"/>
  <c r="Q467" i="1"/>
  <c r="AE467" i="1" s="1"/>
  <c r="K469" i="1"/>
  <c r="Y469" i="1" s="1"/>
  <c r="P470" i="1"/>
  <c r="AD470" i="1" s="1"/>
  <c r="J472" i="1"/>
  <c r="X472" i="1" s="1"/>
  <c r="K473" i="1"/>
  <c r="M474" i="1"/>
  <c r="AA474" i="1" s="1"/>
  <c r="P475" i="1"/>
  <c r="Q476" i="1"/>
  <c r="S477" i="1"/>
  <c r="AG477" i="1" s="1"/>
  <c r="Q478" i="1"/>
  <c r="AE478" i="1" s="1"/>
  <c r="O479" i="1"/>
  <c r="AC479" i="1" s="1"/>
  <c r="L480" i="1"/>
  <c r="Z480" i="1" s="1"/>
  <c r="T480" i="1"/>
  <c r="Q481" i="1"/>
  <c r="AE481" i="1" s="1"/>
  <c r="N482" i="1"/>
  <c r="AB482" i="1" s="1"/>
  <c r="K483" i="1"/>
  <c r="Y483" i="1" s="1"/>
  <c r="J484" i="1"/>
  <c r="X484" i="1" s="1"/>
  <c r="S484" i="1"/>
  <c r="Q485" i="1"/>
  <c r="N486" i="1"/>
  <c r="AB486" i="1" s="1"/>
  <c r="K487" i="1"/>
  <c r="Y487" i="1" s="1"/>
  <c r="S487" i="1"/>
  <c r="P488" i="1"/>
  <c r="AD488" i="1" s="1"/>
  <c r="N489" i="1"/>
  <c r="AB489" i="1" s="1"/>
  <c r="K490" i="1"/>
  <c r="Y490" i="1" s="1"/>
  <c r="S490" i="1"/>
  <c r="AG490" i="1" s="1"/>
  <c r="P491" i="1"/>
  <c r="AD491" i="1" s="1"/>
  <c r="N492" i="1"/>
  <c r="K493" i="1"/>
  <c r="Y493" i="1" s="1"/>
  <c r="S493" i="1"/>
  <c r="AG493" i="1" s="1"/>
  <c r="P494" i="1"/>
  <c r="M495" i="1"/>
  <c r="AA495" i="1" s="1"/>
  <c r="J496" i="1"/>
  <c r="X496" i="1" s="1"/>
  <c r="R496" i="1"/>
  <c r="AF496" i="1" s="1"/>
  <c r="Q497" i="1"/>
  <c r="AE497" i="1" s="1"/>
  <c r="N498" i="1"/>
  <c r="AB498" i="1" s="1"/>
  <c r="K499" i="1"/>
  <c r="S499" i="1"/>
  <c r="AG499" i="1" s="1"/>
  <c r="P500" i="1"/>
  <c r="AD500" i="1" s="1"/>
  <c r="M501" i="1"/>
  <c r="J502" i="1"/>
  <c r="X502" i="1" s="1"/>
  <c r="R502" i="1"/>
  <c r="AF502" i="1" s="1"/>
  <c r="O503" i="1"/>
  <c r="AC503" i="1" s="1"/>
  <c r="L504" i="1"/>
  <c r="T504" i="1"/>
  <c r="P473" i="1"/>
  <c r="AD473" i="1" s="1"/>
  <c r="M463" i="1"/>
  <c r="L466" i="1"/>
  <c r="Z466" i="1" s="1"/>
  <c r="R467" i="1"/>
  <c r="AF467" i="1" s="1"/>
  <c r="L469" i="1"/>
  <c r="Z469" i="1" s="1"/>
  <c r="Q470" i="1"/>
  <c r="AE470" i="1" s="1"/>
  <c r="K472" i="1"/>
  <c r="Y472" i="1" s="1"/>
  <c r="N473" i="1"/>
  <c r="O474" i="1"/>
  <c r="Q475" i="1"/>
  <c r="AE475" i="1" s="1"/>
  <c r="R476" i="1"/>
  <c r="T477" i="1"/>
  <c r="AH477" i="1" s="1"/>
  <c r="R478" i="1"/>
  <c r="AF478" i="1" s="1"/>
  <c r="P479" i="1"/>
  <c r="AD479" i="1" s="1"/>
  <c r="M480" i="1"/>
  <c r="AA480" i="1" s="1"/>
  <c r="J481" i="1"/>
  <c r="X481" i="1" s="1"/>
  <c r="R481" i="1"/>
  <c r="AF481" i="1" s="1"/>
  <c r="O482" i="1"/>
  <c r="L483" i="1"/>
  <c r="Z483" i="1" s="1"/>
  <c r="J485" i="1"/>
  <c r="X485" i="1" s="1"/>
  <c r="R485" i="1"/>
  <c r="O486" i="1"/>
  <c r="AC486" i="1" s="1"/>
  <c r="L487" i="1"/>
  <c r="Z487" i="1" s="1"/>
  <c r="T487" i="1"/>
  <c r="AH487" i="1" s="1"/>
  <c r="Q488" i="1"/>
  <c r="AE488" i="1" s="1"/>
  <c r="O489" i="1"/>
  <c r="AC489" i="1" s="1"/>
  <c r="L490" i="1"/>
  <c r="Z490" i="1" s="1"/>
  <c r="T490" i="1"/>
  <c r="Q491" i="1"/>
  <c r="AE491" i="1" s="1"/>
  <c r="O492" i="1"/>
  <c r="L493" i="1"/>
  <c r="Z493" i="1" s="1"/>
  <c r="T493" i="1"/>
  <c r="AH493" i="1" s="1"/>
  <c r="Q494" i="1"/>
  <c r="AE494" i="1" s="1"/>
  <c r="N495" i="1"/>
  <c r="AB495" i="1" s="1"/>
  <c r="K496" i="1"/>
  <c r="Y496" i="1" s="1"/>
  <c r="S496" i="1"/>
  <c r="R497" i="1"/>
  <c r="AF497" i="1" s="1"/>
  <c r="O498" i="1"/>
  <c r="L499" i="1"/>
  <c r="Z499" i="1" s="1"/>
  <c r="T499" i="1"/>
  <c r="AH499" i="1" s="1"/>
  <c r="Q500" i="1"/>
  <c r="AE500" i="1" s="1"/>
  <c r="N501" i="1"/>
  <c r="AB501" i="1" s="1"/>
  <c r="K502" i="1"/>
  <c r="Y502" i="1" s="1"/>
  <c r="S502" i="1"/>
  <c r="P503" i="1"/>
  <c r="AD503" i="1" s="1"/>
  <c r="M504" i="1"/>
  <c r="AA504" i="1" s="1"/>
  <c r="T475" i="1"/>
  <c r="AH475" i="1" s="1"/>
  <c r="T463" i="1"/>
  <c r="M466" i="1"/>
  <c r="AA466" i="1" s="1"/>
  <c r="J468" i="1"/>
  <c r="X468" i="1" s="1"/>
  <c r="O469" i="1"/>
  <c r="AC469" i="1" s="1"/>
  <c r="T470" i="1"/>
  <c r="AH470" i="1" s="1"/>
  <c r="M472" i="1"/>
  <c r="AA472" i="1" s="1"/>
  <c r="O473" i="1"/>
  <c r="AC473" i="1" s="1"/>
  <c r="P474" i="1"/>
  <c r="AD474" i="1" s="1"/>
  <c r="R475" i="1"/>
  <c r="AF475" i="1" s="1"/>
  <c r="J477" i="1"/>
  <c r="X477" i="1" s="1"/>
  <c r="J478" i="1"/>
  <c r="S478" i="1"/>
  <c r="AG478" i="1" s="1"/>
  <c r="Q479" i="1"/>
  <c r="AE479" i="1" s="1"/>
  <c r="N480" i="1"/>
  <c r="AB480" i="1" s="1"/>
  <c r="K481" i="1"/>
  <c r="Y481" i="1" s="1"/>
  <c r="S481" i="1"/>
  <c r="AG481" i="1" s="1"/>
  <c r="P482" i="1"/>
  <c r="M483" i="1"/>
  <c r="AA483" i="1" s="1"/>
  <c r="L484" i="1"/>
  <c r="K485" i="1"/>
  <c r="S485" i="1"/>
  <c r="AG485" i="1" s="1"/>
  <c r="P486" i="1"/>
  <c r="AD486" i="1" s="1"/>
  <c r="M487" i="1"/>
  <c r="AA487" i="1" s="1"/>
  <c r="J488" i="1"/>
  <c r="X488" i="1" s="1"/>
  <c r="R488" i="1"/>
  <c r="AF488" i="1" s="1"/>
  <c r="P489" i="1"/>
  <c r="M490" i="1"/>
  <c r="J491" i="1"/>
  <c r="X491" i="1" s="1"/>
  <c r="R491" i="1"/>
  <c r="AF491" i="1" s="1"/>
  <c r="P492" i="1"/>
  <c r="M493" i="1"/>
  <c r="J494" i="1"/>
  <c r="X494" i="1" s="1"/>
  <c r="R494" i="1"/>
  <c r="AF494" i="1" s="1"/>
  <c r="O495" i="1"/>
  <c r="AC495" i="1" s="1"/>
  <c r="L496" i="1"/>
  <c r="Z496" i="1" s="1"/>
  <c r="T496" i="1"/>
  <c r="AH496" i="1" s="1"/>
  <c r="S497" i="1"/>
  <c r="AG497" i="1" s="1"/>
  <c r="P498" i="1"/>
  <c r="M499" i="1"/>
  <c r="AA499" i="1" s="1"/>
  <c r="J500" i="1"/>
  <c r="X500" i="1" s="1"/>
  <c r="R500" i="1"/>
  <c r="AF500" i="1" s="1"/>
  <c r="O501" i="1"/>
  <c r="AC501" i="1" s="1"/>
  <c r="L502" i="1"/>
  <c r="Z502" i="1" s="1"/>
  <c r="T502" i="1"/>
  <c r="AH502" i="1" s="1"/>
  <c r="Q503" i="1"/>
  <c r="AE503" i="1" s="1"/>
  <c r="N504" i="1"/>
  <c r="Q489" i="1"/>
  <c r="P495" i="1"/>
  <c r="P501" i="1"/>
  <c r="S500" i="1"/>
  <c r="AG500" i="1" s="1"/>
  <c r="M484" i="1"/>
  <c r="N490" i="1"/>
  <c r="M496" i="1"/>
  <c r="M502" i="1"/>
  <c r="AA502" i="1" s="1"/>
  <c r="S488" i="1"/>
  <c r="AG488" i="1" s="1"/>
  <c r="L485" i="1"/>
  <c r="K491" i="1"/>
  <c r="Y491" i="1" s="1"/>
  <c r="J497" i="1"/>
  <c r="X497" i="1" s="1"/>
  <c r="J503" i="1"/>
  <c r="X503" i="1" s="1"/>
  <c r="K477" i="1"/>
  <c r="Y477" i="1" s="1"/>
  <c r="T485" i="1"/>
  <c r="S491" i="1"/>
  <c r="AG491" i="1" s="1"/>
  <c r="T497" i="1"/>
  <c r="R503" i="1"/>
  <c r="O480" i="1"/>
  <c r="Q486" i="1"/>
  <c r="Q492" i="1"/>
  <c r="Q498" i="1"/>
  <c r="O504" i="1"/>
  <c r="L481" i="1"/>
  <c r="N487" i="1"/>
  <c r="N493" i="1"/>
  <c r="AB493" i="1" s="1"/>
  <c r="N499" i="1"/>
  <c r="S494" i="1"/>
  <c r="AG494" i="1" s="1"/>
  <c r="T481" i="1"/>
  <c r="AH481" i="1" s="1"/>
  <c r="K488" i="1"/>
  <c r="Y488" i="1" s="1"/>
  <c r="K494" i="1"/>
  <c r="Y494" i="1" s="1"/>
  <c r="K500" i="1"/>
  <c r="Y500" i="1" s="1"/>
  <c r="Q482" i="1"/>
  <c r="AE482" i="1" s="1"/>
  <c r="R415" i="1"/>
  <c r="Q2" i="1"/>
  <c r="Q3" i="1" s="1"/>
  <c r="R462" i="1"/>
  <c r="J462" i="1"/>
  <c r="R460" i="1"/>
  <c r="J460" i="1"/>
  <c r="N459" i="1"/>
  <c r="R458" i="1"/>
  <c r="J458" i="1"/>
  <c r="N457" i="1"/>
  <c r="R456" i="1"/>
  <c r="J456" i="1"/>
  <c r="N455" i="1"/>
  <c r="Q454" i="1"/>
  <c r="M453" i="1"/>
  <c r="Q452" i="1"/>
  <c r="M451" i="1"/>
  <c r="Q450" i="1"/>
  <c r="M449" i="1"/>
  <c r="Q448" i="1"/>
  <c r="Q446" i="1"/>
  <c r="M445" i="1"/>
  <c r="Q444" i="1"/>
  <c r="M443" i="1"/>
  <c r="Q442" i="1"/>
  <c r="M441" i="1"/>
  <c r="Q440" i="1"/>
  <c r="M439" i="1"/>
  <c r="Q438" i="1"/>
  <c r="M437" i="1"/>
  <c r="Q436" i="1"/>
  <c r="M435" i="1"/>
  <c r="Q434" i="1"/>
  <c r="M433" i="1"/>
  <c r="Q432" i="1"/>
  <c r="M431" i="1"/>
  <c r="Q430" i="1"/>
  <c r="M429" i="1"/>
  <c r="Q428" i="1"/>
  <c r="M427" i="1"/>
  <c r="Q426" i="1"/>
  <c r="T425" i="1"/>
  <c r="S424" i="1"/>
  <c r="S423" i="1"/>
  <c r="Q422" i="1"/>
  <c r="L421" i="1"/>
  <c r="O418" i="1"/>
  <c r="L7" i="1"/>
  <c r="J15" i="1"/>
  <c r="R15" i="1"/>
  <c r="L21" i="1"/>
  <c r="P22" i="1"/>
  <c r="L23" i="1"/>
  <c r="T23" i="1"/>
  <c r="P24" i="1"/>
  <c r="L25" i="1"/>
  <c r="T25" i="1"/>
  <c r="P26" i="1"/>
  <c r="P28" i="1"/>
  <c r="L29" i="1"/>
  <c r="T29" i="1"/>
  <c r="P30" i="1"/>
  <c r="L31" i="1"/>
  <c r="T31" i="1"/>
  <c r="P32" i="1"/>
  <c r="L33" i="1"/>
  <c r="T33" i="1"/>
  <c r="P34" i="1"/>
  <c r="L35" i="1"/>
  <c r="T35" i="1"/>
  <c r="P36" i="1"/>
  <c r="L37" i="1"/>
  <c r="T37" i="1"/>
  <c r="P38" i="1"/>
  <c r="L39" i="1"/>
  <c r="T39" i="1"/>
  <c r="Q40" i="1"/>
  <c r="N41" i="1"/>
  <c r="J42" i="1"/>
  <c r="S42" i="1"/>
  <c r="K44" i="1"/>
  <c r="S44" i="1"/>
  <c r="K46" i="1"/>
  <c r="S46" i="1"/>
  <c r="K48" i="1"/>
  <c r="S48" i="1"/>
  <c r="K50" i="1"/>
  <c r="S50" i="1"/>
  <c r="K52" i="1"/>
  <c r="S52" i="1"/>
  <c r="K54" i="1"/>
  <c r="S54" i="1"/>
  <c r="K56" i="1"/>
  <c r="S56" i="1"/>
  <c r="K58" i="1"/>
  <c r="S58" i="1"/>
  <c r="K60" i="1"/>
  <c r="S60" i="1"/>
  <c r="K62" i="1"/>
  <c r="S62" i="1"/>
  <c r="K64" i="1"/>
  <c r="S64" i="1"/>
  <c r="K66" i="1"/>
  <c r="S66" i="1"/>
  <c r="K68" i="1"/>
  <c r="S68" i="1"/>
  <c r="K70" i="1"/>
  <c r="S70" i="1"/>
  <c r="K72" i="1"/>
  <c r="S72" i="1"/>
  <c r="K74" i="1"/>
  <c r="S74" i="1"/>
  <c r="L6" i="1"/>
  <c r="R9" i="1"/>
  <c r="L12" i="1"/>
  <c r="L17" i="1"/>
  <c r="L19" i="1"/>
  <c r="M21" i="1"/>
  <c r="Q22" i="1"/>
  <c r="Q24" i="1"/>
  <c r="M25" i="1"/>
  <c r="Q26" i="1"/>
  <c r="M27" i="1"/>
  <c r="M29" i="1"/>
  <c r="Q30" i="1"/>
  <c r="M31" i="1"/>
  <c r="U31" i="1"/>
  <c r="Q32" i="1"/>
  <c r="M33" i="1"/>
  <c r="Q34" i="1"/>
  <c r="M35" i="1"/>
  <c r="U35" i="1"/>
  <c r="Q36" i="1"/>
  <c r="M37" i="1"/>
  <c r="U37" i="1"/>
  <c r="Q38" i="1"/>
  <c r="M39" i="1"/>
  <c r="J40" i="1"/>
  <c r="R40" i="1"/>
  <c r="K42" i="1"/>
  <c r="T42" i="1"/>
  <c r="P43" i="1"/>
  <c r="L44" i="1"/>
  <c r="T44" i="1"/>
  <c r="P45" i="1"/>
  <c r="L46" i="1"/>
  <c r="T46" i="1"/>
  <c r="P47" i="1"/>
  <c r="L48" i="1"/>
  <c r="T48" i="1"/>
  <c r="P49" i="1"/>
  <c r="L50" i="1"/>
  <c r="T50" i="1"/>
  <c r="P51" i="1"/>
  <c r="L52" i="1"/>
  <c r="T52" i="1"/>
  <c r="P53" i="1"/>
  <c r="L54" i="1"/>
  <c r="T54" i="1"/>
  <c r="P55" i="1"/>
  <c r="L56" i="1"/>
  <c r="T56" i="1"/>
  <c r="P57" i="1"/>
  <c r="L58" i="1"/>
  <c r="T58" i="1"/>
  <c r="P59" i="1"/>
  <c r="L60" i="1"/>
  <c r="T60" i="1"/>
  <c r="P61" i="1"/>
  <c r="L62" i="1"/>
  <c r="T62" i="1"/>
  <c r="P63" i="1"/>
  <c r="L64" i="1"/>
  <c r="T64" i="1"/>
  <c r="P65" i="1"/>
  <c r="L66" i="1"/>
  <c r="T66" i="1"/>
  <c r="P67" i="1"/>
  <c r="L68" i="1"/>
  <c r="T68" i="1"/>
  <c r="P69" i="1"/>
  <c r="L70" i="1"/>
  <c r="T70" i="1"/>
  <c r="P71" i="1"/>
  <c r="L72" i="1"/>
  <c r="T72" i="1"/>
  <c r="L74" i="1"/>
  <c r="R3" i="1"/>
  <c r="R8" i="1"/>
  <c r="R10" i="1"/>
  <c r="R13" i="1"/>
  <c r="L15" i="1"/>
  <c r="M17" i="1"/>
  <c r="M19" i="1"/>
  <c r="J20" i="1"/>
  <c r="R20" i="1"/>
  <c r="J22" i="1"/>
  <c r="R22" i="1"/>
  <c r="N23" i="1"/>
  <c r="J24" i="1"/>
  <c r="R24" i="1"/>
  <c r="N25" i="1"/>
  <c r="J26" i="1"/>
  <c r="R26" i="1"/>
  <c r="R27" i="1" s="1"/>
  <c r="R28" i="1"/>
  <c r="N29" i="1"/>
  <c r="J30" i="1"/>
  <c r="R30" i="1"/>
  <c r="N31" i="1"/>
  <c r="J32" i="1"/>
  <c r="R32" i="1"/>
  <c r="N33" i="1"/>
  <c r="J34" i="1"/>
  <c r="R34" i="1"/>
  <c r="N35" i="1"/>
  <c r="J36" i="1"/>
  <c r="R36" i="1"/>
  <c r="N37" i="1"/>
  <c r="J38" i="1"/>
  <c r="R38" i="1"/>
  <c r="N39" i="1"/>
  <c r="K40" i="1"/>
  <c r="S40" i="1"/>
  <c r="P41" i="1"/>
  <c r="L42" i="1"/>
  <c r="U42" i="1"/>
  <c r="Q43" i="1"/>
  <c r="M44" i="1"/>
  <c r="U44" i="1"/>
  <c r="Q45" i="1"/>
  <c r="M46" i="1"/>
  <c r="U46" i="1"/>
  <c r="Q47" i="1"/>
  <c r="M48" i="1"/>
  <c r="U48" i="1"/>
  <c r="Q49" i="1"/>
  <c r="M50" i="1"/>
  <c r="U50" i="1"/>
  <c r="Q51" i="1"/>
  <c r="U52" i="1"/>
  <c r="Q53" i="1"/>
  <c r="U54" i="1"/>
  <c r="Q55" i="1"/>
  <c r="U56" i="1"/>
  <c r="Q57" i="1"/>
  <c r="M58" i="1"/>
  <c r="U58" i="1"/>
  <c r="Q59" i="1"/>
  <c r="M60" i="1"/>
  <c r="U60" i="1"/>
  <c r="Q61" i="1"/>
  <c r="M62" i="1"/>
  <c r="U62" i="1"/>
  <c r="Q63" i="1"/>
  <c r="M64" i="1"/>
  <c r="U64" i="1"/>
  <c r="Q65" i="1"/>
  <c r="M66" i="1"/>
  <c r="Q67" i="1"/>
  <c r="M68" i="1"/>
  <c r="U68" i="1"/>
  <c r="Q69" i="1"/>
  <c r="M70" i="1"/>
  <c r="U70" i="1"/>
  <c r="Q71" i="1"/>
  <c r="M72" i="1"/>
  <c r="U72" i="1"/>
  <c r="Q73" i="1"/>
  <c r="M74" i="1"/>
  <c r="R7" i="1"/>
  <c r="J16" i="1"/>
  <c r="R16" i="1"/>
  <c r="AF16" i="1" s="1"/>
  <c r="J18" i="1"/>
  <c r="R18" i="1"/>
  <c r="S22" i="1"/>
  <c r="S24" i="1"/>
  <c r="S26" i="1"/>
  <c r="S28" i="1"/>
  <c r="K30" i="1"/>
  <c r="S30" i="1"/>
  <c r="K32" i="1"/>
  <c r="S32" i="1"/>
  <c r="K34" i="1"/>
  <c r="S34" i="1"/>
  <c r="K36" i="1"/>
  <c r="S36" i="1"/>
  <c r="K38" i="1"/>
  <c r="S38" i="1"/>
  <c r="L40" i="1"/>
  <c r="Z40" i="1" s="1"/>
  <c r="T40" i="1"/>
  <c r="AH40" i="1" s="1"/>
  <c r="D7135" i="3" s="1"/>
  <c r="Q41" i="1"/>
  <c r="AE41" i="1" s="1"/>
  <c r="N42" i="1"/>
  <c r="J43" i="1"/>
  <c r="X43" i="1" s="1"/>
  <c r="R43" i="1"/>
  <c r="N44" i="1"/>
  <c r="J45" i="1"/>
  <c r="R45" i="1"/>
  <c r="N46" i="1"/>
  <c r="J47" i="1"/>
  <c r="R47" i="1"/>
  <c r="N48" i="1"/>
  <c r="J49" i="1"/>
  <c r="R49" i="1"/>
  <c r="N50" i="1"/>
  <c r="J51" i="1"/>
  <c r="R51" i="1"/>
  <c r="N52" i="1"/>
  <c r="J53" i="1"/>
  <c r="R53" i="1"/>
  <c r="N54" i="1"/>
  <c r="J55" i="1"/>
  <c r="R55" i="1"/>
  <c r="N56" i="1"/>
  <c r="J57" i="1"/>
  <c r="R57" i="1"/>
  <c r="N58" i="1"/>
  <c r="J59" i="1"/>
  <c r="R59" i="1"/>
  <c r="N60" i="1"/>
  <c r="J61" i="1"/>
  <c r="R61" i="1"/>
  <c r="N62" i="1"/>
  <c r="J63" i="1"/>
  <c r="R63" i="1"/>
  <c r="N64" i="1"/>
  <c r="J65" i="1"/>
  <c r="R65" i="1"/>
  <c r="N66" i="1"/>
  <c r="J67" i="1"/>
  <c r="R67" i="1"/>
  <c r="N68" i="1"/>
  <c r="J69" i="1"/>
  <c r="R69" i="1"/>
  <c r="N70" i="1"/>
  <c r="J71" i="1"/>
  <c r="R71" i="1"/>
  <c r="N72" i="1"/>
  <c r="N73" i="1" s="1"/>
  <c r="AB73" i="1" s="1"/>
  <c r="J73" i="1"/>
  <c r="R4" i="1"/>
  <c r="R6" i="1"/>
  <c r="R11" i="1"/>
  <c r="L13" i="1"/>
  <c r="Z13" i="1" s="1"/>
  <c r="L20" i="1"/>
  <c r="Z20" i="1" s="1"/>
  <c r="L22" i="1"/>
  <c r="Z22" i="1" s="1"/>
  <c r="T22" i="1"/>
  <c r="P23" i="1"/>
  <c r="AD23" i="1" s="1"/>
  <c r="L24" i="1"/>
  <c r="Z24" i="1" s="1"/>
  <c r="T24" i="1"/>
  <c r="AH24" i="1" s="1"/>
  <c r="D7119" i="3" s="1"/>
  <c r="P25" i="1"/>
  <c r="AD25" i="1" s="1"/>
  <c r="L26" i="1"/>
  <c r="T26" i="1"/>
  <c r="AH26" i="1" s="1"/>
  <c r="D7121" i="3" s="1"/>
  <c r="P27" i="1"/>
  <c r="AD27" i="1" s="1"/>
  <c r="L28" i="1"/>
  <c r="P29" i="1"/>
  <c r="AD29" i="1" s="1"/>
  <c r="L30" i="1"/>
  <c r="Z30" i="1" s="1"/>
  <c r="T30" i="1"/>
  <c r="AH30" i="1" s="1"/>
  <c r="D7125" i="3" s="1"/>
  <c r="P31" i="1"/>
  <c r="L32" i="1"/>
  <c r="Z32" i="1" s="1"/>
  <c r="T32" i="1"/>
  <c r="AH32" i="1" s="1"/>
  <c r="D7127" i="3" s="1"/>
  <c r="P33" i="1"/>
  <c r="L34" i="1"/>
  <c r="Z34" i="1" s="1"/>
  <c r="T34" i="1"/>
  <c r="AH34" i="1" s="1"/>
  <c r="D7129" i="3" s="1"/>
  <c r="P35" i="1"/>
  <c r="AD35" i="1" s="1"/>
  <c r="L36" i="1"/>
  <c r="Z36" i="1" s="1"/>
  <c r="T36" i="1"/>
  <c r="P37" i="1"/>
  <c r="AD37" i="1" s="1"/>
  <c r="L38" i="1"/>
  <c r="Z38" i="1" s="1"/>
  <c r="T38" i="1"/>
  <c r="P39" i="1"/>
  <c r="AD39" i="1" s="1"/>
  <c r="M40" i="1"/>
  <c r="U40" i="1"/>
  <c r="R41" i="1"/>
  <c r="AF41" i="1" s="1"/>
  <c r="K43" i="1"/>
  <c r="Y43" i="1" s="1"/>
  <c r="S43" i="1"/>
  <c r="AG43" i="1" s="1"/>
  <c r="D7660" i="2" s="1"/>
  <c r="K45" i="1"/>
  <c r="S45" i="1"/>
  <c r="AG45" i="1" s="1"/>
  <c r="D7662" i="2" s="1"/>
  <c r="K47" i="1"/>
  <c r="Y47" i="1" s="1"/>
  <c r="S47" i="1"/>
  <c r="AG47" i="1" s="1"/>
  <c r="D7664" i="2" s="1"/>
  <c r="K49" i="1"/>
  <c r="Y49" i="1" s="1"/>
  <c r="S49" i="1"/>
  <c r="K51" i="1"/>
  <c r="Y51" i="1" s="1"/>
  <c r="S51" i="1"/>
  <c r="AG51" i="1" s="1"/>
  <c r="D7668" i="2" s="1"/>
  <c r="K53" i="1"/>
  <c r="S53" i="1"/>
  <c r="AG53" i="1" s="1"/>
  <c r="D7670" i="2" s="1"/>
  <c r="K55" i="1"/>
  <c r="Y55" i="1" s="1"/>
  <c r="S55" i="1"/>
  <c r="K57" i="1"/>
  <c r="Y57" i="1" s="1"/>
  <c r="S57" i="1"/>
  <c r="K59" i="1"/>
  <c r="Y59" i="1" s="1"/>
  <c r="S59" i="1"/>
  <c r="AG59" i="1" s="1"/>
  <c r="D7677" i="2" s="1"/>
  <c r="K61" i="1"/>
  <c r="S61" i="1"/>
  <c r="AG61" i="1" s="1"/>
  <c r="D7679" i="2" s="1"/>
  <c r="K63" i="1"/>
  <c r="Y63" i="1" s="1"/>
  <c r="S63" i="1"/>
  <c r="K65" i="1"/>
  <c r="Y65" i="1" s="1"/>
  <c r="S65" i="1"/>
  <c r="K67" i="1"/>
  <c r="Y67" i="1" s="1"/>
  <c r="S67" i="1"/>
  <c r="AG67" i="1" s="1"/>
  <c r="D7685" i="2" s="1"/>
  <c r="K69" i="1"/>
  <c r="S69" i="1"/>
  <c r="AG69" i="1" s="1"/>
  <c r="D7687" i="2" s="1"/>
  <c r="R5" i="1"/>
  <c r="L10" i="1"/>
  <c r="J14" i="1"/>
  <c r="R14" i="1"/>
  <c r="AF14" i="1" s="1"/>
  <c r="L16" i="1"/>
  <c r="L18" i="1"/>
  <c r="M20" i="1"/>
  <c r="AA20" i="1" s="1"/>
  <c r="M22" i="1"/>
  <c r="AA22" i="1" s="1"/>
  <c r="Q23" i="1"/>
  <c r="M24" i="1"/>
  <c r="Q25" i="1"/>
  <c r="M26" i="1"/>
  <c r="Q27" i="1"/>
  <c r="AE27" i="1" s="1"/>
  <c r="M28" i="1"/>
  <c r="AA28" i="1" s="1"/>
  <c r="Q29" i="1"/>
  <c r="M30" i="1"/>
  <c r="U30" i="1"/>
  <c r="Q31" i="1"/>
  <c r="AE31" i="1" s="1"/>
  <c r="M32" i="1"/>
  <c r="AA32" i="1" s="1"/>
  <c r="U32" i="1"/>
  <c r="AI32" i="1" s="1"/>
  <c r="Q33" i="1"/>
  <c r="AE33" i="1" s="1"/>
  <c r="M34" i="1"/>
  <c r="U34" i="1"/>
  <c r="Q35" i="1"/>
  <c r="AE35" i="1" s="1"/>
  <c r="M36" i="1"/>
  <c r="U36" i="1"/>
  <c r="Q37" i="1"/>
  <c r="AE37" i="1" s="1"/>
  <c r="M38" i="1"/>
  <c r="AA38" i="1" s="1"/>
  <c r="U38" i="1"/>
  <c r="Q39" i="1"/>
  <c r="N40" i="1"/>
  <c r="J41" i="1"/>
  <c r="X41" i="1" s="1"/>
  <c r="S41" i="1"/>
  <c r="P42" i="1"/>
  <c r="AD42" i="1" s="1"/>
  <c r="L43" i="1"/>
  <c r="T43" i="1"/>
  <c r="AH43" i="1" s="1"/>
  <c r="D7138" i="3" s="1"/>
  <c r="P44" i="1"/>
  <c r="AD44" i="1" s="1"/>
  <c r="L45" i="1"/>
  <c r="Z45" i="1" s="1"/>
  <c r="T45" i="1"/>
  <c r="P46" i="1"/>
  <c r="L47" i="1"/>
  <c r="Z47" i="1" s="1"/>
  <c r="T47" i="1"/>
  <c r="P48" i="1"/>
  <c r="L49" i="1"/>
  <c r="Z49" i="1" s="1"/>
  <c r="T49" i="1"/>
  <c r="AH49" i="1" s="1"/>
  <c r="D7144" i="3" s="1"/>
  <c r="P50" i="1"/>
  <c r="AD50" i="1" s="1"/>
  <c r="L51" i="1"/>
  <c r="T51" i="1"/>
  <c r="P52" i="1"/>
  <c r="AD52" i="1" s="1"/>
  <c r="L53" i="1"/>
  <c r="T53" i="1"/>
  <c r="P54" i="1"/>
  <c r="AD54" i="1" s="1"/>
  <c r="L55" i="1"/>
  <c r="Z55" i="1" s="1"/>
  <c r="T55" i="1"/>
  <c r="AH55" i="1" s="1"/>
  <c r="D7150" i="3" s="1"/>
  <c r="P56" i="1"/>
  <c r="L57" i="1"/>
  <c r="T57" i="1"/>
  <c r="AH57" i="1" s="1"/>
  <c r="D7152" i="3" s="1"/>
  <c r="P58" i="1"/>
  <c r="L59" i="1"/>
  <c r="T59" i="1"/>
  <c r="AH59" i="1" s="1"/>
  <c r="D7155" i="3" s="1"/>
  <c r="P60" i="1"/>
  <c r="AD60" i="1" s="1"/>
  <c r="L61" i="1"/>
  <c r="Z61" i="1" s="1"/>
  <c r="T61" i="1"/>
  <c r="P62" i="1"/>
  <c r="L63" i="1"/>
  <c r="Z63" i="1" s="1"/>
  <c r="T63" i="1"/>
  <c r="P64" i="1"/>
  <c r="L65" i="1"/>
  <c r="Z65" i="1" s="1"/>
  <c r="T65" i="1"/>
  <c r="AH65" i="1" s="1"/>
  <c r="D7161" i="3" s="1"/>
  <c r="P66" i="1"/>
  <c r="AD66" i="1" s="1"/>
  <c r="L67" i="1"/>
  <c r="T67" i="1"/>
  <c r="P68" i="1"/>
  <c r="AD68" i="1" s="1"/>
  <c r="L69" i="1"/>
  <c r="T69" i="1"/>
  <c r="L9" i="1"/>
  <c r="M16" i="1"/>
  <c r="M18" i="1"/>
  <c r="J21" i="1"/>
  <c r="X21" i="1" s="1"/>
  <c r="R21" i="1"/>
  <c r="J23" i="1"/>
  <c r="R23" i="1"/>
  <c r="AF23" i="1" s="1"/>
  <c r="N24" i="1"/>
  <c r="J25" i="1"/>
  <c r="X25" i="1" s="1"/>
  <c r="R25" i="1"/>
  <c r="N26" i="1"/>
  <c r="AB26" i="1" s="1"/>
  <c r="J27" i="1"/>
  <c r="X27" i="1" s="1"/>
  <c r="N28" i="1"/>
  <c r="J29" i="1"/>
  <c r="R29" i="1"/>
  <c r="N30" i="1"/>
  <c r="AB30" i="1" s="1"/>
  <c r="J31" i="1"/>
  <c r="X31" i="1" s="1"/>
  <c r="R31" i="1"/>
  <c r="AF31" i="1" s="1"/>
  <c r="N32" i="1"/>
  <c r="J33" i="1"/>
  <c r="R33" i="1"/>
  <c r="AF33" i="1" s="1"/>
  <c r="N34" i="1"/>
  <c r="J35" i="1"/>
  <c r="R35" i="1"/>
  <c r="AF35" i="1" s="1"/>
  <c r="N36" i="1"/>
  <c r="AB36" i="1" s="1"/>
  <c r="J37" i="1"/>
  <c r="X37" i="1" s="1"/>
  <c r="R37" i="1"/>
  <c r="N38" i="1"/>
  <c r="J39" i="1"/>
  <c r="X39" i="1" s="1"/>
  <c r="R39" i="1"/>
  <c r="K41" i="1"/>
  <c r="Y41" i="1" s="1"/>
  <c r="T41" i="1"/>
  <c r="Q42" i="1"/>
  <c r="AE42" i="1" s="1"/>
  <c r="M43" i="1"/>
  <c r="U43" i="1"/>
  <c r="Q44" i="1"/>
  <c r="AE44" i="1" s="1"/>
  <c r="M45" i="1"/>
  <c r="U45" i="1"/>
  <c r="Q46" i="1"/>
  <c r="AE46" i="1" s="1"/>
  <c r="M47" i="1"/>
  <c r="AA47" i="1" s="1"/>
  <c r="U47" i="1"/>
  <c r="AI47" i="1" s="1"/>
  <c r="Q48" i="1"/>
  <c r="M49" i="1"/>
  <c r="U49" i="1"/>
  <c r="AI49" i="1" s="1"/>
  <c r="Q50" i="1"/>
  <c r="M51" i="1"/>
  <c r="M52" i="1" s="1"/>
  <c r="U51" i="1"/>
  <c r="AI51" i="1" s="1"/>
  <c r="Q52" i="1"/>
  <c r="AE52" i="1" s="1"/>
  <c r="M53" i="1"/>
  <c r="U53" i="1"/>
  <c r="AI53" i="1" s="1"/>
  <c r="Q54" i="1"/>
  <c r="U55" i="1"/>
  <c r="AI55" i="1" s="1"/>
  <c r="Q56" i="1"/>
  <c r="M57" i="1"/>
  <c r="U57" i="1"/>
  <c r="Q58" i="1"/>
  <c r="M59" i="1"/>
  <c r="AA59" i="1" s="1"/>
  <c r="U59" i="1"/>
  <c r="Q60" i="1"/>
  <c r="AE60" i="1" s="1"/>
  <c r="M61" i="1"/>
  <c r="AA61" i="1" s="1"/>
  <c r="U61" i="1"/>
  <c r="Q62" i="1"/>
  <c r="AE62" i="1" s="1"/>
  <c r="M63" i="1"/>
  <c r="U63" i="1"/>
  <c r="Q64" i="1"/>
  <c r="AE64" i="1" s="1"/>
  <c r="M65" i="1"/>
  <c r="U65" i="1"/>
  <c r="AI65" i="1" s="1"/>
  <c r="Q66" i="1"/>
  <c r="AE66" i="1" s="1"/>
  <c r="M67" i="1"/>
  <c r="U67" i="1"/>
  <c r="Q68" i="1"/>
  <c r="AE68" i="1" s="1"/>
  <c r="M69" i="1"/>
  <c r="U69" i="1"/>
  <c r="AI69" i="1" s="1"/>
  <c r="Q70" i="1"/>
  <c r="AE70" i="1" s="1"/>
  <c r="M71" i="1"/>
  <c r="U71" i="1"/>
  <c r="AI71" i="1" s="1"/>
  <c r="Q72" i="1"/>
  <c r="M73" i="1"/>
  <c r="U73" i="1"/>
  <c r="AI73" i="1" s="1"/>
  <c r="L8" i="1"/>
  <c r="Z8" i="1" s="1"/>
  <c r="L11" i="1"/>
  <c r="R12" i="1"/>
  <c r="AF12" i="1" s="1"/>
  <c r="L14" i="1"/>
  <c r="J17" i="1"/>
  <c r="R17" i="1"/>
  <c r="J19" i="1"/>
  <c r="R19" i="1"/>
  <c r="AF19" i="1" s="1"/>
  <c r="S23" i="1"/>
  <c r="AG23" i="1" s="1"/>
  <c r="S25" i="1"/>
  <c r="S27" i="1"/>
  <c r="AG27" i="1" s="1"/>
  <c r="D7644" i="2" s="1"/>
  <c r="K29" i="1"/>
  <c r="S29" i="1"/>
  <c r="AG29" i="1" s="1"/>
  <c r="D7646" i="2" s="1"/>
  <c r="K31" i="1"/>
  <c r="S31" i="1"/>
  <c r="K33" i="1"/>
  <c r="Y33" i="1" s="1"/>
  <c r="S33" i="1"/>
  <c r="K35" i="1"/>
  <c r="Y35" i="1" s="1"/>
  <c r="S35" i="1"/>
  <c r="K37" i="1"/>
  <c r="Y37" i="1" s="1"/>
  <c r="S37" i="1"/>
  <c r="AG37" i="1" s="1"/>
  <c r="D7654" i="2" s="1"/>
  <c r="K39" i="1"/>
  <c r="Y39" i="1" s="1"/>
  <c r="S39" i="1"/>
  <c r="P40" i="1"/>
  <c r="L41" i="1"/>
  <c r="U41" i="1"/>
  <c r="AI41" i="1" s="1"/>
  <c r="R42" i="1"/>
  <c r="N43" i="1"/>
  <c r="J44" i="1"/>
  <c r="X44" i="1" s="1"/>
  <c r="R44" i="1"/>
  <c r="AF44" i="1" s="1"/>
  <c r="N45" i="1"/>
  <c r="AB45" i="1" s="1"/>
  <c r="J46" i="1"/>
  <c r="R46" i="1"/>
  <c r="N47" i="1"/>
  <c r="J48" i="1"/>
  <c r="X48" i="1" s="1"/>
  <c r="R48" i="1"/>
  <c r="N49" i="1"/>
  <c r="AB49" i="1" s="1"/>
  <c r="J50" i="1"/>
  <c r="X50" i="1" s="1"/>
  <c r="R50" i="1"/>
  <c r="AF50" i="1" s="1"/>
  <c r="N51" i="1"/>
  <c r="J52" i="1"/>
  <c r="R52" i="1"/>
  <c r="N53" i="1"/>
  <c r="AB53" i="1" s="1"/>
  <c r="J54" i="1"/>
  <c r="R54" i="1"/>
  <c r="AF54" i="1" s="1"/>
  <c r="N55" i="1"/>
  <c r="AB55" i="1" s="1"/>
  <c r="J56" i="1"/>
  <c r="X56" i="1" s="1"/>
  <c r="R56" i="1"/>
  <c r="N57" i="1"/>
  <c r="J58" i="1"/>
  <c r="R58" i="1"/>
  <c r="AF58" i="1" s="1"/>
  <c r="N59" i="1"/>
  <c r="J60" i="1"/>
  <c r="X60" i="1" s="1"/>
  <c r="R60" i="1"/>
  <c r="AF60" i="1" s="1"/>
  <c r="N61" i="1"/>
  <c r="AB61" i="1" s="1"/>
  <c r="J62" i="1"/>
  <c r="R62" i="1"/>
  <c r="N63" i="1"/>
  <c r="J64" i="1"/>
  <c r="X64" i="1" s="1"/>
  <c r="R64" i="1"/>
  <c r="N65" i="1"/>
  <c r="AB65" i="1" s="1"/>
  <c r="J66" i="1"/>
  <c r="X66" i="1" s="1"/>
  <c r="R66" i="1"/>
  <c r="AF66" i="1" s="1"/>
  <c r="N67" i="1"/>
  <c r="J68" i="1"/>
  <c r="R68" i="1"/>
  <c r="N69" i="1"/>
  <c r="AB69" i="1" s="1"/>
  <c r="J70" i="1"/>
  <c r="R70" i="1"/>
  <c r="AF70" i="1" s="1"/>
  <c r="N71" i="1"/>
  <c r="AB71" i="1" s="1"/>
  <c r="J72" i="1"/>
  <c r="X72" i="1" s="1"/>
  <c r="R72" i="1"/>
  <c r="J74" i="1"/>
  <c r="K71" i="1"/>
  <c r="Y71" i="1" s="1"/>
  <c r="S73" i="1"/>
  <c r="AG73" i="1" s="1"/>
  <c r="D7691" i="2" s="1"/>
  <c r="U74" i="1"/>
  <c r="R75" i="1"/>
  <c r="N76" i="1"/>
  <c r="J77" i="1"/>
  <c r="R77" i="1"/>
  <c r="N78" i="1"/>
  <c r="J79" i="1"/>
  <c r="R79" i="1"/>
  <c r="N80" i="1"/>
  <c r="J81" i="1"/>
  <c r="R81" i="1"/>
  <c r="N82" i="1"/>
  <c r="J83" i="1"/>
  <c r="R83" i="1"/>
  <c r="N84" i="1"/>
  <c r="J85" i="1"/>
  <c r="R85" i="1"/>
  <c r="N86" i="1"/>
  <c r="J87" i="1"/>
  <c r="R87" i="1"/>
  <c r="N88" i="1"/>
  <c r="J89" i="1"/>
  <c r="R89" i="1"/>
  <c r="N90" i="1"/>
  <c r="J91" i="1"/>
  <c r="R91" i="1"/>
  <c r="N92" i="1"/>
  <c r="J93" i="1"/>
  <c r="R93" i="1"/>
  <c r="N94" i="1"/>
  <c r="J95" i="1"/>
  <c r="R95" i="1"/>
  <c r="N96" i="1"/>
  <c r="J97" i="1"/>
  <c r="R97" i="1"/>
  <c r="J99" i="1"/>
  <c r="R99" i="1"/>
  <c r="N100" i="1"/>
  <c r="J101" i="1"/>
  <c r="R101" i="1"/>
  <c r="N102" i="1"/>
  <c r="J103" i="1"/>
  <c r="R103" i="1"/>
  <c r="N104" i="1"/>
  <c r="J105" i="1"/>
  <c r="R105" i="1"/>
  <c r="N106" i="1"/>
  <c r="J107" i="1"/>
  <c r="R107" i="1"/>
  <c r="N108" i="1"/>
  <c r="J109" i="1"/>
  <c r="R109" i="1"/>
  <c r="N110" i="1"/>
  <c r="J111" i="1"/>
  <c r="R111" i="1"/>
  <c r="N112" i="1"/>
  <c r="J113" i="1"/>
  <c r="R113" i="1"/>
  <c r="N114" i="1"/>
  <c r="J115" i="1"/>
  <c r="R115" i="1"/>
  <c r="N116" i="1"/>
  <c r="J117" i="1"/>
  <c r="R117" i="1"/>
  <c r="N118" i="1"/>
  <c r="J119" i="1"/>
  <c r="R119" i="1"/>
  <c r="N120" i="1"/>
  <c r="J121" i="1"/>
  <c r="R121" i="1"/>
  <c r="N122" i="1"/>
  <c r="J123" i="1"/>
  <c r="R123" i="1"/>
  <c r="N124" i="1"/>
  <c r="J125" i="1"/>
  <c r="R125" i="1"/>
  <c r="N126" i="1"/>
  <c r="J127" i="1"/>
  <c r="R127" i="1"/>
  <c r="N128" i="1"/>
  <c r="J129" i="1"/>
  <c r="R129" i="1"/>
  <c r="N130" i="1"/>
  <c r="J131" i="1"/>
  <c r="R131" i="1"/>
  <c r="N132" i="1"/>
  <c r="J133" i="1"/>
  <c r="R133" i="1"/>
  <c r="N134" i="1"/>
  <c r="J135" i="1"/>
  <c r="R135" i="1"/>
  <c r="O136" i="1"/>
  <c r="K137" i="1"/>
  <c r="S137" i="1"/>
  <c r="O138" i="1"/>
  <c r="K139" i="1"/>
  <c r="T139" i="1"/>
  <c r="P140" i="1"/>
  <c r="L141" i="1"/>
  <c r="T141" i="1"/>
  <c r="P142" i="1"/>
  <c r="T143" i="1"/>
  <c r="P144" i="1"/>
  <c r="L145" i="1"/>
  <c r="T145" i="1"/>
  <c r="P146" i="1"/>
  <c r="L147" i="1"/>
  <c r="T147" i="1"/>
  <c r="P148" i="1"/>
  <c r="L149" i="1"/>
  <c r="T149" i="1"/>
  <c r="P150" i="1"/>
  <c r="L151" i="1"/>
  <c r="J152" i="1"/>
  <c r="R152" i="1"/>
  <c r="N153" i="1"/>
  <c r="J154" i="1"/>
  <c r="R154" i="1"/>
  <c r="N155" i="1"/>
  <c r="J156" i="1"/>
  <c r="R156" i="1"/>
  <c r="N157" i="1"/>
  <c r="J158" i="1"/>
  <c r="R158" i="1"/>
  <c r="N159" i="1"/>
  <c r="J160" i="1"/>
  <c r="R160" i="1"/>
  <c r="N161" i="1"/>
  <c r="J162" i="1"/>
  <c r="R162" i="1"/>
  <c r="N163" i="1"/>
  <c r="J164" i="1"/>
  <c r="R164" i="1"/>
  <c r="N165" i="1"/>
  <c r="J166" i="1"/>
  <c r="R166" i="1"/>
  <c r="N167" i="1"/>
  <c r="J168" i="1"/>
  <c r="R168" i="1"/>
  <c r="O169" i="1"/>
  <c r="K170" i="1"/>
  <c r="S170" i="1"/>
  <c r="O171" i="1"/>
  <c r="K172" i="1"/>
  <c r="S172" i="1"/>
  <c r="O173" i="1"/>
  <c r="K174" i="1"/>
  <c r="S174" i="1"/>
  <c r="O175" i="1"/>
  <c r="K176" i="1"/>
  <c r="S176" i="1"/>
  <c r="O177" i="1"/>
  <c r="K178" i="1"/>
  <c r="S178" i="1"/>
  <c r="O179" i="1"/>
  <c r="K180" i="1"/>
  <c r="S180" i="1"/>
  <c r="O181" i="1"/>
  <c r="K182" i="1"/>
  <c r="S182" i="1"/>
  <c r="P183" i="1"/>
  <c r="T184" i="1"/>
  <c r="P185" i="1"/>
  <c r="L186" i="1"/>
  <c r="T186" i="1"/>
  <c r="P187" i="1"/>
  <c r="L188" i="1"/>
  <c r="T188" i="1"/>
  <c r="P189" i="1"/>
  <c r="L190" i="1"/>
  <c r="T190" i="1"/>
  <c r="P191" i="1"/>
  <c r="L192" i="1"/>
  <c r="L71" i="1"/>
  <c r="Z71" i="1" s="1"/>
  <c r="T73" i="1"/>
  <c r="AH73" i="1" s="1"/>
  <c r="D7169" i="3" s="1"/>
  <c r="J75" i="1"/>
  <c r="S75" i="1"/>
  <c r="AG75" i="1" s="1"/>
  <c r="D7693" i="2" s="1"/>
  <c r="K77" i="1"/>
  <c r="S77" i="1"/>
  <c r="K79" i="1"/>
  <c r="S79" i="1"/>
  <c r="K81" i="1"/>
  <c r="S81" i="1"/>
  <c r="K83" i="1"/>
  <c r="S83" i="1"/>
  <c r="K85" i="1"/>
  <c r="S85" i="1"/>
  <c r="K87" i="1"/>
  <c r="S87" i="1"/>
  <c r="K89" i="1"/>
  <c r="S89" i="1"/>
  <c r="K91" i="1"/>
  <c r="S91" i="1"/>
  <c r="K93" i="1"/>
  <c r="S93" i="1"/>
  <c r="O94" i="1"/>
  <c r="K95" i="1"/>
  <c r="S95" i="1"/>
  <c r="O96" i="1"/>
  <c r="K97" i="1"/>
  <c r="S97" i="1"/>
  <c r="K99" i="1"/>
  <c r="S99" i="1"/>
  <c r="O100" i="1"/>
  <c r="K101" i="1"/>
  <c r="S101" i="1"/>
  <c r="O102" i="1"/>
  <c r="K103" i="1"/>
  <c r="S103" i="1"/>
  <c r="O104" i="1"/>
  <c r="K105" i="1"/>
  <c r="S105" i="1"/>
  <c r="O106" i="1"/>
  <c r="K107" i="1"/>
  <c r="S107" i="1"/>
  <c r="O108" i="1"/>
  <c r="K109" i="1"/>
  <c r="S109" i="1"/>
  <c r="O110" i="1"/>
  <c r="K111" i="1"/>
  <c r="S111" i="1"/>
  <c r="O112" i="1"/>
  <c r="K113" i="1"/>
  <c r="S113" i="1"/>
  <c r="O114" i="1"/>
  <c r="K115" i="1"/>
  <c r="S115" i="1"/>
  <c r="O116" i="1"/>
  <c r="K117" i="1"/>
  <c r="S117" i="1"/>
  <c r="O118" i="1"/>
  <c r="K119" i="1"/>
  <c r="S119" i="1"/>
  <c r="O120" i="1"/>
  <c r="K121" i="1"/>
  <c r="S121" i="1"/>
  <c r="O122" i="1"/>
  <c r="K123" i="1"/>
  <c r="S123" i="1"/>
  <c r="O124" i="1"/>
  <c r="K125" i="1"/>
  <c r="S125" i="1"/>
  <c r="O126" i="1"/>
  <c r="K127" i="1"/>
  <c r="S127" i="1"/>
  <c r="O128" i="1"/>
  <c r="K129" i="1"/>
  <c r="S129" i="1"/>
  <c r="O130" i="1"/>
  <c r="K131" i="1"/>
  <c r="S131" i="1"/>
  <c r="O132" i="1"/>
  <c r="K133" i="1"/>
  <c r="S133" i="1"/>
  <c r="O134" i="1"/>
  <c r="K135" i="1"/>
  <c r="S135" i="1"/>
  <c r="P136" i="1"/>
  <c r="L137" i="1"/>
  <c r="T137" i="1"/>
  <c r="P138" i="1"/>
  <c r="L139" i="1"/>
  <c r="U139" i="1"/>
  <c r="Q140" i="1"/>
  <c r="M141" i="1"/>
  <c r="U141" i="1"/>
  <c r="Q142" i="1"/>
  <c r="M143" i="1"/>
  <c r="U143" i="1"/>
  <c r="Q144" i="1"/>
  <c r="M145" i="1"/>
  <c r="U145" i="1"/>
  <c r="Q146" i="1"/>
  <c r="M147" i="1"/>
  <c r="U147" i="1"/>
  <c r="Q148" i="1"/>
  <c r="M149" i="1"/>
  <c r="U149" i="1"/>
  <c r="Q150" i="1"/>
  <c r="N151" i="1"/>
  <c r="K152" i="1"/>
  <c r="S152" i="1"/>
  <c r="O153" i="1"/>
  <c r="K154" i="1"/>
  <c r="S154" i="1"/>
  <c r="O155" i="1"/>
  <c r="K156" i="1"/>
  <c r="S156" i="1"/>
  <c r="O157" i="1"/>
  <c r="K158" i="1"/>
  <c r="S158" i="1"/>
  <c r="O159" i="1"/>
  <c r="K160" i="1"/>
  <c r="S160" i="1"/>
  <c r="O161" i="1"/>
  <c r="K162" i="1"/>
  <c r="S162" i="1"/>
  <c r="O163" i="1"/>
  <c r="K164" i="1"/>
  <c r="S164" i="1"/>
  <c r="O165" i="1"/>
  <c r="K166" i="1"/>
  <c r="S166" i="1"/>
  <c r="O167" i="1"/>
  <c r="K168" i="1"/>
  <c r="S168" i="1"/>
  <c r="P169" i="1"/>
  <c r="L170" i="1"/>
  <c r="T170" i="1"/>
  <c r="P171" i="1"/>
  <c r="L172" i="1"/>
  <c r="T172" i="1"/>
  <c r="P173" i="1"/>
  <c r="L174" i="1"/>
  <c r="T174" i="1"/>
  <c r="P175" i="1"/>
  <c r="L176" i="1"/>
  <c r="T176" i="1"/>
  <c r="P177" i="1"/>
  <c r="L178" i="1"/>
  <c r="T178" i="1"/>
  <c r="P179" i="1"/>
  <c r="L180" i="1"/>
  <c r="T180" i="1"/>
  <c r="P181" i="1"/>
  <c r="L182" i="1"/>
  <c r="T182" i="1"/>
  <c r="Q183" i="1"/>
  <c r="M184" i="1"/>
  <c r="U184" i="1"/>
  <c r="Q185" i="1"/>
  <c r="U186" i="1"/>
  <c r="Q187" i="1"/>
  <c r="M188" i="1"/>
  <c r="U188" i="1"/>
  <c r="Q189" i="1"/>
  <c r="M190" i="1"/>
  <c r="U190" i="1"/>
  <c r="S71" i="1"/>
  <c r="AG71" i="1" s="1"/>
  <c r="D7689" i="2" s="1"/>
  <c r="N74" i="1"/>
  <c r="K75" i="1"/>
  <c r="Y75" i="1" s="1"/>
  <c r="T75" i="1"/>
  <c r="P76" i="1"/>
  <c r="L77" i="1"/>
  <c r="T77" i="1"/>
  <c r="P78" i="1"/>
  <c r="L79" i="1"/>
  <c r="T79" i="1"/>
  <c r="P80" i="1"/>
  <c r="L81" i="1"/>
  <c r="T81" i="1"/>
  <c r="P82" i="1"/>
  <c r="L83" i="1"/>
  <c r="T83" i="1"/>
  <c r="P84" i="1"/>
  <c r="L85" i="1"/>
  <c r="T85" i="1"/>
  <c r="P86" i="1"/>
  <c r="L87" i="1"/>
  <c r="T87" i="1"/>
  <c r="P88" i="1"/>
  <c r="L89" i="1"/>
  <c r="T89" i="1"/>
  <c r="P90" i="1"/>
  <c r="L91" i="1"/>
  <c r="T91" i="1"/>
  <c r="P92" i="1"/>
  <c r="L93" i="1"/>
  <c r="T93" i="1"/>
  <c r="P94" i="1"/>
  <c r="L95" i="1"/>
  <c r="T95" i="1"/>
  <c r="P96" i="1"/>
  <c r="L97" i="1"/>
  <c r="T97" i="1"/>
  <c r="L99" i="1"/>
  <c r="T99" i="1"/>
  <c r="P100" i="1"/>
  <c r="L101" i="1"/>
  <c r="T101" i="1"/>
  <c r="P102" i="1"/>
  <c r="L103" i="1"/>
  <c r="T103" i="1"/>
  <c r="P104" i="1"/>
  <c r="L105" i="1"/>
  <c r="T105" i="1"/>
  <c r="P106" i="1"/>
  <c r="L107" i="1"/>
  <c r="T107" i="1"/>
  <c r="P108" i="1"/>
  <c r="L109" i="1"/>
  <c r="T109" i="1"/>
  <c r="P110" i="1"/>
  <c r="L111" i="1"/>
  <c r="T111" i="1"/>
  <c r="P112" i="1"/>
  <c r="L113" i="1"/>
  <c r="T113" i="1"/>
  <c r="P114" i="1"/>
  <c r="L115" i="1"/>
  <c r="T115" i="1"/>
  <c r="P116" i="1"/>
  <c r="L117" i="1"/>
  <c r="T117" i="1"/>
  <c r="P118" i="1"/>
  <c r="L119" i="1"/>
  <c r="T119" i="1"/>
  <c r="P120" i="1"/>
  <c r="L121" i="1"/>
  <c r="T121" i="1"/>
  <c r="P122" i="1"/>
  <c r="L123" i="1"/>
  <c r="T123" i="1"/>
  <c r="P124" i="1"/>
  <c r="L125" i="1"/>
  <c r="T125" i="1"/>
  <c r="P126" i="1"/>
  <c r="L127" i="1"/>
  <c r="T127" i="1"/>
  <c r="P128" i="1"/>
  <c r="L129" i="1"/>
  <c r="T129" i="1"/>
  <c r="P130" i="1"/>
  <c r="L131" i="1"/>
  <c r="T131" i="1"/>
  <c r="P132" i="1"/>
  <c r="L133" i="1"/>
  <c r="T133" i="1"/>
  <c r="P134" i="1"/>
  <c r="L135" i="1"/>
  <c r="T135" i="1"/>
  <c r="Q136" i="1"/>
  <c r="M137" i="1"/>
  <c r="U137" i="1"/>
  <c r="Q138" i="1"/>
  <c r="N139" i="1"/>
  <c r="J140" i="1"/>
  <c r="R140" i="1"/>
  <c r="N141" i="1"/>
  <c r="J142" i="1"/>
  <c r="R142" i="1"/>
  <c r="J144" i="1"/>
  <c r="R144" i="1"/>
  <c r="N145" i="1"/>
  <c r="J146" i="1"/>
  <c r="R146" i="1"/>
  <c r="N147" i="1"/>
  <c r="J148" i="1"/>
  <c r="R148" i="1"/>
  <c r="N149" i="1"/>
  <c r="J150" i="1"/>
  <c r="R150" i="1"/>
  <c r="O151" i="1"/>
  <c r="L152" i="1"/>
  <c r="Z152" i="1" s="1"/>
  <c r="T152" i="1"/>
  <c r="P153" i="1"/>
  <c r="L154" i="1"/>
  <c r="T154" i="1"/>
  <c r="P155" i="1"/>
  <c r="L156" i="1"/>
  <c r="T156" i="1"/>
  <c r="P157" i="1"/>
  <c r="L158" i="1"/>
  <c r="P159" i="1"/>
  <c r="L160" i="1"/>
  <c r="T160" i="1"/>
  <c r="P161" i="1"/>
  <c r="L162" i="1"/>
  <c r="T162" i="1"/>
  <c r="P163" i="1"/>
  <c r="L164" i="1"/>
  <c r="T164" i="1"/>
  <c r="P165" i="1"/>
  <c r="L166" i="1"/>
  <c r="T166" i="1"/>
  <c r="P167" i="1"/>
  <c r="L168" i="1"/>
  <c r="T168" i="1"/>
  <c r="Q169" i="1"/>
  <c r="M170" i="1"/>
  <c r="U170" i="1"/>
  <c r="Q171" i="1"/>
  <c r="M172" i="1"/>
  <c r="U172" i="1"/>
  <c r="Q173" i="1"/>
  <c r="M174" i="1"/>
  <c r="U174" i="1"/>
  <c r="Q175" i="1"/>
  <c r="M176" i="1"/>
  <c r="U176" i="1"/>
  <c r="Q177" i="1"/>
  <c r="M178" i="1"/>
  <c r="U178" i="1"/>
  <c r="Q179" i="1"/>
  <c r="M180" i="1"/>
  <c r="U180" i="1"/>
  <c r="Q181" i="1"/>
  <c r="M182" i="1"/>
  <c r="U182" i="1"/>
  <c r="R183" i="1"/>
  <c r="N184" i="1"/>
  <c r="J185" i="1"/>
  <c r="R185" i="1"/>
  <c r="N186" i="1"/>
  <c r="J187" i="1"/>
  <c r="R187" i="1"/>
  <c r="N188" i="1"/>
  <c r="J189" i="1"/>
  <c r="R189" i="1"/>
  <c r="T71" i="1"/>
  <c r="AH71" i="1" s="1"/>
  <c r="D7167" i="3" s="1"/>
  <c r="L75" i="1"/>
  <c r="Z75" i="1" s="1"/>
  <c r="U75" i="1"/>
  <c r="Q76" i="1"/>
  <c r="M77" i="1"/>
  <c r="U77" i="1"/>
  <c r="Q78" i="1"/>
  <c r="M79" i="1"/>
  <c r="U79" i="1"/>
  <c r="Q80" i="1"/>
  <c r="M81" i="1"/>
  <c r="Q82" i="1"/>
  <c r="M83" i="1"/>
  <c r="U83" i="1"/>
  <c r="Q84" i="1"/>
  <c r="M85" i="1"/>
  <c r="U85" i="1"/>
  <c r="Q86" i="1"/>
  <c r="M87" i="1"/>
  <c r="U87" i="1"/>
  <c r="Q88" i="1"/>
  <c r="M89" i="1"/>
  <c r="U89" i="1"/>
  <c r="Q90" i="1"/>
  <c r="M91" i="1"/>
  <c r="U91" i="1"/>
  <c r="Q92" i="1"/>
  <c r="M93" i="1"/>
  <c r="U93" i="1"/>
  <c r="Q94" i="1"/>
  <c r="M95" i="1"/>
  <c r="U95" i="1"/>
  <c r="Q96" i="1"/>
  <c r="M97" i="1"/>
  <c r="Q98" i="1"/>
  <c r="M99" i="1"/>
  <c r="U99" i="1"/>
  <c r="Q100" i="1"/>
  <c r="M101" i="1"/>
  <c r="U101" i="1"/>
  <c r="Q102" i="1"/>
  <c r="M103" i="1"/>
  <c r="Q104" i="1"/>
  <c r="M105" i="1"/>
  <c r="U105" i="1"/>
  <c r="Q106" i="1"/>
  <c r="M107" i="1"/>
  <c r="U107" i="1"/>
  <c r="Q108" i="1"/>
  <c r="M109" i="1"/>
  <c r="U109" i="1"/>
  <c r="Q110" i="1"/>
  <c r="M111" i="1"/>
  <c r="U111" i="1"/>
  <c r="Q112" i="1"/>
  <c r="M113" i="1"/>
  <c r="U113" i="1"/>
  <c r="Q114" i="1"/>
  <c r="M115" i="1"/>
  <c r="U115" i="1"/>
  <c r="Q116" i="1"/>
  <c r="M117" i="1"/>
  <c r="U117" i="1"/>
  <c r="Q118" i="1"/>
  <c r="M119" i="1"/>
  <c r="Q120" i="1"/>
  <c r="M121" i="1"/>
  <c r="U121" i="1"/>
  <c r="Q122" i="1"/>
  <c r="M123" i="1"/>
  <c r="U123" i="1"/>
  <c r="Q124" i="1"/>
  <c r="M125" i="1"/>
  <c r="M126" i="1" s="1"/>
  <c r="AA126" i="1" s="1"/>
  <c r="U125" i="1"/>
  <c r="Q126" i="1"/>
  <c r="M127" i="1"/>
  <c r="U127" i="1"/>
  <c r="Q128" i="1"/>
  <c r="M129" i="1"/>
  <c r="U129" i="1"/>
  <c r="Q130" i="1"/>
  <c r="M131" i="1"/>
  <c r="U131" i="1"/>
  <c r="Q132" i="1"/>
  <c r="M133" i="1"/>
  <c r="U133" i="1"/>
  <c r="Q134" i="1"/>
  <c r="M135" i="1"/>
  <c r="J136" i="1"/>
  <c r="R136" i="1"/>
  <c r="AF136" i="1" s="1"/>
  <c r="N137" i="1"/>
  <c r="J138" i="1"/>
  <c r="R138" i="1"/>
  <c r="O139" i="1"/>
  <c r="AC139" i="1" s="1"/>
  <c r="K140" i="1"/>
  <c r="S140" i="1"/>
  <c r="O141" i="1"/>
  <c r="K142" i="1"/>
  <c r="S142" i="1"/>
  <c r="K144" i="1"/>
  <c r="S144" i="1"/>
  <c r="O145" i="1"/>
  <c r="K146" i="1"/>
  <c r="S146" i="1"/>
  <c r="O147" i="1"/>
  <c r="K148" i="1"/>
  <c r="S148" i="1"/>
  <c r="O149" i="1"/>
  <c r="K150" i="1"/>
  <c r="S150" i="1"/>
  <c r="P151" i="1"/>
  <c r="AD151" i="1" s="1"/>
  <c r="M152" i="1"/>
  <c r="Q153" i="1"/>
  <c r="M154" i="1"/>
  <c r="U154" i="1"/>
  <c r="Q155" i="1"/>
  <c r="U156" i="1"/>
  <c r="Q157" i="1"/>
  <c r="M158" i="1"/>
  <c r="U158" i="1"/>
  <c r="Q159" i="1"/>
  <c r="M160" i="1"/>
  <c r="Q161" i="1"/>
  <c r="M162" i="1"/>
  <c r="U162" i="1"/>
  <c r="Q163" i="1"/>
  <c r="M164" i="1"/>
  <c r="U164" i="1"/>
  <c r="Q165" i="1"/>
  <c r="M166" i="1"/>
  <c r="U166" i="1"/>
  <c r="Q167" i="1"/>
  <c r="R169" i="1"/>
  <c r="AF169" i="1" s="1"/>
  <c r="N170" i="1"/>
  <c r="J171" i="1"/>
  <c r="R171" i="1"/>
  <c r="N172" i="1"/>
  <c r="J173" i="1"/>
  <c r="R173" i="1"/>
  <c r="N174" i="1"/>
  <c r="J175" i="1"/>
  <c r="R175" i="1"/>
  <c r="N176" i="1"/>
  <c r="J177" i="1"/>
  <c r="R177" i="1"/>
  <c r="N178" i="1"/>
  <c r="J179" i="1"/>
  <c r="R179" i="1"/>
  <c r="N180" i="1"/>
  <c r="J181" i="1"/>
  <c r="R181" i="1"/>
  <c r="N182" i="1"/>
  <c r="J183" i="1"/>
  <c r="S183" i="1"/>
  <c r="AG183" i="1" s="1"/>
  <c r="D7803" i="2" s="1"/>
  <c r="O184" i="1"/>
  <c r="K185" i="1"/>
  <c r="S185" i="1"/>
  <c r="O186" i="1"/>
  <c r="K187" i="1"/>
  <c r="P74" i="1"/>
  <c r="M75" i="1"/>
  <c r="AA75" i="1" s="1"/>
  <c r="J76" i="1"/>
  <c r="X76" i="1" s="1"/>
  <c r="R76" i="1"/>
  <c r="AF76" i="1" s="1"/>
  <c r="N77" i="1"/>
  <c r="AB77" i="1" s="1"/>
  <c r="J78" i="1"/>
  <c r="X78" i="1" s="1"/>
  <c r="R78" i="1"/>
  <c r="AF78" i="1" s="1"/>
  <c r="N79" i="1"/>
  <c r="J80" i="1"/>
  <c r="X80" i="1" s="1"/>
  <c r="R80" i="1"/>
  <c r="AF80" i="1" s="1"/>
  <c r="N81" i="1"/>
  <c r="J82" i="1"/>
  <c r="X82" i="1" s="1"/>
  <c r="R82" i="1"/>
  <c r="AF82" i="1" s="1"/>
  <c r="N83" i="1"/>
  <c r="AB83" i="1" s="1"/>
  <c r="J84" i="1"/>
  <c r="X84" i="1" s="1"/>
  <c r="R84" i="1"/>
  <c r="N85" i="1"/>
  <c r="AB85" i="1" s="1"/>
  <c r="J86" i="1"/>
  <c r="X86" i="1" s="1"/>
  <c r="R86" i="1"/>
  <c r="N87" i="1"/>
  <c r="AB87" i="1" s="1"/>
  <c r="J88" i="1"/>
  <c r="X88" i="1" s="1"/>
  <c r="R88" i="1"/>
  <c r="AF88" i="1" s="1"/>
  <c r="N89" i="1"/>
  <c r="AB89" i="1" s="1"/>
  <c r="J90" i="1"/>
  <c r="R90" i="1"/>
  <c r="AF90" i="1" s="1"/>
  <c r="N91" i="1"/>
  <c r="AB91" i="1" s="1"/>
  <c r="J92" i="1"/>
  <c r="R92" i="1"/>
  <c r="AF92" i="1" s="1"/>
  <c r="N93" i="1"/>
  <c r="AB93" i="1" s="1"/>
  <c r="J94" i="1"/>
  <c r="X94" i="1" s="1"/>
  <c r="R94" i="1"/>
  <c r="AF94" i="1" s="1"/>
  <c r="N95" i="1"/>
  <c r="J96" i="1"/>
  <c r="X96" i="1" s="1"/>
  <c r="R96" i="1"/>
  <c r="AF96" i="1" s="1"/>
  <c r="N97" i="1"/>
  <c r="J98" i="1"/>
  <c r="X98" i="1" s="1"/>
  <c r="R98" i="1"/>
  <c r="AF98" i="1" s="1"/>
  <c r="N99" i="1"/>
  <c r="J100" i="1"/>
  <c r="X100" i="1" s="1"/>
  <c r="R100" i="1"/>
  <c r="AF100" i="1" s="1"/>
  <c r="N101" i="1"/>
  <c r="J102" i="1"/>
  <c r="X102" i="1" s="1"/>
  <c r="R102" i="1"/>
  <c r="N103" i="1"/>
  <c r="AB103" i="1" s="1"/>
  <c r="J104" i="1"/>
  <c r="X104" i="1" s="1"/>
  <c r="R104" i="1"/>
  <c r="AF104" i="1" s="1"/>
  <c r="N105" i="1"/>
  <c r="AB105" i="1" s="1"/>
  <c r="J106" i="1"/>
  <c r="X106" i="1" s="1"/>
  <c r="R106" i="1"/>
  <c r="N107" i="1"/>
  <c r="AB107" i="1" s="1"/>
  <c r="J108" i="1"/>
  <c r="R108" i="1"/>
  <c r="AF108" i="1" s="1"/>
  <c r="N109" i="1"/>
  <c r="AB109" i="1" s="1"/>
  <c r="J110" i="1"/>
  <c r="X110" i="1" s="1"/>
  <c r="R110" i="1"/>
  <c r="AF110" i="1" s="1"/>
  <c r="N111" i="1"/>
  <c r="AB111" i="1" s="1"/>
  <c r="J112" i="1"/>
  <c r="R112" i="1"/>
  <c r="AF112" i="1" s="1"/>
  <c r="N113" i="1"/>
  <c r="J114" i="1"/>
  <c r="X114" i="1" s="1"/>
  <c r="R114" i="1"/>
  <c r="AF114" i="1" s="1"/>
  <c r="N115" i="1"/>
  <c r="AB115" i="1" s="1"/>
  <c r="J116" i="1"/>
  <c r="X116" i="1" s="1"/>
  <c r="R116" i="1"/>
  <c r="AF116" i="1" s="1"/>
  <c r="N117" i="1"/>
  <c r="J118" i="1"/>
  <c r="X118" i="1" s="1"/>
  <c r="R118" i="1"/>
  <c r="N119" i="1"/>
  <c r="AB119" i="1" s="1"/>
  <c r="J120" i="1"/>
  <c r="X120" i="1" s="1"/>
  <c r="R120" i="1"/>
  <c r="AF120" i="1" s="1"/>
  <c r="N121" i="1"/>
  <c r="AB121" i="1" s="1"/>
  <c r="J122" i="1"/>
  <c r="X122" i="1" s="1"/>
  <c r="R122" i="1"/>
  <c r="N123" i="1"/>
  <c r="AB123" i="1" s="1"/>
  <c r="J124" i="1"/>
  <c r="R124" i="1"/>
  <c r="AF124" i="1" s="1"/>
  <c r="N125" i="1"/>
  <c r="AB125" i="1" s="1"/>
  <c r="J126" i="1"/>
  <c r="X126" i="1" s="1"/>
  <c r="R126" i="1"/>
  <c r="AF126" i="1" s="1"/>
  <c r="N127" i="1"/>
  <c r="AB127" i="1" s="1"/>
  <c r="J128" i="1"/>
  <c r="R128" i="1"/>
  <c r="AF128" i="1" s="1"/>
  <c r="N129" i="1"/>
  <c r="J130" i="1"/>
  <c r="X130" i="1" s="1"/>
  <c r="R130" i="1"/>
  <c r="AF130" i="1" s="1"/>
  <c r="N131" i="1"/>
  <c r="AB131" i="1" s="1"/>
  <c r="J132" i="1"/>
  <c r="X132" i="1" s="1"/>
  <c r="R132" i="1"/>
  <c r="AF132" i="1" s="1"/>
  <c r="N133" i="1"/>
  <c r="J134" i="1"/>
  <c r="X134" i="1" s="1"/>
  <c r="R134" i="1"/>
  <c r="N135" i="1"/>
  <c r="AB135" i="1" s="1"/>
  <c r="K136" i="1"/>
  <c r="Y136" i="1" s="1"/>
  <c r="S136" i="1"/>
  <c r="O137" i="1"/>
  <c r="AC137" i="1" s="1"/>
  <c r="K138" i="1"/>
  <c r="Y138" i="1" s="1"/>
  <c r="S138" i="1"/>
  <c r="P139" i="1"/>
  <c r="AD139" i="1" s="1"/>
  <c r="L140" i="1"/>
  <c r="Z140" i="1" s="1"/>
  <c r="T140" i="1"/>
  <c r="AH140" i="1" s="1"/>
  <c r="D7238" i="3" s="1"/>
  <c r="P141" i="1"/>
  <c r="AD141" i="1" s="1"/>
  <c r="L142" i="1"/>
  <c r="Z142" i="1" s="1"/>
  <c r="T142" i="1"/>
  <c r="AH142" i="1" s="1"/>
  <c r="D7240" i="3" s="1"/>
  <c r="P143" i="1"/>
  <c r="AD143" i="1" s="1"/>
  <c r="L144" i="1"/>
  <c r="T144" i="1"/>
  <c r="AH144" i="1" s="1"/>
  <c r="D7242" i="3" s="1"/>
  <c r="P145" i="1"/>
  <c r="L146" i="1"/>
  <c r="Z146" i="1" s="1"/>
  <c r="T146" i="1"/>
  <c r="AH146" i="1" s="1"/>
  <c r="D7244" i="3" s="1"/>
  <c r="P147" i="1"/>
  <c r="AD147" i="1" s="1"/>
  <c r="L148" i="1"/>
  <c r="Z148" i="1" s="1"/>
  <c r="T148" i="1"/>
  <c r="AH148" i="1" s="1"/>
  <c r="D7246" i="3" s="1"/>
  <c r="P149" i="1"/>
  <c r="AD149" i="1" s="1"/>
  <c r="L150" i="1"/>
  <c r="Z150" i="1" s="1"/>
  <c r="T150" i="1"/>
  <c r="Q151" i="1"/>
  <c r="N152" i="1"/>
  <c r="AB152" i="1" s="1"/>
  <c r="J153" i="1"/>
  <c r="X153" i="1" s="1"/>
  <c r="R153" i="1"/>
  <c r="AF153" i="1" s="1"/>
  <c r="N154" i="1"/>
  <c r="AB154" i="1" s="1"/>
  <c r="J155" i="1"/>
  <c r="X155" i="1" s="1"/>
  <c r="R155" i="1"/>
  <c r="AF155" i="1" s="1"/>
  <c r="N156" i="1"/>
  <c r="J157" i="1"/>
  <c r="X157" i="1" s="1"/>
  <c r="R157" i="1"/>
  <c r="AF157" i="1" s="1"/>
  <c r="N158" i="1"/>
  <c r="AB158" i="1" s="1"/>
  <c r="J159" i="1"/>
  <c r="X159" i="1" s="1"/>
  <c r="R159" i="1"/>
  <c r="AF159" i="1" s="1"/>
  <c r="N160" i="1"/>
  <c r="AB160" i="1" s="1"/>
  <c r="J161" i="1"/>
  <c r="X161" i="1" s="1"/>
  <c r="R161" i="1"/>
  <c r="N162" i="1"/>
  <c r="AB162" i="1" s="1"/>
  <c r="J163" i="1"/>
  <c r="X163" i="1" s="1"/>
  <c r="R163" i="1"/>
  <c r="AF163" i="1" s="1"/>
  <c r="N164" i="1"/>
  <c r="AB164" i="1" s="1"/>
  <c r="J165" i="1"/>
  <c r="X165" i="1" s="1"/>
  <c r="R165" i="1"/>
  <c r="AF165" i="1" s="1"/>
  <c r="N166" i="1"/>
  <c r="AB166" i="1" s="1"/>
  <c r="J167" i="1"/>
  <c r="R167" i="1"/>
  <c r="AF167" i="1" s="1"/>
  <c r="N168" i="1"/>
  <c r="AB168" i="1" s="1"/>
  <c r="J169" i="1"/>
  <c r="X169" i="1" s="1"/>
  <c r="S169" i="1"/>
  <c r="AG169" i="1" s="1"/>
  <c r="D7789" i="2" s="1"/>
  <c r="O170" i="1"/>
  <c r="AC170" i="1" s="1"/>
  <c r="K171" i="1"/>
  <c r="Y171" i="1" s="1"/>
  <c r="S171" i="1"/>
  <c r="AG171" i="1" s="1"/>
  <c r="D7791" i="2" s="1"/>
  <c r="O172" i="1"/>
  <c r="K173" i="1"/>
  <c r="Y173" i="1" s="1"/>
  <c r="S173" i="1"/>
  <c r="AG173" i="1" s="1"/>
  <c r="D7793" i="2" s="1"/>
  <c r="O174" i="1"/>
  <c r="AC174" i="1" s="1"/>
  <c r="K175" i="1"/>
  <c r="Y175" i="1" s="1"/>
  <c r="S175" i="1"/>
  <c r="AG175" i="1" s="1"/>
  <c r="D7795" i="2" s="1"/>
  <c r="O176" i="1"/>
  <c r="AC176" i="1" s="1"/>
  <c r="K177" i="1"/>
  <c r="Y177" i="1" s="1"/>
  <c r="S177" i="1"/>
  <c r="O178" i="1"/>
  <c r="AC178" i="1" s="1"/>
  <c r="K179" i="1"/>
  <c r="Y179" i="1" s="1"/>
  <c r="S179" i="1"/>
  <c r="AG179" i="1" s="1"/>
  <c r="D7799" i="2" s="1"/>
  <c r="O180" i="1"/>
  <c r="AC180" i="1" s="1"/>
  <c r="K181" i="1"/>
  <c r="Y181" i="1" s="1"/>
  <c r="P72" i="1"/>
  <c r="AD72" i="1" s="1"/>
  <c r="Q74" i="1"/>
  <c r="AE74" i="1" s="1"/>
  <c r="N75" i="1"/>
  <c r="AB75" i="1" s="1"/>
  <c r="K76" i="1"/>
  <c r="Y76" i="1" s="1"/>
  <c r="S76" i="1"/>
  <c r="K78" i="1"/>
  <c r="Y78" i="1" s="1"/>
  <c r="S78" i="1"/>
  <c r="AG78" i="1" s="1"/>
  <c r="D7696" i="2" s="1"/>
  <c r="K80" i="1"/>
  <c r="Y80" i="1" s="1"/>
  <c r="S80" i="1"/>
  <c r="AG80" i="1" s="1"/>
  <c r="D7698" i="2" s="1"/>
  <c r="K82" i="1"/>
  <c r="Y82" i="1" s="1"/>
  <c r="S82" i="1"/>
  <c r="AG82" i="1" s="1"/>
  <c r="D7700" i="2" s="1"/>
  <c r="K84" i="1"/>
  <c r="Y84" i="1" s="1"/>
  <c r="S84" i="1"/>
  <c r="AG84" i="1" s="1"/>
  <c r="D7703" i="2" s="1"/>
  <c r="K86" i="1"/>
  <c r="Y86" i="1" s="1"/>
  <c r="S86" i="1"/>
  <c r="AG86" i="1" s="1"/>
  <c r="D7705" i="2" s="1"/>
  <c r="K88" i="1"/>
  <c r="Y88" i="1" s="1"/>
  <c r="S88" i="1"/>
  <c r="K90" i="1"/>
  <c r="Y90" i="1" s="1"/>
  <c r="S90" i="1"/>
  <c r="AG90" i="1" s="1"/>
  <c r="D7709" i="2" s="1"/>
  <c r="K92" i="1"/>
  <c r="Y92" i="1" s="1"/>
  <c r="S92" i="1"/>
  <c r="AG92" i="1" s="1"/>
  <c r="D7711" i="2" s="1"/>
  <c r="K94" i="1"/>
  <c r="S94" i="1"/>
  <c r="AG94" i="1" s="1"/>
  <c r="D7713" i="2" s="1"/>
  <c r="O95" i="1"/>
  <c r="AC95" i="1" s="1"/>
  <c r="K96" i="1"/>
  <c r="Y96" i="1" s="1"/>
  <c r="S96" i="1"/>
  <c r="AG96" i="1" s="1"/>
  <c r="D7715" i="2" s="1"/>
  <c r="O97" i="1"/>
  <c r="AC97" i="1" s="1"/>
  <c r="K98" i="1"/>
  <c r="Y98" i="1" s="1"/>
  <c r="S98" i="1"/>
  <c r="AG98" i="1" s="1"/>
  <c r="D7717" i="2" s="1"/>
  <c r="O99" i="1"/>
  <c r="K100" i="1"/>
  <c r="Y100" i="1" s="1"/>
  <c r="S100" i="1"/>
  <c r="AG100" i="1" s="1"/>
  <c r="D7719" i="2" s="1"/>
  <c r="O101" i="1"/>
  <c r="AC101" i="1" s="1"/>
  <c r="K102" i="1"/>
  <c r="Y102" i="1" s="1"/>
  <c r="S102" i="1"/>
  <c r="AG102" i="1" s="1"/>
  <c r="D7721" i="2" s="1"/>
  <c r="O103" i="1"/>
  <c r="AC103" i="1" s="1"/>
  <c r="K104" i="1"/>
  <c r="Y104" i="1" s="1"/>
  <c r="S104" i="1"/>
  <c r="O105" i="1"/>
  <c r="AC105" i="1" s="1"/>
  <c r="K106" i="1"/>
  <c r="Y106" i="1" s="1"/>
  <c r="S106" i="1"/>
  <c r="AG106" i="1" s="1"/>
  <c r="D7725" i="2" s="1"/>
  <c r="O107" i="1"/>
  <c r="AC107" i="1" s="1"/>
  <c r="K108" i="1"/>
  <c r="Y108" i="1" s="1"/>
  <c r="S108" i="1"/>
  <c r="AG108" i="1" s="1"/>
  <c r="D7727" i="2" s="1"/>
  <c r="O109" i="1"/>
  <c r="AC109" i="1" s="1"/>
  <c r="K110" i="1"/>
  <c r="S110" i="1"/>
  <c r="AG110" i="1" s="1"/>
  <c r="D7729" i="2" s="1"/>
  <c r="O111" i="1"/>
  <c r="AC111" i="1" s="1"/>
  <c r="K112" i="1"/>
  <c r="Y112" i="1" s="1"/>
  <c r="S112" i="1"/>
  <c r="AG112" i="1" s="1"/>
  <c r="D7731" i="2" s="1"/>
  <c r="O113" i="1"/>
  <c r="AC113" i="1" s="1"/>
  <c r="K114" i="1"/>
  <c r="Y114" i="1" s="1"/>
  <c r="S114" i="1"/>
  <c r="AG114" i="1" s="1"/>
  <c r="D7733" i="2" s="1"/>
  <c r="O115" i="1"/>
  <c r="K116" i="1"/>
  <c r="Y116" i="1" s="1"/>
  <c r="S116" i="1"/>
  <c r="AG116" i="1" s="1"/>
  <c r="D7735" i="2" s="1"/>
  <c r="O117" i="1"/>
  <c r="AC117" i="1" s="1"/>
  <c r="K118" i="1"/>
  <c r="Y118" i="1" s="1"/>
  <c r="S118" i="1"/>
  <c r="AG118" i="1" s="1"/>
  <c r="D7737" i="2" s="1"/>
  <c r="O119" i="1"/>
  <c r="AC119" i="1" s="1"/>
  <c r="K120" i="1"/>
  <c r="Y120" i="1" s="1"/>
  <c r="S120" i="1"/>
  <c r="O121" i="1"/>
  <c r="AC121" i="1" s="1"/>
  <c r="K122" i="1"/>
  <c r="Y122" i="1" s="1"/>
  <c r="S122" i="1"/>
  <c r="AG122" i="1" s="1"/>
  <c r="D7741" i="2" s="1"/>
  <c r="O123" i="1"/>
  <c r="AC123" i="1" s="1"/>
  <c r="K124" i="1"/>
  <c r="Y124" i="1" s="1"/>
  <c r="S124" i="1"/>
  <c r="AG124" i="1" s="1"/>
  <c r="D7743" i="2" s="1"/>
  <c r="O125" i="1"/>
  <c r="AC125" i="1" s="1"/>
  <c r="K126" i="1"/>
  <c r="S126" i="1"/>
  <c r="AG126" i="1" s="1"/>
  <c r="D7745" i="2" s="1"/>
  <c r="O127" i="1"/>
  <c r="AC127" i="1" s="1"/>
  <c r="K128" i="1"/>
  <c r="Y128" i="1" s="1"/>
  <c r="S128" i="1"/>
  <c r="AG128" i="1" s="1"/>
  <c r="D7748" i="2" s="1"/>
  <c r="O129" i="1"/>
  <c r="AC129" i="1" s="1"/>
  <c r="K130" i="1"/>
  <c r="Y130" i="1" s="1"/>
  <c r="S130" i="1"/>
  <c r="AG130" i="1" s="1"/>
  <c r="D7750" i="2" s="1"/>
  <c r="O131" i="1"/>
  <c r="K132" i="1"/>
  <c r="Y132" i="1" s="1"/>
  <c r="S132" i="1"/>
  <c r="AG132" i="1" s="1"/>
  <c r="D7752" i="2" s="1"/>
  <c r="O133" i="1"/>
  <c r="AC133" i="1" s="1"/>
  <c r="K134" i="1"/>
  <c r="Y134" i="1" s="1"/>
  <c r="S134" i="1"/>
  <c r="AG134" i="1" s="1"/>
  <c r="D7754" i="2" s="1"/>
  <c r="O135" i="1"/>
  <c r="AC135" i="1" s="1"/>
  <c r="L136" i="1"/>
  <c r="T136" i="1"/>
  <c r="P137" i="1"/>
  <c r="AD137" i="1" s="1"/>
  <c r="L138" i="1"/>
  <c r="Z138" i="1" s="1"/>
  <c r="T138" i="1"/>
  <c r="AH138" i="1" s="1"/>
  <c r="D7236" i="3" s="1"/>
  <c r="Q139" i="1"/>
  <c r="AE139" i="1" s="1"/>
  <c r="M140" i="1"/>
  <c r="U140" i="1"/>
  <c r="AI140" i="1" s="1"/>
  <c r="Q141" i="1"/>
  <c r="AE141" i="1" s="1"/>
  <c r="M142" i="1"/>
  <c r="U142" i="1"/>
  <c r="AI142" i="1" s="1"/>
  <c r="Q143" i="1"/>
  <c r="AE143" i="1" s="1"/>
  <c r="M144" i="1"/>
  <c r="AA144" i="1" s="1"/>
  <c r="U144" i="1"/>
  <c r="AI144" i="1" s="1"/>
  <c r="Q145" i="1"/>
  <c r="AE145" i="1" s="1"/>
  <c r="M146" i="1"/>
  <c r="AA146" i="1" s="1"/>
  <c r="U146" i="1"/>
  <c r="AI146" i="1" s="1"/>
  <c r="Q147" i="1"/>
  <c r="M148" i="1"/>
  <c r="AA148" i="1" s="1"/>
  <c r="U148" i="1"/>
  <c r="AI148" i="1" s="1"/>
  <c r="Q149" i="1"/>
  <c r="AE149" i="1" s="1"/>
  <c r="M150" i="1"/>
  <c r="U150" i="1"/>
  <c r="R151" i="1"/>
  <c r="O152" i="1"/>
  <c r="AC152" i="1" s="1"/>
  <c r="K153" i="1"/>
  <c r="S153" i="1"/>
  <c r="AG153" i="1" s="1"/>
  <c r="D7773" i="2" s="1"/>
  <c r="O154" i="1"/>
  <c r="AC154" i="1" s="1"/>
  <c r="K155" i="1"/>
  <c r="Y155" i="1" s="1"/>
  <c r="S155" i="1"/>
  <c r="AG155" i="1" s="1"/>
  <c r="D7775" i="2" s="1"/>
  <c r="O156" i="1"/>
  <c r="AC156" i="1" s="1"/>
  <c r="K157" i="1"/>
  <c r="Y157" i="1" s="1"/>
  <c r="S157" i="1"/>
  <c r="AG157" i="1" s="1"/>
  <c r="D7777" i="2" s="1"/>
  <c r="O158" i="1"/>
  <c r="K159" i="1"/>
  <c r="Y159" i="1" s="1"/>
  <c r="S159" i="1"/>
  <c r="AG159" i="1" s="1"/>
  <c r="D7779" i="2" s="1"/>
  <c r="O160" i="1"/>
  <c r="AC160" i="1" s="1"/>
  <c r="K161" i="1"/>
  <c r="Y161" i="1" s="1"/>
  <c r="S161" i="1"/>
  <c r="AG161" i="1" s="1"/>
  <c r="D7781" i="2" s="1"/>
  <c r="O162" i="1"/>
  <c r="AC162" i="1" s="1"/>
  <c r="K163" i="1"/>
  <c r="Y163" i="1" s="1"/>
  <c r="S163" i="1"/>
  <c r="O164" i="1"/>
  <c r="AC164" i="1" s="1"/>
  <c r="K165" i="1"/>
  <c r="Y165" i="1" s="1"/>
  <c r="S165" i="1"/>
  <c r="AG165" i="1" s="1"/>
  <c r="D7785" i="2" s="1"/>
  <c r="O166" i="1"/>
  <c r="AC166" i="1" s="1"/>
  <c r="K167" i="1"/>
  <c r="Y167" i="1" s="1"/>
  <c r="S167" i="1"/>
  <c r="AG167" i="1" s="1"/>
  <c r="D7787" i="2" s="1"/>
  <c r="O168" i="1"/>
  <c r="AC168" i="1" s="1"/>
  <c r="K169" i="1"/>
  <c r="T169" i="1"/>
  <c r="P170" i="1"/>
  <c r="AD170" i="1" s="1"/>
  <c r="L171" i="1"/>
  <c r="Z171" i="1" s="1"/>
  <c r="T171" i="1"/>
  <c r="AH171" i="1" s="1"/>
  <c r="D7269" i="3" s="1"/>
  <c r="P172" i="1"/>
  <c r="AD172" i="1" s="1"/>
  <c r="L173" i="1"/>
  <c r="Z173" i="1" s="1"/>
  <c r="T173" i="1"/>
  <c r="AH173" i="1" s="1"/>
  <c r="D7271" i="3" s="1"/>
  <c r="P174" i="1"/>
  <c r="L175" i="1"/>
  <c r="Z175" i="1" s="1"/>
  <c r="T175" i="1"/>
  <c r="AH175" i="1" s="1"/>
  <c r="D7273" i="3" s="1"/>
  <c r="P176" i="1"/>
  <c r="AD176" i="1" s="1"/>
  <c r="L177" i="1"/>
  <c r="Z177" i="1" s="1"/>
  <c r="T177" i="1"/>
  <c r="AH177" i="1" s="1"/>
  <c r="D7275" i="3" s="1"/>
  <c r="P178" i="1"/>
  <c r="AD178" i="1" s="1"/>
  <c r="L179" i="1"/>
  <c r="Z179" i="1" s="1"/>
  <c r="T179" i="1"/>
  <c r="K73" i="1"/>
  <c r="Y73" i="1" s="1"/>
  <c r="R74" i="1"/>
  <c r="P75" i="1"/>
  <c r="AD75" i="1" s="1"/>
  <c r="L76" i="1"/>
  <c r="Z76" i="1" s="1"/>
  <c r="T76" i="1"/>
  <c r="P77" i="1"/>
  <c r="AD77" i="1" s="1"/>
  <c r="L78" i="1"/>
  <c r="T78" i="1"/>
  <c r="AH78" i="1" s="1"/>
  <c r="D7174" i="3" s="1"/>
  <c r="P79" i="1"/>
  <c r="AD79" i="1" s="1"/>
  <c r="L80" i="1"/>
  <c r="Z80" i="1" s="1"/>
  <c r="T80" i="1"/>
  <c r="AH80" i="1" s="1"/>
  <c r="D7176" i="3" s="1"/>
  <c r="P81" i="1"/>
  <c r="AD81" i="1" s="1"/>
  <c r="L82" i="1"/>
  <c r="T82" i="1"/>
  <c r="AH82" i="1" s="1"/>
  <c r="D7178" i="3" s="1"/>
  <c r="P83" i="1"/>
  <c r="L84" i="1"/>
  <c r="Z84" i="1" s="1"/>
  <c r="T84" i="1"/>
  <c r="AH84" i="1" s="1"/>
  <c r="D7181" i="3" s="1"/>
  <c r="P85" i="1"/>
  <c r="AD85" i="1" s="1"/>
  <c r="L86" i="1"/>
  <c r="Z86" i="1" s="1"/>
  <c r="T86" i="1"/>
  <c r="AH86" i="1" s="1"/>
  <c r="D7183" i="3" s="1"/>
  <c r="P87" i="1"/>
  <c r="L88" i="1"/>
  <c r="Z88" i="1" s="1"/>
  <c r="T88" i="1"/>
  <c r="P89" i="1"/>
  <c r="AD89" i="1" s="1"/>
  <c r="L90" i="1"/>
  <c r="Z90" i="1" s="1"/>
  <c r="T90" i="1"/>
  <c r="AH90" i="1" s="1"/>
  <c r="D7187" i="3" s="1"/>
  <c r="P91" i="1"/>
  <c r="AD91" i="1" s="1"/>
  <c r="L92" i="1"/>
  <c r="Z92" i="1" s="1"/>
  <c r="T92" i="1"/>
  <c r="P93" i="1"/>
  <c r="AD93" i="1" s="1"/>
  <c r="L94" i="1"/>
  <c r="T94" i="1"/>
  <c r="AH94" i="1" s="1"/>
  <c r="D7191" i="3" s="1"/>
  <c r="P95" i="1"/>
  <c r="AD95" i="1" s="1"/>
  <c r="L96" i="1"/>
  <c r="Z96" i="1" s="1"/>
  <c r="T96" i="1"/>
  <c r="AH96" i="1" s="1"/>
  <c r="D7193" i="3" s="1"/>
  <c r="P97" i="1"/>
  <c r="AD97" i="1" s="1"/>
  <c r="L98" i="1"/>
  <c r="Z98" i="1" s="1"/>
  <c r="T98" i="1"/>
  <c r="AH98" i="1" s="1"/>
  <c r="D7195" i="3" s="1"/>
  <c r="P99" i="1"/>
  <c r="L100" i="1"/>
  <c r="Z100" i="1" s="1"/>
  <c r="T100" i="1"/>
  <c r="AH100" i="1" s="1"/>
  <c r="D7197" i="3" s="1"/>
  <c r="P101" i="1"/>
  <c r="AD101" i="1" s="1"/>
  <c r="L102" i="1"/>
  <c r="Z102" i="1" s="1"/>
  <c r="T102" i="1"/>
  <c r="AH102" i="1" s="1"/>
  <c r="D7199" i="3" s="1"/>
  <c r="P103" i="1"/>
  <c r="AD103" i="1" s="1"/>
  <c r="L104" i="1"/>
  <c r="T104" i="1"/>
  <c r="P105" i="1"/>
  <c r="AD105" i="1" s="1"/>
  <c r="L106" i="1"/>
  <c r="Z106" i="1" s="1"/>
  <c r="T106" i="1"/>
  <c r="AH106" i="1" s="1"/>
  <c r="D7203" i="3" s="1"/>
  <c r="P107" i="1"/>
  <c r="AD107" i="1" s="1"/>
  <c r="L108" i="1"/>
  <c r="Z108" i="1" s="1"/>
  <c r="T108" i="1"/>
  <c r="AH108" i="1" s="1"/>
  <c r="D7205" i="3" s="1"/>
  <c r="P109" i="1"/>
  <c r="L110" i="1"/>
  <c r="T110" i="1"/>
  <c r="AH110" i="1" s="1"/>
  <c r="D7207" i="3" s="1"/>
  <c r="P111" i="1"/>
  <c r="AD111" i="1" s="1"/>
  <c r="L112" i="1"/>
  <c r="Z112" i="1" s="1"/>
  <c r="T112" i="1"/>
  <c r="AH112" i="1" s="1"/>
  <c r="D7209" i="3" s="1"/>
  <c r="P113" i="1"/>
  <c r="AD113" i="1" s="1"/>
  <c r="L114" i="1"/>
  <c r="Z114" i="1" s="1"/>
  <c r="T114" i="1"/>
  <c r="P115" i="1"/>
  <c r="L116" i="1"/>
  <c r="Z116" i="1" s="1"/>
  <c r="T116" i="1"/>
  <c r="AH116" i="1" s="1"/>
  <c r="D7213" i="3" s="1"/>
  <c r="P117" i="1"/>
  <c r="AD117" i="1" s="1"/>
  <c r="L118" i="1"/>
  <c r="Z118" i="1" s="1"/>
  <c r="T118" i="1"/>
  <c r="AH118" i="1" s="1"/>
  <c r="D7215" i="3" s="1"/>
  <c r="P119" i="1"/>
  <c r="AD119" i="1" s="1"/>
  <c r="L120" i="1"/>
  <c r="T120" i="1"/>
  <c r="P121" i="1"/>
  <c r="AD121" i="1" s="1"/>
  <c r="L122" i="1"/>
  <c r="Z122" i="1" s="1"/>
  <c r="T122" i="1"/>
  <c r="AH122" i="1" s="1"/>
  <c r="D7219" i="3" s="1"/>
  <c r="P123" i="1"/>
  <c r="AD123" i="1" s="1"/>
  <c r="L124" i="1"/>
  <c r="Z124" i="1" s="1"/>
  <c r="T124" i="1"/>
  <c r="AH124" i="1" s="1"/>
  <c r="D7221" i="3" s="1"/>
  <c r="P125" i="1"/>
  <c r="L126" i="1"/>
  <c r="T126" i="1"/>
  <c r="AH126" i="1" s="1"/>
  <c r="D7223" i="3" s="1"/>
  <c r="P127" i="1"/>
  <c r="AD127" i="1" s="1"/>
  <c r="L128" i="1"/>
  <c r="Z128" i="1" s="1"/>
  <c r="T128" i="1"/>
  <c r="AH128" i="1" s="1"/>
  <c r="D7226" i="3" s="1"/>
  <c r="P129" i="1"/>
  <c r="AD129" i="1" s="1"/>
  <c r="L130" i="1"/>
  <c r="Z130" i="1" s="1"/>
  <c r="T130" i="1"/>
  <c r="P131" i="1"/>
  <c r="L132" i="1"/>
  <c r="Z132" i="1" s="1"/>
  <c r="T132" i="1"/>
  <c r="AH132" i="1" s="1"/>
  <c r="D7230" i="3" s="1"/>
  <c r="P133" i="1"/>
  <c r="AD133" i="1" s="1"/>
  <c r="L134" i="1"/>
  <c r="Z134" i="1" s="1"/>
  <c r="T134" i="1"/>
  <c r="AH134" i="1" s="1"/>
  <c r="D7232" i="3" s="1"/>
  <c r="P135" i="1"/>
  <c r="AD135" i="1" s="1"/>
  <c r="M136" i="1"/>
  <c r="AA136" i="1" s="1"/>
  <c r="U136" i="1"/>
  <c r="Q137" i="1"/>
  <c r="AE137" i="1" s="1"/>
  <c r="M138" i="1"/>
  <c r="U138" i="1"/>
  <c r="AI138" i="1" s="1"/>
  <c r="R139" i="1"/>
  <c r="N140" i="1"/>
  <c r="AB140" i="1" s="1"/>
  <c r="J141" i="1"/>
  <c r="X141" i="1" s="1"/>
  <c r="R141" i="1"/>
  <c r="N142" i="1"/>
  <c r="N143" i="1" s="1"/>
  <c r="J143" i="1"/>
  <c r="X143" i="1" s="1"/>
  <c r="R143" i="1"/>
  <c r="AF143" i="1" s="1"/>
  <c r="N144" i="1"/>
  <c r="J145" i="1"/>
  <c r="X145" i="1" s="1"/>
  <c r="R145" i="1"/>
  <c r="AF145" i="1" s="1"/>
  <c r="N146" i="1"/>
  <c r="AB146" i="1" s="1"/>
  <c r="J147" i="1"/>
  <c r="X147" i="1" s="1"/>
  <c r="R147" i="1"/>
  <c r="N148" i="1"/>
  <c r="AB148" i="1" s="1"/>
  <c r="J149" i="1"/>
  <c r="X149" i="1" s="1"/>
  <c r="R149" i="1"/>
  <c r="AF149" i="1" s="1"/>
  <c r="N150" i="1"/>
  <c r="AB150" i="1" s="1"/>
  <c r="J151" i="1"/>
  <c r="X151" i="1" s="1"/>
  <c r="S151" i="1"/>
  <c r="AG151" i="1" s="1"/>
  <c r="D7771" i="2" s="1"/>
  <c r="P152" i="1"/>
  <c r="AD152" i="1" s="1"/>
  <c r="L153" i="1"/>
  <c r="T153" i="1"/>
  <c r="AH153" i="1" s="1"/>
  <c r="D7251" i="3" s="1"/>
  <c r="P154" i="1"/>
  <c r="AD154" i="1" s="1"/>
  <c r="L155" i="1"/>
  <c r="Z155" i="1" s="1"/>
  <c r="T155" i="1"/>
  <c r="AH155" i="1" s="1"/>
  <c r="D7253" i="3" s="1"/>
  <c r="P156" i="1"/>
  <c r="AD156" i="1" s="1"/>
  <c r="L157" i="1"/>
  <c r="Z157" i="1" s="1"/>
  <c r="T157" i="1"/>
  <c r="AH157" i="1" s="1"/>
  <c r="D7255" i="3" s="1"/>
  <c r="P158" i="1"/>
  <c r="L159" i="1"/>
  <c r="Z159" i="1" s="1"/>
  <c r="T159" i="1"/>
  <c r="P160" i="1"/>
  <c r="AD160" i="1" s="1"/>
  <c r="L161" i="1"/>
  <c r="Z161" i="1" s="1"/>
  <c r="T161" i="1"/>
  <c r="AH161" i="1" s="1"/>
  <c r="D7259" i="3" s="1"/>
  <c r="P162" i="1"/>
  <c r="AD162" i="1" s="1"/>
  <c r="L163" i="1"/>
  <c r="Z163" i="1" s="1"/>
  <c r="T163" i="1"/>
  <c r="AH163" i="1" s="1"/>
  <c r="D7261" i="3" s="1"/>
  <c r="P164" i="1"/>
  <c r="L165" i="1"/>
  <c r="Z165" i="1" s="1"/>
  <c r="T165" i="1"/>
  <c r="AH165" i="1" s="1"/>
  <c r="D7263" i="3" s="1"/>
  <c r="P166" i="1"/>
  <c r="AD166" i="1" s="1"/>
  <c r="L167" i="1"/>
  <c r="Z167" i="1" s="1"/>
  <c r="T167" i="1"/>
  <c r="AH167" i="1" s="1"/>
  <c r="D7265" i="3" s="1"/>
  <c r="P168" i="1"/>
  <c r="AD168" i="1" s="1"/>
  <c r="L169" i="1"/>
  <c r="Z169" i="1" s="1"/>
  <c r="U169" i="1"/>
  <c r="Q170" i="1"/>
  <c r="AE170" i="1" s="1"/>
  <c r="M171" i="1"/>
  <c r="AA171" i="1" s="1"/>
  <c r="U171" i="1"/>
  <c r="AI171" i="1" s="1"/>
  <c r="Q172" i="1"/>
  <c r="AE172" i="1" s="1"/>
  <c r="M173" i="1"/>
  <c r="AA173" i="1" s="1"/>
  <c r="U173" i="1"/>
  <c r="AI173" i="1" s="1"/>
  <c r="Q174" i="1"/>
  <c r="AE174" i="1" s="1"/>
  <c r="M175" i="1"/>
  <c r="U175" i="1"/>
  <c r="AI175" i="1" s="1"/>
  <c r="Q176" i="1"/>
  <c r="AE176" i="1" s="1"/>
  <c r="M177" i="1"/>
  <c r="AA177" i="1" s="1"/>
  <c r="U177" i="1"/>
  <c r="AI177" i="1" s="1"/>
  <c r="Q178" i="1"/>
  <c r="AE178" i="1" s="1"/>
  <c r="M179" i="1"/>
  <c r="AA179" i="1" s="1"/>
  <c r="U179" i="1"/>
  <c r="AI179" i="1" s="1"/>
  <c r="Q180" i="1"/>
  <c r="M181" i="1"/>
  <c r="AA181" i="1" s="1"/>
  <c r="U181" i="1"/>
  <c r="AI181" i="1" s="1"/>
  <c r="Q182" i="1"/>
  <c r="AE182" i="1" s="1"/>
  <c r="N183" i="1"/>
  <c r="AB183" i="1" s="1"/>
  <c r="J184" i="1"/>
  <c r="X184" i="1" s="1"/>
  <c r="R184" i="1"/>
  <c r="AF184" i="1" s="1"/>
  <c r="N185" i="1"/>
  <c r="AB185" i="1" s="1"/>
  <c r="J186" i="1"/>
  <c r="R186" i="1"/>
  <c r="AF186" i="1" s="1"/>
  <c r="P70" i="1"/>
  <c r="AD70" i="1" s="1"/>
  <c r="L73" i="1"/>
  <c r="Z73" i="1" s="1"/>
  <c r="T74" i="1"/>
  <c r="AH74" i="1" s="1"/>
  <c r="D7170" i="3" s="1"/>
  <c r="Q75" i="1"/>
  <c r="M76" i="1"/>
  <c r="U76" i="1"/>
  <c r="AI76" i="1" s="1"/>
  <c r="Q77" i="1"/>
  <c r="AE77" i="1" s="1"/>
  <c r="M78" i="1"/>
  <c r="AA78" i="1" s="1"/>
  <c r="U78" i="1"/>
  <c r="AI78" i="1" s="1"/>
  <c r="Q79" i="1"/>
  <c r="M80" i="1"/>
  <c r="AA80" i="1" s="1"/>
  <c r="U80" i="1"/>
  <c r="U81" i="1" s="1"/>
  <c r="Q81" i="1"/>
  <c r="AE81" i="1" s="1"/>
  <c r="M82" i="1"/>
  <c r="AA82" i="1" s="1"/>
  <c r="U82" i="1"/>
  <c r="Q83" i="1"/>
  <c r="AE83" i="1" s="1"/>
  <c r="M84" i="1"/>
  <c r="AA84" i="1" s="1"/>
  <c r="U84" i="1"/>
  <c r="Q85" i="1"/>
  <c r="AE85" i="1" s="1"/>
  <c r="M86" i="1"/>
  <c r="U86" i="1"/>
  <c r="Q87" i="1"/>
  <c r="AE87" i="1" s="1"/>
  <c r="M88" i="1"/>
  <c r="AA88" i="1" s="1"/>
  <c r="U88" i="1"/>
  <c r="AI88" i="1" s="1"/>
  <c r="Q89" i="1"/>
  <c r="AE89" i="1" s="1"/>
  <c r="M90" i="1"/>
  <c r="U90" i="1"/>
  <c r="AI90" i="1" s="1"/>
  <c r="Q91" i="1"/>
  <c r="M92" i="1"/>
  <c r="U92" i="1"/>
  <c r="AI92" i="1" s="1"/>
  <c r="Q93" i="1"/>
  <c r="AE93" i="1" s="1"/>
  <c r="M94" i="1"/>
  <c r="AA94" i="1" s="1"/>
  <c r="U94" i="1"/>
  <c r="AI94" i="1" s="1"/>
  <c r="Q95" i="1"/>
  <c r="M96" i="1"/>
  <c r="AA96" i="1" s="1"/>
  <c r="U96" i="1"/>
  <c r="U97" i="1" s="1"/>
  <c r="Q97" i="1"/>
  <c r="M98" i="1"/>
  <c r="AA98" i="1" s="1"/>
  <c r="U98" i="1"/>
  <c r="Q99" i="1"/>
  <c r="AE99" i="1" s="1"/>
  <c r="M100" i="1"/>
  <c r="AA100" i="1" s="1"/>
  <c r="U100" i="1"/>
  <c r="Q101" i="1"/>
  <c r="AE101" i="1" s="1"/>
  <c r="M102" i="1"/>
  <c r="U102" i="1"/>
  <c r="AI102" i="1" s="1"/>
  <c r="Q103" i="1"/>
  <c r="M104" i="1"/>
  <c r="AA104" i="1" s="1"/>
  <c r="U104" i="1"/>
  <c r="Q105" i="1"/>
  <c r="AE105" i="1" s="1"/>
  <c r="M106" i="1"/>
  <c r="AA106" i="1" s="1"/>
  <c r="U106" i="1"/>
  <c r="AI106" i="1" s="1"/>
  <c r="Q107" i="1"/>
  <c r="M108" i="1"/>
  <c r="AA108" i="1" s="1"/>
  <c r="U108" i="1"/>
  <c r="AI108" i="1" s="1"/>
  <c r="Q109" i="1"/>
  <c r="M110" i="1"/>
  <c r="AA110" i="1" s="1"/>
  <c r="U110" i="1"/>
  <c r="AI110" i="1" s="1"/>
  <c r="Q111" i="1"/>
  <c r="AE111" i="1" s="1"/>
  <c r="M112" i="1"/>
  <c r="AA112" i="1" s="1"/>
  <c r="U112" i="1"/>
  <c r="Q113" i="1"/>
  <c r="AE113" i="1" s="1"/>
  <c r="M114" i="1"/>
  <c r="AA114" i="1" s="1"/>
  <c r="U114" i="1"/>
  <c r="Q115" i="1"/>
  <c r="AE115" i="1" s="1"/>
  <c r="M116" i="1"/>
  <c r="AA116" i="1" s="1"/>
  <c r="U116" i="1"/>
  <c r="AI116" i="1" s="1"/>
  <c r="Q117" i="1"/>
  <c r="AE117" i="1" s="1"/>
  <c r="M118" i="1"/>
  <c r="U118" i="1"/>
  <c r="AI118" i="1" s="1"/>
  <c r="Q119" i="1"/>
  <c r="AE119" i="1" s="1"/>
  <c r="M120" i="1"/>
  <c r="U120" i="1"/>
  <c r="Q121" i="1"/>
  <c r="AE121" i="1" s="1"/>
  <c r="M122" i="1"/>
  <c r="AA122" i="1" s="1"/>
  <c r="U122" i="1"/>
  <c r="AI122" i="1" s="1"/>
  <c r="Q123" i="1"/>
  <c r="M124" i="1"/>
  <c r="AA124" i="1" s="1"/>
  <c r="U124" i="1"/>
  <c r="AI124" i="1" s="1"/>
  <c r="Q125" i="1"/>
  <c r="AE125" i="1" s="1"/>
  <c r="U126" i="1"/>
  <c r="AI126" i="1" s="1"/>
  <c r="Q127" i="1"/>
  <c r="AE127" i="1" s="1"/>
  <c r="M128" i="1"/>
  <c r="AA128" i="1" s="1"/>
  <c r="U128" i="1"/>
  <c r="Q129" i="1"/>
  <c r="AE129" i="1" s="1"/>
  <c r="M130" i="1"/>
  <c r="AA130" i="1" s="1"/>
  <c r="U130" i="1"/>
  <c r="AI130" i="1" s="1"/>
  <c r="Q131" i="1"/>
  <c r="M132" i="1"/>
  <c r="AA132" i="1" s="1"/>
  <c r="U132" i="1"/>
  <c r="AI132" i="1" s="1"/>
  <c r="Q133" i="1"/>
  <c r="AE133" i="1" s="1"/>
  <c r="M134" i="1"/>
  <c r="U134" i="1"/>
  <c r="Q135" i="1"/>
  <c r="AE135" i="1" s="1"/>
  <c r="N136" i="1"/>
  <c r="AB136" i="1" s="1"/>
  <c r="J137" i="1"/>
  <c r="R137" i="1"/>
  <c r="AF137" i="1" s="1"/>
  <c r="N138" i="1"/>
  <c r="AB138" i="1" s="1"/>
  <c r="J139" i="1"/>
  <c r="X139" i="1" s="1"/>
  <c r="S139" i="1"/>
  <c r="AG139" i="1" s="1"/>
  <c r="D7759" i="2" s="1"/>
  <c r="O140" i="1"/>
  <c r="AC140" i="1" s="1"/>
  <c r="K141" i="1"/>
  <c r="Y141" i="1" s="1"/>
  <c r="S141" i="1"/>
  <c r="AG141" i="1" s="1"/>
  <c r="D7761" i="2" s="1"/>
  <c r="O142" i="1"/>
  <c r="K143" i="1"/>
  <c r="Y143" i="1" s="1"/>
  <c r="S143" i="1"/>
  <c r="AG143" i="1" s="1"/>
  <c r="D7763" i="2" s="1"/>
  <c r="O144" i="1"/>
  <c r="K145" i="1"/>
  <c r="S145" i="1"/>
  <c r="AG145" i="1" s="1"/>
  <c r="D7765" i="2" s="1"/>
  <c r="O146" i="1"/>
  <c r="AC146" i="1" s="1"/>
  <c r="K147" i="1"/>
  <c r="Y147" i="1" s="1"/>
  <c r="S147" i="1"/>
  <c r="AG147" i="1" s="1"/>
  <c r="D7767" i="2" s="1"/>
  <c r="O148" i="1"/>
  <c r="K149" i="1"/>
  <c r="Y149" i="1" s="1"/>
  <c r="S149" i="1"/>
  <c r="AG149" i="1" s="1"/>
  <c r="D7769" i="2" s="1"/>
  <c r="O150" i="1"/>
  <c r="K151" i="1"/>
  <c r="Y151" i="1" s="1"/>
  <c r="T151" i="1"/>
  <c r="AH151" i="1" s="1"/>
  <c r="D7249" i="3" s="1"/>
  <c r="Q152" i="1"/>
  <c r="AE152" i="1" s="1"/>
  <c r="M153" i="1"/>
  <c r="AA153" i="1" s="1"/>
  <c r="U153" i="1"/>
  <c r="Q154" i="1"/>
  <c r="M155" i="1"/>
  <c r="AA155" i="1" s="1"/>
  <c r="U155" i="1"/>
  <c r="Q156" i="1"/>
  <c r="AE156" i="1" s="1"/>
  <c r="M157" i="1"/>
  <c r="U157" i="1"/>
  <c r="AI157" i="1" s="1"/>
  <c r="Q158" i="1"/>
  <c r="AE158" i="1" s="1"/>
  <c r="M159" i="1"/>
  <c r="AA159" i="1" s="1"/>
  <c r="U159" i="1"/>
  <c r="AI159" i="1" s="1"/>
  <c r="Q160" i="1"/>
  <c r="AE160" i="1" s="1"/>
  <c r="M161" i="1"/>
  <c r="U161" i="1"/>
  <c r="Q162" i="1"/>
  <c r="AE162" i="1" s="1"/>
  <c r="M163" i="1"/>
  <c r="AA163" i="1" s="1"/>
  <c r="U163" i="1"/>
  <c r="AI163" i="1" s="1"/>
  <c r="Q164" i="1"/>
  <c r="AE164" i="1" s="1"/>
  <c r="M165" i="1"/>
  <c r="AA165" i="1" s="1"/>
  <c r="U165" i="1"/>
  <c r="AI165" i="1" s="1"/>
  <c r="Q166" i="1"/>
  <c r="M167" i="1"/>
  <c r="AA167" i="1" s="1"/>
  <c r="U167" i="1"/>
  <c r="AI167" i="1" s="1"/>
  <c r="Q168" i="1"/>
  <c r="AE168" i="1" s="1"/>
  <c r="N169" i="1"/>
  <c r="AB169" i="1" s="1"/>
  <c r="J170" i="1"/>
  <c r="X170" i="1" s="1"/>
  <c r="R170" i="1"/>
  <c r="AF170" i="1" s="1"/>
  <c r="N171" i="1"/>
  <c r="AB171" i="1" s="1"/>
  <c r="J172" i="1"/>
  <c r="R172" i="1"/>
  <c r="AF172" i="1" s="1"/>
  <c r="N173" i="1"/>
  <c r="J174" i="1"/>
  <c r="X174" i="1" s="1"/>
  <c r="R174" i="1"/>
  <c r="AF174" i="1" s="1"/>
  <c r="N175" i="1"/>
  <c r="AB175" i="1" s="1"/>
  <c r="J176" i="1"/>
  <c r="X176" i="1" s="1"/>
  <c r="R176" i="1"/>
  <c r="AF176" i="1" s="1"/>
  <c r="N177" i="1"/>
  <c r="J178" i="1"/>
  <c r="X178" i="1" s="1"/>
  <c r="R178" i="1"/>
  <c r="N179" i="1"/>
  <c r="AB179" i="1" s="1"/>
  <c r="J180" i="1"/>
  <c r="X180" i="1" s="1"/>
  <c r="R180" i="1"/>
  <c r="AF180" i="1" s="1"/>
  <c r="N181" i="1"/>
  <c r="AB181" i="1" s="1"/>
  <c r="J182" i="1"/>
  <c r="X182" i="1" s="1"/>
  <c r="R182" i="1"/>
  <c r="O183" i="1"/>
  <c r="K184" i="1"/>
  <c r="S184" i="1"/>
  <c r="AG184" i="1" s="1"/>
  <c r="D7806" i="2" s="1"/>
  <c r="O185" i="1"/>
  <c r="AC185" i="1" s="1"/>
  <c r="L181" i="1"/>
  <c r="Z181" i="1" s="1"/>
  <c r="U183" i="1"/>
  <c r="AI183" i="1" s="1"/>
  <c r="P186" i="1"/>
  <c r="AD186" i="1" s="1"/>
  <c r="T187" i="1"/>
  <c r="AH187" i="1" s="1"/>
  <c r="D7287" i="3" s="1"/>
  <c r="S188" i="1"/>
  <c r="U189" i="1"/>
  <c r="AI189" i="1" s="1"/>
  <c r="S190" i="1"/>
  <c r="R191" i="1"/>
  <c r="O192" i="1"/>
  <c r="K193" i="1"/>
  <c r="S193" i="1"/>
  <c r="O194" i="1"/>
  <c r="K195" i="1"/>
  <c r="S195" i="1"/>
  <c r="O196" i="1"/>
  <c r="K197" i="1"/>
  <c r="S197" i="1"/>
  <c r="O198" i="1"/>
  <c r="K199" i="1"/>
  <c r="S199" i="1"/>
  <c r="O200" i="1"/>
  <c r="K201" i="1"/>
  <c r="O202" i="1"/>
  <c r="K203" i="1"/>
  <c r="K204" i="1" s="1"/>
  <c r="Y204" i="1" s="1"/>
  <c r="T203" i="1"/>
  <c r="P204" i="1"/>
  <c r="L205" i="1"/>
  <c r="T205" i="1"/>
  <c r="P206" i="1"/>
  <c r="L207" i="1"/>
  <c r="T207" i="1"/>
  <c r="P208" i="1"/>
  <c r="L209" i="1"/>
  <c r="T209" i="1"/>
  <c r="P210" i="1"/>
  <c r="L211" i="1"/>
  <c r="T211" i="1"/>
  <c r="P212" i="1"/>
  <c r="L213" i="1"/>
  <c r="T213" i="1"/>
  <c r="P214" i="1"/>
  <c r="L215" i="1"/>
  <c r="T215" i="1"/>
  <c r="P216" i="1"/>
  <c r="L217" i="1"/>
  <c r="T217" i="1"/>
  <c r="P218" i="1"/>
  <c r="L219" i="1"/>
  <c r="T219" i="1"/>
  <c r="P220" i="1"/>
  <c r="L221" i="1"/>
  <c r="T221" i="1"/>
  <c r="P222" i="1"/>
  <c r="P224" i="1"/>
  <c r="L225" i="1"/>
  <c r="T225" i="1"/>
  <c r="P226" i="1"/>
  <c r="L227" i="1"/>
  <c r="T227" i="1"/>
  <c r="Q228" i="1"/>
  <c r="U229" i="1"/>
  <c r="Q230" i="1"/>
  <c r="M231" i="1"/>
  <c r="U231" i="1"/>
  <c r="Q232" i="1"/>
  <c r="U233" i="1"/>
  <c r="Q234" i="1"/>
  <c r="M235" i="1"/>
  <c r="U235" i="1"/>
  <c r="Q236" i="1"/>
  <c r="M237" i="1"/>
  <c r="U237" i="1"/>
  <c r="Q238" i="1"/>
  <c r="M239" i="1"/>
  <c r="U239" i="1"/>
  <c r="Q240" i="1"/>
  <c r="M241" i="1"/>
  <c r="U241" i="1"/>
  <c r="Q242" i="1"/>
  <c r="M243" i="1"/>
  <c r="U243" i="1"/>
  <c r="Q244" i="1"/>
  <c r="M245" i="1"/>
  <c r="U245" i="1"/>
  <c r="Q246" i="1"/>
  <c r="M247" i="1"/>
  <c r="U247" i="1"/>
  <c r="Q248" i="1"/>
  <c r="M249" i="1"/>
  <c r="Q250" i="1"/>
  <c r="M251" i="1"/>
  <c r="U251" i="1"/>
  <c r="Q252" i="1"/>
  <c r="M253" i="1"/>
  <c r="U253" i="1"/>
  <c r="Q254" i="1"/>
  <c r="M255" i="1"/>
  <c r="U255" i="1"/>
  <c r="Q256" i="1"/>
  <c r="M257" i="1"/>
  <c r="U257" i="1"/>
  <c r="Q258" i="1"/>
  <c r="M259" i="1"/>
  <c r="U259" i="1"/>
  <c r="Q260" i="1"/>
  <c r="M261" i="1"/>
  <c r="U261" i="1"/>
  <c r="Q262" i="1"/>
  <c r="M263" i="1"/>
  <c r="U263" i="1"/>
  <c r="Q264" i="1"/>
  <c r="M265" i="1"/>
  <c r="U265" i="1"/>
  <c r="Q266" i="1"/>
  <c r="M267" i="1"/>
  <c r="U267" i="1"/>
  <c r="Q268" i="1"/>
  <c r="M269" i="1"/>
  <c r="U269" i="1"/>
  <c r="Q270" i="1"/>
  <c r="M271" i="1"/>
  <c r="J272" i="1"/>
  <c r="R272" i="1"/>
  <c r="N273" i="1"/>
  <c r="J274" i="1"/>
  <c r="R274" i="1"/>
  <c r="N275" i="1"/>
  <c r="J276" i="1"/>
  <c r="R276" i="1"/>
  <c r="N277" i="1"/>
  <c r="J278" i="1"/>
  <c r="R278" i="1"/>
  <c r="N279" i="1"/>
  <c r="J280" i="1"/>
  <c r="R280" i="1"/>
  <c r="N281" i="1"/>
  <c r="J282" i="1"/>
  <c r="R282" i="1"/>
  <c r="N283" i="1"/>
  <c r="J284" i="1"/>
  <c r="R284" i="1"/>
  <c r="N285" i="1"/>
  <c r="J286" i="1"/>
  <c r="R286" i="1"/>
  <c r="N287" i="1"/>
  <c r="J288" i="1"/>
  <c r="R288" i="1"/>
  <c r="O289" i="1"/>
  <c r="L290" i="1"/>
  <c r="R291" i="1"/>
  <c r="N292" i="1"/>
  <c r="J293" i="1"/>
  <c r="R293" i="1"/>
  <c r="N294" i="1"/>
  <c r="J295" i="1"/>
  <c r="R295" i="1"/>
  <c r="N296" i="1"/>
  <c r="J297" i="1"/>
  <c r="R297" i="1"/>
  <c r="N298" i="1"/>
  <c r="J299" i="1"/>
  <c r="R299" i="1"/>
  <c r="N300" i="1"/>
  <c r="J301" i="1"/>
  <c r="R301" i="1"/>
  <c r="R303" i="1"/>
  <c r="N304" i="1"/>
  <c r="J305" i="1"/>
  <c r="R305" i="1"/>
  <c r="S181" i="1"/>
  <c r="AG181" i="1" s="1"/>
  <c r="D7801" i="2" s="1"/>
  <c r="P184" i="1"/>
  <c r="AD184" i="1" s="1"/>
  <c r="Q186" i="1"/>
  <c r="AE186" i="1" s="1"/>
  <c r="U187" i="1"/>
  <c r="AI187" i="1" s="1"/>
  <c r="K189" i="1"/>
  <c r="J190" i="1"/>
  <c r="X190" i="1" s="1"/>
  <c r="J191" i="1"/>
  <c r="S191" i="1"/>
  <c r="P192" i="1"/>
  <c r="AD192" i="1" s="1"/>
  <c r="L193" i="1"/>
  <c r="Z193" i="1" s="1"/>
  <c r="T193" i="1"/>
  <c r="P194" i="1"/>
  <c r="L195" i="1"/>
  <c r="T195" i="1"/>
  <c r="P196" i="1"/>
  <c r="L197" i="1"/>
  <c r="T197" i="1"/>
  <c r="P198" i="1"/>
  <c r="L199" i="1"/>
  <c r="T199" i="1"/>
  <c r="P200" i="1"/>
  <c r="T201" i="1"/>
  <c r="P202" i="1"/>
  <c r="L203" i="1"/>
  <c r="U203" i="1"/>
  <c r="Q204" i="1"/>
  <c r="M205" i="1"/>
  <c r="U205" i="1"/>
  <c r="Q206" i="1"/>
  <c r="M207" i="1"/>
  <c r="M208" i="1" s="1"/>
  <c r="AA208" i="1" s="1"/>
  <c r="U207" i="1"/>
  <c r="Q208" i="1"/>
  <c r="M209" i="1"/>
  <c r="U209" i="1"/>
  <c r="Q210" i="1"/>
  <c r="M211" i="1"/>
  <c r="U211" i="1"/>
  <c r="Q212" i="1"/>
  <c r="M213" i="1"/>
  <c r="U213" i="1"/>
  <c r="Q214" i="1"/>
  <c r="M215" i="1"/>
  <c r="U215" i="1"/>
  <c r="Q216" i="1"/>
  <c r="M217" i="1"/>
  <c r="U217" i="1"/>
  <c r="Q218" i="1"/>
  <c r="M219" i="1"/>
  <c r="U219" i="1"/>
  <c r="Q220" i="1"/>
  <c r="M221" i="1"/>
  <c r="U221" i="1"/>
  <c r="Q222" i="1"/>
  <c r="M223" i="1"/>
  <c r="Q224" i="1"/>
  <c r="M225" i="1"/>
  <c r="U225" i="1"/>
  <c r="Q226" i="1"/>
  <c r="M227" i="1"/>
  <c r="M228" i="1" s="1"/>
  <c r="AA228" i="1" s="1"/>
  <c r="J228" i="1"/>
  <c r="N229" i="1"/>
  <c r="J230" i="1"/>
  <c r="R230" i="1"/>
  <c r="N231" i="1"/>
  <c r="J232" i="1"/>
  <c r="R232" i="1"/>
  <c r="N233" i="1"/>
  <c r="J234" i="1"/>
  <c r="R234" i="1"/>
  <c r="N235" i="1"/>
  <c r="J236" i="1"/>
  <c r="R236" i="1"/>
  <c r="N237" i="1"/>
  <c r="J238" i="1"/>
  <c r="N239" i="1"/>
  <c r="J240" i="1"/>
  <c r="R240" i="1"/>
  <c r="N241" i="1"/>
  <c r="J242" i="1"/>
  <c r="R242" i="1"/>
  <c r="N243" i="1"/>
  <c r="J244" i="1"/>
  <c r="R244" i="1"/>
  <c r="N245" i="1"/>
  <c r="J246" i="1"/>
  <c r="R246" i="1"/>
  <c r="N247" i="1"/>
  <c r="J248" i="1"/>
  <c r="R248" i="1"/>
  <c r="N249" i="1"/>
  <c r="J250" i="1"/>
  <c r="R250" i="1"/>
  <c r="N251" i="1"/>
  <c r="J252" i="1"/>
  <c r="R252" i="1"/>
  <c r="N253" i="1"/>
  <c r="J254" i="1"/>
  <c r="R254" i="1"/>
  <c r="N255" i="1"/>
  <c r="J256" i="1"/>
  <c r="R256" i="1"/>
  <c r="N257" i="1"/>
  <c r="J258" i="1"/>
  <c r="R258" i="1"/>
  <c r="N259" i="1"/>
  <c r="J260" i="1"/>
  <c r="R260" i="1"/>
  <c r="N261" i="1"/>
  <c r="J262" i="1"/>
  <c r="R262" i="1"/>
  <c r="J264" i="1"/>
  <c r="R264" i="1"/>
  <c r="N265" i="1"/>
  <c r="J266" i="1"/>
  <c r="R266" i="1"/>
  <c r="N267" i="1"/>
  <c r="J268" i="1"/>
  <c r="R268" i="1"/>
  <c r="N269" i="1"/>
  <c r="J270" i="1"/>
  <c r="R270" i="1"/>
  <c r="N271" i="1"/>
  <c r="K272" i="1"/>
  <c r="S272" i="1"/>
  <c r="O273" i="1"/>
  <c r="K274" i="1"/>
  <c r="S274" i="1"/>
  <c r="O275" i="1"/>
  <c r="K276" i="1"/>
  <c r="S276" i="1"/>
  <c r="O277" i="1"/>
  <c r="K278" i="1"/>
  <c r="S278" i="1"/>
  <c r="O279" i="1"/>
  <c r="K280" i="1"/>
  <c r="S280" i="1"/>
  <c r="O281" i="1"/>
  <c r="K282" i="1"/>
  <c r="S282" i="1"/>
  <c r="O283" i="1"/>
  <c r="K284" i="1"/>
  <c r="S284" i="1"/>
  <c r="O285" i="1"/>
  <c r="K286" i="1"/>
  <c r="S286" i="1"/>
  <c r="O287" i="1"/>
  <c r="K288" i="1"/>
  <c r="S288" i="1"/>
  <c r="P289" i="1"/>
  <c r="N290" i="1"/>
  <c r="J291" i="1"/>
  <c r="S291" i="1"/>
  <c r="O292" i="1"/>
  <c r="K293" i="1"/>
  <c r="S293" i="1"/>
  <c r="O294" i="1"/>
  <c r="K295" i="1"/>
  <c r="S295" i="1"/>
  <c r="O296" i="1"/>
  <c r="K297" i="1"/>
  <c r="S297" i="1"/>
  <c r="O298" i="1"/>
  <c r="K299" i="1"/>
  <c r="S299" i="1"/>
  <c r="O300" i="1"/>
  <c r="K301" i="1"/>
  <c r="S301" i="1"/>
  <c r="S303" i="1"/>
  <c r="O304" i="1"/>
  <c r="K305" i="1"/>
  <c r="T181" i="1"/>
  <c r="AH181" i="1" s="1"/>
  <c r="D7279" i="3" s="1"/>
  <c r="Q184" i="1"/>
  <c r="AE184" i="1" s="1"/>
  <c r="S186" i="1"/>
  <c r="AG186" i="1" s="1"/>
  <c r="D7808" i="2" s="1"/>
  <c r="J188" i="1"/>
  <c r="X188" i="1" s="1"/>
  <c r="L189" i="1"/>
  <c r="Z189" i="1" s="1"/>
  <c r="K190" i="1"/>
  <c r="Y190" i="1" s="1"/>
  <c r="K191" i="1"/>
  <c r="T191" i="1"/>
  <c r="AH191" i="1" s="1"/>
  <c r="D7291" i="3" s="1"/>
  <c r="Q192" i="1"/>
  <c r="M193" i="1"/>
  <c r="U193" i="1"/>
  <c r="Q194" i="1"/>
  <c r="M195" i="1"/>
  <c r="U195" i="1"/>
  <c r="Q196" i="1"/>
  <c r="M197" i="1"/>
  <c r="U197" i="1"/>
  <c r="Q198" i="1"/>
  <c r="M199" i="1"/>
  <c r="U199" i="1"/>
  <c r="Q200" i="1"/>
  <c r="M201" i="1"/>
  <c r="U201" i="1"/>
  <c r="Q202" i="1"/>
  <c r="N203" i="1"/>
  <c r="J204" i="1"/>
  <c r="R204" i="1"/>
  <c r="N205" i="1"/>
  <c r="J206" i="1"/>
  <c r="R206" i="1"/>
  <c r="N207" i="1"/>
  <c r="J208" i="1"/>
  <c r="R208" i="1"/>
  <c r="N209" i="1"/>
  <c r="J210" i="1"/>
  <c r="R210" i="1"/>
  <c r="N211" i="1"/>
  <c r="J212" i="1"/>
  <c r="R212" i="1"/>
  <c r="N213" i="1"/>
  <c r="J214" i="1"/>
  <c r="R214" i="1"/>
  <c r="N215" i="1"/>
  <c r="J216" i="1"/>
  <c r="R216" i="1"/>
  <c r="N217" i="1"/>
  <c r="J218" i="1"/>
  <c r="R218" i="1"/>
  <c r="N219" i="1"/>
  <c r="J220" i="1"/>
  <c r="R220" i="1"/>
  <c r="N221" i="1"/>
  <c r="J222" i="1"/>
  <c r="R222" i="1"/>
  <c r="J224" i="1"/>
  <c r="R224" i="1"/>
  <c r="N225" i="1"/>
  <c r="J226" i="1"/>
  <c r="R226" i="1"/>
  <c r="N227" i="1"/>
  <c r="O229" i="1"/>
  <c r="K230" i="1"/>
  <c r="S230" i="1"/>
  <c r="O231" i="1"/>
  <c r="K232" i="1"/>
  <c r="S232" i="1"/>
  <c r="O233" i="1"/>
  <c r="K234" i="1"/>
  <c r="S234" i="1"/>
  <c r="O235" i="1"/>
  <c r="K236" i="1"/>
  <c r="S236" i="1"/>
  <c r="O237" i="1"/>
  <c r="K238" i="1"/>
  <c r="O239" i="1"/>
  <c r="K240" i="1"/>
  <c r="S240" i="1"/>
  <c r="O241" i="1"/>
  <c r="K242" i="1"/>
  <c r="S242" i="1"/>
  <c r="O243" i="1"/>
  <c r="K244" i="1"/>
  <c r="S244" i="1"/>
  <c r="O245" i="1"/>
  <c r="K246" i="1"/>
  <c r="S246" i="1"/>
  <c r="O247" i="1"/>
  <c r="K248" i="1"/>
  <c r="S248" i="1"/>
  <c r="O249" i="1"/>
  <c r="K250" i="1"/>
  <c r="S250" i="1"/>
  <c r="O251" i="1"/>
  <c r="K252" i="1"/>
  <c r="S252" i="1"/>
  <c r="O253" i="1"/>
  <c r="K254" i="1"/>
  <c r="S254" i="1"/>
  <c r="O255" i="1"/>
  <c r="K256" i="1"/>
  <c r="S256" i="1"/>
  <c r="O257" i="1"/>
  <c r="K258" i="1"/>
  <c r="S258" i="1"/>
  <c r="O259" i="1"/>
  <c r="K260" i="1"/>
  <c r="S260" i="1"/>
  <c r="O261" i="1"/>
  <c r="K262" i="1"/>
  <c r="S262" i="1"/>
  <c r="K264" i="1"/>
  <c r="S264" i="1"/>
  <c r="O265" i="1"/>
  <c r="K266" i="1"/>
  <c r="S266" i="1"/>
  <c r="O267" i="1"/>
  <c r="K268" i="1"/>
  <c r="S268" i="1"/>
  <c r="O269" i="1"/>
  <c r="K270" i="1"/>
  <c r="S270" i="1"/>
  <c r="O271" i="1"/>
  <c r="L272" i="1"/>
  <c r="T272" i="1"/>
  <c r="P273" i="1"/>
  <c r="L274" i="1"/>
  <c r="T274" i="1"/>
  <c r="P275" i="1"/>
  <c r="L276" i="1"/>
  <c r="T276" i="1"/>
  <c r="P277" i="1"/>
  <c r="L278" i="1"/>
  <c r="T278" i="1"/>
  <c r="P279" i="1"/>
  <c r="L280" i="1"/>
  <c r="T280" i="1"/>
  <c r="P281" i="1"/>
  <c r="L282" i="1"/>
  <c r="T282" i="1"/>
  <c r="P283" i="1"/>
  <c r="L284" i="1"/>
  <c r="T284" i="1"/>
  <c r="P285" i="1"/>
  <c r="L286" i="1"/>
  <c r="T286" i="1"/>
  <c r="P287" i="1"/>
  <c r="L288" i="1"/>
  <c r="T288" i="1"/>
  <c r="Q289" i="1"/>
  <c r="O290" i="1"/>
  <c r="K291" i="1"/>
  <c r="T291" i="1"/>
  <c r="P292" i="1"/>
  <c r="L293" i="1"/>
  <c r="T293" i="1"/>
  <c r="P294" i="1"/>
  <c r="L295" i="1"/>
  <c r="T295" i="1"/>
  <c r="P296" i="1"/>
  <c r="L297" i="1"/>
  <c r="T297" i="1"/>
  <c r="P298" i="1"/>
  <c r="L299" i="1"/>
  <c r="T299" i="1"/>
  <c r="P300" i="1"/>
  <c r="L301" i="1"/>
  <c r="T301" i="1"/>
  <c r="L303" i="1"/>
  <c r="O182" i="1"/>
  <c r="AC182" i="1" s="1"/>
  <c r="L185" i="1"/>
  <c r="L187" i="1"/>
  <c r="Z187" i="1" s="1"/>
  <c r="K188" i="1"/>
  <c r="Y188" i="1" s="1"/>
  <c r="M189" i="1"/>
  <c r="AA189" i="1" s="1"/>
  <c r="N190" i="1"/>
  <c r="L191" i="1"/>
  <c r="Z191" i="1" s="1"/>
  <c r="U191" i="1"/>
  <c r="AI191" i="1" s="1"/>
  <c r="R192" i="1"/>
  <c r="AF192" i="1" s="1"/>
  <c r="N193" i="1"/>
  <c r="J194" i="1"/>
  <c r="R194" i="1"/>
  <c r="N195" i="1"/>
  <c r="J196" i="1"/>
  <c r="R196" i="1"/>
  <c r="N197" i="1"/>
  <c r="J198" i="1"/>
  <c r="R198" i="1"/>
  <c r="N199" i="1"/>
  <c r="J200" i="1"/>
  <c r="R200" i="1"/>
  <c r="J202" i="1"/>
  <c r="R202" i="1"/>
  <c r="O203" i="1"/>
  <c r="AC203" i="1" s="1"/>
  <c r="S204" i="1"/>
  <c r="O205" i="1"/>
  <c r="K206" i="1"/>
  <c r="S206" i="1"/>
  <c r="O207" i="1"/>
  <c r="K208" i="1"/>
  <c r="S208" i="1"/>
  <c r="O209" i="1"/>
  <c r="K210" i="1"/>
  <c r="S210" i="1"/>
  <c r="O211" i="1"/>
  <c r="K212" i="1"/>
  <c r="S212" i="1"/>
  <c r="O213" i="1"/>
  <c r="K214" i="1"/>
  <c r="S214" i="1"/>
  <c r="O215" i="1"/>
  <c r="K216" i="1"/>
  <c r="S216" i="1"/>
  <c r="O217" i="1"/>
  <c r="K218" i="1"/>
  <c r="S218" i="1"/>
  <c r="O219" i="1"/>
  <c r="K220" i="1"/>
  <c r="S220" i="1"/>
  <c r="O221" i="1"/>
  <c r="K222" i="1"/>
  <c r="S222" i="1"/>
  <c r="S224" i="1"/>
  <c r="O225" i="1"/>
  <c r="K226" i="1"/>
  <c r="S226" i="1"/>
  <c r="O227" i="1"/>
  <c r="O228" i="1" s="1"/>
  <c r="AC228" i="1" s="1"/>
  <c r="L228" i="1"/>
  <c r="Z228" i="1" s="1"/>
  <c r="T228" i="1"/>
  <c r="AH228" i="1" s="1"/>
  <c r="D7331" i="3" s="1"/>
  <c r="P229" i="1"/>
  <c r="L230" i="1"/>
  <c r="T230" i="1"/>
  <c r="P231" i="1"/>
  <c r="L232" i="1"/>
  <c r="T232" i="1"/>
  <c r="P233" i="1"/>
  <c r="L234" i="1"/>
  <c r="T234" i="1"/>
  <c r="P235" i="1"/>
  <c r="L236" i="1"/>
  <c r="T236" i="1"/>
  <c r="P237" i="1"/>
  <c r="P238" i="1" s="1"/>
  <c r="AD238" i="1" s="1"/>
  <c r="T238" i="1"/>
  <c r="P239" i="1"/>
  <c r="L240" i="1"/>
  <c r="T240" i="1"/>
  <c r="P241" i="1"/>
  <c r="L242" i="1"/>
  <c r="T242" i="1"/>
  <c r="P243" i="1"/>
  <c r="L244" i="1"/>
  <c r="T244" i="1"/>
  <c r="P245" i="1"/>
  <c r="L246" i="1"/>
  <c r="T246" i="1"/>
  <c r="P247" i="1"/>
  <c r="L248" i="1"/>
  <c r="T248" i="1"/>
  <c r="P249" i="1"/>
  <c r="L250" i="1"/>
  <c r="T250" i="1"/>
  <c r="P251" i="1"/>
  <c r="L252" i="1"/>
  <c r="T252" i="1"/>
  <c r="P253" i="1"/>
  <c r="L254" i="1"/>
  <c r="T254" i="1"/>
  <c r="P255" i="1"/>
  <c r="L256" i="1"/>
  <c r="T256" i="1"/>
  <c r="P257" i="1"/>
  <c r="L258" i="1"/>
  <c r="T258" i="1"/>
  <c r="P259" i="1"/>
  <c r="L260" i="1"/>
  <c r="T260" i="1"/>
  <c r="P261" i="1"/>
  <c r="L262" i="1"/>
  <c r="T262" i="1"/>
  <c r="L264" i="1"/>
  <c r="T264" i="1"/>
  <c r="P265" i="1"/>
  <c r="L266" i="1"/>
  <c r="T266" i="1"/>
  <c r="P267" i="1"/>
  <c r="L268" i="1"/>
  <c r="T268" i="1"/>
  <c r="P269" i="1"/>
  <c r="L270" i="1"/>
  <c r="T270" i="1"/>
  <c r="P271" i="1"/>
  <c r="M272" i="1"/>
  <c r="U272" i="1"/>
  <c r="Q273" i="1"/>
  <c r="M274" i="1"/>
  <c r="U274" i="1"/>
  <c r="Q275" i="1"/>
  <c r="M276" i="1"/>
  <c r="U276" i="1"/>
  <c r="Q277" i="1"/>
  <c r="M278" i="1"/>
  <c r="U278" i="1"/>
  <c r="Q279" i="1"/>
  <c r="M280" i="1"/>
  <c r="U280" i="1"/>
  <c r="Q281" i="1"/>
  <c r="M282" i="1"/>
  <c r="U282" i="1"/>
  <c r="Q283" i="1"/>
  <c r="M284" i="1"/>
  <c r="U284" i="1"/>
  <c r="Q285" i="1"/>
  <c r="M286" i="1"/>
  <c r="U286" i="1"/>
  <c r="Q287" i="1"/>
  <c r="M288" i="1"/>
  <c r="R289" i="1"/>
  <c r="P290" i="1"/>
  <c r="AD290" i="1" s="1"/>
  <c r="L291" i="1"/>
  <c r="Z291" i="1" s="1"/>
  <c r="Q292" i="1"/>
  <c r="M293" i="1"/>
  <c r="Q294" i="1"/>
  <c r="M295" i="1"/>
  <c r="Q296" i="1"/>
  <c r="M297" i="1"/>
  <c r="Q298" i="1"/>
  <c r="M299" i="1"/>
  <c r="Q300" i="1"/>
  <c r="M301" i="1"/>
  <c r="P182" i="1"/>
  <c r="AD182" i="1" s="1"/>
  <c r="M185" i="1"/>
  <c r="AA185" i="1" s="1"/>
  <c r="M187" i="1"/>
  <c r="O188" i="1"/>
  <c r="N189" i="1"/>
  <c r="AB189" i="1" s="1"/>
  <c r="O190" i="1"/>
  <c r="M191" i="1"/>
  <c r="AA191" i="1" s="1"/>
  <c r="J192" i="1"/>
  <c r="S192" i="1"/>
  <c r="O193" i="1"/>
  <c r="K194" i="1"/>
  <c r="Y194" i="1" s="1"/>
  <c r="S194" i="1"/>
  <c r="AG194" i="1" s="1"/>
  <c r="D7816" i="2" s="1"/>
  <c r="O195" i="1"/>
  <c r="AC195" i="1" s="1"/>
  <c r="K196" i="1"/>
  <c r="Y196" i="1" s="1"/>
  <c r="S196" i="1"/>
  <c r="AG196" i="1" s="1"/>
  <c r="D7818" i="2" s="1"/>
  <c r="O197" i="1"/>
  <c r="AC197" i="1" s="1"/>
  <c r="K198" i="1"/>
  <c r="Y198" i="1" s="1"/>
  <c r="S198" i="1"/>
  <c r="O199" i="1"/>
  <c r="AC199" i="1" s="1"/>
  <c r="K200" i="1"/>
  <c r="Y200" i="1" s="1"/>
  <c r="S200" i="1"/>
  <c r="AG200" i="1" s="1"/>
  <c r="D7822" i="2" s="1"/>
  <c r="O201" i="1"/>
  <c r="AC201" i="1" s="1"/>
  <c r="K202" i="1"/>
  <c r="Y202" i="1" s="1"/>
  <c r="S202" i="1"/>
  <c r="P203" i="1"/>
  <c r="L204" i="1"/>
  <c r="T204" i="1"/>
  <c r="AH204" i="1" s="1"/>
  <c r="D7305" i="3" s="1"/>
  <c r="P205" i="1"/>
  <c r="AD205" i="1" s="1"/>
  <c r="L206" i="1"/>
  <c r="T206" i="1"/>
  <c r="AH206" i="1" s="1"/>
  <c r="D7307" i="3" s="1"/>
  <c r="P207" i="1"/>
  <c r="AD207" i="1" s="1"/>
  <c r="L208" i="1"/>
  <c r="Z208" i="1" s="1"/>
  <c r="T208" i="1"/>
  <c r="AH208" i="1" s="1"/>
  <c r="D7310" i="3" s="1"/>
  <c r="P209" i="1"/>
  <c r="L210" i="1"/>
  <c r="Z210" i="1" s="1"/>
  <c r="T210" i="1"/>
  <c r="AH210" i="1" s="1"/>
  <c r="D7312" i="3" s="1"/>
  <c r="P211" i="1"/>
  <c r="L212" i="1"/>
  <c r="Z212" i="1" s="1"/>
  <c r="T212" i="1"/>
  <c r="AH212" i="1" s="1"/>
  <c r="D7314" i="3" s="1"/>
  <c r="P213" i="1"/>
  <c r="AD213" i="1" s="1"/>
  <c r="L214" i="1"/>
  <c r="Z214" i="1" s="1"/>
  <c r="T214" i="1"/>
  <c r="P215" i="1"/>
  <c r="AD215" i="1" s="1"/>
  <c r="L216" i="1"/>
  <c r="Z216" i="1" s="1"/>
  <c r="T216" i="1"/>
  <c r="P217" i="1"/>
  <c r="AD217" i="1" s="1"/>
  <c r="L218" i="1"/>
  <c r="Z218" i="1" s="1"/>
  <c r="T218" i="1"/>
  <c r="AH218" i="1" s="1"/>
  <c r="D7321" i="3" s="1"/>
  <c r="P219" i="1"/>
  <c r="AD219" i="1" s="1"/>
  <c r="L220" i="1"/>
  <c r="T220" i="1"/>
  <c r="AH220" i="1" s="1"/>
  <c r="D7323" i="3" s="1"/>
  <c r="P221" i="1"/>
  <c r="AD221" i="1" s="1"/>
  <c r="L222" i="1"/>
  <c r="T222" i="1"/>
  <c r="AH222" i="1" s="1"/>
  <c r="D7325" i="3" s="1"/>
  <c r="P223" i="1"/>
  <c r="AD223" i="1" s="1"/>
  <c r="L224" i="1"/>
  <c r="T224" i="1"/>
  <c r="P225" i="1"/>
  <c r="L226" i="1"/>
  <c r="Z226" i="1" s="1"/>
  <c r="T226" i="1"/>
  <c r="AH226" i="1" s="1"/>
  <c r="D7329" i="3" s="1"/>
  <c r="P227" i="1"/>
  <c r="AD227" i="1" s="1"/>
  <c r="Q229" i="1"/>
  <c r="AE229" i="1" s="1"/>
  <c r="M230" i="1"/>
  <c r="U230" i="1"/>
  <c r="Q231" i="1"/>
  <c r="AE231" i="1" s="1"/>
  <c r="M232" i="1"/>
  <c r="AA232" i="1" s="1"/>
  <c r="U232" i="1"/>
  <c r="AI232" i="1" s="1"/>
  <c r="Q233" i="1"/>
  <c r="M234" i="1"/>
  <c r="U234" i="1"/>
  <c r="AI234" i="1" s="1"/>
  <c r="Q235" i="1"/>
  <c r="M236" i="1"/>
  <c r="U236" i="1"/>
  <c r="AI236" i="1" s="1"/>
  <c r="Q237" i="1"/>
  <c r="AE237" i="1" s="1"/>
  <c r="M238" i="1"/>
  <c r="AA238" i="1" s="1"/>
  <c r="U238" i="1"/>
  <c r="AI238" i="1" s="1"/>
  <c r="Q239" i="1"/>
  <c r="AE239" i="1" s="1"/>
  <c r="M240" i="1"/>
  <c r="AA240" i="1" s="1"/>
  <c r="U240" i="1"/>
  <c r="Q241" i="1"/>
  <c r="M242" i="1"/>
  <c r="AA242" i="1" s="1"/>
  <c r="U242" i="1"/>
  <c r="AI242" i="1" s="1"/>
  <c r="Q243" i="1"/>
  <c r="AE243" i="1" s="1"/>
  <c r="M244" i="1"/>
  <c r="AA244" i="1" s="1"/>
  <c r="U244" i="1"/>
  <c r="AI244" i="1" s="1"/>
  <c r="Q245" i="1"/>
  <c r="AE245" i="1" s="1"/>
  <c r="M246" i="1"/>
  <c r="U246" i="1"/>
  <c r="Q247" i="1"/>
  <c r="AE247" i="1" s="1"/>
  <c r="M248" i="1"/>
  <c r="AA248" i="1" s="1"/>
  <c r="U248" i="1"/>
  <c r="AI248" i="1" s="1"/>
  <c r="Q249" i="1"/>
  <c r="AE249" i="1" s="1"/>
  <c r="M250" i="1"/>
  <c r="AA250" i="1" s="1"/>
  <c r="U250" i="1"/>
  <c r="Q251" i="1"/>
  <c r="AE251" i="1" s="1"/>
  <c r="M252" i="1"/>
  <c r="U252" i="1"/>
  <c r="AI252" i="1" s="1"/>
  <c r="Q253" i="1"/>
  <c r="AE253" i="1" s="1"/>
  <c r="M254" i="1"/>
  <c r="AA254" i="1" s="1"/>
  <c r="U254" i="1"/>
  <c r="AI254" i="1" s="1"/>
  <c r="Q255" i="1"/>
  <c r="AE255" i="1" s="1"/>
  <c r="M256" i="1"/>
  <c r="AA256" i="1" s="1"/>
  <c r="U256" i="1"/>
  <c r="AI256" i="1" s="1"/>
  <c r="Q257" i="1"/>
  <c r="M258" i="1"/>
  <c r="AA258" i="1" s="1"/>
  <c r="U258" i="1"/>
  <c r="AI258" i="1" s="1"/>
  <c r="Q259" i="1"/>
  <c r="AE259" i="1" s="1"/>
  <c r="M260" i="1"/>
  <c r="AA260" i="1" s="1"/>
  <c r="U260" i="1"/>
  <c r="AI260" i="1" s="1"/>
  <c r="Q261" i="1"/>
  <c r="AE261" i="1" s="1"/>
  <c r="M262" i="1"/>
  <c r="AA262" i="1" s="1"/>
  <c r="U262" i="1"/>
  <c r="Q263" i="1"/>
  <c r="AE263" i="1" s="1"/>
  <c r="M264" i="1"/>
  <c r="AA264" i="1" s="1"/>
  <c r="U264" i="1"/>
  <c r="AI264" i="1" s="1"/>
  <c r="Q265" i="1"/>
  <c r="AE265" i="1" s="1"/>
  <c r="M266" i="1"/>
  <c r="AA266" i="1" s="1"/>
  <c r="U266" i="1"/>
  <c r="AI266" i="1" s="1"/>
  <c r="Q267" i="1"/>
  <c r="AE267" i="1" s="1"/>
  <c r="M268" i="1"/>
  <c r="U268" i="1"/>
  <c r="AI268" i="1" s="1"/>
  <c r="Q269" i="1"/>
  <c r="AE269" i="1" s="1"/>
  <c r="M270" i="1"/>
  <c r="AA270" i="1" s="1"/>
  <c r="U270" i="1"/>
  <c r="Q271" i="1"/>
  <c r="AE271" i="1" s="1"/>
  <c r="N272" i="1"/>
  <c r="J273" i="1"/>
  <c r="X273" i="1" s="1"/>
  <c r="R273" i="1"/>
  <c r="N274" i="1"/>
  <c r="AB274" i="1" s="1"/>
  <c r="J275" i="1"/>
  <c r="X275" i="1" s="1"/>
  <c r="R275" i="1"/>
  <c r="AF275" i="1" s="1"/>
  <c r="N276" i="1"/>
  <c r="AB276" i="1" s="1"/>
  <c r="J277" i="1"/>
  <c r="X277" i="1" s="1"/>
  <c r="R277" i="1"/>
  <c r="AF277" i="1" s="1"/>
  <c r="N278" i="1"/>
  <c r="AB278" i="1" s="1"/>
  <c r="J279" i="1"/>
  <c r="R279" i="1"/>
  <c r="AF279" i="1" s="1"/>
  <c r="N280" i="1"/>
  <c r="AB280" i="1" s="1"/>
  <c r="J281" i="1"/>
  <c r="X281" i="1" s="1"/>
  <c r="R281" i="1"/>
  <c r="AF281" i="1" s="1"/>
  <c r="N282" i="1"/>
  <c r="AB282" i="1" s="1"/>
  <c r="J283" i="1"/>
  <c r="X283" i="1" s="1"/>
  <c r="R283" i="1"/>
  <c r="AF283" i="1" s="1"/>
  <c r="N284" i="1"/>
  <c r="J285" i="1"/>
  <c r="X285" i="1" s="1"/>
  <c r="R285" i="1"/>
  <c r="AF285" i="1" s="1"/>
  <c r="N286" i="1"/>
  <c r="AB286" i="1" s="1"/>
  <c r="J287" i="1"/>
  <c r="X287" i="1" s="1"/>
  <c r="R287" i="1"/>
  <c r="AF287" i="1" s="1"/>
  <c r="N288" i="1"/>
  <c r="AB288" i="1" s="1"/>
  <c r="J289" i="1"/>
  <c r="X289" i="1" s="1"/>
  <c r="S289" i="1"/>
  <c r="AG289" i="1" s="1"/>
  <c r="D7918" i="2" s="1"/>
  <c r="Q290" i="1"/>
  <c r="AE290" i="1" s="1"/>
  <c r="N291" i="1"/>
  <c r="AB291" i="1" s="1"/>
  <c r="J292" i="1"/>
  <c r="X292" i="1" s="1"/>
  <c r="R292" i="1"/>
  <c r="AF292" i="1" s="1"/>
  <c r="N293" i="1"/>
  <c r="AB293" i="1" s="1"/>
  <c r="J294" i="1"/>
  <c r="X294" i="1" s="1"/>
  <c r="R294" i="1"/>
  <c r="AF294" i="1" s="1"/>
  <c r="N295" i="1"/>
  <c r="K183" i="1"/>
  <c r="Y183" i="1" s="1"/>
  <c r="T185" i="1"/>
  <c r="AH185" i="1" s="1"/>
  <c r="D7285" i="3" s="1"/>
  <c r="N187" i="1"/>
  <c r="AB187" i="1" s="1"/>
  <c r="P188" i="1"/>
  <c r="AD188" i="1" s="1"/>
  <c r="O189" i="1"/>
  <c r="P190" i="1"/>
  <c r="AD190" i="1" s="1"/>
  <c r="N191" i="1"/>
  <c r="AB191" i="1" s="1"/>
  <c r="K192" i="1"/>
  <c r="T192" i="1"/>
  <c r="AH192" i="1" s="1"/>
  <c r="D7292" i="3" s="1"/>
  <c r="P193" i="1"/>
  <c r="AD193" i="1" s="1"/>
  <c r="L194" i="1"/>
  <c r="Z194" i="1" s="1"/>
  <c r="T194" i="1"/>
  <c r="AH194" i="1" s="1"/>
  <c r="D7294" i="3" s="1"/>
  <c r="P195" i="1"/>
  <c r="AD195" i="1" s="1"/>
  <c r="L196" i="1"/>
  <c r="Z196" i="1" s="1"/>
  <c r="T196" i="1"/>
  <c r="AH196" i="1" s="1"/>
  <c r="D7296" i="3" s="1"/>
  <c r="P197" i="1"/>
  <c r="L198" i="1"/>
  <c r="Z198" i="1" s="1"/>
  <c r="T198" i="1"/>
  <c r="AH198" i="1" s="1"/>
  <c r="D7298" i="3" s="1"/>
  <c r="P199" i="1"/>
  <c r="AD199" i="1" s="1"/>
  <c r="L200" i="1"/>
  <c r="Z200" i="1" s="1"/>
  <c r="T200" i="1"/>
  <c r="AH200" i="1" s="1"/>
  <c r="D7300" i="3" s="1"/>
  <c r="P201" i="1"/>
  <c r="AD201" i="1" s="1"/>
  <c r="L202" i="1"/>
  <c r="T202" i="1"/>
  <c r="Q203" i="1"/>
  <c r="AE203" i="1" s="1"/>
  <c r="M204" i="1"/>
  <c r="U204" i="1"/>
  <c r="AI204" i="1" s="1"/>
  <c r="Q205" i="1"/>
  <c r="M206" i="1"/>
  <c r="AA206" i="1" s="1"/>
  <c r="U206" i="1"/>
  <c r="AI206" i="1" s="1"/>
  <c r="Q207" i="1"/>
  <c r="AE207" i="1" s="1"/>
  <c r="U208" i="1"/>
  <c r="AI208" i="1" s="1"/>
  <c r="Q209" i="1"/>
  <c r="AE209" i="1" s="1"/>
  <c r="M210" i="1"/>
  <c r="AA210" i="1" s="1"/>
  <c r="U210" i="1"/>
  <c r="AI210" i="1" s="1"/>
  <c r="Q211" i="1"/>
  <c r="AE211" i="1" s="1"/>
  <c r="M212" i="1"/>
  <c r="AA212" i="1" s="1"/>
  <c r="U212" i="1"/>
  <c r="AI212" i="1" s="1"/>
  <c r="Q213" i="1"/>
  <c r="M214" i="1"/>
  <c r="AA214" i="1" s="1"/>
  <c r="U214" i="1"/>
  <c r="AI214" i="1" s="1"/>
  <c r="Q215" i="1"/>
  <c r="AE215" i="1" s="1"/>
  <c r="M216" i="1"/>
  <c r="AA216" i="1" s="1"/>
  <c r="U216" i="1"/>
  <c r="AI216" i="1" s="1"/>
  <c r="Q217" i="1"/>
  <c r="AE217" i="1" s="1"/>
  <c r="M218" i="1"/>
  <c r="AA218" i="1" s="1"/>
  <c r="U218" i="1"/>
  <c r="Q219" i="1"/>
  <c r="AE219" i="1" s="1"/>
  <c r="M220" i="1"/>
  <c r="AA220" i="1" s="1"/>
  <c r="U220" i="1"/>
  <c r="AI220" i="1" s="1"/>
  <c r="Q221" i="1"/>
  <c r="AE221" i="1" s="1"/>
  <c r="M222" i="1"/>
  <c r="AA222" i="1" s="1"/>
  <c r="U222" i="1"/>
  <c r="AI222" i="1" s="1"/>
  <c r="Q223" i="1"/>
  <c r="AE223" i="1" s="1"/>
  <c r="M224" i="1"/>
  <c r="Q225" i="1"/>
  <c r="AE225" i="1" s="1"/>
  <c r="M226" i="1"/>
  <c r="AA226" i="1" s="1"/>
  <c r="U226" i="1"/>
  <c r="Q227" i="1"/>
  <c r="AE227" i="1" s="1"/>
  <c r="N228" i="1"/>
  <c r="AB228" i="1" s="1"/>
  <c r="J229" i="1"/>
  <c r="X229" i="1" s="1"/>
  <c r="R229" i="1"/>
  <c r="N230" i="1"/>
  <c r="AB230" i="1" s="1"/>
  <c r="J231" i="1"/>
  <c r="X231" i="1" s="1"/>
  <c r="R231" i="1"/>
  <c r="AF231" i="1" s="1"/>
  <c r="N232" i="1"/>
  <c r="AB232" i="1" s="1"/>
  <c r="J233" i="1"/>
  <c r="X233" i="1" s="1"/>
  <c r="R233" i="1"/>
  <c r="N234" i="1"/>
  <c r="AB234" i="1" s="1"/>
  <c r="J235" i="1"/>
  <c r="R235" i="1"/>
  <c r="AF235" i="1" s="1"/>
  <c r="N236" i="1"/>
  <c r="AB236" i="1" s="1"/>
  <c r="J237" i="1"/>
  <c r="X237" i="1" s="1"/>
  <c r="R237" i="1"/>
  <c r="AF237" i="1" s="1"/>
  <c r="N238" i="1"/>
  <c r="AB238" i="1" s="1"/>
  <c r="J239" i="1"/>
  <c r="R239" i="1"/>
  <c r="N240" i="1"/>
  <c r="J241" i="1"/>
  <c r="X241" i="1" s="1"/>
  <c r="R241" i="1"/>
  <c r="AF241" i="1" s="1"/>
  <c r="N242" i="1"/>
  <c r="AB242" i="1" s="1"/>
  <c r="J243" i="1"/>
  <c r="X243" i="1" s="1"/>
  <c r="R243" i="1"/>
  <c r="AF243" i="1" s="1"/>
  <c r="N244" i="1"/>
  <c r="AB244" i="1" s="1"/>
  <c r="J245" i="1"/>
  <c r="R245" i="1"/>
  <c r="N246" i="1"/>
  <c r="AB246" i="1" s="1"/>
  <c r="J247" i="1"/>
  <c r="X247" i="1" s="1"/>
  <c r="R247" i="1"/>
  <c r="AF247" i="1" s="1"/>
  <c r="N248" i="1"/>
  <c r="AB248" i="1" s="1"/>
  <c r="J249" i="1"/>
  <c r="X249" i="1" s="1"/>
  <c r="R249" i="1"/>
  <c r="AF249" i="1" s="1"/>
  <c r="N250" i="1"/>
  <c r="J251" i="1"/>
  <c r="R251" i="1"/>
  <c r="AF251" i="1" s="1"/>
  <c r="N252" i="1"/>
  <c r="AB252" i="1" s="1"/>
  <c r="J253" i="1"/>
  <c r="X253" i="1" s="1"/>
  <c r="R253" i="1"/>
  <c r="AF253" i="1" s="1"/>
  <c r="N254" i="1"/>
  <c r="AB254" i="1" s="1"/>
  <c r="J255" i="1"/>
  <c r="X255" i="1" s="1"/>
  <c r="R255" i="1"/>
  <c r="N256" i="1"/>
  <c r="J257" i="1"/>
  <c r="X257" i="1" s="1"/>
  <c r="R257" i="1"/>
  <c r="AF257" i="1" s="1"/>
  <c r="N258" i="1"/>
  <c r="AB258" i="1" s="1"/>
  <c r="J259" i="1"/>
  <c r="X259" i="1" s="1"/>
  <c r="R259" i="1"/>
  <c r="AF259" i="1" s="1"/>
  <c r="N260" i="1"/>
  <c r="AB260" i="1" s="1"/>
  <c r="J261" i="1"/>
  <c r="R261" i="1"/>
  <c r="N262" i="1"/>
  <c r="AB262" i="1" s="1"/>
  <c r="J263" i="1"/>
  <c r="X263" i="1" s="1"/>
  <c r="R263" i="1"/>
  <c r="AF263" i="1" s="1"/>
  <c r="N264" i="1"/>
  <c r="J265" i="1"/>
  <c r="X265" i="1" s="1"/>
  <c r="R265" i="1"/>
  <c r="AF265" i="1" s="1"/>
  <c r="N266" i="1"/>
  <c r="AB266" i="1" s="1"/>
  <c r="J267" i="1"/>
  <c r="R267" i="1"/>
  <c r="AF267" i="1" s="1"/>
  <c r="N268" i="1"/>
  <c r="AB268" i="1" s="1"/>
  <c r="J269" i="1"/>
  <c r="X269" i="1" s="1"/>
  <c r="R269" i="1"/>
  <c r="AF269" i="1" s="1"/>
  <c r="N270" i="1"/>
  <c r="AB270" i="1" s="1"/>
  <c r="J271" i="1"/>
  <c r="X271" i="1" s="1"/>
  <c r="R271" i="1"/>
  <c r="AF271" i="1" s="1"/>
  <c r="O272" i="1"/>
  <c r="K273" i="1"/>
  <c r="Y273" i="1" s="1"/>
  <c r="S273" i="1"/>
  <c r="AG273" i="1" s="1"/>
  <c r="D7899" i="2" s="1"/>
  <c r="O274" i="1"/>
  <c r="AC274" i="1" s="1"/>
  <c r="K275" i="1"/>
  <c r="Y275" i="1" s="1"/>
  <c r="S275" i="1"/>
  <c r="AG275" i="1" s="1"/>
  <c r="D7901" i="2" s="1"/>
  <c r="O276" i="1"/>
  <c r="AC276" i="1" s="1"/>
  <c r="K277" i="1"/>
  <c r="Y277" i="1" s="1"/>
  <c r="S277" i="1"/>
  <c r="O278" i="1"/>
  <c r="AC278" i="1" s="1"/>
  <c r="K279" i="1"/>
  <c r="Y279" i="1" s="1"/>
  <c r="S279" i="1"/>
  <c r="AG279" i="1" s="1"/>
  <c r="D7907" i="2" s="1"/>
  <c r="O280" i="1"/>
  <c r="AC280" i="1" s="1"/>
  <c r="K281" i="1"/>
  <c r="Y281" i="1" s="1"/>
  <c r="S281" i="1"/>
  <c r="AG281" i="1" s="1"/>
  <c r="D7909" i="2" s="1"/>
  <c r="O282" i="1"/>
  <c r="AC282" i="1" s="1"/>
  <c r="K283" i="1"/>
  <c r="S283" i="1"/>
  <c r="AG283" i="1" s="1"/>
  <c r="D7911" i="2" s="1"/>
  <c r="O284" i="1"/>
  <c r="AC284" i="1" s="1"/>
  <c r="K285" i="1"/>
  <c r="Y285" i="1" s="1"/>
  <c r="S285" i="1"/>
  <c r="AG285" i="1" s="1"/>
  <c r="D7913" i="2" s="1"/>
  <c r="O286" i="1"/>
  <c r="AC286" i="1" s="1"/>
  <c r="K287" i="1"/>
  <c r="Y287" i="1" s="1"/>
  <c r="S287" i="1"/>
  <c r="AG287" i="1" s="1"/>
  <c r="D7915" i="2" s="1"/>
  <c r="O288" i="1"/>
  <c r="K289" i="1"/>
  <c r="Y289" i="1" s="1"/>
  <c r="T289" i="1"/>
  <c r="AH289" i="1" s="1"/>
  <c r="D7396" i="3" s="1"/>
  <c r="R290" i="1"/>
  <c r="AF290" i="1" s="1"/>
  <c r="O291" i="1"/>
  <c r="K292" i="1"/>
  <c r="Y292" i="1" s="1"/>
  <c r="S292" i="1"/>
  <c r="AG292" i="1" s="1"/>
  <c r="D7921" i="2" s="1"/>
  <c r="O293" i="1"/>
  <c r="AC293" i="1" s="1"/>
  <c r="K294" i="1"/>
  <c r="S294" i="1"/>
  <c r="AG294" i="1" s="1"/>
  <c r="D7923" i="2" s="1"/>
  <c r="L183" i="1"/>
  <c r="U185" i="1"/>
  <c r="AI185" i="1" s="1"/>
  <c r="O187" i="1"/>
  <c r="AC187" i="1" s="1"/>
  <c r="Q188" i="1"/>
  <c r="AE188" i="1" s="1"/>
  <c r="S189" i="1"/>
  <c r="AG189" i="1" s="1"/>
  <c r="D7811" i="2" s="1"/>
  <c r="Q190" i="1"/>
  <c r="AE190" i="1" s="1"/>
  <c r="O191" i="1"/>
  <c r="AC191" i="1" s="1"/>
  <c r="M192" i="1"/>
  <c r="AA192" i="1" s="1"/>
  <c r="U192" i="1"/>
  <c r="AI192" i="1" s="1"/>
  <c r="Q193" i="1"/>
  <c r="AE193" i="1" s="1"/>
  <c r="M194" i="1"/>
  <c r="AA194" i="1" s="1"/>
  <c r="U194" i="1"/>
  <c r="AI194" i="1" s="1"/>
  <c r="Q195" i="1"/>
  <c r="AE195" i="1" s="1"/>
  <c r="M196" i="1"/>
  <c r="AA196" i="1" s="1"/>
  <c r="U196" i="1"/>
  <c r="Q197" i="1"/>
  <c r="M198" i="1"/>
  <c r="AA198" i="1" s="1"/>
  <c r="U198" i="1"/>
  <c r="AI198" i="1" s="1"/>
  <c r="Q199" i="1"/>
  <c r="AE199" i="1" s="1"/>
  <c r="M200" i="1"/>
  <c r="AA200" i="1" s="1"/>
  <c r="U200" i="1"/>
  <c r="AI200" i="1" s="1"/>
  <c r="Q201" i="1"/>
  <c r="AE201" i="1" s="1"/>
  <c r="M202" i="1"/>
  <c r="U202" i="1"/>
  <c r="R203" i="1"/>
  <c r="AF203" i="1" s="1"/>
  <c r="N204" i="1"/>
  <c r="AB204" i="1" s="1"/>
  <c r="J205" i="1"/>
  <c r="X205" i="1" s="1"/>
  <c r="R205" i="1"/>
  <c r="AF205" i="1" s="1"/>
  <c r="N206" i="1"/>
  <c r="AB206" i="1" s="1"/>
  <c r="J207" i="1"/>
  <c r="X207" i="1" s="1"/>
  <c r="R207" i="1"/>
  <c r="N208" i="1"/>
  <c r="J209" i="1"/>
  <c r="X209" i="1" s="1"/>
  <c r="R209" i="1"/>
  <c r="AF209" i="1" s="1"/>
  <c r="N210" i="1"/>
  <c r="AB210" i="1" s="1"/>
  <c r="J211" i="1"/>
  <c r="X211" i="1" s="1"/>
  <c r="R211" i="1"/>
  <c r="AF211" i="1" s="1"/>
  <c r="N212" i="1"/>
  <c r="AB212" i="1" s="1"/>
  <c r="J213" i="1"/>
  <c r="R213" i="1"/>
  <c r="N214" i="1"/>
  <c r="AB214" i="1" s="1"/>
  <c r="J215" i="1"/>
  <c r="X215" i="1" s="1"/>
  <c r="R215" i="1"/>
  <c r="AF215" i="1" s="1"/>
  <c r="N216" i="1"/>
  <c r="AB216" i="1" s="1"/>
  <c r="J217" i="1"/>
  <c r="X217" i="1" s="1"/>
  <c r="R217" i="1"/>
  <c r="AF217" i="1" s="1"/>
  <c r="N218" i="1"/>
  <c r="J219" i="1"/>
  <c r="R219" i="1"/>
  <c r="AF219" i="1" s="1"/>
  <c r="N220" i="1"/>
  <c r="AB220" i="1" s="1"/>
  <c r="J221" i="1"/>
  <c r="X221" i="1" s="1"/>
  <c r="R221" i="1"/>
  <c r="AF221" i="1" s="1"/>
  <c r="N222" i="1"/>
  <c r="AB222" i="1" s="1"/>
  <c r="J223" i="1"/>
  <c r="X223" i="1" s="1"/>
  <c r="R223" i="1"/>
  <c r="N224" i="1"/>
  <c r="J225" i="1"/>
  <c r="X225" i="1" s="1"/>
  <c r="R225" i="1"/>
  <c r="AF225" i="1" s="1"/>
  <c r="N226" i="1"/>
  <c r="AB226" i="1" s="1"/>
  <c r="J227" i="1"/>
  <c r="X227" i="1" s="1"/>
  <c r="R227" i="1"/>
  <c r="AF227" i="1" s="1"/>
  <c r="K229" i="1"/>
  <c r="S229" i="1"/>
  <c r="O230" i="1"/>
  <c r="AC230" i="1" s="1"/>
  <c r="K231" i="1"/>
  <c r="Y231" i="1" s="1"/>
  <c r="S231" i="1"/>
  <c r="AG231" i="1" s="1"/>
  <c r="D7856" i="2" s="1"/>
  <c r="O232" i="1"/>
  <c r="AC232" i="1" s="1"/>
  <c r="K233" i="1"/>
  <c r="Y233" i="1" s="1"/>
  <c r="S233" i="1"/>
  <c r="AG233" i="1" s="1"/>
  <c r="D7858" i="2" s="1"/>
  <c r="O234" i="1"/>
  <c r="K235" i="1"/>
  <c r="S235" i="1"/>
  <c r="AG235" i="1" s="1"/>
  <c r="D7860" i="2" s="1"/>
  <c r="O236" i="1"/>
  <c r="AC236" i="1" s="1"/>
  <c r="K237" i="1"/>
  <c r="Y237" i="1" s="1"/>
  <c r="S237" i="1"/>
  <c r="AG237" i="1" s="1"/>
  <c r="D7862" i="2" s="1"/>
  <c r="O238" i="1"/>
  <c r="AC238" i="1" s="1"/>
  <c r="K239" i="1"/>
  <c r="Y239" i="1" s="1"/>
  <c r="S239" i="1"/>
  <c r="O240" i="1"/>
  <c r="K241" i="1"/>
  <c r="Y241" i="1" s="1"/>
  <c r="S241" i="1"/>
  <c r="AG241" i="1" s="1"/>
  <c r="D7867" i="2" s="1"/>
  <c r="O242" i="1"/>
  <c r="AC242" i="1" s="1"/>
  <c r="K243" i="1"/>
  <c r="Y243" i="1" s="1"/>
  <c r="S243" i="1"/>
  <c r="O244" i="1"/>
  <c r="AC244" i="1" s="1"/>
  <c r="K245" i="1"/>
  <c r="S245" i="1"/>
  <c r="O246" i="1"/>
  <c r="AC246" i="1" s="1"/>
  <c r="K247" i="1"/>
  <c r="Y247" i="1" s="1"/>
  <c r="S247" i="1"/>
  <c r="AG247" i="1" s="1"/>
  <c r="D7873" i="2" s="1"/>
  <c r="O248" i="1"/>
  <c r="AC248" i="1" s="1"/>
  <c r="K249" i="1"/>
  <c r="S249" i="1"/>
  <c r="AG249" i="1" s="1"/>
  <c r="D7875" i="2" s="1"/>
  <c r="O250" i="1"/>
  <c r="K251" i="1"/>
  <c r="S251" i="1"/>
  <c r="AG251" i="1" s="1"/>
  <c r="D7877" i="2" s="1"/>
  <c r="O252" i="1"/>
  <c r="AC252" i="1" s="1"/>
  <c r="K253" i="1"/>
  <c r="Y253" i="1" s="1"/>
  <c r="S253" i="1"/>
  <c r="AG253" i="1" s="1"/>
  <c r="D7879" i="2" s="1"/>
  <c r="O254" i="1"/>
  <c r="K255" i="1"/>
  <c r="Y255" i="1" s="1"/>
  <c r="S255" i="1"/>
  <c r="O256" i="1"/>
  <c r="K257" i="1"/>
  <c r="Y257" i="1" s="1"/>
  <c r="S257" i="1"/>
  <c r="AG257" i="1" s="1"/>
  <c r="D7883" i="2" s="1"/>
  <c r="O258" i="1"/>
  <c r="AC258" i="1" s="1"/>
  <c r="K259" i="1"/>
  <c r="Y259" i="1" s="1"/>
  <c r="S259" i="1"/>
  <c r="O260" i="1"/>
  <c r="AC260" i="1" s="1"/>
  <c r="K261" i="1"/>
  <c r="S261" i="1"/>
  <c r="O262" i="1"/>
  <c r="AC262" i="1" s="1"/>
  <c r="K263" i="1"/>
  <c r="Y263" i="1" s="1"/>
  <c r="S263" i="1"/>
  <c r="AG263" i="1" s="1"/>
  <c r="O264" i="1"/>
  <c r="K265" i="1"/>
  <c r="Y265" i="1" s="1"/>
  <c r="S265" i="1"/>
  <c r="O266" i="1"/>
  <c r="K267" i="1"/>
  <c r="S267" i="1"/>
  <c r="AG267" i="1" s="1"/>
  <c r="D7893" i="2" s="1"/>
  <c r="O268" i="1"/>
  <c r="AC268" i="1" s="1"/>
  <c r="K269" i="1"/>
  <c r="Y269" i="1" s="1"/>
  <c r="S269" i="1"/>
  <c r="AG269" i="1" s="1"/>
  <c r="D7895" i="2" s="1"/>
  <c r="O270" i="1"/>
  <c r="AC270" i="1" s="1"/>
  <c r="K271" i="1"/>
  <c r="S271" i="1"/>
  <c r="P272" i="1"/>
  <c r="AD272" i="1" s="1"/>
  <c r="L273" i="1"/>
  <c r="Z273" i="1" s="1"/>
  <c r="T273" i="1"/>
  <c r="AH273" i="1" s="1"/>
  <c r="D7377" i="3" s="1"/>
  <c r="P274" i="1"/>
  <c r="AD274" i="1" s="1"/>
  <c r="L275" i="1"/>
  <c r="Z275" i="1" s="1"/>
  <c r="T275" i="1"/>
  <c r="AH275" i="1" s="1"/>
  <c r="D7379" i="3" s="1"/>
  <c r="P276" i="1"/>
  <c r="L277" i="1"/>
  <c r="T277" i="1"/>
  <c r="P278" i="1"/>
  <c r="AD278" i="1" s="1"/>
  <c r="L279" i="1"/>
  <c r="Z279" i="1" s="1"/>
  <c r="T279" i="1"/>
  <c r="AH279" i="1" s="1"/>
  <c r="P280" i="1"/>
  <c r="AD280" i="1" s="1"/>
  <c r="L281" i="1"/>
  <c r="Z281" i="1" s="1"/>
  <c r="T281" i="1"/>
  <c r="P282" i="1"/>
  <c r="L283" i="1"/>
  <c r="T283" i="1"/>
  <c r="AH283" i="1" s="1"/>
  <c r="D7389" i="3" s="1"/>
  <c r="P284" i="1"/>
  <c r="AD284" i="1" s="1"/>
  <c r="L285" i="1"/>
  <c r="Z285" i="1" s="1"/>
  <c r="T285" i="1"/>
  <c r="AH285" i="1" s="1"/>
  <c r="D7391" i="3" s="1"/>
  <c r="P286" i="1"/>
  <c r="AD286" i="1" s="1"/>
  <c r="L287" i="1"/>
  <c r="T287" i="1"/>
  <c r="P288" i="1"/>
  <c r="L289" i="1"/>
  <c r="Z289" i="1" s="1"/>
  <c r="J290" i="1"/>
  <c r="X290" i="1" s="1"/>
  <c r="S290" i="1"/>
  <c r="P291" i="1"/>
  <c r="L292" i="1"/>
  <c r="Z292" i="1" s="1"/>
  <c r="T292" i="1"/>
  <c r="P293" i="1"/>
  <c r="L294" i="1"/>
  <c r="T294" i="1"/>
  <c r="AH294" i="1" s="1"/>
  <c r="D7401" i="3" s="1"/>
  <c r="P295" i="1"/>
  <c r="AD295" i="1" s="1"/>
  <c r="L296" i="1"/>
  <c r="Z296" i="1" s="1"/>
  <c r="T296" i="1"/>
  <c r="AH296" i="1" s="1"/>
  <c r="D7403" i="3" s="1"/>
  <c r="P297" i="1"/>
  <c r="AD297" i="1" s="1"/>
  <c r="L298" i="1"/>
  <c r="T298" i="1"/>
  <c r="P299" i="1"/>
  <c r="L300" i="1"/>
  <c r="Z300" i="1" s="1"/>
  <c r="T300" i="1"/>
  <c r="AH300" i="1" s="1"/>
  <c r="D7407" i="3" s="1"/>
  <c r="P180" i="1"/>
  <c r="AD180" i="1" s="1"/>
  <c r="T183" i="1"/>
  <c r="AH183" i="1" s="1"/>
  <c r="D7281" i="3" s="1"/>
  <c r="K186" i="1"/>
  <c r="Y186" i="1" s="1"/>
  <c r="S187" i="1"/>
  <c r="AG187" i="1" s="1"/>
  <c r="D7809" i="2" s="1"/>
  <c r="R188" i="1"/>
  <c r="AF188" i="1" s="1"/>
  <c r="T189" i="1"/>
  <c r="AH189" i="1" s="1"/>
  <c r="D7289" i="3" s="1"/>
  <c r="R190" i="1"/>
  <c r="AF190" i="1" s="1"/>
  <c r="Q191" i="1"/>
  <c r="AE191" i="1" s="1"/>
  <c r="N192" i="1"/>
  <c r="J193" i="1"/>
  <c r="X193" i="1" s="1"/>
  <c r="R193" i="1"/>
  <c r="AF193" i="1" s="1"/>
  <c r="N194" i="1"/>
  <c r="AB194" i="1" s="1"/>
  <c r="J195" i="1"/>
  <c r="X195" i="1" s="1"/>
  <c r="R195" i="1"/>
  <c r="AF195" i="1" s="1"/>
  <c r="N196" i="1"/>
  <c r="AB196" i="1" s="1"/>
  <c r="J197" i="1"/>
  <c r="X197" i="1" s="1"/>
  <c r="R197" i="1"/>
  <c r="AF197" i="1" s="1"/>
  <c r="N198" i="1"/>
  <c r="J199" i="1"/>
  <c r="X199" i="1" s="1"/>
  <c r="R199" i="1"/>
  <c r="AF199" i="1" s="1"/>
  <c r="N200" i="1"/>
  <c r="AB200" i="1" s="1"/>
  <c r="J201" i="1"/>
  <c r="X201" i="1" s="1"/>
  <c r="R201" i="1"/>
  <c r="AF201" i="1" s="1"/>
  <c r="N202" i="1"/>
  <c r="J203" i="1"/>
  <c r="X203" i="1" s="1"/>
  <c r="S203" i="1"/>
  <c r="AG203" i="1" s="1"/>
  <c r="D7825" i="2" s="1"/>
  <c r="O204" i="1"/>
  <c r="K205" i="1"/>
  <c r="S205" i="1"/>
  <c r="AG205" i="1" s="1"/>
  <c r="D7828" i="2" s="1"/>
  <c r="O206" i="1"/>
  <c r="AC206" i="1" s="1"/>
  <c r="K207" i="1"/>
  <c r="Y207" i="1" s="1"/>
  <c r="S207" i="1"/>
  <c r="AG207" i="1" s="1"/>
  <c r="D7830" i="2" s="1"/>
  <c r="O208" i="1"/>
  <c r="AC208" i="1" s="1"/>
  <c r="K209" i="1"/>
  <c r="S209" i="1"/>
  <c r="AG209" i="1" s="1"/>
  <c r="D7833" i="2" s="1"/>
  <c r="O210" i="1"/>
  <c r="K211" i="1"/>
  <c r="Y211" i="1" s="1"/>
  <c r="S211" i="1"/>
  <c r="AG211" i="1" s="1"/>
  <c r="D7835" i="2" s="1"/>
  <c r="O212" i="1"/>
  <c r="AC212" i="1" s="1"/>
  <c r="K213" i="1"/>
  <c r="Y213" i="1" s="1"/>
  <c r="S213" i="1"/>
  <c r="AG213" i="1" s="1"/>
  <c r="D7837" i="2" s="1"/>
  <c r="O214" i="1"/>
  <c r="K215" i="1"/>
  <c r="Y215" i="1" s="1"/>
  <c r="S215" i="1"/>
  <c r="O216" i="1"/>
  <c r="AC216" i="1" s="1"/>
  <c r="K217" i="1"/>
  <c r="Y217" i="1" s="1"/>
  <c r="S217" i="1"/>
  <c r="AG217" i="1" s="1"/>
  <c r="D7842" i="2" s="1"/>
  <c r="O218" i="1"/>
  <c r="AC218" i="1" s="1"/>
  <c r="K219" i="1"/>
  <c r="Y219" i="1" s="1"/>
  <c r="S219" i="1"/>
  <c r="O220" i="1"/>
  <c r="AC220" i="1" s="1"/>
  <c r="K221" i="1"/>
  <c r="S221" i="1"/>
  <c r="AG221" i="1" s="1"/>
  <c r="D7846" i="2" s="1"/>
  <c r="O222" i="1"/>
  <c r="AC222" i="1" s="1"/>
  <c r="K223" i="1"/>
  <c r="Y223" i="1" s="1"/>
  <c r="S223" i="1"/>
  <c r="AG223" i="1" s="1"/>
  <c r="D7848" i="2" s="1"/>
  <c r="O224" i="1"/>
  <c r="K225" i="1"/>
  <c r="S225" i="1"/>
  <c r="AG225" i="1" s="1"/>
  <c r="D7850" i="2" s="1"/>
  <c r="O226" i="1"/>
  <c r="K227" i="1"/>
  <c r="Y227" i="1" s="1"/>
  <c r="S227" i="1"/>
  <c r="L229" i="1"/>
  <c r="Z229" i="1" s="1"/>
  <c r="T229" i="1"/>
  <c r="AH229" i="1" s="1"/>
  <c r="D7332" i="3" s="1"/>
  <c r="P230" i="1"/>
  <c r="L231" i="1"/>
  <c r="Z231" i="1" s="1"/>
  <c r="T231" i="1"/>
  <c r="P232" i="1"/>
  <c r="AD232" i="1" s="1"/>
  <c r="L233" i="1"/>
  <c r="T233" i="1"/>
  <c r="AH233" i="1" s="1"/>
  <c r="D7336" i="3" s="1"/>
  <c r="P234" i="1"/>
  <c r="AD234" i="1" s="1"/>
  <c r="L235" i="1"/>
  <c r="Z235" i="1" s="1"/>
  <c r="T235" i="1"/>
  <c r="P236" i="1"/>
  <c r="AD236" i="1" s="1"/>
  <c r="L237" i="1"/>
  <c r="T237" i="1"/>
  <c r="AH237" i="1" s="1"/>
  <c r="D7340" i="3" s="1"/>
  <c r="L239" i="1"/>
  <c r="T239" i="1"/>
  <c r="AH239" i="1" s="1"/>
  <c r="D7342" i="3" s="1"/>
  <c r="P240" i="1"/>
  <c r="AD240" i="1" s="1"/>
  <c r="L241" i="1"/>
  <c r="T241" i="1"/>
  <c r="AH241" i="1" s="1"/>
  <c r="D7345" i="3" s="1"/>
  <c r="P242" i="1"/>
  <c r="L243" i="1"/>
  <c r="Z243" i="1" s="1"/>
  <c r="T243" i="1"/>
  <c r="AH243" i="1" s="1"/>
  <c r="D7347" i="3" s="1"/>
  <c r="P244" i="1"/>
  <c r="L245" i="1"/>
  <c r="Z245" i="1" s="1"/>
  <c r="T245" i="1"/>
  <c r="AH245" i="1" s="1"/>
  <c r="D7349" i="3" s="1"/>
  <c r="P246" i="1"/>
  <c r="L247" i="1"/>
  <c r="Z247" i="1" s="1"/>
  <c r="T247" i="1"/>
  <c r="P248" i="1"/>
  <c r="AD248" i="1" s="1"/>
  <c r="L249" i="1"/>
  <c r="Z249" i="1" s="1"/>
  <c r="T249" i="1"/>
  <c r="P250" i="1"/>
  <c r="AD250" i="1" s="1"/>
  <c r="L251" i="1"/>
  <c r="Z251" i="1" s="1"/>
  <c r="T251" i="1"/>
  <c r="P252" i="1"/>
  <c r="AD252" i="1" s="1"/>
  <c r="L253" i="1"/>
  <c r="T253" i="1"/>
  <c r="AH253" i="1" s="1"/>
  <c r="D7357" i="3" s="1"/>
  <c r="P254" i="1"/>
  <c r="AD254" i="1" s="1"/>
  <c r="L255" i="1"/>
  <c r="T255" i="1"/>
  <c r="AH255" i="1" s="1"/>
  <c r="D7359" i="3" s="1"/>
  <c r="P256" i="1"/>
  <c r="AD256" i="1" s="1"/>
  <c r="L257" i="1"/>
  <c r="T257" i="1"/>
  <c r="AH257" i="1" s="1"/>
  <c r="D7361" i="3" s="1"/>
  <c r="P258" i="1"/>
  <c r="L259" i="1"/>
  <c r="Z259" i="1" s="1"/>
  <c r="T259" i="1"/>
  <c r="AH259" i="1" s="1"/>
  <c r="D7363" i="3" s="1"/>
  <c r="P260" i="1"/>
  <c r="L261" i="1"/>
  <c r="Z261" i="1" s="1"/>
  <c r="T261" i="1"/>
  <c r="AH261" i="1" s="1"/>
  <c r="D7365" i="3" s="1"/>
  <c r="P262" i="1"/>
  <c r="P263" i="1" s="1"/>
  <c r="L263" i="1"/>
  <c r="Z263" i="1" s="1"/>
  <c r="T263" i="1"/>
  <c r="P264" i="1"/>
  <c r="L265" i="1"/>
  <c r="Z265" i="1" s="1"/>
  <c r="T265" i="1"/>
  <c r="AH265" i="1" s="1"/>
  <c r="D7369" i="3" s="1"/>
  <c r="P266" i="1"/>
  <c r="AD266" i="1" s="1"/>
  <c r="L267" i="1"/>
  <c r="Z267" i="1" s="1"/>
  <c r="T267" i="1"/>
  <c r="P268" i="1"/>
  <c r="AD268" i="1" s="1"/>
  <c r="L269" i="1"/>
  <c r="T269" i="1"/>
  <c r="AH269" i="1" s="1"/>
  <c r="D7373" i="3" s="1"/>
  <c r="P270" i="1"/>
  <c r="AD270" i="1" s="1"/>
  <c r="L271" i="1"/>
  <c r="Z271" i="1" s="1"/>
  <c r="T271" i="1"/>
  <c r="AH271" i="1" s="1"/>
  <c r="D7375" i="3" s="1"/>
  <c r="Q272" i="1"/>
  <c r="AE272" i="1" s="1"/>
  <c r="M273" i="1"/>
  <c r="U273" i="1"/>
  <c r="AI273" i="1" s="1"/>
  <c r="Q274" i="1"/>
  <c r="M275" i="1"/>
  <c r="AA275" i="1" s="1"/>
  <c r="U275" i="1"/>
  <c r="AI275" i="1" s="1"/>
  <c r="Q276" i="1"/>
  <c r="AE276" i="1" s="1"/>
  <c r="M277" i="1"/>
  <c r="AA277" i="1" s="1"/>
  <c r="U277" i="1"/>
  <c r="AI277" i="1" s="1"/>
  <c r="Q278" i="1"/>
  <c r="M279" i="1"/>
  <c r="AA279" i="1" s="1"/>
  <c r="U279" i="1"/>
  <c r="Q280" i="1"/>
  <c r="AE280" i="1" s="1"/>
  <c r="M281" i="1"/>
  <c r="AA281" i="1" s="1"/>
  <c r="U281" i="1"/>
  <c r="AI281" i="1" s="1"/>
  <c r="Q282" i="1"/>
  <c r="AE282" i="1" s="1"/>
  <c r="M283" i="1"/>
  <c r="AA283" i="1" s="1"/>
  <c r="U283" i="1"/>
  <c r="Q284" i="1"/>
  <c r="AE284" i="1" s="1"/>
  <c r="M285" i="1"/>
  <c r="U285" i="1"/>
  <c r="AI285" i="1" s="1"/>
  <c r="Q286" i="1"/>
  <c r="AE286" i="1" s="1"/>
  <c r="M287" i="1"/>
  <c r="AA287" i="1" s="1"/>
  <c r="U287" i="1"/>
  <c r="Q288" i="1"/>
  <c r="AE288" i="1" s="1"/>
  <c r="N289" i="1"/>
  <c r="AB289" i="1" s="1"/>
  <c r="K290" i="1"/>
  <c r="T290" i="1"/>
  <c r="Q291" i="1"/>
  <c r="M292" i="1"/>
  <c r="Q293" i="1"/>
  <c r="AE293" i="1" s="1"/>
  <c r="M294" i="1"/>
  <c r="AA294" i="1" s="1"/>
  <c r="Q295" i="1"/>
  <c r="AE295" i="1" s="1"/>
  <c r="M296" i="1"/>
  <c r="AA296" i="1" s="1"/>
  <c r="Q297" i="1"/>
  <c r="AE297" i="1" s="1"/>
  <c r="M298" i="1"/>
  <c r="AA298" i="1" s="1"/>
  <c r="Q299" i="1"/>
  <c r="AE299" i="1" s="1"/>
  <c r="M300" i="1"/>
  <c r="J296" i="1"/>
  <c r="X296" i="1" s="1"/>
  <c r="R298" i="1"/>
  <c r="AF298" i="1" s="1"/>
  <c r="M302" i="1"/>
  <c r="AA302" i="1" s="1"/>
  <c r="O303" i="1"/>
  <c r="M304" i="1"/>
  <c r="M305" i="1"/>
  <c r="J306" i="1"/>
  <c r="X306" i="1" s="1"/>
  <c r="R306" i="1"/>
  <c r="AF306" i="1" s="1"/>
  <c r="N307" i="1"/>
  <c r="L308" i="1"/>
  <c r="T308" i="1"/>
  <c r="P309" i="1"/>
  <c r="M310" i="1"/>
  <c r="J311" i="1"/>
  <c r="R311" i="1"/>
  <c r="O312" i="1"/>
  <c r="L313" i="1"/>
  <c r="Q314" i="1"/>
  <c r="J316" i="1"/>
  <c r="R316" i="1"/>
  <c r="O317" i="1"/>
  <c r="L318" i="1"/>
  <c r="Q319" i="1"/>
  <c r="N320" i="1"/>
  <c r="J321" i="1"/>
  <c r="R321" i="1"/>
  <c r="N322" i="1"/>
  <c r="J323" i="1"/>
  <c r="R323" i="1"/>
  <c r="N324" i="1"/>
  <c r="J325" i="1"/>
  <c r="R325" i="1"/>
  <c r="N326" i="1"/>
  <c r="J327" i="1"/>
  <c r="R327" i="1"/>
  <c r="N328" i="1"/>
  <c r="J329" i="1"/>
  <c r="R329" i="1"/>
  <c r="N330" i="1"/>
  <c r="J331" i="1"/>
  <c r="R331" i="1"/>
  <c r="N332" i="1"/>
  <c r="N333" i="1" s="1"/>
  <c r="AB333" i="1" s="1"/>
  <c r="J333" i="1"/>
  <c r="N334" i="1"/>
  <c r="J335" i="1"/>
  <c r="R335" i="1"/>
  <c r="N336" i="1"/>
  <c r="J337" i="1"/>
  <c r="R337" i="1"/>
  <c r="N338" i="1"/>
  <c r="J339" i="1"/>
  <c r="S339" i="1"/>
  <c r="O340" i="1"/>
  <c r="K341" i="1"/>
  <c r="S341" i="1"/>
  <c r="O342" i="1"/>
  <c r="K343" i="1"/>
  <c r="S343" i="1"/>
  <c r="O344" i="1"/>
  <c r="K345" i="1"/>
  <c r="S345" i="1"/>
  <c r="O346" i="1"/>
  <c r="K347" i="1"/>
  <c r="S347" i="1"/>
  <c r="O348" i="1"/>
  <c r="K349" i="1"/>
  <c r="S349" i="1"/>
  <c r="O350" i="1"/>
  <c r="K351" i="1"/>
  <c r="S351" i="1"/>
  <c r="O352" i="1"/>
  <c r="K353" i="1"/>
  <c r="S353" i="1"/>
  <c r="O354" i="1"/>
  <c r="K355" i="1"/>
  <c r="S355" i="1"/>
  <c r="O356" i="1"/>
  <c r="K357" i="1"/>
  <c r="S357" i="1"/>
  <c r="O358" i="1"/>
  <c r="K359" i="1"/>
  <c r="O360" i="1"/>
  <c r="K361" i="1"/>
  <c r="S361" i="1"/>
  <c r="O362" i="1"/>
  <c r="K363" i="1"/>
  <c r="S363" i="1"/>
  <c r="O364" i="1"/>
  <c r="K365" i="1"/>
  <c r="S365" i="1"/>
  <c r="O366" i="1"/>
  <c r="K367" i="1"/>
  <c r="S367" i="1"/>
  <c r="O368" i="1"/>
  <c r="S369" i="1"/>
  <c r="O370" i="1"/>
  <c r="K371" i="1"/>
  <c r="S371" i="1"/>
  <c r="O372" i="1"/>
  <c r="K373" i="1"/>
  <c r="S373" i="1"/>
  <c r="O374" i="1"/>
  <c r="K375" i="1"/>
  <c r="S375" i="1"/>
  <c r="O376" i="1"/>
  <c r="K377" i="1"/>
  <c r="S377" i="1"/>
  <c r="O378" i="1"/>
  <c r="K379" i="1"/>
  <c r="S379" i="1"/>
  <c r="O380" i="1"/>
  <c r="K381" i="1"/>
  <c r="S381" i="1"/>
  <c r="O382" i="1"/>
  <c r="K383" i="1"/>
  <c r="T383" i="1"/>
  <c r="P384" i="1"/>
  <c r="L385" i="1"/>
  <c r="T385" i="1"/>
  <c r="P386" i="1"/>
  <c r="L387" i="1"/>
  <c r="T387" i="1"/>
  <c r="P388" i="1"/>
  <c r="L389" i="1"/>
  <c r="T389" i="1"/>
  <c r="P390" i="1"/>
  <c r="L391" i="1"/>
  <c r="T391" i="1"/>
  <c r="P392" i="1"/>
  <c r="L393" i="1"/>
  <c r="T393" i="1"/>
  <c r="Q394" i="1"/>
  <c r="M395" i="1"/>
  <c r="Q396" i="1"/>
  <c r="M397" i="1"/>
  <c r="Q398" i="1"/>
  <c r="M399" i="1"/>
  <c r="Q400" i="1"/>
  <c r="M401" i="1"/>
  <c r="Q402" i="1"/>
  <c r="M403" i="1"/>
  <c r="Q404" i="1"/>
  <c r="M405" i="1"/>
  <c r="Q406" i="1"/>
  <c r="M407" i="1"/>
  <c r="Q408" i="1"/>
  <c r="M409" i="1"/>
  <c r="Q410" i="1"/>
  <c r="M411" i="1"/>
  <c r="Q412" i="1"/>
  <c r="Q414" i="1"/>
  <c r="M415" i="1"/>
  <c r="Q416" i="1"/>
  <c r="N417" i="1"/>
  <c r="J418" i="1"/>
  <c r="R418" i="1"/>
  <c r="N419" i="1"/>
  <c r="K420" i="1"/>
  <c r="S420" i="1"/>
  <c r="O421" i="1"/>
  <c r="K422" i="1"/>
  <c r="S422" i="1"/>
  <c r="O423" i="1"/>
  <c r="L424" i="1"/>
  <c r="T424" i="1"/>
  <c r="P425" i="1"/>
  <c r="L426" i="1"/>
  <c r="K296" i="1"/>
  <c r="Y296" i="1" s="1"/>
  <c r="S298" i="1"/>
  <c r="AG298" i="1" s="1"/>
  <c r="D7927" i="2" s="1"/>
  <c r="N301" i="1"/>
  <c r="AB301" i="1" s="1"/>
  <c r="P303" i="1"/>
  <c r="P304" i="1"/>
  <c r="N305" i="1"/>
  <c r="AB305" i="1" s="1"/>
  <c r="K306" i="1"/>
  <c r="Y306" i="1" s="1"/>
  <c r="S306" i="1"/>
  <c r="O307" i="1"/>
  <c r="M308" i="1"/>
  <c r="Q309" i="1"/>
  <c r="N310" i="1"/>
  <c r="K311" i="1"/>
  <c r="S311" i="1"/>
  <c r="P312" i="1"/>
  <c r="M313" i="1"/>
  <c r="J314" i="1"/>
  <c r="R314" i="1"/>
  <c r="N315" i="1"/>
  <c r="K316" i="1"/>
  <c r="S316" i="1"/>
  <c r="P317" i="1"/>
  <c r="M318" i="1"/>
  <c r="J319" i="1"/>
  <c r="R319" i="1"/>
  <c r="O320" i="1"/>
  <c r="K321" i="1"/>
  <c r="S321" i="1"/>
  <c r="O322" i="1"/>
  <c r="K323" i="1"/>
  <c r="S323" i="1"/>
  <c r="O324" i="1"/>
  <c r="K325" i="1"/>
  <c r="S325" i="1"/>
  <c r="O326" i="1"/>
  <c r="K327" i="1"/>
  <c r="S327" i="1"/>
  <c r="O328" i="1"/>
  <c r="K329" i="1"/>
  <c r="S329" i="1"/>
  <c r="O330" i="1"/>
  <c r="K331" i="1"/>
  <c r="S331" i="1"/>
  <c r="O332" i="1"/>
  <c r="O334" i="1"/>
  <c r="K335" i="1"/>
  <c r="S335" i="1"/>
  <c r="O336" i="1"/>
  <c r="K337" i="1"/>
  <c r="S337" i="1"/>
  <c r="O338" i="1"/>
  <c r="K339" i="1"/>
  <c r="P340" i="1"/>
  <c r="L341" i="1"/>
  <c r="T341" i="1"/>
  <c r="P342" i="1"/>
  <c r="L343" i="1"/>
  <c r="P344" i="1"/>
  <c r="L345" i="1"/>
  <c r="P346" i="1"/>
  <c r="L347" i="1"/>
  <c r="T347" i="1"/>
  <c r="P348" i="1"/>
  <c r="L349" i="1"/>
  <c r="T349" i="1"/>
  <c r="P350" i="1"/>
  <c r="L351" i="1"/>
  <c r="T351" i="1"/>
  <c r="P352" i="1"/>
  <c r="L353" i="1"/>
  <c r="T353" i="1"/>
  <c r="P354" i="1"/>
  <c r="L355" i="1"/>
  <c r="T355" i="1"/>
  <c r="P356" i="1"/>
  <c r="L357" i="1"/>
  <c r="T357" i="1"/>
  <c r="P358" i="1"/>
  <c r="T359" i="1"/>
  <c r="P360" i="1"/>
  <c r="L361" i="1"/>
  <c r="T361" i="1"/>
  <c r="P362" i="1"/>
  <c r="L363" i="1"/>
  <c r="T363" i="1"/>
  <c r="P364" i="1"/>
  <c r="L365" i="1"/>
  <c r="T365" i="1"/>
  <c r="P366" i="1"/>
  <c r="L367" i="1"/>
  <c r="T367" i="1"/>
  <c r="P368" i="1"/>
  <c r="L369" i="1"/>
  <c r="T369" i="1"/>
  <c r="P370" i="1"/>
  <c r="L371" i="1"/>
  <c r="T371" i="1"/>
  <c r="P372" i="1"/>
  <c r="L373" i="1"/>
  <c r="T373" i="1"/>
  <c r="P374" i="1"/>
  <c r="L375" i="1"/>
  <c r="T375" i="1"/>
  <c r="P376" i="1"/>
  <c r="L377" i="1"/>
  <c r="T377" i="1"/>
  <c r="P378" i="1"/>
  <c r="L379" i="1"/>
  <c r="T379" i="1"/>
  <c r="P380" i="1"/>
  <c r="L381" i="1"/>
  <c r="T381" i="1"/>
  <c r="P382" i="1"/>
  <c r="L383" i="1"/>
  <c r="Q384" i="1"/>
  <c r="M385" i="1"/>
  <c r="Q386" i="1"/>
  <c r="Q388" i="1"/>
  <c r="M389" i="1"/>
  <c r="Q390" i="1"/>
  <c r="M391" i="1"/>
  <c r="Q392" i="1"/>
  <c r="M393" i="1"/>
  <c r="J394" i="1"/>
  <c r="R394" i="1"/>
  <c r="N395" i="1"/>
  <c r="J396" i="1"/>
  <c r="R396" i="1"/>
  <c r="N397" i="1"/>
  <c r="J398" i="1"/>
  <c r="R398" i="1"/>
  <c r="N399" i="1"/>
  <c r="J400" i="1"/>
  <c r="R400" i="1"/>
  <c r="N401" i="1"/>
  <c r="J402" i="1"/>
  <c r="R402" i="1"/>
  <c r="J404" i="1"/>
  <c r="R404" i="1"/>
  <c r="N405" i="1"/>
  <c r="J406" i="1"/>
  <c r="R406" i="1"/>
  <c r="N407" i="1"/>
  <c r="J408" i="1"/>
  <c r="R408" i="1"/>
  <c r="N409" i="1"/>
  <c r="J410" i="1"/>
  <c r="R410" i="1"/>
  <c r="N411" i="1"/>
  <c r="J412" i="1"/>
  <c r="R412" i="1"/>
  <c r="N413" i="1"/>
  <c r="J414" i="1"/>
  <c r="R414" i="1"/>
  <c r="N415" i="1"/>
  <c r="J416" i="1"/>
  <c r="R416" i="1"/>
  <c r="AF416" i="1" s="1"/>
  <c r="O417" i="1"/>
  <c r="K418" i="1"/>
  <c r="S418" i="1"/>
  <c r="O419" i="1"/>
  <c r="AC419" i="1" s="1"/>
  <c r="L420" i="1"/>
  <c r="T420" i="1"/>
  <c r="P421" i="1"/>
  <c r="L422" i="1"/>
  <c r="Z422" i="1" s="1"/>
  <c r="T422" i="1"/>
  <c r="P423" i="1"/>
  <c r="M424" i="1"/>
  <c r="Q425" i="1"/>
  <c r="R296" i="1"/>
  <c r="AF296" i="1" s="1"/>
  <c r="N299" i="1"/>
  <c r="AB299" i="1" s="1"/>
  <c r="O301" i="1"/>
  <c r="AC301" i="1" s="1"/>
  <c r="R302" i="1"/>
  <c r="AF302" i="1" s="1"/>
  <c r="Q304" i="1"/>
  <c r="O305" i="1"/>
  <c r="AC305" i="1" s="1"/>
  <c r="L306" i="1"/>
  <c r="T306" i="1"/>
  <c r="P307" i="1"/>
  <c r="N308" i="1"/>
  <c r="AB308" i="1" s="1"/>
  <c r="J309" i="1"/>
  <c r="R309" i="1"/>
  <c r="O310" i="1"/>
  <c r="L311" i="1"/>
  <c r="Q312" i="1"/>
  <c r="Q313" i="1" s="1"/>
  <c r="AE313" i="1" s="1"/>
  <c r="N313" i="1"/>
  <c r="K314" i="1"/>
  <c r="S314" i="1"/>
  <c r="O315" i="1"/>
  <c r="L316" i="1"/>
  <c r="Q317" i="1"/>
  <c r="N318" i="1"/>
  <c r="K319" i="1"/>
  <c r="S319" i="1"/>
  <c r="P320" i="1"/>
  <c r="L321" i="1"/>
  <c r="T321" i="1"/>
  <c r="P322" i="1"/>
  <c r="L323" i="1"/>
  <c r="T323" i="1"/>
  <c r="P324" i="1"/>
  <c r="L325" i="1"/>
  <c r="T325" i="1"/>
  <c r="P326" i="1"/>
  <c r="L327" i="1"/>
  <c r="T327" i="1"/>
  <c r="P328" i="1"/>
  <c r="L329" i="1"/>
  <c r="T329" i="1"/>
  <c r="P330" i="1"/>
  <c r="L331" i="1"/>
  <c r="T331" i="1"/>
  <c r="P332" i="1"/>
  <c r="T333" i="1"/>
  <c r="T334" i="1" s="1"/>
  <c r="AH334" i="1" s="1"/>
  <c r="D7444" i="3" s="1"/>
  <c r="P334" i="1"/>
  <c r="L335" i="1"/>
  <c r="T335" i="1"/>
  <c r="P336" i="1"/>
  <c r="L337" i="1"/>
  <c r="P338" i="1"/>
  <c r="L339" i="1"/>
  <c r="Q340" i="1"/>
  <c r="M341" i="1"/>
  <c r="Q342" i="1"/>
  <c r="M343" i="1"/>
  <c r="Q344" i="1"/>
  <c r="M345" i="1"/>
  <c r="Q346" i="1"/>
  <c r="M347" i="1"/>
  <c r="Q348" i="1"/>
  <c r="M349" i="1"/>
  <c r="Q350" i="1"/>
  <c r="M351" i="1"/>
  <c r="Q352" i="1"/>
  <c r="M353" i="1"/>
  <c r="Q354" i="1"/>
  <c r="M355" i="1"/>
  <c r="Q356" i="1"/>
  <c r="M357" i="1"/>
  <c r="Q358" i="1"/>
  <c r="M359" i="1"/>
  <c r="Q360" i="1"/>
  <c r="M361" i="1"/>
  <c r="Q362" i="1"/>
  <c r="M363" i="1"/>
  <c r="Q364" i="1"/>
  <c r="M365" i="1"/>
  <c r="Q366" i="1"/>
  <c r="M367" i="1"/>
  <c r="Q368" i="1"/>
  <c r="M369" i="1"/>
  <c r="Q370" i="1"/>
  <c r="M371" i="1"/>
  <c r="Q372" i="1"/>
  <c r="M373" i="1"/>
  <c r="Q374" i="1"/>
  <c r="M375" i="1"/>
  <c r="Q376" i="1"/>
  <c r="M377" i="1"/>
  <c r="Q378" i="1"/>
  <c r="M379" i="1"/>
  <c r="Q380" i="1"/>
  <c r="M381" i="1"/>
  <c r="Q382" i="1"/>
  <c r="N383" i="1"/>
  <c r="J384" i="1"/>
  <c r="R384" i="1"/>
  <c r="N385" i="1"/>
  <c r="J386" i="1"/>
  <c r="R386" i="1"/>
  <c r="N387" i="1"/>
  <c r="J388" i="1"/>
  <c r="R388" i="1"/>
  <c r="N389" i="1"/>
  <c r="J390" i="1"/>
  <c r="R390" i="1"/>
  <c r="N391" i="1"/>
  <c r="J392" i="1"/>
  <c r="R392" i="1"/>
  <c r="N393" i="1"/>
  <c r="K394" i="1"/>
  <c r="S394" i="1"/>
  <c r="O395" i="1"/>
  <c r="K396" i="1"/>
  <c r="S396" i="1"/>
  <c r="O397" i="1"/>
  <c r="S398" i="1"/>
  <c r="O399" i="1"/>
  <c r="K400" i="1"/>
  <c r="S400" i="1"/>
  <c r="O401" i="1"/>
  <c r="K402" i="1"/>
  <c r="S402" i="1"/>
  <c r="K404" i="1"/>
  <c r="S404" i="1"/>
  <c r="O405" i="1"/>
  <c r="K406" i="1"/>
  <c r="S406" i="1"/>
  <c r="O407" i="1"/>
  <c r="K408" i="1"/>
  <c r="S408" i="1"/>
  <c r="O409" i="1"/>
  <c r="K410" i="1"/>
  <c r="S410" i="1"/>
  <c r="O411" i="1"/>
  <c r="K412" i="1"/>
  <c r="S412" i="1"/>
  <c r="O413" i="1"/>
  <c r="K414" i="1"/>
  <c r="S414" i="1"/>
  <c r="O415" i="1"/>
  <c r="K416" i="1"/>
  <c r="S416" i="1"/>
  <c r="P417" i="1"/>
  <c r="L418" i="1"/>
  <c r="T418" i="1"/>
  <c r="P419" i="1"/>
  <c r="M420" i="1"/>
  <c r="Q421" i="1"/>
  <c r="M422" i="1"/>
  <c r="Q423" i="1"/>
  <c r="AE423" i="1" s="1"/>
  <c r="N424" i="1"/>
  <c r="J425" i="1"/>
  <c r="S296" i="1"/>
  <c r="AG296" i="1" s="1"/>
  <c r="D7925" i="2" s="1"/>
  <c r="O299" i="1"/>
  <c r="AC299" i="1" s="1"/>
  <c r="P301" i="1"/>
  <c r="AD301" i="1" s="1"/>
  <c r="S302" i="1"/>
  <c r="AG302" i="1" s="1"/>
  <c r="D7931" i="2" s="1"/>
  <c r="R304" i="1"/>
  <c r="AF304" i="1" s="1"/>
  <c r="P305" i="1"/>
  <c r="M306" i="1"/>
  <c r="AA306" i="1" s="1"/>
  <c r="Q307" i="1"/>
  <c r="O308" i="1"/>
  <c r="AC308" i="1" s="1"/>
  <c r="K309" i="1"/>
  <c r="S309" i="1"/>
  <c r="P310" i="1"/>
  <c r="AD310" i="1" s="1"/>
  <c r="M311" i="1"/>
  <c r="AA311" i="1" s="1"/>
  <c r="J312" i="1"/>
  <c r="X312" i="1" s="1"/>
  <c r="R312" i="1"/>
  <c r="AF312" i="1" s="1"/>
  <c r="O313" i="1"/>
  <c r="AC313" i="1" s="1"/>
  <c r="L314" i="1"/>
  <c r="Z314" i="1" s="1"/>
  <c r="T314" i="1"/>
  <c r="P315" i="1"/>
  <c r="J317" i="1"/>
  <c r="R317" i="1"/>
  <c r="AF317" i="1" s="1"/>
  <c r="O318" i="1"/>
  <c r="AC318" i="1" s="1"/>
  <c r="L319" i="1"/>
  <c r="Z319" i="1" s="1"/>
  <c r="Q320" i="1"/>
  <c r="AE320" i="1" s="1"/>
  <c r="M321" i="1"/>
  <c r="Q322" i="1"/>
  <c r="M323" i="1"/>
  <c r="Q324" i="1"/>
  <c r="M325" i="1"/>
  <c r="Q326" i="1"/>
  <c r="M327" i="1"/>
  <c r="Q328" i="1"/>
  <c r="M329" i="1"/>
  <c r="Q330" i="1"/>
  <c r="M331" i="1"/>
  <c r="Q332" i="1"/>
  <c r="M333" i="1"/>
  <c r="Q334" i="1"/>
  <c r="M335" i="1"/>
  <c r="Q336" i="1"/>
  <c r="M337" i="1"/>
  <c r="Q338" i="1"/>
  <c r="N339" i="1"/>
  <c r="J340" i="1"/>
  <c r="R340" i="1"/>
  <c r="N341" i="1"/>
  <c r="J342" i="1"/>
  <c r="R342" i="1"/>
  <c r="N343" i="1"/>
  <c r="J344" i="1"/>
  <c r="R344" i="1"/>
  <c r="N345" i="1"/>
  <c r="J346" i="1"/>
  <c r="R346" i="1"/>
  <c r="N347" i="1"/>
  <c r="J348" i="1"/>
  <c r="R348" i="1"/>
  <c r="N349" i="1"/>
  <c r="J350" i="1"/>
  <c r="R350" i="1"/>
  <c r="N351" i="1"/>
  <c r="J352" i="1"/>
  <c r="R352" i="1"/>
  <c r="N353" i="1"/>
  <c r="J354" i="1"/>
  <c r="R354" i="1"/>
  <c r="N355" i="1"/>
  <c r="J356" i="1"/>
  <c r="R356" i="1"/>
  <c r="N357" i="1"/>
  <c r="J358" i="1"/>
  <c r="R358" i="1"/>
  <c r="J360" i="1"/>
  <c r="R360" i="1"/>
  <c r="N361" i="1"/>
  <c r="J362" i="1"/>
  <c r="R362" i="1"/>
  <c r="N363" i="1"/>
  <c r="J364" i="1"/>
  <c r="R364" i="1"/>
  <c r="N365" i="1"/>
  <c r="J366" i="1"/>
  <c r="R366" i="1"/>
  <c r="N367" i="1"/>
  <c r="J368" i="1"/>
  <c r="R368" i="1"/>
  <c r="N369" i="1"/>
  <c r="J370" i="1"/>
  <c r="R370" i="1"/>
  <c r="N371" i="1"/>
  <c r="J372" i="1"/>
  <c r="R372" i="1"/>
  <c r="N373" i="1"/>
  <c r="J374" i="1"/>
  <c r="R374" i="1"/>
  <c r="N375" i="1"/>
  <c r="J376" i="1"/>
  <c r="R376" i="1"/>
  <c r="N377" i="1"/>
  <c r="J378" i="1"/>
  <c r="R378" i="1"/>
  <c r="N379" i="1"/>
  <c r="J380" i="1"/>
  <c r="R380" i="1"/>
  <c r="N381" i="1"/>
  <c r="J382" i="1"/>
  <c r="R382" i="1"/>
  <c r="O383" i="1"/>
  <c r="AC383" i="1" s="1"/>
  <c r="K384" i="1"/>
  <c r="S384" i="1"/>
  <c r="O385" i="1"/>
  <c r="K386" i="1"/>
  <c r="S386" i="1"/>
  <c r="O387" i="1"/>
  <c r="K388" i="1"/>
  <c r="S388" i="1"/>
  <c r="O389" i="1"/>
  <c r="K390" i="1"/>
  <c r="S390" i="1"/>
  <c r="O391" i="1"/>
  <c r="K392" i="1"/>
  <c r="S392" i="1"/>
  <c r="O393" i="1"/>
  <c r="L394" i="1"/>
  <c r="Z394" i="1" s="1"/>
  <c r="T394" i="1"/>
  <c r="P395" i="1"/>
  <c r="L396" i="1"/>
  <c r="T396" i="1"/>
  <c r="P397" i="1"/>
  <c r="L398" i="1"/>
  <c r="T398" i="1"/>
  <c r="P399" i="1"/>
  <c r="L400" i="1"/>
  <c r="T400" i="1"/>
  <c r="P401" i="1"/>
  <c r="L402" i="1"/>
  <c r="T402" i="1"/>
  <c r="L404" i="1"/>
  <c r="T404" i="1"/>
  <c r="P405" i="1"/>
  <c r="L406" i="1"/>
  <c r="T406" i="1"/>
  <c r="P407" i="1"/>
  <c r="L408" i="1"/>
  <c r="T408" i="1"/>
  <c r="P409" i="1"/>
  <c r="L410" i="1"/>
  <c r="T410" i="1"/>
  <c r="P411" i="1"/>
  <c r="L412" i="1"/>
  <c r="T412" i="1"/>
  <c r="P413" i="1"/>
  <c r="L414" i="1"/>
  <c r="T414" i="1"/>
  <c r="P415" i="1"/>
  <c r="L416" i="1"/>
  <c r="T416" i="1"/>
  <c r="Q417" i="1"/>
  <c r="AE417" i="1" s="1"/>
  <c r="M418" i="1"/>
  <c r="Q419" i="1"/>
  <c r="N420" i="1"/>
  <c r="AB420" i="1" s="1"/>
  <c r="J421" i="1"/>
  <c r="R421" i="1"/>
  <c r="N422" i="1"/>
  <c r="N297" i="1"/>
  <c r="AB297" i="1" s="1"/>
  <c r="J300" i="1"/>
  <c r="X300" i="1" s="1"/>
  <c r="Q301" i="1"/>
  <c r="AE301" i="1" s="1"/>
  <c r="T302" i="1"/>
  <c r="AH302" i="1" s="1"/>
  <c r="D7409" i="3" s="1"/>
  <c r="S304" i="1"/>
  <c r="AG304" i="1" s="1"/>
  <c r="D7933" i="2" s="1"/>
  <c r="Q305" i="1"/>
  <c r="N306" i="1"/>
  <c r="AB306" i="1" s="1"/>
  <c r="J307" i="1"/>
  <c r="X307" i="1" s="1"/>
  <c r="R307" i="1"/>
  <c r="AF307" i="1" s="1"/>
  <c r="P308" i="1"/>
  <c r="AD308" i="1" s="1"/>
  <c r="L309" i="1"/>
  <c r="Q310" i="1"/>
  <c r="N311" i="1"/>
  <c r="K312" i="1"/>
  <c r="Y312" i="1" s="1"/>
  <c r="S312" i="1"/>
  <c r="AG312" i="1" s="1"/>
  <c r="D7942" i="2" s="1"/>
  <c r="P313" i="1"/>
  <c r="AD313" i="1" s="1"/>
  <c r="M314" i="1"/>
  <c r="AA314" i="1" s="1"/>
  <c r="Q315" i="1"/>
  <c r="N316" i="1"/>
  <c r="K317" i="1"/>
  <c r="S317" i="1"/>
  <c r="AG317" i="1" s="1"/>
  <c r="D7947" i="2" s="1"/>
  <c r="P318" i="1"/>
  <c r="AD318" i="1" s="1"/>
  <c r="M319" i="1"/>
  <c r="J320" i="1"/>
  <c r="X320" i="1" s="1"/>
  <c r="R320" i="1"/>
  <c r="AF320" i="1" s="1"/>
  <c r="N321" i="1"/>
  <c r="AB321" i="1" s="1"/>
  <c r="J322" i="1"/>
  <c r="X322" i="1" s="1"/>
  <c r="R322" i="1"/>
  <c r="N323" i="1"/>
  <c r="AB323" i="1" s="1"/>
  <c r="J324" i="1"/>
  <c r="X324" i="1" s="1"/>
  <c r="R324" i="1"/>
  <c r="AF324" i="1" s="1"/>
  <c r="N325" i="1"/>
  <c r="AB325" i="1" s="1"/>
  <c r="J326" i="1"/>
  <c r="X326" i="1" s="1"/>
  <c r="R326" i="1"/>
  <c r="AF326" i="1" s="1"/>
  <c r="N327" i="1"/>
  <c r="AB327" i="1" s="1"/>
  <c r="J328" i="1"/>
  <c r="R328" i="1"/>
  <c r="AF328" i="1" s="1"/>
  <c r="N329" i="1"/>
  <c r="AB329" i="1" s="1"/>
  <c r="J330" i="1"/>
  <c r="X330" i="1" s="1"/>
  <c r="R330" i="1"/>
  <c r="AF330" i="1" s="1"/>
  <c r="N331" i="1"/>
  <c r="AB331" i="1" s="1"/>
  <c r="J332" i="1"/>
  <c r="X332" i="1" s="1"/>
  <c r="R332" i="1"/>
  <c r="AF332" i="1" s="1"/>
  <c r="J334" i="1"/>
  <c r="X334" i="1" s="1"/>
  <c r="R334" i="1"/>
  <c r="N335" i="1"/>
  <c r="AB335" i="1" s="1"/>
  <c r="J336" i="1"/>
  <c r="X336" i="1" s="1"/>
  <c r="R336" i="1"/>
  <c r="AF336" i="1" s="1"/>
  <c r="N337" i="1"/>
  <c r="AB337" i="1" s="1"/>
  <c r="J338" i="1"/>
  <c r="X338" i="1" s="1"/>
  <c r="R338" i="1"/>
  <c r="AF338" i="1" s="1"/>
  <c r="O339" i="1"/>
  <c r="AC339" i="1" s="1"/>
  <c r="K340" i="1"/>
  <c r="S340" i="1"/>
  <c r="AG340" i="1" s="1"/>
  <c r="D7972" i="2" s="1"/>
  <c r="O341" i="1"/>
  <c r="AC341" i="1" s="1"/>
  <c r="K342" i="1"/>
  <c r="Y342" i="1" s="1"/>
  <c r="S342" i="1"/>
  <c r="AG342" i="1" s="1"/>
  <c r="D7974" i="2" s="1"/>
  <c r="O343" i="1"/>
  <c r="AC343" i="1" s="1"/>
  <c r="K344" i="1"/>
  <c r="Y344" i="1" s="1"/>
  <c r="S344" i="1"/>
  <c r="AG344" i="1" s="1"/>
  <c r="D7976" i="2" s="1"/>
  <c r="O345" i="1"/>
  <c r="AC345" i="1" s="1"/>
  <c r="K346" i="1"/>
  <c r="Y346" i="1" s="1"/>
  <c r="S346" i="1"/>
  <c r="AG346" i="1" s="1"/>
  <c r="D7978" i="2" s="1"/>
  <c r="O347" i="1"/>
  <c r="AC347" i="1" s="1"/>
  <c r="K348" i="1"/>
  <c r="Y348" i="1" s="1"/>
  <c r="S348" i="1"/>
  <c r="AG348" i="1" s="1"/>
  <c r="D7980" i="2" s="1"/>
  <c r="O349" i="1"/>
  <c r="AC349" i="1" s="1"/>
  <c r="K350" i="1"/>
  <c r="Y350" i="1" s="1"/>
  <c r="S350" i="1"/>
  <c r="AG350" i="1" s="1"/>
  <c r="D7982" i="2" s="1"/>
  <c r="O351" i="1"/>
  <c r="AC351" i="1" s="1"/>
  <c r="K352" i="1"/>
  <c r="Y352" i="1" s="1"/>
  <c r="S352" i="1"/>
  <c r="AG352" i="1" s="1"/>
  <c r="D7984" i="2" s="1"/>
  <c r="O353" i="1"/>
  <c r="AC353" i="1" s="1"/>
  <c r="K354" i="1"/>
  <c r="Y354" i="1" s="1"/>
  <c r="S354" i="1"/>
  <c r="AG354" i="1" s="1"/>
  <c r="D7986" i="2" s="1"/>
  <c r="O355" i="1"/>
  <c r="AC355" i="1" s="1"/>
  <c r="K356" i="1"/>
  <c r="Y356" i="1" s="1"/>
  <c r="S356" i="1"/>
  <c r="AG356" i="1" s="1"/>
  <c r="D7988" i="2" s="1"/>
  <c r="O357" i="1"/>
  <c r="AC357" i="1" s="1"/>
  <c r="K358" i="1"/>
  <c r="Y358" i="1" s="1"/>
  <c r="S358" i="1"/>
  <c r="AG358" i="1" s="1"/>
  <c r="D7990" i="2" s="1"/>
  <c r="O359" i="1"/>
  <c r="AC359" i="1" s="1"/>
  <c r="K360" i="1"/>
  <c r="Y360" i="1" s="1"/>
  <c r="S360" i="1"/>
  <c r="O361" i="1"/>
  <c r="AC361" i="1" s="1"/>
  <c r="K362" i="1"/>
  <c r="Y362" i="1" s="1"/>
  <c r="S362" i="1"/>
  <c r="AG362" i="1" s="1"/>
  <c r="D7994" i="2" s="1"/>
  <c r="O363" i="1"/>
  <c r="AC363" i="1" s="1"/>
  <c r="K364" i="1"/>
  <c r="Y364" i="1" s="1"/>
  <c r="S364" i="1"/>
  <c r="AG364" i="1" s="1"/>
  <c r="D7996" i="2" s="1"/>
  <c r="O365" i="1"/>
  <c r="AC365" i="1" s="1"/>
  <c r="K366" i="1"/>
  <c r="Y366" i="1" s="1"/>
  <c r="S366" i="1"/>
  <c r="AG366" i="1" s="1"/>
  <c r="D7998" i="2" s="1"/>
  <c r="O367" i="1"/>
  <c r="AC367" i="1" s="1"/>
  <c r="K368" i="1"/>
  <c r="Y368" i="1" s="1"/>
  <c r="S368" i="1"/>
  <c r="AG368" i="1" s="1"/>
  <c r="D8000" i="2" s="1"/>
  <c r="O369" i="1"/>
  <c r="AC369" i="1" s="1"/>
  <c r="K370" i="1"/>
  <c r="S370" i="1"/>
  <c r="AG370" i="1" s="1"/>
  <c r="D8002" i="2" s="1"/>
  <c r="O371" i="1"/>
  <c r="AC371" i="1" s="1"/>
  <c r="K372" i="1"/>
  <c r="Y372" i="1" s="1"/>
  <c r="S372" i="1"/>
  <c r="O373" i="1"/>
  <c r="AC373" i="1" s="1"/>
  <c r="K374" i="1"/>
  <c r="Y374" i="1" s="1"/>
  <c r="S374" i="1"/>
  <c r="AG374" i="1" s="1"/>
  <c r="D8007" i="2" s="1"/>
  <c r="O375" i="1"/>
  <c r="AC375" i="1" s="1"/>
  <c r="K376" i="1"/>
  <c r="Y376" i="1" s="1"/>
  <c r="S376" i="1"/>
  <c r="AG376" i="1" s="1"/>
  <c r="D8009" i="2" s="1"/>
  <c r="O377" i="1"/>
  <c r="AC377" i="1" s="1"/>
  <c r="K378" i="1"/>
  <c r="S378" i="1"/>
  <c r="AG378" i="1" s="1"/>
  <c r="D8011" i="2" s="1"/>
  <c r="O379" i="1"/>
  <c r="AC379" i="1" s="1"/>
  <c r="K380" i="1"/>
  <c r="Y380" i="1" s="1"/>
  <c r="S380" i="1"/>
  <c r="AG380" i="1" s="1"/>
  <c r="D8013" i="2" s="1"/>
  <c r="O381" i="1"/>
  <c r="AC381" i="1" s="1"/>
  <c r="K382" i="1"/>
  <c r="Y382" i="1" s="1"/>
  <c r="S382" i="1"/>
  <c r="AG382" i="1" s="1"/>
  <c r="D8015" i="2" s="1"/>
  <c r="P383" i="1"/>
  <c r="L384" i="1"/>
  <c r="Z384" i="1" s="1"/>
  <c r="T384" i="1"/>
  <c r="AH384" i="1" s="1"/>
  <c r="D7495" i="3" s="1"/>
  <c r="P385" i="1"/>
  <c r="AD385" i="1" s="1"/>
  <c r="L386" i="1"/>
  <c r="Z386" i="1" s="1"/>
  <c r="T386" i="1"/>
  <c r="AH386" i="1" s="1"/>
  <c r="D7497" i="3" s="1"/>
  <c r="P387" i="1"/>
  <c r="AD387" i="1" s="1"/>
  <c r="L388" i="1"/>
  <c r="Z388" i="1" s="1"/>
  <c r="T388" i="1"/>
  <c r="P389" i="1"/>
  <c r="AD389" i="1" s="1"/>
  <c r="L390" i="1"/>
  <c r="Z390" i="1" s="1"/>
  <c r="T390" i="1"/>
  <c r="AH390" i="1" s="1"/>
  <c r="D7501" i="3" s="1"/>
  <c r="P391" i="1"/>
  <c r="AD391" i="1" s="1"/>
  <c r="L392" i="1"/>
  <c r="Z392" i="1" s="1"/>
  <c r="T392" i="1"/>
  <c r="AH392" i="1" s="1"/>
  <c r="D7503" i="3" s="1"/>
  <c r="P393" i="1"/>
  <c r="AD393" i="1" s="1"/>
  <c r="M394" i="1"/>
  <c r="Q395" i="1"/>
  <c r="AE395" i="1" s="1"/>
  <c r="M396" i="1"/>
  <c r="AA396" i="1" s="1"/>
  <c r="Q397" i="1"/>
  <c r="AE397" i="1" s="1"/>
  <c r="M398" i="1"/>
  <c r="AA398" i="1" s="1"/>
  <c r="Q399" i="1"/>
  <c r="AE399" i="1" s="1"/>
  <c r="M400" i="1"/>
  <c r="AA400" i="1" s="1"/>
  <c r="Q401" i="1"/>
  <c r="AE401" i="1" s="1"/>
  <c r="M402" i="1"/>
  <c r="AA402" i="1" s="1"/>
  <c r="Q403" i="1"/>
  <c r="AE403" i="1" s="1"/>
  <c r="M404" i="1"/>
  <c r="AA404" i="1" s="1"/>
  <c r="Q405" i="1"/>
  <c r="AE405" i="1" s="1"/>
  <c r="M406" i="1"/>
  <c r="AA406" i="1" s="1"/>
  <c r="Q407" i="1"/>
  <c r="AE407" i="1" s="1"/>
  <c r="M408" i="1"/>
  <c r="AA408" i="1" s="1"/>
  <c r="Q409" i="1"/>
  <c r="AE409" i="1" s="1"/>
  <c r="M410" i="1"/>
  <c r="AA410" i="1" s="1"/>
  <c r="Q411" i="1"/>
  <c r="AE411" i="1" s="1"/>
  <c r="M412" i="1"/>
  <c r="AA412" i="1" s="1"/>
  <c r="Q413" i="1"/>
  <c r="AE413" i="1" s="1"/>
  <c r="M414" i="1"/>
  <c r="Q415" i="1"/>
  <c r="AE415" i="1" s="1"/>
  <c r="O297" i="1"/>
  <c r="AC297" i="1" s="1"/>
  <c r="K300" i="1"/>
  <c r="Y300" i="1" s="1"/>
  <c r="J302" i="1"/>
  <c r="X302" i="1" s="1"/>
  <c r="J304" i="1"/>
  <c r="T304" i="1"/>
  <c r="S305" i="1"/>
  <c r="O306" i="1"/>
  <c r="AC306" i="1" s="1"/>
  <c r="K307" i="1"/>
  <c r="Y307" i="1" s="1"/>
  <c r="S307" i="1"/>
  <c r="AG307" i="1" s="1"/>
  <c r="D7937" i="2" s="1"/>
  <c r="Q308" i="1"/>
  <c r="AE308" i="1" s="1"/>
  <c r="M309" i="1"/>
  <c r="AA309" i="1" s="1"/>
  <c r="J310" i="1"/>
  <c r="X310" i="1" s="1"/>
  <c r="R310" i="1"/>
  <c r="AF310" i="1" s="1"/>
  <c r="O311" i="1"/>
  <c r="L312" i="1"/>
  <c r="Z312" i="1" s="1"/>
  <c r="N314" i="1"/>
  <c r="AB314" i="1" s="1"/>
  <c r="J315" i="1"/>
  <c r="X315" i="1" s="1"/>
  <c r="R315" i="1"/>
  <c r="AF315" i="1" s="1"/>
  <c r="O316" i="1"/>
  <c r="AC316" i="1" s="1"/>
  <c r="L317" i="1"/>
  <c r="Z317" i="1" s="1"/>
  <c r="Q318" i="1"/>
  <c r="N319" i="1"/>
  <c r="AB319" i="1" s="1"/>
  <c r="K320" i="1"/>
  <c r="S320" i="1"/>
  <c r="AG320" i="1" s="1"/>
  <c r="D7950" i="2" s="1"/>
  <c r="O321" i="1"/>
  <c r="AC321" i="1" s="1"/>
  <c r="K322" i="1"/>
  <c r="Y322" i="1" s="1"/>
  <c r="S322" i="1"/>
  <c r="AG322" i="1" s="1"/>
  <c r="D7952" i="2" s="1"/>
  <c r="O323" i="1"/>
  <c r="AC323" i="1" s="1"/>
  <c r="K324" i="1"/>
  <c r="Y324" i="1" s="1"/>
  <c r="S324" i="1"/>
  <c r="AG324" i="1" s="1"/>
  <c r="D7954" i="2" s="1"/>
  <c r="O325" i="1"/>
  <c r="AC325" i="1" s="1"/>
  <c r="K326" i="1"/>
  <c r="Y326" i="1" s="1"/>
  <c r="S326" i="1"/>
  <c r="AG326" i="1" s="1"/>
  <c r="D7956" i="2" s="1"/>
  <c r="O327" i="1"/>
  <c r="AC327" i="1" s="1"/>
  <c r="K328" i="1"/>
  <c r="Y328" i="1" s="1"/>
  <c r="S328" i="1"/>
  <c r="AG328" i="1" s="1"/>
  <c r="D7958" i="2" s="1"/>
  <c r="O329" i="1"/>
  <c r="AC329" i="1" s="1"/>
  <c r="K330" i="1"/>
  <c r="Y330" i="1" s="1"/>
  <c r="S330" i="1"/>
  <c r="AG330" i="1" s="1"/>
  <c r="D7960" i="2" s="1"/>
  <c r="O331" i="1"/>
  <c r="AC331" i="1" s="1"/>
  <c r="K332" i="1"/>
  <c r="Y332" i="1" s="1"/>
  <c r="S332" i="1"/>
  <c r="AG332" i="1" s="1"/>
  <c r="D7964" i="2" s="1"/>
  <c r="O333" i="1"/>
  <c r="AC333" i="1" s="1"/>
  <c r="K334" i="1"/>
  <c r="S334" i="1"/>
  <c r="O335" i="1"/>
  <c r="AC335" i="1" s="1"/>
  <c r="K336" i="1"/>
  <c r="Y336" i="1" s="1"/>
  <c r="S336" i="1"/>
  <c r="AG336" i="1" s="1"/>
  <c r="D7968" i="2" s="1"/>
  <c r="O337" i="1"/>
  <c r="AC337" i="1" s="1"/>
  <c r="K338" i="1"/>
  <c r="Y338" i="1" s="1"/>
  <c r="S338" i="1"/>
  <c r="AG338" i="1" s="1"/>
  <c r="D7970" i="2" s="1"/>
  <c r="P339" i="1"/>
  <c r="AD339" i="1" s="1"/>
  <c r="L340" i="1"/>
  <c r="P341" i="1"/>
  <c r="AD341" i="1" s="1"/>
  <c r="L342" i="1"/>
  <c r="Z342" i="1" s="1"/>
  <c r="T342" i="1"/>
  <c r="AH342" i="1" s="1"/>
  <c r="D7452" i="3" s="1"/>
  <c r="P343" i="1"/>
  <c r="AD343" i="1" s="1"/>
  <c r="L344" i="1"/>
  <c r="Z344" i="1" s="1"/>
  <c r="P345" i="1"/>
  <c r="AD345" i="1" s="1"/>
  <c r="L346" i="1"/>
  <c r="Z346" i="1" s="1"/>
  <c r="P347" i="1"/>
  <c r="AD347" i="1" s="1"/>
  <c r="L348" i="1"/>
  <c r="Z348" i="1" s="1"/>
  <c r="T348" i="1"/>
  <c r="AH348" i="1" s="1"/>
  <c r="D7458" i="3" s="1"/>
  <c r="P349" i="1"/>
  <c r="AD349" i="1" s="1"/>
  <c r="L350" i="1"/>
  <c r="Z350" i="1" s="1"/>
  <c r="T350" i="1"/>
  <c r="AH350" i="1" s="1"/>
  <c r="D7460" i="3" s="1"/>
  <c r="P351" i="1"/>
  <c r="AD351" i="1" s="1"/>
  <c r="L352" i="1"/>
  <c r="Z352" i="1" s="1"/>
  <c r="T352" i="1"/>
  <c r="AH352" i="1" s="1"/>
  <c r="D7462" i="3" s="1"/>
  <c r="P353" i="1"/>
  <c r="AD353" i="1" s="1"/>
  <c r="L354" i="1"/>
  <c r="Z354" i="1" s="1"/>
  <c r="T354" i="1"/>
  <c r="AH354" i="1" s="1"/>
  <c r="D7464" i="3" s="1"/>
  <c r="P355" i="1"/>
  <c r="AD355" i="1" s="1"/>
  <c r="L356" i="1"/>
  <c r="Z356" i="1" s="1"/>
  <c r="T356" i="1"/>
  <c r="AH356" i="1" s="1"/>
  <c r="D7466" i="3" s="1"/>
  <c r="P357" i="1"/>
  <c r="AD357" i="1" s="1"/>
  <c r="L358" i="1"/>
  <c r="Z358" i="1" s="1"/>
  <c r="T358" i="1"/>
  <c r="AH358" i="1" s="1"/>
  <c r="D7468" i="3" s="1"/>
  <c r="P359" i="1"/>
  <c r="AD359" i="1" s="1"/>
  <c r="L360" i="1"/>
  <c r="T360" i="1"/>
  <c r="AH360" i="1" s="1"/>
  <c r="D7470" i="3" s="1"/>
  <c r="P361" i="1"/>
  <c r="AD361" i="1" s="1"/>
  <c r="L362" i="1"/>
  <c r="Z362" i="1" s="1"/>
  <c r="T362" i="1"/>
  <c r="AH362" i="1" s="1"/>
  <c r="D7472" i="3" s="1"/>
  <c r="P363" i="1"/>
  <c r="L364" i="1"/>
  <c r="Z364" i="1" s="1"/>
  <c r="T364" i="1"/>
  <c r="AH364" i="1" s="1"/>
  <c r="D7474" i="3" s="1"/>
  <c r="P365" i="1"/>
  <c r="AD365" i="1" s="1"/>
  <c r="L366" i="1"/>
  <c r="Z366" i="1" s="1"/>
  <c r="T366" i="1"/>
  <c r="AH366" i="1" s="1"/>
  <c r="D7476" i="3" s="1"/>
  <c r="P367" i="1"/>
  <c r="AD367" i="1" s="1"/>
  <c r="L368" i="1"/>
  <c r="Z368" i="1" s="1"/>
  <c r="T368" i="1"/>
  <c r="P369" i="1"/>
  <c r="AD369" i="1" s="1"/>
  <c r="L370" i="1"/>
  <c r="Z370" i="1" s="1"/>
  <c r="T370" i="1"/>
  <c r="AH370" i="1" s="1"/>
  <c r="D7480" i="3" s="1"/>
  <c r="P371" i="1"/>
  <c r="AD371" i="1" s="1"/>
  <c r="L372" i="1"/>
  <c r="Z372" i="1" s="1"/>
  <c r="T372" i="1"/>
  <c r="AH372" i="1" s="1"/>
  <c r="D7482" i="3" s="1"/>
  <c r="P373" i="1"/>
  <c r="AD373" i="1" s="1"/>
  <c r="L374" i="1"/>
  <c r="T374" i="1"/>
  <c r="AH374" i="1" s="1"/>
  <c r="D7485" i="3" s="1"/>
  <c r="P375" i="1"/>
  <c r="AD375" i="1" s="1"/>
  <c r="L376" i="1"/>
  <c r="Z376" i="1" s="1"/>
  <c r="T376" i="1"/>
  <c r="AH376" i="1" s="1"/>
  <c r="D7487" i="3" s="1"/>
  <c r="P377" i="1"/>
  <c r="AD377" i="1" s="1"/>
  <c r="L378" i="1"/>
  <c r="Z378" i="1" s="1"/>
  <c r="T378" i="1"/>
  <c r="AH378" i="1" s="1"/>
  <c r="D7489" i="3" s="1"/>
  <c r="P379" i="1"/>
  <c r="L380" i="1"/>
  <c r="Z380" i="1" s="1"/>
  <c r="T380" i="1"/>
  <c r="AH380" i="1" s="1"/>
  <c r="D7491" i="3" s="1"/>
  <c r="P381" i="1"/>
  <c r="AD381" i="1" s="1"/>
  <c r="L382" i="1"/>
  <c r="Z382" i="1" s="1"/>
  <c r="T382" i="1"/>
  <c r="AH382" i="1" s="1"/>
  <c r="D7493" i="3" s="1"/>
  <c r="Q383" i="1"/>
  <c r="AE383" i="1" s="1"/>
  <c r="M384" i="1"/>
  <c r="Q385" i="1"/>
  <c r="M386" i="1"/>
  <c r="AA386" i="1" s="1"/>
  <c r="Q387" i="1"/>
  <c r="AE387" i="1" s="1"/>
  <c r="M388" i="1"/>
  <c r="Q389" i="1"/>
  <c r="AE389" i="1" s="1"/>
  <c r="M390" i="1"/>
  <c r="AA390" i="1" s="1"/>
  <c r="Q391" i="1"/>
  <c r="AE391" i="1" s="1"/>
  <c r="M392" i="1"/>
  <c r="AA392" i="1" s="1"/>
  <c r="Q393" i="1"/>
  <c r="AE393" i="1" s="1"/>
  <c r="N394" i="1"/>
  <c r="AB394" i="1" s="1"/>
  <c r="J395" i="1"/>
  <c r="X395" i="1" s="1"/>
  <c r="R395" i="1"/>
  <c r="AF395" i="1" s="1"/>
  <c r="N396" i="1"/>
  <c r="AB396" i="1" s="1"/>
  <c r="J397" i="1"/>
  <c r="X397" i="1" s="1"/>
  <c r="R397" i="1"/>
  <c r="AF397" i="1" s="1"/>
  <c r="N398" i="1"/>
  <c r="AB398" i="1" s="1"/>
  <c r="J399" i="1"/>
  <c r="X399" i="1" s="1"/>
  <c r="R399" i="1"/>
  <c r="N400" i="1"/>
  <c r="AB400" i="1" s="1"/>
  <c r="J401" i="1"/>
  <c r="X401" i="1" s="1"/>
  <c r="R401" i="1"/>
  <c r="AF401" i="1" s="1"/>
  <c r="N402" i="1"/>
  <c r="AB402" i="1" s="1"/>
  <c r="J403" i="1"/>
  <c r="X403" i="1" s="1"/>
  <c r="R403" i="1"/>
  <c r="AF403" i="1" s="1"/>
  <c r="N404" i="1"/>
  <c r="J405" i="1"/>
  <c r="X405" i="1" s="1"/>
  <c r="R405" i="1"/>
  <c r="N406" i="1"/>
  <c r="AB406" i="1" s="1"/>
  <c r="J407" i="1"/>
  <c r="X407" i="1" s="1"/>
  <c r="R407" i="1"/>
  <c r="AF407" i="1" s="1"/>
  <c r="N408" i="1"/>
  <c r="AB408" i="1" s="1"/>
  <c r="J409" i="1"/>
  <c r="X409" i="1" s="1"/>
  <c r="R409" i="1"/>
  <c r="AF409" i="1" s="1"/>
  <c r="N410" i="1"/>
  <c r="AB410" i="1" s="1"/>
  <c r="J411" i="1"/>
  <c r="R411" i="1"/>
  <c r="AF411" i="1" s="1"/>
  <c r="N412" i="1"/>
  <c r="AB412" i="1" s="1"/>
  <c r="J413" i="1"/>
  <c r="X413" i="1" s="1"/>
  <c r="R413" i="1"/>
  <c r="AF413" i="1" s="1"/>
  <c r="N414" i="1"/>
  <c r="AB414" i="1" s="1"/>
  <c r="J415" i="1"/>
  <c r="X415" i="1" s="1"/>
  <c r="J298" i="1"/>
  <c r="X298" i="1" s="1"/>
  <c r="R300" i="1"/>
  <c r="AF300" i="1" s="1"/>
  <c r="K302" i="1"/>
  <c r="M303" i="1"/>
  <c r="AA303" i="1" s="1"/>
  <c r="K304" i="1"/>
  <c r="T305" i="1"/>
  <c r="P306" i="1"/>
  <c r="AD306" i="1" s="1"/>
  <c r="L307" i="1"/>
  <c r="Z307" i="1" s="1"/>
  <c r="J308" i="1"/>
  <c r="R308" i="1"/>
  <c r="N309" i="1"/>
  <c r="K310" i="1"/>
  <c r="Y310" i="1" s="1"/>
  <c r="S310" i="1"/>
  <c r="AG310" i="1" s="1"/>
  <c r="D7940" i="2" s="1"/>
  <c r="P311" i="1"/>
  <c r="AD311" i="1" s="1"/>
  <c r="M312" i="1"/>
  <c r="AA312" i="1" s="1"/>
  <c r="J313" i="1"/>
  <c r="X313" i="1" s="1"/>
  <c r="R313" i="1"/>
  <c r="O314" i="1"/>
  <c r="AC314" i="1" s="1"/>
  <c r="K315" i="1"/>
  <c r="Y315" i="1" s="1"/>
  <c r="S315" i="1"/>
  <c r="AG315" i="1" s="1"/>
  <c r="D7945" i="2" s="1"/>
  <c r="P316" i="1"/>
  <c r="AD316" i="1" s="1"/>
  <c r="J318" i="1"/>
  <c r="X318" i="1" s="1"/>
  <c r="R318" i="1"/>
  <c r="AF318" i="1" s="1"/>
  <c r="O319" i="1"/>
  <c r="L320" i="1"/>
  <c r="Z320" i="1" s="1"/>
  <c r="T320" i="1"/>
  <c r="P321" i="1"/>
  <c r="AD321" i="1" s="1"/>
  <c r="L322" i="1"/>
  <c r="Z322" i="1" s="1"/>
  <c r="T322" i="1"/>
  <c r="AH322" i="1" s="1"/>
  <c r="D7430" i="3" s="1"/>
  <c r="P323" i="1"/>
  <c r="AD323" i="1" s="1"/>
  <c r="L324" i="1"/>
  <c r="T324" i="1"/>
  <c r="AH324" i="1" s="1"/>
  <c r="D7432" i="3" s="1"/>
  <c r="P325" i="1"/>
  <c r="AD325" i="1" s="1"/>
  <c r="L326" i="1"/>
  <c r="Z326" i="1" s="1"/>
  <c r="T326" i="1"/>
  <c r="AH326" i="1" s="1"/>
  <c r="D7434" i="3" s="1"/>
  <c r="P327" i="1"/>
  <c r="AD327" i="1" s="1"/>
  <c r="L328" i="1"/>
  <c r="Z328" i="1" s="1"/>
  <c r="T328" i="1"/>
  <c r="AH328" i="1" s="1"/>
  <c r="D7436" i="3" s="1"/>
  <c r="P329" i="1"/>
  <c r="L330" i="1"/>
  <c r="Z330" i="1" s="1"/>
  <c r="T330" i="1"/>
  <c r="AH330" i="1" s="1"/>
  <c r="D7438" i="3" s="1"/>
  <c r="P331" i="1"/>
  <c r="AD331" i="1" s="1"/>
  <c r="L332" i="1"/>
  <c r="Z332" i="1" s="1"/>
  <c r="T332" i="1"/>
  <c r="AH332" i="1" s="1"/>
  <c r="D7442" i="3" s="1"/>
  <c r="P333" i="1"/>
  <c r="AD333" i="1" s="1"/>
  <c r="L334" i="1"/>
  <c r="P335" i="1"/>
  <c r="AD335" i="1" s="1"/>
  <c r="L336" i="1"/>
  <c r="Z336" i="1" s="1"/>
  <c r="T336" i="1"/>
  <c r="P337" i="1"/>
  <c r="AD337" i="1" s="1"/>
  <c r="L338" i="1"/>
  <c r="Z338" i="1" s="1"/>
  <c r="Q339" i="1"/>
  <c r="AE339" i="1" s="1"/>
  <c r="M340" i="1"/>
  <c r="Q341" i="1"/>
  <c r="AE341" i="1" s="1"/>
  <c r="M342" i="1"/>
  <c r="AA342" i="1" s="1"/>
  <c r="Q343" i="1"/>
  <c r="AE343" i="1" s="1"/>
  <c r="M344" i="1"/>
  <c r="AA344" i="1" s="1"/>
  <c r="Q345" i="1"/>
  <c r="AE345" i="1" s="1"/>
  <c r="M346" i="1"/>
  <c r="AA346" i="1" s="1"/>
  <c r="Q347" i="1"/>
  <c r="AE347" i="1" s="1"/>
  <c r="M348" i="1"/>
  <c r="Q349" i="1"/>
  <c r="AE349" i="1" s="1"/>
  <c r="M350" i="1"/>
  <c r="AA350" i="1" s="1"/>
  <c r="Q351" i="1"/>
  <c r="AE351" i="1" s="1"/>
  <c r="M352" i="1"/>
  <c r="AA352" i="1" s="1"/>
  <c r="Q353" i="1"/>
  <c r="AE353" i="1" s="1"/>
  <c r="M354" i="1"/>
  <c r="AA354" i="1" s="1"/>
  <c r="Q355" i="1"/>
  <c r="AE355" i="1" s="1"/>
  <c r="M356" i="1"/>
  <c r="Q357" i="1"/>
  <c r="AE357" i="1" s="1"/>
  <c r="M358" i="1"/>
  <c r="AA358" i="1" s="1"/>
  <c r="Q359" i="1"/>
  <c r="AE359" i="1" s="1"/>
  <c r="M360" i="1"/>
  <c r="AA360" i="1" s="1"/>
  <c r="Q361" i="1"/>
  <c r="AE361" i="1" s="1"/>
  <c r="M362" i="1"/>
  <c r="AA362" i="1" s="1"/>
  <c r="Q363" i="1"/>
  <c r="AE363" i="1" s="1"/>
  <c r="M364" i="1"/>
  <c r="Q365" i="1"/>
  <c r="AE365" i="1" s="1"/>
  <c r="M366" i="1"/>
  <c r="AA366" i="1" s="1"/>
  <c r="Q367" i="1"/>
  <c r="AE367" i="1" s="1"/>
  <c r="M368" i="1"/>
  <c r="AA368" i="1" s="1"/>
  <c r="Q369" i="1"/>
  <c r="AE369" i="1" s="1"/>
  <c r="M370" i="1"/>
  <c r="AA370" i="1" s="1"/>
  <c r="Q371" i="1"/>
  <c r="AE371" i="1" s="1"/>
  <c r="M372" i="1"/>
  <c r="Q373" i="1"/>
  <c r="AE373" i="1" s="1"/>
  <c r="M374" i="1"/>
  <c r="AA374" i="1" s="1"/>
  <c r="Q375" i="1"/>
  <c r="AE375" i="1" s="1"/>
  <c r="M376" i="1"/>
  <c r="AA376" i="1" s="1"/>
  <c r="Q377" i="1"/>
  <c r="AE377" i="1" s="1"/>
  <c r="M378" i="1"/>
  <c r="AA378" i="1" s="1"/>
  <c r="Q379" i="1"/>
  <c r="AE379" i="1" s="1"/>
  <c r="M380" i="1"/>
  <c r="Q381" i="1"/>
  <c r="AE381" i="1" s="1"/>
  <c r="M382" i="1"/>
  <c r="R383" i="1"/>
  <c r="AF383" i="1" s="1"/>
  <c r="N384" i="1"/>
  <c r="AB384" i="1" s="1"/>
  <c r="J385" i="1"/>
  <c r="X385" i="1" s="1"/>
  <c r="R385" i="1"/>
  <c r="AF385" i="1" s="1"/>
  <c r="N386" i="1"/>
  <c r="AB386" i="1" s="1"/>
  <c r="J387" i="1"/>
  <c r="R387" i="1"/>
  <c r="AF387" i="1" s="1"/>
  <c r="N388" i="1"/>
  <c r="AB388" i="1" s="1"/>
  <c r="J389" i="1"/>
  <c r="X389" i="1" s="1"/>
  <c r="R389" i="1"/>
  <c r="AF389" i="1" s="1"/>
  <c r="N390" i="1"/>
  <c r="AB390" i="1" s="1"/>
  <c r="J391" i="1"/>
  <c r="X391" i="1" s="1"/>
  <c r="R391" i="1"/>
  <c r="AF391" i="1" s="1"/>
  <c r="N392" i="1"/>
  <c r="J393" i="1"/>
  <c r="X393" i="1" s="1"/>
  <c r="R393" i="1"/>
  <c r="AF393" i="1" s="1"/>
  <c r="O394" i="1"/>
  <c r="AC394" i="1" s="1"/>
  <c r="K395" i="1"/>
  <c r="Y395" i="1" s="1"/>
  <c r="S395" i="1"/>
  <c r="AG395" i="1" s="1"/>
  <c r="D8028" i="2" s="1"/>
  <c r="O396" i="1"/>
  <c r="AC396" i="1" s="1"/>
  <c r="K397" i="1"/>
  <c r="Y397" i="1" s="1"/>
  <c r="S397" i="1"/>
  <c r="O398" i="1"/>
  <c r="AC398" i="1" s="1"/>
  <c r="K399" i="1"/>
  <c r="S399" i="1"/>
  <c r="AG399" i="1" s="1"/>
  <c r="D8032" i="2" s="1"/>
  <c r="O400" i="1"/>
  <c r="AC400" i="1" s="1"/>
  <c r="K401" i="1"/>
  <c r="Y401" i="1" s="1"/>
  <c r="S401" i="1"/>
  <c r="AG401" i="1" s="1"/>
  <c r="D8034" i="2" s="1"/>
  <c r="O402" i="1"/>
  <c r="AC402" i="1" s="1"/>
  <c r="K403" i="1"/>
  <c r="S403" i="1"/>
  <c r="AG403" i="1" s="1"/>
  <c r="D8036" i="2" s="1"/>
  <c r="O404" i="1"/>
  <c r="K405" i="1"/>
  <c r="Y405" i="1" s="1"/>
  <c r="S405" i="1"/>
  <c r="AG405" i="1" s="1"/>
  <c r="D8038" i="2" s="1"/>
  <c r="O406" i="1"/>
  <c r="AC406" i="1" s="1"/>
  <c r="K407" i="1"/>
  <c r="Y407" i="1" s="1"/>
  <c r="S407" i="1"/>
  <c r="AG407" i="1" s="1"/>
  <c r="D8040" i="2" s="1"/>
  <c r="O408" i="1"/>
  <c r="K409" i="1"/>
  <c r="S409" i="1"/>
  <c r="AG409" i="1" s="1"/>
  <c r="D8042" i="2" s="1"/>
  <c r="O410" i="1"/>
  <c r="AC410" i="1" s="1"/>
  <c r="K411" i="1"/>
  <c r="Y411" i="1" s="1"/>
  <c r="S411" i="1"/>
  <c r="AG411" i="1" s="1"/>
  <c r="D8044" i="2" s="1"/>
  <c r="O412" i="1"/>
  <c r="AC412" i="1" s="1"/>
  <c r="K413" i="1"/>
  <c r="Y413" i="1" s="1"/>
  <c r="S413" i="1"/>
  <c r="O414" i="1"/>
  <c r="K415" i="1"/>
  <c r="Y415" i="1" s="1"/>
  <c r="S415" i="1"/>
  <c r="AG415" i="1" s="1"/>
  <c r="D8048" i="2" s="1"/>
  <c r="O416" i="1"/>
  <c r="AC416" i="1" s="1"/>
  <c r="K417" i="1"/>
  <c r="Y417" i="1" s="1"/>
  <c r="T417" i="1"/>
  <c r="AH417" i="1" s="1"/>
  <c r="D7528" i="3" s="1"/>
  <c r="P418" i="1"/>
  <c r="AD418" i="1" s="1"/>
  <c r="L419" i="1"/>
  <c r="T419" i="1"/>
  <c r="Q420" i="1"/>
  <c r="AE420" i="1" s="1"/>
  <c r="M421" i="1"/>
  <c r="AA421" i="1" s="1"/>
  <c r="O295" i="1"/>
  <c r="AC295" i="1" s="1"/>
  <c r="K298" i="1"/>
  <c r="Y298" i="1" s="1"/>
  <c r="S300" i="1"/>
  <c r="AG300" i="1" s="1"/>
  <c r="D7929" i="2" s="1"/>
  <c r="L302" i="1"/>
  <c r="Z302" i="1" s="1"/>
  <c r="N303" i="1"/>
  <c r="L304" i="1"/>
  <c r="Z304" i="1" s="1"/>
  <c r="L305" i="1"/>
  <c r="Q306" i="1"/>
  <c r="AE306" i="1" s="1"/>
  <c r="M307" i="1"/>
  <c r="K308" i="1"/>
  <c r="Y308" i="1" s="1"/>
  <c r="S308" i="1"/>
  <c r="O309" i="1"/>
  <c r="AC309" i="1" s="1"/>
  <c r="L310" i="1"/>
  <c r="Z310" i="1" s="1"/>
  <c r="Q311" i="1"/>
  <c r="AE311" i="1" s="1"/>
  <c r="N312" i="1"/>
  <c r="K313" i="1"/>
  <c r="Y313" i="1" s="1"/>
  <c r="S313" i="1"/>
  <c r="AG313" i="1" s="1"/>
  <c r="D7943" i="2" s="1"/>
  <c r="P314" i="1"/>
  <c r="L315" i="1"/>
  <c r="Q316" i="1"/>
  <c r="N317" i="1"/>
  <c r="AB317" i="1" s="1"/>
  <c r="K318" i="1"/>
  <c r="Y318" i="1" s="1"/>
  <c r="S318" i="1"/>
  <c r="P319" i="1"/>
  <c r="AD319" i="1" s="1"/>
  <c r="M320" i="1"/>
  <c r="AA320" i="1" s="1"/>
  <c r="Q321" i="1"/>
  <c r="AE321" i="1" s="1"/>
  <c r="M322" i="1"/>
  <c r="Q323" i="1"/>
  <c r="AE323" i="1" s="1"/>
  <c r="M324" i="1"/>
  <c r="AA324" i="1" s="1"/>
  <c r="Q325" i="1"/>
  <c r="AE325" i="1" s="1"/>
  <c r="M326" i="1"/>
  <c r="AA326" i="1" s="1"/>
  <c r="Q327" i="1"/>
  <c r="AE327" i="1" s="1"/>
  <c r="M328" i="1"/>
  <c r="AA328" i="1" s="1"/>
  <c r="Q329" i="1"/>
  <c r="AE329" i="1" s="1"/>
  <c r="M330" i="1"/>
  <c r="Q331" i="1"/>
  <c r="AE331" i="1" s="1"/>
  <c r="M332" i="1"/>
  <c r="AA332" i="1" s="1"/>
  <c r="Q333" i="1"/>
  <c r="AE333" i="1" s="1"/>
  <c r="M334" i="1"/>
  <c r="AA334" i="1" s="1"/>
  <c r="Q335" i="1"/>
  <c r="AE335" i="1" s="1"/>
  <c r="M336" i="1"/>
  <c r="AA336" i="1" s="1"/>
  <c r="Q337" i="1"/>
  <c r="AE337" i="1" s="1"/>
  <c r="M338" i="1"/>
  <c r="R339" i="1"/>
  <c r="AF339" i="1" s="1"/>
  <c r="N340" i="1"/>
  <c r="AB340" i="1" s="1"/>
  <c r="J341" i="1"/>
  <c r="X341" i="1" s="1"/>
  <c r="R341" i="1"/>
  <c r="AF341" i="1" s="1"/>
  <c r="N342" i="1"/>
  <c r="AB342" i="1" s="1"/>
  <c r="J343" i="1"/>
  <c r="X343" i="1" s="1"/>
  <c r="R343" i="1"/>
  <c r="AF343" i="1" s="1"/>
  <c r="N344" i="1"/>
  <c r="J345" i="1"/>
  <c r="X345" i="1" s="1"/>
  <c r="R345" i="1"/>
  <c r="AF345" i="1" s="1"/>
  <c r="N346" i="1"/>
  <c r="AB346" i="1" s="1"/>
  <c r="J347" i="1"/>
  <c r="X347" i="1" s="1"/>
  <c r="R347" i="1"/>
  <c r="AF347" i="1" s="1"/>
  <c r="N348" i="1"/>
  <c r="AB348" i="1" s="1"/>
  <c r="J349" i="1"/>
  <c r="X349" i="1" s="1"/>
  <c r="R349" i="1"/>
  <c r="N350" i="1"/>
  <c r="AB350" i="1" s="1"/>
  <c r="J351" i="1"/>
  <c r="X351" i="1" s="1"/>
  <c r="R351" i="1"/>
  <c r="AF351" i="1" s="1"/>
  <c r="N352" i="1"/>
  <c r="AB352" i="1" s="1"/>
  <c r="J353" i="1"/>
  <c r="X353" i="1" s="1"/>
  <c r="R353" i="1"/>
  <c r="AF353" i="1" s="1"/>
  <c r="N354" i="1"/>
  <c r="AB354" i="1" s="1"/>
  <c r="J355" i="1"/>
  <c r="R355" i="1"/>
  <c r="AF355" i="1" s="1"/>
  <c r="N356" i="1"/>
  <c r="AB356" i="1" s="1"/>
  <c r="J357" i="1"/>
  <c r="X357" i="1" s="1"/>
  <c r="R357" i="1"/>
  <c r="AF357" i="1" s="1"/>
  <c r="N358" i="1"/>
  <c r="J359" i="1"/>
  <c r="X359" i="1" s="1"/>
  <c r="R359" i="1"/>
  <c r="AF359" i="1" s="1"/>
  <c r="N360" i="1"/>
  <c r="J361" i="1"/>
  <c r="X361" i="1" s="1"/>
  <c r="R361" i="1"/>
  <c r="AF361" i="1" s="1"/>
  <c r="N362" i="1"/>
  <c r="AB362" i="1" s="1"/>
  <c r="J363" i="1"/>
  <c r="X363" i="1" s="1"/>
  <c r="R363" i="1"/>
  <c r="AF363" i="1" s="1"/>
  <c r="N364" i="1"/>
  <c r="AB364" i="1" s="1"/>
  <c r="J365" i="1"/>
  <c r="X365" i="1" s="1"/>
  <c r="R365" i="1"/>
  <c r="AF365" i="1" s="1"/>
  <c r="N366" i="1"/>
  <c r="AB366" i="1" s="1"/>
  <c r="J367" i="1"/>
  <c r="X367" i="1" s="1"/>
  <c r="R367" i="1"/>
  <c r="AF367" i="1" s="1"/>
  <c r="N368" i="1"/>
  <c r="AB368" i="1" s="1"/>
  <c r="J369" i="1"/>
  <c r="X369" i="1" s="1"/>
  <c r="R369" i="1"/>
  <c r="AF369" i="1" s="1"/>
  <c r="N370" i="1"/>
  <c r="AB370" i="1" s="1"/>
  <c r="J371" i="1"/>
  <c r="X371" i="1" s="1"/>
  <c r="R371" i="1"/>
  <c r="AF371" i="1" s="1"/>
  <c r="N372" i="1"/>
  <c r="AB372" i="1" s="1"/>
  <c r="J373" i="1"/>
  <c r="X373" i="1" s="1"/>
  <c r="R373" i="1"/>
  <c r="AF373" i="1" s="1"/>
  <c r="N374" i="1"/>
  <c r="AB374" i="1" s="1"/>
  <c r="J375" i="1"/>
  <c r="X375" i="1" s="1"/>
  <c r="R375" i="1"/>
  <c r="AF375" i="1" s="1"/>
  <c r="N376" i="1"/>
  <c r="AB376" i="1" s="1"/>
  <c r="J377" i="1"/>
  <c r="X377" i="1" s="1"/>
  <c r="R377" i="1"/>
  <c r="AF377" i="1" s="1"/>
  <c r="N378" i="1"/>
  <c r="AB378" i="1" s="1"/>
  <c r="J379" i="1"/>
  <c r="X379" i="1" s="1"/>
  <c r="R379" i="1"/>
  <c r="AF379" i="1" s="1"/>
  <c r="N380" i="1"/>
  <c r="AB380" i="1" s="1"/>
  <c r="J381" i="1"/>
  <c r="X381" i="1" s="1"/>
  <c r="R381" i="1"/>
  <c r="AF381" i="1" s="1"/>
  <c r="N382" i="1"/>
  <c r="AB382" i="1" s="1"/>
  <c r="J383" i="1"/>
  <c r="X383" i="1" s="1"/>
  <c r="S383" i="1"/>
  <c r="AG383" i="1" s="1"/>
  <c r="D8016" i="2" s="1"/>
  <c r="O384" i="1"/>
  <c r="AC384" i="1" s="1"/>
  <c r="K385" i="1"/>
  <c r="Y385" i="1" s="1"/>
  <c r="S385" i="1"/>
  <c r="AG385" i="1" s="1"/>
  <c r="D8018" i="2" s="1"/>
  <c r="O386" i="1"/>
  <c r="AC386" i="1" s="1"/>
  <c r="K387" i="1"/>
  <c r="Y387" i="1" s="1"/>
  <c r="S387" i="1"/>
  <c r="AG387" i="1" s="1"/>
  <c r="D8020" i="2" s="1"/>
  <c r="O388" i="1"/>
  <c r="AC388" i="1" s="1"/>
  <c r="K389" i="1"/>
  <c r="Y389" i="1" s="1"/>
  <c r="S389" i="1"/>
  <c r="AG389" i="1" s="1"/>
  <c r="D8022" i="2" s="1"/>
  <c r="O390" i="1"/>
  <c r="AC390" i="1" s="1"/>
  <c r="K391" i="1"/>
  <c r="Y391" i="1" s="1"/>
  <c r="S391" i="1"/>
  <c r="AG391" i="1" s="1"/>
  <c r="D8024" i="2" s="1"/>
  <c r="O392" i="1"/>
  <c r="AC392" i="1" s="1"/>
  <c r="K393" i="1"/>
  <c r="Y393" i="1" s="1"/>
  <c r="S393" i="1"/>
  <c r="AG393" i="1" s="1"/>
  <c r="D8026" i="2" s="1"/>
  <c r="P394" i="1"/>
  <c r="AD394" i="1" s="1"/>
  <c r="L395" i="1"/>
  <c r="Z395" i="1" s="1"/>
  <c r="T395" i="1"/>
  <c r="AH395" i="1" s="1"/>
  <c r="D7506" i="3" s="1"/>
  <c r="P396" i="1"/>
  <c r="AD396" i="1" s="1"/>
  <c r="L397" i="1"/>
  <c r="Z397" i="1" s="1"/>
  <c r="T397" i="1"/>
  <c r="AH397" i="1" s="1"/>
  <c r="D7508" i="3" s="1"/>
  <c r="P398" i="1"/>
  <c r="AD398" i="1" s="1"/>
  <c r="L399" i="1"/>
  <c r="Z399" i="1" s="1"/>
  <c r="T399" i="1"/>
  <c r="AH399" i="1" s="1"/>
  <c r="D7510" i="3" s="1"/>
  <c r="P400" i="1"/>
  <c r="AD400" i="1" s="1"/>
  <c r="L401" i="1"/>
  <c r="Z401" i="1" s="1"/>
  <c r="T401" i="1"/>
  <c r="AH401" i="1" s="1"/>
  <c r="D7512" i="3" s="1"/>
  <c r="P402" i="1"/>
  <c r="AD402" i="1" s="1"/>
  <c r="L403" i="1"/>
  <c r="Z403" i="1" s="1"/>
  <c r="T403" i="1"/>
  <c r="AH403" i="1" s="1"/>
  <c r="D7514" i="3" s="1"/>
  <c r="P404" i="1"/>
  <c r="L405" i="1"/>
  <c r="Z405" i="1" s="1"/>
  <c r="T405" i="1"/>
  <c r="AH405" i="1" s="1"/>
  <c r="D7516" i="3" s="1"/>
  <c r="P406" i="1"/>
  <c r="AD406" i="1" s="1"/>
  <c r="L407" i="1"/>
  <c r="Z407" i="1" s="1"/>
  <c r="T407" i="1"/>
  <c r="AH407" i="1" s="1"/>
  <c r="D7518" i="3" s="1"/>
  <c r="P408" i="1"/>
  <c r="AD408" i="1" s="1"/>
  <c r="L409" i="1"/>
  <c r="Z409" i="1" s="1"/>
  <c r="T409" i="1"/>
  <c r="AH409" i="1" s="1"/>
  <c r="D7520" i="3" s="1"/>
  <c r="P410" i="1"/>
  <c r="AD410" i="1" s="1"/>
  <c r="L411" i="1"/>
  <c r="Z411" i="1" s="1"/>
  <c r="T411" i="1"/>
  <c r="AH411" i="1" s="1"/>
  <c r="D7522" i="3" s="1"/>
  <c r="P412" i="1"/>
  <c r="AD412" i="1" s="1"/>
  <c r="L413" i="1"/>
  <c r="Z413" i="1" s="1"/>
  <c r="T413" i="1"/>
  <c r="AH413" i="1" s="1"/>
  <c r="D7524" i="3" s="1"/>
  <c r="P414" i="1"/>
  <c r="AD414" i="1" s="1"/>
  <c r="L415" i="1"/>
  <c r="Z415" i="1" s="1"/>
  <c r="T415" i="1"/>
  <c r="AH415" i="1" s="1"/>
  <c r="D7526" i="3" s="1"/>
  <c r="P416" i="1"/>
  <c r="AD416" i="1" s="1"/>
  <c r="L417" i="1"/>
  <c r="Z417" i="1" s="1"/>
  <c r="Q418" i="1"/>
  <c r="AE418" i="1" s="1"/>
  <c r="M419" i="1"/>
  <c r="AA419" i="1" s="1"/>
  <c r="J420" i="1"/>
  <c r="R420" i="1"/>
  <c r="J2" i="1"/>
  <c r="J3" i="1" s="1"/>
  <c r="J4" i="1" s="1"/>
  <c r="P2" i="1"/>
  <c r="P3" i="1" s="1"/>
  <c r="Q462" i="1"/>
  <c r="Q460" i="1"/>
  <c r="M459" i="1"/>
  <c r="Q458" i="1"/>
  <c r="M457" i="1"/>
  <c r="Q456" i="1"/>
  <c r="L455" i="1"/>
  <c r="P454" i="1"/>
  <c r="T453" i="1"/>
  <c r="L453" i="1"/>
  <c r="P452" i="1"/>
  <c r="T451" i="1"/>
  <c r="L451" i="1"/>
  <c r="P450" i="1"/>
  <c r="T449" i="1"/>
  <c r="L449" i="1"/>
  <c r="P448" i="1"/>
  <c r="T447" i="1"/>
  <c r="L447" i="1"/>
  <c r="P446" i="1"/>
  <c r="T445" i="1"/>
  <c r="L445" i="1"/>
  <c r="P444" i="1"/>
  <c r="T443" i="1"/>
  <c r="L443" i="1"/>
  <c r="P442" i="1"/>
  <c r="T441" i="1"/>
  <c r="L441" i="1"/>
  <c r="P440" i="1"/>
  <c r="T439" i="1"/>
  <c r="L439" i="1"/>
  <c r="P438" i="1"/>
  <c r="T437" i="1"/>
  <c r="L437" i="1"/>
  <c r="P436" i="1"/>
  <c r="T435" i="1"/>
  <c r="L435" i="1"/>
  <c r="P434" i="1"/>
  <c r="T433" i="1"/>
  <c r="L433" i="1"/>
  <c r="P432" i="1"/>
  <c r="T431" i="1"/>
  <c r="L431" i="1"/>
  <c r="P430" i="1"/>
  <c r="T429" i="1"/>
  <c r="L429" i="1"/>
  <c r="P428" i="1"/>
  <c r="T427" i="1"/>
  <c r="L427" i="1"/>
  <c r="Z427" i="1" s="1"/>
  <c r="P426" i="1"/>
  <c r="AD426" i="1" s="1"/>
  <c r="S425" i="1"/>
  <c r="AG425" i="1" s="1"/>
  <c r="R424" i="1"/>
  <c r="R423" i="1"/>
  <c r="P422" i="1"/>
  <c r="AD422" i="1" s="1"/>
  <c r="K421" i="1"/>
  <c r="Y421" i="1" s="1"/>
  <c r="N418" i="1"/>
  <c r="AB418" i="1" s="1"/>
  <c r="K2" i="1"/>
  <c r="K3" i="1" s="1"/>
  <c r="O2" i="1"/>
  <c r="O3" i="1" s="1"/>
  <c r="P462" i="1"/>
  <c r="T461" i="1"/>
  <c r="P460" i="1"/>
  <c r="T459" i="1"/>
  <c r="L459" i="1"/>
  <c r="P458" i="1"/>
  <c r="T457" i="1"/>
  <c r="L457" i="1"/>
  <c r="P456" i="1"/>
  <c r="T455" i="1"/>
  <c r="K455" i="1"/>
  <c r="O454" i="1"/>
  <c r="S453" i="1"/>
  <c r="K453" i="1"/>
  <c r="O452" i="1"/>
  <c r="S451" i="1"/>
  <c r="K451" i="1"/>
  <c r="O450" i="1"/>
  <c r="S449" i="1"/>
  <c r="K449" i="1"/>
  <c r="O448" i="1"/>
  <c r="S447" i="1"/>
  <c r="K447" i="1"/>
  <c r="O446" i="1"/>
  <c r="S445" i="1"/>
  <c r="K445" i="1"/>
  <c r="O444" i="1"/>
  <c r="S443" i="1"/>
  <c r="K443" i="1"/>
  <c r="O442" i="1"/>
  <c r="S441" i="1"/>
  <c r="K441" i="1"/>
  <c r="O440" i="1"/>
  <c r="S439" i="1"/>
  <c r="K439" i="1"/>
  <c r="O438" i="1"/>
  <c r="S437" i="1"/>
  <c r="K437" i="1"/>
  <c r="O436" i="1"/>
  <c r="S435" i="1"/>
  <c r="K435" i="1"/>
  <c r="O434" i="1"/>
  <c r="S433" i="1"/>
  <c r="K433" i="1"/>
  <c r="O432" i="1"/>
  <c r="S431" i="1"/>
  <c r="K431" i="1"/>
  <c r="O430" i="1"/>
  <c r="S429" i="1"/>
  <c r="K429" i="1"/>
  <c r="O428" i="1"/>
  <c r="S427" i="1"/>
  <c r="K427" i="1"/>
  <c r="O426" i="1"/>
  <c r="R425" i="1"/>
  <c r="Q424" i="1"/>
  <c r="AE424" i="1" s="1"/>
  <c r="N423" i="1"/>
  <c r="AB423" i="1" s="1"/>
  <c r="O422" i="1"/>
  <c r="AC422" i="1" s="1"/>
  <c r="P420" i="1"/>
  <c r="AD420" i="1" s="1"/>
  <c r="S417" i="1"/>
  <c r="AG417" i="1" s="1"/>
  <c r="D8050" i="2" s="1"/>
  <c r="L2" i="1"/>
  <c r="L3" i="1" s="1"/>
  <c r="L4" i="1" s="1"/>
  <c r="L5" i="1" s="1"/>
  <c r="Z5" i="1" s="1"/>
  <c r="N2" i="1"/>
  <c r="N3" i="1" s="1"/>
  <c r="O462" i="1"/>
  <c r="K461" i="1"/>
  <c r="O460" i="1"/>
  <c r="S459" i="1"/>
  <c r="K459" i="1"/>
  <c r="O458" i="1"/>
  <c r="S457" i="1"/>
  <c r="K457" i="1"/>
  <c r="O456" i="1"/>
  <c r="S455" i="1"/>
  <c r="J455" i="1"/>
  <c r="N454" i="1"/>
  <c r="R453" i="1"/>
  <c r="J453" i="1"/>
  <c r="N452" i="1"/>
  <c r="R451" i="1"/>
  <c r="J451" i="1"/>
  <c r="N450" i="1"/>
  <c r="R449" i="1"/>
  <c r="J449" i="1"/>
  <c r="N448" i="1"/>
  <c r="R447" i="1"/>
  <c r="J447" i="1"/>
  <c r="N446" i="1"/>
  <c r="R445" i="1"/>
  <c r="J445" i="1"/>
  <c r="N444" i="1"/>
  <c r="R443" i="1"/>
  <c r="J443" i="1"/>
  <c r="N442" i="1"/>
  <c r="R441" i="1"/>
  <c r="J441" i="1"/>
  <c r="N440" i="1"/>
  <c r="R439" i="1"/>
  <c r="J439" i="1"/>
  <c r="N438" i="1"/>
  <c r="R437" i="1"/>
  <c r="J437" i="1"/>
  <c r="N436" i="1"/>
  <c r="R435" i="1"/>
  <c r="J435" i="1"/>
  <c r="N434" i="1"/>
  <c r="R433" i="1"/>
  <c r="J433" i="1"/>
  <c r="N432" i="1"/>
  <c r="R431" i="1"/>
  <c r="J431" i="1"/>
  <c r="N430" i="1"/>
  <c r="R429" i="1"/>
  <c r="J429" i="1"/>
  <c r="N428" i="1"/>
  <c r="R427" i="1"/>
  <c r="J427" i="1"/>
  <c r="N426" i="1"/>
  <c r="O425" i="1"/>
  <c r="P424" i="1"/>
  <c r="AD424" i="1" s="1"/>
  <c r="M423" i="1"/>
  <c r="AA423" i="1" s="1"/>
  <c r="J422" i="1"/>
  <c r="X422" i="1" s="1"/>
  <c r="O420" i="1"/>
  <c r="AC420" i="1" s="1"/>
  <c r="R417" i="1"/>
  <c r="AF417" i="1" s="1"/>
  <c r="U2" i="1"/>
  <c r="U3" i="1" s="1"/>
  <c r="M2" i="1"/>
  <c r="M3" i="1" s="1"/>
  <c r="N462" i="1"/>
  <c r="R461" i="1"/>
  <c r="AF461" i="1" s="1"/>
  <c r="J461" i="1"/>
  <c r="X461" i="1" s="1"/>
  <c r="N460" i="1"/>
  <c r="R459" i="1"/>
  <c r="AF459" i="1" s="1"/>
  <c r="J459" i="1"/>
  <c r="X459" i="1" s="1"/>
  <c r="N458" i="1"/>
  <c r="AB458" i="1" s="1"/>
  <c r="R457" i="1"/>
  <c r="AF457" i="1" s="1"/>
  <c r="J457" i="1"/>
  <c r="X457" i="1" s="1"/>
  <c r="N456" i="1"/>
  <c r="AB456" i="1" s="1"/>
  <c r="R455" i="1"/>
  <c r="M454" i="1"/>
  <c r="Q453" i="1"/>
  <c r="AE453" i="1" s="1"/>
  <c r="M452" i="1"/>
  <c r="AA452" i="1" s="1"/>
  <c r="Q451" i="1"/>
  <c r="AE451" i="1" s="1"/>
  <c r="M450" i="1"/>
  <c r="AA450" i="1" s="1"/>
  <c r="Q449" i="1"/>
  <c r="AE449" i="1" s="1"/>
  <c r="M448" i="1"/>
  <c r="Q447" i="1"/>
  <c r="AE447" i="1" s="1"/>
  <c r="M446" i="1"/>
  <c r="Q445" i="1"/>
  <c r="AE445" i="1" s="1"/>
  <c r="M444" i="1"/>
  <c r="AA444" i="1" s="1"/>
  <c r="Q443" i="1"/>
  <c r="AE443" i="1" s="1"/>
  <c r="M442" i="1"/>
  <c r="AA442" i="1" s="1"/>
  <c r="Q441" i="1"/>
  <c r="AE441" i="1" s="1"/>
  <c r="M440" i="1"/>
  <c r="AA440" i="1" s="1"/>
  <c r="Q439" i="1"/>
  <c r="AE439" i="1" s="1"/>
  <c r="M438" i="1"/>
  <c r="AA438" i="1" s="1"/>
  <c r="Q437" i="1"/>
  <c r="AE437" i="1" s="1"/>
  <c r="M436" i="1"/>
  <c r="AA436" i="1" s="1"/>
  <c r="Q435" i="1"/>
  <c r="AE435" i="1" s="1"/>
  <c r="M434" i="1"/>
  <c r="AA434" i="1" s="1"/>
  <c r="Q433" i="1"/>
  <c r="AE433" i="1" s="1"/>
  <c r="M432" i="1"/>
  <c r="AA432" i="1" s="1"/>
  <c r="Q431" i="1"/>
  <c r="AE431" i="1" s="1"/>
  <c r="M430" i="1"/>
  <c r="AA430" i="1" s="1"/>
  <c r="Q429" i="1"/>
  <c r="AE429" i="1" s="1"/>
  <c r="M428" i="1"/>
  <c r="AA428" i="1" s="1"/>
  <c r="Q427" i="1"/>
  <c r="AE427" i="1" s="1"/>
  <c r="M426" i="1"/>
  <c r="N425" i="1"/>
  <c r="AB425" i="1" s="1"/>
  <c r="O424" i="1"/>
  <c r="AC424" i="1" s="1"/>
  <c r="L423" i="1"/>
  <c r="Z423" i="1" s="1"/>
  <c r="S419" i="1"/>
  <c r="AG419" i="1" s="1"/>
  <c r="D8052" i="2" s="1"/>
  <c r="J417" i="1"/>
  <c r="X417" i="1" s="1"/>
  <c r="T2" i="1"/>
  <c r="T3" i="1" s="1"/>
  <c r="M462" i="1"/>
  <c r="Q461" i="1"/>
  <c r="M460" i="1"/>
  <c r="AA460" i="1" s="1"/>
  <c r="Q459" i="1"/>
  <c r="Q457" i="1"/>
  <c r="AE457" i="1" s="1"/>
  <c r="M456" i="1"/>
  <c r="Q455" i="1"/>
  <c r="AE455" i="1" s="1"/>
  <c r="T454" i="1"/>
  <c r="L454" i="1"/>
  <c r="P453" i="1"/>
  <c r="AD453" i="1" s="1"/>
  <c r="T452" i="1"/>
  <c r="L452" i="1"/>
  <c r="P451" i="1"/>
  <c r="AD451" i="1" s="1"/>
  <c r="T450" i="1"/>
  <c r="L450" i="1"/>
  <c r="P449" i="1"/>
  <c r="T448" i="1"/>
  <c r="L448" i="1"/>
  <c r="Z448" i="1" s="1"/>
  <c r="P447" i="1"/>
  <c r="T446" i="1"/>
  <c r="L446" i="1"/>
  <c r="Z446" i="1" s="1"/>
  <c r="P445" i="1"/>
  <c r="T444" i="1"/>
  <c r="L444" i="1"/>
  <c r="P443" i="1"/>
  <c r="T442" i="1"/>
  <c r="AH442" i="1" s="1"/>
  <c r="L442" i="1"/>
  <c r="P441" i="1"/>
  <c r="T440" i="1"/>
  <c r="AH440" i="1" s="1"/>
  <c r="D7553" i="3" s="1"/>
  <c r="L440" i="1"/>
  <c r="P439" i="1"/>
  <c r="T438" i="1"/>
  <c r="L438" i="1"/>
  <c r="P437" i="1"/>
  <c r="AD437" i="1" s="1"/>
  <c r="T436" i="1"/>
  <c r="L436" i="1"/>
  <c r="P435" i="1"/>
  <c r="AD435" i="1" s="1"/>
  <c r="T434" i="1"/>
  <c r="L434" i="1"/>
  <c r="P433" i="1"/>
  <c r="T432" i="1"/>
  <c r="L432" i="1"/>
  <c r="Z432" i="1" s="1"/>
  <c r="P431" i="1"/>
  <c r="T430" i="1"/>
  <c r="L430" i="1"/>
  <c r="Z430" i="1" s="1"/>
  <c r="P429" i="1"/>
  <c r="T428" i="1"/>
  <c r="L428" i="1"/>
  <c r="P427" i="1"/>
  <c r="T426" i="1"/>
  <c r="AH426" i="1" s="1"/>
  <c r="D7537" i="3" s="1"/>
  <c r="K426" i="1"/>
  <c r="M425" i="1"/>
  <c r="AA425" i="1" s="1"/>
  <c r="K424" i="1"/>
  <c r="K423" i="1"/>
  <c r="Y423" i="1" s="1"/>
  <c r="T421" i="1"/>
  <c r="AH421" i="1" s="1"/>
  <c r="D7532" i="3" s="1"/>
  <c r="R419" i="1"/>
  <c r="AF419" i="1" s="1"/>
  <c r="S2" i="1"/>
  <c r="S3" i="1" s="1"/>
  <c r="T462" i="1"/>
  <c r="L462" i="1"/>
  <c r="P461" i="1"/>
  <c r="AD461" i="1" s="1"/>
  <c r="T460" i="1"/>
  <c r="AH460" i="1" s="1"/>
  <c r="L460" i="1"/>
  <c r="L461" i="1" s="1"/>
  <c r="P459" i="1"/>
  <c r="T458" i="1"/>
  <c r="L458" i="1"/>
  <c r="P457" i="1"/>
  <c r="T456" i="1"/>
  <c r="AH456" i="1" s="1"/>
  <c r="L456" i="1"/>
  <c r="Z456" i="1" s="1"/>
  <c r="P455" i="1"/>
  <c r="S454" i="1"/>
  <c r="K454" i="1"/>
  <c r="O453" i="1"/>
  <c r="S452" i="1"/>
  <c r="K452" i="1"/>
  <c r="O451" i="1"/>
  <c r="AC451" i="1" s="1"/>
  <c r="S450" i="1"/>
  <c r="AG450" i="1" s="1"/>
  <c r="K450" i="1"/>
  <c r="Y450" i="1" s="1"/>
  <c r="O449" i="1"/>
  <c r="S448" i="1"/>
  <c r="K448" i="1"/>
  <c r="O447" i="1"/>
  <c r="S446" i="1"/>
  <c r="K446" i="1"/>
  <c r="Y446" i="1" s="1"/>
  <c r="O445" i="1"/>
  <c r="AC445" i="1" s="1"/>
  <c r="S444" i="1"/>
  <c r="AG444" i="1" s="1"/>
  <c r="K444" i="1"/>
  <c r="O443" i="1"/>
  <c r="S442" i="1"/>
  <c r="K442" i="1"/>
  <c r="O441" i="1"/>
  <c r="S440" i="1"/>
  <c r="AG440" i="1" s="1"/>
  <c r="D8075" i="2" s="1"/>
  <c r="K440" i="1"/>
  <c r="Y440" i="1" s="1"/>
  <c r="O439" i="1"/>
  <c r="AC439" i="1" s="1"/>
  <c r="S438" i="1"/>
  <c r="K438" i="1"/>
  <c r="O437" i="1"/>
  <c r="S436" i="1"/>
  <c r="K436" i="1"/>
  <c r="O435" i="1"/>
  <c r="AC435" i="1" s="1"/>
  <c r="S434" i="1"/>
  <c r="AG434" i="1" s="1"/>
  <c r="K434" i="1"/>
  <c r="Y434" i="1" s="1"/>
  <c r="O433" i="1"/>
  <c r="S432" i="1"/>
  <c r="K432" i="1"/>
  <c r="O431" i="1"/>
  <c r="S430" i="1"/>
  <c r="K430" i="1"/>
  <c r="Y430" i="1" s="1"/>
  <c r="O429" i="1"/>
  <c r="AC429" i="1" s="1"/>
  <c r="S428" i="1"/>
  <c r="AG428" i="1" s="1"/>
  <c r="K428" i="1"/>
  <c r="O427" i="1"/>
  <c r="S426" i="1"/>
  <c r="AG426" i="1" s="1"/>
  <c r="D8059" i="2" s="1"/>
  <c r="J426" i="1"/>
  <c r="X426" i="1" s="1"/>
  <c r="L425" i="1"/>
  <c r="Z425" i="1" s="1"/>
  <c r="J424" i="1"/>
  <c r="J423" i="1"/>
  <c r="S421" i="1"/>
  <c r="AG421" i="1" s="1"/>
  <c r="D8054" i="2" s="1"/>
  <c r="K419" i="1"/>
  <c r="Y419" i="1" s="1"/>
  <c r="N416" i="1"/>
  <c r="AB416" i="1" s="1"/>
  <c r="R2" i="1"/>
  <c r="S462" i="1"/>
  <c r="K462" i="1"/>
  <c r="O461" i="1"/>
  <c r="AC461" i="1" s="1"/>
  <c r="S460" i="1"/>
  <c r="AG460" i="1" s="1"/>
  <c r="K460" i="1"/>
  <c r="Y460" i="1" s="1"/>
  <c r="O459" i="1"/>
  <c r="S458" i="1"/>
  <c r="K458" i="1"/>
  <c r="O457" i="1"/>
  <c r="S456" i="1"/>
  <c r="K456" i="1"/>
  <c r="Y456" i="1" s="1"/>
  <c r="O455" i="1"/>
  <c r="AC455" i="1" s="1"/>
  <c r="R454" i="1"/>
  <c r="AF454" i="1" s="1"/>
  <c r="J454" i="1"/>
  <c r="N453" i="1"/>
  <c r="R452" i="1"/>
  <c r="J452" i="1"/>
  <c r="N451" i="1"/>
  <c r="R450" i="1"/>
  <c r="AF450" i="1" s="1"/>
  <c r="J450" i="1"/>
  <c r="X450" i="1" s="1"/>
  <c r="N449" i="1"/>
  <c r="AB449" i="1" s="1"/>
  <c r="R448" i="1"/>
  <c r="J448" i="1"/>
  <c r="N447" i="1"/>
  <c r="R446" i="1"/>
  <c r="J446" i="1"/>
  <c r="N445" i="1"/>
  <c r="AB445" i="1" s="1"/>
  <c r="R444" i="1"/>
  <c r="AF444" i="1" s="1"/>
  <c r="J444" i="1"/>
  <c r="X444" i="1" s="1"/>
  <c r="N443" i="1"/>
  <c r="R442" i="1"/>
  <c r="J442" i="1"/>
  <c r="N441" i="1"/>
  <c r="R440" i="1"/>
  <c r="J440" i="1"/>
  <c r="X440" i="1" s="1"/>
  <c r="N439" i="1"/>
  <c r="AB439" i="1" s="1"/>
  <c r="R438" i="1"/>
  <c r="AF438" i="1" s="1"/>
  <c r="J438" i="1"/>
  <c r="N437" i="1"/>
  <c r="R436" i="1"/>
  <c r="J436" i="1"/>
  <c r="N435" i="1"/>
  <c r="R434" i="1"/>
  <c r="AF434" i="1" s="1"/>
  <c r="J434" i="1"/>
  <c r="X434" i="1" s="1"/>
  <c r="N433" i="1"/>
  <c r="AB433" i="1" s="1"/>
  <c r="R432" i="1"/>
  <c r="J432" i="1"/>
  <c r="N431" i="1"/>
  <c r="R430" i="1"/>
  <c r="J430" i="1"/>
  <c r="N429" i="1"/>
  <c r="AB429" i="1" s="1"/>
  <c r="R428" i="1"/>
  <c r="AF428" i="1" s="1"/>
  <c r="J428" i="1"/>
  <c r="X428" i="1" s="1"/>
  <c r="N427" i="1"/>
  <c r="R426" i="1"/>
  <c r="K425" i="1"/>
  <c r="T423" i="1"/>
  <c r="AH423" i="1" s="1"/>
  <c r="D7534" i="3" s="1"/>
  <c r="R422" i="1"/>
  <c r="AF422" i="1" s="1"/>
  <c r="N421" i="1"/>
  <c r="AB421" i="1" s="1"/>
  <c r="J419" i="1"/>
  <c r="X419" i="1" s="1"/>
  <c r="M416" i="1"/>
  <c r="AG41" i="1" l="1"/>
  <c r="D7658" i="2" s="1"/>
  <c r="Y340" i="1"/>
  <c r="AB311" i="1"/>
  <c r="AE72" i="1"/>
  <c r="AH67" i="1"/>
  <c r="D7163" i="3" s="1"/>
  <c r="AD62" i="1"/>
  <c r="Z57" i="1"/>
  <c r="AH51" i="1"/>
  <c r="D7146" i="3" s="1"/>
  <c r="AD46" i="1"/>
  <c r="AB487" i="1"/>
  <c r="Z481" i="1"/>
  <c r="AB504" i="1"/>
  <c r="AE233" i="1"/>
  <c r="AF37" i="1"/>
  <c r="AB32" i="1"/>
  <c r="AA18" i="1"/>
  <c r="AD305" i="1"/>
  <c r="AA272" i="1"/>
  <c r="AE48" i="1"/>
  <c r="AF25" i="1"/>
  <c r="AC291" i="1"/>
  <c r="Z204" i="1"/>
  <c r="AA26" i="1"/>
  <c r="AD494" i="1"/>
  <c r="Z474" i="1"/>
  <c r="X340" i="1"/>
  <c r="X317" i="1"/>
  <c r="Y290" i="1"/>
  <c r="AB192" i="1"/>
  <c r="X68" i="1"/>
  <c r="AF62" i="1"/>
  <c r="AB57" i="1"/>
  <c r="X52" i="1"/>
  <c r="AF46" i="1"/>
  <c r="Z41" i="1"/>
  <c r="Z43" i="1"/>
  <c r="AB74" i="1"/>
  <c r="AB473" i="1"/>
  <c r="AC492" i="1"/>
  <c r="Z484" i="1"/>
  <c r="AB499" i="1"/>
  <c r="AD429" i="1"/>
  <c r="AH434" i="1"/>
  <c r="D7547" i="3" s="1"/>
  <c r="Z440" i="1"/>
  <c r="AD445" i="1"/>
  <c r="AH450" i="1"/>
  <c r="AE385" i="1"/>
  <c r="AD379" i="1"/>
  <c r="Z374" i="1"/>
  <c r="AH368" i="1"/>
  <c r="D7478" i="3" s="1"/>
  <c r="AD363" i="1"/>
  <c r="AH394" i="1"/>
  <c r="D7505" i="3" s="1"/>
  <c r="Y384" i="1"/>
  <c r="AC204" i="1"/>
  <c r="AG259" i="1"/>
  <c r="D7885" i="2" s="1"/>
  <c r="AC254" i="1"/>
  <c r="Y249" i="1"/>
  <c r="AG243" i="1"/>
  <c r="D7869" i="2" s="1"/>
  <c r="X239" i="1"/>
  <c r="AF233" i="1"/>
  <c r="AE205" i="1"/>
  <c r="Z222" i="1"/>
  <c r="AH216" i="1"/>
  <c r="D7318" i="3" s="1"/>
  <c r="AD211" i="1"/>
  <c r="Z206" i="1"/>
  <c r="AA120" i="1"/>
  <c r="AI114" i="1"/>
  <c r="AE109" i="1"/>
  <c r="AE50" i="1"/>
  <c r="AA45" i="1"/>
  <c r="AF21" i="1"/>
  <c r="AA30" i="1"/>
  <c r="AH497" i="1"/>
  <c r="AH489" i="1"/>
  <c r="AB312" i="1"/>
  <c r="AF178" i="1"/>
  <c r="AB173" i="1"/>
  <c r="AE103" i="1"/>
  <c r="Z136" i="1"/>
  <c r="AC467" i="1"/>
  <c r="AH419" i="1"/>
  <c r="D7530" i="3" s="1"/>
  <c r="AC414" i="1"/>
  <c r="Y409" i="1"/>
  <c r="AA394" i="1"/>
  <c r="AH388" i="1"/>
  <c r="D7499" i="3" s="1"/>
  <c r="Y378" i="1"/>
  <c r="AG372" i="1"/>
  <c r="D8004" i="2" s="1"/>
  <c r="AB339" i="1"/>
  <c r="AG290" i="1"/>
  <c r="D7919" i="2" s="1"/>
  <c r="AE97" i="1"/>
  <c r="AA92" i="1"/>
  <c r="AI86" i="1"/>
  <c r="AA76" i="1"/>
  <c r="AF141" i="1"/>
  <c r="AH130" i="1"/>
  <c r="D7228" i="3" s="1"/>
  <c r="AD125" i="1"/>
  <c r="Z120" i="1"/>
  <c r="AH114" i="1"/>
  <c r="D7211" i="3" s="1"/>
  <c r="AD109" i="1"/>
  <c r="Z104" i="1"/>
  <c r="X70" i="1"/>
  <c r="AF64" i="1"/>
  <c r="AB59" i="1"/>
  <c r="X54" i="1"/>
  <c r="AF48" i="1"/>
  <c r="AB43" i="1"/>
  <c r="AB478" i="1"/>
  <c r="AE464" i="1"/>
  <c r="AE75" i="1"/>
  <c r="AG35" i="1"/>
  <c r="D7652" i="2" s="1"/>
  <c r="AB441" i="1"/>
  <c r="X355" i="1"/>
  <c r="AF349" i="1"/>
  <c r="AB344" i="1"/>
  <c r="AA330" i="1"/>
  <c r="AA322" i="1"/>
  <c r="Z315" i="1"/>
  <c r="AG308" i="1"/>
  <c r="D7938" i="2" s="1"/>
  <c r="AB309" i="1"/>
  <c r="X328" i="1"/>
  <c r="AF322" i="1"/>
  <c r="Y317" i="1"/>
  <c r="AE310" i="1"/>
  <c r="AD260" i="1"/>
  <c r="Z255" i="1"/>
  <c r="AH249" i="1"/>
  <c r="D7353" i="3" s="1"/>
  <c r="AD244" i="1"/>
  <c r="AG227" i="1"/>
  <c r="D7852" i="2" s="1"/>
  <c r="AA246" i="1"/>
  <c r="AI240" i="1"/>
  <c r="AE235" i="1"/>
  <c r="AE154" i="1"/>
  <c r="AG138" i="1"/>
  <c r="D7758" i="2" s="1"/>
  <c r="AB133" i="1"/>
  <c r="X128" i="1"/>
  <c r="AF122" i="1"/>
  <c r="AB117" i="1"/>
  <c r="X112" i="1"/>
  <c r="AF106" i="1"/>
  <c r="AB101" i="1"/>
  <c r="AA69" i="1"/>
  <c r="AI63" i="1"/>
  <c r="AE58" i="1"/>
  <c r="AH69" i="1"/>
  <c r="D7165" i="3" s="1"/>
  <c r="AD64" i="1"/>
  <c r="Z59" i="1"/>
  <c r="AH53" i="1"/>
  <c r="D7148" i="3" s="1"/>
  <c r="AD48" i="1"/>
  <c r="AF4" i="1"/>
  <c r="AD489" i="1"/>
  <c r="AF446" i="1"/>
  <c r="X452" i="1"/>
  <c r="X411" i="1"/>
  <c r="AF405" i="1"/>
  <c r="AB316" i="1"/>
  <c r="Z309" i="1"/>
  <c r="Z233" i="1"/>
  <c r="AC290" i="1"/>
  <c r="AC148" i="1"/>
  <c r="AB95" i="1"/>
  <c r="X90" i="1"/>
  <c r="AF84" i="1"/>
  <c r="AB79" i="1"/>
  <c r="AA63" i="1"/>
  <c r="AI57" i="1"/>
  <c r="AI36" i="1"/>
  <c r="AG63" i="1"/>
  <c r="D7681" i="2" s="1"/>
  <c r="AG55" i="1"/>
  <c r="D7672" i="2" s="1"/>
  <c r="AD501" i="1"/>
  <c r="AA471" i="1"/>
  <c r="AF430" i="1"/>
  <c r="X436" i="1"/>
  <c r="AC457" i="1"/>
  <c r="AF426" i="1"/>
  <c r="AF399" i="1"/>
  <c r="AE315" i="1"/>
  <c r="AE291" i="1"/>
  <c r="Z298" i="1"/>
  <c r="AH292" i="1"/>
  <c r="D7399" i="3" s="1"/>
  <c r="Z287" i="1"/>
  <c r="AH281" i="1"/>
  <c r="D7387" i="3" s="1"/>
  <c r="AD276" i="1"/>
  <c r="Y271" i="1"/>
  <c r="AG265" i="1"/>
  <c r="D7891" i="2" s="1"/>
  <c r="X261" i="1"/>
  <c r="AF255" i="1"/>
  <c r="AB250" i="1"/>
  <c r="X245" i="1"/>
  <c r="AC142" i="1"/>
  <c r="X137" i="1"/>
  <c r="AE131" i="1"/>
  <c r="AF39" i="1"/>
  <c r="AB34" i="1"/>
  <c r="X23" i="1"/>
  <c r="AE461" i="1"/>
  <c r="AE316" i="1"/>
  <c r="AF11" i="1"/>
  <c r="AC431" i="1"/>
  <c r="AG436" i="1"/>
  <c r="Y442" i="1"/>
  <c r="AC447" i="1"/>
  <c r="AG452" i="1"/>
  <c r="Z458" i="1"/>
  <c r="AD427" i="1"/>
  <c r="AH432" i="1"/>
  <c r="D7545" i="3" s="1"/>
  <c r="Z438" i="1"/>
  <c r="AD443" i="1"/>
  <c r="AH448" i="1"/>
  <c r="Z454" i="1"/>
  <c r="Y320" i="1"/>
  <c r="X493" i="1"/>
  <c r="AH305" i="1"/>
  <c r="D7412" i="3" s="1"/>
  <c r="AD492" i="1"/>
  <c r="AF485" i="1"/>
  <c r="AG484" i="1"/>
  <c r="AC504" i="1"/>
  <c r="AG502" i="1"/>
  <c r="AG496" i="1"/>
  <c r="AH490" i="1"/>
  <c r="Z16" i="1"/>
  <c r="AE498" i="1"/>
  <c r="AA501" i="1"/>
  <c r="AE486" i="1"/>
  <c r="AG487" i="1"/>
  <c r="X480" i="1"/>
  <c r="AG191" i="1"/>
  <c r="D7813" i="2" s="1"/>
  <c r="AC480" i="1"/>
  <c r="AH480" i="1"/>
  <c r="Y504" i="1"/>
  <c r="Z492" i="1"/>
  <c r="AA486" i="1"/>
  <c r="AA496" i="1"/>
  <c r="AB465" i="1"/>
  <c r="Z478" i="1"/>
  <c r="Z468" i="1"/>
  <c r="AB490" i="1"/>
  <c r="K484" i="1"/>
  <c r="Y484" i="1" s="1"/>
  <c r="AH466" i="1"/>
  <c r="AG476" i="1"/>
  <c r="X471" i="1"/>
  <c r="Z465" i="1"/>
  <c r="AH504" i="1"/>
  <c r="Y499" i="1"/>
  <c r="AC485" i="1"/>
  <c r="AF484" i="1"/>
  <c r="AF472" i="1"/>
  <c r="Z11" i="1"/>
  <c r="Z479" i="1"/>
  <c r="Z477" i="1"/>
  <c r="AE492" i="1"/>
  <c r="Y498" i="1"/>
  <c r="AF503" i="1"/>
  <c r="AD495" i="1"/>
  <c r="AA477" i="1"/>
  <c r="AE465" i="1"/>
  <c r="AF436" i="1"/>
  <c r="X442" i="1"/>
  <c r="AB447" i="1"/>
  <c r="AF452" i="1"/>
  <c r="Y458" i="1"/>
  <c r="Y432" i="1"/>
  <c r="AC437" i="1"/>
  <c r="AG442" i="1"/>
  <c r="Y448" i="1"/>
  <c r="AC453" i="1"/>
  <c r="AH458" i="1"/>
  <c r="AA468" i="1"/>
  <c r="AB431" i="1"/>
  <c r="AD475" i="1"/>
  <c r="AC474" i="1"/>
  <c r="X473" i="1"/>
  <c r="Z485" i="1"/>
  <c r="Y473" i="1"/>
  <c r="O483" i="1"/>
  <c r="AC483" i="1" s="1"/>
  <c r="AC482" i="1"/>
  <c r="AA463" i="1"/>
  <c r="Z463" i="1"/>
  <c r="AF504" i="1"/>
  <c r="AH498" i="1"/>
  <c r="AH486" i="1"/>
  <c r="Z503" i="1"/>
  <c r="L497" i="1"/>
  <c r="Z497" i="1" s="1"/>
  <c r="M492" i="1"/>
  <c r="AA492" i="1" s="1"/>
  <c r="AA491" i="1"/>
  <c r="Z471" i="1"/>
  <c r="AB502" i="1"/>
  <c r="AB496" i="1"/>
  <c r="AC490" i="1"/>
  <c r="X474" i="1"/>
  <c r="X479" i="1"/>
  <c r="AE468" i="1"/>
  <c r="AC471" i="1"/>
  <c r="AG318" i="1"/>
  <c r="D7948" i="2" s="1"/>
  <c r="P483" i="1"/>
  <c r="AD483" i="1" s="1"/>
  <c r="AD482" i="1"/>
  <c r="AH463" i="1"/>
  <c r="X504" i="1"/>
  <c r="Y492" i="1"/>
  <c r="Z486" i="1"/>
  <c r="AE471" i="1"/>
  <c r="AC502" i="1"/>
  <c r="O497" i="1"/>
  <c r="AC497" i="1" s="1"/>
  <c r="AC496" i="1"/>
  <c r="AD490" i="1"/>
  <c r="AE501" i="1"/>
  <c r="AE495" i="1"/>
  <c r="AF489" i="1"/>
  <c r="Q483" i="1"/>
  <c r="AA473" i="1"/>
  <c r="AA478" i="1"/>
  <c r="AC472" i="1"/>
  <c r="AE466" i="1"/>
  <c r="AH467" i="1"/>
  <c r="AD476" i="1"/>
  <c r="AF470" i="1"/>
  <c r="AH464" i="1"/>
  <c r="AG260" i="1"/>
  <c r="AE489" i="1"/>
  <c r="AH471" i="1"/>
  <c r="AA503" i="1"/>
  <c r="AA497" i="1"/>
  <c r="AB491" i="1"/>
  <c r="Z470" i="1"/>
  <c r="AF501" i="1"/>
  <c r="AF495" i="1"/>
  <c r="AG489" i="1"/>
  <c r="AB477" i="1"/>
  <c r="AG466" i="1"/>
  <c r="AH500" i="1"/>
  <c r="AH494" i="1"/>
  <c r="AH488" i="1"/>
  <c r="AF482" i="1"/>
  <c r="X476" i="1"/>
  <c r="AD477" i="1"/>
  <c r="AF471" i="1"/>
  <c r="AH465" i="1"/>
  <c r="Z467" i="1"/>
  <c r="AG475" i="1"/>
  <c r="X470" i="1"/>
  <c r="Z464" i="1"/>
  <c r="D7889" i="2"/>
  <c r="AF10" i="1"/>
  <c r="N483" i="1"/>
  <c r="AB483" i="1" s="1"/>
  <c r="Z504" i="1"/>
  <c r="AB492" i="1"/>
  <c r="AB479" i="1"/>
  <c r="AC470" i="1"/>
  <c r="AD502" i="1"/>
  <c r="P497" i="1"/>
  <c r="AD497" i="1" s="1"/>
  <c r="AD496" i="1"/>
  <c r="AE490" i="1"/>
  <c r="AC478" i="1"/>
  <c r="AF468" i="1"/>
  <c r="X501" i="1"/>
  <c r="X495" i="1"/>
  <c r="X489" i="1"/>
  <c r="AG482" i="1"/>
  <c r="AA476" i="1"/>
  <c r="Z500" i="1"/>
  <c r="Z494" i="1"/>
  <c r="Z488" i="1"/>
  <c r="X482" i="1"/>
  <c r="AE477" i="1"/>
  <c r="AE463" i="1"/>
  <c r="AC466" i="1"/>
  <c r="Y475" i="1"/>
  <c r="AA469" i="1"/>
  <c r="AC463" i="1"/>
  <c r="X469" i="1"/>
  <c r="AG501" i="1"/>
  <c r="AG495" i="1"/>
  <c r="AC477" i="1"/>
  <c r="AA467" i="1"/>
  <c r="AA500" i="1"/>
  <c r="AA494" i="1"/>
  <c r="M488" i="1"/>
  <c r="Y482" i="1"/>
  <c r="X475" i="1"/>
  <c r="AF479" i="1"/>
  <c r="AE504" i="1"/>
  <c r="AC499" i="1"/>
  <c r="AC493" i="1"/>
  <c r="AC487" i="1"/>
  <c r="AA481" i="1"/>
  <c r="AF473" i="1"/>
  <c r="AH476" i="1"/>
  <c r="AD471" i="1"/>
  <c r="AF465" i="1"/>
  <c r="AB474" i="1"/>
  <c r="AD468" i="1"/>
  <c r="AD465" i="1"/>
  <c r="T484" i="1"/>
  <c r="AH484" i="1" s="1"/>
  <c r="AH483" i="1"/>
  <c r="AF477" i="1"/>
  <c r="Y501" i="1"/>
  <c r="Y495" i="1"/>
  <c r="Y489" i="1"/>
  <c r="AH482" i="1"/>
  <c r="AD499" i="1"/>
  <c r="AD493" i="1"/>
  <c r="AD487" i="1"/>
  <c r="AB481" i="1"/>
  <c r="AG473" i="1"/>
  <c r="Y478" i="1"/>
  <c r="AD504" i="1"/>
  <c r="AF498" i="1"/>
  <c r="AF492" i="1"/>
  <c r="AF486" i="1"/>
  <c r="AD480" i="1"/>
  <c r="AE472" i="1"/>
  <c r="Z476" i="1"/>
  <c r="AF463" i="1"/>
  <c r="AG470" i="1"/>
  <c r="X465" i="1"/>
  <c r="AE473" i="1"/>
  <c r="AG467" i="1"/>
  <c r="AG464" i="1"/>
  <c r="Y425" i="1"/>
  <c r="AA484" i="1"/>
  <c r="AB500" i="1"/>
  <c r="AB494" i="1"/>
  <c r="AB488" i="1"/>
  <c r="Z482" i="1"/>
  <c r="Z475" i="1"/>
  <c r="AH478" i="1"/>
  <c r="AG498" i="1"/>
  <c r="AG492" i="1"/>
  <c r="AG486" i="1"/>
  <c r="AE480" i="1"/>
  <c r="AG474" i="1"/>
  <c r="AG503" i="1"/>
  <c r="X498" i="1"/>
  <c r="AH491" i="1"/>
  <c r="X486" i="1"/>
  <c r="AG479" i="1"/>
  <c r="AC475" i="1"/>
  <c r="AE469" i="1"/>
  <c r="AG463" i="1"/>
  <c r="X463" i="1"/>
  <c r="Y470" i="1"/>
  <c r="AA464" i="1"/>
  <c r="AH472" i="1"/>
  <c r="Y467" i="1"/>
  <c r="Y464" i="1"/>
  <c r="AC427" i="1"/>
  <c r="AG432" i="1"/>
  <c r="Y438" i="1"/>
  <c r="AC443" i="1"/>
  <c r="AG448" i="1"/>
  <c r="Y454" i="1"/>
  <c r="AD459" i="1"/>
  <c r="D8058" i="2"/>
  <c r="AG424" i="1"/>
  <c r="D8057" i="2" s="1"/>
  <c r="X478" i="1"/>
  <c r="AF476" i="1"/>
  <c r="AE476" i="1"/>
  <c r="AA475" i="1"/>
  <c r="AE499" i="1"/>
  <c r="AE493" i="1"/>
  <c r="AE487" i="1"/>
  <c r="AC481" i="1"/>
  <c r="Y474" i="1"/>
  <c r="AH503" i="1"/>
  <c r="X492" i="1"/>
  <c r="Y486" i="1"/>
  <c r="AH479" i="1"/>
  <c r="AB472" i="1"/>
  <c r="Y503" i="1"/>
  <c r="Y497" i="1"/>
  <c r="Z491" i="1"/>
  <c r="AA485" i="1"/>
  <c r="Y479" i="1"/>
  <c r="AF474" i="1"/>
  <c r="AH468" i="1"/>
  <c r="Y463" i="1"/>
  <c r="AB469" i="1"/>
  <c r="AD463" i="1"/>
  <c r="Z472" i="1"/>
  <c r="AB466" i="1"/>
  <c r="AB463" i="1"/>
  <c r="M315" i="1"/>
  <c r="M316" i="1" s="1"/>
  <c r="M317" i="1" s="1"/>
  <c r="AG305" i="1"/>
  <c r="D7934" i="2" s="1"/>
  <c r="Z428" i="1"/>
  <c r="AD433" i="1"/>
  <c r="AH438" i="1"/>
  <c r="D7551" i="3" s="1"/>
  <c r="Z444" i="1"/>
  <c r="AD449" i="1"/>
  <c r="AH454" i="1"/>
  <c r="X4" i="1"/>
  <c r="J5" i="1"/>
  <c r="J6" i="1" s="1"/>
  <c r="J7" i="1" s="1"/>
  <c r="J8" i="1" s="1"/>
  <c r="J9" i="1" s="1"/>
  <c r="J10" i="1" s="1"/>
  <c r="J11" i="1" s="1"/>
  <c r="AG458" i="1"/>
  <c r="X432" i="1"/>
  <c r="AB453" i="1"/>
  <c r="AA446" i="1"/>
  <c r="M447" i="1"/>
  <c r="AA448" i="1" s="1"/>
  <c r="Y302" i="1"/>
  <c r="K303" i="1"/>
  <c r="Y304" i="1" s="1"/>
  <c r="AA316" i="1"/>
  <c r="Z462" i="1"/>
  <c r="AB437" i="1"/>
  <c r="AB460" i="1"/>
  <c r="N461" i="1"/>
  <c r="AB462" i="1" s="1"/>
  <c r="S461" i="1"/>
  <c r="AG462" i="1" s="1"/>
  <c r="AF442" i="1"/>
  <c r="X448" i="1"/>
  <c r="AH430" i="1"/>
  <c r="D7541" i="3" s="1"/>
  <c r="Z436" i="1"/>
  <c r="AD441" i="1"/>
  <c r="AH446" i="1"/>
  <c r="Z452" i="1"/>
  <c r="AE459" i="1"/>
  <c r="AH336" i="1"/>
  <c r="D7446" i="3" s="1"/>
  <c r="T337" i="1"/>
  <c r="T338" i="1" s="1"/>
  <c r="M461" i="1"/>
  <c r="AA462" i="1" s="1"/>
  <c r="AB358" i="1"/>
  <c r="N359" i="1"/>
  <c r="AA3" i="1"/>
  <c r="M4" i="1"/>
  <c r="M5" i="1" s="1"/>
  <c r="S228" i="1"/>
  <c r="N223" i="1"/>
  <c r="AB224" i="1" s="1"/>
  <c r="U223" i="1"/>
  <c r="U224" i="1" s="1"/>
  <c r="AI224" i="1" s="1"/>
  <c r="AB144" i="1"/>
  <c r="O143" i="1"/>
  <c r="AA53" i="1"/>
  <c r="AD383" i="1"/>
  <c r="AA319" i="1"/>
  <c r="L333" i="1"/>
  <c r="Z334" i="1" s="1"/>
  <c r="S333" i="1"/>
  <c r="M413" i="1"/>
  <c r="AA414" i="1" s="1"/>
  <c r="S238" i="1"/>
  <c r="AG239" i="1" s="1"/>
  <c r="D7864" i="2" s="1"/>
  <c r="K228" i="1"/>
  <c r="Y229" i="1" s="1"/>
  <c r="R228" i="1"/>
  <c r="M229" i="1"/>
  <c r="T223" i="1"/>
  <c r="AH224" i="1" s="1"/>
  <c r="D7327" i="3" s="1"/>
  <c r="AC319" i="1"/>
  <c r="AF313" i="1"/>
  <c r="X308" i="1"/>
  <c r="AE305" i="1"/>
  <c r="T343" i="1"/>
  <c r="T344" i="1" s="1"/>
  <c r="K333" i="1"/>
  <c r="P228" i="1"/>
  <c r="AD228" i="1" s="1"/>
  <c r="K224" i="1"/>
  <c r="Y225" i="1" s="1"/>
  <c r="P302" i="1"/>
  <c r="AD303" i="1" s="1"/>
  <c r="R238" i="1"/>
  <c r="L201" i="1"/>
  <c r="Z202" i="1" s="1"/>
  <c r="U249" i="1"/>
  <c r="AI250" i="1" s="1"/>
  <c r="L223" i="1"/>
  <c r="S201" i="1"/>
  <c r="AG202" i="1" s="1"/>
  <c r="D7824" i="2" s="1"/>
  <c r="AI98" i="1"/>
  <c r="AI82" i="1"/>
  <c r="L143" i="1"/>
  <c r="Z419" i="1"/>
  <c r="AG413" i="1"/>
  <c r="D8046" i="2" s="1"/>
  <c r="AC408" i="1"/>
  <c r="Y403" i="1"/>
  <c r="AG397" i="1"/>
  <c r="D8030" i="2" s="1"/>
  <c r="AB392" i="1"/>
  <c r="X387" i="1"/>
  <c r="AA380" i="1"/>
  <c r="AA372" i="1"/>
  <c r="AA364" i="1"/>
  <c r="AA356" i="1"/>
  <c r="AA348" i="1"/>
  <c r="AD329" i="1"/>
  <c r="Z324" i="1"/>
  <c r="P403" i="1"/>
  <c r="AD404" i="1" s="1"/>
  <c r="T303" i="1"/>
  <c r="M387" i="1"/>
  <c r="AA388" i="1" s="1"/>
  <c r="L359" i="1"/>
  <c r="Z360" i="1" s="1"/>
  <c r="AD299" i="1"/>
  <c r="Z294" i="1"/>
  <c r="AD288" i="1"/>
  <c r="Z283" i="1"/>
  <c r="AH277" i="1"/>
  <c r="D7381" i="3" s="1"/>
  <c r="Y267" i="1"/>
  <c r="AG261" i="1"/>
  <c r="D7887" i="2" s="1"/>
  <c r="AC256" i="1"/>
  <c r="Y251" i="1"/>
  <c r="AG245" i="1"/>
  <c r="D7871" i="2" s="1"/>
  <c r="AC240" i="1"/>
  <c r="Y235" i="1"/>
  <c r="AG229" i="1"/>
  <c r="D7854" i="2" s="1"/>
  <c r="X219" i="1"/>
  <c r="AF213" i="1"/>
  <c r="AB208" i="1"/>
  <c r="AI202" i="1"/>
  <c r="AE197" i="1"/>
  <c r="Y192" i="1"/>
  <c r="O223" i="1"/>
  <c r="AC224" i="1" s="1"/>
  <c r="N201" i="1"/>
  <c r="AB202" i="1" s="1"/>
  <c r="O302" i="1"/>
  <c r="AC303" i="1" s="1"/>
  <c r="M233" i="1"/>
  <c r="AA234" i="1" s="1"/>
  <c r="U168" i="1"/>
  <c r="AI169" i="1" s="1"/>
  <c r="U119" i="1"/>
  <c r="AI120" i="1" s="1"/>
  <c r="M186" i="1"/>
  <c r="AA187" i="1" s="1"/>
  <c r="Q302" i="1"/>
  <c r="Q303" i="1" s="1"/>
  <c r="AE303" i="1" s="1"/>
  <c r="AD264" i="1"/>
  <c r="AC272" i="1"/>
  <c r="AA230" i="1"/>
  <c r="AD203" i="1"/>
  <c r="AG192" i="1"/>
  <c r="D7814" i="2" s="1"/>
  <c r="O263" i="1"/>
  <c r="AC263" i="1" s="1"/>
  <c r="J303" i="1"/>
  <c r="X304" i="1" s="1"/>
  <c r="AF151" i="1"/>
  <c r="AE151" i="1"/>
  <c r="M168" i="1"/>
  <c r="AA168" i="1" s="1"/>
  <c r="AI75" i="1"/>
  <c r="T27" i="1"/>
  <c r="T28" i="1" s="1"/>
  <c r="AH28" i="1" s="1"/>
  <c r="D7123" i="3" s="1"/>
  <c r="AB360" i="1"/>
  <c r="AA285" i="1"/>
  <c r="AI279" i="1"/>
  <c r="AE274" i="1"/>
  <c r="Z269" i="1"/>
  <c r="AH263" i="1"/>
  <c r="D7367" i="3" s="1"/>
  <c r="AD258" i="1"/>
  <c r="Z253" i="1"/>
  <c r="AH247" i="1"/>
  <c r="D7351" i="3" s="1"/>
  <c r="AD242" i="1"/>
  <c r="Z237" i="1"/>
  <c r="AH231" i="1"/>
  <c r="D7334" i="3" s="1"/>
  <c r="AC226" i="1"/>
  <c r="Y221" i="1"/>
  <c r="AG215" i="1"/>
  <c r="D7839" i="2" s="1"/>
  <c r="AC210" i="1"/>
  <c r="AF239" i="1"/>
  <c r="Z224" i="1"/>
  <c r="L238" i="1"/>
  <c r="Z239" i="1" s="1"/>
  <c r="N263" i="1"/>
  <c r="AB264" i="1" s="1"/>
  <c r="N302" i="1"/>
  <c r="AB303" i="1" s="1"/>
  <c r="AH92" i="1"/>
  <c r="D7189" i="3" s="1"/>
  <c r="AD87" i="1"/>
  <c r="Z82" i="1"/>
  <c r="AH76" i="1"/>
  <c r="D7172" i="3" s="1"/>
  <c r="AG177" i="1"/>
  <c r="D7797" i="2" s="1"/>
  <c r="AC172" i="1"/>
  <c r="X167" i="1"/>
  <c r="AF161" i="1"/>
  <c r="AB156" i="1"/>
  <c r="AH150" i="1"/>
  <c r="D7248" i="3" s="1"/>
  <c r="AD145" i="1"/>
  <c r="AF134" i="1"/>
  <c r="AB129" i="1"/>
  <c r="X124" i="1"/>
  <c r="AF118" i="1"/>
  <c r="AB113" i="1"/>
  <c r="X108" i="1"/>
  <c r="AF102" i="1"/>
  <c r="AB97" i="1"/>
  <c r="X92" i="1"/>
  <c r="AF86" i="1"/>
  <c r="AB81" i="1"/>
  <c r="M156" i="1"/>
  <c r="AA157" i="1" s="1"/>
  <c r="Y140" i="1"/>
  <c r="N98" i="1"/>
  <c r="AB99" i="1" s="1"/>
  <c r="AF72" i="1"/>
  <c r="AB67" i="1"/>
  <c r="X62" i="1"/>
  <c r="AF56" i="1"/>
  <c r="AB51" i="1"/>
  <c r="X46" i="1"/>
  <c r="AF17" i="1"/>
  <c r="AH36" i="1"/>
  <c r="D7131" i="3" s="1"/>
  <c r="AD31" i="1"/>
  <c r="Z26" i="1"/>
  <c r="R73" i="1"/>
  <c r="AF74" i="1" s="1"/>
  <c r="P73" i="1"/>
  <c r="AD74" i="1" s="1"/>
  <c r="L27" i="1"/>
  <c r="Z27" i="1" s="1"/>
  <c r="AD314" i="1"/>
  <c r="Z340" i="1"/>
  <c r="AG334" i="1"/>
  <c r="D7966" i="2" s="1"/>
  <c r="AE318" i="1"/>
  <c r="AC311" i="1"/>
  <c r="O403" i="1"/>
  <c r="AC404" i="1" s="1"/>
  <c r="K398" i="1"/>
  <c r="Y399" i="1" s="1"/>
  <c r="N403" i="1"/>
  <c r="AB403" i="1" s="1"/>
  <c r="R333" i="1"/>
  <c r="AF334" i="1" s="1"/>
  <c r="AC144" i="1"/>
  <c r="P98" i="1"/>
  <c r="AD99" i="1" s="1"/>
  <c r="O98" i="1"/>
  <c r="AC99" i="1" s="1"/>
  <c r="AG39" i="1"/>
  <c r="D7656" i="2" s="1"/>
  <c r="AG31" i="1"/>
  <c r="D7648" i="2" s="1"/>
  <c r="D7640" i="2"/>
  <c r="AG65" i="1"/>
  <c r="D7683" i="2" s="1"/>
  <c r="AG57" i="1"/>
  <c r="D7674" i="2" s="1"/>
  <c r="AG49" i="1"/>
  <c r="D7666" i="2" s="1"/>
  <c r="J28" i="1"/>
  <c r="X29" i="1" s="1"/>
  <c r="AA307" i="1"/>
  <c r="Y334" i="1"/>
  <c r="S359" i="1"/>
  <c r="AG360" i="1" s="1"/>
  <c r="D7992" i="2" s="1"/>
  <c r="AD291" i="1"/>
  <c r="AI100" i="1"/>
  <c r="AE95" i="1"/>
  <c r="AA90" i="1"/>
  <c r="AI84" i="1"/>
  <c r="AE79" i="1"/>
  <c r="Z144" i="1"/>
  <c r="M54" i="1"/>
  <c r="M55" i="1" s="1"/>
  <c r="N27" i="1"/>
  <c r="AB28" i="1" s="1"/>
  <c r="U33" i="1"/>
  <c r="AI34" i="1" s="1"/>
  <c r="Q28" i="1"/>
  <c r="AE29" i="1" s="1"/>
  <c r="M23" i="1"/>
  <c r="AA24" i="1" s="1"/>
  <c r="AD304" i="1"/>
  <c r="AH428" i="1"/>
  <c r="D7539" i="3" s="1"/>
  <c r="Z434" i="1"/>
  <c r="AD439" i="1"/>
  <c r="AH444" i="1"/>
  <c r="Z450" i="1"/>
  <c r="Z67" i="1"/>
  <c r="AH61" i="1"/>
  <c r="D7157" i="3" s="1"/>
  <c r="AD56" i="1"/>
  <c r="Z51" i="1"/>
  <c r="AH45" i="1"/>
  <c r="D7140" i="3" s="1"/>
  <c r="AB42" i="1"/>
  <c r="AB427" i="1"/>
  <c r="AF432" i="1"/>
  <c r="X438" i="1"/>
  <c r="AB443" i="1"/>
  <c r="AF448" i="1"/>
  <c r="X454" i="1"/>
  <c r="AC459" i="1"/>
  <c r="Y428" i="1"/>
  <c r="AC433" i="1"/>
  <c r="AG438" i="1"/>
  <c r="D8073" i="2" s="1"/>
  <c r="Y444" i="1"/>
  <c r="AC449" i="1"/>
  <c r="AG454" i="1"/>
  <c r="Z460" i="1"/>
  <c r="AF424" i="1"/>
  <c r="AD40" i="1"/>
  <c r="AA71" i="1"/>
  <c r="AB38" i="1"/>
  <c r="X33" i="1"/>
  <c r="AF27" i="1"/>
  <c r="AE39" i="1"/>
  <c r="AA34" i="1"/>
  <c r="AE23" i="1"/>
  <c r="Z18" i="1"/>
  <c r="AD455" i="1"/>
  <c r="X17" i="1"/>
  <c r="AA65" i="1"/>
  <c r="AI59" i="1"/>
  <c r="AE54" i="1"/>
  <c r="AA49" i="1"/>
  <c r="AI43" i="1"/>
  <c r="Y31" i="1"/>
  <c r="AI74" i="1"/>
  <c r="AE304" i="1"/>
  <c r="AI287" i="1"/>
  <c r="U288" i="1"/>
  <c r="AI288" i="1" s="1"/>
  <c r="AH304" i="1"/>
  <c r="D7411" i="3" s="1"/>
  <c r="K369" i="1"/>
  <c r="Y369" i="1" s="1"/>
  <c r="AH290" i="1"/>
  <c r="D7397" i="3" s="1"/>
  <c r="AF308" i="1"/>
  <c r="Y424" i="1"/>
  <c r="AH169" i="1"/>
  <c r="D7267" i="3" s="1"/>
  <c r="AH298" i="1"/>
  <c r="D7405" i="3" s="1"/>
  <c r="AD293" i="1"/>
  <c r="AH287" i="1"/>
  <c r="D7393" i="3" s="1"/>
  <c r="AD282" i="1"/>
  <c r="Z277" i="1"/>
  <c r="AG271" i="1"/>
  <c r="D7897" i="2" s="1"/>
  <c r="AC266" i="1"/>
  <c r="Y261" i="1"/>
  <c r="AG255" i="1"/>
  <c r="D7881" i="2" s="1"/>
  <c r="AC250" i="1"/>
  <c r="Y245" i="1"/>
  <c r="AC234" i="1"/>
  <c r="AF223" i="1"/>
  <c r="AB218" i="1"/>
  <c r="X213" i="1"/>
  <c r="AF207" i="1"/>
  <c r="AI196" i="1"/>
  <c r="Y294" i="1"/>
  <c r="AC288" i="1"/>
  <c r="Y283" i="1"/>
  <c r="AG277" i="1"/>
  <c r="D7903" i="2" s="1"/>
  <c r="X267" i="1"/>
  <c r="AF261" i="1"/>
  <c r="AB256" i="1"/>
  <c r="X251" i="1"/>
  <c r="AF245" i="1"/>
  <c r="AB240" i="1"/>
  <c r="X235" i="1"/>
  <c r="AF229" i="1"/>
  <c r="AA224" i="1"/>
  <c r="AI218" i="1"/>
  <c r="AE213" i="1"/>
  <c r="AH202" i="1"/>
  <c r="D7302" i="3" s="1"/>
  <c r="AD197" i="1"/>
  <c r="AB295" i="1"/>
  <c r="AB284" i="1"/>
  <c r="X279" i="1"/>
  <c r="AF273" i="1"/>
  <c r="AA268" i="1"/>
  <c r="AI262" i="1"/>
  <c r="AE257" i="1"/>
  <c r="AA252" i="1"/>
  <c r="AI246" i="1"/>
  <c r="AE241" i="1"/>
  <c r="AA236" i="1"/>
  <c r="AI230" i="1"/>
  <c r="AD225" i="1"/>
  <c r="Z220" i="1"/>
  <c r="AH214" i="1"/>
  <c r="D7316" i="3" s="1"/>
  <c r="AD209" i="1"/>
  <c r="AG198" i="1"/>
  <c r="D7820" i="2" s="1"/>
  <c r="AC193" i="1"/>
  <c r="X186" i="1"/>
  <c r="AE180" i="1"/>
  <c r="AA175" i="1"/>
  <c r="AD164" i="1"/>
  <c r="AH179" i="1"/>
  <c r="D7277" i="3" s="1"/>
  <c r="AD174" i="1"/>
  <c r="Y169" i="1"/>
  <c r="AG163" i="1"/>
  <c r="D7783" i="2" s="1"/>
  <c r="AC158" i="1"/>
  <c r="Y153" i="1"/>
  <c r="AE147" i="1"/>
  <c r="AA142" i="1"/>
  <c r="AH136" i="1"/>
  <c r="AC131" i="1"/>
  <c r="Y126" i="1"/>
  <c r="AG120" i="1"/>
  <c r="D7739" i="2" s="1"/>
  <c r="AC115" i="1"/>
  <c r="Y110" i="1"/>
  <c r="AG104" i="1"/>
  <c r="D7723" i="2" s="1"/>
  <c r="Y94" i="1"/>
  <c r="AG88" i="1"/>
  <c r="D7707" i="2" s="1"/>
  <c r="AG136" i="1"/>
  <c r="D7756" i="2" s="1"/>
  <c r="X6" i="1"/>
  <c r="Y205" i="1"/>
  <c r="AD158" i="1"/>
  <c r="Z153" i="1"/>
  <c r="AF147" i="1"/>
  <c r="AB142" i="1"/>
  <c r="AD131" i="1"/>
  <c r="Z126" i="1"/>
  <c r="AH120" i="1"/>
  <c r="D7217" i="3" s="1"/>
  <c r="AD115" i="1"/>
  <c r="Z110" i="1"/>
  <c r="AH104" i="1"/>
  <c r="D7201" i="3" s="1"/>
  <c r="Z94" i="1"/>
  <c r="AH88" i="1"/>
  <c r="D7185" i="3" s="1"/>
  <c r="AD83" i="1"/>
  <c r="Z78" i="1"/>
  <c r="AG76" i="1"/>
  <c r="D7694" i="2" s="1"/>
  <c r="AH41" i="1"/>
  <c r="D7136" i="3" s="1"/>
  <c r="Z69" i="1"/>
  <c r="AH63" i="1"/>
  <c r="D7159" i="3" s="1"/>
  <c r="AD58" i="1"/>
  <c r="Z53" i="1"/>
  <c r="AH47" i="1"/>
  <c r="D7142" i="3" s="1"/>
  <c r="X16" i="1"/>
  <c r="AB272" i="1"/>
  <c r="X192" i="1"/>
  <c r="X136" i="1"/>
  <c r="U103" i="1"/>
  <c r="AI104" i="1" s="1"/>
  <c r="AF42" i="1"/>
  <c r="Z14" i="1"/>
  <c r="AA73" i="1"/>
  <c r="X35" i="1"/>
  <c r="AF29" i="1"/>
  <c r="AB24" i="1"/>
  <c r="AA36" i="1"/>
  <c r="AE25" i="1"/>
  <c r="AH38" i="1"/>
  <c r="D7133" i="3" s="1"/>
  <c r="AD33" i="1"/>
  <c r="Z28" i="1"/>
  <c r="AA300" i="1"/>
  <c r="AI283" i="1"/>
  <c r="AE278" i="1"/>
  <c r="AA273" i="1"/>
  <c r="AH267" i="1"/>
  <c r="D7371" i="3" s="1"/>
  <c r="AD262" i="1"/>
  <c r="Z257" i="1"/>
  <c r="AH251" i="1"/>
  <c r="D7355" i="3" s="1"/>
  <c r="AD246" i="1"/>
  <c r="Z241" i="1"/>
  <c r="AH235" i="1"/>
  <c r="D7338" i="3" s="1"/>
  <c r="AD230" i="1"/>
  <c r="AG219" i="1"/>
  <c r="D7844" i="2" s="1"/>
  <c r="AC214" i="1"/>
  <c r="Y209" i="1"/>
  <c r="AB198" i="1"/>
  <c r="AC189" i="1"/>
  <c r="AF182" i="1"/>
  <c r="AB177" i="1"/>
  <c r="X172" i="1"/>
  <c r="AE166" i="1"/>
  <c r="AA161" i="1"/>
  <c r="AI155" i="1"/>
  <c r="AC150" i="1"/>
  <c r="Y145" i="1"/>
  <c r="AA134" i="1"/>
  <c r="AI128" i="1"/>
  <c r="AE123" i="1"/>
  <c r="AA118" i="1"/>
  <c r="AI112" i="1"/>
  <c r="AE107" i="1"/>
  <c r="AA102" i="1"/>
  <c r="AI96" i="1"/>
  <c r="AE91" i="1"/>
  <c r="AA86" i="1"/>
  <c r="AI80" i="1"/>
  <c r="X74" i="1"/>
  <c r="AF68" i="1"/>
  <c r="AB63" i="1"/>
  <c r="X58" i="1"/>
  <c r="AF52" i="1"/>
  <c r="AB47" i="1"/>
  <c r="X19" i="1"/>
  <c r="AA67" i="1"/>
  <c r="AI61" i="1"/>
  <c r="AE56" i="1"/>
  <c r="AA51" i="1"/>
  <c r="AI45" i="1"/>
  <c r="Y69" i="1"/>
  <c r="Y61" i="1"/>
  <c r="Y53" i="1"/>
  <c r="Y45" i="1"/>
  <c r="AF289" i="1"/>
  <c r="AG33" i="1"/>
  <c r="D7650" i="2" s="1"/>
  <c r="AG25" i="1"/>
  <c r="D7642" i="2" s="1"/>
  <c r="AB40" i="1"/>
  <c r="AF139" i="1"/>
  <c r="U160" i="1"/>
  <c r="AI161" i="1" s="1"/>
  <c r="D8061" i="2"/>
  <c r="D8069" i="2"/>
  <c r="D8071" i="2"/>
  <c r="X424" i="1"/>
  <c r="Z305" i="1"/>
  <c r="AF5" i="1"/>
  <c r="X429" i="1"/>
  <c r="AB434" i="1"/>
  <c r="AF439" i="1"/>
  <c r="X445" i="1"/>
  <c r="AB450" i="1"/>
  <c r="Y461" i="1"/>
  <c r="AG429" i="1"/>
  <c r="Y435" i="1"/>
  <c r="AC440" i="1"/>
  <c r="AG445" i="1"/>
  <c r="Y451" i="1"/>
  <c r="AD456" i="1"/>
  <c r="AH461" i="1"/>
  <c r="AD430" i="1"/>
  <c r="AH435" i="1"/>
  <c r="D7548" i="3" s="1"/>
  <c r="Z441" i="1"/>
  <c r="AD446" i="1"/>
  <c r="AH451" i="1"/>
  <c r="AA457" i="1"/>
  <c r="AE462" i="1"/>
  <c r="D8067" i="2"/>
  <c r="X423" i="1"/>
  <c r="AB426" i="1"/>
  <c r="AF431" i="1"/>
  <c r="X437" i="1"/>
  <c r="AB442" i="1"/>
  <c r="AF447" i="1"/>
  <c r="X453" i="1"/>
  <c r="AC458" i="1"/>
  <c r="Y427" i="1"/>
  <c r="AC432" i="1"/>
  <c r="AG437" i="1"/>
  <c r="D8072" i="2" s="1"/>
  <c r="Y443" i="1"/>
  <c r="AC448" i="1"/>
  <c r="AG453" i="1"/>
  <c r="Z459" i="1"/>
  <c r="AH427" i="1"/>
  <c r="D7538" i="3" s="1"/>
  <c r="Z433" i="1"/>
  <c r="AD438" i="1"/>
  <c r="AH443" i="1"/>
  <c r="Z449" i="1"/>
  <c r="AD454" i="1"/>
  <c r="X420" i="1"/>
  <c r="X421" i="1"/>
  <c r="AD415" i="1"/>
  <c r="Z410" i="1"/>
  <c r="AH404" i="1"/>
  <c r="D7515" i="3" s="1"/>
  <c r="AD399" i="1"/>
  <c r="AG388" i="1"/>
  <c r="D8021" i="2" s="1"/>
  <c r="X378" i="1"/>
  <c r="AF372" i="1"/>
  <c r="AB367" i="1"/>
  <c r="X362" i="1"/>
  <c r="AF356" i="1"/>
  <c r="AB351" i="1"/>
  <c r="X346" i="1"/>
  <c r="AF340" i="1"/>
  <c r="AA335" i="1"/>
  <c r="AE324" i="1"/>
  <c r="AE307" i="1"/>
  <c r="AC415" i="1"/>
  <c r="Y410" i="1"/>
  <c r="AG404" i="1"/>
  <c r="D8037" i="2" s="1"/>
  <c r="AC399" i="1"/>
  <c r="Y394" i="1"/>
  <c r="AF388" i="1"/>
  <c r="AB383" i="1"/>
  <c r="AE372" i="1"/>
  <c r="AA367" i="1"/>
  <c r="AE356" i="1"/>
  <c r="AA351" i="1"/>
  <c r="AE340" i="1"/>
  <c r="Z335" i="1"/>
  <c r="AH329" i="1"/>
  <c r="D7437" i="3" s="1"/>
  <c r="AD324" i="1"/>
  <c r="Y319" i="1"/>
  <c r="AB313" i="1"/>
  <c r="AD307" i="1"/>
  <c r="AD421" i="1"/>
  <c r="X416" i="1"/>
  <c r="AF410" i="1"/>
  <c r="AB405" i="1"/>
  <c r="X400" i="1"/>
  <c r="AF394" i="1"/>
  <c r="AA389" i="1"/>
  <c r="AD378" i="1"/>
  <c r="Z373" i="1"/>
  <c r="AH367" i="1"/>
  <c r="D7477" i="3" s="1"/>
  <c r="AD362" i="1"/>
  <c r="Z357" i="1"/>
  <c r="AH351" i="1"/>
  <c r="D7461" i="3" s="1"/>
  <c r="AD346" i="1"/>
  <c r="Z341" i="1"/>
  <c r="AG335" i="1"/>
  <c r="D7967" i="2" s="1"/>
  <c r="AC330" i="1"/>
  <c r="Y325" i="1"/>
  <c r="AF319" i="1"/>
  <c r="X314" i="1"/>
  <c r="AA308" i="1"/>
  <c r="AG422" i="1"/>
  <c r="D8055" i="2" s="1"/>
  <c r="AB417" i="1"/>
  <c r="AE406" i="1"/>
  <c r="AA401" i="1"/>
  <c r="AD390" i="1"/>
  <c r="Z385" i="1"/>
  <c r="AG379" i="1"/>
  <c r="D8012" i="2" s="1"/>
  <c r="AC374" i="1"/>
  <c r="AG363" i="1"/>
  <c r="D7995" i="2" s="1"/>
  <c r="AC358" i="1"/>
  <c r="Y353" i="1"/>
  <c r="AG347" i="1"/>
  <c r="D7979" i="2" s="1"/>
  <c r="AC342" i="1"/>
  <c r="X337" i="1"/>
  <c r="AF331" i="1"/>
  <c r="AB326" i="1"/>
  <c r="X321" i="1"/>
  <c r="AA315" i="1"/>
  <c r="AD309" i="1"/>
  <c r="Z183" i="1"/>
  <c r="L184" i="1"/>
  <c r="Z184" i="1" s="1"/>
  <c r="AC188" i="1"/>
  <c r="AA299" i="1"/>
  <c r="M289" i="1"/>
  <c r="AA288" i="1"/>
  <c r="AI282" i="1"/>
  <c r="AE277" i="1"/>
  <c r="AH266" i="1"/>
  <c r="D7370" i="3" s="1"/>
  <c r="AD261" i="1"/>
  <c r="Z256" i="1"/>
  <c r="AH250" i="1"/>
  <c r="D7354" i="3" s="1"/>
  <c r="AD245" i="1"/>
  <c r="Z240" i="1"/>
  <c r="AH234" i="1"/>
  <c r="D7337" i="3" s="1"/>
  <c r="AD229" i="1"/>
  <c r="Y224" i="1"/>
  <c r="AG218" i="1"/>
  <c r="D7843" i="2" s="1"/>
  <c r="AC213" i="1"/>
  <c r="Y208" i="1"/>
  <c r="AF202" i="1"/>
  <c r="AB197" i="1"/>
  <c r="Z303" i="1"/>
  <c r="AH297" i="1"/>
  <c r="D7404" i="3" s="1"/>
  <c r="AD292" i="1"/>
  <c r="AH286" i="1"/>
  <c r="D7392" i="3" s="1"/>
  <c r="AD281" i="1"/>
  <c r="Z276" i="1"/>
  <c r="AG270" i="1"/>
  <c r="D7896" i="2" s="1"/>
  <c r="AC265" i="1"/>
  <c r="Y260" i="1"/>
  <c r="AG254" i="1"/>
  <c r="D7880" i="2" s="1"/>
  <c r="AC249" i="1"/>
  <c r="Y244" i="1"/>
  <c r="AC233" i="1"/>
  <c r="Y228" i="1"/>
  <c r="AF222" i="1"/>
  <c r="AB217" i="1"/>
  <c r="X212" i="1"/>
  <c r="AF206" i="1"/>
  <c r="AA201" i="1"/>
  <c r="AI195" i="1"/>
  <c r="AG303" i="1"/>
  <c r="D7932" i="2" s="1"/>
  <c r="AC298" i="1"/>
  <c r="Y293" i="1"/>
  <c r="AC287" i="1"/>
  <c r="Y282" i="1"/>
  <c r="AG276" i="1"/>
  <c r="D7902" i="2" s="1"/>
  <c r="AB271" i="1"/>
  <c r="X266" i="1"/>
  <c r="AF260" i="1"/>
  <c r="AB255" i="1"/>
  <c r="X250" i="1"/>
  <c r="AF244" i="1"/>
  <c r="AB239" i="1"/>
  <c r="X234" i="1"/>
  <c r="AF228" i="1"/>
  <c r="AA223" i="1"/>
  <c r="AI217" i="1"/>
  <c r="AE212" i="1"/>
  <c r="AA207" i="1"/>
  <c r="AH201" i="1"/>
  <c r="D7301" i="3" s="1"/>
  <c r="AA426" i="1"/>
  <c r="AI3" i="1"/>
  <c r="U4" i="1"/>
  <c r="X427" i="1"/>
  <c r="AB432" i="1"/>
  <c r="AF437" i="1"/>
  <c r="X443" i="1"/>
  <c r="AB448" i="1"/>
  <c r="AF453" i="1"/>
  <c r="Y459" i="1"/>
  <c r="AG427" i="1"/>
  <c r="D8060" i="2" s="1"/>
  <c r="Y433" i="1"/>
  <c r="AC438" i="1"/>
  <c r="AG443" i="1"/>
  <c r="Y449" i="1"/>
  <c r="AC454" i="1"/>
  <c r="AH459" i="1"/>
  <c r="AD428" i="1"/>
  <c r="AH433" i="1"/>
  <c r="D7546" i="3" s="1"/>
  <c r="Z439" i="1"/>
  <c r="AD444" i="1"/>
  <c r="AH449" i="1"/>
  <c r="Z455" i="1"/>
  <c r="AE460" i="1"/>
  <c r="AH414" i="1"/>
  <c r="D7525" i="3" s="1"/>
  <c r="AD409" i="1"/>
  <c r="Z404" i="1"/>
  <c r="AH398" i="1"/>
  <c r="D7509" i="3" s="1"/>
  <c r="AC393" i="1"/>
  <c r="Y388" i="1"/>
  <c r="AF382" i="1"/>
  <c r="AB377" i="1"/>
  <c r="X372" i="1"/>
  <c r="AF366" i="1"/>
  <c r="AB361" i="1"/>
  <c r="X356" i="1"/>
  <c r="AF350" i="1"/>
  <c r="AB345" i="1"/>
  <c r="AE334" i="1"/>
  <c r="AA329" i="1"/>
  <c r="AA420" i="1"/>
  <c r="AG414" i="1"/>
  <c r="D8047" i="2" s="1"/>
  <c r="AC409" i="1"/>
  <c r="Y404" i="1"/>
  <c r="AG398" i="1"/>
  <c r="D8031" i="2" s="1"/>
  <c r="AB393" i="1"/>
  <c r="X388" i="1"/>
  <c r="AE382" i="1"/>
  <c r="AA377" i="1"/>
  <c r="AE366" i="1"/>
  <c r="AA361" i="1"/>
  <c r="AE350" i="1"/>
  <c r="AA345" i="1"/>
  <c r="AD334" i="1"/>
  <c r="Z329" i="1"/>
  <c r="AH323" i="1"/>
  <c r="D7431" i="3" s="1"/>
  <c r="AB318" i="1"/>
  <c r="AE312" i="1"/>
  <c r="T307" i="1"/>
  <c r="AH307" i="1" s="1"/>
  <c r="D7415" i="3" s="1"/>
  <c r="AH306" i="1"/>
  <c r="D7413" i="3" s="1"/>
  <c r="AH420" i="1"/>
  <c r="D7531" i="3" s="1"/>
  <c r="AB415" i="1"/>
  <c r="X410" i="1"/>
  <c r="AF404" i="1"/>
  <c r="AB399" i="1"/>
  <c r="X394" i="1"/>
  <c r="AE388" i="1"/>
  <c r="Z383" i="1"/>
  <c r="AH377" i="1"/>
  <c r="D7488" i="3" s="1"/>
  <c r="AD372" i="1"/>
  <c r="Z367" i="1"/>
  <c r="AH361" i="1"/>
  <c r="D7471" i="3" s="1"/>
  <c r="AD356" i="1"/>
  <c r="Z351" i="1"/>
  <c r="AD340" i="1"/>
  <c r="Y335" i="1"/>
  <c r="AG329" i="1"/>
  <c r="D7959" i="2" s="1"/>
  <c r="AC324" i="1"/>
  <c r="X319" i="1"/>
  <c r="AA313" i="1"/>
  <c r="AC307" i="1"/>
  <c r="Y422" i="1"/>
  <c r="AE416" i="1"/>
  <c r="AA411" i="1"/>
  <c r="AE400" i="1"/>
  <c r="AA395" i="1"/>
  <c r="AH389" i="1"/>
  <c r="D7500" i="3" s="1"/>
  <c r="AD384" i="1"/>
  <c r="Y379" i="1"/>
  <c r="AG373" i="1"/>
  <c r="D8005" i="2" s="1"/>
  <c r="AC368" i="1"/>
  <c r="Y363" i="1"/>
  <c r="AG357" i="1"/>
  <c r="D7989" i="2" s="1"/>
  <c r="AC352" i="1"/>
  <c r="Y347" i="1"/>
  <c r="AG341" i="1"/>
  <c r="D7973" i="2" s="1"/>
  <c r="AB336" i="1"/>
  <c r="X331" i="1"/>
  <c r="AF325" i="1"/>
  <c r="AB320" i="1"/>
  <c r="AE314" i="1"/>
  <c r="T309" i="1"/>
  <c r="AE298" i="1"/>
  <c r="AA293" i="1"/>
  <c r="AE287" i="1"/>
  <c r="AA282" i="1"/>
  <c r="AI276" i="1"/>
  <c r="AD271" i="1"/>
  <c r="Z266" i="1"/>
  <c r="AH260" i="1"/>
  <c r="D7364" i="3" s="1"/>
  <c r="AD255" i="1"/>
  <c r="Z250" i="1"/>
  <c r="AH244" i="1"/>
  <c r="D7348" i="3" s="1"/>
  <c r="AD239" i="1"/>
  <c r="Z234" i="1"/>
  <c r="Y218" i="1"/>
  <c r="AG212" i="1"/>
  <c r="D7836" i="2" s="1"/>
  <c r="AC207" i="1"/>
  <c r="X202" i="1"/>
  <c r="AF196" i="1"/>
  <c r="AD302" i="1"/>
  <c r="Z297" i="1"/>
  <c r="AH291" i="1"/>
  <c r="D7398" i="3" s="1"/>
  <c r="Z286" i="1"/>
  <c r="AH280" i="1"/>
  <c r="D7386" i="3" s="1"/>
  <c r="AD275" i="1"/>
  <c r="Y270" i="1"/>
  <c r="AG264" i="1"/>
  <c r="D7890" i="2" s="1"/>
  <c r="AC259" i="1"/>
  <c r="Y254" i="1"/>
  <c r="AG248" i="1"/>
  <c r="D7874" i="2" s="1"/>
  <c r="AC243" i="1"/>
  <c r="Y238" i="1"/>
  <c r="AG232" i="1"/>
  <c r="D7857" i="2" s="1"/>
  <c r="AB227" i="1"/>
  <c r="X222" i="1"/>
  <c r="AF216" i="1"/>
  <c r="AB211" i="1"/>
  <c r="X206" i="1"/>
  <c r="AE200" i="1"/>
  <c r="AA195" i="1"/>
  <c r="AG297" i="1"/>
  <c r="D7926" i="2" s="1"/>
  <c r="AC292" i="1"/>
  <c r="AG286" i="1"/>
  <c r="D7914" i="2" s="1"/>
  <c r="AC281" i="1"/>
  <c r="Y276" i="1"/>
  <c r="AF270" i="1"/>
  <c r="AB265" i="1"/>
  <c r="X260" i="1"/>
  <c r="AF254" i="1"/>
  <c r="AB249" i="1"/>
  <c r="X244" i="1"/>
  <c r="AF238" i="1"/>
  <c r="AB233" i="1"/>
  <c r="X228" i="1"/>
  <c r="AE222" i="1"/>
  <c r="AA217" i="1"/>
  <c r="AI211" i="1"/>
  <c r="AE206" i="1"/>
  <c r="AH195" i="1"/>
  <c r="D7295" i="3" s="1"/>
  <c r="AB304" i="1"/>
  <c r="X299" i="1"/>
  <c r="AF293" i="1"/>
  <c r="X430" i="1"/>
  <c r="AB435" i="1"/>
  <c r="AF440" i="1"/>
  <c r="X446" i="1"/>
  <c r="AB451" i="1"/>
  <c r="AG456" i="1"/>
  <c r="Y462" i="1"/>
  <c r="AG430" i="1"/>
  <c r="Y436" i="1"/>
  <c r="AC441" i="1"/>
  <c r="AG446" i="1"/>
  <c r="Y452" i="1"/>
  <c r="AD457" i="1"/>
  <c r="AH462" i="1"/>
  <c r="Y426" i="1"/>
  <c r="AD431" i="1"/>
  <c r="AH436" i="1"/>
  <c r="D7549" i="3" s="1"/>
  <c r="Z442" i="1"/>
  <c r="AD447" i="1"/>
  <c r="AH452" i="1"/>
  <c r="M458" i="1"/>
  <c r="AA458" i="1" s="1"/>
  <c r="AH3" i="1"/>
  <c r="T4" i="1"/>
  <c r="AF427" i="1"/>
  <c r="X433" i="1"/>
  <c r="AB438" i="1"/>
  <c r="AF443" i="1"/>
  <c r="X449" i="1"/>
  <c r="AB454" i="1"/>
  <c r="AG459" i="1"/>
  <c r="AC428" i="1"/>
  <c r="AG433" i="1"/>
  <c r="Y439" i="1"/>
  <c r="AC444" i="1"/>
  <c r="AG449" i="1"/>
  <c r="Y455" i="1"/>
  <c r="AD460" i="1"/>
  <c r="Z429" i="1"/>
  <c r="AD434" i="1"/>
  <c r="AH439" i="1"/>
  <c r="D7552" i="3" s="1"/>
  <c r="Z445" i="1"/>
  <c r="AD450" i="1"/>
  <c r="M339" i="1"/>
  <c r="AA339" i="1" s="1"/>
  <c r="AA338" i="1"/>
  <c r="AE419" i="1"/>
  <c r="Z414" i="1"/>
  <c r="AH408" i="1"/>
  <c r="D7519" i="3" s="1"/>
  <c r="Z398" i="1"/>
  <c r="AG392" i="1"/>
  <c r="D8025" i="2" s="1"/>
  <c r="AC387" i="1"/>
  <c r="X382" i="1"/>
  <c r="AF376" i="1"/>
  <c r="AB371" i="1"/>
  <c r="X366" i="1"/>
  <c r="AF360" i="1"/>
  <c r="AB355" i="1"/>
  <c r="X350" i="1"/>
  <c r="AF344" i="1"/>
  <c r="AE328" i="1"/>
  <c r="AA323" i="1"/>
  <c r="X425" i="1"/>
  <c r="AD419" i="1"/>
  <c r="Y414" i="1"/>
  <c r="AG408" i="1"/>
  <c r="D8041" i="2" s="1"/>
  <c r="AF392" i="1"/>
  <c r="AB387" i="1"/>
  <c r="AE376" i="1"/>
  <c r="AA371" i="1"/>
  <c r="AE360" i="1"/>
  <c r="AA355" i="1"/>
  <c r="AE344" i="1"/>
  <c r="Z339" i="1"/>
  <c r="AH333" i="1"/>
  <c r="D7443" i="3" s="1"/>
  <c r="AD328" i="1"/>
  <c r="Z323" i="1"/>
  <c r="AE317" i="1"/>
  <c r="Z306" i="1"/>
  <c r="AE425" i="1"/>
  <c r="Z420" i="1"/>
  <c r="AF414" i="1"/>
  <c r="AF415" i="1"/>
  <c r="AB409" i="1"/>
  <c r="X404" i="1"/>
  <c r="AF398" i="1"/>
  <c r="AA393" i="1"/>
  <c r="AD382" i="1"/>
  <c r="Z377" i="1"/>
  <c r="AH371" i="1"/>
  <c r="D7481" i="3" s="1"/>
  <c r="AD366" i="1"/>
  <c r="Z361" i="1"/>
  <c r="AH355" i="1"/>
  <c r="D7465" i="3" s="1"/>
  <c r="AD350" i="1"/>
  <c r="Z345" i="1"/>
  <c r="AC334" i="1"/>
  <c r="Y329" i="1"/>
  <c r="AG323" i="1"/>
  <c r="D7953" i="2" s="1"/>
  <c r="AD312" i="1"/>
  <c r="AG306" i="1"/>
  <c r="D7935" i="2" s="1"/>
  <c r="AC421" i="1"/>
  <c r="AE410" i="1"/>
  <c r="AA405" i="1"/>
  <c r="AE394" i="1"/>
  <c r="Z389" i="1"/>
  <c r="AH383" i="1"/>
  <c r="D7494" i="3" s="1"/>
  <c r="AC378" i="1"/>
  <c r="Y373" i="1"/>
  <c r="AG367" i="1"/>
  <c r="D7999" i="2" s="1"/>
  <c r="AC362" i="1"/>
  <c r="Y357" i="1"/>
  <c r="AG351" i="1"/>
  <c r="D7983" i="2" s="1"/>
  <c r="AC346" i="1"/>
  <c r="Y341" i="1"/>
  <c r="AF335" i="1"/>
  <c r="AB330" i="1"/>
  <c r="X325" i="1"/>
  <c r="AE319" i="1"/>
  <c r="Z308" i="1"/>
  <c r="M203" i="1"/>
  <c r="AA203" i="1" s="1"/>
  <c r="AA202" i="1"/>
  <c r="AE292" i="1"/>
  <c r="AI286" i="1"/>
  <c r="AE281" i="1"/>
  <c r="AA276" i="1"/>
  <c r="AH270" i="1"/>
  <c r="D7374" i="3" s="1"/>
  <c r="AD265" i="1"/>
  <c r="Z260" i="1"/>
  <c r="AH254" i="1"/>
  <c r="D7358" i="3" s="1"/>
  <c r="AD249" i="1"/>
  <c r="Z244" i="1"/>
  <c r="AH238" i="1"/>
  <c r="D7341" i="3" s="1"/>
  <c r="AD233" i="1"/>
  <c r="AG222" i="1"/>
  <c r="D7847" i="2" s="1"/>
  <c r="AC217" i="1"/>
  <c r="Y212" i="1"/>
  <c r="AG206" i="1"/>
  <c r="D7829" i="2" s="1"/>
  <c r="AB201" i="1"/>
  <c r="X196" i="1"/>
  <c r="AB190" i="1"/>
  <c r="AH301" i="1"/>
  <c r="D7408" i="3" s="1"/>
  <c r="AD296" i="1"/>
  <c r="Y291" i="1"/>
  <c r="AD285" i="1"/>
  <c r="Z280" i="1"/>
  <c r="AH274" i="1"/>
  <c r="D7378" i="3" s="1"/>
  <c r="AC269" i="1"/>
  <c r="Y264" i="1"/>
  <c r="AG258" i="1"/>
  <c r="D7884" i="2" s="1"/>
  <c r="AC253" i="1"/>
  <c r="Y248" i="1"/>
  <c r="AG242" i="1"/>
  <c r="D7868" i="2" s="1"/>
  <c r="AC237" i="1"/>
  <c r="Y232" i="1"/>
  <c r="AF226" i="1"/>
  <c r="AB221" i="1"/>
  <c r="X216" i="1"/>
  <c r="AF210" i="1"/>
  <c r="AB205" i="1"/>
  <c r="AI199" i="1"/>
  <c r="AE194" i="1"/>
  <c r="AC302" i="1"/>
  <c r="Y297" i="1"/>
  <c r="AG291" i="1"/>
  <c r="D7920" i="2" s="1"/>
  <c r="Y286" i="1"/>
  <c r="AG280" i="1"/>
  <c r="D7908" i="2" s="1"/>
  <c r="AC275" i="1"/>
  <c r="X270" i="1"/>
  <c r="AF264" i="1"/>
  <c r="AB259" i="1"/>
  <c r="X254" i="1"/>
  <c r="AF248" i="1"/>
  <c r="AB243" i="1"/>
  <c r="X238" i="1"/>
  <c r="AF232" i="1"/>
  <c r="AA227" i="1"/>
  <c r="AI221" i="1"/>
  <c r="AE216" i="1"/>
  <c r="AA211" i="1"/>
  <c r="AG3" i="1"/>
  <c r="S4" i="1"/>
  <c r="M455" i="1"/>
  <c r="AA455" i="1" s="1"/>
  <c r="AA454" i="1"/>
  <c r="AB428" i="1"/>
  <c r="AF433" i="1"/>
  <c r="X439" i="1"/>
  <c r="AB444" i="1"/>
  <c r="AF449" i="1"/>
  <c r="X455" i="1"/>
  <c r="AC460" i="1"/>
  <c r="Y429" i="1"/>
  <c r="AC434" i="1"/>
  <c r="AG439" i="1"/>
  <c r="D8074" i="2" s="1"/>
  <c r="Y445" i="1"/>
  <c r="AC450" i="1"/>
  <c r="AH455" i="1"/>
  <c r="Z461" i="1"/>
  <c r="AF423" i="1"/>
  <c r="AH429" i="1"/>
  <c r="D7540" i="3" s="1"/>
  <c r="Z435" i="1"/>
  <c r="AD440" i="1"/>
  <c r="AH445" i="1"/>
  <c r="Z451" i="1"/>
  <c r="AE456" i="1"/>
  <c r="M383" i="1"/>
  <c r="AA383" i="1" s="1"/>
  <c r="AA382" i="1"/>
  <c r="AD413" i="1"/>
  <c r="Z408" i="1"/>
  <c r="AH402" i="1"/>
  <c r="D7513" i="3" s="1"/>
  <c r="AD397" i="1"/>
  <c r="Y392" i="1"/>
  <c r="AG386" i="1"/>
  <c r="D8019" i="2" s="1"/>
  <c r="AB381" i="1"/>
  <c r="X376" i="1"/>
  <c r="AF370" i="1"/>
  <c r="AB365" i="1"/>
  <c r="X360" i="1"/>
  <c r="AF354" i="1"/>
  <c r="AB349" i="1"/>
  <c r="X344" i="1"/>
  <c r="AE338" i="1"/>
  <c r="AA333" i="1"/>
  <c r="AE322" i="1"/>
  <c r="AB424" i="1"/>
  <c r="AH418" i="1"/>
  <c r="D7529" i="3" s="1"/>
  <c r="AC413" i="1"/>
  <c r="Y408" i="1"/>
  <c r="AG402" i="1"/>
  <c r="D8035" i="2" s="1"/>
  <c r="AC397" i="1"/>
  <c r="X392" i="1"/>
  <c r="AF386" i="1"/>
  <c r="AA381" i="1"/>
  <c r="AE370" i="1"/>
  <c r="AA365" i="1"/>
  <c r="AE354" i="1"/>
  <c r="AA349" i="1"/>
  <c r="AD338" i="1"/>
  <c r="Z333" i="1"/>
  <c r="AH327" i="1"/>
  <c r="D7435" i="3" s="1"/>
  <c r="AD322" i="1"/>
  <c r="Z311" i="1"/>
  <c r="X414" i="1"/>
  <c r="AF408" i="1"/>
  <c r="X398" i="1"/>
  <c r="AE392" i="1"/>
  <c r="AH381" i="1"/>
  <c r="D7492" i="3" s="1"/>
  <c r="AD376" i="1"/>
  <c r="Z371" i="1"/>
  <c r="AH365" i="1"/>
  <c r="D7475" i="3" s="1"/>
  <c r="AD360" i="1"/>
  <c r="Z355" i="1"/>
  <c r="AH349" i="1"/>
  <c r="D7459" i="3" s="1"/>
  <c r="AD344" i="1"/>
  <c r="Y339" i="1"/>
  <c r="AG333" i="1"/>
  <c r="D7965" i="2" s="1"/>
  <c r="AC328" i="1"/>
  <c r="Y323" i="1"/>
  <c r="AD317" i="1"/>
  <c r="AG311" i="1"/>
  <c r="D7941" i="2" s="1"/>
  <c r="Z426" i="1"/>
  <c r="AG420" i="1"/>
  <c r="D8053" i="2" s="1"/>
  <c r="AA415" i="1"/>
  <c r="AE404" i="1"/>
  <c r="AA399" i="1"/>
  <c r="AH393" i="1"/>
  <c r="D7504" i="3" s="1"/>
  <c r="AD388" i="1"/>
  <c r="Y383" i="1"/>
  <c r="AG377" i="1"/>
  <c r="D8010" i="2" s="1"/>
  <c r="AC372" i="1"/>
  <c r="Y367" i="1"/>
  <c r="AG361" i="1"/>
  <c r="D7993" i="2" s="1"/>
  <c r="AC356" i="1"/>
  <c r="Y351" i="1"/>
  <c r="AG345" i="1"/>
  <c r="D7977" i="2" s="1"/>
  <c r="AC340" i="1"/>
  <c r="X335" i="1"/>
  <c r="AF329" i="1"/>
  <c r="AB324" i="1"/>
  <c r="Z313" i="1"/>
  <c r="AB307" i="1"/>
  <c r="AA297" i="1"/>
  <c r="AA286" i="1"/>
  <c r="AI280" i="1"/>
  <c r="AE275" i="1"/>
  <c r="Z270" i="1"/>
  <c r="AH264" i="1"/>
  <c r="D7368" i="3" s="1"/>
  <c r="AD259" i="1"/>
  <c r="Z254" i="1"/>
  <c r="AH248" i="1"/>
  <c r="D7352" i="3" s="1"/>
  <c r="AD243" i="1"/>
  <c r="AH232" i="1"/>
  <c r="D7335" i="3" s="1"/>
  <c r="AC227" i="1"/>
  <c r="Y222" i="1"/>
  <c r="AG216" i="1"/>
  <c r="D7840" i="2" s="1"/>
  <c r="AC211" i="1"/>
  <c r="Y206" i="1"/>
  <c r="AF200" i="1"/>
  <c r="AB195" i="1"/>
  <c r="Z301" i="1"/>
  <c r="AH295" i="1"/>
  <c r="D7402" i="3" s="1"/>
  <c r="AH284" i="1"/>
  <c r="D7390" i="3" s="1"/>
  <c r="AD279" i="1"/>
  <c r="Z274" i="1"/>
  <c r="AG268" i="1"/>
  <c r="D7894" i="2" s="1"/>
  <c r="Y258" i="1"/>
  <c r="AG252" i="1"/>
  <c r="D7878" i="2" s="1"/>
  <c r="AC247" i="1"/>
  <c r="Y242" i="1"/>
  <c r="AG236" i="1"/>
  <c r="D7861" i="2" s="1"/>
  <c r="AC231" i="1"/>
  <c r="X226" i="1"/>
  <c r="AF220" i="1"/>
  <c r="AB215" i="1"/>
  <c r="X210" i="1"/>
  <c r="AF204" i="1"/>
  <c r="AA199" i="1"/>
  <c r="AI193" i="1"/>
  <c r="AG301" i="1"/>
  <c r="D7930" i="2" s="1"/>
  <c r="AC296" i="1"/>
  <c r="X291" i="1"/>
  <c r="AC285" i="1"/>
  <c r="Y280" i="1"/>
  <c r="AG274" i="1"/>
  <c r="D7900" i="2" s="1"/>
  <c r="AB269" i="1"/>
  <c r="X264" i="1"/>
  <c r="AF258" i="1"/>
  <c r="AB253" i="1"/>
  <c r="X248" i="1"/>
  <c r="AF242" i="1"/>
  <c r="AB237" i="1"/>
  <c r="X232" i="1"/>
  <c r="AE226" i="1"/>
  <c r="AA221" i="1"/>
  <c r="AI215" i="1"/>
  <c r="AE210" i="1"/>
  <c r="AA205" i="1"/>
  <c r="AH199" i="1"/>
  <c r="D7299" i="3" s="1"/>
  <c r="AD194" i="1"/>
  <c r="AG455" i="1"/>
  <c r="AH412" i="1"/>
  <c r="D7523" i="3" s="1"/>
  <c r="AD407" i="1"/>
  <c r="Z402" i="1"/>
  <c r="AH396" i="1"/>
  <c r="D7507" i="3" s="1"/>
  <c r="AC391" i="1"/>
  <c r="Y386" i="1"/>
  <c r="AF380" i="1"/>
  <c r="AB375" i="1"/>
  <c r="X370" i="1"/>
  <c r="AF364" i="1"/>
  <c r="AB359" i="1"/>
  <c r="X354" i="1"/>
  <c r="AF348" i="1"/>
  <c r="AB343" i="1"/>
  <c r="AE332" i="1"/>
  <c r="AA327" i="1"/>
  <c r="Z418" i="1"/>
  <c r="AG412" i="1"/>
  <c r="D8045" i="2" s="1"/>
  <c r="AC407" i="1"/>
  <c r="Y402" i="1"/>
  <c r="AG396" i="1"/>
  <c r="D8029" i="2" s="1"/>
  <c r="AB391" i="1"/>
  <c r="X386" i="1"/>
  <c r="AE380" i="1"/>
  <c r="AA375" i="1"/>
  <c r="AE364" i="1"/>
  <c r="AA359" i="1"/>
  <c r="AE348" i="1"/>
  <c r="AA343" i="1"/>
  <c r="AH337" i="1"/>
  <c r="D7447" i="3" s="1"/>
  <c r="AD332" i="1"/>
  <c r="Z327" i="1"/>
  <c r="AH321" i="1"/>
  <c r="D7429" i="3" s="1"/>
  <c r="Z316" i="1"/>
  <c r="AC310" i="1"/>
  <c r="AA424" i="1"/>
  <c r="AG418" i="1"/>
  <c r="D8051" i="2" s="1"/>
  <c r="AB413" i="1"/>
  <c r="X408" i="1"/>
  <c r="AF402" i="1"/>
  <c r="AB397" i="1"/>
  <c r="AE386" i="1"/>
  <c r="Z381" i="1"/>
  <c r="AH375" i="1"/>
  <c r="D7486" i="3" s="1"/>
  <c r="AD370" i="1"/>
  <c r="Z365" i="1"/>
  <c r="AH359" i="1"/>
  <c r="D7469" i="3" s="1"/>
  <c r="AD354" i="1"/>
  <c r="Z349" i="1"/>
  <c r="AH343" i="1"/>
  <c r="D7453" i="3" s="1"/>
  <c r="AC338" i="1"/>
  <c r="Y333" i="1"/>
  <c r="AG327" i="1"/>
  <c r="D7957" i="2" s="1"/>
  <c r="AC322" i="1"/>
  <c r="AG316" i="1"/>
  <c r="D7946" i="2" s="1"/>
  <c r="Y311" i="1"/>
  <c r="AD425" i="1"/>
  <c r="Y420" i="1"/>
  <c r="AE414" i="1"/>
  <c r="AA409" i="1"/>
  <c r="AE398" i="1"/>
  <c r="Z393" i="1"/>
  <c r="AH387" i="1"/>
  <c r="D7498" i="3" s="1"/>
  <c r="AC382" i="1"/>
  <c r="Y377" i="1"/>
  <c r="AG371" i="1"/>
  <c r="D8003" i="2" s="1"/>
  <c r="AC366" i="1"/>
  <c r="Y361" i="1"/>
  <c r="AG355" i="1"/>
  <c r="D7987" i="2" s="1"/>
  <c r="AC350" i="1"/>
  <c r="Y345" i="1"/>
  <c r="AG339" i="1"/>
  <c r="D7971" i="2" s="1"/>
  <c r="AB334" i="1"/>
  <c r="X329" i="1"/>
  <c r="AF323" i="1"/>
  <c r="Z318" i="1"/>
  <c r="AC312" i="1"/>
  <c r="AE296" i="1"/>
  <c r="AE285" i="1"/>
  <c r="AA280" i="1"/>
  <c r="AI274" i="1"/>
  <c r="AD269" i="1"/>
  <c r="Z264" i="1"/>
  <c r="AH258" i="1"/>
  <c r="D7362" i="3" s="1"/>
  <c r="AD253" i="1"/>
  <c r="Z248" i="1"/>
  <c r="AH242" i="1"/>
  <c r="D7346" i="3" s="1"/>
  <c r="AD237" i="1"/>
  <c r="Z232" i="1"/>
  <c r="AG226" i="1"/>
  <c r="D7851" i="2" s="1"/>
  <c r="AC221" i="1"/>
  <c r="Y216" i="1"/>
  <c r="AG210" i="1"/>
  <c r="D7834" i="2" s="1"/>
  <c r="AC205" i="1"/>
  <c r="X200" i="1"/>
  <c r="AF194" i="1"/>
  <c r="AD300" i="1"/>
  <c r="Z295" i="1"/>
  <c r="AE289" i="1"/>
  <c r="Z284" i="1"/>
  <c r="AH278" i="1"/>
  <c r="D7382" i="3" s="1"/>
  <c r="AD273" i="1"/>
  <c r="Y268" i="1"/>
  <c r="AG262" i="1"/>
  <c r="D7888" i="2" s="1"/>
  <c r="AC257" i="1"/>
  <c r="Y252" i="1"/>
  <c r="AG246" i="1"/>
  <c r="D7872" i="2" s="1"/>
  <c r="AC241" i="1"/>
  <c r="Y236" i="1"/>
  <c r="AG230" i="1"/>
  <c r="D7855" i="2" s="1"/>
  <c r="AB225" i="1"/>
  <c r="X220" i="1"/>
  <c r="AF214" i="1"/>
  <c r="AB209" i="1"/>
  <c r="X204" i="1"/>
  <c r="AE198" i="1"/>
  <c r="AA193" i="1"/>
  <c r="Y301" i="1"/>
  <c r="AG295" i="1"/>
  <c r="D7924" i="2" s="1"/>
  <c r="AB290" i="1"/>
  <c r="AG284" i="1"/>
  <c r="D7912" i="2" s="1"/>
  <c r="AC279" i="1"/>
  <c r="Y274" i="1"/>
  <c r="AF268" i="1"/>
  <c r="AB263" i="1"/>
  <c r="X258" i="1"/>
  <c r="AF252" i="1"/>
  <c r="AB247" i="1"/>
  <c r="X242" i="1"/>
  <c r="AF236" i="1"/>
  <c r="AB231" i="1"/>
  <c r="AI225" i="1"/>
  <c r="AE220" i="1"/>
  <c r="AA215" i="1"/>
  <c r="AI209" i="1"/>
  <c r="AE204" i="1"/>
  <c r="Z199" i="1"/>
  <c r="AH193" i="1"/>
  <c r="D7293" i="3" s="1"/>
  <c r="X297" i="1"/>
  <c r="AF291" i="1"/>
  <c r="X286" i="1"/>
  <c r="AF280" i="1"/>
  <c r="AB275" i="1"/>
  <c r="AI269" i="1"/>
  <c r="AE264" i="1"/>
  <c r="AA259" i="1"/>
  <c r="AI253" i="1"/>
  <c r="AE248" i="1"/>
  <c r="AA243" i="1"/>
  <c r="AI237" i="1"/>
  <c r="AE232" i="1"/>
  <c r="Z227" i="1"/>
  <c r="AH221" i="1"/>
  <c r="D7324" i="3" s="1"/>
  <c r="AD216" i="1"/>
  <c r="Z211" i="1"/>
  <c r="AH205" i="1"/>
  <c r="D7306" i="3" s="1"/>
  <c r="AC200" i="1"/>
  <c r="Y195" i="1"/>
  <c r="AG188" i="1"/>
  <c r="D7810" i="2" s="1"/>
  <c r="AC183" i="1"/>
  <c r="U135" i="1"/>
  <c r="AI135" i="1" s="1"/>
  <c r="AI134" i="1"/>
  <c r="AF455" i="1"/>
  <c r="AF429" i="1"/>
  <c r="X435" i="1"/>
  <c r="AB440" i="1"/>
  <c r="AF445" i="1"/>
  <c r="X451" i="1"/>
  <c r="AC456" i="1"/>
  <c r="AG461" i="1"/>
  <c r="AC430" i="1"/>
  <c r="AG435" i="1"/>
  <c r="Y441" i="1"/>
  <c r="AC446" i="1"/>
  <c r="AG451" i="1"/>
  <c r="Z457" i="1"/>
  <c r="AD462" i="1"/>
  <c r="Z431" i="1"/>
  <c r="AD436" i="1"/>
  <c r="AH441" i="1"/>
  <c r="Z447" i="1"/>
  <c r="AD452" i="1"/>
  <c r="P4" i="1"/>
  <c r="AD3" i="1"/>
  <c r="Z412" i="1"/>
  <c r="AH406" i="1"/>
  <c r="D7517" i="3" s="1"/>
  <c r="AD401" i="1"/>
  <c r="Z396" i="1"/>
  <c r="AG390" i="1"/>
  <c r="D8023" i="2" s="1"/>
  <c r="AC385" i="1"/>
  <c r="X380" i="1"/>
  <c r="AF374" i="1"/>
  <c r="AB369" i="1"/>
  <c r="X364" i="1"/>
  <c r="AF358" i="1"/>
  <c r="AB353" i="1"/>
  <c r="X348" i="1"/>
  <c r="AF342" i="1"/>
  <c r="AA337" i="1"/>
  <c r="AE326" i="1"/>
  <c r="AA321" i="1"/>
  <c r="AD315" i="1"/>
  <c r="AG309" i="1"/>
  <c r="D7939" i="2" s="1"/>
  <c r="AH303" i="1"/>
  <c r="D7410" i="3" s="1"/>
  <c r="AD417" i="1"/>
  <c r="Y412" i="1"/>
  <c r="AG406" i="1"/>
  <c r="D8039" i="2" s="1"/>
  <c r="AC401" i="1"/>
  <c r="Y396" i="1"/>
  <c r="AF390" i="1"/>
  <c r="AB385" i="1"/>
  <c r="AE374" i="1"/>
  <c r="AA369" i="1"/>
  <c r="AE358" i="1"/>
  <c r="AA353" i="1"/>
  <c r="AE342" i="1"/>
  <c r="Z337" i="1"/>
  <c r="AH331" i="1"/>
  <c r="D7441" i="3" s="1"/>
  <c r="AD326" i="1"/>
  <c r="Z321" i="1"/>
  <c r="AC315" i="1"/>
  <c r="AF309" i="1"/>
  <c r="AD423" i="1"/>
  <c r="Y418" i="1"/>
  <c r="AF412" i="1"/>
  <c r="AB407" i="1"/>
  <c r="X402" i="1"/>
  <c r="AF396" i="1"/>
  <c r="AA391" i="1"/>
  <c r="AD380" i="1"/>
  <c r="Z375" i="1"/>
  <c r="AH369" i="1"/>
  <c r="D7479" i="3" s="1"/>
  <c r="AD364" i="1"/>
  <c r="AH353" i="1"/>
  <c r="D7463" i="3" s="1"/>
  <c r="AD348" i="1"/>
  <c r="Z343" i="1"/>
  <c r="AG337" i="1"/>
  <c r="D7969" i="2" s="1"/>
  <c r="AC332" i="1"/>
  <c r="Y327" i="1"/>
  <c r="AG321" i="1"/>
  <c r="D7951" i="2" s="1"/>
  <c r="Y316" i="1"/>
  <c r="AB310" i="1"/>
  <c r="AH424" i="1"/>
  <c r="D7535" i="3" s="1"/>
  <c r="AB419" i="1"/>
  <c r="AE408" i="1"/>
  <c r="AA403" i="1"/>
  <c r="AD392" i="1"/>
  <c r="Z387" i="1"/>
  <c r="AG381" i="1"/>
  <c r="D8014" i="2" s="1"/>
  <c r="AC376" i="1"/>
  <c r="Y371" i="1"/>
  <c r="AG365" i="1"/>
  <c r="D7997" i="2" s="1"/>
  <c r="AC360" i="1"/>
  <c r="Y355" i="1"/>
  <c r="AG349" i="1"/>
  <c r="D7981" i="2" s="1"/>
  <c r="AC344" i="1"/>
  <c r="X339" i="1"/>
  <c r="AB328" i="1"/>
  <c r="X323" i="1"/>
  <c r="AC317" i="1"/>
  <c r="AF311" i="1"/>
  <c r="AA301" i="1"/>
  <c r="AI284" i="1"/>
  <c r="AE279" i="1"/>
  <c r="AA274" i="1"/>
  <c r="AH268" i="1"/>
  <c r="D7372" i="3" s="1"/>
  <c r="AD263" i="1"/>
  <c r="Z258" i="1"/>
  <c r="AH252" i="1"/>
  <c r="D7356" i="3" s="1"/>
  <c r="AD247" i="1"/>
  <c r="Z242" i="1"/>
  <c r="AH236" i="1"/>
  <c r="D7339" i="3" s="1"/>
  <c r="AD231" i="1"/>
  <c r="Y226" i="1"/>
  <c r="AG220" i="1"/>
  <c r="D7845" i="2" s="1"/>
  <c r="AC215" i="1"/>
  <c r="Y210" i="1"/>
  <c r="AG204" i="1"/>
  <c r="D7827" i="2" s="1"/>
  <c r="AB199" i="1"/>
  <c r="X194" i="1"/>
  <c r="AH299" i="1"/>
  <c r="D7406" i="3" s="1"/>
  <c r="AD294" i="1"/>
  <c r="AH288" i="1"/>
  <c r="D7395" i="3" s="1"/>
  <c r="AD283" i="1"/>
  <c r="Z278" i="1"/>
  <c r="AH272" i="1"/>
  <c r="D7376" i="3" s="1"/>
  <c r="AC267" i="1"/>
  <c r="Y262" i="1"/>
  <c r="AG256" i="1"/>
  <c r="D7882" i="2" s="1"/>
  <c r="AC251" i="1"/>
  <c r="Y246" i="1"/>
  <c r="AG240" i="1"/>
  <c r="D7865" i="2" s="1"/>
  <c r="AC235" i="1"/>
  <c r="Y230" i="1"/>
  <c r="AF224" i="1"/>
  <c r="AB219" i="1"/>
  <c r="X214" i="1"/>
  <c r="AF208" i="1"/>
  <c r="AB203" i="1"/>
  <c r="AI197" i="1"/>
  <c r="AE192" i="1"/>
  <c r="AC300" i="1"/>
  <c r="Y295" i="1"/>
  <c r="AD289" i="1"/>
  <c r="Y284" i="1"/>
  <c r="AG278" i="1"/>
  <c r="D7904" i="2" s="1"/>
  <c r="AC273" i="1"/>
  <c r="X268" i="1"/>
  <c r="AF262" i="1"/>
  <c r="AB257" i="1"/>
  <c r="X252" i="1"/>
  <c r="AF246" i="1"/>
  <c r="AB241" i="1"/>
  <c r="X236" i="1"/>
  <c r="AF230" i="1"/>
  <c r="AA225" i="1"/>
  <c r="AI219" i="1"/>
  <c r="AE214" i="1"/>
  <c r="AA209" i="1"/>
  <c r="AI203" i="1"/>
  <c r="AD198" i="1"/>
  <c r="AF301" i="1"/>
  <c r="AB430" i="1"/>
  <c r="AF435" i="1"/>
  <c r="X441" i="1"/>
  <c r="AB446" i="1"/>
  <c r="AF451" i="1"/>
  <c r="Y457" i="1"/>
  <c r="AC462" i="1"/>
  <c r="AF425" i="1"/>
  <c r="Y431" i="1"/>
  <c r="AC436" i="1"/>
  <c r="AG441" i="1"/>
  <c r="Y447" i="1"/>
  <c r="AC452" i="1"/>
  <c r="AH457" i="1"/>
  <c r="AC3" i="1"/>
  <c r="O4" i="1"/>
  <c r="AH431" i="1"/>
  <c r="D7544" i="3" s="1"/>
  <c r="Z437" i="1"/>
  <c r="AD442" i="1"/>
  <c r="AH447" i="1"/>
  <c r="Z453" i="1"/>
  <c r="AE458" i="1"/>
  <c r="AB422" i="1"/>
  <c r="AH416" i="1"/>
  <c r="D7527" i="3" s="1"/>
  <c r="AD411" i="1"/>
  <c r="Z406" i="1"/>
  <c r="AH400" i="1"/>
  <c r="D7511" i="3" s="1"/>
  <c r="AD395" i="1"/>
  <c r="Y390" i="1"/>
  <c r="AG384" i="1"/>
  <c r="D8017" i="2" s="1"/>
  <c r="AB379" i="1"/>
  <c r="X374" i="1"/>
  <c r="AF368" i="1"/>
  <c r="AB363" i="1"/>
  <c r="X358" i="1"/>
  <c r="AF352" i="1"/>
  <c r="AB347" i="1"/>
  <c r="X342" i="1"/>
  <c r="AE336" i="1"/>
  <c r="AA331" i="1"/>
  <c r="T315" i="1"/>
  <c r="Y309" i="1"/>
  <c r="AA422" i="1"/>
  <c r="AG416" i="1"/>
  <c r="D8049" i="2" s="1"/>
  <c r="AC411" i="1"/>
  <c r="Y406" i="1"/>
  <c r="AG400" i="1"/>
  <c r="D8033" i="2" s="1"/>
  <c r="AC395" i="1"/>
  <c r="X390" i="1"/>
  <c r="AF384" i="1"/>
  <c r="AA379" i="1"/>
  <c r="AE368" i="1"/>
  <c r="AA363" i="1"/>
  <c r="AE352" i="1"/>
  <c r="AA347" i="1"/>
  <c r="AD336" i="1"/>
  <c r="Z331" i="1"/>
  <c r="AH325" i="1"/>
  <c r="D7433" i="3" s="1"/>
  <c r="AD320" i="1"/>
  <c r="AG314" i="1"/>
  <c r="D7944" i="2" s="1"/>
  <c r="X309" i="1"/>
  <c r="AH422" i="1"/>
  <c r="D7533" i="3" s="1"/>
  <c r="AC417" i="1"/>
  <c r="X412" i="1"/>
  <c r="AF406" i="1"/>
  <c r="AB401" i="1"/>
  <c r="X396" i="1"/>
  <c r="AE390" i="1"/>
  <c r="AA385" i="1"/>
  <c r="AH379" i="1"/>
  <c r="D7490" i="3" s="1"/>
  <c r="AD374" i="1"/>
  <c r="Z369" i="1"/>
  <c r="AH363" i="1"/>
  <c r="D7473" i="3" s="1"/>
  <c r="AD358" i="1"/>
  <c r="Z353" i="1"/>
  <c r="AD342" i="1"/>
  <c r="Y337" i="1"/>
  <c r="AG331" i="1"/>
  <c r="D7963" i="2" s="1"/>
  <c r="AC326" i="1"/>
  <c r="Y321" i="1"/>
  <c r="AB315" i="1"/>
  <c r="AE309" i="1"/>
  <c r="Z424" i="1"/>
  <c r="AF418" i="1"/>
  <c r="AA413" i="1"/>
  <c r="AE402" i="1"/>
  <c r="AA397" i="1"/>
  <c r="AH391" i="1"/>
  <c r="D7502" i="3" s="1"/>
  <c r="AD386" i="1"/>
  <c r="Y381" i="1"/>
  <c r="AG375" i="1"/>
  <c r="D8008" i="2" s="1"/>
  <c r="AC370" i="1"/>
  <c r="Y365" i="1"/>
  <c r="AC354" i="1"/>
  <c r="Y349" i="1"/>
  <c r="AG343" i="1"/>
  <c r="D7975" i="2" s="1"/>
  <c r="AB338" i="1"/>
  <c r="X333" i="1"/>
  <c r="AF327" i="1"/>
  <c r="AB322" i="1"/>
  <c r="AF316" i="1"/>
  <c r="X311" i="1"/>
  <c r="AA305" i="1"/>
  <c r="U227" i="1"/>
  <c r="AI226" i="1"/>
  <c r="U271" i="1"/>
  <c r="AI271" i="1" s="1"/>
  <c r="AI270" i="1"/>
  <c r="AC190" i="1"/>
  <c r="AE300" i="1"/>
  <c r="AA295" i="1"/>
  <c r="AA284" i="1"/>
  <c r="AI278" i="1"/>
  <c r="AE273" i="1"/>
  <c r="Z268" i="1"/>
  <c r="AH262" i="1"/>
  <c r="D7366" i="3" s="1"/>
  <c r="AD257" i="1"/>
  <c r="Z252" i="1"/>
  <c r="AH246" i="1"/>
  <c r="D7350" i="3" s="1"/>
  <c r="AD241" i="1"/>
  <c r="Z236" i="1"/>
  <c r="AH230" i="1"/>
  <c r="D7333" i="3" s="1"/>
  <c r="AC225" i="1"/>
  <c r="Y220" i="1"/>
  <c r="AG214" i="1"/>
  <c r="D7838" i="2" s="1"/>
  <c r="AC209" i="1"/>
  <c r="AF198" i="1"/>
  <c r="AB193" i="1"/>
  <c r="Z299" i="1"/>
  <c r="AH293" i="1"/>
  <c r="D7400" i="3" s="1"/>
  <c r="Z288" i="1"/>
  <c r="AH282" i="1"/>
  <c r="D7388" i="3" s="1"/>
  <c r="AD277" i="1"/>
  <c r="Z272" i="1"/>
  <c r="AG266" i="1"/>
  <c r="D7892" i="2" s="1"/>
  <c r="AC261" i="1"/>
  <c r="Y256" i="1"/>
  <c r="AG250" i="1"/>
  <c r="D7876" i="2" s="1"/>
  <c r="AC245" i="1"/>
  <c r="Y240" i="1"/>
  <c r="AG234" i="1"/>
  <c r="D7859" i="2" s="1"/>
  <c r="AC229" i="1"/>
  <c r="X224" i="1"/>
  <c r="AF218" i="1"/>
  <c r="AB213" i="1"/>
  <c r="X208" i="1"/>
  <c r="AE202" i="1"/>
  <c r="AA197" i="1"/>
  <c r="Y305" i="1"/>
  <c r="AG299" i="1"/>
  <c r="D7928" i="2" s="1"/>
  <c r="AC294" i="1"/>
  <c r="AG288" i="1"/>
  <c r="D7917" i="2" s="1"/>
  <c r="AC283" i="1"/>
  <c r="Y278" i="1"/>
  <c r="AG272" i="1"/>
  <c r="D7898" i="2" s="1"/>
  <c r="AB267" i="1"/>
  <c r="X262" i="1"/>
  <c r="AF256" i="1"/>
  <c r="AB251" i="1"/>
  <c r="X246" i="1"/>
  <c r="AF240" i="1"/>
  <c r="AB235" i="1"/>
  <c r="X230" i="1"/>
  <c r="AE224" i="1"/>
  <c r="AA219" i="1"/>
  <c r="AI213" i="1"/>
  <c r="M417" i="1"/>
  <c r="AA417" i="1" s="1"/>
  <c r="AA416" i="1"/>
  <c r="AC425" i="1"/>
  <c r="X431" i="1"/>
  <c r="AB436" i="1"/>
  <c r="AF441" i="1"/>
  <c r="X447" i="1"/>
  <c r="AB452" i="1"/>
  <c r="AG457" i="1"/>
  <c r="AB3" i="1"/>
  <c r="N4" i="1"/>
  <c r="AC426" i="1"/>
  <c r="AG431" i="1"/>
  <c r="Y437" i="1"/>
  <c r="AC442" i="1"/>
  <c r="AG447" i="1"/>
  <c r="Y453" i="1"/>
  <c r="AD458" i="1"/>
  <c r="Y3" i="1"/>
  <c r="K4" i="1"/>
  <c r="AD432" i="1"/>
  <c r="AH437" i="1"/>
  <c r="D7550" i="3" s="1"/>
  <c r="Z443" i="1"/>
  <c r="AD448" i="1"/>
  <c r="AH453" i="1"/>
  <c r="AF420" i="1"/>
  <c r="AF421" i="1"/>
  <c r="Z416" i="1"/>
  <c r="AH410" i="1"/>
  <c r="D7521" i="3" s="1"/>
  <c r="AD405" i="1"/>
  <c r="Z400" i="1"/>
  <c r="AC389" i="1"/>
  <c r="AF378" i="1"/>
  <c r="AB373" i="1"/>
  <c r="X368" i="1"/>
  <c r="AF362" i="1"/>
  <c r="AB357" i="1"/>
  <c r="X352" i="1"/>
  <c r="AF346" i="1"/>
  <c r="AB341" i="1"/>
  <c r="AE330" i="1"/>
  <c r="AA325" i="1"/>
  <c r="AE421" i="1"/>
  <c r="Y416" i="1"/>
  <c r="AG410" i="1"/>
  <c r="D8043" i="2" s="1"/>
  <c r="AC405" i="1"/>
  <c r="Y400" i="1"/>
  <c r="AG394" i="1"/>
  <c r="D8027" i="2" s="1"/>
  <c r="AB389" i="1"/>
  <c r="X384" i="1"/>
  <c r="AE378" i="1"/>
  <c r="AA373" i="1"/>
  <c r="AE362" i="1"/>
  <c r="AA357" i="1"/>
  <c r="AE346" i="1"/>
  <c r="AA341" i="1"/>
  <c r="AH335" i="1"/>
  <c r="D7445" i="3" s="1"/>
  <c r="AD330" i="1"/>
  <c r="Z325" i="1"/>
  <c r="AG319" i="1"/>
  <c r="D7949" i="2" s="1"/>
  <c r="Y314" i="1"/>
  <c r="AB411" i="1"/>
  <c r="X406" i="1"/>
  <c r="AF400" i="1"/>
  <c r="AB395" i="1"/>
  <c r="AE384" i="1"/>
  <c r="Z379" i="1"/>
  <c r="AH373" i="1"/>
  <c r="D7483" i="3" s="1"/>
  <c r="AD368" i="1"/>
  <c r="Z363" i="1"/>
  <c r="AH357" i="1"/>
  <c r="D7467" i="3" s="1"/>
  <c r="AD352" i="1"/>
  <c r="Z347" i="1"/>
  <c r="AC336" i="1"/>
  <c r="Y331" i="1"/>
  <c r="AG325" i="1"/>
  <c r="D7955" i="2" s="1"/>
  <c r="AC320" i="1"/>
  <c r="AF314" i="1"/>
  <c r="AE302" i="1"/>
  <c r="AC423" i="1"/>
  <c r="X418" i="1"/>
  <c r="AE412" i="1"/>
  <c r="AA407" i="1"/>
  <c r="AE396" i="1"/>
  <c r="Z391" i="1"/>
  <c r="AH385" i="1"/>
  <c r="D7496" i="3" s="1"/>
  <c r="AC380" i="1"/>
  <c r="Y375" i="1"/>
  <c r="AG369" i="1"/>
  <c r="D8001" i="2" s="1"/>
  <c r="AC364" i="1"/>
  <c r="Y359" i="1"/>
  <c r="AG353" i="1"/>
  <c r="D7985" i="2" s="1"/>
  <c r="AC348" i="1"/>
  <c r="Y343" i="1"/>
  <c r="AF337" i="1"/>
  <c r="AB332" i="1"/>
  <c r="X327" i="1"/>
  <c r="AF321" i="1"/>
  <c r="X316" i="1"/>
  <c r="AA310" i="1"/>
  <c r="AA304" i="1"/>
  <c r="AE294" i="1"/>
  <c r="U289" i="1"/>
  <c r="AE283" i="1"/>
  <c r="AA278" i="1"/>
  <c r="AD267" i="1"/>
  <c r="Z262" i="1"/>
  <c r="AH256" i="1"/>
  <c r="D7360" i="3" s="1"/>
  <c r="AD251" i="1"/>
  <c r="Z246" i="1"/>
  <c r="AH240" i="1"/>
  <c r="D7343" i="3" s="1"/>
  <c r="AD235" i="1"/>
  <c r="Z230" i="1"/>
  <c r="AG224" i="1"/>
  <c r="D7849" i="2" s="1"/>
  <c r="AC219" i="1"/>
  <c r="Y214" i="1"/>
  <c r="AG208" i="1"/>
  <c r="D7832" i="2" s="1"/>
  <c r="X198" i="1"/>
  <c r="AD298" i="1"/>
  <c r="Z293" i="1"/>
  <c r="AD287" i="1"/>
  <c r="Z282" i="1"/>
  <c r="AH276" i="1"/>
  <c r="D7380" i="3" s="1"/>
  <c r="AC271" i="1"/>
  <c r="Y266" i="1"/>
  <c r="D7886" i="2"/>
  <c r="AC255" i="1"/>
  <c r="Y250" i="1"/>
  <c r="AG244" i="1"/>
  <c r="D7870" i="2" s="1"/>
  <c r="AC239" i="1"/>
  <c r="Y234" i="1"/>
  <c r="AG228" i="1"/>
  <c r="D7853" i="2" s="1"/>
  <c r="AB223" i="1"/>
  <c r="X218" i="1"/>
  <c r="AF212" i="1"/>
  <c r="AB207" i="1"/>
  <c r="AI201" i="1"/>
  <c r="AE196" i="1"/>
  <c r="Y191" i="1"/>
  <c r="AC304" i="1"/>
  <c r="Y299" i="1"/>
  <c r="AG293" i="1"/>
  <c r="D7922" i="2" s="1"/>
  <c r="Y288" i="1"/>
  <c r="AG282" i="1"/>
  <c r="D7910" i="2" s="1"/>
  <c r="AC277" i="1"/>
  <c r="Y272" i="1"/>
  <c r="AF266" i="1"/>
  <c r="AB261" i="1"/>
  <c r="X256" i="1"/>
  <c r="AF250" i="1"/>
  <c r="AB245" i="1"/>
  <c r="X240" i="1"/>
  <c r="AF234" i="1"/>
  <c r="AB229" i="1"/>
  <c r="AI223" i="1"/>
  <c r="AE218" i="1"/>
  <c r="AA213" i="1"/>
  <c r="AI207" i="1"/>
  <c r="AD202" i="1"/>
  <c r="Z197" i="1"/>
  <c r="AF305" i="1"/>
  <c r="X303" i="1"/>
  <c r="AF297" i="1"/>
  <c r="AB292" i="1"/>
  <c r="AF286" i="1"/>
  <c r="AB281" i="1"/>
  <c r="X276" i="1"/>
  <c r="AE270" i="1"/>
  <c r="AA265" i="1"/>
  <c r="AI259" i="1"/>
  <c r="AE254" i="1"/>
  <c r="AA249" i="1"/>
  <c r="AI243" i="1"/>
  <c r="AE238" i="1"/>
  <c r="AH227" i="1"/>
  <c r="D7330" i="3" s="1"/>
  <c r="AD222" i="1"/>
  <c r="Z217" i="1"/>
  <c r="AH211" i="1"/>
  <c r="D7313" i="3" s="1"/>
  <c r="AD206" i="1"/>
  <c r="Y201" i="1"/>
  <c r="AG195" i="1"/>
  <c r="D7817" i="2" s="1"/>
  <c r="Y184" i="1"/>
  <c r="AC186" i="1"/>
  <c r="X181" i="1"/>
  <c r="AF175" i="1"/>
  <c r="AB170" i="1"/>
  <c r="AI164" i="1"/>
  <c r="AE159" i="1"/>
  <c r="AA154" i="1"/>
  <c r="AG148" i="1"/>
  <c r="D7768" i="2" s="1"/>
  <c r="AC143" i="1"/>
  <c r="X138" i="1"/>
  <c r="AE132" i="1"/>
  <c r="AA127" i="1"/>
  <c r="AI121" i="1"/>
  <c r="AE116" i="1"/>
  <c r="AA111" i="1"/>
  <c r="AI105" i="1"/>
  <c r="AE100" i="1"/>
  <c r="AA95" i="1"/>
  <c r="AI89" i="1"/>
  <c r="AE84" i="1"/>
  <c r="AA79" i="1"/>
  <c r="X185" i="1"/>
  <c r="AE179" i="1"/>
  <c r="AA174" i="1"/>
  <c r="AH168" i="1"/>
  <c r="D7266" i="3" s="1"/>
  <c r="AD163" i="1"/>
  <c r="Z158" i="1"/>
  <c r="AH152" i="1"/>
  <c r="D7250" i="3" s="1"/>
  <c r="AB147" i="1"/>
  <c r="X142" i="1"/>
  <c r="AE136" i="1"/>
  <c r="Z131" i="1"/>
  <c r="AH125" i="1"/>
  <c r="D7222" i="3" s="1"/>
  <c r="AD120" i="1"/>
  <c r="Z115" i="1"/>
  <c r="AH109" i="1"/>
  <c r="D7206" i="3" s="1"/>
  <c r="AD104" i="1"/>
  <c r="Z99" i="1"/>
  <c r="AH93" i="1"/>
  <c r="D7190" i="3" s="1"/>
  <c r="AD88" i="1"/>
  <c r="Z83" i="1"/>
  <c r="AH77" i="1"/>
  <c r="D7173" i="3" s="1"/>
  <c r="AA190" i="1"/>
  <c r="AI184" i="1"/>
  <c r="AD179" i="1"/>
  <c r="Z174" i="1"/>
  <c r="AG168" i="1"/>
  <c r="D7788" i="2" s="1"/>
  <c r="AC163" i="1"/>
  <c r="Y158" i="1"/>
  <c r="AG152" i="1"/>
  <c r="D7772" i="2" s="1"/>
  <c r="AA147" i="1"/>
  <c r="AI141" i="1"/>
  <c r="AD136" i="1"/>
  <c r="Y131" i="1"/>
  <c r="AG125" i="1"/>
  <c r="D7744" i="2" s="1"/>
  <c r="AC120" i="1"/>
  <c r="Y115" i="1"/>
  <c r="AG109" i="1"/>
  <c r="D7728" i="2" s="1"/>
  <c r="AC104" i="1"/>
  <c r="Y99" i="1"/>
  <c r="AG93" i="1"/>
  <c r="D7712" i="2" s="1"/>
  <c r="Y83" i="1"/>
  <c r="AG77" i="1"/>
  <c r="D7695" i="2" s="1"/>
  <c r="AD191" i="1"/>
  <c r="Z186" i="1"/>
  <c r="AG180" i="1"/>
  <c r="D7800" i="2" s="1"/>
  <c r="AC175" i="1"/>
  <c r="Y170" i="1"/>
  <c r="AF164" i="1"/>
  <c r="AB159" i="1"/>
  <c r="X154" i="1"/>
  <c r="AD148" i="1"/>
  <c r="Z143" i="1"/>
  <c r="AG137" i="1"/>
  <c r="D7757" i="2" s="1"/>
  <c r="AB132" i="1"/>
  <c r="X127" i="1"/>
  <c r="AF121" i="1"/>
  <c r="AB116" i="1"/>
  <c r="X111" i="1"/>
  <c r="AF105" i="1"/>
  <c r="AB100" i="1"/>
  <c r="X95" i="1"/>
  <c r="AF89" i="1"/>
  <c r="AB84" i="1"/>
  <c r="X79" i="1"/>
  <c r="X7" i="1"/>
  <c r="AB72" i="1"/>
  <c r="X67" i="1"/>
  <c r="AF61" i="1"/>
  <c r="AB56" i="1"/>
  <c r="X51" i="1"/>
  <c r="AF45" i="1"/>
  <c r="AG34" i="1"/>
  <c r="D7651" i="2" s="1"/>
  <c r="AF18" i="1"/>
  <c r="AE71" i="1"/>
  <c r="AA66" i="1"/>
  <c r="AI60" i="1"/>
  <c r="AE55" i="1"/>
  <c r="AA50" i="1"/>
  <c r="AI44" i="1"/>
  <c r="AB39" i="1"/>
  <c r="X34" i="1"/>
  <c r="AF28" i="1"/>
  <c r="AH70" i="1"/>
  <c r="D7166" i="3" s="1"/>
  <c r="AD65" i="1"/>
  <c r="Z60" i="1"/>
  <c r="AH54" i="1"/>
  <c r="D7149" i="3" s="1"/>
  <c r="AD49" i="1"/>
  <c r="Z44" i="1"/>
  <c r="AE38" i="1"/>
  <c r="AA33" i="1"/>
  <c r="Z17" i="1"/>
  <c r="Q4" i="1"/>
  <c r="AE3" i="1"/>
  <c r="AG70" i="1"/>
  <c r="D7688" i="2" s="1"/>
  <c r="Y60" i="1"/>
  <c r="AG54" i="1"/>
  <c r="D7671" i="2" s="1"/>
  <c r="Y44" i="1"/>
  <c r="AD38" i="1"/>
  <c r="Z33" i="1"/>
  <c r="AH27" i="1"/>
  <c r="D7122" i="3" s="1"/>
  <c r="AA427" i="1"/>
  <c r="AE432" i="1"/>
  <c r="AA443" i="1"/>
  <c r="AE448" i="1"/>
  <c r="AB459" i="1"/>
  <c r="AG185" i="1"/>
  <c r="D7807" i="2" s="1"/>
  <c r="AB180" i="1"/>
  <c r="X175" i="1"/>
  <c r="AA164" i="1"/>
  <c r="AI158" i="1"/>
  <c r="AE153" i="1"/>
  <c r="Y148" i="1"/>
  <c r="AG142" i="1"/>
  <c r="D7762" i="2" s="1"/>
  <c r="AB137" i="1"/>
  <c r="AI131" i="1"/>
  <c r="AE126" i="1"/>
  <c r="AA121" i="1"/>
  <c r="AI115" i="1"/>
  <c r="AE110" i="1"/>
  <c r="AA105" i="1"/>
  <c r="AI99" i="1"/>
  <c r="AE94" i="1"/>
  <c r="AA89" i="1"/>
  <c r="AI83" i="1"/>
  <c r="AE78" i="1"/>
  <c r="AF189" i="1"/>
  <c r="AB184" i="1"/>
  <c r="AI178" i="1"/>
  <c r="AE173" i="1"/>
  <c r="Z168" i="1"/>
  <c r="AH162" i="1"/>
  <c r="D7260" i="3" s="1"/>
  <c r="AD157" i="1"/>
  <c r="AF146" i="1"/>
  <c r="AB141" i="1"/>
  <c r="AH135" i="1"/>
  <c r="D7233" i="3" s="1"/>
  <c r="AD130" i="1"/>
  <c r="Z125" i="1"/>
  <c r="AH119" i="1"/>
  <c r="D7216" i="3" s="1"/>
  <c r="AD114" i="1"/>
  <c r="Z109" i="1"/>
  <c r="AH103" i="1"/>
  <c r="D7200" i="3" s="1"/>
  <c r="Z93" i="1"/>
  <c r="AH87" i="1"/>
  <c r="D7184" i="3" s="1"/>
  <c r="AD82" i="1"/>
  <c r="Z77" i="1"/>
  <c r="AE189" i="1"/>
  <c r="AH178" i="1"/>
  <c r="D7276" i="3" s="1"/>
  <c r="AD173" i="1"/>
  <c r="Y168" i="1"/>
  <c r="AG162" i="1"/>
  <c r="D7782" i="2" s="1"/>
  <c r="AC157" i="1"/>
  <c r="Y152" i="1"/>
  <c r="AE146" i="1"/>
  <c r="AA141" i="1"/>
  <c r="AG135" i="1"/>
  <c r="D7755" i="2" s="1"/>
  <c r="AC130" i="1"/>
  <c r="Y125" i="1"/>
  <c r="AG119" i="1"/>
  <c r="D7738" i="2" s="1"/>
  <c r="AC114" i="1"/>
  <c r="Y109" i="1"/>
  <c r="AG103" i="1"/>
  <c r="D7722" i="2" s="1"/>
  <c r="Y93" i="1"/>
  <c r="AG87" i="1"/>
  <c r="D7706" i="2" s="1"/>
  <c r="Y77" i="1"/>
  <c r="AH190" i="1"/>
  <c r="D7290" i="3" s="1"/>
  <c r="AD185" i="1"/>
  <c r="Y180" i="1"/>
  <c r="AG174" i="1"/>
  <c r="D7794" i="2" s="1"/>
  <c r="AC169" i="1"/>
  <c r="X164" i="1"/>
  <c r="AF158" i="1"/>
  <c r="AB153" i="1"/>
  <c r="AH147" i="1"/>
  <c r="D7245" i="3" s="1"/>
  <c r="AD142" i="1"/>
  <c r="Y137" i="1"/>
  <c r="AF131" i="1"/>
  <c r="AB126" i="1"/>
  <c r="X121" i="1"/>
  <c r="AF115" i="1"/>
  <c r="AB110" i="1"/>
  <c r="X105" i="1"/>
  <c r="AF99" i="1"/>
  <c r="AB94" i="1"/>
  <c r="X89" i="1"/>
  <c r="AF83" i="1"/>
  <c r="AB78" i="1"/>
  <c r="AF6" i="1"/>
  <c r="AF71" i="1"/>
  <c r="AB66" i="1"/>
  <c r="X61" i="1"/>
  <c r="AF55" i="1"/>
  <c r="AB50" i="1"/>
  <c r="X45" i="1"/>
  <c r="Y34" i="1"/>
  <c r="AG28" i="1"/>
  <c r="D7645" i="2" s="1"/>
  <c r="X18" i="1"/>
  <c r="AI70" i="1"/>
  <c r="AE65" i="1"/>
  <c r="AA60" i="1"/>
  <c r="AI54" i="1"/>
  <c r="AE49" i="1"/>
  <c r="AA44" i="1"/>
  <c r="AF38" i="1"/>
  <c r="AB33" i="1"/>
  <c r="AF22" i="1"/>
  <c r="AA17" i="1"/>
  <c r="AF3" i="1"/>
  <c r="Z70" i="1"/>
  <c r="AH64" i="1"/>
  <c r="D7160" i="3" s="1"/>
  <c r="AD59" i="1"/>
  <c r="Z54" i="1"/>
  <c r="AH48" i="1"/>
  <c r="D7143" i="3" s="1"/>
  <c r="AD43" i="1"/>
  <c r="AI37" i="1"/>
  <c r="AE32" i="1"/>
  <c r="AA27" i="1"/>
  <c r="Y70" i="1"/>
  <c r="AG64" i="1"/>
  <c r="D7682" i="2" s="1"/>
  <c r="Y54" i="1"/>
  <c r="AG48" i="1"/>
  <c r="D7665" i="2" s="1"/>
  <c r="AH37" i="1"/>
  <c r="D7132" i="3" s="1"/>
  <c r="AD32" i="1"/>
  <c r="AC418" i="1"/>
  <c r="AA433" i="1"/>
  <c r="AE438" i="1"/>
  <c r="AA449" i="1"/>
  <c r="AE454" i="1"/>
  <c r="X460" i="1"/>
  <c r="AB296" i="1"/>
  <c r="AB285" i="1"/>
  <c r="X280" i="1"/>
  <c r="AF274" i="1"/>
  <c r="AA269" i="1"/>
  <c r="AI263" i="1"/>
  <c r="AE258" i="1"/>
  <c r="AA253" i="1"/>
  <c r="AI247" i="1"/>
  <c r="AE242" i="1"/>
  <c r="AA237" i="1"/>
  <c r="AI231" i="1"/>
  <c r="AD226" i="1"/>
  <c r="Z221" i="1"/>
  <c r="AH215" i="1"/>
  <c r="D7317" i="3" s="1"/>
  <c r="AD210" i="1"/>
  <c r="Z205" i="1"/>
  <c r="AG199" i="1"/>
  <c r="D7821" i="2" s="1"/>
  <c r="AC194" i="1"/>
  <c r="U151" i="1"/>
  <c r="AI150" i="1"/>
  <c r="Y185" i="1"/>
  <c r="AF179" i="1"/>
  <c r="AB174" i="1"/>
  <c r="AE163" i="1"/>
  <c r="AA158" i="1"/>
  <c r="AC147" i="1"/>
  <c r="Y142" i="1"/>
  <c r="AA131" i="1"/>
  <c r="AI125" i="1"/>
  <c r="AE120" i="1"/>
  <c r="AA115" i="1"/>
  <c r="AI109" i="1"/>
  <c r="AE104" i="1"/>
  <c r="AA99" i="1"/>
  <c r="AI93" i="1"/>
  <c r="AE88" i="1"/>
  <c r="AA83" i="1"/>
  <c r="AI77" i="1"/>
  <c r="X189" i="1"/>
  <c r="AF183" i="1"/>
  <c r="AA178" i="1"/>
  <c r="AI172" i="1"/>
  <c r="AD167" i="1"/>
  <c r="Z162" i="1"/>
  <c r="AH156" i="1"/>
  <c r="D7254" i="3" s="1"/>
  <c r="AC151" i="1"/>
  <c r="X146" i="1"/>
  <c r="AF140" i="1"/>
  <c r="Z135" i="1"/>
  <c r="AH129" i="1"/>
  <c r="D7227" i="3" s="1"/>
  <c r="AD124" i="1"/>
  <c r="Z119" i="1"/>
  <c r="AH113" i="1"/>
  <c r="D7210" i="3" s="1"/>
  <c r="AD108" i="1"/>
  <c r="Z103" i="1"/>
  <c r="AH97" i="1"/>
  <c r="D7194" i="3" s="1"/>
  <c r="AD92" i="1"/>
  <c r="Z87" i="1"/>
  <c r="AH81" i="1"/>
  <c r="D7177" i="3" s="1"/>
  <c r="AD76" i="1"/>
  <c r="AI188" i="1"/>
  <c r="AE183" i="1"/>
  <c r="Z178" i="1"/>
  <c r="AH172" i="1"/>
  <c r="D7270" i="3" s="1"/>
  <c r="AC167" i="1"/>
  <c r="Y162" i="1"/>
  <c r="AG156" i="1"/>
  <c r="D7776" i="2" s="1"/>
  <c r="AB151" i="1"/>
  <c r="AI145" i="1"/>
  <c r="AE140" i="1"/>
  <c r="Y135" i="1"/>
  <c r="AG129" i="1"/>
  <c r="D7749" i="2" s="1"/>
  <c r="AC124" i="1"/>
  <c r="Y119" i="1"/>
  <c r="AG113" i="1"/>
  <c r="D7732" i="2" s="1"/>
  <c r="AC108" i="1"/>
  <c r="Y103" i="1"/>
  <c r="AG97" i="1"/>
  <c r="D7716" i="2" s="1"/>
  <c r="Y87" i="1"/>
  <c r="AG81" i="1"/>
  <c r="D7699" i="2" s="1"/>
  <c r="Z190" i="1"/>
  <c r="AH184" i="1"/>
  <c r="D7284" i="3" s="1"/>
  <c r="AC179" i="1"/>
  <c r="Y174" i="1"/>
  <c r="AF168" i="1"/>
  <c r="AB163" i="1"/>
  <c r="X158" i="1"/>
  <c r="AF152" i="1"/>
  <c r="Z147" i="1"/>
  <c r="AH141" i="1"/>
  <c r="D7239" i="3" s="1"/>
  <c r="AC136" i="1"/>
  <c r="X131" i="1"/>
  <c r="AF125" i="1"/>
  <c r="AB120" i="1"/>
  <c r="X115" i="1"/>
  <c r="AF109" i="1"/>
  <c r="AB104" i="1"/>
  <c r="X99" i="1"/>
  <c r="AF93" i="1"/>
  <c r="AB88" i="1"/>
  <c r="X83" i="1"/>
  <c r="AF77" i="1"/>
  <c r="M41" i="1"/>
  <c r="AA40" i="1"/>
  <c r="X71" i="1"/>
  <c r="AF65" i="1"/>
  <c r="AB60" i="1"/>
  <c r="X55" i="1"/>
  <c r="AF49" i="1"/>
  <c r="AB44" i="1"/>
  <c r="AG38" i="1"/>
  <c r="D7655" i="2" s="1"/>
  <c r="AA70" i="1"/>
  <c r="AI64" i="1"/>
  <c r="AE59" i="1"/>
  <c r="AI48" i="1"/>
  <c r="AE43" i="1"/>
  <c r="X38" i="1"/>
  <c r="AF32" i="1"/>
  <c r="X22" i="1"/>
  <c r="X3" i="1"/>
  <c r="AD69" i="1"/>
  <c r="Z64" i="1"/>
  <c r="AH58" i="1"/>
  <c r="D7153" i="3" s="1"/>
  <c r="AD53" i="1"/>
  <c r="Z48" i="1"/>
  <c r="AH42" i="1"/>
  <c r="D7137" i="3" s="1"/>
  <c r="AA37" i="1"/>
  <c r="AI31" i="1"/>
  <c r="AE26" i="1"/>
  <c r="AA21" i="1"/>
  <c r="AF9" i="1"/>
  <c r="AG74" i="1"/>
  <c r="D7692" i="2" s="1"/>
  <c r="Y64" i="1"/>
  <c r="AG58" i="1"/>
  <c r="D7675" i="2" s="1"/>
  <c r="Y48" i="1"/>
  <c r="AG42" i="1"/>
  <c r="D7659" i="2" s="1"/>
  <c r="Z37" i="1"/>
  <c r="AH31" i="1"/>
  <c r="D7126" i="3" s="1"/>
  <c r="AD26" i="1"/>
  <c r="Z21" i="1"/>
  <c r="AF15" i="1"/>
  <c r="Z421" i="1"/>
  <c r="AE428" i="1"/>
  <c r="AA439" i="1"/>
  <c r="AE444" i="1"/>
  <c r="AB455" i="1"/>
  <c r="AF460" i="1"/>
  <c r="AE208" i="1"/>
  <c r="Z203" i="1"/>
  <c r="AH197" i="1"/>
  <c r="D7297" i="3" s="1"/>
  <c r="X301" i="1"/>
  <c r="AF295" i="1"/>
  <c r="Z290" i="1"/>
  <c r="AF284" i="1"/>
  <c r="AB279" i="1"/>
  <c r="X274" i="1"/>
  <c r="AE268" i="1"/>
  <c r="AA263" i="1"/>
  <c r="AI257" i="1"/>
  <c r="AE252" i="1"/>
  <c r="AA247" i="1"/>
  <c r="AI241" i="1"/>
  <c r="AE236" i="1"/>
  <c r="AA231" i="1"/>
  <c r="AH225" i="1"/>
  <c r="D7328" i="3" s="1"/>
  <c r="AD220" i="1"/>
  <c r="Z215" i="1"/>
  <c r="AH209" i="1"/>
  <c r="D7311" i="3" s="1"/>
  <c r="AD204" i="1"/>
  <c r="Y199" i="1"/>
  <c r="AG193" i="1"/>
  <c r="D7815" i="2" s="1"/>
  <c r="M151" i="1"/>
  <c r="AA151" i="1" s="1"/>
  <c r="AA150" i="1"/>
  <c r="AC184" i="1"/>
  <c r="X179" i="1"/>
  <c r="AF173" i="1"/>
  <c r="M169" i="1"/>
  <c r="AA169" i="1" s="1"/>
  <c r="AI162" i="1"/>
  <c r="AE157" i="1"/>
  <c r="AG146" i="1"/>
  <c r="D7766" i="2" s="1"/>
  <c r="AC141" i="1"/>
  <c r="AE130" i="1"/>
  <c r="AA125" i="1"/>
  <c r="AE114" i="1"/>
  <c r="AA109" i="1"/>
  <c r="AE98" i="1"/>
  <c r="AA93" i="1"/>
  <c r="AI87" i="1"/>
  <c r="AE82" i="1"/>
  <c r="AA77" i="1"/>
  <c r="AB188" i="1"/>
  <c r="AI182" i="1"/>
  <c r="AE177" i="1"/>
  <c r="AA172" i="1"/>
  <c r="AH166" i="1"/>
  <c r="D7264" i="3" s="1"/>
  <c r="AD161" i="1"/>
  <c r="Z156" i="1"/>
  <c r="AF150" i="1"/>
  <c r="AB145" i="1"/>
  <c r="X140" i="1"/>
  <c r="AD134" i="1"/>
  <c r="Z129" i="1"/>
  <c r="AH123" i="1"/>
  <c r="D7220" i="3" s="1"/>
  <c r="AD118" i="1"/>
  <c r="Z113" i="1"/>
  <c r="AH107" i="1"/>
  <c r="D7204" i="3" s="1"/>
  <c r="AD102" i="1"/>
  <c r="Z97" i="1"/>
  <c r="AH91" i="1"/>
  <c r="D7188" i="3" s="1"/>
  <c r="AD86" i="1"/>
  <c r="Z81" i="1"/>
  <c r="AH75" i="1"/>
  <c r="D7171" i="3" s="1"/>
  <c r="AA188" i="1"/>
  <c r="AH182" i="1"/>
  <c r="D7280" i="3" s="1"/>
  <c r="AD177" i="1"/>
  <c r="Z172" i="1"/>
  <c r="AG166" i="1"/>
  <c r="D7786" i="2" s="1"/>
  <c r="AC161" i="1"/>
  <c r="Y156" i="1"/>
  <c r="AE150" i="1"/>
  <c r="AA145" i="1"/>
  <c r="AI139" i="1"/>
  <c r="AC134" i="1"/>
  <c r="Y129" i="1"/>
  <c r="AG123" i="1"/>
  <c r="D7742" i="2" s="1"/>
  <c r="AC118" i="1"/>
  <c r="Y113" i="1"/>
  <c r="AG107" i="1"/>
  <c r="D7726" i="2" s="1"/>
  <c r="AC102" i="1"/>
  <c r="Y97" i="1"/>
  <c r="AG91" i="1"/>
  <c r="D7710" i="2" s="1"/>
  <c r="Y81" i="1"/>
  <c r="AD189" i="1"/>
  <c r="AG178" i="1"/>
  <c r="D7798" i="2" s="1"/>
  <c r="AC173" i="1"/>
  <c r="X168" i="1"/>
  <c r="AF162" i="1"/>
  <c r="AB157" i="1"/>
  <c r="X152" i="1"/>
  <c r="AD146" i="1"/>
  <c r="Z141" i="1"/>
  <c r="AF135" i="1"/>
  <c r="AB130" i="1"/>
  <c r="X125" i="1"/>
  <c r="AF119" i="1"/>
  <c r="AB114" i="1"/>
  <c r="X109" i="1"/>
  <c r="AF103" i="1"/>
  <c r="X93" i="1"/>
  <c r="AF87" i="1"/>
  <c r="AB82" i="1"/>
  <c r="X77" i="1"/>
  <c r="U39" i="1"/>
  <c r="AI39" i="1" s="1"/>
  <c r="AI38" i="1"/>
  <c r="AB70" i="1"/>
  <c r="X65" i="1"/>
  <c r="AF59" i="1"/>
  <c r="AB54" i="1"/>
  <c r="X49" i="1"/>
  <c r="AF43" i="1"/>
  <c r="Y38" i="1"/>
  <c r="AG32" i="1"/>
  <c r="D7649" i="2" s="1"/>
  <c r="AE69" i="1"/>
  <c r="AA64" i="1"/>
  <c r="AI58" i="1"/>
  <c r="AE53" i="1"/>
  <c r="AA48" i="1"/>
  <c r="AI42" i="1"/>
  <c r="AB37" i="1"/>
  <c r="X32" i="1"/>
  <c r="AF26" i="1"/>
  <c r="Z74" i="1"/>
  <c r="AH68" i="1"/>
  <c r="D7164" i="3" s="1"/>
  <c r="AD63" i="1"/>
  <c r="Z58" i="1"/>
  <c r="AH52" i="1"/>
  <c r="D7147" i="3" s="1"/>
  <c r="AD47" i="1"/>
  <c r="Y42" i="1"/>
  <c r="AE36" i="1"/>
  <c r="AA31" i="1"/>
  <c r="Y74" i="1"/>
  <c r="AG68" i="1"/>
  <c r="D7686" i="2" s="1"/>
  <c r="Y58" i="1"/>
  <c r="AG52" i="1"/>
  <c r="D7669" i="2" s="1"/>
  <c r="X42" i="1"/>
  <c r="AD36" i="1"/>
  <c r="Z31" i="1"/>
  <c r="AH25" i="1"/>
  <c r="D7120" i="3" s="1"/>
  <c r="X15" i="1"/>
  <c r="AE422" i="1"/>
  <c r="AA429" i="1"/>
  <c r="AE434" i="1"/>
  <c r="AA445" i="1"/>
  <c r="AE450" i="1"/>
  <c r="X456" i="1"/>
  <c r="AB300" i="1"/>
  <c r="X295" i="1"/>
  <c r="AC289" i="1"/>
  <c r="X284" i="1"/>
  <c r="AF278" i="1"/>
  <c r="AB273" i="1"/>
  <c r="AI267" i="1"/>
  <c r="AE262" i="1"/>
  <c r="AA257" i="1"/>
  <c r="AI251" i="1"/>
  <c r="AE246" i="1"/>
  <c r="AA241" i="1"/>
  <c r="AI235" i="1"/>
  <c r="AE230" i="1"/>
  <c r="Z225" i="1"/>
  <c r="AH219" i="1"/>
  <c r="D7322" i="3" s="1"/>
  <c r="AD214" i="1"/>
  <c r="Z209" i="1"/>
  <c r="AH203" i="1"/>
  <c r="D7303" i="3" s="1"/>
  <c r="AC198" i="1"/>
  <c r="Y193" i="1"/>
  <c r="AB178" i="1"/>
  <c r="X173" i="1"/>
  <c r="AE167" i="1"/>
  <c r="AA162" i="1"/>
  <c r="AI156" i="1"/>
  <c r="Y146" i="1"/>
  <c r="AG140" i="1"/>
  <c r="D7760" i="2" s="1"/>
  <c r="AA135" i="1"/>
  <c r="AI129" i="1"/>
  <c r="AE124" i="1"/>
  <c r="AA119" i="1"/>
  <c r="AI113" i="1"/>
  <c r="AE108" i="1"/>
  <c r="AA103" i="1"/>
  <c r="AI97" i="1"/>
  <c r="AE92" i="1"/>
  <c r="AA87" i="1"/>
  <c r="AI81" i="1"/>
  <c r="AE76" i="1"/>
  <c r="AF187" i="1"/>
  <c r="M183" i="1"/>
  <c r="AA183" i="1" s="1"/>
  <c r="AA182" i="1"/>
  <c r="AI176" i="1"/>
  <c r="AE171" i="1"/>
  <c r="Z166" i="1"/>
  <c r="AH160" i="1"/>
  <c r="D7258" i="3" s="1"/>
  <c r="AD155" i="1"/>
  <c r="X150" i="1"/>
  <c r="AF144" i="1"/>
  <c r="AB139" i="1"/>
  <c r="AH133" i="1"/>
  <c r="D7231" i="3" s="1"/>
  <c r="AD128" i="1"/>
  <c r="Z123" i="1"/>
  <c r="AH117" i="1"/>
  <c r="D7214" i="3" s="1"/>
  <c r="AD112" i="1"/>
  <c r="Z107" i="1"/>
  <c r="AH101" i="1"/>
  <c r="D7198" i="3" s="1"/>
  <c r="AD96" i="1"/>
  <c r="Z91" i="1"/>
  <c r="AH85" i="1"/>
  <c r="D7182" i="3" s="1"/>
  <c r="AD80" i="1"/>
  <c r="AE187" i="1"/>
  <c r="Z182" i="1"/>
  <c r="AH176" i="1"/>
  <c r="D7274" i="3" s="1"/>
  <c r="AD171" i="1"/>
  <c r="Y166" i="1"/>
  <c r="AG160" i="1"/>
  <c r="D7780" i="2" s="1"/>
  <c r="AC155" i="1"/>
  <c r="AI149" i="1"/>
  <c r="AE144" i="1"/>
  <c r="Z139" i="1"/>
  <c r="AG133" i="1"/>
  <c r="D7753" i="2" s="1"/>
  <c r="AC128" i="1"/>
  <c r="Y123" i="1"/>
  <c r="AG117" i="1"/>
  <c r="D7736" i="2" s="1"/>
  <c r="AC112" i="1"/>
  <c r="Y107" i="1"/>
  <c r="AG101" i="1"/>
  <c r="D7720" i="2" s="1"/>
  <c r="AC96" i="1"/>
  <c r="Y91" i="1"/>
  <c r="AG85" i="1"/>
  <c r="D7704" i="2" s="1"/>
  <c r="X75" i="1"/>
  <c r="AH188" i="1"/>
  <c r="D7288" i="3" s="1"/>
  <c r="AD183" i="1"/>
  <c r="Y178" i="1"/>
  <c r="AG172" i="1"/>
  <c r="D7792" i="2" s="1"/>
  <c r="AB167" i="1"/>
  <c r="X162" i="1"/>
  <c r="AF156" i="1"/>
  <c r="Z151" i="1"/>
  <c r="AH145" i="1"/>
  <c r="D7243" i="3" s="1"/>
  <c r="AD140" i="1"/>
  <c r="X135" i="1"/>
  <c r="AF129" i="1"/>
  <c r="AB124" i="1"/>
  <c r="X119" i="1"/>
  <c r="AF113" i="1"/>
  <c r="AB108" i="1"/>
  <c r="X103" i="1"/>
  <c r="AF97" i="1"/>
  <c r="AB92" i="1"/>
  <c r="X87" i="1"/>
  <c r="AF81" i="1"/>
  <c r="AB76" i="1"/>
  <c r="AF69" i="1"/>
  <c r="AB64" i="1"/>
  <c r="X59" i="1"/>
  <c r="AF53" i="1"/>
  <c r="AB48" i="1"/>
  <c r="Y32" i="1"/>
  <c r="AG26" i="1"/>
  <c r="D7643" i="2" s="1"/>
  <c r="X10" i="1"/>
  <c r="AA74" i="1"/>
  <c r="AI68" i="1"/>
  <c r="AE63" i="1"/>
  <c r="AA58" i="1"/>
  <c r="AI52" i="1"/>
  <c r="AE47" i="1"/>
  <c r="Z42" i="1"/>
  <c r="AF36" i="1"/>
  <c r="AB31" i="1"/>
  <c r="X26" i="1"/>
  <c r="AF20" i="1"/>
  <c r="Z15" i="1"/>
  <c r="AF8" i="1"/>
  <c r="Z68" i="1"/>
  <c r="AH62" i="1"/>
  <c r="D7158" i="3" s="1"/>
  <c r="AD57" i="1"/>
  <c r="Z52" i="1"/>
  <c r="AH46" i="1"/>
  <c r="D7141" i="3" s="1"/>
  <c r="AI35" i="1"/>
  <c r="AE30" i="1"/>
  <c r="AA25" i="1"/>
  <c r="Y68" i="1"/>
  <c r="AG62" i="1"/>
  <c r="D7680" i="2" s="1"/>
  <c r="Y52" i="1"/>
  <c r="AG46" i="1"/>
  <c r="D7663" i="2" s="1"/>
  <c r="AB41" i="1"/>
  <c r="AH35" i="1"/>
  <c r="D7130" i="3" s="1"/>
  <c r="AD30" i="1"/>
  <c r="Z25" i="1"/>
  <c r="Z7" i="1"/>
  <c r="AG423" i="1"/>
  <c r="D8056" i="2" s="1"/>
  <c r="AA435" i="1"/>
  <c r="AE440" i="1"/>
  <c r="AA451" i="1"/>
  <c r="AF456" i="1"/>
  <c r="X462" i="1"/>
  <c r="AD196" i="1"/>
  <c r="X191" i="1"/>
  <c r="X305" i="1"/>
  <c r="AF299" i="1"/>
  <c r="AB294" i="1"/>
  <c r="AF288" i="1"/>
  <c r="AB283" i="1"/>
  <c r="X278" i="1"/>
  <c r="AF272" i="1"/>
  <c r="AA267" i="1"/>
  <c r="AI261" i="1"/>
  <c r="AE256" i="1"/>
  <c r="AA251" i="1"/>
  <c r="AI245" i="1"/>
  <c r="AE240" i="1"/>
  <c r="AA235" i="1"/>
  <c r="AD224" i="1"/>
  <c r="Z219" i="1"/>
  <c r="AH213" i="1"/>
  <c r="D7315" i="3" s="1"/>
  <c r="AD208" i="1"/>
  <c r="Y203" i="1"/>
  <c r="AG197" i="1"/>
  <c r="D7819" i="2" s="1"/>
  <c r="AC192" i="1"/>
  <c r="X183" i="1"/>
  <c r="AF177" i="1"/>
  <c r="AB172" i="1"/>
  <c r="AI166" i="1"/>
  <c r="AE161" i="1"/>
  <c r="AG150" i="1"/>
  <c r="D7770" i="2" s="1"/>
  <c r="AC145" i="1"/>
  <c r="AE134" i="1"/>
  <c r="AA129" i="1"/>
  <c r="AI123" i="1"/>
  <c r="AE118" i="1"/>
  <c r="AA113" i="1"/>
  <c r="AI107" i="1"/>
  <c r="AE102" i="1"/>
  <c r="AA97" i="1"/>
  <c r="AI91" i="1"/>
  <c r="AE86" i="1"/>
  <c r="AA81" i="1"/>
  <c r="X187" i="1"/>
  <c r="AE181" i="1"/>
  <c r="AA176" i="1"/>
  <c r="AI170" i="1"/>
  <c r="AD165" i="1"/>
  <c r="Z160" i="1"/>
  <c r="AH154" i="1"/>
  <c r="D7252" i="3" s="1"/>
  <c r="AB149" i="1"/>
  <c r="X144" i="1"/>
  <c r="AE138" i="1"/>
  <c r="Z133" i="1"/>
  <c r="AH127" i="1"/>
  <c r="D7225" i="3" s="1"/>
  <c r="AD122" i="1"/>
  <c r="Z117" i="1"/>
  <c r="AH111" i="1"/>
  <c r="D7208" i="3" s="1"/>
  <c r="AD106" i="1"/>
  <c r="Z101" i="1"/>
  <c r="AH95" i="1"/>
  <c r="D7192" i="3" s="1"/>
  <c r="AD90" i="1"/>
  <c r="Z85" i="1"/>
  <c r="AH79" i="1"/>
  <c r="D7175" i="3" s="1"/>
  <c r="AI186" i="1"/>
  <c r="AD181" i="1"/>
  <c r="Z176" i="1"/>
  <c r="AH170" i="1"/>
  <c r="D7268" i="3" s="1"/>
  <c r="AC165" i="1"/>
  <c r="Y160" i="1"/>
  <c r="AG154" i="1"/>
  <c r="D7774" i="2" s="1"/>
  <c r="AA149" i="1"/>
  <c r="AI143" i="1"/>
  <c r="AD138" i="1"/>
  <c r="Y133" i="1"/>
  <c r="AG127" i="1"/>
  <c r="D7747" i="2" s="1"/>
  <c r="AC122" i="1"/>
  <c r="Y117" i="1"/>
  <c r="AG111" i="1"/>
  <c r="D7730" i="2" s="1"/>
  <c r="AC106" i="1"/>
  <c r="Y101" i="1"/>
  <c r="AG95" i="1"/>
  <c r="D7714" i="2" s="1"/>
  <c r="Y85" i="1"/>
  <c r="AG79" i="1"/>
  <c r="D7697" i="2" s="1"/>
  <c r="Z188" i="1"/>
  <c r="AG182" i="1"/>
  <c r="D7802" i="2" s="1"/>
  <c r="AC177" i="1"/>
  <c r="Y172" i="1"/>
  <c r="AF166" i="1"/>
  <c r="AB161" i="1"/>
  <c r="X156" i="1"/>
  <c r="AD150" i="1"/>
  <c r="Z145" i="1"/>
  <c r="AH139" i="1"/>
  <c r="D7237" i="3" s="1"/>
  <c r="AB134" i="1"/>
  <c r="X129" i="1"/>
  <c r="AF123" i="1"/>
  <c r="AB118" i="1"/>
  <c r="X113" i="1"/>
  <c r="AF107" i="1"/>
  <c r="AB102" i="1"/>
  <c r="X97" i="1"/>
  <c r="AF91" i="1"/>
  <c r="AB86" i="1"/>
  <c r="X81" i="1"/>
  <c r="AF75" i="1"/>
  <c r="Z10" i="1"/>
  <c r="Z3" i="1"/>
  <c r="X69" i="1"/>
  <c r="AF63" i="1"/>
  <c r="AB58" i="1"/>
  <c r="X53" i="1"/>
  <c r="AF47" i="1"/>
  <c r="AG36" i="1"/>
  <c r="D7653" i="2" s="1"/>
  <c r="AE73" i="1"/>
  <c r="AA68" i="1"/>
  <c r="AI62" i="1"/>
  <c r="AE57" i="1"/>
  <c r="AA52" i="1"/>
  <c r="AI46" i="1"/>
  <c r="AD41" i="1"/>
  <c r="X36" i="1"/>
  <c r="AF30" i="1"/>
  <c r="AB25" i="1"/>
  <c r="X20" i="1"/>
  <c r="AH72" i="1"/>
  <c r="D7168" i="3" s="1"/>
  <c r="AD67" i="1"/>
  <c r="Z62" i="1"/>
  <c r="AH56" i="1"/>
  <c r="D7151" i="3" s="1"/>
  <c r="AD51" i="1"/>
  <c r="Z46" i="1"/>
  <c r="AF40" i="1"/>
  <c r="AA35" i="1"/>
  <c r="AE24" i="1"/>
  <c r="Z19" i="1"/>
  <c r="Z6" i="1"/>
  <c r="AG72" i="1"/>
  <c r="D7690" i="2" s="1"/>
  <c r="Y62" i="1"/>
  <c r="AG56" i="1"/>
  <c r="D7673" i="2" s="1"/>
  <c r="Y46" i="1"/>
  <c r="AE40" i="1"/>
  <c r="Z35" i="1"/>
  <c r="AH29" i="1"/>
  <c r="D7124" i="3" s="1"/>
  <c r="AD24" i="1"/>
  <c r="AE430" i="1"/>
  <c r="AA441" i="1"/>
  <c r="AE446" i="1"/>
  <c r="AB457" i="1"/>
  <c r="AF462" i="1"/>
  <c r="X288" i="1"/>
  <c r="AF282" i="1"/>
  <c r="AB277" i="1"/>
  <c r="X272" i="1"/>
  <c r="AE266" i="1"/>
  <c r="AA261" i="1"/>
  <c r="AI255" i="1"/>
  <c r="AE250" i="1"/>
  <c r="AA245" i="1"/>
  <c r="AI239" i="1"/>
  <c r="AE234" i="1"/>
  <c r="AA229" i="1"/>
  <c r="AH223" i="1"/>
  <c r="D7326" i="3" s="1"/>
  <c r="AD218" i="1"/>
  <c r="Z213" i="1"/>
  <c r="AH207" i="1"/>
  <c r="D7308" i="3" s="1"/>
  <c r="AC202" i="1"/>
  <c r="Y197" i="1"/>
  <c r="AF191" i="1"/>
  <c r="M139" i="1"/>
  <c r="AA139" i="1" s="1"/>
  <c r="AA138" i="1"/>
  <c r="AB182" i="1"/>
  <c r="X177" i="1"/>
  <c r="AF171" i="1"/>
  <c r="AA166" i="1"/>
  <c r="AE155" i="1"/>
  <c r="Y150" i="1"/>
  <c r="AG144" i="1"/>
  <c r="D7764" i="2" s="1"/>
  <c r="AI133" i="1"/>
  <c r="AE128" i="1"/>
  <c r="AA123" i="1"/>
  <c r="AI117" i="1"/>
  <c r="AE112" i="1"/>
  <c r="AA107" i="1"/>
  <c r="AI101" i="1"/>
  <c r="AE96" i="1"/>
  <c r="AA91" i="1"/>
  <c r="AI85" i="1"/>
  <c r="AE80" i="1"/>
  <c r="AB186" i="1"/>
  <c r="AI180" i="1"/>
  <c r="AE175" i="1"/>
  <c r="AH164" i="1"/>
  <c r="D7262" i="3" s="1"/>
  <c r="AD159" i="1"/>
  <c r="Z154" i="1"/>
  <c r="AF148" i="1"/>
  <c r="AB143" i="1"/>
  <c r="AI137" i="1"/>
  <c r="AD132" i="1"/>
  <c r="Z127" i="1"/>
  <c r="AH121" i="1"/>
  <c r="D7218" i="3" s="1"/>
  <c r="AD116" i="1"/>
  <c r="Z111" i="1"/>
  <c r="AH105" i="1"/>
  <c r="D7202" i="3" s="1"/>
  <c r="AD100" i="1"/>
  <c r="Z95" i="1"/>
  <c r="AH89" i="1"/>
  <c r="D7186" i="3" s="1"/>
  <c r="AD84" i="1"/>
  <c r="Z79" i="1"/>
  <c r="AA186" i="1"/>
  <c r="AH180" i="1"/>
  <c r="D7278" i="3" s="1"/>
  <c r="AD175" i="1"/>
  <c r="Z170" i="1"/>
  <c r="AG164" i="1"/>
  <c r="D7784" i="2" s="1"/>
  <c r="AC159" i="1"/>
  <c r="Y154" i="1"/>
  <c r="AE148" i="1"/>
  <c r="AA143" i="1"/>
  <c r="AH137" i="1"/>
  <c r="D7235" i="3" s="1"/>
  <c r="AC132" i="1"/>
  <c r="Y127" i="1"/>
  <c r="AG121" i="1"/>
  <c r="D7740" i="2" s="1"/>
  <c r="AC116" i="1"/>
  <c r="Y111" i="1"/>
  <c r="AG105" i="1"/>
  <c r="D7724" i="2" s="1"/>
  <c r="AC100" i="1"/>
  <c r="Y95" i="1"/>
  <c r="AG89" i="1"/>
  <c r="D7708" i="2" s="1"/>
  <c r="Y79" i="1"/>
  <c r="AD187" i="1"/>
  <c r="Y182" i="1"/>
  <c r="AG176" i="1"/>
  <c r="D7796" i="2" s="1"/>
  <c r="AC171" i="1"/>
  <c r="X166" i="1"/>
  <c r="AF160" i="1"/>
  <c r="AB155" i="1"/>
  <c r="AH149" i="1"/>
  <c r="D7247" i="3" s="1"/>
  <c r="AD144" i="1"/>
  <c r="Y139" i="1"/>
  <c r="AF133" i="1"/>
  <c r="AB128" i="1"/>
  <c r="X123" i="1"/>
  <c r="AF117" i="1"/>
  <c r="AB112" i="1"/>
  <c r="X107" i="1"/>
  <c r="AF101" i="1"/>
  <c r="AB96" i="1"/>
  <c r="X91" i="1"/>
  <c r="AF85" i="1"/>
  <c r="AB80" i="1"/>
  <c r="Z9" i="1"/>
  <c r="AB68" i="1"/>
  <c r="X63" i="1"/>
  <c r="AF57" i="1"/>
  <c r="AB52" i="1"/>
  <c r="X47" i="1"/>
  <c r="Y36" i="1"/>
  <c r="AG30" i="1"/>
  <c r="D7647" i="2" s="1"/>
  <c r="AF7" i="1"/>
  <c r="AI72" i="1"/>
  <c r="AE67" i="1"/>
  <c r="AA62" i="1"/>
  <c r="AI56" i="1"/>
  <c r="AE51" i="1"/>
  <c r="AA46" i="1"/>
  <c r="AG40" i="1"/>
  <c r="D7657" i="2" s="1"/>
  <c r="AB35" i="1"/>
  <c r="X30" i="1"/>
  <c r="AF24" i="1"/>
  <c r="AA19" i="1"/>
  <c r="AF13" i="1"/>
  <c r="Z72" i="1"/>
  <c r="AH66" i="1"/>
  <c r="D7162" i="3" s="1"/>
  <c r="AD61" i="1"/>
  <c r="Z56" i="1"/>
  <c r="AH50" i="1"/>
  <c r="D7145" i="3" s="1"/>
  <c r="AD45" i="1"/>
  <c r="X40" i="1"/>
  <c r="AE34" i="1"/>
  <c r="AA29" i="1"/>
  <c r="Y72" i="1"/>
  <c r="AG66" i="1"/>
  <c r="D7684" i="2" s="1"/>
  <c r="Y56" i="1"/>
  <c r="AG50" i="1"/>
  <c r="D7667" i="2" s="1"/>
  <c r="AH39" i="1"/>
  <c r="D7134" i="3" s="1"/>
  <c r="AD34" i="1"/>
  <c r="Z29" i="1"/>
  <c r="AH23" i="1"/>
  <c r="D7118" i="3" s="1"/>
  <c r="X5" i="1"/>
  <c r="AH425" i="1"/>
  <c r="D7536" i="3" s="1"/>
  <c r="AA431" i="1"/>
  <c r="AE436" i="1"/>
  <c r="AA447" i="1"/>
  <c r="AE452" i="1"/>
  <c r="X458" i="1"/>
  <c r="AI205" i="1"/>
  <c r="AD200" i="1"/>
  <c r="Z195" i="1"/>
  <c r="Y189" i="1"/>
  <c r="AF303" i="1"/>
  <c r="AB298" i="1"/>
  <c r="X293" i="1"/>
  <c r="AB287" i="1"/>
  <c r="X282" i="1"/>
  <c r="AF276" i="1"/>
  <c r="AA271" i="1"/>
  <c r="AI265" i="1"/>
  <c r="AE260" i="1"/>
  <c r="AA255" i="1"/>
  <c r="AE244" i="1"/>
  <c r="AA239" i="1"/>
  <c r="AI233" i="1"/>
  <c r="AE228" i="1"/>
  <c r="Z223" i="1"/>
  <c r="AH217" i="1"/>
  <c r="D7320" i="3" s="1"/>
  <c r="AD212" i="1"/>
  <c r="Z207" i="1"/>
  <c r="AG201" i="1"/>
  <c r="D7823" i="2" s="1"/>
  <c r="AC196" i="1"/>
  <c r="AG190" i="1"/>
  <c r="D7812" i="2" s="1"/>
  <c r="Y187" i="1"/>
  <c r="AF181" i="1"/>
  <c r="AB176" i="1"/>
  <c r="X171" i="1"/>
  <c r="AE165" i="1"/>
  <c r="AA160" i="1"/>
  <c r="AI154" i="1"/>
  <c r="AC149" i="1"/>
  <c r="Y144" i="1"/>
  <c r="AF138" i="1"/>
  <c r="AA133" i="1"/>
  <c r="AI127" i="1"/>
  <c r="AE122" i="1"/>
  <c r="AA117" i="1"/>
  <c r="AI111" i="1"/>
  <c r="AE106" i="1"/>
  <c r="AA101" i="1"/>
  <c r="AI95" i="1"/>
  <c r="AE90" i="1"/>
  <c r="AA85" i="1"/>
  <c r="AI79" i="1"/>
  <c r="AF185" i="1"/>
  <c r="AA180" i="1"/>
  <c r="AI174" i="1"/>
  <c r="AE169" i="1"/>
  <c r="Z164" i="1"/>
  <c r="T158" i="1"/>
  <c r="AH158" i="1" s="1"/>
  <c r="D7256" i="3" s="1"/>
  <c r="AD153" i="1"/>
  <c r="X148" i="1"/>
  <c r="AF142" i="1"/>
  <c r="AA137" i="1"/>
  <c r="AH131" i="1"/>
  <c r="D7229" i="3" s="1"/>
  <c r="AD126" i="1"/>
  <c r="Z121" i="1"/>
  <c r="AH115" i="1"/>
  <c r="D7212" i="3" s="1"/>
  <c r="AD110" i="1"/>
  <c r="Z105" i="1"/>
  <c r="AH99" i="1"/>
  <c r="D7196" i="3" s="1"/>
  <c r="AD94" i="1"/>
  <c r="Z89" i="1"/>
  <c r="AH83" i="1"/>
  <c r="D7180" i="3" s="1"/>
  <c r="AD78" i="1"/>
  <c r="AI190" i="1"/>
  <c r="AE185" i="1"/>
  <c r="Z180" i="1"/>
  <c r="AH174" i="1"/>
  <c r="D7272" i="3" s="1"/>
  <c r="AD169" i="1"/>
  <c r="Y164" i="1"/>
  <c r="AG158" i="1"/>
  <c r="D7778" i="2" s="1"/>
  <c r="AC153" i="1"/>
  <c r="AI147" i="1"/>
  <c r="AE142" i="1"/>
  <c r="Z137" i="1"/>
  <c r="AG131" i="1"/>
  <c r="D7751" i="2" s="1"/>
  <c r="AC126" i="1"/>
  <c r="Y121" i="1"/>
  <c r="AG115" i="1"/>
  <c r="D7734" i="2" s="1"/>
  <c r="AC110" i="1"/>
  <c r="Y105" i="1"/>
  <c r="AG99" i="1"/>
  <c r="D7718" i="2" s="1"/>
  <c r="Y89" i="1"/>
  <c r="AG83" i="1"/>
  <c r="D7702" i="2" s="1"/>
  <c r="Z192" i="1"/>
  <c r="AH186" i="1"/>
  <c r="D7286" i="3" s="1"/>
  <c r="AC181" i="1"/>
  <c r="Y176" i="1"/>
  <c r="AG170" i="1"/>
  <c r="D7790" i="2" s="1"/>
  <c r="AB165" i="1"/>
  <c r="X160" i="1"/>
  <c r="AF154" i="1"/>
  <c r="Z149" i="1"/>
  <c r="AH143" i="1"/>
  <c r="D7241" i="3" s="1"/>
  <c r="AC138" i="1"/>
  <c r="X133" i="1"/>
  <c r="AF127" i="1"/>
  <c r="AB122" i="1"/>
  <c r="X117" i="1"/>
  <c r="AF111" i="1"/>
  <c r="AB106" i="1"/>
  <c r="X101" i="1"/>
  <c r="AF95" i="1"/>
  <c r="AB90" i="1"/>
  <c r="X85" i="1"/>
  <c r="AF79" i="1"/>
  <c r="X8" i="1"/>
  <c r="X9" i="1"/>
  <c r="X73" i="1"/>
  <c r="AF67" i="1"/>
  <c r="AB62" i="1"/>
  <c r="X57" i="1"/>
  <c r="AF51" i="1"/>
  <c r="AB46" i="1"/>
  <c r="Y30" i="1"/>
  <c r="AG24" i="1"/>
  <c r="D7641" i="2" s="1"/>
  <c r="AA72" i="1"/>
  <c r="U66" i="1"/>
  <c r="AI66" i="1" s="1"/>
  <c r="AE61" i="1"/>
  <c r="AI50" i="1"/>
  <c r="AE45" i="1"/>
  <c r="Y40" i="1"/>
  <c r="AF34" i="1"/>
  <c r="AB29" i="1"/>
  <c r="X24" i="1"/>
  <c r="AD71" i="1"/>
  <c r="Z66" i="1"/>
  <c r="AH60" i="1"/>
  <c r="D7156" i="3" s="1"/>
  <c r="AD55" i="1"/>
  <c r="Z50" i="1"/>
  <c r="AH44" i="1"/>
  <c r="D7139" i="3" s="1"/>
  <c r="AA39" i="1"/>
  <c r="Z12" i="1"/>
  <c r="AA4" i="1"/>
  <c r="Y66" i="1"/>
  <c r="AG60" i="1"/>
  <c r="D7678" i="2" s="1"/>
  <c r="Y50" i="1"/>
  <c r="AG44" i="1"/>
  <c r="D7661" i="2" s="1"/>
  <c r="Z39" i="1"/>
  <c r="AH33" i="1"/>
  <c r="D7128" i="3" s="1"/>
  <c r="AD28" i="1"/>
  <c r="Z23" i="1"/>
  <c r="Z4" i="1"/>
  <c r="AE426" i="1"/>
  <c r="AA437" i="1"/>
  <c r="AE442" i="1"/>
  <c r="AA453" i="1"/>
  <c r="AF458" i="1"/>
  <c r="AB302" i="1" l="1"/>
  <c r="AC223" i="1"/>
  <c r="AI119" i="1"/>
  <c r="Y485" i="1"/>
  <c r="AF73" i="1"/>
  <c r="AI249" i="1"/>
  <c r="AB98" i="1"/>
  <c r="Z359" i="1"/>
  <c r="AA156" i="1"/>
  <c r="AG238" i="1"/>
  <c r="D7863" i="2" s="1"/>
  <c r="AD73" i="1"/>
  <c r="AE28" i="1"/>
  <c r="AI168" i="1"/>
  <c r="AA461" i="1"/>
  <c r="AI160" i="1"/>
  <c r="AH485" i="1"/>
  <c r="AB484" i="1"/>
  <c r="AF333" i="1"/>
  <c r="X28" i="1"/>
  <c r="AD98" i="1"/>
  <c r="Q484" i="1"/>
  <c r="AE483" i="1"/>
  <c r="AD484" i="1"/>
  <c r="AC498" i="1"/>
  <c r="AA493" i="1"/>
  <c r="AC484" i="1"/>
  <c r="Z498" i="1"/>
  <c r="M489" i="1"/>
  <c r="AA488" i="1"/>
  <c r="AA23" i="1"/>
  <c r="AD498" i="1"/>
  <c r="AA317" i="1"/>
  <c r="AA318" i="1"/>
  <c r="Z201" i="1"/>
  <c r="Y398" i="1"/>
  <c r="AC403" i="1"/>
  <c r="AG359" i="1"/>
  <c r="D7991" i="2" s="1"/>
  <c r="AA54" i="1"/>
  <c r="AA233" i="1"/>
  <c r="AA387" i="1"/>
  <c r="X11" i="1"/>
  <c r="J12" i="1"/>
  <c r="AI33" i="1"/>
  <c r="AB461" i="1"/>
  <c r="AI103" i="1"/>
  <c r="AI227" i="1"/>
  <c r="U228" i="1"/>
  <c r="AI229" i="1" s="1"/>
  <c r="AA55" i="1"/>
  <c r="M56" i="1"/>
  <c r="AC264" i="1"/>
  <c r="AB27" i="1"/>
  <c r="Z185" i="1"/>
  <c r="AC98" i="1"/>
  <c r="Z238" i="1"/>
  <c r="AD403" i="1"/>
  <c r="Y303" i="1"/>
  <c r="AB404" i="1"/>
  <c r="AI151" i="1"/>
  <c r="U152" i="1"/>
  <c r="AI153" i="1" s="1"/>
  <c r="AH338" i="1"/>
  <c r="D7448" i="3" s="1"/>
  <c r="T339" i="1"/>
  <c r="AH344" i="1"/>
  <c r="D7454" i="3" s="1"/>
  <c r="T345" i="1"/>
  <c r="AA5" i="1"/>
  <c r="M6" i="1"/>
  <c r="AA459" i="1"/>
  <c r="AA456" i="1"/>
  <c r="Y370" i="1"/>
  <c r="AI289" i="1"/>
  <c r="U290" i="1"/>
  <c r="U291" i="1" s="1"/>
  <c r="AA140" i="1"/>
  <c r="D8063" i="2"/>
  <c r="D8062" i="2"/>
  <c r="D8066" i="2"/>
  <c r="D8070" i="2"/>
  <c r="D8068" i="2"/>
  <c r="AI136" i="1"/>
  <c r="Y4" i="1"/>
  <c r="K5" i="1"/>
  <c r="N5" i="1"/>
  <c r="AB4" i="1"/>
  <c r="T316" i="1"/>
  <c r="AH315" i="1"/>
  <c r="D7423" i="3" s="1"/>
  <c r="U5" i="1"/>
  <c r="AI4" i="1"/>
  <c r="AI67" i="1"/>
  <c r="AA184" i="1"/>
  <c r="AA340" i="1"/>
  <c r="AA204" i="1"/>
  <c r="AC4" i="1"/>
  <c r="O5" i="1"/>
  <c r="P5" i="1"/>
  <c r="AD4" i="1"/>
  <c r="AA418" i="1"/>
  <c r="T5" i="1"/>
  <c r="AH4" i="1"/>
  <c r="AH308" i="1"/>
  <c r="D7416" i="3" s="1"/>
  <c r="AA384" i="1"/>
  <c r="AG4" i="1"/>
  <c r="S5" i="1"/>
  <c r="T310" i="1"/>
  <c r="AH309" i="1"/>
  <c r="D7417" i="3" s="1"/>
  <c r="AI40" i="1"/>
  <c r="AA170" i="1"/>
  <c r="M42" i="1"/>
  <c r="AA41" i="1"/>
  <c r="AH159" i="1"/>
  <c r="D7257" i="3" s="1"/>
  <c r="AA152" i="1"/>
  <c r="M290" i="1"/>
  <c r="AA289" i="1"/>
  <c r="Q5" i="1"/>
  <c r="AE4" i="1"/>
  <c r="AI272" i="1"/>
  <c r="AE484" i="1" l="1"/>
  <c r="AE485" i="1"/>
  <c r="AA489" i="1"/>
  <c r="AA490" i="1"/>
  <c r="T346" i="1"/>
  <c r="AH345" i="1"/>
  <c r="D7455" i="3" s="1"/>
  <c r="T340" i="1"/>
  <c r="AH339" i="1"/>
  <c r="D7449" i="3" s="1"/>
  <c r="AI228" i="1"/>
  <c r="AI152" i="1"/>
  <c r="J13" i="1"/>
  <c r="X12" i="1"/>
  <c r="M7" i="1"/>
  <c r="AA6" i="1"/>
  <c r="AA57" i="1"/>
  <c r="AA56" i="1"/>
  <c r="AI291" i="1"/>
  <c r="U292" i="1"/>
  <c r="AI290" i="1"/>
  <c r="AA42" i="1"/>
  <c r="AA43" i="1"/>
  <c r="T317" i="1"/>
  <c r="AH316" i="1"/>
  <c r="D7424" i="3" s="1"/>
  <c r="AG5" i="1"/>
  <c r="S6" i="1"/>
  <c r="Q6" i="1"/>
  <c r="AE5" i="1"/>
  <c r="N6" i="1"/>
  <c r="AB5" i="1"/>
  <c r="T6" i="1"/>
  <c r="AH5" i="1"/>
  <c r="M291" i="1"/>
  <c r="AA290" i="1"/>
  <c r="Y5" i="1"/>
  <c r="K6" i="1"/>
  <c r="T311" i="1"/>
  <c r="AH310" i="1"/>
  <c r="D7418" i="3" s="1"/>
  <c r="U6" i="1"/>
  <c r="AI5" i="1"/>
  <c r="AC5" i="1"/>
  <c r="O6" i="1"/>
  <c r="P6" i="1"/>
  <c r="AD5" i="1"/>
  <c r="X14" i="1" l="1"/>
  <c r="X13" i="1"/>
  <c r="AH340" i="1"/>
  <c r="D7450" i="3" s="1"/>
  <c r="AH341" i="1"/>
  <c r="D7451" i="3" s="1"/>
  <c r="M8" i="1"/>
  <c r="AA7" i="1"/>
  <c r="AH346" i="1"/>
  <c r="D7456" i="3" s="1"/>
  <c r="AH347" i="1"/>
  <c r="D7457" i="3" s="1"/>
  <c r="AI292" i="1"/>
  <c r="U293" i="1"/>
  <c r="Y6" i="1"/>
  <c r="K7" i="1"/>
  <c r="Q7" i="1"/>
  <c r="AE6" i="1"/>
  <c r="AG6" i="1"/>
  <c r="S7" i="1"/>
  <c r="AC6" i="1"/>
  <c r="O7" i="1"/>
  <c r="P7" i="1"/>
  <c r="AD6" i="1"/>
  <c r="AA291" i="1"/>
  <c r="AA292" i="1"/>
  <c r="U7" i="1"/>
  <c r="AI6" i="1"/>
  <c r="T318" i="1"/>
  <c r="AH317" i="1"/>
  <c r="D7425" i="3" s="1"/>
  <c r="T312" i="1"/>
  <c r="AH311" i="1"/>
  <c r="D7419" i="3" s="1"/>
  <c r="T7" i="1"/>
  <c r="AH6" i="1"/>
  <c r="N7" i="1"/>
  <c r="AB6" i="1"/>
  <c r="M9" i="1" l="1"/>
  <c r="AA8" i="1"/>
  <c r="U294" i="1"/>
  <c r="AI293" i="1"/>
  <c r="AC7" i="1"/>
  <c r="O8" i="1"/>
  <c r="T313" i="1"/>
  <c r="AH312" i="1"/>
  <c r="D7420" i="3" s="1"/>
  <c r="T319" i="1"/>
  <c r="AH318" i="1"/>
  <c r="D7426" i="3" s="1"/>
  <c r="AG7" i="1"/>
  <c r="S8" i="1"/>
  <c r="N8" i="1"/>
  <c r="AB7" i="1"/>
  <c r="U8" i="1"/>
  <c r="AI7" i="1"/>
  <c r="T8" i="1"/>
  <c r="AH7" i="1"/>
  <c r="Q8" i="1"/>
  <c r="AE7" i="1"/>
  <c r="Y7" i="1"/>
  <c r="K8" i="1"/>
  <c r="P8" i="1"/>
  <c r="AD7" i="1"/>
  <c r="AA9" i="1" l="1"/>
  <c r="M10" i="1"/>
  <c r="AI294" i="1"/>
  <c r="U295" i="1"/>
  <c r="AG8" i="1"/>
  <c r="S9" i="1"/>
  <c r="S10" i="1" s="1"/>
  <c r="S11" i="1" s="1"/>
  <c r="Y8" i="1"/>
  <c r="K9" i="1"/>
  <c r="Q9" i="1"/>
  <c r="Q10" i="1" s="1"/>
  <c r="Q11" i="1" s="1"/>
  <c r="AE8" i="1"/>
  <c r="P9" i="1"/>
  <c r="P10" i="1" s="1"/>
  <c r="P11" i="1" s="1"/>
  <c r="AD8" i="1"/>
  <c r="AH319" i="1"/>
  <c r="D7427" i="3" s="1"/>
  <c r="AH320" i="1"/>
  <c r="D7428" i="3" s="1"/>
  <c r="T9" i="1"/>
  <c r="T10" i="1" s="1"/>
  <c r="T11" i="1" s="1"/>
  <c r="AH8" i="1"/>
  <c r="U9" i="1"/>
  <c r="AI8" i="1"/>
  <c r="AH313" i="1"/>
  <c r="D7421" i="3" s="1"/>
  <c r="AH314" i="1"/>
  <c r="D7422" i="3" s="1"/>
  <c r="AC8" i="1"/>
  <c r="O9" i="1"/>
  <c r="N9" i="1"/>
  <c r="AB8" i="1"/>
  <c r="AH11" i="1" l="1"/>
  <c r="T12" i="1"/>
  <c r="AG11" i="1"/>
  <c r="S12" i="1"/>
  <c r="AD11" i="1"/>
  <c r="P12" i="1"/>
  <c r="AA10" i="1"/>
  <c r="M11" i="1"/>
  <c r="Q12" i="1"/>
  <c r="AE11" i="1"/>
  <c r="U296" i="1"/>
  <c r="AI295" i="1"/>
  <c r="U10" i="1"/>
  <c r="AI9" i="1"/>
  <c r="AD9" i="1"/>
  <c r="AD10" i="1"/>
  <c r="N10" i="1"/>
  <c r="N11" i="1" s="1"/>
  <c r="N12" i="1" s="1"/>
  <c r="AB9" i="1"/>
  <c r="AE9" i="1"/>
  <c r="AE10" i="1"/>
  <c r="Y9" i="1"/>
  <c r="K10" i="1"/>
  <c r="AH9" i="1"/>
  <c r="AH10" i="1"/>
  <c r="AG9" i="1"/>
  <c r="AG10" i="1"/>
  <c r="AC9" i="1"/>
  <c r="O10" i="1"/>
  <c r="AA11" i="1" l="1"/>
  <c r="M12" i="1"/>
  <c r="AB12" i="1"/>
  <c r="N13" i="1"/>
  <c r="P13" i="1"/>
  <c r="AD12" i="1"/>
  <c r="S13" i="1"/>
  <c r="AG12" i="1"/>
  <c r="T13" i="1"/>
  <c r="AH12" i="1"/>
  <c r="Q13" i="1"/>
  <c r="AE12" i="1"/>
  <c r="AI296" i="1"/>
  <c r="U297" i="1"/>
  <c r="AC10" i="1"/>
  <c r="O11" i="1"/>
  <c r="AB10" i="1"/>
  <c r="AB11" i="1"/>
  <c r="Y10" i="1"/>
  <c r="K11" i="1"/>
  <c r="U11" i="1"/>
  <c r="AI10" i="1"/>
  <c r="S14" i="1" l="1"/>
  <c r="AG13" i="1"/>
  <c r="P14" i="1"/>
  <c r="AD13" i="1"/>
  <c r="AB13" i="1"/>
  <c r="N14" i="1"/>
  <c r="Q14" i="1"/>
  <c r="AE13" i="1"/>
  <c r="M13" i="1"/>
  <c r="AA12" i="1"/>
  <c r="AH13" i="1"/>
  <c r="T14" i="1"/>
  <c r="U298" i="1"/>
  <c r="AI297" i="1"/>
  <c r="U12" i="1"/>
  <c r="AI11" i="1"/>
  <c r="AC11" i="1"/>
  <c r="O12" i="1"/>
  <c r="Y11" i="1"/>
  <c r="K12" i="1"/>
  <c r="AA13" i="1" l="1"/>
  <c r="M14" i="1"/>
  <c r="Q15" i="1"/>
  <c r="AE14" i="1"/>
  <c r="N15" i="1"/>
  <c r="AB14" i="1"/>
  <c r="AH14" i="1"/>
  <c r="T15" i="1"/>
  <c r="AD14" i="1"/>
  <c r="P15" i="1"/>
  <c r="AG14" i="1"/>
  <c r="S15" i="1"/>
  <c r="AI298" i="1"/>
  <c r="U299" i="1"/>
  <c r="AC12" i="1"/>
  <c r="O13" i="1"/>
  <c r="Y12" i="1"/>
  <c r="K13" i="1"/>
  <c r="U13" i="1"/>
  <c r="AI12" i="1"/>
  <c r="T16" i="1" l="1"/>
  <c r="AH15" i="1"/>
  <c r="D7110" i="3" s="1"/>
  <c r="AB15" i="1"/>
  <c r="N16" i="1"/>
  <c r="S16" i="1"/>
  <c r="AG15" i="1"/>
  <c r="AE15" i="1"/>
  <c r="Q16" i="1"/>
  <c r="M15" i="1"/>
  <c r="AA14" i="1"/>
  <c r="AD15" i="1"/>
  <c r="P16" i="1"/>
  <c r="U300" i="1"/>
  <c r="AI299" i="1"/>
  <c r="U14" i="1"/>
  <c r="AI13" i="1"/>
  <c r="AC13" i="1"/>
  <c r="O14" i="1"/>
  <c r="Y13" i="1"/>
  <c r="K14" i="1"/>
  <c r="K15" i="1" s="1"/>
  <c r="K16" i="1" s="1"/>
  <c r="C7632" i="2" l="1"/>
  <c r="Q17" i="1"/>
  <c r="AE16" i="1"/>
  <c r="AA15" i="1"/>
  <c r="AA16" i="1"/>
  <c r="AG16" i="1"/>
  <c r="S17" i="1"/>
  <c r="AB16" i="1"/>
  <c r="N17" i="1"/>
  <c r="P17" i="1"/>
  <c r="AD16" i="1"/>
  <c r="Y16" i="1"/>
  <c r="K17" i="1"/>
  <c r="T17" i="1"/>
  <c r="AH16" i="1"/>
  <c r="D7111" i="3" s="1"/>
  <c r="AI300" i="1"/>
  <c r="U301" i="1"/>
  <c r="AC14" i="1"/>
  <c r="O15" i="1"/>
  <c r="Y14" i="1"/>
  <c r="Y15" i="1"/>
  <c r="U15" i="1"/>
  <c r="U16" i="1" s="1"/>
  <c r="U17" i="1" s="1"/>
  <c r="AI14" i="1"/>
  <c r="D7633" i="2" l="1"/>
  <c r="N18" i="1"/>
  <c r="AB17" i="1"/>
  <c r="S18" i="1"/>
  <c r="AG17" i="1"/>
  <c r="AD17" i="1"/>
  <c r="P18" i="1"/>
  <c r="T18" i="1"/>
  <c r="AH17" i="1"/>
  <c r="D7112" i="3" s="1"/>
  <c r="K18" i="1"/>
  <c r="Y17" i="1"/>
  <c r="U18" i="1"/>
  <c r="AI17" i="1"/>
  <c r="AE17" i="1"/>
  <c r="Q18" i="1"/>
  <c r="U302" i="1"/>
  <c r="AI301" i="1"/>
  <c r="AI15" i="1"/>
  <c r="AI16" i="1"/>
  <c r="AC15" i="1"/>
  <c r="O16" i="1"/>
  <c r="D7634" i="2" l="1"/>
  <c r="Y18" i="1"/>
  <c r="K19" i="1"/>
  <c r="AH18" i="1"/>
  <c r="D7113" i="3" s="1"/>
  <c r="T19" i="1"/>
  <c r="P19" i="1"/>
  <c r="AD18" i="1"/>
  <c r="Q19" i="1"/>
  <c r="AE18" i="1"/>
  <c r="AG18" i="1"/>
  <c r="S19" i="1"/>
  <c r="AI18" i="1"/>
  <c r="U19" i="1"/>
  <c r="AB18" i="1"/>
  <c r="N19" i="1"/>
  <c r="AI302" i="1"/>
  <c r="U303" i="1"/>
  <c r="AC16" i="1"/>
  <c r="O17" i="1"/>
  <c r="D7635" i="2" l="1"/>
  <c r="AE19" i="1"/>
  <c r="Q20" i="1"/>
  <c r="N20" i="1"/>
  <c r="AB19" i="1"/>
  <c r="AD19" i="1"/>
  <c r="P20" i="1"/>
  <c r="T20" i="1"/>
  <c r="AH19" i="1"/>
  <c r="D7114" i="3" s="1"/>
  <c r="AI19" i="1"/>
  <c r="U20" i="1"/>
  <c r="K20" i="1"/>
  <c r="Y19" i="1"/>
  <c r="S20" i="1"/>
  <c r="AG19" i="1"/>
  <c r="U304" i="1"/>
  <c r="AI303" i="1"/>
  <c r="AC17" i="1"/>
  <c r="O18" i="1"/>
  <c r="D7636" i="2" l="1"/>
  <c r="Y20" i="1"/>
  <c r="K21" i="1"/>
  <c r="AH20" i="1"/>
  <c r="D7115" i="3" s="1"/>
  <c r="T21" i="1"/>
  <c r="P21" i="1"/>
  <c r="AD20" i="1"/>
  <c r="S21" i="1"/>
  <c r="AG20" i="1"/>
  <c r="AB20" i="1"/>
  <c r="N21" i="1"/>
  <c r="Q21" i="1"/>
  <c r="AE20" i="1"/>
  <c r="U21" i="1"/>
  <c r="AI20" i="1"/>
  <c r="AI304" i="1"/>
  <c r="U305" i="1"/>
  <c r="AC18" i="1"/>
  <c r="O19" i="1"/>
  <c r="D7637" i="2" l="1"/>
  <c r="AG21" i="1"/>
  <c r="AG22" i="1"/>
  <c r="AD21" i="1"/>
  <c r="AD22" i="1"/>
  <c r="U22" i="1"/>
  <c r="AI21" i="1"/>
  <c r="AH22" i="1"/>
  <c r="D7117" i="3" s="1"/>
  <c r="AH21" i="1"/>
  <c r="D7116" i="3" s="1"/>
  <c r="AE21" i="1"/>
  <c r="AE22" i="1"/>
  <c r="Y21" i="1"/>
  <c r="K22" i="1"/>
  <c r="N22" i="1"/>
  <c r="AB21" i="1"/>
  <c r="AI305" i="1"/>
  <c r="U306" i="1"/>
  <c r="AC19" i="1"/>
  <c r="O20" i="1"/>
  <c r="D7639" i="2" l="1"/>
  <c r="D7638" i="2"/>
  <c r="AI22" i="1"/>
  <c r="U23" i="1"/>
  <c r="AB22" i="1"/>
  <c r="AB23" i="1"/>
  <c r="K23" i="1"/>
  <c r="Y22" i="1"/>
  <c r="U307" i="1"/>
  <c r="AI306" i="1"/>
  <c r="AC20" i="1"/>
  <c r="O21" i="1"/>
  <c r="K24" i="1" l="1"/>
  <c r="Y23" i="1"/>
  <c r="U24" i="1"/>
  <c r="AI23" i="1"/>
  <c r="AI307" i="1"/>
  <c r="U308" i="1"/>
  <c r="AC21" i="1"/>
  <c r="O22" i="1"/>
  <c r="AI24" i="1" l="1"/>
  <c r="U25" i="1"/>
  <c r="K25" i="1"/>
  <c r="Y24" i="1"/>
  <c r="U309" i="1"/>
  <c r="AI308" i="1"/>
  <c r="AC22" i="1"/>
  <c r="O23" i="1"/>
  <c r="Y25" i="1" l="1"/>
  <c r="K26" i="1"/>
  <c r="U26" i="1"/>
  <c r="AI25" i="1"/>
  <c r="AI309" i="1"/>
  <c r="U310" i="1"/>
  <c r="AC23" i="1"/>
  <c r="O24" i="1"/>
  <c r="AI26" i="1" l="1"/>
  <c r="U27" i="1"/>
  <c r="K27" i="1"/>
  <c r="Y26" i="1"/>
  <c r="AI310" i="1"/>
  <c r="U311" i="1"/>
  <c r="AC24" i="1"/>
  <c r="O25" i="1"/>
  <c r="Y27" i="1" l="1"/>
  <c r="K28" i="1"/>
  <c r="U28" i="1"/>
  <c r="AI27" i="1"/>
  <c r="U312" i="1"/>
  <c r="AI311" i="1"/>
  <c r="AC25" i="1"/>
  <c r="O26" i="1"/>
  <c r="U29" i="1" l="1"/>
  <c r="AI28" i="1"/>
  <c r="Y28" i="1"/>
  <c r="Y29" i="1"/>
  <c r="AI312" i="1"/>
  <c r="U313" i="1"/>
  <c r="AC26" i="1"/>
  <c r="O27" i="1"/>
  <c r="AI30" i="1" l="1"/>
  <c r="AI29" i="1"/>
  <c r="U314" i="1"/>
  <c r="AI313" i="1"/>
  <c r="AC27" i="1"/>
  <c r="O28" i="1"/>
  <c r="AI314" i="1" l="1"/>
  <c r="U315" i="1"/>
  <c r="AC28" i="1"/>
  <c r="O29" i="1"/>
  <c r="AI315" i="1" l="1"/>
  <c r="U316" i="1"/>
  <c r="AC29" i="1"/>
  <c r="O30" i="1"/>
  <c r="U317" i="1" l="1"/>
  <c r="AI316" i="1"/>
  <c r="AC30" i="1"/>
  <c r="O31" i="1"/>
  <c r="AI317" i="1" l="1"/>
  <c r="U318" i="1"/>
  <c r="AC31" i="1"/>
  <c r="O32" i="1"/>
  <c r="U319" i="1" l="1"/>
  <c r="AI318" i="1"/>
  <c r="AC32" i="1"/>
  <c r="O33" i="1"/>
  <c r="AI319" i="1" l="1"/>
  <c r="U320" i="1"/>
  <c r="AC33" i="1"/>
  <c r="O34" i="1"/>
  <c r="AI320" i="1" l="1"/>
  <c r="U321" i="1"/>
  <c r="AC34" i="1"/>
  <c r="O35" i="1"/>
  <c r="U322" i="1" l="1"/>
  <c r="AI321" i="1"/>
  <c r="AC35" i="1"/>
  <c r="O36" i="1"/>
  <c r="AI322" i="1" l="1"/>
  <c r="U323" i="1"/>
  <c r="AC36" i="1"/>
  <c r="O37" i="1"/>
  <c r="U324" i="1" l="1"/>
  <c r="AI323" i="1"/>
  <c r="AC37" i="1"/>
  <c r="O38" i="1"/>
  <c r="AI324" i="1" l="1"/>
  <c r="U325" i="1"/>
  <c r="AC38" i="1"/>
  <c r="O39" i="1"/>
  <c r="U326" i="1" l="1"/>
  <c r="AI325" i="1"/>
  <c r="AC39" i="1"/>
  <c r="O40" i="1"/>
  <c r="AI326" i="1" l="1"/>
  <c r="U327" i="1"/>
  <c r="AC40" i="1"/>
  <c r="O41" i="1"/>
  <c r="U328" i="1" l="1"/>
  <c r="AI327" i="1"/>
  <c r="AC41" i="1"/>
  <c r="O42" i="1"/>
  <c r="AI328" i="1" l="1"/>
  <c r="U329" i="1"/>
  <c r="AC42" i="1"/>
  <c r="O43" i="1"/>
  <c r="U330" i="1" l="1"/>
  <c r="AI329" i="1"/>
  <c r="AC43" i="1"/>
  <c r="O44" i="1"/>
  <c r="AI330" i="1" l="1"/>
  <c r="U331" i="1"/>
  <c r="AC44" i="1"/>
  <c r="O45" i="1"/>
  <c r="U332" i="1" l="1"/>
  <c r="AI331" i="1"/>
  <c r="AC45" i="1"/>
  <c r="O46" i="1"/>
  <c r="AI332" i="1" l="1"/>
  <c r="U333" i="1"/>
  <c r="AC46" i="1"/>
  <c r="O47" i="1"/>
  <c r="U334" i="1" l="1"/>
  <c r="AI333" i="1"/>
  <c r="AC47" i="1"/>
  <c r="O48" i="1"/>
  <c r="AI334" i="1" l="1"/>
  <c r="U335" i="1"/>
  <c r="AC48" i="1"/>
  <c r="O49" i="1"/>
  <c r="U336" i="1" l="1"/>
  <c r="AI335" i="1"/>
  <c r="AC49" i="1"/>
  <c r="O50" i="1"/>
  <c r="AI336" i="1" l="1"/>
  <c r="U337" i="1"/>
  <c r="AC50" i="1"/>
  <c r="O51" i="1"/>
  <c r="U338" i="1" l="1"/>
  <c r="AI337" i="1"/>
  <c r="AC51" i="1"/>
  <c r="O52" i="1"/>
  <c r="AI338" i="1" l="1"/>
  <c r="U339" i="1"/>
  <c r="AC52" i="1"/>
  <c r="O53" i="1"/>
  <c r="U340" i="1" l="1"/>
  <c r="AI339" i="1"/>
  <c r="AC53" i="1"/>
  <c r="O54" i="1"/>
  <c r="AI340" i="1" l="1"/>
  <c r="U341" i="1"/>
  <c r="AC54" i="1"/>
  <c r="O55" i="1"/>
  <c r="U342" i="1" l="1"/>
  <c r="AI341" i="1"/>
  <c r="AC55" i="1"/>
  <c r="O56" i="1"/>
  <c r="AI342" i="1" l="1"/>
  <c r="U343" i="1"/>
  <c r="AC56" i="1"/>
  <c r="O57" i="1"/>
  <c r="U344" i="1" l="1"/>
  <c r="AI343" i="1"/>
  <c r="AC57" i="1"/>
  <c r="O58" i="1"/>
  <c r="AI344" i="1" l="1"/>
  <c r="U345" i="1"/>
  <c r="AC58" i="1"/>
  <c r="O59" i="1"/>
  <c r="U346" i="1" l="1"/>
  <c r="AI345" i="1"/>
  <c r="AC59" i="1"/>
  <c r="O60" i="1"/>
  <c r="AI346" i="1" l="1"/>
  <c r="U347" i="1"/>
  <c r="AC60" i="1"/>
  <c r="O61" i="1"/>
  <c r="U348" i="1" l="1"/>
  <c r="AI347" i="1"/>
  <c r="AC61" i="1"/>
  <c r="O62" i="1"/>
  <c r="AI348" i="1" l="1"/>
  <c r="U349" i="1"/>
  <c r="AC62" i="1"/>
  <c r="O63" i="1"/>
  <c r="U350" i="1" l="1"/>
  <c r="AI349" i="1"/>
  <c r="AC63" i="1"/>
  <c r="O64" i="1"/>
  <c r="AI350" i="1" l="1"/>
  <c r="U351" i="1"/>
  <c r="AC64" i="1"/>
  <c r="O65" i="1"/>
  <c r="U352" i="1" l="1"/>
  <c r="AI351" i="1"/>
  <c r="AC65" i="1"/>
  <c r="O66" i="1"/>
  <c r="AI352" i="1" l="1"/>
  <c r="U353" i="1"/>
  <c r="AC66" i="1"/>
  <c r="O67" i="1"/>
  <c r="U354" i="1" l="1"/>
  <c r="AI353" i="1"/>
  <c r="AC67" i="1"/>
  <c r="O68" i="1"/>
  <c r="AI354" i="1" l="1"/>
  <c r="U355" i="1"/>
  <c r="AC68" i="1"/>
  <c r="O69" i="1"/>
  <c r="U356" i="1" l="1"/>
  <c r="AI355" i="1"/>
  <c r="AC69" i="1"/>
  <c r="O70" i="1"/>
  <c r="AI356" i="1" l="1"/>
  <c r="U357" i="1"/>
  <c r="AC70" i="1"/>
  <c r="O71" i="1"/>
  <c r="U358" i="1" l="1"/>
  <c r="AI357" i="1"/>
  <c r="AC71" i="1"/>
  <c r="O72" i="1"/>
  <c r="AI358" i="1" l="1"/>
  <c r="U359" i="1"/>
  <c r="AC72" i="1"/>
  <c r="O73" i="1"/>
  <c r="U360" i="1" l="1"/>
  <c r="AI359" i="1"/>
  <c r="AC73" i="1"/>
  <c r="O74" i="1"/>
  <c r="AI360" i="1" l="1"/>
  <c r="U361" i="1"/>
  <c r="AC74" i="1"/>
  <c r="O75" i="1"/>
  <c r="U362" i="1" l="1"/>
  <c r="AI361" i="1"/>
  <c r="AC75" i="1"/>
  <c r="O76" i="1"/>
  <c r="AI362" i="1" l="1"/>
  <c r="U363" i="1"/>
  <c r="AC76" i="1"/>
  <c r="O77" i="1"/>
  <c r="U364" i="1" l="1"/>
  <c r="AI363" i="1"/>
  <c r="AC77" i="1"/>
  <c r="O78" i="1"/>
  <c r="O79" i="1" s="1"/>
  <c r="O80" i="1" s="1"/>
  <c r="O81" i="1" l="1"/>
  <c r="AC80" i="1"/>
  <c r="AI364" i="1"/>
  <c r="U365" i="1"/>
  <c r="AC78" i="1"/>
  <c r="AC79" i="1"/>
  <c r="AC81" i="1" l="1"/>
  <c r="O82" i="1"/>
  <c r="U366" i="1"/>
  <c r="AI365" i="1"/>
  <c r="O83" i="1" l="1"/>
  <c r="AC82" i="1"/>
  <c r="AI366" i="1"/>
  <c r="U367" i="1"/>
  <c r="O84" i="1" l="1"/>
  <c r="AC83" i="1"/>
  <c r="U368" i="1"/>
  <c r="AI367" i="1"/>
  <c r="O85" i="1" l="1"/>
  <c r="AC84" i="1"/>
  <c r="AI368" i="1"/>
  <c r="U369" i="1"/>
  <c r="AC85" i="1" l="1"/>
  <c r="O86" i="1"/>
  <c r="U370" i="1"/>
  <c r="AI369" i="1"/>
  <c r="O87" i="1" l="1"/>
  <c r="AC86" i="1"/>
  <c r="AI370" i="1"/>
  <c r="U371" i="1"/>
  <c r="AC87" i="1" l="1"/>
  <c r="O88" i="1"/>
  <c r="U372" i="1"/>
  <c r="AI371" i="1"/>
  <c r="O89" i="1" l="1"/>
  <c r="AC88" i="1"/>
  <c r="AI372" i="1"/>
  <c r="U373" i="1"/>
  <c r="AC89" i="1" l="1"/>
  <c r="O90" i="1"/>
  <c r="U374" i="1"/>
  <c r="AI373" i="1"/>
  <c r="O91" i="1" l="1"/>
  <c r="AC90" i="1"/>
  <c r="AI374" i="1"/>
  <c r="U375" i="1"/>
  <c r="AC91" i="1" l="1"/>
  <c r="O92" i="1"/>
  <c r="U376" i="1"/>
  <c r="AI375" i="1"/>
  <c r="O93" i="1" l="1"/>
  <c r="AC92" i="1"/>
  <c r="AI376" i="1"/>
  <c r="U377" i="1"/>
  <c r="AC93" i="1" l="1"/>
  <c r="AC94" i="1"/>
  <c r="U378" i="1"/>
  <c r="AI377" i="1"/>
  <c r="AI378" i="1" l="1"/>
  <c r="U379" i="1"/>
  <c r="U380" i="1" l="1"/>
  <c r="AI379" i="1"/>
  <c r="AI380" i="1" l="1"/>
  <c r="U381" i="1"/>
  <c r="U382" i="1" l="1"/>
  <c r="AI381" i="1"/>
  <c r="AI382" i="1" l="1"/>
  <c r="U383" i="1"/>
  <c r="U384" i="1" l="1"/>
  <c r="AI383" i="1"/>
  <c r="AI384" i="1" l="1"/>
  <c r="U385" i="1"/>
  <c r="U386" i="1" l="1"/>
  <c r="AI385" i="1"/>
  <c r="AI386" i="1" l="1"/>
  <c r="U387" i="1"/>
  <c r="U388" i="1" l="1"/>
  <c r="AI387" i="1"/>
  <c r="AI388" i="1" l="1"/>
  <c r="U389" i="1"/>
  <c r="U390" i="1" l="1"/>
  <c r="AI389" i="1"/>
  <c r="AI390" i="1" l="1"/>
  <c r="U391" i="1"/>
  <c r="U392" i="1" l="1"/>
  <c r="AI391" i="1"/>
  <c r="U393" i="1" l="1"/>
  <c r="AI392" i="1"/>
  <c r="AI393" i="1" l="1"/>
  <c r="U394" i="1"/>
  <c r="U395" i="1" l="1"/>
  <c r="AI394" i="1"/>
  <c r="U396" i="1" l="1"/>
  <c r="AI395" i="1"/>
  <c r="AI396" i="1" l="1"/>
  <c r="U397" i="1"/>
  <c r="U398" i="1" l="1"/>
  <c r="AI397" i="1"/>
  <c r="AI398" i="1" l="1"/>
  <c r="U399" i="1"/>
  <c r="U400" i="1" l="1"/>
  <c r="AI399" i="1"/>
  <c r="AI400" i="1" l="1"/>
  <c r="U401" i="1"/>
  <c r="U402" i="1" l="1"/>
  <c r="AI401" i="1"/>
  <c r="AI402" i="1" l="1"/>
  <c r="U403" i="1"/>
  <c r="U404" i="1" l="1"/>
  <c r="AI403" i="1"/>
  <c r="AI404" i="1" l="1"/>
  <c r="U405" i="1"/>
  <c r="U406" i="1" l="1"/>
  <c r="AI405" i="1"/>
  <c r="AI406" i="1" l="1"/>
  <c r="U407" i="1"/>
  <c r="U408" i="1" l="1"/>
  <c r="AI407" i="1"/>
  <c r="AI408" i="1" l="1"/>
  <c r="U409" i="1"/>
  <c r="U410" i="1" l="1"/>
  <c r="AI409" i="1"/>
  <c r="AI410" i="1" l="1"/>
  <c r="U411" i="1"/>
  <c r="U412" i="1" l="1"/>
  <c r="AI411" i="1"/>
  <c r="AI412" i="1" l="1"/>
  <c r="U413" i="1"/>
  <c r="U414" i="1" l="1"/>
  <c r="AI413" i="1"/>
  <c r="AI414" i="1" l="1"/>
  <c r="U415" i="1"/>
  <c r="U416" i="1" l="1"/>
  <c r="AI415" i="1"/>
  <c r="AI416" i="1" l="1"/>
  <c r="U417" i="1"/>
  <c r="AI417" i="1" l="1"/>
  <c r="U418" i="1"/>
  <c r="AI418" i="1" l="1"/>
  <c r="U419" i="1"/>
  <c r="U420" i="1" l="1"/>
  <c r="AI419" i="1"/>
  <c r="U421" i="1" l="1"/>
  <c r="AI420" i="1"/>
  <c r="AI421" i="1" l="1"/>
  <c r="U422" i="1"/>
  <c r="U423" i="1" l="1"/>
  <c r="AI422" i="1"/>
  <c r="AI423" i="1" l="1"/>
  <c r="U424" i="1"/>
  <c r="U425" i="1" l="1"/>
  <c r="AI424" i="1"/>
  <c r="AI425" i="1" l="1"/>
  <c r="U426" i="1"/>
  <c r="U427" i="1" l="1"/>
  <c r="AI426" i="1"/>
  <c r="U428" i="1" l="1"/>
  <c r="AI427" i="1"/>
  <c r="AI428" i="1" l="1"/>
  <c r="U429" i="1"/>
  <c r="U430" i="1" l="1"/>
  <c r="AI429" i="1"/>
  <c r="AI430" i="1" l="1"/>
  <c r="U431" i="1"/>
  <c r="U432" i="1" l="1"/>
  <c r="AI431" i="1"/>
  <c r="AI432" i="1" l="1"/>
  <c r="U433" i="1"/>
  <c r="U434" i="1" l="1"/>
  <c r="AI433" i="1"/>
  <c r="AI434" i="1" l="1"/>
  <c r="U435" i="1"/>
  <c r="U436" i="1" l="1"/>
  <c r="AI435" i="1"/>
  <c r="AI436" i="1" l="1"/>
  <c r="U437" i="1"/>
  <c r="U438" i="1" l="1"/>
  <c r="AI437" i="1"/>
  <c r="AI438" i="1" l="1"/>
  <c r="U439" i="1"/>
  <c r="U440" i="1" l="1"/>
  <c r="AI439" i="1"/>
  <c r="AI440" i="1" l="1"/>
  <c r="U441" i="1"/>
  <c r="U442" i="1" l="1"/>
  <c r="AI441" i="1"/>
  <c r="AI442" i="1" l="1"/>
  <c r="U443" i="1"/>
  <c r="U444" i="1" l="1"/>
  <c r="AI443" i="1"/>
  <c r="AI444" i="1" l="1"/>
  <c r="U445" i="1"/>
  <c r="U446" i="1" l="1"/>
  <c r="AI445" i="1"/>
  <c r="AI446" i="1" l="1"/>
  <c r="U447" i="1"/>
  <c r="U448" i="1" l="1"/>
  <c r="AI447" i="1"/>
  <c r="AI448" i="1" l="1"/>
  <c r="U449" i="1"/>
  <c r="U450" i="1" l="1"/>
  <c r="AI449" i="1"/>
  <c r="AI450" i="1" l="1"/>
  <c r="U451" i="1"/>
  <c r="U452" i="1" l="1"/>
  <c r="AI451" i="1"/>
  <c r="AI452" i="1" l="1"/>
  <c r="U453" i="1"/>
  <c r="U454" i="1" l="1"/>
  <c r="AI453" i="1"/>
  <c r="AI454" i="1" l="1"/>
  <c r="U455" i="1"/>
  <c r="U456" i="1" l="1"/>
  <c r="AI455" i="1"/>
  <c r="AI456" i="1" l="1"/>
  <c r="U457" i="1"/>
  <c r="U458" i="1" l="1"/>
  <c r="AI457" i="1"/>
  <c r="AI458" i="1" l="1"/>
  <c r="U459" i="1"/>
  <c r="U460" i="1" l="1"/>
  <c r="AI459" i="1"/>
  <c r="AI460" i="1" l="1"/>
  <c r="U461" i="1"/>
  <c r="U462" i="1" l="1"/>
  <c r="AI461" i="1"/>
  <c r="AI462" i="1" l="1"/>
  <c r="U463" i="1"/>
  <c r="U464" i="1" l="1"/>
  <c r="AI463" i="1"/>
  <c r="U465" i="1" l="1"/>
  <c r="AI464" i="1"/>
  <c r="U466" i="1" l="1"/>
  <c r="AI465" i="1"/>
  <c r="U467" i="1" l="1"/>
  <c r="AI466" i="1"/>
  <c r="U468" i="1" l="1"/>
  <c r="AI467" i="1"/>
  <c r="U469" i="1" l="1"/>
  <c r="AI468" i="1"/>
  <c r="U470" i="1" l="1"/>
  <c r="AI469" i="1"/>
  <c r="U471" i="1" l="1"/>
  <c r="AI470" i="1"/>
  <c r="U472" i="1" l="1"/>
  <c r="AI471" i="1"/>
  <c r="U473" i="1" l="1"/>
  <c r="AI472" i="1"/>
  <c r="U474" i="1" l="1"/>
  <c r="AI473" i="1"/>
  <c r="U475" i="1" l="1"/>
  <c r="AI474" i="1"/>
  <c r="U476" i="1" l="1"/>
  <c r="AI475" i="1"/>
  <c r="U477" i="1" l="1"/>
  <c r="AI476" i="1"/>
  <c r="U478" i="1" l="1"/>
  <c r="AI477" i="1"/>
  <c r="U479" i="1" l="1"/>
  <c r="AI478" i="1"/>
  <c r="U480" i="1" l="1"/>
  <c r="AI479" i="1"/>
  <c r="U481" i="1" l="1"/>
  <c r="AI480" i="1"/>
  <c r="U482" i="1" l="1"/>
  <c r="AI481" i="1"/>
  <c r="U483" i="1" l="1"/>
  <c r="AI482" i="1"/>
  <c r="U484" i="1" l="1"/>
  <c r="AI483" i="1"/>
  <c r="U485" i="1" l="1"/>
  <c r="AI484" i="1"/>
  <c r="U486" i="1" l="1"/>
  <c r="AI485" i="1"/>
  <c r="U487" i="1" l="1"/>
  <c r="AI486" i="1"/>
  <c r="U488" i="1" l="1"/>
  <c r="AI487" i="1"/>
  <c r="U489" i="1" l="1"/>
  <c r="AI488" i="1"/>
  <c r="U490" i="1" l="1"/>
  <c r="AI489" i="1"/>
  <c r="U491" i="1" l="1"/>
  <c r="AI490" i="1"/>
  <c r="U492" i="1" l="1"/>
  <c r="AI491" i="1"/>
  <c r="U493" i="1" l="1"/>
  <c r="AI492" i="1"/>
  <c r="U494" i="1" l="1"/>
  <c r="AI493" i="1"/>
  <c r="U495" i="1" l="1"/>
  <c r="AI494" i="1"/>
  <c r="U496" i="1" l="1"/>
  <c r="AI495" i="1"/>
  <c r="U497" i="1" l="1"/>
  <c r="AI496" i="1"/>
  <c r="U498" i="1" l="1"/>
  <c r="AI497" i="1"/>
  <c r="U499" i="1" l="1"/>
  <c r="AI498" i="1"/>
  <c r="U500" i="1" l="1"/>
  <c r="AI499" i="1"/>
  <c r="U501" i="1" l="1"/>
  <c r="AI500" i="1"/>
  <c r="U502" i="1" l="1"/>
  <c r="AI501" i="1"/>
  <c r="U503" i="1" l="1"/>
  <c r="AI502" i="1"/>
  <c r="U504" i="1" l="1"/>
  <c r="AI504" i="1" s="1"/>
  <c r="AI503" i="1"/>
</calcChain>
</file>

<file path=xl/sharedStrings.xml><?xml version="1.0" encoding="utf-8"?>
<sst xmlns="http://schemas.openxmlformats.org/spreadsheetml/2006/main" count="10825" uniqueCount="19">
  <si>
    <t>GBL</t>
  </si>
  <si>
    <t>R</t>
  </si>
  <si>
    <t>QC</t>
  </si>
  <si>
    <t>N225M</t>
  </si>
  <si>
    <t>ZN</t>
  </si>
  <si>
    <t>MGC</t>
  </si>
  <si>
    <t>KC</t>
  </si>
  <si>
    <t>DAX</t>
  </si>
  <si>
    <t>QM</t>
  </si>
  <si>
    <t>ES</t>
  </si>
  <si>
    <t>CAC40</t>
  </si>
  <si>
    <t>MHI</t>
  </si>
  <si>
    <t>Symbol</t>
  </si>
  <si>
    <t>Date</t>
  </si>
  <si>
    <t>xx</t>
  </si>
  <si>
    <t>val =</t>
  </si>
  <si>
    <t>BBG</t>
  </si>
  <si>
    <t>Quandl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</si>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</sst>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%"/>
    <numFmt numFmtId="165" formatCode="0.00000%"/>
    <numFmt numFmtId="166" formatCode="0.000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0D3244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7FAFC"/>
        <bgColor indexed="64"/>
      </patternFill>
    </fill>
  </fills>
  <borders count="5">
    <border>
      <left/>
      <right/>
      <top/>
      <bottom/>
      <diagonal/>
    </border>
    <border>
      <left/>
      <right style="medium">
        <color rgb="FFE4E9EE"/>
      </right>
      <top/>
      <bottom style="medium">
        <color rgb="FFE4E9EE"/>
      </bottom>
      <diagonal/>
    </border>
    <border>
      <left style="medium">
        <color rgb="FFE4E9EE"/>
      </left>
      <right style="medium">
        <color rgb="FFE4E9EE"/>
      </right>
      <top style="medium">
        <color rgb="FFE4E9EE"/>
      </top>
      <bottom style="medium">
        <color rgb="FFE4E9EE"/>
      </bottom>
      <diagonal/>
    </border>
    <border>
      <left/>
      <right style="medium">
        <color rgb="FFE4E9EE"/>
      </right>
      <top style="medium">
        <color rgb="FFE4E9EE"/>
      </top>
      <bottom style="medium">
        <color rgb="FFE4E9EE"/>
      </bottom>
      <diagonal/>
    </border>
    <border>
      <left style="medium">
        <color rgb="FFE4E9EE"/>
      </left>
      <right style="medium">
        <color rgb="FFE4E9EE"/>
      </right>
      <top/>
      <bottom style="medium">
        <color rgb="FFE4E9EE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4">
    <xf numFmtId="0" fontId="0" fillId="0" borderId="0" xfId="0"/>
    <xf numFmtId="49" fontId="0" fillId="0" borderId="0" xfId="0" applyNumberFormat="1"/>
    <xf numFmtId="14" fontId="0" fillId="0" borderId="0" xfId="0" applyNumberFormat="1"/>
    <xf numFmtId="49" fontId="2" fillId="0" borderId="0" xfId="0" applyNumberFormat="1" applyFont="1"/>
    <xf numFmtId="0" fontId="2" fillId="0" borderId="0" xfId="0" applyFont="1"/>
    <xf numFmtId="10" fontId="2" fillId="0" borderId="0" xfId="1" applyNumberFormat="1" applyFont="1"/>
    <xf numFmtId="10" fontId="0" fillId="0" borderId="0" xfId="1" applyNumberFormat="1" applyFont="1"/>
    <xf numFmtId="11" fontId="0" fillId="0" borderId="0" xfId="0" applyNumberFormat="1"/>
    <xf numFmtId="14" fontId="0" fillId="2" borderId="0" xfId="0" applyNumberFormat="1" applyFill="1"/>
    <xf numFmtId="164" fontId="0" fillId="0" borderId="0" xfId="1" applyNumberFormat="1" applyFont="1"/>
    <xf numFmtId="0" fontId="0" fillId="2" borderId="0" xfId="0" applyFill="1"/>
    <xf numFmtId="11" fontId="0" fillId="2" borderId="0" xfId="0" applyNumberFormat="1" applyFill="1"/>
    <xf numFmtId="164" fontId="0" fillId="2" borderId="0" xfId="1" applyNumberFormat="1" applyFont="1" applyFill="1"/>
    <xf numFmtId="4" fontId="3" fillId="4" borderId="1" xfId="0" applyNumberFormat="1" applyFont="1" applyFill="1" applyBorder="1" applyAlignment="1">
      <alignment horizontal="right" vertical="center"/>
    </xf>
    <xf numFmtId="4" fontId="3" fillId="3" borderId="1" xfId="0" applyNumberFormat="1" applyFont="1" applyFill="1" applyBorder="1" applyAlignment="1">
      <alignment horizontal="right" vertical="center"/>
    </xf>
    <xf numFmtId="14" fontId="3" fillId="4" borderId="2" xfId="0" applyNumberFormat="1" applyFont="1" applyFill="1" applyBorder="1" applyAlignment="1">
      <alignment horizontal="center" vertical="center"/>
    </xf>
    <xf numFmtId="4" fontId="3" fillId="4" borderId="3" xfId="0" applyNumberFormat="1" applyFont="1" applyFill="1" applyBorder="1" applyAlignment="1">
      <alignment horizontal="right" vertical="center"/>
    </xf>
    <xf numFmtId="14" fontId="3" fillId="3" borderId="4" xfId="0" applyNumberFormat="1" applyFont="1" applyFill="1" applyBorder="1" applyAlignment="1">
      <alignment horizontal="center" vertical="center"/>
    </xf>
    <xf numFmtId="14" fontId="3" fillId="4" borderId="4" xfId="0" applyNumberFormat="1" applyFont="1" applyFill="1" applyBorder="1" applyAlignment="1">
      <alignment horizontal="center" vertical="center"/>
    </xf>
    <xf numFmtId="10" fontId="3" fillId="4" borderId="3" xfId="1" applyNumberFormat="1" applyFont="1" applyFill="1" applyBorder="1" applyAlignment="1">
      <alignment horizontal="right" vertical="center"/>
    </xf>
    <xf numFmtId="10" fontId="0" fillId="2" borderId="0" xfId="1" applyNumberFormat="1" applyFont="1" applyFill="1"/>
    <xf numFmtId="165" fontId="2" fillId="0" borderId="0" xfId="1" applyNumberFormat="1" applyFont="1"/>
    <xf numFmtId="165" fontId="0" fillId="0" borderId="0" xfId="1" applyNumberFormat="1" applyFont="1"/>
    <xf numFmtId="166" fontId="0" fillId="0" borderId="0" xfId="0" applyNumberFormat="1"/>
  </cellXfs>
  <cellStyles count="2">
    <cellStyle name="Normal" xfId="0" builtinId="0"/>
    <cellStyle name="Percent" xfId="1" builtinId="5"/>
  </cellStyles>
  <dxfs count="2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559"/>
  <sheetViews>
    <sheetView tabSelected="1" workbookViewId="0">
      <pane xSplit="9" ySplit="1" topLeftCell="J3502" activePane="bottomRight" state="frozen"/>
      <selection pane="topRight" activeCell="J1" sqref="J1"/>
      <selection pane="bottomLeft" activeCell="A2" sqref="A2"/>
      <selection pane="bottomRight" activeCell="C3502" sqref="C3502"/>
    </sheetView>
  </sheetViews>
  <sheetFormatPr defaultRowHeight="15" x14ac:dyDescent="0.25"/>
  <cols>
    <col min="1" max="1" width="10.85546875" customWidth="1"/>
    <col min="3" max="3" width="10.7109375" bestFit="1" customWidth="1"/>
    <col min="9" max="9" width="10.7109375" bestFit="1" customWidth="1"/>
    <col min="23" max="23" width="10.7109375" bestFit="1" customWidth="1"/>
    <col min="24" max="32" width="9.140625" style="6"/>
    <col min="33" max="33" width="9.85546875" style="22" bestFit="1" customWidth="1"/>
    <col min="34" max="35" width="9.140625" style="6"/>
  </cols>
  <sheetData>
    <row r="1" spans="1:35" x14ac:dyDescent="0.25">
      <c r="A1" t="s">
        <v>14</v>
      </c>
      <c r="B1" t="s">
        <v>12</v>
      </c>
      <c r="C1" t="s">
        <v>13</v>
      </c>
      <c r="D1" t="s">
        <v>18</v>
      </c>
      <c r="I1" t="s">
        <v>13</v>
      </c>
      <c r="J1" s="3" t="s">
        <v>0</v>
      </c>
      <c r="K1" s="3" t="s">
        <v>1</v>
      </c>
      <c r="L1" s="3" t="s">
        <v>2</v>
      </c>
      <c r="M1" s="3" t="s">
        <v>3</v>
      </c>
      <c r="N1" s="3" t="s">
        <v>4</v>
      </c>
      <c r="O1" s="3" t="s">
        <v>5</v>
      </c>
      <c r="P1" s="3" t="s">
        <v>6</v>
      </c>
      <c r="Q1" s="3" t="s">
        <v>7</v>
      </c>
      <c r="R1" s="3" t="s">
        <v>8</v>
      </c>
      <c r="S1" s="3" t="s">
        <v>9</v>
      </c>
      <c r="T1" s="3" t="s">
        <v>10</v>
      </c>
      <c r="U1" s="3" t="s">
        <v>11</v>
      </c>
      <c r="W1" s="4" t="s">
        <v>13</v>
      </c>
      <c r="X1" s="5" t="s">
        <v>0</v>
      </c>
      <c r="Y1" s="5" t="s">
        <v>1</v>
      </c>
      <c r="Z1" s="5" t="s">
        <v>2</v>
      </c>
      <c r="AA1" s="5" t="s">
        <v>3</v>
      </c>
      <c r="AB1" s="5" t="s">
        <v>4</v>
      </c>
      <c r="AC1" s="5" t="s">
        <v>5</v>
      </c>
      <c r="AD1" s="5" t="s">
        <v>6</v>
      </c>
      <c r="AE1" s="5" t="s">
        <v>7</v>
      </c>
      <c r="AF1" s="5" t="s">
        <v>8</v>
      </c>
      <c r="AG1" s="21" t="s">
        <v>9</v>
      </c>
      <c r="AH1" s="5" t="s">
        <v>10</v>
      </c>
      <c r="AI1" s="5" t="s">
        <v>11</v>
      </c>
    </row>
    <row r="2" spans="1:35" x14ac:dyDescent="0.25">
      <c r="A2" t="str">
        <f>B2&amp;C2</f>
        <v>GBL42437</v>
      </c>
      <c r="B2" s="1" t="s">
        <v>0</v>
      </c>
      <c r="C2" s="2">
        <v>42437</v>
      </c>
      <c r="D2">
        <v>156.97155077785601</v>
      </c>
      <c r="H2" s="1"/>
      <c r="I2" s="2">
        <v>42419</v>
      </c>
      <c r="J2" t="str">
        <f>IFERROR(VLOOKUP(J$1&amp;$I2,$A:$D,4,FALSE),J1)</f>
        <v>GBL</v>
      </c>
      <c r="K2" t="str">
        <f>IFERROR(VLOOKUP(K$1&amp;$I2,$A:$D,4,FALSE),K1)</f>
        <v>R</v>
      </c>
      <c r="L2" t="str">
        <f>IFERROR(VLOOKUP(L$1&amp;$I2,$A:$D,4,FALSE),L1)</f>
        <v>QC</v>
      </c>
      <c r="M2" t="str">
        <f t="shared" ref="M2:U2" si="0">IFERROR(VLOOKUP(M$1&amp;$I2,$A:$D,4,FALSE),M1)</f>
        <v>N225M</v>
      </c>
      <c r="N2" t="str">
        <f t="shared" si="0"/>
        <v>ZN</v>
      </c>
      <c r="O2" t="str">
        <f t="shared" si="0"/>
        <v>MGC</v>
      </c>
      <c r="P2" t="str">
        <f t="shared" si="0"/>
        <v>KC</v>
      </c>
      <c r="Q2" t="str">
        <f t="shared" si="0"/>
        <v>DAX</v>
      </c>
      <c r="R2">
        <f t="shared" si="0"/>
        <v>40.714795928325898</v>
      </c>
      <c r="S2" t="str">
        <f t="shared" si="0"/>
        <v>ES</v>
      </c>
      <c r="T2" t="str">
        <f t="shared" si="0"/>
        <v>CAC40</v>
      </c>
      <c r="U2" t="str">
        <f t="shared" si="0"/>
        <v>MHI</v>
      </c>
      <c r="W2" s="2">
        <v>42437</v>
      </c>
    </row>
    <row r="3" spans="1:35" x14ac:dyDescent="0.25">
      <c r="A3" t="str">
        <f t="shared" ref="A3:A66" si="1">B3&amp;C3</f>
        <v>GBL42438</v>
      </c>
      <c r="B3" s="1" t="s">
        <v>0</v>
      </c>
      <c r="C3" s="2">
        <v>42438</v>
      </c>
      <c r="D3">
        <v>156.048018947576</v>
      </c>
      <c r="H3" s="1"/>
      <c r="I3" s="2">
        <v>42422</v>
      </c>
      <c r="J3" t="str">
        <f t="shared" ref="J3:J66" si="2">IFERROR(VLOOKUP(J$1&amp;$I3,$A:$D,4,FALSE),J2)</f>
        <v>GBL</v>
      </c>
      <c r="K3" t="str">
        <f t="shared" ref="K3:K66" si="3">IFERROR(VLOOKUP(K$1&amp;$I3,$A:$D,4,FALSE),K2)</f>
        <v>R</v>
      </c>
      <c r="L3" t="str">
        <f t="shared" ref="L3:L66" si="4">IFERROR(VLOOKUP(L$1&amp;$I3,$A:$D,4,FALSE),L2)</f>
        <v>QC</v>
      </c>
      <c r="M3" t="str">
        <f t="shared" ref="M3:M66" si="5">IFERROR(VLOOKUP(M$1&amp;$I3,$A:$D,4,FALSE),M2)</f>
        <v>N225M</v>
      </c>
      <c r="N3" t="str">
        <f t="shared" ref="N3:N66" si="6">IFERROR(VLOOKUP(N$1&amp;$I3,$A:$D,4,FALSE),N2)</f>
        <v>ZN</v>
      </c>
      <c r="O3" t="str">
        <f t="shared" ref="O3:O66" si="7">IFERROR(VLOOKUP(O$1&amp;$I3,$A:$D,4,FALSE),O2)</f>
        <v>MGC</v>
      </c>
      <c r="P3" t="str">
        <f t="shared" ref="P3:P66" si="8">IFERROR(VLOOKUP(P$1&amp;$I3,$A:$D,4,FALSE),P2)</f>
        <v>KC</v>
      </c>
      <c r="Q3" t="str">
        <f t="shared" ref="Q3:Q66" si="9">IFERROR(VLOOKUP(Q$1&amp;$I3,$A:$D,4,FALSE),Q2)</f>
        <v>DAX</v>
      </c>
      <c r="R3">
        <f t="shared" ref="R3:R66" si="10">IFERROR(VLOOKUP(R$1&amp;$I3,$A:$D,4,FALSE),R2)</f>
        <v>42.586334683053799</v>
      </c>
      <c r="S3" t="str">
        <f t="shared" ref="S3:S66" si="11">IFERROR(VLOOKUP(S$1&amp;$I3,$A:$D,4,FALSE),S2)</f>
        <v>ES</v>
      </c>
      <c r="T3" t="str">
        <f t="shared" ref="T3:T66" si="12">IFERROR(VLOOKUP(T$1&amp;$I3,$A:$D,4,FALSE),T2)</f>
        <v>CAC40</v>
      </c>
      <c r="U3" t="str">
        <f t="shared" ref="U3:U66" si="13">IFERROR(VLOOKUP(U$1&amp;$I3,$A:$D,4,FALSE),U2)</f>
        <v>MHI</v>
      </c>
      <c r="W3" s="2">
        <v>42438</v>
      </c>
      <c r="X3" s="6" t="str">
        <f>IFERROR(J3/J2-1,"")</f>
        <v/>
      </c>
      <c r="Y3" s="6" t="str">
        <f t="shared" ref="Y3:AI3" si="14">IFERROR(K3/K2-1,"")</f>
        <v/>
      </c>
      <c r="Z3" s="6" t="str">
        <f t="shared" si="14"/>
        <v/>
      </c>
      <c r="AA3" s="6" t="str">
        <f t="shared" si="14"/>
        <v/>
      </c>
      <c r="AB3" s="6" t="str">
        <f t="shared" si="14"/>
        <v/>
      </c>
      <c r="AC3" s="6" t="str">
        <f t="shared" si="14"/>
        <v/>
      </c>
      <c r="AD3" s="6" t="str">
        <f t="shared" si="14"/>
        <v/>
      </c>
      <c r="AE3" s="6" t="str">
        <f t="shared" si="14"/>
        <v/>
      </c>
      <c r="AF3" s="6">
        <f t="shared" si="14"/>
        <v>4.5967042497831789E-2</v>
      </c>
      <c r="AG3" s="22" t="str">
        <f t="shared" si="14"/>
        <v/>
      </c>
      <c r="AH3" s="6" t="str">
        <f t="shared" si="14"/>
        <v/>
      </c>
      <c r="AI3" s="6" t="str">
        <f t="shared" si="14"/>
        <v/>
      </c>
    </row>
    <row r="4" spans="1:35" x14ac:dyDescent="0.25">
      <c r="A4" t="str">
        <f t="shared" si="1"/>
        <v>GBL42439</v>
      </c>
      <c r="B4" s="1" t="s">
        <v>0</v>
      </c>
      <c r="C4" s="2">
        <v>42439</v>
      </c>
      <c r="D4">
        <v>155.03790600820801</v>
      </c>
      <c r="H4" s="1"/>
      <c r="I4" s="2">
        <v>42423</v>
      </c>
      <c r="J4" t="str">
        <f t="shared" si="2"/>
        <v>GBL</v>
      </c>
      <c r="K4" t="str">
        <f t="shared" si="3"/>
        <v>R</v>
      </c>
      <c r="L4" t="str">
        <f t="shared" si="4"/>
        <v>QC</v>
      </c>
      <c r="M4" t="str">
        <f t="shared" si="5"/>
        <v>N225M</v>
      </c>
      <c r="N4" t="str">
        <f t="shared" si="6"/>
        <v>ZN</v>
      </c>
      <c r="O4" t="str">
        <f t="shared" si="7"/>
        <v>MGC</v>
      </c>
      <c r="P4" t="str">
        <f t="shared" si="8"/>
        <v>KC</v>
      </c>
      <c r="Q4" t="str">
        <f t="shared" si="9"/>
        <v>DAX</v>
      </c>
      <c r="R4">
        <f t="shared" si="10"/>
        <v>41.032604396109797</v>
      </c>
      <c r="S4" t="str">
        <f t="shared" si="11"/>
        <v>ES</v>
      </c>
      <c r="T4" t="str">
        <f t="shared" si="12"/>
        <v>CAC40</v>
      </c>
      <c r="U4" t="str">
        <f t="shared" si="13"/>
        <v>MHI</v>
      </c>
      <c r="W4" s="2">
        <v>42439</v>
      </c>
      <c r="X4" s="6" t="str">
        <f t="shared" ref="X4:X67" si="15">IFERROR(J4/J3-1,"")</f>
        <v/>
      </c>
      <c r="Y4" s="6" t="str">
        <f t="shared" ref="Y4:Y67" si="16">IFERROR(K4/K3-1,"")</f>
        <v/>
      </c>
      <c r="Z4" s="6" t="str">
        <f t="shared" ref="Z4:Z67" si="17">IFERROR(L4/L3-1,"")</f>
        <v/>
      </c>
      <c r="AA4" s="6" t="str">
        <f t="shared" ref="AA4:AA67" si="18">IFERROR(M4/M3-1,"")</f>
        <v/>
      </c>
      <c r="AB4" s="6" t="str">
        <f t="shared" ref="AB4:AB67" si="19">IFERROR(N4/N3-1,"")</f>
        <v/>
      </c>
      <c r="AC4" s="6" t="str">
        <f t="shared" ref="AC4:AC67" si="20">IFERROR(O4/O3-1,"")</f>
        <v/>
      </c>
      <c r="AD4" s="6" t="str">
        <f t="shared" ref="AD4:AD67" si="21">IFERROR(P4/P3-1,"")</f>
        <v/>
      </c>
      <c r="AE4" s="6" t="str">
        <f t="shared" ref="AE4:AE67" si="22">IFERROR(Q4/Q3-1,"")</f>
        <v/>
      </c>
      <c r="AF4" s="6">
        <f t="shared" ref="AF4:AF67" si="23">IFERROR(R4/R3-1,"")</f>
        <v>-3.6484245439471263E-2</v>
      </c>
      <c r="AG4" s="22" t="str">
        <f t="shared" ref="AG4:AG67" si="24">IFERROR(S4/S3-1,"")</f>
        <v/>
      </c>
      <c r="AH4" s="6" t="str">
        <f t="shared" ref="AH4:AH67" si="25">IFERROR(T4/T3-1,"")</f>
        <v/>
      </c>
      <c r="AI4" s="6" t="str">
        <f t="shared" ref="AI4:AI67" si="26">IFERROR(U4/U3-1,"")</f>
        <v/>
      </c>
    </row>
    <row r="5" spans="1:35" x14ac:dyDescent="0.25">
      <c r="A5" t="str">
        <f t="shared" si="1"/>
        <v>GBL42440</v>
      </c>
      <c r="B5" s="1" t="s">
        <v>0</v>
      </c>
      <c r="C5" s="2">
        <v>42440</v>
      </c>
      <c r="D5">
        <v>155.50929204657999</v>
      </c>
      <c r="H5" s="1"/>
      <c r="I5" s="2">
        <v>42424</v>
      </c>
      <c r="J5" t="str">
        <f t="shared" si="2"/>
        <v>GBL</v>
      </c>
      <c r="K5" t="str">
        <f t="shared" si="3"/>
        <v>R</v>
      </c>
      <c r="L5" t="str">
        <f t="shared" si="4"/>
        <v>QC</v>
      </c>
      <c r="M5" t="str">
        <f t="shared" si="5"/>
        <v>N225M</v>
      </c>
      <c r="N5" t="str">
        <f t="shared" si="6"/>
        <v>ZN</v>
      </c>
      <c r="O5" t="str">
        <f t="shared" si="7"/>
        <v>MGC</v>
      </c>
      <c r="P5" t="str">
        <f t="shared" si="8"/>
        <v>KC</v>
      </c>
      <c r="Q5" t="str">
        <f t="shared" si="9"/>
        <v>DAX</v>
      </c>
      <c r="R5">
        <f t="shared" si="10"/>
        <v>41.715304067645803</v>
      </c>
      <c r="S5" t="str">
        <f t="shared" si="11"/>
        <v>ES</v>
      </c>
      <c r="T5" t="str">
        <f t="shared" si="12"/>
        <v>CAC40</v>
      </c>
      <c r="U5" t="str">
        <f t="shared" si="13"/>
        <v>MHI</v>
      </c>
      <c r="W5" s="2">
        <v>42440</v>
      </c>
      <c r="X5" s="6" t="str">
        <f t="shared" si="15"/>
        <v/>
      </c>
      <c r="Y5" s="6" t="str">
        <f t="shared" si="16"/>
        <v/>
      </c>
      <c r="Z5" s="6" t="str">
        <f t="shared" si="17"/>
        <v/>
      </c>
      <c r="AA5" s="6" t="str">
        <f t="shared" si="18"/>
        <v/>
      </c>
      <c r="AB5" s="6" t="str">
        <f t="shared" si="19"/>
        <v/>
      </c>
      <c r="AC5" s="6" t="str">
        <f t="shared" si="20"/>
        <v/>
      </c>
      <c r="AD5" s="6" t="str">
        <f t="shared" si="21"/>
        <v/>
      </c>
      <c r="AE5" s="6" t="str">
        <f t="shared" si="22"/>
        <v/>
      </c>
      <c r="AF5" s="6">
        <f t="shared" si="23"/>
        <v>1.6637980493403148E-2</v>
      </c>
      <c r="AG5" s="22" t="str">
        <f t="shared" si="24"/>
        <v/>
      </c>
      <c r="AH5" s="6" t="str">
        <f t="shared" si="25"/>
        <v/>
      </c>
      <c r="AI5" s="6" t="str">
        <f t="shared" si="26"/>
        <v/>
      </c>
    </row>
    <row r="6" spans="1:35" x14ac:dyDescent="0.25">
      <c r="A6" t="str">
        <f t="shared" si="1"/>
        <v>GBL42443</v>
      </c>
      <c r="B6" s="1" t="s">
        <v>0</v>
      </c>
      <c r="C6" s="2">
        <v>42443</v>
      </c>
      <c r="D6">
        <v>155.49967192334799</v>
      </c>
      <c r="H6" s="1"/>
      <c r="I6" s="2">
        <v>42425</v>
      </c>
      <c r="J6" t="str">
        <f t="shared" si="2"/>
        <v>GBL</v>
      </c>
      <c r="K6" t="str">
        <f t="shared" si="3"/>
        <v>R</v>
      </c>
      <c r="L6">
        <f t="shared" si="4"/>
        <v>2.1599252565621101</v>
      </c>
      <c r="M6" t="str">
        <f t="shared" si="5"/>
        <v>N225M</v>
      </c>
      <c r="N6" t="str">
        <f t="shared" si="6"/>
        <v>ZN</v>
      </c>
      <c r="O6" t="str">
        <f t="shared" si="7"/>
        <v>MGC</v>
      </c>
      <c r="P6" t="str">
        <f t="shared" si="8"/>
        <v>KC</v>
      </c>
      <c r="Q6" t="str">
        <f t="shared" si="9"/>
        <v>DAX</v>
      </c>
      <c r="R6">
        <f t="shared" si="10"/>
        <v>42.5157105791018</v>
      </c>
      <c r="S6" t="str">
        <f t="shared" si="11"/>
        <v>ES</v>
      </c>
      <c r="T6" t="str">
        <f t="shared" si="12"/>
        <v>CAC40</v>
      </c>
      <c r="U6" t="str">
        <f t="shared" si="13"/>
        <v>MHI</v>
      </c>
      <c r="W6" s="2">
        <v>42443</v>
      </c>
      <c r="X6" s="6" t="str">
        <f t="shared" si="15"/>
        <v/>
      </c>
      <c r="Y6" s="6" t="str">
        <f t="shared" si="16"/>
        <v/>
      </c>
      <c r="Z6" s="6" t="str">
        <f t="shared" si="17"/>
        <v/>
      </c>
      <c r="AA6" s="6" t="str">
        <f t="shared" si="18"/>
        <v/>
      </c>
      <c r="AB6" s="6" t="str">
        <f t="shared" si="19"/>
        <v/>
      </c>
      <c r="AC6" s="6" t="str">
        <f t="shared" si="20"/>
        <v/>
      </c>
      <c r="AD6" s="6" t="str">
        <f t="shared" si="21"/>
        <v/>
      </c>
      <c r="AE6" s="6" t="str">
        <f t="shared" si="22"/>
        <v/>
      </c>
      <c r="AF6" s="6">
        <f t="shared" si="23"/>
        <v>1.9187358916479491E-2</v>
      </c>
      <c r="AG6" s="22" t="str">
        <f t="shared" si="24"/>
        <v/>
      </c>
      <c r="AH6" s="6" t="str">
        <f t="shared" si="25"/>
        <v/>
      </c>
      <c r="AI6" s="6" t="str">
        <f t="shared" si="26"/>
        <v/>
      </c>
    </row>
    <row r="7" spans="1:35" x14ac:dyDescent="0.25">
      <c r="A7" t="str">
        <f t="shared" si="1"/>
        <v>GBL42444</v>
      </c>
      <c r="B7" s="1" t="s">
        <v>0</v>
      </c>
      <c r="C7" s="2">
        <v>42444</v>
      </c>
      <c r="D7">
        <v>155.04752613144001</v>
      </c>
      <c r="H7" s="1"/>
      <c r="I7" s="2">
        <v>42426</v>
      </c>
      <c r="J7" t="str">
        <f t="shared" si="2"/>
        <v>GBL</v>
      </c>
      <c r="K7" t="str">
        <f t="shared" si="3"/>
        <v>R</v>
      </c>
      <c r="L7">
        <f t="shared" si="4"/>
        <v>2.21353304003823</v>
      </c>
      <c r="M7" t="str">
        <f t="shared" si="5"/>
        <v>N225M</v>
      </c>
      <c r="N7" t="str">
        <f t="shared" si="6"/>
        <v>ZN</v>
      </c>
      <c r="O7" t="str">
        <f t="shared" si="7"/>
        <v>MGC</v>
      </c>
      <c r="P7" t="str">
        <f t="shared" si="8"/>
        <v>KC</v>
      </c>
      <c r="Q7" t="str">
        <f t="shared" si="9"/>
        <v>DAX</v>
      </c>
      <c r="R7">
        <f t="shared" si="10"/>
        <v>42.1743607433338</v>
      </c>
      <c r="S7" t="str">
        <f t="shared" si="11"/>
        <v>ES</v>
      </c>
      <c r="T7" t="str">
        <f t="shared" si="12"/>
        <v>CAC40</v>
      </c>
      <c r="U7" t="str">
        <f t="shared" si="13"/>
        <v>MHI</v>
      </c>
      <c r="W7" s="2">
        <v>42444</v>
      </c>
      <c r="X7" s="6" t="str">
        <f t="shared" si="15"/>
        <v/>
      </c>
      <c r="Y7" s="6" t="str">
        <f t="shared" si="16"/>
        <v/>
      </c>
      <c r="Z7" s="6">
        <f t="shared" si="17"/>
        <v>2.4819277108433679E-2</v>
      </c>
      <c r="AA7" s="6" t="str">
        <f t="shared" si="18"/>
        <v/>
      </c>
      <c r="AB7" s="6" t="str">
        <f t="shared" si="19"/>
        <v/>
      </c>
      <c r="AC7" s="6" t="str">
        <f t="shared" si="20"/>
        <v/>
      </c>
      <c r="AD7" s="6" t="str">
        <f t="shared" si="21"/>
        <v/>
      </c>
      <c r="AE7" s="6" t="str">
        <f t="shared" si="22"/>
        <v/>
      </c>
      <c r="AF7" s="6">
        <f t="shared" si="23"/>
        <v>-8.0287929125142377E-3</v>
      </c>
      <c r="AG7" s="22" t="str">
        <f t="shared" si="24"/>
        <v/>
      </c>
      <c r="AH7" s="6" t="str">
        <f t="shared" si="25"/>
        <v/>
      </c>
      <c r="AI7" s="6" t="str">
        <f t="shared" si="26"/>
        <v/>
      </c>
    </row>
    <row r="8" spans="1:35" x14ac:dyDescent="0.25">
      <c r="A8" t="str">
        <f t="shared" si="1"/>
        <v>GBL42445</v>
      </c>
      <c r="B8" s="1" t="s">
        <v>0</v>
      </c>
      <c r="C8" s="2">
        <v>42445</v>
      </c>
      <c r="D8">
        <v>155.36499019809901</v>
      </c>
      <c r="H8" s="1"/>
      <c r="I8" s="2">
        <v>42429</v>
      </c>
      <c r="J8" t="str">
        <f t="shared" si="2"/>
        <v>GBL</v>
      </c>
      <c r="K8" t="str">
        <f t="shared" si="3"/>
        <v>R</v>
      </c>
      <c r="L8">
        <f t="shared" si="4"/>
        <v>2.2223809266313701</v>
      </c>
      <c r="M8" t="str">
        <f t="shared" si="5"/>
        <v>N225M</v>
      </c>
      <c r="N8" t="str">
        <f t="shared" si="6"/>
        <v>ZN</v>
      </c>
      <c r="O8" t="str">
        <f t="shared" si="7"/>
        <v>MGC</v>
      </c>
      <c r="P8" t="str">
        <f t="shared" si="8"/>
        <v>KC</v>
      </c>
      <c r="Q8" t="str">
        <f t="shared" si="9"/>
        <v>DAX</v>
      </c>
      <c r="R8">
        <f t="shared" si="10"/>
        <v>43.398511878501701</v>
      </c>
      <c r="S8" t="str">
        <f t="shared" si="11"/>
        <v>ES</v>
      </c>
      <c r="T8" t="str">
        <f t="shared" si="12"/>
        <v>CAC40</v>
      </c>
      <c r="U8" t="str">
        <f t="shared" si="13"/>
        <v>MHI</v>
      </c>
      <c r="W8" s="2">
        <v>42445</v>
      </c>
      <c r="X8" s="6" t="str">
        <f t="shared" si="15"/>
        <v/>
      </c>
      <c r="Y8" s="6" t="str">
        <f t="shared" si="16"/>
        <v/>
      </c>
      <c r="Z8" s="6">
        <f t="shared" si="17"/>
        <v>3.997178462259221E-3</v>
      </c>
      <c r="AA8" s="6" t="str">
        <f t="shared" si="18"/>
        <v/>
      </c>
      <c r="AB8" s="6" t="str">
        <f t="shared" si="19"/>
        <v/>
      </c>
      <c r="AC8" s="6" t="str">
        <f t="shared" si="20"/>
        <v/>
      </c>
      <c r="AD8" s="6" t="str">
        <f t="shared" si="21"/>
        <v/>
      </c>
      <c r="AE8" s="6" t="str">
        <f t="shared" si="22"/>
        <v/>
      </c>
      <c r="AF8" s="6">
        <f t="shared" si="23"/>
        <v>2.9025955902873823E-2</v>
      </c>
      <c r="AG8" s="22" t="str">
        <f t="shared" si="24"/>
        <v/>
      </c>
      <c r="AH8" s="6" t="str">
        <f t="shared" si="25"/>
        <v/>
      </c>
      <c r="AI8" s="6" t="str">
        <f t="shared" si="26"/>
        <v/>
      </c>
    </row>
    <row r="9" spans="1:35" x14ac:dyDescent="0.25">
      <c r="A9" t="str">
        <f t="shared" si="1"/>
        <v>GBL42446</v>
      </c>
      <c r="B9" s="1" t="s">
        <v>0</v>
      </c>
      <c r="C9" s="2">
        <v>42446</v>
      </c>
      <c r="D9">
        <v>156.15384030312899</v>
      </c>
      <c r="H9" s="1"/>
      <c r="I9" s="2">
        <v>42430</v>
      </c>
      <c r="J9" t="str">
        <f t="shared" si="2"/>
        <v>GBL</v>
      </c>
      <c r="K9" t="str">
        <f t="shared" si="3"/>
        <v>R</v>
      </c>
      <c r="L9">
        <f t="shared" si="4"/>
        <v>2.23539252456247</v>
      </c>
      <c r="M9" t="str">
        <f t="shared" si="5"/>
        <v>N225M</v>
      </c>
      <c r="N9" t="str">
        <f t="shared" si="6"/>
        <v>ZN</v>
      </c>
      <c r="O9" t="str">
        <f t="shared" si="7"/>
        <v>MGC</v>
      </c>
      <c r="P9" t="str">
        <f t="shared" si="8"/>
        <v>KC</v>
      </c>
      <c r="Q9" t="str">
        <f t="shared" si="9"/>
        <v>DAX</v>
      </c>
      <c r="R9">
        <f t="shared" si="10"/>
        <v>43.904651290157702</v>
      </c>
      <c r="S9" t="str">
        <f t="shared" si="11"/>
        <v>ES</v>
      </c>
      <c r="T9" t="str">
        <f t="shared" si="12"/>
        <v>CAC40</v>
      </c>
      <c r="U9" t="str">
        <f t="shared" si="13"/>
        <v>MHI</v>
      </c>
      <c r="W9" s="2">
        <v>42446</v>
      </c>
      <c r="X9" s="6" t="str">
        <f t="shared" si="15"/>
        <v/>
      </c>
      <c r="Y9" s="6" t="str">
        <f t="shared" si="16"/>
        <v/>
      </c>
      <c r="Z9" s="6">
        <f t="shared" si="17"/>
        <v>5.8548009367693776E-3</v>
      </c>
      <c r="AA9" s="6" t="str">
        <f t="shared" si="18"/>
        <v/>
      </c>
      <c r="AB9" s="6" t="str">
        <f t="shared" si="19"/>
        <v/>
      </c>
      <c r="AC9" s="6" t="str">
        <f t="shared" si="20"/>
        <v/>
      </c>
      <c r="AD9" s="6" t="str">
        <f t="shared" si="21"/>
        <v/>
      </c>
      <c r="AE9" s="6" t="str">
        <f t="shared" si="22"/>
        <v/>
      </c>
      <c r="AF9" s="6">
        <f t="shared" si="23"/>
        <v>1.166259831841665E-2</v>
      </c>
      <c r="AG9" s="22" t="str">
        <f t="shared" si="24"/>
        <v/>
      </c>
      <c r="AH9" s="6" t="str">
        <f t="shared" si="25"/>
        <v/>
      </c>
      <c r="AI9" s="6" t="str">
        <f t="shared" si="26"/>
        <v/>
      </c>
    </row>
    <row r="10" spans="1:35" x14ac:dyDescent="0.25">
      <c r="A10" t="str">
        <f t="shared" si="1"/>
        <v>GBL42447</v>
      </c>
      <c r="B10" s="1" t="s">
        <v>0</v>
      </c>
      <c r="C10" s="2">
        <v>42447</v>
      </c>
      <c r="D10">
        <v>156.269281781914</v>
      </c>
      <c r="H10" s="1"/>
      <c r="I10" s="2">
        <v>42431</v>
      </c>
      <c r="J10" t="str">
        <f>IFERROR(VLOOKUP(J$1&amp;$I10,$A:$D,4,FALSE),J9)</f>
        <v>GBL</v>
      </c>
      <c r="K10" t="str">
        <f t="shared" si="3"/>
        <v>R</v>
      </c>
      <c r="L10">
        <f t="shared" si="4"/>
        <v>2.27182499876954</v>
      </c>
      <c r="M10" t="str">
        <f t="shared" si="5"/>
        <v>N225M</v>
      </c>
      <c r="N10" t="str">
        <f t="shared" si="6"/>
        <v>ZN</v>
      </c>
      <c r="O10" t="str">
        <f t="shared" si="7"/>
        <v>MGC</v>
      </c>
      <c r="P10" t="str">
        <f t="shared" si="8"/>
        <v>KC</v>
      </c>
      <c r="Q10" t="str">
        <f t="shared" si="9"/>
        <v>DAX</v>
      </c>
      <c r="R10">
        <f t="shared" si="10"/>
        <v>44.010587446085701</v>
      </c>
      <c r="S10" t="str">
        <f t="shared" si="11"/>
        <v>ES</v>
      </c>
      <c r="T10" t="str">
        <f t="shared" si="12"/>
        <v>CAC40</v>
      </c>
      <c r="U10" t="str">
        <f t="shared" si="13"/>
        <v>MHI</v>
      </c>
      <c r="W10" s="2">
        <v>42447</v>
      </c>
      <c r="X10" s="6" t="str">
        <f t="shared" si="15"/>
        <v/>
      </c>
      <c r="Y10" s="6" t="str">
        <f t="shared" si="16"/>
        <v/>
      </c>
      <c r="Z10" s="6">
        <f t="shared" si="17"/>
        <v>1.6298020954597758E-2</v>
      </c>
      <c r="AA10" s="6" t="str">
        <f t="shared" si="18"/>
        <v/>
      </c>
      <c r="AB10" s="6" t="str">
        <f t="shared" si="19"/>
        <v/>
      </c>
      <c r="AC10" s="6" t="str">
        <f t="shared" si="20"/>
        <v/>
      </c>
      <c r="AD10" s="6" t="str">
        <f t="shared" si="21"/>
        <v/>
      </c>
      <c r="AE10" s="6" t="str">
        <f t="shared" si="22"/>
        <v/>
      </c>
      <c r="AF10" s="6">
        <f t="shared" si="23"/>
        <v>2.412868632707843E-3</v>
      </c>
      <c r="AG10" s="22" t="str">
        <f t="shared" si="24"/>
        <v/>
      </c>
      <c r="AH10" s="6" t="str">
        <f t="shared" si="25"/>
        <v/>
      </c>
      <c r="AI10" s="6" t="str">
        <f t="shared" si="26"/>
        <v/>
      </c>
    </row>
    <row r="11" spans="1:35" x14ac:dyDescent="0.25">
      <c r="A11" t="str">
        <f t="shared" si="1"/>
        <v>GBL42450</v>
      </c>
      <c r="B11" s="1" t="s">
        <v>0</v>
      </c>
      <c r="C11" s="2">
        <v>42450</v>
      </c>
      <c r="D11">
        <v>156.25004153545001</v>
      </c>
      <c r="H11" s="1"/>
      <c r="I11" s="2">
        <v>42432</v>
      </c>
      <c r="J11" t="str">
        <f t="shared" si="2"/>
        <v>GBL</v>
      </c>
      <c r="K11" t="str">
        <f t="shared" si="3"/>
        <v>R</v>
      </c>
      <c r="L11">
        <f t="shared" si="4"/>
        <v>2.2999300503007101</v>
      </c>
      <c r="M11" t="str">
        <f t="shared" si="5"/>
        <v>N225M</v>
      </c>
      <c r="N11" t="str">
        <f t="shared" si="6"/>
        <v>ZN</v>
      </c>
      <c r="O11" t="str">
        <f t="shared" si="7"/>
        <v>MGC</v>
      </c>
      <c r="P11" t="str">
        <f t="shared" si="8"/>
        <v>KC</v>
      </c>
      <c r="Q11" t="str">
        <f t="shared" si="9"/>
        <v>DAX</v>
      </c>
      <c r="R11">
        <f t="shared" si="10"/>
        <v>44.1518356539897</v>
      </c>
      <c r="S11" t="str">
        <f t="shared" si="11"/>
        <v>ES</v>
      </c>
      <c r="T11" t="str">
        <f t="shared" si="12"/>
        <v>CAC40</v>
      </c>
      <c r="U11" t="str">
        <f t="shared" si="13"/>
        <v>MHI</v>
      </c>
      <c r="W11" s="2">
        <v>42450</v>
      </c>
      <c r="X11" s="6" t="str">
        <f t="shared" si="15"/>
        <v/>
      </c>
      <c r="Y11" s="6" t="str">
        <f t="shared" si="16"/>
        <v/>
      </c>
      <c r="Z11" s="6">
        <f t="shared" si="17"/>
        <v>1.2371134020618735E-2</v>
      </c>
      <c r="AA11" s="6" t="str">
        <f t="shared" si="18"/>
        <v/>
      </c>
      <c r="AB11" s="6" t="str">
        <f t="shared" si="19"/>
        <v/>
      </c>
      <c r="AC11" s="6" t="str">
        <f t="shared" si="20"/>
        <v/>
      </c>
      <c r="AD11" s="6" t="str">
        <f t="shared" si="21"/>
        <v/>
      </c>
      <c r="AE11" s="6" t="str">
        <f t="shared" si="22"/>
        <v/>
      </c>
      <c r="AF11" s="6">
        <f t="shared" si="23"/>
        <v>3.2094142818936966E-3</v>
      </c>
      <c r="AG11" s="22" t="str">
        <f t="shared" si="24"/>
        <v/>
      </c>
      <c r="AH11" s="6" t="str">
        <f t="shared" si="25"/>
        <v/>
      </c>
      <c r="AI11" s="6" t="str">
        <f t="shared" si="26"/>
        <v/>
      </c>
    </row>
    <row r="12" spans="1:35" x14ac:dyDescent="0.25">
      <c r="A12" t="str">
        <f t="shared" si="1"/>
        <v>GBL42451</v>
      </c>
      <c r="B12" s="1" t="s">
        <v>0</v>
      </c>
      <c r="C12" s="2">
        <v>42451</v>
      </c>
      <c r="D12">
        <v>156.365483014235</v>
      </c>
      <c r="H12" s="1"/>
      <c r="I12" s="2">
        <v>42433</v>
      </c>
      <c r="J12" t="str">
        <f t="shared" si="2"/>
        <v>GBL</v>
      </c>
      <c r="K12" t="str">
        <f t="shared" si="3"/>
        <v>R</v>
      </c>
      <c r="L12">
        <f t="shared" si="4"/>
        <v>2.3675903595424201</v>
      </c>
      <c r="M12" t="str">
        <f t="shared" si="5"/>
        <v>N225M</v>
      </c>
      <c r="N12" t="str">
        <f t="shared" si="6"/>
        <v>ZN</v>
      </c>
      <c r="O12" t="str">
        <f t="shared" si="7"/>
        <v>MGC</v>
      </c>
      <c r="P12" t="str">
        <f t="shared" si="8"/>
        <v>KC</v>
      </c>
      <c r="Q12" t="str">
        <f t="shared" si="9"/>
        <v>DAX</v>
      </c>
      <c r="R12">
        <f t="shared" si="10"/>
        <v>45.882126200813602</v>
      </c>
      <c r="S12" t="str">
        <f t="shared" si="11"/>
        <v>ES</v>
      </c>
      <c r="T12" t="str">
        <f t="shared" si="12"/>
        <v>CAC40</v>
      </c>
      <c r="U12" t="str">
        <f t="shared" si="13"/>
        <v>MHI</v>
      </c>
      <c r="W12" s="2">
        <v>42451</v>
      </c>
      <c r="X12" s="6" t="str">
        <f t="shared" si="15"/>
        <v/>
      </c>
      <c r="Y12" s="6" t="str">
        <f t="shared" si="16"/>
        <v/>
      </c>
      <c r="Z12" s="6">
        <f t="shared" si="17"/>
        <v>2.941842045711951E-2</v>
      </c>
      <c r="AA12" s="6" t="str">
        <f t="shared" si="18"/>
        <v/>
      </c>
      <c r="AB12" s="6" t="str">
        <f t="shared" si="19"/>
        <v/>
      </c>
      <c r="AC12" s="6" t="str">
        <f t="shared" si="20"/>
        <v/>
      </c>
      <c r="AD12" s="6" t="str">
        <f t="shared" si="21"/>
        <v/>
      </c>
      <c r="AE12" s="6" t="str">
        <f t="shared" si="22"/>
        <v/>
      </c>
      <c r="AF12" s="6">
        <f t="shared" si="23"/>
        <v>3.9189549453478856E-2</v>
      </c>
      <c r="AG12" s="22" t="str">
        <f t="shared" si="24"/>
        <v/>
      </c>
      <c r="AH12" s="6" t="str">
        <f t="shared" si="25"/>
        <v/>
      </c>
      <c r="AI12" s="6" t="str">
        <f t="shared" si="26"/>
        <v/>
      </c>
    </row>
    <row r="13" spans="1:35" x14ac:dyDescent="0.25">
      <c r="A13" t="str">
        <f t="shared" si="1"/>
        <v>GBL42452</v>
      </c>
      <c r="B13" s="1" t="s">
        <v>0</v>
      </c>
      <c r="C13" s="2">
        <v>42452</v>
      </c>
      <c r="D13">
        <v>156.54826535564399</v>
      </c>
      <c r="H13" s="1"/>
      <c r="I13" s="2">
        <v>42436</v>
      </c>
      <c r="J13" t="str">
        <f t="shared" si="2"/>
        <v>GBL</v>
      </c>
      <c r="K13" t="str">
        <f t="shared" si="3"/>
        <v>R</v>
      </c>
      <c r="L13">
        <f t="shared" si="4"/>
        <v>2.3785201018045399</v>
      </c>
      <c r="M13" t="str">
        <f t="shared" si="5"/>
        <v>N225M</v>
      </c>
      <c r="N13" t="str">
        <f t="shared" si="6"/>
        <v>ZN</v>
      </c>
      <c r="O13" t="str">
        <f t="shared" si="7"/>
        <v>MGC</v>
      </c>
      <c r="P13" t="str">
        <f t="shared" si="8"/>
        <v>KC</v>
      </c>
      <c r="Q13" t="str">
        <f t="shared" si="9"/>
        <v>DAX</v>
      </c>
      <c r="R13">
        <f t="shared" si="10"/>
        <v>48.295116419173503</v>
      </c>
      <c r="S13" t="str">
        <f t="shared" si="11"/>
        <v>ES</v>
      </c>
      <c r="T13" t="str">
        <f t="shared" si="12"/>
        <v>CAC40</v>
      </c>
      <c r="U13" t="str">
        <f t="shared" si="13"/>
        <v>MHI</v>
      </c>
      <c r="W13" s="2">
        <v>42452</v>
      </c>
      <c r="X13" s="6" t="str">
        <f t="shared" si="15"/>
        <v/>
      </c>
      <c r="Y13" s="6" t="str">
        <f t="shared" si="16"/>
        <v/>
      </c>
      <c r="Z13" s="6">
        <f t="shared" si="17"/>
        <v>4.6163992086165617E-3</v>
      </c>
      <c r="AA13" s="6" t="str">
        <f t="shared" si="18"/>
        <v/>
      </c>
      <c r="AB13" s="6" t="str">
        <f t="shared" si="19"/>
        <v/>
      </c>
      <c r="AC13" s="6" t="str">
        <f t="shared" si="20"/>
        <v/>
      </c>
      <c r="AD13" s="6" t="str">
        <f t="shared" si="21"/>
        <v/>
      </c>
      <c r="AE13" s="6" t="str">
        <f t="shared" si="22"/>
        <v/>
      </c>
      <c r="AF13" s="6">
        <f t="shared" si="23"/>
        <v>5.2591072344792877E-2</v>
      </c>
      <c r="AG13" s="22" t="str">
        <f t="shared" si="24"/>
        <v/>
      </c>
      <c r="AH13" s="6" t="str">
        <f t="shared" si="25"/>
        <v/>
      </c>
      <c r="AI13" s="6" t="str">
        <f t="shared" si="26"/>
        <v/>
      </c>
    </row>
    <row r="14" spans="1:35" x14ac:dyDescent="0.25">
      <c r="A14" t="str">
        <f t="shared" si="1"/>
        <v>GBL42453</v>
      </c>
      <c r="B14" s="1" t="s">
        <v>0</v>
      </c>
      <c r="C14" s="2">
        <v>42453</v>
      </c>
      <c r="D14">
        <v>156.81762880614301</v>
      </c>
      <c r="I14" s="2">
        <v>42437</v>
      </c>
      <c r="J14">
        <f t="shared" si="2"/>
        <v>156.97155077785601</v>
      </c>
      <c r="K14" t="str">
        <f t="shared" si="3"/>
        <v>R</v>
      </c>
      <c r="L14">
        <f t="shared" si="4"/>
        <v>2.3155439678180301</v>
      </c>
      <c r="M14" t="str">
        <f t="shared" si="5"/>
        <v>N225M</v>
      </c>
      <c r="N14" t="str">
        <f t="shared" si="6"/>
        <v>ZN</v>
      </c>
      <c r="O14" t="str">
        <f t="shared" si="7"/>
        <v>MGC</v>
      </c>
      <c r="P14" t="str">
        <f t="shared" si="8"/>
        <v>KC</v>
      </c>
      <c r="Q14" t="str">
        <f t="shared" si="9"/>
        <v>DAX</v>
      </c>
      <c r="R14">
        <f t="shared" si="10"/>
        <v>46.588367240333604</v>
      </c>
      <c r="S14" t="str">
        <f t="shared" si="11"/>
        <v>ES</v>
      </c>
      <c r="T14" t="str">
        <f t="shared" si="12"/>
        <v>CAC40</v>
      </c>
      <c r="U14" t="str">
        <f t="shared" si="13"/>
        <v>MHI</v>
      </c>
      <c r="W14" s="2">
        <v>42453</v>
      </c>
      <c r="X14" s="6" t="str">
        <f t="shared" si="15"/>
        <v/>
      </c>
      <c r="Y14" s="6" t="str">
        <f t="shared" si="16"/>
        <v/>
      </c>
      <c r="Z14" s="6">
        <f t="shared" si="17"/>
        <v>-2.6477024070021948E-2</v>
      </c>
      <c r="AA14" s="6" t="str">
        <f t="shared" si="18"/>
        <v/>
      </c>
      <c r="AB14" s="6" t="str">
        <f t="shared" si="19"/>
        <v/>
      </c>
      <c r="AC14" s="6" t="str">
        <f t="shared" si="20"/>
        <v/>
      </c>
      <c r="AD14" s="6" t="str">
        <f t="shared" si="21"/>
        <v/>
      </c>
      <c r="AE14" s="6" t="str">
        <f t="shared" si="22"/>
        <v/>
      </c>
      <c r="AF14" s="6">
        <f t="shared" si="23"/>
        <v>-3.5339995125517665E-2</v>
      </c>
      <c r="AG14" s="22" t="str">
        <f t="shared" si="24"/>
        <v/>
      </c>
      <c r="AH14" s="6" t="str">
        <f t="shared" si="25"/>
        <v/>
      </c>
      <c r="AI14" s="6" t="str">
        <f t="shared" si="26"/>
        <v/>
      </c>
    </row>
    <row r="15" spans="1:35" x14ac:dyDescent="0.25">
      <c r="A15" t="str">
        <f t="shared" si="1"/>
        <v>GBL42458</v>
      </c>
      <c r="B15" s="1" t="s">
        <v>0</v>
      </c>
      <c r="C15" s="2">
        <v>42458</v>
      </c>
      <c r="D15">
        <v>157.317875214211</v>
      </c>
      <c r="I15" s="2">
        <v>42438</v>
      </c>
      <c r="J15">
        <f t="shared" si="2"/>
        <v>156.048018947576</v>
      </c>
      <c r="K15" t="str">
        <f t="shared" si="3"/>
        <v>R</v>
      </c>
      <c r="L15">
        <f t="shared" si="4"/>
        <v>2.3259532461629102</v>
      </c>
      <c r="M15" t="str">
        <f t="shared" si="5"/>
        <v>N225M</v>
      </c>
      <c r="N15" t="str">
        <f t="shared" si="6"/>
        <v>ZN</v>
      </c>
      <c r="O15" t="str">
        <f t="shared" si="7"/>
        <v>MGC</v>
      </c>
      <c r="P15" t="str">
        <f t="shared" si="8"/>
        <v>KC</v>
      </c>
      <c r="Q15" t="str">
        <f t="shared" si="9"/>
        <v>DAX</v>
      </c>
      <c r="R15">
        <f t="shared" si="10"/>
        <v>48.365740523125503</v>
      </c>
      <c r="S15" t="str">
        <f t="shared" si="11"/>
        <v>ES</v>
      </c>
      <c r="T15" t="str">
        <f t="shared" si="12"/>
        <v>CAC40</v>
      </c>
      <c r="U15" t="str">
        <f t="shared" si="13"/>
        <v>MHI</v>
      </c>
      <c r="W15" s="2">
        <v>42458</v>
      </c>
      <c r="X15" s="6">
        <f t="shared" si="15"/>
        <v>-5.8834344548649442E-3</v>
      </c>
      <c r="Y15" s="6" t="str">
        <f t="shared" si="16"/>
        <v/>
      </c>
      <c r="Z15" s="6">
        <f t="shared" si="17"/>
        <v>4.4953922229724608E-3</v>
      </c>
      <c r="AA15" s="6" t="str">
        <f t="shared" si="18"/>
        <v/>
      </c>
      <c r="AB15" s="6" t="str">
        <f t="shared" si="19"/>
        <v/>
      </c>
      <c r="AC15" s="6" t="str">
        <f t="shared" si="20"/>
        <v/>
      </c>
      <c r="AD15" s="6" t="str">
        <f t="shared" si="21"/>
        <v/>
      </c>
      <c r="AE15" s="6" t="str">
        <f t="shared" si="22"/>
        <v/>
      </c>
      <c r="AF15" s="6">
        <f t="shared" si="23"/>
        <v>3.8150581101566328E-2</v>
      </c>
      <c r="AG15" s="22" t="str">
        <f t="shared" si="24"/>
        <v/>
      </c>
      <c r="AH15" s="6" t="str">
        <f t="shared" si="25"/>
        <v/>
      </c>
      <c r="AI15" s="6" t="str">
        <f t="shared" si="26"/>
        <v/>
      </c>
    </row>
    <row r="16" spans="1:35" x14ac:dyDescent="0.25">
      <c r="A16" t="str">
        <f t="shared" si="1"/>
        <v>GBL42459</v>
      </c>
      <c r="B16" s="1" t="s">
        <v>0</v>
      </c>
      <c r="C16" s="2">
        <v>42459</v>
      </c>
      <c r="D16">
        <v>157.05813188694501</v>
      </c>
      <c r="I16" s="2">
        <v>42439</v>
      </c>
      <c r="J16">
        <f t="shared" si="2"/>
        <v>155.03790600820801</v>
      </c>
      <c r="K16" t="str">
        <f t="shared" si="3"/>
        <v>R</v>
      </c>
      <c r="L16">
        <f t="shared" si="4"/>
        <v>2.3129416482318099</v>
      </c>
      <c r="M16">
        <f t="shared" si="5"/>
        <v>16189.2112112002</v>
      </c>
      <c r="N16" t="str">
        <f t="shared" si="6"/>
        <v>ZN</v>
      </c>
      <c r="O16" t="str">
        <f t="shared" si="7"/>
        <v>MGC</v>
      </c>
      <c r="P16" t="str">
        <f t="shared" si="8"/>
        <v>KC</v>
      </c>
      <c r="Q16" t="str">
        <f t="shared" si="9"/>
        <v>DAX</v>
      </c>
      <c r="R16">
        <f t="shared" si="10"/>
        <v>47.4593978557415</v>
      </c>
      <c r="S16" t="str">
        <f t="shared" si="11"/>
        <v>ES</v>
      </c>
      <c r="T16" t="str">
        <f t="shared" si="12"/>
        <v>CAC40</v>
      </c>
      <c r="U16" t="str">
        <f t="shared" si="13"/>
        <v>MHI</v>
      </c>
      <c r="W16" s="2">
        <v>42459</v>
      </c>
      <c r="X16" s="6">
        <f t="shared" si="15"/>
        <v>-6.4730904383177856E-3</v>
      </c>
      <c r="Y16" s="6" t="str">
        <f t="shared" si="16"/>
        <v/>
      </c>
      <c r="Z16" s="6">
        <f t="shared" si="17"/>
        <v>-5.5940926381754519E-3</v>
      </c>
      <c r="AA16" s="6" t="str">
        <f t="shared" si="18"/>
        <v/>
      </c>
      <c r="AB16" s="6" t="str">
        <f t="shared" si="19"/>
        <v/>
      </c>
      <c r="AC16" s="6" t="str">
        <f t="shared" si="20"/>
        <v/>
      </c>
      <c r="AD16" s="6" t="str">
        <f t="shared" si="21"/>
        <v/>
      </c>
      <c r="AE16" s="6" t="str">
        <f t="shared" si="22"/>
        <v/>
      </c>
      <c r="AF16" s="6">
        <f t="shared" si="23"/>
        <v>-1.8739352640546159E-2</v>
      </c>
      <c r="AG16" s="22" t="str">
        <f t="shared" si="24"/>
        <v/>
      </c>
      <c r="AH16" s="6" t="str">
        <f t="shared" si="25"/>
        <v/>
      </c>
      <c r="AI16" s="6" t="str">
        <f t="shared" si="26"/>
        <v/>
      </c>
    </row>
    <row r="17" spans="1:35" x14ac:dyDescent="0.25">
      <c r="A17" t="str">
        <f t="shared" si="1"/>
        <v>GBL42460</v>
      </c>
      <c r="B17" s="1" t="s">
        <v>0</v>
      </c>
      <c r="C17" s="2">
        <v>42460</v>
      </c>
      <c r="D17">
        <v>157.11585262633699</v>
      </c>
      <c r="I17" s="2">
        <v>42440</v>
      </c>
      <c r="J17">
        <f t="shared" si="2"/>
        <v>155.50929204657999</v>
      </c>
      <c r="K17" t="str">
        <f t="shared" si="3"/>
        <v>R</v>
      </c>
      <c r="L17">
        <f t="shared" si="4"/>
        <v>2.3348011327560498</v>
      </c>
      <c r="M17">
        <f t="shared" si="5"/>
        <v>16324.8479299056</v>
      </c>
      <c r="N17" t="str">
        <f t="shared" si="6"/>
        <v>ZN</v>
      </c>
      <c r="O17" t="str">
        <f t="shared" si="7"/>
        <v>MGC</v>
      </c>
      <c r="P17" t="str">
        <f t="shared" si="8"/>
        <v>KC</v>
      </c>
      <c r="Q17" t="str">
        <f t="shared" si="9"/>
        <v>DAX</v>
      </c>
      <c r="R17">
        <f t="shared" si="10"/>
        <v>48.236262999213501</v>
      </c>
      <c r="S17" t="str">
        <f t="shared" si="11"/>
        <v>ES</v>
      </c>
      <c r="T17" t="str">
        <f t="shared" si="12"/>
        <v>CAC40</v>
      </c>
      <c r="U17" t="str">
        <f t="shared" si="13"/>
        <v>MHI</v>
      </c>
      <c r="W17" s="2">
        <v>42460</v>
      </c>
      <c r="X17" s="6">
        <f t="shared" si="15"/>
        <v>3.0404566890049889E-3</v>
      </c>
      <c r="Y17" s="6" t="str">
        <f t="shared" si="16"/>
        <v/>
      </c>
      <c r="Z17" s="6">
        <f t="shared" si="17"/>
        <v>9.4509450945081674E-3</v>
      </c>
      <c r="AA17" s="6">
        <f t="shared" si="18"/>
        <v>8.3782166367414312E-3</v>
      </c>
      <c r="AB17" s="6" t="str">
        <f t="shared" si="19"/>
        <v/>
      </c>
      <c r="AC17" s="6" t="str">
        <f t="shared" si="20"/>
        <v/>
      </c>
      <c r="AD17" s="6" t="str">
        <f t="shared" si="21"/>
        <v/>
      </c>
      <c r="AE17" s="6" t="str">
        <f t="shared" si="22"/>
        <v/>
      </c>
      <c r="AF17" s="6">
        <f t="shared" si="23"/>
        <v>1.636904761904856E-2</v>
      </c>
      <c r="AG17" s="22" t="str">
        <f t="shared" si="24"/>
        <v/>
      </c>
      <c r="AH17" s="6" t="str">
        <f t="shared" si="25"/>
        <v/>
      </c>
      <c r="AI17" s="6" t="str">
        <f t="shared" si="26"/>
        <v/>
      </c>
    </row>
    <row r="18" spans="1:35" x14ac:dyDescent="0.25">
      <c r="A18" t="str">
        <f t="shared" si="1"/>
        <v>GBL42461</v>
      </c>
      <c r="B18" s="1" t="s">
        <v>0</v>
      </c>
      <c r="C18" s="2">
        <v>42461</v>
      </c>
      <c r="D18">
        <v>157.29863496774701</v>
      </c>
      <c r="I18" s="2">
        <v>42443</v>
      </c>
      <c r="J18">
        <f t="shared" si="2"/>
        <v>155.49967192334799</v>
      </c>
      <c r="K18" t="str">
        <f t="shared" si="3"/>
        <v>R</v>
      </c>
      <c r="L18">
        <f t="shared" si="4"/>
        <v>2.3342806688388098</v>
      </c>
      <c r="M18">
        <f t="shared" si="5"/>
        <v>16576.7446932157</v>
      </c>
      <c r="N18" t="str">
        <f t="shared" si="6"/>
        <v>ZN</v>
      </c>
      <c r="O18" t="str">
        <f t="shared" si="7"/>
        <v>MGC</v>
      </c>
      <c r="P18" t="str">
        <f t="shared" si="8"/>
        <v>KC</v>
      </c>
      <c r="Q18" t="str">
        <f t="shared" si="9"/>
        <v>DAX</v>
      </c>
      <c r="R18">
        <f t="shared" si="10"/>
        <v>46.8473222881575</v>
      </c>
      <c r="S18" t="str">
        <f t="shared" si="11"/>
        <v>ES</v>
      </c>
      <c r="T18" t="str">
        <f t="shared" si="12"/>
        <v>CAC40</v>
      </c>
      <c r="U18" t="str">
        <f t="shared" si="13"/>
        <v>MHI</v>
      </c>
      <c r="W18" s="2">
        <v>42461</v>
      </c>
      <c r="X18" s="6">
        <f t="shared" si="15"/>
        <v>-6.1862047633254313E-5</v>
      </c>
      <c r="Y18" s="6" t="str">
        <f t="shared" si="16"/>
        <v/>
      </c>
      <c r="Z18" s="6">
        <f t="shared" si="17"/>
        <v>-2.2291573784949392E-4</v>
      </c>
      <c r="AA18" s="6">
        <f t="shared" si="18"/>
        <v>1.5430267062313652E-2</v>
      </c>
      <c r="AB18" s="6" t="str">
        <f t="shared" si="19"/>
        <v/>
      </c>
      <c r="AC18" s="6" t="str">
        <f t="shared" si="20"/>
        <v/>
      </c>
      <c r="AD18" s="6" t="str">
        <f t="shared" si="21"/>
        <v/>
      </c>
      <c r="AE18" s="6" t="str">
        <f t="shared" si="22"/>
        <v/>
      </c>
      <c r="AF18" s="6">
        <f t="shared" si="23"/>
        <v>-2.8794533918986343E-2</v>
      </c>
      <c r="AG18" s="22" t="str">
        <f t="shared" si="24"/>
        <v/>
      </c>
      <c r="AH18" s="6" t="str">
        <f t="shared" si="25"/>
        <v/>
      </c>
      <c r="AI18" s="6" t="str">
        <f t="shared" si="26"/>
        <v/>
      </c>
    </row>
    <row r="19" spans="1:35" x14ac:dyDescent="0.25">
      <c r="A19" t="str">
        <f t="shared" si="1"/>
        <v>GBL42464</v>
      </c>
      <c r="B19" s="1" t="s">
        <v>0</v>
      </c>
      <c r="C19" s="2">
        <v>42464</v>
      </c>
      <c r="D19">
        <v>157.51027767885299</v>
      </c>
      <c r="I19" s="2">
        <v>42444</v>
      </c>
      <c r="J19">
        <f t="shared" si="2"/>
        <v>155.04752613144001</v>
      </c>
      <c r="K19" t="str">
        <f t="shared" si="3"/>
        <v>R</v>
      </c>
      <c r="L19">
        <f t="shared" si="4"/>
        <v>2.3280351018318801</v>
      </c>
      <c r="M19">
        <f t="shared" si="5"/>
        <v>16431.419637459901</v>
      </c>
      <c r="N19" t="str">
        <f t="shared" si="6"/>
        <v>ZN</v>
      </c>
      <c r="O19" t="str">
        <f t="shared" si="7"/>
        <v>MGC</v>
      </c>
      <c r="P19" t="str">
        <f t="shared" si="8"/>
        <v>KC</v>
      </c>
      <c r="Q19" t="str">
        <f t="shared" si="9"/>
        <v>DAX</v>
      </c>
      <c r="R19">
        <f t="shared" si="10"/>
        <v>45.952750304765601</v>
      </c>
      <c r="S19" t="str">
        <f t="shared" si="11"/>
        <v>ES</v>
      </c>
      <c r="T19" t="str">
        <f t="shared" si="12"/>
        <v>CAC40</v>
      </c>
      <c r="U19" t="str">
        <f t="shared" si="13"/>
        <v>MHI</v>
      </c>
      <c r="W19" s="2">
        <v>42464</v>
      </c>
      <c r="X19" s="6">
        <f t="shared" si="15"/>
        <v>-2.9076961148243319E-3</v>
      </c>
      <c r="Y19" s="6" t="str">
        <f t="shared" si="16"/>
        <v/>
      </c>
      <c r="Z19" s="6">
        <f t="shared" si="17"/>
        <v>-2.6755852842822447E-3</v>
      </c>
      <c r="AA19" s="6">
        <f t="shared" si="18"/>
        <v>-8.7668030391561125E-3</v>
      </c>
      <c r="AB19" s="6" t="str">
        <f t="shared" si="19"/>
        <v/>
      </c>
      <c r="AC19" s="6" t="str">
        <f t="shared" si="20"/>
        <v/>
      </c>
      <c r="AD19" s="6" t="str">
        <f t="shared" si="21"/>
        <v/>
      </c>
      <c r="AE19" s="6" t="str">
        <f t="shared" si="22"/>
        <v/>
      </c>
      <c r="AF19" s="6">
        <f t="shared" si="23"/>
        <v>-1.9095477386933513E-2</v>
      </c>
      <c r="AG19" s="22" t="str">
        <f t="shared" si="24"/>
        <v/>
      </c>
      <c r="AH19" s="6" t="str">
        <f t="shared" si="25"/>
        <v/>
      </c>
      <c r="AI19" s="6" t="str">
        <f t="shared" si="26"/>
        <v/>
      </c>
    </row>
    <row r="20" spans="1:35" x14ac:dyDescent="0.25">
      <c r="A20" t="str">
        <f t="shared" si="1"/>
        <v>GBL42465</v>
      </c>
      <c r="B20" s="1" t="s">
        <v>0</v>
      </c>
      <c r="C20" s="2">
        <v>42465</v>
      </c>
      <c r="D20">
        <v>157.952803347528</v>
      </c>
      <c r="I20" s="2">
        <v>42445</v>
      </c>
      <c r="J20">
        <f t="shared" si="2"/>
        <v>155.36499019809901</v>
      </c>
      <c r="K20" t="str">
        <f t="shared" si="3"/>
        <v>R</v>
      </c>
      <c r="L20">
        <f t="shared" si="4"/>
        <v>2.32907602966637</v>
      </c>
      <c r="M20">
        <f t="shared" si="5"/>
        <v>16286.094581704099</v>
      </c>
      <c r="N20" t="str">
        <f t="shared" si="6"/>
        <v>ZN</v>
      </c>
      <c r="O20" t="str">
        <f t="shared" si="7"/>
        <v>MGC</v>
      </c>
      <c r="P20" t="str">
        <f t="shared" si="8"/>
        <v>KC</v>
      </c>
      <c r="Q20" t="str">
        <f t="shared" si="9"/>
        <v>DAX</v>
      </c>
      <c r="R20">
        <f t="shared" si="10"/>
        <v>48.024390687357503</v>
      </c>
      <c r="S20" t="str">
        <f t="shared" si="11"/>
        <v>ES</v>
      </c>
      <c r="T20" t="str">
        <f t="shared" si="12"/>
        <v>CAC40</v>
      </c>
      <c r="U20" t="str">
        <f t="shared" si="13"/>
        <v>MHI</v>
      </c>
      <c r="W20" s="2">
        <v>42465</v>
      </c>
      <c r="X20" s="6">
        <f t="shared" si="15"/>
        <v>2.0475274554840883E-3</v>
      </c>
      <c r="Y20" s="6" t="str">
        <f t="shared" si="16"/>
        <v/>
      </c>
      <c r="Z20" s="6">
        <f t="shared" si="17"/>
        <v>4.4712720769157777E-4</v>
      </c>
      <c r="AA20" s="6">
        <f t="shared" si="18"/>
        <v>-8.8443396226394189E-3</v>
      </c>
      <c r="AB20" s="6" t="str">
        <f t="shared" si="19"/>
        <v/>
      </c>
      <c r="AC20" s="6" t="str">
        <f t="shared" si="20"/>
        <v/>
      </c>
      <c r="AD20" s="6" t="str">
        <f t="shared" si="21"/>
        <v/>
      </c>
      <c r="AE20" s="6" t="str">
        <f t="shared" si="22"/>
        <v/>
      </c>
      <c r="AF20" s="6">
        <f t="shared" si="23"/>
        <v>4.508196721311486E-2</v>
      </c>
      <c r="AG20" s="22" t="str">
        <f t="shared" si="24"/>
        <v/>
      </c>
      <c r="AH20" s="6" t="str">
        <f t="shared" si="25"/>
        <v/>
      </c>
      <c r="AI20" s="6" t="str">
        <f t="shared" si="26"/>
        <v/>
      </c>
    </row>
    <row r="21" spans="1:35" x14ac:dyDescent="0.25">
      <c r="A21" t="str">
        <f t="shared" si="1"/>
        <v>GBL42466</v>
      </c>
      <c r="B21" s="1" t="s">
        <v>0</v>
      </c>
      <c r="C21" s="2">
        <v>42466</v>
      </c>
      <c r="D21">
        <v>157.67381977379799</v>
      </c>
      <c r="I21" s="2">
        <v>42446</v>
      </c>
      <c r="J21">
        <f t="shared" si="2"/>
        <v>156.15384030312899</v>
      </c>
      <c r="K21" t="str">
        <f t="shared" si="3"/>
        <v>R</v>
      </c>
      <c r="L21">
        <f t="shared" si="4"/>
        <v>2.3899703079839001</v>
      </c>
      <c r="M21">
        <f t="shared" si="5"/>
        <v>16295.782918754399</v>
      </c>
      <c r="N21" t="str">
        <f t="shared" si="6"/>
        <v>ZN</v>
      </c>
      <c r="O21" t="str">
        <f t="shared" si="7"/>
        <v>MGC</v>
      </c>
      <c r="P21" t="str">
        <f t="shared" si="8"/>
        <v>KC</v>
      </c>
      <c r="Q21" t="str">
        <f t="shared" si="9"/>
        <v>DAX</v>
      </c>
      <c r="R21">
        <f t="shared" si="10"/>
        <v>49.895929442085396</v>
      </c>
      <c r="S21" t="str">
        <f t="shared" si="11"/>
        <v>ES</v>
      </c>
      <c r="T21" t="str">
        <f t="shared" si="12"/>
        <v>CAC40</v>
      </c>
      <c r="U21" t="str">
        <f t="shared" si="13"/>
        <v>MHI</v>
      </c>
      <c r="W21" s="2">
        <v>42466</v>
      </c>
      <c r="X21" s="6">
        <f t="shared" si="15"/>
        <v>5.0773993808010953E-3</v>
      </c>
      <c r="Y21" s="6" t="str">
        <f t="shared" si="16"/>
        <v/>
      </c>
      <c r="Z21" s="6">
        <f t="shared" si="17"/>
        <v>2.6145251396646252E-2</v>
      </c>
      <c r="AA21" s="6">
        <f t="shared" si="18"/>
        <v>5.9488399761509214E-4</v>
      </c>
      <c r="AB21" s="6" t="str">
        <f t="shared" si="19"/>
        <v/>
      </c>
      <c r="AC21" s="6" t="str">
        <f t="shared" si="20"/>
        <v/>
      </c>
      <c r="AD21" s="6" t="str">
        <f t="shared" si="21"/>
        <v/>
      </c>
      <c r="AE21" s="6" t="str">
        <f t="shared" si="22"/>
        <v/>
      </c>
      <c r="AF21" s="6">
        <f t="shared" si="23"/>
        <v>3.8970588235293979E-2</v>
      </c>
      <c r="AG21" s="22" t="str">
        <f t="shared" si="24"/>
        <v/>
      </c>
      <c r="AH21" s="6" t="str">
        <f t="shared" si="25"/>
        <v/>
      </c>
      <c r="AI21" s="6" t="str">
        <f t="shared" si="26"/>
        <v/>
      </c>
    </row>
    <row r="22" spans="1:35" x14ac:dyDescent="0.25">
      <c r="A22" t="str">
        <f t="shared" si="1"/>
        <v>GBL42467</v>
      </c>
      <c r="B22" s="1" t="s">
        <v>0</v>
      </c>
      <c r="C22" s="2">
        <v>42467</v>
      </c>
      <c r="D22">
        <v>158.125965565706</v>
      </c>
      <c r="I22" s="2">
        <v>42447</v>
      </c>
      <c r="J22">
        <f t="shared" si="2"/>
        <v>156.269281781914</v>
      </c>
      <c r="K22" t="str">
        <f t="shared" si="3"/>
        <v>R</v>
      </c>
      <c r="L22">
        <f t="shared" si="4"/>
        <v>2.3790405657217799</v>
      </c>
      <c r="M22">
        <f t="shared" si="5"/>
        <v>15995.4444701924</v>
      </c>
      <c r="N22" t="str">
        <f t="shared" si="6"/>
        <v>ZN</v>
      </c>
      <c r="O22" t="str">
        <f t="shared" si="7"/>
        <v>MGC</v>
      </c>
      <c r="P22">
        <f t="shared" si="8"/>
        <v>155.353580671929</v>
      </c>
      <c r="Q22">
        <f t="shared" si="9"/>
        <v>9977.7372005976795</v>
      </c>
      <c r="R22">
        <f t="shared" si="10"/>
        <v>49.495726186357402</v>
      </c>
      <c r="S22">
        <f t="shared" si="11"/>
        <v>2013.0696745041801</v>
      </c>
      <c r="T22">
        <f t="shared" si="12"/>
        <v>4106.5925325647504</v>
      </c>
      <c r="U22" t="str">
        <f t="shared" si="13"/>
        <v>MHI</v>
      </c>
      <c r="W22" s="2">
        <v>42467</v>
      </c>
      <c r="X22" s="6">
        <f t="shared" si="15"/>
        <v>7.3928043371140895E-4</v>
      </c>
      <c r="Y22" s="6" t="str">
        <f t="shared" si="16"/>
        <v/>
      </c>
      <c r="Z22" s="6">
        <f t="shared" si="17"/>
        <v>-4.5731707317068215E-3</v>
      </c>
      <c r="AA22" s="6">
        <f t="shared" si="18"/>
        <v>-1.8430439952433764E-2</v>
      </c>
      <c r="AB22" s="6" t="str">
        <f t="shared" si="19"/>
        <v/>
      </c>
      <c r="AC22" s="6" t="str">
        <f t="shared" si="20"/>
        <v/>
      </c>
      <c r="AD22" s="6" t="str">
        <f t="shared" si="21"/>
        <v/>
      </c>
      <c r="AE22" s="6" t="str">
        <f t="shared" si="22"/>
        <v/>
      </c>
      <c r="AF22" s="6">
        <f t="shared" si="23"/>
        <v>-8.020759613116657E-3</v>
      </c>
      <c r="AG22" s="22" t="str">
        <f t="shared" si="24"/>
        <v/>
      </c>
      <c r="AH22" s="6" t="str">
        <f t="shared" si="25"/>
        <v/>
      </c>
      <c r="AI22" s="6" t="str">
        <f t="shared" si="26"/>
        <v/>
      </c>
    </row>
    <row r="23" spans="1:35" x14ac:dyDescent="0.25">
      <c r="A23" t="str">
        <f t="shared" si="1"/>
        <v>GBL42468</v>
      </c>
      <c r="B23" s="1" t="s">
        <v>0</v>
      </c>
      <c r="C23" s="2">
        <v>42468</v>
      </c>
      <c r="D23">
        <v>157.96242347076</v>
      </c>
      <c r="I23" s="2">
        <v>42450</v>
      </c>
      <c r="J23">
        <f t="shared" si="2"/>
        <v>156.25004153545001</v>
      </c>
      <c r="K23" t="str">
        <f t="shared" si="3"/>
        <v>R</v>
      </c>
      <c r="L23">
        <f t="shared" si="4"/>
        <v>2.3894498440666601</v>
      </c>
      <c r="M23">
        <f t="shared" si="5"/>
        <v>15995.4444701924</v>
      </c>
      <c r="N23">
        <f t="shared" si="6"/>
        <v>125.991948473478</v>
      </c>
      <c r="O23" t="str">
        <f t="shared" si="7"/>
        <v>MGC</v>
      </c>
      <c r="P23">
        <f t="shared" si="8"/>
        <v>152.30632554796099</v>
      </c>
      <c r="Q23">
        <f t="shared" si="9"/>
        <v>9963.75788402941</v>
      </c>
      <c r="R23">
        <f t="shared" si="10"/>
        <v>49.931241494061403</v>
      </c>
      <c r="S23">
        <f t="shared" si="11"/>
        <v>2018.25672519922</v>
      </c>
      <c r="T23">
        <f t="shared" si="12"/>
        <v>4080.0525231217498</v>
      </c>
      <c r="U23" t="str">
        <f t="shared" si="13"/>
        <v>MHI</v>
      </c>
      <c r="W23" s="2">
        <v>42468</v>
      </c>
      <c r="X23" s="6">
        <f t="shared" si="15"/>
        <v>-1.2312238364831085E-4</v>
      </c>
      <c r="Y23" s="6" t="str">
        <f t="shared" si="16"/>
        <v/>
      </c>
      <c r="Z23" s="6">
        <f t="shared" si="17"/>
        <v>4.3754101947068857E-3</v>
      </c>
      <c r="AA23" s="6">
        <f t="shared" si="18"/>
        <v>0</v>
      </c>
      <c r="AB23" s="6" t="str">
        <f t="shared" si="19"/>
        <v/>
      </c>
      <c r="AC23" s="6" t="str">
        <f t="shared" si="20"/>
        <v/>
      </c>
      <c r="AD23" s="6">
        <f t="shared" si="21"/>
        <v>-1.9614965492189773E-2</v>
      </c>
      <c r="AE23" s="6">
        <f t="shared" si="22"/>
        <v>-1.4010507880917178E-3</v>
      </c>
      <c r="AF23" s="6">
        <f t="shared" si="23"/>
        <v>8.7990487514868487E-3</v>
      </c>
      <c r="AG23" s="22">
        <f>IFERROR(S23/S22-1,"")</f>
        <v>2.5766871165637806E-3</v>
      </c>
      <c r="AH23" s="6">
        <f t="shared" si="25"/>
        <v>-6.4627813040961657E-3</v>
      </c>
      <c r="AI23" s="6" t="str">
        <f t="shared" si="26"/>
        <v/>
      </c>
    </row>
    <row r="24" spans="1:35" x14ac:dyDescent="0.25">
      <c r="A24" t="str">
        <f t="shared" si="1"/>
        <v>GBL42471</v>
      </c>
      <c r="B24" s="1" t="s">
        <v>0</v>
      </c>
      <c r="C24" s="2">
        <v>42471</v>
      </c>
      <c r="D24">
        <v>157.808501499047</v>
      </c>
      <c r="I24" s="2">
        <v>42451</v>
      </c>
      <c r="J24">
        <f t="shared" si="2"/>
        <v>156.365483014235</v>
      </c>
      <c r="K24" t="str">
        <f t="shared" si="3"/>
        <v>R</v>
      </c>
      <c r="L24">
        <f t="shared" si="4"/>
        <v>2.3868475244804399</v>
      </c>
      <c r="M24">
        <f t="shared" si="5"/>
        <v>16382.977952207901</v>
      </c>
      <c r="N24">
        <f t="shared" si="6"/>
        <v>125.778325210958</v>
      </c>
      <c r="O24" t="str">
        <f t="shared" si="7"/>
        <v>MGC</v>
      </c>
      <c r="P24">
        <f t="shared" si="8"/>
        <v>155.917887176368</v>
      </c>
      <c r="Q24">
        <f t="shared" si="9"/>
        <v>9991.2172558599304</v>
      </c>
      <c r="R24">
        <f t="shared" si="10"/>
        <v>49.954782862045398</v>
      </c>
      <c r="S24">
        <f t="shared" si="11"/>
        <v>2018.00972278517</v>
      </c>
      <c r="T24">
        <f t="shared" si="12"/>
        <v>4084.31788178223</v>
      </c>
      <c r="U24" t="str">
        <f t="shared" si="13"/>
        <v>MHI</v>
      </c>
      <c r="W24" s="2">
        <v>42471</v>
      </c>
      <c r="X24" s="6">
        <f t="shared" si="15"/>
        <v>7.3882526782420577E-4</v>
      </c>
      <c r="Y24" s="6" t="str">
        <f t="shared" si="16"/>
        <v/>
      </c>
      <c r="Z24" s="6">
        <f t="shared" si="17"/>
        <v>-1.089087344805395E-3</v>
      </c>
      <c r="AA24" s="6">
        <f t="shared" si="18"/>
        <v>2.4227740763169914E-2</v>
      </c>
      <c r="AB24" s="6">
        <f t="shared" si="19"/>
        <v>-1.6955310645503374E-3</v>
      </c>
      <c r="AC24" s="6" t="str">
        <f t="shared" si="20"/>
        <v/>
      </c>
      <c r="AD24" s="6">
        <f t="shared" si="21"/>
        <v>2.3712486105967656E-2</v>
      </c>
      <c r="AE24" s="6">
        <f t="shared" si="22"/>
        <v>2.7559252392648226E-3</v>
      </c>
      <c r="AF24" s="6">
        <f t="shared" si="23"/>
        <v>4.7147571900030272E-4</v>
      </c>
      <c r="AG24" s="22">
        <f t="shared" si="24"/>
        <v>-1.2238404112130397E-4</v>
      </c>
      <c r="AH24" s="6">
        <f t="shared" si="25"/>
        <v>1.0454175862464332E-3</v>
      </c>
      <c r="AI24" s="6" t="str">
        <f t="shared" si="26"/>
        <v/>
      </c>
    </row>
    <row r="25" spans="1:35" x14ac:dyDescent="0.25">
      <c r="A25" t="str">
        <f t="shared" si="1"/>
        <v>GBL42472</v>
      </c>
      <c r="B25" s="1" t="s">
        <v>0</v>
      </c>
      <c r="C25" s="2">
        <v>42472</v>
      </c>
      <c r="D25">
        <v>157.231294105122</v>
      </c>
      <c r="I25" s="2">
        <v>42452</v>
      </c>
      <c r="J25">
        <f t="shared" si="2"/>
        <v>156.54826535564399</v>
      </c>
      <c r="K25" t="str">
        <f t="shared" si="3"/>
        <v>R</v>
      </c>
      <c r="L25">
        <f t="shared" si="4"/>
        <v>2.3306374214180998</v>
      </c>
      <c r="M25">
        <f t="shared" si="5"/>
        <v>16286.094581704099</v>
      </c>
      <c r="N25">
        <f t="shared" si="6"/>
        <v>126.29712456279201</v>
      </c>
      <c r="O25" t="str">
        <f t="shared" si="7"/>
        <v>MGC</v>
      </c>
      <c r="P25">
        <f t="shared" si="8"/>
        <v>151.96774164529799</v>
      </c>
      <c r="Q25">
        <f t="shared" si="9"/>
        <v>10053.6249191111</v>
      </c>
      <c r="R25">
        <f t="shared" si="10"/>
        <v>48.1067854753015</v>
      </c>
      <c r="S25">
        <f t="shared" si="11"/>
        <v>2004.4245900124399</v>
      </c>
      <c r="T25">
        <f t="shared" si="12"/>
        <v>4079.1046656416402</v>
      </c>
      <c r="U25" t="str">
        <f t="shared" si="13"/>
        <v>MHI</v>
      </c>
      <c r="W25" s="2">
        <v>42472</v>
      </c>
      <c r="X25" s="6">
        <f t="shared" si="15"/>
        <v>1.1689430294048453E-3</v>
      </c>
      <c r="Y25" s="6" t="str">
        <f t="shared" si="16"/>
        <v/>
      </c>
      <c r="Z25" s="6">
        <f t="shared" si="17"/>
        <v>-2.3549934583515397E-2</v>
      </c>
      <c r="AA25" s="6">
        <f t="shared" si="18"/>
        <v>-5.9136605558786082E-3</v>
      </c>
      <c r="AB25" s="6">
        <f t="shared" si="19"/>
        <v>4.1247118767391289E-3</v>
      </c>
      <c r="AC25" s="6" t="str">
        <f t="shared" si="20"/>
        <v/>
      </c>
      <c r="AD25" s="6">
        <f t="shared" si="21"/>
        <v>-2.5334781035108334E-2</v>
      </c>
      <c r="AE25" s="6">
        <f t="shared" si="22"/>
        <v>6.2462522486503858E-3</v>
      </c>
      <c r="AF25" s="6">
        <f t="shared" si="23"/>
        <v>-3.6993402450518298E-2</v>
      </c>
      <c r="AG25" s="22">
        <f t="shared" si="24"/>
        <v>-6.7319461444320661E-3</v>
      </c>
      <c r="AH25" s="6">
        <f t="shared" si="25"/>
        <v>-1.2763982362496984E-3</v>
      </c>
      <c r="AI25" s="6" t="str">
        <f t="shared" si="26"/>
        <v/>
      </c>
    </row>
    <row r="26" spans="1:35" x14ac:dyDescent="0.25">
      <c r="A26" t="str">
        <f t="shared" si="1"/>
        <v>GBL42473</v>
      </c>
      <c r="B26" s="1" t="s">
        <v>0</v>
      </c>
      <c r="C26" s="2">
        <v>42473</v>
      </c>
      <c r="D26">
        <v>157.51989780208501</v>
      </c>
      <c r="I26" s="2">
        <v>42453</v>
      </c>
      <c r="J26">
        <f t="shared" si="2"/>
        <v>156.81762880614301</v>
      </c>
      <c r="K26" t="str">
        <f t="shared" si="3"/>
        <v>R</v>
      </c>
      <c r="L26">
        <f t="shared" si="4"/>
        <v>2.3243918544111799</v>
      </c>
      <c r="M26">
        <f t="shared" si="5"/>
        <v>16198.8995482506</v>
      </c>
      <c r="N26">
        <f t="shared" si="6"/>
        <v>126.19031293153201</v>
      </c>
      <c r="O26" t="str">
        <f t="shared" si="7"/>
        <v>MGC</v>
      </c>
      <c r="P26">
        <f t="shared" si="8"/>
        <v>148.13045741511601</v>
      </c>
      <c r="Q26">
        <f t="shared" si="9"/>
        <v>9890.8657333520405</v>
      </c>
      <c r="R26">
        <f t="shared" si="10"/>
        <v>47.824289059493502</v>
      </c>
      <c r="S26">
        <f t="shared" si="11"/>
        <v>2004.1775875983899</v>
      </c>
      <c r="T26">
        <f t="shared" si="12"/>
        <v>3990.47999125161</v>
      </c>
      <c r="U26" t="str">
        <f t="shared" si="13"/>
        <v>MHI</v>
      </c>
      <c r="W26" s="2">
        <v>42473</v>
      </c>
      <c r="X26" s="6">
        <f t="shared" si="15"/>
        <v>1.720641553498492E-3</v>
      </c>
      <c r="Y26" s="6" t="str">
        <f t="shared" si="16"/>
        <v/>
      </c>
      <c r="Z26" s="6">
        <f t="shared" si="17"/>
        <v>-2.6797677534584619E-3</v>
      </c>
      <c r="AA26" s="6">
        <f t="shared" si="18"/>
        <v>-5.353955978584013E-3</v>
      </c>
      <c r="AB26" s="6">
        <f t="shared" si="19"/>
        <v>-8.4571704723879204E-4</v>
      </c>
      <c r="AC26" s="6" t="str">
        <f t="shared" si="20"/>
        <v/>
      </c>
      <c r="AD26" s="6">
        <f t="shared" si="21"/>
        <v>-2.5250649832899597E-2</v>
      </c>
      <c r="AE26" s="6">
        <f t="shared" si="22"/>
        <v>-1.6189104633261953E-2</v>
      </c>
      <c r="AF26" s="6">
        <f t="shared" si="23"/>
        <v>-5.8722779544900794E-3</v>
      </c>
      <c r="AG26" s="22">
        <f t="shared" si="24"/>
        <v>-1.2322858903290879E-4</v>
      </c>
      <c r="AH26" s="6">
        <f t="shared" si="25"/>
        <v>-2.1726501684675381E-2</v>
      </c>
      <c r="AI26" s="6" t="str">
        <f t="shared" si="26"/>
        <v/>
      </c>
    </row>
    <row r="27" spans="1:35" x14ac:dyDescent="0.25">
      <c r="A27" t="str">
        <f t="shared" si="1"/>
        <v>GBL42474</v>
      </c>
      <c r="B27" s="1" t="s">
        <v>0</v>
      </c>
      <c r="C27" s="2">
        <v>42474</v>
      </c>
      <c r="D27">
        <v>157.27939472128301</v>
      </c>
      <c r="I27" s="2">
        <v>42454</v>
      </c>
      <c r="J27">
        <f t="shared" si="2"/>
        <v>156.81762880614301</v>
      </c>
      <c r="K27" t="str">
        <f t="shared" si="3"/>
        <v>R</v>
      </c>
      <c r="L27">
        <f t="shared" si="4"/>
        <v>2.3243918544111799</v>
      </c>
      <c r="M27">
        <f t="shared" si="5"/>
        <v>16344.2246040064</v>
      </c>
      <c r="N27">
        <f t="shared" si="6"/>
        <v>126.19031293153201</v>
      </c>
      <c r="O27" t="str">
        <f t="shared" si="7"/>
        <v>MGC</v>
      </c>
      <c r="P27">
        <f t="shared" si="8"/>
        <v>148.13045741511601</v>
      </c>
      <c r="Q27">
        <f t="shared" si="9"/>
        <v>9890.8657333520405</v>
      </c>
      <c r="R27">
        <f t="shared" si="10"/>
        <v>47.824289059493502</v>
      </c>
      <c r="S27">
        <f t="shared" si="11"/>
        <v>2004.1775875983899</v>
      </c>
      <c r="T27">
        <f t="shared" si="12"/>
        <v>3990.47999125161</v>
      </c>
      <c r="U27" t="str">
        <f t="shared" si="13"/>
        <v>MHI</v>
      </c>
      <c r="W27" s="2">
        <v>42474</v>
      </c>
      <c r="X27" s="6">
        <f t="shared" si="15"/>
        <v>0</v>
      </c>
      <c r="Y27" s="6" t="str">
        <f t="shared" si="16"/>
        <v/>
      </c>
      <c r="Z27" s="6">
        <f t="shared" si="17"/>
        <v>0</v>
      </c>
      <c r="AA27" s="6">
        <f t="shared" si="18"/>
        <v>8.9712918660265206E-3</v>
      </c>
      <c r="AB27" s="6">
        <f t="shared" si="19"/>
        <v>0</v>
      </c>
      <c r="AC27" s="6" t="str">
        <f t="shared" si="20"/>
        <v/>
      </c>
      <c r="AD27" s="6">
        <f t="shared" si="21"/>
        <v>0</v>
      </c>
      <c r="AE27" s="6">
        <f t="shared" si="22"/>
        <v>0</v>
      </c>
      <c r="AF27" s="6">
        <f t="shared" si="23"/>
        <v>0</v>
      </c>
      <c r="AG27" s="22">
        <f t="shared" si="24"/>
        <v>0</v>
      </c>
      <c r="AH27" s="6">
        <f t="shared" si="25"/>
        <v>0</v>
      </c>
      <c r="AI27" s="6" t="str">
        <f t="shared" si="26"/>
        <v/>
      </c>
    </row>
    <row r="28" spans="1:35" x14ac:dyDescent="0.25">
      <c r="A28" t="str">
        <f t="shared" si="1"/>
        <v>GBL42475</v>
      </c>
      <c r="B28" s="1" t="s">
        <v>0</v>
      </c>
      <c r="C28" s="2">
        <v>42475</v>
      </c>
      <c r="D28">
        <v>157.65457952733399</v>
      </c>
      <c r="I28" s="2">
        <v>42457</v>
      </c>
      <c r="J28">
        <f t="shared" si="2"/>
        <v>156.81762880614301</v>
      </c>
      <c r="K28" t="str">
        <f t="shared" si="3"/>
        <v>R</v>
      </c>
      <c r="L28">
        <f t="shared" si="4"/>
        <v>2.3420876275974698</v>
      </c>
      <c r="M28">
        <f t="shared" si="5"/>
        <v>16441.107974510302</v>
      </c>
      <c r="N28">
        <f t="shared" si="6"/>
        <v>126.373418585121</v>
      </c>
      <c r="O28" t="str">
        <f t="shared" si="7"/>
        <v>MGC</v>
      </c>
      <c r="P28">
        <f t="shared" si="8"/>
        <v>149.31550107443701</v>
      </c>
      <c r="Q28">
        <f t="shared" si="9"/>
        <v>9890.8657333520405</v>
      </c>
      <c r="R28">
        <f t="shared" si="10"/>
        <v>47.706582219573498</v>
      </c>
      <c r="S28">
        <f t="shared" si="11"/>
        <v>2003.6835827702901</v>
      </c>
      <c r="T28">
        <f t="shared" si="12"/>
        <v>3990.47999125161</v>
      </c>
      <c r="U28" t="str">
        <f t="shared" si="13"/>
        <v>MHI</v>
      </c>
      <c r="W28" s="2">
        <v>42475</v>
      </c>
      <c r="X28" s="6">
        <f t="shared" si="15"/>
        <v>0</v>
      </c>
      <c r="Y28" s="6" t="str">
        <f t="shared" si="16"/>
        <v/>
      </c>
      <c r="Z28" s="6">
        <f t="shared" si="17"/>
        <v>7.6130765785928922E-3</v>
      </c>
      <c r="AA28" s="6">
        <f t="shared" si="18"/>
        <v>5.9276822762306391E-3</v>
      </c>
      <c r="AB28" s="6">
        <f t="shared" si="19"/>
        <v>1.4510278113688546E-3</v>
      </c>
      <c r="AC28" s="6" t="str">
        <f t="shared" si="20"/>
        <v/>
      </c>
      <c r="AD28" s="6">
        <f t="shared" si="21"/>
        <v>8.0000000000004512E-3</v>
      </c>
      <c r="AE28" s="6">
        <f t="shared" si="22"/>
        <v>0</v>
      </c>
      <c r="AF28" s="6">
        <f t="shared" si="23"/>
        <v>-2.4612355402413577E-3</v>
      </c>
      <c r="AG28" s="22">
        <f t="shared" si="24"/>
        <v>-2.4648755237888231E-4</v>
      </c>
      <c r="AH28" s="6">
        <f t="shared" si="25"/>
        <v>0</v>
      </c>
      <c r="AI28" s="6" t="str">
        <f t="shared" si="26"/>
        <v/>
      </c>
    </row>
    <row r="29" spans="1:35" x14ac:dyDescent="0.25">
      <c r="A29" t="str">
        <f t="shared" si="1"/>
        <v>GBL42478</v>
      </c>
      <c r="B29" s="1" t="s">
        <v>0</v>
      </c>
      <c r="C29" s="2">
        <v>42478</v>
      </c>
      <c r="D29">
        <v>157.26977459805099</v>
      </c>
      <c r="I29" s="2">
        <v>42458</v>
      </c>
      <c r="J29">
        <f t="shared" si="2"/>
        <v>157.317875214211</v>
      </c>
      <c r="K29">
        <f t="shared" si="3"/>
        <v>118.415197225554</v>
      </c>
      <c r="L29">
        <f t="shared" si="4"/>
        <v>2.3092984008110999</v>
      </c>
      <c r="M29">
        <f t="shared" si="5"/>
        <v>16567.0563561653</v>
      </c>
      <c r="N29">
        <f t="shared" si="6"/>
        <v>126.953253154818</v>
      </c>
      <c r="O29" t="str">
        <f t="shared" si="7"/>
        <v>MGC</v>
      </c>
      <c r="P29">
        <f t="shared" si="8"/>
        <v>148.01759611422801</v>
      </c>
      <c r="Q29">
        <f t="shared" si="9"/>
        <v>9910.8361855924195</v>
      </c>
      <c r="R29">
        <f t="shared" si="10"/>
        <v>46.5059724523895</v>
      </c>
      <c r="S29">
        <f t="shared" si="11"/>
        <v>2022.9497710661601</v>
      </c>
      <c r="T29">
        <f t="shared" si="12"/>
        <v>4025.5507180155801</v>
      </c>
      <c r="U29" t="str">
        <f t="shared" si="13"/>
        <v>MHI</v>
      </c>
      <c r="W29" s="2">
        <v>42478</v>
      </c>
      <c r="X29" s="6">
        <f t="shared" si="15"/>
        <v>3.1899883442720878E-3</v>
      </c>
      <c r="Y29" s="6" t="str">
        <f t="shared" si="16"/>
        <v/>
      </c>
      <c r="Z29" s="6">
        <f t="shared" si="17"/>
        <v>-1.4000000000002233E-2</v>
      </c>
      <c r="AA29" s="6">
        <f t="shared" si="18"/>
        <v>7.6605774896840728E-3</v>
      </c>
      <c r="AB29" s="6">
        <f t="shared" si="19"/>
        <v>4.5882637044154517E-3</v>
      </c>
      <c r="AC29" s="6" t="str">
        <f t="shared" si="20"/>
        <v/>
      </c>
      <c r="AD29" s="6">
        <f t="shared" si="21"/>
        <v>-8.6923658352253685E-3</v>
      </c>
      <c r="AE29" s="6">
        <f t="shared" si="22"/>
        <v>2.0190803089197296E-3</v>
      </c>
      <c r="AF29" s="6">
        <f t="shared" si="23"/>
        <v>-2.5166543301259559E-2</v>
      </c>
      <c r="AG29" s="22">
        <f t="shared" si="24"/>
        <v>9.6153846153854694E-3</v>
      </c>
      <c r="AH29" s="6">
        <f t="shared" si="25"/>
        <v>8.7885985748221707E-3</v>
      </c>
      <c r="AI29" s="6" t="str">
        <f t="shared" si="26"/>
        <v/>
      </c>
    </row>
    <row r="30" spans="1:35" x14ac:dyDescent="0.25">
      <c r="A30" t="str">
        <f t="shared" si="1"/>
        <v>GBL42479</v>
      </c>
      <c r="B30" s="1" t="s">
        <v>0</v>
      </c>
      <c r="C30" s="2">
        <v>42479</v>
      </c>
      <c r="D30">
        <v>157.03889164048101</v>
      </c>
      <c r="I30" s="2">
        <v>42459</v>
      </c>
      <c r="J30">
        <f t="shared" si="2"/>
        <v>157.05813188694501</v>
      </c>
      <c r="K30">
        <f t="shared" si="3"/>
        <v>118.10249823964701</v>
      </c>
      <c r="L30">
        <f t="shared" si="4"/>
        <v>2.2848365967006399</v>
      </c>
      <c r="M30">
        <f t="shared" si="5"/>
        <v>16412.042963359101</v>
      </c>
      <c r="N30">
        <f t="shared" si="6"/>
        <v>126.968511959284</v>
      </c>
      <c r="O30" t="str">
        <f t="shared" si="7"/>
        <v>MGC</v>
      </c>
      <c r="P30">
        <f t="shared" si="8"/>
        <v>147.509720260233</v>
      </c>
      <c r="Q30">
        <f t="shared" si="9"/>
        <v>10076.091677881501</v>
      </c>
      <c r="R30">
        <f t="shared" si="10"/>
        <v>46.682532712269499</v>
      </c>
      <c r="S30">
        <f t="shared" si="11"/>
        <v>2030.6068459016999</v>
      </c>
      <c r="T30">
        <f t="shared" si="12"/>
        <v>4099.4836014639404</v>
      </c>
      <c r="U30">
        <f t="shared" si="13"/>
        <v>19385.2548640364</v>
      </c>
      <c r="W30" s="2">
        <v>42479</v>
      </c>
      <c r="X30" s="6">
        <f t="shared" si="15"/>
        <v>-1.6510731975772908E-3</v>
      </c>
      <c r="Y30" s="6">
        <f t="shared" si="16"/>
        <v>-2.640699785445344E-3</v>
      </c>
      <c r="Z30" s="6">
        <f t="shared" si="17"/>
        <v>-1.0592742844263148E-2</v>
      </c>
      <c r="AA30" s="6">
        <f t="shared" si="18"/>
        <v>-9.3567251461972312E-3</v>
      </c>
      <c r="AB30" s="6">
        <f t="shared" si="19"/>
        <v>1.2019230769455547E-4</v>
      </c>
      <c r="AC30" s="6" t="str">
        <f t="shared" si="20"/>
        <v/>
      </c>
      <c r="AD30" s="6">
        <f t="shared" si="21"/>
        <v>-3.4311856652710082E-3</v>
      </c>
      <c r="AE30" s="6">
        <f t="shared" si="22"/>
        <v>1.667422296105725E-2</v>
      </c>
      <c r="AF30" s="6">
        <f t="shared" si="23"/>
        <v>3.7965072133638866E-3</v>
      </c>
      <c r="AG30" s="22">
        <f t="shared" si="24"/>
        <v>3.7851037851048819E-3</v>
      </c>
      <c r="AH30" s="6">
        <f t="shared" si="25"/>
        <v>1.8365905344947642E-2</v>
      </c>
      <c r="AI30" s="6" t="str">
        <f t="shared" si="26"/>
        <v/>
      </c>
    </row>
    <row r="31" spans="1:35" x14ac:dyDescent="0.25">
      <c r="A31" t="str">
        <f t="shared" si="1"/>
        <v>GBL42480</v>
      </c>
      <c r="B31" s="1" t="s">
        <v>0</v>
      </c>
      <c r="C31" s="2">
        <v>42480</v>
      </c>
      <c r="D31">
        <v>157.46217706269201</v>
      </c>
      <c r="I31" s="2">
        <v>42460</v>
      </c>
      <c r="J31">
        <f t="shared" si="2"/>
        <v>157.11585262633699</v>
      </c>
      <c r="K31">
        <f t="shared" si="3"/>
        <v>118.454284598792</v>
      </c>
      <c r="L31">
        <f t="shared" si="4"/>
        <v>2.2775501018592301</v>
      </c>
      <c r="M31">
        <f t="shared" si="5"/>
        <v>16237.6528964521</v>
      </c>
      <c r="N31">
        <f t="shared" si="6"/>
        <v>127.334723266461</v>
      </c>
      <c r="O31" t="str">
        <f t="shared" si="7"/>
        <v>MGC</v>
      </c>
      <c r="P31">
        <f t="shared" si="8"/>
        <v>148.13045741511601</v>
      </c>
      <c r="Q31">
        <f t="shared" si="9"/>
        <v>9985.2261201878191</v>
      </c>
      <c r="R31">
        <f t="shared" si="10"/>
        <v>46.788468868197498</v>
      </c>
      <c r="S31">
        <f t="shared" si="11"/>
        <v>2026.9018096909599</v>
      </c>
      <c r="T31">
        <f t="shared" si="12"/>
        <v>4043.0860813975601</v>
      </c>
      <c r="U31">
        <f t="shared" si="13"/>
        <v>19861.020141365301</v>
      </c>
      <c r="W31" s="2">
        <v>42480</v>
      </c>
      <c r="X31" s="6">
        <f t="shared" si="15"/>
        <v>3.6751194413509047E-4</v>
      </c>
      <c r="Y31" s="6">
        <f t="shared" si="16"/>
        <v>2.9786529869264555E-3</v>
      </c>
      <c r="Z31" s="6">
        <f t="shared" si="17"/>
        <v>-3.1890660592235331E-3</v>
      </c>
      <c r="AA31" s="6">
        <f t="shared" si="18"/>
        <v>-1.0625737898464993E-2</v>
      </c>
      <c r="AB31" s="6">
        <f t="shared" si="19"/>
        <v>2.884268717699312E-3</v>
      </c>
      <c r="AC31" s="6" t="str">
        <f t="shared" si="20"/>
        <v/>
      </c>
      <c r="AD31" s="6">
        <f t="shared" si="21"/>
        <v>4.2081101759798845E-3</v>
      </c>
      <c r="AE31" s="6">
        <f t="shared" si="22"/>
        <v>-9.0179367753416839E-3</v>
      </c>
      <c r="AF31" s="6">
        <f t="shared" si="23"/>
        <v>2.2692889561271024E-3</v>
      </c>
      <c r="AG31" s="22">
        <f t="shared" si="24"/>
        <v>-1.8245955479849751E-3</v>
      </c>
      <c r="AH31" s="6">
        <f t="shared" si="25"/>
        <v>-1.3757225433525533E-2</v>
      </c>
      <c r="AI31" s="6">
        <f t="shared" si="26"/>
        <v>2.4542637208837759E-2</v>
      </c>
    </row>
    <row r="32" spans="1:35" x14ac:dyDescent="0.25">
      <c r="A32" t="str">
        <f t="shared" si="1"/>
        <v>GBL42481</v>
      </c>
      <c r="B32" s="1" t="s">
        <v>0</v>
      </c>
      <c r="C32" s="2">
        <v>42481</v>
      </c>
      <c r="D32">
        <v>156.31738239807501</v>
      </c>
      <c r="I32" s="2">
        <v>42461</v>
      </c>
      <c r="J32">
        <f t="shared" si="2"/>
        <v>157.29863496774701</v>
      </c>
      <c r="K32">
        <f t="shared" si="3"/>
        <v>118.30770694914899</v>
      </c>
      <c r="L32">
        <f t="shared" si="4"/>
        <v>2.2572520090867201</v>
      </c>
      <c r="M32">
        <f t="shared" si="5"/>
        <v>15675.729347529499</v>
      </c>
      <c r="N32">
        <f t="shared" si="6"/>
        <v>127.243170439667</v>
      </c>
      <c r="O32" t="str">
        <f t="shared" si="7"/>
        <v>MGC</v>
      </c>
      <c r="P32">
        <f t="shared" si="8"/>
        <v>147.90473481334001</v>
      </c>
      <c r="Q32">
        <f t="shared" si="9"/>
        <v>9823.4654570407802</v>
      </c>
      <c r="R32">
        <f t="shared" si="10"/>
        <v>44.964012849437601</v>
      </c>
      <c r="S32">
        <f t="shared" si="11"/>
        <v>2040.2399400496299</v>
      </c>
      <c r="T32">
        <f t="shared" si="12"/>
        <v>3982.8971314107498</v>
      </c>
      <c r="U32">
        <f t="shared" si="13"/>
        <v>19766.0608803098</v>
      </c>
      <c r="W32" s="2">
        <v>42481</v>
      </c>
      <c r="X32" s="6">
        <f t="shared" si="15"/>
        <v>1.1633602743112981E-3</v>
      </c>
      <c r="Y32" s="6">
        <f t="shared" si="16"/>
        <v>-1.2374195677216093E-3</v>
      </c>
      <c r="Z32" s="6">
        <f t="shared" si="17"/>
        <v>-8.9122486288841785E-3</v>
      </c>
      <c r="AA32" s="6">
        <f t="shared" si="18"/>
        <v>-3.4606205250598765E-2</v>
      </c>
      <c r="AB32" s="6">
        <f t="shared" si="19"/>
        <v>-7.1899340922443322E-4</v>
      </c>
      <c r="AC32" s="6" t="str">
        <f t="shared" si="20"/>
        <v/>
      </c>
      <c r="AD32" s="6">
        <f t="shared" si="21"/>
        <v>-1.5238095238134797E-3</v>
      </c>
      <c r="AE32" s="6">
        <f t="shared" si="22"/>
        <v>-1.6199999999999659E-2</v>
      </c>
      <c r="AF32" s="6">
        <f t="shared" si="23"/>
        <v>-3.899371069182378E-2</v>
      </c>
      <c r="AG32" s="22">
        <f t="shared" si="24"/>
        <v>6.5805508164717974E-3</v>
      </c>
      <c r="AH32" s="6">
        <f t="shared" si="25"/>
        <v>-1.4886883132106066E-2</v>
      </c>
      <c r="AI32" s="6">
        <f t="shared" si="26"/>
        <v>-4.7811874908543217E-3</v>
      </c>
    </row>
    <row r="33" spans="1:35" x14ac:dyDescent="0.25">
      <c r="A33" t="str">
        <f t="shared" si="1"/>
        <v>GBL42482</v>
      </c>
      <c r="B33" s="1" t="s">
        <v>0</v>
      </c>
      <c r="C33" s="2">
        <v>42482</v>
      </c>
      <c r="D33">
        <v>156.31738239807501</v>
      </c>
      <c r="I33" s="2">
        <v>42464</v>
      </c>
      <c r="J33">
        <f t="shared" si="2"/>
        <v>157.51027767885299</v>
      </c>
      <c r="K33">
        <f t="shared" si="3"/>
        <v>118.356566165697</v>
      </c>
      <c r="L33">
        <f t="shared" si="4"/>
        <v>2.2338311328107401</v>
      </c>
      <c r="M33">
        <f t="shared" si="5"/>
        <v>15549.780965874501</v>
      </c>
      <c r="N33">
        <f t="shared" si="6"/>
        <v>127.41101728879001</v>
      </c>
      <c r="O33" t="str">
        <f t="shared" si="7"/>
        <v>MGC</v>
      </c>
      <c r="P33">
        <f t="shared" si="8"/>
        <v>143.051698875169</v>
      </c>
      <c r="Q33">
        <f t="shared" si="9"/>
        <v>9827.4595474888501</v>
      </c>
      <c r="R33">
        <f t="shared" si="10"/>
        <v>43.586842822373697</v>
      </c>
      <c r="S33">
        <f t="shared" si="11"/>
        <v>2032.8298676281499</v>
      </c>
      <c r="T33">
        <f t="shared" si="12"/>
        <v>4003.2760672330601</v>
      </c>
      <c r="U33">
        <f t="shared" si="13"/>
        <v>19766.0608803098</v>
      </c>
      <c r="W33" s="2">
        <v>42482</v>
      </c>
      <c r="X33" s="6">
        <f t="shared" si="15"/>
        <v>1.3454834566706264E-3</v>
      </c>
      <c r="Y33" s="6">
        <f t="shared" si="16"/>
        <v>4.1298422400326551E-4</v>
      </c>
      <c r="Z33" s="6">
        <f t="shared" si="17"/>
        <v>-1.0375835831222036E-2</v>
      </c>
      <c r="AA33" s="6">
        <f t="shared" si="18"/>
        <v>-8.0346106304041154E-3</v>
      </c>
      <c r="AB33" s="6">
        <f t="shared" si="19"/>
        <v>1.3191030099537482E-3</v>
      </c>
      <c r="AC33" s="6" t="str">
        <f t="shared" si="20"/>
        <v/>
      </c>
      <c r="AD33" s="6">
        <f t="shared" si="21"/>
        <v>-3.2811903853488422E-2</v>
      </c>
      <c r="AE33" s="6">
        <f t="shared" si="22"/>
        <v>4.0658670461413138E-4</v>
      </c>
      <c r="AF33" s="6">
        <f t="shared" si="23"/>
        <v>-3.0628272251308375E-2</v>
      </c>
      <c r="AG33" s="22">
        <f t="shared" si="24"/>
        <v>-3.6319612590760553E-3</v>
      </c>
      <c r="AH33" s="6">
        <f t="shared" si="25"/>
        <v>5.116611137554461E-3</v>
      </c>
      <c r="AI33" s="6">
        <f t="shared" si="26"/>
        <v>0</v>
      </c>
    </row>
    <row r="34" spans="1:35" x14ac:dyDescent="0.25">
      <c r="A34" t="str">
        <f t="shared" si="1"/>
        <v>GBL42485</v>
      </c>
      <c r="B34" s="1" t="s">
        <v>0</v>
      </c>
      <c r="C34" s="2">
        <v>42485</v>
      </c>
      <c r="D34">
        <v>156.01915857788001</v>
      </c>
      <c r="I34" s="2">
        <v>42465</v>
      </c>
      <c r="J34">
        <f t="shared" si="2"/>
        <v>157.952803347528</v>
      </c>
      <c r="K34">
        <f t="shared" si="3"/>
        <v>118.85493017448501</v>
      </c>
      <c r="L34">
        <f t="shared" si="4"/>
        <v>2.2317492771417702</v>
      </c>
      <c r="M34">
        <f t="shared" si="5"/>
        <v>15239.754180262</v>
      </c>
      <c r="N34">
        <f t="shared" si="6"/>
        <v>127.761969791502</v>
      </c>
      <c r="O34" t="str">
        <f t="shared" si="7"/>
        <v>MGC</v>
      </c>
      <c r="P34">
        <f t="shared" si="8"/>
        <v>140.907334158303</v>
      </c>
      <c r="Q34">
        <f t="shared" si="9"/>
        <v>9600.2956532545795</v>
      </c>
      <c r="R34">
        <f t="shared" si="10"/>
        <v>43.681008294309699</v>
      </c>
      <c r="S34">
        <f t="shared" si="11"/>
        <v>2014.30468657443</v>
      </c>
      <c r="T34">
        <f t="shared" si="12"/>
        <v>3912.7556778828098</v>
      </c>
      <c r="U34">
        <f t="shared" si="13"/>
        <v>19455.0208517506</v>
      </c>
      <c r="W34" s="2">
        <v>42485</v>
      </c>
      <c r="X34" s="6">
        <f t="shared" si="15"/>
        <v>2.8095034507988892E-3</v>
      </c>
      <c r="Y34" s="6">
        <f t="shared" si="16"/>
        <v>4.2107001320932369E-3</v>
      </c>
      <c r="Z34" s="6">
        <f t="shared" si="17"/>
        <v>-9.3196644920534588E-4</v>
      </c>
      <c r="AA34" s="6">
        <f t="shared" si="18"/>
        <v>-1.9937694704053044E-2</v>
      </c>
      <c r="AB34" s="6">
        <f t="shared" si="19"/>
        <v>2.7544910179668758E-3</v>
      </c>
      <c r="AC34" s="6" t="str">
        <f t="shared" si="20"/>
        <v/>
      </c>
      <c r="AD34" s="6">
        <f t="shared" si="21"/>
        <v>-1.4990138067058068E-2</v>
      </c>
      <c r="AE34" s="6">
        <f t="shared" si="22"/>
        <v>-2.3115220483641341E-2</v>
      </c>
      <c r="AF34" s="6">
        <f t="shared" si="23"/>
        <v>2.1604104779908706E-3</v>
      </c>
      <c r="AG34" s="22">
        <f t="shared" si="24"/>
        <v>-9.1130012150670847E-3</v>
      </c>
      <c r="AH34" s="6">
        <f t="shared" si="25"/>
        <v>-2.2611578075057759E-2</v>
      </c>
      <c r="AI34" s="6">
        <f t="shared" si="26"/>
        <v>-1.5736065493405782E-2</v>
      </c>
    </row>
    <row r="35" spans="1:35" x14ac:dyDescent="0.25">
      <c r="A35" t="str">
        <f t="shared" si="1"/>
        <v>GBL42486</v>
      </c>
      <c r="B35" s="1" t="s">
        <v>0</v>
      </c>
      <c r="C35" s="2">
        <v>42486</v>
      </c>
      <c r="D35">
        <v>155.49005180011599</v>
      </c>
      <c r="I35" s="2">
        <v>42466</v>
      </c>
      <c r="J35">
        <f t="shared" si="2"/>
        <v>157.67381977379799</v>
      </c>
      <c r="K35">
        <f t="shared" si="3"/>
        <v>118.727896211461</v>
      </c>
      <c r="L35">
        <f t="shared" si="4"/>
        <v>2.2379948441486901</v>
      </c>
      <c r="M35">
        <f t="shared" si="5"/>
        <v>15249.4425173124</v>
      </c>
      <c r="N35">
        <f t="shared" si="6"/>
        <v>127.62464055130999</v>
      </c>
      <c r="O35" t="str">
        <f t="shared" si="7"/>
        <v>MGC</v>
      </c>
      <c r="P35">
        <f t="shared" si="8"/>
        <v>141.528071313185</v>
      </c>
      <c r="Q35">
        <f t="shared" si="9"/>
        <v>9651.7195677735399</v>
      </c>
      <c r="R35">
        <f t="shared" si="10"/>
        <v>45.882126200813602</v>
      </c>
      <c r="S35">
        <f t="shared" si="11"/>
        <v>2035.54689418269</v>
      </c>
      <c r="T35">
        <f t="shared" si="12"/>
        <v>3945.4567609465098</v>
      </c>
      <c r="U35">
        <f t="shared" si="13"/>
        <v>19124.601382159599</v>
      </c>
      <c r="W35" s="2">
        <v>42486</v>
      </c>
      <c r="X35" s="6">
        <f t="shared" si="15"/>
        <v>-1.766246421826323E-3</v>
      </c>
      <c r="Y35" s="6">
        <f t="shared" si="16"/>
        <v>-1.0688152593881783E-3</v>
      </c>
      <c r="Z35" s="6">
        <f t="shared" si="17"/>
        <v>2.7985074626835083E-3</v>
      </c>
      <c r="AA35" s="6">
        <f t="shared" si="18"/>
        <v>6.3572790845589644E-4</v>
      </c>
      <c r="AB35" s="6">
        <f t="shared" si="19"/>
        <v>-1.0748835542854218E-3</v>
      </c>
      <c r="AC35" s="6" t="str">
        <f t="shared" si="20"/>
        <v/>
      </c>
      <c r="AD35" s="6">
        <f t="shared" si="21"/>
        <v>4.4052863436094825E-3</v>
      </c>
      <c r="AE35" s="6">
        <f t="shared" si="22"/>
        <v>5.3564927973366316E-3</v>
      </c>
      <c r="AF35" s="6">
        <f t="shared" si="23"/>
        <v>5.0390730261385519E-2</v>
      </c>
      <c r="AG35" s="22">
        <f t="shared" si="24"/>
        <v>1.0545677498464689E-2</v>
      </c>
      <c r="AH35" s="6">
        <f t="shared" si="25"/>
        <v>8.3575581395347598E-3</v>
      </c>
      <c r="AI35" s="6">
        <f t="shared" si="26"/>
        <v>-1.6983763323043077E-2</v>
      </c>
    </row>
    <row r="36" spans="1:35" x14ac:dyDescent="0.25">
      <c r="A36" t="str">
        <f t="shared" si="1"/>
        <v>GBL42487</v>
      </c>
      <c r="B36" s="1" t="s">
        <v>0</v>
      </c>
      <c r="C36" s="2">
        <v>42487</v>
      </c>
      <c r="D36">
        <v>155.70169451122101</v>
      </c>
      <c r="I36" s="2">
        <v>42467</v>
      </c>
      <c r="J36">
        <f t="shared" si="2"/>
        <v>158.125965565706</v>
      </c>
      <c r="K36">
        <f t="shared" si="3"/>
        <v>119.245803906869</v>
      </c>
      <c r="L36">
        <f t="shared" si="4"/>
        <v>2.1692936070725</v>
      </c>
      <c r="M36">
        <f t="shared" si="5"/>
        <v>15239.754180262</v>
      </c>
      <c r="N36">
        <f t="shared" si="6"/>
        <v>128.17395751207599</v>
      </c>
      <c r="O36" t="str">
        <f t="shared" si="7"/>
        <v>MGC</v>
      </c>
      <c r="P36">
        <f t="shared" si="8"/>
        <v>139.66585984853799</v>
      </c>
      <c r="Q36">
        <f t="shared" si="9"/>
        <v>9520.4138442930798</v>
      </c>
      <c r="R36">
        <f t="shared" si="10"/>
        <v>45.305362685205601</v>
      </c>
      <c r="S36">
        <f t="shared" si="11"/>
        <v>2010.59965036368</v>
      </c>
      <c r="T36">
        <f t="shared" si="12"/>
        <v>3908.9642479623799</v>
      </c>
      <c r="U36">
        <f t="shared" si="13"/>
        <v>19144.949795242999</v>
      </c>
      <c r="W36" s="2">
        <v>42487</v>
      </c>
      <c r="X36" s="6">
        <f t="shared" si="15"/>
        <v>2.8676021964626486E-3</v>
      </c>
      <c r="Y36" s="6">
        <f t="shared" si="16"/>
        <v>4.3621399176954068E-3</v>
      </c>
      <c r="Z36" s="6">
        <f t="shared" si="17"/>
        <v>-3.0697674418603715E-2</v>
      </c>
      <c r="AA36" s="6">
        <f t="shared" si="18"/>
        <v>-6.3532401524846183E-4</v>
      </c>
      <c r="AB36" s="6">
        <f t="shared" si="19"/>
        <v>4.3041606886653483E-3</v>
      </c>
      <c r="AC36" s="6" t="str">
        <f t="shared" si="20"/>
        <v/>
      </c>
      <c r="AD36" s="6">
        <f t="shared" si="21"/>
        <v>-1.3157894736840925E-2</v>
      </c>
      <c r="AE36" s="6">
        <f t="shared" si="22"/>
        <v>-1.3604386509413424E-2</v>
      </c>
      <c r="AF36" s="6">
        <f t="shared" si="23"/>
        <v>-1.2570548999487619E-2</v>
      </c>
      <c r="AG36" s="22">
        <f t="shared" si="24"/>
        <v>-1.2255794199733661E-2</v>
      </c>
      <c r="AH36" s="6">
        <f t="shared" si="25"/>
        <v>-9.2492492492493028E-3</v>
      </c>
      <c r="AI36" s="6">
        <f t="shared" si="26"/>
        <v>1.0639914880725687E-3</v>
      </c>
    </row>
    <row r="37" spans="1:35" x14ac:dyDescent="0.25">
      <c r="A37" t="str">
        <f t="shared" si="1"/>
        <v>GBL42488</v>
      </c>
      <c r="B37" s="1" t="s">
        <v>0</v>
      </c>
      <c r="C37" s="2">
        <v>42488</v>
      </c>
      <c r="D37">
        <v>156.192320796058</v>
      </c>
      <c r="I37" s="2">
        <v>42468</v>
      </c>
      <c r="J37">
        <f t="shared" si="2"/>
        <v>157.96242347076</v>
      </c>
      <c r="K37">
        <f t="shared" si="3"/>
        <v>118.864702017795</v>
      </c>
      <c r="L37">
        <f t="shared" si="4"/>
        <v>2.1786619575828898</v>
      </c>
      <c r="M37">
        <f t="shared" si="5"/>
        <v>15336.6375507659</v>
      </c>
      <c r="N37">
        <f t="shared" si="6"/>
        <v>127.960334249556</v>
      </c>
      <c r="O37" t="str">
        <f t="shared" si="7"/>
        <v>MGC</v>
      </c>
      <c r="P37">
        <f t="shared" si="8"/>
        <v>140.28659700342001</v>
      </c>
      <c r="Q37">
        <f t="shared" si="9"/>
        <v>9636.2424672872494</v>
      </c>
      <c r="R37">
        <f t="shared" si="10"/>
        <v>48.248033683205499</v>
      </c>
      <c r="S37">
        <f t="shared" si="11"/>
        <v>2016.28070588682</v>
      </c>
      <c r="T37">
        <f t="shared" si="12"/>
        <v>3963.9399818086099</v>
      </c>
      <c r="U37">
        <f t="shared" si="13"/>
        <v>19236.033168092101</v>
      </c>
      <c r="W37" s="2">
        <v>42488</v>
      </c>
      <c r="X37" s="6">
        <f t="shared" si="15"/>
        <v>-1.0342519924599891E-3</v>
      </c>
      <c r="Y37" s="6">
        <f t="shared" si="16"/>
        <v>-3.1959354257165007E-3</v>
      </c>
      <c r="Z37" s="6">
        <f t="shared" si="17"/>
        <v>4.3186180422265519E-3</v>
      </c>
      <c r="AA37" s="6">
        <f t="shared" si="18"/>
        <v>6.3572790845523031E-3</v>
      </c>
      <c r="AB37" s="6">
        <f t="shared" si="19"/>
        <v>-1.6666666666655949E-3</v>
      </c>
      <c r="AC37" s="6" t="str">
        <f t="shared" si="20"/>
        <v/>
      </c>
      <c r="AD37" s="6">
        <f t="shared" si="21"/>
        <v>4.4444444444418085E-3</v>
      </c>
      <c r="AE37" s="6">
        <f t="shared" si="22"/>
        <v>1.2166343279667702E-2</v>
      </c>
      <c r="AF37" s="6">
        <f t="shared" si="23"/>
        <v>6.4951935567681085E-2</v>
      </c>
      <c r="AG37" s="22">
        <f t="shared" si="24"/>
        <v>2.8255528255525242E-3</v>
      </c>
      <c r="AH37" s="6">
        <f t="shared" si="25"/>
        <v>1.4064015518915784E-2</v>
      </c>
      <c r="AI37" s="6">
        <f t="shared" si="26"/>
        <v>4.7575665553185598E-3</v>
      </c>
    </row>
    <row r="38" spans="1:35" x14ac:dyDescent="0.25">
      <c r="A38" t="str">
        <f t="shared" si="1"/>
        <v>GBL42489</v>
      </c>
      <c r="B38" s="1" t="s">
        <v>0</v>
      </c>
      <c r="C38" s="2">
        <v>42489</v>
      </c>
      <c r="D38">
        <v>155.73055488091799</v>
      </c>
      <c r="I38" s="2">
        <v>42471</v>
      </c>
      <c r="J38">
        <f t="shared" si="2"/>
        <v>157.808501499047</v>
      </c>
      <c r="K38">
        <f t="shared" si="3"/>
        <v>118.620405935055</v>
      </c>
      <c r="L38">
        <f t="shared" si="4"/>
        <v>2.1807438132518602</v>
      </c>
      <c r="M38">
        <f t="shared" si="5"/>
        <v>15249.4425173124</v>
      </c>
      <c r="N38">
        <f t="shared" si="6"/>
        <v>127.960334249556</v>
      </c>
      <c r="O38" t="str">
        <f t="shared" si="7"/>
        <v>MGC</v>
      </c>
      <c r="P38">
        <f t="shared" si="8"/>
        <v>143.22099082650101</v>
      </c>
      <c r="Q38">
        <f t="shared" si="9"/>
        <v>9711.6309244946697</v>
      </c>
      <c r="R38">
        <f t="shared" si="10"/>
        <v>49.142605666597397</v>
      </c>
      <c r="S38">
        <f t="shared" si="11"/>
        <v>2010.1056455355799</v>
      </c>
      <c r="T38">
        <f t="shared" si="12"/>
        <v>3972.4706991295702</v>
      </c>
      <c r="U38">
        <f t="shared" si="13"/>
        <v>19368.782339159399</v>
      </c>
      <c r="W38" s="2">
        <v>42489</v>
      </c>
      <c r="X38" s="6">
        <f t="shared" si="15"/>
        <v>-9.7442143726977903E-4</v>
      </c>
      <c r="Y38" s="6">
        <f t="shared" si="16"/>
        <v>-2.0552449852052623E-3</v>
      </c>
      <c r="Z38" s="6">
        <f t="shared" si="17"/>
        <v>9.5556617295500246E-4</v>
      </c>
      <c r="AA38" s="6">
        <f t="shared" si="18"/>
        <v>-5.6854074542007638E-3</v>
      </c>
      <c r="AB38" s="6">
        <f t="shared" si="19"/>
        <v>0</v>
      </c>
      <c r="AC38" s="6" t="str">
        <f t="shared" si="20"/>
        <v/>
      </c>
      <c r="AD38" s="6">
        <f t="shared" si="21"/>
        <v>2.0917135961388E-2</v>
      </c>
      <c r="AE38" s="6">
        <f t="shared" si="22"/>
        <v>7.8234288378842276E-3</v>
      </c>
      <c r="AF38" s="6">
        <f t="shared" si="23"/>
        <v>1.8541107587215278E-2</v>
      </c>
      <c r="AG38" s="22">
        <f t="shared" si="24"/>
        <v>-3.0625995344849555E-3</v>
      </c>
      <c r="AH38" s="6">
        <f t="shared" si="25"/>
        <v>2.1520803443315639E-3</v>
      </c>
      <c r="AI38" s="6">
        <f t="shared" si="26"/>
        <v>6.9010679024767985E-3</v>
      </c>
    </row>
    <row r="39" spans="1:35" x14ac:dyDescent="0.25">
      <c r="A39" t="str">
        <f t="shared" si="1"/>
        <v>GBL42492</v>
      </c>
      <c r="B39" s="1" t="s">
        <v>0</v>
      </c>
      <c r="C39" s="2">
        <v>42492</v>
      </c>
      <c r="D39">
        <v>155.711314634454</v>
      </c>
      <c r="I39" s="2">
        <v>42472</v>
      </c>
      <c r="J39">
        <f t="shared" si="2"/>
        <v>157.231294105122</v>
      </c>
      <c r="K39">
        <f t="shared" si="3"/>
        <v>118.190444829434</v>
      </c>
      <c r="L39">
        <f t="shared" si="4"/>
        <v>2.2385153080659399</v>
      </c>
      <c r="M39">
        <f t="shared" si="5"/>
        <v>15433.520921269799</v>
      </c>
      <c r="N39">
        <f t="shared" si="6"/>
        <v>127.487311311119</v>
      </c>
      <c r="O39" t="str">
        <f t="shared" si="7"/>
        <v>MGC</v>
      </c>
      <c r="P39">
        <f t="shared" si="8"/>
        <v>144.40603448582101</v>
      </c>
      <c r="Q39">
        <f t="shared" si="9"/>
        <v>9782.5260299480105</v>
      </c>
      <c r="R39">
        <f t="shared" si="10"/>
        <v>51.202475365197301</v>
      </c>
      <c r="S39">
        <f t="shared" si="11"/>
        <v>2031.1008507298</v>
      </c>
      <c r="T39">
        <f t="shared" si="12"/>
        <v>4002.32820975295</v>
      </c>
      <c r="U39">
        <f t="shared" si="13"/>
        <v>19519.941979206898</v>
      </c>
      <c r="W39" s="2">
        <v>42492</v>
      </c>
      <c r="X39" s="6">
        <f t="shared" si="15"/>
        <v>-3.657644476957933E-3</v>
      </c>
      <c r="Y39" s="6">
        <f t="shared" si="16"/>
        <v>-3.6246807809476866E-3</v>
      </c>
      <c r="Z39" s="6">
        <f t="shared" si="17"/>
        <v>2.6491646778047162E-2</v>
      </c>
      <c r="AA39" s="6">
        <f t="shared" si="18"/>
        <v>1.2071156289708229E-2</v>
      </c>
      <c r="AB39" s="6">
        <f t="shared" si="19"/>
        <v>-3.6966372525604196E-3</v>
      </c>
      <c r="AC39" s="6" t="str">
        <f t="shared" si="20"/>
        <v/>
      </c>
      <c r="AD39" s="6">
        <f t="shared" si="21"/>
        <v>8.2742316784805148E-3</v>
      </c>
      <c r="AE39" s="6">
        <f t="shared" si="22"/>
        <v>7.3000205634390358E-3</v>
      </c>
      <c r="AF39" s="6">
        <f t="shared" si="23"/>
        <v>4.1916167664670878E-2</v>
      </c>
      <c r="AG39" s="22">
        <f t="shared" si="24"/>
        <v>1.0444826738758906E-2</v>
      </c>
      <c r="AH39" s="6">
        <f t="shared" si="25"/>
        <v>7.5161059413029196E-3</v>
      </c>
      <c r="AI39" s="6">
        <f t="shared" si="26"/>
        <v>7.8042923607999359E-3</v>
      </c>
    </row>
    <row r="40" spans="1:35" x14ac:dyDescent="0.25">
      <c r="A40" t="str">
        <f t="shared" si="1"/>
        <v>GBL42493</v>
      </c>
      <c r="B40" s="1" t="s">
        <v>0</v>
      </c>
      <c r="C40" s="2">
        <v>42493</v>
      </c>
      <c r="D40">
        <v>156.836869052607</v>
      </c>
      <c r="I40" s="2">
        <v>42473</v>
      </c>
      <c r="J40">
        <f t="shared" si="2"/>
        <v>157.51989780208501</v>
      </c>
      <c r="K40">
        <f t="shared" si="3"/>
        <v>118.258847732601</v>
      </c>
      <c r="L40">
        <f t="shared" si="4"/>
        <v>2.2614157204246701</v>
      </c>
      <c r="M40">
        <f t="shared" si="5"/>
        <v>15908.249436738901</v>
      </c>
      <c r="N40">
        <f t="shared" si="6"/>
        <v>127.563605333447</v>
      </c>
      <c r="O40" t="str">
        <f t="shared" si="7"/>
        <v>MGC</v>
      </c>
      <c r="P40">
        <f t="shared" si="8"/>
        <v>141.47164066274101</v>
      </c>
      <c r="Q40">
        <f t="shared" si="9"/>
        <v>10016.6795824664</v>
      </c>
      <c r="R40">
        <f t="shared" si="10"/>
        <v>50.625711849589301</v>
      </c>
      <c r="S40">
        <f t="shared" si="11"/>
        <v>2051.1080462678201</v>
      </c>
      <c r="T40">
        <f t="shared" si="12"/>
        <v>4139.7675443685102</v>
      </c>
      <c r="U40">
        <f t="shared" si="13"/>
        <v>19445.3311312347</v>
      </c>
      <c r="W40" s="2">
        <v>42493</v>
      </c>
      <c r="X40" s="6">
        <f t="shared" si="15"/>
        <v>1.835535976508984E-3</v>
      </c>
      <c r="Y40" s="6">
        <f t="shared" si="16"/>
        <v>5.7875155022646396E-4</v>
      </c>
      <c r="Z40" s="6">
        <f t="shared" si="17"/>
        <v>1.0230179028132724E-2</v>
      </c>
      <c r="AA40" s="6">
        <f t="shared" si="18"/>
        <v>3.0759573132456808E-2</v>
      </c>
      <c r="AB40" s="6">
        <f t="shared" si="19"/>
        <v>5.9844404547693131E-4</v>
      </c>
      <c r="AC40" s="6" t="str">
        <f t="shared" si="20"/>
        <v/>
      </c>
      <c r="AD40" s="6">
        <f t="shared" si="21"/>
        <v>-2.0320437670962588E-2</v>
      </c>
      <c r="AE40" s="6">
        <f t="shared" si="22"/>
        <v>2.3935898744512185E-2</v>
      </c>
      <c r="AF40" s="6">
        <f t="shared" si="23"/>
        <v>-1.1264367816092524E-2</v>
      </c>
      <c r="AG40" s="22">
        <f t="shared" si="24"/>
        <v>9.8504195549085072E-3</v>
      </c>
      <c r="AH40" s="6">
        <f t="shared" si="25"/>
        <v>3.4339846062760637E-2</v>
      </c>
      <c r="AI40" s="6">
        <f t="shared" si="26"/>
        <v>-3.822288409037089E-3</v>
      </c>
    </row>
    <row r="41" spans="1:35" x14ac:dyDescent="0.25">
      <c r="A41" t="str">
        <f t="shared" si="1"/>
        <v>GBL42494</v>
      </c>
      <c r="B41" s="1" t="s">
        <v>0</v>
      </c>
      <c r="C41" s="2">
        <v>42494</v>
      </c>
      <c r="D41">
        <v>156.78876843644699</v>
      </c>
      <c r="I41" s="2">
        <v>42474</v>
      </c>
      <c r="J41">
        <f t="shared" si="2"/>
        <v>157.27939472128301</v>
      </c>
      <c r="K41">
        <f t="shared" si="3"/>
        <v>118.141585612886</v>
      </c>
      <c r="L41">
        <f t="shared" si="4"/>
        <v>2.2645385039281298</v>
      </c>
      <c r="M41">
        <f t="shared" si="5"/>
        <v>16373.289615157601</v>
      </c>
      <c r="N41">
        <f t="shared" si="6"/>
        <v>127.31946446199601</v>
      </c>
      <c r="O41" t="str">
        <f t="shared" si="7"/>
        <v>MGC</v>
      </c>
      <c r="P41">
        <f t="shared" si="8"/>
        <v>143.16456017605699</v>
      </c>
      <c r="Q41">
        <f t="shared" si="9"/>
        <v>10106.5466175481</v>
      </c>
      <c r="R41">
        <f t="shared" si="10"/>
        <v>50.225508593861399</v>
      </c>
      <c r="S41">
        <f t="shared" si="11"/>
        <v>2051.6020510959102</v>
      </c>
      <c r="T41">
        <f t="shared" si="12"/>
        <v>4161.56826641097</v>
      </c>
      <c r="U41">
        <f t="shared" si="13"/>
        <v>20175.936058130799</v>
      </c>
      <c r="W41" s="2">
        <v>42494</v>
      </c>
      <c r="X41" s="6">
        <f t="shared" si="15"/>
        <v>-1.5268107976058598E-3</v>
      </c>
      <c r="Y41" s="6">
        <f t="shared" si="16"/>
        <v>-9.9157164105079243E-4</v>
      </c>
      <c r="Z41" s="6">
        <f t="shared" si="17"/>
        <v>1.3808975834277426E-3</v>
      </c>
      <c r="AA41" s="6">
        <f t="shared" si="18"/>
        <v>2.9232643118149992E-2</v>
      </c>
      <c r="AB41" s="6">
        <f t="shared" si="19"/>
        <v>-1.9138755980815381E-3</v>
      </c>
      <c r="AC41" s="6" t="str">
        <f t="shared" si="20"/>
        <v/>
      </c>
      <c r="AD41" s="6">
        <f t="shared" si="21"/>
        <v>1.1966493817314294E-2</v>
      </c>
      <c r="AE41" s="6">
        <f t="shared" si="22"/>
        <v>8.9717390220813709E-3</v>
      </c>
      <c r="AF41" s="6">
        <f t="shared" si="23"/>
        <v>-7.9051383399194597E-3</v>
      </c>
      <c r="AG41" s="22">
        <f t="shared" si="24"/>
        <v>2.4084778419597441E-4</v>
      </c>
      <c r="AH41" s="6">
        <f t="shared" si="25"/>
        <v>5.2661705781320567E-3</v>
      </c>
      <c r="AI41" s="6">
        <f t="shared" si="26"/>
        <v>3.7572254335260125E-2</v>
      </c>
    </row>
    <row r="42" spans="1:35" x14ac:dyDescent="0.25">
      <c r="A42" t="str">
        <f t="shared" si="1"/>
        <v>GBL42495</v>
      </c>
      <c r="B42" s="1" t="s">
        <v>0</v>
      </c>
      <c r="C42" s="2">
        <v>42495</v>
      </c>
      <c r="D42">
        <v>157.28901484451501</v>
      </c>
      <c r="I42" s="2">
        <v>42475</v>
      </c>
      <c r="J42">
        <f t="shared" si="2"/>
        <v>157.65457952733399</v>
      </c>
      <c r="K42">
        <f t="shared" si="3"/>
        <v>118.444512755483</v>
      </c>
      <c r="L42">
        <f t="shared" si="4"/>
        <v>2.2458018029073501</v>
      </c>
      <c r="M42">
        <f t="shared" si="5"/>
        <v>16237.6528964521</v>
      </c>
      <c r="N42">
        <f t="shared" si="6"/>
        <v>127.578864137913</v>
      </c>
      <c r="O42" t="str">
        <f t="shared" si="7"/>
        <v>MGC</v>
      </c>
      <c r="P42">
        <f t="shared" si="8"/>
        <v>142.88240692383701</v>
      </c>
      <c r="Q42">
        <f t="shared" si="9"/>
        <v>10070.599803515401</v>
      </c>
      <c r="R42">
        <f t="shared" si="10"/>
        <v>49.0955229306294</v>
      </c>
      <c r="S42">
        <f t="shared" si="11"/>
        <v>2050.12003661162</v>
      </c>
      <c r="T42">
        <f t="shared" si="12"/>
        <v>4146.8764754693102</v>
      </c>
      <c r="U42">
        <f t="shared" si="13"/>
        <v>20303.8403689402</v>
      </c>
      <c r="W42" s="2">
        <v>42495</v>
      </c>
      <c r="X42" s="6">
        <f t="shared" si="15"/>
        <v>2.3854670010388102E-3</v>
      </c>
      <c r="Y42" s="6">
        <f t="shared" si="16"/>
        <v>2.5641025641014448E-3</v>
      </c>
      <c r="Z42" s="6">
        <f t="shared" si="17"/>
        <v>-8.2739600091933374E-3</v>
      </c>
      <c r="AA42" s="6">
        <f t="shared" si="18"/>
        <v>-8.2840236686422264E-3</v>
      </c>
      <c r="AB42" s="6">
        <f t="shared" si="19"/>
        <v>2.0373921380609783E-3</v>
      </c>
      <c r="AC42" s="6" t="str">
        <f t="shared" si="20"/>
        <v/>
      </c>
      <c r="AD42" s="6">
        <f t="shared" si="21"/>
        <v>-1.9708316909785584E-3</v>
      </c>
      <c r="AE42" s="6">
        <f t="shared" si="22"/>
        <v>-3.55678506150503E-3</v>
      </c>
      <c r="AF42" s="6">
        <f t="shared" si="23"/>
        <v>-2.2498242324819562E-2</v>
      </c>
      <c r="AG42" s="22">
        <f t="shared" si="24"/>
        <v>-7.2236937153502545E-4</v>
      </c>
      <c r="AH42" s="6">
        <f t="shared" si="25"/>
        <v>-3.5303496184937444E-3</v>
      </c>
      <c r="AI42" s="6">
        <f t="shared" si="26"/>
        <v>6.3394486600711897E-3</v>
      </c>
    </row>
    <row r="43" spans="1:35" x14ac:dyDescent="0.25">
      <c r="A43" t="str">
        <f t="shared" si="1"/>
        <v>GBL42496</v>
      </c>
      <c r="B43" s="1" t="s">
        <v>0</v>
      </c>
      <c r="C43" s="2">
        <v>42496</v>
      </c>
      <c r="D43">
        <v>157.59685878794099</v>
      </c>
      <c r="I43" s="2">
        <v>42478</v>
      </c>
      <c r="J43">
        <f t="shared" si="2"/>
        <v>157.26977459805099</v>
      </c>
      <c r="K43">
        <f t="shared" si="3"/>
        <v>117.94614874669401</v>
      </c>
      <c r="L43">
        <f t="shared" si="4"/>
        <v>2.2582929369212001</v>
      </c>
      <c r="M43">
        <f t="shared" si="5"/>
        <v>15811.366066234999</v>
      </c>
      <c r="N43">
        <f t="shared" si="6"/>
        <v>127.441534897721</v>
      </c>
      <c r="O43" t="str">
        <f t="shared" si="7"/>
        <v>MGC</v>
      </c>
      <c r="P43">
        <f t="shared" si="8"/>
        <v>144.06745058315801</v>
      </c>
      <c r="Q43">
        <f t="shared" si="9"/>
        <v>10151.480135088899</v>
      </c>
      <c r="R43">
        <f t="shared" si="10"/>
        <v>48.4834473630454</v>
      </c>
      <c r="S43">
        <f t="shared" si="11"/>
        <v>2061.7291500719498</v>
      </c>
      <c r="T43">
        <f t="shared" si="12"/>
        <v>4158.2507652306003</v>
      </c>
      <c r="U43">
        <f t="shared" si="13"/>
        <v>20300.933452785499</v>
      </c>
      <c r="W43" s="2">
        <v>42496</v>
      </c>
      <c r="X43" s="6">
        <f t="shared" si="15"/>
        <v>-2.440810349034539E-3</v>
      </c>
      <c r="Y43" s="6">
        <f t="shared" si="16"/>
        <v>-4.2075736325398738E-3</v>
      </c>
      <c r="Z43" s="6">
        <f t="shared" si="17"/>
        <v>5.5619930475072632E-3</v>
      </c>
      <c r="AA43" s="6">
        <f t="shared" si="18"/>
        <v>-2.6252983293554966E-2</v>
      </c>
      <c r="AB43" s="6">
        <f t="shared" si="19"/>
        <v>-1.0764262648047529E-3</v>
      </c>
      <c r="AC43" s="6" t="str">
        <f t="shared" si="20"/>
        <v/>
      </c>
      <c r="AD43" s="6">
        <f t="shared" si="21"/>
        <v>8.2938388625597437E-3</v>
      </c>
      <c r="AE43" s="6">
        <f t="shared" si="22"/>
        <v>8.0313321104532598E-3</v>
      </c>
      <c r="AF43" s="6">
        <f t="shared" si="23"/>
        <v>-1.2467034284344924E-2</v>
      </c>
      <c r="AG43" s="22">
        <f t="shared" si="24"/>
        <v>5.6626506024091139E-3</v>
      </c>
      <c r="AH43" s="6">
        <f t="shared" si="25"/>
        <v>2.7428571428578241E-3</v>
      </c>
      <c r="AI43" s="6">
        <f t="shared" si="26"/>
        <v>-1.4317075498426757E-4</v>
      </c>
    </row>
    <row r="44" spans="1:35" x14ac:dyDescent="0.25">
      <c r="A44" t="str">
        <f t="shared" si="1"/>
        <v>GBL42499</v>
      </c>
      <c r="B44" s="1" t="s">
        <v>0</v>
      </c>
      <c r="C44" s="2">
        <v>42499</v>
      </c>
      <c r="D44">
        <v>157.81812162227899</v>
      </c>
      <c r="I44" s="2">
        <v>42479</v>
      </c>
      <c r="J44">
        <f t="shared" si="2"/>
        <v>157.03889164048101</v>
      </c>
      <c r="K44">
        <f t="shared" si="3"/>
        <v>117.55527501431099</v>
      </c>
      <c r="L44">
        <f t="shared" si="4"/>
        <v>2.3191872152387401</v>
      </c>
      <c r="M44">
        <f t="shared" si="5"/>
        <v>16344.2246040064</v>
      </c>
      <c r="N44">
        <f t="shared" si="6"/>
        <v>127.30420565753001</v>
      </c>
      <c r="O44" t="str">
        <f t="shared" si="7"/>
        <v>MGC</v>
      </c>
      <c r="P44">
        <f t="shared" si="8"/>
        <v>146.26824595046901</v>
      </c>
      <c r="Q44">
        <f t="shared" si="9"/>
        <v>10366.1624966729</v>
      </c>
      <c r="R44">
        <f t="shared" si="10"/>
        <v>49.990094914021398</v>
      </c>
      <c r="S44">
        <f t="shared" si="11"/>
        <v>2068.6452176653402</v>
      </c>
      <c r="T44">
        <f t="shared" si="12"/>
        <v>4217.9657864773599</v>
      </c>
      <c r="U44">
        <f t="shared" si="13"/>
        <v>20125.549511448298</v>
      </c>
      <c r="W44" s="2">
        <v>42499</v>
      </c>
      <c r="X44" s="6">
        <f t="shared" si="15"/>
        <v>-1.4680694886227696E-3</v>
      </c>
      <c r="Y44" s="6">
        <f t="shared" si="16"/>
        <v>-3.3140016569974673E-3</v>
      </c>
      <c r="Z44" s="6">
        <f t="shared" si="17"/>
        <v>2.6964738418993051E-2</v>
      </c>
      <c r="AA44" s="6">
        <f t="shared" si="18"/>
        <v>3.3700980392156854E-2</v>
      </c>
      <c r="AB44" s="6">
        <f t="shared" si="19"/>
        <v>-1.0775862068924669E-3</v>
      </c>
      <c r="AC44" s="6" t="str">
        <f t="shared" si="20"/>
        <v/>
      </c>
      <c r="AD44" s="6">
        <f t="shared" si="21"/>
        <v>1.5276145710933386E-2</v>
      </c>
      <c r="AE44" s="6">
        <f t="shared" si="22"/>
        <v>2.114788767028597E-2</v>
      </c>
      <c r="AF44" s="6">
        <f t="shared" si="23"/>
        <v>3.1075503763051016E-2</v>
      </c>
      <c r="AG44" s="22">
        <f t="shared" si="24"/>
        <v>3.3544986222604489E-3</v>
      </c>
      <c r="AH44" s="6">
        <f t="shared" si="25"/>
        <v>1.4360610895828962E-2</v>
      </c>
      <c r="AI44" s="6">
        <f t="shared" si="26"/>
        <v>-8.6392057658380983E-3</v>
      </c>
    </row>
    <row r="45" spans="1:35" x14ac:dyDescent="0.25">
      <c r="A45" t="str">
        <f t="shared" si="1"/>
        <v>GBL42500</v>
      </c>
      <c r="B45" s="1" t="s">
        <v>0</v>
      </c>
      <c r="C45" s="2">
        <v>42500</v>
      </c>
      <c r="D45">
        <v>158.02014421015301</v>
      </c>
      <c r="I45" s="2">
        <v>42480</v>
      </c>
      <c r="J45">
        <f t="shared" si="2"/>
        <v>157.46217706269201</v>
      </c>
      <c r="K45">
        <f t="shared" si="3"/>
        <v>118.03409533647999</v>
      </c>
      <c r="L45">
        <f t="shared" si="4"/>
        <v>2.33323974100432</v>
      </c>
      <c r="M45">
        <f t="shared" si="5"/>
        <v>16344.2246040064</v>
      </c>
      <c r="N45">
        <f t="shared" si="6"/>
        <v>126.70911228336701</v>
      </c>
      <c r="O45" t="str">
        <f t="shared" si="7"/>
        <v>MGC</v>
      </c>
      <c r="P45">
        <f t="shared" si="8"/>
        <v>147.22756700801401</v>
      </c>
      <c r="Q45">
        <f t="shared" si="9"/>
        <v>10458.0265769787</v>
      </c>
      <c r="R45">
        <f t="shared" si="10"/>
        <v>52.002881876653298</v>
      </c>
      <c r="S45">
        <f t="shared" si="11"/>
        <v>2072.84425870418</v>
      </c>
      <c r="T45">
        <f t="shared" si="12"/>
        <v>4241.6622234800398</v>
      </c>
      <c r="U45">
        <f t="shared" si="13"/>
        <v>20390.078881531401</v>
      </c>
      <c r="W45" s="2">
        <v>42500</v>
      </c>
      <c r="X45" s="6">
        <f t="shared" si="15"/>
        <v>2.6954177897540177E-3</v>
      </c>
      <c r="Y45" s="6">
        <f t="shared" si="16"/>
        <v>4.0731504571844823E-3</v>
      </c>
      <c r="Z45" s="6">
        <f t="shared" si="17"/>
        <v>6.0592459605006699E-3</v>
      </c>
      <c r="AA45" s="6">
        <f t="shared" si="18"/>
        <v>0</v>
      </c>
      <c r="AB45" s="6">
        <f t="shared" si="19"/>
        <v>-4.6745774901097992E-3</v>
      </c>
      <c r="AC45" s="6" t="str">
        <f t="shared" si="20"/>
        <v/>
      </c>
      <c r="AD45" s="6">
        <f t="shared" si="21"/>
        <v>6.5586419753052017E-3</v>
      </c>
      <c r="AE45" s="6">
        <f t="shared" si="22"/>
        <v>8.8619178346167615E-3</v>
      </c>
      <c r="AF45" s="6">
        <f t="shared" si="23"/>
        <v>4.0263715563927605E-2</v>
      </c>
      <c r="AG45" s="22">
        <f t="shared" si="24"/>
        <v>2.0298507462670479E-3</v>
      </c>
      <c r="AH45" s="6">
        <f t="shared" si="25"/>
        <v>5.6179775280893463E-3</v>
      </c>
      <c r="AI45" s="6">
        <f t="shared" si="26"/>
        <v>1.3143957631200465E-2</v>
      </c>
    </row>
    <row r="46" spans="1:35" x14ac:dyDescent="0.25">
      <c r="A46" t="str">
        <f t="shared" si="1"/>
        <v>GBL42501</v>
      </c>
      <c r="B46" s="1" t="s">
        <v>0</v>
      </c>
      <c r="C46" s="2">
        <v>42501</v>
      </c>
      <c r="D46">
        <v>157.94318322429601</v>
      </c>
      <c r="I46" s="2">
        <v>42481</v>
      </c>
      <c r="J46">
        <f t="shared" si="2"/>
        <v>156.31738239807501</v>
      </c>
      <c r="K46">
        <f t="shared" si="3"/>
        <v>117.008051788974</v>
      </c>
      <c r="L46">
        <f t="shared" si="4"/>
        <v>2.34521041110093</v>
      </c>
      <c r="M46">
        <f t="shared" si="5"/>
        <v>16867.394804727399</v>
      </c>
      <c r="N46">
        <f t="shared" si="6"/>
        <v>126.571783043175</v>
      </c>
      <c r="O46" t="str">
        <f t="shared" si="7"/>
        <v>MGC</v>
      </c>
      <c r="P46">
        <f t="shared" si="8"/>
        <v>142.03594716718001</v>
      </c>
      <c r="Q46">
        <f t="shared" si="9"/>
        <v>10469.509587016901</v>
      </c>
      <c r="R46">
        <f t="shared" si="10"/>
        <v>50.825813477453302</v>
      </c>
      <c r="S46">
        <f t="shared" si="11"/>
        <v>2057.7771114471502</v>
      </c>
      <c r="T46">
        <f t="shared" si="12"/>
        <v>4232.1836486789698</v>
      </c>
      <c r="U46">
        <f t="shared" si="13"/>
        <v>20233.105409174401</v>
      </c>
      <c r="W46" s="2">
        <v>42501</v>
      </c>
      <c r="X46" s="6">
        <f t="shared" si="15"/>
        <v>-7.2702834799572846E-3</v>
      </c>
      <c r="Y46" s="6">
        <f t="shared" si="16"/>
        <v>-8.6927725805077127E-3</v>
      </c>
      <c r="Z46" s="6">
        <f t="shared" si="17"/>
        <v>5.1304929734556914E-3</v>
      </c>
      <c r="AA46" s="6">
        <f t="shared" si="18"/>
        <v>3.2009484291641188E-2</v>
      </c>
      <c r="AB46" s="6">
        <f t="shared" si="19"/>
        <v>-1.0838150289056436E-3</v>
      </c>
      <c r="AC46" s="6" t="str">
        <f t="shared" si="20"/>
        <v/>
      </c>
      <c r="AD46" s="6">
        <f t="shared" si="21"/>
        <v>-3.5262552702181149E-2</v>
      </c>
      <c r="AE46" s="6">
        <f t="shared" si="22"/>
        <v>1.0980092614678583E-3</v>
      </c>
      <c r="AF46" s="6">
        <f t="shared" si="23"/>
        <v>-2.2634676324129632E-2</v>
      </c>
      <c r="AG46" s="22">
        <f t="shared" si="24"/>
        <v>-7.2688274547210163E-3</v>
      </c>
      <c r="AH46" s="6">
        <f t="shared" si="25"/>
        <v>-2.2346368715077114E-3</v>
      </c>
      <c r="AI46" s="6">
        <f t="shared" si="26"/>
        <v>-7.6985220738493565E-3</v>
      </c>
    </row>
    <row r="47" spans="1:35" x14ac:dyDescent="0.25">
      <c r="A47" t="str">
        <f t="shared" si="1"/>
        <v>GBL42502</v>
      </c>
      <c r="B47" s="1" t="s">
        <v>0</v>
      </c>
      <c r="C47" s="2">
        <v>42502</v>
      </c>
      <c r="D47">
        <v>157.59685878794099</v>
      </c>
      <c r="I47" s="2">
        <v>42482</v>
      </c>
      <c r="J47">
        <f t="shared" si="2"/>
        <v>156.31738239807501</v>
      </c>
      <c r="K47">
        <f t="shared" si="3"/>
        <v>116.83215860940101</v>
      </c>
      <c r="L47">
        <f t="shared" si="4"/>
        <v>2.3592629368665201</v>
      </c>
      <c r="M47">
        <f t="shared" si="5"/>
        <v>17022.408197533601</v>
      </c>
      <c r="N47">
        <f t="shared" si="6"/>
        <v>126.434453802984</v>
      </c>
      <c r="O47" t="str">
        <f t="shared" si="7"/>
        <v>MGC</v>
      </c>
      <c r="P47">
        <f t="shared" si="8"/>
        <v>141.13305676007801</v>
      </c>
      <c r="Q47">
        <f t="shared" si="9"/>
        <v>10381.140335853201</v>
      </c>
      <c r="R47">
        <f t="shared" si="10"/>
        <v>51.473201097013302</v>
      </c>
      <c r="S47">
        <f t="shared" si="11"/>
        <v>2060.9881428297999</v>
      </c>
      <c r="T47">
        <f t="shared" si="12"/>
        <v>4222.7050738778898</v>
      </c>
      <c r="U47">
        <f t="shared" si="13"/>
        <v>20547.052353888401</v>
      </c>
      <c r="W47" s="2">
        <v>42502</v>
      </c>
      <c r="X47" s="6">
        <f t="shared" si="15"/>
        <v>0</v>
      </c>
      <c r="Y47" s="6">
        <f t="shared" si="16"/>
        <v>-1.5032570569606385E-3</v>
      </c>
      <c r="Z47" s="6">
        <f t="shared" si="17"/>
        <v>5.9920106524655736E-3</v>
      </c>
      <c r="AA47" s="6">
        <f t="shared" si="18"/>
        <v>9.1901206203317543E-3</v>
      </c>
      <c r="AB47" s="6">
        <f t="shared" si="19"/>
        <v>-1.0849909584047523E-3</v>
      </c>
      <c r="AC47" s="6" t="str">
        <f t="shared" si="20"/>
        <v/>
      </c>
      <c r="AD47" s="6">
        <f t="shared" si="21"/>
        <v>-6.3567739372293319E-3</v>
      </c>
      <c r="AE47" s="6">
        <f t="shared" si="22"/>
        <v>-8.440629470676031E-3</v>
      </c>
      <c r="AF47" s="6">
        <f t="shared" si="23"/>
        <v>1.273737841593392E-2</v>
      </c>
      <c r="AG47" s="22">
        <f t="shared" si="24"/>
        <v>1.5604369223407577E-3</v>
      </c>
      <c r="AH47" s="6">
        <f t="shared" si="25"/>
        <v>-2.2396416573365885E-3</v>
      </c>
      <c r="AI47" s="6">
        <f t="shared" si="26"/>
        <v>1.5516498252000632E-2</v>
      </c>
    </row>
    <row r="48" spans="1:35" x14ac:dyDescent="0.25">
      <c r="A48" t="str">
        <f t="shared" si="1"/>
        <v>GBL42503</v>
      </c>
      <c r="B48" s="1" t="s">
        <v>0</v>
      </c>
      <c r="C48" s="2">
        <v>42503</v>
      </c>
      <c r="D48">
        <v>157.952803347528</v>
      </c>
      <c r="I48" s="2">
        <v>42485</v>
      </c>
      <c r="J48">
        <f t="shared" si="2"/>
        <v>156.01915857788001</v>
      </c>
      <c r="K48">
        <f t="shared" si="3"/>
        <v>116.822386766092</v>
      </c>
      <c r="L48">
        <f t="shared" si="4"/>
        <v>2.3462513389354198</v>
      </c>
      <c r="M48">
        <f t="shared" si="5"/>
        <v>16906.148152928999</v>
      </c>
      <c r="N48">
        <f t="shared" si="6"/>
        <v>126.342900976189</v>
      </c>
      <c r="O48" t="str">
        <f t="shared" si="7"/>
        <v>MGC</v>
      </c>
      <c r="P48">
        <f t="shared" si="8"/>
        <v>141.415210012297</v>
      </c>
      <c r="Q48">
        <f t="shared" si="9"/>
        <v>10314.239320848001</v>
      </c>
      <c r="R48">
        <f t="shared" si="10"/>
        <v>50.190196541885399</v>
      </c>
      <c r="S48">
        <f t="shared" si="11"/>
        <v>2058.2711162752498</v>
      </c>
      <c r="T48">
        <f t="shared" si="12"/>
        <v>4200.9043518354301</v>
      </c>
      <c r="U48">
        <f t="shared" si="13"/>
        <v>20436.589540007601</v>
      </c>
      <c r="W48" s="2">
        <v>42503</v>
      </c>
      <c r="X48" s="6">
        <f t="shared" si="15"/>
        <v>-1.9078097113701675E-3</v>
      </c>
      <c r="Y48" s="6">
        <f t="shared" si="16"/>
        <v>-8.3640013377461742E-5</v>
      </c>
      <c r="Z48" s="6">
        <f t="shared" si="17"/>
        <v>-5.515111405251738E-3</v>
      </c>
      <c r="AA48" s="6">
        <f t="shared" si="18"/>
        <v>-6.829823562887305E-3</v>
      </c>
      <c r="AB48" s="6">
        <f t="shared" si="19"/>
        <v>-7.2411296162722127E-4</v>
      </c>
      <c r="AC48" s="6" t="str">
        <f t="shared" si="20"/>
        <v/>
      </c>
      <c r="AD48" s="6">
        <f t="shared" si="21"/>
        <v>1.9992003198701092E-3</v>
      </c>
      <c r="AE48" s="6">
        <f t="shared" si="22"/>
        <v>-6.4444765065110321E-3</v>
      </c>
      <c r="AF48" s="6">
        <f t="shared" si="23"/>
        <v>-2.4925680310998732E-2</v>
      </c>
      <c r="AG48" s="22">
        <f t="shared" si="24"/>
        <v>-1.3183125599255385E-3</v>
      </c>
      <c r="AH48" s="6">
        <f t="shared" si="25"/>
        <v>-5.162738496070074E-3</v>
      </c>
      <c r="AI48" s="6">
        <f t="shared" si="26"/>
        <v>-5.3760905446808005E-3</v>
      </c>
    </row>
    <row r="49" spans="1:35" x14ac:dyDescent="0.25">
      <c r="A49" t="str">
        <f t="shared" si="1"/>
        <v>GBL42506</v>
      </c>
      <c r="B49" s="1" t="s">
        <v>0</v>
      </c>
      <c r="C49" s="2">
        <v>42506</v>
      </c>
      <c r="D49">
        <v>157.69306002026201</v>
      </c>
      <c r="I49" s="2">
        <v>42486</v>
      </c>
      <c r="J49">
        <f t="shared" si="2"/>
        <v>155.49005180011599</v>
      </c>
      <c r="K49">
        <f t="shared" si="3"/>
        <v>116.343566443922</v>
      </c>
      <c r="L49">
        <f t="shared" si="4"/>
        <v>2.3348011327560498</v>
      </c>
      <c r="M49">
        <f t="shared" si="5"/>
        <v>16760.823097173099</v>
      </c>
      <c r="N49">
        <f t="shared" si="6"/>
        <v>126.144536518135</v>
      </c>
      <c r="O49" t="str">
        <f t="shared" si="7"/>
        <v>MGC</v>
      </c>
      <c r="P49">
        <f t="shared" si="8"/>
        <v>143.78529733093899</v>
      </c>
      <c r="Q49">
        <f t="shared" si="9"/>
        <v>10286.2806877114</v>
      </c>
      <c r="R49">
        <f t="shared" si="10"/>
        <v>51.838092300765297</v>
      </c>
      <c r="S49">
        <f t="shared" si="11"/>
        <v>2063.4581669702902</v>
      </c>
      <c r="T49">
        <f t="shared" si="12"/>
        <v>4198.0607793951003</v>
      </c>
      <c r="U49">
        <f t="shared" si="13"/>
        <v>20260.2366266188</v>
      </c>
      <c r="W49" s="2">
        <v>42506</v>
      </c>
      <c r="X49" s="6">
        <f t="shared" si="15"/>
        <v>-3.3912936243654102E-3</v>
      </c>
      <c r="Y49" s="6">
        <f t="shared" si="16"/>
        <v>-4.0987034713535486E-3</v>
      </c>
      <c r="Z49" s="6">
        <f t="shared" si="17"/>
        <v>-4.8802129547490525E-3</v>
      </c>
      <c r="AA49" s="6">
        <f t="shared" si="18"/>
        <v>-8.595988538685706E-3</v>
      </c>
      <c r="AB49" s="6">
        <f t="shared" si="19"/>
        <v>-1.5700483091756201E-3</v>
      </c>
      <c r="AC49" s="6" t="str">
        <f t="shared" si="20"/>
        <v/>
      </c>
      <c r="AD49" s="6">
        <f t="shared" si="21"/>
        <v>1.6759776536313886E-2</v>
      </c>
      <c r="AE49" s="6">
        <f t="shared" si="22"/>
        <v>-2.7106829953119638E-3</v>
      </c>
      <c r="AF49" s="6">
        <f t="shared" si="23"/>
        <v>3.2833020637898391E-2</v>
      </c>
      <c r="AG49" s="22">
        <f t="shared" si="24"/>
        <v>2.5201008040316442E-3</v>
      </c>
      <c r="AH49" s="6">
        <f t="shared" si="25"/>
        <v>-6.7689530686110277E-4</v>
      </c>
      <c r="AI49" s="6">
        <f t="shared" si="26"/>
        <v>-8.6292731496888653E-3</v>
      </c>
    </row>
    <row r="50" spans="1:35" x14ac:dyDescent="0.25">
      <c r="A50" t="str">
        <f t="shared" si="1"/>
        <v>GBL42507</v>
      </c>
      <c r="B50" s="1" t="s">
        <v>0</v>
      </c>
      <c r="C50" s="2">
        <v>42507</v>
      </c>
      <c r="D50">
        <v>157.91432285459999</v>
      </c>
      <c r="I50" s="2">
        <v>42487</v>
      </c>
      <c r="J50">
        <f t="shared" si="2"/>
        <v>155.70169451122101</v>
      </c>
      <c r="K50">
        <f t="shared" si="3"/>
        <v>116.666037273138</v>
      </c>
      <c r="L50">
        <f t="shared" si="4"/>
        <v>2.3113802564800801</v>
      </c>
      <c r="M50">
        <f t="shared" si="5"/>
        <v>16731.758086022</v>
      </c>
      <c r="N50">
        <f t="shared" si="6"/>
        <v>126.739629892298</v>
      </c>
      <c r="O50" t="str">
        <f t="shared" si="7"/>
        <v>MGC</v>
      </c>
      <c r="P50">
        <f t="shared" si="8"/>
        <v>139.157983994543</v>
      </c>
      <c r="Q50">
        <f t="shared" si="9"/>
        <v>10313.2407982359</v>
      </c>
      <c r="R50">
        <f t="shared" si="10"/>
        <v>53.3565105357332</v>
      </c>
      <c r="S50">
        <f t="shared" si="11"/>
        <v>2065.6811886967398</v>
      </c>
      <c r="T50">
        <f t="shared" si="12"/>
        <v>4223.6529313580004</v>
      </c>
      <c r="U50">
        <f t="shared" si="13"/>
        <v>20358.102803829101</v>
      </c>
      <c r="W50" s="2">
        <v>42507</v>
      </c>
      <c r="X50" s="6">
        <f t="shared" si="15"/>
        <v>1.3611334529433083E-3</v>
      </c>
      <c r="Y50" s="6">
        <f t="shared" si="16"/>
        <v>2.7717117419761017E-3</v>
      </c>
      <c r="Z50" s="6">
        <f t="shared" si="17"/>
        <v>-1.003120820329706E-2</v>
      </c>
      <c r="AA50" s="6">
        <f t="shared" si="18"/>
        <v>-1.7341040462386381E-3</v>
      </c>
      <c r="AB50" s="6">
        <f t="shared" si="19"/>
        <v>4.7175517116229138E-3</v>
      </c>
      <c r="AC50" s="6" t="str">
        <f t="shared" si="20"/>
        <v/>
      </c>
      <c r="AD50" s="6">
        <f t="shared" si="21"/>
        <v>-3.2182103610674972E-2</v>
      </c>
      <c r="AE50" s="6">
        <f t="shared" si="22"/>
        <v>2.6209775275438663E-3</v>
      </c>
      <c r="AF50" s="6">
        <f t="shared" si="23"/>
        <v>2.9291553133514725E-2</v>
      </c>
      <c r="AG50" s="22">
        <f t="shared" si="24"/>
        <v>1.0773282260010397E-3</v>
      </c>
      <c r="AH50" s="6">
        <f t="shared" si="25"/>
        <v>6.0961842402356137E-3</v>
      </c>
      <c r="AI50" s="6">
        <f t="shared" si="26"/>
        <v>4.8304557845944007E-3</v>
      </c>
    </row>
    <row r="51" spans="1:35" x14ac:dyDescent="0.25">
      <c r="A51" t="str">
        <f t="shared" si="1"/>
        <v>GBL42508</v>
      </c>
      <c r="B51" s="1" t="s">
        <v>0</v>
      </c>
      <c r="C51" s="2">
        <v>42508</v>
      </c>
      <c r="D51">
        <v>157.41407644653199</v>
      </c>
      <c r="I51" s="2">
        <v>42488</v>
      </c>
      <c r="J51">
        <f t="shared" si="2"/>
        <v>156.192320796058</v>
      </c>
      <c r="K51">
        <f t="shared" si="3"/>
        <v>116.910333355878</v>
      </c>
      <c r="L51">
        <f t="shared" si="4"/>
        <v>2.3191872152387401</v>
      </c>
      <c r="M51">
        <f t="shared" si="5"/>
        <v>15985.756133142</v>
      </c>
      <c r="N51">
        <f t="shared" si="6"/>
        <v>126.90747674142099</v>
      </c>
      <c r="O51" t="str">
        <f t="shared" si="7"/>
        <v>MGC</v>
      </c>
      <c r="P51">
        <f t="shared" si="8"/>
        <v>138.53724683966101</v>
      </c>
      <c r="Q51">
        <f t="shared" si="9"/>
        <v>10327.2201148042</v>
      </c>
      <c r="R51">
        <f t="shared" si="10"/>
        <v>54.180458415173199</v>
      </c>
      <c r="S51">
        <f t="shared" si="11"/>
        <v>2047.6500124711199</v>
      </c>
      <c r="T51">
        <f t="shared" si="12"/>
        <v>4222.23114513784</v>
      </c>
      <c r="U51">
        <f t="shared" si="13"/>
        <v>20269.9263471347</v>
      </c>
      <c r="W51" s="2">
        <v>42508</v>
      </c>
      <c r="X51" s="6">
        <f t="shared" si="15"/>
        <v>3.1510658016740134E-3</v>
      </c>
      <c r="Y51" s="6">
        <f t="shared" si="16"/>
        <v>2.0939777200801313E-3</v>
      </c>
      <c r="Z51" s="6">
        <f t="shared" si="17"/>
        <v>3.3776176536823854E-3</v>
      </c>
      <c r="AA51" s="6">
        <f t="shared" si="18"/>
        <v>-4.4585987261148818E-2</v>
      </c>
      <c r="AB51" s="6">
        <f t="shared" si="19"/>
        <v>1.3243438478212077E-3</v>
      </c>
      <c r="AC51" s="6" t="str">
        <f t="shared" si="20"/>
        <v/>
      </c>
      <c r="AD51" s="6">
        <f t="shared" si="21"/>
        <v>-4.4606650446038509E-3</v>
      </c>
      <c r="AE51" s="6">
        <f t="shared" si="22"/>
        <v>1.3554727211151363E-3</v>
      </c>
      <c r="AF51" s="6">
        <f t="shared" si="23"/>
        <v>1.5442311934701802E-2</v>
      </c>
      <c r="AG51" s="22">
        <f t="shared" si="24"/>
        <v>-8.728925026904033E-3</v>
      </c>
      <c r="AH51" s="6">
        <f t="shared" si="25"/>
        <v>-3.3662477558338288E-4</v>
      </c>
      <c r="AI51" s="6">
        <f t="shared" si="26"/>
        <v>-4.3312708234195529E-3</v>
      </c>
    </row>
    <row r="52" spans="1:35" x14ac:dyDescent="0.25">
      <c r="A52" t="str">
        <f t="shared" si="1"/>
        <v>GBL42509</v>
      </c>
      <c r="B52" s="1" t="s">
        <v>0</v>
      </c>
      <c r="C52" s="2">
        <v>42509</v>
      </c>
      <c r="D52">
        <v>157.394836200068</v>
      </c>
      <c r="I52" s="2">
        <v>42489</v>
      </c>
      <c r="J52">
        <f t="shared" si="2"/>
        <v>155.73055488091799</v>
      </c>
      <c r="K52">
        <f t="shared" si="3"/>
        <v>116.87124598264</v>
      </c>
      <c r="L52">
        <f t="shared" si="4"/>
        <v>2.3738359265493498</v>
      </c>
      <c r="M52">
        <f t="shared" si="5"/>
        <v>15985.756133142</v>
      </c>
      <c r="N52">
        <f t="shared" si="6"/>
        <v>127.01428837268099</v>
      </c>
      <c r="O52" t="str">
        <f t="shared" si="7"/>
        <v>MGC</v>
      </c>
      <c r="P52">
        <f t="shared" si="8"/>
        <v>139.21441464498699</v>
      </c>
      <c r="Q52">
        <f t="shared" si="9"/>
        <v>10070.599803515401</v>
      </c>
      <c r="R52">
        <f t="shared" si="10"/>
        <v>54.050980891261197</v>
      </c>
      <c r="S52">
        <f t="shared" si="11"/>
        <v>2034.3118821124399</v>
      </c>
      <c r="T52">
        <f t="shared" si="12"/>
        <v>4103.2750313843799</v>
      </c>
      <c r="U52">
        <f t="shared" si="13"/>
        <v>20255.391766360899</v>
      </c>
      <c r="W52" s="2">
        <v>42509</v>
      </c>
      <c r="X52" s="6">
        <f t="shared" si="15"/>
        <v>-2.9563932002966142E-3</v>
      </c>
      <c r="Y52" s="6">
        <f t="shared" si="16"/>
        <v>-3.3433634235746634E-4</v>
      </c>
      <c r="Z52" s="6">
        <f t="shared" si="17"/>
        <v>2.3563734290844796E-2</v>
      </c>
      <c r="AA52" s="6">
        <f t="shared" si="18"/>
        <v>0</v>
      </c>
      <c r="AB52" s="6">
        <f t="shared" si="19"/>
        <v>8.4164963328081654E-4</v>
      </c>
      <c r="AC52" s="6" t="str">
        <f t="shared" si="20"/>
        <v/>
      </c>
      <c r="AD52" s="6">
        <f t="shared" si="21"/>
        <v>4.8879837067190568E-3</v>
      </c>
      <c r="AE52" s="6">
        <f t="shared" si="22"/>
        <v>-2.4848924341307588E-2</v>
      </c>
      <c r="AF52" s="6">
        <f t="shared" si="23"/>
        <v>-2.3897458179449327E-3</v>
      </c>
      <c r="AG52" s="22">
        <f t="shared" si="24"/>
        <v>-6.5138721351035711E-3</v>
      </c>
      <c r="AH52" s="6">
        <f t="shared" si="25"/>
        <v>-2.8173756875069622E-2</v>
      </c>
      <c r="AI52" s="6">
        <f t="shared" si="26"/>
        <v>-7.1705148429690446E-4</v>
      </c>
    </row>
    <row r="53" spans="1:35" x14ac:dyDescent="0.25">
      <c r="A53" t="str">
        <f t="shared" si="1"/>
        <v>GBL42510</v>
      </c>
      <c r="B53" s="1" t="s">
        <v>0</v>
      </c>
      <c r="C53" s="2">
        <v>42510</v>
      </c>
      <c r="D53">
        <v>157.34673558390699</v>
      </c>
      <c r="I53" s="2">
        <v>42492</v>
      </c>
      <c r="J53">
        <f t="shared" si="2"/>
        <v>155.711314634454</v>
      </c>
      <c r="K53">
        <f t="shared" si="3"/>
        <v>116.87124598264</v>
      </c>
      <c r="L53">
        <f t="shared" si="4"/>
        <v>2.3566606172803</v>
      </c>
      <c r="M53">
        <f t="shared" si="5"/>
        <v>15636.975999328</v>
      </c>
      <c r="N53">
        <f t="shared" si="6"/>
        <v>126.66333586997</v>
      </c>
      <c r="O53" t="str">
        <f t="shared" si="7"/>
        <v>MGC</v>
      </c>
      <c r="P53">
        <f t="shared" si="8"/>
        <v>137.12648057856401</v>
      </c>
      <c r="Q53">
        <f t="shared" si="9"/>
        <v>10107.0458788541</v>
      </c>
      <c r="R53">
        <f t="shared" si="10"/>
        <v>52.7091229161732</v>
      </c>
      <c r="S53">
        <f t="shared" si="11"/>
        <v>2049.3790293694701</v>
      </c>
      <c r="T53">
        <f t="shared" si="12"/>
        <v>4119.8625372862498</v>
      </c>
      <c r="U53">
        <f t="shared" si="13"/>
        <v>20255.391766360899</v>
      </c>
      <c r="W53" s="2">
        <v>42510</v>
      </c>
      <c r="X53" s="6">
        <f t="shared" si="15"/>
        <v>-1.2354830738714462E-4</v>
      </c>
      <c r="Y53" s="6">
        <f t="shared" si="16"/>
        <v>0</v>
      </c>
      <c r="Z53" s="6">
        <f t="shared" si="17"/>
        <v>-7.2352554264423219E-3</v>
      </c>
      <c r="AA53" s="6">
        <f t="shared" si="18"/>
        <v>-2.1818181818181404E-2</v>
      </c>
      <c r="AB53" s="6">
        <f t="shared" si="19"/>
        <v>-2.7630946660208711E-3</v>
      </c>
      <c r="AC53" s="6" t="str">
        <f t="shared" si="20"/>
        <v/>
      </c>
      <c r="AD53" s="6">
        <f t="shared" si="21"/>
        <v>-1.4997973246861362E-2</v>
      </c>
      <c r="AE53" s="6">
        <f t="shared" si="22"/>
        <v>3.619057062120179E-3</v>
      </c>
      <c r="AF53" s="6">
        <f t="shared" si="23"/>
        <v>-2.4825783972126647E-2</v>
      </c>
      <c r="AG53" s="22">
        <f t="shared" si="24"/>
        <v>7.4065080136014316E-3</v>
      </c>
      <c r="AH53" s="6">
        <f t="shared" si="25"/>
        <v>4.0425040425022818E-3</v>
      </c>
      <c r="AI53" s="6">
        <f t="shared" si="26"/>
        <v>0</v>
      </c>
    </row>
    <row r="54" spans="1:35" x14ac:dyDescent="0.25">
      <c r="A54" t="str">
        <f t="shared" si="1"/>
        <v>GBL42513</v>
      </c>
      <c r="B54" s="1" t="s">
        <v>0</v>
      </c>
      <c r="C54" s="2">
        <v>42513</v>
      </c>
      <c r="D54">
        <v>157.21205385865801</v>
      </c>
      <c r="I54" s="2">
        <v>42493</v>
      </c>
      <c r="J54">
        <f t="shared" si="2"/>
        <v>156.836869052607</v>
      </c>
      <c r="K54">
        <f t="shared" si="3"/>
        <v>117.51618764107199</v>
      </c>
      <c r="L54">
        <f t="shared" si="4"/>
        <v>2.3066960812248798</v>
      </c>
      <c r="M54">
        <f t="shared" si="5"/>
        <v>15636.975999328</v>
      </c>
      <c r="N54">
        <f t="shared" si="6"/>
        <v>127.243170439667</v>
      </c>
      <c r="O54" t="str">
        <f t="shared" si="7"/>
        <v>MGC</v>
      </c>
      <c r="P54">
        <f t="shared" si="8"/>
        <v>136.731466025457</v>
      </c>
      <c r="Q54">
        <f t="shared" si="9"/>
        <v>9941.7903865650005</v>
      </c>
      <c r="R54">
        <f t="shared" si="10"/>
        <v>51.3790356250773</v>
      </c>
      <c r="S54">
        <f t="shared" si="11"/>
        <v>2032.3358628000501</v>
      </c>
      <c r="T54">
        <f t="shared" si="12"/>
        <v>4052.56465619864</v>
      </c>
      <c r="U54">
        <f t="shared" si="13"/>
        <v>19943.382765750099</v>
      </c>
      <c r="W54" s="2">
        <v>42513</v>
      </c>
      <c r="X54" s="6">
        <f t="shared" si="15"/>
        <v>7.2284690473221058E-3</v>
      </c>
      <c r="Y54" s="6">
        <f t="shared" si="16"/>
        <v>5.5183946488239766E-3</v>
      </c>
      <c r="Z54" s="6">
        <f t="shared" si="17"/>
        <v>-2.1201413427564986E-2</v>
      </c>
      <c r="AA54" s="6">
        <f t="shared" si="18"/>
        <v>0</v>
      </c>
      <c r="AB54" s="6">
        <f t="shared" si="19"/>
        <v>4.5777617154521E-3</v>
      </c>
      <c r="AC54" s="6" t="str">
        <f t="shared" si="20"/>
        <v/>
      </c>
      <c r="AD54" s="6">
        <f t="shared" si="21"/>
        <v>-2.8806584362143228E-3</v>
      </c>
      <c r="AE54" s="6">
        <f t="shared" si="22"/>
        <v>-1.6350523611933565E-2</v>
      </c>
      <c r="AF54" s="6">
        <f t="shared" si="23"/>
        <v>-2.5234479678427291E-2</v>
      </c>
      <c r="AG54" s="22">
        <f t="shared" si="24"/>
        <v>-8.3162588887540911E-3</v>
      </c>
      <c r="AH54" s="6">
        <f t="shared" si="25"/>
        <v>-1.6334982169560197E-2</v>
      </c>
      <c r="AI54" s="6">
        <f t="shared" si="26"/>
        <v>-1.5403750478377276E-2</v>
      </c>
    </row>
    <row r="55" spans="1:35" x14ac:dyDescent="0.25">
      <c r="A55" t="str">
        <f t="shared" si="1"/>
        <v>GBL42514</v>
      </c>
      <c r="B55" s="1" t="s">
        <v>0</v>
      </c>
      <c r="C55" s="2">
        <v>42514</v>
      </c>
      <c r="D55">
        <v>157.29863496774701</v>
      </c>
      <c r="I55" s="2">
        <v>42494</v>
      </c>
      <c r="J55">
        <f t="shared" si="2"/>
        <v>156.78876843644699</v>
      </c>
      <c r="K55">
        <f t="shared" si="3"/>
        <v>117.51618764107199</v>
      </c>
      <c r="L55">
        <f t="shared" si="4"/>
        <v>2.2728659266040299</v>
      </c>
      <c r="M55">
        <f t="shared" si="5"/>
        <v>15636.975999328</v>
      </c>
      <c r="N55">
        <f t="shared" si="6"/>
        <v>127.380499679859</v>
      </c>
      <c r="O55" t="str">
        <f t="shared" si="7"/>
        <v>MGC</v>
      </c>
      <c r="P55">
        <f t="shared" si="8"/>
        <v>137.182911229008</v>
      </c>
      <c r="Q55">
        <f t="shared" si="9"/>
        <v>9813.4802309205897</v>
      </c>
      <c r="R55">
        <f t="shared" si="10"/>
        <v>51.532054516973297</v>
      </c>
      <c r="S55">
        <f t="shared" si="11"/>
        <v>2022.4557662380601</v>
      </c>
      <c r="T55">
        <f t="shared" si="12"/>
        <v>4008.9632121137001</v>
      </c>
      <c r="U55">
        <f t="shared" si="13"/>
        <v>19641.063485655199</v>
      </c>
      <c r="W55" s="2">
        <v>42514</v>
      </c>
      <c r="X55" s="6">
        <f t="shared" si="15"/>
        <v>-3.0669201987121308E-4</v>
      </c>
      <c r="Y55" s="6">
        <f t="shared" si="16"/>
        <v>0</v>
      </c>
      <c r="Z55" s="6">
        <f t="shared" si="17"/>
        <v>-1.4666064981948446E-2</v>
      </c>
      <c r="AA55" s="6">
        <f t="shared" si="18"/>
        <v>0</v>
      </c>
      <c r="AB55" s="6">
        <f t="shared" si="19"/>
        <v>1.0792660990566194E-3</v>
      </c>
      <c r="AC55" s="6" t="str">
        <f t="shared" si="20"/>
        <v/>
      </c>
      <c r="AD55" s="6">
        <f t="shared" si="21"/>
        <v>3.3016921172113189E-3</v>
      </c>
      <c r="AE55" s="6">
        <f t="shared" si="22"/>
        <v>-1.2906141716466313E-2</v>
      </c>
      <c r="AF55" s="6">
        <f t="shared" si="23"/>
        <v>2.978235967926679E-3</v>
      </c>
      <c r="AG55" s="22">
        <f t="shared" si="24"/>
        <v>-4.8614487117192295E-3</v>
      </c>
      <c r="AH55" s="6">
        <f t="shared" si="25"/>
        <v>-1.075897555841554E-2</v>
      </c>
      <c r="AI55" s="6">
        <f t="shared" si="26"/>
        <v>-1.5158876688366574E-2</v>
      </c>
    </row>
    <row r="56" spans="1:35" x14ac:dyDescent="0.25">
      <c r="A56" t="str">
        <f t="shared" si="1"/>
        <v>GBL42515</v>
      </c>
      <c r="B56" s="1" t="s">
        <v>0</v>
      </c>
      <c r="C56" s="2">
        <v>42515</v>
      </c>
      <c r="D56">
        <v>157.67381977379799</v>
      </c>
      <c r="I56" s="2">
        <v>42495</v>
      </c>
      <c r="J56">
        <f t="shared" si="2"/>
        <v>157.28901484451501</v>
      </c>
      <c r="K56">
        <f t="shared" si="3"/>
        <v>117.985236119932</v>
      </c>
      <c r="L56">
        <f t="shared" si="4"/>
        <v>2.2400766998176702</v>
      </c>
      <c r="M56">
        <f t="shared" si="5"/>
        <v>15636.975999328</v>
      </c>
      <c r="N56">
        <f t="shared" si="6"/>
        <v>127.670416964707</v>
      </c>
      <c r="O56" t="str">
        <f t="shared" si="7"/>
        <v>MGC</v>
      </c>
      <c r="P56">
        <f t="shared" si="8"/>
        <v>139.10155334409899</v>
      </c>
      <c r="Q56">
        <f t="shared" si="9"/>
        <v>9814.4787535326104</v>
      </c>
      <c r="R56">
        <f t="shared" si="10"/>
        <v>52.1676714525412</v>
      </c>
      <c r="S56">
        <f t="shared" si="11"/>
        <v>2019.4917372694699</v>
      </c>
      <c r="T56">
        <f t="shared" si="12"/>
        <v>4016.0721432145101</v>
      </c>
      <c r="U56">
        <f t="shared" si="13"/>
        <v>19405.603277119699</v>
      </c>
      <c r="W56" s="2">
        <v>42515</v>
      </c>
      <c r="X56" s="6">
        <f t="shared" si="15"/>
        <v>3.1905755307388706E-3</v>
      </c>
      <c r="Y56" s="6">
        <f t="shared" si="16"/>
        <v>3.9913520705130434E-3</v>
      </c>
      <c r="Z56" s="6">
        <f t="shared" si="17"/>
        <v>-1.4426379665672284E-2</v>
      </c>
      <c r="AA56" s="6">
        <f t="shared" si="18"/>
        <v>0</v>
      </c>
      <c r="AB56" s="6">
        <f t="shared" si="19"/>
        <v>2.275994250114044E-3</v>
      </c>
      <c r="AC56" s="6" t="str">
        <f t="shared" si="20"/>
        <v/>
      </c>
      <c r="AD56" s="6">
        <f t="shared" si="21"/>
        <v>1.3986013986013734E-2</v>
      </c>
      <c r="AE56" s="6">
        <f t="shared" si="22"/>
        <v>1.0175010175039745E-4</v>
      </c>
      <c r="AF56" s="6">
        <f t="shared" si="23"/>
        <v>1.2334399269071428E-2</v>
      </c>
      <c r="AG56" s="22">
        <f t="shared" si="24"/>
        <v>-1.465559355151469E-3</v>
      </c>
      <c r="AH56" s="6">
        <f t="shared" si="25"/>
        <v>1.7732592505037559E-3</v>
      </c>
      <c r="AI56" s="6">
        <f t="shared" si="26"/>
        <v>-1.1988159842132196E-2</v>
      </c>
    </row>
    <row r="57" spans="1:35" x14ac:dyDescent="0.25">
      <c r="A57" t="str">
        <f t="shared" si="1"/>
        <v>GBL42516</v>
      </c>
      <c r="B57" s="1" t="s">
        <v>0</v>
      </c>
      <c r="C57" s="2">
        <v>42516</v>
      </c>
      <c r="D57">
        <v>157.798881375815</v>
      </c>
      <c r="I57" s="2">
        <v>42496</v>
      </c>
      <c r="J57">
        <f t="shared" si="2"/>
        <v>157.59685878794099</v>
      </c>
      <c r="K57">
        <f t="shared" si="3"/>
        <v>118.51291565865</v>
      </c>
      <c r="L57">
        <f t="shared" si="4"/>
        <v>2.2390357719831799</v>
      </c>
      <c r="M57">
        <f t="shared" si="5"/>
        <v>15578.8459770257</v>
      </c>
      <c r="N57">
        <f t="shared" si="6"/>
        <v>127.472052506653</v>
      </c>
      <c r="O57" t="str">
        <f t="shared" si="7"/>
        <v>MGC</v>
      </c>
      <c r="P57">
        <f t="shared" si="8"/>
        <v>142.48739237072999</v>
      </c>
      <c r="Q57">
        <f t="shared" si="9"/>
        <v>9861.9085776035008</v>
      </c>
      <c r="R57">
        <f t="shared" si="10"/>
        <v>52.567874708269201</v>
      </c>
      <c r="S57">
        <f t="shared" si="11"/>
        <v>2028.1368217612001</v>
      </c>
      <c r="T57">
        <f t="shared" si="12"/>
        <v>4008.0153546335901</v>
      </c>
      <c r="U57">
        <f t="shared" si="13"/>
        <v>19391.068696345901</v>
      </c>
      <c r="W57" s="2">
        <v>42516</v>
      </c>
      <c r="X57" s="6">
        <f t="shared" si="15"/>
        <v>1.9571865443386294E-3</v>
      </c>
      <c r="Y57" s="6">
        <f t="shared" si="16"/>
        <v>4.4724200762003008E-3</v>
      </c>
      <c r="Z57" s="6">
        <f t="shared" si="17"/>
        <v>-4.6468401487098632E-4</v>
      </c>
      <c r="AA57" s="6">
        <f t="shared" si="18"/>
        <v>-3.7174721189568993E-3</v>
      </c>
      <c r="AB57" s="6">
        <f t="shared" si="19"/>
        <v>-1.5537229592414992E-3</v>
      </c>
      <c r="AC57" s="6" t="str">
        <f t="shared" si="20"/>
        <v/>
      </c>
      <c r="AD57" s="6">
        <f t="shared" si="21"/>
        <v>2.4340770791073441E-2</v>
      </c>
      <c r="AE57" s="6">
        <f t="shared" si="22"/>
        <v>4.8326381117100858E-3</v>
      </c>
      <c r="AF57" s="6">
        <f t="shared" si="23"/>
        <v>7.6714801444048852E-3</v>
      </c>
      <c r="AG57" s="22">
        <f t="shared" si="24"/>
        <v>4.280821917805433E-3</v>
      </c>
      <c r="AH57" s="6">
        <f t="shared" si="25"/>
        <v>-2.0061364172784257E-3</v>
      </c>
      <c r="AI57" s="6">
        <f t="shared" si="26"/>
        <v>-7.4898886503238504E-4</v>
      </c>
    </row>
    <row r="58" spans="1:35" x14ac:dyDescent="0.25">
      <c r="A58" t="str">
        <f t="shared" si="1"/>
        <v>GBL42517</v>
      </c>
      <c r="B58" s="1" t="s">
        <v>0</v>
      </c>
      <c r="C58" s="2">
        <v>42517</v>
      </c>
      <c r="D58">
        <v>157.77002100611901</v>
      </c>
      <c r="I58" s="2">
        <v>42499</v>
      </c>
      <c r="J58">
        <f t="shared" si="2"/>
        <v>157.81812162227899</v>
      </c>
      <c r="K58">
        <f t="shared" si="3"/>
        <v>118.532459345269</v>
      </c>
      <c r="L58">
        <f t="shared" si="4"/>
        <v>2.19011216376225</v>
      </c>
      <c r="M58">
        <f t="shared" si="5"/>
        <v>15714.4826957311</v>
      </c>
      <c r="N58">
        <f t="shared" si="6"/>
        <v>127.73145218257</v>
      </c>
      <c r="O58" t="str">
        <f t="shared" si="7"/>
        <v>MGC</v>
      </c>
      <c r="P58">
        <f t="shared" si="8"/>
        <v>144.575326437153</v>
      </c>
      <c r="Q58">
        <f t="shared" si="9"/>
        <v>9967.2527131714796</v>
      </c>
      <c r="R58">
        <f t="shared" si="10"/>
        <v>51.131851261245302</v>
      </c>
      <c r="S58">
        <f t="shared" si="11"/>
        <v>2029.6188362455</v>
      </c>
      <c r="T58">
        <f t="shared" si="12"/>
        <v>4028.8682191959501</v>
      </c>
      <c r="U58">
        <f t="shared" si="13"/>
        <v>19094.563248560498</v>
      </c>
      <c r="W58" s="2">
        <v>42517</v>
      </c>
      <c r="X58" s="6">
        <f t="shared" si="15"/>
        <v>1.4039799780256601E-3</v>
      </c>
      <c r="Y58" s="6">
        <f t="shared" si="16"/>
        <v>1.6490765171361943E-4</v>
      </c>
      <c r="Z58" s="6">
        <f t="shared" si="17"/>
        <v>-2.1850302185032477E-2</v>
      </c>
      <c r="AA58" s="6">
        <f t="shared" si="18"/>
        <v>8.7064676616885883E-3</v>
      </c>
      <c r="AB58" s="6">
        <f t="shared" si="19"/>
        <v>2.0349533157744126E-3</v>
      </c>
      <c r="AC58" s="6" t="str">
        <f t="shared" si="20"/>
        <v/>
      </c>
      <c r="AD58" s="6">
        <f t="shared" si="21"/>
        <v>1.4653465346537553E-2</v>
      </c>
      <c r="AE58" s="6">
        <f t="shared" si="22"/>
        <v>1.0681921733407318E-2</v>
      </c>
      <c r="AF58" s="6">
        <f t="shared" si="23"/>
        <v>-2.7317510076130258E-2</v>
      </c>
      <c r="AG58" s="22">
        <f t="shared" si="24"/>
        <v>7.3072707343935228E-4</v>
      </c>
      <c r="AH58" s="6">
        <f t="shared" si="25"/>
        <v>5.2027905876788072E-3</v>
      </c>
      <c r="AI58" s="6">
        <f t="shared" si="26"/>
        <v>-1.5290825504696293E-2</v>
      </c>
    </row>
    <row r="59" spans="1:35" x14ac:dyDescent="0.25">
      <c r="A59" t="str">
        <f t="shared" si="1"/>
        <v>GBL42520</v>
      </c>
      <c r="B59" s="1" t="s">
        <v>0</v>
      </c>
      <c r="C59" s="2">
        <v>42520</v>
      </c>
      <c r="D59">
        <v>157.43331669299599</v>
      </c>
      <c r="I59" s="2">
        <v>42500</v>
      </c>
      <c r="J59">
        <f t="shared" si="2"/>
        <v>158.02014421015301</v>
      </c>
      <c r="K59">
        <f t="shared" si="3"/>
        <v>118.659493308294</v>
      </c>
      <c r="L59">
        <f t="shared" si="4"/>
        <v>2.1755391740794301</v>
      </c>
      <c r="M59">
        <f t="shared" si="5"/>
        <v>16063.2628295451</v>
      </c>
      <c r="N59">
        <f t="shared" si="6"/>
        <v>127.71619337810399</v>
      </c>
      <c r="O59" t="str">
        <f t="shared" si="7"/>
        <v>MGC</v>
      </c>
      <c r="P59">
        <f t="shared" si="8"/>
        <v>147.22756700801401</v>
      </c>
      <c r="Q59">
        <f t="shared" si="9"/>
        <v>10022.171456832501</v>
      </c>
      <c r="R59">
        <f t="shared" si="10"/>
        <v>52.567874708269201</v>
      </c>
      <c r="S59">
        <f t="shared" si="11"/>
        <v>2052.5900607521098</v>
      </c>
      <c r="T59">
        <f t="shared" si="12"/>
        <v>4057.7778723392298</v>
      </c>
      <c r="U59">
        <f t="shared" si="13"/>
        <v>19162.391292171498</v>
      </c>
      <c r="W59" s="2">
        <v>42521</v>
      </c>
      <c r="X59" s="6">
        <f t="shared" si="15"/>
        <v>1.2800975312425855E-3</v>
      </c>
      <c r="Y59" s="6">
        <f t="shared" si="16"/>
        <v>1.0717230008276957E-3</v>
      </c>
      <c r="Z59" s="6">
        <f t="shared" si="17"/>
        <v>-6.6539923954332947E-3</v>
      </c>
      <c r="AA59" s="6">
        <f t="shared" si="18"/>
        <v>2.219482120838423E-2</v>
      </c>
      <c r="AB59" s="6">
        <f t="shared" si="19"/>
        <v>-1.1946004061857973E-4</v>
      </c>
      <c r="AC59" s="6" t="str">
        <f t="shared" si="20"/>
        <v/>
      </c>
      <c r="AD59" s="6">
        <f t="shared" si="21"/>
        <v>1.8345042935206113E-2</v>
      </c>
      <c r="AE59" s="6">
        <f t="shared" si="22"/>
        <v>5.5099178521327286E-3</v>
      </c>
      <c r="AF59" s="6">
        <f t="shared" si="23"/>
        <v>2.808471454880257E-2</v>
      </c>
      <c r="AG59" s="22">
        <f t="shared" si="24"/>
        <v>1.1317999269805368E-2</v>
      </c>
      <c r="AH59" s="6">
        <f t="shared" si="25"/>
        <v>7.1756263968965062E-3</v>
      </c>
      <c r="AI59" s="6">
        <f t="shared" si="26"/>
        <v>3.5522175986986149E-3</v>
      </c>
    </row>
    <row r="60" spans="1:35" x14ac:dyDescent="0.25">
      <c r="A60" t="str">
        <f t="shared" si="1"/>
        <v>GBL42521</v>
      </c>
      <c r="B60" s="1" t="s">
        <v>0</v>
      </c>
      <c r="C60" s="2">
        <v>42521</v>
      </c>
      <c r="D60">
        <v>157.74116063642199</v>
      </c>
      <c r="I60" s="2">
        <v>42501</v>
      </c>
      <c r="J60">
        <f t="shared" si="2"/>
        <v>157.94318322429601</v>
      </c>
      <c r="K60">
        <f t="shared" si="3"/>
        <v>118.75721174138999</v>
      </c>
      <c r="L60">
        <f t="shared" si="4"/>
        <v>2.1869893802587899</v>
      </c>
      <c r="M60">
        <f t="shared" si="5"/>
        <v>16063.2628295451</v>
      </c>
      <c r="N60">
        <f t="shared" si="6"/>
        <v>127.83826381383</v>
      </c>
      <c r="O60" t="str">
        <f t="shared" si="7"/>
        <v>MGC</v>
      </c>
      <c r="P60">
        <f t="shared" si="8"/>
        <v>148.412610667335</v>
      </c>
      <c r="Q60">
        <f t="shared" si="9"/>
        <v>9963.75788402941</v>
      </c>
      <c r="R60">
        <f t="shared" si="10"/>
        <v>54.4158720950131</v>
      </c>
      <c r="S60">
        <f t="shared" si="11"/>
        <v>2033.32387245624</v>
      </c>
      <c r="T60">
        <f t="shared" si="12"/>
        <v>4037.39893651692</v>
      </c>
      <c r="U60">
        <f t="shared" si="13"/>
        <v>19246.691860659499</v>
      </c>
      <c r="W60" s="2">
        <v>42522</v>
      </c>
      <c r="X60" s="6">
        <f t="shared" si="15"/>
        <v>-4.8703275295491899E-4</v>
      </c>
      <c r="Y60" s="6">
        <f t="shared" si="16"/>
        <v>8.2351972329863798E-4</v>
      </c>
      <c r="Z60" s="6">
        <f t="shared" si="17"/>
        <v>5.2631578947341939E-3</v>
      </c>
      <c r="AA60" s="6">
        <f t="shared" si="18"/>
        <v>0</v>
      </c>
      <c r="AB60" s="6">
        <f t="shared" si="19"/>
        <v>9.5579450418337153E-4</v>
      </c>
      <c r="AC60" s="6" t="str">
        <f t="shared" si="20"/>
        <v/>
      </c>
      <c r="AD60" s="6">
        <f t="shared" si="21"/>
        <v>8.0490609428904847E-3</v>
      </c>
      <c r="AE60" s="6">
        <f t="shared" si="22"/>
        <v>-5.8284347912714862E-3</v>
      </c>
      <c r="AF60" s="6">
        <f t="shared" si="23"/>
        <v>3.5154500671741973E-2</v>
      </c>
      <c r="AG60" s="22">
        <f t="shared" si="24"/>
        <v>-9.386281588448453E-3</v>
      </c>
      <c r="AH60" s="6">
        <f t="shared" si="25"/>
        <v>-5.0221910768520894E-3</v>
      </c>
      <c r="AI60" s="6">
        <f t="shared" si="26"/>
        <v>4.3992718446597134E-3</v>
      </c>
    </row>
    <row r="61" spans="1:35" x14ac:dyDescent="0.25">
      <c r="A61" t="str">
        <f t="shared" si="1"/>
        <v>GBL42522</v>
      </c>
      <c r="B61" s="1" t="s">
        <v>0</v>
      </c>
      <c r="C61" s="2">
        <v>42522</v>
      </c>
      <c r="D61">
        <v>157.91432285459999</v>
      </c>
      <c r="I61" s="2">
        <v>42502</v>
      </c>
      <c r="J61">
        <f t="shared" si="2"/>
        <v>157.59685878794099</v>
      </c>
      <c r="K61">
        <f t="shared" si="3"/>
        <v>118.649721464984</v>
      </c>
      <c r="L61">
        <f t="shared" si="4"/>
        <v>2.15784340089313</v>
      </c>
      <c r="M61">
        <f t="shared" si="5"/>
        <v>16189.2112112002</v>
      </c>
      <c r="N61">
        <f t="shared" si="6"/>
        <v>127.53308772451599</v>
      </c>
      <c r="O61" t="str">
        <f t="shared" si="7"/>
        <v>MGC</v>
      </c>
      <c r="P61">
        <f t="shared" si="8"/>
        <v>148.86405587088601</v>
      </c>
      <c r="Q61">
        <f t="shared" si="9"/>
        <v>9846.4314771172103</v>
      </c>
      <c r="R61">
        <f t="shared" si="10"/>
        <v>54.969094242637098</v>
      </c>
      <c r="S61">
        <f t="shared" si="11"/>
        <v>2034.0648796983901</v>
      </c>
      <c r="T61">
        <f t="shared" si="12"/>
        <v>4015.5982144744498</v>
      </c>
      <c r="U61">
        <f t="shared" si="13"/>
        <v>19018.9834285367</v>
      </c>
      <c r="W61" s="2">
        <v>42523</v>
      </c>
      <c r="X61" s="6">
        <f t="shared" si="15"/>
        <v>-2.1927153124626786E-3</v>
      </c>
      <c r="Y61" s="6">
        <f t="shared" si="16"/>
        <v>-9.0512630626649049E-4</v>
      </c>
      <c r="Z61" s="6">
        <f t="shared" si="17"/>
        <v>-1.3326987148977842E-2</v>
      </c>
      <c r="AA61" s="6">
        <f t="shared" si="18"/>
        <v>7.8407720144779702E-3</v>
      </c>
      <c r="AB61" s="6">
        <f t="shared" si="19"/>
        <v>-2.3872045834292255E-3</v>
      </c>
      <c r="AC61" s="6" t="str">
        <f t="shared" si="20"/>
        <v/>
      </c>
      <c r="AD61" s="6">
        <f t="shared" si="21"/>
        <v>3.041825095058126E-3</v>
      </c>
      <c r="AE61" s="6">
        <f t="shared" si="22"/>
        <v>-1.1775316931401769E-2</v>
      </c>
      <c r="AF61" s="6">
        <f t="shared" si="23"/>
        <v>1.0166558511789381E-2</v>
      </c>
      <c r="AG61" s="22">
        <f t="shared" si="24"/>
        <v>3.6443148688114491E-4</v>
      </c>
      <c r="AH61" s="6">
        <f t="shared" si="25"/>
        <v>-5.399694799859911E-3</v>
      </c>
      <c r="AI61" s="6">
        <f t="shared" si="26"/>
        <v>-1.1831042642098888E-2</v>
      </c>
    </row>
    <row r="62" spans="1:35" x14ac:dyDescent="0.25">
      <c r="A62" t="str">
        <f t="shared" si="1"/>
        <v>GBL42523</v>
      </c>
      <c r="B62" s="1" t="s">
        <v>0</v>
      </c>
      <c r="C62" s="2">
        <v>42523</v>
      </c>
      <c r="D62">
        <v>158.24140704449101</v>
      </c>
      <c r="I62" s="2">
        <v>42503</v>
      </c>
      <c r="J62">
        <f t="shared" si="2"/>
        <v>157.952803347528</v>
      </c>
      <c r="K62">
        <f t="shared" si="3"/>
        <v>118.923333077653</v>
      </c>
      <c r="L62">
        <f t="shared" si="4"/>
        <v>2.15784340089313</v>
      </c>
      <c r="M62">
        <f t="shared" si="5"/>
        <v>15830.7427403358</v>
      </c>
      <c r="N62">
        <f t="shared" si="6"/>
        <v>127.899299031693</v>
      </c>
      <c r="O62" t="str">
        <f t="shared" si="7"/>
        <v>MGC</v>
      </c>
      <c r="P62">
        <f t="shared" si="8"/>
        <v>148.92048652132999</v>
      </c>
      <c r="Q62">
        <f t="shared" si="9"/>
        <v>9930.8066378327894</v>
      </c>
      <c r="R62">
        <f t="shared" si="10"/>
        <v>54.392330727029098</v>
      </c>
      <c r="S62">
        <f t="shared" si="11"/>
        <v>2018.9977324413701</v>
      </c>
      <c r="T62">
        <f t="shared" si="12"/>
        <v>4043.5600101376199</v>
      </c>
      <c r="U62">
        <f t="shared" si="13"/>
        <v>18919.179307223301</v>
      </c>
      <c r="W62" s="2">
        <v>42524</v>
      </c>
      <c r="X62" s="6">
        <f t="shared" si="15"/>
        <v>2.258576486387831E-3</v>
      </c>
      <c r="Y62" s="6">
        <f t="shared" si="16"/>
        <v>2.3060451326026854E-3</v>
      </c>
      <c r="Z62" s="6">
        <f t="shared" si="17"/>
        <v>0</v>
      </c>
      <c r="AA62" s="6">
        <f t="shared" si="18"/>
        <v>-2.2142429682824871E-2</v>
      </c>
      <c r="AB62" s="6">
        <f t="shared" si="19"/>
        <v>2.8715003589347976E-3</v>
      </c>
      <c r="AC62" s="6" t="str">
        <f t="shared" si="20"/>
        <v/>
      </c>
      <c r="AD62" s="6">
        <f t="shared" si="21"/>
        <v>3.7907505686218812E-4</v>
      </c>
      <c r="AE62" s="6">
        <f t="shared" si="22"/>
        <v>8.5691106378655846E-3</v>
      </c>
      <c r="AF62" s="6">
        <f t="shared" si="23"/>
        <v>-1.0492505353319581E-2</v>
      </c>
      <c r="AG62" s="22">
        <f t="shared" si="24"/>
        <v>-7.4074074074048646E-3</v>
      </c>
      <c r="AH62" s="6">
        <f t="shared" si="25"/>
        <v>6.9632951729035053E-3</v>
      </c>
      <c r="AI62" s="6">
        <f t="shared" si="26"/>
        <v>-5.2476054615857581E-3</v>
      </c>
    </row>
    <row r="63" spans="1:35" x14ac:dyDescent="0.25">
      <c r="A63" t="str">
        <f t="shared" si="1"/>
        <v>GBL42524</v>
      </c>
      <c r="B63" s="1" t="s">
        <v>0</v>
      </c>
      <c r="C63" s="2">
        <v>42524</v>
      </c>
      <c r="D63">
        <v>158.828234561648</v>
      </c>
      <c r="I63" s="2">
        <v>42506</v>
      </c>
      <c r="J63">
        <f t="shared" si="2"/>
        <v>157.69306002026201</v>
      </c>
      <c r="K63">
        <f t="shared" si="3"/>
        <v>118.73766805477</v>
      </c>
      <c r="L63">
        <f t="shared" si="4"/>
        <v>2.1744982462449398</v>
      </c>
      <c r="M63">
        <f t="shared" si="5"/>
        <v>16005.1328072428</v>
      </c>
      <c r="N63">
        <f t="shared" si="6"/>
        <v>127.456793702187</v>
      </c>
      <c r="O63" t="str">
        <f t="shared" si="7"/>
        <v>MGC</v>
      </c>
      <c r="P63">
        <f t="shared" si="8"/>
        <v>152.81420140195601</v>
      </c>
      <c r="Q63">
        <f t="shared" si="9"/>
        <v>9930.8066378327894</v>
      </c>
      <c r="R63">
        <f t="shared" si="10"/>
        <v>56.169704009820997</v>
      </c>
      <c r="S63">
        <f t="shared" si="11"/>
        <v>2038.0169183231901</v>
      </c>
      <c r="T63">
        <f t="shared" si="12"/>
        <v>4036.4510790368099</v>
      </c>
      <c r="U63">
        <f t="shared" si="13"/>
        <v>18719.571064596599</v>
      </c>
      <c r="W63" s="2">
        <v>42527</v>
      </c>
      <c r="X63" s="6">
        <f t="shared" si="15"/>
        <v>-1.6444363237700932E-3</v>
      </c>
      <c r="Y63" s="6">
        <f t="shared" si="16"/>
        <v>-1.5612161051841156E-3</v>
      </c>
      <c r="Z63" s="6">
        <f t="shared" si="17"/>
        <v>7.718282682105837E-3</v>
      </c>
      <c r="AA63" s="6">
        <f t="shared" si="18"/>
        <v>1.1015911872704898E-2</v>
      </c>
      <c r="AB63" s="6">
        <f t="shared" si="19"/>
        <v>-3.4597947983776578E-3</v>
      </c>
      <c r="AC63" s="6" t="str">
        <f t="shared" si="20"/>
        <v/>
      </c>
      <c r="AD63" s="6">
        <f t="shared" si="21"/>
        <v>2.6146267525578581E-2</v>
      </c>
      <c r="AE63" s="6">
        <f t="shared" si="22"/>
        <v>0</v>
      </c>
      <c r="AF63" s="6">
        <f t="shared" si="23"/>
        <v>3.2676909759792094E-2</v>
      </c>
      <c r="AG63" s="22">
        <f t="shared" si="24"/>
        <v>9.4201125519948192E-3</v>
      </c>
      <c r="AH63" s="6">
        <f t="shared" si="25"/>
        <v>-1.7580872011264681E-3</v>
      </c>
      <c r="AI63" s="6">
        <f t="shared" si="26"/>
        <v>-1.0550576184374605E-2</v>
      </c>
    </row>
    <row r="64" spans="1:35" x14ac:dyDescent="0.25">
      <c r="A64" t="str">
        <f t="shared" si="1"/>
        <v>GBL42527</v>
      </c>
      <c r="B64" s="1" t="s">
        <v>0</v>
      </c>
      <c r="C64" s="2">
        <v>42527</v>
      </c>
      <c r="D64">
        <v>158.683932713166</v>
      </c>
      <c r="I64" s="2">
        <v>42507</v>
      </c>
      <c r="J64">
        <f t="shared" si="2"/>
        <v>157.91432285459999</v>
      </c>
      <c r="K64">
        <f t="shared" si="3"/>
        <v>119.011279667439</v>
      </c>
      <c r="L64">
        <f t="shared" si="4"/>
        <v>2.1750187101621798</v>
      </c>
      <c r="M64">
        <f t="shared" si="5"/>
        <v>16179.522874149799</v>
      </c>
      <c r="N64">
        <f t="shared" si="6"/>
        <v>127.349982070927</v>
      </c>
      <c r="O64" t="str">
        <f t="shared" si="7"/>
        <v>MGC</v>
      </c>
      <c r="P64">
        <f t="shared" si="8"/>
        <v>151.91131099485401</v>
      </c>
      <c r="Q64">
        <f t="shared" si="9"/>
        <v>9856.9159645433992</v>
      </c>
      <c r="R64">
        <f t="shared" si="10"/>
        <v>56.864174365349001</v>
      </c>
      <c r="S64">
        <f t="shared" si="11"/>
        <v>2018.9977324413701</v>
      </c>
      <c r="T64">
        <f t="shared" si="12"/>
        <v>4028.3942904558999</v>
      </c>
      <c r="U64">
        <f t="shared" si="13"/>
        <v>18925.962111584398</v>
      </c>
      <c r="W64" s="2">
        <v>42528</v>
      </c>
      <c r="X64" s="6">
        <f t="shared" si="15"/>
        <v>1.4031234748665966E-3</v>
      </c>
      <c r="Y64" s="6">
        <f t="shared" si="16"/>
        <v>2.304337091602493E-3</v>
      </c>
      <c r="Z64" s="6">
        <f t="shared" si="17"/>
        <v>2.3934897079769257E-4</v>
      </c>
      <c r="AA64" s="6">
        <f t="shared" si="18"/>
        <v>1.089588377723949E-2</v>
      </c>
      <c r="AB64" s="6">
        <f t="shared" si="19"/>
        <v>-8.3802226744833508E-4</v>
      </c>
      <c r="AC64" s="6" t="str">
        <f t="shared" si="20"/>
        <v/>
      </c>
      <c r="AD64" s="6">
        <f t="shared" si="21"/>
        <v>-5.9084194977866433E-3</v>
      </c>
      <c r="AE64" s="6">
        <f t="shared" si="22"/>
        <v>-7.4405510029662558E-3</v>
      </c>
      <c r="AF64" s="6">
        <f t="shared" si="23"/>
        <v>1.2363788767812967E-2</v>
      </c>
      <c r="AG64" s="22">
        <f t="shared" si="24"/>
        <v>-9.332202157314895E-3</v>
      </c>
      <c r="AH64" s="6">
        <f t="shared" si="25"/>
        <v>-1.9960079840315448E-3</v>
      </c>
      <c r="AI64" s="6">
        <f t="shared" si="26"/>
        <v>1.1025415394166682E-2</v>
      </c>
    </row>
    <row r="65" spans="1:35" x14ac:dyDescent="0.25">
      <c r="A65" t="str">
        <f t="shared" si="1"/>
        <v>GBL42528</v>
      </c>
      <c r="B65" s="1" t="s">
        <v>0</v>
      </c>
      <c r="C65" s="2">
        <v>42528</v>
      </c>
      <c r="D65">
        <v>159.09759801214599</v>
      </c>
      <c r="I65" s="2">
        <v>42508</v>
      </c>
      <c r="J65">
        <f t="shared" si="2"/>
        <v>157.41407644653199</v>
      </c>
      <c r="K65">
        <f t="shared" si="3"/>
        <v>118.356566165697</v>
      </c>
      <c r="L65">
        <f t="shared" si="4"/>
        <v>2.1651298957345499</v>
      </c>
      <c r="M65">
        <f t="shared" si="5"/>
        <v>16072.9511665955</v>
      </c>
      <c r="N65">
        <f t="shared" si="6"/>
        <v>126.342900976189</v>
      </c>
      <c r="O65" t="str">
        <f t="shared" si="7"/>
        <v>MGC</v>
      </c>
      <c r="P65">
        <f t="shared" si="8"/>
        <v>149.033347822217</v>
      </c>
      <c r="Q65">
        <f t="shared" si="9"/>
        <v>9927.8110699967401</v>
      </c>
      <c r="R65">
        <f t="shared" si="10"/>
        <v>56.722926157445002</v>
      </c>
      <c r="S65">
        <f t="shared" si="11"/>
        <v>2017.0217131289701</v>
      </c>
      <c r="T65">
        <f t="shared" si="12"/>
        <v>4049.2471550182599</v>
      </c>
      <c r="U65">
        <f t="shared" si="13"/>
        <v>19045.145673929601</v>
      </c>
      <c r="W65" s="2">
        <v>42529</v>
      </c>
      <c r="X65" s="6">
        <f t="shared" si="15"/>
        <v>-3.1678342978971319E-3</v>
      </c>
      <c r="Y65" s="6">
        <f t="shared" si="16"/>
        <v>-5.5012726824844593E-3</v>
      </c>
      <c r="Z65" s="6">
        <f t="shared" si="17"/>
        <v>-4.5465422349826312E-3</v>
      </c>
      <c r="AA65" s="6">
        <f t="shared" si="18"/>
        <v>-6.5868263473065625E-3</v>
      </c>
      <c r="AB65" s="6">
        <f t="shared" si="19"/>
        <v>-7.9079798705987692E-3</v>
      </c>
      <c r="AC65" s="6" t="str">
        <f t="shared" si="20"/>
        <v/>
      </c>
      <c r="AD65" s="6">
        <f t="shared" si="21"/>
        <v>-1.8945022288264668E-2</v>
      </c>
      <c r="AE65" s="6">
        <f t="shared" si="22"/>
        <v>7.1924226308066608E-3</v>
      </c>
      <c r="AF65" s="6">
        <f t="shared" si="23"/>
        <v>-2.4839577727179263E-3</v>
      </c>
      <c r="AG65" s="22">
        <f t="shared" si="24"/>
        <v>-9.7871299241658605E-4</v>
      </c>
      <c r="AH65" s="6">
        <f t="shared" si="25"/>
        <v>5.1764705882353379E-3</v>
      </c>
      <c r="AI65" s="6">
        <f t="shared" si="26"/>
        <v>6.2973581814502744E-3</v>
      </c>
    </row>
    <row r="66" spans="1:35" x14ac:dyDescent="0.25">
      <c r="A66" t="str">
        <f t="shared" si="1"/>
        <v>GBL42529</v>
      </c>
      <c r="B66" s="1" t="s">
        <v>0</v>
      </c>
      <c r="C66" s="2">
        <v>42529</v>
      </c>
      <c r="D66">
        <v>159.02019708876401</v>
      </c>
      <c r="I66" s="2">
        <v>42509</v>
      </c>
      <c r="J66">
        <f t="shared" si="2"/>
        <v>157.394836200068</v>
      </c>
      <c r="K66">
        <f t="shared" si="3"/>
        <v>118.415197225554</v>
      </c>
      <c r="L66">
        <f t="shared" si="4"/>
        <v>2.1453522668792799</v>
      </c>
      <c r="M66">
        <f t="shared" si="5"/>
        <v>16121.3928518474</v>
      </c>
      <c r="N66">
        <f t="shared" si="6"/>
        <v>126.632818261038</v>
      </c>
      <c r="O66" t="str">
        <f t="shared" si="7"/>
        <v>MGC</v>
      </c>
      <c r="P66">
        <f t="shared" si="8"/>
        <v>142.092377817623</v>
      </c>
      <c r="Q66">
        <f t="shared" si="9"/>
        <v>9780.0297234179598</v>
      </c>
      <c r="R66">
        <f t="shared" si="10"/>
        <v>56.539875165408098</v>
      </c>
      <c r="S66">
        <f t="shared" si="11"/>
        <v>2014.30468657443</v>
      </c>
      <c r="T66">
        <f t="shared" si="12"/>
        <v>4013.2285707741798</v>
      </c>
      <c r="U66">
        <f t="shared" si="13"/>
        <v>18791.2749964139</v>
      </c>
      <c r="W66" s="2">
        <v>42530</v>
      </c>
      <c r="X66" s="6">
        <f t="shared" si="15"/>
        <v>-1.2222697549246764E-4</v>
      </c>
      <c r="Y66" s="6">
        <f t="shared" si="16"/>
        <v>4.9537648612507645E-4</v>
      </c>
      <c r="Z66" s="6">
        <f t="shared" si="17"/>
        <v>-9.1346153846165734E-3</v>
      </c>
      <c r="AA66" s="6">
        <f t="shared" si="18"/>
        <v>3.0138637733545526E-3</v>
      </c>
      <c r="AB66" s="6">
        <f t="shared" si="19"/>
        <v>2.2946859903401062E-3</v>
      </c>
      <c r="AC66" s="6" t="str">
        <f t="shared" si="20"/>
        <v/>
      </c>
      <c r="AD66" s="6">
        <f t="shared" si="21"/>
        <v>-4.6573267701628285E-2</v>
      </c>
      <c r="AE66" s="6">
        <f t="shared" si="22"/>
        <v>-1.4885592154890714E-2</v>
      </c>
      <c r="AF66" s="6">
        <f t="shared" si="23"/>
        <v>-3.2271077047191232E-3</v>
      </c>
      <c r="AG66" s="22">
        <f t="shared" si="24"/>
        <v>-1.3470487386698649E-3</v>
      </c>
      <c r="AH66" s="6">
        <f t="shared" si="25"/>
        <v>-8.8951310861432598E-3</v>
      </c>
      <c r="AI66" s="6">
        <f t="shared" si="26"/>
        <v>-1.3329941490718977E-2</v>
      </c>
    </row>
    <row r="67" spans="1:35" x14ac:dyDescent="0.25">
      <c r="A67" t="str">
        <f t="shared" ref="A67:A130" si="27">B67&amp;C67</f>
        <v>GBL42530</v>
      </c>
      <c r="B67" s="1" t="s">
        <v>0</v>
      </c>
      <c r="C67" s="2">
        <v>42530</v>
      </c>
      <c r="D67">
        <v>159.20402428179599</v>
      </c>
      <c r="I67" s="2">
        <v>42510</v>
      </c>
      <c r="J67">
        <f t="shared" ref="J67:J130" si="28">IFERROR(VLOOKUP(J$1&amp;$I67,$A:$D,4,FALSE),J66)</f>
        <v>157.34673558390699</v>
      </c>
      <c r="K67">
        <f t="shared" ref="K67:K130" si="29">IFERROR(VLOOKUP(K$1&amp;$I67,$A:$D,4,FALSE),K66)</f>
        <v>118.18067298612399</v>
      </c>
      <c r="L67">
        <f t="shared" ref="L67:L130" si="30">IFERROR(VLOOKUP(L$1&amp;$I67,$A:$D,4,FALSE),L66)</f>
        <v>2.1406680916240899</v>
      </c>
      <c r="M67">
        <f t="shared" ref="M67:M130" si="31">IFERROR(VLOOKUP(M$1&amp;$I67,$A:$D,4,FALSE),M66)</f>
        <v>16218.2762223513</v>
      </c>
      <c r="N67">
        <f t="shared" ref="N67:N130" si="32">IFERROR(VLOOKUP(N$1&amp;$I67,$A:$D,4,FALSE),N66)</f>
        <v>126.66333586997</v>
      </c>
      <c r="O67" t="str">
        <f t="shared" ref="O67:O130" si="33">IFERROR(VLOOKUP(O$1&amp;$I67,$A:$D,4,FALSE),O66)</f>
        <v>MGC</v>
      </c>
      <c r="P67">
        <f t="shared" ref="P67:P130" si="34">IFERROR(VLOOKUP(P$1&amp;$I67,$A:$D,4,FALSE),P66)</f>
        <v>142.938837574281</v>
      </c>
      <c r="Q67">
        <f t="shared" ref="Q67:Q130" si="35">IFERROR(VLOOKUP(Q$1&amp;$I67,$A:$D,4,FALSE),Q66)</f>
        <v>9894.8598238001196</v>
      </c>
      <c r="R67">
        <f t="shared" ref="R67:R130" si="36">IFERROR(VLOOKUP(R$1&amp;$I67,$A:$D,4,FALSE),R66)</f>
        <v>56.311061425361899</v>
      </c>
      <c r="S67">
        <f t="shared" ref="S67:S130" si="37">IFERROR(VLOOKUP(S$1&amp;$I67,$A:$D,4,FALSE),S66)</f>
        <v>2025.41979520666</v>
      </c>
      <c r="T67">
        <f t="shared" ref="T67:T130" si="38">IFERROR(VLOOKUP(T$1&amp;$I67,$A:$D,4,FALSE),T66)</f>
        <v>4081.0003806018499</v>
      </c>
      <c r="U67">
        <f t="shared" ref="U67:U130" si="39">IFERROR(VLOOKUP(U$1&amp;$I67,$A:$D,4,FALSE),U66)</f>
        <v>18712.788260235498</v>
      </c>
      <c r="W67" s="2">
        <v>42531</v>
      </c>
      <c r="X67" s="6">
        <f t="shared" si="15"/>
        <v>-3.0560479188701528E-4</v>
      </c>
      <c r="Y67" s="6">
        <f t="shared" si="16"/>
        <v>-1.9805248390819541E-3</v>
      </c>
      <c r="Z67" s="6">
        <f t="shared" si="17"/>
        <v>-2.183406113534847E-3</v>
      </c>
      <c r="AA67" s="6">
        <f t="shared" si="18"/>
        <v>6.0096153846158629E-3</v>
      </c>
      <c r="AB67" s="6">
        <f t="shared" si="19"/>
        <v>2.4099289071410901E-4</v>
      </c>
      <c r="AC67" s="6" t="str">
        <f t="shared" si="20"/>
        <v/>
      </c>
      <c r="AD67" s="6">
        <f t="shared" si="21"/>
        <v>5.9571088165224495E-3</v>
      </c>
      <c r="AE67" s="6">
        <f t="shared" si="22"/>
        <v>1.1741283373321698E-2</v>
      </c>
      <c r="AF67" s="6">
        <f t="shared" si="23"/>
        <v>-4.0469445568601659E-3</v>
      </c>
      <c r="AG67" s="22">
        <f t="shared" si="24"/>
        <v>5.5180870631506007E-3</v>
      </c>
      <c r="AH67" s="6">
        <f t="shared" si="25"/>
        <v>1.6887104393009E-2</v>
      </c>
      <c r="AI67" s="6">
        <f t="shared" si="26"/>
        <v>-4.1767648120406564E-3</v>
      </c>
    </row>
    <row r="68" spans="1:35" x14ac:dyDescent="0.25">
      <c r="A68" t="str">
        <f t="shared" si="27"/>
        <v>GBL42531</v>
      </c>
      <c r="B68" s="1" t="s">
        <v>0</v>
      </c>
      <c r="C68" s="2">
        <v>42531</v>
      </c>
      <c r="D68">
        <v>159.49427774448</v>
      </c>
      <c r="I68" s="2">
        <v>42513</v>
      </c>
      <c r="J68">
        <f t="shared" si="28"/>
        <v>157.21205385865801</v>
      </c>
      <c r="K68">
        <f t="shared" si="29"/>
        <v>118.209988516053</v>
      </c>
      <c r="L68">
        <f t="shared" si="30"/>
        <v>2.1406680916240899</v>
      </c>
      <c r="M68">
        <f t="shared" si="31"/>
        <v>16131.081188897801</v>
      </c>
      <c r="N68">
        <f t="shared" si="32"/>
        <v>126.70911228336701</v>
      </c>
      <c r="O68" t="str">
        <f t="shared" si="33"/>
        <v>MGC</v>
      </c>
      <c r="P68">
        <f t="shared" si="34"/>
        <v>140.06087440164501</v>
      </c>
      <c r="Q68">
        <f t="shared" si="35"/>
        <v>9843.4359092811501</v>
      </c>
      <c r="R68">
        <f t="shared" si="36"/>
        <v>56.0021628762996</v>
      </c>
      <c r="S68">
        <f t="shared" si="37"/>
        <v>2020.7267493397101</v>
      </c>
      <c r="T68">
        <f t="shared" si="38"/>
        <v>4060.6214447795501</v>
      </c>
      <c r="U68">
        <f t="shared" si="39"/>
        <v>18956.969217235201</v>
      </c>
      <c r="W68" s="2">
        <v>42534</v>
      </c>
      <c r="X68" s="6">
        <f t="shared" ref="X68:X131" si="40">IFERROR(J68/J67-1,"")</f>
        <v>-8.559550012219308E-4</v>
      </c>
      <c r="Y68" s="6">
        <f t="shared" ref="Y68:Y131" si="41">IFERROR(K68/K67-1,"")</f>
        <v>2.4805688771500911E-4</v>
      </c>
      <c r="Z68" s="6">
        <f t="shared" ref="Z68:Z131" si="42">IFERROR(L68/L67-1,"")</f>
        <v>0</v>
      </c>
      <c r="AA68" s="6">
        <f t="shared" ref="AA68:AA131" si="43">IFERROR(M68/M67-1,"")</f>
        <v>-5.3763440860213896E-3</v>
      </c>
      <c r="AB68" s="6">
        <f t="shared" ref="AB68:AB131" si="44">IFERROR(N68/N67-1,"")</f>
        <v>3.6140224069258764E-4</v>
      </c>
      <c r="AC68" s="6" t="str">
        <f t="shared" ref="AC68:AC131" si="45">IFERROR(O68/O67-1,"")</f>
        <v/>
      </c>
      <c r="AD68" s="6">
        <f t="shared" ref="AD68:AD131" si="46">IFERROR(P68/P67-1,"")</f>
        <v>-2.0134228187915659E-2</v>
      </c>
      <c r="AE68" s="6">
        <f t="shared" ref="AE68:AE131" si="47">IFERROR(Q68/Q67-1,"")</f>
        <v>-5.197033150007746E-3</v>
      </c>
      <c r="AF68" s="6">
        <f t="shared" ref="AF68:AF131" si="48">IFERROR(R68/R67-1,"")</f>
        <v>-5.4855749695240652E-3</v>
      </c>
      <c r="AG68" s="22">
        <f t="shared" ref="AG68:AG131" si="49">IFERROR(S68/S67-1,"")</f>
        <v>-2.3170731707354841E-3</v>
      </c>
      <c r="AH68" s="6">
        <f t="shared" ref="AH68:AH131" si="50">IFERROR(T68/T67-1,"")</f>
        <v>-4.9936128208090125E-3</v>
      </c>
      <c r="AI68" s="6">
        <f t="shared" ref="AI68:AI131" si="51">IFERROR(U68/U67-1,"")</f>
        <v>1.3048881524437617E-2</v>
      </c>
    </row>
    <row r="69" spans="1:35" x14ac:dyDescent="0.25">
      <c r="A69" t="str">
        <f t="shared" si="27"/>
        <v>GBL42534</v>
      </c>
      <c r="B69" s="1" t="s">
        <v>0</v>
      </c>
      <c r="C69" s="2">
        <v>42534</v>
      </c>
      <c r="D69">
        <v>159.349151013138</v>
      </c>
      <c r="I69" s="2">
        <v>42514</v>
      </c>
      <c r="J69">
        <f t="shared" si="28"/>
        <v>157.29863496774701</v>
      </c>
      <c r="K69">
        <f t="shared" si="29"/>
        <v>118.00477980655199</v>
      </c>
      <c r="L69">
        <f t="shared" si="30"/>
        <v>2.1531592256379399</v>
      </c>
      <c r="M69">
        <f t="shared" si="31"/>
        <v>15966.3794590412</v>
      </c>
      <c r="N69">
        <f t="shared" si="32"/>
        <v>126.526006629778</v>
      </c>
      <c r="O69" t="str">
        <f t="shared" si="33"/>
        <v>MGC</v>
      </c>
      <c r="P69">
        <f t="shared" si="34"/>
        <v>139.72229049898201</v>
      </c>
      <c r="Q69">
        <f t="shared" si="35"/>
        <v>10056.6204869471</v>
      </c>
      <c r="R69">
        <f t="shared" si="36"/>
        <v>56.528434478405799</v>
      </c>
      <c r="S69">
        <f t="shared" si="37"/>
        <v>2050.12003661162</v>
      </c>
      <c r="T69">
        <f t="shared" si="38"/>
        <v>4162.9900526311303</v>
      </c>
      <c r="U69">
        <f t="shared" si="39"/>
        <v>18933.713887997099</v>
      </c>
      <c r="W69" s="2">
        <v>42535</v>
      </c>
      <c r="X69" s="6">
        <f t="shared" si="40"/>
        <v>5.5072818504631194E-4</v>
      </c>
      <c r="Y69" s="6">
        <f t="shared" si="41"/>
        <v>-1.7359675952691722E-3</v>
      </c>
      <c r="Z69" s="6">
        <f t="shared" si="42"/>
        <v>5.8351568198380388E-3</v>
      </c>
      <c r="AA69" s="6">
        <f t="shared" si="43"/>
        <v>-1.0210210210209403E-2</v>
      </c>
      <c r="AB69" s="6">
        <f t="shared" si="44"/>
        <v>-1.4450867052049343E-3</v>
      </c>
      <c r="AC69" s="6" t="str">
        <f t="shared" si="45"/>
        <v/>
      </c>
      <c r="AD69" s="6">
        <f t="shared" si="46"/>
        <v>-2.4174053182908217E-3</v>
      </c>
      <c r="AE69" s="6">
        <f t="shared" si="47"/>
        <v>2.1657537025759899E-2</v>
      </c>
      <c r="AF69" s="6">
        <f t="shared" si="48"/>
        <v>9.3973442288051157E-3</v>
      </c>
      <c r="AG69" s="22">
        <f t="shared" si="49"/>
        <v>1.4545899034352106E-2</v>
      </c>
      <c r="AH69" s="6">
        <f t="shared" si="50"/>
        <v>2.5210084033612246E-2</v>
      </c>
      <c r="AI69" s="6">
        <f t="shared" si="51"/>
        <v>-1.2267429973435995E-3</v>
      </c>
    </row>
    <row r="70" spans="1:35" x14ac:dyDescent="0.25">
      <c r="A70" t="str">
        <f t="shared" si="27"/>
        <v>GBL42535</v>
      </c>
      <c r="B70" s="1" t="s">
        <v>0</v>
      </c>
      <c r="C70" s="2">
        <v>42535</v>
      </c>
      <c r="D70">
        <v>159.84258189970001</v>
      </c>
      <c r="I70" s="2">
        <v>42515</v>
      </c>
      <c r="J70">
        <f t="shared" si="28"/>
        <v>157.67381977379799</v>
      </c>
      <c r="K70">
        <f t="shared" si="29"/>
        <v>118.200216672743</v>
      </c>
      <c r="L70">
        <f t="shared" si="30"/>
        <v>2.18959169984501</v>
      </c>
      <c r="M70">
        <f t="shared" si="31"/>
        <v>16247.3412335025</v>
      </c>
      <c r="N70">
        <f t="shared" si="32"/>
        <v>126.434453802984</v>
      </c>
      <c r="O70" t="str">
        <f t="shared" si="33"/>
        <v>MGC</v>
      </c>
      <c r="P70">
        <f t="shared" si="34"/>
        <v>139.21441464498699</v>
      </c>
      <c r="Q70">
        <f t="shared" si="35"/>
        <v>10191.920300875699</v>
      </c>
      <c r="R70">
        <f t="shared" si="36"/>
        <v>57.5580963086135</v>
      </c>
      <c r="S70">
        <f t="shared" si="37"/>
        <v>2062.2231549000498</v>
      </c>
      <c r="T70">
        <f t="shared" si="38"/>
        <v>4216.0700715171397</v>
      </c>
      <c r="U70">
        <f t="shared" si="39"/>
        <v>18953.093329028899</v>
      </c>
      <c r="W70" s="2">
        <v>42536</v>
      </c>
      <c r="X70" s="6">
        <f t="shared" si="40"/>
        <v>2.3851752186401232E-3</v>
      </c>
      <c r="Y70" s="6">
        <f t="shared" si="41"/>
        <v>1.6561775422265779E-3</v>
      </c>
      <c r="Z70" s="6">
        <f t="shared" si="42"/>
        <v>1.6920473773264888E-2</v>
      </c>
      <c r="AA70" s="6">
        <f t="shared" si="43"/>
        <v>1.7597087378641962E-2</v>
      </c>
      <c r="AB70" s="6">
        <f t="shared" si="44"/>
        <v>-7.2358900144453564E-4</v>
      </c>
      <c r="AC70" s="6" t="str">
        <f t="shared" si="45"/>
        <v/>
      </c>
      <c r="AD70" s="6">
        <f t="shared" si="46"/>
        <v>-3.6348949919248197E-3</v>
      </c>
      <c r="AE70" s="6">
        <f t="shared" si="47"/>
        <v>1.3453805292166443E-2</v>
      </c>
      <c r="AF70" s="6">
        <f t="shared" si="48"/>
        <v>1.8214936247722191E-2</v>
      </c>
      <c r="AG70" s="22">
        <f t="shared" si="49"/>
        <v>5.9036144578312744E-3</v>
      </c>
      <c r="AH70" s="6">
        <f t="shared" si="50"/>
        <v>1.2750455373406799E-2</v>
      </c>
      <c r="AI70" s="6">
        <f t="shared" si="51"/>
        <v>1.0235414534327525E-3</v>
      </c>
    </row>
    <row r="71" spans="1:35" x14ac:dyDescent="0.25">
      <c r="A71" t="str">
        <f t="shared" si="27"/>
        <v>GBL42536</v>
      </c>
      <c r="B71" s="1" t="s">
        <v>0</v>
      </c>
      <c r="C71" s="2">
        <v>42536</v>
      </c>
      <c r="D71">
        <v>159.87160724596799</v>
      </c>
      <c r="I71" s="2">
        <v>42516</v>
      </c>
      <c r="J71">
        <f t="shared" si="28"/>
        <v>157.798881375815</v>
      </c>
      <c r="K71">
        <f t="shared" si="29"/>
        <v>118.48360012872099</v>
      </c>
      <c r="L71">
        <f t="shared" si="30"/>
        <v>2.1911493889840998</v>
      </c>
      <c r="M71">
        <f t="shared" si="31"/>
        <v>16266.717907603301</v>
      </c>
      <c r="N71">
        <f t="shared" si="32"/>
        <v>126.846441523558</v>
      </c>
      <c r="O71" t="str">
        <f t="shared" si="33"/>
        <v>MGC</v>
      </c>
      <c r="P71">
        <f t="shared" si="34"/>
        <v>139.270845295431</v>
      </c>
      <c r="Q71">
        <f t="shared" si="35"/>
        <v>10261.816883717</v>
      </c>
      <c r="R71">
        <f t="shared" si="36"/>
        <v>57.466570812595002</v>
      </c>
      <c r="S71">
        <f t="shared" si="37"/>
        <v>2064.6931790405401</v>
      </c>
      <c r="T71">
        <f t="shared" si="38"/>
        <v>4246.4015108805697</v>
      </c>
      <c r="U71">
        <f t="shared" si="39"/>
        <v>19448.238047389499</v>
      </c>
      <c r="W71" s="2">
        <v>42537</v>
      </c>
      <c r="X71" s="6">
        <f t="shared" si="40"/>
        <v>7.9316656497852023E-4</v>
      </c>
      <c r="Y71" s="6">
        <f t="shared" si="41"/>
        <v>2.3974867724869675E-3</v>
      </c>
      <c r="Z71" s="6">
        <f t="shared" si="42"/>
        <v>7.1140621294829565E-4</v>
      </c>
      <c r="AA71" s="6">
        <f t="shared" si="43"/>
        <v>1.1926058437699005E-3</v>
      </c>
      <c r="AB71" s="6">
        <f t="shared" si="44"/>
        <v>3.2585083272949067E-3</v>
      </c>
      <c r="AC71" s="6" t="str">
        <f t="shared" si="45"/>
        <v/>
      </c>
      <c r="AD71" s="6">
        <f t="shared" si="46"/>
        <v>4.0535062829460955E-4</v>
      </c>
      <c r="AE71" s="6">
        <f t="shared" si="47"/>
        <v>6.8580386009586825E-3</v>
      </c>
      <c r="AF71" s="6">
        <f t="shared" si="48"/>
        <v>-1.5901411250254238E-3</v>
      </c>
      <c r="AG71" s="22">
        <f t="shared" si="49"/>
        <v>1.1977482333185296E-3</v>
      </c>
      <c r="AH71" s="6">
        <f t="shared" si="50"/>
        <v>7.1942446043158359E-3</v>
      </c>
      <c r="AI71" s="6">
        <f t="shared" si="51"/>
        <v>2.6124744376276876E-2</v>
      </c>
    </row>
    <row r="72" spans="1:35" x14ac:dyDescent="0.25">
      <c r="A72" t="str">
        <f t="shared" si="27"/>
        <v>GBL42537</v>
      </c>
      <c r="B72" s="1" t="s">
        <v>0</v>
      </c>
      <c r="C72" s="2">
        <v>42537</v>
      </c>
      <c r="D72">
        <v>160.074784669846</v>
      </c>
      <c r="I72" s="2">
        <v>42517</v>
      </c>
      <c r="J72">
        <f t="shared" si="28"/>
        <v>157.77002100611901</v>
      </c>
      <c r="K72">
        <f t="shared" si="29"/>
        <v>118.346794322387</v>
      </c>
      <c r="L72">
        <f t="shared" si="30"/>
        <v>2.2030916723837799</v>
      </c>
      <c r="M72">
        <f t="shared" si="31"/>
        <v>16295.782918754499</v>
      </c>
      <c r="N72">
        <f t="shared" si="32"/>
        <v>126.754888696764</v>
      </c>
      <c r="O72" t="str">
        <f t="shared" si="33"/>
        <v>MGC</v>
      </c>
      <c r="P72">
        <f t="shared" si="34"/>
        <v>139.10155334409899</v>
      </c>
      <c r="Q72">
        <f t="shared" si="35"/>
        <v>10256.8242706569</v>
      </c>
      <c r="R72">
        <f t="shared" si="36"/>
        <v>57.352163942571998</v>
      </c>
      <c r="S72">
        <f t="shared" si="37"/>
        <v>2072.1032514620301</v>
      </c>
      <c r="T72">
        <f t="shared" si="38"/>
        <v>4251.6147270211604</v>
      </c>
      <c r="U72">
        <f t="shared" si="39"/>
        <v>19471.493376627601</v>
      </c>
      <c r="W72" s="2">
        <v>42538</v>
      </c>
      <c r="X72" s="6">
        <f t="shared" si="40"/>
        <v>-1.8289337316190757E-4</v>
      </c>
      <c r="Y72" s="6">
        <f t="shared" si="41"/>
        <v>-1.1546391752560448E-3</v>
      </c>
      <c r="Z72" s="6">
        <f t="shared" si="42"/>
        <v>5.4502369668263384E-3</v>
      </c>
      <c r="AA72" s="6">
        <f t="shared" si="43"/>
        <v>1.786777843956644E-3</v>
      </c>
      <c r="AB72" s="6">
        <f t="shared" si="44"/>
        <v>-7.2176109707422498E-4</v>
      </c>
      <c r="AC72" s="6" t="str">
        <f t="shared" si="45"/>
        <v/>
      </c>
      <c r="AD72" s="6">
        <f t="shared" si="46"/>
        <v>-1.2155591572156066E-3</v>
      </c>
      <c r="AE72" s="6">
        <f t="shared" si="47"/>
        <v>-4.865233044668571E-4</v>
      </c>
      <c r="AF72" s="6">
        <f t="shared" si="48"/>
        <v>-1.9908421262180287E-3</v>
      </c>
      <c r="AG72" s="22">
        <f t="shared" si="49"/>
        <v>3.5889460461788758E-3</v>
      </c>
      <c r="AH72" s="6">
        <f t="shared" si="50"/>
        <v>1.227678571428692E-3</v>
      </c>
      <c r="AI72" s="6">
        <f t="shared" si="51"/>
        <v>1.1957550695047559E-3</v>
      </c>
    </row>
    <row r="73" spans="1:35" x14ac:dyDescent="0.25">
      <c r="A73" t="str">
        <f t="shared" si="27"/>
        <v>GBL42538</v>
      </c>
      <c r="B73" s="1" t="s">
        <v>0</v>
      </c>
      <c r="C73" s="2">
        <v>42538</v>
      </c>
      <c r="D73">
        <v>159.51362797532499</v>
      </c>
      <c r="I73" s="2">
        <v>42520</v>
      </c>
      <c r="J73">
        <f t="shared" si="28"/>
        <v>157.43331669299599</v>
      </c>
      <c r="K73">
        <f t="shared" si="29"/>
        <v>118.346794322387</v>
      </c>
      <c r="L73">
        <f t="shared" si="30"/>
        <v>2.2030916723837799</v>
      </c>
      <c r="M73">
        <f t="shared" si="31"/>
        <v>16547.679682064601</v>
      </c>
      <c r="N73">
        <f t="shared" si="32"/>
        <v>126.754888696764</v>
      </c>
      <c r="O73" t="str">
        <f t="shared" si="33"/>
        <v>MGC</v>
      </c>
      <c r="P73">
        <f t="shared" si="34"/>
        <v>139.10155334409899</v>
      </c>
      <c r="Q73">
        <f t="shared" si="35"/>
        <v>10321.2289791321</v>
      </c>
      <c r="R73">
        <f t="shared" si="36"/>
        <v>57.352163942571998</v>
      </c>
      <c r="S73">
        <f t="shared" si="37"/>
        <v>2072.1032514620301</v>
      </c>
      <c r="T73">
        <f t="shared" si="38"/>
        <v>4267.2543754429298</v>
      </c>
      <c r="U73">
        <f t="shared" si="39"/>
        <v>19651.722178222601</v>
      </c>
      <c r="W73" s="2">
        <v>42541</v>
      </c>
      <c r="X73" s="6">
        <f t="shared" si="40"/>
        <v>-2.1341463414646933E-3</v>
      </c>
      <c r="Y73" s="6">
        <f t="shared" si="41"/>
        <v>0</v>
      </c>
      <c r="Z73" s="6">
        <f t="shared" si="42"/>
        <v>0</v>
      </c>
      <c r="AA73" s="6">
        <f t="shared" si="43"/>
        <v>1.5457788347204682E-2</v>
      </c>
      <c r="AB73" s="6">
        <f t="shared" si="44"/>
        <v>0</v>
      </c>
      <c r="AC73" s="6" t="str">
        <f t="shared" si="45"/>
        <v/>
      </c>
      <c r="AD73" s="6">
        <f t="shared" si="46"/>
        <v>0</v>
      </c>
      <c r="AE73" s="6">
        <f t="shared" si="47"/>
        <v>6.2792056074756353E-3</v>
      </c>
      <c r="AF73" s="6">
        <f t="shared" si="48"/>
        <v>0</v>
      </c>
      <c r="AG73" s="22">
        <f t="shared" si="49"/>
        <v>0</v>
      </c>
      <c r="AH73" s="6">
        <f t="shared" si="50"/>
        <v>3.6785196745066084E-3</v>
      </c>
      <c r="AI73" s="6">
        <f t="shared" si="51"/>
        <v>9.2560338392604358E-3</v>
      </c>
    </row>
    <row r="74" spans="1:35" x14ac:dyDescent="0.25">
      <c r="A74" t="str">
        <f t="shared" si="27"/>
        <v>GBL42541</v>
      </c>
      <c r="B74" s="1" t="s">
        <v>0</v>
      </c>
      <c r="C74" s="2">
        <v>42541</v>
      </c>
      <c r="D74">
        <v>158.91377081911301</v>
      </c>
      <c r="I74" s="2">
        <v>42521</v>
      </c>
      <c r="J74">
        <f t="shared" si="28"/>
        <v>157.74116063642199</v>
      </c>
      <c r="K74">
        <f t="shared" si="29"/>
        <v>118.356566165697</v>
      </c>
      <c r="L74">
        <f t="shared" si="30"/>
        <v>2.18336094328866</v>
      </c>
      <c r="M74">
        <f t="shared" si="31"/>
        <v>16693.0047378204</v>
      </c>
      <c r="N74">
        <f t="shared" si="32"/>
        <v>126.754888696764</v>
      </c>
      <c r="O74" t="str">
        <f t="shared" si="33"/>
        <v>MGC</v>
      </c>
      <c r="P74">
        <f t="shared" si="34"/>
        <v>139.32727594587499</v>
      </c>
      <c r="Q74">
        <f t="shared" si="35"/>
        <v>10248.3368284547</v>
      </c>
      <c r="R74">
        <f t="shared" si="36"/>
        <v>57.123350202525799</v>
      </c>
      <c r="S74">
        <f t="shared" si="37"/>
        <v>2069.8802297355801</v>
      </c>
      <c r="T74">
        <f t="shared" si="38"/>
        <v>4246.4015108805697</v>
      </c>
      <c r="U74">
        <f t="shared" si="39"/>
        <v>19686.6051720797</v>
      </c>
      <c r="W74" s="2">
        <v>42542</v>
      </c>
      <c r="X74" s="6">
        <f t="shared" si="40"/>
        <v>1.9553926061681715E-3</v>
      </c>
      <c r="Y74" s="6">
        <f t="shared" si="41"/>
        <v>8.2569564861856293E-5</v>
      </c>
      <c r="Z74" s="6">
        <f t="shared" si="42"/>
        <v>-8.9559274098526265E-3</v>
      </c>
      <c r="AA74" s="6">
        <f t="shared" si="43"/>
        <v>8.7822014051499586E-3</v>
      </c>
      <c r="AB74" s="6">
        <f t="shared" si="44"/>
        <v>0</v>
      </c>
      <c r="AC74" s="6" t="str">
        <f t="shared" si="45"/>
        <v/>
      </c>
      <c r="AD74" s="6">
        <f t="shared" si="46"/>
        <v>1.6227180527426111E-3</v>
      </c>
      <c r="AE74" s="6">
        <f t="shared" si="47"/>
        <v>-7.0623518599167712E-3</v>
      </c>
      <c r="AF74" s="6">
        <f t="shared" si="48"/>
        <v>-3.9896269698788123E-3</v>
      </c>
      <c r="AG74" s="22">
        <f t="shared" si="49"/>
        <v>-1.072833472406165E-3</v>
      </c>
      <c r="AH74" s="6">
        <f t="shared" si="50"/>
        <v>-4.8867170146601469E-3</v>
      </c>
      <c r="AI74" s="6">
        <f t="shared" si="51"/>
        <v>1.7750604013604399E-3</v>
      </c>
    </row>
    <row r="75" spans="1:35" x14ac:dyDescent="0.25">
      <c r="A75" t="str">
        <f t="shared" si="27"/>
        <v>GBL42542</v>
      </c>
      <c r="B75" s="1" t="s">
        <v>0</v>
      </c>
      <c r="C75" s="2">
        <v>42542</v>
      </c>
      <c r="D75">
        <v>159.09759801214599</v>
      </c>
      <c r="I75" s="2">
        <v>42522</v>
      </c>
      <c r="J75">
        <f t="shared" si="28"/>
        <v>157.91432285459999</v>
      </c>
      <c r="K75">
        <f t="shared" si="29"/>
        <v>118.923333077653</v>
      </c>
      <c r="L75">
        <f t="shared" si="30"/>
        <v>2.15999560620233</v>
      </c>
      <c r="M75">
        <f t="shared" si="31"/>
        <v>16441.107974510302</v>
      </c>
      <c r="N75">
        <f t="shared" si="32"/>
        <v>126.602300652107</v>
      </c>
      <c r="O75" t="str">
        <f t="shared" si="33"/>
        <v>MGC</v>
      </c>
      <c r="P75">
        <f t="shared" si="34"/>
        <v>139.778721149425</v>
      </c>
      <c r="Q75">
        <f t="shared" si="35"/>
        <v>10179.9380295314</v>
      </c>
      <c r="R75">
        <f t="shared" si="36"/>
        <v>57.100468828521201</v>
      </c>
      <c r="S75">
        <f t="shared" si="37"/>
        <v>2072.84425870418</v>
      </c>
      <c r="T75">
        <f t="shared" si="38"/>
        <v>4217.9657864773499</v>
      </c>
      <c r="U75">
        <f t="shared" si="39"/>
        <v>19838.733784178799</v>
      </c>
      <c r="W75" s="2">
        <v>42543</v>
      </c>
      <c r="X75" s="6">
        <f t="shared" si="40"/>
        <v>1.0977617856959831E-3</v>
      </c>
      <c r="Y75" s="6">
        <f t="shared" si="41"/>
        <v>4.7886393659184456E-3</v>
      </c>
      <c r="Z75" s="6">
        <f t="shared" si="42"/>
        <v>-1.0701545778837751E-2</v>
      </c>
      <c r="AA75" s="6">
        <f t="shared" si="43"/>
        <v>-1.5089959373185247E-2</v>
      </c>
      <c r="AB75" s="6">
        <f t="shared" si="44"/>
        <v>-1.203804020703525E-3</v>
      </c>
      <c r="AC75" s="6" t="str">
        <f t="shared" si="45"/>
        <v/>
      </c>
      <c r="AD75" s="6">
        <f t="shared" si="46"/>
        <v>3.2401782097957188E-3</v>
      </c>
      <c r="AE75" s="6">
        <f t="shared" si="47"/>
        <v>-6.674136503143524E-3</v>
      </c>
      <c r="AF75" s="6">
        <f t="shared" si="48"/>
        <v>-4.0056078509875803E-4</v>
      </c>
      <c r="AG75" s="22">
        <f t="shared" si="49"/>
        <v>1.4319809069236467E-3</v>
      </c>
      <c r="AH75" s="6">
        <f t="shared" si="50"/>
        <v>-6.6964285714289362E-3</v>
      </c>
      <c r="AI75" s="6">
        <f t="shared" si="51"/>
        <v>7.7275188266006101E-3</v>
      </c>
    </row>
    <row r="76" spans="1:35" x14ac:dyDescent="0.25">
      <c r="A76" t="str">
        <f t="shared" si="27"/>
        <v>GBL42543</v>
      </c>
      <c r="B76" s="1" t="s">
        <v>0</v>
      </c>
      <c r="C76" s="2">
        <v>42543</v>
      </c>
      <c r="D76">
        <v>158.89442058826799</v>
      </c>
      <c r="I76" s="2">
        <v>42523</v>
      </c>
      <c r="J76">
        <f t="shared" si="28"/>
        <v>158.24140704449101</v>
      </c>
      <c r="K76">
        <f t="shared" si="29"/>
        <v>119.187172847011</v>
      </c>
      <c r="L76">
        <f t="shared" si="30"/>
        <v>2.1558417684980999</v>
      </c>
      <c r="M76">
        <f t="shared" si="31"/>
        <v>16072.9511665955</v>
      </c>
      <c r="N76">
        <f t="shared" si="32"/>
        <v>126.87695913249</v>
      </c>
      <c r="O76" t="str">
        <f t="shared" si="33"/>
        <v>MGC</v>
      </c>
      <c r="P76">
        <f t="shared" si="34"/>
        <v>141.07662610963399</v>
      </c>
      <c r="Q76">
        <f t="shared" si="35"/>
        <v>10204.901094831899</v>
      </c>
      <c r="R76">
        <f t="shared" si="36"/>
        <v>57.317841881565002</v>
      </c>
      <c r="S76">
        <f t="shared" si="37"/>
        <v>2078.52531422732</v>
      </c>
      <c r="T76">
        <f t="shared" si="38"/>
        <v>4219.3875726975202</v>
      </c>
      <c r="U76">
        <f t="shared" si="39"/>
        <v>19894.934163170801</v>
      </c>
      <c r="W76" s="2">
        <v>42544</v>
      </c>
      <c r="X76" s="6">
        <f t="shared" si="40"/>
        <v>2.0712762717045585E-3</v>
      </c>
      <c r="Y76" s="6">
        <f t="shared" si="41"/>
        <v>2.2185702547179442E-3</v>
      </c>
      <c r="Z76" s="6">
        <f t="shared" si="42"/>
        <v>-1.9230769230744738E-3</v>
      </c>
      <c r="AA76" s="6">
        <f t="shared" si="43"/>
        <v>-2.2392457277549571E-2</v>
      </c>
      <c r="AB76" s="6">
        <f t="shared" si="44"/>
        <v>2.1694588405445359E-3</v>
      </c>
      <c r="AC76" s="6" t="str">
        <f t="shared" si="45"/>
        <v/>
      </c>
      <c r="AD76" s="6">
        <f t="shared" si="46"/>
        <v>9.2854259184522725E-3</v>
      </c>
      <c r="AE76" s="6">
        <f t="shared" si="47"/>
        <v>2.4521824423766603E-3</v>
      </c>
      <c r="AF76" s="6">
        <f t="shared" si="48"/>
        <v>3.8068523342005278E-3</v>
      </c>
      <c r="AG76" s="22">
        <f t="shared" si="49"/>
        <v>2.740705433746049E-3</v>
      </c>
      <c r="AH76" s="6">
        <f t="shared" si="50"/>
        <v>3.3707865168763895E-4</v>
      </c>
      <c r="AI76" s="6">
        <f t="shared" si="51"/>
        <v>2.8328611898014167E-3</v>
      </c>
    </row>
    <row r="77" spans="1:35" x14ac:dyDescent="0.25">
      <c r="A77" t="str">
        <f t="shared" si="27"/>
        <v>GBL42544</v>
      </c>
      <c r="B77" s="1" t="s">
        <v>0</v>
      </c>
      <c r="C77" s="2">
        <v>42544</v>
      </c>
      <c r="D77">
        <v>158.62351735643</v>
      </c>
      <c r="I77" s="2">
        <v>42524</v>
      </c>
      <c r="J77">
        <f t="shared" si="28"/>
        <v>158.828234561648</v>
      </c>
      <c r="K77">
        <f t="shared" si="29"/>
        <v>119.81257081882499</v>
      </c>
      <c r="L77">
        <f t="shared" si="30"/>
        <v>2.1994570643925702</v>
      </c>
      <c r="M77">
        <f t="shared" si="31"/>
        <v>16140.769525948201</v>
      </c>
      <c r="N77">
        <f t="shared" si="32"/>
        <v>127.884040227227</v>
      </c>
      <c r="O77" t="str">
        <f t="shared" si="33"/>
        <v>MGC</v>
      </c>
      <c r="P77">
        <f t="shared" si="34"/>
        <v>145.64750879558599</v>
      </c>
      <c r="Q77">
        <f t="shared" si="35"/>
        <v>10075.5924165755</v>
      </c>
      <c r="R77">
        <f t="shared" si="36"/>
        <v>56.677163409435799</v>
      </c>
      <c r="S77">
        <f t="shared" si="37"/>
        <v>2072.5972562901302</v>
      </c>
      <c r="T77">
        <f t="shared" si="38"/>
        <v>4178.6297010528997</v>
      </c>
      <c r="U77">
        <f t="shared" si="39"/>
        <v>19971.482955246101</v>
      </c>
      <c r="W77" s="2">
        <v>42545</v>
      </c>
      <c r="X77" s="6">
        <f t="shared" si="40"/>
        <v>3.7084321235338891E-3</v>
      </c>
      <c r="Y77" s="6">
        <f t="shared" si="41"/>
        <v>5.2471919324470484E-3</v>
      </c>
      <c r="Z77" s="6">
        <f t="shared" si="42"/>
        <v>2.0231213872832443E-2</v>
      </c>
      <c r="AA77" s="6">
        <f t="shared" si="43"/>
        <v>4.2194092826990381E-3</v>
      </c>
      <c r="AB77" s="6">
        <f t="shared" si="44"/>
        <v>7.9374624173123021E-3</v>
      </c>
      <c r="AC77" s="6" t="str">
        <f t="shared" si="45"/>
        <v/>
      </c>
      <c r="AD77" s="6">
        <f t="shared" si="46"/>
        <v>3.2399999999999096E-2</v>
      </c>
      <c r="AE77" s="6">
        <f t="shared" si="47"/>
        <v>-1.2671232876709126E-2</v>
      </c>
      <c r="AF77" s="6">
        <f t="shared" si="48"/>
        <v>-1.1177644710577694E-2</v>
      </c>
      <c r="AG77" s="22">
        <f t="shared" si="49"/>
        <v>-2.8520499108732889E-3</v>
      </c>
      <c r="AH77" s="6">
        <f t="shared" si="50"/>
        <v>-9.6596652813677464E-3</v>
      </c>
      <c r="AI77" s="6">
        <f t="shared" si="51"/>
        <v>3.8476524449628791E-3</v>
      </c>
    </row>
    <row r="78" spans="1:35" x14ac:dyDescent="0.25">
      <c r="A78" t="str">
        <f t="shared" si="27"/>
        <v>GBL42545</v>
      </c>
      <c r="B78" s="1" t="s">
        <v>0</v>
      </c>
      <c r="C78" s="2">
        <v>42545</v>
      </c>
      <c r="D78">
        <v>160.59724090267599</v>
      </c>
      <c r="I78" s="2">
        <v>42527</v>
      </c>
      <c r="J78">
        <f t="shared" si="28"/>
        <v>158.683932713166</v>
      </c>
      <c r="K78">
        <f t="shared" si="29"/>
        <v>119.773483445586</v>
      </c>
      <c r="L78">
        <f t="shared" si="30"/>
        <v>2.2041301318098299</v>
      </c>
      <c r="M78">
        <f t="shared" si="31"/>
        <v>16043.886155444299</v>
      </c>
      <c r="N78">
        <f t="shared" si="32"/>
        <v>127.792487400433</v>
      </c>
      <c r="O78" t="str">
        <f t="shared" si="33"/>
        <v>MGC</v>
      </c>
      <c r="P78">
        <f t="shared" si="34"/>
        <v>150.78269798597699</v>
      </c>
      <c r="Q78">
        <f t="shared" si="35"/>
        <v>10117.5303662803</v>
      </c>
      <c r="R78">
        <f t="shared" si="36"/>
        <v>57.878435544678197</v>
      </c>
      <c r="S78">
        <f t="shared" si="37"/>
        <v>2082.9713576802101</v>
      </c>
      <c r="T78">
        <f t="shared" si="38"/>
        <v>4188.5822045940304</v>
      </c>
      <c r="U78">
        <f t="shared" si="39"/>
        <v>20068.3801604047</v>
      </c>
      <c r="W78" s="2">
        <v>42548</v>
      </c>
      <c r="X78" s="6">
        <f t="shared" si="40"/>
        <v>-9.0854027862397047E-4</v>
      </c>
      <c r="Y78" s="6">
        <f t="shared" si="41"/>
        <v>-3.2623766414385802E-4</v>
      </c>
      <c r="Z78" s="6">
        <f t="shared" si="42"/>
        <v>2.1246458923489531E-3</v>
      </c>
      <c r="AA78" s="6">
        <f t="shared" si="43"/>
        <v>-6.0024009603848461E-3</v>
      </c>
      <c r="AB78" s="6">
        <f t="shared" si="44"/>
        <v>-7.1590502326424055E-4</v>
      </c>
      <c r="AC78" s="6" t="str">
        <f t="shared" si="45"/>
        <v/>
      </c>
      <c r="AD78" s="6">
        <f t="shared" si="46"/>
        <v>3.525765207284226E-2</v>
      </c>
      <c r="AE78" s="6">
        <f t="shared" si="47"/>
        <v>4.1623309053080426E-3</v>
      </c>
      <c r="AF78" s="6">
        <f t="shared" si="48"/>
        <v>2.1194993944287699E-2</v>
      </c>
      <c r="AG78" s="22">
        <f t="shared" si="49"/>
        <v>5.0053628888080404E-3</v>
      </c>
      <c r="AH78" s="6">
        <f t="shared" si="50"/>
        <v>2.3817625042541479E-3</v>
      </c>
      <c r="AI78" s="6">
        <f t="shared" si="51"/>
        <v>4.8517781766999057E-3</v>
      </c>
    </row>
    <row r="79" spans="1:35" x14ac:dyDescent="0.25">
      <c r="A79" t="str">
        <f t="shared" si="27"/>
        <v>GBL42548</v>
      </c>
      <c r="B79" s="1" t="s">
        <v>0</v>
      </c>
      <c r="C79" s="2">
        <v>42548</v>
      </c>
      <c r="D79">
        <v>161.27449898227101</v>
      </c>
      <c r="I79" s="2">
        <v>42528</v>
      </c>
      <c r="J79">
        <f t="shared" si="28"/>
        <v>159.09759801214599</v>
      </c>
      <c r="K79">
        <f t="shared" si="29"/>
        <v>119.92983293854</v>
      </c>
      <c r="L79">
        <f t="shared" si="30"/>
        <v>2.13559180968995</v>
      </c>
      <c r="M79">
        <f t="shared" si="31"/>
        <v>16179.522874149799</v>
      </c>
      <c r="N79">
        <f t="shared" si="32"/>
        <v>127.868781422762</v>
      </c>
      <c r="O79" t="str">
        <f t="shared" si="33"/>
        <v>MGC</v>
      </c>
      <c r="P79">
        <f t="shared" si="34"/>
        <v>151.40343514085899</v>
      </c>
      <c r="Q79">
        <f t="shared" si="35"/>
        <v>10273.2998937552</v>
      </c>
      <c r="R79">
        <f t="shared" si="36"/>
        <v>58.793690504862802</v>
      </c>
      <c r="S79">
        <f t="shared" si="37"/>
        <v>2084.9473769926099</v>
      </c>
      <c r="T79">
        <f t="shared" si="38"/>
        <v>4238.3447222996601</v>
      </c>
      <c r="U79">
        <f t="shared" si="39"/>
        <v>20131.363343757799</v>
      </c>
      <c r="W79" s="2">
        <v>42549</v>
      </c>
      <c r="X79" s="6">
        <f t="shared" si="40"/>
        <v>2.6068505607794723E-3</v>
      </c>
      <c r="Y79" s="6">
        <f t="shared" si="41"/>
        <v>1.3053765195452094E-3</v>
      </c>
      <c r="Z79" s="6">
        <f t="shared" si="42"/>
        <v>-3.1095406360423183E-2</v>
      </c>
      <c r="AA79" s="6">
        <f t="shared" si="43"/>
        <v>8.4541062801966049E-3</v>
      </c>
      <c r="AB79" s="6">
        <f t="shared" si="44"/>
        <v>5.9701492537600487E-4</v>
      </c>
      <c r="AC79" s="6" t="str">
        <f t="shared" si="45"/>
        <v/>
      </c>
      <c r="AD79" s="6">
        <f t="shared" si="46"/>
        <v>4.1167664670631599E-3</v>
      </c>
      <c r="AE79" s="6">
        <f t="shared" si="47"/>
        <v>1.539600296076693E-2</v>
      </c>
      <c r="AF79" s="6">
        <f t="shared" si="48"/>
        <v>1.5813401858073561E-2</v>
      </c>
      <c r="AG79" s="22">
        <f t="shared" si="49"/>
        <v>9.4865409700140013E-4</v>
      </c>
      <c r="AH79" s="6">
        <f t="shared" si="50"/>
        <v>1.1880515953835324E-2</v>
      </c>
      <c r="AI79" s="6">
        <f t="shared" si="51"/>
        <v>3.1384288542313232E-3</v>
      </c>
    </row>
    <row r="80" spans="1:35" x14ac:dyDescent="0.25">
      <c r="A80" t="str">
        <f t="shared" si="27"/>
        <v>GBL42549</v>
      </c>
      <c r="B80" s="1" t="s">
        <v>0</v>
      </c>
      <c r="C80" s="2">
        <v>42549</v>
      </c>
      <c r="D80">
        <v>161.43897594445801</v>
      </c>
      <c r="I80" s="2">
        <v>42529</v>
      </c>
      <c r="J80">
        <f t="shared" si="28"/>
        <v>159.02019708876401</v>
      </c>
      <c r="K80">
        <f t="shared" si="29"/>
        <v>120.008007685016</v>
      </c>
      <c r="L80">
        <f t="shared" si="30"/>
        <v>2.1459764039505398</v>
      </c>
      <c r="M80">
        <f t="shared" si="31"/>
        <v>16324.8479299056</v>
      </c>
      <c r="N80">
        <f t="shared" si="32"/>
        <v>127.823005009365</v>
      </c>
      <c r="O80" t="str">
        <f t="shared" si="33"/>
        <v>MGC</v>
      </c>
      <c r="P80">
        <f t="shared" si="34"/>
        <v>159.86803270743701</v>
      </c>
      <c r="Q80">
        <f t="shared" si="35"/>
        <v>10189.9232556516</v>
      </c>
      <c r="R80">
        <f t="shared" si="36"/>
        <v>59.8462337090752</v>
      </c>
      <c r="S80">
        <f t="shared" si="37"/>
        <v>2092.6044518281501</v>
      </c>
      <c r="T80">
        <f t="shared" si="38"/>
        <v>4212.2786415967103</v>
      </c>
      <c r="U80">
        <f t="shared" si="39"/>
        <v>20448.217204626599</v>
      </c>
      <c r="W80" s="2">
        <v>42550</v>
      </c>
      <c r="X80" s="6">
        <f t="shared" si="40"/>
        <v>-4.86499635123816E-4</v>
      </c>
      <c r="Y80" s="6">
        <f t="shared" si="41"/>
        <v>6.5183736657137281E-4</v>
      </c>
      <c r="Z80" s="6">
        <f t="shared" si="42"/>
        <v>4.8626306832004751E-3</v>
      </c>
      <c r="AA80" s="6">
        <f t="shared" si="43"/>
        <v>8.9820359281413964E-3</v>
      </c>
      <c r="AB80" s="6">
        <f t="shared" si="44"/>
        <v>-3.5799522672896877E-4</v>
      </c>
      <c r="AC80" s="6" t="str">
        <f t="shared" si="45"/>
        <v/>
      </c>
      <c r="AD80" s="6">
        <f t="shared" si="46"/>
        <v>5.5907566157286537E-2</v>
      </c>
      <c r="AE80" s="6">
        <f t="shared" si="47"/>
        <v>-8.1158575108162267E-3</v>
      </c>
      <c r="AF80" s="6">
        <f t="shared" si="48"/>
        <v>1.7902315625608622E-2</v>
      </c>
      <c r="AG80" s="22">
        <f t="shared" si="49"/>
        <v>3.6725506456594115E-3</v>
      </c>
      <c r="AH80" s="6">
        <f t="shared" si="50"/>
        <v>-6.1500615006150339E-3</v>
      </c>
      <c r="AI80" s="6">
        <f t="shared" si="51"/>
        <v>1.573931459376543E-2</v>
      </c>
    </row>
    <row r="81" spans="1:35" x14ac:dyDescent="0.25">
      <c r="A81" t="str">
        <f t="shared" si="27"/>
        <v>GBL42550</v>
      </c>
      <c r="B81" s="1" t="s">
        <v>0</v>
      </c>
      <c r="C81" s="2">
        <v>42550</v>
      </c>
      <c r="D81">
        <v>161.497026636995</v>
      </c>
      <c r="I81" s="2">
        <v>42530</v>
      </c>
      <c r="J81">
        <f t="shared" si="28"/>
        <v>159.20402428179599</v>
      </c>
      <c r="K81">
        <f t="shared" si="29"/>
        <v>120.076410588184</v>
      </c>
      <c r="L81">
        <f t="shared" si="30"/>
        <v>2.1220918371511899</v>
      </c>
      <c r="M81">
        <f t="shared" si="31"/>
        <v>16120.787330781801</v>
      </c>
      <c r="N81">
        <f t="shared" si="32"/>
        <v>128.00611066295301</v>
      </c>
      <c r="O81" t="str">
        <f t="shared" si="33"/>
        <v>MGC</v>
      </c>
      <c r="P81">
        <f t="shared" si="34"/>
        <v>153.32207725595001</v>
      </c>
      <c r="Q81">
        <f t="shared" si="35"/>
        <v>10072.0975874334</v>
      </c>
      <c r="R81">
        <f t="shared" si="36"/>
        <v>59.1826738629413</v>
      </c>
      <c r="S81">
        <f t="shared" si="37"/>
        <v>2088.8994156173999</v>
      </c>
      <c r="T81">
        <f t="shared" si="38"/>
        <v>4171.9946986921505</v>
      </c>
      <c r="U81">
        <f t="shared" si="39"/>
        <v>20448.217204626599</v>
      </c>
      <c r="W81" s="2">
        <v>42551</v>
      </c>
      <c r="X81" s="6">
        <f t="shared" si="40"/>
        <v>1.155999026522192E-3</v>
      </c>
      <c r="Y81" s="6">
        <f t="shared" si="41"/>
        <v>5.6998615748660164E-4</v>
      </c>
      <c r="Z81" s="6">
        <f t="shared" si="42"/>
        <v>-1.1129929833049723E-2</v>
      </c>
      <c r="AA81" s="6">
        <f t="shared" si="43"/>
        <v>-1.2499999999998734E-2</v>
      </c>
      <c r="AB81" s="6">
        <f t="shared" si="44"/>
        <v>1.4324937328344944E-3</v>
      </c>
      <c r="AC81" s="6" t="str">
        <f t="shared" si="45"/>
        <v/>
      </c>
      <c r="AD81" s="6">
        <f t="shared" si="46"/>
        <v>-4.0945993646311352E-2</v>
      </c>
      <c r="AE81" s="6">
        <f t="shared" si="47"/>
        <v>-1.1562959333658474E-2</v>
      </c>
      <c r="AF81" s="6">
        <f t="shared" si="48"/>
        <v>-1.1087746128847442E-2</v>
      </c>
      <c r="AG81" s="22">
        <f t="shared" si="49"/>
        <v>-1.7705382436290495E-3</v>
      </c>
      <c r="AH81" s="6">
        <f t="shared" si="50"/>
        <v>-9.5634563456347133E-3</v>
      </c>
      <c r="AI81" s="6">
        <f t="shared" si="51"/>
        <v>0</v>
      </c>
    </row>
    <row r="82" spans="1:35" x14ac:dyDescent="0.25">
      <c r="A82" t="str">
        <f t="shared" si="27"/>
        <v>GBL42551</v>
      </c>
      <c r="B82" s="1" t="s">
        <v>0</v>
      </c>
      <c r="C82" s="2">
        <v>42551</v>
      </c>
      <c r="D82">
        <v>161.69052894545001</v>
      </c>
      <c r="I82" s="2">
        <v>42531</v>
      </c>
      <c r="J82">
        <f t="shared" si="28"/>
        <v>159.49427774448</v>
      </c>
      <c r="K82">
        <f t="shared" si="29"/>
        <v>120.213216394518</v>
      </c>
      <c r="L82">
        <f t="shared" si="30"/>
        <v>2.1127457023166598</v>
      </c>
      <c r="M82">
        <f t="shared" si="31"/>
        <v>16062.4843024607</v>
      </c>
      <c r="N82">
        <f t="shared" si="32"/>
        <v>128.372321970131</v>
      </c>
      <c r="O82" t="str">
        <f t="shared" si="33"/>
        <v>MGC</v>
      </c>
      <c r="P82">
        <f t="shared" si="34"/>
        <v>156.707916282582</v>
      </c>
      <c r="Q82">
        <f t="shared" si="35"/>
        <v>9821.4684118167406</v>
      </c>
      <c r="R82">
        <f t="shared" si="36"/>
        <v>57.4780114995974</v>
      </c>
      <c r="S82">
        <f t="shared" si="37"/>
        <v>2071.11524180583</v>
      </c>
      <c r="T82">
        <f t="shared" si="38"/>
        <v>4078.1568081615301</v>
      </c>
      <c r="U82">
        <f t="shared" si="39"/>
        <v>20458.875897194001</v>
      </c>
      <c r="W82" s="2">
        <v>42552</v>
      </c>
      <c r="X82" s="6">
        <f t="shared" si="40"/>
        <v>1.8231540565221138E-3</v>
      </c>
      <c r="Y82" s="6">
        <f t="shared" si="41"/>
        <v>1.1393229166649643E-3</v>
      </c>
      <c r="Z82" s="6">
        <f t="shared" si="42"/>
        <v>-4.4042084658677538E-3</v>
      </c>
      <c r="AA82" s="6">
        <f t="shared" si="43"/>
        <v>-3.6166365280295709E-3</v>
      </c>
      <c r="AB82" s="6">
        <f t="shared" si="44"/>
        <v>2.8608892597499214E-3</v>
      </c>
      <c r="AC82" s="6" t="str">
        <f t="shared" si="45"/>
        <v/>
      </c>
      <c r="AD82" s="6">
        <f t="shared" si="46"/>
        <v>2.2083179977921974E-2</v>
      </c>
      <c r="AE82" s="6">
        <f t="shared" si="47"/>
        <v>-2.4883513433126447E-2</v>
      </c>
      <c r="AF82" s="6">
        <f t="shared" si="48"/>
        <v>-2.880340228107392E-2</v>
      </c>
      <c r="AG82" s="22">
        <f t="shared" si="49"/>
        <v>-8.5136573252923009E-3</v>
      </c>
      <c r="AH82" s="6">
        <f t="shared" si="50"/>
        <v>-2.2492332159491202E-2</v>
      </c>
      <c r="AI82" s="6">
        <f t="shared" si="51"/>
        <v>5.2125290242854838E-4</v>
      </c>
    </row>
    <row r="83" spans="1:35" x14ac:dyDescent="0.25">
      <c r="A83" t="str">
        <f t="shared" si="27"/>
        <v>GBL42552</v>
      </c>
      <c r="B83" s="1" t="s">
        <v>0</v>
      </c>
      <c r="C83" s="2">
        <v>42552</v>
      </c>
      <c r="D83">
        <v>161.54540221410801</v>
      </c>
      <c r="I83" s="2">
        <v>42534</v>
      </c>
      <c r="J83">
        <f t="shared" si="28"/>
        <v>159.349151013138</v>
      </c>
      <c r="K83">
        <f t="shared" si="29"/>
        <v>120.340250357542</v>
      </c>
      <c r="L83">
        <f t="shared" si="30"/>
        <v>2.1361110394029801</v>
      </c>
      <c r="M83">
        <f t="shared" si="31"/>
        <v>15518.3227047972</v>
      </c>
      <c r="N83">
        <f t="shared" si="32"/>
        <v>128.60120403711599</v>
      </c>
      <c r="O83" t="str">
        <f t="shared" si="33"/>
        <v>MGC</v>
      </c>
      <c r="P83">
        <f t="shared" si="34"/>
        <v>157.215792136576</v>
      </c>
      <c r="Q83">
        <f t="shared" si="35"/>
        <v>9669.6929747898794</v>
      </c>
      <c r="R83">
        <f t="shared" si="36"/>
        <v>57.249197759551201</v>
      </c>
      <c r="S83">
        <f t="shared" si="37"/>
        <v>2053.8250728223602</v>
      </c>
      <c r="T83">
        <f t="shared" si="38"/>
        <v>4002.8021384929998</v>
      </c>
      <c r="U83">
        <f t="shared" si="39"/>
        <v>20162.370449408601</v>
      </c>
      <c r="W83" s="2">
        <v>42556</v>
      </c>
      <c r="X83" s="6">
        <f t="shared" si="40"/>
        <v>-9.0991810737250933E-4</v>
      </c>
      <c r="Y83" s="6">
        <f t="shared" si="41"/>
        <v>1.0567387416628993E-3</v>
      </c>
      <c r="Z83" s="6">
        <f t="shared" si="42"/>
        <v>1.1059228311623093E-2</v>
      </c>
      <c r="AA83" s="6">
        <f t="shared" si="43"/>
        <v>-3.3877797943132393E-2</v>
      </c>
      <c r="AB83" s="6">
        <f t="shared" si="44"/>
        <v>1.7829549506649389E-3</v>
      </c>
      <c r="AC83" s="6" t="str">
        <f t="shared" si="45"/>
        <v/>
      </c>
      <c r="AD83" s="6">
        <f t="shared" si="46"/>
        <v>3.2409074540826754E-3</v>
      </c>
      <c r="AE83" s="6">
        <f t="shared" si="47"/>
        <v>-1.5453436356243078E-2</v>
      </c>
      <c r="AF83" s="6">
        <f t="shared" si="48"/>
        <v>-3.9808917197458049E-3</v>
      </c>
      <c r="AG83" s="22">
        <f t="shared" si="49"/>
        <v>-8.3482409063796448E-3</v>
      </c>
      <c r="AH83" s="6">
        <f t="shared" si="50"/>
        <v>-1.8477629285299835E-2</v>
      </c>
      <c r="AI83" s="6">
        <f t="shared" si="51"/>
        <v>-1.449275362318736E-2</v>
      </c>
    </row>
    <row r="84" spans="1:35" x14ac:dyDescent="0.25">
      <c r="A84" t="str">
        <f t="shared" si="27"/>
        <v>GBL42555</v>
      </c>
      <c r="B84" s="1" t="s">
        <v>0</v>
      </c>
      <c r="C84" s="2">
        <v>42555</v>
      </c>
      <c r="D84">
        <v>161.651828483759</v>
      </c>
      <c r="I84" s="2">
        <v>42535</v>
      </c>
      <c r="J84">
        <f t="shared" si="28"/>
        <v>159.84258189970001</v>
      </c>
      <c r="K84">
        <f t="shared" si="29"/>
        <v>121.02427938921301</v>
      </c>
      <c r="L84">
        <f t="shared" si="30"/>
        <v>2.1231302965772501</v>
      </c>
      <c r="M84">
        <f t="shared" si="31"/>
        <v>15333.696448447099</v>
      </c>
      <c r="N84">
        <f t="shared" si="32"/>
        <v>128.63172164604799</v>
      </c>
      <c r="O84" t="str">
        <f t="shared" si="33"/>
        <v>MGC</v>
      </c>
      <c r="P84">
        <f t="shared" si="34"/>
        <v>154.67641286660299</v>
      </c>
      <c r="Q84">
        <f t="shared" si="35"/>
        <v>9498.4463468286594</v>
      </c>
      <c r="R84">
        <f t="shared" si="36"/>
        <v>56.700044783440397</v>
      </c>
      <c r="S84">
        <f t="shared" si="37"/>
        <v>2049.6260317835199</v>
      </c>
      <c r="T84">
        <f t="shared" si="38"/>
        <v>3910.8599629226001</v>
      </c>
      <c r="U84">
        <f t="shared" si="39"/>
        <v>19745.712467226502</v>
      </c>
      <c r="W84" s="2">
        <v>42557</v>
      </c>
      <c r="X84" s="6">
        <f t="shared" si="40"/>
        <v>3.0965391621153859E-3</v>
      </c>
      <c r="Y84" s="6">
        <f t="shared" si="41"/>
        <v>5.6841250507513319E-3</v>
      </c>
      <c r="Z84" s="6">
        <f t="shared" si="42"/>
        <v>-6.0768108896427364E-3</v>
      </c>
      <c r="AA84" s="6">
        <f t="shared" si="43"/>
        <v>-1.1897307451469996E-2</v>
      </c>
      <c r="AB84" s="6">
        <f t="shared" si="44"/>
        <v>2.3730422401957441E-4</v>
      </c>
      <c r="AC84" s="6" t="str">
        <f t="shared" si="45"/>
        <v/>
      </c>
      <c r="AD84" s="6">
        <f t="shared" si="46"/>
        <v>-1.6152189519021198E-2</v>
      </c>
      <c r="AE84" s="6">
        <f t="shared" si="47"/>
        <v>-1.7709624122263401E-2</v>
      </c>
      <c r="AF84" s="6">
        <f t="shared" si="48"/>
        <v>-9.5923261390887804E-3</v>
      </c>
      <c r="AG84" s="22">
        <f t="shared" si="49"/>
        <v>-2.0444978953684245E-3</v>
      </c>
      <c r="AH84" s="6">
        <f t="shared" si="50"/>
        <v>-2.2969452995499462E-2</v>
      </c>
      <c r="AI84" s="6">
        <f t="shared" si="51"/>
        <v>-2.0665128796615306E-2</v>
      </c>
    </row>
    <row r="85" spans="1:35" x14ac:dyDescent="0.25">
      <c r="A85" t="str">
        <f t="shared" si="27"/>
        <v>GBL42556</v>
      </c>
      <c r="B85" s="1" t="s">
        <v>0</v>
      </c>
      <c r="C85" s="2">
        <v>42556</v>
      </c>
      <c r="D85">
        <v>162.319411447931</v>
      </c>
      <c r="I85" s="2">
        <v>42536</v>
      </c>
      <c r="J85">
        <f t="shared" si="28"/>
        <v>159.87160724596799</v>
      </c>
      <c r="K85">
        <f t="shared" si="29"/>
        <v>121.161085195548</v>
      </c>
      <c r="L85">
        <f t="shared" si="30"/>
        <v>2.1745340381671601</v>
      </c>
      <c r="M85">
        <f t="shared" si="31"/>
        <v>15450.302505089199</v>
      </c>
      <c r="N85">
        <f t="shared" si="32"/>
        <v>128.89112132196499</v>
      </c>
      <c r="O85" t="str">
        <f t="shared" si="33"/>
        <v>MGC</v>
      </c>
      <c r="P85">
        <f t="shared" si="34"/>
        <v>158.11868254367801</v>
      </c>
      <c r="Q85">
        <f t="shared" si="35"/>
        <v>9611.2794019867797</v>
      </c>
      <c r="R85">
        <f t="shared" si="36"/>
        <v>56.0021628762996</v>
      </c>
      <c r="S85">
        <f t="shared" si="37"/>
        <v>2046.90900522897</v>
      </c>
      <c r="T85">
        <f t="shared" si="38"/>
        <v>3949.722119607</v>
      </c>
      <c r="U85">
        <f t="shared" si="39"/>
        <v>19553.856001012398</v>
      </c>
      <c r="W85" s="2">
        <v>42558</v>
      </c>
      <c r="X85" s="6">
        <f t="shared" si="40"/>
        <v>1.8158707099846794E-4</v>
      </c>
      <c r="Y85" s="6">
        <f t="shared" si="41"/>
        <v>1.1303996770353208E-3</v>
      </c>
      <c r="Z85" s="6">
        <f t="shared" si="42"/>
        <v>2.4211298606015452E-2</v>
      </c>
      <c r="AA85" s="6">
        <f t="shared" si="43"/>
        <v>7.6045627376370994E-3</v>
      </c>
      <c r="AB85" s="6">
        <f t="shared" si="44"/>
        <v>2.0166073546832308E-3</v>
      </c>
      <c r="AC85" s="6" t="str">
        <f t="shared" si="45"/>
        <v/>
      </c>
      <c r="AD85" s="6">
        <f t="shared" si="46"/>
        <v>2.2254651587011676E-2</v>
      </c>
      <c r="AE85" s="6">
        <f t="shared" si="47"/>
        <v>1.1879106438895892E-2</v>
      </c>
      <c r="AF85" s="6">
        <f t="shared" si="48"/>
        <v>-1.2308313155770523E-2</v>
      </c>
      <c r="AG85" s="22">
        <f t="shared" si="49"/>
        <v>-1.3256206314795627E-3</v>
      </c>
      <c r="AH85" s="6">
        <f t="shared" si="50"/>
        <v>9.9369849733401683E-3</v>
      </c>
      <c r="AI85" s="6">
        <f t="shared" si="51"/>
        <v>-9.7163607812350561E-3</v>
      </c>
    </row>
    <row r="86" spans="1:35" x14ac:dyDescent="0.25">
      <c r="A86" t="str">
        <f t="shared" si="27"/>
        <v>GBL42557</v>
      </c>
      <c r="B86" s="1" t="s">
        <v>0</v>
      </c>
      <c r="C86" s="2">
        <v>42557</v>
      </c>
      <c r="D86">
        <v>162.271035870817</v>
      </c>
      <c r="I86" s="2">
        <v>42537</v>
      </c>
      <c r="J86">
        <f t="shared" si="28"/>
        <v>160.074784669846</v>
      </c>
      <c r="K86">
        <f t="shared" si="29"/>
        <v>121.307662845191</v>
      </c>
      <c r="L86">
        <f t="shared" si="30"/>
        <v>2.13195720169875</v>
      </c>
      <c r="M86">
        <f t="shared" si="31"/>
        <v>14935.2924215863</v>
      </c>
      <c r="N86">
        <f t="shared" si="32"/>
        <v>129.058968171088</v>
      </c>
      <c r="O86" t="str">
        <f t="shared" si="33"/>
        <v>MGC</v>
      </c>
      <c r="P86">
        <f t="shared" si="34"/>
        <v>159.64231010566201</v>
      </c>
      <c r="Q86">
        <f t="shared" si="35"/>
        <v>9554.8628744077196</v>
      </c>
      <c r="R86">
        <f t="shared" si="36"/>
        <v>54.057246085907202</v>
      </c>
      <c r="S86">
        <f t="shared" si="37"/>
        <v>2054.3190776504598</v>
      </c>
      <c r="T86">
        <f t="shared" si="38"/>
        <v>3931.2388987448999</v>
      </c>
      <c r="U86">
        <f t="shared" si="39"/>
        <v>19640.094513603599</v>
      </c>
      <c r="W86" s="2">
        <v>42559</v>
      </c>
      <c r="X86" s="6">
        <f t="shared" si="40"/>
        <v>1.2708787218571604E-3</v>
      </c>
      <c r="Y86" s="6">
        <f t="shared" si="41"/>
        <v>1.2097749818469339E-3</v>
      </c>
      <c r="Z86" s="6">
        <f t="shared" si="42"/>
        <v>-1.9579751671441548E-2</v>
      </c>
      <c r="AA86" s="6">
        <f t="shared" si="43"/>
        <v>-3.3333333333328552E-2</v>
      </c>
      <c r="AB86" s="6">
        <f t="shared" si="44"/>
        <v>1.3022374807627468E-3</v>
      </c>
      <c r="AC86" s="6" t="str">
        <f t="shared" si="45"/>
        <v/>
      </c>
      <c r="AD86" s="6">
        <f t="shared" si="46"/>
        <v>9.6359743040681511E-3</v>
      </c>
      <c r="AE86" s="6">
        <f t="shared" si="47"/>
        <v>-5.8698249441586636E-3</v>
      </c>
      <c r="AF86" s="6">
        <f t="shared" si="48"/>
        <v>-3.4729315628191482E-2</v>
      </c>
      <c r="AG86" s="22">
        <f t="shared" si="49"/>
        <v>3.6201279111871543E-3</v>
      </c>
      <c r="AH86" s="6">
        <f t="shared" si="50"/>
        <v>-4.6796256299517225E-3</v>
      </c>
      <c r="AI86" s="6">
        <f t="shared" si="51"/>
        <v>4.4103072348868899E-3</v>
      </c>
    </row>
    <row r="87" spans="1:35" x14ac:dyDescent="0.25">
      <c r="A87" t="str">
        <f t="shared" si="27"/>
        <v>GBL42558</v>
      </c>
      <c r="B87" s="1" t="s">
        <v>0</v>
      </c>
      <c r="C87" s="2">
        <v>42558</v>
      </c>
      <c r="D87">
        <v>162.125909139475</v>
      </c>
      <c r="I87" s="2">
        <v>42538</v>
      </c>
      <c r="J87">
        <f t="shared" si="28"/>
        <v>159.51362797532499</v>
      </c>
      <c r="K87">
        <f t="shared" si="29"/>
        <v>120.985192015975</v>
      </c>
      <c r="L87">
        <f t="shared" si="30"/>
        <v>2.13559180968995</v>
      </c>
      <c r="M87">
        <f t="shared" si="31"/>
        <v>15090.767163775799</v>
      </c>
      <c r="N87">
        <f t="shared" si="32"/>
        <v>128.67749805944501</v>
      </c>
      <c r="O87" t="str">
        <f t="shared" si="33"/>
        <v>MGC</v>
      </c>
      <c r="P87">
        <f t="shared" si="34"/>
        <v>161.22236831808999</v>
      </c>
      <c r="Q87">
        <f t="shared" si="35"/>
        <v>9595.8408428021503</v>
      </c>
      <c r="R87">
        <f t="shared" si="36"/>
        <v>56.162332494331899</v>
      </c>
      <c r="S87">
        <f t="shared" si="37"/>
        <v>2042.9089499552299</v>
      </c>
      <c r="T87">
        <f t="shared" si="38"/>
        <v>3973.0504799740002</v>
      </c>
      <c r="U87">
        <f t="shared" si="39"/>
        <v>19254.4436370722</v>
      </c>
      <c r="W87" s="2">
        <v>42562</v>
      </c>
      <c r="X87" s="6">
        <f t="shared" si="40"/>
        <v>-3.5055908129340008E-3</v>
      </c>
      <c r="Y87" s="6">
        <f t="shared" si="41"/>
        <v>-2.6582890285136163E-3</v>
      </c>
      <c r="Z87" s="6">
        <f t="shared" si="42"/>
        <v>1.7048222113951184E-3</v>
      </c>
      <c r="AA87" s="6">
        <f t="shared" si="43"/>
        <v>1.0409889394919825E-2</v>
      </c>
      <c r="AB87" s="6">
        <f t="shared" si="44"/>
        <v>-2.9557815086300732E-3</v>
      </c>
      <c r="AC87" s="6" t="str">
        <f t="shared" si="45"/>
        <v/>
      </c>
      <c r="AD87" s="6">
        <f t="shared" si="46"/>
        <v>9.897490279251242E-3</v>
      </c>
      <c r="AE87" s="6">
        <f t="shared" si="47"/>
        <v>4.2887029288707357E-3</v>
      </c>
      <c r="AF87" s="6">
        <f t="shared" si="48"/>
        <v>3.8941798941797945E-2</v>
      </c>
      <c r="AG87" s="22">
        <f t="shared" si="49"/>
        <v>-5.5542139579796146E-3</v>
      </c>
      <c r="AH87" s="6">
        <f t="shared" si="50"/>
        <v>1.0635726371767795E-2</v>
      </c>
      <c r="AI87" s="6">
        <f t="shared" si="51"/>
        <v>-1.9635897182891937E-2</v>
      </c>
    </row>
    <row r="88" spans="1:35" x14ac:dyDescent="0.25">
      <c r="A88" t="str">
        <f t="shared" si="27"/>
        <v>GBL42559</v>
      </c>
      <c r="B88" s="1" t="s">
        <v>0</v>
      </c>
      <c r="C88" s="2">
        <v>42559</v>
      </c>
      <c r="D88">
        <v>162.338761678776</v>
      </c>
      <c r="I88" s="2">
        <v>42541</v>
      </c>
      <c r="J88">
        <f t="shared" si="28"/>
        <v>158.91377081911301</v>
      </c>
      <c r="K88">
        <f t="shared" si="29"/>
        <v>120.037323214945</v>
      </c>
      <c r="L88">
        <f t="shared" si="30"/>
        <v>2.1776494164453299</v>
      </c>
      <c r="M88">
        <f t="shared" si="31"/>
        <v>15469.7368478629</v>
      </c>
      <c r="N88">
        <f t="shared" si="32"/>
        <v>128.31128675226799</v>
      </c>
      <c r="O88" t="str">
        <f t="shared" si="33"/>
        <v>MGC</v>
      </c>
      <c r="P88">
        <f t="shared" si="34"/>
        <v>159.47301815432999</v>
      </c>
      <c r="Q88">
        <f t="shared" si="35"/>
        <v>9946.1524994422998</v>
      </c>
      <c r="R88">
        <f t="shared" si="36"/>
        <v>57.7754693616574</v>
      </c>
      <c r="S88">
        <f t="shared" si="37"/>
        <v>2058.0397714641199</v>
      </c>
      <c r="T88">
        <f t="shared" si="38"/>
        <v>4114.1645666222003</v>
      </c>
      <c r="U88">
        <f t="shared" si="39"/>
        <v>19357.154674540401</v>
      </c>
      <c r="W88" s="2">
        <v>42563</v>
      </c>
      <c r="X88" s="6">
        <f t="shared" si="40"/>
        <v>-3.7605386061733137E-3</v>
      </c>
      <c r="Y88" s="6">
        <f t="shared" si="41"/>
        <v>-7.8345852515970815E-3</v>
      </c>
      <c r="Z88" s="6">
        <f t="shared" si="42"/>
        <v>1.9693654266957461E-2</v>
      </c>
      <c r="AA88" s="6">
        <f t="shared" si="43"/>
        <v>2.5112685125563861E-2</v>
      </c>
      <c r="AB88" s="6">
        <f t="shared" si="44"/>
        <v>-2.8459622909969839E-3</v>
      </c>
      <c r="AC88" s="6" t="str">
        <f t="shared" si="45"/>
        <v/>
      </c>
      <c r="AD88" s="6">
        <f t="shared" si="46"/>
        <v>-1.0850542527129692E-2</v>
      </c>
      <c r="AE88" s="6">
        <f t="shared" si="47"/>
        <v>3.6506613894385254E-2</v>
      </c>
      <c r="AF88" s="6">
        <f t="shared" si="48"/>
        <v>2.8722754125076744E-2</v>
      </c>
      <c r="AG88" s="22">
        <f t="shared" si="49"/>
        <v>7.4065080135958805E-3</v>
      </c>
      <c r="AH88" s="6">
        <f t="shared" si="50"/>
        <v>3.5517818703658444E-2</v>
      </c>
      <c r="AI88" s="6">
        <f t="shared" si="51"/>
        <v>5.3344069246665793E-3</v>
      </c>
    </row>
    <row r="89" spans="1:35" x14ac:dyDescent="0.25">
      <c r="A89" t="str">
        <f t="shared" si="27"/>
        <v>GBL42562</v>
      </c>
      <c r="B89" s="1" t="s">
        <v>0</v>
      </c>
      <c r="C89" s="2">
        <v>42562</v>
      </c>
      <c r="D89">
        <v>162.13558425489799</v>
      </c>
      <c r="I89" s="2">
        <v>42542</v>
      </c>
      <c r="J89">
        <f t="shared" si="28"/>
        <v>159.09759801214599</v>
      </c>
      <c r="K89">
        <f t="shared" si="29"/>
        <v>119.72462422903899</v>
      </c>
      <c r="L89">
        <f t="shared" si="30"/>
        <v>2.1994570643925702</v>
      </c>
      <c r="M89">
        <f t="shared" si="31"/>
        <v>15702.9489611473</v>
      </c>
      <c r="N89">
        <f t="shared" si="32"/>
        <v>128.11301660751801</v>
      </c>
      <c r="O89" t="str">
        <f t="shared" si="33"/>
        <v>MGC</v>
      </c>
      <c r="P89">
        <f t="shared" si="34"/>
        <v>159.078003601223</v>
      </c>
      <c r="Q89">
        <f t="shared" si="35"/>
        <v>10024.110585656001</v>
      </c>
      <c r="R89">
        <f t="shared" si="36"/>
        <v>57.718265926645898</v>
      </c>
      <c r="S89">
        <f t="shared" si="37"/>
        <v>2064.2409278202299</v>
      </c>
      <c r="T89">
        <f t="shared" si="38"/>
        <v>4142.6724629147702</v>
      </c>
      <c r="U89">
        <f t="shared" si="39"/>
        <v>19705.015641059901</v>
      </c>
      <c r="W89" s="2">
        <v>42564</v>
      </c>
      <c r="X89" s="6">
        <f t="shared" si="40"/>
        <v>1.1567732115691509E-3</v>
      </c>
      <c r="Y89" s="6">
        <f t="shared" si="41"/>
        <v>-2.6050146532013985E-3</v>
      </c>
      <c r="Z89" s="6">
        <f t="shared" si="42"/>
        <v>1.0014306151647556E-2</v>
      </c>
      <c r="AA89" s="6">
        <f t="shared" si="43"/>
        <v>1.5075376884424285E-2</v>
      </c>
      <c r="AB89" s="6">
        <f t="shared" si="44"/>
        <v>-1.5452276239172891E-3</v>
      </c>
      <c r="AC89" s="6" t="str">
        <f t="shared" si="45"/>
        <v/>
      </c>
      <c r="AD89" s="6">
        <f t="shared" si="46"/>
        <v>-2.476999292286064E-3</v>
      </c>
      <c r="AE89" s="6">
        <f t="shared" si="47"/>
        <v>7.838014369684343E-3</v>
      </c>
      <c r="AF89" s="6">
        <f t="shared" si="48"/>
        <v>-9.9009900990032484E-4</v>
      </c>
      <c r="AG89" s="22">
        <f t="shared" si="49"/>
        <v>3.0131372785369148E-3</v>
      </c>
      <c r="AH89" s="6">
        <f t="shared" si="50"/>
        <v>6.9292066058446178E-3</v>
      </c>
      <c r="AI89" s="6">
        <f t="shared" si="51"/>
        <v>1.7970666266206248E-2</v>
      </c>
    </row>
    <row r="90" spans="1:35" x14ac:dyDescent="0.25">
      <c r="A90" t="str">
        <f t="shared" si="27"/>
        <v>GBL42563</v>
      </c>
      <c r="B90" s="1" t="s">
        <v>0</v>
      </c>
      <c r="C90" s="2">
        <v>42563</v>
      </c>
      <c r="D90">
        <v>161.23579852058</v>
      </c>
      <c r="I90" s="2">
        <v>42543</v>
      </c>
      <c r="J90">
        <f t="shared" si="28"/>
        <v>158.89442058826799</v>
      </c>
      <c r="K90">
        <f t="shared" si="29"/>
        <v>119.30443496672601</v>
      </c>
      <c r="L90">
        <f t="shared" si="30"/>
        <v>2.2181493340616298</v>
      </c>
      <c r="M90">
        <f t="shared" si="31"/>
        <v>15537.7570475709</v>
      </c>
      <c r="N90">
        <f t="shared" si="32"/>
        <v>128.20452590509501</v>
      </c>
      <c r="O90" t="str">
        <f t="shared" si="33"/>
        <v>MGC</v>
      </c>
      <c r="P90">
        <f t="shared" si="34"/>
        <v>157.667237340127</v>
      </c>
      <c r="Q90">
        <f t="shared" si="35"/>
        <v>10124.056850032701</v>
      </c>
      <c r="R90">
        <f t="shared" si="36"/>
        <v>56.951739897491201</v>
      </c>
      <c r="S90">
        <f t="shared" si="37"/>
        <v>2060.5202340065598</v>
      </c>
      <c r="T90">
        <f t="shared" si="38"/>
        <v>4154.0756214317998</v>
      </c>
      <c r="U90">
        <f t="shared" si="39"/>
        <v>19839.702756230399</v>
      </c>
      <c r="W90" s="2">
        <v>42565</v>
      </c>
      <c r="X90" s="6">
        <f t="shared" si="40"/>
        <v>-1.2770615422018627E-3</v>
      </c>
      <c r="Y90" s="6">
        <f t="shared" si="41"/>
        <v>-3.5096310806467246E-3</v>
      </c>
      <c r="Z90" s="6">
        <f t="shared" si="42"/>
        <v>8.4985835694055822E-3</v>
      </c>
      <c r="AA90" s="6">
        <f t="shared" si="43"/>
        <v>-1.0519801980196419E-2</v>
      </c>
      <c r="AB90" s="6">
        <f t="shared" si="44"/>
        <v>7.1428571428722165E-4</v>
      </c>
      <c r="AC90" s="6" t="str">
        <f t="shared" si="45"/>
        <v/>
      </c>
      <c r="AD90" s="6">
        <f t="shared" si="46"/>
        <v>-8.8683930471776806E-3</v>
      </c>
      <c r="AE90" s="6">
        <f t="shared" si="47"/>
        <v>9.9705867690365046E-3</v>
      </c>
      <c r="AF90" s="6">
        <f t="shared" si="48"/>
        <v>-1.3280475718533746E-2</v>
      </c>
      <c r="AG90" s="22">
        <f t="shared" si="49"/>
        <v>-1.8024513338174009E-3</v>
      </c>
      <c r="AH90" s="6">
        <f t="shared" si="50"/>
        <v>2.752609244180082E-3</v>
      </c>
      <c r="AI90" s="6">
        <f t="shared" si="51"/>
        <v>6.835169158142973E-3</v>
      </c>
    </row>
    <row r="91" spans="1:35" x14ac:dyDescent="0.25">
      <c r="A91" t="str">
        <f t="shared" si="27"/>
        <v>GBL42564</v>
      </c>
      <c r="B91" s="1" t="s">
        <v>0</v>
      </c>
      <c r="C91" s="2">
        <v>42564</v>
      </c>
      <c r="D91">
        <v>161.85500590763701</v>
      </c>
      <c r="I91" s="2">
        <v>42544</v>
      </c>
      <c r="J91">
        <f t="shared" si="28"/>
        <v>158.62351735643</v>
      </c>
      <c r="K91">
        <f t="shared" si="29"/>
        <v>118.942876764272</v>
      </c>
      <c r="L91">
        <f t="shared" si="30"/>
        <v>2.2487838871303598</v>
      </c>
      <c r="M91">
        <f t="shared" si="31"/>
        <v>15712.666132534199</v>
      </c>
      <c r="N91">
        <f t="shared" si="32"/>
        <v>127.68597321882601</v>
      </c>
      <c r="O91" t="str">
        <f t="shared" si="33"/>
        <v>MGC</v>
      </c>
      <c r="P91">
        <f t="shared" si="34"/>
        <v>161.27879896853401</v>
      </c>
      <c r="Q91">
        <f t="shared" si="35"/>
        <v>10230.9993529157</v>
      </c>
      <c r="R91">
        <f t="shared" si="36"/>
        <v>58.0729272237174</v>
      </c>
      <c r="S91">
        <f t="shared" si="37"/>
        <v>2089.2935994988902</v>
      </c>
      <c r="T91">
        <f t="shared" si="38"/>
        <v>4236.7485206802403</v>
      </c>
      <c r="U91">
        <f t="shared" si="39"/>
        <v>20099.387266055499</v>
      </c>
      <c r="W91" s="2">
        <v>42566</v>
      </c>
      <c r="X91" s="6">
        <f t="shared" si="40"/>
        <v>-1.7049260183903403E-3</v>
      </c>
      <c r="Y91" s="6">
        <f t="shared" si="41"/>
        <v>-3.0305512326918027E-3</v>
      </c>
      <c r="Z91" s="6">
        <f t="shared" si="42"/>
        <v>1.3810861423218634E-2</v>
      </c>
      <c r="AA91" s="6">
        <f t="shared" si="43"/>
        <v>1.1257035647281199E-2</v>
      </c>
      <c r="AB91" s="6">
        <f t="shared" si="44"/>
        <v>-4.0447299547978766E-3</v>
      </c>
      <c r="AC91" s="6" t="str">
        <f t="shared" si="45"/>
        <v/>
      </c>
      <c r="AD91" s="6">
        <f t="shared" si="46"/>
        <v>2.2906227630639542E-2</v>
      </c>
      <c r="AE91" s="6">
        <f t="shared" si="47"/>
        <v>1.0563206476132514E-2</v>
      </c>
      <c r="AF91" s="6">
        <f t="shared" si="48"/>
        <v>1.9686621132984694E-2</v>
      </c>
      <c r="AG91" s="22">
        <f t="shared" si="49"/>
        <v>1.3964126640184649E-2</v>
      </c>
      <c r="AH91" s="6">
        <f t="shared" si="50"/>
        <v>1.9901635594189226E-2</v>
      </c>
      <c r="AI91" s="6">
        <f t="shared" si="51"/>
        <v>1.3089133089130955E-2</v>
      </c>
    </row>
    <row r="92" spans="1:35" x14ac:dyDescent="0.25">
      <c r="A92" t="str">
        <f t="shared" si="27"/>
        <v>GBL42565</v>
      </c>
      <c r="B92" s="1" t="s">
        <v>0</v>
      </c>
      <c r="C92" s="2">
        <v>42565</v>
      </c>
      <c r="D92">
        <v>161.255148751425</v>
      </c>
      <c r="I92" s="2">
        <v>42545</v>
      </c>
      <c r="J92">
        <f t="shared" si="28"/>
        <v>160.59724090267599</v>
      </c>
      <c r="K92">
        <f t="shared" si="29"/>
        <v>121.27834731526301</v>
      </c>
      <c r="L92">
        <f t="shared" si="30"/>
        <v>2.1973801455404498</v>
      </c>
      <c r="M92">
        <f t="shared" si="31"/>
        <v>14527.171223338601</v>
      </c>
      <c r="N92">
        <f t="shared" si="32"/>
        <v>129.21112817843999</v>
      </c>
      <c r="O92" t="str">
        <f t="shared" si="33"/>
        <v>MGC</v>
      </c>
      <c r="P92">
        <f t="shared" si="34"/>
        <v>154.78927416749099</v>
      </c>
      <c r="Q92">
        <f t="shared" si="35"/>
        <v>9552.8639491201902</v>
      </c>
      <c r="R92">
        <f t="shared" si="36"/>
        <v>55.269958908151899</v>
      </c>
      <c r="S92">
        <f t="shared" si="37"/>
        <v>2002.72545676767</v>
      </c>
      <c r="T92">
        <f t="shared" si="38"/>
        <v>3893.2283703548201</v>
      </c>
      <c r="U92">
        <f t="shared" si="39"/>
        <v>20244.733073793501</v>
      </c>
      <c r="W92" s="2">
        <v>42569</v>
      </c>
      <c r="X92" s="6">
        <f t="shared" si="40"/>
        <v>1.2442817932293071E-2</v>
      </c>
      <c r="Y92" s="6">
        <f t="shared" si="41"/>
        <v>1.9635228393034332E-2</v>
      </c>
      <c r="Z92" s="6">
        <f t="shared" si="42"/>
        <v>-2.2858462248902756E-2</v>
      </c>
      <c r="AA92" s="6">
        <f t="shared" si="43"/>
        <v>-7.544836116265119E-2</v>
      </c>
      <c r="AB92" s="6">
        <f t="shared" si="44"/>
        <v>1.1944577161973724E-2</v>
      </c>
      <c r="AC92" s="6" t="str">
        <f t="shared" si="45"/>
        <v/>
      </c>
      <c r="AD92" s="6">
        <f t="shared" si="46"/>
        <v>-4.0237928621412622E-2</v>
      </c>
      <c r="AE92" s="6">
        <f t="shared" si="47"/>
        <v>-6.6282420749274151E-2</v>
      </c>
      <c r="AF92" s="6">
        <f t="shared" si="48"/>
        <v>-4.8266351457839862E-2</v>
      </c>
      <c r="AG92" s="22">
        <f t="shared" si="49"/>
        <v>-4.1434168348566836E-2</v>
      </c>
      <c r="AH92" s="6">
        <f t="shared" si="50"/>
        <v>-8.1081081081080031E-2</v>
      </c>
      <c r="AI92" s="6">
        <f t="shared" si="51"/>
        <v>7.2313551559588518E-3</v>
      </c>
    </row>
    <row r="93" spans="1:35" x14ac:dyDescent="0.25">
      <c r="A93" t="str">
        <f t="shared" si="27"/>
        <v>GBL42566</v>
      </c>
      <c r="B93" s="1" t="s">
        <v>0</v>
      </c>
      <c r="C93" s="2">
        <v>42566</v>
      </c>
      <c r="D93">
        <v>160.66496671063601</v>
      </c>
      <c r="I93" s="2">
        <v>42548</v>
      </c>
      <c r="J93">
        <f t="shared" si="28"/>
        <v>161.27449898227101</v>
      </c>
      <c r="K93">
        <f t="shared" si="29"/>
        <v>122.646405378605</v>
      </c>
      <c r="L93">
        <f t="shared" si="30"/>
        <v>2.20724551008801</v>
      </c>
      <c r="M93">
        <f t="shared" si="31"/>
        <v>14925.575250199399</v>
      </c>
      <c r="N93">
        <f t="shared" si="32"/>
        <v>130.095718055015</v>
      </c>
      <c r="O93" t="str">
        <f t="shared" si="33"/>
        <v>MGC</v>
      </c>
      <c r="P93">
        <f t="shared" si="34"/>
        <v>153.54779985772601</v>
      </c>
      <c r="Q93">
        <f t="shared" si="35"/>
        <v>9250.0267680589404</v>
      </c>
      <c r="R93">
        <f t="shared" si="36"/>
        <v>53.794110284854099</v>
      </c>
      <c r="S93">
        <f t="shared" si="37"/>
        <v>1969.48725869894</v>
      </c>
      <c r="T93">
        <f t="shared" si="38"/>
        <v>3779.1967851845502</v>
      </c>
      <c r="U93">
        <f t="shared" si="39"/>
        <v>19530.6006717743</v>
      </c>
      <c r="W93" s="2">
        <v>42570</v>
      </c>
      <c r="X93" s="6">
        <f t="shared" si="40"/>
        <v>4.2171215133481876E-3</v>
      </c>
      <c r="Y93" s="6">
        <f t="shared" si="41"/>
        <v>1.1280315848844147E-2</v>
      </c>
      <c r="Z93" s="6">
        <f t="shared" si="42"/>
        <v>4.4896030245753504E-3</v>
      </c>
      <c r="AA93" s="6">
        <f t="shared" si="43"/>
        <v>2.7424749163880158E-2</v>
      </c>
      <c r="AB93" s="6">
        <f t="shared" si="44"/>
        <v>6.8460812086819089E-3</v>
      </c>
      <c r="AC93" s="6" t="str">
        <f t="shared" si="45"/>
        <v/>
      </c>
      <c r="AD93" s="6">
        <f t="shared" si="46"/>
        <v>-8.0204156033553131E-3</v>
      </c>
      <c r="AE93" s="6">
        <f t="shared" si="47"/>
        <v>-3.1701192718141979E-2</v>
      </c>
      <c r="AF93" s="6">
        <f t="shared" si="48"/>
        <v>-2.6702546056717291E-2</v>
      </c>
      <c r="AG93" s="22">
        <f t="shared" si="49"/>
        <v>-1.6596482536540669E-2</v>
      </c>
      <c r="AH93" s="6">
        <f t="shared" si="50"/>
        <v>-2.9289724188431676E-2</v>
      </c>
      <c r="AI93" s="6">
        <f t="shared" si="51"/>
        <v>-3.5274972478823829E-2</v>
      </c>
    </row>
    <row r="94" spans="1:35" x14ac:dyDescent="0.25">
      <c r="A94" t="str">
        <f t="shared" si="27"/>
        <v>GBL42569</v>
      </c>
      <c r="B94" s="1" t="s">
        <v>0</v>
      </c>
      <c r="C94" s="2">
        <v>42569</v>
      </c>
      <c r="D94">
        <v>160.95522017331899</v>
      </c>
      <c r="I94" s="2">
        <v>42549</v>
      </c>
      <c r="J94">
        <f t="shared" si="28"/>
        <v>161.43897594445801</v>
      </c>
      <c r="K94">
        <f t="shared" si="29"/>
        <v>122.588946299017</v>
      </c>
      <c r="L94">
        <f t="shared" si="30"/>
        <v>2.2591684813909501</v>
      </c>
      <c r="M94">
        <f t="shared" si="31"/>
        <v>14867.2722218783</v>
      </c>
      <c r="N94">
        <f t="shared" si="32"/>
        <v>130.065214955823</v>
      </c>
      <c r="O94">
        <f t="shared" si="33"/>
        <v>1354.4430083448301</v>
      </c>
      <c r="P94">
        <f t="shared" si="34"/>
        <v>158.68298904811601</v>
      </c>
      <c r="Q94">
        <f t="shared" si="35"/>
        <v>9409.9407910615791</v>
      </c>
      <c r="R94">
        <f t="shared" si="36"/>
        <v>55.590298144216497</v>
      </c>
      <c r="S94">
        <f t="shared" si="37"/>
        <v>2012.6473069374299</v>
      </c>
      <c r="T94">
        <f t="shared" si="38"/>
        <v>3877.0738957890298</v>
      </c>
      <c r="U94">
        <f t="shared" si="39"/>
        <v>19490.872817659299</v>
      </c>
      <c r="W94" s="2">
        <v>42571</v>
      </c>
      <c r="X94" s="6">
        <f t="shared" si="40"/>
        <v>1.0198572199877631E-3</v>
      </c>
      <c r="Y94" s="6">
        <f t="shared" si="41"/>
        <v>-4.6849379246483025E-4</v>
      </c>
      <c r="Z94" s="6">
        <f t="shared" si="42"/>
        <v>2.352387673488554E-2</v>
      </c>
      <c r="AA94" s="6">
        <f t="shared" si="43"/>
        <v>-3.9062500000005551E-3</v>
      </c>
      <c r="AB94" s="6">
        <f t="shared" si="44"/>
        <v>-2.3446658850911906E-4</v>
      </c>
      <c r="AC94" s="6" t="str">
        <f t="shared" si="45"/>
        <v/>
      </c>
      <c r="AD94" s="6">
        <f t="shared" si="46"/>
        <v>3.3443586916570345E-2</v>
      </c>
      <c r="AE94" s="6">
        <f t="shared" si="47"/>
        <v>1.728795245813064E-2</v>
      </c>
      <c r="AF94" s="6">
        <f t="shared" si="48"/>
        <v>3.3390046788600136E-2</v>
      </c>
      <c r="AG94" s="22">
        <f t="shared" si="49"/>
        <v>2.191435768261929E-2</v>
      </c>
      <c r="AH94" s="6">
        <f t="shared" si="50"/>
        <v>2.5898918783002767E-2</v>
      </c>
      <c r="AI94" s="6">
        <f t="shared" si="51"/>
        <v>-2.0341337566956996E-3</v>
      </c>
    </row>
    <row r="95" spans="1:35" x14ac:dyDescent="0.25">
      <c r="A95" t="str">
        <f t="shared" si="27"/>
        <v>GBL42570</v>
      </c>
      <c r="B95" s="1" t="s">
        <v>0</v>
      </c>
      <c r="C95" s="2">
        <v>42570</v>
      </c>
      <c r="D95">
        <v>161.08099667381501</v>
      </c>
      <c r="I95" s="2">
        <v>42550</v>
      </c>
      <c r="J95">
        <f t="shared" si="28"/>
        <v>161.497026636995</v>
      </c>
      <c r="K95">
        <f t="shared" si="29"/>
        <v>122.66555840513399</v>
      </c>
      <c r="L95">
        <f t="shared" si="30"/>
        <v>2.2700723053645699</v>
      </c>
      <c r="M95">
        <f t="shared" si="31"/>
        <v>15129.6358493232</v>
      </c>
      <c r="N95">
        <f t="shared" si="32"/>
        <v>129.88219636066901</v>
      </c>
      <c r="O95">
        <f t="shared" si="33"/>
        <v>1363.6443874776</v>
      </c>
      <c r="P95">
        <f t="shared" si="34"/>
        <v>163.02814913229301</v>
      </c>
      <c r="Q95">
        <f t="shared" si="35"/>
        <v>9582.3480971112895</v>
      </c>
      <c r="R95">
        <f t="shared" si="36"/>
        <v>57.866994857675898</v>
      </c>
      <c r="S95">
        <f t="shared" si="37"/>
        <v>2050.5983838368002</v>
      </c>
      <c r="T95">
        <f t="shared" si="38"/>
        <v>3979.7023224422701</v>
      </c>
      <c r="U95">
        <f t="shared" si="39"/>
        <v>19524.027194075199</v>
      </c>
      <c r="W95" s="2">
        <v>42572</v>
      </c>
      <c r="X95" s="6">
        <f t="shared" si="40"/>
        <v>3.5958288385673498E-4</v>
      </c>
      <c r="Y95" s="6">
        <f t="shared" si="41"/>
        <v>6.2495117569683067E-4</v>
      </c>
      <c r="Z95" s="6">
        <f t="shared" si="42"/>
        <v>4.8264766720305108E-3</v>
      </c>
      <c r="AA95" s="6">
        <f t="shared" si="43"/>
        <v>1.7647058823528683E-2</v>
      </c>
      <c r="AB95" s="6">
        <f t="shared" si="44"/>
        <v>-1.4071294559129255E-3</v>
      </c>
      <c r="AC95" s="6">
        <f t="shared" si="45"/>
        <v>6.793478260864072E-3</v>
      </c>
      <c r="AD95" s="6">
        <f t="shared" si="46"/>
        <v>2.738264580370009E-2</v>
      </c>
      <c r="AE95" s="6">
        <f t="shared" si="47"/>
        <v>1.832182687201156E-2</v>
      </c>
      <c r="AF95" s="6">
        <f t="shared" si="48"/>
        <v>4.0954928997736673E-2</v>
      </c>
      <c r="AG95" s="22">
        <f t="shared" si="49"/>
        <v>1.8856297756967066E-2</v>
      </c>
      <c r="AH95" s="6">
        <f t="shared" si="50"/>
        <v>2.6470588235294468E-2</v>
      </c>
      <c r="AI95" s="6">
        <f t="shared" si="51"/>
        <v>1.7010206123688754E-3</v>
      </c>
    </row>
    <row r="96" spans="1:35" x14ac:dyDescent="0.25">
      <c r="A96" t="str">
        <f t="shared" si="27"/>
        <v>GBL42571</v>
      </c>
      <c r="B96" s="1" t="s">
        <v>0</v>
      </c>
      <c r="C96" s="2">
        <v>42571</v>
      </c>
      <c r="D96">
        <v>160.91651971162801</v>
      </c>
      <c r="I96" s="2">
        <v>42551</v>
      </c>
      <c r="J96">
        <f t="shared" si="28"/>
        <v>161.69052894545001</v>
      </c>
      <c r="K96">
        <f t="shared" si="29"/>
        <v>123.048618935714</v>
      </c>
      <c r="L96">
        <f t="shared" si="30"/>
        <v>2.2799376699121301</v>
      </c>
      <c r="M96">
        <f t="shared" si="31"/>
        <v>15129.6358493232</v>
      </c>
      <c r="N96">
        <f t="shared" si="32"/>
        <v>129.805938612689</v>
      </c>
      <c r="O96">
        <f t="shared" si="33"/>
        <v>1357.10118453874</v>
      </c>
      <c r="P96">
        <f t="shared" si="34"/>
        <v>164.38248474294599</v>
      </c>
      <c r="Q96">
        <f t="shared" si="35"/>
        <v>9663.3045712563799</v>
      </c>
      <c r="R96">
        <f t="shared" si="36"/>
        <v>56.070806998313401</v>
      </c>
      <c r="S96">
        <f t="shared" si="37"/>
        <v>2073.9147317357501</v>
      </c>
      <c r="T96">
        <f t="shared" si="38"/>
        <v>4020.0885088567402</v>
      </c>
      <c r="U96">
        <f t="shared" si="39"/>
        <v>19849.720185925202</v>
      </c>
      <c r="W96" s="2">
        <v>42573</v>
      </c>
      <c r="X96" s="6">
        <f t="shared" si="40"/>
        <v>1.1981787682688871E-3</v>
      </c>
      <c r="Y96" s="6">
        <f t="shared" si="41"/>
        <v>3.1228042782380783E-3</v>
      </c>
      <c r="Z96" s="6">
        <f t="shared" si="42"/>
        <v>4.3458371454718758E-3</v>
      </c>
      <c r="AA96" s="6">
        <f t="shared" si="43"/>
        <v>0</v>
      </c>
      <c r="AB96" s="6">
        <f t="shared" si="44"/>
        <v>-5.8713010802691201E-4</v>
      </c>
      <c r="AC96" s="6">
        <f t="shared" si="45"/>
        <v>-4.7983205877915047E-3</v>
      </c>
      <c r="AD96" s="6">
        <f t="shared" si="46"/>
        <v>8.3073727933571373E-3</v>
      </c>
      <c r="AE96" s="6">
        <f t="shared" si="47"/>
        <v>8.4485006518908445E-3</v>
      </c>
      <c r="AF96" s="6">
        <f t="shared" si="48"/>
        <v>-3.1039936733888274E-2</v>
      </c>
      <c r="AG96" s="22">
        <f t="shared" si="49"/>
        <v>1.137050925365668E-2</v>
      </c>
      <c r="AH96" s="6">
        <f t="shared" si="50"/>
        <v>1.0148042024833215E-2</v>
      </c>
      <c r="AI96" s="6">
        <f t="shared" si="51"/>
        <v>1.6681650184795727E-2</v>
      </c>
    </row>
    <row r="97" spans="1:35" x14ac:dyDescent="0.25">
      <c r="A97" t="str">
        <f t="shared" si="27"/>
        <v>GBL42572</v>
      </c>
      <c r="B97" s="1" t="s">
        <v>0</v>
      </c>
      <c r="C97" s="2">
        <v>42572</v>
      </c>
      <c r="D97">
        <v>160.77139298028601</v>
      </c>
      <c r="I97" s="2">
        <v>42552</v>
      </c>
      <c r="J97">
        <f t="shared" si="28"/>
        <v>161.54540221410801</v>
      </c>
      <c r="K97">
        <f t="shared" si="29"/>
        <v>123.364643873443</v>
      </c>
      <c r="L97">
        <f t="shared" si="30"/>
        <v>2.3022645475723902</v>
      </c>
      <c r="M97">
        <f t="shared" si="31"/>
        <v>15226.8075631917</v>
      </c>
      <c r="N97">
        <f t="shared" si="32"/>
        <v>129.89744791026601</v>
      </c>
      <c r="O97">
        <f t="shared" si="33"/>
        <v>1376.1173680798099</v>
      </c>
      <c r="P97">
        <f t="shared" si="34"/>
        <v>165.22894449960401</v>
      </c>
      <c r="Q97">
        <f t="shared" si="35"/>
        <v>9751.7570152297103</v>
      </c>
      <c r="R97">
        <f t="shared" si="36"/>
        <v>56.803010966461201</v>
      </c>
      <c r="S97">
        <f t="shared" si="37"/>
        <v>2079.8678418376098</v>
      </c>
      <c r="T97">
        <f t="shared" si="38"/>
        <v>4054.29798440782</v>
      </c>
      <c r="U97">
        <f t="shared" si="39"/>
        <v>19849.720185925202</v>
      </c>
      <c r="W97" s="2">
        <v>42576</v>
      </c>
      <c r="X97" s="6">
        <f t="shared" si="40"/>
        <v>-8.9755864050000689E-4</v>
      </c>
      <c r="Y97" s="6">
        <f t="shared" si="41"/>
        <v>2.5682932523940494E-3</v>
      </c>
      <c r="Z97" s="6">
        <f t="shared" si="42"/>
        <v>9.7927579139127641E-3</v>
      </c>
      <c r="AA97" s="6">
        <f t="shared" si="43"/>
        <v>6.4226075786779635E-3</v>
      </c>
      <c r="AB97" s="6">
        <f t="shared" si="44"/>
        <v>7.0497003877489917E-4</v>
      </c>
      <c r="AC97" s="6">
        <f t="shared" si="45"/>
        <v>1.4012354979657138E-2</v>
      </c>
      <c r="AD97" s="6">
        <f t="shared" si="46"/>
        <v>5.1493305870249362E-3</v>
      </c>
      <c r="AE97" s="6">
        <f t="shared" si="47"/>
        <v>9.1534364172307647E-3</v>
      </c>
      <c r="AF97" s="6">
        <f t="shared" si="48"/>
        <v>1.305855947765866E-2</v>
      </c>
      <c r="AG97" s="22">
        <f t="shared" si="49"/>
        <v>2.8704700394683869E-3</v>
      </c>
      <c r="AH97" s="6">
        <f t="shared" si="50"/>
        <v>8.5096324311546567E-3</v>
      </c>
      <c r="AI97" s="6">
        <f t="shared" si="51"/>
        <v>0</v>
      </c>
    </row>
    <row r="98" spans="1:35" x14ac:dyDescent="0.25">
      <c r="A98" t="str">
        <f t="shared" si="27"/>
        <v>GBL42573</v>
      </c>
      <c r="B98" s="1" t="s">
        <v>0</v>
      </c>
      <c r="C98" s="2">
        <v>42573</v>
      </c>
      <c r="D98">
        <v>160.96489528874201</v>
      </c>
      <c r="I98" s="2">
        <v>42555</v>
      </c>
      <c r="J98">
        <f t="shared" si="28"/>
        <v>161.651828483759</v>
      </c>
      <c r="K98">
        <f t="shared" si="29"/>
        <v>123.709398350965</v>
      </c>
      <c r="L98">
        <f t="shared" si="30"/>
        <v>2.3022645475723902</v>
      </c>
      <c r="M98">
        <f t="shared" si="31"/>
        <v>15314.262105673401</v>
      </c>
      <c r="N98">
        <f t="shared" si="32"/>
        <v>129.89744791026601</v>
      </c>
      <c r="O98">
        <f t="shared" si="33"/>
        <v>1376.1173680798099</v>
      </c>
      <c r="P98">
        <f t="shared" si="34"/>
        <v>165.22894449960401</v>
      </c>
      <c r="Q98">
        <f t="shared" si="35"/>
        <v>9699.2852264319699</v>
      </c>
      <c r="R98">
        <f t="shared" si="36"/>
        <v>56.803010966461201</v>
      </c>
      <c r="S98">
        <f t="shared" si="37"/>
        <v>2079.8678418376098</v>
      </c>
      <c r="T98">
        <f t="shared" si="38"/>
        <v>4019.6133772518601</v>
      </c>
      <c r="U98">
        <f t="shared" si="39"/>
        <v>20307.055554720599</v>
      </c>
      <c r="W98" s="2">
        <v>42577</v>
      </c>
      <c r="X98" s="6">
        <f t="shared" si="40"/>
        <v>6.5880098221504646E-4</v>
      </c>
      <c r="Y98" s="6">
        <f t="shared" si="41"/>
        <v>2.7945971122462776E-3</v>
      </c>
      <c r="Z98" s="6">
        <f t="shared" si="42"/>
        <v>0</v>
      </c>
      <c r="AA98" s="6">
        <f t="shared" si="43"/>
        <v>5.7434588385492091E-3</v>
      </c>
      <c r="AB98" s="6">
        <f t="shared" si="44"/>
        <v>0</v>
      </c>
      <c r="AC98" s="6">
        <f t="shared" si="45"/>
        <v>0</v>
      </c>
      <c r="AD98" s="6">
        <f t="shared" si="46"/>
        <v>0</v>
      </c>
      <c r="AE98" s="6">
        <f t="shared" si="47"/>
        <v>-5.380752280414014E-3</v>
      </c>
      <c r="AF98" s="6">
        <f t="shared" si="48"/>
        <v>0</v>
      </c>
      <c r="AG98" s="22">
        <f t="shared" si="49"/>
        <v>0</v>
      </c>
      <c r="AH98" s="6">
        <f t="shared" si="50"/>
        <v>-8.5550216805353463E-3</v>
      </c>
      <c r="AI98" s="6">
        <f t="shared" si="51"/>
        <v>2.303988995873496E-2</v>
      </c>
    </row>
    <row r="99" spans="1:35" x14ac:dyDescent="0.25">
      <c r="A99" t="str">
        <f t="shared" si="27"/>
        <v>GBL42576</v>
      </c>
      <c r="B99" s="1" t="s">
        <v>0</v>
      </c>
      <c r="C99" s="2">
        <v>42576</v>
      </c>
      <c r="D99">
        <v>161.303524328539</v>
      </c>
      <c r="I99" s="2">
        <v>42556</v>
      </c>
      <c r="J99">
        <f t="shared" si="28"/>
        <v>162.319411447931</v>
      </c>
      <c r="K99">
        <f t="shared" si="29"/>
        <v>124.341448226423</v>
      </c>
      <c r="L99">
        <f t="shared" si="30"/>
        <v>2.2674761567994199</v>
      </c>
      <c r="M99">
        <f t="shared" si="31"/>
        <v>15158.7873634838</v>
      </c>
      <c r="N99">
        <f t="shared" si="32"/>
        <v>130.69052848926401</v>
      </c>
      <c r="O99">
        <f t="shared" si="33"/>
        <v>1396.36040217192</v>
      </c>
      <c r="P99">
        <f t="shared" si="34"/>
        <v>164.26962344205799</v>
      </c>
      <c r="Q99">
        <f t="shared" si="35"/>
        <v>9513.8849060132907</v>
      </c>
      <c r="R99">
        <f t="shared" si="36"/>
        <v>54.103008833916398</v>
      </c>
      <c r="S99">
        <f t="shared" si="37"/>
        <v>2066.47334410843</v>
      </c>
      <c r="T99">
        <f t="shared" si="38"/>
        <v>3951.1944261497001</v>
      </c>
      <c r="U99">
        <f t="shared" si="39"/>
        <v>20396.767396787</v>
      </c>
      <c r="W99" s="2">
        <v>42578</v>
      </c>
      <c r="X99" s="6">
        <f t="shared" si="40"/>
        <v>4.1297581996670996E-3</v>
      </c>
      <c r="Y99" s="6">
        <f t="shared" si="41"/>
        <v>5.1091500232249842E-3</v>
      </c>
      <c r="Z99" s="6">
        <f t="shared" si="42"/>
        <v>-1.511050969778982E-2</v>
      </c>
      <c r="AA99" s="6">
        <f t="shared" si="43"/>
        <v>-1.0152284263960865E-2</v>
      </c>
      <c r="AB99" s="6">
        <f t="shared" si="44"/>
        <v>6.1054361864434359E-3</v>
      </c>
      <c r="AC99" s="6">
        <f t="shared" si="45"/>
        <v>1.4710252600297125E-2</v>
      </c>
      <c r="AD99" s="6">
        <f t="shared" si="46"/>
        <v>-5.8060109289648221E-3</v>
      </c>
      <c r="AE99" s="6">
        <f t="shared" si="47"/>
        <v>-1.9114843629243539E-2</v>
      </c>
      <c r="AF99" s="6">
        <f t="shared" si="48"/>
        <v>-4.7532729103726412E-2</v>
      </c>
      <c r="AG99" s="22">
        <f t="shared" si="49"/>
        <v>-6.4400715563472932E-3</v>
      </c>
      <c r="AH99" s="6">
        <f t="shared" si="50"/>
        <v>-1.7021276595744816E-2</v>
      </c>
      <c r="AI99" s="6">
        <f t="shared" si="51"/>
        <v>4.4177671068392765E-3</v>
      </c>
    </row>
    <row r="100" spans="1:35" x14ac:dyDescent="0.25">
      <c r="A100" t="str">
        <f t="shared" si="27"/>
        <v>GBL42577</v>
      </c>
      <c r="B100" s="1" t="s">
        <v>0</v>
      </c>
      <c r="C100" s="2">
        <v>42577</v>
      </c>
      <c r="D100">
        <v>161.08099667381501</v>
      </c>
      <c r="I100" s="2">
        <v>42557</v>
      </c>
      <c r="J100">
        <f t="shared" si="28"/>
        <v>162.271035870817</v>
      </c>
      <c r="K100">
        <f t="shared" si="29"/>
        <v>124.48509592539099</v>
      </c>
      <c r="L100">
        <f t="shared" si="30"/>
        <v>2.2363223740176599</v>
      </c>
      <c r="M100">
        <f t="shared" si="31"/>
        <v>14847.8378791046</v>
      </c>
      <c r="N100">
        <f t="shared" si="32"/>
        <v>130.47700679491899</v>
      </c>
      <c r="O100">
        <f t="shared" si="33"/>
        <v>1405.0505935751</v>
      </c>
      <c r="P100">
        <f t="shared" si="34"/>
        <v>161.73024417208501</v>
      </c>
      <c r="Q100">
        <f t="shared" si="35"/>
        <v>9353.4711516887601</v>
      </c>
      <c r="R100">
        <f t="shared" si="36"/>
        <v>55.075467229112597</v>
      </c>
      <c r="S100">
        <f t="shared" si="37"/>
        <v>2077.6354255494098</v>
      </c>
      <c r="T100">
        <f t="shared" si="38"/>
        <v>3878.02415899878</v>
      </c>
      <c r="U100">
        <f t="shared" si="39"/>
        <v>20093.502365453602</v>
      </c>
      <c r="W100" s="2">
        <v>42579</v>
      </c>
      <c r="X100" s="6">
        <f t="shared" si="40"/>
        <v>-2.9802706085779729E-4</v>
      </c>
      <c r="Y100" s="6">
        <f t="shared" si="41"/>
        <v>1.1552680221837974E-3</v>
      </c>
      <c r="Z100" s="6">
        <f t="shared" si="42"/>
        <v>-1.3739409205402286E-2</v>
      </c>
      <c r="AA100" s="6">
        <f t="shared" si="43"/>
        <v>-2.0512820512823438E-2</v>
      </c>
      <c r="AB100" s="6">
        <f t="shared" si="44"/>
        <v>-1.633796242262231E-3</v>
      </c>
      <c r="AC100" s="6">
        <f t="shared" si="45"/>
        <v>6.2234587787388662E-3</v>
      </c>
      <c r="AD100" s="6">
        <f t="shared" si="46"/>
        <v>-1.5458605290275651E-2</v>
      </c>
      <c r="AE100" s="6">
        <f t="shared" si="47"/>
        <v>-1.6861014812481145E-2</v>
      </c>
      <c r="AF100" s="6">
        <f t="shared" si="48"/>
        <v>1.7974201733981454E-2</v>
      </c>
      <c r="AG100" s="22">
        <f t="shared" si="49"/>
        <v>5.4015124234740863E-3</v>
      </c>
      <c r="AH100" s="6">
        <f t="shared" si="50"/>
        <v>-1.851851851851849E-2</v>
      </c>
      <c r="AI100" s="6">
        <f t="shared" si="51"/>
        <v>-1.486828895157033E-2</v>
      </c>
    </row>
    <row r="101" spans="1:35" x14ac:dyDescent="0.25">
      <c r="A101" t="str">
        <f t="shared" si="27"/>
        <v>GBL42578</v>
      </c>
      <c r="B101" s="1" t="s">
        <v>0</v>
      </c>
      <c r="C101" s="2">
        <v>42578</v>
      </c>
      <c r="D101">
        <v>161.922731715597</v>
      </c>
      <c r="I101" s="2">
        <v>42558</v>
      </c>
      <c r="J101">
        <f t="shared" si="28"/>
        <v>162.125909139475</v>
      </c>
      <c r="K101">
        <f t="shared" si="29"/>
        <v>124.331871713159</v>
      </c>
      <c r="L101">
        <f t="shared" si="30"/>
        <v>2.20516859123589</v>
      </c>
      <c r="M101">
        <f t="shared" si="31"/>
        <v>14828.403536330899</v>
      </c>
      <c r="N101">
        <f t="shared" si="32"/>
        <v>130.49225834451499</v>
      </c>
      <c r="O101">
        <f t="shared" si="33"/>
        <v>1400.0409538250301</v>
      </c>
      <c r="P101">
        <f t="shared" si="34"/>
        <v>160.03732465876899</v>
      </c>
      <c r="Q101">
        <f t="shared" si="35"/>
        <v>9407.9418657740407</v>
      </c>
      <c r="R101">
        <f t="shared" si="36"/>
        <v>52.444109218581701</v>
      </c>
      <c r="S101">
        <f t="shared" si="37"/>
        <v>2075.65105551546</v>
      </c>
      <c r="T101">
        <f t="shared" si="38"/>
        <v>3908.4325817108502</v>
      </c>
      <c r="U101">
        <f t="shared" si="39"/>
        <v>19882.874562341</v>
      </c>
      <c r="W101" s="2">
        <v>42580</v>
      </c>
      <c r="X101" s="6">
        <f t="shared" si="40"/>
        <v>-8.9434772239660454E-4</v>
      </c>
      <c r="Y101" s="6">
        <f t="shared" si="41"/>
        <v>-1.230863912607072E-3</v>
      </c>
      <c r="Z101" s="6">
        <f t="shared" si="42"/>
        <v>-1.3930810308802055E-2</v>
      </c>
      <c r="AA101" s="6">
        <f t="shared" si="43"/>
        <v>-1.3089005235604745E-3</v>
      </c>
      <c r="AB101" s="6">
        <f t="shared" si="44"/>
        <v>1.1689070718778893E-4</v>
      </c>
      <c r="AC101" s="6">
        <f t="shared" si="45"/>
        <v>-3.5654515025848044E-3</v>
      </c>
      <c r="AD101" s="6">
        <f t="shared" si="46"/>
        <v>-1.0467550593163621E-2</v>
      </c>
      <c r="AE101" s="6">
        <f t="shared" si="47"/>
        <v>5.8235828391308697E-3</v>
      </c>
      <c r="AF101" s="6">
        <f t="shared" si="48"/>
        <v>-4.7777316161195849E-2</v>
      </c>
      <c r="AG101" s="22">
        <f t="shared" si="49"/>
        <v>-9.5510983762947532E-4</v>
      </c>
      <c r="AH101" s="6">
        <f t="shared" si="50"/>
        <v>7.8412153883851143E-3</v>
      </c>
      <c r="AI101" s="6">
        <f t="shared" si="51"/>
        <v>-1.0482383771717729E-2</v>
      </c>
    </row>
    <row r="102" spans="1:35" x14ac:dyDescent="0.25">
      <c r="A102" t="str">
        <f t="shared" si="27"/>
        <v>GBL42579</v>
      </c>
      <c r="B102" s="1" t="s">
        <v>0</v>
      </c>
      <c r="C102" s="2">
        <v>42579</v>
      </c>
      <c r="D102">
        <v>161.971107292711</v>
      </c>
      <c r="I102" s="2">
        <v>42559</v>
      </c>
      <c r="J102">
        <f t="shared" si="28"/>
        <v>162.338761678776</v>
      </c>
      <c r="K102">
        <f t="shared" si="29"/>
        <v>124.762814810062</v>
      </c>
      <c r="L102">
        <f t="shared" si="30"/>
        <v>2.2004955238186299</v>
      </c>
      <c r="M102">
        <f t="shared" si="31"/>
        <v>14692.363136915001</v>
      </c>
      <c r="N102">
        <f t="shared" si="32"/>
        <v>130.599019191688</v>
      </c>
      <c r="O102">
        <f t="shared" si="33"/>
        <v>1396.2581646260001</v>
      </c>
      <c r="P102">
        <f t="shared" si="34"/>
        <v>162.63313457918599</v>
      </c>
      <c r="Q102">
        <f t="shared" si="35"/>
        <v>9624.3255281494803</v>
      </c>
      <c r="R102">
        <f t="shared" si="36"/>
        <v>52.764448454646299</v>
      </c>
      <c r="S102">
        <f t="shared" si="37"/>
        <v>2103.9283284992998</v>
      </c>
      <c r="T102">
        <f t="shared" si="38"/>
        <v>3978.2769276276399</v>
      </c>
      <c r="U102">
        <f t="shared" si="39"/>
        <v>20073.999791091399</v>
      </c>
      <c r="W102" s="2">
        <v>42583</v>
      </c>
      <c r="X102" s="6">
        <f t="shared" si="40"/>
        <v>1.3128841678098357E-3</v>
      </c>
      <c r="Y102" s="6">
        <f t="shared" si="41"/>
        <v>3.4660710159435393E-3</v>
      </c>
      <c r="Z102" s="6">
        <f t="shared" si="42"/>
        <v>-2.1191429244151738E-3</v>
      </c>
      <c r="AA102" s="6">
        <f t="shared" si="43"/>
        <v>-9.1743119266067819E-3</v>
      </c>
      <c r="AB102" s="6">
        <f t="shared" si="44"/>
        <v>8.1813931743868196E-4</v>
      </c>
      <c r="AC102" s="6">
        <f t="shared" si="45"/>
        <v>-2.7019132466769014E-3</v>
      </c>
      <c r="AD102" s="6">
        <f t="shared" si="46"/>
        <v>1.622002820874302E-2</v>
      </c>
      <c r="AE102" s="6">
        <f t="shared" si="47"/>
        <v>2.3000106236055862E-2</v>
      </c>
      <c r="AF102" s="6">
        <f t="shared" si="48"/>
        <v>6.1082024432803639E-3</v>
      </c>
      <c r="AG102" s="22">
        <f t="shared" si="49"/>
        <v>1.3623326959847581E-2</v>
      </c>
      <c r="AH102" s="6">
        <f t="shared" si="50"/>
        <v>1.7870167760759115E-2</v>
      </c>
      <c r="AI102" s="6">
        <f t="shared" si="51"/>
        <v>9.6125551741093052E-3</v>
      </c>
    </row>
    <row r="103" spans="1:35" x14ac:dyDescent="0.25">
      <c r="A103" t="str">
        <f t="shared" si="27"/>
        <v>GBL42580</v>
      </c>
      <c r="B103" s="1" t="s">
        <v>0</v>
      </c>
      <c r="C103" s="2">
        <v>42580</v>
      </c>
      <c r="D103">
        <v>162.35811190962201</v>
      </c>
      <c r="I103" s="2">
        <v>42562</v>
      </c>
      <c r="J103">
        <f t="shared" si="28"/>
        <v>162.13558425489799</v>
      </c>
      <c r="K103">
        <f t="shared" si="29"/>
        <v>124.65747316415199</v>
      </c>
      <c r="L103">
        <f t="shared" si="30"/>
        <v>2.2300916174613001</v>
      </c>
      <c r="M103">
        <f t="shared" si="31"/>
        <v>15265.676248739101</v>
      </c>
      <c r="N103">
        <f t="shared" si="32"/>
        <v>129.97370565824599</v>
      </c>
      <c r="O103">
        <f t="shared" si="33"/>
        <v>1394.52012634537</v>
      </c>
      <c r="P103">
        <f t="shared" si="34"/>
        <v>168.50192222534699</v>
      </c>
      <c r="Q103">
        <f t="shared" si="35"/>
        <v>9817.2218183964196</v>
      </c>
      <c r="R103">
        <f t="shared" si="36"/>
        <v>52.078007234507801</v>
      </c>
      <c r="S103">
        <f t="shared" si="37"/>
        <v>2113.6021324148201</v>
      </c>
      <c r="T103">
        <f t="shared" si="38"/>
        <v>4049.5466683590598</v>
      </c>
      <c r="U103">
        <f t="shared" si="39"/>
        <v>19933.581255682999</v>
      </c>
      <c r="W103" s="2">
        <v>42584</v>
      </c>
      <c r="X103" s="6">
        <f t="shared" si="40"/>
        <v>-1.2515644555675109E-3</v>
      </c>
      <c r="Y103" s="6">
        <f t="shared" si="41"/>
        <v>-8.4433527786598184E-4</v>
      </c>
      <c r="Z103" s="6">
        <f t="shared" si="42"/>
        <v>1.3449740443602698E-2</v>
      </c>
      <c r="AA103" s="6">
        <f t="shared" si="43"/>
        <v>3.9021164021166399E-2</v>
      </c>
      <c r="AB103" s="6">
        <f t="shared" si="44"/>
        <v>-4.7880415742188598E-3</v>
      </c>
      <c r="AC103" s="6">
        <f t="shared" si="45"/>
        <v>-1.244782895214458E-3</v>
      </c>
      <c r="AD103" s="6">
        <f t="shared" si="46"/>
        <v>3.6086051353228399E-2</v>
      </c>
      <c r="AE103" s="6">
        <f t="shared" si="47"/>
        <v>2.0042577496236058E-2</v>
      </c>
      <c r="AF103" s="6">
        <f t="shared" si="48"/>
        <v>-1.3009540329574909E-2</v>
      </c>
      <c r="AG103" s="22">
        <f t="shared" si="49"/>
        <v>4.5979721763718118E-3</v>
      </c>
      <c r="AH103" s="6">
        <f t="shared" si="50"/>
        <v>1.7914725904694562E-2</v>
      </c>
      <c r="AI103" s="6">
        <f t="shared" si="51"/>
        <v>-6.9950451763338695E-3</v>
      </c>
    </row>
    <row r="104" spans="1:35" x14ac:dyDescent="0.25">
      <c r="A104" t="str">
        <f t="shared" si="27"/>
        <v>GBL42583</v>
      </c>
      <c r="B104" s="1" t="s">
        <v>0</v>
      </c>
      <c r="C104" s="2">
        <v>42583</v>
      </c>
      <c r="D104">
        <v>162.009807754402</v>
      </c>
      <c r="I104" s="2">
        <v>42563</v>
      </c>
      <c r="J104">
        <f t="shared" si="28"/>
        <v>161.23579852058</v>
      </c>
      <c r="K104">
        <f t="shared" si="29"/>
        <v>124.10203539481</v>
      </c>
      <c r="L104">
        <f t="shared" si="30"/>
        <v>2.2981107098681601</v>
      </c>
      <c r="M104">
        <f t="shared" si="31"/>
        <v>15693.231789760401</v>
      </c>
      <c r="N104">
        <f t="shared" si="32"/>
        <v>129.348392124805</v>
      </c>
      <c r="O104">
        <f t="shared" si="33"/>
        <v>1372.84576661038</v>
      </c>
      <c r="P104">
        <f t="shared" si="34"/>
        <v>166.35755750848099</v>
      </c>
      <c r="Q104">
        <f t="shared" si="35"/>
        <v>9959.1455138112597</v>
      </c>
      <c r="R104">
        <f t="shared" si="36"/>
        <v>54.423348069981003</v>
      </c>
      <c r="S104">
        <f t="shared" si="37"/>
        <v>2128.9810001779601</v>
      </c>
      <c r="T104">
        <f t="shared" si="38"/>
        <v>4112.7391718075796</v>
      </c>
      <c r="U104">
        <f t="shared" si="39"/>
        <v>20242.697059325001</v>
      </c>
      <c r="W104" s="2">
        <v>42585</v>
      </c>
      <c r="X104" s="6">
        <f t="shared" si="40"/>
        <v>-5.5495882563534327E-3</v>
      </c>
      <c r="Y104" s="6">
        <f t="shared" si="41"/>
        <v>-4.4557117615450226E-3</v>
      </c>
      <c r="Z104" s="6">
        <f t="shared" si="42"/>
        <v>3.0500582072180427E-2</v>
      </c>
      <c r="AA104" s="6">
        <f t="shared" si="43"/>
        <v>2.8007638446846617E-2</v>
      </c>
      <c r="AB104" s="6">
        <f t="shared" si="44"/>
        <v>-4.8110772119185352E-3</v>
      </c>
      <c r="AC104" s="6">
        <f t="shared" si="45"/>
        <v>-1.5542521994137304E-2</v>
      </c>
      <c r="AD104" s="6">
        <f t="shared" si="46"/>
        <v>-1.2726054922971186E-2</v>
      </c>
      <c r="AE104" s="6">
        <f t="shared" si="47"/>
        <v>1.4456604734028655E-2</v>
      </c>
      <c r="AF104" s="6">
        <f t="shared" si="48"/>
        <v>4.5035149384885509E-2</v>
      </c>
      <c r="AG104" s="22">
        <f t="shared" si="49"/>
        <v>7.2761412979696072E-3</v>
      </c>
      <c r="AH104" s="6">
        <f t="shared" si="50"/>
        <v>1.5604833978645427E-2</v>
      </c>
      <c r="AI104" s="6">
        <f t="shared" si="51"/>
        <v>1.5507288914974771E-2</v>
      </c>
    </row>
    <row r="105" spans="1:35" x14ac:dyDescent="0.25">
      <c r="A105" t="str">
        <f t="shared" si="27"/>
        <v>GBL42584</v>
      </c>
      <c r="B105" s="1" t="s">
        <v>0</v>
      </c>
      <c r="C105" s="2">
        <v>42584</v>
      </c>
      <c r="D105">
        <v>161.17774782804301</v>
      </c>
      <c r="I105" s="2">
        <v>42564</v>
      </c>
      <c r="J105">
        <f t="shared" si="28"/>
        <v>161.85500590763701</v>
      </c>
      <c r="K105">
        <f t="shared" si="29"/>
        <v>124.772391323326</v>
      </c>
      <c r="L105">
        <f t="shared" si="30"/>
        <v>2.3261491143717499</v>
      </c>
      <c r="M105">
        <f t="shared" si="31"/>
        <v>15770.9691608552</v>
      </c>
      <c r="N105">
        <f t="shared" si="32"/>
        <v>129.653423116727</v>
      </c>
      <c r="O105">
        <f t="shared" si="33"/>
        <v>1381.4337204676399</v>
      </c>
      <c r="P105">
        <f t="shared" si="34"/>
        <v>166.63971076070001</v>
      </c>
      <c r="Q105">
        <f t="shared" si="35"/>
        <v>9936.6576043265195</v>
      </c>
      <c r="R105">
        <f t="shared" si="36"/>
        <v>51.986481738489402</v>
      </c>
      <c r="S105">
        <f t="shared" si="37"/>
        <v>2129.22904643221</v>
      </c>
      <c r="T105">
        <f t="shared" si="38"/>
        <v>4117.0153562514597</v>
      </c>
      <c r="U105">
        <f t="shared" si="39"/>
        <v>20634.698804006799</v>
      </c>
      <c r="W105" s="2">
        <v>42586</v>
      </c>
      <c r="X105" s="6">
        <f t="shared" si="40"/>
        <v>3.8403840383993693E-3</v>
      </c>
      <c r="Y105" s="6">
        <f t="shared" si="41"/>
        <v>5.4016513619892237E-3</v>
      </c>
      <c r="Z105" s="6">
        <f t="shared" si="42"/>
        <v>1.2200632625396057E-2</v>
      </c>
      <c r="AA105" s="6">
        <f t="shared" si="43"/>
        <v>4.95356037151784E-3</v>
      </c>
      <c r="AB105" s="6">
        <f t="shared" si="44"/>
        <v>2.3582124749388367E-3</v>
      </c>
      <c r="AC105" s="6">
        <f t="shared" si="45"/>
        <v>6.2555853440580123E-3</v>
      </c>
      <c r="AD105" s="6">
        <f t="shared" si="46"/>
        <v>1.6960651288995265E-3</v>
      </c>
      <c r="AE105" s="6">
        <f t="shared" si="47"/>
        <v>-2.2580159566455427E-3</v>
      </c>
      <c r="AF105" s="6">
        <f t="shared" si="48"/>
        <v>-4.4776119402983539E-2</v>
      </c>
      <c r="AG105" s="22">
        <f t="shared" si="49"/>
        <v>1.1650937900764546E-4</v>
      </c>
      <c r="AH105" s="6">
        <f t="shared" si="50"/>
        <v>1.039741219961865E-3</v>
      </c>
      <c r="AI105" s="6">
        <f t="shared" si="51"/>
        <v>1.9365094657740611E-2</v>
      </c>
    </row>
    <row r="106" spans="1:35" x14ac:dyDescent="0.25">
      <c r="A106" t="str">
        <f t="shared" si="27"/>
        <v>GBL42585</v>
      </c>
      <c r="B106" s="1" t="s">
        <v>0</v>
      </c>
      <c r="C106" s="2">
        <v>42585</v>
      </c>
      <c r="D106">
        <v>161.22612340515701</v>
      </c>
      <c r="I106" s="2">
        <v>42565</v>
      </c>
      <c r="J106">
        <f t="shared" si="28"/>
        <v>161.255148751425</v>
      </c>
      <c r="K106">
        <f t="shared" si="29"/>
        <v>124.245683093778</v>
      </c>
      <c r="L106">
        <f t="shared" si="30"/>
        <v>2.3292644926499202</v>
      </c>
      <c r="M106">
        <f t="shared" si="31"/>
        <v>15936.1610744317</v>
      </c>
      <c r="N106">
        <f t="shared" si="32"/>
        <v>129.22637972803599</v>
      </c>
      <c r="O106">
        <f t="shared" si="33"/>
        <v>1369.67640268687</v>
      </c>
      <c r="P106">
        <f t="shared" si="34"/>
        <v>171.718469300647</v>
      </c>
      <c r="Q106">
        <f t="shared" si="35"/>
        <v>10065.5882853724</v>
      </c>
      <c r="R106">
        <f t="shared" si="36"/>
        <v>53.107669064715601</v>
      </c>
      <c r="S106">
        <f t="shared" si="37"/>
        <v>2140.3911278731998</v>
      </c>
      <c r="T106">
        <f t="shared" si="38"/>
        <v>4164.5285167390703</v>
      </c>
      <c r="U106">
        <f t="shared" si="39"/>
        <v>20670.778566576999</v>
      </c>
      <c r="W106" s="2">
        <v>42587</v>
      </c>
      <c r="X106" s="6">
        <f t="shared" si="40"/>
        <v>-3.7061390399893979E-3</v>
      </c>
      <c r="Y106" s="6">
        <f t="shared" si="41"/>
        <v>-4.2213523677937514E-3</v>
      </c>
      <c r="Z106" s="6">
        <f t="shared" si="42"/>
        <v>1.3392857142831005E-3</v>
      </c>
      <c r="AA106" s="6">
        <f t="shared" si="43"/>
        <v>1.0474430067780371E-2</v>
      </c>
      <c r="AB106" s="6">
        <f t="shared" si="44"/>
        <v>-3.2937301493886073E-3</v>
      </c>
      <c r="AC106" s="6">
        <f t="shared" si="45"/>
        <v>-8.5109532267605426E-3</v>
      </c>
      <c r="AD106" s="6">
        <f t="shared" si="46"/>
        <v>3.0477480528277257E-2</v>
      </c>
      <c r="AE106" s="6">
        <f t="shared" si="47"/>
        <v>1.2975256487628428E-2</v>
      </c>
      <c r="AF106" s="6">
        <f t="shared" si="48"/>
        <v>2.1566901408450301E-2</v>
      </c>
      <c r="AG106" s="22">
        <f t="shared" si="49"/>
        <v>5.2423112767945312E-3</v>
      </c>
      <c r="AH106" s="6">
        <f t="shared" si="50"/>
        <v>1.1540680900173017E-2</v>
      </c>
      <c r="AI106" s="6">
        <f t="shared" si="51"/>
        <v>1.7484995983170215E-3</v>
      </c>
    </row>
    <row r="107" spans="1:35" x14ac:dyDescent="0.25">
      <c r="A107" t="str">
        <f t="shared" si="27"/>
        <v>GBL42586</v>
      </c>
      <c r="B107" s="1" t="s">
        <v>0</v>
      </c>
      <c r="C107" s="2">
        <v>42586</v>
      </c>
      <c r="D107">
        <v>162.14525937032101</v>
      </c>
      <c r="I107" s="2">
        <v>42566</v>
      </c>
      <c r="J107">
        <f t="shared" si="28"/>
        <v>160.66496671063601</v>
      </c>
      <c r="K107">
        <f t="shared" si="29"/>
        <v>123.833893023404</v>
      </c>
      <c r="L107">
        <f t="shared" si="30"/>
        <v>2.31939912810236</v>
      </c>
      <c r="M107">
        <f t="shared" si="31"/>
        <v>16091.635816621199</v>
      </c>
      <c r="N107">
        <f t="shared" si="32"/>
        <v>128.72307859136299</v>
      </c>
      <c r="O107">
        <f t="shared" si="33"/>
        <v>1364.76900048272</v>
      </c>
      <c r="P107">
        <f t="shared" si="34"/>
        <v>166.52684945981201</v>
      </c>
      <c r="Q107">
        <f t="shared" si="35"/>
        <v>10044.0998385314</v>
      </c>
      <c r="R107">
        <f t="shared" si="36"/>
        <v>53.370804865768697</v>
      </c>
      <c r="S107">
        <f t="shared" si="37"/>
        <v>2135.9262952968002</v>
      </c>
      <c r="T107">
        <f t="shared" si="38"/>
        <v>4153.6004898269202</v>
      </c>
      <c r="U107">
        <f t="shared" si="39"/>
        <v>20932.113063031498</v>
      </c>
      <c r="W107" s="2">
        <v>42590</v>
      </c>
      <c r="X107" s="6">
        <f t="shared" si="40"/>
        <v>-3.6599268014614328E-3</v>
      </c>
      <c r="Y107" s="6">
        <f t="shared" si="41"/>
        <v>-3.3143209495913872E-3</v>
      </c>
      <c r="Z107" s="6">
        <f t="shared" si="42"/>
        <v>-4.2353990191713597E-3</v>
      </c>
      <c r="AA107" s="6">
        <f t="shared" si="43"/>
        <v>9.7560975609707334E-3</v>
      </c>
      <c r="AB107" s="6">
        <f t="shared" si="44"/>
        <v>-3.894724418746609E-3</v>
      </c>
      <c r="AC107" s="6">
        <f t="shared" si="45"/>
        <v>-3.5828916921714082E-3</v>
      </c>
      <c r="AD107" s="6">
        <f t="shared" si="46"/>
        <v>-3.0233322379233596E-2</v>
      </c>
      <c r="AE107" s="6">
        <f t="shared" si="47"/>
        <v>-2.1348426174183643E-3</v>
      </c>
      <c r="AF107" s="6">
        <f t="shared" si="48"/>
        <v>4.9547608789315412E-3</v>
      </c>
      <c r="AG107" s="22">
        <f t="shared" si="49"/>
        <v>-2.085989106503261E-3</v>
      </c>
      <c r="AH107" s="6">
        <f t="shared" si="50"/>
        <v>-2.6240730176838589E-3</v>
      </c>
      <c r="AI107" s="6">
        <f t="shared" si="51"/>
        <v>1.2642702141711037E-2</v>
      </c>
    </row>
    <row r="108" spans="1:35" x14ac:dyDescent="0.25">
      <c r="A108" t="str">
        <f t="shared" si="27"/>
        <v>GBL42587</v>
      </c>
      <c r="B108" s="1" t="s">
        <v>0</v>
      </c>
      <c r="C108" s="2">
        <v>42587</v>
      </c>
      <c r="D108">
        <v>161.719554291718</v>
      </c>
      <c r="I108" s="2">
        <v>42569</v>
      </c>
      <c r="J108">
        <f t="shared" si="28"/>
        <v>160.95522017331899</v>
      </c>
      <c r="K108">
        <f t="shared" si="29"/>
        <v>124.06372934175199</v>
      </c>
      <c r="L108">
        <f t="shared" si="30"/>
        <v>2.3230337360935698</v>
      </c>
      <c r="M108">
        <f t="shared" si="31"/>
        <v>16091.635816621199</v>
      </c>
      <c r="N108">
        <f t="shared" si="32"/>
        <v>128.875594087325</v>
      </c>
      <c r="O108">
        <f t="shared" si="33"/>
        <v>1366.7115138552001</v>
      </c>
      <c r="P108">
        <f t="shared" si="34"/>
        <v>168.671214176679</v>
      </c>
      <c r="Q108">
        <f t="shared" si="35"/>
        <v>10063.0896287629</v>
      </c>
      <c r="R108">
        <f t="shared" si="36"/>
        <v>52.558516088604797</v>
      </c>
      <c r="S108">
        <f t="shared" si="37"/>
        <v>2143.11963666988</v>
      </c>
      <c r="T108">
        <f t="shared" si="38"/>
        <v>4138.8714100757597</v>
      </c>
      <c r="U108">
        <f t="shared" si="39"/>
        <v>21082.282885621102</v>
      </c>
      <c r="W108" s="2">
        <v>42591</v>
      </c>
      <c r="X108" s="6">
        <f t="shared" si="40"/>
        <v>1.8065759364065404E-3</v>
      </c>
      <c r="Y108" s="6">
        <f t="shared" si="41"/>
        <v>1.8560049493441255E-3</v>
      </c>
      <c r="Z108" s="6">
        <f t="shared" si="42"/>
        <v>1.5670472352826703E-3</v>
      </c>
      <c r="AA108" s="6">
        <f t="shared" si="43"/>
        <v>0</v>
      </c>
      <c r="AB108" s="6">
        <f t="shared" si="44"/>
        <v>1.1848341232278958E-3</v>
      </c>
      <c r="AC108" s="6">
        <f t="shared" si="45"/>
        <v>1.4233275900852327E-3</v>
      </c>
      <c r="AD108" s="6">
        <f t="shared" si="46"/>
        <v>1.2876990850562375E-2</v>
      </c>
      <c r="AE108" s="6">
        <f t="shared" si="47"/>
        <v>1.8906413254329291E-3</v>
      </c>
      <c r="AF108" s="6">
        <f t="shared" si="48"/>
        <v>-1.5219721329046143E-2</v>
      </c>
      <c r="AG108" s="22">
        <f t="shared" si="49"/>
        <v>3.3677853907783106E-3</v>
      </c>
      <c r="AH108" s="6">
        <f t="shared" si="50"/>
        <v>-3.5460992907804245E-3</v>
      </c>
      <c r="AI108" s="6">
        <f t="shared" si="51"/>
        <v>7.1741358427315216E-3</v>
      </c>
    </row>
    <row r="109" spans="1:35" x14ac:dyDescent="0.25">
      <c r="A109" t="str">
        <f t="shared" si="27"/>
        <v>GBL42590</v>
      </c>
      <c r="B109" s="1" t="s">
        <v>0</v>
      </c>
      <c r="C109" s="2">
        <v>42590</v>
      </c>
      <c r="D109">
        <v>161.67117871460499</v>
      </c>
      <c r="I109" s="2">
        <v>42570</v>
      </c>
      <c r="J109">
        <f t="shared" si="28"/>
        <v>161.08099667381501</v>
      </c>
      <c r="K109">
        <f t="shared" si="29"/>
        <v>124.18822401419099</v>
      </c>
      <c r="L109">
        <f t="shared" si="30"/>
        <v>2.3500336811710998</v>
      </c>
      <c r="M109">
        <f t="shared" si="31"/>
        <v>16247.1105588108</v>
      </c>
      <c r="N109">
        <f t="shared" si="32"/>
        <v>129.07386423207399</v>
      </c>
      <c r="O109">
        <f t="shared" si="33"/>
        <v>1369.8808777787101</v>
      </c>
      <c r="P109">
        <f t="shared" si="34"/>
        <v>165.398236450935</v>
      </c>
      <c r="Q109">
        <f t="shared" si="35"/>
        <v>9967.6409462832798</v>
      </c>
      <c r="R109">
        <f t="shared" si="36"/>
        <v>51.997922425491701</v>
      </c>
      <c r="S109">
        <f t="shared" si="37"/>
        <v>2141.8794053986599</v>
      </c>
      <c r="T109">
        <f t="shared" si="38"/>
        <v>4112.7391718075796</v>
      </c>
      <c r="U109">
        <f t="shared" si="39"/>
        <v>21117.387519473199</v>
      </c>
      <c r="W109" s="2">
        <v>42592</v>
      </c>
      <c r="X109" s="6">
        <f t="shared" si="40"/>
        <v>7.8143784563544649E-4</v>
      </c>
      <c r="Y109" s="6">
        <f t="shared" si="41"/>
        <v>1.0034735623338786E-3</v>
      </c>
      <c r="Z109" s="6">
        <f t="shared" si="42"/>
        <v>1.1622708985248531E-2</v>
      </c>
      <c r="AA109" s="6">
        <f t="shared" si="43"/>
        <v>9.6618357487938678E-3</v>
      </c>
      <c r="AB109" s="6">
        <f t="shared" si="44"/>
        <v>1.5384615384557154E-3</v>
      </c>
      <c r="AC109" s="6">
        <f t="shared" si="45"/>
        <v>2.3189706762400952E-3</v>
      </c>
      <c r="AD109" s="6">
        <f t="shared" si="46"/>
        <v>-1.9404483104720094E-2</v>
      </c>
      <c r="AE109" s="6">
        <f t="shared" si="47"/>
        <v>-9.4850275611978452E-3</v>
      </c>
      <c r="AF109" s="6">
        <f t="shared" si="48"/>
        <v>-1.0666086199390246E-2</v>
      </c>
      <c r="AG109" s="22">
        <f t="shared" si="49"/>
        <v>-5.7870370370327606E-4</v>
      </c>
      <c r="AH109" s="6">
        <f t="shared" si="50"/>
        <v>-6.3138560440808567E-3</v>
      </c>
      <c r="AI109" s="6">
        <f t="shared" si="51"/>
        <v>1.6651248843662092E-3</v>
      </c>
    </row>
    <row r="110" spans="1:35" x14ac:dyDescent="0.25">
      <c r="A110" t="str">
        <f t="shared" si="27"/>
        <v>GBL42591</v>
      </c>
      <c r="B110" s="1" t="s">
        <v>0</v>
      </c>
      <c r="C110" s="2">
        <v>42591</v>
      </c>
      <c r="D110">
        <v>162.00013263897901</v>
      </c>
      <c r="I110" s="2">
        <v>42571</v>
      </c>
      <c r="J110">
        <f t="shared" si="28"/>
        <v>160.91651971162801</v>
      </c>
      <c r="K110">
        <f t="shared" si="29"/>
        <v>123.900928616256</v>
      </c>
      <c r="L110">
        <f t="shared" si="30"/>
        <v>2.3406875463365702</v>
      </c>
      <c r="M110">
        <f t="shared" si="31"/>
        <v>16217.959044650301</v>
      </c>
      <c r="N110">
        <f t="shared" si="32"/>
        <v>128.829839438536</v>
      </c>
      <c r="O110">
        <f t="shared" si="33"/>
        <v>1356.5899968091401</v>
      </c>
      <c r="P110">
        <f t="shared" si="34"/>
        <v>165.90611230492999</v>
      </c>
      <c r="Q110">
        <f t="shared" si="35"/>
        <v>10129.553894573401</v>
      </c>
      <c r="R110">
        <f t="shared" si="36"/>
        <v>52.341143035560897</v>
      </c>
      <c r="S110">
        <f t="shared" si="37"/>
        <v>2150.5610242972102</v>
      </c>
      <c r="T110">
        <f t="shared" si="38"/>
        <v>4159.3020690854401</v>
      </c>
      <c r="U110">
        <f t="shared" si="39"/>
        <v>21024.750291252301</v>
      </c>
      <c r="W110" s="2">
        <v>42593</v>
      </c>
      <c r="X110" s="6">
        <f t="shared" si="40"/>
        <v>-1.0210823472868169E-3</v>
      </c>
      <c r="Y110" s="6">
        <f t="shared" si="41"/>
        <v>-2.3133867982697565E-3</v>
      </c>
      <c r="Z110" s="6">
        <f t="shared" si="42"/>
        <v>-3.9770216526735513E-3</v>
      </c>
      <c r="AA110" s="6">
        <f t="shared" si="43"/>
        <v>-1.794258373202906E-3</v>
      </c>
      <c r="AB110" s="6">
        <f t="shared" si="44"/>
        <v>-1.890582535742702E-3</v>
      </c>
      <c r="AC110" s="6">
        <f t="shared" si="45"/>
        <v>-9.7022165833291485E-3</v>
      </c>
      <c r="AD110" s="6">
        <f t="shared" si="46"/>
        <v>3.0706243602884875E-3</v>
      </c>
      <c r="AE110" s="6">
        <f t="shared" si="47"/>
        <v>1.624385841772269E-2</v>
      </c>
      <c r="AF110" s="6">
        <f t="shared" si="48"/>
        <v>6.6006600660055703E-3</v>
      </c>
      <c r="AG110" s="22">
        <f t="shared" si="49"/>
        <v>4.0532715691967702E-3</v>
      </c>
      <c r="AH110" s="6">
        <f t="shared" si="50"/>
        <v>1.132162661737568E-2</v>
      </c>
      <c r="AI110" s="6">
        <f t="shared" si="51"/>
        <v>-4.3867750277098994E-3</v>
      </c>
    </row>
    <row r="111" spans="1:35" x14ac:dyDescent="0.25">
      <c r="A111" t="str">
        <f t="shared" si="27"/>
        <v>GBL42592</v>
      </c>
      <c r="B111" s="1" t="s">
        <v>0</v>
      </c>
      <c r="C111" s="2">
        <v>42592</v>
      </c>
      <c r="D111">
        <v>162.38713725589</v>
      </c>
      <c r="I111" s="2">
        <v>42572</v>
      </c>
      <c r="J111">
        <f t="shared" si="28"/>
        <v>160.77139298028601</v>
      </c>
      <c r="K111">
        <f t="shared" si="29"/>
        <v>123.79558697034599</v>
      </c>
      <c r="L111">
        <f t="shared" si="30"/>
        <v>2.3453606137538299</v>
      </c>
      <c r="M111">
        <f t="shared" si="31"/>
        <v>16334.565101292499</v>
      </c>
      <c r="N111">
        <f t="shared" si="32"/>
        <v>129.07386423207399</v>
      </c>
      <c r="O111">
        <f t="shared" si="33"/>
        <v>1368.8585023195101</v>
      </c>
      <c r="P111">
        <f t="shared" si="34"/>
        <v>165.73682035359801</v>
      </c>
      <c r="Q111">
        <f t="shared" si="35"/>
        <v>10158.0385799208</v>
      </c>
      <c r="R111">
        <f t="shared" si="36"/>
        <v>51.1970743353301</v>
      </c>
      <c r="S111">
        <f t="shared" si="37"/>
        <v>2141.1352666359298</v>
      </c>
      <c r="T111">
        <f t="shared" si="38"/>
        <v>4155.9761478513001</v>
      </c>
      <c r="U111">
        <f t="shared" si="39"/>
        <v>21243.1791241098</v>
      </c>
      <c r="W111" s="2">
        <v>42594</v>
      </c>
      <c r="X111" s="6">
        <f t="shared" si="40"/>
        <v>-9.0187590187806865E-4</v>
      </c>
      <c r="Y111" s="6">
        <f t="shared" si="41"/>
        <v>-8.5020868758989288E-4</v>
      </c>
      <c r="Z111" s="6">
        <f t="shared" si="42"/>
        <v>1.9964507542125087E-3</v>
      </c>
      <c r="AA111" s="6">
        <f t="shared" si="43"/>
        <v>7.1899340922718658E-3</v>
      </c>
      <c r="AB111" s="6">
        <f t="shared" si="44"/>
        <v>1.8941636083806834E-3</v>
      </c>
      <c r="AC111" s="6">
        <f t="shared" si="45"/>
        <v>9.0436355414877934E-3</v>
      </c>
      <c r="AD111" s="6">
        <f t="shared" si="46"/>
        <v>-1.0204081632678719E-3</v>
      </c>
      <c r="AE111" s="6">
        <f t="shared" si="47"/>
        <v>2.8120374938385151E-3</v>
      </c>
      <c r="AF111" s="6">
        <f t="shared" si="48"/>
        <v>-2.1857923497266896E-2</v>
      </c>
      <c r="AG111" s="22">
        <f t="shared" si="49"/>
        <v>-4.3829296424455766E-3</v>
      </c>
      <c r="AH111" s="6">
        <f t="shared" si="50"/>
        <v>-7.9963445282327239E-4</v>
      </c>
      <c r="AI111" s="6">
        <f t="shared" si="51"/>
        <v>1.0389128519085356E-2</v>
      </c>
    </row>
    <row r="112" spans="1:35" x14ac:dyDescent="0.25">
      <c r="A112" t="str">
        <f t="shared" si="27"/>
        <v>GBL42593</v>
      </c>
      <c r="B112" s="1" t="s">
        <v>0</v>
      </c>
      <c r="C112" s="2">
        <v>42593</v>
      </c>
      <c r="D112">
        <v>162.21298517828001</v>
      </c>
      <c r="I112" s="2">
        <v>42573</v>
      </c>
      <c r="J112">
        <f t="shared" si="28"/>
        <v>160.96489528874201</v>
      </c>
      <c r="K112">
        <f t="shared" si="29"/>
        <v>124.169070987662</v>
      </c>
      <c r="L112">
        <f t="shared" si="30"/>
        <v>2.32147604695448</v>
      </c>
      <c r="M112">
        <f t="shared" si="31"/>
        <v>16159.6560163292</v>
      </c>
      <c r="N112">
        <f t="shared" si="32"/>
        <v>128.96710338490101</v>
      </c>
      <c r="O112">
        <f t="shared" si="33"/>
        <v>1361.29292392145</v>
      </c>
      <c r="P112">
        <f t="shared" si="34"/>
        <v>160.15018595965699</v>
      </c>
      <c r="Q112">
        <f t="shared" si="35"/>
        <v>10131.0530885391</v>
      </c>
      <c r="R112">
        <f t="shared" si="36"/>
        <v>50.556395863200798</v>
      </c>
      <c r="S112">
        <f t="shared" si="37"/>
        <v>2150.5610242972102</v>
      </c>
      <c r="T112">
        <f t="shared" si="38"/>
        <v>4160.7274639000698</v>
      </c>
      <c r="U112">
        <f t="shared" si="39"/>
        <v>21351.418411820501</v>
      </c>
      <c r="W112" s="2">
        <v>42597</v>
      </c>
      <c r="X112" s="6">
        <f t="shared" si="40"/>
        <v>1.2035866883342017E-3</v>
      </c>
      <c r="Y112" s="6">
        <f t="shared" si="41"/>
        <v>3.0169412856815292E-3</v>
      </c>
      <c r="Z112" s="6">
        <f t="shared" si="42"/>
        <v>-1.0183750276731129E-2</v>
      </c>
      <c r="AA112" s="6">
        <f t="shared" si="43"/>
        <v>-1.0707911957169802E-2</v>
      </c>
      <c r="AB112" s="6">
        <f t="shared" si="44"/>
        <v>-8.2712985938826478E-4</v>
      </c>
      <c r="AC112" s="6">
        <f t="shared" si="45"/>
        <v>-5.5269250877576503E-3</v>
      </c>
      <c r="AD112" s="6">
        <f t="shared" si="46"/>
        <v>-3.37078651685363E-2</v>
      </c>
      <c r="AE112" s="6">
        <f t="shared" si="47"/>
        <v>-2.6565651596403006E-3</v>
      </c>
      <c r="AF112" s="6">
        <f t="shared" si="48"/>
        <v>-1.2513966480447558E-2</v>
      </c>
      <c r="AG112" s="22">
        <f t="shared" si="49"/>
        <v>4.4022242817427504E-3</v>
      </c>
      <c r="AH112" s="6">
        <f t="shared" si="50"/>
        <v>1.1432491139840018E-3</v>
      </c>
      <c r="AI112" s="6">
        <f t="shared" si="51"/>
        <v>5.0952490245612658E-3</v>
      </c>
    </row>
    <row r="113" spans="1:35" x14ac:dyDescent="0.25">
      <c r="A113" t="str">
        <f t="shared" si="27"/>
        <v>GBL42594</v>
      </c>
      <c r="B113" s="1" t="s">
        <v>0</v>
      </c>
      <c r="C113" s="2">
        <v>42594</v>
      </c>
      <c r="D113">
        <v>162.329086563353</v>
      </c>
      <c r="I113" s="2">
        <v>42576</v>
      </c>
      <c r="J113">
        <f t="shared" si="28"/>
        <v>161.303524328539</v>
      </c>
      <c r="K113">
        <f t="shared" si="29"/>
        <v>124.169070987662</v>
      </c>
      <c r="L113">
        <f t="shared" si="30"/>
        <v>2.3022645475723902</v>
      </c>
      <c r="M113">
        <f t="shared" si="31"/>
        <v>16140.221673555499</v>
      </c>
      <c r="N113">
        <f t="shared" si="32"/>
        <v>128.906097186517</v>
      </c>
      <c r="O113">
        <f t="shared" si="33"/>
        <v>1356.8967094469001</v>
      </c>
      <c r="P113">
        <f t="shared" si="34"/>
        <v>159.24729555255499</v>
      </c>
      <c r="Q113">
        <f t="shared" si="35"/>
        <v>10172.0310569335</v>
      </c>
      <c r="R113">
        <f t="shared" si="36"/>
        <v>49.343683040956101</v>
      </c>
      <c r="S113">
        <f t="shared" si="37"/>
        <v>2145.3520529580801</v>
      </c>
      <c r="T113">
        <f t="shared" si="38"/>
        <v>4166.9041747634601</v>
      </c>
      <c r="U113">
        <f t="shared" si="39"/>
        <v>21339.7168672031</v>
      </c>
      <c r="W113" s="2">
        <v>42598</v>
      </c>
      <c r="X113" s="6">
        <f t="shared" si="40"/>
        <v>2.1037446655032266E-3</v>
      </c>
      <c r="Y113" s="6">
        <f t="shared" si="41"/>
        <v>0</v>
      </c>
      <c r="Z113" s="6">
        <f t="shared" si="42"/>
        <v>-8.2755535674352565E-3</v>
      </c>
      <c r="AA113" s="6">
        <f t="shared" si="43"/>
        <v>-1.2026458208059809E-3</v>
      </c>
      <c r="AB113" s="6">
        <f t="shared" si="44"/>
        <v>-4.7303689687383521E-4</v>
      </c>
      <c r="AC113" s="6">
        <f t="shared" si="45"/>
        <v>-3.2294404806614274E-3</v>
      </c>
      <c r="AD113" s="6">
        <f t="shared" si="46"/>
        <v>-5.637773079635755E-3</v>
      </c>
      <c r="AE113" s="6">
        <f t="shared" si="47"/>
        <v>4.0447886351278051E-3</v>
      </c>
      <c r="AF113" s="6">
        <f t="shared" si="48"/>
        <v>-2.3987327449649376E-2</v>
      </c>
      <c r="AG113" s="22">
        <f t="shared" si="49"/>
        <v>-2.4221453287206485E-3</v>
      </c>
      <c r="AH113" s="6">
        <f t="shared" si="50"/>
        <v>1.4845266643830346E-3</v>
      </c>
      <c r="AI113" s="6">
        <f t="shared" si="51"/>
        <v>-5.4804530508023586E-4</v>
      </c>
    </row>
    <row r="114" spans="1:35" x14ac:dyDescent="0.25">
      <c r="A114" t="str">
        <f t="shared" si="27"/>
        <v>GBL42597</v>
      </c>
      <c r="B114" s="1" t="s">
        <v>0</v>
      </c>
      <c r="C114" s="2">
        <v>42597</v>
      </c>
      <c r="D114">
        <v>161.80663033052301</v>
      </c>
      <c r="I114" s="2">
        <v>42577</v>
      </c>
      <c r="J114">
        <f t="shared" si="28"/>
        <v>161.08099667381501</v>
      </c>
      <c r="K114">
        <f t="shared" si="29"/>
        <v>123.929658156049</v>
      </c>
      <c r="L114">
        <f t="shared" si="30"/>
        <v>2.3110914526938902</v>
      </c>
      <c r="M114">
        <f t="shared" si="31"/>
        <v>15877.858046110599</v>
      </c>
      <c r="N114">
        <f t="shared" si="32"/>
        <v>128.96710338490101</v>
      </c>
      <c r="O114">
        <f t="shared" si="33"/>
        <v>1358.0213224520201</v>
      </c>
      <c r="P114">
        <f t="shared" si="34"/>
        <v>159.81160205699399</v>
      </c>
      <c r="Q114">
        <f t="shared" si="35"/>
        <v>10240.993979353399</v>
      </c>
      <c r="R114">
        <f t="shared" si="36"/>
        <v>49.103428613907603</v>
      </c>
      <c r="S114">
        <f t="shared" si="37"/>
        <v>2146.34423797506</v>
      </c>
      <c r="T114">
        <f t="shared" si="38"/>
        <v>4174.5062804414702</v>
      </c>
      <c r="U114">
        <f t="shared" si="39"/>
        <v>21403.100233880501</v>
      </c>
      <c r="W114" s="2">
        <v>42599</v>
      </c>
      <c r="X114" s="6">
        <f t="shared" si="40"/>
        <v>-1.3795585412674782E-3</v>
      </c>
      <c r="Y114" s="6">
        <f t="shared" si="41"/>
        <v>-1.9281196976723702E-3</v>
      </c>
      <c r="Z114" s="6">
        <f t="shared" si="42"/>
        <v>3.8340099233198366E-3</v>
      </c>
      <c r="AA114" s="6">
        <f t="shared" si="43"/>
        <v>-1.6255267910896265E-2</v>
      </c>
      <c r="AB114" s="6">
        <f t="shared" si="44"/>
        <v>4.7326076667841832E-4</v>
      </c>
      <c r="AC114" s="6">
        <f t="shared" si="45"/>
        <v>8.2881253767519425E-4</v>
      </c>
      <c r="AD114" s="6">
        <f t="shared" si="46"/>
        <v>3.5435861091452914E-3</v>
      </c>
      <c r="AE114" s="6">
        <f t="shared" si="47"/>
        <v>6.7796610169503779E-3</v>
      </c>
      <c r="AF114" s="6">
        <f t="shared" si="48"/>
        <v>-4.8690006955719456E-3</v>
      </c>
      <c r="AG114" s="22">
        <f t="shared" si="49"/>
        <v>4.6248121170222589E-4</v>
      </c>
      <c r="AH114" s="6">
        <f t="shared" si="50"/>
        <v>1.8244013682990889E-3</v>
      </c>
      <c r="AI114" s="6">
        <f t="shared" si="51"/>
        <v>2.9702065435934788E-3</v>
      </c>
    </row>
    <row r="115" spans="1:35" x14ac:dyDescent="0.25">
      <c r="A115" t="str">
        <f t="shared" si="27"/>
        <v>GBL42598</v>
      </c>
      <c r="B115" s="1" t="s">
        <v>0</v>
      </c>
      <c r="C115" s="2">
        <v>42598</v>
      </c>
      <c r="D115">
        <v>161.28417409769301</v>
      </c>
      <c r="I115" s="2">
        <v>42578</v>
      </c>
      <c r="J115">
        <f t="shared" si="28"/>
        <v>161.922731715597</v>
      </c>
      <c r="K115">
        <f t="shared" si="29"/>
        <v>124.92561553555799</v>
      </c>
      <c r="L115">
        <f t="shared" si="30"/>
        <v>2.2690338459385102</v>
      </c>
      <c r="M115">
        <f t="shared" si="31"/>
        <v>16237.393387423999</v>
      </c>
      <c r="N115">
        <f t="shared" si="32"/>
        <v>129.37889522399701</v>
      </c>
      <c r="O115">
        <f t="shared" si="33"/>
        <v>1364.36005029904</v>
      </c>
      <c r="P115">
        <f t="shared" si="34"/>
        <v>159.36015685344299</v>
      </c>
      <c r="Q115">
        <f t="shared" si="35"/>
        <v>10301.9612006231</v>
      </c>
      <c r="R115">
        <f t="shared" si="36"/>
        <v>47.959359913676799</v>
      </c>
      <c r="S115">
        <f t="shared" si="37"/>
        <v>2143.6157291783702</v>
      </c>
      <c r="T115">
        <f t="shared" si="38"/>
        <v>4223.91996734859</v>
      </c>
      <c r="U115">
        <f t="shared" si="39"/>
        <v>21479.160273893402</v>
      </c>
      <c r="W115" s="2">
        <v>42600</v>
      </c>
      <c r="X115" s="6">
        <f t="shared" si="40"/>
        <v>5.2255390714179839E-3</v>
      </c>
      <c r="Y115" s="6">
        <f t="shared" si="41"/>
        <v>8.0364732246329673E-3</v>
      </c>
      <c r="Z115" s="6">
        <f t="shared" si="42"/>
        <v>-1.8198157717365993E-2</v>
      </c>
      <c r="AA115" s="6">
        <f t="shared" si="43"/>
        <v>2.2643818849449326E-2</v>
      </c>
      <c r="AB115" s="6">
        <f t="shared" si="44"/>
        <v>3.1929990539294462E-3</v>
      </c>
      <c r="AC115" s="6">
        <f t="shared" si="45"/>
        <v>4.6676202665028033E-3</v>
      </c>
      <c r="AD115" s="6">
        <f t="shared" si="46"/>
        <v>-2.8248587570631756E-3</v>
      </c>
      <c r="AE115" s="6">
        <f t="shared" si="47"/>
        <v>5.9532523300585005E-3</v>
      </c>
      <c r="AF115" s="6">
        <f t="shared" si="48"/>
        <v>-2.3299161230195042E-2</v>
      </c>
      <c r="AG115" s="22">
        <f t="shared" si="49"/>
        <v>-1.2712354096862111E-3</v>
      </c>
      <c r="AH115" s="6">
        <f t="shared" si="50"/>
        <v>1.1837013430458621E-2</v>
      </c>
      <c r="AI115" s="6">
        <f t="shared" si="51"/>
        <v>3.5536926511468003E-3</v>
      </c>
    </row>
    <row r="116" spans="1:35" x14ac:dyDescent="0.25">
      <c r="A116" t="str">
        <f t="shared" si="27"/>
        <v>GBL42599</v>
      </c>
      <c r="B116" s="1" t="s">
        <v>0</v>
      </c>
      <c r="C116" s="2">
        <v>42599</v>
      </c>
      <c r="D116">
        <v>161.52605198326299</v>
      </c>
      <c r="I116" s="2">
        <v>42579</v>
      </c>
      <c r="J116">
        <f t="shared" si="28"/>
        <v>161.971107292711</v>
      </c>
      <c r="K116">
        <f t="shared" si="29"/>
        <v>125.155451853907</v>
      </c>
      <c r="L116">
        <f t="shared" si="30"/>
        <v>2.2939568721639199</v>
      </c>
      <c r="M116">
        <f t="shared" si="31"/>
        <v>15945.8782458185</v>
      </c>
      <c r="N116">
        <f t="shared" si="32"/>
        <v>129.39414677359301</v>
      </c>
      <c r="O116">
        <f t="shared" si="33"/>
        <v>1371.2099658756599</v>
      </c>
      <c r="P116">
        <f t="shared" si="34"/>
        <v>160.43233921187601</v>
      </c>
      <c r="Q116">
        <f t="shared" si="35"/>
        <v>10289.9676488979</v>
      </c>
      <c r="R116">
        <f t="shared" si="36"/>
        <v>47.0669863274967</v>
      </c>
      <c r="S116">
        <f t="shared" si="37"/>
        <v>2147.83251550052</v>
      </c>
      <c r="T116">
        <f t="shared" si="38"/>
        <v>4200.1633871047798</v>
      </c>
      <c r="U116">
        <f t="shared" si="39"/>
        <v>21533.7674821078</v>
      </c>
      <c r="W116" s="2">
        <v>42601</v>
      </c>
      <c r="X116" s="6">
        <f t="shared" si="40"/>
        <v>2.987571701726921E-4</v>
      </c>
      <c r="Y116" s="6">
        <f t="shared" si="41"/>
        <v>1.8397853583804746E-3</v>
      </c>
      <c r="Z116" s="6">
        <f t="shared" si="42"/>
        <v>1.098398169336301E-2</v>
      </c>
      <c r="AA116" s="6">
        <f t="shared" si="43"/>
        <v>-1.7953321364455044E-2</v>
      </c>
      <c r="AB116" s="6">
        <f t="shared" si="44"/>
        <v>1.1788282447144915E-4</v>
      </c>
      <c r="AC116" s="6">
        <f t="shared" si="45"/>
        <v>5.0206069688998323E-3</v>
      </c>
      <c r="AD116" s="6">
        <f t="shared" si="46"/>
        <v>6.728045325777865E-3</v>
      </c>
      <c r="AE116" s="6">
        <f t="shared" si="47"/>
        <v>-1.164200824642414E-3</v>
      </c>
      <c r="AF116" s="6">
        <f t="shared" si="48"/>
        <v>-1.8606870229008532E-2</v>
      </c>
      <c r="AG116" s="22">
        <f t="shared" si="49"/>
        <v>1.9671372367500162E-3</v>
      </c>
      <c r="AH116" s="6">
        <f t="shared" si="50"/>
        <v>-5.6242969628808037E-3</v>
      </c>
      <c r="AI116" s="6">
        <f t="shared" si="51"/>
        <v>2.5423344077732946E-3</v>
      </c>
    </row>
    <row r="117" spans="1:35" x14ac:dyDescent="0.25">
      <c r="A117" t="str">
        <f t="shared" si="27"/>
        <v>GBL42600</v>
      </c>
      <c r="B117" s="1" t="s">
        <v>0</v>
      </c>
      <c r="C117" s="2">
        <v>42600</v>
      </c>
      <c r="D117">
        <v>162.019482869825</v>
      </c>
      <c r="I117" s="2">
        <v>42580</v>
      </c>
      <c r="J117">
        <f t="shared" si="28"/>
        <v>162.35811190962201</v>
      </c>
      <c r="K117">
        <f t="shared" si="29"/>
        <v>125.404441198784</v>
      </c>
      <c r="L117">
        <f t="shared" si="30"/>
        <v>2.3069376149896601</v>
      </c>
      <c r="M117">
        <f t="shared" si="31"/>
        <v>16140.221673555499</v>
      </c>
      <c r="N117">
        <f t="shared" si="32"/>
        <v>129.86694481107301</v>
      </c>
      <c r="O117">
        <f t="shared" si="33"/>
        <v>1387.87468586058</v>
      </c>
      <c r="P117">
        <f t="shared" si="34"/>
        <v>165.00322189782801</v>
      </c>
      <c r="Q117">
        <f t="shared" si="35"/>
        <v>10320.4512595328</v>
      </c>
      <c r="R117">
        <f t="shared" si="36"/>
        <v>47.593257929602899</v>
      </c>
      <c r="S117">
        <f t="shared" si="37"/>
        <v>2151.3051630599398</v>
      </c>
      <c r="T117">
        <f t="shared" si="38"/>
        <v>4217.7432564851997</v>
      </c>
      <c r="U117">
        <f t="shared" si="39"/>
        <v>21534.742610825899</v>
      </c>
      <c r="W117" s="2">
        <v>42604</v>
      </c>
      <c r="X117" s="6">
        <f t="shared" si="40"/>
        <v>2.3893435278652397E-3</v>
      </c>
      <c r="Y117" s="6">
        <f t="shared" si="41"/>
        <v>1.9894406611040694E-3</v>
      </c>
      <c r="Z117" s="6">
        <f t="shared" si="42"/>
        <v>5.6586690810342954E-3</v>
      </c>
      <c r="AA117" s="6">
        <f t="shared" si="43"/>
        <v>1.2187690432664766E-2</v>
      </c>
      <c r="AB117" s="6">
        <f t="shared" si="44"/>
        <v>3.6539368222527902E-3</v>
      </c>
      <c r="AC117" s="6">
        <f t="shared" si="45"/>
        <v>1.2153295556219135E-2</v>
      </c>
      <c r="AD117" s="6">
        <f t="shared" si="46"/>
        <v>2.8491030601476286E-2</v>
      </c>
      <c r="AE117" s="6">
        <f t="shared" si="47"/>
        <v>2.9624593268924304E-3</v>
      </c>
      <c r="AF117" s="6">
        <f t="shared" si="48"/>
        <v>1.1181332036947378E-2</v>
      </c>
      <c r="AG117" s="22">
        <f t="shared" si="49"/>
        <v>1.6168148746973365E-3</v>
      </c>
      <c r="AH117" s="6">
        <f t="shared" si="50"/>
        <v>4.1855203619918235E-3</v>
      </c>
      <c r="AI117" s="6">
        <f t="shared" si="51"/>
        <v>4.5283702394760539E-5</v>
      </c>
    </row>
    <row r="118" spans="1:35" x14ac:dyDescent="0.25">
      <c r="A118" t="str">
        <f t="shared" si="27"/>
        <v>GBL42601</v>
      </c>
      <c r="B118" s="1" t="s">
        <v>0</v>
      </c>
      <c r="C118" s="2">
        <v>42601</v>
      </c>
      <c r="D118">
        <v>161.54540221410801</v>
      </c>
      <c r="I118" s="2">
        <v>42583</v>
      </c>
      <c r="J118">
        <f t="shared" si="28"/>
        <v>162.009807754402</v>
      </c>
      <c r="K118">
        <f t="shared" si="29"/>
        <v>124.906462509029</v>
      </c>
      <c r="L118">
        <f t="shared" si="30"/>
        <v>2.2840915076163602</v>
      </c>
      <c r="M118">
        <f t="shared" si="31"/>
        <v>16120.787330781801</v>
      </c>
      <c r="N118">
        <f t="shared" si="32"/>
        <v>129.62292001753499</v>
      </c>
      <c r="O118">
        <f t="shared" si="33"/>
        <v>1390.0216743249</v>
      </c>
      <c r="P118">
        <f t="shared" si="34"/>
        <v>161.899536123416</v>
      </c>
      <c r="Q118">
        <f t="shared" si="35"/>
        <v>10330.9456172924</v>
      </c>
      <c r="R118">
        <f t="shared" si="36"/>
        <v>45.831392131247398</v>
      </c>
      <c r="S118">
        <f t="shared" si="37"/>
        <v>2147.5844692462802</v>
      </c>
      <c r="T118">
        <f t="shared" si="38"/>
        <v>4188.2850969828796</v>
      </c>
      <c r="U118">
        <f t="shared" si="39"/>
        <v>21160.2931830702</v>
      </c>
      <c r="W118" s="2">
        <v>42605</v>
      </c>
      <c r="X118" s="6">
        <f t="shared" si="40"/>
        <v>-2.1452833561768081E-3</v>
      </c>
      <c r="Y118" s="6">
        <f t="shared" si="41"/>
        <v>-3.9709812905719399E-3</v>
      </c>
      <c r="Z118" s="6">
        <f t="shared" si="42"/>
        <v>-9.9032185460300459E-3</v>
      </c>
      <c r="AA118" s="6">
        <f t="shared" si="43"/>
        <v>-1.2040939193257438E-3</v>
      </c>
      <c r="AB118" s="6">
        <f t="shared" si="44"/>
        <v>-1.8790369935399731E-3</v>
      </c>
      <c r="AC118" s="6">
        <f t="shared" si="45"/>
        <v>1.5469613259706527E-3</v>
      </c>
      <c r="AD118" s="6">
        <f t="shared" si="46"/>
        <v>-1.8809849521204236E-2</v>
      </c>
      <c r="AE118" s="6">
        <f t="shared" si="47"/>
        <v>1.0168506682213252E-3</v>
      </c>
      <c r="AF118" s="6">
        <f t="shared" si="48"/>
        <v>-3.7019230769230971E-2</v>
      </c>
      <c r="AG118" s="22">
        <f t="shared" si="49"/>
        <v>-1.7295053614651001E-3</v>
      </c>
      <c r="AH118" s="6">
        <f t="shared" si="50"/>
        <v>-6.9843415568325851E-3</v>
      </c>
      <c r="AI118" s="6">
        <f t="shared" si="51"/>
        <v>-1.7388154319868954E-2</v>
      </c>
    </row>
    <row r="119" spans="1:35" x14ac:dyDescent="0.25">
      <c r="A119" t="str">
        <f t="shared" si="27"/>
        <v>GBL42604</v>
      </c>
      <c r="B119" s="1" t="s">
        <v>0</v>
      </c>
      <c r="C119" s="2">
        <v>42604</v>
      </c>
      <c r="D119">
        <v>162.05818333151601</v>
      </c>
      <c r="I119" s="2">
        <v>42584</v>
      </c>
      <c r="J119">
        <f t="shared" si="28"/>
        <v>161.17774782804301</v>
      </c>
      <c r="K119">
        <f t="shared" si="29"/>
        <v>124.140341447868</v>
      </c>
      <c r="L119">
        <f t="shared" si="30"/>
        <v>2.2939568721639199</v>
      </c>
      <c r="M119">
        <f t="shared" si="31"/>
        <v>15877.858046110599</v>
      </c>
      <c r="N119">
        <f t="shared" si="32"/>
        <v>129.37889522399701</v>
      </c>
      <c r="O119">
        <f t="shared" si="33"/>
        <v>1403.31255529447</v>
      </c>
      <c r="P119">
        <f t="shared" si="34"/>
        <v>159.416587503887</v>
      </c>
      <c r="Q119">
        <f t="shared" si="35"/>
        <v>10140.5479836548</v>
      </c>
      <c r="R119">
        <f t="shared" si="36"/>
        <v>45.202154346120501</v>
      </c>
      <c r="S119">
        <f t="shared" si="37"/>
        <v>2135.9262952968002</v>
      </c>
      <c r="T119">
        <f t="shared" si="38"/>
        <v>4110.8386453880803</v>
      </c>
      <c r="U119">
        <f t="shared" si="39"/>
        <v>21160.2931830702</v>
      </c>
      <c r="W119" s="2">
        <v>42606</v>
      </c>
      <c r="X119" s="6">
        <f t="shared" si="40"/>
        <v>-5.1358614511805012E-3</v>
      </c>
      <c r="Y119" s="6">
        <f t="shared" si="41"/>
        <v>-6.1335582304687941E-3</v>
      </c>
      <c r="Z119" s="6">
        <f t="shared" si="42"/>
        <v>4.3191634462382833E-3</v>
      </c>
      <c r="AA119" s="6">
        <f t="shared" si="43"/>
        <v>-1.5069318866786419E-2</v>
      </c>
      <c r="AB119" s="6">
        <f t="shared" si="44"/>
        <v>-1.8825744205189787E-3</v>
      </c>
      <c r="AC119" s="6">
        <f t="shared" si="45"/>
        <v>9.5616357752299486E-3</v>
      </c>
      <c r="AD119" s="6">
        <f t="shared" si="46"/>
        <v>-1.5336354130355501E-2</v>
      </c>
      <c r="AE119" s="6">
        <f t="shared" si="47"/>
        <v>-1.842983601800241E-2</v>
      </c>
      <c r="AF119" s="6">
        <f t="shared" si="48"/>
        <v>-1.3729405891161894E-2</v>
      </c>
      <c r="AG119" s="22">
        <f t="shared" si="49"/>
        <v>-5.4285054285065915E-3</v>
      </c>
      <c r="AH119" s="6">
        <f t="shared" si="50"/>
        <v>-1.849120816789418E-2</v>
      </c>
      <c r="AI119" s="6">
        <f t="shared" si="51"/>
        <v>0</v>
      </c>
    </row>
    <row r="120" spans="1:35" x14ac:dyDescent="0.25">
      <c r="A120" t="str">
        <f t="shared" si="27"/>
        <v>GBL42605</v>
      </c>
      <c r="B120" s="1" t="s">
        <v>0</v>
      </c>
      <c r="C120" s="2">
        <v>42605</v>
      </c>
      <c r="D120">
        <v>162.222660293703</v>
      </c>
      <c r="I120" s="2">
        <v>42585</v>
      </c>
      <c r="J120">
        <f t="shared" si="28"/>
        <v>161.22612340515701</v>
      </c>
      <c r="K120">
        <f t="shared" si="29"/>
        <v>124.255259607043</v>
      </c>
      <c r="L120">
        <f t="shared" si="30"/>
        <v>2.2830530481903</v>
      </c>
      <c r="M120">
        <f t="shared" si="31"/>
        <v>15576.625733118301</v>
      </c>
      <c r="N120">
        <f t="shared" si="32"/>
        <v>129.40939832318901</v>
      </c>
      <c r="O120">
        <f t="shared" si="33"/>
        <v>1395.23578916681</v>
      </c>
      <c r="P120">
        <f t="shared" si="34"/>
        <v>158.45726644634101</v>
      </c>
      <c r="Q120">
        <f t="shared" si="35"/>
        <v>10159.0380425645</v>
      </c>
      <c r="R120">
        <f t="shared" si="36"/>
        <v>46.712325030425198</v>
      </c>
      <c r="S120">
        <f t="shared" si="37"/>
        <v>2140.14308161895</v>
      </c>
      <c r="T120">
        <f t="shared" si="38"/>
        <v>4104.66193452469</v>
      </c>
      <c r="U120">
        <f t="shared" si="39"/>
        <v>21511.3395215911</v>
      </c>
      <c r="W120" s="2">
        <v>42607</v>
      </c>
      <c r="X120" s="6">
        <f t="shared" si="40"/>
        <v>3.0013806350992489E-4</v>
      </c>
      <c r="Y120" s="6">
        <f t="shared" si="41"/>
        <v>9.2571164083077306E-4</v>
      </c>
      <c r="Z120" s="6">
        <f t="shared" si="42"/>
        <v>-4.7532820280680177E-3</v>
      </c>
      <c r="AA120" s="6">
        <f t="shared" si="43"/>
        <v>-1.8971848225213694E-2</v>
      </c>
      <c r="AB120" s="6">
        <f t="shared" si="44"/>
        <v>2.3576564894289831E-4</v>
      </c>
      <c r="AC120" s="6">
        <f t="shared" si="45"/>
        <v>-5.7555005099809708E-3</v>
      </c>
      <c r="AD120" s="6">
        <f t="shared" si="46"/>
        <v>-6.017699115047237E-3</v>
      </c>
      <c r="AE120" s="6">
        <f t="shared" si="47"/>
        <v>1.8233786713994782E-3</v>
      </c>
      <c r="AF120" s="6">
        <f t="shared" si="48"/>
        <v>3.3409263477600426E-2</v>
      </c>
      <c r="AG120" s="22">
        <f t="shared" si="49"/>
        <v>1.9742190221800904E-3</v>
      </c>
      <c r="AH120" s="6">
        <f t="shared" si="50"/>
        <v>-1.5025427646788714E-3</v>
      </c>
      <c r="AI120" s="6">
        <f t="shared" si="51"/>
        <v>1.6589861751148405E-2</v>
      </c>
    </row>
    <row r="121" spans="1:35" x14ac:dyDescent="0.25">
      <c r="A121" t="str">
        <f t="shared" si="27"/>
        <v>GBL42606</v>
      </c>
      <c r="B121" s="1" t="s">
        <v>0</v>
      </c>
      <c r="C121" s="2">
        <v>42606</v>
      </c>
      <c r="D121">
        <v>162.11623402405201</v>
      </c>
      <c r="I121" s="2">
        <v>42586</v>
      </c>
      <c r="J121">
        <f t="shared" si="28"/>
        <v>162.14525937032101</v>
      </c>
      <c r="K121">
        <f t="shared" si="29"/>
        <v>125.902419888539</v>
      </c>
      <c r="L121">
        <f t="shared" si="30"/>
        <v>2.2576107922518598</v>
      </c>
      <c r="M121">
        <f t="shared" si="31"/>
        <v>15732.1004753078</v>
      </c>
      <c r="N121">
        <f t="shared" si="32"/>
        <v>129.77543551349601</v>
      </c>
      <c r="O121">
        <f t="shared" si="33"/>
        <v>1397.9962029066401</v>
      </c>
      <c r="P121">
        <f t="shared" si="34"/>
        <v>160.375908561432</v>
      </c>
      <c r="Q121">
        <f t="shared" si="35"/>
        <v>10208.511443431</v>
      </c>
      <c r="R121">
        <f t="shared" si="36"/>
        <v>47.970800600679098</v>
      </c>
      <c r="S121">
        <f t="shared" si="37"/>
        <v>2142.37549790715</v>
      </c>
      <c r="T121">
        <f t="shared" si="38"/>
        <v>4127.4682515587401</v>
      </c>
      <c r="U121">
        <f t="shared" si="39"/>
        <v>21084.233143057299</v>
      </c>
      <c r="W121" s="2">
        <v>42608</v>
      </c>
      <c r="X121" s="6">
        <f t="shared" si="40"/>
        <v>5.7009121459443701E-3</v>
      </c>
      <c r="Y121" s="6">
        <f t="shared" si="41"/>
        <v>1.3256262042388611E-2</v>
      </c>
      <c r="Z121" s="6">
        <f t="shared" si="42"/>
        <v>-1.114396179213073E-2</v>
      </c>
      <c r="AA121" s="6">
        <f t="shared" si="43"/>
        <v>9.9812850904503758E-3</v>
      </c>
      <c r="AB121" s="6">
        <f t="shared" si="44"/>
        <v>2.828520919267774E-3</v>
      </c>
      <c r="AC121" s="6">
        <f t="shared" si="45"/>
        <v>1.9784568036909089E-3</v>
      </c>
      <c r="AD121" s="6">
        <f t="shared" si="46"/>
        <v>1.2108262108261991E-2</v>
      </c>
      <c r="AE121" s="6">
        <f t="shared" si="47"/>
        <v>4.8698903044968045E-3</v>
      </c>
      <c r="AF121" s="6">
        <f t="shared" si="48"/>
        <v>2.6940974773450366E-2</v>
      </c>
      <c r="AG121" s="22">
        <f t="shared" si="49"/>
        <v>1.043115438109643E-3</v>
      </c>
      <c r="AH121" s="6">
        <f t="shared" si="50"/>
        <v>5.5561986341003955E-3</v>
      </c>
      <c r="AI121" s="6">
        <f t="shared" si="51"/>
        <v>-1.9854941069807008E-2</v>
      </c>
    </row>
    <row r="122" spans="1:35" x14ac:dyDescent="0.25">
      <c r="A122" t="str">
        <f t="shared" si="27"/>
        <v>GBL42607</v>
      </c>
      <c r="B122" s="1" t="s">
        <v>0</v>
      </c>
      <c r="C122" s="2">
        <v>42607</v>
      </c>
      <c r="D122">
        <v>162.029157985247</v>
      </c>
      <c r="I122" s="2">
        <v>42587</v>
      </c>
      <c r="J122">
        <f t="shared" si="28"/>
        <v>161.719554291718</v>
      </c>
      <c r="K122">
        <f t="shared" si="29"/>
        <v>125.691736596719</v>
      </c>
      <c r="L122">
        <f t="shared" si="30"/>
        <v>2.23684160373069</v>
      </c>
      <c r="M122">
        <f t="shared" si="31"/>
        <v>15751.5348180815</v>
      </c>
      <c r="N122">
        <f t="shared" si="32"/>
        <v>128.98235493449701</v>
      </c>
      <c r="O122">
        <f t="shared" si="33"/>
        <v>1374.4815673451001</v>
      </c>
      <c r="P122">
        <f t="shared" si="34"/>
        <v>160.827353764983</v>
      </c>
      <c r="Q122">
        <f t="shared" si="35"/>
        <v>10347.436750914499</v>
      </c>
      <c r="R122">
        <f t="shared" si="36"/>
        <v>47.822071669649098</v>
      </c>
      <c r="S122">
        <f t="shared" si="37"/>
        <v>2159.7387357042398</v>
      </c>
      <c r="T122">
        <f t="shared" si="38"/>
        <v>4189.7104917975103</v>
      </c>
      <c r="U122">
        <f t="shared" si="39"/>
        <v>21212.950133848299</v>
      </c>
      <c r="W122" s="2">
        <v>42611</v>
      </c>
      <c r="X122" s="6">
        <f t="shared" si="40"/>
        <v>-2.6254549794191284E-3</v>
      </c>
      <c r="Y122" s="6">
        <f t="shared" si="41"/>
        <v>-1.6733855632522499E-3</v>
      </c>
      <c r="Z122" s="6">
        <f t="shared" si="42"/>
        <v>-9.1996320147165189E-3</v>
      </c>
      <c r="AA122" s="6">
        <f t="shared" si="43"/>
        <v>1.2353304508958551E-3</v>
      </c>
      <c r="AB122" s="6">
        <f t="shared" si="44"/>
        <v>-6.1111764014578629E-3</v>
      </c>
      <c r="AC122" s="6">
        <f t="shared" si="45"/>
        <v>-1.6820242796546703E-2</v>
      </c>
      <c r="AD122" s="6">
        <f t="shared" si="46"/>
        <v>2.8149190710777816E-3</v>
      </c>
      <c r="AE122" s="6">
        <f t="shared" si="47"/>
        <v>1.3608772273346004E-2</v>
      </c>
      <c r="AF122" s="6">
        <f t="shared" si="48"/>
        <v>-3.1004054376340129E-3</v>
      </c>
      <c r="AG122" s="22">
        <f t="shared" si="49"/>
        <v>8.1046659719790082E-3</v>
      </c>
      <c r="AH122" s="6">
        <f t="shared" si="50"/>
        <v>1.5080004604581587E-2</v>
      </c>
      <c r="AI122" s="6">
        <f t="shared" si="51"/>
        <v>6.1048931643683524E-3</v>
      </c>
    </row>
    <row r="123" spans="1:35" x14ac:dyDescent="0.25">
      <c r="A123" t="str">
        <f t="shared" si="27"/>
        <v>GBL42608</v>
      </c>
      <c r="B123" s="1" t="s">
        <v>0</v>
      </c>
      <c r="C123" s="2">
        <v>42608</v>
      </c>
      <c r="D123">
        <v>162.25168563997099</v>
      </c>
      <c r="I123" s="2">
        <v>42590</v>
      </c>
      <c r="J123">
        <f t="shared" si="28"/>
        <v>161.67117871460499</v>
      </c>
      <c r="K123">
        <f t="shared" si="29"/>
        <v>126.189715286474</v>
      </c>
      <c r="L123">
        <f t="shared" si="30"/>
        <v>2.2482646574173302</v>
      </c>
      <c r="M123">
        <f t="shared" si="31"/>
        <v>16140.221673555499</v>
      </c>
      <c r="N123">
        <f t="shared" si="32"/>
        <v>128.890845636921</v>
      </c>
      <c r="O123">
        <f t="shared" si="33"/>
        <v>1371.3122034215801</v>
      </c>
      <c r="P123">
        <f t="shared" si="34"/>
        <v>159.24729555255499</v>
      </c>
      <c r="Q123">
        <f t="shared" si="35"/>
        <v>10427.8934937377</v>
      </c>
      <c r="R123">
        <f t="shared" si="36"/>
        <v>49.217835483930699</v>
      </c>
      <c r="S123">
        <f t="shared" si="37"/>
        <v>2158.4985044330201</v>
      </c>
      <c r="T123">
        <f t="shared" si="38"/>
        <v>4194.4618078462699</v>
      </c>
      <c r="U123">
        <f t="shared" si="39"/>
        <v>21514.264907745499</v>
      </c>
      <c r="W123" s="2">
        <v>42612</v>
      </c>
      <c r="X123" s="6">
        <f t="shared" si="40"/>
        <v>-2.9913251569901878E-4</v>
      </c>
      <c r="Y123" s="6">
        <f t="shared" si="41"/>
        <v>3.9619047619077197E-3</v>
      </c>
      <c r="Z123" s="6">
        <f t="shared" si="42"/>
        <v>5.1067780872764423E-3</v>
      </c>
      <c r="AA123" s="6">
        <f t="shared" si="43"/>
        <v>2.4676125848245523E-2</v>
      </c>
      <c r="AB123" s="6">
        <f t="shared" si="44"/>
        <v>-7.0947144376831695E-4</v>
      </c>
      <c r="AC123" s="6">
        <f t="shared" si="45"/>
        <v>-2.3058613507941361E-3</v>
      </c>
      <c r="AD123" s="6">
        <f t="shared" si="46"/>
        <v>-9.824561403509513E-3</v>
      </c>
      <c r="AE123" s="6">
        <f t="shared" si="47"/>
        <v>7.7755240027042039E-3</v>
      </c>
      <c r="AF123" s="6">
        <f t="shared" si="48"/>
        <v>2.9186602870812983E-2</v>
      </c>
      <c r="AG123" s="22">
        <f t="shared" si="49"/>
        <v>-5.7425060296256714E-4</v>
      </c>
      <c r="AH123" s="6">
        <f t="shared" si="50"/>
        <v>1.1340440009068864E-3</v>
      </c>
      <c r="AI123" s="6">
        <f t="shared" si="51"/>
        <v>1.4204284269560885E-2</v>
      </c>
    </row>
    <row r="124" spans="1:35" x14ac:dyDescent="0.25">
      <c r="A124" t="str">
        <f t="shared" si="27"/>
        <v>GBL42611</v>
      </c>
      <c r="B124" s="1" t="s">
        <v>0</v>
      </c>
      <c r="C124" s="2">
        <v>42611</v>
      </c>
      <c r="D124">
        <v>162.125909139475</v>
      </c>
      <c r="I124" s="2">
        <v>42591</v>
      </c>
      <c r="J124">
        <f t="shared" si="28"/>
        <v>162.00013263897901</v>
      </c>
      <c r="K124">
        <f t="shared" si="29"/>
        <v>126.687693976229</v>
      </c>
      <c r="L124">
        <f t="shared" si="30"/>
        <v>2.2326877660264501</v>
      </c>
      <c r="M124">
        <f t="shared" si="31"/>
        <v>16256.8277301977</v>
      </c>
      <c r="N124">
        <f t="shared" si="32"/>
        <v>129.18062507924699</v>
      </c>
      <c r="O124">
        <f t="shared" si="33"/>
        <v>1376.8330309012499</v>
      </c>
      <c r="P124">
        <f t="shared" si="34"/>
        <v>159.24729555255499</v>
      </c>
      <c r="Q124">
        <f t="shared" si="35"/>
        <v>10691.2519003702</v>
      </c>
      <c r="R124">
        <f t="shared" si="36"/>
        <v>48.931818308872998</v>
      </c>
      <c r="S124">
        <f t="shared" si="37"/>
        <v>2160.4828744669799</v>
      </c>
      <c r="T124">
        <f t="shared" si="38"/>
        <v>4244.8257579631399</v>
      </c>
      <c r="U124">
        <f t="shared" si="39"/>
        <v>21838.0076421593</v>
      </c>
      <c r="W124" s="2">
        <v>42613</v>
      </c>
      <c r="X124" s="6">
        <f t="shared" si="40"/>
        <v>2.0347097546353776E-3</v>
      </c>
      <c r="Y124" s="6">
        <f t="shared" si="41"/>
        <v>3.9462700159398345E-3</v>
      </c>
      <c r="Z124" s="6">
        <f t="shared" si="42"/>
        <v>-6.9284064665117162E-3</v>
      </c>
      <c r="AA124" s="6">
        <f t="shared" si="43"/>
        <v>7.2245635159553512E-3</v>
      </c>
      <c r="AB124" s="6">
        <f t="shared" si="44"/>
        <v>2.2482546444166918E-3</v>
      </c>
      <c r="AC124" s="6">
        <f t="shared" si="45"/>
        <v>4.0259449787545254E-3</v>
      </c>
      <c r="AD124" s="6">
        <f t="shared" si="46"/>
        <v>0</v>
      </c>
      <c r="AE124" s="6">
        <f t="shared" si="47"/>
        <v>2.5255187616814112E-2</v>
      </c>
      <c r="AF124" s="6">
        <f t="shared" si="48"/>
        <v>-5.8112505811248605E-3</v>
      </c>
      <c r="AG124" s="22">
        <f t="shared" si="49"/>
        <v>9.1932888991319572E-4</v>
      </c>
      <c r="AH124" s="6">
        <f t="shared" si="50"/>
        <v>1.2007249660172858E-2</v>
      </c>
      <c r="AI124" s="6">
        <f t="shared" si="51"/>
        <v>1.5047817613198955E-2</v>
      </c>
    </row>
    <row r="125" spans="1:35" x14ac:dyDescent="0.25">
      <c r="A125" t="str">
        <f t="shared" si="27"/>
        <v>GBL42612</v>
      </c>
      <c r="B125" s="1" t="s">
        <v>0</v>
      </c>
      <c r="C125" s="2">
        <v>42612</v>
      </c>
      <c r="D125">
        <v>162.28071098624</v>
      </c>
      <c r="I125" s="2">
        <v>42592</v>
      </c>
      <c r="J125">
        <f t="shared" si="28"/>
        <v>162.38713725589</v>
      </c>
      <c r="K125">
        <f t="shared" si="29"/>
        <v>126.907953781312</v>
      </c>
      <c r="L125">
        <f t="shared" si="30"/>
        <v>2.2544954139736899</v>
      </c>
      <c r="M125">
        <f t="shared" si="31"/>
        <v>16295.6964157451</v>
      </c>
      <c r="N125">
        <f t="shared" si="32"/>
        <v>129.56191381914999</v>
      </c>
      <c r="O125">
        <f t="shared" si="33"/>
        <v>1382.1493832890801</v>
      </c>
      <c r="P125">
        <f t="shared" si="34"/>
        <v>156.48219368080601</v>
      </c>
      <c r="Q125">
        <f t="shared" si="35"/>
        <v>10648.2750066882</v>
      </c>
      <c r="R125">
        <f t="shared" si="36"/>
        <v>47.719105486628301</v>
      </c>
      <c r="S125">
        <f t="shared" si="37"/>
        <v>2155.7699956363399</v>
      </c>
      <c r="T125">
        <f t="shared" si="38"/>
        <v>4229.6215466070998</v>
      </c>
      <c r="U125">
        <f t="shared" si="39"/>
        <v>21812.654295488301</v>
      </c>
      <c r="W125" s="2">
        <v>42614</v>
      </c>
      <c r="X125" s="6">
        <f t="shared" si="40"/>
        <v>2.3889154323930573E-3</v>
      </c>
      <c r="Y125" s="6">
        <f t="shared" si="41"/>
        <v>1.738604580838965E-3</v>
      </c>
      <c r="Z125" s="6">
        <f t="shared" si="42"/>
        <v>9.7674418604671853E-3</v>
      </c>
      <c r="AA125" s="6">
        <f t="shared" si="43"/>
        <v>2.3909145248062202E-3</v>
      </c>
      <c r="AB125" s="6">
        <f t="shared" si="44"/>
        <v>2.9515938606823333E-3</v>
      </c>
      <c r="AC125" s="6">
        <f t="shared" si="45"/>
        <v>3.8612905621171478E-3</v>
      </c>
      <c r="AD125" s="6">
        <f t="shared" si="46"/>
        <v>-1.7363571934798983E-2</v>
      </c>
      <c r="AE125" s="6">
        <f t="shared" si="47"/>
        <v>-4.0198186407441883E-3</v>
      </c>
      <c r="AF125" s="6">
        <f t="shared" si="48"/>
        <v>-2.4783726911386639E-2</v>
      </c>
      <c r="AG125" s="22">
        <f t="shared" si="49"/>
        <v>-2.1814006888634108E-3</v>
      </c>
      <c r="AH125" s="6">
        <f t="shared" si="50"/>
        <v>-3.5818222520718201E-3</v>
      </c>
      <c r="AI125" s="6">
        <f t="shared" si="51"/>
        <v>-1.1609734315713993E-3</v>
      </c>
    </row>
    <row r="126" spans="1:35" x14ac:dyDescent="0.25">
      <c r="A126" t="str">
        <f t="shared" si="27"/>
        <v>GBL42613</v>
      </c>
      <c r="B126" s="1" t="s">
        <v>0</v>
      </c>
      <c r="C126" s="2">
        <v>42613</v>
      </c>
      <c r="D126">
        <v>161.94208194644199</v>
      </c>
      <c r="I126" s="2">
        <v>42593</v>
      </c>
      <c r="J126">
        <f t="shared" si="28"/>
        <v>162.21298517828001</v>
      </c>
      <c r="K126">
        <f t="shared" si="29"/>
        <v>127.02287194048699</v>
      </c>
      <c r="L126">
        <f t="shared" si="30"/>
        <v>2.2752646024948602</v>
      </c>
      <c r="M126">
        <f t="shared" si="31"/>
        <v>16295.6964157451</v>
      </c>
      <c r="N126">
        <f t="shared" si="32"/>
        <v>128.890845636921</v>
      </c>
      <c r="O126">
        <f t="shared" si="33"/>
        <v>1380.2068699166</v>
      </c>
      <c r="P126">
        <f t="shared" si="34"/>
        <v>155.41001132237301</v>
      </c>
      <c r="Q126">
        <f t="shared" si="35"/>
        <v>10714.7392724987</v>
      </c>
      <c r="R126">
        <f t="shared" si="36"/>
        <v>49.755547773039197</v>
      </c>
      <c r="S126">
        <f t="shared" si="37"/>
        <v>2164.6996607891301</v>
      </c>
      <c r="T126">
        <f t="shared" si="38"/>
        <v>4278.5601019093401</v>
      </c>
      <c r="U126">
        <f t="shared" si="39"/>
        <v>21812.654295488301</v>
      </c>
      <c r="W126" s="2">
        <v>42615</v>
      </c>
      <c r="X126" s="6">
        <f t="shared" si="40"/>
        <v>-1.0724499523355746E-3</v>
      </c>
      <c r="Y126" s="6">
        <f t="shared" si="41"/>
        <v>9.0552369454344195E-4</v>
      </c>
      <c r="Z126" s="6">
        <f t="shared" si="42"/>
        <v>9.2123445416831817E-3</v>
      </c>
      <c r="AA126" s="6">
        <f t="shared" si="43"/>
        <v>0</v>
      </c>
      <c r="AB126" s="6">
        <f t="shared" si="44"/>
        <v>-5.179517363148145E-3</v>
      </c>
      <c r="AC126" s="6">
        <f t="shared" si="45"/>
        <v>-1.4054293956689001E-3</v>
      </c>
      <c r="AD126" s="6">
        <f t="shared" si="46"/>
        <v>-6.8517850703195826E-3</v>
      </c>
      <c r="AE126" s="6">
        <f t="shared" si="47"/>
        <v>6.2417871222102406E-3</v>
      </c>
      <c r="AF126" s="6">
        <f t="shared" si="48"/>
        <v>4.2675617357947893E-2</v>
      </c>
      <c r="AG126" s="22">
        <f t="shared" si="49"/>
        <v>4.142216085605277E-3</v>
      </c>
      <c r="AH126" s="6">
        <f t="shared" si="50"/>
        <v>1.1570433610424979E-2</v>
      </c>
      <c r="AI126" s="6">
        <f t="shared" si="51"/>
        <v>0</v>
      </c>
    </row>
    <row r="127" spans="1:35" x14ac:dyDescent="0.25">
      <c r="A127" t="str">
        <f t="shared" si="27"/>
        <v>GBL42614</v>
      </c>
      <c r="B127" s="1" t="s">
        <v>0</v>
      </c>
      <c r="C127" s="2">
        <v>42614</v>
      </c>
      <c r="D127">
        <v>161.94208194644199</v>
      </c>
      <c r="I127" s="2">
        <v>42594</v>
      </c>
      <c r="J127">
        <f t="shared" si="28"/>
        <v>162.329086563353</v>
      </c>
      <c r="K127">
        <f t="shared" si="29"/>
        <v>127.176096152719</v>
      </c>
      <c r="L127">
        <f t="shared" si="30"/>
        <v>2.2223031717658599</v>
      </c>
      <c r="M127">
        <f t="shared" si="31"/>
        <v>16441.4539865478</v>
      </c>
      <c r="N127">
        <f t="shared" si="32"/>
        <v>129.363643674401</v>
      </c>
      <c r="O127">
        <f t="shared" si="33"/>
        <v>1373.25471679406</v>
      </c>
      <c r="P127">
        <f t="shared" si="34"/>
        <v>154.45069026482699</v>
      </c>
      <c r="Q127">
        <f t="shared" si="35"/>
        <v>10711.241153245501</v>
      </c>
      <c r="R127">
        <f t="shared" si="36"/>
        <v>50.8996164732701</v>
      </c>
      <c r="S127">
        <f t="shared" si="37"/>
        <v>2163.2113832636601</v>
      </c>
      <c r="T127">
        <f t="shared" si="38"/>
        <v>4275.2341806752102</v>
      </c>
      <c r="U127">
        <f t="shared" si="39"/>
        <v>21942.346414997501</v>
      </c>
      <c r="W127" s="2">
        <v>42619</v>
      </c>
      <c r="X127" s="6">
        <f t="shared" si="40"/>
        <v>7.157342240227127E-4</v>
      </c>
      <c r="Y127" s="6">
        <f t="shared" si="41"/>
        <v>1.2062726176100824E-3</v>
      </c>
      <c r="Z127" s="6">
        <f t="shared" si="42"/>
        <v>-2.3277042446371854E-2</v>
      </c>
      <c r="AA127" s="6">
        <f t="shared" si="43"/>
        <v>8.9445438282629297E-3</v>
      </c>
      <c r="AB127" s="6">
        <f t="shared" si="44"/>
        <v>3.6682049461591593E-3</v>
      </c>
      <c r="AC127" s="6">
        <f t="shared" si="45"/>
        <v>-5.0370370370349526E-3</v>
      </c>
      <c r="AD127" s="6">
        <f t="shared" si="46"/>
        <v>-6.1728395061760866E-3</v>
      </c>
      <c r="AE127" s="6">
        <f t="shared" si="47"/>
        <v>-3.2647730982848788E-4</v>
      </c>
      <c r="AF127" s="6">
        <f t="shared" si="48"/>
        <v>2.2993791676248598E-2</v>
      </c>
      <c r="AG127" s="22">
        <f t="shared" si="49"/>
        <v>-6.8752148504869215E-4</v>
      </c>
      <c r="AH127" s="6">
        <f t="shared" si="50"/>
        <v>-7.7734591893330318E-4</v>
      </c>
      <c r="AI127" s="6">
        <f t="shared" si="51"/>
        <v>5.9457284635013874E-3</v>
      </c>
    </row>
    <row r="128" spans="1:35" x14ac:dyDescent="0.25">
      <c r="A128" t="str">
        <f t="shared" si="27"/>
        <v>GBL42615</v>
      </c>
      <c r="B128" s="1" t="s">
        <v>0</v>
      </c>
      <c r="C128" s="2">
        <v>42615</v>
      </c>
      <c r="D128">
        <v>161.53572709868601</v>
      </c>
      <c r="I128" s="2">
        <v>42597</v>
      </c>
      <c r="J128">
        <f t="shared" si="28"/>
        <v>161.80663033052301</v>
      </c>
      <c r="K128">
        <f t="shared" si="29"/>
        <v>126.955836347635</v>
      </c>
      <c r="L128">
        <f t="shared" si="30"/>
        <v>2.23424545516554</v>
      </c>
      <c r="M128">
        <f t="shared" si="31"/>
        <v>16392.8681296135</v>
      </c>
      <c r="N128">
        <f t="shared" si="32"/>
        <v>129.08911578166999</v>
      </c>
      <c r="O128">
        <f t="shared" si="33"/>
        <v>1377.6509312686101</v>
      </c>
      <c r="P128">
        <f t="shared" si="34"/>
        <v>154.56355156571499</v>
      </c>
      <c r="Q128">
        <f t="shared" si="35"/>
        <v>10741.7247638804</v>
      </c>
      <c r="R128">
        <f t="shared" si="36"/>
        <v>52.329702348558598</v>
      </c>
      <c r="S128">
        <f t="shared" si="37"/>
        <v>2168.9164471112799</v>
      </c>
      <c r="T128">
        <f t="shared" si="38"/>
        <v>4272.8585226508303</v>
      </c>
      <c r="U128">
        <f t="shared" si="39"/>
        <v>22134.446772465901</v>
      </c>
      <c r="W128" s="2">
        <v>42620</v>
      </c>
      <c r="X128" s="6">
        <f t="shared" si="40"/>
        <v>-3.218500417213277E-3</v>
      </c>
      <c r="Y128" s="6">
        <f t="shared" si="41"/>
        <v>-1.7319277108450715E-3</v>
      </c>
      <c r="Z128" s="6">
        <f t="shared" si="42"/>
        <v>5.3738317757026088E-3</v>
      </c>
      <c r="AA128" s="6">
        <f t="shared" si="43"/>
        <v>-2.9550827423202586E-3</v>
      </c>
      <c r="AB128" s="6">
        <f t="shared" si="44"/>
        <v>-2.1221410044848232E-3</v>
      </c>
      <c r="AC128" s="6">
        <f t="shared" si="45"/>
        <v>3.2013103037529245E-3</v>
      </c>
      <c r="AD128" s="6">
        <f t="shared" si="46"/>
        <v>7.3072707344001842E-4</v>
      </c>
      <c r="AE128" s="6">
        <f t="shared" si="47"/>
        <v>2.8459456937595107E-3</v>
      </c>
      <c r="AF128" s="6">
        <f t="shared" si="48"/>
        <v>2.8096201393570608E-2</v>
      </c>
      <c r="AG128" s="22">
        <f t="shared" si="49"/>
        <v>2.6373122348368749E-3</v>
      </c>
      <c r="AH128" s="6">
        <f t="shared" si="50"/>
        <v>-5.5567903978648303E-4</v>
      </c>
      <c r="AI128" s="6">
        <f t="shared" si="51"/>
        <v>8.7547773531229112E-3</v>
      </c>
    </row>
    <row r="129" spans="1:35" x14ac:dyDescent="0.25">
      <c r="A129" t="str">
        <f t="shared" si="27"/>
        <v>GBL42618</v>
      </c>
      <c r="B129" s="1" t="s">
        <v>0</v>
      </c>
      <c r="C129" s="2">
        <v>42618</v>
      </c>
      <c r="D129">
        <v>161.82598056136899</v>
      </c>
      <c r="I129" s="2">
        <v>42598</v>
      </c>
      <c r="J129">
        <f t="shared" si="28"/>
        <v>161.28417409769301</v>
      </c>
      <c r="K129">
        <f t="shared" si="29"/>
        <v>126.534469763996</v>
      </c>
      <c r="L129">
        <f t="shared" si="30"/>
        <v>2.2555338733997501</v>
      </c>
      <c r="M129">
        <f t="shared" si="31"/>
        <v>16130.5045021686</v>
      </c>
      <c r="N129">
        <f t="shared" si="32"/>
        <v>128.845090988132</v>
      </c>
      <c r="O129">
        <f t="shared" si="33"/>
        <v>1387.26126058507</v>
      </c>
      <c r="P129">
        <f t="shared" si="34"/>
        <v>155.07142741971001</v>
      </c>
      <c r="Q129">
        <f t="shared" si="35"/>
        <v>10692.751094335799</v>
      </c>
      <c r="R129">
        <f t="shared" si="36"/>
        <v>53.290720056752498</v>
      </c>
      <c r="S129">
        <f t="shared" si="37"/>
        <v>2159.7387357042398</v>
      </c>
      <c r="T129">
        <f t="shared" si="38"/>
        <v>4238.6490470997496</v>
      </c>
      <c r="U129">
        <f t="shared" si="39"/>
        <v>22303.144040699601</v>
      </c>
      <c r="W129" s="2">
        <v>42621</v>
      </c>
      <c r="X129" s="6">
        <f t="shared" si="40"/>
        <v>-3.2288926094238279E-3</v>
      </c>
      <c r="Y129" s="6">
        <f t="shared" si="41"/>
        <v>-3.3190012823450799E-3</v>
      </c>
      <c r="Z129" s="6">
        <f t="shared" si="42"/>
        <v>9.5282361143407268E-3</v>
      </c>
      <c r="AA129" s="6">
        <f t="shared" si="43"/>
        <v>-1.6004742145820372E-2</v>
      </c>
      <c r="AB129" s="6">
        <f t="shared" si="44"/>
        <v>-1.8903591682408738E-3</v>
      </c>
      <c r="AC129" s="6">
        <f t="shared" si="45"/>
        <v>6.9758812615980936E-3</v>
      </c>
      <c r="AD129" s="6">
        <f t="shared" si="46"/>
        <v>3.2858707557523736E-3</v>
      </c>
      <c r="AE129" s="6">
        <f t="shared" si="47"/>
        <v>-4.5591998139141721E-3</v>
      </c>
      <c r="AF129" s="6">
        <f t="shared" si="48"/>
        <v>1.8364669873196293E-2</v>
      </c>
      <c r="AG129" s="22">
        <f t="shared" si="49"/>
        <v>-4.2314730100662112E-3</v>
      </c>
      <c r="AH129" s="6">
        <f t="shared" si="50"/>
        <v>-8.0062270654955858E-3</v>
      </c>
      <c r="AI129" s="6">
        <f t="shared" si="51"/>
        <v>7.6214811225168155E-3</v>
      </c>
    </row>
    <row r="130" spans="1:35" x14ac:dyDescent="0.25">
      <c r="A130" t="str">
        <f t="shared" si="27"/>
        <v>GBL42619</v>
      </c>
      <c r="B130" s="1" t="s">
        <v>0</v>
      </c>
      <c r="C130" s="2">
        <v>42619</v>
      </c>
      <c r="D130">
        <v>162.59998979519099</v>
      </c>
      <c r="I130" s="2">
        <v>42599</v>
      </c>
      <c r="J130">
        <f t="shared" si="28"/>
        <v>161.52605198326299</v>
      </c>
      <c r="K130">
        <f t="shared" si="29"/>
        <v>126.706847002758</v>
      </c>
      <c r="L130">
        <f t="shared" si="30"/>
        <v>2.2347646848785701</v>
      </c>
      <c r="M130">
        <f t="shared" si="31"/>
        <v>16276.2620729714</v>
      </c>
      <c r="N130">
        <f t="shared" si="32"/>
        <v>128.95185183530501</v>
      </c>
      <c r="O130">
        <f t="shared" si="33"/>
        <v>1378.9800193655699</v>
      </c>
      <c r="P130">
        <f t="shared" si="34"/>
        <v>152.41918684884899</v>
      </c>
      <c r="Q130">
        <f t="shared" si="35"/>
        <v>10533.836533977001</v>
      </c>
      <c r="R130">
        <f t="shared" si="36"/>
        <v>53.530974483801003</v>
      </c>
      <c r="S130">
        <f t="shared" si="37"/>
        <v>2162.7152907551699</v>
      </c>
      <c r="T130">
        <f t="shared" si="38"/>
        <v>4197.7877290803999</v>
      </c>
      <c r="U130">
        <f t="shared" si="39"/>
        <v>22294.367882236598</v>
      </c>
      <c r="W130" s="2">
        <v>42622</v>
      </c>
      <c r="X130" s="6">
        <f t="shared" si="40"/>
        <v>1.499700059991449E-3</v>
      </c>
      <c r="Y130" s="6">
        <f t="shared" si="41"/>
        <v>1.362294709761791E-3</v>
      </c>
      <c r="Z130" s="6">
        <f t="shared" si="42"/>
        <v>-9.2081031307567063E-3</v>
      </c>
      <c r="AA130" s="6">
        <f t="shared" si="43"/>
        <v>9.0361445783175842E-3</v>
      </c>
      <c r="AB130" s="6">
        <f t="shared" si="44"/>
        <v>8.2859848484906351E-4</v>
      </c>
      <c r="AC130" s="6">
        <f t="shared" si="45"/>
        <v>-5.9694892770288943E-3</v>
      </c>
      <c r="AD130" s="6">
        <f t="shared" si="46"/>
        <v>-1.7103347889373399E-2</v>
      </c>
      <c r="AE130" s="6">
        <f t="shared" si="47"/>
        <v>-1.4861896527543772E-2</v>
      </c>
      <c r="AF130" s="6">
        <f t="shared" si="48"/>
        <v>4.5083726921431033E-3</v>
      </c>
      <c r="AG130" s="22">
        <f t="shared" si="49"/>
        <v>1.3782014471113158E-3</v>
      </c>
      <c r="AH130" s="6">
        <f t="shared" si="50"/>
        <v>-9.6401748682893862E-3</v>
      </c>
      <c r="AI130" s="6">
        <f t="shared" si="51"/>
        <v>-3.9349422875034623E-4</v>
      </c>
    </row>
    <row r="131" spans="1:35" x14ac:dyDescent="0.25">
      <c r="A131" t="str">
        <f t="shared" ref="A131:A194" si="52">B131&amp;C131</f>
        <v>GBL42620</v>
      </c>
      <c r="B131" s="1" t="s">
        <v>0</v>
      </c>
      <c r="C131" s="2">
        <v>42620</v>
      </c>
      <c r="D131">
        <v>162.851542796183</v>
      </c>
      <c r="I131" s="2">
        <v>42600</v>
      </c>
      <c r="J131">
        <f t="shared" ref="J131:J194" si="53">IFERROR(VLOOKUP(J$1&amp;$I131,$A:$D,4,FALSE),J130)</f>
        <v>162.019482869825</v>
      </c>
      <c r="K131">
        <f t="shared" ref="K131:K194" si="54">IFERROR(VLOOKUP(K$1&amp;$I131,$A:$D,4,FALSE),K130)</f>
        <v>126.75472956908</v>
      </c>
      <c r="L131">
        <f t="shared" ref="L131:L194" si="55">IFERROR(VLOOKUP(L$1&amp;$I131,$A:$D,4,FALSE),L130)</f>
        <v>2.2508608059824802</v>
      </c>
      <c r="M131">
        <f t="shared" ref="M131:M194" si="56">IFERROR(VLOOKUP(M$1&amp;$I131,$A:$D,4,FALSE),M130)</f>
        <v>16033.3327883001</v>
      </c>
      <c r="N131">
        <f t="shared" ref="N131:N194" si="57">IFERROR(VLOOKUP(N$1&amp;$I131,$A:$D,4,FALSE),N130)</f>
        <v>129.211128178439</v>
      </c>
      <c r="O131">
        <f t="shared" ref="O131:O194" si="58">IFERROR(VLOOKUP(O$1&amp;$I131,$A:$D,4,FALSE),O130)</f>
        <v>1387.56797322282</v>
      </c>
      <c r="P131">
        <f t="shared" ref="P131:P194" si="59">IFERROR(VLOOKUP(P$1&amp;$I131,$A:$D,4,FALSE),P130)</f>
        <v>155.917887176368</v>
      </c>
      <c r="Q131">
        <f t="shared" ref="Q131:Q194" si="60">IFERROR(VLOOKUP(Q$1&amp;$I131,$A:$D,4,FALSE),Q130)</f>
        <v>10594.803755246699</v>
      </c>
      <c r="R131">
        <f t="shared" ref="R131:R194" si="61">IFERROR(VLOOKUP(R$1&amp;$I131,$A:$D,4,FALSE),R130)</f>
        <v>55.166992725131102</v>
      </c>
      <c r="S131">
        <f t="shared" ref="S131:S194" si="62">IFERROR(VLOOKUP(S$1&amp;$I131,$A:$D,4,FALSE),S130)</f>
        <v>2166.43598456884</v>
      </c>
      <c r="T131">
        <f t="shared" ref="T131:T194" si="63">IFERROR(VLOOKUP(T$1&amp;$I131,$A:$D,4,FALSE),T130)</f>
        <v>4215.8427300656904</v>
      </c>
      <c r="U131">
        <f t="shared" ref="U131:U194" si="64">IFERROR(VLOOKUP(U$1&amp;$I131,$A:$D,4,FALSE),U130)</f>
        <v>22120.794970412298</v>
      </c>
      <c r="W131" s="2">
        <v>42625</v>
      </c>
      <c r="X131" s="6">
        <f t="shared" si="40"/>
        <v>3.0548068283939855E-3</v>
      </c>
      <c r="Y131" s="6">
        <f t="shared" si="41"/>
        <v>3.7790038545404414E-4</v>
      </c>
      <c r="Z131" s="6">
        <f t="shared" si="42"/>
        <v>7.2026022304825243E-3</v>
      </c>
      <c r="AA131" s="6">
        <f t="shared" si="43"/>
        <v>-1.4925373134333619E-2</v>
      </c>
      <c r="AB131" s="6">
        <f t="shared" si="44"/>
        <v>2.010644588998467E-3</v>
      </c>
      <c r="AC131" s="6">
        <f t="shared" si="45"/>
        <v>6.2277580071110616E-3</v>
      </c>
      <c r="AD131" s="6">
        <f t="shared" si="46"/>
        <v>2.2954461310626062E-2</v>
      </c>
      <c r="AE131" s="6">
        <f t="shared" si="47"/>
        <v>5.7877508420647317E-3</v>
      </c>
      <c r="AF131" s="6">
        <f t="shared" si="48"/>
        <v>3.0562085915794013E-2</v>
      </c>
      <c r="AG131" s="22">
        <f t="shared" si="49"/>
        <v>1.7203807776153823E-3</v>
      </c>
      <c r="AH131" s="6">
        <f t="shared" si="50"/>
        <v>4.3010752688168452E-3</v>
      </c>
      <c r="AI131" s="6">
        <f t="shared" si="51"/>
        <v>-7.7855049643545948E-3</v>
      </c>
    </row>
    <row r="132" spans="1:35" x14ac:dyDescent="0.25">
      <c r="A132" t="str">
        <f t="shared" si="52"/>
        <v>GBL42621</v>
      </c>
      <c r="B132" s="1" t="s">
        <v>0</v>
      </c>
      <c r="C132" s="2">
        <v>42621</v>
      </c>
      <c r="D132">
        <v>162.05479388542599</v>
      </c>
      <c r="I132" s="2">
        <v>42601</v>
      </c>
      <c r="J132">
        <f t="shared" si="53"/>
        <v>161.54540221410801</v>
      </c>
      <c r="K132">
        <f t="shared" si="54"/>
        <v>126.22802133953201</v>
      </c>
      <c r="L132">
        <f t="shared" si="55"/>
        <v>2.2503415762694501</v>
      </c>
      <c r="M132">
        <f t="shared" si="56"/>
        <v>16052.767131073801</v>
      </c>
      <c r="N132">
        <f t="shared" si="57"/>
        <v>128.79933633934399</v>
      </c>
      <c r="O132">
        <f t="shared" si="58"/>
        <v>1376.32184317165</v>
      </c>
      <c r="P132">
        <f t="shared" si="59"/>
        <v>156.65148563213799</v>
      </c>
      <c r="Q132">
        <f t="shared" si="60"/>
        <v>10542.331966449001</v>
      </c>
      <c r="R132">
        <f t="shared" si="61"/>
        <v>55.309883919677198</v>
      </c>
      <c r="S132">
        <f t="shared" si="62"/>
        <v>2164.6996607891301</v>
      </c>
      <c r="T132">
        <f t="shared" si="63"/>
        <v>4180.6829913048596</v>
      </c>
      <c r="U132">
        <f t="shared" si="64"/>
        <v>22426.010259181901</v>
      </c>
      <c r="W132" s="2">
        <v>42626</v>
      </c>
      <c r="X132" s="6">
        <f t="shared" ref="X132:X195" si="65">IFERROR(J132/J131-1,"")</f>
        <v>-2.9260718977722755E-3</v>
      </c>
      <c r="Y132" s="6">
        <f t="shared" ref="Y132:Y195" si="66">IFERROR(K132/K131-1,"")</f>
        <v>-4.1553339377442544E-3</v>
      </c>
      <c r="Z132" s="6">
        <f t="shared" ref="Z132:Z195" si="67">IFERROR(L132/L131-1,"")</f>
        <v>-2.3068050749741609E-4</v>
      </c>
      <c r="AA132" s="6">
        <f t="shared" ref="AA132:AA195" si="68">IFERROR(M132/M131-1,"")</f>
        <v>1.212121212121442E-3</v>
      </c>
      <c r="AB132" s="6">
        <f t="shared" ref="AB132:AB195" si="69">IFERROR(N132/N131-1,"")</f>
        <v>-3.1869688385223194E-3</v>
      </c>
      <c r="AC132" s="6">
        <f t="shared" ref="AC132:AC195" si="70">IFERROR(O132/O131-1,"")</f>
        <v>-8.1049218980236981E-3</v>
      </c>
      <c r="AD132" s="6">
        <f t="shared" ref="AD132:AD195" si="71">IFERROR(P132/P131-1,"")</f>
        <v>4.7050307636620214E-3</v>
      </c>
      <c r="AE132" s="6">
        <f t="shared" ref="AE132:AE195" si="72">IFERROR(Q132/Q131-1,"")</f>
        <v>-4.9525965756291868E-3</v>
      </c>
      <c r="AF132" s="6">
        <f t="shared" ref="AF132:AF195" si="73">IFERROR(R132/R131-1,"")</f>
        <v>2.5901574018734053E-3</v>
      </c>
      <c r="AG132" s="22">
        <f t="shared" ref="AG132:AG195" si="74">IFERROR(S132/S131-1,"")</f>
        <v>-8.0146553698212664E-4</v>
      </c>
      <c r="AH132" s="6">
        <f t="shared" ref="AH132:AH195" si="75">IFERROR(T132/T131-1,"")</f>
        <v>-8.3399075848076265E-3</v>
      </c>
      <c r="AI132" s="6">
        <f t="shared" ref="AI132:AI195" si="76">IFERROR(U132/U131-1,"")</f>
        <v>1.3797663654395942E-2</v>
      </c>
    </row>
    <row r="133" spans="1:35" x14ac:dyDescent="0.25">
      <c r="A133" t="str">
        <f t="shared" si="52"/>
        <v>GBL42622</v>
      </c>
      <c r="B133" s="1" t="s">
        <v>0</v>
      </c>
      <c r="C133" s="2">
        <v>42622</v>
      </c>
      <c r="D133">
        <v>160.97278919180599</v>
      </c>
      <c r="I133" s="2">
        <v>42604</v>
      </c>
      <c r="J133">
        <f t="shared" si="53"/>
        <v>162.05818333151601</v>
      </c>
      <c r="K133">
        <f t="shared" si="54"/>
        <v>126.678117462964</v>
      </c>
      <c r="L133">
        <f t="shared" si="55"/>
        <v>2.2223031717658599</v>
      </c>
      <c r="M133">
        <f t="shared" si="56"/>
        <v>16101.352988008101</v>
      </c>
      <c r="N133">
        <f t="shared" si="57"/>
        <v>129.11961888086299</v>
      </c>
      <c r="O133">
        <f t="shared" si="58"/>
        <v>1373.4591918859001</v>
      </c>
      <c r="P133">
        <f t="shared" si="59"/>
        <v>162.63313457918599</v>
      </c>
      <c r="Q133">
        <f t="shared" si="60"/>
        <v>10470.8703874197</v>
      </c>
      <c r="R133">
        <f t="shared" si="61"/>
        <v>53.463290020928</v>
      </c>
      <c r="S133">
        <f t="shared" si="62"/>
        <v>2164.4516145348798</v>
      </c>
      <c r="T133">
        <f t="shared" si="63"/>
        <v>4170.2300959975901</v>
      </c>
      <c r="U133">
        <f t="shared" si="64"/>
        <v>22288.5171099279</v>
      </c>
      <c r="W133" s="2">
        <v>42627</v>
      </c>
      <c r="X133" s="6">
        <f t="shared" si="65"/>
        <v>3.1742229143010281E-3</v>
      </c>
      <c r="Y133" s="6">
        <f t="shared" si="66"/>
        <v>3.5657385630827321E-3</v>
      </c>
      <c r="Z133" s="6">
        <f t="shared" si="67"/>
        <v>-1.2459621596678461E-2</v>
      </c>
      <c r="AA133" s="6">
        <f t="shared" si="68"/>
        <v>3.0266343825702258E-3</v>
      </c>
      <c r="AB133" s="6">
        <f t="shared" si="69"/>
        <v>2.4866785079944442E-3</v>
      </c>
      <c r="AC133" s="6">
        <f t="shared" si="70"/>
        <v>-2.0799286881570955E-3</v>
      </c>
      <c r="AD133" s="6">
        <f t="shared" si="71"/>
        <v>3.8184438040342661E-2</v>
      </c>
      <c r="AE133" s="6">
        <f t="shared" si="72"/>
        <v>-6.778536215395925E-3</v>
      </c>
      <c r="AF133" s="6">
        <f t="shared" si="73"/>
        <v>-3.3386327503975299E-2</v>
      </c>
      <c r="AG133" s="22">
        <f t="shared" si="74"/>
        <v>-1.1458691417720601E-4</v>
      </c>
      <c r="AH133" s="6">
        <f t="shared" si="75"/>
        <v>-2.500284123194696E-3</v>
      </c>
      <c r="AI133" s="6">
        <f t="shared" si="76"/>
        <v>-6.1309679102509174E-3</v>
      </c>
    </row>
    <row r="134" spans="1:35" x14ac:dyDescent="0.25">
      <c r="A134" t="str">
        <f t="shared" si="52"/>
        <v>GBL42625</v>
      </c>
      <c r="B134" s="1" t="s">
        <v>0</v>
      </c>
      <c r="C134" s="2">
        <v>42625</v>
      </c>
      <c r="D134">
        <v>160.67769700263699</v>
      </c>
      <c r="I134" s="2">
        <v>42605</v>
      </c>
      <c r="J134">
        <f t="shared" si="53"/>
        <v>162.222660293703</v>
      </c>
      <c r="K134">
        <f t="shared" si="54"/>
        <v>126.91753029457701</v>
      </c>
      <c r="L134">
        <f t="shared" si="55"/>
        <v>2.1963416861143901</v>
      </c>
      <c r="M134">
        <f t="shared" si="56"/>
        <v>16043.049959687</v>
      </c>
      <c r="N134">
        <f t="shared" si="57"/>
        <v>129.05861268247801</v>
      </c>
      <c r="O134">
        <f t="shared" si="58"/>
        <v>1376.2196056257301</v>
      </c>
      <c r="P134">
        <f t="shared" si="59"/>
        <v>163.987470189839</v>
      </c>
      <c r="Q134">
        <f t="shared" si="60"/>
        <v>10589.306710706</v>
      </c>
      <c r="R134">
        <f t="shared" si="61"/>
        <v>54.2876622971553</v>
      </c>
      <c r="S134">
        <f t="shared" si="62"/>
        <v>2168.1723083485499</v>
      </c>
      <c r="T134">
        <f t="shared" si="63"/>
        <v>4201.1136503145399</v>
      </c>
      <c r="U134">
        <f t="shared" si="64"/>
        <v>22330.447644806802</v>
      </c>
      <c r="W134" s="2">
        <v>42628</v>
      </c>
      <c r="X134" s="6">
        <f t="shared" si="65"/>
        <v>1.0149253731330798E-3</v>
      </c>
      <c r="Y134" s="6">
        <f t="shared" si="66"/>
        <v>1.8899304505610726E-3</v>
      </c>
      <c r="Z134" s="6">
        <f t="shared" si="67"/>
        <v>-1.1682242990654013E-2</v>
      </c>
      <c r="AA134" s="6">
        <f t="shared" si="68"/>
        <v>-3.6210018105015118E-3</v>
      </c>
      <c r="AB134" s="6">
        <f t="shared" si="69"/>
        <v>-4.7247814788908826E-4</v>
      </c>
      <c r="AC134" s="6">
        <f t="shared" si="70"/>
        <v>2.0098258150937909E-3</v>
      </c>
      <c r="AD134" s="6">
        <f t="shared" si="71"/>
        <v>8.3275503122863803E-3</v>
      </c>
      <c r="AE134" s="6">
        <f t="shared" si="72"/>
        <v>1.1311029446854359E-2</v>
      </c>
      <c r="AF134" s="6">
        <f t="shared" si="73"/>
        <v>1.5419407894736725E-2</v>
      </c>
      <c r="AG134" s="22">
        <f t="shared" si="74"/>
        <v>1.7190006876035557E-3</v>
      </c>
      <c r="AH134" s="6">
        <f t="shared" si="75"/>
        <v>7.4057194941330451E-3</v>
      </c>
      <c r="AI134" s="6">
        <f t="shared" si="76"/>
        <v>1.8812617578862767E-3</v>
      </c>
    </row>
    <row r="135" spans="1:35" x14ac:dyDescent="0.25">
      <c r="A135" t="str">
        <f t="shared" si="52"/>
        <v>GBL42626</v>
      </c>
      <c r="B135" s="1" t="s">
        <v>0</v>
      </c>
      <c r="C135" s="2">
        <v>42626</v>
      </c>
      <c r="D135">
        <v>160.61867856480299</v>
      </c>
      <c r="I135" s="2">
        <v>42606</v>
      </c>
      <c r="J135">
        <f t="shared" si="53"/>
        <v>162.11623402405201</v>
      </c>
      <c r="K135">
        <f t="shared" si="54"/>
        <v>126.706847002758</v>
      </c>
      <c r="L135">
        <f t="shared" si="55"/>
        <v>2.15636099821113</v>
      </c>
      <c r="M135">
        <f t="shared" si="56"/>
        <v>16072.201473847501</v>
      </c>
      <c r="N135">
        <f t="shared" si="57"/>
        <v>129.05861268247801</v>
      </c>
      <c r="O135">
        <f t="shared" si="58"/>
        <v>1359.45264809489</v>
      </c>
      <c r="P135">
        <f t="shared" si="59"/>
        <v>160.43233921187601</v>
      </c>
      <c r="Q135">
        <f t="shared" si="60"/>
        <v>10615.292739443899</v>
      </c>
      <c r="R135">
        <f t="shared" si="61"/>
        <v>52.935691764142497</v>
      </c>
      <c r="S135">
        <f t="shared" si="62"/>
        <v>2158.00241192453</v>
      </c>
      <c r="T135">
        <f t="shared" si="63"/>
        <v>4214.4173352510697</v>
      </c>
      <c r="U135">
        <f t="shared" si="64"/>
        <v>22413.333585846402</v>
      </c>
      <c r="W135" s="2">
        <v>42629</v>
      </c>
      <c r="X135" s="6">
        <f t="shared" si="65"/>
        <v>-6.5605057553808077E-4</v>
      </c>
      <c r="Y135" s="6">
        <f t="shared" si="66"/>
        <v>-1.660001509090292E-3</v>
      </c>
      <c r="Z135" s="6">
        <f t="shared" si="67"/>
        <v>-1.8203309692669478E-2</v>
      </c>
      <c r="AA135" s="6">
        <f t="shared" si="68"/>
        <v>1.8170805572352844E-3</v>
      </c>
      <c r="AB135" s="6">
        <f t="shared" si="69"/>
        <v>0</v>
      </c>
      <c r="AC135" s="6">
        <f t="shared" si="70"/>
        <v>-1.2183344476637159E-2</v>
      </c>
      <c r="AD135" s="6">
        <f t="shared" si="71"/>
        <v>-2.1679284239505714E-2</v>
      </c>
      <c r="AE135" s="6">
        <f t="shared" si="72"/>
        <v>2.453987730058671E-3</v>
      </c>
      <c r="AF135" s="6">
        <f t="shared" si="73"/>
        <v>-2.4903826685564345E-2</v>
      </c>
      <c r="AG135" s="22">
        <f t="shared" si="74"/>
        <v>-4.6905388399532955E-3</v>
      </c>
      <c r="AH135" s="6">
        <f t="shared" si="75"/>
        <v>3.1667043655279059E-3</v>
      </c>
      <c r="AI135" s="6">
        <f t="shared" si="76"/>
        <v>3.7117903930097285E-3</v>
      </c>
    </row>
    <row r="136" spans="1:35" x14ac:dyDescent="0.25">
      <c r="A136" t="str">
        <f t="shared" si="52"/>
        <v>GBL42627</v>
      </c>
      <c r="B136" s="1" t="s">
        <v>0</v>
      </c>
      <c r="C136" s="2">
        <v>42627</v>
      </c>
      <c r="D136">
        <v>160.85475231613799</v>
      </c>
      <c r="I136" s="2">
        <v>42607</v>
      </c>
      <c r="J136">
        <f t="shared" si="53"/>
        <v>162.029157985247</v>
      </c>
      <c r="K136">
        <f t="shared" si="54"/>
        <v>126.72600002928699</v>
      </c>
      <c r="L136">
        <f t="shared" si="55"/>
        <v>2.15636099821113</v>
      </c>
      <c r="M136">
        <f t="shared" si="56"/>
        <v>16052.767131073801</v>
      </c>
      <c r="N136">
        <f t="shared" si="57"/>
        <v>128.906097186517</v>
      </c>
      <c r="O136">
        <f t="shared" si="58"/>
        <v>1354.23853325299</v>
      </c>
      <c r="P136">
        <f t="shared" si="59"/>
        <v>161.95596677386001</v>
      </c>
      <c r="Q136">
        <f t="shared" si="60"/>
        <v>10522.842444895499</v>
      </c>
      <c r="R136">
        <f t="shared" si="61"/>
        <v>53.5182481726765</v>
      </c>
      <c r="S136">
        <f t="shared" si="62"/>
        <v>2156.5141343990699</v>
      </c>
      <c r="T136">
        <f t="shared" si="63"/>
        <v>4186.8597021682499</v>
      </c>
      <c r="U136">
        <f t="shared" si="64"/>
        <v>22195.8798817071</v>
      </c>
      <c r="W136" s="2">
        <v>42632</v>
      </c>
      <c r="X136" s="6">
        <f t="shared" si="65"/>
        <v>-5.3712103127245836E-4</v>
      </c>
      <c r="Y136" s="6">
        <f t="shared" si="66"/>
        <v>1.5116015418303874E-4</v>
      </c>
      <c r="Z136" s="6">
        <f t="shared" si="67"/>
        <v>0</v>
      </c>
      <c r="AA136" s="6">
        <f t="shared" si="68"/>
        <v>-1.2091898428054915E-3</v>
      </c>
      <c r="AB136" s="6">
        <f t="shared" si="69"/>
        <v>-1.1817537225217167E-3</v>
      </c>
      <c r="AC136" s="6">
        <f t="shared" si="70"/>
        <v>-3.8354516056200438E-3</v>
      </c>
      <c r="AD136" s="6">
        <f t="shared" si="71"/>
        <v>9.4970102004920953E-3</v>
      </c>
      <c r="AE136" s="6">
        <f t="shared" si="72"/>
        <v>-8.7091610959419974E-3</v>
      </c>
      <c r="AF136" s="6">
        <f t="shared" si="73"/>
        <v>1.1004983388705147E-2</v>
      </c>
      <c r="AG136" s="22">
        <f t="shared" si="74"/>
        <v>-6.896551724113742E-4</v>
      </c>
      <c r="AH136" s="6">
        <f t="shared" si="75"/>
        <v>-6.5388951521997418E-3</v>
      </c>
      <c r="AI136" s="6">
        <f t="shared" si="76"/>
        <v>-9.701979551878015E-3</v>
      </c>
    </row>
    <row r="137" spans="1:35" x14ac:dyDescent="0.25">
      <c r="A137" t="str">
        <f t="shared" si="52"/>
        <v>GBL42628</v>
      </c>
      <c r="B137" s="1" t="s">
        <v>0</v>
      </c>
      <c r="C137" s="2">
        <v>42628</v>
      </c>
      <c r="D137">
        <v>160.80557028461001</v>
      </c>
      <c r="I137" s="2">
        <v>42608</v>
      </c>
      <c r="J137">
        <f t="shared" si="53"/>
        <v>162.25168563997099</v>
      </c>
      <c r="K137">
        <f t="shared" si="54"/>
        <v>127.042024967016</v>
      </c>
      <c r="L137">
        <f t="shared" si="55"/>
        <v>2.1584379170632499</v>
      </c>
      <c r="M137">
        <f t="shared" si="56"/>
        <v>15936.1610744317</v>
      </c>
      <c r="N137">
        <f t="shared" si="57"/>
        <v>128.23502900428699</v>
      </c>
      <c r="O137">
        <f t="shared" si="58"/>
        <v>1355.5676213499401</v>
      </c>
      <c r="P137">
        <f t="shared" si="59"/>
        <v>162.40741197741099</v>
      </c>
      <c r="Q137">
        <f t="shared" si="60"/>
        <v>10583.8096661653</v>
      </c>
      <c r="R137">
        <f t="shared" si="61"/>
        <v>53.837005452817699</v>
      </c>
      <c r="S137">
        <f t="shared" si="62"/>
        <v>2151.5532093141801</v>
      </c>
      <c r="T137">
        <f t="shared" si="63"/>
        <v>4220.5940461144601</v>
      </c>
      <c r="U137">
        <f t="shared" si="64"/>
        <v>22178.327564781001</v>
      </c>
      <c r="W137" s="2">
        <v>42633</v>
      </c>
      <c r="X137" s="6">
        <f t="shared" si="65"/>
        <v>1.3733803069213568E-3</v>
      </c>
      <c r="Y137" s="6">
        <f t="shared" si="66"/>
        <v>2.4937655860357566E-3</v>
      </c>
      <c r="Z137" s="6">
        <f t="shared" si="67"/>
        <v>9.6315916205269581E-4</v>
      </c>
      <c r="AA137" s="6">
        <f t="shared" si="68"/>
        <v>-7.2639225181546641E-3</v>
      </c>
      <c r="AB137" s="6">
        <f t="shared" si="69"/>
        <v>-5.2058684335081207E-3</v>
      </c>
      <c r="AC137" s="6">
        <f t="shared" si="70"/>
        <v>9.8142835572501141E-4</v>
      </c>
      <c r="AD137" s="6">
        <f t="shared" si="71"/>
        <v>2.7874564459939855E-3</v>
      </c>
      <c r="AE137" s="6">
        <f t="shared" si="72"/>
        <v>5.7937977869635393E-3</v>
      </c>
      <c r="AF137" s="6">
        <f t="shared" si="73"/>
        <v>5.9560484699112681E-3</v>
      </c>
      <c r="AG137" s="22">
        <f t="shared" si="74"/>
        <v>-2.300437083048501E-3</v>
      </c>
      <c r="AH137" s="6">
        <f t="shared" si="75"/>
        <v>8.0571947344545425E-3</v>
      </c>
      <c r="AI137" s="6">
        <f t="shared" si="76"/>
        <v>-7.9079167033002662E-4</v>
      </c>
    </row>
    <row r="138" spans="1:35" x14ac:dyDescent="0.25">
      <c r="A138" t="str">
        <f t="shared" si="52"/>
        <v>GBL42629</v>
      </c>
      <c r="B138" s="1" t="s">
        <v>0</v>
      </c>
      <c r="C138" s="2">
        <v>42629</v>
      </c>
      <c r="D138">
        <v>161.27771778728101</v>
      </c>
      <c r="I138" s="2">
        <v>42611</v>
      </c>
      <c r="J138">
        <f t="shared" si="53"/>
        <v>162.125909139475</v>
      </c>
      <c r="K138">
        <f t="shared" si="54"/>
        <v>127.042024967016</v>
      </c>
      <c r="L138">
        <f t="shared" si="55"/>
        <v>2.15274283021084</v>
      </c>
      <c r="M138">
        <f t="shared" si="56"/>
        <v>16256.8277301977</v>
      </c>
      <c r="N138">
        <f t="shared" si="57"/>
        <v>128.79933633934399</v>
      </c>
      <c r="O138">
        <f t="shared" si="58"/>
        <v>1356.7944719009799</v>
      </c>
      <c r="P138">
        <f t="shared" si="59"/>
        <v>162.52027327829899</v>
      </c>
      <c r="Q138">
        <f t="shared" si="60"/>
        <v>10538.8338471958</v>
      </c>
      <c r="R138">
        <f t="shared" si="61"/>
        <v>53.0785829586886</v>
      </c>
      <c r="S138">
        <f t="shared" si="62"/>
        <v>2162.2191982466902</v>
      </c>
      <c r="T138">
        <f t="shared" si="63"/>
        <v>4203.9644399437902</v>
      </c>
      <c r="U138">
        <f t="shared" si="64"/>
        <v>22305.094298135798</v>
      </c>
      <c r="W138" s="2">
        <v>42634</v>
      </c>
      <c r="X138" s="6">
        <f t="shared" si="65"/>
        <v>-7.7519379844892544E-4</v>
      </c>
      <c r="Y138" s="6">
        <f t="shared" si="66"/>
        <v>0</v>
      </c>
      <c r="Z138" s="6">
        <f t="shared" si="67"/>
        <v>-2.6385224274407815E-3</v>
      </c>
      <c r="AA138" s="6">
        <f t="shared" si="68"/>
        <v>2.012195121951188E-2</v>
      </c>
      <c r="AB138" s="6">
        <f t="shared" si="69"/>
        <v>4.4005708848722236E-3</v>
      </c>
      <c r="AC138" s="6">
        <f t="shared" si="70"/>
        <v>9.0504562938598099E-4</v>
      </c>
      <c r="AD138" s="6">
        <f t="shared" si="71"/>
        <v>6.9492703266327283E-4</v>
      </c>
      <c r="AE138" s="6">
        <f t="shared" si="72"/>
        <v>-4.2494924217392205E-3</v>
      </c>
      <c r="AF138" s="6">
        <f t="shared" si="73"/>
        <v>-1.4087382605144638E-2</v>
      </c>
      <c r="AG138" s="22">
        <f t="shared" si="74"/>
        <v>4.9573437860317426E-3</v>
      </c>
      <c r="AH138" s="6">
        <f t="shared" si="75"/>
        <v>-3.9401103230904955E-3</v>
      </c>
      <c r="AI138" s="6">
        <f t="shared" si="76"/>
        <v>5.7157931762223946E-3</v>
      </c>
    </row>
    <row r="139" spans="1:35" x14ac:dyDescent="0.25">
      <c r="A139" t="str">
        <f t="shared" si="52"/>
        <v>GBL42632</v>
      </c>
      <c r="B139" s="1" t="s">
        <v>0</v>
      </c>
      <c r="C139" s="2">
        <v>42632</v>
      </c>
      <c r="D139">
        <v>161.071153254862</v>
      </c>
      <c r="I139" s="2">
        <v>42612</v>
      </c>
      <c r="J139">
        <f t="shared" si="53"/>
        <v>162.28071098624</v>
      </c>
      <c r="K139">
        <f t="shared" si="54"/>
        <v>127.013295427222</v>
      </c>
      <c r="L139">
        <f t="shared" si="55"/>
        <v>2.1501541543688298</v>
      </c>
      <c r="M139">
        <f t="shared" si="56"/>
        <v>16266.544901584501</v>
      </c>
      <c r="N139">
        <f t="shared" si="57"/>
        <v>128.73833014095899</v>
      </c>
      <c r="O139">
        <f t="shared" si="58"/>
        <v>1345.9572920334899</v>
      </c>
      <c r="P139">
        <f t="shared" si="59"/>
        <v>163.36673303495601</v>
      </c>
      <c r="Q139">
        <f t="shared" si="60"/>
        <v>10658.269633125899</v>
      </c>
      <c r="R139">
        <f t="shared" si="61"/>
        <v>52.3421437252589</v>
      </c>
      <c r="S139">
        <f t="shared" si="62"/>
        <v>2158.2504581787798</v>
      </c>
      <c r="T139">
        <f t="shared" si="63"/>
        <v>4235.3231258656197</v>
      </c>
      <c r="U139">
        <f t="shared" si="64"/>
        <v>22203.680911452</v>
      </c>
      <c r="W139" s="2">
        <v>42635</v>
      </c>
      <c r="X139" s="6">
        <f t="shared" si="65"/>
        <v>9.5482484932007949E-4</v>
      </c>
      <c r="Y139" s="6">
        <f t="shared" si="66"/>
        <v>-2.261420171904005E-4</v>
      </c>
      <c r="Z139" s="6">
        <f t="shared" si="67"/>
        <v>-1.2025012025038695E-3</v>
      </c>
      <c r="AA139" s="6">
        <f t="shared" si="68"/>
        <v>5.9772863119844644E-4</v>
      </c>
      <c r="AB139" s="6">
        <f t="shared" si="69"/>
        <v>-4.7365304914515072E-4</v>
      </c>
      <c r="AC139" s="6">
        <f t="shared" si="70"/>
        <v>-7.9873408183231964E-3</v>
      </c>
      <c r="AD139" s="6">
        <f t="shared" si="71"/>
        <v>5.2083333333285964E-3</v>
      </c>
      <c r="AE139" s="6">
        <f t="shared" si="72"/>
        <v>1.1332922376594778E-2</v>
      </c>
      <c r="AF139" s="6">
        <f t="shared" si="73"/>
        <v>-1.3874508179746892E-2</v>
      </c>
      <c r="AG139" s="22">
        <f t="shared" si="74"/>
        <v>-1.835493862568871E-3</v>
      </c>
      <c r="AH139" s="6">
        <f t="shared" si="75"/>
        <v>7.4593128390612051E-3</v>
      </c>
      <c r="AI139" s="6">
        <f t="shared" si="76"/>
        <v>-4.5466468479478106E-3</v>
      </c>
    </row>
    <row r="140" spans="1:35" x14ac:dyDescent="0.25">
      <c r="A140" t="str">
        <f t="shared" si="52"/>
        <v>GBL42633</v>
      </c>
      <c r="B140" s="1" t="s">
        <v>0</v>
      </c>
      <c r="C140" s="2">
        <v>42633</v>
      </c>
      <c r="D140">
        <v>161.49411872600501</v>
      </c>
      <c r="I140" s="2">
        <v>42613</v>
      </c>
      <c r="J140">
        <f t="shared" si="53"/>
        <v>161.94208194644199</v>
      </c>
      <c r="K140">
        <f t="shared" si="54"/>
        <v>127.032448453751</v>
      </c>
      <c r="L140">
        <f t="shared" si="55"/>
        <v>2.1511896247056299</v>
      </c>
      <c r="M140">
        <f t="shared" si="56"/>
        <v>16412.3024723872</v>
      </c>
      <c r="N140">
        <f t="shared" si="57"/>
        <v>128.72307859136299</v>
      </c>
      <c r="O140">
        <f t="shared" si="58"/>
        <v>1340.7431771915799</v>
      </c>
      <c r="P140">
        <f t="shared" si="59"/>
        <v>164.66463799516501</v>
      </c>
      <c r="Q140">
        <f t="shared" si="60"/>
        <v>10604.798381684401</v>
      </c>
      <c r="R140">
        <f t="shared" si="61"/>
        <v>50.462574935460601</v>
      </c>
      <c r="S140">
        <f t="shared" si="62"/>
        <v>2152.54539433116</v>
      </c>
      <c r="T140">
        <f t="shared" si="63"/>
        <v>4217.2681248803201</v>
      </c>
      <c r="U140">
        <f t="shared" si="64"/>
        <v>22378.228951994301</v>
      </c>
      <c r="W140" s="2">
        <v>42636</v>
      </c>
      <c r="X140" s="6">
        <f t="shared" si="65"/>
        <v>-2.0866869373448171E-3</v>
      </c>
      <c r="Y140" s="6">
        <f t="shared" si="66"/>
        <v>1.5079544597740302E-4</v>
      </c>
      <c r="Z140" s="6">
        <f t="shared" si="67"/>
        <v>4.8157958102490461E-4</v>
      </c>
      <c r="AA140" s="6">
        <f t="shared" si="68"/>
        <v>8.9605734767006506E-3</v>
      </c>
      <c r="AB140" s="6">
        <f t="shared" si="69"/>
        <v>-1.1846937566539761E-4</v>
      </c>
      <c r="AC140" s="6">
        <f t="shared" si="70"/>
        <v>-3.8739080896337263E-3</v>
      </c>
      <c r="AD140" s="6">
        <f t="shared" si="71"/>
        <v>7.9447322970660483E-3</v>
      </c>
      <c r="AE140" s="6">
        <f t="shared" si="72"/>
        <v>-5.0168792198040935E-3</v>
      </c>
      <c r="AF140" s="6">
        <f t="shared" si="73"/>
        <v>-3.5909281814364591E-2</v>
      </c>
      <c r="AG140" s="22">
        <f t="shared" si="74"/>
        <v>-2.6433743247917807E-3</v>
      </c>
      <c r="AH140" s="6">
        <f t="shared" si="75"/>
        <v>-4.2629571460641724E-3</v>
      </c>
      <c r="AI140" s="6">
        <f t="shared" si="76"/>
        <v>7.8612209046957648E-3</v>
      </c>
    </row>
    <row r="141" spans="1:35" x14ac:dyDescent="0.25">
      <c r="A141" t="str">
        <f t="shared" si="52"/>
        <v>GBL42634</v>
      </c>
      <c r="B141" s="1" t="s">
        <v>0</v>
      </c>
      <c r="C141" s="2">
        <v>42634</v>
      </c>
      <c r="D141">
        <v>161.15968091161301</v>
      </c>
      <c r="I141" s="2">
        <v>42614</v>
      </c>
      <c r="J141">
        <f t="shared" si="53"/>
        <v>161.94208194644199</v>
      </c>
      <c r="K141">
        <f t="shared" si="54"/>
        <v>126.57277581705399</v>
      </c>
      <c r="L141">
        <f t="shared" si="55"/>
        <v>2.1491186840320302</v>
      </c>
      <c r="M141">
        <f t="shared" si="56"/>
        <v>16460.8883293215</v>
      </c>
      <c r="N141">
        <f t="shared" si="57"/>
        <v>128.73833014095899</v>
      </c>
      <c r="O141">
        <f t="shared" si="58"/>
        <v>1346.57071730901</v>
      </c>
      <c r="P141">
        <f t="shared" si="59"/>
        <v>169.40481263244899</v>
      </c>
      <c r="Q141">
        <f t="shared" si="60"/>
        <v>10517.8451316767</v>
      </c>
      <c r="R141">
        <f t="shared" si="61"/>
        <v>48.736888970558198</v>
      </c>
      <c r="S141">
        <f t="shared" si="62"/>
        <v>2150.3129780429599</v>
      </c>
      <c r="T141">
        <f t="shared" si="63"/>
        <v>4218.6935196949498</v>
      </c>
      <c r="U141">
        <f t="shared" si="64"/>
        <v>22358.726377632102</v>
      </c>
      <c r="W141" s="2">
        <v>42639</v>
      </c>
      <c r="X141" s="6">
        <f t="shared" si="65"/>
        <v>0</v>
      </c>
      <c r="Y141" s="6">
        <f t="shared" si="66"/>
        <v>-3.6185450433505739E-3</v>
      </c>
      <c r="Z141" s="6">
        <f t="shared" si="67"/>
        <v>-9.6269554753136699E-4</v>
      </c>
      <c r="AA141" s="6">
        <f t="shared" si="68"/>
        <v>2.9603315571378186E-3</v>
      </c>
      <c r="AB141" s="6">
        <f t="shared" si="69"/>
        <v>1.1848341232134629E-4</v>
      </c>
      <c r="AC141" s="6">
        <f t="shared" si="70"/>
        <v>4.3464999237490254E-3</v>
      </c>
      <c r="AD141" s="6">
        <f t="shared" si="71"/>
        <v>2.8786840301578076E-2</v>
      </c>
      <c r="AE141" s="6">
        <f t="shared" si="72"/>
        <v>-8.1994250977819316E-3</v>
      </c>
      <c r="AF141" s="6">
        <f t="shared" si="73"/>
        <v>-3.4197342626877014E-2</v>
      </c>
      <c r="AG141" s="22">
        <f t="shared" si="74"/>
        <v>-1.0371053238084071E-3</v>
      </c>
      <c r="AH141" s="6">
        <f t="shared" si="75"/>
        <v>3.3799008562440669E-4</v>
      </c>
      <c r="AI141" s="6">
        <f t="shared" si="76"/>
        <v>-8.7149766874028423E-4</v>
      </c>
    </row>
    <row r="142" spans="1:35" x14ac:dyDescent="0.25">
      <c r="A142" t="str">
        <f t="shared" si="52"/>
        <v>GBL42635</v>
      </c>
      <c r="B142" s="1" t="s">
        <v>0</v>
      </c>
      <c r="C142" s="2">
        <v>42635</v>
      </c>
      <c r="D142">
        <v>162.51710498179199</v>
      </c>
      <c r="I142" s="2">
        <v>42615</v>
      </c>
      <c r="J142">
        <f t="shared" si="53"/>
        <v>161.53572709868601</v>
      </c>
      <c r="K142">
        <f t="shared" si="54"/>
        <v>125.94072594159699</v>
      </c>
      <c r="L142">
        <f t="shared" si="55"/>
        <v>2.1517073598740399</v>
      </c>
      <c r="M142">
        <f t="shared" si="56"/>
        <v>16460.8883293215</v>
      </c>
      <c r="N142">
        <f t="shared" si="57"/>
        <v>128.57056309540201</v>
      </c>
      <c r="O142">
        <f t="shared" si="58"/>
        <v>1356.3855217173</v>
      </c>
      <c r="P142">
        <f t="shared" si="59"/>
        <v>169.40481263244899</v>
      </c>
      <c r="Q142">
        <f t="shared" si="60"/>
        <v>10683.256199220001</v>
      </c>
      <c r="R142">
        <f t="shared" si="61"/>
        <v>50.165800916018803</v>
      </c>
      <c r="S142">
        <f t="shared" si="62"/>
        <v>2160.97896697546</v>
      </c>
      <c r="T142">
        <f t="shared" si="63"/>
        <v>4316.5706302994304</v>
      </c>
      <c r="U142">
        <f t="shared" si="64"/>
        <v>22600.5582997243</v>
      </c>
      <c r="W142" s="2">
        <v>42640</v>
      </c>
      <c r="X142" s="6">
        <f t="shared" si="65"/>
        <v>-2.5092603656310386E-3</v>
      </c>
      <c r="Y142" s="6">
        <f t="shared" si="66"/>
        <v>-4.9935688885464069E-3</v>
      </c>
      <c r="Z142" s="6">
        <f t="shared" si="67"/>
        <v>1.2045290291520239E-3</v>
      </c>
      <c r="AA142" s="6">
        <f t="shared" si="68"/>
        <v>0</v>
      </c>
      <c r="AB142" s="6">
        <f t="shared" si="69"/>
        <v>-1.3031631323265902E-3</v>
      </c>
      <c r="AC142" s="6">
        <f t="shared" si="70"/>
        <v>7.2887404145427492E-3</v>
      </c>
      <c r="AD142" s="6">
        <f t="shared" si="71"/>
        <v>0</v>
      </c>
      <c r="AE142" s="6">
        <f t="shared" si="72"/>
        <v>1.5726706894088949E-2</v>
      </c>
      <c r="AF142" s="6">
        <f t="shared" si="73"/>
        <v>2.9318899413620869E-2</v>
      </c>
      <c r="AG142" s="22">
        <f t="shared" si="74"/>
        <v>4.9602030222630766E-3</v>
      </c>
      <c r="AH142" s="6">
        <f t="shared" si="75"/>
        <v>2.3200810902129332E-2</v>
      </c>
      <c r="AI142" s="6">
        <f t="shared" si="76"/>
        <v>1.0815997208773576E-2</v>
      </c>
    </row>
    <row r="143" spans="1:35" x14ac:dyDescent="0.25">
      <c r="A143" t="str">
        <f t="shared" si="52"/>
        <v>GBL42636</v>
      </c>
      <c r="B143" s="1" t="s">
        <v>0</v>
      </c>
      <c r="C143" s="2">
        <v>42636</v>
      </c>
      <c r="D143">
        <v>162.330213261984</v>
      </c>
      <c r="I143" s="2">
        <v>42618</v>
      </c>
      <c r="J143">
        <f t="shared" si="53"/>
        <v>161.82598056136899</v>
      </c>
      <c r="K143">
        <f t="shared" si="54"/>
        <v>126.295056932384</v>
      </c>
      <c r="L143">
        <f t="shared" si="55"/>
        <v>2.1517073598740399</v>
      </c>
      <c r="M143">
        <f t="shared" si="56"/>
        <v>16548.342871803099</v>
      </c>
      <c r="N143">
        <f t="shared" si="57"/>
        <v>128.57056309540201</v>
      </c>
      <c r="O143">
        <f t="shared" si="58"/>
        <v>1356.3855217173</v>
      </c>
      <c r="P143">
        <f t="shared" si="59"/>
        <v>169.40481263244899</v>
      </c>
      <c r="Q143">
        <f t="shared" si="60"/>
        <v>10672.7618414605</v>
      </c>
      <c r="R143">
        <f t="shared" si="61"/>
        <v>50.165800916018803</v>
      </c>
      <c r="S143">
        <f t="shared" si="62"/>
        <v>2160.97896697546</v>
      </c>
      <c r="T143">
        <f t="shared" si="63"/>
        <v>4315.1452354847997</v>
      </c>
      <c r="U143">
        <f t="shared" si="64"/>
        <v>22632.737547422101</v>
      </c>
      <c r="W143" s="2">
        <v>42641</v>
      </c>
      <c r="X143" s="6">
        <f t="shared" si="65"/>
        <v>1.7968375658821145E-3</v>
      </c>
      <c r="Y143" s="6">
        <f t="shared" si="66"/>
        <v>2.8134742605130381E-3</v>
      </c>
      <c r="Z143" s="6">
        <f t="shared" si="67"/>
        <v>0</v>
      </c>
      <c r="AA143" s="6">
        <f t="shared" si="68"/>
        <v>5.3128689492303316E-3</v>
      </c>
      <c r="AB143" s="6">
        <f t="shared" si="69"/>
        <v>0</v>
      </c>
      <c r="AC143" s="6">
        <f t="shared" si="70"/>
        <v>0</v>
      </c>
      <c r="AD143" s="6">
        <f t="shared" si="71"/>
        <v>0</v>
      </c>
      <c r="AE143" s="6">
        <f t="shared" si="72"/>
        <v>-9.8231827111538994E-4</v>
      </c>
      <c r="AF143" s="6">
        <f t="shared" si="73"/>
        <v>0</v>
      </c>
      <c r="AG143" s="22">
        <f t="shared" si="74"/>
        <v>0</v>
      </c>
      <c r="AH143" s="6">
        <f t="shared" si="75"/>
        <v>-3.302146395162131E-4</v>
      </c>
      <c r="AI143" s="6">
        <f t="shared" si="76"/>
        <v>1.4238253440930215E-3</v>
      </c>
    </row>
    <row r="144" spans="1:35" x14ac:dyDescent="0.25">
      <c r="A144" t="str">
        <f t="shared" si="52"/>
        <v>GBL42639</v>
      </c>
      <c r="B144" s="1" t="s">
        <v>0</v>
      </c>
      <c r="C144" s="2">
        <v>42639</v>
      </c>
      <c r="D144">
        <v>162.792524358349</v>
      </c>
      <c r="I144" s="2">
        <v>42619</v>
      </c>
      <c r="J144">
        <f t="shared" si="53"/>
        <v>162.59998979519099</v>
      </c>
      <c r="K144">
        <f t="shared" si="54"/>
        <v>126.716423516022</v>
      </c>
      <c r="L144">
        <f t="shared" si="55"/>
        <v>2.1630975335788598</v>
      </c>
      <c r="M144">
        <f t="shared" si="56"/>
        <v>16596.928728737399</v>
      </c>
      <c r="N144">
        <f t="shared" si="57"/>
        <v>129.13487043045899</v>
      </c>
      <c r="O144">
        <f t="shared" si="58"/>
        <v>1384.2963717533901</v>
      </c>
      <c r="P144">
        <f t="shared" si="59"/>
        <v>172.05705320331001</v>
      </c>
      <c r="Q144">
        <f t="shared" si="60"/>
        <v>10678.758617323099</v>
      </c>
      <c r="R144">
        <f t="shared" si="61"/>
        <v>50.671415912104898</v>
      </c>
      <c r="S144">
        <f t="shared" si="62"/>
        <v>2167.4281695858099</v>
      </c>
      <c r="T144">
        <f t="shared" si="63"/>
        <v>4304.2172085726497</v>
      </c>
      <c r="U144">
        <f t="shared" si="64"/>
        <v>23011.087490050199</v>
      </c>
      <c r="W144" s="2">
        <v>42642</v>
      </c>
      <c r="X144" s="6">
        <f t="shared" si="65"/>
        <v>4.7829726174808407E-3</v>
      </c>
      <c r="Y144" s="6">
        <f t="shared" si="66"/>
        <v>3.3363663936871735E-3</v>
      </c>
      <c r="Z144" s="6">
        <f t="shared" si="67"/>
        <v>5.2935514918193149E-3</v>
      </c>
      <c r="AA144" s="6">
        <f t="shared" si="68"/>
        <v>2.9359953024110652E-3</v>
      </c>
      <c r="AB144" s="6">
        <f t="shared" si="69"/>
        <v>4.3890865954927527E-3</v>
      </c>
      <c r="AC144" s="6">
        <f t="shared" si="70"/>
        <v>2.0577372427827534E-2</v>
      </c>
      <c r="AD144" s="6">
        <f t="shared" si="71"/>
        <v>1.5656229180545544E-2</v>
      </c>
      <c r="AE144" s="6">
        <f t="shared" si="72"/>
        <v>5.6187666807128167E-4</v>
      </c>
      <c r="AF144" s="6">
        <f t="shared" si="73"/>
        <v>1.0078878177038009E-2</v>
      </c>
      <c r="AG144" s="22">
        <f t="shared" si="74"/>
        <v>2.9843893480261396E-3</v>
      </c>
      <c r="AH144" s="6">
        <f t="shared" si="75"/>
        <v>-2.5324818321954545E-3</v>
      </c>
      <c r="AI144" s="6">
        <f t="shared" si="76"/>
        <v>1.6716932356739767E-2</v>
      </c>
    </row>
    <row r="145" spans="1:35" x14ac:dyDescent="0.25">
      <c r="A145" t="str">
        <f t="shared" si="52"/>
        <v>GBL42640</v>
      </c>
      <c r="B145" s="1" t="s">
        <v>0</v>
      </c>
      <c r="C145" s="2">
        <v>42640</v>
      </c>
      <c r="D145">
        <v>163.26467186101999</v>
      </c>
      <c r="I145" s="2">
        <v>42620</v>
      </c>
      <c r="J145">
        <f t="shared" si="53"/>
        <v>162.851542796183</v>
      </c>
      <c r="K145">
        <f t="shared" si="54"/>
        <v>126.687693976229</v>
      </c>
      <c r="L145">
        <f t="shared" si="55"/>
        <v>2.17189903144167</v>
      </c>
      <c r="M145">
        <f t="shared" si="56"/>
        <v>16509.474186255698</v>
      </c>
      <c r="N145">
        <f t="shared" si="57"/>
        <v>129.13487043045899</v>
      </c>
      <c r="O145">
        <f t="shared" si="58"/>
        <v>1379.3889695492401</v>
      </c>
      <c r="P145">
        <f t="shared" si="59"/>
        <v>173.63711141573799</v>
      </c>
      <c r="Q145">
        <f t="shared" si="60"/>
        <v>10742.7242265242</v>
      </c>
      <c r="R145">
        <f t="shared" si="61"/>
        <v>51.451821666933398</v>
      </c>
      <c r="S145">
        <f t="shared" si="62"/>
        <v>2167.4281695858099</v>
      </c>
      <c r="T145">
        <f t="shared" si="63"/>
        <v>4330.8245784457104</v>
      </c>
      <c r="U145">
        <f t="shared" si="64"/>
        <v>23124.202421351401</v>
      </c>
      <c r="W145" s="2">
        <v>42643</v>
      </c>
      <c r="X145" s="6">
        <f t="shared" si="65"/>
        <v>1.5470665238592751E-3</v>
      </c>
      <c r="Y145" s="6">
        <f t="shared" si="66"/>
        <v>-2.2672309552185244E-4</v>
      </c>
      <c r="Z145" s="6">
        <f t="shared" si="67"/>
        <v>4.0689325035880852E-3</v>
      </c>
      <c r="AA145" s="6">
        <f t="shared" si="68"/>
        <v>-5.269320843095171E-3</v>
      </c>
      <c r="AB145" s="6">
        <f t="shared" si="69"/>
        <v>0</v>
      </c>
      <c r="AC145" s="6">
        <f t="shared" si="70"/>
        <v>-3.5450516986721414E-3</v>
      </c>
      <c r="AD145" s="6">
        <f t="shared" si="71"/>
        <v>9.1833387996069771E-3</v>
      </c>
      <c r="AE145" s="6">
        <f t="shared" si="72"/>
        <v>5.9899854930081098E-3</v>
      </c>
      <c r="AF145" s="6">
        <f t="shared" si="73"/>
        <v>1.5401301518437993E-2</v>
      </c>
      <c r="AG145" s="22">
        <f t="shared" si="74"/>
        <v>0</v>
      </c>
      <c r="AH145" s="6">
        <f t="shared" si="75"/>
        <v>6.1816977591342415E-3</v>
      </c>
      <c r="AI145" s="6">
        <f t="shared" si="76"/>
        <v>4.9156708195610133E-3</v>
      </c>
    </row>
    <row r="146" spans="1:35" x14ac:dyDescent="0.25">
      <c r="A146" t="str">
        <f t="shared" si="52"/>
        <v>GBL42641</v>
      </c>
      <c r="B146" s="1" t="s">
        <v>0</v>
      </c>
      <c r="C146" s="2">
        <v>42641</v>
      </c>
      <c r="D146">
        <v>163.43189076821599</v>
      </c>
      <c r="I146" s="2">
        <v>42621</v>
      </c>
      <c r="J146">
        <f t="shared" si="53"/>
        <v>162.05479388542599</v>
      </c>
      <c r="K146">
        <f t="shared" si="54"/>
        <v>125.720466136513</v>
      </c>
      <c r="L146">
        <f t="shared" si="55"/>
        <v>2.1744877072836699</v>
      </c>
      <c r="M146">
        <f t="shared" si="56"/>
        <v>16470.305801472201</v>
      </c>
      <c r="N146">
        <f t="shared" si="57"/>
        <v>128.52480844661301</v>
      </c>
      <c r="O146">
        <f t="shared" si="58"/>
        <v>1371.6189160593401</v>
      </c>
      <c r="P146">
        <f t="shared" si="59"/>
        <v>173.46781946440601</v>
      </c>
      <c r="Q146">
        <f t="shared" si="60"/>
        <v>10667.264796919801</v>
      </c>
      <c r="R146">
        <f t="shared" si="61"/>
        <v>53.760064040369897</v>
      </c>
      <c r="S146">
        <f t="shared" si="62"/>
        <v>2160.4828744669799</v>
      </c>
      <c r="T146">
        <f t="shared" si="63"/>
        <v>4316.0954986945499</v>
      </c>
      <c r="U146">
        <f t="shared" si="64"/>
        <v>23070.5703418552</v>
      </c>
      <c r="W146" s="2">
        <v>42646</v>
      </c>
      <c r="X146" s="6">
        <f t="shared" si="65"/>
        <v>-4.8924861077562776E-3</v>
      </c>
      <c r="Y146" s="6">
        <f t="shared" si="66"/>
        <v>-7.6347418550177792E-3</v>
      </c>
      <c r="Z146" s="6">
        <f t="shared" si="67"/>
        <v>1.1918951132279254E-3</v>
      </c>
      <c r="AA146" s="6">
        <f t="shared" si="68"/>
        <v>-2.37247924080497E-3</v>
      </c>
      <c r="AB146" s="6">
        <f t="shared" si="69"/>
        <v>-4.7242234557745011E-3</v>
      </c>
      <c r="AC146" s="6">
        <f t="shared" si="70"/>
        <v>-5.6329676845531251E-3</v>
      </c>
      <c r="AD146" s="6">
        <f t="shared" si="71"/>
        <v>-9.7497562561177364E-4</v>
      </c>
      <c r="AE146" s="6">
        <f t="shared" si="72"/>
        <v>-7.0242359399013132E-3</v>
      </c>
      <c r="AF146" s="6">
        <f t="shared" si="73"/>
        <v>4.4862208929716818E-2</v>
      </c>
      <c r="AG146" s="22">
        <f t="shared" si="74"/>
        <v>-3.2043945983027955E-3</v>
      </c>
      <c r="AH146" s="6">
        <f t="shared" si="75"/>
        <v>-3.4009873834341953E-3</v>
      </c>
      <c r="AI146" s="6">
        <f t="shared" si="76"/>
        <v>-2.3193050518655056E-3</v>
      </c>
    </row>
    <row r="147" spans="1:35" x14ac:dyDescent="0.25">
      <c r="A147" t="str">
        <f t="shared" si="52"/>
        <v>GBL42642</v>
      </c>
      <c r="B147" s="1" t="s">
        <v>0</v>
      </c>
      <c r="C147" s="2">
        <v>42642</v>
      </c>
      <c r="D147">
        <v>163.02859810968499</v>
      </c>
      <c r="I147" s="2">
        <v>42622</v>
      </c>
      <c r="J147">
        <f t="shared" si="53"/>
        <v>160.97278919180599</v>
      </c>
      <c r="K147">
        <f t="shared" si="54"/>
        <v>124.600014084565</v>
      </c>
      <c r="L147">
        <f t="shared" si="55"/>
        <v>2.1667216797576598</v>
      </c>
      <c r="M147">
        <f t="shared" si="56"/>
        <v>16509.474186255698</v>
      </c>
      <c r="N147">
        <f t="shared" si="57"/>
        <v>128.17402280590201</v>
      </c>
      <c r="O147">
        <f t="shared" si="58"/>
        <v>1364.36005029904</v>
      </c>
      <c r="P147">
        <f t="shared" si="59"/>
        <v>169.23552068111701</v>
      </c>
      <c r="Q147">
        <f t="shared" si="60"/>
        <v>10561.821488002401</v>
      </c>
      <c r="R147">
        <f t="shared" si="61"/>
        <v>51.737604056025503</v>
      </c>
      <c r="S147">
        <f t="shared" si="62"/>
        <v>2106.1607447874999</v>
      </c>
      <c r="T147">
        <f t="shared" si="63"/>
        <v>4268.1072066020697</v>
      </c>
      <c r="U147">
        <f t="shared" si="64"/>
        <v>23289.974303430801</v>
      </c>
      <c r="W147" s="2">
        <v>42647</v>
      </c>
      <c r="X147" s="6">
        <f t="shared" si="65"/>
        <v>-6.6767830045496579E-3</v>
      </c>
      <c r="Y147" s="6">
        <f t="shared" si="66"/>
        <v>-8.9122486288856217E-3</v>
      </c>
      <c r="Z147" s="6">
        <f t="shared" si="67"/>
        <v>-3.5714285714272265E-3</v>
      </c>
      <c r="AA147" s="6">
        <f t="shared" si="68"/>
        <v>2.3781212841837984E-3</v>
      </c>
      <c r="AB147" s="6">
        <f t="shared" si="69"/>
        <v>-2.7293224160431784E-3</v>
      </c>
      <c r="AC147" s="6">
        <f t="shared" si="70"/>
        <v>-5.2921884317218559E-3</v>
      </c>
      <c r="AD147" s="6">
        <f t="shared" si="71"/>
        <v>-2.4398178269355753E-2</v>
      </c>
      <c r="AE147" s="6">
        <f t="shared" si="72"/>
        <v>-9.8847559261721063E-3</v>
      </c>
      <c r="AF147" s="6">
        <f t="shared" si="73"/>
        <v>-3.7620118585157791E-2</v>
      </c>
      <c r="AG147" s="22">
        <f t="shared" si="74"/>
        <v>-2.514351320321484E-2</v>
      </c>
      <c r="AH147" s="6">
        <f t="shared" si="75"/>
        <v>-1.1118450022015169E-2</v>
      </c>
      <c r="AI147" s="6">
        <f t="shared" si="76"/>
        <v>9.5101229975902424E-3</v>
      </c>
    </row>
    <row r="148" spans="1:35" x14ac:dyDescent="0.25">
      <c r="A148" t="str">
        <f t="shared" si="52"/>
        <v>GBL42643</v>
      </c>
      <c r="B148" s="1" t="s">
        <v>0</v>
      </c>
      <c r="C148" s="2">
        <v>42643</v>
      </c>
      <c r="D148">
        <v>162.98925248446201</v>
      </c>
      <c r="I148" s="2">
        <v>42625</v>
      </c>
      <c r="J148">
        <f t="shared" si="53"/>
        <v>160.67769700263699</v>
      </c>
      <c r="K148">
        <f t="shared" si="54"/>
        <v>124.619167111094</v>
      </c>
      <c r="L148">
        <f t="shared" si="55"/>
        <v>2.1744877072836699</v>
      </c>
      <c r="M148">
        <f t="shared" si="56"/>
        <v>16196.1271079875</v>
      </c>
      <c r="N148">
        <f t="shared" si="57"/>
        <v>128.31128675226799</v>
      </c>
      <c r="O148">
        <f t="shared" si="58"/>
        <v>1355.26090871218</v>
      </c>
      <c r="P148">
        <f t="shared" si="59"/>
        <v>168.95336742889799</v>
      </c>
      <c r="Q148">
        <f t="shared" si="60"/>
        <v>10416.8994046563</v>
      </c>
      <c r="R148">
        <f t="shared" si="61"/>
        <v>52.144294378964297</v>
      </c>
      <c r="S148">
        <f t="shared" si="62"/>
        <v>2141.63135914442</v>
      </c>
      <c r="T148">
        <f t="shared" si="63"/>
        <v>4218.6935196949498</v>
      </c>
      <c r="U148">
        <f t="shared" si="64"/>
        <v>23485.000047053501</v>
      </c>
      <c r="W148" s="2">
        <v>42648</v>
      </c>
      <c r="X148" s="6">
        <f t="shared" si="65"/>
        <v>-1.8331805682846314E-3</v>
      </c>
      <c r="Y148" s="6">
        <f t="shared" si="66"/>
        <v>1.5371608638825585E-4</v>
      </c>
      <c r="Z148" s="6">
        <f t="shared" si="67"/>
        <v>3.5842293906795941E-3</v>
      </c>
      <c r="AA148" s="6">
        <f t="shared" si="68"/>
        <v>-1.8979833926453082E-2</v>
      </c>
      <c r="AB148" s="6">
        <f t="shared" si="69"/>
        <v>1.0709186101915957E-3</v>
      </c>
      <c r="AC148" s="6">
        <f t="shared" si="70"/>
        <v>-6.6691644810807915E-3</v>
      </c>
      <c r="AD148" s="6">
        <f t="shared" si="71"/>
        <v>-1.6672224074676389E-3</v>
      </c>
      <c r="AE148" s="6">
        <f t="shared" si="72"/>
        <v>-1.3721315353674823E-2</v>
      </c>
      <c r="AF148" s="6">
        <f t="shared" si="73"/>
        <v>7.8606330996386919E-3</v>
      </c>
      <c r="AG148" s="22">
        <f t="shared" si="74"/>
        <v>1.6841361441526148E-2</v>
      </c>
      <c r="AH148" s="6">
        <f t="shared" si="75"/>
        <v>-1.157742402315598E-2</v>
      </c>
      <c r="AI148" s="6">
        <f t="shared" si="76"/>
        <v>8.3738067325378474E-3</v>
      </c>
    </row>
    <row r="149" spans="1:35" x14ac:dyDescent="0.25">
      <c r="A149" t="str">
        <f t="shared" si="52"/>
        <v>GBL42646</v>
      </c>
      <c r="B149" s="1" t="s">
        <v>0</v>
      </c>
      <c r="C149" s="2">
        <v>42646</v>
      </c>
      <c r="D149">
        <v>162.69416029529299</v>
      </c>
      <c r="I149" s="2">
        <v>42626</v>
      </c>
      <c r="J149">
        <f t="shared" si="53"/>
        <v>160.61867856480299</v>
      </c>
      <c r="K149">
        <f t="shared" si="54"/>
        <v>124.37975427948101</v>
      </c>
      <c r="L149">
        <f t="shared" si="55"/>
        <v>2.17604091278888</v>
      </c>
      <c r="M149">
        <f t="shared" si="56"/>
        <v>16254.879685162799</v>
      </c>
      <c r="N149">
        <f t="shared" si="57"/>
        <v>127.838488714787</v>
      </c>
      <c r="O149">
        <f t="shared" si="58"/>
        <v>1353.3183953397099</v>
      </c>
      <c r="P149">
        <f t="shared" si="59"/>
        <v>166.30112685803701</v>
      </c>
      <c r="Q149">
        <f t="shared" si="60"/>
        <v>10381.918212124399</v>
      </c>
      <c r="R149">
        <f t="shared" si="61"/>
        <v>50.693399172804298</v>
      </c>
      <c r="S149">
        <f t="shared" si="62"/>
        <v>2112.11385488936</v>
      </c>
      <c r="T149">
        <f t="shared" si="63"/>
        <v>4168.3295695780898</v>
      </c>
      <c r="U149">
        <f t="shared" si="64"/>
        <v>22710.747844871199</v>
      </c>
      <c r="W149" s="2">
        <v>42649</v>
      </c>
      <c r="X149" s="6">
        <f t="shared" si="65"/>
        <v>-3.6730945821950023E-4</v>
      </c>
      <c r="Y149" s="6">
        <f t="shared" si="66"/>
        <v>-1.9211557673112223E-3</v>
      </c>
      <c r="Z149" s="6">
        <f t="shared" si="67"/>
        <v>7.1428571428922005E-4</v>
      </c>
      <c r="AA149" s="6">
        <f t="shared" si="68"/>
        <v>3.6275695284166964E-3</v>
      </c>
      <c r="AB149" s="6">
        <f t="shared" si="69"/>
        <v>-3.6847735647279611E-3</v>
      </c>
      <c r="AC149" s="6">
        <f t="shared" si="70"/>
        <v>-1.4333132166528539E-3</v>
      </c>
      <c r="AD149" s="6">
        <f t="shared" si="71"/>
        <v>-1.5698062792250278E-2</v>
      </c>
      <c r="AE149" s="6">
        <f t="shared" si="72"/>
        <v>-3.3581194531133729E-3</v>
      </c>
      <c r="AF149" s="6">
        <f t="shared" si="73"/>
        <v>-2.7824620573354775E-2</v>
      </c>
      <c r="AG149" s="22">
        <f t="shared" si="74"/>
        <v>-1.3782719481121197E-2</v>
      </c>
      <c r="AH149" s="6">
        <f t="shared" si="75"/>
        <v>-1.19382813379868E-2</v>
      </c>
      <c r="AI149" s="6">
        <f t="shared" si="76"/>
        <v>-3.2967945523995956E-2</v>
      </c>
    </row>
    <row r="150" spans="1:35" x14ac:dyDescent="0.25">
      <c r="A150" t="str">
        <f t="shared" si="52"/>
        <v>GBL42647</v>
      </c>
      <c r="B150" s="1" t="s">
        <v>0</v>
      </c>
      <c r="C150" s="2">
        <v>42647</v>
      </c>
      <c r="D150">
        <v>162.59579623223701</v>
      </c>
      <c r="I150" s="2">
        <v>42627</v>
      </c>
      <c r="J150">
        <f t="shared" si="53"/>
        <v>160.85475231613799</v>
      </c>
      <c r="K150">
        <f t="shared" si="54"/>
        <v>124.418060332539</v>
      </c>
      <c r="L150">
        <f t="shared" si="55"/>
        <v>2.2314385758077702</v>
      </c>
      <c r="M150">
        <f t="shared" si="56"/>
        <v>16137.3745308122</v>
      </c>
      <c r="N150">
        <f t="shared" si="57"/>
        <v>128.29603520267099</v>
      </c>
      <c r="O150">
        <f t="shared" si="58"/>
        <v>1355.7720964417799</v>
      </c>
      <c r="P150">
        <f t="shared" si="59"/>
        <v>166.809002712031</v>
      </c>
      <c r="Q150">
        <f t="shared" si="60"/>
        <v>10387.914987987</v>
      </c>
      <c r="R150">
        <f t="shared" si="61"/>
        <v>49.2205207059448</v>
      </c>
      <c r="S150">
        <f t="shared" si="62"/>
        <v>2103.68028224505</v>
      </c>
      <c r="T150">
        <f t="shared" si="63"/>
        <v>4152.1750950122996</v>
      </c>
      <c r="U150">
        <f t="shared" si="64"/>
        <v>22668.817309992301</v>
      </c>
      <c r="W150" s="2">
        <v>42650</v>
      </c>
      <c r="X150" s="6">
        <f t="shared" si="65"/>
        <v>1.4697776961212217E-3</v>
      </c>
      <c r="Y150" s="6">
        <f t="shared" si="66"/>
        <v>3.0797659377834741E-4</v>
      </c>
      <c r="Z150" s="6">
        <f t="shared" si="67"/>
        <v>2.545800618605587E-2</v>
      </c>
      <c r="AA150" s="6">
        <f t="shared" si="68"/>
        <v>-7.2289156626521578E-3</v>
      </c>
      <c r="AB150" s="6">
        <f t="shared" si="69"/>
        <v>3.5790980672869566E-3</v>
      </c>
      <c r="AC150" s="6">
        <f t="shared" si="70"/>
        <v>1.8130996449317038E-3</v>
      </c>
      <c r="AD150" s="6">
        <f t="shared" si="71"/>
        <v>3.0539531727138414E-3</v>
      </c>
      <c r="AE150" s="6">
        <f t="shared" si="72"/>
        <v>5.7761732852013026E-4</v>
      </c>
      <c r="AF150" s="6">
        <f t="shared" si="73"/>
        <v>-2.9054640069385185E-2</v>
      </c>
      <c r="AG150" s="22">
        <f t="shared" si="74"/>
        <v>-3.9929536112777164E-3</v>
      </c>
      <c r="AH150" s="6">
        <f t="shared" si="75"/>
        <v>-3.8755271856839579E-3</v>
      </c>
      <c r="AI150" s="6">
        <f t="shared" si="76"/>
        <v>-1.8462859596395376E-3</v>
      </c>
    </row>
    <row r="151" spans="1:35" x14ac:dyDescent="0.25">
      <c r="A151" t="str">
        <f t="shared" si="52"/>
        <v>GBL42648</v>
      </c>
      <c r="B151" s="1" t="s">
        <v>0</v>
      </c>
      <c r="C151" s="2">
        <v>42648</v>
      </c>
      <c r="D151">
        <v>161.54330075753299</v>
      </c>
      <c r="I151" s="2">
        <v>42628</v>
      </c>
      <c r="J151">
        <f t="shared" si="53"/>
        <v>160.80557028461001</v>
      </c>
      <c r="K151">
        <f t="shared" si="54"/>
        <v>124.341448226423</v>
      </c>
      <c r="L151">
        <f t="shared" si="55"/>
        <v>2.23609819232338</v>
      </c>
      <c r="M151">
        <f t="shared" si="56"/>
        <v>15921.9484145028</v>
      </c>
      <c r="N151">
        <f t="shared" si="57"/>
        <v>128.31128675226799</v>
      </c>
      <c r="O151">
        <f t="shared" si="58"/>
        <v>1347.4908552222801</v>
      </c>
      <c r="P151">
        <f t="shared" si="59"/>
        <v>166.583280110256</v>
      </c>
      <c r="Q151">
        <f t="shared" si="60"/>
        <v>10438.887582819099</v>
      </c>
      <c r="R151">
        <f t="shared" si="61"/>
        <v>49.715144071681202</v>
      </c>
      <c r="S151">
        <f t="shared" si="62"/>
        <v>2128.2368614152301</v>
      </c>
      <c r="T151">
        <f t="shared" si="63"/>
        <v>4155.02588464155</v>
      </c>
      <c r="U151">
        <f t="shared" si="64"/>
        <v>22673.692953582799</v>
      </c>
      <c r="W151" s="2">
        <v>42653</v>
      </c>
      <c r="X151" s="6">
        <f t="shared" si="65"/>
        <v>-3.0575429584644986E-4</v>
      </c>
      <c r="Y151" s="6">
        <f t="shared" si="66"/>
        <v>-6.1576354679726553E-4</v>
      </c>
      <c r="Z151" s="6">
        <f t="shared" si="67"/>
        <v>2.0881670533652308E-3</v>
      </c>
      <c r="AA151" s="6">
        <f t="shared" si="68"/>
        <v>-1.3349514563107623E-2</v>
      </c>
      <c r="AB151" s="6">
        <f t="shared" si="69"/>
        <v>1.1887779363495277E-4</v>
      </c>
      <c r="AC151" s="6">
        <f t="shared" si="70"/>
        <v>-6.1081366412791827E-3</v>
      </c>
      <c r="AD151" s="6">
        <f t="shared" si="71"/>
        <v>-1.3531799729339378E-3</v>
      </c>
      <c r="AE151" s="6">
        <f t="shared" si="72"/>
        <v>4.9069129744558904E-3</v>
      </c>
      <c r="AF151" s="6">
        <f t="shared" si="73"/>
        <v>1.0049129075480501E-2</v>
      </c>
      <c r="AG151" s="22">
        <f t="shared" si="74"/>
        <v>1.1673151750974942E-2</v>
      </c>
      <c r="AH151" s="6">
        <f t="shared" si="75"/>
        <v>6.8657741160160768E-4</v>
      </c>
      <c r="AI151" s="6">
        <f t="shared" si="76"/>
        <v>2.1508151589144653E-4</v>
      </c>
    </row>
    <row r="152" spans="1:35" x14ac:dyDescent="0.25">
      <c r="A152" t="str">
        <f t="shared" si="52"/>
        <v>GBL42649</v>
      </c>
      <c r="B152" s="1" t="s">
        <v>0</v>
      </c>
      <c r="C152" s="2">
        <v>42649</v>
      </c>
      <c r="D152">
        <v>161.49411872600501</v>
      </c>
      <c r="I152" s="2">
        <v>42629</v>
      </c>
      <c r="J152">
        <f t="shared" si="53"/>
        <v>161.27771778728101</v>
      </c>
      <c r="K152">
        <f t="shared" si="54"/>
        <v>124.714932243739</v>
      </c>
      <c r="L152">
        <f t="shared" si="55"/>
        <v>2.2366159274917798</v>
      </c>
      <c r="M152">
        <f t="shared" si="56"/>
        <v>16010.077280265799</v>
      </c>
      <c r="N152">
        <f t="shared" si="57"/>
        <v>128.26553210347899</v>
      </c>
      <c r="O152">
        <f t="shared" si="58"/>
        <v>1339.51632664054</v>
      </c>
      <c r="P152">
        <f t="shared" si="59"/>
        <v>166.018973605817</v>
      </c>
      <c r="Q152">
        <f t="shared" si="60"/>
        <v>10262.3133666739</v>
      </c>
      <c r="R152">
        <f t="shared" si="61"/>
        <v>48.758872231257499</v>
      </c>
      <c r="S152">
        <f t="shared" si="62"/>
        <v>2122.7619770664101</v>
      </c>
      <c r="T152">
        <f t="shared" si="63"/>
        <v>4116.3411608879996</v>
      </c>
      <c r="U152">
        <f t="shared" si="64"/>
        <v>22673.692953582799</v>
      </c>
      <c r="W152" s="2">
        <v>42654</v>
      </c>
      <c r="X152" s="6">
        <f t="shared" si="65"/>
        <v>2.9361389772464275E-3</v>
      </c>
      <c r="Y152" s="6">
        <f t="shared" si="66"/>
        <v>3.003696857671212E-3</v>
      </c>
      <c r="Z152" s="6">
        <f t="shared" si="67"/>
        <v>2.3153507756368263E-4</v>
      </c>
      <c r="AA152" s="6">
        <f t="shared" si="68"/>
        <v>5.5350553505577604E-3</v>
      </c>
      <c r="AB152" s="6">
        <f t="shared" si="69"/>
        <v>-3.5659099013896078E-4</v>
      </c>
      <c r="AC152" s="6">
        <f t="shared" si="70"/>
        <v>-5.9180576631256976E-3</v>
      </c>
      <c r="AD152" s="6">
        <f t="shared" si="71"/>
        <v>-3.3875338753415196E-3</v>
      </c>
      <c r="AE152" s="6">
        <f t="shared" si="72"/>
        <v>-1.6915041449034773E-2</v>
      </c>
      <c r="AF152" s="6">
        <f t="shared" si="73"/>
        <v>-1.9235021003759178E-2</v>
      </c>
      <c r="AG152" s="22">
        <f t="shared" si="74"/>
        <v>-2.5724976613643591E-3</v>
      </c>
      <c r="AH152" s="6">
        <f t="shared" si="75"/>
        <v>-9.3103448275840828E-3</v>
      </c>
      <c r="AI152" s="6">
        <f t="shared" si="76"/>
        <v>0</v>
      </c>
    </row>
    <row r="153" spans="1:35" x14ac:dyDescent="0.25">
      <c r="A153" t="str">
        <f t="shared" si="52"/>
        <v>GBL42650</v>
      </c>
      <c r="B153" s="1" t="s">
        <v>0</v>
      </c>
      <c r="C153" s="2">
        <v>42650</v>
      </c>
      <c r="D153">
        <v>161.228535755753</v>
      </c>
      <c r="I153" s="2">
        <v>42632</v>
      </c>
      <c r="J153">
        <f t="shared" si="53"/>
        <v>161.071153254862</v>
      </c>
      <c r="K153">
        <f t="shared" si="54"/>
        <v>124.561708031507</v>
      </c>
      <c r="L153">
        <f t="shared" si="55"/>
        <v>2.23299178131297</v>
      </c>
      <c r="M153">
        <f t="shared" si="56"/>
        <v>16010.077280265799</v>
      </c>
      <c r="N153">
        <f t="shared" si="57"/>
        <v>128.28078365307499</v>
      </c>
      <c r="O153">
        <f t="shared" si="58"/>
        <v>1347.28638013044</v>
      </c>
      <c r="P153">
        <f t="shared" si="59"/>
        <v>170.98487084487701</v>
      </c>
      <c r="Q153">
        <f t="shared" si="60"/>
        <v>10367.8577281658</v>
      </c>
      <c r="R153">
        <f t="shared" si="61"/>
        <v>48.978704838251502</v>
      </c>
      <c r="S153">
        <f t="shared" si="62"/>
        <v>2123.2596938253901</v>
      </c>
      <c r="T153">
        <f t="shared" si="63"/>
        <v>4176.5173978379798</v>
      </c>
      <c r="U153">
        <f t="shared" si="64"/>
        <v>22768.280439239901</v>
      </c>
      <c r="W153" s="2">
        <v>42655</v>
      </c>
      <c r="X153" s="6">
        <f t="shared" si="65"/>
        <v>-1.2808001951730708E-3</v>
      </c>
      <c r="Y153" s="6">
        <f t="shared" si="66"/>
        <v>-1.2285955616970767E-3</v>
      </c>
      <c r="Z153" s="6">
        <f t="shared" si="67"/>
        <v>-1.6203703703719929E-3</v>
      </c>
      <c r="AA153" s="6">
        <f t="shared" si="68"/>
        <v>0</v>
      </c>
      <c r="AB153" s="6">
        <f t="shared" si="69"/>
        <v>1.1890606420816852E-4</v>
      </c>
      <c r="AC153" s="6">
        <f t="shared" si="70"/>
        <v>5.8006411234918787E-3</v>
      </c>
      <c r="AD153" s="6">
        <f t="shared" si="71"/>
        <v>2.9911624745076804E-2</v>
      </c>
      <c r="AE153" s="6">
        <f t="shared" si="72"/>
        <v>1.0284655878337157E-2</v>
      </c>
      <c r="AF153" s="6">
        <f t="shared" si="73"/>
        <v>4.5085662759254408E-3</v>
      </c>
      <c r="AG153" s="22">
        <f t="shared" si="74"/>
        <v>2.3446658850923008E-4</v>
      </c>
      <c r="AH153" s="6">
        <f t="shared" si="75"/>
        <v>1.4618865297598038E-2</v>
      </c>
      <c r="AI153" s="6">
        <f t="shared" si="76"/>
        <v>4.1716841562042806E-3</v>
      </c>
    </row>
    <row r="154" spans="1:35" x14ac:dyDescent="0.25">
      <c r="A154" t="str">
        <f t="shared" si="52"/>
        <v>GBL42653</v>
      </c>
      <c r="B154" s="1" t="s">
        <v>0</v>
      </c>
      <c r="C154" s="2">
        <v>42653</v>
      </c>
      <c r="D154">
        <v>160.74655184677599</v>
      </c>
      <c r="I154" s="2">
        <v>42633</v>
      </c>
      <c r="J154">
        <f t="shared" si="53"/>
        <v>161.49411872600501</v>
      </c>
      <c r="K154">
        <f t="shared" si="54"/>
        <v>125.34698211919699</v>
      </c>
      <c r="L154">
        <f t="shared" si="55"/>
        <v>2.24179327917579</v>
      </c>
      <c r="M154">
        <f t="shared" si="56"/>
        <v>15980.700991678101</v>
      </c>
      <c r="N154">
        <f t="shared" si="57"/>
        <v>128.34178985145999</v>
      </c>
      <c r="O154">
        <f t="shared" si="58"/>
        <v>1347.6953303141199</v>
      </c>
      <c r="P154">
        <f t="shared" si="59"/>
        <v>175.46091458427099</v>
      </c>
      <c r="Q154">
        <f t="shared" si="60"/>
        <v>10402.8724452484</v>
      </c>
      <c r="R154">
        <f t="shared" si="61"/>
        <v>49.132587663147298</v>
      </c>
      <c r="S154">
        <f t="shared" si="62"/>
        <v>2121.26882678945</v>
      </c>
      <c r="T154">
        <f t="shared" si="63"/>
        <v>4171.2639168344103</v>
      </c>
      <c r="U154">
        <f t="shared" si="64"/>
        <v>22945.7538659366</v>
      </c>
      <c r="W154" s="2">
        <v>42656</v>
      </c>
      <c r="X154" s="6">
        <f t="shared" si="65"/>
        <v>2.6259541984763324E-3</v>
      </c>
      <c r="Y154" s="6">
        <f t="shared" si="66"/>
        <v>6.304297685861604E-3</v>
      </c>
      <c r="Z154" s="6">
        <f t="shared" si="67"/>
        <v>3.941571991655346E-3</v>
      </c>
      <c r="AA154" s="6">
        <f t="shared" si="68"/>
        <v>-1.8348623853244872E-3</v>
      </c>
      <c r="AB154" s="6">
        <f t="shared" si="69"/>
        <v>4.7556770895629263E-4</v>
      </c>
      <c r="AC154" s="6">
        <f t="shared" si="70"/>
        <v>3.0353619669210019E-4</v>
      </c>
      <c r="AD154" s="6">
        <f t="shared" si="71"/>
        <v>2.6178010471200164E-2</v>
      </c>
      <c r="AE154" s="6">
        <f t="shared" si="72"/>
        <v>3.3772374197880151E-3</v>
      </c>
      <c r="AF154" s="6">
        <f t="shared" si="73"/>
        <v>3.1418312387798686E-3</v>
      </c>
      <c r="AG154" s="22">
        <f t="shared" si="74"/>
        <v>-9.3764650726879673E-4</v>
      </c>
      <c r="AH154" s="6">
        <f t="shared" si="75"/>
        <v>-1.2578616352200145E-3</v>
      </c>
      <c r="AI154" s="6">
        <f t="shared" si="76"/>
        <v>7.7947663711499526E-3</v>
      </c>
    </row>
    <row r="155" spans="1:35" x14ac:dyDescent="0.25">
      <c r="A155" t="str">
        <f t="shared" si="52"/>
        <v>GBL42654</v>
      </c>
      <c r="B155" s="1" t="s">
        <v>0</v>
      </c>
      <c r="C155" s="2">
        <v>42654</v>
      </c>
      <c r="D155">
        <v>161.04164403594501</v>
      </c>
      <c r="I155" s="2">
        <v>42634</v>
      </c>
      <c r="J155">
        <f t="shared" si="53"/>
        <v>161.15968091161301</v>
      </c>
      <c r="K155">
        <f t="shared" si="54"/>
        <v>125.27037001308101</v>
      </c>
      <c r="L155">
        <f t="shared" si="55"/>
        <v>2.2314385758077702</v>
      </c>
      <c r="M155">
        <f t="shared" si="56"/>
        <v>16382.1769357093</v>
      </c>
      <c r="N155">
        <f t="shared" si="57"/>
        <v>128.43398941313501</v>
      </c>
      <c r="O155">
        <f t="shared" si="58"/>
        <v>1361.19068637553</v>
      </c>
      <c r="P155">
        <f t="shared" si="59"/>
        <v>175.18116185055899</v>
      </c>
      <c r="Q155">
        <f t="shared" si="60"/>
        <v>10439.8880033072</v>
      </c>
      <c r="R155">
        <f t="shared" si="61"/>
        <v>50.451583305110901</v>
      </c>
      <c r="S155">
        <f t="shared" si="62"/>
        <v>2146.4035231181401</v>
      </c>
      <c r="T155">
        <f t="shared" si="63"/>
        <v>4191.8002516665401</v>
      </c>
      <c r="U155">
        <f t="shared" si="64"/>
        <v>22924.301034138101</v>
      </c>
      <c r="W155" s="2">
        <v>42657</v>
      </c>
      <c r="X155" s="6">
        <f t="shared" si="65"/>
        <v>-2.0708977951043872E-3</v>
      </c>
      <c r="Y155" s="6">
        <f t="shared" si="66"/>
        <v>-6.1120024447924859E-4</v>
      </c>
      <c r="Z155" s="6">
        <f t="shared" si="67"/>
        <v>-4.6189376443428465E-3</v>
      </c>
      <c r="AA155" s="6">
        <f t="shared" si="68"/>
        <v>2.5122549019612306E-2</v>
      </c>
      <c r="AB155" s="6">
        <f t="shared" si="69"/>
        <v>7.1839080459867866E-4</v>
      </c>
      <c r="AC155" s="6">
        <f t="shared" si="70"/>
        <v>1.0013654984071696E-2</v>
      </c>
      <c r="AD155" s="6">
        <f t="shared" si="71"/>
        <v>-1.5943877551011232E-3</v>
      </c>
      <c r="AE155" s="6">
        <f t="shared" si="72"/>
        <v>3.5582055104124155E-3</v>
      </c>
      <c r="AF155" s="6">
        <f t="shared" si="73"/>
        <v>2.6845637583891024E-2</v>
      </c>
      <c r="AG155" s="22">
        <f t="shared" si="74"/>
        <v>1.1848897231347966E-2</v>
      </c>
      <c r="AH155" s="6">
        <f t="shared" si="75"/>
        <v>4.9232882986016691E-3</v>
      </c>
      <c r="AI155" s="6">
        <f t="shared" si="76"/>
        <v>-9.3493689175960792E-4</v>
      </c>
    </row>
    <row r="156" spans="1:35" x14ac:dyDescent="0.25">
      <c r="A156" t="str">
        <f t="shared" si="52"/>
        <v>GBL42655</v>
      </c>
      <c r="B156" s="1" t="s">
        <v>0</v>
      </c>
      <c r="C156" s="2">
        <v>42655</v>
      </c>
      <c r="D156">
        <v>160.62851497110901</v>
      </c>
      <c r="I156" s="2">
        <v>42635</v>
      </c>
      <c r="J156">
        <f t="shared" si="53"/>
        <v>162.51710498179199</v>
      </c>
      <c r="K156">
        <f t="shared" si="54"/>
        <v>126.141832720151</v>
      </c>
      <c r="L156">
        <f t="shared" si="55"/>
        <v>2.2723396541114398</v>
      </c>
      <c r="M156">
        <f t="shared" si="56"/>
        <v>16382.1769357093</v>
      </c>
      <c r="N156">
        <f t="shared" si="57"/>
        <v>128.69522150454699</v>
      </c>
      <c r="O156">
        <f t="shared" si="58"/>
        <v>1374.7882799828601</v>
      </c>
      <c r="P156">
        <f t="shared" si="59"/>
        <v>173.72644763525599</v>
      </c>
      <c r="Q156">
        <f t="shared" si="60"/>
        <v>10659.4803004397</v>
      </c>
      <c r="R156">
        <f t="shared" si="61"/>
        <v>51.528763079381299</v>
      </c>
      <c r="S156">
        <f t="shared" si="62"/>
        <v>2158.3487253337598</v>
      </c>
      <c r="T156">
        <f t="shared" si="63"/>
        <v>4287.7956772772304</v>
      </c>
      <c r="U156">
        <f t="shared" si="64"/>
        <v>23068.620084418901</v>
      </c>
      <c r="W156" s="2">
        <v>42660</v>
      </c>
      <c r="X156" s="6">
        <f t="shared" si="65"/>
        <v>8.4228515625037748E-3</v>
      </c>
      <c r="Y156" s="6">
        <f t="shared" si="66"/>
        <v>6.9566546900037274E-3</v>
      </c>
      <c r="Z156" s="6">
        <f t="shared" si="67"/>
        <v>1.832946635730881E-2</v>
      </c>
      <c r="AA156" s="6">
        <f t="shared" si="68"/>
        <v>0</v>
      </c>
      <c r="AB156" s="6">
        <f t="shared" si="69"/>
        <v>2.0339794209123241E-3</v>
      </c>
      <c r="AC156" s="6">
        <f t="shared" si="70"/>
        <v>9.9894847528942954E-3</v>
      </c>
      <c r="AD156" s="6">
        <f t="shared" si="71"/>
        <v>-8.3040562120713091E-3</v>
      </c>
      <c r="AE156" s="6">
        <f t="shared" si="72"/>
        <v>2.1033970581191719E-2</v>
      </c>
      <c r="AF156" s="6">
        <f t="shared" si="73"/>
        <v>2.1350762527234224E-2</v>
      </c>
      <c r="AG156" s="22">
        <f t="shared" si="74"/>
        <v>5.565217391306998E-3</v>
      </c>
      <c r="AH156" s="6">
        <f t="shared" si="75"/>
        <v>2.2900763358780107E-2</v>
      </c>
      <c r="AI156" s="6">
        <f t="shared" si="76"/>
        <v>6.2954613126866565E-3</v>
      </c>
    </row>
    <row r="157" spans="1:35" x14ac:dyDescent="0.25">
      <c r="A157" t="str">
        <f t="shared" si="52"/>
        <v>GBL42656</v>
      </c>
      <c r="B157" s="1" t="s">
        <v>0</v>
      </c>
      <c r="C157" s="2">
        <v>42656</v>
      </c>
      <c r="D157">
        <v>161.08098966116799</v>
      </c>
      <c r="I157" s="2">
        <v>42636</v>
      </c>
      <c r="J157">
        <f t="shared" si="53"/>
        <v>162.330213261984</v>
      </c>
      <c r="K157">
        <f t="shared" si="54"/>
        <v>126.10352666709301</v>
      </c>
      <c r="L157">
        <f t="shared" si="55"/>
        <v>2.2790702113006498</v>
      </c>
      <c r="M157">
        <f t="shared" si="56"/>
        <v>16225.503396575201</v>
      </c>
      <c r="N157">
        <f t="shared" si="57"/>
        <v>128.86425403428399</v>
      </c>
      <c r="O157">
        <f t="shared" si="58"/>
        <v>1371.72115360526</v>
      </c>
      <c r="P157">
        <f t="shared" si="59"/>
        <v>169.418255536088</v>
      </c>
      <c r="Q157">
        <f t="shared" si="60"/>
        <v>10622.4647423809</v>
      </c>
      <c r="R157">
        <f t="shared" si="61"/>
        <v>49.539277986086098</v>
      </c>
      <c r="S157">
        <f t="shared" si="62"/>
        <v>2148.1455317745899</v>
      </c>
      <c r="T157">
        <f t="shared" si="63"/>
        <v>4267.7369316272298</v>
      </c>
      <c r="U157">
        <f t="shared" si="64"/>
        <v>23208.063491109198</v>
      </c>
      <c r="W157" s="2">
        <v>42661</v>
      </c>
      <c r="X157" s="6">
        <f t="shared" si="65"/>
        <v>-1.1499818423970076E-3</v>
      </c>
      <c r="Y157" s="6">
        <f t="shared" si="66"/>
        <v>-3.0367446097745443E-4</v>
      </c>
      <c r="Z157" s="6">
        <f t="shared" si="67"/>
        <v>2.9619503303708328E-3</v>
      </c>
      <c r="AA157" s="6">
        <f t="shared" si="68"/>
        <v>-9.5636580992228826E-3</v>
      </c>
      <c r="AB157" s="6">
        <f t="shared" si="69"/>
        <v>1.3134328358184177E-3</v>
      </c>
      <c r="AC157" s="6">
        <f t="shared" si="70"/>
        <v>-2.2309808879359405E-3</v>
      </c>
      <c r="AD157" s="6">
        <f t="shared" si="71"/>
        <v>-2.4798711755237068E-2</v>
      </c>
      <c r="AE157" s="6">
        <f t="shared" si="72"/>
        <v>-3.4725480994859392E-3</v>
      </c>
      <c r="AF157" s="6">
        <f t="shared" si="73"/>
        <v>-3.860921501706438E-2</v>
      </c>
      <c r="AG157" s="22">
        <f t="shared" si="74"/>
        <v>-4.7273146546752409E-3</v>
      </c>
      <c r="AH157" s="6">
        <f t="shared" si="75"/>
        <v>-4.6781020271792206E-3</v>
      </c>
      <c r="AI157" s="6">
        <f t="shared" si="76"/>
        <v>6.0447224922863807E-3</v>
      </c>
    </row>
    <row r="158" spans="1:35" x14ac:dyDescent="0.25">
      <c r="A158" t="str">
        <f t="shared" si="52"/>
        <v>GBL42657</v>
      </c>
      <c r="B158" s="1" t="s">
        <v>0</v>
      </c>
      <c r="C158" s="2">
        <v>42657</v>
      </c>
      <c r="D158">
        <v>160.78589747199899</v>
      </c>
      <c r="I158" s="2">
        <v>42639</v>
      </c>
      <c r="J158">
        <f t="shared" si="53"/>
        <v>162.792524358349</v>
      </c>
      <c r="K158">
        <f t="shared" si="54"/>
        <v>126.314209958913</v>
      </c>
      <c r="L158">
        <f t="shared" si="55"/>
        <v>2.2764815354586498</v>
      </c>
      <c r="M158">
        <f t="shared" si="56"/>
        <v>16059.037761245199</v>
      </c>
      <c r="N158">
        <f t="shared" si="57"/>
        <v>129.14085271930901</v>
      </c>
      <c r="O158">
        <f t="shared" si="58"/>
        <v>1374.17485470734</v>
      </c>
      <c r="P158">
        <f t="shared" si="59"/>
        <v>171.82412904601301</v>
      </c>
      <c r="Q158">
        <f t="shared" si="60"/>
        <v>10381.8636149989</v>
      </c>
      <c r="R158">
        <f t="shared" si="61"/>
        <v>51.100089495743099</v>
      </c>
      <c r="S158">
        <f t="shared" si="62"/>
        <v>2129.9788700716699</v>
      </c>
      <c r="T158">
        <f t="shared" si="63"/>
        <v>4190.36748412012</v>
      </c>
      <c r="U158">
        <f t="shared" si="64"/>
        <v>23091.0480449356</v>
      </c>
      <c r="W158" s="2">
        <v>42662</v>
      </c>
      <c r="X158" s="6">
        <f t="shared" si="65"/>
        <v>2.847967036295751E-3</v>
      </c>
      <c r="Y158" s="6">
        <f t="shared" si="66"/>
        <v>1.6707168894347646E-3</v>
      </c>
      <c r="Z158" s="6">
        <f t="shared" si="67"/>
        <v>-1.1358473421152482E-3</v>
      </c>
      <c r="AA158" s="6">
        <f t="shared" si="68"/>
        <v>-1.0259505129753821E-2</v>
      </c>
      <c r="AB158" s="6">
        <f t="shared" si="69"/>
        <v>2.1464345337491864E-3</v>
      </c>
      <c r="AC158" s="6">
        <f t="shared" si="70"/>
        <v>1.7887754341550099E-3</v>
      </c>
      <c r="AD158" s="6">
        <f t="shared" si="71"/>
        <v>1.4200792602380163E-2</v>
      </c>
      <c r="AE158" s="6">
        <f t="shared" si="72"/>
        <v>-2.2650216613293472E-2</v>
      </c>
      <c r="AF158" s="6">
        <f t="shared" si="73"/>
        <v>3.1506545373862327E-2</v>
      </c>
      <c r="AG158" s="22">
        <f t="shared" si="74"/>
        <v>-8.4569045412451471E-3</v>
      </c>
      <c r="AH158" s="6">
        <f t="shared" si="75"/>
        <v>-1.8128916741269152E-2</v>
      </c>
      <c r="AI158" s="6">
        <f t="shared" si="76"/>
        <v>-5.0420168067200066E-3</v>
      </c>
    </row>
    <row r="159" spans="1:35" x14ac:dyDescent="0.25">
      <c r="A159" t="str">
        <f t="shared" si="52"/>
        <v>GBL42660</v>
      </c>
      <c r="B159" s="1" t="s">
        <v>0</v>
      </c>
      <c r="C159" s="2">
        <v>42660</v>
      </c>
      <c r="D159">
        <v>160.79573387830399</v>
      </c>
      <c r="I159" s="2">
        <v>42640</v>
      </c>
      <c r="J159">
        <f t="shared" si="53"/>
        <v>163.26467186101999</v>
      </c>
      <c r="K159">
        <f t="shared" si="54"/>
        <v>126.75472956908</v>
      </c>
      <c r="L159">
        <f t="shared" si="55"/>
        <v>2.2480061011966002</v>
      </c>
      <c r="M159">
        <f t="shared" si="56"/>
        <v>16196.1271079875</v>
      </c>
      <c r="N159">
        <f t="shared" si="57"/>
        <v>129.35598502988401</v>
      </c>
      <c r="O159">
        <f t="shared" si="58"/>
        <v>1360.16831091633</v>
      </c>
      <c r="P159">
        <f t="shared" si="59"/>
        <v>171.99198068624</v>
      </c>
      <c r="Q159">
        <f t="shared" si="60"/>
        <v>10337.845113523599</v>
      </c>
      <c r="R159">
        <f t="shared" si="61"/>
        <v>49.726135702030902</v>
      </c>
      <c r="S159">
        <f t="shared" si="62"/>
        <v>2142.9195058052501</v>
      </c>
      <c r="T159">
        <f t="shared" si="63"/>
        <v>4188.9347165736899</v>
      </c>
      <c r="U159">
        <f t="shared" si="64"/>
        <v>22735.126062824002</v>
      </c>
      <c r="W159" s="2">
        <v>42663</v>
      </c>
      <c r="X159" s="6">
        <f t="shared" si="65"/>
        <v>2.9003021148050756E-3</v>
      </c>
      <c r="Y159" s="6">
        <f t="shared" si="66"/>
        <v>3.4874905231192521E-3</v>
      </c>
      <c r="Z159" s="6">
        <f t="shared" si="67"/>
        <v>-1.2508528542188535E-2</v>
      </c>
      <c r="AA159" s="6">
        <f t="shared" si="68"/>
        <v>8.5365853658514457E-3</v>
      </c>
      <c r="AB159" s="6">
        <f t="shared" si="69"/>
        <v>1.6658733936238956E-3</v>
      </c>
      <c r="AC159" s="6">
        <f t="shared" si="70"/>
        <v>-1.0192693995985658E-2</v>
      </c>
      <c r="AD159" s="6">
        <f t="shared" si="71"/>
        <v>9.768804949510379E-4</v>
      </c>
      <c r="AE159" s="6">
        <f t="shared" si="72"/>
        <v>-4.239942182606371E-3</v>
      </c>
      <c r="AF159" s="6">
        <f t="shared" si="73"/>
        <v>-2.6887502688750731E-2</v>
      </c>
      <c r="AG159" s="22">
        <f t="shared" si="74"/>
        <v>6.0754761070209717E-3</v>
      </c>
      <c r="AH159" s="6">
        <f t="shared" si="75"/>
        <v>-3.4191930704396967E-4</v>
      </c>
      <c r="AI159" s="6">
        <f t="shared" si="76"/>
        <v>-1.5413851351353425E-2</v>
      </c>
    </row>
    <row r="160" spans="1:35" x14ac:dyDescent="0.25">
      <c r="A160" t="str">
        <f t="shared" si="52"/>
        <v>GBL42661</v>
      </c>
      <c r="B160" s="1" t="s">
        <v>0</v>
      </c>
      <c r="C160" s="2">
        <v>42661</v>
      </c>
      <c r="D160">
        <v>161.061316848557</v>
      </c>
      <c r="I160" s="2">
        <v>42641</v>
      </c>
      <c r="J160">
        <f t="shared" si="53"/>
        <v>163.43189076821599</v>
      </c>
      <c r="K160">
        <f t="shared" si="54"/>
        <v>126.706427332372</v>
      </c>
      <c r="L160">
        <f t="shared" si="55"/>
        <v>2.26509136175383</v>
      </c>
      <c r="M160">
        <f t="shared" si="56"/>
        <v>16117.7903384205</v>
      </c>
      <c r="N160">
        <f t="shared" si="57"/>
        <v>129.26378546820899</v>
      </c>
      <c r="O160">
        <f t="shared" si="58"/>
        <v>1353.3183953397099</v>
      </c>
      <c r="P160">
        <f t="shared" si="59"/>
        <v>171.32057412533101</v>
      </c>
      <c r="Q160">
        <f t="shared" si="60"/>
        <v>10431.384429158599</v>
      </c>
      <c r="R160">
        <f t="shared" si="61"/>
        <v>52.375118616308001</v>
      </c>
      <c r="S160">
        <f t="shared" si="62"/>
        <v>2153.3715577439202</v>
      </c>
      <c r="T160">
        <f t="shared" si="63"/>
        <v>4221.4107809593897</v>
      </c>
      <c r="U160">
        <f t="shared" si="64"/>
        <v>23034.490579285</v>
      </c>
      <c r="W160" s="2">
        <v>42664</v>
      </c>
      <c r="X160" s="6">
        <f t="shared" si="65"/>
        <v>1.0242197855170332E-3</v>
      </c>
      <c r="Y160" s="6">
        <f t="shared" si="66"/>
        <v>-3.8106851611929837E-4</v>
      </c>
      <c r="Z160" s="6">
        <f t="shared" si="67"/>
        <v>7.6001842468913505E-3</v>
      </c>
      <c r="AA160" s="6">
        <f t="shared" si="68"/>
        <v>-4.8367593712181911E-3</v>
      </c>
      <c r="AB160" s="6">
        <f t="shared" si="69"/>
        <v>-7.1275837491180383E-4</v>
      </c>
      <c r="AC160" s="6">
        <f t="shared" si="70"/>
        <v>-5.0360793746219157E-3</v>
      </c>
      <c r="AD160" s="6">
        <f t="shared" si="71"/>
        <v>-3.9037085230957391E-3</v>
      </c>
      <c r="AE160" s="6">
        <f t="shared" si="72"/>
        <v>9.0482411573988841E-3</v>
      </c>
      <c r="AF160" s="6">
        <f t="shared" si="73"/>
        <v>5.3271441202476399E-2</v>
      </c>
      <c r="AG160" s="22">
        <f t="shared" si="74"/>
        <v>4.8774822900976567E-3</v>
      </c>
      <c r="AH160" s="6">
        <f t="shared" si="75"/>
        <v>7.7528217991096327E-3</v>
      </c>
      <c r="AI160" s="6">
        <f t="shared" si="76"/>
        <v>1.3167488741156141E-2</v>
      </c>
    </row>
    <row r="161" spans="1:35" x14ac:dyDescent="0.25">
      <c r="A161" t="str">
        <f t="shared" si="52"/>
        <v>GBL42662</v>
      </c>
      <c r="B161" s="1" t="s">
        <v>0</v>
      </c>
      <c r="C161" s="2">
        <v>42662</v>
      </c>
      <c r="D161">
        <v>161.14000809900199</v>
      </c>
      <c r="I161" s="2">
        <v>42642</v>
      </c>
      <c r="J161">
        <f t="shared" si="53"/>
        <v>163.02859810968499</v>
      </c>
      <c r="K161">
        <f t="shared" si="54"/>
        <v>126.262046754659</v>
      </c>
      <c r="L161">
        <f t="shared" si="55"/>
        <v>2.2676800375958299</v>
      </c>
      <c r="M161">
        <f t="shared" si="56"/>
        <v>16372.384839513399</v>
      </c>
      <c r="N161">
        <f t="shared" si="57"/>
        <v>129.371351623496</v>
      </c>
      <c r="O161">
        <f t="shared" si="58"/>
        <v>1355.66985889586</v>
      </c>
      <c r="P161">
        <f t="shared" si="59"/>
        <v>168.01949186752799</v>
      </c>
      <c r="Q161">
        <f t="shared" si="60"/>
        <v>10394.368871099799</v>
      </c>
      <c r="R161">
        <f t="shared" si="61"/>
        <v>53.199490892535302</v>
      </c>
      <c r="S161">
        <f t="shared" si="62"/>
        <v>2138.6889133538898</v>
      </c>
      <c r="T161">
        <f t="shared" si="63"/>
        <v>4231.9177429665297</v>
      </c>
      <c r="U161">
        <f t="shared" si="64"/>
        <v>23052.036953826901</v>
      </c>
      <c r="W161" s="2">
        <v>42667</v>
      </c>
      <c r="X161" s="6">
        <f t="shared" si="65"/>
        <v>-2.4676497141121745E-3</v>
      </c>
      <c r="Y161" s="6">
        <f t="shared" si="66"/>
        <v>-3.5071668191489769E-3</v>
      </c>
      <c r="Z161" s="6">
        <f t="shared" si="67"/>
        <v>1.1428571428551138E-3</v>
      </c>
      <c r="AA161" s="6">
        <f t="shared" si="68"/>
        <v>1.5795868772781718E-2</v>
      </c>
      <c r="AB161" s="6">
        <f t="shared" si="69"/>
        <v>8.3214455539404319E-4</v>
      </c>
      <c r="AC161" s="6">
        <f t="shared" si="70"/>
        <v>1.7375538263926238E-3</v>
      </c>
      <c r="AD161" s="6">
        <f t="shared" si="71"/>
        <v>-1.9268451992158764E-2</v>
      </c>
      <c r="AE161" s="6">
        <f t="shared" si="72"/>
        <v>-3.5484799079334994E-3</v>
      </c>
      <c r="AF161" s="6">
        <f t="shared" si="73"/>
        <v>1.5739769150052485E-2</v>
      </c>
      <c r="AG161" s="22">
        <f t="shared" si="74"/>
        <v>-6.8184444701282487E-3</v>
      </c>
      <c r="AH161" s="6">
        <f t="shared" si="75"/>
        <v>2.4889693404233082E-3</v>
      </c>
      <c r="AI161" s="6">
        <f t="shared" si="76"/>
        <v>7.617435463356248E-4</v>
      </c>
    </row>
    <row r="162" spans="1:35" x14ac:dyDescent="0.25">
      <c r="A162" t="str">
        <f t="shared" si="52"/>
        <v>GBL42663</v>
      </c>
      <c r="B162" s="1" t="s">
        <v>0</v>
      </c>
      <c r="C162" s="2">
        <v>42663</v>
      </c>
      <c r="D162">
        <v>161.60231919536699</v>
      </c>
      <c r="I162" s="2">
        <v>42643</v>
      </c>
      <c r="J162">
        <f t="shared" si="53"/>
        <v>162.98925248446201</v>
      </c>
      <c r="K162">
        <f t="shared" si="54"/>
        <v>125.827326624287</v>
      </c>
      <c r="L162">
        <f t="shared" si="55"/>
        <v>2.2889071795002698</v>
      </c>
      <c r="M162">
        <f t="shared" si="56"/>
        <v>16107.998242224599</v>
      </c>
      <c r="N162">
        <f t="shared" si="57"/>
        <v>128.956453595959</v>
      </c>
      <c r="O162">
        <f t="shared" si="58"/>
        <v>1346.570717309</v>
      </c>
      <c r="P162">
        <f t="shared" si="59"/>
        <v>169.58610717631601</v>
      </c>
      <c r="Q162">
        <f t="shared" si="60"/>
        <v>10516.920380889</v>
      </c>
      <c r="R162">
        <f t="shared" si="61"/>
        <v>53.661139367222603</v>
      </c>
      <c r="S162">
        <f t="shared" si="62"/>
        <v>2150.63411556951</v>
      </c>
      <c r="T162">
        <f t="shared" si="63"/>
        <v>4235.73845642367</v>
      </c>
      <c r="U162">
        <f t="shared" si="64"/>
        <v>23130.020840680201</v>
      </c>
      <c r="W162" s="2">
        <v>42668</v>
      </c>
      <c r="X162" s="6">
        <f t="shared" si="65"/>
        <v>-2.4134186074831199E-4</v>
      </c>
      <c r="Y162" s="6">
        <f t="shared" si="66"/>
        <v>-3.4429992348905536E-3</v>
      </c>
      <c r="Z162" s="6">
        <f t="shared" si="67"/>
        <v>9.3607305936089791E-3</v>
      </c>
      <c r="AA162" s="6">
        <f t="shared" si="68"/>
        <v>-1.6148325358852134E-2</v>
      </c>
      <c r="AB162" s="6">
        <f t="shared" si="69"/>
        <v>-3.2070317139798465E-3</v>
      </c>
      <c r="AC162" s="6">
        <f t="shared" si="70"/>
        <v>-6.7119155354466997E-3</v>
      </c>
      <c r="AD162" s="6">
        <f t="shared" si="71"/>
        <v>9.3240093240085642E-3</v>
      </c>
      <c r="AE162" s="6">
        <f t="shared" si="72"/>
        <v>1.179018286814304E-2</v>
      </c>
      <c r="AF162" s="6">
        <f t="shared" si="73"/>
        <v>8.6776859504134052E-3</v>
      </c>
      <c r="AG162" s="22">
        <f t="shared" si="74"/>
        <v>5.5852920642336379E-3</v>
      </c>
      <c r="AH162" s="6">
        <f t="shared" si="75"/>
        <v>9.0283263739943109E-4</v>
      </c>
      <c r="AI162" s="6">
        <f t="shared" si="76"/>
        <v>3.3829499323423384E-3</v>
      </c>
    </row>
    <row r="163" spans="1:35" x14ac:dyDescent="0.25">
      <c r="A163" t="str">
        <f t="shared" si="52"/>
        <v>GBL42664</v>
      </c>
      <c r="B163" s="1" t="s">
        <v>0</v>
      </c>
      <c r="C163" s="2">
        <v>42664</v>
      </c>
      <c r="D163">
        <v>161.533464351227</v>
      </c>
      <c r="I163" s="2">
        <v>42646</v>
      </c>
      <c r="J163">
        <f t="shared" si="53"/>
        <v>162.69416029529299</v>
      </c>
      <c r="K163">
        <f t="shared" si="54"/>
        <v>125.99155422909401</v>
      </c>
      <c r="L163">
        <f t="shared" si="55"/>
        <v>2.2697509782694398</v>
      </c>
      <c r="M163">
        <f t="shared" si="56"/>
        <v>16245.087588966901</v>
      </c>
      <c r="N163">
        <f t="shared" si="57"/>
        <v>128.78742106622201</v>
      </c>
      <c r="O163">
        <f t="shared" si="58"/>
        <v>1342.0722652885399</v>
      </c>
      <c r="P163">
        <f t="shared" si="59"/>
        <v>165.110063436921</v>
      </c>
      <c r="Q163">
        <f t="shared" si="60"/>
        <v>10516.920380889</v>
      </c>
      <c r="R163">
        <f t="shared" si="61"/>
        <v>54.298653927505001</v>
      </c>
      <c r="S163">
        <f t="shared" si="62"/>
        <v>2143.4172225642401</v>
      </c>
      <c r="T163">
        <f t="shared" si="63"/>
        <v>4240.5143482451003</v>
      </c>
      <c r="U163">
        <f t="shared" si="64"/>
        <v>22736.202212071199</v>
      </c>
      <c r="W163" s="2">
        <v>42669</v>
      </c>
      <c r="X163" s="6">
        <f t="shared" si="65"/>
        <v>-1.8105009052492571E-3</v>
      </c>
      <c r="Y163" s="6">
        <f t="shared" si="66"/>
        <v>1.3051823416496688E-3</v>
      </c>
      <c r="Z163" s="6">
        <f t="shared" si="67"/>
        <v>-8.3691472517519738E-3</v>
      </c>
      <c r="AA163" s="6">
        <f t="shared" si="68"/>
        <v>8.5106382978701323E-3</v>
      </c>
      <c r="AB163" s="6">
        <f t="shared" si="69"/>
        <v>-1.3107721639632475E-3</v>
      </c>
      <c r="AC163" s="6">
        <f t="shared" si="70"/>
        <v>-3.3406726899941619E-3</v>
      </c>
      <c r="AD163" s="6">
        <f t="shared" si="71"/>
        <v>-2.6393929396240745E-2</v>
      </c>
      <c r="AE163" s="6">
        <f t="shared" si="72"/>
        <v>0</v>
      </c>
      <c r="AF163" s="6">
        <f t="shared" si="73"/>
        <v>1.1880376894714439E-2</v>
      </c>
      <c r="AG163" s="22">
        <f t="shared" si="74"/>
        <v>-3.3557046979879601E-3</v>
      </c>
      <c r="AH163" s="6">
        <f t="shared" si="75"/>
        <v>1.1275228323381903E-3</v>
      </c>
      <c r="AI163" s="6">
        <f t="shared" si="76"/>
        <v>-1.7026298044503618E-2</v>
      </c>
    </row>
    <row r="164" spans="1:35" x14ac:dyDescent="0.25">
      <c r="A164" t="str">
        <f t="shared" si="52"/>
        <v>GBL42667</v>
      </c>
      <c r="B164" s="1" t="s">
        <v>0</v>
      </c>
      <c r="C164" s="2">
        <v>42667</v>
      </c>
      <c r="D164">
        <v>161.27771778728101</v>
      </c>
      <c r="I164" s="2">
        <v>42647</v>
      </c>
      <c r="J164">
        <f t="shared" si="53"/>
        <v>162.59579623223701</v>
      </c>
      <c r="K164">
        <f t="shared" si="54"/>
        <v>125.730722150871</v>
      </c>
      <c r="L164">
        <f t="shared" si="55"/>
        <v>2.2438642198493901</v>
      </c>
      <c r="M164">
        <f t="shared" si="56"/>
        <v>16372.384839513399</v>
      </c>
      <c r="N164">
        <f t="shared" si="57"/>
        <v>128.34178985145999</v>
      </c>
      <c r="O164">
        <f t="shared" si="58"/>
        <v>1298.11012054304</v>
      </c>
      <c r="P164">
        <f t="shared" si="59"/>
        <v>164.99816234343601</v>
      </c>
      <c r="Q164">
        <f t="shared" si="60"/>
        <v>10628.4672653094</v>
      </c>
      <c r="R164">
        <f t="shared" si="61"/>
        <v>54.188737624007999</v>
      </c>
      <c r="S164">
        <f t="shared" si="62"/>
        <v>2134.95603766151</v>
      </c>
      <c r="T164">
        <f t="shared" si="63"/>
        <v>4288.7508556415096</v>
      </c>
      <c r="U164">
        <f t="shared" si="64"/>
        <v>23000.372628786601</v>
      </c>
      <c r="W164" s="2">
        <v>42670</v>
      </c>
      <c r="X164" s="6">
        <f t="shared" si="65"/>
        <v>-6.045949214000812E-4</v>
      </c>
      <c r="Y164" s="6">
        <f t="shared" si="66"/>
        <v>-2.0702346265902838E-3</v>
      </c>
      <c r="Z164" s="6">
        <f t="shared" si="67"/>
        <v>-1.1405109489053711E-2</v>
      </c>
      <c r="AA164" s="6">
        <f t="shared" si="68"/>
        <v>7.8360458107320508E-3</v>
      </c>
      <c r="AB164" s="6">
        <f t="shared" si="69"/>
        <v>-3.4602076124568004E-3</v>
      </c>
      <c r="AC164" s="6">
        <f t="shared" si="70"/>
        <v>-3.2756913232275364E-2</v>
      </c>
      <c r="AD164" s="6">
        <f t="shared" si="71"/>
        <v>-6.7773636055645792E-4</v>
      </c>
      <c r="AE164" s="6">
        <f t="shared" si="72"/>
        <v>1.0606420927470328E-2</v>
      </c>
      <c r="AF164" s="6">
        <f t="shared" si="73"/>
        <v>-2.0242914979762272E-3</v>
      </c>
      <c r="AG164" s="22">
        <f t="shared" si="74"/>
        <v>-3.9475211889021811E-3</v>
      </c>
      <c r="AH164" s="6">
        <f t="shared" si="75"/>
        <v>1.1375154859780467E-2</v>
      </c>
      <c r="AI164" s="6">
        <f t="shared" si="76"/>
        <v>1.1618933287598443E-2</v>
      </c>
    </row>
    <row r="165" spans="1:35" x14ac:dyDescent="0.25">
      <c r="A165" t="str">
        <f t="shared" si="52"/>
        <v>GBL42668</v>
      </c>
      <c r="B165" s="1" t="s">
        <v>0</v>
      </c>
      <c r="C165" s="2">
        <v>42668</v>
      </c>
      <c r="D165">
        <v>161.336736225115</v>
      </c>
      <c r="I165" s="2">
        <v>42648</v>
      </c>
      <c r="J165">
        <f t="shared" si="53"/>
        <v>161.54330075753299</v>
      </c>
      <c r="K165">
        <f t="shared" si="54"/>
        <v>125.14143486303399</v>
      </c>
      <c r="L165">
        <f t="shared" si="55"/>
        <v>2.2412755440073902</v>
      </c>
      <c r="M165">
        <f t="shared" si="56"/>
        <v>16470.305801472201</v>
      </c>
      <c r="N165">
        <f t="shared" si="57"/>
        <v>128.065191166435</v>
      </c>
      <c r="O165">
        <f t="shared" si="58"/>
        <v>1296.9855075379301</v>
      </c>
      <c r="P165">
        <f t="shared" si="59"/>
        <v>165.83742054457301</v>
      </c>
      <c r="Q165">
        <f t="shared" si="60"/>
        <v>10584.948974078099</v>
      </c>
      <c r="R165">
        <f t="shared" si="61"/>
        <v>55.375833701775399</v>
      </c>
      <c r="S165">
        <f t="shared" si="62"/>
        <v>2143.4172225642401</v>
      </c>
      <c r="T165">
        <f t="shared" si="63"/>
        <v>4275.8559477236604</v>
      </c>
      <c r="U165">
        <f t="shared" si="64"/>
        <v>23092.9784944249</v>
      </c>
      <c r="W165" s="2">
        <v>42671</v>
      </c>
      <c r="X165" s="6">
        <f t="shared" si="65"/>
        <v>-6.4730792498517431E-3</v>
      </c>
      <c r="Y165" s="6">
        <f t="shared" si="66"/>
        <v>-4.6868997310768323E-3</v>
      </c>
      <c r="Z165" s="6">
        <f t="shared" si="67"/>
        <v>-1.1536686663570217E-3</v>
      </c>
      <c r="AA165" s="6">
        <f t="shared" si="68"/>
        <v>5.9808612440184206E-3</v>
      </c>
      <c r="AB165" s="6">
        <f t="shared" si="69"/>
        <v>-2.1551724137953698E-3</v>
      </c>
      <c r="AC165" s="6">
        <f t="shared" si="70"/>
        <v>-8.6634638102933703E-4</v>
      </c>
      <c r="AD165" s="6">
        <f t="shared" si="71"/>
        <v>5.0864699898300891E-3</v>
      </c>
      <c r="AE165" s="6">
        <f t="shared" si="72"/>
        <v>-4.094503012051609E-3</v>
      </c>
      <c r="AF165" s="6">
        <f t="shared" si="73"/>
        <v>2.1906693711969183E-2</v>
      </c>
      <c r="AG165" s="22">
        <f t="shared" si="74"/>
        <v>3.9631658701497763E-3</v>
      </c>
      <c r="AH165" s="6">
        <f t="shared" si="75"/>
        <v>-3.0066815144756953E-3</v>
      </c>
      <c r="AI165" s="6">
        <f t="shared" si="76"/>
        <v>4.0262767535512722E-3</v>
      </c>
    </row>
    <row r="166" spans="1:35" x14ac:dyDescent="0.25">
      <c r="A166" t="str">
        <f t="shared" si="52"/>
        <v>GBL42669</v>
      </c>
      <c r="B166" s="1" t="s">
        <v>0</v>
      </c>
      <c r="C166" s="2">
        <v>42669</v>
      </c>
      <c r="D166">
        <v>160.372768407162</v>
      </c>
      <c r="I166" s="2">
        <v>42649</v>
      </c>
      <c r="J166">
        <f t="shared" si="53"/>
        <v>161.49411872600501</v>
      </c>
      <c r="K166">
        <f t="shared" si="54"/>
        <v>124.552147575196</v>
      </c>
      <c r="L166">
        <f t="shared" si="55"/>
        <v>2.23195631097617</v>
      </c>
      <c r="M166">
        <f t="shared" si="56"/>
        <v>16548.6425710392</v>
      </c>
      <c r="N166">
        <f t="shared" si="57"/>
        <v>127.803959075023</v>
      </c>
      <c r="O166">
        <f t="shared" si="58"/>
        <v>1281.0364503744499</v>
      </c>
      <c r="P166">
        <f t="shared" si="59"/>
        <v>163.82320086184501</v>
      </c>
      <c r="Q166">
        <f t="shared" si="60"/>
        <v>10588.4504457864</v>
      </c>
      <c r="R166">
        <f t="shared" si="61"/>
        <v>56.035331522757197</v>
      </c>
      <c r="S166">
        <f t="shared" si="62"/>
        <v>2146.6523814976299</v>
      </c>
      <c r="T166">
        <f t="shared" si="63"/>
        <v>4266.7817532629497</v>
      </c>
      <c r="U166">
        <f t="shared" si="64"/>
        <v>23166.088388349799</v>
      </c>
      <c r="W166" s="2">
        <v>42674</v>
      </c>
      <c r="X166" s="6">
        <f t="shared" si="65"/>
        <v>-3.044510747108875E-4</v>
      </c>
      <c r="Y166" s="6">
        <f t="shared" si="66"/>
        <v>-4.7089702022592439E-3</v>
      </c>
      <c r="Z166" s="6">
        <f t="shared" si="67"/>
        <v>-4.1580041580061566E-3</v>
      </c>
      <c r="AA166" s="6">
        <f t="shared" si="68"/>
        <v>4.7562425683678189E-3</v>
      </c>
      <c r="AB166" s="6">
        <f t="shared" si="69"/>
        <v>-2.0398368130533084E-3</v>
      </c>
      <c r="AC166" s="6">
        <f t="shared" si="70"/>
        <v>-1.2297020337379339E-2</v>
      </c>
      <c r="AD166" s="6">
        <f t="shared" si="71"/>
        <v>-1.2145748987856586E-2</v>
      </c>
      <c r="AE166" s="6">
        <f t="shared" si="72"/>
        <v>3.3079722130691103E-4</v>
      </c>
      <c r="AF166" s="6">
        <f t="shared" si="73"/>
        <v>1.1909487892019843E-2</v>
      </c>
      <c r="AG166" s="22">
        <f t="shared" si="74"/>
        <v>1.5093463369300064E-3</v>
      </c>
      <c r="AH166" s="6">
        <f t="shared" si="75"/>
        <v>-2.1221936780965178E-3</v>
      </c>
      <c r="AI166" s="6">
        <f t="shared" si="76"/>
        <v>3.1658927817626026E-3</v>
      </c>
    </row>
    <row r="167" spans="1:35" x14ac:dyDescent="0.25">
      <c r="A167" t="str">
        <f t="shared" si="52"/>
        <v>GBL42670</v>
      </c>
      <c r="B167" s="1" t="s">
        <v>0</v>
      </c>
      <c r="C167" s="2">
        <v>42670</v>
      </c>
      <c r="D167">
        <v>159.32027293245801</v>
      </c>
      <c r="I167" s="2">
        <v>42650</v>
      </c>
      <c r="J167">
        <f t="shared" si="53"/>
        <v>161.228535755753</v>
      </c>
      <c r="K167">
        <f t="shared" si="54"/>
        <v>123.64406552508601</v>
      </c>
      <c r="L167">
        <f t="shared" si="55"/>
        <v>2.2402400736705799</v>
      </c>
      <c r="M167">
        <f t="shared" si="56"/>
        <v>16538.850474843399</v>
      </c>
      <c r="N167">
        <f t="shared" si="57"/>
        <v>127.91152523031</v>
      </c>
      <c r="O167">
        <f t="shared" si="58"/>
        <v>1279.91183736933</v>
      </c>
      <c r="P167">
        <f t="shared" si="59"/>
        <v>165.613618357603</v>
      </c>
      <c r="Q167">
        <f t="shared" si="60"/>
        <v>10492.910289175201</v>
      </c>
      <c r="R167">
        <f t="shared" si="61"/>
        <v>55.375833701775399</v>
      </c>
      <c r="S167">
        <f t="shared" si="62"/>
        <v>2136.6980463179598</v>
      </c>
      <c r="T167">
        <f t="shared" si="63"/>
        <v>4238.1264023343901</v>
      </c>
      <c r="U167">
        <f t="shared" si="64"/>
        <v>23336.678140841399</v>
      </c>
      <c r="W167" s="2">
        <v>42675</v>
      </c>
      <c r="X167" s="6">
        <f t="shared" si="65"/>
        <v>-1.6445364843447052E-3</v>
      </c>
      <c r="Y167" s="6">
        <f t="shared" si="66"/>
        <v>-7.2907779415185558E-3</v>
      </c>
      <c r="Z167" s="6">
        <f t="shared" si="67"/>
        <v>3.7114358617471588E-3</v>
      </c>
      <c r="AA167" s="6">
        <f t="shared" si="68"/>
        <v>-5.9171597632645678E-4</v>
      </c>
      <c r="AB167" s="6">
        <f t="shared" si="69"/>
        <v>8.4164963327815201E-4</v>
      </c>
      <c r="AC167" s="6">
        <f t="shared" si="70"/>
        <v>-8.778930566660792E-4</v>
      </c>
      <c r="AD167" s="6">
        <f t="shared" si="71"/>
        <v>1.0928961748634558E-2</v>
      </c>
      <c r="AE167" s="6">
        <f t="shared" si="72"/>
        <v>-9.0230536659138272E-3</v>
      </c>
      <c r="AF167" s="6">
        <f t="shared" si="73"/>
        <v>-1.176932130247077E-2</v>
      </c>
      <c r="AG167" s="22">
        <f t="shared" si="74"/>
        <v>-4.637143519588105E-3</v>
      </c>
      <c r="AH167" s="6">
        <f t="shared" si="75"/>
        <v>-6.7159167226319427E-3</v>
      </c>
      <c r="AI167" s="6">
        <f t="shared" si="76"/>
        <v>7.363770250371271E-3</v>
      </c>
    </row>
    <row r="168" spans="1:35" x14ac:dyDescent="0.25">
      <c r="A168" t="str">
        <f t="shared" si="52"/>
        <v>GBL42671</v>
      </c>
      <c r="B168" s="1" t="s">
        <v>0</v>
      </c>
      <c r="C168" s="2">
        <v>42671</v>
      </c>
      <c r="D168">
        <v>159.42847340182001</v>
      </c>
      <c r="I168" s="2">
        <v>42653</v>
      </c>
      <c r="J168">
        <f t="shared" si="53"/>
        <v>160.74655184677599</v>
      </c>
      <c r="K168">
        <f t="shared" si="54"/>
        <v>123.083759579274</v>
      </c>
      <c r="L168">
        <f t="shared" si="55"/>
        <v>2.27544606512184</v>
      </c>
      <c r="M168">
        <f t="shared" si="56"/>
        <v>16538.850474843399</v>
      </c>
      <c r="N168">
        <f t="shared" si="57"/>
        <v>127.65029313889799</v>
      </c>
      <c r="O168">
        <f t="shared" si="58"/>
        <v>1288.60202877251</v>
      </c>
      <c r="P168">
        <f t="shared" si="59"/>
        <v>171.040821391619</v>
      </c>
      <c r="Q168">
        <f t="shared" si="60"/>
        <v>10627.4668448213</v>
      </c>
      <c r="R168">
        <f t="shared" si="61"/>
        <v>57.0135866238803</v>
      </c>
      <c r="S168">
        <f t="shared" si="62"/>
        <v>2149.1409652925499</v>
      </c>
      <c r="T168">
        <f t="shared" si="63"/>
        <v>4283.0197854558</v>
      </c>
      <c r="U168">
        <f t="shared" si="64"/>
        <v>23336.678140841399</v>
      </c>
      <c r="W168" s="2">
        <v>42676</v>
      </c>
      <c r="X168" s="6">
        <f t="shared" si="65"/>
        <v>-2.9894454273725612E-3</v>
      </c>
      <c r="Y168" s="6">
        <f t="shared" si="66"/>
        <v>-4.5316040315604988E-3</v>
      </c>
      <c r="Z168" s="6">
        <f t="shared" si="67"/>
        <v>1.5715276172868275E-2</v>
      </c>
      <c r="AA168" s="6">
        <f t="shared" si="68"/>
        <v>0</v>
      </c>
      <c r="AB168" s="6">
        <f t="shared" si="69"/>
        <v>-2.0422873618436421E-3</v>
      </c>
      <c r="AC168" s="6">
        <f t="shared" si="70"/>
        <v>6.7896796868771592E-3</v>
      </c>
      <c r="AD168" s="6">
        <f t="shared" si="71"/>
        <v>3.277027027027013E-2</v>
      </c>
      <c r="AE168" s="6">
        <f t="shared" si="72"/>
        <v>1.2823568670448982E-2</v>
      </c>
      <c r="AF168" s="6">
        <f t="shared" si="73"/>
        <v>2.9575228265184439E-2</v>
      </c>
      <c r="AG168" s="22">
        <f t="shared" si="74"/>
        <v>5.8234334963858103E-3</v>
      </c>
      <c r="AH168" s="6">
        <f t="shared" si="75"/>
        <v>1.0592742844263148E-2</v>
      </c>
      <c r="AI168" s="6">
        <f t="shared" si="76"/>
        <v>0</v>
      </c>
    </row>
    <row r="169" spans="1:35" x14ac:dyDescent="0.25">
      <c r="A169" t="str">
        <f t="shared" si="52"/>
        <v>GBL42674</v>
      </c>
      <c r="B169" s="1" t="s">
        <v>0</v>
      </c>
      <c r="C169" s="2">
        <v>42674</v>
      </c>
      <c r="D169">
        <v>159.517001058571</v>
      </c>
      <c r="I169" s="2">
        <v>42654</v>
      </c>
      <c r="J169">
        <f t="shared" si="53"/>
        <v>161.04164403594501</v>
      </c>
      <c r="K169">
        <f t="shared" si="54"/>
        <v>123.36391255218</v>
      </c>
      <c r="L169">
        <f t="shared" si="55"/>
        <v>2.2630204210802201</v>
      </c>
      <c r="M169">
        <f t="shared" si="56"/>
        <v>16656.355629193898</v>
      </c>
      <c r="N169">
        <f t="shared" si="57"/>
        <v>127.742492700573</v>
      </c>
      <c r="O169">
        <f t="shared" si="58"/>
        <v>1284.0013392061201</v>
      </c>
      <c r="P169">
        <f t="shared" si="59"/>
        <v>168.74684897517901</v>
      </c>
      <c r="Q169">
        <f t="shared" si="60"/>
        <v>10566.441195048699</v>
      </c>
      <c r="R169">
        <f t="shared" si="61"/>
        <v>56.321113911849302</v>
      </c>
      <c r="S169">
        <f t="shared" si="62"/>
        <v>2124.7528441023401</v>
      </c>
      <c r="T169">
        <f t="shared" si="63"/>
        <v>4258.6627371665199</v>
      </c>
      <c r="U169">
        <f t="shared" si="64"/>
        <v>23246.021872374498</v>
      </c>
      <c r="W169" s="2">
        <v>42677</v>
      </c>
      <c r="X169" s="6">
        <f t="shared" si="65"/>
        <v>1.8357606168144525E-3</v>
      </c>
      <c r="Y169" s="6">
        <f t="shared" si="66"/>
        <v>2.2761164743716478E-3</v>
      </c>
      <c r="Z169" s="6">
        <f t="shared" si="67"/>
        <v>-5.4607508532418247E-3</v>
      </c>
      <c r="AA169" s="6">
        <f t="shared" si="68"/>
        <v>7.1047957371179749E-3</v>
      </c>
      <c r="AB169" s="6">
        <f t="shared" si="69"/>
        <v>7.2228241242400237E-4</v>
      </c>
      <c r="AC169" s="6">
        <f t="shared" si="70"/>
        <v>-3.57029514439966E-3</v>
      </c>
      <c r="AD169" s="6">
        <f t="shared" si="71"/>
        <v>-1.3411841674845992E-2</v>
      </c>
      <c r="AE169" s="6">
        <f t="shared" si="72"/>
        <v>-5.7422573660945719E-3</v>
      </c>
      <c r="AF169" s="6">
        <f t="shared" si="73"/>
        <v>-1.2145748987855365E-2</v>
      </c>
      <c r="AG169" s="22">
        <f t="shared" si="74"/>
        <v>-1.134784622510332E-2</v>
      </c>
      <c r="AH169" s="6">
        <f t="shared" si="75"/>
        <v>-5.6868867082966457E-3</v>
      </c>
      <c r="AI169" s="6">
        <f t="shared" si="76"/>
        <v>-3.8847117794474917E-3</v>
      </c>
    </row>
    <row r="170" spans="1:35" x14ac:dyDescent="0.25">
      <c r="A170" t="str">
        <f t="shared" si="52"/>
        <v>GBL42675</v>
      </c>
      <c r="B170" s="1" t="s">
        <v>0</v>
      </c>
      <c r="C170" s="2">
        <v>42675</v>
      </c>
      <c r="D170">
        <v>159.19239965048499</v>
      </c>
      <c r="I170" s="2">
        <v>42655</v>
      </c>
      <c r="J170">
        <f t="shared" si="53"/>
        <v>160.62851497110901</v>
      </c>
      <c r="K170">
        <f t="shared" si="54"/>
        <v>122.842248395734</v>
      </c>
      <c r="L170">
        <f t="shared" si="55"/>
        <v>2.2537011880490101</v>
      </c>
      <c r="M170">
        <f t="shared" si="56"/>
        <v>16538.850474843399</v>
      </c>
      <c r="N170">
        <f t="shared" si="57"/>
        <v>127.665659732511</v>
      </c>
      <c r="O170">
        <f t="shared" si="58"/>
        <v>1281.8543507418001</v>
      </c>
      <c r="P170">
        <f t="shared" si="59"/>
        <v>170.20156319048201</v>
      </c>
      <c r="Q170">
        <f t="shared" si="60"/>
        <v>10512.918698936701</v>
      </c>
      <c r="R170">
        <f t="shared" si="61"/>
        <v>55.661616090867497</v>
      </c>
      <c r="S170">
        <f t="shared" si="62"/>
        <v>2121.76654354844</v>
      </c>
      <c r="T170">
        <f t="shared" si="63"/>
        <v>4243.3798833379597</v>
      </c>
      <c r="U170">
        <f t="shared" si="64"/>
        <v>22849.278848008398</v>
      </c>
      <c r="W170" s="2">
        <v>42678</v>
      </c>
      <c r="X170" s="6">
        <f t="shared" si="65"/>
        <v>-2.5653554849687232E-3</v>
      </c>
      <c r="Y170" s="6">
        <f t="shared" si="66"/>
        <v>-4.2286609240391737E-3</v>
      </c>
      <c r="Z170" s="6">
        <f t="shared" si="67"/>
        <v>-4.1180507892905061E-3</v>
      </c>
      <c r="AA170" s="6">
        <f t="shared" si="68"/>
        <v>-7.0546737213359467E-3</v>
      </c>
      <c r="AB170" s="6">
        <f t="shared" si="69"/>
        <v>-6.0146758089407726E-4</v>
      </c>
      <c r="AC170" s="6">
        <f t="shared" si="70"/>
        <v>-1.6721076518871891E-3</v>
      </c>
      <c r="AD170" s="6">
        <f t="shared" si="71"/>
        <v>8.6206896551708212E-3</v>
      </c>
      <c r="AE170" s="6">
        <f t="shared" si="72"/>
        <v>-5.065328536260516E-3</v>
      </c>
      <c r="AF170" s="6">
        <f t="shared" si="73"/>
        <v>-1.1709601873535647E-2</v>
      </c>
      <c r="AG170" s="22">
        <f t="shared" si="74"/>
        <v>-1.4054813773700658E-3</v>
      </c>
      <c r="AH170" s="6">
        <f t="shared" si="75"/>
        <v>-3.5886508915539128E-3</v>
      </c>
      <c r="AI170" s="6">
        <f t="shared" si="76"/>
        <v>-1.7067136327424182E-2</v>
      </c>
    </row>
    <row r="171" spans="1:35" x14ac:dyDescent="0.25">
      <c r="A171" t="str">
        <f t="shared" si="52"/>
        <v>GBL42676</v>
      </c>
      <c r="B171" s="1" t="s">
        <v>0</v>
      </c>
      <c r="C171" s="2">
        <v>42676</v>
      </c>
      <c r="D171">
        <v>159.910457310797</v>
      </c>
      <c r="I171" s="2">
        <v>42656</v>
      </c>
      <c r="J171">
        <f t="shared" si="53"/>
        <v>161.08098966116799</v>
      </c>
      <c r="K171">
        <f t="shared" si="54"/>
        <v>123.12240136864</v>
      </c>
      <c r="L171">
        <f t="shared" si="55"/>
        <v>2.1972680546933101</v>
      </c>
      <c r="M171">
        <f t="shared" si="56"/>
        <v>16440.929512884599</v>
      </c>
      <c r="N171">
        <f t="shared" si="57"/>
        <v>128.03445797921</v>
      </c>
      <c r="O171">
        <f t="shared" si="58"/>
        <v>1285.7393774867501</v>
      </c>
      <c r="P171">
        <f t="shared" si="59"/>
        <v>170.87296975139199</v>
      </c>
      <c r="Q171">
        <f t="shared" si="60"/>
        <v>10401.3718145163</v>
      </c>
      <c r="R171">
        <f t="shared" si="61"/>
        <v>55.892440328211102</v>
      </c>
      <c r="S171">
        <f t="shared" si="62"/>
        <v>2116.5405175791102</v>
      </c>
      <c r="T171">
        <f t="shared" si="63"/>
        <v>4198.4865002165398</v>
      </c>
      <c r="U171">
        <f t="shared" si="64"/>
        <v>22848.304049422801</v>
      </c>
      <c r="W171" s="2">
        <v>42681</v>
      </c>
      <c r="X171" s="6">
        <f t="shared" si="65"/>
        <v>2.8169014084475918E-3</v>
      </c>
      <c r="Y171" s="6">
        <f t="shared" si="66"/>
        <v>2.2805913809351708E-3</v>
      </c>
      <c r="Z171" s="6">
        <f t="shared" si="67"/>
        <v>-2.5040202159432368E-2</v>
      </c>
      <c r="AA171" s="6">
        <f t="shared" si="68"/>
        <v>-5.9206631142680877E-3</v>
      </c>
      <c r="AB171" s="6">
        <f t="shared" si="69"/>
        <v>2.8887818969620671E-3</v>
      </c>
      <c r="AC171" s="6">
        <f t="shared" si="70"/>
        <v>3.0307864093153114E-3</v>
      </c>
      <c r="AD171" s="6">
        <f t="shared" si="71"/>
        <v>3.9447731755470894E-3</v>
      </c>
      <c r="AE171" s="6">
        <f t="shared" si="72"/>
        <v>-1.0610458200507433E-2</v>
      </c>
      <c r="AF171" s="6">
        <f t="shared" si="73"/>
        <v>4.1469194312788726E-3</v>
      </c>
      <c r="AG171" s="22">
        <f t="shared" si="74"/>
        <v>-2.4630541871915046E-3</v>
      </c>
      <c r="AH171" s="6">
        <f t="shared" si="75"/>
        <v>-1.0579628587508272E-2</v>
      </c>
      <c r="AI171" s="6">
        <f t="shared" si="76"/>
        <v>-4.2662116037983644E-5</v>
      </c>
    </row>
    <row r="172" spans="1:35" x14ac:dyDescent="0.25">
      <c r="A172" t="str">
        <f t="shared" si="52"/>
        <v>GBL42677</v>
      </c>
      <c r="B172" s="1" t="s">
        <v>0</v>
      </c>
      <c r="C172" s="2">
        <v>42677</v>
      </c>
      <c r="D172">
        <v>159.448146214432</v>
      </c>
      <c r="I172" s="2">
        <v>42657</v>
      </c>
      <c r="J172">
        <f t="shared" si="53"/>
        <v>160.78589747199899</v>
      </c>
      <c r="K172">
        <f t="shared" si="54"/>
        <v>122.252961107896</v>
      </c>
      <c r="L172">
        <f t="shared" si="55"/>
        <v>2.18536014582009</v>
      </c>
      <c r="M172">
        <f t="shared" si="56"/>
        <v>16499.6820900598</v>
      </c>
      <c r="N172">
        <f t="shared" si="57"/>
        <v>127.711759513348</v>
      </c>
      <c r="O172">
        <f t="shared" si="58"/>
        <v>1283.5923890224401</v>
      </c>
      <c r="P172">
        <f t="shared" si="59"/>
        <v>173.89429927548301</v>
      </c>
      <c r="Q172">
        <f t="shared" si="60"/>
        <v>10581.4475023698</v>
      </c>
      <c r="R172">
        <f t="shared" si="61"/>
        <v>55.782524024714199</v>
      </c>
      <c r="S172">
        <f t="shared" si="62"/>
        <v>2117.28709271758</v>
      </c>
      <c r="T172">
        <f t="shared" si="63"/>
        <v>4261.0506830772401</v>
      </c>
      <c r="U172">
        <f t="shared" si="64"/>
        <v>22380.400728303099</v>
      </c>
      <c r="W172" s="2">
        <v>42682</v>
      </c>
      <c r="X172" s="6">
        <f t="shared" si="65"/>
        <v>-1.8319491939410293E-3</v>
      </c>
      <c r="Y172" s="6">
        <f t="shared" si="66"/>
        <v>-7.0615927814858814E-3</v>
      </c>
      <c r="Z172" s="6">
        <f t="shared" si="67"/>
        <v>-5.4194156456173204E-3</v>
      </c>
      <c r="AA172" s="6">
        <f t="shared" si="68"/>
        <v>3.5735556879041841E-3</v>
      </c>
      <c r="AB172" s="6">
        <f t="shared" si="69"/>
        <v>-2.5204032645211871E-3</v>
      </c>
      <c r="AC172" s="6">
        <f t="shared" si="70"/>
        <v>-1.6698473282406034E-3</v>
      </c>
      <c r="AD172" s="6">
        <f t="shared" si="71"/>
        <v>1.7681728880154957E-2</v>
      </c>
      <c r="AE172" s="6">
        <f t="shared" si="72"/>
        <v>1.7312686351831363E-2</v>
      </c>
      <c r="AF172" s="6">
        <f t="shared" si="73"/>
        <v>-1.9665683382484866E-3</v>
      </c>
      <c r="AG172" s="22">
        <f t="shared" si="74"/>
        <v>3.5273368606403288E-4</v>
      </c>
      <c r="AH172" s="6">
        <f t="shared" si="75"/>
        <v>1.4901603913094252E-2</v>
      </c>
      <c r="AI172" s="6">
        <f t="shared" si="76"/>
        <v>-2.0478689363883973E-2</v>
      </c>
    </row>
    <row r="173" spans="1:35" x14ac:dyDescent="0.25">
      <c r="A173" t="str">
        <f t="shared" si="52"/>
        <v>GBL42678</v>
      </c>
      <c r="B173" s="1" t="s">
        <v>0</v>
      </c>
      <c r="C173" s="2">
        <v>42678</v>
      </c>
      <c r="D173">
        <v>159.84160246665701</v>
      </c>
      <c r="I173" s="2">
        <v>42660</v>
      </c>
      <c r="J173">
        <f t="shared" si="53"/>
        <v>160.79573387830399</v>
      </c>
      <c r="K173">
        <f t="shared" si="54"/>
        <v>122.079073055748</v>
      </c>
      <c r="L173">
        <f t="shared" si="55"/>
        <v>2.1817359996412899</v>
      </c>
      <c r="M173">
        <f t="shared" si="56"/>
        <v>16529.0583786475</v>
      </c>
      <c r="N173">
        <f t="shared" si="57"/>
        <v>127.97299160476</v>
      </c>
      <c r="O173">
        <f t="shared" si="58"/>
        <v>1284.7170020275601</v>
      </c>
      <c r="P173">
        <f t="shared" si="59"/>
        <v>175.79661786472599</v>
      </c>
      <c r="Q173">
        <f t="shared" si="60"/>
        <v>10492.4100789312</v>
      </c>
      <c r="R173">
        <f t="shared" si="61"/>
        <v>55.364842071425699</v>
      </c>
      <c r="S173">
        <f t="shared" si="62"/>
        <v>2113.3053586457099</v>
      </c>
      <c r="T173">
        <f t="shared" si="63"/>
        <v>4241.4695266093804</v>
      </c>
      <c r="U173">
        <f t="shared" si="64"/>
        <v>22647.495540775599</v>
      </c>
      <c r="W173" s="2">
        <v>42683</v>
      </c>
      <c r="X173" s="6">
        <f t="shared" si="65"/>
        <v>6.1177046368099397E-5</v>
      </c>
      <c r="Y173" s="6">
        <f t="shared" si="66"/>
        <v>-1.4223627024831931E-3</v>
      </c>
      <c r="Z173" s="6">
        <f t="shared" si="67"/>
        <v>-1.6583747927003678E-3</v>
      </c>
      <c r="AA173" s="6">
        <f t="shared" si="68"/>
        <v>1.7804154302705211E-3</v>
      </c>
      <c r="AB173" s="6">
        <f t="shared" si="69"/>
        <v>2.0454818914674711E-3</v>
      </c>
      <c r="AC173" s="6">
        <f t="shared" si="70"/>
        <v>8.7614496216859017E-4</v>
      </c>
      <c r="AD173" s="6">
        <f t="shared" si="71"/>
        <v>1.0939510939512287E-2</v>
      </c>
      <c r="AE173" s="6">
        <f t="shared" si="72"/>
        <v>-8.4144842582888346E-3</v>
      </c>
      <c r="AF173" s="6">
        <f t="shared" si="73"/>
        <v>-7.4876847290640258E-3</v>
      </c>
      <c r="AG173" s="22">
        <f t="shared" si="74"/>
        <v>-1.8805829807234664E-3</v>
      </c>
      <c r="AH173" s="6">
        <f t="shared" si="75"/>
        <v>-4.5953822013021783E-3</v>
      </c>
      <c r="AI173" s="6">
        <f t="shared" si="76"/>
        <v>1.1934317696765895E-2</v>
      </c>
    </row>
    <row r="174" spans="1:35" x14ac:dyDescent="0.25">
      <c r="A174" t="str">
        <f t="shared" si="52"/>
        <v>GBL42681</v>
      </c>
      <c r="B174" s="1" t="s">
        <v>0</v>
      </c>
      <c r="C174" s="2">
        <v>42681</v>
      </c>
      <c r="D174">
        <v>159.63503793423899</v>
      </c>
      <c r="I174" s="2">
        <v>42661</v>
      </c>
      <c r="J174">
        <f t="shared" si="53"/>
        <v>161.061316848557</v>
      </c>
      <c r="K174">
        <f t="shared" si="54"/>
        <v>122.504132738778</v>
      </c>
      <c r="L174">
        <f t="shared" si="55"/>
        <v>2.1801827941360798</v>
      </c>
      <c r="M174">
        <f t="shared" si="56"/>
        <v>16587.810955822799</v>
      </c>
      <c r="N174">
        <f t="shared" si="57"/>
        <v>128.142024134498</v>
      </c>
      <c r="O174">
        <f t="shared" si="58"/>
        <v>1291.1579674205</v>
      </c>
      <c r="P174">
        <f t="shared" si="59"/>
        <v>177.64298590722601</v>
      </c>
      <c r="Q174">
        <f t="shared" si="60"/>
        <v>10629.467685797399</v>
      </c>
      <c r="R174">
        <f t="shared" si="61"/>
        <v>55.639632830168097</v>
      </c>
      <c r="S174">
        <f t="shared" si="62"/>
        <v>2122.26426030742</v>
      </c>
      <c r="T174">
        <f t="shared" si="63"/>
        <v>4298.7802284665104</v>
      </c>
      <c r="U174">
        <f t="shared" si="64"/>
        <v>22447.6618307141</v>
      </c>
      <c r="W174" s="2">
        <v>42684</v>
      </c>
      <c r="X174" s="6">
        <f t="shared" si="65"/>
        <v>1.6516792071983311E-3</v>
      </c>
      <c r="Y174" s="6">
        <f t="shared" si="66"/>
        <v>3.4818390440751745E-3</v>
      </c>
      <c r="Z174" s="6">
        <f t="shared" si="67"/>
        <v>-7.1191267204895325E-4</v>
      </c>
      <c r="AA174" s="6">
        <f t="shared" si="68"/>
        <v>3.5545023696690325E-3</v>
      </c>
      <c r="AB174" s="6">
        <f t="shared" si="69"/>
        <v>1.3208453410236132E-3</v>
      </c>
      <c r="AC174" s="6">
        <f t="shared" si="70"/>
        <v>5.013528569151493E-3</v>
      </c>
      <c r="AD174" s="6">
        <f t="shared" si="71"/>
        <v>1.0502864417566871E-2</v>
      </c>
      <c r="AE174" s="6">
        <f t="shared" si="72"/>
        <v>1.3062547673523772E-2</v>
      </c>
      <c r="AF174" s="6">
        <f t="shared" si="73"/>
        <v>4.9632717887624356E-3</v>
      </c>
      <c r="AG174" s="22">
        <f t="shared" si="74"/>
        <v>4.2392840320299996E-3</v>
      </c>
      <c r="AH174" s="6">
        <f t="shared" si="75"/>
        <v>1.3511991892806163E-2</v>
      </c>
      <c r="AI174" s="6">
        <f t="shared" si="76"/>
        <v>-8.8236560065420022E-3</v>
      </c>
    </row>
    <row r="175" spans="1:35" x14ac:dyDescent="0.25">
      <c r="A175" t="str">
        <f t="shared" si="52"/>
        <v>GBL42682</v>
      </c>
      <c r="B175" s="1" t="s">
        <v>0</v>
      </c>
      <c r="C175" s="2">
        <v>42682</v>
      </c>
      <c r="D175">
        <v>159.27109090093001</v>
      </c>
      <c r="I175" s="2">
        <v>42662</v>
      </c>
      <c r="J175">
        <f t="shared" si="53"/>
        <v>161.14000809900199</v>
      </c>
      <c r="K175">
        <f t="shared" si="54"/>
        <v>122.51379318612</v>
      </c>
      <c r="L175">
        <f t="shared" si="55"/>
        <v>2.1781118534624802</v>
      </c>
      <c r="M175">
        <f t="shared" si="56"/>
        <v>16636.771436802199</v>
      </c>
      <c r="N175">
        <f t="shared" si="57"/>
        <v>128.11129094727301</v>
      </c>
      <c r="O175">
        <f t="shared" si="58"/>
        <v>1298.3145956348801</v>
      </c>
      <c r="P175">
        <f t="shared" si="59"/>
        <v>176.63587606586199</v>
      </c>
      <c r="Q175">
        <f t="shared" si="60"/>
        <v>10651.9771467791</v>
      </c>
      <c r="R175">
        <f t="shared" si="61"/>
        <v>56.958628472131799</v>
      </c>
      <c r="S175">
        <f t="shared" si="62"/>
        <v>2128.2368614152301</v>
      </c>
      <c r="T175">
        <f t="shared" si="63"/>
        <v>4298.7802284665104</v>
      </c>
      <c r="U175">
        <f t="shared" si="64"/>
        <v>22789.816134282799</v>
      </c>
      <c r="W175" s="2">
        <v>42685</v>
      </c>
      <c r="X175" s="6">
        <f t="shared" si="65"/>
        <v>4.8857945523317348E-4</v>
      </c>
      <c r="Y175" s="6">
        <f t="shared" si="66"/>
        <v>7.8858134219927933E-5</v>
      </c>
      <c r="Z175" s="6">
        <f t="shared" si="67"/>
        <v>-9.4989313702031897E-4</v>
      </c>
      <c r="AA175" s="6">
        <f t="shared" si="68"/>
        <v>2.9515938606843317E-3</v>
      </c>
      <c r="AB175" s="6">
        <f t="shared" si="69"/>
        <v>-2.3983691090079251E-4</v>
      </c>
      <c r="AC175" s="6">
        <f t="shared" si="70"/>
        <v>5.5427983213220955E-3</v>
      </c>
      <c r="AD175" s="6">
        <f t="shared" si="71"/>
        <v>-5.6692913385838484E-3</v>
      </c>
      <c r="AE175" s="6">
        <f t="shared" si="72"/>
        <v>2.1176470588246676E-3</v>
      </c>
      <c r="AF175" s="6">
        <f t="shared" si="73"/>
        <v>2.3706045041485879E-2</v>
      </c>
      <c r="AG175" s="22">
        <f t="shared" si="74"/>
        <v>2.8142589118214101E-3</v>
      </c>
      <c r="AH175" s="6">
        <f t="shared" si="75"/>
        <v>0</v>
      </c>
      <c r="AI175" s="6">
        <f t="shared" si="76"/>
        <v>1.5242313705053467E-2</v>
      </c>
    </row>
    <row r="176" spans="1:35" x14ac:dyDescent="0.25">
      <c r="A176" t="str">
        <f t="shared" si="52"/>
        <v>GBL42683</v>
      </c>
      <c r="B176" s="1" t="s">
        <v>0</v>
      </c>
      <c r="C176" s="2">
        <v>42683</v>
      </c>
      <c r="D176">
        <v>159.35961855768099</v>
      </c>
      <c r="I176" s="2">
        <v>42663</v>
      </c>
      <c r="J176">
        <f t="shared" si="53"/>
        <v>161.60231919536699</v>
      </c>
      <c r="K176">
        <f t="shared" si="54"/>
        <v>122.533114080803</v>
      </c>
      <c r="L176">
        <f t="shared" si="55"/>
        <v>2.1703458259364701</v>
      </c>
      <c r="M176">
        <f t="shared" si="56"/>
        <v>16822.8212645239</v>
      </c>
      <c r="N176">
        <f t="shared" si="57"/>
        <v>128.12665754088499</v>
      </c>
      <c r="O176">
        <f t="shared" si="58"/>
        <v>1295.8608945328101</v>
      </c>
      <c r="P176">
        <f t="shared" si="59"/>
        <v>174.45380474290701</v>
      </c>
      <c r="Q176">
        <f t="shared" si="60"/>
        <v>10699.4971199627</v>
      </c>
      <c r="R176">
        <f t="shared" si="61"/>
        <v>55.650624460517797</v>
      </c>
      <c r="S176">
        <f t="shared" si="62"/>
        <v>2127.2414278972601</v>
      </c>
      <c r="T176">
        <f t="shared" si="63"/>
        <v>4327.9131685772099</v>
      </c>
      <c r="U176">
        <f t="shared" si="64"/>
        <v>22710.857448843901</v>
      </c>
      <c r="W176" s="2">
        <v>42688</v>
      </c>
      <c r="X176" s="6">
        <f t="shared" si="65"/>
        <v>2.8690025637889693E-3</v>
      </c>
      <c r="Y176" s="6">
        <f t="shared" si="66"/>
        <v>1.5770383220159445E-4</v>
      </c>
      <c r="Z176" s="6">
        <f t="shared" si="67"/>
        <v>-3.5654860946028322E-3</v>
      </c>
      <c r="AA176" s="6">
        <f t="shared" si="68"/>
        <v>1.1183048852263511E-2</v>
      </c>
      <c r="AB176" s="6">
        <f t="shared" si="69"/>
        <v>1.1994722321784224E-4</v>
      </c>
      <c r="AC176" s="6">
        <f t="shared" si="70"/>
        <v>-1.8899125915395887E-3</v>
      </c>
      <c r="AD176" s="6">
        <f t="shared" si="71"/>
        <v>-1.2353500158378661E-2</v>
      </c>
      <c r="AE176" s="6">
        <f t="shared" si="72"/>
        <v>4.4611411129407141E-3</v>
      </c>
      <c r="AF176" s="6">
        <f t="shared" si="73"/>
        <v>-2.2964106522578409E-2</v>
      </c>
      <c r="AG176" s="22">
        <f t="shared" si="74"/>
        <v>-4.6772684752205418E-4</v>
      </c>
      <c r="AH176" s="6">
        <f t="shared" si="75"/>
        <v>6.7770247750236212E-3</v>
      </c>
      <c r="AI176" s="6">
        <f t="shared" si="76"/>
        <v>-3.4646477608092363E-3</v>
      </c>
    </row>
    <row r="177" spans="1:35" x14ac:dyDescent="0.25">
      <c r="A177" t="str">
        <f t="shared" si="52"/>
        <v>GBL42684</v>
      </c>
      <c r="B177" s="1" t="s">
        <v>0</v>
      </c>
      <c r="C177" s="2">
        <v>42684</v>
      </c>
      <c r="D177">
        <v>158.012030893808</v>
      </c>
      <c r="I177" s="2">
        <v>42664</v>
      </c>
      <c r="J177">
        <f t="shared" si="53"/>
        <v>161.533464351227</v>
      </c>
      <c r="K177">
        <f t="shared" si="54"/>
        <v>122.620058106877</v>
      </c>
      <c r="L177">
        <f t="shared" si="55"/>
        <v>2.1625797984104498</v>
      </c>
      <c r="M177">
        <f t="shared" si="56"/>
        <v>16861.989649307401</v>
      </c>
      <c r="N177">
        <f t="shared" si="57"/>
        <v>128.18812391533501</v>
      </c>
      <c r="O177">
        <f t="shared" si="58"/>
        <v>1296.06536962465</v>
      </c>
      <c r="P177">
        <f t="shared" si="59"/>
        <v>174.67760692987699</v>
      </c>
      <c r="Q177">
        <f t="shared" si="60"/>
        <v>10703.498801915001</v>
      </c>
      <c r="R177">
        <f t="shared" si="61"/>
        <v>55.892440328211102</v>
      </c>
      <c r="S177">
        <f t="shared" si="62"/>
        <v>2125.0017024818299</v>
      </c>
      <c r="T177">
        <f t="shared" si="63"/>
        <v>4324.5700443022197</v>
      </c>
      <c r="U177">
        <f t="shared" si="64"/>
        <v>22710.857448843901</v>
      </c>
      <c r="W177" s="2">
        <v>42689</v>
      </c>
      <c r="X177" s="6">
        <f t="shared" si="65"/>
        <v>-4.2607584150289313E-4</v>
      </c>
      <c r="Y177" s="6">
        <f t="shared" si="66"/>
        <v>7.0955534531380593E-4</v>
      </c>
      <c r="Z177" s="6">
        <f t="shared" si="67"/>
        <v>-3.5782442748124588E-3</v>
      </c>
      <c r="AA177" s="6">
        <f t="shared" si="68"/>
        <v>2.3282887077984427E-3</v>
      </c>
      <c r="AB177" s="6">
        <f t="shared" si="69"/>
        <v>4.7973135044454551E-4</v>
      </c>
      <c r="AC177" s="6">
        <f t="shared" si="70"/>
        <v>1.5779092702206121E-4</v>
      </c>
      <c r="AD177" s="6">
        <f t="shared" si="71"/>
        <v>1.2828736369481231E-3</v>
      </c>
      <c r="AE177" s="6">
        <f t="shared" si="72"/>
        <v>3.740065451145469E-4</v>
      </c>
      <c r="AF177" s="6">
        <f t="shared" si="73"/>
        <v>4.3452498518659066E-3</v>
      </c>
      <c r="AG177" s="22">
        <f t="shared" si="74"/>
        <v>-1.052877866168811E-3</v>
      </c>
      <c r="AH177" s="6">
        <f t="shared" si="75"/>
        <v>-7.7245641138623533E-4</v>
      </c>
      <c r="AI177" s="6">
        <f t="shared" si="76"/>
        <v>0</v>
      </c>
    </row>
    <row r="178" spans="1:35" x14ac:dyDescent="0.25">
      <c r="A178" t="str">
        <f t="shared" si="52"/>
        <v>GBL42685</v>
      </c>
      <c r="B178" s="1" t="s">
        <v>0</v>
      </c>
      <c r="C178" s="2">
        <v>42685</v>
      </c>
      <c r="D178">
        <v>157.64808386049901</v>
      </c>
      <c r="I178" s="2">
        <v>42667</v>
      </c>
      <c r="J178">
        <f t="shared" si="53"/>
        <v>161.27771778728101</v>
      </c>
      <c r="K178">
        <f t="shared" si="54"/>
        <v>122.494472291436</v>
      </c>
      <c r="L178">
        <f t="shared" si="55"/>
        <v>2.1672394149260601</v>
      </c>
      <c r="M178">
        <f t="shared" si="56"/>
        <v>16891.365937895102</v>
      </c>
      <c r="N178">
        <f t="shared" si="57"/>
        <v>128.01909138559799</v>
      </c>
      <c r="O178">
        <f t="shared" si="58"/>
        <v>1291.9758677878599</v>
      </c>
      <c r="P178">
        <f t="shared" si="59"/>
        <v>176.69182661260501</v>
      </c>
      <c r="Q178">
        <f t="shared" si="60"/>
        <v>10769.5265541279</v>
      </c>
      <c r="R178">
        <f t="shared" si="61"/>
        <v>55.529716526671102</v>
      </c>
      <c r="S178">
        <f t="shared" si="62"/>
        <v>2134.45832090253</v>
      </c>
      <c r="T178">
        <f t="shared" si="63"/>
        <v>4340.33048731292</v>
      </c>
      <c r="U178">
        <f t="shared" si="64"/>
        <v>22821.0096890241</v>
      </c>
      <c r="W178" s="2">
        <v>42690</v>
      </c>
      <c r="X178" s="6">
        <f t="shared" si="65"/>
        <v>-1.5832419924450836E-3</v>
      </c>
      <c r="Y178" s="6">
        <f t="shared" si="66"/>
        <v>-1.024186559523077E-3</v>
      </c>
      <c r="Z178" s="6">
        <f t="shared" si="67"/>
        <v>2.154656452000081E-3</v>
      </c>
      <c r="AA178" s="6">
        <f t="shared" si="68"/>
        <v>1.742160278749072E-3</v>
      </c>
      <c r="AB178" s="6">
        <f t="shared" si="69"/>
        <v>-1.3186286262264479E-3</v>
      </c>
      <c r="AC178" s="6">
        <f t="shared" si="70"/>
        <v>-3.155320659462113E-3</v>
      </c>
      <c r="AD178" s="6">
        <f t="shared" si="71"/>
        <v>1.1531069827036333E-2</v>
      </c>
      <c r="AE178" s="6">
        <f t="shared" si="72"/>
        <v>6.1688008225018187E-3</v>
      </c>
      <c r="AF178" s="6">
        <f t="shared" si="73"/>
        <v>-6.489675516223925E-3</v>
      </c>
      <c r="AG178" s="22">
        <f t="shared" si="74"/>
        <v>4.4501698091137243E-3</v>
      </c>
      <c r="AH178" s="6">
        <f t="shared" si="75"/>
        <v>3.644395361676489E-3</v>
      </c>
      <c r="AI178" s="6">
        <f t="shared" si="76"/>
        <v>4.8502017340523729E-3</v>
      </c>
    </row>
    <row r="179" spans="1:35" x14ac:dyDescent="0.25">
      <c r="A179" t="str">
        <f t="shared" si="52"/>
        <v>GBL42688</v>
      </c>
      <c r="B179" s="1" t="s">
        <v>0</v>
      </c>
      <c r="C179" s="2">
        <v>42688</v>
      </c>
      <c r="D179">
        <v>157.28413682719099</v>
      </c>
      <c r="I179" s="2">
        <v>42668</v>
      </c>
      <c r="J179">
        <f t="shared" si="53"/>
        <v>161.336736225115</v>
      </c>
      <c r="K179">
        <f t="shared" si="54"/>
        <v>122.620058106877</v>
      </c>
      <c r="L179">
        <f t="shared" si="55"/>
        <v>2.2143533152505399</v>
      </c>
      <c r="M179">
        <f t="shared" si="56"/>
        <v>17018.6631884415</v>
      </c>
      <c r="N179">
        <f t="shared" si="57"/>
        <v>128.01909138559799</v>
      </c>
      <c r="O179">
        <f t="shared" si="58"/>
        <v>1302.0973848339099</v>
      </c>
      <c r="P179">
        <f t="shared" si="59"/>
        <v>184.07729878260599</v>
      </c>
      <c r="Q179">
        <f t="shared" si="60"/>
        <v>10748.0175136343</v>
      </c>
      <c r="R179">
        <f t="shared" si="61"/>
        <v>54.914185227088097</v>
      </c>
      <c r="S179">
        <f t="shared" si="62"/>
        <v>2128.2368614152301</v>
      </c>
      <c r="T179">
        <f t="shared" si="63"/>
        <v>4329.3459361236401</v>
      </c>
      <c r="U179">
        <f t="shared" si="64"/>
        <v>23034.490579284899</v>
      </c>
      <c r="W179" s="2">
        <v>42691</v>
      </c>
      <c r="X179" s="6">
        <f t="shared" si="65"/>
        <v>3.6594291290659164E-4</v>
      </c>
      <c r="Y179" s="6">
        <f t="shared" si="66"/>
        <v>1.0252365930620844E-3</v>
      </c>
      <c r="Z179" s="6">
        <f t="shared" si="67"/>
        <v>2.1739130434782705E-2</v>
      </c>
      <c r="AA179" s="6">
        <f t="shared" si="68"/>
        <v>7.5362318840546116E-3</v>
      </c>
      <c r="AB179" s="6">
        <f t="shared" si="69"/>
        <v>0</v>
      </c>
      <c r="AC179" s="6">
        <f t="shared" si="70"/>
        <v>7.8341378491690872E-3</v>
      </c>
      <c r="AD179" s="6">
        <f t="shared" si="71"/>
        <v>4.17986067131082E-2</v>
      </c>
      <c r="AE179" s="6">
        <f t="shared" si="72"/>
        <v>-1.9972131908951862E-3</v>
      </c>
      <c r="AF179" s="6">
        <f t="shared" si="73"/>
        <v>-1.1084718923197845E-2</v>
      </c>
      <c r="AG179" s="22">
        <f t="shared" si="74"/>
        <v>-2.9147720648249331E-3</v>
      </c>
      <c r="AH179" s="6">
        <f t="shared" si="75"/>
        <v>-2.530809859154437E-3</v>
      </c>
      <c r="AI179" s="6">
        <f t="shared" si="76"/>
        <v>9.354576908289669E-3</v>
      </c>
    </row>
    <row r="180" spans="1:35" x14ac:dyDescent="0.25">
      <c r="A180" t="str">
        <f t="shared" si="52"/>
        <v>GBL42689</v>
      </c>
      <c r="B180" s="1" t="s">
        <v>0</v>
      </c>
      <c r="C180" s="2">
        <v>42689</v>
      </c>
      <c r="D180">
        <v>157.785793548778</v>
      </c>
      <c r="I180" s="2">
        <v>42669</v>
      </c>
      <c r="J180">
        <f t="shared" si="53"/>
        <v>160.372768407162</v>
      </c>
      <c r="K180">
        <f t="shared" si="54"/>
        <v>121.79892008284099</v>
      </c>
      <c r="L180">
        <f t="shared" si="55"/>
        <v>2.2216016076081502</v>
      </c>
      <c r="M180">
        <f t="shared" si="56"/>
        <v>16999.0789960498</v>
      </c>
      <c r="N180">
        <f t="shared" si="57"/>
        <v>127.78859248141001</v>
      </c>
      <c r="O180">
        <f t="shared" si="58"/>
        <v>1294.94075661953</v>
      </c>
      <c r="P180">
        <f t="shared" si="59"/>
        <v>183.182090034727</v>
      </c>
      <c r="Q180">
        <f t="shared" si="60"/>
        <v>10709.501324843401</v>
      </c>
      <c r="R180">
        <f t="shared" si="61"/>
        <v>54.056838059811703</v>
      </c>
      <c r="S180">
        <f t="shared" si="62"/>
        <v>2124.2551273433601</v>
      </c>
      <c r="T180">
        <f t="shared" si="63"/>
        <v>4323.1372767557896</v>
      </c>
      <c r="U180">
        <f t="shared" si="64"/>
        <v>23028.641787771001</v>
      </c>
      <c r="W180" s="2">
        <v>42692</v>
      </c>
      <c r="X180" s="6">
        <f t="shared" si="65"/>
        <v>-5.9748811120610146E-3</v>
      </c>
      <c r="Y180" s="6">
        <f t="shared" si="66"/>
        <v>-6.6966044276400849E-3</v>
      </c>
      <c r="Z180" s="6">
        <f t="shared" si="67"/>
        <v>3.2733224222576407E-3</v>
      </c>
      <c r="AA180" s="6">
        <f t="shared" si="68"/>
        <v>-1.150747986187306E-3</v>
      </c>
      <c r="AB180" s="6">
        <f t="shared" si="69"/>
        <v>-1.8005041411652822E-3</v>
      </c>
      <c r="AC180" s="6">
        <f t="shared" si="70"/>
        <v>-5.4962311557770205E-3</v>
      </c>
      <c r="AD180" s="6">
        <f t="shared" si="71"/>
        <v>-4.8632218844988362E-3</v>
      </c>
      <c r="AE180" s="6">
        <f t="shared" si="72"/>
        <v>-3.5835621538614637E-3</v>
      </c>
      <c r="AF180" s="6">
        <f t="shared" si="73"/>
        <v>-1.5612489991993606E-2</v>
      </c>
      <c r="AG180" s="22">
        <f t="shared" si="74"/>
        <v>-1.8709073900835538E-3</v>
      </c>
      <c r="AH180" s="6">
        <f t="shared" si="75"/>
        <v>-1.4340871483717876E-3</v>
      </c>
      <c r="AI180" s="6">
        <f t="shared" si="76"/>
        <v>-2.5391451544221066E-4</v>
      </c>
    </row>
    <row r="181" spans="1:35" x14ac:dyDescent="0.25">
      <c r="A181" t="str">
        <f t="shared" si="52"/>
        <v>GBL42690</v>
      </c>
      <c r="B181" s="1" t="s">
        <v>0</v>
      </c>
      <c r="C181" s="2">
        <v>42690</v>
      </c>
      <c r="D181">
        <v>157.69726589202801</v>
      </c>
      <c r="I181" s="2">
        <v>42670</v>
      </c>
      <c r="J181">
        <f t="shared" si="53"/>
        <v>159.32027293245801</v>
      </c>
      <c r="K181">
        <f t="shared" si="54"/>
        <v>120.900498480073</v>
      </c>
      <c r="L181">
        <f t="shared" si="55"/>
        <v>2.2402400736705799</v>
      </c>
      <c r="M181">
        <f t="shared" si="56"/>
        <v>16989.286899853902</v>
      </c>
      <c r="N181">
        <f t="shared" si="57"/>
        <v>127.373694453873</v>
      </c>
      <c r="O181">
        <f t="shared" si="58"/>
        <v>1297.9056454511999</v>
      </c>
      <c r="P181">
        <f t="shared" si="59"/>
        <v>184.41300206306099</v>
      </c>
      <c r="Q181">
        <f t="shared" si="60"/>
        <v>10715.0036375279</v>
      </c>
      <c r="R181">
        <f t="shared" si="61"/>
        <v>54.6503860986953</v>
      </c>
      <c r="S181">
        <f t="shared" si="62"/>
        <v>2113.8030754046899</v>
      </c>
      <c r="T181">
        <f t="shared" si="63"/>
        <v>4322.1820983915004</v>
      </c>
      <c r="U181">
        <f t="shared" si="64"/>
        <v>22732.3030177285</v>
      </c>
      <c r="W181" s="2">
        <v>42695</v>
      </c>
      <c r="X181" s="6">
        <f t="shared" si="65"/>
        <v>-6.5628066732118517E-3</v>
      </c>
      <c r="Y181" s="6">
        <f t="shared" si="66"/>
        <v>-7.3762690355295701E-3</v>
      </c>
      <c r="Z181" s="6">
        <f t="shared" si="67"/>
        <v>8.3896527615932026E-3</v>
      </c>
      <c r="AA181" s="6">
        <f t="shared" si="68"/>
        <v>-5.7603686636054086E-4</v>
      </c>
      <c r="AB181" s="6">
        <f t="shared" si="69"/>
        <v>-3.2467532467529425E-3</v>
      </c>
      <c r="AC181" s="6">
        <f t="shared" si="70"/>
        <v>2.2895941891656335E-3</v>
      </c>
      <c r="AD181" s="6">
        <f t="shared" si="71"/>
        <v>6.7196090409309406E-3</v>
      </c>
      <c r="AE181" s="6">
        <f t="shared" si="72"/>
        <v>5.137786081350626E-4</v>
      </c>
      <c r="AF181" s="6">
        <f t="shared" si="73"/>
        <v>1.0980073200486773E-2</v>
      </c>
      <c r="AG181" s="22">
        <f t="shared" si="74"/>
        <v>-4.9203373945678752E-3</v>
      </c>
      <c r="AH181" s="6">
        <f t="shared" si="75"/>
        <v>-2.209456473716287E-4</v>
      </c>
      <c r="AI181" s="6">
        <f t="shared" si="76"/>
        <v>-1.2868269556386425E-2</v>
      </c>
    </row>
    <row r="182" spans="1:35" x14ac:dyDescent="0.25">
      <c r="A182" t="str">
        <f t="shared" si="52"/>
        <v>GBL42691</v>
      </c>
      <c r="B182" s="1" t="s">
        <v>0</v>
      </c>
      <c r="C182" s="2">
        <v>42691</v>
      </c>
      <c r="D182">
        <v>158.139904175781</v>
      </c>
      <c r="I182" s="2">
        <v>42671</v>
      </c>
      <c r="J182">
        <f t="shared" si="53"/>
        <v>159.42847340182001</v>
      </c>
      <c r="K182">
        <f t="shared" si="54"/>
        <v>120.83287534868199</v>
      </c>
      <c r="L182">
        <f t="shared" si="55"/>
        <v>2.2713041837746402</v>
      </c>
      <c r="M182">
        <f t="shared" si="56"/>
        <v>17096.999958008601</v>
      </c>
      <c r="N182">
        <f t="shared" si="57"/>
        <v>127.404427641098</v>
      </c>
      <c r="O182">
        <f t="shared" si="58"/>
        <v>1305.3689863033501</v>
      </c>
      <c r="P182">
        <f t="shared" si="59"/>
        <v>185.19630971745499</v>
      </c>
      <c r="Q182">
        <f t="shared" si="60"/>
        <v>10691.4937560581</v>
      </c>
      <c r="R182">
        <f t="shared" si="61"/>
        <v>53.529239803026201</v>
      </c>
      <c r="S182">
        <f t="shared" si="62"/>
        <v>2114.0519337841902</v>
      </c>
      <c r="T182">
        <f t="shared" si="63"/>
        <v>4336.0321846736397</v>
      </c>
      <c r="U182">
        <f t="shared" si="64"/>
        <v>22560.738466651299</v>
      </c>
      <c r="W182" s="2">
        <v>42696</v>
      </c>
      <c r="X182" s="6">
        <f t="shared" si="65"/>
        <v>6.7913811199571406E-4</v>
      </c>
      <c r="Y182" s="6">
        <f t="shared" si="66"/>
        <v>-5.5932880543207997E-4</v>
      </c>
      <c r="Z182" s="6">
        <f t="shared" si="67"/>
        <v>1.3866420152534031E-2</v>
      </c>
      <c r="AA182" s="6">
        <f t="shared" si="68"/>
        <v>6.3400576368879413E-3</v>
      </c>
      <c r="AB182" s="6">
        <f t="shared" si="69"/>
        <v>2.4128362890607491E-4</v>
      </c>
      <c r="AC182" s="6">
        <f t="shared" si="70"/>
        <v>5.7502953918930899E-3</v>
      </c>
      <c r="AD182" s="6">
        <f t="shared" si="71"/>
        <v>4.2475728155335624E-3</v>
      </c>
      <c r="AE182" s="6">
        <f t="shared" si="72"/>
        <v>-2.1941085850366582E-3</v>
      </c>
      <c r="AF182" s="6">
        <f t="shared" si="73"/>
        <v>-2.051488334674112E-2</v>
      </c>
      <c r="AG182" s="22">
        <f t="shared" si="74"/>
        <v>1.177301624715188E-4</v>
      </c>
      <c r="AH182" s="6">
        <f t="shared" si="75"/>
        <v>3.2044198895029297E-3</v>
      </c>
      <c r="AI182" s="6">
        <f t="shared" si="76"/>
        <v>-7.5471698113209751E-3</v>
      </c>
    </row>
    <row r="183" spans="1:35" x14ac:dyDescent="0.25">
      <c r="A183" t="str">
        <f t="shared" si="52"/>
        <v>GBL42692</v>
      </c>
      <c r="B183" s="1" t="s">
        <v>0</v>
      </c>
      <c r="C183" s="2">
        <v>42692</v>
      </c>
      <c r="D183">
        <v>158.10055855055899</v>
      </c>
      <c r="I183" s="2">
        <v>42674</v>
      </c>
      <c r="J183">
        <f t="shared" si="53"/>
        <v>159.517001058571</v>
      </c>
      <c r="K183">
        <f t="shared" si="54"/>
        <v>121.084046979563</v>
      </c>
      <c r="L183">
        <f t="shared" si="55"/>
        <v>2.2832120926478598</v>
      </c>
      <c r="M183">
        <f t="shared" si="56"/>
        <v>17077.415765616799</v>
      </c>
      <c r="N183">
        <f t="shared" si="57"/>
        <v>127.481260609161</v>
      </c>
      <c r="O183">
        <f t="shared" si="58"/>
        <v>1301.58619710432</v>
      </c>
      <c r="P183">
        <f t="shared" si="59"/>
        <v>183.685644955409</v>
      </c>
      <c r="Q183">
        <f t="shared" si="60"/>
        <v>10681.489551177299</v>
      </c>
      <c r="R183">
        <f t="shared" si="61"/>
        <v>51.506779818681899</v>
      </c>
      <c r="S183">
        <f t="shared" si="62"/>
        <v>2110.3190580918099</v>
      </c>
      <c r="T183">
        <f t="shared" si="63"/>
        <v>4298.7802284665104</v>
      </c>
      <c r="U183">
        <f t="shared" si="64"/>
        <v>22313.1396258922</v>
      </c>
      <c r="W183" s="2">
        <v>42697</v>
      </c>
      <c r="X183" s="6">
        <f t="shared" si="65"/>
        <v>5.5528134254823058E-4</v>
      </c>
      <c r="Y183" s="6">
        <f t="shared" si="66"/>
        <v>2.0786696514190073E-3</v>
      </c>
      <c r="Z183" s="6">
        <f t="shared" si="67"/>
        <v>5.2427627080007255E-3</v>
      </c>
      <c r="AA183" s="6">
        <f t="shared" si="68"/>
        <v>-1.1454753722818234E-3</v>
      </c>
      <c r="AB183" s="6">
        <f t="shared" si="69"/>
        <v>6.030635629041825E-4</v>
      </c>
      <c r="AC183" s="6">
        <f t="shared" si="70"/>
        <v>-2.8978696741849275E-3</v>
      </c>
      <c r="AD183" s="6">
        <f t="shared" si="71"/>
        <v>-8.1570996978866939E-3</v>
      </c>
      <c r="AE183" s="6">
        <f t="shared" si="72"/>
        <v>-9.3571629082533914E-4</v>
      </c>
      <c r="AF183" s="6">
        <f t="shared" si="73"/>
        <v>-3.7782340862422714E-2</v>
      </c>
      <c r="AG183" s="22">
        <f t="shared" si="74"/>
        <v>-1.7657445556213958E-3</v>
      </c>
      <c r="AH183" s="6">
        <f t="shared" si="75"/>
        <v>-8.5912545434514431E-3</v>
      </c>
      <c r="AI183" s="6">
        <f t="shared" si="76"/>
        <v>-1.0974766678187087E-2</v>
      </c>
    </row>
    <row r="184" spans="1:35" x14ac:dyDescent="0.25">
      <c r="A184" t="str">
        <f t="shared" si="52"/>
        <v>GBL42695</v>
      </c>
      <c r="B184" s="1" t="s">
        <v>0</v>
      </c>
      <c r="C184" s="2">
        <v>42695</v>
      </c>
      <c r="D184">
        <v>158.071049331642</v>
      </c>
      <c r="I184" s="2">
        <v>42675</v>
      </c>
      <c r="J184">
        <f t="shared" si="53"/>
        <v>159.19239965048499</v>
      </c>
      <c r="K184">
        <f t="shared" si="54"/>
        <v>120.63966640184999</v>
      </c>
      <c r="L184">
        <f t="shared" si="55"/>
        <v>2.3080633807311002</v>
      </c>
      <c r="M184">
        <f t="shared" si="56"/>
        <v>17077.415765616799</v>
      </c>
      <c r="N184">
        <f t="shared" si="57"/>
        <v>127.65029313889799</v>
      </c>
      <c r="O184">
        <f t="shared" si="58"/>
        <v>1316.8195914463599</v>
      </c>
      <c r="P184">
        <f t="shared" si="59"/>
        <v>180.66431543131799</v>
      </c>
      <c r="Q184">
        <f t="shared" si="60"/>
        <v>10507.916596496299</v>
      </c>
      <c r="R184">
        <f t="shared" si="61"/>
        <v>51.297938842037603</v>
      </c>
      <c r="S184">
        <f t="shared" si="62"/>
        <v>2094.1432634248299</v>
      </c>
      <c r="T184">
        <f t="shared" si="63"/>
        <v>4261.0506830772401</v>
      </c>
      <c r="U184">
        <f t="shared" si="64"/>
        <v>22346.282777804801</v>
      </c>
      <c r="W184" s="2">
        <v>42702</v>
      </c>
      <c r="X184" s="6">
        <f t="shared" si="65"/>
        <v>-2.0349016464196179E-3</v>
      </c>
      <c r="Y184" s="6">
        <f t="shared" si="66"/>
        <v>-3.6700175522544898E-3</v>
      </c>
      <c r="Z184" s="6">
        <f t="shared" si="67"/>
        <v>1.0884353741495767E-2</v>
      </c>
      <c r="AA184" s="6">
        <f t="shared" si="68"/>
        <v>0</v>
      </c>
      <c r="AB184" s="6">
        <f t="shared" si="69"/>
        <v>1.3259402121479358E-3</v>
      </c>
      <c r="AC184" s="6">
        <f t="shared" si="70"/>
        <v>1.1703715340505294E-2</v>
      </c>
      <c r="AD184" s="6">
        <f t="shared" si="71"/>
        <v>-1.6448370392931122E-2</v>
      </c>
      <c r="AE184" s="6">
        <f t="shared" si="72"/>
        <v>-1.6249882925913561E-2</v>
      </c>
      <c r="AF184" s="6">
        <f t="shared" si="73"/>
        <v>-4.0546308151950816E-3</v>
      </c>
      <c r="AG184" s="22">
        <f t="shared" si="74"/>
        <v>-7.6650943396239235E-3</v>
      </c>
      <c r="AH184" s="6">
        <f t="shared" si="75"/>
        <v>-8.7768025774905833E-3</v>
      </c>
      <c r="AI184" s="6">
        <f t="shared" si="76"/>
        <v>1.4853647881154508E-3</v>
      </c>
    </row>
    <row r="185" spans="1:35" x14ac:dyDescent="0.25">
      <c r="A185" t="str">
        <f t="shared" si="52"/>
        <v>GBL42696</v>
      </c>
      <c r="B185" s="1" t="s">
        <v>0</v>
      </c>
      <c r="C185" s="2">
        <v>42696</v>
      </c>
      <c r="D185">
        <v>158.759597773037</v>
      </c>
      <c r="I185" s="2">
        <v>42676</v>
      </c>
      <c r="J185">
        <f t="shared" si="53"/>
        <v>159.910457310797</v>
      </c>
      <c r="K185">
        <f t="shared" si="54"/>
        <v>121.62503203069301</v>
      </c>
      <c r="L185">
        <f t="shared" si="55"/>
        <v>2.3096165862363001</v>
      </c>
      <c r="M185">
        <f t="shared" si="56"/>
        <v>16744.484494956901</v>
      </c>
      <c r="N185">
        <f t="shared" si="57"/>
        <v>127.88079204308499</v>
      </c>
      <c r="O185">
        <f t="shared" si="58"/>
        <v>1337.47157572215</v>
      </c>
      <c r="P185">
        <f t="shared" si="59"/>
        <v>182.286881286848</v>
      </c>
      <c r="Q185">
        <f t="shared" si="60"/>
        <v>10379.8627740227</v>
      </c>
      <c r="R185">
        <f t="shared" si="61"/>
        <v>49.836052005527897</v>
      </c>
      <c r="S185">
        <f t="shared" si="62"/>
        <v>2082.6957779682002</v>
      </c>
      <c r="T185">
        <f t="shared" si="63"/>
        <v>4208.5158730415396</v>
      </c>
      <c r="U185">
        <f t="shared" si="64"/>
        <v>22664.067116731901</v>
      </c>
      <c r="W185" s="2">
        <v>42703</v>
      </c>
      <c r="X185" s="6">
        <f t="shared" si="65"/>
        <v>4.5106277805255779E-3</v>
      </c>
      <c r="Y185" s="6">
        <f t="shared" si="66"/>
        <v>8.1678411274843654E-3</v>
      </c>
      <c r="Z185" s="6">
        <f t="shared" si="67"/>
        <v>6.729475100930582E-4</v>
      </c>
      <c r="AA185" s="6">
        <f t="shared" si="68"/>
        <v>-1.9495412844033E-2</v>
      </c>
      <c r="AB185" s="6">
        <f t="shared" si="69"/>
        <v>1.8057060310561202E-3</v>
      </c>
      <c r="AC185" s="6">
        <f t="shared" si="70"/>
        <v>1.5683229813665323E-2</v>
      </c>
      <c r="AD185" s="6">
        <f t="shared" si="71"/>
        <v>8.9811087023814462E-3</v>
      </c>
      <c r="AE185" s="6">
        <f t="shared" si="72"/>
        <v>-1.2186414052458017E-2</v>
      </c>
      <c r="AF185" s="6">
        <f t="shared" si="73"/>
        <v>-2.8497964431111189E-2</v>
      </c>
      <c r="AG185" s="22">
        <f t="shared" si="74"/>
        <v>-5.4664289958405998E-3</v>
      </c>
      <c r="AH185" s="6">
        <f t="shared" si="75"/>
        <v>-1.2329074198610845E-2</v>
      </c>
      <c r="AI185" s="6">
        <f t="shared" si="76"/>
        <v>1.4220903856221545E-2</v>
      </c>
    </row>
    <row r="186" spans="1:35" x14ac:dyDescent="0.25">
      <c r="A186" t="str">
        <f t="shared" si="52"/>
        <v>GBL42697</v>
      </c>
      <c r="B186" s="1" t="s">
        <v>0</v>
      </c>
      <c r="C186" s="2">
        <v>42697</v>
      </c>
      <c r="D186">
        <v>158.071049331642</v>
      </c>
      <c r="I186" s="2">
        <v>42677</v>
      </c>
      <c r="J186">
        <f t="shared" si="53"/>
        <v>159.448146214432</v>
      </c>
      <c r="K186">
        <f t="shared" si="54"/>
        <v>121.344879057786</v>
      </c>
      <c r="L186">
        <f t="shared" si="55"/>
        <v>2.32877278746713</v>
      </c>
      <c r="M186">
        <f t="shared" si="56"/>
        <v>16744.484494956901</v>
      </c>
      <c r="N186">
        <f t="shared" si="57"/>
        <v>127.88079204308499</v>
      </c>
      <c r="O186">
        <f t="shared" si="58"/>
        <v>1332.46193597208</v>
      </c>
      <c r="P186">
        <f t="shared" si="59"/>
        <v>185.36416135768201</v>
      </c>
      <c r="Q186">
        <f t="shared" si="60"/>
        <v>10330.842170107</v>
      </c>
      <c r="R186">
        <f t="shared" si="61"/>
        <v>49.088621141748398</v>
      </c>
      <c r="S186">
        <f t="shared" si="62"/>
        <v>2073.9857346859799</v>
      </c>
      <c r="T186">
        <f t="shared" si="63"/>
        <v>4206.1279271308204</v>
      </c>
      <c r="U186">
        <f t="shared" si="64"/>
        <v>22232.231343281899</v>
      </c>
      <c r="W186" s="2">
        <v>42704</v>
      </c>
      <c r="X186" s="6">
        <f t="shared" si="65"/>
        <v>-2.8910623116189527E-3</v>
      </c>
      <c r="Y186" s="6">
        <f t="shared" si="66"/>
        <v>-2.3034154090607606E-3</v>
      </c>
      <c r="Z186" s="6">
        <f t="shared" si="67"/>
        <v>8.2941044608821901E-3</v>
      </c>
      <c r="AA186" s="6">
        <f t="shared" si="68"/>
        <v>0</v>
      </c>
      <c r="AB186" s="6">
        <f t="shared" si="69"/>
        <v>0</v>
      </c>
      <c r="AC186" s="6">
        <f t="shared" si="70"/>
        <v>-3.745604647609091E-3</v>
      </c>
      <c r="AD186" s="6">
        <f t="shared" si="71"/>
        <v>1.6881522406385185E-2</v>
      </c>
      <c r="AE186" s="6">
        <f t="shared" si="72"/>
        <v>-4.722663968003693E-3</v>
      </c>
      <c r="AF186" s="6">
        <f t="shared" si="73"/>
        <v>-1.4997794441995338E-2</v>
      </c>
      <c r="AG186" s="22">
        <f t="shared" si="74"/>
        <v>-4.1821006093926139E-3</v>
      </c>
      <c r="AH186" s="6">
        <f t="shared" si="75"/>
        <v>-5.6740807989241748E-4</v>
      </c>
      <c r="AI186" s="6">
        <f t="shared" si="76"/>
        <v>-1.9053763440860849E-2</v>
      </c>
    </row>
    <row r="187" spans="1:35" x14ac:dyDescent="0.25">
      <c r="A187" t="str">
        <f t="shared" si="52"/>
        <v>GBL42698</v>
      </c>
      <c r="B187" s="1" t="s">
        <v>0</v>
      </c>
      <c r="C187" s="2">
        <v>42698</v>
      </c>
      <c r="D187">
        <v>158.366141520811</v>
      </c>
      <c r="I187" s="2">
        <v>42678</v>
      </c>
      <c r="J187">
        <f t="shared" si="53"/>
        <v>159.84160246665701</v>
      </c>
      <c r="K187">
        <f t="shared" si="54"/>
        <v>122.088733503089</v>
      </c>
      <c r="L187">
        <f t="shared" si="55"/>
        <v>2.34534031285596</v>
      </c>
      <c r="M187">
        <f t="shared" si="56"/>
        <v>16538.850474843399</v>
      </c>
      <c r="N187">
        <f t="shared" si="57"/>
        <v>128.09592435366</v>
      </c>
      <c r="O187">
        <f t="shared" si="58"/>
        <v>1333.6887865231199</v>
      </c>
      <c r="P187">
        <f t="shared" si="59"/>
        <v>191.74252368632</v>
      </c>
      <c r="Q187">
        <f t="shared" si="60"/>
        <v>10262.3133666739</v>
      </c>
      <c r="R187">
        <f t="shared" si="61"/>
        <v>48.4401149511163</v>
      </c>
      <c r="S187">
        <f t="shared" si="62"/>
        <v>2070.5017173730898</v>
      </c>
      <c r="T187">
        <f t="shared" si="63"/>
        <v>4172.6966843808304</v>
      </c>
      <c r="U187">
        <f t="shared" si="64"/>
        <v>22165.945039456601</v>
      </c>
      <c r="W187" s="2">
        <v>42705</v>
      </c>
      <c r="X187" s="6">
        <f t="shared" si="65"/>
        <v>2.4676125848204222E-3</v>
      </c>
      <c r="Y187" s="6">
        <f t="shared" si="66"/>
        <v>6.1300851843015813E-3</v>
      </c>
      <c r="Z187" s="6">
        <f t="shared" si="67"/>
        <v>7.1142730102276008E-3</v>
      </c>
      <c r="AA187" s="6">
        <f t="shared" si="68"/>
        <v>-1.2280701754385781E-2</v>
      </c>
      <c r="AB187" s="6">
        <f t="shared" si="69"/>
        <v>1.682287911561664E-3</v>
      </c>
      <c r="AC187" s="6">
        <f t="shared" si="70"/>
        <v>9.2073966086303471E-4</v>
      </c>
      <c r="AD187" s="6">
        <f t="shared" si="71"/>
        <v>3.4409900392396775E-2</v>
      </c>
      <c r="AE187" s="6">
        <f t="shared" si="72"/>
        <v>-6.6334188737674493E-3</v>
      </c>
      <c r="AF187" s="6">
        <f t="shared" si="73"/>
        <v>-1.3210927004029482E-2</v>
      </c>
      <c r="AG187" s="22">
        <f t="shared" si="74"/>
        <v>-1.6798656107523957E-3</v>
      </c>
      <c r="AH187" s="6">
        <f t="shared" si="75"/>
        <v>-7.9482230044284341E-3</v>
      </c>
      <c r="AI187" s="6">
        <f t="shared" si="76"/>
        <v>-2.9815407550320971E-3</v>
      </c>
    </row>
    <row r="188" spans="1:35" x14ac:dyDescent="0.25">
      <c r="A188" t="str">
        <f t="shared" si="52"/>
        <v>GBL42699</v>
      </c>
      <c r="B188" s="1" t="s">
        <v>0</v>
      </c>
      <c r="C188" s="2">
        <v>42699</v>
      </c>
      <c r="D188">
        <v>158.66123370998</v>
      </c>
      <c r="I188" s="2">
        <v>42681</v>
      </c>
      <c r="J188">
        <f t="shared" si="53"/>
        <v>159.63503793423899</v>
      </c>
      <c r="K188">
        <f t="shared" si="54"/>
        <v>121.567069346643</v>
      </c>
      <c r="L188">
        <f t="shared" si="55"/>
        <v>2.3914187428436402</v>
      </c>
      <c r="M188">
        <f t="shared" si="56"/>
        <v>16871.7817455033</v>
      </c>
      <c r="N188">
        <f t="shared" si="57"/>
        <v>127.696392919736</v>
      </c>
      <c r="O188">
        <f t="shared" si="58"/>
        <v>1308.02716249726</v>
      </c>
      <c r="P188">
        <f t="shared" si="59"/>
        <v>195.09955649086601</v>
      </c>
      <c r="Q188">
        <f t="shared" si="60"/>
        <v>10437.887162331101</v>
      </c>
      <c r="R188">
        <f t="shared" si="61"/>
        <v>49.341428639791502</v>
      </c>
      <c r="S188">
        <f t="shared" si="62"/>
        <v>2119.27795975352</v>
      </c>
      <c r="T188">
        <f t="shared" si="63"/>
        <v>4250.5437210700902</v>
      </c>
      <c r="U188">
        <f t="shared" si="64"/>
        <v>22059.691993619101</v>
      </c>
      <c r="W188" s="2">
        <v>42706</v>
      </c>
      <c r="X188" s="6">
        <f t="shared" si="65"/>
        <v>-1.2923076923049281E-3</v>
      </c>
      <c r="Y188" s="6">
        <f t="shared" si="66"/>
        <v>-4.2728279791092172E-3</v>
      </c>
      <c r="Z188" s="6">
        <f t="shared" si="67"/>
        <v>1.9646799116998848E-2</v>
      </c>
      <c r="AA188" s="6">
        <f t="shared" si="68"/>
        <v>2.0130254588510255E-2</v>
      </c>
      <c r="AB188" s="6">
        <f t="shared" si="69"/>
        <v>-3.1190019193814145E-3</v>
      </c>
      <c r="AC188" s="6">
        <f t="shared" si="70"/>
        <v>-1.9241088539672657E-2</v>
      </c>
      <c r="AD188" s="6">
        <f t="shared" si="71"/>
        <v>1.7508024511234233E-2</v>
      </c>
      <c r="AE188" s="6">
        <f t="shared" si="72"/>
        <v>1.7108598167286937E-2</v>
      </c>
      <c r="AF188" s="6">
        <f t="shared" si="73"/>
        <v>1.860676196959421E-2</v>
      </c>
      <c r="AG188" s="22">
        <f t="shared" si="74"/>
        <v>2.3557692307695444E-2</v>
      </c>
      <c r="AH188" s="6">
        <f t="shared" si="75"/>
        <v>1.8656289344168187E-2</v>
      </c>
      <c r="AI188" s="6">
        <f t="shared" si="76"/>
        <v>-4.7935265403015181E-3</v>
      </c>
    </row>
    <row r="189" spans="1:35" x14ac:dyDescent="0.25">
      <c r="A189" t="str">
        <f t="shared" si="52"/>
        <v>GBL42702</v>
      </c>
      <c r="B189" s="1" t="s">
        <v>0</v>
      </c>
      <c r="C189" s="2">
        <v>42702</v>
      </c>
      <c r="D189">
        <v>159.349782151375</v>
      </c>
      <c r="I189" s="2">
        <v>42682</v>
      </c>
      <c r="J189">
        <f t="shared" si="53"/>
        <v>159.27109090093001</v>
      </c>
      <c r="K189">
        <f t="shared" si="54"/>
        <v>121.19031190032101</v>
      </c>
      <c r="L189">
        <f t="shared" si="55"/>
        <v>2.46441940158816</v>
      </c>
      <c r="M189">
        <f t="shared" si="56"/>
        <v>16842.405456915702</v>
      </c>
      <c r="N189">
        <f t="shared" si="57"/>
        <v>127.358327860261</v>
      </c>
      <c r="O189">
        <f t="shared" si="58"/>
        <v>1303.01752274719</v>
      </c>
      <c r="P189">
        <f t="shared" si="59"/>
        <v>187.434331587152</v>
      </c>
      <c r="Q189">
        <f t="shared" si="60"/>
        <v>10475.4029306339</v>
      </c>
      <c r="R189">
        <f t="shared" si="61"/>
        <v>49.440353312938797</v>
      </c>
      <c r="S189">
        <f t="shared" si="62"/>
        <v>2125.7482776203101</v>
      </c>
      <c r="T189">
        <f t="shared" si="63"/>
        <v>4269.6472883557999</v>
      </c>
      <c r="U189">
        <f t="shared" si="64"/>
        <v>22231.256544696302</v>
      </c>
      <c r="W189" s="2">
        <v>42709</v>
      </c>
      <c r="X189" s="6">
        <f t="shared" si="65"/>
        <v>-2.279869369648746E-3</v>
      </c>
      <c r="Y189" s="6">
        <f t="shared" si="66"/>
        <v>-3.0991735537169163E-3</v>
      </c>
      <c r="Z189" s="6">
        <f t="shared" si="67"/>
        <v>3.0526087897811971E-2</v>
      </c>
      <c r="AA189" s="6">
        <f t="shared" si="68"/>
        <v>-1.7411491584419236E-3</v>
      </c>
      <c r="AB189" s="6">
        <f t="shared" si="69"/>
        <v>-2.647412755718892E-3</v>
      </c>
      <c r="AC189" s="6">
        <f t="shared" si="70"/>
        <v>-3.8299202751307382E-3</v>
      </c>
      <c r="AD189" s="6">
        <f t="shared" si="71"/>
        <v>-3.928878692285942E-2</v>
      </c>
      <c r="AE189" s="6">
        <f t="shared" si="72"/>
        <v>3.5941917860722317E-3</v>
      </c>
      <c r="AF189" s="6">
        <f t="shared" si="73"/>
        <v>2.0049008687907932E-3</v>
      </c>
      <c r="AG189" s="22">
        <f t="shared" si="74"/>
        <v>3.0530765617657885E-3</v>
      </c>
      <c r="AH189" s="6">
        <f t="shared" si="75"/>
        <v>4.4943820224723208E-3</v>
      </c>
      <c r="AI189" s="6">
        <f t="shared" si="76"/>
        <v>7.777286787450377E-3</v>
      </c>
    </row>
    <row r="190" spans="1:35" x14ac:dyDescent="0.25">
      <c r="A190" t="str">
        <f t="shared" si="52"/>
        <v>GBL42703</v>
      </c>
      <c r="B190" s="1" t="s">
        <v>0</v>
      </c>
      <c r="C190" s="2">
        <v>42703</v>
      </c>
      <c r="D190">
        <v>158.85796183609301</v>
      </c>
      <c r="I190" s="2">
        <v>42683</v>
      </c>
      <c r="J190">
        <f t="shared" si="53"/>
        <v>159.35961855768099</v>
      </c>
      <c r="K190">
        <f t="shared" si="54"/>
        <v>121.170991005638</v>
      </c>
      <c r="L190">
        <f t="shared" si="55"/>
        <v>2.5467392933638999</v>
      </c>
      <c r="M190">
        <f t="shared" si="56"/>
        <v>15912.156318306999</v>
      </c>
      <c r="N190">
        <f t="shared" si="57"/>
        <v>125.91386806068699</v>
      </c>
      <c r="O190">
        <f t="shared" si="58"/>
        <v>1301.99514728799</v>
      </c>
      <c r="P190">
        <f t="shared" si="59"/>
        <v>190.343760017759</v>
      </c>
      <c r="Q190">
        <f t="shared" si="60"/>
        <v>10632.468947261699</v>
      </c>
      <c r="R190">
        <f t="shared" si="61"/>
        <v>49.759110593080003</v>
      </c>
      <c r="S190">
        <f t="shared" si="62"/>
        <v>2150.3852571900102</v>
      </c>
      <c r="T190">
        <f t="shared" si="63"/>
        <v>4333.1666495807804</v>
      </c>
      <c r="U190">
        <f t="shared" si="64"/>
        <v>22369.677943860799</v>
      </c>
      <c r="W190" s="2">
        <v>42710</v>
      </c>
      <c r="X190" s="6">
        <f t="shared" si="65"/>
        <v>5.5583003952697219E-4</v>
      </c>
      <c r="Y190" s="6">
        <f t="shared" si="66"/>
        <v>-1.59426066160262E-4</v>
      </c>
      <c r="Z190" s="6">
        <f t="shared" si="67"/>
        <v>3.3403361344538141E-2</v>
      </c>
      <c r="AA190" s="6">
        <f t="shared" si="68"/>
        <v>-5.5232558139534094E-2</v>
      </c>
      <c r="AB190" s="6">
        <f t="shared" si="69"/>
        <v>-1.134169884170344E-2</v>
      </c>
      <c r="AC190" s="6">
        <f t="shared" si="70"/>
        <v>-7.8462142016666458E-4</v>
      </c>
      <c r="AD190" s="6">
        <f t="shared" si="71"/>
        <v>1.5522388059703962E-2</v>
      </c>
      <c r="AE190" s="6">
        <f t="shared" si="72"/>
        <v>1.499379237895293E-2</v>
      </c>
      <c r="AF190" s="6">
        <f t="shared" si="73"/>
        <v>6.4473099155175628E-3</v>
      </c>
      <c r="AG190" s="22">
        <f t="shared" si="74"/>
        <v>1.1589791617886203E-2</v>
      </c>
      <c r="AH190" s="6">
        <f t="shared" si="75"/>
        <v>1.4876957494407206E-2</v>
      </c>
      <c r="AI190" s="6">
        <f t="shared" si="76"/>
        <v>6.2264316407936171E-3</v>
      </c>
    </row>
    <row r="191" spans="1:35" x14ac:dyDescent="0.25">
      <c r="A191" t="str">
        <f t="shared" si="52"/>
        <v>GBL42704</v>
      </c>
      <c r="B191" s="1" t="s">
        <v>0</v>
      </c>
      <c r="C191" s="2">
        <v>42704</v>
      </c>
      <c r="D191">
        <v>158.425159958645</v>
      </c>
      <c r="I191" s="2">
        <v>42684</v>
      </c>
      <c r="J191">
        <f t="shared" si="53"/>
        <v>158.012030893808</v>
      </c>
      <c r="K191">
        <f t="shared" si="54"/>
        <v>120.166304482112</v>
      </c>
      <c r="L191">
        <f t="shared" si="55"/>
        <v>2.6414848291812598</v>
      </c>
      <c r="M191">
        <f t="shared" si="56"/>
        <v>16940.326418874502</v>
      </c>
      <c r="N191">
        <f t="shared" si="57"/>
        <v>125.45287025231301</v>
      </c>
      <c r="O191">
        <f t="shared" si="58"/>
        <v>1294.7362815276899</v>
      </c>
      <c r="P191">
        <f t="shared" si="59"/>
        <v>181.111919805257</v>
      </c>
      <c r="Q191">
        <f t="shared" si="60"/>
        <v>10633.4693677497</v>
      </c>
      <c r="R191">
        <f t="shared" si="61"/>
        <v>49.088621141748398</v>
      </c>
      <c r="S191">
        <f t="shared" si="62"/>
        <v>2157.3532918157898</v>
      </c>
      <c r="T191">
        <f t="shared" si="63"/>
        <v>4322.1820983915004</v>
      </c>
      <c r="U191">
        <f t="shared" si="64"/>
        <v>21854.9842906292</v>
      </c>
      <c r="W191" s="2">
        <v>42711</v>
      </c>
      <c r="X191" s="6">
        <f t="shared" si="65"/>
        <v>-8.4562681315983879E-3</v>
      </c>
      <c r="Y191" s="6">
        <f t="shared" si="66"/>
        <v>-8.2914773180261525E-3</v>
      </c>
      <c r="Z191" s="6">
        <f t="shared" si="67"/>
        <v>3.7202683472250531E-2</v>
      </c>
      <c r="AA191" s="6">
        <f t="shared" si="68"/>
        <v>6.4615384615382965E-2</v>
      </c>
      <c r="AB191" s="6">
        <f t="shared" si="69"/>
        <v>-3.6612155235498101E-3</v>
      </c>
      <c r="AC191" s="6">
        <f t="shared" si="70"/>
        <v>-5.5751864939128648E-3</v>
      </c>
      <c r="AD191" s="6">
        <f t="shared" si="71"/>
        <v>-4.8500881834217524E-2</v>
      </c>
      <c r="AE191" s="6">
        <f t="shared" si="72"/>
        <v>9.4091080158564822E-5</v>
      </c>
      <c r="AF191" s="6">
        <f t="shared" si="73"/>
        <v>-1.3474707311686762E-2</v>
      </c>
      <c r="AG191" s="22">
        <f t="shared" si="74"/>
        <v>3.2403656984167917E-3</v>
      </c>
      <c r="AH191" s="6">
        <f t="shared" si="75"/>
        <v>-2.5349939380574504E-3</v>
      </c>
      <c r="AI191" s="6">
        <f t="shared" si="76"/>
        <v>-2.3008541049329367E-2</v>
      </c>
    </row>
    <row r="192" spans="1:35" x14ac:dyDescent="0.25">
      <c r="A192" t="str">
        <f t="shared" si="52"/>
        <v>GBL42705</v>
      </c>
      <c r="B192" s="1" t="s">
        <v>0</v>
      </c>
      <c r="C192" s="2">
        <v>42705</v>
      </c>
      <c r="D192">
        <v>157.63824745419399</v>
      </c>
      <c r="I192" s="2">
        <v>42685</v>
      </c>
      <c r="J192">
        <f t="shared" si="53"/>
        <v>157.64808386049901</v>
      </c>
      <c r="K192">
        <f t="shared" si="54"/>
        <v>120.002076877305</v>
      </c>
      <c r="L192">
        <f t="shared" si="55"/>
        <v>2.5979950750355898</v>
      </c>
      <c r="M192">
        <f t="shared" si="56"/>
        <v>17038.247380833302</v>
      </c>
      <c r="N192">
        <f t="shared" si="57"/>
        <v>125.06870541200099</v>
      </c>
      <c r="O192">
        <f t="shared" si="58"/>
        <v>1251.6942746954801</v>
      </c>
      <c r="P192">
        <f t="shared" si="59"/>
        <v>178.42629356162001</v>
      </c>
      <c r="Q192">
        <f t="shared" si="60"/>
        <v>10661.481141415799</v>
      </c>
      <c r="R192">
        <f t="shared" si="61"/>
        <v>47.714667348036301</v>
      </c>
      <c r="S192">
        <f t="shared" si="62"/>
        <v>2151.62954908747</v>
      </c>
      <c r="T192">
        <f t="shared" si="63"/>
        <v>4283.0197854558</v>
      </c>
      <c r="U192">
        <f t="shared" si="64"/>
        <v>22376.501533960502</v>
      </c>
      <c r="W192" s="2">
        <v>42712</v>
      </c>
      <c r="X192" s="6">
        <f t="shared" si="65"/>
        <v>-2.3032868525915129E-3</v>
      </c>
      <c r="Y192" s="6">
        <f t="shared" si="66"/>
        <v>-1.3666693464093882E-3</v>
      </c>
      <c r="Z192" s="6">
        <f t="shared" si="67"/>
        <v>-1.6464131713052388E-2</v>
      </c>
      <c r="AA192" s="6">
        <f t="shared" si="68"/>
        <v>5.780346820808635E-3</v>
      </c>
      <c r="AB192" s="6">
        <f t="shared" si="69"/>
        <v>-3.0622243998034149E-3</v>
      </c>
      <c r="AC192" s="6">
        <f t="shared" si="70"/>
        <v>-3.324384080858811E-2</v>
      </c>
      <c r="AD192" s="6">
        <f t="shared" si="71"/>
        <v>-1.4828544949027855E-2</v>
      </c>
      <c r="AE192" s="6">
        <f t="shared" si="72"/>
        <v>2.6343023802801735E-3</v>
      </c>
      <c r="AF192" s="6">
        <f t="shared" si="73"/>
        <v>-2.798925212718173E-2</v>
      </c>
      <c r="AG192" s="22">
        <f t="shared" si="74"/>
        <v>-2.6531318491197498E-3</v>
      </c>
      <c r="AH192" s="6">
        <f t="shared" si="75"/>
        <v>-9.0607734806625873E-3</v>
      </c>
      <c r="AI192" s="6">
        <f t="shared" si="76"/>
        <v>2.3862622658343158E-2</v>
      </c>
    </row>
    <row r="193" spans="1:35" x14ac:dyDescent="0.25">
      <c r="A193" t="str">
        <f t="shared" si="52"/>
        <v>GBL42706</v>
      </c>
      <c r="B193" s="1" t="s">
        <v>0</v>
      </c>
      <c r="C193" s="2">
        <v>42706</v>
      </c>
      <c r="D193">
        <v>158.366141520811</v>
      </c>
      <c r="I193" s="2">
        <v>42688</v>
      </c>
      <c r="J193">
        <f t="shared" si="53"/>
        <v>157.28413682719099</v>
      </c>
      <c r="K193">
        <f t="shared" si="54"/>
        <v>119.287203774026</v>
      </c>
      <c r="L193">
        <f t="shared" si="55"/>
        <v>2.6104207190772102</v>
      </c>
      <c r="M193">
        <f t="shared" si="56"/>
        <v>17292.841881926201</v>
      </c>
      <c r="N193">
        <f t="shared" si="57"/>
        <v>124.561607822789</v>
      </c>
      <c r="O193">
        <f t="shared" si="58"/>
        <v>1249.03609850157</v>
      </c>
      <c r="P193">
        <f t="shared" si="59"/>
        <v>181.05596925851501</v>
      </c>
      <c r="Q193">
        <f t="shared" si="60"/>
        <v>10705.999853135199</v>
      </c>
      <c r="R193">
        <f t="shared" si="61"/>
        <v>47.615742674888999</v>
      </c>
      <c r="S193">
        <f t="shared" si="62"/>
        <v>2150.6341155695</v>
      </c>
      <c r="T193">
        <f t="shared" si="63"/>
        <v>4301.1681743772197</v>
      </c>
      <c r="U193">
        <f t="shared" si="64"/>
        <v>21938.8169689965</v>
      </c>
      <c r="W193" s="2">
        <v>42713</v>
      </c>
      <c r="X193" s="6">
        <f t="shared" si="65"/>
        <v>-2.3086042303569476E-3</v>
      </c>
      <c r="Y193" s="6">
        <f t="shared" si="66"/>
        <v>-5.9571727580175482E-3</v>
      </c>
      <c r="Z193" s="6">
        <f t="shared" si="67"/>
        <v>4.7827819848542674E-3</v>
      </c>
      <c r="AA193" s="6">
        <f t="shared" si="68"/>
        <v>1.4942528735631511E-2</v>
      </c>
      <c r="AB193" s="6">
        <f t="shared" si="69"/>
        <v>-4.0545521562849185E-3</v>
      </c>
      <c r="AC193" s="6">
        <f t="shared" si="70"/>
        <v>-2.123662501018253E-3</v>
      </c>
      <c r="AD193" s="6">
        <f t="shared" si="71"/>
        <v>1.4738162433368229E-2</v>
      </c>
      <c r="AE193" s="6">
        <f t="shared" si="72"/>
        <v>4.175659191147707E-3</v>
      </c>
      <c r="AF193" s="6">
        <f t="shared" si="73"/>
        <v>-2.0732550103668146E-3</v>
      </c>
      <c r="AG193" s="22">
        <f t="shared" si="74"/>
        <v>-4.6264168401677352E-4</v>
      </c>
      <c r="AH193" s="6">
        <f t="shared" si="75"/>
        <v>4.2372881355925429E-3</v>
      </c>
      <c r="AI193" s="6">
        <f t="shared" si="76"/>
        <v>-1.9560008712699473E-2</v>
      </c>
    </row>
    <row r="194" spans="1:35" x14ac:dyDescent="0.25">
      <c r="A194" t="str">
        <f t="shared" si="52"/>
        <v>GBL42709</v>
      </c>
      <c r="B194" s="1" t="s">
        <v>0</v>
      </c>
      <c r="C194" s="2">
        <v>42709</v>
      </c>
      <c r="D194">
        <v>157.82513917400101</v>
      </c>
      <c r="I194" s="2">
        <v>42689</v>
      </c>
      <c r="J194">
        <f t="shared" si="53"/>
        <v>157.785793548778</v>
      </c>
      <c r="K194">
        <f t="shared" si="54"/>
        <v>119.91513285123</v>
      </c>
      <c r="L194">
        <f t="shared" si="55"/>
        <v>2.5938531936883802</v>
      </c>
      <c r="M194">
        <f t="shared" si="56"/>
        <v>17283.049785730302</v>
      </c>
      <c r="N194">
        <f t="shared" si="57"/>
        <v>124.331108918602</v>
      </c>
      <c r="O194">
        <f t="shared" si="58"/>
        <v>1251.89874978732</v>
      </c>
      <c r="P194">
        <f t="shared" si="59"/>
        <v>181.05596925851501</v>
      </c>
      <c r="Q194">
        <f t="shared" si="60"/>
        <v>10746.016672658199</v>
      </c>
      <c r="R194">
        <f t="shared" si="61"/>
        <v>50.3526586319636</v>
      </c>
      <c r="S194">
        <f t="shared" si="62"/>
        <v>2169.2984940314</v>
      </c>
      <c r="T194">
        <f t="shared" si="63"/>
        <v>4327.9131685772099</v>
      </c>
      <c r="U194">
        <f t="shared" si="64"/>
        <v>21737.033661763599</v>
      </c>
      <c r="W194" s="2">
        <v>42716</v>
      </c>
      <c r="X194" s="6">
        <f t="shared" si="65"/>
        <v>3.1894934333918101E-3</v>
      </c>
      <c r="Y194" s="6">
        <f t="shared" si="66"/>
        <v>5.2640103660535065E-3</v>
      </c>
      <c r="Z194" s="6">
        <f t="shared" si="67"/>
        <v>-6.3466878222935286E-3</v>
      </c>
      <c r="AA194" s="6">
        <f t="shared" si="68"/>
        <v>-5.662514156296039E-4</v>
      </c>
      <c r="AB194" s="6">
        <f t="shared" si="69"/>
        <v>-1.8504811250905639E-3</v>
      </c>
      <c r="AC194" s="6">
        <f t="shared" si="70"/>
        <v>2.2918883522935474E-3</v>
      </c>
      <c r="AD194" s="6">
        <f t="shared" si="71"/>
        <v>0</v>
      </c>
      <c r="AE194" s="6">
        <f t="shared" si="72"/>
        <v>3.7377937672287143E-3</v>
      </c>
      <c r="AF194" s="6">
        <f t="shared" si="73"/>
        <v>5.7479224376730365E-2</v>
      </c>
      <c r="AG194" s="22">
        <f t="shared" si="74"/>
        <v>8.6785466327254923E-3</v>
      </c>
      <c r="AH194" s="6">
        <f t="shared" si="75"/>
        <v>6.2180768376633999E-3</v>
      </c>
      <c r="AI194" s="6">
        <f t="shared" si="76"/>
        <v>-9.1975473207173142E-3</v>
      </c>
    </row>
    <row r="195" spans="1:35" x14ac:dyDescent="0.25">
      <c r="A195" t="str">
        <f t="shared" ref="A195:A258" si="77">B195&amp;C195</f>
        <v>GBL42710</v>
      </c>
      <c r="B195" s="1" t="s">
        <v>0</v>
      </c>
      <c r="C195" s="2">
        <v>42710</v>
      </c>
      <c r="D195">
        <v>157.43168292177501</v>
      </c>
      <c r="I195" s="2">
        <v>42690</v>
      </c>
      <c r="J195">
        <f t="shared" ref="J195:J258" si="78">IFERROR(VLOOKUP(J$1&amp;$I195,$A:$D,4,FALSE),J194)</f>
        <v>157.69726589202801</v>
      </c>
      <c r="K195">
        <f t="shared" ref="K195:K258" si="79">IFERROR(VLOOKUP(K$1&amp;$I195,$A:$D,4,FALSE),K194)</f>
        <v>119.65430077300699</v>
      </c>
      <c r="L195">
        <f t="shared" ref="L195:L258" si="80">IFERROR(VLOOKUP(L$1&amp;$I195,$A:$D,4,FALSE),L194)</f>
        <v>2.55502305605832</v>
      </c>
      <c r="M195">
        <f t="shared" ref="M195:M258" si="81">IFERROR(VLOOKUP(M$1&amp;$I195,$A:$D,4,FALSE),M194)</f>
        <v>17508.267998235598</v>
      </c>
      <c r="N195">
        <f t="shared" ref="N195:N258" si="82">IFERROR(VLOOKUP(N$1&amp;$I195,$A:$D,4,FALSE),N194)</f>
        <v>124.377208699439</v>
      </c>
      <c r="O195">
        <f t="shared" ref="O195:O258" si="83">IFERROR(VLOOKUP(O$1&amp;$I195,$A:$D,4,FALSE),O194)</f>
        <v>1251.2853245117999</v>
      </c>
      <c r="P195">
        <f t="shared" ref="P195:P258" si="84">IFERROR(VLOOKUP(P$1&amp;$I195,$A:$D,4,FALSE),P194)</f>
        <v>180.44051324434801</v>
      </c>
      <c r="Q195">
        <f t="shared" ref="Q195:Q258" si="85">IFERROR(VLOOKUP(Q$1&amp;$I195,$A:$D,4,FALSE),Q194)</f>
        <v>10673.986397516799</v>
      </c>
      <c r="R195">
        <f t="shared" ref="R195:R258" si="86">IFERROR(VLOOKUP(R$1&amp;$I195,$A:$D,4,FALSE),R194)</f>
        <v>50.088859503570902</v>
      </c>
      <c r="S195">
        <f t="shared" ref="S195:S258" si="87">IFERROR(VLOOKUP(S$1&amp;$I195,$A:$D,4,FALSE),S194)</f>
        <v>2162.8281761646099</v>
      </c>
      <c r="T195">
        <f t="shared" ref="T195:T258" si="88">IFERROR(VLOOKUP(T$1&amp;$I195,$A:$D,4,FALSE),T194)</f>
        <v>4294.00433664508</v>
      </c>
      <c r="U195">
        <f t="shared" ref="U195:U258" si="89">IFERROR(VLOOKUP(U$1&amp;$I195,$A:$D,4,FALSE),U194)</f>
        <v>21779.924799532899</v>
      </c>
      <c r="W195" s="2">
        <v>42717</v>
      </c>
      <c r="X195" s="6">
        <f t="shared" si="65"/>
        <v>-5.6106227790797547E-4</v>
      </c>
      <c r="Y195" s="6">
        <f t="shared" si="66"/>
        <v>-2.1751389672111099E-3</v>
      </c>
      <c r="Z195" s="6">
        <f t="shared" si="67"/>
        <v>-1.4970059880237474E-2</v>
      </c>
      <c r="AA195" s="6">
        <f t="shared" si="68"/>
        <v>1.3031161473089581E-2</v>
      </c>
      <c r="AB195" s="6">
        <f t="shared" si="69"/>
        <v>3.7078235075638233E-4</v>
      </c>
      <c r="AC195" s="6">
        <f t="shared" si="70"/>
        <v>-4.8999591670195741E-4</v>
      </c>
      <c r="AD195" s="6">
        <f t="shared" si="71"/>
        <v>-3.399258343635414E-3</v>
      </c>
      <c r="AE195" s="6">
        <f t="shared" si="72"/>
        <v>-6.7029744449095263E-3</v>
      </c>
      <c r="AF195" s="6">
        <f t="shared" si="73"/>
        <v>-5.2390307793050983E-3</v>
      </c>
      <c r="AG195" s="22">
        <f t="shared" si="74"/>
        <v>-2.9826775266715844E-3</v>
      </c>
      <c r="AH195" s="6">
        <f t="shared" si="75"/>
        <v>-7.834915029794276E-3</v>
      </c>
      <c r="AI195" s="6">
        <f t="shared" si="76"/>
        <v>1.9731826539306496E-3</v>
      </c>
    </row>
    <row r="196" spans="1:35" x14ac:dyDescent="0.25">
      <c r="A196" t="str">
        <f t="shared" si="77"/>
        <v>GBL42711</v>
      </c>
      <c r="B196" s="1" t="s">
        <v>0</v>
      </c>
      <c r="C196" s="2">
        <v>42711</v>
      </c>
      <c r="D196">
        <v>157.69726589202801</v>
      </c>
      <c r="I196" s="2">
        <v>42691</v>
      </c>
      <c r="J196">
        <f t="shared" si="78"/>
        <v>158.139904175781</v>
      </c>
      <c r="K196">
        <f t="shared" si="79"/>
        <v>119.750905246423</v>
      </c>
      <c r="L196">
        <f t="shared" si="80"/>
        <v>2.5793566089731601</v>
      </c>
      <c r="M196">
        <f t="shared" si="81"/>
        <v>17508.267998235598</v>
      </c>
      <c r="N196">
        <f t="shared" si="82"/>
        <v>123.993043859127</v>
      </c>
      <c r="O196">
        <f t="shared" si="83"/>
        <v>1244.12869629742</v>
      </c>
      <c r="P196">
        <f t="shared" si="84"/>
        <v>178.258441921393</v>
      </c>
      <c r="Q196">
        <f t="shared" si="85"/>
        <v>10685.4912331296</v>
      </c>
      <c r="R196">
        <f t="shared" si="86"/>
        <v>49.923985048325399</v>
      </c>
      <c r="S196">
        <f t="shared" si="87"/>
        <v>2174.27566162124</v>
      </c>
      <c r="T196">
        <f t="shared" si="88"/>
        <v>4319.7941524807902</v>
      </c>
      <c r="U196">
        <f t="shared" si="89"/>
        <v>21669.772559352699</v>
      </c>
      <c r="W196" s="2">
        <v>42718</v>
      </c>
      <c r="X196" s="6">
        <f t="shared" ref="X196:X259" si="90">IFERROR(J196/J195-1,"")</f>
        <v>2.8068862275396622E-3</v>
      </c>
      <c r="Y196" s="6">
        <f t="shared" ref="Y196:Y259" si="91">IFERROR(K196/K195-1,"")</f>
        <v>8.0736315194607222E-4</v>
      </c>
      <c r="Z196" s="6">
        <f t="shared" ref="Z196:Z259" si="92">IFERROR(L196/L195-1,"")</f>
        <v>9.5238095238090459E-3</v>
      </c>
      <c r="AA196" s="6">
        <f t="shared" ref="AA196:AA259" si="93">IFERROR(M196/M195-1,"")</f>
        <v>0</v>
      </c>
      <c r="AB196" s="6">
        <f t="shared" ref="AB196:AB259" si="94">IFERROR(N196/N195-1,"")</f>
        <v>-3.0887076847040396E-3</v>
      </c>
      <c r="AC196" s="6">
        <f t="shared" ref="AC196:AC259" si="95">IFERROR(O196/O195-1,"")</f>
        <v>-5.7194215213641764E-3</v>
      </c>
      <c r="AD196" s="6">
        <f t="shared" ref="AD196:AD259" si="96">IFERROR(P196/P195-1,"")</f>
        <v>-1.2093023255814517E-2</v>
      </c>
      <c r="AE196" s="6">
        <f t="shared" ref="AE196:AE259" si="97">IFERROR(Q196/Q195-1,"")</f>
        <v>1.0778386990897282E-3</v>
      </c>
      <c r="AF196" s="6">
        <f t="shared" ref="AF196:AF259" si="98">IFERROR(R196/R195-1,"")</f>
        <v>-3.2916392363405711E-3</v>
      </c>
      <c r="AG196" s="22">
        <f t="shared" ref="AG196:AG259" si="99">IFERROR(S196/S195-1,"")</f>
        <v>5.292831664940767E-3</v>
      </c>
      <c r="AH196" s="6">
        <f t="shared" ref="AH196:AH259" si="100">IFERROR(T196/T195-1,"")</f>
        <v>6.0060060060069809E-3</v>
      </c>
      <c r="AI196" s="6">
        <f t="shared" ref="AI196:AI259" si="101">IFERROR(U196/U195-1,"")</f>
        <v>-5.0575124199951915E-3</v>
      </c>
    </row>
    <row r="197" spans="1:35" x14ac:dyDescent="0.25">
      <c r="A197" t="str">
        <f t="shared" si="77"/>
        <v>GBL42712</v>
      </c>
      <c r="B197" s="1" t="s">
        <v>0</v>
      </c>
      <c r="C197" s="2">
        <v>42712</v>
      </c>
      <c r="D197">
        <v>157.09276295612401</v>
      </c>
      <c r="I197" s="2">
        <v>42692</v>
      </c>
      <c r="J197">
        <f t="shared" si="78"/>
        <v>158.10055855055899</v>
      </c>
      <c r="K197">
        <f t="shared" si="79"/>
        <v>119.093994827195</v>
      </c>
      <c r="L197">
        <f t="shared" si="80"/>
        <v>2.55502305605832</v>
      </c>
      <c r="M197">
        <f t="shared" si="81"/>
        <v>17596.3968639985</v>
      </c>
      <c r="N197">
        <f t="shared" si="82"/>
        <v>123.485946269915</v>
      </c>
      <c r="O197">
        <f t="shared" si="83"/>
        <v>1235.745217532</v>
      </c>
      <c r="P197">
        <f t="shared" si="84"/>
        <v>176.63587606586199</v>
      </c>
      <c r="Q197">
        <f t="shared" si="85"/>
        <v>10678.488289713099</v>
      </c>
      <c r="R197">
        <f t="shared" si="86"/>
        <v>50.344840559797099</v>
      </c>
      <c r="S197">
        <f t="shared" si="87"/>
        <v>2170.79164430835</v>
      </c>
      <c r="T197">
        <f t="shared" si="88"/>
        <v>4297.3474609200803</v>
      </c>
      <c r="U197">
        <f t="shared" si="89"/>
        <v>21699.0165169227</v>
      </c>
      <c r="W197" s="2">
        <v>42719</v>
      </c>
      <c r="X197" s="6">
        <f t="shared" si="90"/>
        <v>-2.4880263730442387E-4</v>
      </c>
      <c r="Y197" s="6">
        <f t="shared" si="91"/>
        <v>-5.4856405291986432E-3</v>
      </c>
      <c r="Z197" s="6">
        <f t="shared" si="92"/>
        <v>-9.4339622641504972E-3</v>
      </c>
      <c r="AA197" s="6">
        <f t="shared" si="93"/>
        <v>5.0335570469781654E-3</v>
      </c>
      <c r="AB197" s="6">
        <f t="shared" si="94"/>
        <v>-4.0897261122819772E-3</v>
      </c>
      <c r="AC197" s="6">
        <f t="shared" si="95"/>
        <v>-6.7384337250395721E-3</v>
      </c>
      <c r="AD197" s="6">
        <f t="shared" si="96"/>
        <v>-9.102322661647122E-3</v>
      </c>
      <c r="AE197" s="6">
        <f t="shared" si="97"/>
        <v>-6.5536934743704034E-4</v>
      </c>
      <c r="AF197" s="6">
        <f t="shared" si="98"/>
        <v>8.4299262381462015E-3</v>
      </c>
      <c r="AG197" s="22">
        <f t="shared" si="99"/>
        <v>-1.6023806798683982E-3</v>
      </c>
      <c r="AH197" s="6">
        <f t="shared" si="100"/>
        <v>-5.1962410171371154E-3</v>
      </c>
      <c r="AI197" s="6">
        <f t="shared" si="101"/>
        <v>1.3495276653181509E-3</v>
      </c>
    </row>
    <row r="198" spans="1:35" x14ac:dyDescent="0.25">
      <c r="A198" t="str">
        <f t="shared" si="77"/>
        <v>GBL42713</v>
      </c>
      <c r="B198" s="1" t="s">
        <v>0</v>
      </c>
      <c r="C198" s="2">
        <v>42713</v>
      </c>
      <c r="D198">
        <v>157.81426646026699</v>
      </c>
      <c r="I198" s="2">
        <v>42695</v>
      </c>
      <c r="J198">
        <f t="shared" si="78"/>
        <v>158.071049331642</v>
      </c>
      <c r="K198">
        <f t="shared" si="79"/>
        <v>119.528714957566</v>
      </c>
      <c r="L198">
        <f t="shared" si="80"/>
        <v>2.6042078970564</v>
      </c>
      <c r="M198">
        <f t="shared" si="81"/>
        <v>17723.694114545</v>
      </c>
      <c r="N198">
        <f t="shared" si="82"/>
        <v>123.470579676303</v>
      </c>
      <c r="O198">
        <f t="shared" si="83"/>
        <v>1236.8698305371199</v>
      </c>
      <c r="P198">
        <f t="shared" si="84"/>
        <v>177.53108481374099</v>
      </c>
      <c r="Q198">
        <f t="shared" si="85"/>
        <v>10678.488289713099</v>
      </c>
      <c r="R198">
        <f t="shared" si="86"/>
        <v>52.417553953795</v>
      </c>
      <c r="S198">
        <f t="shared" si="87"/>
        <v>2182.9857049034599</v>
      </c>
      <c r="T198">
        <f t="shared" si="88"/>
        <v>4321.2269200272203</v>
      </c>
      <c r="U198">
        <f t="shared" si="89"/>
        <v>21784.798792461301</v>
      </c>
      <c r="W198" s="2">
        <v>42720</v>
      </c>
      <c r="X198" s="6">
        <f t="shared" si="90"/>
        <v>-1.8664841659965514E-4</v>
      </c>
      <c r="Y198" s="6">
        <f t="shared" si="91"/>
        <v>3.6502271252363272E-3</v>
      </c>
      <c r="Z198" s="6">
        <f t="shared" si="92"/>
        <v>1.9250253292805164E-2</v>
      </c>
      <c r="AA198" s="6">
        <f t="shared" si="93"/>
        <v>7.234279354482176E-3</v>
      </c>
      <c r="AB198" s="6">
        <f t="shared" si="94"/>
        <v>-1.2444001990652431E-4</v>
      </c>
      <c r="AC198" s="6">
        <f t="shared" si="95"/>
        <v>9.1006866881992998E-4</v>
      </c>
      <c r="AD198" s="6">
        <f t="shared" si="96"/>
        <v>5.0681026290786413E-3</v>
      </c>
      <c r="AE198" s="6">
        <f t="shared" si="97"/>
        <v>0</v>
      </c>
      <c r="AF198" s="6">
        <f t="shared" si="98"/>
        <v>4.1170323928944264E-2</v>
      </c>
      <c r="AG198" s="22">
        <f t="shared" si="99"/>
        <v>5.6173334861877589E-3</v>
      </c>
      <c r="AH198" s="6">
        <f t="shared" si="100"/>
        <v>5.5567903978672728E-3</v>
      </c>
      <c r="AI198" s="6">
        <f t="shared" si="101"/>
        <v>3.9532794249776959E-3</v>
      </c>
    </row>
    <row r="199" spans="1:35" x14ac:dyDescent="0.25">
      <c r="A199" t="str">
        <f t="shared" si="77"/>
        <v>GBL42716</v>
      </c>
      <c r="B199" s="1" t="s">
        <v>0</v>
      </c>
      <c r="C199" s="2">
        <v>42716</v>
      </c>
      <c r="D199">
        <v>157.02451262465101</v>
      </c>
      <c r="I199" s="2">
        <v>42696</v>
      </c>
      <c r="J199">
        <f t="shared" si="78"/>
        <v>158.759597773037</v>
      </c>
      <c r="K199">
        <f t="shared" si="79"/>
        <v>119.88615150920501</v>
      </c>
      <c r="L199">
        <f t="shared" si="80"/>
        <v>2.6347542719920498</v>
      </c>
      <c r="M199">
        <f t="shared" si="81"/>
        <v>17811.822980307901</v>
      </c>
      <c r="N199">
        <f t="shared" si="82"/>
        <v>123.624245612427</v>
      </c>
      <c r="O199">
        <f t="shared" si="83"/>
        <v>1238.3011561799899</v>
      </c>
      <c r="P199">
        <f t="shared" si="84"/>
        <v>175.964469504953</v>
      </c>
      <c r="Q199">
        <f t="shared" si="85"/>
        <v>10713.5030067957</v>
      </c>
      <c r="R199">
        <f t="shared" si="86"/>
        <v>52.375468402647797</v>
      </c>
      <c r="S199">
        <f t="shared" si="87"/>
        <v>2190.2025979087298</v>
      </c>
      <c r="T199">
        <f t="shared" si="88"/>
        <v>4339.85289813078</v>
      </c>
      <c r="U199">
        <f t="shared" si="89"/>
        <v>21792.597181146601</v>
      </c>
      <c r="W199" s="2">
        <v>42723</v>
      </c>
      <c r="X199" s="6">
        <f t="shared" si="90"/>
        <v>4.3559427504678006E-3</v>
      </c>
      <c r="Y199" s="6">
        <f t="shared" si="91"/>
        <v>2.9903822840051664E-3</v>
      </c>
      <c r="Z199" s="6">
        <f t="shared" si="92"/>
        <v>1.1729622266400952E-2</v>
      </c>
      <c r="AA199" s="6">
        <f t="shared" si="93"/>
        <v>4.9723756906061567E-3</v>
      </c>
      <c r="AB199" s="6">
        <f t="shared" si="94"/>
        <v>1.2445550715551867E-3</v>
      </c>
      <c r="AC199" s="6">
        <f t="shared" si="95"/>
        <v>1.157216068766509E-3</v>
      </c>
      <c r="AD199" s="6">
        <f t="shared" si="96"/>
        <v>-8.8244563504561446E-3</v>
      </c>
      <c r="AE199" s="6">
        <f t="shared" si="97"/>
        <v>3.2789956904604178E-3</v>
      </c>
      <c r="AF199" s="6">
        <f t="shared" si="98"/>
        <v>-8.0289040546033252E-4</v>
      </c>
      <c r="AG199" s="22">
        <f t="shared" si="99"/>
        <v>3.3059735522129596E-3</v>
      </c>
      <c r="AH199" s="6">
        <f t="shared" si="100"/>
        <v>4.3103448275847445E-3</v>
      </c>
      <c r="AI199" s="6">
        <f t="shared" si="101"/>
        <v>3.5797386790648034E-4</v>
      </c>
    </row>
    <row r="200" spans="1:35" x14ac:dyDescent="0.25">
      <c r="A200" t="str">
        <f t="shared" si="77"/>
        <v>GBL42717</v>
      </c>
      <c r="B200" s="1" t="s">
        <v>0</v>
      </c>
      <c r="C200" s="2">
        <v>42717</v>
      </c>
      <c r="D200">
        <v>157.66801574996799</v>
      </c>
      <c r="I200" s="2">
        <v>42697</v>
      </c>
      <c r="J200">
        <f t="shared" si="78"/>
        <v>158.071049331642</v>
      </c>
      <c r="K200">
        <f t="shared" si="79"/>
        <v>119.190599300611</v>
      </c>
      <c r="L200">
        <f t="shared" si="80"/>
        <v>2.69998890321056</v>
      </c>
      <c r="M200">
        <f t="shared" si="81"/>
        <v>17811.822980307901</v>
      </c>
      <c r="N200">
        <f t="shared" si="82"/>
        <v>123.286180552953</v>
      </c>
      <c r="O200">
        <f t="shared" si="83"/>
        <v>1215.9111336235701</v>
      </c>
      <c r="P200">
        <f t="shared" si="84"/>
        <v>173.055041074347</v>
      </c>
      <c r="Q200">
        <f t="shared" si="85"/>
        <v>10671.4853462966</v>
      </c>
      <c r="R200">
        <f t="shared" si="86"/>
        <v>52.312340075927096</v>
      </c>
      <c r="S200">
        <f t="shared" si="87"/>
        <v>2190.7003146677098</v>
      </c>
      <c r="T200">
        <f t="shared" si="88"/>
        <v>4321.2269200272203</v>
      </c>
      <c r="U200">
        <f t="shared" si="89"/>
        <v>22111.356318659298</v>
      </c>
      <c r="W200" s="2">
        <v>42724</v>
      </c>
      <c r="X200" s="6">
        <f t="shared" si="90"/>
        <v>-4.3370508054533241E-3</v>
      </c>
      <c r="Y200" s="6">
        <f t="shared" si="91"/>
        <v>-5.8017727638925987E-3</v>
      </c>
      <c r="Z200" s="6">
        <f t="shared" si="92"/>
        <v>2.4759284731774356E-2</v>
      </c>
      <c r="AA200" s="6">
        <f t="shared" si="93"/>
        <v>0</v>
      </c>
      <c r="AB200" s="6">
        <f t="shared" si="94"/>
        <v>-2.734617775010495E-3</v>
      </c>
      <c r="AC200" s="6">
        <f t="shared" si="95"/>
        <v>-1.8081241743721166E-2</v>
      </c>
      <c r="AD200" s="6">
        <f t="shared" si="96"/>
        <v>-1.6534181240060564E-2</v>
      </c>
      <c r="AE200" s="6">
        <f t="shared" si="97"/>
        <v>-3.9219348211735339E-3</v>
      </c>
      <c r="AF200" s="6">
        <f t="shared" si="98"/>
        <v>-1.2053033346716147E-3</v>
      </c>
      <c r="AG200" s="22">
        <f t="shared" si="99"/>
        <v>2.2724690375919288E-4</v>
      </c>
      <c r="AH200" s="6">
        <f t="shared" si="100"/>
        <v>-4.2918454935608752E-3</v>
      </c>
      <c r="AI200" s="6">
        <f t="shared" si="101"/>
        <v>1.4626945786363921E-2</v>
      </c>
    </row>
    <row r="201" spans="1:35" x14ac:dyDescent="0.25">
      <c r="A201" t="str">
        <f t="shared" si="77"/>
        <v>GBL42718</v>
      </c>
      <c r="B201" s="1" t="s">
        <v>0</v>
      </c>
      <c r="C201" s="2">
        <v>42718</v>
      </c>
      <c r="D201">
        <v>158.39926930146399</v>
      </c>
      <c r="I201" s="2">
        <v>42698</v>
      </c>
      <c r="J201">
        <f t="shared" si="78"/>
        <v>158.366141520811</v>
      </c>
      <c r="K201">
        <f t="shared" si="79"/>
        <v>119.54803585225</v>
      </c>
      <c r="L201">
        <f t="shared" si="80"/>
        <v>2.69998890321056</v>
      </c>
      <c r="M201">
        <f t="shared" si="81"/>
        <v>17988.080711833802</v>
      </c>
      <c r="N201">
        <f t="shared" si="82"/>
        <v>123.286180552953</v>
      </c>
      <c r="O201">
        <f t="shared" si="83"/>
        <v>1215.9111336235701</v>
      </c>
      <c r="P201">
        <f t="shared" si="84"/>
        <v>173.055041074347</v>
      </c>
      <c r="Q201">
        <f t="shared" si="85"/>
        <v>10691.4937560581</v>
      </c>
      <c r="R201">
        <f t="shared" si="86"/>
        <v>52.312340075927096</v>
      </c>
      <c r="S201">
        <f t="shared" si="87"/>
        <v>2190.7003146677098</v>
      </c>
      <c r="T201">
        <f t="shared" si="88"/>
        <v>4334.5994171272096</v>
      </c>
      <c r="U201">
        <f t="shared" si="89"/>
        <v>22152.297859257302</v>
      </c>
      <c r="W201" s="2">
        <v>42725</v>
      </c>
      <c r="X201" s="6">
        <f t="shared" si="90"/>
        <v>1.8668326073414399E-3</v>
      </c>
      <c r="Y201" s="6">
        <f t="shared" si="91"/>
        <v>2.9988652942125604E-3</v>
      </c>
      <c r="Z201" s="6">
        <f t="shared" si="92"/>
        <v>0</v>
      </c>
      <c r="AA201" s="6">
        <f t="shared" si="93"/>
        <v>9.8955470038504245E-3</v>
      </c>
      <c r="AB201" s="6">
        <f t="shared" si="94"/>
        <v>0</v>
      </c>
      <c r="AC201" s="6">
        <f t="shared" si="95"/>
        <v>0</v>
      </c>
      <c r="AD201" s="6">
        <f t="shared" si="96"/>
        <v>0</v>
      </c>
      <c r="AE201" s="6">
        <f t="shared" si="97"/>
        <v>1.8749414080809768E-3</v>
      </c>
      <c r="AF201" s="6">
        <f t="shared" si="98"/>
        <v>0</v>
      </c>
      <c r="AG201" s="22">
        <f t="shared" si="99"/>
        <v>0</v>
      </c>
      <c r="AH201" s="6">
        <f t="shared" si="100"/>
        <v>3.0946065428809622E-3</v>
      </c>
      <c r="AI201" s="6">
        <f t="shared" si="101"/>
        <v>1.8516069303018412E-3</v>
      </c>
    </row>
    <row r="202" spans="1:35" x14ac:dyDescent="0.25">
      <c r="A202" t="str">
        <f t="shared" si="77"/>
        <v>GBL42719</v>
      </c>
      <c r="B202" s="1" t="s">
        <v>0</v>
      </c>
      <c r="C202" s="2">
        <v>42719</v>
      </c>
      <c r="D202">
        <v>157.54126513437501</v>
      </c>
      <c r="I202" s="2">
        <v>42699</v>
      </c>
      <c r="J202">
        <f t="shared" si="78"/>
        <v>158.66123370998</v>
      </c>
      <c r="K202">
        <f t="shared" si="79"/>
        <v>119.760565693765</v>
      </c>
      <c r="L202">
        <f t="shared" si="80"/>
        <v>2.7626348585870701</v>
      </c>
      <c r="M202">
        <f t="shared" si="81"/>
        <v>17997.872808029701</v>
      </c>
      <c r="N202">
        <f t="shared" si="82"/>
        <v>123.132514616828</v>
      </c>
      <c r="O202">
        <f t="shared" si="83"/>
        <v>1204.76724111831</v>
      </c>
      <c r="P202">
        <f t="shared" si="84"/>
        <v>170.42536537745201</v>
      </c>
      <c r="Q202">
        <f t="shared" si="85"/>
        <v>10695.495438010401</v>
      </c>
      <c r="R202">
        <f t="shared" si="86"/>
        <v>50.397447498730997</v>
      </c>
      <c r="S202">
        <f t="shared" si="87"/>
        <v>2201.1523666063699</v>
      </c>
      <c r="T202">
        <f t="shared" si="88"/>
        <v>4341.2856656772101</v>
      </c>
      <c r="U202">
        <f t="shared" si="89"/>
        <v>22041.170820491399</v>
      </c>
      <c r="W202" s="2">
        <v>42726</v>
      </c>
      <c r="X202" s="6">
        <f t="shared" si="90"/>
        <v>1.8633540372656743E-3</v>
      </c>
      <c r="Y202" s="6">
        <f t="shared" si="91"/>
        <v>1.7777777777769899E-3</v>
      </c>
      <c r="Z202" s="6">
        <f t="shared" si="92"/>
        <v>2.3202301054651597E-2</v>
      </c>
      <c r="AA202" s="6">
        <f t="shared" si="93"/>
        <v>5.4436581382777405E-4</v>
      </c>
      <c r="AB202" s="6">
        <f t="shared" si="94"/>
        <v>-1.2464165524130877E-3</v>
      </c>
      <c r="AC202" s="6">
        <f t="shared" si="95"/>
        <v>-9.1650550744196702E-3</v>
      </c>
      <c r="AD202" s="6">
        <f t="shared" si="96"/>
        <v>-1.5195602974461986E-2</v>
      </c>
      <c r="AE202" s="6">
        <f t="shared" si="97"/>
        <v>3.7428651632831489E-4</v>
      </c>
      <c r="AF202" s="6">
        <f t="shared" si="98"/>
        <v>-3.6604987932422617E-2</v>
      </c>
      <c r="AG202" s="22">
        <f t="shared" si="99"/>
        <v>4.7711007611030976E-3</v>
      </c>
      <c r="AH202" s="6">
        <f t="shared" si="100"/>
        <v>1.5425297487885459E-3</v>
      </c>
      <c r="AI202" s="6">
        <f t="shared" si="101"/>
        <v>-5.0165016501646509E-3</v>
      </c>
    </row>
    <row r="203" spans="1:35" x14ac:dyDescent="0.25">
      <c r="A203" t="str">
        <f t="shared" si="77"/>
        <v>GBL42720</v>
      </c>
      <c r="B203" s="1" t="s">
        <v>0</v>
      </c>
      <c r="C203" s="2">
        <v>42720</v>
      </c>
      <c r="D203">
        <v>158.13601802292499</v>
      </c>
      <c r="I203" s="2">
        <v>42702</v>
      </c>
      <c r="J203">
        <f t="shared" si="78"/>
        <v>159.349782151375</v>
      </c>
      <c r="K203">
        <f t="shared" si="79"/>
        <v>120.19528582413599</v>
      </c>
      <c r="L203">
        <f t="shared" si="80"/>
        <v>2.7513020286618501</v>
      </c>
      <c r="M203">
        <f t="shared" si="81"/>
        <v>17948.912327050301</v>
      </c>
      <c r="N203">
        <f t="shared" si="82"/>
        <v>123.562779237977</v>
      </c>
      <c r="O203">
        <f t="shared" si="83"/>
        <v>1217.44469681236</v>
      </c>
      <c r="P203">
        <f t="shared" si="84"/>
        <v>171.20867303184599</v>
      </c>
      <c r="Q203">
        <f t="shared" si="85"/>
        <v>10579.4466613937</v>
      </c>
      <c r="R203">
        <f t="shared" si="86"/>
        <v>51.407500726263002</v>
      </c>
      <c r="S203">
        <f t="shared" si="87"/>
        <v>2190.7003146677098</v>
      </c>
      <c r="T203">
        <f t="shared" si="88"/>
        <v>4304.0337094700799</v>
      </c>
      <c r="U203">
        <f t="shared" si="89"/>
        <v>22161.071046528301</v>
      </c>
      <c r="W203" s="2">
        <v>42727</v>
      </c>
      <c r="X203" s="6">
        <f t="shared" si="90"/>
        <v>4.3397396156241719E-3</v>
      </c>
      <c r="Y203" s="6">
        <f t="shared" si="91"/>
        <v>3.6299104622017353E-3</v>
      </c>
      <c r="Z203" s="6">
        <f t="shared" si="92"/>
        <v>-4.1021816147704948E-3</v>
      </c>
      <c r="AA203" s="6">
        <f t="shared" si="93"/>
        <v>-2.7203482045697891E-3</v>
      </c>
      <c r="AB203" s="6">
        <f t="shared" si="94"/>
        <v>3.4943217271889981E-3</v>
      </c>
      <c r="AC203" s="6">
        <f t="shared" si="95"/>
        <v>1.0522742701969845E-2</v>
      </c>
      <c r="AD203" s="6">
        <f t="shared" si="96"/>
        <v>4.5961917268544372E-3</v>
      </c>
      <c r="AE203" s="6">
        <f t="shared" si="97"/>
        <v>-1.0850247872041363E-2</v>
      </c>
      <c r="AF203" s="6">
        <f t="shared" si="98"/>
        <v>2.0041753653445182E-2</v>
      </c>
      <c r="AG203" s="22">
        <f t="shared" si="99"/>
        <v>-4.7484454494054473E-3</v>
      </c>
      <c r="AH203" s="6">
        <f t="shared" si="100"/>
        <v>-8.5808580858083294E-3</v>
      </c>
      <c r="AI203" s="6">
        <f t="shared" si="101"/>
        <v>5.4398301711555686E-3</v>
      </c>
    </row>
    <row r="204" spans="1:35" x14ac:dyDescent="0.25">
      <c r="A204" t="str">
        <f t="shared" si="77"/>
        <v>GBL42723</v>
      </c>
      <c r="B204" s="1" t="s">
        <v>0</v>
      </c>
      <c r="C204" s="2">
        <v>42723</v>
      </c>
      <c r="D204">
        <v>159.07202256884099</v>
      </c>
      <c r="I204" s="2">
        <v>42703</v>
      </c>
      <c r="J204">
        <f t="shared" si="78"/>
        <v>158.85796183609301</v>
      </c>
      <c r="K204">
        <f t="shared" si="79"/>
        <v>120.118002245404</v>
      </c>
      <c r="L204">
        <f t="shared" si="80"/>
        <v>2.6889714640731799</v>
      </c>
      <c r="M204">
        <f t="shared" si="81"/>
        <v>17909.743942266701</v>
      </c>
      <c r="N204">
        <f t="shared" si="82"/>
        <v>123.685711986877</v>
      </c>
      <c r="O204">
        <f t="shared" si="83"/>
        <v>1214.4798079806901</v>
      </c>
      <c r="P204">
        <f t="shared" si="84"/>
        <v>167.73973913381599</v>
      </c>
      <c r="Q204">
        <f t="shared" si="85"/>
        <v>10610.459696524</v>
      </c>
      <c r="R204">
        <f t="shared" si="86"/>
        <v>49.4505225979198</v>
      </c>
      <c r="S204">
        <f t="shared" si="87"/>
        <v>2193.6866152216098</v>
      </c>
      <c r="T204">
        <f t="shared" si="88"/>
        <v>4345.5839683165004</v>
      </c>
      <c r="U204">
        <f t="shared" si="89"/>
        <v>22225.407753182299</v>
      </c>
      <c r="W204" s="2">
        <v>42731</v>
      </c>
      <c r="X204" s="6">
        <f t="shared" si="90"/>
        <v>-3.0864197530862114E-3</v>
      </c>
      <c r="Y204" s="6">
        <f t="shared" si="91"/>
        <v>-6.4298344316993106E-4</v>
      </c>
      <c r="Z204" s="6">
        <f t="shared" si="92"/>
        <v>-2.2654933533046484E-2</v>
      </c>
      <c r="AA204" s="6">
        <f t="shared" si="93"/>
        <v>-2.1822149481764974E-3</v>
      </c>
      <c r="AB204" s="6">
        <f t="shared" si="94"/>
        <v>9.9490113170119798E-4</v>
      </c>
      <c r="AC204" s="6">
        <f t="shared" si="95"/>
        <v>-2.4353375881737138E-3</v>
      </c>
      <c r="AD204" s="6">
        <f t="shared" si="96"/>
        <v>-2.0261437908491664E-2</v>
      </c>
      <c r="AE204" s="6">
        <f t="shared" si="97"/>
        <v>2.9314420803756569E-3</v>
      </c>
      <c r="AF204" s="6">
        <f t="shared" si="98"/>
        <v>-3.8067949242734267E-2</v>
      </c>
      <c r="AG204" s="22">
        <f t="shared" si="99"/>
        <v>1.3631716460282828E-3</v>
      </c>
      <c r="AH204" s="6">
        <f t="shared" si="100"/>
        <v>9.6537949400810064E-3</v>
      </c>
      <c r="AI204" s="6">
        <f t="shared" si="101"/>
        <v>2.9031406703636797E-3</v>
      </c>
    </row>
    <row r="205" spans="1:35" x14ac:dyDescent="0.25">
      <c r="A205" t="str">
        <f t="shared" si="77"/>
        <v>GBL42724</v>
      </c>
      <c r="B205" s="1" t="s">
        <v>0</v>
      </c>
      <c r="C205" s="2">
        <v>42724</v>
      </c>
      <c r="D205">
        <v>158.96477204795499</v>
      </c>
      <c r="I205" s="2">
        <v>42704</v>
      </c>
      <c r="J205">
        <f t="shared" si="78"/>
        <v>158.425159958645</v>
      </c>
      <c r="K205">
        <f t="shared" si="79"/>
        <v>119.876491061864</v>
      </c>
      <c r="L205">
        <f t="shared" si="80"/>
        <v>2.7126673811895401</v>
      </c>
      <c r="M205">
        <f t="shared" si="81"/>
        <v>17997.872808029701</v>
      </c>
      <c r="N205">
        <f t="shared" si="82"/>
        <v>123.163247804053</v>
      </c>
      <c r="O205">
        <f t="shared" si="83"/>
        <v>1196.9971876284101</v>
      </c>
      <c r="P205">
        <f t="shared" si="84"/>
        <v>165.054112890179</v>
      </c>
      <c r="Q205">
        <f t="shared" si="85"/>
        <v>10641.972941898401</v>
      </c>
      <c r="R205">
        <f t="shared" si="86"/>
        <v>53.880026856158999</v>
      </c>
      <c r="S205">
        <f t="shared" si="87"/>
        <v>2188.7094476317702</v>
      </c>
      <c r="T205">
        <f t="shared" si="88"/>
        <v>4370.8961949700597</v>
      </c>
      <c r="U205">
        <f t="shared" si="89"/>
        <v>22229.306947524899</v>
      </c>
      <c r="W205" s="2">
        <v>42732</v>
      </c>
      <c r="X205" s="6">
        <f t="shared" si="90"/>
        <v>-2.7244582043333132E-3</v>
      </c>
      <c r="Y205" s="6">
        <f t="shared" si="91"/>
        <v>-2.0106160527594286E-3</v>
      </c>
      <c r="Z205" s="6">
        <f t="shared" si="92"/>
        <v>8.8122605364009399E-3</v>
      </c>
      <c r="AA205" s="6">
        <f t="shared" si="93"/>
        <v>4.9207217058540031E-3</v>
      </c>
      <c r="AB205" s="6">
        <f t="shared" si="94"/>
        <v>-4.2241272207692582E-3</v>
      </c>
      <c r="AC205" s="6">
        <f t="shared" si="95"/>
        <v>-1.4395151106998072E-2</v>
      </c>
      <c r="AD205" s="6">
        <f t="shared" si="96"/>
        <v>-1.6010673782522744E-2</v>
      </c>
      <c r="AE205" s="6">
        <f t="shared" si="97"/>
        <v>2.9700169715289881E-3</v>
      </c>
      <c r="AF205" s="6">
        <f t="shared" si="98"/>
        <v>8.9574468085106274E-2</v>
      </c>
      <c r="AG205" s="22">
        <f t="shared" si="99"/>
        <v>-2.2688598979014873E-3</v>
      </c>
      <c r="AH205" s="6">
        <f t="shared" si="100"/>
        <v>5.824815913835657E-3</v>
      </c>
      <c r="AI205" s="6">
        <f t="shared" si="101"/>
        <v>1.7543859648849747E-4</v>
      </c>
    </row>
    <row r="206" spans="1:35" x14ac:dyDescent="0.25">
      <c r="A206" t="str">
        <f t="shared" si="77"/>
        <v>GBL42725</v>
      </c>
      <c r="B206" s="1" t="s">
        <v>0</v>
      </c>
      <c r="C206" s="2">
        <v>42725</v>
      </c>
      <c r="D206">
        <v>159.19877318443301</v>
      </c>
      <c r="I206" s="2">
        <v>42705</v>
      </c>
      <c r="J206">
        <f t="shared" si="78"/>
        <v>157.63824745419399</v>
      </c>
      <c r="K206">
        <f t="shared" si="79"/>
        <v>119.27754332668501</v>
      </c>
      <c r="L206">
        <f t="shared" si="80"/>
        <v>2.7229699538488199</v>
      </c>
      <c r="M206">
        <f t="shared" si="81"/>
        <v>18017.4570004214</v>
      </c>
      <c r="N206">
        <f t="shared" si="82"/>
        <v>122.67151680845301</v>
      </c>
      <c r="O206">
        <f t="shared" si="83"/>
        <v>1193.0099233375399</v>
      </c>
      <c r="P206">
        <f t="shared" si="84"/>
        <v>158.67575056154101</v>
      </c>
      <c r="Q206">
        <f t="shared" si="85"/>
        <v>10515.4197501569</v>
      </c>
      <c r="R206">
        <f t="shared" si="86"/>
        <v>55.5634489020456</v>
      </c>
      <c r="S206">
        <f t="shared" si="87"/>
        <v>2181.9902713854899</v>
      </c>
      <c r="T206">
        <f t="shared" si="88"/>
        <v>4354.1805735950702</v>
      </c>
      <c r="U206">
        <f t="shared" si="89"/>
        <v>22246.853322066901</v>
      </c>
      <c r="W206" s="2">
        <v>42733</v>
      </c>
      <c r="X206" s="6">
        <f t="shared" si="90"/>
        <v>-4.9670930088151488E-3</v>
      </c>
      <c r="Y206" s="6">
        <f t="shared" si="91"/>
        <v>-4.9963735998069803E-3</v>
      </c>
      <c r="Z206" s="6">
        <f t="shared" si="92"/>
        <v>3.7979491074804361E-3</v>
      </c>
      <c r="AA206" s="6">
        <f t="shared" si="93"/>
        <v>1.0881392818244962E-3</v>
      </c>
      <c r="AB206" s="6">
        <f t="shared" si="94"/>
        <v>-3.9925140361865008E-3</v>
      </c>
      <c r="AC206" s="6">
        <f t="shared" si="95"/>
        <v>-3.331055688418183E-3</v>
      </c>
      <c r="AD206" s="6">
        <f t="shared" si="96"/>
        <v>-3.8644067796613557E-2</v>
      </c>
      <c r="AE206" s="6">
        <f t="shared" si="97"/>
        <v>-1.1891891891892548E-2</v>
      </c>
      <c r="AF206" s="6">
        <f t="shared" si="98"/>
        <v>3.1243897676234589E-2</v>
      </c>
      <c r="AG206" s="22">
        <f t="shared" si="99"/>
        <v>-3.069926094370623E-3</v>
      </c>
      <c r="AH206" s="6">
        <f t="shared" si="100"/>
        <v>-3.8243006992995099E-3</v>
      </c>
      <c r="AI206" s="6">
        <f t="shared" si="101"/>
        <v>7.8933520435087168E-4</v>
      </c>
    </row>
    <row r="207" spans="1:35" x14ac:dyDescent="0.25">
      <c r="A207" t="str">
        <f t="shared" si="77"/>
        <v>GBL42726</v>
      </c>
      <c r="B207" s="1" t="s">
        <v>0</v>
      </c>
      <c r="C207" s="2">
        <v>42726</v>
      </c>
      <c r="D207">
        <v>159.09152266354701</v>
      </c>
      <c r="I207" s="2">
        <v>42706</v>
      </c>
      <c r="J207">
        <f t="shared" si="78"/>
        <v>158.366141520811</v>
      </c>
      <c r="K207">
        <f t="shared" si="79"/>
        <v>120.118002245404</v>
      </c>
      <c r="L207">
        <f t="shared" si="80"/>
        <v>2.70442532306211</v>
      </c>
      <c r="M207">
        <f t="shared" si="81"/>
        <v>17948.912327050301</v>
      </c>
      <c r="N207">
        <f t="shared" si="82"/>
        <v>123.163247804053</v>
      </c>
      <c r="O207">
        <f t="shared" si="83"/>
        <v>1201.39340210296</v>
      </c>
      <c r="P207">
        <f t="shared" si="84"/>
        <v>158.00434400063199</v>
      </c>
      <c r="Q207">
        <f t="shared" si="85"/>
        <v>10531.426477966101</v>
      </c>
      <c r="R207">
        <f t="shared" si="86"/>
        <v>56.3104674349078</v>
      </c>
      <c r="S207">
        <f t="shared" si="87"/>
        <v>2181.9902713854899</v>
      </c>
      <c r="T207">
        <f t="shared" si="88"/>
        <v>4323.6148659379296</v>
      </c>
      <c r="U207">
        <f t="shared" si="89"/>
        <v>22316.064021649199</v>
      </c>
      <c r="W207" s="2">
        <v>42734</v>
      </c>
      <c r="X207" s="6">
        <f t="shared" si="90"/>
        <v>4.6174965680745306E-3</v>
      </c>
      <c r="Y207" s="6">
        <f t="shared" si="91"/>
        <v>7.0462460516738101E-3</v>
      </c>
      <c r="Z207" s="6">
        <f t="shared" si="92"/>
        <v>-6.8104426787735095E-3</v>
      </c>
      <c r="AA207" s="6">
        <f t="shared" si="93"/>
        <v>-3.8043478260831876E-3</v>
      </c>
      <c r="AB207" s="6">
        <f t="shared" si="94"/>
        <v>4.0085181009688053E-3</v>
      </c>
      <c r="AC207" s="6">
        <f t="shared" si="95"/>
        <v>7.0271659953728971E-3</v>
      </c>
      <c r="AD207" s="6">
        <f t="shared" si="96"/>
        <v>-4.2313117066279382E-3</v>
      </c>
      <c r="AE207" s="6">
        <f t="shared" si="97"/>
        <v>1.5222148225668697E-3</v>
      </c>
      <c r="AF207" s="6">
        <f t="shared" si="98"/>
        <v>1.3444423404658234E-2</v>
      </c>
      <c r="AG207" s="22">
        <f t="shared" si="99"/>
        <v>0</v>
      </c>
      <c r="AH207" s="6">
        <f t="shared" si="100"/>
        <v>-7.0198530218290589E-3</v>
      </c>
      <c r="AI207" s="6">
        <f t="shared" si="101"/>
        <v>3.1110332135666496E-3</v>
      </c>
    </row>
    <row r="208" spans="1:35" x14ac:dyDescent="0.25">
      <c r="A208" t="str">
        <f t="shared" si="77"/>
        <v>GBL42727</v>
      </c>
      <c r="B208" s="1" t="s">
        <v>0</v>
      </c>
      <c r="C208" s="2">
        <v>42727</v>
      </c>
      <c r="D208">
        <v>159.56927498385801</v>
      </c>
      <c r="I208" s="2">
        <v>42709</v>
      </c>
      <c r="J208">
        <f t="shared" si="78"/>
        <v>157.82513917400101</v>
      </c>
      <c r="K208">
        <f t="shared" si="79"/>
        <v>119.97309553528</v>
      </c>
      <c r="L208">
        <f t="shared" si="80"/>
        <v>2.7796341034748799</v>
      </c>
      <c r="M208">
        <f t="shared" si="81"/>
        <v>17880.367653679099</v>
      </c>
      <c r="N208">
        <f t="shared" si="82"/>
        <v>123.11714802321499</v>
      </c>
      <c r="O208">
        <f t="shared" si="83"/>
        <v>1200.26878909785</v>
      </c>
      <c r="P208">
        <f t="shared" si="84"/>
        <v>156.88533306578299</v>
      </c>
      <c r="Q208">
        <f t="shared" si="85"/>
        <v>10700.4975404508</v>
      </c>
      <c r="R208">
        <f t="shared" si="86"/>
        <v>56.562980741790803</v>
      </c>
      <c r="S208">
        <f t="shared" si="87"/>
        <v>2194.1843319805998</v>
      </c>
      <c r="T208">
        <f t="shared" si="88"/>
        <v>4368.0306598772004</v>
      </c>
      <c r="U208">
        <f t="shared" si="89"/>
        <v>22006.078071407399</v>
      </c>
      <c r="W208" s="2">
        <v>42738</v>
      </c>
      <c r="X208" s="6">
        <f t="shared" si="90"/>
        <v>-3.4161490683215501E-3</v>
      </c>
      <c r="Y208" s="6">
        <f t="shared" si="91"/>
        <v>-1.2063696316556571E-3</v>
      </c>
      <c r="Z208" s="6">
        <f t="shared" si="92"/>
        <v>2.7809523809521952E-2</v>
      </c>
      <c r="AA208" s="6">
        <f t="shared" si="93"/>
        <v>-3.8188761593035414E-3</v>
      </c>
      <c r="AB208" s="6">
        <f t="shared" si="94"/>
        <v>-3.7429819089662697E-4</v>
      </c>
      <c r="AC208" s="6">
        <f t="shared" si="95"/>
        <v>-9.3609054547938442E-4</v>
      </c>
      <c r="AD208" s="6">
        <f t="shared" si="96"/>
        <v>-7.0821529745063172E-3</v>
      </c>
      <c r="AE208" s="6">
        <f t="shared" si="97"/>
        <v>1.605395649282948E-2</v>
      </c>
      <c r="AF208" s="6">
        <f t="shared" si="98"/>
        <v>4.484304932735661E-3</v>
      </c>
      <c r="AG208" s="22">
        <f t="shared" si="99"/>
        <v>5.5885036496368112E-3</v>
      </c>
      <c r="AH208" s="6">
        <f t="shared" si="100"/>
        <v>1.0272837733347862E-2</v>
      </c>
      <c r="AI208" s="6">
        <f t="shared" si="101"/>
        <v>-1.3890708950336284E-2</v>
      </c>
    </row>
    <row r="209" spans="1:35" x14ac:dyDescent="0.25">
      <c r="A209" t="str">
        <f t="shared" si="77"/>
        <v>GBL42731</v>
      </c>
      <c r="B209" s="1" t="s">
        <v>0</v>
      </c>
      <c r="C209" s="2">
        <v>42731</v>
      </c>
      <c r="D209">
        <v>160.04702730416901</v>
      </c>
      <c r="I209" s="2">
        <v>42710</v>
      </c>
      <c r="J209">
        <f t="shared" si="78"/>
        <v>157.43168292177501</v>
      </c>
      <c r="K209">
        <f t="shared" si="79"/>
        <v>119.77988658844799</v>
      </c>
      <c r="L209">
        <f t="shared" si="80"/>
        <v>2.7610894726881701</v>
      </c>
      <c r="M209">
        <f t="shared" si="81"/>
        <v>18017.4570004214</v>
      </c>
      <c r="N209">
        <f t="shared" si="82"/>
        <v>123.132514616828</v>
      </c>
      <c r="O209">
        <f t="shared" si="83"/>
        <v>1193.7255861589799</v>
      </c>
      <c r="P209">
        <f t="shared" si="84"/>
        <v>154.36755846237401</v>
      </c>
      <c r="Q209">
        <f t="shared" si="85"/>
        <v>10782.0318102289</v>
      </c>
      <c r="R209">
        <f t="shared" si="86"/>
        <v>55.668662779913497</v>
      </c>
      <c r="S209">
        <f t="shared" si="87"/>
        <v>2199.9080747089101</v>
      </c>
      <c r="T209">
        <f t="shared" si="88"/>
        <v>4423.4310050057602</v>
      </c>
      <c r="U209">
        <f t="shared" si="89"/>
        <v>22010.952064335801</v>
      </c>
      <c r="W209" s="2">
        <v>42739</v>
      </c>
      <c r="X209" s="6">
        <f t="shared" si="90"/>
        <v>-2.4929884699307348E-3</v>
      </c>
      <c r="Y209" s="6">
        <f t="shared" si="91"/>
        <v>-1.6104356228366923E-3</v>
      </c>
      <c r="Z209" s="6">
        <f t="shared" si="92"/>
        <v>-6.6716085989615426E-3</v>
      </c>
      <c r="AA209" s="6">
        <f t="shared" si="93"/>
        <v>7.6670317634153218E-3</v>
      </c>
      <c r="AB209" s="6">
        <f t="shared" si="94"/>
        <v>1.2481278083309455E-4</v>
      </c>
      <c r="AC209" s="6">
        <f t="shared" si="95"/>
        <v>-5.4514480408910382E-3</v>
      </c>
      <c r="AD209" s="6">
        <f t="shared" si="96"/>
        <v>-1.6048502139797027E-2</v>
      </c>
      <c r="AE209" s="6">
        <f t="shared" si="97"/>
        <v>7.6196709050095901E-3</v>
      </c>
      <c r="AF209" s="6">
        <f t="shared" si="98"/>
        <v>-1.5811011904762529E-2</v>
      </c>
      <c r="AG209" s="22">
        <f t="shared" si="99"/>
        <v>2.608597028465498E-3</v>
      </c>
      <c r="AH209" s="6">
        <f t="shared" si="100"/>
        <v>1.2683140170567597E-2</v>
      </c>
      <c r="AI209" s="6">
        <f t="shared" si="101"/>
        <v>2.2148394241749969E-4</v>
      </c>
    </row>
    <row r="210" spans="1:35" x14ac:dyDescent="0.25">
      <c r="A210" t="str">
        <f t="shared" si="77"/>
        <v>GBL42732</v>
      </c>
      <c r="B210" s="1" t="s">
        <v>0</v>
      </c>
      <c r="C210" s="2">
        <v>42732</v>
      </c>
      <c r="D210">
        <v>159.94952683063599</v>
      </c>
      <c r="I210" s="2">
        <v>42711</v>
      </c>
      <c r="J210">
        <f t="shared" si="78"/>
        <v>157.69726589202801</v>
      </c>
      <c r="K210">
        <f t="shared" si="79"/>
        <v>120.233927613503</v>
      </c>
      <c r="L210">
        <f t="shared" si="80"/>
        <v>2.7240002111147499</v>
      </c>
      <c r="M210">
        <f t="shared" si="81"/>
        <v>18115.3779623802</v>
      </c>
      <c r="N210">
        <f t="shared" si="82"/>
        <v>123.470579676303</v>
      </c>
      <c r="O210">
        <f t="shared" si="83"/>
        <v>1201.29116455704</v>
      </c>
      <c r="P210">
        <f t="shared" si="84"/>
        <v>154.31160791563099</v>
      </c>
      <c r="Q210">
        <f t="shared" si="85"/>
        <v>10980.6152771118</v>
      </c>
      <c r="R210">
        <f t="shared" si="86"/>
        <v>54.679652327955203</v>
      </c>
      <c r="S210">
        <f t="shared" si="87"/>
        <v>2226.5359213145498</v>
      </c>
      <c r="T210">
        <f t="shared" si="88"/>
        <v>4484.0848311378804</v>
      </c>
      <c r="U210">
        <f t="shared" si="89"/>
        <v>22132.801887543999</v>
      </c>
      <c r="W210" s="2">
        <v>42740</v>
      </c>
      <c r="X210" s="6">
        <f t="shared" si="90"/>
        <v>1.6869728209980561E-3</v>
      </c>
      <c r="Y210" s="6">
        <f t="shared" si="91"/>
        <v>3.7906282764739174E-3</v>
      </c>
      <c r="Z210" s="6">
        <f t="shared" si="92"/>
        <v>-1.3432835820894384E-2</v>
      </c>
      <c r="AA210" s="6">
        <f t="shared" si="93"/>
        <v>5.4347826086948992E-3</v>
      </c>
      <c r="AB210" s="6">
        <f t="shared" si="94"/>
        <v>2.7455384999406363E-3</v>
      </c>
      <c r="AC210" s="6">
        <f t="shared" si="95"/>
        <v>6.3377869133254272E-3</v>
      </c>
      <c r="AD210" s="6">
        <f t="shared" si="96"/>
        <v>-3.6245016310632039E-4</v>
      </c>
      <c r="AE210" s="6">
        <f t="shared" si="97"/>
        <v>1.8418000463929607E-2</v>
      </c>
      <c r="AF210" s="6">
        <f t="shared" si="98"/>
        <v>-1.776601776601594E-2</v>
      </c>
      <c r="AG210" s="22">
        <f t="shared" si="99"/>
        <v>1.2104072398190002E-2</v>
      </c>
      <c r="AH210" s="6">
        <f t="shared" si="100"/>
        <v>1.3711941265384553E-2</v>
      </c>
      <c r="AI210" s="6">
        <f t="shared" si="101"/>
        <v>5.5358724534968484E-3</v>
      </c>
    </row>
    <row r="211" spans="1:35" x14ac:dyDescent="0.25">
      <c r="A211" t="str">
        <f t="shared" si="77"/>
        <v>GBL42733</v>
      </c>
      <c r="B211" s="1" t="s">
        <v>0</v>
      </c>
      <c r="C211" s="2">
        <v>42733</v>
      </c>
      <c r="D211">
        <v>160.485779435067</v>
      </c>
      <c r="I211" s="2">
        <v>42712</v>
      </c>
      <c r="J211">
        <f t="shared" si="78"/>
        <v>157.09276295612401</v>
      </c>
      <c r="K211">
        <f t="shared" si="79"/>
        <v>120.118002245404</v>
      </c>
      <c r="L211">
        <f t="shared" si="80"/>
        <v>2.70545558032804</v>
      </c>
      <c r="M211">
        <f t="shared" si="81"/>
        <v>18390.299687554601</v>
      </c>
      <c r="N211">
        <f t="shared" si="82"/>
        <v>123.20934758489</v>
      </c>
      <c r="O211">
        <f t="shared" si="83"/>
        <v>1195.9748121692201</v>
      </c>
      <c r="P211">
        <f t="shared" si="84"/>
        <v>153.97590463517699</v>
      </c>
      <c r="Q211">
        <f t="shared" si="85"/>
        <v>11189.2029488754</v>
      </c>
      <c r="R211">
        <f t="shared" si="86"/>
        <v>55.573970289832403</v>
      </c>
      <c r="S211">
        <f t="shared" si="87"/>
        <v>2237.4856900121999</v>
      </c>
      <c r="T211">
        <f t="shared" si="88"/>
        <v>4522.7695548914398</v>
      </c>
      <c r="U211">
        <f t="shared" si="89"/>
        <v>22219.558961668299</v>
      </c>
      <c r="W211" s="2">
        <v>42741</v>
      </c>
      <c r="X211" s="6">
        <f t="shared" si="90"/>
        <v>-3.8333127241273468E-3</v>
      </c>
      <c r="Y211" s="6">
        <f t="shared" si="91"/>
        <v>-9.641651936352913E-4</v>
      </c>
      <c r="Z211" s="6">
        <f t="shared" si="92"/>
        <v>-6.8078668683806409E-3</v>
      </c>
      <c r="AA211" s="6">
        <f t="shared" si="93"/>
        <v>1.5176151761521428E-2</v>
      </c>
      <c r="AB211" s="6">
        <f t="shared" si="94"/>
        <v>-2.1157436216616698E-3</v>
      </c>
      <c r="AC211" s="6">
        <f t="shared" si="95"/>
        <v>-4.4255319148878147E-3</v>
      </c>
      <c r="AD211" s="6">
        <f t="shared" si="96"/>
        <v>-2.1754894851302442E-3</v>
      </c>
      <c r="AE211" s="6">
        <f t="shared" si="97"/>
        <v>1.8995991253639932E-2</v>
      </c>
      <c r="AF211" s="6">
        <f t="shared" si="98"/>
        <v>1.635558976332363E-2</v>
      </c>
      <c r="AG211" s="22">
        <f t="shared" si="99"/>
        <v>4.9178495585129323E-3</v>
      </c>
      <c r="AH211" s="6">
        <f t="shared" si="100"/>
        <v>8.6271168388540875E-3</v>
      </c>
      <c r="AI211" s="6">
        <f t="shared" si="101"/>
        <v>3.9198414446173224E-3</v>
      </c>
    </row>
    <row r="212" spans="1:35" x14ac:dyDescent="0.25">
      <c r="A212" t="str">
        <f t="shared" si="77"/>
        <v>GBL42734</v>
      </c>
      <c r="B212" s="1" t="s">
        <v>0</v>
      </c>
      <c r="C212" s="2">
        <v>42734</v>
      </c>
      <c r="D212">
        <v>160.04702730416901</v>
      </c>
      <c r="I212" s="2">
        <v>42713</v>
      </c>
      <c r="J212">
        <f t="shared" si="78"/>
        <v>157.81426646026699</v>
      </c>
      <c r="K212">
        <f t="shared" si="79"/>
        <v>119.64464032566499</v>
      </c>
      <c r="L212">
        <f t="shared" si="80"/>
        <v>2.7276061115455001</v>
      </c>
      <c r="M212">
        <f t="shared" si="81"/>
        <v>18645.584146645</v>
      </c>
      <c r="N212">
        <f t="shared" si="82"/>
        <v>122.732983182903</v>
      </c>
      <c r="O212">
        <f t="shared" si="83"/>
        <v>1185.3421073935599</v>
      </c>
      <c r="P212">
        <f t="shared" si="84"/>
        <v>151.68193221873699</v>
      </c>
      <c r="Q212">
        <f t="shared" si="85"/>
        <v>11208.7111483929</v>
      </c>
      <c r="R212">
        <f t="shared" si="86"/>
        <v>56.078996903598402</v>
      </c>
      <c r="S212">
        <f t="shared" si="87"/>
        <v>2249.6797506072999</v>
      </c>
      <c r="T212">
        <f t="shared" si="88"/>
        <v>4549.9921382735702</v>
      </c>
      <c r="U212">
        <f t="shared" si="89"/>
        <v>22261.4753008519</v>
      </c>
      <c r="W212" s="2">
        <v>42744</v>
      </c>
      <c r="X212" s="6">
        <f t="shared" si="90"/>
        <v>4.5928500496519309E-3</v>
      </c>
      <c r="Y212" s="6">
        <f t="shared" si="91"/>
        <v>-3.9408074634135204E-3</v>
      </c>
      <c r="Z212" s="6">
        <f t="shared" si="92"/>
        <v>8.1873571972579384E-3</v>
      </c>
      <c r="AA212" s="6">
        <f t="shared" si="93"/>
        <v>1.3881473571806913E-2</v>
      </c>
      <c r="AB212" s="6">
        <f t="shared" si="94"/>
        <v>-3.8663008231480944E-3</v>
      </c>
      <c r="AC212" s="6">
        <f t="shared" si="95"/>
        <v>-8.8904086168628549E-3</v>
      </c>
      <c r="AD212" s="6">
        <f t="shared" si="96"/>
        <v>-1.4898255813954986E-2</v>
      </c>
      <c r="AE212" s="6">
        <f t="shared" si="97"/>
        <v>1.7434842862924516E-3</v>
      </c>
      <c r="AF212" s="6">
        <f t="shared" si="98"/>
        <v>9.0874668686105053E-3</v>
      </c>
      <c r="AG212" s="22">
        <f t="shared" si="99"/>
        <v>5.4498943387806253E-3</v>
      </c>
      <c r="AH212" s="6">
        <f t="shared" si="100"/>
        <v>6.019007391762532E-3</v>
      </c>
      <c r="AI212" s="6">
        <f t="shared" si="101"/>
        <v>1.8864613494764537E-3</v>
      </c>
    </row>
    <row r="213" spans="1:35" x14ac:dyDescent="0.25">
      <c r="A213" t="str">
        <f t="shared" si="77"/>
        <v>GBL42737</v>
      </c>
      <c r="B213" s="1" t="s">
        <v>0</v>
      </c>
      <c r="C213" s="2">
        <v>42737</v>
      </c>
      <c r="D213">
        <v>160.35902881947399</v>
      </c>
      <c r="I213" s="2">
        <v>42716</v>
      </c>
      <c r="J213">
        <f t="shared" si="78"/>
        <v>157.02451262465101</v>
      </c>
      <c r="K213">
        <f t="shared" si="79"/>
        <v>119.258222432002</v>
      </c>
      <c r="L213">
        <f t="shared" si="80"/>
        <v>2.6982437794665399</v>
      </c>
      <c r="M213">
        <f t="shared" si="81"/>
        <v>18841.956807483799</v>
      </c>
      <c r="N213">
        <f t="shared" si="82"/>
        <v>122.702249995678</v>
      </c>
      <c r="O213">
        <f t="shared" si="83"/>
        <v>1189.5338467762699</v>
      </c>
      <c r="P213">
        <f t="shared" si="84"/>
        <v>154.47945955585899</v>
      </c>
      <c r="Q213">
        <f t="shared" si="85"/>
        <v>11186.2016874112</v>
      </c>
      <c r="R213">
        <f t="shared" si="86"/>
        <v>57.436255928094504</v>
      </c>
      <c r="S213">
        <f t="shared" si="87"/>
        <v>2245.6980165354298</v>
      </c>
      <c r="T213">
        <f t="shared" si="88"/>
        <v>4547.60419236286</v>
      </c>
      <c r="U213">
        <f t="shared" si="89"/>
        <v>22170.819032384999</v>
      </c>
      <c r="W213" s="2">
        <v>42745</v>
      </c>
      <c r="X213" s="6">
        <f t="shared" si="90"/>
        <v>-5.0043247250705081E-3</v>
      </c>
      <c r="Y213" s="6">
        <f t="shared" si="91"/>
        <v>-3.2297133629319852E-3</v>
      </c>
      <c r="Z213" s="6">
        <f t="shared" si="92"/>
        <v>-1.0764872521246471E-2</v>
      </c>
      <c r="AA213" s="6">
        <f t="shared" si="93"/>
        <v>1.0531858873090494E-2</v>
      </c>
      <c r="AB213" s="6">
        <f t="shared" si="94"/>
        <v>-2.5040691123101588E-4</v>
      </c>
      <c r="AC213" s="6">
        <f t="shared" si="95"/>
        <v>3.536311885458332E-3</v>
      </c>
      <c r="AD213" s="6">
        <f t="shared" si="96"/>
        <v>1.8443378827003309E-2</v>
      </c>
      <c r="AE213" s="6">
        <f t="shared" si="97"/>
        <v>-2.008211353089262E-3</v>
      </c>
      <c r="AF213" s="6">
        <f t="shared" si="98"/>
        <v>2.420262664165107E-2</v>
      </c>
      <c r="AG213" s="22">
        <f t="shared" si="99"/>
        <v>-1.769911504424182E-3</v>
      </c>
      <c r="AH213" s="6">
        <f t="shared" si="100"/>
        <v>-5.2482418389765417E-4</v>
      </c>
      <c r="AI213" s="6">
        <f t="shared" si="101"/>
        <v>-4.0723387485209761E-3</v>
      </c>
    </row>
    <row r="214" spans="1:35" x14ac:dyDescent="0.25">
      <c r="A214" t="str">
        <f t="shared" si="77"/>
        <v>GBL42738</v>
      </c>
      <c r="B214" s="1" t="s">
        <v>0</v>
      </c>
      <c r="C214" s="2">
        <v>42738</v>
      </c>
      <c r="D214">
        <v>159.13052285296001</v>
      </c>
      <c r="I214" s="2">
        <v>42717</v>
      </c>
      <c r="J214">
        <f t="shared" si="78"/>
        <v>157.66801574996799</v>
      </c>
      <c r="K214">
        <f t="shared" si="79"/>
        <v>119.77022614110599</v>
      </c>
      <c r="L214">
        <f t="shared" si="80"/>
        <v>2.6771235055150102</v>
      </c>
      <c r="M214">
        <f t="shared" si="81"/>
        <v>18851.775440525798</v>
      </c>
      <c r="N214">
        <f t="shared" si="82"/>
        <v>122.610050434003</v>
      </c>
      <c r="O214">
        <f t="shared" si="83"/>
        <v>1182.5816936537301</v>
      </c>
      <c r="P214">
        <f t="shared" si="84"/>
        <v>155.43061885047999</v>
      </c>
      <c r="Q214">
        <f t="shared" si="85"/>
        <v>11299.7494128077</v>
      </c>
      <c r="R214">
        <f t="shared" si="86"/>
        <v>57.667726459403902</v>
      </c>
      <c r="S214">
        <f t="shared" si="87"/>
        <v>2262.8692447203798</v>
      </c>
      <c r="T214">
        <f t="shared" si="88"/>
        <v>4588.6768620271296</v>
      </c>
      <c r="U214">
        <f t="shared" si="89"/>
        <v>21823.790735887898</v>
      </c>
      <c r="W214" s="2">
        <v>42746</v>
      </c>
      <c r="X214" s="6">
        <f t="shared" si="90"/>
        <v>4.0981061782068284E-3</v>
      </c>
      <c r="Y214" s="6">
        <f t="shared" si="91"/>
        <v>4.2932361279821585E-3</v>
      </c>
      <c r="Z214" s="6">
        <f t="shared" si="92"/>
        <v>-7.8274150439088253E-3</v>
      </c>
      <c r="AA214" s="6">
        <f t="shared" si="93"/>
        <v>5.2110474205635526E-4</v>
      </c>
      <c r="AB214" s="6">
        <f t="shared" si="94"/>
        <v>-7.5140889167268909E-4</v>
      </c>
      <c r="AC214" s="6">
        <f t="shared" si="95"/>
        <v>-5.8444348947116476E-3</v>
      </c>
      <c r="AD214" s="6">
        <f t="shared" si="96"/>
        <v>6.1571894241192471E-3</v>
      </c>
      <c r="AE214" s="6">
        <f t="shared" si="97"/>
        <v>1.0150695344987914E-2</v>
      </c>
      <c r="AF214" s="6">
        <f t="shared" si="98"/>
        <v>4.0300421322583269E-3</v>
      </c>
      <c r="AG214" s="22">
        <f t="shared" si="99"/>
        <v>7.6462765957467926E-3</v>
      </c>
      <c r="AH214" s="6">
        <f t="shared" si="100"/>
        <v>9.0317160260442453E-3</v>
      </c>
      <c r="AI214" s="6">
        <f t="shared" si="101"/>
        <v>-1.5652479774887706E-2</v>
      </c>
    </row>
    <row r="215" spans="1:35" x14ac:dyDescent="0.25">
      <c r="A215" t="str">
        <f t="shared" si="77"/>
        <v>GBL42739</v>
      </c>
      <c r="B215" s="1" t="s">
        <v>0</v>
      </c>
      <c r="C215" s="2">
        <v>42739</v>
      </c>
      <c r="D215">
        <v>159.11102275825399</v>
      </c>
      <c r="I215" s="2">
        <v>42718</v>
      </c>
      <c r="J215">
        <f t="shared" si="78"/>
        <v>158.39926930146399</v>
      </c>
      <c r="K215">
        <f t="shared" si="79"/>
        <v>120.166304482112</v>
      </c>
      <c r="L215">
        <f t="shared" si="80"/>
        <v>2.6833050491105799</v>
      </c>
      <c r="M215">
        <f t="shared" si="81"/>
        <v>18832.138174441901</v>
      </c>
      <c r="N215">
        <f t="shared" si="82"/>
        <v>122.102952844792</v>
      </c>
      <c r="O215">
        <f t="shared" si="83"/>
        <v>1187.28462076604</v>
      </c>
      <c r="P215">
        <f t="shared" si="84"/>
        <v>156.94128361252601</v>
      </c>
      <c r="Q215">
        <f t="shared" si="85"/>
        <v>11269.736798165501</v>
      </c>
      <c r="R215">
        <f t="shared" si="86"/>
        <v>55.815962208928603</v>
      </c>
      <c r="S215">
        <f t="shared" si="87"/>
        <v>2246.6934500533998</v>
      </c>
      <c r="T215">
        <f t="shared" si="88"/>
        <v>4555.7232084592897</v>
      </c>
      <c r="U215">
        <f t="shared" si="89"/>
        <v>21892.0266368845</v>
      </c>
      <c r="W215" s="2">
        <v>42747</v>
      </c>
      <c r="X215" s="6">
        <f t="shared" si="90"/>
        <v>4.63793210067176E-3</v>
      </c>
      <c r="Y215" s="6">
        <f t="shared" si="91"/>
        <v>3.3069849975850829E-3</v>
      </c>
      <c r="Z215" s="6">
        <f t="shared" si="92"/>
        <v>2.3090244371750668E-3</v>
      </c>
      <c r="AA215" s="6">
        <f t="shared" si="93"/>
        <v>-1.0416666666674956E-3</v>
      </c>
      <c r="AB215" s="6">
        <f t="shared" si="94"/>
        <v>-4.1358566236293637E-3</v>
      </c>
      <c r="AC215" s="6">
        <f t="shared" si="95"/>
        <v>3.9768306388876518E-3</v>
      </c>
      <c r="AD215" s="6">
        <f t="shared" si="96"/>
        <v>9.7192224622051349E-3</v>
      </c>
      <c r="AE215" s="6">
        <f t="shared" si="97"/>
        <v>-2.6560424966752816E-3</v>
      </c>
      <c r="AF215" s="6">
        <f t="shared" si="98"/>
        <v>-3.211092866265286E-2</v>
      </c>
      <c r="AG215" s="22">
        <f t="shared" si="99"/>
        <v>-7.1483558781492151E-3</v>
      </c>
      <c r="AH215" s="6">
        <f t="shared" si="100"/>
        <v>-7.1815154038286089E-3</v>
      </c>
      <c r="AI215" s="6">
        <f t="shared" si="101"/>
        <v>3.1266750044662839E-3</v>
      </c>
    </row>
    <row r="216" spans="1:35" x14ac:dyDescent="0.25">
      <c r="A216" t="str">
        <f t="shared" si="77"/>
        <v>GBL42740</v>
      </c>
      <c r="B216" s="1" t="s">
        <v>0</v>
      </c>
      <c r="C216" s="2">
        <v>42740</v>
      </c>
      <c r="D216">
        <v>159.452274415619</v>
      </c>
      <c r="I216" s="2">
        <v>42719</v>
      </c>
      <c r="J216">
        <f t="shared" si="78"/>
        <v>157.54126513437501</v>
      </c>
      <c r="K216">
        <f t="shared" si="79"/>
        <v>119.06501348517</v>
      </c>
      <c r="L216">
        <f t="shared" si="80"/>
        <v>2.67918402004686</v>
      </c>
      <c r="M216">
        <f t="shared" si="81"/>
        <v>18940.143137903298</v>
      </c>
      <c r="N216">
        <f t="shared" si="82"/>
        <v>121.65732163003</v>
      </c>
      <c r="O216">
        <f t="shared" si="83"/>
        <v>1153.0350428829199</v>
      </c>
      <c r="P216">
        <f t="shared" si="84"/>
        <v>154.759212289571</v>
      </c>
      <c r="Q216">
        <f t="shared" si="85"/>
        <v>11385.7855747822</v>
      </c>
      <c r="R216">
        <f t="shared" si="86"/>
        <v>55.668662779913497</v>
      </c>
      <c r="S216">
        <f t="shared" si="87"/>
        <v>2253.1637679201899</v>
      </c>
      <c r="T216">
        <f t="shared" si="88"/>
        <v>4603.4821266735598</v>
      </c>
      <c r="U216">
        <f t="shared" si="89"/>
        <v>21920.295795868798</v>
      </c>
      <c r="W216" s="2">
        <v>42748</v>
      </c>
      <c r="X216" s="6">
        <f t="shared" si="90"/>
        <v>-5.4167179613437977E-3</v>
      </c>
      <c r="Y216" s="6">
        <f t="shared" si="91"/>
        <v>-9.1647238524001917E-3</v>
      </c>
      <c r="Z216" s="6">
        <f t="shared" si="92"/>
        <v>-1.5358034171649715E-3</v>
      </c>
      <c r="AA216" s="6">
        <f t="shared" si="93"/>
        <v>5.7351407716399461E-3</v>
      </c>
      <c r="AB216" s="6">
        <f t="shared" si="94"/>
        <v>-3.6496350364962904E-3</v>
      </c>
      <c r="AC216" s="6">
        <f t="shared" si="95"/>
        <v>-2.884698183071055E-2</v>
      </c>
      <c r="AD216" s="6">
        <f t="shared" si="96"/>
        <v>-1.3903743315508699E-2</v>
      </c>
      <c r="AE216" s="6">
        <f t="shared" si="97"/>
        <v>1.0297381269417816E-2</v>
      </c>
      <c r="AF216" s="6">
        <f t="shared" si="98"/>
        <v>-2.6390197926489112E-3</v>
      </c>
      <c r="AG216" s="22">
        <f t="shared" si="99"/>
        <v>2.8799291094370183E-3</v>
      </c>
      <c r="AH216" s="6">
        <f t="shared" si="100"/>
        <v>1.0483279169724247E-2</v>
      </c>
      <c r="AI216" s="6">
        <f t="shared" si="101"/>
        <v>1.2912993142748519E-3</v>
      </c>
    </row>
    <row r="217" spans="1:35" x14ac:dyDescent="0.25">
      <c r="A217" t="str">
        <f t="shared" si="77"/>
        <v>GBL42741</v>
      </c>
      <c r="B217" s="1" t="s">
        <v>0</v>
      </c>
      <c r="C217" s="2">
        <v>42741</v>
      </c>
      <c r="D217">
        <v>158.76977110088899</v>
      </c>
      <c r="I217" s="2">
        <v>42720</v>
      </c>
      <c r="J217">
        <f t="shared" si="78"/>
        <v>158.13601802292499</v>
      </c>
      <c r="K217">
        <f t="shared" si="79"/>
        <v>119.4900731682</v>
      </c>
      <c r="L217">
        <f t="shared" si="80"/>
        <v>2.6420947584734402</v>
      </c>
      <c r="M217">
        <f t="shared" si="81"/>
        <v>19028.5108352807</v>
      </c>
      <c r="N217">
        <f t="shared" si="82"/>
        <v>121.565122068355</v>
      </c>
      <c r="O217">
        <f t="shared" si="83"/>
        <v>1160.7028588269</v>
      </c>
      <c r="P217">
        <f t="shared" si="84"/>
        <v>154.64731119608601</v>
      </c>
      <c r="Q217">
        <f t="shared" si="85"/>
        <v>11390.788556403901</v>
      </c>
      <c r="R217">
        <f t="shared" si="86"/>
        <v>56.678716007445502</v>
      </c>
      <c r="S217">
        <f t="shared" si="87"/>
        <v>2249.9214468018599</v>
      </c>
      <c r="T217">
        <f t="shared" si="88"/>
        <v>4615.9304402766302</v>
      </c>
      <c r="U217">
        <f t="shared" si="89"/>
        <v>21538.174750287799</v>
      </c>
      <c r="W217" s="2">
        <v>42752</v>
      </c>
      <c r="X217" s="6">
        <f t="shared" si="90"/>
        <v>3.7752197054066183E-3</v>
      </c>
      <c r="Y217" s="6">
        <f t="shared" si="91"/>
        <v>3.5699797160224644E-3</v>
      </c>
      <c r="Z217" s="6">
        <f t="shared" si="92"/>
        <v>-1.384349163622256E-2</v>
      </c>
      <c r="AA217" s="6">
        <f t="shared" si="93"/>
        <v>4.6656298600278312E-3</v>
      </c>
      <c r="AB217" s="6">
        <f t="shared" si="94"/>
        <v>-7.5786282682921424E-4</v>
      </c>
      <c r="AC217" s="6">
        <f t="shared" si="95"/>
        <v>6.6501152686637699E-3</v>
      </c>
      <c r="AD217" s="6">
        <f t="shared" si="96"/>
        <v>-7.230657989885092E-4</v>
      </c>
      <c r="AE217" s="6">
        <f t="shared" si="97"/>
        <v>4.3940592318736371E-4</v>
      </c>
      <c r="AF217" s="6">
        <f t="shared" si="98"/>
        <v>1.814401814401867E-2</v>
      </c>
      <c r="AG217" s="22">
        <f t="shared" si="99"/>
        <v>-1.4390081912788455E-3</v>
      </c>
      <c r="AH217" s="6">
        <f t="shared" si="100"/>
        <v>2.7041081643268683E-3</v>
      </c>
      <c r="AI217" s="6">
        <f t="shared" si="101"/>
        <v>-1.7432294214433708E-2</v>
      </c>
    </row>
    <row r="218" spans="1:35" x14ac:dyDescent="0.25">
      <c r="A218" t="str">
        <f t="shared" si="77"/>
        <v>GBL42744</v>
      </c>
      <c r="B218" s="1" t="s">
        <v>0</v>
      </c>
      <c r="C218" s="2">
        <v>42744</v>
      </c>
      <c r="D218">
        <v>158.87702162177499</v>
      </c>
      <c r="I218" s="2">
        <v>42723</v>
      </c>
      <c r="J218">
        <f t="shared" si="78"/>
        <v>159.07202256884099</v>
      </c>
      <c r="K218">
        <f t="shared" si="79"/>
        <v>120.031058219329</v>
      </c>
      <c r="L218">
        <f t="shared" si="80"/>
        <v>2.5751280361880902</v>
      </c>
      <c r="M218">
        <f t="shared" si="81"/>
        <v>19018.692202238799</v>
      </c>
      <c r="N218">
        <f t="shared" si="82"/>
        <v>121.980020095892</v>
      </c>
      <c r="O218">
        <f t="shared" si="83"/>
        <v>1166.0192112147299</v>
      </c>
      <c r="P218">
        <f t="shared" si="84"/>
        <v>156.60143657448501</v>
      </c>
      <c r="Q218">
        <f t="shared" si="85"/>
        <v>11423.808235107501</v>
      </c>
      <c r="R218">
        <f t="shared" si="86"/>
        <v>56.710280170805902</v>
      </c>
      <c r="S218">
        <f t="shared" si="87"/>
        <v>2254.6602238209598</v>
      </c>
      <c r="T218">
        <f t="shared" si="88"/>
        <v>4608.7487208902403</v>
      </c>
      <c r="U218">
        <f t="shared" si="89"/>
        <v>21397.803753951899</v>
      </c>
      <c r="W218" s="2">
        <v>42753</v>
      </c>
      <c r="X218" s="6">
        <f t="shared" si="90"/>
        <v>5.9189839077666839E-3</v>
      </c>
      <c r="Y218" s="6">
        <f t="shared" si="91"/>
        <v>4.5274476513834649E-3</v>
      </c>
      <c r="Z218" s="6">
        <f t="shared" si="92"/>
        <v>-2.5346071358940292E-2</v>
      </c>
      <c r="AA218" s="6">
        <f t="shared" si="93"/>
        <v>-5.1599587203099428E-4</v>
      </c>
      <c r="AB218" s="6">
        <f t="shared" si="94"/>
        <v>3.4129692832760572E-3</v>
      </c>
      <c r="AC218" s="6">
        <f t="shared" si="95"/>
        <v>4.5802871487738983E-3</v>
      </c>
      <c r="AD218" s="6">
        <f t="shared" si="96"/>
        <v>1.2636012636011884E-2</v>
      </c>
      <c r="AE218" s="6">
        <f t="shared" si="97"/>
        <v>2.8988053408327552E-3</v>
      </c>
      <c r="AF218" s="6">
        <f t="shared" si="98"/>
        <v>5.5689623166932378E-4</v>
      </c>
      <c r="AG218" s="22">
        <f t="shared" si="99"/>
        <v>2.1061966522590847E-3</v>
      </c>
      <c r="AH218" s="6">
        <f t="shared" si="100"/>
        <v>-1.5558552017433946E-3</v>
      </c>
      <c r="AI218" s="6">
        <f t="shared" si="101"/>
        <v>-6.517311608961851E-3</v>
      </c>
    </row>
    <row r="219" spans="1:35" x14ac:dyDescent="0.25">
      <c r="A219" t="str">
        <f t="shared" si="77"/>
        <v>GBL42745</v>
      </c>
      <c r="B219" s="1" t="s">
        <v>0</v>
      </c>
      <c r="C219" s="2">
        <v>42745</v>
      </c>
      <c r="D219">
        <v>159.042772426781</v>
      </c>
      <c r="I219" s="2">
        <v>42724</v>
      </c>
      <c r="J219">
        <f t="shared" si="78"/>
        <v>158.96477204795499</v>
      </c>
      <c r="K219">
        <f t="shared" si="79"/>
        <v>119.953774640597</v>
      </c>
      <c r="L219">
        <f t="shared" si="80"/>
        <v>2.5782188079858801</v>
      </c>
      <c r="M219">
        <f t="shared" si="81"/>
        <v>19146.334431783998</v>
      </c>
      <c r="N219">
        <f t="shared" si="82"/>
        <v>121.84086175125201</v>
      </c>
      <c r="O219">
        <f t="shared" si="83"/>
        <v>1156.81783208195</v>
      </c>
      <c r="P219">
        <f t="shared" si="84"/>
        <v>156.16718649039601</v>
      </c>
      <c r="Q219">
        <f t="shared" si="85"/>
        <v>11475.3389458115</v>
      </c>
      <c r="R219">
        <f t="shared" si="86"/>
        <v>57.015400416622803</v>
      </c>
      <c r="S219">
        <f t="shared" si="87"/>
        <v>2261.1448660576102</v>
      </c>
      <c r="T219">
        <f t="shared" si="88"/>
        <v>4633.6453480963801</v>
      </c>
      <c r="U219">
        <f t="shared" si="89"/>
        <v>21305.1978883136</v>
      </c>
      <c r="W219" s="2">
        <v>42754</v>
      </c>
      <c r="X219" s="6">
        <f t="shared" si="90"/>
        <v>-6.7422617223333869E-4</v>
      </c>
      <c r="Y219" s="6">
        <f t="shared" si="91"/>
        <v>-6.4386317906794943E-4</v>
      </c>
      <c r="Z219" s="6">
        <f t="shared" si="92"/>
        <v>1.2002400480113362E-3</v>
      </c>
      <c r="AA219" s="6">
        <f t="shared" si="93"/>
        <v>6.7114093959717014E-3</v>
      </c>
      <c r="AB219" s="6">
        <f t="shared" si="94"/>
        <v>-1.1408290024104151E-3</v>
      </c>
      <c r="AC219" s="6">
        <f t="shared" si="95"/>
        <v>-7.8912757562494829E-3</v>
      </c>
      <c r="AD219" s="6">
        <f t="shared" si="96"/>
        <v>-2.7729636048546835E-3</v>
      </c>
      <c r="AE219" s="6">
        <f t="shared" si="97"/>
        <v>4.5108172024137527E-3</v>
      </c>
      <c r="AF219" s="6">
        <f t="shared" si="98"/>
        <v>5.3803339517617399E-3</v>
      </c>
      <c r="AG219" s="22">
        <f t="shared" si="99"/>
        <v>2.876106194688921E-3</v>
      </c>
      <c r="AH219" s="6">
        <f t="shared" si="100"/>
        <v>5.4020361520883409E-3</v>
      </c>
      <c r="AI219" s="6">
        <f t="shared" si="101"/>
        <v>-4.3278210559901664E-3</v>
      </c>
    </row>
    <row r="220" spans="1:35" x14ac:dyDescent="0.25">
      <c r="A220" t="str">
        <f t="shared" si="77"/>
        <v>GBL42746</v>
      </c>
      <c r="B220" s="1" t="s">
        <v>0</v>
      </c>
      <c r="C220" s="2">
        <v>42746</v>
      </c>
      <c r="D220">
        <v>159.39377413149899</v>
      </c>
      <c r="I220" s="2">
        <v>42725</v>
      </c>
      <c r="J220">
        <f t="shared" si="78"/>
        <v>159.19877318443301</v>
      </c>
      <c r="K220">
        <f t="shared" si="79"/>
        <v>120.407815665652</v>
      </c>
      <c r="L220">
        <f t="shared" si="80"/>
        <v>2.5725523930232699</v>
      </c>
      <c r="M220">
        <f t="shared" si="81"/>
        <v>19077.604000490399</v>
      </c>
      <c r="N220">
        <f t="shared" si="82"/>
        <v>122.01094417247801</v>
      </c>
      <c r="O220">
        <f t="shared" si="83"/>
        <v>1156.40888189827</v>
      </c>
      <c r="P220">
        <f t="shared" si="84"/>
        <v>156.927124137552</v>
      </c>
      <c r="Q220">
        <f t="shared" si="85"/>
        <v>11476.8398402981</v>
      </c>
      <c r="R220">
        <f t="shared" si="86"/>
        <v>56.1631680058927</v>
      </c>
      <c r="S220">
        <f t="shared" si="87"/>
        <v>2255.1590424545402</v>
      </c>
      <c r="T220">
        <f t="shared" si="88"/>
        <v>4625.0272848327204</v>
      </c>
      <c r="U220">
        <f t="shared" si="89"/>
        <v>21157.0285032924</v>
      </c>
      <c r="W220" s="2">
        <v>42755</v>
      </c>
      <c r="X220" s="6">
        <f t="shared" si="90"/>
        <v>1.4720314033314086E-3</v>
      </c>
      <c r="Y220" s="6">
        <f t="shared" si="91"/>
        <v>3.7851332850122876E-3</v>
      </c>
      <c r="Z220" s="6">
        <f t="shared" si="92"/>
        <v>-2.1978021978037443E-3</v>
      </c>
      <c r="AA220" s="6">
        <f t="shared" si="93"/>
        <v>-3.5897435897443986E-3</v>
      </c>
      <c r="AB220" s="6">
        <f t="shared" si="94"/>
        <v>1.3959390862914312E-3</v>
      </c>
      <c r="AC220" s="6">
        <f t="shared" si="95"/>
        <v>-3.5351303579400639E-4</v>
      </c>
      <c r="AD220" s="6">
        <f t="shared" si="96"/>
        <v>4.8661800486669016E-3</v>
      </c>
      <c r="AE220" s="6">
        <f t="shared" si="97"/>
        <v>1.3079304181662366E-4</v>
      </c>
      <c r="AF220" s="6">
        <f t="shared" si="98"/>
        <v>-1.4947407270714086E-2</v>
      </c>
      <c r="AG220" s="22">
        <f t="shared" si="99"/>
        <v>-2.6472534745226595E-3</v>
      </c>
      <c r="AH220" s="6">
        <f t="shared" si="100"/>
        <v>-1.8598884066948207E-3</v>
      </c>
      <c r="AI220" s="6">
        <f t="shared" si="101"/>
        <v>-6.954612005855787E-3</v>
      </c>
    </row>
    <row r="221" spans="1:35" x14ac:dyDescent="0.25">
      <c r="A221" t="str">
        <f t="shared" si="77"/>
        <v>GBL42747</v>
      </c>
      <c r="B221" s="1" t="s">
        <v>0</v>
      </c>
      <c r="C221" s="2">
        <v>42747</v>
      </c>
      <c r="D221">
        <v>159.79352607298401</v>
      </c>
      <c r="I221" s="2">
        <v>42726</v>
      </c>
      <c r="J221">
        <f t="shared" si="78"/>
        <v>159.09152266354701</v>
      </c>
      <c r="K221">
        <f t="shared" si="79"/>
        <v>120.591364165142</v>
      </c>
      <c r="L221">
        <f t="shared" si="80"/>
        <v>2.5751280361880902</v>
      </c>
      <c r="M221">
        <f t="shared" si="81"/>
        <v>19008.8735691968</v>
      </c>
      <c r="N221">
        <f t="shared" si="82"/>
        <v>121.980020095892</v>
      </c>
      <c r="O221">
        <f t="shared" si="83"/>
        <v>1154.0574183421199</v>
      </c>
      <c r="P221">
        <f t="shared" si="84"/>
        <v>151.010466741843</v>
      </c>
      <c r="Q221">
        <f t="shared" si="85"/>
        <v>11451.3246340271</v>
      </c>
      <c r="R221">
        <f t="shared" si="86"/>
        <v>56.668194619658699</v>
      </c>
      <c r="S221">
        <f t="shared" si="87"/>
        <v>2253.4131772369801</v>
      </c>
      <c r="T221">
        <f t="shared" si="88"/>
        <v>4625.9848474175697</v>
      </c>
      <c r="U221">
        <f t="shared" si="89"/>
        <v>21287.6515137717</v>
      </c>
      <c r="W221" s="2">
        <v>42758</v>
      </c>
      <c r="X221" s="6">
        <f t="shared" si="90"/>
        <v>-6.7368936795608736E-4</v>
      </c>
      <c r="Y221" s="6">
        <f t="shared" si="91"/>
        <v>1.5243902438997203E-3</v>
      </c>
      <c r="Z221" s="6">
        <f t="shared" si="92"/>
        <v>1.001201441729771E-3</v>
      </c>
      <c r="AA221" s="6">
        <f t="shared" si="93"/>
        <v>-3.6026762738042839E-3</v>
      </c>
      <c r="AB221" s="6">
        <f t="shared" si="94"/>
        <v>-2.5345330122428233E-4</v>
      </c>
      <c r="AC221" s="6">
        <f t="shared" si="95"/>
        <v>-2.0334187958588323E-3</v>
      </c>
      <c r="AD221" s="6">
        <f t="shared" si="96"/>
        <v>-3.7703216879975687E-2</v>
      </c>
      <c r="AE221" s="6">
        <f t="shared" si="97"/>
        <v>-2.2231909328742638E-3</v>
      </c>
      <c r="AF221" s="6">
        <f t="shared" si="98"/>
        <v>8.9921318846011289E-3</v>
      </c>
      <c r="AG221" s="22">
        <f t="shared" si="99"/>
        <v>-7.7416500774152297E-4</v>
      </c>
      <c r="AH221" s="6">
        <f t="shared" si="100"/>
        <v>2.0703933747356906E-4</v>
      </c>
      <c r="AI221" s="6">
        <f t="shared" si="101"/>
        <v>6.1739771470730176E-3</v>
      </c>
    </row>
    <row r="222" spans="1:35" x14ac:dyDescent="0.25">
      <c r="A222" t="str">
        <f t="shared" si="77"/>
        <v>GBL42748</v>
      </c>
      <c r="B222" s="1" t="s">
        <v>0</v>
      </c>
      <c r="C222" s="2">
        <v>42748</v>
      </c>
      <c r="D222">
        <v>159.32552380002599</v>
      </c>
      <c r="I222" s="2">
        <v>42727</v>
      </c>
      <c r="J222">
        <f t="shared" si="78"/>
        <v>159.56927498385801</v>
      </c>
      <c r="K222">
        <f t="shared" si="79"/>
        <v>120.707289533241</v>
      </c>
      <c r="L222">
        <f t="shared" si="80"/>
        <v>2.55400776223656</v>
      </c>
      <c r="M222">
        <f t="shared" si="81"/>
        <v>19008.8735691968</v>
      </c>
      <c r="N222">
        <f t="shared" si="82"/>
        <v>122.07279232565099</v>
      </c>
      <c r="O222">
        <f t="shared" si="83"/>
        <v>1157.2267822656299</v>
      </c>
      <c r="P222">
        <f t="shared" si="84"/>
        <v>147.807872371689</v>
      </c>
      <c r="Q222">
        <f t="shared" si="85"/>
        <v>11454.326423000201</v>
      </c>
      <c r="R222">
        <f t="shared" si="86"/>
        <v>56.7313229463795</v>
      </c>
      <c r="S222">
        <f t="shared" si="87"/>
        <v>2254.6602238209598</v>
      </c>
      <c r="T222">
        <f t="shared" si="88"/>
        <v>4630.2938790493999</v>
      </c>
      <c r="U222">
        <f t="shared" si="89"/>
        <v>21070.271429168199</v>
      </c>
      <c r="W222" s="2">
        <v>42759</v>
      </c>
      <c r="X222" s="6">
        <f t="shared" si="90"/>
        <v>3.0030030030032684E-3</v>
      </c>
      <c r="Y222" s="6">
        <f t="shared" si="91"/>
        <v>9.6130737803279409E-4</v>
      </c>
      <c r="Z222" s="6">
        <f t="shared" si="92"/>
        <v>-8.2016403280646966E-3</v>
      </c>
      <c r="AA222" s="6">
        <f t="shared" si="93"/>
        <v>0</v>
      </c>
      <c r="AB222" s="6">
        <f t="shared" si="94"/>
        <v>7.6055266826524637E-4</v>
      </c>
      <c r="AC222" s="6">
        <f t="shared" si="95"/>
        <v>2.7462792345835929E-3</v>
      </c>
      <c r="AD222" s="6">
        <f t="shared" si="96"/>
        <v>-2.1207764198417633E-2</v>
      </c>
      <c r="AE222" s="6">
        <f t="shared" si="97"/>
        <v>2.6213464983615431E-4</v>
      </c>
      <c r="AF222" s="6">
        <f t="shared" si="98"/>
        <v>1.1139992573347968E-3</v>
      </c>
      <c r="AG222" s="22">
        <f t="shared" si="99"/>
        <v>5.5340343110477086E-4</v>
      </c>
      <c r="AH222" s="6">
        <f t="shared" si="100"/>
        <v>9.3148416476895868E-4</v>
      </c>
      <c r="AI222" s="6">
        <f t="shared" si="101"/>
        <v>-1.0211557834966967E-2</v>
      </c>
    </row>
    <row r="223" spans="1:35" x14ac:dyDescent="0.25">
      <c r="A223" t="str">
        <f t="shared" si="77"/>
        <v>GBL42751</v>
      </c>
      <c r="B223" s="1" t="s">
        <v>0</v>
      </c>
      <c r="C223" s="2">
        <v>42751</v>
      </c>
      <c r="D223">
        <v>159.491274605032</v>
      </c>
      <c r="I223" s="2">
        <v>42730</v>
      </c>
      <c r="J223">
        <f t="shared" si="78"/>
        <v>159.56927498385801</v>
      </c>
      <c r="K223">
        <f t="shared" si="79"/>
        <v>120.707289533241</v>
      </c>
      <c r="L223">
        <f t="shared" si="80"/>
        <v>2.55400776223656</v>
      </c>
      <c r="M223">
        <f t="shared" si="81"/>
        <v>18969.5990370291</v>
      </c>
      <c r="N223">
        <f t="shared" si="82"/>
        <v>122.07279232565099</v>
      </c>
      <c r="O223">
        <f t="shared" si="83"/>
        <v>1157.2267822656299</v>
      </c>
      <c r="P223">
        <f t="shared" si="84"/>
        <v>147.807872371689</v>
      </c>
      <c r="Q223">
        <f t="shared" si="85"/>
        <v>11454.326423000201</v>
      </c>
      <c r="R223">
        <f t="shared" si="86"/>
        <v>56.7313229463795</v>
      </c>
      <c r="S223">
        <f t="shared" si="87"/>
        <v>2254.6602238209598</v>
      </c>
      <c r="T223">
        <f t="shared" si="88"/>
        <v>4630.2938790493999</v>
      </c>
      <c r="U223">
        <f t="shared" si="89"/>
        <v>21070.271429168199</v>
      </c>
      <c r="W223" s="2">
        <v>42760</v>
      </c>
      <c r="X223" s="6">
        <f t="shared" si="90"/>
        <v>0</v>
      </c>
      <c r="Y223" s="6">
        <f t="shared" si="91"/>
        <v>0</v>
      </c>
      <c r="Z223" s="6">
        <f t="shared" si="92"/>
        <v>0</v>
      </c>
      <c r="AA223" s="6">
        <f t="shared" si="93"/>
        <v>-2.0661157024760568E-3</v>
      </c>
      <c r="AB223" s="6">
        <f t="shared" si="94"/>
        <v>0</v>
      </c>
      <c r="AC223" s="6">
        <f t="shared" si="95"/>
        <v>0</v>
      </c>
      <c r="AD223" s="6">
        <f t="shared" si="96"/>
        <v>0</v>
      </c>
      <c r="AE223" s="6">
        <f t="shared" si="97"/>
        <v>0</v>
      </c>
      <c r="AF223" s="6">
        <f t="shared" si="98"/>
        <v>0</v>
      </c>
      <c r="AG223" s="22">
        <f t="shared" si="99"/>
        <v>0</v>
      </c>
      <c r="AH223" s="6">
        <f t="shared" si="100"/>
        <v>0</v>
      </c>
      <c r="AI223" s="6">
        <f t="shared" si="101"/>
        <v>0</v>
      </c>
    </row>
    <row r="224" spans="1:35" x14ac:dyDescent="0.25">
      <c r="A224" t="str">
        <f t="shared" si="77"/>
        <v>GBL42752</v>
      </c>
      <c r="B224" s="1" t="s">
        <v>0</v>
      </c>
      <c r="C224" s="2">
        <v>42752</v>
      </c>
      <c r="D224">
        <v>159.80327612033699</v>
      </c>
      <c r="I224" s="2">
        <v>42731</v>
      </c>
      <c r="J224">
        <f t="shared" si="78"/>
        <v>160.04702730416901</v>
      </c>
      <c r="K224">
        <f t="shared" si="79"/>
        <v>120.707289533241</v>
      </c>
      <c r="L224">
        <f t="shared" si="80"/>
        <v>2.5916121524429498</v>
      </c>
      <c r="M224">
        <f t="shared" si="81"/>
        <v>18989.236303112899</v>
      </c>
      <c r="N224">
        <f t="shared" si="82"/>
        <v>121.918171942718</v>
      </c>
      <c r="O224">
        <f t="shared" si="83"/>
        <v>1162.7476097453</v>
      </c>
      <c r="P224">
        <f t="shared" si="84"/>
        <v>145.69090321175699</v>
      </c>
      <c r="Q224">
        <f t="shared" si="85"/>
        <v>11482.343120082</v>
      </c>
      <c r="R224">
        <f t="shared" si="86"/>
        <v>57.646683683830297</v>
      </c>
      <c r="S224">
        <f t="shared" si="87"/>
        <v>2255.6578610881302</v>
      </c>
      <c r="T224">
        <f t="shared" si="88"/>
        <v>4639.3907236054902</v>
      </c>
      <c r="U224">
        <f t="shared" si="89"/>
        <v>21070.271429168199</v>
      </c>
      <c r="W224" s="2">
        <v>42761</v>
      </c>
      <c r="X224" s="6">
        <f t="shared" si="90"/>
        <v>2.9940119760480943E-3</v>
      </c>
      <c r="Y224" s="6">
        <f t="shared" si="91"/>
        <v>0</v>
      </c>
      <c r="Z224" s="6">
        <f t="shared" si="92"/>
        <v>1.4723678902784254E-2</v>
      </c>
      <c r="AA224" s="6">
        <f t="shared" si="93"/>
        <v>1.035196687366291E-3</v>
      </c>
      <c r="AB224" s="6">
        <f t="shared" si="94"/>
        <v>-1.2666244458512388E-3</v>
      </c>
      <c r="AC224" s="6">
        <f t="shared" si="95"/>
        <v>4.770739464620144E-3</v>
      </c>
      <c r="AD224" s="6">
        <f t="shared" si="96"/>
        <v>-1.4322438486960465E-2</v>
      </c>
      <c r="AE224" s="6">
        <f t="shared" si="97"/>
        <v>2.4459488971382282E-3</v>
      </c>
      <c r="AF224" s="6">
        <f t="shared" si="98"/>
        <v>1.6135014836794248E-2</v>
      </c>
      <c r="AG224" s="22">
        <f t="shared" si="99"/>
        <v>4.4247787610296463E-4</v>
      </c>
      <c r="AH224" s="6">
        <f t="shared" si="100"/>
        <v>1.9646365422398837E-3</v>
      </c>
      <c r="AI224" s="6">
        <f t="shared" si="101"/>
        <v>0</v>
      </c>
    </row>
    <row r="225" spans="1:35" x14ac:dyDescent="0.25">
      <c r="A225" t="str">
        <f t="shared" si="77"/>
        <v>GBL42753</v>
      </c>
      <c r="B225" s="1" t="s">
        <v>0</v>
      </c>
      <c r="C225" s="2">
        <v>42753</v>
      </c>
      <c r="D225">
        <v>159.335273847379</v>
      </c>
      <c r="I225" s="2">
        <v>42732</v>
      </c>
      <c r="J225">
        <f t="shared" si="78"/>
        <v>159.94952683063599</v>
      </c>
      <c r="K225">
        <f t="shared" si="79"/>
        <v>121.133543204145</v>
      </c>
      <c r="L225">
        <f t="shared" si="80"/>
        <v>2.5761582934540201</v>
      </c>
      <c r="M225">
        <f t="shared" si="81"/>
        <v>19077.604000490399</v>
      </c>
      <c r="N225">
        <f t="shared" si="82"/>
        <v>122.351109014931</v>
      </c>
      <c r="O225">
        <f t="shared" si="83"/>
        <v>1164.88165097975</v>
      </c>
      <c r="P225">
        <f t="shared" si="84"/>
        <v>144.93096556460199</v>
      </c>
      <c r="Q225">
        <f t="shared" si="85"/>
        <v>11478.3407347846</v>
      </c>
      <c r="R225">
        <f t="shared" si="86"/>
        <v>57.815025888419001</v>
      </c>
      <c r="S225">
        <f t="shared" si="87"/>
        <v>2239.9450741300898</v>
      </c>
      <c r="T225">
        <f t="shared" si="88"/>
        <v>4638.9119423130596</v>
      </c>
      <c r="U225">
        <f t="shared" si="89"/>
        <v>20995.211938071901</v>
      </c>
      <c r="W225" s="2">
        <v>42762</v>
      </c>
      <c r="X225" s="6">
        <f t="shared" si="90"/>
        <v>-6.0919890344302008E-4</v>
      </c>
      <c r="Y225" s="6">
        <f t="shared" si="91"/>
        <v>3.5313001605143945E-3</v>
      </c>
      <c r="Z225" s="6">
        <f t="shared" si="92"/>
        <v>-5.9630292188445067E-3</v>
      </c>
      <c r="AA225" s="6">
        <f t="shared" si="93"/>
        <v>4.6535677352654847E-3</v>
      </c>
      <c r="AB225" s="6">
        <f t="shared" si="94"/>
        <v>3.5510462904282392E-3</v>
      </c>
      <c r="AC225" s="6">
        <f t="shared" si="95"/>
        <v>1.8353434714155625E-3</v>
      </c>
      <c r="AD225" s="6">
        <f t="shared" si="96"/>
        <v>-5.2160953800283183E-3</v>
      </c>
      <c r="AE225" s="6">
        <f t="shared" si="97"/>
        <v>-3.4856868981725242E-4</v>
      </c>
      <c r="AF225" s="6">
        <f t="shared" si="98"/>
        <v>2.9202409198765267E-3</v>
      </c>
      <c r="AG225" s="22">
        <f t="shared" si="99"/>
        <v>-6.9659442724441245E-3</v>
      </c>
      <c r="AH225" s="6">
        <f t="shared" si="100"/>
        <v>-1.0319917440759774E-4</v>
      </c>
      <c r="AI225" s="6">
        <f t="shared" si="101"/>
        <v>-3.5623409669222061E-3</v>
      </c>
    </row>
    <row r="226" spans="1:35" x14ac:dyDescent="0.25">
      <c r="A226" t="str">
        <f t="shared" si="77"/>
        <v>GBL42754</v>
      </c>
      <c r="B226" s="1" t="s">
        <v>0</v>
      </c>
      <c r="C226" s="2">
        <v>42754</v>
      </c>
      <c r="D226">
        <v>158.95502200060099</v>
      </c>
      <c r="I226" s="2">
        <v>42733</v>
      </c>
      <c r="J226">
        <f t="shared" si="78"/>
        <v>160.485779435067</v>
      </c>
      <c r="K226">
        <f t="shared" si="79"/>
        <v>121.937612628805</v>
      </c>
      <c r="L226">
        <f t="shared" si="80"/>
        <v>2.5632800776299201</v>
      </c>
      <c r="M226">
        <f t="shared" si="81"/>
        <v>18724.133210980599</v>
      </c>
      <c r="N226">
        <f t="shared" si="82"/>
        <v>122.644887742504</v>
      </c>
      <c r="O226">
        <f t="shared" si="83"/>
        <v>1182.3604649000599</v>
      </c>
      <c r="P226">
        <f t="shared" si="84"/>
        <v>147.047934724534</v>
      </c>
      <c r="Q226">
        <f t="shared" si="85"/>
        <v>11449.323441378399</v>
      </c>
      <c r="R226">
        <f t="shared" si="86"/>
        <v>57.5730339693228</v>
      </c>
      <c r="S226">
        <f t="shared" si="87"/>
        <v>2239.6956648133</v>
      </c>
      <c r="T226">
        <f t="shared" si="88"/>
        <v>4630.7726603418196</v>
      </c>
      <c r="U226">
        <f t="shared" si="89"/>
        <v>21166.927970466601</v>
      </c>
      <c r="W226" s="2">
        <v>42765</v>
      </c>
      <c r="X226" s="6">
        <f t="shared" si="90"/>
        <v>3.3526363913463086E-3</v>
      </c>
      <c r="Y226" s="6">
        <f t="shared" si="91"/>
        <v>6.6378758797214221E-3</v>
      </c>
      <c r="Z226" s="6">
        <f t="shared" si="92"/>
        <v>-4.9990001999580258E-3</v>
      </c>
      <c r="AA226" s="6">
        <f t="shared" si="93"/>
        <v>-1.8528049408128688E-2</v>
      </c>
      <c r="AB226" s="6">
        <f t="shared" si="94"/>
        <v>2.4011120940239383E-3</v>
      </c>
      <c r="AC226" s="6">
        <f t="shared" si="95"/>
        <v>1.5004798045886503E-2</v>
      </c>
      <c r="AD226" s="6">
        <f t="shared" si="96"/>
        <v>1.4606741573031101E-2</v>
      </c>
      <c r="AE226" s="6">
        <f t="shared" si="97"/>
        <v>-2.5280041842864476E-3</v>
      </c>
      <c r="AF226" s="6">
        <f t="shared" si="98"/>
        <v>-4.1856232939034843E-3</v>
      </c>
      <c r="AG226" s="22">
        <f t="shared" si="99"/>
        <v>-1.1134617525687673E-4</v>
      </c>
      <c r="AH226" s="6">
        <f t="shared" si="100"/>
        <v>-1.7545670347822728E-3</v>
      </c>
      <c r="AI226" s="6">
        <f t="shared" si="101"/>
        <v>8.1788187183438055E-3</v>
      </c>
    </row>
    <row r="227" spans="1:35" x14ac:dyDescent="0.25">
      <c r="A227" t="str">
        <f t="shared" si="77"/>
        <v>GBL42755</v>
      </c>
      <c r="B227" s="1" t="s">
        <v>0</v>
      </c>
      <c r="C227" s="2">
        <v>42755</v>
      </c>
      <c r="D227">
        <v>158.233518496458</v>
      </c>
      <c r="I227" s="2">
        <v>42734</v>
      </c>
      <c r="J227">
        <f t="shared" si="78"/>
        <v>160.04702730416901</v>
      </c>
      <c r="K227">
        <f t="shared" si="79"/>
        <v>121.898862295086</v>
      </c>
      <c r="L227">
        <f t="shared" si="80"/>
        <v>2.5813095797836598</v>
      </c>
      <c r="M227">
        <f t="shared" si="81"/>
        <v>18753.589110106401</v>
      </c>
      <c r="N227">
        <f t="shared" si="82"/>
        <v>122.985052584957</v>
      </c>
      <c r="O227">
        <f t="shared" si="83"/>
        <v>1175.8567201855301</v>
      </c>
      <c r="P227">
        <f t="shared" si="84"/>
        <v>148.78493506088901</v>
      </c>
      <c r="Q227">
        <f t="shared" si="85"/>
        <v>11471.836858676301</v>
      </c>
      <c r="R227">
        <f t="shared" si="86"/>
        <v>57.509905642602</v>
      </c>
      <c r="S227">
        <f t="shared" si="87"/>
        <v>2230.96633872549</v>
      </c>
      <c r="T227">
        <f t="shared" si="88"/>
        <v>4652.7965997934098</v>
      </c>
      <c r="U227">
        <f t="shared" si="89"/>
        <v>21218.6379120399</v>
      </c>
      <c r="W227" s="2">
        <v>42766</v>
      </c>
      <c r="X227" s="6">
        <f t="shared" si="90"/>
        <v>-2.7339003645211468E-3</v>
      </c>
      <c r="Y227" s="6">
        <f t="shared" si="91"/>
        <v>-3.1778819417238591E-4</v>
      </c>
      <c r="Z227" s="6">
        <f t="shared" si="92"/>
        <v>7.0337620578748705E-3</v>
      </c>
      <c r="AA227" s="6">
        <f t="shared" si="93"/>
        <v>1.5731515469312729E-3</v>
      </c>
      <c r="AB227" s="6">
        <f t="shared" si="94"/>
        <v>2.7735753908242344E-3</v>
      </c>
      <c r="AC227" s="6">
        <f t="shared" si="95"/>
        <v>-5.5006446067862313E-3</v>
      </c>
      <c r="AD227" s="6">
        <f t="shared" si="96"/>
        <v>1.1812476928757532E-2</v>
      </c>
      <c r="AE227" s="6">
        <f t="shared" si="97"/>
        <v>1.9663535066654081E-3</v>
      </c>
      <c r="AF227" s="6">
        <f t="shared" si="98"/>
        <v>-1.0964912280710948E-3</v>
      </c>
      <c r="AG227" s="22">
        <f t="shared" si="99"/>
        <v>-3.8975501113619471E-3</v>
      </c>
      <c r="AH227" s="6">
        <f t="shared" si="100"/>
        <v>4.7559966914818563E-3</v>
      </c>
      <c r="AI227" s="6">
        <f t="shared" si="101"/>
        <v>2.4429592071861794E-3</v>
      </c>
    </row>
    <row r="228" spans="1:35" x14ac:dyDescent="0.25">
      <c r="A228" t="str">
        <f t="shared" si="77"/>
        <v>GBL42758</v>
      </c>
      <c r="B228" s="1" t="s">
        <v>0</v>
      </c>
      <c r="C228" s="2">
        <v>42758</v>
      </c>
      <c r="D228">
        <v>159.05252247413401</v>
      </c>
      <c r="I228" s="2">
        <v>42737</v>
      </c>
      <c r="J228">
        <f t="shared" si="78"/>
        <v>160.35902881947399</v>
      </c>
      <c r="K228">
        <f t="shared" si="79"/>
        <v>121.898862295086</v>
      </c>
      <c r="L228">
        <f t="shared" si="80"/>
        <v>2.5813095797836598</v>
      </c>
      <c r="M228">
        <f t="shared" si="81"/>
        <v>18753.589110106401</v>
      </c>
      <c r="N228">
        <f t="shared" si="82"/>
        <v>122.985052584957</v>
      </c>
      <c r="O228">
        <f t="shared" si="83"/>
        <v>1175.8567201855301</v>
      </c>
      <c r="P228">
        <f t="shared" si="84"/>
        <v>148.78493506088901</v>
      </c>
      <c r="Q228">
        <f t="shared" si="85"/>
        <v>11592.408715760501</v>
      </c>
      <c r="R228">
        <f t="shared" si="86"/>
        <v>57.509905642602</v>
      </c>
      <c r="S228">
        <f t="shared" si="87"/>
        <v>2230.96633872549</v>
      </c>
      <c r="T228">
        <f t="shared" si="88"/>
        <v>4670.9902889055902</v>
      </c>
      <c r="U228">
        <f t="shared" si="89"/>
        <v>21218.6379120399</v>
      </c>
      <c r="W228" s="2">
        <v>42767</v>
      </c>
      <c r="X228" s="6">
        <f t="shared" si="90"/>
        <v>1.9494364910135342E-3</v>
      </c>
      <c r="Y228" s="6">
        <f t="shared" si="91"/>
        <v>0</v>
      </c>
      <c r="Z228" s="6">
        <f t="shared" si="92"/>
        <v>0</v>
      </c>
      <c r="AA228" s="6">
        <f t="shared" si="93"/>
        <v>0</v>
      </c>
      <c r="AB228" s="6">
        <f t="shared" si="94"/>
        <v>0</v>
      </c>
      <c r="AC228" s="6">
        <f t="shared" si="95"/>
        <v>0</v>
      </c>
      <c r="AD228" s="6">
        <f t="shared" si="96"/>
        <v>0</v>
      </c>
      <c r="AE228" s="6">
        <f t="shared" si="97"/>
        <v>1.0510248582641823E-2</v>
      </c>
      <c r="AF228" s="6">
        <f t="shared" si="98"/>
        <v>0</v>
      </c>
      <c r="AG228" s="22">
        <f t="shared" si="99"/>
        <v>0</v>
      </c>
      <c r="AH228" s="6">
        <f t="shared" si="100"/>
        <v>3.9102696027992767E-3</v>
      </c>
      <c r="AI228" s="6">
        <f t="shared" si="101"/>
        <v>0</v>
      </c>
    </row>
    <row r="229" spans="1:35" x14ac:dyDescent="0.25">
      <c r="A229" t="str">
        <f t="shared" si="77"/>
        <v>GBL42759</v>
      </c>
      <c r="B229" s="1" t="s">
        <v>0</v>
      </c>
      <c r="C229" s="2">
        <v>42759</v>
      </c>
      <c r="D229">
        <v>158.69177072206301</v>
      </c>
      <c r="I229" s="2">
        <v>42738</v>
      </c>
      <c r="J229">
        <f t="shared" si="78"/>
        <v>159.13052285296001</v>
      </c>
      <c r="K229">
        <f t="shared" si="79"/>
        <v>120.813852950967</v>
      </c>
      <c r="L229">
        <f t="shared" si="80"/>
        <v>2.5643103348958398</v>
      </c>
      <c r="M229">
        <f t="shared" si="81"/>
        <v>18753.589110106401</v>
      </c>
      <c r="N229">
        <f t="shared" si="82"/>
        <v>122.81497016373</v>
      </c>
      <c r="O229">
        <f t="shared" si="83"/>
        <v>1186.42530534665</v>
      </c>
      <c r="P229">
        <f t="shared" si="84"/>
        <v>149.16490388446601</v>
      </c>
      <c r="Q229">
        <f t="shared" si="85"/>
        <v>11585.904839652299</v>
      </c>
      <c r="R229">
        <f t="shared" si="86"/>
        <v>56.068475515811599</v>
      </c>
      <c r="S229">
        <f t="shared" si="87"/>
        <v>2247.1779443171299</v>
      </c>
      <c r="T229">
        <f t="shared" si="88"/>
        <v>4685.8325089707796</v>
      </c>
      <c r="U229">
        <f t="shared" si="89"/>
        <v>21386.451307334701</v>
      </c>
      <c r="W229" s="2">
        <v>42768</v>
      </c>
      <c r="X229" s="6">
        <f t="shared" si="90"/>
        <v>-7.6609716057646216E-3</v>
      </c>
      <c r="Y229" s="6">
        <f t="shared" si="91"/>
        <v>-8.9008980370339774E-3</v>
      </c>
      <c r="Z229" s="6">
        <f t="shared" si="92"/>
        <v>-6.5855118738779028E-3</v>
      </c>
      <c r="AA229" s="6">
        <f t="shared" si="93"/>
        <v>0</v>
      </c>
      <c r="AB229" s="6">
        <f t="shared" si="94"/>
        <v>-1.3829519738548512E-3</v>
      </c>
      <c r="AC229" s="6">
        <f t="shared" si="95"/>
        <v>8.9879872094045243E-3</v>
      </c>
      <c r="AD229" s="6">
        <f t="shared" si="96"/>
        <v>2.5538124771939952E-3</v>
      </c>
      <c r="AE229" s="6">
        <f t="shared" si="97"/>
        <v>-5.6104613524876612E-4</v>
      </c>
      <c r="AF229" s="6">
        <f t="shared" si="98"/>
        <v>-2.5064032199048181E-2</v>
      </c>
      <c r="AG229" s="22">
        <f t="shared" si="99"/>
        <v>7.2666294019037014E-3</v>
      </c>
      <c r="AH229" s="6">
        <f t="shared" si="100"/>
        <v>3.1775317753157672E-3</v>
      </c>
      <c r="AI229" s="6">
        <f t="shared" si="101"/>
        <v>7.9087732205269656E-3</v>
      </c>
    </row>
    <row r="230" spans="1:35" x14ac:dyDescent="0.25">
      <c r="A230" t="str">
        <f t="shared" si="77"/>
        <v>GBL42760</v>
      </c>
      <c r="B230" s="1" t="s">
        <v>0</v>
      </c>
      <c r="C230" s="2">
        <v>42760</v>
      </c>
      <c r="D230">
        <v>157.716765986734</v>
      </c>
      <c r="I230" s="2">
        <v>42739</v>
      </c>
      <c r="J230">
        <f t="shared" si="78"/>
        <v>159.11102275825399</v>
      </c>
      <c r="K230">
        <f t="shared" si="79"/>
        <v>120.910728785263</v>
      </c>
      <c r="L230">
        <f t="shared" si="80"/>
        <v>2.6338527003460102</v>
      </c>
      <c r="M230">
        <f t="shared" si="81"/>
        <v>19273.976661329201</v>
      </c>
      <c r="N230">
        <f t="shared" si="82"/>
        <v>122.81497016373</v>
      </c>
      <c r="O230">
        <f t="shared" si="83"/>
        <v>1189.6771777039201</v>
      </c>
      <c r="P230">
        <f t="shared" si="84"/>
        <v>153.94165480944201</v>
      </c>
      <c r="Q230">
        <f t="shared" si="85"/>
        <v>11579.400963544</v>
      </c>
      <c r="R230">
        <f t="shared" si="86"/>
        <v>57.046964579983197</v>
      </c>
      <c r="S230">
        <f t="shared" si="87"/>
        <v>2258.9001822064602</v>
      </c>
      <c r="T230">
        <f t="shared" si="88"/>
        <v>4686.7900715556398</v>
      </c>
      <c r="U230">
        <f t="shared" si="89"/>
        <v>21543.532450604798</v>
      </c>
      <c r="W230" s="2">
        <v>42769</v>
      </c>
      <c r="X230" s="6">
        <f t="shared" si="90"/>
        <v>-1.2254151093338272E-4</v>
      </c>
      <c r="Y230" s="6">
        <f t="shared" si="91"/>
        <v>8.0186031593010298E-4</v>
      </c>
      <c r="Z230" s="6">
        <f t="shared" si="92"/>
        <v>2.7119325030133368E-2</v>
      </c>
      <c r="AA230" s="6">
        <f t="shared" si="93"/>
        <v>2.7748691099473977E-2</v>
      </c>
      <c r="AB230" s="6">
        <f t="shared" si="94"/>
        <v>0</v>
      </c>
      <c r="AC230" s="6">
        <f t="shared" si="95"/>
        <v>2.7408993576041318E-3</v>
      </c>
      <c r="AD230" s="6">
        <f t="shared" si="96"/>
        <v>3.2023289665213506E-2</v>
      </c>
      <c r="AE230" s="6">
        <f t="shared" si="97"/>
        <v>-5.613610847242656E-4</v>
      </c>
      <c r="AF230" s="6">
        <f t="shared" si="98"/>
        <v>1.7451679489585148E-2</v>
      </c>
      <c r="AG230" s="22">
        <f t="shared" si="99"/>
        <v>5.2164261931169076E-3</v>
      </c>
      <c r="AH230" s="6">
        <f t="shared" si="100"/>
        <v>2.0435271278418377E-4</v>
      </c>
      <c r="AI230" s="6">
        <f t="shared" si="101"/>
        <v>7.34489051094811E-3</v>
      </c>
    </row>
    <row r="231" spans="1:35" x14ac:dyDescent="0.25">
      <c r="A231" t="str">
        <f t="shared" si="77"/>
        <v>GBL42761</v>
      </c>
      <c r="B231" s="1" t="s">
        <v>0</v>
      </c>
      <c r="C231" s="2">
        <v>42761</v>
      </c>
      <c r="D231">
        <v>157.39501442407601</v>
      </c>
      <c r="I231" s="2">
        <v>42740</v>
      </c>
      <c r="J231">
        <f t="shared" si="78"/>
        <v>159.452274415619</v>
      </c>
      <c r="K231">
        <f t="shared" si="79"/>
        <v>121.046354953278</v>
      </c>
      <c r="L231">
        <f t="shared" si="80"/>
        <v>2.6142778122933699</v>
      </c>
      <c r="M231">
        <f t="shared" si="81"/>
        <v>19146.334431783998</v>
      </c>
      <c r="N231">
        <f t="shared" si="82"/>
        <v>123.526223925222</v>
      </c>
      <c r="O231">
        <f t="shared" si="83"/>
        <v>1205.93653949025</v>
      </c>
      <c r="P231">
        <f t="shared" si="84"/>
        <v>156.058623969374</v>
      </c>
      <c r="Q231">
        <f t="shared" si="85"/>
        <v>11577.399770895299</v>
      </c>
      <c r="R231">
        <f t="shared" si="86"/>
        <v>57.530948418175598</v>
      </c>
      <c r="S231">
        <f t="shared" si="87"/>
        <v>2258.9001822064602</v>
      </c>
      <c r="T231">
        <f t="shared" si="88"/>
        <v>4688.2264154329096</v>
      </c>
      <c r="U231">
        <f t="shared" si="89"/>
        <v>21515.238331630699</v>
      </c>
      <c r="W231" s="2">
        <v>42772</v>
      </c>
      <c r="X231" s="6">
        <f t="shared" si="90"/>
        <v>2.1447392609843519E-3</v>
      </c>
      <c r="Y231" s="6">
        <f t="shared" si="91"/>
        <v>1.1217049915881461E-3</v>
      </c>
      <c r="Z231" s="6">
        <f t="shared" si="92"/>
        <v>-7.4320359867007246E-3</v>
      </c>
      <c r="AA231" s="6">
        <f t="shared" si="93"/>
        <v>-6.6225165562902033E-3</v>
      </c>
      <c r="AB231" s="6">
        <f t="shared" si="94"/>
        <v>5.7912627470722011E-3</v>
      </c>
      <c r="AC231" s="6">
        <f t="shared" si="95"/>
        <v>1.3667036815576017E-2</v>
      </c>
      <c r="AD231" s="6">
        <f t="shared" si="96"/>
        <v>1.3751763046541798E-2</v>
      </c>
      <c r="AE231" s="6">
        <f t="shared" si="97"/>
        <v>-1.7282350399649982E-4</v>
      </c>
      <c r="AF231" s="6">
        <f t="shared" si="98"/>
        <v>8.4839542604204787E-3</v>
      </c>
      <c r="AG231" s="22">
        <f t="shared" si="99"/>
        <v>0</v>
      </c>
      <c r="AH231" s="6">
        <f t="shared" si="100"/>
        <v>3.0646644192300343E-4</v>
      </c>
      <c r="AI231" s="6">
        <f t="shared" si="101"/>
        <v>-1.3133463158362391E-3</v>
      </c>
    </row>
    <row r="232" spans="1:35" x14ac:dyDescent="0.25">
      <c r="A232" t="str">
        <f t="shared" si="77"/>
        <v>GBL42762</v>
      </c>
      <c r="B232" s="1" t="s">
        <v>0</v>
      </c>
      <c r="C232" s="2">
        <v>42762</v>
      </c>
      <c r="D232">
        <v>157.80451641291401</v>
      </c>
      <c r="I232" s="2">
        <v>42741</v>
      </c>
      <c r="J232">
        <f t="shared" si="78"/>
        <v>158.76977110088899</v>
      </c>
      <c r="K232">
        <f t="shared" si="79"/>
        <v>120.445724780641</v>
      </c>
      <c r="L232">
        <f t="shared" si="80"/>
        <v>2.6230349990537598</v>
      </c>
      <c r="M232">
        <f t="shared" si="81"/>
        <v>19048.148101364601</v>
      </c>
      <c r="N232">
        <f t="shared" si="82"/>
        <v>123.10874889130299</v>
      </c>
      <c r="O232">
        <f t="shared" si="83"/>
        <v>1198.11172163058</v>
      </c>
      <c r="P232">
        <f t="shared" si="84"/>
        <v>155.08156128017501</v>
      </c>
      <c r="Q232">
        <f t="shared" si="85"/>
        <v>11598.4122937066</v>
      </c>
      <c r="R232">
        <f t="shared" si="86"/>
        <v>57.730854786124702</v>
      </c>
      <c r="S232">
        <f t="shared" si="87"/>
        <v>2266.1330523934998</v>
      </c>
      <c r="T232">
        <f t="shared" si="88"/>
        <v>4696.8444786965802</v>
      </c>
      <c r="U232">
        <f t="shared" si="89"/>
        <v>21892.818471044</v>
      </c>
      <c r="W232" s="2">
        <v>42773</v>
      </c>
      <c r="X232" s="6">
        <f t="shared" si="90"/>
        <v>-4.2802983979459697E-3</v>
      </c>
      <c r="Y232" s="6">
        <f t="shared" si="91"/>
        <v>-4.9619847939149642E-3</v>
      </c>
      <c r="Z232" s="6">
        <f t="shared" si="92"/>
        <v>3.3497536945805706E-3</v>
      </c>
      <c r="AA232" s="6">
        <f t="shared" si="93"/>
        <v>-5.1282051282047769E-3</v>
      </c>
      <c r="AB232" s="6">
        <f t="shared" si="94"/>
        <v>-3.3796470146429947E-3</v>
      </c>
      <c r="AC232" s="6">
        <f t="shared" si="95"/>
        <v>-6.488581781407432E-3</v>
      </c>
      <c r="AD232" s="6">
        <f t="shared" si="96"/>
        <v>-6.2608695652137669E-3</v>
      </c>
      <c r="AE232" s="6">
        <f t="shared" si="97"/>
        <v>1.814960459785242E-3</v>
      </c>
      <c r="AF232" s="6">
        <f t="shared" si="98"/>
        <v>3.4747622531101641E-3</v>
      </c>
      <c r="AG232" s="22">
        <f t="shared" si="99"/>
        <v>3.2019432483176846E-3</v>
      </c>
      <c r="AH232" s="6">
        <f t="shared" si="100"/>
        <v>1.8382352941190838E-3</v>
      </c>
      <c r="AI232" s="6">
        <f t="shared" si="101"/>
        <v>1.7549428623256258E-2</v>
      </c>
    </row>
    <row r="233" spans="1:35" x14ac:dyDescent="0.25">
      <c r="A233" t="str">
        <f t="shared" si="77"/>
        <v>GBL42765</v>
      </c>
      <c r="B233" s="1" t="s">
        <v>0</v>
      </c>
      <c r="C233" s="2">
        <v>42765</v>
      </c>
      <c r="D233">
        <v>158.01901745468601</v>
      </c>
      <c r="I233" s="2">
        <v>42744</v>
      </c>
      <c r="J233">
        <f t="shared" si="78"/>
        <v>158.87702162177499</v>
      </c>
      <c r="K233">
        <f t="shared" si="79"/>
        <v>120.697601949811</v>
      </c>
      <c r="L233">
        <f t="shared" si="80"/>
        <v>2.6153080695592998</v>
      </c>
      <c r="M233">
        <f t="shared" si="81"/>
        <v>19048.148101364601</v>
      </c>
      <c r="N233">
        <f t="shared" si="82"/>
        <v>123.479837810342</v>
      </c>
      <c r="O233">
        <f t="shared" si="83"/>
        <v>1210.0013799368301</v>
      </c>
      <c r="P233">
        <f t="shared" si="84"/>
        <v>156.547155313974</v>
      </c>
      <c r="Q233">
        <f t="shared" si="85"/>
        <v>11571.8964911113</v>
      </c>
      <c r="R233">
        <f t="shared" si="86"/>
        <v>55.626577228766401</v>
      </c>
      <c r="S233">
        <f t="shared" si="87"/>
        <v>2259.6484101568399</v>
      </c>
      <c r="T233">
        <f t="shared" si="88"/>
        <v>4675.7781018298401</v>
      </c>
      <c r="U233">
        <f t="shared" si="89"/>
        <v>21946.479731167299</v>
      </c>
      <c r="W233" s="2">
        <v>42774</v>
      </c>
      <c r="X233" s="6">
        <f t="shared" si="90"/>
        <v>6.7550970277485689E-4</v>
      </c>
      <c r="Y233" s="6">
        <f t="shared" si="91"/>
        <v>2.0912088795905781E-3</v>
      </c>
      <c r="Z233" s="6">
        <f t="shared" si="92"/>
        <v>-2.9457973291425743E-3</v>
      </c>
      <c r="AA233" s="6">
        <f t="shared" si="93"/>
        <v>0</v>
      </c>
      <c r="AB233" s="6">
        <f t="shared" si="94"/>
        <v>3.0143180105473011E-3</v>
      </c>
      <c r="AC233" s="6">
        <f t="shared" si="95"/>
        <v>9.9236641221311928E-3</v>
      </c>
      <c r="AD233" s="6">
        <f t="shared" si="96"/>
        <v>9.4504725236239651E-3</v>
      </c>
      <c r="AE233" s="6">
        <f t="shared" si="97"/>
        <v>-2.286157960576074E-3</v>
      </c>
      <c r="AF233" s="6">
        <f t="shared" si="98"/>
        <v>-3.644979041370533E-2</v>
      </c>
      <c r="AG233" s="22">
        <f t="shared" si="99"/>
        <v>-2.8615452344296077E-3</v>
      </c>
      <c r="AH233" s="6">
        <f t="shared" si="100"/>
        <v>-4.4852191641198136E-3</v>
      </c>
      <c r="AI233" s="6">
        <f t="shared" si="101"/>
        <v>2.451089620748137E-3</v>
      </c>
    </row>
    <row r="234" spans="1:35" x14ac:dyDescent="0.25">
      <c r="A234" t="str">
        <f t="shared" si="77"/>
        <v>GBL42766</v>
      </c>
      <c r="B234" s="1" t="s">
        <v>0</v>
      </c>
      <c r="C234" s="2">
        <v>42766</v>
      </c>
      <c r="D234">
        <v>158.07751773880599</v>
      </c>
      <c r="I234" s="2">
        <v>42745</v>
      </c>
      <c r="J234">
        <f t="shared" si="78"/>
        <v>159.042772426781</v>
      </c>
      <c r="K234">
        <f t="shared" si="79"/>
        <v>120.629788865804</v>
      </c>
      <c r="L234">
        <f t="shared" si="80"/>
        <v>2.6915471072380002</v>
      </c>
      <c r="M234">
        <f t="shared" si="81"/>
        <v>18959.780403987101</v>
      </c>
      <c r="N234">
        <f t="shared" si="82"/>
        <v>123.464375772049</v>
      </c>
      <c r="O234">
        <f t="shared" si="83"/>
        <v>1210.7127270149899</v>
      </c>
      <c r="P234">
        <f t="shared" si="84"/>
        <v>160.34684354974999</v>
      </c>
      <c r="Q234">
        <f t="shared" si="85"/>
        <v>11591.908417598401</v>
      </c>
      <c r="R234">
        <f t="shared" si="86"/>
        <v>54.3955748577118</v>
      </c>
      <c r="S234">
        <f t="shared" si="87"/>
        <v>2258.4013635728702</v>
      </c>
      <c r="T234">
        <f t="shared" si="88"/>
        <v>4676.2568831222698</v>
      </c>
      <c r="U234">
        <f t="shared" si="89"/>
        <v>21981.6034650662</v>
      </c>
      <c r="W234" s="2">
        <v>42775</v>
      </c>
      <c r="X234" s="6">
        <f t="shared" si="90"/>
        <v>1.0432648051559301E-3</v>
      </c>
      <c r="Y234" s="6">
        <f t="shared" si="91"/>
        <v>-5.6184284452642785E-4</v>
      </c>
      <c r="Z234" s="6">
        <f t="shared" si="92"/>
        <v>2.91510734685827E-2</v>
      </c>
      <c r="AA234" s="6">
        <f t="shared" si="93"/>
        <v>-4.6391752577338297E-3</v>
      </c>
      <c r="AB234" s="6">
        <f t="shared" si="94"/>
        <v>-1.252191334811803E-4</v>
      </c>
      <c r="AC234" s="6">
        <f t="shared" si="95"/>
        <v>5.8788947678478642E-4</v>
      </c>
      <c r="AD234" s="6">
        <f t="shared" si="96"/>
        <v>2.427184466019372E-2</v>
      </c>
      <c r="AE234" s="6">
        <f t="shared" si="97"/>
        <v>1.7293558149671373E-3</v>
      </c>
      <c r="AF234" s="6">
        <f t="shared" si="98"/>
        <v>-2.2129752222432408E-2</v>
      </c>
      <c r="AG234" s="22">
        <f t="shared" si="99"/>
        <v>-5.5187637969000836E-4</v>
      </c>
      <c r="AH234" s="6">
        <f t="shared" si="100"/>
        <v>1.0239606799178347E-4</v>
      </c>
      <c r="AI234" s="6">
        <f t="shared" si="101"/>
        <v>1.600426780474562E-3</v>
      </c>
    </row>
    <row r="235" spans="1:35" x14ac:dyDescent="0.25">
      <c r="A235" t="str">
        <f t="shared" si="77"/>
        <v>GBL42767</v>
      </c>
      <c r="B235" s="1" t="s">
        <v>0</v>
      </c>
      <c r="C235" s="2">
        <v>42767</v>
      </c>
      <c r="D235">
        <v>157.570515276435</v>
      </c>
      <c r="I235" s="2">
        <v>42746</v>
      </c>
      <c r="J235">
        <f t="shared" si="78"/>
        <v>159.39377413149899</v>
      </c>
      <c r="K235">
        <f t="shared" si="79"/>
        <v>120.639476449234</v>
      </c>
      <c r="L235">
        <f t="shared" si="80"/>
        <v>2.68948659270615</v>
      </c>
      <c r="M235">
        <f t="shared" si="81"/>
        <v>18999.054936154898</v>
      </c>
      <c r="N235">
        <f t="shared" si="82"/>
        <v>123.510761886929</v>
      </c>
      <c r="O235">
        <f t="shared" si="83"/>
        <v>1222.2975222877501</v>
      </c>
      <c r="P235">
        <f t="shared" si="84"/>
        <v>161.75815632303801</v>
      </c>
      <c r="Q235">
        <f t="shared" si="85"/>
        <v>11643.9394264646</v>
      </c>
      <c r="R235">
        <f t="shared" si="86"/>
        <v>55.826483596715399</v>
      </c>
      <c r="S235">
        <f t="shared" si="87"/>
        <v>2265.1354151263199</v>
      </c>
      <c r="T235">
        <f t="shared" si="88"/>
        <v>4677.2144457071199</v>
      </c>
      <c r="U235">
        <f t="shared" si="89"/>
        <v>22138.684608336302</v>
      </c>
      <c r="W235" s="2">
        <v>42776</v>
      </c>
      <c r="X235" s="6">
        <f t="shared" si="90"/>
        <v>2.2069641981345978E-3</v>
      </c>
      <c r="Y235" s="6">
        <f t="shared" si="91"/>
        <v>8.0308384198257698E-5</v>
      </c>
      <c r="Z235" s="6">
        <f t="shared" si="92"/>
        <v>-7.655502392319713E-4</v>
      </c>
      <c r="AA235" s="6">
        <f t="shared" si="93"/>
        <v>2.0714655618869759E-3</v>
      </c>
      <c r="AB235" s="6">
        <f t="shared" si="94"/>
        <v>3.7570444583656659E-4</v>
      </c>
      <c r="AC235" s="6">
        <f t="shared" si="95"/>
        <v>9.5685747859630688E-3</v>
      </c>
      <c r="AD235" s="6">
        <f t="shared" si="96"/>
        <v>8.8016249153675119E-3</v>
      </c>
      <c r="AE235" s="6">
        <f t="shared" si="97"/>
        <v>4.4885627967183872E-3</v>
      </c>
      <c r="AF235" s="6">
        <f t="shared" si="98"/>
        <v>2.6305609284331899E-2</v>
      </c>
      <c r="AG235" s="22">
        <f t="shared" si="99"/>
        <v>2.9817780231926605E-3</v>
      </c>
      <c r="AH235" s="6">
        <f t="shared" si="100"/>
        <v>2.0477116821915331E-4</v>
      </c>
      <c r="AI235" s="6">
        <f t="shared" si="101"/>
        <v>7.1460275188630629E-3</v>
      </c>
    </row>
    <row r="236" spans="1:35" x14ac:dyDescent="0.25">
      <c r="A236" t="str">
        <f t="shared" si="77"/>
        <v>GBL42768</v>
      </c>
      <c r="B236" s="1" t="s">
        <v>0</v>
      </c>
      <c r="C236" s="2">
        <v>42768</v>
      </c>
      <c r="D236">
        <v>158.311518875285</v>
      </c>
      <c r="I236" s="2">
        <v>42747</v>
      </c>
      <c r="J236">
        <f t="shared" si="78"/>
        <v>159.79352607298401</v>
      </c>
      <c r="K236">
        <f t="shared" si="79"/>
        <v>121.30791970587801</v>
      </c>
      <c r="L236">
        <f t="shared" si="80"/>
        <v>2.7523322859277801</v>
      </c>
      <c r="M236">
        <f t="shared" si="81"/>
        <v>18763.407743148298</v>
      </c>
      <c r="N236">
        <f t="shared" si="82"/>
        <v>123.588072078395</v>
      </c>
      <c r="O236">
        <f t="shared" si="83"/>
        <v>1225.5493946450199</v>
      </c>
      <c r="P236">
        <f t="shared" si="84"/>
        <v>162.409531449171</v>
      </c>
      <c r="Q236">
        <f t="shared" si="85"/>
        <v>11532.8732344617</v>
      </c>
      <c r="R236">
        <f t="shared" si="86"/>
        <v>56.647151844085101</v>
      </c>
      <c r="S236">
        <f t="shared" si="87"/>
        <v>2258.15195425608</v>
      </c>
      <c r="T236">
        <f t="shared" si="88"/>
        <v>4653.2753810858303</v>
      </c>
      <c r="U236">
        <f t="shared" si="89"/>
        <v>22370.891515779102</v>
      </c>
      <c r="W236" s="2">
        <v>42779</v>
      </c>
      <c r="X236" s="6">
        <f t="shared" si="90"/>
        <v>2.5079520430655311E-3</v>
      </c>
      <c r="Y236" s="6">
        <f t="shared" si="91"/>
        <v>5.5408335340820791E-3</v>
      </c>
      <c r="Z236" s="6">
        <f t="shared" si="92"/>
        <v>2.3367171040029167E-2</v>
      </c>
      <c r="AA236" s="6">
        <f t="shared" si="93"/>
        <v>-1.2403100775195242E-2</v>
      </c>
      <c r="AB236" s="6">
        <f t="shared" si="94"/>
        <v>6.2593890835827004E-4</v>
      </c>
      <c r="AC236" s="6">
        <f t="shared" si="95"/>
        <v>2.6604589291674419E-3</v>
      </c>
      <c r="AD236" s="6">
        <f t="shared" si="96"/>
        <v>4.0268456375835981E-3</v>
      </c>
      <c r="AE236" s="6">
        <f t="shared" si="97"/>
        <v>-9.5385408610479949E-3</v>
      </c>
      <c r="AF236" s="6">
        <f t="shared" si="98"/>
        <v>1.4700339238597371E-2</v>
      </c>
      <c r="AG236" s="22">
        <f t="shared" si="99"/>
        <v>-3.0830213609328583E-3</v>
      </c>
      <c r="AH236" s="6">
        <f t="shared" si="100"/>
        <v>-5.1182311393187518E-3</v>
      </c>
      <c r="AI236" s="6">
        <f t="shared" si="101"/>
        <v>1.0488740029087396E-2</v>
      </c>
    </row>
    <row r="237" spans="1:35" x14ac:dyDescent="0.25">
      <c r="A237" t="str">
        <f t="shared" si="77"/>
        <v>GBL42769</v>
      </c>
      <c r="B237" s="1" t="s">
        <v>0</v>
      </c>
      <c r="C237" s="2">
        <v>42769</v>
      </c>
      <c r="D237">
        <v>158.42851944352401</v>
      </c>
      <c r="I237" s="2">
        <v>42748</v>
      </c>
      <c r="J237">
        <f t="shared" si="78"/>
        <v>159.32552380002599</v>
      </c>
      <c r="K237">
        <f t="shared" si="79"/>
        <v>120.581350948656</v>
      </c>
      <c r="L237">
        <f t="shared" si="80"/>
        <v>2.7713920453474601</v>
      </c>
      <c r="M237">
        <f t="shared" si="81"/>
        <v>18900.868605735501</v>
      </c>
      <c r="N237">
        <f t="shared" si="82"/>
        <v>123.479837810342</v>
      </c>
      <c r="O237">
        <f t="shared" si="83"/>
        <v>1221.68779622076</v>
      </c>
      <c r="P237">
        <f t="shared" si="84"/>
        <v>162.083843886105</v>
      </c>
      <c r="Q237">
        <f t="shared" si="85"/>
        <v>11625.928692626299</v>
      </c>
      <c r="R237">
        <f t="shared" si="86"/>
        <v>55.9211760867965</v>
      </c>
      <c r="S237">
        <f t="shared" si="87"/>
        <v>2267.1306896606702</v>
      </c>
      <c r="T237">
        <f t="shared" si="88"/>
        <v>4709.2927922996496</v>
      </c>
      <c r="U237">
        <f t="shared" si="89"/>
        <v>22279.179543932001</v>
      </c>
      <c r="W237" s="2">
        <v>42780</v>
      </c>
      <c r="X237" s="6">
        <f t="shared" si="90"/>
        <v>-2.9287937030957334E-3</v>
      </c>
      <c r="Y237" s="6">
        <f t="shared" si="91"/>
        <v>-5.9894585529423061E-3</v>
      </c>
      <c r="Z237" s="6">
        <f t="shared" si="92"/>
        <v>6.9249485307893988E-3</v>
      </c>
      <c r="AA237" s="6">
        <f t="shared" si="93"/>
        <v>7.3260073260092984E-3</v>
      </c>
      <c r="AB237" s="6">
        <f t="shared" si="94"/>
        <v>-8.7576629550734086E-4</v>
      </c>
      <c r="AC237" s="6">
        <f t="shared" si="95"/>
        <v>-3.150912106140269E-3</v>
      </c>
      <c r="AD237" s="6">
        <f t="shared" si="96"/>
        <v>-2.0053475935796206E-3</v>
      </c>
      <c r="AE237" s="6">
        <f t="shared" si="97"/>
        <v>8.0687142113500254E-3</v>
      </c>
      <c r="AF237" s="6">
        <f t="shared" si="98"/>
        <v>-1.2815750371470869E-2</v>
      </c>
      <c r="AG237" s="22">
        <f t="shared" si="99"/>
        <v>3.9761431411502457E-3</v>
      </c>
      <c r="AH237" s="6">
        <f t="shared" si="100"/>
        <v>1.203827554275283E-2</v>
      </c>
      <c r="AI237" s="6">
        <f t="shared" si="101"/>
        <v>-4.099611845259421E-3</v>
      </c>
    </row>
    <row r="238" spans="1:35" x14ac:dyDescent="0.25">
      <c r="A238" t="str">
        <f t="shared" si="77"/>
        <v>GBL42772</v>
      </c>
      <c r="B238" s="1" t="s">
        <v>0</v>
      </c>
      <c r="C238" s="2">
        <v>42772</v>
      </c>
      <c r="D238">
        <v>159.11102275825399</v>
      </c>
      <c r="I238" s="2">
        <v>42751</v>
      </c>
      <c r="J238">
        <f t="shared" si="78"/>
        <v>159.491274605032</v>
      </c>
      <c r="K238">
        <f t="shared" si="79"/>
        <v>121.00760461956</v>
      </c>
      <c r="L238">
        <f t="shared" si="80"/>
        <v>2.7713920453474601</v>
      </c>
      <c r="M238">
        <f t="shared" si="81"/>
        <v>18714.3145779386</v>
      </c>
      <c r="N238">
        <f t="shared" si="82"/>
        <v>123.479837810342</v>
      </c>
      <c r="O238">
        <f t="shared" si="83"/>
        <v>1221.68779622076</v>
      </c>
      <c r="P238">
        <f t="shared" si="84"/>
        <v>162.083843886105</v>
      </c>
      <c r="Q238">
        <f t="shared" si="85"/>
        <v>11569.395000300499</v>
      </c>
      <c r="R238">
        <f t="shared" si="86"/>
        <v>55.9211760867965</v>
      </c>
      <c r="S238">
        <f t="shared" si="87"/>
        <v>2267.1306896606702</v>
      </c>
      <c r="T238">
        <f t="shared" si="88"/>
        <v>4671.4690701980098</v>
      </c>
      <c r="U238">
        <f t="shared" si="89"/>
        <v>22363.0862415794</v>
      </c>
      <c r="W238" s="2">
        <v>42781</v>
      </c>
      <c r="X238" s="6">
        <f t="shared" si="90"/>
        <v>1.04032800930276E-3</v>
      </c>
      <c r="Y238" s="6">
        <f t="shared" si="91"/>
        <v>3.5349883506075042E-3</v>
      </c>
      <c r="Z238" s="6">
        <f t="shared" si="92"/>
        <v>0</v>
      </c>
      <c r="AA238" s="6">
        <f t="shared" si="93"/>
        <v>-9.8701298701315832E-3</v>
      </c>
      <c r="AB238" s="6">
        <f t="shared" si="94"/>
        <v>0</v>
      </c>
      <c r="AC238" s="6">
        <f t="shared" si="95"/>
        <v>0</v>
      </c>
      <c r="AD238" s="6">
        <f t="shared" si="96"/>
        <v>0</v>
      </c>
      <c r="AE238" s="6">
        <f t="shared" si="97"/>
        <v>-4.8627248472336015E-3</v>
      </c>
      <c r="AF238" s="6">
        <f t="shared" si="98"/>
        <v>0</v>
      </c>
      <c r="AG238" s="22">
        <f t="shared" si="99"/>
        <v>0</v>
      </c>
      <c r="AH238" s="6">
        <f t="shared" si="100"/>
        <v>-8.031720211469251E-3</v>
      </c>
      <c r="AI238" s="6">
        <f t="shared" si="101"/>
        <v>3.7661484563173975E-3</v>
      </c>
    </row>
    <row r="239" spans="1:35" x14ac:dyDescent="0.25">
      <c r="A239" t="str">
        <f t="shared" si="77"/>
        <v>GBL42773</v>
      </c>
      <c r="B239" s="1" t="s">
        <v>0</v>
      </c>
      <c r="C239" s="2">
        <v>42773</v>
      </c>
      <c r="D239">
        <v>159.296273657966</v>
      </c>
      <c r="I239" s="2">
        <v>42752</v>
      </c>
      <c r="J239">
        <f t="shared" si="78"/>
        <v>159.80327612033699</v>
      </c>
      <c r="K239">
        <f t="shared" si="79"/>
        <v>121.25948178873</v>
      </c>
      <c r="L239">
        <f t="shared" si="80"/>
        <v>2.70442532306211</v>
      </c>
      <c r="M239">
        <f t="shared" si="81"/>
        <v>18390.299687554601</v>
      </c>
      <c r="N239">
        <f t="shared" si="82"/>
        <v>123.92823692084799</v>
      </c>
      <c r="O239">
        <f t="shared" si="83"/>
        <v>1238.76012609641</v>
      </c>
      <c r="P239">
        <f t="shared" si="84"/>
        <v>162.73521901223799</v>
      </c>
      <c r="Q239">
        <f t="shared" si="85"/>
        <v>11564.3920186787</v>
      </c>
      <c r="R239">
        <f t="shared" si="86"/>
        <v>56.036911352451199</v>
      </c>
      <c r="S239">
        <f t="shared" si="87"/>
        <v>2257.4037263056898</v>
      </c>
      <c r="T239">
        <f t="shared" si="88"/>
        <v>4650.8814746237103</v>
      </c>
      <c r="U239">
        <f t="shared" si="89"/>
        <v>22166.003068035501</v>
      </c>
      <c r="W239" s="2">
        <v>42782</v>
      </c>
      <c r="X239" s="6">
        <f t="shared" si="90"/>
        <v>1.9562293678925258E-3</v>
      </c>
      <c r="Y239" s="6">
        <f t="shared" si="91"/>
        <v>2.0814986790449463E-3</v>
      </c>
      <c r="Z239" s="6">
        <f t="shared" si="92"/>
        <v>-2.4163568773235111E-2</v>
      </c>
      <c r="AA239" s="6">
        <f t="shared" si="93"/>
        <v>-1.7313746065055646E-2</v>
      </c>
      <c r="AB239" s="6">
        <f t="shared" si="94"/>
        <v>3.631354871025172E-3</v>
      </c>
      <c r="AC239" s="6">
        <f t="shared" si="95"/>
        <v>1.3974380302776535E-2</v>
      </c>
      <c r="AD239" s="6">
        <f t="shared" si="96"/>
        <v>4.0187541862020115E-3</v>
      </c>
      <c r="AE239" s="6">
        <f t="shared" si="97"/>
        <v>-4.3243243243651364E-4</v>
      </c>
      <c r="AF239" s="6">
        <f t="shared" si="98"/>
        <v>2.0696142991531996E-3</v>
      </c>
      <c r="AG239" s="22">
        <f t="shared" si="99"/>
        <v>-4.2904290429045533E-3</v>
      </c>
      <c r="AH239" s="6">
        <f t="shared" si="100"/>
        <v>-4.4070923439565313E-3</v>
      </c>
      <c r="AI239" s="6">
        <f t="shared" si="101"/>
        <v>-8.8128790192413264E-3</v>
      </c>
    </row>
    <row r="240" spans="1:35" x14ac:dyDescent="0.25">
      <c r="A240" t="str">
        <f t="shared" si="77"/>
        <v>GBL42774</v>
      </c>
      <c r="B240" s="1" t="s">
        <v>0</v>
      </c>
      <c r="C240" s="2">
        <v>42774</v>
      </c>
      <c r="D240">
        <v>160.115277635642</v>
      </c>
      <c r="I240" s="2">
        <v>42753</v>
      </c>
      <c r="J240">
        <f t="shared" si="78"/>
        <v>159.335273847379</v>
      </c>
      <c r="K240">
        <f t="shared" si="79"/>
        <v>121.017292202989</v>
      </c>
      <c r="L240">
        <f t="shared" si="80"/>
        <v>2.6956681363017201</v>
      </c>
      <c r="M240">
        <f t="shared" si="81"/>
        <v>18488.486017973999</v>
      </c>
      <c r="N240">
        <f t="shared" si="82"/>
        <v>123.417989657169</v>
      </c>
      <c r="O240">
        <f t="shared" si="83"/>
        <v>1237.74391598477</v>
      </c>
      <c r="P240">
        <f t="shared" si="84"/>
        <v>161.97528136508299</v>
      </c>
      <c r="Q240">
        <f t="shared" si="85"/>
        <v>11599.412890031001</v>
      </c>
      <c r="R240">
        <f t="shared" si="86"/>
        <v>54.595481225660798</v>
      </c>
      <c r="S240">
        <f t="shared" si="87"/>
        <v>2261.1448660576102</v>
      </c>
      <c r="T240">
        <f t="shared" si="88"/>
        <v>4645.1360991146003</v>
      </c>
      <c r="U240">
        <f t="shared" si="89"/>
        <v>22246.982787858</v>
      </c>
      <c r="W240" s="2">
        <v>42783</v>
      </c>
      <c r="X240" s="6">
        <f t="shared" si="90"/>
        <v>-2.9286150091539787E-3</v>
      </c>
      <c r="Y240" s="6">
        <f t="shared" si="91"/>
        <v>-1.9972836941771765E-3</v>
      </c>
      <c r="Z240" s="6">
        <f t="shared" si="92"/>
        <v>-3.238095238094596E-3</v>
      </c>
      <c r="AA240" s="6">
        <f t="shared" si="93"/>
        <v>5.3390282968495129E-3</v>
      </c>
      <c r="AB240" s="6">
        <f t="shared" si="94"/>
        <v>-4.1172800998119374E-3</v>
      </c>
      <c r="AC240" s="6">
        <f t="shared" si="95"/>
        <v>-8.2034454470403251E-4</v>
      </c>
      <c r="AD240" s="6">
        <f t="shared" si="96"/>
        <v>-4.669779853234135E-3</v>
      </c>
      <c r="AE240" s="6">
        <f t="shared" si="97"/>
        <v>3.0283365779830707E-3</v>
      </c>
      <c r="AF240" s="6">
        <f t="shared" si="98"/>
        <v>-2.5722868944798583E-2</v>
      </c>
      <c r="AG240" s="22">
        <f t="shared" si="99"/>
        <v>1.6572754391801503E-3</v>
      </c>
      <c r="AH240" s="6">
        <f t="shared" si="100"/>
        <v>-1.2353304508958551E-3</v>
      </c>
      <c r="AI240" s="6">
        <f t="shared" si="101"/>
        <v>3.6533298120524638E-3</v>
      </c>
    </row>
    <row r="241" spans="1:35" x14ac:dyDescent="0.25">
      <c r="A241" t="str">
        <f t="shared" si="77"/>
        <v>GBL42775</v>
      </c>
      <c r="B241" s="1" t="s">
        <v>0</v>
      </c>
      <c r="C241" s="2">
        <v>42775</v>
      </c>
      <c r="D241">
        <v>160.12502768299601</v>
      </c>
      <c r="I241" s="2">
        <v>42754</v>
      </c>
      <c r="J241">
        <f t="shared" si="78"/>
        <v>158.95502200060099</v>
      </c>
      <c r="K241">
        <f t="shared" si="79"/>
        <v>120.27134827890799</v>
      </c>
      <c r="L241">
        <f t="shared" si="80"/>
        <v>2.68948659270615</v>
      </c>
      <c r="M241">
        <f t="shared" si="81"/>
        <v>18753.589110106401</v>
      </c>
      <c r="N241">
        <f t="shared" si="82"/>
        <v>122.876818316903</v>
      </c>
      <c r="O241">
        <f t="shared" si="83"/>
        <v>1226.7688467789901</v>
      </c>
      <c r="P241">
        <f t="shared" si="84"/>
        <v>163.658000440926</v>
      </c>
      <c r="Q241">
        <f t="shared" si="85"/>
        <v>11598.912591868801</v>
      </c>
      <c r="R241">
        <f t="shared" si="86"/>
        <v>54.837473144756999</v>
      </c>
      <c r="S241">
        <f t="shared" si="87"/>
        <v>2256.1566797217201</v>
      </c>
      <c r="T241">
        <f t="shared" si="88"/>
        <v>4632.6877855115299</v>
      </c>
      <c r="U241">
        <f t="shared" si="89"/>
        <v>22517.240407024601</v>
      </c>
      <c r="W241" s="2">
        <v>42787</v>
      </c>
      <c r="X241" s="6">
        <f t="shared" si="90"/>
        <v>-2.3864888018596542E-3</v>
      </c>
      <c r="Y241" s="6">
        <f t="shared" si="91"/>
        <v>-6.1639449247450351E-3</v>
      </c>
      <c r="Z241" s="6">
        <f t="shared" si="92"/>
        <v>-2.2931396904259937E-3</v>
      </c>
      <c r="AA241" s="6">
        <f t="shared" si="93"/>
        <v>1.4338821030271287E-2</v>
      </c>
      <c r="AB241" s="6">
        <f t="shared" si="94"/>
        <v>-4.384865948386274E-3</v>
      </c>
      <c r="AC241" s="6">
        <f t="shared" si="95"/>
        <v>-8.8669950738945458E-3</v>
      </c>
      <c r="AD241" s="6">
        <f t="shared" si="96"/>
        <v>1.0388739946376457E-2</v>
      </c>
      <c r="AE241" s="6">
        <f t="shared" si="97"/>
        <v>-4.3131334916957087E-5</v>
      </c>
      <c r="AF241" s="6">
        <f t="shared" si="98"/>
        <v>4.4324532665251937E-3</v>
      </c>
      <c r="AG241" s="22">
        <f t="shared" si="99"/>
        <v>-2.2060445621014946E-3</v>
      </c>
      <c r="AH241" s="6">
        <f t="shared" si="100"/>
        <v>-2.6798598227171233E-3</v>
      </c>
      <c r="AI241" s="6">
        <f t="shared" si="101"/>
        <v>1.214805718796641E-2</v>
      </c>
    </row>
    <row r="242" spans="1:35" x14ac:dyDescent="0.25">
      <c r="A242" t="str">
        <f t="shared" si="77"/>
        <v>GBL42776</v>
      </c>
      <c r="B242" s="1" t="s">
        <v>0</v>
      </c>
      <c r="C242" s="2">
        <v>42776</v>
      </c>
      <c r="D242">
        <v>159.81302616769</v>
      </c>
      <c r="I242" s="2">
        <v>42755</v>
      </c>
      <c r="J242">
        <f t="shared" si="78"/>
        <v>158.233518496458</v>
      </c>
      <c r="K242">
        <f t="shared" si="79"/>
        <v>119.961345609159</v>
      </c>
      <c r="L242">
        <f t="shared" si="80"/>
        <v>2.70442532306211</v>
      </c>
      <c r="M242">
        <f t="shared" si="81"/>
        <v>18812.500908358001</v>
      </c>
      <c r="N242">
        <f t="shared" si="82"/>
        <v>122.92320443178301</v>
      </c>
      <c r="O242">
        <f t="shared" si="83"/>
        <v>1230.3255821697501</v>
      </c>
      <c r="P242">
        <f t="shared" si="84"/>
        <v>166.31778220596999</v>
      </c>
      <c r="Q242">
        <f t="shared" si="85"/>
        <v>11622.9269036532</v>
      </c>
      <c r="R242">
        <f t="shared" si="86"/>
        <v>55.994825801304103</v>
      </c>
      <c r="S242">
        <f t="shared" si="87"/>
        <v>2260.6460474240198</v>
      </c>
      <c r="T242">
        <f t="shared" si="88"/>
        <v>4641.7846300676201</v>
      </c>
      <c r="U242">
        <f t="shared" si="89"/>
        <v>22446.9929392267</v>
      </c>
      <c r="W242" s="2">
        <v>42788</v>
      </c>
      <c r="X242" s="6">
        <f t="shared" si="90"/>
        <v>-4.5390418941293476E-3</v>
      </c>
      <c r="Y242" s="6">
        <f t="shared" si="91"/>
        <v>-2.5775271848629266E-3</v>
      </c>
      <c r="Z242" s="6">
        <f t="shared" si="92"/>
        <v>5.5544914767278186E-3</v>
      </c>
      <c r="AA242" s="6">
        <f t="shared" si="93"/>
        <v>3.1413612565422966E-3</v>
      </c>
      <c r="AB242" s="6">
        <f t="shared" si="94"/>
        <v>3.7750094375299525E-4</v>
      </c>
      <c r="AC242" s="6">
        <f t="shared" si="95"/>
        <v>2.8992710404234234E-3</v>
      </c>
      <c r="AD242" s="6">
        <f t="shared" si="96"/>
        <v>1.6252072968495401E-2</v>
      </c>
      <c r="AE242" s="6">
        <f t="shared" si="97"/>
        <v>2.0703933747405756E-3</v>
      </c>
      <c r="AF242" s="6">
        <f t="shared" si="98"/>
        <v>2.1105141980046982E-2</v>
      </c>
      <c r="AG242" s="22">
        <f t="shared" si="99"/>
        <v>1.9898297590101865E-3</v>
      </c>
      <c r="AH242" s="6">
        <f t="shared" si="100"/>
        <v>1.9636213311287065E-3</v>
      </c>
      <c r="AI242" s="6">
        <f t="shared" si="101"/>
        <v>-3.1197192252735428E-3</v>
      </c>
    </row>
    <row r="243" spans="1:35" x14ac:dyDescent="0.25">
      <c r="A243" t="str">
        <f t="shared" si="77"/>
        <v>GBL42779</v>
      </c>
      <c r="B243" s="1" t="s">
        <v>0</v>
      </c>
      <c r="C243" s="2">
        <v>42779</v>
      </c>
      <c r="D243">
        <v>159.666775457391</v>
      </c>
      <c r="I243" s="2">
        <v>42758</v>
      </c>
      <c r="J243">
        <f t="shared" si="78"/>
        <v>159.05252247413401</v>
      </c>
      <c r="K243">
        <f t="shared" si="79"/>
        <v>120.39728686349299</v>
      </c>
      <c r="L243">
        <f t="shared" si="80"/>
        <v>2.7276061115455001</v>
      </c>
      <c r="M243">
        <f t="shared" si="81"/>
        <v>18576.853715351401</v>
      </c>
      <c r="N243">
        <f t="shared" si="82"/>
        <v>123.510761886929</v>
      </c>
      <c r="O243">
        <f t="shared" si="83"/>
        <v>1241.4022723866899</v>
      </c>
      <c r="P243">
        <f t="shared" si="84"/>
        <v>168.706157668457</v>
      </c>
      <c r="Q243">
        <f t="shared" si="85"/>
        <v>11555.3866517596</v>
      </c>
      <c r="R243">
        <f t="shared" si="86"/>
        <v>55.500320575324899</v>
      </c>
      <c r="S243">
        <f t="shared" si="87"/>
        <v>2256.6554983553101</v>
      </c>
      <c r="T243">
        <f t="shared" si="88"/>
        <v>4614.0153151069198</v>
      </c>
      <c r="U243">
        <f t="shared" si="89"/>
        <v>22326.9868484055</v>
      </c>
      <c r="W243" s="2">
        <v>42789</v>
      </c>
      <c r="X243" s="6">
        <f t="shared" si="90"/>
        <v>5.1759196500098525E-3</v>
      </c>
      <c r="Y243" s="6">
        <f t="shared" si="91"/>
        <v>3.6340143745496878E-3</v>
      </c>
      <c r="Z243" s="6">
        <f t="shared" si="92"/>
        <v>8.5714285714288962E-3</v>
      </c>
      <c r="AA243" s="6">
        <f t="shared" si="93"/>
        <v>-1.2526096033404377E-2</v>
      </c>
      <c r="AB243" s="6">
        <f t="shared" si="94"/>
        <v>4.7798742138394079E-3</v>
      </c>
      <c r="AC243" s="6">
        <f t="shared" si="95"/>
        <v>9.0030560832567996E-3</v>
      </c>
      <c r="AD243" s="6">
        <f t="shared" si="96"/>
        <v>1.4360313315922024E-2</v>
      </c>
      <c r="AE243" s="6">
        <f t="shared" si="97"/>
        <v>-5.810950413219218E-3</v>
      </c>
      <c r="AF243" s="6">
        <f t="shared" si="98"/>
        <v>-8.8312664411875907E-3</v>
      </c>
      <c r="AG243" s="22">
        <f t="shared" si="99"/>
        <v>-1.765225066195919E-3</v>
      </c>
      <c r="AH243" s="6">
        <f t="shared" si="100"/>
        <v>-5.9824651882428581E-3</v>
      </c>
      <c r="AI243" s="6">
        <f t="shared" si="101"/>
        <v>-5.3461989829152179E-3</v>
      </c>
    </row>
    <row r="244" spans="1:35" x14ac:dyDescent="0.25">
      <c r="A244" t="str">
        <f t="shared" si="77"/>
        <v>GBL42780</v>
      </c>
      <c r="B244" s="1" t="s">
        <v>0</v>
      </c>
      <c r="C244" s="2">
        <v>42780</v>
      </c>
      <c r="D244">
        <v>159.33527384737999</v>
      </c>
      <c r="I244" s="2">
        <v>42759</v>
      </c>
      <c r="J244">
        <f t="shared" si="78"/>
        <v>158.69177072206301</v>
      </c>
      <c r="K244">
        <f t="shared" si="79"/>
        <v>120.358536529774</v>
      </c>
      <c r="L244">
        <f t="shared" si="80"/>
        <v>2.7904518047671298</v>
      </c>
      <c r="M244">
        <f t="shared" si="81"/>
        <v>18498.3046510159</v>
      </c>
      <c r="N244">
        <f t="shared" si="82"/>
        <v>122.92320443178301</v>
      </c>
      <c r="O244">
        <f t="shared" si="83"/>
        <v>1236.52446385079</v>
      </c>
      <c r="P244">
        <f t="shared" si="84"/>
        <v>165.39500077728101</v>
      </c>
      <c r="Q244">
        <f t="shared" si="85"/>
        <v>11593.909610247099</v>
      </c>
      <c r="R244">
        <f t="shared" si="86"/>
        <v>55.9527402501569</v>
      </c>
      <c r="S244">
        <f t="shared" si="87"/>
        <v>2269.1259641950301</v>
      </c>
      <c r="T244">
        <f t="shared" si="88"/>
        <v>4621.6758157857303</v>
      </c>
      <c r="U244">
        <f t="shared" si="89"/>
        <v>22290.887455231601</v>
      </c>
      <c r="W244" s="2">
        <v>42790</v>
      </c>
      <c r="X244" s="6">
        <f t="shared" si="90"/>
        <v>-2.2681297124957922E-3</v>
      </c>
      <c r="Y244" s="6">
        <f t="shared" si="91"/>
        <v>-3.2185387834304802E-4</v>
      </c>
      <c r="Z244" s="6">
        <f t="shared" si="92"/>
        <v>2.3040604343719018E-2</v>
      </c>
      <c r="AA244" s="6">
        <f t="shared" si="93"/>
        <v>-4.2283298097238742E-3</v>
      </c>
      <c r="AB244" s="6">
        <f t="shared" si="94"/>
        <v>-4.7571357035582906E-3</v>
      </c>
      <c r="AC244" s="6">
        <f t="shared" si="95"/>
        <v>-3.9292730844788792E-3</v>
      </c>
      <c r="AD244" s="6">
        <f t="shared" si="96"/>
        <v>-1.9626769626767904E-2</v>
      </c>
      <c r="AE244" s="6">
        <f t="shared" si="97"/>
        <v>3.3337662899954879E-3</v>
      </c>
      <c r="AF244" s="6">
        <f t="shared" si="98"/>
        <v>8.1516587677719077E-3</v>
      </c>
      <c r="AG244" s="22">
        <f t="shared" si="99"/>
        <v>5.5260831122909693E-3</v>
      </c>
      <c r="AH244" s="6">
        <f t="shared" si="100"/>
        <v>1.6602677181691838E-3</v>
      </c>
      <c r="AI244" s="6">
        <f t="shared" si="101"/>
        <v>-1.6168502010147634E-3</v>
      </c>
    </row>
    <row r="245" spans="1:35" x14ac:dyDescent="0.25">
      <c r="A245" t="str">
        <f t="shared" si="77"/>
        <v>GBL42781</v>
      </c>
      <c r="B245" s="1" t="s">
        <v>0</v>
      </c>
      <c r="C245" s="2">
        <v>42781</v>
      </c>
      <c r="D245">
        <v>159.21827327913999</v>
      </c>
      <c r="I245" s="2">
        <v>42760</v>
      </c>
      <c r="J245">
        <f t="shared" si="78"/>
        <v>157.716765986734</v>
      </c>
      <c r="K245">
        <f t="shared" si="79"/>
        <v>119.50602918796601</v>
      </c>
      <c r="L245">
        <f t="shared" si="80"/>
        <v>2.7919971906660299</v>
      </c>
      <c r="M245">
        <f t="shared" si="81"/>
        <v>18724.133210980501</v>
      </c>
      <c r="N245">
        <f t="shared" si="82"/>
        <v>122.521191436157</v>
      </c>
      <c r="O245">
        <f t="shared" si="83"/>
        <v>1223.2121113882299</v>
      </c>
      <c r="P245">
        <f t="shared" si="84"/>
        <v>165.992094642903</v>
      </c>
      <c r="Q245">
        <f t="shared" si="85"/>
        <v>11832.551833604601</v>
      </c>
      <c r="R245">
        <f t="shared" si="86"/>
        <v>55.500320575324899</v>
      </c>
      <c r="S245">
        <f t="shared" si="87"/>
        <v>2288.57989090499</v>
      </c>
      <c r="T245">
        <f t="shared" si="88"/>
        <v>4667.1600385661804</v>
      </c>
      <c r="U245">
        <f t="shared" si="89"/>
        <v>22322.108552030601</v>
      </c>
      <c r="W245" s="2">
        <v>42793</v>
      </c>
      <c r="X245" s="6">
        <f t="shared" si="90"/>
        <v>-6.1440157286836161E-3</v>
      </c>
      <c r="Y245" s="6">
        <f t="shared" si="91"/>
        <v>-7.0830650354168911E-3</v>
      </c>
      <c r="Z245" s="6">
        <f t="shared" si="92"/>
        <v>5.5381207310589708E-4</v>
      </c>
      <c r="AA245" s="6">
        <f t="shared" si="93"/>
        <v>1.2208067940550293E-2</v>
      </c>
      <c r="AB245" s="6">
        <f t="shared" si="94"/>
        <v>-3.2704402515727482E-3</v>
      </c>
      <c r="AC245" s="6">
        <f t="shared" si="95"/>
        <v>-1.076594345824966E-2</v>
      </c>
      <c r="AD245" s="6">
        <f t="shared" si="96"/>
        <v>3.6101083032493708E-3</v>
      </c>
      <c r="AE245" s="6">
        <f t="shared" si="97"/>
        <v>2.05834124449773E-2</v>
      </c>
      <c r="AF245" s="6">
        <f t="shared" si="98"/>
        <v>-8.0857465212480495E-3</v>
      </c>
      <c r="AG245" s="22">
        <f t="shared" si="99"/>
        <v>8.5733128160037086E-3</v>
      </c>
      <c r="AH245" s="6">
        <f t="shared" si="100"/>
        <v>9.8415000517984019E-3</v>
      </c>
      <c r="AI245" s="6">
        <f t="shared" si="101"/>
        <v>1.4006215258006716E-3</v>
      </c>
    </row>
    <row r="246" spans="1:35" x14ac:dyDescent="0.25">
      <c r="A246" t="str">
        <f t="shared" si="77"/>
        <v>GBL42782</v>
      </c>
      <c r="B246" s="1" t="s">
        <v>0</v>
      </c>
      <c r="C246" s="2">
        <v>42782</v>
      </c>
      <c r="D246">
        <v>159.744775836218</v>
      </c>
      <c r="I246" s="2">
        <v>42761</v>
      </c>
      <c r="J246">
        <f t="shared" si="78"/>
        <v>157.39501442407601</v>
      </c>
      <c r="K246">
        <f t="shared" si="79"/>
        <v>118.992587266196</v>
      </c>
      <c r="L246">
        <f t="shared" si="80"/>
        <v>2.75387767182667</v>
      </c>
      <c r="M246">
        <f t="shared" si="81"/>
        <v>19107.059899616201</v>
      </c>
      <c r="N246">
        <f t="shared" si="82"/>
        <v>122.67581181909</v>
      </c>
      <c r="O246">
        <f t="shared" si="83"/>
        <v>1214.9808094839</v>
      </c>
      <c r="P246">
        <f t="shared" si="84"/>
        <v>164.417938088082</v>
      </c>
      <c r="Q246">
        <f t="shared" si="85"/>
        <v>11847.0604803077</v>
      </c>
      <c r="R246">
        <f t="shared" si="86"/>
        <v>56.5840235173644</v>
      </c>
      <c r="S246">
        <f t="shared" si="87"/>
        <v>2288.57989090499</v>
      </c>
      <c r="T246">
        <f t="shared" si="88"/>
        <v>4657.1056314252401</v>
      </c>
      <c r="U246">
        <f t="shared" si="89"/>
        <v>22436.260687202099</v>
      </c>
      <c r="W246" s="2">
        <v>42794</v>
      </c>
      <c r="X246" s="6">
        <f t="shared" si="90"/>
        <v>-2.0400593471784356E-3</v>
      </c>
      <c r="Y246" s="6">
        <f t="shared" si="91"/>
        <v>-4.296368352783575E-3</v>
      </c>
      <c r="Z246" s="6">
        <f t="shared" si="92"/>
        <v>-1.3653136531368237E-2</v>
      </c>
      <c r="AA246" s="6">
        <f t="shared" si="93"/>
        <v>2.0450970110121647E-2</v>
      </c>
      <c r="AB246" s="6">
        <f t="shared" si="94"/>
        <v>1.2619888944973567E-3</v>
      </c>
      <c r="AC246" s="6">
        <f t="shared" si="95"/>
        <v>-6.7292514746181142E-3</v>
      </c>
      <c r="AD246" s="6">
        <f t="shared" si="96"/>
        <v>-9.4833224329596844E-3</v>
      </c>
      <c r="AE246" s="6">
        <f t="shared" si="97"/>
        <v>1.2261637985726548E-3</v>
      </c>
      <c r="AF246" s="6">
        <f t="shared" si="98"/>
        <v>1.9526066350710636E-2</v>
      </c>
      <c r="AG246" s="22">
        <f t="shared" si="99"/>
        <v>0</v>
      </c>
      <c r="AH246" s="6">
        <f t="shared" si="100"/>
        <v>-2.1542880590890157E-3</v>
      </c>
      <c r="AI246" s="6">
        <f t="shared" si="101"/>
        <v>5.1138598715001482E-3</v>
      </c>
    </row>
    <row r="247" spans="1:35" x14ac:dyDescent="0.25">
      <c r="A247" t="str">
        <f t="shared" si="77"/>
        <v>GBL42783</v>
      </c>
      <c r="B247" s="1" t="s">
        <v>0</v>
      </c>
      <c r="C247" s="2">
        <v>42783</v>
      </c>
      <c r="D247">
        <v>160.32002863006099</v>
      </c>
      <c r="I247" s="2">
        <v>42762</v>
      </c>
      <c r="J247">
        <f t="shared" si="78"/>
        <v>157.80451641291401</v>
      </c>
      <c r="K247">
        <f t="shared" si="79"/>
        <v>119.476966437678</v>
      </c>
      <c r="L247">
        <f t="shared" si="80"/>
        <v>2.77087691671449</v>
      </c>
      <c r="M247">
        <f t="shared" si="81"/>
        <v>19107.059899616201</v>
      </c>
      <c r="N247">
        <f t="shared" si="82"/>
        <v>122.876818316903</v>
      </c>
      <c r="O247">
        <f t="shared" si="83"/>
        <v>1213.65973633876</v>
      </c>
      <c r="P247">
        <f t="shared" si="84"/>
        <v>165.44928203779199</v>
      </c>
      <c r="Q247">
        <f t="shared" si="85"/>
        <v>11820.5446777124</v>
      </c>
      <c r="R247">
        <f t="shared" si="86"/>
        <v>55.942218862370098</v>
      </c>
      <c r="S247">
        <f t="shared" si="87"/>
        <v>2283.5917045690999</v>
      </c>
      <c r="T247">
        <f t="shared" si="88"/>
        <v>4631.7302229266697</v>
      </c>
      <c r="U247">
        <f t="shared" si="89"/>
        <v>22788.473685466099</v>
      </c>
      <c r="W247" s="2">
        <v>42795</v>
      </c>
      <c r="X247" s="6">
        <f t="shared" si="90"/>
        <v>2.6017468871959437E-3</v>
      </c>
      <c r="Y247" s="6">
        <f t="shared" si="91"/>
        <v>4.0706667752203884E-3</v>
      </c>
      <c r="Z247" s="6">
        <f t="shared" si="92"/>
        <v>6.172839506173311E-3</v>
      </c>
      <c r="AA247" s="6">
        <f t="shared" si="93"/>
        <v>0</v>
      </c>
      <c r="AB247" s="6">
        <f t="shared" si="94"/>
        <v>1.6385177716160548E-3</v>
      </c>
      <c r="AC247" s="6">
        <f t="shared" si="95"/>
        <v>-1.0873201739713956E-3</v>
      </c>
      <c r="AD247" s="6">
        <f t="shared" si="96"/>
        <v>6.2726972598177166E-3</v>
      </c>
      <c r="AE247" s="6">
        <f t="shared" si="97"/>
        <v>-2.2381756756770788E-3</v>
      </c>
      <c r="AF247" s="6">
        <f t="shared" si="98"/>
        <v>-1.1342506507995953E-2</v>
      </c>
      <c r="AG247" s="22">
        <f t="shared" si="99"/>
        <v>-2.1795989537938265E-3</v>
      </c>
      <c r="AH247" s="6">
        <f t="shared" si="100"/>
        <v>-5.4487508995592071E-3</v>
      </c>
      <c r="AI247" s="6">
        <f t="shared" si="101"/>
        <v>1.5698382327359317E-2</v>
      </c>
    </row>
    <row r="248" spans="1:35" x14ac:dyDescent="0.25">
      <c r="A248" t="str">
        <f t="shared" si="77"/>
        <v>GBL42786</v>
      </c>
      <c r="B248" s="1" t="s">
        <v>0</v>
      </c>
      <c r="C248" s="2">
        <v>42786</v>
      </c>
      <c r="D248">
        <v>160.46627934036101</v>
      </c>
      <c r="I248" s="2">
        <v>42765</v>
      </c>
      <c r="J248">
        <f t="shared" si="78"/>
        <v>158.01901745468601</v>
      </c>
      <c r="K248">
        <f t="shared" si="79"/>
        <v>119.786969107426</v>
      </c>
      <c r="L248">
        <f t="shared" si="80"/>
        <v>2.7353330410399601</v>
      </c>
      <c r="M248">
        <f t="shared" si="81"/>
        <v>18979.417670071001</v>
      </c>
      <c r="N248">
        <f t="shared" si="82"/>
        <v>122.92320443178301</v>
      </c>
      <c r="O248">
        <f t="shared" si="83"/>
        <v>1218.5375448746599</v>
      </c>
      <c r="P248">
        <f t="shared" si="84"/>
        <v>164.092250525015</v>
      </c>
      <c r="Q248">
        <f t="shared" si="85"/>
        <v>11680.961490465501</v>
      </c>
      <c r="R248">
        <f t="shared" si="86"/>
        <v>55.374063921883398</v>
      </c>
      <c r="S248">
        <f t="shared" si="87"/>
        <v>2270.6224200958</v>
      </c>
      <c r="T248">
        <f t="shared" si="88"/>
        <v>4579.0642807598397</v>
      </c>
      <c r="U248">
        <f t="shared" si="89"/>
        <v>22788.473685466099</v>
      </c>
      <c r="W248" s="2">
        <v>42796</v>
      </c>
      <c r="X248" s="6">
        <f t="shared" si="90"/>
        <v>1.3592832869924187E-3</v>
      </c>
      <c r="Y248" s="6">
        <f t="shared" si="91"/>
        <v>2.594664720665607E-3</v>
      </c>
      <c r="Z248" s="6">
        <f t="shared" si="92"/>
        <v>-1.2827663134411305E-2</v>
      </c>
      <c r="AA248" s="6">
        <f t="shared" si="93"/>
        <v>-6.6803699897211022E-3</v>
      </c>
      <c r="AB248" s="6">
        <f t="shared" si="94"/>
        <v>3.7750094375299525E-4</v>
      </c>
      <c r="AC248" s="6">
        <f t="shared" si="95"/>
        <v>4.0190906807329174E-3</v>
      </c>
      <c r="AD248" s="6">
        <f t="shared" si="96"/>
        <v>-8.2020997375317206E-3</v>
      </c>
      <c r="AE248" s="6">
        <f t="shared" si="97"/>
        <v>-1.1808524146106558E-2</v>
      </c>
      <c r="AF248" s="6">
        <f t="shared" si="98"/>
        <v>-1.0156103065637856E-2</v>
      </c>
      <c r="AG248" s="22">
        <f t="shared" si="99"/>
        <v>-5.6793359545624922E-3</v>
      </c>
      <c r="AH248" s="6">
        <f t="shared" si="100"/>
        <v>-1.1370684308455226E-2</v>
      </c>
      <c r="AI248" s="6">
        <f t="shared" si="101"/>
        <v>0</v>
      </c>
    </row>
    <row r="249" spans="1:35" x14ac:dyDescent="0.25">
      <c r="A249" t="str">
        <f t="shared" si="77"/>
        <v>GBL42787</v>
      </c>
      <c r="B249" s="1" t="s">
        <v>0</v>
      </c>
      <c r="C249" s="2">
        <v>42787</v>
      </c>
      <c r="D249">
        <v>160.300528535355</v>
      </c>
      <c r="I249" s="2">
        <v>42766</v>
      </c>
      <c r="J249">
        <f t="shared" si="78"/>
        <v>158.07751773880599</v>
      </c>
      <c r="K249">
        <f t="shared" si="79"/>
        <v>120.000095942878</v>
      </c>
      <c r="L249">
        <f t="shared" si="80"/>
        <v>2.8100266928197701</v>
      </c>
      <c r="M249">
        <f t="shared" si="81"/>
        <v>18635.765513603099</v>
      </c>
      <c r="N249">
        <f t="shared" si="82"/>
        <v>123.170597044476</v>
      </c>
      <c r="O249">
        <f t="shared" si="83"/>
        <v>1234.18718059401</v>
      </c>
      <c r="P249">
        <f t="shared" si="84"/>
        <v>162.35525018865999</v>
      </c>
      <c r="Q249">
        <f t="shared" si="85"/>
        <v>11571.8964911113</v>
      </c>
      <c r="R249">
        <f t="shared" si="86"/>
        <v>55.5634489020456</v>
      </c>
      <c r="S249">
        <f t="shared" si="87"/>
        <v>2269.1259641950301</v>
      </c>
      <c r="T249">
        <f t="shared" si="88"/>
        <v>4545.5495902900402</v>
      </c>
      <c r="U249">
        <f t="shared" si="89"/>
        <v>22788.473685466099</v>
      </c>
      <c r="W249" s="2">
        <v>42797</v>
      </c>
      <c r="X249" s="6">
        <f t="shared" si="90"/>
        <v>3.7021040291418394E-4</v>
      </c>
      <c r="Y249" s="6">
        <f t="shared" si="91"/>
        <v>1.7792155276996624E-3</v>
      </c>
      <c r="Z249" s="6">
        <f t="shared" si="92"/>
        <v>2.7306967984933816E-2</v>
      </c>
      <c r="AA249" s="6">
        <f t="shared" si="93"/>
        <v>-1.8106570098291974E-2</v>
      </c>
      <c r="AB249" s="6">
        <f t="shared" si="94"/>
        <v>2.0125786163529558E-3</v>
      </c>
      <c r="AC249" s="6">
        <f t="shared" si="95"/>
        <v>1.2842965557503527E-2</v>
      </c>
      <c r="AD249" s="6">
        <f t="shared" si="96"/>
        <v>-1.0585511081708354E-2</v>
      </c>
      <c r="AE249" s="6">
        <f t="shared" si="97"/>
        <v>-9.336988178860528E-3</v>
      </c>
      <c r="AF249" s="6">
        <f t="shared" si="98"/>
        <v>3.4201026030773463E-3</v>
      </c>
      <c r="AG249" s="22">
        <f t="shared" si="99"/>
        <v>-6.5905096660978657E-4</v>
      </c>
      <c r="AH249" s="6">
        <f t="shared" si="100"/>
        <v>-7.3191133416974363E-3</v>
      </c>
      <c r="AI249" s="6">
        <f t="shared" si="101"/>
        <v>0</v>
      </c>
    </row>
    <row r="250" spans="1:35" x14ac:dyDescent="0.25">
      <c r="A250" t="str">
        <f t="shared" si="77"/>
        <v>GBL42788</v>
      </c>
      <c r="B250" s="1" t="s">
        <v>0</v>
      </c>
      <c r="C250" s="2">
        <v>42788</v>
      </c>
      <c r="D250">
        <v>160.86603128184501</v>
      </c>
      <c r="I250" s="2">
        <v>42767</v>
      </c>
      <c r="J250">
        <f t="shared" si="78"/>
        <v>157.570515276435</v>
      </c>
      <c r="K250">
        <f t="shared" si="79"/>
        <v>119.52540435482599</v>
      </c>
      <c r="L250">
        <f t="shared" si="80"/>
        <v>2.7935425765649202</v>
      </c>
      <c r="M250">
        <f t="shared" si="81"/>
        <v>18841.956807483799</v>
      </c>
      <c r="N250">
        <f t="shared" si="82"/>
        <v>123.031438699836</v>
      </c>
      <c r="O250">
        <f t="shared" si="83"/>
        <v>1230.93530823674</v>
      </c>
      <c r="P250">
        <f t="shared" si="84"/>
        <v>163.00662531479301</v>
      </c>
      <c r="Q250">
        <f t="shared" si="85"/>
        <v>11655.946582356801</v>
      </c>
      <c r="R250">
        <f t="shared" si="86"/>
        <v>56.689237395232297</v>
      </c>
      <c r="S250">
        <f t="shared" si="87"/>
        <v>2269.1259641950301</v>
      </c>
      <c r="T250">
        <f t="shared" si="88"/>
        <v>4589.5974691932097</v>
      </c>
      <c r="U250">
        <f t="shared" si="89"/>
        <v>22760.179566491999</v>
      </c>
      <c r="W250" s="2">
        <v>42800</v>
      </c>
      <c r="X250" s="6">
        <f t="shared" si="90"/>
        <v>-3.2073027817195454E-3</v>
      </c>
      <c r="Y250" s="6">
        <f t="shared" si="91"/>
        <v>-3.9557600710417029E-3</v>
      </c>
      <c r="Z250" s="6">
        <f t="shared" si="92"/>
        <v>-5.8661778185133961E-3</v>
      </c>
      <c r="AA250" s="6">
        <f t="shared" si="93"/>
        <v>1.106427818756317E-2</v>
      </c>
      <c r="AB250" s="6">
        <f t="shared" si="94"/>
        <v>-1.1298016570443492E-3</v>
      </c>
      <c r="AC250" s="6">
        <f t="shared" si="95"/>
        <v>-2.6348291477998886E-3</v>
      </c>
      <c r="AD250" s="6">
        <f t="shared" si="96"/>
        <v>4.0120361083249012E-3</v>
      </c>
      <c r="AE250" s="6">
        <f t="shared" si="97"/>
        <v>7.2632944228339102E-3</v>
      </c>
      <c r="AF250" s="6">
        <f t="shared" si="98"/>
        <v>2.0261314145048503E-2</v>
      </c>
      <c r="AG250" s="22">
        <f t="shared" si="99"/>
        <v>0</v>
      </c>
      <c r="AH250" s="6">
        <f t="shared" si="100"/>
        <v>9.6903307352014245E-3</v>
      </c>
      <c r="AI250" s="6">
        <f t="shared" si="101"/>
        <v>-1.2415978079367562E-3</v>
      </c>
    </row>
    <row r="251" spans="1:35" x14ac:dyDescent="0.25">
      <c r="A251" t="str">
        <f t="shared" si="77"/>
        <v>GBL42789</v>
      </c>
      <c r="B251" s="1" t="s">
        <v>0</v>
      </c>
      <c r="C251" s="2">
        <v>42789</v>
      </c>
      <c r="D251">
        <v>161.49978435980901</v>
      </c>
      <c r="I251" s="2">
        <v>42768</v>
      </c>
      <c r="J251">
        <f t="shared" si="78"/>
        <v>158.311518875285</v>
      </c>
      <c r="K251">
        <f t="shared" si="79"/>
        <v>120.329473779485</v>
      </c>
      <c r="L251">
        <f t="shared" si="80"/>
        <v>2.7667558876507798</v>
      </c>
      <c r="M251">
        <f t="shared" si="81"/>
        <v>18586.6723483934</v>
      </c>
      <c r="N251">
        <f t="shared" si="82"/>
        <v>123.077824814716</v>
      </c>
      <c r="O251">
        <f t="shared" si="83"/>
        <v>1242.21524047601</v>
      </c>
      <c r="P251">
        <f t="shared" si="84"/>
        <v>158.446999431862</v>
      </c>
      <c r="Q251">
        <f t="shared" si="85"/>
        <v>11638.4361466806</v>
      </c>
      <c r="R251">
        <f t="shared" si="86"/>
        <v>56.331510210481397</v>
      </c>
      <c r="S251">
        <f t="shared" si="87"/>
        <v>2270.12360146221</v>
      </c>
      <c r="T251">
        <f t="shared" si="88"/>
        <v>4587.6823440235103</v>
      </c>
      <c r="U251">
        <f t="shared" si="89"/>
        <v>22751.398633017299</v>
      </c>
      <c r="W251" s="2">
        <v>42801</v>
      </c>
      <c r="X251" s="6">
        <f t="shared" si="90"/>
        <v>4.7026792896502911E-3</v>
      </c>
      <c r="Y251" s="6">
        <f t="shared" si="91"/>
        <v>6.7271843086347261E-3</v>
      </c>
      <c r="Z251" s="6">
        <f t="shared" si="92"/>
        <v>-9.5887884934543477E-3</v>
      </c>
      <c r="AA251" s="6">
        <f t="shared" si="93"/>
        <v>-1.3548723293379084E-2</v>
      </c>
      <c r="AB251" s="6">
        <f t="shared" si="94"/>
        <v>3.7702651753224181E-4</v>
      </c>
      <c r="AC251" s="6">
        <f t="shared" si="95"/>
        <v>9.1637084124494006E-3</v>
      </c>
      <c r="AD251" s="6">
        <f t="shared" si="96"/>
        <v>-2.7972027972026359E-2</v>
      </c>
      <c r="AE251" s="6">
        <f t="shared" si="97"/>
        <v>-1.5022748733857227E-3</v>
      </c>
      <c r="AF251" s="6">
        <f t="shared" si="98"/>
        <v>-6.3103192279136966E-3</v>
      </c>
      <c r="AG251" s="22">
        <f t="shared" si="99"/>
        <v>4.3965706748849698E-4</v>
      </c>
      <c r="AH251" s="6">
        <f t="shared" si="100"/>
        <v>-4.1727519298895288E-4</v>
      </c>
      <c r="AI251" s="6">
        <f t="shared" si="101"/>
        <v>-3.858024691346662E-4</v>
      </c>
    </row>
    <row r="252" spans="1:35" x14ac:dyDescent="0.25">
      <c r="A252" t="str">
        <f t="shared" si="77"/>
        <v>GBL42790</v>
      </c>
      <c r="B252" s="1" t="s">
        <v>0</v>
      </c>
      <c r="C252" s="2">
        <v>42790</v>
      </c>
      <c r="D252">
        <v>162.05553705894599</v>
      </c>
      <c r="I252" s="2">
        <v>42769</v>
      </c>
      <c r="J252">
        <f t="shared" si="78"/>
        <v>158.42851944352401</v>
      </c>
      <c r="K252">
        <f t="shared" si="79"/>
        <v>120.639476449234</v>
      </c>
      <c r="L252">
        <f t="shared" si="80"/>
        <v>2.69515300766875</v>
      </c>
      <c r="M252">
        <f t="shared" si="81"/>
        <v>18596.490981435301</v>
      </c>
      <c r="N252">
        <f t="shared" si="82"/>
        <v>122.985052584957</v>
      </c>
      <c r="O252">
        <f t="shared" si="83"/>
        <v>1243.7395556434799</v>
      </c>
      <c r="P252">
        <f t="shared" si="84"/>
        <v>158.77268699492899</v>
      </c>
      <c r="Q252">
        <f t="shared" si="85"/>
        <v>11668.4540364112</v>
      </c>
      <c r="R252">
        <f t="shared" si="86"/>
        <v>56.636630456298398</v>
      </c>
      <c r="S252">
        <f t="shared" si="87"/>
        <v>2285.5869791034602</v>
      </c>
      <c r="T252">
        <f t="shared" si="88"/>
        <v>4617.3667841539</v>
      </c>
      <c r="U252">
        <f t="shared" si="89"/>
        <v>22560.1694151232</v>
      </c>
      <c r="W252" s="2">
        <v>42802</v>
      </c>
      <c r="X252" s="6">
        <f t="shared" si="90"/>
        <v>7.3905278068342461E-4</v>
      </c>
      <c r="Y252" s="6">
        <f t="shared" si="91"/>
        <v>2.5762821028960659E-3</v>
      </c>
      <c r="Z252" s="6">
        <f t="shared" si="92"/>
        <v>-2.5879724446100982E-2</v>
      </c>
      <c r="AA252" s="6">
        <f t="shared" si="93"/>
        <v>5.2826201795874717E-4</v>
      </c>
      <c r="AB252" s="6">
        <f t="shared" si="94"/>
        <v>-7.5376884421429757E-4</v>
      </c>
      <c r="AC252" s="6">
        <f t="shared" si="95"/>
        <v>1.2270942408385555E-3</v>
      </c>
      <c r="AD252" s="6">
        <f t="shared" si="96"/>
        <v>2.0554984583791569E-3</v>
      </c>
      <c r="AE252" s="6">
        <f t="shared" si="97"/>
        <v>2.5792030262725696E-3</v>
      </c>
      <c r="AF252" s="6">
        <f t="shared" si="98"/>
        <v>5.4165110197992306E-3</v>
      </c>
      <c r="AG252" s="22">
        <f t="shared" si="99"/>
        <v>6.8116897385190889E-3</v>
      </c>
      <c r="AH252" s="6">
        <f t="shared" si="100"/>
        <v>6.4704654560621133E-3</v>
      </c>
      <c r="AI252" s="6">
        <f t="shared" si="101"/>
        <v>-8.4051631716646202E-3</v>
      </c>
    </row>
    <row r="253" spans="1:35" x14ac:dyDescent="0.25">
      <c r="A253" t="str">
        <f t="shared" si="77"/>
        <v>GBL42793</v>
      </c>
      <c r="B253" s="1" t="s">
        <v>0</v>
      </c>
      <c r="C253" s="2">
        <v>42793</v>
      </c>
      <c r="D253">
        <v>161.928786443353</v>
      </c>
      <c r="I253" s="2">
        <v>42772</v>
      </c>
      <c r="J253">
        <f t="shared" si="78"/>
        <v>159.11102275825399</v>
      </c>
      <c r="K253">
        <f t="shared" si="79"/>
        <v>121.09479287042601</v>
      </c>
      <c r="L253">
        <f t="shared" si="80"/>
        <v>2.7317271406092098</v>
      </c>
      <c r="M253">
        <f t="shared" si="81"/>
        <v>18606.309614477301</v>
      </c>
      <c r="N253">
        <f t="shared" si="82"/>
        <v>123.63445819327499</v>
      </c>
      <c r="O253">
        <f t="shared" si="83"/>
        <v>1255.3243509162401</v>
      </c>
      <c r="P253">
        <f t="shared" si="84"/>
        <v>156.547155313974</v>
      </c>
      <c r="Q253">
        <f t="shared" si="85"/>
        <v>11530.3717436508</v>
      </c>
      <c r="R253">
        <f t="shared" si="86"/>
        <v>55.7738766577815</v>
      </c>
      <c r="S253">
        <f t="shared" si="87"/>
        <v>2281.0976114011601</v>
      </c>
      <c r="T253">
        <f t="shared" si="88"/>
        <v>4572.84012395831</v>
      </c>
      <c r="U253">
        <f t="shared" si="89"/>
        <v>22463.5791469012</v>
      </c>
      <c r="W253" s="2">
        <v>42803</v>
      </c>
      <c r="X253" s="6">
        <f t="shared" si="90"/>
        <v>4.3079574127642406E-3</v>
      </c>
      <c r="Y253" s="6">
        <f t="shared" si="91"/>
        <v>3.7741909579955824E-3</v>
      </c>
      <c r="Z253" s="6">
        <f t="shared" si="92"/>
        <v>1.3570336391437676E-2</v>
      </c>
      <c r="AA253" s="6">
        <f t="shared" si="93"/>
        <v>5.2798310454371666E-4</v>
      </c>
      <c r="AB253" s="6">
        <f t="shared" si="94"/>
        <v>5.2803620819643626E-3</v>
      </c>
      <c r="AC253" s="6">
        <f t="shared" si="95"/>
        <v>9.3144864776504299E-3</v>
      </c>
      <c r="AD253" s="6">
        <f t="shared" si="96"/>
        <v>-1.4017094017096721E-2</v>
      </c>
      <c r="AE253" s="6">
        <f t="shared" si="97"/>
        <v>-1.1833812116799458E-2</v>
      </c>
      <c r="AF253" s="6">
        <f t="shared" si="98"/>
        <v>-1.523314137098275E-2</v>
      </c>
      <c r="AG253" s="22">
        <f t="shared" si="99"/>
        <v>-1.9642077695337656E-3</v>
      </c>
      <c r="AH253" s="6">
        <f t="shared" si="100"/>
        <v>-9.6433015346319984E-3</v>
      </c>
      <c r="AI253" s="6">
        <f t="shared" si="101"/>
        <v>-4.2814513687672306E-3</v>
      </c>
    </row>
    <row r="254" spans="1:35" x14ac:dyDescent="0.25">
      <c r="A254" t="str">
        <f t="shared" si="77"/>
        <v>GBL42794</v>
      </c>
      <c r="B254" s="1" t="s">
        <v>0</v>
      </c>
      <c r="C254" s="2">
        <v>42794</v>
      </c>
      <c r="D254">
        <v>161.89953630129301</v>
      </c>
      <c r="I254" s="2">
        <v>42773</v>
      </c>
      <c r="J254">
        <f t="shared" si="78"/>
        <v>159.296273657966</v>
      </c>
      <c r="K254">
        <f t="shared" si="79"/>
        <v>121.404795540175</v>
      </c>
      <c r="L254">
        <f t="shared" si="80"/>
        <v>2.7116371239236101</v>
      </c>
      <c r="M254">
        <f t="shared" si="81"/>
        <v>18537.579183183701</v>
      </c>
      <c r="N254">
        <f t="shared" si="82"/>
        <v>123.804540614502</v>
      </c>
      <c r="O254">
        <f t="shared" si="83"/>
        <v>1259.3891913628299</v>
      </c>
      <c r="P254">
        <f t="shared" si="84"/>
        <v>154.81015497761899</v>
      </c>
      <c r="Q254">
        <f t="shared" si="85"/>
        <v>11547.8821793269</v>
      </c>
      <c r="R254">
        <f t="shared" si="86"/>
        <v>54.890080083690997</v>
      </c>
      <c r="S254">
        <f t="shared" si="87"/>
        <v>2283.0928859355099</v>
      </c>
      <c r="T254">
        <f t="shared" si="88"/>
        <v>4550.8161845067198</v>
      </c>
      <c r="U254">
        <f t="shared" si="89"/>
        <v>22684.0781430444</v>
      </c>
      <c r="W254" s="2">
        <v>42804</v>
      </c>
      <c r="X254" s="6">
        <f t="shared" si="90"/>
        <v>1.1642870273889105E-3</v>
      </c>
      <c r="Y254" s="6">
        <f t="shared" si="91"/>
        <v>2.5600000000058909E-3</v>
      </c>
      <c r="Z254" s="6">
        <f t="shared" si="92"/>
        <v>-7.3543277390140105E-3</v>
      </c>
      <c r="AA254" s="6">
        <f t="shared" si="93"/>
        <v>-3.6939313984177824E-3</v>
      </c>
      <c r="AB254" s="6">
        <f t="shared" si="94"/>
        <v>1.3756878439270537E-3</v>
      </c>
      <c r="AC254" s="6">
        <f t="shared" si="95"/>
        <v>3.2380798186724125E-3</v>
      </c>
      <c r="AD254" s="6">
        <f t="shared" si="96"/>
        <v>-1.1095700416090315E-2</v>
      </c>
      <c r="AE254" s="6">
        <f t="shared" si="97"/>
        <v>1.5186358311249926E-3</v>
      </c>
      <c r="AF254" s="6">
        <f t="shared" si="98"/>
        <v>-1.584606677985323E-2</v>
      </c>
      <c r="AG254" s="22">
        <f t="shared" si="99"/>
        <v>8.746993221058208E-4</v>
      </c>
      <c r="AH254" s="6">
        <f t="shared" si="100"/>
        <v>-4.8162496073722583E-3</v>
      </c>
      <c r="AI254" s="6">
        <f t="shared" si="101"/>
        <v>9.8158443363474124E-3</v>
      </c>
    </row>
    <row r="255" spans="1:35" x14ac:dyDescent="0.25">
      <c r="A255" t="str">
        <f t="shared" si="77"/>
        <v>GBL42795</v>
      </c>
      <c r="B255" s="1" t="s">
        <v>0</v>
      </c>
      <c r="C255" s="2">
        <v>42795</v>
      </c>
      <c r="D255">
        <v>160.80753099772599</v>
      </c>
      <c r="I255" s="2">
        <v>42774</v>
      </c>
      <c r="J255">
        <f t="shared" si="78"/>
        <v>160.115277635642</v>
      </c>
      <c r="K255">
        <f t="shared" si="79"/>
        <v>122.14105188082701</v>
      </c>
      <c r="L255">
        <f t="shared" si="80"/>
        <v>2.74718099959814</v>
      </c>
      <c r="M255">
        <f t="shared" si="81"/>
        <v>18645.584146645</v>
      </c>
      <c r="N255">
        <f t="shared" si="82"/>
        <v>124.05193322719499</v>
      </c>
      <c r="O255">
        <f t="shared" si="83"/>
        <v>1262.8443057424199</v>
      </c>
      <c r="P255">
        <f t="shared" si="84"/>
        <v>155.13584254068601</v>
      </c>
      <c r="Q255">
        <f t="shared" si="85"/>
        <v>11548.3824774891</v>
      </c>
      <c r="R255">
        <f t="shared" si="86"/>
        <v>55.068943676066397</v>
      </c>
      <c r="S255">
        <f t="shared" si="87"/>
        <v>2284.83875115307</v>
      </c>
      <c r="T255">
        <f t="shared" si="88"/>
        <v>4562.3069355249399</v>
      </c>
      <c r="U255">
        <f t="shared" si="89"/>
        <v>22691.883417244098</v>
      </c>
      <c r="W255" s="2">
        <v>42807</v>
      </c>
      <c r="X255" s="6">
        <f t="shared" si="90"/>
        <v>5.1413881748076928E-3</v>
      </c>
      <c r="Y255" s="6">
        <f t="shared" si="91"/>
        <v>6.0644749441414181E-3</v>
      </c>
      <c r="Z255" s="6">
        <f t="shared" si="92"/>
        <v>1.310790273556206E-2</v>
      </c>
      <c r="AA255" s="6">
        <f t="shared" si="93"/>
        <v>5.8262711864380812E-3</v>
      </c>
      <c r="AB255" s="6">
        <f t="shared" si="94"/>
        <v>1.9982515299121761E-3</v>
      </c>
      <c r="AC255" s="6">
        <f t="shared" si="95"/>
        <v>2.743484224960735E-3</v>
      </c>
      <c r="AD255" s="6">
        <f t="shared" si="96"/>
        <v>2.1037868162725459E-3</v>
      </c>
      <c r="AE255" s="6">
        <f t="shared" si="97"/>
        <v>4.3323802098926834E-5</v>
      </c>
      <c r="AF255" s="6">
        <f t="shared" si="98"/>
        <v>3.2585777266618265E-3</v>
      </c>
      <c r="AG255" s="22">
        <f t="shared" si="99"/>
        <v>7.646930303690791E-4</v>
      </c>
      <c r="AH255" s="6">
        <f t="shared" si="100"/>
        <v>2.5249868490273553E-3</v>
      </c>
      <c r="AI255" s="6">
        <f t="shared" si="101"/>
        <v>3.4408602150270973E-4</v>
      </c>
    </row>
    <row r="256" spans="1:35" x14ac:dyDescent="0.25">
      <c r="A256" t="str">
        <f t="shared" si="77"/>
        <v>GBL42796</v>
      </c>
      <c r="B256" s="1" t="s">
        <v>0</v>
      </c>
      <c r="C256" s="2">
        <v>42796</v>
      </c>
      <c r="D256">
        <v>160.49552948242001</v>
      </c>
      <c r="I256" s="2">
        <v>42775</v>
      </c>
      <c r="J256">
        <f t="shared" si="78"/>
        <v>160.12502768299601</v>
      </c>
      <c r="K256">
        <f t="shared" si="79"/>
        <v>122.04417604653101</v>
      </c>
      <c r="L256">
        <f t="shared" si="80"/>
        <v>2.7337876551410698</v>
      </c>
      <c r="M256">
        <f t="shared" si="81"/>
        <v>18567.0350823095</v>
      </c>
      <c r="N256">
        <f t="shared" si="82"/>
        <v>123.618996154982</v>
      </c>
      <c r="O256">
        <f t="shared" si="83"/>
        <v>1260.10053844098</v>
      </c>
      <c r="P256">
        <f t="shared" si="84"/>
        <v>157.63278052419599</v>
      </c>
      <c r="Q256">
        <f t="shared" si="85"/>
        <v>11657.447476843299</v>
      </c>
      <c r="R256">
        <f t="shared" si="86"/>
        <v>55.763355269994697</v>
      </c>
      <c r="S256">
        <f t="shared" si="87"/>
        <v>2298.8056728935599</v>
      </c>
      <c r="T256">
        <f t="shared" si="88"/>
        <v>4619.7606906160299</v>
      </c>
      <c r="U256">
        <f t="shared" si="89"/>
        <v>22854.818516164101</v>
      </c>
      <c r="W256" s="2">
        <v>42808</v>
      </c>
      <c r="X256" s="6">
        <f t="shared" si="90"/>
        <v>6.0893922791072086E-5</v>
      </c>
      <c r="Y256" s="6">
        <f t="shared" si="91"/>
        <v>-7.9314720811907158E-4</v>
      </c>
      <c r="Z256" s="6">
        <f t="shared" si="92"/>
        <v>-4.8753047065444033E-3</v>
      </c>
      <c r="AA256" s="6">
        <f t="shared" si="93"/>
        <v>-4.2127435492351761E-3</v>
      </c>
      <c r="AB256" s="6">
        <f t="shared" si="94"/>
        <v>-3.4899663467564679E-3</v>
      </c>
      <c r="AC256" s="6">
        <f t="shared" si="95"/>
        <v>-2.1726885008416241E-3</v>
      </c>
      <c r="AD256" s="6">
        <f t="shared" si="96"/>
        <v>1.6095171448565315E-2</v>
      </c>
      <c r="AE256" s="6">
        <f t="shared" si="97"/>
        <v>9.4441796993471883E-3</v>
      </c>
      <c r="AF256" s="6">
        <f t="shared" si="98"/>
        <v>1.2609858616738023E-2</v>
      </c>
      <c r="AG256" s="22">
        <f t="shared" si="99"/>
        <v>6.1128697740446825E-3</v>
      </c>
      <c r="AH256" s="6">
        <f t="shared" si="100"/>
        <v>1.2593136740476574E-2</v>
      </c>
      <c r="AI256" s="6">
        <f t="shared" si="101"/>
        <v>7.1803250494484328E-3</v>
      </c>
    </row>
    <row r="257" spans="1:35" x14ac:dyDescent="0.25">
      <c r="A257" t="str">
        <f t="shared" si="77"/>
        <v>GBL42797</v>
      </c>
      <c r="B257" s="1" t="s">
        <v>0</v>
      </c>
      <c r="C257" s="2">
        <v>42797</v>
      </c>
      <c r="D257">
        <v>159.88127649916299</v>
      </c>
      <c r="I257" s="2">
        <v>42776</v>
      </c>
      <c r="J257">
        <f t="shared" si="78"/>
        <v>159.81302616769</v>
      </c>
      <c r="K257">
        <f t="shared" si="79"/>
        <v>121.676047876204</v>
      </c>
      <c r="L257">
        <f t="shared" si="80"/>
        <v>2.8517521120898701</v>
      </c>
      <c r="M257">
        <f t="shared" si="81"/>
        <v>19028.5108352807</v>
      </c>
      <c r="N257">
        <f t="shared" si="82"/>
        <v>123.479837810342</v>
      </c>
      <c r="O257">
        <f t="shared" si="83"/>
        <v>1259.08432832933</v>
      </c>
      <c r="P257">
        <f t="shared" si="84"/>
        <v>158.22987438981801</v>
      </c>
      <c r="Q257">
        <f t="shared" si="85"/>
        <v>11666.9531419246</v>
      </c>
      <c r="R257">
        <f t="shared" si="86"/>
        <v>56.668194619658699</v>
      </c>
      <c r="S257">
        <f t="shared" si="87"/>
        <v>2307.2855896645701</v>
      </c>
      <c r="T257">
        <f t="shared" si="88"/>
        <v>4621.1970344933097</v>
      </c>
      <c r="U257">
        <f t="shared" si="89"/>
        <v>22859.696812538899</v>
      </c>
      <c r="W257" s="2">
        <v>42809</v>
      </c>
      <c r="X257" s="6">
        <f t="shared" si="90"/>
        <v>-1.9484868781642906E-3</v>
      </c>
      <c r="Y257" s="6">
        <f t="shared" si="91"/>
        <v>-3.0163518018807567E-3</v>
      </c>
      <c r="Z257" s="6">
        <f t="shared" si="92"/>
        <v>4.315055586960459E-2</v>
      </c>
      <c r="AA257" s="6">
        <f t="shared" si="93"/>
        <v>2.485457429931226E-2</v>
      </c>
      <c r="AB257" s="6">
        <f t="shared" si="94"/>
        <v>-1.1257035647298519E-3</v>
      </c>
      <c r="AC257" s="6">
        <f t="shared" si="95"/>
        <v>-8.0645161290648915E-4</v>
      </c>
      <c r="AD257" s="6">
        <f t="shared" si="96"/>
        <v>3.7878787878791176E-3</v>
      </c>
      <c r="AE257" s="6">
        <f t="shared" si="97"/>
        <v>8.1541564739473493E-4</v>
      </c>
      <c r="AF257" s="6">
        <f t="shared" si="98"/>
        <v>1.6226415094338531E-2</v>
      </c>
      <c r="AG257" s="22">
        <f t="shared" si="99"/>
        <v>3.6888358468056826E-3</v>
      </c>
      <c r="AH257" s="6">
        <f t="shared" si="100"/>
        <v>3.1091304798480657E-4</v>
      </c>
      <c r="AI257" s="6">
        <f t="shared" si="101"/>
        <v>2.1344717182270045E-4</v>
      </c>
    </row>
    <row r="258" spans="1:35" x14ac:dyDescent="0.25">
      <c r="A258" t="str">
        <f t="shared" si="77"/>
        <v>GBL42800</v>
      </c>
      <c r="B258" s="1" t="s">
        <v>0</v>
      </c>
      <c r="C258" s="2">
        <v>42800</v>
      </c>
      <c r="D258">
        <v>159.98852702004999</v>
      </c>
      <c r="I258" s="2">
        <v>42779</v>
      </c>
      <c r="J258">
        <f t="shared" si="78"/>
        <v>159.666775457391</v>
      </c>
      <c r="K258">
        <f t="shared" si="79"/>
        <v>121.45323345732299</v>
      </c>
      <c r="L258">
        <f t="shared" si="80"/>
        <v>2.8672059710787998</v>
      </c>
      <c r="M258">
        <f t="shared" si="81"/>
        <v>19087.4226335323</v>
      </c>
      <c r="N258">
        <f t="shared" si="82"/>
        <v>123.294293350823</v>
      </c>
      <c r="O258">
        <f t="shared" si="83"/>
        <v>1248.82060620171</v>
      </c>
      <c r="P258">
        <f t="shared" si="84"/>
        <v>156.60143657448501</v>
      </c>
      <c r="Q258">
        <f t="shared" si="85"/>
        <v>11787.5249990088</v>
      </c>
      <c r="R258">
        <f t="shared" si="86"/>
        <v>55.689705555487102</v>
      </c>
      <c r="S258">
        <f t="shared" si="87"/>
        <v>2320.75369277146</v>
      </c>
      <c r="T258">
        <f t="shared" si="88"/>
        <v>4679.6083521692499</v>
      </c>
      <c r="U258">
        <f t="shared" si="89"/>
        <v>22953.360102936</v>
      </c>
      <c r="W258" s="2">
        <v>42810</v>
      </c>
      <c r="X258" s="6">
        <f t="shared" si="90"/>
        <v>-9.1513635531526027E-4</v>
      </c>
      <c r="Y258" s="6">
        <f t="shared" si="91"/>
        <v>-1.8312101910780143E-3</v>
      </c>
      <c r="Z258" s="6">
        <f t="shared" si="92"/>
        <v>5.4190751445097884E-3</v>
      </c>
      <c r="AA258" s="6">
        <f t="shared" si="93"/>
        <v>3.0959752321959577E-3</v>
      </c>
      <c r="AB258" s="6">
        <f t="shared" si="94"/>
        <v>-1.5026296017978114E-3</v>
      </c>
      <c r="AC258" s="6">
        <f t="shared" si="95"/>
        <v>-8.1517352703760482E-3</v>
      </c>
      <c r="AD258" s="6">
        <f t="shared" si="96"/>
        <v>-1.0291595197258085E-2</v>
      </c>
      <c r="AE258" s="6">
        <f t="shared" si="97"/>
        <v>1.0334476843909757E-2</v>
      </c>
      <c r="AF258" s="6">
        <f t="shared" si="98"/>
        <v>-1.7266988488674251E-2</v>
      </c>
      <c r="AG258" s="22">
        <f t="shared" si="99"/>
        <v>5.8372067884531198E-3</v>
      </c>
      <c r="AH258" s="6">
        <f t="shared" si="100"/>
        <v>1.2639867384997672E-2</v>
      </c>
      <c r="AI258" s="6">
        <f t="shared" si="101"/>
        <v>4.0973111395652406E-3</v>
      </c>
    </row>
    <row r="259" spans="1:35" x14ac:dyDescent="0.25">
      <c r="A259" t="str">
        <f t="shared" ref="A259:A322" si="102">B259&amp;C259</f>
        <v>GBL42801</v>
      </c>
      <c r="B259" s="1" t="s">
        <v>0</v>
      </c>
      <c r="C259" s="2">
        <v>42801</v>
      </c>
      <c r="D259">
        <v>160.28102844064799</v>
      </c>
      <c r="I259" s="2">
        <v>42780</v>
      </c>
      <c r="J259">
        <f t="shared" ref="J259:J322" si="103">IFERROR(VLOOKUP(J$1&amp;$I259,$A:$D,4,FALSE),J258)</f>
        <v>159.33527384737999</v>
      </c>
      <c r="K259">
        <f t="shared" ref="K259:K322" si="104">IFERROR(VLOOKUP(K$1&amp;$I259,$A:$D,4,FALSE),K258)</f>
        <v>121.24010662187101</v>
      </c>
      <c r="L259">
        <f t="shared" ref="L259:L322" si="105">IFERROR(VLOOKUP(L$1&amp;$I259,$A:$D,4,FALSE),L258)</f>
        <v>2.8198141368460901</v>
      </c>
      <c r="M259">
        <f t="shared" ref="M259:M322" si="106">IFERROR(VLOOKUP(M$1&amp;$I259,$A:$D,4,FALSE),M258)</f>
        <v>18930.324504861299</v>
      </c>
      <c r="N259">
        <f t="shared" ref="N259:N322" si="107">IFERROR(VLOOKUP(N$1&amp;$I259,$A:$D,4,FALSE),N258)</f>
        <v>122.938666470077</v>
      </c>
      <c r="O259">
        <f t="shared" ref="O259:O322" si="108">IFERROR(VLOOKUP(O$1&amp;$I259,$A:$D,4,FALSE),O258)</f>
        <v>1248.5157431682201</v>
      </c>
      <c r="P259">
        <f t="shared" ref="P259:P322" si="109">IFERROR(VLOOKUP(P$1&amp;$I259,$A:$D,4,FALSE),P258)</f>
        <v>155.95006144835199</v>
      </c>
      <c r="Q259">
        <f t="shared" ref="Q259:Q322" si="110">IFERROR(VLOOKUP(Q$1&amp;$I259,$A:$D,4,FALSE),Q258)</f>
        <v>11778.019333927499</v>
      </c>
      <c r="R259">
        <f t="shared" ref="R259:R322" si="111">IFERROR(VLOOKUP(R$1&amp;$I259,$A:$D,4,FALSE),R258)</f>
        <v>55.973783025730498</v>
      </c>
      <c r="S259">
        <f t="shared" ref="S259:S322" si="112">IFERROR(VLOOKUP(S$1&amp;$I259,$A:$D,4,FALSE),S258)</f>
        <v>2331.4782933936199</v>
      </c>
      <c r="T259">
        <f t="shared" ref="T259:T322" si="113">IFERROR(VLOOKUP(T$1&amp;$I259,$A:$D,4,FALSE),T258)</f>
        <v>4686.7900715556398</v>
      </c>
      <c r="U259">
        <f t="shared" ref="U259:U322" si="114">IFERROR(VLOOKUP(U$1&amp;$I259,$A:$D,4,FALSE),U258)</f>
        <v>23038.2424598584</v>
      </c>
      <c r="W259" s="2">
        <v>42811</v>
      </c>
      <c r="X259" s="6">
        <f t="shared" si="90"/>
        <v>-2.0762090864637761E-3</v>
      </c>
      <c r="Y259" s="6">
        <f t="shared" si="91"/>
        <v>-1.7548057749066093E-3</v>
      </c>
      <c r="Z259" s="6">
        <f t="shared" si="92"/>
        <v>-1.6528925619835544E-2</v>
      </c>
      <c r="AA259" s="6">
        <f t="shared" si="93"/>
        <v>-8.2304526748946394E-3</v>
      </c>
      <c r="AB259" s="6">
        <f t="shared" si="94"/>
        <v>-2.8843742162023567E-3</v>
      </c>
      <c r="AC259" s="6">
        <f t="shared" si="95"/>
        <v>-2.4412075839874703E-4</v>
      </c>
      <c r="AD259" s="6">
        <f t="shared" si="96"/>
        <v>-4.1594454072788611E-3</v>
      </c>
      <c r="AE259" s="6">
        <f t="shared" si="97"/>
        <v>-8.064173846586975E-4</v>
      </c>
      <c r="AF259" s="6">
        <f t="shared" si="98"/>
        <v>5.1010768940114026E-3</v>
      </c>
      <c r="AG259" s="22">
        <f t="shared" si="99"/>
        <v>4.6211714132198267E-3</v>
      </c>
      <c r="AH259" s="6">
        <f t="shared" si="100"/>
        <v>1.5346838551266728E-3</v>
      </c>
      <c r="AI259" s="6">
        <f t="shared" si="101"/>
        <v>3.6980362152529977E-3</v>
      </c>
    </row>
    <row r="260" spans="1:35" x14ac:dyDescent="0.25">
      <c r="A260" t="str">
        <f t="shared" si="102"/>
        <v>GBL42802</v>
      </c>
      <c r="B260" s="1" t="s">
        <v>0</v>
      </c>
      <c r="C260" s="2">
        <v>42802</v>
      </c>
      <c r="D260">
        <v>159.486082236355</v>
      </c>
      <c r="I260" s="2">
        <v>42781</v>
      </c>
      <c r="J260">
        <f t="shared" si="103"/>
        <v>159.21827327913999</v>
      </c>
      <c r="K260">
        <f t="shared" si="104"/>
        <v>121.35635762302699</v>
      </c>
      <c r="L260">
        <f t="shared" si="105"/>
        <v>2.8234200372768399</v>
      </c>
      <c r="M260">
        <f t="shared" si="106"/>
        <v>19087.4226335323</v>
      </c>
      <c r="N260">
        <f t="shared" si="107"/>
        <v>122.67581181909</v>
      </c>
      <c r="O260">
        <f t="shared" si="108"/>
        <v>1256.4421820390501</v>
      </c>
      <c r="P260">
        <f t="shared" si="109"/>
        <v>156.87284287704099</v>
      </c>
      <c r="Q260">
        <f t="shared" si="110"/>
        <v>11804.0348383606</v>
      </c>
      <c r="R260">
        <f t="shared" si="111"/>
        <v>55.879090535649397</v>
      </c>
      <c r="S260">
        <f t="shared" si="112"/>
        <v>2344.9463965005102</v>
      </c>
      <c r="T260">
        <f t="shared" si="113"/>
        <v>4714.0806052239004</v>
      </c>
      <c r="U260">
        <f t="shared" si="114"/>
        <v>23073.366193757302</v>
      </c>
      <c r="W260" s="2">
        <v>42814</v>
      </c>
      <c r="X260" s="6">
        <f t="shared" ref="X260:X323" si="115">IFERROR(J260/J259-1,"")</f>
        <v>-7.3430424672993322E-4</v>
      </c>
      <c r="Y260" s="6">
        <f t="shared" ref="Y260:Y323" si="116">IFERROR(K260/K259-1,"")</f>
        <v>9.5884938074619619E-4</v>
      </c>
      <c r="Z260" s="6">
        <f t="shared" ref="Z260:Z323" si="117">IFERROR(L260/L259-1,"")</f>
        <v>1.2787723785168126E-3</v>
      </c>
      <c r="AA260" s="6">
        <f t="shared" ref="AA260:AA323" si="118">IFERROR(M260/M259-1,"")</f>
        <v>8.2987551867195197E-3</v>
      </c>
      <c r="AB260" s="6">
        <f t="shared" ref="AB260:AB323" si="119">IFERROR(N260/N259-1,"")</f>
        <v>-2.1380958370080805E-3</v>
      </c>
      <c r="AC260" s="6">
        <f t="shared" ref="AC260:AC323" si="120">IFERROR(O260/O259-1,"")</f>
        <v>6.3486895653521724E-3</v>
      </c>
      <c r="AD260" s="6">
        <f t="shared" ref="AD260:AD323" si="121">IFERROR(P260/P259-1,"")</f>
        <v>5.9171597633169704E-3</v>
      </c>
      <c r="AE260" s="6">
        <f t="shared" ref="AE260:AE323" si="122">IFERROR(Q260/Q259-1,"")</f>
        <v>2.2088182822184166E-3</v>
      </c>
      <c r="AF260" s="6">
        <f t="shared" ref="AF260:AF323" si="123">IFERROR(R260/R259-1,"")</f>
        <v>-1.6917293233078556E-3</v>
      </c>
      <c r="AG260" s="22">
        <f>IFERROR(S260/S259-1,"")</f>
        <v>5.7766367137335184E-3</v>
      </c>
      <c r="AH260" s="6">
        <f t="shared" ref="AH260:AH323" si="124">IFERROR(T260/T259-1,"")</f>
        <v>5.822862396566153E-3</v>
      </c>
      <c r="AI260" s="6">
        <f t="shared" ref="AI260:AI323" si="125">IFERROR(U260/U259-1,"")</f>
        <v>1.5245839156394769E-3</v>
      </c>
    </row>
    <row r="261" spans="1:35" x14ac:dyDescent="0.25">
      <c r="A261" t="str">
        <f t="shared" si="102"/>
        <v>GBL42803</v>
      </c>
      <c r="B261" s="1" t="s">
        <v>0</v>
      </c>
      <c r="C261" s="2">
        <v>42803</v>
      </c>
      <c r="D261">
        <v>158.97930403111801</v>
      </c>
      <c r="I261" s="2">
        <v>42782</v>
      </c>
      <c r="J261">
        <f t="shared" si="103"/>
        <v>159.744775836218</v>
      </c>
      <c r="K261">
        <f t="shared" si="104"/>
        <v>121.937612628805</v>
      </c>
      <c r="L261">
        <f t="shared" si="105"/>
        <v>2.8007543774264199</v>
      </c>
      <c r="M261">
        <f t="shared" si="106"/>
        <v>18979.417670071001</v>
      </c>
      <c r="N261">
        <f t="shared" si="107"/>
        <v>123.155135006183</v>
      </c>
      <c r="O261">
        <f t="shared" si="108"/>
        <v>1265.0799679880399</v>
      </c>
      <c r="P261">
        <f t="shared" si="109"/>
        <v>158.82696825543999</v>
      </c>
      <c r="Q261">
        <f t="shared" si="110"/>
        <v>11750.0026368457</v>
      </c>
      <c r="R261">
        <f t="shared" si="111"/>
        <v>56.142125230319202</v>
      </c>
      <c r="S261">
        <f t="shared" si="112"/>
        <v>2339.9582101646301</v>
      </c>
      <c r="T261">
        <f t="shared" si="113"/>
        <v>4690.1415406026099</v>
      </c>
      <c r="U261">
        <f t="shared" si="114"/>
        <v>23385.5771617475</v>
      </c>
      <c r="W261" s="2">
        <v>42815</v>
      </c>
      <c r="X261" s="6">
        <f t="shared" si="115"/>
        <v>3.306797305576481E-3</v>
      </c>
      <c r="Y261" s="6">
        <f t="shared" si="116"/>
        <v>4.7896543466110497E-3</v>
      </c>
      <c r="Z261" s="6">
        <f t="shared" si="117"/>
        <v>-8.0277321656613276E-3</v>
      </c>
      <c r="AA261" s="6">
        <f t="shared" si="118"/>
        <v>-5.6584362139893152E-3</v>
      </c>
      <c r="AB261" s="6">
        <f t="shared" si="119"/>
        <v>3.9072346861650509E-3</v>
      </c>
      <c r="AC261" s="6">
        <f t="shared" si="120"/>
        <v>6.8747978000640586E-3</v>
      </c>
      <c r="AD261" s="6">
        <f t="shared" si="121"/>
        <v>1.2456747404843371E-2</v>
      </c>
      <c r="AE261" s="6">
        <f t="shared" si="122"/>
        <v>-4.5774349410853121E-3</v>
      </c>
      <c r="AF261" s="6">
        <f t="shared" si="123"/>
        <v>4.7072114479385085E-3</v>
      </c>
      <c r="AG261" s="22">
        <f t="shared" ref="AG261:AG323" si="126">IFERROR(S261/S260-1,"")</f>
        <v>-2.1272069772358959E-3</v>
      </c>
      <c r="AH261" s="6">
        <f t="shared" si="124"/>
        <v>-5.0782043469436156E-3</v>
      </c>
      <c r="AI261" s="6">
        <f t="shared" si="125"/>
        <v>1.3531227536044188E-2</v>
      </c>
    </row>
    <row r="262" spans="1:35" x14ac:dyDescent="0.25">
      <c r="A262" t="str">
        <f t="shared" si="102"/>
        <v>GBL42804</v>
      </c>
      <c r="B262" s="1" t="s">
        <v>0</v>
      </c>
      <c r="C262" s="2">
        <v>42804</v>
      </c>
      <c r="D262">
        <v>158.00549493085799</v>
      </c>
      <c r="I262" s="2">
        <v>42783</v>
      </c>
      <c r="J262">
        <f t="shared" si="103"/>
        <v>160.32002863006099</v>
      </c>
      <c r="K262">
        <f t="shared" si="104"/>
        <v>122.460742134005</v>
      </c>
      <c r="L262">
        <f t="shared" si="105"/>
        <v>2.78890641886824</v>
      </c>
      <c r="M262">
        <f t="shared" si="106"/>
        <v>18851.775440525798</v>
      </c>
      <c r="N262">
        <f t="shared" si="107"/>
        <v>123.40252761887599</v>
      </c>
      <c r="O262">
        <f t="shared" si="108"/>
        <v>1262.53944270893</v>
      </c>
      <c r="P262">
        <f t="shared" si="109"/>
        <v>160.455406070772</v>
      </c>
      <c r="Q262">
        <f t="shared" si="110"/>
        <v>11742.4981644131</v>
      </c>
      <c r="R262">
        <f t="shared" si="111"/>
        <v>56.183459392093702</v>
      </c>
      <c r="S262">
        <f t="shared" si="112"/>
        <v>2342.45230333257</v>
      </c>
      <c r="T262">
        <f t="shared" si="113"/>
        <v>4659.0207565949404</v>
      </c>
      <c r="U262">
        <f t="shared" si="114"/>
        <v>23470.459518669901</v>
      </c>
      <c r="W262" s="2">
        <v>42816</v>
      </c>
      <c r="X262" s="6">
        <f t="shared" si="115"/>
        <v>3.601074218744893E-3</v>
      </c>
      <c r="Y262" s="6">
        <f t="shared" si="116"/>
        <v>4.2901406212738635E-3</v>
      </c>
      <c r="Z262" s="6">
        <f t="shared" si="117"/>
        <v>-4.2302740481894308E-3</v>
      </c>
      <c r="AA262" s="6">
        <f t="shared" si="118"/>
        <v>-6.7252974650789943E-3</v>
      </c>
      <c r="AB262" s="6">
        <f t="shared" si="119"/>
        <v>2.0087884494672803E-3</v>
      </c>
      <c r="AC262" s="6">
        <f t="shared" si="120"/>
        <v>-2.0081934291872328E-3</v>
      </c>
      <c r="AD262" s="6">
        <f t="shared" si="121"/>
        <v>1.0252904989743294E-2</v>
      </c>
      <c r="AE262" s="6">
        <f t="shared" si="122"/>
        <v>-6.3867836157471825E-4</v>
      </c>
      <c r="AF262" s="6">
        <f t="shared" si="123"/>
        <v>7.3624148720652371E-4</v>
      </c>
      <c r="AG262" s="22">
        <f t="shared" si="126"/>
        <v>1.0658708164554831E-3</v>
      </c>
      <c r="AH262" s="6">
        <f t="shared" si="124"/>
        <v>-6.6353613719877247E-3</v>
      </c>
      <c r="AI262" s="6">
        <f t="shared" si="125"/>
        <v>3.6296883474504771E-3</v>
      </c>
    </row>
    <row r="263" spans="1:35" x14ac:dyDescent="0.25">
      <c r="A263" t="str">
        <f t="shared" si="102"/>
        <v>GBL42807</v>
      </c>
      <c r="B263" s="1" t="s">
        <v>0</v>
      </c>
      <c r="C263" s="2">
        <v>42807</v>
      </c>
      <c r="D263">
        <v>158.184357826824</v>
      </c>
      <c r="I263" s="2">
        <v>42786</v>
      </c>
      <c r="J263">
        <f t="shared" si="103"/>
        <v>160.46627934036101</v>
      </c>
      <c r="K263">
        <f t="shared" si="104"/>
        <v>122.35417871627899</v>
      </c>
      <c r="L263">
        <f t="shared" si="105"/>
        <v>2.78890641886824</v>
      </c>
      <c r="M263">
        <f t="shared" si="106"/>
        <v>18900.868605735501</v>
      </c>
      <c r="N263">
        <f t="shared" si="107"/>
        <v>123.40252761887599</v>
      </c>
      <c r="O263">
        <f t="shared" si="108"/>
        <v>1262.53944270893</v>
      </c>
      <c r="P263">
        <f t="shared" si="109"/>
        <v>160.455406070772</v>
      </c>
      <c r="Q263">
        <f t="shared" si="110"/>
        <v>11838.5554115507</v>
      </c>
      <c r="R263">
        <f t="shared" si="111"/>
        <v>56.183459392093702</v>
      </c>
      <c r="S263">
        <f t="shared" si="112"/>
        <v>2342.45230333257</v>
      </c>
      <c r="T263">
        <f t="shared" si="113"/>
        <v>4656.6268501328104</v>
      </c>
      <c r="U263">
        <f t="shared" si="114"/>
        <v>23410.944302896802</v>
      </c>
      <c r="W263" s="2">
        <v>42817</v>
      </c>
      <c r="X263" s="6">
        <f t="shared" si="115"/>
        <v>9.1224229155728587E-4</v>
      </c>
      <c r="Y263" s="6">
        <f t="shared" si="116"/>
        <v>-8.7018432086094499E-4</v>
      </c>
      <c r="Z263" s="6">
        <f t="shared" si="117"/>
        <v>0</v>
      </c>
      <c r="AA263" s="6">
        <f t="shared" si="118"/>
        <v>2.6041666666667407E-3</v>
      </c>
      <c r="AB263" s="6">
        <f t="shared" si="119"/>
        <v>0</v>
      </c>
      <c r="AC263" s="6">
        <f t="shared" si="120"/>
        <v>0</v>
      </c>
      <c r="AD263" s="6">
        <f t="shared" si="121"/>
        <v>0</v>
      </c>
      <c r="AE263" s="6">
        <f t="shared" si="122"/>
        <v>8.1803076136484076E-3</v>
      </c>
      <c r="AF263" s="6">
        <f t="shared" si="123"/>
        <v>0</v>
      </c>
      <c r="AG263" s="22">
        <f t="shared" si="126"/>
        <v>0</v>
      </c>
      <c r="AH263" s="6">
        <f t="shared" si="124"/>
        <v>-5.1382180659775845E-4</v>
      </c>
      <c r="AI263" s="6">
        <f t="shared" si="125"/>
        <v>-2.5357499168585651E-3</v>
      </c>
    </row>
    <row r="264" spans="1:35" x14ac:dyDescent="0.25">
      <c r="A264" t="str">
        <f t="shared" si="102"/>
        <v>GBL42808</v>
      </c>
      <c r="B264" s="1" t="s">
        <v>0</v>
      </c>
      <c r="C264" s="2">
        <v>42808</v>
      </c>
      <c r="D264">
        <v>158.55202044631</v>
      </c>
      <c r="I264" s="2">
        <v>42787</v>
      </c>
      <c r="J264">
        <f t="shared" si="103"/>
        <v>160.300528535355</v>
      </c>
      <c r="K264">
        <f t="shared" si="104"/>
        <v>122.14105188082701</v>
      </c>
      <c r="L264">
        <f t="shared" si="105"/>
        <v>2.82857132360648</v>
      </c>
      <c r="M264">
        <f t="shared" si="106"/>
        <v>19028.5108352807</v>
      </c>
      <c r="N264">
        <f t="shared" si="107"/>
        <v>123.40252761887599</v>
      </c>
      <c r="O264">
        <f t="shared" si="108"/>
        <v>1262.3362006866</v>
      </c>
      <c r="P264">
        <f t="shared" si="109"/>
        <v>163.223750356838</v>
      </c>
      <c r="Q264">
        <f t="shared" si="110"/>
        <v>11967.1320392297</v>
      </c>
      <c r="R264">
        <f t="shared" si="111"/>
        <v>56.638135171614103</v>
      </c>
      <c r="S264">
        <f t="shared" si="112"/>
        <v>2354.4239505387</v>
      </c>
      <c r="T264">
        <f t="shared" si="113"/>
        <v>4679.6083521692499</v>
      </c>
      <c r="U264">
        <f t="shared" si="114"/>
        <v>23533.877371542902</v>
      </c>
      <c r="W264" s="2">
        <v>42818</v>
      </c>
      <c r="X264" s="6">
        <f t="shared" si="115"/>
        <v>-1.0329323125541912E-3</v>
      </c>
      <c r="Y264" s="6">
        <f t="shared" si="116"/>
        <v>-1.7418844022172308E-3</v>
      </c>
      <c r="Z264" s="6">
        <f t="shared" si="117"/>
        <v>1.4222386405613463E-2</v>
      </c>
      <c r="AA264" s="6">
        <f t="shared" si="118"/>
        <v>6.753246753245401E-3</v>
      </c>
      <c r="AB264" s="6">
        <f t="shared" si="119"/>
        <v>0</v>
      </c>
      <c r="AC264" s="6">
        <f t="shared" si="120"/>
        <v>-1.6097875080545165E-4</v>
      </c>
      <c r="AD264" s="6">
        <f t="shared" si="121"/>
        <v>1.7253044654942817E-2</v>
      </c>
      <c r="AE264" s="6">
        <f t="shared" si="122"/>
        <v>1.0860837594555584E-2</v>
      </c>
      <c r="AF264" s="6">
        <f t="shared" si="123"/>
        <v>8.0926981791438202E-3</v>
      </c>
      <c r="AG264" s="22">
        <f t="shared" si="126"/>
        <v>5.1107325383308311E-3</v>
      </c>
      <c r="AH264" s="6">
        <f t="shared" si="124"/>
        <v>4.9352251696490601E-3</v>
      </c>
      <c r="AI264" s="6">
        <f t="shared" si="125"/>
        <v>5.251093977908905E-3</v>
      </c>
    </row>
    <row r="265" spans="1:35" x14ac:dyDescent="0.25">
      <c r="A265" t="str">
        <f t="shared" si="102"/>
        <v>GBL42809</v>
      </c>
      <c r="B265" s="1" t="s">
        <v>0</v>
      </c>
      <c r="C265" s="2">
        <v>42809</v>
      </c>
      <c r="D265">
        <v>159.078672306654</v>
      </c>
      <c r="I265" s="2">
        <v>42788</v>
      </c>
      <c r="J265">
        <f t="shared" si="103"/>
        <v>160.86603128184501</v>
      </c>
      <c r="K265">
        <f t="shared" si="104"/>
        <v>122.615743468879</v>
      </c>
      <c r="L265">
        <f t="shared" si="105"/>
        <v>2.8156931077823799</v>
      </c>
      <c r="M265">
        <f t="shared" si="106"/>
        <v>19038.329468322601</v>
      </c>
      <c r="N265">
        <f t="shared" si="107"/>
        <v>123.464375772049</v>
      </c>
      <c r="O265">
        <f t="shared" si="108"/>
        <v>1256.64542406138</v>
      </c>
      <c r="P265">
        <f t="shared" si="109"/>
        <v>161.97528136508299</v>
      </c>
      <c r="Q265">
        <f t="shared" si="110"/>
        <v>12006.1552958794</v>
      </c>
      <c r="R265">
        <f t="shared" si="111"/>
        <v>55.976788583220902</v>
      </c>
      <c r="S265">
        <f t="shared" si="112"/>
        <v>2355.4215878058799</v>
      </c>
      <c r="T265">
        <f t="shared" si="113"/>
        <v>4686.7900715556298</v>
      </c>
      <c r="U265">
        <f t="shared" si="114"/>
        <v>23320.207990324601</v>
      </c>
      <c r="W265" s="2">
        <v>42821</v>
      </c>
      <c r="X265" s="6">
        <f t="shared" si="115"/>
        <v>3.5277659509731496E-3</v>
      </c>
      <c r="Y265" s="6">
        <f t="shared" si="116"/>
        <v>3.8864213197964403E-3</v>
      </c>
      <c r="Z265" s="6">
        <f t="shared" si="117"/>
        <v>-4.5529047532307798E-3</v>
      </c>
      <c r="AA265" s="6">
        <f t="shared" si="118"/>
        <v>5.1599587203088326E-4</v>
      </c>
      <c r="AB265" s="6">
        <f t="shared" si="119"/>
        <v>5.0119032702489186E-4</v>
      </c>
      <c r="AC265" s="6">
        <f t="shared" si="120"/>
        <v>-4.5081307357934808E-3</v>
      </c>
      <c r="AD265" s="6">
        <f t="shared" si="121"/>
        <v>-7.6488194213502059E-3</v>
      </c>
      <c r="AE265" s="6">
        <f t="shared" si="122"/>
        <v>3.2608695652205366E-3</v>
      </c>
      <c r="AF265" s="6">
        <f t="shared" si="123"/>
        <v>-1.1676701331873152E-2</v>
      </c>
      <c r="AG265" s="22">
        <f t="shared" si="126"/>
        <v>4.2372881356045333E-4</v>
      </c>
      <c r="AH265" s="6">
        <f t="shared" si="124"/>
        <v>1.5346838551244524E-3</v>
      </c>
      <c r="AI265" s="6">
        <f t="shared" si="125"/>
        <v>-9.0792255710768766E-3</v>
      </c>
    </row>
    <row r="266" spans="1:35" x14ac:dyDescent="0.25">
      <c r="A266" t="str">
        <f t="shared" si="102"/>
        <v>GBL42810</v>
      </c>
      <c r="B266" s="1" t="s">
        <v>0</v>
      </c>
      <c r="C266" s="2">
        <v>42810</v>
      </c>
      <c r="D266">
        <v>158.711009687169</v>
      </c>
      <c r="I266" s="2">
        <v>42789</v>
      </c>
      <c r="J266">
        <f t="shared" si="103"/>
        <v>161.49978435980901</v>
      </c>
      <c r="K266">
        <f t="shared" si="104"/>
        <v>123.245436391805</v>
      </c>
      <c r="L266">
        <f t="shared" si="105"/>
        <v>2.72348508248179</v>
      </c>
      <c r="M266">
        <f t="shared" si="106"/>
        <v>19008.8735691968</v>
      </c>
      <c r="N266">
        <f t="shared" si="107"/>
        <v>123.742692461329</v>
      </c>
      <c r="O266">
        <f t="shared" si="108"/>
        <v>1274.93720607101</v>
      </c>
      <c r="P266">
        <f t="shared" si="109"/>
        <v>160.509687331283</v>
      </c>
      <c r="Q266">
        <f t="shared" si="110"/>
        <v>11946.119516418399</v>
      </c>
      <c r="R266">
        <f t="shared" si="111"/>
        <v>56.793138278268799</v>
      </c>
      <c r="S266">
        <f t="shared" si="112"/>
        <v>2357.16745302344</v>
      </c>
      <c r="T266">
        <f t="shared" si="113"/>
        <v>4682.95982121623</v>
      </c>
      <c r="U266">
        <f t="shared" si="114"/>
        <v>23536.804349367801</v>
      </c>
      <c r="W266" s="2">
        <v>42822</v>
      </c>
      <c r="X266" s="6">
        <f t="shared" si="115"/>
        <v>3.9396327050154056E-3</v>
      </c>
      <c r="Y266" s="6">
        <f t="shared" si="116"/>
        <v>5.1354981433180402E-3</v>
      </c>
      <c r="Z266" s="6">
        <f t="shared" si="117"/>
        <v>-3.274789608488704E-2</v>
      </c>
      <c r="AA266" s="6">
        <f t="shared" si="118"/>
        <v>-1.5471892728200487E-3</v>
      </c>
      <c r="AB266" s="6">
        <f t="shared" si="119"/>
        <v>2.2542266750196216E-3</v>
      </c>
      <c r="AC266" s="6">
        <f t="shared" si="120"/>
        <v>1.4556040756916522E-2</v>
      </c>
      <c r="AD266" s="6">
        <f t="shared" si="121"/>
        <v>-9.0482573726581306E-3</v>
      </c>
      <c r="AE266" s="6">
        <f t="shared" si="122"/>
        <v>-5.0004167013902867E-3</v>
      </c>
      <c r="AF266" s="6">
        <f t="shared" si="123"/>
        <v>1.4583717925050754E-2</v>
      </c>
      <c r="AG266" s="22">
        <f t="shared" si="126"/>
        <v>7.4121135112226177E-4</v>
      </c>
      <c r="AH266" s="6">
        <f t="shared" si="124"/>
        <v>-8.1724384513093273E-4</v>
      </c>
      <c r="AI266" s="6">
        <f t="shared" si="125"/>
        <v>9.2879256965916479E-3</v>
      </c>
    </row>
    <row r="267" spans="1:35" x14ac:dyDescent="0.25">
      <c r="A267" t="str">
        <f t="shared" si="102"/>
        <v>GBL42811</v>
      </c>
      <c r="B267" s="1" t="s">
        <v>0</v>
      </c>
      <c r="C267" s="2">
        <v>42811</v>
      </c>
      <c r="D267">
        <v>158.81037796270499</v>
      </c>
      <c r="I267" s="2">
        <v>42790</v>
      </c>
      <c r="J267">
        <f t="shared" si="103"/>
        <v>162.05553705894599</v>
      </c>
      <c r="K267">
        <f t="shared" si="104"/>
        <v>124.117318900472</v>
      </c>
      <c r="L267">
        <f t="shared" si="105"/>
        <v>2.7618008546044899</v>
      </c>
      <c r="M267">
        <f t="shared" si="106"/>
        <v>18920.5058718193</v>
      </c>
      <c r="N267">
        <f t="shared" si="107"/>
        <v>124.299325839888</v>
      </c>
      <c r="O267">
        <f t="shared" si="108"/>
        <v>1281.94905584137</v>
      </c>
      <c r="P267">
        <f t="shared" si="109"/>
        <v>156.76428035601799</v>
      </c>
      <c r="Q267">
        <f t="shared" si="110"/>
        <v>11818.543485063699</v>
      </c>
      <c r="R267">
        <f t="shared" si="111"/>
        <v>56.379796660522999</v>
      </c>
      <c r="S267">
        <f t="shared" si="112"/>
        <v>2359.41213687459</v>
      </c>
      <c r="T267">
        <f t="shared" si="113"/>
        <v>4638.43316102063</v>
      </c>
      <c r="U267">
        <f t="shared" si="114"/>
        <v>23541.682645742701</v>
      </c>
      <c r="W267" s="2">
        <v>42823</v>
      </c>
      <c r="X267" s="6">
        <f t="shared" si="115"/>
        <v>3.4411977783128656E-3</v>
      </c>
      <c r="Y267" s="6">
        <f t="shared" si="116"/>
        <v>7.0743593774558189E-3</v>
      </c>
      <c r="Z267" s="6">
        <f t="shared" si="117"/>
        <v>1.4068655036576949E-2</v>
      </c>
      <c r="AA267" s="6">
        <f t="shared" si="118"/>
        <v>-4.6487603305803704E-3</v>
      </c>
      <c r="AB267" s="6">
        <f t="shared" si="119"/>
        <v>4.4983131325750936E-3</v>
      </c>
      <c r="AC267" s="6">
        <f t="shared" si="120"/>
        <v>5.4997608799640663E-3</v>
      </c>
      <c r="AD267" s="6">
        <f t="shared" si="121"/>
        <v>-2.3334460601961649E-2</v>
      </c>
      <c r="AE267" s="6">
        <f t="shared" si="122"/>
        <v>-1.0679286372395902E-2</v>
      </c>
      <c r="AF267" s="6">
        <f t="shared" si="123"/>
        <v>-7.2780203784575948E-3</v>
      </c>
      <c r="AG267" s="22">
        <f t="shared" si="126"/>
        <v>9.5228018199167153E-4</v>
      </c>
      <c r="AH267" s="6">
        <f t="shared" si="124"/>
        <v>-9.5082302423077358E-3</v>
      </c>
      <c r="AI267" s="6">
        <f t="shared" si="125"/>
        <v>2.0726247720337376E-4</v>
      </c>
    </row>
    <row r="268" spans="1:35" x14ac:dyDescent="0.25">
      <c r="A268" t="str">
        <f t="shared" si="102"/>
        <v>GBL42814</v>
      </c>
      <c r="B268" s="1" t="s">
        <v>0</v>
      </c>
      <c r="C268" s="2">
        <v>42814</v>
      </c>
      <c r="D268">
        <v>158.77063065249101</v>
      </c>
      <c r="I268" s="2">
        <v>42793</v>
      </c>
      <c r="J268">
        <f t="shared" si="103"/>
        <v>161.928786443353</v>
      </c>
      <c r="K268">
        <f t="shared" si="104"/>
        <v>124.19481956790899</v>
      </c>
      <c r="L268">
        <f t="shared" si="105"/>
        <v>2.7628226085277601</v>
      </c>
      <c r="M268">
        <f t="shared" si="106"/>
        <v>18792.8636422741</v>
      </c>
      <c r="N268">
        <f t="shared" si="107"/>
        <v>123.83546469108801</v>
      </c>
      <c r="O268">
        <f t="shared" si="108"/>
        <v>1282.4571608971901</v>
      </c>
      <c r="P268">
        <f t="shared" si="109"/>
        <v>151.010466741843</v>
      </c>
      <c r="Q268">
        <f t="shared" si="110"/>
        <v>11834.553026253299</v>
      </c>
      <c r="R268">
        <f t="shared" si="111"/>
        <v>56.514132686290402</v>
      </c>
      <c r="S268">
        <f t="shared" si="112"/>
        <v>2362.65445799291</v>
      </c>
      <c r="T268">
        <f t="shared" si="113"/>
        <v>4638.9119423130596</v>
      </c>
      <c r="U268">
        <f t="shared" si="114"/>
        <v>23423.6278734714</v>
      </c>
      <c r="W268" s="2">
        <v>42824</v>
      </c>
      <c r="X268" s="6">
        <f t="shared" si="115"/>
        <v>-7.821430720190703E-4</v>
      </c>
      <c r="Y268" s="6">
        <f t="shared" si="116"/>
        <v>6.2441461130124942E-4</v>
      </c>
      <c r="Z268" s="6">
        <f t="shared" si="117"/>
        <v>3.6995930447591974E-4</v>
      </c>
      <c r="AA268" s="6">
        <f t="shared" si="118"/>
        <v>-6.7462376751412645E-3</v>
      </c>
      <c r="AB268" s="6">
        <f t="shared" si="119"/>
        <v>-3.7318074387426847E-3</v>
      </c>
      <c r="AC268" s="6">
        <f t="shared" si="120"/>
        <v>3.9635354736211603E-4</v>
      </c>
      <c r="AD268" s="6">
        <f t="shared" si="121"/>
        <v>-3.6703601108032058E-2</v>
      </c>
      <c r="AE268" s="6">
        <f t="shared" si="122"/>
        <v>1.3546120306475729E-3</v>
      </c>
      <c r="AF268" s="6">
        <f t="shared" si="123"/>
        <v>2.3826979472145737E-3</v>
      </c>
      <c r="AG268" s="22">
        <f t="shared" si="126"/>
        <v>1.3742071881579498E-3</v>
      </c>
      <c r="AH268" s="6">
        <f t="shared" si="124"/>
        <v>1.0322047894395503E-4</v>
      </c>
      <c r="AI268" s="6">
        <f t="shared" si="125"/>
        <v>-5.0147125865130926E-3</v>
      </c>
    </row>
    <row r="269" spans="1:35" x14ac:dyDescent="0.25">
      <c r="A269" t="str">
        <f t="shared" si="102"/>
        <v>GBL42815</v>
      </c>
      <c r="B269" s="1" t="s">
        <v>0</v>
      </c>
      <c r="C269" s="2">
        <v>42815</v>
      </c>
      <c r="D269">
        <v>158.55202044631</v>
      </c>
      <c r="I269" s="2">
        <v>42794</v>
      </c>
      <c r="J269">
        <f t="shared" si="103"/>
        <v>161.89953630129301</v>
      </c>
      <c r="K269">
        <f t="shared" si="104"/>
        <v>124.330445735924</v>
      </c>
      <c r="L269">
        <f t="shared" si="105"/>
        <v>2.7796815482617498</v>
      </c>
      <c r="M269">
        <f t="shared" si="106"/>
        <v>18783.045009232199</v>
      </c>
      <c r="N269">
        <f t="shared" si="107"/>
        <v>123.804540614502</v>
      </c>
      <c r="O269">
        <f t="shared" si="108"/>
        <v>1277.5793523612899</v>
      </c>
      <c r="P269">
        <f t="shared" si="109"/>
        <v>152.74746707819801</v>
      </c>
      <c r="Q269">
        <f t="shared" si="110"/>
        <v>11854.0646545781</v>
      </c>
      <c r="R269">
        <f t="shared" si="111"/>
        <v>56.576133928952203</v>
      </c>
      <c r="S269">
        <f t="shared" si="112"/>
        <v>2357.16745302344</v>
      </c>
      <c r="T269">
        <f t="shared" si="113"/>
        <v>4651.8390372085596</v>
      </c>
      <c r="U269">
        <f t="shared" si="114"/>
        <v>23345.575131473801</v>
      </c>
      <c r="W269" s="2">
        <v>42825</v>
      </c>
      <c r="X269" s="6">
        <f t="shared" si="115"/>
        <v>-1.8063583815119966E-4</v>
      </c>
      <c r="Y269" s="6">
        <f t="shared" si="116"/>
        <v>1.0920436817483115E-3</v>
      </c>
      <c r="Z269" s="6">
        <f t="shared" si="117"/>
        <v>6.1020710059171979E-3</v>
      </c>
      <c r="AA269" s="6">
        <f t="shared" si="118"/>
        <v>-5.2246603970529382E-4</v>
      </c>
      <c r="AB269" s="6">
        <f t="shared" si="119"/>
        <v>-2.4971906604576155E-4</v>
      </c>
      <c r="AC269" s="6">
        <f t="shared" si="120"/>
        <v>-3.8034865293182785E-3</v>
      </c>
      <c r="AD269" s="6">
        <f t="shared" si="121"/>
        <v>1.1502516175414979E-2</v>
      </c>
      <c r="AE269" s="6">
        <f t="shared" si="122"/>
        <v>1.6487000634088922E-3</v>
      </c>
      <c r="AF269" s="6">
        <f t="shared" si="123"/>
        <v>1.0970927043323364E-3</v>
      </c>
      <c r="AG269" s="22">
        <f t="shared" si="126"/>
        <v>-2.3223899503829193E-3</v>
      </c>
      <c r="AH269" s="6">
        <f t="shared" si="124"/>
        <v>2.7866652905366163E-3</v>
      </c>
      <c r="AI269" s="6">
        <f t="shared" si="125"/>
        <v>-3.3322225924703464E-3</v>
      </c>
    </row>
    <row r="270" spans="1:35" x14ac:dyDescent="0.25">
      <c r="A270" t="str">
        <f t="shared" si="102"/>
        <v>GBL42816</v>
      </c>
      <c r="B270" s="1" t="s">
        <v>0</v>
      </c>
      <c r="C270" s="2">
        <v>42816</v>
      </c>
      <c r="D270">
        <v>159.187977409745</v>
      </c>
      <c r="I270" s="2">
        <v>42795</v>
      </c>
      <c r="J270">
        <f t="shared" si="103"/>
        <v>160.80753099772599</v>
      </c>
      <c r="K270">
        <f t="shared" si="104"/>
        <v>123.710440396428</v>
      </c>
      <c r="L270">
        <f t="shared" si="105"/>
        <v>2.8021601345737399</v>
      </c>
      <c r="M270">
        <f t="shared" si="106"/>
        <v>19038.329468322601</v>
      </c>
      <c r="N270">
        <f t="shared" si="107"/>
        <v>122.985052584957</v>
      </c>
      <c r="O270">
        <f t="shared" si="108"/>
        <v>1273.61613292587</v>
      </c>
      <c r="P270">
        <f t="shared" si="109"/>
        <v>154.86443623813</v>
      </c>
      <c r="Q270">
        <f t="shared" si="110"/>
        <v>12069.1928643135</v>
      </c>
      <c r="R270">
        <f t="shared" si="111"/>
        <v>56.431464362741202</v>
      </c>
      <c r="S270">
        <f t="shared" si="112"/>
        <v>2387.8447989891401</v>
      </c>
      <c r="T270">
        <f t="shared" si="113"/>
        <v>4750.4679834482604</v>
      </c>
      <c r="U270">
        <f t="shared" si="114"/>
        <v>23164.1025063294</v>
      </c>
      <c r="W270" s="2">
        <v>42828</v>
      </c>
      <c r="X270" s="6">
        <f t="shared" si="115"/>
        <v>-6.7449563384468503E-3</v>
      </c>
      <c r="Y270" s="6">
        <f t="shared" si="116"/>
        <v>-4.9867539348559253E-3</v>
      </c>
      <c r="Z270" s="6">
        <f t="shared" si="117"/>
        <v>8.0867487594205034E-3</v>
      </c>
      <c r="AA270" s="6">
        <f t="shared" si="118"/>
        <v>1.359121798222418E-2</v>
      </c>
      <c r="AB270" s="6">
        <f t="shared" si="119"/>
        <v>-6.6192081928294622E-3</v>
      </c>
      <c r="AC270" s="6">
        <f t="shared" si="120"/>
        <v>-3.1021317212859278E-3</v>
      </c>
      <c r="AD270" s="6">
        <f t="shared" si="121"/>
        <v>1.38592750533022E-2</v>
      </c>
      <c r="AE270" s="6">
        <f t="shared" si="122"/>
        <v>1.8148054359760524E-2</v>
      </c>
      <c r="AF270" s="6">
        <f t="shared" si="123"/>
        <v>-2.5570776255704475E-3</v>
      </c>
      <c r="AG270" s="22">
        <f t="shared" si="126"/>
        <v>1.3014495820545813E-2</v>
      </c>
      <c r="AH270" s="6">
        <f t="shared" si="124"/>
        <v>2.120214079868199E-2</v>
      </c>
      <c r="AI270" s="6">
        <f t="shared" si="125"/>
        <v>-7.7733199598816194E-3</v>
      </c>
    </row>
    <row r="271" spans="1:35" x14ac:dyDescent="0.25">
      <c r="A271" t="str">
        <f t="shared" si="102"/>
        <v>GBL42817</v>
      </c>
      <c r="B271" s="1" t="s">
        <v>0</v>
      </c>
      <c r="C271" s="2">
        <v>42817</v>
      </c>
      <c r="D271">
        <v>159.01905134133199</v>
      </c>
      <c r="I271" s="2">
        <v>42796</v>
      </c>
      <c r="J271">
        <f t="shared" si="103"/>
        <v>160.49552948242001</v>
      </c>
      <c r="K271">
        <f t="shared" si="104"/>
        <v>123.64262731242</v>
      </c>
      <c r="L271">
        <f t="shared" si="105"/>
        <v>2.75669208498813</v>
      </c>
      <c r="M271">
        <f t="shared" si="106"/>
        <v>19264.1580282873</v>
      </c>
      <c r="N271">
        <f t="shared" si="107"/>
        <v>122.78404608714401</v>
      </c>
      <c r="O271">
        <f t="shared" si="108"/>
        <v>1256.1373190055599</v>
      </c>
      <c r="P271">
        <f t="shared" si="109"/>
        <v>154.37590489353099</v>
      </c>
      <c r="Q271">
        <f t="shared" si="110"/>
        <v>12065.690777178201</v>
      </c>
      <c r="R271">
        <f t="shared" si="111"/>
        <v>55.191439509503901</v>
      </c>
      <c r="S271">
        <f t="shared" si="112"/>
        <v>2376.3719704166001</v>
      </c>
      <c r="T271">
        <f t="shared" si="113"/>
        <v>4752.3831086179598</v>
      </c>
      <c r="U271">
        <f t="shared" si="114"/>
        <v>23213.861129352899</v>
      </c>
      <c r="W271" s="2">
        <v>42829</v>
      </c>
      <c r="X271" s="6">
        <f t="shared" si="115"/>
        <v>-1.9402170617891512E-3</v>
      </c>
      <c r="Y271" s="6">
        <f t="shared" si="116"/>
        <v>-5.4815974941713197E-4</v>
      </c>
      <c r="Z271" s="6">
        <f t="shared" si="117"/>
        <v>-1.6226071103008666E-2</v>
      </c>
      <c r="AA271" s="6">
        <f t="shared" si="118"/>
        <v>1.1861784424964883E-2</v>
      </c>
      <c r="AB271" s="6">
        <f t="shared" si="119"/>
        <v>-1.634397787277031E-3</v>
      </c>
      <c r="AC271" s="6">
        <f t="shared" si="120"/>
        <v>-1.372376924918195E-2</v>
      </c>
      <c r="AD271" s="6">
        <f t="shared" si="121"/>
        <v>-3.1545741324870979E-3</v>
      </c>
      <c r="AE271" s="6">
        <f t="shared" si="122"/>
        <v>-2.9016746808763205E-4</v>
      </c>
      <c r="AF271" s="6">
        <f t="shared" si="123"/>
        <v>-2.1973997436366854E-2</v>
      </c>
      <c r="AG271" s="22">
        <f t="shared" si="126"/>
        <v>-4.8046793398787147E-3</v>
      </c>
      <c r="AH271" s="6">
        <f t="shared" si="124"/>
        <v>4.0314452731227135E-4</v>
      </c>
      <c r="AI271" s="6">
        <f t="shared" si="125"/>
        <v>2.14809198888255E-3</v>
      </c>
    </row>
    <row r="272" spans="1:35" x14ac:dyDescent="0.25">
      <c r="A272" t="str">
        <f t="shared" si="102"/>
        <v>GBL42818</v>
      </c>
      <c r="B272" s="1" t="s">
        <v>0</v>
      </c>
      <c r="C272" s="2">
        <v>42818</v>
      </c>
      <c r="D272">
        <v>159.20785106485201</v>
      </c>
      <c r="I272" s="2">
        <v>42797</v>
      </c>
      <c r="J272">
        <f t="shared" si="103"/>
        <v>159.88127649916299</v>
      </c>
      <c r="K272">
        <f t="shared" si="104"/>
        <v>123.82669139758301</v>
      </c>
      <c r="L272">
        <f t="shared" si="105"/>
        <v>2.7628226085277601</v>
      </c>
      <c r="M272">
        <f t="shared" si="106"/>
        <v>19116.8785326582</v>
      </c>
      <c r="N272">
        <f t="shared" si="107"/>
        <v>122.876818316903</v>
      </c>
      <c r="O272">
        <f t="shared" si="108"/>
        <v>1249.73519530219</v>
      </c>
      <c r="P272">
        <f t="shared" si="109"/>
        <v>153.34456094382</v>
      </c>
      <c r="Q272">
        <f t="shared" si="110"/>
        <v>12027.668116852899</v>
      </c>
      <c r="R272">
        <f t="shared" si="111"/>
        <v>55.925120881002599</v>
      </c>
      <c r="S272">
        <f t="shared" si="112"/>
        <v>2375.6237424662199</v>
      </c>
      <c r="T272">
        <f t="shared" si="113"/>
        <v>4782.54633004078</v>
      </c>
      <c r="U272">
        <f t="shared" si="114"/>
        <v>23063.6096010076</v>
      </c>
      <c r="W272" s="2">
        <v>42830</v>
      </c>
      <c r="X272" s="6">
        <f t="shared" si="115"/>
        <v>-3.8272279934394859E-3</v>
      </c>
      <c r="Y272" s="6">
        <f t="shared" si="116"/>
        <v>1.4886782104517327E-3</v>
      </c>
      <c r="Z272" s="6">
        <f t="shared" si="117"/>
        <v>2.2238695329863667E-3</v>
      </c>
      <c r="AA272" s="6">
        <f t="shared" si="118"/>
        <v>-7.6452599388374676E-3</v>
      </c>
      <c r="AB272" s="6">
        <f t="shared" si="119"/>
        <v>7.5557234604528567E-4</v>
      </c>
      <c r="AC272" s="6">
        <f t="shared" si="120"/>
        <v>-5.0966750262926297E-3</v>
      </c>
      <c r="AD272" s="6">
        <f t="shared" si="121"/>
        <v>-6.6807313642778254E-3</v>
      </c>
      <c r="AE272" s="6">
        <f t="shared" si="122"/>
        <v>-3.1513040593763586E-3</v>
      </c>
      <c r="AF272" s="6">
        <f t="shared" si="123"/>
        <v>1.3293390750794831E-2</v>
      </c>
      <c r="AG272" s="22">
        <f t="shared" si="126"/>
        <v>-3.148614609559397E-4</v>
      </c>
      <c r="AH272" s="6">
        <f t="shared" si="124"/>
        <v>6.3469675599432396E-3</v>
      </c>
      <c r="AI272" s="6">
        <f t="shared" si="125"/>
        <v>-6.4724919093839262E-3</v>
      </c>
    </row>
    <row r="273" spans="1:35" x14ac:dyDescent="0.25">
      <c r="A273" t="str">
        <f t="shared" si="102"/>
        <v>GBL42821</v>
      </c>
      <c r="B273" s="1" t="s">
        <v>0</v>
      </c>
      <c r="C273" s="2">
        <v>42821</v>
      </c>
      <c r="D273">
        <v>159.24759837506701</v>
      </c>
      <c r="I273" s="2">
        <v>42800</v>
      </c>
      <c r="J273">
        <f t="shared" si="103"/>
        <v>159.98852702004999</v>
      </c>
      <c r="K273">
        <f t="shared" si="104"/>
        <v>123.65231489585</v>
      </c>
      <c r="L273">
        <f t="shared" si="105"/>
        <v>2.7173545589421502</v>
      </c>
      <c r="M273">
        <f t="shared" si="106"/>
        <v>19008.8735691968</v>
      </c>
      <c r="N273">
        <f t="shared" si="107"/>
        <v>122.892280355197</v>
      </c>
      <c r="O273">
        <f t="shared" si="108"/>
        <v>1248.71898519054</v>
      </c>
      <c r="P273">
        <f t="shared" si="109"/>
        <v>151.60756060746499</v>
      </c>
      <c r="Q273">
        <f t="shared" si="110"/>
        <v>11966.6317410675</v>
      </c>
      <c r="R273">
        <f t="shared" si="111"/>
        <v>55.914787340559002</v>
      </c>
      <c r="S273">
        <f t="shared" si="112"/>
        <v>2369.8873281799501</v>
      </c>
      <c r="T273">
        <f t="shared" si="113"/>
        <v>4761.0011718816304</v>
      </c>
      <c r="U273">
        <f t="shared" si="114"/>
        <v>22976.775925535301</v>
      </c>
      <c r="W273" s="2">
        <v>42831</v>
      </c>
      <c r="X273" s="6">
        <f t="shared" si="115"/>
        <v>6.7081351384845611E-4</v>
      </c>
      <c r="Y273" s="6">
        <f t="shared" si="116"/>
        <v>-1.4082303238897032E-3</v>
      </c>
      <c r="Z273" s="6">
        <f t="shared" si="117"/>
        <v>-1.6457100591716456E-2</v>
      </c>
      <c r="AA273" s="6">
        <f t="shared" si="118"/>
        <v>-5.6497175141271283E-3</v>
      </c>
      <c r="AB273" s="6">
        <f t="shared" si="119"/>
        <v>1.2583364792306817E-4</v>
      </c>
      <c r="AC273" s="6">
        <f t="shared" si="120"/>
        <v>-8.1314034802737467E-4</v>
      </c>
      <c r="AD273" s="6">
        <f t="shared" si="121"/>
        <v>-1.1327433628320116E-2</v>
      </c>
      <c r="AE273" s="6">
        <f t="shared" si="122"/>
        <v>-5.0746641154719718E-3</v>
      </c>
      <c r="AF273" s="6">
        <f t="shared" si="123"/>
        <v>-1.8477457501764327E-4</v>
      </c>
      <c r="AG273" s="22">
        <f t="shared" si="126"/>
        <v>-2.414698162729545E-3</v>
      </c>
      <c r="AH273" s="6">
        <f t="shared" si="124"/>
        <v>-4.5049554509942746E-3</v>
      </c>
      <c r="AI273" s="6">
        <f t="shared" si="125"/>
        <v>-3.7649646770168133E-3</v>
      </c>
    </row>
    <row r="274" spans="1:35" x14ac:dyDescent="0.25">
      <c r="A274" t="str">
        <f t="shared" si="102"/>
        <v>GBL42822</v>
      </c>
      <c r="B274" s="1" t="s">
        <v>0</v>
      </c>
      <c r="C274" s="2">
        <v>42822</v>
      </c>
      <c r="D274">
        <v>159.585450511891</v>
      </c>
      <c r="I274" s="2">
        <v>42801</v>
      </c>
      <c r="J274">
        <f t="shared" si="103"/>
        <v>160.28102844064799</v>
      </c>
      <c r="K274">
        <f t="shared" si="104"/>
        <v>123.933254815309</v>
      </c>
      <c r="L274">
        <f t="shared" si="105"/>
        <v>2.6836366794741702</v>
      </c>
      <c r="M274">
        <f t="shared" si="106"/>
        <v>18999.054936154898</v>
      </c>
      <c r="N274">
        <f t="shared" si="107"/>
        <v>122.75312201055699</v>
      </c>
      <c r="O274">
        <f t="shared" si="108"/>
        <v>1239.2682311522401</v>
      </c>
      <c r="P274">
        <f t="shared" si="109"/>
        <v>150.901904220821</v>
      </c>
      <c r="Q274">
        <f t="shared" si="110"/>
        <v>11962.629355770099</v>
      </c>
      <c r="R274">
        <f t="shared" si="111"/>
        <v>55.821785476566198</v>
      </c>
      <c r="S274">
        <f t="shared" si="112"/>
        <v>2360.9085927753499</v>
      </c>
      <c r="T274">
        <f t="shared" si="113"/>
        <v>4744.2438266467198</v>
      </c>
      <c r="U274">
        <f t="shared" si="114"/>
        <v>23007.021363059299</v>
      </c>
      <c r="W274" s="2">
        <v>42832</v>
      </c>
      <c r="X274" s="6">
        <f t="shared" si="115"/>
        <v>1.8282649765337666E-3</v>
      </c>
      <c r="Y274" s="6">
        <f t="shared" si="116"/>
        <v>2.2720150423034546E-3</v>
      </c>
      <c r="Z274" s="6">
        <f t="shared" si="117"/>
        <v>-1.2408347433728428E-2</v>
      </c>
      <c r="AA274" s="6">
        <f t="shared" si="118"/>
        <v>-5.1652892561782071E-4</v>
      </c>
      <c r="AB274" s="6">
        <f t="shared" si="119"/>
        <v>-1.1323603422265238E-3</v>
      </c>
      <c r="AC274" s="6">
        <f t="shared" si="120"/>
        <v>-7.5683593749941158E-3</v>
      </c>
      <c r="AD274" s="6">
        <f t="shared" si="121"/>
        <v>-4.6544933762969753E-3</v>
      </c>
      <c r="AE274" s="6">
        <f t="shared" si="122"/>
        <v>-3.3446214306620536E-4</v>
      </c>
      <c r="AF274" s="6">
        <f t="shared" si="123"/>
        <v>-1.6632785067456357E-3</v>
      </c>
      <c r="AG274" s="22">
        <f t="shared" si="126"/>
        <v>-3.7886760681976606E-3</v>
      </c>
      <c r="AH274" s="6">
        <f t="shared" si="124"/>
        <v>-3.5197103781194894E-3</v>
      </c>
      <c r="AI274" s="6">
        <f t="shared" si="125"/>
        <v>1.3163481953264444E-3</v>
      </c>
    </row>
    <row r="275" spans="1:35" x14ac:dyDescent="0.25">
      <c r="A275" t="str">
        <f t="shared" si="102"/>
        <v>GBL42823</v>
      </c>
      <c r="B275" s="1" t="s">
        <v>0</v>
      </c>
      <c r="C275" s="2">
        <v>42823</v>
      </c>
      <c r="D275">
        <v>160.131976027343</v>
      </c>
      <c r="I275" s="2">
        <v>42802</v>
      </c>
      <c r="J275">
        <f t="shared" si="103"/>
        <v>159.486082236355</v>
      </c>
      <c r="K275">
        <f t="shared" si="104"/>
        <v>123.400437726679</v>
      </c>
      <c r="L275">
        <f t="shared" si="105"/>
        <v>2.66473423189364</v>
      </c>
      <c r="M275">
        <f t="shared" si="106"/>
        <v>18900.868605735501</v>
      </c>
      <c r="N275">
        <f t="shared" si="107"/>
        <v>122.474805321277</v>
      </c>
      <c r="O275">
        <f t="shared" si="108"/>
        <v>1232.4596234042101</v>
      </c>
      <c r="P275">
        <f t="shared" si="109"/>
        <v>152.04181069155399</v>
      </c>
      <c r="Q275">
        <f t="shared" si="110"/>
        <v>11986.643667554599</v>
      </c>
      <c r="R275">
        <f t="shared" si="111"/>
        <v>52.949061233233103</v>
      </c>
      <c r="S275">
        <f t="shared" si="112"/>
        <v>2358.4144996074101</v>
      </c>
      <c r="T275">
        <f t="shared" si="113"/>
        <v>4749.9892021558298</v>
      </c>
      <c r="U275">
        <f t="shared" si="114"/>
        <v>23093.855038531601</v>
      </c>
      <c r="W275" s="2">
        <v>42835</v>
      </c>
      <c r="X275" s="6">
        <f t="shared" si="115"/>
        <v>-4.9597024178525961E-3</v>
      </c>
      <c r="Y275" s="6">
        <f t="shared" si="116"/>
        <v>-4.2992261392958975E-3</v>
      </c>
      <c r="Z275" s="6">
        <f t="shared" si="117"/>
        <v>-7.0435941366824295E-3</v>
      </c>
      <c r="AA275" s="6">
        <f t="shared" si="118"/>
        <v>-5.1679586563303515E-3</v>
      </c>
      <c r="AB275" s="6">
        <f t="shared" si="119"/>
        <v>-2.2672880715494115E-3</v>
      </c>
      <c r="AC275" s="6">
        <f t="shared" si="120"/>
        <v>-5.4940549405511074E-3</v>
      </c>
      <c r="AD275" s="6">
        <f t="shared" si="121"/>
        <v>7.5539568345335262E-3</v>
      </c>
      <c r="AE275" s="6">
        <f t="shared" si="122"/>
        <v>2.0074442725181996E-3</v>
      </c>
      <c r="AF275" s="6">
        <f t="shared" si="123"/>
        <v>-5.1462421325434993E-2</v>
      </c>
      <c r="AG275" s="22">
        <f t="shared" si="126"/>
        <v>-1.0564124234084815E-3</v>
      </c>
      <c r="AH275" s="6">
        <f t="shared" si="124"/>
        <v>1.2110202845900808E-3</v>
      </c>
      <c r="AI275" s="6">
        <f t="shared" si="125"/>
        <v>3.7742250116621356E-3</v>
      </c>
    </row>
    <row r="276" spans="1:35" x14ac:dyDescent="0.25">
      <c r="A276" t="str">
        <f t="shared" si="102"/>
        <v>GBL42824</v>
      </c>
      <c r="B276" s="1" t="s">
        <v>0</v>
      </c>
      <c r="C276" s="2">
        <v>42824</v>
      </c>
      <c r="D276">
        <v>160.42014402639899</v>
      </c>
      <c r="I276" s="2">
        <v>42803</v>
      </c>
      <c r="J276">
        <f t="shared" si="103"/>
        <v>158.97930403111801</v>
      </c>
      <c r="K276">
        <f t="shared" si="104"/>
        <v>123.584501811842</v>
      </c>
      <c r="L276">
        <f t="shared" si="105"/>
        <v>2.6437882764665601</v>
      </c>
      <c r="M276">
        <f t="shared" si="106"/>
        <v>18950.295563386499</v>
      </c>
      <c r="N276">
        <f t="shared" si="107"/>
        <v>122.181026593705</v>
      </c>
      <c r="O276">
        <f t="shared" si="108"/>
        <v>1226.159120712</v>
      </c>
      <c r="P276">
        <f t="shared" si="109"/>
        <v>150.630497918266</v>
      </c>
      <c r="Q276">
        <f t="shared" si="110"/>
        <v>11990.646052852</v>
      </c>
      <c r="R276">
        <f t="shared" si="111"/>
        <v>51.926040729312298</v>
      </c>
      <c r="S276">
        <f t="shared" si="112"/>
        <v>2360.6591834585602</v>
      </c>
      <c r="T276">
        <f t="shared" si="113"/>
        <v>4770.0980164377197</v>
      </c>
      <c r="U276">
        <f t="shared" si="114"/>
        <v>23198.250580953401</v>
      </c>
      <c r="W276" s="2">
        <v>42836</v>
      </c>
      <c r="X276" s="6">
        <f t="shared" si="115"/>
        <v>-3.177570093457871E-3</v>
      </c>
      <c r="Y276" s="6">
        <f t="shared" si="116"/>
        <v>1.491599937195387E-3</v>
      </c>
      <c r="Z276" s="6">
        <f t="shared" si="117"/>
        <v>-7.8604294478534786E-3</v>
      </c>
      <c r="AA276" s="6">
        <f t="shared" si="118"/>
        <v>2.6150627615071365E-3</v>
      </c>
      <c r="AB276" s="6">
        <f t="shared" si="119"/>
        <v>-2.3986870344587796E-3</v>
      </c>
      <c r="AC276" s="6">
        <f t="shared" si="120"/>
        <v>-5.112137203170497E-3</v>
      </c>
      <c r="AD276" s="6">
        <f t="shared" si="121"/>
        <v>-9.2823991431614239E-3</v>
      </c>
      <c r="AE276" s="6">
        <f t="shared" si="122"/>
        <v>3.3390375224340296E-4</v>
      </c>
      <c r="AF276" s="6">
        <f t="shared" si="123"/>
        <v>-1.9320843091335305E-2</v>
      </c>
      <c r="AG276" s="22">
        <f t="shared" si="126"/>
        <v>9.5177664974666065E-4</v>
      </c>
      <c r="AH276" s="6">
        <f t="shared" si="124"/>
        <v>4.2334442092548663E-3</v>
      </c>
      <c r="AI276" s="6">
        <f t="shared" si="125"/>
        <v>4.5204900718229801E-3</v>
      </c>
    </row>
    <row r="277" spans="1:35" x14ac:dyDescent="0.25">
      <c r="A277" t="str">
        <f t="shared" si="102"/>
        <v>GBL42825</v>
      </c>
      <c r="B277" s="1" t="s">
        <v>0</v>
      </c>
      <c r="C277" s="2">
        <v>42825</v>
      </c>
      <c r="D277">
        <v>160.40027037129201</v>
      </c>
      <c r="I277" s="2">
        <v>42804</v>
      </c>
      <c r="J277">
        <f t="shared" si="103"/>
        <v>158.00549493085799</v>
      </c>
      <c r="K277">
        <f t="shared" si="104"/>
        <v>123.274499142094</v>
      </c>
      <c r="L277">
        <f t="shared" si="105"/>
        <v>2.6591145853156402</v>
      </c>
      <c r="M277">
        <f t="shared" si="106"/>
        <v>19246.8573092923</v>
      </c>
      <c r="N277">
        <f t="shared" si="107"/>
        <v>122.36657105322401</v>
      </c>
      <c r="O277">
        <f t="shared" si="108"/>
        <v>1224.2283214998799</v>
      </c>
      <c r="P277">
        <f t="shared" si="109"/>
        <v>151.60756060746499</v>
      </c>
      <c r="Q277">
        <f t="shared" si="110"/>
        <v>11971.634722689299</v>
      </c>
      <c r="R277">
        <f t="shared" si="111"/>
        <v>51.099357493820797</v>
      </c>
      <c r="S277">
        <f t="shared" si="112"/>
        <v>2366.1461884280302</v>
      </c>
      <c r="T277">
        <f t="shared" si="113"/>
        <v>4781.1099861635103</v>
      </c>
      <c r="U277">
        <f t="shared" si="114"/>
        <v>22927.017302511798</v>
      </c>
      <c r="W277" s="2">
        <v>42837</v>
      </c>
      <c r="X277" s="6">
        <f t="shared" si="115"/>
        <v>-6.1253828364313812E-3</v>
      </c>
      <c r="Y277" s="6">
        <f t="shared" si="116"/>
        <v>-2.5084267460978582E-3</v>
      </c>
      <c r="Z277" s="6">
        <f t="shared" si="117"/>
        <v>5.7971014492748107E-3</v>
      </c>
      <c r="AA277" s="6">
        <f t="shared" si="118"/>
        <v>1.5649452269165698E-2</v>
      </c>
      <c r="AB277" s="6">
        <f t="shared" si="119"/>
        <v>1.5186028853400035E-3</v>
      </c>
      <c r="AC277" s="6">
        <f t="shared" si="120"/>
        <v>-1.5746726338412564E-3</v>
      </c>
      <c r="AD277" s="6">
        <f t="shared" si="121"/>
        <v>6.4864864864826455E-3</v>
      </c>
      <c r="AE277" s="6">
        <f t="shared" si="122"/>
        <v>-1.5855134142817029E-3</v>
      </c>
      <c r="AF277" s="6">
        <f t="shared" si="123"/>
        <v>-1.5920398009949488E-2</v>
      </c>
      <c r="AG277" s="22">
        <f t="shared" si="126"/>
        <v>2.3243528790255485E-3</v>
      </c>
      <c r="AH277" s="6">
        <f t="shared" si="124"/>
        <v>2.3085416039341222E-3</v>
      </c>
      <c r="AI277" s="6">
        <f t="shared" si="125"/>
        <v>-1.16919712327056E-2</v>
      </c>
    </row>
    <row r="278" spans="1:35" x14ac:dyDescent="0.25">
      <c r="A278" t="str">
        <f t="shared" si="102"/>
        <v>GBL42828</v>
      </c>
      <c r="B278" s="1" t="s">
        <v>0</v>
      </c>
      <c r="C278" s="2">
        <v>42828</v>
      </c>
      <c r="D278">
        <v>161.06603781738801</v>
      </c>
      <c r="I278" s="2">
        <v>42807</v>
      </c>
      <c r="J278">
        <f t="shared" si="103"/>
        <v>158.184357826824</v>
      </c>
      <c r="K278">
        <f t="shared" si="104"/>
        <v>123.177623307798</v>
      </c>
      <c r="L278">
        <f t="shared" si="105"/>
        <v>2.6902780799754402</v>
      </c>
      <c r="M278">
        <f t="shared" si="106"/>
        <v>19296.284266943301</v>
      </c>
      <c r="N278">
        <f t="shared" si="107"/>
        <v>122.181026593705</v>
      </c>
      <c r="O278">
        <f t="shared" si="108"/>
        <v>1226.05749970084</v>
      </c>
      <c r="P278">
        <f t="shared" si="109"/>
        <v>152.530342036154</v>
      </c>
      <c r="Q278">
        <f t="shared" si="110"/>
        <v>12003.653805068499</v>
      </c>
      <c r="R278">
        <f t="shared" si="111"/>
        <v>51.016689170271597</v>
      </c>
      <c r="S278">
        <f t="shared" si="112"/>
        <v>2369.3885095463602</v>
      </c>
      <c r="T278">
        <f t="shared" si="113"/>
        <v>4787.33414296504</v>
      </c>
      <c r="U278">
        <f t="shared" si="114"/>
        <v>22982.629881185101</v>
      </c>
      <c r="W278" s="2">
        <v>42838</v>
      </c>
      <c r="X278" s="6">
        <f t="shared" si="115"/>
        <v>1.1320042764606519E-3</v>
      </c>
      <c r="Y278" s="6">
        <f t="shared" si="116"/>
        <v>-7.858546168930669E-4</v>
      </c>
      <c r="Z278" s="6">
        <f t="shared" si="117"/>
        <v>1.1719500480307676E-2</v>
      </c>
      <c r="AA278" s="6">
        <f t="shared" si="118"/>
        <v>2.5680534155121393E-3</v>
      </c>
      <c r="AB278" s="6">
        <f t="shared" si="119"/>
        <v>-1.5163002274396487E-3</v>
      </c>
      <c r="AC278" s="6">
        <f t="shared" si="120"/>
        <v>1.4941479206420638E-3</v>
      </c>
      <c r="AD278" s="6">
        <f t="shared" si="121"/>
        <v>6.086645184393058E-3</v>
      </c>
      <c r="AE278" s="6">
        <f t="shared" si="122"/>
        <v>2.6745789627640182E-3</v>
      </c>
      <c r="AF278" s="6">
        <f t="shared" si="123"/>
        <v>-1.6177957532870213E-3</v>
      </c>
      <c r="AG278" s="22">
        <f t="shared" si="126"/>
        <v>1.3702961947943404E-3</v>
      </c>
      <c r="AH278" s="6">
        <f t="shared" si="124"/>
        <v>1.3018225515710746E-3</v>
      </c>
      <c r="AI278" s="6">
        <f t="shared" si="125"/>
        <v>2.4256351334113191E-3</v>
      </c>
    </row>
    <row r="279" spans="1:35" x14ac:dyDescent="0.25">
      <c r="A279" t="str">
        <f t="shared" si="102"/>
        <v>GBL42829</v>
      </c>
      <c r="B279" s="1" t="s">
        <v>0</v>
      </c>
      <c r="C279" s="2">
        <v>42829</v>
      </c>
      <c r="D279">
        <v>161.50325822974901</v>
      </c>
      <c r="I279" s="2">
        <v>42808</v>
      </c>
      <c r="J279">
        <f t="shared" si="103"/>
        <v>158.55202044631</v>
      </c>
      <c r="K279">
        <f t="shared" si="104"/>
        <v>123.39075014325</v>
      </c>
      <c r="L279">
        <f t="shared" si="105"/>
        <v>2.6994738652848902</v>
      </c>
      <c r="M279">
        <f t="shared" si="106"/>
        <v>19256.742700822499</v>
      </c>
      <c r="N279">
        <f t="shared" si="107"/>
        <v>122.273798823465</v>
      </c>
      <c r="O279">
        <f t="shared" si="108"/>
        <v>1225.3461526226899</v>
      </c>
      <c r="P279">
        <f t="shared" si="109"/>
        <v>151.55327934695401</v>
      </c>
      <c r="Q279">
        <f t="shared" si="110"/>
        <v>11995.148736311499</v>
      </c>
      <c r="R279">
        <f t="shared" si="111"/>
        <v>50.458677986314797</v>
      </c>
      <c r="S279">
        <f t="shared" si="112"/>
        <v>2360.9085927753499</v>
      </c>
      <c r="T279">
        <f t="shared" si="113"/>
        <v>4763.3950783437504</v>
      </c>
      <c r="U279">
        <f t="shared" si="114"/>
        <v>23222.642062827599</v>
      </c>
      <c r="W279" s="2">
        <v>42843</v>
      </c>
      <c r="X279" s="6">
        <f t="shared" si="115"/>
        <v>2.3242665996627832E-3</v>
      </c>
      <c r="Y279" s="6">
        <f t="shared" si="116"/>
        <v>1.7302398741647629E-3</v>
      </c>
      <c r="Z279" s="6">
        <f t="shared" si="117"/>
        <v>3.4181541967341911E-3</v>
      </c>
      <c r="AA279" s="6">
        <f t="shared" si="118"/>
        <v>-2.0491803278697152E-3</v>
      </c>
      <c r="AB279" s="6">
        <f t="shared" si="119"/>
        <v>7.5930144267410959E-4</v>
      </c>
      <c r="AC279" s="6">
        <f t="shared" si="120"/>
        <v>-5.8019063406378191E-4</v>
      </c>
      <c r="AD279" s="6">
        <f t="shared" si="121"/>
        <v>-6.4056939501806465E-3</v>
      </c>
      <c r="AE279" s="6">
        <f t="shared" si="122"/>
        <v>-7.0853999083253516E-4</v>
      </c>
      <c r="AF279" s="6">
        <f t="shared" si="123"/>
        <v>-1.0937816487745833E-2</v>
      </c>
      <c r="AG279" s="22">
        <f t="shared" si="126"/>
        <v>-3.5789473684220141E-3</v>
      </c>
      <c r="AH279" s="6">
        <f t="shared" si="124"/>
        <v>-5.0005000500055186E-3</v>
      </c>
      <c r="AI279" s="6">
        <f t="shared" si="125"/>
        <v>1.0443199184919427E-2</v>
      </c>
    </row>
    <row r="280" spans="1:35" x14ac:dyDescent="0.25">
      <c r="A280" t="str">
        <f t="shared" si="102"/>
        <v>GBL42830</v>
      </c>
      <c r="B280" s="1" t="s">
        <v>0</v>
      </c>
      <c r="C280" s="2">
        <v>42830</v>
      </c>
      <c r="D280">
        <v>161.37407947155199</v>
      </c>
      <c r="I280" s="2">
        <v>42809</v>
      </c>
      <c r="J280">
        <f t="shared" si="103"/>
        <v>159.078672306654</v>
      </c>
      <c r="K280">
        <f t="shared" si="104"/>
        <v>123.565126644983</v>
      </c>
      <c r="L280">
        <f t="shared" si="105"/>
        <v>2.7214415746352398</v>
      </c>
      <c r="M280">
        <f t="shared" si="106"/>
        <v>19227.086526232</v>
      </c>
      <c r="N280">
        <f t="shared" si="107"/>
        <v>123.09328685301</v>
      </c>
      <c r="O280">
        <f t="shared" si="108"/>
        <v>1223.3137323993999</v>
      </c>
      <c r="P280">
        <f t="shared" si="109"/>
        <v>151.11902926286501</v>
      </c>
      <c r="Q280">
        <f t="shared" si="110"/>
        <v>12027.167818690699</v>
      </c>
      <c r="R280">
        <f t="shared" si="111"/>
        <v>51.440364328461101</v>
      </c>
      <c r="S280">
        <f t="shared" si="112"/>
        <v>2378.1178356341602</v>
      </c>
      <c r="T280">
        <f t="shared" si="113"/>
        <v>4774.40704806955</v>
      </c>
      <c r="U280">
        <f t="shared" si="114"/>
        <v>23205.080195878199</v>
      </c>
      <c r="W280" s="2">
        <v>42844</v>
      </c>
      <c r="X280" s="6">
        <f t="shared" si="115"/>
        <v>3.3216344948587828E-3</v>
      </c>
      <c r="Y280" s="6">
        <f t="shared" si="116"/>
        <v>1.4132056214144484E-3</v>
      </c>
      <c r="Z280" s="6">
        <f t="shared" si="117"/>
        <v>8.1377744133230845E-3</v>
      </c>
      <c r="AA280" s="6">
        <f t="shared" si="118"/>
        <v>-1.5400410677570697E-3</v>
      </c>
      <c r="AB280" s="6">
        <f t="shared" si="119"/>
        <v>6.7020738492646892E-3</v>
      </c>
      <c r="AC280" s="6">
        <f t="shared" si="120"/>
        <v>-1.6586498590132059E-3</v>
      </c>
      <c r="AD280" s="6">
        <f t="shared" si="121"/>
        <v>-2.8653295128959755E-3</v>
      </c>
      <c r="AE280" s="6">
        <f t="shared" si="122"/>
        <v>2.6693360026686097E-3</v>
      </c>
      <c r="AF280" s="6">
        <f t="shared" si="123"/>
        <v>1.9455252918289867E-2</v>
      </c>
      <c r="AG280" s="22">
        <f t="shared" si="126"/>
        <v>7.2892457215296691E-3</v>
      </c>
      <c r="AH280" s="6">
        <f t="shared" si="124"/>
        <v>2.3117901296627608E-3</v>
      </c>
      <c r="AI280" s="6">
        <f t="shared" si="125"/>
        <v>-7.5623897151266828E-4</v>
      </c>
    </row>
    <row r="281" spans="1:35" x14ac:dyDescent="0.25">
      <c r="A281" t="str">
        <f t="shared" si="102"/>
        <v>GBL42831</v>
      </c>
      <c r="B281" s="1" t="s">
        <v>0</v>
      </c>
      <c r="C281" s="2">
        <v>42831</v>
      </c>
      <c r="D281">
        <v>161.36414264399801</v>
      </c>
      <c r="I281" s="2">
        <v>42810</v>
      </c>
      <c r="J281">
        <f t="shared" si="103"/>
        <v>158.711009687169</v>
      </c>
      <c r="K281">
        <f t="shared" si="104"/>
        <v>123.245436391805</v>
      </c>
      <c r="L281">
        <f t="shared" si="105"/>
        <v>2.7423875300623202</v>
      </c>
      <c r="M281">
        <f t="shared" si="106"/>
        <v>19217.201134701801</v>
      </c>
      <c r="N281">
        <f t="shared" si="107"/>
        <v>122.938666470077</v>
      </c>
      <c r="O281">
        <f t="shared" si="108"/>
        <v>1250.14167934685</v>
      </c>
      <c r="P281">
        <f t="shared" si="109"/>
        <v>151.716123128487</v>
      </c>
      <c r="Q281">
        <f t="shared" si="110"/>
        <v>12091.205983449199</v>
      </c>
      <c r="R281">
        <f t="shared" si="111"/>
        <v>51.285361221806397</v>
      </c>
      <c r="S281">
        <f t="shared" si="112"/>
        <v>2377.1201983669898</v>
      </c>
      <c r="T281">
        <f t="shared" si="113"/>
        <v>4800.7400191529596</v>
      </c>
      <c r="U281">
        <f t="shared" si="114"/>
        <v>23199.226240228301</v>
      </c>
      <c r="W281" s="2">
        <v>42845</v>
      </c>
      <c r="X281" s="6">
        <f t="shared" si="115"/>
        <v>-2.3111999500238234E-3</v>
      </c>
      <c r="Y281" s="6">
        <f t="shared" si="116"/>
        <v>-2.5872206977661794E-3</v>
      </c>
      <c r="Z281" s="6">
        <f t="shared" si="117"/>
        <v>7.6966397597155733E-3</v>
      </c>
      <c r="AA281" s="6">
        <f t="shared" si="118"/>
        <v>-5.141388174808581E-4</v>
      </c>
      <c r="AB281" s="6">
        <f t="shared" si="119"/>
        <v>-1.2561236025619982E-3</v>
      </c>
      <c r="AC281" s="6">
        <f t="shared" si="120"/>
        <v>2.1930553248045381E-2</v>
      </c>
      <c r="AD281" s="6">
        <f t="shared" si="121"/>
        <v>3.9511494252875146E-3</v>
      </c>
      <c r="AE281" s="6">
        <f t="shared" si="122"/>
        <v>5.3244592346155528E-3</v>
      </c>
      <c r="AF281" s="6">
        <f t="shared" si="123"/>
        <v>-3.0132583366822008E-3</v>
      </c>
      <c r="AG281" s="22">
        <f t="shared" si="126"/>
        <v>-4.1950707917903785E-4</v>
      </c>
      <c r="AH281" s="6">
        <f t="shared" si="124"/>
        <v>5.5154432410735588E-3</v>
      </c>
      <c r="AI281" s="6">
        <f t="shared" si="125"/>
        <v>-2.5227043390863013E-4</v>
      </c>
    </row>
    <row r="282" spans="1:35" x14ac:dyDescent="0.25">
      <c r="A282" t="str">
        <f t="shared" si="102"/>
        <v>GBL42832</v>
      </c>
      <c r="B282" s="1" t="s">
        <v>0</v>
      </c>
      <c r="C282" s="2">
        <v>42832</v>
      </c>
      <c r="D282">
        <v>161.82123671146601</v>
      </c>
      <c r="I282" s="2">
        <v>42811</v>
      </c>
      <c r="J282">
        <f t="shared" si="103"/>
        <v>158.81037796270499</v>
      </c>
      <c r="K282">
        <f t="shared" si="104"/>
        <v>123.39075014325</v>
      </c>
      <c r="L282">
        <f t="shared" si="105"/>
        <v>2.75720296194977</v>
      </c>
      <c r="M282">
        <f t="shared" si="106"/>
        <v>19128.232610930001</v>
      </c>
      <c r="N282">
        <f t="shared" si="107"/>
        <v>123.09328685301</v>
      </c>
      <c r="O282">
        <f t="shared" si="108"/>
        <v>1253.19030968179</v>
      </c>
      <c r="P282">
        <f t="shared" si="109"/>
        <v>152.85602959921999</v>
      </c>
      <c r="Q282">
        <f t="shared" si="110"/>
        <v>12082.722677559001</v>
      </c>
      <c r="R282">
        <f t="shared" si="111"/>
        <v>51.388696626242798</v>
      </c>
      <c r="S282">
        <f t="shared" si="112"/>
        <v>2373.37316148431</v>
      </c>
      <c r="T282">
        <f t="shared" si="113"/>
        <v>4816.96704164933</v>
      </c>
      <c r="U282">
        <f t="shared" si="114"/>
        <v>23736.8145007366</v>
      </c>
      <c r="W282" s="2">
        <v>42846</v>
      </c>
      <c r="X282" s="6">
        <f t="shared" si="115"/>
        <v>6.2609566741378408E-4</v>
      </c>
      <c r="Y282" s="6">
        <f t="shared" si="116"/>
        <v>1.1790598962466703E-3</v>
      </c>
      <c r="Z282" s="6">
        <f t="shared" si="117"/>
        <v>5.4023845007467042E-3</v>
      </c>
      <c r="AA282" s="6">
        <f t="shared" si="118"/>
        <v>-4.6296296296313155E-3</v>
      </c>
      <c r="AB282" s="6">
        <f t="shared" si="119"/>
        <v>1.2577034335299331E-3</v>
      </c>
      <c r="AC282" s="6">
        <f t="shared" si="120"/>
        <v>2.4386278653896198E-3</v>
      </c>
      <c r="AD282" s="6">
        <f t="shared" si="121"/>
        <v>7.5134168157435788E-3</v>
      </c>
      <c r="AE282" s="6">
        <f t="shared" si="122"/>
        <v>-7.0160957491016696E-4</v>
      </c>
      <c r="AF282" s="6">
        <f t="shared" si="123"/>
        <v>2.0149103364892618E-3</v>
      </c>
      <c r="AG282" s="22">
        <f t="shared" si="126"/>
        <v>-1.5762925599024369E-3</v>
      </c>
      <c r="AH282" s="6">
        <f t="shared" si="124"/>
        <v>3.3801085731848257E-3</v>
      </c>
      <c r="AI282" s="6">
        <f t="shared" si="125"/>
        <v>2.3172680629153897E-2</v>
      </c>
    </row>
    <row r="283" spans="1:35" x14ac:dyDescent="0.25">
      <c r="A283" t="str">
        <f t="shared" si="102"/>
        <v>GBL42835</v>
      </c>
      <c r="B283" s="1" t="s">
        <v>0</v>
      </c>
      <c r="C283" s="2">
        <v>42835</v>
      </c>
      <c r="D283">
        <v>161.96035229721801</v>
      </c>
      <c r="I283" s="2">
        <v>42814</v>
      </c>
      <c r="J283">
        <f t="shared" si="103"/>
        <v>158.77063065249101</v>
      </c>
      <c r="K283">
        <f t="shared" si="104"/>
        <v>123.410125310109</v>
      </c>
      <c r="L283">
        <f t="shared" si="105"/>
        <v>2.73268086779124</v>
      </c>
      <c r="M283">
        <f t="shared" si="106"/>
        <v>19128.232610930001</v>
      </c>
      <c r="N283">
        <f t="shared" si="107"/>
        <v>123.37160354228899</v>
      </c>
      <c r="O283">
        <f t="shared" si="108"/>
        <v>1257.2551501283699</v>
      </c>
      <c r="P283">
        <f t="shared" si="109"/>
        <v>156.33003027193001</v>
      </c>
      <c r="Q283">
        <f t="shared" si="110"/>
        <v>12062.7619578174</v>
      </c>
      <c r="R283">
        <f t="shared" si="111"/>
        <v>51.089023953377101</v>
      </c>
      <c r="S283">
        <f t="shared" si="112"/>
        <v>2368.3771123074198</v>
      </c>
      <c r="T283">
        <f t="shared" si="113"/>
        <v>4806.6407546061901</v>
      </c>
      <c r="U283">
        <f t="shared" si="114"/>
        <v>23707.544722487499</v>
      </c>
      <c r="W283" s="2">
        <v>42849</v>
      </c>
      <c r="X283" s="6">
        <f t="shared" si="115"/>
        <v>-2.502815667583258E-4</v>
      </c>
      <c r="Y283" s="6">
        <f t="shared" si="116"/>
        <v>1.5702284682195256E-4</v>
      </c>
      <c r="Z283" s="6">
        <f t="shared" si="117"/>
        <v>-8.8938299055029146E-3</v>
      </c>
      <c r="AA283" s="6">
        <f t="shared" si="118"/>
        <v>0</v>
      </c>
      <c r="AB283" s="6">
        <f t="shared" si="119"/>
        <v>2.2610224846082438E-3</v>
      </c>
      <c r="AC283" s="6">
        <f t="shared" si="120"/>
        <v>3.2435939020403204E-3</v>
      </c>
      <c r="AD283" s="6">
        <f t="shared" si="121"/>
        <v>2.2727272727275816E-2</v>
      </c>
      <c r="AE283" s="6">
        <f t="shared" si="122"/>
        <v>-1.6520051212193243E-3</v>
      </c>
      <c r="AF283" s="6">
        <f t="shared" si="123"/>
        <v>-5.8314900462500541E-3</v>
      </c>
      <c r="AG283" s="22">
        <f t="shared" si="126"/>
        <v>-2.1050415745688111E-3</v>
      </c>
      <c r="AH283" s="6">
        <f t="shared" si="124"/>
        <v>-2.1437321355647354E-3</v>
      </c>
      <c r="AI283" s="6">
        <f t="shared" si="125"/>
        <v>-1.2330963048219346E-3</v>
      </c>
    </row>
    <row r="284" spans="1:35" x14ac:dyDescent="0.25">
      <c r="A284" t="str">
        <f t="shared" si="102"/>
        <v>GBL42836</v>
      </c>
      <c r="B284" s="1" t="s">
        <v>0</v>
      </c>
      <c r="C284" s="2">
        <v>42836</v>
      </c>
      <c r="D284">
        <v>162.17896250339899</v>
      </c>
      <c r="I284" s="2">
        <v>42815</v>
      </c>
      <c r="J284">
        <f t="shared" si="103"/>
        <v>158.55202044631</v>
      </c>
      <c r="K284">
        <f t="shared" si="104"/>
        <v>123.177623307798</v>
      </c>
      <c r="L284">
        <f t="shared" si="105"/>
        <v>2.68312580251254</v>
      </c>
      <c r="M284">
        <f t="shared" si="106"/>
        <v>19088.691044809199</v>
      </c>
      <c r="N284">
        <f t="shared" si="107"/>
        <v>123.603534116689</v>
      </c>
      <c r="O284">
        <f t="shared" si="108"/>
        <v>1269.8561555127801</v>
      </c>
      <c r="P284">
        <f t="shared" si="109"/>
        <v>155.86072731247401</v>
      </c>
      <c r="Q284">
        <f t="shared" si="110"/>
        <v>11963.457377103199</v>
      </c>
      <c r="R284">
        <f t="shared" si="111"/>
        <v>50.4483444458712</v>
      </c>
      <c r="S284">
        <f t="shared" si="112"/>
        <v>2340.3992369168</v>
      </c>
      <c r="T284">
        <f t="shared" si="113"/>
        <v>4796.8061955174799</v>
      </c>
      <c r="U284">
        <f t="shared" si="114"/>
        <v>23943.654267030201</v>
      </c>
      <c r="W284" s="2">
        <v>42850</v>
      </c>
      <c r="X284" s="6">
        <f t="shared" si="115"/>
        <v>-1.3768932281909008E-3</v>
      </c>
      <c r="Y284" s="6">
        <f t="shared" si="116"/>
        <v>-1.8839783342473604E-3</v>
      </c>
      <c r="Z284" s="6">
        <f t="shared" si="117"/>
        <v>-1.8134230697327669E-2</v>
      </c>
      <c r="AA284" s="6">
        <f t="shared" si="118"/>
        <v>-2.0671834625332064E-3</v>
      </c>
      <c r="AB284" s="6">
        <f t="shared" si="119"/>
        <v>1.8799348289293416E-3</v>
      </c>
      <c r="AC284" s="6">
        <f t="shared" si="120"/>
        <v>1.0022631749111222E-2</v>
      </c>
      <c r="AD284" s="6">
        <f t="shared" si="121"/>
        <v>-3.0020013342264562E-3</v>
      </c>
      <c r="AE284" s="6">
        <f t="shared" si="122"/>
        <v>-8.2323253216354253E-3</v>
      </c>
      <c r="AF284" s="6">
        <f t="shared" si="123"/>
        <v>-1.2540453074432856E-2</v>
      </c>
      <c r="AG284" s="22">
        <f t="shared" si="126"/>
        <v>-1.1813099883980049E-2</v>
      </c>
      <c r="AH284" s="6">
        <f t="shared" si="124"/>
        <v>-2.0460358056270112E-3</v>
      </c>
      <c r="AI284" s="6">
        <f t="shared" si="125"/>
        <v>9.9592575826186192E-3</v>
      </c>
    </row>
    <row r="285" spans="1:35" x14ac:dyDescent="0.25">
      <c r="A285" t="str">
        <f t="shared" si="102"/>
        <v>GBL42837</v>
      </c>
      <c r="B285" s="1" t="s">
        <v>0</v>
      </c>
      <c r="C285" s="2">
        <v>42837</v>
      </c>
      <c r="D285">
        <v>162.218709813613</v>
      </c>
      <c r="I285" s="2">
        <v>42816</v>
      </c>
      <c r="J285">
        <f t="shared" si="103"/>
        <v>159.187977409745</v>
      </c>
      <c r="K285">
        <f t="shared" si="104"/>
        <v>124.049505816465</v>
      </c>
      <c r="L285">
        <f t="shared" si="105"/>
        <v>2.6953868495918001</v>
      </c>
      <c r="M285">
        <f t="shared" si="106"/>
        <v>18693.2753836013</v>
      </c>
      <c r="N285">
        <f t="shared" si="107"/>
        <v>123.852170846116</v>
      </c>
      <c r="O285">
        <f t="shared" si="108"/>
        <v>1273.1080278700499</v>
      </c>
      <c r="P285">
        <f t="shared" si="109"/>
        <v>152.62775136955901</v>
      </c>
      <c r="Q285">
        <f t="shared" si="110"/>
        <v>11920.0428116653</v>
      </c>
      <c r="R285">
        <f t="shared" si="111"/>
        <v>50.2003394752237</v>
      </c>
      <c r="S285">
        <f t="shared" si="112"/>
        <v>2340.6490393756499</v>
      </c>
      <c r="T285">
        <f t="shared" si="113"/>
        <v>4790.9054600642503</v>
      </c>
      <c r="U285">
        <f t="shared" si="114"/>
        <v>24010.9747570031</v>
      </c>
      <c r="W285" s="2">
        <v>42851</v>
      </c>
      <c r="X285" s="6">
        <f t="shared" si="115"/>
        <v>4.0110303334188746E-3</v>
      </c>
      <c r="Y285" s="6">
        <f t="shared" si="116"/>
        <v>7.078254030671749E-3</v>
      </c>
      <c r="Z285" s="6">
        <f t="shared" si="117"/>
        <v>4.5696877380025924E-3</v>
      </c>
      <c r="AA285" s="6">
        <f t="shared" si="118"/>
        <v>-2.0714655618852662E-2</v>
      </c>
      <c r="AB285" s="6">
        <f t="shared" si="119"/>
        <v>2.0115665074127431E-3</v>
      </c>
      <c r="AC285" s="6">
        <f t="shared" si="120"/>
        <v>2.5608194622301905E-3</v>
      </c>
      <c r="AD285" s="6">
        <f t="shared" si="121"/>
        <v>-2.0742723318834755E-2</v>
      </c>
      <c r="AE285" s="6">
        <f t="shared" si="122"/>
        <v>-3.6289313422882552E-3</v>
      </c>
      <c r="AF285" s="6">
        <f t="shared" si="123"/>
        <v>-4.9160180254002039E-3</v>
      </c>
      <c r="AG285" s="22">
        <f t="shared" si="126"/>
        <v>1.0673497705426804E-4</v>
      </c>
      <c r="AH285" s="6">
        <f t="shared" si="124"/>
        <v>-1.230138390569846E-3</v>
      </c>
      <c r="AI285" s="6">
        <f t="shared" si="125"/>
        <v>2.8116213683220259E-3</v>
      </c>
    </row>
    <row r="286" spans="1:35" x14ac:dyDescent="0.25">
      <c r="A286" t="str">
        <f t="shared" si="102"/>
        <v>GBL42838</v>
      </c>
      <c r="B286" s="1" t="s">
        <v>0</v>
      </c>
      <c r="C286" s="2">
        <v>42838</v>
      </c>
      <c r="D286">
        <v>162.50687781267001</v>
      </c>
      <c r="I286" s="2">
        <v>42817</v>
      </c>
      <c r="J286">
        <f t="shared" si="103"/>
        <v>159.01905134133199</v>
      </c>
      <c r="K286">
        <f t="shared" si="104"/>
        <v>123.526376311265</v>
      </c>
      <c r="L286">
        <f t="shared" si="105"/>
        <v>2.7091805275559802</v>
      </c>
      <c r="M286">
        <f t="shared" si="106"/>
        <v>18713.046166661701</v>
      </c>
      <c r="N286">
        <f t="shared" si="107"/>
        <v>123.727852481403</v>
      </c>
      <c r="O286">
        <f t="shared" si="108"/>
        <v>1270.3642605686</v>
      </c>
      <c r="P286">
        <f t="shared" si="109"/>
        <v>151.480566357557</v>
      </c>
      <c r="Q286">
        <f t="shared" si="110"/>
        <v>12048.2904360048</v>
      </c>
      <c r="R286">
        <f t="shared" si="111"/>
        <v>49.8696661810271</v>
      </c>
      <c r="S286">
        <f t="shared" si="112"/>
        <v>2338.1510147872</v>
      </c>
      <c r="T286">
        <f t="shared" si="113"/>
        <v>4828.2767846013503</v>
      </c>
      <c r="U286">
        <f t="shared" si="114"/>
        <v>23710.471700312399</v>
      </c>
      <c r="W286" s="2">
        <v>42852</v>
      </c>
      <c r="X286" s="6">
        <f t="shared" si="115"/>
        <v>-1.061173533087878E-3</v>
      </c>
      <c r="Y286" s="6">
        <f t="shared" si="116"/>
        <v>-4.2171026942581236E-3</v>
      </c>
      <c r="Z286" s="6">
        <f t="shared" si="117"/>
        <v>5.1175132676295476E-3</v>
      </c>
      <c r="AA286" s="6">
        <f t="shared" si="118"/>
        <v>1.0576414595455663E-3</v>
      </c>
      <c r="AB286" s="6">
        <f t="shared" si="119"/>
        <v>-1.0037641154263532E-3</v>
      </c>
      <c r="AC286" s="6">
        <f t="shared" si="120"/>
        <v>-2.1551724137977013E-3</v>
      </c>
      <c r="AD286" s="6">
        <f t="shared" si="121"/>
        <v>-7.5162282200196273E-3</v>
      </c>
      <c r="AE286" s="6">
        <f t="shared" si="122"/>
        <v>1.0758990245739009E-2</v>
      </c>
      <c r="AF286" s="6">
        <f t="shared" si="123"/>
        <v>-6.5870728694933378E-3</v>
      </c>
      <c r="AG286" s="22">
        <f t="shared" si="126"/>
        <v>-1.0672358591257147E-3</v>
      </c>
      <c r="AH286" s="6">
        <f t="shared" si="124"/>
        <v>7.8004721338413852E-3</v>
      </c>
      <c r="AI286" s="6">
        <f t="shared" si="125"/>
        <v>-1.2515237708250693E-2</v>
      </c>
    </row>
    <row r="287" spans="1:35" x14ac:dyDescent="0.25">
      <c r="A287" t="str">
        <f t="shared" si="102"/>
        <v>GBL42843</v>
      </c>
      <c r="B287" s="1" t="s">
        <v>0</v>
      </c>
      <c r="C287" s="2">
        <v>42843</v>
      </c>
      <c r="D287">
        <v>162.64599339842101</v>
      </c>
      <c r="I287" s="2">
        <v>42818</v>
      </c>
      <c r="J287">
        <f t="shared" si="103"/>
        <v>159.20785106485201</v>
      </c>
      <c r="K287">
        <f t="shared" si="104"/>
        <v>123.768565897005</v>
      </c>
      <c r="L287">
        <f t="shared" si="105"/>
        <v>2.6958977265534401</v>
      </c>
      <c r="M287">
        <f t="shared" si="106"/>
        <v>18920.639388795898</v>
      </c>
      <c r="N287">
        <f t="shared" si="107"/>
        <v>123.852170846116</v>
      </c>
      <c r="O287">
        <f t="shared" si="108"/>
        <v>1271.9901967472399</v>
      </c>
      <c r="P287">
        <f t="shared" si="109"/>
        <v>148.50831428100599</v>
      </c>
      <c r="Q287">
        <f t="shared" si="110"/>
        <v>12070.2472277205</v>
      </c>
      <c r="R287">
        <f t="shared" si="111"/>
        <v>50.128004692118203</v>
      </c>
      <c r="S287">
        <f t="shared" si="112"/>
        <v>2342.8972615052498</v>
      </c>
      <c r="T287">
        <f t="shared" si="113"/>
        <v>4817.4587696037697</v>
      </c>
      <c r="U287">
        <f t="shared" si="114"/>
        <v>23757.303345511002</v>
      </c>
      <c r="W287" s="2">
        <v>42853</v>
      </c>
      <c r="X287" s="6">
        <f t="shared" si="115"/>
        <v>1.1872773854924024E-3</v>
      </c>
      <c r="Y287" s="6">
        <f t="shared" si="116"/>
        <v>1.9606305387744882E-3</v>
      </c>
      <c r="Z287" s="6">
        <f t="shared" si="117"/>
        <v>-4.9028851593447831E-3</v>
      </c>
      <c r="AA287" s="6">
        <f t="shared" si="118"/>
        <v>1.1093502377182984E-2</v>
      </c>
      <c r="AB287" s="6">
        <f t="shared" si="119"/>
        <v>1.0047726701769566E-3</v>
      </c>
      <c r="AC287" s="6">
        <f t="shared" si="120"/>
        <v>1.2798976081964675E-3</v>
      </c>
      <c r="AD287" s="6">
        <f t="shared" si="121"/>
        <v>-1.9621342512908591E-2</v>
      </c>
      <c r="AE287" s="6">
        <f t="shared" si="122"/>
        <v>1.8223989396939366E-3</v>
      </c>
      <c r="AF287" s="6">
        <f t="shared" si="123"/>
        <v>5.180273518441636E-3</v>
      </c>
      <c r="AG287" s="22">
        <f t="shared" si="126"/>
        <v>2.0299145299140786E-3</v>
      </c>
      <c r="AH287" s="6">
        <f t="shared" si="124"/>
        <v>-2.2405540279053504E-3</v>
      </c>
      <c r="AI287" s="6">
        <f t="shared" si="125"/>
        <v>1.9751460785146779E-3</v>
      </c>
    </row>
    <row r="288" spans="1:35" x14ac:dyDescent="0.25">
      <c r="A288" t="str">
        <f t="shared" si="102"/>
        <v>GBL42844</v>
      </c>
      <c r="B288" s="1" t="s">
        <v>0</v>
      </c>
      <c r="C288" s="2">
        <v>42844</v>
      </c>
      <c r="D288">
        <v>162.218709813613</v>
      </c>
      <c r="I288" s="2">
        <v>42821</v>
      </c>
      <c r="J288">
        <f t="shared" si="103"/>
        <v>159.24759837506701</v>
      </c>
      <c r="K288">
        <f t="shared" si="104"/>
        <v>124.078568566754</v>
      </c>
      <c r="L288">
        <f t="shared" si="105"/>
        <v>2.6969194804767098</v>
      </c>
      <c r="M288">
        <f t="shared" si="106"/>
        <v>18594.421468299399</v>
      </c>
      <c r="N288">
        <f t="shared" si="107"/>
        <v>123.992029006419</v>
      </c>
      <c r="O288">
        <f t="shared" si="108"/>
        <v>1279.20528853992</v>
      </c>
      <c r="P288">
        <f t="shared" si="109"/>
        <v>150.07265747919101</v>
      </c>
      <c r="Q288">
        <f t="shared" si="110"/>
        <v>11996.8915826703</v>
      </c>
      <c r="R288">
        <f t="shared" si="111"/>
        <v>49.9110003428017</v>
      </c>
      <c r="S288">
        <f t="shared" si="112"/>
        <v>2336.6522000341301</v>
      </c>
      <c r="T288">
        <f t="shared" si="113"/>
        <v>4816.4753136949003</v>
      </c>
      <c r="U288">
        <f t="shared" si="114"/>
        <v>23787.548783034999</v>
      </c>
      <c r="W288" s="2">
        <v>42857</v>
      </c>
      <c r="X288" s="6">
        <f t="shared" si="115"/>
        <v>2.4965672200938371E-4</v>
      </c>
      <c r="Y288" s="6">
        <f t="shared" si="116"/>
        <v>2.5046963055785909E-3</v>
      </c>
      <c r="Z288" s="6">
        <f t="shared" si="117"/>
        <v>3.7900322152650823E-4</v>
      </c>
      <c r="AA288" s="6">
        <f t="shared" si="118"/>
        <v>-1.7241379310345861E-2</v>
      </c>
      <c r="AB288" s="6">
        <f t="shared" si="119"/>
        <v>1.1292346298619194E-3</v>
      </c>
      <c r="AC288" s="6">
        <f t="shared" si="120"/>
        <v>5.672285691454837E-3</v>
      </c>
      <c r="AD288" s="6">
        <f t="shared" si="121"/>
        <v>1.0533707865170383E-2</v>
      </c>
      <c r="AE288" s="6">
        <f t="shared" si="122"/>
        <v>-6.0773937489640995E-3</v>
      </c>
      <c r="AF288" s="6">
        <f t="shared" si="123"/>
        <v>-4.3290043290038493E-3</v>
      </c>
      <c r="AG288" s="22">
        <f t="shared" si="126"/>
        <v>-2.6655293741336683E-3</v>
      </c>
      <c r="AH288" s="6">
        <f t="shared" si="124"/>
        <v>-2.0414412575253671E-4</v>
      </c>
      <c r="AI288" s="6">
        <f t="shared" si="125"/>
        <v>1.2731006160138225E-3</v>
      </c>
    </row>
    <row r="289" spans="1:35" x14ac:dyDescent="0.25">
      <c r="A289" t="str">
        <f t="shared" si="102"/>
        <v>GBL42845</v>
      </c>
      <c r="B289" s="1" t="s">
        <v>0</v>
      </c>
      <c r="C289" s="2">
        <v>42845</v>
      </c>
      <c r="D289">
        <v>161.71193160837601</v>
      </c>
      <c r="I289" s="2">
        <v>42822</v>
      </c>
      <c r="J289">
        <f t="shared" si="103"/>
        <v>159.585450511891</v>
      </c>
      <c r="K289">
        <f t="shared" si="104"/>
        <v>123.952629982169</v>
      </c>
      <c r="L289">
        <f t="shared" si="105"/>
        <v>2.74136577613905</v>
      </c>
      <c r="M289">
        <f t="shared" si="106"/>
        <v>18821.785473493899</v>
      </c>
      <c r="N289">
        <f t="shared" si="107"/>
        <v>123.681233094635</v>
      </c>
      <c r="O289">
        <f t="shared" si="108"/>
        <v>1279.20528853992</v>
      </c>
      <c r="P289">
        <f t="shared" si="109"/>
        <v>149.70764406628101</v>
      </c>
      <c r="Q289">
        <f t="shared" si="110"/>
        <v>12161.567520538199</v>
      </c>
      <c r="R289">
        <f t="shared" si="111"/>
        <v>50.5310127694204</v>
      </c>
      <c r="S289">
        <f t="shared" si="112"/>
        <v>2349.6419278940598</v>
      </c>
      <c r="T289">
        <f t="shared" si="113"/>
        <v>4844.5038070977098</v>
      </c>
      <c r="U289">
        <f t="shared" si="114"/>
        <v>23664.6157143889</v>
      </c>
      <c r="W289" s="2">
        <v>42858</v>
      </c>
      <c r="X289" s="6">
        <f t="shared" si="115"/>
        <v>2.1215524772202343E-3</v>
      </c>
      <c r="Y289" s="6">
        <f t="shared" si="116"/>
        <v>-1.0149906308537515E-3</v>
      </c>
      <c r="Z289" s="6">
        <f t="shared" si="117"/>
        <v>1.648039401401924E-2</v>
      </c>
      <c r="AA289" s="6">
        <f t="shared" si="118"/>
        <v>1.2227538543327032E-2</v>
      </c>
      <c r="AB289" s="6">
        <f t="shared" si="119"/>
        <v>-2.5065797718973881E-3</v>
      </c>
      <c r="AC289" s="6">
        <f t="shared" si="120"/>
        <v>0</v>
      </c>
      <c r="AD289" s="6">
        <f t="shared" si="121"/>
        <v>-2.432244614317014E-3</v>
      </c>
      <c r="AE289" s="6">
        <f t="shared" si="122"/>
        <v>1.3726550476273136E-2</v>
      </c>
      <c r="AF289" s="6">
        <f t="shared" si="123"/>
        <v>1.2422360248448117E-2</v>
      </c>
      <c r="AG289" s="22">
        <f t="shared" si="126"/>
        <v>5.5591190934363155E-3</v>
      </c>
      <c r="AH289" s="6">
        <f t="shared" si="124"/>
        <v>5.8192955589566608E-3</v>
      </c>
      <c r="AI289" s="6">
        <f t="shared" si="125"/>
        <v>-5.1679586563275759E-3</v>
      </c>
    </row>
    <row r="290" spans="1:35" x14ac:dyDescent="0.25">
      <c r="A290" t="str">
        <f t="shared" si="102"/>
        <v>GBL42846</v>
      </c>
      <c r="B290" s="1" t="s">
        <v>0</v>
      </c>
      <c r="C290" s="2">
        <v>42846</v>
      </c>
      <c r="D290">
        <v>161.71193160837601</v>
      </c>
      <c r="I290" s="2">
        <v>42823</v>
      </c>
      <c r="J290">
        <f t="shared" si="103"/>
        <v>160.131976027343</v>
      </c>
      <c r="K290">
        <f t="shared" si="104"/>
        <v>124.333691985109</v>
      </c>
      <c r="L290">
        <f t="shared" si="105"/>
        <v>2.7428984070239602</v>
      </c>
      <c r="M290">
        <f t="shared" si="106"/>
        <v>18999.722521037402</v>
      </c>
      <c r="N290">
        <f t="shared" si="107"/>
        <v>123.898790232884</v>
      </c>
      <c r="O290">
        <f t="shared" si="108"/>
        <v>1277.17286831663</v>
      </c>
      <c r="P290">
        <f t="shared" si="109"/>
        <v>150.22909179900901</v>
      </c>
      <c r="Q290">
        <f t="shared" si="110"/>
        <v>12208.4752119308</v>
      </c>
      <c r="R290">
        <f t="shared" si="111"/>
        <v>51.667702218221201</v>
      </c>
      <c r="S290">
        <f t="shared" si="112"/>
        <v>2355.1375819886398</v>
      </c>
      <c r="T290">
        <f t="shared" si="113"/>
        <v>4867.1232930017404</v>
      </c>
      <c r="U290">
        <f t="shared" si="114"/>
        <v>23762.1816418858</v>
      </c>
      <c r="W290" s="2">
        <v>42859</v>
      </c>
      <c r="X290" s="6">
        <f t="shared" si="115"/>
        <v>3.4246575342486985E-3</v>
      </c>
      <c r="Y290" s="6">
        <f t="shared" si="116"/>
        <v>3.0742550843401162E-3</v>
      </c>
      <c r="Z290" s="6">
        <f t="shared" si="117"/>
        <v>5.5907566157364919E-4</v>
      </c>
      <c r="AA290" s="6">
        <f t="shared" si="118"/>
        <v>9.4537815126032321E-3</v>
      </c>
      <c r="AB290" s="6">
        <f t="shared" si="119"/>
        <v>1.7590149516260034E-3</v>
      </c>
      <c r="AC290" s="6">
        <f t="shared" si="120"/>
        <v>-1.5888147441993627E-3</v>
      </c>
      <c r="AD290" s="6">
        <f t="shared" si="121"/>
        <v>3.483106931381208E-3</v>
      </c>
      <c r="AE290" s="6">
        <f t="shared" si="122"/>
        <v>3.8570432070852423E-3</v>
      </c>
      <c r="AF290" s="6">
        <f t="shared" si="123"/>
        <v>2.2494887525561058E-2</v>
      </c>
      <c r="AG290" s="22">
        <f t="shared" si="126"/>
        <v>2.3389325962128726E-3</v>
      </c>
      <c r="AH290" s="6">
        <f t="shared" si="124"/>
        <v>4.6691027202601099E-3</v>
      </c>
      <c r="AI290" s="6">
        <f t="shared" si="125"/>
        <v>4.1228612657155939E-3</v>
      </c>
    </row>
    <row r="291" spans="1:35" x14ac:dyDescent="0.25">
      <c r="A291" t="str">
        <f t="shared" si="102"/>
        <v>GBL42849</v>
      </c>
      <c r="B291" s="1" t="s">
        <v>0</v>
      </c>
      <c r="C291" s="2">
        <v>42849</v>
      </c>
      <c r="D291">
        <v>160.33071257841601</v>
      </c>
      <c r="I291" s="2">
        <v>42824</v>
      </c>
      <c r="J291">
        <f t="shared" si="103"/>
        <v>160.42014402639899</v>
      </c>
      <c r="K291">
        <f t="shared" si="104"/>
        <v>124.71475398805001</v>
      </c>
      <c r="L291">
        <f t="shared" si="105"/>
        <v>2.7367678834843199</v>
      </c>
      <c r="M291">
        <f t="shared" si="106"/>
        <v>18851.441648084499</v>
      </c>
      <c r="N291">
        <f t="shared" si="107"/>
        <v>123.665693299046</v>
      </c>
      <c r="O291">
        <f t="shared" si="108"/>
        <v>1268.23021933415</v>
      </c>
      <c r="P291">
        <f t="shared" si="109"/>
        <v>150.22909179900901</v>
      </c>
      <c r="Q291">
        <f t="shared" si="110"/>
        <v>12256.3809393106</v>
      </c>
      <c r="R291">
        <f t="shared" si="111"/>
        <v>52.473718372825502</v>
      </c>
      <c r="S291">
        <f t="shared" si="112"/>
        <v>2362.6316557539899</v>
      </c>
      <c r="T291">
        <f t="shared" si="113"/>
        <v>4887.7758670880303</v>
      </c>
      <c r="U291">
        <f t="shared" si="114"/>
        <v>23838.520426366202</v>
      </c>
      <c r="W291" s="2">
        <v>42860</v>
      </c>
      <c r="X291" s="6">
        <f t="shared" si="115"/>
        <v>1.7995656220890499E-3</v>
      </c>
      <c r="Y291" s="6">
        <f t="shared" si="116"/>
        <v>3.0648330058971052E-3</v>
      </c>
      <c r="Z291" s="6">
        <f t="shared" si="117"/>
        <v>-2.2350530825134829E-3</v>
      </c>
      <c r="AA291" s="6">
        <f t="shared" si="118"/>
        <v>-7.8043704474483055E-3</v>
      </c>
      <c r="AB291" s="6">
        <f t="shared" si="119"/>
        <v>-1.8813495547443937E-3</v>
      </c>
      <c r="AC291" s="6">
        <f t="shared" si="120"/>
        <v>-7.0019096117088786E-3</v>
      </c>
      <c r="AD291" s="6">
        <f t="shared" si="121"/>
        <v>0</v>
      </c>
      <c r="AE291" s="6">
        <f t="shared" si="122"/>
        <v>3.9239730226903191E-3</v>
      </c>
      <c r="AF291" s="6">
        <f t="shared" si="123"/>
        <v>1.5600000000000946E-2</v>
      </c>
      <c r="AG291" s="22">
        <f t="shared" si="126"/>
        <v>3.1820110309743743E-3</v>
      </c>
      <c r="AH291" s="6">
        <f t="shared" si="124"/>
        <v>4.2432814710047229E-3</v>
      </c>
      <c r="AI291" s="6">
        <f t="shared" si="125"/>
        <v>3.2126168224317908E-3</v>
      </c>
    </row>
    <row r="292" spans="1:35" x14ac:dyDescent="0.25">
      <c r="A292" t="str">
        <f t="shared" si="102"/>
        <v>GBL42850</v>
      </c>
      <c r="B292" s="1" t="s">
        <v>0</v>
      </c>
      <c r="C292" s="2">
        <v>42850</v>
      </c>
      <c r="D292">
        <v>159.96304995893101</v>
      </c>
      <c r="I292" s="2">
        <v>42825</v>
      </c>
      <c r="J292">
        <f t="shared" si="103"/>
        <v>160.40027037129201</v>
      </c>
      <c r="K292">
        <f t="shared" si="104"/>
        <v>124.65612906452</v>
      </c>
      <c r="L292">
        <f t="shared" si="105"/>
        <v>2.7178654359037902</v>
      </c>
      <c r="M292">
        <f t="shared" si="106"/>
        <v>18693.2753836013</v>
      </c>
      <c r="N292">
        <f t="shared" si="107"/>
        <v>123.883250437295</v>
      </c>
      <c r="O292">
        <f t="shared" si="108"/>
        <v>1271.48209169141</v>
      </c>
      <c r="P292">
        <f t="shared" si="109"/>
        <v>150.17694702573601</v>
      </c>
      <c r="Q292">
        <f t="shared" si="110"/>
        <v>12305.2847026774</v>
      </c>
      <c r="R292">
        <f t="shared" si="111"/>
        <v>52.773391045691199</v>
      </c>
      <c r="S292">
        <f t="shared" si="112"/>
        <v>2357.3858041182498</v>
      </c>
      <c r="T292">
        <f t="shared" si="113"/>
        <v>4919.7381841263305</v>
      </c>
      <c r="U292">
        <f t="shared" si="114"/>
        <v>23734.422083893001</v>
      </c>
      <c r="W292" s="2">
        <v>42863</v>
      </c>
      <c r="X292" s="6">
        <f t="shared" si="115"/>
        <v>-1.238850346856335E-4</v>
      </c>
      <c r="Y292" s="6">
        <f t="shared" si="116"/>
        <v>-4.7007207772398196E-4</v>
      </c>
      <c r="Z292" s="6">
        <f t="shared" si="117"/>
        <v>-6.9068508493544956E-3</v>
      </c>
      <c r="AA292" s="6">
        <f t="shared" si="118"/>
        <v>-8.3901415836422633E-3</v>
      </c>
      <c r="AB292" s="6">
        <f t="shared" si="119"/>
        <v>1.7592359889408993E-3</v>
      </c>
      <c r="AC292" s="6">
        <f t="shared" si="120"/>
        <v>2.5641025640970039E-3</v>
      </c>
      <c r="AD292" s="6">
        <f t="shared" si="121"/>
        <v>-3.4710170079954583E-4</v>
      </c>
      <c r="AE292" s="6">
        <f t="shared" si="122"/>
        <v>3.9900655510753946E-3</v>
      </c>
      <c r="AF292" s="6">
        <f t="shared" si="123"/>
        <v>5.7109098070109443E-3</v>
      </c>
      <c r="AG292" s="22">
        <f t="shared" si="126"/>
        <v>-2.2203425671387667E-3</v>
      </c>
      <c r="AH292" s="6">
        <f t="shared" si="124"/>
        <v>6.5392354124744756E-3</v>
      </c>
      <c r="AI292" s="6">
        <f t="shared" si="125"/>
        <v>-4.3668122270735799E-3</v>
      </c>
    </row>
    <row r="293" spans="1:35" x14ac:dyDescent="0.25">
      <c r="A293" t="str">
        <f t="shared" si="102"/>
        <v>GBL42851</v>
      </c>
      <c r="B293" s="1" t="s">
        <v>0</v>
      </c>
      <c r="C293" s="2">
        <v>42851</v>
      </c>
      <c r="D293">
        <v>160.251217957987</v>
      </c>
      <c r="I293" s="2">
        <v>42828</v>
      </c>
      <c r="J293">
        <f t="shared" si="103"/>
        <v>161.06603781738801</v>
      </c>
      <c r="K293">
        <f t="shared" si="104"/>
        <v>125.330315685108</v>
      </c>
      <c r="L293">
        <f t="shared" si="105"/>
        <v>2.6688212475867301</v>
      </c>
      <c r="M293">
        <f t="shared" si="106"/>
        <v>18831.670865024102</v>
      </c>
      <c r="N293">
        <f t="shared" si="107"/>
        <v>124.349444304972</v>
      </c>
      <c r="O293">
        <f t="shared" si="108"/>
        <v>1274.3274800040199</v>
      </c>
      <c r="P293">
        <f t="shared" si="109"/>
        <v>148.716893374097</v>
      </c>
      <c r="Q293">
        <f t="shared" si="110"/>
        <v>12272.8485330973</v>
      </c>
      <c r="R293">
        <f t="shared" si="111"/>
        <v>52.401383589719998</v>
      </c>
      <c r="S293">
        <f t="shared" si="112"/>
        <v>2354.1383721532602</v>
      </c>
      <c r="T293">
        <f t="shared" si="113"/>
        <v>4884.82549936142</v>
      </c>
      <c r="U293">
        <f t="shared" si="114"/>
        <v>23601.5727706414</v>
      </c>
      <c r="W293" s="2">
        <v>42864</v>
      </c>
      <c r="X293" s="6">
        <f t="shared" si="115"/>
        <v>4.1506628670568979E-3</v>
      </c>
      <c r="Y293" s="6">
        <f t="shared" si="116"/>
        <v>5.4083712180654775E-3</v>
      </c>
      <c r="Z293" s="6">
        <f t="shared" si="117"/>
        <v>-1.8045112781954531E-2</v>
      </c>
      <c r="AA293" s="6">
        <f t="shared" si="118"/>
        <v>7.4034902168194083E-3</v>
      </c>
      <c r="AB293" s="6">
        <f t="shared" si="119"/>
        <v>3.7631710988481615E-3</v>
      </c>
      <c r="AC293" s="6">
        <f t="shared" si="120"/>
        <v>2.2378516624050881E-3</v>
      </c>
      <c r="AD293" s="6">
        <f t="shared" si="121"/>
        <v>-9.7222222222216326E-3</v>
      </c>
      <c r="AE293" s="6">
        <f t="shared" si="122"/>
        <v>-2.6359544182705807E-3</v>
      </c>
      <c r="AF293" s="6">
        <f t="shared" si="123"/>
        <v>-7.0491482279225748E-3</v>
      </c>
      <c r="AG293" s="22">
        <f t="shared" si="126"/>
        <v>-1.3775564268336815E-3</v>
      </c>
      <c r="AH293" s="6">
        <f t="shared" si="124"/>
        <v>-7.0964517741121114E-3</v>
      </c>
      <c r="AI293" s="6">
        <f t="shared" si="125"/>
        <v>-5.597326649961154E-3</v>
      </c>
    </row>
    <row r="294" spans="1:35" x14ac:dyDescent="0.25">
      <c r="A294" t="str">
        <f t="shared" si="102"/>
        <v>GBL42852</v>
      </c>
      <c r="B294" s="1" t="s">
        <v>0</v>
      </c>
      <c r="C294" s="2">
        <v>42852</v>
      </c>
      <c r="D294">
        <v>160.986543196958</v>
      </c>
      <c r="I294" s="2">
        <v>42829</v>
      </c>
      <c r="J294">
        <f t="shared" si="103"/>
        <v>161.50325822974901</v>
      </c>
      <c r="K294">
        <f t="shared" si="104"/>
        <v>125.42802389099</v>
      </c>
      <c r="L294">
        <f t="shared" si="105"/>
        <v>2.6780170328961801</v>
      </c>
      <c r="M294">
        <f t="shared" si="106"/>
        <v>18604.306859829601</v>
      </c>
      <c r="N294">
        <f t="shared" si="107"/>
        <v>124.349444304972</v>
      </c>
      <c r="O294">
        <f t="shared" si="108"/>
        <v>1278.7988044952599</v>
      </c>
      <c r="P294">
        <f t="shared" si="109"/>
        <v>148.50831428100599</v>
      </c>
      <c r="Q294">
        <f t="shared" si="110"/>
        <v>12283.3279109617</v>
      </c>
      <c r="R294">
        <f t="shared" si="111"/>
        <v>53.228066825211499</v>
      </c>
      <c r="S294">
        <f t="shared" si="112"/>
        <v>2354.63797707095</v>
      </c>
      <c r="T294">
        <f t="shared" si="113"/>
        <v>4900.0690659489201</v>
      </c>
      <c r="U294">
        <f t="shared" si="114"/>
        <v>23601.5727706414</v>
      </c>
      <c r="W294" s="2">
        <v>42865</v>
      </c>
      <c r="X294" s="6">
        <f t="shared" si="115"/>
        <v>2.7145413042115596E-3</v>
      </c>
      <c r="Y294" s="6">
        <f t="shared" si="116"/>
        <v>7.7960551960543079E-4</v>
      </c>
      <c r="Z294" s="6">
        <f t="shared" si="117"/>
        <v>3.4456355283312146E-3</v>
      </c>
      <c r="AA294" s="6">
        <f t="shared" si="118"/>
        <v>-1.2073490813647392E-2</v>
      </c>
      <c r="AB294" s="6">
        <f t="shared" si="119"/>
        <v>0</v>
      </c>
      <c r="AC294" s="6">
        <f t="shared" si="120"/>
        <v>3.508771929822796E-3</v>
      </c>
      <c r="AD294" s="6">
        <f t="shared" si="121"/>
        <v>-1.4025245441775525E-3</v>
      </c>
      <c r="AE294" s="6">
        <f t="shared" si="122"/>
        <v>8.5386679678634003E-4</v>
      </c>
      <c r="AF294" s="6">
        <f t="shared" si="123"/>
        <v>1.5775981068822054E-2</v>
      </c>
      <c r="AG294" s="22">
        <f t="shared" si="126"/>
        <v>2.1222410865884278E-4</v>
      </c>
      <c r="AH294" s="6">
        <f t="shared" si="124"/>
        <v>3.1205959331592759E-3</v>
      </c>
      <c r="AI294" s="6">
        <f t="shared" si="125"/>
        <v>0</v>
      </c>
    </row>
    <row r="295" spans="1:35" x14ac:dyDescent="0.25">
      <c r="A295" t="str">
        <f t="shared" si="102"/>
        <v>GBL42853</v>
      </c>
      <c r="B295" s="1" t="s">
        <v>0</v>
      </c>
      <c r="C295" s="2">
        <v>42853</v>
      </c>
      <c r="D295">
        <v>160.75799616322399</v>
      </c>
      <c r="I295" s="2">
        <v>42830</v>
      </c>
      <c r="J295">
        <f t="shared" si="103"/>
        <v>161.37407947155199</v>
      </c>
      <c r="K295">
        <f t="shared" si="104"/>
        <v>125.086045170402</v>
      </c>
      <c r="L295">
        <f t="shared" si="105"/>
        <v>2.7469854227170498</v>
      </c>
      <c r="M295">
        <f t="shared" si="106"/>
        <v>18643.8484259504</v>
      </c>
      <c r="N295">
        <f t="shared" si="107"/>
        <v>124.364984100561</v>
      </c>
      <c r="O295">
        <f t="shared" si="108"/>
        <v>1268.7383243899701</v>
      </c>
      <c r="P295">
        <f t="shared" si="109"/>
        <v>147.98686654827799</v>
      </c>
      <c r="Q295">
        <f t="shared" si="110"/>
        <v>12215.960481833899</v>
      </c>
      <c r="R295">
        <f t="shared" si="111"/>
        <v>53.321068689204303</v>
      </c>
      <c r="S295">
        <f t="shared" si="112"/>
        <v>2344.64587871716</v>
      </c>
      <c r="T295">
        <f t="shared" si="113"/>
        <v>4891.2179627690803</v>
      </c>
      <c r="U295">
        <f t="shared" si="114"/>
        <v>23731.447845536601</v>
      </c>
      <c r="W295" s="2">
        <v>42866</v>
      </c>
      <c r="X295" s="6">
        <f t="shared" si="115"/>
        <v>-7.9985233494950236E-4</v>
      </c>
      <c r="Y295" s="6">
        <f t="shared" si="116"/>
        <v>-2.7264937290666369E-3</v>
      </c>
      <c r="Z295" s="6">
        <f t="shared" si="117"/>
        <v>2.575352918733409E-2</v>
      </c>
      <c r="AA295" s="6">
        <f t="shared" si="118"/>
        <v>2.1253985122218211E-3</v>
      </c>
      <c r="AB295" s="6">
        <f t="shared" si="119"/>
        <v>1.2496875780887429E-4</v>
      </c>
      <c r="AC295" s="6">
        <f t="shared" si="120"/>
        <v>-7.8671328671289231E-3</v>
      </c>
      <c r="AD295" s="6">
        <f t="shared" si="121"/>
        <v>-3.5112359550545369E-3</v>
      </c>
      <c r="AE295" s="6">
        <f t="shared" si="122"/>
        <v>-5.4844606947015428E-3</v>
      </c>
      <c r="AF295" s="6">
        <f t="shared" si="123"/>
        <v>1.7472335468842193E-3</v>
      </c>
      <c r="AG295" s="22">
        <f t="shared" si="126"/>
        <v>-4.2435815828553158E-3</v>
      </c>
      <c r="AH295" s="6">
        <f t="shared" si="124"/>
        <v>-1.8063221274465802E-3</v>
      </c>
      <c r="AI295" s="6">
        <f t="shared" si="125"/>
        <v>5.5028144165356618E-3</v>
      </c>
    </row>
    <row r="296" spans="1:35" x14ac:dyDescent="0.25">
      <c r="A296" t="str">
        <f t="shared" si="102"/>
        <v>GBL42857</v>
      </c>
      <c r="B296" s="1" t="s">
        <v>0</v>
      </c>
      <c r="C296" s="2">
        <v>42857</v>
      </c>
      <c r="D296">
        <v>160.66856471524099</v>
      </c>
      <c r="I296" s="2">
        <v>42831</v>
      </c>
      <c r="J296">
        <f t="shared" si="103"/>
        <v>161.36414264399801</v>
      </c>
      <c r="K296">
        <f t="shared" si="104"/>
        <v>125.046961888049</v>
      </c>
      <c r="L296">
        <f t="shared" si="105"/>
        <v>2.7239959594434202</v>
      </c>
      <c r="M296">
        <f t="shared" si="106"/>
        <v>18396.713637695499</v>
      </c>
      <c r="N296">
        <f t="shared" si="107"/>
        <v>124.442683078507</v>
      </c>
      <c r="O296">
        <f t="shared" si="108"/>
        <v>1273.61613292587</v>
      </c>
      <c r="P296">
        <f t="shared" si="109"/>
        <v>148.56045905427899</v>
      </c>
      <c r="Q296">
        <f t="shared" si="110"/>
        <v>12238.9153095367</v>
      </c>
      <c r="R296">
        <f t="shared" si="111"/>
        <v>53.8687463327175</v>
      </c>
      <c r="S296">
        <f t="shared" si="112"/>
        <v>2351.8901500236602</v>
      </c>
      <c r="T296">
        <f t="shared" si="113"/>
        <v>4920.2299120807702</v>
      </c>
      <c r="U296">
        <f t="shared" si="114"/>
        <v>23885.1168272828</v>
      </c>
      <c r="W296" s="2">
        <v>42867</v>
      </c>
      <c r="X296" s="6">
        <f t="shared" si="115"/>
        <v>-6.1576354681736056E-5</v>
      </c>
      <c r="Y296" s="6">
        <f t="shared" si="116"/>
        <v>-3.1245117950418066E-4</v>
      </c>
      <c r="Z296" s="6">
        <f t="shared" si="117"/>
        <v>-8.3689789845665663E-3</v>
      </c>
      <c r="AA296" s="6">
        <f t="shared" si="118"/>
        <v>-1.3255567338281593E-2</v>
      </c>
      <c r="AB296" s="6">
        <f t="shared" si="119"/>
        <v>6.2476571285663418E-4</v>
      </c>
      <c r="AC296" s="6">
        <f t="shared" si="120"/>
        <v>3.8446135362431022E-3</v>
      </c>
      <c r="AD296" s="6">
        <f t="shared" si="121"/>
        <v>3.8759689922476248E-3</v>
      </c>
      <c r="AE296" s="6">
        <f t="shared" si="122"/>
        <v>1.8790849673209209E-3</v>
      </c>
      <c r="AF296" s="6">
        <f t="shared" si="123"/>
        <v>1.0271317829458226E-2</v>
      </c>
      <c r="AG296" s="22">
        <f t="shared" si="126"/>
        <v>3.0897080758582884E-3</v>
      </c>
      <c r="AH296" s="6">
        <f t="shared" si="124"/>
        <v>5.9314366140545971E-3</v>
      </c>
      <c r="AI296" s="6">
        <f t="shared" si="125"/>
        <v>6.4753310774126049E-3</v>
      </c>
    </row>
    <row r="297" spans="1:35" x14ac:dyDescent="0.25">
      <c r="A297" t="str">
        <f t="shared" si="102"/>
        <v>GBL42858</v>
      </c>
      <c r="B297" s="1" t="s">
        <v>0</v>
      </c>
      <c r="C297" s="2">
        <v>42858</v>
      </c>
      <c r="D297">
        <v>160.66856471524099</v>
      </c>
      <c r="I297" s="2">
        <v>42832</v>
      </c>
      <c r="J297">
        <f t="shared" si="103"/>
        <v>161.82123671146601</v>
      </c>
      <c r="K297">
        <f t="shared" si="104"/>
        <v>125.310774043931</v>
      </c>
      <c r="L297">
        <f t="shared" si="105"/>
        <v>2.7122457893257899</v>
      </c>
      <c r="M297">
        <f t="shared" si="106"/>
        <v>18495.5675529974</v>
      </c>
      <c r="N297">
        <f t="shared" si="107"/>
        <v>124.131887166722</v>
      </c>
      <c r="O297">
        <f t="shared" si="108"/>
        <v>1277.6809733724499</v>
      </c>
      <c r="P297">
        <f t="shared" si="109"/>
        <v>150.95911862482899</v>
      </c>
      <c r="Q297">
        <f t="shared" si="110"/>
        <v>12220.9506617693</v>
      </c>
      <c r="R297">
        <f t="shared" si="111"/>
        <v>54.395756895343297</v>
      </c>
      <c r="S297">
        <f t="shared" si="112"/>
        <v>2350.3913352705899</v>
      </c>
      <c r="T297">
        <f t="shared" si="113"/>
        <v>4933.9982948049601</v>
      </c>
      <c r="U297">
        <f t="shared" si="114"/>
        <v>23771.104356954998</v>
      </c>
      <c r="W297" s="2">
        <v>42870</v>
      </c>
      <c r="X297" s="6">
        <f t="shared" si="115"/>
        <v>2.832686741790269E-3</v>
      </c>
      <c r="Y297" s="6">
        <f t="shared" si="116"/>
        <v>2.1097046413505183E-3</v>
      </c>
      <c r="Z297" s="6">
        <f t="shared" si="117"/>
        <v>-4.3135783945991157E-3</v>
      </c>
      <c r="AA297" s="6">
        <f t="shared" si="118"/>
        <v>5.3734551316462209E-3</v>
      </c>
      <c r="AB297" s="6">
        <f t="shared" si="119"/>
        <v>-2.4975024975066873E-3</v>
      </c>
      <c r="AC297" s="6">
        <f t="shared" si="120"/>
        <v>3.1915742439927453E-3</v>
      </c>
      <c r="AD297" s="6">
        <f t="shared" si="121"/>
        <v>1.6146016146016295E-2</v>
      </c>
      <c r="AE297" s="6">
        <f t="shared" si="122"/>
        <v>-1.4678300578975234E-3</v>
      </c>
      <c r="AF297" s="6">
        <f t="shared" si="123"/>
        <v>9.7832342221357838E-3</v>
      </c>
      <c r="AG297" s="22">
        <f t="shared" si="126"/>
        <v>-6.3728093467940727E-4</v>
      </c>
      <c r="AH297" s="6">
        <f t="shared" si="124"/>
        <v>2.7983210073951881E-3</v>
      </c>
      <c r="AI297" s="6">
        <f t="shared" si="125"/>
        <v>-4.7733687531128499E-3</v>
      </c>
    </row>
    <row r="298" spans="1:35" x14ac:dyDescent="0.25">
      <c r="A298" t="str">
        <f t="shared" si="102"/>
        <v>GBL42859</v>
      </c>
      <c r="B298" s="1" t="s">
        <v>0</v>
      </c>
      <c r="C298" s="2">
        <v>42859</v>
      </c>
      <c r="D298">
        <v>159.883555338501</v>
      </c>
      <c r="I298" s="2">
        <v>42835</v>
      </c>
      <c r="J298">
        <f t="shared" si="103"/>
        <v>161.96035229721801</v>
      </c>
      <c r="K298">
        <f t="shared" si="104"/>
        <v>125.115357632167</v>
      </c>
      <c r="L298">
        <f t="shared" si="105"/>
        <v>2.6677994936634599</v>
      </c>
      <c r="M298">
        <f t="shared" si="106"/>
        <v>18584.5360767692</v>
      </c>
      <c r="N298">
        <f t="shared" si="107"/>
        <v>124.225125940258</v>
      </c>
      <c r="O298">
        <f t="shared" si="108"/>
        <v>1274.2258589928599</v>
      </c>
      <c r="P298">
        <f t="shared" si="109"/>
        <v>150.69839475846501</v>
      </c>
      <c r="Q298">
        <f t="shared" si="110"/>
        <v>12219.453607788701</v>
      </c>
      <c r="R298">
        <f t="shared" si="111"/>
        <v>55.263774292609398</v>
      </c>
      <c r="S298">
        <f t="shared" si="112"/>
        <v>2350.6411377294398</v>
      </c>
      <c r="T298">
        <f t="shared" si="113"/>
        <v>4906.95325731101</v>
      </c>
      <c r="U298">
        <f t="shared" si="114"/>
        <v>23748.301862889399</v>
      </c>
      <c r="W298" s="2">
        <v>42871</v>
      </c>
      <c r="X298" s="6">
        <f t="shared" si="115"/>
        <v>8.5968682837367361E-4</v>
      </c>
      <c r="Y298" s="6">
        <f t="shared" si="116"/>
        <v>-1.5594541910298743E-3</v>
      </c>
      <c r="Z298" s="6">
        <f t="shared" si="117"/>
        <v>-1.6387266905252829E-2</v>
      </c>
      <c r="AA298" s="6">
        <f t="shared" si="118"/>
        <v>4.8102618920380369E-3</v>
      </c>
      <c r="AB298" s="6">
        <f t="shared" si="119"/>
        <v>7.5112669004040455E-4</v>
      </c>
      <c r="AC298" s="6">
        <f t="shared" si="120"/>
        <v>-2.7042074286119933E-3</v>
      </c>
      <c r="AD298" s="6">
        <f t="shared" si="121"/>
        <v>-1.7271157167519924E-3</v>
      </c>
      <c r="AE298" s="6">
        <f t="shared" si="122"/>
        <v>-1.2249897917382402E-4</v>
      </c>
      <c r="AF298" s="6">
        <f t="shared" si="123"/>
        <v>1.5957446808510412E-2</v>
      </c>
      <c r="AG298" s="22">
        <f t="shared" si="126"/>
        <v>1.062812201106933E-4</v>
      </c>
      <c r="AH298" s="6">
        <f t="shared" si="124"/>
        <v>-5.4813633645609539E-3</v>
      </c>
      <c r="AI298" s="6">
        <f t="shared" si="125"/>
        <v>-9.5925261709295384E-4</v>
      </c>
    </row>
    <row r="299" spans="1:35" x14ac:dyDescent="0.25">
      <c r="A299" t="str">
        <f t="shared" si="102"/>
        <v>GBL42860</v>
      </c>
      <c r="B299" s="1" t="s">
        <v>0</v>
      </c>
      <c r="C299" s="2">
        <v>42860</v>
      </c>
      <c r="D299">
        <v>159.44633492614</v>
      </c>
      <c r="I299" s="2">
        <v>42836</v>
      </c>
      <c r="J299">
        <f t="shared" si="103"/>
        <v>162.17896250339899</v>
      </c>
      <c r="K299">
        <f t="shared" si="104"/>
        <v>125.545273738049</v>
      </c>
      <c r="L299">
        <f t="shared" si="105"/>
        <v>2.6723973863181798</v>
      </c>
      <c r="M299">
        <f t="shared" si="106"/>
        <v>18495.5675529974</v>
      </c>
      <c r="N299">
        <f t="shared" si="107"/>
        <v>124.800098377059</v>
      </c>
      <c r="O299">
        <f t="shared" si="108"/>
        <v>1294.8549242592701</v>
      </c>
      <c r="P299">
        <f t="shared" si="109"/>
        <v>150.90697385155599</v>
      </c>
      <c r="Q299">
        <f t="shared" si="110"/>
        <v>12130.6284049387</v>
      </c>
      <c r="R299">
        <f t="shared" si="111"/>
        <v>55.584114046362401</v>
      </c>
      <c r="S299">
        <f t="shared" si="112"/>
        <v>2349.14232297637</v>
      </c>
      <c r="T299">
        <f t="shared" si="113"/>
        <v>4901.5442498122302</v>
      </c>
      <c r="U299">
        <f t="shared" si="114"/>
        <v>23756.2331651731</v>
      </c>
      <c r="W299" s="2">
        <v>42872</v>
      </c>
      <c r="X299" s="6">
        <f t="shared" si="115"/>
        <v>1.3497760598828457E-3</v>
      </c>
      <c r="Y299" s="6">
        <f t="shared" si="116"/>
        <v>3.4361577508807972E-3</v>
      </c>
      <c r="Z299" s="6">
        <f t="shared" si="117"/>
        <v>1.7234775947896352E-3</v>
      </c>
      <c r="AA299" s="6">
        <f t="shared" si="118"/>
        <v>-4.7872340425549886E-3</v>
      </c>
      <c r="AB299" s="6">
        <f t="shared" si="119"/>
        <v>4.628471353512742E-3</v>
      </c>
      <c r="AC299" s="6">
        <f t="shared" si="120"/>
        <v>1.6189488794957629E-2</v>
      </c>
      <c r="AD299" s="6">
        <f t="shared" si="121"/>
        <v>1.3840830449804997E-3</v>
      </c>
      <c r="AE299" s="6">
        <f t="shared" si="122"/>
        <v>-7.2691632294740183E-3</v>
      </c>
      <c r="AF299" s="6">
        <f t="shared" si="123"/>
        <v>5.7965594614814986E-3</v>
      </c>
      <c r="AG299" s="22">
        <f t="shared" si="126"/>
        <v>-6.3761955366681278E-4</v>
      </c>
      <c r="AH299" s="6">
        <f t="shared" si="124"/>
        <v>-1.1023148612065992E-3</v>
      </c>
      <c r="AI299" s="6">
        <f t="shared" si="125"/>
        <v>3.3397344911190174E-4</v>
      </c>
    </row>
    <row r="300" spans="1:35" x14ac:dyDescent="0.25">
      <c r="A300" t="str">
        <f t="shared" si="102"/>
        <v>GBL42863</v>
      </c>
      <c r="B300" s="1" t="s">
        <v>0</v>
      </c>
      <c r="C300" s="2">
        <v>42863</v>
      </c>
      <c r="D300">
        <v>159.44633492614</v>
      </c>
      <c r="I300" s="2">
        <v>42837</v>
      </c>
      <c r="J300">
        <f t="shared" si="103"/>
        <v>162.218709813613</v>
      </c>
      <c r="K300">
        <f t="shared" si="104"/>
        <v>125.564815379225</v>
      </c>
      <c r="L300">
        <f t="shared" si="105"/>
        <v>2.6090486430753099</v>
      </c>
      <c r="M300">
        <f t="shared" si="106"/>
        <v>18317.630505453901</v>
      </c>
      <c r="N300">
        <f t="shared" si="107"/>
        <v>124.78455858146999</v>
      </c>
      <c r="O300">
        <f t="shared" si="108"/>
        <v>1298.81814369469</v>
      </c>
      <c r="P300">
        <f t="shared" si="109"/>
        <v>148.977617240461</v>
      </c>
      <c r="Q300">
        <f t="shared" si="110"/>
        <v>12162.5655565252</v>
      </c>
      <c r="R300">
        <f t="shared" si="111"/>
        <v>55.305108454383998</v>
      </c>
      <c r="S300">
        <f t="shared" si="112"/>
        <v>2338.9004221637301</v>
      </c>
      <c r="T300">
        <f t="shared" si="113"/>
        <v>4900.5607939033598</v>
      </c>
      <c r="U300">
        <f t="shared" si="114"/>
        <v>23558.9420208667</v>
      </c>
      <c r="W300" s="2">
        <v>42873</v>
      </c>
      <c r="X300" s="6">
        <f t="shared" si="115"/>
        <v>2.4508302186965203E-4</v>
      </c>
      <c r="Y300" s="6">
        <f t="shared" si="116"/>
        <v>1.5565413650509008E-4</v>
      </c>
      <c r="Z300" s="6">
        <f t="shared" si="117"/>
        <v>-2.370483655132849E-2</v>
      </c>
      <c r="AA300" s="6">
        <f t="shared" si="118"/>
        <v>-9.6205237840707447E-3</v>
      </c>
      <c r="AB300" s="6">
        <f t="shared" si="119"/>
        <v>-1.245174947062111E-4</v>
      </c>
      <c r="AC300" s="6">
        <f t="shared" si="120"/>
        <v>3.0607439962333505E-3</v>
      </c>
      <c r="AD300" s="6">
        <f t="shared" si="121"/>
        <v>-1.2785072563928357E-2</v>
      </c>
      <c r="AE300" s="6">
        <f t="shared" si="122"/>
        <v>2.6327697560579733E-3</v>
      </c>
      <c r="AF300" s="6">
        <f t="shared" si="123"/>
        <v>-5.0195203569438629E-3</v>
      </c>
      <c r="AG300" s="22">
        <f t="shared" si="126"/>
        <v>-4.3598468736723017E-3</v>
      </c>
      <c r="AH300" s="6">
        <f t="shared" si="124"/>
        <v>-2.0064205457459572E-4</v>
      </c>
      <c r="AI300" s="6">
        <f t="shared" si="125"/>
        <v>-8.3048159586019965E-3</v>
      </c>
    </row>
    <row r="301" spans="1:35" x14ac:dyDescent="0.25">
      <c r="A301" t="str">
        <f t="shared" si="102"/>
        <v>GBL42864</v>
      </c>
      <c r="B301" s="1" t="s">
        <v>0</v>
      </c>
      <c r="C301" s="2">
        <v>42864</v>
      </c>
      <c r="D301">
        <v>159.27740885772801</v>
      </c>
      <c r="I301" s="2">
        <v>42838</v>
      </c>
      <c r="J301">
        <f t="shared" si="103"/>
        <v>162.50687781267001</v>
      </c>
      <c r="K301">
        <f t="shared" si="104"/>
        <v>125.70160686746</v>
      </c>
      <c r="L301">
        <f t="shared" si="105"/>
        <v>2.6345924911571101</v>
      </c>
      <c r="M301">
        <f t="shared" si="106"/>
        <v>18189.120415561301</v>
      </c>
      <c r="N301">
        <f t="shared" si="107"/>
        <v>125.39061060944999</v>
      </c>
      <c r="O301">
        <f t="shared" si="108"/>
        <v>1309.3867288558099</v>
      </c>
      <c r="P301">
        <f t="shared" si="109"/>
        <v>149.70764406628101</v>
      </c>
      <c r="Q301">
        <f t="shared" si="110"/>
        <v>12105.1784872683</v>
      </c>
      <c r="R301">
        <f t="shared" si="111"/>
        <v>55.387776777933198</v>
      </c>
      <c r="S301">
        <f t="shared" si="112"/>
        <v>2325.6608918449601</v>
      </c>
      <c r="T301">
        <f t="shared" si="113"/>
        <v>4871.5488445916699</v>
      </c>
      <c r="U301">
        <f t="shared" si="114"/>
        <v>23780.027072024099</v>
      </c>
      <c r="W301" s="2">
        <v>42874</v>
      </c>
      <c r="X301" s="6">
        <f t="shared" si="115"/>
        <v>1.7764165390545816E-3</v>
      </c>
      <c r="Y301" s="6">
        <f t="shared" si="116"/>
        <v>1.0894093844830977E-3</v>
      </c>
      <c r="Z301" s="6">
        <f t="shared" si="117"/>
        <v>9.7904836498914349E-3</v>
      </c>
      <c r="AA301" s="6">
        <f t="shared" si="118"/>
        <v>-7.0156502968184986E-3</v>
      </c>
      <c r="AB301" s="6">
        <f t="shared" si="119"/>
        <v>4.8567870485698439E-3</v>
      </c>
      <c r="AC301" s="6">
        <f t="shared" si="120"/>
        <v>8.1370784758640902E-3</v>
      </c>
      <c r="AD301" s="6">
        <f t="shared" si="121"/>
        <v>4.9002450122537233E-3</v>
      </c>
      <c r="AE301" s="6">
        <f t="shared" si="122"/>
        <v>-4.7183358634488304E-3</v>
      </c>
      <c r="AF301" s="6">
        <f t="shared" si="123"/>
        <v>1.4947683109125531E-3</v>
      </c>
      <c r="AG301" s="22">
        <f t="shared" si="126"/>
        <v>-5.6605788742908336E-3</v>
      </c>
      <c r="AH301" s="6">
        <f t="shared" si="124"/>
        <v>-5.9201284366847684E-3</v>
      </c>
      <c r="AI301" s="6">
        <f t="shared" si="125"/>
        <v>9.3843369944872634E-3</v>
      </c>
    </row>
    <row r="302" spans="1:35" x14ac:dyDescent="0.25">
      <c r="A302" t="str">
        <f t="shared" si="102"/>
        <v>GBL42865</v>
      </c>
      <c r="B302" s="1" t="s">
        <v>0</v>
      </c>
      <c r="C302" s="2">
        <v>42865</v>
      </c>
      <c r="D302">
        <v>159.585450511891</v>
      </c>
      <c r="I302" s="2">
        <v>42839</v>
      </c>
      <c r="J302">
        <f t="shared" si="103"/>
        <v>162.50687781267001</v>
      </c>
      <c r="K302">
        <f t="shared" si="104"/>
        <v>125.70160686746</v>
      </c>
      <c r="L302">
        <f t="shared" si="105"/>
        <v>2.6345924911571101</v>
      </c>
      <c r="M302">
        <f t="shared" si="106"/>
        <v>18110.037283319802</v>
      </c>
      <c r="N302">
        <f t="shared" si="107"/>
        <v>125.39061060944999</v>
      </c>
      <c r="O302">
        <f t="shared" si="108"/>
        <v>1309.3867288558099</v>
      </c>
      <c r="P302">
        <f t="shared" si="109"/>
        <v>149.70764406628101</v>
      </c>
      <c r="Q302">
        <f t="shared" si="110"/>
        <v>12105.1784872683</v>
      </c>
      <c r="R302">
        <f t="shared" si="111"/>
        <v>55.387776777933198</v>
      </c>
      <c r="S302">
        <f t="shared" si="112"/>
        <v>2325.6608918449601</v>
      </c>
      <c r="T302">
        <f t="shared" si="113"/>
        <v>4871.5488445916699</v>
      </c>
      <c r="U302">
        <f t="shared" si="114"/>
        <v>23780.027072024099</v>
      </c>
      <c r="W302" s="2">
        <v>42877</v>
      </c>
      <c r="X302" s="6">
        <f t="shared" si="115"/>
        <v>0</v>
      </c>
      <c r="Y302" s="6">
        <f t="shared" si="116"/>
        <v>0</v>
      </c>
      <c r="Z302" s="6">
        <f t="shared" si="117"/>
        <v>0</v>
      </c>
      <c r="AA302" s="6">
        <f t="shared" si="118"/>
        <v>-4.3478260869526109E-3</v>
      </c>
      <c r="AB302" s="6">
        <f t="shared" si="119"/>
        <v>0</v>
      </c>
      <c r="AC302" s="6">
        <f t="shared" si="120"/>
        <v>0</v>
      </c>
      <c r="AD302" s="6">
        <f t="shared" si="121"/>
        <v>0</v>
      </c>
      <c r="AE302" s="6">
        <f t="shared" si="122"/>
        <v>0</v>
      </c>
      <c r="AF302" s="6">
        <f t="shared" si="123"/>
        <v>0</v>
      </c>
      <c r="AG302" s="22">
        <f t="shared" si="126"/>
        <v>0</v>
      </c>
      <c r="AH302" s="6">
        <f t="shared" si="124"/>
        <v>0</v>
      </c>
      <c r="AI302" s="6">
        <f t="shared" si="125"/>
        <v>0</v>
      </c>
    </row>
    <row r="303" spans="1:35" x14ac:dyDescent="0.25">
      <c r="A303" t="str">
        <f t="shared" si="102"/>
        <v>GBL42866</v>
      </c>
      <c r="B303" s="1" t="s">
        <v>0</v>
      </c>
      <c r="C303" s="2">
        <v>42866</v>
      </c>
      <c r="D303">
        <v>159.40658761592499</v>
      </c>
      <c r="I303" s="2">
        <v>42842</v>
      </c>
      <c r="J303">
        <f t="shared" si="103"/>
        <v>162.50687781267001</v>
      </c>
      <c r="K303">
        <f t="shared" si="104"/>
        <v>125.70160686746</v>
      </c>
      <c r="L303">
        <f t="shared" si="105"/>
        <v>2.6606472162005499</v>
      </c>
      <c r="M303">
        <f t="shared" si="106"/>
        <v>18100.151891789599</v>
      </c>
      <c r="N303">
        <f t="shared" si="107"/>
        <v>125.21967285796801</v>
      </c>
      <c r="O303">
        <f t="shared" si="108"/>
        <v>1312.8418432353999</v>
      </c>
      <c r="P303">
        <f t="shared" si="109"/>
        <v>152.002014090285</v>
      </c>
      <c r="Q303">
        <f t="shared" si="110"/>
        <v>12105.1784872683</v>
      </c>
      <c r="R303">
        <f t="shared" si="111"/>
        <v>54.881433296194601</v>
      </c>
      <c r="S303">
        <f t="shared" si="112"/>
        <v>2343.1470639640902</v>
      </c>
      <c r="T303">
        <f t="shared" si="113"/>
        <v>4871.5488445916699</v>
      </c>
      <c r="U303">
        <f t="shared" si="114"/>
        <v>23780.027072024099</v>
      </c>
      <c r="W303" s="2">
        <v>42878</v>
      </c>
      <c r="X303" s="6">
        <f t="shared" si="115"/>
        <v>0</v>
      </c>
      <c r="Y303" s="6">
        <f t="shared" si="116"/>
        <v>0</v>
      </c>
      <c r="Z303" s="6">
        <f t="shared" si="117"/>
        <v>9.8894706224552653E-3</v>
      </c>
      <c r="AA303" s="6">
        <f t="shared" si="118"/>
        <v>-5.4585152838459994E-4</v>
      </c>
      <c r="AB303" s="6">
        <f t="shared" si="119"/>
        <v>-1.3632420374313226E-3</v>
      </c>
      <c r="AC303" s="6">
        <f t="shared" si="120"/>
        <v>2.6387272021684005E-3</v>
      </c>
      <c r="AD303" s="6">
        <f t="shared" si="121"/>
        <v>1.53256704980822E-2</v>
      </c>
      <c r="AE303" s="6">
        <f t="shared" si="122"/>
        <v>0</v>
      </c>
      <c r="AF303" s="6">
        <f t="shared" si="123"/>
        <v>-9.1417910447766371E-3</v>
      </c>
      <c r="AG303" s="22">
        <f t="shared" si="126"/>
        <v>7.5187969924790377E-3</v>
      </c>
      <c r="AH303" s="6">
        <f t="shared" si="124"/>
        <v>0</v>
      </c>
      <c r="AI303" s="6">
        <f t="shared" si="125"/>
        <v>0</v>
      </c>
    </row>
    <row r="304" spans="1:35" x14ac:dyDescent="0.25">
      <c r="A304" t="str">
        <f t="shared" si="102"/>
        <v>GBL42867</v>
      </c>
      <c r="B304" s="1" t="s">
        <v>0</v>
      </c>
      <c r="C304" s="2">
        <v>42867</v>
      </c>
      <c r="D304">
        <v>159.86368168339399</v>
      </c>
      <c r="I304" s="2">
        <v>42843</v>
      </c>
      <c r="J304">
        <f t="shared" si="103"/>
        <v>162.64599339842101</v>
      </c>
      <c r="K304">
        <f t="shared" si="104"/>
        <v>125.789544252754</v>
      </c>
      <c r="L304">
        <f t="shared" si="105"/>
        <v>2.5896353185331402</v>
      </c>
      <c r="M304">
        <f t="shared" si="106"/>
        <v>18228.6619816821</v>
      </c>
      <c r="N304">
        <f t="shared" si="107"/>
        <v>125.82572488594801</v>
      </c>
      <c r="O304">
        <f t="shared" si="108"/>
        <v>1315.0775054810299</v>
      </c>
      <c r="P304">
        <f t="shared" si="109"/>
        <v>154.19209456774399</v>
      </c>
      <c r="Q304">
        <f t="shared" si="110"/>
        <v>12031.323824224501</v>
      </c>
      <c r="R304">
        <f t="shared" si="111"/>
        <v>54.6127612446599</v>
      </c>
      <c r="S304">
        <f t="shared" si="112"/>
        <v>2335.4031877399102</v>
      </c>
      <c r="T304">
        <f t="shared" si="113"/>
        <v>4793.8558277908696</v>
      </c>
      <c r="U304">
        <f t="shared" si="114"/>
        <v>23717.5680665402</v>
      </c>
      <c r="W304" s="2">
        <v>42879</v>
      </c>
      <c r="X304" s="6">
        <f t="shared" si="115"/>
        <v>8.560596795870179E-4</v>
      </c>
      <c r="Y304" s="6">
        <f t="shared" si="116"/>
        <v>6.9957248348240242E-4</v>
      </c>
      <c r="Z304" s="6">
        <f t="shared" si="117"/>
        <v>-2.6689708141320545E-2</v>
      </c>
      <c r="AA304" s="6">
        <f t="shared" si="118"/>
        <v>7.0999453850326688E-3</v>
      </c>
      <c r="AB304" s="6">
        <f t="shared" si="119"/>
        <v>4.8399106478054232E-3</v>
      </c>
      <c r="AC304" s="6">
        <f t="shared" si="120"/>
        <v>1.7029181825287676E-3</v>
      </c>
      <c r="AD304" s="6">
        <f t="shared" si="121"/>
        <v>1.4408233276160143E-2</v>
      </c>
      <c r="AE304" s="6">
        <f t="shared" si="122"/>
        <v>-6.1010800560666878E-3</v>
      </c>
      <c r="AF304" s="6">
        <f t="shared" si="123"/>
        <v>-4.8954999058549165E-3</v>
      </c>
      <c r="AG304" s="22">
        <f t="shared" si="126"/>
        <v>-3.3049040511691219E-3</v>
      </c>
      <c r="AH304" s="6">
        <f t="shared" si="124"/>
        <v>-1.5948319370143293E-2</v>
      </c>
      <c r="AI304" s="6">
        <f t="shared" si="125"/>
        <v>-2.626532143749305E-3</v>
      </c>
    </row>
    <row r="305" spans="1:35" x14ac:dyDescent="0.25">
      <c r="A305" t="str">
        <f t="shared" si="102"/>
        <v>GBL42870</v>
      </c>
      <c r="B305" s="1" t="s">
        <v>0</v>
      </c>
      <c r="C305" s="2">
        <v>42870</v>
      </c>
      <c r="D305">
        <v>159.49601906390799</v>
      </c>
      <c r="I305" s="2">
        <v>42844</v>
      </c>
      <c r="J305">
        <f t="shared" si="103"/>
        <v>162.218709813613</v>
      </c>
      <c r="K305">
        <f t="shared" si="104"/>
        <v>125.447565532166</v>
      </c>
      <c r="L305">
        <f t="shared" si="105"/>
        <v>2.59780934991932</v>
      </c>
      <c r="M305">
        <f t="shared" si="106"/>
        <v>18199.0058070915</v>
      </c>
      <c r="N305">
        <f t="shared" si="107"/>
        <v>125.59262795211001</v>
      </c>
      <c r="O305">
        <f t="shared" si="108"/>
        <v>1304.20405728641</v>
      </c>
      <c r="P305">
        <f t="shared" si="109"/>
        <v>149.13405156028</v>
      </c>
      <c r="Q305">
        <f t="shared" si="110"/>
        <v>12020.3454283666</v>
      </c>
      <c r="R305">
        <f t="shared" si="111"/>
        <v>52.546053155930998</v>
      </c>
      <c r="S305">
        <f t="shared" si="112"/>
        <v>2331.9059533160798</v>
      </c>
      <c r="T305">
        <f t="shared" si="113"/>
        <v>4810.08285028724</v>
      </c>
      <c r="U305">
        <f t="shared" si="114"/>
        <v>23324.968603498299</v>
      </c>
      <c r="W305" s="2">
        <v>42880</v>
      </c>
      <c r="X305" s="6">
        <f t="shared" si="115"/>
        <v>-2.627077223853469E-3</v>
      </c>
      <c r="Y305" s="6">
        <f t="shared" si="116"/>
        <v>-2.718657759828158E-3</v>
      </c>
      <c r="Z305" s="6">
        <f t="shared" si="117"/>
        <v>3.1564411126465686E-3</v>
      </c>
      <c r="AA305" s="6">
        <f t="shared" si="118"/>
        <v>-1.62689804772298E-3</v>
      </c>
      <c r="AB305" s="6">
        <f t="shared" si="119"/>
        <v>-1.85253797702567E-3</v>
      </c>
      <c r="AC305" s="6">
        <f t="shared" si="120"/>
        <v>-8.2682945676594288E-3</v>
      </c>
      <c r="AD305" s="6">
        <f t="shared" si="121"/>
        <v>-3.280351707811946E-2</v>
      </c>
      <c r="AE305" s="6">
        <f t="shared" si="122"/>
        <v>-9.1248444629143943E-4</v>
      </c>
      <c r="AF305" s="6">
        <f t="shared" si="123"/>
        <v>-3.7842951750237441E-2</v>
      </c>
      <c r="AG305" s="22">
        <f t="shared" si="126"/>
        <v>-1.4974863621791679E-3</v>
      </c>
      <c r="AH305" s="6">
        <f t="shared" si="124"/>
        <v>3.384962560262883E-3</v>
      </c>
      <c r="AI305" s="6">
        <f t="shared" si="125"/>
        <v>-1.6553107887809282E-2</v>
      </c>
    </row>
    <row r="306" spans="1:35" x14ac:dyDescent="0.25">
      <c r="A306" t="str">
        <f t="shared" si="102"/>
        <v>GBL42871</v>
      </c>
      <c r="B306" s="1" t="s">
        <v>0</v>
      </c>
      <c r="C306" s="2">
        <v>42871</v>
      </c>
      <c r="D306">
        <v>159.466208581247</v>
      </c>
      <c r="I306" s="2">
        <v>42845</v>
      </c>
      <c r="J306">
        <f t="shared" si="103"/>
        <v>161.71193160837601</v>
      </c>
      <c r="K306">
        <f t="shared" si="104"/>
        <v>125.43779471157799</v>
      </c>
      <c r="L306">
        <f t="shared" si="105"/>
        <v>2.60598338130549</v>
      </c>
      <c r="M306">
        <f t="shared" si="106"/>
        <v>18258.3181562727</v>
      </c>
      <c r="N306">
        <f t="shared" si="107"/>
        <v>125.26629224473599</v>
      </c>
      <c r="O306">
        <f t="shared" si="108"/>
        <v>1304.61054133107</v>
      </c>
      <c r="P306">
        <f t="shared" si="109"/>
        <v>142.56381012790399</v>
      </c>
      <c r="Q306">
        <f t="shared" si="110"/>
        <v>12031.323824224501</v>
      </c>
      <c r="R306">
        <f t="shared" si="111"/>
        <v>52.401383589719998</v>
      </c>
      <c r="S306">
        <f t="shared" si="112"/>
        <v>2350.14153281175</v>
      </c>
      <c r="T306">
        <f t="shared" si="113"/>
        <v>4884.82549936142</v>
      </c>
      <c r="U306">
        <f t="shared" si="114"/>
        <v>23300.183283861799</v>
      </c>
      <c r="W306" s="2">
        <v>42881</v>
      </c>
      <c r="X306" s="6">
        <f t="shared" si="115"/>
        <v>-3.1240428790197949E-3</v>
      </c>
      <c r="Y306" s="6">
        <f t="shared" si="116"/>
        <v>-7.788768595506923E-5</v>
      </c>
      <c r="Z306" s="6">
        <f t="shared" si="117"/>
        <v>3.1465093411970901E-3</v>
      </c>
      <c r="AA306" s="6">
        <f t="shared" si="118"/>
        <v>3.2590983161338016E-3</v>
      </c>
      <c r="AB306" s="6">
        <f t="shared" si="119"/>
        <v>-2.5983667409081868E-3</v>
      </c>
      <c r="AC306" s="6">
        <f t="shared" si="120"/>
        <v>3.1167212092997332E-4</v>
      </c>
      <c r="AD306" s="6">
        <f t="shared" si="121"/>
        <v>-4.4055944055944263E-2</v>
      </c>
      <c r="AE306" s="6">
        <f t="shared" si="122"/>
        <v>9.1331783461012783E-4</v>
      </c>
      <c r="AF306" s="6">
        <f t="shared" si="123"/>
        <v>-2.753195673549258E-3</v>
      </c>
      <c r="AG306" s="22">
        <f t="shared" si="126"/>
        <v>7.8200321371186821E-3</v>
      </c>
      <c r="AH306" s="6">
        <f t="shared" si="124"/>
        <v>1.5538744632998647E-2</v>
      </c>
      <c r="AI306" s="6">
        <f t="shared" si="125"/>
        <v>-1.0626089174148312E-3</v>
      </c>
    </row>
    <row r="307" spans="1:35" x14ac:dyDescent="0.25">
      <c r="A307" t="str">
        <f t="shared" si="102"/>
        <v>GBL42872</v>
      </c>
      <c r="B307" s="1" t="s">
        <v>0</v>
      </c>
      <c r="C307" s="2">
        <v>42872</v>
      </c>
      <c r="D307">
        <v>160.04254457936</v>
      </c>
      <c r="I307" s="2">
        <v>42846</v>
      </c>
      <c r="J307">
        <f t="shared" si="103"/>
        <v>161.71193160837601</v>
      </c>
      <c r="K307">
        <f t="shared" si="104"/>
        <v>125.789544252754</v>
      </c>
      <c r="L307">
        <f t="shared" si="105"/>
        <v>2.6008746116891301</v>
      </c>
      <c r="M307">
        <f t="shared" si="106"/>
        <v>18436.255203816199</v>
      </c>
      <c r="N307">
        <f t="shared" si="107"/>
        <v>125.37507081386001</v>
      </c>
      <c r="O307">
        <f t="shared" si="108"/>
        <v>1309.99645492279</v>
      </c>
      <c r="P307">
        <f t="shared" si="109"/>
        <v>141.05161170299201</v>
      </c>
      <c r="Q307">
        <f t="shared" si="110"/>
        <v>12061.763921830399</v>
      </c>
      <c r="R307">
        <f t="shared" si="111"/>
        <v>51.275027681362801</v>
      </c>
      <c r="S307">
        <f t="shared" si="112"/>
        <v>2345.6450885525401</v>
      </c>
      <c r="T307">
        <f t="shared" si="113"/>
        <v>4866.13983709288</v>
      </c>
      <c r="U307">
        <f t="shared" si="114"/>
        <v>23539.113765157501</v>
      </c>
      <c r="W307" s="2">
        <v>42885</v>
      </c>
      <c r="X307" s="6">
        <f t="shared" si="115"/>
        <v>0</v>
      </c>
      <c r="Y307" s="6">
        <f t="shared" si="116"/>
        <v>2.8041751051570696E-3</v>
      </c>
      <c r="Z307" s="6">
        <f t="shared" si="117"/>
        <v>-1.9603999215838108E-3</v>
      </c>
      <c r="AA307" s="6">
        <f t="shared" si="118"/>
        <v>9.7455332972367081E-3</v>
      </c>
      <c r="AB307" s="6">
        <f t="shared" si="119"/>
        <v>8.6837861307076381E-4</v>
      </c>
      <c r="AC307" s="6">
        <f t="shared" si="120"/>
        <v>4.1283689048112748E-3</v>
      </c>
      <c r="AD307" s="6">
        <f t="shared" si="121"/>
        <v>-1.0607168983175264E-2</v>
      </c>
      <c r="AE307" s="6">
        <f t="shared" si="122"/>
        <v>2.5300705101636289E-3</v>
      </c>
      <c r="AF307" s="6">
        <f t="shared" si="123"/>
        <v>-2.1494774206270439E-2</v>
      </c>
      <c r="AG307" s="22">
        <f t="shared" si="126"/>
        <v>-1.9132653061241234E-3</v>
      </c>
      <c r="AH307" s="6">
        <f t="shared" si="124"/>
        <v>-3.8252466277418629E-3</v>
      </c>
      <c r="AI307" s="6">
        <f t="shared" si="125"/>
        <v>1.0254446430092656E-2</v>
      </c>
    </row>
    <row r="308" spans="1:35" x14ac:dyDescent="0.25">
      <c r="A308" t="str">
        <f t="shared" si="102"/>
        <v>GBL42873</v>
      </c>
      <c r="B308" s="1" t="s">
        <v>0</v>
      </c>
      <c r="C308" s="2">
        <v>42873</v>
      </c>
      <c r="D308">
        <v>160.50957547438199</v>
      </c>
      <c r="I308" s="2">
        <v>42849</v>
      </c>
      <c r="J308">
        <f t="shared" si="103"/>
        <v>160.33071257841601</v>
      </c>
      <c r="K308">
        <f t="shared" si="104"/>
        <v>125.43779471157799</v>
      </c>
      <c r="L308">
        <f t="shared" si="105"/>
        <v>2.61517916661494</v>
      </c>
      <c r="M308">
        <f t="shared" si="106"/>
        <v>18722.9315581919</v>
      </c>
      <c r="N308">
        <f t="shared" si="107"/>
        <v>125.11089428884399</v>
      </c>
      <c r="O308">
        <f t="shared" si="108"/>
        <v>1298.2084176277001</v>
      </c>
      <c r="P308">
        <f t="shared" si="109"/>
        <v>140.008716237535</v>
      </c>
      <c r="Q308">
        <f t="shared" si="110"/>
        <v>12442.0156329071</v>
      </c>
      <c r="R308">
        <f t="shared" si="111"/>
        <v>50.872019604060597</v>
      </c>
      <c r="S308">
        <f t="shared" si="112"/>
        <v>2368.1273098485699</v>
      </c>
      <c r="T308">
        <f t="shared" si="113"/>
        <v>5076.1076736368004</v>
      </c>
      <c r="U308">
        <f t="shared" si="114"/>
        <v>23499.4572537391</v>
      </c>
      <c r="W308" s="2">
        <v>42886</v>
      </c>
      <c r="X308" s="6">
        <f t="shared" si="115"/>
        <v>-8.5412314120700827E-3</v>
      </c>
      <c r="Y308" s="6">
        <f t="shared" si="116"/>
        <v>-2.7963336958215512E-3</v>
      </c>
      <c r="Z308" s="6">
        <f t="shared" si="117"/>
        <v>5.4999017874681755E-3</v>
      </c>
      <c r="AA308" s="6">
        <f t="shared" si="118"/>
        <v>1.5549597855228248E-2</v>
      </c>
      <c r="AB308" s="6">
        <f t="shared" si="119"/>
        <v>-2.1070897372271746E-3</v>
      </c>
      <c r="AC308" s="6">
        <f t="shared" si="120"/>
        <v>-8.9985261034807307E-3</v>
      </c>
      <c r="AD308" s="6">
        <f t="shared" si="121"/>
        <v>-7.3937153419628698E-3</v>
      </c>
      <c r="AE308" s="6">
        <f t="shared" si="122"/>
        <v>3.1525381655703733E-2</v>
      </c>
      <c r="AF308" s="6">
        <f t="shared" si="123"/>
        <v>-7.8597339782361386E-3</v>
      </c>
      <c r="AG308" s="22">
        <f t="shared" si="126"/>
        <v>9.5846645367407834E-3</v>
      </c>
      <c r="AH308" s="6">
        <f t="shared" si="124"/>
        <v>4.3148746968471707E-2</v>
      </c>
      <c r="AI308" s="6">
        <f t="shared" si="125"/>
        <v>-1.6847070715593215E-3</v>
      </c>
    </row>
    <row r="309" spans="1:35" x14ac:dyDescent="0.25">
      <c r="A309" t="str">
        <f t="shared" si="102"/>
        <v>GBL42874</v>
      </c>
      <c r="B309" s="1" t="s">
        <v>0</v>
      </c>
      <c r="C309" s="2">
        <v>42874</v>
      </c>
      <c r="D309">
        <v>160.28102844064799</v>
      </c>
      <c r="I309" s="2">
        <v>42850</v>
      </c>
      <c r="J309">
        <f t="shared" si="103"/>
        <v>159.96304995893101</v>
      </c>
      <c r="K309">
        <f t="shared" si="104"/>
        <v>125.271690761578</v>
      </c>
      <c r="L309">
        <f t="shared" si="105"/>
        <v>2.6417447686200202</v>
      </c>
      <c r="M309">
        <f t="shared" si="106"/>
        <v>18871.212431144901</v>
      </c>
      <c r="N309">
        <f t="shared" si="107"/>
        <v>124.722399399113</v>
      </c>
      <c r="O309">
        <f t="shared" si="108"/>
        <v>1287.7414534777499</v>
      </c>
      <c r="P309">
        <f t="shared" si="109"/>
        <v>140.582308743537</v>
      </c>
      <c r="Q309">
        <f t="shared" si="110"/>
        <v>12471.4576945259</v>
      </c>
      <c r="R309">
        <f t="shared" si="111"/>
        <v>51.213026438700901</v>
      </c>
      <c r="S309">
        <f t="shared" si="112"/>
        <v>2383.1154573792601</v>
      </c>
      <c r="T309">
        <f t="shared" si="113"/>
        <v>5088.4008724976802</v>
      </c>
      <c r="U309">
        <f t="shared" si="114"/>
        <v>23676.920142336301</v>
      </c>
      <c r="W309" s="2">
        <v>42887</v>
      </c>
      <c r="X309" s="6">
        <f t="shared" si="115"/>
        <v>-2.2931515339282837E-3</v>
      </c>
      <c r="Y309" s="6">
        <f t="shared" si="116"/>
        <v>-1.3241937996592013E-3</v>
      </c>
      <c r="Z309" s="6">
        <f t="shared" si="117"/>
        <v>1.0158234030086088E-2</v>
      </c>
      <c r="AA309" s="6">
        <f t="shared" si="118"/>
        <v>7.9197465681126733E-3</v>
      </c>
      <c r="AB309" s="6">
        <f t="shared" si="119"/>
        <v>-3.1052043224475412E-3</v>
      </c>
      <c r="AC309" s="6">
        <f t="shared" si="120"/>
        <v>-8.0626223091952998E-3</v>
      </c>
      <c r="AD309" s="6">
        <f t="shared" si="121"/>
        <v>4.0968342644387423E-3</v>
      </c>
      <c r="AE309" s="6">
        <f t="shared" si="122"/>
        <v>2.3663417960133604E-3</v>
      </c>
      <c r="AF309" s="6">
        <f t="shared" si="123"/>
        <v>6.7032297379654437E-3</v>
      </c>
      <c r="AG309" s="22">
        <f t="shared" si="126"/>
        <v>6.3291139240519989E-3</v>
      </c>
      <c r="AH309" s="6">
        <f t="shared" si="124"/>
        <v>2.421776615323834E-3</v>
      </c>
      <c r="AI309" s="6">
        <f t="shared" si="125"/>
        <v>7.5517866936678502E-3</v>
      </c>
    </row>
    <row r="310" spans="1:35" x14ac:dyDescent="0.25">
      <c r="A310" t="str">
        <f t="shared" si="102"/>
        <v>GBL42877</v>
      </c>
      <c r="B310" s="1" t="s">
        <v>0</v>
      </c>
      <c r="C310" s="2">
        <v>42877</v>
      </c>
      <c r="D310">
        <v>159.972986786484</v>
      </c>
      <c r="I310" s="2">
        <v>42851</v>
      </c>
      <c r="J310">
        <f t="shared" si="103"/>
        <v>160.251217957987</v>
      </c>
      <c r="K310">
        <f t="shared" si="104"/>
        <v>125.24237829981401</v>
      </c>
      <c r="L310">
        <f t="shared" si="105"/>
        <v>2.6519623078527399</v>
      </c>
      <c r="M310">
        <f t="shared" si="106"/>
        <v>19059.034870218598</v>
      </c>
      <c r="N310">
        <f t="shared" si="107"/>
        <v>124.877797355005</v>
      </c>
      <c r="O310">
        <f t="shared" si="108"/>
        <v>1284.6928231428101</v>
      </c>
      <c r="P310">
        <f t="shared" si="109"/>
        <v>138.80938645225999</v>
      </c>
      <c r="Q310">
        <f t="shared" si="110"/>
        <v>12476.447874461201</v>
      </c>
      <c r="R310">
        <f t="shared" si="111"/>
        <v>51.275027681362801</v>
      </c>
      <c r="S310">
        <f t="shared" si="112"/>
        <v>2380.3676303319698</v>
      </c>
      <c r="T310">
        <f t="shared" si="113"/>
        <v>5097.25197567752</v>
      </c>
      <c r="U310">
        <f t="shared" si="114"/>
        <v>23962.447024548601</v>
      </c>
      <c r="W310" s="2">
        <v>42888</v>
      </c>
      <c r="X310" s="6">
        <f t="shared" si="115"/>
        <v>1.8014660206213673E-3</v>
      </c>
      <c r="Y310" s="6">
        <f t="shared" si="116"/>
        <v>-2.339911083325541E-4</v>
      </c>
      <c r="Z310" s="6">
        <f t="shared" si="117"/>
        <v>3.867723844517057E-3</v>
      </c>
      <c r="AA310" s="6">
        <f t="shared" si="118"/>
        <v>9.9528548978504716E-3</v>
      </c>
      <c r="AB310" s="6">
        <f t="shared" si="119"/>
        <v>1.2459506603519355E-3</v>
      </c>
      <c r="AC310" s="6">
        <f t="shared" si="120"/>
        <v>-2.367424242425753E-3</v>
      </c>
      <c r="AD310" s="6">
        <f t="shared" si="121"/>
        <v>-1.2611275964398483E-2</v>
      </c>
      <c r="AE310" s="6">
        <f t="shared" si="122"/>
        <v>4.0012804096600796E-4</v>
      </c>
      <c r="AF310" s="6">
        <f t="shared" si="123"/>
        <v>1.2106537530272021E-3</v>
      </c>
      <c r="AG310" s="22">
        <f t="shared" si="126"/>
        <v>-1.1530398322840973E-3</v>
      </c>
      <c r="AH310" s="6">
        <f t="shared" si="124"/>
        <v>1.7394665635876994E-3</v>
      </c>
      <c r="AI310" s="6">
        <f t="shared" si="125"/>
        <v>1.205929151662577E-2</v>
      </c>
    </row>
    <row r="311" spans="1:35" x14ac:dyDescent="0.25">
      <c r="A311" t="str">
        <f t="shared" si="102"/>
        <v>GBL42878</v>
      </c>
      <c r="B311" s="1" t="s">
        <v>0</v>
      </c>
      <c r="C311" s="2">
        <v>42878</v>
      </c>
      <c r="D311">
        <v>159.85374485584001</v>
      </c>
      <c r="I311" s="2">
        <v>42852</v>
      </c>
      <c r="J311">
        <f t="shared" si="103"/>
        <v>160.986543196958</v>
      </c>
      <c r="K311">
        <f t="shared" si="104"/>
        <v>125.515961276284</v>
      </c>
      <c r="L311">
        <f t="shared" si="105"/>
        <v>2.6442991534282001</v>
      </c>
      <c r="M311">
        <f t="shared" si="106"/>
        <v>19068.920261748801</v>
      </c>
      <c r="N311">
        <f t="shared" si="107"/>
        <v>124.955496332951</v>
      </c>
      <c r="O311">
        <f t="shared" si="108"/>
        <v>1286.42038033261</v>
      </c>
      <c r="P311">
        <f t="shared" si="109"/>
        <v>137.557911893713</v>
      </c>
      <c r="Q311">
        <f t="shared" si="110"/>
        <v>12441.017596920001</v>
      </c>
      <c r="R311">
        <f t="shared" si="111"/>
        <v>50.603347552525904</v>
      </c>
      <c r="S311">
        <f t="shared" si="112"/>
        <v>2384.1146672146401</v>
      </c>
      <c r="T311">
        <f t="shared" si="113"/>
        <v>5081.0249531811496</v>
      </c>
      <c r="U311">
        <f t="shared" si="114"/>
        <v>24063.5711286654</v>
      </c>
      <c r="W311" s="2">
        <v>42891</v>
      </c>
      <c r="X311" s="6">
        <f t="shared" si="115"/>
        <v>4.588578160846124E-3</v>
      </c>
      <c r="Y311" s="6">
        <f t="shared" si="116"/>
        <v>2.1844281479155292E-3</v>
      </c>
      <c r="Z311" s="6">
        <f t="shared" si="117"/>
        <v>-2.8896166441915172E-3</v>
      </c>
      <c r="AA311" s="6">
        <f t="shared" si="118"/>
        <v>5.1867219917034468E-4</v>
      </c>
      <c r="AB311" s="6">
        <f t="shared" si="119"/>
        <v>6.2220009955105127E-4</v>
      </c>
      <c r="AC311" s="6">
        <f t="shared" si="120"/>
        <v>1.3447239360875329E-3</v>
      </c>
      <c r="AD311" s="6">
        <f t="shared" si="121"/>
        <v>-9.0157776108130694E-3</v>
      </c>
      <c r="AE311" s="6">
        <f t="shared" si="122"/>
        <v>-2.8397728181691617E-3</v>
      </c>
      <c r="AF311" s="6">
        <f t="shared" si="123"/>
        <v>-1.3099556630391418E-2</v>
      </c>
      <c r="AG311" s="22">
        <f t="shared" si="126"/>
        <v>1.5741420925590166E-3</v>
      </c>
      <c r="AH311" s="6">
        <f t="shared" si="124"/>
        <v>-3.1834844684548447E-3</v>
      </c>
      <c r="AI311" s="6">
        <f t="shared" si="125"/>
        <v>4.2201075713679259E-3</v>
      </c>
    </row>
    <row r="312" spans="1:35" x14ac:dyDescent="0.25">
      <c r="A312" t="str">
        <f t="shared" si="102"/>
        <v>GBL42879</v>
      </c>
      <c r="B312" s="1" t="s">
        <v>0</v>
      </c>
      <c r="C312" s="2">
        <v>42879</v>
      </c>
      <c r="D312">
        <v>159.784187062965</v>
      </c>
      <c r="I312" s="2">
        <v>42853</v>
      </c>
      <c r="J312">
        <f t="shared" si="103"/>
        <v>160.75799616322399</v>
      </c>
      <c r="K312">
        <f t="shared" si="104"/>
        <v>125.330315685108</v>
      </c>
      <c r="L312">
        <f t="shared" si="105"/>
        <v>2.6591145853156402</v>
      </c>
      <c r="M312">
        <f t="shared" si="106"/>
        <v>18979.951737977</v>
      </c>
      <c r="N312">
        <f t="shared" si="107"/>
        <v>125.033195310897</v>
      </c>
      <c r="O312">
        <f t="shared" si="108"/>
        <v>1288.8592846005599</v>
      </c>
      <c r="P312">
        <f t="shared" si="109"/>
        <v>141.57305943572001</v>
      </c>
      <c r="Q312">
        <f t="shared" si="110"/>
        <v>12443.0136688941</v>
      </c>
      <c r="R312">
        <f t="shared" si="111"/>
        <v>50.975355008497097</v>
      </c>
      <c r="S312">
        <f t="shared" si="112"/>
        <v>2378.6190131200501</v>
      </c>
      <c r="T312">
        <f t="shared" si="113"/>
        <v>5080.5332252267199</v>
      </c>
      <c r="U312">
        <f t="shared" si="114"/>
        <v>24141.892738716699</v>
      </c>
      <c r="W312" s="2">
        <v>42892</v>
      </c>
      <c r="X312" s="6">
        <f t="shared" si="115"/>
        <v>-1.4196654527477426E-3</v>
      </c>
      <c r="Y312" s="6">
        <f t="shared" si="116"/>
        <v>-1.4790596294550484E-3</v>
      </c>
      <c r="Z312" s="6">
        <f t="shared" si="117"/>
        <v>5.6027820710953247E-3</v>
      </c>
      <c r="AA312" s="6">
        <f t="shared" si="118"/>
        <v>-4.6656298600328272E-3</v>
      </c>
      <c r="AB312" s="6">
        <f t="shared" si="119"/>
        <v>6.2181320731147238E-4</v>
      </c>
      <c r="AC312" s="6">
        <f t="shared" si="120"/>
        <v>1.8958843510543666E-3</v>
      </c>
      <c r="AD312" s="6">
        <f t="shared" si="121"/>
        <v>2.918877937831299E-2</v>
      </c>
      <c r="AE312" s="6">
        <f t="shared" si="122"/>
        <v>1.6044282218463657E-4</v>
      </c>
      <c r="AF312" s="6">
        <f t="shared" si="123"/>
        <v>7.3514396569327456E-3</v>
      </c>
      <c r="AG312" s="22">
        <f t="shared" si="126"/>
        <v>-2.3051131601025121E-3</v>
      </c>
      <c r="AH312" s="6">
        <f t="shared" si="124"/>
        <v>-9.677731539614598E-5</v>
      </c>
      <c r="AI312" s="6">
        <f t="shared" si="125"/>
        <v>3.2547791694141903E-3</v>
      </c>
    </row>
    <row r="313" spans="1:35" x14ac:dyDescent="0.25">
      <c r="A313" t="str">
        <f t="shared" si="102"/>
        <v>GBL42880</v>
      </c>
      <c r="B313" s="1" t="s">
        <v>0</v>
      </c>
      <c r="C313" s="2">
        <v>42880</v>
      </c>
      <c r="D313">
        <v>160.290965268202</v>
      </c>
      <c r="I313" s="2">
        <v>42856</v>
      </c>
      <c r="J313">
        <f t="shared" si="103"/>
        <v>160.75799616322399</v>
      </c>
      <c r="K313">
        <f t="shared" si="104"/>
        <v>125.330315685108</v>
      </c>
      <c r="L313">
        <f t="shared" si="105"/>
        <v>2.7137784202107</v>
      </c>
      <c r="M313">
        <f t="shared" si="106"/>
        <v>19088.691044809199</v>
      </c>
      <c r="N313">
        <f t="shared" si="107"/>
        <v>124.78455858146999</v>
      </c>
      <c r="O313">
        <f t="shared" si="108"/>
        <v>1275.85179517149</v>
      </c>
      <c r="P313">
        <f t="shared" si="109"/>
        <v>144.07600855281601</v>
      </c>
      <c r="Q313">
        <f t="shared" si="110"/>
        <v>12443.0136688941</v>
      </c>
      <c r="R313">
        <f t="shared" si="111"/>
        <v>50.4690115267585</v>
      </c>
      <c r="S313">
        <f t="shared" si="112"/>
        <v>2385.1138770500202</v>
      </c>
      <c r="T313">
        <f t="shared" si="113"/>
        <v>5080.5332252267199</v>
      </c>
      <c r="U313">
        <f t="shared" si="114"/>
        <v>24141.892738716699</v>
      </c>
      <c r="W313" s="2">
        <v>42893</v>
      </c>
      <c r="X313" s="6">
        <f t="shared" si="115"/>
        <v>0</v>
      </c>
      <c r="Y313" s="6">
        <f t="shared" si="116"/>
        <v>0</v>
      </c>
      <c r="Z313" s="6">
        <f t="shared" si="117"/>
        <v>2.0557156580212288E-2</v>
      </c>
      <c r="AA313" s="6">
        <f t="shared" si="118"/>
        <v>5.7291666666687835E-3</v>
      </c>
      <c r="AB313" s="6">
        <f t="shared" si="119"/>
        <v>-1.9885657469503881E-3</v>
      </c>
      <c r="AC313" s="6">
        <f t="shared" si="120"/>
        <v>-1.0092249467792858E-2</v>
      </c>
      <c r="AD313" s="6">
        <f t="shared" si="121"/>
        <v>1.7679558011052476E-2</v>
      </c>
      <c r="AE313" s="6">
        <f t="shared" si="122"/>
        <v>0</v>
      </c>
      <c r="AF313" s="6">
        <f t="shared" si="123"/>
        <v>-9.9331035880808605E-3</v>
      </c>
      <c r="AG313" s="22">
        <f t="shared" si="126"/>
        <v>2.7305187985739998E-3</v>
      </c>
      <c r="AH313" s="6">
        <f t="shared" si="124"/>
        <v>0</v>
      </c>
      <c r="AI313" s="6">
        <f t="shared" si="125"/>
        <v>0</v>
      </c>
    </row>
    <row r="314" spans="1:35" x14ac:dyDescent="0.25">
      <c r="A314" t="str">
        <f t="shared" si="102"/>
        <v>GBL42881</v>
      </c>
      <c r="B314" s="1" t="s">
        <v>0</v>
      </c>
      <c r="C314" s="2">
        <v>42881</v>
      </c>
      <c r="D314">
        <v>160.76793299077801</v>
      </c>
      <c r="I314" s="2">
        <v>42857</v>
      </c>
      <c r="J314">
        <f t="shared" si="103"/>
        <v>160.66856471524099</v>
      </c>
      <c r="K314">
        <f t="shared" si="104"/>
        <v>125.203295017461</v>
      </c>
      <c r="L314">
        <f t="shared" si="105"/>
        <v>2.6882345721288998</v>
      </c>
      <c r="M314">
        <f t="shared" si="106"/>
        <v>19256.742700822499</v>
      </c>
      <c r="N314">
        <f t="shared" si="107"/>
        <v>125.01765551530799</v>
      </c>
      <c r="O314">
        <f t="shared" si="108"/>
        <v>1277.37611033896</v>
      </c>
      <c r="P314">
        <f t="shared" si="109"/>
        <v>144.49316673899801</v>
      </c>
      <c r="Q314">
        <f t="shared" si="110"/>
        <v>12486.9272523256</v>
      </c>
      <c r="R314">
        <f t="shared" si="111"/>
        <v>49.249653754408499</v>
      </c>
      <c r="S314">
        <f t="shared" si="112"/>
        <v>2383.8648647557902</v>
      </c>
      <c r="T314">
        <f t="shared" si="113"/>
        <v>5118.3962777182496</v>
      </c>
      <c r="U314">
        <f t="shared" si="114"/>
        <v>24148.832628214899</v>
      </c>
      <c r="W314" s="2">
        <v>42894</v>
      </c>
      <c r="X314" s="6">
        <f t="shared" si="115"/>
        <v>-5.5631103968356577E-4</v>
      </c>
      <c r="Y314" s="6">
        <f t="shared" si="116"/>
        <v>-1.0134871754902131E-3</v>
      </c>
      <c r="Z314" s="6">
        <f t="shared" si="117"/>
        <v>-9.4126506024088119E-3</v>
      </c>
      <c r="AA314" s="6">
        <f t="shared" si="118"/>
        <v>8.8037286380093782E-3</v>
      </c>
      <c r="AB314" s="6">
        <f t="shared" si="119"/>
        <v>1.8679950186770711E-3</v>
      </c>
      <c r="AC314" s="6">
        <f t="shared" si="120"/>
        <v>1.1947431302277156E-3</v>
      </c>
      <c r="AD314" s="6">
        <f t="shared" si="121"/>
        <v>2.8954035468651274E-3</v>
      </c>
      <c r="AE314" s="6">
        <f t="shared" si="122"/>
        <v>3.5291758572344456E-3</v>
      </c>
      <c r="AF314" s="6">
        <f t="shared" si="123"/>
        <v>-2.4160524160523722E-2</v>
      </c>
      <c r="AG314" s="22">
        <f t="shared" si="126"/>
        <v>-5.2366987851115709E-4</v>
      </c>
      <c r="AH314" s="6">
        <f t="shared" si="124"/>
        <v>7.4525745257458809E-3</v>
      </c>
      <c r="AI314" s="6">
        <f t="shared" si="125"/>
        <v>2.8746252720579513E-4</v>
      </c>
    </row>
    <row r="315" spans="1:35" x14ac:dyDescent="0.25">
      <c r="A315" t="str">
        <f t="shared" si="102"/>
        <v>GBL42884</v>
      </c>
      <c r="B315" s="1" t="s">
        <v>0</v>
      </c>
      <c r="C315" s="2">
        <v>42884</v>
      </c>
      <c r="D315">
        <v>161.254837540907</v>
      </c>
      <c r="I315" s="2">
        <v>42858</v>
      </c>
      <c r="J315">
        <f t="shared" si="103"/>
        <v>160.66856471524099</v>
      </c>
      <c r="K315">
        <f t="shared" si="104"/>
        <v>125.369398967461</v>
      </c>
      <c r="L315">
        <f t="shared" si="105"/>
        <v>2.5942332111878699</v>
      </c>
      <c r="M315">
        <f t="shared" si="106"/>
        <v>19256.742700822499</v>
      </c>
      <c r="N315">
        <f t="shared" si="107"/>
        <v>124.86225755941599</v>
      </c>
      <c r="O315">
        <f t="shared" si="108"/>
        <v>1268.7383243899701</v>
      </c>
      <c r="P315">
        <f t="shared" si="109"/>
        <v>145.692496524273</v>
      </c>
      <c r="Q315">
        <f t="shared" si="110"/>
        <v>12504.392882099401</v>
      </c>
      <c r="R315">
        <f t="shared" si="111"/>
        <v>49.414990401506799</v>
      </c>
      <c r="S315">
        <f t="shared" si="112"/>
        <v>2381.3668401673499</v>
      </c>
      <c r="T315">
        <f t="shared" si="113"/>
        <v>5118.3962777182496</v>
      </c>
      <c r="U315">
        <f t="shared" si="114"/>
        <v>24148.832628214899</v>
      </c>
      <c r="W315" s="2">
        <v>42895</v>
      </c>
      <c r="X315" s="6">
        <f t="shared" si="115"/>
        <v>0</v>
      </c>
      <c r="Y315" s="6">
        <f t="shared" si="116"/>
        <v>1.3266739503687841E-3</v>
      </c>
      <c r="Z315" s="6">
        <f t="shared" si="117"/>
        <v>-3.4967692892435065E-2</v>
      </c>
      <c r="AA315" s="6">
        <f t="shared" si="118"/>
        <v>0</v>
      </c>
      <c r="AB315" s="6">
        <f t="shared" si="119"/>
        <v>-1.2430080795505782E-3</v>
      </c>
      <c r="AC315" s="6">
        <f t="shared" si="120"/>
        <v>-6.7621320604608348E-3</v>
      </c>
      <c r="AD315" s="6">
        <f t="shared" si="121"/>
        <v>8.3002526163840074E-3</v>
      </c>
      <c r="AE315" s="6">
        <f t="shared" si="122"/>
        <v>1.3987131838657518E-3</v>
      </c>
      <c r="AF315" s="6">
        <f t="shared" si="123"/>
        <v>3.3571128829206209E-3</v>
      </c>
      <c r="AG315" s="22">
        <f t="shared" si="126"/>
        <v>-1.0478885046599773E-3</v>
      </c>
      <c r="AH315" s="6">
        <f t="shared" si="124"/>
        <v>0</v>
      </c>
      <c r="AI315" s="6">
        <f t="shared" si="125"/>
        <v>0</v>
      </c>
    </row>
    <row r="316" spans="1:35" x14ac:dyDescent="0.25">
      <c r="A316" t="str">
        <f t="shared" si="102"/>
        <v>GBL42885</v>
      </c>
      <c r="B316" s="1" t="s">
        <v>0</v>
      </c>
      <c r="C316" s="2">
        <v>42885</v>
      </c>
      <c r="D316">
        <v>161.304521678676</v>
      </c>
      <c r="I316" s="2">
        <v>42859</v>
      </c>
      <c r="J316">
        <f t="shared" si="103"/>
        <v>159.883555338501</v>
      </c>
      <c r="K316">
        <f t="shared" si="104"/>
        <v>124.998107785108</v>
      </c>
      <c r="L316">
        <f t="shared" si="105"/>
        <v>2.5620479626047898</v>
      </c>
      <c r="M316">
        <f t="shared" si="106"/>
        <v>19256.742700822499</v>
      </c>
      <c r="N316">
        <f t="shared" si="107"/>
        <v>124.489302465275</v>
      </c>
      <c r="O316">
        <f t="shared" si="108"/>
        <v>1248.5157431682101</v>
      </c>
      <c r="P316">
        <f t="shared" si="109"/>
        <v>143.189547407178</v>
      </c>
      <c r="Q316">
        <f t="shared" si="110"/>
        <v>12613.6778226845</v>
      </c>
      <c r="R316">
        <f t="shared" si="111"/>
        <v>47.038276099468597</v>
      </c>
      <c r="S316">
        <f t="shared" si="112"/>
        <v>2383.6150622969499</v>
      </c>
      <c r="T316">
        <f t="shared" si="113"/>
        <v>5190.1885590658203</v>
      </c>
      <c r="U316">
        <f t="shared" si="114"/>
        <v>24151.8068665713</v>
      </c>
      <c r="W316" s="2">
        <v>42898</v>
      </c>
      <c r="X316" s="6">
        <f t="shared" si="115"/>
        <v>-4.8858927577482003E-3</v>
      </c>
      <c r="Y316" s="6">
        <f t="shared" si="116"/>
        <v>-2.9615774296672948E-3</v>
      </c>
      <c r="Z316" s="6">
        <f t="shared" si="117"/>
        <v>-1.2406459235922984E-2</v>
      </c>
      <c r="AA316" s="6">
        <f t="shared" si="118"/>
        <v>0</v>
      </c>
      <c r="AB316" s="6">
        <f t="shared" si="119"/>
        <v>-2.9869321717455044E-3</v>
      </c>
      <c r="AC316" s="6">
        <f t="shared" si="120"/>
        <v>-1.5939126952347227E-2</v>
      </c>
      <c r="AD316" s="6">
        <f t="shared" si="121"/>
        <v>-1.7179670722973661E-2</v>
      </c>
      <c r="AE316" s="6">
        <f t="shared" si="122"/>
        <v>8.7397238406947686E-3</v>
      </c>
      <c r="AF316" s="6">
        <f t="shared" si="123"/>
        <v>-4.8097030531158991E-2</v>
      </c>
      <c r="AG316" s="22">
        <f t="shared" si="126"/>
        <v>9.4408895415787342E-4</v>
      </c>
      <c r="AH316" s="6">
        <f t="shared" si="124"/>
        <v>1.4026323374003224E-2</v>
      </c>
      <c r="AI316" s="6">
        <f t="shared" si="125"/>
        <v>1.2316282125057754E-4</v>
      </c>
    </row>
    <row r="317" spans="1:35" x14ac:dyDescent="0.25">
      <c r="A317" t="str">
        <f t="shared" si="102"/>
        <v>GBL42886</v>
      </c>
      <c r="B317" s="1" t="s">
        <v>0</v>
      </c>
      <c r="C317" s="2">
        <v>42886</v>
      </c>
      <c r="D317">
        <v>161.29458485112201</v>
      </c>
      <c r="I317" s="2">
        <v>42860</v>
      </c>
      <c r="J317">
        <f t="shared" si="103"/>
        <v>159.44633492614</v>
      </c>
      <c r="K317">
        <f t="shared" si="104"/>
        <v>124.91017039981401</v>
      </c>
      <c r="L317">
        <f t="shared" si="105"/>
        <v>2.57941777930042</v>
      </c>
      <c r="M317">
        <f t="shared" si="106"/>
        <v>19256.742700822499</v>
      </c>
      <c r="N317">
        <f t="shared" si="107"/>
        <v>124.53592185204199</v>
      </c>
      <c r="O317">
        <f t="shared" si="108"/>
        <v>1246.78818597842</v>
      </c>
      <c r="P317">
        <f t="shared" si="109"/>
        <v>143.91957423299701</v>
      </c>
      <c r="Q317">
        <f t="shared" si="110"/>
        <v>12693.520701650699</v>
      </c>
      <c r="R317">
        <f t="shared" si="111"/>
        <v>47.761623930523697</v>
      </c>
      <c r="S317">
        <f t="shared" si="112"/>
        <v>2395.8553827803398</v>
      </c>
      <c r="T317">
        <f t="shared" si="113"/>
        <v>5263.4560242766902</v>
      </c>
      <c r="U317">
        <f t="shared" si="114"/>
        <v>24157.755343284</v>
      </c>
      <c r="W317" s="2">
        <v>42899</v>
      </c>
      <c r="X317" s="6">
        <f t="shared" si="115"/>
        <v>-2.7346177750133815E-3</v>
      </c>
      <c r="Y317" s="6">
        <f t="shared" si="116"/>
        <v>-7.0350973188471055E-4</v>
      </c>
      <c r="Z317" s="6">
        <f t="shared" si="117"/>
        <v>6.779661016950822E-3</v>
      </c>
      <c r="AA317" s="6">
        <f t="shared" si="118"/>
        <v>0</v>
      </c>
      <c r="AB317" s="6">
        <f t="shared" si="119"/>
        <v>3.7448508300541583E-4</v>
      </c>
      <c r="AC317" s="6">
        <f t="shared" si="120"/>
        <v>-1.3836887514179219E-3</v>
      </c>
      <c r="AD317" s="6">
        <f t="shared" si="121"/>
        <v>5.0983248361213818E-3</v>
      </c>
      <c r="AE317" s="6">
        <f t="shared" si="122"/>
        <v>6.3298650947474222E-3</v>
      </c>
      <c r="AF317" s="6">
        <f t="shared" si="123"/>
        <v>1.5377855887521941E-2</v>
      </c>
      <c r="AG317" s="22">
        <f t="shared" si="126"/>
        <v>5.1351917836912619E-3</v>
      </c>
      <c r="AH317" s="6">
        <f t="shared" si="124"/>
        <v>1.4116532449074848E-2</v>
      </c>
      <c r="AI317" s="6">
        <f t="shared" si="125"/>
        <v>2.4629530807218636E-4</v>
      </c>
    </row>
    <row r="318" spans="1:35" x14ac:dyDescent="0.25">
      <c r="A318" t="str">
        <f t="shared" si="102"/>
        <v>GBL42887</v>
      </c>
      <c r="B318" s="1" t="s">
        <v>0</v>
      </c>
      <c r="C318" s="2">
        <v>42887</v>
      </c>
      <c r="D318">
        <v>161.254837540907</v>
      </c>
      <c r="I318" s="2">
        <v>42863</v>
      </c>
      <c r="J318">
        <f t="shared" si="103"/>
        <v>159.44633492614</v>
      </c>
      <c r="K318">
        <f t="shared" si="104"/>
        <v>124.65612906452</v>
      </c>
      <c r="L318">
        <f t="shared" si="105"/>
        <v>2.5436563919859001</v>
      </c>
      <c r="M318">
        <f t="shared" si="106"/>
        <v>19642.272970500198</v>
      </c>
      <c r="N318">
        <f t="shared" si="107"/>
        <v>124.38052389615</v>
      </c>
      <c r="O318">
        <f t="shared" si="108"/>
        <v>1246.9914280007499</v>
      </c>
      <c r="P318">
        <f t="shared" si="109"/>
        <v>145.17104879154499</v>
      </c>
      <c r="Q318">
        <f t="shared" si="110"/>
        <v>12682.5423057928</v>
      </c>
      <c r="R318">
        <f t="shared" si="111"/>
        <v>47.978628279840301</v>
      </c>
      <c r="S318">
        <f t="shared" si="112"/>
        <v>2393.10755573305</v>
      </c>
      <c r="T318">
        <f t="shared" si="113"/>
        <v>5223.6260599674197</v>
      </c>
      <c r="U318">
        <f t="shared" si="114"/>
        <v>23942.618768839398</v>
      </c>
      <c r="W318" s="2">
        <v>42900</v>
      </c>
      <c r="X318" s="6">
        <f t="shared" si="115"/>
        <v>0</v>
      </c>
      <c r="Y318" s="6">
        <f t="shared" si="116"/>
        <v>-2.0337922403025344E-3</v>
      </c>
      <c r="Z318" s="6">
        <f t="shared" si="117"/>
        <v>-1.3864131511188926E-2</v>
      </c>
      <c r="AA318" s="6">
        <f t="shared" si="118"/>
        <v>2.0020533880905633E-2</v>
      </c>
      <c r="AB318" s="6">
        <f t="shared" si="119"/>
        <v>-1.2478163214355575E-3</v>
      </c>
      <c r="AC318" s="6">
        <f t="shared" si="120"/>
        <v>1.6301247045458211E-4</v>
      </c>
      <c r="AD318" s="6">
        <f t="shared" si="121"/>
        <v>8.6956521739143255E-3</v>
      </c>
      <c r="AE318" s="6">
        <f t="shared" si="122"/>
        <v>-8.6488186500310871E-4</v>
      </c>
      <c r="AF318" s="6">
        <f t="shared" si="123"/>
        <v>4.5434876676779812E-3</v>
      </c>
      <c r="AG318" s="22">
        <f>IFERROR(S318/S317-1,"")</f>
        <v>-1.1469085601072404E-3</v>
      </c>
      <c r="AH318" s="6">
        <f t="shared" si="124"/>
        <v>-7.5672645739913724E-3</v>
      </c>
      <c r="AI318" s="6">
        <f t="shared" si="125"/>
        <v>-8.9054869290415839E-3</v>
      </c>
    </row>
    <row r="319" spans="1:35" x14ac:dyDescent="0.25">
      <c r="A319" t="str">
        <f t="shared" si="102"/>
        <v>GBL42888</v>
      </c>
      <c r="B319" s="1" t="s">
        <v>0</v>
      </c>
      <c r="C319" s="2">
        <v>42888</v>
      </c>
      <c r="D319">
        <v>161.66224747060801</v>
      </c>
      <c r="I319" s="2">
        <v>42864</v>
      </c>
      <c r="J319">
        <f t="shared" si="103"/>
        <v>159.27740885772801</v>
      </c>
      <c r="K319">
        <f t="shared" si="104"/>
        <v>124.050338188051</v>
      </c>
      <c r="L319">
        <f t="shared" si="105"/>
        <v>2.54825428464062</v>
      </c>
      <c r="M319">
        <f t="shared" si="106"/>
        <v>19662.0437535606</v>
      </c>
      <c r="N319">
        <f t="shared" si="107"/>
        <v>124.147426962312</v>
      </c>
      <c r="O319">
        <f t="shared" si="108"/>
        <v>1235.8131167726399</v>
      </c>
      <c r="P319">
        <f t="shared" si="109"/>
        <v>143.398126500269</v>
      </c>
      <c r="Q319">
        <f t="shared" si="110"/>
        <v>12747.4146449529</v>
      </c>
      <c r="R319">
        <f t="shared" si="111"/>
        <v>47.410283555439797</v>
      </c>
      <c r="S319">
        <f t="shared" si="112"/>
        <v>2391.3589385211399</v>
      </c>
      <c r="T319">
        <f t="shared" si="113"/>
        <v>5237.8861706460502</v>
      </c>
      <c r="U319">
        <f t="shared" si="114"/>
        <v>24032.837332316201</v>
      </c>
      <c r="W319" s="2">
        <v>42901</v>
      </c>
      <c r="X319" s="6">
        <f t="shared" si="115"/>
        <v>-1.0594540695478827E-3</v>
      </c>
      <c r="Y319" s="6">
        <f t="shared" si="116"/>
        <v>-4.8596958770912302E-3</v>
      </c>
      <c r="Z319" s="6">
        <f t="shared" si="117"/>
        <v>1.8075918859190576E-3</v>
      </c>
      <c r="AA319" s="6">
        <f t="shared" si="118"/>
        <v>1.0065425264220718E-3</v>
      </c>
      <c r="AB319" s="6">
        <f t="shared" si="119"/>
        <v>-1.8740629685127796E-3</v>
      </c>
      <c r="AC319" s="6">
        <f t="shared" si="120"/>
        <v>-8.9642245945762422E-3</v>
      </c>
      <c r="AD319" s="6">
        <f t="shared" si="121"/>
        <v>-1.221264367816044E-2</v>
      </c>
      <c r="AE319" s="6">
        <f t="shared" si="122"/>
        <v>5.1150895140692487E-3</v>
      </c>
      <c r="AF319" s="6">
        <f t="shared" si="123"/>
        <v>-1.1845789360328873E-2</v>
      </c>
      <c r="AG319" s="22">
        <f t="shared" si="126"/>
        <v>-7.3068893528049905E-4</v>
      </c>
      <c r="AH319" s="6">
        <f t="shared" si="124"/>
        <v>2.7299256330610699E-3</v>
      </c>
      <c r="AI319" s="6">
        <f t="shared" si="125"/>
        <v>3.7681159420297483E-3</v>
      </c>
    </row>
    <row r="320" spans="1:35" x14ac:dyDescent="0.25">
      <c r="A320" t="str">
        <f t="shared" si="102"/>
        <v>GBL42891</v>
      </c>
      <c r="B320" s="1" t="s">
        <v>0</v>
      </c>
      <c r="C320" s="2">
        <v>42891</v>
      </c>
      <c r="D320">
        <v>161.463510919534</v>
      </c>
      <c r="I320" s="2">
        <v>42865</v>
      </c>
      <c r="J320">
        <f t="shared" si="103"/>
        <v>159.585450511891</v>
      </c>
      <c r="K320">
        <f t="shared" si="104"/>
        <v>124.39231690863799</v>
      </c>
      <c r="L320">
        <f t="shared" si="105"/>
        <v>2.5446781459091699</v>
      </c>
      <c r="M320">
        <f t="shared" si="106"/>
        <v>19671.929145090799</v>
      </c>
      <c r="N320">
        <f t="shared" si="107"/>
        <v>124.131887166722</v>
      </c>
      <c r="O320">
        <f t="shared" si="108"/>
        <v>1238.65850508525</v>
      </c>
      <c r="P320">
        <f t="shared" si="109"/>
        <v>144.96246969845399</v>
      </c>
      <c r="Q320">
        <f t="shared" si="110"/>
        <v>12739.9293750498</v>
      </c>
      <c r="R320">
        <f t="shared" si="111"/>
        <v>48.908646919768202</v>
      </c>
      <c r="S320">
        <f t="shared" si="112"/>
        <v>2393.3573581918999</v>
      </c>
      <c r="T320">
        <f t="shared" si="113"/>
        <v>5239.3613545093604</v>
      </c>
      <c r="U320">
        <f t="shared" si="114"/>
        <v>24325.3041040266</v>
      </c>
      <c r="W320" s="2">
        <v>42902</v>
      </c>
      <c r="X320" s="6">
        <f t="shared" si="115"/>
        <v>1.9339946347203263E-3</v>
      </c>
      <c r="Y320" s="6">
        <f t="shared" si="116"/>
        <v>2.7567737870135556E-3</v>
      </c>
      <c r="Z320" s="6">
        <f t="shared" si="117"/>
        <v>-1.4033680833992479E-3</v>
      </c>
      <c r="AA320" s="6">
        <f t="shared" si="118"/>
        <v>5.0276520864778185E-4</v>
      </c>
      <c r="AB320" s="6">
        <f t="shared" si="119"/>
        <v>-1.2517211165974373E-4</v>
      </c>
      <c r="AC320" s="6">
        <f t="shared" si="120"/>
        <v>2.3024422333701722E-3</v>
      </c>
      <c r="AD320" s="6">
        <f t="shared" si="121"/>
        <v>1.0909090909092534E-2</v>
      </c>
      <c r="AE320" s="6">
        <f t="shared" si="122"/>
        <v>-5.8719906048265713E-4</v>
      </c>
      <c r="AF320" s="6">
        <f t="shared" si="123"/>
        <v>3.1604184829991055E-2</v>
      </c>
      <c r="AG320" s="22">
        <f t="shared" si="126"/>
        <v>8.3568369372266638E-4</v>
      </c>
      <c r="AH320" s="6">
        <f t="shared" si="124"/>
        <v>2.8163725122110073E-4</v>
      </c>
      <c r="AI320" s="6">
        <f t="shared" si="125"/>
        <v>1.2169464956063525E-2</v>
      </c>
    </row>
    <row r="321" spans="1:35" x14ac:dyDescent="0.25">
      <c r="A321" t="str">
        <f t="shared" si="102"/>
        <v>GBL42892</v>
      </c>
      <c r="B321" s="1" t="s">
        <v>0</v>
      </c>
      <c r="C321" s="2">
        <v>42892</v>
      </c>
      <c r="D321">
        <v>161.89079450434201</v>
      </c>
      <c r="I321" s="2">
        <v>42866</v>
      </c>
      <c r="J321">
        <f t="shared" si="103"/>
        <v>159.40658761592499</v>
      </c>
      <c r="K321">
        <f t="shared" si="104"/>
        <v>124.421629370403</v>
      </c>
      <c r="L321">
        <f t="shared" si="105"/>
        <v>2.5584718238733402</v>
      </c>
      <c r="M321">
        <f t="shared" si="106"/>
        <v>19731.241494271999</v>
      </c>
      <c r="N321">
        <f t="shared" si="107"/>
        <v>124.240665735847</v>
      </c>
      <c r="O321">
        <f t="shared" si="108"/>
        <v>1244.0444186769701</v>
      </c>
      <c r="P321">
        <f t="shared" si="109"/>
        <v>142.51166535463099</v>
      </c>
      <c r="Q321">
        <f t="shared" si="110"/>
        <v>12683.0413237864</v>
      </c>
      <c r="R321">
        <f t="shared" si="111"/>
        <v>49.425323941950502</v>
      </c>
      <c r="S321">
        <f t="shared" si="112"/>
        <v>2389.1107163915399</v>
      </c>
      <c r="T321">
        <f t="shared" si="113"/>
        <v>5223.6260599674297</v>
      </c>
      <c r="U321">
        <f t="shared" si="114"/>
        <v>24499.792754267499</v>
      </c>
      <c r="W321" s="2">
        <v>42905</v>
      </c>
      <c r="X321" s="6">
        <f t="shared" si="115"/>
        <v>-1.1207970112079302E-3</v>
      </c>
      <c r="Y321" s="6">
        <f t="shared" si="116"/>
        <v>2.3564527531494406E-4</v>
      </c>
      <c r="Z321" s="6">
        <f t="shared" si="117"/>
        <v>5.4205982734378821E-3</v>
      </c>
      <c r="AA321" s="6">
        <f t="shared" si="118"/>
        <v>3.015075376885612E-3</v>
      </c>
      <c r="AB321" s="6">
        <f t="shared" si="119"/>
        <v>8.7631447171099275E-4</v>
      </c>
      <c r="AC321" s="6">
        <f t="shared" si="120"/>
        <v>4.348182787756727E-3</v>
      </c>
      <c r="AD321" s="6">
        <f t="shared" si="121"/>
        <v>-1.690647482014529E-2</v>
      </c>
      <c r="AE321" s="6">
        <f t="shared" si="122"/>
        <v>-4.4653349001142484E-3</v>
      </c>
      <c r="AF321" s="6">
        <f t="shared" si="123"/>
        <v>1.0564124234102801E-2</v>
      </c>
      <c r="AG321" s="22">
        <f t="shared" si="126"/>
        <v>-1.7743450579266185E-3</v>
      </c>
      <c r="AH321" s="6">
        <f t="shared" si="124"/>
        <v>-3.0032848427963277E-3</v>
      </c>
      <c r="AI321" s="6">
        <f t="shared" si="125"/>
        <v>7.1731333550735243E-3</v>
      </c>
    </row>
    <row r="322" spans="1:35" x14ac:dyDescent="0.25">
      <c r="A322" t="str">
        <f t="shared" si="102"/>
        <v>GBL42893</v>
      </c>
      <c r="B322" s="1" t="s">
        <v>0</v>
      </c>
      <c r="C322" s="2">
        <v>42893</v>
      </c>
      <c r="D322">
        <v>161.84111036657399</v>
      </c>
      <c r="I322" s="2">
        <v>42867</v>
      </c>
      <c r="J322">
        <f t="shared" si="103"/>
        <v>159.86368168339399</v>
      </c>
      <c r="K322">
        <f t="shared" si="104"/>
        <v>125.24237829981401</v>
      </c>
      <c r="L322">
        <f t="shared" si="105"/>
        <v>2.5748198866457002</v>
      </c>
      <c r="M322">
        <f t="shared" si="106"/>
        <v>19652.158362030401</v>
      </c>
      <c r="N322">
        <f t="shared" si="107"/>
        <v>124.78455858146999</v>
      </c>
      <c r="O322">
        <f t="shared" si="108"/>
        <v>1247.60115406773</v>
      </c>
      <c r="P322">
        <f t="shared" si="109"/>
        <v>143.189547407178</v>
      </c>
      <c r="Q322">
        <f t="shared" si="110"/>
        <v>12740.428393043399</v>
      </c>
      <c r="R322">
        <f t="shared" si="111"/>
        <v>49.435657482394099</v>
      </c>
      <c r="S322">
        <f t="shared" si="112"/>
        <v>2386.8624942619299</v>
      </c>
      <c r="T322">
        <f t="shared" si="113"/>
        <v>5247.2290017803298</v>
      </c>
      <c r="U322">
        <f t="shared" si="114"/>
        <v>24645.53043373</v>
      </c>
      <c r="W322" s="2">
        <v>42906</v>
      </c>
      <c r="X322" s="6">
        <f t="shared" si="115"/>
        <v>2.8674728836823871E-3</v>
      </c>
      <c r="Y322" s="6">
        <f t="shared" si="116"/>
        <v>6.5965132715601893E-3</v>
      </c>
      <c r="Z322" s="6">
        <f t="shared" si="117"/>
        <v>6.3897763578300015E-3</v>
      </c>
      <c r="AA322" s="6">
        <f t="shared" si="118"/>
        <v>-4.0080160320654645E-3</v>
      </c>
      <c r="AB322" s="6">
        <f t="shared" si="119"/>
        <v>4.3777360850543179E-3</v>
      </c>
      <c r="AC322" s="6">
        <f t="shared" si="120"/>
        <v>2.8590099656911061E-3</v>
      </c>
      <c r="AD322" s="6">
        <f t="shared" si="121"/>
        <v>4.75667764361698E-3</v>
      </c>
      <c r="AE322" s="6">
        <f t="shared" si="122"/>
        <v>4.5247088448236994E-3</v>
      </c>
      <c r="AF322" s="6">
        <f t="shared" si="123"/>
        <v>2.0907380305157375E-4</v>
      </c>
      <c r="AG322" s="22">
        <f t="shared" si="126"/>
        <v>-9.4102885822122673E-4</v>
      </c>
      <c r="AH322" s="6">
        <f t="shared" si="124"/>
        <v>4.5184975995482546E-3</v>
      </c>
      <c r="AI322" s="6">
        <f t="shared" si="125"/>
        <v>5.9485270314016958E-3</v>
      </c>
    </row>
    <row r="323" spans="1:35" x14ac:dyDescent="0.25">
      <c r="A323" t="str">
        <f t="shared" ref="A323:A386" si="127">B323&amp;C323</f>
        <v>GBL42894</v>
      </c>
      <c r="B323" s="1" t="s">
        <v>0</v>
      </c>
      <c r="C323" s="2">
        <v>42894</v>
      </c>
      <c r="D323">
        <v>161.81168471014399</v>
      </c>
      <c r="I323" s="2">
        <v>42870</v>
      </c>
      <c r="J323">
        <f t="shared" ref="J323:J386" si="128">IFERROR(VLOOKUP(J$1&amp;$I323,$A:$D,4,FALSE),J322)</f>
        <v>159.49601906390799</v>
      </c>
      <c r="K323">
        <f t="shared" ref="K323:K386" si="129">IFERROR(VLOOKUP(K$1&amp;$I323,$A:$D,4,FALSE),K322)</f>
        <v>124.88085793805</v>
      </c>
      <c r="L323">
        <f t="shared" ref="L323:L386" si="130">IFERROR(VLOOKUP(L$1&amp;$I323,$A:$D,4,FALSE),L322)</f>
        <v>2.5901461954947802</v>
      </c>
      <c r="M323">
        <f t="shared" ref="M323:M386" si="131">IFERROR(VLOOKUP(M$1&amp;$I323,$A:$D,4,FALSE),M322)</f>
        <v>19662.0437535606</v>
      </c>
      <c r="N323">
        <f t="shared" ref="N323:N386" si="132">IFERROR(VLOOKUP(N$1&amp;$I323,$A:$D,4,FALSE),N322)</f>
        <v>124.769018785881</v>
      </c>
      <c r="O323">
        <f t="shared" ref="O323:O386" si="133">IFERROR(VLOOKUP(O$1&amp;$I323,$A:$D,4,FALSE),O322)</f>
        <v>1249.93843732452</v>
      </c>
      <c r="P323">
        <f t="shared" ref="P323:P386" si="134">IFERROR(VLOOKUP(P$1&amp;$I323,$A:$D,4,FALSE),P322)</f>
        <v>141.62520420899301</v>
      </c>
      <c r="Q323">
        <f t="shared" ref="Q323:Q386" si="135">IFERROR(VLOOKUP(Q$1&amp;$I323,$A:$D,4,FALSE),Q322)</f>
        <v>12767.375364694501</v>
      </c>
      <c r="R323">
        <f t="shared" ref="R323:R386" si="136">IFERROR(VLOOKUP(R$1&amp;$I323,$A:$D,4,FALSE),R322)</f>
        <v>50.479345067202203</v>
      </c>
      <c r="S323">
        <f t="shared" ref="S323:S386" si="137">IFERROR(VLOOKUP(S$1&amp;$I323,$A:$D,4,FALSE),S322)</f>
        <v>2396.60479015688</v>
      </c>
      <c r="T323">
        <f t="shared" ref="T323:T386" si="138">IFERROR(VLOOKUP(T$1&amp;$I323,$A:$D,4,FALSE),T322)</f>
        <v>5263.4560242766902</v>
      </c>
      <c r="U323">
        <f t="shared" ref="U323:U386" si="139">IFERROR(VLOOKUP(U$1&amp;$I323,$A:$D,4,FALSE),U322)</f>
        <v>24640.5733698027</v>
      </c>
      <c r="W323" s="2">
        <v>42907</v>
      </c>
      <c r="X323" s="6">
        <f t="shared" si="115"/>
        <v>-2.2998508204893353E-3</v>
      </c>
      <c r="Y323" s="6">
        <f t="shared" si="116"/>
        <v>-2.8865657668890599E-3</v>
      </c>
      <c r="Z323" s="6">
        <f t="shared" si="117"/>
        <v>5.9523809523802651E-3</v>
      </c>
      <c r="AA323" s="6">
        <f t="shared" si="118"/>
        <v>5.0301810865205354E-4</v>
      </c>
      <c r="AB323" s="6">
        <f t="shared" si="119"/>
        <v>-1.2453300124348754E-4</v>
      </c>
      <c r="AC323" s="6">
        <f t="shared" si="120"/>
        <v>1.873421845731249E-3</v>
      </c>
      <c r="AD323" s="6">
        <f t="shared" si="121"/>
        <v>-1.0924981791698651E-2</v>
      </c>
      <c r="AE323" s="6">
        <f t="shared" si="122"/>
        <v>2.1150757902155259E-3</v>
      </c>
      <c r="AF323" s="6">
        <f t="shared" si="123"/>
        <v>2.1112040133779875E-2</v>
      </c>
      <c r="AG323" s="22">
        <f t="shared" si="126"/>
        <v>4.0816326530626057E-3</v>
      </c>
      <c r="AH323" s="6">
        <f t="shared" si="124"/>
        <v>3.0924936744431974E-3</v>
      </c>
      <c r="AI323" s="6">
        <f t="shared" si="125"/>
        <v>-2.0113439800495403E-4</v>
      </c>
    </row>
    <row r="324" spans="1:35" x14ac:dyDescent="0.25">
      <c r="A324" t="str">
        <f t="shared" si="127"/>
        <v>GBL42895</v>
      </c>
      <c r="B324" s="1" t="s">
        <v>0</v>
      </c>
      <c r="C324" s="2">
        <v>42895</v>
      </c>
      <c r="D324">
        <v>161.713599188709</v>
      </c>
      <c r="I324" s="2">
        <v>42871</v>
      </c>
      <c r="J324">
        <f t="shared" si="128"/>
        <v>159.466208581247</v>
      </c>
      <c r="K324">
        <f t="shared" si="129"/>
        <v>125.02742024687301</v>
      </c>
      <c r="L324">
        <f t="shared" si="130"/>
        <v>2.6018963656124101</v>
      </c>
      <c r="M324">
        <f t="shared" si="131"/>
        <v>19652.158362030401</v>
      </c>
      <c r="N324">
        <f t="shared" si="132"/>
        <v>124.86225755941599</v>
      </c>
      <c r="O324">
        <f t="shared" si="133"/>
        <v>1256.4421820390501</v>
      </c>
      <c r="P324">
        <f t="shared" si="134"/>
        <v>139.59155805135299</v>
      </c>
      <c r="Q324">
        <f t="shared" si="135"/>
        <v>12775.3596525911</v>
      </c>
      <c r="R324">
        <f t="shared" si="136"/>
        <v>50.2830077987729</v>
      </c>
      <c r="S324">
        <f t="shared" si="137"/>
        <v>2395.1059754038101</v>
      </c>
      <c r="T324">
        <f t="shared" si="138"/>
        <v>5268.86503177548</v>
      </c>
      <c r="U324">
        <f t="shared" si="139"/>
        <v>24836.873101323599</v>
      </c>
      <c r="W324" s="2">
        <v>42908</v>
      </c>
      <c r="X324" s="6">
        <f t="shared" ref="X324:X387" si="140">IFERROR(J324/J323-1,"")</f>
        <v>-1.8690424272627126E-4</v>
      </c>
      <c r="Y324" s="6">
        <f t="shared" ref="Y324:Y387" si="141">IFERROR(K324/K323-1,"")</f>
        <v>1.1736170878624552E-3</v>
      </c>
      <c r="Z324" s="6">
        <f t="shared" ref="Z324:Z387" si="142">IFERROR(L324/L323-1,"")</f>
        <v>4.5364891518739903E-3</v>
      </c>
      <c r="AA324" s="6">
        <f t="shared" ref="AA324:AA387" si="143">IFERROR(M324/M323-1,"")</f>
        <v>-5.0276520864767082E-4</v>
      </c>
      <c r="AB324" s="6">
        <f t="shared" ref="AB324:AB387" si="144">IFERROR(N324/N323-1,"")</f>
        <v>7.4729106986892724E-4</v>
      </c>
      <c r="AC324" s="6">
        <f t="shared" ref="AC324:AC387" si="145">IFERROR(O324/O323-1,"")</f>
        <v>5.2032520325171472E-3</v>
      </c>
      <c r="AD324" s="6">
        <f t="shared" ref="AD324:AD387" si="146">IFERROR(P324/P323-1,"")</f>
        <v>-1.4359351988216806E-2</v>
      </c>
      <c r="AE324" s="6">
        <f t="shared" ref="AE324:AE387" si="147">IFERROR(Q324/Q323-1,"")</f>
        <v>6.2536642563815192E-4</v>
      </c>
      <c r="AF324" s="6">
        <f t="shared" ref="AF324:AF387" si="148">IFERROR(R324/R323-1,"")</f>
        <v>-3.8894575230309369E-3</v>
      </c>
      <c r="AG324" s="22">
        <f t="shared" ref="AG324:AG387" si="149">IFERROR(S324/S323-1,"")</f>
        <v>-6.2539086929380705E-4</v>
      </c>
      <c r="AH324" s="6">
        <f t="shared" ref="AH324:AH387" si="150">IFERROR(T324/T323-1,"")</f>
        <v>1.0276532137518668E-3</v>
      </c>
      <c r="AI324" s="6">
        <f t="shared" ref="AI324:AI387" si="151">IFERROR(U324/U323-1,"")</f>
        <v>7.9665245030973164E-3</v>
      </c>
    </row>
    <row r="325" spans="1:35" x14ac:dyDescent="0.25">
      <c r="A325" t="str">
        <f t="shared" si="127"/>
        <v>GBL42898</v>
      </c>
      <c r="B325" s="1" t="s">
        <v>0</v>
      </c>
      <c r="C325" s="2">
        <v>42898</v>
      </c>
      <c r="D325">
        <v>161.93919588800799</v>
      </c>
      <c r="I325" s="2">
        <v>42872</v>
      </c>
      <c r="J325">
        <f t="shared" si="128"/>
        <v>160.04254457936</v>
      </c>
      <c r="K325">
        <f t="shared" si="129"/>
        <v>125.515961276284</v>
      </c>
      <c r="L325">
        <f t="shared" si="130"/>
        <v>2.59780934991932</v>
      </c>
      <c r="M325">
        <f t="shared" si="131"/>
        <v>19543.419055198199</v>
      </c>
      <c r="N325">
        <f t="shared" si="132"/>
        <v>125.732486112413</v>
      </c>
      <c r="O325">
        <f t="shared" si="133"/>
        <v>1279.1036675287601</v>
      </c>
      <c r="P325">
        <f t="shared" si="134"/>
        <v>142.61595490117699</v>
      </c>
      <c r="Q325">
        <f t="shared" si="135"/>
        <v>12603.1984448201</v>
      </c>
      <c r="R325">
        <f t="shared" si="136"/>
        <v>50.706682956962403</v>
      </c>
      <c r="S325">
        <f t="shared" si="137"/>
        <v>2355.63718690633</v>
      </c>
      <c r="T325">
        <f t="shared" si="138"/>
        <v>5183.3043677037203</v>
      </c>
      <c r="U325">
        <f t="shared" si="139"/>
        <v>24886.443740596598</v>
      </c>
      <c r="W325" s="2">
        <v>42909</v>
      </c>
      <c r="X325" s="6">
        <f t="shared" si="140"/>
        <v>3.6141575274197812E-3</v>
      </c>
      <c r="Y325" s="6">
        <f t="shared" si="141"/>
        <v>3.9074710847135652E-3</v>
      </c>
      <c r="Z325" s="6">
        <f t="shared" si="142"/>
        <v>-1.5707834282354671E-3</v>
      </c>
      <c r="AA325" s="6">
        <f t="shared" si="143"/>
        <v>-5.5331991951731441E-3</v>
      </c>
      <c r="AB325" s="6">
        <f t="shared" si="144"/>
        <v>6.9695084007503905E-3</v>
      </c>
      <c r="AC325" s="6">
        <f t="shared" si="145"/>
        <v>1.8036234228409276E-2</v>
      </c>
      <c r="AD325" s="6">
        <f t="shared" si="146"/>
        <v>2.1666044079194036E-2</v>
      </c>
      <c r="AE325" s="6">
        <f t="shared" si="147"/>
        <v>-1.347603609234449E-2</v>
      </c>
      <c r="AF325" s="6">
        <f t="shared" si="148"/>
        <v>8.4258117550366496E-3</v>
      </c>
      <c r="AG325" s="22">
        <f t="shared" si="149"/>
        <v>-1.6478931998332835E-2</v>
      </c>
      <c r="AH325" s="6">
        <f t="shared" si="150"/>
        <v>-1.6238917405505759E-2</v>
      </c>
      <c r="AI325" s="6">
        <f t="shared" si="151"/>
        <v>1.9958486348410354E-3</v>
      </c>
    </row>
    <row r="326" spans="1:35" x14ac:dyDescent="0.25">
      <c r="A326" t="str">
        <f t="shared" si="127"/>
        <v>GBL42899</v>
      </c>
      <c r="B326" s="1" t="s">
        <v>0</v>
      </c>
      <c r="C326" s="2">
        <v>42899</v>
      </c>
      <c r="D326">
        <v>161.77245050157001</v>
      </c>
      <c r="I326" s="2">
        <v>42873</v>
      </c>
      <c r="J326">
        <f t="shared" si="128"/>
        <v>160.50957547438199</v>
      </c>
      <c r="K326">
        <f t="shared" si="129"/>
        <v>125.603898661578</v>
      </c>
      <c r="L326">
        <f t="shared" si="130"/>
        <v>2.58146128714696</v>
      </c>
      <c r="M326">
        <f t="shared" si="131"/>
        <v>19345.711224594299</v>
      </c>
      <c r="N326">
        <f t="shared" si="132"/>
        <v>125.59262795211001</v>
      </c>
      <c r="O326">
        <f t="shared" si="133"/>
        <v>1273.1080278700499</v>
      </c>
      <c r="P326">
        <f t="shared" si="134"/>
        <v>137.714346213531</v>
      </c>
      <c r="Q326">
        <f t="shared" si="135"/>
        <v>12566.7701312918</v>
      </c>
      <c r="R326">
        <f t="shared" si="136"/>
        <v>50.996022089384397</v>
      </c>
      <c r="S326">
        <f t="shared" si="137"/>
        <v>2361.6324459186098</v>
      </c>
      <c r="T326">
        <f t="shared" si="138"/>
        <v>5153.8006904375998</v>
      </c>
      <c r="U326">
        <f t="shared" si="139"/>
        <v>24882.4780894547</v>
      </c>
      <c r="W326" s="2">
        <v>42912</v>
      </c>
      <c r="X326" s="6">
        <f t="shared" si="140"/>
        <v>2.9181671426774525E-3</v>
      </c>
      <c r="Y326" s="6">
        <f t="shared" si="141"/>
        <v>7.0060719290054863E-4</v>
      </c>
      <c r="Z326" s="6">
        <f t="shared" si="142"/>
        <v>-6.2930186824016188E-3</v>
      </c>
      <c r="AA326" s="6">
        <f t="shared" si="143"/>
        <v>-1.0116337885684001E-2</v>
      </c>
      <c r="AB326" s="6">
        <f t="shared" si="144"/>
        <v>-1.1123470522801382E-3</v>
      </c>
      <c r="AC326" s="6">
        <f t="shared" si="145"/>
        <v>-4.687375863985932E-3</v>
      </c>
      <c r="AD326" s="6">
        <f t="shared" si="146"/>
        <v>-3.436928702011266E-2</v>
      </c>
      <c r="AE326" s="6">
        <f t="shared" si="147"/>
        <v>-2.8904022806426344E-3</v>
      </c>
      <c r="AF326" s="6">
        <f t="shared" si="148"/>
        <v>5.706134094150217E-3</v>
      </c>
      <c r="AG326" s="22">
        <f t="shared" si="149"/>
        <v>2.5450689289523432E-3</v>
      </c>
      <c r="AH326" s="6">
        <f t="shared" si="150"/>
        <v>-5.6920595768893412E-3</v>
      </c>
      <c r="AI326" s="6">
        <f t="shared" si="151"/>
        <v>-1.5934985260379619E-4</v>
      </c>
    </row>
    <row r="327" spans="1:35" x14ac:dyDescent="0.25">
      <c r="A327" t="str">
        <f t="shared" si="127"/>
        <v>GBL42900</v>
      </c>
      <c r="B327" s="1" t="s">
        <v>0</v>
      </c>
      <c r="C327" s="2">
        <v>42900</v>
      </c>
      <c r="D327">
        <v>162.29230376517199</v>
      </c>
      <c r="I327" s="2">
        <v>42874</v>
      </c>
      <c r="J327">
        <f t="shared" si="128"/>
        <v>160.28102844064799</v>
      </c>
      <c r="K327">
        <f t="shared" si="129"/>
        <v>125.349857326284</v>
      </c>
      <c r="L327">
        <f t="shared" si="130"/>
        <v>2.6315272293873</v>
      </c>
      <c r="M327">
        <f t="shared" si="131"/>
        <v>19375.367399184899</v>
      </c>
      <c r="N327">
        <f t="shared" si="132"/>
        <v>125.49938917857401</v>
      </c>
      <c r="O327">
        <f t="shared" si="133"/>
        <v>1273.92099595936</v>
      </c>
      <c r="P327">
        <f t="shared" si="134"/>
        <v>140.2694401039</v>
      </c>
      <c r="Q327">
        <f t="shared" si="135"/>
        <v>12611.182732716799</v>
      </c>
      <c r="R327">
        <f t="shared" si="136"/>
        <v>52.002924001400601</v>
      </c>
      <c r="S327">
        <f t="shared" si="137"/>
        <v>2379.6182229554302</v>
      </c>
      <c r="T327">
        <f t="shared" si="138"/>
        <v>5187.7299192936398</v>
      </c>
      <c r="U327">
        <f t="shared" si="139"/>
        <v>24732.774758850399</v>
      </c>
      <c r="W327" s="2">
        <v>42913</v>
      </c>
      <c r="X327" s="6">
        <f t="shared" si="140"/>
        <v>-1.423884108213147E-3</v>
      </c>
      <c r="Y327" s="6">
        <f t="shared" si="141"/>
        <v>-2.022559315443595E-3</v>
      </c>
      <c r="Z327" s="6">
        <f t="shared" si="142"/>
        <v>1.9394419156939291E-2</v>
      </c>
      <c r="AA327" s="6">
        <f t="shared" si="143"/>
        <v>1.5329586101180404E-3</v>
      </c>
      <c r="AB327" s="6">
        <f t="shared" si="144"/>
        <v>-7.4239049740687513E-4</v>
      </c>
      <c r="AC327" s="6">
        <f t="shared" si="145"/>
        <v>6.385696040815958E-4</v>
      </c>
      <c r="AD327" s="6">
        <f t="shared" si="146"/>
        <v>1.8553578190083631E-2</v>
      </c>
      <c r="AE327" s="6">
        <f t="shared" si="147"/>
        <v>3.5341301671787395E-3</v>
      </c>
      <c r="AF327" s="6">
        <f t="shared" si="148"/>
        <v>1.9744714798564766E-2</v>
      </c>
      <c r="AG327" s="22">
        <f t="shared" si="149"/>
        <v>7.6158239898438396E-3</v>
      </c>
      <c r="AH327" s="6">
        <f t="shared" si="150"/>
        <v>6.5833412842279948E-3</v>
      </c>
      <c r="AI327" s="6">
        <f t="shared" si="151"/>
        <v>-6.0164156506480326E-3</v>
      </c>
    </row>
    <row r="328" spans="1:35" x14ac:dyDescent="0.25">
      <c r="A328" t="str">
        <f t="shared" si="127"/>
        <v>GBL42901</v>
      </c>
      <c r="B328" s="1" t="s">
        <v>0</v>
      </c>
      <c r="C328" s="2">
        <v>42901</v>
      </c>
      <c r="D328">
        <v>161.43895972869299</v>
      </c>
      <c r="I328" s="2">
        <v>42877</v>
      </c>
      <c r="J328">
        <f t="shared" si="128"/>
        <v>159.972986786484</v>
      </c>
      <c r="K328">
        <f t="shared" si="129"/>
        <v>125.43779471157799</v>
      </c>
      <c r="L328">
        <f t="shared" si="130"/>
        <v>2.64634266127474</v>
      </c>
      <c r="M328">
        <f t="shared" si="131"/>
        <v>19444.565139896298</v>
      </c>
      <c r="N328">
        <f t="shared" si="132"/>
        <v>125.437229996217</v>
      </c>
      <c r="O328">
        <f t="shared" si="133"/>
        <v>1281.8474348302</v>
      </c>
      <c r="P328">
        <f t="shared" si="134"/>
        <v>138.65295213244201</v>
      </c>
      <c r="Q328">
        <f t="shared" si="135"/>
        <v>12594.2161209364</v>
      </c>
      <c r="R328">
        <f t="shared" si="136"/>
        <v>52.511460320600698</v>
      </c>
      <c r="S328">
        <f t="shared" si="137"/>
        <v>2390.8593336034501</v>
      </c>
      <c r="T328">
        <f t="shared" si="138"/>
        <v>5187.7299192936398</v>
      </c>
      <c r="U328">
        <f t="shared" si="139"/>
        <v>24765.491380770502</v>
      </c>
      <c r="W328" s="2">
        <v>42914</v>
      </c>
      <c r="X328" s="6">
        <f t="shared" si="140"/>
        <v>-1.9218846869206718E-3</v>
      </c>
      <c r="Y328" s="6">
        <f t="shared" si="141"/>
        <v>7.0153558344387967E-4</v>
      </c>
      <c r="Z328" s="6">
        <f t="shared" si="142"/>
        <v>5.6299747621799678E-3</v>
      </c>
      <c r="AA328" s="6">
        <f t="shared" si="143"/>
        <v>3.571428571429891E-3</v>
      </c>
      <c r="AB328" s="6">
        <f t="shared" si="144"/>
        <v>-4.9529470034759271E-4</v>
      </c>
      <c r="AC328" s="6">
        <f t="shared" si="145"/>
        <v>6.2220804084249792E-3</v>
      </c>
      <c r="AD328" s="6">
        <f t="shared" si="146"/>
        <v>-1.1524163568776058E-2</v>
      </c>
      <c r="AE328" s="6">
        <f t="shared" si="147"/>
        <v>-1.3453624564794264E-3</v>
      </c>
      <c r="AF328" s="6">
        <f t="shared" si="148"/>
        <v>9.7789947193431814E-3</v>
      </c>
      <c r="AG328" s="22">
        <f t="shared" si="149"/>
        <v>4.7239134998968701E-3</v>
      </c>
      <c r="AH328" s="6">
        <f t="shared" si="150"/>
        <v>0</v>
      </c>
      <c r="AI328" s="6">
        <f t="shared" si="151"/>
        <v>1.3228043452098159E-3</v>
      </c>
    </row>
    <row r="329" spans="1:35" x14ac:dyDescent="0.25">
      <c r="A329" t="str">
        <f t="shared" si="127"/>
        <v>GBL42902</v>
      </c>
      <c r="B329" s="1" t="s">
        <v>0</v>
      </c>
      <c r="C329" s="2">
        <v>42902</v>
      </c>
      <c r="D329">
        <v>161.57627945870101</v>
      </c>
      <c r="I329" s="2">
        <v>42878</v>
      </c>
      <c r="J329">
        <f t="shared" si="128"/>
        <v>159.85374485584001</v>
      </c>
      <c r="K329">
        <f t="shared" si="129"/>
        <v>125.584357020401</v>
      </c>
      <c r="L329">
        <f t="shared" si="130"/>
        <v>2.64685353823638</v>
      </c>
      <c r="M329">
        <f t="shared" si="131"/>
        <v>19414.908965305702</v>
      </c>
      <c r="N329">
        <f t="shared" si="132"/>
        <v>125.173053471201</v>
      </c>
      <c r="O329">
        <f t="shared" si="133"/>
        <v>1275.85179517149</v>
      </c>
      <c r="P329">
        <f t="shared" si="134"/>
        <v>138.34008349280501</v>
      </c>
      <c r="Q329">
        <f t="shared" si="135"/>
        <v>12634.1375604196</v>
      </c>
      <c r="R329">
        <f t="shared" si="136"/>
        <v>52.806411385736702</v>
      </c>
      <c r="S329">
        <f t="shared" si="137"/>
        <v>2396.1051852391902</v>
      </c>
      <c r="T329">
        <f t="shared" si="138"/>
        <v>5211.8245890609796</v>
      </c>
      <c r="U329">
        <f t="shared" si="139"/>
        <v>24916.1861241603</v>
      </c>
      <c r="W329" s="2">
        <v>42915</v>
      </c>
      <c r="X329" s="6">
        <f t="shared" si="140"/>
        <v>-7.4538791229261658E-4</v>
      </c>
      <c r="Y329" s="6">
        <f t="shared" si="141"/>
        <v>1.1684062938128736E-3</v>
      </c>
      <c r="Z329" s="6">
        <f t="shared" si="142"/>
        <v>1.9305019305160265E-4</v>
      </c>
      <c r="AA329" s="6">
        <f t="shared" si="143"/>
        <v>-1.5251652262332493E-3</v>
      </c>
      <c r="AB329" s="6">
        <f t="shared" si="144"/>
        <v>-2.1060455896863006E-3</v>
      </c>
      <c r="AC329" s="6">
        <f t="shared" si="145"/>
        <v>-4.6773426351663927E-3</v>
      </c>
      <c r="AD329" s="6">
        <f t="shared" si="146"/>
        <v>-2.2564874012790392E-3</v>
      </c>
      <c r="AE329" s="6">
        <f t="shared" si="147"/>
        <v>3.169823282358486E-3</v>
      </c>
      <c r="AF329" s="6">
        <f t="shared" si="148"/>
        <v>5.6168894053836294E-3</v>
      </c>
      <c r="AG329" s="22">
        <f t="shared" si="149"/>
        <v>2.1941280952877396E-3</v>
      </c>
      <c r="AH329" s="6">
        <f t="shared" si="150"/>
        <v>4.6445497630340782E-3</v>
      </c>
      <c r="AI329" s="6">
        <f t="shared" si="151"/>
        <v>6.0848678943155043E-3</v>
      </c>
    </row>
    <row r="330" spans="1:35" x14ac:dyDescent="0.25">
      <c r="A330" t="str">
        <f t="shared" si="127"/>
        <v>GBL42905</v>
      </c>
      <c r="B330" s="1" t="s">
        <v>0</v>
      </c>
      <c r="C330" s="2">
        <v>42905</v>
      </c>
      <c r="D330">
        <v>161.497811041554</v>
      </c>
      <c r="I330" s="2">
        <v>42879</v>
      </c>
      <c r="J330">
        <f t="shared" si="128"/>
        <v>159.784187062965</v>
      </c>
      <c r="K330">
        <f t="shared" si="129"/>
        <v>125.55504455863699</v>
      </c>
      <c r="L330">
        <f t="shared" si="130"/>
        <v>2.6340816141954799</v>
      </c>
      <c r="M330">
        <f t="shared" si="131"/>
        <v>19513.762880607599</v>
      </c>
      <c r="N330">
        <f t="shared" si="132"/>
        <v>125.37507081386001</v>
      </c>
      <c r="O330">
        <f t="shared" si="133"/>
        <v>1273.4128909035401</v>
      </c>
      <c r="P330">
        <f t="shared" si="134"/>
        <v>136.56716120152899</v>
      </c>
      <c r="Q330">
        <f t="shared" si="135"/>
        <v>12606.1925527814</v>
      </c>
      <c r="R330">
        <f t="shared" si="136"/>
        <v>52.643679763592701</v>
      </c>
      <c r="S330">
        <f t="shared" si="137"/>
        <v>2400.1020245807099</v>
      </c>
      <c r="T330">
        <f t="shared" si="138"/>
        <v>5210.3494051976704</v>
      </c>
      <c r="U330">
        <f t="shared" si="139"/>
        <v>24981.6193680006</v>
      </c>
      <c r="W330" s="2">
        <v>42916</v>
      </c>
      <c r="X330" s="6">
        <f t="shared" si="140"/>
        <v>-4.3513395909322572E-4</v>
      </c>
      <c r="Y330" s="6">
        <f t="shared" si="141"/>
        <v>-2.334085427474486E-4</v>
      </c>
      <c r="Z330" s="6">
        <f t="shared" si="142"/>
        <v>-4.8253232966604109E-3</v>
      </c>
      <c r="AA330" s="6">
        <f t="shared" si="143"/>
        <v>5.0916496944974909E-3</v>
      </c>
      <c r="AB330" s="6">
        <f t="shared" si="144"/>
        <v>1.6139044071932229E-3</v>
      </c>
      <c r="AC330" s="6">
        <f t="shared" si="145"/>
        <v>-1.9115890083629683E-3</v>
      </c>
      <c r="AD330" s="6">
        <f t="shared" si="146"/>
        <v>-1.2815680361854209E-2</v>
      </c>
      <c r="AE330" s="6">
        <f t="shared" si="147"/>
        <v>-2.2118650762317227E-3</v>
      </c>
      <c r="AF330" s="6">
        <f t="shared" si="148"/>
        <v>-3.0816640986127686E-3</v>
      </c>
      <c r="AG330" s="22">
        <f t="shared" si="149"/>
        <v>1.6680567139295555E-3</v>
      </c>
      <c r="AH330" s="6">
        <f t="shared" si="150"/>
        <v>-2.8304557033742572E-4</v>
      </c>
      <c r="AI330" s="6">
        <f t="shared" si="151"/>
        <v>2.626134012414294E-3</v>
      </c>
    </row>
    <row r="331" spans="1:35" x14ac:dyDescent="0.25">
      <c r="A331" t="str">
        <f t="shared" si="127"/>
        <v>GBL42906</v>
      </c>
      <c r="B331" s="1" t="s">
        <v>0</v>
      </c>
      <c r="C331" s="2">
        <v>42906</v>
      </c>
      <c r="D331">
        <v>161.76264194942601</v>
      </c>
      <c r="I331" s="2">
        <v>42880</v>
      </c>
      <c r="J331">
        <f t="shared" si="128"/>
        <v>160.290965268202</v>
      </c>
      <c r="K331">
        <f t="shared" si="129"/>
        <v>125.85793999687201</v>
      </c>
      <c r="L331">
        <f t="shared" si="130"/>
        <v>2.6483861691212902</v>
      </c>
      <c r="M331">
        <f t="shared" si="131"/>
        <v>19573.075229788799</v>
      </c>
      <c r="N331">
        <f t="shared" si="132"/>
        <v>125.483849382985</v>
      </c>
      <c r="O331">
        <f t="shared" si="133"/>
        <v>1276.7663842719701</v>
      </c>
      <c r="P331">
        <f t="shared" si="134"/>
        <v>137.29718802734899</v>
      </c>
      <c r="Q331">
        <f t="shared" si="135"/>
        <v>12588.227905014</v>
      </c>
      <c r="R331">
        <f t="shared" si="136"/>
        <v>50.172193252280302</v>
      </c>
      <c r="S331">
        <f t="shared" si="137"/>
        <v>2411.5929376875702</v>
      </c>
      <c r="T331">
        <f t="shared" si="138"/>
        <v>5206.9073095166204</v>
      </c>
      <c r="U331">
        <f t="shared" si="139"/>
        <v>24999.464798138899</v>
      </c>
      <c r="W331" s="2">
        <v>42921</v>
      </c>
      <c r="X331" s="6">
        <f t="shared" si="140"/>
        <v>3.171641791044566E-3</v>
      </c>
      <c r="Y331" s="6">
        <f t="shared" si="141"/>
        <v>2.4124513618690724E-3</v>
      </c>
      <c r="Z331" s="6">
        <f t="shared" si="142"/>
        <v>5.4305663304889951E-3</v>
      </c>
      <c r="AA331" s="6">
        <f t="shared" si="143"/>
        <v>3.0395136778127441E-3</v>
      </c>
      <c r="AB331" s="6">
        <f t="shared" si="144"/>
        <v>8.6762518592298221E-4</v>
      </c>
      <c r="AC331" s="6">
        <f t="shared" si="145"/>
        <v>2.6334689968865455E-3</v>
      </c>
      <c r="AD331" s="6">
        <f t="shared" si="146"/>
        <v>5.3455517373075523E-3</v>
      </c>
      <c r="AE331" s="6">
        <f t="shared" si="147"/>
        <v>-1.4250653154933568E-3</v>
      </c>
      <c r="AF331" s="6">
        <f t="shared" si="148"/>
        <v>-4.6947449768160565E-2</v>
      </c>
      <c r="AG331" s="22">
        <f t="shared" si="149"/>
        <v>4.7876769358867755E-3</v>
      </c>
      <c r="AH331" s="6">
        <f t="shared" si="150"/>
        <v>-6.6062665156707556E-4</v>
      </c>
      <c r="AI331" s="6">
        <f t="shared" si="151"/>
        <v>7.1434240812906502E-4</v>
      </c>
    </row>
    <row r="332" spans="1:35" x14ac:dyDescent="0.25">
      <c r="A332" t="str">
        <f t="shared" si="127"/>
        <v>GBL42907</v>
      </c>
      <c r="B332" s="1" t="s">
        <v>0</v>
      </c>
      <c r="C332" s="2">
        <v>42907</v>
      </c>
      <c r="D332">
        <v>161.81168471014399</v>
      </c>
      <c r="I332" s="2">
        <v>42881</v>
      </c>
      <c r="J332">
        <f t="shared" si="128"/>
        <v>160.76793299077801</v>
      </c>
      <c r="K332">
        <f t="shared" si="129"/>
        <v>126.229231179224</v>
      </c>
      <c r="L332">
        <f t="shared" si="130"/>
        <v>2.6179391160177699</v>
      </c>
      <c r="M332">
        <f t="shared" si="131"/>
        <v>19484.106706016999</v>
      </c>
      <c r="N332">
        <f t="shared" si="132"/>
        <v>125.49938917857401</v>
      </c>
      <c r="O332">
        <f t="shared" si="133"/>
        <v>1288.65604257823</v>
      </c>
      <c r="P332">
        <f t="shared" si="134"/>
        <v>139.27868941171599</v>
      </c>
      <c r="Q332">
        <f t="shared" si="135"/>
        <v>12568.2671852724</v>
      </c>
      <c r="R332">
        <f t="shared" si="136"/>
        <v>51.087558626840398</v>
      </c>
      <c r="S332">
        <f t="shared" si="137"/>
        <v>2411.8427401464101</v>
      </c>
      <c r="T332">
        <f t="shared" si="138"/>
        <v>5207.8907654254899</v>
      </c>
      <c r="U332">
        <f t="shared" si="139"/>
        <v>25205.6786575144</v>
      </c>
      <c r="W332" s="2">
        <v>42922</v>
      </c>
      <c r="X332" s="6">
        <f t="shared" si="140"/>
        <v>2.9756369722893083E-3</v>
      </c>
      <c r="Y332" s="6">
        <f t="shared" si="141"/>
        <v>2.9500815154070992E-3</v>
      </c>
      <c r="Z332" s="6">
        <f t="shared" si="142"/>
        <v>-1.1496455259627947E-2</v>
      </c>
      <c r="AA332" s="6">
        <f t="shared" si="143"/>
        <v>-4.5454545454561845E-3</v>
      </c>
      <c r="AB332" s="6">
        <f t="shared" si="144"/>
        <v>1.2383900928614189E-4</v>
      </c>
      <c r="AC332" s="6">
        <f t="shared" si="145"/>
        <v>9.3123209169072574E-3</v>
      </c>
      <c r="AD332" s="6">
        <f t="shared" si="146"/>
        <v>1.443220660842881E-2</v>
      </c>
      <c r="AE332" s="6">
        <f t="shared" si="147"/>
        <v>-1.58566558313189E-3</v>
      </c>
      <c r="AF332" s="6">
        <f t="shared" si="148"/>
        <v>1.8244475978105523E-2</v>
      </c>
      <c r="AG332" s="22">
        <f t="shared" si="149"/>
        <v>1.0358400662724421E-4</v>
      </c>
      <c r="AH332" s="6">
        <f t="shared" si="150"/>
        <v>1.8887524789845678E-4</v>
      </c>
      <c r="AI332" s="6">
        <f t="shared" si="151"/>
        <v>8.2487309644665441E-3</v>
      </c>
    </row>
    <row r="333" spans="1:35" x14ac:dyDescent="0.25">
      <c r="A333" t="str">
        <f t="shared" si="127"/>
        <v>GBL42908</v>
      </c>
      <c r="B333" s="1" t="s">
        <v>0</v>
      </c>
      <c r="C333" s="2">
        <v>42908</v>
      </c>
      <c r="D333">
        <v>161.92938733586499</v>
      </c>
      <c r="I333" s="2">
        <v>42884</v>
      </c>
      <c r="J333">
        <f t="shared" si="128"/>
        <v>161.254837540907</v>
      </c>
      <c r="K333">
        <f t="shared" si="129"/>
        <v>126.229231179224</v>
      </c>
      <c r="L333">
        <f t="shared" si="130"/>
        <v>2.6179391160177699</v>
      </c>
      <c r="M333">
        <f t="shared" si="131"/>
        <v>19454.450531426501</v>
      </c>
      <c r="N333">
        <f t="shared" si="132"/>
        <v>125.49938917857401</v>
      </c>
      <c r="O333">
        <f t="shared" si="133"/>
        <v>1288.65604257823</v>
      </c>
      <c r="P333">
        <f t="shared" si="134"/>
        <v>139.27868941171599</v>
      </c>
      <c r="Q333">
        <f t="shared" si="135"/>
        <v>12603.1984448201</v>
      </c>
      <c r="R333">
        <f t="shared" si="136"/>
        <v>51.087558626840398</v>
      </c>
      <c r="S333">
        <f t="shared" si="137"/>
        <v>2411.8427401464101</v>
      </c>
      <c r="T333">
        <f t="shared" si="138"/>
        <v>5205.9238536077501</v>
      </c>
      <c r="U333">
        <f t="shared" si="139"/>
        <v>25201.7130063726</v>
      </c>
      <c r="W333" s="2">
        <v>42923</v>
      </c>
      <c r="X333" s="6">
        <f t="shared" si="140"/>
        <v>3.0286173434657115E-3</v>
      </c>
      <c r="Y333" s="6">
        <f t="shared" si="141"/>
        <v>0</v>
      </c>
      <c r="Z333" s="6">
        <f t="shared" si="142"/>
        <v>0</v>
      </c>
      <c r="AA333" s="6">
        <f t="shared" si="143"/>
        <v>-1.5220700152160926E-3</v>
      </c>
      <c r="AB333" s="6">
        <f t="shared" si="144"/>
        <v>0</v>
      </c>
      <c r="AC333" s="6">
        <f t="shared" si="145"/>
        <v>0</v>
      </c>
      <c r="AD333" s="6">
        <f t="shared" si="146"/>
        <v>0</v>
      </c>
      <c r="AE333" s="6">
        <f t="shared" si="147"/>
        <v>2.7793218454674751E-3</v>
      </c>
      <c r="AF333" s="6">
        <f t="shared" si="148"/>
        <v>0</v>
      </c>
      <c r="AG333" s="22">
        <f t="shared" si="149"/>
        <v>0</v>
      </c>
      <c r="AH333" s="6">
        <f t="shared" si="150"/>
        <v>-3.7767916155195813E-4</v>
      </c>
      <c r="AI333" s="6">
        <f t="shared" si="151"/>
        <v>-1.573316551275461E-4</v>
      </c>
    </row>
    <row r="334" spans="1:35" x14ac:dyDescent="0.25">
      <c r="A334" t="str">
        <f t="shared" si="127"/>
        <v>GBL42909</v>
      </c>
      <c r="B334" s="1" t="s">
        <v>0</v>
      </c>
      <c r="C334" s="2">
        <v>42909</v>
      </c>
      <c r="D334">
        <v>161.90977023157799</v>
      </c>
      <c r="I334" s="2">
        <v>42885</v>
      </c>
      <c r="J334">
        <f t="shared" si="128"/>
        <v>161.304521678676</v>
      </c>
      <c r="K334">
        <f t="shared" si="129"/>
        <v>126.385564308635</v>
      </c>
      <c r="L334">
        <f t="shared" si="130"/>
        <v>2.6164167633625901</v>
      </c>
      <c r="M334">
        <f t="shared" si="131"/>
        <v>19444.565139896298</v>
      </c>
      <c r="N334">
        <f t="shared" si="132"/>
        <v>125.74802590800201</v>
      </c>
      <c r="O334">
        <f t="shared" si="133"/>
        <v>1282.5587819083501</v>
      </c>
      <c r="P334">
        <f t="shared" si="134"/>
        <v>140.165150557354</v>
      </c>
      <c r="Q334">
        <f t="shared" si="135"/>
        <v>12563.7760233306</v>
      </c>
      <c r="R334">
        <f t="shared" si="136"/>
        <v>50.955339183848402</v>
      </c>
      <c r="S334">
        <f t="shared" si="137"/>
        <v>2408.8451106402699</v>
      </c>
      <c r="T334">
        <f t="shared" si="138"/>
        <v>5205.9238536077501</v>
      </c>
      <c r="U334">
        <f t="shared" si="139"/>
        <v>25201.7130063726</v>
      </c>
      <c r="W334" s="2">
        <v>42926</v>
      </c>
      <c r="X334" s="6">
        <f t="shared" si="140"/>
        <v>3.0810944047732214E-4</v>
      </c>
      <c r="Y334" s="6">
        <f t="shared" si="141"/>
        <v>1.2384859509206869E-3</v>
      </c>
      <c r="Z334" s="6">
        <f t="shared" si="142"/>
        <v>-5.8150804419598856E-4</v>
      </c>
      <c r="AA334" s="6">
        <f t="shared" si="143"/>
        <v>-5.0813008130112802E-4</v>
      </c>
      <c r="AB334" s="6">
        <f t="shared" si="144"/>
        <v>1.9811788013901488E-3</v>
      </c>
      <c r="AC334" s="6">
        <f t="shared" si="145"/>
        <v>-4.7314880529959469E-3</v>
      </c>
      <c r="AD334" s="6">
        <f t="shared" si="146"/>
        <v>6.3646574316733595E-3</v>
      </c>
      <c r="AE334" s="6">
        <f t="shared" si="147"/>
        <v>-3.1279695913780659E-3</v>
      </c>
      <c r="AF334" s="6">
        <f t="shared" si="148"/>
        <v>-2.5880947640847252E-3</v>
      </c>
      <c r="AG334" s="22">
        <f t="shared" si="149"/>
        <v>-1.2428793371321856E-3</v>
      </c>
      <c r="AH334" s="6">
        <f t="shared" si="150"/>
        <v>0</v>
      </c>
      <c r="AI334" s="6">
        <f t="shared" si="151"/>
        <v>0</v>
      </c>
    </row>
    <row r="335" spans="1:35" x14ac:dyDescent="0.25">
      <c r="A335" t="str">
        <f t="shared" si="127"/>
        <v>GBL42912</v>
      </c>
      <c r="B335" s="1" t="s">
        <v>0</v>
      </c>
      <c r="C335" s="2">
        <v>42912</v>
      </c>
      <c r="D335">
        <v>161.978430096582</v>
      </c>
      <c r="I335" s="2">
        <v>42886</v>
      </c>
      <c r="J335">
        <f t="shared" si="128"/>
        <v>161.29458485112201</v>
      </c>
      <c r="K335">
        <f t="shared" si="129"/>
        <v>126.03381476746</v>
      </c>
      <c r="L335">
        <f t="shared" si="130"/>
        <v>2.6316402899143498</v>
      </c>
      <c r="M335">
        <f t="shared" si="131"/>
        <v>19434.679748366099</v>
      </c>
      <c r="N335">
        <f t="shared" si="132"/>
        <v>125.87234427271601</v>
      </c>
      <c r="O335">
        <f t="shared" si="133"/>
        <v>1292.6192620136501</v>
      </c>
      <c r="P335">
        <f t="shared" si="134"/>
        <v>137.349332800621</v>
      </c>
      <c r="Q335">
        <f t="shared" si="135"/>
        <v>12613.178804690901</v>
      </c>
      <c r="R335">
        <f t="shared" si="136"/>
        <v>49.572120395624196</v>
      </c>
      <c r="S335">
        <f t="shared" si="137"/>
        <v>2409.0949130991198</v>
      </c>
      <c r="T335">
        <f t="shared" si="138"/>
        <v>5179.3705440682397</v>
      </c>
      <c r="U335">
        <f t="shared" si="139"/>
        <v>25264.172011856499</v>
      </c>
      <c r="W335" s="2">
        <v>42927</v>
      </c>
      <c r="X335" s="6">
        <f t="shared" si="140"/>
        <v>-6.1602907659219497E-5</v>
      </c>
      <c r="Y335" s="6">
        <f t="shared" si="141"/>
        <v>-2.7831465017319479E-3</v>
      </c>
      <c r="Z335" s="6">
        <f t="shared" si="142"/>
        <v>5.8184639255234316E-3</v>
      </c>
      <c r="AA335" s="6">
        <f t="shared" si="143"/>
        <v>-5.0838840874445346E-4</v>
      </c>
      <c r="AB335" s="6">
        <f t="shared" si="144"/>
        <v>9.8863074641775128E-4</v>
      </c>
      <c r="AC335" s="6">
        <f t="shared" si="145"/>
        <v>7.844069408133425E-3</v>
      </c>
      <c r="AD335" s="6">
        <f t="shared" si="146"/>
        <v>-2.0089285714288807E-2</v>
      </c>
      <c r="AE335" s="6">
        <f t="shared" si="147"/>
        <v>3.9321603050357368E-3</v>
      </c>
      <c r="AF335" s="6">
        <f t="shared" si="148"/>
        <v>-2.7145708582833938E-2</v>
      </c>
      <c r="AG335" s="22">
        <f t="shared" si="149"/>
        <v>1.0370216737731752E-4</v>
      </c>
      <c r="AH335" s="6">
        <f t="shared" si="150"/>
        <v>-5.1005950694243962E-3</v>
      </c>
      <c r="AI335" s="6">
        <f t="shared" si="151"/>
        <v>2.4783634933112086E-3</v>
      </c>
    </row>
    <row r="336" spans="1:35" x14ac:dyDescent="0.25">
      <c r="A336" t="str">
        <f t="shared" si="127"/>
        <v>GBL42913</v>
      </c>
      <c r="B336" s="1" t="s">
        <v>0</v>
      </c>
      <c r="C336" s="2">
        <v>42913</v>
      </c>
      <c r="D336">
        <v>160.61504134864501</v>
      </c>
      <c r="I336" s="2">
        <v>42887</v>
      </c>
      <c r="J336">
        <f t="shared" si="128"/>
        <v>161.254837540907</v>
      </c>
      <c r="K336">
        <f t="shared" si="129"/>
        <v>125.691836046872</v>
      </c>
      <c r="L336">
        <f t="shared" si="130"/>
        <v>2.6377297005350502</v>
      </c>
      <c r="M336">
        <f t="shared" si="131"/>
        <v>19632.38757897</v>
      </c>
      <c r="N336">
        <f t="shared" si="132"/>
        <v>125.763565703591</v>
      </c>
      <c r="O336">
        <f t="shared" si="133"/>
        <v>1287.53821145542</v>
      </c>
      <c r="P336">
        <f t="shared" si="134"/>
        <v>135.62855528261801</v>
      </c>
      <c r="Q336">
        <f t="shared" si="135"/>
        <v>12640.125776342</v>
      </c>
      <c r="R336">
        <f t="shared" si="136"/>
        <v>49.622974027544203</v>
      </c>
      <c r="S336">
        <f t="shared" si="137"/>
        <v>2427.5802950536299</v>
      </c>
      <c r="T336">
        <f t="shared" si="138"/>
        <v>5179.3705440682397</v>
      </c>
      <c r="U336">
        <f t="shared" si="139"/>
        <v>25262.189186285599</v>
      </c>
      <c r="W336" s="2">
        <v>42928</v>
      </c>
      <c r="X336" s="6">
        <f t="shared" si="140"/>
        <v>-2.4642681123920873E-4</v>
      </c>
      <c r="Y336" s="6">
        <f t="shared" si="141"/>
        <v>-2.7133886347801006E-3</v>
      </c>
      <c r="Z336" s="6">
        <f t="shared" si="142"/>
        <v>2.3139220979544461E-3</v>
      </c>
      <c r="AA336" s="6">
        <f t="shared" si="143"/>
        <v>1.0172939979652629E-2</v>
      </c>
      <c r="AB336" s="6">
        <f t="shared" si="144"/>
        <v>-8.6419753086763862E-4</v>
      </c>
      <c r="AC336" s="6">
        <f t="shared" si="145"/>
        <v>-3.9308176100631975E-3</v>
      </c>
      <c r="AD336" s="6">
        <f t="shared" si="146"/>
        <v>-1.2528473804098494E-2</v>
      </c>
      <c r="AE336" s="6">
        <f t="shared" si="147"/>
        <v>2.1364139895549972E-3</v>
      </c>
      <c r="AF336" s="6">
        <f t="shared" si="148"/>
        <v>1.0258514567089705E-3</v>
      </c>
      <c r="AG336" s="22">
        <f t="shared" si="149"/>
        <v>7.6731646619643268E-3</v>
      </c>
      <c r="AH336" s="6">
        <f t="shared" si="150"/>
        <v>0</v>
      </c>
      <c r="AI336" s="6">
        <f t="shared" si="151"/>
        <v>-7.848369501162189E-5</v>
      </c>
    </row>
    <row r="337" spans="1:35" x14ac:dyDescent="0.25">
      <c r="A337" t="str">
        <f t="shared" si="127"/>
        <v>GBL42914</v>
      </c>
      <c r="B337" s="1" t="s">
        <v>0</v>
      </c>
      <c r="C337" s="2">
        <v>42914</v>
      </c>
      <c r="D337">
        <v>160.32078478434201</v>
      </c>
      <c r="I337" s="2">
        <v>42888</v>
      </c>
      <c r="J337">
        <f t="shared" si="128"/>
        <v>161.66224747060801</v>
      </c>
      <c r="K337">
        <f t="shared" si="129"/>
        <v>125.86771081745999</v>
      </c>
      <c r="L337">
        <f t="shared" si="130"/>
        <v>2.6250434284085902</v>
      </c>
      <c r="M337">
        <f t="shared" si="131"/>
        <v>19938.834716406102</v>
      </c>
      <c r="N337">
        <f t="shared" si="132"/>
        <v>126.198679980089</v>
      </c>
      <c r="O337">
        <f t="shared" si="133"/>
        <v>1297.49707054955</v>
      </c>
      <c r="P337">
        <f t="shared" si="134"/>
        <v>133.38633003188701</v>
      </c>
      <c r="Q337">
        <f t="shared" si="135"/>
        <v>12791.827246377899</v>
      </c>
      <c r="R337">
        <f t="shared" si="136"/>
        <v>48.8703402751281</v>
      </c>
      <c r="S337">
        <f t="shared" si="137"/>
        <v>2435.8237761955102</v>
      </c>
      <c r="T337">
        <f t="shared" si="138"/>
        <v>5179.3705440682397</v>
      </c>
      <c r="U337">
        <f t="shared" si="139"/>
        <v>25381.158720540701</v>
      </c>
      <c r="W337" s="2">
        <v>42929</v>
      </c>
      <c r="X337" s="6">
        <f t="shared" si="140"/>
        <v>2.5264974118848205E-3</v>
      </c>
      <c r="Y337" s="6">
        <f t="shared" si="141"/>
        <v>1.3992537313434195E-3</v>
      </c>
      <c r="Z337" s="6">
        <f t="shared" si="142"/>
        <v>-4.8095421315863529E-3</v>
      </c>
      <c r="AA337" s="6">
        <f t="shared" si="143"/>
        <v>1.5609264853978511E-2</v>
      </c>
      <c r="AB337" s="6">
        <f t="shared" si="144"/>
        <v>3.459780056837003E-3</v>
      </c>
      <c r="AC337" s="6">
        <f t="shared" si="145"/>
        <v>7.7348066298339457E-3</v>
      </c>
      <c r="AD337" s="6">
        <f t="shared" si="146"/>
        <v>-1.6532103037289803E-2</v>
      </c>
      <c r="AE337" s="6">
        <f t="shared" si="147"/>
        <v>1.2001579155156206E-2</v>
      </c>
      <c r="AF337" s="6">
        <f t="shared" si="148"/>
        <v>-1.5167042426726396E-2</v>
      </c>
      <c r="AG337" s="22">
        <f t="shared" si="149"/>
        <v>3.3957604445369327E-3</v>
      </c>
      <c r="AH337" s="6">
        <f t="shared" si="150"/>
        <v>0</v>
      </c>
      <c r="AI337" s="6">
        <f t="shared" si="151"/>
        <v>4.7093913111730945E-3</v>
      </c>
    </row>
    <row r="338" spans="1:35" x14ac:dyDescent="0.25">
      <c r="A338" t="str">
        <f t="shared" si="127"/>
        <v>GBL42915</v>
      </c>
      <c r="B338" s="1" t="s">
        <v>0</v>
      </c>
      <c r="C338" s="2">
        <v>42915</v>
      </c>
      <c r="D338">
        <v>159.06529010998401</v>
      </c>
      <c r="I338" s="2">
        <v>42891</v>
      </c>
      <c r="J338">
        <f t="shared" si="128"/>
        <v>161.463510919534</v>
      </c>
      <c r="K338">
        <f t="shared" si="129"/>
        <v>125.80908589393</v>
      </c>
      <c r="L338">
        <f t="shared" si="130"/>
        <v>2.6082975492016498</v>
      </c>
      <c r="M338">
        <f t="shared" si="131"/>
        <v>19919.0639333457</v>
      </c>
      <c r="N338">
        <f t="shared" si="132"/>
        <v>126.043282024197</v>
      </c>
      <c r="O338">
        <f t="shared" si="133"/>
        <v>1300.03759582866</v>
      </c>
      <c r="P338">
        <f t="shared" si="134"/>
        <v>136.41072688171101</v>
      </c>
      <c r="Q338">
        <f t="shared" si="135"/>
        <v>12791.827246377899</v>
      </c>
      <c r="R338">
        <f t="shared" si="136"/>
        <v>48.565218483608</v>
      </c>
      <c r="S338">
        <f t="shared" si="137"/>
        <v>2432.5763442305301</v>
      </c>
      <c r="T338">
        <f t="shared" si="138"/>
        <v>5179.3705440682397</v>
      </c>
      <c r="U338">
        <f t="shared" si="139"/>
        <v>25492.196952512099</v>
      </c>
      <c r="W338" s="2">
        <v>42930</v>
      </c>
      <c r="X338" s="6">
        <f t="shared" si="140"/>
        <v>-1.2293318581392265E-3</v>
      </c>
      <c r="Y338" s="6">
        <f t="shared" si="141"/>
        <v>-4.6576618538018977E-4</v>
      </c>
      <c r="Z338" s="6">
        <f t="shared" si="142"/>
        <v>-6.3792770152729661E-3</v>
      </c>
      <c r="AA338" s="6">
        <f t="shared" si="143"/>
        <v>-9.9157164105145856E-4</v>
      </c>
      <c r="AB338" s="6">
        <f t="shared" si="144"/>
        <v>-1.2313754463716409E-3</v>
      </c>
      <c r="AC338" s="6">
        <f t="shared" si="145"/>
        <v>1.9580200501214673E-3</v>
      </c>
      <c r="AD338" s="6">
        <f t="shared" si="146"/>
        <v>2.2673964034402916E-2</v>
      </c>
      <c r="AE338" s="6">
        <f t="shared" si="147"/>
        <v>0</v>
      </c>
      <c r="AF338" s="6">
        <f t="shared" si="148"/>
        <v>-6.2434963579615088E-3</v>
      </c>
      <c r="AG338" s="22">
        <f t="shared" si="149"/>
        <v>-1.3331965952201319E-3</v>
      </c>
      <c r="AH338" s="6">
        <f t="shared" si="150"/>
        <v>0</v>
      </c>
      <c r="AI338" s="6">
        <f t="shared" si="151"/>
        <v>4.3748291082366109E-3</v>
      </c>
    </row>
    <row r="339" spans="1:35" x14ac:dyDescent="0.25">
      <c r="A339" t="str">
        <f t="shared" si="127"/>
        <v>GBL42916</v>
      </c>
      <c r="B339" s="1" t="s">
        <v>0</v>
      </c>
      <c r="C339" s="2">
        <v>42916</v>
      </c>
      <c r="D339">
        <v>158.77103354568101</v>
      </c>
      <c r="I339" s="2">
        <v>42892</v>
      </c>
      <c r="J339">
        <f t="shared" si="128"/>
        <v>161.89079450434201</v>
      </c>
      <c r="K339">
        <f t="shared" si="129"/>
        <v>126.541897438047</v>
      </c>
      <c r="L339">
        <f t="shared" si="130"/>
        <v>2.59764108061542</v>
      </c>
      <c r="M339">
        <f t="shared" si="131"/>
        <v>19741.126885802201</v>
      </c>
      <c r="N339">
        <f t="shared" si="132"/>
        <v>126.322998344803</v>
      </c>
      <c r="O339">
        <f t="shared" si="133"/>
        <v>1315.3823685145201</v>
      </c>
      <c r="P339">
        <f t="shared" si="134"/>
        <v>133.38633003188701</v>
      </c>
      <c r="Q339">
        <f t="shared" si="135"/>
        <v>12661.084532070699</v>
      </c>
      <c r="R339">
        <f t="shared" si="136"/>
        <v>49.317852236024102</v>
      </c>
      <c r="S339">
        <f t="shared" si="137"/>
        <v>2428.8293073478599</v>
      </c>
      <c r="T339">
        <f t="shared" si="138"/>
        <v>5179.3705440682397</v>
      </c>
      <c r="U339">
        <f t="shared" si="139"/>
        <v>25444.609138810101</v>
      </c>
      <c r="W339" s="2">
        <v>42933</v>
      </c>
      <c r="X339" s="6">
        <f t="shared" si="140"/>
        <v>2.6463166964141305E-3</v>
      </c>
      <c r="Y339" s="6">
        <f t="shared" si="141"/>
        <v>5.8247903075525631E-3</v>
      </c>
      <c r="Z339" s="6">
        <f t="shared" si="142"/>
        <v>-4.0856031128394532E-3</v>
      </c>
      <c r="AA339" s="6">
        <f t="shared" si="143"/>
        <v>-8.9330024813877307E-3</v>
      </c>
      <c r="AB339" s="6">
        <f t="shared" si="144"/>
        <v>2.2192084823076108E-3</v>
      </c>
      <c r="AC339" s="6">
        <f t="shared" si="145"/>
        <v>1.1803329946069141E-2</v>
      </c>
      <c r="AD339" s="6">
        <f t="shared" si="146"/>
        <v>-2.2171253822630965E-2</v>
      </c>
      <c r="AE339" s="6">
        <f t="shared" si="147"/>
        <v>-1.0220800499336047E-2</v>
      </c>
      <c r="AF339" s="6">
        <f t="shared" si="148"/>
        <v>1.5497382198952359E-2</v>
      </c>
      <c r="AG339" s="22">
        <f t="shared" si="149"/>
        <v>-1.5403573629075851E-3</v>
      </c>
      <c r="AH339" s="6">
        <f t="shared" si="150"/>
        <v>0</v>
      </c>
      <c r="AI339" s="6">
        <f t="shared" si="151"/>
        <v>-1.8667600046652355E-3</v>
      </c>
    </row>
    <row r="340" spans="1:35" x14ac:dyDescent="0.25">
      <c r="A340" t="str">
        <f t="shared" si="127"/>
        <v>GBL42919</v>
      </c>
      <c r="B340" s="1" t="s">
        <v>0</v>
      </c>
      <c r="C340" s="2">
        <v>42919</v>
      </c>
      <c r="D340">
        <v>158.55524539852499</v>
      </c>
      <c r="I340" s="2">
        <v>42893</v>
      </c>
      <c r="J340">
        <f t="shared" si="128"/>
        <v>161.84111036657399</v>
      </c>
      <c r="K340">
        <f t="shared" si="129"/>
        <v>126.571209899812</v>
      </c>
      <c r="L340">
        <f t="shared" si="130"/>
        <v>2.6022081385809499</v>
      </c>
      <c r="M340">
        <f t="shared" si="131"/>
        <v>19721.3561027418</v>
      </c>
      <c r="N340">
        <f t="shared" si="132"/>
        <v>126.089901410965</v>
      </c>
      <c r="O340">
        <f t="shared" si="133"/>
        <v>1311.01266503444</v>
      </c>
      <c r="P340">
        <f t="shared" si="134"/>
        <v>133.54276435170499</v>
      </c>
      <c r="Q340">
        <f t="shared" si="135"/>
        <v>12635.6346144002</v>
      </c>
      <c r="R340">
        <f t="shared" si="136"/>
        <v>47.009097346855697</v>
      </c>
      <c r="S340">
        <f t="shared" si="137"/>
        <v>2430.0783196420798</v>
      </c>
      <c r="T340">
        <f t="shared" si="138"/>
        <v>5179.3705440682397</v>
      </c>
      <c r="U340">
        <f t="shared" si="139"/>
        <v>25607.200835625401</v>
      </c>
      <c r="W340" s="2">
        <v>42934</v>
      </c>
      <c r="X340" s="6">
        <f t="shared" si="140"/>
        <v>-3.0689909157677331E-4</v>
      </c>
      <c r="Y340" s="6">
        <f t="shared" si="141"/>
        <v>2.3164234422323737E-4</v>
      </c>
      <c r="Z340" s="6">
        <f t="shared" si="142"/>
        <v>1.7581558898229765E-3</v>
      </c>
      <c r="AA340" s="6">
        <f t="shared" si="143"/>
        <v>-1.0015022533804707E-3</v>
      </c>
      <c r="AB340" s="6">
        <f t="shared" si="144"/>
        <v>-1.845245417637642E-3</v>
      </c>
      <c r="AC340" s="6">
        <f t="shared" si="145"/>
        <v>-3.3220024721897223E-3</v>
      </c>
      <c r="AD340" s="6">
        <f t="shared" si="146"/>
        <v>1.172791243154947E-3</v>
      </c>
      <c r="AE340" s="6">
        <f t="shared" si="147"/>
        <v>-2.0100898628419017E-3</v>
      </c>
      <c r="AF340" s="6">
        <f t="shared" si="148"/>
        <v>-4.6813776036296662E-2</v>
      </c>
      <c r="AG340" s="22">
        <f t="shared" si="149"/>
        <v>5.1424457471815899E-4</v>
      </c>
      <c r="AH340" s="6">
        <f t="shared" si="150"/>
        <v>0</v>
      </c>
      <c r="AI340" s="6">
        <f t="shared" si="151"/>
        <v>6.3900253263196038E-3</v>
      </c>
    </row>
    <row r="341" spans="1:35" x14ac:dyDescent="0.25">
      <c r="A341" t="str">
        <f t="shared" si="127"/>
        <v>GBL42920</v>
      </c>
      <c r="B341" s="1" t="s">
        <v>0</v>
      </c>
      <c r="C341" s="2">
        <v>42920</v>
      </c>
      <c r="D341">
        <v>158.75141644139401</v>
      </c>
      <c r="I341" s="2">
        <v>42894</v>
      </c>
      <c r="J341">
        <f t="shared" si="128"/>
        <v>161.81168471014399</v>
      </c>
      <c r="K341">
        <f t="shared" si="129"/>
        <v>126.014273126283</v>
      </c>
      <c r="L341">
        <f t="shared" si="130"/>
        <v>2.6585351868224598</v>
      </c>
      <c r="M341">
        <f t="shared" si="131"/>
        <v>19741.166606109698</v>
      </c>
      <c r="N341">
        <f t="shared" si="132"/>
        <v>126.012202433019</v>
      </c>
      <c r="O341">
        <f t="shared" si="133"/>
        <v>1296.9889654937299</v>
      </c>
      <c r="P341">
        <f t="shared" si="134"/>
        <v>134.16850163097899</v>
      </c>
      <c r="Q341">
        <f t="shared" si="135"/>
        <v>12690.526593689499</v>
      </c>
      <c r="R341">
        <f t="shared" si="136"/>
        <v>46.917560809399703</v>
      </c>
      <c r="S341">
        <f t="shared" si="137"/>
        <v>2430.5779245597701</v>
      </c>
      <c r="T341">
        <f t="shared" si="138"/>
        <v>5171.5028967972703</v>
      </c>
      <c r="U341">
        <f t="shared" si="139"/>
        <v>25566.552911421601</v>
      </c>
      <c r="W341" s="2">
        <v>42935</v>
      </c>
      <c r="X341" s="6">
        <f t="shared" si="140"/>
        <v>-1.8181818181639553E-4</v>
      </c>
      <c r="Y341" s="6">
        <f t="shared" si="141"/>
        <v>-4.400185270962087E-3</v>
      </c>
      <c r="Z341" s="6">
        <f t="shared" si="142"/>
        <v>2.1645865834631683E-2</v>
      </c>
      <c r="AA341" s="6">
        <f t="shared" si="143"/>
        <v>1.0045203415369741E-3</v>
      </c>
      <c r="AB341" s="6">
        <f t="shared" si="144"/>
        <v>-6.1621888094554045E-4</v>
      </c>
      <c r="AC341" s="6">
        <f t="shared" si="145"/>
        <v>-1.0696845205794947E-2</v>
      </c>
      <c r="AD341" s="6">
        <f t="shared" si="146"/>
        <v>4.6856696602897152E-3</v>
      </c>
      <c r="AE341" s="6">
        <f t="shared" si="147"/>
        <v>4.3442202124728269E-3</v>
      </c>
      <c r="AF341" s="6">
        <f t="shared" si="148"/>
        <v>-1.9472090004322151E-3</v>
      </c>
      <c r="AG341" s="22">
        <f t="shared" si="149"/>
        <v>2.055921052634968E-4</v>
      </c>
      <c r="AH341" s="6">
        <f t="shared" si="150"/>
        <v>-1.5190354125136363E-3</v>
      </c>
      <c r="AI341" s="6">
        <f t="shared" si="151"/>
        <v>-1.5873630415413897E-3</v>
      </c>
    </row>
    <row r="342" spans="1:35" x14ac:dyDescent="0.25">
      <c r="A342" t="str">
        <f t="shared" si="127"/>
        <v>GBL42921</v>
      </c>
      <c r="B342" s="1" t="s">
        <v>0</v>
      </c>
      <c r="C342" s="2">
        <v>42921</v>
      </c>
      <c r="D342">
        <v>158.82988485854099</v>
      </c>
      <c r="I342" s="2">
        <v>42895</v>
      </c>
      <c r="J342">
        <f t="shared" si="128"/>
        <v>161.713599188709</v>
      </c>
      <c r="K342">
        <f t="shared" si="129"/>
        <v>126.258543640989</v>
      </c>
      <c r="L342">
        <f t="shared" si="130"/>
        <v>2.69811635585704</v>
      </c>
      <c r="M342">
        <f t="shared" si="131"/>
        <v>19760.977109477601</v>
      </c>
      <c r="N342">
        <f t="shared" si="132"/>
        <v>125.965583046251</v>
      </c>
      <c r="O342">
        <f t="shared" si="133"/>
        <v>1289.0625266228899</v>
      </c>
      <c r="P342">
        <f t="shared" si="134"/>
        <v>134.37708072407</v>
      </c>
      <c r="Q342">
        <f t="shared" si="135"/>
        <v>12777.8547425588</v>
      </c>
      <c r="R342">
        <f t="shared" si="136"/>
        <v>47.110804610695801</v>
      </c>
      <c r="S342">
        <f t="shared" si="137"/>
        <v>2428.57950488901</v>
      </c>
      <c r="T342">
        <f t="shared" si="138"/>
        <v>5171.5028967972703</v>
      </c>
      <c r="U342">
        <f t="shared" si="139"/>
        <v>25672.634079465701</v>
      </c>
      <c r="W342" s="2">
        <v>42936</v>
      </c>
      <c r="X342" s="6">
        <f t="shared" si="140"/>
        <v>-6.0617081894120961E-4</v>
      </c>
      <c r="Y342" s="6">
        <f t="shared" si="141"/>
        <v>1.9384352950337913E-3</v>
      </c>
      <c r="Z342" s="6">
        <f t="shared" si="142"/>
        <v>1.4888337468983659E-2</v>
      </c>
      <c r="AA342" s="6">
        <f t="shared" si="143"/>
        <v>1.0035122930258655E-3</v>
      </c>
      <c r="AB342" s="6">
        <f t="shared" si="144"/>
        <v>-3.6995930447913938E-4</v>
      </c>
      <c r="AC342" s="6">
        <f t="shared" si="145"/>
        <v>-6.1114158113307893E-3</v>
      </c>
      <c r="AD342" s="6">
        <f t="shared" si="146"/>
        <v>1.5546055188473407E-3</v>
      </c>
      <c r="AE342" s="6">
        <f t="shared" si="147"/>
        <v>6.8813652628667565E-3</v>
      </c>
      <c r="AF342" s="6">
        <f t="shared" si="148"/>
        <v>4.1187947106018363E-3</v>
      </c>
      <c r="AG342" s="22">
        <f t="shared" si="149"/>
        <v>-8.2219938335115206E-4</v>
      </c>
      <c r="AH342" s="6">
        <f t="shared" si="150"/>
        <v>0</v>
      </c>
      <c r="AI342" s="6">
        <f t="shared" si="151"/>
        <v>4.149216689931956E-3</v>
      </c>
    </row>
    <row r="343" spans="1:35" x14ac:dyDescent="0.25">
      <c r="A343" t="str">
        <f t="shared" si="127"/>
        <v>GBL42922</v>
      </c>
      <c r="B343" s="1" t="s">
        <v>0</v>
      </c>
      <c r="C343" s="2">
        <v>42922</v>
      </c>
      <c r="D343">
        <v>157.42726190203101</v>
      </c>
      <c r="I343" s="2">
        <v>42898</v>
      </c>
      <c r="J343">
        <f t="shared" si="128"/>
        <v>161.93919588800799</v>
      </c>
      <c r="K343">
        <f t="shared" si="129"/>
        <v>126.649376464518</v>
      </c>
      <c r="L343">
        <f t="shared" si="130"/>
        <v>2.6661469500983399</v>
      </c>
      <c r="M343">
        <f t="shared" si="131"/>
        <v>19671.829844322001</v>
      </c>
      <c r="N343">
        <f t="shared" si="132"/>
        <v>125.87234427271601</v>
      </c>
      <c r="O343">
        <f t="shared" si="133"/>
        <v>1286.6236223549399</v>
      </c>
      <c r="P343">
        <f t="shared" si="134"/>
        <v>135.36783141625401</v>
      </c>
      <c r="Q343">
        <f t="shared" si="135"/>
        <v>12679.5481978316</v>
      </c>
      <c r="R343">
        <f t="shared" si="136"/>
        <v>47.3549020439118</v>
      </c>
      <c r="S343">
        <f t="shared" si="137"/>
        <v>2426.5810852182499</v>
      </c>
      <c r="T343">
        <f t="shared" si="138"/>
        <v>5171.5028967972703</v>
      </c>
      <c r="U343">
        <f t="shared" si="139"/>
        <v>25673.6254922511</v>
      </c>
      <c r="W343" s="2">
        <v>42937</v>
      </c>
      <c r="X343" s="6">
        <f t="shared" si="140"/>
        <v>1.3950385151946243E-3</v>
      </c>
      <c r="Y343" s="6">
        <f t="shared" si="141"/>
        <v>3.0954960532438847E-3</v>
      </c>
      <c r="Z343" s="6">
        <f t="shared" si="142"/>
        <v>-1.1848786909912645E-2</v>
      </c>
      <c r="AA343" s="6">
        <f t="shared" si="143"/>
        <v>-4.5112781954917969E-3</v>
      </c>
      <c r="AB343" s="6">
        <f t="shared" si="144"/>
        <v>-7.4019245003420497E-4</v>
      </c>
      <c r="AC343" s="6">
        <f t="shared" si="145"/>
        <v>-1.8919984233344289E-3</v>
      </c>
      <c r="AD343" s="6">
        <f t="shared" si="146"/>
        <v>7.3729142413683224E-3</v>
      </c>
      <c r="AE343" s="6">
        <f t="shared" si="147"/>
        <v>-7.6935093337517912E-3</v>
      </c>
      <c r="AF343" s="6">
        <f t="shared" si="148"/>
        <v>5.1813471502581976E-3</v>
      </c>
      <c r="AG343" s="22">
        <f t="shared" si="149"/>
        <v>-8.2287595145102976E-4</v>
      </c>
      <c r="AH343" s="6">
        <f t="shared" si="150"/>
        <v>0</v>
      </c>
      <c r="AI343" s="6">
        <f t="shared" si="151"/>
        <v>3.8617493722359342E-5</v>
      </c>
    </row>
    <row r="344" spans="1:35" x14ac:dyDescent="0.25">
      <c r="A344" t="str">
        <f t="shared" si="127"/>
        <v>GBL42923</v>
      </c>
      <c r="B344" s="1" t="s">
        <v>0</v>
      </c>
      <c r="C344" s="2">
        <v>42923</v>
      </c>
      <c r="D344">
        <v>157.41745334988801</v>
      </c>
      <c r="I344" s="2">
        <v>42899</v>
      </c>
      <c r="J344">
        <f t="shared" si="128"/>
        <v>161.77245050157001</v>
      </c>
      <c r="K344">
        <f t="shared" si="129"/>
        <v>126.05335640863601</v>
      </c>
      <c r="L344">
        <f t="shared" si="130"/>
        <v>2.64787871823623</v>
      </c>
      <c r="M344">
        <f t="shared" si="131"/>
        <v>19701.545599373901</v>
      </c>
      <c r="N344">
        <f t="shared" si="132"/>
        <v>125.918963659483</v>
      </c>
      <c r="O344">
        <f t="shared" si="133"/>
        <v>1286.31875932144</v>
      </c>
      <c r="P344">
        <f t="shared" si="134"/>
        <v>134.16850163097899</v>
      </c>
      <c r="Q344">
        <f t="shared" si="135"/>
        <v>12737.434285082099</v>
      </c>
      <c r="R344">
        <f t="shared" si="136"/>
        <v>47.690536014583898</v>
      </c>
      <c r="S344">
        <f t="shared" si="137"/>
        <v>2438.0719983251101</v>
      </c>
      <c r="T344">
        <f t="shared" si="138"/>
        <v>5171.5028967972703</v>
      </c>
      <c r="U344">
        <f t="shared" si="139"/>
        <v>25366.287528758799</v>
      </c>
      <c r="W344" s="2">
        <v>42940</v>
      </c>
      <c r="X344" s="6">
        <f t="shared" si="140"/>
        <v>-1.0296789824330022E-3</v>
      </c>
      <c r="Y344" s="6">
        <f t="shared" si="141"/>
        <v>-4.7060638790351605E-3</v>
      </c>
      <c r="Z344" s="6">
        <f t="shared" si="142"/>
        <v>-6.85192234487908E-3</v>
      </c>
      <c r="AA344" s="6">
        <f t="shared" si="143"/>
        <v>1.5105740181295957E-3</v>
      </c>
      <c r="AB344" s="6">
        <f t="shared" si="144"/>
        <v>3.7037037036502518E-4</v>
      </c>
      <c r="AC344" s="6">
        <f t="shared" si="145"/>
        <v>-2.3694810836905056E-4</v>
      </c>
      <c r="AD344" s="6">
        <f t="shared" si="146"/>
        <v>-8.8597842835133056E-3</v>
      </c>
      <c r="AE344" s="6">
        <f t="shared" si="147"/>
        <v>4.5653115037962433E-3</v>
      </c>
      <c r="AF344" s="6">
        <f t="shared" si="148"/>
        <v>7.0876288659802444E-3</v>
      </c>
      <c r="AG344" s="22">
        <f t="shared" si="149"/>
        <v>4.7354333950999639E-3</v>
      </c>
      <c r="AH344" s="6">
        <f t="shared" si="150"/>
        <v>0</v>
      </c>
      <c r="AI344" s="6">
        <f t="shared" si="151"/>
        <v>-1.1970960766139682E-2</v>
      </c>
    </row>
    <row r="345" spans="1:35" x14ac:dyDescent="0.25">
      <c r="A345" t="str">
        <f t="shared" si="127"/>
        <v>GBL42926</v>
      </c>
      <c r="B345" s="1" t="s">
        <v>0</v>
      </c>
      <c r="C345" s="2">
        <v>42926</v>
      </c>
      <c r="D345">
        <v>157.85883819634199</v>
      </c>
      <c r="I345" s="2">
        <v>42900</v>
      </c>
      <c r="J345">
        <f t="shared" si="128"/>
        <v>162.29230376517199</v>
      </c>
      <c r="K345">
        <f t="shared" si="129"/>
        <v>127.118375852752</v>
      </c>
      <c r="L345">
        <f t="shared" si="130"/>
        <v>2.6260583301786999</v>
      </c>
      <c r="M345">
        <f t="shared" si="131"/>
        <v>19691.640347689899</v>
      </c>
      <c r="N345">
        <f t="shared" si="132"/>
        <v>126.416237118338</v>
      </c>
      <c r="O345">
        <f t="shared" si="133"/>
        <v>1293.4322301029699</v>
      </c>
      <c r="P345">
        <f t="shared" si="134"/>
        <v>133.22989571206799</v>
      </c>
      <c r="Q345">
        <f t="shared" si="135"/>
        <v>12801.3085882551</v>
      </c>
      <c r="R345">
        <f t="shared" si="136"/>
        <v>45.910658897383598</v>
      </c>
      <c r="S345">
        <f t="shared" si="137"/>
        <v>2435.3241712778199</v>
      </c>
      <c r="T345">
        <f t="shared" si="138"/>
        <v>5171.5028967972703</v>
      </c>
      <c r="U345">
        <f t="shared" si="139"/>
        <v>25502.1110803667</v>
      </c>
      <c r="W345" s="2">
        <v>42941</v>
      </c>
      <c r="X345" s="6">
        <f t="shared" si="140"/>
        <v>3.2134845085809438E-3</v>
      </c>
      <c r="Y345" s="6">
        <f t="shared" si="141"/>
        <v>8.4489574451587224E-3</v>
      </c>
      <c r="Z345" s="6">
        <f t="shared" si="142"/>
        <v>-8.2407052510564682E-3</v>
      </c>
      <c r="AA345" s="6">
        <f t="shared" si="143"/>
        <v>-5.0276520865022434E-4</v>
      </c>
      <c r="AB345" s="6">
        <f t="shared" si="144"/>
        <v>3.9491546340848505E-3</v>
      </c>
      <c r="AC345" s="6">
        <f t="shared" si="145"/>
        <v>5.5300995417981724E-3</v>
      </c>
      <c r="AD345" s="6">
        <f t="shared" si="146"/>
        <v>-6.9957248348243573E-3</v>
      </c>
      <c r="AE345" s="6">
        <f t="shared" si="147"/>
        <v>5.0146914789432895E-3</v>
      </c>
      <c r="AF345" s="6">
        <f t="shared" si="148"/>
        <v>-3.7321390488377126E-2</v>
      </c>
      <c r="AG345" s="22">
        <f t="shared" si="149"/>
        <v>-1.1270491803269111E-3</v>
      </c>
      <c r="AH345" s="6">
        <f t="shared" si="150"/>
        <v>0</v>
      </c>
      <c r="AI345" s="6">
        <f t="shared" si="151"/>
        <v>5.3544907371214645E-3</v>
      </c>
    </row>
    <row r="346" spans="1:35" x14ac:dyDescent="0.25">
      <c r="A346" t="str">
        <f t="shared" si="127"/>
        <v>GBL42927</v>
      </c>
      <c r="B346" s="1" t="s">
        <v>0</v>
      </c>
      <c r="C346" s="2">
        <v>42927</v>
      </c>
      <c r="D346">
        <v>157.61362439275601</v>
      </c>
      <c r="I346" s="2">
        <v>42901</v>
      </c>
      <c r="J346">
        <f t="shared" si="128"/>
        <v>161.43895972869299</v>
      </c>
      <c r="K346">
        <f t="shared" si="129"/>
        <v>126.092439690989</v>
      </c>
      <c r="L346">
        <f t="shared" si="130"/>
        <v>2.6189540177878801</v>
      </c>
      <c r="M346">
        <f t="shared" si="131"/>
        <v>19622.3035859023</v>
      </c>
      <c r="N346">
        <f t="shared" si="132"/>
        <v>126.15206059332201</v>
      </c>
      <c r="O346">
        <f t="shared" si="133"/>
        <v>1272.49830180306</v>
      </c>
      <c r="P346">
        <f t="shared" si="134"/>
        <v>133.54276435170499</v>
      </c>
      <c r="Q346">
        <f t="shared" si="135"/>
        <v>12670.066855954399</v>
      </c>
      <c r="R346">
        <f t="shared" si="136"/>
        <v>45.676732190551498</v>
      </c>
      <c r="S346">
        <f t="shared" si="137"/>
        <v>2432.3265417716798</v>
      </c>
      <c r="T346">
        <f t="shared" si="138"/>
        <v>5171.5028967972703</v>
      </c>
      <c r="U346">
        <f t="shared" si="139"/>
        <v>25520.947923290401</v>
      </c>
      <c r="W346" s="2">
        <v>42942</v>
      </c>
      <c r="X346" s="6">
        <f t="shared" si="140"/>
        <v>-5.258068415331274E-3</v>
      </c>
      <c r="Y346" s="6">
        <f t="shared" si="141"/>
        <v>-8.0707148347410884E-3</v>
      </c>
      <c r="Z346" s="6">
        <f t="shared" si="142"/>
        <v>-2.7053140096612305E-3</v>
      </c>
      <c r="AA346" s="6">
        <f t="shared" si="143"/>
        <v>-3.5211267605612662E-3</v>
      </c>
      <c r="AB346" s="6">
        <f t="shared" si="144"/>
        <v>-2.0897357098891289E-3</v>
      </c>
      <c r="AC346" s="6">
        <f t="shared" si="145"/>
        <v>-1.6184789440605862E-2</v>
      </c>
      <c r="AD346" s="6">
        <f t="shared" si="146"/>
        <v>2.3483365949124035E-3</v>
      </c>
      <c r="AE346" s="6">
        <f t="shared" si="147"/>
        <v>-1.0252212216891099E-2</v>
      </c>
      <c r="AF346" s="6">
        <f t="shared" si="148"/>
        <v>-5.0952591936211933E-3</v>
      </c>
      <c r="AG346" s="22">
        <f t="shared" si="149"/>
        <v>-1.2308954764602698E-3</v>
      </c>
      <c r="AH346" s="6">
        <f t="shared" si="150"/>
        <v>0</v>
      </c>
      <c r="AI346" s="6">
        <f t="shared" si="151"/>
        <v>7.3863857248279707E-4</v>
      </c>
    </row>
    <row r="347" spans="1:35" x14ac:dyDescent="0.25">
      <c r="A347" t="str">
        <f t="shared" si="127"/>
        <v>GBL42928</v>
      </c>
      <c r="B347" s="1" t="s">
        <v>0</v>
      </c>
      <c r="C347" s="2">
        <v>42928</v>
      </c>
      <c r="D347">
        <v>158.329648699226</v>
      </c>
      <c r="I347" s="2">
        <v>42902</v>
      </c>
      <c r="J347">
        <f t="shared" si="128"/>
        <v>161.57627945870101</v>
      </c>
      <c r="K347">
        <f t="shared" si="129"/>
        <v>126.219460358636</v>
      </c>
      <c r="L347">
        <f t="shared" si="130"/>
        <v>2.6174316651327101</v>
      </c>
      <c r="M347">
        <f t="shared" si="131"/>
        <v>19751.071857793599</v>
      </c>
      <c r="N347">
        <f t="shared" si="132"/>
        <v>126.229759571268</v>
      </c>
      <c r="O347">
        <f t="shared" si="133"/>
        <v>1274.3274800040199</v>
      </c>
      <c r="P347">
        <f t="shared" si="134"/>
        <v>131.352683874246</v>
      </c>
      <c r="Q347">
        <f t="shared" si="135"/>
        <v>12717.0041257762</v>
      </c>
      <c r="R347">
        <f t="shared" si="136"/>
        <v>45.971683255687601</v>
      </c>
      <c r="S347">
        <f t="shared" si="137"/>
        <v>2431.3264075028601</v>
      </c>
      <c r="T347">
        <f t="shared" si="138"/>
        <v>5217.6947686184503</v>
      </c>
      <c r="U347">
        <f t="shared" si="139"/>
        <v>25216.584198154502</v>
      </c>
      <c r="W347" s="2">
        <v>42943</v>
      </c>
      <c r="X347" s="6">
        <f t="shared" si="140"/>
        <v>8.5059845677148971E-4</v>
      </c>
      <c r="Y347" s="6">
        <f t="shared" si="141"/>
        <v>1.0073614877965653E-3</v>
      </c>
      <c r="Z347" s="6">
        <f t="shared" si="142"/>
        <v>-5.8128269714941005E-4</v>
      </c>
      <c r="AA347" s="6">
        <f t="shared" si="143"/>
        <v>6.5623422513865215E-3</v>
      </c>
      <c r="AB347" s="6">
        <f t="shared" si="144"/>
        <v>6.1591525006066128E-4</v>
      </c>
      <c r="AC347" s="6">
        <f t="shared" si="145"/>
        <v>1.4374700527048923E-3</v>
      </c>
      <c r="AD347" s="6">
        <f t="shared" si="146"/>
        <v>-1.6399843811013892E-2</v>
      </c>
      <c r="AE347" s="6">
        <f t="shared" si="147"/>
        <v>3.7045794908132645E-3</v>
      </c>
      <c r="AF347" s="6">
        <f t="shared" si="148"/>
        <v>6.4573591627712368E-3</v>
      </c>
      <c r="AG347" s="22">
        <f t="shared" si="149"/>
        <v>-4.1118421052599441E-4</v>
      </c>
      <c r="AH347" s="6">
        <f t="shared" si="150"/>
        <v>8.9320015366880501E-3</v>
      </c>
      <c r="AI347" s="6">
        <f t="shared" si="151"/>
        <v>-1.1926035273091773E-2</v>
      </c>
    </row>
    <row r="348" spans="1:35" x14ac:dyDescent="0.25">
      <c r="A348" t="str">
        <f t="shared" si="127"/>
        <v>GBL42929</v>
      </c>
      <c r="B348" s="1" t="s">
        <v>0</v>
      </c>
      <c r="C348" s="2">
        <v>42929</v>
      </c>
      <c r="D348">
        <v>158.06481779135399</v>
      </c>
      <c r="I348" s="2">
        <v>42905</v>
      </c>
      <c r="J348">
        <f t="shared" si="128"/>
        <v>161.497811041554</v>
      </c>
      <c r="K348">
        <f t="shared" si="129"/>
        <v>126.131522973342</v>
      </c>
      <c r="L348">
        <f t="shared" si="130"/>
        <v>2.6448340129258798</v>
      </c>
      <c r="M348">
        <f t="shared" si="131"/>
        <v>19840.219122949198</v>
      </c>
      <c r="N348">
        <f t="shared" si="132"/>
        <v>125.965583046251</v>
      </c>
      <c r="O348">
        <f t="shared" si="133"/>
        <v>1264.3686209098901</v>
      </c>
      <c r="P348">
        <f t="shared" si="134"/>
        <v>132.030565926793</v>
      </c>
      <c r="Q348">
        <f t="shared" si="135"/>
        <v>12872.2965823145</v>
      </c>
      <c r="R348">
        <f t="shared" si="136"/>
        <v>45.4529762101035</v>
      </c>
      <c r="S348">
        <f t="shared" si="137"/>
        <v>2447.8286229383998</v>
      </c>
      <c r="T348">
        <f t="shared" si="138"/>
        <v>5266.3700744085199</v>
      </c>
      <c r="U348">
        <f t="shared" si="139"/>
        <v>25278.0517908529</v>
      </c>
      <c r="W348" s="2">
        <v>42944</v>
      </c>
      <c r="X348" s="6">
        <f t="shared" si="140"/>
        <v>-4.8564317367549847E-4</v>
      </c>
      <c r="Y348" s="6">
        <f t="shared" si="141"/>
        <v>-6.9670227589413436E-4</v>
      </c>
      <c r="Z348" s="6">
        <f t="shared" si="142"/>
        <v>1.0469174098488132E-2</v>
      </c>
      <c r="AA348" s="6">
        <f t="shared" si="143"/>
        <v>4.5135406218688168E-3</v>
      </c>
      <c r="AB348" s="6">
        <f t="shared" si="144"/>
        <v>-2.0928228487028244E-3</v>
      </c>
      <c r="AC348" s="6">
        <f t="shared" si="145"/>
        <v>-7.8149920255179417E-3</v>
      </c>
      <c r="AD348" s="6">
        <f t="shared" si="146"/>
        <v>5.1607780865443598E-3</v>
      </c>
      <c r="AE348" s="6">
        <f t="shared" si="147"/>
        <v>1.2211402544372474E-2</v>
      </c>
      <c r="AF348" s="6">
        <f t="shared" si="148"/>
        <v>-1.128318584070831E-2</v>
      </c>
      <c r="AG348" s="22">
        <f t="shared" si="149"/>
        <v>6.7873303167420573E-3</v>
      </c>
      <c r="AH348" s="6">
        <f t="shared" si="150"/>
        <v>9.3288910042850226E-3</v>
      </c>
      <c r="AI348" s="6">
        <f t="shared" si="151"/>
        <v>2.4375860035354968E-3</v>
      </c>
    </row>
    <row r="349" spans="1:35" x14ac:dyDescent="0.25">
      <c r="A349" t="str">
        <f t="shared" si="127"/>
        <v>GBL42930</v>
      </c>
      <c r="B349" s="1" t="s">
        <v>0</v>
      </c>
      <c r="C349" s="2">
        <v>42930</v>
      </c>
      <c r="D349">
        <v>158.05500923920999</v>
      </c>
      <c r="I349" s="2">
        <v>42906</v>
      </c>
      <c r="J349">
        <f t="shared" si="128"/>
        <v>161.76264194942601</v>
      </c>
      <c r="K349">
        <f t="shared" si="129"/>
        <v>126.39533512922399</v>
      </c>
      <c r="L349">
        <f t="shared" si="130"/>
        <v>2.6103273527418902</v>
      </c>
      <c r="M349">
        <f t="shared" si="131"/>
        <v>20008.608401576301</v>
      </c>
      <c r="N349">
        <f t="shared" si="132"/>
        <v>126.229759571268</v>
      </c>
      <c r="O349">
        <f t="shared" si="133"/>
        <v>1261.11674855262</v>
      </c>
      <c r="P349">
        <f t="shared" si="134"/>
        <v>129.94477499588001</v>
      </c>
      <c r="Q349">
        <f t="shared" si="135"/>
        <v>12804.3873408701</v>
      </c>
      <c r="R349">
        <f t="shared" si="136"/>
        <v>44.517269382775297</v>
      </c>
      <c r="S349">
        <f t="shared" si="137"/>
        <v>2437.8272802502001</v>
      </c>
      <c r="T349">
        <f t="shared" si="138"/>
        <v>5248.48934983257</v>
      </c>
      <c r="U349">
        <f t="shared" si="139"/>
        <v>25558.621609137899</v>
      </c>
      <c r="W349" s="2">
        <v>42947</v>
      </c>
      <c r="X349" s="6">
        <f t="shared" si="140"/>
        <v>1.6398420892766996E-3</v>
      </c>
      <c r="Y349" s="6">
        <f t="shared" si="141"/>
        <v>2.0915640250991352E-3</v>
      </c>
      <c r="Z349" s="6">
        <f t="shared" si="142"/>
        <v>-1.3046815042209836E-2</v>
      </c>
      <c r="AA349" s="6">
        <f t="shared" si="143"/>
        <v>8.4872690963542219E-3</v>
      </c>
      <c r="AB349" s="6">
        <f t="shared" si="144"/>
        <v>2.0972119417730362E-3</v>
      </c>
      <c r="AC349" s="6">
        <f t="shared" si="145"/>
        <v>-2.5719337727077018E-3</v>
      </c>
      <c r="AD349" s="6">
        <f t="shared" si="146"/>
        <v>-1.5797788309636629E-2</v>
      </c>
      <c r="AE349" s="6">
        <f t="shared" si="147"/>
        <v>-5.2756119321941686E-3</v>
      </c>
      <c r="AF349" s="6">
        <f t="shared" si="148"/>
        <v>-2.0586260908481702E-2</v>
      </c>
      <c r="AG349" s="22">
        <f t="shared" si="149"/>
        <v>-4.0858018386082939E-3</v>
      </c>
      <c r="AH349" s="6">
        <f t="shared" si="150"/>
        <v>-3.3952654909004121E-3</v>
      </c>
      <c r="AI349" s="6">
        <f t="shared" si="151"/>
        <v>1.1099345020984863E-2</v>
      </c>
    </row>
    <row r="350" spans="1:35" x14ac:dyDescent="0.25">
      <c r="A350" t="str">
        <f t="shared" si="127"/>
        <v>GBL42933</v>
      </c>
      <c r="B350" s="1" t="s">
        <v>0</v>
      </c>
      <c r="C350" s="2">
        <v>42933</v>
      </c>
      <c r="D350">
        <v>158.19232896921801</v>
      </c>
      <c r="I350" s="2">
        <v>42907</v>
      </c>
      <c r="J350">
        <f t="shared" si="128"/>
        <v>161.81168471014399</v>
      </c>
      <c r="K350">
        <f t="shared" si="129"/>
        <v>126.190147896871</v>
      </c>
      <c r="L350">
        <f t="shared" si="130"/>
        <v>2.6539681288569299</v>
      </c>
      <c r="M350">
        <f t="shared" si="131"/>
        <v>19919.461136420799</v>
      </c>
      <c r="N350">
        <f t="shared" si="132"/>
        <v>126.151955232281</v>
      </c>
      <c r="O350">
        <f t="shared" si="133"/>
        <v>1263.55565282057</v>
      </c>
      <c r="P350">
        <f t="shared" si="134"/>
        <v>127.285391558966</v>
      </c>
      <c r="Q350">
        <f t="shared" si="135"/>
        <v>12746.964085236999</v>
      </c>
      <c r="R350">
        <f t="shared" si="136"/>
        <v>43.479855291607201</v>
      </c>
      <c r="S350">
        <f t="shared" si="137"/>
        <v>2433.82674317491</v>
      </c>
      <c r="T350">
        <f t="shared" si="138"/>
        <v>5232.5953724317396</v>
      </c>
      <c r="U350">
        <f t="shared" si="139"/>
        <v>25489.222714155701</v>
      </c>
      <c r="W350" s="2">
        <v>42948</v>
      </c>
      <c r="X350" s="6">
        <f t="shared" si="140"/>
        <v>3.0317729808904126E-4</v>
      </c>
      <c r="Y350" s="6">
        <f t="shared" si="141"/>
        <v>-1.6233766233795244E-3</v>
      </c>
      <c r="Z350" s="6">
        <f t="shared" si="142"/>
        <v>1.6718506998441907E-2</v>
      </c>
      <c r="AA350" s="6">
        <f t="shared" si="143"/>
        <v>-4.455445544552572E-3</v>
      </c>
      <c r="AB350" s="6">
        <f t="shared" si="144"/>
        <v>-6.1637080868459648E-4</v>
      </c>
      <c r="AC350" s="6">
        <f t="shared" si="145"/>
        <v>1.9339242546330127E-3</v>
      </c>
      <c r="AD350" s="6">
        <f t="shared" si="146"/>
        <v>-2.0465489566612649E-2</v>
      </c>
      <c r="AE350" s="6">
        <f t="shared" si="147"/>
        <v>-4.4846546815880961E-3</v>
      </c>
      <c r="AF350" s="6">
        <f t="shared" si="148"/>
        <v>-2.3303632625083948E-2</v>
      </c>
      <c r="AG350" s="22">
        <f t="shared" si="149"/>
        <v>-1.6410256410288593E-3</v>
      </c>
      <c r="AH350" s="6">
        <f t="shared" si="150"/>
        <v>-3.0282956373604009E-3</v>
      </c>
      <c r="AI350" s="6">
        <f t="shared" si="151"/>
        <v>-2.7152831652464959E-3</v>
      </c>
    </row>
    <row r="351" spans="1:35" x14ac:dyDescent="0.25">
      <c r="A351" t="str">
        <f t="shared" si="127"/>
        <v>GBL42934</v>
      </c>
      <c r="B351" s="1" t="s">
        <v>0</v>
      </c>
      <c r="C351" s="2">
        <v>42934</v>
      </c>
      <c r="D351">
        <v>158.516011189952</v>
      </c>
      <c r="I351" s="2">
        <v>42908</v>
      </c>
      <c r="J351">
        <f t="shared" si="128"/>
        <v>161.92938733586499</v>
      </c>
      <c r="K351">
        <f t="shared" si="129"/>
        <v>126.26831446157701</v>
      </c>
      <c r="L351">
        <f t="shared" si="130"/>
        <v>2.64889362000635</v>
      </c>
      <c r="M351">
        <f t="shared" si="131"/>
        <v>19879.840129684999</v>
      </c>
      <c r="N351">
        <f t="shared" si="132"/>
        <v>126.151955232281</v>
      </c>
      <c r="O351">
        <f t="shared" si="133"/>
        <v>1267.8237352894901</v>
      </c>
      <c r="P351">
        <f t="shared" si="134"/>
        <v>121.497321725682</v>
      </c>
      <c r="Q351">
        <f t="shared" si="135"/>
        <v>12779.920040643799</v>
      </c>
      <c r="R351">
        <f t="shared" si="136"/>
        <v>43.703611272055198</v>
      </c>
      <c r="S351">
        <f t="shared" si="137"/>
        <v>2432.07650820448</v>
      </c>
      <c r="T351">
        <f t="shared" si="138"/>
        <v>5239.5489875446001</v>
      </c>
      <c r="U351">
        <f t="shared" si="139"/>
        <v>25278.0517908529</v>
      </c>
      <c r="W351" s="2">
        <v>42949</v>
      </c>
      <c r="X351" s="6">
        <f t="shared" si="140"/>
        <v>7.2740498272327869E-4</v>
      </c>
      <c r="Y351" s="6">
        <f t="shared" si="141"/>
        <v>6.194347657781929E-4</v>
      </c>
      <c r="Z351" s="6">
        <f t="shared" si="142"/>
        <v>-1.9120458890987679E-3</v>
      </c>
      <c r="AA351" s="6">
        <f t="shared" si="143"/>
        <v>-1.9890601690704113E-3</v>
      </c>
      <c r="AB351" s="6">
        <f t="shared" si="144"/>
        <v>0</v>
      </c>
      <c r="AC351" s="6">
        <f t="shared" si="145"/>
        <v>3.37783496863997E-3</v>
      </c>
      <c r="AD351" s="6">
        <f t="shared" si="146"/>
        <v>-4.5473166734947945E-2</v>
      </c>
      <c r="AE351" s="6">
        <f t="shared" si="147"/>
        <v>2.5853964274495933E-3</v>
      </c>
      <c r="AF351" s="6">
        <f t="shared" si="148"/>
        <v>5.1461988304084549E-3</v>
      </c>
      <c r="AG351" s="22">
        <f t="shared" si="149"/>
        <v>-7.1912882679026069E-4</v>
      </c>
      <c r="AH351" s="6">
        <f t="shared" si="150"/>
        <v>1.3289036544839039E-3</v>
      </c>
      <c r="AI351" s="6">
        <f t="shared" si="151"/>
        <v>-8.2847141190196538E-3</v>
      </c>
    </row>
    <row r="352" spans="1:35" x14ac:dyDescent="0.25">
      <c r="A352" t="str">
        <f t="shared" si="127"/>
        <v>GBL42935</v>
      </c>
      <c r="B352" s="1" t="s">
        <v>0</v>
      </c>
      <c r="C352" s="2">
        <v>42935</v>
      </c>
      <c r="D352">
        <v>158.82007630639799</v>
      </c>
      <c r="I352" s="2">
        <v>42909</v>
      </c>
      <c r="J352">
        <f t="shared" si="128"/>
        <v>161.90977023157799</v>
      </c>
      <c r="K352">
        <f t="shared" si="129"/>
        <v>126.102210511577</v>
      </c>
      <c r="L352">
        <f t="shared" si="130"/>
        <v>2.67375871337422</v>
      </c>
      <c r="M352">
        <f t="shared" si="131"/>
        <v>19889.745381368899</v>
      </c>
      <c r="N352">
        <f t="shared" si="132"/>
        <v>126.21419870347</v>
      </c>
      <c r="O352">
        <f t="shared" si="133"/>
        <v>1276.5631422496399</v>
      </c>
      <c r="P352">
        <f t="shared" si="134"/>
        <v>128.27614225114999</v>
      </c>
      <c r="Q352">
        <f t="shared" si="135"/>
        <v>12708.515470595699</v>
      </c>
      <c r="R352">
        <f t="shared" si="136"/>
        <v>44.008733063575299</v>
      </c>
      <c r="S352">
        <f t="shared" si="137"/>
        <v>2435.3269445781398</v>
      </c>
      <c r="T352">
        <f t="shared" si="138"/>
        <v>5224.6483837313199</v>
      </c>
      <c r="U352">
        <f t="shared" si="139"/>
        <v>25452.540441093799</v>
      </c>
      <c r="W352" s="2">
        <v>42950</v>
      </c>
      <c r="X352" s="6">
        <f t="shared" si="140"/>
        <v>-1.2114604155388786E-4</v>
      </c>
      <c r="Y352" s="6">
        <f t="shared" si="141"/>
        <v>-1.3154840207402207E-3</v>
      </c>
      <c r="Z352" s="6">
        <f t="shared" si="142"/>
        <v>9.3869731800744205E-3</v>
      </c>
      <c r="AA352" s="6">
        <f t="shared" si="143"/>
        <v>4.9825610363485318E-4</v>
      </c>
      <c r="AB352" s="6">
        <f t="shared" si="144"/>
        <v>4.9340076477122352E-4</v>
      </c>
      <c r="AC352" s="6">
        <f t="shared" si="145"/>
        <v>6.8932350112174134E-3</v>
      </c>
      <c r="AD352" s="6">
        <f t="shared" si="146"/>
        <v>5.5793991416315247E-2</v>
      </c>
      <c r="AE352" s="6">
        <f t="shared" si="147"/>
        <v>-5.5872470110152062E-3</v>
      </c>
      <c r="AF352" s="6">
        <f t="shared" si="148"/>
        <v>6.9816150802897159E-3</v>
      </c>
      <c r="AG352" s="22">
        <f t="shared" si="149"/>
        <v>1.3364860697000491E-3</v>
      </c>
      <c r="AH352" s="6">
        <f t="shared" si="150"/>
        <v>-2.8438714570093726E-3</v>
      </c>
      <c r="AI352" s="6">
        <f t="shared" si="151"/>
        <v>6.9027728752435458E-3</v>
      </c>
    </row>
    <row r="353" spans="1:35" x14ac:dyDescent="0.25">
      <c r="A353" t="str">
        <f t="shared" si="127"/>
        <v>GBL42936</v>
      </c>
      <c r="B353" s="1" t="s">
        <v>0</v>
      </c>
      <c r="C353" s="2">
        <v>42936</v>
      </c>
      <c r="D353">
        <v>158.82988485854099</v>
      </c>
      <c r="I353" s="2">
        <v>42912</v>
      </c>
      <c r="J353">
        <f t="shared" si="128"/>
        <v>161.978430096582</v>
      </c>
      <c r="K353">
        <f t="shared" si="129"/>
        <v>126.219460358636</v>
      </c>
      <c r="L353">
        <f t="shared" si="130"/>
        <v>2.6778183204546901</v>
      </c>
      <c r="M353">
        <f t="shared" si="131"/>
        <v>19929.3663881047</v>
      </c>
      <c r="N353">
        <f t="shared" si="132"/>
        <v>126.260881306862</v>
      </c>
      <c r="O353">
        <f t="shared" si="133"/>
        <v>1266.5026621443501</v>
      </c>
      <c r="P353">
        <f t="shared" si="134"/>
        <v>129.84048544933501</v>
      </c>
      <c r="Q353">
        <f t="shared" si="135"/>
        <v>12752.456744471499</v>
      </c>
      <c r="R353">
        <f t="shared" si="136"/>
        <v>44.354537760631302</v>
      </c>
      <c r="S353">
        <f t="shared" si="137"/>
        <v>2436.3270788469699</v>
      </c>
      <c r="T353">
        <f t="shared" si="138"/>
        <v>5253.9529045641102</v>
      </c>
      <c r="U353">
        <f t="shared" si="139"/>
        <v>25416.849580817201</v>
      </c>
      <c r="W353" s="2">
        <v>42951</v>
      </c>
      <c r="X353" s="6">
        <f t="shared" si="140"/>
        <v>4.2406251893134517E-4</v>
      </c>
      <c r="Y353" s="6">
        <f t="shared" si="141"/>
        <v>9.2980009298271327E-4</v>
      </c>
      <c r="Z353" s="6">
        <f t="shared" si="142"/>
        <v>1.5183146707158368E-3</v>
      </c>
      <c r="AA353" s="6">
        <f t="shared" si="143"/>
        <v>1.9920318725101804E-3</v>
      </c>
      <c r="AB353" s="6">
        <f t="shared" si="144"/>
        <v>3.6986808038674823E-4</v>
      </c>
      <c r="AC353" s="6">
        <f t="shared" si="145"/>
        <v>-7.8809106830082243E-3</v>
      </c>
      <c r="AD353" s="6">
        <f t="shared" si="146"/>
        <v>1.2195121951221521E-2</v>
      </c>
      <c r="AE353" s="6">
        <f t="shared" si="147"/>
        <v>3.4576244548365498E-3</v>
      </c>
      <c r="AF353" s="6">
        <f t="shared" si="148"/>
        <v>7.8576380864328055E-3</v>
      </c>
      <c r="AG353" s="22">
        <f t="shared" si="149"/>
        <v>4.1067761807367376E-4</v>
      </c>
      <c r="AH353" s="6">
        <f t="shared" si="150"/>
        <v>5.6088981842374874E-3</v>
      </c>
      <c r="AI353" s="6">
        <f t="shared" si="151"/>
        <v>-1.4022513925161517E-3</v>
      </c>
    </row>
    <row r="354" spans="1:35" x14ac:dyDescent="0.25">
      <c r="A354" t="str">
        <f t="shared" si="127"/>
        <v>GBL42937</v>
      </c>
      <c r="B354" s="1" t="s">
        <v>0</v>
      </c>
      <c r="C354" s="2">
        <v>42937</v>
      </c>
      <c r="D354">
        <v>159.36935522643</v>
      </c>
      <c r="I354" s="2">
        <v>42913</v>
      </c>
      <c r="J354">
        <f t="shared" si="128"/>
        <v>160.61504134864501</v>
      </c>
      <c r="K354">
        <f t="shared" si="129"/>
        <v>125.574586199813</v>
      </c>
      <c r="L354">
        <f t="shared" si="130"/>
        <v>2.7011610611673902</v>
      </c>
      <c r="M354">
        <f t="shared" si="131"/>
        <v>19959.082143156498</v>
      </c>
      <c r="N354">
        <f t="shared" si="132"/>
        <v>125.76293353734999</v>
      </c>
      <c r="O354">
        <f t="shared" si="133"/>
        <v>1266.6042831555101</v>
      </c>
      <c r="P354">
        <f t="shared" si="134"/>
        <v>130.67480182169999</v>
      </c>
      <c r="Q354">
        <f t="shared" si="135"/>
        <v>12646.598221043399</v>
      </c>
      <c r="R354">
        <f t="shared" si="136"/>
        <v>45.249561682423497</v>
      </c>
      <c r="S354">
        <f t="shared" si="137"/>
        <v>2420.8249976802499</v>
      </c>
      <c r="T354">
        <f t="shared" si="138"/>
        <v>5217.1980818246802</v>
      </c>
      <c r="U354">
        <f t="shared" si="139"/>
        <v>25590.346818272599</v>
      </c>
      <c r="W354" s="2">
        <v>42954</v>
      </c>
      <c r="X354" s="6">
        <f t="shared" si="140"/>
        <v>-8.4171006418820582E-3</v>
      </c>
      <c r="Y354" s="6">
        <f t="shared" si="141"/>
        <v>-5.1091500232267606E-3</v>
      </c>
      <c r="Z354" s="6">
        <f t="shared" si="142"/>
        <v>8.7170740951298953E-3</v>
      </c>
      <c r="AA354" s="6">
        <f t="shared" si="143"/>
        <v>1.4910536779300099E-3</v>
      </c>
      <c r="AB354" s="6">
        <f t="shared" si="144"/>
        <v>-3.9438008380585643E-3</v>
      </c>
      <c r="AC354" s="6">
        <f t="shared" si="145"/>
        <v>8.0237503005342603E-5</v>
      </c>
      <c r="AD354" s="6">
        <f t="shared" si="146"/>
        <v>6.4257028112433279E-3</v>
      </c>
      <c r="AE354" s="6">
        <f t="shared" si="147"/>
        <v>-8.3010297975715241E-3</v>
      </c>
      <c r="AF354" s="6">
        <f t="shared" si="148"/>
        <v>2.0178858060079019E-2</v>
      </c>
      <c r="AG354" s="22">
        <f t="shared" si="149"/>
        <v>-6.3628899835799224E-3</v>
      </c>
      <c r="AH354" s="6">
        <f t="shared" si="150"/>
        <v>-6.9956513518614205E-3</v>
      </c>
      <c r="AI354" s="6">
        <f t="shared" si="151"/>
        <v>6.8260716932573295E-3</v>
      </c>
    </row>
    <row r="355" spans="1:35" x14ac:dyDescent="0.25">
      <c r="A355" t="str">
        <f t="shared" si="127"/>
        <v>GBL42940</v>
      </c>
      <c r="B355" s="1" t="s">
        <v>0</v>
      </c>
      <c r="C355" s="2">
        <v>42940</v>
      </c>
      <c r="D355">
        <v>159.42820653928999</v>
      </c>
      <c r="I355" s="2">
        <v>42914</v>
      </c>
      <c r="J355">
        <f t="shared" si="128"/>
        <v>160.32078478434201</v>
      </c>
      <c r="K355">
        <f t="shared" si="129"/>
        <v>124.786543613056</v>
      </c>
      <c r="L355">
        <f t="shared" si="130"/>
        <v>2.7158771368340902</v>
      </c>
      <c r="M355">
        <f t="shared" si="131"/>
        <v>19949.176891472602</v>
      </c>
      <c r="N355">
        <f t="shared" si="132"/>
        <v>125.685129198364</v>
      </c>
      <c r="O355">
        <f t="shared" si="133"/>
        <v>1268.9270306050901</v>
      </c>
      <c r="P355">
        <f t="shared" si="134"/>
        <v>129.73619590278901</v>
      </c>
      <c r="Q355">
        <f t="shared" si="135"/>
        <v>12625.6262494209</v>
      </c>
      <c r="R355">
        <f t="shared" si="136"/>
        <v>45.758098001623601</v>
      </c>
      <c r="S355">
        <f t="shared" si="137"/>
        <v>2438.8274145190198</v>
      </c>
      <c r="T355">
        <f t="shared" si="138"/>
        <v>5211.23784029936</v>
      </c>
      <c r="U355">
        <f t="shared" si="139"/>
        <v>25555.647370781498</v>
      </c>
      <c r="W355" s="2">
        <v>42955</v>
      </c>
      <c r="X355" s="6">
        <f t="shared" si="140"/>
        <v>-1.8320610687031502E-3</v>
      </c>
      <c r="Y355" s="6">
        <f t="shared" si="141"/>
        <v>-6.2754941951636001E-3</v>
      </c>
      <c r="Z355" s="6">
        <f t="shared" si="142"/>
        <v>5.4480556077391995E-3</v>
      </c>
      <c r="AA355" s="6">
        <f t="shared" si="143"/>
        <v>-4.9627791563011669E-4</v>
      </c>
      <c r="AB355" s="6">
        <f t="shared" si="144"/>
        <v>-6.1865874783284536E-4</v>
      </c>
      <c r="AC355" s="6">
        <f t="shared" si="145"/>
        <v>1.8338383033043026E-3</v>
      </c>
      <c r="AD355" s="6">
        <f t="shared" si="146"/>
        <v>-7.1827613727064588E-3</v>
      </c>
      <c r="AE355" s="6">
        <f t="shared" si="147"/>
        <v>-1.6583093141682159E-3</v>
      </c>
      <c r="AF355" s="6">
        <f t="shared" si="148"/>
        <v>1.1238480557429043E-2</v>
      </c>
      <c r="AG355" s="22">
        <f t="shared" si="149"/>
        <v>7.4364800661017583E-3</v>
      </c>
      <c r="AH355" s="6">
        <f t="shared" si="150"/>
        <v>-1.1424219345024245E-3</v>
      </c>
      <c r="AI355" s="6">
        <f t="shared" si="151"/>
        <v>-1.3559584689303295E-3</v>
      </c>
    </row>
    <row r="356" spans="1:35" x14ac:dyDescent="0.25">
      <c r="A356" t="str">
        <f t="shared" si="127"/>
        <v>GBL42941</v>
      </c>
      <c r="B356" s="1" t="s">
        <v>0</v>
      </c>
      <c r="C356" s="2">
        <v>42941</v>
      </c>
      <c r="D356">
        <v>158.506202637808</v>
      </c>
      <c r="I356" s="2">
        <v>42915</v>
      </c>
      <c r="J356">
        <f t="shared" si="128"/>
        <v>159.06529010998401</v>
      </c>
      <c r="K356">
        <f t="shared" si="129"/>
        <v>123.831041976612</v>
      </c>
      <c r="L356">
        <f t="shared" si="130"/>
        <v>2.7356677213513798</v>
      </c>
      <c r="M356">
        <f t="shared" si="131"/>
        <v>20018.513653260201</v>
      </c>
      <c r="N356">
        <f t="shared" si="132"/>
        <v>125.29610750343301</v>
      </c>
      <c r="O356">
        <f t="shared" si="133"/>
        <v>1265.5943929600501</v>
      </c>
      <c r="P356">
        <f t="shared" si="134"/>
        <v>131.769842060429</v>
      </c>
      <c r="Q356">
        <f t="shared" si="135"/>
        <v>12387.4445717079</v>
      </c>
      <c r="R356">
        <f t="shared" si="136"/>
        <v>45.971683255687601</v>
      </c>
      <c r="S356">
        <f t="shared" si="137"/>
        <v>2420.3249305458398</v>
      </c>
      <c r="T356">
        <f t="shared" si="138"/>
        <v>5113.3905419254597</v>
      </c>
      <c r="U356">
        <f t="shared" si="139"/>
        <v>25396.568643460701</v>
      </c>
      <c r="W356" s="2">
        <v>42956</v>
      </c>
      <c r="X356" s="6">
        <f t="shared" si="140"/>
        <v>-7.8311410217137833E-3</v>
      </c>
      <c r="Y356" s="6">
        <f t="shared" si="141"/>
        <v>-7.657088727506256E-3</v>
      </c>
      <c r="Z356" s="6">
        <f t="shared" si="142"/>
        <v>7.2869955156953381E-3</v>
      </c>
      <c r="AA356" s="6">
        <f t="shared" si="143"/>
        <v>3.4756703078429041E-3</v>
      </c>
      <c r="AB356" s="6">
        <f t="shared" si="144"/>
        <v>-3.095208617059364E-3</v>
      </c>
      <c r="AC356" s="6">
        <f t="shared" si="145"/>
        <v>-2.6263430163125934E-3</v>
      </c>
      <c r="AD356" s="6">
        <f t="shared" si="146"/>
        <v>1.567524115755492E-2</v>
      </c>
      <c r="AE356" s="6">
        <f t="shared" si="147"/>
        <v>-1.8864939687560089E-2</v>
      </c>
      <c r="AF356" s="6">
        <f t="shared" si="148"/>
        <v>4.6677039342069016E-3</v>
      </c>
      <c r="AG356" s="22">
        <f t="shared" si="149"/>
        <v>-7.5866311256915786E-3</v>
      </c>
      <c r="AH356" s="6">
        <f t="shared" si="150"/>
        <v>-1.8776210446053931E-2</v>
      </c>
      <c r="AI356" s="6">
        <f t="shared" si="151"/>
        <v>-6.2247974004633333E-3</v>
      </c>
    </row>
    <row r="357" spans="1:35" x14ac:dyDescent="0.25">
      <c r="A357" t="str">
        <f t="shared" si="127"/>
        <v>GBL42942</v>
      </c>
      <c r="B357" s="1" t="s">
        <v>0</v>
      </c>
      <c r="C357" s="2">
        <v>42942</v>
      </c>
      <c r="D357">
        <v>158.68275657639001</v>
      </c>
      <c r="I357" s="2">
        <v>42916</v>
      </c>
      <c r="J357">
        <f t="shared" si="128"/>
        <v>158.77103354568101</v>
      </c>
      <c r="K357">
        <f t="shared" si="129"/>
        <v>123.69313452393</v>
      </c>
      <c r="L357">
        <f t="shared" si="130"/>
        <v>2.7513986987882002</v>
      </c>
      <c r="M357">
        <f t="shared" si="131"/>
        <v>19830.3138712652</v>
      </c>
      <c r="N357">
        <f t="shared" si="132"/>
        <v>125.016011883082</v>
      </c>
      <c r="O357">
        <f t="shared" si="133"/>
        <v>1261.9587882563601</v>
      </c>
      <c r="P357">
        <f t="shared" si="134"/>
        <v>131.09196000788199</v>
      </c>
      <c r="Q357">
        <f t="shared" si="135"/>
        <v>12303.5566852178</v>
      </c>
      <c r="R357">
        <f t="shared" si="136"/>
        <v>47.080292431543803</v>
      </c>
      <c r="S357">
        <f t="shared" si="137"/>
        <v>2421.32506481466</v>
      </c>
      <c r="T357">
        <f t="shared" si="138"/>
        <v>5080.6092135362396</v>
      </c>
      <c r="U357">
        <f t="shared" si="139"/>
        <v>25698.7181758562</v>
      </c>
      <c r="W357" s="2">
        <v>42957</v>
      </c>
      <c r="X357" s="6">
        <f t="shared" si="140"/>
        <v>-1.8499105876558231E-3</v>
      </c>
      <c r="Y357" s="6">
        <f t="shared" si="141"/>
        <v>-1.113674329802139E-3</v>
      </c>
      <c r="Z357" s="6">
        <f t="shared" si="142"/>
        <v>5.7503246150996112E-3</v>
      </c>
      <c r="AA357" s="6">
        <f t="shared" si="143"/>
        <v>-9.4012864918345818E-3</v>
      </c>
      <c r="AB357" s="6">
        <f t="shared" si="144"/>
        <v>-2.2354694485886561E-3</v>
      </c>
      <c r="AC357" s="6">
        <f t="shared" si="145"/>
        <v>-2.8726460261780939E-3</v>
      </c>
      <c r="AD357" s="6">
        <f t="shared" si="146"/>
        <v>-5.1444400474892626E-3</v>
      </c>
      <c r="AE357" s="6">
        <f t="shared" si="147"/>
        <v>-6.7720090293436064E-3</v>
      </c>
      <c r="AF357" s="6">
        <f t="shared" si="148"/>
        <v>2.4115044247787987E-2</v>
      </c>
      <c r="AG357" s="22">
        <f t="shared" si="149"/>
        <v>4.1322314049563325E-4</v>
      </c>
      <c r="AH357" s="6">
        <f t="shared" si="150"/>
        <v>-6.410879067507369E-3</v>
      </c>
      <c r="AI357" s="6">
        <f t="shared" si="151"/>
        <v>1.1897258115351583E-2</v>
      </c>
    </row>
    <row r="358" spans="1:35" x14ac:dyDescent="0.25">
      <c r="A358" t="str">
        <f t="shared" si="127"/>
        <v>GBL42943</v>
      </c>
      <c r="B358" s="1" t="s">
        <v>0</v>
      </c>
      <c r="C358" s="2">
        <v>42943</v>
      </c>
      <c r="D358">
        <v>159.12414142284399</v>
      </c>
      <c r="I358" s="2">
        <v>42919</v>
      </c>
      <c r="J358">
        <f t="shared" si="128"/>
        <v>158.55524539852499</v>
      </c>
      <c r="K358">
        <f t="shared" si="129"/>
        <v>123.535526006578</v>
      </c>
      <c r="L358">
        <f t="shared" si="130"/>
        <v>2.7331304669260899</v>
      </c>
      <c r="M358">
        <f t="shared" si="131"/>
        <v>19879.840129684999</v>
      </c>
      <c r="N358">
        <f t="shared" si="132"/>
        <v>124.595868452557</v>
      </c>
      <c r="O358">
        <f t="shared" si="133"/>
        <v>1238.5293357215101</v>
      </c>
      <c r="P358">
        <f t="shared" si="134"/>
        <v>133.17775093879499</v>
      </c>
      <c r="Q358">
        <f t="shared" si="135"/>
        <v>12455.853145810001</v>
      </c>
      <c r="R358">
        <f t="shared" si="136"/>
        <v>48.097365069943898</v>
      </c>
      <c r="S358">
        <f t="shared" si="137"/>
        <v>2425.3256018899401</v>
      </c>
      <c r="T358">
        <f t="shared" si="138"/>
        <v>5154.6155458088797</v>
      </c>
      <c r="U358">
        <f t="shared" si="139"/>
        <v>25480.6102352528</v>
      </c>
      <c r="W358" s="2">
        <v>42958</v>
      </c>
      <c r="X358" s="6">
        <f t="shared" si="140"/>
        <v>-1.3591153394736377E-3</v>
      </c>
      <c r="Y358" s="6">
        <f t="shared" si="141"/>
        <v>-1.2741896949948206E-3</v>
      </c>
      <c r="Z358" s="6">
        <f t="shared" si="142"/>
        <v>-6.6396163777194817E-3</v>
      </c>
      <c r="AA358" s="6">
        <f t="shared" si="143"/>
        <v>2.497502497505355E-3</v>
      </c>
      <c r="AB358" s="6">
        <f t="shared" si="144"/>
        <v>-3.3607169529445979E-3</v>
      </c>
      <c r="AC358" s="6">
        <f t="shared" si="145"/>
        <v>-1.8565941101153061E-2</v>
      </c>
      <c r="AD358" s="6">
        <f t="shared" si="146"/>
        <v>1.5910898965791453E-2</v>
      </c>
      <c r="AE358" s="6">
        <f t="shared" si="147"/>
        <v>1.2378246753248057E-2</v>
      </c>
      <c r="AF358" s="6">
        <f t="shared" si="148"/>
        <v>2.1602937999566363E-2</v>
      </c>
      <c r="AG358" s="22">
        <f t="shared" si="149"/>
        <v>1.6522098306475108E-3</v>
      </c>
      <c r="AH358" s="6">
        <f t="shared" si="150"/>
        <v>1.4566428780915741E-2</v>
      </c>
      <c r="AI358" s="6">
        <f t="shared" si="151"/>
        <v>-8.487113602744234E-3</v>
      </c>
    </row>
    <row r="359" spans="1:35" x14ac:dyDescent="0.25">
      <c r="A359" t="str">
        <f t="shared" si="127"/>
        <v>GBL42944</v>
      </c>
      <c r="B359" s="1" t="s">
        <v>0</v>
      </c>
      <c r="C359" s="2">
        <v>42944</v>
      </c>
      <c r="D359">
        <v>158.87892761925801</v>
      </c>
      <c r="I359" s="2">
        <v>42920</v>
      </c>
      <c r="J359">
        <f t="shared" si="128"/>
        <v>158.75141644139401</v>
      </c>
      <c r="K359">
        <f t="shared" si="129"/>
        <v>123.76208825027101</v>
      </c>
      <c r="L359">
        <f t="shared" si="130"/>
        <v>2.7331304669260899</v>
      </c>
      <c r="M359">
        <f t="shared" si="131"/>
        <v>19820.4086195813</v>
      </c>
      <c r="N359">
        <f t="shared" si="132"/>
        <v>124.595868452557</v>
      </c>
      <c r="O359">
        <f t="shared" si="133"/>
        <v>1238.5293357215101</v>
      </c>
      <c r="P359">
        <f t="shared" si="134"/>
        <v>133.17775093879499</v>
      </c>
      <c r="Q359">
        <f t="shared" si="135"/>
        <v>12437.877170133501</v>
      </c>
      <c r="R359">
        <f t="shared" si="136"/>
        <v>48.097365069943898</v>
      </c>
      <c r="S359">
        <f t="shared" si="137"/>
        <v>2425.3256018899401</v>
      </c>
      <c r="T359">
        <f t="shared" si="138"/>
        <v>5135.7414476453896</v>
      </c>
      <c r="U359">
        <f t="shared" si="139"/>
        <v>25576.657768729499</v>
      </c>
      <c r="W359" s="2">
        <v>42961</v>
      </c>
      <c r="X359" s="6">
        <f t="shared" si="140"/>
        <v>1.2372409526784089E-3</v>
      </c>
      <c r="Y359" s="6">
        <f t="shared" si="141"/>
        <v>1.8339845307409064E-3</v>
      </c>
      <c r="Z359" s="6">
        <f t="shared" si="142"/>
        <v>0</v>
      </c>
      <c r="AA359" s="6">
        <f t="shared" si="143"/>
        <v>-2.989536621823996E-3</v>
      </c>
      <c r="AB359" s="6">
        <f t="shared" si="144"/>
        <v>0</v>
      </c>
      <c r="AC359" s="6">
        <f t="shared" si="145"/>
        <v>0</v>
      </c>
      <c r="AD359" s="6">
        <f t="shared" si="146"/>
        <v>0</v>
      </c>
      <c r="AE359" s="6">
        <f t="shared" si="147"/>
        <v>-1.4431749849705966E-3</v>
      </c>
      <c r="AF359" s="6">
        <f t="shared" si="148"/>
        <v>0</v>
      </c>
      <c r="AG359" s="22">
        <f t="shared" si="149"/>
        <v>0</v>
      </c>
      <c r="AH359" s="6">
        <f t="shared" si="150"/>
        <v>-3.6615918288680493E-3</v>
      </c>
      <c r="AI359" s="6">
        <f t="shared" si="151"/>
        <v>3.769436155175665E-3</v>
      </c>
    </row>
    <row r="360" spans="1:35" x14ac:dyDescent="0.25">
      <c r="A360" t="str">
        <f t="shared" si="127"/>
        <v>GBL42947</v>
      </c>
      <c r="B360" s="1" t="s">
        <v>0</v>
      </c>
      <c r="C360" s="2">
        <v>42947</v>
      </c>
      <c r="D360">
        <v>158.84950196282799</v>
      </c>
      <c r="I360" s="2">
        <v>42921</v>
      </c>
      <c r="J360">
        <f t="shared" si="128"/>
        <v>158.82988485854099</v>
      </c>
      <c r="K360">
        <f t="shared" si="129"/>
        <v>123.69313452393</v>
      </c>
      <c r="L360">
        <f t="shared" si="130"/>
        <v>2.6996387085122202</v>
      </c>
      <c r="M360">
        <f t="shared" si="131"/>
        <v>19879.840129684999</v>
      </c>
      <c r="N360">
        <f t="shared" si="132"/>
        <v>124.70479452713801</v>
      </c>
      <c r="O360">
        <f t="shared" si="133"/>
        <v>1241.05406121018</v>
      </c>
      <c r="P360">
        <f t="shared" si="134"/>
        <v>135.57641050934501</v>
      </c>
      <c r="Q360">
        <f t="shared" si="135"/>
        <v>12433.3831762144</v>
      </c>
      <c r="R360">
        <f t="shared" si="136"/>
        <v>46.114073425063602</v>
      </c>
      <c r="S360">
        <f t="shared" si="137"/>
        <v>2428.3260046964001</v>
      </c>
      <c r="T360">
        <f t="shared" si="138"/>
        <v>5141.7016891706999</v>
      </c>
      <c r="U360">
        <f t="shared" si="139"/>
        <v>25187.4651591209</v>
      </c>
      <c r="W360" s="2">
        <v>42962</v>
      </c>
      <c r="X360" s="6">
        <f t="shared" si="140"/>
        <v>4.9428483163138637E-4</v>
      </c>
      <c r="Y360" s="6">
        <f t="shared" si="141"/>
        <v>-5.5714740528267637E-4</v>
      </c>
      <c r="Z360" s="6">
        <f t="shared" si="142"/>
        <v>-1.2253991830670774E-2</v>
      </c>
      <c r="AA360" s="6">
        <f t="shared" si="143"/>
        <v>2.9985007496255989E-3</v>
      </c>
      <c r="AB360" s="6">
        <f t="shared" si="144"/>
        <v>8.7423504433847832E-4</v>
      </c>
      <c r="AC360" s="6">
        <f t="shared" si="145"/>
        <v>2.0384866275284796E-3</v>
      </c>
      <c r="AD360" s="6">
        <f t="shared" si="146"/>
        <v>1.8010963194988738E-2</v>
      </c>
      <c r="AE360" s="6">
        <f t="shared" si="147"/>
        <v>-3.6131518728066414E-4</v>
      </c>
      <c r="AF360" s="6">
        <f t="shared" si="148"/>
        <v>-4.1234933389722395E-2</v>
      </c>
      <c r="AG360" s="22">
        <f t="shared" si="149"/>
        <v>1.2371134020610075E-3</v>
      </c>
      <c r="AH360" s="6">
        <f t="shared" si="150"/>
        <v>1.1605415860727053E-3</v>
      </c>
      <c r="AI360" s="6">
        <f t="shared" si="151"/>
        <v>-1.5216710999841121E-2</v>
      </c>
    </row>
    <row r="361" spans="1:35" x14ac:dyDescent="0.25">
      <c r="A361" t="str">
        <f t="shared" si="127"/>
        <v>GBL42948</v>
      </c>
      <c r="B361" s="1" t="s">
        <v>0</v>
      </c>
      <c r="C361" s="2">
        <v>42948</v>
      </c>
      <c r="D361">
        <v>159.68322889501999</v>
      </c>
      <c r="I361" s="2">
        <v>42922</v>
      </c>
      <c r="J361">
        <f t="shared" si="128"/>
        <v>157.42726190203101</v>
      </c>
      <c r="K361">
        <f t="shared" si="129"/>
        <v>123.042999389855</v>
      </c>
      <c r="L361">
        <f t="shared" si="130"/>
        <v>2.7011610611673902</v>
      </c>
      <c r="M361">
        <f t="shared" si="131"/>
        <v>19780.787612845499</v>
      </c>
      <c r="N361">
        <f t="shared" si="132"/>
        <v>124.471381510179</v>
      </c>
      <c r="O361">
        <f t="shared" si="133"/>
        <v>1242.77087454248</v>
      </c>
      <c r="P361">
        <f t="shared" si="134"/>
        <v>134.637804590434</v>
      </c>
      <c r="Q361">
        <f t="shared" si="135"/>
        <v>12350.493955039599</v>
      </c>
      <c r="R361">
        <f t="shared" si="136"/>
        <v>46.480219574887698</v>
      </c>
      <c r="S361">
        <f t="shared" si="137"/>
        <v>2408.8233864544</v>
      </c>
      <c r="T361">
        <f t="shared" si="138"/>
        <v>5114.3839155130099</v>
      </c>
      <c r="U361">
        <f t="shared" si="139"/>
        <v>25353.547352424299</v>
      </c>
      <c r="W361" s="2">
        <v>42963</v>
      </c>
      <c r="X361" s="6">
        <f t="shared" si="140"/>
        <v>-8.8309763478026104E-3</v>
      </c>
      <c r="Y361" s="6">
        <f t="shared" si="141"/>
        <v>-5.2560324918374812E-3</v>
      </c>
      <c r="Z361" s="6">
        <f t="shared" si="142"/>
        <v>5.6390977443387946E-4</v>
      </c>
      <c r="AA361" s="6">
        <f t="shared" si="143"/>
        <v>-4.9825610363734008E-3</v>
      </c>
      <c r="AB361" s="6">
        <f t="shared" si="144"/>
        <v>-1.8717244821586654E-3</v>
      </c>
      <c r="AC361" s="6">
        <f t="shared" si="145"/>
        <v>1.3833509642811048E-3</v>
      </c>
      <c r="AD361" s="6">
        <f t="shared" si="146"/>
        <v>-6.9230769230781419E-3</v>
      </c>
      <c r="AE361" s="6">
        <f t="shared" si="147"/>
        <v>-6.6666666666697072E-3</v>
      </c>
      <c r="AF361" s="6">
        <f t="shared" si="148"/>
        <v>7.9400088222327803E-3</v>
      </c>
      <c r="AG361" s="22">
        <f t="shared" si="149"/>
        <v>-8.0313014827012585E-3</v>
      </c>
      <c r="AH361" s="6">
        <f t="shared" si="150"/>
        <v>-5.3129829984547294E-3</v>
      </c>
      <c r="AI361" s="6">
        <f t="shared" si="151"/>
        <v>6.5938430983101259E-3</v>
      </c>
    </row>
    <row r="362" spans="1:35" x14ac:dyDescent="0.25">
      <c r="A362" t="str">
        <f t="shared" si="127"/>
        <v>GBL42949</v>
      </c>
      <c r="B362" s="1" t="s">
        <v>0</v>
      </c>
      <c r="C362" s="2">
        <v>42949</v>
      </c>
      <c r="D362">
        <v>159.74208020788001</v>
      </c>
      <c r="I362" s="2">
        <v>42923</v>
      </c>
      <c r="J362">
        <f t="shared" si="128"/>
        <v>157.41745334988801</v>
      </c>
      <c r="K362">
        <f t="shared" si="129"/>
        <v>123.24001003654401</v>
      </c>
      <c r="L362">
        <f t="shared" si="130"/>
        <v>2.6864449855006902</v>
      </c>
      <c r="M362">
        <f t="shared" si="131"/>
        <v>19760.977109477601</v>
      </c>
      <c r="N362">
        <f t="shared" si="132"/>
        <v>124.331333700004</v>
      </c>
      <c r="O362">
        <f t="shared" si="133"/>
        <v>1228.9353788645701</v>
      </c>
      <c r="P362">
        <f t="shared" si="134"/>
        <v>134.429225497343</v>
      </c>
      <c r="Q362">
        <f t="shared" si="135"/>
        <v>12350.493955039599</v>
      </c>
      <c r="R362">
        <f t="shared" si="136"/>
        <v>45.147854418583499</v>
      </c>
      <c r="S362">
        <f t="shared" si="137"/>
        <v>2422.8252662178902</v>
      </c>
      <c r="T362">
        <f t="shared" si="138"/>
        <v>5107.4303004001504</v>
      </c>
      <c r="U362">
        <f t="shared" si="139"/>
        <v>25369.555274670402</v>
      </c>
      <c r="W362" s="2">
        <v>42964</v>
      </c>
      <c r="X362" s="6">
        <f t="shared" si="140"/>
        <v>-6.230529594741796E-5</v>
      </c>
      <c r="Y362" s="6">
        <f t="shared" si="141"/>
        <v>1.6011528300345912E-3</v>
      </c>
      <c r="Z362" s="6">
        <f t="shared" si="142"/>
        <v>-5.4480556077393105E-3</v>
      </c>
      <c r="AA362" s="6">
        <f t="shared" si="143"/>
        <v>-1.0015022533801377E-3</v>
      </c>
      <c r="AB362" s="6">
        <f t="shared" si="144"/>
        <v>-1.1251406425786259E-3</v>
      </c>
      <c r="AC362" s="6">
        <f t="shared" si="145"/>
        <v>-1.1132780757356686E-2</v>
      </c>
      <c r="AD362" s="6">
        <f t="shared" si="146"/>
        <v>-1.5491866769923313E-3</v>
      </c>
      <c r="AE362" s="6">
        <f t="shared" si="147"/>
        <v>0</v>
      </c>
      <c r="AF362" s="6">
        <f t="shared" si="148"/>
        <v>-2.8665207877461296E-2</v>
      </c>
      <c r="AG362" s="22">
        <f t="shared" si="149"/>
        <v>5.8127465227328923E-3</v>
      </c>
      <c r="AH362" s="6">
        <f t="shared" si="150"/>
        <v>-1.3596193065928963E-3</v>
      </c>
      <c r="AI362" s="6">
        <f t="shared" si="151"/>
        <v>6.3138786946015379E-4</v>
      </c>
    </row>
    <row r="363" spans="1:35" x14ac:dyDescent="0.25">
      <c r="A363" t="str">
        <f t="shared" si="127"/>
        <v>GBL42950</v>
      </c>
      <c r="B363" s="1" t="s">
        <v>0</v>
      </c>
      <c r="C363" s="2">
        <v>42950</v>
      </c>
      <c r="D363">
        <v>160.17365650219099</v>
      </c>
      <c r="I363" s="2">
        <v>42926</v>
      </c>
      <c r="J363">
        <f t="shared" si="128"/>
        <v>157.85883819634199</v>
      </c>
      <c r="K363">
        <f t="shared" si="129"/>
        <v>123.58477866825</v>
      </c>
      <c r="L363">
        <f t="shared" si="130"/>
        <v>2.68695243638575</v>
      </c>
      <c r="M363">
        <f t="shared" si="131"/>
        <v>19909.555884736801</v>
      </c>
      <c r="N363">
        <f t="shared" si="132"/>
        <v>124.56474671696201</v>
      </c>
      <c r="O363">
        <f t="shared" si="133"/>
        <v>1232.46999454871</v>
      </c>
      <c r="P363">
        <f t="shared" si="134"/>
        <v>134.11635685770599</v>
      </c>
      <c r="Q363">
        <f t="shared" si="135"/>
        <v>12418.403196484</v>
      </c>
      <c r="R363">
        <f t="shared" si="136"/>
        <v>45.361439672647499</v>
      </c>
      <c r="S363">
        <f t="shared" si="137"/>
        <v>2424.82553475553</v>
      </c>
      <c r="T363">
        <f t="shared" si="138"/>
        <v>5127.7944589449698</v>
      </c>
      <c r="U363">
        <f t="shared" si="139"/>
        <v>25203.473081366999</v>
      </c>
      <c r="W363" s="2">
        <v>42965</v>
      </c>
      <c r="X363" s="6">
        <f t="shared" si="140"/>
        <v>2.8039130163852732E-3</v>
      </c>
      <c r="Y363" s="6">
        <f t="shared" si="141"/>
        <v>2.7975381664100407E-3</v>
      </c>
      <c r="Z363" s="6">
        <f t="shared" si="142"/>
        <v>1.8889308651348635E-4</v>
      </c>
      <c r="AA363" s="6">
        <f t="shared" si="143"/>
        <v>7.5187969924797038E-3</v>
      </c>
      <c r="AB363" s="6">
        <f t="shared" si="144"/>
        <v>1.8773466833486019E-3</v>
      </c>
      <c r="AC363" s="6">
        <f t="shared" si="145"/>
        <v>2.8761607362997044E-3</v>
      </c>
      <c r="AD363" s="6">
        <f t="shared" si="146"/>
        <v>-2.3273855702098389E-3</v>
      </c>
      <c r="AE363" s="6">
        <f t="shared" si="147"/>
        <v>5.4985040834492072E-3</v>
      </c>
      <c r="AF363" s="6">
        <f t="shared" si="148"/>
        <v>4.730795224148876E-3</v>
      </c>
      <c r="AG363" s="22">
        <f t="shared" si="149"/>
        <v>8.2559339525234421E-4</v>
      </c>
      <c r="AH363" s="6">
        <f t="shared" si="150"/>
        <v>3.9871632791981249E-3</v>
      </c>
      <c r="AI363" s="6">
        <f t="shared" si="151"/>
        <v>-6.5465157550168573E-3</v>
      </c>
    </row>
    <row r="364" spans="1:35" x14ac:dyDescent="0.25">
      <c r="A364" t="str">
        <f t="shared" si="127"/>
        <v>GBL42951</v>
      </c>
      <c r="B364" s="1" t="s">
        <v>0</v>
      </c>
      <c r="C364" s="2">
        <v>42951</v>
      </c>
      <c r="D364">
        <v>160.00691111575301</v>
      </c>
      <c r="I364" s="2">
        <v>42927</v>
      </c>
      <c r="J364">
        <f t="shared" si="128"/>
        <v>157.61362439275601</v>
      </c>
      <c r="K364">
        <f t="shared" si="129"/>
        <v>123.515824941909</v>
      </c>
      <c r="L364">
        <f t="shared" si="130"/>
        <v>2.71181752975362</v>
      </c>
      <c r="M364">
        <f t="shared" si="131"/>
        <v>19988.797898208399</v>
      </c>
      <c r="N364">
        <f t="shared" si="132"/>
        <v>124.65811192374601</v>
      </c>
      <c r="O364">
        <f t="shared" si="133"/>
        <v>1233.9848298419099</v>
      </c>
      <c r="P364">
        <f t="shared" si="134"/>
        <v>132.34343456643001</v>
      </c>
      <c r="Q364">
        <f t="shared" si="135"/>
        <v>12401.9252187806</v>
      </c>
      <c r="R364">
        <f t="shared" si="136"/>
        <v>46.002195434839599</v>
      </c>
      <c r="S364">
        <f t="shared" si="137"/>
        <v>2424.82553475553</v>
      </c>
      <c r="T364">
        <f t="shared" si="138"/>
        <v>5103.4568060499396</v>
      </c>
      <c r="U364">
        <f t="shared" si="139"/>
        <v>25386.563692056901</v>
      </c>
      <c r="W364" s="2">
        <v>42968</v>
      </c>
      <c r="X364" s="6">
        <f t="shared" si="140"/>
        <v>-1.5533739281736736E-3</v>
      </c>
      <c r="Y364" s="6">
        <f t="shared" si="141"/>
        <v>-5.579467559357898E-4</v>
      </c>
      <c r="Z364" s="6">
        <f t="shared" si="142"/>
        <v>9.2540132200167324E-3</v>
      </c>
      <c r="AA364" s="6">
        <f t="shared" si="143"/>
        <v>3.9800995024878993E-3</v>
      </c>
      <c r="AB364" s="6">
        <f t="shared" si="144"/>
        <v>7.4953154278989409E-4</v>
      </c>
      <c r="AC364" s="6">
        <f t="shared" si="145"/>
        <v>1.2291052114048462E-3</v>
      </c>
      <c r="AD364" s="6">
        <f t="shared" si="146"/>
        <v>-1.3219284603421033E-2</v>
      </c>
      <c r="AE364" s="6">
        <f t="shared" si="147"/>
        <v>-1.3268998793714015E-3</v>
      </c>
      <c r="AF364" s="6">
        <f t="shared" si="148"/>
        <v>1.4125560538116533E-2</v>
      </c>
      <c r="AG364" s="22">
        <f t="shared" si="149"/>
        <v>0</v>
      </c>
      <c r="AH364" s="6">
        <f t="shared" si="150"/>
        <v>-4.7462223944205739E-3</v>
      </c>
      <c r="AI364" s="6">
        <f t="shared" si="151"/>
        <v>7.2644992259127683E-3</v>
      </c>
    </row>
    <row r="365" spans="1:35" x14ac:dyDescent="0.25">
      <c r="A365" t="str">
        <f t="shared" si="127"/>
        <v>GBL42954</v>
      </c>
      <c r="B365" s="1" t="s">
        <v>0</v>
      </c>
      <c r="C365" s="2">
        <v>42954</v>
      </c>
      <c r="D365">
        <v>160.17365650219099</v>
      </c>
      <c r="I365" s="2">
        <v>42928</v>
      </c>
      <c r="J365">
        <f t="shared" si="128"/>
        <v>158.329648699226</v>
      </c>
      <c r="K365">
        <f t="shared" si="129"/>
        <v>123.702985056264</v>
      </c>
      <c r="L365">
        <f t="shared" si="130"/>
        <v>2.72399635099503</v>
      </c>
      <c r="M365">
        <f t="shared" si="131"/>
        <v>19869.934878001</v>
      </c>
      <c r="N365">
        <f t="shared" si="132"/>
        <v>125.00045101528499</v>
      </c>
      <c r="O365">
        <f t="shared" si="133"/>
        <v>1238.42834670197</v>
      </c>
      <c r="P365">
        <f t="shared" si="134"/>
        <v>133.07346139225001</v>
      </c>
      <c r="Q365">
        <f t="shared" si="135"/>
        <v>12613.142932978901</v>
      </c>
      <c r="R365">
        <f t="shared" si="136"/>
        <v>46.439536669351703</v>
      </c>
      <c r="S365">
        <f t="shared" si="137"/>
        <v>2440.3276159222501</v>
      </c>
      <c r="T365">
        <f t="shared" si="138"/>
        <v>5185.4101270230003</v>
      </c>
      <c r="U365">
        <f t="shared" si="139"/>
        <v>25836.786505228902</v>
      </c>
      <c r="W365" s="2">
        <v>42969</v>
      </c>
      <c r="X365" s="6">
        <f t="shared" si="140"/>
        <v>4.542908706202553E-3</v>
      </c>
      <c r="Y365" s="6">
        <f t="shared" si="141"/>
        <v>1.5152723502678267E-3</v>
      </c>
      <c r="Z365" s="6">
        <f t="shared" si="142"/>
        <v>4.4910179640724746E-3</v>
      </c>
      <c r="AA365" s="6">
        <f t="shared" si="143"/>
        <v>-5.9464816650155461E-3</v>
      </c>
      <c r="AB365" s="6">
        <f t="shared" si="144"/>
        <v>2.7462239420761314E-3</v>
      </c>
      <c r="AC365" s="6">
        <f t="shared" si="145"/>
        <v>3.600949341191928E-3</v>
      </c>
      <c r="AD365" s="6">
        <f t="shared" si="146"/>
        <v>5.5161544523281147E-3</v>
      </c>
      <c r="AE365" s="6">
        <f t="shared" si="147"/>
        <v>1.7031042396421503E-2</v>
      </c>
      <c r="AF365" s="6">
        <f t="shared" si="148"/>
        <v>9.5069644041572143E-3</v>
      </c>
      <c r="AG365" s="22">
        <f t="shared" si="149"/>
        <v>6.3930707362345185E-3</v>
      </c>
      <c r="AH365" s="6">
        <f t="shared" si="150"/>
        <v>1.6058394160583189E-2</v>
      </c>
      <c r="AI365" s="6">
        <f t="shared" si="151"/>
        <v>1.7734689051786434E-2</v>
      </c>
    </row>
    <row r="366" spans="1:35" x14ac:dyDescent="0.25">
      <c r="A366" t="str">
        <f t="shared" si="127"/>
        <v>GBL42955</v>
      </c>
      <c r="B366" s="1" t="s">
        <v>0</v>
      </c>
      <c r="C366" s="2">
        <v>42955</v>
      </c>
      <c r="D366">
        <v>160.00691111575301</v>
      </c>
      <c r="I366" s="2">
        <v>42929</v>
      </c>
      <c r="J366">
        <f t="shared" si="128"/>
        <v>158.06481779135399</v>
      </c>
      <c r="K366">
        <f t="shared" si="129"/>
        <v>123.397618553896</v>
      </c>
      <c r="L366">
        <f t="shared" si="130"/>
        <v>2.7011610611673902</v>
      </c>
      <c r="M366">
        <f t="shared" si="131"/>
        <v>19889.745381368899</v>
      </c>
      <c r="N366">
        <f t="shared" si="132"/>
        <v>124.891524940705</v>
      </c>
      <c r="O366">
        <f t="shared" si="133"/>
        <v>1236.40856631103</v>
      </c>
      <c r="P366">
        <f t="shared" si="134"/>
        <v>136.82788506789299</v>
      </c>
      <c r="Q366">
        <f t="shared" si="135"/>
        <v>12606.6516084291</v>
      </c>
      <c r="R366">
        <f t="shared" si="136"/>
        <v>47.039609526007801</v>
      </c>
      <c r="S366">
        <f t="shared" si="137"/>
        <v>2445.82835440076</v>
      </c>
      <c r="T366">
        <f t="shared" si="138"/>
        <v>5197.82729686741</v>
      </c>
      <c r="U366">
        <f t="shared" si="139"/>
        <v>25962.8488929171</v>
      </c>
      <c r="W366" s="2">
        <v>42970</v>
      </c>
      <c r="X366" s="6">
        <f t="shared" si="140"/>
        <v>-1.6726551852275229E-3</v>
      </c>
      <c r="Y366" s="6">
        <f t="shared" si="141"/>
        <v>-2.4685459468024584E-3</v>
      </c>
      <c r="Z366" s="6">
        <f t="shared" si="142"/>
        <v>-8.3830104321903631E-3</v>
      </c>
      <c r="AA366" s="6">
        <f t="shared" si="143"/>
        <v>9.9700897308085956E-4</v>
      </c>
      <c r="AB366" s="6">
        <f t="shared" si="144"/>
        <v>-8.7140545250252721E-4</v>
      </c>
      <c r="AC366" s="6">
        <f t="shared" si="145"/>
        <v>-1.6309222865568129E-3</v>
      </c>
      <c r="AD366" s="6">
        <f t="shared" si="146"/>
        <v>2.8213166144197332E-2</v>
      </c>
      <c r="AE366" s="6">
        <f t="shared" si="147"/>
        <v>-5.1464766428899189E-4</v>
      </c>
      <c r="AF366" s="6">
        <f t="shared" si="148"/>
        <v>1.2921594393342062E-2</v>
      </c>
      <c r="AG366" s="22">
        <f t="shared" si="149"/>
        <v>2.2540983606542664E-3</v>
      </c>
      <c r="AH366" s="6">
        <f t="shared" si="150"/>
        <v>2.3946360153268564E-3</v>
      </c>
      <c r="AI366" s="6">
        <f t="shared" si="151"/>
        <v>4.8791821561355864E-3</v>
      </c>
    </row>
    <row r="367" spans="1:35" x14ac:dyDescent="0.25">
      <c r="A367" t="str">
        <f t="shared" si="127"/>
        <v>GBL42956</v>
      </c>
      <c r="B367" s="1" t="s">
        <v>0</v>
      </c>
      <c r="C367" s="2">
        <v>42956</v>
      </c>
      <c r="D367">
        <v>160.76216963079699</v>
      </c>
      <c r="I367" s="2">
        <v>42930</v>
      </c>
      <c r="J367">
        <f t="shared" si="128"/>
        <v>158.05500923920999</v>
      </c>
      <c r="K367">
        <f t="shared" si="129"/>
        <v>123.171056310203</v>
      </c>
      <c r="L367">
        <f t="shared" si="130"/>
        <v>2.7311006633858499</v>
      </c>
      <c r="M367">
        <f t="shared" si="131"/>
        <v>19919.461136420799</v>
      </c>
      <c r="N367">
        <f t="shared" si="132"/>
        <v>125.156059693258</v>
      </c>
      <c r="O367">
        <f t="shared" si="133"/>
        <v>1246.7094463047999</v>
      </c>
      <c r="P367">
        <f t="shared" si="134"/>
        <v>139.43512373153399</v>
      </c>
      <c r="Q367">
        <f t="shared" si="135"/>
        <v>12594.1682919871</v>
      </c>
      <c r="R367">
        <f t="shared" si="136"/>
        <v>47.548145845207898</v>
      </c>
      <c r="S367">
        <f t="shared" si="137"/>
        <v>2456.3297642233802</v>
      </c>
      <c r="T367">
        <f t="shared" si="138"/>
        <v>5197.82729686741</v>
      </c>
      <c r="U367">
        <f t="shared" si="139"/>
        <v>26264.9984253125</v>
      </c>
      <c r="W367" s="2">
        <v>42971</v>
      </c>
      <c r="X367" s="6">
        <f t="shared" si="140"/>
        <v>-6.2053986972232522E-5</v>
      </c>
      <c r="Y367" s="6">
        <f t="shared" si="141"/>
        <v>-1.8360341662027047E-3</v>
      </c>
      <c r="Z367" s="6">
        <f t="shared" si="142"/>
        <v>1.10839752019527E-2</v>
      </c>
      <c r="AA367" s="6">
        <f t="shared" si="143"/>
        <v>1.4940239043852444E-3</v>
      </c>
      <c r="AB367" s="6">
        <f t="shared" si="144"/>
        <v>2.1181161226000444E-3</v>
      </c>
      <c r="AC367" s="6">
        <f t="shared" si="145"/>
        <v>8.3312913501594199E-3</v>
      </c>
      <c r="AD367" s="6">
        <f t="shared" si="146"/>
        <v>1.9054878048778701E-2</v>
      </c>
      <c r="AE367" s="6">
        <f t="shared" si="147"/>
        <v>-9.9021665940646209E-4</v>
      </c>
      <c r="AF367" s="6">
        <f t="shared" si="148"/>
        <v>1.0810810810811144E-2</v>
      </c>
      <c r="AG367" s="22">
        <f t="shared" si="149"/>
        <v>4.2936004906988234E-3</v>
      </c>
      <c r="AH367" s="6">
        <f t="shared" si="150"/>
        <v>0</v>
      </c>
      <c r="AI367" s="6">
        <f t="shared" si="151"/>
        <v>1.1637764932562078E-2</v>
      </c>
    </row>
    <row r="368" spans="1:35" x14ac:dyDescent="0.25">
      <c r="A368" t="str">
        <f t="shared" si="127"/>
        <v>GBL42957</v>
      </c>
      <c r="B368" s="1" t="s">
        <v>0</v>
      </c>
      <c r="C368" s="2">
        <v>42957</v>
      </c>
      <c r="D368">
        <v>160.96814922580899</v>
      </c>
      <c r="I368" s="2">
        <v>42933</v>
      </c>
      <c r="J368">
        <f t="shared" si="128"/>
        <v>158.19232896921801</v>
      </c>
      <c r="K368">
        <f t="shared" si="129"/>
        <v>123.58477866825</v>
      </c>
      <c r="L368">
        <f t="shared" si="130"/>
        <v>2.7645924217997302</v>
      </c>
      <c r="M368">
        <f t="shared" si="131"/>
        <v>19919.461136420799</v>
      </c>
      <c r="N368">
        <f t="shared" si="132"/>
        <v>125.233864032244</v>
      </c>
      <c r="O368">
        <f t="shared" si="133"/>
        <v>1252.9707655167001</v>
      </c>
      <c r="P368">
        <f t="shared" si="134"/>
        <v>139.27868941171599</v>
      </c>
      <c r="Q368">
        <f t="shared" si="135"/>
        <v>12570.2003244185</v>
      </c>
      <c r="R368">
        <f t="shared" si="136"/>
        <v>47.0192680732398</v>
      </c>
      <c r="S368">
        <f t="shared" si="137"/>
        <v>2458.8300998954301</v>
      </c>
      <c r="T368">
        <f t="shared" si="138"/>
        <v>5192.86042892965</v>
      </c>
      <c r="U368">
        <f t="shared" si="139"/>
        <v>26269.000405874001</v>
      </c>
      <c r="W368" s="2">
        <v>42972</v>
      </c>
      <c r="X368" s="6">
        <f t="shared" si="140"/>
        <v>8.6880973066905121E-4</v>
      </c>
      <c r="Y368" s="6">
        <f t="shared" si="141"/>
        <v>3.3589251439480883E-3</v>
      </c>
      <c r="Z368" s="6">
        <f t="shared" si="142"/>
        <v>1.2263099219623541E-2</v>
      </c>
      <c r="AA368" s="6">
        <f t="shared" si="143"/>
        <v>0</v>
      </c>
      <c r="AB368" s="6">
        <f t="shared" si="144"/>
        <v>6.2165858510310201E-4</v>
      </c>
      <c r="AC368" s="6">
        <f t="shared" si="145"/>
        <v>5.0222762251930231E-3</v>
      </c>
      <c r="AD368" s="6">
        <f t="shared" si="146"/>
        <v>-1.1219147344767588E-3</v>
      </c>
      <c r="AE368" s="6">
        <f t="shared" si="147"/>
        <v>-1.9031004678450314E-3</v>
      </c>
      <c r="AF368" s="6">
        <f t="shared" si="148"/>
        <v>-1.1122994652406626E-2</v>
      </c>
      <c r="AG368" s="22">
        <f t="shared" si="149"/>
        <v>1.0179153094456161E-3</v>
      </c>
      <c r="AH368" s="6">
        <f t="shared" si="150"/>
        <v>-9.555661729572229E-4</v>
      </c>
      <c r="AI368" s="6">
        <f t="shared" si="151"/>
        <v>1.5236934328699547E-4</v>
      </c>
    </row>
    <row r="369" spans="1:35" x14ac:dyDescent="0.25">
      <c r="A369" t="str">
        <f t="shared" si="127"/>
        <v>GBL42958</v>
      </c>
      <c r="B369" s="1" t="s">
        <v>0</v>
      </c>
      <c r="C369" s="2">
        <v>42958</v>
      </c>
      <c r="D369">
        <v>161.38991696797601</v>
      </c>
      <c r="I369" s="2">
        <v>42934</v>
      </c>
      <c r="J369">
        <f t="shared" si="128"/>
        <v>158.516011189952</v>
      </c>
      <c r="K369">
        <f t="shared" si="129"/>
        <v>124.254614866994</v>
      </c>
      <c r="L369">
        <f t="shared" si="130"/>
        <v>2.7711892833054899</v>
      </c>
      <c r="M369">
        <f t="shared" si="131"/>
        <v>19790.692864529399</v>
      </c>
      <c r="N369">
        <f t="shared" si="132"/>
        <v>125.591763991581</v>
      </c>
      <c r="O369">
        <f t="shared" si="133"/>
        <v>1261.15087609999</v>
      </c>
      <c r="P369">
        <f t="shared" si="134"/>
        <v>140.686598290082</v>
      </c>
      <c r="Q369">
        <f t="shared" si="135"/>
        <v>12408.915875988099</v>
      </c>
      <c r="R369">
        <f t="shared" si="136"/>
        <v>47.385414223063798</v>
      </c>
      <c r="S369">
        <f t="shared" si="137"/>
        <v>2458.0799991938102</v>
      </c>
      <c r="T369">
        <f t="shared" si="138"/>
        <v>5136.7348212329398</v>
      </c>
      <c r="U369">
        <f t="shared" si="139"/>
        <v>26383.056851877602</v>
      </c>
      <c r="W369" s="2">
        <v>42975</v>
      </c>
      <c r="X369" s="6">
        <f t="shared" si="140"/>
        <v>2.0461309523862603E-3</v>
      </c>
      <c r="Y369" s="6">
        <f t="shared" si="141"/>
        <v>5.4200542005429231E-3</v>
      </c>
      <c r="Z369" s="6">
        <f t="shared" si="142"/>
        <v>2.3861967694553954E-3</v>
      </c>
      <c r="AA369" s="6">
        <f t="shared" si="143"/>
        <v>-6.4644455494812236E-3</v>
      </c>
      <c r="AB369" s="6">
        <f t="shared" si="144"/>
        <v>2.8578528827063465E-3</v>
      </c>
      <c r="AC369" s="6">
        <f t="shared" si="145"/>
        <v>6.5285725799968386E-3</v>
      </c>
      <c r="AD369" s="6">
        <f t="shared" si="146"/>
        <v>1.0108573567950252E-2</v>
      </c>
      <c r="AE369" s="6">
        <f t="shared" si="147"/>
        <v>-1.2830698339555857E-2</v>
      </c>
      <c r="AF369" s="6">
        <f t="shared" si="148"/>
        <v>7.7871512005178722E-3</v>
      </c>
      <c r="AG369" s="22">
        <f t="shared" si="149"/>
        <v>-3.0506406345509607E-4</v>
      </c>
      <c r="AH369" s="6">
        <f t="shared" si="150"/>
        <v>-1.0808225729317167E-2</v>
      </c>
      <c r="AI369" s="6">
        <f t="shared" si="151"/>
        <v>4.3418647166375557E-3</v>
      </c>
    </row>
    <row r="370" spans="1:35" x14ac:dyDescent="0.25">
      <c r="A370" t="str">
        <f t="shared" si="127"/>
        <v>GBL42961</v>
      </c>
      <c r="B370" s="1" t="s">
        <v>0</v>
      </c>
      <c r="C370" s="2">
        <v>42961</v>
      </c>
      <c r="D370">
        <v>161.05642619509999</v>
      </c>
      <c r="I370" s="2">
        <v>42935</v>
      </c>
      <c r="J370">
        <f t="shared" si="128"/>
        <v>158.82007630639799</v>
      </c>
      <c r="K370">
        <f t="shared" si="129"/>
        <v>124.559981369363</v>
      </c>
      <c r="L370">
        <f t="shared" si="130"/>
        <v>2.75089124790314</v>
      </c>
      <c r="M370">
        <f t="shared" si="131"/>
        <v>19820.4086195813</v>
      </c>
      <c r="N370">
        <f t="shared" si="132"/>
        <v>125.529520520392</v>
      </c>
      <c r="O370">
        <f t="shared" si="133"/>
        <v>1261.15087609999</v>
      </c>
      <c r="P370">
        <f t="shared" si="134"/>
        <v>141.62520420899301</v>
      </c>
      <c r="Q370">
        <f t="shared" si="135"/>
        <v>12415.906533195601</v>
      </c>
      <c r="R370">
        <f t="shared" si="136"/>
        <v>48.127877249095903</v>
      </c>
      <c r="S370">
        <f t="shared" si="137"/>
        <v>2471.8318453901002</v>
      </c>
      <c r="T370">
        <f t="shared" si="138"/>
        <v>5179.9465722914701</v>
      </c>
      <c r="U370">
        <f t="shared" si="139"/>
        <v>26445.087550581298</v>
      </c>
      <c r="W370" s="2">
        <v>42976</v>
      </c>
      <c r="X370" s="6">
        <f t="shared" si="140"/>
        <v>1.9181981313018959E-3</v>
      </c>
      <c r="Y370" s="6">
        <f t="shared" si="141"/>
        <v>2.4575868083118735E-3</v>
      </c>
      <c r="Z370" s="6">
        <f t="shared" si="142"/>
        <v>-7.32466581212321E-3</v>
      </c>
      <c r="AA370" s="6">
        <f t="shared" si="143"/>
        <v>1.5015015015042987E-3</v>
      </c>
      <c r="AB370" s="6">
        <f t="shared" si="144"/>
        <v>-4.956015363648536E-4</v>
      </c>
      <c r="AC370" s="6">
        <f t="shared" si="145"/>
        <v>0</v>
      </c>
      <c r="AD370" s="6">
        <f t="shared" si="146"/>
        <v>6.6716085989633189E-3</v>
      </c>
      <c r="AE370" s="6">
        <f t="shared" si="147"/>
        <v>5.6335761136305784E-4</v>
      </c>
      <c r="AF370" s="6">
        <f t="shared" si="148"/>
        <v>1.5668598411676005E-2</v>
      </c>
      <c r="AG370" s="22">
        <f t="shared" si="149"/>
        <v>5.5945478588166342E-3</v>
      </c>
      <c r="AH370" s="6">
        <f t="shared" si="150"/>
        <v>8.4122993618265252E-3</v>
      </c>
      <c r="AI370" s="6">
        <f t="shared" si="151"/>
        <v>2.3511566173683995E-3</v>
      </c>
    </row>
    <row r="371" spans="1:35" x14ac:dyDescent="0.25">
      <c r="A371" t="str">
        <f t="shared" si="127"/>
        <v>GBL42962</v>
      </c>
      <c r="B371" s="1" t="s">
        <v>0</v>
      </c>
      <c r="C371" s="2">
        <v>42962</v>
      </c>
      <c r="D371">
        <v>160.71312687008</v>
      </c>
      <c r="I371" s="2">
        <v>42936</v>
      </c>
      <c r="J371">
        <f t="shared" si="128"/>
        <v>158.82988485854099</v>
      </c>
      <c r="K371">
        <f t="shared" si="129"/>
        <v>124.32356859333601</v>
      </c>
      <c r="L371">
        <f t="shared" si="130"/>
        <v>2.7564732076387899</v>
      </c>
      <c r="M371">
        <f t="shared" si="131"/>
        <v>19899.650633052901</v>
      </c>
      <c r="N371">
        <f t="shared" si="132"/>
        <v>125.545081388189</v>
      </c>
      <c r="O371">
        <f t="shared" si="133"/>
        <v>1264.48351374503</v>
      </c>
      <c r="P371">
        <f t="shared" si="134"/>
        <v>140.790887836628</v>
      </c>
      <c r="Q371">
        <f t="shared" si="135"/>
        <v>12405.420547384299</v>
      </c>
      <c r="R371">
        <f t="shared" si="136"/>
        <v>47.721048193735903</v>
      </c>
      <c r="S371">
        <f t="shared" si="137"/>
        <v>2471.5818118228899</v>
      </c>
      <c r="T371">
        <f t="shared" si="138"/>
        <v>5162.0658477155202</v>
      </c>
      <c r="U371">
        <f t="shared" si="139"/>
        <v>26550.139540321401</v>
      </c>
      <c r="W371" s="2">
        <v>42977</v>
      </c>
      <c r="X371" s="6">
        <f t="shared" si="140"/>
        <v>6.1758893277863436E-5</v>
      </c>
      <c r="Y371" s="6">
        <f t="shared" si="141"/>
        <v>-1.8979833926431322E-3</v>
      </c>
      <c r="Z371" s="6">
        <f t="shared" si="142"/>
        <v>2.0291459140395762E-3</v>
      </c>
      <c r="AA371" s="6">
        <f t="shared" si="143"/>
        <v>3.9980009995008725E-3</v>
      </c>
      <c r="AB371" s="6">
        <f t="shared" si="144"/>
        <v>1.2396181975748988E-4</v>
      </c>
      <c r="AC371" s="6">
        <f t="shared" si="145"/>
        <v>2.6425368353593104E-3</v>
      </c>
      <c r="AD371" s="6">
        <f t="shared" si="146"/>
        <v>-5.8910162002931976E-3</v>
      </c>
      <c r="AE371" s="6">
        <f t="shared" si="147"/>
        <v>-8.4456062739080018E-4</v>
      </c>
      <c r="AF371" s="6">
        <f t="shared" si="148"/>
        <v>-8.4530853761608515E-3</v>
      </c>
      <c r="AG371" s="22">
        <f t="shared" si="149"/>
        <v>-1.0115314586489621E-4</v>
      </c>
      <c r="AH371" s="6">
        <f t="shared" si="150"/>
        <v>-3.4519129350865096E-3</v>
      </c>
      <c r="AI371" s="6">
        <f t="shared" si="151"/>
        <v>3.9724576271176204E-3</v>
      </c>
    </row>
    <row r="372" spans="1:35" x14ac:dyDescent="0.25">
      <c r="A372" t="str">
        <f t="shared" si="127"/>
        <v>GBL42963</v>
      </c>
      <c r="B372" s="1" t="s">
        <v>0</v>
      </c>
      <c r="C372" s="2">
        <v>42963</v>
      </c>
      <c r="D372">
        <v>160.61504134864501</v>
      </c>
      <c r="I372" s="2">
        <v>42937</v>
      </c>
      <c r="J372">
        <f t="shared" si="128"/>
        <v>159.36935522643</v>
      </c>
      <c r="K372">
        <f t="shared" si="129"/>
        <v>124.737290951383</v>
      </c>
      <c r="L372">
        <f t="shared" si="130"/>
        <v>2.76307006914455</v>
      </c>
      <c r="M372">
        <f t="shared" si="131"/>
        <v>19889.745381368899</v>
      </c>
      <c r="N372">
        <f t="shared" si="132"/>
        <v>125.794055272945</v>
      </c>
      <c r="O372">
        <f t="shared" si="133"/>
        <v>1273.47153648469</v>
      </c>
      <c r="P372">
        <f t="shared" si="134"/>
        <v>142.40737580808599</v>
      </c>
      <c r="Q372">
        <f t="shared" si="135"/>
        <v>12208.184147600999</v>
      </c>
      <c r="R372">
        <f t="shared" si="136"/>
        <v>46.551414659575698</v>
      </c>
      <c r="S372">
        <f t="shared" si="137"/>
        <v>2469.8315768524599</v>
      </c>
      <c r="T372">
        <f t="shared" si="138"/>
        <v>5081.1059003300097</v>
      </c>
      <c r="U372">
        <f t="shared" si="139"/>
        <v>26627.177666130799</v>
      </c>
      <c r="W372" s="2">
        <v>42978</v>
      </c>
      <c r="X372" s="6">
        <f t="shared" si="140"/>
        <v>3.3965293645430439E-3</v>
      </c>
      <c r="Y372" s="6">
        <f t="shared" si="141"/>
        <v>3.3277870216248395E-3</v>
      </c>
      <c r="Z372" s="6">
        <f t="shared" si="142"/>
        <v>2.3932253313685425E-3</v>
      </c>
      <c r="AA372" s="6">
        <f t="shared" si="143"/>
        <v>-4.9776007964430491E-4</v>
      </c>
      <c r="AB372" s="6">
        <f t="shared" si="144"/>
        <v>1.983143282102473E-3</v>
      </c>
      <c r="AC372" s="6">
        <f t="shared" si="145"/>
        <v>7.1080584617826403E-3</v>
      </c>
      <c r="AD372" s="6">
        <f t="shared" si="146"/>
        <v>1.1481481481484312E-2</v>
      </c>
      <c r="AE372" s="6">
        <f t="shared" si="147"/>
        <v>-1.5899211077119668E-2</v>
      </c>
      <c r="AF372" s="6">
        <f t="shared" si="148"/>
        <v>-2.4509803921568873E-2</v>
      </c>
      <c r="AG372" s="22">
        <f t="shared" si="149"/>
        <v>-7.0814365199556306E-4</v>
      </c>
      <c r="AH372" s="6">
        <f t="shared" si="150"/>
        <v>-1.5683633214663373E-2</v>
      </c>
      <c r="AI372" s="6">
        <f t="shared" si="151"/>
        <v>2.901609074121847E-3</v>
      </c>
    </row>
    <row r="373" spans="1:35" x14ac:dyDescent="0.25">
      <c r="A373" t="str">
        <f t="shared" si="127"/>
        <v>GBL42964</v>
      </c>
      <c r="B373" s="1" t="s">
        <v>0</v>
      </c>
      <c r="C373" s="2">
        <v>42964</v>
      </c>
      <c r="D373">
        <v>160.811212391514</v>
      </c>
      <c r="I373" s="2">
        <v>42940</v>
      </c>
      <c r="J373">
        <f t="shared" si="128"/>
        <v>159.42820653928999</v>
      </c>
      <c r="K373">
        <f t="shared" si="129"/>
        <v>124.638785628039</v>
      </c>
      <c r="L373">
        <f t="shared" si="130"/>
        <v>2.7772786939261902</v>
      </c>
      <c r="M373">
        <f t="shared" si="131"/>
        <v>19751.071857793599</v>
      </c>
      <c r="N373">
        <f t="shared" si="132"/>
        <v>125.638446594972</v>
      </c>
      <c r="O373">
        <f t="shared" si="133"/>
        <v>1273.16856942605</v>
      </c>
      <c r="P373">
        <f t="shared" si="134"/>
        <v>138.23579394625901</v>
      </c>
      <c r="Q373">
        <f t="shared" si="135"/>
        <v>12174.2295268788</v>
      </c>
      <c r="R373">
        <f t="shared" si="136"/>
        <v>47.131146063463802</v>
      </c>
      <c r="S373">
        <f t="shared" si="137"/>
        <v>2468.8314425836402</v>
      </c>
      <c r="T373">
        <f t="shared" si="138"/>
        <v>5092.0330097930901</v>
      </c>
      <c r="U373">
        <f t="shared" si="139"/>
        <v>26628.1781612712</v>
      </c>
      <c r="W373" s="2">
        <v>42979</v>
      </c>
      <c r="X373" s="6">
        <f t="shared" si="140"/>
        <v>3.69276218607828E-4</v>
      </c>
      <c r="Y373" s="6">
        <f t="shared" si="141"/>
        <v>-7.8970228223407268E-4</v>
      </c>
      <c r="Z373" s="6">
        <f t="shared" si="142"/>
        <v>5.1423324150585703E-3</v>
      </c>
      <c r="AA373" s="6">
        <f t="shared" si="143"/>
        <v>-6.9721115537858536E-3</v>
      </c>
      <c r="AB373" s="6">
        <f t="shared" si="144"/>
        <v>-1.2370113805089122E-3</v>
      </c>
      <c r="AC373" s="6">
        <f t="shared" si="145"/>
        <v>-2.3790642347321089E-4</v>
      </c>
      <c r="AD373" s="6">
        <f t="shared" si="146"/>
        <v>-2.9293299157824304E-2</v>
      </c>
      <c r="AE373" s="6">
        <f t="shared" si="147"/>
        <v>-2.781299848665153E-3</v>
      </c>
      <c r="AF373" s="6">
        <f t="shared" si="148"/>
        <v>1.2453572208870556E-2</v>
      </c>
      <c r="AG373" s="22">
        <f t="shared" si="149"/>
        <v>-4.049402713096617E-4</v>
      </c>
      <c r="AH373" s="6">
        <f t="shared" si="150"/>
        <v>2.1505376344095328E-3</v>
      </c>
      <c r="AI373" s="6">
        <f t="shared" si="151"/>
        <v>3.7574209063695463E-5</v>
      </c>
    </row>
    <row r="374" spans="1:35" x14ac:dyDescent="0.25">
      <c r="A374" t="str">
        <f t="shared" si="127"/>
        <v>GBL42965</v>
      </c>
      <c r="B374" s="1" t="s">
        <v>0</v>
      </c>
      <c r="C374" s="2">
        <v>42965</v>
      </c>
      <c r="D374">
        <v>161.213363029394</v>
      </c>
      <c r="I374" s="2">
        <v>42941</v>
      </c>
      <c r="J374">
        <f t="shared" si="128"/>
        <v>158.506202637808</v>
      </c>
      <c r="K374">
        <f t="shared" si="129"/>
        <v>123.89014517061899</v>
      </c>
      <c r="L374">
        <f t="shared" si="130"/>
        <v>2.8889178886390998</v>
      </c>
      <c r="M374">
        <f t="shared" si="131"/>
        <v>19731.2613544257</v>
      </c>
      <c r="N374">
        <f t="shared" si="132"/>
        <v>125.062694486474</v>
      </c>
      <c r="O374">
        <f t="shared" si="133"/>
        <v>1270.9468109960201</v>
      </c>
      <c r="P374">
        <f t="shared" si="134"/>
        <v>136.20214778861899</v>
      </c>
      <c r="Q374">
        <f t="shared" si="135"/>
        <v>12247.631427557701</v>
      </c>
      <c r="R374">
        <f t="shared" si="136"/>
        <v>48.707608652984</v>
      </c>
      <c r="S374">
        <f t="shared" si="137"/>
        <v>2474.3321810621501</v>
      </c>
      <c r="T374">
        <f t="shared" si="138"/>
        <v>5125.3110249760903</v>
      </c>
      <c r="U374">
        <f t="shared" si="139"/>
        <v>26729.228170449798</v>
      </c>
      <c r="W374" s="2">
        <v>42983</v>
      </c>
      <c r="X374" s="6">
        <f t="shared" si="140"/>
        <v>-5.7831918297015505E-3</v>
      </c>
      <c r="Y374" s="6">
        <f t="shared" si="141"/>
        <v>-6.0064806765222079E-3</v>
      </c>
      <c r="Z374" s="6">
        <f t="shared" si="142"/>
        <v>4.0197332358852034E-2</v>
      </c>
      <c r="AA374" s="6">
        <f t="shared" si="143"/>
        <v>-1.0030090270812808E-3</v>
      </c>
      <c r="AB374" s="6">
        <f t="shared" si="144"/>
        <v>-4.5826108496397344E-3</v>
      </c>
      <c r="AC374" s="6">
        <f t="shared" si="145"/>
        <v>-1.7450622669954452E-3</v>
      </c>
      <c r="AD374" s="6">
        <f t="shared" si="146"/>
        <v>-1.4711429649187924E-2</v>
      </c>
      <c r="AE374" s="6">
        <f t="shared" si="147"/>
        <v>6.029285099056203E-3</v>
      </c>
      <c r="AF374" s="6">
        <f t="shared" si="148"/>
        <v>3.344842468709408E-2</v>
      </c>
      <c r="AG374" s="22">
        <f t="shared" si="149"/>
        <v>2.2280737289839259E-3</v>
      </c>
      <c r="AH374" s="6">
        <f t="shared" si="150"/>
        <v>6.5353101833784955E-3</v>
      </c>
      <c r="AI374" s="6">
        <f t="shared" si="151"/>
        <v>3.7948525267705868E-3</v>
      </c>
    </row>
    <row r="375" spans="1:35" x14ac:dyDescent="0.25">
      <c r="A375" t="str">
        <f t="shared" si="127"/>
        <v>GBL42968</v>
      </c>
      <c r="B375" s="1" t="s">
        <v>0</v>
      </c>
      <c r="C375" s="2">
        <v>42968</v>
      </c>
      <c r="D375">
        <v>161.29183144654201</v>
      </c>
      <c r="I375" s="2">
        <v>42942</v>
      </c>
      <c r="J375">
        <f t="shared" si="128"/>
        <v>158.68275657639001</v>
      </c>
      <c r="K375">
        <f t="shared" si="129"/>
        <v>124.116707414312</v>
      </c>
      <c r="L375">
        <f t="shared" si="130"/>
        <v>2.9147978837771</v>
      </c>
      <c r="M375">
        <f t="shared" si="131"/>
        <v>19850.124374633098</v>
      </c>
      <c r="N375">
        <f t="shared" si="132"/>
        <v>125.498398784797</v>
      </c>
      <c r="O375">
        <f t="shared" si="133"/>
        <v>1268.0181294291699</v>
      </c>
      <c r="P375">
        <f t="shared" si="134"/>
        <v>140.582308743537</v>
      </c>
      <c r="Q375">
        <f t="shared" si="135"/>
        <v>12277.591387018399</v>
      </c>
      <c r="R375">
        <f t="shared" si="136"/>
        <v>49.582291122008201</v>
      </c>
      <c r="S375">
        <f t="shared" si="137"/>
        <v>2473.5820803605302</v>
      </c>
      <c r="T375">
        <f t="shared" si="138"/>
        <v>5154.1188590151096</v>
      </c>
      <c r="U375">
        <f t="shared" si="139"/>
        <v>26726.2266850286</v>
      </c>
      <c r="W375" s="2">
        <v>42984</v>
      </c>
      <c r="X375" s="6">
        <f t="shared" si="140"/>
        <v>1.1138613861403357E-3</v>
      </c>
      <c r="Y375" s="6">
        <f t="shared" si="141"/>
        <v>1.8287349924483998E-3</v>
      </c>
      <c r="Z375" s="6">
        <f t="shared" si="142"/>
        <v>8.9583699279842666E-3</v>
      </c>
      <c r="AA375" s="6">
        <f t="shared" si="143"/>
        <v>6.0240963855429097E-3</v>
      </c>
      <c r="AB375" s="6">
        <f t="shared" si="144"/>
        <v>3.483887022521559E-3</v>
      </c>
      <c r="AC375" s="6">
        <f t="shared" si="145"/>
        <v>-2.3043305522399971E-3</v>
      </c>
      <c r="AD375" s="6">
        <f t="shared" si="146"/>
        <v>3.2159264931092446E-2</v>
      </c>
      <c r="AE375" s="6">
        <f t="shared" si="147"/>
        <v>2.4461839530285356E-3</v>
      </c>
      <c r="AF375" s="6">
        <f t="shared" si="148"/>
        <v>1.7957820004177449E-2</v>
      </c>
      <c r="AG375" s="22">
        <f t="shared" si="149"/>
        <v>-3.031527890074992E-4</v>
      </c>
      <c r="AH375" s="6">
        <f t="shared" si="150"/>
        <v>5.6206996802021791E-3</v>
      </c>
      <c r="AI375" s="6">
        <f t="shared" si="151"/>
        <v>-1.1229225932218867E-4</v>
      </c>
    </row>
    <row r="376" spans="1:35" x14ac:dyDescent="0.25">
      <c r="A376" t="str">
        <f t="shared" si="127"/>
        <v>GBL42969</v>
      </c>
      <c r="B376" s="1" t="s">
        <v>0</v>
      </c>
      <c r="C376" s="2">
        <v>42969</v>
      </c>
      <c r="D376">
        <v>161.29183144654201</v>
      </c>
      <c r="I376" s="2">
        <v>42943</v>
      </c>
      <c r="J376">
        <f t="shared" si="128"/>
        <v>159.12414142284399</v>
      </c>
      <c r="K376">
        <f t="shared" si="129"/>
        <v>124.46147604601801</v>
      </c>
      <c r="L376">
        <f t="shared" si="130"/>
        <v>2.9203798435127402</v>
      </c>
      <c r="M376">
        <f t="shared" si="131"/>
        <v>19860.0296263171</v>
      </c>
      <c r="N376">
        <f t="shared" si="132"/>
        <v>125.31166837123</v>
      </c>
      <c r="O376">
        <f t="shared" si="133"/>
        <v>1279.0259325597699</v>
      </c>
      <c r="P376">
        <f t="shared" si="134"/>
        <v>141.78163852881201</v>
      </c>
      <c r="Q376">
        <f t="shared" si="135"/>
        <v>12172.2321962481</v>
      </c>
      <c r="R376">
        <f t="shared" si="136"/>
        <v>49.877242187144198</v>
      </c>
      <c r="S376">
        <f t="shared" si="137"/>
        <v>2472.3319125245098</v>
      </c>
      <c r="T376">
        <f t="shared" si="138"/>
        <v>5150.1453646648997</v>
      </c>
      <c r="U376">
        <f t="shared" si="139"/>
        <v>26757.242034380499</v>
      </c>
      <c r="W376" s="2">
        <v>42985</v>
      </c>
      <c r="X376" s="6">
        <f t="shared" si="140"/>
        <v>2.7815551984156084E-3</v>
      </c>
      <c r="Y376" s="6">
        <f t="shared" si="141"/>
        <v>2.7777777777744372E-3</v>
      </c>
      <c r="Z376" s="6">
        <f t="shared" si="142"/>
        <v>1.9150417827278332E-3</v>
      </c>
      <c r="AA376" s="6">
        <f t="shared" si="143"/>
        <v>4.9900199601071726E-4</v>
      </c>
      <c r="AB376" s="6">
        <f t="shared" si="144"/>
        <v>-1.4879107253568113E-3</v>
      </c>
      <c r="AC376" s="6">
        <f t="shared" si="145"/>
        <v>8.681108633324941E-3</v>
      </c>
      <c r="AD376" s="6">
        <f t="shared" si="146"/>
        <v>8.5311572700299543E-3</v>
      </c>
      <c r="AE376" s="6">
        <f t="shared" si="147"/>
        <v>-8.5814218317853408E-3</v>
      </c>
      <c r="AF376" s="6">
        <f t="shared" si="148"/>
        <v>5.9487179487169861E-3</v>
      </c>
      <c r="AG376" s="22">
        <f t="shared" si="149"/>
        <v>-5.054078641442139E-4</v>
      </c>
      <c r="AH376" s="6">
        <f t="shared" si="150"/>
        <v>-7.7093572323416737E-4</v>
      </c>
      <c r="AI376" s="6">
        <f t="shared" si="151"/>
        <v>1.1604836596432744E-3</v>
      </c>
    </row>
    <row r="377" spans="1:35" x14ac:dyDescent="0.25">
      <c r="A377" t="str">
        <f t="shared" si="127"/>
        <v>GBL42970</v>
      </c>
      <c r="B377" s="1" t="s">
        <v>0</v>
      </c>
      <c r="C377" s="2">
        <v>42970</v>
      </c>
      <c r="D377">
        <v>161.693982084422</v>
      </c>
      <c r="I377" s="2">
        <v>42944</v>
      </c>
      <c r="J377">
        <f t="shared" si="128"/>
        <v>158.87892761925801</v>
      </c>
      <c r="K377">
        <f t="shared" si="129"/>
        <v>124.264465399329</v>
      </c>
      <c r="L377">
        <f t="shared" si="130"/>
        <v>2.9178425890874502</v>
      </c>
      <c r="M377">
        <f t="shared" si="131"/>
        <v>19760.977109477601</v>
      </c>
      <c r="N377">
        <f t="shared" si="132"/>
        <v>125.436155313608</v>
      </c>
      <c r="O377">
        <f t="shared" si="133"/>
        <v>1287.91296627988</v>
      </c>
      <c r="P377">
        <f t="shared" si="134"/>
        <v>143.763139913179</v>
      </c>
      <c r="Q377">
        <f t="shared" si="135"/>
        <v>12122.7982631379</v>
      </c>
      <c r="R377">
        <f t="shared" si="136"/>
        <v>50.5586808548723</v>
      </c>
      <c r="S377">
        <f t="shared" si="137"/>
        <v>2470.5816775540702</v>
      </c>
      <c r="T377">
        <f t="shared" si="138"/>
        <v>5094.0197569681904</v>
      </c>
      <c r="U377">
        <f t="shared" si="139"/>
        <v>26962.343538158799</v>
      </c>
      <c r="W377" s="2">
        <v>42986</v>
      </c>
      <c r="X377" s="6">
        <f t="shared" si="140"/>
        <v>-1.5410220057958668E-3</v>
      </c>
      <c r="Y377" s="6">
        <f t="shared" si="141"/>
        <v>-1.5829046299929983E-3</v>
      </c>
      <c r="Z377" s="6">
        <f t="shared" si="142"/>
        <v>-8.6880973066782996E-4</v>
      </c>
      <c r="AA377" s="6">
        <f t="shared" si="143"/>
        <v>-4.987531172070514E-3</v>
      </c>
      <c r="AB377" s="6">
        <f t="shared" si="144"/>
        <v>9.9341860176349606E-4</v>
      </c>
      <c r="AC377" s="6">
        <f t="shared" si="145"/>
        <v>6.9482826687681243E-3</v>
      </c>
      <c r="AD377" s="6">
        <f t="shared" si="146"/>
        <v>1.3975726369986452E-2</v>
      </c>
      <c r="AE377" s="6">
        <f t="shared" si="147"/>
        <v>-4.0612052344382032E-3</v>
      </c>
      <c r="AF377" s="6">
        <f t="shared" si="148"/>
        <v>1.3662316476345637E-2</v>
      </c>
      <c r="AG377" s="22">
        <f t="shared" si="149"/>
        <v>-7.0792880259040736E-4</v>
      </c>
      <c r="AH377" s="6">
        <f t="shared" si="150"/>
        <v>-1.089786864692921E-2</v>
      </c>
      <c r="AI377" s="6">
        <f t="shared" si="151"/>
        <v>7.6652707149251764E-3</v>
      </c>
    </row>
    <row r="378" spans="1:35" x14ac:dyDescent="0.25">
      <c r="A378" t="str">
        <f t="shared" si="127"/>
        <v>GBL42971</v>
      </c>
      <c r="B378" s="1" t="s">
        <v>0</v>
      </c>
      <c r="C378" s="2">
        <v>42971</v>
      </c>
      <c r="D378">
        <v>161.595896562988</v>
      </c>
      <c r="I378" s="2">
        <v>42947</v>
      </c>
      <c r="J378">
        <f t="shared" si="128"/>
        <v>158.84950196282799</v>
      </c>
      <c r="K378">
        <f t="shared" si="129"/>
        <v>124.136408478981</v>
      </c>
      <c r="L378">
        <f t="shared" si="130"/>
        <v>2.9345884682943901</v>
      </c>
      <c r="M378">
        <f t="shared" si="131"/>
        <v>19751.071857793599</v>
      </c>
      <c r="N378">
        <f t="shared" si="132"/>
        <v>125.37391184241901</v>
      </c>
      <c r="O378">
        <f t="shared" si="133"/>
        <v>1285.9941749084901</v>
      </c>
      <c r="P378">
        <f t="shared" si="134"/>
        <v>145.22319356481799</v>
      </c>
      <c r="Q378">
        <f t="shared" si="135"/>
        <v>12093.3376363348</v>
      </c>
      <c r="R378">
        <f t="shared" si="136"/>
        <v>51.026534268536402</v>
      </c>
      <c r="S378">
        <f t="shared" si="137"/>
        <v>2468.3313754492301</v>
      </c>
      <c r="T378">
        <f t="shared" si="138"/>
        <v>5056.2715606412103</v>
      </c>
      <c r="U378">
        <f t="shared" si="139"/>
        <v>26861.293528980201</v>
      </c>
      <c r="W378" s="2">
        <v>42989</v>
      </c>
      <c r="X378" s="6">
        <f t="shared" si="140"/>
        <v>-1.8520805037491872E-4</v>
      </c>
      <c r="Y378" s="6">
        <f t="shared" si="141"/>
        <v>-1.0305192231462312E-3</v>
      </c>
      <c r="Z378" s="6">
        <f t="shared" si="142"/>
        <v>5.7391304347838012E-3</v>
      </c>
      <c r="AA378" s="6">
        <f t="shared" si="143"/>
        <v>-5.0125313283477801E-4</v>
      </c>
      <c r="AB378" s="6">
        <f t="shared" si="144"/>
        <v>-4.9621635032881528E-4</v>
      </c>
      <c r="AC378" s="6">
        <f t="shared" si="145"/>
        <v>-1.4898455265438537E-3</v>
      </c>
      <c r="AD378" s="6">
        <f t="shared" si="146"/>
        <v>1.0155966630394531E-2</v>
      </c>
      <c r="AE378" s="6">
        <f t="shared" si="147"/>
        <v>-2.4301837054141462E-3</v>
      </c>
      <c r="AF378" s="6">
        <f t="shared" si="148"/>
        <v>9.253671293502741E-3</v>
      </c>
      <c r="AG378" s="22">
        <f t="shared" si="149"/>
        <v>-9.1083898390598161E-4</v>
      </c>
      <c r="AH378" s="6">
        <f t="shared" si="150"/>
        <v>-7.4102964118550885E-3</v>
      </c>
      <c r="AI378" s="6">
        <f t="shared" si="151"/>
        <v>-3.7478199562135384E-3</v>
      </c>
    </row>
    <row r="379" spans="1:35" x14ac:dyDescent="0.25">
      <c r="A379" t="str">
        <f t="shared" si="127"/>
        <v>GBL42972</v>
      </c>
      <c r="B379" s="1" t="s">
        <v>0</v>
      </c>
      <c r="C379" s="2">
        <v>42972</v>
      </c>
      <c r="D379">
        <v>161.615513667275</v>
      </c>
      <c r="I379" s="2">
        <v>42948</v>
      </c>
      <c r="J379">
        <f t="shared" si="128"/>
        <v>159.68322889501999</v>
      </c>
      <c r="K379">
        <f t="shared" si="129"/>
        <v>124.392522319677</v>
      </c>
      <c r="L379">
        <f t="shared" si="130"/>
        <v>2.9239319997081501</v>
      </c>
      <c r="M379">
        <f t="shared" si="131"/>
        <v>19790.692864529399</v>
      </c>
      <c r="N379">
        <f t="shared" si="132"/>
        <v>125.716250933959</v>
      </c>
      <c r="O379">
        <f t="shared" si="133"/>
        <v>1292.0535160812999</v>
      </c>
      <c r="P379">
        <f t="shared" si="134"/>
        <v>143.763139913179</v>
      </c>
      <c r="Q379">
        <f t="shared" si="135"/>
        <v>12234.648778458</v>
      </c>
      <c r="R379">
        <f t="shared" si="136"/>
        <v>49.999290903752197</v>
      </c>
      <c r="S379">
        <f t="shared" si="137"/>
        <v>2472.5819460917101</v>
      </c>
      <c r="T379">
        <f t="shared" si="138"/>
        <v>5091.0396362055399</v>
      </c>
      <c r="U379">
        <f t="shared" si="139"/>
        <v>27148.435634269899</v>
      </c>
      <c r="W379" s="2">
        <v>42990</v>
      </c>
      <c r="X379" s="6">
        <f t="shared" si="140"/>
        <v>5.2485334979968101E-3</v>
      </c>
      <c r="Y379" s="6">
        <f t="shared" si="141"/>
        <v>2.063164577049692E-3</v>
      </c>
      <c r="Z379" s="6">
        <f t="shared" si="142"/>
        <v>-3.6313332180555324E-3</v>
      </c>
      <c r="AA379" s="6">
        <f t="shared" si="143"/>
        <v>2.0060180541627837E-3</v>
      </c>
      <c r="AB379" s="6">
        <f t="shared" si="144"/>
        <v>2.7305448678212052E-3</v>
      </c>
      <c r="AC379" s="6">
        <f t="shared" si="145"/>
        <v>4.7117951939719127E-3</v>
      </c>
      <c r="AD379" s="6">
        <f t="shared" si="146"/>
        <v>-1.0053859964092582E-2</v>
      </c>
      <c r="AE379" s="6">
        <f t="shared" si="147"/>
        <v>1.1685040670544655E-2</v>
      </c>
      <c r="AF379" s="6">
        <f t="shared" si="148"/>
        <v>-2.0131552720750179E-2</v>
      </c>
      <c r="AG379" s="22">
        <f t="shared" si="149"/>
        <v>1.722042139381097E-3</v>
      </c>
      <c r="AH379" s="6">
        <f t="shared" si="150"/>
        <v>6.8762278978387048E-3</v>
      </c>
      <c r="AI379" s="6">
        <f t="shared" si="151"/>
        <v>1.0689809296782649E-2</v>
      </c>
    </row>
    <row r="380" spans="1:35" x14ac:dyDescent="0.25">
      <c r="A380" t="str">
        <f t="shared" si="127"/>
        <v>GBL42975</v>
      </c>
      <c r="B380" s="1" t="s">
        <v>0</v>
      </c>
      <c r="C380" s="2">
        <v>42975</v>
      </c>
      <c r="D380">
        <v>161.801876158</v>
      </c>
      <c r="I380" s="2">
        <v>42949</v>
      </c>
      <c r="J380">
        <f t="shared" si="128"/>
        <v>159.74208020788001</v>
      </c>
      <c r="K380">
        <f t="shared" si="129"/>
        <v>124.06745475263899</v>
      </c>
      <c r="L380">
        <f t="shared" si="130"/>
        <v>2.9274841559035698</v>
      </c>
      <c r="M380">
        <f t="shared" si="131"/>
        <v>19879.840129684999</v>
      </c>
      <c r="N380">
        <f t="shared" si="132"/>
        <v>125.591763991581</v>
      </c>
      <c r="O380">
        <f t="shared" si="133"/>
        <v>1291.0436258858299</v>
      </c>
      <c r="P380">
        <f t="shared" si="134"/>
        <v>146.37037857682</v>
      </c>
      <c r="Q380">
        <f t="shared" si="135"/>
        <v>12150.2615593102</v>
      </c>
      <c r="R380">
        <f t="shared" si="136"/>
        <v>50.436632138264301</v>
      </c>
      <c r="S380">
        <f t="shared" si="137"/>
        <v>2473.83211392774</v>
      </c>
      <c r="T380">
        <f t="shared" si="138"/>
        <v>5071.1721644544896</v>
      </c>
      <c r="U380">
        <f t="shared" si="139"/>
        <v>27450.5851666653</v>
      </c>
      <c r="W380" s="2">
        <v>42991</v>
      </c>
      <c r="X380" s="6">
        <f t="shared" si="140"/>
        <v>3.6855036854688272E-4</v>
      </c>
      <c r="Y380" s="6">
        <f t="shared" si="141"/>
        <v>-2.6132404181226088E-3</v>
      </c>
      <c r="Z380" s="6">
        <f t="shared" si="142"/>
        <v>1.2148559527971337E-3</v>
      </c>
      <c r="AA380" s="6">
        <f t="shared" si="143"/>
        <v>4.5045045045075671E-3</v>
      </c>
      <c r="AB380" s="6">
        <f t="shared" si="144"/>
        <v>-9.9022156207473344E-4</v>
      </c>
      <c r="AC380" s="6">
        <f t="shared" si="145"/>
        <v>-7.8161638268126055E-4</v>
      </c>
      <c r="AD380" s="6">
        <f t="shared" si="146"/>
        <v>1.8135654697132741E-2</v>
      </c>
      <c r="AE380" s="6">
        <f t="shared" si="147"/>
        <v>-6.8973961309281018E-3</v>
      </c>
      <c r="AF380" s="6">
        <f t="shared" si="148"/>
        <v>8.7469487388127654E-3</v>
      </c>
      <c r="AG380" s="22">
        <f t="shared" si="149"/>
        <v>5.0561229649281891E-4</v>
      </c>
      <c r="AH380" s="6">
        <f t="shared" si="150"/>
        <v>-3.9024390243911355E-3</v>
      </c>
      <c r="AI380" s="6">
        <f t="shared" si="151"/>
        <v>1.1129537497696296E-2</v>
      </c>
    </row>
    <row r="381" spans="1:35" x14ac:dyDescent="0.25">
      <c r="A381" t="str">
        <f t="shared" si="127"/>
        <v>GBL42976</v>
      </c>
      <c r="B381" s="1" t="s">
        <v>0</v>
      </c>
      <c r="C381" s="2">
        <v>42976</v>
      </c>
      <c r="D381">
        <v>162.26287810874101</v>
      </c>
      <c r="I381" s="2">
        <v>42950</v>
      </c>
      <c r="J381">
        <f t="shared" si="128"/>
        <v>160.17365650219099</v>
      </c>
      <c r="K381">
        <f t="shared" si="129"/>
        <v>124.954002662742</v>
      </c>
      <c r="L381">
        <f t="shared" si="130"/>
        <v>2.9208872943977999</v>
      </c>
      <c r="M381">
        <f t="shared" si="131"/>
        <v>19820.4086195813</v>
      </c>
      <c r="N381">
        <f t="shared" si="132"/>
        <v>125.840737876337</v>
      </c>
      <c r="O381">
        <f t="shared" si="133"/>
        <v>1287.0040651039601</v>
      </c>
      <c r="P381">
        <f t="shared" si="134"/>
        <v>146.213944257002</v>
      </c>
      <c r="Q381">
        <f t="shared" si="135"/>
        <v>12132.784916291401</v>
      </c>
      <c r="R381">
        <f t="shared" si="136"/>
        <v>49.867071460760201</v>
      </c>
      <c r="S381">
        <f t="shared" si="137"/>
        <v>2472.0818789573</v>
      </c>
      <c r="T381">
        <f t="shared" si="138"/>
        <v>5096.0065041432999</v>
      </c>
      <c r="U381">
        <f t="shared" si="139"/>
        <v>27488.603981999899</v>
      </c>
      <c r="W381" s="2">
        <v>42992</v>
      </c>
      <c r="X381" s="6">
        <f t="shared" si="140"/>
        <v>2.7017069875974187E-3</v>
      </c>
      <c r="Y381" s="6">
        <f t="shared" si="141"/>
        <v>7.1456927352187005E-3</v>
      </c>
      <c r="Z381" s="6">
        <f t="shared" si="142"/>
        <v>-2.2534234702744627E-3</v>
      </c>
      <c r="AA381" s="6">
        <f t="shared" si="143"/>
        <v>-2.989536621823996E-3</v>
      </c>
      <c r="AB381" s="6">
        <f t="shared" si="144"/>
        <v>1.9824061454594144E-3</v>
      </c>
      <c r="AC381" s="6">
        <f t="shared" si="145"/>
        <v>-3.1289111389231072E-3</v>
      </c>
      <c r="AD381" s="6">
        <f t="shared" si="146"/>
        <v>-1.0687566797260573E-3</v>
      </c>
      <c r="AE381" s="6">
        <f t="shared" si="147"/>
        <v>-1.438375868164532E-3</v>
      </c>
      <c r="AF381" s="6">
        <f t="shared" si="148"/>
        <v>-1.1292599314377982E-2</v>
      </c>
      <c r="AG381" s="22">
        <f t="shared" si="149"/>
        <v>-7.0749949464488093E-4</v>
      </c>
      <c r="AH381" s="6">
        <f t="shared" si="150"/>
        <v>4.8971596474050028E-3</v>
      </c>
      <c r="AI381" s="6">
        <f t="shared" si="151"/>
        <v>1.3849910704550883E-3</v>
      </c>
    </row>
    <row r="382" spans="1:35" x14ac:dyDescent="0.25">
      <c r="A382" t="str">
        <f t="shared" si="127"/>
        <v>GBL42977</v>
      </c>
      <c r="B382" s="1" t="s">
        <v>0</v>
      </c>
      <c r="C382" s="2">
        <v>42977</v>
      </c>
      <c r="D382">
        <v>161.978430096582</v>
      </c>
      <c r="I382" s="2">
        <v>42951</v>
      </c>
      <c r="J382">
        <f t="shared" si="128"/>
        <v>160.00691111575301</v>
      </c>
      <c r="K382">
        <f t="shared" si="129"/>
        <v>124.835796274728</v>
      </c>
      <c r="L382">
        <f t="shared" si="130"/>
        <v>2.9279916067886198</v>
      </c>
      <c r="M382">
        <f t="shared" si="131"/>
        <v>19760.977109477601</v>
      </c>
      <c r="N382">
        <f t="shared" si="132"/>
        <v>125.560642255986</v>
      </c>
      <c r="O382">
        <f t="shared" si="133"/>
        <v>1277.10714118838</v>
      </c>
      <c r="P382">
        <f t="shared" si="134"/>
        <v>146.161799483729</v>
      </c>
      <c r="Q382">
        <f t="shared" si="135"/>
        <v>12275.094723730001</v>
      </c>
      <c r="R382">
        <f t="shared" si="136"/>
        <v>50.426461411880297</v>
      </c>
      <c r="S382">
        <f t="shared" si="137"/>
        <v>2472.3319125245098</v>
      </c>
      <c r="T382">
        <f t="shared" si="138"/>
        <v>5165.54265527196</v>
      </c>
      <c r="U382">
        <f t="shared" si="139"/>
        <v>27432.576254138399</v>
      </c>
      <c r="W382" s="2">
        <v>42993</v>
      </c>
      <c r="X382" s="6">
        <f t="shared" si="140"/>
        <v>-1.041028781382014E-3</v>
      </c>
      <c r="Y382" s="6">
        <f t="shared" si="141"/>
        <v>-9.4599921167026757E-4</v>
      </c>
      <c r="Z382" s="6">
        <f t="shared" si="142"/>
        <v>2.4322446143147936E-3</v>
      </c>
      <c r="AA382" s="6">
        <f t="shared" si="143"/>
        <v>-2.9985007496255989E-3</v>
      </c>
      <c r="AB382" s="6">
        <f t="shared" si="144"/>
        <v>-2.2257944849802813E-3</v>
      </c>
      <c r="AC382" s="6">
        <f t="shared" si="145"/>
        <v>-7.6898932831115374E-3</v>
      </c>
      <c r="AD382" s="6">
        <f t="shared" si="146"/>
        <v>-3.5663338088565144E-4</v>
      </c>
      <c r="AE382" s="6">
        <f t="shared" si="147"/>
        <v>1.1729360441188774E-2</v>
      </c>
      <c r="AF382" s="6">
        <f t="shared" si="148"/>
        <v>1.1217621864164862E-2</v>
      </c>
      <c r="AG382" s="22">
        <f t="shared" si="149"/>
        <v>1.0114291494067729E-4</v>
      </c>
      <c r="AH382" s="6">
        <f t="shared" si="150"/>
        <v>1.3645224171539683E-2</v>
      </c>
      <c r="AI382" s="6">
        <f t="shared" si="151"/>
        <v>-2.038216560513173E-3</v>
      </c>
    </row>
    <row r="383" spans="1:35" x14ac:dyDescent="0.25">
      <c r="A383" t="str">
        <f t="shared" si="127"/>
        <v>GBL42978</v>
      </c>
      <c r="B383" s="1" t="s">
        <v>0</v>
      </c>
      <c r="C383" s="2">
        <v>42978</v>
      </c>
      <c r="D383">
        <v>161.91957878372099</v>
      </c>
      <c r="I383" s="2">
        <v>42954</v>
      </c>
      <c r="J383">
        <f t="shared" si="128"/>
        <v>160.17365650219099</v>
      </c>
      <c r="K383">
        <f t="shared" si="129"/>
        <v>125.14116277709699</v>
      </c>
      <c r="L383">
        <f t="shared" si="130"/>
        <v>2.9503194457312101</v>
      </c>
      <c r="M383">
        <f t="shared" si="131"/>
        <v>19850.124374633098</v>
      </c>
      <c r="N383">
        <f t="shared" si="132"/>
        <v>125.65400746277</v>
      </c>
      <c r="O383">
        <f t="shared" si="133"/>
        <v>1277.20813020792</v>
      </c>
      <c r="P383">
        <f t="shared" si="134"/>
        <v>148.14330086809599</v>
      </c>
      <c r="Q383">
        <f t="shared" si="135"/>
        <v>12227.1587885928</v>
      </c>
      <c r="R383">
        <f t="shared" si="136"/>
        <v>50.233217610584298</v>
      </c>
      <c r="S383">
        <f t="shared" si="137"/>
        <v>2477.8326510030201</v>
      </c>
      <c r="T383">
        <f t="shared" si="138"/>
        <v>5170.5095232097201</v>
      </c>
      <c r="U383">
        <f t="shared" si="139"/>
        <v>27468.5940791922</v>
      </c>
      <c r="W383" s="2">
        <v>42996</v>
      </c>
      <c r="X383" s="6">
        <f t="shared" si="140"/>
        <v>1.0421136516869378E-3</v>
      </c>
      <c r="Y383" s="6">
        <f t="shared" si="141"/>
        <v>2.4461453483821671E-3</v>
      </c>
      <c r="Z383" s="6">
        <f t="shared" si="142"/>
        <v>7.6256499133475764E-3</v>
      </c>
      <c r="AA383" s="6">
        <f t="shared" si="143"/>
        <v>4.5112781954865788E-3</v>
      </c>
      <c r="AB383" s="6">
        <f t="shared" si="144"/>
        <v>7.4358656587358851E-4</v>
      </c>
      <c r="AC383" s="6">
        <f t="shared" si="145"/>
        <v>7.9076387785370628E-5</v>
      </c>
      <c r="AD383" s="6">
        <f t="shared" si="146"/>
        <v>1.3556903317871294E-2</v>
      </c>
      <c r="AE383" s="6">
        <f t="shared" si="147"/>
        <v>-3.9051376967813578E-3</v>
      </c>
      <c r="AF383" s="6">
        <f t="shared" si="148"/>
        <v>-3.8321903993538964E-3</v>
      </c>
      <c r="AG383" s="22">
        <f t="shared" si="149"/>
        <v>2.2249190938499197E-3</v>
      </c>
      <c r="AH383" s="6">
        <f t="shared" si="150"/>
        <v>9.6153846153823608E-4</v>
      </c>
      <c r="AI383" s="6">
        <f t="shared" si="151"/>
        <v>1.3129581676956104E-3</v>
      </c>
    </row>
    <row r="384" spans="1:35" x14ac:dyDescent="0.25">
      <c r="A384" t="str">
        <f t="shared" si="127"/>
        <v>GBL42979</v>
      </c>
      <c r="B384" s="1" t="s">
        <v>0</v>
      </c>
      <c r="C384" s="2">
        <v>42979</v>
      </c>
      <c r="D384">
        <v>161.703790636566</v>
      </c>
      <c r="I384" s="2">
        <v>42955</v>
      </c>
      <c r="J384">
        <f t="shared" si="128"/>
        <v>160.00691111575301</v>
      </c>
      <c r="K384">
        <f t="shared" si="129"/>
        <v>124.99340479208</v>
      </c>
      <c r="L384">
        <f t="shared" si="130"/>
        <v>2.9863484585703701</v>
      </c>
      <c r="M384">
        <f t="shared" si="131"/>
        <v>19790.692864529399</v>
      </c>
      <c r="N384">
        <f t="shared" si="132"/>
        <v>125.498398784797</v>
      </c>
      <c r="O384">
        <f t="shared" si="133"/>
        <v>1275.0873607974399</v>
      </c>
      <c r="P384">
        <f t="shared" si="134"/>
        <v>148.873327693916</v>
      </c>
      <c r="Q384">
        <f t="shared" si="135"/>
        <v>12270.101397153299</v>
      </c>
      <c r="R384">
        <f t="shared" si="136"/>
        <v>50.009461630136201</v>
      </c>
      <c r="S384">
        <f t="shared" si="137"/>
        <v>2473.0820132261201</v>
      </c>
      <c r="T384">
        <f t="shared" si="138"/>
        <v>5180.4432590852402</v>
      </c>
      <c r="U384">
        <f t="shared" si="139"/>
        <v>27552.635670984298</v>
      </c>
      <c r="W384" s="2">
        <v>42997</v>
      </c>
      <c r="X384" s="6">
        <f t="shared" si="140"/>
        <v>-1.041028781382014E-3</v>
      </c>
      <c r="Y384" s="6">
        <f t="shared" si="141"/>
        <v>-1.1807304785890205E-3</v>
      </c>
      <c r="Z384" s="6">
        <f t="shared" si="142"/>
        <v>1.221190230477931E-2</v>
      </c>
      <c r="AA384" s="6">
        <f t="shared" si="143"/>
        <v>-2.9940119760483164E-3</v>
      </c>
      <c r="AB384" s="6">
        <f t="shared" si="144"/>
        <v>-1.2383900928834013E-3</v>
      </c>
      <c r="AC384" s="6">
        <f t="shared" si="145"/>
        <v>-1.6604728394070678E-3</v>
      </c>
      <c r="AD384" s="6">
        <f t="shared" si="146"/>
        <v>4.9278423090490797E-3</v>
      </c>
      <c r="AE384" s="6">
        <f t="shared" si="147"/>
        <v>3.5120676277273777E-3</v>
      </c>
      <c r="AF384" s="6">
        <f t="shared" si="148"/>
        <v>-4.4543429844109417E-3</v>
      </c>
      <c r="AG384" s="22">
        <f t="shared" si="149"/>
        <v>-1.9172552976800539E-3</v>
      </c>
      <c r="AH384" s="6">
        <f t="shared" si="150"/>
        <v>1.9212295869350804E-3</v>
      </c>
      <c r="AI384" s="6">
        <f t="shared" si="151"/>
        <v>3.0595519941720717E-3</v>
      </c>
    </row>
    <row r="385" spans="1:35" x14ac:dyDescent="0.25">
      <c r="A385" t="str">
        <f t="shared" si="127"/>
        <v>GBL42982</v>
      </c>
      <c r="B385" s="1" t="s">
        <v>0</v>
      </c>
      <c r="C385" s="2">
        <v>42982</v>
      </c>
      <c r="D385">
        <v>161.880344575148</v>
      </c>
      <c r="I385" s="2">
        <v>42956</v>
      </c>
      <c r="J385">
        <f t="shared" si="128"/>
        <v>160.76216963079699</v>
      </c>
      <c r="K385">
        <f t="shared" si="129"/>
        <v>125.554885135144</v>
      </c>
      <c r="L385">
        <f t="shared" si="130"/>
        <v>2.9706174811335502</v>
      </c>
      <c r="M385">
        <f t="shared" si="131"/>
        <v>19543.061572430699</v>
      </c>
      <c r="N385">
        <f t="shared" si="132"/>
        <v>125.825177008539</v>
      </c>
      <c r="O385">
        <f t="shared" si="133"/>
        <v>1291.9525270617501</v>
      </c>
      <c r="P385">
        <f t="shared" si="134"/>
        <v>148.76903814737</v>
      </c>
      <c r="Q385">
        <f t="shared" si="135"/>
        <v>12130.787585660701</v>
      </c>
      <c r="R385">
        <f t="shared" si="136"/>
        <v>50.406119959112303</v>
      </c>
      <c r="S385">
        <f t="shared" si="137"/>
        <v>2473.3320467933299</v>
      </c>
      <c r="T385">
        <f t="shared" si="138"/>
        <v>5110.9071079565801</v>
      </c>
      <c r="U385">
        <f t="shared" si="139"/>
        <v>27730.723805972299</v>
      </c>
      <c r="W385" s="2">
        <v>42998</v>
      </c>
      <c r="X385" s="6">
        <f t="shared" si="140"/>
        <v>4.7201618341197182E-3</v>
      </c>
      <c r="Y385" s="6">
        <f t="shared" si="141"/>
        <v>4.4920797541119217E-3</v>
      </c>
      <c r="Z385" s="6">
        <f t="shared" si="142"/>
        <v>-5.2676295666952422E-3</v>
      </c>
      <c r="AA385" s="6">
        <f t="shared" si="143"/>
        <v>-1.2512512512511731E-2</v>
      </c>
      <c r="AB385" s="6">
        <f t="shared" si="144"/>
        <v>2.6038437693722827E-3</v>
      </c>
      <c r="AC385" s="6">
        <f t="shared" si="145"/>
        <v>1.3226675114842879E-2</v>
      </c>
      <c r="AD385" s="6">
        <f t="shared" si="146"/>
        <v>-7.005253940478573E-4</v>
      </c>
      <c r="AE385" s="6">
        <f t="shared" si="147"/>
        <v>-1.1353925039683799E-2</v>
      </c>
      <c r="AF385" s="6">
        <f t="shared" si="148"/>
        <v>7.9316656497872007E-3</v>
      </c>
      <c r="AG385" s="22">
        <f t="shared" si="149"/>
        <v>1.0110201193191948E-4</v>
      </c>
      <c r="AH385" s="6">
        <f t="shared" si="150"/>
        <v>-1.3422818791946178E-2</v>
      </c>
      <c r="AI385" s="6">
        <f t="shared" si="151"/>
        <v>6.4635607683640739E-3</v>
      </c>
    </row>
    <row r="386" spans="1:35" x14ac:dyDescent="0.25">
      <c r="A386" t="str">
        <f t="shared" si="127"/>
        <v>GBL42983</v>
      </c>
      <c r="B386" s="1" t="s">
        <v>0</v>
      </c>
      <c r="C386" s="2">
        <v>42983</v>
      </c>
      <c r="D386">
        <v>162.35115507803201</v>
      </c>
      <c r="I386" s="2">
        <v>42957</v>
      </c>
      <c r="J386">
        <f t="shared" si="128"/>
        <v>160.96814922580899</v>
      </c>
      <c r="K386">
        <f t="shared" si="129"/>
        <v>125.810998975841</v>
      </c>
      <c r="L386">
        <f t="shared" si="130"/>
        <v>2.9462598386507399</v>
      </c>
      <c r="M386">
        <f t="shared" si="131"/>
        <v>19523.251069062801</v>
      </c>
      <c r="N386">
        <f t="shared" si="132"/>
        <v>126.043029157701</v>
      </c>
      <c r="O386">
        <f t="shared" si="133"/>
        <v>1302.8593411728</v>
      </c>
      <c r="P386">
        <f t="shared" si="134"/>
        <v>144.44102196572601</v>
      </c>
      <c r="Q386">
        <f t="shared" si="135"/>
        <v>11982.48578633</v>
      </c>
      <c r="R386">
        <f t="shared" si="136"/>
        <v>49.4195594998641</v>
      </c>
      <c r="S386">
        <f t="shared" si="137"/>
        <v>2437.8272802502001</v>
      </c>
      <c r="T386">
        <f t="shared" si="138"/>
        <v>5078.6224663611301</v>
      </c>
      <c r="U386">
        <f t="shared" si="139"/>
        <v>27612.665379407201</v>
      </c>
      <c r="W386" s="2">
        <v>42999</v>
      </c>
      <c r="X386" s="6">
        <f t="shared" si="140"/>
        <v>1.2812690665038318E-3</v>
      </c>
      <c r="Y386" s="6">
        <f t="shared" si="141"/>
        <v>2.039855640991739E-3</v>
      </c>
      <c r="Z386" s="6">
        <f t="shared" si="142"/>
        <v>-8.1995216945656146E-3</v>
      </c>
      <c r="AA386" s="6">
        <f t="shared" si="143"/>
        <v>-1.0136847440446184E-3</v>
      </c>
      <c r="AB386" s="6">
        <f t="shared" si="144"/>
        <v>1.7313875834819026E-3</v>
      </c>
      <c r="AC386" s="6">
        <f t="shared" si="145"/>
        <v>8.4421167826149723E-3</v>
      </c>
      <c r="AD386" s="6">
        <f t="shared" si="146"/>
        <v>-2.9092183666312832E-2</v>
      </c>
      <c r="AE386" s="6">
        <f t="shared" si="147"/>
        <v>-1.2225240800193493E-2</v>
      </c>
      <c r="AF386" s="6">
        <f t="shared" si="148"/>
        <v>-1.9572235673931404E-2</v>
      </c>
      <c r="AG386" s="22">
        <f t="shared" si="149"/>
        <v>-1.4355034371208553E-2</v>
      </c>
      <c r="AH386" s="6">
        <f t="shared" si="150"/>
        <v>-6.316812439261521E-3</v>
      </c>
      <c r="AI386" s="6">
        <f t="shared" si="151"/>
        <v>-4.2573150052315212E-3</v>
      </c>
    </row>
    <row r="387" spans="1:35" x14ac:dyDescent="0.25">
      <c r="A387" t="str">
        <f t="shared" ref="A387:A450" si="152">B387&amp;C387</f>
        <v>GBL42984</v>
      </c>
      <c r="B387" s="1" t="s">
        <v>0</v>
      </c>
      <c r="C387" s="2">
        <v>42984</v>
      </c>
      <c r="D387">
        <v>162.31192086945799</v>
      </c>
      <c r="I387" s="2">
        <v>42958</v>
      </c>
      <c r="J387">
        <f t="shared" ref="J387:J450" si="153">IFERROR(VLOOKUP(J$1&amp;$I387,$A:$D,4,FALSE),J386)</f>
        <v>161.38991696797601</v>
      </c>
      <c r="K387">
        <f t="shared" ref="K387:K450" si="154">IFERROR(VLOOKUP(K$1&amp;$I387,$A:$D,4,FALSE),K386)</f>
        <v>125.998159090195</v>
      </c>
      <c r="L387">
        <f t="shared" ref="L387:L450" si="155">IFERROR(VLOOKUP(L$1&amp;$I387,$A:$D,4,FALSE),L386)</f>
        <v>2.95539395458179</v>
      </c>
      <c r="M387">
        <f t="shared" ref="M387:M450" si="156">IFERROR(VLOOKUP(M$1&amp;$I387,$A:$D,4,FALSE),M386)</f>
        <v>19523.251069062801</v>
      </c>
      <c r="N387">
        <f t="shared" ref="N387:N450" si="157">IFERROR(VLOOKUP(N$1&amp;$I387,$A:$D,4,FALSE),N386)</f>
        <v>126.292003042457</v>
      </c>
      <c r="O387">
        <f t="shared" ref="O387:O450" si="158">IFERROR(VLOOKUP(O$1&amp;$I387,$A:$D,4,FALSE),O386)</f>
        <v>1306.7979129351299</v>
      </c>
      <c r="P387">
        <f t="shared" ref="P387:P450" si="159">IFERROR(VLOOKUP(P$1&amp;$I387,$A:$D,4,FALSE),P386)</f>
        <v>146.318233803547</v>
      </c>
      <c r="Q387">
        <f t="shared" ref="Q387:Q450" si="160">IFERROR(VLOOKUP(Q$1&amp;$I387,$A:$D,4,FALSE),Q386)</f>
        <v>11989.975776195201</v>
      </c>
      <c r="R387">
        <f t="shared" ref="R387:R450" si="161">IFERROR(VLOOKUP(R$1&amp;$I387,$A:$D,4,FALSE),R386)</f>
        <v>49.653486206696201</v>
      </c>
      <c r="S387">
        <f t="shared" ref="S387:S450" si="162">IFERROR(VLOOKUP(S$1&amp;$I387,$A:$D,4,FALSE),S386)</f>
        <v>2440.3276159222501</v>
      </c>
      <c r="T387">
        <f t="shared" ref="T387:T450" si="163">IFERROR(VLOOKUP(T$1&amp;$I387,$A:$D,4,FALSE),T386)</f>
        <v>5024.9802926333095</v>
      </c>
      <c r="U387">
        <f t="shared" ref="U387:U450" si="164">IFERROR(VLOOKUP(U$1&amp;$I387,$A:$D,4,FALSE),U386)</f>
        <v>27262.4920802735</v>
      </c>
      <c r="W387" s="2">
        <v>43000</v>
      </c>
      <c r="X387" s="6">
        <f t="shared" si="140"/>
        <v>2.6201937724670277E-3</v>
      </c>
      <c r="Y387" s="6">
        <f t="shared" si="141"/>
        <v>1.4876291888432647E-3</v>
      </c>
      <c r="Z387" s="6">
        <f t="shared" si="142"/>
        <v>3.1002411298635124E-3</v>
      </c>
      <c r="AA387" s="6">
        <f t="shared" si="143"/>
        <v>0</v>
      </c>
      <c r="AB387" s="6">
        <f t="shared" si="144"/>
        <v>1.9753086419755927E-3</v>
      </c>
      <c r="AC387" s="6">
        <f t="shared" si="145"/>
        <v>3.0230214712085868E-3</v>
      </c>
      <c r="AD387" s="6">
        <f t="shared" si="146"/>
        <v>1.2996389891691829E-2</v>
      </c>
      <c r="AE387" s="6">
        <f t="shared" si="147"/>
        <v>6.2507813476764262E-4</v>
      </c>
      <c r="AF387" s="6">
        <f t="shared" si="148"/>
        <v>4.7334842560209367E-3</v>
      </c>
      <c r="AG387" s="22">
        <f t="shared" si="149"/>
        <v>1.0256410256404003E-3</v>
      </c>
      <c r="AH387" s="6">
        <f t="shared" si="150"/>
        <v>-1.0562347188263321E-2</v>
      </c>
      <c r="AI387" s="6">
        <f t="shared" si="151"/>
        <v>-1.2681618899233471E-2</v>
      </c>
    </row>
    <row r="388" spans="1:35" x14ac:dyDescent="0.25">
      <c r="A388" t="str">
        <f t="shared" si="152"/>
        <v>GBL42985</v>
      </c>
      <c r="B388" s="1" t="s">
        <v>0</v>
      </c>
      <c r="C388" s="2">
        <v>42985</v>
      </c>
      <c r="D388">
        <v>162.92095249725199</v>
      </c>
      <c r="I388" s="2">
        <v>42961</v>
      </c>
      <c r="J388">
        <f t="shared" si="153"/>
        <v>161.05642619509999</v>
      </c>
      <c r="K388">
        <f t="shared" si="154"/>
        <v>125.84055057284399</v>
      </c>
      <c r="L388">
        <f t="shared" si="155"/>
        <v>2.9477821913059099</v>
      </c>
      <c r="M388">
        <f t="shared" si="156"/>
        <v>19344.9565387517</v>
      </c>
      <c r="N388">
        <f t="shared" si="157"/>
        <v>126.02746828990399</v>
      </c>
      <c r="O388">
        <f t="shared" si="158"/>
        <v>1303.16230823144</v>
      </c>
      <c r="P388">
        <f t="shared" si="159"/>
        <v>142.82453399426799</v>
      </c>
      <c r="Q388">
        <f t="shared" si="160"/>
        <v>12160.7475451215</v>
      </c>
      <c r="R388">
        <f t="shared" si="161"/>
        <v>48.402486861463998</v>
      </c>
      <c r="S388">
        <f t="shared" si="162"/>
        <v>2463.8307712395299</v>
      </c>
      <c r="T388">
        <f t="shared" si="163"/>
        <v>5085.5760814739997</v>
      </c>
      <c r="U388">
        <f t="shared" si="164"/>
        <v>26695.211335676799</v>
      </c>
      <c r="W388" s="2">
        <v>43003</v>
      </c>
      <c r="X388" s="6">
        <f t="shared" ref="X388:X451" si="165">IFERROR(J388/J387-1,"")</f>
        <v>-2.0663668408863467E-3</v>
      </c>
      <c r="Y388" s="6">
        <f t="shared" ref="Y388:Y451" si="166">IFERROR(K388/K387-1,"")</f>
        <v>-1.250879524661852E-3</v>
      </c>
      <c r="Z388" s="6">
        <f t="shared" ref="Z388:Z451" si="167">IFERROR(L388/L387-1,"")</f>
        <v>-2.5755494505493859E-3</v>
      </c>
      <c r="AA388" s="6">
        <f t="shared" ref="AA388:AA451" si="168">IFERROR(M388/M387-1,"")</f>
        <v>-9.1324200913255327E-3</v>
      </c>
      <c r="AB388" s="6">
        <f t="shared" ref="AB388:AB451" si="169">IFERROR(N388/N387-1,"")</f>
        <v>-2.0946278955135123E-3</v>
      </c>
      <c r="AC388" s="6">
        <f t="shared" ref="AC388:AC451" si="170">IFERROR(O388/O387-1,"")</f>
        <v>-2.782071097377381E-3</v>
      </c>
      <c r="AD388" s="6">
        <f t="shared" ref="AD388:AD451" si="171">IFERROR(P388/P387-1,"")</f>
        <v>-2.3877405559513454E-2</v>
      </c>
      <c r="AE388" s="6">
        <f t="shared" ref="AE388:AE451" si="172">IFERROR(Q388/Q387-1,"")</f>
        <v>1.4242878560718042E-2</v>
      </c>
      <c r="AF388" s="6">
        <f t="shared" ref="AF388:AF451" si="173">IFERROR(R388/R387-1,"")</f>
        <v>-2.5194592380171965E-2</v>
      </c>
      <c r="AG388" s="22">
        <f t="shared" ref="AG388:AG451" si="174">IFERROR(S388/S387-1,"")</f>
        <v>9.6311475409818215E-3</v>
      </c>
      <c r="AH388" s="6">
        <f t="shared" ref="AH388:AH451" si="175">IFERROR(T388/T387-1,"")</f>
        <v>1.2058910744291662E-2</v>
      </c>
      <c r="AI388" s="6">
        <f t="shared" ref="AI388:AI451" si="176">IFERROR(U388/U387-1,"")</f>
        <v>-2.0808103049653748E-2</v>
      </c>
    </row>
    <row r="389" spans="1:35" x14ac:dyDescent="0.25">
      <c r="A389" t="str">
        <f t="shared" si="152"/>
        <v>GBL42986</v>
      </c>
      <c r="B389" s="1" t="s">
        <v>0</v>
      </c>
      <c r="C389" s="2">
        <v>42986</v>
      </c>
      <c r="D389">
        <v>162.70130174624401</v>
      </c>
      <c r="I389" s="2">
        <v>42962</v>
      </c>
      <c r="J389">
        <f t="shared" si="153"/>
        <v>160.71312687008</v>
      </c>
      <c r="K389">
        <f t="shared" si="154"/>
        <v>125.75189578183399</v>
      </c>
      <c r="L389">
        <f t="shared" si="155"/>
        <v>2.9259618032483901</v>
      </c>
      <c r="M389">
        <f t="shared" si="156"/>
        <v>19552.966824114701</v>
      </c>
      <c r="N389">
        <f t="shared" si="157"/>
        <v>125.638446594972</v>
      </c>
      <c r="O389">
        <f t="shared" si="158"/>
        <v>1292.3564831399401</v>
      </c>
      <c r="P389">
        <f t="shared" si="159"/>
        <v>137.662201440258</v>
      </c>
      <c r="Q389">
        <f t="shared" si="160"/>
        <v>12156.253551202401</v>
      </c>
      <c r="R389">
        <f t="shared" si="161"/>
        <v>48.361803955927897</v>
      </c>
      <c r="S389">
        <f t="shared" si="162"/>
        <v>2464.0808048067402</v>
      </c>
      <c r="T389">
        <f t="shared" si="163"/>
        <v>5104.4501796374898</v>
      </c>
      <c r="U389">
        <f t="shared" si="164"/>
        <v>27025.3747320029</v>
      </c>
      <c r="W389" s="2">
        <v>43004</v>
      </c>
      <c r="X389" s="6">
        <f t="shared" si="165"/>
        <v>-2.1315468940314997E-3</v>
      </c>
      <c r="Y389" s="6">
        <f t="shared" si="166"/>
        <v>-7.0450097847185589E-4</v>
      </c>
      <c r="Z389" s="6">
        <f t="shared" si="167"/>
        <v>-7.4023067653627983E-3</v>
      </c>
      <c r="AA389" s="6">
        <f t="shared" si="168"/>
        <v>1.075268817204722E-2</v>
      </c>
      <c r="AB389" s="6">
        <f t="shared" si="169"/>
        <v>-3.0868008396163216E-3</v>
      </c>
      <c r="AC389" s="6">
        <f t="shared" si="170"/>
        <v>-8.2920024798482928E-3</v>
      </c>
      <c r="AD389" s="6">
        <f t="shared" si="171"/>
        <v>-3.6144578313255127E-2</v>
      </c>
      <c r="AE389" s="6">
        <f t="shared" si="172"/>
        <v>-3.6954915003573063E-4</v>
      </c>
      <c r="AF389" s="6">
        <f t="shared" si="173"/>
        <v>-8.4051271275675798E-4</v>
      </c>
      <c r="AG389" s="22">
        <f t="shared" si="174"/>
        <v>1.0148163182677195E-4</v>
      </c>
      <c r="AH389" s="6">
        <f t="shared" si="175"/>
        <v>3.7112999316333273E-3</v>
      </c>
      <c r="AI389" s="6">
        <f t="shared" si="176"/>
        <v>1.2367888464132726E-2</v>
      </c>
    </row>
    <row r="390" spans="1:35" x14ac:dyDescent="0.25">
      <c r="A390" t="str">
        <f t="shared" si="152"/>
        <v>GBL42989</v>
      </c>
      <c r="B390" s="1" t="s">
        <v>0</v>
      </c>
      <c r="C390" s="2">
        <v>42989</v>
      </c>
      <c r="D390">
        <v>162.51160337037399</v>
      </c>
      <c r="I390" s="2">
        <v>42963</v>
      </c>
      <c r="J390">
        <f t="shared" si="153"/>
        <v>160.61504134864501</v>
      </c>
      <c r="K390">
        <f t="shared" si="154"/>
        <v>125.554885135144</v>
      </c>
      <c r="L390">
        <f t="shared" si="155"/>
        <v>2.9975123780416602</v>
      </c>
      <c r="M390">
        <f t="shared" si="156"/>
        <v>19543.061572430699</v>
      </c>
      <c r="N390">
        <f t="shared" si="157"/>
        <v>125.996346554309</v>
      </c>
      <c r="O390">
        <f t="shared" si="158"/>
        <v>1295.58813176543</v>
      </c>
      <c r="P390">
        <f t="shared" si="159"/>
        <v>136.56716120152899</v>
      </c>
      <c r="Q390">
        <f t="shared" si="160"/>
        <v>12240.1414376925</v>
      </c>
      <c r="R390">
        <f t="shared" si="161"/>
        <v>47.578658024359797</v>
      </c>
      <c r="S390">
        <f t="shared" si="162"/>
        <v>2467.83130831482</v>
      </c>
      <c r="T390">
        <f t="shared" si="163"/>
        <v>5140.2116287893796</v>
      </c>
      <c r="U390">
        <f t="shared" si="164"/>
        <v>26977.350965264599</v>
      </c>
      <c r="W390" s="2">
        <v>43005</v>
      </c>
      <c r="X390" s="6">
        <f t="shared" si="165"/>
        <v>-6.1031431187497098E-4</v>
      </c>
      <c r="Y390" s="6">
        <f t="shared" si="166"/>
        <v>-1.5666614444667104E-3</v>
      </c>
      <c r="Z390" s="6">
        <f t="shared" si="167"/>
        <v>2.4453694068676812E-2</v>
      </c>
      <c r="AA390" s="6">
        <f t="shared" si="168"/>
        <v>-5.0658561297134419E-4</v>
      </c>
      <c r="AB390" s="6">
        <f t="shared" si="169"/>
        <v>2.8486499876172466E-3</v>
      </c>
      <c r="AC390" s="6">
        <f t="shared" si="170"/>
        <v>2.5005860748561481E-3</v>
      </c>
      <c r="AD390" s="6">
        <f t="shared" si="171"/>
        <v>-7.9545454545432159E-3</v>
      </c>
      <c r="AE390" s="6">
        <f t="shared" si="172"/>
        <v>6.9008009858269048E-3</v>
      </c>
      <c r="AF390" s="6">
        <f t="shared" si="173"/>
        <v>-1.619348054679226E-2</v>
      </c>
      <c r="AG390" s="22">
        <f t="shared" si="174"/>
        <v>1.5220700152218658E-3</v>
      </c>
      <c r="AH390" s="6">
        <f t="shared" si="175"/>
        <v>7.0059355843159477E-3</v>
      </c>
      <c r="AI390" s="6">
        <f t="shared" si="176"/>
        <v>-1.7769880053293274E-3</v>
      </c>
    </row>
    <row r="391" spans="1:35" x14ac:dyDescent="0.25">
      <c r="A391" t="str">
        <f t="shared" si="152"/>
        <v>GBL42990</v>
      </c>
      <c r="B391" s="1" t="s">
        <v>0</v>
      </c>
      <c r="C391" s="2">
        <v>42990</v>
      </c>
      <c r="D391">
        <v>161.61303211625301</v>
      </c>
      <c r="I391" s="2">
        <v>42964</v>
      </c>
      <c r="J391">
        <f t="shared" si="153"/>
        <v>160.811212391514</v>
      </c>
      <c r="K391">
        <f t="shared" si="154"/>
        <v>125.67309152315801</v>
      </c>
      <c r="L391">
        <f t="shared" si="155"/>
        <v>2.9817814006048402</v>
      </c>
      <c r="M391">
        <f t="shared" si="156"/>
        <v>19493.535314010998</v>
      </c>
      <c r="N391">
        <f t="shared" si="157"/>
        <v>126.198637835673</v>
      </c>
      <c r="O391">
        <f t="shared" si="158"/>
        <v>1305.18208862238</v>
      </c>
      <c r="P391">
        <f t="shared" si="159"/>
        <v>133.95992253788799</v>
      </c>
      <c r="Q391">
        <f t="shared" si="160"/>
        <v>12183.2175147171</v>
      </c>
      <c r="R391">
        <f t="shared" si="161"/>
        <v>47.893950542263902</v>
      </c>
      <c r="S391">
        <f t="shared" si="162"/>
        <v>2429.8262060996299</v>
      </c>
      <c r="T391">
        <f t="shared" si="163"/>
        <v>5110.4104211628101</v>
      </c>
      <c r="U391">
        <f t="shared" si="164"/>
        <v>27237.479701763899</v>
      </c>
      <c r="W391" s="2">
        <v>43006</v>
      </c>
      <c r="X391" s="6">
        <f t="shared" si="165"/>
        <v>1.2213740458042466E-3</v>
      </c>
      <c r="Y391" s="6">
        <f t="shared" si="166"/>
        <v>9.4147183430393078E-4</v>
      </c>
      <c r="Z391" s="6">
        <f t="shared" si="167"/>
        <v>-5.248010834603245E-3</v>
      </c>
      <c r="AA391" s="6">
        <f t="shared" si="168"/>
        <v>-2.534211860109381E-3</v>
      </c>
      <c r="AB391" s="6">
        <f t="shared" si="169"/>
        <v>1.6055329134230245E-3</v>
      </c>
      <c r="AC391" s="6">
        <f t="shared" si="170"/>
        <v>7.4050978252453437E-3</v>
      </c>
      <c r="AD391" s="6">
        <f t="shared" si="171"/>
        <v>-1.9091256204656348E-2</v>
      </c>
      <c r="AE391" s="6">
        <f t="shared" si="172"/>
        <v>-4.650593562596228E-3</v>
      </c>
      <c r="AF391" s="6">
        <f t="shared" si="173"/>
        <v>6.6267635741781294E-3</v>
      </c>
      <c r="AG391" s="22">
        <f t="shared" si="174"/>
        <v>-1.5400202634248239E-2</v>
      </c>
      <c r="AH391" s="6">
        <f t="shared" si="175"/>
        <v>-5.7976616098174283E-3</v>
      </c>
      <c r="AI391" s="6">
        <f t="shared" si="176"/>
        <v>9.6424862779980192E-3</v>
      </c>
    </row>
    <row r="392" spans="1:35" x14ac:dyDescent="0.25">
      <c r="A392" t="str">
        <f t="shared" si="152"/>
        <v>GBL42991</v>
      </c>
      <c r="B392" s="1" t="s">
        <v>0</v>
      </c>
      <c r="C392" s="2">
        <v>42991</v>
      </c>
      <c r="D392">
        <v>161.463270240566</v>
      </c>
      <c r="I392" s="2">
        <v>42965</v>
      </c>
      <c r="J392">
        <f t="shared" si="153"/>
        <v>161.213363029394</v>
      </c>
      <c r="K392">
        <f t="shared" si="154"/>
        <v>125.88980323451599</v>
      </c>
      <c r="L392">
        <f t="shared" si="155"/>
        <v>2.98330375326002</v>
      </c>
      <c r="M392">
        <f t="shared" si="156"/>
        <v>19255.809273596198</v>
      </c>
      <c r="N392">
        <f t="shared" si="157"/>
        <v>126.229759571268</v>
      </c>
      <c r="O392">
        <f t="shared" si="158"/>
        <v>1304.3741764660001</v>
      </c>
      <c r="P392">
        <f t="shared" si="159"/>
        <v>133.54276435170499</v>
      </c>
      <c r="Q392">
        <f t="shared" si="160"/>
        <v>12152.758222598601</v>
      </c>
      <c r="R392">
        <f t="shared" si="161"/>
        <v>49.338193688792103</v>
      </c>
      <c r="S392">
        <f t="shared" si="162"/>
        <v>2427.0758368603802</v>
      </c>
      <c r="T392">
        <f t="shared" si="163"/>
        <v>5078.12577956736</v>
      </c>
      <c r="U392">
        <f t="shared" si="164"/>
        <v>27123.423255760401</v>
      </c>
      <c r="W392" s="2">
        <v>43007</v>
      </c>
      <c r="X392" s="6">
        <f t="shared" si="165"/>
        <v>2.5007624275656948E-3</v>
      </c>
      <c r="Y392" s="6">
        <f t="shared" si="166"/>
        <v>1.7244082144509676E-3</v>
      </c>
      <c r="Z392" s="6">
        <f t="shared" si="167"/>
        <v>5.1055139550837403E-4</v>
      </c>
      <c r="AA392" s="6">
        <f t="shared" si="168"/>
        <v>-1.2195121951221188E-2</v>
      </c>
      <c r="AB392" s="6">
        <f t="shared" si="169"/>
        <v>2.466091245416635E-4</v>
      </c>
      <c r="AC392" s="6">
        <f t="shared" si="170"/>
        <v>-6.1900340452314406E-4</v>
      </c>
      <c r="AD392" s="6">
        <f t="shared" si="171"/>
        <v>-3.1140521603766347E-3</v>
      </c>
      <c r="AE392" s="6">
        <f t="shared" si="172"/>
        <v>-2.5001024632208546E-3</v>
      </c>
      <c r="AF392" s="6">
        <f t="shared" si="173"/>
        <v>3.015502229772693E-2</v>
      </c>
      <c r="AG392" s="22">
        <f t="shared" si="174"/>
        <v>-1.1319201481757579E-3</v>
      </c>
      <c r="AH392" s="6">
        <f t="shared" si="175"/>
        <v>-6.3174263776849537E-3</v>
      </c>
      <c r="AI392" s="6">
        <f t="shared" si="176"/>
        <v>-4.1874816338499654E-3</v>
      </c>
    </row>
    <row r="393" spans="1:35" x14ac:dyDescent="0.25">
      <c r="A393" t="str">
        <f t="shared" si="152"/>
        <v>GBL42992</v>
      </c>
      <c r="B393" s="1" t="s">
        <v>0</v>
      </c>
      <c r="C393" s="2">
        <v>42992</v>
      </c>
      <c r="D393">
        <v>161.303524239833</v>
      </c>
      <c r="I393" s="2">
        <v>42968</v>
      </c>
      <c r="J393">
        <f t="shared" si="153"/>
        <v>161.29183144654201</v>
      </c>
      <c r="K393">
        <f t="shared" si="154"/>
        <v>126.017860154864</v>
      </c>
      <c r="L393">
        <f t="shared" si="155"/>
        <v>3.0249147258348299</v>
      </c>
      <c r="M393">
        <f t="shared" si="156"/>
        <v>19176.567260124601</v>
      </c>
      <c r="N393">
        <f t="shared" si="157"/>
        <v>126.323124778051</v>
      </c>
      <c r="O393">
        <f t="shared" si="158"/>
        <v>1309.52461646289</v>
      </c>
      <c r="P393">
        <f t="shared" si="159"/>
        <v>131.821986833702</v>
      </c>
      <c r="Q393">
        <f t="shared" si="160"/>
        <v>12035.914380701701</v>
      </c>
      <c r="R393">
        <f t="shared" si="161"/>
        <v>48.188683351468903</v>
      </c>
      <c r="S393">
        <f t="shared" si="162"/>
        <v>2428.3260046964001</v>
      </c>
      <c r="T393">
        <f t="shared" si="163"/>
        <v>5051.3046927034402</v>
      </c>
      <c r="U393">
        <f t="shared" si="164"/>
        <v>26877.301451226402</v>
      </c>
      <c r="W393" s="2">
        <v>43010</v>
      </c>
      <c r="X393" s="6">
        <f t="shared" si="165"/>
        <v>4.8673643222540974E-4</v>
      </c>
      <c r="Y393" s="6">
        <f t="shared" si="166"/>
        <v>1.0172143974953585E-3</v>
      </c>
      <c r="Z393" s="6">
        <f t="shared" si="167"/>
        <v>1.3947950331688164E-2</v>
      </c>
      <c r="AA393" s="6">
        <f t="shared" si="168"/>
        <v>-4.115226337448985E-3</v>
      </c>
      <c r="AB393" s="6">
        <f t="shared" si="169"/>
        <v>7.3964497041023591E-4</v>
      </c>
      <c r="AC393" s="6">
        <f t="shared" si="170"/>
        <v>3.9485908950176452E-3</v>
      </c>
      <c r="AD393" s="6">
        <f t="shared" si="171"/>
        <v>-1.2885591565792831E-2</v>
      </c>
      <c r="AE393" s="6">
        <f t="shared" si="172"/>
        <v>-9.6145944613317269E-3</v>
      </c>
      <c r="AF393" s="6">
        <f t="shared" si="173"/>
        <v>-2.3298589822195459E-2</v>
      </c>
      <c r="AG393" s="22">
        <f t="shared" si="174"/>
        <v>5.1509220150158797E-4</v>
      </c>
      <c r="AH393" s="6">
        <f t="shared" si="175"/>
        <v>-5.2816901408465622E-3</v>
      </c>
      <c r="AI393" s="6">
        <f t="shared" si="176"/>
        <v>-9.0741423828840651E-3</v>
      </c>
    </row>
    <row r="394" spans="1:35" x14ac:dyDescent="0.25">
      <c r="A394" t="str">
        <f t="shared" si="152"/>
        <v>GBL42993</v>
      </c>
      <c r="B394" s="1" t="s">
        <v>0</v>
      </c>
      <c r="C394" s="2">
        <v>42993</v>
      </c>
      <c r="D394">
        <v>160.93411161313901</v>
      </c>
      <c r="I394" s="2">
        <v>42969</v>
      </c>
      <c r="J394">
        <f t="shared" si="153"/>
        <v>161.29183144654201</v>
      </c>
      <c r="K394">
        <f t="shared" si="154"/>
        <v>125.810998975841</v>
      </c>
      <c r="L394">
        <f t="shared" si="155"/>
        <v>3.0315115873405998</v>
      </c>
      <c r="M394">
        <f t="shared" si="156"/>
        <v>19156.756756756698</v>
      </c>
      <c r="N394">
        <f t="shared" si="157"/>
        <v>126.043029157701</v>
      </c>
      <c r="O394">
        <f t="shared" si="158"/>
        <v>1303.7682423487199</v>
      </c>
      <c r="P394">
        <f t="shared" si="159"/>
        <v>131.24839432770099</v>
      </c>
      <c r="Q394">
        <f t="shared" si="160"/>
        <v>12205.687484312601</v>
      </c>
      <c r="R394">
        <f t="shared" si="161"/>
        <v>48.5819368879216</v>
      </c>
      <c r="S394">
        <f t="shared" si="162"/>
        <v>2453.0793278497099</v>
      </c>
      <c r="T394">
        <f t="shared" si="163"/>
        <v>5096.50319093707</v>
      </c>
      <c r="U394">
        <f t="shared" si="164"/>
        <v>26994.359382651099</v>
      </c>
      <c r="W394" s="2">
        <v>43011</v>
      </c>
      <c r="X394" s="6">
        <f t="shared" si="165"/>
        <v>0</v>
      </c>
      <c r="Y394" s="6">
        <f t="shared" si="166"/>
        <v>-1.6415227077239969E-3</v>
      </c>
      <c r="Z394" s="6">
        <f t="shared" si="167"/>
        <v>2.1808421405826728E-3</v>
      </c>
      <c r="AA394" s="6">
        <f t="shared" si="168"/>
        <v>-1.0330578512399713E-3</v>
      </c>
      <c r="AB394" s="6">
        <f t="shared" si="169"/>
        <v>-2.2172949002181586E-3</v>
      </c>
      <c r="AC394" s="6">
        <f t="shared" si="170"/>
        <v>-4.3957738875641805E-3</v>
      </c>
      <c r="AD394" s="6">
        <f t="shared" si="171"/>
        <v>-4.3512658227842227E-3</v>
      </c>
      <c r="AE394" s="6">
        <f t="shared" si="172"/>
        <v>1.4105542648518155E-2</v>
      </c>
      <c r="AF394" s="6">
        <f t="shared" si="173"/>
        <v>8.1607030759580645E-3</v>
      </c>
      <c r="AG394" s="22">
        <f t="shared" si="174"/>
        <v>1.0193574958813789E-2</v>
      </c>
      <c r="AH394" s="6">
        <f t="shared" si="175"/>
        <v>8.947885939036393E-3</v>
      </c>
      <c r="AI394" s="6">
        <f t="shared" si="176"/>
        <v>4.35527099463906E-3</v>
      </c>
    </row>
    <row r="395" spans="1:35" x14ac:dyDescent="0.25">
      <c r="A395" t="str">
        <f t="shared" si="152"/>
        <v>GBL42996</v>
      </c>
      <c r="B395" s="1" t="s">
        <v>0</v>
      </c>
      <c r="C395" s="2">
        <v>42996</v>
      </c>
      <c r="D395">
        <v>160.68450848699399</v>
      </c>
      <c r="I395" s="2">
        <v>42970</v>
      </c>
      <c r="J395">
        <f t="shared" si="153"/>
        <v>161.693982084422</v>
      </c>
      <c r="K395">
        <f t="shared" si="154"/>
        <v>126.165618139881</v>
      </c>
      <c r="L395">
        <f t="shared" si="155"/>
        <v>3.0249147258348299</v>
      </c>
      <c r="M395">
        <f t="shared" si="156"/>
        <v>19235.9987702283</v>
      </c>
      <c r="N395">
        <f t="shared" si="157"/>
        <v>126.40092911703699</v>
      </c>
      <c r="O395">
        <f t="shared" si="158"/>
        <v>1307.50483607195</v>
      </c>
      <c r="P395">
        <f t="shared" si="159"/>
        <v>131.665552513883</v>
      </c>
      <c r="Q395">
        <f t="shared" si="160"/>
        <v>12163.2442084099</v>
      </c>
      <c r="R395">
        <f t="shared" si="161"/>
        <v>49.207109176641197</v>
      </c>
      <c r="S395">
        <f t="shared" si="162"/>
        <v>2441.8278173254798</v>
      </c>
      <c r="T395">
        <f t="shared" si="163"/>
        <v>5080.1125267424604</v>
      </c>
      <c r="U395">
        <f t="shared" si="164"/>
        <v>27263.4925754139</v>
      </c>
      <c r="W395" s="2">
        <v>43012</v>
      </c>
      <c r="X395" s="6">
        <f t="shared" si="165"/>
        <v>2.4933106300133456E-3</v>
      </c>
      <c r="Y395" s="6">
        <f t="shared" si="166"/>
        <v>2.8186658314992563E-3</v>
      </c>
      <c r="Z395" s="6">
        <f t="shared" si="167"/>
        <v>-2.1760964178128006E-3</v>
      </c>
      <c r="AA395" s="6">
        <f t="shared" si="168"/>
        <v>4.1365046535684069E-3</v>
      </c>
      <c r="AB395" s="6">
        <f t="shared" si="169"/>
        <v>2.8395061728341275E-3</v>
      </c>
      <c r="AC395" s="6">
        <f t="shared" si="170"/>
        <v>2.8659953524396986E-3</v>
      </c>
      <c r="AD395" s="6">
        <f t="shared" si="171"/>
        <v>3.1783869686088373E-3</v>
      </c>
      <c r="AE395" s="6">
        <f t="shared" si="172"/>
        <v>-3.4773359515595237E-3</v>
      </c>
      <c r="AF395" s="6">
        <f t="shared" si="173"/>
        <v>1.2868410128683561E-2</v>
      </c>
      <c r="AG395" s="22">
        <f t="shared" si="174"/>
        <v>-4.586688410966655E-3</v>
      </c>
      <c r="AH395" s="6">
        <f t="shared" si="175"/>
        <v>-3.2160608127855816E-3</v>
      </c>
      <c r="AI395" s="6">
        <f t="shared" si="176"/>
        <v>9.9699788740224005E-3</v>
      </c>
    </row>
    <row r="396" spans="1:35" x14ac:dyDescent="0.25">
      <c r="A396" t="str">
        <f t="shared" si="152"/>
        <v>GBL42997</v>
      </c>
      <c r="B396" s="1" t="s">
        <v>0</v>
      </c>
      <c r="C396" s="2">
        <v>42997</v>
      </c>
      <c r="D396">
        <v>160.834270362681</v>
      </c>
      <c r="I396" s="2">
        <v>42971</v>
      </c>
      <c r="J396">
        <f t="shared" si="153"/>
        <v>161.595896562988</v>
      </c>
      <c r="K396">
        <f t="shared" si="154"/>
        <v>126.10651494587501</v>
      </c>
      <c r="L396">
        <f t="shared" si="155"/>
        <v>3.0792119705361101</v>
      </c>
      <c r="M396">
        <f t="shared" si="156"/>
        <v>19136.9462533888</v>
      </c>
      <c r="N396">
        <f t="shared" si="157"/>
        <v>126.167516100079</v>
      </c>
      <c r="O396">
        <f t="shared" si="158"/>
        <v>1304.7781325441899</v>
      </c>
      <c r="P396">
        <f t="shared" si="159"/>
        <v>132.134855473339</v>
      </c>
      <c r="Q396">
        <f t="shared" si="160"/>
        <v>12164.7422063829</v>
      </c>
      <c r="R396">
        <f t="shared" si="161"/>
        <v>48.319767863619802</v>
      </c>
      <c r="S396">
        <f t="shared" si="162"/>
        <v>2441.0777166238599</v>
      </c>
      <c r="T396">
        <f t="shared" si="163"/>
        <v>5078.12577956736</v>
      </c>
      <c r="U396">
        <f t="shared" si="164"/>
        <v>27263.4925754139</v>
      </c>
      <c r="W396" s="2">
        <v>43013</v>
      </c>
      <c r="X396" s="6">
        <f t="shared" si="165"/>
        <v>-6.0661207157841623E-4</v>
      </c>
      <c r="Y396" s="6">
        <f t="shared" si="166"/>
        <v>-4.6845721423460773E-4</v>
      </c>
      <c r="Z396" s="6">
        <f t="shared" si="167"/>
        <v>1.7950008387854544E-2</v>
      </c>
      <c r="AA396" s="6">
        <f t="shared" si="168"/>
        <v>-5.1493305870243811E-3</v>
      </c>
      <c r="AB396" s="6">
        <f t="shared" si="169"/>
        <v>-1.8466083959072233E-3</v>
      </c>
      <c r="AC396" s="6">
        <f t="shared" si="170"/>
        <v>-2.08542519502386E-3</v>
      </c>
      <c r="AD396" s="6">
        <f t="shared" si="171"/>
        <v>3.5643564356480084E-3</v>
      </c>
      <c r="AE396" s="6">
        <f t="shared" si="172"/>
        <v>1.2315776509397303E-4</v>
      </c>
      <c r="AF396" s="6">
        <f t="shared" si="173"/>
        <v>-1.8032786885245788E-2</v>
      </c>
      <c r="AG396" s="22">
        <f t="shared" si="174"/>
        <v>-3.0718820397479529E-4</v>
      </c>
      <c r="AH396" s="6">
        <f t="shared" si="175"/>
        <v>-3.9108330074222319E-4</v>
      </c>
      <c r="AI396" s="6">
        <f t="shared" si="176"/>
        <v>0</v>
      </c>
    </row>
    <row r="397" spans="1:35" x14ac:dyDescent="0.25">
      <c r="A397" t="str">
        <f t="shared" si="152"/>
        <v>GBL42998</v>
      </c>
      <c r="B397" s="1" t="s">
        <v>0</v>
      </c>
      <c r="C397" s="2">
        <v>42998</v>
      </c>
      <c r="D397">
        <v>161.06390523873401</v>
      </c>
      <c r="I397" s="2">
        <v>42972</v>
      </c>
      <c r="J397">
        <f t="shared" si="153"/>
        <v>161.615513667275</v>
      </c>
      <c r="K397">
        <f t="shared" si="154"/>
        <v>126.165618139881</v>
      </c>
      <c r="L397">
        <f t="shared" si="155"/>
        <v>3.0787045196510499</v>
      </c>
      <c r="M397">
        <f t="shared" si="156"/>
        <v>19265.714525280098</v>
      </c>
      <c r="N397">
        <f t="shared" si="157"/>
        <v>126.354246513646</v>
      </c>
      <c r="O397">
        <f t="shared" si="158"/>
        <v>1310.7364846974499</v>
      </c>
      <c r="P397">
        <f t="shared" si="159"/>
        <v>135.78498960243701</v>
      </c>
      <c r="Q397">
        <f t="shared" si="160"/>
        <v>12156.752883860099</v>
      </c>
      <c r="R397">
        <f t="shared" si="161"/>
        <v>48.743271672107298</v>
      </c>
      <c r="S397">
        <f t="shared" si="162"/>
        <v>2442.8279515943</v>
      </c>
      <c r="T397">
        <f t="shared" si="163"/>
        <v>5069.1854172793901</v>
      </c>
      <c r="U397">
        <f t="shared" si="164"/>
        <v>27377.549021417399</v>
      </c>
      <c r="W397" s="2">
        <v>43014</v>
      </c>
      <c r="X397" s="6">
        <f t="shared" si="165"/>
        <v>1.2139605462913039E-4</v>
      </c>
      <c r="Y397" s="6">
        <f t="shared" si="166"/>
        <v>4.686767692483329E-4</v>
      </c>
      <c r="Z397" s="6">
        <f t="shared" si="167"/>
        <v>-1.647989452872034E-4</v>
      </c>
      <c r="AA397" s="6">
        <f t="shared" si="168"/>
        <v>6.7287784679070928E-3</v>
      </c>
      <c r="AB397" s="6">
        <f t="shared" si="169"/>
        <v>1.4800197335966825E-3</v>
      </c>
      <c r="AC397" s="6">
        <f t="shared" si="170"/>
        <v>4.5665634674929567E-3</v>
      </c>
      <c r="AD397" s="6">
        <f t="shared" si="171"/>
        <v>2.762430939226701E-2</v>
      </c>
      <c r="AE397" s="6">
        <f t="shared" si="172"/>
        <v>-6.56760528686684E-4</v>
      </c>
      <c r="AF397" s="6">
        <f t="shared" si="173"/>
        <v>8.7646076794660743E-3</v>
      </c>
      <c r="AG397" s="22">
        <f t="shared" si="174"/>
        <v>7.1699272764691457E-4</v>
      </c>
      <c r="AH397" s="6">
        <f t="shared" si="175"/>
        <v>-1.7605633802815213E-3</v>
      </c>
      <c r="AI397" s="6">
        <f t="shared" si="176"/>
        <v>4.18348623852971E-3</v>
      </c>
    </row>
    <row r="398" spans="1:35" x14ac:dyDescent="0.25">
      <c r="A398" t="str">
        <f t="shared" si="152"/>
        <v>GBL42999</v>
      </c>
      <c r="B398" s="1" t="s">
        <v>0</v>
      </c>
      <c r="C398" s="2">
        <v>42999</v>
      </c>
      <c r="D398">
        <v>160.88419098790999</v>
      </c>
      <c r="I398" s="2">
        <v>42975</v>
      </c>
      <c r="J398">
        <f t="shared" si="153"/>
        <v>161.801876158</v>
      </c>
      <c r="K398">
        <f t="shared" si="154"/>
        <v>126.165618139881</v>
      </c>
      <c r="L398">
        <f t="shared" si="155"/>
        <v>3.1086441218695202</v>
      </c>
      <c r="M398">
        <f t="shared" si="156"/>
        <v>19245.9040219122</v>
      </c>
      <c r="N398">
        <f t="shared" si="157"/>
        <v>126.478733456024</v>
      </c>
      <c r="O398">
        <f t="shared" si="158"/>
        <v>1328.30857409859</v>
      </c>
      <c r="P398">
        <f t="shared" si="159"/>
        <v>135.47212096280001</v>
      </c>
      <c r="Q398">
        <f t="shared" si="160"/>
        <v>12116.306938588001</v>
      </c>
      <c r="R398">
        <f t="shared" si="161"/>
        <v>47.664345302865399</v>
      </c>
      <c r="S398">
        <f t="shared" si="162"/>
        <v>2444.0781194303299</v>
      </c>
      <c r="T398">
        <f t="shared" si="163"/>
        <v>5045.3444511781299</v>
      </c>
      <c r="U398">
        <f t="shared" si="164"/>
        <v>27786.7515338337</v>
      </c>
      <c r="W398" s="2">
        <v>43017</v>
      </c>
      <c r="X398" s="6">
        <f t="shared" si="165"/>
        <v>1.1531225344409979E-3</v>
      </c>
      <c r="Y398" s="6">
        <f t="shared" si="166"/>
        <v>0</v>
      </c>
      <c r="Z398" s="6">
        <f t="shared" si="167"/>
        <v>9.724740398881826E-3</v>
      </c>
      <c r="AA398" s="6">
        <f t="shared" si="168"/>
        <v>-1.0282776349614942E-3</v>
      </c>
      <c r="AB398" s="6">
        <f t="shared" si="169"/>
        <v>9.8522167487713475E-4</v>
      </c>
      <c r="AC398" s="6">
        <f t="shared" si="170"/>
        <v>1.3406271669622605E-2</v>
      </c>
      <c r="AD398" s="6">
        <f t="shared" si="171"/>
        <v>-2.3041474654381666E-3</v>
      </c>
      <c r="AE398" s="6">
        <f t="shared" si="172"/>
        <v>-3.3270352419351168E-3</v>
      </c>
      <c r="AF398" s="6">
        <f t="shared" si="173"/>
        <v>-2.2134877947868614E-2</v>
      </c>
      <c r="AG398" s="22">
        <f t="shared" si="174"/>
        <v>5.117707267161542E-4</v>
      </c>
      <c r="AH398" s="6">
        <f t="shared" si="175"/>
        <v>-4.7031158142278873E-3</v>
      </c>
      <c r="AI398" s="6">
        <f t="shared" si="176"/>
        <v>1.4946645227305932E-2</v>
      </c>
    </row>
    <row r="399" spans="1:35" x14ac:dyDescent="0.25">
      <c r="A399" t="str">
        <f t="shared" si="152"/>
        <v>GBL43000</v>
      </c>
      <c r="B399" s="1" t="s">
        <v>0</v>
      </c>
      <c r="C399" s="2">
        <v>43000</v>
      </c>
      <c r="D399">
        <v>160.86422273781801</v>
      </c>
      <c r="I399" s="2">
        <v>42976</v>
      </c>
      <c r="J399">
        <f t="shared" si="153"/>
        <v>162.26287810874101</v>
      </c>
      <c r="K399">
        <f t="shared" si="154"/>
        <v>126.786201676953</v>
      </c>
      <c r="L399">
        <f t="shared" si="155"/>
        <v>3.1272798691976398</v>
      </c>
      <c r="M399">
        <f t="shared" si="156"/>
        <v>19196.377763492499</v>
      </c>
      <c r="N399">
        <f t="shared" si="157"/>
        <v>126.66546386959099</v>
      </c>
      <c r="O399">
        <f t="shared" si="158"/>
        <v>1331.94417880227</v>
      </c>
      <c r="P399">
        <f t="shared" si="159"/>
        <v>132.76059275261301</v>
      </c>
      <c r="Q399">
        <f t="shared" si="160"/>
        <v>11927.5591939853</v>
      </c>
      <c r="R399">
        <f t="shared" si="161"/>
        <v>47.845846935074299</v>
      </c>
      <c r="S399">
        <f t="shared" si="162"/>
        <v>2447.3285558039902</v>
      </c>
      <c r="T399">
        <f t="shared" si="163"/>
        <v>4997.6625189756196</v>
      </c>
      <c r="U399">
        <f t="shared" si="164"/>
        <v>27760.738660183801</v>
      </c>
      <c r="W399" s="2">
        <v>43018</v>
      </c>
      <c r="X399" s="6">
        <f t="shared" si="165"/>
        <v>2.8491755577100264E-3</v>
      </c>
      <c r="Y399" s="6">
        <f t="shared" si="166"/>
        <v>4.9188007495351016E-3</v>
      </c>
      <c r="Z399" s="6">
        <f t="shared" si="167"/>
        <v>5.9948152948792188E-3</v>
      </c>
      <c r="AA399" s="6">
        <f t="shared" si="168"/>
        <v>-2.5733401955716495E-3</v>
      </c>
      <c r="AB399" s="6">
        <f t="shared" si="169"/>
        <v>1.4763779527560139E-3</v>
      </c>
      <c r="AC399" s="6">
        <f t="shared" si="170"/>
        <v>2.7370181707568886E-3</v>
      </c>
      <c r="AD399" s="6">
        <f t="shared" si="171"/>
        <v>-2.0015396458815116E-2</v>
      </c>
      <c r="AE399" s="6">
        <f t="shared" si="172"/>
        <v>-1.5577992994018408E-2</v>
      </c>
      <c r="AF399" s="6">
        <f t="shared" si="173"/>
        <v>3.8079119949223639E-3</v>
      </c>
      <c r="AG399" s="22">
        <f t="shared" si="174"/>
        <v>1.3299232736545541E-3</v>
      </c>
      <c r="AH399" s="6">
        <f t="shared" si="175"/>
        <v>-9.4506792675723705E-3</v>
      </c>
      <c r="AI399" s="6">
        <f t="shared" si="176"/>
        <v>-9.3616101969407062E-4</v>
      </c>
    </row>
    <row r="400" spans="1:35" x14ac:dyDescent="0.25">
      <c r="A400" t="str">
        <f t="shared" si="152"/>
        <v>GBL43003</v>
      </c>
      <c r="B400" s="1" t="s">
        <v>0</v>
      </c>
      <c r="C400" s="2">
        <v>43003</v>
      </c>
      <c r="D400">
        <v>161.672936866528</v>
      </c>
      <c r="I400" s="2">
        <v>42977</v>
      </c>
      <c r="J400">
        <f t="shared" si="153"/>
        <v>161.978430096582</v>
      </c>
      <c r="K400">
        <f t="shared" si="154"/>
        <v>126.392180383574</v>
      </c>
      <c r="L400">
        <f t="shared" si="155"/>
        <v>3.1096514595629299</v>
      </c>
      <c r="M400">
        <f t="shared" si="156"/>
        <v>19335.051287067799</v>
      </c>
      <c r="N400">
        <f t="shared" si="157"/>
        <v>126.55653779501</v>
      </c>
      <c r="O400">
        <f t="shared" si="158"/>
        <v>1327.0967058640199</v>
      </c>
      <c r="P400">
        <f t="shared" si="159"/>
        <v>132.395579339703</v>
      </c>
      <c r="Q400">
        <f t="shared" si="160"/>
        <v>11990.475108852799</v>
      </c>
      <c r="R400">
        <f t="shared" si="161"/>
        <v>47.3315923104823</v>
      </c>
      <c r="S400">
        <f t="shared" si="162"/>
        <v>2456.0797306561699</v>
      </c>
      <c r="T400">
        <f t="shared" si="163"/>
        <v>5021.5034850768798</v>
      </c>
      <c r="U400">
        <f t="shared" si="164"/>
        <v>27615.666864828399</v>
      </c>
      <c r="W400" s="2">
        <v>43019</v>
      </c>
      <c r="X400" s="6">
        <f t="shared" si="165"/>
        <v>-1.7530073142693059E-3</v>
      </c>
      <c r="Y400" s="6">
        <f t="shared" si="166"/>
        <v>-3.1077616346844028E-3</v>
      </c>
      <c r="Z400" s="6">
        <f t="shared" si="167"/>
        <v>-5.6369785794812E-3</v>
      </c>
      <c r="AA400" s="6">
        <f t="shared" si="168"/>
        <v>7.2239422084632299E-3</v>
      </c>
      <c r="AB400" s="6">
        <f t="shared" si="169"/>
        <v>-8.5995085995294041E-4</v>
      </c>
      <c r="AC400" s="6">
        <f t="shared" si="170"/>
        <v>-3.6393964667567058E-3</v>
      </c>
      <c r="AD400" s="6">
        <f t="shared" si="171"/>
        <v>-2.7494108405359263E-3</v>
      </c>
      <c r="AE400" s="6">
        <f t="shared" si="172"/>
        <v>5.2748356846743505E-3</v>
      </c>
      <c r="AF400" s="6">
        <f t="shared" si="173"/>
        <v>-1.074815595363654E-2</v>
      </c>
      <c r="AG400" s="22">
        <f t="shared" si="174"/>
        <v>3.5758071107476752E-3</v>
      </c>
      <c r="AH400" s="6">
        <f t="shared" si="175"/>
        <v>4.7704233750756053E-3</v>
      </c>
      <c r="AI400" s="6">
        <f t="shared" si="176"/>
        <v>-5.2257901755140557E-3</v>
      </c>
    </row>
    <row r="401" spans="1:35" x14ac:dyDescent="0.25">
      <c r="A401" t="str">
        <f t="shared" si="152"/>
        <v>GBL43004</v>
      </c>
      <c r="B401" s="1" t="s">
        <v>0</v>
      </c>
      <c r="C401" s="2">
        <v>43004</v>
      </c>
      <c r="D401">
        <v>161.45328611552</v>
      </c>
      <c r="I401" s="2">
        <v>42978</v>
      </c>
      <c r="J401">
        <f t="shared" si="153"/>
        <v>161.91957878372099</v>
      </c>
      <c r="K401">
        <f t="shared" si="154"/>
        <v>126.392180383574</v>
      </c>
      <c r="L401">
        <f t="shared" si="155"/>
        <v>3.1212358430371698</v>
      </c>
      <c r="M401">
        <f t="shared" si="156"/>
        <v>19503.440565694898</v>
      </c>
      <c r="N401">
        <f t="shared" si="157"/>
        <v>126.72770734078</v>
      </c>
      <c r="O401">
        <f t="shared" si="158"/>
        <v>1335.27681644731</v>
      </c>
      <c r="P401">
        <f t="shared" si="159"/>
        <v>133.64705389825099</v>
      </c>
      <c r="Q401">
        <f t="shared" si="160"/>
        <v>12049.8956951167</v>
      </c>
      <c r="R401">
        <f t="shared" si="161"/>
        <v>48.9651070003626</v>
      </c>
      <c r="S401">
        <f t="shared" si="162"/>
        <v>2470.3316439868699</v>
      </c>
      <c r="T401">
        <f t="shared" si="163"/>
        <v>5050.8080059096701</v>
      </c>
      <c r="U401">
        <f t="shared" si="164"/>
        <v>27992.853532752499</v>
      </c>
      <c r="W401" s="2">
        <v>43020</v>
      </c>
      <c r="X401" s="6">
        <f t="shared" si="165"/>
        <v>-3.6332808526373661E-4</v>
      </c>
      <c r="Y401" s="6">
        <f t="shared" si="166"/>
        <v>0</v>
      </c>
      <c r="Z401" s="6">
        <f t="shared" si="167"/>
        <v>3.7252996436674124E-3</v>
      </c>
      <c r="AA401" s="6">
        <f t="shared" si="168"/>
        <v>8.7090163934411269E-3</v>
      </c>
      <c r="AB401" s="6">
        <f t="shared" si="169"/>
        <v>1.3525144473156558E-3</v>
      </c>
      <c r="AC401" s="6">
        <f t="shared" si="170"/>
        <v>6.1639144661762568E-3</v>
      </c>
      <c r="AD401" s="6">
        <f t="shared" si="171"/>
        <v>9.4525403702259148E-3</v>
      </c>
      <c r="AE401" s="6">
        <f t="shared" si="172"/>
        <v>4.9556490234510253E-3</v>
      </c>
      <c r="AF401" s="6">
        <f t="shared" si="173"/>
        <v>3.4512143161482767E-2</v>
      </c>
      <c r="AG401" s="22">
        <f t="shared" si="174"/>
        <v>5.8027079303701878E-3</v>
      </c>
      <c r="AH401" s="6">
        <f t="shared" si="175"/>
        <v>5.8358061325414212E-3</v>
      </c>
      <c r="AI401" s="6">
        <f t="shared" si="176"/>
        <v>1.3658430548511902E-2</v>
      </c>
    </row>
    <row r="402" spans="1:35" x14ac:dyDescent="0.25">
      <c r="A402" t="str">
        <f t="shared" si="152"/>
        <v>GBL43005</v>
      </c>
      <c r="B402" s="1" t="s">
        <v>0</v>
      </c>
      <c r="C402" s="2">
        <v>43005</v>
      </c>
      <c r="D402">
        <v>160.76438148736099</v>
      </c>
      <c r="I402" s="2">
        <v>42979</v>
      </c>
      <c r="J402">
        <f t="shared" si="153"/>
        <v>161.703790636566</v>
      </c>
      <c r="K402">
        <f t="shared" si="154"/>
        <v>126.067112816537</v>
      </c>
      <c r="L402">
        <f t="shared" si="155"/>
        <v>3.1408789280586999</v>
      </c>
      <c r="M402">
        <f t="shared" si="156"/>
        <v>19503.440565694898</v>
      </c>
      <c r="N402">
        <f t="shared" si="157"/>
        <v>126.432050852632</v>
      </c>
      <c r="O402">
        <f t="shared" si="158"/>
        <v>1343.55791605015</v>
      </c>
      <c r="P402">
        <f t="shared" si="159"/>
        <v>133.22989571206799</v>
      </c>
      <c r="Q402">
        <f t="shared" si="160"/>
        <v>12126.2935917416</v>
      </c>
      <c r="R402">
        <f t="shared" si="161"/>
        <v>48.944940152339399</v>
      </c>
      <c r="S402">
        <f t="shared" si="162"/>
        <v>2474.5822146293499</v>
      </c>
      <c r="T402">
        <f t="shared" si="163"/>
        <v>5088.0595154428802</v>
      </c>
      <c r="U402">
        <f t="shared" si="164"/>
        <v>27950.832736856399</v>
      </c>
      <c r="W402" s="2">
        <v>43021</v>
      </c>
      <c r="X402" s="6">
        <f t="shared" si="165"/>
        <v>-1.3326871819696606E-3</v>
      </c>
      <c r="Y402" s="6">
        <f t="shared" si="166"/>
        <v>-2.5718961889136249E-3</v>
      </c>
      <c r="Z402" s="6">
        <f t="shared" si="167"/>
        <v>6.2933677585914616E-3</v>
      </c>
      <c r="AA402" s="6">
        <f t="shared" si="168"/>
        <v>0</v>
      </c>
      <c r="AB402" s="6">
        <f t="shared" si="169"/>
        <v>-2.3330058939120546E-3</v>
      </c>
      <c r="AC402" s="6">
        <f t="shared" si="170"/>
        <v>6.2017849039519568E-3</v>
      </c>
      <c r="AD402" s="6">
        <f t="shared" si="171"/>
        <v>-3.1213421771392191E-3</v>
      </c>
      <c r="AE402" s="6">
        <f t="shared" si="172"/>
        <v>6.3401292889082583E-3</v>
      </c>
      <c r="AF402" s="6">
        <f t="shared" si="173"/>
        <v>-4.1186161449724423E-4</v>
      </c>
      <c r="AG402" s="22">
        <f t="shared" si="174"/>
        <v>1.7206477732762959E-3</v>
      </c>
      <c r="AH402" s="6">
        <f t="shared" si="175"/>
        <v>7.3753564755627554E-3</v>
      </c>
      <c r="AI402" s="6">
        <f t="shared" si="176"/>
        <v>-1.5011258443849984E-3</v>
      </c>
    </row>
    <row r="403" spans="1:35" x14ac:dyDescent="0.25">
      <c r="A403" t="str">
        <f t="shared" si="152"/>
        <v>GBL43006</v>
      </c>
      <c r="B403" s="1" t="s">
        <v>0</v>
      </c>
      <c r="C403" s="2">
        <v>43006</v>
      </c>
      <c r="D403">
        <v>160.54473073635299</v>
      </c>
      <c r="I403" s="2">
        <v>42982</v>
      </c>
      <c r="J403">
        <f t="shared" si="153"/>
        <v>161.880344575148</v>
      </c>
      <c r="K403">
        <f t="shared" si="154"/>
        <v>126.15576760754701</v>
      </c>
      <c r="L403">
        <f t="shared" si="155"/>
        <v>3.1408789280586999</v>
      </c>
      <c r="M403">
        <f t="shared" si="156"/>
        <v>19285.525028648</v>
      </c>
      <c r="N403">
        <f t="shared" si="157"/>
        <v>126.432050852632</v>
      </c>
      <c r="O403">
        <f t="shared" si="158"/>
        <v>1343.55791605015</v>
      </c>
      <c r="P403">
        <f t="shared" si="159"/>
        <v>133.22989571206799</v>
      </c>
      <c r="Q403">
        <f t="shared" si="160"/>
        <v>12089.842307731</v>
      </c>
      <c r="R403">
        <f t="shared" si="161"/>
        <v>48.944940152339399</v>
      </c>
      <c r="S403">
        <f t="shared" si="162"/>
        <v>2474.5822146293499</v>
      </c>
      <c r="T403">
        <f t="shared" si="163"/>
        <v>5069.1854172793901</v>
      </c>
      <c r="U403">
        <f t="shared" si="164"/>
        <v>27882.7990673104</v>
      </c>
      <c r="W403" s="2">
        <v>43024</v>
      </c>
      <c r="X403" s="6">
        <f t="shared" si="165"/>
        <v>1.0918354967868193E-3</v>
      </c>
      <c r="Y403" s="6">
        <f t="shared" si="166"/>
        <v>7.0323488044832239E-4</v>
      </c>
      <c r="Z403" s="6">
        <f t="shared" si="167"/>
        <v>0</v>
      </c>
      <c r="AA403" s="6">
        <f t="shared" si="168"/>
        <v>-1.1173184357543331E-2</v>
      </c>
      <c r="AB403" s="6">
        <f t="shared" si="169"/>
        <v>0</v>
      </c>
      <c r="AC403" s="6">
        <f t="shared" si="170"/>
        <v>0</v>
      </c>
      <c r="AD403" s="6">
        <f t="shared" si="171"/>
        <v>0</v>
      </c>
      <c r="AE403" s="6">
        <f t="shared" si="172"/>
        <v>-3.0059707638468991E-3</v>
      </c>
      <c r="AF403" s="6">
        <f t="shared" si="173"/>
        <v>0</v>
      </c>
      <c r="AG403" s="22">
        <f t="shared" si="174"/>
        <v>0</v>
      </c>
      <c r="AH403" s="6">
        <f t="shared" si="175"/>
        <v>-3.7094884810613404E-3</v>
      </c>
      <c r="AI403" s="6">
        <f t="shared" si="176"/>
        <v>-2.4340480366543682E-3</v>
      </c>
    </row>
    <row r="404" spans="1:35" x14ac:dyDescent="0.25">
      <c r="A404" t="str">
        <f t="shared" si="152"/>
        <v>GBL43007</v>
      </c>
      <c r="B404" s="1" t="s">
        <v>0</v>
      </c>
      <c r="C404" s="2">
        <v>43007</v>
      </c>
      <c r="D404">
        <v>160.75439736231499</v>
      </c>
      <c r="I404" s="2">
        <v>42983</v>
      </c>
      <c r="J404">
        <f t="shared" si="153"/>
        <v>162.35115507803201</v>
      </c>
      <c r="K404">
        <f t="shared" si="154"/>
        <v>126.589191030264</v>
      </c>
      <c r="L404">
        <f t="shared" si="155"/>
        <v>3.1509523049928201</v>
      </c>
      <c r="M404">
        <f t="shared" si="156"/>
        <v>19245.9040219122</v>
      </c>
      <c r="N404">
        <f t="shared" si="157"/>
        <v>127.147850771305</v>
      </c>
      <c r="O404">
        <f t="shared" si="158"/>
        <v>1357.7973678062399</v>
      </c>
      <c r="P404">
        <f t="shared" si="159"/>
        <v>131.926276380248</v>
      </c>
      <c r="Q404">
        <f t="shared" si="160"/>
        <v>12100.8276262</v>
      </c>
      <c r="R404">
        <f t="shared" si="161"/>
        <v>49.943199129488498</v>
      </c>
      <c r="S404">
        <f t="shared" si="162"/>
        <v>2460.08026773145</v>
      </c>
      <c r="T404">
        <f t="shared" si="163"/>
        <v>5051.3046927034402</v>
      </c>
      <c r="U404">
        <f t="shared" si="164"/>
        <v>27769.7431164472</v>
      </c>
      <c r="W404" s="2">
        <v>43025</v>
      </c>
      <c r="X404" s="6">
        <f t="shared" si="165"/>
        <v>2.9083858458520684E-3</v>
      </c>
      <c r="Y404" s="6">
        <f t="shared" si="166"/>
        <v>3.4356211446893159E-3</v>
      </c>
      <c r="Z404" s="6">
        <f t="shared" si="167"/>
        <v>3.207184092366866E-3</v>
      </c>
      <c r="AA404" s="6">
        <f t="shared" si="168"/>
        <v>-2.0544427324091785E-3</v>
      </c>
      <c r="AB404" s="6">
        <f t="shared" si="169"/>
        <v>5.661538461535498E-3</v>
      </c>
      <c r="AC404" s="6">
        <f t="shared" si="170"/>
        <v>1.0598316295848065E-2</v>
      </c>
      <c r="AD404" s="6">
        <f t="shared" si="171"/>
        <v>-9.7847358121282424E-3</v>
      </c>
      <c r="AE404" s="6">
        <f t="shared" si="172"/>
        <v>9.0864034363580259E-4</v>
      </c>
      <c r="AF404" s="6">
        <f t="shared" si="173"/>
        <v>2.0395550061805157E-2</v>
      </c>
      <c r="AG404" s="22">
        <f t="shared" si="174"/>
        <v>-5.8603617257759755E-3</v>
      </c>
      <c r="AH404" s="6">
        <f t="shared" si="175"/>
        <v>-3.5273368606718591E-3</v>
      </c>
      <c r="AI404" s="6">
        <f t="shared" si="176"/>
        <v>-4.0546844163771301E-3</v>
      </c>
    </row>
    <row r="405" spans="1:35" x14ac:dyDescent="0.25">
      <c r="A405" t="str">
        <f t="shared" si="152"/>
        <v>GBL43010</v>
      </c>
      <c r="B405" s="1" t="s">
        <v>0</v>
      </c>
      <c r="C405" s="2">
        <v>43010</v>
      </c>
      <c r="D405">
        <v>160.964063988276</v>
      </c>
      <c r="I405" s="2">
        <v>42984</v>
      </c>
      <c r="J405">
        <f t="shared" si="153"/>
        <v>162.31192086945799</v>
      </c>
      <c r="K405">
        <f t="shared" si="154"/>
        <v>126.677845821274</v>
      </c>
      <c r="L405">
        <f t="shared" si="155"/>
        <v>3.1746247407879999</v>
      </c>
      <c r="M405">
        <f t="shared" si="156"/>
        <v>19156.756756756698</v>
      </c>
      <c r="N405">
        <f t="shared" si="157"/>
        <v>126.82107254756301</v>
      </c>
      <c r="O405">
        <f t="shared" si="158"/>
        <v>1352.24297173117</v>
      </c>
      <c r="P405">
        <f t="shared" si="159"/>
        <v>132.030565926793</v>
      </c>
      <c r="Q405">
        <f t="shared" si="160"/>
        <v>12201.6928230512</v>
      </c>
      <c r="R405">
        <f t="shared" si="161"/>
        <v>50.417120058034001</v>
      </c>
      <c r="S405">
        <f t="shared" si="162"/>
        <v>2465.8310397771702</v>
      </c>
      <c r="T405">
        <f t="shared" si="163"/>
        <v>5067.1986701042797</v>
      </c>
      <c r="U405">
        <f t="shared" si="164"/>
        <v>27724.72083513</v>
      </c>
      <c r="W405" s="2">
        <v>43026</v>
      </c>
      <c r="X405" s="6">
        <f t="shared" si="165"/>
        <v>-2.4166263895786244E-4</v>
      </c>
      <c r="Y405" s="6">
        <f t="shared" si="166"/>
        <v>7.0033460430929395E-4</v>
      </c>
      <c r="Z405" s="6">
        <f t="shared" si="167"/>
        <v>7.5127877237843865E-3</v>
      </c>
      <c r="AA405" s="6">
        <f t="shared" si="168"/>
        <v>-4.6320123520310341E-3</v>
      </c>
      <c r="AB405" s="6">
        <f t="shared" si="169"/>
        <v>-2.5700648635402779E-3</v>
      </c>
      <c r="AC405" s="6">
        <f t="shared" si="170"/>
        <v>-4.0907400520624471E-3</v>
      </c>
      <c r="AD405" s="6">
        <f t="shared" si="171"/>
        <v>7.9051383398720532E-4</v>
      </c>
      <c r="AE405" s="6">
        <f t="shared" si="172"/>
        <v>8.3353965502999117E-3</v>
      </c>
      <c r="AF405" s="6">
        <f t="shared" si="173"/>
        <v>9.4891984655760542E-3</v>
      </c>
      <c r="AG405" s="22">
        <f t="shared" si="174"/>
        <v>2.3376359386124701E-3</v>
      </c>
      <c r="AH405" s="6">
        <f t="shared" si="175"/>
        <v>3.1465093412001988E-3</v>
      </c>
      <c r="AI405" s="6">
        <f t="shared" si="176"/>
        <v>-1.6212710765241001E-3</v>
      </c>
    </row>
    <row r="406" spans="1:35" x14ac:dyDescent="0.25">
      <c r="A406" t="str">
        <f t="shared" si="152"/>
        <v>GBL43011</v>
      </c>
      <c r="B406" s="1" t="s">
        <v>0</v>
      </c>
      <c r="C406" s="2">
        <v>43011</v>
      </c>
      <c r="D406">
        <v>160.86422273781901</v>
      </c>
      <c r="I406" s="2">
        <v>42985</v>
      </c>
      <c r="J406">
        <f t="shared" si="153"/>
        <v>162.92095249725199</v>
      </c>
      <c r="K406">
        <f t="shared" si="154"/>
        <v>127.199924035001</v>
      </c>
      <c r="L406">
        <f t="shared" si="155"/>
        <v>3.1665660392407098</v>
      </c>
      <c r="M406">
        <f t="shared" si="156"/>
        <v>19206.644144144098</v>
      </c>
      <c r="N406">
        <f t="shared" si="157"/>
        <v>127.241215978089</v>
      </c>
      <c r="O406">
        <f t="shared" si="158"/>
        <v>1363.65473093995</v>
      </c>
      <c r="P406">
        <f t="shared" si="159"/>
        <v>133.38633003188701</v>
      </c>
      <c r="Q406">
        <f t="shared" si="160"/>
        <v>12288.5767054874</v>
      </c>
      <c r="R406">
        <f t="shared" si="161"/>
        <v>50.326369241929598</v>
      </c>
      <c r="S406">
        <f t="shared" si="162"/>
        <v>2466.8311740459899</v>
      </c>
      <c r="T406">
        <f t="shared" si="163"/>
        <v>5080.1125267424604</v>
      </c>
      <c r="U406">
        <f t="shared" si="164"/>
        <v>27598.6584474419</v>
      </c>
      <c r="W406" s="2">
        <v>43027</v>
      </c>
      <c r="X406" s="6">
        <f t="shared" si="165"/>
        <v>3.7522298087016015E-3</v>
      </c>
      <c r="Y406" s="6">
        <f t="shared" si="166"/>
        <v>4.1213063763618774E-3</v>
      </c>
      <c r="Z406" s="6">
        <f t="shared" si="167"/>
        <v>-2.5384737426603632E-3</v>
      </c>
      <c r="AA406" s="6">
        <f t="shared" si="168"/>
        <v>2.6041666666674068E-3</v>
      </c>
      <c r="AB406" s="6">
        <f t="shared" si="169"/>
        <v>3.3128834355853343E-3</v>
      </c>
      <c r="AC406" s="6">
        <f t="shared" si="170"/>
        <v>8.4391336818490092E-3</v>
      </c>
      <c r="AD406" s="6">
        <f t="shared" si="171"/>
        <v>1.0268562401268166E-2</v>
      </c>
      <c r="AE406" s="6">
        <f t="shared" si="172"/>
        <v>7.1206416762155111E-3</v>
      </c>
      <c r="AF406" s="6">
        <f t="shared" si="173"/>
        <v>-1.7999999999988026E-3</v>
      </c>
      <c r="AG406" s="22">
        <f t="shared" si="174"/>
        <v>4.0559724193833802E-4</v>
      </c>
      <c r="AH406" s="6">
        <f t="shared" si="175"/>
        <v>2.5485198980592649E-3</v>
      </c>
      <c r="AI406" s="6">
        <f t="shared" si="176"/>
        <v>-4.5469308216934401E-3</v>
      </c>
    </row>
    <row r="407" spans="1:35" x14ac:dyDescent="0.25">
      <c r="A407" t="str">
        <f t="shared" si="152"/>
        <v>GBL43012</v>
      </c>
      <c r="B407" s="1" t="s">
        <v>0</v>
      </c>
      <c r="C407" s="2">
        <v>43012</v>
      </c>
      <c r="D407">
        <v>161.06390523873401</v>
      </c>
      <c r="I407" s="2">
        <v>42986</v>
      </c>
      <c r="J407">
        <f t="shared" si="153"/>
        <v>162.70130174624401</v>
      </c>
      <c r="K407">
        <f t="shared" si="154"/>
        <v>126.796052209287</v>
      </c>
      <c r="L407">
        <f t="shared" si="155"/>
        <v>3.0638175945126802</v>
      </c>
      <c r="M407">
        <f t="shared" si="156"/>
        <v>19096.891891891799</v>
      </c>
      <c r="N407">
        <f t="shared" si="157"/>
        <v>127.225655110292</v>
      </c>
      <c r="O407">
        <f t="shared" si="158"/>
        <v>1364.56363211587</v>
      </c>
      <c r="P407">
        <f t="shared" si="159"/>
        <v>134.950673230072</v>
      </c>
      <c r="Q407">
        <f t="shared" si="160"/>
        <v>12285.0813768836</v>
      </c>
      <c r="R407">
        <f t="shared" si="161"/>
        <v>48.9651070003627</v>
      </c>
      <c r="S407">
        <f t="shared" si="162"/>
        <v>2462.8306369707102</v>
      </c>
      <c r="T407">
        <f t="shared" si="163"/>
        <v>5079.6158399486803</v>
      </c>
      <c r="U407">
        <f t="shared" si="164"/>
        <v>27491.605467420999</v>
      </c>
      <c r="W407" s="2">
        <v>43028</v>
      </c>
      <c r="X407" s="6">
        <f t="shared" si="165"/>
        <v>-1.3482044368214874E-3</v>
      </c>
      <c r="Y407" s="6">
        <f t="shared" si="166"/>
        <v>-3.1750948656452671E-3</v>
      </c>
      <c r="Z407" s="6">
        <f t="shared" si="167"/>
        <v>-3.2447908382377211E-2</v>
      </c>
      <c r="AA407" s="6">
        <f t="shared" si="168"/>
        <v>-5.7142857142882253E-3</v>
      </c>
      <c r="AB407" s="6">
        <f t="shared" si="169"/>
        <v>-1.2229423993936894E-4</v>
      </c>
      <c r="AC407" s="6">
        <f t="shared" si="170"/>
        <v>6.6651855143229355E-4</v>
      </c>
      <c r="AD407" s="6">
        <f t="shared" si="171"/>
        <v>1.1727912431588994E-2</v>
      </c>
      <c r="AE407" s="6">
        <f t="shared" si="172"/>
        <v>-2.8443722064563914E-4</v>
      </c>
      <c r="AF407" s="6">
        <f t="shared" si="173"/>
        <v>-2.7048687637747482E-2</v>
      </c>
      <c r="AG407" s="22">
        <f t="shared" si="174"/>
        <v>-1.621731198052867E-3</v>
      </c>
      <c r="AH407" s="6">
        <f t="shared" si="175"/>
        <v>-9.7770825186582755E-5</v>
      </c>
      <c r="AI407" s="6">
        <f t="shared" si="176"/>
        <v>-3.878919702737349E-3</v>
      </c>
    </row>
    <row r="408" spans="1:35" x14ac:dyDescent="0.25">
      <c r="A408" t="str">
        <f t="shared" si="152"/>
        <v>GBL43013</v>
      </c>
      <c r="B408" s="1" t="s">
        <v>0</v>
      </c>
      <c r="C408" s="2">
        <v>43013</v>
      </c>
      <c r="D408">
        <v>160.964063988276</v>
      </c>
      <c r="I408" s="2">
        <v>42989</v>
      </c>
      <c r="J408">
        <f t="shared" si="153"/>
        <v>162.51160337037399</v>
      </c>
      <c r="K408">
        <f t="shared" si="154"/>
        <v>126.33307718956701</v>
      </c>
      <c r="L408">
        <f t="shared" si="155"/>
        <v>3.0884973680012702</v>
      </c>
      <c r="M408">
        <f t="shared" si="156"/>
        <v>19366.2837837837</v>
      </c>
      <c r="N408">
        <f t="shared" si="157"/>
        <v>126.72770734078</v>
      </c>
      <c r="O408">
        <f t="shared" si="158"/>
        <v>1348.91033408613</v>
      </c>
      <c r="P408">
        <f t="shared" si="159"/>
        <v>136.20214778861899</v>
      </c>
      <c r="Q408">
        <f t="shared" si="160"/>
        <v>12449.3618212601</v>
      </c>
      <c r="R408">
        <f t="shared" si="161"/>
        <v>49.479361624954599</v>
      </c>
      <c r="S408">
        <f t="shared" si="162"/>
        <v>2487.8339936912298</v>
      </c>
      <c r="T408">
        <f t="shared" si="163"/>
        <v>5140.7083155831497</v>
      </c>
      <c r="U408">
        <f t="shared" si="164"/>
        <v>27689.703505216701</v>
      </c>
      <c r="W408" s="2">
        <v>43031</v>
      </c>
      <c r="X408" s="6">
        <f t="shared" si="165"/>
        <v>-1.1659302896414037E-3</v>
      </c>
      <c r="Y408" s="6">
        <f t="shared" si="166"/>
        <v>-3.6513362336850763E-3</v>
      </c>
      <c r="Z408" s="6">
        <f t="shared" si="167"/>
        <v>8.055235903335678E-3</v>
      </c>
      <c r="AA408" s="6">
        <f t="shared" si="168"/>
        <v>1.4106583072100776E-2</v>
      </c>
      <c r="AB408" s="6">
        <f t="shared" si="169"/>
        <v>-3.9138943248538949E-3</v>
      </c>
      <c r="AC408" s="6">
        <f t="shared" si="170"/>
        <v>-1.1471284783889701E-2</v>
      </c>
      <c r="AD408" s="6">
        <f t="shared" si="171"/>
        <v>9.2735703245689916E-3</v>
      </c>
      <c r="AE408" s="6">
        <f t="shared" si="172"/>
        <v>1.3372352965086653E-2</v>
      </c>
      <c r="AF408" s="6">
        <f t="shared" si="173"/>
        <v>1.0502471169685945E-2</v>
      </c>
      <c r="AG408" s="22">
        <f t="shared" si="174"/>
        <v>1.015228426396142E-2</v>
      </c>
      <c r="AH408" s="6">
        <f t="shared" si="175"/>
        <v>1.202698738633079E-2</v>
      </c>
      <c r="AI408" s="6">
        <f t="shared" si="176"/>
        <v>7.2057646116905349E-3</v>
      </c>
    </row>
    <row r="409" spans="1:35" x14ac:dyDescent="0.25">
      <c r="A409" t="str">
        <f t="shared" si="152"/>
        <v>GBL43014</v>
      </c>
      <c r="B409" s="1" t="s">
        <v>0</v>
      </c>
      <c r="C409" s="2">
        <v>43014</v>
      </c>
      <c r="D409">
        <v>160.90415923800199</v>
      </c>
      <c r="I409" s="2">
        <v>42990</v>
      </c>
      <c r="J409">
        <f t="shared" si="153"/>
        <v>161.61303211625301</v>
      </c>
      <c r="K409">
        <f t="shared" si="154"/>
        <v>125.219967035772</v>
      </c>
      <c r="L409">
        <f t="shared" si="155"/>
        <v>3.0582772371989102</v>
      </c>
      <c r="M409">
        <f t="shared" si="156"/>
        <v>19585.7882882882</v>
      </c>
      <c r="N409">
        <f t="shared" si="157"/>
        <v>126.38536824924</v>
      </c>
      <c r="O409">
        <f t="shared" si="158"/>
        <v>1345.88066349972</v>
      </c>
      <c r="P409">
        <f t="shared" si="159"/>
        <v>139.53941327807999</v>
      </c>
      <c r="Q409">
        <f t="shared" si="160"/>
        <v>12506.7850768932</v>
      </c>
      <c r="R409">
        <f t="shared" si="161"/>
        <v>49.580195865070699</v>
      </c>
      <c r="S409">
        <f t="shared" si="162"/>
        <v>2496.3351349762002</v>
      </c>
      <c r="T409">
        <f t="shared" si="163"/>
        <v>5174.48301755993</v>
      </c>
      <c r="U409">
        <f t="shared" si="164"/>
        <v>27954.8347174179</v>
      </c>
      <c r="W409" s="2">
        <v>43032</v>
      </c>
      <c r="X409" s="6">
        <f t="shared" si="165"/>
        <v>-5.5292744363187873E-3</v>
      </c>
      <c r="Y409" s="6">
        <f t="shared" si="166"/>
        <v>-8.8109161793371582E-3</v>
      </c>
      <c r="Z409" s="6">
        <f t="shared" si="167"/>
        <v>-9.7847358121327943E-3</v>
      </c>
      <c r="AA409" s="6">
        <f t="shared" si="168"/>
        <v>1.1334363730035824E-2</v>
      </c>
      <c r="AB409" s="6">
        <f t="shared" si="169"/>
        <v>-2.7013752455840034E-3</v>
      </c>
      <c r="AC409" s="6">
        <f t="shared" si="170"/>
        <v>-2.2460133263509929E-3</v>
      </c>
      <c r="AD409" s="6">
        <f t="shared" si="171"/>
        <v>2.4502297090353675E-2</v>
      </c>
      <c r="AE409" s="6">
        <f t="shared" si="172"/>
        <v>4.6125461254598044E-3</v>
      </c>
      <c r="AF409" s="6">
        <f t="shared" si="173"/>
        <v>2.0379050336261084E-3</v>
      </c>
      <c r="AG409" s="22">
        <f t="shared" si="174"/>
        <v>3.4170854271338147E-3</v>
      </c>
      <c r="AH409" s="6">
        <f t="shared" si="175"/>
        <v>6.5700483091790662E-3</v>
      </c>
      <c r="AI409" s="6">
        <f t="shared" si="176"/>
        <v>9.5750831044922879E-3</v>
      </c>
    </row>
    <row r="410" spans="1:35" x14ac:dyDescent="0.25">
      <c r="A410" t="str">
        <f t="shared" si="152"/>
        <v>GBL43017</v>
      </c>
      <c r="B410" s="1" t="s">
        <v>0</v>
      </c>
      <c r="C410" s="2">
        <v>43017</v>
      </c>
      <c r="D410">
        <v>161.183714739284</v>
      </c>
      <c r="I410" s="2">
        <v>42991</v>
      </c>
      <c r="J410">
        <f t="shared" si="153"/>
        <v>161.463270240566</v>
      </c>
      <c r="K410">
        <f t="shared" si="154"/>
        <v>125.20026597110299</v>
      </c>
      <c r="L410">
        <f t="shared" si="155"/>
        <v>3.0028736640612501</v>
      </c>
      <c r="M410">
        <f t="shared" si="156"/>
        <v>19645.6531531531</v>
      </c>
      <c r="N410">
        <f t="shared" si="157"/>
        <v>126.198637835673</v>
      </c>
      <c r="O410">
        <f t="shared" si="158"/>
        <v>1341.1341795810199</v>
      </c>
      <c r="P410">
        <f t="shared" si="159"/>
        <v>142.45952058135799</v>
      </c>
      <c r="Q410">
        <f t="shared" si="160"/>
        <v>12543.2363609038</v>
      </c>
      <c r="R410">
        <f t="shared" si="161"/>
        <v>50.517954298150102</v>
      </c>
      <c r="S410">
        <f t="shared" si="162"/>
        <v>2496.8352021106102</v>
      </c>
      <c r="T410">
        <f t="shared" si="163"/>
        <v>5183.4233798478999</v>
      </c>
      <c r="U410">
        <f t="shared" si="164"/>
        <v>27940.827785452599</v>
      </c>
      <c r="W410" s="2">
        <v>43033</v>
      </c>
      <c r="X410" s="6">
        <f t="shared" si="165"/>
        <v>-9.2666954963926962E-4</v>
      </c>
      <c r="Y410" s="6">
        <f t="shared" si="166"/>
        <v>-1.573316551295445E-4</v>
      </c>
      <c r="Z410" s="6">
        <f t="shared" si="167"/>
        <v>-1.8115942028985033E-2</v>
      </c>
      <c r="AA410" s="6">
        <f t="shared" si="168"/>
        <v>3.0565461029055108E-3</v>
      </c>
      <c r="AB410" s="6">
        <f t="shared" si="169"/>
        <v>-1.4774686037924978E-3</v>
      </c>
      <c r="AC410" s="6">
        <f t="shared" si="170"/>
        <v>-3.5266751707077049E-3</v>
      </c>
      <c r="AD410" s="6">
        <f t="shared" si="171"/>
        <v>2.0926756352763753E-2</v>
      </c>
      <c r="AE410" s="6">
        <f t="shared" si="172"/>
        <v>2.914520701083001E-3</v>
      </c>
      <c r="AF410" s="6">
        <f t="shared" si="173"/>
        <v>1.89139719341056E-2</v>
      </c>
      <c r="AG410" s="22">
        <f t="shared" si="174"/>
        <v>2.0032051282048435E-4</v>
      </c>
      <c r="AH410" s="6">
        <f t="shared" si="175"/>
        <v>1.727778844307748E-3</v>
      </c>
      <c r="AI410" s="6">
        <f t="shared" si="176"/>
        <v>-5.010557961401263E-4</v>
      </c>
    </row>
    <row r="411" spans="1:35" x14ac:dyDescent="0.25">
      <c r="A411" t="str">
        <f t="shared" si="152"/>
        <v>GBL43018</v>
      </c>
      <c r="B411" s="1" t="s">
        <v>0</v>
      </c>
      <c r="C411" s="2">
        <v>43018</v>
      </c>
      <c r="D411">
        <v>161.22365123946699</v>
      </c>
      <c r="I411" s="2">
        <v>42992</v>
      </c>
      <c r="J411">
        <f t="shared" si="153"/>
        <v>161.303524239833</v>
      </c>
      <c r="K411">
        <f t="shared" si="154"/>
        <v>124.402372852011</v>
      </c>
      <c r="L411">
        <f t="shared" si="155"/>
        <v>2.9792012282660698</v>
      </c>
      <c r="M411">
        <f t="shared" si="156"/>
        <v>19645.6531531531</v>
      </c>
      <c r="N411">
        <f t="shared" si="157"/>
        <v>126.167516100079</v>
      </c>
      <c r="O411">
        <f t="shared" si="158"/>
        <v>1342.4470368351299</v>
      </c>
      <c r="P411">
        <f t="shared" si="159"/>
        <v>141.67734898226601</v>
      </c>
      <c r="Q411">
        <f t="shared" si="160"/>
        <v>12531.7517097772</v>
      </c>
      <c r="R411">
        <f t="shared" si="161"/>
        <v>51.082626042800101</v>
      </c>
      <c r="S411">
        <f t="shared" si="162"/>
        <v>2496.8352021106102</v>
      </c>
      <c r="T411">
        <f t="shared" si="163"/>
        <v>5190.8736817545396</v>
      </c>
      <c r="U411">
        <f t="shared" si="164"/>
        <v>27876.796096468101</v>
      </c>
      <c r="W411" s="2">
        <v>43034</v>
      </c>
      <c r="X411" s="6">
        <f t="shared" si="165"/>
        <v>-9.8936433341778596E-4</v>
      </c>
      <c r="Y411" s="6">
        <f t="shared" si="166"/>
        <v>-6.3729346970888834E-3</v>
      </c>
      <c r="Z411" s="6">
        <f t="shared" si="167"/>
        <v>-7.8832606507875935E-3</v>
      </c>
      <c r="AA411" s="6">
        <f t="shared" si="168"/>
        <v>0</v>
      </c>
      <c r="AB411" s="6">
        <f t="shared" si="169"/>
        <v>-2.466091245336699E-4</v>
      </c>
      <c r="AC411" s="6">
        <f t="shared" si="170"/>
        <v>9.7891566265206897E-4</v>
      </c>
      <c r="AD411" s="6">
        <f t="shared" si="171"/>
        <v>-5.490483162515547E-3</v>
      </c>
      <c r="AE411" s="6">
        <f t="shared" si="172"/>
        <v>-9.1560509553956226E-4</v>
      </c>
      <c r="AF411" s="6">
        <f t="shared" si="173"/>
        <v>1.1177644710579138E-2</v>
      </c>
      <c r="AG411" s="22">
        <f t="shared" si="174"/>
        <v>0</v>
      </c>
      <c r="AH411" s="6">
        <f t="shared" si="175"/>
        <v>1.4373323112297776E-3</v>
      </c>
      <c r="AI411" s="6">
        <f t="shared" si="176"/>
        <v>-2.2916890464439454E-3</v>
      </c>
    </row>
    <row r="412" spans="1:35" x14ac:dyDescent="0.25">
      <c r="A412" t="str">
        <f t="shared" si="152"/>
        <v>GBL43019</v>
      </c>
      <c r="B412" s="1" t="s">
        <v>0</v>
      </c>
      <c r="C412" s="2">
        <v>43019</v>
      </c>
      <c r="D412">
        <v>161.00400048846001</v>
      </c>
      <c r="I412" s="2">
        <v>42993</v>
      </c>
      <c r="J412">
        <f t="shared" si="153"/>
        <v>160.93411161313901</v>
      </c>
      <c r="K412">
        <f t="shared" si="154"/>
        <v>123.299113230551</v>
      </c>
      <c r="L412">
        <f t="shared" si="155"/>
        <v>2.9706388578720699</v>
      </c>
      <c r="M412">
        <f t="shared" si="156"/>
        <v>19745.4279279279</v>
      </c>
      <c r="N412">
        <f t="shared" si="157"/>
        <v>126.074150893295</v>
      </c>
      <c r="O412">
        <f t="shared" si="158"/>
        <v>1338.30648703372</v>
      </c>
      <c r="P412">
        <f t="shared" si="159"/>
        <v>146.00536516391</v>
      </c>
      <c r="Q412">
        <f t="shared" si="160"/>
        <v>12506.263401214899</v>
      </c>
      <c r="R412">
        <f t="shared" si="161"/>
        <v>51.233877402974201</v>
      </c>
      <c r="S412">
        <f t="shared" si="162"/>
        <v>2499.83831150475</v>
      </c>
      <c r="T412">
        <f t="shared" si="163"/>
        <v>5191.3724685020898</v>
      </c>
      <c r="U412">
        <f t="shared" si="164"/>
        <v>27791.7540095357</v>
      </c>
      <c r="W412" s="2">
        <v>43035</v>
      </c>
      <c r="X412" s="6">
        <f t="shared" si="165"/>
        <v>-2.2901708343626703E-3</v>
      </c>
      <c r="Y412" s="6">
        <f t="shared" si="166"/>
        <v>-8.8684773141138873E-3</v>
      </c>
      <c r="Z412" s="6">
        <f t="shared" si="167"/>
        <v>-2.8740490278943431E-3</v>
      </c>
      <c r="AA412" s="6">
        <f t="shared" si="168"/>
        <v>5.0787201625204226E-3</v>
      </c>
      <c r="AB412" s="6">
        <f t="shared" si="169"/>
        <v>-7.4000986680233805E-4</v>
      </c>
      <c r="AC412" s="6">
        <f t="shared" si="170"/>
        <v>-3.084330098542587E-3</v>
      </c>
      <c r="AD412" s="6">
        <f t="shared" si="171"/>
        <v>3.0548398969448165E-2</v>
      </c>
      <c r="AE412" s="6">
        <f t="shared" si="172"/>
        <v>-2.0338983050880444E-3</v>
      </c>
      <c r="AF412" s="6">
        <f t="shared" si="173"/>
        <v>2.9609159099881488E-3</v>
      </c>
      <c r="AG412" s="22">
        <f t="shared" si="174"/>
        <v>1.2027663626341667E-3</v>
      </c>
      <c r="AH412" s="6">
        <f t="shared" si="175"/>
        <v>9.6089170750435215E-5</v>
      </c>
      <c r="AI412" s="6">
        <f t="shared" si="176"/>
        <v>-3.0506406345303105E-3</v>
      </c>
    </row>
    <row r="413" spans="1:35" x14ac:dyDescent="0.25">
      <c r="A413" t="str">
        <f t="shared" si="152"/>
        <v>GBL43020</v>
      </c>
      <c r="B413" s="1" t="s">
        <v>0</v>
      </c>
      <c r="C413" s="2">
        <v>43020</v>
      </c>
      <c r="D413">
        <v>161.19369886433</v>
      </c>
      <c r="I413" s="2">
        <v>42996</v>
      </c>
      <c r="J413">
        <f t="shared" si="153"/>
        <v>160.68450848699399</v>
      </c>
      <c r="K413">
        <f t="shared" si="154"/>
        <v>123.58477866825</v>
      </c>
      <c r="L413">
        <f t="shared" si="155"/>
        <v>2.9907856117403102</v>
      </c>
      <c r="M413">
        <f t="shared" si="156"/>
        <v>19745.4279279279</v>
      </c>
      <c r="N413">
        <f t="shared" si="157"/>
        <v>125.85629874413399</v>
      </c>
      <c r="O413">
        <f t="shared" si="158"/>
        <v>1323.7640682189799</v>
      </c>
      <c r="P413">
        <f t="shared" si="159"/>
        <v>144.91032492518099</v>
      </c>
      <c r="Q413">
        <f t="shared" si="160"/>
        <v>12547.744373973101</v>
      </c>
      <c r="R413">
        <f t="shared" si="161"/>
        <v>51.082626042800101</v>
      </c>
      <c r="S413">
        <f t="shared" si="162"/>
        <v>2505.3440120606701</v>
      </c>
      <c r="T413">
        <f t="shared" si="163"/>
        <v>5195.8615492300396</v>
      </c>
      <c r="U413">
        <f t="shared" si="164"/>
        <v>27789.753019254898</v>
      </c>
      <c r="W413" s="2">
        <v>43038</v>
      </c>
      <c r="X413" s="6">
        <f t="shared" si="165"/>
        <v>-1.5509647000445659E-3</v>
      </c>
      <c r="Y413" s="6">
        <f t="shared" si="166"/>
        <v>2.3168490852392143E-3</v>
      </c>
      <c r="Z413" s="6">
        <f t="shared" si="167"/>
        <v>6.781959986436048E-3</v>
      </c>
      <c r="AA413" s="6">
        <f t="shared" si="168"/>
        <v>0</v>
      </c>
      <c r="AB413" s="6">
        <f t="shared" si="169"/>
        <v>-1.7279684028599362E-3</v>
      </c>
      <c r="AC413" s="6">
        <f t="shared" si="170"/>
        <v>-1.0866284334444587E-2</v>
      </c>
      <c r="AD413" s="6">
        <f t="shared" si="171"/>
        <v>-7.4999999999978417E-3</v>
      </c>
      <c r="AE413" s="6">
        <f t="shared" si="172"/>
        <v>3.3168158567786765E-3</v>
      </c>
      <c r="AF413" s="6">
        <f t="shared" si="173"/>
        <v>-2.9521747687463185E-3</v>
      </c>
      <c r="AG413" s="22">
        <f t="shared" si="174"/>
        <v>2.2024226649306478E-3</v>
      </c>
      <c r="AH413" s="6">
        <f t="shared" si="175"/>
        <v>8.6471944657917632E-4</v>
      </c>
      <c r="AI413" s="6">
        <f t="shared" si="176"/>
        <v>-7.1999424005930734E-5</v>
      </c>
    </row>
    <row r="414" spans="1:35" x14ac:dyDescent="0.25">
      <c r="A414" t="str">
        <f t="shared" si="152"/>
        <v>GBL43021</v>
      </c>
      <c r="B414" s="1" t="s">
        <v>0</v>
      </c>
      <c r="C414" s="2">
        <v>43021</v>
      </c>
      <c r="D414">
        <v>161.76279399193999</v>
      </c>
      <c r="I414" s="2">
        <v>42997</v>
      </c>
      <c r="J414">
        <f t="shared" si="153"/>
        <v>160.834270362681</v>
      </c>
      <c r="K414">
        <f t="shared" si="154"/>
        <v>123.308963762885</v>
      </c>
      <c r="L414">
        <f t="shared" si="155"/>
        <v>2.9912892805870102</v>
      </c>
      <c r="M414">
        <f t="shared" si="156"/>
        <v>20104.617117117101</v>
      </c>
      <c r="N414">
        <f t="shared" si="157"/>
        <v>125.76293353734999</v>
      </c>
      <c r="O414">
        <f t="shared" si="158"/>
        <v>1323.56209017989</v>
      </c>
      <c r="P414">
        <f t="shared" si="159"/>
        <v>139.74786233432999</v>
      </c>
      <c r="Q414">
        <f t="shared" si="160"/>
        <v>12545.2455201925</v>
      </c>
      <c r="R414">
        <f t="shared" si="161"/>
        <v>50.659122234312598</v>
      </c>
      <c r="S414">
        <f t="shared" si="162"/>
        <v>2507.3460849900998</v>
      </c>
      <c r="T414">
        <f t="shared" si="163"/>
        <v>5203.3433504432996</v>
      </c>
      <c r="U414">
        <f t="shared" si="164"/>
        <v>28174.943648302</v>
      </c>
      <c r="W414" s="2">
        <v>43039</v>
      </c>
      <c r="X414" s="6">
        <f t="shared" si="165"/>
        <v>9.3202435690398211E-4</v>
      </c>
      <c r="Y414" s="6">
        <f t="shared" si="166"/>
        <v>-2.2317870237514859E-3</v>
      </c>
      <c r="Z414" s="6">
        <f t="shared" si="167"/>
        <v>1.6840687099839435E-4</v>
      </c>
      <c r="AA414" s="6">
        <f t="shared" si="168"/>
        <v>1.8191005558363393E-2</v>
      </c>
      <c r="AB414" s="6">
        <f t="shared" si="169"/>
        <v>-7.4183976261543716E-4</v>
      </c>
      <c r="AC414" s="6">
        <f t="shared" si="170"/>
        <v>-1.5257857796491248E-4</v>
      </c>
      <c r="AD414" s="6">
        <f t="shared" si="171"/>
        <v>-3.562522265764323E-2</v>
      </c>
      <c r="AE414" s="6">
        <f t="shared" si="172"/>
        <v>-1.9914764806516772E-4</v>
      </c>
      <c r="AF414" s="6">
        <f t="shared" si="173"/>
        <v>-8.2905645479671719E-3</v>
      </c>
      <c r="AG414" s="22">
        <f t="shared" si="174"/>
        <v>7.9912096693779411E-4</v>
      </c>
      <c r="AH414" s="6">
        <f t="shared" si="175"/>
        <v>1.4399539214760004E-3</v>
      </c>
      <c r="AI414" s="6">
        <f t="shared" si="176"/>
        <v>1.3860887096773133E-2</v>
      </c>
    </row>
    <row r="415" spans="1:35" x14ac:dyDescent="0.25">
      <c r="A415" t="str">
        <f t="shared" si="152"/>
        <v>GBL43024</v>
      </c>
      <c r="B415" s="1" t="s">
        <v>0</v>
      </c>
      <c r="C415" s="2">
        <v>43024</v>
      </c>
      <c r="D415">
        <v>162.202095493955</v>
      </c>
      <c r="I415" s="2">
        <v>42998</v>
      </c>
      <c r="J415">
        <f t="shared" si="153"/>
        <v>161.06390523873401</v>
      </c>
      <c r="K415">
        <f t="shared" si="154"/>
        <v>123.24001003654401</v>
      </c>
      <c r="L415">
        <f t="shared" si="155"/>
        <v>2.9907856117403102</v>
      </c>
      <c r="M415">
        <f t="shared" si="156"/>
        <v>20094.639639639601</v>
      </c>
      <c r="N415">
        <f t="shared" si="157"/>
        <v>125.40419020715601</v>
      </c>
      <c r="O415">
        <f t="shared" si="158"/>
        <v>1329.4194533135999</v>
      </c>
      <c r="P415">
        <f t="shared" si="159"/>
        <v>140.98685335613499</v>
      </c>
      <c r="Q415">
        <f t="shared" si="160"/>
        <v>12550.243227753699</v>
      </c>
      <c r="R415">
        <f t="shared" si="161"/>
        <v>51.465796155241101</v>
      </c>
      <c r="S415">
        <f t="shared" si="162"/>
        <v>2507.8466032224601</v>
      </c>
      <c r="T415">
        <f t="shared" si="163"/>
        <v>5207.8324311712504</v>
      </c>
      <c r="U415">
        <f t="shared" si="164"/>
        <v>28048.8812606139</v>
      </c>
      <c r="W415" s="2">
        <v>43040</v>
      </c>
      <c r="X415" s="6">
        <f t="shared" si="165"/>
        <v>1.4277732944303345E-3</v>
      </c>
      <c r="Y415" s="6">
        <f t="shared" si="166"/>
        <v>-5.5919475954391284E-4</v>
      </c>
      <c r="Z415" s="6">
        <f t="shared" si="167"/>
        <v>-1.6837851489948097E-4</v>
      </c>
      <c r="AA415" s="6">
        <f t="shared" si="168"/>
        <v>-4.9627791563389145E-4</v>
      </c>
      <c r="AB415" s="6">
        <f t="shared" si="169"/>
        <v>-2.852536276815143E-3</v>
      </c>
      <c r="AC415" s="6">
        <f t="shared" si="170"/>
        <v>4.4254539905368429E-3</v>
      </c>
      <c r="AD415" s="6">
        <f t="shared" si="171"/>
        <v>8.8659032138957983E-3</v>
      </c>
      <c r="AE415" s="6">
        <f t="shared" si="172"/>
        <v>3.9837463150127483E-4</v>
      </c>
      <c r="AF415" s="6">
        <f t="shared" si="173"/>
        <v>1.5923566878980111E-2</v>
      </c>
      <c r="AG415" s="22">
        <f t="shared" si="174"/>
        <v>1.9962072063228753E-4</v>
      </c>
      <c r="AH415" s="6">
        <f t="shared" si="175"/>
        <v>8.627300613495148E-4</v>
      </c>
      <c r="AI415" s="6">
        <f t="shared" si="176"/>
        <v>-4.4742729306469498E-3</v>
      </c>
    </row>
    <row r="416" spans="1:35" x14ac:dyDescent="0.25">
      <c r="A416" t="str">
        <f t="shared" si="152"/>
        <v>GBL43025</v>
      </c>
      <c r="B416" s="1" t="s">
        <v>0</v>
      </c>
      <c r="C416" s="2">
        <v>43025</v>
      </c>
      <c r="D416">
        <v>162.36184149468801</v>
      </c>
      <c r="I416" s="2">
        <v>42999</v>
      </c>
      <c r="J416">
        <f t="shared" si="153"/>
        <v>160.88419098790999</v>
      </c>
      <c r="K416">
        <f t="shared" si="154"/>
        <v>122.816437146162</v>
      </c>
      <c r="L416">
        <f t="shared" si="155"/>
        <v>2.9560324613175899</v>
      </c>
      <c r="M416">
        <f t="shared" si="156"/>
        <v>20174.459459459398</v>
      </c>
      <c r="N416">
        <f t="shared" si="157"/>
        <v>125.40419020715601</v>
      </c>
      <c r="O416">
        <f t="shared" si="158"/>
        <v>1307.6058250915</v>
      </c>
      <c r="P416">
        <f t="shared" si="159"/>
        <v>139.386489952971</v>
      </c>
      <c r="Q416">
        <f t="shared" si="160"/>
        <v>12592.7237420242</v>
      </c>
      <c r="R416">
        <f t="shared" si="161"/>
        <v>51.354878491113503</v>
      </c>
      <c r="S416">
        <f t="shared" si="162"/>
        <v>2503.5921982474201</v>
      </c>
      <c r="T416">
        <f t="shared" si="163"/>
        <v>5233.2705552963098</v>
      </c>
      <c r="U416">
        <f t="shared" si="164"/>
        <v>28137.9253281079</v>
      </c>
      <c r="W416" s="2">
        <v>43041</v>
      </c>
      <c r="X416" s="6">
        <f t="shared" si="165"/>
        <v>-1.1157946937747631E-3</v>
      </c>
      <c r="Y416" s="6">
        <f t="shared" si="166"/>
        <v>-3.4369754615923842E-3</v>
      </c>
      <c r="Z416" s="6">
        <f t="shared" si="167"/>
        <v>-1.1620074099024991E-2</v>
      </c>
      <c r="AA416" s="6">
        <f t="shared" si="168"/>
        <v>3.972194637536175E-3</v>
      </c>
      <c r="AB416" s="6">
        <f t="shared" si="169"/>
        <v>0</v>
      </c>
      <c r="AC416" s="6">
        <f t="shared" si="170"/>
        <v>-1.6408386508659167E-2</v>
      </c>
      <c r="AD416" s="6">
        <f t="shared" si="171"/>
        <v>-1.1351153423656002E-2</v>
      </c>
      <c r="AE416" s="6">
        <f t="shared" si="172"/>
        <v>3.3848359350168167E-3</v>
      </c>
      <c r="AF416" s="6">
        <f t="shared" si="173"/>
        <v>-2.1551724137915951E-3</v>
      </c>
      <c r="AG416" s="22">
        <f t="shared" si="174"/>
        <v>-1.6964374812930005E-3</v>
      </c>
      <c r="AH416" s="6">
        <f t="shared" si="175"/>
        <v>4.8845895986977528E-3</v>
      </c>
      <c r="AI416" s="6">
        <f t="shared" si="176"/>
        <v>3.1746031746027192E-3</v>
      </c>
    </row>
    <row r="417" spans="1:35" x14ac:dyDescent="0.25">
      <c r="A417" t="str">
        <f t="shared" si="152"/>
        <v>GBL43026</v>
      </c>
      <c r="B417" s="1" t="s">
        <v>0</v>
      </c>
      <c r="C417" s="2">
        <v>43026</v>
      </c>
      <c r="D417">
        <v>161.92253999267299</v>
      </c>
      <c r="I417" s="2">
        <v>43000</v>
      </c>
      <c r="J417">
        <f t="shared" si="153"/>
        <v>160.86422273781801</v>
      </c>
      <c r="K417">
        <f t="shared" si="154"/>
        <v>122.914942469507</v>
      </c>
      <c r="L417">
        <f t="shared" si="155"/>
        <v>2.96610583825171</v>
      </c>
      <c r="M417">
        <f t="shared" si="156"/>
        <v>20134.549549549502</v>
      </c>
      <c r="N417">
        <f t="shared" si="157"/>
        <v>125.513372959824</v>
      </c>
      <c r="O417">
        <f t="shared" si="158"/>
        <v>1310.3325286192601</v>
      </c>
      <c r="P417">
        <f t="shared" si="159"/>
        <v>138.81861906797701</v>
      </c>
      <c r="Q417">
        <f t="shared" si="160"/>
        <v>12580.7292438772</v>
      </c>
      <c r="R417">
        <f t="shared" si="161"/>
        <v>51.455712731229497</v>
      </c>
      <c r="S417">
        <f t="shared" si="162"/>
        <v>2502.0906435503498</v>
      </c>
      <c r="T417">
        <f t="shared" si="163"/>
        <v>5247.2365842277104</v>
      </c>
      <c r="U417">
        <f t="shared" si="164"/>
        <v>28142.927803809798</v>
      </c>
      <c r="W417" s="2">
        <v>43042</v>
      </c>
      <c r="X417" s="6">
        <f t="shared" si="165"/>
        <v>-1.2411567581227523E-4</v>
      </c>
      <c r="Y417" s="6">
        <f t="shared" si="166"/>
        <v>8.0205325633864177E-4</v>
      </c>
      <c r="Z417" s="6">
        <f t="shared" si="167"/>
        <v>3.407735559720626E-3</v>
      </c>
      <c r="AA417" s="6">
        <f t="shared" si="168"/>
        <v>-1.9782393669627307E-3</v>
      </c>
      <c r="AB417" s="6">
        <f t="shared" si="169"/>
        <v>8.7064676616965819E-4</v>
      </c>
      <c r="AC417" s="6">
        <f t="shared" si="170"/>
        <v>2.0852641334550004E-3</v>
      </c>
      <c r="AD417" s="6">
        <f t="shared" si="171"/>
        <v>-4.0740740740770054E-3</v>
      </c>
      <c r="AE417" s="6">
        <f t="shared" si="172"/>
        <v>-9.5249434456912141E-4</v>
      </c>
      <c r="AF417" s="6">
        <f t="shared" si="173"/>
        <v>1.963479285292058E-3</v>
      </c>
      <c r="AG417" s="22">
        <f t="shared" si="174"/>
        <v>-5.9976009596185431E-4</v>
      </c>
      <c r="AH417" s="6">
        <f t="shared" si="175"/>
        <v>2.6686999618750207E-3</v>
      </c>
      <c r="AI417" s="6">
        <f t="shared" si="176"/>
        <v>1.777840989898305E-4</v>
      </c>
    </row>
    <row r="418" spans="1:35" x14ac:dyDescent="0.25">
      <c r="A418" t="str">
        <f t="shared" si="152"/>
        <v>GBL43027</v>
      </c>
      <c r="B418" s="1" t="s">
        <v>0</v>
      </c>
      <c r="C418" s="2">
        <v>43027</v>
      </c>
      <c r="D418">
        <v>162.02238124313101</v>
      </c>
      <c r="I418" s="2">
        <v>43003</v>
      </c>
      <c r="J418">
        <f t="shared" si="153"/>
        <v>161.672936866528</v>
      </c>
      <c r="K418">
        <f t="shared" si="154"/>
        <v>123.220308971875</v>
      </c>
      <c r="L418">
        <f t="shared" si="155"/>
        <v>2.95905447439783</v>
      </c>
      <c r="M418">
        <f t="shared" si="156"/>
        <v>20224.346846846802</v>
      </c>
      <c r="N418">
        <f t="shared" si="157"/>
        <v>125.840921217827</v>
      </c>
      <c r="O418">
        <f t="shared" si="158"/>
        <v>1324.4709913558099</v>
      </c>
      <c r="P418">
        <f t="shared" si="159"/>
        <v>135.82439076528399</v>
      </c>
      <c r="Q418">
        <f t="shared" si="160"/>
        <v>12577.230848584401</v>
      </c>
      <c r="R418">
        <f t="shared" si="161"/>
        <v>52.958142908958997</v>
      </c>
      <c r="S418">
        <f t="shared" si="162"/>
        <v>2499.5880523885698</v>
      </c>
      <c r="T418">
        <f t="shared" si="163"/>
        <v>5240.7523565095598</v>
      </c>
      <c r="U418">
        <f t="shared" si="164"/>
        <v>27797.756980377999</v>
      </c>
      <c r="W418" s="2">
        <v>43045</v>
      </c>
      <c r="X418" s="6">
        <f t="shared" si="165"/>
        <v>5.027308838137845E-3</v>
      </c>
      <c r="Y418" s="6">
        <f t="shared" si="166"/>
        <v>2.484372495587861E-3</v>
      </c>
      <c r="Z418" s="6">
        <f t="shared" si="167"/>
        <v>-2.3773136355903501E-3</v>
      </c>
      <c r="AA418" s="6">
        <f t="shared" si="168"/>
        <v>4.4598612487614098E-3</v>
      </c>
      <c r="AB418" s="6">
        <f t="shared" si="169"/>
        <v>2.6096681993228454E-3</v>
      </c>
      <c r="AC418" s="6">
        <f t="shared" si="170"/>
        <v>1.0789980732179405E-2</v>
      </c>
      <c r="AD418" s="6">
        <f t="shared" si="171"/>
        <v>-2.1569356638152404E-2</v>
      </c>
      <c r="AE418" s="6">
        <f t="shared" si="172"/>
        <v>-2.7807571604021586E-4</v>
      </c>
      <c r="AF418" s="6">
        <f t="shared" si="173"/>
        <v>2.9198510679993905E-2</v>
      </c>
      <c r="AG418" s="22">
        <f t="shared" si="174"/>
        <v>-1.0002000400068933E-3</v>
      </c>
      <c r="AH418" s="6">
        <f t="shared" si="175"/>
        <v>-1.2357414448666004E-3</v>
      </c>
      <c r="AI418" s="6">
        <f t="shared" si="176"/>
        <v>-1.2264922322157035E-2</v>
      </c>
    </row>
    <row r="419" spans="1:35" x14ac:dyDescent="0.25">
      <c r="A419" t="str">
        <f t="shared" si="152"/>
        <v>GBL43028</v>
      </c>
      <c r="B419" s="1" t="s">
        <v>0</v>
      </c>
      <c r="C419" s="2">
        <v>43028</v>
      </c>
      <c r="D419">
        <v>161.183714739284</v>
      </c>
      <c r="I419" s="2">
        <v>43004</v>
      </c>
      <c r="J419">
        <f t="shared" si="153"/>
        <v>161.45328611552</v>
      </c>
      <c r="K419">
        <f t="shared" si="154"/>
        <v>123.249860568879</v>
      </c>
      <c r="L419">
        <f t="shared" si="155"/>
        <v>2.94041872706971</v>
      </c>
      <c r="M419">
        <f t="shared" si="156"/>
        <v>20104.617117117101</v>
      </c>
      <c r="N419">
        <f t="shared" si="157"/>
        <v>125.778531073446</v>
      </c>
      <c r="O419">
        <f t="shared" si="158"/>
        <v>1314.57406744023</v>
      </c>
      <c r="P419">
        <f t="shared" si="159"/>
        <v>136.547135528003</v>
      </c>
      <c r="Q419">
        <f t="shared" si="160"/>
        <v>12578.7301608527</v>
      </c>
      <c r="R419">
        <f t="shared" si="161"/>
        <v>52.625389916575898</v>
      </c>
      <c r="S419">
        <f t="shared" si="162"/>
        <v>2498.0864976915</v>
      </c>
      <c r="T419">
        <f t="shared" si="163"/>
        <v>5243.2462902473098</v>
      </c>
      <c r="U419">
        <f t="shared" si="164"/>
        <v>27488.603981999899</v>
      </c>
      <c r="W419" s="2">
        <v>43046</v>
      </c>
      <c r="X419" s="6">
        <f t="shared" si="165"/>
        <v>-1.3586117458195268E-3</v>
      </c>
      <c r="Y419" s="6">
        <f t="shared" si="166"/>
        <v>2.3982732433136533E-4</v>
      </c>
      <c r="Z419" s="6">
        <f t="shared" si="167"/>
        <v>-6.2978723404246706E-3</v>
      </c>
      <c r="AA419" s="6">
        <f t="shared" si="168"/>
        <v>-5.9200789343843985E-3</v>
      </c>
      <c r="AB419" s="6">
        <f t="shared" si="169"/>
        <v>-4.9578582052023368E-4</v>
      </c>
      <c r="AC419" s="6">
        <f t="shared" si="170"/>
        <v>-7.4723598932497914E-3</v>
      </c>
      <c r="AD419" s="6">
        <f t="shared" si="171"/>
        <v>5.3211706575437834E-3</v>
      </c>
      <c r="AE419" s="6">
        <f t="shared" si="172"/>
        <v>1.192084558476747E-4</v>
      </c>
      <c r="AF419" s="6">
        <f t="shared" si="173"/>
        <v>-6.2833206397576724E-3</v>
      </c>
      <c r="AG419" s="22">
        <f t="shared" si="174"/>
        <v>-6.0072086503815125E-4</v>
      </c>
      <c r="AH419" s="6">
        <f t="shared" si="175"/>
        <v>4.7587322737197013E-4</v>
      </c>
      <c r="AI419" s="6">
        <f t="shared" si="176"/>
        <v>-1.1121508782033218E-2</v>
      </c>
    </row>
    <row r="420" spans="1:35" x14ac:dyDescent="0.25">
      <c r="A420" t="str">
        <f t="shared" si="152"/>
        <v>GBL43031</v>
      </c>
      <c r="B420" s="1" t="s">
        <v>0</v>
      </c>
      <c r="C420" s="2">
        <v>43031</v>
      </c>
      <c r="D420">
        <v>161.42333374038299</v>
      </c>
      <c r="I420" s="2">
        <v>43005</v>
      </c>
      <c r="J420">
        <f t="shared" si="153"/>
        <v>160.76438148736099</v>
      </c>
      <c r="K420">
        <f t="shared" si="154"/>
        <v>122.763413273842</v>
      </c>
      <c r="L420">
        <f t="shared" si="155"/>
        <v>2.9509957728505301</v>
      </c>
      <c r="M420">
        <f t="shared" si="156"/>
        <v>20274.234234234202</v>
      </c>
      <c r="N420">
        <f t="shared" si="157"/>
        <v>125.21701977401101</v>
      </c>
      <c r="O420">
        <f t="shared" si="158"/>
        <v>1300.53659372323</v>
      </c>
      <c r="P420">
        <f t="shared" si="159"/>
        <v>133.55290722530901</v>
      </c>
      <c r="Q420">
        <f t="shared" si="160"/>
        <v>12645.1996714171</v>
      </c>
      <c r="R420">
        <f t="shared" si="161"/>
        <v>52.867392092854502</v>
      </c>
      <c r="S420">
        <f t="shared" si="162"/>
        <v>2507.0958258739201</v>
      </c>
      <c r="T420">
        <f t="shared" si="163"/>
        <v>5255.2171721885097</v>
      </c>
      <c r="U420">
        <f t="shared" si="164"/>
        <v>27580.649534914999</v>
      </c>
      <c r="W420" s="2">
        <v>43047</v>
      </c>
      <c r="X420" s="6">
        <f t="shared" si="165"/>
        <v>-4.2668975326156655E-3</v>
      </c>
      <c r="Y420" s="6">
        <f t="shared" si="166"/>
        <v>-3.9468385018183172E-3</v>
      </c>
      <c r="Z420" s="6">
        <f t="shared" si="167"/>
        <v>3.5971223021562526E-3</v>
      </c>
      <c r="AA420" s="6">
        <f t="shared" si="168"/>
        <v>8.4367245657559486E-3</v>
      </c>
      <c r="AB420" s="6">
        <f t="shared" si="169"/>
        <v>-4.4642857142854764E-3</v>
      </c>
      <c r="AC420" s="6">
        <f t="shared" si="170"/>
        <v>-1.0678343704386362E-2</v>
      </c>
      <c r="AD420" s="6">
        <f t="shared" si="171"/>
        <v>-2.1928166351610767E-2</v>
      </c>
      <c r="AE420" s="6">
        <f t="shared" si="172"/>
        <v>5.28427827884137E-3</v>
      </c>
      <c r="AF420" s="6">
        <f t="shared" si="173"/>
        <v>4.5985821038521113E-3</v>
      </c>
      <c r="AG420" s="22">
        <f t="shared" si="174"/>
        <v>3.606491685034019E-3</v>
      </c>
      <c r="AH420" s="6">
        <f t="shared" si="175"/>
        <v>2.2831050228302452E-3</v>
      </c>
      <c r="AI420" s="6">
        <f t="shared" si="176"/>
        <v>3.3484986351206558E-3</v>
      </c>
    </row>
    <row r="421" spans="1:35" x14ac:dyDescent="0.25">
      <c r="A421" t="str">
        <f t="shared" si="152"/>
        <v>GBL43032</v>
      </c>
      <c r="B421" s="1" t="s">
        <v>0</v>
      </c>
      <c r="C421" s="2">
        <v>43032</v>
      </c>
      <c r="D421">
        <v>160.854238612773</v>
      </c>
      <c r="I421" s="2">
        <v>43006</v>
      </c>
      <c r="J421">
        <f t="shared" si="153"/>
        <v>160.54473073635299</v>
      </c>
      <c r="K421">
        <f t="shared" si="154"/>
        <v>122.733630786391</v>
      </c>
      <c r="L421">
        <f t="shared" si="155"/>
        <v>3.0028736640612501</v>
      </c>
      <c r="M421">
        <f t="shared" si="156"/>
        <v>20344.076576576499</v>
      </c>
      <c r="N421">
        <f t="shared" si="157"/>
        <v>125.326202526679</v>
      </c>
      <c r="O421">
        <f t="shared" si="158"/>
        <v>1301.4454948991499</v>
      </c>
      <c r="P421">
        <f t="shared" si="159"/>
        <v>132.675288584865</v>
      </c>
      <c r="Q421">
        <f t="shared" si="160"/>
        <v>12684.181790394599</v>
      </c>
      <c r="R421">
        <f t="shared" si="161"/>
        <v>52.302720348204502</v>
      </c>
      <c r="S421">
        <f t="shared" si="162"/>
        <v>2510.34919438424</v>
      </c>
      <c r="T421">
        <f t="shared" si="163"/>
        <v>5268.6844143723702</v>
      </c>
      <c r="U421">
        <f t="shared" si="164"/>
        <v>27654.6969196549</v>
      </c>
      <c r="W421" s="2">
        <v>43048</v>
      </c>
      <c r="X421" s="6">
        <f t="shared" si="165"/>
        <v>-1.3662899018790364E-3</v>
      </c>
      <c r="Y421" s="6">
        <f t="shared" si="166"/>
        <v>-2.426006792802804E-4</v>
      </c>
      <c r="Z421" s="6">
        <f t="shared" si="167"/>
        <v>1.7579791773340459E-2</v>
      </c>
      <c r="AA421" s="6">
        <f t="shared" si="168"/>
        <v>3.444881889761664E-3</v>
      </c>
      <c r="AB421" s="6">
        <f t="shared" si="169"/>
        <v>8.7194818136571151E-4</v>
      </c>
      <c r="AC421" s="6">
        <f t="shared" si="170"/>
        <v>6.9886628358362124E-4</v>
      </c>
      <c r="AD421" s="6">
        <f t="shared" si="171"/>
        <v>-6.5713181291024991E-3</v>
      </c>
      <c r="AE421" s="6">
        <f t="shared" si="172"/>
        <v>3.0827602561005474E-3</v>
      </c>
      <c r="AF421" s="6">
        <f t="shared" si="173"/>
        <v>-1.068090787716991E-2</v>
      </c>
      <c r="AG421" s="22">
        <f t="shared" si="174"/>
        <v>1.2976642044328912E-3</v>
      </c>
      <c r="AH421" s="6">
        <f t="shared" si="175"/>
        <v>2.5626423690217059E-3</v>
      </c>
      <c r="AI421" s="6">
        <f t="shared" si="176"/>
        <v>2.6847585531357687E-3</v>
      </c>
    </row>
    <row r="422" spans="1:35" x14ac:dyDescent="0.25">
      <c r="A422" t="str">
        <f t="shared" si="152"/>
        <v>GBL43033</v>
      </c>
      <c r="B422" s="1" t="s">
        <v>0</v>
      </c>
      <c r="C422" s="2">
        <v>43033</v>
      </c>
      <c r="D422">
        <v>160.784349737452</v>
      </c>
      <c r="I422" s="2">
        <v>43007</v>
      </c>
      <c r="J422">
        <f t="shared" si="153"/>
        <v>160.75439736231499</v>
      </c>
      <c r="K422">
        <f t="shared" si="154"/>
        <v>122.981818181818</v>
      </c>
      <c r="L422">
        <f t="shared" si="155"/>
        <v>2.9766828840325399</v>
      </c>
      <c r="M422">
        <f t="shared" si="156"/>
        <v>20314.144144144098</v>
      </c>
      <c r="N422">
        <f t="shared" si="157"/>
        <v>125.09223948524701</v>
      </c>
      <c r="O422">
        <f t="shared" si="158"/>
        <v>1297.50692313682</v>
      </c>
      <c r="P422">
        <f t="shared" si="159"/>
        <v>132.21066695168801</v>
      </c>
      <c r="Q422">
        <f t="shared" si="160"/>
        <v>12792.132273717099</v>
      </c>
      <c r="R422">
        <f t="shared" si="161"/>
        <v>52.383387740297401</v>
      </c>
      <c r="S422">
        <f t="shared" si="162"/>
        <v>2518.6077452181198</v>
      </c>
      <c r="T422">
        <f t="shared" si="163"/>
        <v>5304.0982734484296</v>
      </c>
      <c r="U422">
        <f t="shared" si="164"/>
        <v>27307.4747236451</v>
      </c>
      <c r="W422" s="2">
        <v>43049</v>
      </c>
      <c r="X422" s="6">
        <f t="shared" si="165"/>
        <v>1.3059701492559306E-3</v>
      </c>
      <c r="Y422" s="6">
        <f t="shared" si="166"/>
        <v>2.0221629054464341E-3</v>
      </c>
      <c r="Z422" s="6">
        <f t="shared" si="167"/>
        <v>-8.7219054008713659E-3</v>
      </c>
      <c r="AA422" s="6">
        <f t="shared" si="168"/>
        <v>-1.4713094654226211E-3</v>
      </c>
      <c r="AB422" s="6">
        <f t="shared" si="169"/>
        <v>-1.8668326073486563E-3</v>
      </c>
      <c r="AC422" s="6">
        <f t="shared" si="170"/>
        <v>-3.0263055792706384E-3</v>
      </c>
      <c r="AD422" s="6">
        <f t="shared" si="171"/>
        <v>-3.501945525295036E-3</v>
      </c>
      <c r="AE422" s="6">
        <f t="shared" si="172"/>
        <v>8.5106382978716866E-3</v>
      </c>
      <c r="AF422" s="6">
        <f t="shared" si="173"/>
        <v>1.542317331791887E-3</v>
      </c>
      <c r="AG422" s="22">
        <f t="shared" si="174"/>
        <v>3.2898016149922604E-3</v>
      </c>
      <c r="AH422" s="6">
        <f t="shared" si="175"/>
        <v>6.7215753100440256E-3</v>
      </c>
      <c r="AI422" s="6">
        <f t="shared" si="176"/>
        <v>-1.2555631942688938E-2</v>
      </c>
    </row>
    <row r="423" spans="1:35" x14ac:dyDescent="0.25">
      <c r="A423" t="str">
        <f t="shared" si="152"/>
        <v>GBL43034</v>
      </c>
      <c r="B423" s="1" t="s">
        <v>0</v>
      </c>
      <c r="C423" s="2">
        <v>43034</v>
      </c>
      <c r="D423">
        <v>161.35344486506199</v>
      </c>
      <c r="I423" s="2">
        <v>43010</v>
      </c>
      <c r="J423">
        <f t="shared" si="153"/>
        <v>160.964063988276</v>
      </c>
      <c r="K423">
        <f t="shared" si="154"/>
        <v>123.29949804796399</v>
      </c>
      <c r="L423">
        <f t="shared" si="155"/>
        <v>2.9771865528792398</v>
      </c>
      <c r="M423">
        <f t="shared" si="156"/>
        <v>20364.031531531498</v>
      </c>
      <c r="N423">
        <f t="shared" si="157"/>
        <v>125.02984934086599</v>
      </c>
      <c r="O423">
        <f t="shared" si="158"/>
        <v>1288.4179113776099</v>
      </c>
      <c r="P423">
        <f t="shared" si="159"/>
        <v>131.333048311244</v>
      </c>
      <c r="Q423">
        <f t="shared" si="160"/>
        <v>12879.5921560386</v>
      </c>
      <c r="R423">
        <f t="shared" si="161"/>
        <v>51.324628219078697</v>
      </c>
      <c r="S423">
        <f t="shared" si="162"/>
        <v>2528.8683689814302</v>
      </c>
      <c r="T423">
        <f t="shared" si="163"/>
        <v>5323.5509566028904</v>
      </c>
      <c r="U423">
        <f t="shared" si="164"/>
        <v>27307.4747236451</v>
      </c>
      <c r="W423" s="2">
        <v>43052</v>
      </c>
      <c r="X423" s="6">
        <f t="shared" si="165"/>
        <v>1.3042668157217108E-3</v>
      </c>
      <c r="Y423" s="6">
        <f t="shared" si="166"/>
        <v>2.5831449790107985E-3</v>
      </c>
      <c r="Z423" s="6">
        <f t="shared" si="167"/>
        <v>1.6920473773063271E-4</v>
      </c>
      <c r="AA423" s="6">
        <f t="shared" si="168"/>
        <v>2.4557956778001877E-3</v>
      </c>
      <c r="AB423" s="6">
        <f t="shared" si="169"/>
        <v>-4.9875311720171123E-4</v>
      </c>
      <c r="AC423" s="6">
        <f t="shared" si="170"/>
        <v>-7.0049813200507849E-3</v>
      </c>
      <c r="AD423" s="6">
        <f t="shared" si="171"/>
        <v>-6.6380320187380271E-3</v>
      </c>
      <c r="AE423" s="6">
        <f t="shared" si="172"/>
        <v>6.8370057821554031E-3</v>
      </c>
      <c r="AF423" s="6">
        <f t="shared" si="173"/>
        <v>-2.0211742059672577E-2</v>
      </c>
      <c r="AG423" s="22">
        <f t="shared" si="174"/>
        <v>4.0739268680449747E-3</v>
      </c>
      <c r="AH423" s="6">
        <f t="shared" si="175"/>
        <v>3.6674816625925644E-3</v>
      </c>
      <c r="AI423" s="6">
        <f t="shared" si="176"/>
        <v>0</v>
      </c>
    </row>
    <row r="424" spans="1:35" x14ac:dyDescent="0.25">
      <c r="A424" t="str">
        <f t="shared" si="152"/>
        <v>GBL43035</v>
      </c>
      <c r="B424" s="1" t="s">
        <v>0</v>
      </c>
      <c r="C424" s="2">
        <v>43035</v>
      </c>
      <c r="D424">
        <v>162.122222493588</v>
      </c>
      <c r="I424" s="2">
        <v>43011</v>
      </c>
      <c r="J424">
        <f t="shared" si="153"/>
        <v>160.86422273781901</v>
      </c>
      <c r="K424">
        <f t="shared" si="154"/>
        <v>123.011600669269</v>
      </c>
      <c r="L424">
        <f t="shared" si="155"/>
        <v>2.9852452544265402</v>
      </c>
      <c r="M424">
        <f t="shared" si="156"/>
        <v>20553.603603603598</v>
      </c>
      <c r="N424">
        <f t="shared" si="157"/>
        <v>125.107837021343</v>
      </c>
      <c r="O424">
        <f t="shared" si="158"/>
        <v>1287.20604314305</v>
      </c>
      <c r="P424">
        <f t="shared" si="159"/>
        <v>129.52618640444601</v>
      </c>
      <c r="Q424">
        <f t="shared" si="160"/>
        <v>12879.5921560386</v>
      </c>
      <c r="R424">
        <f t="shared" si="161"/>
        <v>51.163293434892999</v>
      </c>
      <c r="S424">
        <f t="shared" si="162"/>
        <v>2535.37510600207</v>
      </c>
      <c r="T424">
        <f t="shared" si="163"/>
        <v>5340.5097060195903</v>
      </c>
      <c r="U424">
        <f t="shared" si="164"/>
        <v>27537.622000539199</v>
      </c>
      <c r="W424" s="2">
        <v>43053</v>
      </c>
      <c r="X424" s="6">
        <f t="shared" si="165"/>
        <v>-6.2027043790513492E-4</v>
      </c>
      <c r="Y424" s="6">
        <f t="shared" si="166"/>
        <v>-2.3349436392919865E-3</v>
      </c>
      <c r="Z424" s="6">
        <f t="shared" si="167"/>
        <v>2.706817797328398E-3</v>
      </c>
      <c r="AA424" s="6">
        <f t="shared" si="168"/>
        <v>9.3091621754055609E-3</v>
      </c>
      <c r="AB424" s="6">
        <f t="shared" si="169"/>
        <v>6.2375249500945529E-4</v>
      </c>
      <c r="AC424" s="6">
        <f t="shared" si="170"/>
        <v>-9.4058629879190114E-4</v>
      </c>
      <c r="AD424" s="6">
        <f t="shared" si="171"/>
        <v>-1.3757861635221746E-2</v>
      </c>
      <c r="AE424" s="6">
        <f t="shared" si="172"/>
        <v>0</v>
      </c>
      <c r="AF424" s="6">
        <f t="shared" si="173"/>
        <v>-3.1434184675832588E-3</v>
      </c>
      <c r="AG424" s="22">
        <f t="shared" si="174"/>
        <v>2.5729836714516452E-3</v>
      </c>
      <c r="AH424" s="6">
        <f t="shared" si="175"/>
        <v>3.1856085449253335E-3</v>
      </c>
      <c r="AI424" s="6">
        <f t="shared" si="176"/>
        <v>8.4279956027870639E-3</v>
      </c>
    </row>
    <row r="425" spans="1:35" x14ac:dyDescent="0.25">
      <c r="A425" t="str">
        <f t="shared" si="152"/>
        <v>GBL43038</v>
      </c>
      <c r="B425" s="1" t="s">
        <v>0</v>
      </c>
      <c r="C425" s="2">
        <v>43038</v>
      </c>
      <c r="D425">
        <v>162.45169862009999</v>
      </c>
      <c r="I425" s="2">
        <v>43012</v>
      </c>
      <c r="J425">
        <f t="shared" si="153"/>
        <v>161.06390523873401</v>
      </c>
      <c r="K425">
        <f t="shared" si="154"/>
        <v>122.922253206915</v>
      </c>
      <c r="L425">
        <f t="shared" si="155"/>
        <v>2.9807122348061901</v>
      </c>
      <c r="M425">
        <f t="shared" si="156"/>
        <v>20583.536036035999</v>
      </c>
      <c r="N425">
        <f t="shared" si="157"/>
        <v>125.107837021343</v>
      </c>
      <c r="O425">
        <f t="shared" si="158"/>
        <v>1289.4278015730799</v>
      </c>
      <c r="P425">
        <f t="shared" si="159"/>
        <v>129.21643864899499</v>
      </c>
      <c r="Q425">
        <f t="shared" si="160"/>
        <v>12950.059832651899</v>
      </c>
      <c r="R425">
        <f t="shared" si="161"/>
        <v>50.739789626405503</v>
      </c>
      <c r="S425">
        <f t="shared" si="162"/>
        <v>2538.87873362856</v>
      </c>
      <c r="T425">
        <f t="shared" si="163"/>
        <v>5337.01819878674</v>
      </c>
      <c r="U425">
        <f t="shared" si="164"/>
        <v>28172.027972499302</v>
      </c>
      <c r="W425" s="2">
        <v>43054</v>
      </c>
      <c r="X425" s="6">
        <f t="shared" si="165"/>
        <v>1.2413108242250726E-3</v>
      </c>
      <c r="Y425" s="6">
        <f t="shared" si="166"/>
        <v>-7.2633362925034195E-4</v>
      </c>
      <c r="Z425" s="6">
        <f t="shared" si="167"/>
        <v>-1.5184747764453999E-3</v>
      </c>
      <c r="AA425" s="6">
        <f t="shared" si="168"/>
        <v>1.4563106796101621E-3</v>
      </c>
      <c r="AB425" s="6">
        <f t="shared" si="169"/>
        <v>0</v>
      </c>
      <c r="AC425" s="6">
        <f t="shared" si="170"/>
        <v>1.7260316962193212E-3</v>
      </c>
      <c r="AD425" s="6">
        <f t="shared" si="171"/>
        <v>-2.3913909924270227E-3</v>
      </c>
      <c r="AE425" s="6">
        <f t="shared" si="172"/>
        <v>5.4712661518758754E-3</v>
      </c>
      <c r="AF425" s="6">
        <f t="shared" si="173"/>
        <v>-8.2774931020892506E-3</v>
      </c>
      <c r="AG425" s="22">
        <f t="shared" si="174"/>
        <v>1.3818971473671393E-3</v>
      </c>
      <c r="AH425" s="6">
        <f t="shared" si="175"/>
        <v>-6.5377790230680688E-4</v>
      </c>
      <c r="AI425" s="6">
        <f t="shared" si="176"/>
        <v>2.3037790697674643E-2</v>
      </c>
    </row>
    <row r="426" spans="1:35" x14ac:dyDescent="0.25">
      <c r="A426" t="str">
        <f t="shared" si="152"/>
        <v>GBL43039</v>
      </c>
      <c r="B426" s="1" t="s">
        <v>0</v>
      </c>
      <c r="C426" s="2">
        <v>43039</v>
      </c>
      <c r="D426">
        <v>162.49163512028301</v>
      </c>
      <c r="I426" s="2">
        <v>43013</v>
      </c>
      <c r="J426">
        <f t="shared" si="153"/>
        <v>160.964063988276</v>
      </c>
      <c r="K426">
        <f t="shared" si="154"/>
        <v>122.773340769659</v>
      </c>
      <c r="L426">
        <f t="shared" si="155"/>
        <v>3.0688542829797401</v>
      </c>
      <c r="M426">
        <f t="shared" si="156"/>
        <v>20593.513513513499</v>
      </c>
      <c r="N426">
        <f t="shared" si="157"/>
        <v>124.936264124293</v>
      </c>
      <c r="O426">
        <f t="shared" si="158"/>
        <v>1285.7921968694</v>
      </c>
      <c r="P426">
        <f t="shared" si="159"/>
        <v>131.333048311244</v>
      </c>
      <c r="Q426">
        <f t="shared" si="160"/>
        <v>12948.5605203836</v>
      </c>
      <c r="R426">
        <f t="shared" si="161"/>
        <v>51.576713819368798</v>
      </c>
      <c r="S426">
        <f t="shared" si="162"/>
        <v>2552.6429850183699</v>
      </c>
      <c r="T426">
        <f t="shared" si="163"/>
        <v>5352.9793747083404</v>
      </c>
      <c r="U426">
        <f t="shared" si="164"/>
        <v>28172.027972499302</v>
      </c>
      <c r="W426" s="2">
        <v>43055</v>
      </c>
      <c r="X426" s="6">
        <f t="shared" si="165"/>
        <v>-6.1988594098738581E-4</v>
      </c>
      <c r="Y426" s="6">
        <f t="shared" si="166"/>
        <v>-1.2114359554191712E-3</v>
      </c>
      <c r="Z426" s="6">
        <f t="shared" si="167"/>
        <v>2.9570800946264741E-2</v>
      </c>
      <c r="AA426" s="6">
        <f t="shared" si="168"/>
        <v>4.847309743103434E-4</v>
      </c>
      <c r="AB426" s="6">
        <f t="shared" si="169"/>
        <v>-1.37140007480685E-3</v>
      </c>
      <c r="AC426" s="6">
        <f t="shared" si="170"/>
        <v>-2.819548872177724E-3</v>
      </c>
      <c r="AD426" s="6">
        <f t="shared" si="171"/>
        <v>1.6380343587696133E-2</v>
      </c>
      <c r="AE426" s="6">
        <f t="shared" si="172"/>
        <v>-1.1577647421512349E-4</v>
      </c>
      <c r="AF426" s="6">
        <f t="shared" si="173"/>
        <v>1.6494435612081304E-2</v>
      </c>
      <c r="AG426" s="22">
        <f t="shared" si="174"/>
        <v>5.421389847217295E-3</v>
      </c>
      <c r="AH426" s="6">
        <f t="shared" si="175"/>
        <v>2.9906542056066243E-3</v>
      </c>
      <c r="AI426" s="6">
        <f t="shared" si="176"/>
        <v>0</v>
      </c>
    </row>
    <row r="427" spans="1:35" x14ac:dyDescent="0.25">
      <c r="A427" t="str">
        <f t="shared" si="152"/>
        <v>GBL43040</v>
      </c>
      <c r="B427" s="1" t="s">
        <v>0</v>
      </c>
      <c r="C427" s="2">
        <v>43040</v>
      </c>
      <c r="D427">
        <v>162.37182561973299</v>
      </c>
      <c r="I427" s="2">
        <v>43014</v>
      </c>
      <c r="J427">
        <f t="shared" si="153"/>
        <v>160.90415923800199</v>
      </c>
      <c r="K427">
        <f t="shared" si="154"/>
        <v>122.991745677635</v>
      </c>
      <c r="L427">
        <f t="shared" si="155"/>
        <v>3.0512258733450301</v>
      </c>
      <c r="M427">
        <f t="shared" si="156"/>
        <v>20663.3558558558</v>
      </c>
      <c r="N427">
        <f t="shared" si="157"/>
        <v>124.81148383553</v>
      </c>
      <c r="O427">
        <f t="shared" si="158"/>
        <v>1287.50901020169</v>
      </c>
      <c r="P427">
        <f t="shared" si="159"/>
        <v>134.22402736212001</v>
      </c>
      <c r="Q427">
        <f t="shared" si="160"/>
        <v>12939.5646467733</v>
      </c>
      <c r="R427">
        <f t="shared" si="161"/>
        <v>50.0642002176278</v>
      </c>
      <c r="S427">
        <f t="shared" si="162"/>
        <v>2547.6378026948</v>
      </c>
      <c r="T427">
        <f t="shared" si="163"/>
        <v>5334.5242650489899</v>
      </c>
      <c r="U427">
        <f t="shared" si="164"/>
        <v>28367.152837692101</v>
      </c>
      <c r="W427" s="2">
        <v>43056</v>
      </c>
      <c r="X427" s="6">
        <f t="shared" si="165"/>
        <v>-3.721622627418375E-4</v>
      </c>
      <c r="Y427" s="6">
        <f t="shared" si="166"/>
        <v>1.7789277917081847E-3</v>
      </c>
      <c r="Z427" s="6">
        <f t="shared" si="167"/>
        <v>-5.7442967339568218E-3</v>
      </c>
      <c r="AA427" s="6">
        <f t="shared" si="168"/>
        <v>3.3914728682149509E-3</v>
      </c>
      <c r="AB427" s="6">
        <f t="shared" si="169"/>
        <v>-9.9875156054662906E-4</v>
      </c>
      <c r="AC427" s="6">
        <f t="shared" si="170"/>
        <v>1.335218347467082E-3</v>
      </c>
      <c r="AD427" s="6">
        <f t="shared" si="171"/>
        <v>2.2012578616348977E-2</v>
      </c>
      <c r="AE427" s="6">
        <f t="shared" si="172"/>
        <v>-6.9473927979402106E-4</v>
      </c>
      <c r="AF427" s="6">
        <f t="shared" si="173"/>
        <v>-2.9325513196480468E-2</v>
      </c>
      <c r="AG427" s="22">
        <f t="shared" si="174"/>
        <v>-1.9607843137272596E-3</v>
      </c>
      <c r="AH427" s="6">
        <f t="shared" si="175"/>
        <v>-3.4476332463649895E-3</v>
      </c>
      <c r="AI427" s="6">
        <f t="shared" si="176"/>
        <v>6.9261916601557338E-3</v>
      </c>
    </row>
    <row r="428" spans="1:35" x14ac:dyDescent="0.25">
      <c r="A428" t="str">
        <f t="shared" si="152"/>
        <v>GBL43041</v>
      </c>
      <c r="B428" s="1" t="s">
        <v>0</v>
      </c>
      <c r="C428" s="2">
        <v>43041</v>
      </c>
      <c r="D428">
        <v>162.43173037000801</v>
      </c>
      <c r="I428" s="2">
        <v>43017</v>
      </c>
      <c r="J428">
        <f t="shared" si="153"/>
        <v>161.183714739284</v>
      </c>
      <c r="K428">
        <f t="shared" si="154"/>
        <v>123.100948131623</v>
      </c>
      <c r="L428">
        <f t="shared" si="155"/>
        <v>3.0532405487318499</v>
      </c>
      <c r="M428">
        <f t="shared" si="156"/>
        <v>20663.3558558558</v>
      </c>
      <c r="N428">
        <f t="shared" si="157"/>
        <v>124.87387397991201</v>
      </c>
      <c r="O428">
        <f t="shared" si="158"/>
        <v>1297.7089011759199</v>
      </c>
      <c r="P428">
        <f t="shared" si="159"/>
        <v>135.204895254382</v>
      </c>
      <c r="Q428">
        <f t="shared" si="160"/>
        <v>12962.554101555001</v>
      </c>
      <c r="R428">
        <f t="shared" si="161"/>
        <v>50.346536089952799</v>
      </c>
      <c r="S428">
        <f t="shared" si="162"/>
        <v>2546.3865071139098</v>
      </c>
      <c r="T428">
        <f t="shared" si="163"/>
        <v>5340.5097060195903</v>
      </c>
      <c r="U428">
        <f t="shared" si="164"/>
        <v>28472.220072795899</v>
      </c>
      <c r="W428" s="2">
        <v>43059</v>
      </c>
      <c r="X428" s="6">
        <f t="shared" si="165"/>
        <v>1.7374038222870425E-3</v>
      </c>
      <c r="Y428" s="6">
        <f t="shared" si="166"/>
        <v>8.8788441359488601E-4</v>
      </c>
      <c r="Z428" s="6">
        <f t="shared" si="167"/>
        <v>6.6028392208505871E-4</v>
      </c>
      <c r="AA428" s="6">
        <f t="shared" si="168"/>
        <v>0</v>
      </c>
      <c r="AB428" s="6">
        <f t="shared" si="169"/>
        <v>4.9987503124482302E-4</v>
      </c>
      <c r="AC428" s="6">
        <f t="shared" si="170"/>
        <v>7.9221899756896086E-3</v>
      </c>
      <c r="AD428" s="6">
        <f t="shared" si="171"/>
        <v>7.3076923076949019E-3</v>
      </c>
      <c r="AE428" s="6">
        <f t="shared" si="172"/>
        <v>1.7766791549229666E-3</v>
      </c>
      <c r="AF428" s="6">
        <f t="shared" si="173"/>
        <v>5.6394763343405874E-3</v>
      </c>
      <c r="AG428" s="22">
        <f t="shared" si="174"/>
        <v>-4.9115913555941582E-4</v>
      </c>
      <c r="AH428" s="6">
        <f t="shared" si="175"/>
        <v>1.1220196353434186E-3</v>
      </c>
      <c r="AI428" s="6">
        <f t="shared" si="176"/>
        <v>3.7038343504178783E-3</v>
      </c>
    </row>
    <row r="429" spans="1:35" x14ac:dyDescent="0.25">
      <c r="A429" t="str">
        <f t="shared" si="152"/>
        <v>GBL43042</v>
      </c>
      <c r="B429" s="1" t="s">
        <v>0</v>
      </c>
      <c r="C429" s="2">
        <v>43042</v>
      </c>
      <c r="D429">
        <v>162.481650995237</v>
      </c>
      <c r="I429" s="2">
        <v>43018</v>
      </c>
      <c r="J429">
        <f t="shared" si="153"/>
        <v>161.22365123946699</v>
      </c>
      <c r="K429">
        <f t="shared" si="154"/>
        <v>123.011600669269</v>
      </c>
      <c r="L429">
        <f t="shared" si="155"/>
        <v>3.0829570106875099</v>
      </c>
      <c r="M429">
        <f t="shared" si="156"/>
        <v>20783.085585585501</v>
      </c>
      <c r="N429">
        <f t="shared" si="157"/>
        <v>125.04544687696099</v>
      </c>
      <c r="O429">
        <f t="shared" si="158"/>
        <v>1306.59593489603</v>
      </c>
      <c r="P429">
        <f t="shared" si="159"/>
        <v>135.25651988029</v>
      </c>
      <c r="Q429">
        <f t="shared" si="160"/>
        <v>12934.067168456</v>
      </c>
      <c r="R429">
        <f t="shared" si="161"/>
        <v>51.657381211461697</v>
      </c>
      <c r="S429">
        <f t="shared" si="162"/>
        <v>2551.1414303213</v>
      </c>
      <c r="T429">
        <f t="shared" si="163"/>
        <v>5337.5169855342901</v>
      </c>
      <c r="U429">
        <f t="shared" si="164"/>
        <v>28388.166284712799</v>
      </c>
      <c r="W429" s="2">
        <v>43060</v>
      </c>
      <c r="X429" s="6">
        <f t="shared" si="165"/>
        <v>2.4777006937437562E-4</v>
      </c>
      <c r="Y429" s="6">
        <f t="shared" si="166"/>
        <v>-7.2580645161612889E-4</v>
      </c>
      <c r="Z429" s="6">
        <f t="shared" si="167"/>
        <v>9.732761464864792E-3</v>
      </c>
      <c r="AA429" s="6">
        <f t="shared" si="168"/>
        <v>5.794302269433782E-3</v>
      </c>
      <c r="AB429" s="6">
        <f t="shared" si="169"/>
        <v>1.373969522852958E-3</v>
      </c>
      <c r="AC429" s="6">
        <f t="shared" si="170"/>
        <v>6.8482490272334662E-3</v>
      </c>
      <c r="AD429" s="6">
        <f t="shared" si="171"/>
        <v>3.8182512408946323E-4</v>
      </c>
      <c r="AE429" s="6">
        <f t="shared" si="172"/>
        <v>-2.1976327254505934E-3</v>
      </c>
      <c r="AF429" s="6">
        <f t="shared" si="173"/>
        <v>2.6036451031444363E-2</v>
      </c>
      <c r="AG429" s="22">
        <f t="shared" si="174"/>
        <v>1.8673218673230796E-3</v>
      </c>
      <c r="AH429" s="6">
        <f t="shared" si="175"/>
        <v>-5.6038105912004088E-4</v>
      </c>
      <c r="AI429" s="6">
        <f t="shared" si="176"/>
        <v>-2.9521332677324708E-3</v>
      </c>
    </row>
    <row r="430" spans="1:35" x14ac:dyDescent="0.25">
      <c r="A430" t="str">
        <f t="shared" si="152"/>
        <v>GBL43045</v>
      </c>
      <c r="B430" s="1" t="s">
        <v>0</v>
      </c>
      <c r="C430" s="2">
        <v>43045</v>
      </c>
      <c r="D430">
        <v>162.881015997069</v>
      </c>
      <c r="I430" s="2">
        <v>43019</v>
      </c>
      <c r="J430">
        <f t="shared" si="153"/>
        <v>161.00400048846001</v>
      </c>
      <c r="K430">
        <f t="shared" si="154"/>
        <v>122.892470719464</v>
      </c>
      <c r="L430">
        <f t="shared" si="155"/>
        <v>3.1182138299569302</v>
      </c>
      <c r="M430">
        <f t="shared" si="156"/>
        <v>20822.995495495499</v>
      </c>
      <c r="N430">
        <f t="shared" si="157"/>
        <v>125.01425180477</v>
      </c>
      <c r="O430">
        <f t="shared" si="158"/>
        <v>1301.6474729382401</v>
      </c>
      <c r="P430">
        <f t="shared" si="159"/>
        <v>130.92005130397499</v>
      </c>
      <c r="Q430">
        <f t="shared" si="160"/>
        <v>12958.555935506</v>
      </c>
      <c r="R430">
        <f t="shared" si="161"/>
        <v>52.0304678998911</v>
      </c>
      <c r="S430">
        <f t="shared" si="162"/>
        <v>2555.6460944125001</v>
      </c>
      <c r="T430">
        <f t="shared" si="163"/>
        <v>5340.0109192720402</v>
      </c>
      <c r="U430">
        <f t="shared" si="164"/>
        <v>28474.221353464502</v>
      </c>
      <c r="W430" s="2">
        <v>43061</v>
      </c>
      <c r="X430" s="6">
        <f t="shared" si="165"/>
        <v>-1.3623978201605658E-3</v>
      </c>
      <c r="Y430" s="6">
        <f t="shared" si="166"/>
        <v>-9.6844483899771738E-4</v>
      </c>
      <c r="Z430" s="6">
        <f t="shared" si="167"/>
        <v>1.1436039862767311E-2</v>
      </c>
      <c r="AA430" s="6">
        <f t="shared" si="168"/>
        <v>1.9203072491640327E-3</v>
      </c>
      <c r="AB430" s="6">
        <f t="shared" si="169"/>
        <v>-2.4946987651375263E-4</v>
      </c>
      <c r="AC430" s="6">
        <f t="shared" si="170"/>
        <v>-3.7872932447043928E-3</v>
      </c>
      <c r="AD430" s="6">
        <f t="shared" si="171"/>
        <v>-3.2061068702292861E-2</v>
      </c>
      <c r="AE430" s="6">
        <f t="shared" si="172"/>
        <v>1.8933539412662181E-3</v>
      </c>
      <c r="AF430" s="6">
        <f t="shared" si="173"/>
        <v>7.222330665624721E-3</v>
      </c>
      <c r="AG430" s="22">
        <f t="shared" si="174"/>
        <v>1.765744555617399E-3</v>
      </c>
      <c r="AH430" s="6">
        <f t="shared" si="175"/>
        <v>4.6724605177073109E-4</v>
      </c>
      <c r="AI430" s="6">
        <f t="shared" si="176"/>
        <v>3.0313711667260268E-3</v>
      </c>
    </row>
    <row r="431" spans="1:35" x14ac:dyDescent="0.25">
      <c r="A431" t="str">
        <f t="shared" si="152"/>
        <v>GBL43046</v>
      </c>
      <c r="B431" s="1" t="s">
        <v>0</v>
      </c>
      <c r="C431" s="2">
        <v>43046</v>
      </c>
      <c r="D431">
        <v>163.02079374771</v>
      </c>
      <c r="I431" s="2">
        <v>43020</v>
      </c>
      <c r="J431">
        <f t="shared" si="153"/>
        <v>161.19369886433</v>
      </c>
      <c r="K431">
        <f t="shared" si="154"/>
        <v>122.882543223647</v>
      </c>
      <c r="L431">
        <f t="shared" si="155"/>
        <v>3.1428936034455202</v>
      </c>
      <c r="M431">
        <f t="shared" si="156"/>
        <v>20902.8153153153</v>
      </c>
      <c r="N431">
        <f t="shared" si="157"/>
        <v>125.170227165725</v>
      </c>
      <c r="O431">
        <f t="shared" si="158"/>
        <v>1309.3226384237901</v>
      </c>
      <c r="P431">
        <f t="shared" si="159"/>
        <v>130.45542967079899</v>
      </c>
      <c r="Q431">
        <f t="shared" si="160"/>
        <v>12974.5485997019</v>
      </c>
      <c r="R431">
        <f t="shared" si="161"/>
        <v>51.354878491113503</v>
      </c>
      <c r="S431">
        <f t="shared" si="162"/>
        <v>2552.1424667860101</v>
      </c>
      <c r="T431">
        <f t="shared" si="163"/>
        <v>5338.0157722818403</v>
      </c>
      <c r="U431">
        <f t="shared" si="164"/>
        <v>28351.142592342901</v>
      </c>
      <c r="W431" s="2">
        <v>43066</v>
      </c>
      <c r="X431" s="6">
        <f t="shared" si="165"/>
        <v>1.1782215056426182E-3</v>
      </c>
      <c r="Y431" s="6">
        <f t="shared" si="166"/>
        <v>-8.0781969463816772E-5</v>
      </c>
      <c r="Z431" s="6">
        <f t="shared" si="167"/>
        <v>7.9147149087370749E-3</v>
      </c>
      <c r="AA431" s="6">
        <f t="shared" si="168"/>
        <v>3.8332534738849677E-3</v>
      </c>
      <c r="AB431" s="6">
        <f t="shared" si="169"/>
        <v>1.2476606363134302E-3</v>
      </c>
      <c r="AC431" s="6">
        <f t="shared" si="170"/>
        <v>5.8965008922304829E-3</v>
      </c>
      <c r="AD431" s="6">
        <f t="shared" si="171"/>
        <v>-3.5488958990492758E-3</v>
      </c>
      <c r="AE431" s="6">
        <f t="shared" si="172"/>
        <v>1.2341393806143408E-3</v>
      </c>
      <c r="AF431" s="6">
        <f t="shared" si="173"/>
        <v>-1.2984496124029854E-2</v>
      </c>
      <c r="AG431" s="22">
        <f t="shared" si="174"/>
        <v>-1.3709361535425568E-3</v>
      </c>
      <c r="AH431" s="6">
        <f t="shared" si="175"/>
        <v>-3.7362226788706376E-4</v>
      </c>
      <c r="AI431" s="6">
        <f t="shared" si="176"/>
        <v>-4.3224627495082046E-3</v>
      </c>
    </row>
    <row r="432" spans="1:35" x14ac:dyDescent="0.25">
      <c r="A432" t="str">
        <f t="shared" si="152"/>
        <v>GBL43047</v>
      </c>
      <c r="B432" s="1" t="s">
        <v>0</v>
      </c>
      <c r="C432" s="2">
        <v>43047</v>
      </c>
      <c r="D432">
        <v>163.140603248259</v>
      </c>
      <c r="I432" s="2">
        <v>43021</v>
      </c>
      <c r="J432">
        <f t="shared" si="153"/>
        <v>161.76279399193999</v>
      </c>
      <c r="K432">
        <f t="shared" si="154"/>
        <v>123.00167317345201</v>
      </c>
      <c r="L432">
        <f t="shared" si="155"/>
        <v>3.1564926623065901</v>
      </c>
      <c r="M432">
        <f t="shared" si="156"/>
        <v>21112.342342342301</v>
      </c>
      <c r="N432">
        <f t="shared" si="157"/>
        <v>125.482177887633</v>
      </c>
      <c r="O432">
        <f t="shared" si="158"/>
        <v>1317.50274900708</v>
      </c>
      <c r="P432">
        <f t="shared" si="159"/>
        <v>130.558678922616</v>
      </c>
      <c r="Q432">
        <f t="shared" si="160"/>
        <v>12985.043785580499</v>
      </c>
      <c r="R432">
        <f t="shared" si="161"/>
        <v>52.161552412041999</v>
      </c>
      <c r="S432">
        <f t="shared" si="162"/>
        <v>2555.39583529633</v>
      </c>
      <c r="T432">
        <f t="shared" si="163"/>
        <v>5328.5388240783896</v>
      </c>
      <c r="U432">
        <f t="shared" si="164"/>
        <v>28475.221993798801</v>
      </c>
      <c r="W432" s="2">
        <v>43067</v>
      </c>
      <c r="X432" s="6">
        <f t="shared" si="165"/>
        <v>3.5305048002463035E-3</v>
      </c>
      <c r="Y432" s="6">
        <f t="shared" si="166"/>
        <v>9.6946194862024271E-4</v>
      </c>
      <c r="Z432" s="6">
        <f t="shared" si="167"/>
        <v>4.326923076925393E-3</v>
      </c>
      <c r="AA432" s="6">
        <f t="shared" si="168"/>
        <v>1.0023866348447541E-2</v>
      </c>
      <c r="AB432" s="6">
        <f t="shared" si="169"/>
        <v>2.4922118380035219E-3</v>
      </c>
      <c r="AC432" s="6">
        <f t="shared" si="170"/>
        <v>6.247589664482911E-3</v>
      </c>
      <c r="AD432" s="6">
        <f t="shared" si="171"/>
        <v>7.9145231499788693E-4</v>
      </c>
      <c r="AE432" s="6">
        <f t="shared" si="172"/>
        <v>8.0890566619329363E-4</v>
      </c>
      <c r="AF432" s="6">
        <f t="shared" si="173"/>
        <v>1.5707834282347344E-2</v>
      </c>
      <c r="AG432" s="22">
        <f t="shared" si="174"/>
        <v>1.2747597568159019E-3</v>
      </c>
      <c r="AH432" s="6">
        <f t="shared" si="175"/>
        <v>-1.7753690898892893E-3</v>
      </c>
      <c r="AI432" s="6">
        <f t="shared" si="176"/>
        <v>4.376522076729783E-3</v>
      </c>
    </row>
    <row r="433" spans="1:35" x14ac:dyDescent="0.25">
      <c r="A433" t="str">
        <f t="shared" si="152"/>
        <v>GBL43048</v>
      </c>
      <c r="B433" s="1" t="s">
        <v>0</v>
      </c>
      <c r="C433" s="2">
        <v>43048</v>
      </c>
      <c r="D433">
        <v>162.321904994504</v>
      </c>
      <c r="I433" s="2">
        <v>43024</v>
      </c>
      <c r="J433">
        <f t="shared" si="153"/>
        <v>162.202095493955</v>
      </c>
      <c r="K433">
        <f t="shared" si="154"/>
        <v>123.29949804796399</v>
      </c>
      <c r="L433">
        <f t="shared" si="155"/>
        <v>3.2627667889615601</v>
      </c>
      <c r="M433">
        <f t="shared" si="156"/>
        <v>21222.094594594499</v>
      </c>
      <c r="N433">
        <f t="shared" si="157"/>
        <v>125.201422237915</v>
      </c>
      <c r="O433">
        <f t="shared" si="158"/>
        <v>1315.88692469433</v>
      </c>
      <c r="P433">
        <f t="shared" si="159"/>
        <v>127.770949123557</v>
      </c>
      <c r="Q433">
        <f t="shared" si="160"/>
        <v>12992.0405761662</v>
      </c>
      <c r="R433">
        <f t="shared" si="161"/>
        <v>52.574972796517898</v>
      </c>
      <c r="S433">
        <f t="shared" si="162"/>
        <v>2558.89946292282</v>
      </c>
      <c r="T433">
        <f t="shared" si="163"/>
        <v>5340.0109192720402</v>
      </c>
      <c r="U433">
        <f t="shared" si="164"/>
        <v>28494.2341601509</v>
      </c>
      <c r="W433" s="2">
        <v>43068</v>
      </c>
      <c r="X433" s="6">
        <f t="shared" si="165"/>
        <v>2.7157141093698822E-3</v>
      </c>
      <c r="Y433" s="6">
        <f t="shared" si="166"/>
        <v>2.421307506053294E-3</v>
      </c>
      <c r="Z433" s="6">
        <f t="shared" si="167"/>
        <v>3.3668421892452782E-2</v>
      </c>
      <c r="AA433" s="6">
        <f t="shared" si="168"/>
        <v>5.198487712662736E-3</v>
      </c>
      <c r="AB433" s="6">
        <f t="shared" si="169"/>
        <v>-2.2374145431984793E-3</v>
      </c>
      <c r="AC433" s="6">
        <f t="shared" si="170"/>
        <v>-1.2264295569536232E-3</v>
      </c>
      <c r="AD433" s="6">
        <f t="shared" si="171"/>
        <v>-2.1352313167256498E-2</v>
      </c>
      <c r="AE433" s="6">
        <f t="shared" si="172"/>
        <v>5.3883457778325372E-4</v>
      </c>
      <c r="AF433" s="6">
        <f t="shared" si="173"/>
        <v>7.9257684129134809E-3</v>
      </c>
      <c r="AG433" s="22">
        <f t="shared" si="174"/>
        <v>1.3710704142568808E-3</v>
      </c>
      <c r="AH433" s="6">
        <f t="shared" si="175"/>
        <v>2.1529532902737625E-3</v>
      </c>
      <c r="AI433" s="6">
        <f t="shared" si="176"/>
        <v>6.6767403450751495E-4</v>
      </c>
    </row>
    <row r="434" spans="1:35" x14ac:dyDescent="0.25">
      <c r="A434" t="str">
        <f t="shared" si="152"/>
        <v>GBL43049</v>
      </c>
      <c r="B434" s="1" t="s">
        <v>0</v>
      </c>
      <c r="C434" s="2">
        <v>43049</v>
      </c>
      <c r="D434">
        <v>161.932524117718</v>
      </c>
      <c r="I434" s="2">
        <v>43025</v>
      </c>
      <c r="J434">
        <f t="shared" si="153"/>
        <v>162.36184149468801</v>
      </c>
      <c r="K434">
        <f t="shared" si="154"/>
        <v>123.895147796988</v>
      </c>
      <c r="L434">
        <f t="shared" si="155"/>
        <v>3.2189475992981298</v>
      </c>
      <c r="M434">
        <f t="shared" si="156"/>
        <v>21301.914414414401</v>
      </c>
      <c r="N434">
        <f t="shared" si="157"/>
        <v>125.21701977401101</v>
      </c>
      <c r="O434">
        <f t="shared" si="158"/>
        <v>1298.92076941048</v>
      </c>
      <c r="P434">
        <f t="shared" si="159"/>
        <v>128.18394613082501</v>
      </c>
      <c r="Q434">
        <f t="shared" si="160"/>
        <v>13006.034157337701</v>
      </c>
      <c r="R434">
        <f t="shared" si="161"/>
        <v>52.544722524483099</v>
      </c>
      <c r="S434">
        <f t="shared" si="162"/>
        <v>2559.65024027136</v>
      </c>
      <c r="T434">
        <f t="shared" si="163"/>
        <v>5338.0157722818403</v>
      </c>
      <c r="U434">
        <f t="shared" si="164"/>
        <v>28756.4019277433</v>
      </c>
      <c r="W434" s="2">
        <v>43069</v>
      </c>
      <c r="X434" s="6">
        <f t="shared" si="165"/>
        <v>9.8485781115553728E-4</v>
      </c>
      <c r="Y434" s="6">
        <f t="shared" si="166"/>
        <v>4.8309178743963788E-3</v>
      </c>
      <c r="Z434" s="6">
        <f t="shared" si="167"/>
        <v>-1.3430071009573052E-2</v>
      </c>
      <c r="AA434" s="6">
        <f t="shared" si="168"/>
        <v>3.7611659614520399E-3</v>
      </c>
      <c r="AB434" s="6">
        <f t="shared" si="169"/>
        <v>1.2457954404365701E-4</v>
      </c>
      <c r="AC434" s="6">
        <f t="shared" si="170"/>
        <v>-1.2893323100532372E-2</v>
      </c>
      <c r="AD434" s="6">
        <f t="shared" si="171"/>
        <v>3.232323232322809E-3</v>
      </c>
      <c r="AE434" s="6">
        <f t="shared" si="172"/>
        <v>1.0770887828945863E-3</v>
      </c>
      <c r="AF434" s="6">
        <f t="shared" si="173"/>
        <v>-5.753739930951518E-4</v>
      </c>
      <c r="AG434" s="22">
        <f t="shared" si="174"/>
        <v>2.9339853300935914E-4</v>
      </c>
      <c r="AH434" s="6">
        <f t="shared" si="175"/>
        <v>-3.7362226788706376E-4</v>
      </c>
      <c r="AI434" s="6">
        <f t="shared" si="176"/>
        <v>9.2007304396706235E-3</v>
      </c>
    </row>
    <row r="435" spans="1:35" x14ac:dyDescent="0.25">
      <c r="A435" t="str">
        <f t="shared" si="152"/>
        <v>GBL43052</v>
      </c>
      <c r="B435" s="1" t="s">
        <v>0</v>
      </c>
      <c r="C435" s="2">
        <v>43052</v>
      </c>
      <c r="D435">
        <v>161.82269874221501</v>
      </c>
      <c r="I435" s="2">
        <v>43026</v>
      </c>
      <c r="J435">
        <f t="shared" si="153"/>
        <v>161.92253999267299</v>
      </c>
      <c r="K435">
        <f t="shared" si="154"/>
        <v>123.597322922476</v>
      </c>
      <c r="L435">
        <f t="shared" si="155"/>
        <v>3.2013191896634199</v>
      </c>
      <c r="M435">
        <f t="shared" si="156"/>
        <v>21301.914414414401</v>
      </c>
      <c r="N435">
        <f t="shared" si="157"/>
        <v>124.920666588198</v>
      </c>
      <c r="O435">
        <f t="shared" si="158"/>
        <v>1295.6891207849801</v>
      </c>
      <c r="P435">
        <f t="shared" si="159"/>
        <v>128.33882000854999</v>
      </c>
      <c r="Q435">
        <f t="shared" si="160"/>
        <v>13023.526133801999</v>
      </c>
      <c r="R435">
        <f t="shared" si="161"/>
        <v>52.695973884657199</v>
      </c>
      <c r="S435">
        <f t="shared" si="162"/>
        <v>2562.6533496655002</v>
      </c>
      <c r="T435">
        <f t="shared" si="163"/>
        <v>5359.9623891740503</v>
      </c>
      <c r="U435">
        <f t="shared" si="164"/>
        <v>28743.3936033971</v>
      </c>
      <c r="W435" s="2">
        <v>43070</v>
      </c>
      <c r="X435" s="6">
        <f t="shared" si="165"/>
        <v>-2.7056942565497621E-3</v>
      </c>
      <c r="Y435" s="6">
        <f t="shared" si="166"/>
        <v>-2.4038461538462563E-3</v>
      </c>
      <c r="Z435" s="6">
        <f t="shared" si="167"/>
        <v>-5.4764512595836257E-3</v>
      </c>
      <c r="AA435" s="6">
        <f t="shared" si="168"/>
        <v>0</v>
      </c>
      <c r="AB435" s="6">
        <f t="shared" si="169"/>
        <v>-2.3667164922775985E-3</v>
      </c>
      <c r="AC435" s="6">
        <f t="shared" si="170"/>
        <v>-2.4879489970481838E-3</v>
      </c>
      <c r="AD435" s="6">
        <f t="shared" si="171"/>
        <v>1.2082158678974331E-3</v>
      </c>
      <c r="AE435" s="6">
        <f t="shared" si="172"/>
        <v>1.3449123885647118E-3</v>
      </c>
      <c r="AF435" s="6">
        <f t="shared" si="173"/>
        <v>2.8785261945882823E-3</v>
      </c>
      <c r="AG435" s="22">
        <f t="shared" si="174"/>
        <v>1.1732499022294451E-3</v>
      </c>
      <c r="AH435" s="6">
        <f t="shared" si="175"/>
        <v>4.1113810502715342E-3</v>
      </c>
      <c r="AI435" s="6">
        <f t="shared" si="176"/>
        <v>-4.5236272531190558E-4</v>
      </c>
    </row>
    <row r="436" spans="1:35" x14ac:dyDescent="0.25">
      <c r="A436" t="str">
        <f t="shared" si="152"/>
        <v>GBL43053</v>
      </c>
      <c r="B436" s="1" t="s">
        <v>0</v>
      </c>
      <c r="C436" s="2">
        <v>43053</v>
      </c>
      <c r="D436">
        <v>162.132206618634</v>
      </c>
      <c r="I436" s="2">
        <v>43027</v>
      </c>
      <c r="J436">
        <f t="shared" si="153"/>
        <v>162.02238124313101</v>
      </c>
      <c r="K436">
        <f t="shared" si="154"/>
        <v>124.044060234244</v>
      </c>
      <c r="L436">
        <f t="shared" si="155"/>
        <v>3.1907421438825998</v>
      </c>
      <c r="M436">
        <f t="shared" si="156"/>
        <v>21421.644144144098</v>
      </c>
      <c r="N436">
        <f t="shared" si="157"/>
        <v>125.04544687696099</v>
      </c>
      <c r="O436">
        <f t="shared" si="158"/>
        <v>1302.7583521532499</v>
      </c>
      <c r="P436">
        <f t="shared" si="159"/>
        <v>130.97167592988399</v>
      </c>
      <c r="Q436">
        <f t="shared" si="160"/>
        <v>12971.050204409101</v>
      </c>
      <c r="R436">
        <f t="shared" si="161"/>
        <v>51.939717083786697</v>
      </c>
      <c r="S436">
        <f t="shared" si="162"/>
        <v>2563.15386789785</v>
      </c>
      <c r="T436">
        <f t="shared" si="163"/>
        <v>5345.9963602426396</v>
      </c>
      <c r="U436">
        <f t="shared" si="164"/>
        <v>28717.376954704701</v>
      </c>
      <c r="W436" s="2">
        <v>43073</v>
      </c>
      <c r="X436" s="6">
        <f t="shared" si="165"/>
        <v>6.1659884079467986E-4</v>
      </c>
      <c r="Y436" s="6">
        <f t="shared" si="166"/>
        <v>3.6144578313255238E-3</v>
      </c>
      <c r="Z436" s="6">
        <f t="shared" si="167"/>
        <v>-3.3039647577073339E-3</v>
      </c>
      <c r="AA436" s="6">
        <f t="shared" si="168"/>
        <v>5.6206088992958314E-3</v>
      </c>
      <c r="AB436" s="6">
        <f t="shared" si="169"/>
        <v>9.9887626419992159E-4</v>
      </c>
      <c r="AC436" s="6">
        <f t="shared" si="170"/>
        <v>5.4559625876822171E-3</v>
      </c>
      <c r="AD436" s="6">
        <f t="shared" si="171"/>
        <v>2.0514883346742563E-2</v>
      </c>
      <c r="AE436" s="6">
        <f t="shared" si="172"/>
        <v>-4.0293180858830269E-3</v>
      </c>
      <c r="AF436" s="6">
        <f t="shared" si="173"/>
        <v>-1.4351320321469463E-2</v>
      </c>
      <c r="AG436" s="22">
        <f t="shared" si="174"/>
        <v>1.9531249999737987E-4</v>
      </c>
      <c r="AH436" s="6">
        <f t="shared" si="175"/>
        <v>-2.6056206960740624E-3</v>
      </c>
      <c r="AI436" s="6">
        <f t="shared" si="176"/>
        <v>-9.051348999139508E-4</v>
      </c>
    </row>
    <row r="437" spans="1:35" x14ac:dyDescent="0.25">
      <c r="A437" t="str">
        <f t="shared" si="152"/>
        <v>GBL43054</v>
      </c>
      <c r="B437" s="1" t="s">
        <v>0</v>
      </c>
      <c r="C437" s="2">
        <v>43054</v>
      </c>
      <c r="D437">
        <v>162.38180974477899</v>
      </c>
      <c r="I437" s="2">
        <v>43028</v>
      </c>
      <c r="J437">
        <f t="shared" si="153"/>
        <v>161.183714739284</v>
      </c>
      <c r="K437">
        <f t="shared" si="154"/>
        <v>123.478192972671</v>
      </c>
      <c r="L437">
        <f t="shared" si="155"/>
        <v>3.1887274684957698</v>
      </c>
      <c r="M437">
        <f t="shared" si="156"/>
        <v>21401.689189189099</v>
      </c>
      <c r="N437">
        <f t="shared" si="157"/>
        <v>124.608715866289</v>
      </c>
      <c r="O437">
        <f t="shared" si="158"/>
        <v>1293.16439529631</v>
      </c>
      <c r="P437">
        <f t="shared" si="159"/>
        <v>129.319687900812</v>
      </c>
      <c r="Q437">
        <f t="shared" si="160"/>
        <v>12973.0492874336</v>
      </c>
      <c r="R437">
        <f t="shared" si="161"/>
        <v>52.272470076169697</v>
      </c>
      <c r="S437">
        <f t="shared" si="162"/>
        <v>2576.6678601714798</v>
      </c>
      <c r="T437">
        <f t="shared" si="163"/>
        <v>5349.48786747549</v>
      </c>
      <c r="U437">
        <f t="shared" si="164"/>
        <v>28268.089444594199</v>
      </c>
      <c r="W437" s="2">
        <v>43074</v>
      </c>
      <c r="X437" s="6">
        <f t="shared" si="165"/>
        <v>-5.1762385999530869E-3</v>
      </c>
      <c r="Y437" s="6">
        <f t="shared" si="166"/>
        <v>-4.5618247298937487E-3</v>
      </c>
      <c r="Z437" s="6">
        <f t="shared" si="167"/>
        <v>-6.3141278611078544E-4</v>
      </c>
      <c r="AA437" s="6">
        <f t="shared" si="168"/>
        <v>-9.3153237075194184E-4</v>
      </c>
      <c r="AB437" s="6">
        <f t="shared" si="169"/>
        <v>-3.4925782711762166E-3</v>
      </c>
      <c r="AC437" s="6">
        <f t="shared" si="170"/>
        <v>-7.3643410852692881E-3</v>
      </c>
      <c r="AD437" s="6">
        <f t="shared" si="171"/>
        <v>-1.2613322822229045E-2</v>
      </c>
      <c r="AE437" s="6">
        <f t="shared" si="172"/>
        <v>1.541188256151127E-4</v>
      </c>
      <c r="AF437" s="6">
        <f t="shared" si="173"/>
        <v>6.4065230052412492E-3</v>
      </c>
      <c r="AG437" s="22">
        <f t="shared" si="174"/>
        <v>5.2724077328658581E-3</v>
      </c>
      <c r="AH437" s="6">
        <f t="shared" si="175"/>
        <v>6.5310692293318873E-4</v>
      </c>
      <c r="AI437" s="6">
        <f t="shared" si="176"/>
        <v>-1.5645144430118108E-2</v>
      </c>
    </row>
    <row r="438" spans="1:35" x14ac:dyDescent="0.25">
      <c r="A438" t="str">
        <f t="shared" si="152"/>
        <v>GBL43055</v>
      </c>
      <c r="B438" s="1" t="s">
        <v>0</v>
      </c>
      <c r="C438" s="2">
        <v>43055</v>
      </c>
      <c r="D438">
        <v>162.44171449505399</v>
      </c>
      <c r="I438" s="2">
        <v>43031</v>
      </c>
      <c r="J438">
        <f t="shared" si="153"/>
        <v>161.42333374038299</v>
      </c>
      <c r="K438">
        <f t="shared" si="154"/>
        <v>123.706525376464</v>
      </c>
      <c r="L438">
        <f t="shared" si="155"/>
        <v>3.21139256659754</v>
      </c>
      <c r="M438">
        <f t="shared" si="156"/>
        <v>21691.036036035999</v>
      </c>
      <c r="N438">
        <f t="shared" si="157"/>
        <v>124.70230108286199</v>
      </c>
      <c r="O438">
        <f t="shared" si="158"/>
        <v>1293.5683513745</v>
      </c>
      <c r="P438">
        <f t="shared" si="159"/>
        <v>128.39044463445899</v>
      </c>
      <c r="Q438">
        <f t="shared" si="160"/>
        <v>12991.041034653999</v>
      </c>
      <c r="R438">
        <f t="shared" si="161"/>
        <v>52.332970620239301</v>
      </c>
      <c r="S438">
        <f t="shared" si="162"/>
        <v>2566.1569772919902</v>
      </c>
      <c r="T438">
        <f t="shared" si="163"/>
        <v>5363.9526831544499</v>
      </c>
      <c r="U438">
        <f t="shared" si="164"/>
        <v>28464.214950121299</v>
      </c>
      <c r="W438" s="2">
        <v>43075</v>
      </c>
      <c r="X438" s="6">
        <f t="shared" si="165"/>
        <v>1.4866204162533592E-3</v>
      </c>
      <c r="Y438" s="6">
        <f t="shared" si="166"/>
        <v>1.8491718925910394E-3</v>
      </c>
      <c r="Z438" s="6">
        <f t="shared" si="167"/>
        <v>7.1078818512082531E-3</v>
      </c>
      <c r="AA438" s="6">
        <f t="shared" si="168"/>
        <v>1.3519813519816015E-2</v>
      </c>
      <c r="AB438" s="6">
        <f t="shared" si="169"/>
        <v>7.5103266992493367E-4</v>
      </c>
      <c r="AC438" s="6">
        <f t="shared" si="170"/>
        <v>3.1237797735483852E-4</v>
      </c>
      <c r="AD438" s="6">
        <f t="shared" si="171"/>
        <v>-7.1856287425139387E-3</v>
      </c>
      <c r="AE438" s="6">
        <f t="shared" si="172"/>
        <v>1.386855689959221E-3</v>
      </c>
      <c r="AF438" s="6">
        <f t="shared" si="173"/>
        <v>1.1574074074067742E-3</v>
      </c>
      <c r="AG438" s="22">
        <f t="shared" si="174"/>
        <v>-4.0792540792549126E-3</v>
      </c>
      <c r="AH438" s="6">
        <f t="shared" si="175"/>
        <v>2.7039627039637804E-3</v>
      </c>
      <c r="AI438" s="6">
        <f t="shared" si="176"/>
        <v>6.9380530973452981E-3</v>
      </c>
    </row>
    <row r="439" spans="1:35" x14ac:dyDescent="0.25">
      <c r="A439" t="str">
        <f t="shared" si="152"/>
        <v>GBL43056</v>
      </c>
      <c r="B439" s="1" t="s">
        <v>0</v>
      </c>
      <c r="C439" s="2">
        <v>43056</v>
      </c>
      <c r="D439">
        <v>162.60146049578699</v>
      </c>
      <c r="I439" s="2">
        <v>43032</v>
      </c>
      <c r="J439">
        <f t="shared" si="153"/>
        <v>160.854238612773</v>
      </c>
      <c r="K439">
        <f t="shared" si="154"/>
        <v>123.239933073061</v>
      </c>
      <c r="L439">
        <f t="shared" si="155"/>
        <v>3.2214659435316602</v>
      </c>
      <c r="M439">
        <f t="shared" si="156"/>
        <v>21760.8783783783</v>
      </c>
      <c r="N439">
        <f t="shared" si="157"/>
        <v>124.51513064971699</v>
      </c>
      <c r="O439">
        <f t="shared" si="158"/>
        <v>1290.9426368662801</v>
      </c>
      <c r="P439">
        <f t="shared" si="159"/>
        <v>127.20307823856299</v>
      </c>
      <c r="Q439">
        <f t="shared" si="160"/>
        <v>13011.0318648989</v>
      </c>
      <c r="R439">
        <f t="shared" si="161"/>
        <v>52.907725788900898</v>
      </c>
      <c r="S439">
        <f t="shared" si="162"/>
        <v>2569.9108640346699</v>
      </c>
      <c r="T439">
        <f t="shared" si="163"/>
        <v>5371.4344843677</v>
      </c>
      <c r="U439">
        <f t="shared" si="164"/>
        <v>28369.154118360701</v>
      </c>
      <c r="W439" s="2">
        <v>43076</v>
      </c>
      <c r="X439" s="6">
        <f t="shared" si="165"/>
        <v>-3.5254824344370661E-3</v>
      </c>
      <c r="Y439" s="6">
        <f t="shared" si="166"/>
        <v>-3.7717679159047224E-3</v>
      </c>
      <c r="Z439" s="6">
        <f t="shared" si="167"/>
        <v>3.1367628607277265E-3</v>
      </c>
      <c r="AA439" s="6">
        <f t="shared" si="168"/>
        <v>3.2198712051498823E-3</v>
      </c>
      <c r="AB439" s="6">
        <f t="shared" si="169"/>
        <v>-1.5009380863039157E-3</v>
      </c>
      <c r="AC439" s="6">
        <f t="shared" si="170"/>
        <v>-2.0298227808603908E-3</v>
      </c>
      <c r="AD439" s="6">
        <f t="shared" si="171"/>
        <v>-9.248090068357917E-3</v>
      </c>
      <c r="AE439" s="6">
        <f t="shared" si="172"/>
        <v>1.5388166499954448E-3</v>
      </c>
      <c r="AF439" s="6">
        <f t="shared" si="173"/>
        <v>1.098265895953765E-2</v>
      </c>
      <c r="AG439" s="22">
        <f t="shared" si="174"/>
        <v>1.4628437682877582E-3</v>
      </c>
      <c r="AH439" s="6">
        <f t="shared" si="175"/>
        <v>1.3948298307602247E-3</v>
      </c>
      <c r="AI439" s="6">
        <f t="shared" si="176"/>
        <v>-3.3396611122834541E-3</v>
      </c>
    </row>
    <row r="440" spans="1:35" x14ac:dyDescent="0.25">
      <c r="A440" t="str">
        <f t="shared" si="152"/>
        <v>GBL43059</v>
      </c>
      <c r="B440" s="1" t="s">
        <v>0</v>
      </c>
      <c r="C440" s="2">
        <v>43059</v>
      </c>
      <c r="D440">
        <v>162.70130174624401</v>
      </c>
      <c r="I440" s="2">
        <v>43033</v>
      </c>
      <c r="J440">
        <f t="shared" si="153"/>
        <v>160.784349737452</v>
      </c>
      <c r="K440">
        <f t="shared" si="154"/>
        <v>122.614500836586</v>
      </c>
      <c r="L440">
        <f t="shared" si="155"/>
        <v>3.2063558781304802</v>
      </c>
      <c r="M440">
        <f t="shared" si="156"/>
        <v>21710.9909909909</v>
      </c>
      <c r="N440">
        <f t="shared" si="157"/>
        <v>124.23437499999901</v>
      </c>
      <c r="O440">
        <f t="shared" si="158"/>
        <v>1291.6495600031101</v>
      </c>
      <c r="P440">
        <f t="shared" si="159"/>
        <v>128.13232150491601</v>
      </c>
      <c r="Q440">
        <f t="shared" si="160"/>
        <v>12933.567397699901</v>
      </c>
      <c r="R440">
        <f t="shared" si="161"/>
        <v>52.615306492564301</v>
      </c>
      <c r="S440">
        <f t="shared" si="162"/>
        <v>2561.1517949684298</v>
      </c>
      <c r="T440">
        <f t="shared" si="163"/>
        <v>5351.4830144656898</v>
      </c>
      <c r="U440">
        <f t="shared" si="164"/>
        <v>28199.045261526</v>
      </c>
      <c r="W440" s="2">
        <v>43077</v>
      </c>
      <c r="X440" s="6">
        <f t="shared" si="165"/>
        <v>-4.3448575507698539E-4</v>
      </c>
      <c r="Y440" s="6">
        <f t="shared" si="166"/>
        <v>-5.0749154180749212E-3</v>
      </c>
      <c r="Z440" s="6">
        <f t="shared" si="167"/>
        <v>-4.6904315196997226E-3</v>
      </c>
      <c r="AA440" s="6">
        <f t="shared" si="168"/>
        <v>-2.2925263640537485E-3</v>
      </c>
      <c r="AB440" s="6">
        <f t="shared" si="169"/>
        <v>-2.2547914317964102E-3</v>
      </c>
      <c r="AC440" s="6">
        <f t="shared" si="170"/>
        <v>5.47602284285853E-4</v>
      </c>
      <c r="AD440" s="6">
        <f t="shared" si="171"/>
        <v>7.3051948051938709E-3</v>
      </c>
      <c r="AE440" s="6">
        <f t="shared" si="172"/>
        <v>-5.9537527848181337E-3</v>
      </c>
      <c r="AF440" s="6">
        <f t="shared" si="173"/>
        <v>-5.5269677911187198E-3</v>
      </c>
      <c r="AG440" s="22">
        <f t="shared" si="174"/>
        <v>-3.4083162917520893E-3</v>
      </c>
      <c r="AH440" s="6">
        <f t="shared" si="175"/>
        <v>-3.7143653078286487E-3</v>
      </c>
      <c r="AI440" s="6">
        <f t="shared" si="176"/>
        <v>-5.9962611548084466E-3</v>
      </c>
    </row>
    <row r="441" spans="1:35" x14ac:dyDescent="0.25">
      <c r="A441" t="str">
        <f t="shared" si="152"/>
        <v>GBL43060</v>
      </c>
      <c r="B441" s="1" t="s">
        <v>0</v>
      </c>
      <c r="C441" s="2">
        <v>43060</v>
      </c>
      <c r="D441">
        <v>162.821111246794</v>
      </c>
      <c r="I441" s="2">
        <v>43034</v>
      </c>
      <c r="J441">
        <f t="shared" si="153"/>
        <v>161.35344486506199</v>
      </c>
      <c r="K441">
        <f t="shared" si="154"/>
        <v>122.70384829894</v>
      </c>
      <c r="L441">
        <f t="shared" si="155"/>
        <v>3.2008155208167102</v>
      </c>
      <c r="M441">
        <f t="shared" si="156"/>
        <v>21720.9684684684</v>
      </c>
      <c r="N441">
        <f t="shared" si="157"/>
        <v>124.156387319522</v>
      </c>
      <c r="O441">
        <f t="shared" si="158"/>
        <v>1282.15659216571</v>
      </c>
      <c r="P441">
        <f t="shared" si="159"/>
        <v>128.596943138093</v>
      </c>
      <c r="Q441">
        <f t="shared" si="160"/>
        <v>13129.9773048561</v>
      </c>
      <c r="R441">
        <f t="shared" si="161"/>
        <v>53.079143997098299</v>
      </c>
      <c r="S441">
        <f t="shared" si="162"/>
        <v>2564.1549043625701</v>
      </c>
      <c r="T441">
        <f t="shared" si="163"/>
        <v>5432.7852543163699</v>
      </c>
      <c r="U441">
        <f t="shared" si="164"/>
        <v>28321.123382313301</v>
      </c>
      <c r="W441" s="2">
        <v>43080</v>
      </c>
      <c r="X441" s="6">
        <f t="shared" si="165"/>
        <v>3.5394932935903789E-3</v>
      </c>
      <c r="Y441" s="6">
        <f t="shared" si="166"/>
        <v>7.2868593636465917E-4</v>
      </c>
      <c r="Z441" s="6">
        <f t="shared" si="167"/>
        <v>-1.7279296261401011E-3</v>
      </c>
      <c r="AA441" s="6">
        <f t="shared" si="168"/>
        <v>4.5955882353032607E-4</v>
      </c>
      <c r="AB441" s="6">
        <f t="shared" si="169"/>
        <v>-6.2774639045759528E-4</v>
      </c>
      <c r="AC441" s="6">
        <f t="shared" si="170"/>
        <v>-7.349491790464624E-3</v>
      </c>
      <c r="AD441" s="6">
        <f t="shared" si="171"/>
        <v>3.6261079774408955E-3</v>
      </c>
      <c r="AE441" s="6">
        <f t="shared" si="172"/>
        <v>1.5186058193900065E-2</v>
      </c>
      <c r="AF441" s="6">
        <f t="shared" si="173"/>
        <v>8.8156381755477575E-3</v>
      </c>
      <c r="AG441" s="22">
        <f t="shared" si="174"/>
        <v>1.1725620480753651E-3</v>
      </c>
      <c r="AH441" s="6">
        <f t="shared" si="175"/>
        <v>1.5192469009227993E-2</v>
      </c>
      <c r="AI441" s="6">
        <f t="shared" si="176"/>
        <v>4.3291579432960248E-3</v>
      </c>
    </row>
    <row r="442" spans="1:35" x14ac:dyDescent="0.25">
      <c r="A442" t="str">
        <f t="shared" si="152"/>
        <v>GBL43061</v>
      </c>
      <c r="B442" s="1" t="s">
        <v>0</v>
      </c>
      <c r="C442" s="2">
        <v>43061</v>
      </c>
      <c r="D442">
        <v>162.72126999633599</v>
      </c>
      <c r="I442" s="2">
        <v>43035</v>
      </c>
      <c r="J442">
        <f t="shared" si="153"/>
        <v>162.122222493588</v>
      </c>
      <c r="K442">
        <f t="shared" si="154"/>
        <v>123.190295593976</v>
      </c>
      <c r="L442">
        <f t="shared" si="155"/>
        <v>3.1262725315042199</v>
      </c>
      <c r="M442">
        <f t="shared" si="156"/>
        <v>22000.3378378378</v>
      </c>
      <c r="N442">
        <f t="shared" si="157"/>
        <v>124.37475282485801</v>
      </c>
      <c r="O442">
        <f t="shared" si="158"/>
        <v>1284.3783505957399</v>
      </c>
      <c r="P442">
        <f t="shared" si="159"/>
        <v>130.71355280034101</v>
      </c>
      <c r="Q442">
        <f t="shared" si="160"/>
        <v>13212.939250372499</v>
      </c>
      <c r="R442">
        <f t="shared" si="161"/>
        <v>54.349655422560701</v>
      </c>
      <c r="S442">
        <f t="shared" si="162"/>
        <v>2581.1725242626899</v>
      </c>
      <c r="T442">
        <f t="shared" si="163"/>
        <v>5471.1918338777296</v>
      </c>
      <c r="U442">
        <f t="shared" si="164"/>
        <v>28298.1086546238</v>
      </c>
      <c r="W442" s="2">
        <v>43081</v>
      </c>
      <c r="X442" s="6">
        <f t="shared" si="165"/>
        <v>4.7645566487217739E-3</v>
      </c>
      <c r="Y442" s="6">
        <f t="shared" si="166"/>
        <v>3.964401294496378E-3</v>
      </c>
      <c r="Z442" s="6">
        <f t="shared" si="167"/>
        <v>-2.3288749016522559E-2</v>
      </c>
      <c r="AA442" s="6">
        <f t="shared" si="168"/>
        <v>1.286173633440657E-2</v>
      </c>
      <c r="AB442" s="6">
        <f t="shared" si="169"/>
        <v>1.7587939698506805E-3</v>
      </c>
      <c r="AC442" s="6">
        <f t="shared" si="170"/>
        <v>1.7328292375560217E-3</v>
      </c>
      <c r="AD442" s="6">
        <f t="shared" si="171"/>
        <v>1.6459253311916555E-2</v>
      </c>
      <c r="AE442" s="6">
        <f t="shared" si="172"/>
        <v>6.3185140073103163E-3</v>
      </c>
      <c r="AF442" s="6">
        <f t="shared" si="173"/>
        <v>2.3936170212764951E-2</v>
      </c>
      <c r="AG442" s="22">
        <f t="shared" si="174"/>
        <v>6.6367362873305247E-3</v>
      </c>
      <c r="AH442" s="6">
        <f t="shared" si="175"/>
        <v>7.0694087403593286E-3</v>
      </c>
      <c r="AI442" s="6">
        <f t="shared" si="176"/>
        <v>-8.1263470303838403E-4</v>
      </c>
    </row>
    <row r="443" spans="1:35" x14ac:dyDescent="0.25">
      <c r="A443" t="str">
        <f t="shared" si="152"/>
        <v>GBL43062</v>
      </c>
      <c r="B443" s="1" t="s">
        <v>0</v>
      </c>
      <c r="C443" s="2">
        <v>43062</v>
      </c>
      <c r="D443">
        <v>162.801142996702</v>
      </c>
      <c r="I443" s="2">
        <v>43038</v>
      </c>
      <c r="J443">
        <f t="shared" si="153"/>
        <v>162.45169862009999</v>
      </c>
      <c r="K443">
        <f t="shared" si="154"/>
        <v>123.48812046848801</v>
      </c>
      <c r="L443">
        <f t="shared" si="155"/>
        <v>3.13483490189823</v>
      </c>
      <c r="M443">
        <f t="shared" si="156"/>
        <v>21970.4054054054</v>
      </c>
      <c r="N443">
        <f t="shared" si="157"/>
        <v>124.795886299435</v>
      </c>
      <c r="O443">
        <f t="shared" si="158"/>
        <v>1290.3367027490001</v>
      </c>
      <c r="P443">
        <f t="shared" si="159"/>
        <v>129.990808037622</v>
      </c>
      <c r="Q443">
        <f t="shared" si="160"/>
        <v>13215.937874909199</v>
      </c>
      <c r="R443">
        <f t="shared" si="161"/>
        <v>54.601741022850902</v>
      </c>
      <c r="S443">
        <f t="shared" si="162"/>
        <v>2570.91190049938</v>
      </c>
      <c r="T443">
        <f t="shared" si="163"/>
        <v>5471.1918338777296</v>
      </c>
      <c r="U443">
        <f t="shared" si="164"/>
        <v>28462.213669452602</v>
      </c>
      <c r="W443" s="2">
        <v>43082</v>
      </c>
      <c r="X443" s="6">
        <f t="shared" si="165"/>
        <v>2.0322699839931957E-3</v>
      </c>
      <c r="Y443" s="6">
        <f t="shared" si="166"/>
        <v>2.4176001289388793E-3</v>
      </c>
      <c r="Z443" s="6">
        <f t="shared" si="167"/>
        <v>2.7388432415040853E-3</v>
      </c>
      <c r="AA443" s="6">
        <f t="shared" si="168"/>
        <v>-1.3605442176856108E-3</v>
      </c>
      <c r="AB443" s="6">
        <f t="shared" si="169"/>
        <v>3.38600451467852E-3</v>
      </c>
      <c r="AC443" s="6">
        <f t="shared" si="170"/>
        <v>4.6390941972016542E-3</v>
      </c>
      <c r="AD443" s="6">
        <f t="shared" si="171"/>
        <v>-5.5292259083720152E-3</v>
      </c>
      <c r="AE443" s="6">
        <f t="shared" si="172"/>
        <v>2.2694606248307991E-4</v>
      </c>
      <c r="AF443" s="6">
        <f t="shared" si="173"/>
        <v>4.6382189239337901E-3</v>
      </c>
      <c r="AG443" s="22">
        <f t="shared" si="174"/>
        <v>-3.975179367849857E-3</v>
      </c>
      <c r="AH443" s="6">
        <f t="shared" si="175"/>
        <v>0</v>
      </c>
      <c r="AI443" s="6">
        <f t="shared" si="176"/>
        <v>5.7991513437061215E-3</v>
      </c>
    </row>
    <row r="444" spans="1:35" x14ac:dyDescent="0.25">
      <c r="A444" t="str">
        <f t="shared" si="152"/>
        <v>GBL43063</v>
      </c>
      <c r="B444" s="1" t="s">
        <v>0</v>
      </c>
      <c r="C444" s="2">
        <v>43063</v>
      </c>
      <c r="D444">
        <v>162.601460495786</v>
      </c>
      <c r="I444" s="2">
        <v>43039</v>
      </c>
      <c r="J444">
        <f t="shared" si="153"/>
        <v>162.49163512028301</v>
      </c>
      <c r="K444">
        <f t="shared" si="154"/>
        <v>123.428555493586</v>
      </c>
      <c r="L444">
        <f t="shared" si="155"/>
        <v>3.12375418727069</v>
      </c>
      <c r="M444">
        <f t="shared" si="156"/>
        <v>21900.563063063</v>
      </c>
      <c r="N444">
        <f t="shared" si="157"/>
        <v>124.71789861895699</v>
      </c>
      <c r="O444">
        <f t="shared" si="158"/>
        <v>1283.0654933416399</v>
      </c>
      <c r="P444">
        <f t="shared" si="159"/>
        <v>129.164814023086</v>
      </c>
      <c r="Q444">
        <f t="shared" si="160"/>
        <v>13215.937874909199</v>
      </c>
      <c r="R444">
        <f t="shared" si="161"/>
        <v>54.833659775117802</v>
      </c>
      <c r="S444">
        <f t="shared" si="162"/>
        <v>2575.41656459059</v>
      </c>
      <c r="T444">
        <f t="shared" si="163"/>
        <v>5481.1675688287396</v>
      </c>
      <c r="U444">
        <f t="shared" si="164"/>
        <v>28324.125303316199</v>
      </c>
      <c r="W444" s="2">
        <v>43083</v>
      </c>
      <c r="X444" s="6">
        <f t="shared" si="165"/>
        <v>2.4583615020490335E-4</v>
      </c>
      <c r="Y444" s="6">
        <f t="shared" si="166"/>
        <v>-4.8235388696515891E-4</v>
      </c>
      <c r="Z444" s="6">
        <f t="shared" si="167"/>
        <v>-3.5347043701824399E-3</v>
      </c>
      <c r="AA444" s="6">
        <f t="shared" si="168"/>
        <v>-3.178928247050683E-3</v>
      </c>
      <c r="AB444" s="6">
        <f t="shared" si="169"/>
        <v>-6.2492188477170085E-4</v>
      </c>
      <c r="AC444" s="6">
        <f t="shared" si="170"/>
        <v>-5.6351256163366115E-3</v>
      </c>
      <c r="AD444" s="6">
        <f t="shared" si="171"/>
        <v>-6.3542494042883035E-3</v>
      </c>
      <c r="AE444" s="6">
        <f t="shared" si="172"/>
        <v>0</v>
      </c>
      <c r="AF444" s="6">
        <f t="shared" si="173"/>
        <v>4.2474607571549861E-3</v>
      </c>
      <c r="AG444" s="22">
        <f t="shared" si="174"/>
        <v>1.7521658717030153E-3</v>
      </c>
      <c r="AH444" s="6">
        <f t="shared" si="175"/>
        <v>1.8233202662059078E-3</v>
      </c>
      <c r="AI444" s="6">
        <f t="shared" si="176"/>
        <v>-4.8516383068477609E-3</v>
      </c>
    </row>
    <row r="445" spans="1:35" x14ac:dyDescent="0.25">
      <c r="A445" t="str">
        <f t="shared" si="152"/>
        <v>GBL43066</v>
      </c>
      <c r="B445" s="1" t="s">
        <v>0</v>
      </c>
      <c r="C445" s="2">
        <v>43066</v>
      </c>
      <c r="D445">
        <v>162.85106362193099</v>
      </c>
      <c r="I445" s="2">
        <v>43040</v>
      </c>
      <c r="J445">
        <f t="shared" si="153"/>
        <v>162.37182561973299</v>
      </c>
      <c r="K445">
        <f t="shared" si="154"/>
        <v>123.27964305633</v>
      </c>
      <c r="L445">
        <f t="shared" si="155"/>
        <v>3.1655587015472899</v>
      </c>
      <c r="M445">
        <f t="shared" si="156"/>
        <v>22379.481981981899</v>
      </c>
      <c r="N445">
        <f t="shared" si="157"/>
        <v>124.68670354676701</v>
      </c>
      <c r="O445">
        <f t="shared" si="158"/>
        <v>1289.93274667081</v>
      </c>
      <c r="P445">
        <f t="shared" si="159"/>
        <v>126.94495510902</v>
      </c>
      <c r="Q445">
        <f t="shared" si="160"/>
        <v>13468.8218775073</v>
      </c>
      <c r="R445">
        <f t="shared" si="161"/>
        <v>54.752992383025003</v>
      </c>
      <c r="S445">
        <f t="shared" si="162"/>
        <v>2577.4186375200202</v>
      </c>
      <c r="T445">
        <f t="shared" si="163"/>
        <v>5491.6420905272898</v>
      </c>
      <c r="U445">
        <f t="shared" si="164"/>
        <v>28238.0702345645</v>
      </c>
      <c r="W445" s="2">
        <v>43084</v>
      </c>
      <c r="X445" s="6">
        <f t="shared" si="165"/>
        <v>-7.3732718894314875E-4</v>
      </c>
      <c r="Y445" s="6">
        <f t="shared" si="166"/>
        <v>-1.2064666613046393E-3</v>
      </c>
      <c r="Z445" s="6">
        <f t="shared" si="167"/>
        <v>1.3382779748468465E-2</v>
      </c>
      <c r="AA445" s="6">
        <f t="shared" si="168"/>
        <v>2.1867881548974122E-2</v>
      </c>
      <c r="AB445" s="6">
        <f t="shared" si="169"/>
        <v>-2.5012506252442002E-4</v>
      </c>
      <c r="AC445" s="6">
        <f t="shared" si="170"/>
        <v>5.352223534033973E-3</v>
      </c>
      <c r="AD445" s="6">
        <f t="shared" si="171"/>
        <v>-1.7186250999201902E-2</v>
      </c>
      <c r="AE445" s="6">
        <f t="shared" si="172"/>
        <v>1.9134775374376467E-2</v>
      </c>
      <c r="AF445" s="6">
        <f t="shared" si="173"/>
        <v>-1.4711290915767616E-3</v>
      </c>
      <c r="AG445" s="22">
        <f t="shared" si="174"/>
        <v>7.7737829171264927E-4</v>
      </c>
      <c r="AH445" s="6">
        <f t="shared" si="175"/>
        <v>1.9110019110013532E-3</v>
      </c>
      <c r="AI445" s="6">
        <f t="shared" si="176"/>
        <v>-3.0382251112842651E-3</v>
      </c>
    </row>
    <row r="446" spans="1:35" x14ac:dyDescent="0.25">
      <c r="A446" t="str">
        <f t="shared" si="152"/>
        <v>GBL43067</v>
      </c>
      <c r="B446" s="1" t="s">
        <v>0</v>
      </c>
      <c r="C446" s="2">
        <v>43067</v>
      </c>
      <c r="D446">
        <v>162.91096837220601</v>
      </c>
      <c r="I446" s="2">
        <v>43041</v>
      </c>
      <c r="J446">
        <f t="shared" si="153"/>
        <v>162.43173037000801</v>
      </c>
      <c r="K446">
        <f t="shared" si="154"/>
        <v>124.21282766313399</v>
      </c>
      <c r="L446">
        <f t="shared" si="155"/>
        <v>3.1665660392407098</v>
      </c>
      <c r="M446">
        <f t="shared" si="156"/>
        <v>22429.369369369299</v>
      </c>
      <c r="N446">
        <f t="shared" si="157"/>
        <v>124.920666588198</v>
      </c>
      <c r="O446">
        <f t="shared" si="158"/>
        <v>1290.7406588271899</v>
      </c>
      <c r="P446">
        <f t="shared" si="159"/>
        <v>130.507054296707</v>
      </c>
      <c r="Q446">
        <f t="shared" si="160"/>
        <v>13433.3381538226</v>
      </c>
      <c r="R446">
        <f t="shared" si="161"/>
        <v>54.9949945593035</v>
      </c>
      <c r="S446">
        <f t="shared" si="162"/>
        <v>2579.4207104494399</v>
      </c>
      <c r="T446">
        <f t="shared" si="163"/>
        <v>5488.6493700419896</v>
      </c>
      <c r="U446">
        <f t="shared" si="164"/>
        <v>28612.3097196009</v>
      </c>
      <c r="W446" s="2">
        <v>43087</v>
      </c>
      <c r="X446" s="6">
        <f t="shared" si="165"/>
        <v>3.6893562073592179E-4</v>
      </c>
      <c r="Y446" s="6">
        <f t="shared" si="166"/>
        <v>7.5696569495873334E-3</v>
      </c>
      <c r="Z446" s="6">
        <f t="shared" si="167"/>
        <v>3.1821797931841367E-4</v>
      </c>
      <c r="AA446" s="6">
        <f t="shared" si="168"/>
        <v>2.2291573785115926E-3</v>
      </c>
      <c r="AB446" s="6">
        <f t="shared" si="169"/>
        <v>1.8764073054768904E-3</v>
      </c>
      <c r="AC446" s="6">
        <f t="shared" si="170"/>
        <v>6.2632114617211521E-4</v>
      </c>
      <c r="AD446" s="6">
        <f t="shared" si="171"/>
        <v>2.8060187067913578E-2</v>
      </c>
      <c r="AE446" s="6">
        <f t="shared" si="172"/>
        <v>-2.6345083487930854E-3</v>
      </c>
      <c r="AF446" s="6">
        <f t="shared" si="173"/>
        <v>4.4198895027611762E-3</v>
      </c>
      <c r="AG446" s="22">
        <f t="shared" si="174"/>
        <v>7.7677444411827778E-4</v>
      </c>
      <c r="AH446" s="6">
        <f t="shared" si="175"/>
        <v>-5.4495912806529212E-4</v>
      </c>
      <c r="AI446" s="6">
        <f t="shared" si="176"/>
        <v>1.3253012048192847E-2</v>
      </c>
    </row>
    <row r="447" spans="1:35" x14ac:dyDescent="0.25">
      <c r="A447" t="str">
        <f t="shared" si="152"/>
        <v>GBL43068</v>
      </c>
      <c r="B447" s="1" t="s">
        <v>0</v>
      </c>
      <c r="C447" s="2">
        <v>43068</v>
      </c>
      <c r="D447">
        <v>162.22206374404601</v>
      </c>
      <c r="I447" s="2">
        <v>43042</v>
      </c>
      <c r="J447">
        <f t="shared" si="153"/>
        <v>162.481650995237</v>
      </c>
      <c r="K447">
        <f t="shared" si="154"/>
        <v>124.21282766313399</v>
      </c>
      <c r="L447">
        <f t="shared" si="155"/>
        <v>3.1403752592119898</v>
      </c>
      <c r="M447">
        <f t="shared" si="156"/>
        <v>22429.369369369299</v>
      </c>
      <c r="N447">
        <f t="shared" si="157"/>
        <v>124.936264124293</v>
      </c>
      <c r="O447">
        <f t="shared" si="158"/>
        <v>1281.7526360875299</v>
      </c>
      <c r="P447">
        <f t="shared" si="159"/>
        <v>127.977447627191</v>
      </c>
      <c r="Q447">
        <f t="shared" si="160"/>
        <v>13474.8191265808</v>
      </c>
      <c r="R447">
        <f t="shared" si="161"/>
        <v>56.104171200580303</v>
      </c>
      <c r="S447">
        <f t="shared" si="162"/>
        <v>2585.4269292377198</v>
      </c>
      <c r="T447">
        <f t="shared" si="163"/>
        <v>5495.6323845076904</v>
      </c>
      <c r="U447">
        <f t="shared" si="164"/>
        <v>28583.291149905599</v>
      </c>
      <c r="W447" s="2">
        <v>43088</v>
      </c>
      <c r="X447" s="6">
        <f t="shared" si="165"/>
        <v>3.0733296453400172E-4</v>
      </c>
      <c r="Y447" s="6">
        <f t="shared" si="166"/>
        <v>0</v>
      </c>
      <c r="Z447" s="6">
        <f t="shared" si="167"/>
        <v>-8.2710354700198385E-3</v>
      </c>
      <c r="AA447" s="6">
        <f t="shared" si="168"/>
        <v>0</v>
      </c>
      <c r="AB447" s="6">
        <f t="shared" si="169"/>
        <v>1.2485953302210362E-4</v>
      </c>
      <c r="AC447" s="6">
        <f t="shared" si="170"/>
        <v>-6.9634613879963059E-3</v>
      </c>
      <c r="AD447" s="6">
        <f t="shared" si="171"/>
        <v>-1.938291139239845E-2</v>
      </c>
      <c r="AE447" s="6">
        <f t="shared" si="172"/>
        <v>3.0879124967457816E-3</v>
      </c>
      <c r="AF447" s="6">
        <f t="shared" si="173"/>
        <v>2.0168683535021215E-2</v>
      </c>
      <c r="AG447" s="22">
        <f t="shared" si="174"/>
        <v>2.3285146017275604E-3</v>
      </c>
      <c r="AH447" s="6">
        <f t="shared" si="175"/>
        <v>1.2722646310430186E-3</v>
      </c>
      <c r="AI447" s="6">
        <f t="shared" si="176"/>
        <v>-1.0141987829602739E-3</v>
      </c>
    </row>
    <row r="448" spans="1:35" x14ac:dyDescent="0.25">
      <c r="A448" t="str">
        <f t="shared" si="152"/>
        <v>GBL43069</v>
      </c>
      <c r="B448" s="1" t="s">
        <v>0</v>
      </c>
      <c r="C448" s="2">
        <v>43069</v>
      </c>
      <c r="D448">
        <v>162.461682745145</v>
      </c>
      <c r="I448" s="2">
        <v>43045</v>
      </c>
      <c r="J448">
        <f t="shared" si="153"/>
        <v>162.881015997069</v>
      </c>
      <c r="K448">
        <f t="shared" si="154"/>
        <v>124.28232013385301</v>
      </c>
      <c r="L448">
        <f t="shared" si="155"/>
        <v>3.1806687669484699</v>
      </c>
      <c r="M448">
        <f t="shared" si="156"/>
        <v>22549.099099099101</v>
      </c>
      <c r="N448">
        <f t="shared" si="157"/>
        <v>125.139032093534</v>
      </c>
      <c r="O448">
        <f t="shared" si="158"/>
        <v>1294.2752745113301</v>
      </c>
      <c r="P448">
        <f t="shared" si="159"/>
        <v>129.62943565626301</v>
      </c>
      <c r="Q448">
        <f t="shared" si="160"/>
        <v>13459.326233141001</v>
      </c>
      <c r="R448">
        <f t="shared" si="161"/>
        <v>57.8284367065651</v>
      </c>
      <c r="S448">
        <f t="shared" si="162"/>
        <v>2591.4331480259998</v>
      </c>
      <c r="T448">
        <f t="shared" si="163"/>
        <v>5485.6566495566904</v>
      </c>
      <c r="U448">
        <f t="shared" si="164"/>
        <v>28583.291149905599</v>
      </c>
      <c r="W448" s="2">
        <v>43089</v>
      </c>
      <c r="X448" s="6">
        <f t="shared" si="165"/>
        <v>2.4579083200213514E-3</v>
      </c>
      <c r="Y448" s="6">
        <f t="shared" si="166"/>
        <v>5.5946291559738626E-4</v>
      </c>
      <c r="Z448" s="6">
        <f t="shared" si="167"/>
        <v>1.2830793905372673E-2</v>
      </c>
      <c r="AA448" s="6">
        <f t="shared" si="168"/>
        <v>5.3380782918182046E-3</v>
      </c>
      <c r="AB448" s="6">
        <f t="shared" si="169"/>
        <v>1.6229712858972789E-3</v>
      </c>
      <c r="AC448" s="6">
        <f t="shared" si="170"/>
        <v>9.7699338165784244E-3</v>
      </c>
      <c r="AD448" s="6">
        <f t="shared" si="171"/>
        <v>1.2908430818876715E-2</v>
      </c>
      <c r="AE448" s="6">
        <f t="shared" si="172"/>
        <v>-1.1497663378083889E-3</v>
      </c>
      <c r="AF448" s="6">
        <f t="shared" si="173"/>
        <v>3.0733285406183253E-2</v>
      </c>
      <c r="AG448" s="22">
        <f t="shared" si="174"/>
        <v>2.3231052173076083E-3</v>
      </c>
      <c r="AH448" s="6">
        <f t="shared" si="175"/>
        <v>-1.8152114721359247E-3</v>
      </c>
      <c r="AI448" s="6">
        <f t="shared" si="176"/>
        <v>0</v>
      </c>
    </row>
    <row r="449" spans="1:35" x14ac:dyDescent="0.25">
      <c r="A449" t="str">
        <f t="shared" si="152"/>
        <v>GBL43070</v>
      </c>
      <c r="B449" s="1" t="s">
        <v>0</v>
      </c>
      <c r="C449" s="2">
        <v>43070</v>
      </c>
      <c r="D449">
        <v>163.53996825009099</v>
      </c>
      <c r="I449" s="2">
        <v>43046</v>
      </c>
      <c r="J449">
        <f t="shared" si="153"/>
        <v>163.02079374771</v>
      </c>
      <c r="K449">
        <f t="shared" si="154"/>
        <v>124.470942554378</v>
      </c>
      <c r="L449">
        <f t="shared" si="155"/>
        <v>3.1116661349497501</v>
      </c>
      <c r="M449">
        <f t="shared" si="156"/>
        <v>22938.220720720699</v>
      </c>
      <c r="N449">
        <f t="shared" si="157"/>
        <v>125.201422237915</v>
      </c>
      <c r="O449">
        <f t="shared" si="158"/>
        <v>1288.4179113776099</v>
      </c>
      <c r="P449">
        <f t="shared" si="159"/>
        <v>128.75181701581801</v>
      </c>
      <c r="Q449">
        <f t="shared" si="160"/>
        <v>13382.361536698099</v>
      </c>
      <c r="R449">
        <f t="shared" si="161"/>
        <v>57.677185346390999</v>
      </c>
      <c r="S449">
        <f t="shared" si="162"/>
        <v>2589.4310750965701</v>
      </c>
      <c r="T449">
        <f t="shared" si="163"/>
        <v>5460.21852543163</v>
      </c>
      <c r="U449">
        <f t="shared" si="164"/>
        <v>28583.291149905599</v>
      </c>
      <c r="W449" s="2">
        <v>43090</v>
      </c>
      <c r="X449" s="6">
        <f t="shared" si="165"/>
        <v>8.5815863675309245E-4</v>
      </c>
      <c r="Y449" s="6">
        <f t="shared" si="166"/>
        <v>1.5176931064839749E-3</v>
      </c>
      <c r="Z449" s="6">
        <f t="shared" si="167"/>
        <v>-2.1694378463973485E-2</v>
      </c>
      <c r="AA449" s="6">
        <f t="shared" si="168"/>
        <v>1.7256637168140632E-2</v>
      </c>
      <c r="AB449" s="6">
        <f t="shared" si="169"/>
        <v>4.985666209593731E-4</v>
      </c>
      <c r="AC449" s="6">
        <f t="shared" si="170"/>
        <v>-4.5255930087451102E-3</v>
      </c>
      <c r="AD449" s="6">
        <f t="shared" si="171"/>
        <v>-6.7702110712892782E-3</v>
      </c>
      <c r="AE449" s="6">
        <f t="shared" si="172"/>
        <v>-5.7183171809440658E-3</v>
      </c>
      <c r="AF449" s="6">
        <f t="shared" si="173"/>
        <v>-2.6155187445510153E-3</v>
      </c>
      <c r="AG449" s="22">
        <f t="shared" si="174"/>
        <v>-7.7257363592597716E-4</v>
      </c>
      <c r="AH449" s="6">
        <f t="shared" si="175"/>
        <v>-4.6372067648666748E-3</v>
      </c>
      <c r="AI449" s="6">
        <f t="shared" si="176"/>
        <v>0</v>
      </c>
    </row>
    <row r="450" spans="1:35" x14ac:dyDescent="0.25">
      <c r="A450" t="str">
        <f t="shared" si="152"/>
        <v>GBL43073</v>
      </c>
      <c r="B450" s="1" t="s">
        <v>0</v>
      </c>
      <c r="C450" s="2">
        <v>43073</v>
      </c>
      <c r="D450">
        <v>163.02079374771</v>
      </c>
      <c r="I450" s="2">
        <v>43047</v>
      </c>
      <c r="J450">
        <f t="shared" si="153"/>
        <v>163.140603248259</v>
      </c>
      <c r="K450">
        <f t="shared" si="154"/>
        <v>124.748912437256</v>
      </c>
      <c r="L450">
        <f t="shared" si="155"/>
        <v>3.1222431807305799</v>
      </c>
      <c r="M450">
        <f t="shared" si="156"/>
        <v>22888.333333333299</v>
      </c>
      <c r="N450">
        <f t="shared" si="157"/>
        <v>125.02984934086599</v>
      </c>
      <c r="O450">
        <f t="shared" si="158"/>
        <v>1296.3960439218099</v>
      </c>
      <c r="P450">
        <f t="shared" si="159"/>
        <v>129.83593415989699</v>
      </c>
      <c r="Q450">
        <f t="shared" si="160"/>
        <v>13382.361536698099</v>
      </c>
      <c r="R450">
        <f t="shared" si="161"/>
        <v>57.283931809938302</v>
      </c>
      <c r="S450">
        <f t="shared" si="162"/>
        <v>2593.6854800716001</v>
      </c>
      <c r="T450">
        <f t="shared" si="163"/>
        <v>5451.7391507232796</v>
      </c>
      <c r="U450">
        <f t="shared" si="164"/>
        <v>29012.565853329699</v>
      </c>
      <c r="W450" s="2">
        <v>43091</v>
      </c>
      <c r="X450" s="6">
        <f t="shared" si="165"/>
        <v>7.3493385594969318E-4</v>
      </c>
      <c r="Y450" s="6">
        <f t="shared" si="166"/>
        <v>2.233211038444205E-3</v>
      </c>
      <c r="Z450" s="6">
        <f t="shared" si="167"/>
        <v>3.3991583036592221E-3</v>
      </c>
      <c r="AA450" s="6">
        <f t="shared" si="168"/>
        <v>-2.1748586341893139E-3</v>
      </c>
      <c r="AB450" s="6">
        <f t="shared" si="169"/>
        <v>-1.3703749844228286E-3</v>
      </c>
      <c r="AC450" s="6">
        <f t="shared" si="170"/>
        <v>6.1921931337243219E-3</v>
      </c>
      <c r="AD450" s="6">
        <f t="shared" si="171"/>
        <v>8.420208500403481E-3</v>
      </c>
      <c r="AE450" s="6">
        <f t="shared" si="172"/>
        <v>0</v>
      </c>
      <c r="AF450" s="6">
        <f t="shared" si="173"/>
        <v>-6.8181818181823894E-3</v>
      </c>
      <c r="AG450" s="22">
        <f t="shared" si="174"/>
        <v>1.6429883057889061E-3</v>
      </c>
      <c r="AH450" s="6">
        <f t="shared" si="175"/>
        <v>-1.5529368776829866E-3</v>
      </c>
      <c r="AI450" s="6">
        <f t="shared" si="176"/>
        <v>1.5018379135305349E-2</v>
      </c>
    </row>
    <row r="451" spans="1:35" x14ac:dyDescent="0.25">
      <c r="A451" t="str">
        <f t="shared" ref="A451:A514" si="177">B451&amp;C451</f>
        <v>GBL43074</v>
      </c>
      <c r="B451" s="1" t="s">
        <v>0</v>
      </c>
      <c r="C451" s="2">
        <v>43074</v>
      </c>
      <c r="D451">
        <v>163.220476248626</v>
      </c>
      <c r="I451" s="2">
        <v>43048</v>
      </c>
      <c r="J451">
        <f t="shared" ref="J451:J504" si="178">IFERROR(VLOOKUP(J$1&amp;$I451,$A:$D,4,FALSE),J450)</f>
        <v>162.321904994504</v>
      </c>
      <c r="K451">
        <f t="shared" ref="K451:K504" si="179">IFERROR(VLOOKUP(K$1&amp;$I451,$A:$D,4,FALSE),K450)</f>
        <v>124.222755158951</v>
      </c>
      <c r="L451">
        <f t="shared" ref="L451:L504" si="180">IFERROR(VLOOKUP(L$1&amp;$I451,$A:$D,4,FALSE),L450)</f>
        <v>3.10864412186951</v>
      </c>
      <c r="M451">
        <f t="shared" ref="M451:M504" si="181">IFERROR(VLOOKUP(M$1&amp;$I451,$A:$D,4,FALSE),M450)</f>
        <v>22848.423423423399</v>
      </c>
      <c r="N451">
        <f t="shared" ref="N451:N504" si="182">IFERROR(VLOOKUP(N$1&amp;$I451,$A:$D,4,FALSE),N450)</f>
        <v>124.967459196484</v>
      </c>
      <c r="O451">
        <f t="shared" ref="O451:O504" si="183">IFERROR(VLOOKUP(O$1&amp;$I451,$A:$D,4,FALSE),O450)</f>
        <v>1300.23362666459</v>
      </c>
      <c r="P451">
        <f t="shared" ref="P451:P504" si="184">IFERROR(VLOOKUP(P$1&amp;$I451,$A:$D,4,FALSE),P450)</f>
        <v>130.507054296707</v>
      </c>
      <c r="Q451">
        <f t="shared" ref="Q451:Q504" si="185">IFERROR(VLOOKUP(Q$1&amp;$I451,$A:$D,4,FALSE),Q450)</f>
        <v>13191.9488786153</v>
      </c>
      <c r="R451">
        <f t="shared" ref="R451:R504" si="186">IFERROR(VLOOKUP(R$1&amp;$I451,$A:$D,4,FALSE),R450)</f>
        <v>57.646935074356101</v>
      </c>
      <c r="S451">
        <f t="shared" ref="S451:S504" si="187">IFERROR(VLOOKUP(S$1&amp;$I451,$A:$D,4,FALSE),S450)</f>
        <v>2586.67822481861</v>
      </c>
      <c r="T451">
        <f t="shared" ref="T451:T504" si="188">IFERROR(VLOOKUP(T$1&amp;$I451,$A:$D,4,FALSE),T450)</f>
        <v>5387.8944470368597</v>
      </c>
      <c r="U451">
        <f t="shared" ref="U451:U504" si="189">IFERROR(VLOOKUP(U$1&amp;$I451,$A:$D,4,FALSE),U450)</f>
        <v>28989.551125640301</v>
      </c>
      <c r="W451" s="2">
        <v>43096</v>
      </c>
      <c r="X451" s="6">
        <f t="shared" si="165"/>
        <v>-5.018359853120935E-3</v>
      </c>
      <c r="Y451" s="6">
        <f t="shared" si="166"/>
        <v>-4.2177303835785329E-3</v>
      </c>
      <c r="Z451" s="6">
        <f t="shared" si="167"/>
        <v>-4.3555412163276408E-3</v>
      </c>
      <c r="AA451" s="6">
        <f t="shared" si="168"/>
        <v>-1.7436791630336401E-3</v>
      </c>
      <c r="AB451" s="6">
        <f t="shared" si="169"/>
        <v>-4.9900199601060624E-4</v>
      </c>
      <c r="AC451" s="6">
        <f t="shared" si="170"/>
        <v>2.960193191557936E-3</v>
      </c>
      <c r="AD451" s="6">
        <f t="shared" si="171"/>
        <v>5.1689860834944756E-3</v>
      </c>
      <c r="AE451" s="6">
        <f t="shared" si="172"/>
        <v>-1.4228629047319918E-2</v>
      </c>
      <c r="AF451" s="6">
        <f t="shared" si="173"/>
        <v>6.3369125154013606E-3</v>
      </c>
      <c r="AG451" s="22">
        <f t="shared" si="174"/>
        <v>-2.7016595908909702E-3</v>
      </c>
      <c r="AH451" s="6">
        <f t="shared" si="175"/>
        <v>-1.17108874656906E-2</v>
      </c>
      <c r="AI451" s="6">
        <f t="shared" si="176"/>
        <v>-7.9326757260100855E-4</v>
      </c>
    </row>
    <row r="452" spans="1:35" x14ac:dyDescent="0.25">
      <c r="A452" t="str">
        <f t="shared" si="177"/>
        <v>GBL43075</v>
      </c>
      <c r="B452" s="1" t="s">
        <v>0</v>
      </c>
      <c r="C452" s="2">
        <v>43075</v>
      </c>
      <c r="D452">
        <v>163.51999999999899</v>
      </c>
      <c r="I452" s="2">
        <v>43049</v>
      </c>
      <c r="J452">
        <f t="shared" si="178"/>
        <v>161.932524117718</v>
      </c>
      <c r="K452">
        <f t="shared" si="179"/>
        <v>123.408700501952</v>
      </c>
      <c r="L452">
        <f t="shared" si="180"/>
        <v>3.0985707449353899</v>
      </c>
      <c r="M452">
        <f t="shared" si="181"/>
        <v>22469.279279279199</v>
      </c>
      <c r="N452">
        <f t="shared" si="182"/>
        <v>124.483935577526</v>
      </c>
      <c r="O452">
        <f t="shared" si="183"/>
        <v>1286.80208706487</v>
      </c>
      <c r="P452">
        <f t="shared" si="184"/>
        <v>131.69442069260299</v>
      </c>
      <c r="Q452">
        <f t="shared" si="185"/>
        <v>13114.9841821724</v>
      </c>
      <c r="R452">
        <f t="shared" si="186"/>
        <v>57.213347841857001</v>
      </c>
      <c r="S452">
        <f t="shared" si="187"/>
        <v>2582.1735607273999</v>
      </c>
      <c r="T452">
        <f t="shared" si="188"/>
        <v>5360.9599626691497</v>
      </c>
      <c r="U452">
        <f t="shared" si="189"/>
        <v>29166.664464815301</v>
      </c>
      <c r="W452" s="2">
        <v>43097</v>
      </c>
      <c r="X452" s="6">
        <f t="shared" ref="X452:X462" si="190">IFERROR(J452/J451-1,"")</f>
        <v>-2.3988190429330425E-3</v>
      </c>
      <c r="Y452" s="6">
        <f t="shared" ref="Y452:Y462" si="191">IFERROR(K452/K451-1,"")</f>
        <v>-6.5531846879210987E-3</v>
      </c>
      <c r="Z452" s="6">
        <f t="shared" ref="Z452:Z462" si="192">IFERROR(L452/L451-1,"")</f>
        <v>-3.240440699935121E-3</v>
      </c>
      <c r="AA452" s="6">
        <f t="shared" ref="AA452:AA462" si="193">IFERROR(M452/M451-1,"")</f>
        <v>-1.6593886462884622E-2</v>
      </c>
      <c r="AB452" s="6">
        <f t="shared" ref="AB452:AB462" si="194">IFERROR(N452/N451-1,"")</f>
        <v>-3.8691962056919271E-3</v>
      </c>
      <c r="AC452" s="6">
        <f t="shared" ref="AC452:AC462" si="195">IFERROR(O452/O451-1,"")</f>
        <v>-1.0330097087378975E-2</v>
      </c>
      <c r="AD452" s="6">
        <f t="shared" ref="AD452:AD462" si="196">IFERROR(P452/P451-1,"")</f>
        <v>9.0981012658253313E-3</v>
      </c>
      <c r="AE452" s="6">
        <f t="shared" ref="AE452:AE462" si="197">IFERROR(Q452/Q451-1,"")</f>
        <v>-5.8342173056523672E-3</v>
      </c>
      <c r="AF452" s="6">
        <f t="shared" ref="AF452:AF462" si="198">IFERROR(R452/R451-1,"")</f>
        <v>-7.5214273220222116E-3</v>
      </c>
      <c r="AG452" s="22">
        <f t="shared" ref="AG452:AG462" si="199">IFERROR(S452/S451-1,"")</f>
        <v>-1.7414860681119748E-3</v>
      </c>
      <c r="AH452" s="6">
        <f t="shared" ref="AH452:AH462" si="200">IFERROR(T452/T451-1,"")</f>
        <v>-4.999074245510271E-3</v>
      </c>
      <c r="AI452" s="6">
        <f t="shared" ref="AI452:AI462" si="201">IFERROR(U452/U451-1,"")</f>
        <v>6.1095578336964884E-3</v>
      </c>
    </row>
    <row r="453" spans="1:35" x14ac:dyDescent="0.25">
      <c r="A453" t="str">
        <f t="shared" si="177"/>
        <v>GBL43076</v>
      </c>
      <c r="B453" s="1" t="s">
        <v>0</v>
      </c>
      <c r="C453" s="2">
        <v>43076</v>
      </c>
      <c r="D453">
        <v>163.64999999999901</v>
      </c>
      <c r="I453" s="2">
        <v>43052</v>
      </c>
      <c r="J453">
        <f t="shared" si="178"/>
        <v>161.82269874221501</v>
      </c>
      <c r="K453">
        <f t="shared" si="179"/>
        <v>123.527830451756</v>
      </c>
      <c r="L453">
        <f t="shared" si="180"/>
        <v>3.1393679215185801</v>
      </c>
      <c r="M453">
        <f t="shared" si="181"/>
        <v>22229.819819819801</v>
      </c>
      <c r="N453">
        <f t="shared" si="182"/>
        <v>124.405947897049</v>
      </c>
      <c r="O453">
        <f t="shared" si="183"/>
        <v>1291.54857098356</v>
      </c>
      <c r="P453">
        <f t="shared" si="184"/>
        <v>131.74604531851199</v>
      </c>
      <c r="Q453">
        <f t="shared" si="185"/>
        <v>13081.499541512199</v>
      </c>
      <c r="R453">
        <f t="shared" si="186"/>
        <v>57.233514689880202</v>
      </c>
      <c r="S453">
        <f t="shared" si="187"/>
        <v>2584.6761518891899</v>
      </c>
      <c r="T453">
        <f t="shared" si="188"/>
        <v>5322.5533831077901</v>
      </c>
      <c r="U453">
        <f t="shared" si="189"/>
        <v>29166.664464815301</v>
      </c>
      <c r="W453" s="2">
        <v>43098</v>
      </c>
      <c r="X453" s="6">
        <f t="shared" si="190"/>
        <v>-6.7821690609326524E-4</v>
      </c>
      <c r="Y453" s="6">
        <f t="shared" si="191"/>
        <v>9.6532861394260649E-4</v>
      </c>
      <c r="Z453" s="6">
        <f t="shared" si="192"/>
        <v>1.3166449934981506E-2</v>
      </c>
      <c r="AA453" s="6">
        <f t="shared" si="193"/>
        <v>-1.0657193605681181E-2</v>
      </c>
      <c r="AB453" s="6">
        <f t="shared" si="194"/>
        <v>-6.2648790878261362E-4</v>
      </c>
      <c r="AC453" s="6">
        <f t="shared" si="195"/>
        <v>3.6885889185309662E-3</v>
      </c>
      <c r="AD453" s="6">
        <f t="shared" si="196"/>
        <v>3.9200313602871795E-4</v>
      </c>
      <c r="AE453" s="6">
        <f t="shared" si="197"/>
        <v>-2.5531590579970231E-3</v>
      </c>
      <c r="AF453" s="6">
        <f t="shared" si="198"/>
        <v>3.524850193865614E-4</v>
      </c>
      <c r="AG453" s="22">
        <f t="shared" si="199"/>
        <v>9.6918007366042502E-4</v>
      </c>
      <c r="AH453" s="6">
        <f t="shared" si="200"/>
        <v>-7.1641235578706608E-3</v>
      </c>
      <c r="AI453" s="6">
        <f t="shared" si="201"/>
        <v>0</v>
      </c>
    </row>
    <row r="454" spans="1:35" x14ac:dyDescent="0.25">
      <c r="A454" t="str">
        <f t="shared" si="177"/>
        <v>GBL43077</v>
      </c>
      <c r="B454" s="1" t="s">
        <v>0</v>
      </c>
      <c r="C454" s="2">
        <v>43077</v>
      </c>
      <c r="D454">
        <v>163.479999999999</v>
      </c>
      <c r="I454" s="2">
        <v>43053</v>
      </c>
      <c r="J454">
        <f t="shared" si="178"/>
        <v>162.132206618634</v>
      </c>
      <c r="K454">
        <f t="shared" si="179"/>
        <v>123.696597880647</v>
      </c>
      <c r="L454">
        <f t="shared" si="180"/>
        <v>3.0874900303078601</v>
      </c>
      <c r="M454">
        <f t="shared" si="181"/>
        <v>22379.481981981899</v>
      </c>
      <c r="N454">
        <f t="shared" si="182"/>
        <v>124.51513064971699</v>
      </c>
      <c r="O454">
        <f t="shared" si="183"/>
        <v>1295.58813176543</v>
      </c>
      <c r="P454">
        <f t="shared" si="184"/>
        <v>131.178174433518</v>
      </c>
      <c r="Q454">
        <f t="shared" si="185"/>
        <v>13027.024529094801</v>
      </c>
      <c r="R454">
        <f t="shared" si="186"/>
        <v>56.164671744649901</v>
      </c>
      <c r="S454">
        <f t="shared" si="187"/>
        <v>2580.6720060303301</v>
      </c>
      <c r="T454">
        <f t="shared" si="188"/>
        <v>5296.6164722351796</v>
      </c>
      <c r="U454">
        <f t="shared" si="189"/>
        <v>29223.700963871601</v>
      </c>
      <c r="W454" s="2">
        <v>43102</v>
      </c>
      <c r="X454" s="6">
        <f t="shared" si="190"/>
        <v>1.9126357354355417E-3</v>
      </c>
      <c r="Y454" s="6">
        <f t="shared" si="191"/>
        <v>1.3662300088475021E-3</v>
      </c>
      <c r="Z454" s="6">
        <f t="shared" si="192"/>
        <v>-1.6524947858174488E-2</v>
      </c>
      <c r="AA454" s="6">
        <f t="shared" si="193"/>
        <v>6.7324955116667695E-3</v>
      </c>
      <c r="AB454" s="6">
        <f t="shared" si="194"/>
        <v>8.7763289869657868E-4</v>
      </c>
      <c r="AC454" s="6">
        <f t="shared" si="195"/>
        <v>3.1276878567514377E-3</v>
      </c>
      <c r="AD454" s="6">
        <f t="shared" si="196"/>
        <v>-4.3103448275892964E-3</v>
      </c>
      <c r="AE454" s="6">
        <f t="shared" si="197"/>
        <v>-4.164278892074269E-3</v>
      </c>
      <c r="AF454" s="6">
        <f t="shared" si="198"/>
        <v>-1.8675123326285736E-2</v>
      </c>
      <c r="AG454" s="22">
        <f t="shared" si="199"/>
        <v>-1.5491866769974383E-3</v>
      </c>
      <c r="AH454" s="6">
        <f t="shared" si="200"/>
        <v>-4.8730203354890866E-3</v>
      </c>
      <c r="AI454" s="6">
        <f t="shared" si="201"/>
        <v>1.9555372581292474E-3</v>
      </c>
    </row>
    <row r="455" spans="1:35" x14ac:dyDescent="0.25">
      <c r="A455" t="str">
        <f t="shared" si="177"/>
        <v>GBL43080</v>
      </c>
      <c r="B455" s="1" t="s">
        <v>0</v>
      </c>
      <c r="C455" s="2">
        <v>43080</v>
      </c>
      <c r="D455">
        <v>163.63999999999899</v>
      </c>
      <c r="I455" s="2">
        <v>43054</v>
      </c>
      <c r="J455">
        <f t="shared" si="178"/>
        <v>162.38180974477899</v>
      </c>
      <c r="K455">
        <f t="shared" si="179"/>
        <v>123.964640267707</v>
      </c>
      <c r="L455">
        <f t="shared" si="180"/>
        <v>3.0769129845270302</v>
      </c>
      <c r="M455">
        <f t="shared" si="181"/>
        <v>21990.360360360301</v>
      </c>
      <c r="N455">
        <f t="shared" si="182"/>
        <v>124.827081371625</v>
      </c>
      <c r="O455">
        <f t="shared" si="183"/>
        <v>1290.3367027490001</v>
      </c>
      <c r="P455">
        <f t="shared" si="184"/>
        <v>130.86842667806701</v>
      </c>
      <c r="Q455">
        <f t="shared" si="185"/>
        <v>12980.046078019301</v>
      </c>
      <c r="R455">
        <f t="shared" si="186"/>
        <v>55.791585056220498</v>
      </c>
      <c r="S455">
        <f t="shared" si="187"/>
        <v>2567.6585319890601</v>
      </c>
      <c r="T455">
        <f t="shared" si="188"/>
        <v>5282.1516565562197</v>
      </c>
      <c r="U455">
        <f t="shared" si="189"/>
        <v>29213.694560528402</v>
      </c>
      <c r="W455" s="2">
        <v>43103</v>
      </c>
      <c r="X455" s="6">
        <f t="shared" si="190"/>
        <v>1.5395036640197812E-3</v>
      </c>
      <c r="Y455" s="6">
        <f t="shared" si="191"/>
        <v>2.1669341893997274E-3</v>
      </c>
      <c r="Z455" s="6">
        <f t="shared" si="192"/>
        <v>-3.4257748776520547E-3</v>
      </c>
      <c r="AA455" s="6">
        <f t="shared" si="193"/>
        <v>-1.7387427552384205E-2</v>
      </c>
      <c r="AB455" s="6">
        <f t="shared" si="194"/>
        <v>2.505323813100091E-3</v>
      </c>
      <c r="AC455" s="6">
        <f t="shared" si="195"/>
        <v>-4.0533167043403928E-3</v>
      </c>
      <c r="AD455" s="6">
        <f t="shared" si="196"/>
        <v>-2.3612750885473321E-3</v>
      </c>
      <c r="AE455" s="6">
        <f t="shared" si="197"/>
        <v>-3.6062303383690431E-3</v>
      </c>
      <c r="AF455" s="6">
        <f t="shared" si="198"/>
        <v>-6.6427289048465177E-3</v>
      </c>
      <c r="AG455" s="22">
        <f t="shared" si="199"/>
        <v>-5.0426687354537814E-3</v>
      </c>
      <c r="AH455" s="6">
        <f t="shared" si="200"/>
        <v>-2.7309539504670743E-3</v>
      </c>
      <c r="AI455" s="6">
        <f t="shared" si="201"/>
        <v>-3.4240712206745627E-4</v>
      </c>
    </row>
    <row r="456" spans="1:35" x14ac:dyDescent="0.25">
      <c r="A456" t="str">
        <f t="shared" si="177"/>
        <v>GBL43081</v>
      </c>
      <c r="B456" s="1" t="s">
        <v>0</v>
      </c>
      <c r="C456" s="2">
        <v>43081</v>
      </c>
      <c r="D456">
        <v>163.26999999999899</v>
      </c>
      <c r="I456" s="2">
        <v>43055</v>
      </c>
      <c r="J456">
        <f t="shared" si="178"/>
        <v>162.44171449505399</v>
      </c>
      <c r="K456">
        <f t="shared" si="179"/>
        <v>123.815727830451</v>
      </c>
      <c r="L456">
        <f t="shared" si="180"/>
        <v>3.0703652895198599</v>
      </c>
      <c r="M456">
        <f t="shared" si="181"/>
        <v>22359.527027027001</v>
      </c>
      <c r="N456">
        <f t="shared" si="182"/>
        <v>124.63991093848</v>
      </c>
      <c r="O456">
        <f t="shared" si="183"/>
        <v>1290.84164784674</v>
      </c>
      <c r="P456">
        <f t="shared" si="184"/>
        <v>130.81680205215801</v>
      </c>
      <c r="Q456">
        <f t="shared" si="185"/>
        <v>13034.5210904367</v>
      </c>
      <c r="R456">
        <f t="shared" si="186"/>
        <v>55.599999999999902</v>
      </c>
      <c r="S456">
        <f t="shared" si="187"/>
        <v>2587.6792612833301</v>
      </c>
      <c r="T456">
        <f t="shared" si="188"/>
        <v>5316.5679421371797</v>
      </c>
      <c r="U456">
        <f t="shared" si="189"/>
        <v>28933.515266918301</v>
      </c>
      <c r="W456" s="2">
        <v>43104</v>
      </c>
      <c r="X456" s="6">
        <f t="shared" si="190"/>
        <v>3.6891293654850443E-4</v>
      </c>
      <c r="Y456" s="6">
        <f t="shared" si="191"/>
        <v>-1.2012492992713453E-3</v>
      </c>
      <c r="Z456" s="6">
        <f t="shared" si="192"/>
        <v>-2.128007857257197E-3</v>
      </c>
      <c r="AA456" s="6">
        <f t="shared" si="193"/>
        <v>1.6787658802179362E-2</v>
      </c>
      <c r="AB456" s="6">
        <f t="shared" si="194"/>
        <v>-1.4994377108583645E-3</v>
      </c>
      <c r="AC456" s="6">
        <f t="shared" si="195"/>
        <v>3.9132816780629298E-4</v>
      </c>
      <c r="AD456" s="6">
        <f t="shared" si="196"/>
        <v>-3.9447731755803961E-4</v>
      </c>
      <c r="AE456" s="6">
        <f t="shared" si="197"/>
        <v>4.1968273525352373E-3</v>
      </c>
      <c r="AF456" s="6">
        <f t="shared" si="198"/>
        <v>-3.4339418037243608E-3</v>
      </c>
      <c r="AG456" s="22">
        <f t="shared" si="199"/>
        <v>7.7972709551690222E-3</v>
      </c>
      <c r="AH456" s="6">
        <f t="shared" si="200"/>
        <v>6.5155807365435692E-3</v>
      </c>
      <c r="AI456" s="6">
        <f t="shared" si="201"/>
        <v>-9.5906833361865118E-3</v>
      </c>
    </row>
    <row r="457" spans="1:35" x14ac:dyDescent="0.25">
      <c r="A457" t="str">
        <f t="shared" si="177"/>
        <v>GBL43082</v>
      </c>
      <c r="B457" s="1" t="s">
        <v>0</v>
      </c>
      <c r="C457" s="2">
        <v>43082</v>
      </c>
      <c r="D457">
        <v>163.26999999999899</v>
      </c>
      <c r="I457" s="2">
        <v>43056</v>
      </c>
      <c r="J457">
        <f t="shared" si="178"/>
        <v>162.60146049578699</v>
      </c>
      <c r="K457">
        <f t="shared" si="179"/>
        <v>123.815727830451</v>
      </c>
      <c r="L457">
        <f t="shared" si="180"/>
        <v>3.08950470569469</v>
      </c>
      <c r="M457">
        <f t="shared" si="181"/>
        <v>22399.436936936901</v>
      </c>
      <c r="N457">
        <f t="shared" si="182"/>
        <v>124.68670354676701</v>
      </c>
      <c r="O457">
        <f t="shared" si="183"/>
        <v>1309.3226384237901</v>
      </c>
      <c r="P457">
        <f t="shared" si="184"/>
        <v>127.82257374946499</v>
      </c>
      <c r="Q457">
        <f t="shared" si="185"/>
        <v>12986.043327092801</v>
      </c>
      <c r="R457">
        <f t="shared" si="186"/>
        <v>56.869999999999898</v>
      </c>
      <c r="S457">
        <f t="shared" si="187"/>
        <v>2578.9201922170901</v>
      </c>
      <c r="T457">
        <f t="shared" si="188"/>
        <v>5299.6091927204798</v>
      </c>
      <c r="U457">
        <f t="shared" si="189"/>
        <v>29094.618360744102</v>
      </c>
      <c r="W457" s="2">
        <v>43105</v>
      </c>
      <c r="X457" s="6">
        <f t="shared" si="190"/>
        <v>9.834050399528671E-4</v>
      </c>
      <c r="Y457" s="6">
        <f t="shared" si="191"/>
        <v>0</v>
      </c>
      <c r="Z457" s="6">
        <f t="shared" si="192"/>
        <v>6.2335958005255154E-3</v>
      </c>
      <c r="AA457" s="6">
        <f t="shared" si="193"/>
        <v>1.7849174475677021E-3</v>
      </c>
      <c r="AB457" s="6">
        <f t="shared" si="194"/>
        <v>3.7542235014997871E-4</v>
      </c>
      <c r="AC457" s="6">
        <f t="shared" si="195"/>
        <v>1.4317008292905831E-2</v>
      </c>
      <c r="AD457" s="6">
        <f t="shared" si="196"/>
        <v>-2.2888713496445057E-2</v>
      </c>
      <c r="AE457" s="6">
        <f t="shared" si="197"/>
        <v>-3.7191825466811324E-3</v>
      </c>
      <c r="AF457" s="6">
        <f t="shared" si="198"/>
        <v>2.2841726618705094E-2</v>
      </c>
      <c r="AG457" s="22">
        <f t="shared" si="199"/>
        <v>-3.3849129593812588E-3</v>
      </c>
      <c r="AH457" s="6">
        <f t="shared" si="200"/>
        <v>-3.1897926634758544E-3</v>
      </c>
      <c r="AI457" s="6">
        <f t="shared" si="201"/>
        <v>5.5680442676802056E-3</v>
      </c>
    </row>
    <row r="458" spans="1:35" x14ac:dyDescent="0.25">
      <c r="A458" t="str">
        <f t="shared" si="177"/>
        <v>GBL43083</v>
      </c>
      <c r="B458" s="1" t="s">
        <v>0</v>
      </c>
      <c r="C458" s="2">
        <v>43083</v>
      </c>
      <c r="D458">
        <v>163.229999999999</v>
      </c>
      <c r="I458" s="2">
        <v>43059</v>
      </c>
      <c r="J458">
        <f t="shared" si="178"/>
        <v>162.70130174624401</v>
      </c>
      <c r="K458">
        <f t="shared" si="179"/>
        <v>124.053987730061</v>
      </c>
      <c r="L458">
        <f t="shared" si="180"/>
        <v>3.1156954857233998</v>
      </c>
      <c r="M458">
        <f t="shared" si="181"/>
        <v>22189.9099099099</v>
      </c>
      <c r="N458">
        <f t="shared" si="182"/>
        <v>124.468338041431</v>
      </c>
      <c r="O458">
        <f t="shared" si="183"/>
        <v>1287.91296627988</v>
      </c>
      <c r="P458">
        <f t="shared" si="184"/>
        <v>126.893330483112</v>
      </c>
      <c r="Q458">
        <f t="shared" si="185"/>
        <v>13054.0121499254</v>
      </c>
      <c r="R458">
        <f t="shared" si="186"/>
        <v>56.599999999999902</v>
      </c>
      <c r="S458">
        <f t="shared" si="187"/>
        <v>2584.6761518891899</v>
      </c>
      <c r="T458">
        <f t="shared" si="188"/>
        <v>5321.5558096126897</v>
      </c>
      <c r="U458">
        <f t="shared" si="189"/>
        <v>29234.708007549201</v>
      </c>
      <c r="W458" s="2">
        <v>43108</v>
      </c>
      <c r="X458" s="6">
        <f t="shared" si="190"/>
        <v>6.1402431535717561E-4</v>
      </c>
      <c r="Y458" s="6">
        <f t="shared" si="191"/>
        <v>1.9243104554234058E-3</v>
      </c>
      <c r="Z458" s="6">
        <f t="shared" si="192"/>
        <v>8.477339419627361E-3</v>
      </c>
      <c r="AA458" s="6">
        <f t="shared" si="193"/>
        <v>-9.3541202672594581E-3</v>
      </c>
      <c r="AB458" s="6">
        <f t="shared" si="194"/>
        <v>-1.7513134851151468E-3</v>
      </c>
      <c r="AC458" s="6">
        <f t="shared" si="195"/>
        <v>-1.635171615888642E-2</v>
      </c>
      <c r="AD458" s="6">
        <f t="shared" si="196"/>
        <v>-7.2697899838438662E-3</v>
      </c>
      <c r="AE458" s="6">
        <f t="shared" si="197"/>
        <v>5.2339901477762574E-3</v>
      </c>
      <c r="AF458" s="6">
        <f t="shared" si="198"/>
        <v>-4.7476701248461151E-3</v>
      </c>
      <c r="AG458" s="22">
        <f t="shared" si="199"/>
        <v>2.231926249393279E-3</v>
      </c>
      <c r="AH458" s="6">
        <f t="shared" si="200"/>
        <v>4.1411764705887588E-3</v>
      </c>
      <c r="AI458" s="6">
        <f t="shared" si="201"/>
        <v>4.8149676709323685E-3</v>
      </c>
    </row>
    <row r="459" spans="1:35" x14ac:dyDescent="0.25">
      <c r="A459" t="str">
        <f t="shared" si="177"/>
        <v>GBL43084</v>
      </c>
      <c r="B459" s="1" t="s">
        <v>0</v>
      </c>
      <c r="C459" s="2">
        <v>43084</v>
      </c>
      <c r="D459">
        <v>163.469999999999</v>
      </c>
      <c r="I459" s="2">
        <v>43060</v>
      </c>
      <c r="J459">
        <f t="shared" si="178"/>
        <v>162.821111246794</v>
      </c>
      <c r="K459">
        <f t="shared" si="179"/>
        <v>124.163190184049</v>
      </c>
      <c r="L459">
        <f t="shared" si="180"/>
        <v>3.1514559738395298</v>
      </c>
      <c r="M459">
        <f t="shared" si="181"/>
        <v>22399.436936936901</v>
      </c>
      <c r="N459">
        <f t="shared" si="182"/>
        <v>124.468338041431</v>
      </c>
      <c r="O459">
        <f t="shared" si="183"/>
        <v>1294.3762635308699</v>
      </c>
      <c r="P459">
        <f t="shared" si="184"/>
        <v>127.87419837537399</v>
      </c>
      <c r="Q459">
        <f t="shared" si="185"/>
        <v>13156.9649256867</v>
      </c>
      <c r="R459">
        <f t="shared" si="186"/>
        <v>56.959999999999901</v>
      </c>
      <c r="S459">
        <f t="shared" si="187"/>
        <v>2598.9409215113501</v>
      </c>
      <c r="T459">
        <f t="shared" si="188"/>
        <v>5347.4927204852902</v>
      </c>
      <c r="U459">
        <f t="shared" si="189"/>
        <v>29234.708007549201</v>
      </c>
      <c r="W459" s="2">
        <v>43109</v>
      </c>
      <c r="X459" s="6">
        <f t="shared" si="190"/>
        <v>7.3637702503970281E-4</v>
      </c>
      <c r="Y459" s="6">
        <f t="shared" si="191"/>
        <v>8.8028169014298108E-4</v>
      </c>
      <c r="Z459" s="6">
        <f t="shared" si="192"/>
        <v>1.1477529906240846E-2</v>
      </c>
      <c r="AA459" s="6">
        <f t="shared" si="193"/>
        <v>9.4424460431643542E-3</v>
      </c>
      <c r="AB459" s="6">
        <f t="shared" si="194"/>
        <v>0</v>
      </c>
      <c r="AC459" s="6">
        <f t="shared" si="195"/>
        <v>5.0184270367732431E-3</v>
      </c>
      <c r="AD459" s="6">
        <f t="shared" si="196"/>
        <v>7.7298616761622974E-3</v>
      </c>
      <c r="AE459" s="6">
        <f t="shared" si="197"/>
        <v>7.8866768759586758E-3</v>
      </c>
      <c r="AF459" s="6">
        <f t="shared" si="198"/>
        <v>6.3604240282686408E-3</v>
      </c>
      <c r="AG459" s="22">
        <f t="shared" si="199"/>
        <v>5.5189775367927574E-3</v>
      </c>
      <c r="AH459" s="6">
        <f t="shared" si="200"/>
        <v>4.8739338269738752E-3</v>
      </c>
      <c r="AI459" s="6">
        <f t="shared" si="201"/>
        <v>0</v>
      </c>
    </row>
    <row r="460" spans="1:35" x14ac:dyDescent="0.25">
      <c r="A460" t="str">
        <f t="shared" si="177"/>
        <v>GBL43087</v>
      </c>
      <c r="B460" s="1" t="s">
        <v>0</v>
      </c>
      <c r="C460" s="2">
        <v>43087</v>
      </c>
      <c r="D460">
        <v>163.39999999999901</v>
      </c>
      <c r="I460" s="2">
        <v>43061</v>
      </c>
      <c r="J460">
        <f t="shared" si="178"/>
        <v>162.72126999633599</v>
      </c>
      <c r="K460">
        <f t="shared" si="179"/>
        <v>124.09369771332899</v>
      </c>
      <c r="L460">
        <f t="shared" si="180"/>
        <v>3.1600183442335301</v>
      </c>
      <c r="M460">
        <f t="shared" si="181"/>
        <v>22529.144144144098</v>
      </c>
      <c r="N460">
        <f t="shared" si="182"/>
        <v>124.88947151600701</v>
      </c>
      <c r="O460">
        <f t="shared" si="183"/>
        <v>1304.9801105832801</v>
      </c>
      <c r="P460">
        <f t="shared" si="184"/>
        <v>128.596943138093</v>
      </c>
      <c r="Q460">
        <f t="shared" si="185"/>
        <v>13003.035532800899</v>
      </c>
      <c r="R460">
        <f t="shared" si="186"/>
        <v>57.939999999999898</v>
      </c>
      <c r="S460">
        <f t="shared" si="187"/>
        <v>2597.1891076981001</v>
      </c>
      <c r="T460">
        <f t="shared" si="188"/>
        <v>5334.0254783014398</v>
      </c>
      <c r="U460">
        <f t="shared" si="189"/>
        <v>30087.253572391401</v>
      </c>
      <c r="W460" s="2">
        <v>43110</v>
      </c>
      <c r="X460" s="6">
        <f t="shared" si="190"/>
        <v>-6.131959774349216E-4</v>
      </c>
      <c r="Y460" s="6">
        <f t="shared" si="191"/>
        <v>-5.5968657552207812E-4</v>
      </c>
      <c r="Z460" s="6">
        <f t="shared" si="192"/>
        <v>2.7169570081502226E-3</v>
      </c>
      <c r="AA460" s="6">
        <f t="shared" si="193"/>
        <v>5.7906458797323257E-3</v>
      </c>
      <c r="AB460" s="6">
        <f t="shared" si="194"/>
        <v>3.383458646614379E-3</v>
      </c>
      <c r="AC460" s="6">
        <f t="shared" si="195"/>
        <v>8.1922446750408717E-3</v>
      </c>
      <c r="AD460" s="6">
        <f t="shared" si="196"/>
        <v>5.6519983851424094E-3</v>
      </c>
      <c r="AE460" s="6">
        <f t="shared" si="197"/>
        <v>-1.169946060928384E-2</v>
      </c>
      <c r="AF460" s="6">
        <f t="shared" si="198"/>
        <v>1.7205056179775191E-2</v>
      </c>
      <c r="AG460" s="22">
        <f t="shared" si="199"/>
        <v>-6.7404910929302897E-4</v>
      </c>
      <c r="AH460" s="6">
        <f t="shared" si="200"/>
        <v>-2.5184217890115157E-3</v>
      </c>
      <c r="AI460" s="6">
        <f t="shared" si="201"/>
        <v>2.9162102957281055E-2</v>
      </c>
    </row>
    <row r="461" spans="1:35" x14ac:dyDescent="0.25">
      <c r="A461" t="str">
        <f t="shared" si="177"/>
        <v>GBL43088</v>
      </c>
      <c r="B461" s="1" t="s">
        <v>0</v>
      </c>
      <c r="C461" s="2">
        <v>43088</v>
      </c>
      <c r="D461">
        <v>162.379999999999</v>
      </c>
      <c r="I461" s="2">
        <v>43062</v>
      </c>
      <c r="J461">
        <f t="shared" si="178"/>
        <v>162.801142996702</v>
      </c>
      <c r="K461">
        <f t="shared" si="179"/>
        <v>124.40145008365801</v>
      </c>
      <c r="L461">
        <f t="shared" si="180"/>
        <v>3.1600183442335301</v>
      </c>
      <c r="M461">
        <f t="shared" si="181"/>
        <v>22529.144144144098</v>
      </c>
      <c r="N461">
        <f t="shared" si="182"/>
        <v>124.88947151600701</v>
      </c>
      <c r="O461">
        <f t="shared" si="183"/>
        <v>1304.9801105832801</v>
      </c>
      <c r="P461">
        <f t="shared" si="184"/>
        <v>128.596943138093</v>
      </c>
      <c r="Q461">
        <f t="shared" si="185"/>
        <v>12988.542180873401</v>
      </c>
      <c r="R461">
        <f t="shared" si="186"/>
        <v>57.939999999999898</v>
      </c>
      <c r="S461">
        <f t="shared" si="187"/>
        <v>2597.1891076981001</v>
      </c>
      <c r="T461">
        <f t="shared" si="188"/>
        <v>5360.9599626691497</v>
      </c>
      <c r="U461">
        <f t="shared" si="189"/>
        <v>30087.253572391401</v>
      </c>
      <c r="W461" s="2">
        <v>43111</v>
      </c>
      <c r="X461" s="6">
        <f t="shared" si="190"/>
        <v>4.9085777395796448E-4</v>
      </c>
      <c r="Y461" s="6">
        <f t="shared" si="191"/>
        <v>2.4799999999995936E-3</v>
      </c>
      <c r="Z461" s="6">
        <f t="shared" si="192"/>
        <v>0</v>
      </c>
      <c r="AA461" s="6">
        <f t="shared" si="193"/>
        <v>0</v>
      </c>
      <c r="AB461" s="6">
        <f t="shared" si="194"/>
        <v>0</v>
      </c>
      <c r="AC461" s="6">
        <f t="shared" si="195"/>
        <v>0</v>
      </c>
      <c r="AD461" s="6">
        <f t="shared" si="196"/>
        <v>0</v>
      </c>
      <c r="AE461" s="6">
        <f t="shared" si="197"/>
        <v>-1.1146129602536137E-3</v>
      </c>
      <c r="AF461" s="6">
        <f t="shared" si="198"/>
        <v>0</v>
      </c>
      <c r="AG461" s="22">
        <f t="shared" si="199"/>
        <v>0</v>
      </c>
      <c r="AH461" s="6">
        <f t="shared" si="200"/>
        <v>5.0495605012157441E-3</v>
      </c>
      <c r="AI461" s="6">
        <f t="shared" si="201"/>
        <v>0</v>
      </c>
    </row>
    <row r="462" spans="1:35" x14ac:dyDescent="0.25">
      <c r="A462" t="str">
        <f t="shared" si="177"/>
        <v>GBL43089</v>
      </c>
      <c r="B462" s="1" t="s">
        <v>0</v>
      </c>
      <c r="C462" s="2">
        <v>43089</v>
      </c>
      <c r="D462">
        <v>161.73999999999899</v>
      </c>
      <c r="I462" s="2">
        <v>43063</v>
      </c>
      <c r="J462">
        <f t="shared" si="178"/>
        <v>162.601460495786</v>
      </c>
      <c r="K462">
        <f t="shared" si="179"/>
        <v>124.411377579475</v>
      </c>
      <c r="L462">
        <f t="shared" si="180"/>
        <v>3.1922531504227099</v>
      </c>
      <c r="M462">
        <f t="shared" si="181"/>
        <v>22529.144144144098</v>
      </c>
      <c r="N462">
        <f t="shared" si="182"/>
        <v>124.749093691148</v>
      </c>
      <c r="O462">
        <f t="shared" si="183"/>
        <v>1300.0316486254901</v>
      </c>
      <c r="P462">
        <f t="shared" si="184"/>
        <v>128.85506626763501</v>
      </c>
      <c r="Q462">
        <f t="shared" si="185"/>
        <v>13059.009857486701</v>
      </c>
      <c r="R462">
        <f t="shared" si="186"/>
        <v>58.729999999999897</v>
      </c>
      <c r="S462">
        <f t="shared" si="187"/>
        <v>2603.6958447187399</v>
      </c>
      <c r="T462">
        <f t="shared" si="188"/>
        <v>5371.9332711152501</v>
      </c>
      <c r="U462">
        <f t="shared" si="189"/>
        <v>29875.117821515199</v>
      </c>
      <c r="W462" s="2">
        <v>43112</v>
      </c>
      <c r="X462" s="6">
        <f t="shared" si="190"/>
        <v>-1.2265423770400075E-3</v>
      </c>
      <c r="Y462" s="6">
        <f t="shared" si="191"/>
        <v>7.9802090814151683E-5</v>
      </c>
      <c r="Z462" s="6">
        <f t="shared" si="192"/>
        <v>1.0200828817339858E-2</v>
      </c>
      <c r="AA462" s="6">
        <f t="shared" si="193"/>
        <v>0</v>
      </c>
      <c r="AB462" s="6">
        <f t="shared" si="194"/>
        <v>-1.1240164855770285E-3</v>
      </c>
      <c r="AC462" s="6">
        <f t="shared" si="195"/>
        <v>-3.7919826652209609E-3</v>
      </c>
      <c r="AD462" s="6">
        <f t="shared" si="196"/>
        <v>2.0072260136450026E-3</v>
      </c>
      <c r="AE462" s="6">
        <f t="shared" si="197"/>
        <v>5.4253722728843101E-3</v>
      </c>
      <c r="AF462" s="6">
        <f t="shared" si="198"/>
        <v>1.3634794615119183E-2</v>
      </c>
      <c r="AG462" s="22">
        <f t="shared" si="199"/>
        <v>2.5052996723857746E-3</v>
      </c>
      <c r="AH462" s="6">
        <f t="shared" si="200"/>
        <v>2.0468924451055859E-3</v>
      </c>
      <c r="AI462" s="6">
        <f t="shared" si="201"/>
        <v>-7.050685113740629E-3</v>
      </c>
    </row>
    <row r="463" spans="1:35" x14ac:dyDescent="0.25">
      <c r="A463" t="str">
        <f t="shared" si="177"/>
        <v>GBL43090</v>
      </c>
      <c r="B463" s="1" t="s">
        <v>0</v>
      </c>
      <c r="C463" s="2">
        <v>43090</v>
      </c>
      <c r="D463">
        <v>161.70999999999901</v>
      </c>
      <c r="I463" s="2">
        <v>43066</v>
      </c>
      <c r="J463">
        <f t="shared" si="178"/>
        <v>162.85106362193099</v>
      </c>
      <c r="K463">
        <f t="shared" si="179"/>
        <v>124.30217512548801</v>
      </c>
      <c r="L463">
        <f t="shared" si="180"/>
        <v>3.1575000000000002</v>
      </c>
      <c r="M463">
        <f t="shared" si="181"/>
        <v>22449.324324324301</v>
      </c>
      <c r="N463">
        <f t="shared" si="182"/>
        <v>124.90506905210199</v>
      </c>
      <c r="O463">
        <f t="shared" si="183"/>
        <v>1307.20186901331</v>
      </c>
      <c r="P463">
        <f t="shared" si="184"/>
        <v>129.62943565626301</v>
      </c>
      <c r="Q463">
        <f t="shared" si="185"/>
        <v>12988.542180873401</v>
      </c>
      <c r="R463">
        <f t="shared" si="186"/>
        <v>58.079999999999899</v>
      </c>
      <c r="S463">
        <f t="shared" si="187"/>
        <v>2604.4466220672698</v>
      </c>
      <c r="T463">
        <f t="shared" si="188"/>
        <v>5342.00606626224</v>
      </c>
      <c r="U463">
        <f t="shared" si="189"/>
        <v>29821.083243461799</v>
      </c>
      <c r="W463" s="2">
        <v>43113</v>
      </c>
      <c r="X463" s="6">
        <f t="shared" ref="X463:X504" si="202">IFERROR(J463/J462-1,"")</f>
        <v>1.5350607884081491E-3</v>
      </c>
      <c r="Y463" s="6">
        <f t="shared" ref="Y463:Y504" si="203">IFERROR(K463/K462-1,"")</f>
        <v>-8.7775295243586182E-4</v>
      </c>
      <c r="Z463" s="6">
        <f t="shared" ref="Z463:Z504" si="204">IFERROR(L463/L462-1,"")</f>
        <v>-1.0886715052065288E-2</v>
      </c>
      <c r="AA463" s="6">
        <f t="shared" ref="AA463:AA504" si="205">IFERROR(M463/M462-1,"")</f>
        <v>-3.5429583702381029E-3</v>
      </c>
      <c r="AB463" s="6">
        <f t="shared" ref="AB463:AB504" si="206">IFERROR(N463/N462-1,"")</f>
        <v>1.2503125781431201E-3</v>
      </c>
      <c r="AC463" s="6">
        <f t="shared" ref="AC463:AC504" si="207">IFERROR(O463/O462-1,"")</f>
        <v>5.5154198710476443E-3</v>
      </c>
      <c r="AD463" s="6">
        <f t="shared" ref="AD463:AD504" si="208">IFERROR(P463/P462-1,"")</f>
        <v>6.0096153846183054E-3</v>
      </c>
      <c r="AE463" s="6">
        <f t="shared" ref="AE463:AE504" si="209">IFERROR(Q463/Q462-1,"")</f>
        <v>-5.3960964408722445E-3</v>
      </c>
      <c r="AF463" s="6">
        <f t="shared" ref="AF463:AF504" si="210">IFERROR(R463/R462-1,"")</f>
        <v>-1.1067597479993196E-2</v>
      </c>
      <c r="AG463" s="22">
        <f t="shared" ref="AG463:AG504" si="211">IFERROR(S463/S462-1,"")</f>
        <v>2.8835063436960517E-4</v>
      </c>
      <c r="AH463" s="6">
        <f t="shared" ref="AH463:AH504" si="212">IFERROR(T463/T462-1,"")</f>
        <v>-5.5710306406685506E-3</v>
      </c>
      <c r="AI463" s="6">
        <f t="shared" ref="AI463:AI504" si="213">IFERROR(U463/U462-1,"")</f>
        <v>-1.8086816720263021E-3</v>
      </c>
    </row>
    <row r="464" spans="1:35" x14ac:dyDescent="0.25">
      <c r="A464" t="str">
        <f t="shared" si="177"/>
        <v>GBL43091</v>
      </c>
      <c r="B464" s="1" t="s">
        <v>0</v>
      </c>
      <c r="C464" s="2">
        <v>43091</v>
      </c>
      <c r="D464">
        <v>161.76999999999899</v>
      </c>
      <c r="I464" s="2">
        <v>43067</v>
      </c>
      <c r="J464">
        <f t="shared" si="178"/>
        <v>162.91096837220601</v>
      </c>
      <c r="K464">
        <f t="shared" si="179"/>
        <v>124.391522587841</v>
      </c>
      <c r="L464">
        <f t="shared" si="180"/>
        <v>3.0985</v>
      </c>
      <c r="M464">
        <f t="shared" si="181"/>
        <v>22449.324324324301</v>
      </c>
      <c r="N464">
        <f t="shared" si="182"/>
        <v>124.749093691148</v>
      </c>
      <c r="O464">
        <f t="shared" si="183"/>
        <v>1307.7068141110501</v>
      </c>
      <c r="P464">
        <f t="shared" si="184"/>
        <v>131.59117144078601</v>
      </c>
      <c r="Q464">
        <f t="shared" si="185"/>
        <v>13051.0135253887</v>
      </c>
      <c r="R464">
        <f t="shared" si="186"/>
        <v>57.999999999999901</v>
      </c>
      <c r="S464">
        <f t="shared" si="187"/>
        <v>2628.7217563365598</v>
      </c>
      <c r="T464">
        <f t="shared" si="188"/>
        <v>5372.4320578628003</v>
      </c>
      <c r="U464">
        <f t="shared" si="189"/>
        <v>29718.017289026699</v>
      </c>
      <c r="W464" s="2">
        <v>43114</v>
      </c>
      <c r="X464" s="6">
        <f t="shared" si="202"/>
        <v>3.6784991723548544E-4</v>
      </c>
      <c r="Y464" s="6">
        <f t="shared" si="203"/>
        <v>7.1879242871486504E-4</v>
      </c>
      <c r="Z464" s="6">
        <f t="shared" si="204"/>
        <v>-1.8685669041963671E-2</v>
      </c>
      <c r="AA464" s="6">
        <f t="shared" si="205"/>
        <v>0</v>
      </c>
      <c r="AB464" s="6">
        <f t="shared" si="206"/>
        <v>-1.2487512487497909E-3</v>
      </c>
      <c r="AC464" s="6">
        <f t="shared" si="207"/>
        <v>3.8627935723600793E-4</v>
      </c>
      <c r="AD464" s="6">
        <f t="shared" si="208"/>
        <v>1.5133412982873073E-2</v>
      </c>
      <c r="AE464" s="6">
        <f t="shared" si="209"/>
        <v>4.8097271922704632E-3</v>
      </c>
      <c r="AF464" s="6">
        <f t="shared" si="210"/>
        <v>-1.3774104683195176E-3</v>
      </c>
      <c r="AG464" s="22">
        <f t="shared" si="211"/>
        <v>9.3206495627933261E-3</v>
      </c>
      <c r="AH464" s="6">
        <f t="shared" si="212"/>
        <v>5.6956115779644989E-3</v>
      </c>
      <c r="AI464" s="6">
        <f t="shared" si="213"/>
        <v>-3.4561438829588953E-3</v>
      </c>
    </row>
    <row r="465" spans="1:35" x14ac:dyDescent="0.25">
      <c r="A465" t="str">
        <f t="shared" si="177"/>
        <v>GBL43096</v>
      </c>
      <c r="B465" s="1" t="s">
        <v>0</v>
      </c>
      <c r="C465" s="2">
        <v>43096</v>
      </c>
      <c r="D465">
        <v>162.289999999999</v>
      </c>
      <c r="I465" s="2">
        <v>43068</v>
      </c>
      <c r="J465">
        <f t="shared" si="178"/>
        <v>162.22206374404601</v>
      </c>
      <c r="K465">
        <f t="shared" si="179"/>
        <v>123.39877300613399</v>
      </c>
      <c r="L465">
        <f t="shared" si="180"/>
        <v>3.0684999999999998</v>
      </c>
      <c r="M465">
        <f t="shared" si="181"/>
        <v>22569.054054053999</v>
      </c>
      <c r="N465">
        <f t="shared" si="182"/>
        <v>124.49953311362199</v>
      </c>
      <c r="O465">
        <f t="shared" si="183"/>
        <v>1294.7802196090599</v>
      </c>
      <c r="P465">
        <f t="shared" si="184"/>
        <v>133.81103035485199</v>
      </c>
      <c r="Q465">
        <f t="shared" si="185"/>
        <v>13046.0158178275</v>
      </c>
      <c r="R465">
        <f t="shared" si="186"/>
        <v>57.309999999999903</v>
      </c>
      <c r="S465">
        <f t="shared" si="187"/>
        <v>2627.7207198718502</v>
      </c>
      <c r="T465">
        <f t="shared" si="188"/>
        <v>5380.4126458236096</v>
      </c>
      <c r="U465">
        <f t="shared" si="189"/>
        <v>29718.017289026699</v>
      </c>
      <c r="W465" s="2">
        <v>43115</v>
      </c>
      <c r="X465" s="6">
        <f t="shared" si="202"/>
        <v>-4.2287185144345152E-3</v>
      </c>
      <c r="Y465" s="6">
        <f t="shared" si="203"/>
        <v>-7.9808459696757428E-3</v>
      </c>
      <c r="Z465" s="6">
        <f t="shared" si="204"/>
        <v>-9.6821042439890759E-3</v>
      </c>
      <c r="AA465" s="6">
        <f t="shared" si="205"/>
        <v>5.3333333333318578E-3</v>
      </c>
      <c r="AB465" s="6">
        <f t="shared" si="206"/>
        <v>-2.0005001250259502E-3</v>
      </c>
      <c r="AC465" s="6">
        <f t="shared" si="207"/>
        <v>-9.8849331994781409E-3</v>
      </c>
      <c r="AD465" s="6">
        <f t="shared" si="208"/>
        <v>1.6869360533543709E-2</v>
      </c>
      <c r="AE465" s="6">
        <f t="shared" si="209"/>
        <v>-3.8293635597563824E-4</v>
      </c>
      <c r="AF465" s="6">
        <f t="shared" si="210"/>
        <v>-1.1896551724137949E-2</v>
      </c>
      <c r="AG465" s="22">
        <f t="shared" si="211"/>
        <v>-3.808073114990318E-4</v>
      </c>
      <c r="AH465" s="6">
        <f t="shared" si="212"/>
        <v>1.4854702441753354E-3</v>
      </c>
      <c r="AI465" s="6">
        <f t="shared" si="213"/>
        <v>0</v>
      </c>
    </row>
    <row r="466" spans="1:35" x14ac:dyDescent="0.25">
      <c r="A466" t="str">
        <f t="shared" si="177"/>
        <v>GBL43097</v>
      </c>
      <c r="B466" s="1" t="s">
        <v>0</v>
      </c>
      <c r="C466" s="2">
        <v>43097</v>
      </c>
      <c r="D466">
        <v>161.789999999999</v>
      </c>
      <c r="I466" s="2">
        <v>43069</v>
      </c>
      <c r="J466">
        <f t="shared" si="178"/>
        <v>162.461682745145</v>
      </c>
      <c r="K466">
        <f t="shared" si="179"/>
        <v>123.60725041829301</v>
      </c>
      <c r="L466">
        <f t="shared" si="180"/>
        <v>3.0640000000000001</v>
      </c>
      <c r="M466">
        <f t="shared" si="181"/>
        <v>22708.738738738699</v>
      </c>
      <c r="N466">
        <f t="shared" si="182"/>
        <v>124.093997175141</v>
      </c>
      <c r="O466">
        <f t="shared" si="183"/>
        <v>1285.7921968694</v>
      </c>
      <c r="P466">
        <f t="shared" si="184"/>
        <v>130.40380504488999</v>
      </c>
      <c r="Q466">
        <f t="shared" si="185"/>
        <v>13046.515588583599</v>
      </c>
      <c r="R466">
        <f t="shared" si="186"/>
        <v>57.399999999999899</v>
      </c>
      <c r="S466">
        <f t="shared" si="187"/>
        <v>2650.74455856025</v>
      </c>
      <c r="T466">
        <f t="shared" si="188"/>
        <v>5354.475734951</v>
      </c>
      <c r="U466">
        <f t="shared" si="189"/>
        <v>29685.9967983284</v>
      </c>
      <c r="W466" s="2">
        <v>43116</v>
      </c>
      <c r="X466" s="6">
        <f t="shared" si="202"/>
        <v>1.4771048744457449E-3</v>
      </c>
      <c r="Y466" s="6">
        <f t="shared" si="203"/>
        <v>1.6894609815014672E-3</v>
      </c>
      <c r="Z466" s="6">
        <f t="shared" si="204"/>
        <v>-1.4665145836727511E-3</v>
      </c>
      <c r="AA466" s="6">
        <f t="shared" si="205"/>
        <v>6.189213085765477E-3</v>
      </c>
      <c r="AB466" s="6">
        <f t="shared" si="206"/>
        <v>-3.2573289902291247E-3</v>
      </c>
      <c r="AC466" s="6">
        <f t="shared" si="207"/>
        <v>-6.941736214022276E-3</v>
      </c>
      <c r="AD466" s="6">
        <f t="shared" si="208"/>
        <v>-2.5462962962966684E-2</v>
      </c>
      <c r="AE466" s="6">
        <f t="shared" si="209"/>
        <v>3.8308305238876628E-5</v>
      </c>
      <c r="AF466" s="6">
        <f t="shared" si="210"/>
        <v>1.5704065608095341E-3</v>
      </c>
      <c r="AG466" s="22">
        <f t="shared" si="211"/>
        <v>8.7619047619043045E-3</v>
      </c>
      <c r="AH466" s="6">
        <f t="shared" si="212"/>
        <v>-4.8206174098454069E-3</v>
      </c>
      <c r="AI466" s="6">
        <f t="shared" si="213"/>
        <v>-1.0774773561398332E-3</v>
      </c>
    </row>
    <row r="467" spans="1:35" x14ac:dyDescent="0.25">
      <c r="A467" t="str">
        <f t="shared" si="177"/>
        <v>GBL43098</v>
      </c>
      <c r="B467" s="1" t="s">
        <v>0</v>
      </c>
      <c r="C467" s="2">
        <v>43098</v>
      </c>
      <c r="D467">
        <v>161.67999999999901</v>
      </c>
      <c r="I467" s="2">
        <v>43070</v>
      </c>
      <c r="J467">
        <f t="shared" si="178"/>
        <v>163.53996825009099</v>
      </c>
      <c r="K467">
        <f t="shared" si="179"/>
        <v>124.63970998326801</v>
      </c>
      <c r="L467">
        <f t="shared" si="180"/>
        <v>3.0924999999999998</v>
      </c>
      <c r="M467">
        <f t="shared" si="181"/>
        <v>22728.693693693702</v>
      </c>
      <c r="N467">
        <f t="shared" si="182"/>
        <v>124.452740505335</v>
      </c>
      <c r="O467">
        <f t="shared" si="183"/>
        <v>1291.4475819640199</v>
      </c>
      <c r="P467">
        <f t="shared" si="184"/>
        <v>131.69442069260299</v>
      </c>
      <c r="Q467">
        <f t="shared" si="185"/>
        <v>12857.102472013101</v>
      </c>
      <c r="R467">
        <f t="shared" si="186"/>
        <v>58.309999999999903</v>
      </c>
      <c r="S467">
        <f t="shared" si="187"/>
        <v>2646.7404127014001</v>
      </c>
      <c r="T467">
        <f t="shared" si="188"/>
        <v>5299.6091927204798</v>
      </c>
      <c r="U467">
        <f t="shared" si="189"/>
        <v>29134.643974117</v>
      </c>
      <c r="W467" s="2">
        <v>43117</v>
      </c>
      <c r="X467" s="6">
        <f t="shared" si="202"/>
        <v>6.6371681415950956E-3</v>
      </c>
      <c r="Y467" s="6">
        <f t="shared" si="203"/>
        <v>8.3527427515870389E-3</v>
      </c>
      <c r="Z467" s="6">
        <f t="shared" si="204"/>
        <v>9.3015665796343239E-3</v>
      </c>
      <c r="AA467" s="6">
        <f t="shared" si="205"/>
        <v>8.7873462214616005E-4</v>
      </c>
      <c r="AB467" s="6">
        <f t="shared" si="206"/>
        <v>2.8908999497185839E-3</v>
      </c>
      <c r="AC467" s="6">
        <f t="shared" si="207"/>
        <v>4.3983663210815926E-3</v>
      </c>
      <c r="AD467" s="6">
        <f t="shared" si="208"/>
        <v>9.8970704671441645E-3</v>
      </c>
      <c r="AE467" s="6">
        <f t="shared" si="209"/>
        <v>-1.4518291515034476E-2</v>
      </c>
      <c r="AF467" s="6">
        <f t="shared" si="210"/>
        <v>1.585365853658538E-2</v>
      </c>
      <c r="AG467" s="22">
        <f t="shared" si="211"/>
        <v>-1.5105740181259319E-3</v>
      </c>
      <c r="AH467" s="6">
        <f t="shared" si="212"/>
        <v>-1.0246856078249156E-2</v>
      </c>
      <c r="AI467" s="6">
        <f t="shared" si="213"/>
        <v>-1.8572825024438688E-2</v>
      </c>
    </row>
    <row r="468" spans="1:35" x14ac:dyDescent="0.25">
      <c r="A468" t="str">
        <f t="shared" si="177"/>
        <v>GBL43102</v>
      </c>
      <c r="B468" s="1" t="s">
        <v>0</v>
      </c>
      <c r="C468" s="2">
        <v>43102</v>
      </c>
      <c r="D468">
        <v>161.27999999999901</v>
      </c>
      <c r="I468" s="2">
        <v>43073</v>
      </c>
      <c r="J468">
        <f t="shared" si="178"/>
        <v>163.02079374771</v>
      </c>
      <c r="K468">
        <f t="shared" si="179"/>
        <v>124.103625209146</v>
      </c>
      <c r="L468">
        <f t="shared" si="180"/>
        <v>3.09</v>
      </c>
      <c r="M468">
        <f t="shared" si="181"/>
        <v>22658.851351351299</v>
      </c>
      <c r="N468">
        <f t="shared" si="182"/>
        <v>124.281167608286</v>
      </c>
      <c r="O468">
        <f t="shared" si="183"/>
        <v>1286.90307608441</v>
      </c>
      <c r="P468">
        <f t="shared" si="184"/>
        <v>130.86842667806701</v>
      </c>
      <c r="Q468">
        <f t="shared" si="185"/>
        <v>13043.516964046899</v>
      </c>
      <c r="R468">
        <f t="shared" si="186"/>
        <v>57.419999999999902</v>
      </c>
      <c r="S468">
        <f t="shared" si="187"/>
        <v>2640.9844530292999</v>
      </c>
      <c r="T468">
        <f t="shared" si="188"/>
        <v>5371.9332711152501</v>
      </c>
      <c r="U468">
        <f t="shared" si="189"/>
        <v>29134.643974117</v>
      </c>
      <c r="W468" s="2">
        <v>43118</v>
      </c>
      <c r="X468" s="6">
        <f t="shared" si="202"/>
        <v>-3.174603174601609E-3</v>
      </c>
      <c r="Y468" s="6">
        <f t="shared" si="203"/>
        <v>-4.30107526882062E-3</v>
      </c>
      <c r="Z468" s="6">
        <f t="shared" si="204"/>
        <v>-8.0840743734844622E-4</v>
      </c>
      <c r="AA468" s="6">
        <f t="shared" si="205"/>
        <v>-3.0728709394232112E-3</v>
      </c>
      <c r="AB468" s="6">
        <f t="shared" si="206"/>
        <v>-1.3786188745409378E-3</v>
      </c>
      <c r="AC468" s="6">
        <f t="shared" si="207"/>
        <v>-3.5189239912460923E-3</v>
      </c>
      <c r="AD468" s="6">
        <f t="shared" si="208"/>
        <v>-6.2720501764003123E-3</v>
      </c>
      <c r="AE468" s="6">
        <f t="shared" si="209"/>
        <v>1.4498950478117445E-2</v>
      </c>
      <c r="AF468" s="6">
        <f t="shared" si="210"/>
        <v>-1.5263248156405451E-2</v>
      </c>
      <c r="AG468" s="22">
        <f t="shared" si="211"/>
        <v>-2.1747352496217509E-3</v>
      </c>
      <c r="AH468" s="6">
        <f t="shared" si="212"/>
        <v>1.3647058823528901E-2</v>
      </c>
      <c r="AI468" s="6">
        <f t="shared" si="213"/>
        <v>0</v>
      </c>
    </row>
    <row r="469" spans="1:35" x14ac:dyDescent="0.25">
      <c r="A469" t="str">
        <f t="shared" si="177"/>
        <v>GBL43103</v>
      </c>
      <c r="B469" s="1" t="s">
        <v>0</v>
      </c>
      <c r="C469" s="2">
        <v>43103</v>
      </c>
      <c r="D469">
        <v>161.57999999999899</v>
      </c>
      <c r="I469" s="2">
        <v>43074</v>
      </c>
      <c r="J469">
        <f t="shared" si="178"/>
        <v>163.220476248626</v>
      </c>
      <c r="K469">
        <f t="shared" si="179"/>
        <v>124.312102621305</v>
      </c>
      <c r="L469">
        <f t="shared" si="180"/>
        <v>2.9460000000000002</v>
      </c>
      <c r="M469">
        <f t="shared" si="181"/>
        <v>22559.076576576499</v>
      </c>
      <c r="N469">
        <f t="shared" si="182"/>
        <v>124.37475282485801</v>
      </c>
      <c r="O469">
        <f t="shared" si="183"/>
        <v>1274.0774706019699</v>
      </c>
      <c r="P469">
        <f t="shared" si="184"/>
        <v>130.042432663531</v>
      </c>
      <c r="Q469">
        <f t="shared" si="185"/>
        <v>13059.009857486701</v>
      </c>
      <c r="R469">
        <f t="shared" si="186"/>
        <v>57.649999999999899</v>
      </c>
      <c r="S469">
        <f t="shared" si="187"/>
        <v>2630.9740883821701</v>
      </c>
      <c r="T469">
        <f t="shared" si="188"/>
        <v>5362.4563229118003</v>
      </c>
      <c r="U469">
        <f t="shared" si="189"/>
        <v>28914.503100566199</v>
      </c>
      <c r="W469" s="2">
        <v>43119</v>
      </c>
      <c r="X469" s="6">
        <f t="shared" si="202"/>
        <v>1.2248897599225206E-3</v>
      </c>
      <c r="Y469" s="6">
        <f t="shared" si="203"/>
        <v>1.6798656107559484E-3</v>
      </c>
      <c r="Z469" s="6">
        <f t="shared" si="204"/>
        <v>-4.6601941747572706E-2</v>
      </c>
      <c r="AA469" s="6">
        <f t="shared" si="205"/>
        <v>-4.4033465433740426E-3</v>
      </c>
      <c r="AB469" s="6">
        <f t="shared" si="206"/>
        <v>7.5301204818889467E-4</v>
      </c>
      <c r="AC469" s="6">
        <f t="shared" si="207"/>
        <v>-9.9662559836781739E-3</v>
      </c>
      <c r="AD469" s="6">
        <f t="shared" si="208"/>
        <v>-6.3116370808670164E-3</v>
      </c>
      <c r="AE469" s="6">
        <f t="shared" si="209"/>
        <v>1.1877849726040779E-3</v>
      </c>
      <c r="AF469" s="6">
        <f t="shared" si="210"/>
        <v>4.0055729710901655E-3</v>
      </c>
      <c r="AG469" s="22">
        <f t="shared" si="211"/>
        <v>-3.7903913579072634E-3</v>
      </c>
      <c r="AH469" s="6">
        <f t="shared" si="212"/>
        <v>-1.7641597028777989E-3</v>
      </c>
      <c r="AI469" s="6">
        <f t="shared" si="213"/>
        <v>-7.5559829646921761E-3</v>
      </c>
    </row>
    <row r="470" spans="1:35" x14ac:dyDescent="0.25">
      <c r="A470" t="str">
        <f t="shared" si="177"/>
        <v>GBL43104</v>
      </c>
      <c r="B470" s="1" t="s">
        <v>0</v>
      </c>
      <c r="C470" s="2">
        <v>43104</v>
      </c>
      <c r="D470">
        <v>161.58999999999901</v>
      </c>
      <c r="I470" s="2">
        <v>43075</v>
      </c>
      <c r="J470">
        <f t="shared" si="178"/>
        <v>163.51999999999899</v>
      </c>
      <c r="K470">
        <f t="shared" si="179"/>
        <v>124.66949247071901</v>
      </c>
      <c r="L470">
        <f t="shared" si="180"/>
        <v>2.9615</v>
      </c>
      <c r="M470">
        <f t="shared" si="181"/>
        <v>22150</v>
      </c>
      <c r="N470">
        <f t="shared" si="182"/>
        <v>124.608715866289</v>
      </c>
      <c r="O470">
        <f t="shared" si="183"/>
        <v>1275.2893388365301</v>
      </c>
      <c r="P470">
        <f t="shared" si="184"/>
        <v>128.90669089354401</v>
      </c>
      <c r="Q470">
        <f t="shared" si="185"/>
        <v>12995.039200703</v>
      </c>
      <c r="R470">
        <f t="shared" si="186"/>
        <v>56.049999999999898</v>
      </c>
      <c r="S470">
        <f t="shared" si="187"/>
        <v>2631.9751248468801</v>
      </c>
      <c r="T470">
        <f t="shared" si="188"/>
        <v>5361.4587494166999</v>
      </c>
      <c r="U470">
        <f t="shared" si="189"/>
        <v>28224.061269884001</v>
      </c>
      <c r="W470" s="2">
        <v>43120</v>
      </c>
      <c r="X470" s="6">
        <f t="shared" si="202"/>
        <v>1.8350868607730497E-3</v>
      </c>
      <c r="Y470" s="6">
        <f t="shared" si="203"/>
        <v>2.8749401054113388E-3</v>
      </c>
      <c r="Z470" s="6">
        <f t="shared" si="204"/>
        <v>5.2613713509843674E-3</v>
      </c>
      <c r="AA470" s="6">
        <f t="shared" si="205"/>
        <v>-1.8133569217157142E-2</v>
      </c>
      <c r="AB470" s="6">
        <f t="shared" si="206"/>
        <v>1.8811136192604661E-3</v>
      </c>
      <c r="AC470" s="6">
        <f t="shared" si="207"/>
        <v>9.5117311350589873E-4</v>
      </c>
      <c r="AD470" s="6">
        <f t="shared" si="208"/>
        <v>-8.7336244541471597E-3</v>
      </c>
      <c r="AE470" s="6">
        <f t="shared" si="209"/>
        <v>-4.8985840030609795E-3</v>
      </c>
      <c r="AF470" s="6">
        <f t="shared" si="210"/>
        <v>-2.7753686036426806E-2</v>
      </c>
      <c r="AG470" s="22">
        <f t="shared" si="211"/>
        <v>3.8048130885459663E-4</v>
      </c>
      <c r="AH470" s="6">
        <f t="shared" si="212"/>
        <v>-1.860292065853919E-4</v>
      </c>
      <c r="AI470" s="6">
        <f t="shared" si="213"/>
        <v>-2.3878737541530692E-2</v>
      </c>
    </row>
    <row r="471" spans="1:35" x14ac:dyDescent="0.25">
      <c r="A471" t="str">
        <f t="shared" si="177"/>
        <v>GBL43105</v>
      </c>
      <c r="B471" s="1" t="s">
        <v>0</v>
      </c>
      <c r="C471" s="2">
        <v>43105</v>
      </c>
      <c r="D471">
        <v>161.58999999999901</v>
      </c>
      <c r="I471" s="2">
        <v>43076</v>
      </c>
      <c r="J471">
        <f t="shared" si="178"/>
        <v>163.64999999999901</v>
      </c>
      <c r="K471">
        <f t="shared" si="179"/>
        <v>124.461015058561</v>
      </c>
      <c r="L471">
        <f t="shared" si="180"/>
        <v>2.9645000000000001</v>
      </c>
      <c r="M471">
        <f t="shared" si="181"/>
        <v>22490</v>
      </c>
      <c r="N471">
        <f t="shared" si="182"/>
        <v>124.296765144381</v>
      </c>
      <c r="O471">
        <f t="shared" si="183"/>
        <v>1262.16076629546</v>
      </c>
      <c r="P471">
        <f t="shared" si="184"/>
        <v>124.77672082086301</v>
      </c>
      <c r="Q471">
        <f t="shared" si="185"/>
        <v>13040.018568754</v>
      </c>
      <c r="R471">
        <f t="shared" si="186"/>
        <v>56.76</v>
      </c>
      <c r="S471">
        <f t="shared" si="187"/>
        <v>2642.2357486101901</v>
      </c>
      <c r="T471">
        <f t="shared" si="188"/>
        <v>5370.9356976201498</v>
      </c>
      <c r="U471">
        <f t="shared" si="189"/>
        <v>28330.129145322098</v>
      </c>
      <c r="W471" s="2">
        <v>43121</v>
      </c>
      <c r="X471" s="6">
        <f t="shared" si="202"/>
        <v>7.9500978473601158E-4</v>
      </c>
      <c r="Y471" s="6">
        <f t="shared" si="203"/>
        <v>-1.6722408026724755E-3</v>
      </c>
      <c r="Z471" s="6">
        <f t="shared" si="204"/>
        <v>1.0130001688333223E-3</v>
      </c>
      <c r="AA471" s="6">
        <f t="shared" si="205"/>
        <v>1.5349887133182749E-2</v>
      </c>
      <c r="AB471" s="6">
        <f t="shared" si="206"/>
        <v>-2.5034422330677542E-3</v>
      </c>
      <c r="AC471" s="6">
        <f t="shared" si="207"/>
        <v>-1.0294583465307983E-2</v>
      </c>
      <c r="AD471" s="6">
        <f t="shared" si="208"/>
        <v>-3.2038446135365328E-2</v>
      </c>
      <c r="AE471" s="6">
        <f t="shared" si="209"/>
        <v>3.4612722098263937E-3</v>
      </c>
      <c r="AF471" s="6">
        <f t="shared" si="210"/>
        <v>1.2667261373775274E-2</v>
      </c>
      <c r="AG471" s="22">
        <f t="shared" si="211"/>
        <v>3.8984501283638728E-3</v>
      </c>
      <c r="AH471" s="6">
        <f t="shared" si="212"/>
        <v>1.767606288956447E-3</v>
      </c>
      <c r="AI471" s="6">
        <f t="shared" si="213"/>
        <v>3.7580656597877571E-3</v>
      </c>
    </row>
    <row r="472" spans="1:35" x14ac:dyDescent="0.25">
      <c r="A472" t="str">
        <f t="shared" si="177"/>
        <v>GBL43108</v>
      </c>
      <c r="B472" s="1" t="s">
        <v>0</v>
      </c>
      <c r="C472" s="2">
        <v>43108</v>
      </c>
      <c r="D472">
        <v>161.79999999999899</v>
      </c>
      <c r="I472" s="2">
        <v>43077</v>
      </c>
      <c r="J472">
        <f t="shared" si="178"/>
        <v>163.479999999999</v>
      </c>
      <c r="K472">
        <f t="shared" si="179"/>
        <v>124.163190184049</v>
      </c>
      <c r="L472">
        <f t="shared" si="180"/>
        <v>2.9784999999999999</v>
      </c>
      <c r="M472">
        <f t="shared" si="181"/>
        <v>22790</v>
      </c>
      <c r="N472">
        <f t="shared" si="182"/>
        <v>124.296765144381</v>
      </c>
      <c r="O472">
        <f t="shared" si="183"/>
        <v>1257.5152713963</v>
      </c>
      <c r="P472">
        <f t="shared" si="184"/>
        <v>124.51859769132101</v>
      </c>
      <c r="Q472">
        <f t="shared" si="185"/>
        <v>13159.9635502235</v>
      </c>
      <c r="R472">
        <f t="shared" si="186"/>
        <v>57.46</v>
      </c>
      <c r="S472">
        <f t="shared" si="187"/>
        <v>2653.7476679543902</v>
      </c>
      <c r="T472">
        <f t="shared" si="188"/>
        <v>5386.39808679421</v>
      </c>
      <c r="U472">
        <f t="shared" si="189"/>
        <v>28638.326368293299</v>
      </c>
      <c r="W472" s="2">
        <v>43122</v>
      </c>
      <c r="X472" s="6">
        <f t="shared" si="202"/>
        <v>-1.0388023220287979E-3</v>
      </c>
      <c r="Y472" s="6">
        <f t="shared" si="203"/>
        <v>-2.3929169657813665E-3</v>
      </c>
      <c r="Z472" s="6">
        <f t="shared" si="204"/>
        <v>4.7225501770955525E-3</v>
      </c>
      <c r="AA472" s="6">
        <f t="shared" si="205"/>
        <v>1.3339261894175225E-2</v>
      </c>
      <c r="AB472" s="6">
        <f t="shared" si="206"/>
        <v>0</v>
      </c>
      <c r="AC472" s="6">
        <f t="shared" si="207"/>
        <v>-3.6805888942300635E-3</v>
      </c>
      <c r="AD472" s="6">
        <f t="shared" si="208"/>
        <v>-2.0686801820395395E-3</v>
      </c>
      <c r="AE472" s="6">
        <f t="shared" si="209"/>
        <v>9.1982216771460124E-3</v>
      </c>
      <c r="AF472" s="6">
        <f t="shared" si="210"/>
        <v>1.2332628611698482E-2</v>
      </c>
      <c r="AG472" s="22">
        <f t="shared" si="211"/>
        <v>4.3568857738207623E-3</v>
      </c>
      <c r="AH472" s="6">
        <f t="shared" si="212"/>
        <v>2.8789004457661083E-3</v>
      </c>
      <c r="AI472" s="6">
        <f t="shared" si="213"/>
        <v>1.0878779316192855E-2</v>
      </c>
    </row>
    <row r="473" spans="1:35" x14ac:dyDescent="0.25">
      <c r="A473" t="str">
        <f t="shared" si="177"/>
        <v>GBL43109</v>
      </c>
      <c r="B473" s="1" t="s">
        <v>0</v>
      </c>
      <c r="C473" s="2">
        <v>43109</v>
      </c>
      <c r="D473">
        <v>161.29999999999899</v>
      </c>
      <c r="I473" s="2">
        <v>43080</v>
      </c>
      <c r="J473">
        <f t="shared" si="178"/>
        <v>163.63999999999899</v>
      </c>
      <c r="K473">
        <f t="shared" si="179"/>
        <v>124.987172336865</v>
      </c>
      <c r="L473">
        <f t="shared" si="180"/>
        <v>3.0114999999999998</v>
      </c>
      <c r="M473">
        <f t="shared" si="181"/>
        <v>22890</v>
      </c>
      <c r="N473">
        <f t="shared" si="182"/>
        <v>124.281167608286</v>
      </c>
      <c r="O473">
        <f t="shared" si="183"/>
        <v>1256.0004361030999</v>
      </c>
      <c r="P473">
        <f t="shared" si="184"/>
        <v>122.866609662248</v>
      </c>
      <c r="Q473">
        <f t="shared" si="185"/>
        <v>13115.4839529285</v>
      </c>
      <c r="R473">
        <f t="shared" si="186"/>
        <v>58.04</v>
      </c>
      <c r="S473">
        <f t="shared" si="187"/>
        <v>2664.2585508338798</v>
      </c>
      <c r="T473">
        <f t="shared" si="188"/>
        <v>5373.4296313578998</v>
      </c>
      <c r="U473">
        <f t="shared" si="189"/>
        <v>28924.509503909401</v>
      </c>
      <c r="W473" s="2">
        <v>43123</v>
      </c>
      <c r="X473" s="6">
        <f t="shared" si="202"/>
        <v>9.7871299241503174E-4</v>
      </c>
      <c r="Y473" s="6">
        <f t="shared" si="203"/>
        <v>6.6362836811344472E-3</v>
      </c>
      <c r="Z473" s="6">
        <f t="shared" si="204"/>
        <v>1.1079402383750159E-2</v>
      </c>
      <c r="AA473" s="6">
        <f t="shared" si="205"/>
        <v>4.3878894251865308E-3</v>
      </c>
      <c r="AB473" s="6">
        <f t="shared" si="206"/>
        <v>-1.2548625925123957E-4</v>
      </c>
      <c r="AC473" s="6">
        <f t="shared" si="207"/>
        <v>-1.2046257629285684E-3</v>
      </c>
      <c r="AD473" s="6">
        <f t="shared" si="208"/>
        <v>-1.3266998341631253E-2</v>
      </c>
      <c r="AE473" s="6">
        <f t="shared" si="209"/>
        <v>-3.3799179705360505E-3</v>
      </c>
      <c r="AF473" s="6">
        <f t="shared" si="210"/>
        <v>1.0093978419770222E-2</v>
      </c>
      <c r="AG473" s="22">
        <f t="shared" si="211"/>
        <v>3.9607695209362692E-3</v>
      </c>
      <c r="AH473" s="6">
        <f t="shared" si="212"/>
        <v>-2.4076303361433293E-3</v>
      </c>
      <c r="AI473" s="6">
        <f t="shared" si="213"/>
        <v>9.9930118798055023E-3</v>
      </c>
    </row>
    <row r="474" spans="1:35" x14ac:dyDescent="0.25">
      <c r="A474" t="str">
        <f t="shared" si="177"/>
        <v>GBL43110</v>
      </c>
      <c r="B474" s="1" t="s">
        <v>0</v>
      </c>
      <c r="C474" s="2">
        <v>43110</v>
      </c>
      <c r="D474">
        <v>161.069999999999</v>
      </c>
      <c r="I474" s="2">
        <v>43081</v>
      </c>
      <c r="J474">
        <f t="shared" si="178"/>
        <v>163.26999999999899</v>
      </c>
      <c r="K474">
        <f t="shared" si="179"/>
        <v>124.75883993307301</v>
      </c>
      <c r="L474">
        <f t="shared" si="180"/>
        <v>3.0230000000000001</v>
      </c>
      <c r="M474">
        <f t="shared" si="181"/>
        <v>22840</v>
      </c>
      <c r="N474">
        <f t="shared" si="182"/>
        <v>124.140789783427</v>
      </c>
      <c r="O474">
        <f t="shared" si="183"/>
        <v>1250.74900708667</v>
      </c>
      <c r="P474">
        <f t="shared" si="184"/>
        <v>120.853249251816</v>
      </c>
      <c r="Q474">
        <f t="shared" si="185"/>
        <v>13167.4601115653</v>
      </c>
      <c r="R474">
        <f t="shared" si="186"/>
        <v>57.13</v>
      </c>
      <c r="S474">
        <f t="shared" si="187"/>
        <v>2667.7621784603698</v>
      </c>
      <c r="T474">
        <f t="shared" si="188"/>
        <v>5414.3301446570204</v>
      </c>
      <c r="U474">
        <f t="shared" si="189"/>
        <v>28817.440988136899</v>
      </c>
      <c r="W474" s="2">
        <v>43124</v>
      </c>
      <c r="X474" s="6">
        <f t="shared" si="202"/>
        <v>-2.2610608653141906E-3</v>
      </c>
      <c r="Y474" s="6">
        <f t="shared" si="203"/>
        <v>-1.8268467037289016E-3</v>
      </c>
      <c r="Z474" s="6">
        <f t="shared" si="204"/>
        <v>3.8186950024905464E-3</v>
      </c>
      <c r="AA474" s="6">
        <f t="shared" si="205"/>
        <v>-2.1843599825250859E-3</v>
      </c>
      <c r="AB474" s="6">
        <f t="shared" si="206"/>
        <v>-1.1295180722911136E-3</v>
      </c>
      <c r="AC474" s="6">
        <f t="shared" si="207"/>
        <v>-4.1810726059324788E-3</v>
      </c>
      <c r="AD474" s="6">
        <f t="shared" si="208"/>
        <v>-1.6386554621850458E-2</v>
      </c>
      <c r="AE474" s="6">
        <f t="shared" si="209"/>
        <v>3.9629615516547645E-3</v>
      </c>
      <c r="AF474" s="6">
        <f t="shared" si="210"/>
        <v>-1.567884217780835E-2</v>
      </c>
      <c r="AG474" s="22">
        <f t="shared" si="211"/>
        <v>1.3150479053143371E-3</v>
      </c>
      <c r="AH474" s="6">
        <f t="shared" si="212"/>
        <v>7.6116216467108089E-3</v>
      </c>
      <c r="AI474" s="6">
        <f t="shared" si="213"/>
        <v>-3.7016536359253394E-3</v>
      </c>
    </row>
    <row r="475" spans="1:35" x14ac:dyDescent="0.25">
      <c r="A475" t="str">
        <f t="shared" si="177"/>
        <v>GBL43111</v>
      </c>
      <c r="B475" s="1" t="s">
        <v>0</v>
      </c>
      <c r="C475" s="2">
        <v>43111</v>
      </c>
      <c r="D475">
        <v>160.30999999999901</v>
      </c>
      <c r="I475" s="2">
        <v>43082</v>
      </c>
      <c r="J475">
        <f t="shared" si="178"/>
        <v>163.26999999999899</v>
      </c>
      <c r="K475">
        <f t="shared" si="179"/>
        <v>124.877969882877</v>
      </c>
      <c r="L475">
        <f t="shared" si="180"/>
        <v>3.0535000000000001</v>
      </c>
      <c r="M475">
        <f t="shared" si="181"/>
        <v>22700</v>
      </c>
      <c r="N475">
        <f t="shared" si="182"/>
        <v>124.608715866289</v>
      </c>
      <c r="O475">
        <f t="shared" si="183"/>
        <v>1257.7172494353999</v>
      </c>
      <c r="P475">
        <f t="shared" si="184"/>
        <v>122.81498503634</v>
      </c>
      <c r="Q475">
        <f t="shared" si="185"/>
        <v>13126.9786803194</v>
      </c>
      <c r="R475">
        <f t="shared" si="186"/>
        <v>56.5</v>
      </c>
      <c r="S475">
        <f t="shared" si="187"/>
        <v>2669.2637331574401</v>
      </c>
      <c r="T475">
        <f t="shared" si="188"/>
        <v>5386.39808679421</v>
      </c>
      <c r="U475">
        <f t="shared" si="189"/>
        <v>29242.713130223699</v>
      </c>
      <c r="W475" s="2">
        <v>43125</v>
      </c>
      <c r="X475" s="6">
        <f t="shared" si="202"/>
        <v>0</v>
      </c>
      <c r="Y475" s="6">
        <f t="shared" si="203"/>
        <v>9.5488183336667198E-4</v>
      </c>
      <c r="Z475" s="6">
        <f t="shared" si="204"/>
        <v>1.0089315249751873E-2</v>
      </c>
      <c r="AA475" s="6">
        <f t="shared" si="205"/>
        <v>-6.1295971978984065E-3</v>
      </c>
      <c r="AB475" s="6">
        <f t="shared" si="206"/>
        <v>3.7693177534825484E-3</v>
      </c>
      <c r="AC475" s="6">
        <f t="shared" si="207"/>
        <v>5.5712555510725181E-3</v>
      </c>
      <c r="AD475" s="6">
        <f t="shared" si="208"/>
        <v>1.6232379325080704E-2</v>
      </c>
      <c r="AE475" s="6">
        <f t="shared" si="209"/>
        <v>-3.0743538163707784E-3</v>
      </c>
      <c r="AF475" s="6">
        <f t="shared" si="210"/>
        <v>-1.1027481183266241E-2</v>
      </c>
      <c r="AG475" s="22">
        <f t="shared" si="211"/>
        <v>5.6285178236414879E-4</v>
      </c>
      <c r="AH475" s="6">
        <f t="shared" si="212"/>
        <v>-5.1589129433442515E-3</v>
      </c>
      <c r="AI475" s="6">
        <f t="shared" si="213"/>
        <v>1.4757456856140383E-2</v>
      </c>
    </row>
    <row r="476" spans="1:35" x14ac:dyDescent="0.25">
      <c r="A476" t="str">
        <f t="shared" si="177"/>
        <v>GBL43112</v>
      </c>
      <c r="B476" s="1" t="s">
        <v>0</v>
      </c>
      <c r="C476" s="2">
        <v>43112</v>
      </c>
      <c r="D476">
        <v>160.379999999999</v>
      </c>
      <c r="I476" s="2">
        <v>43083</v>
      </c>
      <c r="J476">
        <f t="shared" si="178"/>
        <v>163.229999999999</v>
      </c>
      <c r="K476">
        <f t="shared" si="179"/>
        <v>125.294924707194</v>
      </c>
      <c r="L476">
        <f t="shared" si="180"/>
        <v>3.0724999999999998</v>
      </c>
      <c r="M476">
        <f t="shared" si="181"/>
        <v>22630</v>
      </c>
      <c r="N476">
        <f t="shared" si="182"/>
        <v>124.56192325800301</v>
      </c>
      <c r="O476">
        <f t="shared" si="183"/>
        <v>1266.20032707733</v>
      </c>
      <c r="P476">
        <f t="shared" si="184"/>
        <v>123.021483539974</v>
      </c>
      <c r="Q476">
        <f t="shared" si="185"/>
        <v>13080.4999999999</v>
      </c>
      <c r="R476">
        <f t="shared" si="186"/>
        <v>57.009999999999899</v>
      </c>
      <c r="S476">
        <f t="shared" si="187"/>
        <v>2656</v>
      </c>
      <c r="T476">
        <f t="shared" si="188"/>
        <v>5344.5</v>
      </c>
      <c r="U476">
        <f t="shared" si="189"/>
        <v>29217.697121865702</v>
      </c>
      <c r="W476" s="2">
        <v>43126</v>
      </c>
      <c r="X476" s="6">
        <f t="shared" si="202"/>
        <v>-2.449929564524167E-4</v>
      </c>
      <c r="Y476" s="6">
        <f t="shared" si="203"/>
        <v>3.338898163607773E-3</v>
      </c>
      <c r="Z476" s="6">
        <f t="shared" si="204"/>
        <v>6.2223677746846562E-3</v>
      </c>
      <c r="AA476" s="6">
        <f t="shared" si="205"/>
        <v>-3.0837004405286361E-3</v>
      </c>
      <c r="AB476" s="6">
        <f t="shared" si="206"/>
        <v>-3.7551633495858106E-4</v>
      </c>
      <c r="AC476" s="6">
        <f t="shared" si="207"/>
        <v>6.7448209410645443E-3</v>
      </c>
      <c r="AD476" s="6">
        <f t="shared" si="208"/>
        <v>1.6813787305587358E-3</v>
      </c>
      <c r="AE476" s="6">
        <f t="shared" si="209"/>
        <v>-3.5406990025194096E-3</v>
      </c>
      <c r="AF476" s="6">
        <f t="shared" si="210"/>
        <v>9.0265486725644717E-3</v>
      </c>
      <c r="AG476" s="22">
        <f t="shared" si="211"/>
        <v>-4.969060566282324E-3</v>
      </c>
      <c r="AH476" s="6">
        <f t="shared" si="212"/>
        <v>-7.7784980090742639E-3</v>
      </c>
      <c r="AI476" s="6">
        <f t="shared" si="213"/>
        <v>-8.5546126471225392E-4</v>
      </c>
    </row>
    <row r="477" spans="1:35" x14ac:dyDescent="0.25">
      <c r="A477" t="str">
        <f t="shared" si="177"/>
        <v>GBL43115</v>
      </c>
      <c r="B477" s="1" t="s">
        <v>0</v>
      </c>
      <c r="C477" s="2">
        <v>43115</v>
      </c>
      <c r="D477">
        <v>160.33999999999901</v>
      </c>
      <c r="I477" s="2">
        <v>43084</v>
      </c>
      <c r="J477">
        <f t="shared" si="178"/>
        <v>163.469999999999</v>
      </c>
      <c r="K477">
        <f t="shared" si="179"/>
        <v>125.473619631901</v>
      </c>
      <c r="L477">
        <f t="shared" si="180"/>
        <v>3.1345000000000001</v>
      </c>
      <c r="M477">
        <f t="shared" si="181"/>
        <v>22520</v>
      </c>
      <c r="N477">
        <f t="shared" si="182"/>
        <v>124.421545433144</v>
      </c>
      <c r="O477">
        <f t="shared" si="183"/>
        <v>1266.7052721750599</v>
      </c>
      <c r="P477">
        <f t="shared" si="184"/>
        <v>120.74999999999901</v>
      </c>
      <c r="Q477">
        <f t="shared" si="185"/>
        <v>13098.9999999999</v>
      </c>
      <c r="R477">
        <f t="shared" si="186"/>
        <v>57.239999999999903</v>
      </c>
      <c r="S477">
        <f t="shared" si="187"/>
        <v>2682</v>
      </c>
      <c r="T477">
        <f t="shared" si="188"/>
        <v>5336</v>
      </c>
      <c r="U477">
        <f t="shared" si="189"/>
        <v>28808.435225128</v>
      </c>
      <c r="W477" s="2">
        <v>43127</v>
      </c>
      <c r="X477" s="6">
        <f t="shared" si="202"/>
        <v>1.4703179562580715E-3</v>
      </c>
      <c r="Y477" s="6">
        <f t="shared" si="203"/>
        <v>1.4261944378402003E-3</v>
      </c>
      <c r="Z477" s="6">
        <f t="shared" si="204"/>
        <v>2.0179007323027021E-2</v>
      </c>
      <c r="AA477" s="6">
        <f t="shared" si="205"/>
        <v>-4.8608042421564024E-3</v>
      </c>
      <c r="AB477" s="6">
        <f t="shared" si="206"/>
        <v>-1.1269722013543815E-3</v>
      </c>
      <c r="AC477" s="6">
        <f t="shared" si="207"/>
        <v>3.9878768543322174E-4</v>
      </c>
      <c r="AD477" s="6">
        <f t="shared" si="208"/>
        <v>-1.8464120856069077E-2</v>
      </c>
      <c r="AE477" s="6">
        <f t="shared" si="209"/>
        <v>1.4143190245021753E-3</v>
      </c>
      <c r="AF477" s="6">
        <f t="shared" si="210"/>
        <v>4.0343799333451003E-3</v>
      </c>
      <c r="AG477" s="22">
        <f t="shared" si="211"/>
        <v>9.7891566265060348E-3</v>
      </c>
      <c r="AH477" s="6">
        <f t="shared" si="212"/>
        <v>-1.5904200580035832E-3</v>
      </c>
      <c r="AI477" s="6">
        <f t="shared" si="213"/>
        <v>-1.4007329018118297E-2</v>
      </c>
    </row>
    <row r="478" spans="1:35" x14ac:dyDescent="0.25">
      <c r="A478" t="str">
        <f t="shared" si="177"/>
        <v>GBL43116</v>
      </c>
      <c r="B478" s="1" t="s">
        <v>0</v>
      </c>
      <c r="C478" s="2">
        <v>43116</v>
      </c>
      <c r="D478">
        <v>160.76999999999899</v>
      </c>
      <c r="I478" s="2">
        <v>43087</v>
      </c>
      <c r="J478">
        <f t="shared" si="178"/>
        <v>163.39999999999901</v>
      </c>
      <c r="K478">
        <f t="shared" si="179"/>
        <v>125.58282208588901</v>
      </c>
      <c r="L478">
        <f t="shared" si="180"/>
        <v>3.1459999999999999</v>
      </c>
      <c r="M478">
        <f t="shared" si="181"/>
        <v>22880</v>
      </c>
      <c r="N478">
        <f t="shared" si="182"/>
        <v>124.23437499999901</v>
      </c>
      <c r="O478">
        <f t="shared" si="183"/>
        <v>1274.6834047192499</v>
      </c>
      <c r="P478">
        <f t="shared" si="184"/>
        <v>121.899999999999</v>
      </c>
      <c r="Q478">
        <f t="shared" si="185"/>
        <v>13314.9999999999</v>
      </c>
      <c r="R478">
        <f t="shared" si="186"/>
        <v>57.229999999999897</v>
      </c>
      <c r="S478">
        <f t="shared" si="187"/>
        <v>2694.5</v>
      </c>
      <c r="T478">
        <f t="shared" si="188"/>
        <v>5410</v>
      </c>
      <c r="U478">
        <f t="shared" si="189"/>
        <v>29146.651658128802</v>
      </c>
      <c r="W478" s="2">
        <v>43128</v>
      </c>
      <c r="X478" s="6">
        <f t="shared" si="202"/>
        <v>-4.2821312779095511E-4</v>
      </c>
      <c r="Y478" s="6">
        <f t="shared" si="203"/>
        <v>8.7032201914927221E-4</v>
      </c>
      <c r="Z478" s="6">
        <f t="shared" si="204"/>
        <v>3.6688467060137508E-3</v>
      </c>
      <c r="AA478" s="6">
        <f t="shared" si="205"/>
        <v>1.5985790408525657E-2</v>
      </c>
      <c r="AB478" s="6">
        <f t="shared" si="206"/>
        <v>-1.5043249341857301E-3</v>
      </c>
      <c r="AC478" s="6">
        <f t="shared" si="207"/>
        <v>6.2983337319586497E-3</v>
      </c>
      <c r="AD478" s="6">
        <f t="shared" si="208"/>
        <v>9.52380952380949E-3</v>
      </c>
      <c r="AE478" s="6">
        <f t="shared" si="209"/>
        <v>1.6489808382319282E-2</v>
      </c>
      <c r="AF478" s="6">
        <f t="shared" si="210"/>
        <v>-1.7470300489175195E-4</v>
      </c>
      <c r="AG478" s="22">
        <f t="shared" si="211"/>
        <v>4.660700969425724E-3</v>
      </c>
      <c r="AH478" s="6">
        <f t="shared" si="212"/>
        <v>1.3868065967016507E-2</v>
      </c>
      <c r="AI478" s="6">
        <f t="shared" si="213"/>
        <v>1.1740187565126625E-2</v>
      </c>
    </row>
    <row r="479" spans="1:35" x14ac:dyDescent="0.25">
      <c r="A479" t="str">
        <f t="shared" si="177"/>
        <v>GBL43117</v>
      </c>
      <c r="B479" s="1" t="s">
        <v>0</v>
      </c>
      <c r="C479" s="2">
        <v>43117</v>
      </c>
      <c r="D479">
        <v>160.819999999999</v>
      </c>
      <c r="I479" s="2">
        <v>43088</v>
      </c>
      <c r="J479">
        <f t="shared" si="178"/>
        <v>162.379999999999</v>
      </c>
      <c r="K479">
        <f t="shared" si="179"/>
        <v>124.967317345231</v>
      </c>
      <c r="L479">
        <f t="shared" si="180"/>
        <v>3.1515</v>
      </c>
      <c r="M479">
        <f t="shared" si="181"/>
        <v>22800</v>
      </c>
      <c r="N479">
        <f t="shared" si="182"/>
        <v>123.68749999999901</v>
      </c>
      <c r="O479">
        <f t="shared" si="183"/>
        <v>1273.16856942605</v>
      </c>
      <c r="P479">
        <f t="shared" si="184"/>
        <v>121.74999999999901</v>
      </c>
      <c r="Q479">
        <f t="shared" si="185"/>
        <v>13218.4999999999</v>
      </c>
      <c r="R479">
        <f t="shared" si="186"/>
        <v>57.579999999999899</v>
      </c>
      <c r="S479">
        <f t="shared" si="187"/>
        <v>2684</v>
      </c>
      <c r="T479">
        <f t="shared" si="188"/>
        <v>5378</v>
      </c>
      <c r="U479">
        <f t="shared" si="189"/>
        <v>29265.727857913102</v>
      </c>
      <c r="W479" s="2">
        <v>43129</v>
      </c>
      <c r="X479" s="6">
        <f t="shared" si="202"/>
        <v>-6.2423500611996641E-3</v>
      </c>
      <c r="Y479" s="6">
        <f t="shared" si="203"/>
        <v>-4.9011857707501605E-3</v>
      </c>
      <c r="Z479" s="6">
        <f t="shared" si="204"/>
        <v>1.7482517482516613E-3</v>
      </c>
      <c r="AA479" s="6">
        <f t="shared" si="205"/>
        <v>-3.4965034965035446E-3</v>
      </c>
      <c r="AB479" s="6">
        <f t="shared" si="206"/>
        <v>-4.4019620173563201E-3</v>
      </c>
      <c r="AC479" s="6">
        <f t="shared" si="207"/>
        <v>-1.1884012042453485E-3</v>
      </c>
      <c r="AD479" s="6">
        <f t="shared" si="208"/>
        <v>-1.2305168170630987E-3</v>
      </c>
      <c r="AE479" s="6">
        <f t="shared" si="209"/>
        <v>-7.2474652647390725E-3</v>
      </c>
      <c r="AF479" s="6">
        <f t="shared" si="210"/>
        <v>6.115673597763438E-3</v>
      </c>
      <c r="AG479" s="22">
        <f t="shared" si="211"/>
        <v>-3.8968268695490638E-3</v>
      </c>
      <c r="AH479" s="6">
        <f t="shared" si="212"/>
        <v>-5.9149722735675203E-3</v>
      </c>
      <c r="AI479" s="6">
        <f t="shared" si="213"/>
        <v>4.0854160944792106E-3</v>
      </c>
    </row>
    <row r="480" spans="1:35" x14ac:dyDescent="0.25">
      <c r="A480" t="str">
        <f t="shared" si="177"/>
        <v>GBL43118</v>
      </c>
      <c r="B480" s="1" t="s">
        <v>0</v>
      </c>
      <c r="C480" s="2">
        <v>43118</v>
      </c>
      <c r="D480">
        <v>160.57999999999899</v>
      </c>
      <c r="I480" s="2">
        <v>43089</v>
      </c>
      <c r="J480">
        <f t="shared" si="178"/>
        <v>161.73999999999899</v>
      </c>
      <c r="K480">
        <f t="shared" si="179"/>
        <v>124.371667596207</v>
      </c>
      <c r="L480">
        <f t="shared" si="180"/>
        <v>3.1960000000000002</v>
      </c>
      <c r="M480">
        <f t="shared" si="181"/>
        <v>22860</v>
      </c>
      <c r="N480">
        <f t="shared" si="182"/>
        <v>123.45312499999901</v>
      </c>
      <c r="O480">
        <f t="shared" si="183"/>
        <v>1278.6219764815801</v>
      </c>
      <c r="P480">
        <f t="shared" si="184"/>
        <v>123.149999999999</v>
      </c>
      <c r="Q480">
        <f t="shared" si="185"/>
        <v>13051.4999999999</v>
      </c>
      <c r="R480">
        <f t="shared" si="186"/>
        <v>58.13</v>
      </c>
      <c r="S480">
        <f t="shared" si="187"/>
        <v>2681.5</v>
      </c>
      <c r="T480">
        <f t="shared" si="188"/>
        <v>5347</v>
      </c>
      <c r="U480">
        <f t="shared" si="189"/>
        <v>29319.762435966499</v>
      </c>
      <c r="W480" s="2">
        <v>43130</v>
      </c>
      <c r="X480" s="6">
        <f t="shared" si="202"/>
        <v>-3.9413720901589899E-3</v>
      </c>
      <c r="Y480" s="6">
        <f t="shared" si="203"/>
        <v>-4.7664442326025291E-3</v>
      </c>
      <c r="Z480" s="6">
        <f t="shared" si="204"/>
        <v>1.4120260193558609E-2</v>
      </c>
      <c r="AA480" s="6">
        <f t="shared" si="205"/>
        <v>2.6315789473683182E-3</v>
      </c>
      <c r="AB480" s="6">
        <f t="shared" si="206"/>
        <v>-1.8948964123294276E-3</v>
      </c>
      <c r="AC480" s="6">
        <f t="shared" si="207"/>
        <v>4.2833346553539098E-3</v>
      </c>
      <c r="AD480" s="6">
        <f t="shared" si="208"/>
        <v>1.1498973305954951E-2</v>
      </c>
      <c r="AE480" s="6">
        <f t="shared" si="209"/>
        <v>-1.2633808677232738E-2</v>
      </c>
      <c r="AF480" s="6">
        <f t="shared" si="210"/>
        <v>9.5519277526936452E-3</v>
      </c>
      <c r="AG480" s="22">
        <f t="shared" si="211"/>
        <v>-9.3144560357671935E-4</v>
      </c>
      <c r="AH480" s="6">
        <f t="shared" si="212"/>
        <v>-5.7642246188174262E-3</v>
      </c>
      <c r="AI480" s="6">
        <f t="shared" si="213"/>
        <v>1.8463432146891279E-3</v>
      </c>
    </row>
    <row r="481" spans="1:35" x14ac:dyDescent="0.25">
      <c r="A481" t="str">
        <f t="shared" si="177"/>
        <v>GBL43119</v>
      </c>
      <c r="B481" s="1" t="s">
        <v>0</v>
      </c>
      <c r="C481" s="2">
        <v>43119</v>
      </c>
      <c r="D481">
        <v>160.66</v>
      </c>
      <c r="I481" s="2">
        <v>43090</v>
      </c>
      <c r="J481">
        <f t="shared" si="178"/>
        <v>161.70999999999901</v>
      </c>
      <c r="K481">
        <f t="shared" si="179"/>
        <v>124.371667596207</v>
      </c>
      <c r="L481">
        <f t="shared" si="180"/>
        <v>3.2195</v>
      </c>
      <c r="M481">
        <f t="shared" si="181"/>
        <v>22800</v>
      </c>
      <c r="N481">
        <f t="shared" si="182"/>
        <v>123.51562499999901</v>
      </c>
      <c r="O481">
        <f t="shared" si="183"/>
        <v>1279.83384471614</v>
      </c>
      <c r="P481">
        <f t="shared" si="184"/>
        <v>122.24999999999901</v>
      </c>
      <c r="Q481">
        <f t="shared" si="185"/>
        <v>13098.4999999999</v>
      </c>
      <c r="R481">
        <f t="shared" si="186"/>
        <v>58.4</v>
      </c>
      <c r="S481">
        <f t="shared" si="187"/>
        <v>2687.75</v>
      </c>
      <c r="T481">
        <f t="shared" si="188"/>
        <v>5379.5</v>
      </c>
      <c r="U481">
        <f t="shared" si="189"/>
        <v>29376.7989350229</v>
      </c>
      <c r="W481" s="2">
        <v>43131</v>
      </c>
      <c r="X481" s="6">
        <f t="shared" si="202"/>
        <v>-1.8548287374786643E-4</v>
      </c>
      <c r="Y481" s="6">
        <f t="shared" si="203"/>
        <v>0</v>
      </c>
      <c r="Z481" s="6">
        <f t="shared" si="204"/>
        <v>7.3529411764705621E-3</v>
      </c>
      <c r="AA481" s="6">
        <f t="shared" si="205"/>
        <v>-2.624671916010457E-3</v>
      </c>
      <c r="AB481" s="6">
        <f t="shared" si="206"/>
        <v>5.0626502974315812E-4</v>
      </c>
      <c r="AC481" s="6">
        <f t="shared" si="207"/>
        <v>9.4779243345599617E-4</v>
      </c>
      <c r="AD481" s="6">
        <f t="shared" si="208"/>
        <v>-7.3081607795371095E-3</v>
      </c>
      <c r="AE481" s="6">
        <f t="shared" si="209"/>
        <v>3.6011186453663857E-3</v>
      </c>
      <c r="AF481" s="6">
        <f t="shared" si="210"/>
        <v>4.6447617409255404E-3</v>
      </c>
      <c r="AG481" s="22">
        <f t="shared" si="211"/>
        <v>2.330785008390901E-3</v>
      </c>
      <c r="AH481" s="6">
        <f t="shared" si="212"/>
        <v>6.0781746773892475E-3</v>
      </c>
      <c r="AI481" s="6">
        <f t="shared" si="213"/>
        <v>1.9453260980870635E-3</v>
      </c>
    </row>
    <row r="482" spans="1:35" x14ac:dyDescent="0.25">
      <c r="A482" t="str">
        <f t="shared" si="177"/>
        <v>GBL43122</v>
      </c>
      <c r="B482" s="1" t="s">
        <v>0</v>
      </c>
      <c r="C482" s="2">
        <v>43122</v>
      </c>
      <c r="D482">
        <v>160.74</v>
      </c>
      <c r="I482" s="2">
        <v>43091</v>
      </c>
      <c r="J482">
        <f t="shared" si="178"/>
        <v>161.76999999999899</v>
      </c>
      <c r="K482">
        <f t="shared" si="179"/>
        <v>124.6</v>
      </c>
      <c r="L482">
        <f t="shared" si="180"/>
        <v>3.2385000000000002</v>
      </c>
      <c r="M482">
        <f t="shared" si="181"/>
        <v>22850</v>
      </c>
      <c r="N482">
        <f t="shared" si="182"/>
        <v>123.46874999999901</v>
      </c>
      <c r="O482">
        <f t="shared" si="183"/>
        <v>1288.0139552994301</v>
      </c>
      <c r="P482">
        <f t="shared" si="184"/>
        <v>120.399999999999</v>
      </c>
      <c r="Q482">
        <f t="shared" si="185"/>
        <v>13071.4999999999</v>
      </c>
      <c r="R482">
        <f t="shared" si="186"/>
        <v>58.54</v>
      </c>
      <c r="S482">
        <f t="shared" si="187"/>
        <v>2686</v>
      </c>
      <c r="T482">
        <f t="shared" si="188"/>
        <v>5358</v>
      </c>
      <c r="U482">
        <f t="shared" si="189"/>
        <v>29625.958378268999</v>
      </c>
      <c r="W482" s="2">
        <v>43132</v>
      </c>
      <c r="X482" s="6">
        <f t="shared" si="202"/>
        <v>3.7103456805387403E-4</v>
      </c>
      <c r="Y482" s="6">
        <f t="shared" si="203"/>
        <v>1.8358876117534617E-3</v>
      </c>
      <c r="Z482" s="6">
        <f t="shared" si="204"/>
        <v>5.901537505824006E-3</v>
      </c>
      <c r="AA482" s="6">
        <f t="shared" si="205"/>
        <v>2.1929824561404132E-3</v>
      </c>
      <c r="AB482" s="6">
        <f t="shared" si="206"/>
        <v>-3.7950664136621182E-4</v>
      </c>
      <c r="AC482" s="6">
        <f t="shared" si="207"/>
        <v>6.3915410715711385E-3</v>
      </c>
      <c r="AD482" s="6">
        <f t="shared" si="208"/>
        <v>-1.5132924335378495E-2</v>
      </c>
      <c r="AE482" s="6">
        <f t="shared" si="209"/>
        <v>-2.0613047295492404E-3</v>
      </c>
      <c r="AF482" s="6">
        <f t="shared" si="210"/>
        <v>2.397260273972579E-3</v>
      </c>
      <c r="AG482" s="22">
        <f t="shared" si="211"/>
        <v>-6.5110222304898269E-4</v>
      </c>
      <c r="AH482" s="6">
        <f t="shared" si="212"/>
        <v>-3.9966539641230758E-3</v>
      </c>
      <c r="AI482" s="6">
        <f t="shared" si="213"/>
        <v>8.4815041896566523E-3</v>
      </c>
    </row>
    <row r="483" spans="1:35" x14ac:dyDescent="0.25">
      <c r="A483" t="str">
        <f t="shared" si="177"/>
        <v>GBL43123</v>
      </c>
      <c r="B483" s="1" t="s">
        <v>0</v>
      </c>
      <c r="C483" s="2">
        <v>43123</v>
      </c>
      <c r="D483">
        <v>160.80000000000001</v>
      </c>
      <c r="I483" s="2">
        <v>43094</v>
      </c>
      <c r="J483">
        <f t="shared" si="178"/>
        <v>161.76999999999899</v>
      </c>
      <c r="K483">
        <f t="shared" si="179"/>
        <v>124.6</v>
      </c>
      <c r="L483">
        <f t="shared" si="180"/>
        <v>3.2385000000000002</v>
      </c>
      <c r="M483">
        <f t="shared" si="181"/>
        <v>22879.999999999902</v>
      </c>
      <c r="N483">
        <f t="shared" si="182"/>
        <v>123.46874999999901</v>
      </c>
      <c r="O483">
        <f t="shared" si="183"/>
        <v>1288.0139552994301</v>
      </c>
      <c r="P483">
        <f t="shared" si="184"/>
        <v>120.399999999999</v>
      </c>
      <c r="Q483">
        <f t="shared" si="185"/>
        <v>13071.4999999999</v>
      </c>
      <c r="R483">
        <f t="shared" si="186"/>
        <v>58.54</v>
      </c>
      <c r="S483">
        <f t="shared" si="187"/>
        <v>2686</v>
      </c>
      <c r="T483">
        <f t="shared" si="188"/>
        <v>5358</v>
      </c>
      <c r="U483">
        <f t="shared" si="189"/>
        <v>29625.958378268999</v>
      </c>
      <c r="W483" s="2">
        <v>43133</v>
      </c>
      <c r="X483" s="6">
        <f t="shared" si="202"/>
        <v>0</v>
      </c>
      <c r="Y483" s="6">
        <f t="shared" si="203"/>
        <v>0</v>
      </c>
      <c r="Z483" s="6">
        <f t="shared" si="204"/>
        <v>0</v>
      </c>
      <c r="AA483" s="6">
        <f t="shared" si="205"/>
        <v>1.3129102844595675E-3</v>
      </c>
      <c r="AB483" s="6">
        <f t="shared" si="206"/>
        <v>0</v>
      </c>
      <c r="AC483" s="6">
        <f t="shared" si="207"/>
        <v>0</v>
      </c>
      <c r="AD483" s="6">
        <f t="shared" si="208"/>
        <v>0</v>
      </c>
      <c r="AE483" s="6">
        <f t="shared" si="209"/>
        <v>0</v>
      </c>
      <c r="AF483" s="6">
        <f t="shared" si="210"/>
        <v>0</v>
      </c>
      <c r="AG483" s="22">
        <f t="shared" si="211"/>
        <v>0</v>
      </c>
      <c r="AH483" s="6">
        <f t="shared" si="212"/>
        <v>0</v>
      </c>
      <c r="AI483" s="6">
        <f t="shared" si="213"/>
        <v>0</v>
      </c>
    </row>
    <row r="484" spans="1:35" x14ac:dyDescent="0.25">
      <c r="A484" t="str">
        <f t="shared" si="177"/>
        <v>GBL43124</v>
      </c>
      <c r="B484" s="1" t="s">
        <v>0</v>
      </c>
      <c r="C484" s="2">
        <v>43124</v>
      </c>
      <c r="D484">
        <v>160.4</v>
      </c>
      <c r="I484" s="2">
        <v>43095</v>
      </c>
      <c r="J484">
        <f t="shared" si="178"/>
        <v>161.76999999999899</v>
      </c>
      <c r="K484">
        <f t="shared" si="179"/>
        <v>124.6</v>
      </c>
      <c r="L484">
        <f t="shared" si="180"/>
        <v>3.2805</v>
      </c>
      <c r="M484">
        <f t="shared" si="181"/>
        <v>22849.999999999902</v>
      </c>
      <c r="N484">
        <f t="shared" si="182"/>
        <v>123.62499999999901</v>
      </c>
      <c r="O484">
        <f t="shared" si="183"/>
        <v>1296.8</v>
      </c>
      <c r="P484">
        <f t="shared" si="184"/>
        <v>122.19999999999899</v>
      </c>
      <c r="Q484">
        <f t="shared" si="185"/>
        <v>13071.4999999999</v>
      </c>
      <c r="R484">
        <f t="shared" si="186"/>
        <v>60</v>
      </c>
      <c r="S484">
        <f t="shared" si="187"/>
        <v>2686.99999999999</v>
      </c>
      <c r="T484">
        <f t="shared" si="188"/>
        <v>5358</v>
      </c>
      <c r="U484">
        <f t="shared" si="189"/>
        <v>29625.958378268999</v>
      </c>
      <c r="W484" s="2">
        <v>43134</v>
      </c>
      <c r="X484" s="6">
        <f t="shared" si="202"/>
        <v>0</v>
      </c>
      <c r="Y484" s="6">
        <f t="shared" si="203"/>
        <v>0</v>
      </c>
      <c r="Z484" s="6">
        <f t="shared" si="204"/>
        <v>1.296896711440465E-2</v>
      </c>
      <c r="AA484" s="6">
        <f t="shared" si="205"/>
        <v>-1.311188811188857E-3</v>
      </c>
      <c r="AB484" s="6">
        <f t="shared" si="206"/>
        <v>1.2655024044545549E-3</v>
      </c>
      <c r="AC484" s="6">
        <f t="shared" si="207"/>
        <v>6.8213893680424409E-3</v>
      </c>
      <c r="AD484" s="6">
        <f t="shared" si="208"/>
        <v>1.4950166112956964E-2</v>
      </c>
      <c r="AE484" s="6">
        <f t="shared" si="209"/>
        <v>0</v>
      </c>
      <c r="AF484" s="6">
        <f t="shared" si="210"/>
        <v>2.4940211820977165E-2</v>
      </c>
      <c r="AG484" s="22">
        <f t="shared" si="211"/>
        <v>3.7230081905814671E-4</v>
      </c>
      <c r="AH484" s="6">
        <f t="shared" si="212"/>
        <v>0</v>
      </c>
      <c r="AI484" s="6">
        <f t="shared" si="213"/>
        <v>0</v>
      </c>
    </row>
    <row r="485" spans="1:35" x14ac:dyDescent="0.25">
      <c r="A485" t="str">
        <f t="shared" si="177"/>
        <v>R42458</v>
      </c>
      <c r="B485" s="1" t="s">
        <v>1</v>
      </c>
      <c r="C485" s="2">
        <v>42458</v>
      </c>
      <c r="D485">
        <v>118.415197225554</v>
      </c>
      <c r="I485" s="2">
        <v>43096</v>
      </c>
      <c r="J485">
        <f t="shared" si="178"/>
        <v>162.289999999999</v>
      </c>
      <c r="K485">
        <f t="shared" si="179"/>
        <v>125.34</v>
      </c>
      <c r="L485">
        <f t="shared" si="180"/>
        <v>3.2839999999999998</v>
      </c>
      <c r="M485">
        <f t="shared" si="181"/>
        <v>22889.999999999902</v>
      </c>
      <c r="N485">
        <f t="shared" si="182"/>
        <v>123.98437499999901</v>
      </c>
      <c r="O485">
        <f t="shared" si="183"/>
        <v>1300.5999999999999</v>
      </c>
      <c r="P485">
        <f t="shared" si="184"/>
        <v>124.49999999999901</v>
      </c>
      <c r="Q485">
        <f t="shared" si="185"/>
        <v>13076.4999999999</v>
      </c>
      <c r="R485">
        <f t="shared" si="186"/>
        <v>59.69</v>
      </c>
      <c r="S485">
        <f t="shared" si="187"/>
        <v>2685.49999999999</v>
      </c>
      <c r="T485">
        <f t="shared" si="188"/>
        <v>5363</v>
      </c>
      <c r="U485">
        <f t="shared" si="189"/>
        <v>29691</v>
      </c>
      <c r="W485" s="2">
        <v>43135</v>
      </c>
      <c r="X485" s="6">
        <f t="shared" si="202"/>
        <v>3.21444025468276E-3</v>
      </c>
      <c r="Y485" s="6">
        <f t="shared" si="203"/>
        <v>5.9390048154093211E-3</v>
      </c>
      <c r="Z485" s="6">
        <f t="shared" si="204"/>
        <v>1.0669105319309757E-3</v>
      </c>
      <c r="AA485" s="6">
        <f t="shared" si="205"/>
        <v>1.7505470459517891E-3</v>
      </c>
      <c r="AB485" s="6">
        <f t="shared" si="206"/>
        <v>2.9069767441860517E-3</v>
      </c>
      <c r="AC485" s="6">
        <f t="shared" si="207"/>
        <v>2.9302899444787478E-3</v>
      </c>
      <c r="AD485" s="6">
        <f t="shared" si="208"/>
        <v>1.8821603927987152E-2</v>
      </c>
      <c r="AE485" s="6">
        <f t="shared" si="209"/>
        <v>3.8251157097501931E-4</v>
      </c>
      <c r="AF485" s="6">
        <f t="shared" si="210"/>
        <v>-5.1666666666666528E-3</v>
      </c>
      <c r="AG485" s="22">
        <f t="shared" si="211"/>
        <v>-5.5824339411980617E-4</v>
      </c>
      <c r="AH485" s="6">
        <f t="shared" si="212"/>
        <v>9.3318402388953281E-4</v>
      </c>
      <c r="AI485" s="6">
        <f t="shared" si="213"/>
        <v>2.1954267571884234E-3</v>
      </c>
    </row>
    <row r="486" spans="1:35" x14ac:dyDescent="0.25">
      <c r="A486" t="str">
        <f t="shared" si="177"/>
        <v>R42459</v>
      </c>
      <c r="B486" s="1" t="s">
        <v>1</v>
      </c>
      <c r="C486" s="2">
        <v>42459</v>
      </c>
      <c r="D486">
        <v>118.10249823964701</v>
      </c>
      <c r="I486" s="2">
        <v>43097</v>
      </c>
      <c r="J486">
        <f t="shared" si="178"/>
        <v>161.789999999999</v>
      </c>
      <c r="K486">
        <f t="shared" si="179"/>
        <v>125.07</v>
      </c>
      <c r="L486">
        <f t="shared" si="180"/>
        <v>3.3085</v>
      </c>
      <c r="M486">
        <f t="shared" si="181"/>
        <v>22779.999999999902</v>
      </c>
      <c r="N486">
        <f t="shared" si="182"/>
        <v>123.84374999999901</v>
      </c>
      <c r="O486">
        <f t="shared" si="183"/>
        <v>1306.5</v>
      </c>
      <c r="P486">
        <f t="shared" si="184"/>
        <v>124.799999999999</v>
      </c>
      <c r="Q486">
        <f t="shared" si="185"/>
        <v>12964.9999999999</v>
      </c>
      <c r="R486">
        <f t="shared" si="186"/>
        <v>59.87</v>
      </c>
      <c r="S486">
        <f t="shared" si="187"/>
        <v>2685.74999999999</v>
      </c>
      <c r="T486">
        <f t="shared" si="188"/>
        <v>5333</v>
      </c>
      <c r="U486">
        <f t="shared" si="189"/>
        <v>29900</v>
      </c>
      <c r="W486" s="2">
        <v>43136</v>
      </c>
      <c r="X486" s="6">
        <f t="shared" si="202"/>
        <v>-3.080904553576902E-3</v>
      </c>
      <c r="Y486" s="6">
        <f t="shared" si="203"/>
        <v>-2.1541407371948873E-3</v>
      </c>
      <c r="Z486" s="6">
        <f t="shared" si="204"/>
        <v>7.4604141291108039E-3</v>
      </c>
      <c r="AA486" s="6">
        <f t="shared" si="205"/>
        <v>-4.8055919615552778E-3</v>
      </c>
      <c r="AB486" s="6">
        <f t="shared" si="206"/>
        <v>-1.1342155009451682E-3</v>
      </c>
      <c r="AC486" s="6">
        <f t="shared" si="207"/>
        <v>4.5363678302323684E-3</v>
      </c>
      <c r="AD486" s="6">
        <f t="shared" si="208"/>
        <v>2.4096385542169418E-3</v>
      </c>
      <c r="AE486" s="6">
        <f t="shared" si="209"/>
        <v>-8.5267464535617732E-3</v>
      </c>
      <c r="AF486" s="6">
        <f t="shared" si="210"/>
        <v>3.0155804992459956E-3</v>
      </c>
      <c r="AG486" s="22">
        <f t="shared" si="211"/>
        <v>9.3092533978822445E-5</v>
      </c>
      <c r="AH486" s="6">
        <f t="shared" si="212"/>
        <v>-5.5938840201379403E-3</v>
      </c>
      <c r="AI486" s="6">
        <f t="shared" si="213"/>
        <v>7.0391701188912137E-3</v>
      </c>
    </row>
    <row r="487" spans="1:35" x14ac:dyDescent="0.25">
      <c r="A487" t="str">
        <f t="shared" si="177"/>
        <v>R42460</v>
      </c>
      <c r="B487" s="1" t="s">
        <v>1</v>
      </c>
      <c r="C487" s="2">
        <v>42460</v>
      </c>
      <c r="D487">
        <v>118.454284598792</v>
      </c>
      <c r="I487" s="2">
        <v>43098</v>
      </c>
      <c r="J487">
        <f t="shared" si="178"/>
        <v>161.67999999999901</v>
      </c>
      <c r="K487">
        <f t="shared" si="179"/>
        <v>125.16</v>
      </c>
      <c r="L487">
        <f t="shared" si="180"/>
        <v>3.3005</v>
      </c>
      <c r="M487">
        <f t="shared" si="181"/>
        <v>22749.999999999902</v>
      </c>
      <c r="N487">
        <f t="shared" si="182"/>
        <v>124.04687499999901</v>
      </c>
      <c r="O487">
        <f t="shared" si="183"/>
        <v>1318.7</v>
      </c>
      <c r="P487">
        <f t="shared" si="184"/>
        <v>126.19999999999899</v>
      </c>
      <c r="Q487">
        <f t="shared" si="185"/>
        <v>12909.9999999999</v>
      </c>
      <c r="R487">
        <f t="shared" si="186"/>
        <v>60.44</v>
      </c>
      <c r="S487">
        <f t="shared" si="187"/>
        <v>2675.99999999999</v>
      </c>
      <c r="T487">
        <f t="shared" si="188"/>
        <v>5306</v>
      </c>
      <c r="U487">
        <f t="shared" si="189"/>
        <v>29910</v>
      </c>
      <c r="W487" s="2">
        <v>43137</v>
      </c>
      <c r="X487" s="6">
        <f t="shared" si="202"/>
        <v>-6.7989368935028605E-4</v>
      </c>
      <c r="Y487" s="6">
        <f t="shared" si="203"/>
        <v>7.1959702566570805E-4</v>
      </c>
      <c r="Z487" s="6">
        <f t="shared" si="204"/>
        <v>-2.4180142058334297E-3</v>
      </c>
      <c r="AA487" s="6">
        <f t="shared" si="205"/>
        <v>-1.3169446883231073E-3</v>
      </c>
      <c r="AB487" s="6">
        <f t="shared" si="206"/>
        <v>1.6401715871814382E-3</v>
      </c>
      <c r="AC487" s="6">
        <f t="shared" si="207"/>
        <v>9.3379257558361406E-3</v>
      </c>
      <c r="AD487" s="6">
        <f t="shared" si="208"/>
        <v>1.1217948717948678E-2</v>
      </c>
      <c r="AE487" s="6">
        <f t="shared" si="209"/>
        <v>-4.2421905129194082E-3</v>
      </c>
      <c r="AF487" s="6">
        <f t="shared" si="210"/>
        <v>9.5206280273927302E-3</v>
      </c>
      <c r="AG487" s="22">
        <f t="shared" si="211"/>
        <v>-3.6302708740575396E-3</v>
      </c>
      <c r="AH487" s="6">
        <f t="shared" si="212"/>
        <v>-5.0628164260265729E-3</v>
      </c>
      <c r="AI487" s="6">
        <f t="shared" si="213"/>
        <v>3.3444816053518345E-4</v>
      </c>
    </row>
    <row r="488" spans="1:35" x14ac:dyDescent="0.25">
      <c r="A488" t="str">
        <f t="shared" si="177"/>
        <v>R42461</v>
      </c>
      <c r="B488" s="1" t="s">
        <v>1</v>
      </c>
      <c r="C488" s="2">
        <v>42461</v>
      </c>
      <c r="D488">
        <v>118.30770694914899</v>
      </c>
      <c r="I488" s="2">
        <v>43102</v>
      </c>
      <c r="J488">
        <f t="shared" si="178"/>
        <v>161.27999999999901</v>
      </c>
      <c r="K488">
        <f t="shared" si="179"/>
        <v>124.22</v>
      </c>
      <c r="L488">
        <f t="shared" si="180"/>
        <v>3.278</v>
      </c>
      <c r="M488">
        <f t="shared" si="181"/>
        <v>22749.999999999902</v>
      </c>
      <c r="N488">
        <f t="shared" si="182"/>
        <v>123.68749999999901</v>
      </c>
      <c r="O488">
        <f t="shared" si="183"/>
        <v>1325.7</v>
      </c>
      <c r="P488">
        <f t="shared" si="184"/>
        <v>130.19999999999899</v>
      </c>
      <c r="Q488">
        <f t="shared" si="185"/>
        <v>12848.4999999999</v>
      </c>
      <c r="R488">
        <f t="shared" si="186"/>
        <v>60.38</v>
      </c>
      <c r="S488">
        <f t="shared" si="187"/>
        <v>2693</v>
      </c>
      <c r="T488">
        <f t="shared" si="188"/>
        <v>5281</v>
      </c>
      <c r="U488">
        <f t="shared" si="189"/>
        <v>30490</v>
      </c>
      <c r="W488" s="2">
        <v>43138</v>
      </c>
      <c r="X488" s="6">
        <f t="shared" si="202"/>
        <v>-2.4740227610094978E-3</v>
      </c>
      <c r="Y488" s="6">
        <f t="shared" si="203"/>
        <v>-7.5103867050175799E-3</v>
      </c>
      <c r="Z488" s="6">
        <f t="shared" si="204"/>
        <v>-6.8171489168307176E-3</v>
      </c>
      <c r="AA488" s="6">
        <f t="shared" si="205"/>
        <v>0</v>
      </c>
      <c r="AB488" s="6">
        <f t="shared" si="206"/>
        <v>-2.8970903136414927E-3</v>
      </c>
      <c r="AC488" s="6">
        <f t="shared" si="207"/>
        <v>5.3082581330097245E-3</v>
      </c>
      <c r="AD488" s="6">
        <f t="shared" si="208"/>
        <v>3.1695721077654726E-2</v>
      </c>
      <c r="AE488" s="6">
        <f t="shared" si="209"/>
        <v>-4.7637490317583575E-3</v>
      </c>
      <c r="AF488" s="6">
        <f t="shared" si="210"/>
        <v>-9.9272005294503973E-4</v>
      </c>
      <c r="AG488" s="22">
        <f t="shared" si="211"/>
        <v>6.3527653213788504E-3</v>
      </c>
      <c r="AH488" s="6">
        <f t="shared" si="212"/>
        <v>-4.711647191858237E-3</v>
      </c>
      <c r="AI488" s="6">
        <f t="shared" si="213"/>
        <v>1.9391507856904022E-2</v>
      </c>
    </row>
    <row r="489" spans="1:35" x14ac:dyDescent="0.25">
      <c r="A489" t="str">
        <f t="shared" si="177"/>
        <v>R42464</v>
      </c>
      <c r="B489" s="1" t="s">
        <v>1</v>
      </c>
      <c r="C489" s="2">
        <v>42464</v>
      </c>
      <c r="D489">
        <v>118.356566165697</v>
      </c>
      <c r="I489" s="2">
        <v>43103</v>
      </c>
      <c r="J489">
        <f t="shared" si="178"/>
        <v>161.57999999999899</v>
      </c>
      <c r="K489">
        <f t="shared" si="179"/>
        <v>124.88</v>
      </c>
      <c r="L489">
        <f t="shared" si="180"/>
        <v>3.2574999999999998</v>
      </c>
      <c r="M489">
        <f t="shared" si="181"/>
        <v>22749.999999999902</v>
      </c>
      <c r="N489">
        <f t="shared" si="182"/>
        <v>123.78124999999901</v>
      </c>
      <c r="O489">
        <f t="shared" si="183"/>
        <v>1328.2</v>
      </c>
      <c r="P489">
        <f t="shared" si="184"/>
        <v>128.599999999999</v>
      </c>
      <c r="Q489">
        <f t="shared" si="185"/>
        <v>12985.9999999999</v>
      </c>
      <c r="R489">
        <f t="shared" si="186"/>
        <v>61.55</v>
      </c>
      <c r="S489">
        <f t="shared" si="187"/>
        <v>2711</v>
      </c>
      <c r="T489">
        <f t="shared" si="188"/>
        <v>5323.5</v>
      </c>
      <c r="U489">
        <f t="shared" si="189"/>
        <v>30575</v>
      </c>
      <c r="W489" s="2">
        <v>43139</v>
      </c>
      <c r="X489" s="6">
        <f t="shared" si="202"/>
        <v>1.8601190476188467E-3</v>
      </c>
      <c r="Y489" s="6">
        <f t="shared" si="203"/>
        <v>5.3131540814683742E-3</v>
      </c>
      <c r="Z489" s="6">
        <f t="shared" si="204"/>
        <v>-6.2538133007932206E-3</v>
      </c>
      <c r="AA489" s="6">
        <f t="shared" si="205"/>
        <v>0</v>
      </c>
      <c r="AB489" s="6">
        <f t="shared" si="206"/>
        <v>7.5795856493177105E-4</v>
      </c>
      <c r="AC489" s="6">
        <f t="shared" si="207"/>
        <v>1.885796183148436E-3</v>
      </c>
      <c r="AD489" s="6">
        <f t="shared" si="208"/>
        <v>-1.228878648233489E-2</v>
      </c>
      <c r="AE489" s="6">
        <f t="shared" si="209"/>
        <v>1.0701638323539875E-2</v>
      </c>
      <c r="AF489" s="6">
        <f t="shared" si="210"/>
        <v>1.9377277244120528E-2</v>
      </c>
      <c r="AG489" s="22">
        <f t="shared" si="211"/>
        <v>6.6839955440030074E-3</v>
      </c>
      <c r="AH489" s="6">
        <f t="shared" si="212"/>
        <v>8.0477182351827992E-3</v>
      </c>
      <c r="AI489" s="6">
        <f t="shared" si="213"/>
        <v>2.7877992784519634E-3</v>
      </c>
    </row>
    <row r="490" spans="1:35" x14ac:dyDescent="0.25">
      <c r="A490" t="str">
        <f t="shared" si="177"/>
        <v>R42465</v>
      </c>
      <c r="B490" s="1" t="s">
        <v>1</v>
      </c>
      <c r="C490" s="2">
        <v>42465</v>
      </c>
      <c r="D490">
        <v>118.85493017448501</v>
      </c>
      <c r="I490" s="2">
        <v>43104</v>
      </c>
      <c r="J490">
        <f t="shared" si="178"/>
        <v>161.58999999999901</v>
      </c>
      <c r="K490">
        <f t="shared" si="179"/>
        <v>124.65</v>
      </c>
      <c r="L490">
        <f t="shared" si="180"/>
        <v>3.2629999999999999</v>
      </c>
      <c r="M490">
        <f t="shared" si="181"/>
        <v>23409.999999999902</v>
      </c>
      <c r="N490">
        <f t="shared" si="182"/>
        <v>123.67187499999901</v>
      </c>
      <c r="O490">
        <f t="shared" si="183"/>
        <v>1331.1</v>
      </c>
      <c r="P490">
        <f t="shared" si="184"/>
        <v>129.54999999999899</v>
      </c>
      <c r="Q490">
        <f t="shared" si="185"/>
        <v>13157.4999999999</v>
      </c>
      <c r="R490">
        <f t="shared" si="186"/>
        <v>61.9</v>
      </c>
      <c r="S490">
        <f t="shared" si="187"/>
        <v>2723.74999999999</v>
      </c>
      <c r="T490">
        <f t="shared" si="188"/>
        <v>5406</v>
      </c>
      <c r="U490">
        <f t="shared" si="189"/>
        <v>30710</v>
      </c>
      <c r="W490" s="2">
        <v>43140</v>
      </c>
      <c r="X490" s="6">
        <f t="shared" si="202"/>
        <v>6.1888847629809618E-5</v>
      </c>
      <c r="Y490" s="6">
        <f t="shared" si="203"/>
        <v>-1.841768097373353E-3</v>
      </c>
      <c r="Z490" s="6">
        <f t="shared" si="204"/>
        <v>1.6884113584036964E-3</v>
      </c>
      <c r="AA490" s="6">
        <f t="shared" si="205"/>
        <v>2.9010989010989086E-2</v>
      </c>
      <c r="AB490" s="6">
        <f t="shared" si="206"/>
        <v>-8.8361524867452967E-4</v>
      </c>
      <c r="AC490" s="6">
        <f t="shared" si="207"/>
        <v>2.1834061135370675E-3</v>
      </c>
      <c r="AD490" s="6">
        <f t="shared" si="208"/>
        <v>7.3872472783824694E-3</v>
      </c>
      <c r="AE490" s="6">
        <f t="shared" si="209"/>
        <v>1.3206530109348691E-2</v>
      </c>
      <c r="AF490" s="6">
        <f t="shared" si="210"/>
        <v>5.6864337936637366E-3</v>
      </c>
      <c r="AG490" s="22">
        <f t="shared" si="211"/>
        <v>4.7030616008816306E-3</v>
      </c>
      <c r="AH490" s="6">
        <f t="shared" si="212"/>
        <v>1.5497323189630929E-2</v>
      </c>
      <c r="AI490" s="6">
        <f t="shared" si="213"/>
        <v>4.4153720359771942E-3</v>
      </c>
    </row>
    <row r="491" spans="1:35" x14ac:dyDescent="0.25">
      <c r="A491" t="str">
        <f t="shared" si="177"/>
        <v>R42466</v>
      </c>
      <c r="B491" s="1" t="s">
        <v>1</v>
      </c>
      <c r="C491" s="2">
        <v>42466</v>
      </c>
      <c r="D491">
        <v>118.727896211461</v>
      </c>
      <c r="I491" s="2">
        <v>43105</v>
      </c>
      <c r="J491">
        <f t="shared" si="178"/>
        <v>161.58999999999901</v>
      </c>
      <c r="K491">
        <f t="shared" si="179"/>
        <v>124.65</v>
      </c>
      <c r="L491">
        <f t="shared" si="180"/>
        <v>3.2294999999999998</v>
      </c>
      <c r="M491">
        <f t="shared" si="181"/>
        <v>23719.999999999902</v>
      </c>
      <c r="N491">
        <f t="shared" si="182"/>
        <v>123.51562499999901</v>
      </c>
      <c r="O491">
        <f t="shared" si="183"/>
        <v>1331.9</v>
      </c>
      <c r="P491">
        <f t="shared" si="184"/>
        <v>128.44999999999899</v>
      </c>
      <c r="Q491">
        <f t="shared" si="185"/>
        <v>13307.5</v>
      </c>
      <c r="R491">
        <f t="shared" si="186"/>
        <v>61.41</v>
      </c>
      <c r="S491">
        <f t="shared" si="187"/>
        <v>2742.49999999999</v>
      </c>
      <c r="T491">
        <f t="shared" si="188"/>
        <v>5464.49999999999</v>
      </c>
      <c r="U491">
        <f t="shared" si="189"/>
        <v>30726</v>
      </c>
      <c r="W491" s="2">
        <v>43141</v>
      </c>
      <c r="X491" s="6">
        <f t="shared" si="202"/>
        <v>0</v>
      </c>
      <c r="Y491" s="6">
        <f t="shared" si="203"/>
        <v>0</v>
      </c>
      <c r="Z491" s="6">
        <f t="shared" si="204"/>
        <v>-1.0266625804474461E-2</v>
      </c>
      <c r="AA491" s="6">
        <f t="shared" si="205"/>
        <v>1.3242204186245221E-2</v>
      </c>
      <c r="AB491" s="6">
        <f t="shared" si="206"/>
        <v>-1.2634238787113672E-3</v>
      </c>
      <c r="AC491" s="6">
        <f t="shared" si="207"/>
        <v>6.0100668619944564E-4</v>
      </c>
      <c r="AD491" s="6">
        <f t="shared" si="208"/>
        <v>-8.4909301428020001E-3</v>
      </c>
      <c r="AE491" s="6">
        <f t="shared" si="209"/>
        <v>1.1400342010267961E-2</v>
      </c>
      <c r="AF491" s="6">
        <f t="shared" si="210"/>
        <v>-7.9159935379644608E-3</v>
      </c>
      <c r="AG491" s="22">
        <f t="shared" si="211"/>
        <v>6.8838916934372829E-3</v>
      </c>
      <c r="AH491" s="6">
        <f t="shared" si="212"/>
        <v>1.0821309655935973E-2</v>
      </c>
      <c r="AI491" s="6">
        <f t="shared" si="213"/>
        <v>5.2100293064150094E-4</v>
      </c>
    </row>
    <row r="492" spans="1:35" x14ac:dyDescent="0.25">
      <c r="A492" t="str">
        <f t="shared" si="177"/>
        <v>R42467</v>
      </c>
      <c r="B492" s="1" t="s">
        <v>1</v>
      </c>
      <c r="C492" s="2">
        <v>42467</v>
      </c>
      <c r="D492">
        <v>119.245803906869</v>
      </c>
      <c r="I492" s="2">
        <v>43108</v>
      </c>
      <c r="J492">
        <f t="shared" si="178"/>
        <v>161.79999999999899</v>
      </c>
      <c r="K492">
        <f t="shared" si="179"/>
        <v>124.8</v>
      </c>
      <c r="L492">
        <f t="shared" si="180"/>
        <v>3.2240000000000002</v>
      </c>
      <c r="M492">
        <f t="shared" si="181"/>
        <v>23719.999999999902</v>
      </c>
      <c r="N492">
        <f t="shared" si="182"/>
        <v>123.48437499999901</v>
      </c>
      <c r="O492">
        <f t="shared" si="183"/>
        <v>1330.1</v>
      </c>
      <c r="P492">
        <f t="shared" si="184"/>
        <v>125.149999999999</v>
      </c>
      <c r="Q492">
        <f t="shared" si="185"/>
        <v>13367.5</v>
      </c>
      <c r="R492">
        <f t="shared" si="186"/>
        <v>61.719999999999899</v>
      </c>
      <c r="S492">
        <f t="shared" si="187"/>
        <v>2746.75</v>
      </c>
      <c r="T492">
        <f t="shared" si="188"/>
        <v>5481.99999999999</v>
      </c>
      <c r="U492">
        <f t="shared" si="189"/>
        <v>30799</v>
      </c>
      <c r="W492" s="2">
        <v>43142</v>
      </c>
      <c r="X492" s="6">
        <f t="shared" si="202"/>
        <v>1.2995853703816618E-3</v>
      </c>
      <c r="Y492" s="6">
        <f t="shared" si="203"/>
        <v>1.2033694344162349E-3</v>
      </c>
      <c r="Z492" s="6">
        <f t="shared" si="204"/>
        <v>-1.7030500077410693E-3</v>
      </c>
      <c r="AA492" s="6">
        <f t="shared" si="205"/>
        <v>0</v>
      </c>
      <c r="AB492" s="6">
        <f t="shared" si="206"/>
        <v>-2.5300442757747454E-4</v>
      </c>
      <c r="AC492" s="6">
        <f t="shared" si="207"/>
        <v>-1.3514528117728464E-3</v>
      </c>
      <c r="AD492" s="6">
        <f t="shared" si="208"/>
        <v>-2.5690930323083117E-2</v>
      </c>
      <c r="AE492" s="6">
        <f t="shared" si="209"/>
        <v>4.5087356753710228E-3</v>
      </c>
      <c r="AF492" s="6">
        <f t="shared" si="210"/>
        <v>5.0480377788617581E-3</v>
      </c>
      <c r="AG492" s="22">
        <f t="shared" si="211"/>
        <v>1.5496809480437523E-3</v>
      </c>
      <c r="AH492" s="6">
        <f t="shared" si="212"/>
        <v>3.2024887912891487E-3</v>
      </c>
      <c r="AI492" s="6">
        <f t="shared" si="213"/>
        <v>2.3758380524636635E-3</v>
      </c>
    </row>
    <row r="493" spans="1:35" x14ac:dyDescent="0.25">
      <c r="A493" t="str">
        <f t="shared" si="177"/>
        <v>R42468</v>
      </c>
      <c r="B493" s="1" t="s">
        <v>1</v>
      </c>
      <c r="C493" s="2">
        <v>42468</v>
      </c>
      <c r="D493">
        <v>118.864702017795</v>
      </c>
      <c r="I493" s="2">
        <v>43109</v>
      </c>
      <c r="J493">
        <f t="shared" si="178"/>
        <v>161.29999999999899</v>
      </c>
      <c r="K493">
        <f t="shared" si="179"/>
        <v>124.28</v>
      </c>
      <c r="L493">
        <f t="shared" si="180"/>
        <v>3.2160000000000002</v>
      </c>
      <c r="M493">
        <f t="shared" si="181"/>
        <v>23859.999999999902</v>
      </c>
      <c r="N493">
        <f t="shared" si="182"/>
        <v>123.04687499999901</v>
      </c>
      <c r="O493">
        <f t="shared" si="183"/>
        <v>1323.4</v>
      </c>
      <c r="P493">
        <f t="shared" si="184"/>
        <v>125.149999999999</v>
      </c>
      <c r="Q493">
        <f t="shared" si="185"/>
        <v>13383.5</v>
      </c>
      <c r="R493">
        <f t="shared" si="186"/>
        <v>62.87</v>
      </c>
      <c r="S493">
        <f t="shared" si="187"/>
        <v>2752.25</v>
      </c>
      <c r="T493">
        <f t="shared" si="188"/>
        <v>5517.49999999999</v>
      </c>
      <c r="U493">
        <f t="shared" si="189"/>
        <v>30940</v>
      </c>
      <c r="W493" s="2">
        <v>43143</v>
      </c>
      <c r="X493" s="6">
        <f t="shared" si="202"/>
        <v>-3.0902348578492056E-3</v>
      </c>
      <c r="Y493" s="6">
        <f t="shared" si="203"/>
        <v>-4.1666666666666519E-3</v>
      </c>
      <c r="Z493" s="6">
        <f t="shared" si="204"/>
        <v>-2.4813895781637951E-3</v>
      </c>
      <c r="AA493" s="6">
        <f t="shared" si="205"/>
        <v>5.9021922428330598E-3</v>
      </c>
      <c r="AB493" s="6">
        <f t="shared" si="206"/>
        <v>-3.5429583702392131E-3</v>
      </c>
      <c r="AC493" s="6">
        <f t="shared" si="207"/>
        <v>-5.0372152469737586E-3</v>
      </c>
      <c r="AD493" s="6">
        <f t="shared" si="208"/>
        <v>0</v>
      </c>
      <c r="AE493" s="6">
        <f t="shared" si="209"/>
        <v>1.1969328595473616E-3</v>
      </c>
      <c r="AF493" s="6">
        <f t="shared" si="210"/>
        <v>1.8632534024628944E-2</v>
      </c>
      <c r="AG493" s="22">
        <f t="shared" si="211"/>
        <v>2.0023664330572899E-3</v>
      </c>
      <c r="AH493" s="6">
        <f t="shared" si="212"/>
        <v>6.4757387814666778E-3</v>
      </c>
      <c r="AI493" s="6">
        <f t="shared" si="213"/>
        <v>4.5780707165816725E-3</v>
      </c>
    </row>
    <row r="494" spans="1:35" x14ac:dyDescent="0.25">
      <c r="A494" t="str">
        <f t="shared" si="177"/>
        <v>R42471</v>
      </c>
      <c r="B494" s="1" t="s">
        <v>1</v>
      </c>
      <c r="C494" s="2">
        <v>42471</v>
      </c>
      <c r="D494">
        <v>118.620405935055</v>
      </c>
      <c r="I494" s="2">
        <v>43110</v>
      </c>
      <c r="J494">
        <f t="shared" si="178"/>
        <v>161.069999999999</v>
      </c>
      <c r="K494">
        <f t="shared" si="179"/>
        <v>124.12</v>
      </c>
      <c r="L494">
        <f t="shared" si="180"/>
        <v>3.2355</v>
      </c>
      <c r="M494">
        <f t="shared" si="181"/>
        <v>23799.999999999902</v>
      </c>
      <c r="N494">
        <f t="shared" si="182"/>
        <v>122.99999999999901</v>
      </c>
      <c r="O494">
        <f t="shared" si="183"/>
        <v>1329.1</v>
      </c>
      <c r="P494">
        <f t="shared" si="184"/>
        <v>123.94999999999899</v>
      </c>
      <c r="Q494">
        <f t="shared" si="185"/>
        <v>13268</v>
      </c>
      <c r="R494">
        <f t="shared" si="186"/>
        <v>63.42</v>
      </c>
      <c r="S494">
        <f t="shared" si="187"/>
        <v>2750.5</v>
      </c>
      <c r="T494">
        <f t="shared" si="188"/>
        <v>5498.49999999999</v>
      </c>
      <c r="U494">
        <f t="shared" si="189"/>
        <v>31022</v>
      </c>
      <c r="W494" s="2">
        <v>43144</v>
      </c>
      <c r="X494" s="6">
        <f t="shared" si="202"/>
        <v>-1.4259144451332917E-3</v>
      </c>
      <c r="Y494" s="6">
        <f t="shared" si="203"/>
        <v>-1.287415513356871E-3</v>
      </c>
      <c r="Z494" s="6">
        <f t="shared" si="204"/>
        <v>6.0634328358208922E-3</v>
      </c>
      <c r="AA494" s="6">
        <f t="shared" si="205"/>
        <v>-2.5146689019279744E-3</v>
      </c>
      <c r="AB494" s="6">
        <f t="shared" si="206"/>
        <v>-3.8095238095237072E-4</v>
      </c>
      <c r="AC494" s="6">
        <f t="shared" si="207"/>
        <v>4.3070878041406857E-3</v>
      </c>
      <c r="AD494" s="6">
        <f t="shared" si="208"/>
        <v>-9.5884938074312087E-3</v>
      </c>
      <c r="AE494" s="6">
        <f t="shared" si="209"/>
        <v>-8.630029513953752E-3</v>
      </c>
      <c r="AF494" s="6">
        <f t="shared" si="210"/>
        <v>8.7482105932878973E-3</v>
      </c>
      <c r="AG494" s="22">
        <f t="shared" si="211"/>
        <v>-6.3584340085387492E-4</v>
      </c>
      <c r="AH494" s="6">
        <f t="shared" si="212"/>
        <v>-3.443588581785284E-3</v>
      </c>
      <c r="AI494" s="6">
        <f t="shared" si="213"/>
        <v>2.6502908855849938E-3</v>
      </c>
    </row>
    <row r="495" spans="1:35" x14ac:dyDescent="0.25">
      <c r="A495" t="str">
        <f t="shared" si="177"/>
        <v>R42472</v>
      </c>
      <c r="B495" s="1" t="s">
        <v>1</v>
      </c>
      <c r="C495" s="2">
        <v>42472</v>
      </c>
      <c r="D495">
        <v>118.190444829434</v>
      </c>
      <c r="I495" s="2">
        <v>43111</v>
      </c>
      <c r="J495">
        <f t="shared" si="178"/>
        <v>160.30999999999901</v>
      </c>
      <c r="K495">
        <f t="shared" si="179"/>
        <v>123.85</v>
      </c>
      <c r="L495">
        <f t="shared" si="180"/>
        <v>3.2330000000000001</v>
      </c>
      <c r="M495">
        <f t="shared" si="181"/>
        <v>23649.999999999902</v>
      </c>
      <c r="N495">
        <f t="shared" si="182"/>
        <v>123.12499999999901</v>
      </c>
      <c r="O495">
        <f t="shared" si="183"/>
        <v>1332.3</v>
      </c>
      <c r="P495">
        <f t="shared" si="184"/>
        <v>122.799999999999</v>
      </c>
      <c r="Q495">
        <f t="shared" si="185"/>
        <v>13193.5</v>
      </c>
      <c r="R495">
        <f t="shared" si="186"/>
        <v>63.68</v>
      </c>
      <c r="S495">
        <f t="shared" si="187"/>
        <v>2769.5</v>
      </c>
      <c r="T495">
        <f t="shared" si="188"/>
        <v>5481.99999999999</v>
      </c>
      <c r="U495">
        <f t="shared" si="189"/>
        <v>31049</v>
      </c>
      <c r="W495" s="2">
        <v>43145</v>
      </c>
      <c r="X495" s="6">
        <f t="shared" si="202"/>
        <v>-4.7184453964114192E-3</v>
      </c>
      <c r="Y495" s="6">
        <f t="shared" si="203"/>
        <v>-2.17531421205297E-3</v>
      </c>
      <c r="Z495" s="6">
        <f t="shared" si="204"/>
        <v>-7.7267810230252643E-4</v>
      </c>
      <c r="AA495" s="6">
        <f t="shared" si="205"/>
        <v>-6.302521008403339E-3</v>
      </c>
      <c r="AB495" s="6">
        <f t="shared" si="206"/>
        <v>1.0162601626015899E-3</v>
      </c>
      <c r="AC495" s="6">
        <f t="shared" si="207"/>
        <v>2.4076442705589507E-3</v>
      </c>
      <c r="AD495" s="6">
        <f t="shared" si="208"/>
        <v>-9.2779346510689642E-3</v>
      </c>
      <c r="AE495" s="6">
        <f t="shared" si="209"/>
        <v>-5.6150135664757572E-3</v>
      </c>
      <c r="AF495" s="6">
        <f t="shared" si="210"/>
        <v>4.0996531062755803E-3</v>
      </c>
      <c r="AG495" s="22">
        <f t="shared" si="211"/>
        <v>6.9078349391020755E-3</v>
      </c>
      <c r="AH495" s="6">
        <f t="shared" si="212"/>
        <v>-3.0008184050195341E-3</v>
      </c>
      <c r="AI495" s="6">
        <f t="shared" si="213"/>
        <v>8.7035007414093535E-4</v>
      </c>
    </row>
    <row r="496" spans="1:35" x14ac:dyDescent="0.25">
      <c r="A496" t="str">
        <f t="shared" si="177"/>
        <v>R42473</v>
      </c>
      <c r="B496" s="1" t="s">
        <v>1</v>
      </c>
      <c r="C496" s="2">
        <v>42473</v>
      </c>
      <c r="D496">
        <v>118.258847732601</v>
      </c>
      <c r="I496" s="2">
        <v>43112</v>
      </c>
      <c r="J496">
        <f t="shared" si="178"/>
        <v>160.379999999999</v>
      </c>
      <c r="K496">
        <f t="shared" si="179"/>
        <v>123.6</v>
      </c>
      <c r="L496">
        <f t="shared" si="180"/>
        <v>3.2185000000000001</v>
      </c>
      <c r="M496">
        <f t="shared" si="181"/>
        <v>23639.999999999902</v>
      </c>
      <c r="N496">
        <f t="shared" si="182"/>
        <v>122.93749999999901</v>
      </c>
      <c r="O496">
        <f t="shared" si="183"/>
        <v>1345</v>
      </c>
      <c r="P496">
        <f t="shared" si="184"/>
        <v>122.24999999999901</v>
      </c>
      <c r="Q496">
        <f t="shared" si="185"/>
        <v>13224.5</v>
      </c>
      <c r="R496">
        <f t="shared" si="186"/>
        <v>64.23</v>
      </c>
      <c r="S496">
        <f t="shared" si="187"/>
        <v>2788.75</v>
      </c>
      <c r="T496">
        <f t="shared" si="188"/>
        <v>5510.99999999999</v>
      </c>
      <c r="U496">
        <f t="shared" si="189"/>
        <v>31357</v>
      </c>
      <c r="W496" s="2">
        <v>43146</v>
      </c>
      <c r="X496" s="6">
        <f t="shared" si="202"/>
        <v>4.3665398290815283E-4</v>
      </c>
      <c r="Y496" s="6">
        <f t="shared" si="203"/>
        <v>-2.0185708518368761E-3</v>
      </c>
      <c r="Z496" s="6">
        <f t="shared" si="204"/>
        <v>-4.4849984534487408E-3</v>
      </c>
      <c r="AA496" s="6">
        <f t="shared" si="205"/>
        <v>-4.2283298097256505E-4</v>
      </c>
      <c r="AB496" s="6">
        <f t="shared" si="206"/>
        <v>-1.5228426395939021E-3</v>
      </c>
      <c r="AC496" s="6">
        <f t="shared" si="207"/>
        <v>9.5323876003903241E-3</v>
      </c>
      <c r="AD496" s="6">
        <f t="shared" si="208"/>
        <v>-4.4788273615635754E-3</v>
      </c>
      <c r="AE496" s="6">
        <f t="shared" si="209"/>
        <v>2.349641869102248E-3</v>
      </c>
      <c r="AF496" s="6">
        <f t="shared" si="210"/>
        <v>8.6369346733667918E-3</v>
      </c>
      <c r="AG496" s="22">
        <f t="shared" si="211"/>
        <v>6.9507131251127507E-3</v>
      </c>
      <c r="AH496" s="6">
        <f t="shared" si="212"/>
        <v>5.2900401313389356E-3</v>
      </c>
      <c r="AI496" s="6">
        <f t="shared" si="213"/>
        <v>9.9198041804888781E-3</v>
      </c>
    </row>
    <row r="497" spans="1:35" x14ac:dyDescent="0.25">
      <c r="A497" t="str">
        <f t="shared" si="177"/>
        <v>R42474</v>
      </c>
      <c r="B497" s="1" t="s">
        <v>1</v>
      </c>
      <c r="C497" s="2">
        <v>42474</v>
      </c>
      <c r="D497">
        <v>118.141585612886</v>
      </c>
      <c r="I497" s="2">
        <v>43115</v>
      </c>
      <c r="J497">
        <f t="shared" si="178"/>
        <v>160.33999999999901</v>
      </c>
      <c r="K497">
        <f t="shared" si="179"/>
        <v>123.74999999999901</v>
      </c>
      <c r="L497">
        <f t="shared" si="180"/>
        <v>3.2185000000000001</v>
      </c>
      <c r="M497">
        <f t="shared" si="181"/>
        <v>23719.999999999902</v>
      </c>
      <c r="N497">
        <f t="shared" si="182"/>
        <v>122.93749999999901</v>
      </c>
      <c r="O497">
        <f t="shared" si="183"/>
        <v>1345</v>
      </c>
      <c r="P497">
        <f t="shared" si="184"/>
        <v>122.24999999999901</v>
      </c>
      <c r="Q497">
        <f t="shared" si="185"/>
        <v>13204</v>
      </c>
      <c r="R497">
        <f t="shared" si="186"/>
        <v>64.23</v>
      </c>
      <c r="S497">
        <f t="shared" si="187"/>
        <v>2788.75</v>
      </c>
      <c r="T497">
        <f t="shared" si="188"/>
        <v>5503.99999999999</v>
      </c>
      <c r="U497">
        <f t="shared" si="189"/>
        <v>31271</v>
      </c>
      <c r="W497" s="2">
        <v>43147</v>
      </c>
      <c r="X497" s="6">
        <f t="shared" si="202"/>
        <v>-2.4940765681502608E-4</v>
      </c>
      <c r="Y497" s="6">
        <f t="shared" si="203"/>
        <v>1.2135922330016591E-3</v>
      </c>
      <c r="Z497" s="6">
        <f t="shared" si="204"/>
        <v>0</v>
      </c>
      <c r="AA497" s="6">
        <f t="shared" si="205"/>
        <v>3.3840947546530664E-3</v>
      </c>
      <c r="AB497" s="6">
        <f t="shared" si="206"/>
        <v>0</v>
      </c>
      <c r="AC497" s="6">
        <f t="shared" si="207"/>
        <v>0</v>
      </c>
      <c r="AD497" s="6">
        <f t="shared" si="208"/>
        <v>0</v>
      </c>
      <c r="AE497" s="6">
        <f t="shared" si="209"/>
        <v>-1.5501531248818257E-3</v>
      </c>
      <c r="AF497" s="6">
        <f t="shared" si="210"/>
        <v>0</v>
      </c>
      <c r="AG497" s="22">
        <f t="shared" si="211"/>
        <v>0</v>
      </c>
      <c r="AH497" s="6">
        <f t="shared" si="212"/>
        <v>-1.2701868989294374E-3</v>
      </c>
      <c r="AI497" s="6">
        <f t="shared" si="213"/>
        <v>-2.7426093057371093E-3</v>
      </c>
    </row>
    <row r="498" spans="1:35" x14ac:dyDescent="0.25">
      <c r="A498" t="str">
        <f t="shared" si="177"/>
        <v>R42475</v>
      </c>
      <c r="B498" s="1" t="s">
        <v>1</v>
      </c>
      <c r="C498" s="2">
        <v>42475</v>
      </c>
      <c r="D498">
        <v>118.444512755483</v>
      </c>
      <c r="I498" s="2">
        <v>43116</v>
      </c>
      <c r="J498">
        <f t="shared" si="178"/>
        <v>160.76999999999899</v>
      </c>
      <c r="K498">
        <f t="shared" si="179"/>
        <v>123.93</v>
      </c>
      <c r="L498">
        <f t="shared" si="180"/>
        <v>3.2195</v>
      </c>
      <c r="M498">
        <f t="shared" si="181"/>
        <v>23950</v>
      </c>
      <c r="N498">
        <f t="shared" si="182"/>
        <v>122.98437499999901</v>
      </c>
      <c r="O498">
        <f t="shared" si="183"/>
        <v>1347.2</v>
      </c>
      <c r="P498">
        <f t="shared" si="184"/>
        <v>120.44999999999899</v>
      </c>
      <c r="Q498">
        <f t="shared" si="185"/>
        <v>13222.5</v>
      </c>
      <c r="R498">
        <f t="shared" si="186"/>
        <v>63.67</v>
      </c>
      <c r="S498">
        <f t="shared" si="187"/>
        <v>2782.5</v>
      </c>
      <c r="T498">
        <f t="shared" si="188"/>
        <v>5509.49999999999</v>
      </c>
      <c r="U498">
        <f t="shared" si="189"/>
        <v>31863</v>
      </c>
      <c r="W498" s="2">
        <v>43148</v>
      </c>
      <c r="X498" s="6">
        <f t="shared" si="202"/>
        <v>2.6818011725082691E-3</v>
      </c>
      <c r="Y498" s="6">
        <f t="shared" si="203"/>
        <v>1.4545454545535907E-3</v>
      </c>
      <c r="Z498" s="6">
        <f t="shared" si="204"/>
        <v>3.1070374398001199E-4</v>
      </c>
      <c r="AA498" s="6">
        <f t="shared" si="205"/>
        <v>9.6964586846584044E-3</v>
      </c>
      <c r="AB498" s="6">
        <f t="shared" si="206"/>
        <v>3.8129130655817356E-4</v>
      </c>
      <c r="AC498" s="6">
        <f t="shared" si="207"/>
        <v>1.6356877323420171E-3</v>
      </c>
      <c r="AD498" s="6">
        <f t="shared" si="208"/>
        <v>-1.4723926380368346E-2</v>
      </c>
      <c r="AE498" s="6">
        <f t="shared" si="209"/>
        <v>1.401090578612596E-3</v>
      </c>
      <c r="AF498" s="6">
        <f t="shared" si="210"/>
        <v>-8.7186672894286055E-3</v>
      </c>
      <c r="AG498" s="22">
        <f t="shared" si="211"/>
        <v>-2.2411474675033682E-3</v>
      </c>
      <c r="AH498" s="6">
        <f t="shared" si="212"/>
        <v>9.9927325581394832E-4</v>
      </c>
      <c r="AI498" s="6">
        <f t="shared" si="213"/>
        <v>1.8931278181062217E-2</v>
      </c>
    </row>
    <row r="499" spans="1:35" x14ac:dyDescent="0.25">
      <c r="A499" t="str">
        <f t="shared" si="177"/>
        <v>R42478</v>
      </c>
      <c r="B499" s="1" t="s">
        <v>1</v>
      </c>
      <c r="C499" s="2">
        <v>42478</v>
      </c>
      <c r="D499">
        <v>117.94614874669401</v>
      </c>
      <c r="I499" s="2">
        <v>43117</v>
      </c>
      <c r="J499">
        <f t="shared" si="178"/>
        <v>160.819999999999</v>
      </c>
      <c r="K499">
        <f t="shared" si="179"/>
        <v>123.99</v>
      </c>
      <c r="L499">
        <f t="shared" si="180"/>
        <v>3.1890000000000001</v>
      </c>
      <c r="M499">
        <f t="shared" si="181"/>
        <v>23820</v>
      </c>
      <c r="N499">
        <f t="shared" si="182"/>
        <v>122.65624999999901</v>
      </c>
      <c r="O499">
        <f t="shared" si="183"/>
        <v>1349.1</v>
      </c>
      <c r="P499">
        <f t="shared" si="184"/>
        <v>123.1</v>
      </c>
      <c r="Q499">
        <f t="shared" si="185"/>
        <v>13159.5</v>
      </c>
      <c r="R499">
        <f t="shared" si="186"/>
        <v>63.92</v>
      </c>
      <c r="S499">
        <f t="shared" si="187"/>
        <v>2803.75</v>
      </c>
      <c r="T499">
        <f t="shared" si="188"/>
        <v>5489.99999999999</v>
      </c>
      <c r="U499">
        <f t="shared" si="189"/>
        <v>31913</v>
      </c>
      <c r="W499" s="2">
        <v>43149</v>
      </c>
      <c r="X499" s="6">
        <f t="shared" si="202"/>
        <v>3.1100329663491522E-4</v>
      </c>
      <c r="Y499" s="6">
        <f t="shared" si="203"/>
        <v>4.8414427499388069E-4</v>
      </c>
      <c r="Z499" s="6">
        <f t="shared" si="204"/>
        <v>-9.4735207330330917E-3</v>
      </c>
      <c r="AA499" s="6">
        <f t="shared" si="205"/>
        <v>-5.4279749478078898E-3</v>
      </c>
      <c r="AB499" s="6">
        <f t="shared" si="206"/>
        <v>-2.6680218523694732E-3</v>
      </c>
      <c r="AC499" s="6">
        <f t="shared" si="207"/>
        <v>1.4103325415675272E-3</v>
      </c>
      <c r="AD499" s="6">
        <f t="shared" si="208"/>
        <v>2.2000830220016754E-2</v>
      </c>
      <c r="AE499" s="6">
        <f t="shared" si="209"/>
        <v>-4.7646057855927904E-3</v>
      </c>
      <c r="AF499" s="6">
        <f t="shared" si="210"/>
        <v>3.9264959949740774E-3</v>
      </c>
      <c r="AG499" s="22">
        <f t="shared" si="211"/>
        <v>7.6370170709794127E-3</v>
      </c>
      <c r="AH499" s="6">
        <f t="shared" si="212"/>
        <v>-3.5393411380343354E-3</v>
      </c>
      <c r="AI499" s="6">
        <f t="shared" si="213"/>
        <v>1.5692182154849466E-3</v>
      </c>
    </row>
    <row r="500" spans="1:35" x14ac:dyDescent="0.25">
      <c r="A500" t="str">
        <f t="shared" si="177"/>
        <v>R42479</v>
      </c>
      <c r="B500" s="1" t="s">
        <v>1</v>
      </c>
      <c r="C500" s="2">
        <v>42479</v>
      </c>
      <c r="D500">
        <v>117.55527501431099</v>
      </c>
      <c r="I500" s="2">
        <v>43118</v>
      </c>
      <c r="J500">
        <f t="shared" si="178"/>
        <v>160.57999999999899</v>
      </c>
      <c r="K500">
        <f t="shared" si="179"/>
        <v>123.62</v>
      </c>
      <c r="L500">
        <f t="shared" si="180"/>
        <v>3.1989999999999998</v>
      </c>
      <c r="M500">
        <f t="shared" si="181"/>
        <v>23770</v>
      </c>
      <c r="N500">
        <f t="shared" si="182"/>
        <v>122.45312499999901</v>
      </c>
      <c r="O500">
        <f t="shared" si="183"/>
        <v>1337</v>
      </c>
      <c r="P500">
        <f t="shared" si="184"/>
        <v>121.1</v>
      </c>
      <c r="Q500">
        <f t="shared" si="185"/>
        <v>13259</v>
      </c>
      <c r="R500">
        <f t="shared" si="186"/>
        <v>63.89</v>
      </c>
      <c r="S500">
        <f t="shared" si="187"/>
        <v>2796.25</v>
      </c>
      <c r="T500">
        <f t="shared" si="188"/>
        <v>5490.99999999999</v>
      </c>
      <c r="U500">
        <f t="shared" si="189"/>
        <v>32024</v>
      </c>
      <c r="W500" s="2">
        <v>43150</v>
      </c>
      <c r="X500" s="6">
        <f t="shared" si="202"/>
        <v>-1.4923516975501316E-3</v>
      </c>
      <c r="Y500" s="6">
        <f t="shared" si="203"/>
        <v>-2.984111621904928E-3</v>
      </c>
      <c r="Z500" s="6">
        <f t="shared" si="204"/>
        <v>3.1357792411412788E-3</v>
      </c>
      <c r="AA500" s="6">
        <f t="shared" si="205"/>
        <v>-2.099076406381184E-3</v>
      </c>
      <c r="AB500" s="6">
        <f t="shared" si="206"/>
        <v>-1.6560509554139902E-3</v>
      </c>
      <c r="AC500" s="6">
        <f t="shared" si="207"/>
        <v>-8.9689422578014266E-3</v>
      </c>
      <c r="AD500" s="6">
        <f t="shared" si="208"/>
        <v>-1.6246953696182009E-2</v>
      </c>
      <c r="AE500" s="6">
        <f t="shared" si="209"/>
        <v>7.5610775485390747E-3</v>
      </c>
      <c r="AF500" s="6">
        <f t="shared" si="210"/>
        <v>-4.6933667083859376E-4</v>
      </c>
      <c r="AG500" s="22">
        <f t="shared" si="211"/>
        <v>-2.6749888542131339E-3</v>
      </c>
      <c r="AH500" s="6">
        <f t="shared" si="212"/>
        <v>1.8214936247717972E-4</v>
      </c>
      <c r="AI500" s="6">
        <f t="shared" si="213"/>
        <v>3.4782063735780966E-3</v>
      </c>
    </row>
    <row r="501" spans="1:35" x14ac:dyDescent="0.25">
      <c r="A501" t="str">
        <f t="shared" si="177"/>
        <v>R42480</v>
      </c>
      <c r="B501" s="1" t="s">
        <v>1</v>
      </c>
      <c r="C501" s="2">
        <v>42480</v>
      </c>
      <c r="D501">
        <v>118.03409533647999</v>
      </c>
      <c r="I501" s="2">
        <v>43119</v>
      </c>
      <c r="J501">
        <f t="shared" si="178"/>
        <v>160.66</v>
      </c>
      <c r="K501">
        <f t="shared" si="179"/>
        <v>123.6</v>
      </c>
      <c r="L501">
        <f t="shared" si="180"/>
        <v>3.1875</v>
      </c>
      <c r="M501">
        <f t="shared" si="181"/>
        <v>23800</v>
      </c>
      <c r="N501">
        <f t="shared" si="182"/>
        <v>122.28124999999901</v>
      </c>
      <c r="O501">
        <f t="shared" si="183"/>
        <v>1343.2</v>
      </c>
      <c r="P501">
        <f t="shared" si="184"/>
        <v>121.25</v>
      </c>
      <c r="Q501">
        <f t="shared" si="185"/>
        <v>13429</v>
      </c>
      <c r="R501">
        <f t="shared" si="186"/>
        <v>63.31</v>
      </c>
      <c r="S501">
        <f t="shared" si="187"/>
        <v>2811</v>
      </c>
      <c r="T501">
        <f t="shared" si="188"/>
        <v>5522.5</v>
      </c>
      <c r="U501">
        <f t="shared" si="189"/>
        <v>32193</v>
      </c>
      <c r="W501" s="2">
        <v>43151</v>
      </c>
      <c r="X501" s="6">
        <f t="shared" si="202"/>
        <v>4.9819404658735245E-4</v>
      </c>
      <c r="Y501" s="6">
        <f t="shared" si="203"/>
        <v>-1.6178611875106164E-4</v>
      </c>
      <c r="Z501" s="6">
        <f t="shared" si="204"/>
        <v>-3.5948733979368486E-3</v>
      </c>
      <c r="AA501" s="6">
        <f t="shared" si="205"/>
        <v>1.2620950778292617E-3</v>
      </c>
      <c r="AB501" s="6">
        <f t="shared" si="206"/>
        <v>-1.403598315682042E-3</v>
      </c>
      <c r="AC501" s="6">
        <f t="shared" si="207"/>
        <v>4.6372475691847104E-3</v>
      </c>
      <c r="AD501" s="6">
        <f t="shared" si="208"/>
        <v>1.2386457473163581E-3</v>
      </c>
      <c r="AE501" s="6">
        <f t="shared" si="209"/>
        <v>1.2821479749604014E-2</v>
      </c>
      <c r="AF501" s="6">
        <f t="shared" si="210"/>
        <v>-9.0781029895131704E-3</v>
      </c>
      <c r="AG501" s="22">
        <f t="shared" si="211"/>
        <v>5.274921770227925E-3</v>
      </c>
      <c r="AH501" s="6">
        <f t="shared" si="212"/>
        <v>5.7366599890749104E-3</v>
      </c>
      <c r="AI501" s="6">
        <f t="shared" si="213"/>
        <v>5.2772920309767102E-3</v>
      </c>
    </row>
    <row r="502" spans="1:35" x14ac:dyDescent="0.25">
      <c r="A502" t="str">
        <f t="shared" si="177"/>
        <v>R42481</v>
      </c>
      <c r="B502" s="1" t="s">
        <v>1</v>
      </c>
      <c r="C502" s="2">
        <v>42481</v>
      </c>
      <c r="D502">
        <v>117.008051788974</v>
      </c>
      <c r="I502" s="2">
        <v>43122</v>
      </c>
      <c r="J502">
        <f t="shared" si="178"/>
        <v>160.74</v>
      </c>
      <c r="K502">
        <f t="shared" si="179"/>
        <v>123.44</v>
      </c>
      <c r="L502">
        <f t="shared" si="180"/>
        <v>3.1985000000000001</v>
      </c>
      <c r="M502">
        <f t="shared" si="181"/>
        <v>23790</v>
      </c>
      <c r="N502">
        <f t="shared" si="182"/>
        <v>122.09374999999901</v>
      </c>
      <c r="O502">
        <f t="shared" si="183"/>
        <v>1342.1</v>
      </c>
      <c r="P502">
        <f t="shared" si="184"/>
        <v>122.55</v>
      </c>
      <c r="Q502">
        <f t="shared" si="185"/>
        <v>13446.5</v>
      </c>
      <c r="R502">
        <f t="shared" si="186"/>
        <v>63.57</v>
      </c>
      <c r="S502">
        <f t="shared" si="187"/>
        <v>2835.25</v>
      </c>
      <c r="T502">
        <f t="shared" si="188"/>
        <v>5538.5</v>
      </c>
      <c r="U502">
        <f t="shared" si="189"/>
        <v>32309</v>
      </c>
      <c r="W502" s="2">
        <v>43152</v>
      </c>
      <c r="X502" s="6">
        <f t="shared" si="202"/>
        <v>4.9794597286201281E-4</v>
      </c>
      <c r="Y502" s="6">
        <f t="shared" si="203"/>
        <v>-1.2944983818770073E-3</v>
      </c>
      <c r="Z502" s="6">
        <f t="shared" si="204"/>
        <v>3.4509803921569659E-3</v>
      </c>
      <c r="AA502" s="6">
        <f t="shared" si="205"/>
        <v>-4.2016806722688926E-4</v>
      </c>
      <c r="AB502" s="6">
        <f t="shared" si="206"/>
        <v>-1.5333503705596829E-3</v>
      </c>
      <c r="AC502" s="6">
        <f t="shared" si="207"/>
        <v>-8.1893984514602725E-4</v>
      </c>
      <c r="AD502" s="6">
        <f t="shared" si="208"/>
        <v>1.0721649484536133E-2</v>
      </c>
      <c r="AE502" s="6">
        <f t="shared" si="209"/>
        <v>1.3031498994713342E-3</v>
      </c>
      <c r="AF502" s="6">
        <f t="shared" si="210"/>
        <v>4.1067761806981018E-3</v>
      </c>
      <c r="AG502" s="22">
        <f t="shared" si="211"/>
        <v>8.6268231945927365E-3</v>
      </c>
      <c r="AH502" s="6">
        <f t="shared" si="212"/>
        <v>2.8972385694885361E-3</v>
      </c>
      <c r="AI502" s="6">
        <f t="shared" si="213"/>
        <v>3.6032677911346234E-3</v>
      </c>
    </row>
    <row r="503" spans="1:35" x14ac:dyDescent="0.25">
      <c r="A503" t="str">
        <f t="shared" si="177"/>
        <v>R42482</v>
      </c>
      <c r="B503" s="1" t="s">
        <v>1</v>
      </c>
      <c r="C503" s="2">
        <v>42482</v>
      </c>
      <c r="D503">
        <v>116.83215860940101</v>
      </c>
      <c r="I503" s="2">
        <v>43123</v>
      </c>
      <c r="J503">
        <f t="shared" si="178"/>
        <v>160.80000000000001</v>
      </c>
      <c r="K503">
        <f t="shared" si="179"/>
        <v>123.43</v>
      </c>
      <c r="L503">
        <f t="shared" si="180"/>
        <v>3.1110000000000002</v>
      </c>
      <c r="M503">
        <f t="shared" si="181"/>
        <v>24120</v>
      </c>
      <c r="N503">
        <f t="shared" si="182"/>
        <v>122.421875</v>
      </c>
      <c r="O503">
        <f t="shared" si="183"/>
        <v>1346.9</v>
      </c>
      <c r="P503">
        <f t="shared" si="184"/>
        <v>120.95</v>
      </c>
      <c r="Q503">
        <f t="shared" si="185"/>
        <v>13555</v>
      </c>
      <c r="R503">
        <f t="shared" si="186"/>
        <v>64.47</v>
      </c>
      <c r="S503">
        <f t="shared" si="187"/>
        <v>2839.5</v>
      </c>
      <c r="T503">
        <f t="shared" si="188"/>
        <v>5532</v>
      </c>
      <c r="U503">
        <f t="shared" si="189"/>
        <v>32877</v>
      </c>
      <c r="W503" s="2">
        <v>43153</v>
      </c>
      <c r="X503" s="6">
        <f t="shared" si="202"/>
        <v>3.7327360955585753E-4</v>
      </c>
      <c r="Y503" s="6">
        <f t="shared" si="203"/>
        <v>-8.101101749835582E-5</v>
      </c>
      <c r="Z503" s="6">
        <f t="shared" si="204"/>
        <v>-2.7356573393778283E-2</v>
      </c>
      <c r="AA503" s="6">
        <f t="shared" si="205"/>
        <v>1.3871374527112179E-2</v>
      </c>
      <c r="AB503" s="6">
        <f t="shared" si="206"/>
        <v>2.6874840030794989E-3</v>
      </c>
      <c r="AC503" s="6">
        <f t="shared" si="207"/>
        <v>3.5764846136652206E-3</v>
      </c>
      <c r="AD503" s="6">
        <f t="shared" si="208"/>
        <v>-1.3055895552835484E-2</v>
      </c>
      <c r="AE503" s="6">
        <f t="shared" si="209"/>
        <v>8.0690142416242061E-3</v>
      </c>
      <c r="AF503" s="6">
        <f t="shared" si="210"/>
        <v>1.4157621519584662E-2</v>
      </c>
      <c r="AG503" s="22">
        <f t="shared" si="211"/>
        <v>1.4989859800722538E-3</v>
      </c>
      <c r="AH503" s="6">
        <f t="shared" si="212"/>
        <v>-1.1736029610905918E-3</v>
      </c>
      <c r="AI503" s="6">
        <f t="shared" si="213"/>
        <v>1.7580240799777158E-2</v>
      </c>
    </row>
    <row r="504" spans="1:35" x14ac:dyDescent="0.25">
      <c r="A504" t="str">
        <f t="shared" si="177"/>
        <v>R42485</v>
      </c>
      <c r="B504" s="1" t="s">
        <v>1</v>
      </c>
      <c r="C504" s="2">
        <v>42485</v>
      </c>
      <c r="D504">
        <v>116.822386766092</v>
      </c>
      <c r="I504" s="2">
        <v>43124</v>
      </c>
      <c r="J504">
        <f t="shared" si="178"/>
        <v>160.4</v>
      </c>
      <c r="K504">
        <f t="shared" si="179"/>
        <v>122.86</v>
      </c>
      <c r="L504">
        <f t="shared" si="180"/>
        <v>3.2284999999999999</v>
      </c>
      <c r="M504">
        <f t="shared" si="181"/>
        <v>23910</v>
      </c>
      <c r="N504">
        <f t="shared" si="182"/>
        <v>122.203125</v>
      </c>
      <c r="O504">
        <f t="shared" si="183"/>
        <v>1366.6</v>
      </c>
      <c r="P504">
        <f t="shared" si="184"/>
        <v>122.5</v>
      </c>
      <c r="Q504">
        <f t="shared" si="185"/>
        <v>13446.5</v>
      </c>
      <c r="R504">
        <f t="shared" si="186"/>
        <v>65.61</v>
      </c>
      <c r="S504">
        <f t="shared" si="187"/>
        <v>2841</v>
      </c>
      <c r="T504">
        <f t="shared" si="188"/>
        <v>5492</v>
      </c>
      <c r="U504">
        <f t="shared" si="189"/>
        <v>32858</v>
      </c>
      <c r="W504" s="2">
        <v>43154</v>
      </c>
      <c r="X504" s="6">
        <f t="shared" si="202"/>
        <v>-2.4875621890547706E-3</v>
      </c>
      <c r="Y504" s="6">
        <f t="shared" si="203"/>
        <v>-4.6180021064571308E-3</v>
      </c>
      <c r="Z504" s="6">
        <f t="shared" si="204"/>
        <v>3.7769206043072767E-2</v>
      </c>
      <c r="AA504" s="6">
        <f t="shared" si="205"/>
        <v>-8.7064676616915859E-3</v>
      </c>
      <c r="AB504" s="6">
        <f t="shared" si="206"/>
        <v>-1.7868538608806217E-3</v>
      </c>
      <c r="AC504" s="6">
        <f t="shared" si="207"/>
        <v>1.462617863241511E-2</v>
      </c>
      <c r="AD504" s="6">
        <f t="shared" si="208"/>
        <v>1.2815212897891559E-2</v>
      </c>
      <c r="AE504" s="6">
        <f t="shared" si="209"/>
        <v>-8.0044264109184748E-3</v>
      </c>
      <c r="AF504" s="6">
        <f t="shared" si="210"/>
        <v>1.7682643089809158E-2</v>
      </c>
      <c r="AG504" s="22">
        <f t="shared" si="211"/>
        <v>5.2826201796096761E-4</v>
      </c>
      <c r="AH504" s="6">
        <f t="shared" si="212"/>
        <v>-7.2306579898770984E-3</v>
      </c>
      <c r="AI504" s="6">
        <f t="shared" si="213"/>
        <v>-5.7791160994002944E-4</v>
      </c>
    </row>
    <row r="505" spans="1:35" x14ac:dyDescent="0.25">
      <c r="A505" t="str">
        <f t="shared" si="177"/>
        <v>R42486</v>
      </c>
      <c r="B505" s="1" t="s">
        <v>1</v>
      </c>
      <c r="C505" s="2">
        <v>42486</v>
      </c>
      <c r="D505">
        <v>116.343566443922</v>
      </c>
    </row>
    <row r="506" spans="1:35" x14ac:dyDescent="0.25">
      <c r="A506" t="str">
        <f t="shared" si="177"/>
        <v>R42487</v>
      </c>
      <c r="B506" s="1" t="s">
        <v>1</v>
      </c>
      <c r="C506" s="2">
        <v>42487</v>
      </c>
      <c r="D506">
        <v>116.666037273138</v>
      </c>
    </row>
    <row r="507" spans="1:35" x14ac:dyDescent="0.25">
      <c r="A507" t="str">
        <f t="shared" si="177"/>
        <v>R42488</v>
      </c>
      <c r="B507" s="1" t="s">
        <v>1</v>
      </c>
      <c r="C507" s="2">
        <v>42488</v>
      </c>
      <c r="D507">
        <v>116.910333355878</v>
      </c>
    </row>
    <row r="508" spans="1:35" x14ac:dyDescent="0.25">
      <c r="A508" t="str">
        <f t="shared" si="177"/>
        <v>R42489</v>
      </c>
      <c r="B508" s="1" t="s">
        <v>1</v>
      </c>
      <c r="C508" s="2">
        <v>42489</v>
      </c>
      <c r="D508">
        <v>116.87124598264</v>
      </c>
    </row>
    <row r="509" spans="1:35" x14ac:dyDescent="0.25">
      <c r="A509" t="str">
        <f t="shared" si="177"/>
        <v>R42493</v>
      </c>
      <c r="B509" s="1" t="s">
        <v>1</v>
      </c>
      <c r="C509" s="2">
        <v>42493</v>
      </c>
      <c r="D509">
        <v>117.51618764107199</v>
      </c>
    </row>
    <row r="510" spans="1:35" x14ac:dyDescent="0.25">
      <c r="A510" t="str">
        <f t="shared" si="177"/>
        <v>R42494</v>
      </c>
      <c r="B510" s="1" t="s">
        <v>1</v>
      </c>
      <c r="C510" s="2">
        <v>42494</v>
      </c>
      <c r="D510">
        <v>117.51618764107199</v>
      </c>
    </row>
    <row r="511" spans="1:35" x14ac:dyDescent="0.25">
      <c r="A511" t="str">
        <f t="shared" si="177"/>
        <v>R42495</v>
      </c>
      <c r="B511" s="1" t="s">
        <v>1</v>
      </c>
      <c r="C511" s="2">
        <v>42495</v>
      </c>
      <c r="D511">
        <v>117.985236119932</v>
      </c>
    </row>
    <row r="512" spans="1:35" x14ac:dyDescent="0.25">
      <c r="A512" t="str">
        <f t="shared" si="177"/>
        <v>R42496</v>
      </c>
      <c r="B512" s="1" t="s">
        <v>1</v>
      </c>
      <c r="C512" s="2">
        <v>42496</v>
      </c>
      <c r="D512">
        <v>118.51291565865</v>
      </c>
    </row>
    <row r="513" spans="1:4" x14ac:dyDescent="0.25">
      <c r="A513" t="str">
        <f t="shared" si="177"/>
        <v>R42499</v>
      </c>
      <c r="B513" s="1" t="s">
        <v>1</v>
      </c>
      <c r="C513" s="2">
        <v>42499</v>
      </c>
      <c r="D513">
        <v>118.532459345269</v>
      </c>
    </row>
    <row r="514" spans="1:4" x14ac:dyDescent="0.25">
      <c r="A514" t="str">
        <f t="shared" si="177"/>
        <v>R42500</v>
      </c>
      <c r="B514" s="1" t="s">
        <v>1</v>
      </c>
      <c r="C514" s="2">
        <v>42500</v>
      </c>
      <c r="D514">
        <v>118.659493308294</v>
      </c>
    </row>
    <row r="515" spans="1:4" x14ac:dyDescent="0.25">
      <c r="A515" t="str">
        <f t="shared" ref="A515:A578" si="214">B515&amp;C515</f>
        <v>R42501</v>
      </c>
      <c r="B515" s="1" t="s">
        <v>1</v>
      </c>
      <c r="C515" s="2">
        <v>42501</v>
      </c>
      <c r="D515">
        <v>118.75721174138999</v>
      </c>
    </row>
    <row r="516" spans="1:4" x14ac:dyDescent="0.25">
      <c r="A516" t="str">
        <f t="shared" si="214"/>
        <v>R42502</v>
      </c>
      <c r="B516" s="1" t="s">
        <v>1</v>
      </c>
      <c r="C516" s="2">
        <v>42502</v>
      </c>
      <c r="D516">
        <v>118.649721464984</v>
      </c>
    </row>
    <row r="517" spans="1:4" x14ac:dyDescent="0.25">
      <c r="A517" t="str">
        <f t="shared" si="214"/>
        <v>R42503</v>
      </c>
      <c r="B517" s="1" t="s">
        <v>1</v>
      </c>
      <c r="C517" s="2">
        <v>42503</v>
      </c>
      <c r="D517">
        <v>118.923333077653</v>
      </c>
    </row>
    <row r="518" spans="1:4" x14ac:dyDescent="0.25">
      <c r="A518" t="str">
        <f t="shared" si="214"/>
        <v>R42506</v>
      </c>
      <c r="B518" s="1" t="s">
        <v>1</v>
      </c>
      <c r="C518" s="2">
        <v>42506</v>
      </c>
      <c r="D518">
        <v>118.73766805477</v>
      </c>
    </row>
    <row r="519" spans="1:4" x14ac:dyDescent="0.25">
      <c r="A519" t="str">
        <f t="shared" si="214"/>
        <v>R42507</v>
      </c>
      <c r="B519" s="1" t="s">
        <v>1</v>
      </c>
      <c r="C519" s="2">
        <v>42507</v>
      </c>
      <c r="D519">
        <v>119.011279667439</v>
      </c>
    </row>
    <row r="520" spans="1:4" x14ac:dyDescent="0.25">
      <c r="A520" t="str">
        <f t="shared" si="214"/>
        <v>R42508</v>
      </c>
      <c r="B520" s="1" t="s">
        <v>1</v>
      </c>
      <c r="C520" s="2">
        <v>42508</v>
      </c>
      <c r="D520">
        <v>118.356566165697</v>
      </c>
    </row>
    <row r="521" spans="1:4" x14ac:dyDescent="0.25">
      <c r="A521" t="str">
        <f t="shared" si="214"/>
        <v>R42509</v>
      </c>
      <c r="B521" s="1" t="s">
        <v>1</v>
      </c>
      <c r="C521" s="2">
        <v>42509</v>
      </c>
      <c r="D521">
        <v>118.415197225554</v>
      </c>
    </row>
    <row r="522" spans="1:4" x14ac:dyDescent="0.25">
      <c r="A522" t="str">
        <f t="shared" si="214"/>
        <v>R42510</v>
      </c>
      <c r="B522" s="1" t="s">
        <v>1</v>
      </c>
      <c r="C522" s="2">
        <v>42510</v>
      </c>
      <c r="D522">
        <v>118.18067298612399</v>
      </c>
    </row>
    <row r="523" spans="1:4" x14ac:dyDescent="0.25">
      <c r="A523" t="str">
        <f t="shared" si="214"/>
        <v>R42513</v>
      </c>
      <c r="B523" s="1" t="s">
        <v>1</v>
      </c>
      <c r="C523" s="2">
        <v>42513</v>
      </c>
      <c r="D523">
        <v>118.209988516053</v>
      </c>
    </row>
    <row r="524" spans="1:4" x14ac:dyDescent="0.25">
      <c r="A524" t="str">
        <f t="shared" si="214"/>
        <v>R42514</v>
      </c>
      <c r="B524" s="1" t="s">
        <v>1</v>
      </c>
      <c r="C524" s="2">
        <v>42514</v>
      </c>
      <c r="D524">
        <v>118.00477980655199</v>
      </c>
    </row>
    <row r="525" spans="1:4" x14ac:dyDescent="0.25">
      <c r="A525" t="str">
        <f t="shared" si="214"/>
        <v>R42515</v>
      </c>
      <c r="B525" s="1" t="s">
        <v>1</v>
      </c>
      <c r="C525" s="2">
        <v>42515</v>
      </c>
      <c r="D525">
        <v>118.200216672743</v>
      </c>
    </row>
    <row r="526" spans="1:4" x14ac:dyDescent="0.25">
      <c r="A526" t="str">
        <f t="shared" si="214"/>
        <v>R42516</v>
      </c>
      <c r="B526" s="1" t="s">
        <v>1</v>
      </c>
      <c r="C526" s="2">
        <v>42516</v>
      </c>
      <c r="D526">
        <v>118.48360012872099</v>
      </c>
    </row>
    <row r="527" spans="1:4" x14ac:dyDescent="0.25">
      <c r="A527" t="str">
        <f t="shared" si="214"/>
        <v>R42517</v>
      </c>
      <c r="B527" s="1" t="s">
        <v>1</v>
      </c>
      <c r="C527" s="2">
        <v>42517</v>
      </c>
      <c r="D527">
        <v>118.346794322387</v>
      </c>
    </row>
    <row r="528" spans="1:4" x14ac:dyDescent="0.25">
      <c r="A528" t="str">
        <f t="shared" si="214"/>
        <v>R42521</v>
      </c>
      <c r="B528" s="1" t="s">
        <v>1</v>
      </c>
      <c r="C528" s="2">
        <v>42521</v>
      </c>
      <c r="D528">
        <v>118.356566165697</v>
      </c>
    </row>
    <row r="529" spans="1:4" x14ac:dyDescent="0.25">
      <c r="A529" t="str">
        <f t="shared" si="214"/>
        <v>R42522</v>
      </c>
      <c r="B529" s="1" t="s">
        <v>1</v>
      </c>
      <c r="C529" s="2">
        <v>42522</v>
      </c>
      <c r="D529">
        <v>118.923333077653</v>
      </c>
    </row>
    <row r="530" spans="1:4" x14ac:dyDescent="0.25">
      <c r="A530" t="str">
        <f t="shared" si="214"/>
        <v>R42523</v>
      </c>
      <c r="B530" s="1" t="s">
        <v>1</v>
      </c>
      <c r="C530" s="2">
        <v>42523</v>
      </c>
      <c r="D530">
        <v>119.187172847011</v>
      </c>
    </row>
    <row r="531" spans="1:4" x14ac:dyDescent="0.25">
      <c r="A531" t="str">
        <f t="shared" si="214"/>
        <v>R42524</v>
      </c>
      <c r="B531" s="1" t="s">
        <v>1</v>
      </c>
      <c r="C531" s="2">
        <v>42524</v>
      </c>
      <c r="D531">
        <v>119.81257081882499</v>
      </c>
    </row>
    <row r="532" spans="1:4" x14ac:dyDescent="0.25">
      <c r="A532" t="str">
        <f t="shared" si="214"/>
        <v>R42527</v>
      </c>
      <c r="B532" s="1" t="s">
        <v>1</v>
      </c>
      <c r="C532" s="2">
        <v>42527</v>
      </c>
      <c r="D532">
        <v>119.773483445586</v>
      </c>
    </row>
    <row r="533" spans="1:4" x14ac:dyDescent="0.25">
      <c r="A533" t="str">
        <f t="shared" si="214"/>
        <v>R42528</v>
      </c>
      <c r="B533" s="1" t="s">
        <v>1</v>
      </c>
      <c r="C533" s="2">
        <v>42528</v>
      </c>
      <c r="D533">
        <v>119.92983293854</v>
      </c>
    </row>
    <row r="534" spans="1:4" x14ac:dyDescent="0.25">
      <c r="A534" t="str">
        <f t="shared" si="214"/>
        <v>R42529</v>
      </c>
      <c r="B534" s="1" t="s">
        <v>1</v>
      </c>
      <c r="C534" s="2">
        <v>42529</v>
      </c>
      <c r="D534">
        <v>120.008007685016</v>
      </c>
    </row>
    <row r="535" spans="1:4" x14ac:dyDescent="0.25">
      <c r="A535" t="str">
        <f t="shared" si="214"/>
        <v>R42530</v>
      </c>
      <c r="B535" s="1" t="s">
        <v>1</v>
      </c>
      <c r="C535" s="2">
        <v>42530</v>
      </c>
      <c r="D535">
        <v>120.076410588184</v>
      </c>
    </row>
    <row r="536" spans="1:4" x14ac:dyDescent="0.25">
      <c r="A536" t="str">
        <f t="shared" si="214"/>
        <v>R42531</v>
      </c>
      <c r="B536" s="1" t="s">
        <v>1</v>
      </c>
      <c r="C536" s="2">
        <v>42531</v>
      </c>
      <c r="D536">
        <v>120.213216394518</v>
      </c>
    </row>
    <row r="537" spans="1:4" x14ac:dyDescent="0.25">
      <c r="A537" t="str">
        <f t="shared" si="214"/>
        <v>R42534</v>
      </c>
      <c r="B537" s="1" t="s">
        <v>1</v>
      </c>
      <c r="C537" s="2">
        <v>42534</v>
      </c>
      <c r="D537">
        <v>120.340250357542</v>
      </c>
    </row>
    <row r="538" spans="1:4" x14ac:dyDescent="0.25">
      <c r="A538" t="str">
        <f t="shared" si="214"/>
        <v>R42535</v>
      </c>
      <c r="B538" s="1" t="s">
        <v>1</v>
      </c>
      <c r="C538" s="2">
        <v>42535</v>
      </c>
      <c r="D538">
        <v>121.02427938921301</v>
      </c>
    </row>
    <row r="539" spans="1:4" x14ac:dyDescent="0.25">
      <c r="A539" t="str">
        <f t="shared" si="214"/>
        <v>R42536</v>
      </c>
      <c r="B539" s="1" t="s">
        <v>1</v>
      </c>
      <c r="C539" s="2">
        <v>42536</v>
      </c>
      <c r="D539">
        <v>121.161085195548</v>
      </c>
    </row>
    <row r="540" spans="1:4" x14ac:dyDescent="0.25">
      <c r="A540" t="str">
        <f t="shared" si="214"/>
        <v>R42537</v>
      </c>
      <c r="B540" s="1" t="s">
        <v>1</v>
      </c>
      <c r="C540" s="2">
        <v>42537</v>
      </c>
      <c r="D540">
        <v>121.307662845191</v>
      </c>
    </row>
    <row r="541" spans="1:4" x14ac:dyDescent="0.25">
      <c r="A541" t="str">
        <f t="shared" si="214"/>
        <v>R42538</v>
      </c>
      <c r="B541" s="1" t="s">
        <v>1</v>
      </c>
      <c r="C541" s="2">
        <v>42538</v>
      </c>
      <c r="D541">
        <v>120.985192015975</v>
      </c>
    </row>
    <row r="542" spans="1:4" x14ac:dyDescent="0.25">
      <c r="A542" t="str">
        <f t="shared" si="214"/>
        <v>R42541</v>
      </c>
      <c r="B542" s="1" t="s">
        <v>1</v>
      </c>
      <c r="C542" s="2">
        <v>42541</v>
      </c>
      <c r="D542">
        <v>120.037323214945</v>
      </c>
    </row>
    <row r="543" spans="1:4" x14ac:dyDescent="0.25">
      <c r="A543" t="str">
        <f t="shared" si="214"/>
        <v>R42542</v>
      </c>
      <c r="B543" s="1" t="s">
        <v>1</v>
      </c>
      <c r="C543" s="2">
        <v>42542</v>
      </c>
      <c r="D543">
        <v>119.72462422903899</v>
      </c>
    </row>
    <row r="544" spans="1:4" x14ac:dyDescent="0.25">
      <c r="A544" t="str">
        <f t="shared" si="214"/>
        <v>R42543</v>
      </c>
      <c r="B544" s="1" t="s">
        <v>1</v>
      </c>
      <c r="C544" s="2">
        <v>42543</v>
      </c>
      <c r="D544">
        <v>119.30443496672601</v>
      </c>
    </row>
    <row r="545" spans="1:4" x14ac:dyDescent="0.25">
      <c r="A545" t="str">
        <f t="shared" si="214"/>
        <v>R42544</v>
      </c>
      <c r="B545" s="1" t="s">
        <v>1</v>
      </c>
      <c r="C545" s="2">
        <v>42544</v>
      </c>
      <c r="D545">
        <v>118.942876764272</v>
      </c>
    </row>
    <row r="546" spans="1:4" x14ac:dyDescent="0.25">
      <c r="A546" t="str">
        <f t="shared" si="214"/>
        <v>R42545</v>
      </c>
      <c r="B546" s="1" t="s">
        <v>1</v>
      </c>
      <c r="C546" s="2">
        <v>42545</v>
      </c>
      <c r="D546">
        <v>121.27834731526301</v>
      </c>
    </row>
    <row r="547" spans="1:4" x14ac:dyDescent="0.25">
      <c r="A547" t="str">
        <f t="shared" si="214"/>
        <v>R42548</v>
      </c>
      <c r="B547" s="1" t="s">
        <v>1</v>
      </c>
      <c r="C547" s="2">
        <v>42548</v>
      </c>
      <c r="D547">
        <v>122.646405378605</v>
      </c>
    </row>
    <row r="548" spans="1:4" x14ac:dyDescent="0.25">
      <c r="A548" t="str">
        <f t="shared" si="214"/>
        <v>R42549</v>
      </c>
      <c r="B548" s="1" t="s">
        <v>1</v>
      </c>
      <c r="C548" s="2">
        <v>42549</v>
      </c>
      <c r="D548">
        <v>122.588946299017</v>
      </c>
    </row>
    <row r="549" spans="1:4" x14ac:dyDescent="0.25">
      <c r="A549" t="str">
        <f t="shared" si="214"/>
        <v>R42550</v>
      </c>
      <c r="B549" s="1" t="s">
        <v>1</v>
      </c>
      <c r="C549" s="2">
        <v>42550</v>
      </c>
      <c r="D549">
        <v>122.66555840513399</v>
      </c>
    </row>
    <row r="550" spans="1:4" x14ac:dyDescent="0.25">
      <c r="A550" t="str">
        <f t="shared" si="214"/>
        <v>R42551</v>
      </c>
      <c r="B550" s="1" t="s">
        <v>1</v>
      </c>
      <c r="C550" s="2">
        <v>42551</v>
      </c>
      <c r="D550">
        <v>123.048618935714</v>
      </c>
    </row>
    <row r="551" spans="1:4" x14ac:dyDescent="0.25">
      <c r="A551" t="str">
        <f t="shared" si="214"/>
        <v>R42552</v>
      </c>
      <c r="B551" s="1" t="s">
        <v>1</v>
      </c>
      <c r="C551" s="2">
        <v>42552</v>
      </c>
      <c r="D551">
        <v>123.364643873443</v>
      </c>
    </row>
    <row r="552" spans="1:4" x14ac:dyDescent="0.25">
      <c r="A552" t="str">
        <f t="shared" si="214"/>
        <v>R42555</v>
      </c>
      <c r="B552" s="1" t="s">
        <v>1</v>
      </c>
      <c r="C552" s="2">
        <v>42555</v>
      </c>
      <c r="D552">
        <v>123.709398350965</v>
      </c>
    </row>
    <row r="553" spans="1:4" x14ac:dyDescent="0.25">
      <c r="A553" t="str">
        <f t="shared" si="214"/>
        <v>R42556</v>
      </c>
      <c r="B553" s="1" t="s">
        <v>1</v>
      </c>
      <c r="C553" s="2">
        <v>42556</v>
      </c>
      <c r="D553">
        <v>124.341448226423</v>
      </c>
    </row>
    <row r="554" spans="1:4" x14ac:dyDescent="0.25">
      <c r="A554" t="str">
        <f t="shared" si="214"/>
        <v>R42557</v>
      </c>
      <c r="B554" s="1" t="s">
        <v>1</v>
      </c>
      <c r="C554" s="2">
        <v>42557</v>
      </c>
      <c r="D554">
        <v>124.48509592539099</v>
      </c>
    </row>
    <row r="555" spans="1:4" x14ac:dyDescent="0.25">
      <c r="A555" t="str">
        <f t="shared" si="214"/>
        <v>R42558</v>
      </c>
      <c r="B555" s="1" t="s">
        <v>1</v>
      </c>
      <c r="C555" s="2">
        <v>42558</v>
      </c>
      <c r="D555">
        <v>124.331871713159</v>
      </c>
    </row>
    <row r="556" spans="1:4" x14ac:dyDescent="0.25">
      <c r="A556" t="str">
        <f t="shared" si="214"/>
        <v>R42559</v>
      </c>
      <c r="B556" s="1" t="s">
        <v>1</v>
      </c>
      <c r="C556" s="2">
        <v>42559</v>
      </c>
      <c r="D556">
        <v>124.762814810062</v>
      </c>
    </row>
    <row r="557" spans="1:4" x14ac:dyDescent="0.25">
      <c r="A557" t="str">
        <f t="shared" si="214"/>
        <v>R42562</v>
      </c>
      <c r="B557" s="1" t="s">
        <v>1</v>
      </c>
      <c r="C557" s="2">
        <v>42562</v>
      </c>
      <c r="D557">
        <v>124.65747316415199</v>
      </c>
    </row>
    <row r="558" spans="1:4" x14ac:dyDescent="0.25">
      <c r="A558" t="str">
        <f t="shared" si="214"/>
        <v>R42563</v>
      </c>
      <c r="B558" s="1" t="s">
        <v>1</v>
      </c>
      <c r="C558" s="2">
        <v>42563</v>
      </c>
      <c r="D558">
        <v>124.10203539481</v>
      </c>
    </row>
    <row r="559" spans="1:4" x14ac:dyDescent="0.25">
      <c r="A559" t="str">
        <f t="shared" si="214"/>
        <v>R42564</v>
      </c>
      <c r="B559" s="1" t="s">
        <v>1</v>
      </c>
      <c r="C559" s="2">
        <v>42564</v>
      </c>
      <c r="D559">
        <v>124.772391323326</v>
      </c>
    </row>
    <row r="560" spans="1:4" x14ac:dyDescent="0.25">
      <c r="A560" t="str">
        <f t="shared" si="214"/>
        <v>R42565</v>
      </c>
      <c r="B560" s="1" t="s">
        <v>1</v>
      </c>
      <c r="C560" s="2">
        <v>42565</v>
      </c>
      <c r="D560">
        <v>124.245683093778</v>
      </c>
    </row>
    <row r="561" spans="1:4" x14ac:dyDescent="0.25">
      <c r="A561" t="str">
        <f t="shared" si="214"/>
        <v>R42566</v>
      </c>
      <c r="B561" s="1" t="s">
        <v>1</v>
      </c>
      <c r="C561" s="2">
        <v>42566</v>
      </c>
      <c r="D561">
        <v>123.833893023404</v>
      </c>
    </row>
    <row r="562" spans="1:4" x14ac:dyDescent="0.25">
      <c r="A562" t="str">
        <f t="shared" si="214"/>
        <v>R42569</v>
      </c>
      <c r="B562" s="1" t="s">
        <v>1</v>
      </c>
      <c r="C562" s="2">
        <v>42569</v>
      </c>
      <c r="D562">
        <v>124.06372934175199</v>
      </c>
    </row>
    <row r="563" spans="1:4" x14ac:dyDescent="0.25">
      <c r="A563" t="str">
        <f t="shared" si="214"/>
        <v>R42570</v>
      </c>
      <c r="B563" s="1" t="s">
        <v>1</v>
      </c>
      <c r="C563" s="2">
        <v>42570</v>
      </c>
      <c r="D563">
        <v>124.18822401419099</v>
      </c>
    </row>
    <row r="564" spans="1:4" x14ac:dyDescent="0.25">
      <c r="A564" t="str">
        <f t="shared" si="214"/>
        <v>R42571</v>
      </c>
      <c r="B564" s="1" t="s">
        <v>1</v>
      </c>
      <c r="C564" s="2">
        <v>42571</v>
      </c>
      <c r="D564">
        <v>123.900928616256</v>
      </c>
    </row>
    <row r="565" spans="1:4" x14ac:dyDescent="0.25">
      <c r="A565" t="str">
        <f t="shared" si="214"/>
        <v>R42572</v>
      </c>
      <c r="B565" s="1" t="s">
        <v>1</v>
      </c>
      <c r="C565" s="2">
        <v>42572</v>
      </c>
      <c r="D565">
        <v>123.79558697034599</v>
      </c>
    </row>
    <row r="566" spans="1:4" x14ac:dyDescent="0.25">
      <c r="A566" t="str">
        <f t="shared" si="214"/>
        <v>R42573</v>
      </c>
      <c r="B566" s="1" t="s">
        <v>1</v>
      </c>
      <c r="C566" s="2">
        <v>42573</v>
      </c>
      <c r="D566">
        <v>124.169070987662</v>
      </c>
    </row>
    <row r="567" spans="1:4" x14ac:dyDescent="0.25">
      <c r="A567" t="str">
        <f t="shared" si="214"/>
        <v>R42576</v>
      </c>
      <c r="B567" s="1" t="s">
        <v>1</v>
      </c>
      <c r="C567" s="2">
        <v>42576</v>
      </c>
      <c r="D567">
        <v>124.169070987662</v>
      </c>
    </row>
    <row r="568" spans="1:4" x14ac:dyDescent="0.25">
      <c r="A568" t="str">
        <f t="shared" si="214"/>
        <v>R42577</v>
      </c>
      <c r="B568" s="1" t="s">
        <v>1</v>
      </c>
      <c r="C568" s="2">
        <v>42577</v>
      </c>
      <c r="D568">
        <v>123.929658156049</v>
      </c>
    </row>
    <row r="569" spans="1:4" x14ac:dyDescent="0.25">
      <c r="A569" t="str">
        <f t="shared" si="214"/>
        <v>R42578</v>
      </c>
      <c r="B569" s="1" t="s">
        <v>1</v>
      </c>
      <c r="C569" s="2">
        <v>42578</v>
      </c>
      <c r="D569">
        <v>124.92561553555799</v>
      </c>
    </row>
    <row r="570" spans="1:4" x14ac:dyDescent="0.25">
      <c r="A570" t="str">
        <f t="shared" si="214"/>
        <v>R42579</v>
      </c>
      <c r="B570" s="1" t="s">
        <v>1</v>
      </c>
      <c r="C570" s="2">
        <v>42579</v>
      </c>
      <c r="D570">
        <v>125.155451853907</v>
      </c>
    </row>
    <row r="571" spans="1:4" x14ac:dyDescent="0.25">
      <c r="A571" t="str">
        <f t="shared" si="214"/>
        <v>R42580</v>
      </c>
      <c r="B571" s="1" t="s">
        <v>1</v>
      </c>
      <c r="C571" s="2">
        <v>42580</v>
      </c>
      <c r="D571">
        <v>125.404441198784</v>
      </c>
    </row>
    <row r="572" spans="1:4" x14ac:dyDescent="0.25">
      <c r="A572" t="str">
        <f t="shared" si="214"/>
        <v>R42583</v>
      </c>
      <c r="B572" s="1" t="s">
        <v>1</v>
      </c>
      <c r="C572" s="2">
        <v>42583</v>
      </c>
      <c r="D572">
        <v>124.906462509029</v>
      </c>
    </row>
    <row r="573" spans="1:4" x14ac:dyDescent="0.25">
      <c r="A573" t="str">
        <f t="shared" si="214"/>
        <v>R42584</v>
      </c>
      <c r="B573" s="1" t="s">
        <v>1</v>
      </c>
      <c r="C573" s="2">
        <v>42584</v>
      </c>
      <c r="D573">
        <v>124.140341447868</v>
      </c>
    </row>
    <row r="574" spans="1:4" x14ac:dyDescent="0.25">
      <c r="A574" t="str">
        <f t="shared" si="214"/>
        <v>R42585</v>
      </c>
      <c r="B574" s="1" t="s">
        <v>1</v>
      </c>
      <c r="C574" s="2">
        <v>42585</v>
      </c>
      <c r="D574">
        <v>124.255259607043</v>
      </c>
    </row>
    <row r="575" spans="1:4" x14ac:dyDescent="0.25">
      <c r="A575" t="str">
        <f t="shared" si="214"/>
        <v>R42586</v>
      </c>
      <c r="B575" s="1" t="s">
        <v>1</v>
      </c>
      <c r="C575" s="2">
        <v>42586</v>
      </c>
      <c r="D575">
        <v>125.902419888539</v>
      </c>
    </row>
    <row r="576" spans="1:4" x14ac:dyDescent="0.25">
      <c r="A576" t="str">
        <f t="shared" si="214"/>
        <v>R42587</v>
      </c>
      <c r="B576" s="1" t="s">
        <v>1</v>
      </c>
      <c r="C576" s="2">
        <v>42587</v>
      </c>
      <c r="D576">
        <v>125.691736596719</v>
      </c>
    </row>
    <row r="577" spans="1:4" x14ac:dyDescent="0.25">
      <c r="A577" t="str">
        <f t="shared" si="214"/>
        <v>R42590</v>
      </c>
      <c r="B577" s="1" t="s">
        <v>1</v>
      </c>
      <c r="C577" s="2">
        <v>42590</v>
      </c>
      <c r="D577">
        <v>126.189715286474</v>
      </c>
    </row>
    <row r="578" spans="1:4" x14ac:dyDescent="0.25">
      <c r="A578" t="str">
        <f t="shared" si="214"/>
        <v>R42591</v>
      </c>
      <c r="B578" s="1" t="s">
        <v>1</v>
      </c>
      <c r="C578" s="2">
        <v>42591</v>
      </c>
      <c r="D578">
        <v>126.687693976229</v>
      </c>
    </row>
    <row r="579" spans="1:4" x14ac:dyDescent="0.25">
      <c r="A579" t="str">
        <f t="shared" ref="A579:A642" si="215">B579&amp;C579</f>
        <v>R42592</v>
      </c>
      <c r="B579" s="1" t="s">
        <v>1</v>
      </c>
      <c r="C579" s="2">
        <v>42592</v>
      </c>
      <c r="D579">
        <v>126.907953781312</v>
      </c>
    </row>
    <row r="580" spans="1:4" x14ac:dyDescent="0.25">
      <c r="A580" t="str">
        <f t="shared" si="215"/>
        <v>R42593</v>
      </c>
      <c r="B580" s="1" t="s">
        <v>1</v>
      </c>
      <c r="C580" s="2">
        <v>42593</v>
      </c>
      <c r="D580">
        <v>127.02287194048699</v>
      </c>
    </row>
    <row r="581" spans="1:4" x14ac:dyDescent="0.25">
      <c r="A581" t="str">
        <f t="shared" si="215"/>
        <v>R42594</v>
      </c>
      <c r="B581" s="1" t="s">
        <v>1</v>
      </c>
      <c r="C581" s="2">
        <v>42594</v>
      </c>
      <c r="D581">
        <v>127.176096152719</v>
      </c>
    </row>
    <row r="582" spans="1:4" x14ac:dyDescent="0.25">
      <c r="A582" t="str">
        <f t="shared" si="215"/>
        <v>R42597</v>
      </c>
      <c r="B582" s="1" t="s">
        <v>1</v>
      </c>
      <c r="C582" s="2">
        <v>42597</v>
      </c>
      <c r="D582">
        <v>126.955836347635</v>
      </c>
    </row>
    <row r="583" spans="1:4" x14ac:dyDescent="0.25">
      <c r="A583" t="str">
        <f t="shared" si="215"/>
        <v>R42598</v>
      </c>
      <c r="B583" s="1" t="s">
        <v>1</v>
      </c>
      <c r="C583" s="2">
        <v>42598</v>
      </c>
      <c r="D583">
        <v>126.534469763996</v>
      </c>
    </row>
    <row r="584" spans="1:4" x14ac:dyDescent="0.25">
      <c r="A584" t="str">
        <f t="shared" si="215"/>
        <v>R42599</v>
      </c>
      <c r="B584" s="1" t="s">
        <v>1</v>
      </c>
      <c r="C584" s="2">
        <v>42599</v>
      </c>
      <c r="D584">
        <v>126.706847002758</v>
      </c>
    </row>
    <row r="585" spans="1:4" x14ac:dyDescent="0.25">
      <c r="A585" t="str">
        <f t="shared" si="215"/>
        <v>R42600</v>
      </c>
      <c r="B585" s="1" t="s">
        <v>1</v>
      </c>
      <c r="C585" s="2">
        <v>42600</v>
      </c>
      <c r="D585">
        <v>126.75472956908</v>
      </c>
    </row>
    <row r="586" spans="1:4" x14ac:dyDescent="0.25">
      <c r="A586" t="str">
        <f t="shared" si="215"/>
        <v>R42601</v>
      </c>
      <c r="B586" s="1" t="s">
        <v>1</v>
      </c>
      <c r="C586" s="2">
        <v>42601</v>
      </c>
      <c r="D586">
        <v>126.22802133953201</v>
      </c>
    </row>
    <row r="587" spans="1:4" x14ac:dyDescent="0.25">
      <c r="A587" t="str">
        <f t="shared" si="215"/>
        <v>R42604</v>
      </c>
      <c r="B587" s="1" t="s">
        <v>1</v>
      </c>
      <c r="C587" s="2">
        <v>42604</v>
      </c>
      <c r="D587">
        <v>126.678117462964</v>
      </c>
    </row>
    <row r="588" spans="1:4" x14ac:dyDescent="0.25">
      <c r="A588" t="str">
        <f t="shared" si="215"/>
        <v>R42605</v>
      </c>
      <c r="B588" s="1" t="s">
        <v>1</v>
      </c>
      <c r="C588" s="2">
        <v>42605</v>
      </c>
      <c r="D588">
        <v>126.91753029457701</v>
      </c>
    </row>
    <row r="589" spans="1:4" x14ac:dyDescent="0.25">
      <c r="A589" t="str">
        <f t="shared" si="215"/>
        <v>R42606</v>
      </c>
      <c r="B589" s="1" t="s">
        <v>1</v>
      </c>
      <c r="C589" s="2">
        <v>42606</v>
      </c>
      <c r="D589">
        <v>126.706847002758</v>
      </c>
    </row>
    <row r="590" spans="1:4" x14ac:dyDescent="0.25">
      <c r="A590" t="str">
        <f t="shared" si="215"/>
        <v>R42607</v>
      </c>
      <c r="B590" s="1" t="s">
        <v>1</v>
      </c>
      <c r="C590" s="2">
        <v>42607</v>
      </c>
      <c r="D590">
        <v>126.72600002928699</v>
      </c>
    </row>
    <row r="591" spans="1:4" x14ac:dyDescent="0.25">
      <c r="A591" t="str">
        <f t="shared" si="215"/>
        <v>R42608</v>
      </c>
      <c r="B591" s="1" t="s">
        <v>1</v>
      </c>
      <c r="C591" s="2">
        <v>42608</v>
      </c>
      <c r="D591">
        <v>127.042024967016</v>
      </c>
    </row>
    <row r="592" spans="1:4" x14ac:dyDescent="0.25">
      <c r="A592" t="str">
        <f t="shared" si="215"/>
        <v>R42612</v>
      </c>
      <c r="B592" s="1" t="s">
        <v>1</v>
      </c>
      <c r="C592" s="2">
        <v>42612</v>
      </c>
      <c r="D592">
        <v>127.013295427222</v>
      </c>
    </row>
    <row r="593" spans="1:4" x14ac:dyDescent="0.25">
      <c r="A593" t="str">
        <f t="shared" si="215"/>
        <v>R42613</v>
      </c>
      <c r="B593" s="1" t="s">
        <v>1</v>
      </c>
      <c r="C593" s="2">
        <v>42613</v>
      </c>
      <c r="D593">
        <v>127.032448453751</v>
      </c>
    </row>
    <row r="594" spans="1:4" x14ac:dyDescent="0.25">
      <c r="A594" t="str">
        <f t="shared" si="215"/>
        <v>R42614</v>
      </c>
      <c r="B594" s="1" t="s">
        <v>1</v>
      </c>
      <c r="C594" s="2">
        <v>42614</v>
      </c>
      <c r="D594">
        <v>126.57277581705399</v>
      </c>
    </row>
    <row r="595" spans="1:4" x14ac:dyDescent="0.25">
      <c r="A595" t="str">
        <f t="shared" si="215"/>
        <v>R42615</v>
      </c>
      <c r="B595" s="1" t="s">
        <v>1</v>
      </c>
      <c r="C595" s="2">
        <v>42615</v>
      </c>
      <c r="D595">
        <v>125.94072594159699</v>
      </c>
    </row>
    <row r="596" spans="1:4" x14ac:dyDescent="0.25">
      <c r="A596" t="str">
        <f t="shared" si="215"/>
        <v>R42618</v>
      </c>
      <c r="B596" s="1" t="s">
        <v>1</v>
      </c>
      <c r="C596" s="2">
        <v>42618</v>
      </c>
      <c r="D596">
        <v>126.295056932384</v>
      </c>
    </row>
    <row r="597" spans="1:4" x14ac:dyDescent="0.25">
      <c r="A597" t="str">
        <f t="shared" si="215"/>
        <v>R42619</v>
      </c>
      <c r="B597" s="1" t="s">
        <v>1</v>
      </c>
      <c r="C597" s="2">
        <v>42619</v>
      </c>
      <c r="D597">
        <v>126.716423516022</v>
      </c>
    </row>
    <row r="598" spans="1:4" x14ac:dyDescent="0.25">
      <c r="A598" t="str">
        <f t="shared" si="215"/>
        <v>R42620</v>
      </c>
      <c r="B598" s="1" t="s">
        <v>1</v>
      </c>
      <c r="C598" s="2">
        <v>42620</v>
      </c>
      <c r="D598">
        <v>126.687693976229</v>
      </c>
    </row>
    <row r="599" spans="1:4" x14ac:dyDescent="0.25">
      <c r="A599" t="str">
        <f t="shared" si="215"/>
        <v>R42621</v>
      </c>
      <c r="B599" s="1" t="s">
        <v>1</v>
      </c>
      <c r="C599" s="2">
        <v>42621</v>
      </c>
      <c r="D599">
        <v>125.720466136513</v>
      </c>
    </row>
    <row r="600" spans="1:4" x14ac:dyDescent="0.25">
      <c r="A600" t="str">
        <f t="shared" si="215"/>
        <v>R42622</v>
      </c>
      <c r="B600" s="1" t="s">
        <v>1</v>
      </c>
      <c r="C600" s="2">
        <v>42622</v>
      </c>
      <c r="D600">
        <v>124.600014084565</v>
      </c>
    </row>
    <row r="601" spans="1:4" x14ac:dyDescent="0.25">
      <c r="A601" t="str">
        <f t="shared" si="215"/>
        <v>R42625</v>
      </c>
      <c r="B601" s="1" t="s">
        <v>1</v>
      </c>
      <c r="C601" s="2">
        <v>42625</v>
      </c>
      <c r="D601">
        <v>124.619167111094</v>
      </c>
    </row>
    <row r="602" spans="1:4" x14ac:dyDescent="0.25">
      <c r="A602" t="str">
        <f t="shared" si="215"/>
        <v>R42626</v>
      </c>
      <c r="B602" s="1" t="s">
        <v>1</v>
      </c>
      <c r="C602" s="2">
        <v>42626</v>
      </c>
      <c r="D602">
        <v>124.37975427948101</v>
      </c>
    </row>
    <row r="603" spans="1:4" x14ac:dyDescent="0.25">
      <c r="A603" t="str">
        <f t="shared" si="215"/>
        <v>R42627</v>
      </c>
      <c r="B603" s="1" t="s">
        <v>1</v>
      </c>
      <c r="C603" s="2">
        <v>42627</v>
      </c>
      <c r="D603">
        <v>124.418060332539</v>
      </c>
    </row>
    <row r="604" spans="1:4" x14ac:dyDescent="0.25">
      <c r="A604" t="str">
        <f t="shared" si="215"/>
        <v>R42628</v>
      </c>
      <c r="B604" s="1" t="s">
        <v>1</v>
      </c>
      <c r="C604" s="2">
        <v>42628</v>
      </c>
      <c r="D604">
        <v>124.341448226423</v>
      </c>
    </row>
    <row r="605" spans="1:4" x14ac:dyDescent="0.25">
      <c r="A605" t="str">
        <f t="shared" si="215"/>
        <v>R42629</v>
      </c>
      <c r="B605" s="1" t="s">
        <v>1</v>
      </c>
      <c r="C605" s="2">
        <v>42629</v>
      </c>
      <c r="D605">
        <v>124.714932243739</v>
      </c>
    </row>
    <row r="606" spans="1:4" x14ac:dyDescent="0.25">
      <c r="A606" t="str">
        <f t="shared" si="215"/>
        <v>R42632</v>
      </c>
      <c r="B606" s="1" t="s">
        <v>1</v>
      </c>
      <c r="C606" s="2">
        <v>42632</v>
      </c>
      <c r="D606">
        <v>124.561708031507</v>
      </c>
    </row>
    <row r="607" spans="1:4" x14ac:dyDescent="0.25">
      <c r="A607" t="str">
        <f t="shared" si="215"/>
        <v>R42633</v>
      </c>
      <c r="B607" s="1" t="s">
        <v>1</v>
      </c>
      <c r="C607" s="2">
        <v>42633</v>
      </c>
      <c r="D607">
        <v>125.34698211919699</v>
      </c>
    </row>
    <row r="608" spans="1:4" x14ac:dyDescent="0.25">
      <c r="A608" t="str">
        <f t="shared" si="215"/>
        <v>R42634</v>
      </c>
      <c r="B608" s="1" t="s">
        <v>1</v>
      </c>
      <c r="C608" s="2">
        <v>42634</v>
      </c>
      <c r="D608">
        <v>125.27037001308101</v>
      </c>
    </row>
    <row r="609" spans="1:4" x14ac:dyDescent="0.25">
      <c r="A609" t="str">
        <f t="shared" si="215"/>
        <v>R42635</v>
      </c>
      <c r="B609" s="1" t="s">
        <v>1</v>
      </c>
      <c r="C609" s="2">
        <v>42635</v>
      </c>
      <c r="D609">
        <v>126.141832720151</v>
      </c>
    </row>
    <row r="610" spans="1:4" x14ac:dyDescent="0.25">
      <c r="A610" t="str">
        <f t="shared" si="215"/>
        <v>R42636</v>
      </c>
      <c r="B610" s="1" t="s">
        <v>1</v>
      </c>
      <c r="C610" s="2">
        <v>42636</v>
      </c>
      <c r="D610">
        <v>126.10352666709301</v>
      </c>
    </row>
    <row r="611" spans="1:4" x14ac:dyDescent="0.25">
      <c r="A611" t="str">
        <f t="shared" si="215"/>
        <v>R42639</v>
      </c>
      <c r="B611" s="1" t="s">
        <v>1</v>
      </c>
      <c r="C611" s="2">
        <v>42639</v>
      </c>
      <c r="D611">
        <v>126.314209958913</v>
      </c>
    </row>
    <row r="612" spans="1:4" x14ac:dyDescent="0.25">
      <c r="A612" t="str">
        <f t="shared" si="215"/>
        <v>R42640</v>
      </c>
      <c r="B612" s="1" t="s">
        <v>1</v>
      </c>
      <c r="C612" s="2">
        <v>42640</v>
      </c>
      <c r="D612">
        <v>126.75472956908</v>
      </c>
    </row>
    <row r="613" spans="1:4" x14ac:dyDescent="0.25">
      <c r="A613" t="str">
        <f t="shared" si="215"/>
        <v>R42641</v>
      </c>
      <c r="B613" s="1" t="s">
        <v>1</v>
      </c>
      <c r="C613" s="2">
        <v>42641</v>
      </c>
      <c r="D613">
        <v>126.706427332372</v>
      </c>
    </row>
    <row r="614" spans="1:4" x14ac:dyDescent="0.25">
      <c r="A614" t="str">
        <f t="shared" si="215"/>
        <v>R42642</v>
      </c>
      <c r="B614" s="1" t="s">
        <v>1</v>
      </c>
      <c r="C614" s="2">
        <v>42642</v>
      </c>
      <c r="D614">
        <v>126.262046754659</v>
      </c>
    </row>
    <row r="615" spans="1:4" x14ac:dyDescent="0.25">
      <c r="A615" t="str">
        <f t="shared" si="215"/>
        <v>R42643</v>
      </c>
      <c r="B615" s="1" t="s">
        <v>1</v>
      </c>
      <c r="C615" s="2">
        <v>42643</v>
      </c>
      <c r="D615">
        <v>125.827326624287</v>
      </c>
    </row>
    <row r="616" spans="1:4" x14ac:dyDescent="0.25">
      <c r="A616" t="str">
        <f t="shared" si="215"/>
        <v>R42646</v>
      </c>
      <c r="B616" s="1" t="s">
        <v>1</v>
      </c>
      <c r="C616" s="2">
        <v>42646</v>
      </c>
      <c r="D616">
        <v>125.99155422909401</v>
      </c>
    </row>
    <row r="617" spans="1:4" x14ac:dyDescent="0.25">
      <c r="A617" t="str">
        <f t="shared" si="215"/>
        <v>R42647</v>
      </c>
      <c r="B617" s="1" t="s">
        <v>1</v>
      </c>
      <c r="C617" s="2">
        <v>42647</v>
      </c>
      <c r="D617">
        <v>125.730722150871</v>
      </c>
    </row>
    <row r="618" spans="1:4" x14ac:dyDescent="0.25">
      <c r="A618" t="str">
        <f t="shared" si="215"/>
        <v>R42648</v>
      </c>
      <c r="B618" s="1" t="s">
        <v>1</v>
      </c>
      <c r="C618" s="2">
        <v>42648</v>
      </c>
      <c r="D618">
        <v>125.14143486303399</v>
      </c>
    </row>
    <row r="619" spans="1:4" x14ac:dyDescent="0.25">
      <c r="A619" t="str">
        <f t="shared" si="215"/>
        <v>R42649</v>
      </c>
      <c r="B619" s="1" t="s">
        <v>1</v>
      </c>
      <c r="C619" s="2">
        <v>42649</v>
      </c>
      <c r="D619">
        <v>124.552147575196</v>
      </c>
    </row>
    <row r="620" spans="1:4" x14ac:dyDescent="0.25">
      <c r="A620" t="str">
        <f t="shared" si="215"/>
        <v>R42650</v>
      </c>
      <c r="B620" s="1" t="s">
        <v>1</v>
      </c>
      <c r="C620" s="2">
        <v>42650</v>
      </c>
      <c r="D620">
        <v>123.64406552508601</v>
      </c>
    </row>
    <row r="621" spans="1:4" x14ac:dyDescent="0.25">
      <c r="A621" t="str">
        <f t="shared" si="215"/>
        <v>R42653</v>
      </c>
      <c r="B621" s="1" t="s">
        <v>1</v>
      </c>
      <c r="C621" s="2">
        <v>42653</v>
      </c>
      <c r="D621">
        <v>123.083759579274</v>
      </c>
    </row>
    <row r="622" spans="1:4" x14ac:dyDescent="0.25">
      <c r="A622" t="str">
        <f t="shared" si="215"/>
        <v>R42654</v>
      </c>
      <c r="B622" s="1" t="s">
        <v>1</v>
      </c>
      <c r="C622" s="2">
        <v>42654</v>
      </c>
      <c r="D622">
        <v>123.36391255218</v>
      </c>
    </row>
    <row r="623" spans="1:4" x14ac:dyDescent="0.25">
      <c r="A623" t="str">
        <f t="shared" si="215"/>
        <v>R42655</v>
      </c>
      <c r="B623" s="1" t="s">
        <v>1</v>
      </c>
      <c r="C623" s="2">
        <v>42655</v>
      </c>
      <c r="D623">
        <v>122.842248395734</v>
      </c>
    </row>
    <row r="624" spans="1:4" x14ac:dyDescent="0.25">
      <c r="A624" t="str">
        <f t="shared" si="215"/>
        <v>R42656</v>
      </c>
      <c r="B624" s="1" t="s">
        <v>1</v>
      </c>
      <c r="C624" s="2">
        <v>42656</v>
      </c>
      <c r="D624">
        <v>123.12240136864</v>
      </c>
    </row>
    <row r="625" spans="1:4" x14ac:dyDescent="0.25">
      <c r="A625" t="str">
        <f t="shared" si="215"/>
        <v>R42657</v>
      </c>
      <c r="B625" s="1" t="s">
        <v>1</v>
      </c>
      <c r="C625" s="2">
        <v>42657</v>
      </c>
      <c r="D625">
        <v>122.252961107896</v>
      </c>
    </row>
    <row r="626" spans="1:4" x14ac:dyDescent="0.25">
      <c r="A626" t="str">
        <f t="shared" si="215"/>
        <v>R42660</v>
      </c>
      <c r="B626" s="1" t="s">
        <v>1</v>
      </c>
      <c r="C626" s="2">
        <v>42660</v>
      </c>
      <c r="D626">
        <v>122.079073055748</v>
      </c>
    </row>
    <row r="627" spans="1:4" x14ac:dyDescent="0.25">
      <c r="A627" t="str">
        <f t="shared" si="215"/>
        <v>R42661</v>
      </c>
      <c r="B627" s="1" t="s">
        <v>1</v>
      </c>
      <c r="C627" s="2">
        <v>42661</v>
      </c>
      <c r="D627">
        <v>122.504132738778</v>
      </c>
    </row>
    <row r="628" spans="1:4" x14ac:dyDescent="0.25">
      <c r="A628" t="str">
        <f t="shared" si="215"/>
        <v>R42662</v>
      </c>
      <c r="B628" s="1" t="s">
        <v>1</v>
      </c>
      <c r="C628" s="2">
        <v>42662</v>
      </c>
      <c r="D628">
        <v>122.51379318612</v>
      </c>
    </row>
    <row r="629" spans="1:4" x14ac:dyDescent="0.25">
      <c r="A629" t="str">
        <f t="shared" si="215"/>
        <v>R42663</v>
      </c>
      <c r="B629" s="1" t="s">
        <v>1</v>
      </c>
      <c r="C629" s="2">
        <v>42663</v>
      </c>
      <c r="D629">
        <v>122.533114080803</v>
      </c>
    </row>
    <row r="630" spans="1:4" x14ac:dyDescent="0.25">
      <c r="A630" t="str">
        <f t="shared" si="215"/>
        <v>R42664</v>
      </c>
      <c r="B630" s="1" t="s">
        <v>1</v>
      </c>
      <c r="C630" s="2">
        <v>42664</v>
      </c>
      <c r="D630">
        <v>122.620058106877</v>
      </c>
    </row>
    <row r="631" spans="1:4" x14ac:dyDescent="0.25">
      <c r="A631" t="str">
        <f t="shared" si="215"/>
        <v>R42667</v>
      </c>
      <c r="B631" s="1" t="s">
        <v>1</v>
      </c>
      <c r="C631" s="2">
        <v>42667</v>
      </c>
      <c r="D631">
        <v>122.494472291436</v>
      </c>
    </row>
    <row r="632" spans="1:4" x14ac:dyDescent="0.25">
      <c r="A632" t="str">
        <f t="shared" si="215"/>
        <v>R42668</v>
      </c>
      <c r="B632" s="1" t="s">
        <v>1</v>
      </c>
      <c r="C632" s="2">
        <v>42668</v>
      </c>
      <c r="D632">
        <v>122.620058106877</v>
      </c>
    </row>
    <row r="633" spans="1:4" x14ac:dyDescent="0.25">
      <c r="A633" t="str">
        <f t="shared" si="215"/>
        <v>R42669</v>
      </c>
      <c r="B633" s="1" t="s">
        <v>1</v>
      </c>
      <c r="C633" s="2">
        <v>42669</v>
      </c>
      <c r="D633">
        <v>121.79892008284099</v>
      </c>
    </row>
    <row r="634" spans="1:4" x14ac:dyDescent="0.25">
      <c r="A634" t="str">
        <f t="shared" si="215"/>
        <v>R42670</v>
      </c>
      <c r="B634" s="1" t="s">
        <v>1</v>
      </c>
      <c r="C634" s="2">
        <v>42670</v>
      </c>
      <c r="D634">
        <v>120.900498480073</v>
      </c>
    </row>
    <row r="635" spans="1:4" x14ac:dyDescent="0.25">
      <c r="A635" t="str">
        <f t="shared" si="215"/>
        <v>R42671</v>
      </c>
      <c r="B635" s="1" t="s">
        <v>1</v>
      </c>
      <c r="C635" s="2">
        <v>42671</v>
      </c>
      <c r="D635">
        <v>120.83287534868199</v>
      </c>
    </row>
    <row r="636" spans="1:4" x14ac:dyDescent="0.25">
      <c r="A636" t="str">
        <f t="shared" si="215"/>
        <v>R42674</v>
      </c>
      <c r="B636" s="1" t="s">
        <v>1</v>
      </c>
      <c r="C636" s="2">
        <v>42674</v>
      </c>
      <c r="D636">
        <v>121.084046979563</v>
      </c>
    </row>
    <row r="637" spans="1:4" x14ac:dyDescent="0.25">
      <c r="A637" t="str">
        <f t="shared" si="215"/>
        <v>R42675</v>
      </c>
      <c r="B637" s="1" t="s">
        <v>1</v>
      </c>
      <c r="C637" s="2">
        <v>42675</v>
      </c>
      <c r="D637">
        <v>120.63966640184999</v>
      </c>
    </row>
    <row r="638" spans="1:4" x14ac:dyDescent="0.25">
      <c r="A638" t="str">
        <f t="shared" si="215"/>
        <v>R42676</v>
      </c>
      <c r="B638" s="1" t="s">
        <v>1</v>
      </c>
      <c r="C638" s="2">
        <v>42676</v>
      </c>
      <c r="D638">
        <v>121.62503203069301</v>
      </c>
    </row>
    <row r="639" spans="1:4" x14ac:dyDescent="0.25">
      <c r="A639" t="str">
        <f t="shared" si="215"/>
        <v>R42677</v>
      </c>
      <c r="B639" s="1" t="s">
        <v>1</v>
      </c>
      <c r="C639" s="2">
        <v>42677</v>
      </c>
      <c r="D639">
        <v>121.344879057786</v>
      </c>
    </row>
    <row r="640" spans="1:4" x14ac:dyDescent="0.25">
      <c r="A640" t="str">
        <f t="shared" si="215"/>
        <v>R42678</v>
      </c>
      <c r="B640" s="1" t="s">
        <v>1</v>
      </c>
      <c r="C640" s="2">
        <v>42678</v>
      </c>
      <c r="D640">
        <v>122.088733503089</v>
      </c>
    </row>
    <row r="641" spans="1:4" x14ac:dyDescent="0.25">
      <c r="A641" t="str">
        <f t="shared" si="215"/>
        <v>R42681</v>
      </c>
      <c r="B641" s="1" t="s">
        <v>1</v>
      </c>
      <c r="C641" s="2">
        <v>42681</v>
      </c>
      <c r="D641">
        <v>121.567069346643</v>
      </c>
    </row>
    <row r="642" spans="1:4" x14ac:dyDescent="0.25">
      <c r="A642" t="str">
        <f t="shared" si="215"/>
        <v>R42682</v>
      </c>
      <c r="B642" s="1" t="s">
        <v>1</v>
      </c>
      <c r="C642" s="2">
        <v>42682</v>
      </c>
      <c r="D642">
        <v>121.19031190032101</v>
      </c>
    </row>
    <row r="643" spans="1:4" x14ac:dyDescent="0.25">
      <c r="A643" t="str">
        <f t="shared" ref="A643:A706" si="216">B643&amp;C643</f>
        <v>R42683</v>
      </c>
      <c r="B643" s="1" t="s">
        <v>1</v>
      </c>
      <c r="C643" s="2">
        <v>42683</v>
      </c>
      <c r="D643">
        <v>121.170991005638</v>
      </c>
    </row>
    <row r="644" spans="1:4" x14ac:dyDescent="0.25">
      <c r="A644" t="str">
        <f t="shared" si="216"/>
        <v>R42684</v>
      </c>
      <c r="B644" s="1" t="s">
        <v>1</v>
      </c>
      <c r="C644" s="2">
        <v>42684</v>
      </c>
      <c r="D644">
        <v>120.166304482112</v>
      </c>
    </row>
    <row r="645" spans="1:4" x14ac:dyDescent="0.25">
      <c r="A645" t="str">
        <f t="shared" si="216"/>
        <v>R42685</v>
      </c>
      <c r="B645" s="1" t="s">
        <v>1</v>
      </c>
      <c r="C645" s="2">
        <v>42685</v>
      </c>
      <c r="D645">
        <v>120.002076877305</v>
      </c>
    </row>
    <row r="646" spans="1:4" x14ac:dyDescent="0.25">
      <c r="A646" t="str">
        <f t="shared" si="216"/>
        <v>R42688</v>
      </c>
      <c r="B646" s="1" t="s">
        <v>1</v>
      </c>
      <c r="C646" s="2">
        <v>42688</v>
      </c>
      <c r="D646">
        <v>119.287203774026</v>
      </c>
    </row>
    <row r="647" spans="1:4" x14ac:dyDescent="0.25">
      <c r="A647" t="str">
        <f t="shared" si="216"/>
        <v>R42689</v>
      </c>
      <c r="B647" s="1" t="s">
        <v>1</v>
      </c>
      <c r="C647" s="2">
        <v>42689</v>
      </c>
      <c r="D647">
        <v>119.91513285123</v>
      </c>
    </row>
    <row r="648" spans="1:4" x14ac:dyDescent="0.25">
      <c r="A648" t="str">
        <f t="shared" si="216"/>
        <v>R42690</v>
      </c>
      <c r="B648" s="1" t="s">
        <v>1</v>
      </c>
      <c r="C648" s="2">
        <v>42690</v>
      </c>
      <c r="D648">
        <v>119.65430077300699</v>
      </c>
    </row>
    <row r="649" spans="1:4" x14ac:dyDescent="0.25">
      <c r="A649" t="str">
        <f t="shared" si="216"/>
        <v>R42691</v>
      </c>
      <c r="B649" s="1" t="s">
        <v>1</v>
      </c>
      <c r="C649" s="2">
        <v>42691</v>
      </c>
      <c r="D649">
        <v>119.750905246423</v>
      </c>
    </row>
    <row r="650" spans="1:4" x14ac:dyDescent="0.25">
      <c r="A650" t="str">
        <f t="shared" si="216"/>
        <v>R42692</v>
      </c>
      <c r="B650" s="1" t="s">
        <v>1</v>
      </c>
      <c r="C650" s="2">
        <v>42692</v>
      </c>
      <c r="D650">
        <v>119.093994827195</v>
      </c>
    </row>
    <row r="651" spans="1:4" x14ac:dyDescent="0.25">
      <c r="A651" t="str">
        <f t="shared" si="216"/>
        <v>R42695</v>
      </c>
      <c r="B651" s="1" t="s">
        <v>1</v>
      </c>
      <c r="C651" s="2">
        <v>42695</v>
      </c>
      <c r="D651">
        <v>119.528714957566</v>
      </c>
    </row>
    <row r="652" spans="1:4" x14ac:dyDescent="0.25">
      <c r="A652" t="str">
        <f t="shared" si="216"/>
        <v>R42696</v>
      </c>
      <c r="B652" s="1" t="s">
        <v>1</v>
      </c>
      <c r="C652" s="2">
        <v>42696</v>
      </c>
      <c r="D652">
        <v>119.88615150920501</v>
      </c>
    </row>
    <row r="653" spans="1:4" x14ac:dyDescent="0.25">
      <c r="A653" t="str">
        <f t="shared" si="216"/>
        <v>R42697</v>
      </c>
      <c r="B653" s="1" t="s">
        <v>1</v>
      </c>
      <c r="C653" s="2">
        <v>42697</v>
      </c>
      <c r="D653">
        <v>119.190599300611</v>
      </c>
    </row>
    <row r="654" spans="1:4" x14ac:dyDescent="0.25">
      <c r="A654" t="str">
        <f t="shared" si="216"/>
        <v>R42698</v>
      </c>
      <c r="B654" s="1" t="s">
        <v>1</v>
      </c>
      <c r="C654" s="2">
        <v>42698</v>
      </c>
      <c r="D654">
        <v>119.54803585225</v>
      </c>
    </row>
    <row r="655" spans="1:4" x14ac:dyDescent="0.25">
      <c r="A655" t="str">
        <f t="shared" si="216"/>
        <v>R42699</v>
      </c>
      <c r="B655" s="1" t="s">
        <v>1</v>
      </c>
      <c r="C655" s="2">
        <v>42699</v>
      </c>
      <c r="D655">
        <v>119.760565693765</v>
      </c>
    </row>
    <row r="656" spans="1:4" x14ac:dyDescent="0.25">
      <c r="A656" t="str">
        <f t="shared" si="216"/>
        <v>R42702</v>
      </c>
      <c r="B656" s="1" t="s">
        <v>1</v>
      </c>
      <c r="C656" s="2">
        <v>42702</v>
      </c>
      <c r="D656">
        <v>120.19528582413599</v>
      </c>
    </row>
    <row r="657" spans="1:4" x14ac:dyDescent="0.25">
      <c r="A657" t="str">
        <f t="shared" si="216"/>
        <v>R42703</v>
      </c>
      <c r="B657" s="1" t="s">
        <v>1</v>
      </c>
      <c r="C657" s="2">
        <v>42703</v>
      </c>
      <c r="D657">
        <v>120.118002245404</v>
      </c>
    </row>
    <row r="658" spans="1:4" x14ac:dyDescent="0.25">
      <c r="A658" t="str">
        <f t="shared" si="216"/>
        <v>R42704</v>
      </c>
      <c r="B658" s="1" t="s">
        <v>1</v>
      </c>
      <c r="C658" s="2">
        <v>42704</v>
      </c>
      <c r="D658">
        <v>119.876491061864</v>
      </c>
    </row>
    <row r="659" spans="1:4" x14ac:dyDescent="0.25">
      <c r="A659" t="str">
        <f t="shared" si="216"/>
        <v>R42705</v>
      </c>
      <c r="B659" s="1" t="s">
        <v>1</v>
      </c>
      <c r="C659" s="2">
        <v>42705</v>
      </c>
      <c r="D659">
        <v>119.27754332668501</v>
      </c>
    </row>
    <row r="660" spans="1:4" x14ac:dyDescent="0.25">
      <c r="A660" t="str">
        <f t="shared" si="216"/>
        <v>R42706</v>
      </c>
      <c r="B660" s="1" t="s">
        <v>1</v>
      </c>
      <c r="C660" s="2">
        <v>42706</v>
      </c>
      <c r="D660">
        <v>120.118002245404</v>
      </c>
    </row>
    <row r="661" spans="1:4" x14ac:dyDescent="0.25">
      <c r="A661" t="str">
        <f t="shared" si="216"/>
        <v>R42709</v>
      </c>
      <c r="B661" s="1" t="s">
        <v>1</v>
      </c>
      <c r="C661" s="2">
        <v>42709</v>
      </c>
      <c r="D661">
        <v>119.97309553528</v>
      </c>
    </row>
    <row r="662" spans="1:4" x14ac:dyDescent="0.25">
      <c r="A662" t="str">
        <f t="shared" si="216"/>
        <v>R42710</v>
      </c>
      <c r="B662" s="1" t="s">
        <v>1</v>
      </c>
      <c r="C662" s="2">
        <v>42710</v>
      </c>
      <c r="D662">
        <v>119.77988658844799</v>
      </c>
    </row>
    <row r="663" spans="1:4" x14ac:dyDescent="0.25">
      <c r="A663" t="str">
        <f t="shared" si="216"/>
        <v>R42711</v>
      </c>
      <c r="B663" s="1" t="s">
        <v>1</v>
      </c>
      <c r="C663" s="2">
        <v>42711</v>
      </c>
      <c r="D663">
        <v>120.233927613503</v>
      </c>
    </row>
    <row r="664" spans="1:4" x14ac:dyDescent="0.25">
      <c r="A664" t="str">
        <f t="shared" si="216"/>
        <v>R42712</v>
      </c>
      <c r="B664" s="1" t="s">
        <v>1</v>
      </c>
      <c r="C664" s="2">
        <v>42712</v>
      </c>
      <c r="D664">
        <v>120.118002245404</v>
      </c>
    </row>
    <row r="665" spans="1:4" x14ac:dyDescent="0.25">
      <c r="A665" t="str">
        <f t="shared" si="216"/>
        <v>R42713</v>
      </c>
      <c r="B665" s="1" t="s">
        <v>1</v>
      </c>
      <c r="C665" s="2">
        <v>42713</v>
      </c>
      <c r="D665">
        <v>119.64464032566499</v>
      </c>
    </row>
    <row r="666" spans="1:4" x14ac:dyDescent="0.25">
      <c r="A666" t="str">
        <f t="shared" si="216"/>
        <v>R42716</v>
      </c>
      <c r="B666" s="1" t="s">
        <v>1</v>
      </c>
      <c r="C666" s="2">
        <v>42716</v>
      </c>
      <c r="D666">
        <v>119.258222432002</v>
      </c>
    </row>
    <row r="667" spans="1:4" x14ac:dyDescent="0.25">
      <c r="A667" t="str">
        <f t="shared" si="216"/>
        <v>R42717</v>
      </c>
      <c r="B667" s="1" t="s">
        <v>1</v>
      </c>
      <c r="C667" s="2">
        <v>42717</v>
      </c>
      <c r="D667">
        <v>119.77022614110599</v>
      </c>
    </row>
    <row r="668" spans="1:4" x14ac:dyDescent="0.25">
      <c r="A668" t="str">
        <f t="shared" si="216"/>
        <v>R42718</v>
      </c>
      <c r="B668" s="1" t="s">
        <v>1</v>
      </c>
      <c r="C668" s="2">
        <v>42718</v>
      </c>
      <c r="D668">
        <v>120.166304482112</v>
      </c>
    </row>
    <row r="669" spans="1:4" x14ac:dyDescent="0.25">
      <c r="A669" t="str">
        <f t="shared" si="216"/>
        <v>R42719</v>
      </c>
      <c r="B669" s="1" t="s">
        <v>1</v>
      </c>
      <c r="C669" s="2">
        <v>42719</v>
      </c>
      <c r="D669">
        <v>119.06501348517</v>
      </c>
    </row>
    <row r="670" spans="1:4" x14ac:dyDescent="0.25">
      <c r="A670" t="str">
        <f t="shared" si="216"/>
        <v>R42720</v>
      </c>
      <c r="B670" s="1" t="s">
        <v>1</v>
      </c>
      <c r="C670" s="2">
        <v>42720</v>
      </c>
      <c r="D670">
        <v>119.4900731682</v>
      </c>
    </row>
    <row r="671" spans="1:4" x14ac:dyDescent="0.25">
      <c r="A671" t="str">
        <f t="shared" si="216"/>
        <v>R42723</v>
      </c>
      <c r="B671" s="1" t="s">
        <v>1</v>
      </c>
      <c r="C671" s="2">
        <v>42723</v>
      </c>
      <c r="D671">
        <v>120.031058219329</v>
      </c>
    </row>
    <row r="672" spans="1:4" x14ac:dyDescent="0.25">
      <c r="A672" t="str">
        <f t="shared" si="216"/>
        <v>R42724</v>
      </c>
      <c r="B672" s="1" t="s">
        <v>1</v>
      </c>
      <c r="C672" s="2">
        <v>42724</v>
      </c>
      <c r="D672">
        <v>119.953774640597</v>
      </c>
    </row>
    <row r="673" spans="1:4" x14ac:dyDescent="0.25">
      <c r="A673" t="str">
        <f t="shared" si="216"/>
        <v>R42725</v>
      </c>
      <c r="B673" s="1" t="s">
        <v>1</v>
      </c>
      <c r="C673" s="2">
        <v>42725</v>
      </c>
      <c r="D673">
        <v>120.407815665652</v>
      </c>
    </row>
    <row r="674" spans="1:4" x14ac:dyDescent="0.25">
      <c r="A674" t="str">
        <f t="shared" si="216"/>
        <v>R42726</v>
      </c>
      <c r="B674" s="1" t="s">
        <v>1</v>
      </c>
      <c r="C674" s="2">
        <v>42726</v>
      </c>
      <c r="D674">
        <v>120.591364165142</v>
      </c>
    </row>
    <row r="675" spans="1:4" x14ac:dyDescent="0.25">
      <c r="A675" t="str">
        <f t="shared" si="216"/>
        <v>R42727</v>
      </c>
      <c r="B675" s="1" t="s">
        <v>1</v>
      </c>
      <c r="C675" s="2">
        <v>42727</v>
      </c>
      <c r="D675">
        <v>120.707289533241</v>
      </c>
    </row>
    <row r="676" spans="1:4" x14ac:dyDescent="0.25">
      <c r="A676" t="str">
        <f t="shared" si="216"/>
        <v>R42732</v>
      </c>
      <c r="B676" s="1" t="s">
        <v>1</v>
      </c>
      <c r="C676" s="2">
        <v>42732</v>
      </c>
      <c r="D676">
        <v>121.133543204145</v>
      </c>
    </row>
    <row r="677" spans="1:4" x14ac:dyDescent="0.25">
      <c r="A677" t="str">
        <f t="shared" si="216"/>
        <v>R42733</v>
      </c>
      <c r="B677" s="1" t="s">
        <v>1</v>
      </c>
      <c r="C677" s="2">
        <v>42733</v>
      </c>
      <c r="D677">
        <v>121.937612628805</v>
      </c>
    </row>
    <row r="678" spans="1:4" x14ac:dyDescent="0.25">
      <c r="A678" t="str">
        <f t="shared" si="216"/>
        <v>R42734</v>
      </c>
      <c r="B678" s="1" t="s">
        <v>1</v>
      </c>
      <c r="C678" s="2">
        <v>42734</v>
      </c>
      <c r="D678">
        <v>121.898862295086</v>
      </c>
    </row>
    <row r="679" spans="1:4" x14ac:dyDescent="0.25">
      <c r="A679" t="str">
        <f t="shared" si="216"/>
        <v>R42738</v>
      </c>
      <c r="B679" s="1" t="s">
        <v>1</v>
      </c>
      <c r="C679" s="2">
        <v>42738</v>
      </c>
      <c r="D679">
        <v>120.813852950967</v>
      </c>
    </row>
    <row r="680" spans="1:4" x14ac:dyDescent="0.25">
      <c r="A680" t="str">
        <f t="shared" si="216"/>
        <v>R42739</v>
      </c>
      <c r="B680" s="1" t="s">
        <v>1</v>
      </c>
      <c r="C680" s="2">
        <v>42739</v>
      </c>
      <c r="D680">
        <v>120.910728785263</v>
      </c>
    </row>
    <row r="681" spans="1:4" x14ac:dyDescent="0.25">
      <c r="A681" t="str">
        <f t="shared" si="216"/>
        <v>R42740</v>
      </c>
      <c r="B681" s="1" t="s">
        <v>1</v>
      </c>
      <c r="C681" s="2">
        <v>42740</v>
      </c>
      <c r="D681">
        <v>121.046354953278</v>
      </c>
    </row>
    <row r="682" spans="1:4" x14ac:dyDescent="0.25">
      <c r="A682" t="str">
        <f t="shared" si="216"/>
        <v>R42741</v>
      </c>
      <c r="B682" s="1" t="s">
        <v>1</v>
      </c>
      <c r="C682" s="2">
        <v>42741</v>
      </c>
      <c r="D682">
        <v>120.445724780641</v>
      </c>
    </row>
    <row r="683" spans="1:4" x14ac:dyDescent="0.25">
      <c r="A683" t="str">
        <f t="shared" si="216"/>
        <v>R42744</v>
      </c>
      <c r="B683" s="1" t="s">
        <v>1</v>
      </c>
      <c r="C683" s="2">
        <v>42744</v>
      </c>
      <c r="D683">
        <v>120.697601949811</v>
      </c>
    </row>
    <row r="684" spans="1:4" x14ac:dyDescent="0.25">
      <c r="A684" t="str">
        <f t="shared" si="216"/>
        <v>R42745</v>
      </c>
      <c r="B684" s="1" t="s">
        <v>1</v>
      </c>
      <c r="C684" s="2">
        <v>42745</v>
      </c>
      <c r="D684">
        <v>120.629788865804</v>
      </c>
    </row>
    <row r="685" spans="1:4" x14ac:dyDescent="0.25">
      <c r="A685" t="str">
        <f t="shared" si="216"/>
        <v>R42746</v>
      </c>
      <c r="B685" s="1" t="s">
        <v>1</v>
      </c>
      <c r="C685" s="2">
        <v>42746</v>
      </c>
      <c r="D685">
        <v>120.639476449234</v>
      </c>
    </row>
    <row r="686" spans="1:4" x14ac:dyDescent="0.25">
      <c r="A686" t="str">
        <f t="shared" si="216"/>
        <v>R42747</v>
      </c>
      <c r="B686" s="1" t="s">
        <v>1</v>
      </c>
      <c r="C686" s="2">
        <v>42747</v>
      </c>
      <c r="D686">
        <v>121.30791970587801</v>
      </c>
    </row>
    <row r="687" spans="1:4" x14ac:dyDescent="0.25">
      <c r="A687" t="str">
        <f t="shared" si="216"/>
        <v>R42748</v>
      </c>
      <c r="B687" s="1" t="s">
        <v>1</v>
      </c>
      <c r="C687" s="2">
        <v>42748</v>
      </c>
      <c r="D687">
        <v>120.581350948656</v>
      </c>
    </row>
    <row r="688" spans="1:4" x14ac:dyDescent="0.25">
      <c r="A688" t="str">
        <f t="shared" si="216"/>
        <v>R42751</v>
      </c>
      <c r="B688" s="1" t="s">
        <v>1</v>
      </c>
      <c r="C688" s="2">
        <v>42751</v>
      </c>
      <c r="D688">
        <v>121.00760461956</v>
      </c>
    </row>
    <row r="689" spans="1:4" x14ac:dyDescent="0.25">
      <c r="A689" t="str">
        <f t="shared" si="216"/>
        <v>R42752</v>
      </c>
      <c r="B689" s="1" t="s">
        <v>1</v>
      </c>
      <c r="C689" s="2">
        <v>42752</v>
      </c>
      <c r="D689">
        <v>121.25948178873</v>
      </c>
    </row>
    <row r="690" spans="1:4" x14ac:dyDescent="0.25">
      <c r="A690" t="str">
        <f t="shared" si="216"/>
        <v>R42753</v>
      </c>
      <c r="B690" s="1" t="s">
        <v>1</v>
      </c>
      <c r="C690" s="2">
        <v>42753</v>
      </c>
      <c r="D690">
        <v>121.017292202989</v>
      </c>
    </row>
    <row r="691" spans="1:4" x14ac:dyDescent="0.25">
      <c r="A691" t="str">
        <f t="shared" si="216"/>
        <v>R42754</v>
      </c>
      <c r="B691" s="1" t="s">
        <v>1</v>
      </c>
      <c r="C691" s="2">
        <v>42754</v>
      </c>
      <c r="D691">
        <v>120.27134827890799</v>
      </c>
    </row>
    <row r="692" spans="1:4" x14ac:dyDescent="0.25">
      <c r="A692" t="str">
        <f t="shared" si="216"/>
        <v>R42755</v>
      </c>
      <c r="B692" s="1" t="s">
        <v>1</v>
      </c>
      <c r="C692" s="2">
        <v>42755</v>
      </c>
      <c r="D692">
        <v>119.961345609159</v>
      </c>
    </row>
    <row r="693" spans="1:4" x14ac:dyDescent="0.25">
      <c r="A693" t="str">
        <f t="shared" si="216"/>
        <v>R42758</v>
      </c>
      <c r="B693" s="1" t="s">
        <v>1</v>
      </c>
      <c r="C693" s="2">
        <v>42758</v>
      </c>
      <c r="D693">
        <v>120.39728686349299</v>
      </c>
    </row>
    <row r="694" spans="1:4" x14ac:dyDescent="0.25">
      <c r="A694" t="str">
        <f t="shared" si="216"/>
        <v>R42759</v>
      </c>
      <c r="B694" s="1" t="s">
        <v>1</v>
      </c>
      <c r="C694" s="2">
        <v>42759</v>
      </c>
      <c r="D694">
        <v>120.358536529774</v>
      </c>
    </row>
    <row r="695" spans="1:4" x14ac:dyDescent="0.25">
      <c r="A695" t="str">
        <f t="shared" si="216"/>
        <v>R42760</v>
      </c>
      <c r="B695" s="1" t="s">
        <v>1</v>
      </c>
      <c r="C695" s="2">
        <v>42760</v>
      </c>
      <c r="D695">
        <v>119.50602918796601</v>
      </c>
    </row>
    <row r="696" spans="1:4" x14ac:dyDescent="0.25">
      <c r="A696" t="str">
        <f t="shared" si="216"/>
        <v>R42761</v>
      </c>
      <c r="B696" s="1" t="s">
        <v>1</v>
      </c>
      <c r="C696" s="2">
        <v>42761</v>
      </c>
      <c r="D696">
        <v>118.992587266196</v>
      </c>
    </row>
    <row r="697" spans="1:4" x14ac:dyDescent="0.25">
      <c r="A697" t="str">
        <f t="shared" si="216"/>
        <v>R42762</v>
      </c>
      <c r="B697" s="1" t="s">
        <v>1</v>
      </c>
      <c r="C697" s="2">
        <v>42762</v>
      </c>
      <c r="D697">
        <v>119.476966437678</v>
      </c>
    </row>
    <row r="698" spans="1:4" x14ac:dyDescent="0.25">
      <c r="A698" t="str">
        <f t="shared" si="216"/>
        <v>R42765</v>
      </c>
      <c r="B698" s="1" t="s">
        <v>1</v>
      </c>
      <c r="C698" s="2">
        <v>42765</v>
      </c>
      <c r="D698">
        <v>119.786969107426</v>
      </c>
    </row>
    <row r="699" spans="1:4" x14ac:dyDescent="0.25">
      <c r="A699" t="str">
        <f t="shared" si="216"/>
        <v>R42766</v>
      </c>
      <c r="B699" s="1" t="s">
        <v>1</v>
      </c>
      <c r="C699" s="2">
        <v>42766</v>
      </c>
      <c r="D699">
        <v>120.000095942878</v>
      </c>
    </row>
    <row r="700" spans="1:4" x14ac:dyDescent="0.25">
      <c r="A700" t="str">
        <f t="shared" si="216"/>
        <v>R42767</v>
      </c>
      <c r="B700" s="1" t="s">
        <v>1</v>
      </c>
      <c r="C700" s="2">
        <v>42767</v>
      </c>
      <c r="D700">
        <v>119.52540435482599</v>
      </c>
    </row>
    <row r="701" spans="1:4" x14ac:dyDescent="0.25">
      <c r="A701" t="str">
        <f t="shared" si="216"/>
        <v>R42768</v>
      </c>
      <c r="B701" s="1" t="s">
        <v>1</v>
      </c>
      <c r="C701" s="2">
        <v>42768</v>
      </c>
      <c r="D701">
        <v>120.329473779485</v>
      </c>
    </row>
    <row r="702" spans="1:4" x14ac:dyDescent="0.25">
      <c r="A702" t="str">
        <f t="shared" si="216"/>
        <v>R42769</v>
      </c>
      <c r="B702" s="1" t="s">
        <v>1</v>
      </c>
      <c r="C702" s="2">
        <v>42769</v>
      </c>
      <c r="D702">
        <v>120.639476449234</v>
      </c>
    </row>
    <row r="703" spans="1:4" x14ac:dyDescent="0.25">
      <c r="A703" t="str">
        <f t="shared" si="216"/>
        <v>R42772</v>
      </c>
      <c r="B703" s="1" t="s">
        <v>1</v>
      </c>
      <c r="C703" s="2">
        <v>42772</v>
      </c>
      <c r="D703">
        <v>121.09479287042601</v>
      </c>
    </row>
    <row r="704" spans="1:4" x14ac:dyDescent="0.25">
      <c r="A704" t="str">
        <f t="shared" si="216"/>
        <v>R42773</v>
      </c>
      <c r="B704" s="1" t="s">
        <v>1</v>
      </c>
      <c r="C704" s="2">
        <v>42773</v>
      </c>
      <c r="D704">
        <v>121.404795540175</v>
      </c>
    </row>
    <row r="705" spans="1:4" x14ac:dyDescent="0.25">
      <c r="A705" t="str">
        <f t="shared" si="216"/>
        <v>R42774</v>
      </c>
      <c r="B705" s="1" t="s">
        <v>1</v>
      </c>
      <c r="C705" s="2">
        <v>42774</v>
      </c>
      <c r="D705">
        <v>122.14105188082701</v>
      </c>
    </row>
    <row r="706" spans="1:4" x14ac:dyDescent="0.25">
      <c r="A706" t="str">
        <f t="shared" si="216"/>
        <v>R42775</v>
      </c>
      <c r="B706" s="1" t="s">
        <v>1</v>
      </c>
      <c r="C706" s="2">
        <v>42775</v>
      </c>
      <c r="D706">
        <v>122.04417604653101</v>
      </c>
    </row>
    <row r="707" spans="1:4" x14ac:dyDescent="0.25">
      <c r="A707" t="str">
        <f t="shared" ref="A707:A770" si="217">B707&amp;C707</f>
        <v>R42776</v>
      </c>
      <c r="B707" s="1" t="s">
        <v>1</v>
      </c>
      <c r="C707" s="2">
        <v>42776</v>
      </c>
      <c r="D707">
        <v>121.676047876204</v>
      </c>
    </row>
    <row r="708" spans="1:4" x14ac:dyDescent="0.25">
      <c r="A708" t="str">
        <f t="shared" si="217"/>
        <v>R42779</v>
      </c>
      <c r="B708" s="1" t="s">
        <v>1</v>
      </c>
      <c r="C708" s="2">
        <v>42779</v>
      </c>
      <c r="D708">
        <v>121.45323345732299</v>
      </c>
    </row>
    <row r="709" spans="1:4" x14ac:dyDescent="0.25">
      <c r="A709" t="str">
        <f t="shared" si="217"/>
        <v>R42780</v>
      </c>
      <c r="B709" s="1" t="s">
        <v>1</v>
      </c>
      <c r="C709" s="2">
        <v>42780</v>
      </c>
      <c r="D709">
        <v>121.24010662187101</v>
      </c>
    </row>
    <row r="710" spans="1:4" x14ac:dyDescent="0.25">
      <c r="A710" t="str">
        <f t="shared" si="217"/>
        <v>R42781</v>
      </c>
      <c r="B710" s="1" t="s">
        <v>1</v>
      </c>
      <c r="C710" s="2">
        <v>42781</v>
      </c>
      <c r="D710">
        <v>121.35635762302699</v>
      </c>
    </row>
    <row r="711" spans="1:4" x14ac:dyDescent="0.25">
      <c r="A711" t="str">
        <f t="shared" si="217"/>
        <v>R42782</v>
      </c>
      <c r="B711" s="1" t="s">
        <v>1</v>
      </c>
      <c r="C711" s="2">
        <v>42782</v>
      </c>
      <c r="D711">
        <v>121.937612628805</v>
      </c>
    </row>
    <row r="712" spans="1:4" x14ac:dyDescent="0.25">
      <c r="A712" t="str">
        <f t="shared" si="217"/>
        <v>R42783</v>
      </c>
      <c r="B712" s="1" t="s">
        <v>1</v>
      </c>
      <c r="C712" s="2">
        <v>42783</v>
      </c>
      <c r="D712">
        <v>122.460742134005</v>
      </c>
    </row>
    <row r="713" spans="1:4" x14ac:dyDescent="0.25">
      <c r="A713" t="str">
        <f t="shared" si="217"/>
        <v>R42786</v>
      </c>
      <c r="B713" s="1" t="s">
        <v>1</v>
      </c>
      <c r="C713" s="2">
        <v>42786</v>
      </c>
      <c r="D713">
        <v>122.35417871627899</v>
      </c>
    </row>
    <row r="714" spans="1:4" x14ac:dyDescent="0.25">
      <c r="A714" t="str">
        <f t="shared" si="217"/>
        <v>R42787</v>
      </c>
      <c r="B714" s="1" t="s">
        <v>1</v>
      </c>
      <c r="C714" s="2">
        <v>42787</v>
      </c>
      <c r="D714">
        <v>122.14105188082701</v>
      </c>
    </row>
    <row r="715" spans="1:4" x14ac:dyDescent="0.25">
      <c r="A715" t="str">
        <f t="shared" si="217"/>
        <v>R42788</v>
      </c>
      <c r="B715" s="1" t="s">
        <v>1</v>
      </c>
      <c r="C715" s="2">
        <v>42788</v>
      </c>
      <c r="D715">
        <v>122.615743468879</v>
      </c>
    </row>
    <row r="716" spans="1:4" x14ac:dyDescent="0.25">
      <c r="A716" t="str">
        <f t="shared" si="217"/>
        <v>R42789</v>
      </c>
      <c r="B716" s="1" t="s">
        <v>1</v>
      </c>
      <c r="C716" s="2">
        <v>42789</v>
      </c>
      <c r="D716">
        <v>123.245436391805</v>
      </c>
    </row>
    <row r="717" spans="1:4" x14ac:dyDescent="0.25">
      <c r="A717" t="str">
        <f t="shared" si="217"/>
        <v>R42790</v>
      </c>
      <c r="B717" s="1" t="s">
        <v>1</v>
      </c>
      <c r="C717" s="2">
        <v>42790</v>
      </c>
      <c r="D717">
        <v>124.117318900472</v>
      </c>
    </row>
    <row r="718" spans="1:4" x14ac:dyDescent="0.25">
      <c r="A718" t="str">
        <f t="shared" si="217"/>
        <v>R42793</v>
      </c>
      <c r="B718" s="1" t="s">
        <v>1</v>
      </c>
      <c r="C718" s="2">
        <v>42793</v>
      </c>
      <c r="D718">
        <v>124.19481956790899</v>
      </c>
    </row>
    <row r="719" spans="1:4" x14ac:dyDescent="0.25">
      <c r="A719" t="str">
        <f t="shared" si="217"/>
        <v>R42794</v>
      </c>
      <c r="B719" s="1" t="s">
        <v>1</v>
      </c>
      <c r="C719" s="2">
        <v>42794</v>
      </c>
      <c r="D719">
        <v>124.330445735924</v>
      </c>
    </row>
    <row r="720" spans="1:4" x14ac:dyDescent="0.25">
      <c r="A720" t="str">
        <f t="shared" si="217"/>
        <v>R42795</v>
      </c>
      <c r="B720" s="1" t="s">
        <v>1</v>
      </c>
      <c r="C720" s="2">
        <v>42795</v>
      </c>
      <c r="D720">
        <v>123.710440396428</v>
      </c>
    </row>
    <row r="721" spans="1:4" x14ac:dyDescent="0.25">
      <c r="A721" t="str">
        <f t="shared" si="217"/>
        <v>R42796</v>
      </c>
      <c r="B721" s="1" t="s">
        <v>1</v>
      </c>
      <c r="C721" s="2">
        <v>42796</v>
      </c>
      <c r="D721">
        <v>123.64262731242</v>
      </c>
    </row>
    <row r="722" spans="1:4" x14ac:dyDescent="0.25">
      <c r="A722" t="str">
        <f t="shared" si="217"/>
        <v>R42797</v>
      </c>
      <c r="B722" s="1" t="s">
        <v>1</v>
      </c>
      <c r="C722" s="2">
        <v>42797</v>
      </c>
      <c r="D722">
        <v>123.82669139758301</v>
      </c>
    </row>
    <row r="723" spans="1:4" x14ac:dyDescent="0.25">
      <c r="A723" t="str">
        <f t="shared" si="217"/>
        <v>R42800</v>
      </c>
      <c r="B723" s="1" t="s">
        <v>1</v>
      </c>
      <c r="C723" s="2">
        <v>42800</v>
      </c>
      <c r="D723">
        <v>123.65231489585</v>
      </c>
    </row>
    <row r="724" spans="1:4" x14ac:dyDescent="0.25">
      <c r="A724" t="str">
        <f t="shared" si="217"/>
        <v>R42801</v>
      </c>
      <c r="B724" s="1" t="s">
        <v>1</v>
      </c>
      <c r="C724" s="2">
        <v>42801</v>
      </c>
      <c r="D724">
        <v>123.933254815309</v>
      </c>
    </row>
    <row r="725" spans="1:4" x14ac:dyDescent="0.25">
      <c r="A725" t="str">
        <f t="shared" si="217"/>
        <v>R42802</v>
      </c>
      <c r="B725" s="1" t="s">
        <v>1</v>
      </c>
      <c r="C725" s="2">
        <v>42802</v>
      </c>
      <c r="D725">
        <v>123.400437726679</v>
      </c>
    </row>
    <row r="726" spans="1:4" x14ac:dyDescent="0.25">
      <c r="A726" t="str">
        <f t="shared" si="217"/>
        <v>R42803</v>
      </c>
      <c r="B726" s="1" t="s">
        <v>1</v>
      </c>
      <c r="C726" s="2">
        <v>42803</v>
      </c>
      <c r="D726">
        <v>123.584501811842</v>
      </c>
    </row>
    <row r="727" spans="1:4" x14ac:dyDescent="0.25">
      <c r="A727" t="str">
        <f t="shared" si="217"/>
        <v>R42804</v>
      </c>
      <c r="B727" s="1" t="s">
        <v>1</v>
      </c>
      <c r="C727" s="2">
        <v>42804</v>
      </c>
      <c r="D727">
        <v>123.274499142094</v>
      </c>
    </row>
    <row r="728" spans="1:4" x14ac:dyDescent="0.25">
      <c r="A728" t="str">
        <f t="shared" si="217"/>
        <v>R42807</v>
      </c>
      <c r="B728" s="1" t="s">
        <v>1</v>
      </c>
      <c r="C728" s="2">
        <v>42807</v>
      </c>
      <c r="D728">
        <v>123.177623307798</v>
      </c>
    </row>
    <row r="729" spans="1:4" x14ac:dyDescent="0.25">
      <c r="A729" t="str">
        <f t="shared" si="217"/>
        <v>R42808</v>
      </c>
      <c r="B729" s="1" t="s">
        <v>1</v>
      </c>
      <c r="C729" s="2">
        <v>42808</v>
      </c>
      <c r="D729">
        <v>123.39075014325</v>
      </c>
    </row>
    <row r="730" spans="1:4" x14ac:dyDescent="0.25">
      <c r="A730" t="str">
        <f t="shared" si="217"/>
        <v>R42809</v>
      </c>
      <c r="B730" s="1" t="s">
        <v>1</v>
      </c>
      <c r="C730" s="2">
        <v>42809</v>
      </c>
      <c r="D730">
        <v>123.565126644983</v>
      </c>
    </row>
    <row r="731" spans="1:4" x14ac:dyDescent="0.25">
      <c r="A731" t="str">
        <f t="shared" si="217"/>
        <v>R42810</v>
      </c>
      <c r="B731" s="1" t="s">
        <v>1</v>
      </c>
      <c r="C731" s="2">
        <v>42810</v>
      </c>
      <c r="D731">
        <v>123.245436391805</v>
      </c>
    </row>
    <row r="732" spans="1:4" x14ac:dyDescent="0.25">
      <c r="A732" t="str">
        <f t="shared" si="217"/>
        <v>R42811</v>
      </c>
      <c r="B732" s="1" t="s">
        <v>1</v>
      </c>
      <c r="C732" s="2">
        <v>42811</v>
      </c>
      <c r="D732">
        <v>123.39075014325</v>
      </c>
    </row>
    <row r="733" spans="1:4" x14ac:dyDescent="0.25">
      <c r="A733" t="str">
        <f t="shared" si="217"/>
        <v>R42814</v>
      </c>
      <c r="B733" s="1" t="s">
        <v>1</v>
      </c>
      <c r="C733" s="2">
        <v>42814</v>
      </c>
      <c r="D733">
        <v>123.410125310109</v>
      </c>
    </row>
    <row r="734" spans="1:4" x14ac:dyDescent="0.25">
      <c r="A734" t="str">
        <f t="shared" si="217"/>
        <v>R42815</v>
      </c>
      <c r="B734" s="1" t="s">
        <v>1</v>
      </c>
      <c r="C734" s="2">
        <v>42815</v>
      </c>
      <c r="D734">
        <v>123.177623307798</v>
      </c>
    </row>
    <row r="735" spans="1:4" x14ac:dyDescent="0.25">
      <c r="A735" t="str">
        <f t="shared" si="217"/>
        <v>R42816</v>
      </c>
      <c r="B735" s="1" t="s">
        <v>1</v>
      </c>
      <c r="C735" s="2">
        <v>42816</v>
      </c>
      <c r="D735">
        <v>124.049505816465</v>
      </c>
    </row>
    <row r="736" spans="1:4" x14ac:dyDescent="0.25">
      <c r="A736" t="str">
        <f t="shared" si="217"/>
        <v>R42817</v>
      </c>
      <c r="B736" s="1" t="s">
        <v>1</v>
      </c>
      <c r="C736" s="2">
        <v>42817</v>
      </c>
      <c r="D736">
        <v>123.526376311265</v>
      </c>
    </row>
    <row r="737" spans="1:4" x14ac:dyDescent="0.25">
      <c r="A737" t="str">
        <f t="shared" si="217"/>
        <v>R42818</v>
      </c>
      <c r="B737" s="1" t="s">
        <v>1</v>
      </c>
      <c r="C737" s="2">
        <v>42818</v>
      </c>
      <c r="D737">
        <v>123.768565897005</v>
      </c>
    </row>
    <row r="738" spans="1:4" x14ac:dyDescent="0.25">
      <c r="A738" t="str">
        <f t="shared" si="217"/>
        <v>R42821</v>
      </c>
      <c r="B738" s="1" t="s">
        <v>1</v>
      </c>
      <c r="C738" s="2">
        <v>42821</v>
      </c>
      <c r="D738">
        <v>124.078568566754</v>
      </c>
    </row>
    <row r="739" spans="1:4" x14ac:dyDescent="0.25">
      <c r="A739" t="str">
        <f t="shared" si="217"/>
        <v>R42822</v>
      </c>
      <c r="B739" s="1" t="s">
        <v>1</v>
      </c>
      <c r="C739" s="2">
        <v>42822</v>
      </c>
      <c r="D739">
        <v>123.952629982169</v>
      </c>
    </row>
    <row r="740" spans="1:4" x14ac:dyDescent="0.25">
      <c r="A740" t="str">
        <f t="shared" si="217"/>
        <v>R42823</v>
      </c>
      <c r="B740" s="1" t="s">
        <v>1</v>
      </c>
      <c r="C740" s="2">
        <v>42823</v>
      </c>
      <c r="D740">
        <v>124.333691985109</v>
      </c>
    </row>
    <row r="741" spans="1:4" x14ac:dyDescent="0.25">
      <c r="A741" t="str">
        <f t="shared" si="217"/>
        <v>R42824</v>
      </c>
      <c r="B741" s="1" t="s">
        <v>1</v>
      </c>
      <c r="C741" s="2">
        <v>42824</v>
      </c>
      <c r="D741">
        <v>124.71475398805001</v>
      </c>
    </row>
    <row r="742" spans="1:4" x14ac:dyDescent="0.25">
      <c r="A742" t="str">
        <f t="shared" si="217"/>
        <v>R42825</v>
      </c>
      <c r="B742" s="1" t="s">
        <v>1</v>
      </c>
      <c r="C742" s="2">
        <v>42825</v>
      </c>
      <c r="D742">
        <v>124.65612906452</v>
      </c>
    </row>
    <row r="743" spans="1:4" x14ac:dyDescent="0.25">
      <c r="A743" t="str">
        <f t="shared" si="217"/>
        <v>R42828</v>
      </c>
      <c r="B743" s="1" t="s">
        <v>1</v>
      </c>
      <c r="C743" s="2">
        <v>42828</v>
      </c>
      <c r="D743">
        <v>125.330315685108</v>
      </c>
    </row>
    <row r="744" spans="1:4" x14ac:dyDescent="0.25">
      <c r="A744" t="str">
        <f t="shared" si="217"/>
        <v>R42829</v>
      </c>
      <c r="B744" s="1" t="s">
        <v>1</v>
      </c>
      <c r="C744" s="2">
        <v>42829</v>
      </c>
      <c r="D744">
        <v>125.42802389099</v>
      </c>
    </row>
    <row r="745" spans="1:4" x14ac:dyDescent="0.25">
      <c r="A745" t="str">
        <f t="shared" si="217"/>
        <v>R42830</v>
      </c>
      <c r="B745" s="1" t="s">
        <v>1</v>
      </c>
      <c r="C745" s="2">
        <v>42830</v>
      </c>
      <c r="D745">
        <v>125.086045170402</v>
      </c>
    </row>
    <row r="746" spans="1:4" x14ac:dyDescent="0.25">
      <c r="A746" t="str">
        <f t="shared" si="217"/>
        <v>R42831</v>
      </c>
      <c r="B746" s="1" t="s">
        <v>1</v>
      </c>
      <c r="C746" s="2">
        <v>42831</v>
      </c>
      <c r="D746">
        <v>125.046961888049</v>
      </c>
    </row>
    <row r="747" spans="1:4" x14ac:dyDescent="0.25">
      <c r="A747" t="str">
        <f t="shared" si="217"/>
        <v>R42832</v>
      </c>
      <c r="B747" s="1" t="s">
        <v>1</v>
      </c>
      <c r="C747" s="2">
        <v>42832</v>
      </c>
      <c r="D747">
        <v>125.310774043931</v>
      </c>
    </row>
    <row r="748" spans="1:4" x14ac:dyDescent="0.25">
      <c r="A748" t="str">
        <f t="shared" si="217"/>
        <v>R42835</v>
      </c>
      <c r="B748" s="1" t="s">
        <v>1</v>
      </c>
      <c r="C748" s="2">
        <v>42835</v>
      </c>
      <c r="D748">
        <v>125.115357632167</v>
      </c>
    </row>
    <row r="749" spans="1:4" x14ac:dyDescent="0.25">
      <c r="A749" t="str">
        <f t="shared" si="217"/>
        <v>R42836</v>
      </c>
      <c r="B749" s="1" t="s">
        <v>1</v>
      </c>
      <c r="C749" s="2">
        <v>42836</v>
      </c>
      <c r="D749">
        <v>125.545273738049</v>
      </c>
    </row>
    <row r="750" spans="1:4" x14ac:dyDescent="0.25">
      <c r="A750" t="str">
        <f t="shared" si="217"/>
        <v>R42837</v>
      </c>
      <c r="B750" s="1" t="s">
        <v>1</v>
      </c>
      <c r="C750" s="2">
        <v>42837</v>
      </c>
      <c r="D750">
        <v>125.564815379225</v>
      </c>
    </row>
    <row r="751" spans="1:4" x14ac:dyDescent="0.25">
      <c r="A751" t="str">
        <f t="shared" si="217"/>
        <v>R42838</v>
      </c>
      <c r="B751" s="1" t="s">
        <v>1</v>
      </c>
      <c r="C751" s="2">
        <v>42838</v>
      </c>
      <c r="D751">
        <v>125.70160686746</v>
      </c>
    </row>
    <row r="752" spans="1:4" x14ac:dyDescent="0.25">
      <c r="A752" t="str">
        <f t="shared" si="217"/>
        <v>R42843</v>
      </c>
      <c r="B752" s="1" t="s">
        <v>1</v>
      </c>
      <c r="C752" s="2">
        <v>42843</v>
      </c>
      <c r="D752">
        <v>125.789544252754</v>
      </c>
    </row>
    <row r="753" spans="1:4" x14ac:dyDescent="0.25">
      <c r="A753" t="str">
        <f t="shared" si="217"/>
        <v>R42844</v>
      </c>
      <c r="B753" s="1" t="s">
        <v>1</v>
      </c>
      <c r="C753" s="2">
        <v>42844</v>
      </c>
      <c r="D753">
        <v>125.447565532166</v>
      </c>
    </row>
    <row r="754" spans="1:4" x14ac:dyDescent="0.25">
      <c r="A754" t="str">
        <f t="shared" si="217"/>
        <v>R42845</v>
      </c>
      <c r="B754" s="1" t="s">
        <v>1</v>
      </c>
      <c r="C754" s="2">
        <v>42845</v>
      </c>
      <c r="D754">
        <v>125.43779471157799</v>
      </c>
    </row>
    <row r="755" spans="1:4" x14ac:dyDescent="0.25">
      <c r="A755" t="str">
        <f t="shared" si="217"/>
        <v>R42846</v>
      </c>
      <c r="B755" s="1" t="s">
        <v>1</v>
      </c>
      <c r="C755" s="2">
        <v>42846</v>
      </c>
      <c r="D755">
        <v>125.789544252754</v>
      </c>
    </row>
    <row r="756" spans="1:4" x14ac:dyDescent="0.25">
      <c r="A756" t="str">
        <f t="shared" si="217"/>
        <v>R42849</v>
      </c>
      <c r="B756" s="1" t="s">
        <v>1</v>
      </c>
      <c r="C756" s="2">
        <v>42849</v>
      </c>
      <c r="D756">
        <v>125.43779471157799</v>
      </c>
    </row>
    <row r="757" spans="1:4" x14ac:dyDescent="0.25">
      <c r="A757" t="str">
        <f t="shared" si="217"/>
        <v>R42850</v>
      </c>
      <c r="B757" s="1" t="s">
        <v>1</v>
      </c>
      <c r="C757" s="2">
        <v>42850</v>
      </c>
      <c r="D757">
        <v>125.271690761578</v>
      </c>
    </row>
    <row r="758" spans="1:4" x14ac:dyDescent="0.25">
      <c r="A758" t="str">
        <f t="shared" si="217"/>
        <v>R42851</v>
      </c>
      <c r="B758" s="1" t="s">
        <v>1</v>
      </c>
      <c r="C758" s="2">
        <v>42851</v>
      </c>
      <c r="D758">
        <v>125.24237829981401</v>
      </c>
    </row>
    <row r="759" spans="1:4" x14ac:dyDescent="0.25">
      <c r="A759" t="str">
        <f t="shared" si="217"/>
        <v>R42852</v>
      </c>
      <c r="B759" s="1" t="s">
        <v>1</v>
      </c>
      <c r="C759" s="2">
        <v>42852</v>
      </c>
      <c r="D759">
        <v>125.515961276284</v>
      </c>
    </row>
    <row r="760" spans="1:4" x14ac:dyDescent="0.25">
      <c r="A760" t="str">
        <f t="shared" si="217"/>
        <v>R42853</v>
      </c>
      <c r="B760" s="1" t="s">
        <v>1</v>
      </c>
      <c r="C760" s="2">
        <v>42853</v>
      </c>
      <c r="D760">
        <v>125.330315685108</v>
      </c>
    </row>
    <row r="761" spans="1:4" x14ac:dyDescent="0.25">
      <c r="A761" t="str">
        <f t="shared" si="217"/>
        <v>R42857</v>
      </c>
      <c r="B761" s="1" t="s">
        <v>1</v>
      </c>
      <c r="C761" s="2">
        <v>42857</v>
      </c>
      <c r="D761">
        <v>125.203295017461</v>
      </c>
    </row>
    <row r="762" spans="1:4" x14ac:dyDescent="0.25">
      <c r="A762" t="str">
        <f t="shared" si="217"/>
        <v>R42858</v>
      </c>
      <c r="B762" s="1" t="s">
        <v>1</v>
      </c>
      <c r="C762" s="2">
        <v>42858</v>
      </c>
      <c r="D762">
        <v>125.369398967461</v>
      </c>
    </row>
    <row r="763" spans="1:4" x14ac:dyDescent="0.25">
      <c r="A763" t="str">
        <f t="shared" si="217"/>
        <v>R42859</v>
      </c>
      <c r="B763" s="1" t="s">
        <v>1</v>
      </c>
      <c r="C763" s="2">
        <v>42859</v>
      </c>
      <c r="D763">
        <v>124.998107785108</v>
      </c>
    </row>
    <row r="764" spans="1:4" x14ac:dyDescent="0.25">
      <c r="A764" t="str">
        <f t="shared" si="217"/>
        <v>R42860</v>
      </c>
      <c r="B764" s="1" t="s">
        <v>1</v>
      </c>
      <c r="C764" s="2">
        <v>42860</v>
      </c>
      <c r="D764">
        <v>124.91017039981401</v>
      </c>
    </row>
    <row r="765" spans="1:4" x14ac:dyDescent="0.25">
      <c r="A765" t="str">
        <f t="shared" si="217"/>
        <v>R42863</v>
      </c>
      <c r="B765" s="1" t="s">
        <v>1</v>
      </c>
      <c r="C765" s="2">
        <v>42863</v>
      </c>
      <c r="D765">
        <v>124.65612906452</v>
      </c>
    </row>
    <row r="766" spans="1:4" x14ac:dyDescent="0.25">
      <c r="A766" t="str">
        <f t="shared" si="217"/>
        <v>R42864</v>
      </c>
      <c r="B766" s="1" t="s">
        <v>1</v>
      </c>
      <c r="C766" s="2">
        <v>42864</v>
      </c>
      <c r="D766">
        <v>124.050338188051</v>
      </c>
    </row>
    <row r="767" spans="1:4" x14ac:dyDescent="0.25">
      <c r="A767" t="str">
        <f t="shared" si="217"/>
        <v>R42865</v>
      </c>
      <c r="B767" s="1" t="s">
        <v>1</v>
      </c>
      <c r="C767" s="2">
        <v>42865</v>
      </c>
      <c r="D767">
        <v>124.39231690863799</v>
      </c>
    </row>
    <row r="768" spans="1:4" x14ac:dyDescent="0.25">
      <c r="A768" t="str">
        <f t="shared" si="217"/>
        <v>R42866</v>
      </c>
      <c r="B768" s="1" t="s">
        <v>1</v>
      </c>
      <c r="C768" s="2">
        <v>42866</v>
      </c>
      <c r="D768">
        <v>124.421629370403</v>
      </c>
    </row>
    <row r="769" spans="1:4" x14ac:dyDescent="0.25">
      <c r="A769" t="str">
        <f t="shared" si="217"/>
        <v>R42867</v>
      </c>
      <c r="B769" s="1" t="s">
        <v>1</v>
      </c>
      <c r="C769" s="2">
        <v>42867</v>
      </c>
      <c r="D769">
        <v>125.24237829981401</v>
      </c>
    </row>
    <row r="770" spans="1:4" x14ac:dyDescent="0.25">
      <c r="A770" t="str">
        <f t="shared" si="217"/>
        <v>R42870</v>
      </c>
      <c r="B770" s="1" t="s">
        <v>1</v>
      </c>
      <c r="C770" s="2">
        <v>42870</v>
      </c>
      <c r="D770">
        <v>124.88085793805</v>
      </c>
    </row>
    <row r="771" spans="1:4" x14ac:dyDescent="0.25">
      <c r="A771" t="str">
        <f t="shared" ref="A771:A834" si="218">B771&amp;C771</f>
        <v>R42871</v>
      </c>
      <c r="B771" s="1" t="s">
        <v>1</v>
      </c>
      <c r="C771" s="2">
        <v>42871</v>
      </c>
      <c r="D771">
        <v>125.02742024687301</v>
      </c>
    </row>
    <row r="772" spans="1:4" x14ac:dyDescent="0.25">
      <c r="A772" t="str">
        <f t="shared" si="218"/>
        <v>R42872</v>
      </c>
      <c r="B772" s="1" t="s">
        <v>1</v>
      </c>
      <c r="C772" s="2">
        <v>42872</v>
      </c>
      <c r="D772">
        <v>125.515961276284</v>
      </c>
    </row>
    <row r="773" spans="1:4" x14ac:dyDescent="0.25">
      <c r="A773" t="str">
        <f t="shared" si="218"/>
        <v>R42873</v>
      </c>
      <c r="B773" s="1" t="s">
        <v>1</v>
      </c>
      <c r="C773" s="2">
        <v>42873</v>
      </c>
      <c r="D773">
        <v>125.603898661578</v>
      </c>
    </row>
    <row r="774" spans="1:4" x14ac:dyDescent="0.25">
      <c r="A774" t="str">
        <f t="shared" si="218"/>
        <v>R42874</v>
      </c>
      <c r="B774" s="1" t="s">
        <v>1</v>
      </c>
      <c r="C774" s="2">
        <v>42874</v>
      </c>
      <c r="D774">
        <v>125.349857326284</v>
      </c>
    </row>
    <row r="775" spans="1:4" x14ac:dyDescent="0.25">
      <c r="A775" t="str">
        <f t="shared" si="218"/>
        <v>R42877</v>
      </c>
      <c r="B775" s="1" t="s">
        <v>1</v>
      </c>
      <c r="C775" s="2">
        <v>42877</v>
      </c>
      <c r="D775">
        <v>125.43779471157799</v>
      </c>
    </row>
    <row r="776" spans="1:4" x14ac:dyDescent="0.25">
      <c r="A776" t="str">
        <f t="shared" si="218"/>
        <v>R42878</v>
      </c>
      <c r="B776" s="1" t="s">
        <v>1</v>
      </c>
      <c r="C776" s="2">
        <v>42878</v>
      </c>
      <c r="D776">
        <v>125.584357020401</v>
      </c>
    </row>
    <row r="777" spans="1:4" x14ac:dyDescent="0.25">
      <c r="A777" t="str">
        <f t="shared" si="218"/>
        <v>R42879</v>
      </c>
      <c r="B777" s="1" t="s">
        <v>1</v>
      </c>
      <c r="C777" s="2">
        <v>42879</v>
      </c>
      <c r="D777">
        <v>125.55504455863699</v>
      </c>
    </row>
    <row r="778" spans="1:4" x14ac:dyDescent="0.25">
      <c r="A778" t="str">
        <f t="shared" si="218"/>
        <v>R42880</v>
      </c>
      <c r="B778" s="1" t="s">
        <v>1</v>
      </c>
      <c r="C778" s="2">
        <v>42880</v>
      </c>
      <c r="D778">
        <v>125.85793999687201</v>
      </c>
    </row>
    <row r="779" spans="1:4" x14ac:dyDescent="0.25">
      <c r="A779" t="str">
        <f t="shared" si="218"/>
        <v>R42881</v>
      </c>
      <c r="B779" s="1" t="s">
        <v>1</v>
      </c>
      <c r="C779" s="2">
        <v>42881</v>
      </c>
      <c r="D779">
        <v>126.229231179224</v>
      </c>
    </row>
    <row r="780" spans="1:4" x14ac:dyDescent="0.25">
      <c r="A780" t="str">
        <f t="shared" si="218"/>
        <v>R42885</v>
      </c>
      <c r="B780" s="1" t="s">
        <v>1</v>
      </c>
      <c r="C780" s="2">
        <v>42885</v>
      </c>
      <c r="D780">
        <v>126.385564308635</v>
      </c>
    </row>
    <row r="781" spans="1:4" x14ac:dyDescent="0.25">
      <c r="A781" t="str">
        <f t="shared" si="218"/>
        <v>R42886</v>
      </c>
      <c r="B781" s="1" t="s">
        <v>1</v>
      </c>
      <c r="C781" s="2">
        <v>42886</v>
      </c>
      <c r="D781">
        <v>126.03381476746</v>
      </c>
    </row>
    <row r="782" spans="1:4" x14ac:dyDescent="0.25">
      <c r="A782" t="str">
        <f t="shared" si="218"/>
        <v>R42887</v>
      </c>
      <c r="B782" s="1" t="s">
        <v>1</v>
      </c>
      <c r="C782" s="2">
        <v>42887</v>
      </c>
      <c r="D782">
        <v>125.691836046872</v>
      </c>
    </row>
    <row r="783" spans="1:4" x14ac:dyDescent="0.25">
      <c r="A783" t="str">
        <f t="shared" si="218"/>
        <v>R42888</v>
      </c>
      <c r="B783" s="1" t="s">
        <v>1</v>
      </c>
      <c r="C783" s="2">
        <v>42888</v>
      </c>
      <c r="D783">
        <v>125.86771081745999</v>
      </c>
    </row>
    <row r="784" spans="1:4" x14ac:dyDescent="0.25">
      <c r="A784" t="str">
        <f t="shared" si="218"/>
        <v>R42891</v>
      </c>
      <c r="B784" s="1" t="s">
        <v>1</v>
      </c>
      <c r="C784" s="2">
        <v>42891</v>
      </c>
      <c r="D784">
        <v>125.80908589393</v>
      </c>
    </row>
    <row r="785" spans="1:4" x14ac:dyDescent="0.25">
      <c r="A785" t="str">
        <f t="shared" si="218"/>
        <v>R42892</v>
      </c>
      <c r="B785" s="1" t="s">
        <v>1</v>
      </c>
      <c r="C785" s="2">
        <v>42892</v>
      </c>
      <c r="D785">
        <v>126.541897438047</v>
      </c>
    </row>
    <row r="786" spans="1:4" x14ac:dyDescent="0.25">
      <c r="A786" t="str">
        <f t="shared" si="218"/>
        <v>R42893</v>
      </c>
      <c r="B786" s="1" t="s">
        <v>1</v>
      </c>
      <c r="C786" s="2">
        <v>42893</v>
      </c>
      <c r="D786">
        <v>126.571209899812</v>
      </c>
    </row>
    <row r="787" spans="1:4" x14ac:dyDescent="0.25">
      <c r="A787" t="str">
        <f t="shared" si="218"/>
        <v>R42894</v>
      </c>
      <c r="B787" s="1" t="s">
        <v>1</v>
      </c>
      <c r="C787" s="2">
        <v>42894</v>
      </c>
      <c r="D787">
        <v>126.014273126283</v>
      </c>
    </row>
    <row r="788" spans="1:4" x14ac:dyDescent="0.25">
      <c r="A788" t="str">
        <f t="shared" si="218"/>
        <v>R42895</v>
      </c>
      <c r="B788" s="1" t="s">
        <v>1</v>
      </c>
      <c r="C788" s="2">
        <v>42895</v>
      </c>
      <c r="D788">
        <v>126.258543640989</v>
      </c>
    </row>
    <row r="789" spans="1:4" x14ac:dyDescent="0.25">
      <c r="A789" t="str">
        <f t="shared" si="218"/>
        <v>R42898</v>
      </c>
      <c r="B789" s="1" t="s">
        <v>1</v>
      </c>
      <c r="C789" s="2">
        <v>42898</v>
      </c>
      <c r="D789">
        <v>126.649376464518</v>
      </c>
    </row>
    <row r="790" spans="1:4" x14ac:dyDescent="0.25">
      <c r="A790" t="str">
        <f t="shared" si="218"/>
        <v>R42899</v>
      </c>
      <c r="B790" s="1" t="s">
        <v>1</v>
      </c>
      <c r="C790" s="2">
        <v>42899</v>
      </c>
      <c r="D790">
        <v>126.05335640863601</v>
      </c>
    </row>
    <row r="791" spans="1:4" x14ac:dyDescent="0.25">
      <c r="A791" t="str">
        <f t="shared" si="218"/>
        <v>R42900</v>
      </c>
      <c r="B791" s="1" t="s">
        <v>1</v>
      </c>
      <c r="C791" s="2">
        <v>42900</v>
      </c>
      <c r="D791">
        <v>127.118375852752</v>
      </c>
    </row>
    <row r="792" spans="1:4" x14ac:dyDescent="0.25">
      <c r="A792" t="str">
        <f t="shared" si="218"/>
        <v>R42901</v>
      </c>
      <c r="B792" s="1" t="s">
        <v>1</v>
      </c>
      <c r="C792" s="2">
        <v>42901</v>
      </c>
      <c r="D792">
        <v>126.092439690989</v>
      </c>
    </row>
    <row r="793" spans="1:4" x14ac:dyDescent="0.25">
      <c r="A793" t="str">
        <f t="shared" si="218"/>
        <v>R42902</v>
      </c>
      <c r="B793" s="1" t="s">
        <v>1</v>
      </c>
      <c r="C793" s="2">
        <v>42902</v>
      </c>
      <c r="D793">
        <v>126.219460358636</v>
      </c>
    </row>
    <row r="794" spans="1:4" x14ac:dyDescent="0.25">
      <c r="A794" t="str">
        <f t="shared" si="218"/>
        <v>R42905</v>
      </c>
      <c r="B794" s="1" t="s">
        <v>1</v>
      </c>
      <c r="C794" s="2">
        <v>42905</v>
      </c>
      <c r="D794">
        <v>126.131522973342</v>
      </c>
    </row>
    <row r="795" spans="1:4" x14ac:dyDescent="0.25">
      <c r="A795" t="str">
        <f t="shared" si="218"/>
        <v>R42906</v>
      </c>
      <c r="B795" s="1" t="s">
        <v>1</v>
      </c>
      <c r="C795" s="2">
        <v>42906</v>
      </c>
      <c r="D795">
        <v>126.39533512922399</v>
      </c>
    </row>
    <row r="796" spans="1:4" x14ac:dyDescent="0.25">
      <c r="A796" t="str">
        <f t="shared" si="218"/>
        <v>R42907</v>
      </c>
      <c r="B796" s="1" t="s">
        <v>1</v>
      </c>
      <c r="C796" s="2">
        <v>42907</v>
      </c>
      <c r="D796">
        <v>126.190147896871</v>
      </c>
    </row>
    <row r="797" spans="1:4" x14ac:dyDescent="0.25">
      <c r="A797" t="str">
        <f t="shared" si="218"/>
        <v>R42908</v>
      </c>
      <c r="B797" s="1" t="s">
        <v>1</v>
      </c>
      <c r="C797" s="2">
        <v>42908</v>
      </c>
      <c r="D797">
        <v>126.26831446157701</v>
      </c>
    </row>
    <row r="798" spans="1:4" x14ac:dyDescent="0.25">
      <c r="A798" t="str">
        <f t="shared" si="218"/>
        <v>R42909</v>
      </c>
      <c r="B798" s="1" t="s">
        <v>1</v>
      </c>
      <c r="C798" s="2">
        <v>42909</v>
      </c>
      <c r="D798">
        <v>126.102210511577</v>
      </c>
    </row>
    <row r="799" spans="1:4" x14ac:dyDescent="0.25">
      <c r="A799" t="str">
        <f t="shared" si="218"/>
        <v>R42912</v>
      </c>
      <c r="B799" s="1" t="s">
        <v>1</v>
      </c>
      <c r="C799" s="2">
        <v>42912</v>
      </c>
      <c r="D799">
        <v>126.219460358636</v>
      </c>
    </row>
    <row r="800" spans="1:4" x14ac:dyDescent="0.25">
      <c r="A800" t="str">
        <f t="shared" si="218"/>
        <v>R42913</v>
      </c>
      <c r="B800" s="1" t="s">
        <v>1</v>
      </c>
      <c r="C800" s="2">
        <v>42913</v>
      </c>
      <c r="D800">
        <v>125.574586199813</v>
      </c>
    </row>
    <row r="801" spans="1:4" x14ac:dyDescent="0.25">
      <c r="A801" t="str">
        <f t="shared" si="218"/>
        <v>R42914</v>
      </c>
      <c r="B801" s="1" t="s">
        <v>1</v>
      </c>
      <c r="C801" s="2">
        <v>42914</v>
      </c>
      <c r="D801">
        <v>124.786543613056</v>
      </c>
    </row>
    <row r="802" spans="1:4" x14ac:dyDescent="0.25">
      <c r="A802" t="str">
        <f t="shared" si="218"/>
        <v>R42915</v>
      </c>
      <c r="B802" s="1" t="s">
        <v>1</v>
      </c>
      <c r="C802" s="2">
        <v>42915</v>
      </c>
      <c r="D802">
        <v>123.831041976612</v>
      </c>
    </row>
    <row r="803" spans="1:4" x14ac:dyDescent="0.25">
      <c r="A803" t="str">
        <f t="shared" si="218"/>
        <v>R42916</v>
      </c>
      <c r="B803" s="1" t="s">
        <v>1</v>
      </c>
      <c r="C803" s="2">
        <v>42916</v>
      </c>
      <c r="D803">
        <v>123.69313452393</v>
      </c>
    </row>
    <row r="804" spans="1:4" x14ac:dyDescent="0.25">
      <c r="A804" t="str">
        <f t="shared" si="218"/>
        <v>R42919</v>
      </c>
      <c r="B804" s="1" t="s">
        <v>1</v>
      </c>
      <c r="C804" s="2">
        <v>42919</v>
      </c>
      <c r="D804">
        <v>123.535526006578</v>
      </c>
    </row>
    <row r="805" spans="1:4" x14ac:dyDescent="0.25">
      <c r="A805" t="str">
        <f t="shared" si="218"/>
        <v>R42920</v>
      </c>
      <c r="B805" s="1" t="s">
        <v>1</v>
      </c>
      <c r="C805" s="2">
        <v>42920</v>
      </c>
      <c r="D805">
        <v>123.76208825027101</v>
      </c>
    </row>
    <row r="806" spans="1:4" x14ac:dyDescent="0.25">
      <c r="A806" t="str">
        <f t="shared" si="218"/>
        <v>R42921</v>
      </c>
      <c r="B806" s="1" t="s">
        <v>1</v>
      </c>
      <c r="C806" s="2">
        <v>42921</v>
      </c>
      <c r="D806">
        <v>123.69313452393</v>
      </c>
    </row>
    <row r="807" spans="1:4" x14ac:dyDescent="0.25">
      <c r="A807" t="str">
        <f t="shared" si="218"/>
        <v>R42922</v>
      </c>
      <c r="B807" s="1" t="s">
        <v>1</v>
      </c>
      <c r="C807" s="2">
        <v>42922</v>
      </c>
      <c r="D807">
        <v>123.042999389855</v>
      </c>
    </row>
    <row r="808" spans="1:4" x14ac:dyDescent="0.25">
      <c r="A808" t="str">
        <f t="shared" si="218"/>
        <v>R42923</v>
      </c>
      <c r="B808" s="1" t="s">
        <v>1</v>
      </c>
      <c r="C808" s="2">
        <v>42923</v>
      </c>
      <c r="D808">
        <v>123.24001003654401</v>
      </c>
    </row>
    <row r="809" spans="1:4" x14ac:dyDescent="0.25">
      <c r="A809" t="str">
        <f t="shared" si="218"/>
        <v>R42926</v>
      </c>
      <c r="B809" s="1" t="s">
        <v>1</v>
      </c>
      <c r="C809" s="2">
        <v>42926</v>
      </c>
      <c r="D809">
        <v>123.58477866825</v>
      </c>
    </row>
    <row r="810" spans="1:4" x14ac:dyDescent="0.25">
      <c r="A810" t="str">
        <f t="shared" si="218"/>
        <v>R42927</v>
      </c>
      <c r="B810" s="1" t="s">
        <v>1</v>
      </c>
      <c r="C810" s="2">
        <v>42927</v>
      </c>
      <c r="D810">
        <v>123.515824941909</v>
      </c>
    </row>
    <row r="811" spans="1:4" x14ac:dyDescent="0.25">
      <c r="A811" t="str">
        <f t="shared" si="218"/>
        <v>R42928</v>
      </c>
      <c r="B811" s="1" t="s">
        <v>1</v>
      </c>
      <c r="C811" s="2">
        <v>42928</v>
      </c>
      <c r="D811">
        <v>123.702985056264</v>
      </c>
    </row>
    <row r="812" spans="1:4" x14ac:dyDescent="0.25">
      <c r="A812" t="str">
        <f t="shared" si="218"/>
        <v>R42929</v>
      </c>
      <c r="B812" s="1" t="s">
        <v>1</v>
      </c>
      <c r="C812" s="2">
        <v>42929</v>
      </c>
      <c r="D812">
        <v>123.397618553896</v>
      </c>
    </row>
    <row r="813" spans="1:4" x14ac:dyDescent="0.25">
      <c r="A813" t="str">
        <f t="shared" si="218"/>
        <v>R42930</v>
      </c>
      <c r="B813" s="1" t="s">
        <v>1</v>
      </c>
      <c r="C813" s="2">
        <v>42930</v>
      </c>
      <c r="D813">
        <v>123.171056310203</v>
      </c>
    </row>
    <row r="814" spans="1:4" x14ac:dyDescent="0.25">
      <c r="A814" t="str">
        <f t="shared" si="218"/>
        <v>R42933</v>
      </c>
      <c r="B814" s="1" t="s">
        <v>1</v>
      </c>
      <c r="C814" s="2">
        <v>42933</v>
      </c>
      <c r="D814">
        <v>123.58477866825</v>
      </c>
    </row>
    <row r="815" spans="1:4" x14ac:dyDescent="0.25">
      <c r="A815" t="str">
        <f t="shared" si="218"/>
        <v>R42934</v>
      </c>
      <c r="B815" s="1" t="s">
        <v>1</v>
      </c>
      <c r="C815" s="2">
        <v>42934</v>
      </c>
      <c r="D815">
        <v>124.254614866994</v>
      </c>
    </row>
    <row r="816" spans="1:4" x14ac:dyDescent="0.25">
      <c r="A816" t="str">
        <f t="shared" si="218"/>
        <v>R42935</v>
      </c>
      <c r="B816" s="1" t="s">
        <v>1</v>
      </c>
      <c r="C816" s="2">
        <v>42935</v>
      </c>
      <c r="D816">
        <v>124.559981369363</v>
      </c>
    </row>
    <row r="817" spans="1:4" x14ac:dyDescent="0.25">
      <c r="A817" t="str">
        <f t="shared" si="218"/>
        <v>R42936</v>
      </c>
      <c r="B817" s="1" t="s">
        <v>1</v>
      </c>
      <c r="C817" s="2">
        <v>42936</v>
      </c>
      <c r="D817">
        <v>124.32356859333601</v>
      </c>
    </row>
    <row r="818" spans="1:4" x14ac:dyDescent="0.25">
      <c r="A818" t="str">
        <f t="shared" si="218"/>
        <v>R42937</v>
      </c>
      <c r="B818" s="1" t="s">
        <v>1</v>
      </c>
      <c r="C818" s="2">
        <v>42937</v>
      </c>
      <c r="D818">
        <v>124.737290951383</v>
      </c>
    </row>
    <row r="819" spans="1:4" x14ac:dyDescent="0.25">
      <c r="A819" t="str">
        <f t="shared" si="218"/>
        <v>R42940</v>
      </c>
      <c r="B819" s="1" t="s">
        <v>1</v>
      </c>
      <c r="C819" s="2">
        <v>42940</v>
      </c>
      <c r="D819">
        <v>124.638785628039</v>
      </c>
    </row>
    <row r="820" spans="1:4" x14ac:dyDescent="0.25">
      <c r="A820" t="str">
        <f t="shared" si="218"/>
        <v>R42941</v>
      </c>
      <c r="B820" s="1" t="s">
        <v>1</v>
      </c>
      <c r="C820" s="2">
        <v>42941</v>
      </c>
      <c r="D820">
        <v>123.89014517061899</v>
      </c>
    </row>
    <row r="821" spans="1:4" x14ac:dyDescent="0.25">
      <c r="A821" t="str">
        <f t="shared" si="218"/>
        <v>R42942</v>
      </c>
      <c r="B821" s="1" t="s">
        <v>1</v>
      </c>
      <c r="C821" s="2">
        <v>42942</v>
      </c>
      <c r="D821">
        <v>124.116707414312</v>
      </c>
    </row>
    <row r="822" spans="1:4" x14ac:dyDescent="0.25">
      <c r="A822" t="str">
        <f t="shared" si="218"/>
        <v>R42943</v>
      </c>
      <c r="B822" s="1" t="s">
        <v>1</v>
      </c>
      <c r="C822" s="2">
        <v>42943</v>
      </c>
      <c r="D822">
        <v>124.46147604601801</v>
      </c>
    </row>
    <row r="823" spans="1:4" x14ac:dyDescent="0.25">
      <c r="A823" t="str">
        <f t="shared" si="218"/>
        <v>R42944</v>
      </c>
      <c r="B823" s="1" t="s">
        <v>1</v>
      </c>
      <c r="C823" s="2">
        <v>42944</v>
      </c>
      <c r="D823">
        <v>124.264465399329</v>
      </c>
    </row>
    <row r="824" spans="1:4" x14ac:dyDescent="0.25">
      <c r="A824" t="str">
        <f t="shared" si="218"/>
        <v>R42947</v>
      </c>
      <c r="B824" s="1" t="s">
        <v>1</v>
      </c>
      <c r="C824" s="2">
        <v>42947</v>
      </c>
      <c r="D824">
        <v>124.136408478981</v>
      </c>
    </row>
    <row r="825" spans="1:4" x14ac:dyDescent="0.25">
      <c r="A825" t="str">
        <f t="shared" si="218"/>
        <v>R42948</v>
      </c>
      <c r="B825" s="1" t="s">
        <v>1</v>
      </c>
      <c r="C825" s="2">
        <v>42948</v>
      </c>
      <c r="D825">
        <v>124.392522319677</v>
      </c>
    </row>
    <row r="826" spans="1:4" x14ac:dyDescent="0.25">
      <c r="A826" t="str">
        <f t="shared" si="218"/>
        <v>R42949</v>
      </c>
      <c r="B826" s="1" t="s">
        <v>1</v>
      </c>
      <c r="C826" s="2">
        <v>42949</v>
      </c>
      <c r="D826">
        <v>124.06745475263899</v>
      </c>
    </row>
    <row r="827" spans="1:4" x14ac:dyDescent="0.25">
      <c r="A827" t="str">
        <f t="shared" si="218"/>
        <v>R42950</v>
      </c>
      <c r="B827" s="1" t="s">
        <v>1</v>
      </c>
      <c r="C827" s="2">
        <v>42950</v>
      </c>
      <c r="D827">
        <v>124.954002662742</v>
      </c>
    </row>
    <row r="828" spans="1:4" x14ac:dyDescent="0.25">
      <c r="A828" t="str">
        <f t="shared" si="218"/>
        <v>R42951</v>
      </c>
      <c r="B828" s="1" t="s">
        <v>1</v>
      </c>
      <c r="C828" s="2">
        <v>42951</v>
      </c>
      <c r="D828">
        <v>124.835796274728</v>
      </c>
    </row>
    <row r="829" spans="1:4" x14ac:dyDescent="0.25">
      <c r="A829" t="str">
        <f t="shared" si="218"/>
        <v>R42954</v>
      </c>
      <c r="B829" s="1" t="s">
        <v>1</v>
      </c>
      <c r="C829" s="2">
        <v>42954</v>
      </c>
      <c r="D829">
        <v>125.14116277709699</v>
      </c>
    </row>
    <row r="830" spans="1:4" x14ac:dyDescent="0.25">
      <c r="A830" t="str">
        <f t="shared" si="218"/>
        <v>R42955</v>
      </c>
      <c r="B830" s="1" t="s">
        <v>1</v>
      </c>
      <c r="C830" s="2">
        <v>42955</v>
      </c>
      <c r="D830">
        <v>124.99340479208</v>
      </c>
    </row>
    <row r="831" spans="1:4" x14ac:dyDescent="0.25">
      <c r="A831" t="str">
        <f t="shared" si="218"/>
        <v>R42956</v>
      </c>
      <c r="B831" s="1" t="s">
        <v>1</v>
      </c>
      <c r="C831" s="2">
        <v>42956</v>
      </c>
      <c r="D831">
        <v>125.554885135144</v>
      </c>
    </row>
    <row r="832" spans="1:4" x14ac:dyDescent="0.25">
      <c r="A832" t="str">
        <f t="shared" si="218"/>
        <v>R42957</v>
      </c>
      <c r="B832" s="1" t="s">
        <v>1</v>
      </c>
      <c r="C832" s="2">
        <v>42957</v>
      </c>
      <c r="D832">
        <v>125.810998975841</v>
      </c>
    </row>
    <row r="833" spans="1:4" x14ac:dyDescent="0.25">
      <c r="A833" t="str">
        <f t="shared" si="218"/>
        <v>R42958</v>
      </c>
      <c r="B833" s="1" t="s">
        <v>1</v>
      </c>
      <c r="C833" s="2">
        <v>42958</v>
      </c>
      <c r="D833">
        <v>125.998159090195</v>
      </c>
    </row>
    <row r="834" spans="1:4" x14ac:dyDescent="0.25">
      <c r="A834" t="str">
        <f t="shared" si="218"/>
        <v>R42961</v>
      </c>
      <c r="B834" s="1" t="s">
        <v>1</v>
      </c>
      <c r="C834" s="2">
        <v>42961</v>
      </c>
      <c r="D834">
        <v>125.84055057284399</v>
      </c>
    </row>
    <row r="835" spans="1:4" x14ac:dyDescent="0.25">
      <c r="A835" t="str">
        <f t="shared" ref="A835:A898" si="219">B835&amp;C835</f>
        <v>R42962</v>
      </c>
      <c r="B835" s="1" t="s">
        <v>1</v>
      </c>
      <c r="C835" s="2">
        <v>42962</v>
      </c>
      <c r="D835">
        <v>125.75189578183399</v>
      </c>
    </row>
    <row r="836" spans="1:4" x14ac:dyDescent="0.25">
      <c r="A836" t="str">
        <f t="shared" si="219"/>
        <v>R42963</v>
      </c>
      <c r="B836" s="1" t="s">
        <v>1</v>
      </c>
      <c r="C836" s="2">
        <v>42963</v>
      </c>
      <c r="D836">
        <v>125.554885135144</v>
      </c>
    </row>
    <row r="837" spans="1:4" x14ac:dyDescent="0.25">
      <c r="A837" t="str">
        <f t="shared" si="219"/>
        <v>R42964</v>
      </c>
      <c r="B837" s="1" t="s">
        <v>1</v>
      </c>
      <c r="C837" s="2">
        <v>42964</v>
      </c>
      <c r="D837">
        <v>125.67309152315801</v>
      </c>
    </row>
    <row r="838" spans="1:4" x14ac:dyDescent="0.25">
      <c r="A838" t="str">
        <f t="shared" si="219"/>
        <v>R42965</v>
      </c>
      <c r="B838" s="1" t="s">
        <v>1</v>
      </c>
      <c r="C838" s="2">
        <v>42965</v>
      </c>
      <c r="D838">
        <v>125.88980323451599</v>
      </c>
    </row>
    <row r="839" spans="1:4" x14ac:dyDescent="0.25">
      <c r="A839" t="str">
        <f t="shared" si="219"/>
        <v>R42968</v>
      </c>
      <c r="B839" s="1" t="s">
        <v>1</v>
      </c>
      <c r="C839" s="2">
        <v>42968</v>
      </c>
      <c r="D839">
        <v>126.017860154864</v>
      </c>
    </row>
    <row r="840" spans="1:4" x14ac:dyDescent="0.25">
      <c r="A840" t="str">
        <f t="shared" si="219"/>
        <v>R42969</v>
      </c>
      <c r="B840" s="1" t="s">
        <v>1</v>
      </c>
      <c r="C840" s="2">
        <v>42969</v>
      </c>
      <c r="D840">
        <v>125.810998975841</v>
      </c>
    </row>
    <row r="841" spans="1:4" x14ac:dyDescent="0.25">
      <c r="A841" t="str">
        <f t="shared" si="219"/>
        <v>R42970</v>
      </c>
      <c r="B841" s="1" t="s">
        <v>1</v>
      </c>
      <c r="C841" s="2">
        <v>42970</v>
      </c>
      <c r="D841">
        <v>126.165618139881</v>
      </c>
    </row>
    <row r="842" spans="1:4" x14ac:dyDescent="0.25">
      <c r="A842" t="str">
        <f t="shared" si="219"/>
        <v>R42971</v>
      </c>
      <c r="B842" s="1" t="s">
        <v>1</v>
      </c>
      <c r="C842" s="2">
        <v>42971</v>
      </c>
      <c r="D842">
        <v>126.10651494587501</v>
      </c>
    </row>
    <row r="843" spans="1:4" x14ac:dyDescent="0.25">
      <c r="A843" t="str">
        <f t="shared" si="219"/>
        <v>R42972</v>
      </c>
      <c r="B843" s="1" t="s">
        <v>1</v>
      </c>
      <c r="C843" s="2">
        <v>42972</v>
      </c>
      <c r="D843">
        <v>126.165618139881</v>
      </c>
    </row>
    <row r="844" spans="1:4" x14ac:dyDescent="0.25">
      <c r="A844" t="str">
        <f t="shared" si="219"/>
        <v>R42976</v>
      </c>
      <c r="B844" s="1" t="s">
        <v>1</v>
      </c>
      <c r="C844" s="2">
        <v>42976</v>
      </c>
      <c r="D844">
        <v>126.786201676953</v>
      </c>
    </row>
    <row r="845" spans="1:4" x14ac:dyDescent="0.25">
      <c r="A845" t="str">
        <f t="shared" si="219"/>
        <v>R42977</v>
      </c>
      <c r="B845" s="1" t="s">
        <v>1</v>
      </c>
      <c r="C845" s="2">
        <v>42977</v>
      </c>
      <c r="D845">
        <v>126.392180383574</v>
      </c>
    </row>
    <row r="846" spans="1:4" x14ac:dyDescent="0.25">
      <c r="A846" t="str">
        <f t="shared" si="219"/>
        <v>R42978</v>
      </c>
      <c r="B846" s="1" t="s">
        <v>1</v>
      </c>
      <c r="C846" s="2">
        <v>42978</v>
      </c>
      <c r="D846">
        <v>126.392180383574</v>
      </c>
    </row>
    <row r="847" spans="1:4" x14ac:dyDescent="0.25">
      <c r="A847" t="str">
        <f t="shared" si="219"/>
        <v>R42979</v>
      </c>
      <c r="B847" s="1" t="s">
        <v>1</v>
      </c>
      <c r="C847" s="2">
        <v>42979</v>
      </c>
      <c r="D847">
        <v>126.067112816537</v>
      </c>
    </row>
    <row r="848" spans="1:4" x14ac:dyDescent="0.25">
      <c r="A848" t="str">
        <f t="shared" si="219"/>
        <v>R42982</v>
      </c>
      <c r="B848" s="1" t="s">
        <v>1</v>
      </c>
      <c r="C848" s="2">
        <v>42982</v>
      </c>
      <c r="D848">
        <v>126.15576760754701</v>
      </c>
    </row>
    <row r="849" spans="1:4" x14ac:dyDescent="0.25">
      <c r="A849" t="str">
        <f t="shared" si="219"/>
        <v>R42983</v>
      </c>
      <c r="B849" s="1" t="s">
        <v>1</v>
      </c>
      <c r="C849" s="2">
        <v>42983</v>
      </c>
      <c r="D849">
        <v>126.589191030264</v>
      </c>
    </row>
    <row r="850" spans="1:4" x14ac:dyDescent="0.25">
      <c r="A850" t="str">
        <f t="shared" si="219"/>
        <v>R42984</v>
      </c>
      <c r="B850" s="1" t="s">
        <v>1</v>
      </c>
      <c r="C850" s="2">
        <v>42984</v>
      </c>
      <c r="D850">
        <v>126.677845821274</v>
      </c>
    </row>
    <row r="851" spans="1:4" x14ac:dyDescent="0.25">
      <c r="A851" t="str">
        <f t="shared" si="219"/>
        <v>R42985</v>
      </c>
      <c r="B851" s="1" t="s">
        <v>1</v>
      </c>
      <c r="C851" s="2">
        <v>42985</v>
      </c>
      <c r="D851">
        <v>127.199924035001</v>
      </c>
    </row>
    <row r="852" spans="1:4" x14ac:dyDescent="0.25">
      <c r="A852" t="str">
        <f t="shared" si="219"/>
        <v>R42986</v>
      </c>
      <c r="B852" s="1" t="s">
        <v>1</v>
      </c>
      <c r="C852" s="2">
        <v>42986</v>
      </c>
      <c r="D852">
        <v>126.796052209287</v>
      </c>
    </row>
    <row r="853" spans="1:4" x14ac:dyDescent="0.25">
      <c r="A853" t="str">
        <f t="shared" si="219"/>
        <v>R42989</v>
      </c>
      <c r="B853" s="1" t="s">
        <v>1</v>
      </c>
      <c r="C853" s="2">
        <v>42989</v>
      </c>
      <c r="D853">
        <v>126.33307718956701</v>
      </c>
    </row>
    <row r="854" spans="1:4" x14ac:dyDescent="0.25">
      <c r="A854" t="str">
        <f t="shared" si="219"/>
        <v>R42990</v>
      </c>
      <c r="B854" s="1" t="s">
        <v>1</v>
      </c>
      <c r="C854" s="2">
        <v>42990</v>
      </c>
      <c r="D854">
        <v>125.219967035772</v>
      </c>
    </row>
    <row r="855" spans="1:4" x14ac:dyDescent="0.25">
      <c r="A855" t="str">
        <f t="shared" si="219"/>
        <v>R42991</v>
      </c>
      <c r="B855" s="1" t="s">
        <v>1</v>
      </c>
      <c r="C855" s="2">
        <v>42991</v>
      </c>
      <c r="D855">
        <v>125.20026597110299</v>
      </c>
    </row>
    <row r="856" spans="1:4" x14ac:dyDescent="0.25">
      <c r="A856" t="str">
        <f t="shared" si="219"/>
        <v>R42992</v>
      </c>
      <c r="B856" s="1" t="s">
        <v>1</v>
      </c>
      <c r="C856" s="2">
        <v>42992</v>
      </c>
      <c r="D856">
        <v>124.402372852011</v>
      </c>
    </row>
    <row r="857" spans="1:4" x14ac:dyDescent="0.25">
      <c r="A857" t="str">
        <f t="shared" si="219"/>
        <v>R42993</v>
      </c>
      <c r="B857" s="1" t="s">
        <v>1</v>
      </c>
      <c r="C857" s="2">
        <v>42993</v>
      </c>
      <c r="D857">
        <v>123.299113230551</v>
      </c>
    </row>
    <row r="858" spans="1:4" x14ac:dyDescent="0.25">
      <c r="A858" t="str">
        <f t="shared" si="219"/>
        <v>R42996</v>
      </c>
      <c r="B858" s="1" t="s">
        <v>1</v>
      </c>
      <c r="C858" s="2">
        <v>42996</v>
      </c>
      <c r="D858">
        <v>123.58477866825</v>
      </c>
    </row>
    <row r="859" spans="1:4" x14ac:dyDescent="0.25">
      <c r="A859" t="str">
        <f t="shared" si="219"/>
        <v>R42997</v>
      </c>
      <c r="B859" s="1" t="s">
        <v>1</v>
      </c>
      <c r="C859" s="2">
        <v>42997</v>
      </c>
      <c r="D859">
        <v>123.308963762885</v>
      </c>
    </row>
    <row r="860" spans="1:4" x14ac:dyDescent="0.25">
      <c r="A860" t="str">
        <f t="shared" si="219"/>
        <v>R42998</v>
      </c>
      <c r="B860" s="1" t="s">
        <v>1</v>
      </c>
      <c r="C860" s="2">
        <v>42998</v>
      </c>
      <c r="D860">
        <v>123.24001003654401</v>
      </c>
    </row>
    <row r="861" spans="1:4" x14ac:dyDescent="0.25">
      <c r="A861" t="str">
        <f t="shared" si="219"/>
        <v>R42999</v>
      </c>
      <c r="B861" s="1" t="s">
        <v>1</v>
      </c>
      <c r="C861" s="2">
        <v>42999</v>
      </c>
      <c r="D861">
        <v>122.816437146162</v>
      </c>
    </row>
    <row r="862" spans="1:4" x14ac:dyDescent="0.25">
      <c r="A862" t="str">
        <f t="shared" si="219"/>
        <v>R43000</v>
      </c>
      <c r="B862" s="1" t="s">
        <v>1</v>
      </c>
      <c r="C862" s="2">
        <v>43000</v>
      </c>
      <c r="D862">
        <v>122.914942469507</v>
      </c>
    </row>
    <row r="863" spans="1:4" x14ac:dyDescent="0.25">
      <c r="A863" t="str">
        <f t="shared" si="219"/>
        <v>R43003</v>
      </c>
      <c r="B863" s="1" t="s">
        <v>1</v>
      </c>
      <c r="C863" s="2">
        <v>43003</v>
      </c>
      <c r="D863">
        <v>123.220308971875</v>
      </c>
    </row>
    <row r="864" spans="1:4" x14ac:dyDescent="0.25">
      <c r="A864" t="str">
        <f t="shared" si="219"/>
        <v>R43004</v>
      </c>
      <c r="B864" s="1" t="s">
        <v>1</v>
      </c>
      <c r="C864" s="2">
        <v>43004</v>
      </c>
      <c r="D864">
        <v>123.249860568879</v>
      </c>
    </row>
    <row r="865" spans="1:4" x14ac:dyDescent="0.25">
      <c r="A865" t="str">
        <f t="shared" si="219"/>
        <v>R43005</v>
      </c>
      <c r="B865" s="1" t="s">
        <v>1</v>
      </c>
      <c r="C865" s="2">
        <v>43005</v>
      </c>
      <c r="D865">
        <v>122.763413273842</v>
      </c>
    </row>
    <row r="866" spans="1:4" x14ac:dyDescent="0.25">
      <c r="A866" t="str">
        <f t="shared" si="219"/>
        <v>R43006</v>
      </c>
      <c r="B866" s="1" t="s">
        <v>1</v>
      </c>
      <c r="C866" s="2">
        <v>43006</v>
      </c>
      <c r="D866">
        <v>122.733630786391</v>
      </c>
    </row>
    <row r="867" spans="1:4" x14ac:dyDescent="0.25">
      <c r="A867" t="str">
        <f t="shared" si="219"/>
        <v>R43007</v>
      </c>
      <c r="B867" s="1" t="s">
        <v>1</v>
      </c>
      <c r="C867" s="2">
        <v>43007</v>
      </c>
      <c r="D867">
        <v>122.981818181818</v>
      </c>
    </row>
    <row r="868" spans="1:4" x14ac:dyDescent="0.25">
      <c r="A868" t="str">
        <f t="shared" si="219"/>
        <v>R43010</v>
      </c>
      <c r="B868" s="1" t="s">
        <v>1</v>
      </c>
      <c r="C868" s="2">
        <v>43010</v>
      </c>
      <c r="D868">
        <v>123.29949804796399</v>
      </c>
    </row>
    <row r="869" spans="1:4" x14ac:dyDescent="0.25">
      <c r="A869" t="str">
        <f t="shared" si="219"/>
        <v>R43011</v>
      </c>
      <c r="B869" s="1" t="s">
        <v>1</v>
      </c>
      <c r="C869" s="2">
        <v>43011</v>
      </c>
      <c r="D869">
        <v>123.011600669269</v>
      </c>
    </row>
    <row r="870" spans="1:4" x14ac:dyDescent="0.25">
      <c r="A870" t="str">
        <f t="shared" si="219"/>
        <v>R43012</v>
      </c>
      <c r="B870" s="1" t="s">
        <v>1</v>
      </c>
      <c r="C870" s="2">
        <v>43012</v>
      </c>
      <c r="D870">
        <v>122.922253206915</v>
      </c>
    </row>
    <row r="871" spans="1:4" x14ac:dyDescent="0.25">
      <c r="A871" t="str">
        <f t="shared" si="219"/>
        <v>R43013</v>
      </c>
      <c r="B871" s="1" t="s">
        <v>1</v>
      </c>
      <c r="C871" s="2">
        <v>43013</v>
      </c>
      <c r="D871">
        <v>122.773340769659</v>
      </c>
    </row>
    <row r="872" spans="1:4" x14ac:dyDescent="0.25">
      <c r="A872" t="str">
        <f t="shared" si="219"/>
        <v>R43014</v>
      </c>
      <c r="B872" s="1" t="s">
        <v>1</v>
      </c>
      <c r="C872" s="2">
        <v>43014</v>
      </c>
      <c r="D872">
        <v>122.991745677635</v>
      </c>
    </row>
    <row r="873" spans="1:4" x14ac:dyDescent="0.25">
      <c r="A873" t="str">
        <f t="shared" si="219"/>
        <v>R43017</v>
      </c>
      <c r="B873" s="1" t="s">
        <v>1</v>
      </c>
      <c r="C873" s="2">
        <v>43017</v>
      </c>
      <c r="D873">
        <v>123.100948131623</v>
      </c>
    </row>
    <row r="874" spans="1:4" x14ac:dyDescent="0.25">
      <c r="A874" t="str">
        <f t="shared" si="219"/>
        <v>R43018</v>
      </c>
      <c r="B874" s="1" t="s">
        <v>1</v>
      </c>
      <c r="C874" s="2">
        <v>43018</v>
      </c>
      <c r="D874">
        <v>123.011600669269</v>
      </c>
    </row>
    <row r="875" spans="1:4" x14ac:dyDescent="0.25">
      <c r="A875" t="str">
        <f t="shared" si="219"/>
        <v>R43019</v>
      </c>
      <c r="B875" s="1" t="s">
        <v>1</v>
      </c>
      <c r="C875" s="2">
        <v>43019</v>
      </c>
      <c r="D875">
        <v>122.892470719464</v>
      </c>
    </row>
    <row r="876" spans="1:4" x14ac:dyDescent="0.25">
      <c r="A876" t="str">
        <f t="shared" si="219"/>
        <v>R43020</v>
      </c>
      <c r="B876" s="1" t="s">
        <v>1</v>
      </c>
      <c r="C876" s="2">
        <v>43020</v>
      </c>
      <c r="D876">
        <v>122.882543223647</v>
      </c>
    </row>
    <row r="877" spans="1:4" x14ac:dyDescent="0.25">
      <c r="A877" t="str">
        <f t="shared" si="219"/>
        <v>R43021</v>
      </c>
      <c r="B877" s="1" t="s">
        <v>1</v>
      </c>
      <c r="C877" s="2">
        <v>43021</v>
      </c>
      <c r="D877">
        <v>123.00167317345201</v>
      </c>
    </row>
    <row r="878" spans="1:4" x14ac:dyDescent="0.25">
      <c r="A878" t="str">
        <f t="shared" si="219"/>
        <v>R43024</v>
      </c>
      <c r="B878" s="1" t="s">
        <v>1</v>
      </c>
      <c r="C878" s="2">
        <v>43024</v>
      </c>
      <c r="D878">
        <v>123.29949804796399</v>
      </c>
    </row>
    <row r="879" spans="1:4" x14ac:dyDescent="0.25">
      <c r="A879" t="str">
        <f t="shared" si="219"/>
        <v>R43025</v>
      </c>
      <c r="B879" s="1" t="s">
        <v>1</v>
      </c>
      <c r="C879" s="2">
        <v>43025</v>
      </c>
      <c r="D879">
        <v>123.895147796988</v>
      </c>
    </row>
    <row r="880" spans="1:4" x14ac:dyDescent="0.25">
      <c r="A880" t="str">
        <f t="shared" si="219"/>
        <v>R43026</v>
      </c>
      <c r="B880" s="1" t="s">
        <v>1</v>
      </c>
      <c r="C880" s="2">
        <v>43026</v>
      </c>
      <c r="D880">
        <v>123.597322922476</v>
      </c>
    </row>
    <row r="881" spans="1:4" x14ac:dyDescent="0.25">
      <c r="A881" t="str">
        <f t="shared" si="219"/>
        <v>R43027</v>
      </c>
      <c r="B881" s="1" t="s">
        <v>1</v>
      </c>
      <c r="C881" s="2">
        <v>43027</v>
      </c>
      <c r="D881">
        <v>124.044060234244</v>
      </c>
    </row>
    <row r="882" spans="1:4" x14ac:dyDescent="0.25">
      <c r="A882" t="str">
        <f t="shared" si="219"/>
        <v>R43028</v>
      </c>
      <c r="B882" s="1" t="s">
        <v>1</v>
      </c>
      <c r="C882" s="2">
        <v>43028</v>
      </c>
      <c r="D882">
        <v>123.478192972671</v>
      </c>
    </row>
    <row r="883" spans="1:4" x14ac:dyDescent="0.25">
      <c r="A883" t="str">
        <f t="shared" si="219"/>
        <v>R43031</v>
      </c>
      <c r="B883" s="1" t="s">
        <v>1</v>
      </c>
      <c r="C883" s="2">
        <v>43031</v>
      </c>
      <c r="D883">
        <v>123.706525376464</v>
      </c>
    </row>
    <row r="884" spans="1:4" x14ac:dyDescent="0.25">
      <c r="A884" t="str">
        <f t="shared" si="219"/>
        <v>R43032</v>
      </c>
      <c r="B884" s="1" t="s">
        <v>1</v>
      </c>
      <c r="C884" s="2">
        <v>43032</v>
      </c>
      <c r="D884">
        <v>123.239933073061</v>
      </c>
    </row>
    <row r="885" spans="1:4" x14ac:dyDescent="0.25">
      <c r="A885" t="str">
        <f t="shared" si="219"/>
        <v>R43033</v>
      </c>
      <c r="B885" s="1" t="s">
        <v>1</v>
      </c>
      <c r="C885" s="2">
        <v>43033</v>
      </c>
      <c r="D885">
        <v>122.614500836586</v>
      </c>
    </row>
    <row r="886" spans="1:4" x14ac:dyDescent="0.25">
      <c r="A886" t="str">
        <f t="shared" si="219"/>
        <v>R43034</v>
      </c>
      <c r="B886" s="1" t="s">
        <v>1</v>
      </c>
      <c r="C886" s="2">
        <v>43034</v>
      </c>
      <c r="D886">
        <v>122.70384829894</v>
      </c>
    </row>
    <row r="887" spans="1:4" x14ac:dyDescent="0.25">
      <c r="A887" t="str">
        <f t="shared" si="219"/>
        <v>R43035</v>
      </c>
      <c r="B887" s="1" t="s">
        <v>1</v>
      </c>
      <c r="C887" s="2">
        <v>43035</v>
      </c>
      <c r="D887">
        <v>123.190295593976</v>
      </c>
    </row>
    <row r="888" spans="1:4" x14ac:dyDescent="0.25">
      <c r="A888" t="str">
        <f t="shared" si="219"/>
        <v>R43038</v>
      </c>
      <c r="B888" s="1" t="s">
        <v>1</v>
      </c>
      <c r="C888" s="2">
        <v>43038</v>
      </c>
      <c r="D888">
        <v>123.48812046848801</v>
      </c>
    </row>
    <row r="889" spans="1:4" x14ac:dyDescent="0.25">
      <c r="A889" t="str">
        <f t="shared" si="219"/>
        <v>R43039</v>
      </c>
      <c r="B889" s="1" t="s">
        <v>1</v>
      </c>
      <c r="C889" s="2">
        <v>43039</v>
      </c>
      <c r="D889">
        <v>123.428555493586</v>
      </c>
    </row>
    <row r="890" spans="1:4" x14ac:dyDescent="0.25">
      <c r="A890" t="str">
        <f t="shared" si="219"/>
        <v>R43040</v>
      </c>
      <c r="B890" s="1" t="s">
        <v>1</v>
      </c>
      <c r="C890" s="2">
        <v>43040</v>
      </c>
      <c r="D890">
        <v>123.27964305633</v>
      </c>
    </row>
    <row r="891" spans="1:4" x14ac:dyDescent="0.25">
      <c r="A891" t="str">
        <f t="shared" si="219"/>
        <v>R43041</v>
      </c>
      <c r="B891" s="1" t="s">
        <v>1</v>
      </c>
      <c r="C891" s="2">
        <v>43041</v>
      </c>
      <c r="D891">
        <v>124.21282766313399</v>
      </c>
    </row>
    <row r="892" spans="1:4" x14ac:dyDescent="0.25">
      <c r="A892" t="str">
        <f t="shared" si="219"/>
        <v>R43042</v>
      </c>
      <c r="B892" s="1" t="s">
        <v>1</v>
      </c>
      <c r="C892" s="2">
        <v>43042</v>
      </c>
      <c r="D892">
        <v>124.21282766313399</v>
      </c>
    </row>
    <row r="893" spans="1:4" x14ac:dyDescent="0.25">
      <c r="A893" t="str">
        <f t="shared" si="219"/>
        <v>R43045</v>
      </c>
      <c r="B893" s="1" t="s">
        <v>1</v>
      </c>
      <c r="C893" s="2">
        <v>43045</v>
      </c>
      <c r="D893">
        <v>124.28232013385301</v>
      </c>
    </row>
    <row r="894" spans="1:4" x14ac:dyDescent="0.25">
      <c r="A894" t="str">
        <f t="shared" si="219"/>
        <v>R43046</v>
      </c>
      <c r="B894" s="1" t="s">
        <v>1</v>
      </c>
      <c r="C894" s="2">
        <v>43046</v>
      </c>
      <c r="D894">
        <v>124.470942554378</v>
      </c>
    </row>
    <row r="895" spans="1:4" x14ac:dyDescent="0.25">
      <c r="A895" t="str">
        <f t="shared" si="219"/>
        <v>R43047</v>
      </c>
      <c r="B895" s="1" t="s">
        <v>1</v>
      </c>
      <c r="C895" s="2">
        <v>43047</v>
      </c>
      <c r="D895">
        <v>124.748912437256</v>
      </c>
    </row>
    <row r="896" spans="1:4" x14ac:dyDescent="0.25">
      <c r="A896" t="str">
        <f t="shared" si="219"/>
        <v>R43048</v>
      </c>
      <c r="B896" s="1" t="s">
        <v>1</v>
      </c>
      <c r="C896" s="2">
        <v>43048</v>
      </c>
      <c r="D896">
        <v>124.222755158951</v>
      </c>
    </row>
    <row r="897" spans="1:4" x14ac:dyDescent="0.25">
      <c r="A897" t="str">
        <f t="shared" si="219"/>
        <v>R43049</v>
      </c>
      <c r="B897" s="1" t="s">
        <v>1</v>
      </c>
      <c r="C897" s="2">
        <v>43049</v>
      </c>
      <c r="D897">
        <v>123.408700501952</v>
      </c>
    </row>
    <row r="898" spans="1:4" x14ac:dyDescent="0.25">
      <c r="A898" t="str">
        <f t="shared" si="219"/>
        <v>R43052</v>
      </c>
      <c r="B898" s="1" t="s">
        <v>1</v>
      </c>
      <c r="C898" s="2">
        <v>43052</v>
      </c>
      <c r="D898">
        <v>123.527830451756</v>
      </c>
    </row>
    <row r="899" spans="1:4" x14ac:dyDescent="0.25">
      <c r="A899" t="str">
        <f t="shared" ref="A899:A962" si="220">B899&amp;C899</f>
        <v>R43053</v>
      </c>
      <c r="B899" s="1" t="s">
        <v>1</v>
      </c>
      <c r="C899" s="2">
        <v>43053</v>
      </c>
      <c r="D899">
        <v>123.696597880647</v>
      </c>
    </row>
    <row r="900" spans="1:4" x14ac:dyDescent="0.25">
      <c r="A900" t="str">
        <f t="shared" si="220"/>
        <v>R43054</v>
      </c>
      <c r="B900" s="1" t="s">
        <v>1</v>
      </c>
      <c r="C900" s="2">
        <v>43054</v>
      </c>
      <c r="D900">
        <v>123.964640267707</v>
      </c>
    </row>
    <row r="901" spans="1:4" x14ac:dyDescent="0.25">
      <c r="A901" t="str">
        <f t="shared" si="220"/>
        <v>R43055</v>
      </c>
      <c r="B901" s="1" t="s">
        <v>1</v>
      </c>
      <c r="C901" s="2">
        <v>43055</v>
      </c>
      <c r="D901">
        <v>123.815727830451</v>
      </c>
    </row>
    <row r="902" spans="1:4" x14ac:dyDescent="0.25">
      <c r="A902" t="str">
        <f t="shared" si="220"/>
        <v>R43056</v>
      </c>
      <c r="B902" s="1" t="s">
        <v>1</v>
      </c>
      <c r="C902" s="2">
        <v>43056</v>
      </c>
      <c r="D902">
        <v>123.815727830451</v>
      </c>
    </row>
    <row r="903" spans="1:4" x14ac:dyDescent="0.25">
      <c r="A903" t="str">
        <f t="shared" si="220"/>
        <v>R43059</v>
      </c>
      <c r="B903" s="1" t="s">
        <v>1</v>
      </c>
      <c r="C903" s="2">
        <v>43059</v>
      </c>
      <c r="D903">
        <v>124.053987730061</v>
      </c>
    </row>
    <row r="904" spans="1:4" x14ac:dyDescent="0.25">
      <c r="A904" t="str">
        <f t="shared" si="220"/>
        <v>R43060</v>
      </c>
      <c r="B904" s="1" t="s">
        <v>1</v>
      </c>
      <c r="C904" s="2">
        <v>43060</v>
      </c>
      <c r="D904">
        <v>124.163190184049</v>
      </c>
    </row>
    <row r="905" spans="1:4" x14ac:dyDescent="0.25">
      <c r="A905" t="str">
        <f t="shared" si="220"/>
        <v>R43061</v>
      </c>
      <c r="B905" s="1" t="s">
        <v>1</v>
      </c>
      <c r="C905" s="2">
        <v>43061</v>
      </c>
      <c r="D905">
        <v>124.09369771332899</v>
      </c>
    </row>
    <row r="906" spans="1:4" x14ac:dyDescent="0.25">
      <c r="A906" t="str">
        <f t="shared" si="220"/>
        <v>R43062</v>
      </c>
      <c r="B906" s="1" t="s">
        <v>1</v>
      </c>
      <c r="C906" s="2">
        <v>43062</v>
      </c>
      <c r="D906">
        <v>124.40145008365801</v>
      </c>
    </row>
    <row r="907" spans="1:4" x14ac:dyDescent="0.25">
      <c r="A907" t="str">
        <f t="shared" si="220"/>
        <v>R43063</v>
      </c>
      <c r="B907" s="1" t="s">
        <v>1</v>
      </c>
      <c r="C907" s="2">
        <v>43063</v>
      </c>
      <c r="D907">
        <v>124.411377579475</v>
      </c>
    </row>
    <row r="908" spans="1:4" x14ac:dyDescent="0.25">
      <c r="A908" t="str">
        <f t="shared" si="220"/>
        <v>R43066</v>
      </c>
      <c r="B908" s="1" t="s">
        <v>1</v>
      </c>
      <c r="C908" s="2">
        <v>43066</v>
      </c>
      <c r="D908">
        <v>124.30217512548801</v>
      </c>
    </row>
    <row r="909" spans="1:4" x14ac:dyDescent="0.25">
      <c r="A909" t="str">
        <f t="shared" si="220"/>
        <v>R43067</v>
      </c>
      <c r="B909" s="1" t="s">
        <v>1</v>
      </c>
      <c r="C909" s="2">
        <v>43067</v>
      </c>
      <c r="D909">
        <v>124.391522587841</v>
      </c>
    </row>
    <row r="910" spans="1:4" x14ac:dyDescent="0.25">
      <c r="A910" t="str">
        <f t="shared" si="220"/>
        <v>R43068</v>
      </c>
      <c r="B910" s="1" t="s">
        <v>1</v>
      </c>
      <c r="C910" s="2">
        <v>43068</v>
      </c>
      <c r="D910">
        <v>123.39877300613399</v>
      </c>
    </row>
    <row r="911" spans="1:4" x14ac:dyDescent="0.25">
      <c r="A911" t="str">
        <f t="shared" si="220"/>
        <v>R43069</v>
      </c>
      <c r="B911" s="1" t="s">
        <v>1</v>
      </c>
      <c r="C911" s="2">
        <v>43069</v>
      </c>
      <c r="D911">
        <v>123.60725041829301</v>
      </c>
    </row>
    <row r="912" spans="1:4" x14ac:dyDescent="0.25">
      <c r="A912" t="str">
        <f t="shared" si="220"/>
        <v>R43070</v>
      </c>
      <c r="B912" s="1" t="s">
        <v>1</v>
      </c>
      <c r="C912" s="2">
        <v>43070</v>
      </c>
      <c r="D912">
        <v>124.63970998326801</v>
      </c>
    </row>
    <row r="913" spans="1:4" x14ac:dyDescent="0.25">
      <c r="A913" t="str">
        <f t="shared" si="220"/>
        <v>R43073</v>
      </c>
      <c r="B913" s="1" t="s">
        <v>1</v>
      </c>
      <c r="C913" s="2">
        <v>43073</v>
      </c>
      <c r="D913">
        <v>124.103625209146</v>
      </c>
    </row>
    <row r="914" spans="1:4" x14ac:dyDescent="0.25">
      <c r="A914" t="str">
        <f t="shared" si="220"/>
        <v>R43074</v>
      </c>
      <c r="B914" s="1" t="s">
        <v>1</v>
      </c>
      <c r="C914" s="2">
        <v>43074</v>
      </c>
      <c r="D914">
        <v>124.312102621305</v>
      </c>
    </row>
    <row r="915" spans="1:4" x14ac:dyDescent="0.25">
      <c r="A915" t="str">
        <f t="shared" si="220"/>
        <v>R43075</v>
      </c>
      <c r="B915" s="1" t="s">
        <v>1</v>
      </c>
      <c r="C915" s="2">
        <v>43075</v>
      </c>
      <c r="D915">
        <v>124.66949247071901</v>
      </c>
    </row>
    <row r="916" spans="1:4" x14ac:dyDescent="0.25">
      <c r="A916" t="str">
        <f t="shared" si="220"/>
        <v>R43076</v>
      </c>
      <c r="B916" s="1" t="s">
        <v>1</v>
      </c>
      <c r="C916" s="2">
        <v>43076</v>
      </c>
      <c r="D916">
        <v>124.461015058561</v>
      </c>
    </row>
    <row r="917" spans="1:4" x14ac:dyDescent="0.25">
      <c r="A917" t="str">
        <f t="shared" si="220"/>
        <v>R43077</v>
      </c>
      <c r="B917" s="1" t="s">
        <v>1</v>
      </c>
      <c r="C917" s="2">
        <v>43077</v>
      </c>
      <c r="D917">
        <v>124.163190184049</v>
      </c>
    </row>
    <row r="918" spans="1:4" x14ac:dyDescent="0.25">
      <c r="A918" t="str">
        <f t="shared" si="220"/>
        <v>R43080</v>
      </c>
      <c r="B918" s="1" t="s">
        <v>1</v>
      </c>
      <c r="C918" s="2">
        <v>43080</v>
      </c>
      <c r="D918">
        <v>124.987172336865</v>
      </c>
    </row>
    <row r="919" spans="1:4" x14ac:dyDescent="0.25">
      <c r="A919" t="str">
        <f t="shared" si="220"/>
        <v>R43081</v>
      </c>
      <c r="B919" s="1" t="s">
        <v>1</v>
      </c>
      <c r="C919" s="2">
        <v>43081</v>
      </c>
      <c r="D919">
        <v>124.75883993307301</v>
      </c>
    </row>
    <row r="920" spans="1:4" x14ac:dyDescent="0.25">
      <c r="A920" t="str">
        <f t="shared" si="220"/>
        <v>R43082</v>
      </c>
      <c r="B920" s="1" t="s">
        <v>1</v>
      </c>
      <c r="C920" s="2">
        <v>43082</v>
      </c>
      <c r="D920">
        <v>124.877969882877</v>
      </c>
    </row>
    <row r="921" spans="1:4" x14ac:dyDescent="0.25">
      <c r="A921" t="str">
        <f t="shared" si="220"/>
        <v>R43083</v>
      </c>
      <c r="B921" s="1" t="s">
        <v>1</v>
      </c>
      <c r="C921" s="2">
        <v>43083</v>
      </c>
      <c r="D921">
        <v>125.294924707194</v>
      </c>
    </row>
    <row r="922" spans="1:4" x14ac:dyDescent="0.25">
      <c r="A922" t="str">
        <f t="shared" si="220"/>
        <v>R43084</v>
      </c>
      <c r="B922" s="1" t="s">
        <v>1</v>
      </c>
      <c r="C922" s="2">
        <v>43084</v>
      </c>
      <c r="D922">
        <v>125.473619631901</v>
      </c>
    </row>
    <row r="923" spans="1:4" x14ac:dyDescent="0.25">
      <c r="A923" t="str">
        <f t="shared" si="220"/>
        <v>R43087</v>
      </c>
      <c r="B923" s="1" t="s">
        <v>1</v>
      </c>
      <c r="C923" s="2">
        <v>43087</v>
      </c>
      <c r="D923">
        <v>125.58282208588901</v>
      </c>
    </row>
    <row r="924" spans="1:4" x14ac:dyDescent="0.25">
      <c r="A924" t="str">
        <f t="shared" si="220"/>
        <v>R43088</v>
      </c>
      <c r="B924" s="1" t="s">
        <v>1</v>
      </c>
      <c r="C924" s="2">
        <v>43088</v>
      </c>
      <c r="D924">
        <v>124.967317345231</v>
      </c>
    </row>
    <row r="925" spans="1:4" x14ac:dyDescent="0.25">
      <c r="A925" t="str">
        <f t="shared" si="220"/>
        <v>R43089</v>
      </c>
      <c r="B925" s="1" t="s">
        <v>1</v>
      </c>
      <c r="C925" s="2">
        <v>43089</v>
      </c>
      <c r="D925">
        <v>124.371667596207</v>
      </c>
    </row>
    <row r="926" spans="1:4" x14ac:dyDescent="0.25">
      <c r="A926" t="str">
        <f t="shared" si="220"/>
        <v>R43090</v>
      </c>
      <c r="B926" s="1" t="s">
        <v>1</v>
      </c>
      <c r="C926" s="2">
        <v>43090</v>
      </c>
      <c r="D926">
        <v>124.371667596207</v>
      </c>
    </row>
    <row r="927" spans="1:4" x14ac:dyDescent="0.25">
      <c r="A927" t="str">
        <f t="shared" si="220"/>
        <v>R43091</v>
      </c>
      <c r="B927" s="1" t="s">
        <v>1</v>
      </c>
      <c r="C927" s="2">
        <v>43091</v>
      </c>
      <c r="D927">
        <v>124.6</v>
      </c>
    </row>
    <row r="928" spans="1:4" x14ac:dyDescent="0.25">
      <c r="A928" t="str">
        <f t="shared" si="220"/>
        <v>R43096</v>
      </c>
      <c r="B928" s="1" t="s">
        <v>1</v>
      </c>
      <c r="C928" s="2">
        <v>43096</v>
      </c>
      <c r="D928">
        <v>125.34</v>
      </c>
    </row>
    <row r="929" spans="1:4" x14ac:dyDescent="0.25">
      <c r="A929" t="str">
        <f t="shared" si="220"/>
        <v>R43097</v>
      </c>
      <c r="B929" s="1" t="s">
        <v>1</v>
      </c>
      <c r="C929" s="2">
        <v>43097</v>
      </c>
      <c r="D929">
        <v>125.07</v>
      </c>
    </row>
    <row r="930" spans="1:4" x14ac:dyDescent="0.25">
      <c r="A930" t="str">
        <f t="shared" si="220"/>
        <v>R43098</v>
      </c>
      <c r="B930" s="1" t="s">
        <v>1</v>
      </c>
      <c r="C930" s="2">
        <v>43098</v>
      </c>
      <c r="D930">
        <v>125.16</v>
      </c>
    </row>
    <row r="931" spans="1:4" x14ac:dyDescent="0.25">
      <c r="A931" t="str">
        <f t="shared" si="220"/>
        <v>R43102</v>
      </c>
      <c r="B931" s="1" t="s">
        <v>1</v>
      </c>
      <c r="C931" s="2">
        <v>43102</v>
      </c>
      <c r="D931">
        <v>124.22</v>
      </c>
    </row>
    <row r="932" spans="1:4" x14ac:dyDescent="0.25">
      <c r="A932" t="str">
        <f t="shared" si="220"/>
        <v>R43103</v>
      </c>
      <c r="B932" s="1" t="s">
        <v>1</v>
      </c>
      <c r="C932" s="2">
        <v>43103</v>
      </c>
      <c r="D932">
        <v>124.88</v>
      </c>
    </row>
    <row r="933" spans="1:4" x14ac:dyDescent="0.25">
      <c r="A933" t="str">
        <f t="shared" si="220"/>
        <v>R43104</v>
      </c>
      <c r="B933" s="1" t="s">
        <v>1</v>
      </c>
      <c r="C933" s="2">
        <v>43104</v>
      </c>
      <c r="D933">
        <v>124.65</v>
      </c>
    </row>
    <row r="934" spans="1:4" x14ac:dyDescent="0.25">
      <c r="A934" t="str">
        <f t="shared" si="220"/>
        <v>R43105</v>
      </c>
      <c r="B934" s="1" t="s">
        <v>1</v>
      </c>
      <c r="C934" s="2">
        <v>43105</v>
      </c>
      <c r="D934">
        <v>124.65</v>
      </c>
    </row>
    <row r="935" spans="1:4" x14ac:dyDescent="0.25">
      <c r="A935" t="str">
        <f t="shared" si="220"/>
        <v>R43108</v>
      </c>
      <c r="B935" s="1" t="s">
        <v>1</v>
      </c>
      <c r="C935" s="2">
        <v>43108</v>
      </c>
      <c r="D935">
        <v>124.8</v>
      </c>
    </row>
    <row r="936" spans="1:4" x14ac:dyDescent="0.25">
      <c r="A936" t="str">
        <f t="shared" si="220"/>
        <v>R43109</v>
      </c>
      <c r="B936" s="1" t="s">
        <v>1</v>
      </c>
      <c r="C936" s="2">
        <v>43109</v>
      </c>
      <c r="D936">
        <v>124.28</v>
      </c>
    </row>
    <row r="937" spans="1:4" x14ac:dyDescent="0.25">
      <c r="A937" t="str">
        <f t="shared" si="220"/>
        <v>R43110</v>
      </c>
      <c r="B937" s="1" t="s">
        <v>1</v>
      </c>
      <c r="C937" s="2">
        <v>43110</v>
      </c>
      <c r="D937">
        <v>124.12</v>
      </c>
    </row>
    <row r="938" spans="1:4" x14ac:dyDescent="0.25">
      <c r="A938" t="str">
        <f t="shared" si="220"/>
        <v>R43111</v>
      </c>
      <c r="B938" s="1" t="s">
        <v>1</v>
      </c>
      <c r="C938" s="2">
        <v>43111</v>
      </c>
      <c r="D938">
        <v>123.85</v>
      </c>
    </row>
    <row r="939" spans="1:4" x14ac:dyDescent="0.25">
      <c r="A939" t="str">
        <f t="shared" si="220"/>
        <v>R43112</v>
      </c>
      <c r="B939" s="1" t="s">
        <v>1</v>
      </c>
      <c r="C939" s="2">
        <v>43112</v>
      </c>
      <c r="D939">
        <v>123.6</v>
      </c>
    </row>
    <row r="940" spans="1:4" x14ac:dyDescent="0.25">
      <c r="A940" t="str">
        <f t="shared" si="220"/>
        <v>R43115</v>
      </c>
      <c r="B940" s="1" t="s">
        <v>1</v>
      </c>
      <c r="C940" s="2">
        <v>43115</v>
      </c>
      <c r="D940">
        <v>123.74999999999901</v>
      </c>
    </row>
    <row r="941" spans="1:4" x14ac:dyDescent="0.25">
      <c r="A941" t="str">
        <f t="shared" si="220"/>
        <v>R43116</v>
      </c>
      <c r="B941" s="1" t="s">
        <v>1</v>
      </c>
      <c r="C941" s="2">
        <v>43116</v>
      </c>
      <c r="D941">
        <v>123.93</v>
      </c>
    </row>
    <row r="942" spans="1:4" x14ac:dyDescent="0.25">
      <c r="A942" t="str">
        <f t="shared" si="220"/>
        <v>R43117</v>
      </c>
      <c r="B942" s="1" t="s">
        <v>1</v>
      </c>
      <c r="C942" s="2">
        <v>43117</v>
      </c>
      <c r="D942">
        <v>123.99</v>
      </c>
    </row>
    <row r="943" spans="1:4" x14ac:dyDescent="0.25">
      <c r="A943" t="str">
        <f t="shared" si="220"/>
        <v>R43118</v>
      </c>
      <c r="B943" s="1" t="s">
        <v>1</v>
      </c>
      <c r="C943" s="2">
        <v>43118</v>
      </c>
      <c r="D943">
        <v>123.62</v>
      </c>
    </row>
    <row r="944" spans="1:4" x14ac:dyDescent="0.25">
      <c r="A944" t="str">
        <f t="shared" si="220"/>
        <v>R43119</v>
      </c>
      <c r="B944" s="1" t="s">
        <v>1</v>
      </c>
      <c r="C944" s="2">
        <v>43119</v>
      </c>
      <c r="D944">
        <v>123.6</v>
      </c>
    </row>
    <row r="945" spans="1:4" x14ac:dyDescent="0.25">
      <c r="A945" t="str">
        <f t="shared" si="220"/>
        <v>R43122</v>
      </c>
      <c r="B945" s="1" t="s">
        <v>1</v>
      </c>
      <c r="C945" s="2">
        <v>43122</v>
      </c>
      <c r="D945">
        <v>123.44</v>
      </c>
    </row>
    <row r="946" spans="1:4" x14ac:dyDescent="0.25">
      <c r="A946" t="str">
        <f t="shared" si="220"/>
        <v>R43123</v>
      </c>
      <c r="B946" s="1" t="s">
        <v>1</v>
      </c>
      <c r="C946" s="2">
        <v>43123</v>
      </c>
      <c r="D946">
        <v>123.43</v>
      </c>
    </row>
    <row r="947" spans="1:4" x14ac:dyDescent="0.25">
      <c r="A947" t="str">
        <f t="shared" si="220"/>
        <v>R43124</v>
      </c>
      <c r="B947" s="1" t="s">
        <v>1</v>
      </c>
      <c r="C947" s="2">
        <v>43124</v>
      </c>
      <c r="D947">
        <v>122.86</v>
      </c>
    </row>
    <row r="948" spans="1:4" x14ac:dyDescent="0.25">
      <c r="A948" t="str">
        <f t="shared" si="220"/>
        <v>QC42425</v>
      </c>
      <c r="B948" s="1" t="s">
        <v>2</v>
      </c>
      <c r="C948" s="2">
        <v>42425</v>
      </c>
      <c r="D948">
        <v>2.1599252565621101</v>
      </c>
    </row>
    <row r="949" spans="1:4" x14ac:dyDescent="0.25">
      <c r="A949" t="str">
        <f t="shared" si="220"/>
        <v>QC42426</v>
      </c>
      <c r="B949" s="1" t="s">
        <v>2</v>
      </c>
      <c r="C949" s="2">
        <v>42426</v>
      </c>
      <c r="D949">
        <v>2.21353304003823</v>
      </c>
    </row>
    <row r="950" spans="1:4" x14ac:dyDescent="0.25">
      <c r="A950" t="str">
        <f t="shared" si="220"/>
        <v>QC42429</v>
      </c>
      <c r="B950" s="1" t="s">
        <v>2</v>
      </c>
      <c r="C950" s="2">
        <v>42429</v>
      </c>
      <c r="D950">
        <v>2.2223809266313701</v>
      </c>
    </row>
    <row r="951" spans="1:4" x14ac:dyDescent="0.25">
      <c r="A951" t="str">
        <f t="shared" si="220"/>
        <v>QC42430</v>
      </c>
      <c r="B951" s="1" t="s">
        <v>2</v>
      </c>
      <c r="C951" s="2">
        <v>42430</v>
      </c>
      <c r="D951">
        <v>2.23539252456247</v>
      </c>
    </row>
    <row r="952" spans="1:4" x14ac:dyDescent="0.25">
      <c r="A952" t="str">
        <f t="shared" si="220"/>
        <v>QC42431</v>
      </c>
      <c r="B952" s="1" t="s">
        <v>2</v>
      </c>
      <c r="C952" s="2">
        <v>42431</v>
      </c>
      <c r="D952">
        <v>2.27182499876954</v>
      </c>
    </row>
    <row r="953" spans="1:4" x14ac:dyDescent="0.25">
      <c r="A953" t="str">
        <f t="shared" si="220"/>
        <v>QC42432</v>
      </c>
      <c r="B953" s="1" t="s">
        <v>2</v>
      </c>
      <c r="C953" s="2">
        <v>42432</v>
      </c>
      <c r="D953">
        <v>2.2999300503007101</v>
      </c>
    </row>
    <row r="954" spans="1:4" x14ac:dyDescent="0.25">
      <c r="A954" t="str">
        <f t="shared" si="220"/>
        <v>QC42433</v>
      </c>
      <c r="B954" s="1" t="s">
        <v>2</v>
      </c>
      <c r="C954" s="2">
        <v>42433</v>
      </c>
      <c r="D954">
        <v>2.3675903595424201</v>
      </c>
    </row>
    <row r="955" spans="1:4" x14ac:dyDescent="0.25">
      <c r="A955" t="str">
        <f t="shared" si="220"/>
        <v>QC42436</v>
      </c>
      <c r="B955" s="1" t="s">
        <v>2</v>
      </c>
      <c r="C955" s="2">
        <v>42436</v>
      </c>
      <c r="D955">
        <v>2.3785201018045399</v>
      </c>
    </row>
    <row r="956" spans="1:4" x14ac:dyDescent="0.25">
      <c r="A956" t="str">
        <f t="shared" si="220"/>
        <v>QC42437</v>
      </c>
      <c r="B956" s="1" t="s">
        <v>2</v>
      </c>
      <c r="C956" s="2">
        <v>42437</v>
      </c>
      <c r="D956">
        <v>2.3155439678180301</v>
      </c>
    </row>
    <row r="957" spans="1:4" x14ac:dyDescent="0.25">
      <c r="A957" t="str">
        <f t="shared" si="220"/>
        <v>QC42438</v>
      </c>
      <c r="B957" s="1" t="s">
        <v>2</v>
      </c>
      <c r="C957" s="2">
        <v>42438</v>
      </c>
      <c r="D957">
        <v>2.3259532461629102</v>
      </c>
    </row>
    <row r="958" spans="1:4" x14ac:dyDescent="0.25">
      <c r="A958" t="str">
        <f t="shared" si="220"/>
        <v>QC42439</v>
      </c>
      <c r="B958" s="1" t="s">
        <v>2</v>
      </c>
      <c r="C958" s="2">
        <v>42439</v>
      </c>
      <c r="D958">
        <v>2.3129416482318099</v>
      </c>
    </row>
    <row r="959" spans="1:4" x14ac:dyDescent="0.25">
      <c r="A959" t="str">
        <f t="shared" si="220"/>
        <v>QC42440</v>
      </c>
      <c r="B959" s="1" t="s">
        <v>2</v>
      </c>
      <c r="C959" s="2">
        <v>42440</v>
      </c>
      <c r="D959">
        <v>2.3348011327560498</v>
      </c>
    </row>
    <row r="960" spans="1:4" x14ac:dyDescent="0.25">
      <c r="A960" t="str">
        <f t="shared" si="220"/>
        <v>QC42443</v>
      </c>
      <c r="B960" s="1" t="s">
        <v>2</v>
      </c>
      <c r="C960" s="2">
        <v>42443</v>
      </c>
      <c r="D960">
        <v>2.3342806688388098</v>
      </c>
    </row>
    <row r="961" spans="1:4" x14ac:dyDescent="0.25">
      <c r="A961" t="str">
        <f t="shared" si="220"/>
        <v>QC42444</v>
      </c>
      <c r="B961" s="1" t="s">
        <v>2</v>
      </c>
      <c r="C961" s="2">
        <v>42444</v>
      </c>
      <c r="D961">
        <v>2.3280351018318801</v>
      </c>
    </row>
    <row r="962" spans="1:4" x14ac:dyDescent="0.25">
      <c r="A962" t="str">
        <f t="shared" si="220"/>
        <v>QC42445</v>
      </c>
      <c r="B962" s="1" t="s">
        <v>2</v>
      </c>
      <c r="C962" s="2">
        <v>42445</v>
      </c>
      <c r="D962">
        <v>2.32907602966637</v>
      </c>
    </row>
    <row r="963" spans="1:4" x14ac:dyDescent="0.25">
      <c r="A963" t="str">
        <f t="shared" ref="A963:A1026" si="221">B963&amp;C963</f>
        <v>QC42446</v>
      </c>
      <c r="B963" s="1" t="s">
        <v>2</v>
      </c>
      <c r="C963" s="2">
        <v>42446</v>
      </c>
      <c r="D963">
        <v>2.3899703079839001</v>
      </c>
    </row>
    <row r="964" spans="1:4" x14ac:dyDescent="0.25">
      <c r="A964" t="str">
        <f t="shared" si="221"/>
        <v>QC42447</v>
      </c>
      <c r="B964" s="1" t="s">
        <v>2</v>
      </c>
      <c r="C964" s="2">
        <v>42447</v>
      </c>
      <c r="D964">
        <v>2.3790405657217799</v>
      </c>
    </row>
    <row r="965" spans="1:4" x14ac:dyDescent="0.25">
      <c r="A965" t="str">
        <f t="shared" si="221"/>
        <v>QC42450</v>
      </c>
      <c r="B965" s="1" t="s">
        <v>2</v>
      </c>
      <c r="C965" s="2">
        <v>42450</v>
      </c>
      <c r="D965">
        <v>2.3894498440666601</v>
      </c>
    </row>
    <row r="966" spans="1:4" x14ac:dyDescent="0.25">
      <c r="A966" t="str">
        <f t="shared" si="221"/>
        <v>QC42451</v>
      </c>
      <c r="B966" s="1" t="s">
        <v>2</v>
      </c>
      <c r="C966" s="2">
        <v>42451</v>
      </c>
      <c r="D966">
        <v>2.3868475244804399</v>
      </c>
    </row>
    <row r="967" spans="1:4" x14ac:dyDescent="0.25">
      <c r="A967" t="str">
        <f t="shared" si="221"/>
        <v>QC42452</v>
      </c>
      <c r="B967" s="1" t="s">
        <v>2</v>
      </c>
      <c r="C967" s="2">
        <v>42452</v>
      </c>
      <c r="D967">
        <v>2.3306374214180998</v>
      </c>
    </row>
    <row r="968" spans="1:4" x14ac:dyDescent="0.25">
      <c r="A968" t="str">
        <f t="shared" si="221"/>
        <v>QC42453</v>
      </c>
      <c r="B968" s="1" t="s">
        <v>2</v>
      </c>
      <c r="C968" s="2">
        <v>42453</v>
      </c>
      <c r="D968">
        <v>2.3243918544111799</v>
      </c>
    </row>
    <row r="969" spans="1:4" x14ac:dyDescent="0.25">
      <c r="A969" t="str">
        <f t="shared" si="221"/>
        <v>QC42457</v>
      </c>
      <c r="B969" s="1" t="s">
        <v>2</v>
      </c>
      <c r="C969" s="2">
        <v>42457</v>
      </c>
      <c r="D969">
        <v>2.3420876275974698</v>
      </c>
    </row>
    <row r="970" spans="1:4" x14ac:dyDescent="0.25">
      <c r="A970" t="str">
        <f t="shared" si="221"/>
        <v>QC42458</v>
      </c>
      <c r="B970" s="1" t="s">
        <v>2</v>
      </c>
      <c r="C970" s="2">
        <v>42458</v>
      </c>
      <c r="D970">
        <v>2.3092984008110999</v>
      </c>
    </row>
    <row r="971" spans="1:4" x14ac:dyDescent="0.25">
      <c r="A971" t="str">
        <f t="shared" si="221"/>
        <v>QC42459</v>
      </c>
      <c r="B971" s="1" t="s">
        <v>2</v>
      </c>
      <c r="C971" s="2">
        <v>42459</v>
      </c>
      <c r="D971">
        <v>2.2848365967006399</v>
      </c>
    </row>
    <row r="972" spans="1:4" x14ac:dyDescent="0.25">
      <c r="A972" t="str">
        <f t="shared" si="221"/>
        <v>QC42460</v>
      </c>
      <c r="B972" s="1" t="s">
        <v>2</v>
      </c>
      <c r="C972" s="2">
        <v>42460</v>
      </c>
      <c r="D972">
        <v>2.2775501018592301</v>
      </c>
    </row>
    <row r="973" spans="1:4" x14ac:dyDescent="0.25">
      <c r="A973" t="str">
        <f t="shared" si="221"/>
        <v>QC42461</v>
      </c>
      <c r="B973" s="1" t="s">
        <v>2</v>
      </c>
      <c r="C973" s="2">
        <v>42461</v>
      </c>
      <c r="D973">
        <v>2.2572520090867201</v>
      </c>
    </row>
    <row r="974" spans="1:4" x14ac:dyDescent="0.25">
      <c r="A974" t="str">
        <f t="shared" si="221"/>
        <v>QC42464</v>
      </c>
      <c r="B974" s="1" t="s">
        <v>2</v>
      </c>
      <c r="C974" s="2">
        <v>42464</v>
      </c>
      <c r="D974">
        <v>2.2338311328107401</v>
      </c>
    </row>
    <row r="975" spans="1:4" x14ac:dyDescent="0.25">
      <c r="A975" t="str">
        <f t="shared" si="221"/>
        <v>QC42465</v>
      </c>
      <c r="B975" s="1" t="s">
        <v>2</v>
      </c>
      <c r="C975" s="2">
        <v>42465</v>
      </c>
      <c r="D975">
        <v>2.2317492771417702</v>
      </c>
    </row>
    <row r="976" spans="1:4" x14ac:dyDescent="0.25">
      <c r="A976" t="str">
        <f t="shared" si="221"/>
        <v>QC42466</v>
      </c>
      <c r="B976" s="1" t="s">
        <v>2</v>
      </c>
      <c r="C976" s="2">
        <v>42466</v>
      </c>
      <c r="D976">
        <v>2.2379948441486901</v>
      </c>
    </row>
    <row r="977" spans="1:4" x14ac:dyDescent="0.25">
      <c r="A977" t="str">
        <f t="shared" si="221"/>
        <v>QC42467</v>
      </c>
      <c r="B977" s="1" t="s">
        <v>2</v>
      </c>
      <c r="C977" s="2">
        <v>42467</v>
      </c>
      <c r="D977">
        <v>2.1692936070725</v>
      </c>
    </row>
    <row r="978" spans="1:4" x14ac:dyDescent="0.25">
      <c r="A978" t="str">
        <f t="shared" si="221"/>
        <v>QC42468</v>
      </c>
      <c r="B978" s="1" t="s">
        <v>2</v>
      </c>
      <c r="C978" s="2">
        <v>42468</v>
      </c>
      <c r="D978">
        <v>2.1786619575828898</v>
      </c>
    </row>
    <row r="979" spans="1:4" x14ac:dyDescent="0.25">
      <c r="A979" t="str">
        <f t="shared" si="221"/>
        <v>QC42471</v>
      </c>
      <c r="B979" s="1" t="s">
        <v>2</v>
      </c>
      <c r="C979" s="2">
        <v>42471</v>
      </c>
      <c r="D979">
        <v>2.1807438132518602</v>
      </c>
    </row>
    <row r="980" spans="1:4" x14ac:dyDescent="0.25">
      <c r="A980" t="str">
        <f t="shared" si="221"/>
        <v>QC42472</v>
      </c>
      <c r="B980" s="1" t="s">
        <v>2</v>
      </c>
      <c r="C980" s="2">
        <v>42472</v>
      </c>
      <c r="D980">
        <v>2.2385153080659399</v>
      </c>
    </row>
    <row r="981" spans="1:4" x14ac:dyDescent="0.25">
      <c r="A981" t="str">
        <f t="shared" si="221"/>
        <v>QC42473</v>
      </c>
      <c r="B981" s="1" t="s">
        <v>2</v>
      </c>
      <c r="C981" s="2">
        <v>42473</v>
      </c>
      <c r="D981">
        <v>2.2614157204246701</v>
      </c>
    </row>
    <row r="982" spans="1:4" x14ac:dyDescent="0.25">
      <c r="A982" t="str">
        <f t="shared" si="221"/>
        <v>QC42474</v>
      </c>
      <c r="B982" s="1" t="s">
        <v>2</v>
      </c>
      <c r="C982" s="2">
        <v>42474</v>
      </c>
      <c r="D982">
        <v>2.2645385039281298</v>
      </c>
    </row>
    <row r="983" spans="1:4" x14ac:dyDescent="0.25">
      <c r="A983" t="str">
        <f t="shared" si="221"/>
        <v>QC42475</v>
      </c>
      <c r="B983" s="1" t="s">
        <v>2</v>
      </c>
      <c r="C983" s="2">
        <v>42475</v>
      </c>
      <c r="D983">
        <v>2.2458018029073501</v>
      </c>
    </row>
    <row r="984" spans="1:4" x14ac:dyDescent="0.25">
      <c r="A984" t="str">
        <f t="shared" si="221"/>
        <v>QC42478</v>
      </c>
      <c r="B984" s="1" t="s">
        <v>2</v>
      </c>
      <c r="C984" s="2">
        <v>42478</v>
      </c>
      <c r="D984">
        <v>2.2582929369212001</v>
      </c>
    </row>
    <row r="985" spans="1:4" x14ac:dyDescent="0.25">
      <c r="A985" t="str">
        <f t="shared" si="221"/>
        <v>QC42479</v>
      </c>
      <c r="B985" s="1" t="s">
        <v>2</v>
      </c>
      <c r="C985" s="2">
        <v>42479</v>
      </c>
      <c r="D985">
        <v>2.3191872152387401</v>
      </c>
    </row>
    <row r="986" spans="1:4" x14ac:dyDescent="0.25">
      <c r="A986" t="str">
        <f t="shared" si="221"/>
        <v>QC42480</v>
      </c>
      <c r="B986" s="1" t="s">
        <v>2</v>
      </c>
      <c r="C986" s="2">
        <v>42480</v>
      </c>
      <c r="D986">
        <v>2.33323974100432</v>
      </c>
    </row>
    <row r="987" spans="1:4" x14ac:dyDescent="0.25">
      <c r="A987" t="str">
        <f t="shared" si="221"/>
        <v>QC42481</v>
      </c>
      <c r="B987" s="1" t="s">
        <v>2</v>
      </c>
      <c r="C987" s="2">
        <v>42481</v>
      </c>
      <c r="D987">
        <v>2.34521041110093</v>
      </c>
    </row>
    <row r="988" spans="1:4" x14ac:dyDescent="0.25">
      <c r="A988" t="str">
        <f t="shared" si="221"/>
        <v>QC42482</v>
      </c>
      <c r="B988" s="1" t="s">
        <v>2</v>
      </c>
      <c r="C988" s="2">
        <v>42482</v>
      </c>
      <c r="D988">
        <v>2.3592629368665201</v>
      </c>
    </row>
    <row r="989" spans="1:4" x14ac:dyDescent="0.25">
      <c r="A989" t="str">
        <f t="shared" si="221"/>
        <v>QC42485</v>
      </c>
      <c r="B989" s="1" t="s">
        <v>2</v>
      </c>
      <c r="C989" s="2">
        <v>42485</v>
      </c>
      <c r="D989">
        <v>2.3462513389354198</v>
      </c>
    </row>
    <row r="990" spans="1:4" x14ac:dyDescent="0.25">
      <c r="A990" t="str">
        <f t="shared" si="221"/>
        <v>QC42486</v>
      </c>
      <c r="B990" s="1" t="s">
        <v>2</v>
      </c>
      <c r="C990" s="2">
        <v>42486</v>
      </c>
      <c r="D990">
        <v>2.3348011327560498</v>
      </c>
    </row>
    <row r="991" spans="1:4" x14ac:dyDescent="0.25">
      <c r="A991" t="str">
        <f t="shared" si="221"/>
        <v>QC42487</v>
      </c>
      <c r="B991" s="1" t="s">
        <v>2</v>
      </c>
      <c r="C991" s="2">
        <v>42487</v>
      </c>
      <c r="D991">
        <v>2.3113802564800801</v>
      </c>
    </row>
    <row r="992" spans="1:4" x14ac:dyDescent="0.25">
      <c r="A992" t="str">
        <f t="shared" si="221"/>
        <v>QC42488</v>
      </c>
      <c r="B992" s="1" t="s">
        <v>2</v>
      </c>
      <c r="C992" s="2">
        <v>42488</v>
      </c>
      <c r="D992">
        <v>2.3191872152387401</v>
      </c>
    </row>
    <row r="993" spans="1:4" x14ac:dyDescent="0.25">
      <c r="A993" t="str">
        <f t="shared" si="221"/>
        <v>QC42489</v>
      </c>
      <c r="B993" s="1" t="s">
        <v>2</v>
      </c>
      <c r="C993" s="2">
        <v>42489</v>
      </c>
      <c r="D993">
        <v>2.3738359265493498</v>
      </c>
    </row>
    <row r="994" spans="1:4" x14ac:dyDescent="0.25">
      <c r="A994" t="str">
        <f t="shared" si="221"/>
        <v>QC42492</v>
      </c>
      <c r="B994" s="1" t="s">
        <v>2</v>
      </c>
      <c r="C994" s="2">
        <v>42492</v>
      </c>
      <c r="D994">
        <v>2.3566606172803</v>
      </c>
    </row>
    <row r="995" spans="1:4" x14ac:dyDescent="0.25">
      <c r="A995" t="str">
        <f t="shared" si="221"/>
        <v>QC42493</v>
      </c>
      <c r="B995" s="1" t="s">
        <v>2</v>
      </c>
      <c r="C995" s="2">
        <v>42493</v>
      </c>
      <c r="D995">
        <v>2.3066960812248798</v>
      </c>
    </row>
    <row r="996" spans="1:4" x14ac:dyDescent="0.25">
      <c r="A996" t="str">
        <f t="shared" si="221"/>
        <v>QC42494</v>
      </c>
      <c r="B996" s="1" t="s">
        <v>2</v>
      </c>
      <c r="C996" s="2">
        <v>42494</v>
      </c>
      <c r="D996">
        <v>2.2728659266040299</v>
      </c>
    </row>
    <row r="997" spans="1:4" x14ac:dyDescent="0.25">
      <c r="A997" t="str">
        <f t="shared" si="221"/>
        <v>QC42495</v>
      </c>
      <c r="B997" s="1" t="s">
        <v>2</v>
      </c>
      <c r="C997" s="2">
        <v>42495</v>
      </c>
      <c r="D997">
        <v>2.2400766998176702</v>
      </c>
    </row>
    <row r="998" spans="1:4" x14ac:dyDescent="0.25">
      <c r="A998" t="str">
        <f t="shared" si="221"/>
        <v>QC42496</v>
      </c>
      <c r="B998" s="1" t="s">
        <v>2</v>
      </c>
      <c r="C998" s="2">
        <v>42496</v>
      </c>
      <c r="D998">
        <v>2.2390357719831799</v>
      </c>
    </row>
    <row r="999" spans="1:4" x14ac:dyDescent="0.25">
      <c r="A999" t="str">
        <f t="shared" si="221"/>
        <v>QC42499</v>
      </c>
      <c r="B999" s="1" t="s">
        <v>2</v>
      </c>
      <c r="C999" s="2">
        <v>42499</v>
      </c>
      <c r="D999">
        <v>2.19011216376225</v>
      </c>
    </row>
    <row r="1000" spans="1:4" x14ac:dyDescent="0.25">
      <c r="A1000" t="str">
        <f t="shared" si="221"/>
        <v>QC42500</v>
      </c>
      <c r="B1000" s="1" t="s">
        <v>2</v>
      </c>
      <c r="C1000" s="2">
        <v>42500</v>
      </c>
      <c r="D1000">
        <v>2.1755391740794301</v>
      </c>
    </row>
    <row r="1001" spans="1:4" x14ac:dyDescent="0.25">
      <c r="A1001" t="str">
        <f t="shared" si="221"/>
        <v>QC42501</v>
      </c>
      <c r="B1001" s="1" t="s">
        <v>2</v>
      </c>
      <c r="C1001" s="2">
        <v>42501</v>
      </c>
      <c r="D1001">
        <v>2.1869893802587899</v>
      </c>
    </row>
    <row r="1002" spans="1:4" x14ac:dyDescent="0.25">
      <c r="A1002" t="str">
        <f t="shared" si="221"/>
        <v>QC42502</v>
      </c>
      <c r="B1002" s="1" t="s">
        <v>2</v>
      </c>
      <c r="C1002" s="2">
        <v>42502</v>
      </c>
      <c r="D1002">
        <v>2.15784340089313</v>
      </c>
    </row>
    <row r="1003" spans="1:4" x14ac:dyDescent="0.25">
      <c r="A1003" t="str">
        <f t="shared" si="221"/>
        <v>QC42503</v>
      </c>
      <c r="B1003" s="1" t="s">
        <v>2</v>
      </c>
      <c r="C1003" s="2">
        <v>42503</v>
      </c>
      <c r="D1003">
        <v>2.15784340089313</v>
      </c>
    </row>
    <row r="1004" spans="1:4" x14ac:dyDescent="0.25">
      <c r="A1004" t="str">
        <f t="shared" si="221"/>
        <v>QC42506</v>
      </c>
      <c r="B1004" s="1" t="s">
        <v>2</v>
      </c>
      <c r="C1004" s="2">
        <v>42506</v>
      </c>
      <c r="D1004">
        <v>2.1744982462449398</v>
      </c>
    </row>
    <row r="1005" spans="1:4" x14ac:dyDescent="0.25">
      <c r="A1005" t="str">
        <f t="shared" si="221"/>
        <v>QC42507</v>
      </c>
      <c r="B1005" s="1" t="s">
        <v>2</v>
      </c>
      <c r="C1005" s="2">
        <v>42507</v>
      </c>
      <c r="D1005">
        <v>2.1750187101621798</v>
      </c>
    </row>
    <row r="1006" spans="1:4" x14ac:dyDescent="0.25">
      <c r="A1006" t="str">
        <f t="shared" si="221"/>
        <v>QC42508</v>
      </c>
      <c r="B1006" s="1" t="s">
        <v>2</v>
      </c>
      <c r="C1006" s="2">
        <v>42508</v>
      </c>
      <c r="D1006">
        <v>2.1651298957345499</v>
      </c>
    </row>
    <row r="1007" spans="1:4" x14ac:dyDescent="0.25">
      <c r="A1007" t="str">
        <f t="shared" si="221"/>
        <v>QC42509</v>
      </c>
      <c r="B1007" s="1" t="s">
        <v>2</v>
      </c>
      <c r="C1007" s="2">
        <v>42509</v>
      </c>
      <c r="D1007">
        <v>2.1453522668792799</v>
      </c>
    </row>
    <row r="1008" spans="1:4" x14ac:dyDescent="0.25">
      <c r="A1008" t="str">
        <f t="shared" si="221"/>
        <v>QC42510</v>
      </c>
      <c r="B1008" s="1" t="s">
        <v>2</v>
      </c>
      <c r="C1008" s="2">
        <v>42510</v>
      </c>
      <c r="D1008">
        <v>2.1406680916240899</v>
      </c>
    </row>
    <row r="1009" spans="1:4" x14ac:dyDescent="0.25">
      <c r="A1009" t="str">
        <f t="shared" si="221"/>
        <v>QC42513</v>
      </c>
      <c r="B1009" s="1" t="s">
        <v>2</v>
      </c>
      <c r="C1009" s="2">
        <v>42513</v>
      </c>
      <c r="D1009">
        <v>2.1406680916240899</v>
      </c>
    </row>
    <row r="1010" spans="1:4" x14ac:dyDescent="0.25">
      <c r="A1010" t="str">
        <f t="shared" si="221"/>
        <v>QC42514</v>
      </c>
      <c r="B1010" s="1" t="s">
        <v>2</v>
      </c>
      <c r="C1010" s="2">
        <v>42514</v>
      </c>
      <c r="D1010">
        <v>2.1531592256379399</v>
      </c>
    </row>
    <row r="1011" spans="1:4" x14ac:dyDescent="0.25">
      <c r="A1011" t="str">
        <f t="shared" si="221"/>
        <v>QC42515</v>
      </c>
      <c r="B1011" s="1" t="s">
        <v>2</v>
      </c>
      <c r="C1011" s="2">
        <v>42515</v>
      </c>
      <c r="D1011">
        <v>2.18959169984501</v>
      </c>
    </row>
    <row r="1012" spans="1:4" x14ac:dyDescent="0.25">
      <c r="A1012" t="str">
        <f t="shared" si="221"/>
        <v>QC42516</v>
      </c>
      <c r="B1012" s="1" t="s">
        <v>2</v>
      </c>
      <c r="C1012" s="2">
        <v>42516</v>
      </c>
      <c r="D1012">
        <v>2.1911493889840998</v>
      </c>
    </row>
    <row r="1013" spans="1:4" x14ac:dyDescent="0.25">
      <c r="A1013" t="str">
        <f t="shared" si="221"/>
        <v>QC42517</v>
      </c>
      <c r="B1013" s="1" t="s">
        <v>2</v>
      </c>
      <c r="C1013" s="2">
        <v>42517</v>
      </c>
      <c r="D1013">
        <v>2.2030916723837799</v>
      </c>
    </row>
    <row r="1014" spans="1:4" x14ac:dyDescent="0.25">
      <c r="A1014" t="str">
        <f t="shared" si="221"/>
        <v>QC42521</v>
      </c>
      <c r="B1014" s="1" t="s">
        <v>2</v>
      </c>
      <c r="C1014" s="2">
        <v>42521</v>
      </c>
      <c r="D1014">
        <v>2.18336094328866</v>
      </c>
    </row>
    <row r="1015" spans="1:4" x14ac:dyDescent="0.25">
      <c r="A1015" t="str">
        <f t="shared" si="221"/>
        <v>QC42522</v>
      </c>
      <c r="B1015" s="1" t="s">
        <v>2</v>
      </c>
      <c r="C1015" s="2">
        <v>42522</v>
      </c>
      <c r="D1015">
        <v>2.15999560620233</v>
      </c>
    </row>
    <row r="1016" spans="1:4" x14ac:dyDescent="0.25">
      <c r="A1016" t="str">
        <f t="shared" si="221"/>
        <v>QC42523</v>
      </c>
      <c r="B1016" s="1" t="s">
        <v>2</v>
      </c>
      <c r="C1016" s="2">
        <v>42523</v>
      </c>
      <c r="D1016">
        <v>2.1558417684980999</v>
      </c>
    </row>
    <row r="1017" spans="1:4" x14ac:dyDescent="0.25">
      <c r="A1017" t="str">
        <f t="shared" si="221"/>
        <v>QC42524</v>
      </c>
      <c r="B1017" s="1" t="s">
        <v>2</v>
      </c>
      <c r="C1017" s="2">
        <v>42524</v>
      </c>
      <c r="D1017">
        <v>2.1994570643925702</v>
      </c>
    </row>
    <row r="1018" spans="1:4" x14ac:dyDescent="0.25">
      <c r="A1018" t="str">
        <f t="shared" si="221"/>
        <v>QC42527</v>
      </c>
      <c r="B1018" s="1" t="s">
        <v>2</v>
      </c>
      <c r="C1018" s="2">
        <v>42527</v>
      </c>
      <c r="D1018">
        <v>2.2041301318098299</v>
      </c>
    </row>
    <row r="1019" spans="1:4" x14ac:dyDescent="0.25">
      <c r="A1019" t="str">
        <f t="shared" si="221"/>
        <v>QC42528</v>
      </c>
      <c r="B1019" s="1" t="s">
        <v>2</v>
      </c>
      <c r="C1019" s="2">
        <v>42528</v>
      </c>
      <c r="D1019">
        <v>2.13559180968995</v>
      </c>
    </row>
    <row r="1020" spans="1:4" x14ac:dyDescent="0.25">
      <c r="A1020" t="str">
        <f t="shared" si="221"/>
        <v>QC42529</v>
      </c>
      <c r="B1020" s="1" t="s">
        <v>2</v>
      </c>
      <c r="C1020" s="2">
        <v>42529</v>
      </c>
      <c r="D1020">
        <v>2.1459764039505398</v>
      </c>
    </row>
    <row r="1021" spans="1:4" x14ac:dyDescent="0.25">
      <c r="A1021" t="str">
        <f t="shared" si="221"/>
        <v>QC42530</v>
      </c>
      <c r="B1021" s="1" t="s">
        <v>2</v>
      </c>
      <c r="C1021" s="2">
        <v>42530</v>
      </c>
      <c r="D1021">
        <v>2.1220918371511899</v>
      </c>
    </row>
    <row r="1022" spans="1:4" x14ac:dyDescent="0.25">
      <c r="A1022" t="str">
        <f t="shared" si="221"/>
        <v>QC42531</v>
      </c>
      <c r="B1022" s="1" t="s">
        <v>2</v>
      </c>
      <c r="C1022" s="2">
        <v>42531</v>
      </c>
      <c r="D1022">
        <v>2.1127457023166598</v>
      </c>
    </row>
    <row r="1023" spans="1:4" x14ac:dyDescent="0.25">
      <c r="A1023" t="str">
        <f t="shared" si="221"/>
        <v>QC42534</v>
      </c>
      <c r="B1023" s="1" t="s">
        <v>2</v>
      </c>
      <c r="C1023" s="2">
        <v>42534</v>
      </c>
      <c r="D1023">
        <v>2.1361110394029801</v>
      </c>
    </row>
    <row r="1024" spans="1:4" x14ac:dyDescent="0.25">
      <c r="A1024" t="str">
        <f t="shared" si="221"/>
        <v>QC42535</v>
      </c>
      <c r="B1024" s="1" t="s">
        <v>2</v>
      </c>
      <c r="C1024" s="2">
        <v>42535</v>
      </c>
      <c r="D1024">
        <v>2.1231302965772501</v>
      </c>
    </row>
    <row r="1025" spans="1:4" x14ac:dyDescent="0.25">
      <c r="A1025" t="str">
        <f t="shared" si="221"/>
        <v>QC42536</v>
      </c>
      <c r="B1025" s="1" t="s">
        <v>2</v>
      </c>
      <c r="C1025" s="2">
        <v>42536</v>
      </c>
      <c r="D1025">
        <v>2.1745340381671601</v>
      </c>
    </row>
    <row r="1026" spans="1:4" x14ac:dyDescent="0.25">
      <c r="A1026" t="str">
        <f t="shared" si="221"/>
        <v>QC42537</v>
      </c>
      <c r="B1026" s="1" t="s">
        <v>2</v>
      </c>
      <c r="C1026" s="2">
        <v>42537</v>
      </c>
      <c r="D1026">
        <v>2.13195720169875</v>
      </c>
    </row>
    <row r="1027" spans="1:4" x14ac:dyDescent="0.25">
      <c r="A1027" t="str">
        <f t="shared" ref="A1027:A1090" si="222">B1027&amp;C1027</f>
        <v>QC42538</v>
      </c>
      <c r="B1027" s="1" t="s">
        <v>2</v>
      </c>
      <c r="C1027" s="2">
        <v>42538</v>
      </c>
      <c r="D1027">
        <v>2.13559180968995</v>
      </c>
    </row>
    <row r="1028" spans="1:4" x14ac:dyDescent="0.25">
      <c r="A1028" t="str">
        <f t="shared" si="222"/>
        <v>QC42541</v>
      </c>
      <c r="B1028" s="1" t="s">
        <v>2</v>
      </c>
      <c r="C1028" s="2">
        <v>42541</v>
      </c>
      <c r="D1028">
        <v>2.1776494164453299</v>
      </c>
    </row>
    <row r="1029" spans="1:4" x14ac:dyDescent="0.25">
      <c r="A1029" t="str">
        <f t="shared" si="222"/>
        <v>QC42542</v>
      </c>
      <c r="B1029" s="1" t="s">
        <v>2</v>
      </c>
      <c r="C1029" s="2">
        <v>42542</v>
      </c>
      <c r="D1029">
        <v>2.1994570643925702</v>
      </c>
    </row>
    <row r="1030" spans="1:4" x14ac:dyDescent="0.25">
      <c r="A1030" t="str">
        <f t="shared" si="222"/>
        <v>QC42543</v>
      </c>
      <c r="B1030" s="1" t="s">
        <v>2</v>
      </c>
      <c r="C1030" s="2">
        <v>42543</v>
      </c>
      <c r="D1030">
        <v>2.2181493340616298</v>
      </c>
    </row>
    <row r="1031" spans="1:4" x14ac:dyDescent="0.25">
      <c r="A1031" t="str">
        <f t="shared" si="222"/>
        <v>QC42544</v>
      </c>
      <c r="B1031" s="1" t="s">
        <v>2</v>
      </c>
      <c r="C1031" s="2">
        <v>42544</v>
      </c>
      <c r="D1031">
        <v>2.2487838871303598</v>
      </c>
    </row>
    <row r="1032" spans="1:4" x14ac:dyDescent="0.25">
      <c r="A1032" t="str">
        <f t="shared" si="222"/>
        <v>QC42545</v>
      </c>
      <c r="B1032" s="1" t="s">
        <v>2</v>
      </c>
      <c r="C1032" s="2">
        <v>42545</v>
      </c>
      <c r="D1032">
        <v>2.1973801455404498</v>
      </c>
    </row>
    <row r="1033" spans="1:4" x14ac:dyDescent="0.25">
      <c r="A1033" t="str">
        <f t="shared" si="222"/>
        <v>QC42548</v>
      </c>
      <c r="B1033" s="1" t="s">
        <v>2</v>
      </c>
      <c r="C1033" s="2">
        <v>42548</v>
      </c>
      <c r="D1033">
        <v>2.20724551008801</v>
      </c>
    </row>
    <row r="1034" spans="1:4" x14ac:dyDescent="0.25">
      <c r="A1034" t="str">
        <f t="shared" si="222"/>
        <v>QC42549</v>
      </c>
      <c r="B1034" s="1" t="s">
        <v>2</v>
      </c>
      <c r="C1034" s="2">
        <v>42549</v>
      </c>
      <c r="D1034">
        <v>2.2591684813909501</v>
      </c>
    </row>
    <row r="1035" spans="1:4" x14ac:dyDescent="0.25">
      <c r="A1035" t="str">
        <f t="shared" si="222"/>
        <v>QC42550</v>
      </c>
      <c r="B1035" s="1" t="s">
        <v>2</v>
      </c>
      <c r="C1035" s="2">
        <v>42550</v>
      </c>
      <c r="D1035">
        <v>2.2700723053645699</v>
      </c>
    </row>
    <row r="1036" spans="1:4" x14ac:dyDescent="0.25">
      <c r="A1036" t="str">
        <f t="shared" si="222"/>
        <v>QC42551</v>
      </c>
      <c r="B1036" s="1" t="s">
        <v>2</v>
      </c>
      <c r="C1036" s="2">
        <v>42551</v>
      </c>
      <c r="D1036">
        <v>2.2799376699121301</v>
      </c>
    </row>
    <row r="1037" spans="1:4" x14ac:dyDescent="0.25">
      <c r="A1037" t="str">
        <f t="shared" si="222"/>
        <v>QC42552</v>
      </c>
      <c r="B1037" s="1" t="s">
        <v>2</v>
      </c>
      <c r="C1037" s="2">
        <v>42552</v>
      </c>
      <c r="D1037">
        <v>2.3022645475723902</v>
      </c>
    </row>
    <row r="1038" spans="1:4" x14ac:dyDescent="0.25">
      <c r="A1038" t="str">
        <f t="shared" si="222"/>
        <v>QC42556</v>
      </c>
      <c r="B1038" s="1" t="s">
        <v>2</v>
      </c>
      <c r="C1038" s="2">
        <v>42556</v>
      </c>
      <c r="D1038">
        <v>2.2674761567994199</v>
      </c>
    </row>
    <row r="1039" spans="1:4" x14ac:dyDescent="0.25">
      <c r="A1039" t="str">
        <f t="shared" si="222"/>
        <v>QC42557</v>
      </c>
      <c r="B1039" s="1" t="s">
        <v>2</v>
      </c>
      <c r="C1039" s="2">
        <v>42557</v>
      </c>
      <c r="D1039">
        <v>2.2363223740176599</v>
      </c>
    </row>
    <row r="1040" spans="1:4" x14ac:dyDescent="0.25">
      <c r="A1040" t="str">
        <f t="shared" si="222"/>
        <v>QC42558</v>
      </c>
      <c r="B1040" s="1" t="s">
        <v>2</v>
      </c>
      <c r="C1040" s="2">
        <v>42558</v>
      </c>
      <c r="D1040">
        <v>2.20516859123589</v>
      </c>
    </row>
    <row r="1041" spans="1:4" x14ac:dyDescent="0.25">
      <c r="A1041" t="str">
        <f t="shared" si="222"/>
        <v>QC42559</v>
      </c>
      <c r="B1041" s="1" t="s">
        <v>2</v>
      </c>
      <c r="C1041" s="2">
        <v>42559</v>
      </c>
      <c r="D1041">
        <v>2.2004955238186299</v>
      </c>
    </row>
    <row r="1042" spans="1:4" x14ac:dyDescent="0.25">
      <c r="A1042" t="str">
        <f t="shared" si="222"/>
        <v>QC42562</v>
      </c>
      <c r="B1042" s="1" t="s">
        <v>2</v>
      </c>
      <c r="C1042" s="2">
        <v>42562</v>
      </c>
      <c r="D1042">
        <v>2.2300916174613001</v>
      </c>
    </row>
    <row r="1043" spans="1:4" x14ac:dyDescent="0.25">
      <c r="A1043" t="str">
        <f t="shared" si="222"/>
        <v>QC42563</v>
      </c>
      <c r="B1043" s="1" t="s">
        <v>2</v>
      </c>
      <c r="C1043" s="2">
        <v>42563</v>
      </c>
      <c r="D1043">
        <v>2.2981107098681601</v>
      </c>
    </row>
    <row r="1044" spans="1:4" x14ac:dyDescent="0.25">
      <c r="A1044" t="str">
        <f t="shared" si="222"/>
        <v>QC42564</v>
      </c>
      <c r="B1044" s="1" t="s">
        <v>2</v>
      </c>
      <c r="C1044" s="2">
        <v>42564</v>
      </c>
      <c r="D1044">
        <v>2.3261491143717499</v>
      </c>
    </row>
    <row r="1045" spans="1:4" x14ac:dyDescent="0.25">
      <c r="A1045" t="str">
        <f t="shared" si="222"/>
        <v>QC42565</v>
      </c>
      <c r="B1045" s="1" t="s">
        <v>2</v>
      </c>
      <c r="C1045" s="2">
        <v>42565</v>
      </c>
      <c r="D1045">
        <v>2.3292644926499202</v>
      </c>
    </row>
    <row r="1046" spans="1:4" x14ac:dyDescent="0.25">
      <c r="A1046" t="str">
        <f t="shared" si="222"/>
        <v>QC42566</v>
      </c>
      <c r="B1046" s="1" t="s">
        <v>2</v>
      </c>
      <c r="C1046" s="2">
        <v>42566</v>
      </c>
      <c r="D1046">
        <v>2.31939912810236</v>
      </c>
    </row>
    <row r="1047" spans="1:4" x14ac:dyDescent="0.25">
      <c r="A1047" t="str">
        <f t="shared" si="222"/>
        <v>QC42569</v>
      </c>
      <c r="B1047" s="1" t="s">
        <v>2</v>
      </c>
      <c r="C1047" s="2">
        <v>42569</v>
      </c>
      <c r="D1047">
        <v>2.3230337360935698</v>
      </c>
    </row>
    <row r="1048" spans="1:4" x14ac:dyDescent="0.25">
      <c r="A1048" t="str">
        <f t="shared" si="222"/>
        <v>QC42570</v>
      </c>
      <c r="B1048" s="1" t="s">
        <v>2</v>
      </c>
      <c r="C1048" s="2">
        <v>42570</v>
      </c>
      <c r="D1048">
        <v>2.3500336811710998</v>
      </c>
    </row>
    <row r="1049" spans="1:4" x14ac:dyDescent="0.25">
      <c r="A1049" t="str">
        <f t="shared" si="222"/>
        <v>QC42571</v>
      </c>
      <c r="B1049" s="1" t="s">
        <v>2</v>
      </c>
      <c r="C1049" s="2">
        <v>42571</v>
      </c>
      <c r="D1049">
        <v>2.3406875463365702</v>
      </c>
    </row>
    <row r="1050" spans="1:4" x14ac:dyDescent="0.25">
      <c r="A1050" t="str">
        <f t="shared" si="222"/>
        <v>QC42572</v>
      </c>
      <c r="B1050" s="1" t="s">
        <v>2</v>
      </c>
      <c r="C1050" s="2">
        <v>42572</v>
      </c>
      <c r="D1050">
        <v>2.3453606137538299</v>
      </c>
    </row>
    <row r="1051" spans="1:4" x14ac:dyDescent="0.25">
      <c r="A1051" t="str">
        <f t="shared" si="222"/>
        <v>QC42573</v>
      </c>
      <c r="B1051" s="1" t="s">
        <v>2</v>
      </c>
      <c r="C1051" s="2">
        <v>42573</v>
      </c>
      <c r="D1051">
        <v>2.32147604695448</v>
      </c>
    </row>
    <row r="1052" spans="1:4" x14ac:dyDescent="0.25">
      <c r="A1052" t="str">
        <f t="shared" si="222"/>
        <v>QC42576</v>
      </c>
      <c r="B1052" s="1" t="s">
        <v>2</v>
      </c>
      <c r="C1052" s="2">
        <v>42576</v>
      </c>
      <c r="D1052">
        <v>2.3022645475723902</v>
      </c>
    </row>
    <row r="1053" spans="1:4" x14ac:dyDescent="0.25">
      <c r="A1053" t="str">
        <f t="shared" si="222"/>
        <v>QC42577</v>
      </c>
      <c r="B1053" s="1" t="s">
        <v>2</v>
      </c>
      <c r="C1053" s="2">
        <v>42577</v>
      </c>
      <c r="D1053">
        <v>2.3110914526938902</v>
      </c>
    </row>
    <row r="1054" spans="1:4" x14ac:dyDescent="0.25">
      <c r="A1054" t="str">
        <f t="shared" si="222"/>
        <v>QC42578</v>
      </c>
      <c r="B1054" s="1" t="s">
        <v>2</v>
      </c>
      <c r="C1054" s="2">
        <v>42578</v>
      </c>
      <c r="D1054">
        <v>2.2690338459385102</v>
      </c>
    </row>
    <row r="1055" spans="1:4" x14ac:dyDescent="0.25">
      <c r="A1055" t="str">
        <f t="shared" si="222"/>
        <v>QC42579</v>
      </c>
      <c r="B1055" s="1" t="s">
        <v>2</v>
      </c>
      <c r="C1055" s="2">
        <v>42579</v>
      </c>
      <c r="D1055">
        <v>2.2939568721639199</v>
      </c>
    </row>
    <row r="1056" spans="1:4" x14ac:dyDescent="0.25">
      <c r="A1056" t="str">
        <f t="shared" si="222"/>
        <v>QC42580</v>
      </c>
      <c r="B1056" s="1" t="s">
        <v>2</v>
      </c>
      <c r="C1056" s="2">
        <v>42580</v>
      </c>
      <c r="D1056">
        <v>2.3069376149896601</v>
      </c>
    </row>
    <row r="1057" spans="1:4" x14ac:dyDescent="0.25">
      <c r="A1057" t="str">
        <f t="shared" si="222"/>
        <v>QC42583</v>
      </c>
      <c r="B1057" s="1" t="s">
        <v>2</v>
      </c>
      <c r="C1057" s="2">
        <v>42583</v>
      </c>
      <c r="D1057">
        <v>2.2840915076163602</v>
      </c>
    </row>
    <row r="1058" spans="1:4" x14ac:dyDescent="0.25">
      <c r="A1058" t="str">
        <f t="shared" si="222"/>
        <v>QC42584</v>
      </c>
      <c r="B1058" s="1" t="s">
        <v>2</v>
      </c>
      <c r="C1058" s="2">
        <v>42584</v>
      </c>
      <c r="D1058">
        <v>2.2939568721639199</v>
      </c>
    </row>
    <row r="1059" spans="1:4" x14ac:dyDescent="0.25">
      <c r="A1059" t="str">
        <f t="shared" si="222"/>
        <v>QC42585</v>
      </c>
      <c r="B1059" s="1" t="s">
        <v>2</v>
      </c>
      <c r="C1059" s="2">
        <v>42585</v>
      </c>
      <c r="D1059">
        <v>2.2830530481903</v>
      </c>
    </row>
    <row r="1060" spans="1:4" x14ac:dyDescent="0.25">
      <c r="A1060" t="str">
        <f t="shared" si="222"/>
        <v>QC42586</v>
      </c>
      <c r="B1060" s="1" t="s">
        <v>2</v>
      </c>
      <c r="C1060" s="2">
        <v>42586</v>
      </c>
      <c r="D1060">
        <v>2.2576107922518598</v>
      </c>
    </row>
    <row r="1061" spans="1:4" x14ac:dyDescent="0.25">
      <c r="A1061" t="str">
        <f t="shared" si="222"/>
        <v>QC42587</v>
      </c>
      <c r="B1061" s="1" t="s">
        <v>2</v>
      </c>
      <c r="C1061" s="2">
        <v>42587</v>
      </c>
      <c r="D1061">
        <v>2.23684160373069</v>
      </c>
    </row>
    <row r="1062" spans="1:4" x14ac:dyDescent="0.25">
      <c r="A1062" t="str">
        <f t="shared" si="222"/>
        <v>QC42590</v>
      </c>
      <c r="B1062" s="1" t="s">
        <v>2</v>
      </c>
      <c r="C1062" s="2">
        <v>42590</v>
      </c>
      <c r="D1062">
        <v>2.2482646574173302</v>
      </c>
    </row>
    <row r="1063" spans="1:4" x14ac:dyDescent="0.25">
      <c r="A1063" t="str">
        <f t="shared" si="222"/>
        <v>QC42591</v>
      </c>
      <c r="B1063" s="1" t="s">
        <v>2</v>
      </c>
      <c r="C1063" s="2">
        <v>42591</v>
      </c>
      <c r="D1063">
        <v>2.2326877660264501</v>
      </c>
    </row>
    <row r="1064" spans="1:4" x14ac:dyDescent="0.25">
      <c r="A1064" t="str">
        <f t="shared" si="222"/>
        <v>QC42592</v>
      </c>
      <c r="B1064" s="1" t="s">
        <v>2</v>
      </c>
      <c r="C1064" s="2">
        <v>42592</v>
      </c>
      <c r="D1064">
        <v>2.2544954139736899</v>
      </c>
    </row>
    <row r="1065" spans="1:4" x14ac:dyDescent="0.25">
      <c r="A1065" t="str">
        <f t="shared" si="222"/>
        <v>QC42593</v>
      </c>
      <c r="B1065" s="1" t="s">
        <v>2</v>
      </c>
      <c r="C1065" s="2">
        <v>42593</v>
      </c>
      <c r="D1065">
        <v>2.2752646024948602</v>
      </c>
    </row>
    <row r="1066" spans="1:4" x14ac:dyDescent="0.25">
      <c r="A1066" t="str">
        <f t="shared" si="222"/>
        <v>QC42594</v>
      </c>
      <c r="B1066" s="1" t="s">
        <v>2</v>
      </c>
      <c r="C1066" s="2">
        <v>42594</v>
      </c>
      <c r="D1066">
        <v>2.2223031717658599</v>
      </c>
    </row>
    <row r="1067" spans="1:4" x14ac:dyDescent="0.25">
      <c r="A1067" t="str">
        <f t="shared" si="222"/>
        <v>QC42597</v>
      </c>
      <c r="B1067" s="1" t="s">
        <v>2</v>
      </c>
      <c r="C1067" s="2">
        <v>42597</v>
      </c>
      <c r="D1067">
        <v>2.23424545516554</v>
      </c>
    </row>
    <row r="1068" spans="1:4" x14ac:dyDescent="0.25">
      <c r="A1068" t="str">
        <f t="shared" si="222"/>
        <v>QC42598</v>
      </c>
      <c r="B1068" s="1" t="s">
        <v>2</v>
      </c>
      <c r="C1068" s="2">
        <v>42598</v>
      </c>
      <c r="D1068">
        <v>2.2555338733997501</v>
      </c>
    </row>
    <row r="1069" spans="1:4" x14ac:dyDescent="0.25">
      <c r="A1069" t="str">
        <f t="shared" si="222"/>
        <v>QC42599</v>
      </c>
      <c r="B1069" s="1" t="s">
        <v>2</v>
      </c>
      <c r="C1069" s="2">
        <v>42599</v>
      </c>
      <c r="D1069">
        <v>2.2347646848785701</v>
      </c>
    </row>
    <row r="1070" spans="1:4" x14ac:dyDescent="0.25">
      <c r="A1070" t="str">
        <f t="shared" si="222"/>
        <v>QC42600</v>
      </c>
      <c r="B1070" s="1" t="s">
        <v>2</v>
      </c>
      <c r="C1070" s="2">
        <v>42600</v>
      </c>
      <c r="D1070">
        <v>2.2508608059824802</v>
      </c>
    </row>
    <row r="1071" spans="1:4" x14ac:dyDescent="0.25">
      <c r="A1071" t="str">
        <f t="shared" si="222"/>
        <v>QC42601</v>
      </c>
      <c r="B1071" s="1" t="s">
        <v>2</v>
      </c>
      <c r="C1071" s="2">
        <v>42601</v>
      </c>
      <c r="D1071">
        <v>2.2503415762694501</v>
      </c>
    </row>
    <row r="1072" spans="1:4" x14ac:dyDescent="0.25">
      <c r="A1072" t="str">
        <f t="shared" si="222"/>
        <v>QC42604</v>
      </c>
      <c r="B1072" s="1" t="s">
        <v>2</v>
      </c>
      <c r="C1072" s="2">
        <v>42604</v>
      </c>
      <c r="D1072">
        <v>2.2223031717658599</v>
      </c>
    </row>
    <row r="1073" spans="1:4" x14ac:dyDescent="0.25">
      <c r="A1073" t="str">
        <f t="shared" si="222"/>
        <v>QC42605</v>
      </c>
      <c r="B1073" s="1" t="s">
        <v>2</v>
      </c>
      <c r="C1073" s="2">
        <v>42605</v>
      </c>
      <c r="D1073">
        <v>2.1963416861143901</v>
      </c>
    </row>
    <row r="1074" spans="1:4" x14ac:dyDescent="0.25">
      <c r="A1074" t="str">
        <f t="shared" si="222"/>
        <v>QC42606</v>
      </c>
      <c r="B1074" s="1" t="s">
        <v>2</v>
      </c>
      <c r="C1074" s="2">
        <v>42606</v>
      </c>
      <c r="D1074">
        <v>2.15636099821113</v>
      </c>
    </row>
    <row r="1075" spans="1:4" x14ac:dyDescent="0.25">
      <c r="A1075" t="str">
        <f t="shared" si="222"/>
        <v>QC42607</v>
      </c>
      <c r="B1075" s="1" t="s">
        <v>2</v>
      </c>
      <c r="C1075" s="2">
        <v>42607</v>
      </c>
      <c r="D1075">
        <v>2.15636099821113</v>
      </c>
    </row>
    <row r="1076" spans="1:4" x14ac:dyDescent="0.25">
      <c r="A1076" t="str">
        <f t="shared" si="222"/>
        <v>QC42608</v>
      </c>
      <c r="B1076" s="1" t="s">
        <v>2</v>
      </c>
      <c r="C1076" s="2">
        <v>42608</v>
      </c>
      <c r="D1076">
        <v>2.1584379170632499</v>
      </c>
    </row>
    <row r="1077" spans="1:4" x14ac:dyDescent="0.25">
      <c r="A1077" t="str">
        <f t="shared" si="222"/>
        <v>QC42611</v>
      </c>
      <c r="B1077" s="1" t="s">
        <v>2</v>
      </c>
      <c r="C1077" s="2">
        <v>42611</v>
      </c>
      <c r="D1077">
        <v>2.15274283021084</v>
      </c>
    </row>
    <row r="1078" spans="1:4" x14ac:dyDescent="0.25">
      <c r="A1078" t="str">
        <f t="shared" si="222"/>
        <v>QC42612</v>
      </c>
      <c r="B1078" s="1" t="s">
        <v>2</v>
      </c>
      <c r="C1078" s="2">
        <v>42612</v>
      </c>
      <c r="D1078">
        <v>2.1501541543688298</v>
      </c>
    </row>
    <row r="1079" spans="1:4" x14ac:dyDescent="0.25">
      <c r="A1079" t="str">
        <f t="shared" si="222"/>
        <v>QC42613</v>
      </c>
      <c r="B1079" s="1" t="s">
        <v>2</v>
      </c>
      <c r="C1079" s="2">
        <v>42613</v>
      </c>
      <c r="D1079">
        <v>2.1511896247056299</v>
      </c>
    </row>
    <row r="1080" spans="1:4" x14ac:dyDescent="0.25">
      <c r="A1080" t="str">
        <f t="shared" si="222"/>
        <v>QC42614</v>
      </c>
      <c r="B1080" s="1" t="s">
        <v>2</v>
      </c>
      <c r="C1080" s="2">
        <v>42614</v>
      </c>
      <c r="D1080">
        <v>2.1491186840320302</v>
      </c>
    </row>
    <row r="1081" spans="1:4" x14ac:dyDescent="0.25">
      <c r="A1081" t="str">
        <f t="shared" si="222"/>
        <v>QC42615</v>
      </c>
      <c r="B1081" s="1" t="s">
        <v>2</v>
      </c>
      <c r="C1081" s="2">
        <v>42615</v>
      </c>
      <c r="D1081">
        <v>2.1517073598740399</v>
      </c>
    </row>
    <row r="1082" spans="1:4" x14ac:dyDescent="0.25">
      <c r="A1082" t="str">
        <f t="shared" si="222"/>
        <v>QC42619</v>
      </c>
      <c r="B1082" s="1" t="s">
        <v>2</v>
      </c>
      <c r="C1082" s="2">
        <v>42619</v>
      </c>
      <c r="D1082">
        <v>2.1630975335788598</v>
      </c>
    </row>
    <row r="1083" spans="1:4" x14ac:dyDescent="0.25">
      <c r="A1083" t="str">
        <f t="shared" si="222"/>
        <v>QC42620</v>
      </c>
      <c r="B1083" s="1" t="s">
        <v>2</v>
      </c>
      <c r="C1083" s="2">
        <v>42620</v>
      </c>
      <c r="D1083">
        <v>2.17189903144167</v>
      </c>
    </row>
    <row r="1084" spans="1:4" x14ac:dyDescent="0.25">
      <c r="A1084" t="str">
        <f t="shared" si="222"/>
        <v>QC42621</v>
      </c>
      <c r="B1084" s="1" t="s">
        <v>2</v>
      </c>
      <c r="C1084" s="2">
        <v>42621</v>
      </c>
      <c r="D1084">
        <v>2.1744877072836699</v>
      </c>
    </row>
    <row r="1085" spans="1:4" x14ac:dyDescent="0.25">
      <c r="A1085" t="str">
        <f t="shared" si="222"/>
        <v>QC42622</v>
      </c>
      <c r="B1085" s="1" t="s">
        <v>2</v>
      </c>
      <c r="C1085" s="2">
        <v>42622</v>
      </c>
      <c r="D1085">
        <v>2.1667216797576598</v>
      </c>
    </row>
    <row r="1086" spans="1:4" x14ac:dyDescent="0.25">
      <c r="A1086" t="str">
        <f t="shared" si="222"/>
        <v>QC42625</v>
      </c>
      <c r="B1086" s="1" t="s">
        <v>2</v>
      </c>
      <c r="C1086" s="2">
        <v>42625</v>
      </c>
      <c r="D1086">
        <v>2.1744877072836699</v>
      </c>
    </row>
    <row r="1087" spans="1:4" x14ac:dyDescent="0.25">
      <c r="A1087" t="str">
        <f t="shared" si="222"/>
        <v>QC42626</v>
      </c>
      <c r="B1087" s="1" t="s">
        <v>2</v>
      </c>
      <c r="C1087" s="2">
        <v>42626</v>
      </c>
      <c r="D1087">
        <v>2.17604091278888</v>
      </c>
    </row>
    <row r="1088" spans="1:4" x14ac:dyDescent="0.25">
      <c r="A1088" t="str">
        <f t="shared" si="222"/>
        <v>QC42627</v>
      </c>
      <c r="B1088" s="1" t="s">
        <v>2</v>
      </c>
      <c r="C1088" s="2">
        <v>42627</v>
      </c>
      <c r="D1088">
        <v>2.2314385758077702</v>
      </c>
    </row>
    <row r="1089" spans="1:4" x14ac:dyDescent="0.25">
      <c r="A1089" t="str">
        <f t="shared" si="222"/>
        <v>QC42628</v>
      </c>
      <c r="B1089" s="1" t="s">
        <v>2</v>
      </c>
      <c r="C1089" s="2">
        <v>42628</v>
      </c>
      <c r="D1089">
        <v>2.23609819232338</v>
      </c>
    </row>
    <row r="1090" spans="1:4" x14ac:dyDescent="0.25">
      <c r="A1090" t="str">
        <f t="shared" si="222"/>
        <v>QC42629</v>
      </c>
      <c r="B1090" s="1" t="s">
        <v>2</v>
      </c>
      <c r="C1090" s="2">
        <v>42629</v>
      </c>
      <c r="D1090">
        <v>2.2366159274917798</v>
      </c>
    </row>
    <row r="1091" spans="1:4" x14ac:dyDescent="0.25">
      <c r="A1091" t="str">
        <f t="shared" ref="A1091:A1154" si="223">B1091&amp;C1091</f>
        <v>QC42632</v>
      </c>
      <c r="B1091" s="1" t="s">
        <v>2</v>
      </c>
      <c r="C1091" s="2">
        <v>42632</v>
      </c>
      <c r="D1091">
        <v>2.23299178131297</v>
      </c>
    </row>
    <row r="1092" spans="1:4" x14ac:dyDescent="0.25">
      <c r="A1092" t="str">
        <f t="shared" si="223"/>
        <v>QC42633</v>
      </c>
      <c r="B1092" s="1" t="s">
        <v>2</v>
      </c>
      <c r="C1092" s="2">
        <v>42633</v>
      </c>
      <c r="D1092">
        <v>2.24179327917579</v>
      </c>
    </row>
    <row r="1093" spans="1:4" x14ac:dyDescent="0.25">
      <c r="A1093" t="str">
        <f t="shared" si="223"/>
        <v>QC42634</v>
      </c>
      <c r="B1093" s="1" t="s">
        <v>2</v>
      </c>
      <c r="C1093" s="2">
        <v>42634</v>
      </c>
      <c r="D1093">
        <v>2.2314385758077702</v>
      </c>
    </row>
    <row r="1094" spans="1:4" x14ac:dyDescent="0.25">
      <c r="A1094" t="str">
        <f t="shared" si="223"/>
        <v>QC42635</v>
      </c>
      <c r="B1094" s="1" t="s">
        <v>2</v>
      </c>
      <c r="C1094" s="2">
        <v>42635</v>
      </c>
      <c r="D1094">
        <v>2.2723396541114398</v>
      </c>
    </row>
    <row r="1095" spans="1:4" x14ac:dyDescent="0.25">
      <c r="A1095" t="str">
        <f t="shared" si="223"/>
        <v>QC42636</v>
      </c>
      <c r="B1095" s="1" t="s">
        <v>2</v>
      </c>
      <c r="C1095" s="2">
        <v>42636</v>
      </c>
      <c r="D1095">
        <v>2.2790702113006498</v>
      </c>
    </row>
    <row r="1096" spans="1:4" x14ac:dyDescent="0.25">
      <c r="A1096" t="str">
        <f t="shared" si="223"/>
        <v>QC42639</v>
      </c>
      <c r="B1096" s="1" t="s">
        <v>2</v>
      </c>
      <c r="C1096" s="2">
        <v>42639</v>
      </c>
      <c r="D1096">
        <v>2.2764815354586498</v>
      </c>
    </row>
    <row r="1097" spans="1:4" x14ac:dyDescent="0.25">
      <c r="A1097" t="str">
        <f t="shared" si="223"/>
        <v>QC42640</v>
      </c>
      <c r="B1097" s="1" t="s">
        <v>2</v>
      </c>
      <c r="C1097" s="2">
        <v>42640</v>
      </c>
      <c r="D1097">
        <v>2.2480061011966002</v>
      </c>
    </row>
    <row r="1098" spans="1:4" x14ac:dyDescent="0.25">
      <c r="A1098" t="str">
        <f t="shared" si="223"/>
        <v>QC42641</v>
      </c>
      <c r="B1098" s="1" t="s">
        <v>2</v>
      </c>
      <c r="C1098" s="2">
        <v>42641</v>
      </c>
      <c r="D1098">
        <v>2.26509136175383</v>
      </c>
    </row>
    <row r="1099" spans="1:4" x14ac:dyDescent="0.25">
      <c r="A1099" t="str">
        <f t="shared" si="223"/>
        <v>QC42642</v>
      </c>
      <c r="B1099" s="1" t="s">
        <v>2</v>
      </c>
      <c r="C1099" s="2">
        <v>42642</v>
      </c>
      <c r="D1099">
        <v>2.2676800375958299</v>
      </c>
    </row>
    <row r="1100" spans="1:4" x14ac:dyDescent="0.25">
      <c r="A1100" t="str">
        <f t="shared" si="223"/>
        <v>QC42643</v>
      </c>
      <c r="B1100" s="1" t="s">
        <v>2</v>
      </c>
      <c r="C1100" s="2">
        <v>42643</v>
      </c>
      <c r="D1100">
        <v>2.2889071795002698</v>
      </c>
    </row>
    <row r="1101" spans="1:4" x14ac:dyDescent="0.25">
      <c r="A1101" t="str">
        <f t="shared" si="223"/>
        <v>QC42646</v>
      </c>
      <c r="B1101" s="1" t="s">
        <v>2</v>
      </c>
      <c r="C1101" s="2">
        <v>42646</v>
      </c>
      <c r="D1101">
        <v>2.2697509782694398</v>
      </c>
    </row>
    <row r="1102" spans="1:4" x14ac:dyDescent="0.25">
      <c r="A1102" t="str">
        <f t="shared" si="223"/>
        <v>QC42647</v>
      </c>
      <c r="B1102" s="1" t="s">
        <v>2</v>
      </c>
      <c r="C1102" s="2">
        <v>42647</v>
      </c>
      <c r="D1102">
        <v>2.2438642198493901</v>
      </c>
    </row>
    <row r="1103" spans="1:4" x14ac:dyDescent="0.25">
      <c r="A1103" t="str">
        <f t="shared" si="223"/>
        <v>QC42648</v>
      </c>
      <c r="B1103" s="1" t="s">
        <v>2</v>
      </c>
      <c r="C1103" s="2">
        <v>42648</v>
      </c>
      <c r="D1103">
        <v>2.2412755440073902</v>
      </c>
    </row>
    <row r="1104" spans="1:4" x14ac:dyDescent="0.25">
      <c r="A1104" t="str">
        <f t="shared" si="223"/>
        <v>QC42649</v>
      </c>
      <c r="B1104" s="1" t="s">
        <v>2</v>
      </c>
      <c r="C1104" s="2">
        <v>42649</v>
      </c>
      <c r="D1104">
        <v>2.23195631097617</v>
      </c>
    </row>
    <row r="1105" spans="1:4" x14ac:dyDescent="0.25">
      <c r="A1105" t="str">
        <f t="shared" si="223"/>
        <v>QC42650</v>
      </c>
      <c r="B1105" s="1" t="s">
        <v>2</v>
      </c>
      <c r="C1105" s="2">
        <v>42650</v>
      </c>
      <c r="D1105">
        <v>2.2402400736705799</v>
      </c>
    </row>
    <row r="1106" spans="1:4" x14ac:dyDescent="0.25">
      <c r="A1106" t="str">
        <f t="shared" si="223"/>
        <v>QC42653</v>
      </c>
      <c r="B1106" s="1" t="s">
        <v>2</v>
      </c>
      <c r="C1106" s="2">
        <v>42653</v>
      </c>
      <c r="D1106">
        <v>2.27544606512184</v>
      </c>
    </row>
    <row r="1107" spans="1:4" x14ac:dyDescent="0.25">
      <c r="A1107" t="str">
        <f t="shared" si="223"/>
        <v>QC42654</v>
      </c>
      <c r="B1107" s="1" t="s">
        <v>2</v>
      </c>
      <c r="C1107" s="2">
        <v>42654</v>
      </c>
      <c r="D1107">
        <v>2.2630204210802201</v>
      </c>
    </row>
    <row r="1108" spans="1:4" x14ac:dyDescent="0.25">
      <c r="A1108" t="str">
        <f t="shared" si="223"/>
        <v>QC42655</v>
      </c>
      <c r="B1108" s="1" t="s">
        <v>2</v>
      </c>
      <c r="C1108" s="2">
        <v>42655</v>
      </c>
      <c r="D1108">
        <v>2.2537011880490101</v>
      </c>
    </row>
    <row r="1109" spans="1:4" x14ac:dyDescent="0.25">
      <c r="A1109" t="str">
        <f t="shared" si="223"/>
        <v>QC42656</v>
      </c>
      <c r="B1109" s="1" t="s">
        <v>2</v>
      </c>
      <c r="C1109" s="2">
        <v>42656</v>
      </c>
      <c r="D1109">
        <v>2.1972680546933101</v>
      </c>
    </row>
    <row r="1110" spans="1:4" x14ac:dyDescent="0.25">
      <c r="A1110" t="str">
        <f t="shared" si="223"/>
        <v>QC42657</v>
      </c>
      <c r="B1110" s="1" t="s">
        <v>2</v>
      </c>
      <c r="C1110" s="2">
        <v>42657</v>
      </c>
      <c r="D1110">
        <v>2.18536014582009</v>
      </c>
    </row>
    <row r="1111" spans="1:4" x14ac:dyDescent="0.25">
      <c r="A1111" t="str">
        <f t="shared" si="223"/>
        <v>QC42660</v>
      </c>
      <c r="B1111" s="1" t="s">
        <v>2</v>
      </c>
      <c r="C1111" s="2">
        <v>42660</v>
      </c>
      <c r="D1111">
        <v>2.1817359996412899</v>
      </c>
    </row>
    <row r="1112" spans="1:4" x14ac:dyDescent="0.25">
      <c r="A1112" t="str">
        <f t="shared" si="223"/>
        <v>QC42661</v>
      </c>
      <c r="B1112" s="1" t="s">
        <v>2</v>
      </c>
      <c r="C1112" s="2">
        <v>42661</v>
      </c>
      <c r="D1112">
        <v>2.1801827941360798</v>
      </c>
    </row>
    <row r="1113" spans="1:4" x14ac:dyDescent="0.25">
      <c r="A1113" t="str">
        <f t="shared" si="223"/>
        <v>QC42662</v>
      </c>
      <c r="B1113" s="1" t="s">
        <v>2</v>
      </c>
      <c r="C1113" s="2">
        <v>42662</v>
      </c>
      <c r="D1113">
        <v>2.1781118534624802</v>
      </c>
    </row>
    <row r="1114" spans="1:4" x14ac:dyDescent="0.25">
      <c r="A1114" t="str">
        <f t="shared" si="223"/>
        <v>QC42663</v>
      </c>
      <c r="B1114" s="1" t="s">
        <v>2</v>
      </c>
      <c r="C1114" s="2">
        <v>42663</v>
      </c>
      <c r="D1114">
        <v>2.1703458259364701</v>
      </c>
    </row>
    <row r="1115" spans="1:4" x14ac:dyDescent="0.25">
      <c r="A1115" t="str">
        <f t="shared" si="223"/>
        <v>QC42664</v>
      </c>
      <c r="B1115" s="1" t="s">
        <v>2</v>
      </c>
      <c r="C1115" s="2">
        <v>42664</v>
      </c>
      <c r="D1115">
        <v>2.1625797984104498</v>
      </c>
    </row>
    <row r="1116" spans="1:4" x14ac:dyDescent="0.25">
      <c r="A1116" t="str">
        <f t="shared" si="223"/>
        <v>QC42667</v>
      </c>
      <c r="B1116" s="1" t="s">
        <v>2</v>
      </c>
      <c r="C1116" s="2">
        <v>42667</v>
      </c>
      <c r="D1116">
        <v>2.1672394149260601</v>
      </c>
    </row>
    <row r="1117" spans="1:4" x14ac:dyDescent="0.25">
      <c r="A1117" t="str">
        <f t="shared" si="223"/>
        <v>QC42668</v>
      </c>
      <c r="B1117" s="1" t="s">
        <v>2</v>
      </c>
      <c r="C1117" s="2">
        <v>42668</v>
      </c>
      <c r="D1117">
        <v>2.2143533152505399</v>
      </c>
    </row>
    <row r="1118" spans="1:4" x14ac:dyDescent="0.25">
      <c r="A1118" t="str">
        <f t="shared" si="223"/>
        <v>QC42669</v>
      </c>
      <c r="B1118" s="1" t="s">
        <v>2</v>
      </c>
      <c r="C1118" s="2">
        <v>42669</v>
      </c>
      <c r="D1118">
        <v>2.2216016076081502</v>
      </c>
    </row>
    <row r="1119" spans="1:4" x14ac:dyDescent="0.25">
      <c r="A1119" t="str">
        <f t="shared" si="223"/>
        <v>QC42670</v>
      </c>
      <c r="B1119" s="1" t="s">
        <v>2</v>
      </c>
      <c r="C1119" s="2">
        <v>42670</v>
      </c>
      <c r="D1119">
        <v>2.2402400736705799</v>
      </c>
    </row>
    <row r="1120" spans="1:4" x14ac:dyDescent="0.25">
      <c r="A1120" t="str">
        <f t="shared" si="223"/>
        <v>QC42671</v>
      </c>
      <c r="B1120" s="1" t="s">
        <v>2</v>
      </c>
      <c r="C1120" s="2">
        <v>42671</v>
      </c>
      <c r="D1120">
        <v>2.2713041837746402</v>
      </c>
    </row>
    <row r="1121" spans="1:4" x14ac:dyDescent="0.25">
      <c r="A1121" t="str">
        <f t="shared" si="223"/>
        <v>QC42674</v>
      </c>
      <c r="B1121" s="1" t="s">
        <v>2</v>
      </c>
      <c r="C1121" s="2">
        <v>42674</v>
      </c>
      <c r="D1121">
        <v>2.2832120926478598</v>
      </c>
    </row>
    <row r="1122" spans="1:4" x14ac:dyDescent="0.25">
      <c r="A1122" t="str">
        <f t="shared" si="223"/>
        <v>QC42675</v>
      </c>
      <c r="B1122" s="1" t="s">
        <v>2</v>
      </c>
      <c r="C1122" s="2">
        <v>42675</v>
      </c>
      <c r="D1122">
        <v>2.3080633807311002</v>
      </c>
    </row>
    <row r="1123" spans="1:4" x14ac:dyDescent="0.25">
      <c r="A1123" t="str">
        <f t="shared" si="223"/>
        <v>QC42676</v>
      </c>
      <c r="B1123" s="1" t="s">
        <v>2</v>
      </c>
      <c r="C1123" s="2">
        <v>42676</v>
      </c>
      <c r="D1123">
        <v>2.3096165862363001</v>
      </c>
    </row>
    <row r="1124" spans="1:4" x14ac:dyDescent="0.25">
      <c r="A1124" t="str">
        <f t="shared" si="223"/>
        <v>QC42677</v>
      </c>
      <c r="B1124" s="1" t="s">
        <v>2</v>
      </c>
      <c r="C1124" s="2">
        <v>42677</v>
      </c>
      <c r="D1124">
        <v>2.32877278746713</v>
      </c>
    </row>
    <row r="1125" spans="1:4" x14ac:dyDescent="0.25">
      <c r="A1125" t="str">
        <f t="shared" si="223"/>
        <v>QC42678</v>
      </c>
      <c r="B1125" s="1" t="s">
        <v>2</v>
      </c>
      <c r="C1125" s="2">
        <v>42678</v>
      </c>
      <c r="D1125">
        <v>2.34534031285596</v>
      </c>
    </row>
    <row r="1126" spans="1:4" x14ac:dyDescent="0.25">
      <c r="A1126" t="str">
        <f t="shared" si="223"/>
        <v>QC42681</v>
      </c>
      <c r="B1126" s="1" t="s">
        <v>2</v>
      </c>
      <c r="C1126" s="2">
        <v>42681</v>
      </c>
      <c r="D1126">
        <v>2.3914187428436402</v>
      </c>
    </row>
    <row r="1127" spans="1:4" x14ac:dyDescent="0.25">
      <c r="A1127" t="str">
        <f t="shared" si="223"/>
        <v>QC42682</v>
      </c>
      <c r="B1127" s="1" t="s">
        <v>2</v>
      </c>
      <c r="C1127" s="2">
        <v>42682</v>
      </c>
      <c r="D1127">
        <v>2.46441940158816</v>
      </c>
    </row>
    <row r="1128" spans="1:4" x14ac:dyDescent="0.25">
      <c r="A1128" t="str">
        <f t="shared" si="223"/>
        <v>QC42683</v>
      </c>
      <c r="B1128" s="1" t="s">
        <v>2</v>
      </c>
      <c r="C1128" s="2">
        <v>42683</v>
      </c>
      <c r="D1128">
        <v>2.5467392933638999</v>
      </c>
    </row>
    <row r="1129" spans="1:4" x14ac:dyDescent="0.25">
      <c r="A1129" t="str">
        <f t="shared" si="223"/>
        <v>QC42684</v>
      </c>
      <c r="B1129" s="1" t="s">
        <v>2</v>
      </c>
      <c r="C1129" s="2">
        <v>42684</v>
      </c>
      <c r="D1129">
        <v>2.6414848291812598</v>
      </c>
    </row>
    <row r="1130" spans="1:4" x14ac:dyDescent="0.25">
      <c r="A1130" t="str">
        <f t="shared" si="223"/>
        <v>QC42685</v>
      </c>
      <c r="B1130" s="1" t="s">
        <v>2</v>
      </c>
      <c r="C1130" s="2">
        <v>42685</v>
      </c>
      <c r="D1130">
        <v>2.5979950750355898</v>
      </c>
    </row>
    <row r="1131" spans="1:4" x14ac:dyDescent="0.25">
      <c r="A1131" t="str">
        <f t="shared" si="223"/>
        <v>QC42688</v>
      </c>
      <c r="B1131" s="1" t="s">
        <v>2</v>
      </c>
      <c r="C1131" s="2">
        <v>42688</v>
      </c>
      <c r="D1131">
        <v>2.6104207190772102</v>
      </c>
    </row>
    <row r="1132" spans="1:4" x14ac:dyDescent="0.25">
      <c r="A1132" t="str">
        <f t="shared" si="223"/>
        <v>QC42689</v>
      </c>
      <c r="B1132" s="1" t="s">
        <v>2</v>
      </c>
      <c r="C1132" s="2">
        <v>42689</v>
      </c>
      <c r="D1132">
        <v>2.5938531936883802</v>
      </c>
    </row>
    <row r="1133" spans="1:4" x14ac:dyDescent="0.25">
      <c r="A1133" t="str">
        <f t="shared" si="223"/>
        <v>QC42690</v>
      </c>
      <c r="B1133" s="1" t="s">
        <v>2</v>
      </c>
      <c r="C1133" s="2">
        <v>42690</v>
      </c>
      <c r="D1133">
        <v>2.55502305605832</v>
      </c>
    </row>
    <row r="1134" spans="1:4" x14ac:dyDescent="0.25">
      <c r="A1134" t="str">
        <f t="shared" si="223"/>
        <v>QC42691</v>
      </c>
      <c r="B1134" s="1" t="s">
        <v>2</v>
      </c>
      <c r="C1134" s="2">
        <v>42691</v>
      </c>
      <c r="D1134">
        <v>2.5793566089731601</v>
      </c>
    </row>
    <row r="1135" spans="1:4" x14ac:dyDescent="0.25">
      <c r="A1135" t="str">
        <f t="shared" si="223"/>
        <v>QC42692</v>
      </c>
      <c r="B1135" s="1" t="s">
        <v>2</v>
      </c>
      <c r="C1135" s="2">
        <v>42692</v>
      </c>
      <c r="D1135">
        <v>2.55502305605832</v>
      </c>
    </row>
    <row r="1136" spans="1:4" x14ac:dyDescent="0.25">
      <c r="A1136" t="str">
        <f t="shared" si="223"/>
        <v>QC42695</v>
      </c>
      <c r="B1136" s="1" t="s">
        <v>2</v>
      </c>
      <c r="C1136" s="2">
        <v>42695</v>
      </c>
      <c r="D1136">
        <v>2.6042078970564</v>
      </c>
    </row>
    <row r="1137" spans="1:4" x14ac:dyDescent="0.25">
      <c r="A1137" t="str">
        <f t="shared" si="223"/>
        <v>QC42696</v>
      </c>
      <c r="B1137" s="1" t="s">
        <v>2</v>
      </c>
      <c r="C1137" s="2">
        <v>42696</v>
      </c>
      <c r="D1137">
        <v>2.6347542719920498</v>
      </c>
    </row>
    <row r="1138" spans="1:4" x14ac:dyDescent="0.25">
      <c r="A1138" t="str">
        <f t="shared" si="223"/>
        <v>QC42697</v>
      </c>
      <c r="B1138" s="1" t="s">
        <v>2</v>
      </c>
      <c r="C1138" s="2">
        <v>42697</v>
      </c>
      <c r="D1138">
        <v>2.69998890321056</v>
      </c>
    </row>
    <row r="1139" spans="1:4" x14ac:dyDescent="0.25">
      <c r="A1139" t="str">
        <f t="shared" si="223"/>
        <v>QC42699</v>
      </c>
      <c r="B1139" s="1" t="s">
        <v>2</v>
      </c>
      <c r="C1139" s="2">
        <v>42699</v>
      </c>
      <c r="D1139">
        <v>2.7626348585870701</v>
      </c>
    </row>
    <row r="1140" spans="1:4" x14ac:dyDescent="0.25">
      <c r="A1140" t="str">
        <f t="shared" si="223"/>
        <v>QC42702</v>
      </c>
      <c r="B1140" s="1" t="s">
        <v>2</v>
      </c>
      <c r="C1140" s="2">
        <v>42702</v>
      </c>
      <c r="D1140">
        <v>2.7513020286618501</v>
      </c>
    </row>
    <row r="1141" spans="1:4" x14ac:dyDescent="0.25">
      <c r="A1141" t="str">
        <f t="shared" si="223"/>
        <v>QC42703</v>
      </c>
      <c r="B1141" s="1" t="s">
        <v>2</v>
      </c>
      <c r="C1141" s="2">
        <v>42703</v>
      </c>
      <c r="D1141">
        <v>2.6889714640731799</v>
      </c>
    </row>
    <row r="1142" spans="1:4" x14ac:dyDescent="0.25">
      <c r="A1142" t="str">
        <f t="shared" si="223"/>
        <v>QC42704</v>
      </c>
      <c r="B1142" s="1" t="s">
        <v>2</v>
      </c>
      <c r="C1142" s="2">
        <v>42704</v>
      </c>
      <c r="D1142">
        <v>2.7126673811895401</v>
      </c>
    </row>
    <row r="1143" spans="1:4" x14ac:dyDescent="0.25">
      <c r="A1143" t="str">
        <f t="shared" si="223"/>
        <v>QC42705</v>
      </c>
      <c r="B1143" s="1" t="s">
        <v>2</v>
      </c>
      <c r="C1143" s="2">
        <v>42705</v>
      </c>
      <c r="D1143">
        <v>2.7229699538488199</v>
      </c>
    </row>
    <row r="1144" spans="1:4" x14ac:dyDescent="0.25">
      <c r="A1144" t="str">
        <f t="shared" si="223"/>
        <v>QC42706</v>
      </c>
      <c r="B1144" s="1" t="s">
        <v>2</v>
      </c>
      <c r="C1144" s="2">
        <v>42706</v>
      </c>
      <c r="D1144">
        <v>2.70442532306211</v>
      </c>
    </row>
    <row r="1145" spans="1:4" x14ac:dyDescent="0.25">
      <c r="A1145" t="str">
        <f t="shared" si="223"/>
        <v>QC42709</v>
      </c>
      <c r="B1145" s="1" t="s">
        <v>2</v>
      </c>
      <c r="C1145" s="2">
        <v>42709</v>
      </c>
      <c r="D1145">
        <v>2.7796341034748799</v>
      </c>
    </row>
    <row r="1146" spans="1:4" x14ac:dyDescent="0.25">
      <c r="A1146" t="str">
        <f t="shared" si="223"/>
        <v>QC42710</v>
      </c>
      <c r="B1146" s="1" t="s">
        <v>2</v>
      </c>
      <c r="C1146" s="2">
        <v>42710</v>
      </c>
      <c r="D1146">
        <v>2.7610894726881701</v>
      </c>
    </row>
    <row r="1147" spans="1:4" x14ac:dyDescent="0.25">
      <c r="A1147" t="str">
        <f t="shared" si="223"/>
        <v>QC42711</v>
      </c>
      <c r="B1147" s="1" t="s">
        <v>2</v>
      </c>
      <c r="C1147" s="2">
        <v>42711</v>
      </c>
      <c r="D1147">
        <v>2.7240002111147499</v>
      </c>
    </row>
    <row r="1148" spans="1:4" x14ac:dyDescent="0.25">
      <c r="A1148" t="str">
        <f t="shared" si="223"/>
        <v>QC42712</v>
      </c>
      <c r="B1148" s="1" t="s">
        <v>2</v>
      </c>
      <c r="C1148" s="2">
        <v>42712</v>
      </c>
      <c r="D1148">
        <v>2.70545558032804</v>
      </c>
    </row>
    <row r="1149" spans="1:4" x14ac:dyDescent="0.25">
      <c r="A1149" t="str">
        <f t="shared" si="223"/>
        <v>QC42713</v>
      </c>
      <c r="B1149" s="1" t="s">
        <v>2</v>
      </c>
      <c r="C1149" s="2">
        <v>42713</v>
      </c>
      <c r="D1149">
        <v>2.7276061115455001</v>
      </c>
    </row>
    <row r="1150" spans="1:4" x14ac:dyDescent="0.25">
      <c r="A1150" t="str">
        <f t="shared" si="223"/>
        <v>QC42716</v>
      </c>
      <c r="B1150" s="1" t="s">
        <v>2</v>
      </c>
      <c r="C1150" s="2">
        <v>42716</v>
      </c>
      <c r="D1150">
        <v>2.6982437794665399</v>
      </c>
    </row>
    <row r="1151" spans="1:4" x14ac:dyDescent="0.25">
      <c r="A1151" t="str">
        <f t="shared" si="223"/>
        <v>QC42717</v>
      </c>
      <c r="B1151" s="1" t="s">
        <v>2</v>
      </c>
      <c r="C1151" s="2">
        <v>42717</v>
      </c>
      <c r="D1151">
        <v>2.6771235055150102</v>
      </c>
    </row>
    <row r="1152" spans="1:4" x14ac:dyDescent="0.25">
      <c r="A1152" t="str">
        <f t="shared" si="223"/>
        <v>QC42718</v>
      </c>
      <c r="B1152" s="1" t="s">
        <v>2</v>
      </c>
      <c r="C1152" s="2">
        <v>42718</v>
      </c>
      <c r="D1152">
        <v>2.6833050491105799</v>
      </c>
    </row>
    <row r="1153" spans="1:4" x14ac:dyDescent="0.25">
      <c r="A1153" t="str">
        <f t="shared" si="223"/>
        <v>QC42719</v>
      </c>
      <c r="B1153" s="1" t="s">
        <v>2</v>
      </c>
      <c r="C1153" s="2">
        <v>42719</v>
      </c>
      <c r="D1153">
        <v>2.67918402004686</v>
      </c>
    </row>
    <row r="1154" spans="1:4" x14ac:dyDescent="0.25">
      <c r="A1154" t="str">
        <f t="shared" si="223"/>
        <v>QC42720</v>
      </c>
      <c r="B1154" s="1" t="s">
        <v>2</v>
      </c>
      <c r="C1154" s="2">
        <v>42720</v>
      </c>
      <c r="D1154">
        <v>2.6420947584734402</v>
      </c>
    </row>
    <row r="1155" spans="1:4" x14ac:dyDescent="0.25">
      <c r="A1155" t="str">
        <f t="shared" ref="A1155:A1218" si="224">B1155&amp;C1155</f>
        <v>QC42723</v>
      </c>
      <c r="B1155" s="1" t="s">
        <v>2</v>
      </c>
      <c r="C1155" s="2">
        <v>42723</v>
      </c>
      <c r="D1155">
        <v>2.5751280361880902</v>
      </c>
    </row>
    <row r="1156" spans="1:4" x14ac:dyDescent="0.25">
      <c r="A1156" t="str">
        <f t="shared" si="224"/>
        <v>QC42724</v>
      </c>
      <c r="B1156" s="1" t="s">
        <v>2</v>
      </c>
      <c r="C1156" s="2">
        <v>42724</v>
      </c>
      <c r="D1156">
        <v>2.5782188079858801</v>
      </c>
    </row>
    <row r="1157" spans="1:4" x14ac:dyDescent="0.25">
      <c r="A1157" t="str">
        <f t="shared" si="224"/>
        <v>QC42725</v>
      </c>
      <c r="B1157" s="1" t="s">
        <v>2</v>
      </c>
      <c r="C1157" s="2">
        <v>42725</v>
      </c>
      <c r="D1157">
        <v>2.5725523930232699</v>
      </c>
    </row>
    <row r="1158" spans="1:4" x14ac:dyDescent="0.25">
      <c r="A1158" t="str">
        <f t="shared" si="224"/>
        <v>QC42726</v>
      </c>
      <c r="B1158" s="1" t="s">
        <v>2</v>
      </c>
      <c r="C1158" s="2">
        <v>42726</v>
      </c>
      <c r="D1158">
        <v>2.5751280361880902</v>
      </c>
    </row>
    <row r="1159" spans="1:4" x14ac:dyDescent="0.25">
      <c r="A1159" t="str">
        <f t="shared" si="224"/>
        <v>QC42727</v>
      </c>
      <c r="B1159" s="1" t="s">
        <v>2</v>
      </c>
      <c r="C1159" s="2">
        <v>42727</v>
      </c>
      <c r="D1159">
        <v>2.55400776223656</v>
      </c>
    </row>
    <row r="1160" spans="1:4" x14ac:dyDescent="0.25">
      <c r="A1160" t="str">
        <f t="shared" si="224"/>
        <v>QC42731</v>
      </c>
      <c r="B1160" s="1" t="s">
        <v>2</v>
      </c>
      <c r="C1160" s="2">
        <v>42731</v>
      </c>
      <c r="D1160">
        <v>2.5916121524429498</v>
      </c>
    </row>
    <row r="1161" spans="1:4" x14ac:dyDescent="0.25">
      <c r="A1161" t="str">
        <f t="shared" si="224"/>
        <v>QC42732</v>
      </c>
      <c r="B1161" s="1" t="s">
        <v>2</v>
      </c>
      <c r="C1161" s="2">
        <v>42732</v>
      </c>
      <c r="D1161">
        <v>2.5761582934540201</v>
      </c>
    </row>
    <row r="1162" spans="1:4" x14ac:dyDescent="0.25">
      <c r="A1162" t="str">
        <f t="shared" si="224"/>
        <v>QC42733</v>
      </c>
      <c r="B1162" s="1" t="s">
        <v>2</v>
      </c>
      <c r="C1162" s="2">
        <v>42733</v>
      </c>
      <c r="D1162">
        <v>2.5632800776299201</v>
      </c>
    </row>
    <row r="1163" spans="1:4" x14ac:dyDescent="0.25">
      <c r="A1163" t="str">
        <f t="shared" si="224"/>
        <v>QC42734</v>
      </c>
      <c r="B1163" s="1" t="s">
        <v>2</v>
      </c>
      <c r="C1163" s="2">
        <v>42734</v>
      </c>
      <c r="D1163">
        <v>2.5813095797836598</v>
      </c>
    </row>
    <row r="1164" spans="1:4" x14ac:dyDescent="0.25">
      <c r="A1164" t="str">
        <f t="shared" si="224"/>
        <v>QC42738</v>
      </c>
      <c r="B1164" s="1" t="s">
        <v>2</v>
      </c>
      <c r="C1164" s="2">
        <v>42738</v>
      </c>
      <c r="D1164">
        <v>2.5643103348958398</v>
      </c>
    </row>
    <row r="1165" spans="1:4" x14ac:dyDescent="0.25">
      <c r="A1165" t="str">
        <f t="shared" si="224"/>
        <v>QC42739</v>
      </c>
      <c r="B1165" s="1" t="s">
        <v>2</v>
      </c>
      <c r="C1165" s="2">
        <v>42739</v>
      </c>
      <c r="D1165">
        <v>2.6338527003460102</v>
      </c>
    </row>
    <row r="1166" spans="1:4" x14ac:dyDescent="0.25">
      <c r="A1166" t="str">
        <f t="shared" si="224"/>
        <v>QC42740</v>
      </c>
      <c r="B1166" s="1" t="s">
        <v>2</v>
      </c>
      <c r="C1166" s="2">
        <v>42740</v>
      </c>
      <c r="D1166">
        <v>2.6142778122933699</v>
      </c>
    </row>
    <row r="1167" spans="1:4" x14ac:dyDescent="0.25">
      <c r="A1167" t="str">
        <f t="shared" si="224"/>
        <v>QC42741</v>
      </c>
      <c r="B1167" s="1" t="s">
        <v>2</v>
      </c>
      <c r="C1167" s="2">
        <v>42741</v>
      </c>
      <c r="D1167">
        <v>2.6230349990537598</v>
      </c>
    </row>
    <row r="1168" spans="1:4" x14ac:dyDescent="0.25">
      <c r="A1168" t="str">
        <f t="shared" si="224"/>
        <v>QC42744</v>
      </c>
      <c r="B1168" s="1" t="s">
        <v>2</v>
      </c>
      <c r="C1168" s="2">
        <v>42744</v>
      </c>
      <c r="D1168">
        <v>2.6153080695592998</v>
      </c>
    </row>
    <row r="1169" spans="1:4" x14ac:dyDescent="0.25">
      <c r="A1169" t="str">
        <f t="shared" si="224"/>
        <v>QC42745</v>
      </c>
      <c r="B1169" s="1" t="s">
        <v>2</v>
      </c>
      <c r="C1169" s="2">
        <v>42745</v>
      </c>
      <c r="D1169">
        <v>2.6915471072380002</v>
      </c>
    </row>
    <row r="1170" spans="1:4" x14ac:dyDescent="0.25">
      <c r="A1170" t="str">
        <f t="shared" si="224"/>
        <v>QC42746</v>
      </c>
      <c r="B1170" s="1" t="s">
        <v>2</v>
      </c>
      <c r="C1170" s="2">
        <v>42746</v>
      </c>
      <c r="D1170">
        <v>2.68948659270615</v>
      </c>
    </row>
    <row r="1171" spans="1:4" x14ac:dyDescent="0.25">
      <c r="A1171" t="str">
        <f t="shared" si="224"/>
        <v>QC42747</v>
      </c>
      <c r="B1171" s="1" t="s">
        <v>2</v>
      </c>
      <c r="C1171" s="2">
        <v>42747</v>
      </c>
      <c r="D1171">
        <v>2.7523322859277801</v>
      </c>
    </row>
    <row r="1172" spans="1:4" x14ac:dyDescent="0.25">
      <c r="A1172" t="str">
        <f t="shared" si="224"/>
        <v>QC42748</v>
      </c>
      <c r="B1172" s="1" t="s">
        <v>2</v>
      </c>
      <c r="C1172" s="2">
        <v>42748</v>
      </c>
      <c r="D1172">
        <v>2.7713920453474601</v>
      </c>
    </row>
    <row r="1173" spans="1:4" x14ac:dyDescent="0.25">
      <c r="A1173" t="str">
        <f t="shared" si="224"/>
        <v>QC42752</v>
      </c>
      <c r="B1173" s="1" t="s">
        <v>2</v>
      </c>
      <c r="C1173" s="2">
        <v>42752</v>
      </c>
      <c r="D1173">
        <v>2.70442532306211</v>
      </c>
    </row>
    <row r="1174" spans="1:4" x14ac:dyDescent="0.25">
      <c r="A1174" t="str">
        <f t="shared" si="224"/>
        <v>QC42753</v>
      </c>
      <c r="B1174" s="1" t="s">
        <v>2</v>
      </c>
      <c r="C1174" s="2">
        <v>42753</v>
      </c>
      <c r="D1174">
        <v>2.6956681363017201</v>
      </c>
    </row>
    <row r="1175" spans="1:4" x14ac:dyDescent="0.25">
      <c r="A1175" t="str">
        <f t="shared" si="224"/>
        <v>QC42754</v>
      </c>
      <c r="B1175" s="1" t="s">
        <v>2</v>
      </c>
      <c r="C1175" s="2">
        <v>42754</v>
      </c>
      <c r="D1175">
        <v>2.68948659270615</v>
      </c>
    </row>
    <row r="1176" spans="1:4" x14ac:dyDescent="0.25">
      <c r="A1176" t="str">
        <f t="shared" si="224"/>
        <v>QC42755</v>
      </c>
      <c r="B1176" s="1" t="s">
        <v>2</v>
      </c>
      <c r="C1176" s="2">
        <v>42755</v>
      </c>
      <c r="D1176">
        <v>2.70442532306211</v>
      </c>
    </row>
    <row r="1177" spans="1:4" x14ac:dyDescent="0.25">
      <c r="A1177" t="str">
        <f t="shared" si="224"/>
        <v>QC42758</v>
      </c>
      <c r="B1177" s="1" t="s">
        <v>2</v>
      </c>
      <c r="C1177" s="2">
        <v>42758</v>
      </c>
      <c r="D1177">
        <v>2.7276061115455001</v>
      </c>
    </row>
    <row r="1178" spans="1:4" x14ac:dyDescent="0.25">
      <c r="A1178" t="str">
        <f t="shared" si="224"/>
        <v>QC42759</v>
      </c>
      <c r="B1178" s="1" t="s">
        <v>2</v>
      </c>
      <c r="C1178" s="2">
        <v>42759</v>
      </c>
      <c r="D1178">
        <v>2.7904518047671298</v>
      </c>
    </row>
    <row r="1179" spans="1:4" x14ac:dyDescent="0.25">
      <c r="A1179" t="str">
        <f t="shared" si="224"/>
        <v>QC42760</v>
      </c>
      <c r="B1179" s="1" t="s">
        <v>2</v>
      </c>
      <c r="C1179" s="2">
        <v>42760</v>
      </c>
      <c r="D1179">
        <v>2.7919971906660299</v>
      </c>
    </row>
    <row r="1180" spans="1:4" x14ac:dyDescent="0.25">
      <c r="A1180" t="str">
        <f t="shared" si="224"/>
        <v>QC42761</v>
      </c>
      <c r="B1180" s="1" t="s">
        <v>2</v>
      </c>
      <c r="C1180" s="2">
        <v>42761</v>
      </c>
      <c r="D1180">
        <v>2.75387767182667</v>
      </c>
    </row>
    <row r="1181" spans="1:4" x14ac:dyDescent="0.25">
      <c r="A1181" t="str">
        <f t="shared" si="224"/>
        <v>QC42762</v>
      </c>
      <c r="B1181" s="1" t="s">
        <v>2</v>
      </c>
      <c r="C1181" s="2">
        <v>42762</v>
      </c>
      <c r="D1181">
        <v>2.77087691671449</v>
      </c>
    </row>
    <row r="1182" spans="1:4" x14ac:dyDescent="0.25">
      <c r="A1182" t="str">
        <f t="shared" si="224"/>
        <v>QC42765</v>
      </c>
      <c r="B1182" s="1" t="s">
        <v>2</v>
      </c>
      <c r="C1182" s="2">
        <v>42765</v>
      </c>
      <c r="D1182">
        <v>2.7353330410399601</v>
      </c>
    </row>
    <row r="1183" spans="1:4" x14ac:dyDescent="0.25">
      <c r="A1183" t="str">
        <f t="shared" si="224"/>
        <v>QC42766</v>
      </c>
      <c r="B1183" s="1" t="s">
        <v>2</v>
      </c>
      <c r="C1183" s="2">
        <v>42766</v>
      </c>
      <c r="D1183">
        <v>2.8100266928197701</v>
      </c>
    </row>
    <row r="1184" spans="1:4" x14ac:dyDescent="0.25">
      <c r="A1184" t="str">
        <f t="shared" si="224"/>
        <v>QC42767</v>
      </c>
      <c r="B1184" s="1" t="s">
        <v>2</v>
      </c>
      <c r="C1184" s="2">
        <v>42767</v>
      </c>
      <c r="D1184">
        <v>2.7935425765649202</v>
      </c>
    </row>
    <row r="1185" spans="1:4" x14ac:dyDescent="0.25">
      <c r="A1185" t="str">
        <f t="shared" si="224"/>
        <v>QC42768</v>
      </c>
      <c r="B1185" s="1" t="s">
        <v>2</v>
      </c>
      <c r="C1185" s="2">
        <v>42768</v>
      </c>
      <c r="D1185">
        <v>2.7667558876507798</v>
      </c>
    </row>
    <row r="1186" spans="1:4" x14ac:dyDescent="0.25">
      <c r="A1186" t="str">
        <f t="shared" si="224"/>
        <v>QC42769</v>
      </c>
      <c r="B1186" s="1" t="s">
        <v>2</v>
      </c>
      <c r="C1186" s="2">
        <v>42769</v>
      </c>
      <c r="D1186">
        <v>2.69515300766875</v>
      </c>
    </row>
    <row r="1187" spans="1:4" x14ac:dyDescent="0.25">
      <c r="A1187" t="str">
        <f t="shared" si="224"/>
        <v>QC42772</v>
      </c>
      <c r="B1187" s="1" t="s">
        <v>2</v>
      </c>
      <c r="C1187" s="2">
        <v>42772</v>
      </c>
      <c r="D1187">
        <v>2.7317271406092098</v>
      </c>
    </row>
    <row r="1188" spans="1:4" x14ac:dyDescent="0.25">
      <c r="A1188" t="str">
        <f t="shared" si="224"/>
        <v>QC42773</v>
      </c>
      <c r="B1188" s="1" t="s">
        <v>2</v>
      </c>
      <c r="C1188" s="2">
        <v>42773</v>
      </c>
      <c r="D1188">
        <v>2.7116371239236101</v>
      </c>
    </row>
    <row r="1189" spans="1:4" x14ac:dyDescent="0.25">
      <c r="A1189" t="str">
        <f t="shared" si="224"/>
        <v>QC42774</v>
      </c>
      <c r="B1189" s="1" t="s">
        <v>2</v>
      </c>
      <c r="C1189" s="2">
        <v>42774</v>
      </c>
      <c r="D1189">
        <v>2.74718099959814</v>
      </c>
    </row>
    <row r="1190" spans="1:4" x14ac:dyDescent="0.25">
      <c r="A1190" t="str">
        <f t="shared" si="224"/>
        <v>QC42775</v>
      </c>
      <c r="B1190" s="1" t="s">
        <v>2</v>
      </c>
      <c r="C1190" s="2">
        <v>42775</v>
      </c>
      <c r="D1190">
        <v>2.7337876551410698</v>
      </c>
    </row>
    <row r="1191" spans="1:4" x14ac:dyDescent="0.25">
      <c r="A1191" t="str">
        <f t="shared" si="224"/>
        <v>QC42776</v>
      </c>
      <c r="B1191" s="1" t="s">
        <v>2</v>
      </c>
      <c r="C1191" s="2">
        <v>42776</v>
      </c>
      <c r="D1191">
        <v>2.8517521120898701</v>
      </c>
    </row>
    <row r="1192" spans="1:4" x14ac:dyDescent="0.25">
      <c r="A1192" t="str">
        <f t="shared" si="224"/>
        <v>QC42779</v>
      </c>
      <c r="B1192" s="1" t="s">
        <v>2</v>
      </c>
      <c r="C1192" s="2">
        <v>42779</v>
      </c>
      <c r="D1192">
        <v>2.8672059710787998</v>
      </c>
    </row>
    <row r="1193" spans="1:4" x14ac:dyDescent="0.25">
      <c r="A1193" t="str">
        <f t="shared" si="224"/>
        <v>QC42780</v>
      </c>
      <c r="B1193" s="1" t="s">
        <v>2</v>
      </c>
      <c r="C1193" s="2">
        <v>42780</v>
      </c>
      <c r="D1193">
        <v>2.8198141368460901</v>
      </c>
    </row>
    <row r="1194" spans="1:4" x14ac:dyDescent="0.25">
      <c r="A1194" t="str">
        <f t="shared" si="224"/>
        <v>QC42781</v>
      </c>
      <c r="B1194" s="1" t="s">
        <v>2</v>
      </c>
      <c r="C1194" s="2">
        <v>42781</v>
      </c>
      <c r="D1194">
        <v>2.8234200372768399</v>
      </c>
    </row>
    <row r="1195" spans="1:4" x14ac:dyDescent="0.25">
      <c r="A1195" t="str">
        <f t="shared" si="224"/>
        <v>QC42782</v>
      </c>
      <c r="B1195" s="1" t="s">
        <v>2</v>
      </c>
      <c r="C1195" s="2">
        <v>42782</v>
      </c>
      <c r="D1195">
        <v>2.8007543774264199</v>
      </c>
    </row>
    <row r="1196" spans="1:4" x14ac:dyDescent="0.25">
      <c r="A1196" t="str">
        <f t="shared" si="224"/>
        <v>QC42783</v>
      </c>
      <c r="B1196" s="1" t="s">
        <v>2</v>
      </c>
      <c r="C1196" s="2">
        <v>42783</v>
      </c>
      <c r="D1196">
        <v>2.78890641886824</v>
      </c>
    </row>
    <row r="1197" spans="1:4" x14ac:dyDescent="0.25">
      <c r="A1197" t="str">
        <f t="shared" si="224"/>
        <v>QC42787</v>
      </c>
      <c r="B1197" s="1" t="s">
        <v>2</v>
      </c>
      <c r="C1197" s="2">
        <v>42787</v>
      </c>
      <c r="D1197">
        <v>2.82857132360648</v>
      </c>
    </row>
    <row r="1198" spans="1:4" x14ac:dyDescent="0.25">
      <c r="A1198" t="str">
        <f t="shared" si="224"/>
        <v>QC42788</v>
      </c>
      <c r="B1198" s="1" t="s">
        <v>2</v>
      </c>
      <c r="C1198" s="2">
        <v>42788</v>
      </c>
      <c r="D1198">
        <v>2.8156931077823799</v>
      </c>
    </row>
    <row r="1199" spans="1:4" x14ac:dyDescent="0.25">
      <c r="A1199" t="str">
        <f t="shared" si="224"/>
        <v>QC42789</v>
      </c>
      <c r="B1199" s="1" t="s">
        <v>2</v>
      </c>
      <c r="C1199" s="2">
        <v>42789</v>
      </c>
      <c r="D1199">
        <v>2.72348508248179</v>
      </c>
    </row>
    <row r="1200" spans="1:4" x14ac:dyDescent="0.25">
      <c r="A1200" t="str">
        <f t="shared" si="224"/>
        <v>QC42790</v>
      </c>
      <c r="B1200" s="1" t="s">
        <v>2</v>
      </c>
      <c r="C1200" s="2">
        <v>42790</v>
      </c>
      <c r="D1200">
        <v>2.7618008546044899</v>
      </c>
    </row>
    <row r="1201" spans="1:4" x14ac:dyDescent="0.25">
      <c r="A1201" t="str">
        <f t="shared" si="224"/>
        <v>QC42793</v>
      </c>
      <c r="B1201" s="1" t="s">
        <v>2</v>
      </c>
      <c r="C1201" s="2">
        <v>42793</v>
      </c>
      <c r="D1201">
        <v>2.7628226085277601</v>
      </c>
    </row>
    <row r="1202" spans="1:4" x14ac:dyDescent="0.25">
      <c r="A1202" t="str">
        <f t="shared" si="224"/>
        <v>QC42794</v>
      </c>
      <c r="B1202" s="1" t="s">
        <v>2</v>
      </c>
      <c r="C1202" s="2">
        <v>42794</v>
      </c>
      <c r="D1202">
        <v>2.7796815482617498</v>
      </c>
    </row>
    <row r="1203" spans="1:4" x14ac:dyDescent="0.25">
      <c r="A1203" t="str">
        <f t="shared" si="224"/>
        <v>QC42795</v>
      </c>
      <c r="B1203" s="1" t="s">
        <v>2</v>
      </c>
      <c r="C1203" s="2">
        <v>42795</v>
      </c>
      <c r="D1203">
        <v>2.8021601345737399</v>
      </c>
    </row>
    <row r="1204" spans="1:4" x14ac:dyDescent="0.25">
      <c r="A1204" t="str">
        <f t="shared" si="224"/>
        <v>QC42796</v>
      </c>
      <c r="B1204" s="1" t="s">
        <v>2</v>
      </c>
      <c r="C1204" s="2">
        <v>42796</v>
      </c>
      <c r="D1204">
        <v>2.75669208498813</v>
      </c>
    </row>
    <row r="1205" spans="1:4" x14ac:dyDescent="0.25">
      <c r="A1205" t="str">
        <f t="shared" si="224"/>
        <v>QC42797</v>
      </c>
      <c r="B1205" s="1" t="s">
        <v>2</v>
      </c>
      <c r="C1205" s="2">
        <v>42797</v>
      </c>
      <c r="D1205">
        <v>2.7628226085277601</v>
      </c>
    </row>
    <row r="1206" spans="1:4" x14ac:dyDescent="0.25">
      <c r="A1206" t="str">
        <f t="shared" si="224"/>
        <v>QC42800</v>
      </c>
      <c r="B1206" s="1" t="s">
        <v>2</v>
      </c>
      <c r="C1206" s="2">
        <v>42800</v>
      </c>
      <c r="D1206">
        <v>2.7173545589421502</v>
      </c>
    </row>
    <row r="1207" spans="1:4" x14ac:dyDescent="0.25">
      <c r="A1207" t="str">
        <f t="shared" si="224"/>
        <v>QC42801</v>
      </c>
      <c r="B1207" s="1" t="s">
        <v>2</v>
      </c>
      <c r="C1207" s="2">
        <v>42801</v>
      </c>
      <c r="D1207">
        <v>2.6836366794741702</v>
      </c>
    </row>
    <row r="1208" spans="1:4" x14ac:dyDescent="0.25">
      <c r="A1208" t="str">
        <f t="shared" si="224"/>
        <v>QC42802</v>
      </c>
      <c r="B1208" s="1" t="s">
        <v>2</v>
      </c>
      <c r="C1208" s="2">
        <v>42802</v>
      </c>
      <c r="D1208">
        <v>2.66473423189364</v>
      </c>
    </row>
    <row r="1209" spans="1:4" x14ac:dyDescent="0.25">
      <c r="A1209" t="str">
        <f t="shared" si="224"/>
        <v>QC42803</v>
      </c>
      <c r="B1209" s="1" t="s">
        <v>2</v>
      </c>
      <c r="C1209" s="2">
        <v>42803</v>
      </c>
      <c r="D1209">
        <v>2.6437882764665601</v>
      </c>
    </row>
    <row r="1210" spans="1:4" x14ac:dyDescent="0.25">
      <c r="A1210" t="str">
        <f t="shared" si="224"/>
        <v>QC42804</v>
      </c>
      <c r="B1210" s="1" t="s">
        <v>2</v>
      </c>
      <c r="C1210" s="2">
        <v>42804</v>
      </c>
      <c r="D1210">
        <v>2.6591145853156402</v>
      </c>
    </row>
    <row r="1211" spans="1:4" x14ac:dyDescent="0.25">
      <c r="A1211" t="str">
        <f t="shared" si="224"/>
        <v>QC42807</v>
      </c>
      <c r="B1211" s="1" t="s">
        <v>2</v>
      </c>
      <c r="C1211" s="2">
        <v>42807</v>
      </c>
      <c r="D1211">
        <v>2.6902780799754402</v>
      </c>
    </row>
    <row r="1212" spans="1:4" x14ac:dyDescent="0.25">
      <c r="A1212" t="str">
        <f t="shared" si="224"/>
        <v>QC42808</v>
      </c>
      <c r="B1212" s="1" t="s">
        <v>2</v>
      </c>
      <c r="C1212" s="2">
        <v>42808</v>
      </c>
      <c r="D1212">
        <v>2.6994738652848902</v>
      </c>
    </row>
    <row r="1213" spans="1:4" x14ac:dyDescent="0.25">
      <c r="A1213" t="str">
        <f t="shared" si="224"/>
        <v>QC42809</v>
      </c>
      <c r="B1213" s="1" t="s">
        <v>2</v>
      </c>
      <c r="C1213" s="2">
        <v>42809</v>
      </c>
      <c r="D1213">
        <v>2.7214415746352398</v>
      </c>
    </row>
    <row r="1214" spans="1:4" x14ac:dyDescent="0.25">
      <c r="A1214" t="str">
        <f t="shared" si="224"/>
        <v>QC42810</v>
      </c>
      <c r="B1214" s="1" t="s">
        <v>2</v>
      </c>
      <c r="C1214" s="2">
        <v>42810</v>
      </c>
      <c r="D1214">
        <v>2.7423875300623202</v>
      </c>
    </row>
    <row r="1215" spans="1:4" x14ac:dyDescent="0.25">
      <c r="A1215" t="str">
        <f t="shared" si="224"/>
        <v>QC42811</v>
      </c>
      <c r="B1215" s="1" t="s">
        <v>2</v>
      </c>
      <c r="C1215" s="2">
        <v>42811</v>
      </c>
      <c r="D1215">
        <v>2.75720296194977</v>
      </c>
    </row>
    <row r="1216" spans="1:4" x14ac:dyDescent="0.25">
      <c r="A1216" t="str">
        <f t="shared" si="224"/>
        <v>QC42814</v>
      </c>
      <c r="B1216" s="1" t="s">
        <v>2</v>
      </c>
      <c r="C1216" s="2">
        <v>42814</v>
      </c>
      <c r="D1216">
        <v>2.73268086779124</v>
      </c>
    </row>
    <row r="1217" spans="1:4" x14ac:dyDescent="0.25">
      <c r="A1217" t="str">
        <f t="shared" si="224"/>
        <v>QC42815</v>
      </c>
      <c r="B1217" s="1" t="s">
        <v>2</v>
      </c>
      <c r="C1217" s="2">
        <v>42815</v>
      </c>
      <c r="D1217">
        <v>2.68312580251254</v>
      </c>
    </row>
    <row r="1218" spans="1:4" x14ac:dyDescent="0.25">
      <c r="A1218" t="str">
        <f t="shared" si="224"/>
        <v>QC42816</v>
      </c>
      <c r="B1218" s="1" t="s">
        <v>2</v>
      </c>
      <c r="C1218" s="2">
        <v>42816</v>
      </c>
      <c r="D1218">
        <v>2.6953868495918001</v>
      </c>
    </row>
    <row r="1219" spans="1:4" x14ac:dyDescent="0.25">
      <c r="A1219" t="str">
        <f t="shared" ref="A1219:A1282" si="225">B1219&amp;C1219</f>
        <v>QC42817</v>
      </c>
      <c r="B1219" s="1" t="s">
        <v>2</v>
      </c>
      <c r="C1219" s="2">
        <v>42817</v>
      </c>
      <c r="D1219">
        <v>2.7091805275559802</v>
      </c>
    </row>
    <row r="1220" spans="1:4" x14ac:dyDescent="0.25">
      <c r="A1220" t="str">
        <f t="shared" si="225"/>
        <v>QC42818</v>
      </c>
      <c r="B1220" s="1" t="s">
        <v>2</v>
      </c>
      <c r="C1220" s="2">
        <v>42818</v>
      </c>
      <c r="D1220">
        <v>2.6958977265534401</v>
      </c>
    </row>
    <row r="1221" spans="1:4" x14ac:dyDescent="0.25">
      <c r="A1221" t="str">
        <f t="shared" si="225"/>
        <v>QC42821</v>
      </c>
      <c r="B1221" s="1" t="s">
        <v>2</v>
      </c>
      <c r="C1221" s="2">
        <v>42821</v>
      </c>
      <c r="D1221">
        <v>2.6969194804767098</v>
      </c>
    </row>
    <row r="1222" spans="1:4" x14ac:dyDescent="0.25">
      <c r="A1222" t="str">
        <f t="shared" si="225"/>
        <v>QC42822</v>
      </c>
      <c r="B1222" s="1" t="s">
        <v>2</v>
      </c>
      <c r="C1222" s="2">
        <v>42822</v>
      </c>
      <c r="D1222">
        <v>2.74136577613905</v>
      </c>
    </row>
    <row r="1223" spans="1:4" x14ac:dyDescent="0.25">
      <c r="A1223" t="str">
        <f t="shared" si="225"/>
        <v>QC42823</v>
      </c>
      <c r="B1223" s="1" t="s">
        <v>2</v>
      </c>
      <c r="C1223" s="2">
        <v>42823</v>
      </c>
      <c r="D1223">
        <v>2.7428984070239602</v>
      </c>
    </row>
    <row r="1224" spans="1:4" x14ac:dyDescent="0.25">
      <c r="A1224" t="str">
        <f t="shared" si="225"/>
        <v>QC42824</v>
      </c>
      <c r="B1224" s="1" t="s">
        <v>2</v>
      </c>
      <c r="C1224" s="2">
        <v>42824</v>
      </c>
      <c r="D1224">
        <v>2.7367678834843199</v>
      </c>
    </row>
    <row r="1225" spans="1:4" x14ac:dyDescent="0.25">
      <c r="A1225" t="str">
        <f t="shared" si="225"/>
        <v>QC42825</v>
      </c>
      <c r="B1225" s="1" t="s">
        <v>2</v>
      </c>
      <c r="C1225" s="2">
        <v>42825</v>
      </c>
      <c r="D1225">
        <v>2.7178654359037902</v>
      </c>
    </row>
    <row r="1226" spans="1:4" x14ac:dyDescent="0.25">
      <c r="A1226" t="str">
        <f t="shared" si="225"/>
        <v>QC42828</v>
      </c>
      <c r="B1226" s="1" t="s">
        <v>2</v>
      </c>
      <c r="C1226" s="2">
        <v>42828</v>
      </c>
      <c r="D1226">
        <v>2.6688212475867301</v>
      </c>
    </row>
    <row r="1227" spans="1:4" x14ac:dyDescent="0.25">
      <c r="A1227" t="str">
        <f t="shared" si="225"/>
        <v>QC42829</v>
      </c>
      <c r="B1227" s="1" t="s">
        <v>2</v>
      </c>
      <c r="C1227" s="2">
        <v>42829</v>
      </c>
      <c r="D1227">
        <v>2.6780170328961801</v>
      </c>
    </row>
    <row r="1228" spans="1:4" x14ac:dyDescent="0.25">
      <c r="A1228" t="str">
        <f t="shared" si="225"/>
        <v>QC42830</v>
      </c>
      <c r="B1228" s="1" t="s">
        <v>2</v>
      </c>
      <c r="C1228" s="2">
        <v>42830</v>
      </c>
      <c r="D1228">
        <v>2.7469854227170498</v>
      </c>
    </row>
    <row r="1229" spans="1:4" x14ac:dyDescent="0.25">
      <c r="A1229" t="str">
        <f t="shared" si="225"/>
        <v>QC42831</v>
      </c>
      <c r="B1229" s="1" t="s">
        <v>2</v>
      </c>
      <c r="C1229" s="2">
        <v>42831</v>
      </c>
      <c r="D1229">
        <v>2.7239959594434202</v>
      </c>
    </row>
    <row r="1230" spans="1:4" x14ac:dyDescent="0.25">
      <c r="A1230" t="str">
        <f t="shared" si="225"/>
        <v>QC42832</v>
      </c>
      <c r="B1230" s="1" t="s">
        <v>2</v>
      </c>
      <c r="C1230" s="2">
        <v>42832</v>
      </c>
      <c r="D1230">
        <v>2.7122457893257899</v>
      </c>
    </row>
    <row r="1231" spans="1:4" x14ac:dyDescent="0.25">
      <c r="A1231" t="str">
        <f t="shared" si="225"/>
        <v>QC42835</v>
      </c>
      <c r="B1231" s="1" t="s">
        <v>2</v>
      </c>
      <c r="C1231" s="2">
        <v>42835</v>
      </c>
      <c r="D1231">
        <v>2.6677994936634599</v>
      </c>
    </row>
    <row r="1232" spans="1:4" x14ac:dyDescent="0.25">
      <c r="A1232" t="str">
        <f t="shared" si="225"/>
        <v>QC42836</v>
      </c>
      <c r="B1232" s="1" t="s">
        <v>2</v>
      </c>
      <c r="C1232" s="2">
        <v>42836</v>
      </c>
      <c r="D1232">
        <v>2.6723973863181798</v>
      </c>
    </row>
    <row r="1233" spans="1:4" x14ac:dyDescent="0.25">
      <c r="A1233" t="str">
        <f t="shared" si="225"/>
        <v>QC42837</v>
      </c>
      <c r="B1233" s="1" t="s">
        <v>2</v>
      </c>
      <c r="C1233" s="2">
        <v>42837</v>
      </c>
      <c r="D1233">
        <v>2.6090486430753099</v>
      </c>
    </row>
    <row r="1234" spans="1:4" x14ac:dyDescent="0.25">
      <c r="A1234" t="str">
        <f t="shared" si="225"/>
        <v>QC42838</v>
      </c>
      <c r="B1234" s="1" t="s">
        <v>2</v>
      </c>
      <c r="C1234" s="2">
        <v>42838</v>
      </c>
      <c r="D1234">
        <v>2.6345924911571101</v>
      </c>
    </row>
    <row r="1235" spans="1:4" x14ac:dyDescent="0.25">
      <c r="A1235" t="str">
        <f t="shared" si="225"/>
        <v>QC42842</v>
      </c>
      <c r="B1235" s="1" t="s">
        <v>2</v>
      </c>
      <c r="C1235" s="2">
        <v>42842</v>
      </c>
      <c r="D1235">
        <v>2.6606472162005499</v>
      </c>
    </row>
    <row r="1236" spans="1:4" x14ac:dyDescent="0.25">
      <c r="A1236" t="str">
        <f t="shared" si="225"/>
        <v>QC42843</v>
      </c>
      <c r="B1236" s="1" t="s">
        <v>2</v>
      </c>
      <c r="C1236" s="2">
        <v>42843</v>
      </c>
      <c r="D1236">
        <v>2.5896353185331402</v>
      </c>
    </row>
    <row r="1237" spans="1:4" x14ac:dyDescent="0.25">
      <c r="A1237" t="str">
        <f t="shared" si="225"/>
        <v>QC42844</v>
      </c>
      <c r="B1237" s="1" t="s">
        <v>2</v>
      </c>
      <c r="C1237" s="2">
        <v>42844</v>
      </c>
      <c r="D1237">
        <v>2.59780934991932</v>
      </c>
    </row>
    <row r="1238" spans="1:4" x14ac:dyDescent="0.25">
      <c r="A1238" t="str">
        <f t="shared" si="225"/>
        <v>QC42845</v>
      </c>
      <c r="B1238" s="1" t="s">
        <v>2</v>
      </c>
      <c r="C1238" s="2">
        <v>42845</v>
      </c>
      <c r="D1238">
        <v>2.60598338130549</v>
      </c>
    </row>
    <row r="1239" spans="1:4" x14ac:dyDescent="0.25">
      <c r="A1239" t="str">
        <f t="shared" si="225"/>
        <v>QC42846</v>
      </c>
      <c r="B1239" s="1" t="s">
        <v>2</v>
      </c>
      <c r="C1239" s="2">
        <v>42846</v>
      </c>
      <c r="D1239">
        <v>2.6008746116891301</v>
      </c>
    </row>
    <row r="1240" spans="1:4" x14ac:dyDescent="0.25">
      <c r="A1240" t="str">
        <f t="shared" si="225"/>
        <v>QC42849</v>
      </c>
      <c r="B1240" s="1" t="s">
        <v>2</v>
      </c>
      <c r="C1240" s="2">
        <v>42849</v>
      </c>
      <c r="D1240">
        <v>2.61517916661494</v>
      </c>
    </row>
    <row r="1241" spans="1:4" x14ac:dyDescent="0.25">
      <c r="A1241" t="str">
        <f t="shared" si="225"/>
        <v>QC42850</v>
      </c>
      <c r="B1241" s="1" t="s">
        <v>2</v>
      </c>
      <c r="C1241" s="2">
        <v>42850</v>
      </c>
      <c r="D1241">
        <v>2.6417447686200202</v>
      </c>
    </row>
    <row r="1242" spans="1:4" x14ac:dyDescent="0.25">
      <c r="A1242" t="str">
        <f t="shared" si="225"/>
        <v>QC42851</v>
      </c>
      <c r="B1242" s="1" t="s">
        <v>2</v>
      </c>
      <c r="C1242" s="2">
        <v>42851</v>
      </c>
      <c r="D1242">
        <v>2.6519623078527399</v>
      </c>
    </row>
    <row r="1243" spans="1:4" x14ac:dyDescent="0.25">
      <c r="A1243" t="str">
        <f t="shared" si="225"/>
        <v>QC42852</v>
      </c>
      <c r="B1243" s="1" t="s">
        <v>2</v>
      </c>
      <c r="C1243" s="2">
        <v>42852</v>
      </c>
      <c r="D1243">
        <v>2.6442991534282001</v>
      </c>
    </row>
    <row r="1244" spans="1:4" x14ac:dyDescent="0.25">
      <c r="A1244" t="str">
        <f t="shared" si="225"/>
        <v>QC42853</v>
      </c>
      <c r="B1244" s="1" t="s">
        <v>2</v>
      </c>
      <c r="C1244" s="2">
        <v>42853</v>
      </c>
      <c r="D1244">
        <v>2.6591145853156402</v>
      </c>
    </row>
    <row r="1245" spans="1:4" x14ac:dyDescent="0.25">
      <c r="A1245" t="str">
        <f t="shared" si="225"/>
        <v>QC42856</v>
      </c>
      <c r="B1245" s="1" t="s">
        <v>2</v>
      </c>
      <c r="C1245" s="2">
        <v>42856</v>
      </c>
      <c r="D1245">
        <v>2.7137784202107</v>
      </c>
    </row>
    <row r="1246" spans="1:4" x14ac:dyDescent="0.25">
      <c r="A1246" t="str">
        <f t="shared" si="225"/>
        <v>QC42857</v>
      </c>
      <c r="B1246" s="1" t="s">
        <v>2</v>
      </c>
      <c r="C1246" s="2">
        <v>42857</v>
      </c>
      <c r="D1246">
        <v>2.6882345721288998</v>
      </c>
    </row>
    <row r="1247" spans="1:4" x14ac:dyDescent="0.25">
      <c r="A1247" t="str">
        <f t="shared" si="225"/>
        <v>QC42858</v>
      </c>
      <c r="B1247" s="1" t="s">
        <v>2</v>
      </c>
      <c r="C1247" s="2">
        <v>42858</v>
      </c>
      <c r="D1247">
        <v>2.5942332111878699</v>
      </c>
    </row>
    <row r="1248" spans="1:4" x14ac:dyDescent="0.25">
      <c r="A1248" t="str">
        <f t="shared" si="225"/>
        <v>QC42859</v>
      </c>
      <c r="B1248" s="1" t="s">
        <v>2</v>
      </c>
      <c r="C1248" s="2">
        <v>42859</v>
      </c>
      <c r="D1248">
        <v>2.5620479626047898</v>
      </c>
    </row>
    <row r="1249" spans="1:4" x14ac:dyDescent="0.25">
      <c r="A1249" t="str">
        <f t="shared" si="225"/>
        <v>QC42860</v>
      </c>
      <c r="B1249" s="1" t="s">
        <v>2</v>
      </c>
      <c r="C1249" s="2">
        <v>42860</v>
      </c>
      <c r="D1249">
        <v>2.57941777930042</v>
      </c>
    </row>
    <row r="1250" spans="1:4" x14ac:dyDescent="0.25">
      <c r="A1250" t="str">
        <f t="shared" si="225"/>
        <v>QC42863</v>
      </c>
      <c r="B1250" s="1" t="s">
        <v>2</v>
      </c>
      <c r="C1250" s="2">
        <v>42863</v>
      </c>
      <c r="D1250">
        <v>2.5436563919859001</v>
      </c>
    </row>
    <row r="1251" spans="1:4" x14ac:dyDescent="0.25">
      <c r="A1251" t="str">
        <f t="shared" si="225"/>
        <v>QC42864</v>
      </c>
      <c r="B1251" s="1" t="s">
        <v>2</v>
      </c>
      <c r="C1251" s="2">
        <v>42864</v>
      </c>
      <c r="D1251">
        <v>2.54825428464062</v>
      </c>
    </row>
    <row r="1252" spans="1:4" x14ac:dyDescent="0.25">
      <c r="A1252" t="str">
        <f t="shared" si="225"/>
        <v>QC42865</v>
      </c>
      <c r="B1252" s="1" t="s">
        <v>2</v>
      </c>
      <c r="C1252" s="2">
        <v>42865</v>
      </c>
      <c r="D1252">
        <v>2.5446781459091699</v>
      </c>
    </row>
    <row r="1253" spans="1:4" x14ac:dyDescent="0.25">
      <c r="A1253" t="str">
        <f t="shared" si="225"/>
        <v>QC42866</v>
      </c>
      <c r="B1253" s="1" t="s">
        <v>2</v>
      </c>
      <c r="C1253" s="2">
        <v>42866</v>
      </c>
      <c r="D1253">
        <v>2.5584718238733402</v>
      </c>
    </row>
    <row r="1254" spans="1:4" x14ac:dyDescent="0.25">
      <c r="A1254" t="str">
        <f t="shared" si="225"/>
        <v>QC42867</v>
      </c>
      <c r="B1254" s="1" t="s">
        <v>2</v>
      </c>
      <c r="C1254" s="2">
        <v>42867</v>
      </c>
      <c r="D1254">
        <v>2.5748198866457002</v>
      </c>
    </row>
    <row r="1255" spans="1:4" x14ac:dyDescent="0.25">
      <c r="A1255" t="str">
        <f t="shared" si="225"/>
        <v>QC42870</v>
      </c>
      <c r="B1255" s="1" t="s">
        <v>2</v>
      </c>
      <c r="C1255" s="2">
        <v>42870</v>
      </c>
      <c r="D1255">
        <v>2.5901461954947802</v>
      </c>
    </row>
    <row r="1256" spans="1:4" x14ac:dyDescent="0.25">
      <c r="A1256" t="str">
        <f t="shared" si="225"/>
        <v>QC42871</v>
      </c>
      <c r="B1256" s="1" t="s">
        <v>2</v>
      </c>
      <c r="C1256" s="2">
        <v>42871</v>
      </c>
      <c r="D1256">
        <v>2.6018963656124101</v>
      </c>
    </row>
    <row r="1257" spans="1:4" x14ac:dyDescent="0.25">
      <c r="A1257" t="str">
        <f t="shared" si="225"/>
        <v>QC42872</v>
      </c>
      <c r="B1257" s="1" t="s">
        <v>2</v>
      </c>
      <c r="C1257" s="2">
        <v>42872</v>
      </c>
      <c r="D1257">
        <v>2.59780934991932</v>
      </c>
    </row>
    <row r="1258" spans="1:4" x14ac:dyDescent="0.25">
      <c r="A1258" t="str">
        <f t="shared" si="225"/>
        <v>QC42873</v>
      </c>
      <c r="B1258" s="1" t="s">
        <v>2</v>
      </c>
      <c r="C1258" s="2">
        <v>42873</v>
      </c>
      <c r="D1258">
        <v>2.58146128714696</v>
      </c>
    </row>
    <row r="1259" spans="1:4" x14ac:dyDescent="0.25">
      <c r="A1259" t="str">
        <f t="shared" si="225"/>
        <v>QC42874</v>
      </c>
      <c r="B1259" s="1" t="s">
        <v>2</v>
      </c>
      <c r="C1259" s="2">
        <v>42874</v>
      </c>
      <c r="D1259">
        <v>2.6315272293873</v>
      </c>
    </row>
    <row r="1260" spans="1:4" x14ac:dyDescent="0.25">
      <c r="A1260" t="str">
        <f t="shared" si="225"/>
        <v>QC42877</v>
      </c>
      <c r="B1260" s="1" t="s">
        <v>2</v>
      </c>
      <c r="C1260" s="2">
        <v>42877</v>
      </c>
      <c r="D1260">
        <v>2.64634266127474</v>
      </c>
    </row>
    <row r="1261" spans="1:4" x14ac:dyDescent="0.25">
      <c r="A1261" t="str">
        <f t="shared" si="225"/>
        <v>QC42878</v>
      </c>
      <c r="B1261" s="1" t="s">
        <v>2</v>
      </c>
      <c r="C1261" s="2">
        <v>42878</v>
      </c>
      <c r="D1261">
        <v>2.64685353823638</v>
      </c>
    </row>
    <row r="1262" spans="1:4" x14ac:dyDescent="0.25">
      <c r="A1262" t="str">
        <f t="shared" si="225"/>
        <v>QC42879</v>
      </c>
      <c r="B1262" s="1" t="s">
        <v>2</v>
      </c>
      <c r="C1262" s="2">
        <v>42879</v>
      </c>
      <c r="D1262">
        <v>2.6340816141954799</v>
      </c>
    </row>
    <row r="1263" spans="1:4" x14ac:dyDescent="0.25">
      <c r="A1263" t="str">
        <f t="shared" si="225"/>
        <v>QC42880</v>
      </c>
      <c r="B1263" s="1" t="s">
        <v>2</v>
      </c>
      <c r="C1263" s="2">
        <v>42880</v>
      </c>
      <c r="D1263">
        <v>2.6483861691212902</v>
      </c>
    </row>
    <row r="1264" spans="1:4" x14ac:dyDescent="0.25">
      <c r="A1264" t="str">
        <f t="shared" si="225"/>
        <v>QC42881</v>
      </c>
      <c r="B1264" s="1" t="s">
        <v>2</v>
      </c>
      <c r="C1264" s="2">
        <v>42881</v>
      </c>
      <c r="D1264">
        <v>2.6179391160177699</v>
      </c>
    </row>
    <row r="1265" spans="1:4" x14ac:dyDescent="0.25">
      <c r="A1265" t="str">
        <f t="shared" si="225"/>
        <v>QC42885</v>
      </c>
      <c r="B1265" s="1" t="s">
        <v>2</v>
      </c>
      <c r="C1265" s="2">
        <v>42885</v>
      </c>
      <c r="D1265">
        <v>2.6164167633625901</v>
      </c>
    </row>
    <row r="1266" spans="1:4" x14ac:dyDescent="0.25">
      <c r="A1266" t="str">
        <f t="shared" si="225"/>
        <v>QC42886</v>
      </c>
      <c r="B1266" s="1" t="s">
        <v>2</v>
      </c>
      <c r="C1266" s="2">
        <v>42886</v>
      </c>
      <c r="D1266">
        <v>2.6316402899143498</v>
      </c>
    </row>
    <row r="1267" spans="1:4" x14ac:dyDescent="0.25">
      <c r="A1267" t="str">
        <f t="shared" si="225"/>
        <v>QC42887</v>
      </c>
      <c r="B1267" s="1" t="s">
        <v>2</v>
      </c>
      <c r="C1267" s="2">
        <v>42887</v>
      </c>
      <c r="D1267">
        <v>2.6377297005350502</v>
      </c>
    </row>
    <row r="1268" spans="1:4" x14ac:dyDescent="0.25">
      <c r="A1268" t="str">
        <f t="shared" si="225"/>
        <v>QC42888</v>
      </c>
      <c r="B1268" s="1" t="s">
        <v>2</v>
      </c>
      <c r="C1268" s="2">
        <v>42888</v>
      </c>
      <c r="D1268">
        <v>2.6250434284085902</v>
      </c>
    </row>
    <row r="1269" spans="1:4" x14ac:dyDescent="0.25">
      <c r="A1269" t="str">
        <f t="shared" si="225"/>
        <v>QC42891</v>
      </c>
      <c r="B1269" s="1" t="s">
        <v>2</v>
      </c>
      <c r="C1269" s="2">
        <v>42891</v>
      </c>
      <c r="D1269">
        <v>2.6082975492016498</v>
      </c>
    </row>
    <row r="1270" spans="1:4" x14ac:dyDescent="0.25">
      <c r="A1270" t="str">
        <f t="shared" si="225"/>
        <v>QC42892</v>
      </c>
      <c r="B1270" s="1" t="s">
        <v>2</v>
      </c>
      <c r="C1270" s="2">
        <v>42892</v>
      </c>
      <c r="D1270">
        <v>2.59764108061542</v>
      </c>
    </row>
    <row r="1271" spans="1:4" x14ac:dyDescent="0.25">
      <c r="A1271" t="str">
        <f t="shared" si="225"/>
        <v>QC42893</v>
      </c>
      <c r="B1271" s="1" t="s">
        <v>2</v>
      </c>
      <c r="C1271" s="2">
        <v>42893</v>
      </c>
      <c r="D1271">
        <v>2.6022081385809499</v>
      </c>
    </row>
    <row r="1272" spans="1:4" x14ac:dyDescent="0.25">
      <c r="A1272" t="str">
        <f t="shared" si="225"/>
        <v>QC42894</v>
      </c>
      <c r="B1272" s="1" t="s">
        <v>2</v>
      </c>
      <c r="C1272" s="2">
        <v>42894</v>
      </c>
      <c r="D1272">
        <v>2.6585351868224598</v>
      </c>
    </row>
    <row r="1273" spans="1:4" x14ac:dyDescent="0.25">
      <c r="A1273" t="str">
        <f t="shared" si="225"/>
        <v>QC42895</v>
      </c>
      <c r="B1273" s="1" t="s">
        <v>2</v>
      </c>
      <c r="C1273" s="2">
        <v>42895</v>
      </c>
      <c r="D1273">
        <v>2.69811635585704</v>
      </c>
    </row>
    <row r="1274" spans="1:4" x14ac:dyDescent="0.25">
      <c r="A1274" t="str">
        <f t="shared" si="225"/>
        <v>QC42898</v>
      </c>
      <c r="B1274" s="1" t="s">
        <v>2</v>
      </c>
      <c r="C1274" s="2">
        <v>42898</v>
      </c>
      <c r="D1274">
        <v>2.6661469500983399</v>
      </c>
    </row>
    <row r="1275" spans="1:4" x14ac:dyDescent="0.25">
      <c r="A1275" t="str">
        <f t="shared" si="225"/>
        <v>QC42899</v>
      </c>
      <c r="B1275" s="1" t="s">
        <v>2</v>
      </c>
      <c r="C1275" s="2">
        <v>42899</v>
      </c>
      <c r="D1275">
        <v>2.64787871823623</v>
      </c>
    </row>
    <row r="1276" spans="1:4" x14ac:dyDescent="0.25">
      <c r="A1276" t="str">
        <f t="shared" si="225"/>
        <v>QC42900</v>
      </c>
      <c r="B1276" s="1" t="s">
        <v>2</v>
      </c>
      <c r="C1276" s="2">
        <v>42900</v>
      </c>
      <c r="D1276">
        <v>2.6260583301786999</v>
      </c>
    </row>
    <row r="1277" spans="1:4" x14ac:dyDescent="0.25">
      <c r="A1277" t="str">
        <f t="shared" si="225"/>
        <v>QC42901</v>
      </c>
      <c r="B1277" s="1" t="s">
        <v>2</v>
      </c>
      <c r="C1277" s="2">
        <v>42901</v>
      </c>
      <c r="D1277">
        <v>2.6189540177878801</v>
      </c>
    </row>
    <row r="1278" spans="1:4" x14ac:dyDescent="0.25">
      <c r="A1278" t="str">
        <f t="shared" si="225"/>
        <v>QC42902</v>
      </c>
      <c r="B1278" s="1" t="s">
        <v>2</v>
      </c>
      <c r="C1278" s="2">
        <v>42902</v>
      </c>
      <c r="D1278">
        <v>2.6174316651327101</v>
      </c>
    </row>
    <row r="1279" spans="1:4" x14ac:dyDescent="0.25">
      <c r="A1279" t="str">
        <f t="shared" si="225"/>
        <v>QC42905</v>
      </c>
      <c r="B1279" s="1" t="s">
        <v>2</v>
      </c>
      <c r="C1279" s="2">
        <v>42905</v>
      </c>
      <c r="D1279">
        <v>2.6448340129258798</v>
      </c>
    </row>
    <row r="1280" spans="1:4" x14ac:dyDescent="0.25">
      <c r="A1280" t="str">
        <f t="shared" si="225"/>
        <v>QC42906</v>
      </c>
      <c r="B1280" s="1" t="s">
        <v>2</v>
      </c>
      <c r="C1280" s="2">
        <v>42906</v>
      </c>
      <c r="D1280">
        <v>2.6103273527418902</v>
      </c>
    </row>
    <row r="1281" spans="1:4" x14ac:dyDescent="0.25">
      <c r="A1281" t="str">
        <f t="shared" si="225"/>
        <v>QC42907</v>
      </c>
      <c r="B1281" s="1" t="s">
        <v>2</v>
      </c>
      <c r="C1281" s="2">
        <v>42907</v>
      </c>
      <c r="D1281">
        <v>2.6539681288569299</v>
      </c>
    </row>
    <row r="1282" spans="1:4" x14ac:dyDescent="0.25">
      <c r="A1282" t="str">
        <f t="shared" si="225"/>
        <v>QC42908</v>
      </c>
      <c r="B1282" s="1" t="s">
        <v>2</v>
      </c>
      <c r="C1282" s="2">
        <v>42908</v>
      </c>
      <c r="D1282">
        <v>2.64889362000635</v>
      </c>
    </row>
    <row r="1283" spans="1:4" x14ac:dyDescent="0.25">
      <c r="A1283" t="str">
        <f t="shared" ref="A1283:A1346" si="226">B1283&amp;C1283</f>
        <v>QC42909</v>
      </c>
      <c r="B1283" s="1" t="s">
        <v>2</v>
      </c>
      <c r="C1283" s="2">
        <v>42909</v>
      </c>
      <c r="D1283">
        <v>2.67375871337422</v>
      </c>
    </row>
    <row r="1284" spans="1:4" x14ac:dyDescent="0.25">
      <c r="A1284" t="str">
        <f t="shared" si="226"/>
        <v>QC42912</v>
      </c>
      <c r="B1284" s="1" t="s">
        <v>2</v>
      </c>
      <c r="C1284" s="2">
        <v>42912</v>
      </c>
      <c r="D1284">
        <v>2.6778183204546901</v>
      </c>
    </row>
    <row r="1285" spans="1:4" x14ac:dyDescent="0.25">
      <c r="A1285" t="str">
        <f t="shared" si="226"/>
        <v>QC42913</v>
      </c>
      <c r="B1285" s="1" t="s">
        <v>2</v>
      </c>
      <c r="C1285" s="2">
        <v>42913</v>
      </c>
      <c r="D1285">
        <v>2.7011610611673902</v>
      </c>
    </row>
    <row r="1286" spans="1:4" x14ac:dyDescent="0.25">
      <c r="A1286" t="str">
        <f t="shared" si="226"/>
        <v>QC42914</v>
      </c>
      <c r="B1286" s="1" t="s">
        <v>2</v>
      </c>
      <c r="C1286" s="2">
        <v>42914</v>
      </c>
      <c r="D1286">
        <v>2.7158771368340902</v>
      </c>
    </row>
    <row r="1287" spans="1:4" x14ac:dyDescent="0.25">
      <c r="A1287" t="str">
        <f t="shared" si="226"/>
        <v>QC42915</v>
      </c>
      <c r="B1287" s="1" t="s">
        <v>2</v>
      </c>
      <c r="C1287" s="2">
        <v>42915</v>
      </c>
      <c r="D1287">
        <v>2.7356677213513798</v>
      </c>
    </row>
    <row r="1288" spans="1:4" x14ac:dyDescent="0.25">
      <c r="A1288" t="str">
        <f t="shared" si="226"/>
        <v>QC42916</v>
      </c>
      <c r="B1288" s="1" t="s">
        <v>2</v>
      </c>
      <c r="C1288" s="2">
        <v>42916</v>
      </c>
      <c r="D1288">
        <v>2.7513986987882002</v>
      </c>
    </row>
    <row r="1289" spans="1:4" x14ac:dyDescent="0.25">
      <c r="A1289" t="str">
        <f t="shared" si="226"/>
        <v>QC42919</v>
      </c>
      <c r="B1289" s="1" t="s">
        <v>2</v>
      </c>
      <c r="C1289" s="2">
        <v>42919</v>
      </c>
      <c r="D1289">
        <v>2.7331304669260899</v>
      </c>
    </row>
    <row r="1290" spans="1:4" x14ac:dyDescent="0.25">
      <c r="A1290" t="str">
        <f t="shared" si="226"/>
        <v>QC42921</v>
      </c>
      <c r="B1290" s="1" t="s">
        <v>2</v>
      </c>
      <c r="C1290" s="2">
        <v>42921</v>
      </c>
      <c r="D1290">
        <v>2.6996387085122202</v>
      </c>
    </row>
    <row r="1291" spans="1:4" x14ac:dyDescent="0.25">
      <c r="A1291" t="str">
        <f t="shared" si="226"/>
        <v>QC42922</v>
      </c>
      <c r="B1291" s="1" t="s">
        <v>2</v>
      </c>
      <c r="C1291" s="2">
        <v>42922</v>
      </c>
      <c r="D1291">
        <v>2.7011610611673902</v>
      </c>
    </row>
    <row r="1292" spans="1:4" x14ac:dyDescent="0.25">
      <c r="A1292" t="str">
        <f t="shared" si="226"/>
        <v>QC42923</v>
      </c>
      <c r="B1292" s="1" t="s">
        <v>2</v>
      </c>
      <c r="C1292" s="2">
        <v>42923</v>
      </c>
      <c r="D1292">
        <v>2.6864449855006902</v>
      </c>
    </row>
    <row r="1293" spans="1:4" x14ac:dyDescent="0.25">
      <c r="A1293" t="str">
        <f t="shared" si="226"/>
        <v>QC42926</v>
      </c>
      <c r="B1293" s="1" t="s">
        <v>2</v>
      </c>
      <c r="C1293" s="2">
        <v>42926</v>
      </c>
      <c r="D1293">
        <v>2.68695243638575</v>
      </c>
    </row>
    <row r="1294" spans="1:4" x14ac:dyDescent="0.25">
      <c r="A1294" t="str">
        <f t="shared" si="226"/>
        <v>QC42927</v>
      </c>
      <c r="B1294" s="1" t="s">
        <v>2</v>
      </c>
      <c r="C1294" s="2">
        <v>42927</v>
      </c>
      <c r="D1294">
        <v>2.71181752975362</v>
      </c>
    </row>
    <row r="1295" spans="1:4" x14ac:dyDescent="0.25">
      <c r="A1295" t="str">
        <f t="shared" si="226"/>
        <v>QC42928</v>
      </c>
      <c r="B1295" s="1" t="s">
        <v>2</v>
      </c>
      <c r="C1295" s="2">
        <v>42928</v>
      </c>
      <c r="D1295">
        <v>2.72399635099503</v>
      </c>
    </row>
    <row r="1296" spans="1:4" x14ac:dyDescent="0.25">
      <c r="A1296" t="str">
        <f t="shared" si="226"/>
        <v>QC42929</v>
      </c>
      <c r="B1296" s="1" t="s">
        <v>2</v>
      </c>
      <c r="C1296" s="2">
        <v>42929</v>
      </c>
      <c r="D1296">
        <v>2.7011610611673902</v>
      </c>
    </row>
    <row r="1297" spans="1:4" x14ac:dyDescent="0.25">
      <c r="A1297" t="str">
        <f t="shared" si="226"/>
        <v>QC42930</v>
      </c>
      <c r="B1297" s="1" t="s">
        <v>2</v>
      </c>
      <c r="C1297" s="2">
        <v>42930</v>
      </c>
      <c r="D1297">
        <v>2.7311006633858499</v>
      </c>
    </row>
    <row r="1298" spans="1:4" x14ac:dyDescent="0.25">
      <c r="A1298" t="str">
        <f t="shared" si="226"/>
        <v>QC42933</v>
      </c>
      <c r="B1298" s="1" t="s">
        <v>2</v>
      </c>
      <c r="C1298" s="2">
        <v>42933</v>
      </c>
      <c r="D1298">
        <v>2.7645924217997302</v>
      </c>
    </row>
    <row r="1299" spans="1:4" x14ac:dyDescent="0.25">
      <c r="A1299" t="str">
        <f t="shared" si="226"/>
        <v>QC42934</v>
      </c>
      <c r="B1299" s="1" t="s">
        <v>2</v>
      </c>
      <c r="C1299" s="2">
        <v>42934</v>
      </c>
      <c r="D1299">
        <v>2.7711892833054899</v>
      </c>
    </row>
    <row r="1300" spans="1:4" x14ac:dyDescent="0.25">
      <c r="A1300" t="str">
        <f t="shared" si="226"/>
        <v>QC42935</v>
      </c>
      <c r="B1300" s="1" t="s">
        <v>2</v>
      </c>
      <c r="C1300" s="2">
        <v>42935</v>
      </c>
      <c r="D1300">
        <v>2.75089124790314</v>
      </c>
    </row>
    <row r="1301" spans="1:4" x14ac:dyDescent="0.25">
      <c r="A1301" t="str">
        <f t="shared" si="226"/>
        <v>QC42936</v>
      </c>
      <c r="B1301" s="1" t="s">
        <v>2</v>
      </c>
      <c r="C1301" s="2">
        <v>42936</v>
      </c>
      <c r="D1301">
        <v>2.7564732076387899</v>
      </c>
    </row>
    <row r="1302" spans="1:4" x14ac:dyDescent="0.25">
      <c r="A1302" t="str">
        <f t="shared" si="226"/>
        <v>QC42937</v>
      </c>
      <c r="B1302" s="1" t="s">
        <v>2</v>
      </c>
      <c r="C1302" s="2">
        <v>42937</v>
      </c>
      <c r="D1302">
        <v>2.76307006914455</v>
      </c>
    </row>
    <row r="1303" spans="1:4" x14ac:dyDescent="0.25">
      <c r="A1303" t="str">
        <f t="shared" si="226"/>
        <v>QC42940</v>
      </c>
      <c r="B1303" s="1" t="s">
        <v>2</v>
      </c>
      <c r="C1303" s="2">
        <v>42940</v>
      </c>
      <c r="D1303">
        <v>2.7772786939261902</v>
      </c>
    </row>
    <row r="1304" spans="1:4" x14ac:dyDescent="0.25">
      <c r="A1304" t="str">
        <f t="shared" si="226"/>
        <v>QC42941</v>
      </c>
      <c r="B1304" s="1" t="s">
        <v>2</v>
      </c>
      <c r="C1304" s="2">
        <v>42941</v>
      </c>
      <c r="D1304">
        <v>2.8889178886390998</v>
      </c>
    </row>
    <row r="1305" spans="1:4" x14ac:dyDescent="0.25">
      <c r="A1305" t="str">
        <f t="shared" si="226"/>
        <v>QC42942</v>
      </c>
      <c r="B1305" s="1" t="s">
        <v>2</v>
      </c>
      <c r="C1305" s="2">
        <v>42942</v>
      </c>
      <c r="D1305">
        <v>2.9147978837771</v>
      </c>
    </row>
    <row r="1306" spans="1:4" x14ac:dyDescent="0.25">
      <c r="A1306" t="str">
        <f t="shared" si="226"/>
        <v>QC42943</v>
      </c>
      <c r="B1306" s="1" t="s">
        <v>2</v>
      </c>
      <c r="C1306" s="2">
        <v>42943</v>
      </c>
      <c r="D1306">
        <v>2.9203798435127402</v>
      </c>
    </row>
    <row r="1307" spans="1:4" x14ac:dyDescent="0.25">
      <c r="A1307" t="str">
        <f t="shared" si="226"/>
        <v>QC42944</v>
      </c>
      <c r="B1307" s="1" t="s">
        <v>2</v>
      </c>
      <c r="C1307" s="2">
        <v>42944</v>
      </c>
      <c r="D1307">
        <v>2.9178425890874502</v>
      </c>
    </row>
    <row r="1308" spans="1:4" x14ac:dyDescent="0.25">
      <c r="A1308" t="str">
        <f t="shared" si="226"/>
        <v>QC42947</v>
      </c>
      <c r="B1308" s="1" t="s">
        <v>2</v>
      </c>
      <c r="C1308" s="2">
        <v>42947</v>
      </c>
      <c r="D1308">
        <v>2.9345884682943901</v>
      </c>
    </row>
    <row r="1309" spans="1:4" x14ac:dyDescent="0.25">
      <c r="A1309" t="str">
        <f t="shared" si="226"/>
        <v>QC42948</v>
      </c>
      <c r="B1309" s="1" t="s">
        <v>2</v>
      </c>
      <c r="C1309" s="2">
        <v>42948</v>
      </c>
      <c r="D1309">
        <v>2.9239319997081501</v>
      </c>
    </row>
    <row r="1310" spans="1:4" x14ac:dyDescent="0.25">
      <c r="A1310" t="str">
        <f t="shared" si="226"/>
        <v>QC42949</v>
      </c>
      <c r="B1310" s="1" t="s">
        <v>2</v>
      </c>
      <c r="C1310" s="2">
        <v>42949</v>
      </c>
      <c r="D1310">
        <v>2.9274841559035698</v>
      </c>
    </row>
    <row r="1311" spans="1:4" x14ac:dyDescent="0.25">
      <c r="A1311" t="str">
        <f t="shared" si="226"/>
        <v>QC42950</v>
      </c>
      <c r="B1311" s="1" t="s">
        <v>2</v>
      </c>
      <c r="C1311" s="2">
        <v>42950</v>
      </c>
      <c r="D1311">
        <v>2.9208872943977999</v>
      </c>
    </row>
    <row r="1312" spans="1:4" x14ac:dyDescent="0.25">
      <c r="A1312" t="str">
        <f t="shared" si="226"/>
        <v>QC42951</v>
      </c>
      <c r="B1312" s="1" t="s">
        <v>2</v>
      </c>
      <c r="C1312" s="2">
        <v>42951</v>
      </c>
      <c r="D1312">
        <v>2.9279916067886198</v>
      </c>
    </row>
    <row r="1313" spans="1:4" x14ac:dyDescent="0.25">
      <c r="A1313" t="str">
        <f t="shared" si="226"/>
        <v>QC42954</v>
      </c>
      <c r="B1313" s="1" t="s">
        <v>2</v>
      </c>
      <c r="C1313" s="2">
        <v>42954</v>
      </c>
      <c r="D1313">
        <v>2.9503194457312101</v>
      </c>
    </row>
    <row r="1314" spans="1:4" x14ac:dyDescent="0.25">
      <c r="A1314" t="str">
        <f t="shared" si="226"/>
        <v>QC42955</v>
      </c>
      <c r="B1314" s="1" t="s">
        <v>2</v>
      </c>
      <c r="C1314" s="2">
        <v>42955</v>
      </c>
      <c r="D1314">
        <v>2.9863484585703701</v>
      </c>
    </row>
    <row r="1315" spans="1:4" x14ac:dyDescent="0.25">
      <c r="A1315" t="str">
        <f t="shared" si="226"/>
        <v>QC42956</v>
      </c>
      <c r="B1315" s="1" t="s">
        <v>2</v>
      </c>
      <c r="C1315" s="2">
        <v>42956</v>
      </c>
      <c r="D1315">
        <v>2.9706174811335502</v>
      </c>
    </row>
    <row r="1316" spans="1:4" x14ac:dyDescent="0.25">
      <c r="A1316" t="str">
        <f t="shared" si="226"/>
        <v>QC42957</v>
      </c>
      <c r="B1316" s="1" t="s">
        <v>2</v>
      </c>
      <c r="C1316" s="2">
        <v>42957</v>
      </c>
      <c r="D1316">
        <v>2.9462598386507399</v>
      </c>
    </row>
    <row r="1317" spans="1:4" x14ac:dyDescent="0.25">
      <c r="A1317" t="str">
        <f t="shared" si="226"/>
        <v>QC42958</v>
      </c>
      <c r="B1317" s="1" t="s">
        <v>2</v>
      </c>
      <c r="C1317" s="2">
        <v>42958</v>
      </c>
      <c r="D1317">
        <v>2.95539395458179</v>
      </c>
    </row>
    <row r="1318" spans="1:4" x14ac:dyDescent="0.25">
      <c r="A1318" t="str">
        <f t="shared" si="226"/>
        <v>QC42961</v>
      </c>
      <c r="B1318" s="1" t="s">
        <v>2</v>
      </c>
      <c r="C1318" s="2">
        <v>42961</v>
      </c>
      <c r="D1318">
        <v>2.9477821913059099</v>
      </c>
    </row>
    <row r="1319" spans="1:4" x14ac:dyDescent="0.25">
      <c r="A1319" t="str">
        <f t="shared" si="226"/>
        <v>QC42962</v>
      </c>
      <c r="B1319" s="1" t="s">
        <v>2</v>
      </c>
      <c r="C1319" s="2">
        <v>42962</v>
      </c>
      <c r="D1319">
        <v>2.9259618032483901</v>
      </c>
    </row>
    <row r="1320" spans="1:4" x14ac:dyDescent="0.25">
      <c r="A1320" t="str">
        <f t="shared" si="226"/>
        <v>QC42963</v>
      </c>
      <c r="B1320" s="1" t="s">
        <v>2</v>
      </c>
      <c r="C1320" s="2">
        <v>42963</v>
      </c>
      <c r="D1320">
        <v>2.9975123780416602</v>
      </c>
    </row>
    <row r="1321" spans="1:4" x14ac:dyDescent="0.25">
      <c r="A1321" t="str">
        <f t="shared" si="226"/>
        <v>QC42964</v>
      </c>
      <c r="B1321" s="1" t="s">
        <v>2</v>
      </c>
      <c r="C1321" s="2">
        <v>42964</v>
      </c>
      <c r="D1321">
        <v>2.9817814006048402</v>
      </c>
    </row>
    <row r="1322" spans="1:4" x14ac:dyDescent="0.25">
      <c r="A1322" t="str">
        <f t="shared" si="226"/>
        <v>QC42965</v>
      </c>
      <c r="B1322" s="1" t="s">
        <v>2</v>
      </c>
      <c r="C1322" s="2">
        <v>42965</v>
      </c>
      <c r="D1322">
        <v>2.98330375326002</v>
      </c>
    </row>
    <row r="1323" spans="1:4" x14ac:dyDescent="0.25">
      <c r="A1323" t="str">
        <f t="shared" si="226"/>
        <v>QC42968</v>
      </c>
      <c r="B1323" s="1" t="s">
        <v>2</v>
      </c>
      <c r="C1323" s="2">
        <v>42968</v>
      </c>
      <c r="D1323">
        <v>3.0249147258348299</v>
      </c>
    </row>
    <row r="1324" spans="1:4" x14ac:dyDescent="0.25">
      <c r="A1324" t="str">
        <f t="shared" si="226"/>
        <v>QC42969</v>
      </c>
      <c r="B1324" s="1" t="s">
        <v>2</v>
      </c>
      <c r="C1324" s="2">
        <v>42969</v>
      </c>
      <c r="D1324">
        <v>3.0315115873405998</v>
      </c>
    </row>
    <row r="1325" spans="1:4" x14ac:dyDescent="0.25">
      <c r="A1325" t="str">
        <f t="shared" si="226"/>
        <v>QC42970</v>
      </c>
      <c r="B1325" s="1" t="s">
        <v>2</v>
      </c>
      <c r="C1325" s="2">
        <v>42970</v>
      </c>
      <c r="D1325">
        <v>3.0249147258348299</v>
      </c>
    </row>
    <row r="1326" spans="1:4" x14ac:dyDescent="0.25">
      <c r="A1326" t="str">
        <f t="shared" si="226"/>
        <v>QC42971</v>
      </c>
      <c r="B1326" s="1" t="s">
        <v>2</v>
      </c>
      <c r="C1326" s="2">
        <v>42971</v>
      </c>
      <c r="D1326">
        <v>3.0792119705361101</v>
      </c>
    </row>
    <row r="1327" spans="1:4" x14ac:dyDescent="0.25">
      <c r="A1327" t="str">
        <f t="shared" si="226"/>
        <v>QC42972</v>
      </c>
      <c r="B1327" s="1" t="s">
        <v>2</v>
      </c>
      <c r="C1327" s="2">
        <v>42972</v>
      </c>
      <c r="D1327">
        <v>3.0787045196510499</v>
      </c>
    </row>
    <row r="1328" spans="1:4" x14ac:dyDescent="0.25">
      <c r="A1328" t="str">
        <f t="shared" si="226"/>
        <v>QC42975</v>
      </c>
      <c r="B1328" s="1" t="s">
        <v>2</v>
      </c>
      <c r="C1328" s="2">
        <v>42975</v>
      </c>
      <c r="D1328">
        <v>3.1086441218695202</v>
      </c>
    </row>
    <row r="1329" spans="1:4" x14ac:dyDescent="0.25">
      <c r="A1329" t="str">
        <f t="shared" si="226"/>
        <v>QC42976</v>
      </c>
      <c r="B1329" s="1" t="s">
        <v>2</v>
      </c>
      <c r="C1329" s="2">
        <v>42976</v>
      </c>
      <c r="D1329">
        <v>3.1272798691976398</v>
      </c>
    </row>
    <row r="1330" spans="1:4" x14ac:dyDescent="0.25">
      <c r="A1330" t="str">
        <f t="shared" si="226"/>
        <v>QC42977</v>
      </c>
      <c r="B1330" s="1" t="s">
        <v>2</v>
      </c>
      <c r="C1330" s="2">
        <v>42977</v>
      </c>
      <c r="D1330">
        <v>3.1096514595629299</v>
      </c>
    </row>
    <row r="1331" spans="1:4" x14ac:dyDescent="0.25">
      <c r="A1331" t="str">
        <f t="shared" si="226"/>
        <v>QC42978</v>
      </c>
      <c r="B1331" s="1" t="s">
        <v>2</v>
      </c>
      <c r="C1331" s="2">
        <v>42978</v>
      </c>
      <c r="D1331">
        <v>3.1212358430371698</v>
      </c>
    </row>
    <row r="1332" spans="1:4" x14ac:dyDescent="0.25">
      <c r="A1332" t="str">
        <f t="shared" si="226"/>
        <v>QC42979</v>
      </c>
      <c r="B1332" s="1" t="s">
        <v>2</v>
      </c>
      <c r="C1332" s="2">
        <v>42979</v>
      </c>
      <c r="D1332">
        <v>3.1408789280586999</v>
      </c>
    </row>
    <row r="1333" spans="1:4" x14ac:dyDescent="0.25">
      <c r="A1333" t="str">
        <f t="shared" si="226"/>
        <v>QC42983</v>
      </c>
      <c r="B1333" s="1" t="s">
        <v>2</v>
      </c>
      <c r="C1333" s="2">
        <v>42983</v>
      </c>
      <c r="D1333">
        <v>3.1509523049928201</v>
      </c>
    </row>
    <row r="1334" spans="1:4" x14ac:dyDescent="0.25">
      <c r="A1334" t="str">
        <f t="shared" si="226"/>
        <v>QC42984</v>
      </c>
      <c r="B1334" s="1" t="s">
        <v>2</v>
      </c>
      <c r="C1334" s="2">
        <v>42984</v>
      </c>
      <c r="D1334">
        <v>3.1746247407879999</v>
      </c>
    </row>
    <row r="1335" spans="1:4" x14ac:dyDescent="0.25">
      <c r="A1335" t="str">
        <f t="shared" si="226"/>
        <v>QC42985</v>
      </c>
      <c r="B1335" s="1" t="s">
        <v>2</v>
      </c>
      <c r="C1335" s="2">
        <v>42985</v>
      </c>
      <c r="D1335">
        <v>3.1665660392407098</v>
      </c>
    </row>
    <row r="1336" spans="1:4" x14ac:dyDescent="0.25">
      <c r="A1336" t="str">
        <f t="shared" si="226"/>
        <v>QC42986</v>
      </c>
      <c r="B1336" s="1" t="s">
        <v>2</v>
      </c>
      <c r="C1336" s="2">
        <v>42986</v>
      </c>
      <c r="D1336">
        <v>3.0638175945126802</v>
      </c>
    </row>
    <row r="1337" spans="1:4" x14ac:dyDescent="0.25">
      <c r="A1337" t="str">
        <f t="shared" si="226"/>
        <v>QC42989</v>
      </c>
      <c r="B1337" s="1" t="s">
        <v>2</v>
      </c>
      <c r="C1337" s="2">
        <v>42989</v>
      </c>
      <c r="D1337">
        <v>3.0884973680012702</v>
      </c>
    </row>
    <row r="1338" spans="1:4" x14ac:dyDescent="0.25">
      <c r="A1338" t="str">
        <f t="shared" si="226"/>
        <v>QC42990</v>
      </c>
      <c r="B1338" s="1" t="s">
        <v>2</v>
      </c>
      <c r="C1338" s="2">
        <v>42990</v>
      </c>
      <c r="D1338">
        <v>3.0582772371989102</v>
      </c>
    </row>
    <row r="1339" spans="1:4" x14ac:dyDescent="0.25">
      <c r="A1339" t="str">
        <f t="shared" si="226"/>
        <v>QC42991</v>
      </c>
      <c r="B1339" s="1" t="s">
        <v>2</v>
      </c>
      <c r="C1339" s="2">
        <v>42991</v>
      </c>
      <c r="D1339">
        <v>3.0028736640612501</v>
      </c>
    </row>
    <row r="1340" spans="1:4" x14ac:dyDescent="0.25">
      <c r="A1340" t="str">
        <f t="shared" si="226"/>
        <v>QC42992</v>
      </c>
      <c r="B1340" s="1" t="s">
        <v>2</v>
      </c>
      <c r="C1340" s="2">
        <v>42992</v>
      </c>
      <c r="D1340">
        <v>2.9792012282660698</v>
      </c>
    </row>
    <row r="1341" spans="1:4" x14ac:dyDescent="0.25">
      <c r="A1341" t="str">
        <f t="shared" si="226"/>
        <v>QC42993</v>
      </c>
      <c r="B1341" s="1" t="s">
        <v>2</v>
      </c>
      <c r="C1341" s="2">
        <v>42993</v>
      </c>
      <c r="D1341">
        <v>2.9706388578720699</v>
      </c>
    </row>
    <row r="1342" spans="1:4" x14ac:dyDescent="0.25">
      <c r="A1342" t="str">
        <f t="shared" si="226"/>
        <v>QC42996</v>
      </c>
      <c r="B1342" s="1" t="s">
        <v>2</v>
      </c>
      <c r="C1342" s="2">
        <v>42996</v>
      </c>
      <c r="D1342">
        <v>2.9907856117403102</v>
      </c>
    </row>
    <row r="1343" spans="1:4" x14ac:dyDescent="0.25">
      <c r="A1343" t="str">
        <f t="shared" si="226"/>
        <v>QC42997</v>
      </c>
      <c r="B1343" s="1" t="s">
        <v>2</v>
      </c>
      <c r="C1343" s="2">
        <v>42997</v>
      </c>
      <c r="D1343">
        <v>2.9912892805870102</v>
      </c>
    </row>
    <row r="1344" spans="1:4" x14ac:dyDescent="0.25">
      <c r="A1344" t="str">
        <f t="shared" si="226"/>
        <v>QC42998</v>
      </c>
      <c r="B1344" s="1" t="s">
        <v>2</v>
      </c>
      <c r="C1344" s="2">
        <v>42998</v>
      </c>
      <c r="D1344">
        <v>2.9907856117403102</v>
      </c>
    </row>
    <row r="1345" spans="1:4" x14ac:dyDescent="0.25">
      <c r="A1345" t="str">
        <f t="shared" si="226"/>
        <v>QC42999</v>
      </c>
      <c r="B1345" s="1" t="s">
        <v>2</v>
      </c>
      <c r="C1345" s="2">
        <v>42999</v>
      </c>
      <c r="D1345">
        <v>2.9560324613175899</v>
      </c>
    </row>
    <row r="1346" spans="1:4" x14ac:dyDescent="0.25">
      <c r="A1346" t="str">
        <f t="shared" si="226"/>
        <v>QC43000</v>
      </c>
      <c r="B1346" s="1" t="s">
        <v>2</v>
      </c>
      <c r="C1346" s="2">
        <v>43000</v>
      </c>
      <c r="D1346">
        <v>2.96610583825171</v>
      </c>
    </row>
    <row r="1347" spans="1:4" x14ac:dyDescent="0.25">
      <c r="A1347" t="str">
        <f t="shared" ref="A1347:A1410" si="227">B1347&amp;C1347</f>
        <v>QC43003</v>
      </c>
      <c r="B1347" s="1" t="s">
        <v>2</v>
      </c>
      <c r="C1347" s="2">
        <v>43003</v>
      </c>
      <c r="D1347">
        <v>2.95905447439783</v>
      </c>
    </row>
    <row r="1348" spans="1:4" x14ac:dyDescent="0.25">
      <c r="A1348" t="str">
        <f t="shared" si="227"/>
        <v>QC43004</v>
      </c>
      <c r="B1348" s="1" t="s">
        <v>2</v>
      </c>
      <c r="C1348" s="2">
        <v>43004</v>
      </c>
      <c r="D1348">
        <v>2.94041872706971</v>
      </c>
    </row>
    <row r="1349" spans="1:4" x14ac:dyDescent="0.25">
      <c r="A1349" t="str">
        <f t="shared" si="227"/>
        <v>QC43005</v>
      </c>
      <c r="B1349" s="1" t="s">
        <v>2</v>
      </c>
      <c r="C1349" s="2">
        <v>43005</v>
      </c>
      <c r="D1349">
        <v>2.9509957728505301</v>
      </c>
    </row>
    <row r="1350" spans="1:4" x14ac:dyDescent="0.25">
      <c r="A1350" t="str">
        <f t="shared" si="227"/>
        <v>QC43006</v>
      </c>
      <c r="B1350" s="1" t="s">
        <v>2</v>
      </c>
      <c r="C1350" s="2">
        <v>43006</v>
      </c>
      <c r="D1350">
        <v>3.0028736640612501</v>
      </c>
    </row>
    <row r="1351" spans="1:4" x14ac:dyDescent="0.25">
      <c r="A1351" t="str">
        <f t="shared" si="227"/>
        <v>QC43007</v>
      </c>
      <c r="B1351" s="1" t="s">
        <v>2</v>
      </c>
      <c r="C1351" s="2">
        <v>43007</v>
      </c>
      <c r="D1351">
        <v>2.9766828840325399</v>
      </c>
    </row>
    <row r="1352" spans="1:4" x14ac:dyDescent="0.25">
      <c r="A1352" t="str">
        <f t="shared" si="227"/>
        <v>QC43010</v>
      </c>
      <c r="B1352" s="1" t="s">
        <v>2</v>
      </c>
      <c r="C1352" s="2">
        <v>43010</v>
      </c>
      <c r="D1352">
        <v>2.9771865528792398</v>
      </c>
    </row>
    <row r="1353" spans="1:4" x14ac:dyDescent="0.25">
      <c r="A1353" t="str">
        <f t="shared" si="227"/>
        <v>QC43011</v>
      </c>
      <c r="B1353" s="1" t="s">
        <v>2</v>
      </c>
      <c r="C1353" s="2">
        <v>43011</v>
      </c>
      <c r="D1353">
        <v>2.9852452544265402</v>
      </c>
    </row>
    <row r="1354" spans="1:4" x14ac:dyDescent="0.25">
      <c r="A1354" t="str">
        <f t="shared" si="227"/>
        <v>QC43012</v>
      </c>
      <c r="B1354" s="1" t="s">
        <v>2</v>
      </c>
      <c r="C1354" s="2">
        <v>43012</v>
      </c>
      <c r="D1354">
        <v>2.9807122348061901</v>
      </c>
    </row>
    <row r="1355" spans="1:4" x14ac:dyDescent="0.25">
      <c r="A1355" t="str">
        <f t="shared" si="227"/>
        <v>QC43013</v>
      </c>
      <c r="B1355" s="1" t="s">
        <v>2</v>
      </c>
      <c r="C1355" s="2">
        <v>43013</v>
      </c>
      <c r="D1355">
        <v>3.0688542829797401</v>
      </c>
    </row>
    <row r="1356" spans="1:4" x14ac:dyDescent="0.25">
      <c r="A1356" t="str">
        <f t="shared" si="227"/>
        <v>QC43014</v>
      </c>
      <c r="B1356" s="1" t="s">
        <v>2</v>
      </c>
      <c r="C1356" s="2">
        <v>43014</v>
      </c>
      <c r="D1356">
        <v>3.0512258733450301</v>
      </c>
    </row>
    <row r="1357" spans="1:4" x14ac:dyDescent="0.25">
      <c r="A1357" t="str">
        <f t="shared" si="227"/>
        <v>QC43017</v>
      </c>
      <c r="B1357" s="1" t="s">
        <v>2</v>
      </c>
      <c r="C1357" s="2">
        <v>43017</v>
      </c>
      <c r="D1357">
        <v>3.0532405487318499</v>
      </c>
    </row>
    <row r="1358" spans="1:4" x14ac:dyDescent="0.25">
      <c r="A1358" t="str">
        <f t="shared" si="227"/>
        <v>QC43018</v>
      </c>
      <c r="B1358" s="1" t="s">
        <v>2</v>
      </c>
      <c r="C1358" s="2">
        <v>43018</v>
      </c>
      <c r="D1358">
        <v>3.0829570106875099</v>
      </c>
    </row>
    <row r="1359" spans="1:4" x14ac:dyDescent="0.25">
      <c r="A1359" t="str">
        <f t="shared" si="227"/>
        <v>QC43019</v>
      </c>
      <c r="B1359" s="1" t="s">
        <v>2</v>
      </c>
      <c r="C1359" s="2">
        <v>43019</v>
      </c>
      <c r="D1359">
        <v>3.1182138299569302</v>
      </c>
    </row>
    <row r="1360" spans="1:4" x14ac:dyDescent="0.25">
      <c r="A1360" t="str">
        <f t="shared" si="227"/>
        <v>QC43020</v>
      </c>
      <c r="B1360" s="1" t="s">
        <v>2</v>
      </c>
      <c r="C1360" s="2">
        <v>43020</v>
      </c>
      <c r="D1360">
        <v>3.1428936034455202</v>
      </c>
    </row>
    <row r="1361" spans="1:4" x14ac:dyDescent="0.25">
      <c r="A1361" t="str">
        <f t="shared" si="227"/>
        <v>QC43021</v>
      </c>
      <c r="B1361" s="1" t="s">
        <v>2</v>
      </c>
      <c r="C1361" s="2">
        <v>43021</v>
      </c>
      <c r="D1361">
        <v>3.1564926623065901</v>
      </c>
    </row>
    <row r="1362" spans="1:4" x14ac:dyDescent="0.25">
      <c r="A1362" t="str">
        <f t="shared" si="227"/>
        <v>QC43024</v>
      </c>
      <c r="B1362" s="1" t="s">
        <v>2</v>
      </c>
      <c r="C1362" s="2">
        <v>43024</v>
      </c>
      <c r="D1362">
        <v>3.2627667889615601</v>
      </c>
    </row>
    <row r="1363" spans="1:4" x14ac:dyDescent="0.25">
      <c r="A1363" t="str">
        <f t="shared" si="227"/>
        <v>QC43025</v>
      </c>
      <c r="B1363" s="1" t="s">
        <v>2</v>
      </c>
      <c r="C1363" s="2">
        <v>43025</v>
      </c>
      <c r="D1363">
        <v>3.2189475992981298</v>
      </c>
    </row>
    <row r="1364" spans="1:4" x14ac:dyDescent="0.25">
      <c r="A1364" t="str">
        <f t="shared" si="227"/>
        <v>QC43026</v>
      </c>
      <c r="B1364" s="1" t="s">
        <v>2</v>
      </c>
      <c r="C1364" s="2">
        <v>43026</v>
      </c>
      <c r="D1364">
        <v>3.2013191896634199</v>
      </c>
    </row>
    <row r="1365" spans="1:4" x14ac:dyDescent="0.25">
      <c r="A1365" t="str">
        <f t="shared" si="227"/>
        <v>QC43027</v>
      </c>
      <c r="B1365" s="1" t="s">
        <v>2</v>
      </c>
      <c r="C1365" s="2">
        <v>43027</v>
      </c>
      <c r="D1365">
        <v>3.1907421438825998</v>
      </c>
    </row>
    <row r="1366" spans="1:4" x14ac:dyDescent="0.25">
      <c r="A1366" t="str">
        <f t="shared" si="227"/>
        <v>QC43028</v>
      </c>
      <c r="B1366" s="1" t="s">
        <v>2</v>
      </c>
      <c r="C1366" s="2">
        <v>43028</v>
      </c>
      <c r="D1366">
        <v>3.1887274684957698</v>
      </c>
    </row>
    <row r="1367" spans="1:4" x14ac:dyDescent="0.25">
      <c r="A1367" t="str">
        <f t="shared" si="227"/>
        <v>QC43031</v>
      </c>
      <c r="B1367" s="1" t="s">
        <v>2</v>
      </c>
      <c r="C1367" s="2">
        <v>43031</v>
      </c>
      <c r="D1367">
        <v>3.21139256659754</v>
      </c>
    </row>
    <row r="1368" spans="1:4" x14ac:dyDescent="0.25">
      <c r="A1368" t="str">
        <f t="shared" si="227"/>
        <v>QC43032</v>
      </c>
      <c r="B1368" s="1" t="s">
        <v>2</v>
      </c>
      <c r="C1368" s="2">
        <v>43032</v>
      </c>
      <c r="D1368">
        <v>3.2214659435316602</v>
      </c>
    </row>
    <row r="1369" spans="1:4" x14ac:dyDescent="0.25">
      <c r="A1369" t="str">
        <f t="shared" si="227"/>
        <v>QC43033</v>
      </c>
      <c r="B1369" s="1" t="s">
        <v>2</v>
      </c>
      <c r="C1369" s="2">
        <v>43033</v>
      </c>
      <c r="D1369">
        <v>3.2063558781304802</v>
      </c>
    </row>
    <row r="1370" spans="1:4" x14ac:dyDescent="0.25">
      <c r="A1370" t="str">
        <f t="shared" si="227"/>
        <v>QC43034</v>
      </c>
      <c r="B1370" s="1" t="s">
        <v>2</v>
      </c>
      <c r="C1370" s="2">
        <v>43034</v>
      </c>
      <c r="D1370">
        <v>3.2008155208167102</v>
      </c>
    </row>
    <row r="1371" spans="1:4" x14ac:dyDescent="0.25">
      <c r="A1371" t="str">
        <f t="shared" si="227"/>
        <v>QC43035</v>
      </c>
      <c r="B1371" s="1" t="s">
        <v>2</v>
      </c>
      <c r="C1371" s="2">
        <v>43035</v>
      </c>
      <c r="D1371">
        <v>3.1262725315042199</v>
      </c>
    </row>
    <row r="1372" spans="1:4" x14ac:dyDescent="0.25">
      <c r="A1372" t="str">
        <f t="shared" si="227"/>
        <v>QC43038</v>
      </c>
      <c r="B1372" s="1" t="s">
        <v>2</v>
      </c>
      <c r="C1372" s="2">
        <v>43038</v>
      </c>
      <c r="D1372">
        <v>3.13483490189823</v>
      </c>
    </row>
    <row r="1373" spans="1:4" x14ac:dyDescent="0.25">
      <c r="A1373" t="str">
        <f t="shared" si="227"/>
        <v>QC43039</v>
      </c>
      <c r="B1373" s="1" t="s">
        <v>2</v>
      </c>
      <c r="C1373" s="2">
        <v>43039</v>
      </c>
      <c r="D1373">
        <v>3.12375418727069</v>
      </c>
    </row>
    <row r="1374" spans="1:4" x14ac:dyDescent="0.25">
      <c r="A1374" t="str">
        <f t="shared" si="227"/>
        <v>QC43040</v>
      </c>
      <c r="B1374" s="1" t="s">
        <v>2</v>
      </c>
      <c r="C1374" s="2">
        <v>43040</v>
      </c>
      <c r="D1374">
        <v>3.1655587015472899</v>
      </c>
    </row>
    <row r="1375" spans="1:4" x14ac:dyDescent="0.25">
      <c r="A1375" t="str">
        <f t="shared" si="227"/>
        <v>QC43041</v>
      </c>
      <c r="B1375" s="1" t="s">
        <v>2</v>
      </c>
      <c r="C1375" s="2">
        <v>43041</v>
      </c>
      <c r="D1375">
        <v>3.1665660392407098</v>
      </c>
    </row>
    <row r="1376" spans="1:4" x14ac:dyDescent="0.25">
      <c r="A1376" t="str">
        <f t="shared" si="227"/>
        <v>QC43042</v>
      </c>
      <c r="B1376" s="1" t="s">
        <v>2</v>
      </c>
      <c r="C1376" s="2">
        <v>43042</v>
      </c>
      <c r="D1376">
        <v>3.1403752592119898</v>
      </c>
    </row>
    <row r="1377" spans="1:4" x14ac:dyDescent="0.25">
      <c r="A1377" t="str">
        <f t="shared" si="227"/>
        <v>QC43045</v>
      </c>
      <c r="B1377" s="1" t="s">
        <v>2</v>
      </c>
      <c r="C1377" s="2">
        <v>43045</v>
      </c>
      <c r="D1377">
        <v>3.1806687669484699</v>
      </c>
    </row>
    <row r="1378" spans="1:4" x14ac:dyDescent="0.25">
      <c r="A1378" t="str">
        <f t="shared" si="227"/>
        <v>QC43046</v>
      </c>
      <c r="B1378" s="1" t="s">
        <v>2</v>
      </c>
      <c r="C1378" s="2">
        <v>43046</v>
      </c>
      <c r="D1378">
        <v>3.1116661349497501</v>
      </c>
    </row>
    <row r="1379" spans="1:4" x14ac:dyDescent="0.25">
      <c r="A1379" t="str">
        <f t="shared" si="227"/>
        <v>QC43047</v>
      </c>
      <c r="B1379" s="1" t="s">
        <v>2</v>
      </c>
      <c r="C1379" s="2">
        <v>43047</v>
      </c>
      <c r="D1379">
        <v>3.1222431807305799</v>
      </c>
    </row>
    <row r="1380" spans="1:4" x14ac:dyDescent="0.25">
      <c r="A1380" t="str">
        <f t="shared" si="227"/>
        <v>QC43048</v>
      </c>
      <c r="B1380" s="1" t="s">
        <v>2</v>
      </c>
      <c r="C1380" s="2">
        <v>43048</v>
      </c>
      <c r="D1380">
        <v>3.10864412186951</v>
      </c>
    </row>
    <row r="1381" spans="1:4" x14ac:dyDescent="0.25">
      <c r="A1381" t="str">
        <f t="shared" si="227"/>
        <v>QC43049</v>
      </c>
      <c r="B1381" s="1" t="s">
        <v>2</v>
      </c>
      <c r="C1381" s="2">
        <v>43049</v>
      </c>
      <c r="D1381">
        <v>3.0985707449353899</v>
      </c>
    </row>
    <row r="1382" spans="1:4" x14ac:dyDescent="0.25">
      <c r="A1382" t="str">
        <f t="shared" si="227"/>
        <v>QC43052</v>
      </c>
      <c r="B1382" s="1" t="s">
        <v>2</v>
      </c>
      <c r="C1382" s="2">
        <v>43052</v>
      </c>
      <c r="D1382">
        <v>3.1393679215185801</v>
      </c>
    </row>
    <row r="1383" spans="1:4" x14ac:dyDescent="0.25">
      <c r="A1383" t="str">
        <f t="shared" si="227"/>
        <v>QC43053</v>
      </c>
      <c r="B1383" s="1" t="s">
        <v>2</v>
      </c>
      <c r="C1383" s="2">
        <v>43053</v>
      </c>
      <c r="D1383">
        <v>3.0874900303078601</v>
      </c>
    </row>
    <row r="1384" spans="1:4" x14ac:dyDescent="0.25">
      <c r="A1384" t="str">
        <f t="shared" si="227"/>
        <v>QC43054</v>
      </c>
      <c r="B1384" s="1" t="s">
        <v>2</v>
      </c>
      <c r="C1384" s="2">
        <v>43054</v>
      </c>
      <c r="D1384">
        <v>3.0769129845270302</v>
      </c>
    </row>
    <row r="1385" spans="1:4" x14ac:dyDescent="0.25">
      <c r="A1385" t="str">
        <f t="shared" si="227"/>
        <v>QC43055</v>
      </c>
      <c r="B1385" s="1" t="s">
        <v>2</v>
      </c>
      <c r="C1385" s="2">
        <v>43055</v>
      </c>
      <c r="D1385">
        <v>3.0703652895198599</v>
      </c>
    </row>
    <row r="1386" spans="1:4" x14ac:dyDescent="0.25">
      <c r="A1386" t="str">
        <f t="shared" si="227"/>
        <v>QC43056</v>
      </c>
      <c r="B1386" s="1" t="s">
        <v>2</v>
      </c>
      <c r="C1386" s="2">
        <v>43056</v>
      </c>
      <c r="D1386">
        <v>3.08950470569469</v>
      </c>
    </row>
    <row r="1387" spans="1:4" x14ac:dyDescent="0.25">
      <c r="A1387" t="str">
        <f t="shared" si="227"/>
        <v>QC43059</v>
      </c>
      <c r="B1387" s="1" t="s">
        <v>2</v>
      </c>
      <c r="C1387" s="2">
        <v>43059</v>
      </c>
      <c r="D1387">
        <v>3.1156954857233998</v>
      </c>
    </row>
    <row r="1388" spans="1:4" x14ac:dyDescent="0.25">
      <c r="A1388" t="str">
        <f t="shared" si="227"/>
        <v>QC43060</v>
      </c>
      <c r="B1388" s="1" t="s">
        <v>2</v>
      </c>
      <c r="C1388" s="2">
        <v>43060</v>
      </c>
      <c r="D1388">
        <v>3.1514559738395298</v>
      </c>
    </row>
    <row r="1389" spans="1:4" x14ac:dyDescent="0.25">
      <c r="A1389" t="str">
        <f t="shared" si="227"/>
        <v>QC43061</v>
      </c>
      <c r="B1389" s="1" t="s">
        <v>2</v>
      </c>
      <c r="C1389" s="2">
        <v>43061</v>
      </c>
      <c r="D1389">
        <v>3.1600183442335301</v>
      </c>
    </row>
    <row r="1390" spans="1:4" x14ac:dyDescent="0.25">
      <c r="A1390" t="str">
        <f t="shared" si="227"/>
        <v>QC43063</v>
      </c>
      <c r="B1390" s="1" t="s">
        <v>2</v>
      </c>
      <c r="C1390" s="2">
        <v>43063</v>
      </c>
      <c r="D1390">
        <v>3.1922531504227099</v>
      </c>
    </row>
    <row r="1391" spans="1:4" x14ac:dyDescent="0.25">
      <c r="A1391" t="str">
        <f t="shared" si="227"/>
        <v>QC43066</v>
      </c>
      <c r="B1391" s="1" t="s">
        <v>2</v>
      </c>
      <c r="C1391" s="2">
        <v>43066</v>
      </c>
      <c r="D1391">
        <v>3.1575000000000002</v>
      </c>
    </row>
    <row r="1392" spans="1:4" x14ac:dyDescent="0.25">
      <c r="A1392" t="str">
        <f t="shared" si="227"/>
        <v>QC43067</v>
      </c>
      <c r="B1392" s="1" t="s">
        <v>2</v>
      </c>
      <c r="C1392" s="2">
        <v>43067</v>
      </c>
      <c r="D1392">
        <v>3.0985</v>
      </c>
    </row>
    <row r="1393" spans="1:4" x14ac:dyDescent="0.25">
      <c r="A1393" t="str">
        <f t="shared" si="227"/>
        <v>QC43068</v>
      </c>
      <c r="B1393" s="1" t="s">
        <v>2</v>
      </c>
      <c r="C1393" s="2">
        <v>43068</v>
      </c>
      <c r="D1393">
        <v>3.0684999999999998</v>
      </c>
    </row>
    <row r="1394" spans="1:4" x14ac:dyDescent="0.25">
      <c r="A1394" t="str">
        <f t="shared" si="227"/>
        <v>QC43069</v>
      </c>
      <c r="B1394" s="1" t="s">
        <v>2</v>
      </c>
      <c r="C1394" s="2">
        <v>43069</v>
      </c>
      <c r="D1394">
        <v>3.0640000000000001</v>
      </c>
    </row>
    <row r="1395" spans="1:4" x14ac:dyDescent="0.25">
      <c r="A1395" t="str">
        <f t="shared" si="227"/>
        <v>QC43070</v>
      </c>
      <c r="B1395" s="1" t="s">
        <v>2</v>
      </c>
      <c r="C1395" s="2">
        <v>43070</v>
      </c>
      <c r="D1395">
        <v>3.0924999999999998</v>
      </c>
    </row>
    <row r="1396" spans="1:4" x14ac:dyDescent="0.25">
      <c r="A1396" t="str">
        <f t="shared" si="227"/>
        <v>QC43073</v>
      </c>
      <c r="B1396" s="1" t="s">
        <v>2</v>
      </c>
      <c r="C1396" s="2">
        <v>43073</v>
      </c>
      <c r="D1396">
        <v>3.09</v>
      </c>
    </row>
    <row r="1397" spans="1:4" x14ac:dyDescent="0.25">
      <c r="A1397" t="str">
        <f t="shared" si="227"/>
        <v>QC43074</v>
      </c>
      <c r="B1397" s="1" t="s">
        <v>2</v>
      </c>
      <c r="C1397" s="2">
        <v>43074</v>
      </c>
      <c r="D1397">
        <v>2.9460000000000002</v>
      </c>
    </row>
    <row r="1398" spans="1:4" x14ac:dyDescent="0.25">
      <c r="A1398" t="str">
        <f t="shared" si="227"/>
        <v>QC43075</v>
      </c>
      <c r="B1398" s="1" t="s">
        <v>2</v>
      </c>
      <c r="C1398" s="2">
        <v>43075</v>
      </c>
      <c r="D1398">
        <v>2.9615</v>
      </c>
    </row>
    <row r="1399" spans="1:4" x14ac:dyDescent="0.25">
      <c r="A1399" t="str">
        <f t="shared" si="227"/>
        <v>QC43076</v>
      </c>
      <c r="B1399" s="1" t="s">
        <v>2</v>
      </c>
      <c r="C1399" s="2">
        <v>43076</v>
      </c>
      <c r="D1399">
        <v>2.9645000000000001</v>
      </c>
    </row>
    <row r="1400" spans="1:4" x14ac:dyDescent="0.25">
      <c r="A1400" t="str">
        <f t="shared" si="227"/>
        <v>QC43077</v>
      </c>
      <c r="B1400" s="1" t="s">
        <v>2</v>
      </c>
      <c r="C1400" s="2">
        <v>43077</v>
      </c>
      <c r="D1400">
        <v>2.9784999999999999</v>
      </c>
    </row>
    <row r="1401" spans="1:4" x14ac:dyDescent="0.25">
      <c r="A1401" t="str">
        <f t="shared" si="227"/>
        <v>QC43080</v>
      </c>
      <c r="B1401" s="1" t="s">
        <v>2</v>
      </c>
      <c r="C1401" s="2">
        <v>43080</v>
      </c>
      <c r="D1401">
        <v>3.0114999999999998</v>
      </c>
    </row>
    <row r="1402" spans="1:4" x14ac:dyDescent="0.25">
      <c r="A1402" t="str">
        <f t="shared" si="227"/>
        <v>QC43081</v>
      </c>
      <c r="B1402" s="1" t="s">
        <v>2</v>
      </c>
      <c r="C1402" s="2">
        <v>43081</v>
      </c>
      <c r="D1402">
        <v>3.0230000000000001</v>
      </c>
    </row>
    <row r="1403" spans="1:4" x14ac:dyDescent="0.25">
      <c r="A1403" t="str">
        <f t="shared" si="227"/>
        <v>QC43082</v>
      </c>
      <c r="B1403" s="1" t="s">
        <v>2</v>
      </c>
      <c r="C1403" s="2">
        <v>43082</v>
      </c>
      <c r="D1403">
        <v>3.0535000000000001</v>
      </c>
    </row>
    <row r="1404" spans="1:4" x14ac:dyDescent="0.25">
      <c r="A1404" t="str">
        <f t="shared" si="227"/>
        <v>QC43083</v>
      </c>
      <c r="B1404" s="1" t="s">
        <v>2</v>
      </c>
      <c r="C1404" s="2">
        <v>43083</v>
      </c>
      <c r="D1404">
        <v>3.0724999999999998</v>
      </c>
    </row>
    <row r="1405" spans="1:4" x14ac:dyDescent="0.25">
      <c r="A1405" t="str">
        <f t="shared" si="227"/>
        <v>QC43084</v>
      </c>
      <c r="B1405" s="1" t="s">
        <v>2</v>
      </c>
      <c r="C1405" s="2">
        <v>43084</v>
      </c>
      <c r="D1405">
        <v>3.1345000000000001</v>
      </c>
    </row>
    <row r="1406" spans="1:4" x14ac:dyDescent="0.25">
      <c r="A1406" t="str">
        <f t="shared" si="227"/>
        <v>QC43087</v>
      </c>
      <c r="B1406" s="1" t="s">
        <v>2</v>
      </c>
      <c r="C1406" s="2">
        <v>43087</v>
      </c>
      <c r="D1406">
        <v>3.1459999999999999</v>
      </c>
    </row>
    <row r="1407" spans="1:4" x14ac:dyDescent="0.25">
      <c r="A1407" t="str">
        <f t="shared" si="227"/>
        <v>QC43088</v>
      </c>
      <c r="B1407" s="1" t="s">
        <v>2</v>
      </c>
      <c r="C1407" s="2">
        <v>43088</v>
      </c>
      <c r="D1407">
        <v>3.1515</v>
      </c>
    </row>
    <row r="1408" spans="1:4" x14ac:dyDescent="0.25">
      <c r="A1408" t="str">
        <f t="shared" si="227"/>
        <v>QC43089</v>
      </c>
      <c r="B1408" s="1" t="s">
        <v>2</v>
      </c>
      <c r="C1408" s="2">
        <v>43089</v>
      </c>
      <c r="D1408">
        <v>3.1960000000000002</v>
      </c>
    </row>
    <row r="1409" spans="1:4" x14ac:dyDescent="0.25">
      <c r="A1409" t="str">
        <f t="shared" si="227"/>
        <v>QC43090</v>
      </c>
      <c r="B1409" s="1" t="s">
        <v>2</v>
      </c>
      <c r="C1409" s="2">
        <v>43090</v>
      </c>
      <c r="D1409">
        <v>3.2195</v>
      </c>
    </row>
    <row r="1410" spans="1:4" x14ac:dyDescent="0.25">
      <c r="A1410" t="str">
        <f t="shared" si="227"/>
        <v>QC43091</v>
      </c>
      <c r="B1410" s="1" t="s">
        <v>2</v>
      </c>
      <c r="C1410" s="2">
        <v>43091</v>
      </c>
      <c r="D1410">
        <v>3.2385000000000002</v>
      </c>
    </row>
    <row r="1411" spans="1:4" x14ac:dyDescent="0.25">
      <c r="A1411" t="str">
        <f t="shared" ref="A1411:A1474" si="228">B1411&amp;C1411</f>
        <v>QC43095</v>
      </c>
      <c r="B1411" s="1" t="s">
        <v>2</v>
      </c>
      <c r="C1411" s="2">
        <v>43095</v>
      </c>
      <c r="D1411">
        <v>3.2805</v>
      </c>
    </row>
    <row r="1412" spans="1:4" x14ac:dyDescent="0.25">
      <c r="A1412" t="str">
        <f t="shared" si="228"/>
        <v>QC43096</v>
      </c>
      <c r="B1412" s="1" t="s">
        <v>2</v>
      </c>
      <c r="C1412" s="2">
        <v>43096</v>
      </c>
      <c r="D1412">
        <v>3.2839999999999998</v>
      </c>
    </row>
    <row r="1413" spans="1:4" x14ac:dyDescent="0.25">
      <c r="A1413" t="str">
        <f t="shared" si="228"/>
        <v>QC43097</v>
      </c>
      <c r="B1413" s="1" t="s">
        <v>2</v>
      </c>
      <c r="C1413" s="2">
        <v>43097</v>
      </c>
      <c r="D1413">
        <v>3.3085</v>
      </c>
    </row>
    <row r="1414" spans="1:4" x14ac:dyDescent="0.25">
      <c r="A1414" t="str">
        <f t="shared" si="228"/>
        <v>QC43098</v>
      </c>
      <c r="B1414" s="1" t="s">
        <v>2</v>
      </c>
      <c r="C1414" s="2">
        <v>43098</v>
      </c>
      <c r="D1414">
        <v>3.3005</v>
      </c>
    </row>
    <row r="1415" spans="1:4" x14ac:dyDescent="0.25">
      <c r="A1415" t="str">
        <f t="shared" si="228"/>
        <v>QC43102</v>
      </c>
      <c r="B1415" s="1" t="s">
        <v>2</v>
      </c>
      <c r="C1415" s="2">
        <v>43102</v>
      </c>
      <c r="D1415">
        <v>3.278</v>
      </c>
    </row>
    <row r="1416" spans="1:4" x14ac:dyDescent="0.25">
      <c r="A1416" t="str">
        <f t="shared" si="228"/>
        <v>QC43103</v>
      </c>
      <c r="B1416" s="1" t="s">
        <v>2</v>
      </c>
      <c r="C1416" s="2">
        <v>43103</v>
      </c>
      <c r="D1416">
        <v>3.2574999999999998</v>
      </c>
    </row>
    <row r="1417" spans="1:4" x14ac:dyDescent="0.25">
      <c r="A1417" t="str">
        <f t="shared" si="228"/>
        <v>QC43104</v>
      </c>
      <c r="B1417" s="1" t="s">
        <v>2</v>
      </c>
      <c r="C1417" s="2">
        <v>43104</v>
      </c>
      <c r="D1417">
        <v>3.2629999999999999</v>
      </c>
    </row>
    <row r="1418" spans="1:4" x14ac:dyDescent="0.25">
      <c r="A1418" t="str">
        <f t="shared" si="228"/>
        <v>QC43105</v>
      </c>
      <c r="B1418" s="1" t="s">
        <v>2</v>
      </c>
      <c r="C1418" s="2">
        <v>43105</v>
      </c>
      <c r="D1418">
        <v>3.2294999999999998</v>
      </c>
    </row>
    <row r="1419" spans="1:4" x14ac:dyDescent="0.25">
      <c r="A1419" t="str">
        <f t="shared" si="228"/>
        <v>QC43108</v>
      </c>
      <c r="B1419" s="1" t="s">
        <v>2</v>
      </c>
      <c r="C1419" s="2">
        <v>43108</v>
      </c>
      <c r="D1419">
        <v>3.2240000000000002</v>
      </c>
    </row>
    <row r="1420" spans="1:4" x14ac:dyDescent="0.25">
      <c r="A1420" t="str">
        <f t="shared" si="228"/>
        <v>QC43109</v>
      </c>
      <c r="B1420" s="1" t="s">
        <v>2</v>
      </c>
      <c r="C1420" s="2">
        <v>43109</v>
      </c>
      <c r="D1420">
        <v>3.2160000000000002</v>
      </c>
    </row>
    <row r="1421" spans="1:4" x14ac:dyDescent="0.25">
      <c r="A1421" t="str">
        <f t="shared" si="228"/>
        <v>QC43110</v>
      </c>
      <c r="B1421" s="1" t="s">
        <v>2</v>
      </c>
      <c r="C1421" s="2">
        <v>43110</v>
      </c>
      <c r="D1421">
        <v>3.2355</v>
      </c>
    </row>
    <row r="1422" spans="1:4" x14ac:dyDescent="0.25">
      <c r="A1422" t="str">
        <f t="shared" si="228"/>
        <v>QC43111</v>
      </c>
      <c r="B1422" s="1" t="s">
        <v>2</v>
      </c>
      <c r="C1422" s="2">
        <v>43111</v>
      </c>
      <c r="D1422">
        <v>3.2330000000000001</v>
      </c>
    </row>
    <row r="1423" spans="1:4" x14ac:dyDescent="0.25">
      <c r="A1423" t="str">
        <f t="shared" si="228"/>
        <v>QC43112</v>
      </c>
      <c r="B1423" s="1" t="s">
        <v>2</v>
      </c>
      <c r="C1423" s="2">
        <v>43112</v>
      </c>
      <c r="D1423">
        <v>3.2185000000000001</v>
      </c>
    </row>
    <row r="1424" spans="1:4" x14ac:dyDescent="0.25">
      <c r="A1424" t="str">
        <f t="shared" si="228"/>
        <v>QC43116</v>
      </c>
      <c r="B1424" s="1" t="s">
        <v>2</v>
      </c>
      <c r="C1424" s="2">
        <v>43116</v>
      </c>
      <c r="D1424">
        <v>3.2195</v>
      </c>
    </row>
    <row r="1425" spans="1:4" x14ac:dyDescent="0.25">
      <c r="A1425" t="str">
        <f t="shared" si="228"/>
        <v>QC43117</v>
      </c>
      <c r="B1425" s="1" t="s">
        <v>2</v>
      </c>
      <c r="C1425" s="2">
        <v>43117</v>
      </c>
      <c r="D1425">
        <v>3.1890000000000001</v>
      </c>
    </row>
    <row r="1426" spans="1:4" x14ac:dyDescent="0.25">
      <c r="A1426" t="str">
        <f t="shared" si="228"/>
        <v>QC43118</v>
      </c>
      <c r="B1426" s="1" t="s">
        <v>2</v>
      </c>
      <c r="C1426" s="2">
        <v>43118</v>
      </c>
      <c r="D1426">
        <v>3.1989999999999998</v>
      </c>
    </row>
    <row r="1427" spans="1:4" x14ac:dyDescent="0.25">
      <c r="A1427" t="str">
        <f t="shared" si="228"/>
        <v>QC43119</v>
      </c>
      <c r="B1427" s="1" t="s">
        <v>2</v>
      </c>
      <c r="C1427" s="2">
        <v>43119</v>
      </c>
      <c r="D1427">
        <v>3.1875</v>
      </c>
    </row>
    <row r="1428" spans="1:4" x14ac:dyDescent="0.25">
      <c r="A1428" t="str">
        <f t="shared" si="228"/>
        <v>QC43122</v>
      </c>
      <c r="B1428" s="1" t="s">
        <v>2</v>
      </c>
      <c r="C1428" s="2">
        <v>43122</v>
      </c>
      <c r="D1428">
        <v>3.1985000000000001</v>
      </c>
    </row>
    <row r="1429" spans="1:4" x14ac:dyDescent="0.25">
      <c r="A1429" t="str">
        <f t="shared" si="228"/>
        <v>QC43123</v>
      </c>
      <c r="B1429" s="1" t="s">
        <v>2</v>
      </c>
      <c r="C1429" s="2">
        <v>43123</v>
      </c>
      <c r="D1429">
        <v>3.1110000000000002</v>
      </c>
    </row>
    <row r="1430" spans="1:4" x14ac:dyDescent="0.25">
      <c r="A1430" t="str">
        <f t="shared" si="228"/>
        <v>QC43124</v>
      </c>
      <c r="B1430" s="1" t="s">
        <v>2</v>
      </c>
      <c r="C1430" s="2">
        <v>43124</v>
      </c>
      <c r="D1430">
        <v>3.2284999999999999</v>
      </c>
    </row>
    <row r="1431" spans="1:4" x14ac:dyDescent="0.25">
      <c r="A1431" t="str">
        <f t="shared" si="228"/>
        <v>N225M42439</v>
      </c>
      <c r="B1431" s="1" t="s">
        <v>3</v>
      </c>
      <c r="C1431" s="2">
        <v>42439</v>
      </c>
      <c r="D1431">
        <v>16189.2112112002</v>
      </c>
    </row>
    <row r="1432" spans="1:4" x14ac:dyDescent="0.25">
      <c r="A1432" t="str">
        <f t="shared" si="228"/>
        <v>N225M42440</v>
      </c>
      <c r="B1432" s="1" t="s">
        <v>3</v>
      </c>
      <c r="C1432" s="2">
        <v>42440</v>
      </c>
      <c r="D1432">
        <v>16324.8479299056</v>
      </c>
    </row>
    <row r="1433" spans="1:4" x14ac:dyDescent="0.25">
      <c r="A1433" t="str">
        <f t="shared" si="228"/>
        <v>N225M42443</v>
      </c>
      <c r="B1433" s="1" t="s">
        <v>3</v>
      </c>
      <c r="C1433" s="2">
        <v>42443</v>
      </c>
      <c r="D1433">
        <v>16576.7446932157</v>
      </c>
    </row>
    <row r="1434" spans="1:4" x14ac:dyDescent="0.25">
      <c r="A1434" t="str">
        <f t="shared" si="228"/>
        <v>N225M42444</v>
      </c>
      <c r="B1434" s="1" t="s">
        <v>3</v>
      </c>
      <c r="C1434" s="2">
        <v>42444</v>
      </c>
      <c r="D1434">
        <v>16431.419637459901</v>
      </c>
    </row>
    <row r="1435" spans="1:4" x14ac:dyDescent="0.25">
      <c r="A1435" t="str">
        <f t="shared" si="228"/>
        <v>N225M42445</v>
      </c>
      <c r="B1435" s="1" t="s">
        <v>3</v>
      </c>
      <c r="C1435" s="2">
        <v>42445</v>
      </c>
      <c r="D1435">
        <v>16286.094581704099</v>
      </c>
    </row>
    <row r="1436" spans="1:4" x14ac:dyDescent="0.25">
      <c r="A1436" t="str">
        <f t="shared" si="228"/>
        <v>N225M42446</v>
      </c>
      <c r="B1436" s="1" t="s">
        <v>3</v>
      </c>
      <c r="C1436" s="2">
        <v>42446</v>
      </c>
      <c r="D1436">
        <v>16295.782918754399</v>
      </c>
    </row>
    <row r="1437" spans="1:4" x14ac:dyDescent="0.25">
      <c r="A1437" t="str">
        <f t="shared" si="228"/>
        <v>N225M42447</v>
      </c>
      <c r="B1437" s="1" t="s">
        <v>3</v>
      </c>
      <c r="C1437" s="2">
        <v>42447</v>
      </c>
      <c r="D1437">
        <v>15995.4444701924</v>
      </c>
    </row>
    <row r="1438" spans="1:4" x14ac:dyDescent="0.25">
      <c r="A1438" t="str">
        <f t="shared" si="228"/>
        <v>N225M42451</v>
      </c>
      <c r="B1438" s="1" t="s">
        <v>3</v>
      </c>
      <c r="C1438" s="2">
        <v>42451</v>
      </c>
      <c r="D1438">
        <v>16382.977952207901</v>
      </c>
    </row>
    <row r="1439" spans="1:4" x14ac:dyDescent="0.25">
      <c r="A1439" t="str">
        <f t="shared" si="228"/>
        <v>N225M42452</v>
      </c>
      <c r="B1439" s="1" t="s">
        <v>3</v>
      </c>
      <c r="C1439" s="2">
        <v>42452</v>
      </c>
      <c r="D1439">
        <v>16286.094581704099</v>
      </c>
    </row>
    <row r="1440" spans="1:4" x14ac:dyDescent="0.25">
      <c r="A1440" t="str">
        <f t="shared" si="228"/>
        <v>N225M42453</v>
      </c>
      <c r="B1440" s="1" t="s">
        <v>3</v>
      </c>
      <c r="C1440" s="2">
        <v>42453</v>
      </c>
      <c r="D1440">
        <v>16198.8995482506</v>
      </c>
    </row>
    <row r="1441" spans="1:4" x14ac:dyDescent="0.25">
      <c r="A1441" t="str">
        <f t="shared" si="228"/>
        <v>N225M42454</v>
      </c>
      <c r="B1441" s="1" t="s">
        <v>3</v>
      </c>
      <c r="C1441" s="2">
        <v>42454</v>
      </c>
      <c r="D1441">
        <v>16344.2246040064</v>
      </c>
    </row>
    <row r="1442" spans="1:4" x14ac:dyDescent="0.25">
      <c r="A1442" t="str">
        <f t="shared" si="228"/>
        <v>N225M42457</v>
      </c>
      <c r="B1442" s="1" t="s">
        <v>3</v>
      </c>
      <c r="C1442" s="2">
        <v>42457</v>
      </c>
      <c r="D1442">
        <v>16441.107974510302</v>
      </c>
    </row>
    <row r="1443" spans="1:4" x14ac:dyDescent="0.25">
      <c r="A1443" t="str">
        <f t="shared" si="228"/>
        <v>N225M42458</v>
      </c>
      <c r="B1443" s="1" t="s">
        <v>3</v>
      </c>
      <c r="C1443" s="2">
        <v>42458</v>
      </c>
      <c r="D1443">
        <v>16567.0563561653</v>
      </c>
    </row>
    <row r="1444" spans="1:4" x14ac:dyDescent="0.25">
      <c r="A1444" t="str">
        <f t="shared" si="228"/>
        <v>N225M42459</v>
      </c>
      <c r="B1444" s="1" t="s">
        <v>3</v>
      </c>
      <c r="C1444" s="2">
        <v>42459</v>
      </c>
      <c r="D1444">
        <v>16412.042963359101</v>
      </c>
    </row>
    <row r="1445" spans="1:4" x14ac:dyDescent="0.25">
      <c r="A1445" t="str">
        <f t="shared" si="228"/>
        <v>N225M42460</v>
      </c>
      <c r="B1445" s="1" t="s">
        <v>3</v>
      </c>
      <c r="C1445" s="2">
        <v>42460</v>
      </c>
      <c r="D1445">
        <v>16237.6528964521</v>
      </c>
    </row>
    <row r="1446" spans="1:4" x14ac:dyDescent="0.25">
      <c r="A1446" t="str">
        <f t="shared" si="228"/>
        <v>N225M42461</v>
      </c>
      <c r="B1446" s="1" t="s">
        <v>3</v>
      </c>
      <c r="C1446" s="2">
        <v>42461</v>
      </c>
      <c r="D1446">
        <v>15675.729347529499</v>
      </c>
    </row>
    <row r="1447" spans="1:4" x14ac:dyDescent="0.25">
      <c r="A1447" t="str">
        <f t="shared" si="228"/>
        <v>N225M42464</v>
      </c>
      <c r="B1447" s="1" t="s">
        <v>3</v>
      </c>
      <c r="C1447" s="2">
        <v>42464</v>
      </c>
      <c r="D1447">
        <v>15549.780965874501</v>
      </c>
    </row>
    <row r="1448" spans="1:4" x14ac:dyDescent="0.25">
      <c r="A1448" t="str">
        <f t="shared" si="228"/>
        <v>N225M42465</v>
      </c>
      <c r="B1448" s="1" t="s">
        <v>3</v>
      </c>
      <c r="C1448" s="2">
        <v>42465</v>
      </c>
      <c r="D1448">
        <v>15239.754180262</v>
      </c>
    </row>
    <row r="1449" spans="1:4" x14ac:dyDescent="0.25">
      <c r="A1449" t="str">
        <f t="shared" si="228"/>
        <v>N225M42466</v>
      </c>
      <c r="B1449" s="1" t="s">
        <v>3</v>
      </c>
      <c r="C1449" s="2">
        <v>42466</v>
      </c>
      <c r="D1449">
        <v>15249.4425173124</v>
      </c>
    </row>
    <row r="1450" spans="1:4" x14ac:dyDescent="0.25">
      <c r="A1450" t="str">
        <f t="shared" si="228"/>
        <v>N225M42467</v>
      </c>
      <c r="B1450" s="1" t="s">
        <v>3</v>
      </c>
      <c r="C1450" s="2">
        <v>42467</v>
      </c>
      <c r="D1450">
        <v>15239.754180262</v>
      </c>
    </row>
    <row r="1451" spans="1:4" x14ac:dyDescent="0.25">
      <c r="A1451" t="str">
        <f t="shared" si="228"/>
        <v>N225M42468</v>
      </c>
      <c r="B1451" s="1" t="s">
        <v>3</v>
      </c>
      <c r="C1451" s="2">
        <v>42468</v>
      </c>
      <c r="D1451">
        <v>15336.6375507659</v>
      </c>
    </row>
    <row r="1452" spans="1:4" x14ac:dyDescent="0.25">
      <c r="A1452" t="str">
        <f t="shared" si="228"/>
        <v>N225M42471</v>
      </c>
      <c r="B1452" s="1" t="s">
        <v>3</v>
      </c>
      <c r="C1452" s="2">
        <v>42471</v>
      </c>
      <c r="D1452">
        <v>15249.4425173124</v>
      </c>
    </row>
    <row r="1453" spans="1:4" x14ac:dyDescent="0.25">
      <c r="A1453" t="str">
        <f t="shared" si="228"/>
        <v>N225M42472</v>
      </c>
      <c r="B1453" s="1" t="s">
        <v>3</v>
      </c>
      <c r="C1453" s="2">
        <v>42472</v>
      </c>
      <c r="D1453">
        <v>15433.520921269799</v>
      </c>
    </row>
    <row r="1454" spans="1:4" x14ac:dyDescent="0.25">
      <c r="A1454" t="str">
        <f t="shared" si="228"/>
        <v>N225M42473</v>
      </c>
      <c r="B1454" s="1" t="s">
        <v>3</v>
      </c>
      <c r="C1454" s="2">
        <v>42473</v>
      </c>
      <c r="D1454">
        <v>15908.249436738901</v>
      </c>
    </row>
    <row r="1455" spans="1:4" x14ac:dyDescent="0.25">
      <c r="A1455" t="str">
        <f t="shared" si="228"/>
        <v>N225M42474</v>
      </c>
      <c r="B1455" s="1" t="s">
        <v>3</v>
      </c>
      <c r="C1455" s="2">
        <v>42474</v>
      </c>
      <c r="D1455">
        <v>16373.289615157601</v>
      </c>
    </row>
    <row r="1456" spans="1:4" x14ac:dyDescent="0.25">
      <c r="A1456" t="str">
        <f t="shared" si="228"/>
        <v>N225M42475</v>
      </c>
      <c r="B1456" s="1" t="s">
        <v>3</v>
      </c>
      <c r="C1456" s="2">
        <v>42475</v>
      </c>
      <c r="D1456">
        <v>16237.6528964521</v>
      </c>
    </row>
    <row r="1457" spans="1:4" x14ac:dyDescent="0.25">
      <c r="A1457" t="str">
        <f t="shared" si="228"/>
        <v>N225M42478</v>
      </c>
      <c r="B1457" s="1" t="s">
        <v>3</v>
      </c>
      <c r="C1457" s="2">
        <v>42478</v>
      </c>
      <c r="D1457">
        <v>15811.366066234999</v>
      </c>
    </row>
    <row r="1458" spans="1:4" x14ac:dyDescent="0.25">
      <c r="A1458" t="str">
        <f t="shared" si="228"/>
        <v>N225M42479</v>
      </c>
      <c r="B1458" s="1" t="s">
        <v>3</v>
      </c>
      <c r="C1458" s="2">
        <v>42479</v>
      </c>
      <c r="D1458">
        <v>16344.2246040064</v>
      </c>
    </row>
    <row r="1459" spans="1:4" x14ac:dyDescent="0.25">
      <c r="A1459" t="str">
        <f t="shared" si="228"/>
        <v>N225M42480</v>
      </c>
      <c r="B1459" s="1" t="s">
        <v>3</v>
      </c>
      <c r="C1459" s="2">
        <v>42480</v>
      </c>
      <c r="D1459">
        <v>16344.2246040064</v>
      </c>
    </row>
    <row r="1460" spans="1:4" x14ac:dyDescent="0.25">
      <c r="A1460" t="str">
        <f t="shared" si="228"/>
        <v>N225M42481</v>
      </c>
      <c r="B1460" s="1" t="s">
        <v>3</v>
      </c>
      <c r="C1460" s="2">
        <v>42481</v>
      </c>
      <c r="D1460">
        <v>16867.394804727399</v>
      </c>
    </row>
    <row r="1461" spans="1:4" x14ac:dyDescent="0.25">
      <c r="A1461" t="str">
        <f t="shared" si="228"/>
        <v>N225M42482</v>
      </c>
      <c r="B1461" s="1" t="s">
        <v>3</v>
      </c>
      <c r="C1461" s="2">
        <v>42482</v>
      </c>
      <c r="D1461">
        <v>17022.408197533601</v>
      </c>
    </row>
    <row r="1462" spans="1:4" x14ac:dyDescent="0.25">
      <c r="A1462" t="str">
        <f t="shared" si="228"/>
        <v>N225M42485</v>
      </c>
      <c r="B1462" s="1" t="s">
        <v>3</v>
      </c>
      <c r="C1462" s="2">
        <v>42485</v>
      </c>
      <c r="D1462">
        <v>16906.148152928999</v>
      </c>
    </row>
    <row r="1463" spans="1:4" x14ac:dyDescent="0.25">
      <c r="A1463" t="str">
        <f t="shared" si="228"/>
        <v>N225M42486</v>
      </c>
      <c r="B1463" s="1" t="s">
        <v>3</v>
      </c>
      <c r="C1463" s="2">
        <v>42486</v>
      </c>
      <c r="D1463">
        <v>16760.823097173099</v>
      </c>
    </row>
    <row r="1464" spans="1:4" x14ac:dyDescent="0.25">
      <c r="A1464" t="str">
        <f t="shared" si="228"/>
        <v>N225M42487</v>
      </c>
      <c r="B1464" s="1" t="s">
        <v>3</v>
      </c>
      <c r="C1464" s="2">
        <v>42487</v>
      </c>
      <c r="D1464">
        <v>16731.758086022</v>
      </c>
    </row>
    <row r="1465" spans="1:4" x14ac:dyDescent="0.25">
      <c r="A1465" t="str">
        <f t="shared" si="228"/>
        <v>N225M42488</v>
      </c>
      <c r="B1465" s="1" t="s">
        <v>3</v>
      </c>
      <c r="C1465" s="2">
        <v>42488</v>
      </c>
      <c r="D1465">
        <v>15985.756133142</v>
      </c>
    </row>
    <row r="1466" spans="1:4" x14ac:dyDescent="0.25">
      <c r="A1466" t="str">
        <f t="shared" si="228"/>
        <v>N225M42492</v>
      </c>
      <c r="B1466" s="1" t="s">
        <v>3</v>
      </c>
      <c r="C1466" s="2">
        <v>42492</v>
      </c>
      <c r="D1466">
        <v>15636.975999328</v>
      </c>
    </row>
    <row r="1467" spans="1:4" x14ac:dyDescent="0.25">
      <c r="A1467" t="str">
        <f t="shared" si="228"/>
        <v>N225M42496</v>
      </c>
      <c r="B1467" s="1" t="s">
        <v>3</v>
      </c>
      <c r="C1467" s="2">
        <v>42496</v>
      </c>
      <c r="D1467">
        <v>15578.8459770257</v>
      </c>
    </row>
    <row r="1468" spans="1:4" x14ac:dyDescent="0.25">
      <c r="A1468" t="str">
        <f t="shared" si="228"/>
        <v>N225M42499</v>
      </c>
      <c r="B1468" s="1" t="s">
        <v>3</v>
      </c>
      <c r="C1468" s="2">
        <v>42499</v>
      </c>
      <c r="D1468">
        <v>15714.4826957311</v>
      </c>
    </row>
    <row r="1469" spans="1:4" x14ac:dyDescent="0.25">
      <c r="A1469" t="str">
        <f t="shared" si="228"/>
        <v>N225M42500</v>
      </c>
      <c r="B1469" s="1" t="s">
        <v>3</v>
      </c>
      <c r="C1469" s="2">
        <v>42500</v>
      </c>
      <c r="D1469">
        <v>16063.2628295451</v>
      </c>
    </row>
    <row r="1470" spans="1:4" x14ac:dyDescent="0.25">
      <c r="A1470" t="str">
        <f t="shared" si="228"/>
        <v>N225M42501</v>
      </c>
      <c r="B1470" s="1" t="s">
        <v>3</v>
      </c>
      <c r="C1470" s="2">
        <v>42501</v>
      </c>
      <c r="D1470">
        <v>16063.2628295451</v>
      </c>
    </row>
    <row r="1471" spans="1:4" x14ac:dyDescent="0.25">
      <c r="A1471" t="str">
        <f t="shared" si="228"/>
        <v>N225M42502</v>
      </c>
      <c r="B1471" s="1" t="s">
        <v>3</v>
      </c>
      <c r="C1471" s="2">
        <v>42502</v>
      </c>
      <c r="D1471">
        <v>16189.2112112002</v>
      </c>
    </row>
    <row r="1472" spans="1:4" x14ac:dyDescent="0.25">
      <c r="A1472" t="str">
        <f t="shared" si="228"/>
        <v>N225M42503</v>
      </c>
      <c r="B1472" s="1" t="s">
        <v>3</v>
      </c>
      <c r="C1472" s="2">
        <v>42503</v>
      </c>
      <c r="D1472">
        <v>15830.7427403358</v>
      </c>
    </row>
    <row r="1473" spans="1:4" x14ac:dyDescent="0.25">
      <c r="A1473" t="str">
        <f t="shared" si="228"/>
        <v>N225M42506</v>
      </c>
      <c r="B1473" s="1" t="s">
        <v>3</v>
      </c>
      <c r="C1473" s="2">
        <v>42506</v>
      </c>
      <c r="D1473">
        <v>16005.1328072428</v>
      </c>
    </row>
    <row r="1474" spans="1:4" x14ac:dyDescent="0.25">
      <c r="A1474" t="str">
        <f t="shared" si="228"/>
        <v>N225M42507</v>
      </c>
      <c r="B1474" s="1" t="s">
        <v>3</v>
      </c>
      <c r="C1474" s="2">
        <v>42507</v>
      </c>
      <c r="D1474">
        <v>16179.522874149799</v>
      </c>
    </row>
    <row r="1475" spans="1:4" x14ac:dyDescent="0.25">
      <c r="A1475" t="str">
        <f t="shared" ref="A1475:A1538" si="229">B1475&amp;C1475</f>
        <v>N225M42508</v>
      </c>
      <c r="B1475" s="1" t="s">
        <v>3</v>
      </c>
      <c r="C1475" s="2">
        <v>42508</v>
      </c>
      <c r="D1475">
        <v>16072.9511665955</v>
      </c>
    </row>
    <row r="1476" spans="1:4" x14ac:dyDescent="0.25">
      <c r="A1476" t="str">
        <f t="shared" si="229"/>
        <v>N225M42509</v>
      </c>
      <c r="B1476" s="1" t="s">
        <v>3</v>
      </c>
      <c r="C1476" s="2">
        <v>42509</v>
      </c>
      <c r="D1476">
        <v>16121.3928518474</v>
      </c>
    </row>
    <row r="1477" spans="1:4" x14ac:dyDescent="0.25">
      <c r="A1477" t="str">
        <f t="shared" si="229"/>
        <v>N225M42510</v>
      </c>
      <c r="B1477" s="1" t="s">
        <v>3</v>
      </c>
      <c r="C1477" s="2">
        <v>42510</v>
      </c>
      <c r="D1477">
        <v>16218.2762223513</v>
      </c>
    </row>
    <row r="1478" spans="1:4" x14ac:dyDescent="0.25">
      <c r="A1478" t="str">
        <f t="shared" si="229"/>
        <v>N225M42513</v>
      </c>
      <c r="B1478" s="1" t="s">
        <v>3</v>
      </c>
      <c r="C1478" s="2">
        <v>42513</v>
      </c>
      <c r="D1478">
        <v>16131.081188897801</v>
      </c>
    </row>
    <row r="1479" spans="1:4" x14ac:dyDescent="0.25">
      <c r="A1479" t="str">
        <f t="shared" si="229"/>
        <v>N225M42514</v>
      </c>
      <c r="B1479" s="1" t="s">
        <v>3</v>
      </c>
      <c r="C1479" s="2">
        <v>42514</v>
      </c>
      <c r="D1479">
        <v>15966.3794590412</v>
      </c>
    </row>
    <row r="1480" spans="1:4" x14ac:dyDescent="0.25">
      <c r="A1480" t="str">
        <f t="shared" si="229"/>
        <v>N225M42515</v>
      </c>
      <c r="B1480" s="1" t="s">
        <v>3</v>
      </c>
      <c r="C1480" s="2">
        <v>42515</v>
      </c>
      <c r="D1480">
        <v>16247.3412335025</v>
      </c>
    </row>
    <row r="1481" spans="1:4" x14ac:dyDescent="0.25">
      <c r="A1481" t="str">
        <f t="shared" si="229"/>
        <v>N225M42516</v>
      </c>
      <c r="B1481" s="1" t="s">
        <v>3</v>
      </c>
      <c r="C1481" s="2">
        <v>42516</v>
      </c>
      <c r="D1481">
        <v>16266.717907603301</v>
      </c>
    </row>
    <row r="1482" spans="1:4" x14ac:dyDescent="0.25">
      <c r="A1482" t="str">
        <f t="shared" si="229"/>
        <v>N225M42517</v>
      </c>
      <c r="B1482" s="1" t="s">
        <v>3</v>
      </c>
      <c r="C1482" s="2">
        <v>42517</v>
      </c>
      <c r="D1482">
        <v>16295.782918754499</v>
      </c>
    </row>
    <row r="1483" spans="1:4" x14ac:dyDescent="0.25">
      <c r="A1483" t="str">
        <f t="shared" si="229"/>
        <v>N225M42520</v>
      </c>
      <c r="B1483" s="1" t="s">
        <v>3</v>
      </c>
      <c r="C1483" s="2">
        <v>42520</v>
      </c>
      <c r="D1483">
        <v>16547.679682064601</v>
      </c>
    </row>
    <row r="1484" spans="1:4" x14ac:dyDescent="0.25">
      <c r="A1484" t="str">
        <f t="shared" si="229"/>
        <v>N225M42521</v>
      </c>
      <c r="B1484" s="1" t="s">
        <v>3</v>
      </c>
      <c r="C1484" s="2">
        <v>42521</v>
      </c>
      <c r="D1484">
        <v>16693.0047378204</v>
      </c>
    </row>
    <row r="1485" spans="1:4" x14ac:dyDescent="0.25">
      <c r="A1485" t="str">
        <f t="shared" si="229"/>
        <v>N225M42522</v>
      </c>
      <c r="B1485" s="1" t="s">
        <v>3</v>
      </c>
      <c r="C1485" s="2">
        <v>42522</v>
      </c>
      <c r="D1485">
        <v>16441.107974510302</v>
      </c>
    </row>
    <row r="1486" spans="1:4" x14ac:dyDescent="0.25">
      <c r="A1486" t="str">
        <f t="shared" si="229"/>
        <v>N225M42523</v>
      </c>
      <c r="B1486" s="1" t="s">
        <v>3</v>
      </c>
      <c r="C1486" s="2">
        <v>42523</v>
      </c>
      <c r="D1486">
        <v>16072.9511665955</v>
      </c>
    </row>
    <row r="1487" spans="1:4" x14ac:dyDescent="0.25">
      <c r="A1487" t="str">
        <f t="shared" si="229"/>
        <v>N225M42524</v>
      </c>
      <c r="B1487" s="1" t="s">
        <v>3</v>
      </c>
      <c r="C1487" s="2">
        <v>42524</v>
      </c>
      <c r="D1487">
        <v>16140.769525948201</v>
      </c>
    </row>
    <row r="1488" spans="1:4" x14ac:dyDescent="0.25">
      <c r="A1488" t="str">
        <f t="shared" si="229"/>
        <v>N225M42527</v>
      </c>
      <c r="B1488" s="1" t="s">
        <v>3</v>
      </c>
      <c r="C1488" s="2">
        <v>42527</v>
      </c>
      <c r="D1488">
        <v>16043.886155444299</v>
      </c>
    </row>
    <row r="1489" spans="1:4" x14ac:dyDescent="0.25">
      <c r="A1489" t="str">
        <f t="shared" si="229"/>
        <v>N225M42528</v>
      </c>
      <c r="B1489" s="1" t="s">
        <v>3</v>
      </c>
      <c r="C1489" s="2">
        <v>42528</v>
      </c>
      <c r="D1489">
        <v>16179.522874149799</v>
      </c>
    </row>
    <row r="1490" spans="1:4" x14ac:dyDescent="0.25">
      <c r="A1490" t="str">
        <f t="shared" si="229"/>
        <v>N225M42529</v>
      </c>
      <c r="B1490" s="1" t="s">
        <v>3</v>
      </c>
      <c r="C1490" s="2">
        <v>42529</v>
      </c>
      <c r="D1490">
        <v>16324.8479299056</v>
      </c>
    </row>
    <row r="1491" spans="1:4" x14ac:dyDescent="0.25">
      <c r="A1491" t="str">
        <f t="shared" si="229"/>
        <v>N225M42530</v>
      </c>
      <c r="B1491" s="1" t="s">
        <v>3</v>
      </c>
      <c r="C1491" s="2">
        <v>42530</v>
      </c>
      <c r="D1491">
        <v>16120.787330781801</v>
      </c>
    </row>
    <row r="1492" spans="1:4" x14ac:dyDescent="0.25">
      <c r="A1492" t="str">
        <f t="shared" si="229"/>
        <v>N225M42531</v>
      </c>
      <c r="B1492" s="1" t="s">
        <v>3</v>
      </c>
      <c r="C1492" s="2">
        <v>42531</v>
      </c>
      <c r="D1492">
        <v>16062.4843024607</v>
      </c>
    </row>
    <row r="1493" spans="1:4" x14ac:dyDescent="0.25">
      <c r="A1493" t="str">
        <f t="shared" si="229"/>
        <v>N225M42534</v>
      </c>
      <c r="B1493" s="1" t="s">
        <v>3</v>
      </c>
      <c r="C1493" s="2">
        <v>42534</v>
      </c>
      <c r="D1493">
        <v>15518.3227047972</v>
      </c>
    </row>
    <row r="1494" spans="1:4" x14ac:dyDescent="0.25">
      <c r="A1494" t="str">
        <f t="shared" si="229"/>
        <v>N225M42535</v>
      </c>
      <c r="B1494" s="1" t="s">
        <v>3</v>
      </c>
      <c r="C1494" s="2">
        <v>42535</v>
      </c>
      <c r="D1494">
        <v>15333.696448447099</v>
      </c>
    </row>
    <row r="1495" spans="1:4" x14ac:dyDescent="0.25">
      <c r="A1495" t="str">
        <f t="shared" si="229"/>
        <v>N225M42536</v>
      </c>
      <c r="B1495" s="1" t="s">
        <v>3</v>
      </c>
      <c r="C1495" s="2">
        <v>42536</v>
      </c>
      <c r="D1495">
        <v>15450.302505089199</v>
      </c>
    </row>
    <row r="1496" spans="1:4" x14ac:dyDescent="0.25">
      <c r="A1496" t="str">
        <f t="shared" si="229"/>
        <v>N225M42537</v>
      </c>
      <c r="B1496" s="1" t="s">
        <v>3</v>
      </c>
      <c r="C1496" s="2">
        <v>42537</v>
      </c>
      <c r="D1496">
        <v>14935.2924215863</v>
      </c>
    </row>
    <row r="1497" spans="1:4" x14ac:dyDescent="0.25">
      <c r="A1497" t="str">
        <f t="shared" si="229"/>
        <v>N225M42538</v>
      </c>
      <c r="B1497" s="1" t="s">
        <v>3</v>
      </c>
      <c r="C1497" s="2">
        <v>42538</v>
      </c>
      <c r="D1497">
        <v>15090.767163775799</v>
      </c>
    </row>
    <row r="1498" spans="1:4" x14ac:dyDescent="0.25">
      <c r="A1498" t="str">
        <f t="shared" si="229"/>
        <v>N225M42541</v>
      </c>
      <c r="B1498" s="1" t="s">
        <v>3</v>
      </c>
      <c r="C1498" s="2">
        <v>42541</v>
      </c>
      <c r="D1498">
        <v>15469.7368478629</v>
      </c>
    </row>
    <row r="1499" spans="1:4" x14ac:dyDescent="0.25">
      <c r="A1499" t="str">
        <f t="shared" si="229"/>
        <v>N225M42542</v>
      </c>
      <c r="B1499" s="1" t="s">
        <v>3</v>
      </c>
      <c r="C1499" s="2">
        <v>42542</v>
      </c>
      <c r="D1499">
        <v>15702.9489611473</v>
      </c>
    </row>
    <row r="1500" spans="1:4" x14ac:dyDescent="0.25">
      <c r="A1500" t="str">
        <f t="shared" si="229"/>
        <v>N225M42543</v>
      </c>
      <c r="B1500" s="1" t="s">
        <v>3</v>
      </c>
      <c r="C1500" s="2">
        <v>42543</v>
      </c>
      <c r="D1500">
        <v>15537.7570475709</v>
      </c>
    </row>
    <row r="1501" spans="1:4" x14ac:dyDescent="0.25">
      <c r="A1501" t="str">
        <f t="shared" si="229"/>
        <v>N225M42544</v>
      </c>
      <c r="B1501" s="1" t="s">
        <v>3</v>
      </c>
      <c r="C1501" s="2">
        <v>42544</v>
      </c>
      <c r="D1501">
        <v>15712.666132534199</v>
      </c>
    </row>
    <row r="1502" spans="1:4" x14ac:dyDescent="0.25">
      <c r="A1502" t="str">
        <f t="shared" si="229"/>
        <v>N225M42545</v>
      </c>
      <c r="B1502" s="1" t="s">
        <v>3</v>
      </c>
      <c r="C1502" s="2">
        <v>42545</v>
      </c>
      <c r="D1502">
        <v>14527.171223338601</v>
      </c>
    </row>
    <row r="1503" spans="1:4" x14ac:dyDescent="0.25">
      <c r="A1503" t="str">
        <f t="shared" si="229"/>
        <v>N225M42548</v>
      </c>
      <c r="B1503" s="1" t="s">
        <v>3</v>
      </c>
      <c r="C1503" s="2">
        <v>42548</v>
      </c>
      <c r="D1503">
        <v>14925.575250199399</v>
      </c>
    </row>
    <row r="1504" spans="1:4" x14ac:dyDescent="0.25">
      <c r="A1504" t="str">
        <f t="shared" si="229"/>
        <v>N225M42549</v>
      </c>
      <c r="B1504" s="1" t="s">
        <v>3</v>
      </c>
      <c r="C1504" s="2">
        <v>42549</v>
      </c>
      <c r="D1504">
        <v>14867.2722218783</v>
      </c>
    </row>
    <row r="1505" spans="1:4" x14ac:dyDescent="0.25">
      <c r="A1505" t="str">
        <f t="shared" si="229"/>
        <v>N225M42550</v>
      </c>
      <c r="B1505" s="1" t="s">
        <v>3</v>
      </c>
      <c r="C1505" s="2">
        <v>42550</v>
      </c>
      <c r="D1505">
        <v>15129.6358493232</v>
      </c>
    </row>
    <row r="1506" spans="1:4" x14ac:dyDescent="0.25">
      <c r="A1506" t="str">
        <f t="shared" si="229"/>
        <v>N225M42551</v>
      </c>
      <c r="B1506" s="1" t="s">
        <v>3</v>
      </c>
      <c r="C1506" s="2">
        <v>42551</v>
      </c>
      <c r="D1506">
        <v>15129.6358493232</v>
      </c>
    </row>
    <row r="1507" spans="1:4" x14ac:dyDescent="0.25">
      <c r="A1507" t="str">
        <f t="shared" si="229"/>
        <v>N225M42552</v>
      </c>
      <c r="B1507" s="1" t="s">
        <v>3</v>
      </c>
      <c r="C1507" s="2">
        <v>42552</v>
      </c>
      <c r="D1507">
        <v>15226.8075631917</v>
      </c>
    </row>
    <row r="1508" spans="1:4" x14ac:dyDescent="0.25">
      <c r="A1508" t="str">
        <f t="shared" si="229"/>
        <v>N225M42555</v>
      </c>
      <c r="B1508" s="1" t="s">
        <v>3</v>
      </c>
      <c r="C1508" s="2">
        <v>42555</v>
      </c>
      <c r="D1508">
        <v>15314.262105673401</v>
      </c>
    </row>
    <row r="1509" spans="1:4" x14ac:dyDescent="0.25">
      <c r="A1509" t="str">
        <f t="shared" si="229"/>
        <v>N225M42556</v>
      </c>
      <c r="B1509" s="1" t="s">
        <v>3</v>
      </c>
      <c r="C1509" s="2">
        <v>42556</v>
      </c>
      <c r="D1509">
        <v>15158.7873634838</v>
      </c>
    </row>
    <row r="1510" spans="1:4" x14ac:dyDescent="0.25">
      <c r="A1510" t="str">
        <f t="shared" si="229"/>
        <v>N225M42557</v>
      </c>
      <c r="B1510" s="1" t="s">
        <v>3</v>
      </c>
      <c r="C1510" s="2">
        <v>42557</v>
      </c>
      <c r="D1510">
        <v>14847.8378791046</v>
      </c>
    </row>
    <row r="1511" spans="1:4" x14ac:dyDescent="0.25">
      <c r="A1511" t="str">
        <f t="shared" si="229"/>
        <v>N225M42558</v>
      </c>
      <c r="B1511" s="1" t="s">
        <v>3</v>
      </c>
      <c r="C1511" s="2">
        <v>42558</v>
      </c>
      <c r="D1511">
        <v>14828.403536330899</v>
      </c>
    </row>
    <row r="1512" spans="1:4" x14ac:dyDescent="0.25">
      <c r="A1512" t="str">
        <f t="shared" si="229"/>
        <v>N225M42559</v>
      </c>
      <c r="B1512" s="1" t="s">
        <v>3</v>
      </c>
      <c r="C1512" s="2">
        <v>42559</v>
      </c>
      <c r="D1512">
        <v>14692.363136915001</v>
      </c>
    </row>
    <row r="1513" spans="1:4" x14ac:dyDescent="0.25">
      <c r="A1513" t="str">
        <f t="shared" si="229"/>
        <v>N225M42562</v>
      </c>
      <c r="B1513" s="1" t="s">
        <v>3</v>
      </c>
      <c r="C1513" s="2">
        <v>42562</v>
      </c>
      <c r="D1513">
        <v>15265.676248739101</v>
      </c>
    </row>
    <row r="1514" spans="1:4" x14ac:dyDescent="0.25">
      <c r="A1514" t="str">
        <f t="shared" si="229"/>
        <v>N225M42563</v>
      </c>
      <c r="B1514" s="1" t="s">
        <v>3</v>
      </c>
      <c r="C1514" s="2">
        <v>42563</v>
      </c>
      <c r="D1514">
        <v>15693.231789760401</v>
      </c>
    </row>
    <row r="1515" spans="1:4" x14ac:dyDescent="0.25">
      <c r="A1515" t="str">
        <f t="shared" si="229"/>
        <v>N225M42564</v>
      </c>
      <c r="B1515" s="1" t="s">
        <v>3</v>
      </c>
      <c r="C1515" s="2">
        <v>42564</v>
      </c>
      <c r="D1515">
        <v>15770.9691608552</v>
      </c>
    </row>
    <row r="1516" spans="1:4" x14ac:dyDescent="0.25">
      <c r="A1516" t="str">
        <f t="shared" si="229"/>
        <v>N225M42565</v>
      </c>
      <c r="B1516" s="1" t="s">
        <v>3</v>
      </c>
      <c r="C1516" s="2">
        <v>42565</v>
      </c>
      <c r="D1516">
        <v>15936.1610744317</v>
      </c>
    </row>
    <row r="1517" spans="1:4" x14ac:dyDescent="0.25">
      <c r="A1517" t="str">
        <f t="shared" si="229"/>
        <v>N225M42566</v>
      </c>
      <c r="B1517" s="1" t="s">
        <v>3</v>
      </c>
      <c r="C1517" s="2">
        <v>42566</v>
      </c>
      <c r="D1517">
        <v>16091.635816621199</v>
      </c>
    </row>
    <row r="1518" spans="1:4" x14ac:dyDescent="0.25">
      <c r="A1518" t="str">
        <f t="shared" si="229"/>
        <v>N225M42570</v>
      </c>
      <c r="B1518" s="1" t="s">
        <v>3</v>
      </c>
      <c r="C1518" s="2">
        <v>42570</v>
      </c>
      <c r="D1518">
        <v>16247.1105588108</v>
      </c>
    </row>
    <row r="1519" spans="1:4" x14ac:dyDescent="0.25">
      <c r="A1519" t="str">
        <f t="shared" si="229"/>
        <v>N225M42571</v>
      </c>
      <c r="B1519" s="1" t="s">
        <v>3</v>
      </c>
      <c r="C1519" s="2">
        <v>42571</v>
      </c>
      <c r="D1519">
        <v>16217.959044650301</v>
      </c>
    </row>
    <row r="1520" spans="1:4" x14ac:dyDescent="0.25">
      <c r="A1520" t="str">
        <f t="shared" si="229"/>
        <v>N225M42572</v>
      </c>
      <c r="B1520" s="1" t="s">
        <v>3</v>
      </c>
      <c r="C1520" s="2">
        <v>42572</v>
      </c>
      <c r="D1520">
        <v>16334.565101292499</v>
      </c>
    </row>
    <row r="1521" spans="1:4" x14ac:dyDescent="0.25">
      <c r="A1521" t="str">
        <f t="shared" si="229"/>
        <v>N225M42573</v>
      </c>
      <c r="B1521" s="1" t="s">
        <v>3</v>
      </c>
      <c r="C1521" s="2">
        <v>42573</v>
      </c>
      <c r="D1521">
        <v>16159.6560163292</v>
      </c>
    </row>
    <row r="1522" spans="1:4" x14ac:dyDescent="0.25">
      <c r="A1522" t="str">
        <f t="shared" si="229"/>
        <v>N225M42576</v>
      </c>
      <c r="B1522" s="1" t="s">
        <v>3</v>
      </c>
      <c r="C1522" s="2">
        <v>42576</v>
      </c>
      <c r="D1522">
        <v>16140.221673555499</v>
      </c>
    </row>
    <row r="1523" spans="1:4" x14ac:dyDescent="0.25">
      <c r="A1523" t="str">
        <f t="shared" si="229"/>
        <v>N225M42577</v>
      </c>
      <c r="B1523" s="1" t="s">
        <v>3</v>
      </c>
      <c r="C1523" s="2">
        <v>42577</v>
      </c>
      <c r="D1523">
        <v>15877.858046110599</v>
      </c>
    </row>
    <row r="1524" spans="1:4" x14ac:dyDescent="0.25">
      <c r="A1524" t="str">
        <f t="shared" si="229"/>
        <v>N225M42578</v>
      </c>
      <c r="B1524" s="1" t="s">
        <v>3</v>
      </c>
      <c r="C1524" s="2">
        <v>42578</v>
      </c>
      <c r="D1524">
        <v>16237.393387423999</v>
      </c>
    </row>
    <row r="1525" spans="1:4" x14ac:dyDescent="0.25">
      <c r="A1525" t="str">
        <f t="shared" si="229"/>
        <v>N225M42579</v>
      </c>
      <c r="B1525" s="1" t="s">
        <v>3</v>
      </c>
      <c r="C1525" s="2">
        <v>42579</v>
      </c>
      <c r="D1525">
        <v>15945.8782458185</v>
      </c>
    </row>
    <row r="1526" spans="1:4" x14ac:dyDescent="0.25">
      <c r="A1526" t="str">
        <f t="shared" si="229"/>
        <v>N225M42580</v>
      </c>
      <c r="B1526" s="1" t="s">
        <v>3</v>
      </c>
      <c r="C1526" s="2">
        <v>42580</v>
      </c>
      <c r="D1526">
        <v>16140.221673555499</v>
      </c>
    </row>
    <row r="1527" spans="1:4" x14ac:dyDescent="0.25">
      <c r="A1527" t="str">
        <f t="shared" si="229"/>
        <v>N225M42583</v>
      </c>
      <c r="B1527" s="1" t="s">
        <v>3</v>
      </c>
      <c r="C1527" s="2">
        <v>42583</v>
      </c>
      <c r="D1527">
        <v>16120.787330781801</v>
      </c>
    </row>
    <row r="1528" spans="1:4" x14ac:dyDescent="0.25">
      <c r="A1528" t="str">
        <f t="shared" si="229"/>
        <v>N225M42584</v>
      </c>
      <c r="B1528" s="1" t="s">
        <v>3</v>
      </c>
      <c r="C1528" s="2">
        <v>42584</v>
      </c>
      <c r="D1528">
        <v>15877.858046110599</v>
      </c>
    </row>
    <row r="1529" spans="1:4" x14ac:dyDescent="0.25">
      <c r="A1529" t="str">
        <f t="shared" si="229"/>
        <v>N225M42585</v>
      </c>
      <c r="B1529" s="1" t="s">
        <v>3</v>
      </c>
      <c r="C1529" s="2">
        <v>42585</v>
      </c>
      <c r="D1529">
        <v>15576.625733118301</v>
      </c>
    </row>
    <row r="1530" spans="1:4" x14ac:dyDescent="0.25">
      <c r="A1530" t="str">
        <f t="shared" si="229"/>
        <v>N225M42586</v>
      </c>
      <c r="B1530" s="1" t="s">
        <v>3</v>
      </c>
      <c r="C1530" s="2">
        <v>42586</v>
      </c>
      <c r="D1530">
        <v>15732.1004753078</v>
      </c>
    </row>
    <row r="1531" spans="1:4" x14ac:dyDescent="0.25">
      <c r="A1531" t="str">
        <f t="shared" si="229"/>
        <v>N225M42587</v>
      </c>
      <c r="B1531" s="1" t="s">
        <v>3</v>
      </c>
      <c r="C1531" s="2">
        <v>42587</v>
      </c>
      <c r="D1531">
        <v>15751.5348180815</v>
      </c>
    </row>
    <row r="1532" spans="1:4" x14ac:dyDescent="0.25">
      <c r="A1532" t="str">
        <f t="shared" si="229"/>
        <v>N225M42590</v>
      </c>
      <c r="B1532" s="1" t="s">
        <v>3</v>
      </c>
      <c r="C1532" s="2">
        <v>42590</v>
      </c>
      <c r="D1532">
        <v>16140.221673555499</v>
      </c>
    </row>
    <row r="1533" spans="1:4" x14ac:dyDescent="0.25">
      <c r="A1533" t="str">
        <f t="shared" si="229"/>
        <v>N225M42591</v>
      </c>
      <c r="B1533" s="1" t="s">
        <v>3</v>
      </c>
      <c r="C1533" s="2">
        <v>42591</v>
      </c>
      <c r="D1533">
        <v>16256.8277301977</v>
      </c>
    </row>
    <row r="1534" spans="1:4" x14ac:dyDescent="0.25">
      <c r="A1534" t="str">
        <f t="shared" si="229"/>
        <v>N225M42592</v>
      </c>
      <c r="B1534" s="1" t="s">
        <v>3</v>
      </c>
      <c r="C1534" s="2">
        <v>42592</v>
      </c>
      <c r="D1534">
        <v>16295.6964157451</v>
      </c>
    </row>
    <row r="1535" spans="1:4" x14ac:dyDescent="0.25">
      <c r="A1535" t="str">
        <f t="shared" si="229"/>
        <v>N225M42594</v>
      </c>
      <c r="B1535" s="1" t="s">
        <v>3</v>
      </c>
      <c r="C1535" s="2">
        <v>42594</v>
      </c>
      <c r="D1535">
        <v>16441.4539865478</v>
      </c>
    </row>
    <row r="1536" spans="1:4" x14ac:dyDescent="0.25">
      <c r="A1536" t="str">
        <f t="shared" si="229"/>
        <v>N225M42597</v>
      </c>
      <c r="B1536" s="1" t="s">
        <v>3</v>
      </c>
      <c r="C1536" s="2">
        <v>42597</v>
      </c>
      <c r="D1536">
        <v>16392.8681296135</v>
      </c>
    </row>
    <row r="1537" spans="1:4" x14ac:dyDescent="0.25">
      <c r="A1537" t="str">
        <f t="shared" si="229"/>
        <v>N225M42598</v>
      </c>
      <c r="B1537" s="1" t="s">
        <v>3</v>
      </c>
      <c r="C1537" s="2">
        <v>42598</v>
      </c>
      <c r="D1537">
        <v>16130.5045021686</v>
      </c>
    </row>
    <row r="1538" spans="1:4" x14ac:dyDescent="0.25">
      <c r="A1538" t="str">
        <f t="shared" si="229"/>
        <v>N225M42599</v>
      </c>
      <c r="B1538" s="1" t="s">
        <v>3</v>
      </c>
      <c r="C1538" s="2">
        <v>42599</v>
      </c>
      <c r="D1538">
        <v>16276.2620729714</v>
      </c>
    </row>
    <row r="1539" spans="1:4" x14ac:dyDescent="0.25">
      <c r="A1539" t="str">
        <f t="shared" ref="A1539:A1602" si="230">B1539&amp;C1539</f>
        <v>N225M42600</v>
      </c>
      <c r="B1539" s="1" t="s">
        <v>3</v>
      </c>
      <c r="C1539" s="2">
        <v>42600</v>
      </c>
      <c r="D1539">
        <v>16033.3327883001</v>
      </c>
    </row>
    <row r="1540" spans="1:4" x14ac:dyDescent="0.25">
      <c r="A1540" t="str">
        <f t="shared" si="230"/>
        <v>N225M42601</v>
      </c>
      <c r="B1540" s="1" t="s">
        <v>3</v>
      </c>
      <c r="C1540" s="2">
        <v>42601</v>
      </c>
      <c r="D1540">
        <v>16052.767131073801</v>
      </c>
    </row>
    <row r="1541" spans="1:4" x14ac:dyDescent="0.25">
      <c r="A1541" t="str">
        <f t="shared" si="230"/>
        <v>N225M42604</v>
      </c>
      <c r="B1541" s="1" t="s">
        <v>3</v>
      </c>
      <c r="C1541" s="2">
        <v>42604</v>
      </c>
      <c r="D1541">
        <v>16101.352988008101</v>
      </c>
    </row>
    <row r="1542" spans="1:4" x14ac:dyDescent="0.25">
      <c r="A1542" t="str">
        <f t="shared" si="230"/>
        <v>N225M42605</v>
      </c>
      <c r="B1542" s="1" t="s">
        <v>3</v>
      </c>
      <c r="C1542" s="2">
        <v>42605</v>
      </c>
      <c r="D1542">
        <v>16043.049959687</v>
      </c>
    </row>
    <row r="1543" spans="1:4" x14ac:dyDescent="0.25">
      <c r="A1543" t="str">
        <f t="shared" si="230"/>
        <v>N225M42606</v>
      </c>
      <c r="B1543" s="1" t="s">
        <v>3</v>
      </c>
      <c r="C1543" s="2">
        <v>42606</v>
      </c>
      <c r="D1543">
        <v>16072.201473847501</v>
      </c>
    </row>
    <row r="1544" spans="1:4" x14ac:dyDescent="0.25">
      <c r="A1544" t="str">
        <f t="shared" si="230"/>
        <v>N225M42607</v>
      </c>
      <c r="B1544" s="1" t="s">
        <v>3</v>
      </c>
      <c r="C1544" s="2">
        <v>42607</v>
      </c>
      <c r="D1544">
        <v>16052.767131073801</v>
      </c>
    </row>
    <row r="1545" spans="1:4" x14ac:dyDescent="0.25">
      <c r="A1545" t="str">
        <f t="shared" si="230"/>
        <v>N225M42608</v>
      </c>
      <c r="B1545" s="1" t="s">
        <v>3</v>
      </c>
      <c r="C1545" s="2">
        <v>42608</v>
      </c>
      <c r="D1545">
        <v>15936.1610744317</v>
      </c>
    </row>
    <row r="1546" spans="1:4" x14ac:dyDescent="0.25">
      <c r="A1546" t="str">
        <f t="shared" si="230"/>
        <v>N225M42611</v>
      </c>
      <c r="B1546" s="1" t="s">
        <v>3</v>
      </c>
      <c r="C1546" s="2">
        <v>42611</v>
      </c>
      <c r="D1546">
        <v>16256.8277301977</v>
      </c>
    </row>
    <row r="1547" spans="1:4" x14ac:dyDescent="0.25">
      <c r="A1547" t="str">
        <f t="shared" si="230"/>
        <v>N225M42612</v>
      </c>
      <c r="B1547" s="1" t="s">
        <v>3</v>
      </c>
      <c r="C1547" s="2">
        <v>42612</v>
      </c>
      <c r="D1547">
        <v>16266.544901584501</v>
      </c>
    </row>
    <row r="1548" spans="1:4" x14ac:dyDescent="0.25">
      <c r="A1548" t="str">
        <f t="shared" si="230"/>
        <v>N225M42613</v>
      </c>
      <c r="B1548" s="1" t="s">
        <v>3</v>
      </c>
      <c r="C1548" s="2">
        <v>42613</v>
      </c>
      <c r="D1548">
        <v>16412.3024723872</v>
      </c>
    </row>
    <row r="1549" spans="1:4" x14ac:dyDescent="0.25">
      <c r="A1549" t="str">
        <f t="shared" si="230"/>
        <v>N225M42614</v>
      </c>
      <c r="B1549" s="1" t="s">
        <v>3</v>
      </c>
      <c r="C1549" s="2">
        <v>42614</v>
      </c>
      <c r="D1549">
        <v>16460.8883293215</v>
      </c>
    </row>
    <row r="1550" spans="1:4" x14ac:dyDescent="0.25">
      <c r="A1550" t="str">
        <f t="shared" si="230"/>
        <v>N225M42615</v>
      </c>
      <c r="B1550" s="1" t="s">
        <v>3</v>
      </c>
      <c r="C1550" s="2">
        <v>42615</v>
      </c>
      <c r="D1550">
        <v>16460.8883293215</v>
      </c>
    </row>
    <row r="1551" spans="1:4" x14ac:dyDescent="0.25">
      <c r="A1551" t="str">
        <f t="shared" si="230"/>
        <v>N225M42618</v>
      </c>
      <c r="B1551" s="1" t="s">
        <v>3</v>
      </c>
      <c r="C1551" s="2">
        <v>42618</v>
      </c>
      <c r="D1551">
        <v>16548.342871803099</v>
      </c>
    </row>
    <row r="1552" spans="1:4" x14ac:dyDescent="0.25">
      <c r="A1552" t="str">
        <f t="shared" si="230"/>
        <v>N225M42619</v>
      </c>
      <c r="B1552" s="1" t="s">
        <v>3</v>
      </c>
      <c r="C1552" s="2">
        <v>42619</v>
      </c>
      <c r="D1552">
        <v>16596.928728737399</v>
      </c>
    </row>
    <row r="1553" spans="1:4" x14ac:dyDescent="0.25">
      <c r="A1553" t="str">
        <f t="shared" si="230"/>
        <v>N225M42620</v>
      </c>
      <c r="B1553" s="1" t="s">
        <v>3</v>
      </c>
      <c r="C1553" s="2">
        <v>42620</v>
      </c>
      <c r="D1553">
        <v>16509.474186255698</v>
      </c>
    </row>
    <row r="1554" spans="1:4" x14ac:dyDescent="0.25">
      <c r="A1554" t="str">
        <f t="shared" si="230"/>
        <v>N225M42621</v>
      </c>
      <c r="B1554" s="1" t="s">
        <v>3</v>
      </c>
      <c r="C1554" s="2">
        <v>42621</v>
      </c>
      <c r="D1554">
        <v>16470.305801472201</v>
      </c>
    </row>
    <row r="1555" spans="1:4" x14ac:dyDescent="0.25">
      <c r="A1555" t="str">
        <f t="shared" si="230"/>
        <v>N225M42622</v>
      </c>
      <c r="B1555" s="1" t="s">
        <v>3</v>
      </c>
      <c r="C1555" s="2">
        <v>42622</v>
      </c>
      <c r="D1555">
        <v>16509.474186255698</v>
      </c>
    </row>
    <row r="1556" spans="1:4" x14ac:dyDescent="0.25">
      <c r="A1556" t="str">
        <f t="shared" si="230"/>
        <v>N225M42625</v>
      </c>
      <c r="B1556" s="1" t="s">
        <v>3</v>
      </c>
      <c r="C1556" s="2">
        <v>42625</v>
      </c>
      <c r="D1556">
        <v>16196.1271079875</v>
      </c>
    </row>
    <row r="1557" spans="1:4" x14ac:dyDescent="0.25">
      <c r="A1557" t="str">
        <f t="shared" si="230"/>
        <v>N225M42626</v>
      </c>
      <c r="B1557" s="1" t="s">
        <v>3</v>
      </c>
      <c r="C1557" s="2">
        <v>42626</v>
      </c>
      <c r="D1557">
        <v>16254.879685162799</v>
      </c>
    </row>
    <row r="1558" spans="1:4" x14ac:dyDescent="0.25">
      <c r="A1558" t="str">
        <f t="shared" si="230"/>
        <v>N225M42627</v>
      </c>
      <c r="B1558" s="1" t="s">
        <v>3</v>
      </c>
      <c r="C1558" s="2">
        <v>42627</v>
      </c>
      <c r="D1558">
        <v>16137.3745308122</v>
      </c>
    </row>
    <row r="1559" spans="1:4" x14ac:dyDescent="0.25">
      <c r="A1559" t="str">
        <f t="shared" si="230"/>
        <v>N225M42628</v>
      </c>
      <c r="B1559" s="1" t="s">
        <v>3</v>
      </c>
      <c r="C1559" s="2">
        <v>42628</v>
      </c>
      <c r="D1559">
        <v>15921.9484145028</v>
      </c>
    </row>
    <row r="1560" spans="1:4" x14ac:dyDescent="0.25">
      <c r="A1560" t="str">
        <f t="shared" si="230"/>
        <v>N225M42629</v>
      </c>
      <c r="B1560" s="1" t="s">
        <v>3</v>
      </c>
      <c r="C1560" s="2">
        <v>42629</v>
      </c>
      <c r="D1560">
        <v>16010.077280265799</v>
      </c>
    </row>
    <row r="1561" spans="1:4" x14ac:dyDescent="0.25">
      <c r="A1561" t="str">
        <f t="shared" si="230"/>
        <v>N225M42633</v>
      </c>
      <c r="B1561" s="1" t="s">
        <v>3</v>
      </c>
      <c r="C1561" s="2">
        <v>42633</v>
      </c>
      <c r="D1561">
        <v>15980.700991678101</v>
      </c>
    </row>
    <row r="1562" spans="1:4" x14ac:dyDescent="0.25">
      <c r="A1562" t="str">
        <f t="shared" si="230"/>
        <v>N225M42634</v>
      </c>
      <c r="B1562" s="1" t="s">
        <v>3</v>
      </c>
      <c r="C1562" s="2">
        <v>42634</v>
      </c>
      <c r="D1562">
        <v>16382.1769357093</v>
      </c>
    </row>
    <row r="1563" spans="1:4" x14ac:dyDescent="0.25">
      <c r="A1563" t="str">
        <f t="shared" si="230"/>
        <v>N225M42636</v>
      </c>
      <c r="B1563" s="1" t="s">
        <v>3</v>
      </c>
      <c r="C1563" s="2">
        <v>42636</v>
      </c>
      <c r="D1563">
        <v>16225.503396575201</v>
      </c>
    </row>
    <row r="1564" spans="1:4" x14ac:dyDescent="0.25">
      <c r="A1564" t="str">
        <f t="shared" si="230"/>
        <v>N225M42639</v>
      </c>
      <c r="B1564" s="1" t="s">
        <v>3</v>
      </c>
      <c r="C1564" s="2">
        <v>42639</v>
      </c>
      <c r="D1564">
        <v>16059.037761245199</v>
      </c>
    </row>
    <row r="1565" spans="1:4" x14ac:dyDescent="0.25">
      <c r="A1565" t="str">
        <f t="shared" si="230"/>
        <v>N225M42640</v>
      </c>
      <c r="B1565" s="1" t="s">
        <v>3</v>
      </c>
      <c r="C1565" s="2">
        <v>42640</v>
      </c>
      <c r="D1565">
        <v>16196.1271079875</v>
      </c>
    </row>
    <row r="1566" spans="1:4" x14ac:dyDescent="0.25">
      <c r="A1566" t="str">
        <f t="shared" si="230"/>
        <v>N225M42641</v>
      </c>
      <c r="B1566" s="1" t="s">
        <v>3</v>
      </c>
      <c r="C1566" s="2">
        <v>42641</v>
      </c>
      <c r="D1566">
        <v>16117.7903384205</v>
      </c>
    </row>
    <row r="1567" spans="1:4" x14ac:dyDescent="0.25">
      <c r="A1567" t="str">
        <f t="shared" si="230"/>
        <v>N225M42642</v>
      </c>
      <c r="B1567" s="1" t="s">
        <v>3</v>
      </c>
      <c r="C1567" s="2">
        <v>42642</v>
      </c>
      <c r="D1567">
        <v>16372.384839513399</v>
      </c>
    </row>
    <row r="1568" spans="1:4" x14ac:dyDescent="0.25">
      <c r="A1568" t="str">
        <f t="shared" si="230"/>
        <v>N225M42643</v>
      </c>
      <c r="B1568" s="1" t="s">
        <v>3</v>
      </c>
      <c r="C1568" s="2">
        <v>42643</v>
      </c>
      <c r="D1568">
        <v>16107.998242224599</v>
      </c>
    </row>
    <row r="1569" spans="1:4" x14ac:dyDescent="0.25">
      <c r="A1569" t="str">
        <f t="shared" si="230"/>
        <v>N225M42646</v>
      </c>
      <c r="B1569" s="1" t="s">
        <v>3</v>
      </c>
      <c r="C1569" s="2">
        <v>42646</v>
      </c>
      <c r="D1569">
        <v>16245.087588966901</v>
      </c>
    </row>
    <row r="1570" spans="1:4" x14ac:dyDescent="0.25">
      <c r="A1570" t="str">
        <f t="shared" si="230"/>
        <v>N225M42647</v>
      </c>
      <c r="B1570" s="1" t="s">
        <v>3</v>
      </c>
      <c r="C1570" s="2">
        <v>42647</v>
      </c>
      <c r="D1570">
        <v>16372.384839513399</v>
      </c>
    </row>
    <row r="1571" spans="1:4" x14ac:dyDescent="0.25">
      <c r="A1571" t="str">
        <f t="shared" si="230"/>
        <v>N225M42648</v>
      </c>
      <c r="B1571" s="1" t="s">
        <v>3</v>
      </c>
      <c r="C1571" s="2">
        <v>42648</v>
      </c>
      <c r="D1571">
        <v>16470.305801472201</v>
      </c>
    </row>
    <row r="1572" spans="1:4" x14ac:dyDescent="0.25">
      <c r="A1572" t="str">
        <f t="shared" si="230"/>
        <v>N225M42649</v>
      </c>
      <c r="B1572" s="1" t="s">
        <v>3</v>
      </c>
      <c r="C1572" s="2">
        <v>42649</v>
      </c>
      <c r="D1572">
        <v>16548.6425710392</v>
      </c>
    </row>
    <row r="1573" spans="1:4" x14ac:dyDescent="0.25">
      <c r="A1573" t="str">
        <f t="shared" si="230"/>
        <v>N225M42650</v>
      </c>
      <c r="B1573" s="1" t="s">
        <v>3</v>
      </c>
      <c r="C1573" s="2">
        <v>42650</v>
      </c>
      <c r="D1573">
        <v>16538.850474843399</v>
      </c>
    </row>
    <row r="1574" spans="1:4" x14ac:dyDescent="0.25">
      <c r="A1574" t="str">
        <f t="shared" si="230"/>
        <v>N225M42654</v>
      </c>
      <c r="B1574" s="1" t="s">
        <v>3</v>
      </c>
      <c r="C1574" s="2">
        <v>42654</v>
      </c>
      <c r="D1574">
        <v>16656.355629193898</v>
      </c>
    </row>
    <row r="1575" spans="1:4" x14ac:dyDescent="0.25">
      <c r="A1575" t="str">
        <f t="shared" si="230"/>
        <v>N225M42655</v>
      </c>
      <c r="B1575" s="1" t="s">
        <v>3</v>
      </c>
      <c r="C1575" s="2">
        <v>42655</v>
      </c>
      <c r="D1575">
        <v>16538.850474843399</v>
      </c>
    </row>
    <row r="1576" spans="1:4" x14ac:dyDescent="0.25">
      <c r="A1576" t="str">
        <f t="shared" si="230"/>
        <v>N225M42656</v>
      </c>
      <c r="B1576" s="1" t="s">
        <v>3</v>
      </c>
      <c r="C1576" s="2">
        <v>42656</v>
      </c>
      <c r="D1576">
        <v>16440.929512884599</v>
      </c>
    </row>
    <row r="1577" spans="1:4" x14ac:dyDescent="0.25">
      <c r="A1577" t="str">
        <f t="shared" si="230"/>
        <v>N225M42657</v>
      </c>
      <c r="B1577" s="1" t="s">
        <v>3</v>
      </c>
      <c r="C1577" s="2">
        <v>42657</v>
      </c>
      <c r="D1577">
        <v>16499.6820900598</v>
      </c>
    </row>
    <row r="1578" spans="1:4" x14ac:dyDescent="0.25">
      <c r="A1578" t="str">
        <f t="shared" si="230"/>
        <v>N225M42660</v>
      </c>
      <c r="B1578" s="1" t="s">
        <v>3</v>
      </c>
      <c r="C1578" s="2">
        <v>42660</v>
      </c>
      <c r="D1578">
        <v>16529.0583786475</v>
      </c>
    </row>
    <row r="1579" spans="1:4" x14ac:dyDescent="0.25">
      <c r="A1579" t="str">
        <f t="shared" si="230"/>
        <v>N225M42661</v>
      </c>
      <c r="B1579" s="1" t="s">
        <v>3</v>
      </c>
      <c r="C1579" s="2">
        <v>42661</v>
      </c>
      <c r="D1579">
        <v>16587.810955822799</v>
      </c>
    </row>
    <row r="1580" spans="1:4" x14ac:dyDescent="0.25">
      <c r="A1580" t="str">
        <f t="shared" si="230"/>
        <v>N225M42662</v>
      </c>
      <c r="B1580" s="1" t="s">
        <v>3</v>
      </c>
      <c r="C1580" s="2">
        <v>42662</v>
      </c>
      <c r="D1580">
        <v>16636.771436802199</v>
      </c>
    </row>
    <row r="1581" spans="1:4" x14ac:dyDescent="0.25">
      <c r="A1581" t="str">
        <f t="shared" si="230"/>
        <v>N225M42663</v>
      </c>
      <c r="B1581" s="1" t="s">
        <v>3</v>
      </c>
      <c r="C1581" s="2">
        <v>42663</v>
      </c>
      <c r="D1581">
        <v>16822.8212645239</v>
      </c>
    </row>
    <row r="1582" spans="1:4" x14ac:dyDescent="0.25">
      <c r="A1582" t="str">
        <f t="shared" si="230"/>
        <v>N225M42664</v>
      </c>
      <c r="B1582" s="1" t="s">
        <v>3</v>
      </c>
      <c r="C1582" s="2">
        <v>42664</v>
      </c>
      <c r="D1582">
        <v>16861.989649307401</v>
      </c>
    </row>
    <row r="1583" spans="1:4" x14ac:dyDescent="0.25">
      <c r="A1583" t="str">
        <f t="shared" si="230"/>
        <v>N225M42667</v>
      </c>
      <c r="B1583" s="1" t="s">
        <v>3</v>
      </c>
      <c r="C1583" s="2">
        <v>42667</v>
      </c>
      <c r="D1583">
        <v>16891.365937895102</v>
      </c>
    </row>
    <row r="1584" spans="1:4" x14ac:dyDescent="0.25">
      <c r="A1584" t="str">
        <f t="shared" si="230"/>
        <v>N225M42668</v>
      </c>
      <c r="B1584" s="1" t="s">
        <v>3</v>
      </c>
      <c r="C1584" s="2">
        <v>42668</v>
      </c>
      <c r="D1584">
        <v>17018.6631884415</v>
      </c>
    </row>
    <row r="1585" spans="1:4" x14ac:dyDescent="0.25">
      <c r="A1585" t="str">
        <f t="shared" si="230"/>
        <v>N225M42669</v>
      </c>
      <c r="B1585" s="1" t="s">
        <v>3</v>
      </c>
      <c r="C1585" s="2">
        <v>42669</v>
      </c>
      <c r="D1585">
        <v>16999.0789960498</v>
      </c>
    </row>
    <row r="1586" spans="1:4" x14ac:dyDescent="0.25">
      <c r="A1586" t="str">
        <f t="shared" si="230"/>
        <v>N225M42670</v>
      </c>
      <c r="B1586" s="1" t="s">
        <v>3</v>
      </c>
      <c r="C1586" s="2">
        <v>42670</v>
      </c>
      <c r="D1586">
        <v>16989.286899853902</v>
      </c>
    </row>
    <row r="1587" spans="1:4" x14ac:dyDescent="0.25">
      <c r="A1587" t="str">
        <f t="shared" si="230"/>
        <v>N225M42671</v>
      </c>
      <c r="B1587" s="1" t="s">
        <v>3</v>
      </c>
      <c r="C1587" s="2">
        <v>42671</v>
      </c>
      <c r="D1587">
        <v>17096.999958008601</v>
      </c>
    </row>
    <row r="1588" spans="1:4" x14ac:dyDescent="0.25">
      <c r="A1588" t="str">
        <f t="shared" si="230"/>
        <v>N225M42674</v>
      </c>
      <c r="B1588" s="1" t="s">
        <v>3</v>
      </c>
      <c r="C1588" s="2">
        <v>42674</v>
      </c>
      <c r="D1588">
        <v>17077.415765616799</v>
      </c>
    </row>
    <row r="1589" spans="1:4" x14ac:dyDescent="0.25">
      <c r="A1589" t="str">
        <f t="shared" si="230"/>
        <v>N225M42675</v>
      </c>
      <c r="B1589" s="1" t="s">
        <v>3</v>
      </c>
      <c r="C1589" s="2">
        <v>42675</v>
      </c>
      <c r="D1589">
        <v>17077.415765616799</v>
      </c>
    </row>
    <row r="1590" spans="1:4" x14ac:dyDescent="0.25">
      <c r="A1590" t="str">
        <f t="shared" si="230"/>
        <v>N225M42676</v>
      </c>
      <c r="B1590" s="1" t="s">
        <v>3</v>
      </c>
      <c r="C1590" s="2">
        <v>42676</v>
      </c>
      <c r="D1590">
        <v>16744.484494956901</v>
      </c>
    </row>
    <row r="1591" spans="1:4" x14ac:dyDescent="0.25">
      <c r="A1591" t="str">
        <f t="shared" si="230"/>
        <v>N225M42678</v>
      </c>
      <c r="B1591" s="1" t="s">
        <v>3</v>
      </c>
      <c r="C1591" s="2">
        <v>42678</v>
      </c>
      <c r="D1591">
        <v>16538.850474843399</v>
      </c>
    </row>
    <row r="1592" spans="1:4" x14ac:dyDescent="0.25">
      <c r="A1592" t="str">
        <f t="shared" si="230"/>
        <v>N225M42681</v>
      </c>
      <c r="B1592" s="1" t="s">
        <v>3</v>
      </c>
      <c r="C1592" s="2">
        <v>42681</v>
      </c>
      <c r="D1592">
        <v>16871.7817455033</v>
      </c>
    </row>
    <row r="1593" spans="1:4" x14ac:dyDescent="0.25">
      <c r="A1593" t="str">
        <f t="shared" si="230"/>
        <v>N225M42682</v>
      </c>
      <c r="B1593" s="1" t="s">
        <v>3</v>
      </c>
      <c r="C1593" s="2">
        <v>42682</v>
      </c>
      <c r="D1593">
        <v>16842.405456915702</v>
      </c>
    </row>
    <row r="1594" spans="1:4" x14ac:dyDescent="0.25">
      <c r="A1594" t="str">
        <f t="shared" si="230"/>
        <v>N225M42683</v>
      </c>
      <c r="B1594" s="1" t="s">
        <v>3</v>
      </c>
      <c r="C1594" s="2">
        <v>42683</v>
      </c>
      <c r="D1594">
        <v>15912.156318306999</v>
      </c>
    </row>
    <row r="1595" spans="1:4" x14ac:dyDescent="0.25">
      <c r="A1595" t="str">
        <f t="shared" si="230"/>
        <v>N225M42684</v>
      </c>
      <c r="B1595" s="1" t="s">
        <v>3</v>
      </c>
      <c r="C1595" s="2">
        <v>42684</v>
      </c>
      <c r="D1595">
        <v>16940.326418874502</v>
      </c>
    </row>
    <row r="1596" spans="1:4" x14ac:dyDescent="0.25">
      <c r="A1596" t="str">
        <f t="shared" si="230"/>
        <v>N225M42685</v>
      </c>
      <c r="B1596" s="1" t="s">
        <v>3</v>
      </c>
      <c r="C1596" s="2">
        <v>42685</v>
      </c>
      <c r="D1596">
        <v>17038.247380833302</v>
      </c>
    </row>
    <row r="1597" spans="1:4" x14ac:dyDescent="0.25">
      <c r="A1597" t="str">
        <f t="shared" si="230"/>
        <v>N225M42688</v>
      </c>
      <c r="B1597" s="1" t="s">
        <v>3</v>
      </c>
      <c r="C1597" s="2">
        <v>42688</v>
      </c>
      <c r="D1597">
        <v>17292.841881926201</v>
      </c>
    </row>
    <row r="1598" spans="1:4" x14ac:dyDescent="0.25">
      <c r="A1598" t="str">
        <f t="shared" si="230"/>
        <v>N225M42689</v>
      </c>
      <c r="B1598" s="1" t="s">
        <v>3</v>
      </c>
      <c r="C1598" s="2">
        <v>42689</v>
      </c>
      <c r="D1598">
        <v>17283.049785730302</v>
      </c>
    </row>
    <row r="1599" spans="1:4" x14ac:dyDescent="0.25">
      <c r="A1599" t="str">
        <f t="shared" si="230"/>
        <v>N225M42690</v>
      </c>
      <c r="B1599" s="1" t="s">
        <v>3</v>
      </c>
      <c r="C1599" s="2">
        <v>42690</v>
      </c>
      <c r="D1599">
        <v>17508.267998235598</v>
      </c>
    </row>
    <row r="1600" spans="1:4" x14ac:dyDescent="0.25">
      <c r="A1600" t="str">
        <f t="shared" si="230"/>
        <v>N225M42691</v>
      </c>
      <c r="B1600" s="1" t="s">
        <v>3</v>
      </c>
      <c r="C1600" s="2">
        <v>42691</v>
      </c>
      <c r="D1600">
        <v>17508.267998235598</v>
      </c>
    </row>
    <row r="1601" spans="1:4" x14ac:dyDescent="0.25">
      <c r="A1601" t="str">
        <f t="shared" si="230"/>
        <v>N225M42692</v>
      </c>
      <c r="B1601" s="1" t="s">
        <v>3</v>
      </c>
      <c r="C1601" s="2">
        <v>42692</v>
      </c>
      <c r="D1601">
        <v>17596.3968639985</v>
      </c>
    </row>
    <row r="1602" spans="1:4" x14ac:dyDescent="0.25">
      <c r="A1602" t="str">
        <f t="shared" si="230"/>
        <v>N225M42695</v>
      </c>
      <c r="B1602" s="1" t="s">
        <v>3</v>
      </c>
      <c r="C1602" s="2">
        <v>42695</v>
      </c>
      <c r="D1602">
        <v>17723.694114545</v>
      </c>
    </row>
    <row r="1603" spans="1:4" x14ac:dyDescent="0.25">
      <c r="A1603" t="str">
        <f t="shared" ref="A1603:A1666" si="231">B1603&amp;C1603</f>
        <v>N225M42696</v>
      </c>
      <c r="B1603" s="1" t="s">
        <v>3</v>
      </c>
      <c r="C1603" s="2">
        <v>42696</v>
      </c>
      <c r="D1603">
        <v>17811.822980307901</v>
      </c>
    </row>
    <row r="1604" spans="1:4" x14ac:dyDescent="0.25">
      <c r="A1604" t="str">
        <f t="shared" si="231"/>
        <v>N225M42698</v>
      </c>
      <c r="B1604" s="1" t="s">
        <v>3</v>
      </c>
      <c r="C1604" s="2">
        <v>42698</v>
      </c>
      <c r="D1604">
        <v>17988.080711833802</v>
      </c>
    </row>
    <row r="1605" spans="1:4" x14ac:dyDescent="0.25">
      <c r="A1605" t="str">
        <f t="shared" si="231"/>
        <v>N225M42699</v>
      </c>
      <c r="B1605" s="1" t="s">
        <v>3</v>
      </c>
      <c r="C1605" s="2">
        <v>42699</v>
      </c>
      <c r="D1605">
        <v>17997.872808029701</v>
      </c>
    </row>
    <row r="1606" spans="1:4" x14ac:dyDescent="0.25">
      <c r="A1606" t="str">
        <f t="shared" si="231"/>
        <v>N225M42702</v>
      </c>
      <c r="B1606" s="1" t="s">
        <v>3</v>
      </c>
      <c r="C1606" s="2">
        <v>42702</v>
      </c>
      <c r="D1606">
        <v>17948.912327050301</v>
      </c>
    </row>
    <row r="1607" spans="1:4" x14ac:dyDescent="0.25">
      <c r="A1607" t="str">
        <f t="shared" si="231"/>
        <v>N225M42703</v>
      </c>
      <c r="B1607" s="1" t="s">
        <v>3</v>
      </c>
      <c r="C1607" s="2">
        <v>42703</v>
      </c>
      <c r="D1607">
        <v>17909.743942266701</v>
      </c>
    </row>
    <row r="1608" spans="1:4" x14ac:dyDescent="0.25">
      <c r="A1608" t="str">
        <f t="shared" si="231"/>
        <v>N225M42704</v>
      </c>
      <c r="B1608" s="1" t="s">
        <v>3</v>
      </c>
      <c r="C1608" s="2">
        <v>42704</v>
      </c>
      <c r="D1608">
        <v>17997.872808029701</v>
      </c>
    </row>
    <row r="1609" spans="1:4" x14ac:dyDescent="0.25">
      <c r="A1609" t="str">
        <f t="shared" si="231"/>
        <v>N225M42705</v>
      </c>
      <c r="B1609" s="1" t="s">
        <v>3</v>
      </c>
      <c r="C1609" s="2">
        <v>42705</v>
      </c>
      <c r="D1609">
        <v>18017.4570004214</v>
      </c>
    </row>
    <row r="1610" spans="1:4" x14ac:dyDescent="0.25">
      <c r="A1610" t="str">
        <f t="shared" si="231"/>
        <v>N225M42706</v>
      </c>
      <c r="B1610" s="1" t="s">
        <v>3</v>
      </c>
      <c r="C1610" s="2">
        <v>42706</v>
      </c>
      <c r="D1610">
        <v>17948.912327050301</v>
      </c>
    </row>
    <row r="1611" spans="1:4" x14ac:dyDescent="0.25">
      <c r="A1611" t="str">
        <f t="shared" si="231"/>
        <v>N225M42709</v>
      </c>
      <c r="B1611" s="1" t="s">
        <v>3</v>
      </c>
      <c r="C1611" s="2">
        <v>42709</v>
      </c>
      <c r="D1611">
        <v>17880.367653679099</v>
      </c>
    </row>
    <row r="1612" spans="1:4" x14ac:dyDescent="0.25">
      <c r="A1612" t="str">
        <f t="shared" si="231"/>
        <v>N225M42710</v>
      </c>
      <c r="B1612" s="1" t="s">
        <v>3</v>
      </c>
      <c r="C1612" s="2">
        <v>42710</v>
      </c>
      <c r="D1612">
        <v>18017.4570004214</v>
      </c>
    </row>
    <row r="1613" spans="1:4" x14ac:dyDescent="0.25">
      <c r="A1613" t="str">
        <f t="shared" si="231"/>
        <v>N225M42711</v>
      </c>
      <c r="B1613" s="1" t="s">
        <v>3</v>
      </c>
      <c r="C1613" s="2">
        <v>42711</v>
      </c>
      <c r="D1613">
        <v>18115.3779623802</v>
      </c>
    </row>
    <row r="1614" spans="1:4" x14ac:dyDescent="0.25">
      <c r="A1614" t="str">
        <f t="shared" si="231"/>
        <v>N225M42712</v>
      </c>
      <c r="B1614" s="1" t="s">
        <v>3</v>
      </c>
      <c r="C1614" s="2">
        <v>42712</v>
      </c>
      <c r="D1614">
        <v>18390.299687554601</v>
      </c>
    </row>
    <row r="1615" spans="1:4" x14ac:dyDescent="0.25">
      <c r="A1615" t="str">
        <f t="shared" si="231"/>
        <v>N225M42713</v>
      </c>
      <c r="B1615" s="1" t="s">
        <v>3</v>
      </c>
      <c r="C1615" s="2">
        <v>42713</v>
      </c>
      <c r="D1615">
        <v>18645.584146645</v>
      </c>
    </row>
    <row r="1616" spans="1:4" x14ac:dyDescent="0.25">
      <c r="A1616" t="str">
        <f t="shared" si="231"/>
        <v>N225M42716</v>
      </c>
      <c r="B1616" s="1" t="s">
        <v>3</v>
      </c>
      <c r="C1616" s="2">
        <v>42716</v>
      </c>
      <c r="D1616">
        <v>18841.956807483799</v>
      </c>
    </row>
    <row r="1617" spans="1:4" x14ac:dyDescent="0.25">
      <c r="A1617" t="str">
        <f t="shared" si="231"/>
        <v>N225M42717</v>
      </c>
      <c r="B1617" s="1" t="s">
        <v>3</v>
      </c>
      <c r="C1617" s="2">
        <v>42717</v>
      </c>
      <c r="D1617">
        <v>18851.775440525798</v>
      </c>
    </row>
    <row r="1618" spans="1:4" x14ac:dyDescent="0.25">
      <c r="A1618" t="str">
        <f t="shared" si="231"/>
        <v>N225M42718</v>
      </c>
      <c r="B1618" s="1" t="s">
        <v>3</v>
      </c>
      <c r="C1618" s="2">
        <v>42718</v>
      </c>
      <c r="D1618">
        <v>18832.138174441901</v>
      </c>
    </row>
    <row r="1619" spans="1:4" x14ac:dyDescent="0.25">
      <c r="A1619" t="str">
        <f t="shared" si="231"/>
        <v>N225M42719</v>
      </c>
      <c r="B1619" s="1" t="s">
        <v>3</v>
      </c>
      <c r="C1619" s="2">
        <v>42719</v>
      </c>
      <c r="D1619">
        <v>18940.143137903298</v>
      </c>
    </row>
    <row r="1620" spans="1:4" x14ac:dyDescent="0.25">
      <c r="A1620" t="str">
        <f t="shared" si="231"/>
        <v>N225M42720</v>
      </c>
      <c r="B1620" s="1" t="s">
        <v>3</v>
      </c>
      <c r="C1620" s="2">
        <v>42720</v>
      </c>
      <c r="D1620">
        <v>19028.5108352807</v>
      </c>
    </row>
    <row r="1621" spans="1:4" x14ac:dyDescent="0.25">
      <c r="A1621" t="str">
        <f t="shared" si="231"/>
        <v>N225M42723</v>
      </c>
      <c r="B1621" s="1" t="s">
        <v>3</v>
      </c>
      <c r="C1621" s="2">
        <v>42723</v>
      </c>
      <c r="D1621">
        <v>19018.692202238799</v>
      </c>
    </row>
    <row r="1622" spans="1:4" x14ac:dyDescent="0.25">
      <c r="A1622" t="str">
        <f t="shared" si="231"/>
        <v>N225M42724</v>
      </c>
      <c r="B1622" s="1" t="s">
        <v>3</v>
      </c>
      <c r="C1622" s="2">
        <v>42724</v>
      </c>
      <c r="D1622">
        <v>19146.334431783998</v>
      </c>
    </row>
    <row r="1623" spans="1:4" x14ac:dyDescent="0.25">
      <c r="A1623" t="str">
        <f t="shared" si="231"/>
        <v>N225M42725</v>
      </c>
      <c r="B1623" s="1" t="s">
        <v>3</v>
      </c>
      <c r="C1623" s="2">
        <v>42725</v>
      </c>
      <c r="D1623">
        <v>19077.604000490399</v>
      </c>
    </row>
    <row r="1624" spans="1:4" x14ac:dyDescent="0.25">
      <c r="A1624" t="str">
        <f t="shared" si="231"/>
        <v>N225M42726</v>
      </c>
      <c r="B1624" s="1" t="s">
        <v>3</v>
      </c>
      <c r="C1624" s="2">
        <v>42726</v>
      </c>
      <c r="D1624">
        <v>19008.8735691968</v>
      </c>
    </row>
    <row r="1625" spans="1:4" x14ac:dyDescent="0.25">
      <c r="A1625" t="str">
        <f t="shared" si="231"/>
        <v>N225M42730</v>
      </c>
      <c r="B1625" s="1" t="s">
        <v>3</v>
      </c>
      <c r="C1625" s="2">
        <v>42730</v>
      </c>
      <c r="D1625">
        <v>18969.5990370291</v>
      </c>
    </row>
    <row r="1626" spans="1:4" x14ac:dyDescent="0.25">
      <c r="A1626" t="str">
        <f t="shared" si="231"/>
        <v>N225M42731</v>
      </c>
      <c r="B1626" s="1" t="s">
        <v>3</v>
      </c>
      <c r="C1626" s="2">
        <v>42731</v>
      </c>
      <c r="D1626">
        <v>18989.236303112899</v>
      </c>
    </row>
    <row r="1627" spans="1:4" x14ac:dyDescent="0.25">
      <c r="A1627" t="str">
        <f t="shared" si="231"/>
        <v>N225M42732</v>
      </c>
      <c r="B1627" s="1" t="s">
        <v>3</v>
      </c>
      <c r="C1627" s="2">
        <v>42732</v>
      </c>
      <c r="D1627">
        <v>19077.604000490399</v>
      </c>
    </row>
    <row r="1628" spans="1:4" x14ac:dyDescent="0.25">
      <c r="A1628" t="str">
        <f t="shared" si="231"/>
        <v>N225M42733</v>
      </c>
      <c r="B1628" s="1" t="s">
        <v>3</v>
      </c>
      <c r="C1628" s="2">
        <v>42733</v>
      </c>
      <c r="D1628">
        <v>18724.133210980599</v>
      </c>
    </row>
    <row r="1629" spans="1:4" x14ac:dyDescent="0.25">
      <c r="A1629" t="str">
        <f t="shared" si="231"/>
        <v>N225M42734</v>
      </c>
      <c r="B1629" s="1" t="s">
        <v>3</v>
      </c>
      <c r="C1629" s="2">
        <v>42734</v>
      </c>
      <c r="D1629">
        <v>18753.589110106401</v>
      </c>
    </row>
    <row r="1630" spans="1:4" x14ac:dyDescent="0.25">
      <c r="A1630" t="str">
        <f t="shared" si="231"/>
        <v>N225M42739</v>
      </c>
      <c r="B1630" s="1" t="s">
        <v>3</v>
      </c>
      <c r="C1630" s="2">
        <v>42739</v>
      </c>
      <c r="D1630">
        <v>19273.976661329201</v>
      </c>
    </row>
    <row r="1631" spans="1:4" x14ac:dyDescent="0.25">
      <c r="A1631" t="str">
        <f t="shared" si="231"/>
        <v>N225M42740</v>
      </c>
      <c r="B1631" s="1" t="s">
        <v>3</v>
      </c>
      <c r="C1631" s="2">
        <v>42740</v>
      </c>
      <c r="D1631">
        <v>19146.334431783998</v>
      </c>
    </row>
    <row r="1632" spans="1:4" x14ac:dyDescent="0.25">
      <c r="A1632" t="str">
        <f t="shared" si="231"/>
        <v>N225M42741</v>
      </c>
      <c r="B1632" s="1" t="s">
        <v>3</v>
      </c>
      <c r="C1632" s="2">
        <v>42741</v>
      </c>
      <c r="D1632">
        <v>19048.148101364601</v>
      </c>
    </row>
    <row r="1633" spans="1:4" x14ac:dyDescent="0.25">
      <c r="A1633" t="str">
        <f t="shared" si="231"/>
        <v>N225M42745</v>
      </c>
      <c r="B1633" s="1" t="s">
        <v>3</v>
      </c>
      <c r="C1633" s="2">
        <v>42745</v>
      </c>
      <c r="D1633">
        <v>18959.780403987101</v>
      </c>
    </row>
    <row r="1634" spans="1:4" x14ac:dyDescent="0.25">
      <c r="A1634" t="str">
        <f t="shared" si="231"/>
        <v>N225M42746</v>
      </c>
      <c r="B1634" s="1" t="s">
        <v>3</v>
      </c>
      <c r="C1634" s="2">
        <v>42746</v>
      </c>
      <c r="D1634">
        <v>18999.054936154898</v>
      </c>
    </row>
    <row r="1635" spans="1:4" x14ac:dyDescent="0.25">
      <c r="A1635" t="str">
        <f t="shared" si="231"/>
        <v>N225M42747</v>
      </c>
      <c r="B1635" s="1" t="s">
        <v>3</v>
      </c>
      <c r="C1635" s="2">
        <v>42747</v>
      </c>
      <c r="D1635">
        <v>18763.407743148298</v>
      </c>
    </row>
    <row r="1636" spans="1:4" x14ac:dyDescent="0.25">
      <c r="A1636" t="str">
        <f t="shared" si="231"/>
        <v>N225M42748</v>
      </c>
      <c r="B1636" s="1" t="s">
        <v>3</v>
      </c>
      <c r="C1636" s="2">
        <v>42748</v>
      </c>
      <c r="D1636">
        <v>18900.868605735501</v>
      </c>
    </row>
    <row r="1637" spans="1:4" x14ac:dyDescent="0.25">
      <c r="A1637" t="str">
        <f t="shared" si="231"/>
        <v>N225M42751</v>
      </c>
      <c r="B1637" s="1" t="s">
        <v>3</v>
      </c>
      <c r="C1637" s="2">
        <v>42751</v>
      </c>
      <c r="D1637">
        <v>18714.3145779386</v>
      </c>
    </row>
    <row r="1638" spans="1:4" x14ac:dyDescent="0.25">
      <c r="A1638" t="str">
        <f t="shared" si="231"/>
        <v>N225M42752</v>
      </c>
      <c r="B1638" s="1" t="s">
        <v>3</v>
      </c>
      <c r="C1638" s="2">
        <v>42752</v>
      </c>
      <c r="D1638">
        <v>18390.299687554601</v>
      </c>
    </row>
    <row r="1639" spans="1:4" x14ac:dyDescent="0.25">
      <c r="A1639" t="str">
        <f t="shared" si="231"/>
        <v>N225M42753</v>
      </c>
      <c r="B1639" s="1" t="s">
        <v>3</v>
      </c>
      <c r="C1639" s="2">
        <v>42753</v>
      </c>
      <c r="D1639">
        <v>18488.486017973999</v>
      </c>
    </row>
    <row r="1640" spans="1:4" x14ac:dyDescent="0.25">
      <c r="A1640" t="str">
        <f t="shared" si="231"/>
        <v>N225M42754</v>
      </c>
      <c r="B1640" s="1" t="s">
        <v>3</v>
      </c>
      <c r="C1640" s="2">
        <v>42754</v>
      </c>
      <c r="D1640">
        <v>18753.589110106401</v>
      </c>
    </row>
    <row r="1641" spans="1:4" x14ac:dyDescent="0.25">
      <c r="A1641" t="str">
        <f t="shared" si="231"/>
        <v>N225M42755</v>
      </c>
      <c r="B1641" s="1" t="s">
        <v>3</v>
      </c>
      <c r="C1641" s="2">
        <v>42755</v>
      </c>
      <c r="D1641">
        <v>18812.500908358001</v>
      </c>
    </row>
    <row r="1642" spans="1:4" x14ac:dyDescent="0.25">
      <c r="A1642" t="str">
        <f t="shared" si="231"/>
        <v>N225M42758</v>
      </c>
      <c r="B1642" s="1" t="s">
        <v>3</v>
      </c>
      <c r="C1642" s="2">
        <v>42758</v>
      </c>
      <c r="D1642">
        <v>18576.853715351401</v>
      </c>
    </row>
    <row r="1643" spans="1:4" x14ac:dyDescent="0.25">
      <c r="A1643" t="str">
        <f t="shared" si="231"/>
        <v>N225M42759</v>
      </c>
      <c r="B1643" s="1" t="s">
        <v>3</v>
      </c>
      <c r="C1643" s="2">
        <v>42759</v>
      </c>
      <c r="D1643">
        <v>18498.3046510159</v>
      </c>
    </row>
    <row r="1644" spans="1:4" x14ac:dyDescent="0.25">
      <c r="A1644" t="str">
        <f t="shared" si="231"/>
        <v>N225M42760</v>
      </c>
      <c r="B1644" s="1" t="s">
        <v>3</v>
      </c>
      <c r="C1644" s="2">
        <v>42760</v>
      </c>
      <c r="D1644">
        <v>18724.133210980501</v>
      </c>
    </row>
    <row r="1645" spans="1:4" x14ac:dyDescent="0.25">
      <c r="A1645" t="str">
        <f t="shared" si="231"/>
        <v>N225M42761</v>
      </c>
      <c r="B1645" s="1" t="s">
        <v>3</v>
      </c>
      <c r="C1645" s="2">
        <v>42761</v>
      </c>
      <c r="D1645">
        <v>19107.059899616201</v>
      </c>
    </row>
    <row r="1646" spans="1:4" x14ac:dyDescent="0.25">
      <c r="A1646" t="str">
        <f t="shared" si="231"/>
        <v>N225M42762</v>
      </c>
      <c r="B1646" s="1" t="s">
        <v>3</v>
      </c>
      <c r="C1646" s="2">
        <v>42762</v>
      </c>
      <c r="D1646">
        <v>19107.059899616201</v>
      </c>
    </row>
    <row r="1647" spans="1:4" x14ac:dyDescent="0.25">
      <c r="A1647" t="str">
        <f t="shared" si="231"/>
        <v>N225M42765</v>
      </c>
      <c r="B1647" s="1" t="s">
        <v>3</v>
      </c>
      <c r="C1647" s="2">
        <v>42765</v>
      </c>
      <c r="D1647">
        <v>18979.417670071001</v>
      </c>
    </row>
    <row r="1648" spans="1:4" x14ac:dyDescent="0.25">
      <c r="A1648" t="str">
        <f t="shared" si="231"/>
        <v>N225M42766</v>
      </c>
      <c r="B1648" s="1" t="s">
        <v>3</v>
      </c>
      <c r="C1648" s="2">
        <v>42766</v>
      </c>
      <c r="D1648">
        <v>18635.765513603099</v>
      </c>
    </row>
    <row r="1649" spans="1:4" x14ac:dyDescent="0.25">
      <c r="A1649" t="str">
        <f t="shared" si="231"/>
        <v>N225M42767</v>
      </c>
      <c r="B1649" s="1" t="s">
        <v>3</v>
      </c>
      <c r="C1649" s="2">
        <v>42767</v>
      </c>
      <c r="D1649">
        <v>18841.956807483799</v>
      </c>
    </row>
    <row r="1650" spans="1:4" x14ac:dyDescent="0.25">
      <c r="A1650" t="str">
        <f t="shared" si="231"/>
        <v>N225M42768</v>
      </c>
      <c r="B1650" s="1" t="s">
        <v>3</v>
      </c>
      <c r="C1650" s="2">
        <v>42768</v>
      </c>
      <c r="D1650">
        <v>18586.6723483934</v>
      </c>
    </row>
    <row r="1651" spans="1:4" x14ac:dyDescent="0.25">
      <c r="A1651" t="str">
        <f t="shared" si="231"/>
        <v>N225M42769</v>
      </c>
      <c r="B1651" s="1" t="s">
        <v>3</v>
      </c>
      <c r="C1651" s="2">
        <v>42769</v>
      </c>
      <c r="D1651">
        <v>18596.490981435301</v>
      </c>
    </row>
    <row r="1652" spans="1:4" x14ac:dyDescent="0.25">
      <c r="A1652" t="str">
        <f t="shared" si="231"/>
        <v>N225M42772</v>
      </c>
      <c r="B1652" s="1" t="s">
        <v>3</v>
      </c>
      <c r="C1652" s="2">
        <v>42772</v>
      </c>
      <c r="D1652">
        <v>18606.309614477301</v>
      </c>
    </row>
    <row r="1653" spans="1:4" x14ac:dyDescent="0.25">
      <c r="A1653" t="str">
        <f t="shared" si="231"/>
        <v>N225M42773</v>
      </c>
      <c r="B1653" s="1" t="s">
        <v>3</v>
      </c>
      <c r="C1653" s="2">
        <v>42773</v>
      </c>
      <c r="D1653">
        <v>18537.579183183701</v>
      </c>
    </row>
    <row r="1654" spans="1:4" x14ac:dyDescent="0.25">
      <c r="A1654" t="str">
        <f t="shared" si="231"/>
        <v>N225M42774</v>
      </c>
      <c r="B1654" s="1" t="s">
        <v>3</v>
      </c>
      <c r="C1654" s="2">
        <v>42774</v>
      </c>
      <c r="D1654">
        <v>18645.584146645</v>
      </c>
    </row>
    <row r="1655" spans="1:4" x14ac:dyDescent="0.25">
      <c r="A1655" t="str">
        <f t="shared" si="231"/>
        <v>N225M42775</v>
      </c>
      <c r="B1655" s="1" t="s">
        <v>3</v>
      </c>
      <c r="C1655" s="2">
        <v>42775</v>
      </c>
      <c r="D1655">
        <v>18567.0350823095</v>
      </c>
    </row>
    <row r="1656" spans="1:4" x14ac:dyDescent="0.25">
      <c r="A1656" t="str">
        <f t="shared" si="231"/>
        <v>N225M42776</v>
      </c>
      <c r="B1656" s="1" t="s">
        <v>3</v>
      </c>
      <c r="C1656" s="2">
        <v>42776</v>
      </c>
      <c r="D1656">
        <v>19028.5108352807</v>
      </c>
    </row>
    <row r="1657" spans="1:4" x14ac:dyDescent="0.25">
      <c r="A1657" t="str">
        <f t="shared" si="231"/>
        <v>N225M42779</v>
      </c>
      <c r="B1657" s="1" t="s">
        <v>3</v>
      </c>
      <c r="C1657" s="2">
        <v>42779</v>
      </c>
      <c r="D1657">
        <v>19087.4226335323</v>
      </c>
    </row>
    <row r="1658" spans="1:4" x14ac:dyDescent="0.25">
      <c r="A1658" t="str">
        <f t="shared" si="231"/>
        <v>N225M42780</v>
      </c>
      <c r="B1658" s="1" t="s">
        <v>3</v>
      </c>
      <c r="C1658" s="2">
        <v>42780</v>
      </c>
      <c r="D1658">
        <v>18930.324504861299</v>
      </c>
    </row>
    <row r="1659" spans="1:4" x14ac:dyDescent="0.25">
      <c r="A1659" t="str">
        <f t="shared" si="231"/>
        <v>N225M42781</v>
      </c>
      <c r="B1659" s="1" t="s">
        <v>3</v>
      </c>
      <c r="C1659" s="2">
        <v>42781</v>
      </c>
      <c r="D1659">
        <v>19087.4226335323</v>
      </c>
    </row>
    <row r="1660" spans="1:4" x14ac:dyDescent="0.25">
      <c r="A1660" t="str">
        <f t="shared" si="231"/>
        <v>N225M42782</v>
      </c>
      <c r="B1660" s="1" t="s">
        <v>3</v>
      </c>
      <c r="C1660" s="2">
        <v>42782</v>
      </c>
      <c r="D1660">
        <v>18979.417670071001</v>
      </c>
    </row>
    <row r="1661" spans="1:4" x14ac:dyDescent="0.25">
      <c r="A1661" t="str">
        <f t="shared" si="231"/>
        <v>N225M42783</v>
      </c>
      <c r="B1661" s="1" t="s">
        <v>3</v>
      </c>
      <c r="C1661" s="2">
        <v>42783</v>
      </c>
      <c r="D1661">
        <v>18851.775440525798</v>
      </c>
    </row>
    <row r="1662" spans="1:4" x14ac:dyDescent="0.25">
      <c r="A1662" t="str">
        <f t="shared" si="231"/>
        <v>N225M42786</v>
      </c>
      <c r="B1662" s="1" t="s">
        <v>3</v>
      </c>
      <c r="C1662" s="2">
        <v>42786</v>
      </c>
      <c r="D1662">
        <v>18900.868605735501</v>
      </c>
    </row>
    <row r="1663" spans="1:4" x14ac:dyDescent="0.25">
      <c r="A1663" t="str">
        <f t="shared" si="231"/>
        <v>N225M42787</v>
      </c>
      <c r="B1663" s="1" t="s">
        <v>3</v>
      </c>
      <c r="C1663" s="2">
        <v>42787</v>
      </c>
      <c r="D1663">
        <v>19028.5108352807</v>
      </c>
    </row>
    <row r="1664" spans="1:4" x14ac:dyDescent="0.25">
      <c r="A1664" t="str">
        <f t="shared" si="231"/>
        <v>N225M42788</v>
      </c>
      <c r="B1664" s="1" t="s">
        <v>3</v>
      </c>
      <c r="C1664" s="2">
        <v>42788</v>
      </c>
      <c r="D1664">
        <v>19038.329468322601</v>
      </c>
    </row>
    <row r="1665" spans="1:4" x14ac:dyDescent="0.25">
      <c r="A1665" t="str">
        <f t="shared" si="231"/>
        <v>N225M42789</v>
      </c>
      <c r="B1665" s="1" t="s">
        <v>3</v>
      </c>
      <c r="C1665" s="2">
        <v>42789</v>
      </c>
      <c r="D1665">
        <v>19008.8735691968</v>
      </c>
    </row>
    <row r="1666" spans="1:4" x14ac:dyDescent="0.25">
      <c r="A1666" t="str">
        <f t="shared" si="231"/>
        <v>N225M42790</v>
      </c>
      <c r="B1666" s="1" t="s">
        <v>3</v>
      </c>
      <c r="C1666" s="2">
        <v>42790</v>
      </c>
      <c r="D1666">
        <v>18920.5058718193</v>
      </c>
    </row>
    <row r="1667" spans="1:4" x14ac:dyDescent="0.25">
      <c r="A1667" t="str">
        <f t="shared" ref="A1667:A1730" si="232">B1667&amp;C1667</f>
        <v>N225M42793</v>
      </c>
      <c r="B1667" s="1" t="s">
        <v>3</v>
      </c>
      <c r="C1667" s="2">
        <v>42793</v>
      </c>
      <c r="D1667">
        <v>18792.8636422741</v>
      </c>
    </row>
    <row r="1668" spans="1:4" x14ac:dyDescent="0.25">
      <c r="A1668" t="str">
        <f t="shared" si="232"/>
        <v>N225M42794</v>
      </c>
      <c r="B1668" s="1" t="s">
        <v>3</v>
      </c>
      <c r="C1668" s="2">
        <v>42794</v>
      </c>
      <c r="D1668">
        <v>18783.045009232199</v>
      </c>
    </row>
    <row r="1669" spans="1:4" x14ac:dyDescent="0.25">
      <c r="A1669" t="str">
        <f t="shared" si="232"/>
        <v>N225M42795</v>
      </c>
      <c r="B1669" s="1" t="s">
        <v>3</v>
      </c>
      <c r="C1669" s="2">
        <v>42795</v>
      </c>
      <c r="D1669">
        <v>19038.329468322601</v>
      </c>
    </row>
    <row r="1670" spans="1:4" x14ac:dyDescent="0.25">
      <c r="A1670" t="str">
        <f t="shared" si="232"/>
        <v>N225M42796</v>
      </c>
      <c r="B1670" s="1" t="s">
        <v>3</v>
      </c>
      <c r="C1670" s="2">
        <v>42796</v>
      </c>
      <c r="D1670">
        <v>19264.1580282873</v>
      </c>
    </row>
    <row r="1671" spans="1:4" x14ac:dyDescent="0.25">
      <c r="A1671" t="str">
        <f t="shared" si="232"/>
        <v>N225M42797</v>
      </c>
      <c r="B1671" s="1" t="s">
        <v>3</v>
      </c>
      <c r="C1671" s="2">
        <v>42797</v>
      </c>
      <c r="D1671">
        <v>19116.8785326582</v>
      </c>
    </row>
    <row r="1672" spans="1:4" x14ac:dyDescent="0.25">
      <c r="A1672" t="str">
        <f t="shared" si="232"/>
        <v>N225M42800</v>
      </c>
      <c r="B1672" s="1" t="s">
        <v>3</v>
      </c>
      <c r="C1672" s="2">
        <v>42800</v>
      </c>
      <c r="D1672">
        <v>19008.8735691968</v>
      </c>
    </row>
    <row r="1673" spans="1:4" x14ac:dyDescent="0.25">
      <c r="A1673" t="str">
        <f t="shared" si="232"/>
        <v>N225M42801</v>
      </c>
      <c r="B1673" s="1" t="s">
        <v>3</v>
      </c>
      <c r="C1673" s="2">
        <v>42801</v>
      </c>
      <c r="D1673">
        <v>18999.054936154898</v>
      </c>
    </row>
    <row r="1674" spans="1:4" x14ac:dyDescent="0.25">
      <c r="A1674" t="str">
        <f t="shared" si="232"/>
        <v>N225M42802</v>
      </c>
      <c r="B1674" s="1" t="s">
        <v>3</v>
      </c>
      <c r="C1674" s="2">
        <v>42802</v>
      </c>
      <c r="D1674">
        <v>18900.868605735501</v>
      </c>
    </row>
    <row r="1675" spans="1:4" x14ac:dyDescent="0.25">
      <c r="A1675" t="str">
        <f t="shared" si="232"/>
        <v>N225M42803</v>
      </c>
      <c r="B1675" s="1" t="s">
        <v>3</v>
      </c>
      <c r="C1675" s="2">
        <v>42803</v>
      </c>
      <c r="D1675">
        <v>18950.295563386499</v>
      </c>
    </row>
    <row r="1676" spans="1:4" x14ac:dyDescent="0.25">
      <c r="A1676" t="str">
        <f t="shared" si="232"/>
        <v>N225M42804</v>
      </c>
      <c r="B1676" s="1" t="s">
        <v>3</v>
      </c>
      <c r="C1676" s="2">
        <v>42804</v>
      </c>
      <c r="D1676">
        <v>19246.8573092923</v>
      </c>
    </row>
    <row r="1677" spans="1:4" x14ac:dyDescent="0.25">
      <c r="A1677" t="str">
        <f t="shared" si="232"/>
        <v>N225M42807</v>
      </c>
      <c r="B1677" s="1" t="s">
        <v>3</v>
      </c>
      <c r="C1677" s="2">
        <v>42807</v>
      </c>
      <c r="D1677">
        <v>19296.284266943301</v>
      </c>
    </row>
    <row r="1678" spans="1:4" x14ac:dyDescent="0.25">
      <c r="A1678" t="str">
        <f t="shared" si="232"/>
        <v>N225M42808</v>
      </c>
      <c r="B1678" s="1" t="s">
        <v>3</v>
      </c>
      <c r="C1678" s="2">
        <v>42808</v>
      </c>
      <c r="D1678">
        <v>19256.742700822499</v>
      </c>
    </row>
    <row r="1679" spans="1:4" x14ac:dyDescent="0.25">
      <c r="A1679" t="str">
        <f t="shared" si="232"/>
        <v>N225M42809</v>
      </c>
      <c r="B1679" s="1" t="s">
        <v>3</v>
      </c>
      <c r="C1679" s="2">
        <v>42809</v>
      </c>
      <c r="D1679">
        <v>19227.086526232</v>
      </c>
    </row>
    <row r="1680" spans="1:4" x14ac:dyDescent="0.25">
      <c r="A1680" t="str">
        <f t="shared" si="232"/>
        <v>N225M42810</v>
      </c>
      <c r="B1680" s="1" t="s">
        <v>3</v>
      </c>
      <c r="C1680" s="2">
        <v>42810</v>
      </c>
      <c r="D1680">
        <v>19217.201134701801</v>
      </c>
    </row>
    <row r="1681" spans="1:4" x14ac:dyDescent="0.25">
      <c r="A1681" t="str">
        <f t="shared" si="232"/>
        <v>N225M42811</v>
      </c>
      <c r="B1681" s="1" t="s">
        <v>3</v>
      </c>
      <c r="C1681" s="2">
        <v>42811</v>
      </c>
      <c r="D1681">
        <v>19128.232610930001</v>
      </c>
    </row>
    <row r="1682" spans="1:4" x14ac:dyDescent="0.25">
      <c r="A1682" t="str">
        <f t="shared" si="232"/>
        <v>N225M42815</v>
      </c>
      <c r="B1682" s="1" t="s">
        <v>3</v>
      </c>
      <c r="C1682" s="2">
        <v>42815</v>
      </c>
      <c r="D1682">
        <v>19088.691044809199</v>
      </c>
    </row>
    <row r="1683" spans="1:4" x14ac:dyDescent="0.25">
      <c r="A1683" t="str">
        <f t="shared" si="232"/>
        <v>N225M42816</v>
      </c>
      <c r="B1683" s="1" t="s">
        <v>3</v>
      </c>
      <c r="C1683" s="2">
        <v>42816</v>
      </c>
      <c r="D1683">
        <v>18693.2753836013</v>
      </c>
    </row>
    <row r="1684" spans="1:4" x14ac:dyDescent="0.25">
      <c r="A1684" t="str">
        <f t="shared" si="232"/>
        <v>N225M42817</v>
      </c>
      <c r="B1684" s="1" t="s">
        <v>3</v>
      </c>
      <c r="C1684" s="2">
        <v>42817</v>
      </c>
      <c r="D1684">
        <v>18713.046166661701</v>
      </c>
    </row>
    <row r="1685" spans="1:4" x14ac:dyDescent="0.25">
      <c r="A1685" t="str">
        <f t="shared" si="232"/>
        <v>N225M42818</v>
      </c>
      <c r="B1685" s="1" t="s">
        <v>3</v>
      </c>
      <c r="C1685" s="2">
        <v>42818</v>
      </c>
      <c r="D1685">
        <v>18920.639388795898</v>
      </c>
    </row>
    <row r="1686" spans="1:4" x14ac:dyDescent="0.25">
      <c r="A1686" t="str">
        <f t="shared" si="232"/>
        <v>N225M42821</v>
      </c>
      <c r="B1686" s="1" t="s">
        <v>3</v>
      </c>
      <c r="C1686" s="2">
        <v>42821</v>
      </c>
      <c r="D1686">
        <v>18594.421468299399</v>
      </c>
    </row>
    <row r="1687" spans="1:4" x14ac:dyDescent="0.25">
      <c r="A1687" t="str">
        <f t="shared" si="232"/>
        <v>N225M42822</v>
      </c>
      <c r="B1687" s="1" t="s">
        <v>3</v>
      </c>
      <c r="C1687" s="2">
        <v>42822</v>
      </c>
      <c r="D1687">
        <v>18821.785473493899</v>
      </c>
    </row>
    <row r="1688" spans="1:4" x14ac:dyDescent="0.25">
      <c r="A1688" t="str">
        <f t="shared" si="232"/>
        <v>N225M42823</v>
      </c>
      <c r="B1688" s="1" t="s">
        <v>3</v>
      </c>
      <c r="C1688" s="2">
        <v>42823</v>
      </c>
      <c r="D1688">
        <v>18999.722521037402</v>
      </c>
    </row>
    <row r="1689" spans="1:4" x14ac:dyDescent="0.25">
      <c r="A1689" t="str">
        <f t="shared" si="232"/>
        <v>N225M42824</v>
      </c>
      <c r="B1689" s="1" t="s">
        <v>3</v>
      </c>
      <c r="C1689" s="2">
        <v>42824</v>
      </c>
      <c r="D1689">
        <v>18851.441648084499</v>
      </c>
    </row>
    <row r="1690" spans="1:4" x14ac:dyDescent="0.25">
      <c r="A1690" t="str">
        <f t="shared" si="232"/>
        <v>N225M42825</v>
      </c>
      <c r="B1690" s="1" t="s">
        <v>3</v>
      </c>
      <c r="C1690" s="2">
        <v>42825</v>
      </c>
      <c r="D1690">
        <v>18693.2753836013</v>
      </c>
    </row>
    <row r="1691" spans="1:4" x14ac:dyDescent="0.25">
      <c r="A1691" t="str">
        <f t="shared" si="232"/>
        <v>N225M42828</v>
      </c>
      <c r="B1691" s="1" t="s">
        <v>3</v>
      </c>
      <c r="C1691" s="2">
        <v>42828</v>
      </c>
      <c r="D1691">
        <v>18831.670865024102</v>
      </c>
    </row>
    <row r="1692" spans="1:4" x14ac:dyDescent="0.25">
      <c r="A1692" t="str">
        <f t="shared" si="232"/>
        <v>N225M42829</v>
      </c>
      <c r="B1692" s="1" t="s">
        <v>3</v>
      </c>
      <c r="C1692" s="2">
        <v>42829</v>
      </c>
      <c r="D1692">
        <v>18604.306859829601</v>
      </c>
    </row>
    <row r="1693" spans="1:4" x14ac:dyDescent="0.25">
      <c r="A1693" t="str">
        <f t="shared" si="232"/>
        <v>N225M42830</v>
      </c>
      <c r="B1693" s="1" t="s">
        <v>3</v>
      </c>
      <c r="C1693" s="2">
        <v>42830</v>
      </c>
      <c r="D1693">
        <v>18643.8484259504</v>
      </c>
    </row>
    <row r="1694" spans="1:4" x14ac:dyDescent="0.25">
      <c r="A1694" t="str">
        <f t="shared" si="232"/>
        <v>N225M42831</v>
      </c>
      <c r="B1694" s="1" t="s">
        <v>3</v>
      </c>
      <c r="C1694" s="2">
        <v>42831</v>
      </c>
      <c r="D1694">
        <v>18396.713637695499</v>
      </c>
    </row>
    <row r="1695" spans="1:4" x14ac:dyDescent="0.25">
      <c r="A1695" t="str">
        <f t="shared" si="232"/>
        <v>N225M42832</v>
      </c>
      <c r="B1695" s="1" t="s">
        <v>3</v>
      </c>
      <c r="C1695" s="2">
        <v>42832</v>
      </c>
      <c r="D1695">
        <v>18495.5675529974</v>
      </c>
    </row>
    <row r="1696" spans="1:4" x14ac:dyDescent="0.25">
      <c r="A1696" t="str">
        <f t="shared" si="232"/>
        <v>N225M42835</v>
      </c>
      <c r="B1696" s="1" t="s">
        <v>3</v>
      </c>
      <c r="C1696" s="2">
        <v>42835</v>
      </c>
      <c r="D1696">
        <v>18584.5360767692</v>
      </c>
    </row>
    <row r="1697" spans="1:4" x14ac:dyDescent="0.25">
      <c r="A1697" t="str">
        <f t="shared" si="232"/>
        <v>N225M42836</v>
      </c>
      <c r="B1697" s="1" t="s">
        <v>3</v>
      </c>
      <c r="C1697" s="2">
        <v>42836</v>
      </c>
      <c r="D1697">
        <v>18495.5675529974</v>
      </c>
    </row>
    <row r="1698" spans="1:4" x14ac:dyDescent="0.25">
      <c r="A1698" t="str">
        <f t="shared" si="232"/>
        <v>N225M42837</v>
      </c>
      <c r="B1698" s="1" t="s">
        <v>3</v>
      </c>
      <c r="C1698" s="2">
        <v>42837</v>
      </c>
      <c r="D1698">
        <v>18317.630505453901</v>
      </c>
    </row>
    <row r="1699" spans="1:4" x14ac:dyDescent="0.25">
      <c r="A1699" t="str">
        <f t="shared" si="232"/>
        <v>N225M42838</v>
      </c>
      <c r="B1699" s="1" t="s">
        <v>3</v>
      </c>
      <c r="C1699" s="2">
        <v>42838</v>
      </c>
      <c r="D1699">
        <v>18189.120415561301</v>
      </c>
    </row>
    <row r="1700" spans="1:4" x14ac:dyDescent="0.25">
      <c r="A1700" t="str">
        <f t="shared" si="232"/>
        <v>N225M42839</v>
      </c>
      <c r="B1700" s="1" t="s">
        <v>3</v>
      </c>
      <c r="C1700" s="2">
        <v>42839</v>
      </c>
      <c r="D1700">
        <v>18110.037283319802</v>
      </c>
    </row>
    <row r="1701" spans="1:4" x14ac:dyDescent="0.25">
      <c r="A1701" t="str">
        <f t="shared" si="232"/>
        <v>N225M42842</v>
      </c>
      <c r="B1701" s="1" t="s">
        <v>3</v>
      </c>
      <c r="C1701" s="2">
        <v>42842</v>
      </c>
      <c r="D1701">
        <v>18100.151891789599</v>
      </c>
    </row>
    <row r="1702" spans="1:4" x14ac:dyDescent="0.25">
      <c r="A1702" t="str">
        <f t="shared" si="232"/>
        <v>N225M42843</v>
      </c>
      <c r="B1702" s="1" t="s">
        <v>3</v>
      </c>
      <c r="C1702" s="2">
        <v>42843</v>
      </c>
      <c r="D1702">
        <v>18228.6619816821</v>
      </c>
    </row>
    <row r="1703" spans="1:4" x14ac:dyDescent="0.25">
      <c r="A1703" t="str">
        <f t="shared" si="232"/>
        <v>N225M42844</v>
      </c>
      <c r="B1703" s="1" t="s">
        <v>3</v>
      </c>
      <c r="C1703" s="2">
        <v>42844</v>
      </c>
      <c r="D1703">
        <v>18199.0058070915</v>
      </c>
    </row>
    <row r="1704" spans="1:4" x14ac:dyDescent="0.25">
      <c r="A1704" t="str">
        <f t="shared" si="232"/>
        <v>N225M42845</v>
      </c>
      <c r="B1704" s="1" t="s">
        <v>3</v>
      </c>
      <c r="C1704" s="2">
        <v>42845</v>
      </c>
      <c r="D1704">
        <v>18258.3181562727</v>
      </c>
    </row>
    <row r="1705" spans="1:4" x14ac:dyDescent="0.25">
      <c r="A1705" t="str">
        <f t="shared" si="232"/>
        <v>N225M42846</v>
      </c>
      <c r="B1705" s="1" t="s">
        <v>3</v>
      </c>
      <c r="C1705" s="2">
        <v>42846</v>
      </c>
      <c r="D1705">
        <v>18436.255203816199</v>
      </c>
    </row>
    <row r="1706" spans="1:4" x14ac:dyDescent="0.25">
      <c r="A1706" t="str">
        <f t="shared" si="232"/>
        <v>N225M42849</v>
      </c>
      <c r="B1706" s="1" t="s">
        <v>3</v>
      </c>
      <c r="C1706" s="2">
        <v>42849</v>
      </c>
      <c r="D1706">
        <v>18722.9315581919</v>
      </c>
    </row>
    <row r="1707" spans="1:4" x14ac:dyDescent="0.25">
      <c r="A1707" t="str">
        <f t="shared" si="232"/>
        <v>N225M42850</v>
      </c>
      <c r="B1707" s="1" t="s">
        <v>3</v>
      </c>
      <c r="C1707" s="2">
        <v>42850</v>
      </c>
      <c r="D1707">
        <v>18871.212431144901</v>
      </c>
    </row>
    <row r="1708" spans="1:4" x14ac:dyDescent="0.25">
      <c r="A1708" t="str">
        <f t="shared" si="232"/>
        <v>N225M42851</v>
      </c>
      <c r="B1708" s="1" t="s">
        <v>3</v>
      </c>
      <c r="C1708" s="2">
        <v>42851</v>
      </c>
      <c r="D1708">
        <v>19059.034870218598</v>
      </c>
    </row>
    <row r="1709" spans="1:4" x14ac:dyDescent="0.25">
      <c r="A1709" t="str">
        <f t="shared" si="232"/>
        <v>N225M42852</v>
      </c>
      <c r="B1709" s="1" t="s">
        <v>3</v>
      </c>
      <c r="C1709" s="2">
        <v>42852</v>
      </c>
      <c r="D1709">
        <v>19068.920261748801</v>
      </c>
    </row>
    <row r="1710" spans="1:4" x14ac:dyDescent="0.25">
      <c r="A1710" t="str">
        <f t="shared" si="232"/>
        <v>N225M42853</v>
      </c>
      <c r="B1710" s="1" t="s">
        <v>3</v>
      </c>
      <c r="C1710" s="2">
        <v>42853</v>
      </c>
      <c r="D1710">
        <v>18979.951737977</v>
      </c>
    </row>
    <row r="1711" spans="1:4" x14ac:dyDescent="0.25">
      <c r="A1711" t="str">
        <f t="shared" si="232"/>
        <v>N225M42856</v>
      </c>
      <c r="B1711" s="1" t="s">
        <v>3</v>
      </c>
      <c r="C1711" s="2">
        <v>42856</v>
      </c>
      <c r="D1711">
        <v>19088.691044809199</v>
      </c>
    </row>
    <row r="1712" spans="1:4" x14ac:dyDescent="0.25">
      <c r="A1712" t="str">
        <f t="shared" si="232"/>
        <v>N225M42857</v>
      </c>
      <c r="B1712" s="1" t="s">
        <v>3</v>
      </c>
      <c r="C1712" s="2">
        <v>42857</v>
      </c>
      <c r="D1712">
        <v>19256.742700822499</v>
      </c>
    </row>
    <row r="1713" spans="1:4" x14ac:dyDescent="0.25">
      <c r="A1713" t="str">
        <f t="shared" si="232"/>
        <v>N225M42863</v>
      </c>
      <c r="B1713" s="1" t="s">
        <v>3</v>
      </c>
      <c r="C1713" s="2">
        <v>42863</v>
      </c>
      <c r="D1713">
        <v>19642.272970500198</v>
      </c>
    </row>
    <row r="1714" spans="1:4" x14ac:dyDescent="0.25">
      <c r="A1714" t="str">
        <f t="shared" si="232"/>
        <v>N225M42864</v>
      </c>
      <c r="B1714" s="1" t="s">
        <v>3</v>
      </c>
      <c r="C1714" s="2">
        <v>42864</v>
      </c>
      <c r="D1714">
        <v>19662.0437535606</v>
      </c>
    </row>
    <row r="1715" spans="1:4" x14ac:dyDescent="0.25">
      <c r="A1715" t="str">
        <f t="shared" si="232"/>
        <v>N225M42865</v>
      </c>
      <c r="B1715" s="1" t="s">
        <v>3</v>
      </c>
      <c r="C1715" s="2">
        <v>42865</v>
      </c>
      <c r="D1715">
        <v>19671.929145090799</v>
      </c>
    </row>
    <row r="1716" spans="1:4" x14ac:dyDescent="0.25">
      <c r="A1716" t="str">
        <f t="shared" si="232"/>
        <v>N225M42866</v>
      </c>
      <c r="B1716" s="1" t="s">
        <v>3</v>
      </c>
      <c r="C1716" s="2">
        <v>42866</v>
      </c>
      <c r="D1716">
        <v>19731.241494271999</v>
      </c>
    </row>
    <row r="1717" spans="1:4" x14ac:dyDescent="0.25">
      <c r="A1717" t="str">
        <f t="shared" si="232"/>
        <v>N225M42867</v>
      </c>
      <c r="B1717" s="1" t="s">
        <v>3</v>
      </c>
      <c r="C1717" s="2">
        <v>42867</v>
      </c>
      <c r="D1717">
        <v>19652.158362030401</v>
      </c>
    </row>
    <row r="1718" spans="1:4" x14ac:dyDescent="0.25">
      <c r="A1718" t="str">
        <f t="shared" si="232"/>
        <v>N225M42870</v>
      </c>
      <c r="B1718" s="1" t="s">
        <v>3</v>
      </c>
      <c r="C1718" s="2">
        <v>42870</v>
      </c>
      <c r="D1718">
        <v>19662.0437535606</v>
      </c>
    </row>
    <row r="1719" spans="1:4" x14ac:dyDescent="0.25">
      <c r="A1719" t="str">
        <f t="shared" si="232"/>
        <v>N225M42871</v>
      </c>
      <c r="B1719" s="1" t="s">
        <v>3</v>
      </c>
      <c r="C1719" s="2">
        <v>42871</v>
      </c>
      <c r="D1719">
        <v>19652.158362030401</v>
      </c>
    </row>
    <row r="1720" spans="1:4" x14ac:dyDescent="0.25">
      <c r="A1720" t="str">
        <f t="shared" si="232"/>
        <v>N225M42872</v>
      </c>
      <c r="B1720" s="1" t="s">
        <v>3</v>
      </c>
      <c r="C1720" s="2">
        <v>42872</v>
      </c>
      <c r="D1720">
        <v>19543.419055198199</v>
      </c>
    </row>
    <row r="1721" spans="1:4" x14ac:dyDescent="0.25">
      <c r="A1721" t="str">
        <f t="shared" si="232"/>
        <v>N225M42873</v>
      </c>
      <c r="B1721" s="1" t="s">
        <v>3</v>
      </c>
      <c r="C1721" s="2">
        <v>42873</v>
      </c>
      <c r="D1721">
        <v>19345.711224594299</v>
      </c>
    </row>
    <row r="1722" spans="1:4" x14ac:dyDescent="0.25">
      <c r="A1722" t="str">
        <f t="shared" si="232"/>
        <v>N225M42874</v>
      </c>
      <c r="B1722" s="1" t="s">
        <v>3</v>
      </c>
      <c r="C1722" s="2">
        <v>42874</v>
      </c>
      <c r="D1722">
        <v>19375.367399184899</v>
      </c>
    </row>
    <row r="1723" spans="1:4" x14ac:dyDescent="0.25">
      <c r="A1723" t="str">
        <f t="shared" si="232"/>
        <v>N225M42877</v>
      </c>
      <c r="B1723" s="1" t="s">
        <v>3</v>
      </c>
      <c r="C1723" s="2">
        <v>42877</v>
      </c>
      <c r="D1723">
        <v>19444.565139896298</v>
      </c>
    </row>
    <row r="1724" spans="1:4" x14ac:dyDescent="0.25">
      <c r="A1724" t="str">
        <f t="shared" si="232"/>
        <v>N225M42878</v>
      </c>
      <c r="B1724" s="1" t="s">
        <v>3</v>
      </c>
      <c r="C1724" s="2">
        <v>42878</v>
      </c>
      <c r="D1724">
        <v>19414.908965305702</v>
      </c>
    </row>
    <row r="1725" spans="1:4" x14ac:dyDescent="0.25">
      <c r="A1725" t="str">
        <f t="shared" si="232"/>
        <v>N225M42879</v>
      </c>
      <c r="B1725" s="1" t="s">
        <v>3</v>
      </c>
      <c r="C1725" s="2">
        <v>42879</v>
      </c>
      <c r="D1725">
        <v>19513.762880607599</v>
      </c>
    </row>
    <row r="1726" spans="1:4" x14ac:dyDescent="0.25">
      <c r="A1726" t="str">
        <f t="shared" si="232"/>
        <v>N225M42880</v>
      </c>
      <c r="B1726" s="1" t="s">
        <v>3</v>
      </c>
      <c r="C1726" s="2">
        <v>42880</v>
      </c>
      <c r="D1726">
        <v>19573.075229788799</v>
      </c>
    </row>
    <row r="1727" spans="1:4" x14ac:dyDescent="0.25">
      <c r="A1727" t="str">
        <f t="shared" si="232"/>
        <v>N225M42881</v>
      </c>
      <c r="B1727" s="1" t="s">
        <v>3</v>
      </c>
      <c r="C1727" s="2">
        <v>42881</v>
      </c>
      <c r="D1727">
        <v>19484.106706016999</v>
      </c>
    </row>
    <row r="1728" spans="1:4" x14ac:dyDescent="0.25">
      <c r="A1728" t="str">
        <f t="shared" si="232"/>
        <v>N225M42884</v>
      </c>
      <c r="B1728" s="1" t="s">
        <v>3</v>
      </c>
      <c r="C1728" s="2">
        <v>42884</v>
      </c>
      <c r="D1728">
        <v>19454.450531426501</v>
      </c>
    </row>
    <row r="1729" spans="1:4" x14ac:dyDescent="0.25">
      <c r="A1729" t="str">
        <f t="shared" si="232"/>
        <v>N225M42885</v>
      </c>
      <c r="B1729" s="1" t="s">
        <v>3</v>
      </c>
      <c r="C1729" s="2">
        <v>42885</v>
      </c>
      <c r="D1729">
        <v>19444.565139896298</v>
      </c>
    </row>
    <row r="1730" spans="1:4" x14ac:dyDescent="0.25">
      <c r="A1730" t="str">
        <f t="shared" si="232"/>
        <v>N225M42886</v>
      </c>
      <c r="B1730" s="1" t="s">
        <v>3</v>
      </c>
      <c r="C1730" s="2">
        <v>42886</v>
      </c>
      <c r="D1730">
        <v>19434.679748366099</v>
      </c>
    </row>
    <row r="1731" spans="1:4" x14ac:dyDescent="0.25">
      <c r="A1731" t="str">
        <f t="shared" ref="A1731:A1794" si="233">B1731&amp;C1731</f>
        <v>N225M42887</v>
      </c>
      <c r="B1731" s="1" t="s">
        <v>3</v>
      </c>
      <c r="C1731" s="2">
        <v>42887</v>
      </c>
      <c r="D1731">
        <v>19632.38757897</v>
      </c>
    </row>
    <row r="1732" spans="1:4" x14ac:dyDescent="0.25">
      <c r="A1732" t="str">
        <f t="shared" si="233"/>
        <v>N225M42888</v>
      </c>
      <c r="B1732" s="1" t="s">
        <v>3</v>
      </c>
      <c r="C1732" s="2">
        <v>42888</v>
      </c>
      <c r="D1732">
        <v>19938.834716406102</v>
      </c>
    </row>
    <row r="1733" spans="1:4" x14ac:dyDescent="0.25">
      <c r="A1733" t="str">
        <f t="shared" si="233"/>
        <v>N225M42891</v>
      </c>
      <c r="B1733" s="1" t="s">
        <v>3</v>
      </c>
      <c r="C1733" s="2">
        <v>42891</v>
      </c>
      <c r="D1733">
        <v>19919.0639333457</v>
      </c>
    </row>
    <row r="1734" spans="1:4" x14ac:dyDescent="0.25">
      <c r="A1734" t="str">
        <f t="shared" si="233"/>
        <v>N225M42892</v>
      </c>
      <c r="B1734" s="1" t="s">
        <v>3</v>
      </c>
      <c r="C1734" s="2">
        <v>42892</v>
      </c>
      <c r="D1734">
        <v>19741.126885802201</v>
      </c>
    </row>
    <row r="1735" spans="1:4" x14ac:dyDescent="0.25">
      <c r="A1735" t="str">
        <f t="shared" si="233"/>
        <v>N225M42893</v>
      </c>
      <c r="B1735" s="1" t="s">
        <v>3</v>
      </c>
      <c r="C1735" s="2">
        <v>42893</v>
      </c>
      <c r="D1735">
        <v>19721.3561027418</v>
      </c>
    </row>
    <row r="1736" spans="1:4" x14ac:dyDescent="0.25">
      <c r="A1736" t="str">
        <f t="shared" si="233"/>
        <v>N225M42894</v>
      </c>
      <c r="B1736" s="1" t="s">
        <v>3</v>
      </c>
      <c r="C1736" s="2">
        <v>42894</v>
      </c>
      <c r="D1736">
        <v>19741.166606109698</v>
      </c>
    </row>
    <row r="1737" spans="1:4" x14ac:dyDescent="0.25">
      <c r="A1737" t="str">
        <f t="shared" si="233"/>
        <v>N225M42895</v>
      </c>
      <c r="B1737" s="1" t="s">
        <v>3</v>
      </c>
      <c r="C1737" s="2">
        <v>42895</v>
      </c>
      <c r="D1737">
        <v>19760.977109477601</v>
      </c>
    </row>
    <row r="1738" spans="1:4" x14ac:dyDescent="0.25">
      <c r="A1738" t="str">
        <f t="shared" si="233"/>
        <v>N225M42898</v>
      </c>
      <c r="B1738" s="1" t="s">
        <v>3</v>
      </c>
      <c r="C1738" s="2">
        <v>42898</v>
      </c>
      <c r="D1738">
        <v>19671.829844322001</v>
      </c>
    </row>
    <row r="1739" spans="1:4" x14ac:dyDescent="0.25">
      <c r="A1739" t="str">
        <f t="shared" si="233"/>
        <v>N225M42899</v>
      </c>
      <c r="B1739" s="1" t="s">
        <v>3</v>
      </c>
      <c r="C1739" s="2">
        <v>42899</v>
      </c>
      <c r="D1739">
        <v>19701.545599373901</v>
      </c>
    </row>
    <row r="1740" spans="1:4" x14ac:dyDescent="0.25">
      <c r="A1740" t="str">
        <f t="shared" si="233"/>
        <v>N225M42900</v>
      </c>
      <c r="B1740" s="1" t="s">
        <v>3</v>
      </c>
      <c r="C1740" s="2">
        <v>42900</v>
      </c>
      <c r="D1740">
        <v>19691.640347689899</v>
      </c>
    </row>
    <row r="1741" spans="1:4" x14ac:dyDescent="0.25">
      <c r="A1741" t="str">
        <f t="shared" si="233"/>
        <v>N225M42901</v>
      </c>
      <c r="B1741" s="1" t="s">
        <v>3</v>
      </c>
      <c r="C1741" s="2">
        <v>42901</v>
      </c>
      <c r="D1741">
        <v>19622.3035859023</v>
      </c>
    </row>
    <row r="1742" spans="1:4" x14ac:dyDescent="0.25">
      <c r="A1742" t="str">
        <f t="shared" si="233"/>
        <v>N225M42902</v>
      </c>
      <c r="B1742" s="1" t="s">
        <v>3</v>
      </c>
      <c r="C1742" s="2">
        <v>42902</v>
      </c>
      <c r="D1742">
        <v>19751.071857793599</v>
      </c>
    </row>
    <row r="1743" spans="1:4" x14ac:dyDescent="0.25">
      <c r="A1743" t="str">
        <f t="shared" si="233"/>
        <v>N225M42905</v>
      </c>
      <c r="B1743" s="1" t="s">
        <v>3</v>
      </c>
      <c r="C1743" s="2">
        <v>42905</v>
      </c>
      <c r="D1743">
        <v>19840.219122949198</v>
      </c>
    </row>
    <row r="1744" spans="1:4" x14ac:dyDescent="0.25">
      <c r="A1744" t="str">
        <f t="shared" si="233"/>
        <v>N225M42906</v>
      </c>
      <c r="B1744" s="1" t="s">
        <v>3</v>
      </c>
      <c r="C1744" s="2">
        <v>42906</v>
      </c>
      <c r="D1744">
        <v>20008.608401576301</v>
      </c>
    </row>
    <row r="1745" spans="1:4" x14ac:dyDescent="0.25">
      <c r="A1745" t="str">
        <f t="shared" si="233"/>
        <v>N225M42907</v>
      </c>
      <c r="B1745" s="1" t="s">
        <v>3</v>
      </c>
      <c r="C1745" s="2">
        <v>42907</v>
      </c>
      <c r="D1745">
        <v>19919.461136420799</v>
      </c>
    </row>
    <row r="1746" spans="1:4" x14ac:dyDescent="0.25">
      <c r="A1746" t="str">
        <f t="shared" si="233"/>
        <v>N225M42908</v>
      </c>
      <c r="B1746" s="1" t="s">
        <v>3</v>
      </c>
      <c r="C1746" s="2">
        <v>42908</v>
      </c>
      <c r="D1746">
        <v>19879.840129684999</v>
      </c>
    </row>
    <row r="1747" spans="1:4" x14ac:dyDescent="0.25">
      <c r="A1747" t="str">
        <f t="shared" si="233"/>
        <v>N225M42909</v>
      </c>
      <c r="B1747" s="1" t="s">
        <v>3</v>
      </c>
      <c r="C1747" s="2">
        <v>42909</v>
      </c>
      <c r="D1747">
        <v>19889.745381368899</v>
      </c>
    </row>
    <row r="1748" spans="1:4" x14ac:dyDescent="0.25">
      <c r="A1748" t="str">
        <f t="shared" si="233"/>
        <v>N225M42912</v>
      </c>
      <c r="B1748" s="1" t="s">
        <v>3</v>
      </c>
      <c r="C1748" s="2">
        <v>42912</v>
      </c>
      <c r="D1748">
        <v>19929.3663881047</v>
      </c>
    </row>
    <row r="1749" spans="1:4" x14ac:dyDescent="0.25">
      <c r="A1749" t="str">
        <f t="shared" si="233"/>
        <v>N225M42913</v>
      </c>
      <c r="B1749" s="1" t="s">
        <v>3</v>
      </c>
      <c r="C1749" s="2">
        <v>42913</v>
      </c>
      <c r="D1749">
        <v>19959.082143156498</v>
      </c>
    </row>
    <row r="1750" spans="1:4" x14ac:dyDescent="0.25">
      <c r="A1750" t="str">
        <f t="shared" si="233"/>
        <v>N225M42914</v>
      </c>
      <c r="B1750" s="1" t="s">
        <v>3</v>
      </c>
      <c r="C1750" s="2">
        <v>42914</v>
      </c>
      <c r="D1750">
        <v>19949.176891472602</v>
      </c>
    </row>
    <row r="1751" spans="1:4" x14ac:dyDescent="0.25">
      <c r="A1751" t="str">
        <f t="shared" si="233"/>
        <v>N225M42915</v>
      </c>
      <c r="B1751" s="1" t="s">
        <v>3</v>
      </c>
      <c r="C1751" s="2">
        <v>42915</v>
      </c>
      <c r="D1751">
        <v>20018.513653260201</v>
      </c>
    </row>
    <row r="1752" spans="1:4" x14ac:dyDescent="0.25">
      <c r="A1752" t="str">
        <f t="shared" si="233"/>
        <v>N225M42916</v>
      </c>
      <c r="B1752" s="1" t="s">
        <v>3</v>
      </c>
      <c r="C1752" s="2">
        <v>42916</v>
      </c>
      <c r="D1752">
        <v>19830.3138712652</v>
      </c>
    </row>
    <row r="1753" spans="1:4" x14ac:dyDescent="0.25">
      <c r="A1753" t="str">
        <f t="shared" si="233"/>
        <v>N225M42919</v>
      </c>
      <c r="B1753" s="1" t="s">
        <v>3</v>
      </c>
      <c r="C1753" s="2">
        <v>42919</v>
      </c>
      <c r="D1753">
        <v>19879.840129684999</v>
      </c>
    </row>
    <row r="1754" spans="1:4" x14ac:dyDescent="0.25">
      <c r="A1754" t="str">
        <f t="shared" si="233"/>
        <v>N225M42920</v>
      </c>
      <c r="B1754" s="1" t="s">
        <v>3</v>
      </c>
      <c r="C1754" s="2">
        <v>42920</v>
      </c>
      <c r="D1754">
        <v>19820.4086195813</v>
      </c>
    </row>
    <row r="1755" spans="1:4" x14ac:dyDescent="0.25">
      <c r="A1755" t="str">
        <f t="shared" si="233"/>
        <v>N225M42921</v>
      </c>
      <c r="B1755" s="1" t="s">
        <v>3</v>
      </c>
      <c r="C1755" s="2">
        <v>42921</v>
      </c>
      <c r="D1755">
        <v>19879.840129684999</v>
      </c>
    </row>
    <row r="1756" spans="1:4" x14ac:dyDescent="0.25">
      <c r="A1756" t="str">
        <f t="shared" si="233"/>
        <v>N225M42922</v>
      </c>
      <c r="B1756" s="1" t="s">
        <v>3</v>
      </c>
      <c r="C1756" s="2">
        <v>42922</v>
      </c>
      <c r="D1756">
        <v>19780.787612845499</v>
      </c>
    </row>
    <row r="1757" spans="1:4" x14ac:dyDescent="0.25">
      <c r="A1757" t="str">
        <f t="shared" si="233"/>
        <v>N225M42923</v>
      </c>
      <c r="B1757" s="1" t="s">
        <v>3</v>
      </c>
      <c r="C1757" s="2">
        <v>42923</v>
      </c>
      <c r="D1757">
        <v>19760.977109477601</v>
      </c>
    </row>
    <row r="1758" spans="1:4" x14ac:dyDescent="0.25">
      <c r="A1758" t="str">
        <f t="shared" si="233"/>
        <v>N225M42926</v>
      </c>
      <c r="B1758" s="1" t="s">
        <v>3</v>
      </c>
      <c r="C1758" s="2">
        <v>42926</v>
      </c>
      <c r="D1758">
        <v>19909.555884736801</v>
      </c>
    </row>
    <row r="1759" spans="1:4" x14ac:dyDescent="0.25">
      <c r="A1759" t="str">
        <f t="shared" si="233"/>
        <v>N225M42927</v>
      </c>
      <c r="B1759" s="1" t="s">
        <v>3</v>
      </c>
      <c r="C1759" s="2">
        <v>42927</v>
      </c>
      <c r="D1759">
        <v>19988.797898208399</v>
      </c>
    </row>
    <row r="1760" spans="1:4" x14ac:dyDescent="0.25">
      <c r="A1760" t="str">
        <f t="shared" si="233"/>
        <v>N225M42928</v>
      </c>
      <c r="B1760" s="1" t="s">
        <v>3</v>
      </c>
      <c r="C1760" s="2">
        <v>42928</v>
      </c>
      <c r="D1760">
        <v>19869.934878001</v>
      </c>
    </row>
    <row r="1761" spans="1:4" x14ac:dyDescent="0.25">
      <c r="A1761" t="str">
        <f t="shared" si="233"/>
        <v>N225M42929</v>
      </c>
      <c r="B1761" s="1" t="s">
        <v>3</v>
      </c>
      <c r="C1761" s="2">
        <v>42929</v>
      </c>
      <c r="D1761">
        <v>19889.745381368899</v>
      </c>
    </row>
    <row r="1762" spans="1:4" x14ac:dyDescent="0.25">
      <c r="A1762" t="str">
        <f t="shared" si="233"/>
        <v>N225M42930</v>
      </c>
      <c r="B1762" s="1" t="s">
        <v>3</v>
      </c>
      <c r="C1762" s="2">
        <v>42930</v>
      </c>
      <c r="D1762">
        <v>19919.461136420799</v>
      </c>
    </row>
    <row r="1763" spans="1:4" x14ac:dyDescent="0.25">
      <c r="A1763" t="str">
        <f t="shared" si="233"/>
        <v>N225M42934</v>
      </c>
      <c r="B1763" s="1" t="s">
        <v>3</v>
      </c>
      <c r="C1763" s="2">
        <v>42934</v>
      </c>
      <c r="D1763">
        <v>19790.692864529399</v>
      </c>
    </row>
    <row r="1764" spans="1:4" x14ac:dyDescent="0.25">
      <c r="A1764" t="str">
        <f t="shared" si="233"/>
        <v>N225M42935</v>
      </c>
      <c r="B1764" s="1" t="s">
        <v>3</v>
      </c>
      <c r="C1764" s="2">
        <v>42935</v>
      </c>
      <c r="D1764">
        <v>19820.4086195813</v>
      </c>
    </row>
    <row r="1765" spans="1:4" x14ac:dyDescent="0.25">
      <c r="A1765" t="str">
        <f t="shared" si="233"/>
        <v>N225M42936</v>
      </c>
      <c r="B1765" s="1" t="s">
        <v>3</v>
      </c>
      <c r="C1765" s="2">
        <v>42936</v>
      </c>
      <c r="D1765">
        <v>19899.650633052901</v>
      </c>
    </row>
    <row r="1766" spans="1:4" x14ac:dyDescent="0.25">
      <c r="A1766" t="str">
        <f t="shared" si="233"/>
        <v>N225M42937</v>
      </c>
      <c r="B1766" s="1" t="s">
        <v>3</v>
      </c>
      <c r="C1766" s="2">
        <v>42937</v>
      </c>
      <c r="D1766">
        <v>19889.745381368899</v>
      </c>
    </row>
    <row r="1767" spans="1:4" x14ac:dyDescent="0.25">
      <c r="A1767" t="str">
        <f t="shared" si="233"/>
        <v>N225M42940</v>
      </c>
      <c r="B1767" s="1" t="s">
        <v>3</v>
      </c>
      <c r="C1767" s="2">
        <v>42940</v>
      </c>
      <c r="D1767">
        <v>19751.071857793599</v>
      </c>
    </row>
    <row r="1768" spans="1:4" x14ac:dyDescent="0.25">
      <c r="A1768" t="str">
        <f t="shared" si="233"/>
        <v>N225M42941</v>
      </c>
      <c r="B1768" s="1" t="s">
        <v>3</v>
      </c>
      <c r="C1768" s="2">
        <v>42941</v>
      </c>
      <c r="D1768">
        <v>19731.2613544257</v>
      </c>
    </row>
    <row r="1769" spans="1:4" x14ac:dyDescent="0.25">
      <c r="A1769" t="str">
        <f t="shared" si="233"/>
        <v>N225M42942</v>
      </c>
      <c r="B1769" s="1" t="s">
        <v>3</v>
      </c>
      <c r="C1769" s="2">
        <v>42942</v>
      </c>
      <c r="D1769">
        <v>19850.124374633098</v>
      </c>
    </row>
    <row r="1770" spans="1:4" x14ac:dyDescent="0.25">
      <c r="A1770" t="str">
        <f t="shared" si="233"/>
        <v>N225M42943</v>
      </c>
      <c r="B1770" s="1" t="s">
        <v>3</v>
      </c>
      <c r="C1770" s="2">
        <v>42943</v>
      </c>
      <c r="D1770">
        <v>19860.0296263171</v>
      </c>
    </row>
    <row r="1771" spans="1:4" x14ac:dyDescent="0.25">
      <c r="A1771" t="str">
        <f t="shared" si="233"/>
        <v>N225M42944</v>
      </c>
      <c r="B1771" s="1" t="s">
        <v>3</v>
      </c>
      <c r="C1771" s="2">
        <v>42944</v>
      </c>
      <c r="D1771">
        <v>19760.977109477601</v>
      </c>
    </row>
    <row r="1772" spans="1:4" x14ac:dyDescent="0.25">
      <c r="A1772" t="str">
        <f t="shared" si="233"/>
        <v>N225M42947</v>
      </c>
      <c r="B1772" s="1" t="s">
        <v>3</v>
      </c>
      <c r="C1772" s="2">
        <v>42947</v>
      </c>
      <c r="D1772">
        <v>19751.071857793599</v>
      </c>
    </row>
    <row r="1773" spans="1:4" x14ac:dyDescent="0.25">
      <c r="A1773" t="str">
        <f t="shared" si="233"/>
        <v>N225M42948</v>
      </c>
      <c r="B1773" s="1" t="s">
        <v>3</v>
      </c>
      <c r="C1773" s="2">
        <v>42948</v>
      </c>
      <c r="D1773">
        <v>19790.692864529399</v>
      </c>
    </row>
    <row r="1774" spans="1:4" x14ac:dyDescent="0.25">
      <c r="A1774" t="str">
        <f t="shared" si="233"/>
        <v>N225M42949</v>
      </c>
      <c r="B1774" s="1" t="s">
        <v>3</v>
      </c>
      <c r="C1774" s="2">
        <v>42949</v>
      </c>
      <c r="D1774">
        <v>19879.840129684999</v>
      </c>
    </row>
    <row r="1775" spans="1:4" x14ac:dyDescent="0.25">
      <c r="A1775" t="str">
        <f t="shared" si="233"/>
        <v>N225M42950</v>
      </c>
      <c r="B1775" s="1" t="s">
        <v>3</v>
      </c>
      <c r="C1775" s="2">
        <v>42950</v>
      </c>
      <c r="D1775">
        <v>19820.4086195813</v>
      </c>
    </row>
    <row r="1776" spans="1:4" x14ac:dyDescent="0.25">
      <c r="A1776" t="str">
        <f t="shared" si="233"/>
        <v>N225M42951</v>
      </c>
      <c r="B1776" s="1" t="s">
        <v>3</v>
      </c>
      <c r="C1776" s="2">
        <v>42951</v>
      </c>
      <c r="D1776">
        <v>19760.977109477601</v>
      </c>
    </row>
    <row r="1777" spans="1:4" x14ac:dyDescent="0.25">
      <c r="A1777" t="str">
        <f t="shared" si="233"/>
        <v>N225M42954</v>
      </c>
      <c r="B1777" s="1" t="s">
        <v>3</v>
      </c>
      <c r="C1777" s="2">
        <v>42954</v>
      </c>
      <c r="D1777">
        <v>19850.124374633098</v>
      </c>
    </row>
    <row r="1778" spans="1:4" x14ac:dyDescent="0.25">
      <c r="A1778" t="str">
        <f t="shared" si="233"/>
        <v>N225M42955</v>
      </c>
      <c r="B1778" s="1" t="s">
        <v>3</v>
      </c>
      <c r="C1778" s="2">
        <v>42955</v>
      </c>
      <c r="D1778">
        <v>19790.692864529399</v>
      </c>
    </row>
    <row r="1779" spans="1:4" x14ac:dyDescent="0.25">
      <c r="A1779" t="str">
        <f t="shared" si="233"/>
        <v>N225M42956</v>
      </c>
      <c r="B1779" s="1" t="s">
        <v>3</v>
      </c>
      <c r="C1779" s="2">
        <v>42956</v>
      </c>
      <c r="D1779">
        <v>19543.061572430699</v>
      </c>
    </row>
    <row r="1780" spans="1:4" x14ac:dyDescent="0.25">
      <c r="A1780" t="str">
        <f t="shared" si="233"/>
        <v>N225M42957</v>
      </c>
      <c r="B1780" s="1" t="s">
        <v>3</v>
      </c>
      <c r="C1780" s="2">
        <v>42957</v>
      </c>
      <c r="D1780">
        <v>19523.251069062801</v>
      </c>
    </row>
    <row r="1781" spans="1:4" x14ac:dyDescent="0.25">
      <c r="A1781" t="str">
        <f t="shared" si="233"/>
        <v>N225M42961</v>
      </c>
      <c r="B1781" s="1" t="s">
        <v>3</v>
      </c>
      <c r="C1781" s="2">
        <v>42961</v>
      </c>
      <c r="D1781">
        <v>19344.9565387517</v>
      </c>
    </row>
    <row r="1782" spans="1:4" x14ac:dyDescent="0.25">
      <c r="A1782" t="str">
        <f t="shared" si="233"/>
        <v>N225M42962</v>
      </c>
      <c r="B1782" s="1" t="s">
        <v>3</v>
      </c>
      <c r="C1782" s="2">
        <v>42962</v>
      </c>
      <c r="D1782">
        <v>19552.966824114701</v>
      </c>
    </row>
    <row r="1783" spans="1:4" x14ac:dyDescent="0.25">
      <c r="A1783" t="str">
        <f t="shared" si="233"/>
        <v>N225M42963</v>
      </c>
      <c r="B1783" s="1" t="s">
        <v>3</v>
      </c>
      <c r="C1783" s="2">
        <v>42963</v>
      </c>
      <c r="D1783">
        <v>19543.061572430699</v>
      </c>
    </row>
    <row r="1784" spans="1:4" x14ac:dyDescent="0.25">
      <c r="A1784" t="str">
        <f t="shared" si="233"/>
        <v>N225M42964</v>
      </c>
      <c r="B1784" s="1" t="s">
        <v>3</v>
      </c>
      <c r="C1784" s="2">
        <v>42964</v>
      </c>
      <c r="D1784">
        <v>19493.535314010998</v>
      </c>
    </row>
    <row r="1785" spans="1:4" x14ac:dyDescent="0.25">
      <c r="A1785" t="str">
        <f t="shared" si="233"/>
        <v>N225M42965</v>
      </c>
      <c r="B1785" s="1" t="s">
        <v>3</v>
      </c>
      <c r="C1785" s="2">
        <v>42965</v>
      </c>
      <c r="D1785">
        <v>19255.809273596198</v>
      </c>
    </row>
    <row r="1786" spans="1:4" x14ac:dyDescent="0.25">
      <c r="A1786" t="str">
        <f t="shared" si="233"/>
        <v>N225M42968</v>
      </c>
      <c r="B1786" s="1" t="s">
        <v>3</v>
      </c>
      <c r="C1786" s="2">
        <v>42968</v>
      </c>
      <c r="D1786">
        <v>19176.567260124601</v>
      </c>
    </row>
    <row r="1787" spans="1:4" x14ac:dyDescent="0.25">
      <c r="A1787" t="str">
        <f t="shared" si="233"/>
        <v>N225M42969</v>
      </c>
      <c r="B1787" s="1" t="s">
        <v>3</v>
      </c>
      <c r="C1787" s="2">
        <v>42969</v>
      </c>
      <c r="D1787">
        <v>19156.756756756698</v>
      </c>
    </row>
    <row r="1788" spans="1:4" x14ac:dyDescent="0.25">
      <c r="A1788" t="str">
        <f t="shared" si="233"/>
        <v>N225M42970</v>
      </c>
      <c r="B1788" s="1" t="s">
        <v>3</v>
      </c>
      <c r="C1788" s="2">
        <v>42970</v>
      </c>
      <c r="D1788">
        <v>19235.9987702283</v>
      </c>
    </row>
    <row r="1789" spans="1:4" x14ac:dyDescent="0.25">
      <c r="A1789" t="str">
        <f t="shared" si="233"/>
        <v>N225M42971</v>
      </c>
      <c r="B1789" s="1" t="s">
        <v>3</v>
      </c>
      <c r="C1789" s="2">
        <v>42971</v>
      </c>
      <c r="D1789">
        <v>19136.9462533888</v>
      </c>
    </row>
    <row r="1790" spans="1:4" x14ac:dyDescent="0.25">
      <c r="A1790" t="str">
        <f t="shared" si="233"/>
        <v>N225M42972</v>
      </c>
      <c r="B1790" s="1" t="s">
        <v>3</v>
      </c>
      <c r="C1790" s="2">
        <v>42972</v>
      </c>
      <c r="D1790">
        <v>19265.714525280098</v>
      </c>
    </row>
    <row r="1791" spans="1:4" x14ac:dyDescent="0.25">
      <c r="A1791" t="str">
        <f t="shared" si="233"/>
        <v>N225M42975</v>
      </c>
      <c r="B1791" s="1" t="s">
        <v>3</v>
      </c>
      <c r="C1791" s="2">
        <v>42975</v>
      </c>
      <c r="D1791">
        <v>19245.9040219122</v>
      </c>
    </row>
    <row r="1792" spans="1:4" x14ac:dyDescent="0.25">
      <c r="A1792" t="str">
        <f t="shared" si="233"/>
        <v>N225M42976</v>
      </c>
      <c r="B1792" s="1" t="s">
        <v>3</v>
      </c>
      <c r="C1792" s="2">
        <v>42976</v>
      </c>
      <c r="D1792">
        <v>19196.377763492499</v>
      </c>
    </row>
    <row r="1793" spans="1:4" x14ac:dyDescent="0.25">
      <c r="A1793" t="str">
        <f t="shared" si="233"/>
        <v>N225M42977</v>
      </c>
      <c r="B1793" s="1" t="s">
        <v>3</v>
      </c>
      <c r="C1793" s="2">
        <v>42977</v>
      </c>
      <c r="D1793">
        <v>19335.051287067799</v>
      </c>
    </row>
    <row r="1794" spans="1:4" x14ac:dyDescent="0.25">
      <c r="A1794" t="str">
        <f t="shared" si="233"/>
        <v>N225M42978</v>
      </c>
      <c r="B1794" s="1" t="s">
        <v>3</v>
      </c>
      <c r="C1794" s="2">
        <v>42978</v>
      </c>
      <c r="D1794">
        <v>19503.440565694898</v>
      </c>
    </row>
    <row r="1795" spans="1:4" x14ac:dyDescent="0.25">
      <c r="A1795" t="str">
        <f t="shared" ref="A1795:A1858" si="234">B1795&amp;C1795</f>
        <v>N225M42979</v>
      </c>
      <c r="B1795" s="1" t="s">
        <v>3</v>
      </c>
      <c r="C1795" s="2">
        <v>42979</v>
      </c>
      <c r="D1795">
        <v>19503.440565694898</v>
      </c>
    </row>
    <row r="1796" spans="1:4" x14ac:dyDescent="0.25">
      <c r="A1796" t="str">
        <f t="shared" si="234"/>
        <v>N225M42982</v>
      </c>
      <c r="B1796" s="1" t="s">
        <v>3</v>
      </c>
      <c r="C1796" s="2">
        <v>42982</v>
      </c>
      <c r="D1796">
        <v>19285.525028648</v>
      </c>
    </row>
    <row r="1797" spans="1:4" x14ac:dyDescent="0.25">
      <c r="A1797" t="str">
        <f t="shared" si="234"/>
        <v>N225M42983</v>
      </c>
      <c r="B1797" s="1" t="s">
        <v>3</v>
      </c>
      <c r="C1797" s="2">
        <v>42983</v>
      </c>
      <c r="D1797">
        <v>19245.9040219122</v>
      </c>
    </row>
    <row r="1798" spans="1:4" x14ac:dyDescent="0.25">
      <c r="A1798" t="str">
        <f t="shared" si="234"/>
        <v>N225M42984</v>
      </c>
      <c r="B1798" s="1" t="s">
        <v>3</v>
      </c>
      <c r="C1798" s="2">
        <v>42984</v>
      </c>
      <c r="D1798">
        <v>19156.756756756698</v>
      </c>
    </row>
    <row r="1799" spans="1:4" x14ac:dyDescent="0.25">
      <c r="A1799" t="str">
        <f t="shared" si="234"/>
        <v>N225M42985</v>
      </c>
      <c r="B1799" s="1" t="s">
        <v>3</v>
      </c>
      <c r="C1799" s="2">
        <v>42985</v>
      </c>
      <c r="D1799">
        <v>19206.644144144098</v>
      </c>
    </row>
    <row r="1800" spans="1:4" x14ac:dyDescent="0.25">
      <c r="A1800" t="str">
        <f t="shared" si="234"/>
        <v>N225M42986</v>
      </c>
      <c r="B1800" s="1" t="s">
        <v>3</v>
      </c>
      <c r="C1800" s="2">
        <v>42986</v>
      </c>
      <c r="D1800">
        <v>19096.891891891799</v>
      </c>
    </row>
    <row r="1801" spans="1:4" x14ac:dyDescent="0.25">
      <c r="A1801" t="str">
        <f t="shared" si="234"/>
        <v>N225M42989</v>
      </c>
      <c r="B1801" s="1" t="s">
        <v>3</v>
      </c>
      <c r="C1801" s="2">
        <v>42989</v>
      </c>
      <c r="D1801">
        <v>19366.2837837837</v>
      </c>
    </row>
    <row r="1802" spans="1:4" x14ac:dyDescent="0.25">
      <c r="A1802" t="str">
        <f t="shared" si="234"/>
        <v>N225M42990</v>
      </c>
      <c r="B1802" s="1" t="s">
        <v>3</v>
      </c>
      <c r="C1802" s="2">
        <v>42990</v>
      </c>
      <c r="D1802">
        <v>19585.7882882882</v>
      </c>
    </row>
    <row r="1803" spans="1:4" x14ac:dyDescent="0.25">
      <c r="A1803" t="str">
        <f t="shared" si="234"/>
        <v>N225M42991</v>
      </c>
      <c r="B1803" s="1" t="s">
        <v>3</v>
      </c>
      <c r="C1803" s="2">
        <v>42991</v>
      </c>
      <c r="D1803">
        <v>19645.6531531531</v>
      </c>
    </row>
    <row r="1804" spans="1:4" x14ac:dyDescent="0.25">
      <c r="A1804" t="str">
        <f t="shared" si="234"/>
        <v>N225M42992</v>
      </c>
      <c r="B1804" s="1" t="s">
        <v>3</v>
      </c>
      <c r="C1804" s="2">
        <v>42992</v>
      </c>
      <c r="D1804">
        <v>19645.6531531531</v>
      </c>
    </row>
    <row r="1805" spans="1:4" x14ac:dyDescent="0.25">
      <c r="A1805" t="str">
        <f t="shared" si="234"/>
        <v>N225M42993</v>
      </c>
      <c r="B1805" s="1" t="s">
        <v>3</v>
      </c>
      <c r="C1805" s="2">
        <v>42993</v>
      </c>
      <c r="D1805">
        <v>19745.4279279279</v>
      </c>
    </row>
    <row r="1806" spans="1:4" x14ac:dyDescent="0.25">
      <c r="A1806" t="str">
        <f t="shared" si="234"/>
        <v>N225M42997</v>
      </c>
      <c r="B1806" s="1" t="s">
        <v>3</v>
      </c>
      <c r="C1806" s="2">
        <v>42997</v>
      </c>
      <c r="D1806">
        <v>20104.617117117101</v>
      </c>
    </row>
    <row r="1807" spans="1:4" x14ac:dyDescent="0.25">
      <c r="A1807" t="str">
        <f t="shared" si="234"/>
        <v>N225M42998</v>
      </c>
      <c r="B1807" s="1" t="s">
        <v>3</v>
      </c>
      <c r="C1807" s="2">
        <v>42998</v>
      </c>
      <c r="D1807">
        <v>20094.639639639601</v>
      </c>
    </row>
    <row r="1808" spans="1:4" x14ac:dyDescent="0.25">
      <c r="A1808" t="str">
        <f t="shared" si="234"/>
        <v>N225M42999</v>
      </c>
      <c r="B1808" s="1" t="s">
        <v>3</v>
      </c>
      <c r="C1808" s="2">
        <v>42999</v>
      </c>
      <c r="D1808">
        <v>20174.459459459398</v>
      </c>
    </row>
    <row r="1809" spans="1:4" x14ac:dyDescent="0.25">
      <c r="A1809" t="str">
        <f t="shared" si="234"/>
        <v>N225M43000</v>
      </c>
      <c r="B1809" s="1" t="s">
        <v>3</v>
      </c>
      <c r="C1809" s="2">
        <v>43000</v>
      </c>
      <c r="D1809">
        <v>20134.549549549502</v>
      </c>
    </row>
    <row r="1810" spans="1:4" x14ac:dyDescent="0.25">
      <c r="A1810" t="str">
        <f t="shared" si="234"/>
        <v>N225M43003</v>
      </c>
      <c r="B1810" s="1" t="s">
        <v>3</v>
      </c>
      <c r="C1810" s="2">
        <v>43003</v>
      </c>
      <c r="D1810">
        <v>20224.346846846802</v>
      </c>
    </row>
    <row r="1811" spans="1:4" x14ac:dyDescent="0.25">
      <c r="A1811" t="str">
        <f t="shared" si="234"/>
        <v>N225M43004</v>
      </c>
      <c r="B1811" s="1" t="s">
        <v>3</v>
      </c>
      <c r="C1811" s="2">
        <v>43004</v>
      </c>
      <c r="D1811">
        <v>20104.617117117101</v>
      </c>
    </row>
    <row r="1812" spans="1:4" x14ac:dyDescent="0.25">
      <c r="A1812" t="str">
        <f t="shared" si="234"/>
        <v>N225M43005</v>
      </c>
      <c r="B1812" s="1" t="s">
        <v>3</v>
      </c>
      <c r="C1812" s="2">
        <v>43005</v>
      </c>
      <c r="D1812">
        <v>20274.234234234202</v>
      </c>
    </row>
    <row r="1813" spans="1:4" x14ac:dyDescent="0.25">
      <c r="A1813" t="str">
        <f t="shared" si="234"/>
        <v>N225M43006</v>
      </c>
      <c r="B1813" s="1" t="s">
        <v>3</v>
      </c>
      <c r="C1813" s="2">
        <v>43006</v>
      </c>
      <c r="D1813">
        <v>20344.076576576499</v>
      </c>
    </row>
    <row r="1814" spans="1:4" x14ac:dyDescent="0.25">
      <c r="A1814" t="str">
        <f t="shared" si="234"/>
        <v>N225M43007</v>
      </c>
      <c r="B1814" s="1" t="s">
        <v>3</v>
      </c>
      <c r="C1814" s="2">
        <v>43007</v>
      </c>
      <c r="D1814">
        <v>20314.144144144098</v>
      </c>
    </row>
    <row r="1815" spans="1:4" x14ac:dyDescent="0.25">
      <c r="A1815" t="str">
        <f t="shared" si="234"/>
        <v>N225M43010</v>
      </c>
      <c r="B1815" s="1" t="s">
        <v>3</v>
      </c>
      <c r="C1815" s="2">
        <v>43010</v>
      </c>
      <c r="D1815">
        <v>20364.031531531498</v>
      </c>
    </row>
    <row r="1816" spans="1:4" x14ac:dyDescent="0.25">
      <c r="A1816" t="str">
        <f t="shared" si="234"/>
        <v>N225M43011</v>
      </c>
      <c r="B1816" s="1" t="s">
        <v>3</v>
      </c>
      <c r="C1816" s="2">
        <v>43011</v>
      </c>
      <c r="D1816">
        <v>20553.603603603598</v>
      </c>
    </row>
    <row r="1817" spans="1:4" x14ac:dyDescent="0.25">
      <c r="A1817" t="str">
        <f t="shared" si="234"/>
        <v>N225M43012</v>
      </c>
      <c r="B1817" s="1" t="s">
        <v>3</v>
      </c>
      <c r="C1817" s="2">
        <v>43012</v>
      </c>
      <c r="D1817">
        <v>20583.536036035999</v>
      </c>
    </row>
    <row r="1818" spans="1:4" x14ac:dyDescent="0.25">
      <c r="A1818" t="str">
        <f t="shared" si="234"/>
        <v>N225M43013</v>
      </c>
      <c r="B1818" s="1" t="s">
        <v>3</v>
      </c>
      <c r="C1818" s="2">
        <v>43013</v>
      </c>
      <c r="D1818">
        <v>20593.513513513499</v>
      </c>
    </row>
    <row r="1819" spans="1:4" x14ac:dyDescent="0.25">
      <c r="A1819" t="str">
        <f t="shared" si="234"/>
        <v>N225M43014</v>
      </c>
      <c r="B1819" s="1" t="s">
        <v>3</v>
      </c>
      <c r="C1819" s="2">
        <v>43014</v>
      </c>
      <c r="D1819">
        <v>20663.3558558558</v>
      </c>
    </row>
    <row r="1820" spans="1:4" x14ac:dyDescent="0.25">
      <c r="A1820" t="str">
        <f t="shared" si="234"/>
        <v>N225M43018</v>
      </c>
      <c r="B1820" s="1" t="s">
        <v>3</v>
      </c>
      <c r="C1820" s="2">
        <v>43018</v>
      </c>
      <c r="D1820">
        <v>20783.085585585501</v>
      </c>
    </row>
    <row r="1821" spans="1:4" x14ac:dyDescent="0.25">
      <c r="A1821" t="str">
        <f t="shared" si="234"/>
        <v>N225M43019</v>
      </c>
      <c r="B1821" s="1" t="s">
        <v>3</v>
      </c>
      <c r="C1821" s="2">
        <v>43019</v>
      </c>
      <c r="D1821">
        <v>20822.995495495499</v>
      </c>
    </row>
    <row r="1822" spans="1:4" x14ac:dyDescent="0.25">
      <c r="A1822" t="str">
        <f t="shared" si="234"/>
        <v>N225M43020</v>
      </c>
      <c r="B1822" s="1" t="s">
        <v>3</v>
      </c>
      <c r="C1822" s="2">
        <v>43020</v>
      </c>
      <c r="D1822">
        <v>20902.8153153153</v>
      </c>
    </row>
    <row r="1823" spans="1:4" x14ac:dyDescent="0.25">
      <c r="A1823" t="str">
        <f t="shared" si="234"/>
        <v>N225M43021</v>
      </c>
      <c r="B1823" s="1" t="s">
        <v>3</v>
      </c>
      <c r="C1823" s="2">
        <v>43021</v>
      </c>
      <c r="D1823">
        <v>21112.342342342301</v>
      </c>
    </row>
    <row r="1824" spans="1:4" x14ac:dyDescent="0.25">
      <c r="A1824" t="str">
        <f t="shared" si="234"/>
        <v>N225M43024</v>
      </c>
      <c r="B1824" s="1" t="s">
        <v>3</v>
      </c>
      <c r="C1824" s="2">
        <v>43024</v>
      </c>
      <c r="D1824">
        <v>21222.094594594499</v>
      </c>
    </row>
    <row r="1825" spans="1:4" x14ac:dyDescent="0.25">
      <c r="A1825" t="str">
        <f t="shared" si="234"/>
        <v>N225M43025</v>
      </c>
      <c r="B1825" s="1" t="s">
        <v>3</v>
      </c>
      <c r="C1825" s="2">
        <v>43025</v>
      </c>
      <c r="D1825">
        <v>21301.914414414401</v>
      </c>
    </row>
    <row r="1826" spans="1:4" x14ac:dyDescent="0.25">
      <c r="A1826" t="str">
        <f t="shared" si="234"/>
        <v>N225M43026</v>
      </c>
      <c r="B1826" s="1" t="s">
        <v>3</v>
      </c>
      <c r="C1826" s="2">
        <v>43026</v>
      </c>
      <c r="D1826">
        <v>21301.914414414401</v>
      </c>
    </row>
    <row r="1827" spans="1:4" x14ac:dyDescent="0.25">
      <c r="A1827" t="str">
        <f t="shared" si="234"/>
        <v>N225M43027</v>
      </c>
      <c r="B1827" s="1" t="s">
        <v>3</v>
      </c>
      <c r="C1827" s="2">
        <v>43027</v>
      </c>
      <c r="D1827">
        <v>21421.644144144098</v>
      </c>
    </row>
    <row r="1828" spans="1:4" x14ac:dyDescent="0.25">
      <c r="A1828" t="str">
        <f t="shared" si="234"/>
        <v>N225M43028</v>
      </c>
      <c r="B1828" s="1" t="s">
        <v>3</v>
      </c>
      <c r="C1828" s="2">
        <v>43028</v>
      </c>
      <c r="D1828">
        <v>21401.689189189099</v>
      </c>
    </row>
    <row r="1829" spans="1:4" x14ac:dyDescent="0.25">
      <c r="A1829" t="str">
        <f t="shared" si="234"/>
        <v>N225M43031</v>
      </c>
      <c r="B1829" s="1" t="s">
        <v>3</v>
      </c>
      <c r="C1829" s="2">
        <v>43031</v>
      </c>
      <c r="D1829">
        <v>21691.036036035999</v>
      </c>
    </row>
    <row r="1830" spans="1:4" x14ac:dyDescent="0.25">
      <c r="A1830" t="str">
        <f t="shared" si="234"/>
        <v>N225M43032</v>
      </c>
      <c r="B1830" s="1" t="s">
        <v>3</v>
      </c>
      <c r="C1830" s="2">
        <v>43032</v>
      </c>
      <c r="D1830">
        <v>21760.8783783783</v>
      </c>
    </row>
    <row r="1831" spans="1:4" x14ac:dyDescent="0.25">
      <c r="A1831" t="str">
        <f t="shared" si="234"/>
        <v>N225M43033</v>
      </c>
      <c r="B1831" s="1" t="s">
        <v>3</v>
      </c>
      <c r="C1831" s="2">
        <v>43033</v>
      </c>
      <c r="D1831">
        <v>21710.9909909909</v>
      </c>
    </row>
    <row r="1832" spans="1:4" x14ac:dyDescent="0.25">
      <c r="A1832" t="str">
        <f t="shared" si="234"/>
        <v>N225M43034</v>
      </c>
      <c r="B1832" s="1" t="s">
        <v>3</v>
      </c>
      <c r="C1832" s="2">
        <v>43034</v>
      </c>
      <c r="D1832">
        <v>21720.9684684684</v>
      </c>
    </row>
    <row r="1833" spans="1:4" x14ac:dyDescent="0.25">
      <c r="A1833" t="str">
        <f t="shared" si="234"/>
        <v>N225M43035</v>
      </c>
      <c r="B1833" s="1" t="s">
        <v>3</v>
      </c>
      <c r="C1833" s="2">
        <v>43035</v>
      </c>
      <c r="D1833">
        <v>22000.3378378378</v>
      </c>
    </row>
    <row r="1834" spans="1:4" x14ac:dyDescent="0.25">
      <c r="A1834" t="str">
        <f t="shared" si="234"/>
        <v>N225M43038</v>
      </c>
      <c r="B1834" s="1" t="s">
        <v>3</v>
      </c>
      <c r="C1834" s="2">
        <v>43038</v>
      </c>
      <c r="D1834">
        <v>21970.4054054054</v>
      </c>
    </row>
    <row r="1835" spans="1:4" x14ac:dyDescent="0.25">
      <c r="A1835" t="str">
        <f t="shared" si="234"/>
        <v>N225M43039</v>
      </c>
      <c r="B1835" s="1" t="s">
        <v>3</v>
      </c>
      <c r="C1835" s="2">
        <v>43039</v>
      </c>
      <c r="D1835">
        <v>21900.563063063</v>
      </c>
    </row>
    <row r="1836" spans="1:4" x14ac:dyDescent="0.25">
      <c r="A1836" t="str">
        <f t="shared" si="234"/>
        <v>N225M43040</v>
      </c>
      <c r="B1836" s="1" t="s">
        <v>3</v>
      </c>
      <c r="C1836" s="2">
        <v>43040</v>
      </c>
      <c r="D1836">
        <v>22379.481981981899</v>
      </c>
    </row>
    <row r="1837" spans="1:4" x14ac:dyDescent="0.25">
      <c r="A1837" t="str">
        <f t="shared" si="234"/>
        <v>N225M43041</v>
      </c>
      <c r="B1837" s="1" t="s">
        <v>3</v>
      </c>
      <c r="C1837" s="2">
        <v>43041</v>
      </c>
      <c r="D1837">
        <v>22429.369369369299</v>
      </c>
    </row>
    <row r="1838" spans="1:4" x14ac:dyDescent="0.25">
      <c r="A1838" t="str">
        <f t="shared" si="234"/>
        <v>N225M43045</v>
      </c>
      <c r="B1838" s="1" t="s">
        <v>3</v>
      </c>
      <c r="C1838" s="2">
        <v>43045</v>
      </c>
      <c r="D1838">
        <v>22549.099099099101</v>
      </c>
    </row>
    <row r="1839" spans="1:4" x14ac:dyDescent="0.25">
      <c r="A1839" t="str">
        <f t="shared" si="234"/>
        <v>N225M43046</v>
      </c>
      <c r="B1839" s="1" t="s">
        <v>3</v>
      </c>
      <c r="C1839" s="2">
        <v>43046</v>
      </c>
      <c r="D1839">
        <v>22938.220720720699</v>
      </c>
    </row>
    <row r="1840" spans="1:4" x14ac:dyDescent="0.25">
      <c r="A1840" t="str">
        <f t="shared" si="234"/>
        <v>N225M43047</v>
      </c>
      <c r="B1840" s="1" t="s">
        <v>3</v>
      </c>
      <c r="C1840" s="2">
        <v>43047</v>
      </c>
      <c r="D1840">
        <v>22888.333333333299</v>
      </c>
    </row>
    <row r="1841" spans="1:4" x14ac:dyDescent="0.25">
      <c r="A1841" t="str">
        <f t="shared" si="234"/>
        <v>N225M43048</v>
      </c>
      <c r="B1841" s="1" t="s">
        <v>3</v>
      </c>
      <c r="C1841" s="2">
        <v>43048</v>
      </c>
      <c r="D1841">
        <v>22848.423423423399</v>
      </c>
    </row>
    <row r="1842" spans="1:4" x14ac:dyDescent="0.25">
      <c r="A1842" t="str">
        <f t="shared" si="234"/>
        <v>N225M43049</v>
      </c>
      <c r="B1842" s="1" t="s">
        <v>3</v>
      </c>
      <c r="C1842" s="2">
        <v>43049</v>
      </c>
      <c r="D1842">
        <v>22469.279279279199</v>
      </c>
    </row>
    <row r="1843" spans="1:4" x14ac:dyDescent="0.25">
      <c r="A1843" t="str">
        <f t="shared" si="234"/>
        <v>N225M43052</v>
      </c>
      <c r="B1843" s="1" t="s">
        <v>3</v>
      </c>
      <c r="C1843" s="2">
        <v>43052</v>
      </c>
      <c r="D1843">
        <v>22229.819819819801</v>
      </c>
    </row>
    <row r="1844" spans="1:4" x14ac:dyDescent="0.25">
      <c r="A1844" t="str">
        <f t="shared" si="234"/>
        <v>N225M43053</v>
      </c>
      <c r="B1844" s="1" t="s">
        <v>3</v>
      </c>
      <c r="C1844" s="2">
        <v>43053</v>
      </c>
      <c r="D1844">
        <v>22379.481981981899</v>
      </c>
    </row>
    <row r="1845" spans="1:4" x14ac:dyDescent="0.25">
      <c r="A1845" t="str">
        <f t="shared" si="234"/>
        <v>N225M43054</v>
      </c>
      <c r="B1845" s="1" t="s">
        <v>3</v>
      </c>
      <c r="C1845" s="2">
        <v>43054</v>
      </c>
      <c r="D1845">
        <v>21990.360360360301</v>
      </c>
    </row>
    <row r="1846" spans="1:4" x14ac:dyDescent="0.25">
      <c r="A1846" t="str">
        <f t="shared" si="234"/>
        <v>N225M43055</v>
      </c>
      <c r="B1846" s="1" t="s">
        <v>3</v>
      </c>
      <c r="C1846" s="2">
        <v>43055</v>
      </c>
      <c r="D1846">
        <v>22359.527027027001</v>
      </c>
    </row>
    <row r="1847" spans="1:4" x14ac:dyDescent="0.25">
      <c r="A1847" t="str">
        <f t="shared" si="234"/>
        <v>N225M43056</v>
      </c>
      <c r="B1847" s="1" t="s">
        <v>3</v>
      </c>
      <c r="C1847" s="2">
        <v>43056</v>
      </c>
      <c r="D1847">
        <v>22399.436936936901</v>
      </c>
    </row>
    <row r="1848" spans="1:4" x14ac:dyDescent="0.25">
      <c r="A1848" t="str">
        <f t="shared" si="234"/>
        <v>N225M43059</v>
      </c>
      <c r="B1848" s="1" t="s">
        <v>3</v>
      </c>
      <c r="C1848" s="2">
        <v>43059</v>
      </c>
      <c r="D1848">
        <v>22189.9099099099</v>
      </c>
    </row>
    <row r="1849" spans="1:4" x14ac:dyDescent="0.25">
      <c r="A1849" t="str">
        <f t="shared" si="234"/>
        <v>N225M43060</v>
      </c>
      <c r="B1849" s="1" t="s">
        <v>3</v>
      </c>
      <c r="C1849" s="2">
        <v>43060</v>
      </c>
      <c r="D1849">
        <v>22399.436936936901</v>
      </c>
    </row>
    <row r="1850" spans="1:4" x14ac:dyDescent="0.25">
      <c r="A1850" t="str">
        <f t="shared" si="234"/>
        <v>N225M43061</v>
      </c>
      <c r="B1850" s="1" t="s">
        <v>3</v>
      </c>
      <c r="C1850" s="2">
        <v>43061</v>
      </c>
      <c r="D1850">
        <v>22529.144144144098</v>
      </c>
    </row>
    <row r="1851" spans="1:4" x14ac:dyDescent="0.25">
      <c r="A1851" t="str">
        <f t="shared" si="234"/>
        <v>N225M43063</v>
      </c>
      <c r="B1851" s="1" t="s">
        <v>3</v>
      </c>
      <c r="C1851" s="2">
        <v>43063</v>
      </c>
      <c r="D1851">
        <v>22529.144144144098</v>
      </c>
    </row>
    <row r="1852" spans="1:4" x14ac:dyDescent="0.25">
      <c r="A1852" t="str">
        <f t="shared" si="234"/>
        <v>N225M43066</v>
      </c>
      <c r="B1852" s="1" t="s">
        <v>3</v>
      </c>
      <c r="C1852" s="2">
        <v>43066</v>
      </c>
      <c r="D1852">
        <v>22449.324324324301</v>
      </c>
    </row>
    <row r="1853" spans="1:4" x14ac:dyDescent="0.25">
      <c r="A1853" t="str">
        <f t="shared" si="234"/>
        <v>N225M43067</v>
      </c>
      <c r="B1853" s="1" t="s">
        <v>3</v>
      </c>
      <c r="C1853" s="2">
        <v>43067</v>
      </c>
      <c r="D1853">
        <v>22449.324324324301</v>
      </c>
    </row>
    <row r="1854" spans="1:4" x14ac:dyDescent="0.25">
      <c r="A1854" t="str">
        <f t="shared" si="234"/>
        <v>N225M43068</v>
      </c>
      <c r="B1854" s="1" t="s">
        <v>3</v>
      </c>
      <c r="C1854" s="2">
        <v>43068</v>
      </c>
      <c r="D1854">
        <v>22569.054054053999</v>
      </c>
    </row>
    <row r="1855" spans="1:4" x14ac:dyDescent="0.25">
      <c r="A1855" t="str">
        <f t="shared" si="234"/>
        <v>N225M43069</v>
      </c>
      <c r="B1855" s="1" t="s">
        <v>3</v>
      </c>
      <c r="C1855" s="2">
        <v>43069</v>
      </c>
      <c r="D1855">
        <v>22708.738738738699</v>
      </c>
    </row>
    <row r="1856" spans="1:4" x14ac:dyDescent="0.25">
      <c r="A1856" t="str">
        <f t="shared" si="234"/>
        <v>N225M43070</v>
      </c>
      <c r="B1856" s="1" t="s">
        <v>3</v>
      </c>
      <c r="C1856" s="2">
        <v>43070</v>
      </c>
      <c r="D1856">
        <v>22728.693693693702</v>
      </c>
    </row>
    <row r="1857" spans="1:4" x14ac:dyDescent="0.25">
      <c r="A1857" t="str">
        <f t="shared" si="234"/>
        <v>N225M43073</v>
      </c>
      <c r="B1857" s="1" t="s">
        <v>3</v>
      </c>
      <c r="C1857" s="2">
        <v>43073</v>
      </c>
      <c r="D1857">
        <v>22658.851351351299</v>
      </c>
    </row>
    <row r="1858" spans="1:4" x14ac:dyDescent="0.25">
      <c r="A1858" t="str">
        <f t="shared" si="234"/>
        <v>N225M43074</v>
      </c>
      <c r="B1858" s="1" t="s">
        <v>3</v>
      </c>
      <c r="C1858" s="2">
        <v>43074</v>
      </c>
      <c r="D1858">
        <v>22559.076576576499</v>
      </c>
    </row>
    <row r="1859" spans="1:4" x14ac:dyDescent="0.25">
      <c r="A1859" t="str">
        <f t="shared" ref="A1859:A1922" si="235">B1859&amp;C1859</f>
        <v>N225M43075</v>
      </c>
      <c r="B1859" s="1" t="s">
        <v>3</v>
      </c>
      <c r="C1859" s="2">
        <v>43075</v>
      </c>
      <c r="D1859">
        <v>22150</v>
      </c>
    </row>
    <row r="1860" spans="1:4" x14ac:dyDescent="0.25">
      <c r="A1860" t="str">
        <f t="shared" si="235"/>
        <v>N225M43076</v>
      </c>
      <c r="B1860" s="1" t="s">
        <v>3</v>
      </c>
      <c r="C1860" s="2">
        <v>43076</v>
      </c>
      <c r="D1860">
        <v>22490</v>
      </c>
    </row>
    <row r="1861" spans="1:4" x14ac:dyDescent="0.25">
      <c r="A1861" t="str">
        <f t="shared" si="235"/>
        <v>N225M43077</v>
      </c>
      <c r="B1861" s="1" t="s">
        <v>3</v>
      </c>
      <c r="C1861" s="2">
        <v>43077</v>
      </c>
      <c r="D1861">
        <v>22790</v>
      </c>
    </row>
    <row r="1862" spans="1:4" x14ac:dyDescent="0.25">
      <c r="A1862" t="str">
        <f t="shared" si="235"/>
        <v>N225M43080</v>
      </c>
      <c r="B1862" s="1" t="s">
        <v>3</v>
      </c>
      <c r="C1862" s="2">
        <v>43080</v>
      </c>
      <c r="D1862">
        <v>22890</v>
      </c>
    </row>
    <row r="1863" spans="1:4" x14ac:dyDescent="0.25">
      <c r="A1863" t="str">
        <f t="shared" si="235"/>
        <v>N225M43081</v>
      </c>
      <c r="B1863" s="1" t="s">
        <v>3</v>
      </c>
      <c r="C1863" s="2">
        <v>43081</v>
      </c>
      <c r="D1863">
        <v>22840</v>
      </c>
    </row>
    <row r="1864" spans="1:4" x14ac:dyDescent="0.25">
      <c r="A1864" t="str">
        <f t="shared" si="235"/>
        <v>N225M43082</v>
      </c>
      <c r="B1864" s="1" t="s">
        <v>3</v>
      </c>
      <c r="C1864" s="2">
        <v>43082</v>
      </c>
      <c r="D1864">
        <v>22700</v>
      </c>
    </row>
    <row r="1865" spans="1:4" x14ac:dyDescent="0.25">
      <c r="A1865" t="str">
        <f t="shared" si="235"/>
        <v>N225M43083</v>
      </c>
      <c r="B1865" s="1" t="s">
        <v>3</v>
      </c>
      <c r="C1865" s="2">
        <v>43083</v>
      </c>
      <c r="D1865">
        <v>22630</v>
      </c>
    </row>
    <row r="1866" spans="1:4" x14ac:dyDescent="0.25">
      <c r="A1866" t="str">
        <f t="shared" si="235"/>
        <v>N225M43084</v>
      </c>
      <c r="B1866" s="1" t="s">
        <v>3</v>
      </c>
      <c r="C1866" s="2">
        <v>43084</v>
      </c>
      <c r="D1866">
        <v>22520</v>
      </c>
    </row>
    <row r="1867" spans="1:4" x14ac:dyDescent="0.25">
      <c r="A1867" t="str">
        <f t="shared" si="235"/>
        <v>N225M43087</v>
      </c>
      <c r="B1867" s="1" t="s">
        <v>3</v>
      </c>
      <c r="C1867" s="2">
        <v>43087</v>
      </c>
      <c r="D1867">
        <v>22880</v>
      </c>
    </row>
    <row r="1868" spans="1:4" x14ac:dyDescent="0.25">
      <c r="A1868" t="str">
        <f t="shared" si="235"/>
        <v>N225M43088</v>
      </c>
      <c r="B1868" s="1" t="s">
        <v>3</v>
      </c>
      <c r="C1868" s="2">
        <v>43088</v>
      </c>
      <c r="D1868">
        <v>22800</v>
      </c>
    </row>
    <row r="1869" spans="1:4" x14ac:dyDescent="0.25">
      <c r="A1869" t="str">
        <f t="shared" si="235"/>
        <v>N225M43089</v>
      </c>
      <c r="B1869" s="1" t="s">
        <v>3</v>
      </c>
      <c r="C1869" s="2">
        <v>43089</v>
      </c>
      <c r="D1869">
        <v>22860</v>
      </c>
    </row>
    <row r="1870" spans="1:4" x14ac:dyDescent="0.25">
      <c r="A1870" t="str">
        <f t="shared" si="235"/>
        <v>N225M43090</v>
      </c>
      <c r="B1870" s="1" t="s">
        <v>3</v>
      </c>
      <c r="C1870" s="2">
        <v>43090</v>
      </c>
      <c r="D1870">
        <v>22800</v>
      </c>
    </row>
    <row r="1871" spans="1:4" x14ac:dyDescent="0.25">
      <c r="A1871" t="str">
        <f t="shared" si="235"/>
        <v>N225M43091</v>
      </c>
      <c r="B1871" s="1" t="s">
        <v>3</v>
      </c>
      <c r="C1871" s="2">
        <v>43091</v>
      </c>
      <c r="D1871">
        <v>22850</v>
      </c>
    </row>
    <row r="1872" spans="1:4" x14ac:dyDescent="0.25">
      <c r="A1872" t="str">
        <f t="shared" si="235"/>
        <v>N225M43094</v>
      </c>
      <c r="B1872" s="1" t="s">
        <v>3</v>
      </c>
      <c r="C1872" s="2">
        <v>43094</v>
      </c>
      <c r="D1872">
        <v>22879.999999999902</v>
      </c>
    </row>
    <row r="1873" spans="1:4" x14ac:dyDescent="0.25">
      <c r="A1873" t="str">
        <f t="shared" si="235"/>
        <v>N225M43095</v>
      </c>
      <c r="B1873" s="1" t="s">
        <v>3</v>
      </c>
      <c r="C1873" s="2">
        <v>43095</v>
      </c>
      <c r="D1873">
        <v>22849.999999999902</v>
      </c>
    </row>
    <row r="1874" spans="1:4" x14ac:dyDescent="0.25">
      <c r="A1874" t="str">
        <f t="shared" si="235"/>
        <v>N225M43096</v>
      </c>
      <c r="B1874" s="1" t="s">
        <v>3</v>
      </c>
      <c r="C1874" s="2">
        <v>43096</v>
      </c>
      <c r="D1874">
        <v>22889.999999999902</v>
      </c>
    </row>
    <row r="1875" spans="1:4" x14ac:dyDescent="0.25">
      <c r="A1875" t="str">
        <f t="shared" si="235"/>
        <v>N225M43097</v>
      </c>
      <c r="B1875" s="1" t="s">
        <v>3</v>
      </c>
      <c r="C1875" s="2">
        <v>43097</v>
      </c>
      <c r="D1875">
        <v>22779.999999999902</v>
      </c>
    </row>
    <row r="1876" spans="1:4" x14ac:dyDescent="0.25">
      <c r="A1876" t="str">
        <f t="shared" si="235"/>
        <v>N225M43098</v>
      </c>
      <c r="B1876" s="1" t="s">
        <v>3</v>
      </c>
      <c r="C1876" s="2">
        <v>43098</v>
      </c>
      <c r="D1876">
        <v>22749.999999999902</v>
      </c>
    </row>
    <row r="1877" spans="1:4" x14ac:dyDescent="0.25">
      <c r="A1877" t="str">
        <f t="shared" si="235"/>
        <v>N225M43104</v>
      </c>
      <c r="B1877" s="1" t="s">
        <v>3</v>
      </c>
      <c r="C1877" s="2">
        <v>43104</v>
      </c>
      <c r="D1877">
        <v>23409.999999999902</v>
      </c>
    </row>
    <row r="1878" spans="1:4" x14ac:dyDescent="0.25">
      <c r="A1878" t="str">
        <f t="shared" si="235"/>
        <v>N225M43105</v>
      </c>
      <c r="B1878" s="1" t="s">
        <v>3</v>
      </c>
      <c r="C1878" s="2">
        <v>43105</v>
      </c>
      <c r="D1878">
        <v>23719.999999999902</v>
      </c>
    </row>
    <row r="1879" spans="1:4" x14ac:dyDescent="0.25">
      <c r="A1879" t="str">
        <f t="shared" si="235"/>
        <v>N225M43109</v>
      </c>
      <c r="B1879" s="1" t="s">
        <v>3</v>
      </c>
      <c r="C1879" s="2">
        <v>43109</v>
      </c>
      <c r="D1879">
        <v>23859.999999999902</v>
      </c>
    </row>
    <row r="1880" spans="1:4" x14ac:dyDescent="0.25">
      <c r="A1880" t="str">
        <f t="shared" si="235"/>
        <v>N225M43110</v>
      </c>
      <c r="B1880" s="1" t="s">
        <v>3</v>
      </c>
      <c r="C1880" s="2">
        <v>43110</v>
      </c>
      <c r="D1880">
        <v>23799.999999999902</v>
      </c>
    </row>
    <row r="1881" spans="1:4" x14ac:dyDescent="0.25">
      <c r="A1881" t="str">
        <f t="shared" si="235"/>
        <v>N225M43111</v>
      </c>
      <c r="B1881" s="1" t="s">
        <v>3</v>
      </c>
      <c r="C1881" s="2">
        <v>43111</v>
      </c>
      <c r="D1881">
        <v>23649.999999999902</v>
      </c>
    </row>
    <row r="1882" spans="1:4" x14ac:dyDescent="0.25">
      <c r="A1882" t="str">
        <f t="shared" si="235"/>
        <v>N225M43112</v>
      </c>
      <c r="B1882" s="1" t="s">
        <v>3</v>
      </c>
      <c r="C1882" s="2">
        <v>43112</v>
      </c>
      <c r="D1882">
        <v>23639.999999999902</v>
      </c>
    </row>
    <row r="1883" spans="1:4" x14ac:dyDescent="0.25">
      <c r="A1883" t="str">
        <f t="shared" si="235"/>
        <v>N225M43115</v>
      </c>
      <c r="B1883" s="1" t="s">
        <v>3</v>
      </c>
      <c r="C1883" s="2">
        <v>43115</v>
      </c>
      <c r="D1883">
        <v>23719.999999999902</v>
      </c>
    </row>
    <row r="1884" spans="1:4" x14ac:dyDescent="0.25">
      <c r="A1884" t="str">
        <f t="shared" si="235"/>
        <v>N225M43116</v>
      </c>
      <c r="B1884" s="1" t="s">
        <v>3</v>
      </c>
      <c r="C1884" s="2">
        <v>43116</v>
      </c>
      <c r="D1884">
        <v>23950</v>
      </c>
    </row>
    <row r="1885" spans="1:4" x14ac:dyDescent="0.25">
      <c r="A1885" t="str">
        <f t="shared" si="235"/>
        <v>N225M43117</v>
      </c>
      <c r="B1885" s="1" t="s">
        <v>3</v>
      </c>
      <c r="C1885" s="2">
        <v>43117</v>
      </c>
      <c r="D1885">
        <v>23820</v>
      </c>
    </row>
    <row r="1886" spans="1:4" x14ac:dyDescent="0.25">
      <c r="A1886" t="str">
        <f t="shared" si="235"/>
        <v>N225M43118</v>
      </c>
      <c r="B1886" s="1" t="s">
        <v>3</v>
      </c>
      <c r="C1886" s="2">
        <v>43118</v>
      </c>
      <c r="D1886">
        <v>23770</v>
      </c>
    </row>
    <row r="1887" spans="1:4" x14ac:dyDescent="0.25">
      <c r="A1887" t="str">
        <f t="shared" si="235"/>
        <v>N225M43119</v>
      </c>
      <c r="B1887" s="1" t="s">
        <v>3</v>
      </c>
      <c r="C1887" s="2">
        <v>43119</v>
      </c>
      <c r="D1887">
        <v>23800</v>
      </c>
    </row>
    <row r="1888" spans="1:4" x14ac:dyDescent="0.25">
      <c r="A1888" t="str">
        <f t="shared" si="235"/>
        <v>N225M43122</v>
      </c>
      <c r="B1888" s="1" t="s">
        <v>3</v>
      </c>
      <c r="C1888" s="2">
        <v>43122</v>
      </c>
      <c r="D1888">
        <v>23790</v>
      </c>
    </row>
    <row r="1889" spans="1:4" x14ac:dyDescent="0.25">
      <c r="A1889" t="str">
        <f t="shared" si="235"/>
        <v>N225M43123</v>
      </c>
      <c r="B1889" s="1" t="s">
        <v>3</v>
      </c>
      <c r="C1889" s="2">
        <v>43123</v>
      </c>
      <c r="D1889">
        <v>24120</v>
      </c>
    </row>
    <row r="1890" spans="1:4" x14ac:dyDescent="0.25">
      <c r="A1890" t="str">
        <f t="shared" si="235"/>
        <v>N225M43124</v>
      </c>
      <c r="B1890" s="1" t="s">
        <v>3</v>
      </c>
      <c r="C1890" s="2">
        <v>43124</v>
      </c>
      <c r="D1890">
        <v>23910</v>
      </c>
    </row>
    <row r="1891" spans="1:4" x14ac:dyDescent="0.25">
      <c r="A1891" t="str">
        <f t="shared" si="235"/>
        <v>ZN42450</v>
      </c>
      <c r="B1891" s="1" t="s">
        <v>4</v>
      </c>
      <c r="C1891" s="2">
        <v>42450</v>
      </c>
      <c r="D1891">
        <v>125.991948473478</v>
      </c>
    </row>
    <row r="1892" spans="1:4" x14ac:dyDescent="0.25">
      <c r="A1892" t="str">
        <f t="shared" si="235"/>
        <v>ZN42451</v>
      </c>
      <c r="B1892" s="1" t="s">
        <v>4</v>
      </c>
      <c r="C1892" s="2">
        <v>42451</v>
      </c>
      <c r="D1892">
        <v>125.778325210958</v>
      </c>
    </row>
    <row r="1893" spans="1:4" x14ac:dyDescent="0.25">
      <c r="A1893" t="str">
        <f t="shared" si="235"/>
        <v>ZN42452</v>
      </c>
      <c r="B1893" s="1" t="s">
        <v>4</v>
      </c>
      <c r="C1893" s="2">
        <v>42452</v>
      </c>
      <c r="D1893">
        <v>126.29712456279201</v>
      </c>
    </row>
    <row r="1894" spans="1:4" x14ac:dyDescent="0.25">
      <c r="A1894" t="str">
        <f t="shared" si="235"/>
        <v>ZN42453</v>
      </c>
      <c r="B1894" s="1" t="s">
        <v>4</v>
      </c>
      <c r="C1894" s="2">
        <v>42453</v>
      </c>
      <c r="D1894">
        <v>126.19031293153201</v>
      </c>
    </row>
    <row r="1895" spans="1:4" x14ac:dyDescent="0.25">
      <c r="A1895" t="str">
        <f t="shared" si="235"/>
        <v>ZN42457</v>
      </c>
      <c r="B1895" s="1" t="s">
        <v>4</v>
      </c>
      <c r="C1895" s="2">
        <v>42457</v>
      </c>
      <c r="D1895">
        <v>126.373418585121</v>
      </c>
    </row>
    <row r="1896" spans="1:4" x14ac:dyDescent="0.25">
      <c r="A1896" t="str">
        <f t="shared" si="235"/>
        <v>ZN42458</v>
      </c>
      <c r="B1896" s="1" t="s">
        <v>4</v>
      </c>
      <c r="C1896" s="2">
        <v>42458</v>
      </c>
      <c r="D1896">
        <v>126.953253154818</v>
      </c>
    </row>
    <row r="1897" spans="1:4" x14ac:dyDescent="0.25">
      <c r="A1897" t="str">
        <f t="shared" si="235"/>
        <v>ZN42459</v>
      </c>
      <c r="B1897" s="1" t="s">
        <v>4</v>
      </c>
      <c r="C1897" s="2">
        <v>42459</v>
      </c>
      <c r="D1897">
        <v>126.968511959284</v>
      </c>
    </row>
    <row r="1898" spans="1:4" x14ac:dyDescent="0.25">
      <c r="A1898" t="str">
        <f t="shared" si="235"/>
        <v>ZN42460</v>
      </c>
      <c r="B1898" s="1" t="s">
        <v>4</v>
      </c>
      <c r="C1898" s="2">
        <v>42460</v>
      </c>
      <c r="D1898">
        <v>127.334723266461</v>
      </c>
    </row>
    <row r="1899" spans="1:4" x14ac:dyDescent="0.25">
      <c r="A1899" t="str">
        <f t="shared" si="235"/>
        <v>ZN42461</v>
      </c>
      <c r="B1899" s="1" t="s">
        <v>4</v>
      </c>
      <c r="C1899" s="2">
        <v>42461</v>
      </c>
      <c r="D1899">
        <v>127.243170439667</v>
      </c>
    </row>
    <row r="1900" spans="1:4" x14ac:dyDescent="0.25">
      <c r="A1900" t="str">
        <f t="shared" si="235"/>
        <v>ZN42464</v>
      </c>
      <c r="B1900" s="1" t="s">
        <v>4</v>
      </c>
      <c r="C1900" s="2">
        <v>42464</v>
      </c>
      <c r="D1900">
        <v>127.41101728879001</v>
      </c>
    </row>
    <row r="1901" spans="1:4" x14ac:dyDescent="0.25">
      <c r="A1901" t="str">
        <f t="shared" si="235"/>
        <v>ZN42465</v>
      </c>
      <c r="B1901" s="1" t="s">
        <v>4</v>
      </c>
      <c r="C1901" s="2">
        <v>42465</v>
      </c>
      <c r="D1901">
        <v>127.761969791502</v>
      </c>
    </row>
    <row r="1902" spans="1:4" x14ac:dyDescent="0.25">
      <c r="A1902" t="str">
        <f t="shared" si="235"/>
        <v>ZN42466</v>
      </c>
      <c r="B1902" s="1" t="s">
        <v>4</v>
      </c>
      <c r="C1902" s="2">
        <v>42466</v>
      </c>
      <c r="D1902">
        <v>127.62464055130999</v>
      </c>
    </row>
    <row r="1903" spans="1:4" x14ac:dyDescent="0.25">
      <c r="A1903" t="str">
        <f t="shared" si="235"/>
        <v>ZN42467</v>
      </c>
      <c r="B1903" s="1" t="s">
        <v>4</v>
      </c>
      <c r="C1903" s="2">
        <v>42467</v>
      </c>
      <c r="D1903">
        <v>128.17395751207599</v>
      </c>
    </row>
    <row r="1904" spans="1:4" x14ac:dyDescent="0.25">
      <c r="A1904" t="str">
        <f t="shared" si="235"/>
        <v>ZN42468</v>
      </c>
      <c r="B1904" s="1" t="s">
        <v>4</v>
      </c>
      <c r="C1904" s="2">
        <v>42468</v>
      </c>
      <c r="D1904">
        <v>127.960334249556</v>
      </c>
    </row>
    <row r="1905" spans="1:4" x14ac:dyDescent="0.25">
      <c r="A1905" t="str">
        <f t="shared" si="235"/>
        <v>ZN42471</v>
      </c>
      <c r="B1905" s="1" t="s">
        <v>4</v>
      </c>
      <c r="C1905" s="2">
        <v>42471</v>
      </c>
      <c r="D1905">
        <v>127.960334249556</v>
      </c>
    </row>
    <row r="1906" spans="1:4" x14ac:dyDescent="0.25">
      <c r="A1906" t="str">
        <f t="shared" si="235"/>
        <v>ZN42472</v>
      </c>
      <c r="B1906" s="1" t="s">
        <v>4</v>
      </c>
      <c r="C1906" s="2">
        <v>42472</v>
      </c>
      <c r="D1906">
        <v>127.487311311119</v>
      </c>
    </row>
    <row r="1907" spans="1:4" x14ac:dyDescent="0.25">
      <c r="A1907" t="str">
        <f t="shared" si="235"/>
        <v>ZN42473</v>
      </c>
      <c r="B1907" s="1" t="s">
        <v>4</v>
      </c>
      <c r="C1907" s="2">
        <v>42473</v>
      </c>
      <c r="D1907">
        <v>127.563605333447</v>
      </c>
    </row>
    <row r="1908" spans="1:4" x14ac:dyDescent="0.25">
      <c r="A1908" t="str">
        <f t="shared" si="235"/>
        <v>ZN42474</v>
      </c>
      <c r="B1908" s="1" t="s">
        <v>4</v>
      </c>
      <c r="C1908" s="2">
        <v>42474</v>
      </c>
      <c r="D1908">
        <v>127.31946446199601</v>
      </c>
    </row>
    <row r="1909" spans="1:4" x14ac:dyDescent="0.25">
      <c r="A1909" t="str">
        <f t="shared" si="235"/>
        <v>ZN42475</v>
      </c>
      <c r="B1909" s="1" t="s">
        <v>4</v>
      </c>
      <c r="C1909" s="2">
        <v>42475</v>
      </c>
      <c r="D1909">
        <v>127.578864137913</v>
      </c>
    </row>
    <row r="1910" spans="1:4" x14ac:dyDescent="0.25">
      <c r="A1910" t="str">
        <f t="shared" si="235"/>
        <v>ZN42478</v>
      </c>
      <c r="B1910" s="1" t="s">
        <v>4</v>
      </c>
      <c r="C1910" s="2">
        <v>42478</v>
      </c>
      <c r="D1910">
        <v>127.441534897721</v>
      </c>
    </row>
    <row r="1911" spans="1:4" x14ac:dyDescent="0.25">
      <c r="A1911" t="str">
        <f t="shared" si="235"/>
        <v>ZN42479</v>
      </c>
      <c r="B1911" s="1" t="s">
        <v>4</v>
      </c>
      <c r="C1911" s="2">
        <v>42479</v>
      </c>
      <c r="D1911">
        <v>127.30420565753001</v>
      </c>
    </row>
    <row r="1912" spans="1:4" x14ac:dyDescent="0.25">
      <c r="A1912" t="str">
        <f t="shared" si="235"/>
        <v>ZN42480</v>
      </c>
      <c r="B1912" s="1" t="s">
        <v>4</v>
      </c>
      <c r="C1912" s="2">
        <v>42480</v>
      </c>
      <c r="D1912">
        <v>126.70911228336701</v>
      </c>
    </row>
    <row r="1913" spans="1:4" x14ac:dyDescent="0.25">
      <c r="A1913" t="str">
        <f t="shared" si="235"/>
        <v>ZN42481</v>
      </c>
      <c r="B1913" s="1" t="s">
        <v>4</v>
      </c>
      <c r="C1913" s="2">
        <v>42481</v>
      </c>
      <c r="D1913">
        <v>126.571783043175</v>
      </c>
    </row>
    <row r="1914" spans="1:4" x14ac:dyDescent="0.25">
      <c r="A1914" t="str">
        <f t="shared" si="235"/>
        <v>ZN42482</v>
      </c>
      <c r="B1914" s="1" t="s">
        <v>4</v>
      </c>
      <c r="C1914" s="2">
        <v>42482</v>
      </c>
      <c r="D1914">
        <v>126.434453802984</v>
      </c>
    </row>
    <row r="1915" spans="1:4" x14ac:dyDescent="0.25">
      <c r="A1915" t="str">
        <f t="shared" si="235"/>
        <v>ZN42485</v>
      </c>
      <c r="B1915" s="1" t="s">
        <v>4</v>
      </c>
      <c r="C1915" s="2">
        <v>42485</v>
      </c>
      <c r="D1915">
        <v>126.342900976189</v>
      </c>
    </row>
    <row r="1916" spans="1:4" x14ac:dyDescent="0.25">
      <c r="A1916" t="str">
        <f t="shared" si="235"/>
        <v>ZN42486</v>
      </c>
      <c r="B1916" s="1" t="s">
        <v>4</v>
      </c>
      <c r="C1916" s="2">
        <v>42486</v>
      </c>
      <c r="D1916">
        <v>126.144536518135</v>
      </c>
    </row>
    <row r="1917" spans="1:4" x14ac:dyDescent="0.25">
      <c r="A1917" t="str">
        <f t="shared" si="235"/>
        <v>ZN42487</v>
      </c>
      <c r="B1917" s="1" t="s">
        <v>4</v>
      </c>
      <c r="C1917" s="2">
        <v>42487</v>
      </c>
      <c r="D1917">
        <v>126.739629892298</v>
      </c>
    </row>
    <row r="1918" spans="1:4" x14ac:dyDescent="0.25">
      <c r="A1918" t="str">
        <f t="shared" si="235"/>
        <v>ZN42488</v>
      </c>
      <c r="B1918" s="1" t="s">
        <v>4</v>
      </c>
      <c r="C1918" s="2">
        <v>42488</v>
      </c>
      <c r="D1918">
        <v>126.90747674142099</v>
      </c>
    </row>
    <row r="1919" spans="1:4" x14ac:dyDescent="0.25">
      <c r="A1919" t="str">
        <f t="shared" si="235"/>
        <v>ZN42489</v>
      </c>
      <c r="B1919" s="1" t="s">
        <v>4</v>
      </c>
      <c r="C1919" s="2">
        <v>42489</v>
      </c>
      <c r="D1919">
        <v>127.01428837268099</v>
      </c>
    </row>
    <row r="1920" spans="1:4" x14ac:dyDescent="0.25">
      <c r="A1920" t="str">
        <f t="shared" si="235"/>
        <v>ZN42492</v>
      </c>
      <c r="B1920" s="1" t="s">
        <v>4</v>
      </c>
      <c r="C1920" s="2">
        <v>42492</v>
      </c>
      <c r="D1920">
        <v>126.66333586997</v>
      </c>
    </row>
    <row r="1921" spans="1:4" x14ac:dyDescent="0.25">
      <c r="A1921" t="str">
        <f t="shared" si="235"/>
        <v>ZN42493</v>
      </c>
      <c r="B1921" s="1" t="s">
        <v>4</v>
      </c>
      <c r="C1921" s="2">
        <v>42493</v>
      </c>
      <c r="D1921">
        <v>127.243170439667</v>
      </c>
    </row>
    <row r="1922" spans="1:4" x14ac:dyDescent="0.25">
      <c r="A1922" t="str">
        <f t="shared" si="235"/>
        <v>ZN42494</v>
      </c>
      <c r="B1922" s="1" t="s">
        <v>4</v>
      </c>
      <c r="C1922" s="2">
        <v>42494</v>
      </c>
      <c r="D1922">
        <v>127.380499679859</v>
      </c>
    </row>
    <row r="1923" spans="1:4" x14ac:dyDescent="0.25">
      <c r="A1923" t="str">
        <f t="shared" ref="A1923:A1986" si="236">B1923&amp;C1923</f>
        <v>ZN42495</v>
      </c>
      <c r="B1923" s="1" t="s">
        <v>4</v>
      </c>
      <c r="C1923" s="2">
        <v>42495</v>
      </c>
      <c r="D1923">
        <v>127.670416964707</v>
      </c>
    </row>
    <row r="1924" spans="1:4" x14ac:dyDescent="0.25">
      <c r="A1924" t="str">
        <f t="shared" si="236"/>
        <v>ZN42496</v>
      </c>
      <c r="B1924" s="1" t="s">
        <v>4</v>
      </c>
      <c r="C1924" s="2">
        <v>42496</v>
      </c>
      <c r="D1924">
        <v>127.472052506653</v>
      </c>
    </row>
    <row r="1925" spans="1:4" x14ac:dyDescent="0.25">
      <c r="A1925" t="str">
        <f t="shared" si="236"/>
        <v>ZN42499</v>
      </c>
      <c r="B1925" s="1" t="s">
        <v>4</v>
      </c>
      <c r="C1925" s="2">
        <v>42499</v>
      </c>
      <c r="D1925">
        <v>127.73145218257</v>
      </c>
    </row>
    <row r="1926" spans="1:4" x14ac:dyDescent="0.25">
      <c r="A1926" t="str">
        <f t="shared" si="236"/>
        <v>ZN42500</v>
      </c>
      <c r="B1926" s="1" t="s">
        <v>4</v>
      </c>
      <c r="C1926" s="2">
        <v>42500</v>
      </c>
      <c r="D1926">
        <v>127.71619337810399</v>
      </c>
    </row>
    <row r="1927" spans="1:4" x14ac:dyDescent="0.25">
      <c r="A1927" t="str">
        <f t="shared" si="236"/>
        <v>ZN42501</v>
      </c>
      <c r="B1927" s="1" t="s">
        <v>4</v>
      </c>
      <c r="C1927" s="2">
        <v>42501</v>
      </c>
      <c r="D1927">
        <v>127.83826381383</v>
      </c>
    </row>
    <row r="1928" spans="1:4" x14ac:dyDescent="0.25">
      <c r="A1928" t="str">
        <f t="shared" si="236"/>
        <v>ZN42502</v>
      </c>
      <c r="B1928" s="1" t="s">
        <v>4</v>
      </c>
      <c r="C1928" s="2">
        <v>42502</v>
      </c>
      <c r="D1928">
        <v>127.53308772451599</v>
      </c>
    </row>
    <row r="1929" spans="1:4" x14ac:dyDescent="0.25">
      <c r="A1929" t="str">
        <f t="shared" si="236"/>
        <v>ZN42503</v>
      </c>
      <c r="B1929" s="1" t="s">
        <v>4</v>
      </c>
      <c r="C1929" s="2">
        <v>42503</v>
      </c>
      <c r="D1929">
        <v>127.899299031693</v>
      </c>
    </row>
    <row r="1930" spans="1:4" x14ac:dyDescent="0.25">
      <c r="A1930" t="str">
        <f t="shared" si="236"/>
        <v>ZN42506</v>
      </c>
      <c r="B1930" s="1" t="s">
        <v>4</v>
      </c>
      <c r="C1930" s="2">
        <v>42506</v>
      </c>
      <c r="D1930">
        <v>127.456793702187</v>
      </c>
    </row>
    <row r="1931" spans="1:4" x14ac:dyDescent="0.25">
      <c r="A1931" t="str">
        <f t="shared" si="236"/>
        <v>ZN42507</v>
      </c>
      <c r="B1931" s="1" t="s">
        <v>4</v>
      </c>
      <c r="C1931" s="2">
        <v>42507</v>
      </c>
      <c r="D1931">
        <v>127.349982070927</v>
      </c>
    </row>
    <row r="1932" spans="1:4" x14ac:dyDescent="0.25">
      <c r="A1932" t="str">
        <f t="shared" si="236"/>
        <v>ZN42508</v>
      </c>
      <c r="B1932" s="1" t="s">
        <v>4</v>
      </c>
      <c r="C1932" s="2">
        <v>42508</v>
      </c>
      <c r="D1932">
        <v>126.342900976189</v>
      </c>
    </row>
    <row r="1933" spans="1:4" x14ac:dyDescent="0.25">
      <c r="A1933" t="str">
        <f t="shared" si="236"/>
        <v>ZN42509</v>
      </c>
      <c r="B1933" s="1" t="s">
        <v>4</v>
      </c>
      <c r="C1933" s="2">
        <v>42509</v>
      </c>
      <c r="D1933">
        <v>126.632818261038</v>
      </c>
    </row>
    <row r="1934" spans="1:4" x14ac:dyDescent="0.25">
      <c r="A1934" t="str">
        <f t="shared" si="236"/>
        <v>ZN42510</v>
      </c>
      <c r="B1934" s="1" t="s">
        <v>4</v>
      </c>
      <c r="C1934" s="2">
        <v>42510</v>
      </c>
      <c r="D1934">
        <v>126.66333586997</v>
      </c>
    </row>
    <row r="1935" spans="1:4" x14ac:dyDescent="0.25">
      <c r="A1935" t="str">
        <f t="shared" si="236"/>
        <v>ZN42513</v>
      </c>
      <c r="B1935" s="1" t="s">
        <v>4</v>
      </c>
      <c r="C1935" s="2">
        <v>42513</v>
      </c>
      <c r="D1935">
        <v>126.70911228336701</v>
      </c>
    </row>
    <row r="1936" spans="1:4" x14ac:dyDescent="0.25">
      <c r="A1936" t="str">
        <f t="shared" si="236"/>
        <v>ZN42514</v>
      </c>
      <c r="B1936" s="1" t="s">
        <v>4</v>
      </c>
      <c r="C1936" s="2">
        <v>42514</v>
      </c>
      <c r="D1936">
        <v>126.526006629778</v>
      </c>
    </row>
    <row r="1937" spans="1:4" x14ac:dyDescent="0.25">
      <c r="A1937" t="str">
        <f t="shared" si="236"/>
        <v>ZN42515</v>
      </c>
      <c r="B1937" s="1" t="s">
        <v>4</v>
      </c>
      <c r="C1937" s="2">
        <v>42515</v>
      </c>
      <c r="D1937">
        <v>126.434453802984</v>
      </c>
    </row>
    <row r="1938" spans="1:4" x14ac:dyDescent="0.25">
      <c r="A1938" t="str">
        <f t="shared" si="236"/>
        <v>ZN42516</v>
      </c>
      <c r="B1938" s="1" t="s">
        <v>4</v>
      </c>
      <c r="C1938" s="2">
        <v>42516</v>
      </c>
      <c r="D1938">
        <v>126.846441523558</v>
      </c>
    </row>
    <row r="1939" spans="1:4" x14ac:dyDescent="0.25">
      <c r="A1939" t="str">
        <f t="shared" si="236"/>
        <v>ZN42517</v>
      </c>
      <c r="B1939" s="1" t="s">
        <v>4</v>
      </c>
      <c r="C1939" s="2">
        <v>42517</v>
      </c>
      <c r="D1939">
        <v>126.754888696764</v>
      </c>
    </row>
    <row r="1940" spans="1:4" x14ac:dyDescent="0.25">
      <c r="A1940" t="str">
        <f t="shared" si="236"/>
        <v>ZN42521</v>
      </c>
      <c r="B1940" s="1" t="s">
        <v>4</v>
      </c>
      <c r="C1940" s="2">
        <v>42521</v>
      </c>
      <c r="D1940">
        <v>126.754888696764</v>
      </c>
    </row>
    <row r="1941" spans="1:4" x14ac:dyDescent="0.25">
      <c r="A1941" t="str">
        <f t="shared" si="236"/>
        <v>ZN42522</v>
      </c>
      <c r="B1941" s="1" t="s">
        <v>4</v>
      </c>
      <c r="C1941" s="2">
        <v>42522</v>
      </c>
      <c r="D1941">
        <v>126.602300652107</v>
      </c>
    </row>
    <row r="1942" spans="1:4" x14ac:dyDescent="0.25">
      <c r="A1942" t="str">
        <f t="shared" si="236"/>
        <v>ZN42523</v>
      </c>
      <c r="B1942" s="1" t="s">
        <v>4</v>
      </c>
      <c r="C1942" s="2">
        <v>42523</v>
      </c>
      <c r="D1942">
        <v>126.87695913249</v>
      </c>
    </row>
    <row r="1943" spans="1:4" x14ac:dyDescent="0.25">
      <c r="A1943" t="str">
        <f t="shared" si="236"/>
        <v>ZN42524</v>
      </c>
      <c r="B1943" s="1" t="s">
        <v>4</v>
      </c>
      <c r="C1943" s="2">
        <v>42524</v>
      </c>
      <c r="D1943">
        <v>127.884040227227</v>
      </c>
    </row>
    <row r="1944" spans="1:4" x14ac:dyDescent="0.25">
      <c r="A1944" t="str">
        <f t="shared" si="236"/>
        <v>ZN42527</v>
      </c>
      <c r="B1944" s="1" t="s">
        <v>4</v>
      </c>
      <c r="C1944" s="2">
        <v>42527</v>
      </c>
      <c r="D1944">
        <v>127.792487400433</v>
      </c>
    </row>
    <row r="1945" spans="1:4" x14ac:dyDescent="0.25">
      <c r="A1945" t="str">
        <f t="shared" si="236"/>
        <v>ZN42528</v>
      </c>
      <c r="B1945" s="1" t="s">
        <v>4</v>
      </c>
      <c r="C1945" s="2">
        <v>42528</v>
      </c>
      <c r="D1945">
        <v>127.868781422762</v>
      </c>
    </row>
    <row r="1946" spans="1:4" x14ac:dyDescent="0.25">
      <c r="A1946" t="str">
        <f t="shared" si="236"/>
        <v>ZN42529</v>
      </c>
      <c r="B1946" s="1" t="s">
        <v>4</v>
      </c>
      <c r="C1946" s="2">
        <v>42529</v>
      </c>
      <c r="D1946">
        <v>127.823005009365</v>
      </c>
    </row>
    <row r="1947" spans="1:4" x14ac:dyDescent="0.25">
      <c r="A1947" t="str">
        <f t="shared" si="236"/>
        <v>ZN42530</v>
      </c>
      <c r="B1947" s="1" t="s">
        <v>4</v>
      </c>
      <c r="C1947" s="2">
        <v>42530</v>
      </c>
      <c r="D1947">
        <v>128.00611066295301</v>
      </c>
    </row>
    <row r="1948" spans="1:4" x14ac:dyDescent="0.25">
      <c r="A1948" t="str">
        <f t="shared" si="236"/>
        <v>ZN42531</v>
      </c>
      <c r="B1948" s="1" t="s">
        <v>4</v>
      </c>
      <c r="C1948" s="2">
        <v>42531</v>
      </c>
      <c r="D1948">
        <v>128.372321970131</v>
      </c>
    </row>
    <row r="1949" spans="1:4" x14ac:dyDescent="0.25">
      <c r="A1949" t="str">
        <f t="shared" si="236"/>
        <v>ZN42534</v>
      </c>
      <c r="B1949" s="1" t="s">
        <v>4</v>
      </c>
      <c r="C1949" s="2">
        <v>42534</v>
      </c>
      <c r="D1949">
        <v>128.60120403711599</v>
      </c>
    </row>
    <row r="1950" spans="1:4" x14ac:dyDescent="0.25">
      <c r="A1950" t="str">
        <f t="shared" si="236"/>
        <v>ZN42535</v>
      </c>
      <c r="B1950" s="1" t="s">
        <v>4</v>
      </c>
      <c r="C1950" s="2">
        <v>42535</v>
      </c>
      <c r="D1950">
        <v>128.63172164604799</v>
      </c>
    </row>
    <row r="1951" spans="1:4" x14ac:dyDescent="0.25">
      <c r="A1951" t="str">
        <f t="shared" si="236"/>
        <v>ZN42536</v>
      </c>
      <c r="B1951" s="1" t="s">
        <v>4</v>
      </c>
      <c r="C1951" s="2">
        <v>42536</v>
      </c>
      <c r="D1951">
        <v>128.89112132196499</v>
      </c>
    </row>
    <row r="1952" spans="1:4" x14ac:dyDescent="0.25">
      <c r="A1952" t="str">
        <f t="shared" si="236"/>
        <v>ZN42537</v>
      </c>
      <c r="B1952" s="1" t="s">
        <v>4</v>
      </c>
      <c r="C1952" s="2">
        <v>42537</v>
      </c>
      <c r="D1952">
        <v>129.058968171088</v>
      </c>
    </row>
    <row r="1953" spans="1:4" x14ac:dyDescent="0.25">
      <c r="A1953" t="str">
        <f t="shared" si="236"/>
        <v>ZN42538</v>
      </c>
      <c r="B1953" s="1" t="s">
        <v>4</v>
      </c>
      <c r="C1953" s="2">
        <v>42538</v>
      </c>
      <c r="D1953">
        <v>128.67749805944501</v>
      </c>
    </row>
    <row r="1954" spans="1:4" x14ac:dyDescent="0.25">
      <c r="A1954" t="str">
        <f t="shared" si="236"/>
        <v>ZN42541</v>
      </c>
      <c r="B1954" s="1" t="s">
        <v>4</v>
      </c>
      <c r="C1954" s="2">
        <v>42541</v>
      </c>
      <c r="D1954">
        <v>128.31128675226799</v>
      </c>
    </row>
    <row r="1955" spans="1:4" x14ac:dyDescent="0.25">
      <c r="A1955" t="str">
        <f t="shared" si="236"/>
        <v>ZN42542</v>
      </c>
      <c r="B1955" s="1" t="s">
        <v>4</v>
      </c>
      <c r="C1955" s="2">
        <v>42542</v>
      </c>
      <c r="D1955">
        <v>128.11301660751801</v>
      </c>
    </row>
    <row r="1956" spans="1:4" x14ac:dyDescent="0.25">
      <c r="A1956" t="str">
        <f t="shared" si="236"/>
        <v>ZN42543</v>
      </c>
      <c r="B1956" s="1" t="s">
        <v>4</v>
      </c>
      <c r="C1956" s="2">
        <v>42543</v>
      </c>
      <c r="D1956">
        <v>128.20452590509501</v>
      </c>
    </row>
    <row r="1957" spans="1:4" x14ac:dyDescent="0.25">
      <c r="A1957" t="str">
        <f t="shared" si="236"/>
        <v>ZN42544</v>
      </c>
      <c r="B1957" s="1" t="s">
        <v>4</v>
      </c>
      <c r="C1957" s="2">
        <v>42544</v>
      </c>
      <c r="D1957">
        <v>127.68597321882601</v>
      </c>
    </row>
    <row r="1958" spans="1:4" x14ac:dyDescent="0.25">
      <c r="A1958" t="str">
        <f t="shared" si="236"/>
        <v>ZN42545</v>
      </c>
      <c r="B1958" s="1" t="s">
        <v>4</v>
      </c>
      <c r="C1958" s="2">
        <v>42545</v>
      </c>
      <c r="D1958">
        <v>129.21112817843999</v>
      </c>
    </row>
    <row r="1959" spans="1:4" x14ac:dyDescent="0.25">
      <c r="A1959" t="str">
        <f t="shared" si="236"/>
        <v>ZN42548</v>
      </c>
      <c r="B1959" s="1" t="s">
        <v>4</v>
      </c>
      <c r="C1959" s="2">
        <v>42548</v>
      </c>
      <c r="D1959">
        <v>130.095718055015</v>
      </c>
    </row>
    <row r="1960" spans="1:4" x14ac:dyDescent="0.25">
      <c r="A1960" t="str">
        <f t="shared" si="236"/>
        <v>ZN42549</v>
      </c>
      <c r="B1960" s="1" t="s">
        <v>4</v>
      </c>
      <c r="C1960" s="2">
        <v>42549</v>
      </c>
      <c r="D1960">
        <v>130.065214955823</v>
      </c>
    </row>
    <row r="1961" spans="1:4" x14ac:dyDescent="0.25">
      <c r="A1961" t="str">
        <f t="shared" si="236"/>
        <v>ZN42550</v>
      </c>
      <c r="B1961" s="1" t="s">
        <v>4</v>
      </c>
      <c r="C1961" s="2">
        <v>42550</v>
      </c>
      <c r="D1961">
        <v>129.88219636066901</v>
      </c>
    </row>
    <row r="1962" spans="1:4" x14ac:dyDescent="0.25">
      <c r="A1962" t="str">
        <f t="shared" si="236"/>
        <v>ZN42551</v>
      </c>
      <c r="B1962" s="1" t="s">
        <v>4</v>
      </c>
      <c r="C1962" s="2">
        <v>42551</v>
      </c>
      <c r="D1962">
        <v>129.805938612689</v>
      </c>
    </row>
    <row r="1963" spans="1:4" x14ac:dyDescent="0.25">
      <c r="A1963" t="str">
        <f t="shared" si="236"/>
        <v>ZN42552</v>
      </c>
      <c r="B1963" s="1" t="s">
        <v>4</v>
      </c>
      <c r="C1963" s="2">
        <v>42552</v>
      </c>
      <c r="D1963">
        <v>129.89744791026601</v>
      </c>
    </row>
    <row r="1964" spans="1:4" x14ac:dyDescent="0.25">
      <c r="A1964" t="str">
        <f t="shared" si="236"/>
        <v>ZN42556</v>
      </c>
      <c r="B1964" s="1" t="s">
        <v>4</v>
      </c>
      <c r="C1964" s="2">
        <v>42556</v>
      </c>
      <c r="D1964">
        <v>130.69052848926401</v>
      </c>
    </row>
    <row r="1965" spans="1:4" x14ac:dyDescent="0.25">
      <c r="A1965" t="str">
        <f t="shared" si="236"/>
        <v>ZN42557</v>
      </c>
      <c r="B1965" s="1" t="s">
        <v>4</v>
      </c>
      <c r="C1965" s="2">
        <v>42557</v>
      </c>
      <c r="D1965">
        <v>130.47700679491899</v>
      </c>
    </row>
    <row r="1966" spans="1:4" x14ac:dyDescent="0.25">
      <c r="A1966" t="str">
        <f t="shared" si="236"/>
        <v>ZN42558</v>
      </c>
      <c r="B1966" s="1" t="s">
        <v>4</v>
      </c>
      <c r="C1966" s="2">
        <v>42558</v>
      </c>
      <c r="D1966">
        <v>130.49225834451499</v>
      </c>
    </row>
    <row r="1967" spans="1:4" x14ac:dyDescent="0.25">
      <c r="A1967" t="str">
        <f t="shared" si="236"/>
        <v>ZN42559</v>
      </c>
      <c r="B1967" s="1" t="s">
        <v>4</v>
      </c>
      <c r="C1967" s="2">
        <v>42559</v>
      </c>
      <c r="D1967">
        <v>130.599019191688</v>
      </c>
    </row>
    <row r="1968" spans="1:4" x14ac:dyDescent="0.25">
      <c r="A1968" t="str">
        <f t="shared" si="236"/>
        <v>ZN42562</v>
      </c>
      <c r="B1968" s="1" t="s">
        <v>4</v>
      </c>
      <c r="C1968" s="2">
        <v>42562</v>
      </c>
      <c r="D1968">
        <v>129.97370565824599</v>
      </c>
    </row>
    <row r="1969" spans="1:4" x14ac:dyDescent="0.25">
      <c r="A1969" t="str">
        <f t="shared" si="236"/>
        <v>ZN42563</v>
      </c>
      <c r="B1969" s="1" t="s">
        <v>4</v>
      </c>
      <c r="C1969" s="2">
        <v>42563</v>
      </c>
      <c r="D1969">
        <v>129.348392124805</v>
      </c>
    </row>
    <row r="1970" spans="1:4" x14ac:dyDescent="0.25">
      <c r="A1970" t="str">
        <f t="shared" si="236"/>
        <v>ZN42564</v>
      </c>
      <c r="B1970" s="1" t="s">
        <v>4</v>
      </c>
      <c r="C1970" s="2">
        <v>42564</v>
      </c>
      <c r="D1970">
        <v>129.653423116727</v>
      </c>
    </row>
    <row r="1971" spans="1:4" x14ac:dyDescent="0.25">
      <c r="A1971" t="str">
        <f t="shared" si="236"/>
        <v>ZN42565</v>
      </c>
      <c r="B1971" s="1" t="s">
        <v>4</v>
      </c>
      <c r="C1971" s="2">
        <v>42565</v>
      </c>
      <c r="D1971">
        <v>129.22637972803599</v>
      </c>
    </row>
    <row r="1972" spans="1:4" x14ac:dyDescent="0.25">
      <c r="A1972" t="str">
        <f t="shared" si="236"/>
        <v>ZN42566</v>
      </c>
      <c r="B1972" s="1" t="s">
        <v>4</v>
      </c>
      <c r="C1972" s="2">
        <v>42566</v>
      </c>
      <c r="D1972">
        <v>128.72307859136299</v>
      </c>
    </row>
    <row r="1973" spans="1:4" x14ac:dyDescent="0.25">
      <c r="A1973" t="str">
        <f t="shared" si="236"/>
        <v>ZN42569</v>
      </c>
      <c r="B1973" s="1" t="s">
        <v>4</v>
      </c>
      <c r="C1973" s="2">
        <v>42569</v>
      </c>
      <c r="D1973">
        <v>128.875594087325</v>
      </c>
    </row>
    <row r="1974" spans="1:4" x14ac:dyDescent="0.25">
      <c r="A1974" t="str">
        <f t="shared" si="236"/>
        <v>ZN42570</v>
      </c>
      <c r="B1974" s="1" t="s">
        <v>4</v>
      </c>
      <c r="C1974" s="2">
        <v>42570</v>
      </c>
      <c r="D1974">
        <v>129.07386423207399</v>
      </c>
    </row>
    <row r="1975" spans="1:4" x14ac:dyDescent="0.25">
      <c r="A1975" t="str">
        <f t="shared" si="236"/>
        <v>ZN42571</v>
      </c>
      <c r="B1975" s="1" t="s">
        <v>4</v>
      </c>
      <c r="C1975" s="2">
        <v>42571</v>
      </c>
      <c r="D1975">
        <v>128.829839438536</v>
      </c>
    </row>
    <row r="1976" spans="1:4" x14ac:dyDescent="0.25">
      <c r="A1976" t="str">
        <f t="shared" si="236"/>
        <v>ZN42572</v>
      </c>
      <c r="B1976" s="1" t="s">
        <v>4</v>
      </c>
      <c r="C1976" s="2">
        <v>42572</v>
      </c>
      <c r="D1976">
        <v>129.07386423207399</v>
      </c>
    </row>
    <row r="1977" spans="1:4" x14ac:dyDescent="0.25">
      <c r="A1977" t="str">
        <f t="shared" si="236"/>
        <v>ZN42573</v>
      </c>
      <c r="B1977" s="1" t="s">
        <v>4</v>
      </c>
      <c r="C1977" s="2">
        <v>42573</v>
      </c>
      <c r="D1977">
        <v>128.96710338490101</v>
      </c>
    </row>
    <row r="1978" spans="1:4" x14ac:dyDescent="0.25">
      <c r="A1978" t="str">
        <f t="shared" si="236"/>
        <v>ZN42576</v>
      </c>
      <c r="B1978" s="1" t="s">
        <v>4</v>
      </c>
      <c r="C1978" s="2">
        <v>42576</v>
      </c>
      <c r="D1978">
        <v>128.906097186517</v>
      </c>
    </row>
    <row r="1979" spans="1:4" x14ac:dyDescent="0.25">
      <c r="A1979" t="str">
        <f t="shared" si="236"/>
        <v>ZN42577</v>
      </c>
      <c r="B1979" s="1" t="s">
        <v>4</v>
      </c>
      <c r="C1979" s="2">
        <v>42577</v>
      </c>
      <c r="D1979">
        <v>128.96710338490101</v>
      </c>
    </row>
    <row r="1980" spans="1:4" x14ac:dyDescent="0.25">
      <c r="A1980" t="str">
        <f t="shared" si="236"/>
        <v>ZN42578</v>
      </c>
      <c r="B1980" s="1" t="s">
        <v>4</v>
      </c>
      <c r="C1980" s="2">
        <v>42578</v>
      </c>
      <c r="D1980">
        <v>129.37889522399701</v>
      </c>
    </row>
    <row r="1981" spans="1:4" x14ac:dyDescent="0.25">
      <c r="A1981" t="str">
        <f t="shared" si="236"/>
        <v>ZN42579</v>
      </c>
      <c r="B1981" s="1" t="s">
        <v>4</v>
      </c>
      <c r="C1981" s="2">
        <v>42579</v>
      </c>
      <c r="D1981">
        <v>129.39414677359301</v>
      </c>
    </row>
    <row r="1982" spans="1:4" x14ac:dyDescent="0.25">
      <c r="A1982" t="str">
        <f t="shared" si="236"/>
        <v>ZN42580</v>
      </c>
      <c r="B1982" s="1" t="s">
        <v>4</v>
      </c>
      <c r="C1982" s="2">
        <v>42580</v>
      </c>
      <c r="D1982">
        <v>129.86694481107301</v>
      </c>
    </row>
    <row r="1983" spans="1:4" x14ac:dyDescent="0.25">
      <c r="A1983" t="str">
        <f t="shared" si="236"/>
        <v>ZN42583</v>
      </c>
      <c r="B1983" s="1" t="s">
        <v>4</v>
      </c>
      <c r="C1983" s="2">
        <v>42583</v>
      </c>
      <c r="D1983">
        <v>129.62292001753499</v>
      </c>
    </row>
    <row r="1984" spans="1:4" x14ac:dyDescent="0.25">
      <c r="A1984" t="str">
        <f t="shared" si="236"/>
        <v>ZN42584</v>
      </c>
      <c r="B1984" s="1" t="s">
        <v>4</v>
      </c>
      <c r="C1984" s="2">
        <v>42584</v>
      </c>
      <c r="D1984">
        <v>129.37889522399701</v>
      </c>
    </row>
    <row r="1985" spans="1:4" x14ac:dyDescent="0.25">
      <c r="A1985" t="str">
        <f t="shared" si="236"/>
        <v>ZN42585</v>
      </c>
      <c r="B1985" s="1" t="s">
        <v>4</v>
      </c>
      <c r="C1985" s="2">
        <v>42585</v>
      </c>
      <c r="D1985">
        <v>129.40939832318901</v>
      </c>
    </row>
    <row r="1986" spans="1:4" x14ac:dyDescent="0.25">
      <c r="A1986" t="str">
        <f t="shared" si="236"/>
        <v>ZN42586</v>
      </c>
      <c r="B1986" s="1" t="s">
        <v>4</v>
      </c>
      <c r="C1986" s="2">
        <v>42586</v>
      </c>
      <c r="D1986">
        <v>129.77543551349601</v>
      </c>
    </row>
    <row r="1987" spans="1:4" x14ac:dyDescent="0.25">
      <c r="A1987" t="str">
        <f t="shared" ref="A1987:A2050" si="237">B1987&amp;C1987</f>
        <v>ZN42587</v>
      </c>
      <c r="B1987" s="1" t="s">
        <v>4</v>
      </c>
      <c r="C1987" s="2">
        <v>42587</v>
      </c>
      <c r="D1987">
        <v>128.98235493449701</v>
      </c>
    </row>
    <row r="1988" spans="1:4" x14ac:dyDescent="0.25">
      <c r="A1988" t="str">
        <f t="shared" si="237"/>
        <v>ZN42590</v>
      </c>
      <c r="B1988" s="1" t="s">
        <v>4</v>
      </c>
      <c r="C1988" s="2">
        <v>42590</v>
      </c>
      <c r="D1988">
        <v>128.890845636921</v>
      </c>
    </row>
    <row r="1989" spans="1:4" x14ac:dyDescent="0.25">
      <c r="A1989" t="str">
        <f t="shared" si="237"/>
        <v>ZN42591</v>
      </c>
      <c r="B1989" s="1" t="s">
        <v>4</v>
      </c>
      <c r="C1989" s="2">
        <v>42591</v>
      </c>
      <c r="D1989">
        <v>129.18062507924699</v>
      </c>
    </row>
    <row r="1990" spans="1:4" x14ac:dyDescent="0.25">
      <c r="A1990" t="str">
        <f t="shared" si="237"/>
        <v>ZN42592</v>
      </c>
      <c r="B1990" s="1" t="s">
        <v>4</v>
      </c>
      <c r="C1990" s="2">
        <v>42592</v>
      </c>
      <c r="D1990">
        <v>129.56191381914999</v>
      </c>
    </row>
    <row r="1991" spans="1:4" x14ac:dyDescent="0.25">
      <c r="A1991" t="str">
        <f t="shared" si="237"/>
        <v>ZN42593</v>
      </c>
      <c r="B1991" s="1" t="s">
        <v>4</v>
      </c>
      <c r="C1991" s="2">
        <v>42593</v>
      </c>
      <c r="D1991">
        <v>128.890845636921</v>
      </c>
    </row>
    <row r="1992" spans="1:4" x14ac:dyDescent="0.25">
      <c r="A1992" t="str">
        <f t="shared" si="237"/>
        <v>ZN42594</v>
      </c>
      <c r="B1992" s="1" t="s">
        <v>4</v>
      </c>
      <c r="C1992" s="2">
        <v>42594</v>
      </c>
      <c r="D1992">
        <v>129.363643674401</v>
      </c>
    </row>
    <row r="1993" spans="1:4" x14ac:dyDescent="0.25">
      <c r="A1993" t="str">
        <f t="shared" si="237"/>
        <v>ZN42597</v>
      </c>
      <c r="B1993" s="1" t="s">
        <v>4</v>
      </c>
      <c r="C1993" s="2">
        <v>42597</v>
      </c>
      <c r="D1993">
        <v>129.08911578166999</v>
      </c>
    </row>
    <row r="1994" spans="1:4" x14ac:dyDescent="0.25">
      <c r="A1994" t="str">
        <f t="shared" si="237"/>
        <v>ZN42598</v>
      </c>
      <c r="B1994" s="1" t="s">
        <v>4</v>
      </c>
      <c r="C1994" s="2">
        <v>42598</v>
      </c>
      <c r="D1994">
        <v>128.845090988132</v>
      </c>
    </row>
    <row r="1995" spans="1:4" x14ac:dyDescent="0.25">
      <c r="A1995" t="str">
        <f t="shared" si="237"/>
        <v>ZN42599</v>
      </c>
      <c r="B1995" s="1" t="s">
        <v>4</v>
      </c>
      <c r="C1995" s="2">
        <v>42599</v>
      </c>
      <c r="D1995">
        <v>128.95185183530501</v>
      </c>
    </row>
    <row r="1996" spans="1:4" x14ac:dyDescent="0.25">
      <c r="A1996" t="str">
        <f t="shared" si="237"/>
        <v>ZN42600</v>
      </c>
      <c r="B1996" s="1" t="s">
        <v>4</v>
      </c>
      <c r="C1996" s="2">
        <v>42600</v>
      </c>
      <c r="D1996">
        <v>129.211128178439</v>
      </c>
    </row>
    <row r="1997" spans="1:4" x14ac:dyDescent="0.25">
      <c r="A1997" t="str">
        <f t="shared" si="237"/>
        <v>ZN42601</v>
      </c>
      <c r="B1997" s="1" t="s">
        <v>4</v>
      </c>
      <c r="C1997" s="2">
        <v>42601</v>
      </c>
      <c r="D1997">
        <v>128.79933633934399</v>
      </c>
    </row>
    <row r="1998" spans="1:4" x14ac:dyDescent="0.25">
      <c r="A1998" t="str">
        <f t="shared" si="237"/>
        <v>ZN42604</v>
      </c>
      <c r="B1998" s="1" t="s">
        <v>4</v>
      </c>
      <c r="C1998" s="2">
        <v>42604</v>
      </c>
      <c r="D1998">
        <v>129.11961888086299</v>
      </c>
    </row>
    <row r="1999" spans="1:4" x14ac:dyDescent="0.25">
      <c r="A1999" t="str">
        <f t="shared" si="237"/>
        <v>ZN42605</v>
      </c>
      <c r="B1999" s="1" t="s">
        <v>4</v>
      </c>
      <c r="C1999" s="2">
        <v>42605</v>
      </c>
      <c r="D1999">
        <v>129.05861268247801</v>
      </c>
    </row>
    <row r="2000" spans="1:4" x14ac:dyDescent="0.25">
      <c r="A2000" t="str">
        <f t="shared" si="237"/>
        <v>ZN42606</v>
      </c>
      <c r="B2000" s="1" t="s">
        <v>4</v>
      </c>
      <c r="C2000" s="2">
        <v>42606</v>
      </c>
      <c r="D2000">
        <v>129.05861268247801</v>
      </c>
    </row>
    <row r="2001" spans="1:4" x14ac:dyDescent="0.25">
      <c r="A2001" t="str">
        <f t="shared" si="237"/>
        <v>ZN42607</v>
      </c>
      <c r="B2001" s="1" t="s">
        <v>4</v>
      </c>
      <c r="C2001" s="2">
        <v>42607</v>
      </c>
      <c r="D2001">
        <v>128.906097186517</v>
      </c>
    </row>
    <row r="2002" spans="1:4" x14ac:dyDescent="0.25">
      <c r="A2002" t="str">
        <f t="shared" si="237"/>
        <v>ZN42608</v>
      </c>
      <c r="B2002" s="1" t="s">
        <v>4</v>
      </c>
      <c r="C2002" s="2">
        <v>42608</v>
      </c>
      <c r="D2002">
        <v>128.23502900428699</v>
      </c>
    </row>
    <row r="2003" spans="1:4" x14ac:dyDescent="0.25">
      <c r="A2003" t="str">
        <f t="shared" si="237"/>
        <v>ZN42611</v>
      </c>
      <c r="B2003" s="1" t="s">
        <v>4</v>
      </c>
      <c r="C2003" s="2">
        <v>42611</v>
      </c>
      <c r="D2003">
        <v>128.79933633934399</v>
      </c>
    </row>
    <row r="2004" spans="1:4" x14ac:dyDescent="0.25">
      <c r="A2004" t="str">
        <f t="shared" si="237"/>
        <v>ZN42612</v>
      </c>
      <c r="B2004" s="1" t="s">
        <v>4</v>
      </c>
      <c r="C2004" s="2">
        <v>42612</v>
      </c>
      <c r="D2004">
        <v>128.73833014095899</v>
      </c>
    </row>
    <row r="2005" spans="1:4" x14ac:dyDescent="0.25">
      <c r="A2005" t="str">
        <f t="shared" si="237"/>
        <v>ZN42613</v>
      </c>
      <c r="B2005" s="1" t="s">
        <v>4</v>
      </c>
      <c r="C2005" s="2">
        <v>42613</v>
      </c>
      <c r="D2005">
        <v>128.72307859136299</v>
      </c>
    </row>
    <row r="2006" spans="1:4" x14ac:dyDescent="0.25">
      <c r="A2006" t="str">
        <f t="shared" si="237"/>
        <v>ZN42614</v>
      </c>
      <c r="B2006" s="1" t="s">
        <v>4</v>
      </c>
      <c r="C2006" s="2">
        <v>42614</v>
      </c>
      <c r="D2006">
        <v>128.73833014095899</v>
      </c>
    </row>
    <row r="2007" spans="1:4" x14ac:dyDescent="0.25">
      <c r="A2007" t="str">
        <f t="shared" si="237"/>
        <v>ZN42615</v>
      </c>
      <c r="B2007" s="1" t="s">
        <v>4</v>
      </c>
      <c r="C2007" s="2">
        <v>42615</v>
      </c>
      <c r="D2007">
        <v>128.57056309540201</v>
      </c>
    </row>
    <row r="2008" spans="1:4" x14ac:dyDescent="0.25">
      <c r="A2008" t="str">
        <f t="shared" si="237"/>
        <v>ZN42619</v>
      </c>
      <c r="B2008" s="1" t="s">
        <v>4</v>
      </c>
      <c r="C2008" s="2">
        <v>42619</v>
      </c>
      <c r="D2008">
        <v>129.13487043045899</v>
      </c>
    </row>
    <row r="2009" spans="1:4" x14ac:dyDescent="0.25">
      <c r="A2009" t="str">
        <f t="shared" si="237"/>
        <v>ZN42620</v>
      </c>
      <c r="B2009" s="1" t="s">
        <v>4</v>
      </c>
      <c r="C2009" s="2">
        <v>42620</v>
      </c>
      <c r="D2009">
        <v>129.13487043045899</v>
      </c>
    </row>
    <row r="2010" spans="1:4" x14ac:dyDescent="0.25">
      <c r="A2010" t="str">
        <f t="shared" si="237"/>
        <v>ZN42621</v>
      </c>
      <c r="B2010" s="1" t="s">
        <v>4</v>
      </c>
      <c r="C2010" s="2">
        <v>42621</v>
      </c>
      <c r="D2010">
        <v>128.52480844661301</v>
      </c>
    </row>
    <row r="2011" spans="1:4" x14ac:dyDescent="0.25">
      <c r="A2011" t="str">
        <f t="shared" si="237"/>
        <v>ZN42622</v>
      </c>
      <c r="B2011" s="1" t="s">
        <v>4</v>
      </c>
      <c r="C2011" s="2">
        <v>42622</v>
      </c>
      <c r="D2011">
        <v>128.17402280590201</v>
      </c>
    </row>
    <row r="2012" spans="1:4" x14ac:dyDescent="0.25">
      <c r="A2012" t="str">
        <f t="shared" si="237"/>
        <v>ZN42625</v>
      </c>
      <c r="B2012" s="1" t="s">
        <v>4</v>
      </c>
      <c r="C2012" s="2">
        <v>42625</v>
      </c>
      <c r="D2012">
        <v>128.31128675226799</v>
      </c>
    </row>
    <row r="2013" spans="1:4" x14ac:dyDescent="0.25">
      <c r="A2013" t="str">
        <f t="shared" si="237"/>
        <v>ZN42626</v>
      </c>
      <c r="B2013" s="1" t="s">
        <v>4</v>
      </c>
      <c r="C2013" s="2">
        <v>42626</v>
      </c>
      <c r="D2013">
        <v>127.838488714787</v>
      </c>
    </row>
    <row r="2014" spans="1:4" x14ac:dyDescent="0.25">
      <c r="A2014" t="str">
        <f t="shared" si="237"/>
        <v>ZN42627</v>
      </c>
      <c r="B2014" s="1" t="s">
        <v>4</v>
      </c>
      <c r="C2014" s="2">
        <v>42627</v>
      </c>
      <c r="D2014">
        <v>128.29603520267099</v>
      </c>
    </row>
    <row r="2015" spans="1:4" x14ac:dyDescent="0.25">
      <c r="A2015" t="str">
        <f t="shared" si="237"/>
        <v>ZN42628</v>
      </c>
      <c r="B2015" s="1" t="s">
        <v>4</v>
      </c>
      <c r="C2015" s="2">
        <v>42628</v>
      </c>
      <c r="D2015">
        <v>128.31128675226799</v>
      </c>
    </row>
    <row r="2016" spans="1:4" x14ac:dyDescent="0.25">
      <c r="A2016" t="str">
        <f t="shared" si="237"/>
        <v>ZN42629</v>
      </c>
      <c r="B2016" s="1" t="s">
        <v>4</v>
      </c>
      <c r="C2016" s="2">
        <v>42629</v>
      </c>
      <c r="D2016">
        <v>128.26553210347899</v>
      </c>
    </row>
    <row r="2017" spans="1:4" x14ac:dyDescent="0.25">
      <c r="A2017" t="str">
        <f t="shared" si="237"/>
        <v>ZN42632</v>
      </c>
      <c r="B2017" s="1" t="s">
        <v>4</v>
      </c>
      <c r="C2017" s="2">
        <v>42632</v>
      </c>
      <c r="D2017">
        <v>128.28078365307499</v>
      </c>
    </row>
    <row r="2018" spans="1:4" x14ac:dyDescent="0.25">
      <c r="A2018" t="str">
        <f t="shared" si="237"/>
        <v>ZN42633</v>
      </c>
      <c r="B2018" s="1" t="s">
        <v>4</v>
      </c>
      <c r="C2018" s="2">
        <v>42633</v>
      </c>
      <c r="D2018">
        <v>128.34178985145999</v>
      </c>
    </row>
    <row r="2019" spans="1:4" x14ac:dyDescent="0.25">
      <c r="A2019" t="str">
        <f t="shared" si="237"/>
        <v>ZN42634</v>
      </c>
      <c r="B2019" s="1" t="s">
        <v>4</v>
      </c>
      <c r="C2019" s="2">
        <v>42634</v>
      </c>
      <c r="D2019">
        <v>128.43398941313501</v>
      </c>
    </row>
    <row r="2020" spans="1:4" x14ac:dyDescent="0.25">
      <c r="A2020" t="str">
        <f t="shared" si="237"/>
        <v>ZN42635</v>
      </c>
      <c r="B2020" s="1" t="s">
        <v>4</v>
      </c>
      <c r="C2020" s="2">
        <v>42635</v>
      </c>
      <c r="D2020">
        <v>128.69522150454699</v>
      </c>
    </row>
    <row r="2021" spans="1:4" x14ac:dyDescent="0.25">
      <c r="A2021" t="str">
        <f t="shared" si="237"/>
        <v>ZN42636</v>
      </c>
      <c r="B2021" s="1" t="s">
        <v>4</v>
      </c>
      <c r="C2021" s="2">
        <v>42636</v>
      </c>
      <c r="D2021">
        <v>128.86425403428399</v>
      </c>
    </row>
    <row r="2022" spans="1:4" x14ac:dyDescent="0.25">
      <c r="A2022" t="str">
        <f t="shared" si="237"/>
        <v>ZN42639</v>
      </c>
      <c r="B2022" s="1" t="s">
        <v>4</v>
      </c>
      <c r="C2022" s="2">
        <v>42639</v>
      </c>
      <c r="D2022">
        <v>129.14085271930901</v>
      </c>
    </row>
    <row r="2023" spans="1:4" x14ac:dyDescent="0.25">
      <c r="A2023" t="str">
        <f t="shared" si="237"/>
        <v>ZN42640</v>
      </c>
      <c r="B2023" s="1" t="s">
        <v>4</v>
      </c>
      <c r="C2023" s="2">
        <v>42640</v>
      </c>
      <c r="D2023">
        <v>129.35598502988401</v>
      </c>
    </row>
    <row r="2024" spans="1:4" x14ac:dyDescent="0.25">
      <c r="A2024" t="str">
        <f t="shared" si="237"/>
        <v>ZN42641</v>
      </c>
      <c r="B2024" s="1" t="s">
        <v>4</v>
      </c>
      <c r="C2024" s="2">
        <v>42641</v>
      </c>
      <c r="D2024">
        <v>129.26378546820899</v>
      </c>
    </row>
    <row r="2025" spans="1:4" x14ac:dyDescent="0.25">
      <c r="A2025" t="str">
        <f t="shared" si="237"/>
        <v>ZN42642</v>
      </c>
      <c r="B2025" s="1" t="s">
        <v>4</v>
      </c>
      <c r="C2025" s="2">
        <v>42642</v>
      </c>
      <c r="D2025">
        <v>129.371351623496</v>
      </c>
    </row>
    <row r="2026" spans="1:4" x14ac:dyDescent="0.25">
      <c r="A2026" t="str">
        <f t="shared" si="237"/>
        <v>ZN42643</v>
      </c>
      <c r="B2026" s="1" t="s">
        <v>4</v>
      </c>
      <c r="C2026" s="2">
        <v>42643</v>
      </c>
      <c r="D2026">
        <v>128.956453595959</v>
      </c>
    </row>
    <row r="2027" spans="1:4" x14ac:dyDescent="0.25">
      <c r="A2027" t="str">
        <f t="shared" si="237"/>
        <v>ZN42646</v>
      </c>
      <c r="B2027" s="1" t="s">
        <v>4</v>
      </c>
      <c r="C2027" s="2">
        <v>42646</v>
      </c>
      <c r="D2027">
        <v>128.78742106622201</v>
      </c>
    </row>
    <row r="2028" spans="1:4" x14ac:dyDescent="0.25">
      <c r="A2028" t="str">
        <f t="shared" si="237"/>
        <v>ZN42647</v>
      </c>
      <c r="B2028" s="1" t="s">
        <v>4</v>
      </c>
      <c r="C2028" s="2">
        <v>42647</v>
      </c>
      <c r="D2028">
        <v>128.34178985145999</v>
      </c>
    </row>
    <row r="2029" spans="1:4" x14ac:dyDescent="0.25">
      <c r="A2029" t="str">
        <f t="shared" si="237"/>
        <v>ZN42648</v>
      </c>
      <c r="B2029" s="1" t="s">
        <v>4</v>
      </c>
      <c r="C2029" s="2">
        <v>42648</v>
      </c>
      <c r="D2029">
        <v>128.065191166435</v>
      </c>
    </row>
    <row r="2030" spans="1:4" x14ac:dyDescent="0.25">
      <c r="A2030" t="str">
        <f t="shared" si="237"/>
        <v>ZN42649</v>
      </c>
      <c r="B2030" s="1" t="s">
        <v>4</v>
      </c>
      <c r="C2030" s="2">
        <v>42649</v>
      </c>
      <c r="D2030">
        <v>127.803959075023</v>
      </c>
    </row>
    <row r="2031" spans="1:4" x14ac:dyDescent="0.25">
      <c r="A2031" t="str">
        <f t="shared" si="237"/>
        <v>ZN42650</v>
      </c>
      <c r="B2031" s="1" t="s">
        <v>4</v>
      </c>
      <c r="C2031" s="2">
        <v>42650</v>
      </c>
      <c r="D2031">
        <v>127.91152523031</v>
      </c>
    </row>
    <row r="2032" spans="1:4" x14ac:dyDescent="0.25">
      <c r="A2032" t="str">
        <f t="shared" si="237"/>
        <v>ZN42653</v>
      </c>
      <c r="B2032" s="1" t="s">
        <v>4</v>
      </c>
      <c r="C2032" s="2">
        <v>42653</v>
      </c>
      <c r="D2032">
        <v>127.65029313889799</v>
      </c>
    </row>
    <row r="2033" spans="1:4" x14ac:dyDescent="0.25">
      <c r="A2033" t="str">
        <f t="shared" si="237"/>
        <v>ZN42654</v>
      </c>
      <c r="B2033" s="1" t="s">
        <v>4</v>
      </c>
      <c r="C2033" s="2">
        <v>42654</v>
      </c>
      <c r="D2033">
        <v>127.742492700573</v>
      </c>
    </row>
    <row r="2034" spans="1:4" x14ac:dyDescent="0.25">
      <c r="A2034" t="str">
        <f t="shared" si="237"/>
        <v>ZN42655</v>
      </c>
      <c r="B2034" s="1" t="s">
        <v>4</v>
      </c>
      <c r="C2034" s="2">
        <v>42655</v>
      </c>
      <c r="D2034">
        <v>127.665659732511</v>
      </c>
    </row>
    <row r="2035" spans="1:4" x14ac:dyDescent="0.25">
      <c r="A2035" t="str">
        <f t="shared" si="237"/>
        <v>ZN42656</v>
      </c>
      <c r="B2035" s="1" t="s">
        <v>4</v>
      </c>
      <c r="C2035" s="2">
        <v>42656</v>
      </c>
      <c r="D2035">
        <v>128.03445797921</v>
      </c>
    </row>
    <row r="2036" spans="1:4" x14ac:dyDescent="0.25">
      <c r="A2036" t="str">
        <f t="shared" si="237"/>
        <v>ZN42657</v>
      </c>
      <c r="B2036" s="1" t="s">
        <v>4</v>
      </c>
      <c r="C2036" s="2">
        <v>42657</v>
      </c>
      <c r="D2036">
        <v>127.711759513348</v>
      </c>
    </row>
    <row r="2037" spans="1:4" x14ac:dyDescent="0.25">
      <c r="A2037" t="str">
        <f t="shared" si="237"/>
        <v>ZN42660</v>
      </c>
      <c r="B2037" s="1" t="s">
        <v>4</v>
      </c>
      <c r="C2037" s="2">
        <v>42660</v>
      </c>
      <c r="D2037">
        <v>127.97299160476</v>
      </c>
    </row>
    <row r="2038" spans="1:4" x14ac:dyDescent="0.25">
      <c r="A2038" t="str">
        <f t="shared" si="237"/>
        <v>ZN42661</v>
      </c>
      <c r="B2038" s="1" t="s">
        <v>4</v>
      </c>
      <c r="C2038" s="2">
        <v>42661</v>
      </c>
      <c r="D2038">
        <v>128.142024134498</v>
      </c>
    </row>
    <row r="2039" spans="1:4" x14ac:dyDescent="0.25">
      <c r="A2039" t="str">
        <f t="shared" si="237"/>
        <v>ZN42662</v>
      </c>
      <c r="B2039" s="1" t="s">
        <v>4</v>
      </c>
      <c r="C2039" s="2">
        <v>42662</v>
      </c>
      <c r="D2039">
        <v>128.11129094727301</v>
      </c>
    </row>
    <row r="2040" spans="1:4" x14ac:dyDescent="0.25">
      <c r="A2040" t="str">
        <f t="shared" si="237"/>
        <v>ZN42663</v>
      </c>
      <c r="B2040" s="1" t="s">
        <v>4</v>
      </c>
      <c r="C2040" s="2">
        <v>42663</v>
      </c>
      <c r="D2040">
        <v>128.12665754088499</v>
      </c>
    </row>
    <row r="2041" spans="1:4" x14ac:dyDescent="0.25">
      <c r="A2041" t="str">
        <f t="shared" si="237"/>
        <v>ZN42664</v>
      </c>
      <c r="B2041" s="1" t="s">
        <v>4</v>
      </c>
      <c r="C2041" s="2">
        <v>42664</v>
      </c>
      <c r="D2041">
        <v>128.18812391533501</v>
      </c>
    </row>
    <row r="2042" spans="1:4" x14ac:dyDescent="0.25">
      <c r="A2042" t="str">
        <f t="shared" si="237"/>
        <v>ZN42667</v>
      </c>
      <c r="B2042" s="1" t="s">
        <v>4</v>
      </c>
      <c r="C2042" s="2">
        <v>42667</v>
      </c>
      <c r="D2042">
        <v>128.01909138559799</v>
      </c>
    </row>
    <row r="2043" spans="1:4" x14ac:dyDescent="0.25">
      <c r="A2043" t="str">
        <f t="shared" si="237"/>
        <v>ZN42668</v>
      </c>
      <c r="B2043" s="1" t="s">
        <v>4</v>
      </c>
      <c r="C2043" s="2">
        <v>42668</v>
      </c>
      <c r="D2043">
        <v>128.01909138559799</v>
      </c>
    </row>
    <row r="2044" spans="1:4" x14ac:dyDescent="0.25">
      <c r="A2044" t="str">
        <f t="shared" si="237"/>
        <v>ZN42669</v>
      </c>
      <c r="B2044" s="1" t="s">
        <v>4</v>
      </c>
      <c r="C2044" s="2">
        <v>42669</v>
      </c>
      <c r="D2044">
        <v>127.78859248141001</v>
      </c>
    </row>
    <row r="2045" spans="1:4" x14ac:dyDescent="0.25">
      <c r="A2045" t="str">
        <f t="shared" si="237"/>
        <v>ZN42670</v>
      </c>
      <c r="B2045" s="1" t="s">
        <v>4</v>
      </c>
      <c r="C2045" s="2">
        <v>42670</v>
      </c>
      <c r="D2045">
        <v>127.373694453873</v>
      </c>
    </row>
    <row r="2046" spans="1:4" x14ac:dyDescent="0.25">
      <c r="A2046" t="str">
        <f t="shared" si="237"/>
        <v>ZN42671</v>
      </c>
      <c r="B2046" s="1" t="s">
        <v>4</v>
      </c>
      <c r="C2046" s="2">
        <v>42671</v>
      </c>
      <c r="D2046">
        <v>127.404427641098</v>
      </c>
    </row>
    <row r="2047" spans="1:4" x14ac:dyDescent="0.25">
      <c r="A2047" t="str">
        <f t="shared" si="237"/>
        <v>ZN42674</v>
      </c>
      <c r="B2047" s="1" t="s">
        <v>4</v>
      </c>
      <c r="C2047" s="2">
        <v>42674</v>
      </c>
      <c r="D2047">
        <v>127.481260609161</v>
      </c>
    </row>
    <row r="2048" spans="1:4" x14ac:dyDescent="0.25">
      <c r="A2048" t="str">
        <f t="shared" si="237"/>
        <v>ZN42675</v>
      </c>
      <c r="B2048" s="1" t="s">
        <v>4</v>
      </c>
      <c r="C2048" s="2">
        <v>42675</v>
      </c>
      <c r="D2048">
        <v>127.65029313889799</v>
      </c>
    </row>
    <row r="2049" spans="1:4" x14ac:dyDescent="0.25">
      <c r="A2049" t="str">
        <f t="shared" si="237"/>
        <v>ZN42676</v>
      </c>
      <c r="B2049" s="1" t="s">
        <v>4</v>
      </c>
      <c r="C2049" s="2">
        <v>42676</v>
      </c>
      <c r="D2049">
        <v>127.88079204308499</v>
      </c>
    </row>
    <row r="2050" spans="1:4" x14ac:dyDescent="0.25">
      <c r="A2050" t="str">
        <f t="shared" si="237"/>
        <v>ZN42677</v>
      </c>
      <c r="B2050" s="1" t="s">
        <v>4</v>
      </c>
      <c r="C2050" s="2">
        <v>42677</v>
      </c>
      <c r="D2050">
        <v>127.88079204308499</v>
      </c>
    </row>
    <row r="2051" spans="1:4" x14ac:dyDescent="0.25">
      <c r="A2051" t="str">
        <f t="shared" ref="A2051:A2114" si="238">B2051&amp;C2051</f>
        <v>ZN42678</v>
      </c>
      <c r="B2051" s="1" t="s">
        <v>4</v>
      </c>
      <c r="C2051" s="2">
        <v>42678</v>
      </c>
      <c r="D2051">
        <v>128.09592435366</v>
      </c>
    </row>
    <row r="2052" spans="1:4" x14ac:dyDescent="0.25">
      <c r="A2052" t="str">
        <f t="shared" si="238"/>
        <v>ZN42681</v>
      </c>
      <c r="B2052" s="1" t="s">
        <v>4</v>
      </c>
      <c r="C2052" s="2">
        <v>42681</v>
      </c>
      <c r="D2052">
        <v>127.696392919736</v>
      </c>
    </row>
    <row r="2053" spans="1:4" x14ac:dyDescent="0.25">
      <c r="A2053" t="str">
        <f t="shared" si="238"/>
        <v>ZN42682</v>
      </c>
      <c r="B2053" s="1" t="s">
        <v>4</v>
      </c>
      <c r="C2053" s="2">
        <v>42682</v>
      </c>
      <c r="D2053">
        <v>127.358327860261</v>
      </c>
    </row>
    <row r="2054" spans="1:4" x14ac:dyDescent="0.25">
      <c r="A2054" t="str">
        <f t="shared" si="238"/>
        <v>ZN42683</v>
      </c>
      <c r="B2054" s="1" t="s">
        <v>4</v>
      </c>
      <c r="C2054" s="2">
        <v>42683</v>
      </c>
      <c r="D2054">
        <v>125.91386806068699</v>
      </c>
    </row>
    <row r="2055" spans="1:4" x14ac:dyDescent="0.25">
      <c r="A2055" t="str">
        <f t="shared" si="238"/>
        <v>ZN42684</v>
      </c>
      <c r="B2055" s="1" t="s">
        <v>4</v>
      </c>
      <c r="C2055" s="2">
        <v>42684</v>
      </c>
      <c r="D2055">
        <v>125.45287025231301</v>
      </c>
    </row>
    <row r="2056" spans="1:4" x14ac:dyDescent="0.25">
      <c r="A2056" t="str">
        <f t="shared" si="238"/>
        <v>ZN42685</v>
      </c>
      <c r="B2056" s="1" t="s">
        <v>4</v>
      </c>
      <c r="C2056" s="2">
        <v>42685</v>
      </c>
      <c r="D2056">
        <v>125.06870541200099</v>
      </c>
    </row>
    <row r="2057" spans="1:4" x14ac:dyDescent="0.25">
      <c r="A2057" t="str">
        <f t="shared" si="238"/>
        <v>ZN42688</v>
      </c>
      <c r="B2057" s="1" t="s">
        <v>4</v>
      </c>
      <c r="C2057" s="2">
        <v>42688</v>
      </c>
      <c r="D2057">
        <v>124.561607822789</v>
      </c>
    </row>
    <row r="2058" spans="1:4" x14ac:dyDescent="0.25">
      <c r="A2058" t="str">
        <f t="shared" si="238"/>
        <v>ZN42689</v>
      </c>
      <c r="B2058" s="1" t="s">
        <v>4</v>
      </c>
      <c r="C2058" s="2">
        <v>42689</v>
      </c>
      <c r="D2058">
        <v>124.331108918602</v>
      </c>
    </row>
    <row r="2059" spans="1:4" x14ac:dyDescent="0.25">
      <c r="A2059" t="str">
        <f t="shared" si="238"/>
        <v>ZN42690</v>
      </c>
      <c r="B2059" s="1" t="s">
        <v>4</v>
      </c>
      <c r="C2059" s="2">
        <v>42690</v>
      </c>
      <c r="D2059">
        <v>124.377208699439</v>
      </c>
    </row>
    <row r="2060" spans="1:4" x14ac:dyDescent="0.25">
      <c r="A2060" t="str">
        <f t="shared" si="238"/>
        <v>ZN42691</v>
      </c>
      <c r="B2060" s="1" t="s">
        <v>4</v>
      </c>
      <c r="C2060" s="2">
        <v>42691</v>
      </c>
      <c r="D2060">
        <v>123.993043859127</v>
      </c>
    </row>
    <row r="2061" spans="1:4" x14ac:dyDescent="0.25">
      <c r="A2061" t="str">
        <f t="shared" si="238"/>
        <v>ZN42692</v>
      </c>
      <c r="B2061" s="1" t="s">
        <v>4</v>
      </c>
      <c r="C2061" s="2">
        <v>42692</v>
      </c>
      <c r="D2061">
        <v>123.485946269915</v>
      </c>
    </row>
    <row r="2062" spans="1:4" x14ac:dyDescent="0.25">
      <c r="A2062" t="str">
        <f t="shared" si="238"/>
        <v>ZN42695</v>
      </c>
      <c r="B2062" s="1" t="s">
        <v>4</v>
      </c>
      <c r="C2062" s="2">
        <v>42695</v>
      </c>
      <c r="D2062">
        <v>123.470579676303</v>
      </c>
    </row>
    <row r="2063" spans="1:4" x14ac:dyDescent="0.25">
      <c r="A2063" t="str">
        <f t="shared" si="238"/>
        <v>ZN42696</v>
      </c>
      <c r="B2063" s="1" t="s">
        <v>4</v>
      </c>
      <c r="C2063" s="2">
        <v>42696</v>
      </c>
      <c r="D2063">
        <v>123.624245612427</v>
      </c>
    </row>
    <row r="2064" spans="1:4" x14ac:dyDescent="0.25">
      <c r="A2064" t="str">
        <f t="shared" si="238"/>
        <v>ZN42697</v>
      </c>
      <c r="B2064" s="1" t="s">
        <v>4</v>
      </c>
      <c r="C2064" s="2">
        <v>42697</v>
      </c>
      <c r="D2064">
        <v>123.286180552953</v>
      </c>
    </row>
    <row r="2065" spans="1:4" x14ac:dyDescent="0.25">
      <c r="A2065" t="str">
        <f t="shared" si="238"/>
        <v>ZN42699</v>
      </c>
      <c r="B2065" s="1" t="s">
        <v>4</v>
      </c>
      <c r="C2065" s="2">
        <v>42699</v>
      </c>
      <c r="D2065">
        <v>123.132514616828</v>
      </c>
    </row>
    <row r="2066" spans="1:4" x14ac:dyDescent="0.25">
      <c r="A2066" t="str">
        <f t="shared" si="238"/>
        <v>ZN42702</v>
      </c>
      <c r="B2066" s="1" t="s">
        <v>4</v>
      </c>
      <c r="C2066" s="2">
        <v>42702</v>
      </c>
      <c r="D2066">
        <v>123.562779237977</v>
      </c>
    </row>
    <row r="2067" spans="1:4" x14ac:dyDescent="0.25">
      <c r="A2067" t="str">
        <f t="shared" si="238"/>
        <v>ZN42703</v>
      </c>
      <c r="B2067" s="1" t="s">
        <v>4</v>
      </c>
      <c r="C2067" s="2">
        <v>42703</v>
      </c>
      <c r="D2067">
        <v>123.685711986877</v>
      </c>
    </row>
    <row r="2068" spans="1:4" x14ac:dyDescent="0.25">
      <c r="A2068" t="str">
        <f t="shared" si="238"/>
        <v>ZN42704</v>
      </c>
      <c r="B2068" s="1" t="s">
        <v>4</v>
      </c>
      <c r="C2068" s="2">
        <v>42704</v>
      </c>
      <c r="D2068">
        <v>123.163247804053</v>
      </c>
    </row>
    <row r="2069" spans="1:4" x14ac:dyDescent="0.25">
      <c r="A2069" t="str">
        <f t="shared" si="238"/>
        <v>ZN42705</v>
      </c>
      <c r="B2069" s="1" t="s">
        <v>4</v>
      </c>
      <c r="C2069" s="2">
        <v>42705</v>
      </c>
      <c r="D2069">
        <v>122.67151680845301</v>
      </c>
    </row>
    <row r="2070" spans="1:4" x14ac:dyDescent="0.25">
      <c r="A2070" t="str">
        <f t="shared" si="238"/>
        <v>ZN42706</v>
      </c>
      <c r="B2070" s="1" t="s">
        <v>4</v>
      </c>
      <c r="C2070" s="2">
        <v>42706</v>
      </c>
      <c r="D2070">
        <v>123.163247804053</v>
      </c>
    </row>
    <row r="2071" spans="1:4" x14ac:dyDescent="0.25">
      <c r="A2071" t="str">
        <f t="shared" si="238"/>
        <v>ZN42709</v>
      </c>
      <c r="B2071" s="1" t="s">
        <v>4</v>
      </c>
      <c r="C2071" s="2">
        <v>42709</v>
      </c>
      <c r="D2071">
        <v>123.11714802321499</v>
      </c>
    </row>
    <row r="2072" spans="1:4" x14ac:dyDescent="0.25">
      <c r="A2072" t="str">
        <f t="shared" si="238"/>
        <v>ZN42710</v>
      </c>
      <c r="B2072" s="1" t="s">
        <v>4</v>
      </c>
      <c r="C2072" s="2">
        <v>42710</v>
      </c>
      <c r="D2072">
        <v>123.132514616828</v>
      </c>
    </row>
    <row r="2073" spans="1:4" x14ac:dyDescent="0.25">
      <c r="A2073" t="str">
        <f t="shared" si="238"/>
        <v>ZN42711</v>
      </c>
      <c r="B2073" s="1" t="s">
        <v>4</v>
      </c>
      <c r="C2073" s="2">
        <v>42711</v>
      </c>
      <c r="D2073">
        <v>123.470579676303</v>
      </c>
    </row>
    <row r="2074" spans="1:4" x14ac:dyDescent="0.25">
      <c r="A2074" t="str">
        <f t="shared" si="238"/>
        <v>ZN42712</v>
      </c>
      <c r="B2074" s="1" t="s">
        <v>4</v>
      </c>
      <c r="C2074" s="2">
        <v>42712</v>
      </c>
      <c r="D2074">
        <v>123.20934758489</v>
      </c>
    </row>
    <row r="2075" spans="1:4" x14ac:dyDescent="0.25">
      <c r="A2075" t="str">
        <f t="shared" si="238"/>
        <v>ZN42713</v>
      </c>
      <c r="B2075" s="1" t="s">
        <v>4</v>
      </c>
      <c r="C2075" s="2">
        <v>42713</v>
      </c>
      <c r="D2075">
        <v>122.732983182903</v>
      </c>
    </row>
    <row r="2076" spans="1:4" x14ac:dyDescent="0.25">
      <c r="A2076" t="str">
        <f t="shared" si="238"/>
        <v>ZN42716</v>
      </c>
      <c r="B2076" s="1" t="s">
        <v>4</v>
      </c>
      <c r="C2076" s="2">
        <v>42716</v>
      </c>
      <c r="D2076">
        <v>122.702249995678</v>
      </c>
    </row>
    <row r="2077" spans="1:4" x14ac:dyDescent="0.25">
      <c r="A2077" t="str">
        <f t="shared" si="238"/>
        <v>ZN42717</v>
      </c>
      <c r="B2077" s="1" t="s">
        <v>4</v>
      </c>
      <c r="C2077" s="2">
        <v>42717</v>
      </c>
      <c r="D2077">
        <v>122.610050434003</v>
      </c>
    </row>
    <row r="2078" spans="1:4" x14ac:dyDescent="0.25">
      <c r="A2078" t="str">
        <f t="shared" si="238"/>
        <v>ZN42718</v>
      </c>
      <c r="B2078" s="1" t="s">
        <v>4</v>
      </c>
      <c r="C2078" s="2">
        <v>42718</v>
      </c>
      <c r="D2078">
        <v>122.102952844792</v>
      </c>
    </row>
    <row r="2079" spans="1:4" x14ac:dyDescent="0.25">
      <c r="A2079" t="str">
        <f t="shared" si="238"/>
        <v>ZN42719</v>
      </c>
      <c r="B2079" s="1" t="s">
        <v>4</v>
      </c>
      <c r="C2079" s="2">
        <v>42719</v>
      </c>
      <c r="D2079">
        <v>121.65732163003</v>
      </c>
    </row>
    <row r="2080" spans="1:4" x14ac:dyDescent="0.25">
      <c r="A2080" t="str">
        <f t="shared" si="238"/>
        <v>ZN42720</v>
      </c>
      <c r="B2080" s="1" t="s">
        <v>4</v>
      </c>
      <c r="C2080" s="2">
        <v>42720</v>
      </c>
      <c r="D2080">
        <v>121.565122068355</v>
      </c>
    </row>
    <row r="2081" spans="1:4" x14ac:dyDescent="0.25">
      <c r="A2081" t="str">
        <f t="shared" si="238"/>
        <v>ZN42723</v>
      </c>
      <c r="B2081" s="1" t="s">
        <v>4</v>
      </c>
      <c r="C2081" s="2">
        <v>42723</v>
      </c>
      <c r="D2081">
        <v>121.980020095892</v>
      </c>
    </row>
    <row r="2082" spans="1:4" x14ac:dyDescent="0.25">
      <c r="A2082" t="str">
        <f t="shared" si="238"/>
        <v>ZN42724</v>
      </c>
      <c r="B2082" s="1" t="s">
        <v>4</v>
      </c>
      <c r="C2082" s="2">
        <v>42724</v>
      </c>
      <c r="D2082">
        <v>121.84086175125201</v>
      </c>
    </row>
    <row r="2083" spans="1:4" x14ac:dyDescent="0.25">
      <c r="A2083" t="str">
        <f t="shared" si="238"/>
        <v>ZN42725</v>
      </c>
      <c r="B2083" s="1" t="s">
        <v>4</v>
      </c>
      <c r="C2083" s="2">
        <v>42725</v>
      </c>
      <c r="D2083">
        <v>122.01094417247801</v>
      </c>
    </row>
    <row r="2084" spans="1:4" x14ac:dyDescent="0.25">
      <c r="A2084" t="str">
        <f t="shared" si="238"/>
        <v>ZN42726</v>
      </c>
      <c r="B2084" s="1" t="s">
        <v>4</v>
      </c>
      <c r="C2084" s="2">
        <v>42726</v>
      </c>
      <c r="D2084">
        <v>121.980020095892</v>
      </c>
    </row>
    <row r="2085" spans="1:4" x14ac:dyDescent="0.25">
      <c r="A2085" t="str">
        <f t="shared" si="238"/>
        <v>ZN42727</v>
      </c>
      <c r="B2085" s="1" t="s">
        <v>4</v>
      </c>
      <c r="C2085" s="2">
        <v>42727</v>
      </c>
      <c r="D2085">
        <v>122.07279232565099</v>
      </c>
    </row>
    <row r="2086" spans="1:4" x14ac:dyDescent="0.25">
      <c r="A2086" t="str">
        <f t="shared" si="238"/>
        <v>ZN42731</v>
      </c>
      <c r="B2086" s="1" t="s">
        <v>4</v>
      </c>
      <c r="C2086" s="2">
        <v>42731</v>
      </c>
      <c r="D2086">
        <v>121.918171942718</v>
      </c>
    </row>
    <row r="2087" spans="1:4" x14ac:dyDescent="0.25">
      <c r="A2087" t="str">
        <f t="shared" si="238"/>
        <v>ZN42732</v>
      </c>
      <c r="B2087" s="1" t="s">
        <v>4</v>
      </c>
      <c r="C2087" s="2">
        <v>42732</v>
      </c>
      <c r="D2087">
        <v>122.351109014931</v>
      </c>
    </row>
    <row r="2088" spans="1:4" x14ac:dyDescent="0.25">
      <c r="A2088" t="str">
        <f t="shared" si="238"/>
        <v>ZN42733</v>
      </c>
      <c r="B2088" s="1" t="s">
        <v>4</v>
      </c>
      <c r="C2088" s="2">
        <v>42733</v>
      </c>
      <c r="D2088">
        <v>122.644887742504</v>
      </c>
    </row>
    <row r="2089" spans="1:4" x14ac:dyDescent="0.25">
      <c r="A2089" t="str">
        <f t="shared" si="238"/>
        <v>ZN42734</v>
      </c>
      <c r="B2089" s="1" t="s">
        <v>4</v>
      </c>
      <c r="C2089" s="2">
        <v>42734</v>
      </c>
      <c r="D2089">
        <v>122.985052584957</v>
      </c>
    </row>
    <row r="2090" spans="1:4" x14ac:dyDescent="0.25">
      <c r="A2090" t="str">
        <f t="shared" si="238"/>
        <v>ZN42738</v>
      </c>
      <c r="B2090" s="1" t="s">
        <v>4</v>
      </c>
      <c r="C2090" s="2">
        <v>42738</v>
      </c>
      <c r="D2090">
        <v>122.81497016373</v>
      </c>
    </row>
    <row r="2091" spans="1:4" x14ac:dyDescent="0.25">
      <c r="A2091" t="str">
        <f t="shared" si="238"/>
        <v>ZN42739</v>
      </c>
      <c r="B2091" s="1" t="s">
        <v>4</v>
      </c>
      <c r="C2091" s="2">
        <v>42739</v>
      </c>
      <c r="D2091">
        <v>122.81497016373</v>
      </c>
    </row>
    <row r="2092" spans="1:4" x14ac:dyDescent="0.25">
      <c r="A2092" t="str">
        <f t="shared" si="238"/>
        <v>ZN42740</v>
      </c>
      <c r="B2092" s="1" t="s">
        <v>4</v>
      </c>
      <c r="C2092" s="2">
        <v>42740</v>
      </c>
      <c r="D2092">
        <v>123.526223925222</v>
      </c>
    </row>
    <row r="2093" spans="1:4" x14ac:dyDescent="0.25">
      <c r="A2093" t="str">
        <f t="shared" si="238"/>
        <v>ZN42741</v>
      </c>
      <c r="B2093" s="1" t="s">
        <v>4</v>
      </c>
      <c r="C2093" s="2">
        <v>42741</v>
      </c>
      <c r="D2093">
        <v>123.10874889130299</v>
      </c>
    </row>
    <row r="2094" spans="1:4" x14ac:dyDescent="0.25">
      <c r="A2094" t="str">
        <f t="shared" si="238"/>
        <v>ZN42744</v>
      </c>
      <c r="B2094" s="1" t="s">
        <v>4</v>
      </c>
      <c r="C2094" s="2">
        <v>42744</v>
      </c>
      <c r="D2094">
        <v>123.479837810342</v>
      </c>
    </row>
    <row r="2095" spans="1:4" x14ac:dyDescent="0.25">
      <c r="A2095" t="str">
        <f t="shared" si="238"/>
        <v>ZN42745</v>
      </c>
      <c r="B2095" s="1" t="s">
        <v>4</v>
      </c>
      <c r="C2095" s="2">
        <v>42745</v>
      </c>
      <c r="D2095">
        <v>123.464375772049</v>
      </c>
    </row>
    <row r="2096" spans="1:4" x14ac:dyDescent="0.25">
      <c r="A2096" t="str">
        <f t="shared" si="238"/>
        <v>ZN42746</v>
      </c>
      <c r="B2096" s="1" t="s">
        <v>4</v>
      </c>
      <c r="C2096" s="2">
        <v>42746</v>
      </c>
      <c r="D2096">
        <v>123.510761886929</v>
      </c>
    </row>
    <row r="2097" spans="1:4" x14ac:dyDescent="0.25">
      <c r="A2097" t="str">
        <f t="shared" si="238"/>
        <v>ZN42747</v>
      </c>
      <c r="B2097" s="1" t="s">
        <v>4</v>
      </c>
      <c r="C2097" s="2">
        <v>42747</v>
      </c>
      <c r="D2097">
        <v>123.588072078395</v>
      </c>
    </row>
    <row r="2098" spans="1:4" x14ac:dyDescent="0.25">
      <c r="A2098" t="str">
        <f t="shared" si="238"/>
        <v>ZN42748</v>
      </c>
      <c r="B2098" s="1" t="s">
        <v>4</v>
      </c>
      <c r="C2098" s="2">
        <v>42748</v>
      </c>
      <c r="D2098">
        <v>123.479837810342</v>
      </c>
    </row>
    <row r="2099" spans="1:4" x14ac:dyDescent="0.25">
      <c r="A2099" t="str">
        <f t="shared" si="238"/>
        <v>ZN42752</v>
      </c>
      <c r="B2099" s="1" t="s">
        <v>4</v>
      </c>
      <c r="C2099" s="2">
        <v>42752</v>
      </c>
      <c r="D2099">
        <v>123.92823692084799</v>
      </c>
    </row>
    <row r="2100" spans="1:4" x14ac:dyDescent="0.25">
      <c r="A2100" t="str">
        <f t="shared" si="238"/>
        <v>ZN42753</v>
      </c>
      <c r="B2100" s="1" t="s">
        <v>4</v>
      </c>
      <c r="C2100" s="2">
        <v>42753</v>
      </c>
      <c r="D2100">
        <v>123.417989657169</v>
      </c>
    </row>
    <row r="2101" spans="1:4" x14ac:dyDescent="0.25">
      <c r="A2101" t="str">
        <f t="shared" si="238"/>
        <v>ZN42754</v>
      </c>
      <c r="B2101" s="1" t="s">
        <v>4</v>
      </c>
      <c r="C2101" s="2">
        <v>42754</v>
      </c>
      <c r="D2101">
        <v>122.876818316903</v>
      </c>
    </row>
    <row r="2102" spans="1:4" x14ac:dyDescent="0.25">
      <c r="A2102" t="str">
        <f t="shared" si="238"/>
        <v>ZN42755</v>
      </c>
      <c r="B2102" s="1" t="s">
        <v>4</v>
      </c>
      <c r="C2102" s="2">
        <v>42755</v>
      </c>
      <c r="D2102">
        <v>122.92320443178301</v>
      </c>
    </row>
    <row r="2103" spans="1:4" x14ac:dyDescent="0.25">
      <c r="A2103" t="str">
        <f t="shared" si="238"/>
        <v>ZN42758</v>
      </c>
      <c r="B2103" s="1" t="s">
        <v>4</v>
      </c>
      <c r="C2103" s="2">
        <v>42758</v>
      </c>
      <c r="D2103">
        <v>123.510761886929</v>
      </c>
    </row>
    <row r="2104" spans="1:4" x14ac:dyDescent="0.25">
      <c r="A2104" t="str">
        <f t="shared" si="238"/>
        <v>ZN42759</v>
      </c>
      <c r="B2104" s="1" t="s">
        <v>4</v>
      </c>
      <c r="C2104" s="2">
        <v>42759</v>
      </c>
      <c r="D2104">
        <v>122.92320443178301</v>
      </c>
    </row>
    <row r="2105" spans="1:4" x14ac:dyDescent="0.25">
      <c r="A2105" t="str">
        <f t="shared" si="238"/>
        <v>ZN42760</v>
      </c>
      <c r="B2105" s="1" t="s">
        <v>4</v>
      </c>
      <c r="C2105" s="2">
        <v>42760</v>
      </c>
      <c r="D2105">
        <v>122.521191436157</v>
      </c>
    </row>
    <row r="2106" spans="1:4" x14ac:dyDescent="0.25">
      <c r="A2106" t="str">
        <f t="shared" si="238"/>
        <v>ZN42761</v>
      </c>
      <c r="B2106" s="1" t="s">
        <v>4</v>
      </c>
      <c r="C2106" s="2">
        <v>42761</v>
      </c>
      <c r="D2106">
        <v>122.67581181909</v>
      </c>
    </row>
    <row r="2107" spans="1:4" x14ac:dyDescent="0.25">
      <c r="A2107" t="str">
        <f t="shared" si="238"/>
        <v>ZN42762</v>
      </c>
      <c r="B2107" s="1" t="s">
        <v>4</v>
      </c>
      <c r="C2107" s="2">
        <v>42762</v>
      </c>
      <c r="D2107">
        <v>122.876818316903</v>
      </c>
    </row>
    <row r="2108" spans="1:4" x14ac:dyDescent="0.25">
      <c r="A2108" t="str">
        <f t="shared" si="238"/>
        <v>ZN42765</v>
      </c>
      <c r="B2108" s="1" t="s">
        <v>4</v>
      </c>
      <c r="C2108" s="2">
        <v>42765</v>
      </c>
      <c r="D2108">
        <v>122.92320443178301</v>
      </c>
    </row>
    <row r="2109" spans="1:4" x14ac:dyDescent="0.25">
      <c r="A2109" t="str">
        <f t="shared" si="238"/>
        <v>ZN42766</v>
      </c>
      <c r="B2109" s="1" t="s">
        <v>4</v>
      </c>
      <c r="C2109" s="2">
        <v>42766</v>
      </c>
      <c r="D2109">
        <v>123.170597044476</v>
      </c>
    </row>
    <row r="2110" spans="1:4" x14ac:dyDescent="0.25">
      <c r="A2110" t="str">
        <f t="shared" si="238"/>
        <v>ZN42767</v>
      </c>
      <c r="B2110" s="1" t="s">
        <v>4</v>
      </c>
      <c r="C2110" s="2">
        <v>42767</v>
      </c>
      <c r="D2110">
        <v>123.031438699836</v>
      </c>
    </row>
    <row r="2111" spans="1:4" x14ac:dyDescent="0.25">
      <c r="A2111" t="str">
        <f t="shared" si="238"/>
        <v>ZN42768</v>
      </c>
      <c r="B2111" s="1" t="s">
        <v>4</v>
      </c>
      <c r="C2111" s="2">
        <v>42768</v>
      </c>
      <c r="D2111">
        <v>123.077824814716</v>
      </c>
    </row>
    <row r="2112" spans="1:4" x14ac:dyDescent="0.25">
      <c r="A2112" t="str">
        <f t="shared" si="238"/>
        <v>ZN42769</v>
      </c>
      <c r="B2112" s="1" t="s">
        <v>4</v>
      </c>
      <c r="C2112" s="2">
        <v>42769</v>
      </c>
      <c r="D2112">
        <v>122.985052584957</v>
      </c>
    </row>
    <row r="2113" spans="1:4" x14ac:dyDescent="0.25">
      <c r="A2113" t="str">
        <f t="shared" si="238"/>
        <v>ZN42772</v>
      </c>
      <c r="B2113" s="1" t="s">
        <v>4</v>
      </c>
      <c r="C2113" s="2">
        <v>42772</v>
      </c>
      <c r="D2113">
        <v>123.63445819327499</v>
      </c>
    </row>
    <row r="2114" spans="1:4" x14ac:dyDescent="0.25">
      <c r="A2114" t="str">
        <f t="shared" si="238"/>
        <v>ZN42773</v>
      </c>
      <c r="B2114" s="1" t="s">
        <v>4</v>
      </c>
      <c r="C2114" s="2">
        <v>42773</v>
      </c>
      <c r="D2114">
        <v>123.804540614502</v>
      </c>
    </row>
    <row r="2115" spans="1:4" x14ac:dyDescent="0.25">
      <c r="A2115" t="str">
        <f t="shared" ref="A2115:A2178" si="239">B2115&amp;C2115</f>
        <v>ZN42774</v>
      </c>
      <c r="B2115" s="1" t="s">
        <v>4</v>
      </c>
      <c r="C2115" s="2">
        <v>42774</v>
      </c>
      <c r="D2115">
        <v>124.05193322719499</v>
      </c>
    </row>
    <row r="2116" spans="1:4" x14ac:dyDescent="0.25">
      <c r="A2116" t="str">
        <f t="shared" si="239"/>
        <v>ZN42775</v>
      </c>
      <c r="B2116" s="1" t="s">
        <v>4</v>
      </c>
      <c r="C2116" s="2">
        <v>42775</v>
      </c>
      <c r="D2116">
        <v>123.618996154982</v>
      </c>
    </row>
    <row r="2117" spans="1:4" x14ac:dyDescent="0.25">
      <c r="A2117" t="str">
        <f t="shared" si="239"/>
        <v>ZN42776</v>
      </c>
      <c r="B2117" s="1" t="s">
        <v>4</v>
      </c>
      <c r="C2117" s="2">
        <v>42776</v>
      </c>
      <c r="D2117">
        <v>123.479837810342</v>
      </c>
    </row>
    <row r="2118" spans="1:4" x14ac:dyDescent="0.25">
      <c r="A2118" t="str">
        <f t="shared" si="239"/>
        <v>ZN42779</v>
      </c>
      <c r="B2118" s="1" t="s">
        <v>4</v>
      </c>
      <c r="C2118" s="2">
        <v>42779</v>
      </c>
      <c r="D2118">
        <v>123.294293350823</v>
      </c>
    </row>
    <row r="2119" spans="1:4" x14ac:dyDescent="0.25">
      <c r="A2119" t="str">
        <f t="shared" si="239"/>
        <v>ZN42780</v>
      </c>
      <c r="B2119" s="1" t="s">
        <v>4</v>
      </c>
      <c r="C2119" s="2">
        <v>42780</v>
      </c>
      <c r="D2119">
        <v>122.938666470077</v>
      </c>
    </row>
    <row r="2120" spans="1:4" x14ac:dyDescent="0.25">
      <c r="A2120" t="str">
        <f t="shared" si="239"/>
        <v>ZN42781</v>
      </c>
      <c r="B2120" s="1" t="s">
        <v>4</v>
      </c>
      <c r="C2120" s="2">
        <v>42781</v>
      </c>
      <c r="D2120">
        <v>122.67581181909</v>
      </c>
    </row>
    <row r="2121" spans="1:4" x14ac:dyDescent="0.25">
      <c r="A2121" t="str">
        <f t="shared" si="239"/>
        <v>ZN42782</v>
      </c>
      <c r="B2121" s="1" t="s">
        <v>4</v>
      </c>
      <c r="C2121" s="2">
        <v>42782</v>
      </c>
      <c r="D2121">
        <v>123.155135006183</v>
      </c>
    </row>
    <row r="2122" spans="1:4" x14ac:dyDescent="0.25">
      <c r="A2122" t="str">
        <f t="shared" si="239"/>
        <v>ZN42783</v>
      </c>
      <c r="B2122" s="1" t="s">
        <v>4</v>
      </c>
      <c r="C2122" s="2">
        <v>42783</v>
      </c>
      <c r="D2122">
        <v>123.40252761887599</v>
      </c>
    </row>
    <row r="2123" spans="1:4" x14ac:dyDescent="0.25">
      <c r="A2123" t="str">
        <f t="shared" si="239"/>
        <v>ZN42787</v>
      </c>
      <c r="B2123" s="1" t="s">
        <v>4</v>
      </c>
      <c r="C2123" s="2">
        <v>42787</v>
      </c>
      <c r="D2123">
        <v>123.40252761887599</v>
      </c>
    </row>
    <row r="2124" spans="1:4" x14ac:dyDescent="0.25">
      <c r="A2124" t="str">
        <f t="shared" si="239"/>
        <v>ZN42788</v>
      </c>
      <c r="B2124" s="1" t="s">
        <v>4</v>
      </c>
      <c r="C2124" s="2">
        <v>42788</v>
      </c>
      <c r="D2124">
        <v>123.464375772049</v>
      </c>
    </row>
    <row r="2125" spans="1:4" x14ac:dyDescent="0.25">
      <c r="A2125" t="str">
        <f t="shared" si="239"/>
        <v>ZN42789</v>
      </c>
      <c r="B2125" s="1" t="s">
        <v>4</v>
      </c>
      <c r="C2125" s="2">
        <v>42789</v>
      </c>
      <c r="D2125">
        <v>123.742692461329</v>
      </c>
    </row>
    <row r="2126" spans="1:4" x14ac:dyDescent="0.25">
      <c r="A2126" t="str">
        <f t="shared" si="239"/>
        <v>ZN42790</v>
      </c>
      <c r="B2126" s="1" t="s">
        <v>4</v>
      </c>
      <c r="C2126" s="2">
        <v>42790</v>
      </c>
      <c r="D2126">
        <v>124.299325839888</v>
      </c>
    </row>
    <row r="2127" spans="1:4" x14ac:dyDescent="0.25">
      <c r="A2127" t="str">
        <f t="shared" si="239"/>
        <v>ZN42793</v>
      </c>
      <c r="B2127" s="1" t="s">
        <v>4</v>
      </c>
      <c r="C2127" s="2">
        <v>42793</v>
      </c>
      <c r="D2127">
        <v>123.83546469108801</v>
      </c>
    </row>
    <row r="2128" spans="1:4" x14ac:dyDescent="0.25">
      <c r="A2128" t="str">
        <f t="shared" si="239"/>
        <v>ZN42794</v>
      </c>
      <c r="B2128" s="1" t="s">
        <v>4</v>
      </c>
      <c r="C2128" s="2">
        <v>42794</v>
      </c>
      <c r="D2128">
        <v>123.804540614502</v>
      </c>
    </row>
    <row r="2129" spans="1:4" x14ac:dyDescent="0.25">
      <c r="A2129" t="str">
        <f t="shared" si="239"/>
        <v>ZN42795</v>
      </c>
      <c r="B2129" s="1" t="s">
        <v>4</v>
      </c>
      <c r="C2129" s="2">
        <v>42795</v>
      </c>
      <c r="D2129">
        <v>122.985052584957</v>
      </c>
    </row>
    <row r="2130" spans="1:4" x14ac:dyDescent="0.25">
      <c r="A2130" t="str">
        <f t="shared" si="239"/>
        <v>ZN42796</v>
      </c>
      <c r="B2130" s="1" t="s">
        <v>4</v>
      </c>
      <c r="C2130" s="2">
        <v>42796</v>
      </c>
      <c r="D2130">
        <v>122.78404608714401</v>
      </c>
    </row>
    <row r="2131" spans="1:4" x14ac:dyDescent="0.25">
      <c r="A2131" t="str">
        <f t="shared" si="239"/>
        <v>ZN42797</v>
      </c>
      <c r="B2131" s="1" t="s">
        <v>4</v>
      </c>
      <c r="C2131" s="2">
        <v>42797</v>
      </c>
      <c r="D2131">
        <v>122.876818316903</v>
      </c>
    </row>
    <row r="2132" spans="1:4" x14ac:dyDescent="0.25">
      <c r="A2132" t="str">
        <f t="shared" si="239"/>
        <v>ZN42800</v>
      </c>
      <c r="B2132" s="1" t="s">
        <v>4</v>
      </c>
      <c r="C2132" s="2">
        <v>42800</v>
      </c>
      <c r="D2132">
        <v>122.892280355197</v>
      </c>
    </row>
    <row r="2133" spans="1:4" x14ac:dyDescent="0.25">
      <c r="A2133" t="str">
        <f t="shared" si="239"/>
        <v>ZN42801</v>
      </c>
      <c r="B2133" s="1" t="s">
        <v>4</v>
      </c>
      <c r="C2133" s="2">
        <v>42801</v>
      </c>
      <c r="D2133">
        <v>122.75312201055699</v>
      </c>
    </row>
    <row r="2134" spans="1:4" x14ac:dyDescent="0.25">
      <c r="A2134" t="str">
        <f t="shared" si="239"/>
        <v>ZN42802</v>
      </c>
      <c r="B2134" s="1" t="s">
        <v>4</v>
      </c>
      <c r="C2134" s="2">
        <v>42802</v>
      </c>
      <c r="D2134">
        <v>122.474805321277</v>
      </c>
    </row>
    <row r="2135" spans="1:4" x14ac:dyDescent="0.25">
      <c r="A2135" t="str">
        <f t="shared" si="239"/>
        <v>ZN42803</v>
      </c>
      <c r="B2135" s="1" t="s">
        <v>4</v>
      </c>
      <c r="C2135" s="2">
        <v>42803</v>
      </c>
      <c r="D2135">
        <v>122.181026593705</v>
      </c>
    </row>
    <row r="2136" spans="1:4" x14ac:dyDescent="0.25">
      <c r="A2136" t="str">
        <f t="shared" si="239"/>
        <v>ZN42804</v>
      </c>
      <c r="B2136" s="1" t="s">
        <v>4</v>
      </c>
      <c r="C2136" s="2">
        <v>42804</v>
      </c>
      <c r="D2136">
        <v>122.36657105322401</v>
      </c>
    </row>
    <row r="2137" spans="1:4" x14ac:dyDescent="0.25">
      <c r="A2137" t="str">
        <f t="shared" si="239"/>
        <v>ZN42807</v>
      </c>
      <c r="B2137" s="1" t="s">
        <v>4</v>
      </c>
      <c r="C2137" s="2">
        <v>42807</v>
      </c>
      <c r="D2137">
        <v>122.181026593705</v>
      </c>
    </row>
    <row r="2138" spans="1:4" x14ac:dyDescent="0.25">
      <c r="A2138" t="str">
        <f t="shared" si="239"/>
        <v>ZN42808</v>
      </c>
      <c r="B2138" s="1" t="s">
        <v>4</v>
      </c>
      <c r="C2138" s="2">
        <v>42808</v>
      </c>
      <c r="D2138">
        <v>122.273798823465</v>
      </c>
    </row>
    <row r="2139" spans="1:4" x14ac:dyDescent="0.25">
      <c r="A2139" t="str">
        <f t="shared" si="239"/>
        <v>ZN42809</v>
      </c>
      <c r="B2139" s="1" t="s">
        <v>4</v>
      </c>
      <c r="C2139" s="2">
        <v>42809</v>
      </c>
      <c r="D2139">
        <v>123.09328685301</v>
      </c>
    </row>
    <row r="2140" spans="1:4" x14ac:dyDescent="0.25">
      <c r="A2140" t="str">
        <f t="shared" si="239"/>
        <v>ZN42810</v>
      </c>
      <c r="B2140" s="1" t="s">
        <v>4</v>
      </c>
      <c r="C2140" s="2">
        <v>42810</v>
      </c>
      <c r="D2140">
        <v>122.938666470077</v>
      </c>
    </row>
    <row r="2141" spans="1:4" x14ac:dyDescent="0.25">
      <c r="A2141" t="str">
        <f t="shared" si="239"/>
        <v>ZN42811</v>
      </c>
      <c r="B2141" s="1" t="s">
        <v>4</v>
      </c>
      <c r="C2141" s="2">
        <v>42811</v>
      </c>
      <c r="D2141">
        <v>123.09328685301</v>
      </c>
    </row>
    <row r="2142" spans="1:4" x14ac:dyDescent="0.25">
      <c r="A2142" t="str">
        <f t="shared" si="239"/>
        <v>ZN42814</v>
      </c>
      <c r="B2142" s="1" t="s">
        <v>4</v>
      </c>
      <c r="C2142" s="2">
        <v>42814</v>
      </c>
      <c r="D2142">
        <v>123.37160354228899</v>
      </c>
    </row>
    <row r="2143" spans="1:4" x14ac:dyDescent="0.25">
      <c r="A2143" t="str">
        <f t="shared" si="239"/>
        <v>ZN42815</v>
      </c>
      <c r="B2143" s="1" t="s">
        <v>4</v>
      </c>
      <c r="C2143" s="2">
        <v>42815</v>
      </c>
      <c r="D2143">
        <v>123.603534116689</v>
      </c>
    </row>
    <row r="2144" spans="1:4" x14ac:dyDescent="0.25">
      <c r="A2144" t="str">
        <f t="shared" si="239"/>
        <v>ZN42816</v>
      </c>
      <c r="B2144" s="1" t="s">
        <v>4</v>
      </c>
      <c r="C2144" s="2">
        <v>42816</v>
      </c>
      <c r="D2144">
        <v>123.852170846116</v>
      </c>
    </row>
    <row r="2145" spans="1:4" x14ac:dyDescent="0.25">
      <c r="A2145" t="str">
        <f t="shared" si="239"/>
        <v>ZN42817</v>
      </c>
      <c r="B2145" s="1" t="s">
        <v>4</v>
      </c>
      <c r="C2145" s="2">
        <v>42817</v>
      </c>
      <c r="D2145">
        <v>123.727852481403</v>
      </c>
    </row>
    <row r="2146" spans="1:4" x14ac:dyDescent="0.25">
      <c r="A2146" t="str">
        <f t="shared" si="239"/>
        <v>ZN42818</v>
      </c>
      <c r="B2146" s="1" t="s">
        <v>4</v>
      </c>
      <c r="C2146" s="2">
        <v>42818</v>
      </c>
      <c r="D2146">
        <v>123.852170846116</v>
      </c>
    </row>
    <row r="2147" spans="1:4" x14ac:dyDescent="0.25">
      <c r="A2147" t="str">
        <f t="shared" si="239"/>
        <v>ZN42821</v>
      </c>
      <c r="B2147" s="1" t="s">
        <v>4</v>
      </c>
      <c r="C2147" s="2">
        <v>42821</v>
      </c>
      <c r="D2147">
        <v>123.992029006419</v>
      </c>
    </row>
    <row r="2148" spans="1:4" x14ac:dyDescent="0.25">
      <c r="A2148" t="str">
        <f t="shared" si="239"/>
        <v>ZN42822</v>
      </c>
      <c r="B2148" s="1" t="s">
        <v>4</v>
      </c>
      <c r="C2148" s="2">
        <v>42822</v>
      </c>
      <c r="D2148">
        <v>123.681233094635</v>
      </c>
    </row>
    <row r="2149" spans="1:4" x14ac:dyDescent="0.25">
      <c r="A2149" t="str">
        <f t="shared" si="239"/>
        <v>ZN42823</v>
      </c>
      <c r="B2149" s="1" t="s">
        <v>4</v>
      </c>
      <c r="C2149" s="2">
        <v>42823</v>
      </c>
      <c r="D2149">
        <v>123.898790232884</v>
      </c>
    </row>
    <row r="2150" spans="1:4" x14ac:dyDescent="0.25">
      <c r="A2150" t="str">
        <f t="shared" si="239"/>
        <v>ZN42824</v>
      </c>
      <c r="B2150" s="1" t="s">
        <v>4</v>
      </c>
      <c r="C2150" s="2">
        <v>42824</v>
      </c>
      <c r="D2150">
        <v>123.665693299046</v>
      </c>
    </row>
    <row r="2151" spans="1:4" x14ac:dyDescent="0.25">
      <c r="A2151" t="str">
        <f t="shared" si="239"/>
        <v>ZN42825</v>
      </c>
      <c r="B2151" s="1" t="s">
        <v>4</v>
      </c>
      <c r="C2151" s="2">
        <v>42825</v>
      </c>
      <c r="D2151">
        <v>123.883250437295</v>
      </c>
    </row>
    <row r="2152" spans="1:4" x14ac:dyDescent="0.25">
      <c r="A2152" t="str">
        <f t="shared" si="239"/>
        <v>ZN42828</v>
      </c>
      <c r="B2152" s="1" t="s">
        <v>4</v>
      </c>
      <c r="C2152" s="2">
        <v>42828</v>
      </c>
      <c r="D2152">
        <v>124.349444304972</v>
      </c>
    </row>
    <row r="2153" spans="1:4" x14ac:dyDescent="0.25">
      <c r="A2153" t="str">
        <f t="shared" si="239"/>
        <v>ZN42829</v>
      </c>
      <c r="B2153" s="1" t="s">
        <v>4</v>
      </c>
      <c r="C2153" s="2">
        <v>42829</v>
      </c>
      <c r="D2153">
        <v>124.349444304972</v>
      </c>
    </row>
    <row r="2154" spans="1:4" x14ac:dyDescent="0.25">
      <c r="A2154" t="str">
        <f t="shared" si="239"/>
        <v>ZN42830</v>
      </c>
      <c r="B2154" s="1" t="s">
        <v>4</v>
      </c>
      <c r="C2154" s="2">
        <v>42830</v>
      </c>
      <c r="D2154">
        <v>124.364984100561</v>
      </c>
    </row>
    <row r="2155" spans="1:4" x14ac:dyDescent="0.25">
      <c r="A2155" t="str">
        <f t="shared" si="239"/>
        <v>ZN42831</v>
      </c>
      <c r="B2155" s="1" t="s">
        <v>4</v>
      </c>
      <c r="C2155" s="2">
        <v>42831</v>
      </c>
      <c r="D2155">
        <v>124.442683078507</v>
      </c>
    </row>
    <row r="2156" spans="1:4" x14ac:dyDescent="0.25">
      <c r="A2156" t="str">
        <f t="shared" si="239"/>
        <v>ZN42832</v>
      </c>
      <c r="B2156" s="1" t="s">
        <v>4</v>
      </c>
      <c r="C2156" s="2">
        <v>42832</v>
      </c>
      <c r="D2156">
        <v>124.131887166722</v>
      </c>
    </row>
    <row r="2157" spans="1:4" x14ac:dyDescent="0.25">
      <c r="A2157" t="str">
        <f t="shared" si="239"/>
        <v>ZN42835</v>
      </c>
      <c r="B2157" s="1" t="s">
        <v>4</v>
      </c>
      <c r="C2157" s="2">
        <v>42835</v>
      </c>
      <c r="D2157">
        <v>124.225125940258</v>
      </c>
    </row>
    <row r="2158" spans="1:4" x14ac:dyDescent="0.25">
      <c r="A2158" t="str">
        <f t="shared" si="239"/>
        <v>ZN42836</v>
      </c>
      <c r="B2158" s="1" t="s">
        <v>4</v>
      </c>
      <c r="C2158" s="2">
        <v>42836</v>
      </c>
      <c r="D2158">
        <v>124.800098377059</v>
      </c>
    </row>
    <row r="2159" spans="1:4" x14ac:dyDescent="0.25">
      <c r="A2159" t="str">
        <f t="shared" si="239"/>
        <v>ZN42837</v>
      </c>
      <c r="B2159" s="1" t="s">
        <v>4</v>
      </c>
      <c r="C2159" s="2">
        <v>42837</v>
      </c>
      <c r="D2159">
        <v>124.78455858146999</v>
      </c>
    </row>
    <row r="2160" spans="1:4" x14ac:dyDescent="0.25">
      <c r="A2160" t="str">
        <f t="shared" si="239"/>
        <v>ZN42838</v>
      </c>
      <c r="B2160" s="1" t="s">
        <v>4</v>
      </c>
      <c r="C2160" s="2">
        <v>42838</v>
      </c>
      <c r="D2160">
        <v>125.39061060944999</v>
      </c>
    </row>
    <row r="2161" spans="1:4" x14ac:dyDescent="0.25">
      <c r="A2161" t="str">
        <f t="shared" si="239"/>
        <v>ZN42842</v>
      </c>
      <c r="B2161" s="1" t="s">
        <v>4</v>
      </c>
      <c r="C2161" s="2">
        <v>42842</v>
      </c>
      <c r="D2161">
        <v>125.21967285796801</v>
      </c>
    </row>
    <row r="2162" spans="1:4" x14ac:dyDescent="0.25">
      <c r="A2162" t="str">
        <f t="shared" si="239"/>
        <v>ZN42843</v>
      </c>
      <c r="B2162" s="1" t="s">
        <v>4</v>
      </c>
      <c r="C2162" s="2">
        <v>42843</v>
      </c>
      <c r="D2162">
        <v>125.82572488594801</v>
      </c>
    </row>
    <row r="2163" spans="1:4" x14ac:dyDescent="0.25">
      <c r="A2163" t="str">
        <f t="shared" si="239"/>
        <v>ZN42844</v>
      </c>
      <c r="B2163" s="1" t="s">
        <v>4</v>
      </c>
      <c r="C2163" s="2">
        <v>42844</v>
      </c>
      <c r="D2163">
        <v>125.59262795211001</v>
      </c>
    </row>
    <row r="2164" spans="1:4" x14ac:dyDescent="0.25">
      <c r="A2164" t="str">
        <f t="shared" si="239"/>
        <v>ZN42845</v>
      </c>
      <c r="B2164" s="1" t="s">
        <v>4</v>
      </c>
      <c r="C2164" s="2">
        <v>42845</v>
      </c>
      <c r="D2164">
        <v>125.26629224473599</v>
      </c>
    </row>
    <row r="2165" spans="1:4" x14ac:dyDescent="0.25">
      <c r="A2165" t="str">
        <f t="shared" si="239"/>
        <v>ZN42846</v>
      </c>
      <c r="B2165" s="1" t="s">
        <v>4</v>
      </c>
      <c r="C2165" s="2">
        <v>42846</v>
      </c>
      <c r="D2165">
        <v>125.37507081386001</v>
      </c>
    </row>
    <row r="2166" spans="1:4" x14ac:dyDescent="0.25">
      <c r="A2166" t="str">
        <f t="shared" si="239"/>
        <v>ZN42849</v>
      </c>
      <c r="B2166" s="1" t="s">
        <v>4</v>
      </c>
      <c r="C2166" s="2">
        <v>42849</v>
      </c>
      <c r="D2166">
        <v>125.11089428884399</v>
      </c>
    </row>
    <row r="2167" spans="1:4" x14ac:dyDescent="0.25">
      <c r="A2167" t="str">
        <f t="shared" si="239"/>
        <v>ZN42850</v>
      </c>
      <c r="B2167" s="1" t="s">
        <v>4</v>
      </c>
      <c r="C2167" s="2">
        <v>42850</v>
      </c>
      <c r="D2167">
        <v>124.722399399113</v>
      </c>
    </row>
    <row r="2168" spans="1:4" x14ac:dyDescent="0.25">
      <c r="A2168" t="str">
        <f t="shared" si="239"/>
        <v>ZN42851</v>
      </c>
      <c r="B2168" s="1" t="s">
        <v>4</v>
      </c>
      <c r="C2168" s="2">
        <v>42851</v>
      </c>
      <c r="D2168">
        <v>124.877797355005</v>
      </c>
    </row>
    <row r="2169" spans="1:4" x14ac:dyDescent="0.25">
      <c r="A2169" t="str">
        <f t="shared" si="239"/>
        <v>ZN42852</v>
      </c>
      <c r="B2169" s="1" t="s">
        <v>4</v>
      </c>
      <c r="C2169" s="2">
        <v>42852</v>
      </c>
      <c r="D2169">
        <v>124.955496332951</v>
      </c>
    </row>
    <row r="2170" spans="1:4" x14ac:dyDescent="0.25">
      <c r="A2170" t="str">
        <f t="shared" si="239"/>
        <v>ZN42853</v>
      </c>
      <c r="B2170" s="1" t="s">
        <v>4</v>
      </c>
      <c r="C2170" s="2">
        <v>42853</v>
      </c>
      <c r="D2170">
        <v>125.033195310897</v>
      </c>
    </row>
    <row r="2171" spans="1:4" x14ac:dyDescent="0.25">
      <c r="A2171" t="str">
        <f t="shared" si="239"/>
        <v>ZN42856</v>
      </c>
      <c r="B2171" s="1" t="s">
        <v>4</v>
      </c>
      <c r="C2171" s="2">
        <v>42856</v>
      </c>
      <c r="D2171">
        <v>124.78455858146999</v>
      </c>
    </row>
    <row r="2172" spans="1:4" x14ac:dyDescent="0.25">
      <c r="A2172" t="str">
        <f t="shared" si="239"/>
        <v>ZN42857</v>
      </c>
      <c r="B2172" s="1" t="s">
        <v>4</v>
      </c>
      <c r="C2172" s="2">
        <v>42857</v>
      </c>
      <c r="D2172">
        <v>125.01765551530799</v>
      </c>
    </row>
    <row r="2173" spans="1:4" x14ac:dyDescent="0.25">
      <c r="A2173" t="str">
        <f t="shared" si="239"/>
        <v>ZN42858</v>
      </c>
      <c r="B2173" s="1" t="s">
        <v>4</v>
      </c>
      <c r="C2173" s="2">
        <v>42858</v>
      </c>
      <c r="D2173">
        <v>124.86225755941599</v>
      </c>
    </row>
    <row r="2174" spans="1:4" x14ac:dyDescent="0.25">
      <c r="A2174" t="str">
        <f t="shared" si="239"/>
        <v>ZN42859</v>
      </c>
      <c r="B2174" s="1" t="s">
        <v>4</v>
      </c>
      <c r="C2174" s="2">
        <v>42859</v>
      </c>
      <c r="D2174">
        <v>124.489302465275</v>
      </c>
    </row>
    <row r="2175" spans="1:4" x14ac:dyDescent="0.25">
      <c r="A2175" t="str">
        <f t="shared" si="239"/>
        <v>ZN42860</v>
      </c>
      <c r="B2175" s="1" t="s">
        <v>4</v>
      </c>
      <c r="C2175" s="2">
        <v>42860</v>
      </c>
      <c r="D2175">
        <v>124.53592185204199</v>
      </c>
    </row>
    <row r="2176" spans="1:4" x14ac:dyDescent="0.25">
      <c r="A2176" t="str">
        <f t="shared" si="239"/>
        <v>ZN42863</v>
      </c>
      <c r="B2176" s="1" t="s">
        <v>4</v>
      </c>
      <c r="C2176" s="2">
        <v>42863</v>
      </c>
      <c r="D2176">
        <v>124.38052389615</v>
      </c>
    </row>
    <row r="2177" spans="1:4" x14ac:dyDescent="0.25">
      <c r="A2177" t="str">
        <f t="shared" si="239"/>
        <v>ZN42864</v>
      </c>
      <c r="B2177" s="1" t="s">
        <v>4</v>
      </c>
      <c r="C2177" s="2">
        <v>42864</v>
      </c>
      <c r="D2177">
        <v>124.147426962312</v>
      </c>
    </row>
    <row r="2178" spans="1:4" x14ac:dyDescent="0.25">
      <c r="A2178" t="str">
        <f t="shared" si="239"/>
        <v>ZN42865</v>
      </c>
      <c r="B2178" s="1" t="s">
        <v>4</v>
      </c>
      <c r="C2178" s="2">
        <v>42865</v>
      </c>
      <c r="D2178">
        <v>124.131887166722</v>
      </c>
    </row>
    <row r="2179" spans="1:4" x14ac:dyDescent="0.25">
      <c r="A2179" t="str">
        <f t="shared" ref="A2179:A2242" si="240">B2179&amp;C2179</f>
        <v>ZN42866</v>
      </c>
      <c r="B2179" s="1" t="s">
        <v>4</v>
      </c>
      <c r="C2179" s="2">
        <v>42866</v>
      </c>
      <c r="D2179">
        <v>124.240665735847</v>
      </c>
    </row>
    <row r="2180" spans="1:4" x14ac:dyDescent="0.25">
      <c r="A2180" t="str">
        <f t="shared" si="240"/>
        <v>ZN42867</v>
      </c>
      <c r="B2180" s="1" t="s">
        <v>4</v>
      </c>
      <c r="C2180" s="2">
        <v>42867</v>
      </c>
      <c r="D2180">
        <v>124.78455858146999</v>
      </c>
    </row>
    <row r="2181" spans="1:4" x14ac:dyDescent="0.25">
      <c r="A2181" t="str">
        <f t="shared" si="240"/>
        <v>ZN42870</v>
      </c>
      <c r="B2181" s="1" t="s">
        <v>4</v>
      </c>
      <c r="C2181" s="2">
        <v>42870</v>
      </c>
      <c r="D2181">
        <v>124.769018785881</v>
      </c>
    </row>
    <row r="2182" spans="1:4" x14ac:dyDescent="0.25">
      <c r="A2182" t="str">
        <f t="shared" si="240"/>
        <v>ZN42871</v>
      </c>
      <c r="B2182" s="1" t="s">
        <v>4</v>
      </c>
      <c r="C2182" s="2">
        <v>42871</v>
      </c>
      <c r="D2182">
        <v>124.86225755941599</v>
      </c>
    </row>
    <row r="2183" spans="1:4" x14ac:dyDescent="0.25">
      <c r="A2183" t="str">
        <f t="shared" si="240"/>
        <v>ZN42872</v>
      </c>
      <c r="B2183" s="1" t="s">
        <v>4</v>
      </c>
      <c r="C2183" s="2">
        <v>42872</v>
      </c>
      <c r="D2183">
        <v>125.732486112413</v>
      </c>
    </row>
    <row r="2184" spans="1:4" x14ac:dyDescent="0.25">
      <c r="A2184" t="str">
        <f t="shared" si="240"/>
        <v>ZN42873</v>
      </c>
      <c r="B2184" s="1" t="s">
        <v>4</v>
      </c>
      <c r="C2184" s="2">
        <v>42873</v>
      </c>
      <c r="D2184">
        <v>125.59262795211001</v>
      </c>
    </row>
    <row r="2185" spans="1:4" x14ac:dyDescent="0.25">
      <c r="A2185" t="str">
        <f t="shared" si="240"/>
        <v>ZN42874</v>
      </c>
      <c r="B2185" s="1" t="s">
        <v>4</v>
      </c>
      <c r="C2185" s="2">
        <v>42874</v>
      </c>
      <c r="D2185">
        <v>125.49938917857401</v>
      </c>
    </row>
    <row r="2186" spans="1:4" x14ac:dyDescent="0.25">
      <c r="A2186" t="str">
        <f t="shared" si="240"/>
        <v>ZN42877</v>
      </c>
      <c r="B2186" s="1" t="s">
        <v>4</v>
      </c>
      <c r="C2186" s="2">
        <v>42877</v>
      </c>
      <c r="D2186">
        <v>125.437229996217</v>
      </c>
    </row>
    <row r="2187" spans="1:4" x14ac:dyDescent="0.25">
      <c r="A2187" t="str">
        <f t="shared" si="240"/>
        <v>ZN42878</v>
      </c>
      <c r="B2187" s="1" t="s">
        <v>4</v>
      </c>
      <c r="C2187" s="2">
        <v>42878</v>
      </c>
      <c r="D2187">
        <v>125.173053471201</v>
      </c>
    </row>
    <row r="2188" spans="1:4" x14ac:dyDescent="0.25">
      <c r="A2188" t="str">
        <f t="shared" si="240"/>
        <v>ZN42879</v>
      </c>
      <c r="B2188" s="1" t="s">
        <v>4</v>
      </c>
      <c r="C2188" s="2">
        <v>42879</v>
      </c>
      <c r="D2188">
        <v>125.37507081386001</v>
      </c>
    </row>
    <row r="2189" spans="1:4" x14ac:dyDescent="0.25">
      <c r="A2189" t="str">
        <f t="shared" si="240"/>
        <v>ZN42880</v>
      </c>
      <c r="B2189" s="1" t="s">
        <v>4</v>
      </c>
      <c r="C2189" s="2">
        <v>42880</v>
      </c>
      <c r="D2189">
        <v>125.483849382985</v>
      </c>
    </row>
    <row r="2190" spans="1:4" x14ac:dyDescent="0.25">
      <c r="A2190" t="str">
        <f t="shared" si="240"/>
        <v>ZN42881</v>
      </c>
      <c r="B2190" s="1" t="s">
        <v>4</v>
      </c>
      <c r="C2190" s="2">
        <v>42881</v>
      </c>
      <c r="D2190">
        <v>125.49938917857401</v>
      </c>
    </row>
    <row r="2191" spans="1:4" x14ac:dyDescent="0.25">
      <c r="A2191" t="str">
        <f t="shared" si="240"/>
        <v>ZN42885</v>
      </c>
      <c r="B2191" s="1" t="s">
        <v>4</v>
      </c>
      <c r="C2191" s="2">
        <v>42885</v>
      </c>
      <c r="D2191">
        <v>125.74802590800201</v>
      </c>
    </row>
    <row r="2192" spans="1:4" x14ac:dyDescent="0.25">
      <c r="A2192" t="str">
        <f t="shared" si="240"/>
        <v>ZN42886</v>
      </c>
      <c r="B2192" s="1" t="s">
        <v>4</v>
      </c>
      <c r="C2192" s="2">
        <v>42886</v>
      </c>
      <c r="D2192">
        <v>125.87234427271601</v>
      </c>
    </row>
    <row r="2193" spans="1:4" x14ac:dyDescent="0.25">
      <c r="A2193" t="str">
        <f t="shared" si="240"/>
        <v>ZN42887</v>
      </c>
      <c r="B2193" s="1" t="s">
        <v>4</v>
      </c>
      <c r="C2193" s="2">
        <v>42887</v>
      </c>
      <c r="D2193">
        <v>125.763565703591</v>
      </c>
    </row>
    <row r="2194" spans="1:4" x14ac:dyDescent="0.25">
      <c r="A2194" t="str">
        <f t="shared" si="240"/>
        <v>ZN42888</v>
      </c>
      <c r="B2194" s="1" t="s">
        <v>4</v>
      </c>
      <c r="C2194" s="2">
        <v>42888</v>
      </c>
      <c r="D2194">
        <v>126.198679980089</v>
      </c>
    </row>
    <row r="2195" spans="1:4" x14ac:dyDescent="0.25">
      <c r="A2195" t="str">
        <f t="shared" si="240"/>
        <v>ZN42891</v>
      </c>
      <c r="B2195" s="1" t="s">
        <v>4</v>
      </c>
      <c r="C2195" s="2">
        <v>42891</v>
      </c>
      <c r="D2195">
        <v>126.043282024197</v>
      </c>
    </row>
    <row r="2196" spans="1:4" x14ac:dyDescent="0.25">
      <c r="A2196" t="str">
        <f t="shared" si="240"/>
        <v>ZN42892</v>
      </c>
      <c r="B2196" s="1" t="s">
        <v>4</v>
      </c>
      <c r="C2196" s="2">
        <v>42892</v>
      </c>
      <c r="D2196">
        <v>126.322998344803</v>
      </c>
    </row>
    <row r="2197" spans="1:4" x14ac:dyDescent="0.25">
      <c r="A2197" t="str">
        <f t="shared" si="240"/>
        <v>ZN42893</v>
      </c>
      <c r="B2197" s="1" t="s">
        <v>4</v>
      </c>
      <c r="C2197" s="2">
        <v>42893</v>
      </c>
      <c r="D2197">
        <v>126.089901410965</v>
      </c>
    </row>
    <row r="2198" spans="1:4" x14ac:dyDescent="0.25">
      <c r="A2198" t="str">
        <f t="shared" si="240"/>
        <v>ZN42894</v>
      </c>
      <c r="B2198" s="1" t="s">
        <v>4</v>
      </c>
      <c r="C2198" s="2">
        <v>42894</v>
      </c>
      <c r="D2198">
        <v>126.012202433019</v>
      </c>
    </row>
    <row r="2199" spans="1:4" x14ac:dyDescent="0.25">
      <c r="A2199" t="str">
        <f t="shared" si="240"/>
        <v>ZN42895</v>
      </c>
      <c r="B2199" s="1" t="s">
        <v>4</v>
      </c>
      <c r="C2199" s="2">
        <v>42895</v>
      </c>
      <c r="D2199">
        <v>125.965583046251</v>
      </c>
    </row>
    <row r="2200" spans="1:4" x14ac:dyDescent="0.25">
      <c r="A2200" t="str">
        <f t="shared" si="240"/>
        <v>ZN42898</v>
      </c>
      <c r="B2200" s="1" t="s">
        <v>4</v>
      </c>
      <c r="C2200" s="2">
        <v>42898</v>
      </c>
      <c r="D2200">
        <v>125.87234427271601</v>
      </c>
    </row>
    <row r="2201" spans="1:4" x14ac:dyDescent="0.25">
      <c r="A2201" t="str">
        <f t="shared" si="240"/>
        <v>ZN42899</v>
      </c>
      <c r="B2201" s="1" t="s">
        <v>4</v>
      </c>
      <c r="C2201" s="2">
        <v>42899</v>
      </c>
      <c r="D2201">
        <v>125.918963659483</v>
      </c>
    </row>
    <row r="2202" spans="1:4" x14ac:dyDescent="0.25">
      <c r="A2202" t="str">
        <f t="shared" si="240"/>
        <v>ZN42900</v>
      </c>
      <c r="B2202" s="1" t="s">
        <v>4</v>
      </c>
      <c r="C2202" s="2">
        <v>42900</v>
      </c>
      <c r="D2202">
        <v>126.416237118338</v>
      </c>
    </row>
    <row r="2203" spans="1:4" x14ac:dyDescent="0.25">
      <c r="A2203" t="str">
        <f t="shared" si="240"/>
        <v>ZN42901</v>
      </c>
      <c r="B2203" s="1" t="s">
        <v>4</v>
      </c>
      <c r="C2203" s="2">
        <v>42901</v>
      </c>
      <c r="D2203">
        <v>126.15206059332201</v>
      </c>
    </row>
    <row r="2204" spans="1:4" x14ac:dyDescent="0.25">
      <c r="A2204" t="str">
        <f t="shared" si="240"/>
        <v>ZN42902</v>
      </c>
      <c r="B2204" s="1" t="s">
        <v>4</v>
      </c>
      <c r="C2204" s="2">
        <v>42902</v>
      </c>
      <c r="D2204">
        <v>126.229759571268</v>
      </c>
    </row>
    <row r="2205" spans="1:4" x14ac:dyDescent="0.25">
      <c r="A2205" t="str">
        <f t="shared" si="240"/>
        <v>ZN42905</v>
      </c>
      <c r="B2205" s="1" t="s">
        <v>4</v>
      </c>
      <c r="C2205" s="2">
        <v>42905</v>
      </c>
      <c r="D2205">
        <v>125.965583046251</v>
      </c>
    </row>
    <row r="2206" spans="1:4" x14ac:dyDescent="0.25">
      <c r="A2206" t="str">
        <f t="shared" si="240"/>
        <v>ZN42906</v>
      </c>
      <c r="B2206" s="1" t="s">
        <v>4</v>
      </c>
      <c r="C2206" s="2">
        <v>42906</v>
      </c>
      <c r="D2206">
        <v>126.229759571268</v>
      </c>
    </row>
    <row r="2207" spans="1:4" x14ac:dyDescent="0.25">
      <c r="A2207" t="str">
        <f t="shared" si="240"/>
        <v>ZN42907</v>
      </c>
      <c r="B2207" s="1" t="s">
        <v>4</v>
      </c>
      <c r="C2207" s="2">
        <v>42907</v>
      </c>
      <c r="D2207">
        <v>126.151955232281</v>
      </c>
    </row>
    <row r="2208" spans="1:4" x14ac:dyDescent="0.25">
      <c r="A2208" t="str">
        <f t="shared" si="240"/>
        <v>ZN42908</v>
      </c>
      <c r="B2208" s="1" t="s">
        <v>4</v>
      </c>
      <c r="C2208" s="2">
        <v>42908</v>
      </c>
      <c r="D2208">
        <v>126.151955232281</v>
      </c>
    </row>
    <row r="2209" spans="1:4" x14ac:dyDescent="0.25">
      <c r="A2209" t="str">
        <f t="shared" si="240"/>
        <v>ZN42909</v>
      </c>
      <c r="B2209" s="1" t="s">
        <v>4</v>
      </c>
      <c r="C2209" s="2">
        <v>42909</v>
      </c>
      <c r="D2209">
        <v>126.21419870347</v>
      </c>
    </row>
    <row r="2210" spans="1:4" x14ac:dyDescent="0.25">
      <c r="A2210" t="str">
        <f t="shared" si="240"/>
        <v>ZN42912</v>
      </c>
      <c r="B2210" s="1" t="s">
        <v>4</v>
      </c>
      <c r="C2210" s="2">
        <v>42912</v>
      </c>
      <c r="D2210">
        <v>126.260881306862</v>
      </c>
    </row>
    <row r="2211" spans="1:4" x14ac:dyDescent="0.25">
      <c r="A2211" t="str">
        <f t="shared" si="240"/>
        <v>ZN42913</v>
      </c>
      <c r="B2211" s="1" t="s">
        <v>4</v>
      </c>
      <c r="C2211" s="2">
        <v>42913</v>
      </c>
      <c r="D2211">
        <v>125.76293353734999</v>
      </c>
    </row>
    <row r="2212" spans="1:4" x14ac:dyDescent="0.25">
      <c r="A2212" t="str">
        <f t="shared" si="240"/>
        <v>ZN42914</v>
      </c>
      <c r="B2212" s="1" t="s">
        <v>4</v>
      </c>
      <c r="C2212" s="2">
        <v>42914</v>
      </c>
      <c r="D2212">
        <v>125.685129198364</v>
      </c>
    </row>
    <row r="2213" spans="1:4" x14ac:dyDescent="0.25">
      <c r="A2213" t="str">
        <f t="shared" si="240"/>
        <v>ZN42915</v>
      </c>
      <c r="B2213" s="1" t="s">
        <v>4</v>
      </c>
      <c r="C2213" s="2">
        <v>42915</v>
      </c>
      <c r="D2213">
        <v>125.29610750343301</v>
      </c>
    </row>
    <row r="2214" spans="1:4" x14ac:dyDescent="0.25">
      <c r="A2214" t="str">
        <f t="shared" si="240"/>
        <v>ZN42916</v>
      </c>
      <c r="B2214" s="1" t="s">
        <v>4</v>
      </c>
      <c r="C2214" s="2">
        <v>42916</v>
      </c>
      <c r="D2214">
        <v>125.016011883082</v>
      </c>
    </row>
    <row r="2215" spans="1:4" x14ac:dyDescent="0.25">
      <c r="A2215" t="str">
        <f t="shared" si="240"/>
        <v>ZN42919</v>
      </c>
      <c r="B2215" s="1" t="s">
        <v>4</v>
      </c>
      <c r="C2215" s="2">
        <v>42919</v>
      </c>
      <c r="D2215">
        <v>124.595868452557</v>
      </c>
    </row>
    <row r="2216" spans="1:4" x14ac:dyDescent="0.25">
      <c r="A2216" t="str">
        <f t="shared" si="240"/>
        <v>ZN42921</v>
      </c>
      <c r="B2216" s="1" t="s">
        <v>4</v>
      </c>
      <c r="C2216" s="2">
        <v>42921</v>
      </c>
      <c r="D2216">
        <v>124.70479452713801</v>
      </c>
    </row>
    <row r="2217" spans="1:4" x14ac:dyDescent="0.25">
      <c r="A2217" t="str">
        <f t="shared" si="240"/>
        <v>ZN42922</v>
      </c>
      <c r="B2217" s="1" t="s">
        <v>4</v>
      </c>
      <c r="C2217" s="2">
        <v>42922</v>
      </c>
      <c r="D2217">
        <v>124.471381510179</v>
      </c>
    </row>
    <row r="2218" spans="1:4" x14ac:dyDescent="0.25">
      <c r="A2218" t="str">
        <f t="shared" si="240"/>
        <v>ZN42923</v>
      </c>
      <c r="B2218" s="1" t="s">
        <v>4</v>
      </c>
      <c r="C2218" s="2">
        <v>42923</v>
      </c>
      <c r="D2218">
        <v>124.331333700004</v>
      </c>
    </row>
    <row r="2219" spans="1:4" x14ac:dyDescent="0.25">
      <c r="A2219" t="str">
        <f t="shared" si="240"/>
        <v>ZN42926</v>
      </c>
      <c r="B2219" s="1" t="s">
        <v>4</v>
      </c>
      <c r="C2219" s="2">
        <v>42926</v>
      </c>
      <c r="D2219">
        <v>124.56474671696201</v>
      </c>
    </row>
    <row r="2220" spans="1:4" x14ac:dyDescent="0.25">
      <c r="A2220" t="str">
        <f t="shared" si="240"/>
        <v>ZN42927</v>
      </c>
      <c r="B2220" s="1" t="s">
        <v>4</v>
      </c>
      <c r="C2220" s="2">
        <v>42927</v>
      </c>
      <c r="D2220">
        <v>124.65811192374601</v>
      </c>
    </row>
    <row r="2221" spans="1:4" x14ac:dyDescent="0.25">
      <c r="A2221" t="str">
        <f t="shared" si="240"/>
        <v>ZN42928</v>
      </c>
      <c r="B2221" s="1" t="s">
        <v>4</v>
      </c>
      <c r="C2221" s="2">
        <v>42928</v>
      </c>
      <c r="D2221">
        <v>125.00045101528499</v>
      </c>
    </row>
    <row r="2222" spans="1:4" x14ac:dyDescent="0.25">
      <c r="A2222" t="str">
        <f t="shared" si="240"/>
        <v>ZN42929</v>
      </c>
      <c r="B2222" s="1" t="s">
        <v>4</v>
      </c>
      <c r="C2222" s="2">
        <v>42929</v>
      </c>
      <c r="D2222">
        <v>124.891524940705</v>
      </c>
    </row>
    <row r="2223" spans="1:4" x14ac:dyDescent="0.25">
      <c r="A2223" t="str">
        <f t="shared" si="240"/>
        <v>ZN42930</v>
      </c>
      <c r="B2223" s="1" t="s">
        <v>4</v>
      </c>
      <c r="C2223" s="2">
        <v>42930</v>
      </c>
      <c r="D2223">
        <v>125.156059693258</v>
      </c>
    </row>
    <row r="2224" spans="1:4" x14ac:dyDescent="0.25">
      <c r="A2224" t="str">
        <f t="shared" si="240"/>
        <v>ZN42933</v>
      </c>
      <c r="B2224" s="1" t="s">
        <v>4</v>
      </c>
      <c r="C2224" s="2">
        <v>42933</v>
      </c>
      <c r="D2224">
        <v>125.233864032244</v>
      </c>
    </row>
    <row r="2225" spans="1:4" x14ac:dyDescent="0.25">
      <c r="A2225" t="str">
        <f t="shared" si="240"/>
        <v>ZN42934</v>
      </c>
      <c r="B2225" s="1" t="s">
        <v>4</v>
      </c>
      <c r="C2225" s="2">
        <v>42934</v>
      </c>
      <c r="D2225">
        <v>125.591763991581</v>
      </c>
    </row>
    <row r="2226" spans="1:4" x14ac:dyDescent="0.25">
      <c r="A2226" t="str">
        <f t="shared" si="240"/>
        <v>ZN42935</v>
      </c>
      <c r="B2226" s="1" t="s">
        <v>4</v>
      </c>
      <c r="C2226" s="2">
        <v>42935</v>
      </c>
      <c r="D2226">
        <v>125.529520520392</v>
      </c>
    </row>
    <row r="2227" spans="1:4" x14ac:dyDescent="0.25">
      <c r="A2227" t="str">
        <f t="shared" si="240"/>
        <v>ZN42936</v>
      </c>
      <c r="B2227" s="1" t="s">
        <v>4</v>
      </c>
      <c r="C2227" s="2">
        <v>42936</v>
      </c>
      <c r="D2227">
        <v>125.545081388189</v>
      </c>
    </row>
    <row r="2228" spans="1:4" x14ac:dyDescent="0.25">
      <c r="A2228" t="str">
        <f t="shared" si="240"/>
        <v>ZN42937</v>
      </c>
      <c r="B2228" s="1" t="s">
        <v>4</v>
      </c>
      <c r="C2228" s="2">
        <v>42937</v>
      </c>
      <c r="D2228">
        <v>125.794055272945</v>
      </c>
    </row>
    <row r="2229" spans="1:4" x14ac:dyDescent="0.25">
      <c r="A2229" t="str">
        <f t="shared" si="240"/>
        <v>ZN42940</v>
      </c>
      <c r="B2229" s="1" t="s">
        <v>4</v>
      </c>
      <c r="C2229" s="2">
        <v>42940</v>
      </c>
      <c r="D2229">
        <v>125.638446594972</v>
      </c>
    </row>
    <row r="2230" spans="1:4" x14ac:dyDescent="0.25">
      <c r="A2230" t="str">
        <f t="shared" si="240"/>
        <v>ZN42941</v>
      </c>
      <c r="B2230" s="1" t="s">
        <v>4</v>
      </c>
      <c r="C2230" s="2">
        <v>42941</v>
      </c>
      <c r="D2230">
        <v>125.062694486474</v>
      </c>
    </row>
    <row r="2231" spans="1:4" x14ac:dyDescent="0.25">
      <c r="A2231" t="str">
        <f t="shared" si="240"/>
        <v>ZN42942</v>
      </c>
      <c r="B2231" s="1" t="s">
        <v>4</v>
      </c>
      <c r="C2231" s="2">
        <v>42942</v>
      </c>
      <c r="D2231">
        <v>125.498398784797</v>
      </c>
    </row>
    <row r="2232" spans="1:4" x14ac:dyDescent="0.25">
      <c r="A2232" t="str">
        <f t="shared" si="240"/>
        <v>ZN42943</v>
      </c>
      <c r="B2232" s="1" t="s">
        <v>4</v>
      </c>
      <c r="C2232" s="2">
        <v>42943</v>
      </c>
      <c r="D2232">
        <v>125.31166837123</v>
      </c>
    </row>
    <row r="2233" spans="1:4" x14ac:dyDescent="0.25">
      <c r="A2233" t="str">
        <f t="shared" si="240"/>
        <v>ZN42944</v>
      </c>
      <c r="B2233" s="1" t="s">
        <v>4</v>
      </c>
      <c r="C2233" s="2">
        <v>42944</v>
      </c>
      <c r="D2233">
        <v>125.436155313608</v>
      </c>
    </row>
    <row r="2234" spans="1:4" x14ac:dyDescent="0.25">
      <c r="A2234" t="str">
        <f t="shared" si="240"/>
        <v>ZN42947</v>
      </c>
      <c r="B2234" s="1" t="s">
        <v>4</v>
      </c>
      <c r="C2234" s="2">
        <v>42947</v>
      </c>
      <c r="D2234">
        <v>125.37391184241901</v>
      </c>
    </row>
    <row r="2235" spans="1:4" x14ac:dyDescent="0.25">
      <c r="A2235" t="str">
        <f t="shared" si="240"/>
        <v>ZN42948</v>
      </c>
      <c r="B2235" s="1" t="s">
        <v>4</v>
      </c>
      <c r="C2235" s="2">
        <v>42948</v>
      </c>
      <c r="D2235">
        <v>125.716250933959</v>
      </c>
    </row>
    <row r="2236" spans="1:4" x14ac:dyDescent="0.25">
      <c r="A2236" t="str">
        <f t="shared" si="240"/>
        <v>ZN42949</v>
      </c>
      <c r="B2236" s="1" t="s">
        <v>4</v>
      </c>
      <c r="C2236" s="2">
        <v>42949</v>
      </c>
      <c r="D2236">
        <v>125.591763991581</v>
      </c>
    </row>
    <row r="2237" spans="1:4" x14ac:dyDescent="0.25">
      <c r="A2237" t="str">
        <f t="shared" si="240"/>
        <v>ZN42950</v>
      </c>
      <c r="B2237" s="1" t="s">
        <v>4</v>
      </c>
      <c r="C2237" s="2">
        <v>42950</v>
      </c>
      <c r="D2237">
        <v>125.840737876337</v>
      </c>
    </row>
    <row r="2238" spans="1:4" x14ac:dyDescent="0.25">
      <c r="A2238" t="str">
        <f t="shared" si="240"/>
        <v>ZN42951</v>
      </c>
      <c r="B2238" s="1" t="s">
        <v>4</v>
      </c>
      <c r="C2238" s="2">
        <v>42951</v>
      </c>
      <c r="D2238">
        <v>125.560642255986</v>
      </c>
    </row>
    <row r="2239" spans="1:4" x14ac:dyDescent="0.25">
      <c r="A2239" t="str">
        <f t="shared" si="240"/>
        <v>ZN42954</v>
      </c>
      <c r="B2239" s="1" t="s">
        <v>4</v>
      </c>
      <c r="C2239" s="2">
        <v>42954</v>
      </c>
      <c r="D2239">
        <v>125.65400746277</v>
      </c>
    </row>
    <row r="2240" spans="1:4" x14ac:dyDescent="0.25">
      <c r="A2240" t="str">
        <f t="shared" si="240"/>
        <v>ZN42955</v>
      </c>
      <c r="B2240" s="1" t="s">
        <v>4</v>
      </c>
      <c r="C2240" s="2">
        <v>42955</v>
      </c>
      <c r="D2240">
        <v>125.498398784797</v>
      </c>
    </row>
    <row r="2241" spans="1:4" x14ac:dyDescent="0.25">
      <c r="A2241" t="str">
        <f t="shared" si="240"/>
        <v>ZN42956</v>
      </c>
      <c r="B2241" s="1" t="s">
        <v>4</v>
      </c>
      <c r="C2241" s="2">
        <v>42956</v>
      </c>
      <c r="D2241">
        <v>125.825177008539</v>
      </c>
    </row>
    <row r="2242" spans="1:4" x14ac:dyDescent="0.25">
      <c r="A2242" t="str">
        <f t="shared" si="240"/>
        <v>ZN42957</v>
      </c>
      <c r="B2242" s="1" t="s">
        <v>4</v>
      </c>
      <c r="C2242" s="2">
        <v>42957</v>
      </c>
      <c r="D2242">
        <v>126.043029157701</v>
      </c>
    </row>
    <row r="2243" spans="1:4" x14ac:dyDescent="0.25">
      <c r="A2243" t="str">
        <f t="shared" ref="A2243:A2306" si="241">B2243&amp;C2243</f>
        <v>ZN42958</v>
      </c>
      <c r="B2243" s="1" t="s">
        <v>4</v>
      </c>
      <c r="C2243" s="2">
        <v>42958</v>
      </c>
      <c r="D2243">
        <v>126.292003042457</v>
      </c>
    </row>
    <row r="2244" spans="1:4" x14ac:dyDescent="0.25">
      <c r="A2244" t="str">
        <f t="shared" si="241"/>
        <v>ZN42961</v>
      </c>
      <c r="B2244" s="1" t="s">
        <v>4</v>
      </c>
      <c r="C2244" s="2">
        <v>42961</v>
      </c>
      <c r="D2244">
        <v>126.02746828990399</v>
      </c>
    </row>
    <row r="2245" spans="1:4" x14ac:dyDescent="0.25">
      <c r="A2245" t="str">
        <f t="shared" si="241"/>
        <v>ZN42962</v>
      </c>
      <c r="B2245" s="1" t="s">
        <v>4</v>
      </c>
      <c r="C2245" s="2">
        <v>42962</v>
      </c>
      <c r="D2245">
        <v>125.638446594972</v>
      </c>
    </row>
    <row r="2246" spans="1:4" x14ac:dyDescent="0.25">
      <c r="A2246" t="str">
        <f t="shared" si="241"/>
        <v>ZN42963</v>
      </c>
      <c r="B2246" s="1" t="s">
        <v>4</v>
      </c>
      <c r="C2246" s="2">
        <v>42963</v>
      </c>
      <c r="D2246">
        <v>125.996346554309</v>
      </c>
    </row>
    <row r="2247" spans="1:4" x14ac:dyDescent="0.25">
      <c r="A2247" t="str">
        <f t="shared" si="241"/>
        <v>ZN42964</v>
      </c>
      <c r="B2247" s="1" t="s">
        <v>4</v>
      </c>
      <c r="C2247" s="2">
        <v>42964</v>
      </c>
      <c r="D2247">
        <v>126.198637835673</v>
      </c>
    </row>
    <row r="2248" spans="1:4" x14ac:dyDescent="0.25">
      <c r="A2248" t="str">
        <f t="shared" si="241"/>
        <v>ZN42965</v>
      </c>
      <c r="B2248" s="1" t="s">
        <v>4</v>
      </c>
      <c r="C2248" s="2">
        <v>42965</v>
      </c>
      <c r="D2248">
        <v>126.229759571268</v>
      </c>
    </row>
    <row r="2249" spans="1:4" x14ac:dyDescent="0.25">
      <c r="A2249" t="str">
        <f t="shared" si="241"/>
        <v>ZN42968</v>
      </c>
      <c r="B2249" s="1" t="s">
        <v>4</v>
      </c>
      <c r="C2249" s="2">
        <v>42968</v>
      </c>
      <c r="D2249">
        <v>126.323124778051</v>
      </c>
    </row>
    <row r="2250" spans="1:4" x14ac:dyDescent="0.25">
      <c r="A2250" t="str">
        <f t="shared" si="241"/>
        <v>ZN42969</v>
      </c>
      <c r="B2250" s="1" t="s">
        <v>4</v>
      </c>
      <c r="C2250" s="2">
        <v>42969</v>
      </c>
      <c r="D2250">
        <v>126.043029157701</v>
      </c>
    </row>
    <row r="2251" spans="1:4" x14ac:dyDescent="0.25">
      <c r="A2251" t="str">
        <f t="shared" si="241"/>
        <v>ZN42970</v>
      </c>
      <c r="B2251" s="1" t="s">
        <v>4</v>
      </c>
      <c r="C2251" s="2">
        <v>42970</v>
      </c>
      <c r="D2251">
        <v>126.40092911703699</v>
      </c>
    </row>
    <row r="2252" spans="1:4" x14ac:dyDescent="0.25">
      <c r="A2252" t="str">
        <f t="shared" si="241"/>
        <v>ZN42971</v>
      </c>
      <c r="B2252" s="1" t="s">
        <v>4</v>
      </c>
      <c r="C2252" s="2">
        <v>42971</v>
      </c>
      <c r="D2252">
        <v>126.167516100079</v>
      </c>
    </row>
    <row r="2253" spans="1:4" x14ac:dyDescent="0.25">
      <c r="A2253" t="str">
        <f t="shared" si="241"/>
        <v>ZN42972</v>
      </c>
      <c r="B2253" s="1" t="s">
        <v>4</v>
      </c>
      <c r="C2253" s="2">
        <v>42972</v>
      </c>
      <c r="D2253">
        <v>126.354246513646</v>
      </c>
    </row>
    <row r="2254" spans="1:4" x14ac:dyDescent="0.25">
      <c r="A2254" t="str">
        <f t="shared" si="241"/>
        <v>ZN42975</v>
      </c>
      <c r="B2254" s="1" t="s">
        <v>4</v>
      </c>
      <c r="C2254" s="2">
        <v>42975</v>
      </c>
      <c r="D2254">
        <v>126.478733456024</v>
      </c>
    </row>
    <row r="2255" spans="1:4" x14ac:dyDescent="0.25">
      <c r="A2255" t="str">
        <f t="shared" si="241"/>
        <v>ZN42976</v>
      </c>
      <c r="B2255" s="1" t="s">
        <v>4</v>
      </c>
      <c r="C2255" s="2">
        <v>42976</v>
      </c>
      <c r="D2255">
        <v>126.66546386959099</v>
      </c>
    </row>
    <row r="2256" spans="1:4" x14ac:dyDescent="0.25">
      <c r="A2256" t="str">
        <f t="shared" si="241"/>
        <v>ZN42977</v>
      </c>
      <c r="B2256" s="1" t="s">
        <v>4</v>
      </c>
      <c r="C2256" s="2">
        <v>42977</v>
      </c>
      <c r="D2256">
        <v>126.55653779501</v>
      </c>
    </row>
    <row r="2257" spans="1:4" x14ac:dyDescent="0.25">
      <c r="A2257" t="str">
        <f t="shared" si="241"/>
        <v>ZN42978</v>
      </c>
      <c r="B2257" s="1" t="s">
        <v>4</v>
      </c>
      <c r="C2257" s="2">
        <v>42978</v>
      </c>
      <c r="D2257">
        <v>126.72770734078</v>
      </c>
    </row>
    <row r="2258" spans="1:4" x14ac:dyDescent="0.25">
      <c r="A2258" t="str">
        <f t="shared" si="241"/>
        <v>ZN42979</v>
      </c>
      <c r="B2258" s="1" t="s">
        <v>4</v>
      </c>
      <c r="C2258" s="2">
        <v>42979</v>
      </c>
      <c r="D2258">
        <v>126.432050852632</v>
      </c>
    </row>
    <row r="2259" spans="1:4" x14ac:dyDescent="0.25">
      <c r="A2259" t="str">
        <f t="shared" si="241"/>
        <v>ZN42983</v>
      </c>
      <c r="B2259" s="1" t="s">
        <v>4</v>
      </c>
      <c r="C2259" s="2">
        <v>42983</v>
      </c>
      <c r="D2259">
        <v>127.147850771305</v>
      </c>
    </row>
    <row r="2260" spans="1:4" x14ac:dyDescent="0.25">
      <c r="A2260" t="str">
        <f t="shared" si="241"/>
        <v>ZN42984</v>
      </c>
      <c r="B2260" s="1" t="s">
        <v>4</v>
      </c>
      <c r="C2260" s="2">
        <v>42984</v>
      </c>
      <c r="D2260">
        <v>126.82107254756301</v>
      </c>
    </row>
    <row r="2261" spans="1:4" x14ac:dyDescent="0.25">
      <c r="A2261" t="str">
        <f t="shared" si="241"/>
        <v>ZN42985</v>
      </c>
      <c r="B2261" s="1" t="s">
        <v>4</v>
      </c>
      <c r="C2261" s="2">
        <v>42985</v>
      </c>
      <c r="D2261">
        <v>127.241215978089</v>
      </c>
    </row>
    <row r="2262" spans="1:4" x14ac:dyDescent="0.25">
      <c r="A2262" t="str">
        <f t="shared" si="241"/>
        <v>ZN42986</v>
      </c>
      <c r="B2262" s="1" t="s">
        <v>4</v>
      </c>
      <c r="C2262" s="2">
        <v>42986</v>
      </c>
      <c r="D2262">
        <v>127.225655110292</v>
      </c>
    </row>
    <row r="2263" spans="1:4" x14ac:dyDescent="0.25">
      <c r="A2263" t="str">
        <f t="shared" si="241"/>
        <v>ZN42989</v>
      </c>
      <c r="B2263" s="1" t="s">
        <v>4</v>
      </c>
      <c r="C2263" s="2">
        <v>42989</v>
      </c>
      <c r="D2263">
        <v>126.72770734078</v>
      </c>
    </row>
    <row r="2264" spans="1:4" x14ac:dyDescent="0.25">
      <c r="A2264" t="str">
        <f t="shared" si="241"/>
        <v>ZN42990</v>
      </c>
      <c r="B2264" s="1" t="s">
        <v>4</v>
      </c>
      <c r="C2264" s="2">
        <v>42990</v>
      </c>
      <c r="D2264">
        <v>126.38536824924</v>
      </c>
    </row>
    <row r="2265" spans="1:4" x14ac:dyDescent="0.25">
      <c r="A2265" t="str">
        <f t="shared" si="241"/>
        <v>ZN42991</v>
      </c>
      <c r="B2265" s="1" t="s">
        <v>4</v>
      </c>
      <c r="C2265" s="2">
        <v>42991</v>
      </c>
      <c r="D2265">
        <v>126.198637835673</v>
      </c>
    </row>
    <row r="2266" spans="1:4" x14ac:dyDescent="0.25">
      <c r="A2266" t="str">
        <f t="shared" si="241"/>
        <v>ZN42992</v>
      </c>
      <c r="B2266" s="1" t="s">
        <v>4</v>
      </c>
      <c r="C2266" s="2">
        <v>42992</v>
      </c>
      <c r="D2266">
        <v>126.167516100079</v>
      </c>
    </row>
    <row r="2267" spans="1:4" x14ac:dyDescent="0.25">
      <c r="A2267" t="str">
        <f t="shared" si="241"/>
        <v>ZN42993</v>
      </c>
      <c r="B2267" s="1" t="s">
        <v>4</v>
      </c>
      <c r="C2267" s="2">
        <v>42993</v>
      </c>
      <c r="D2267">
        <v>126.074150893295</v>
      </c>
    </row>
    <row r="2268" spans="1:4" x14ac:dyDescent="0.25">
      <c r="A2268" t="str">
        <f t="shared" si="241"/>
        <v>ZN42996</v>
      </c>
      <c r="B2268" s="1" t="s">
        <v>4</v>
      </c>
      <c r="C2268" s="2">
        <v>42996</v>
      </c>
      <c r="D2268">
        <v>125.85629874413399</v>
      </c>
    </row>
    <row r="2269" spans="1:4" x14ac:dyDescent="0.25">
      <c r="A2269" t="str">
        <f t="shared" si="241"/>
        <v>ZN42997</v>
      </c>
      <c r="B2269" s="1" t="s">
        <v>4</v>
      </c>
      <c r="C2269" s="2">
        <v>42997</v>
      </c>
      <c r="D2269">
        <v>125.76293353734999</v>
      </c>
    </row>
    <row r="2270" spans="1:4" x14ac:dyDescent="0.25">
      <c r="A2270" t="str">
        <f t="shared" si="241"/>
        <v>ZN42998</v>
      </c>
      <c r="B2270" s="1" t="s">
        <v>4</v>
      </c>
      <c r="C2270" s="2">
        <v>42998</v>
      </c>
      <c r="D2270">
        <v>125.40419020715601</v>
      </c>
    </row>
    <row r="2271" spans="1:4" x14ac:dyDescent="0.25">
      <c r="A2271" t="str">
        <f t="shared" si="241"/>
        <v>ZN42999</v>
      </c>
      <c r="B2271" s="1" t="s">
        <v>4</v>
      </c>
      <c r="C2271" s="2">
        <v>42999</v>
      </c>
      <c r="D2271">
        <v>125.40419020715601</v>
      </c>
    </row>
    <row r="2272" spans="1:4" x14ac:dyDescent="0.25">
      <c r="A2272" t="str">
        <f t="shared" si="241"/>
        <v>ZN43000</v>
      </c>
      <c r="B2272" s="1" t="s">
        <v>4</v>
      </c>
      <c r="C2272" s="2">
        <v>43000</v>
      </c>
      <c r="D2272">
        <v>125.513372959824</v>
      </c>
    </row>
    <row r="2273" spans="1:4" x14ac:dyDescent="0.25">
      <c r="A2273" t="str">
        <f t="shared" si="241"/>
        <v>ZN43003</v>
      </c>
      <c r="B2273" s="1" t="s">
        <v>4</v>
      </c>
      <c r="C2273" s="2">
        <v>43003</v>
      </c>
      <c r="D2273">
        <v>125.840921217827</v>
      </c>
    </row>
    <row r="2274" spans="1:4" x14ac:dyDescent="0.25">
      <c r="A2274" t="str">
        <f t="shared" si="241"/>
        <v>ZN43004</v>
      </c>
      <c r="B2274" s="1" t="s">
        <v>4</v>
      </c>
      <c r="C2274" s="2">
        <v>43004</v>
      </c>
      <c r="D2274">
        <v>125.778531073446</v>
      </c>
    </row>
    <row r="2275" spans="1:4" x14ac:dyDescent="0.25">
      <c r="A2275" t="str">
        <f t="shared" si="241"/>
        <v>ZN43005</v>
      </c>
      <c r="B2275" s="1" t="s">
        <v>4</v>
      </c>
      <c r="C2275" s="2">
        <v>43005</v>
      </c>
      <c r="D2275">
        <v>125.21701977401101</v>
      </c>
    </row>
    <row r="2276" spans="1:4" x14ac:dyDescent="0.25">
      <c r="A2276" t="str">
        <f t="shared" si="241"/>
        <v>ZN43006</v>
      </c>
      <c r="B2276" s="1" t="s">
        <v>4</v>
      </c>
      <c r="C2276" s="2">
        <v>43006</v>
      </c>
      <c r="D2276">
        <v>125.326202526679</v>
      </c>
    </row>
    <row r="2277" spans="1:4" x14ac:dyDescent="0.25">
      <c r="A2277" t="str">
        <f t="shared" si="241"/>
        <v>ZN43007</v>
      </c>
      <c r="B2277" s="1" t="s">
        <v>4</v>
      </c>
      <c r="C2277" s="2">
        <v>43007</v>
      </c>
      <c r="D2277">
        <v>125.09223948524701</v>
      </c>
    </row>
    <row r="2278" spans="1:4" x14ac:dyDescent="0.25">
      <c r="A2278" t="str">
        <f t="shared" si="241"/>
        <v>ZN43010</v>
      </c>
      <c r="B2278" s="1" t="s">
        <v>4</v>
      </c>
      <c r="C2278" s="2">
        <v>43010</v>
      </c>
      <c r="D2278">
        <v>125.02984934086599</v>
      </c>
    </row>
    <row r="2279" spans="1:4" x14ac:dyDescent="0.25">
      <c r="A2279" t="str">
        <f t="shared" si="241"/>
        <v>ZN43011</v>
      </c>
      <c r="B2279" s="1" t="s">
        <v>4</v>
      </c>
      <c r="C2279" s="2">
        <v>43011</v>
      </c>
      <c r="D2279">
        <v>125.107837021343</v>
      </c>
    </row>
    <row r="2280" spans="1:4" x14ac:dyDescent="0.25">
      <c r="A2280" t="str">
        <f t="shared" si="241"/>
        <v>ZN43012</v>
      </c>
      <c r="B2280" s="1" t="s">
        <v>4</v>
      </c>
      <c r="C2280" s="2">
        <v>43012</v>
      </c>
      <c r="D2280">
        <v>125.107837021343</v>
      </c>
    </row>
    <row r="2281" spans="1:4" x14ac:dyDescent="0.25">
      <c r="A2281" t="str">
        <f t="shared" si="241"/>
        <v>ZN43013</v>
      </c>
      <c r="B2281" s="1" t="s">
        <v>4</v>
      </c>
      <c r="C2281" s="2">
        <v>43013</v>
      </c>
      <c r="D2281">
        <v>124.936264124293</v>
      </c>
    </row>
    <row r="2282" spans="1:4" x14ac:dyDescent="0.25">
      <c r="A2282" t="str">
        <f t="shared" si="241"/>
        <v>ZN43014</v>
      </c>
      <c r="B2282" s="1" t="s">
        <v>4</v>
      </c>
      <c r="C2282" s="2">
        <v>43014</v>
      </c>
      <c r="D2282">
        <v>124.81148383553</v>
      </c>
    </row>
    <row r="2283" spans="1:4" x14ac:dyDescent="0.25">
      <c r="A2283" t="str">
        <f t="shared" si="241"/>
        <v>ZN43017</v>
      </c>
      <c r="B2283" s="1" t="s">
        <v>4</v>
      </c>
      <c r="C2283" s="2">
        <v>43017</v>
      </c>
      <c r="D2283">
        <v>124.87387397991201</v>
      </c>
    </row>
    <row r="2284" spans="1:4" x14ac:dyDescent="0.25">
      <c r="A2284" t="str">
        <f t="shared" si="241"/>
        <v>ZN43018</v>
      </c>
      <c r="B2284" s="1" t="s">
        <v>4</v>
      </c>
      <c r="C2284" s="2">
        <v>43018</v>
      </c>
      <c r="D2284">
        <v>125.04544687696099</v>
      </c>
    </row>
    <row r="2285" spans="1:4" x14ac:dyDescent="0.25">
      <c r="A2285" t="str">
        <f t="shared" si="241"/>
        <v>ZN43019</v>
      </c>
      <c r="B2285" s="1" t="s">
        <v>4</v>
      </c>
      <c r="C2285" s="2">
        <v>43019</v>
      </c>
      <c r="D2285">
        <v>125.01425180477</v>
      </c>
    </row>
    <row r="2286" spans="1:4" x14ac:dyDescent="0.25">
      <c r="A2286" t="str">
        <f t="shared" si="241"/>
        <v>ZN43020</v>
      </c>
      <c r="B2286" s="1" t="s">
        <v>4</v>
      </c>
      <c r="C2286" s="2">
        <v>43020</v>
      </c>
      <c r="D2286">
        <v>125.170227165725</v>
      </c>
    </row>
    <row r="2287" spans="1:4" x14ac:dyDescent="0.25">
      <c r="A2287" t="str">
        <f t="shared" si="241"/>
        <v>ZN43021</v>
      </c>
      <c r="B2287" s="1" t="s">
        <v>4</v>
      </c>
      <c r="C2287" s="2">
        <v>43021</v>
      </c>
      <c r="D2287">
        <v>125.482177887633</v>
      </c>
    </row>
    <row r="2288" spans="1:4" x14ac:dyDescent="0.25">
      <c r="A2288" t="str">
        <f t="shared" si="241"/>
        <v>ZN43024</v>
      </c>
      <c r="B2288" s="1" t="s">
        <v>4</v>
      </c>
      <c r="C2288" s="2">
        <v>43024</v>
      </c>
      <c r="D2288">
        <v>125.201422237915</v>
      </c>
    </row>
    <row r="2289" spans="1:4" x14ac:dyDescent="0.25">
      <c r="A2289" t="str">
        <f t="shared" si="241"/>
        <v>ZN43025</v>
      </c>
      <c r="B2289" s="1" t="s">
        <v>4</v>
      </c>
      <c r="C2289" s="2">
        <v>43025</v>
      </c>
      <c r="D2289">
        <v>125.21701977401101</v>
      </c>
    </row>
    <row r="2290" spans="1:4" x14ac:dyDescent="0.25">
      <c r="A2290" t="str">
        <f t="shared" si="241"/>
        <v>ZN43026</v>
      </c>
      <c r="B2290" s="1" t="s">
        <v>4</v>
      </c>
      <c r="C2290" s="2">
        <v>43026</v>
      </c>
      <c r="D2290">
        <v>124.920666588198</v>
      </c>
    </row>
    <row r="2291" spans="1:4" x14ac:dyDescent="0.25">
      <c r="A2291" t="str">
        <f t="shared" si="241"/>
        <v>ZN43027</v>
      </c>
      <c r="B2291" s="1" t="s">
        <v>4</v>
      </c>
      <c r="C2291" s="2">
        <v>43027</v>
      </c>
      <c r="D2291">
        <v>125.04544687696099</v>
      </c>
    </row>
    <row r="2292" spans="1:4" x14ac:dyDescent="0.25">
      <c r="A2292" t="str">
        <f t="shared" si="241"/>
        <v>ZN43028</v>
      </c>
      <c r="B2292" s="1" t="s">
        <v>4</v>
      </c>
      <c r="C2292" s="2">
        <v>43028</v>
      </c>
      <c r="D2292">
        <v>124.608715866289</v>
      </c>
    </row>
    <row r="2293" spans="1:4" x14ac:dyDescent="0.25">
      <c r="A2293" t="str">
        <f t="shared" si="241"/>
        <v>ZN43031</v>
      </c>
      <c r="B2293" s="1" t="s">
        <v>4</v>
      </c>
      <c r="C2293" s="2">
        <v>43031</v>
      </c>
      <c r="D2293">
        <v>124.70230108286199</v>
      </c>
    </row>
    <row r="2294" spans="1:4" x14ac:dyDescent="0.25">
      <c r="A2294" t="str">
        <f t="shared" si="241"/>
        <v>ZN43032</v>
      </c>
      <c r="B2294" s="1" t="s">
        <v>4</v>
      </c>
      <c r="C2294" s="2">
        <v>43032</v>
      </c>
      <c r="D2294">
        <v>124.51513064971699</v>
      </c>
    </row>
    <row r="2295" spans="1:4" x14ac:dyDescent="0.25">
      <c r="A2295" t="str">
        <f t="shared" si="241"/>
        <v>ZN43033</v>
      </c>
      <c r="B2295" s="1" t="s">
        <v>4</v>
      </c>
      <c r="C2295" s="2">
        <v>43033</v>
      </c>
      <c r="D2295">
        <v>124.23437499999901</v>
      </c>
    </row>
    <row r="2296" spans="1:4" x14ac:dyDescent="0.25">
      <c r="A2296" t="str">
        <f t="shared" si="241"/>
        <v>ZN43034</v>
      </c>
      <c r="B2296" s="1" t="s">
        <v>4</v>
      </c>
      <c r="C2296" s="2">
        <v>43034</v>
      </c>
      <c r="D2296">
        <v>124.156387319522</v>
      </c>
    </row>
    <row r="2297" spans="1:4" x14ac:dyDescent="0.25">
      <c r="A2297" t="str">
        <f t="shared" si="241"/>
        <v>ZN43035</v>
      </c>
      <c r="B2297" s="1" t="s">
        <v>4</v>
      </c>
      <c r="C2297" s="2">
        <v>43035</v>
      </c>
      <c r="D2297">
        <v>124.37475282485801</v>
      </c>
    </row>
    <row r="2298" spans="1:4" x14ac:dyDescent="0.25">
      <c r="A2298" t="str">
        <f t="shared" si="241"/>
        <v>ZN43038</v>
      </c>
      <c r="B2298" s="1" t="s">
        <v>4</v>
      </c>
      <c r="C2298" s="2">
        <v>43038</v>
      </c>
      <c r="D2298">
        <v>124.795886299435</v>
      </c>
    </row>
    <row r="2299" spans="1:4" x14ac:dyDescent="0.25">
      <c r="A2299" t="str">
        <f t="shared" si="241"/>
        <v>ZN43039</v>
      </c>
      <c r="B2299" s="1" t="s">
        <v>4</v>
      </c>
      <c r="C2299" s="2">
        <v>43039</v>
      </c>
      <c r="D2299">
        <v>124.71789861895699</v>
      </c>
    </row>
    <row r="2300" spans="1:4" x14ac:dyDescent="0.25">
      <c r="A2300" t="str">
        <f t="shared" si="241"/>
        <v>ZN43040</v>
      </c>
      <c r="B2300" s="1" t="s">
        <v>4</v>
      </c>
      <c r="C2300" s="2">
        <v>43040</v>
      </c>
      <c r="D2300">
        <v>124.68670354676701</v>
      </c>
    </row>
    <row r="2301" spans="1:4" x14ac:dyDescent="0.25">
      <c r="A2301" t="str">
        <f t="shared" si="241"/>
        <v>ZN43041</v>
      </c>
      <c r="B2301" s="1" t="s">
        <v>4</v>
      </c>
      <c r="C2301" s="2">
        <v>43041</v>
      </c>
      <c r="D2301">
        <v>124.920666588198</v>
      </c>
    </row>
    <row r="2302" spans="1:4" x14ac:dyDescent="0.25">
      <c r="A2302" t="str">
        <f t="shared" si="241"/>
        <v>ZN43042</v>
      </c>
      <c r="B2302" s="1" t="s">
        <v>4</v>
      </c>
      <c r="C2302" s="2">
        <v>43042</v>
      </c>
      <c r="D2302">
        <v>124.936264124293</v>
      </c>
    </row>
    <row r="2303" spans="1:4" x14ac:dyDescent="0.25">
      <c r="A2303" t="str">
        <f t="shared" si="241"/>
        <v>ZN43045</v>
      </c>
      <c r="B2303" s="1" t="s">
        <v>4</v>
      </c>
      <c r="C2303" s="2">
        <v>43045</v>
      </c>
      <c r="D2303">
        <v>125.139032093534</v>
      </c>
    </row>
    <row r="2304" spans="1:4" x14ac:dyDescent="0.25">
      <c r="A2304" t="str">
        <f t="shared" si="241"/>
        <v>ZN43046</v>
      </c>
      <c r="B2304" s="1" t="s">
        <v>4</v>
      </c>
      <c r="C2304" s="2">
        <v>43046</v>
      </c>
      <c r="D2304">
        <v>125.201422237915</v>
      </c>
    </row>
    <row r="2305" spans="1:4" x14ac:dyDescent="0.25">
      <c r="A2305" t="str">
        <f t="shared" si="241"/>
        <v>ZN43047</v>
      </c>
      <c r="B2305" s="1" t="s">
        <v>4</v>
      </c>
      <c r="C2305" s="2">
        <v>43047</v>
      </c>
      <c r="D2305">
        <v>125.02984934086599</v>
      </c>
    </row>
    <row r="2306" spans="1:4" x14ac:dyDescent="0.25">
      <c r="A2306" t="str">
        <f t="shared" si="241"/>
        <v>ZN43048</v>
      </c>
      <c r="B2306" s="1" t="s">
        <v>4</v>
      </c>
      <c r="C2306" s="2">
        <v>43048</v>
      </c>
      <c r="D2306">
        <v>124.967459196484</v>
      </c>
    </row>
    <row r="2307" spans="1:4" x14ac:dyDescent="0.25">
      <c r="A2307" t="str">
        <f t="shared" ref="A2307:A2370" si="242">B2307&amp;C2307</f>
        <v>ZN43049</v>
      </c>
      <c r="B2307" s="1" t="s">
        <v>4</v>
      </c>
      <c r="C2307" s="2">
        <v>43049</v>
      </c>
      <c r="D2307">
        <v>124.483935577526</v>
      </c>
    </row>
    <row r="2308" spans="1:4" x14ac:dyDescent="0.25">
      <c r="A2308" t="str">
        <f t="shared" si="242"/>
        <v>ZN43052</v>
      </c>
      <c r="B2308" s="1" t="s">
        <v>4</v>
      </c>
      <c r="C2308" s="2">
        <v>43052</v>
      </c>
      <c r="D2308">
        <v>124.405947897049</v>
      </c>
    </row>
    <row r="2309" spans="1:4" x14ac:dyDescent="0.25">
      <c r="A2309" t="str">
        <f t="shared" si="242"/>
        <v>ZN43053</v>
      </c>
      <c r="B2309" s="1" t="s">
        <v>4</v>
      </c>
      <c r="C2309" s="2">
        <v>43053</v>
      </c>
      <c r="D2309">
        <v>124.51513064971699</v>
      </c>
    </row>
    <row r="2310" spans="1:4" x14ac:dyDescent="0.25">
      <c r="A2310" t="str">
        <f t="shared" si="242"/>
        <v>ZN43054</v>
      </c>
      <c r="B2310" s="1" t="s">
        <v>4</v>
      </c>
      <c r="C2310" s="2">
        <v>43054</v>
      </c>
      <c r="D2310">
        <v>124.827081371625</v>
      </c>
    </row>
    <row r="2311" spans="1:4" x14ac:dyDescent="0.25">
      <c r="A2311" t="str">
        <f t="shared" si="242"/>
        <v>ZN43055</v>
      </c>
      <c r="B2311" s="1" t="s">
        <v>4</v>
      </c>
      <c r="C2311" s="2">
        <v>43055</v>
      </c>
      <c r="D2311">
        <v>124.63991093848</v>
      </c>
    </row>
    <row r="2312" spans="1:4" x14ac:dyDescent="0.25">
      <c r="A2312" t="str">
        <f t="shared" si="242"/>
        <v>ZN43056</v>
      </c>
      <c r="B2312" s="1" t="s">
        <v>4</v>
      </c>
      <c r="C2312" s="2">
        <v>43056</v>
      </c>
      <c r="D2312">
        <v>124.68670354676701</v>
      </c>
    </row>
    <row r="2313" spans="1:4" x14ac:dyDescent="0.25">
      <c r="A2313" t="str">
        <f t="shared" si="242"/>
        <v>ZN43059</v>
      </c>
      <c r="B2313" s="1" t="s">
        <v>4</v>
      </c>
      <c r="C2313" s="2">
        <v>43059</v>
      </c>
      <c r="D2313">
        <v>124.468338041431</v>
      </c>
    </row>
    <row r="2314" spans="1:4" x14ac:dyDescent="0.25">
      <c r="A2314" t="str">
        <f t="shared" si="242"/>
        <v>ZN43060</v>
      </c>
      <c r="B2314" s="1" t="s">
        <v>4</v>
      </c>
      <c r="C2314" s="2">
        <v>43060</v>
      </c>
      <c r="D2314">
        <v>124.468338041431</v>
      </c>
    </row>
    <row r="2315" spans="1:4" x14ac:dyDescent="0.25">
      <c r="A2315" t="str">
        <f t="shared" si="242"/>
        <v>ZN43061</v>
      </c>
      <c r="B2315" s="1" t="s">
        <v>4</v>
      </c>
      <c r="C2315" s="2">
        <v>43061</v>
      </c>
      <c r="D2315">
        <v>124.88947151600701</v>
      </c>
    </row>
    <row r="2316" spans="1:4" x14ac:dyDescent="0.25">
      <c r="A2316" t="str">
        <f t="shared" si="242"/>
        <v>ZN43063</v>
      </c>
      <c r="B2316" s="1" t="s">
        <v>4</v>
      </c>
      <c r="C2316" s="2">
        <v>43063</v>
      </c>
      <c r="D2316">
        <v>124.749093691148</v>
      </c>
    </row>
    <row r="2317" spans="1:4" x14ac:dyDescent="0.25">
      <c r="A2317" t="str">
        <f t="shared" si="242"/>
        <v>ZN43066</v>
      </c>
      <c r="B2317" s="1" t="s">
        <v>4</v>
      </c>
      <c r="C2317" s="2">
        <v>43066</v>
      </c>
      <c r="D2317">
        <v>124.90506905210199</v>
      </c>
    </row>
    <row r="2318" spans="1:4" x14ac:dyDescent="0.25">
      <c r="A2318" t="str">
        <f t="shared" si="242"/>
        <v>ZN43067</v>
      </c>
      <c r="B2318" s="1" t="s">
        <v>4</v>
      </c>
      <c r="C2318" s="2">
        <v>43067</v>
      </c>
      <c r="D2318">
        <v>124.749093691148</v>
      </c>
    </row>
    <row r="2319" spans="1:4" x14ac:dyDescent="0.25">
      <c r="A2319" t="str">
        <f t="shared" si="242"/>
        <v>ZN43068</v>
      </c>
      <c r="B2319" s="1" t="s">
        <v>4</v>
      </c>
      <c r="C2319" s="2">
        <v>43068</v>
      </c>
      <c r="D2319">
        <v>124.49953311362199</v>
      </c>
    </row>
    <row r="2320" spans="1:4" x14ac:dyDescent="0.25">
      <c r="A2320" t="str">
        <f t="shared" si="242"/>
        <v>ZN43069</v>
      </c>
      <c r="B2320" s="1" t="s">
        <v>4</v>
      </c>
      <c r="C2320" s="2">
        <v>43069</v>
      </c>
      <c r="D2320">
        <v>124.093997175141</v>
      </c>
    </row>
    <row r="2321" spans="1:4" x14ac:dyDescent="0.25">
      <c r="A2321" t="str">
        <f t="shared" si="242"/>
        <v>ZN43070</v>
      </c>
      <c r="B2321" s="1" t="s">
        <v>4</v>
      </c>
      <c r="C2321" s="2">
        <v>43070</v>
      </c>
      <c r="D2321">
        <v>124.452740505335</v>
      </c>
    </row>
    <row r="2322" spans="1:4" x14ac:dyDescent="0.25">
      <c r="A2322" t="str">
        <f t="shared" si="242"/>
        <v>ZN43073</v>
      </c>
      <c r="B2322" s="1" t="s">
        <v>4</v>
      </c>
      <c r="C2322" s="2">
        <v>43073</v>
      </c>
      <c r="D2322">
        <v>124.281167608286</v>
      </c>
    </row>
    <row r="2323" spans="1:4" x14ac:dyDescent="0.25">
      <c r="A2323" t="str">
        <f t="shared" si="242"/>
        <v>ZN43074</v>
      </c>
      <c r="B2323" s="1" t="s">
        <v>4</v>
      </c>
      <c r="C2323" s="2">
        <v>43074</v>
      </c>
      <c r="D2323">
        <v>124.37475282485801</v>
      </c>
    </row>
    <row r="2324" spans="1:4" x14ac:dyDescent="0.25">
      <c r="A2324" t="str">
        <f t="shared" si="242"/>
        <v>ZN43075</v>
      </c>
      <c r="B2324" s="1" t="s">
        <v>4</v>
      </c>
      <c r="C2324" s="2">
        <v>43075</v>
      </c>
      <c r="D2324">
        <v>124.608715866289</v>
      </c>
    </row>
    <row r="2325" spans="1:4" x14ac:dyDescent="0.25">
      <c r="A2325" t="str">
        <f t="shared" si="242"/>
        <v>ZN43076</v>
      </c>
      <c r="B2325" s="1" t="s">
        <v>4</v>
      </c>
      <c r="C2325" s="2">
        <v>43076</v>
      </c>
      <c r="D2325">
        <v>124.296765144381</v>
      </c>
    </row>
    <row r="2326" spans="1:4" x14ac:dyDescent="0.25">
      <c r="A2326" t="str">
        <f t="shared" si="242"/>
        <v>ZN43077</v>
      </c>
      <c r="B2326" s="1" t="s">
        <v>4</v>
      </c>
      <c r="C2326" s="2">
        <v>43077</v>
      </c>
      <c r="D2326">
        <v>124.296765144381</v>
      </c>
    </row>
    <row r="2327" spans="1:4" x14ac:dyDescent="0.25">
      <c r="A2327" t="str">
        <f t="shared" si="242"/>
        <v>ZN43080</v>
      </c>
      <c r="B2327" s="1" t="s">
        <v>4</v>
      </c>
      <c r="C2327" s="2">
        <v>43080</v>
      </c>
      <c r="D2327">
        <v>124.281167608286</v>
      </c>
    </row>
    <row r="2328" spans="1:4" x14ac:dyDescent="0.25">
      <c r="A2328" t="str">
        <f t="shared" si="242"/>
        <v>ZN43081</v>
      </c>
      <c r="B2328" s="1" t="s">
        <v>4</v>
      </c>
      <c r="C2328" s="2">
        <v>43081</v>
      </c>
      <c r="D2328">
        <v>124.140789783427</v>
      </c>
    </row>
    <row r="2329" spans="1:4" x14ac:dyDescent="0.25">
      <c r="A2329" t="str">
        <f t="shared" si="242"/>
        <v>ZN43082</v>
      </c>
      <c r="B2329" s="1" t="s">
        <v>4</v>
      </c>
      <c r="C2329" s="2">
        <v>43082</v>
      </c>
      <c r="D2329">
        <v>124.608715866289</v>
      </c>
    </row>
    <row r="2330" spans="1:4" x14ac:dyDescent="0.25">
      <c r="A2330" t="str">
        <f t="shared" si="242"/>
        <v>ZN43083</v>
      </c>
      <c r="B2330" s="1" t="s">
        <v>4</v>
      </c>
      <c r="C2330" s="2">
        <v>43083</v>
      </c>
      <c r="D2330">
        <v>124.56192325800301</v>
      </c>
    </row>
    <row r="2331" spans="1:4" x14ac:dyDescent="0.25">
      <c r="A2331" t="str">
        <f t="shared" si="242"/>
        <v>ZN43084</v>
      </c>
      <c r="B2331" s="1" t="s">
        <v>4</v>
      </c>
      <c r="C2331" s="2">
        <v>43084</v>
      </c>
      <c r="D2331">
        <v>124.421545433144</v>
      </c>
    </row>
    <row r="2332" spans="1:4" x14ac:dyDescent="0.25">
      <c r="A2332" t="str">
        <f t="shared" si="242"/>
        <v>ZN43087</v>
      </c>
      <c r="B2332" s="1" t="s">
        <v>4</v>
      </c>
      <c r="C2332" s="2">
        <v>43087</v>
      </c>
      <c r="D2332">
        <v>124.23437499999901</v>
      </c>
    </row>
    <row r="2333" spans="1:4" x14ac:dyDescent="0.25">
      <c r="A2333" t="str">
        <f t="shared" si="242"/>
        <v>ZN43088</v>
      </c>
      <c r="B2333" s="1" t="s">
        <v>4</v>
      </c>
      <c r="C2333" s="2">
        <v>43088</v>
      </c>
      <c r="D2333">
        <v>123.68749999999901</v>
      </c>
    </row>
    <row r="2334" spans="1:4" x14ac:dyDescent="0.25">
      <c r="A2334" t="str">
        <f t="shared" si="242"/>
        <v>ZN43089</v>
      </c>
      <c r="B2334" s="1" t="s">
        <v>4</v>
      </c>
      <c r="C2334" s="2">
        <v>43089</v>
      </c>
      <c r="D2334">
        <v>123.45312499999901</v>
      </c>
    </row>
    <row r="2335" spans="1:4" x14ac:dyDescent="0.25">
      <c r="A2335" t="str">
        <f t="shared" si="242"/>
        <v>ZN43090</v>
      </c>
      <c r="B2335" s="1" t="s">
        <v>4</v>
      </c>
      <c r="C2335" s="2">
        <v>43090</v>
      </c>
      <c r="D2335">
        <v>123.51562499999901</v>
      </c>
    </row>
    <row r="2336" spans="1:4" x14ac:dyDescent="0.25">
      <c r="A2336" t="str">
        <f t="shared" si="242"/>
        <v>ZN43091</v>
      </c>
      <c r="B2336" s="1" t="s">
        <v>4</v>
      </c>
      <c r="C2336" s="2">
        <v>43091</v>
      </c>
      <c r="D2336">
        <v>123.46874999999901</v>
      </c>
    </row>
    <row r="2337" spans="1:4" x14ac:dyDescent="0.25">
      <c r="A2337" t="str">
        <f t="shared" si="242"/>
        <v>ZN43095</v>
      </c>
      <c r="B2337" s="1" t="s">
        <v>4</v>
      </c>
      <c r="C2337" s="2">
        <v>43095</v>
      </c>
      <c r="D2337">
        <v>123.62499999999901</v>
      </c>
    </row>
    <row r="2338" spans="1:4" x14ac:dyDescent="0.25">
      <c r="A2338" t="str">
        <f t="shared" si="242"/>
        <v>ZN43096</v>
      </c>
      <c r="B2338" s="1" t="s">
        <v>4</v>
      </c>
      <c r="C2338" s="2">
        <v>43096</v>
      </c>
      <c r="D2338">
        <v>123.98437499999901</v>
      </c>
    </row>
    <row r="2339" spans="1:4" x14ac:dyDescent="0.25">
      <c r="A2339" t="str">
        <f t="shared" si="242"/>
        <v>ZN43097</v>
      </c>
      <c r="B2339" s="1" t="s">
        <v>4</v>
      </c>
      <c r="C2339" s="2">
        <v>43097</v>
      </c>
      <c r="D2339">
        <v>123.84374999999901</v>
      </c>
    </row>
    <row r="2340" spans="1:4" x14ac:dyDescent="0.25">
      <c r="A2340" t="str">
        <f t="shared" si="242"/>
        <v>ZN43098</v>
      </c>
      <c r="B2340" s="1" t="s">
        <v>4</v>
      </c>
      <c r="C2340" s="2">
        <v>43098</v>
      </c>
      <c r="D2340">
        <v>124.04687499999901</v>
      </c>
    </row>
    <row r="2341" spans="1:4" x14ac:dyDescent="0.25">
      <c r="A2341" t="str">
        <f t="shared" si="242"/>
        <v>ZN43102</v>
      </c>
      <c r="B2341" s="1" t="s">
        <v>4</v>
      </c>
      <c r="C2341" s="2">
        <v>43102</v>
      </c>
      <c r="D2341">
        <v>123.68749999999901</v>
      </c>
    </row>
    <row r="2342" spans="1:4" x14ac:dyDescent="0.25">
      <c r="A2342" t="str">
        <f t="shared" si="242"/>
        <v>ZN43103</v>
      </c>
      <c r="B2342" s="1" t="s">
        <v>4</v>
      </c>
      <c r="C2342" s="2">
        <v>43103</v>
      </c>
      <c r="D2342">
        <v>123.78124999999901</v>
      </c>
    </row>
    <row r="2343" spans="1:4" x14ac:dyDescent="0.25">
      <c r="A2343" t="str">
        <f t="shared" si="242"/>
        <v>ZN43104</v>
      </c>
      <c r="B2343" s="1" t="s">
        <v>4</v>
      </c>
      <c r="C2343" s="2">
        <v>43104</v>
      </c>
      <c r="D2343">
        <v>123.67187499999901</v>
      </c>
    </row>
    <row r="2344" spans="1:4" x14ac:dyDescent="0.25">
      <c r="A2344" t="str">
        <f t="shared" si="242"/>
        <v>ZN43105</v>
      </c>
      <c r="B2344" s="1" t="s">
        <v>4</v>
      </c>
      <c r="C2344" s="2">
        <v>43105</v>
      </c>
      <c r="D2344">
        <v>123.51562499999901</v>
      </c>
    </row>
    <row r="2345" spans="1:4" x14ac:dyDescent="0.25">
      <c r="A2345" t="str">
        <f t="shared" si="242"/>
        <v>ZN43108</v>
      </c>
      <c r="B2345" s="1" t="s">
        <v>4</v>
      </c>
      <c r="C2345" s="2">
        <v>43108</v>
      </c>
      <c r="D2345">
        <v>123.48437499999901</v>
      </c>
    </row>
    <row r="2346" spans="1:4" x14ac:dyDescent="0.25">
      <c r="A2346" t="str">
        <f t="shared" si="242"/>
        <v>ZN43109</v>
      </c>
      <c r="B2346" s="1" t="s">
        <v>4</v>
      </c>
      <c r="C2346" s="2">
        <v>43109</v>
      </c>
      <c r="D2346">
        <v>123.04687499999901</v>
      </c>
    </row>
    <row r="2347" spans="1:4" x14ac:dyDescent="0.25">
      <c r="A2347" t="str">
        <f t="shared" si="242"/>
        <v>ZN43110</v>
      </c>
      <c r="B2347" s="1" t="s">
        <v>4</v>
      </c>
      <c r="C2347" s="2">
        <v>43110</v>
      </c>
      <c r="D2347">
        <v>122.99999999999901</v>
      </c>
    </row>
    <row r="2348" spans="1:4" x14ac:dyDescent="0.25">
      <c r="A2348" t="str">
        <f t="shared" si="242"/>
        <v>ZN43111</v>
      </c>
      <c r="B2348" s="1" t="s">
        <v>4</v>
      </c>
      <c r="C2348" s="2">
        <v>43111</v>
      </c>
      <c r="D2348">
        <v>123.12499999999901</v>
      </c>
    </row>
    <row r="2349" spans="1:4" x14ac:dyDescent="0.25">
      <c r="A2349" t="str">
        <f t="shared" si="242"/>
        <v>ZN43112</v>
      </c>
      <c r="B2349" s="1" t="s">
        <v>4</v>
      </c>
      <c r="C2349" s="2">
        <v>43112</v>
      </c>
      <c r="D2349">
        <v>122.93749999999901</v>
      </c>
    </row>
    <row r="2350" spans="1:4" x14ac:dyDescent="0.25">
      <c r="A2350" t="str">
        <f t="shared" si="242"/>
        <v>ZN43116</v>
      </c>
      <c r="B2350" s="1" t="s">
        <v>4</v>
      </c>
      <c r="C2350" s="2">
        <v>43116</v>
      </c>
      <c r="D2350">
        <v>122.98437499999901</v>
      </c>
    </row>
    <row r="2351" spans="1:4" x14ac:dyDescent="0.25">
      <c r="A2351" t="str">
        <f t="shared" si="242"/>
        <v>ZN43117</v>
      </c>
      <c r="B2351" s="1" t="s">
        <v>4</v>
      </c>
      <c r="C2351" s="2">
        <v>43117</v>
      </c>
      <c r="D2351">
        <v>122.65624999999901</v>
      </c>
    </row>
    <row r="2352" spans="1:4" x14ac:dyDescent="0.25">
      <c r="A2352" t="str">
        <f t="shared" si="242"/>
        <v>ZN43118</v>
      </c>
      <c r="B2352" s="1" t="s">
        <v>4</v>
      </c>
      <c r="C2352" s="2">
        <v>43118</v>
      </c>
      <c r="D2352">
        <v>122.45312499999901</v>
      </c>
    </row>
    <row r="2353" spans="1:4" x14ac:dyDescent="0.25">
      <c r="A2353" t="str">
        <f t="shared" si="242"/>
        <v>ZN43119</v>
      </c>
      <c r="B2353" s="1" t="s">
        <v>4</v>
      </c>
      <c r="C2353" s="2">
        <v>43119</v>
      </c>
      <c r="D2353">
        <v>122.28124999999901</v>
      </c>
    </row>
    <row r="2354" spans="1:4" x14ac:dyDescent="0.25">
      <c r="A2354" t="str">
        <f t="shared" si="242"/>
        <v>ZN43122</v>
      </c>
      <c r="B2354" s="1" t="s">
        <v>4</v>
      </c>
      <c r="C2354" s="2">
        <v>43122</v>
      </c>
      <c r="D2354">
        <v>122.09374999999901</v>
      </c>
    </row>
    <row r="2355" spans="1:4" x14ac:dyDescent="0.25">
      <c r="A2355" t="str">
        <f t="shared" si="242"/>
        <v>ZN43123</v>
      </c>
      <c r="B2355" s="1" t="s">
        <v>4</v>
      </c>
      <c r="C2355" s="2">
        <v>43123</v>
      </c>
      <c r="D2355">
        <v>122.421875</v>
      </c>
    </row>
    <row r="2356" spans="1:4" x14ac:dyDescent="0.25">
      <c r="A2356" t="str">
        <f t="shared" si="242"/>
        <v>ZN43124</v>
      </c>
      <c r="B2356" s="1" t="s">
        <v>4</v>
      </c>
      <c r="C2356" s="2">
        <v>43124</v>
      </c>
      <c r="D2356">
        <v>122.203125</v>
      </c>
    </row>
    <row r="2357" spans="1:4" x14ac:dyDescent="0.25">
      <c r="A2357" t="str">
        <f t="shared" si="242"/>
        <v>MGC42549</v>
      </c>
      <c r="B2357" s="1" t="s">
        <v>5</v>
      </c>
      <c r="C2357" s="2">
        <v>42549</v>
      </c>
      <c r="D2357">
        <v>1354.4430083448301</v>
      </c>
    </row>
    <row r="2358" spans="1:4" x14ac:dyDescent="0.25">
      <c r="A2358" t="str">
        <f t="shared" si="242"/>
        <v>MGC42550</v>
      </c>
      <c r="B2358" s="1" t="s">
        <v>5</v>
      </c>
      <c r="C2358" s="2">
        <v>42550</v>
      </c>
      <c r="D2358">
        <v>1363.6443874776</v>
      </c>
    </row>
    <row r="2359" spans="1:4" x14ac:dyDescent="0.25">
      <c r="A2359" t="str">
        <f t="shared" si="242"/>
        <v>MGC42551</v>
      </c>
      <c r="B2359" s="1" t="s">
        <v>5</v>
      </c>
      <c r="C2359" s="2">
        <v>42551</v>
      </c>
      <c r="D2359">
        <v>1357.10118453874</v>
      </c>
    </row>
    <row r="2360" spans="1:4" x14ac:dyDescent="0.25">
      <c r="A2360" t="str">
        <f t="shared" si="242"/>
        <v>MGC42552</v>
      </c>
      <c r="B2360" s="1" t="s">
        <v>5</v>
      </c>
      <c r="C2360" s="2">
        <v>42552</v>
      </c>
      <c r="D2360">
        <v>1376.1173680798099</v>
      </c>
    </row>
    <row r="2361" spans="1:4" x14ac:dyDescent="0.25">
      <c r="A2361" t="str">
        <f t="shared" si="242"/>
        <v>MGC42556</v>
      </c>
      <c r="B2361" s="1" t="s">
        <v>5</v>
      </c>
      <c r="C2361" s="2">
        <v>42556</v>
      </c>
      <c r="D2361">
        <v>1396.36040217192</v>
      </c>
    </row>
    <row r="2362" spans="1:4" x14ac:dyDescent="0.25">
      <c r="A2362" t="str">
        <f t="shared" si="242"/>
        <v>MGC42557</v>
      </c>
      <c r="B2362" s="1" t="s">
        <v>5</v>
      </c>
      <c r="C2362" s="2">
        <v>42557</v>
      </c>
      <c r="D2362">
        <v>1405.0505935751</v>
      </c>
    </row>
    <row r="2363" spans="1:4" x14ac:dyDescent="0.25">
      <c r="A2363" t="str">
        <f t="shared" si="242"/>
        <v>MGC42558</v>
      </c>
      <c r="B2363" s="1" t="s">
        <v>5</v>
      </c>
      <c r="C2363" s="2">
        <v>42558</v>
      </c>
      <c r="D2363">
        <v>1400.0409538250301</v>
      </c>
    </row>
    <row r="2364" spans="1:4" x14ac:dyDescent="0.25">
      <c r="A2364" t="str">
        <f t="shared" si="242"/>
        <v>MGC42559</v>
      </c>
      <c r="B2364" s="1" t="s">
        <v>5</v>
      </c>
      <c r="C2364" s="2">
        <v>42559</v>
      </c>
      <c r="D2364">
        <v>1396.2581646260001</v>
      </c>
    </row>
    <row r="2365" spans="1:4" x14ac:dyDescent="0.25">
      <c r="A2365" t="str">
        <f t="shared" si="242"/>
        <v>MGC42562</v>
      </c>
      <c r="B2365" s="1" t="s">
        <v>5</v>
      </c>
      <c r="C2365" s="2">
        <v>42562</v>
      </c>
      <c r="D2365">
        <v>1394.52012634537</v>
      </c>
    </row>
    <row r="2366" spans="1:4" x14ac:dyDescent="0.25">
      <c r="A2366" t="str">
        <f t="shared" si="242"/>
        <v>MGC42563</v>
      </c>
      <c r="B2366" s="1" t="s">
        <v>5</v>
      </c>
      <c r="C2366" s="2">
        <v>42563</v>
      </c>
      <c r="D2366">
        <v>1372.84576661038</v>
      </c>
    </row>
    <row r="2367" spans="1:4" x14ac:dyDescent="0.25">
      <c r="A2367" t="str">
        <f t="shared" si="242"/>
        <v>MGC42564</v>
      </c>
      <c r="B2367" s="1" t="s">
        <v>5</v>
      </c>
      <c r="C2367" s="2">
        <v>42564</v>
      </c>
      <c r="D2367">
        <v>1381.4337204676399</v>
      </c>
    </row>
    <row r="2368" spans="1:4" x14ac:dyDescent="0.25">
      <c r="A2368" t="str">
        <f t="shared" si="242"/>
        <v>MGC42565</v>
      </c>
      <c r="B2368" s="1" t="s">
        <v>5</v>
      </c>
      <c r="C2368" s="2">
        <v>42565</v>
      </c>
      <c r="D2368">
        <v>1369.67640268687</v>
      </c>
    </row>
    <row r="2369" spans="1:4" x14ac:dyDescent="0.25">
      <c r="A2369" t="str">
        <f t="shared" si="242"/>
        <v>MGC42566</v>
      </c>
      <c r="B2369" s="1" t="s">
        <v>5</v>
      </c>
      <c r="C2369" s="2">
        <v>42566</v>
      </c>
      <c r="D2369">
        <v>1364.76900048272</v>
      </c>
    </row>
    <row r="2370" spans="1:4" x14ac:dyDescent="0.25">
      <c r="A2370" t="str">
        <f t="shared" si="242"/>
        <v>MGC42569</v>
      </c>
      <c r="B2370" s="1" t="s">
        <v>5</v>
      </c>
      <c r="C2370" s="2">
        <v>42569</v>
      </c>
      <c r="D2370">
        <v>1366.7115138552001</v>
      </c>
    </row>
    <row r="2371" spans="1:4" x14ac:dyDescent="0.25">
      <c r="A2371" t="str">
        <f t="shared" ref="A2371:A2434" si="243">B2371&amp;C2371</f>
        <v>MGC42570</v>
      </c>
      <c r="B2371" s="1" t="s">
        <v>5</v>
      </c>
      <c r="C2371" s="2">
        <v>42570</v>
      </c>
      <c r="D2371">
        <v>1369.8808777787101</v>
      </c>
    </row>
    <row r="2372" spans="1:4" x14ac:dyDescent="0.25">
      <c r="A2372" t="str">
        <f t="shared" si="243"/>
        <v>MGC42571</v>
      </c>
      <c r="B2372" s="1" t="s">
        <v>5</v>
      </c>
      <c r="C2372" s="2">
        <v>42571</v>
      </c>
      <c r="D2372">
        <v>1356.5899968091401</v>
      </c>
    </row>
    <row r="2373" spans="1:4" x14ac:dyDescent="0.25">
      <c r="A2373" t="str">
        <f t="shared" si="243"/>
        <v>MGC42572</v>
      </c>
      <c r="B2373" s="1" t="s">
        <v>5</v>
      </c>
      <c r="C2373" s="2">
        <v>42572</v>
      </c>
      <c r="D2373">
        <v>1368.8585023195101</v>
      </c>
    </row>
    <row r="2374" spans="1:4" x14ac:dyDescent="0.25">
      <c r="A2374" t="str">
        <f t="shared" si="243"/>
        <v>MGC42573</v>
      </c>
      <c r="B2374" s="1" t="s">
        <v>5</v>
      </c>
      <c r="C2374" s="2">
        <v>42573</v>
      </c>
      <c r="D2374">
        <v>1361.29292392145</v>
      </c>
    </row>
    <row r="2375" spans="1:4" x14ac:dyDescent="0.25">
      <c r="A2375" t="str">
        <f t="shared" si="243"/>
        <v>MGC42576</v>
      </c>
      <c r="B2375" s="1" t="s">
        <v>5</v>
      </c>
      <c r="C2375" s="2">
        <v>42576</v>
      </c>
      <c r="D2375">
        <v>1356.8967094469001</v>
      </c>
    </row>
    <row r="2376" spans="1:4" x14ac:dyDescent="0.25">
      <c r="A2376" t="str">
        <f t="shared" si="243"/>
        <v>MGC42577</v>
      </c>
      <c r="B2376" s="1" t="s">
        <v>5</v>
      </c>
      <c r="C2376" s="2">
        <v>42577</v>
      </c>
      <c r="D2376">
        <v>1358.0213224520201</v>
      </c>
    </row>
    <row r="2377" spans="1:4" x14ac:dyDescent="0.25">
      <c r="A2377" t="str">
        <f t="shared" si="243"/>
        <v>MGC42578</v>
      </c>
      <c r="B2377" s="1" t="s">
        <v>5</v>
      </c>
      <c r="C2377" s="2">
        <v>42578</v>
      </c>
      <c r="D2377">
        <v>1364.36005029904</v>
      </c>
    </row>
    <row r="2378" spans="1:4" x14ac:dyDescent="0.25">
      <c r="A2378" t="str">
        <f t="shared" si="243"/>
        <v>MGC42579</v>
      </c>
      <c r="B2378" s="1" t="s">
        <v>5</v>
      </c>
      <c r="C2378" s="2">
        <v>42579</v>
      </c>
      <c r="D2378">
        <v>1371.2099658756599</v>
      </c>
    </row>
    <row r="2379" spans="1:4" x14ac:dyDescent="0.25">
      <c r="A2379" t="str">
        <f t="shared" si="243"/>
        <v>MGC42580</v>
      </c>
      <c r="B2379" s="1" t="s">
        <v>5</v>
      </c>
      <c r="C2379" s="2">
        <v>42580</v>
      </c>
      <c r="D2379">
        <v>1387.87468586058</v>
      </c>
    </row>
    <row r="2380" spans="1:4" x14ac:dyDescent="0.25">
      <c r="A2380" t="str">
        <f t="shared" si="243"/>
        <v>MGC42583</v>
      </c>
      <c r="B2380" s="1" t="s">
        <v>5</v>
      </c>
      <c r="C2380" s="2">
        <v>42583</v>
      </c>
      <c r="D2380">
        <v>1390.0216743249</v>
      </c>
    </row>
    <row r="2381" spans="1:4" x14ac:dyDescent="0.25">
      <c r="A2381" t="str">
        <f t="shared" si="243"/>
        <v>MGC42584</v>
      </c>
      <c r="B2381" s="1" t="s">
        <v>5</v>
      </c>
      <c r="C2381" s="2">
        <v>42584</v>
      </c>
      <c r="D2381">
        <v>1403.31255529447</v>
      </c>
    </row>
    <row r="2382" spans="1:4" x14ac:dyDescent="0.25">
      <c r="A2382" t="str">
        <f t="shared" si="243"/>
        <v>MGC42585</v>
      </c>
      <c r="B2382" s="1" t="s">
        <v>5</v>
      </c>
      <c r="C2382" s="2">
        <v>42585</v>
      </c>
      <c r="D2382">
        <v>1395.23578916681</v>
      </c>
    </row>
    <row r="2383" spans="1:4" x14ac:dyDescent="0.25">
      <c r="A2383" t="str">
        <f t="shared" si="243"/>
        <v>MGC42586</v>
      </c>
      <c r="B2383" s="1" t="s">
        <v>5</v>
      </c>
      <c r="C2383" s="2">
        <v>42586</v>
      </c>
      <c r="D2383">
        <v>1397.9962029066401</v>
      </c>
    </row>
    <row r="2384" spans="1:4" x14ac:dyDescent="0.25">
      <c r="A2384" t="str">
        <f t="shared" si="243"/>
        <v>MGC42587</v>
      </c>
      <c r="B2384" s="1" t="s">
        <v>5</v>
      </c>
      <c r="C2384" s="2">
        <v>42587</v>
      </c>
      <c r="D2384">
        <v>1374.4815673451001</v>
      </c>
    </row>
    <row r="2385" spans="1:4" x14ac:dyDescent="0.25">
      <c r="A2385" t="str">
        <f t="shared" si="243"/>
        <v>MGC42590</v>
      </c>
      <c r="B2385" s="1" t="s">
        <v>5</v>
      </c>
      <c r="C2385" s="2">
        <v>42590</v>
      </c>
      <c r="D2385">
        <v>1371.3122034215801</v>
      </c>
    </row>
    <row r="2386" spans="1:4" x14ac:dyDescent="0.25">
      <c r="A2386" t="str">
        <f t="shared" si="243"/>
        <v>MGC42591</v>
      </c>
      <c r="B2386" s="1" t="s">
        <v>5</v>
      </c>
      <c r="C2386" s="2">
        <v>42591</v>
      </c>
      <c r="D2386">
        <v>1376.8330309012499</v>
      </c>
    </row>
    <row r="2387" spans="1:4" x14ac:dyDescent="0.25">
      <c r="A2387" t="str">
        <f t="shared" si="243"/>
        <v>MGC42592</v>
      </c>
      <c r="B2387" s="1" t="s">
        <v>5</v>
      </c>
      <c r="C2387" s="2">
        <v>42592</v>
      </c>
      <c r="D2387">
        <v>1382.1493832890801</v>
      </c>
    </row>
    <row r="2388" spans="1:4" x14ac:dyDescent="0.25">
      <c r="A2388" t="str">
        <f t="shared" si="243"/>
        <v>MGC42593</v>
      </c>
      <c r="B2388" s="1" t="s">
        <v>5</v>
      </c>
      <c r="C2388" s="2">
        <v>42593</v>
      </c>
      <c r="D2388">
        <v>1380.2068699166</v>
      </c>
    </row>
    <row r="2389" spans="1:4" x14ac:dyDescent="0.25">
      <c r="A2389" t="str">
        <f t="shared" si="243"/>
        <v>MGC42594</v>
      </c>
      <c r="B2389" s="1" t="s">
        <v>5</v>
      </c>
      <c r="C2389" s="2">
        <v>42594</v>
      </c>
      <c r="D2389">
        <v>1373.25471679406</v>
      </c>
    </row>
    <row r="2390" spans="1:4" x14ac:dyDescent="0.25">
      <c r="A2390" t="str">
        <f t="shared" si="243"/>
        <v>MGC42597</v>
      </c>
      <c r="B2390" s="1" t="s">
        <v>5</v>
      </c>
      <c r="C2390" s="2">
        <v>42597</v>
      </c>
      <c r="D2390">
        <v>1377.6509312686101</v>
      </c>
    </row>
    <row r="2391" spans="1:4" x14ac:dyDescent="0.25">
      <c r="A2391" t="str">
        <f t="shared" si="243"/>
        <v>MGC42598</v>
      </c>
      <c r="B2391" s="1" t="s">
        <v>5</v>
      </c>
      <c r="C2391" s="2">
        <v>42598</v>
      </c>
      <c r="D2391">
        <v>1387.26126058507</v>
      </c>
    </row>
    <row r="2392" spans="1:4" x14ac:dyDescent="0.25">
      <c r="A2392" t="str">
        <f t="shared" si="243"/>
        <v>MGC42599</v>
      </c>
      <c r="B2392" s="1" t="s">
        <v>5</v>
      </c>
      <c r="C2392" s="2">
        <v>42599</v>
      </c>
      <c r="D2392">
        <v>1378.9800193655699</v>
      </c>
    </row>
    <row r="2393" spans="1:4" x14ac:dyDescent="0.25">
      <c r="A2393" t="str">
        <f t="shared" si="243"/>
        <v>MGC42600</v>
      </c>
      <c r="B2393" s="1" t="s">
        <v>5</v>
      </c>
      <c r="C2393" s="2">
        <v>42600</v>
      </c>
      <c r="D2393">
        <v>1387.56797322282</v>
      </c>
    </row>
    <row r="2394" spans="1:4" x14ac:dyDescent="0.25">
      <c r="A2394" t="str">
        <f t="shared" si="243"/>
        <v>MGC42601</v>
      </c>
      <c r="B2394" s="1" t="s">
        <v>5</v>
      </c>
      <c r="C2394" s="2">
        <v>42601</v>
      </c>
      <c r="D2394">
        <v>1376.32184317165</v>
      </c>
    </row>
    <row r="2395" spans="1:4" x14ac:dyDescent="0.25">
      <c r="A2395" t="str">
        <f t="shared" si="243"/>
        <v>MGC42604</v>
      </c>
      <c r="B2395" s="1" t="s">
        <v>5</v>
      </c>
      <c r="C2395" s="2">
        <v>42604</v>
      </c>
      <c r="D2395">
        <v>1373.4591918859001</v>
      </c>
    </row>
    <row r="2396" spans="1:4" x14ac:dyDescent="0.25">
      <c r="A2396" t="str">
        <f t="shared" si="243"/>
        <v>MGC42605</v>
      </c>
      <c r="B2396" s="1" t="s">
        <v>5</v>
      </c>
      <c r="C2396" s="2">
        <v>42605</v>
      </c>
      <c r="D2396">
        <v>1376.2196056257301</v>
      </c>
    </row>
    <row r="2397" spans="1:4" x14ac:dyDescent="0.25">
      <c r="A2397" t="str">
        <f t="shared" si="243"/>
        <v>MGC42606</v>
      </c>
      <c r="B2397" s="1" t="s">
        <v>5</v>
      </c>
      <c r="C2397" s="2">
        <v>42606</v>
      </c>
      <c r="D2397">
        <v>1359.45264809489</v>
      </c>
    </row>
    <row r="2398" spans="1:4" x14ac:dyDescent="0.25">
      <c r="A2398" t="str">
        <f t="shared" si="243"/>
        <v>MGC42607</v>
      </c>
      <c r="B2398" s="1" t="s">
        <v>5</v>
      </c>
      <c r="C2398" s="2">
        <v>42607</v>
      </c>
      <c r="D2398">
        <v>1354.23853325299</v>
      </c>
    </row>
    <row r="2399" spans="1:4" x14ac:dyDescent="0.25">
      <c r="A2399" t="str">
        <f t="shared" si="243"/>
        <v>MGC42608</v>
      </c>
      <c r="B2399" s="1" t="s">
        <v>5</v>
      </c>
      <c r="C2399" s="2">
        <v>42608</v>
      </c>
      <c r="D2399">
        <v>1355.5676213499401</v>
      </c>
    </row>
    <row r="2400" spans="1:4" x14ac:dyDescent="0.25">
      <c r="A2400" t="str">
        <f t="shared" si="243"/>
        <v>MGC42611</v>
      </c>
      <c r="B2400" s="1" t="s">
        <v>5</v>
      </c>
      <c r="C2400" s="2">
        <v>42611</v>
      </c>
      <c r="D2400">
        <v>1356.7944719009799</v>
      </c>
    </row>
    <row r="2401" spans="1:4" x14ac:dyDescent="0.25">
      <c r="A2401" t="str">
        <f t="shared" si="243"/>
        <v>MGC42612</v>
      </c>
      <c r="B2401" s="1" t="s">
        <v>5</v>
      </c>
      <c r="C2401" s="2">
        <v>42612</v>
      </c>
      <c r="D2401">
        <v>1345.9572920334899</v>
      </c>
    </row>
    <row r="2402" spans="1:4" x14ac:dyDescent="0.25">
      <c r="A2402" t="str">
        <f t="shared" si="243"/>
        <v>MGC42613</v>
      </c>
      <c r="B2402" s="1" t="s">
        <v>5</v>
      </c>
      <c r="C2402" s="2">
        <v>42613</v>
      </c>
      <c r="D2402">
        <v>1340.7431771915799</v>
      </c>
    </row>
    <row r="2403" spans="1:4" x14ac:dyDescent="0.25">
      <c r="A2403" t="str">
        <f t="shared" si="243"/>
        <v>MGC42614</v>
      </c>
      <c r="B2403" s="1" t="s">
        <v>5</v>
      </c>
      <c r="C2403" s="2">
        <v>42614</v>
      </c>
      <c r="D2403">
        <v>1346.57071730901</v>
      </c>
    </row>
    <row r="2404" spans="1:4" x14ac:dyDescent="0.25">
      <c r="A2404" t="str">
        <f t="shared" si="243"/>
        <v>MGC42615</v>
      </c>
      <c r="B2404" s="1" t="s">
        <v>5</v>
      </c>
      <c r="C2404" s="2">
        <v>42615</v>
      </c>
      <c r="D2404">
        <v>1356.3855217173</v>
      </c>
    </row>
    <row r="2405" spans="1:4" x14ac:dyDescent="0.25">
      <c r="A2405" t="str">
        <f t="shared" si="243"/>
        <v>MGC42619</v>
      </c>
      <c r="B2405" s="1" t="s">
        <v>5</v>
      </c>
      <c r="C2405" s="2">
        <v>42619</v>
      </c>
      <c r="D2405">
        <v>1384.2963717533901</v>
      </c>
    </row>
    <row r="2406" spans="1:4" x14ac:dyDescent="0.25">
      <c r="A2406" t="str">
        <f t="shared" si="243"/>
        <v>MGC42620</v>
      </c>
      <c r="B2406" s="1" t="s">
        <v>5</v>
      </c>
      <c r="C2406" s="2">
        <v>42620</v>
      </c>
      <c r="D2406">
        <v>1379.3889695492401</v>
      </c>
    </row>
    <row r="2407" spans="1:4" x14ac:dyDescent="0.25">
      <c r="A2407" t="str">
        <f t="shared" si="243"/>
        <v>MGC42621</v>
      </c>
      <c r="B2407" s="1" t="s">
        <v>5</v>
      </c>
      <c r="C2407" s="2">
        <v>42621</v>
      </c>
      <c r="D2407">
        <v>1371.6189160593401</v>
      </c>
    </row>
    <row r="2408" spans="1:4" x14ac:dyDescent="0.25">
      <c r="A2408" t="str">
        <f t="shared" si="243"/>
        <v>MGC42622</v>
      </c>
      <c r="B2408" s="1" t="s">
        <v>5</v>
      </c>
      <c r="C2408" s="2">
        <v>42622</v>
      </c>
      <c r="D2408">
        <v>1364.36005029904</v>
      </c>
    </row>
    <row r="2409" spans="1:4" x14ac:dyDescent="0.25">
      <c r="A2409" t="str">
        <f t="shared" si="243"/>
        <v>MGC42625</v>
      </c>
      <c r="B2409" s="1" t="s">
        <v>5</v>
      </c>
      <c r="C2409" s="2">
        <v>42625</v>
      </c>
      <c r="D2409">
        <v>1355.26090871218</v>
      </c>
    </row>
    <row r="2410" spans="1:4" x14ac:dyDescent="0.25">
      <c r="A2410" t="str">
        <f t="shared" si="243"/>
        <v>MGC42626</v>
      </c>
      <c r="B2410" s="1" t="s">
        <v>5</v>
      </c>
      <c r="C2410" s="2">
        <v>42626</v>
      </c>
      <c r="D2410">
        <v>1353.3183953397099</v>
      </c>
    </row>
    <row r="2411" spans="1:4" x14ac:dyDescent="0.25">
      <c r="A2411" t="str">
        <f t="shared" si="243"/>
        <v>MGC42627</v>
      </c>
      <c r="B2411" s="1" t="s">
        <v>5</v>
      </c>
      <c r="C2411" s="2">
        <v>42627</v>
      </c>
      <c r="D2411">
        <v>1355.7720964417799</v>
      </c>
    </row>
    <row r="2412" spans="1:4" x14ac:dyDescent="0.25">
      <c r="A2412" t="str">
        <f t="shared" si="243"/>
        <v>MGC42628</v>
      </c>
      <c r="B2412" s="1" t="s">
        <v>5</v>
      </c>
      <c r="C2412" s="2">
        <v>42628</v>
      </c>
      <c r="D2412">
        <v>1347.4908552222801</v>
      </c>
    </row>
    <row r="2413" spans="1:4" x14ac:dyDescent="0.25">
      <c r="A2413" t="str">
        <f t="shared" si="243"/>
        <v>MGC42629</v>
      </c>
      <c r="B2413" s="1" t="s">
        <v>5</v>
      </c>
      <c r="C2413" s="2">
        <v>42629</v>
      </c>
      <c r="D2413">
        <v>1339.51632664054</v>
      </c>
    </row>
    <row r="2414" spans="1:4" x14ac:dyDescent="0.25">
      <c r="A2414" t="str">
        <f t="shared" si="243"/>
        <v>MGC42632</v>
      </c>
      <c r="B2414" s="1" t="s">
        <v>5</v>
      </c>
      <c r="C2414" s="2">
        <v>42632</v>
      </c>
      <c r="D2414">
        <v>1347.28638013044</v>
      </c>
    </row>
    <row r="2415" spans="1:4" x14ac:dyDescent="0.25">
      <c r="A2415" t="str">
        <f t="shared" si="243"/>
        <v>MGC42633</v>
      </c>
      <c r="B2415" s="1" t="s">
        <v>5</v>
      </c>
      <c r="C2415" s="2">
        <v>42633</v>
      </c>
      <c r="D2415">
        <v>1347.6953303141199</v>
      </c>
    </row>
    <row r="2416" spans="1:4" x14ac:dyDescent="0.25">
      <c r="A2416" t="str">
        <f t="shared" si="243"/>
        <v>MGC42634</v>
      </c>
      <c r="B2416" s="1" t="s">
        <v>5</v>
      </c>
      <c r="C2416" s="2">
        <v>42634</v>
      </c>
      <c r="D2416">
        <v>1361.19068637553</v>
      </c>
    </row>
    <row r="2417" spans="1:4" x14ac:dyDescent="0.25">
      <c r="A2417" t="str">
        <f t="shared" si="243"/>
        <v>MGC42635</v>
      </c>
      <c r="B2417" s="1" t="s">
        <v>5</v>
      </c>
      <c r="C2417" s="2">
        <v>42635</v>
      </c>
      <c r="D2417">
        <v>1374.7882799828601</v>
      </c>
    </row>
    <row r="2418" spans="1:4" x14ac:dyDescent="0.25">
      <c r="A2418" t="str">
        <f t="shared" si="243"/>
        <v>MGC42636</v>
      </c>
      <c r="B2418" s="1" t="s">
        <v>5</v>
      </c>
      <c r="C2418" s="2">
        <v>42636</v>
      </c>
      <c r="D2418">
        <v>1371.72115360526</v>
      </c>
    </row>
    <row r="2419" spans="1:4" x14ac:dyDescent="0.25">
      <c r="A2419" t="str">
        <f t="shared" si="243"/>
        <v>MGC42639</v>
      </c>
      <c r="B2419" s="1" t="s">
        <v>5</v>
      </c>
      <c r="C2419" s="2">
        <v>42639</v>
      </c>
      <c r="D2419">
        <v>1374.17485470734</v>
      </c>
    </row>
    <row r="2420" spans="1:4" x14ac:dyDescent="0.25">
      <c r="A2420" t="str">
        <f t="shared" si="243"/>
        <v>MGC42640</v>
      </c>
      <c r="B2420" s="1" t="s">
        <v>5</v>
      </c>
      <c r="C2420" s="2">
        <v>42640</v>
      </c>
      <c r="D2420">
        <v>1360.16831091633</v>
      </c>
    </row>
    <row r="2421" spans="1:4" x14ac:dyDescent="0.25">
      <c r="A2421" t="str">
        <f t="shared" si="243"/>
        <v>MGC42641</v>
      </c>
      <c r="B2421" s="1" t="s">
        <v>5</v>
      </c>
      <c r="C2421" s="2">
        <v>42641</v>
      </c>
      <c r="D2421">
        <v>1353.3183953397099</v>
      </c>
    </row>
    <row r="2422" spans="1:4" x14ac:dyDescent="0.25">
      <c r="A2422" t="str">
        <f t="shared" si="243"/>
        <v>MGC42642</v>
      </c>
      <c r="B2422" s="1" t="s">
        <v>5</v>
      </c>
      <c r="C2422" s="2">
        <v>42642</v>
      </c>
      <c r="D2422">
        <v>1355.66985889586</v>
      </c>
    </row>
    <row r="2423" spans="1:4" x14ac:dyDescent="0.25">
      <c r="A2423" t="str">
        <f t="shared" si="243"/>
        <v>MGC42643</v>
      </c>
      <c r="B2423" s="1" t="s">
        <v>5</v>
      </c>
      <c r="C2423" s="2">
        <v>42643</v>
      </c>
      <c r="D2423">
        <v>1346.570717309</v>
      </c>
    </row>
    <row r="2424" spans="1:4" x14ac:dyDescent="0.25">
      <c r="A2424" t="str">
        <f t="shared" si="243"/>
        <v>MGC42646</v>
      </c>
      <c r="B2424" s="1" t="s">
        <v>5</v>
      </c>
      <c r="C2424" s="2">
        <v>42646</v>
      </c>
      <c r="D2424">
        <v>1342.0722652885399</v>
      </c>
    </row>
    <row r="2425" spans="1:4" x14ac:dyDescent="0.25">
      <c r="A2425" t="str">
        <f t="shared" si="243"/>
        <v>MGC42647</v>
      </c>
      <c r="B2425" s="1" t="s">
        <v>5</v>
      </c>
      <c r="C2425" s="2">
        <v>42647</v>
      </c>
      <c r="D2425">
        <v>1298.11012054304</v>
      </c>
    </row>
    <row r="2426" spans="1:4" x14ac:dyDescent="0.25">
      <c r="A2426" t="str">
        <f t="shared" si="243"/>
        <v>MGC42648</v>
      </c>
      <c r="B2426" s="1" t="s">
        <v>5</v>
      </c>
      <c r="C2426" s="2">
        <v>42648</v>
      </c>
      <c r="D2426">
        <v>1296.9855075379301</v>
      </c>
    </row>
    <row r="2427" spans="1:4" x14ac:dyDescent="0.25">
      <c r="A2427" t="str">
        <f t="shared" si="243"/>
        <v>MGC42649</v>
      </c>
      <c r="B2427" s="1" t="s">
        <v>5</v>
      </c>
      <c r="C2427" s="2">
        <v>42649</v>
      </c>
      <c r="D2427">
        <v>1281.0364503744499</v>
      </c>
    </row>
    <row r="2428" spans="1:4" x14ac:dyDescent="0.25">
      <c r="A2428" t="str">
        <f t="shared" si="243"/>
        <v>MGC42650</v>
      </c>
      <c r="B2428" s="1" t="s">
        <v>5</v>
      </c>
      <c r="C2428" s="2">
        <v>42650</v>
      </c>
      <c r="D2428">
        <v>1279.91183736933</v>
      </c>
    </row>
    <row r="2429" spans="1:4" x14ac:dyDescent="0.25">
      <c r="A2429" t="str">
        <f t="shared" si="243"/>
        <v>MGC42653</v>
      </c>
      <c r="B2429" s="1" t="s">
        <v>5</v>
      </c>
      <c r="C2429" s="2">
        <v>42653</v>
      </c>
      <c r="D2429">
        <v>1288.60202877251</v>
      </c>
    </row>
    <row r="2430" spans="1:4" x14ac:dyDescent="0.25">
      <c r="A2430" t="str">
        <f t="shared" si="243"/>
        <v>MGC42654</v>
      </c>
      <c r="B2430" s="1" t="s">
        <v>5</v>
      </c>
      <c r="C2430" s="2">
        <v>42654</v>
      </c>
      <c r="D2430">
        <v>1284.0013392061201</v>
      </c>
    </row>
    <row r="2431" spans="1:4" x14ac:dyDescent="0.25">
      <c r="A2431" t="str">
        <f t="shared" si="243"/>
        <v>MGC42655</v>
      </c>
      <c r="B2431" s="1" t="s">
        <v>5</v>
      </c>
      <c r="C2431" s="2">
        <v>42655</v>
      </c>
      <c r="D2431">
        <v>1281.8543507418001</v>
      </c>
    </row>
    <row r="2432" spans="1:4" x14ac:dyDescent="0.25">
      <c r="A2432" t="str">
        <f t="shared" si="243"/>
        <v>MGC42656</v>
      </c>
      <c r="B2432" s="1" t="s">
        <v>5</v>
      </c>
      <c r="C2432" s="2">
        <v>42656</v>
      </c>
      <c r="D2432">
        <v>1285.7393774867501</v>
      </c>
    </row>
    <row r="2433" spans="1:4" x14ac:dyDescent="0.25">
      <c r="A2433" t="str">
        <f t="shared" si="243"/>
        <v>MGC42657</v>
      </c>
      <c r="B2433" s="1" t="s">
        <v>5</v>
      </c>
      <c r="C2433" s="2">
        <v>42657</v>
      </c>
      <c r="D2433">
        <v>1283.5923890224401</v>
      </c>
    </row>
    <row r="2434" spans="1:4" x14ac:dyDescent="0.25">
      <c r="A2434" t="str">
        <f t="shared" si="243"/>
        <v>MGC42660</v>
      </c>
      <c r="B2434" s="1" t="s">
        <v>5</v>
      </c>
      <c r="C2434" s="2">
        <v>42660</v>
      </c>
      <c r="D2434">
        <v>1284.7170020275601</v>
      </c>
    </row>
    <row r="2435" spans="1:4" x14ac:dyDescent="0.25">
      <c r="A2435" t="str">
        <f t="shared" ref="A2435:A2498" si="244">B2435&amp;C2435</f>
        <v>MGC42661</v>
      </c>
      <c r="B2435" s="1" t="s">
        <v>5</v>
      </c>
      <c r="C2435" s="2">
        <v>42661</v>
      </c>
      <c r="D2435">
        <v>1291.1579674205</v>
      </c>
    </row>
    <row r="2436" spans="1:4" x14ac:dyDescent="0.25">
      <c r="A2436" t="str">
        <f t="shared" si="244"/>
        <v>MGC42662</v>
      </c>
      <c r="B2436" s="1" t="s">
        <v>5</v>
      </c>
      <c r="C2436" s="2">
        <v>42662</v>
      </c>
      <c r="D2436">
        <v>1298.3145956348801</v>
      </c>
    </row>
    <row r="2437" spans="1:4" x14ac:dyDescent="0.25">
      <c r="A2437" t="str">
        <f t="shared" si="244"/>
        <v>MGC42663</v>
      </c>
      <c r="B2437" s="1" t="s">
        <v>5</v>
      </c>
      <c r="C2437" s="2">
        <v>42663</v>
      </c>
      <c r="D2437">
        <v>1295.8608945328101</v>
      </c>
    </row>
    <row r="2438" spans="1:4" x14ac:dyDescent="0.25">
      <c r="A2438" t="str">
        <f t="shared" si="244"/>
        <v>MGC42664</v>
      </c>
      <c r="B2438" s="1" t="s">
        <v>5</v>
      </c>
      <c r="C2438" s="2">
        <v>42664</v>
      </c>
      <c r="D2438">
        <v>1296.06536962465</v>
      </c>
    </row>
    <row r="2439" spans="1:4" x14ac:dyDescent="0.25">
      <c r="A2439" t="str">
        <f t="shared" si="244"/>
        <v>MGC42667</v>
      </c>
      <c r="B2439" s="1" t="s">
        <v>5</v>
      </c>
      <c r="C2439" s="2">
        <v>42667</v>
      </c>
      <c r="D2439">
        <v>1291.9758677878599</v>
      </c>
    </row>
    <row r="2440" spans="1:4" x14ac:dyDescent="0.25">
      <c r="A2440" t="str">
        <f t="shared" si="244"/>
        <v>MGC42668</v>
      </c>
      <c r="B2440" s="1" t="s">
        <v>5</v>
      </c>
      <c r="C2440" s="2">
        <v>42668</v>
      </c>
      <c r="D2440">
        <v>1302.0973848339099</v>
      </c>
    </row>
    <row r="2441" spans="1:4" x14ac:dyDescent="0.25">
      <c r="A2441" t="str">
        <f t="shared" si="244"/>
        <v>MGC42669</v>
      </c>
      <c r="B2441" s="1" t="s">
        <v>5</v>
      </c>
      <c r="C2441" s="2">
        <v>42669</v>
      </c>
      <c r="D2441">
        <v>1294.94075661953</v>
      </c>
    </row>
    <row r="2442" spans="1:4" x14ac:dyDescent="0.25">
      <c r="A2442" t="str">
        <f t="shared" si="244"/>
        <v>MGC42670</v>
      </c>
      <c r="B2442" s="1" t="s">
        <v>5</v>
      </c>
      <c r="C2442" s="2">
        <v>42670</v>
      </c>
      <c r="D2442">
        <v>1297.9056454511999</v>
      </c>
    </row>
    <row r="2443" spans="1:4" x14ac:dyDescent="0.25">
      <c r="A2443" t="str">
        <f t="shared" si="244"/>
        <v>MGC42671</v>
      </c>
      <c r="B2443" s="1" t="s">
        <v>5</v>
      </c>
      <c r="C2443" s="2">
        <v>42671</v>
      </c>
      <c r="D2443">
        <v>1305.3689863033501</v>
      </c>
    </row>
    <row r="2444" spans="1:4" x14ac:dyDescent="0.25">
      <c r="A2444" t="str">
        <f t="shared" si="244"/>
        <v>MGC42674</v>
      </c>
      <c r="B2444" s="1" t="s">
        <v>5</v>
      </c>
      <c r="C2444" s="2">
        <v>42674</v>
      </c>
      <c r="D2444">
        <v>1301.58619710432</v>
      </c>
    </row>
    <row r="2445" spans="1:4" x14ac:dyDescent="0.25">
      <c r="A2445" t="str">
        <f t="shared" si="244"/>
        <v>MGC42675</v>
      </c>
      <c r="B2445" s="1" t="s">
        <v>5</v>
      </c>
      <c r="C2445" s="2">
        <v>42675</v>
      </c>
      <c r="D2445">
        <v>1316.8195914463599</v>
      </c>
    </row>
    <row r="2446" spans="1:4" x14ac:dyDescent="0.25">
      <c r="A2446" t="str">
        <f t="shared" si="244"/>
        <v>MGC42676</v>
      </c>
      <c r="B2446" s="1" t="s">
        <v>5</v>
      </c>
      <c r="C2446" s="2">
        <v>42676</v>
      </c>
      <c r="D2446">
        <v>1337.47157572215</v>
      </c>
    </row>
    <row r="2447" spans="1:4" x14ac:dyDescent="0.25">
      <c r="A2447" t="str">
        <f t="shared" si="244"/>
        <v>MGC42677</v>
      </c>
      <c r="B2447" s="1" t="s">
        <v>5</v>
      </c>
      <c r="C2447" s="2">
        <v>42677</v>
      </c>
      <c r="D2447">
        <v>1332.46193597208</v>
      </c>
    </row>
    <row r="2448" spans="1:4" x14ac:dyDescent="0.25">
      <c r="A2448" t="str">
        <f t="shared" si="244"/>
        <v>MGC42678</v>
      </c>
      <c r="B2448" s="1" t="s">
        <v>5</v>
      </c>
      <c r="C2448" s="2">
        <v>42678</v>
      </c>
      <c r="D2448">
        <v>1333.6887865231199</v>
      </c>
    </row>
    <row r="2449" spans="1:4" x14ac:dyDescent="0.25">
      <c r="A2449" t="str">
        <f t="shared" si="244"/>
        <v>MGC42681</v>
      </c>
      <c r="B2449" s="1" t="s">
        <v>5</v>
      </c>
      <c r="C2449" s="2">
        <v>42681</v>
      </c>
      <c r="D2449">
        <v>1308.02716249726</v>
      </c>
    </row>
    <row r="2450" spans="1:4" x14ac:dyDescent="0.25">
      <c r="A2450" t="str">
        <f t="shared" si="244"/>
        <v>MGC42682</v>
      </c>
      <c r="B2450" s="1" t="s">
        <v>5</v>
      </c>
      <c r="C2450" s="2">
        <v>42682</v>
      </c>
      <c r="D2450">
        <v>1303.01752274719</v>
      </c>
    </row>
    <row r="2451" spans="1:4" x14ac:dyDescent="0.25">
      <c r="A2451" t="str">
        <f t="shared" si="244"/>
        <v>MGC42683</v>
      </c>
      <c r="B2451" s="1" t="s">
        <v>5</v>
      </c>
      <c r="C2451" s="2">
        <v>42683</v>
      </c>
      <c r="D2451">
        <v>1301.99514728799</v>
      </c>
    </row>
    <row r="2452" spans="1:4" x14ac:dyDescent="0.25">
      <c r="A2452" t="str">
        <f t="shared" si="244"/>
        <v>MGC42684</v>
      </c>
      <c r="B2452" s="1" t="s">
        <v>5</v>
      </c>
      <c r="C2452" s="2">
        <v>42684</v>
      </c>
      <c r="D2452">
        <v>1294.7362815276899</v>
      </c>
    </row>
    <row r="2453" spans="1:4" x14ac:dyDescent="0.25">
      <c r="A2453" t="str">
        <f t="shared" si="244"/>
        <v>MGC42685</v>
      </c>
      <c r="B2453" s="1" t="s">
        <v>5</v>
      </c>
      <c r="C2453" s="2">
        <v>42685</v>
      </c>
      <c r="D2453">
        <v>1251.6942746954801</v>
      </c>
    </row>
    <row r="2454" spans="1:4" x14ac:dyDescent="0.25">
      <c r="A2454" t="str">
        <f t="shared" si="244"/>
        <v>MGC42688</v>
      </c>
      <c r="B2454" s="1" t="s">
        <v>5</v>
      </c>
      <c r="C2454" s="2">
        <v>42688</v>
      </c>
      <c r="D2454">
        <v>1249.03609850157</v>
      </c>
    </row>
    <row r="2455" spans="1:4" x14ac:dyDescent="0.25">
      <c r="A2455" t="str">
        <f t="shared" si="244"/>
        <v>MGC42689</v>
      </c>
      <c r="B2455" s="1" t="s">
        <v>5</v>
      </c>
      <c r="C2455" s="2">
        <v>42689</v>
      </c>
      <c r="D2455">
        <v>1251.89874978732</v>
      </c>
    </row>
    <row r="2456" spans="1:4" x14ac:dyDescent="0.25">
      <c r="A2456" t="str">
        <f t="shared" si="244"/>
        <v>MGC42690</v>
      </c>
      <c r="B2456" s="1" t="s">
        <v>5</v>
      </c>
      <c r="C2456" s="2">
        <v>42690</v>
      </c>
      <c r="D2456">
        <v>1251.2853245117999</v>
      </c>
    </row>
    <row r="2457" spans="1:4" x14ac:dyDescent="0.25">
      <c r="A2457" t="str">
        <f t="shared" si="244"/>
        <v>MGC42691</v>
      </c>
      <c r="B2457" s="1" t="s">
        <v>5</v>
      </c>
      <c r="C2457" s="2">
        <v>42691</v>
      </c>
      <c r="D2457">
        <v>1244.12869629742</v>
      </c>
    </row>
    <row r="2458" spans="1:4" x14ac:dyDescent="0.25">
      <c r="A2458" t="str">
        <f t="shared" si="244"/>
        <v>MGC42692</v>
      </c>
      <c r="B2458" s="1" t="s">
        <v>5</v>
      </c>
      <c r="C2458" s="2">
        <v>42692</v>
      </c>
      <c r="D2458">
        <v>1235.745217532</v>
      </c>
    </row>
    <row r="2459" spans="1:4" x14ac:dyDescent="0.25">
      <c r="A2459" t="str">
        <f t="shared" si="244"/>
        <v>MGC42695</v>
      </c>
      <c r="B2459" s="1" t="s">
        <v>5</v>
      </c>
      <c r="C2459" s="2">
        <v>42695</v>
      </c>
      <c r="D2459">
        <v>1236.8698305371199</v>
      </c>
    </row>
    <row r="2460" spans="1:4" x14ac:dyDescent="0.25">
      <c r="A2460" t="str">
        <f t="shared" si="244"/>
        <v>MGC42696</v>
      </c>
      <c r="B2460" s="1" t="s">
        <v>5</v>
      </c>
      <c r="C2460" s="2">
        <v>42696</v>
      </c>
      <c r="D2460">
        <v>1238.3011561799899</v>
      </c>
    </row>
    <row r="2461" spans="1:4" x14ac:dyDescent="0.25">
      <c r="A2461" t="str">
        <f t="shared" si="244"/>
        <v>MGC42697</v>
      </c>
      <c r="B2461" s="1" t="s">
        <v>5</v>
      </c>
      <c r="C2461" s="2">
        <v>42697</v>
      </c>
      <c r="D2461">
        <v>1215.9111336235701</v>
      </c>
    </row>
    <row r="2462" spans="1:4" x14ac:dyDescent="0.25">
      <c r="A2462" t="str">
        <f t="shared" si="244"/>
        <v>MGC42699</v>
      </c>
      <c r="B2462" s="1" t="s">
        <v>5</v>
      </c>
      <c r="C2462" s="2">
        <v>42699</v>
      </c>
      <c r="D2462">
        <v>1204.76724111831</v>
      </c>
    </row>
    <row r="2463" spans="1:4" x14ac:dyDescent="0.25">
      <c r="A2463" t="str">
        <f t="shared" si="244"/>
        <v>MGC42702</v>
      </c>
      <c r="B2463" s="1" t="s">
        <v>5</v>
      </c>
      <c r="C2463" s="2">
        <v>42702</v>
      </c>
      <c r="D2463">
        <v>1217.44469681236</v>
      </c>
    </row>
    <row r="2464" spans="1:4" x14ac:dyDescent="0.25">
      <c r="A2464" t="str">
        <f t="shared" si="244"/>
        <v>MGC42703</v>
      </c>
      <c r="B2464" s="1" t="s">
        <v>5</v>
      </c>
      <c r="C2464" s="2">
        <v>42703</v>
      </c>
      <c r="D2464">
        <v>1214.4798079806901</v>
      </c>
    </row>
    <row r="2465" spans="1:4" x14ac:dyDescent="0.25">
      <c r="A2465" t="str">
        <f t="shared" si="244"/>
        <v>MGC42704</v>
      </c>
      <c r="B2465" s="1" t="s">
        <v>5</v>
      </c>
      <c r="C2465" s="2">
        <v>42704</v>
      </c>
      <c r="D2465">
        <v>1196.9971876284101</v>
      </c>
    </row>
    <row r="2466" spans="1:4" x14ac:dyDescent="0.25">
      <c r="A2466" t="str">
        <f t="shared" si="244"/>
        <v>MGC42705</v>
      </c>
      <c r="B2466" s="1" t="s">
        <v>5</v>
      </c>
      <c r="C2466" s="2">
        <v>42705</v>
      </c>
      <c r="D2466">
        <v>1193.0099233375399</v>
      </c>
    </row>
    <row r="2467" spans="1:4" x14ac:dyDescent="0.25">
      <c r="A2467" t="str">
        <f t="shared" si="244"/>
        <v>MGC42706</v>
      </c>
      <c r="B2467" s="1" t="s">
        <v>5</v>
      </c>
      <c r="C2467" s="2">
        <v>42706</v>
      </c>
      <c r="D2467">
        <v>1201.39340210296</v>
      </c>
    </row>
    <row r="2468" spans="1:4" x14ac:dyDescent="0.25">
      <c r="A2468" t="str">
        <f t="shared" si="244"/>
        <v>MGC42709</v>
      </c>
      <c r="B2468" s="1" t="s">
        <v>5</v>
      </c>
      <c r="C2468" s="2">
        <v>42709</v>
      </c>
      <c r="D2468">
        <v>1200.26878909785</v>
      </c>
    </row>
    <row r="2469" spans="1:4" x14ac:dyDescent="0.25">
      <c r="A2469" t="str">
        <f t="shared" si="244"/>
        <v>MGC42710</v>
      </c>
      <c r="B2469" s="1" t="s">
        <v>5</v>
      </c>
      <c r="C2469" s="2">
        <v>42710</v>
      </c>
      <c r="D2469">
        <v>1193.7255861589799</v>
      </c>
    </row>
    <row r="2470" spans="1:4" x14ac:dyDescent="0.25">
      <c r="A2470" t="str">
        <f t="shared" si="244"/>
        <v>MGC42711</v>
      </c>
      <c r="B2470" s="1" t="s">
        <v>5</v>
      </c>
      <c r="C2470" s="2">
        <v>42711</v>
      </c>
      <c r="D2470">
        <v>1201.29116455704</v>
      </c>
    </row>
    <row r="2471" spans="1:4" x14ac:dyDescent="0.25">
      <c r="A2471" t="str">
        <f t="shared" si="244"/>
        <v>MGC42712</v>
      </c>
      <c r="B2471" s="1" t="s">
        <v>5</v>
      </c>
      <c r="C2471" s="2">
        <v>42712</v>
      </c>
      <c r="D2471">
        <v>1195.9748121692201</v>
      </c>
    </row>
    <row r="2472" spans="1:4" x14ac:dyDescent="0.25">
      <c r="A2472" t="str">
        <f t="shared" si="244"/>
        <v>MGC42713</v>
      </c>
      <c r="B2472" s="1" t="s">
        <v>5</v>
      </c>
      <c r="C2472" s="2">
        <v>42713</v>
      </c>
      <c r="D2472">
        <v>1185.3421073935599</v>
      </c>
    </row>
    <row r="2473" spans="1:4" x14ac:dyDescent="0.25">
      <c r="A2473" t="str">
        <f t="shared" si="244"/>
        <v>MGC42716</v>
      </c>
      <c r="B2473" s="1" t="s">
        <v>5</v>
      </c>
      <c r="C2473" s="2">
        <v>42716</v>
      </c>
      <c r="D2473">
        <v>1189.5338467762699</v>
      </c>
    </row>
    <row r="2474" spans="1:4" x14ac:dyDescent="0.25">
      <c r="A2474" t="str">
        <f t="shared" si="244"/>
        <v>MGC42717</v>
      </c>
      <c r="B2474" s="1" t="s">
        <v>5</v>
      </c>
      <c r="C2474" s="2">
        <v>42717</v>
      </c>
      <c r="D2474">
        <v>1182.5816936537301</v>
      </c>
    </row>
    <row r="2475" spans="1:4" x14ac:dyDescent="0.25">
      <c r="A2475" t="str">
        <f t="shared" si="244"/>
        <v>MGC42718</v>
      </c>
      <c r="B2475" s="1" t="s">
        <v>5</v>
      </c>
      <c r="C2475" s="2">
        <v>42718</v>
      </c>
      <c r="D2475">
        <v>1187.28462076604</v>
      </c>
    </row>
    <row r="2476" spans="1:4" x14ac:dyDescent="0.25">
      <c r="A2476" t="str">
        <f t="shared" si="244"/>
        <v>MGC42719</v>
      </c>
      <c r="B2476" s="1" t="s">
        <v>5</v>
      </c>
      <c r="C2476" s="2">
        <v>42719</v>
      </c>
      <c r="D2476">
        <v>1153.0350428829199</v>
      </c>
    </row>
    <row r="2477" spans="1:4" x14ac:dyDescent="0.25">
      <c r="A2477" t="str">
        <f t="shared" si="244"/>
        <v>MGC42720</v>
      </c>
      <c r="B2477" s="1" t="s">
        <v>5</v>
      </c>
      <c r="C2477" s="2">
        <v>42720</v>
      </c>
      <c r="D2477">
        <v>1160.7028588269</v>
      </c>
    </row>
    <row r="2478" spans="1:4" x14ac:dyDescent="0.25">
      <c r="A2478" t="str">
        <f t="shared" si="244"/>
        <v>MGC42723</v>
      </c>
      <c r="B2478" s="1" t="s">
        <v>5</v>
      </c>
      <c r="C2478" s="2">
        <v>42723</v>
      </c>
      <c r="D2478">
        <v>1166.0192112147299</v>
      </c>
    </row>
    <row r="2479" spans="1:4" x14ac:dyDescent="0.25">
      <c r="A2479" t="str">
        <f t="shared" si="244"/>
        <v>MGC42724</v>
      </c>
      <c r="B2479" s="1" t="s">
        <v>5</v>
      </c>
      <c r="C2479" s="2">
        <v>42724</v>
      </c>
      <c r="D2479">
        <v>1156.81783208195</v>
      </c>
    </row>
    <row r="2480" spans="1:4" x14ac:dyDescent="0.25">
      <c r="A2480" t="str">
        <f t="shared" si="244"/>
        <v>MGC42725</v>
      </c>
      <c r="B2480" s="1" t="s">
        <v>5</v>
      </c>
      <c r="C2480" s="2">
        <v>42725</v>
      </c>
      <c r="D2480">
        <v>1156.40888189827</v>
      </c>
    </row>
    <row r="2481" spans="1:4" x14ac:dyDescent="0.25">
      <c r="A2481" t="str">
        <f t="shared" si="244"/>
        <v>MGC42726</v>
      </c>
      <c r="B2481" s="1" t="s">
        <v>5</v>
      </c>
      <c r="C2481" s="2">
        <v>42726</v>
      </c>
      <c r="D2481">
        <v>1154.0574183421199</v>
      </c>
    </row>
    <row r="2482" spans="1:4" x14ac:dyDescent="0.25">
      <c r="A2482" t="str">
        <f t="shared" si="244"/>
        <v>MGC42727</v>
      </c>
      <c r="B2482" s="1" t="s">
        <v>5</v>
      </c>
      <c r="C2482" s="2">
        <v>42727</v>
      </c>
      <c r="D2482">
        <v>1157.2267822656299</v>
      </c>
    </row>
    <row r="2483" spans="1:4" x14ac:dyDescent="0.25">
      <c r="A2483" t="str">
        <f t="shared" si="244"/>
        <v>MGC42731</v>
      </c>
      <c r="B2483" s="1" t="s">
        <v>5</v>
      </c>
      <c r="C2483" s="2">
        <v>42731</v>
      </c>
      <c r="D2483">
        <v>1162.7476097453</v>
      </c>
    </row>
    <row r="2484" spans="1:4" x14ac:dyDescent="0.25">
      <c r="A2484" t="str">
        <f t="shared" si="244"/>
        <v>MGC42732</v>
      </c>
      <c r="B2484" s="1" t="s">
        <v>5</v>
      </c>
      <c r="C2484" s="2">
        <v>42732</v>
      </c>
      <c r="D2484">
        <v>1164.88165097975</v>
      </c>
    </row>
    <row r="2485" spans="1:4" x14ac:dyDescent="0.25">
      <c r="A2485" t="str">
        <f t="shared" si="244"/>
        <v>MGC42733</v>
      </c>
      <c r="B2485" s="1" t="s">
        <v>5</v>
      </c>
      <c r="C2485" s="2">
        <v>42733</v>
      </c>
      <c r="D2485">
        <v>1182.3604649000599</v>
      </c>
    </row>
    <row r="2486" spans="1:4" x14ac:dyDescent="0.25">
      <c r="A2486" t="str">
        <f t="shared" si="244"/>
        <v>MGC42734</v>
      </c>
      <c r="B2486" s="1" t="s">
        <v>5</v>
      </c>
      <c r="C2486" s="2">
        <v>42734</v>
      </c>
      <c r="D2486">
        <v>1175.8567201855301</v>
      </c>
    </row>
    <row r="2487" spans="1:4" x14ac:dyDescent="0.25">
      <c r="A2487" t="str">
        <f t="shared" si="244"/>
        <v>MGC42738</v>
      </c>
      <c r="B2487" s="1" t="s">
        <v>5</v>
      </c>
      <c r="C2487" s="2">
        <v>42738</v>
      </c>
      <c r="D2487">
        <v>1186.42530534665</v>
      </c>
    </row>
    <row r="2488" spans="1:4" x14ac:dyDescent="0.25">
      <c r="A2488" t="str">
        <f t="shared" si="244"/>
        <v>MGC42739</v>
      </c>
      <c r="B2488" s="1" t="s">
        <v>5</v>
      </c>
      <c r="C2488" s="2">
        <v>42739</v>
      </c>
      <c r="D2488">
        <v>1189.6771777039201</v>
      </c>
    </row>
    <row r="2489" spans="1:4" x14ac:dyDescent="0.25">
      <c r="A2489" t="str">
        <f t="shared" si="244"/>
        <v>MGC42740</v>
      </c>
      <c r="B2489" s="1" t="s">
        <v>5</v>
      </c>
      <c r="C2489" s="2">
        <v>42740</v>
      </c>
      <c r="D2489">
        <v>1205.93653949025</v>
      </c>
    </row>
    <row r="2490" spans="1:4" x14ac:dyDescent="0.25">
      <c r="A2490" t="str">
        <f t="shared" si="244"/>
        <v>MGC42741</v>
      </c>
      <c r="B2490" s="1" t="s">
        <v>5</v>
      </c>
      <c r="C2490" s="2">
        <v>42741</v>
      </c>
      <c r="D2490">
        <v>1198.11172163058</v>
      </c>
    </row>
    <row r="2491" spans="1:4" x14ac:dyDescent="0.25">
      <c r="A2491" t="str">
        <f t="shared" si="244"/>
        <v>MGC42744</v>
      </c>
      <c r="B2491" s="1" t="s">
        <v>5</v>
      </c>
      <c r="C2491" s="2">
        <v>42744</v>
      </c>
      <c r="D2491">
        <v>1210.0013799368301</v>
      </c>
    </row>
    <row r="2492" spans="1:4" x14ac:dyDescent="0.25">
      <c r="A2492" t="str">
        <f t="shared" si="244"/>
        <v>MGC42745</v>
      </c>
      <c r="B2492" s="1" t="s">
        <v>5</v>
      </c>
      <c r="C2492" s="2">
        <v>42745</v>
      </c>
      <c r="D2492">
        <v>1210.7127270149899</v>
      </c>
    </row>
    <row r="2493" spans="1:4" x14ac:dyDescent="0.25">
      <c r="A2493" t="str">
        <f t="shared" si="244"/>
        <v>MGC42746</v>
      </c>
      <c r="B2493" s="1" t="s">
        <v>5</v>
      </c>
      <c r="C2493" s="2">
        <v>42746</v>
      </c>
      <c r="D2493">
        <v>1222.2975222877501</v>
      </c>
    </row>
    <row r="2494" spans="1:4" x14ac:dyDescent="0.25">
      <c r="A2494" t="str">
        <f t="shared" si="244"/>
        <v>MGC42747</v>
      </c>
      <c r="B2494" s="1" t="s">
        <v>5</v>
      </c>
      <c r="C2494" s="2">
        <v>42747</v>
      </c>
      <c r="D2494">
        <v>1225.5493946450199</v>
      </c>
    </row>
    <row r="2495" spans="1:4" x14ac:dyDescent="0.25">
      <c r="A2495" t="str">
        <f t="shared" si="244"/>
        <v>MGC42748</v>
      </c>
      <c r="B2495" s="1" t="s">
        <v>5</v>
      </c>
      <c r="C2495" s="2">
        <v>42748</v>
      </c>
      <c r="D2495">
        <v>1221.68779622076</v>
      </c>
    </row>
    <row r="2496" spans="1:4" x14ac:dyDescent="0.25">
      <c r="A2496" t="str">
        <f t="shared" si="244"/>
        <v>MGC42752</v>
      </c>
      <c r="B2496" s="1" t="s">
        <v>5</v>
      </c>
      <c r="C2496" s="2">
        <v>42752</v>
      </c>
      <c r="D2496">
        <v>1238.76012609641</v>
      </c>
    </row>
    <row r="2497" spans="1:4" x14ac:dyDescent="0.25">
      <c r="A2497" t="str">
        <f t="shared" si="244"/>
        <v>MGC42753</v>
      </c>
      <c r="B2497" s="1" t="s">
        <v>5</v>
      </c>
      <c r="C2497" s="2">
        <v>42753</v>
      </c>
      <c r="D2497">
        <v>1237.74391598477</v>
      </c>
    </row>
    <row r="2498" spans="1:4" x14ac:dyDescent="0.25">
      <c r="A2498" t="str">
        <f t="shared" si="244"/>
        <v>MGC42754</v>
      </c>
      <c r="B2498" s="1" t="s">
        <v>5</v>
      </c>
      <c r="C2498" s="2">
        <v>42754</v>
      </c>
      <c r="D2498">
        <v>1226.7688467789901</v>
      </c>
    </row>
    <row r="2499" spans="1:4" x14ac:dyDescent="0.25">
      <c r="A2499" t="str">
        <f t="shared" ref="A2499:A2562" si="245">B2499&amp;C2499</f>
        <v>MGC42755</v>
      </c>
      <c r="B2499" s="1" t="s">
        <v>5</v>
      </c>
      <c r="C2499" s="2">
        <v>42755</v>
      </c>
      <c r="D2499">
        <v>1230.3255821697501</v>
      </c>
    </row>
    <row r="2500" spans="1:4" x14ac:dyDescent="0.25">
      <c r="A2500" t="str">
        <f t="shared" si="245"/>
        <v>MGC42758</v>
      </c>
      <c r="B2500" s="1" t="s">
        <v>5</v>
      </c>
      <c r="C2500" s="2">
        <v>42758</v>
      </c>
      <c r="D2500">
        <v>1241.4022723866899</v>
      </c>
    </row>
    <row r="2501" spans="1:4" x14ac:dyDescent="0.25">
      <c r="A2501" t="str">
        <f t="shared" si="245"/>
        <v>MGC42759</v>
      </c>
      <c r="B2501" s="1" t="s">
        <v>5</v>
      </c>
      <c r="C2501" s="2">
        <v>42759</v>
      </c>
      <c r="D2501">
        <v>1236.52446385079</v>
      </c>
    </row>
    <row r="2502" spans="1:4" x14ac:dyDescent="0.25">
      <c r="A2502" t="str">
        <f t="shared" si="245"/>
        <v>MGC42760</v>
      </c>
      <c r="B2502" s="1" t="s">
        <v>5</v>
      </c>
      <c r="C2502" s="2">
        <v>42760</v>
      </c>
      <c r="D2502">
        <v>1223.2121113882299</v>
      </c>
    </row>
    <row r="2503" spans="1:4" x14ac:dyDescent="0.25">
      <c r="A2503" t="str">
        <f t="shared" si="245"/>
        <v>MGC42761</v>
      </c>
      <c r="B2503" s="1" t="s">
        <v>5</v>
      </c>
      <c r="C2503" s="2">
        <v>42761</v>
      </c>
      <c r="D2503">
        <v>1214.9808094839</v>
      </c>
    </row>
    <row r="2504" spans="1:4" x14ac:dyDescent="0.25">
      <c r="A2504" t="str">
        <f t="shared" si="245"/>
        <v>MGC42762</v>
      </c>
      <c r="B2504" s="1" t="s">
        <v>5</v>
      </c>
      <c r="C2504" s="2">
        <v>42762</v>
      </c>
      <c r="D2504">
        <v>1213.65973633876</v>
      </c>
    </row>
    <row r="2505" spans="1:4" x14ac:dyDescent="0.25">
      <c r="A2505" t="str">
        <f t="shared" si="245"/>
        <v>MGC42765</v>
      </c>
      <c r="B2505" s="1" t="s">
        <v>5</v>
      </c>
      <c r="C2505" s="2">
        <v>42765</v>
      </c>
      <c r="D2505">
        <v>1218.5375448746599</v>
      </c>
    </row>
    <row r="2506" spans="1:4" x14ac:dyDescent="0.25">
      <c r="A2506" t="str">
        <f t="shared" si="245"/>
        <v>MGC42766</v>
      </c>
      <c r="B2506" s="1" t="s">
        <v>5</v>
      </c>
      <c r="C2506" s="2">
        <v>42766</v>
      </c>
      <c r="D2506">
        <v>1234.18718059401</v>
      </c>
    </row>
    <row r="2507" spans="1:4" x14ac:dyDescent="0.25">
      <c r="A2507" t="str">
        <f t="shared" si="245"/>
        <v>MGC42767</v>
      </c>
      <c r="B2507" s="1" t="s">
        <v>5</v>
      </c>
      <c r="C2507" s="2">
        <v>42767</v>
      </c>
      <c r="D2507">
        <v>1230.93530823674</v>
      </c>
    </row>
    <row r="2508" spans="1:4" x14ac:dyDescent="0.25">
      <c r="A2508" t="str">
        <f t="shared" si="245"/>
        <v>MGC42768</v>
      </c>
      <c r="B2508" s="1" t="s">
        <v>5</v>
      </c>
      <c r="C2508" s="2">
        <v>42768</v>
      </c>
      <c r="D2508">
        <v>1242.21524047601</v>
      </c>
    </row>
    <row r="2509" spans="1:4" x14ac:dyDescent="0.25">
      <c r="A2509" t="str">
        <f t="shared" si="245"/>
        <v>MGC42769</v>
      </c>
      <c r="B2509" s="1" t="s">
        <v>5</v>
      </c>
      <c r="C2509" s="2">
        <v>42769</v>
      </c>
      <c r="D2509">
        <v>1243.7395556434799</v>
      </c>
    </row>
    <row r="2510" spans="1:4" x14ac:dyDescent="0.25">
      <c r="A2510" t="str">
        <f t="shared" si="245"/>
        <v>MGC42772</v>
      </c>
      <c r="B2510" s="1" t="s">
        <v>5</v>
      </c>
      <c r="C2510" s="2">
        <v>42772</v>
      </c>
      <c r="D2510">
        <v>1255.3243509162401</v>
      </c>
    </row>
    <row r="2511" spans="1:4" x14ac:dyDescent="0.25">
      <c r="A2511" t="str">
        <f t="shared" si="245"/>
        <v>MGC42773</v>
      </c>
      <c r="B2511" s="1" t="s">
        <v>5</v>
      </c>
      <c r="C2511" s="2">
        <v>42773</v>
      </c>
      <c r="D2511">
        <v>1259.3891913628299</v>
      </c>
    </row>
    <row r="2512" spans="1:4" x14ac:dyDescent="0.25">
      <c r="A2512" t="str">
        <f t="shared" si="245"/>
        <v>MGC42774</v>
      </c>
      <c r="B2512" s="1" t="s">
        <v>5</v>
      </c>
      <c r="C2512" s="2">
        <v>42774</v>
      </c>
      <c r="D2512">
        <v>1262.8443057424199</v>
      </c>
    </row>
    <row r="2513" spans="1:4" x14ac:dyDescent="0.25">
      <c r="A2513" t="str">
        <f t="shared" si="245"/>
        <v>MGC42775</v>
      </c>
      <c r="B2513" s="1" t="s">
        <v>5</v>
      </c>
      <c r="C2513" s="2">
        <v>42775</v>
      </c>
      <c r="D2513">
        <v>1260.10053844098</v>
      </c>
    </row>
    <row r="2514" spans="1:4" x14ac:dyDescent="0.25">
      <c r="A2514" t="str">
        <f t="shared" si="245"/>
        <v>MGC42776</v>
      </c>
      <c r="B2514" s="1" t="s">
        <v>5</v>
      </c>
      <c r="C2514" s="2">
        <v>42776</v>
      </c>
      <c r="D2514">
        <v>1259.08432832933</v>
      </c>
    </row>
    <row r="2515" spans="1:4" x14ac:dyDescent="0.25">
      <c r="A2515" t="str">
        <f t="shared" si="245"/>
        <v>MGC42779</v>
      </c>
      <c r="B2515" s="1" t="s">
        <v>5</v>
      </c>
      <c r="C2515" s="2">
        <v>42779</v>
      </c>
      <c r="D2515">
        <v>1248.82060620171</v>
      </c>
    </row>
    <row r="2516" spans="1:4" x14ac:dyDescent="0.25">
      <c r="A2516" t="str">
        <f t="shared" si="245"/>
        <v>MGC42780</v>
      </c>
      <c r="B2516" s="1" t="s">
        <v>5</v>
      </c>
      <c r="C2516" s="2">
        <v>42780</v>
      </c>
      <c r="D2516">
        <v>1248.5157431682201</v>
      </c>
    </row>
    <row r="2517" spans="1:4" x14ac:dyDescent="0.25">
      <c r="A2517" t="str">
        <f t="shared" si="245"/>
        <v>MGC42781</v>
      </c>
      <c r="B2517" s="1" t="s">
        <v>5</v>
      </c>
      <c r="C2517" s="2">
        <v>42781</v>
      </c>
      <c r="D2517">
        <v>1256.4421820390501</v>
      </c>
    </row>
    <row r="2518" spans="1:4" x14ac:dyDescent="0.25">
      <c r="A2518" t="str">
        <f t="shared" si="245"/>
        <v>MGC42782</v>
      </c>
      <c r="B2518" s="1" t="s">
        <v>5</v>
      </c>
      <c r="C2518" s="2">
        <v>42782</v>
      </c>
      <c r="D2518">
        <v>1265.0799679880399</v>
      </c>
    </row>
    <row r="2519" spans="1:4" x14ac:dyDescent="0.25">
      <c r="A2519" t="str">
        <f t="shared" si="245"/>
        <v>MGC42783</v>
      </c>
      <c r="B2519" s="1" t="s">
        <v>5</v>
      </c>
      <c r="C2519" s="2">
        <v>42783</v>
      </c>
      <c r="D2519">
        <v>1262.53944270893</v>
      </c>
    </row>
    <row r="2520" spans="1:4" x14ac:dyDescent="0.25">
      <c r="A2520" t="str">
        <f t="shared" si="245"/>
        <v>MGC42787</v>
      </c>
      <c r="B2520" s="1" t="s">
        <v>5</v>
      </c>
      <c r="C2520" s="2">
        <v>42787</v>
      </c>
      <c r="D2520">
        <v>1262.3362006866</v>
      </c>
    </row>
    <row r="2521" spans="1:4" x14ac:dyDescent="0.25">
      <c r="A2521" t="str">
        <f t="shared" si="245"/>
        <v>MGC42788</v>
      </c>
      <c r="B2521" s="1" t="s">
        <v>5</v>
      </c>
      <c r="C2521" s="2">
        <v>42788</v>
      </c>
      <c r="D2521">
        <v>1256.64542406138</v>
      </c>
    </row>
    <row r="2522" spans="1:4" x14ac:dyDescent="0.25">
      <c r="A2522" t="str">
        <f t="shared" si="245"/>
        <v>MGC42789</v>
      </c>
      <c r="B2522" s="1" t="s">
        <v>5</v>
      </c>
      <c r="C2522" s="2">
        <v>42789</v>
      </c>
      <c r="D2522">
        <v>1274.93720607101</v>
      </c>
    </row>
    <row r="2523" spans="1:4" x14ac:dyDescent="0.25">
      <c r="A2523" t="str">
        <f t="shared" si="245"/>
        <v>MGC42790</v>
      </c>
      <c r="B2523" s="1" t="s">
        <v>5</v>
      </c>
      <c r="C2523" s="2">
        <v>42790</v>
      </c>
      <c r="D2523">
        <v>1281.94905584137</v>
      </c>
    </row>
    <row r="2524" spans="1:4" x14ac:dyDescent="0.25">
      <c r="A2524" t="str">
        <f t="shared" si="245"/>
        <v>MGC42793</v>
      </c>
      <c r="B2524" s="1" t="s">
        <v>5</v>
      </c>
      <c r="C2524" s="2">
        <v>42793</v>
      </c>
      <c r="D2524">
        <v>1282.4571608971901</v>
      </c>
    </row>
    <row r="2525" spans="1:4" x14ac:dyDescent="0.25">
      <c r="A2525" t="str">
        <f t="shared" si="245"/>
        <v>MGC42794</v>
      </c>
      <c r="B2525" s="1" t="s">
        <v>5</v>
      </c>
      <c r="C2525" s="2">
        <v>42794</v>
      </c>
      <c r="D2525">
        <v>1277.5793523612899</v>
      </c>
    </row>
    <row r="2526" spans="1:4" x14ac:dyDescent="0.25">
      <c r="A2526" t="str">
        <f t="shared" si="245"/>
        <v>MGC42795</v>
      </c>
      <c r="B2526" s="1" t="s">
        <v>5</v>
      </c>
      <c r="C2526" s="2">
        <v>42795</v>
      </c>
      <c r="D2526">
        <v>1273.61613292587</v>
      </c>
    </row>
    <row r="2527" spans="1:4" x14ac:dyDescent="0.25">
      <c r="A2527" t="str">
        <f t="shared" si="245"/>
        <v>MGC42796</v>
      </c>
      <c r="B2527" s="1" t="s">
        <v>5</v>
      </c>
      <c r="C2527" s="2">
        <v>42796</v>
      </c>
      <c r="D2527">
        <v>1256.1373190055599</v>
      </c>
    </row>
    <row r="2528" spans="1:4" x14ac:dyDescent="0.25">
      <c r="A2528" t="str">
        <f t="shared" si="245"/>
        <v>MGC42797</v>
      </c>
      <c r="B2528" s="1" t="s">
        <v>5</v>
      </c>
      <c r="C2528" s="2">
        <v>42797</v>
      </c>
      <c r="D2528">
        <v>1249.73519530219</v>
      </c>
    </row>
    <row r="2529" spans="1:4" x14ac:dyDescent="0.25">
      <c r="A2529" t="str">
        <f t="shared" si="245"/>
        <v>MGC42800</v>
      </c>
      <c r="B2529" s="1" t="s">
        <v>5</v>
      </c>
      <c r="C2529" s="2">
        <v>42800</v>
      </c>
      <c r="D2529">
        <v>1248.71898519054</v>
      </c>
    </row>
    <row r="2530" spans="1:4" x14ac:dyDescent="0.25">
      <c r="A2530" t="str">
        <f t="shared" si="245"/>
        <v>MGC42801</v>
      </c>
      <c r="B2530" s="1" t="s">
        <v>5</v>
      </c>
      <c r="C2530" s="2">
        <v>42801</v>
      </c>
      <c r="D2530">
        <v>1239.2682311522401</v>
      </c>
    </row>
    <row r="2531" spans="1:4" x14ac:dyDescent="0.25">
      <c r="A2531" t="str">
        <f t="shared" si="245"/>
        <v>MGC42802</v>
      </c>
      <c r="B2531" s="1" t="s">
        <v>5</v>
      </c>
      <c r="C2531" s="2">
        <v>42802</v>
      </c>
      <c r="D2531">
        <v>1232.4596234042101</v>
      </c>
    </row>
    <row r="2532" spans="1:4" x14ac:dyDescent="0.25">
      <c r="A2532" t="str">
        <f t="shared" si="245"/>
        <v>MGC42803</v>
      </c>
      <c r="B2532" s="1" t="s">
        <v>5</v>
      </c>
      <c r="C2532" s="2">
        <v>42803</v>
      </c>
      <c r="D2532">
        <v>1226.159120712</v>
      </c>
    </row>
    <row r="2533" spans="1:4" x14ac:dyDescent="0.25">
      <c r="A2533" t="str">
        <f t="shared" si="245"/>
        <v>MGC42804</v>
      </c>
      <c r="B2533" s="1" t="s">
        <v>5</v>
      </c>
      <c r="C2533" s="2">
        <v>42804</v>
      </c>
      <c r="D2533">
        <v>1224.2283214998799</v>
      </c>
    </row>
    <row r="2534" spans="1:4" x14ac:dyDescent="0.25">
      <c r="A2534" t="str">
        <f t="shared" si="245"/>
        <v>MGC42807</v>
      </c>
      <c r="B2534" s="1" t="s">
        <v>5</v>
      </c>
      <c r="C2534" s="2">
        <v>42807</v>
      </c>
      <c r="D2534">
        <v>1226.05749970084</v>
      </c>
    </row>
    <row r="2535" spans="1:4" x14ac:dyDescent="0.25">
      <c r="A2535" t="str">
        <f t="shared" si="245"/>
        <v>MGC42808</v>
      </c>
      <c r="B2535" s="1" t="s">
        <v>5</v>
      </c>
      <c r="C2535" s="2">
        <v>42808</v>
      </c>
      <c r="D2535">
        <v>1225.3461526226899</v>
      </c>
    </row>
    <row r="2536" spans="1:4" x14ac:dyDescent="0.25">
      <c r="A2536" t="str">
        <f t="shared" si="245"/>
        <v>MGC42809</v>
      </c>
      <c r="B2536" s="1" t="s">
        <v>5</v>
      </c>
      <c r="C2536" s="2">
        <v>42809</v>
      </c>
      <c r="D2536">
        <v>1223.3137323993999</v>
      </c>
    </row>
    <row r="2537" spans="1:4" x14ac:dyDescent="0.25">
      <c r="A2537" t="str">
        <f t="shared" si="245"/>
        <v>MGC42810</v>
      </c>
      <c r="B2537" s="1" t="s">
        <v>5</v>
      </c>
      <c r="C2537" s="2">
        <v>42810</v>
      </c>
      <c r="D2537">
        <v>1250.14167934685</v>
      </c>
    </row>
    <row r="2538" spans="1:4" x14ac:dyDescent="0.25">
      <c r="A2538" t="str">
        <f t="shared" si="245"/>
        <v>MGC42811</v>
      </c>
      <c r="B2538" s="1" t="s">
        <v>5</v>
      </c>
      <c r="C2538" s="2">
        <v>42811</v>
      </c>
      <c r="D2538">
        <v>1253.19030968179</v>
      </c>
    </row>
    <row r="2539" spans="1:4" x14ac:dyDescent="0.25">
      <c r="A2539" t="str">
        <f t="shared" si="245"/>
        <v>MGC42814</v>
      </c>
      <c r="B2539" s="1" t="s">
        <v>5</v>
      </c>
      <c r="C2539" s="2">
        <v>42814</v>
      </c>
      <c r="D2539">
        <v>1257.2551501283699</v>
      </c>
    </row>
    <row r="2540" spans="1:4" x14ac:dyDescent="0.25">
      <c r="A2540" t="str">
        <f t="shared" si="245"/>
        <v>MGC42815</v>
      </c>
      <c r="B2540" s="1" t="s">
        <v>5</v>
      </c>
      <c r="C2540" s="2">
        <v>42815</v>
      </c>
      <c r="D2540">
        <v>1269.8561555127801</v>
      </c>
    </row>
    <row r="2541" spans="1:4" x14ac:dyDescent="0.25">
      <c r="A2541" t="str">
        <f t="shared" si="245"/>
        <v>MGC42816</v>
      </c>
      <c r="B2541" s="1" t="s">
        <v>5</v>
      </c>
      <c r="C2541" s="2">
        <v>42816</v>
      </c>
      <c r="D2541">
        <v>1273.1080278700499</v>
      </c>
    </row>
    <row r="2542" spans="1:4" x14ac:dyDescent="0.25">
      <c r="A2542" t="str">
        <f t="shared" si="245"/>
        <v>MGC42817</v>
      </c>
      <c r="B2542" s="1" t="s">
        <v>5</v>
      </c>
      <c r="C2542" s="2">
        <v>42817</v>
      </c>
      <c r="D2542">
        <v>1270.3642605686</v>
      </c>
    </row>
    <row r="2543" spans="1:4" x14ac:dyDescent="0.25">
      <c r="A2543" t="str">
        <f t="shared" si="245"/>
        <v>MGC42818</v>
      </c>
      <c r="B2543" s="1" t="s">
        <v>5</v>
      </c>
      <c r="C2543" s="2">
        <v>42818</v>
      </c>
      <c r="D2543">
        <v>1271.9901967472399</v>
      </c>
    </row>
    <row r="2544" spans="1:4" x14ac:dyDescent="0.25">
      <c r="A2544" t="str">
        <f t="shared" si="245"/>
        <v>MGC42821</v>
      </c>
      <c r="B2544" s="1" t="s">
        <v>5</v>
      </c>
      <c r="C2544" s="2">
        <v>42821</v>
      </c>
      <c r="D2544">
        <v>1279.20528853992</v>
      </c>
    </row>
    <row r="2545" spans="1:4" x14ac:dyDescent="0.25">
      <c r="A2545" t="str">
        <f t="shared" si="245"/>
        <v>MGC42822</v>
      </c>
      <c r="B2545" s="1" t="s">
        <v>5</v>
      </c>
      <c r="C2545" s="2">
        <v>42822</v>
      </c>
      <c r="D2545">
        <v>1279.20528853992</v>
      </c>
    </row>
    <row r="2546" spans="1:4" x14ac:dyDescent="0.25">
      <c r="A2546" t="str">
        <f t="shared" si="245"/>
        <v>MGC42823</v>
      </c>
      <c r="B2546" s="1" t="s">
        <v>5</v>
      </c>
      <c r="C2546" s="2">
        <v>42823</v>
      </c>
      <c r="D2546">
        <v>1277.17286831663</v>
      </c>
    </row>
    <row r="2547" spans="1:4" x14ac:dyDescent="0.25">
      <c r="A2547" t="str">
        <f t="shared" si="245"/>
        <v>MGC42824</v>
      </c>
      <c r="B2547" s="1" t="s">
        <v>5</v>
      </c>
      <c r="C2547" s="2">
        <v>42824</v>
      </c>
      <c r="D2547">
        <v>1268.23021933415</v>
      </c>
    </row>
    <row r="2548" spans="1:4" x14ac:dyDescent="0.25">
      <c r="A2548" t="str">
        <f t="shared" si="245"/>
        <v>MGC42825</v>
      </c>
      <c r="B2548" s="1" t="s">
        <v>5</v>
      </c>
      <c r="C2548" s="2">
        <v>42825</v>
      </c>
      <c r="D2548">
        <v>1271.48209169141</v>
      </c>
    </row>
    <row r="2549" spans="1:4" x14ac:dyDescent="0.25">
      <c r="A2549" t="str">
        <f t="shared" si="245"/>
        <v>MGC42828</v>
      </c>
      <c r="B2549" s="1" t="s">
        <v>5</v>
      </c>
      <c r="C2549" s="2">
        <v>42828</v>
      </c>
      <c r="D2549">
        <v>1274.3274800040199</v>
      </c>
    </row>
    <row r="2550" spans="1:4" x14ac:dyDescent="0.25">
      <c r="A2550" t="str">
        <f t="shared" si="245"/>
        <v>MGC42829</v>
      </c>
      <c r="B2550" s="1" t="s">
        <v>5</v>
      </c>
      <c r="C2550" s="2">
        <v>42829</v>
      </c>
      <c r="D2550">
        <v>1278.7988044952599</v>
      </c>
    </row>
    <row r="2551" spans="1:4" x14ac:dyDescent="0.25">
      <c r="A2551" t="str">
        <f t="shared" si="245"/>
        <v>MGC42830</v>
      </c>
      <c r="B2551" s="1" t="s">
        <v>5</v>
      </c>
      <c r="C2551" s="2">
        <v>42830</v>
      </c>
      <c r="D2551">
        <v>1268.7383243899701</v>
      </c>
    </row>
    <row r="2552" spans="1:4" x14ac:dyDescent="0.25">
      <c r="A2552" t="str">
        <f t="shared" si="245"/>
        <v>MGC42831</v>
      </c>
      <c r="B2552" s="1" t="s">
        <v>5</v>
      </c>
      <c r="C2552" s="2">
        <v>42831</v>
      </c>
      <c r="D2552">
        <v>1273.61613292587</v>
      </c>
    </row>
    <row r="2553" spans="1:4" x14ac:dyDescent="0.25">
      <c r="A2553" t="str">
        <f t="shared" si="245"/>
        <v>MGC42832</v>
      </c>
      <c r="B2553" s="1" t="s">
        <v>5</v>
      </c>
      <c r="C2553" s="2">
        <v>42832</v>
      </c>
      <c r="D2553">
        <v>1277.6809733724499</v>
      </c>
    </row>
    <row r="2554" spans="1:4" x14ac:dyDescent="0.25">
      <c r="A2554" t="str">
        <f t="shared" si="245"/>
        <v>MGC42835</v>
      </c>
      <c r="B2554" s="1" t="s">
        <v>5</v>
      </c>
      <c r="C2554" s="2">
        <v>42835</v>
      </c>
      <c r="D2554">
        <v>1274.2258589928599</v>
      </c>
    </row>
    <row r="2555" spans="1:4" x14ac:dyDescent="0.25">
      <c r="A2555" t="str">
        <f t="shared" si="245"/>
        <v>MGC42836</v>
      </c>
      <c r="B2555" s="1" t="s">
        <v>5</v>
      </c>
      <c r="C2555" s="2">
        <v>42836</v>
      </c>
      <c r="D2555">
        <v>1294.8549242592701</v>
      </c>
    </row>
    <row r="2556" spans="1:4" x14ac:dyDescent="0.25">
      <c r="A2556" t="str">
        <f t="shared" si="245"/>
        <v>MGC42837</v>
      </c>
      <c r="B2556" s="1" t="s">
        <v>5</v>
      </c>
      <c r="C2556" s="2">
        <v>42837</v>
      </c>
      <c r="D2556">
        <v>1298.81814369469</v>
      </c>
    </row>
    <row r="2557" spans="1:4" x14ac:dyDescent="0.25">
      <c r="A2557" t="str">
        <f t="shared" si="245"/>
        <v>MGC42838</v>
      </c>
      <c r="B2557" s="1" t="s">
        <v>5</v>
      </c>
      <c r="C2557" s="2">
        <v>42838</v>
      </c>
      <c r="D2557">
        <v>1309.3867288558099</v>
      </c>
    </row>
    <row r="2558" spans="1:4" x14ac:dyDescent="0.25">
      <c r="A2558" t="str">
        <f t="shared" si="245"/>
        <v>MGC42842</v>
      </c>
      <c r="B2558" s="1" t="s">
        <v>5</v>
      </c>
      <c r="C2558" s="2">
        <v>42842</v>
      </c>
      <c r="D2558">
        <v>1312.8418432353999</v>
      </c>
    </row>
    <row r="2559" spans="1:4" x14ac:dyDescent="0.25">
      <c r="A2559" t="str">
        <f t="shared" si="245"/>
        <v>MGC42843</v>
      </c>
      <c r="B2559" s="1" t="s">
        <v>5</v>
      </c>
      <c r="C2559" s="2">
        <v>42843</v>
      </c>
      <c r="D2559">
        <v>1315.0775054810299</v>
      </c>
    </row>
    <row r="2560" spans="1:4" x14ac:dyDescent="0.25">
      <c r="A2560" t="str">
        <f t="shared" si="245"/>
        <v>MGC42844</v>
      </c>
      <c r="B2560" s="1" t="s">
        <v>5</v>
      </c>
      <c r="C2560" s="2">
        <v>42844</v>
      </c>
      <c r="D2560">
        <v>1304.20405728641</v>
      </c>
    </row>
    <row r="2561" spans="1:4" x14ac:dyDescent="0.25">
      <c r="A2561" t="str">
        <f t="shared" si="245"/>
        <v>MGC42845</v>
      </c>
      <c r="B2561" s="1" t="s">
        <v>5</v>
      </c>
      <c r="C2561" s="2">
        <v>42845</v>
      </c>
      <c r="D2561">
        <v>1304.61054133107</v>
      </c>
    </row>
    <row r="2562" spans="1:4" x14ac:dyDescent="0.25">
      <c r="A2562" t="str">
        <f t="shared" si="245"/>
        <v>MGC42846</v>
      </c>
      <c r="B2562" s="1" t="s">
        <v>5</v>
      </c>
      <c r="C2562" s="2">
        <v>42846</v>
      </c>
      <c r="D2562">
        <v>1309.99645492279</v>
      </c>
    </row>
    <row r="2563" spans="1:4" x14ac:dyDescent="0.25">
      <c r="A2563" t="str">
        <f t="shared" ref="A2563:A2626" si="246">B2563&amp;C2563</f>
        <v>MGC42849</v>
      </c>
      <c r="B2563" s="1" t="s">
        <v>5</v>
      </c>
      <c r="C2563" s="2">
        <v>42849</v>
      </c>
      <c r="D2563">
        <v>1298.2084176277001</v>
      </c>
    </row>
    <row r="2564" spans="1:4" x14ac:dyDescent="0.25">
      <c r="A2564" t="str">
        <f t="shared" si="246"/>
        <v>MGC42850</v>
      </c>
      <c r="B2564" s="1" t="s">
        <v>5</v>
      </c>
      <c r="C2564" s="2">
        <v>42850</v>
      </c>
      <c r="D2564">
        <v>1287.7414534777499</v>
      </c>
    </row>
    <row r="2565" spans="1:4" x14ac:dyDescent="0.25">
      <c r="A2565" t="str">
        <f t="shared" si="246"/>
        <v>MGC42851</v>
      </c>
      <c r="B2565" s="1" t="s">
        <v>5</v>
      </c>
      <c r="C2565" s="2">
        <v>42851</v>
      </c>
      <c r="D2565">
        <v>1284.6928231428101</v>
      </c>
    </row>
    <row r="2566" spans="1:4" x14ac:dyDescent="0.25">
      <c r="A2566" t="str">
        <f t="shared" si="246"/>
        <v>MGC42852</v>
      </c>
      <c r="B2566" s="1" t="s">
        <v>5</v>
      </c>
      <c r="C2566" s="2">
        <v>42852</v>
      </c>
      <c r="D2566">
        <v>1286.42038033261</v>
      </c>
    </row>
    <row r="2567" spans="1:4" x14ac:dyDescent="0.25">
      <c r="A2567" t="str">
        <f t="shared" si="246"/>
        <v>MGC42853</v>
      </c>
      <c r="B2567" s="1" t="s">
        <v>5</v>
      </c>
      <c r="C2567" s="2">
        <v>42853</v>
      </c>
      <c r="D2567">
        <v>1288.8592846005599</v>
      </c>
    </row>
    <row r="2568" spans="1:4" x14ac:dyDescent="0.25">
      <c r="A2568" t="str">
        <f t="shared" si="246"/>
        <v>MGC42856</v>
      </c>
      <c r="B2568" s="1" t="s">
        <v>5</v>
      </c>
      <c r="C2568" s="2">
        <v>42856</v>
      </c>
      <c r="D2568">
        <v>1275.85179517149</v>
      </c>
    </row>
    <row r="2569" spans="1:4" x14ac:dyDescent="0.25">
      <c r="A2569" t="str">
        <f t="shared" si="246"/>
        <v>MGC42857</v>
      </c>
      <c r="B2569" s="1" t="s">
        <v>5</v>
      </c>
      <c r="C2569" s="2">
        <v>42857</v>
      </c>
      <c r="D2569">
        <v>1277.37611033896</v>
      </c>
    </row>
    <row r="2570" spans="1:4" x14ac:dyDescent="0.25">
      <c r="A2570" t="str">
        <f t="shared" si="246"/>
        <v>MGC42858</v>
      </c>
      <c r="B2570" s="1" t="s">
        <v>5</v>
      </c>
      <c r="C2570" s="2">
        <v>42858</v>
      </c>
      <c r="D2570">
        <v>1268.7383243899701</v>
      </c>
    </row>
    <row r="2571" spans="1:4" x14ac:dyDescent="0.25">
      <c r="A2571" t="str">
        <f t="shared" si="246"/>
        <v>MGC42859</v>
      </c>
      <c r="B2571" s="1" t="s">
        <v>5</v>
      </c>
      <c r="C2571" s="2">
        <v>42859</v>
      </c>
      <c r="D2571">
        <v>1248.5157431682101</v>
      </c>
    </row>
    <row r="2572" spans="1:4" x14ac:dyDescent="0.25">
      <c r="A2572" t="str">
        <f t="shared" si="246"/>
        <v>MGC42860</v>
      </c>
      <c r="B2572" s="1" t="s">
        <v>5</v>
      </c>
      <c r="C2572" s="2">
        <v>42860</v>
      </c>
      <c r="D2572">
        <v>1246.78818597842</v>
      </c>
    </row>
    <row r="2573" spans="1:4" x14ac:dyDescent="0.25">
      <c r="A2573" t="str">
        <f t="shared" si="246"/>
        <v>MGC42863</v>
      </c>
      <c r="B2573" s="1" t="s">
        <v>5</v>
      </c>
      <c r="C2573" s="2">
        <v>42863</v>
      </c>
      <c r="D2573">
        <v>1246.9914280007499</v>
      </c>
    </row>
    <row r="2574" spans="1:4" x14ac:dyDescent="0.25">
      <c r="A2574" t="str">
        <f t="shared" si="246"/>
        <v>MGC42864</v>
      </c>
      <c r="B2574" s="1" t="s">
        <v>5</v>
      </c>
      <c r="C2574" s="2">
        <v>42864</v>
      </c>
      <c r="D2574">
        <v>1235.8131167726399</v>
      </c>
    </row>
    <row r="2575" spans="1:4" x14ac:dyDescent="0.25">
      <c r="A2575" t="str">
        <f t="shared" si="246"/>
        <v>MGC42865</v>
      </c>
      <c r="B2575" s="1" t="s">
        <v>5</v>
      </c>
      <c r="C2575" s="2">
        <v>42865</v>
      </c>
      <c r="D2575">
        <v>1238.65850508525</v>
      </c>
    </row>
    <row r="2576" spans="1:4" x14ac:dyDescent="0.25">
      <c r="A2576" t="str">
        <f t="shared" si="246"/>
        <v>MGC42866</v>
      </c>
      <c r="B2576" s="1" t="s">
        <v>5</v>
      </c>
      <c r="C2576" s="2">
        <v>42866</v>
      </c>
      <c r="D2576">
        <v>1244.0444186769701</v>
      </c>
    </row>
    <row r="2577" spans="1:4" x14ac:dyDescent="0.25">
      <c r="A2577" t="str">
        <f t="shared" si="246"/>
        <v>MGC42867</v>
      </c>
      <c r="B2577" s="1" t="s">
        <v>5</v>
      </c>
      <c r="C2577" s="2">
        <v>42867</v>
      </c>
      <c r="D2577">
        <v>1247.60115406773</v>
      </c>
    </row>
    <row r="2578" spans="1:4" x14ac:dyDescent="0.25">
      <c r="A2578" t="str">
        <f t="shared" si="246"/>
        <v>MGC42870</v>
      </c>
      <c r="B2578" s="1" t="s">
        <v>5</v>
      </c>
      <c r="C2578" s="2">
        <v>42870</v>
      </c>
      <c r="D2578">
        <v>1249.93843732452</v>
      </c>
    </row>
    <row r="2579" spans="1:4" x14ac:dyDescent="0.25">
      <c r="A2579" t="str">
        <f t="shared" si="246"/>
        <v>MGC42871</v>
      </c>
      <c r="B2579" s="1" t="s">
        <v>5</v>
      </c>
      <c r="C2579" s="2">
        <v>42871</v>
      </c>
      <c r="D2579">
        <v>1256.4421820390501</v>
      </c>
    </row>
    <row r="2580" spans="1:4" x14ac:dyDescent="0.25">
      <c r="A2580" t="str">
        <f t="shared" si="246"/>
        <v>MGC42872</v>
      </c>
      <c r="B2580" s="1" t="s">
        <v>5</v>
      </c>
      <c r="C2580" s="2">
        <v>42872</v>
      </c>
      <c r="D2580">
        <v>1279.1036675287601</v>
      </c>
    </row>
    <row r="2581" spans="1:4" x14ac:dyDescent="0.25">
      <c r="A2581" t="str">
        <f t="shared" si="246"/>
        <v>MGC42873</v>
      </c>
      <c r="B2581" s="1" t="s">
        <v>5</v>
      </c>
      <c r="C2581" s="2">
        <v>42873</v>
      </c>
      <c r="D2581">
        <v>1273.1080278700499</v>
      </c>
    </row>
    <row r="2582" spans="1:4" x14ac:dyDescent="0.25">
      <c r="A2582" t="str">
        <f t="shared" si="246"/>
        <v>MGC42874</v>
      </c>
      <c r="B2582" s="1" t="s">
        <v>5</v>
      </c>
      <c r="C2582" s="2">
        <v>42874</v>
      </c>
      <c r="D2582">
        <v>1273.92099595936</v>
      </c>
    </row>
    <row r="2583" spans="1:4" x14ac:dyDescent="0.25">
      <c r="A2583" t="str">
        <f t="shared" si="246"/>
        <v>MGC42877</v>
      </c>
      <c r="B2583" s="1" t="s">
        <v>5</v>
      </c>
      <c r="C2583" s="2">
        <v>42877</v>
      </c>
      <c r="D2583">
        <v>1281.8474348302</v>
      </c>
    </row>
    <row r="2584" spans="1:4" x14ac:dyDescent="0.25">
      <c r="A2584" t="str">
        <f t="shared" si="246"/>
        <v>MGC42878</v>
      </c>
      <c r="B2584" s="1" t="s">
        <v>5</v>
      </c>
      <c r="C2584" s="2">
        <v>42878</v>
      </c>
      <c r="D2584">
        <v>1275.85179517149</v>
      </c>
    </row>
    <row r="2585" spans="1:4" x14ac:dyDescent="0.25">
      <c r="A2585" t="str">
        <f t="shared" si="246"/>
        <v>MGC42879</v>
      </c>
      <c r="B2585" s="1" t="s">
        <v>5</v>
      </c>
      <c r="C2585" s="2">
        <v>42879</v>
      </c>
      <c r="D2585">
        <v>1273.4128909035401</v>
      </c>
    </row>
    <row r="2586" spans="1:4" x14ac:dyDescent="0.25">
      <c r="A2586" t="str">
        <f t="shared" si="246"/>
        <v>MGC42880</v>
      </c>
      <c r="B2586" s="1" t="s">
        <v>5</v>
      </c>
      <c r="C2586" s="2">
        <v>42880</v>
      </c>
      <c r="D2586">
        <v>1276.7663842719701</v>
      </c>
    </row>
    <row r="2587" spans="1:4" x14ac:dyDescent="0.25">
      <c r="A2587" t="str">
        <f t="shared" si="246"/>
        <v>MGC42881</v>
      </c>
      <c r="B2587" s="1" t="s">
        <v>5</v>
      </c>
      <c r="C2587" s="2">
        <v>42881</v>
      </c>
      <c r="D2587">
        <v>1288.65604257823</v>
      </c>
    </row>
    <row r="2588" spans="1:4" x14ac:dyDescent="0.25">
      <c r="A2588" t="str">
        <f t="shared" si="246"/>
        <v>MGC42885</v>
      </c>
      <c r="B2588" s="1" t="s">
        <v>5</v>
      </c>
      <c r="C2588" s="2">
        <v>42885</v>
      </c>
      <c r="D2588">
        <v>1282.5587819083501</v>
      </c>
    </row>
    <row r="2589" spans="1:4" x14ac:dyDescent="0.25">
      <c r="A2589" t="str">
        <f t="shared" si="246"/>
        <v>MGC42886</v>
      </c>
      <c r="B2589" s="1" t="s">
        <v>5</v>
      </c>
      <c r="C2589" s="2">
        <v>42886</v>
      </c>
      <c r="D2589">
        <v>1292.6192620136501</v>
      </c>
    </row>
    <row r="2590" spans="1:4" x14ac:dyDescent="0.25">
      <c r="A2590" t="str">
        <f t="shared" si="246"/>
        <v>MGC42887</v>
      </c>
      <c r="B2590" s="1" t="s">
        <v>5</v>
      </c>
      <c r="C2590" s="2">
        <v>42887</v>
      </c>
      <c r="D2590">
        <v>1287.53821145542</v>
      </c>
    </row>
    <row r="2591" spans="1:4" x14ac:dyDescent="0.25">
      <c r="A2591" t="str">
        <f t="shared" si="246"/>
        <v>MGC42888</v>
      </c>
      <c r="B2591" s="1" t="s">
        <v>5</v>
      </c>
      <c r="C2591" s="2">
        <v>42888</v>
      </c>
      <c r="D2591">
        <v>1297.49707054955</v>
      </c>
    </row>
    <row r="2592" spans="1:4" x14ac:dyDescent="0.25">
      <c r="A2592" t="str">
        <f t="shared" si="246"/>
        <v>MGC42891</v>
      </c>
      <c r="B2592" s="1" t="s">
        <v>5</v>
      </c>
      <c r="C2592" s="2">
        <v>42891</v>
      </c>
      <c r="D2592">
        <v>1300.03759582866</v>
      </c>
    </row>
    <row r="2593" spans="1:4" x14ac:dyDescent="0.25">
      <c r="A2593" t="str">
        <f t="shared" si="246"/>
        <v>MGC42892</v>
      </c>
      <c r="B2593" s="1" t="s">
        <v>5</v>
      </c>
      <c r="C2593" s="2">
        <v>42892</v>
      </c>
      <c r="D2593">
        <v>1315.3823685145201</v>
      </c>
    </row>
    <row r="2594" spans="1:4" x14ac:dyDescent="0.25">
      <c r="A2594" t="str">
        <f t="shared" si="246"/>
        <v>MGC42893</v>
      </c>
      <c r="B2594" s="1" t="s">
        <v>5</v>
      </c>
      <c r="C2594" s="2">
        <v>42893</v>
      </c>
      <c r="D2594">
        <v>1311.01266503444</v>
      </c>
    </row>
    <row r="2595" spans="1:4" x14ac:dyDescent="0.25">
      <c r="A2595" t="str">
        <f t="shared" si="246"/>
        <v>MGC42894</v>
      </c>
      <c r="B2595" s="1" t="s">
        <v>5</v>
      </c>
      <c r="C2595" s="2">
        <v>42894</v>
      </c>
      <c r="D2595">
        <v>1296.9889654937299</v>
      </c>
    </row>
    <row r="2596" spans="1:4" x14ac:dyDescent="0.25">
      <c r="A2596" t="str">
        <f t="shared" si="246"/>
        <v>MGC42895</v>
      </c>
      <c r="B2596" s="1" t="s">
        <v>5</v>
      </c>
      <c r="C2596" s="2">
        <v>42895</v>
      </c>
      <c r="D2596">
        <v>1289.0625266228899</v>
      </c>
    </row>
    <row r="2597" spans="1:4" x14ac:dyDescent="0.25">
      <c r="A2597" t="str">
        <f t="shared" si="246"/>
        <v>MGC42898</v>
      </c>
      <c r="B2597" s="1" t="s">
        <v>5</v>
      </c>
      <c r="C2597" s="2">
        <v>42898</v>
      </c>
      <c r="D2597">
        <v>1286.6236223549399</v>
      </c>
    </row>
    <row r="2598" spans="1:4" x14ac:dyDescent="0.25">
      <c r="A2598" t="str">
        <f t="shared" si="246"/>
        <v>MGC42899</v>
      </c>
      <c r="B2598" s="1" t="s">
        <v>5</v>
      </c>
      <c r="C2598" s="2">
        <v>42899</v>
      </c>
      <c r="D2598">
        <v>1286.31875932144</v>
      </c>
    </row>
    <row r="2599" spans="1:4" x14ac:dyDescent="0.25">
      <c r="A2599" t="str">
        <f t="shared" si="246"/>
        <v>MGC42900</v>
      </c>
      <c r="B2599" s="1" t="s">
        <v>5</v>
      </c>
      <c r="C2599" s="2">
        <v>42900</v>
      </c>
      <c r="D2599">
        <v>1293.4322301029699</v>
      </c>
    </row>
    <row r="2600" spans="1:4" x14ac:dyDescent="0.25">
      <c r="A2600" t="str">
        <f t="shared" si="246"/>
        <v>MGC42901</v>
      </c>
      <c r="B2600" s="1" t="s">
        <v>5</v>
      </c>
      <c r="C2600" s="2">
        <v>42901</v>
      </c>
      <c r="D2600">
        <v>1272.49830180306</v>
      </c>
    </row>
    <row r="2601" spans="1:4" x14ac:dyDescent="0.25">
      <c r="A2601" t="str">
        <f t="shared" si="246"/>
        <v>MGC42902</v>
      </c>
      <c r="B2601" s="1" t="s">
        <v>5</v>
      </c>
      <c r="C2601" s="2">
        <v>42902</v>
      </c>
      <c r="D2601">
        <v>1274.3274800040199</v>
      </c>
    </row>
    <row r="2602" spans="1:4" x14ac:dyDescent="0.25">
      <c r="A2602" t="str">
        <f t="shared" si="246"/>
        <v>MGC42905</v>
      </c>
      <c r="B2602" s="1" t="s">
        <v>5</v>
      </c>
      <c r="C2602" s="2">
        <v>42905</v>
      </c>
      <c r="D2602">
        <v>1264.3686209098901</v>
      </c>
    </row>
    <row r="2603" spans="1:4" x14ac:dyDescent="0.25">
      <c r="A2603" t="str">
        <f t="shared" si="246"/>
        <v>MGC42906</v>
      </c>
      <c r="B2603" s="1" t="s">
        <v>5</v>
      </c>
      <c r="C2603" s="2">
        <v>42906</v>
      </c>
      <c r="D2603">
        <v>1261.11674855262</v>
      </c>
    </row>
    <row r="2604" spans="1:4" x14ac:dyDescent="0.25">
      <c r="A2604" t="str">
        <f t="shared" si="246"/>
        <v>MGC42907</v>
      </c>
      <c r="B2604" s="1" t="s">
        <v>5</v>
      </c>
      <c r="C2604" s="2">
        <v>42907</v>
      </c>
      <c r="D2604">
        <v>1263.55565282057</v>
      </c>
    </row>
    <row r="2605" spans="1:4" x14ac:dyDescent="0.25">
      <c r="A2605" t="str">
        <f t="shared" si="246"/>
        <v>MGC42908</v>
      </c>
      <c r="B2605" s="1" t="s">
        <v>5</v>
      </c>
      <c r="C2605" s="2">
        <v>42908</v>
      </c>
      <c r="D2605">
        <v>1267.8237352894901</v>
      </c>
    </row>
    <row r="2606" spans="1:4" x14ac:dyDescent="0.25">
      <c r="A2606" t="str">
        <f t="shared" si="246"/>
        <v>MGC42909</v>
      </c>
      <c r="B2606" s="1" t="s">
        <v>5</v>
      </c>
      <c r="C2606" s="2">
        <v>42909</v>
      </c>
      <c r="D2606">
        <v>1276.5631422496399</v>
      </c>
    </row>
    <row r="2607" spans="1:4" x14ac:dyDescent="0.25">
      <c r="A2607" t="str">
        <f t="shared" si="246"/>
        <v>MGC42912</v>
      </c>
      <c r="B2607" s="1" t="s">
        <v>5</v>
      </c>
      <c r="C2607" s="2">
        <v>42912</v>
      </c>
      <c r="D2607">
        <v>1266.5026621443501</v>
      </c>
    </row>
    <row r="2608" spans="1:4" x14ac:dyDescent="0.25">
      <c r="A2608" t="str">
        <f t="shared" si="246"/>
        <v>MGC42913</v>
      </c>
      <c r="B2608" s="1" t="s">
        <v>5</v>
      </c>
      <c r="C2608" s="2">
        <v>42913</v>
      </c>
      <c r="D2608">
        <v>1266.6042831555101</v>
      </c>
    </row>
    <row r="2609" spans="1:4" x14ac:dyDescent="0.25">
      <c r="A2609" t="str">
        <f t="shared" si="246"/>
        <v>MGC42914</v>
      </c>
      <c r="B2609" s="1" t="s">
        <v>5</v>
      </c>
      <c r="C2609" s="2">
        <v>42914</v>
      </c>
      <c r="D2609">
        <v>1268.9270306050901</v>
      </c>
    </row>
    <row r="2610" spans="1:4" x14ac:dyDescent="0.25">
      <c r="A2610" t="str">
        <f t="shared" si="246"/>
        <v>MGC42915</v>
      </c>
      <c r="B2610" s="1" t="s">
        <v>5</v>
      </c>
      <c r="C2610" s="2">
        <v>42915</v>
      </c>
      <c r="D2610">
        <v>1265.5943929600501</v>
      </c>
    </row>
    <row r="2611" spans="1:4" x14ac:dyDescent="0.25">
      <c r="A2611" t="str">
        <f t="shared" si="246"/>
        <v>MGC42916</v>
      </c>
      <c r="B2611" s="1" t="s">
        <v>5</v>
      </c>
      <c r="C2611" s="2">
        <v>42916</v>
      </c>
      <c r="D2611">
        <v>1261.9587882563601</v>
      </c>
    </row>
    <row r="2612" spans="1:4" x14ac:dyDescent="0.25">
      <c r="A2612" t="str">
        <f t="shared" si="246"/>
        <v>MGC42919</v>
      </c>
      <c r="B2612" s="1" t="s">
        <v>5</v>
      </c>
      <c r="C2612" s="2">
        <v>42919</v>
      </c>
      <c r="D2612">
        <v>1238.5293357215101</v>
      </c>
    </row>
    <row r="2613" spans="1:4" x14ac:dyDescent="0.25">
      <c r="A2613" t="str">
        <f t="shared" si="246"/>
        <v>MGC42921</v>
      </c>
      <c r="B2613" s="1" t="s">
        <v>5</v>
      </c>
      <c r="C2613" s="2">
        <v>42921</v>
      </c>
      <c r="D2613">
        <v>1241.05406121018</v>
      </c>
    </row>
    <row r="2614" spans="1:4" x14ac:dyDescent="0.25">
      <c r="A2614" t="str">
        <f t="shared" si="246"/>
        <v>MGC42922</v>
      </c>
      <c r="B2614" s="1" t="s">
        <v>5</v>
      </c>
      <c r="C2614" s="2">
        <v>42922</v>
      </c>
      <c r="D2614">
        <v>1242.77087454248</v>
      </c>
    </row>
    <row r="2615" spans="1:4" x14ac:dyDescent="0.25">
      <c r="A2615" t="str">
        <f t="shared" si="246"/>
        <v>MGC42923</v>
      </c>
      <c r="B2615" s="1" t="s">
        <v>5</v>
      </c>
      <c r="C2615" s="2">
        <v>42923</v>
      </c>
      <c r="D2615">
        <v>1228.9353788645701</v>
      </c>
    </row>
    <row r="2616" spans="1:4" x14ac:dyDescent="0.25">
      <c r="A2616" t="str">
        <f t="shared" si="246"/>
        <v>MGC42926</v>
      </c>
      <c r="B2616" s="1" t="s">
        <v>5</v>
      </c>
      <c r="C2616" s="2">
        <v>42926</v>
      </c>
      <c r="D2616">
        <v>1232.46999454871</v>
      </c>
    </row>
    <row r="2617" spans="1:4" x14ac:dyDescent="0.25">
      <c r="A2617" t="str">
        <f t="shared" si="246"/>
        <v>MGC42927</v>
      </c>
      <c r="B2617" s="1" t="s">
        <v>5</v>
      </c>
      <c r="C2617" s="2">
        <v>42927</v>
      </c>
      <c r="D2617">
        <v>1233.9848298419099</v>
      </c>
    </row>
    <row r="2618" spans="1:4" x14ac:dyDescent="0.25">
      <c r="A2618" t="str">
        <f t="shared" si="246"/>
        <v>MGC42928</v>
      </c>
      <c r="B2618" s="1" t="s">
        <v>5</v>
      </c>
      <c r="C2618" s="2">
        <v>42928</v>
      </c>
      <c r="D2618">
        <v>1238.42834670197</v>
      </c>
    </row>
    <row r="2619" spans="1:4" x14ac:dyDescent="0.25">
      <c r="A2619" t="str">
        <f t="shared" si="246"/>
        <v>MGC42929</v>
      </c>
      <c r="B2619" s="1" t="s">
        <v>5</v>
      </c>
      <c r="C2619" s="2">
        <v>42929</v>
      </c>
      <c r="D2619">
        <v>1236.40856631103</v>
      </c>
    </row>
    <row r="2620" spans="1:4" x14ac:dyDescent="0.25">
      <c r="A2620" t="str">
        <f t="shared" si="246"/>
        <v>MGC42930</v>
      </c>
      <c r="B2620" s="1" t="s">
        <v>5</v>
      </c>
      <c r="C2620" s="2">
        <v>42930</v>
      </c>
      <c r="D2620">
        <v>1246.7094463047999</v>
      </c>
    </row>
    <row r="2621" spans="1:4" x14ac:dyDescent="0.25">
      <c r="A2621" t="str">
        <f t="shared" si="246"/>
        <v>MGC42933</v>
      </c>
      <c r="B2621" s="1" t="s">
        <v>5</v>
      </c>
      <c r="C2621" s="2">
        <v>42933</v>
      </c>
      <c r="D2621">
        <v>1252.9707655167001</v>
      </c>
    </row>
    <row r="2622" spans="1:4" x14ac:dyDescent="0.25">
      <c r="A2622" t="str">
        <f t="shared" si="246"/>
        <v>MGC42934</v>
      </c>
      <c r="B2622" s="1" t="s">
        <v>5</v>
      </c>
      <c r="C2622" s="2">
        <v>42934</v>
      </c>
      <c r="D2622">
        <v>1261.15087609999</v>
      </c>
    </row>
    <row r="2623" spans="1:4" x14ac:dyDescent="0.25">
      <c r="A2623" t="str">
        <f t="shared" si="246"/>
        <v>MGC42935</v>
      </c>
      <c r="B2623" s="1" t="s">
        <v>5</v>
      </c>
      <c r="C2623" s="2">
        <v>42935</v>
      </c>
      <c r="D2623">
        <v>1261.15087609999</v>
      </c>
    </row>
    <row r="2624" spans="1:4" x14ac:dyDescent="0.25">
      <c r="A2624" t="str">
        <f t="shared" si="246"/>
        <v>MGC42936</v>
      </c>
      <c r="B2624" s="1" t="s">
        <v>5</v>
      </c>
      <c r="C2624" s="2">
        <v>42936</v>
      </c>
      <c r="D2624">
        <v>1264.48351374503</v>
      </c>
    </row>
    <row r="2625" spans="1:4" x14ac:dyDescent="0.25">
      <c r="A2625" t="str">
        <f t="shared" si="246"/>
        <v>MGC42937</v>
      </c>
      <c r="B2625" s="1" t="s">
        <v>5</v>
      </c>
      <c r="C2625" s="2">
        <v>42937</v>
      </c>
      <c r="D2625">
        <v>1273.47153648469</v>
      </c>
    </row>
    <row r="2626" spans="1:4" x14ac:dyDescent="0.25">
      <c r="A2626" t="str">
        <f t="shared" si="246"/>
        <v>MGC42940</v>
      </c>
      <c r="B2626" s="1" t="s">
        <v>5</v>
      </c>
      <c r="C2626" s="2">
        <v>42940</v>
      </c>
      <c r="D2626">
        <v>1273.16856942605</v>
      </c>
    </row>
    <row r="2627" spans="1:4" x14ac:dyDescent="0.25">
      <c r="A2627" t="str">
        <f t="shared" ref="A2627:A2690" si="247">B2627&amp;C2627</f>
        <v>MGC42941</v>
      </c>
      <c r="B2627" s="1" t="s">
        <v>5</v>
      </c>
      <c r="C2627" s="2">
        <v>42941</v>
      </c>
      <c r="D2627">
        <v>1270.9468109960201</v>
      </c>
    </row>
    <row r="2628" spans="1:4" x14ac:dyDescent="0.25">
      <c r="A2628" t="str">
        <f t="shared" si="247"/>
        <v>MGC42942</v>
      </c>
      <c r="B2628" s="1" t="s">
        <v>5</v>
      </c>
      <c r="C2628" s="2">
        <v>42942</v>
      </c>
      <c r="D2628">
        <v>1268.0181294291699</v>
      </c>
    </row>
    <row r="2629" spans="1:4" x14ac:dyDescent="0.25">
      <c r="A2629" t="str">
        <f t="shared" si="247"/>
        <v>MGC42943</v>
      </c>
      <c r="B2629" s="1" t="s">
        <v>5</v>
      </c>
      <c r="C2629" s="2">
        <v>42943</v>
      </c>
      <c r="D2629">
        <v>1279.0259325597699</v>
      </c>
    </row>
    <row r="2630" spans="1:4" x14ac:dyDescent="0.25">
      <c r="A2630" t="str">
        <f t="shared" si="247"/>
        <v>MGC42944</v>
      </c>
      <c r="B2630" s="1" t="s">
        <v>5</v>
      </c>
      <c r="C2630" s="2">
        <v>42944</v>
      </c>
      <c r="D2630">
        <v>1287.91296627988</v>
      </c>
    </row>
    <row r="2631" spans="1:4" x14ac:dyDescent="0.25">
      <c r="A2631" t="str">
        <f t="shared" si="247"/>
        <v>MGC42947</v>
      </c>
      <c r="B2631" s="1" t="s">
        <v>5</v>
      </c>
      <c r="C2631" s="2">
        <v>42947</v>
      </c>
      <c r="D2631">
        <v>1285.9941749084901</v>
      </c>
    </row>
    <row r="2632" spans="1:4" x14ac:dyDescent="0.25">
      <c r="A2632" t="str">
        <f t="shared" si="247"/>
        <v>MGC42948</v>
      </c>
      <c r="B2632" s="1" t="s">
        <v>5</v>
      </c>
      <c r="C2632" s="2">
        <v>42948</v>
      </c>
      <c r="D2632">
        <v>1292.0535160812999</v>
      </c>
    </row>
    <row r="2633" spans="1:4" x14ac:dyDescent="0.25">
      <c r="A2633" t="str">
        <f t="shared" si="247"/>
        <v>MGC42949</v>
      </c>
      <c r="B2633" s="1" t="s">
        <v>5</v>
      </c>
      <c r="C2633" s="2">
        <v>42949</v>
      </c>
      <c r="D2633">
        <v>1291.0436258858299</v>
      </c>
    </row>
    <row r="2634" spans="1:4" x14ac:dyDescent="0.25">
      <c r="A2634" t="str">
        <f t="shared" si="247"/>
        <v>MGC42950</v>
      </c>
      <c r="B2634" s="1" t="s">
        <v>5</v>
      </c>
      <c r="C2634" s="2">
        <v>42950</v>
      </c>
      <c r="D2634">
        <v>1287.0040651039601</v>
      </c>
    </row>
    <row r="2635" spans="1:4" x14ac:dyDescent="0.25">
      <c r="A2635" t="str">
        <f t="shared" si="247"/>
        <v>MGC42951</v>
      </c>
      <c r="B2635" s="1" t="s">
        <v>5</v>
      </c>
      <c r="C2635" s="2">
        <v>42951</v>
      </c>
      <c r="D2635">
        <v>1277.10714118838</v>
      </c>
    </row>
    <row r="2636" spans="1:4" x14ac:dyDescent="0.25">
      <c r="A2636" t="str">
        <f t="shared" si="247"/>
        <v>MGC42954</v>
      </c>
      <c r="B2636" s="1" t="s">
        <v>5</v>
      </c>
      <c r="C2636" s="2">
        <v>42954</v>
      </c>
      <c r="D2636">
        <v>1277.20813020792</v>
      </c>
    </row>
    <row r="2637" spans="1:4" x14ac:dyDescent="0.25">
      <c r="A2637" t="str">
        <f t="shared" si="247"/>
        <v>MGC42955</v>
      </c>
      <c r="B2637" s="1" t="s">
        <v>5</v>
      </c>
      <c r="C2637" s="2">
        <v>42955</v>
      </c>
      <c r="D2637">
        <v>1275.0873607974399</v>
      </c>
    </row>
    <row r="2638" spans="1:4" x14ac:dyDescent="0.25">
      <c r="A2638" t="str">
        <f t="shared" si="247"/>
        <v>MGC42956</v>
      </c>
      <c r="B2638" s="1" t="s">
        <v>5</v>
      </c>
      <c r="C2638" s="2">
        <v>42956</v>
      </c>
      <c r="D2638">
        <v>1291.9525270617501</v>
      </c>
    </row>
    <row r="2639" spans="1:4" x14ac:dyDescent="0.25">
      <c r="A2639" t="str">
        <f t="shared" si="247"/>
        <v>MGC42957</v>
      </c>
      <c r="B2639" s="1" t="s">
        <v>5</v>
      </c>
      <c r="C2639" s="2">
        <v>42957</v>
      </c>
      <c r="D2639">
        <v>1302.8593411728</v>
      </c>
    </row>
    <row r="2640" spans="1:4" x14ac:dyDescent="0.25">
      <c r="A2640" t="str">
        <f t="shared" si="247"/>
        <v>MGC42958</v>
      </c>
      <c r="B2640" s="1" t="s">
        <v>5</v>
      </c>
      <c r="C2640" s="2">
        <v>42958</v>
      </c>
      <c r="D2640">
        <v>1306.7979129351299</v>
      </c>
    </row>
    <row r="2641" spans="1:4" x14ac:dyDescent="0.25">
      <c r="A2641" t="str">
        <f t="shared" si="247"/>
        <v>MGC42961</v>
      </c>
      <c r="B2641" s="1" t="s">
        <v>5</v>
      </c>
      <c r="C2641" s="2">
        <v>42961</v>
      </c>
      <c r="D2641">
        <v>1303.16230823144</v>
      </c>
    </row>
    <row r="2642" spans="1:4" x14ac:dyDescent="0.25">
      <c r="A2642" t="str">
        <f t="shared" si="247"/>
        <v>MGC42962</v>
      </c>
      <c r="B2642" s="1" t="s">
        <v>5</v>
      </c>
      <c r="C2642" s="2">
        <v>42962</v>
      </c>
      <c r="D2642">
        <v>1292.3564831399401</v>
      </c>
    </row>
    <row r="2643" spans="1:4" x14ac:dyDescent="0.25">
      <c r="A2643" t="str">
        <f t="shared" si="247"/>
        <v>MGC42963</v>
      </c>
      <c r="B2643" s="1" t="s">
        <v>5</v>
      </c>
      <c r="C2643" s="2">
        <v>42963</v>
      </c>
      <c r="D2643">
        <v>1295.58813176543</v>
      </c>
    </row>
    <row r="2644" spans="1:4" x14ac:dyDescent="0.25">
      <c r="A2644" t="str">
        <f t="shared" si="247"/>
        <v>MGC42964</v>
      </c>
      <c r="B2644" s="1" t="s">
        <v>5</v>
      </c>
      <c r="C2644" s="2">
        <v>42964</v>
      </c>
      <c r="D2644">
        <v>1305.18208862238</v>
      </c>
    </row>
    <row r="2645" spans="1:4" x14ac:dyDescent="0.25">
      <c r="A2645" t="str">
        <f t="shared" si="247"/>
        <v>MGC42965</v>
      </c>
      <c r="B2645" s="1" t="s">
        <v>5</v>
      </c>
      <c r="C2645" s="2">
        <v>42965</v>
      </c>
      <c r="D2645">
        <v>1304.3741764660001</v>
      </c>
    </row>
    <row r="2646" spans="1:4" x14ac:dyDescent="0.25">
      <c r="A2646" t="str">
        <f t="shared" si="247"/>
        <v>MGC42968</v>
      </c>
      <c r="B2646" s="1" t="s">
        <v>5</v>
      </c>
      <c r="C2646" s="2">
        <v>42968</v>
      </c>
      <c r="D2646">
        <v>1309.52461646289</v>
      </c>
    </row>
    <row r="2647" spans="1:4" x14ac:dyDescent="0.25">
      <c r="A2647" t="str">
        <f t="shared" si="247"/>
        <v>MGC42969</v>
      </c>
      <c r="B2647" s="1" t="s">
        <v>5</v>
      </c>
      <c r="C2647" s="2">
        <v>42969</v>
      </c>
      <c r="D2647">
        <v>1303.7682423487199</v>
      </c>
    </row>
    <row r="2648" spans="1:4" x14ac:dyDescent="0.25">
      <c r="A2648" t="str">
        <f t="shared" si="247"/>
        <v>MGC42970</v>
      </c>
      <c r="B2648" s="1" t="s">
        <v>5</v>
      </c>
      <c r="C2648" s="2">
        <v>42970</v>
      </c>
      <c r="D2648">
        <v>1307.50483607195</v>
      </c>
    </row>
    <row r="2649" spans="1:4" x14ac:dyDescent="0.25">
      <c r="A2649" t="str">
        <f t="shared" si="247"/>
        <v>MGC42971</v>
      </c>
      <c r="B2649" s="1" t="s">
        <v>5</v>
      </c>
      <c r="C2649" s="2">
        <v>42971</v>
      </c>
      <c r="D2649">
        <v>1304.7781325441899</v>
      </c>
    </row>
    <row r="2650" spans="1:4" x14ac:dyDescent="0.25">
      <c r="A2650" t="str">
        <f t="shared" si="247"/>
        <v>MGC42972</v>
      </c>
      <c r="B2650" s="1" t="s">
        <v>5</v>
      </c>
      <c r="C2650" s="2">
        <v>42972</v>
      </c>
      <c r="D2650">
        <v>1310.7364846974499</v>
      </c>
    </row>
    <row r="2651" spans="1:4" x14ac:dyDescent="0.25">
      <c r="A2651" t="str">
        <f t="shared" si="247"/>
        <v>MGC42975</v>
      </c>
      <c r="B2651" s="1" t="s">
        <v>5</v>
      </c>
      <c r="C2651" s="2">
        <v>42975</v>
      </c>
      <c r="D2651">
        <v>1328.30857409859</v>
      </c>
    </row>
    <row r="2652" spans="1:4" x14ac:dyDescent="0.25">
      <c r="A2652" t="str">
        <f t="shared" si="247"/>
        <v>MGC42976</v>
      </c>
      <c r="B2652" s="1" t="s">
        <v>5</v>
      </c>
      <c r="C2652" s="2">
        <v>42976</v>
      </c>
      <c r="D2652">
        <v>1331.94417880227</v>
      </c>
    </row>
    <row r="2653" spans="1:4" x14ac:dyDescent="0.25">
      <c r="A2653" t="str">
        <f t="shared" si="247"/>
        <v>MGC42977</v>
      </c>
      <c r="B2653" s="1" t="s">
        <v>5</v>
      </c>
      <c r="C2653" s="2">
        <v>42977</v>
      </c>
      <c r="D2653">
        <v>1327.0967058640199</v>
      </c>
    </row>
    <row r="2654" spans="1:4" x14ac:dyDescent="0.25">
      <c r="A2654" t="str">
        <f t="shared" si="247"/>
        <v>MGC42978</v>
      </c>
      <c r="B2654" s="1" t="s">
        <v>5</v>
      </c>
      <c r="C2654" s="2">
        <v>42978</v>
      </c>
      <c r="D2654">
        <v>1335.27681644731</v>
      </c>
    </row>
    <row r="2655" spans="1:4" x14ac:dyDescent="0.25">
      <c r="A2655" t="str">
        <f t="shared" si="247"/>
        <v>MGC42979</v>
      </c>
      <c r="B2655" s="1" t="s">
        <v>5</v>
      </c>
      <c r="C2655" s="2">
        <v>42979</v>
      </c>
      <c r="D2655">
        <v>1343.55791605015</v>
      </c>
    </row>
    <row r="2656" spans="1:4" x14ac:dyDescent="0.25">
      <c r="A2656" t="str">
        <f t="shared" si="247"/>
        <v>MGC42983</v>
      </c>
      <c r="B2656" s="1" t="s">
        <v>5</v>
      </c>
      <c r="C2656" s="2">
        <v>42983</v>
      </c>
      <c r="D2656">
        <v>1357.7973678062399</v>
      </c>
    </row>
    <row r="2657" spans="1:4" x14ac:dyDescent="0.25">
      <c r="A2657" t="str">
        <f t="shared" si="247"/>
        <v>MGC42984</v>
      </c>
      <c r="B2657" s="1" t="s">
        <v>5</v>
      </c>
      <c r="C2657" s="2">
        <v>42984</v>
      </c>
      <c r="D2657">
        <v>1352.24297173117</v>
      </c>
    </row>
    <row r="2658" spans="1:4" x14ac:dyDescent="0.25">
      <c r="A2658" t="str">
        <f t="shared" si="247"/>
        <v>MGC42985</v>
      </c>
      <c r="B2658" s="1" t="s">
        <v>5</v>
      </c>
      <c r="C2658" s="2">
        <v>42985</v>
      </c>
      <c r="D2658">
        <v>1363.65473093995</v>
      </c>
    </row>
    <row r="2659" spans="1:4" x14ac:dyDescent="0.25">
      <c r="A2659" t="str">
        <f t="shared" si="247"/>
        <v>MGC42986</v>
      </c>
      <c r="B2659" s="1" t="s">
        <v>5</v>
      </c>
      <c r="C2659" s="2">
        <v>42986</v>
      </c>
      <c r="D2659">
        <v>1364.56363211587</v>
      </c>
    </row>
    <row r="2660" spans="1:4" x14ac:dyDescent="0.25">
      <c r="A2660" t="str">
        <f t="shared" si="247"/>
        <v>MGC42989</v>
      </c>
      <c r="B2660" s="1" t="s">
        <v>5</v>
      </c>
      <c r="C2660" s="2">
        <v>42989</v>
      </c>
      <c r="D2660">
        <v>1348.91033408613</v>
      </c>
    </row>
    <row r="2661" spans="1:4" x14ac:dyDescent="0.25">
      <c r="A2661" t="str">
        <f t="shared" si="247"/>
        <v>MGC42990</v>
      </c>
      <c r="B2661" s="1" t="s">
        <v>5</v>
      </c>
      <c r="C2661" s="2">
        <v>42990</v>
      </c>
      <c r="D2661">
        <v>1345.88066349972</v>
      </c>
    </row>
    <row r="2662" spans="1:4" x14ac:dyDescent="0.25">
      <c r="A2662" t="str">
        <f t="shared" si="247"/>
        <v>MGC42991</v>
      </c>
      <c r="B2662" s="1" t="s">
        <v>5</v>
      </c>
      <c r="C2662" s="2">
        <v>42991</v>
      </c>
      <c r="D2662">
        <v>1341.1341795810199</v>
      </c>
    </row>
    <row r="2663" spans="1:4" x14ac:dyDescent="0.25">
      <c r="A2663" t="str">
        <f t="shared" si="247"/>
        <v>MGC42992</v>
      </c>
      <c r="B2663" s="1" t="s">
        <v>5</v>
      </c>
      <c r="C2663" s="2">
        <v>42992</v>
      </c>
      <c r="D2663">
        <v>1342.4470368351299</v>
      </c>
    </row>
    <row r="2664" spans="1:4" x14ac:dyDescent="0.25">
      <c r="A2664" t="str">
        <f t="shared" si="247"/>
        <v>MGC42993</v>
      </c>
      <c r="B2664" s="1" t="s">
        <v>5</v>
      </c>
      <c r="C2664" s="2">
        <v>42993</v>
      </c>
      <c r="D2664">
        <v>1338.30648703372</v>
      </c>
    </row>
    <row r="2665" spans="1:4" x14ac:dyDescent="0.25">
      <c r="A2665" t="str">
        <f t="shared" si="247"/>
        <v>MGC42996</v>
      </c>
      <c r="B2665" s="1" t="s">
        <v>5</v>
      </c>
      <c r="C2665" s="2">
        <v>42996</v>
      </c>
      <c r="D2665">
        <v>1323.7640682189799</v>
      </c>
    </row>
    <row r="2666" spans="1:4" x14ac:dyDescent="0.25">
      <c r="A2666" t="str">
        <f t="shared" si="247"/>
        <v>MGC42997</v>
      </c>
      <c r="B2666" s="1" t="s">
        <v>5</v>
      </c>
      <c r="C2666" s="2">
        <v>42997</v>
      </c>
      <c r="D2666">
        <v>1323.56209017989</v>
      </c>
    </row>
    <row r="2667" spans="1:4" x14ac:dyDescent="0.25">
      <c r="A2667" t="str">
        <f t="shared" si="247"/>
        <v>MGC42998</v>
      </c>
      <c r="B2667" s="1" t="s">
        <v>5</v>
      </c>
      <c r="C2667" s="2">
        <v>42998</v>
      </c>
      <c r="D2667">
        <v>1329.4194533135999</v>
      </c>
    </row>
    <row r="2668" spans="1:4" x14ac:dyDescent="0.25">
      <c r="A2668" t="str">
        <f t="shared" si="247"/>
        <v>MGC42999</v>
      </c>
      <c r="B2668" s="1" t="s">
        <v>5</v>
      </c>
      <c r="C2668" s="2">
        <v>42999</v>
      </c>
      <c r="D2668">
        <v>1307.6058250915</v>
      </c>
    </row>
    <row r="2669" spans="1:4" x14ac:dyDescent="0.25">
      <c r="A2669" t="str">
        <f t="shared" si="247"/>
        <v>MGC43000</v>
      </c>
      <c r="B2669" s="1" t="s">
        <v>5</v>
      </c>
      <c r="C2669" s="2">
        <v>43000</v>
      </c>
      <c r="D2669">
        <v>1310.3325286192601</v>
      </c>
    </row>
    <row r="2670" spans="1:4" x14ac:dyDescent="0.25">
      <c r="A2670" t="str">
        <f t="shared" si="247"/>
        <v>MGC43003</v>
      </c>
      <c r="B2670" s="1" t="s">
        <v>5</v>
      </c>
      <c r="C2670" s="2">
        <v>43003</v>
      </c>
      <c r="D2670">
        <v>1324.4709913558099</v>
      </c>
    </row>
    <row r="2671" spans="1:4" x14ac:dyDescent="0.25">
      <c r="A2671" t="str">
        <f t="shared" si="247"/>
        <v>MGC43004</v>
      </c>
      <c r="B2671" s="1" t="s">
        <v>5</v>
      </c>
      <c r="C2671" s="2">
        <v>43004</v>
      </c>
      <c r="D2671">
        <v>1314.57406744023</v>
      </c>
    </row>
    <row r="2672" spans="1:4" x14ac:dyDescent="0.25">
      <c r="A2672" t="str">
        <f t="shared" si="247"/>
        <v>MGC43005</v>
      </c>
      <c r="B2672" s="1" t="s">
        <v>5</v>
      </c>
      <c r="C2672" s="2">
        <v>43005</v>
      </c>
      <c r="D2672">
        <v>1300.53659372323</v>
      </c>
    </row>
    <row r="2673" spans="1:4" x14ac:dyDescent="0.25">
      <c r="A2673" t="str">
        <f t="shared" si="247"/>
        <v>MGC43006</v>
      </c>
      <c r="B2673" s="1" t="s">
        <v>5</v>
      </c>
      <c r="C2673" s="2">
        <v>43006</v>
      </c>
      <c r="D2673">
        <v>1301.4454948991499</v>
      </c>
    </row>
    <row r="2674" spans="1:4" x14ac:dyDescent="0.25">
      <c r="A2674" t="str">
        <f t="shared" si="247"/>
        <v>MGC43007</v>
      </c>
      <c r="B2674" s="1" t="s">
        <v>5</v>
      </c>
      <c r="C2674" s="2">
        <v>43007</v>
      </c>
      <c r="D2674">
        <v>1297.50692313682</v>
      </c>
    </row>
    <row r="2675" spans="1:4" x14ac:dyDescent="0.25">
      <c r="A2675" t="str">
        <f t="shared" si="247"/>
        <v>MGC43010</v>
      </c>
      <c r="B2675" s="1" t="s">
        <v>5</v>
      </c>
      <c r="C2675" s="2">
        <v>43010</v>
      </c>
      <c r="D2675">
        <v>1288.4179113776099</v>
      </c>
    </row>
    <row r="2676" spans="1:4" x14ac:dyDescent="0.25">
      <c r="A2676" t="str">
        <f t="shared" si="247"/>
        <v>MGC43011</v>
      </c>
      <c r="B2676" s="1" t="s">
        <v>5</v>
      </c>
      <c r="C2676" s="2">
        <v>43011</v>
      </c>
      <c r="D2676">
        <v>1287.20604314305</v>
      </c>
    </row>
    <row r="2677" spans="1:4" x14ac:dyDescent="0.25">
      <c r="A2677" t="str">
        <f t="shared" si="247"/>
        <v>MGC43012</v>
      </c>
      <c r="B2677" s="1" t="s">
        <v>5</v>
      </c>
      <c r="C2677" s="2">
        <v>43012</v>
      </c>
      <c r="D2677">
        <v>1289.4278015730799</v>
      </c>
    </row>
    <row r="2678" spans="1:4" x14ac:dyDescent="0.25">
      <c r="A2678" t="str">
        <f t="shared" si="247"/>
        <v>MGC43013</v>
      </c>
      <c r="B2678" s="1" t="s">
        <v>5</v>
      </c>
      <c r="C2678" s="2">
        <v>43013</v>
      </c>
      <c r="D2678">
        <v>1285.7921968694</v>
      </c>
    </row>
    <row r="2679" spans="1:4" x14ac:dyDescent="0.25">
      <c r="A2679" t="str">
        <f t="shared" si="247"/>
        <v>MGC43014</v>
      </c>
      <c r="B2679" s="1" t="s">
        <v>5</v>
      </c>
      <c r="C2679" s="2">
        <v>43014</v>
      </c>
      <c r="D2679">
        <v>1287.50901020169</v>
      </c>
    </row>
    <row r="2680" spans="1:4" x14ac:dyDescent="0.25">
      <c r="A2680" t="str">
        <f t="shared" si="247"/>
        <v>MGC43017</v>
      </c>
      <c r="B2680" s="1" t="s">
        <v>5</v>
      </c>
      <c r="C2680" s="2">
        <v>43017</v>
      </c>
      <c r="D2680">
        <v>1297.7089011759199</v>
      </c>
    </row>
    <row r="2681" spans="1:4" x14ac:dyDescent="0.25">
      <c r="A2681" t="str">
        <f t="shared" si="247"/>
        <v>MGC43018</v>
      </c>
      <c r="B2681" s="1" t="s">
        <v>5</v>
      </c>
      <c r="C2681" s="2">
        <v>43018</v>
      </c>
      <c r="D2681">
        <v>1306.59593489603</v>
      </c>
    </row>
    <row r="2682" spans="1:4" x14ac:dyDescent="0.25">
      <c r="A2682" t="str">
        <f t="shared" si="247"/>
        <v>MGC43019</v>
      </c>
      <c r="B2682" s="1" t="s">
        <v>5</v>
      </c>
      <c r="C2682" s="2">
        <v>43019</v>
      </c>
      <c r="D2682">
        <v>1301.6474729382401</v>
      </c>
    </row>
    <row r="2683" spans="1:4" x14ac:dyDescent="0.25">
      <c r="A2683" t="str">
        <f t="shared" si="247"/>
        <v>MGC43020</v>
      </c>
      <c r="B2683" s="1" t="s">
        <v>5</v>
      </c>
      <c r="C2683" s="2">
        <v>43020</v>
      </c>
      <c r="D2683">
        <v>1309.3226384237901</v>
      </c>
    </row>
    <row r="2684" spans="1:4" x14ac:dyDescent="0.25">
      <c r="A2684" t="str">
        <f t="shared" si="247"/>
        <v>MGC43021</v>
      </c>
      <c r="B2684" s="1" t="s">
        <v>5</v>
      </c>
      <c r="C2684" s="2">
        <v>43021</v>
      </c>
      <c r="D2684">
        <v>1317.50274900708</v>
      </c>
    </row>
    <row r="2685" spans="1:4" x14ac:dyDescent="0.25">
      <c r="A2685" t="str">
        <f t="shared" si="247"/>
        <v>MGC43024</v>
      </c>
      <c r="B2685" s="1" t="s">
        <v>5</v>
      </c>
      <c r="C2685" s="2">
        <v>43024</v>
      </c>
      <c r="D2685">
        <v>1315.88692469433</v>
      </c>
    </row>
    <row r="2686" spans="1:4" x14ac:dyDescent="0.25">
      <c r="A2686" t="str">
        <f t="shared" si="247"/>
        <v>MGC43025</v>
      </c>
      <c r="B2686" s="1" t="s">
        <v>5</v>
      </c>
      <c r="C2686" s="2">
        <v>43025</v>
      </c>
      <c r="D2686">
        <v>1298.92076941048</v>
      </c>
    </row>
    <row r="2687" spans="1:4" x14ac:dyDescent="0.25">
      <c r="A2687" t="str">
        <f t="shared" si="247"/>
        <v>MGC43026</v>
      </c>
      <c r="B2687" s="1" t="s">
        <v>5</v>
      </c>
      <c r="C2687" s="2">
        <v>43026</v>
      </c>
      <c r="D2687">
        <v>1295.6891207849801</v>
      </c>
    </row>
    <row r="2688" spans="1:4" x14ac:dyDescent="0.25">
      <c r="A2688" t="str">
        <f t="shared" si="247"/>
        <v>MGC43027</v>
      </c>
      <c r="B2688" s="1" t="s">
        <v>5</v>
      </c>
      <c r="C2688" s="2">
        <v>43027</v>
      </c>
      <c r="D2688">
        <v>1302.7583521532499</v>
      </c>
    </row>
    <row r="2689" spans="1:4" x14ac:dyDescent="0.25">
      <c r="A2689" t="str">
        <f t="shared" si="247"/>
        <v>MGC43028</v>
      </c>
      <c r="B2689" s="1" t="s">
        <v>5</v>
      </c>
      <c r="C2689" s="2">
        <v>43028</v>
      </c>
      <c r="D2689">
        <v>1293.16439529631</v>
      </c>
    </row>
    <row r="2690" spans="1:4" x14ac:dyDescent="0.25">
      <c r="A2690" t="str">
        <f t="shared" si="247"/>
        <v>MGC43031</v>
      </c>
      <c r="B2690" s="1" t="s">
        <v>5</v>
      </c>
      <c r="C2690" s="2">
        <v>43031</v>
      </c>
      <c r="D2690">
        <v>1293.5683513745</v>
      </c>
    </row>
    <row r="2691" spans="1:4" x14ac:dyDescent="0.25">
      <c r="A2691" t="str">
        <f t="shared" ref="A2691:A2754" si="248">B2691&amp;C2691</f>
        <v>MGC43032</v>
      </c>
      <c r="B2691" s="1" t="s">
        <v>5</v>
      </c>
      <c r="C2691" s="2">
        <v>43032</v>
      </c>
      <c r="D2691">
        <v>1290.9426368662801</v>
      </c>
    </row>
    <row r="2692" spans="1:4" x14ac:dyDescent="0.25">
      <c r="A2692" t="str">
        <f t="shared" si="248"/>
        <v>MGC43033</v>
      </c>
      <c r="B2692" s="1" t="s">
        <v>5</v>
      </c>
      <c r="C2692" s="2">
        <v>43033</v>
      </c>
      <c r="D2692">
        <v>1291.6495600031101</v>
      </c>
    </row>
    <row r="2693" spans="1:4" x14ac:dyDescent="0.25">
      <c r="A2693" t="str">
        <f t="shared" si="248"/>
        <v>MGC43034</v>
      </c>
      <c r="B2693" s="1" t="s">
        <v>5</v>
      </c>
      <c r="C2693" s="2">
        <v>43034</v>
      </c>
      <c r="D2693">
        <v>1282.15659216571</v>
      </c>
    </row>
    <row r="2694" spans="1:4" x14ac:dyDescent="0.25">
      <c r="A2694" t="str">
        <f t="shared" si="248"/>
        <v>MGC43035</v>
      </c>
      <c r="B2694" s="1" t="s">
        <v>5</v>
      </c>
      <c r="C2694" s="2">
        <v>43035</v>
      </c>
      <c r="D2694">
        <v>1284.3783505957399</v>
      </c>
    </row>
    <row r="2695" spans="1:4" x14ac:dyDescent="0.25">
      <c r="A2695" t="str">
        <f t="shared" si="248"/>
        <v>MGC43038</v>
      </c>
      <c r="B2695" s="1" t="s">
        <v>5</v>
      </c>
      <c r="C2695" s="2">
        <v>43038</v>
      </c>
      <c r="D2695">
        <v>1290.3367027490001</v>
      </c>
    </row>
    <row r="2696" spans="1:4" x14ac:dyDescent="0.25">
      <c r="A2696" t="str">
        <f t="shared" si="248"/>
        <v>MGC43039</v>
      </c>
      <c r="B2696" s="1" t="s">
        <v>5</v>
      </c>
      <c r="C2696" s="2">
        <v>43039</v>
      </c>
      <c r="D2696">
        <v>1283.0654933416399</v>
      </c>
    </row>
    <row r="2697" spans="1:4" x14ac:dyDescent="0.25">
      <c r="A2697" t="str">
        <f t="shared" si="248"/>
        <v>MGC43040</v>
      </c>
      <c r="B2697" s="1" t="s">
        <v>5</v>
      </c>
      <c r="C2697" s="2">
        <v>43040</v>
      </c>
      <c r="D2697">
        <v>1289.93274667081</v>
      </c>
    </row>
    <row r="2698" spans="1:4" x14ac:dyDescent="0.25">
      <c r="A2698" t="str">
        <f t="shared" si="248"/>
        <v>MGC43041</v>
      </c>
      <c r="B2698" s="1" t="s">
        <v>5</v>
      </c>
      <c r="C2698" s="2">
        <v>43041</v>
      </c>
      <c r="D2698">
        <v>1290.7406588271899</v>
      </c>
    </row>
    <row r="2699" spans="1:4" x14ac:dyDescent="0.25">
      <c r="A2699" t="str">
        <f t="shared" si="248"/>
        <v>MGC43042</v>
      </c>
      <c r="B2699" s="1" t="s">
        <v>5</v>
      </c>
      <c r="C2699" s="2">
        <v>43042</v>
      </c>
      <c r="D2699">
        <v>1281.7526360875299</v>
      </c>
    </row>
    <row r="2700" spans="1:4" x14ac:dyDescent="0.25">
      <c r="A2700" t="str">
        <f t="shared" si="248"/>
        <v>MGC43045</v>
      </c>
      <c r="B2700" s="1" t="s">
        <v>5</v>
      </c>
      <c r="C2700" s="2">
        <v>43045</v>
      </c>
      <c r="D2700">
        <v>1294.2752745113301</v>
      </c>
    </row>
    <row r="2701" spans="1:4" x14ac:dyDescent="0.25">
      <c r="A2701" t="str">
        <f t="shared" si="248"/>
        <v>MGC43046</v>
      </c>
      <c r="B2701" s="1" t="s">
        <v>5</v>
      </c>
      <c r="C2701" s="2">
        <v>43046</v>
      </c>
      <c r="D2701">
        <v>1288.4179113776099</v>
      </c>
    </row>
    <row r="2702" spans="1:4" x14ac:dyDescent="0.25">
      <c r="A2702" t="str">
        <f t="shared" si="248"/>
        <v>MGC43047</v>
      </c>
      <c r="B2702" s="1" t="s">
        <v>5</v>
      </c>
      <c r="C2702" s="2">
        <v>43047</v>
      </c>
      <c r="D2702">
        <v>1296.3960439218099</v>
      </c>
    </row>
    <row r="2703" spans="1:4" x14ac:dyDescent="0.25">
      <c r="A2703" t="str">
        <f t="shared" si="248"/>
        <v>MGC43048</v>
      </c>
      <c r="B2703" s="1" t="s">
        <v>5</v>
      </c>
      <c r="C2703" s="2">
        <v>43048</v>
      </c>
      <c r="D2703">
        <v>1300.23362666459</v>
      </c>
    </row>
    <row r="2704" spans="1:4" x14ac:dyDescent="0.25">
      <c r="A2704" t="str">
        <f t="shared" si="248"/>
        <v>MGC43049</v>
      </c>
      <c r="B2704" s="1" t="s">
        <v>5</v>
      </c>
      <c r="C2704" s="2">
        <v>43049</v>
      </c>
      <c r="D2704">
        <v>1286.80208706487</v>
      </c>
    </row>
    <row r="2705" spans="1:4" x14ac:dyDescent="0.25">
      <c r="A2705" t="str">
        <f t="shared" si="248"/>
        <v>MGC43052</v>
      </c>
      <c r="B2705" s="1" t="s">
        <v>5</v>
      </c>
      <c r="C2705" s="2">
        <v>43052</v>
      </c>
      <c r="D2705">
        <v>1291.54857098356</v>
      </c>
    </row>
    <row r="2706" spans="1:4" x14ac:dyDescent="0.25">
      <c r="A2706" t="str">
        <f t="shared" si="248"/>
        <v>MGC43053</v>
      </c>
      <c r="B2706" s="1" t="s">
        <v>5</v>
      </c>
      <c r="C2706" s="2">
        <v>43053</v>
      </c>
      <c r="D2706">
        <v>1295.58813176543</v>
      </c>
    </row>
    <row r="2707" spans="1:4" x14ac:dyDescent="0.25">
      <c r="A2707" t="str">
        <f t="shared" si="248"/>
        <v>MGC43054</v>
      </c>
      <c r="B2707" s="1" t="s">
        <v>5</v>
      </c>
      <c r="C2707" s="2">
        <v>43054</v>
      </c>
      <c r="D2707">
        <v>1290.3367027490001</v>
      </c>
    </row>
    <row r="2708" spans="1:4" x14ac:dyDescent="0.25">
      <c r="A2708" t="str">
        <f t="shared" si="248"/>
        <v>MGC43055</v>
      </c>
      <c r="B2708" s="1" t="s">
        <v>5</v>
      </c>
      <c r="C2708" s="2">
        <v>43055</v>
      </c>
      <c r="D2708">
        <v>1290.84164784674</v>
      </c>
    </row>
    <row r="2709" spans="1:4" x14ac:dyDescent="0.25">
      <c r="A2709" t="str">
        <f t="shared" si="248"/>
        <v>MGC43056</v>
      </c>
      <c r="B2709" s="1" t="s">
        <v>5</v>
      </c>
      <c r="C2709" s="2">
        <v>43056</v>
      </c>
      <c r="D2709">
        <v>1309.3226384237901</v>
      </c>
    </row>
    <row r="2710" spans="1:4" x14ac:dyDescent="0.25">
      <c r="A2710" t="str">
        <f t="shared" si="248"/>
        <v>MGC43059</v>
      </c>
      <c r="B2710" s="1" t="s">
        <v>5</v>
      </c>
      <c r="C2710" s="2">
        <v>43059</v>
      </c>
      <c r="D2710">
        <v>1287.91296627988</v>
      </c>
    </row>
    <row r="2711" spans="1:4" x14ac:dyDescent="0.25">
      <c r="A2711" t="str">
        <f t="shared" si="248"/>
        <v>MGC43060</v>
      </c>
      <c r="B2711" s="1" t="s">
        <v>5</v>
      </c>
      <c r="C2711" s="2">
        <v>43060</v>
      </c>
      <c r="D2711">
        <v>1294.3762635308699</v>
      </c>
    </row>
    <row r="2712" spans="1:4" x14ac:dyDescent="0.25">
      <c r="A2712" t="str">
        <f t="shared" si="248"/>
        <v>MGC43061</v>
      </c>
      <c r="B2712" s="1" t="s">
        <v>5</v>
      </c>
      <c r="C2712" s="2">
        <v>43061</v>
      </c>
      <c r="D2712">
        <v>1304.9801105832801</v>
      </c>
    </row>
    <row r="2713" spans="1:4" x14ac:dyDescent="0.25">
      <c r="A2713" t="str">
        <f t="shared" si="248"/>
        <v>MGC43063</v>
      </c>
      <c r="B2713" s="1" t="s">
        <v>5</v>
      </c>
      <c r="C2713" s="2">
        <v>43063</v>
      </c>
      <c r="D2713">
        <v>1300.0316486254901</v>
      </c>
    </row>
    <row r="2714" spans="1:4" x14ac:dyDescent="0.25">
      <c r="A2714" t="str">
        <f t="shared" si="248"/>
        <v>MGC43066</v>
      </c>
      <c r="B2714" s="1" t="s">
        <v>5</v>
      </c>
      <c r="C2714" s="2">
        <v>43066</v>
      </c>
      <c r="D2714">
        <v>1307.20186901331</v>
      </c>
    </row>
    <row r="2715" spans="1:4" x14ac:dyDescent="0.25">
      <c r="A2715" t="str">
        <f t="shared" si="248"/>
        <v>MGC43067</v>
      </c>
      <c r="B2715" s="1" t="s">
        <v>5</v>
      </c>
      <c r="C2715" s="2">
        <v>43067</v>
      </c>
      <c r="D2715">
        <v>1307.7068141110501</v>
      </c>
    </row>
    <row r="2716" spans="1:4" x14ac:dyDescent="0.25">
      <c r="A2716" t="str">
        <f t="shared" si="248"/>
        <v>MGC43068</v>
      </c>
      <c r="B2716" s="1" t="s">
        <v>5</v>
      </c>
      <c r="C2716" s="2">
        <v>43068</v>
      </c>
      <c r="D2716">
        <v>1294.7802196090599</v>
      </c>
    </row>
    <row r="2717" spans="1:4" x14ac:dyDescent="0.25">
      <c r="A2717" t="str">
        <f t="shared" si="248"/>
        <v>MGC43069</v>
      </c>
      <c r="B2717" s="1" t="s">
        <v>5</v>
      </c>
      <c r="C2717" s="2">
        <v>43069</v>
      </c>
      <c r="D2717">
        <v>1285.7921968694</v>
      </c>
    </row>
    <row r="2718" spans="1:4" x14ac:dyDescent="0.25">
      <c r="A2718" t="str">
        <f t="shared" si="248"/>
        <v>MGC43070</v>
      </c>
      <c r="B2718" s="1" t="s">
        <v>5</v>
      </c>
      <c r="C2718" s="2">
        <v>43070</v>
      </c>
      <c r="D2718">
        <v>1291.4475819640199</v>
      </c>
    </row>
    <row r="2719" spans="1:4" x14ac:dyDescent="0.25">
      <c r="A2719" t="str">
        <f t="shared" si="248"/>
        <v>MGC43073</v>
      </c>
      <c r="B2719" s="1" t="s">
        <v>5</v>
      </c>
      <c r="C2719" s="2">
        <v>43073</v>
      </c>
      <c r="D2719">
        <v>1286.90307608441</v>
      </c>
    </row>
    <row r="2720" spans="1:4" x14ac:dyDescent="0.25">
      <c r="A2720" t="str">
        <f t="shared" si="248"/>
        <v>MGC43074</v>
      </c>
      <c r="B2720" s="1" t="s">
        <v>5</v>
      </c>
      <c r="C2720" s="2">
        <v>43074</v>
      </c>
      <c r="D2720">
        <v>1274.0774706019699</v>
      </c>
    </row>
    <row r="2721" spans="1:4" x14ac:dyDescent="0.25">
      <c r="A2721" t="str">
        <f t="shared" si="248"/>
        <v>MGC43075</v>
      </c>
      <c r="B2721" s="1" t="s">
        <v>5</v>
      </c>
      <c r="C2721" s="2">
        <v>43075</v>
      </c>
      <c r="D2721">
        <v>1275.2893388365301</v>
      </c>
    </row>
    <row r="2722" spans="1:4" x14ac:dyDescent="0.25">
      <c r="A2722" t="str">
        <f t="shared" si="248"/>
        <v>MGC43076</v>
      </c>
      <c r="B2722" s="1" t="s">
        <v>5</v>
      </c>
      <c r="C2722" s="2">
        <v>43076</v>
      </c>
      <c r="D2722">
        <v>1262.16076629546</v>
      </c>
    </row>
    <row r="2723" spans="1:4" x14ac:dyDescent="0.25">
      <c r="A2723" t="str">
        <f t="shared" si="248"/>
        <v>MGC43077</v>
      </c>
      <c r="B2723" s="1" t="s">
        <v>5</v>
      </c>
      <c r="C2723" s="2">
        <v>43077</v>
      </c>
      <c r="D2723">
        <v>1257.5152713963</v>
      </c>
    </row>
    <row r="2724" spans="1:4" x14ac:dyDescent="0.25">
      <c r="A2724" t="str">
        <f t="shared" si="248"/>
        <v>MGC43080</v>
      </c>
      <c r="B2724" s="1" t="s">
        <v>5</v>
      </c>
      <c r="C2724" s="2">
        <v>43080</v>
      </c>
      <c r="D2724">
        <v>1256.0004361030999</v>
      </c>
    </row>
    <row r="2725" spans="1:4" x14ac:dyDescent="0.25">
      <c r="A2725" t="str">
        <f t="shared" si="248"/>
        <v>MGC43081</v>
      </c>
      <c r="B2725" s="1" t="s">
        <v>5</v>
      </c>
      <c r="C2725" s="2">
        <v>43081</v>
      </c>
      <c r="D2725">
        <v>1250.74900708667</v>
      </c>
    </row>
    <row r="2726" spans="1:4" x14ac:dyDescent="0.25">
      <c r="A2726" t="str">
        <f t="shared" si="248"/>
        <v>MGC43082</v>
      </c>
      <c r="B2726" s="1" t="s">
        <v>5</v>
      </c>
      <c r="C2726" s="2">
        <v>43082</v>
      </c>
      <c r="D2726">
        <v>1257.7172494353999</v>
      </c>
    </row>
    <row r="2727" spans="1:4" x14ac:dyDescent="0.25">
      <c r="A2727" t="str">
        <f t="shared" si="248"/>
        <v>MGC43083</v>
      </c>
      <c r="B2727" s="1" t="s">
        <v>5</v>
      </c>
      <c r="C2727" s="2">
        <v>43083</v>
      </c>
      <c r="D2727">
        <v>1266.20032707733</v>
      </c>
    </row>
    <row r="2728" spans="1:4" x14ac:dyDescent="0.25">
      <c r="A2728" t="str">
        <f t="shared" si="248"/>
        <v>MGC43084</v>
      </c>
      <c r="B2728" s="1" t="s">
        <v>5</v>
      </c>
      <c r="C2728" s="2">
        <v>43084</v>
      </c>
      <c r="D2728">
        <v>1266.7052721750599</v>
      </c>
    </row>
    <row r="2729" spans="1:4" x14ac:dyDescent="0.25">
      <c r="A2729" t="str">
        <f t="shared" si="248"/>
        <v>MGC43087</v>
      </c>
      <c r="B2729" s="1" t="s">
        <v>5</v>
      </c>
      <c r="C2729" s="2">
        <v>43087</v>
      </c>
      <c r="D2729">
        <v>1274.6834047192499</v>
      </c>
    </row>
    <row r="2730" spans="1:4" x14ac:dyDescent="0.25">
      <c r="A2730" t="str">
        <f t="shared" si="248"/>
        <v>MGC43088</v>
      </c>
      <c r="B2730" s="1" t="s">
        <v>5</v>
      </c>
      <c r="C2730" s="2">
        <v>43088</v>
      </c>
      <c r="D2730">
        <v>1273.16856942605</v>
      </c>
    </row>
    <row r="2731" spans="1:4" x14ac:dyDescent="0.25">
      <c r="A2731" t="str">
        <f t="shared" si="248"/>
        <v>MGC43089</v>
      </c>
      <c r="B2731" s="1" t="s">
        <v>5</v>
      </c>
      <c r="C2731" s="2">
        <v>43089</v>
      </c>
      <c r="D2731">
        <v>1278.6219764815801</v>
      </c>
    </row>
    <row r="2732" spans="1:4" x14ac:dyDescent="0.25">
      <c r="A2732" t="str">
        <f t="shared" si="248"/>
        <v>MGC43090</v>
      </c>
      <c r="B2732" s="1" t="s">
        <v>5</v>
      </c>
      <c r="C2732" s="2">
        <v>43090</v>
      </c>
      <c r="D2732">
        <v>1279.83384471614</v>
      </c>
    </row>
    <row r="2733" spans="1:4" x14ac:dyDescent="0.25">
      <c r="A2733" t="str">
        <f t="shared" si="248"/>
        <v>MGC43091</v>
      </c>
      <c r="B2733" s="1" t="s">
        <v>5</v>
      </c>
      <c r="C2733" s="2">
        <v>43091</v>
      </c>
      <c r="D2733">
        <v>1288.0139552994301</v>
      </c>
    </row>
    <row r="2734" spans="1:4" x14ac:dyDescent="0.25">
      <c r="A2734" t="str">
        <f t="shared" si="248"/>
        <v>MGC43095</v>
      </c>
      <c r="B2734" s="1" t="s">
        <v>5</v>
      </c>
      <c r="C2734" s="2">
        <v>43095</v>
      </c>
      <c r="D2734">
        <v>1296.8</v>
      </c>
    </row>
    <row r="2735" spans="1:4" x14ac:dyDescent="0.25">
      <c r="A2735" t="str">
        <f t="shared" si="248"/>
        <v>MGC43096</v>
      </c>
      <c r="B2735" s="1" t="s">
        <v>5</v>
      </c>
      <c r="C2735" s="2">
        <v>43096</v>
      </c>
      <c r="D2735">
        <v>1300.5999999999999</v>
      </c>
    </row>
    <row r="2736" spans="1:4" x14ac:dyDescent="0.25">
      <c r="A2736" t="str">
        <f t="shared" si="248"/>
        <v>MGC43097</v>
      </c>
      <c r="B2736" s="1" t="s">
        <v>5</v>
      </c>
      <c r="C2736" s="2">
        <v>43097</v>
      </c>
      <c r="D2736">
        <v>1306.5</v>
      </c>
    </row>
    <row r="2737" spans="1:4" x14ac:dyDescent="0.25">
      <c r="A2737" t="str">
        <f t="shared" si="248"/>
        <v>MGC43098</v>
      </c>
      <c r="B2737" s="1" t="s">
        <v>5</v>
      </c>
      <c r="C2737" s="2">
        <v>43098</v>
      </c>
      <c r="D2737">
        <v>1318.7</v>
      </c>
    </row>
    <row r="2738" spans="1:4" x14ac:dyDescent="0.25">
      <c r="A2738" t="str">
        <f t="shared" si="248"/>
        <v>MGC43102</v>
      </c>
      <c r="B2738" s="1" t="s">
        <v>5</v>
      </c>
      <c r="C2738" s="2">
        <v>43102</v>
      </c>
      <c r="D2738">
        <v>1325.7</v>
      </c>
    </row>
    <row r="2739" spans="1:4" x14ac:dyDescent="0.25">
      <c r="A2739" t="str">
        <f t="shared" si="248"/>
        <v>MGC43103</v>
      </c>
      <c r="B2739" s="1" t="s">
        <v>5</v>
      </c>
      <c r="C2739" s="2">
        <v>43103</v>
      </c>
      <c r="D2739">
        <v>1328.2</v>
      </c>
    </row>
    <row r="2740" spans="1:4" x14ac:dyDescent="0.25">
      <c r="A2740" t="str">
        <f t="shared" si="248"/>
        <v>MGC43104</v>
      </c>
      <c r="B2740" s="1" t="s">
        <v>5</v>
      </c>
      <c r="C2740" s="2">
        <v>43104</v>
      </c>
      <c r="D2740">
        <v>1331.1</v>
      </c>
    </row>
    <row r="2741" spans="1:4" x14ac:dyDescent="0.25">
      <c r="A2741" t="str">
        <f t="shared" si="248"/>
        <v>MGC43105</v>
      </c>
      <c r="B2741" s="1" t="s">
        <v>5</v>
      </c>
      <c r="C2741" s="2">
        <v>43105</v>
      </c>
      <c r="D2741">
        <v>1331.9</v>
      </c>
    </row>
    <row r="2742" spans="1:4" x14ac:dyDescent="0.25">
      <c r="A2742" t="str">
        <f t="shared" si="248"/>
        <v>MGC43108</v>
      </c>
      <c r="B2742" s="1" t="s">
        <v>5</v>
      </c>
      <c r="C2742" s="2">
        <v>43108</v>
      </c>
      <c r="D2742">
        <v>1330.1</v>
      </c>
    </row>
    <row r="2743" spans="1:4" x14ac:dyDescent="0.25">
      <c r="A2743" t="str">
        <f t="shared" si="248"/>
        <v>MGC43109</v>
      </c>
      <c r="B2743" s="1" t="s">
        <v>5</v>
      </c>
      <c r="C2743" s="2">
        <v>43109</v>
      </c>
      <c r="D2743">
        <v>1323.4</v>
      </c>
    </row>
    <row r="2744" spans="1:4" x14ac:dyDescent="0.25">
      <c r="A2744" t="str">
        <f t="shared" si="248"/>
        <v>MGC43110</v>
      </c>
      <c r="B2744" s="1" t="s">
        <v>5</v>
      </c>
      <c r="C2744" s="2">
        <v>43110</v>
      </c>
      <c r="D2744">
        <v>1329.1</v>
      </c>
    </row>
    <row r="2745" spans="1:4" x14ac:dyDescent="0.25">
      <c r="A2745" t="str">
        <f t="shared" si="248"/>
        <v>MGC43111</v>
      </c>
      <c r="B2745" s="1" t="s">
        <v>5</v>
      </c>
      <c r="C2745" s="2">
        <v>43111</v>
      </c>
      <c r="D2745">
        <v>1332.3</v>
      </c>
    </row>
    <row r="2746" spans="1:4" x14ac:dyDescent="0.25">
      <c r="A2746" t="str">
        <f t="shared" si="248"/>
        <v>MGC43112</v>
      </c>
      <c r="B2746" s="1" t="s">
        <v>5</v>
      </c>
      <c r="C2746" s="2">
        <v>43112</v>
      </c>
      <c r="D2746">
        <v>1345</v>
      </c>
    </row>
    <row r="2747" spans="1:4" x14ac:dyDescent="0.25">
      <c r="A2747" t="str">
        <f t="shared" si="248"/>
        <v>MGC43116</v>
      </c>
      <c r="B2747" s="1" t="s">
        <v>5</v>
      </c>
      <c r="C2747" s="2">
        <v>43116</v>
      </c>
      <c r="D2747">
        <v>1347.2</v>
      </c>
    </row>
    <row r="2748" spans="1:4" x14ac:dyDescent="0.25">
      <c r="A2748" t="str">
        <f t="shared" si="248"/>
        <v>MGC43117</v>
      </c>
      <c r="B2748" s="1" t="s">
        <v>5</v>
      </c>
      <c r="C2748" s="2">
        <v>43117</v>
      </c>
      <c r="D2748">
        <v>1349.1</v>
      </c>
    </row>
    <row r="2749" spans="1:4" x14ac:dyDescent="0.25">
      <c r="A2749" t="str">
        <f t="shared" si="248"/>
        <v>MGC43118</v>
      </c>
      <c r="B2749" s="1" t="s">
        <v>5</v>
      </c>
      <c r="C2749" s="2">
        <v>43118</v>
      </c>
      <c r="D2749">
        <v>1337</v>
      </c>
    </row>
    <row r="2750" spans="1:4" x14ac:dyDescent="0.25">
      <c r="A2750" t="str">
        <f t="shared" si="248"/>
        <v>MGC43119</v>
      </c>
      <c r="B2750" s="1" t="s">
        <v>5</v>
      </c>
      <c r="C2750" s="2">
        <v>43119</v>
      </c>
      <c r="D2750">
        <v>1343.2</v>
      </c>
    </row>
    <row r="2751" spans="1:4" x14ac:dyDescent="0.25">
      <c r="A2751" t="str">
        <f t="shared" si="248"/>
        <v>MGC43122</v>
      </c>
      <c r="B2751" s="1" t="s">
        <v>5</v>
      </c>
      <c r="C2751" s="2">
        <v>43122</v>
      </c>
      <c r="D2751">
        <v>1342.1</v>
      </c>
    </row>
    <row r="2752" spans="1:4" x14ac:dyDescent="0.25">
      <c r="A2752" t="str">
        <f t="shared" si="248"/>
        <v>MGC43123</v>
      </c>
      <c r="B2752" s="1" t="s">
        <v>5</v>
      </c>
      <c r="C2752" s="2">
        <v>43123</v>
      </c>
      <c r="D2752">
        <v>1346.9</v>
      </c>
    </row>
    <row r="2753" spans="1:4" x14ac:dyDescent="0.25">
      <c r="A2753" t="str">
        <f t="shared" si="248"/>
        <v>MGC43124</v>
      </c>
      <c r="B2753" s="1" t="s">
        <v>5</v>
      </c>
      <c r="C2753" s="2">
        <v>43124</v>
      </c>
      <c r="D2753">
        <v>1366.6</v>
      </c>
    </row>
    <row r="2754" spans="1:4" x14ac:dyDescent="0.25">
      <c r="A2754" t="str">
        <f t="shared" si="248"/>
        <v>KC42447</v>
      </c>
      <c r="B2754" s="1" t="s">
        <v>6</v>
      </c>
      <c r="C2754" s="2">
        <v>42447</v>
      </c>
      <c r="D2754">
        <v>155.353580671929</v>
      </c>
    </row>
    <row r="2755" spans="1:4" x14ac:dyDescent="0.25">
      <c r="A2755" t="str">
        <f t="shared" ref="A2755:A2818" si="249">B2755&amp;C2755</f>
        <v>KC42450</v>
      </c>
      <c r="B2755" s="1" t="s">
        <v>6</v>
      </c>
      <c r="C2755" s="2">
        <v>42450</v>
      </c>
      <c r="D2755">
        <v>152.30632554796099</v>
      </c>
    </row>
    <row r="2756" spans="1:4" x14ac:dyDescent="0.25">
      <c r="A2756" t="str">
        <f t="shared" si="249"/>
        <v>KC42451</v>
      </c>
      <c r="B2756" s="1" t="s">
        <v>6</v>
      </c>
      <c r="C2756" s="2">
        <v>42451</v>
      </c>
      <c r="D2756">
        <v>155.917887176368</v>
      </c>
    </row>
    <row r="2757" spans="1:4" x14ac:dyDescent="0.25">
      <c r="A2757" t="str">
        <f t="shared" si="249"/>
        <v>KC42452</v>
      </c>
      <c r="B2757" s="1" t="s">
        <v>6</v>
      </c>
      <c r="C2757" s="2">
        <v>42452</v>
      </c>
      <c r="D2757">
        <v>151.96774164529799</v>
      </c>
    </row>
    <row r="2758" spans="1:4" x14ac:dyDescent="0.25">
      <c r="A2758" t="str">
        <f t="shared" si="249"/>
        <v>KC42453</v>
      </c>
      <c r="B2758" s="1" t="s">
        <v>6</v>
      </c>
      <c r="C2758" s="2">
        <v>42453</v>
      </c>
      <c r="D2758">
        <v>148.13045741511601</v>
      </c>
    </row>
    <row r="2759" spans="1:4" x14ac:dyDescent="0.25">
      <c r="A2759" t="str">
        <f t="shared" si="249"/>
        <v>KC42457</v>
      </c>
      <c r="B2759" s="1" t="s">
        <v>6</v>
      </c>
      <c r="C2759" s="2">
        <v>42457</v>
      </c>
      <c r="D2759">
        <v>149.31550107443701</v>
      </c>
    </row>
    <row r="2760" spans="1:4" x14ac:dyDescent="0.25">
      <c r="A2760" t="str">
        <f t="shared" si="249"/>
        <v>KC42458</v>
      </c>
      <c r="B2760" s="1" t="s">
        <v>6</v>
      </c>
      <c r="C2760" s="2">
        <v>42458</v>
      </c>
      <c r="D2760">
        <v>148.01759611422801</v>
      </c>
    </row>
    <row r="2761" spans="1:4" x14ac:dyDescent="0.25">
      <c r="A2761" t="str">
        <f t="shared" si="249"/>
        <v>KC42459</v>
      </c>
      <c r="B2761" s="1" t="s">
        <v>6</v>
      </c>
      <c r="C2761" s="2">
        <v>42459</v>
      </c>
      <c r="D2761">
        <v>147.509720260233</v>
      </c>
    </row>
    <row r="2762" spans="1:4" x14ac:dyDescent="0.25">
      <c r="A2762" t="str">
        <f t="shared" si="249"/>
        <v>KC42460</v>
      </c>
      <c r="B2762" s="1" t="s">
        <v>6</v>
      </c>
      <c r="C2762" s="2">
        <v>42460</v>
      </c>
      <c r="D2762">
        <v>148.13045741511601</v>
      </c>
    </row>
    <row r="2763" spans="1:4" x14ac:dyDescent="0.25">
      <c r="A2763" t="str">
        <f t="shared" si="249"/>
        <v>KC42461</v>
      </c>
      <c r="B2763" s="1" t="s">
        <v>6</v>
      </c>
      <c r="C2763" s="2">
        <v>42461</v>
      </c>
      <c r="D2763">
        <v>147.90473481334001</v>
      </c>
    </row>
    <row r="2764" spans="1:4" x14ac:dyDescent="0.25">
      <c r="A2764" t="str">
        <f t="shared" si="249"/>
        <v>KC42464</v>
      </c>
      <c r="B2764" s="1" t="s">
        <v>6</v>
      </c>
      <c r="C2764" s="2">
        <v>42464</v>
      </c>
      <c r="D2764">
        <v>143.051698875169</v>
      </c>
    </row>
    <row r="2765" spans="1:4" x14ac:dyDescent="0.25">
      <c r="A2765" t="str">
        <f t="shared" si="249"/>
        <v>KC42465</v>
      </c>
      <c r="B2765" s="1" t="s">
        <v>6</v>
      </c>
      <c r="C2765" s="2">
        <v>42465</v>
      </c>
      <c r="D2765">
        <v>140.907334158303</v>
      </c>
    </row>
    <row r="2766" spans="1:4" x14ac:dyDescent="0.25">
      <c r="A2766" t="str">
        <f t="shared" si="249"/>
        <v>KC42466</v>
      </c>
      <c r="B2766" s="1" t="s">
        <v>6</v>
      </c>
      <c r="C2766" s="2">
        <v>42466</v>
      </c>
      <c r="D2766">
        <v>141.528071313185</v>
      </c>
    </row>
    <row r="2767" spans="1:4" x14ac:dyDescent="0.25">
      <c r="A2767" t="str">
        <f t="shared" si="249"/>
        <v>KC42467</v>
      </c>
      <c r="B2767" s="1" t="s">
        <v>6</v>
      </c>
      <c r="C2767" s="2">
        <v>42467</v>
      </c>
      <c r="D2767">
        <v>139.66585984853799</v>
      </c>
    </row>
    <row r="2768" spans="1:4" x14ac:dyDescent="0.25">
      <c r="A2768" t="str">
        <f t="shared" si="249"/>
        <v>KC42468</v>
      </c>
      <c r="B2768" s="1" t="s">
        <v>6</v>
      </c>
      <c r="C2768" s="2">
        <v>42468</v>
      </c>
      <c r="D2768">
        <v>140.28659700342001</v>
      </c>
    </row>
    <row r="2769" spans="1:4" x14ac:dyDescent="0.25">
      <c r="A2769" t="str">
        <f t="shared" si="249"/>
        <v>KC42471</v>
      </c>
      <c r="B2769" s="1" t="s">
        <v>6</v>
      </c>
      <c r="C2769" s="2">
        <v>42471</v>
      </c>
      <c r="D2769">
        <v>143.22099082650101</v>
      </c>
    </row>
    <row r="2770" spans="1:4" x14ac:dyDescent="0.25">
      <c r="A2770" t="str">
        <f t="shared" si="249"/>
        <v>KC42472</v>
      </c>
      <c r="B2770" s="1" t="s">
        <v>6</v>
      </c>
      <c r="C2770" s="2">
        <v>42472</v>
      </c>
      <c r="D2770">
        <v>144.40603448582101</v>
      </c>
    </row>
    <row r="2771" spans="1:4" x14ac:dyDescent="0.25">
      <c r="A2771" t="str">
        <f t="shared" si="249"/>
        <v>KC42473</v>
      </c>
      <c r="B2771" s="1" t="s">
        <v>6</v>
      </c>
      <c r="C2771" s="2">
        <v>42473</v>
      </c>
      <c r="D2771">
        <v>141.47164066274101</v>
      </c>
    </row>
    <row r="2772" spans="1:4" x14ac:dyDescent="0.25">
      <c r="A2772" t="str">
        <f t="shared" si="249"/>
        <v>KC42474</v>
      </c>
      <c r="B2772" s="1" t="s">
        <v>6</v>
      </c>
      <c r="C2772" s="2">
        <v>42474</v>
      </c>
      <c r="D2772">
        <v>143.16456017605699</v>
      </c>
    </row>
    <row r="2773" spans="1:4" x14ac:dyDescent="0.25">
      <c r="A2773" t="str">
        <f t="shared" si="249"/>
        <v>KC42475</v>
      </c>
      <c r="B2773" s="1" t="s">
        <v>6</v>
      </c>
      <c r="C2773" s="2">
        <v>42475</v>
      </c>
      <c r="D2773">
        <v>142.88240692383701</v>
      </c>
    </row>
    <row r="2774" spans="1:4" x14ac:dyDescent="0.25">
      <c r="A2774" t="str">
        <f t="shared" si="249"/>
        <v>KC42478</v>
      </c>
      <c r="B2774" s="1" t="s">
        <v>6</v>
      </c>
      <c r="C2774" s="2">
        <v>42478</v>
      </c>
      <c r="D2774">
        <v>144.06745058315801</v>
      </c>
    </row>
    <row r="2775" spans="1:4" x14ac:dyDescent="0.25">
      <c r="A2775" t="str">
        <f t="shared" si="249"/>
        <v>KC42479</v>
      </c>
      <c r="B2775" s="1" t="s">
        <v>6</v>
      </c>
      <c r="C2775" s="2">
        <v>42479</v>
      </c>
      <c r="D2775">
        <v>146.26824595046901</v>
      </c>
    </row>
    <row r="2776" spans="1:4" x14ac:dyDescent="0.25">
      <c r="A2776" t="str">
        <f t="shared" si="249"/>
        <v>KC42480</v>
      </c>
      <c r="B2776" s="1" t="s">
        <v>6</v>
      </c>
      <c r="C2776" s="2">
        <v>42480</v>
      </c>
      <c r="D2776">
        <v>147.22756700801401</v>
      </c>
    </row>
    <row r="2777" spans="1:4" x14ac:dyDescent="0.25">
      <c r="A2777" t="str">
        <f t="shared" si="249"/>
        <v>KC42481</v>
      </c>
      <c r="B2777" s="1" t="s">
        <v>6</v>
      </c>
      <c r="C2777" s="2">
        <v>42481</v>
      </c>
      <c r="D2777">
        <v>142.03594716718001</v>
      </c>
    </row>
    <row r="2778" spans="1:4" x14ac:dyDescent="0.25">
      <c r="A2778" t="str">
        <f t="shared" si="249"/>
        <v>KC42482</v>
      </c>
      <c r="B2778" s="1" t="s">
        <v>6</v>
      </c>
      <c r="C2778" s="2">
        <v>42482</v>
      </c>
      <c r="D2778">
        <v>141.13305676007801</v>
      </c>
    </row>
    <row r="2779" spans="1:4" x14ac:dyDescent="0.25">
      <c r="A2779" t="str">
        <f t="shared" si="249"/>
        <v>KC42485</v>
      </c>
      <c r="B2779" s="1" t="s">
        <v>6</v>
      </c>
      <c r="C2779" s="2">
        <v>42485</v>
      </c>
      <c r="D2779">
        <v>141.415210012297</v>
      </c>
    </row>
    <row r="2780" spans="1:4" x14ac:dyDescent="0.25">
      <c r="A2780" t="str">
        <f t="shared" si="249"/>
        <v>KC42486</v>
      </c>
      <c r="B2780" s="1" t="s">
        <v>6</v>
      </c>
      <c r="C2780" s="2">
        <v>42486</v>
      </c>
      <c r="D2780">
        <v>143.78529733093899</v>
      </c>
    </row>
    <row r="2781" spans="1:4" x14ac:dyDescent="0.25">
      <c r="A2781" t="str">
        <f t="shared" si="249"/>
        <v>KC42487</v>
      </c>
      <c r="B2781" s="1" t="s">
        <v>6</v>
      </c>
      <c r="C2781" s="2">
        <v>42487</v>
      </c>
      <c r="D2781">
        <v>139.157983994543</v>
      </c>
    </row>
    <row r="2782" spans="1:4" x14ac:dyDescent="0.25">
      <c r="A2782" t="str">
        <f t="shared" si="249"/>
        <v>KC42488</v>
      </c>
      <c r="B2782" s="1" t="s">
        <v>6</v>
      </c>
      <c r="C2782" s="2">
        <v>42488</v>
      </c>
      <c r="D2782">
        <v>138.53724683966101</v>
      </c>
    </row>
    <row r="2783" spans="1:4" x14ac:dyDescent="0.25">
      <c r="A2783" t="str">
        <f t="shared" si="249"/>
        <v>KC42489</v>
      </c>
      <c r="B2783" s="1" t="s">
        <v>6</v>
      </c>
      <c r="C2783" s="2">
        <v>42489</v>
      </c>
      <c r="D2783">
        <v>139.21441464498699</v>
      </c>
    </row>
    <row r="2784" spans="1:4" x14ac:dyDescent="0.25">
      <c r="A2784" t="str">
        <f t="shared" si="249"/>
        <v>KC42492</v>
      </c>
      <c r="B2784" s="1" t="s">
        <v>6</v>
      </c>
      <c r="C2784" s="2">
        <v>42492</v>
      </c>
      <c r="D2784">
        <v>137.12648057856401</v>
      </c>
    </row>
    <row r="2785" spans="1:4" x14ac:dyDescent="0.25">
      <c r="A2785" t="str">
        <f t="shared" si="249"/>
        <v>KC42493</v>
      </c>
      <c r="B2785" s="1" t="s">
        <v>6</v>
      </c>
      <c r="C2785" s="2">
        <v>42493</v>
      </c>
      <c r="D2785">
        <v>136.731466025457</v>
      </c>
    </row>
    <row r="2786" spans="1:4" x14ac:dyDescent="0.25">
      <c r="A2786" t="str">
        <f t="shared" si="249"/>
        <v>KC42494</v>
      </c>
      <c r="B2786" s="1" t="s">
        <v>6</v>
      </c>
      <c r="C2786" s="2">
        <v>42494</v>
      </c>
      <c r="D2786">
        <v>137.182911229008</v>
      </c>
    </row>
    <row r="2787" spans="1:4" x14ac:dyDescent="0.25">
      <c r="A2787" t="str">
        <f t="shared" si="249"/>
        <v>KC42495</v>
      </c>
      <c r="B2787" s="1" t="s">
        <v>6</v>
      </c>
      <c r="C2787" s="2">
        <v>42495</v>
      </c>
      <c r="D2787">
        <v>139.10155334409899</v>
      </c>
    </row>
    <row r="2788" spans="1:4" x14ac:dyDescent="0.25">
      <c r="A2788" t="str">
        <f t="shared" si="249"/>
        <v>KC42496</v>
      </c>
      <c r="B2788" s="1" t="s">
        <v>6</v>
      </c>
      <c r="C2788" s="2">
        <v>42496</v>
      </c>
      <c r="D2788">
        <v>142.48739237072999</v>
      </c>
    </row>
    <row r="2789" spans="1:4" x14ac:dyDescent="0.25">
      <c r="A2789" t="str">
        <f t="shared" si="249"/>
        <v>KC42499</v>
      </c>
      <c r="B2789" s="1" t="s">
        <v>6</v>
      </c>
      <c r="C2789" s="2">
        <v>42499</v>
      </c>
      <c r="D2789">
        <v>144.575326437153</v>
      </c>
    </row>
    <row r="2790" spans="1:4" x14ac:dyDescent="0.25">
      <c r="A2790" t="str">
        <f t="shared" si="249"/>
        <v>KC42500</v>
      </c>
      <c r="B2790" s="1" t="s">
        <v>6</v>
      </c>
      <c r="C2790" s="2">
        <v>42500</v>
      </c>
      <c r="D2790">
        <v>147.22756700801401</v>
      </c>
    </row>
    <row r="2791" spans="1:4" x14ac:dyDescent="0.25">
      <c r="A2791" t="str">
        <f t="shared" si="249"/>
        <v>KC42501</v>
      </c>
      <c r="B2791" s="1" t="s">
        <v>6</v>
      </c>
      <c r="C2791" s="2">
        <v>42501</v>
      </c>
      <c r="D2791">
        <v>148.412610667335</v>
      </c>
    </row>
    <row r="2792" spans="1:4" x14ac:dyDescent="0.25">
      <c r="A2792" t="str">
        <f t="shared" si="249"/>
        <v>KC42502</v>
      </c>
      <c r="B2792" s="1" t="s">
        <v>6</v>
      </c>
      <c r="C2792" s="2">
        <v>42502</v>
      </c>
      <c r="D2792">
        <v>148.86405587088601</v>
      </c>
    </row>
    <row r="2793" spans="1:4" x14ac:dyDescent="0.25">
      <c r="A2793" t="str">
        <f t="shared" si="249"/>
        <v>KC42503</v>
      </c>
      <c r="B2793" s="1" t="s">
        <v>6</v>
      </c>
      <c r="C2793" s="2">
        <v>42503</v>
      </c>
      <c r="D2793">
        <v>148.92048652132999</v>
      </c>
    </row>
    <row r="2794" spans="1:4" x14ac:dyDescent="0.25">
      <c r="A2794" t="str">
        <f t="shared" si="249"/>
        <v>KC42506</v>
      </c>
      <c r="B2794" s="1" t="s">
        <v>6</v>
      </c>
      <c r="C2794" s="2">
        <v>42506</v>
      </c>
      <c r="D2794">
        <v>152.81420140195601</v>
      </c>
    </row>
    <row r="2795" spans="1:4" x14ac:dyDescent="0.25">
      <c r="A2795" t="str">
        <f t="shared" si="249"/>
        <v>KC42507</v>
      </c>
      <c r="B2795" s="1" t="s">
        <v>6</v>
      </c>
      <c r="C2795" s="2">
        <v>42507</v>
      </c>
      <c r="D2795">
        <v>151.91131099485401</v>
      </c>
    </row>
    <row r="2796" spans="1:4" x14ac:dyDescent="0.25">
      <c r="A2796" t="str">
        <f t="shared" si="249"/>
        <v>KC42508</v>
      </c>
      <c r="B2796" s="1" t="s">
        <v>6</v>
      </c>
      <c r="C2796" s="2">
        <v>42508</v>
      </c>
      <c r="D2796">
        <v>149.033347822217</v>
      </c>
    </row>
    <row r="2797" spans="1:4" x14ac:dyDescent="0.25">
      <c r="A2797" t="str">
        <f t="shared" si="249"/>
        <v>KC42509</v>
      </c>
      <c r="B2797" s="1" t="s">
        <v>6</v>
      </c>
      <c r="C2797" s="2">
        <v>42509</v>
      </c>
      <c r="D2797">
        <v>142.092377817623</v>
      </c>
    </row>
    <row r="2798" spans="1:4" x14ac:dyDescent="0.25">
      <c r="A2798" t="str">
        <f t="shared" si="249"/>
        <v>KC42510</v>
      </c>
      <c r="B2798" s="1" t="s">
        <v>6</v>
      </c>
      <c r="C2798" s="2">
        <v>42510</v>
      </c>
      <c r="D2798">
        <v>142.938837574281</v>
      </c>
    </row>
    <row r="2799" spans="1:4" x14ac:dyDescent="0.25">
      <c r="A2799" t="str">
        <f t="shared" si="249"/>
        <v>KC42513</v>
      </c>
      <c r="B2799" s="1" t="s">
        <v>6</v>
      </c>
      <c r="C2799" s="2">
        <v>42513</v>
      </c>
      <c r="D2799">
        <v>140.06087440164501</v>
      </c>
    </row>
    <row r="2800" spans="1:4" x14ac:dyDescent="0.25">
      <c r="A2800" t="str">
        <f t="shared" si="249"/>
        <v>KC42514</v>
      </c>
      <c r="B2800" s="1" t="s">
        <v>6</v>
      </c>
      <c r="C2800" s="2">
        <v>42514</v>
      </c>
      <c r="D2800">
        <v>139.72229049898201</v>
      </c>
    </row>
    <row r="2801" spans="1:4" x14ac:dyDescent="0.25">
      <c r="A2801" t="str">
        <f t="shared" si="249"/>
        <v>KC42515</v>
      </c>
      <c r="B2801" s="1" t="s">
        <v>6</v>
      </c>
      <c r="C2801" s="2">
        <v>42515</v>
      </c>
      <c r="D2801">
        <v>139.21441464498699</v>
      </c>
    </row>
    <row r="2802" spans="1:4" x14ac:dyDescent="0.25">
      <c r="A2802" t="str">
        <f t="shared" si="249"/>
        <v>KC42516</v>
      </c>
      <c r="B2802" s="1" t="s">
        <v>6</v>
      </c>
      <c r="C2802" s="2">
        <v>42516</v>
      </c>
      <c r="D2802">
        <v>139.270845295431</v>
      </c>
    </row>
    <row r="2803" spans="1:4" x14ac:dyDescent="0.25">
      <c r="A2803" t="str">
        <f t="shared" si="249"/>
        <v>KC42517</v>
      </c>
      <c r="B2803" s="1" t="s">
        <v>6</v>
      </c>
      <c r="C2803" s="2">
        <v>42517</v>
      </c>
      <c r="D2803">
        <v>139.10155334409899</v>
      </c>
    </row>
    <row r="2804" spans="1:4" x14ac:dyDescent="0.25">
      <c r="A2804" t="str">
        <f t="shared" si="249"/>
        <v>KC42521</v>
      </c>
      <c r="B2804" s="1" t="s">
        <v>6</v>
      </c>
      <c r="C2804" s="2">
        <v>42521</v>
      </c>
      <c r="D2804">
        <v>139.32727594587499</v>
      </c>
    </row>
    <row r="2805" spans="1:4" x14ac:dyDescent="0.25">
      <c r="A2805" t="str">
        <f t="shared" si="249"/>
        <v>KC42522</v>
      </c>
      <c r="B2805" s="1" t="s">
        <v>6</v>
      </c>
      <c r="C2805" s="2">
        <v>42522</v>
      </c>
      <c r="D2805">
        <v>139.778721149425</v>
      </c>
    </row>
    <row r="2806" spans="1:4" x14ac:dyDescent="0.25">
      <c r="A2806" t="str">
        <f t="shared" si="249"/>
        <v>KC42523</v>
      </c>
      <c r="B2806" s="1" t="s">
        <v>6</v>
      </c>
      <c r="C2806" s="2">
        <v>42523</v>
      </c>
      <c r="D2806">
        <v>141.07662610963399</v>
      </c>
    </row>
    <row r="2807" spans="1:4" x14ac:dyDescent="0.25">
      <c r="A2807" t="str">
        <f t="shared" si="249"/>
        <v>KC42524</v>
      </c>
      <c r="B2807" s="1" t="s">
        <v>6</v>
      </c>
      <c r="C2807" s="2">
        <v>42524</v>
      </c>
      <c r="D2807">
        <v>145.64750879558599</v>
      </c>
    </row>
    <row r="2808" spans="1:4" x14ac:dyDescent="0.25">
      <c r="A2808" t="str">
        <f t="shared" si="249"/>
        <v>KC42527</v>
      </c>
      <c r="B2808" s="1" t="s">
        <v>6</v>
      </c>
      <c r="C2808" s="2">
        <v>42527</v>
      </c>
      <c r="D2808">
        <v>150.78269798597699</v>
      </c>
    </row>
    <row r="2809" spans="1:4" x14ac:dyDescent="0.25">
      <c r="A2809" t="str">
        <f t="shared" si="249"/>
        <v>KC42528</v>
      </c>
      <c r="B2809" s="1" t="s">
        <v>6</v>
      </c>
      <c r="C2809" s="2">
        <v>42528</v>
      </c>
      <c r="D2809">
        <v>151.40343514085899</v>
      </c>
    </row>
    <row r="2810" spans="1:4" x14ac:dyDescent="0.25">
      <c r="A2810" t="str">
        <f t="shared" si="249"/>
        <v>KC42529</v>
      </c>
      <c r="B2810" s="1" t="s">
        <v>6</v>
      </c>
      <c r="C2810" s="2">
        <v>42529</v>
      </c>
      <c r="D2810">
        <v>159.86803270743701</v>
      </c>
    </row>
    <row r="2811" spans="1:4" x14ac:dyDescent="0.25">
      <c r="A2811" t="str">
        <f t="shared" si="249"/>
        <v>KC42530</v>
      </c>
      <c r="B2811" s="1" t="s">
        <v>6</v>
      </c>
      <c r="C2811" s="2">
        <v>42530</v>
      </c>
      <c r="D2811">
        <v>153.32207725595001</v>
      </c>
    </row>
    <row r="2812" spans="1:4" x14ac:dyDescent="0.25">
      <c r="A2812" t="str">
        <f t="shared" si="249"/>
        <v>KC42531</v>
      </c>
      <c r="B2812" s="1" t="s">
        <v>6</v>
      </c>
      <c r="C2812" s="2">
        <v>42531</v>
      </c>
      <c r="D2812">
        <v>156.707916282582</v>
      </c>
    </row>
    <row r="2813" spans="1:4" x14ac:dyDescent="0.25">
      <c r="A2813" t="str">
        <f t="shared" si="249"/>
        <v>KC42534</v>
      </c>
      <c r="B2813" s="1" t="s">
        <v>6</v>
      </c>
      <c r="C2813" s="2">
        <v>42534</v>
      </c>
      <c r="D2813">
        <v>157.215792136576</v>
      </c>
    </row>
    <row r="2814" spans="1:4" x14ac:dyDescent="0.25">
      <c r="A2814" t="str">
        <f t="shared" si="249"/>
        <v>KC42535</v>
      </c>
      <c r="B2814" s="1" t="s">
        <v>6</v>
      </c>
      <c r="C2814" s="2">
        <v>42535</v>
      </c>
      <c r="D2814">
        <v>154.67641286660299</v>
      </c>
    </row>
    <row r="2815" spans="1:4" x14ac:dyDescent="0.25">
      <c r="A2815" t="str">
        <f t="shared" si="249"/>
        <v>KC42536</v>
      </c>
      <c r="B2815" s="1" t="s">
        <v>6</v>
      </c>
      <c r="C2815" s="2">
        <v>42536</v>
      </c>
      <c r="D2815">
        <v>158.11868254367801</v>
      </c>
    </row>
    <row r="2816" spans="1:4" x14ac:dyDescent="0.25">
      <c r="A2816" t="str">
        <f t="shared" si="249"/>
        <v>KC42537</v>
      </c>
      <c r="B2816" s="1" t="s">
        <v>6</v>
      </c>
      <c r="C2816" s="2">
        <v>42537</v>
      </c>
      <c r="D2816">
        <v>159.64231010566201</v>
      </c>
    </row>
    <row r="2817" spans="1:4" x14ac:dyDescent="0.25">
      <c r="A2817" t="str">
        <f t="shared" si="249"/>
        <v>KC42538</v>
      </c>
      <c r="B2817" s="1" t="s">
        <v>6</v>
      </c>
      <c r="C2817" s="2">
        <v>42538</v>
      </c>
      <c r="D2817">
        <v>161.22236831808999</v>
      </c>
    </row>
    <row r="2818" spans="1:4" x14ac:dyDescent="0.25">
      <c r="A2818" t="str">
        <f t="shared" si="249"/>
        <v>KC42541</v>
      </c>
      <c r="B2818" s="1" t="s">
        <v>6</v>
      </c>
      <c r="C2818" s="2">
        <v>42541</v>
      </c>
      <c r="D2818">
        <v>159.47301815432999</v>
      </c>
    </row>
    <row r="2819" spans="1:4" x14ac:dyDescent="0.25">
      <c r="A2819" t="str">
        <f t="shared" ref="A2819:A2882" si="250">B2819&amp;C2819</f>
        <v>KC42542</v>
      </c>
      <c r="B2819" s="1" t="s">
        <v>6</v>
      </c>
      <c r="C2819" s="2">
        <v>42542</v>
      </c>
      <c r="D2819">
        <v>159.078003601223</v>
      </c>
    </row>
    <row r="2820" spans="1:4" x14ac:dyDescent="0.25">
      <c r="A2820" t="str">
        <f t="shared" si="250"/>
        <v>KC42543</v>
      </c>
      <c r="B2820" s="1" t="s">
        <v>6</v>
      </c>
      <c r="C2820" s="2">
        <v>42543</v>
      </c>
      <c r="D2820">
        <v>157.667237340127</v>
      </c>
    </row>
    <row r="2821" spans="1:4" x14ac:dyDescent="0.25">
      <c r="A2821" t="str">
        <f t="shared" si="250"/>
        <v>KC42544</v>
      </c>
      <c r="B2821" s="1" t="s">
        <v>6</v>
      </c>
      <c r="C2821" s="2">
        <v>42544</v>
      </c>
      <c r="D2821">
        <v>161.27879896853401</v>
      </c>
    </row>
    <row r="2822" spans="1:4" x14ac:dyDescent="0.25">
      <c r="A2822" t="str">
        <f t="shared" si="250"/>
        <v>KC42545</v>
      </c>
      <c r="B2822" s="1" t="s">
        <v>6</v>
      </c>
      <c r="C2822" s="2">
        <v>42545</v>
      </c>
      <c r="D2822">
        <v>154.78927416749099</v>
      </c>
    </row>
    <row r="2823" spans="1:4" x14ac:dyDescent="0.25">
      <c r="A2823" t="str">
        <f t="shared" si="250"/>
        <v>KC42548</v>
      </c>
      <c r="B2823" s="1" t="s">
        <v>6</v>
      </c>
      <c r="C2823" s="2">
        <v>42548</v>
      </c>
      <c r="D2823">
        <v>153.54779985772601</v>
      </c>
    </row>
    <row r="2824" spans="1:4" x14ac:dyDescent="0.25">
      <c r="A2824" t="str">
        <f t="shared" si="250"/>
        <v>KC42549</v>
      </c>
      <c r="B2824" s="1" t="s">
        <v>6</v>
      </c>
      <c r="C2824" s="2">
        <v>42549</v>
      </c>
      <c r="D2824">
        <v>158.68298904811601</v>
      </c>
    </row>
    <row r="2825" spans="1:4" x14ac:dyDescent="0.25">
      <c r="A2825" t="str">
        <f t="shared" si="250"/>
        <v>KC42550</v>
      </c>
      <c r="B2825" s="1" t="s">
        <v>6</v>
      </c>
      <c r="C2825" s="2">
        <v>42550</v>
      </c>
      <c r="D2825">
        <v>163.02814913229301</v>
      </c>
    </row>
    <row r="2826" spans="1:4" x14ac:dyDescent="0.25">
      <c r="A2826" t="str">
        <f t="shared" si="250"/>
        <v>KC42551</v>
      </c>
      <c r="B2826" s="1" t="s">
        <v>6</v>
      </c>
      <c r="C2826" s="2">
        <v>42551</v>
      </c>
      <c r="D2826">
        <v>164.38248474294599</v>
      </c>
    </row>
    <row r="2827" spans="1:4" x14ac:dyDescent="0.25">
      <c r="A2827" t="str">
        <f t="shared" si="250"/>
        <v>KC42552</v>
      </c>
      <c r="B2827" s="1" t="s">
        <v>6</v>
      </c>
      <c r="C2827" s="2">
        <v>42552</v>
      </c>
      <c r="D2827">
        <v>165.22894449960401</v>
      </c>
    </row>
    <row r="2828" spans="1:4" x14ac:dyDescent="0.25">
      <c r="A2828" t="str">
        <f t="shared" si="250"/>
        <v>KC42556</v>
      </c>
      <c r="B2828" s="1" t="s">
        <v>6</v>
      </c>
      <c r="C2828" s="2">
        <v>42556</v>
      </c>
      <c r="D2828">
        <v>164.26962344205799</v>
      </c>
    </row>
    <row r="2829" spans="1:4" x14ac:dyDescent="0.25">
      <c r="A2829" t="str">
        <f t="shared" si="250"/>
        <v>KC42557</v>
      </c>
      <c r="B2829" s="1" t="s">
        <v>6</v>
      </c>
      <c r="C2829" s="2">
        <v>42557</v>
      </c>
      <c r="D2829">
        <v>161.73024417208501</v>
      </c>
    </row>
    <row r="2830" spans="1:4" x14ac:dyDescent="0.25">
      <c r="A2830" t="str">
        <f t="shared" si="250"/>
        <v>KC42558</v>
      </c>
      <c r="B2830" s="1" t="s">
        <v>6</v>
      </c>
      <c r="C2830" s="2">
        <v>42558</v>
      </c>
      <c r="D2830">
        <v>160.03732465876899</v>
      </c>
    </row>
    <row r="2831" spans="1:4" x14ac:dyDescent="0.25">
      <c r="A2831" t="str">
        <f t="shared" si="250"/>
        <v>KC42559</v>
      </c>
      <c r="B2831" s="1" t="s">
        <v>6</v>
      </c>
      <c r="C2831" s="2">
        <v>42559</v>
      </c>
      <c r="D2831">
        <v>162.63313457918599</v>
      </c>
    </row>
    <row r="2832" spans="1:4" x14ac:dyDescent="0.25">
      <c r="A2832" t="str">
        <f t="shared" si="250"/>
        <v>KC42562</v>
      </c>
      <c r="B2832" s="1" t="s">
        <v>6</v>
      </c>
      <c r="C2832" s="2">
        <v>42562</v>
      </c>
      <c r="D2832">
        <v>168.50192222534699</v>
      </c>
    </row>
    <row r="2833" spans="1:4" x14ac:dyDescent="0.25">
      <c r="A2833" t="str">
        <f t="shared" si="250"/>
        <v>KC42563</v>
      </c>
      <c r="B2833" s="1" t="s">
        <v>6</v>
      </c>
      <c r="C2833" s="2">
        <v>42563</v>
      </c>
      <c r="D2833">
        <v>166.35755750848099</v>
      </c>
    </row>
    <row r="2834" spans="1:4" x14ac:dyDescent="0.25">
      <c r="A2834" t="str">
        <f t="shared" si="250"/>
        <v>KC42564</v>
      </c>
      <c r="B2834" s="1" t="s">
        <v>6</v>
      </c>
      <c r="C2834" s="2">
        <v>42564</v>
      </c>
      <c r="D2834">
        <v>166.63971076070001</v>
      </c>
    </row>
    <row r="2835" spans="1:4" x14ac:dyDescent="0.25">
      <c r="A2835" t="str">
        <f t="shared" si="250"/>
        <v>KC42565</v>
      </c>
      <c r="B2835" s="1" t="s">
        <v>6</v>
      </c>
      <c r="C2835" s="2">
        <v>42565</v>
      </c>
      <c r="D2835">
        <v>171.718469300647</v>
      </c>
    </row>
    <row r="2836" spans="1:4" x14ac:dyDescent="0.25">
      <c r="A2836" t="str">
        <f t="shared" si="250"/>
        <v>KC42566</v>
      </c>
      <c r="B2836" s="1" t="s">
        <v>6</v>
      </c>
      <c r="C2836" s="2">
        <v>42566</v>
      </c>
      <c r="D2836">
        <v>166.52684945981201</v>
      </c>
    </row>
    <row r="2837" spans="1:4" x14ac:dyDescent="0.25">
      <c r="A2837" t="str">
        <f t="shared" si="250"/>
        <v>KC42569</v>
      </c>
      <c r="B2837" s="1" t="s">
        <v>6</v>
      </c>
      <c r="C2837" s="2">
        <v>42569</v>
      </c>
      <c r="D2837">
        <v>168.671214176679</v>
      </c>
    </row>
    <row r="2838" spans="1:4" x14ac:dyDescent="0.25">
      <c r="A2838" t="str">
        <f t="shared" si="250"/>
        <v>KC42570</v>
      </c>
      <c r="B2838" s="1" t="s">
        <v>6</v>
      </c>
      <c r="C2838" s="2">
        <v>42570</v>
      </c>
      <c r="D2838">
        <v>165.398236450935</v>
      </c>
    </row>
    <row r="2839" spans="1:4" x14ac:dyDescent="0.25">
      <c r="A2839" t="str">
        <f t="shared" si="250"/>
        <v>KC42571</v>
      </c>
      <c r="B2839" s="1" t="s">
        <v>6</v>
      </c>
      <c r="C2839" s="2">
        <v>42571</v>
      </c>
      <c r="D2839">
        <v>165.90611230492999</v>
      </c>
    </row>
    <row r="2840" spans="1:4" x14ac:dyDescent="0.25">
      <c r="A2840" t="str">
        <f t="shared" si="250"/>
        <v>KC42572</v>
      </c>
      <c r="B2840" s="1" t="s">
        <v>6</v>
      </c>
      <c r="C2840" s="2">
        <v>42572</v>
      </c>
      <c r="D2840">
        <v>165.73682035359801</v>
      </c>
    </row>
    <row r="2841" spans="1:4" x14ac:dyDescent="0.25">
      <c r="A2841" t="str">
        <f t="shared" si="250"/>
        <v>KC42573</v>
      </c>
      <c r="B2841" s="1" t="s">
        <v>6</v>
      </c>
      <c r="C2841" s="2">
        <v>42573</v>
      </c>
      <c r="D2841">
        <v>160.15018595965699</v>
      </c>
    </row>
    <row r="2842" spans="1:4" x14ac:dyDescent="0.25">
      <c r="A2842" t="str">
        <f t="shared" si="250"/>
        <v>KC42576</v>
      </c>
      <c r="B2842" s="1" t="s">
        <v>6</v>
      </c>
      <c r="C2842" s="2">
        <v>42576</v>
      </c>
      <c r="D2842">
        <v>159.24729555255499</v>
      </c>
    </row>
    <row r="2843" spans="1:4" x14ac:dyDescent="0.25">
      <c r="A2843" t="str">
        <f t="shared" si="250"/>
        <v>KC42577</v>
      </c>
      <c r="B2843" s="1" t="s">
        <v>6</v>
      </c>
      <c r="C2843" s="2">
        <v>42577</v>
      </c>
      <c r="D2843">
        <v>159.81160205699399</v>
      </c>
    </row>
    <row r="2844" spans="1:4" x14ac:dyDescent="0.25">
      <c r="A2844" t="str">
        <f t="shared" si="250"/>
        <v>KC42578</v>
      </c>
      <c r="B2844" s="1" t="s">
        <v>6</v>
      </c>
      <c r="C2844" s="2">
        <v>42578</v>
      </c>
      <c r="D2844">
        <v>159.36015685344299</v>
      </c>
    </row>
    <row r="2845" spans="1:4" x14ac:dyDescent="0.25">
      <c r="A2845" t="str">
        <f t="shared" si="250"/>
        <v>KC42579</v>
      </c>
      <c r="B2845" s="1" t="s">
        <v>6</v>
      </c>
      <c r="C2845" s="2">
        <v>42579</v>
      </c>
      <c r="D2845">
        <v>160.43233921187601</v>
      </c>
    </row>
    <row r="2846" spans="1:4" x14ac:dyDescent="0.25">
      <c r="A2846" t="str">
        <f t="shared" si="250"/>
        <v>KC42580</v>
      </c>
      <c r="B2846" s="1" t="s">
        <v>6</v>
      </c>
      <c r="C2846" s="2">
        <v>42580</v>
      </c>
      <c r="D2846">
        <v>165.00322189782801</v>
      </c>
    </row>
    <row r="2847" spans="1:4" x14ac:dyDescent="0.25">
      <c r="A2847" t="str">
        <f t="shared" si="250"/>
        <v>KC42583</v>
      </c>
      <c r="B2847" s="1" t="s">
        <v>6</v>
      </c>
      <c r="C2847" s="2">
        <v>42583</v>
      </c>
      <c r="D2847">
        <v>161.899536123416</v>
      </c>
    </row>
    <row r="2848" spans="1:4" x14ac:dyDescent="0.25">
      <c r="A2848" t="str">
        <f t="shared" si="250"/>
        <v>KC42584</v>
      </c>
      <c r="B2848" s="1" t="s">
        <v>6</v>
      </c>
      <c r="C2848" s="2">
        <v>42584</v>
      </c>
      <c r="D2848">
        <v>159.416587503887</v>
      </c>
    </row>
    <row r="2849" spans="1:4" x14ac:dyDescent="0.25">
      <c r="A2849" t="str">
        <f t="shared" si="250"/>
        <v>KC42585</v>
      </c>
      <c r="B2849" s="1" t="s">
        <v>6</v>
      </c>
      <c r="C2849" s="2">
        <v>42585</v>
      </c>
      <c r="D2849">
        <v>158.45726644634101</v>
      </c>
    </row>
    <row r="2850" spans="1:4" x14ac:dyDescent="0.25">
      <c r="A2850" t="str">
        <f t="shared" si="250"/>
        <v>KC42586</v>
      </c>
      <c r="B2850" s="1" t="s">
        <v>6</v>
      </c>
      <c r="C2850" s="2">
        <v>42586</v>
      </c>
      <c r="D2850">
        <v>160.375908561432</v>
      </c>
    </row>
    <row r="2851" spans="1:4" x14ac:dyDescent="0.25">
      <c r="A2851" t="str">
        <f t="shared" si="250"/>
        <v>KC42587</v>
      </c>
      <c r="B2851" s="1" t="s">
        <v>6</v>
      </c>
      <c r="C2851" s="2">
        <v>42587</v>
      </c>
      <c r="D2851">
        <v>160.827353764983</v>
      </c>
    </row>
    <row r="2852" spans="1:4" x14ac:dyDescent="0.25">
      <c r="A2852" t="str">
        <f t="shared" si="250"/>
        <v>KC42590</v>
      </c>
      <c r="B2852" s="1" t="s">
        <v>6</v>
      </c>
      <c r="C2852" s="2">
        <v>42590</v>
      </c>
      <c r="D2852">
        <v>159.24729555255499</v>
      </c>
    </row>
    <row r="2853" spans="1:4" x14ac:dyDescent="0.25">
      <c r="A2853" t="str">
        <f t="shared" si="250"/>
        <v>KC42591</v>
      </c>
      <c r="B2853" s="1" t="s">
        <v>6</v>
      </c>
      <c r="C2853" s="2">
        <v>42591</v>
      </c>
      <c r="D2853">
        <v>159.24729555255499</v>
      </c>
    </row>
    <row r="2854" spans="1:4" x14ac:dyDescent="0.25">
      <c r="A2854" t="str">
        <f t="shared" si="250"/>
        <v>KC42592</v>
      </c>
      <c r="B2854" s="1" t="s">
        <v>6</v>
      </c>
      <c r="C2854" s="2">
        <v>42592</v>
      </c>
      <c r="D2854">
        <v>156.48219368080601</v>
      </c>
    </row>
    <row r="2855" spans="1:4" x14ac:dyDescent="0.25">
      <c r="A2855" t="str">
        <f t="shared" si="250"/>
        <v>KC42593</v>
      </c>
      <c r="B2855" s="1" t="s">
        <v>6</v>
      </c>
      <c r="C2855" s="2">
        <v>42593</v>
      </c>
      <c r="D2855">
        <v>155.41001132237301</v>
      </c>
    </row>
    <row r="2856" spans="1:4" x14ac:dyDescent="0.25">
      <c r="A2856" t="str">
        <f t="shared" si="250"/>
        <v>KC42594</v>
      </c>
      <c r="B2856" s="1" t="s">
        <v>6</v>
      </c>
      <c r="C2856" s="2">
        <v>42594</v>
      </c>
      <c r="D2856">
        <v>154.45069026482699</v>
      </c>
    </row>
    <row r="2857" spans="1:4" x14ac:dyDescent="0.25">
      <c r="A2857" t="str">
        <f t="shared" si="250"/>
        <v>KC42597</v>
      </c>
      <c r="B2857" s="1" t="s">
        <v>6</v>
      </c>
      <c r="C2857" s="2">
        <v>42597</v>
      </c>
      <c r="D2857">
        <v>154.56355156571499</v>
      </c>
    </row>
    <row r="2858" spans="1:4" x14ac:dyDescent="0.25">
      <c r="A2858" t="str">
        <f t="shared" si="250"/>
        <v>KC42598</v>
      </c>
      <c r="B2858" s="1" t="s">
        <v>6</v>
      </c>
      <c r="C2858" s="2">
        <v>42598</v>
      </c>
      <c r="D2858">
        <v>155.07142741971001</v>
      </c>
    </row>
    <row r="2859" spans="1:4" x14ac:dyDescent="0.25">
      <c r="A2859" t="str">
        <f t="shared" si="250"/>
        <v>KC42599</v>
      </c>
      <c r="B2859" s="1" t="s">
        <v>6</v>
      </c>
      <c r="C2859" s="2">
        <v>42599</v>
      </c>
      <c r="D2859">
        <v>152.41918684884899</v>
      </c>
    </row>
    <row r="2860" spans="1:4" x14ac:dyDescent="0.25">
      <c r="A2860" t="str">
        <f t="shared" si="250"/>
        <v>KC42600</v>
      </c>
      <c r="B2860" s="1" t="s">
        <v>6</v>
      </c>
      <c r="C2860" s="2">
        <v>42600</v>
      </c>
      <c r="D2860">
        <v>155.917887176368</v>
      </c>
    </row>
    <row r="2861" spans="1:4" x14ac:dyDescent="0.25">
      <c r="A2861" t="str">
        <f t="shared" si="250"/>
        <v>KC42601</v>
      </c>
      <c r="B2861" s="1" t="s">
        <v>6</v>
      </c>
      <c r="C2861" s="2">
        <v>42601</v>
      </c>
      <c r="D2861">
        <v>156.65148563213799</v>
      </c>
    </row>
    <row r="2862" spans="1:4" x14ac:dyDescent="0.25">
      <c r="A2862" t="str">
        <f t="shared" si="250"/>
        <v>KC42604</v>
      </c>
      <c r="B2862" s="1" t="s">
        <v>6</v>
      </c>
      <c r="C2862" s="2">
        <v>42604</v>
      </c>
      <c r="D2862">
        <v>162.63313457918599</v>
      </c>
    </row>
    <row r="2863" spans="1:4" x14ac:dyDescent="0.25">
      <c r="A2863" t="str">
        <f t="shared" si="250"/>
        <v>KC42605</v>
      </c>
      <c r="B2863" s="1" t="s">
        <v>6</v>
      </c>
      <c r="C2863" s="2">
        <v>42605</v>
      </c>
      <c r="D2863">
        <v>163.987470189839</v>
      </c>
    </row>
    <row r="2864" spans="1:4" x14ac:dyDescent="0.25">
      <c r="A2864" t="str">
        <f t="shared" si="250"/>
        <v>KC42606</v>
      </c>
      <c r="B2864" s="1" t="s">
        <v>6</v>
      </c>
      <c r="C2864" s="2">
        <v>42606</v>
      </c>
      <c r="D2864">
        <v>160.43233921187601</v>
      </c>
    </row>
    <row r="2865" spans="1:4" x14ac:dyDescent="0.25">
      <c r="A2865" t="str">
        <f t="shared" si="250"/>
        <v>KC42607</v>
      </c>
      <c r="B2865" s="1" t="s">
        <v>6</v>
      </c>
      <c r="C2865" s="2">
        <v>42607</v>
      </c>
      <c r="D2865">
        <v>161.95596677386001</v>
      </c>
    </row>
    <row r="2866" spans="1:4" x14ac:dyDescent="0.25">
      <c r="A2866" t="str">
        <f t="shared" si="250"/>
        <v>KC42608</v>
      </c>
      <c r="B2866" s="1" t="s">
        <v>6</v>
      </c>
      <c r="C2866" s="2">
        <v>42608</v>
      </c>
      <c r="D2866">
        <v>162.40741197741099</v>
      </c>
    </row>
    <row r="2867" spans="1:4" x14ac:dyDescent="0.25">
      <c r="A2867" t="str">
        <f t="shared" si="250"/>
        <v>KC42611</v>
      </c>
      <c r="B2867" s="1" t="s">
        <v>6</v>
      </c>
      <c r="C2867" s="2">
        <v>42611</v>
      </c>
      <c r="D2867">
        <v>162.52027327829899</v>
      </c>
    </row>
    <row r="2868" spans="1:4" x14ac:dyDescent="0.25">
      <c r="A2868" t="str">
        <f t="shared" si="250"/>
        <v>KC42612</v>
      </c>
      <c r="B2868" s="1" t="s">
        <v>6</v>
      </c>
      <c r="C2868" s="2">
        <v>42612</v>
      </c>
      <c r="D2868">
        <v>163.36673303495601</v>
      </c>
    </row>
    <row r="2869" spans="1:4" x14ac:dyDescent="0.25">
      <c r="A2869" t="str">
        <f t="shared" si="250"/>
        <v>KC42613</v>
      </c>
      <c r="B2869" s="1" t="s">
        <v>6</v>
      </c>
      <c r="C2869" s="2">
        <v>42613</v>
      </c>
      <c r="D2869">
        <v>164.66463799516501</v>
      </c>
    </row>
    <row r="2870" spans="1:4" x14ac:dyDescent="0.25">
      <c r="A2870" t="str">
        <f t="shared" si="250"/>
        <v>KC42614</v>
      </c>
      <c r="B2870" s="1" t="s">
        <v>6</v>
      </c>
      <c r="C2870" s="2">
        <v>42614</v>
      </c>
      <c r="D2870">
        <v>169.40481263244899</v>
      </c>
    </row>
    <row r="2871" spans="1:4" x14ac:dyDescent="0.25">
      <c r="A2871" t="str">
        <f t="shared" si="250"/>
        <v>KC42615</v>
      </c>
      <c r="B2871" s="1" t="s">
        <v>6</v>
      </c>
      <c r="C2871" s="2">
        <v>42615</v>
      </c>
      <c r="D2871">
        <v>169.40481263244899</v>
      </c>
    </row>
    <row r="2872" spans="1:4" x14ac:dyDescent="0.25">
      <c r="A2872" t="str">
        <f t="shared" si="250"/>
        <v>KC42619</v>
      </c>
      <c r="B2872" s="1" t="s">
        <v>6</v>
      </c>
      <c r="C2872" s="2">
        <v>42619</v>
      </c>
      <c r="D2872">
        <v>172.05705320331001</v>
      </c>
    </row>
    <row r="2873" spans="1:4" x14ac:dyDescent="0.25">
      <c r="A2873" t="str">
        <f t="shared" si="250"/>
        <v>KC42620</v>
      </c>
      <c r="B2873" s="1" t="s">
        <v>6</v>
      </c>
      <c r="C2873" s="2">
        <v>42620</v>
      </c>
      <c r="D2873">
        <v>173.63711141573799</v>
      </c>
    </row>
    <row r="2874" spans="1:4" x14ac:dyDescent="0.25">
      <c r="A2874" t="str">
        <f t="shared" si="250"/>
        <v>KC42621</v>
      </c>
      <c r="B2874" s="1" t="s">
        <v>6</v>
      </c>
      <c r="C2874" s="2">
        <v>42621</v>
      </c>
      <c r="D2874">
        <v>173.46781946440601</v>
      </c>
    </row>
    <row r="2875" spans="1:4" x14ac:dyDescent="0.25">
      <c r="A2875" t="str">
        <f t="shared" si="250"/>
        <v>KC42622</v>
      </c>
      <c r="B2875" s="1" t="s">
        <v>6</v>
      </c>
      <c r="C2875" s="2">
        <v>42622</v>
      </c>
      <c r="D2875">
        <v>169.23552068111701</v>
      </c>
    </row>
    <row r="2876" spans="1:4" x14ac:dyDescent="0.25">
      <c r="A2876" t="str">
        <f t="shared" si="250"/>
        <v>KC42625</v>
      </c>
      <c r="B2876" s="1" t="s">
        <v>6</v>
      </c>
      <c r="C2876" s="2">
        <v>42625</v>
      </c>
      <c r="D2876">
        <v>168.95336742889799</v>
      </c>
    </row>
    <row r="2877" spans="1:4" x14ac:dyDescent="0.25">
      <c r="A2877" t="str">
        <f t="shared" si="250"/>
        <v>KC42626</v>
      </c>
      <c r="B2877" s="1" t="s">
        <v>6</v>
      </c>
      <c r="C2877" s="2">
        <v>42626</v>
      </c>
      <c r="D2877">
        <v>166.30112685803701</v>
      </c>
    </row>
    <row r="2878" spans="1:4" x14ac:dyDescent="0.25">
      <c r="A2878" t="str">
        <f t="shared" si="250"/>
        <v>KC42627</v>
      </c>
      <c r="B2878" s="1" t="s">
        <v>6</v>
      </c>
      <c r="C2878" s="2">
        <v>42627</v>
      </c>
      <c r="D2878">
        <v>166.809002712031</v>
      </c>
    </row>
    <row r="2879" spans="1:4" x14ac:dyDescent="0.25">
      <c r="A2879" t="str">
        <f t="shared" si="250"/>
        <v>KC42628</v>
      </c>
      <c r="B2879" s="1" t="s">
        <v>6</v>
      </c>
      <c r="C2879" s="2">
        <v>42628</v>
      </c>
      <c r="D2879">
        <v>166.583280110256</v>
      </c>
    </row>
    <row r="2880" spans="1:4" x14ac:dyDescent="0.25">
      <c r="A2880" t="str">
        <f t="shared" si="250"/>
        <v>KC42629</v>
      </c>
      <c r="B2880" s="1" t="s">
        <v>6</v>
      </c>
      <c r="C2880" s="2">
        <v>42629</v>
      </c>
      <c r="D2880">
        <v>166.018973605817</v>
      </c>
    </row>
    <row r="2881" spans="1:4" x14ac:dyDescent="0.25">
      <c r="A2881" t="str">
        <f t="shared" si="250"/>
        <v>KC42632</v>
      </c>
      <c r="B2881" s="1" t="s">
        <v>6</v>
      </c>
      <c r="C2881" s="2">
        <v>42632</v>
      </c>
      <c r="D2881">
        <v>170.98487084487701</v>
      </c>
    </row>
    <row r="2882" spans="1:4" x14ac:dyDescent="0.25">
      <c r="A2882" t="str">
        <f t="shared" si="250"/>
        <v>KC42633</v>
      </c>
      <c r="B2882" s="1" t="s">
        <v>6</v>
      </c>
      <c r="C2882" s="2">
        <v>42633</v>
      </c>
      <c r="D2882">
        <v>175.46091458427099</v>
      </c>
    </row>
    <row r="2883" spans="1:4" x14ac:dyDescent="0.25">
      <c r="A2883" t="str">
        <f t="shared" ref="A2883:A2946" si="251">B2883&amp;C2883</f>
        <v>KC42634</v>
      </c>
      <c r="B2883" s="1" t="s">
        <v>6</v>
      </c>
      <c r="C2883" s="2">
        <v>42634</v>
      </c>
      <c r="D2883">
        <v>175.18116185055899</v>
      </c>
    </row>
    <row r="2884" spans="1:4" x14ac:dyDescent="0.25">
      <c r="A2884" t="str">
        <f t="shared" si="251"/>
        <v>KC42635</v>
      </c>
      <c r="B2884" s="1" t="s">
        <v>6</v>
      </c>
      <c r="C2884" s="2">
        <v>42635</v>
      </c>
      <c r="D2884">
        <v>173.72644763525599</v>
      </c>
    </row>
    <row r="2885" spans="1:4" x14ac:dyDescent="0.25">
      <c r="A2885" t="str">
        <f t="shared" si="251"/>
        <v>KC42636</v>
      </c>
      <c r="B2885" s="1" t="s">
        <v>6</v>
      </c>
      <c r="C2885" s="2">
        <v>42636</v>
      </c>
      <c r="D2885">
        <v>169.418255536088</v>
      </c>
    </row>
    <row r="2886" spans="1:4" x14ac:dyDescent="0.25">
      <c r="A2886" t="str">
        <f t="shared" si="251"/>
        <v>KC42639</v>
      </c>
      <c r="B2886" s="1" t="s">
        <v>6</v>
      </c>
      <c r="C2886" s="2">
        <v>42639</v>
      </c>
      <c r="D2886">
        <v>171.82412904601301</v>
      </c>
    </row>
    <row r="2887" spans="1:4" x14ac:dyDescent="0.25">
      <c r="A2887" t="str">
        <f t="shared" si="251"/>
        <v>KC42640</v>
      </c>
      <c r="B2887" s="1" t="s">
        <v>6</v>
      </c>
      <c r="C2887" s="2">
        <v>42640</v>
      </c>
      <c r="D2887">
        <v>171.99198068624</v>
      </c>
    </row>
    <row r="2888" spans="1:4" x14ac:dyDescent="0.25">
      <c r="A2888" t="str">
        <f t="shared" si="251"/>
        <v>KC42641</v>
      </c>
      <c r="B2888" s="1" t="s">
        <v>6</v>
      </c>
      <c r="C2888" s="2">
        <v>42641</v>
      </c>
      <c r="D2888">
        <v>171.32057412533101</v>
      </c>
    </row>
    <row r="2889" spans="1:4" x14ac:dyDescent="0.25">
      <c r="A2889" t="str">
        <f t="shared" si="251"/>
        <v>KC42642</v>
      </c>
      <c r="B2889" s="1" t="s">
        <v>6</v>
      </c>
      <c r="C2889" s="2">
        <v>42642</v>
      </c>
      <c r="D2889">
        <v>168.01949186752799</v>
      </c>
    </row>
    <row r="2890" spans="1:4" x14ac:dyDescent="0.25">
      <c r="A2890" t="str">
        <f t="shared" si="251"/>
        <v>KC42643</v>
      </c>
      <c r="B2890" s="1" t="s">
        <v>6</v>
      </c>
      <c r="C2890" s="2">
        <v>42643</v>
      </c>
      <c r="D2890">
        <v>169.58610717631601</v>
      </c>
    </row>
    <row r="2891" spans="1:4" x14ac:dyDescent="0.25">
      <c r="A2891" t="str">
        <f t="shared" si="251"/>
        <v>KC42646</v>
      </c>
      <c r="B2891" s="1" t="s">
        <v>6</v>
      </c>
      <c r="C2891" s="2">
        <v>42646</v>
      </c>
      <c r="D2891">
        <v>165.110063436921</v>
      </c>
    </row>
    <row r="2892" spans="1:4" x14ac:dyDescent="0.25">
      <c r="A2892" t="str">
        <f t="shared" si="251"/>
        <v>KC42647</v>
      </c>
      <c r="B2892" s="1" t="s">
        <v>6</v>
      </c>
      <c r="C2892" s="2">
        <v>42647</v>
      </c>
      <c r="D2892">
        <v>164.99816234343601</v>
      </c>
    </row>
    <row r="2893" spans="1:4" x14ac:dyDescent="0.25">
      <c r="A2893" t="str">
        <f t="shared" si="251"/>
        <v>KC42648</v>
      </c>
      <c r="B2893" s="1" t="s">
        <v>6</v>
      </c>
      <c r="C2893" s="2">
        <v>42648</v>
      </c>
      <c r="D2893">
        <v>165.83742054457301</v>
      </c>
    </row>
    <row r="2894" spans="1:4" x14ac:dyDescent="0.25">
      <c r="A2894" t="str">
        <f t="shared" si="251"/>
        <v>KC42649</v>
      </c>
      <c r="B2894" s="1" t="s">
        <v>6</v>
      </c>
      <c r="C2894" s="2">
        <v>42649</v>
      </c>
      <c r="D2894">
        <v>163.82320086184501</v>
      </c>
    </row>
    <row r="2895" spans="1:4" x14ac:dyDescent="0.25">
      <c r="A2895" t="str">
        <f t="shared" si="251"/>
        <v>KC42650</v>
      </c>
      <c r="B2895" s="1" t="s">
        <v>6</v>
      </c>
      <c r="C2895" s="2">
        <v>42650</v>
      </c>
      <c r="D2895">
        <v>165.613618357603</v>
      </c>
    </row>
    <row r="2896" spans="1:4" x14ac:dyDescent="0.25">
      <c r="A2896" t="str">
        <f t="shared" si="251"/>
        <v>KC42653</v>
      </c>
      <c r="B2896" s="1" t="s">
        <v>6</v>
      </c>
      <c r="C2896" s="2">
        <v>42653</v>
      </c>
      <c r="D2896">
        <v>171.040821391619</v>
      </c>
    </row>
    <row r="2897" spans="1:4" x14ac:dyDescent="0.25">
      <c r="A2897" t="str">
        <f t="shared" si="251"/>
        <v>KC42654</v>
      </c>
      <c r="B2897" s="1" t="s">
        <v>6</v>
      </c>
      <c r="C2897" s="2">
        <v>42654</v>
      </c>
      <c r="D2897">
        <v>168.74684897517901</v>
      </c>
    </row>
    <row r="2898" spans="1:4" x14ac:dyDescent="0.25">
      <c r="A2898" t="str">
        <f t="shared" si="251"/>
        <v>KC42655</v>
      </c>
      <c r="B2898" s="1" t="s">
        <v>6</v>
      </c>
      <c r="C2898" s="2">
        <v>42655</v>
      </c>
      <c r="D2898">
        <v>170.20156319048201</v>
      </c>
    </row>
    <row r="2899" spans="1:4" x14ac:dyDescent="0.25">
      <c r="A2899" t="str">
        <f t="shared" si="251"/>
        <v>KC42656</v>
      </c>
      <c r="B2899" s="1" t="s">
        <v>6</v>
      </c>
      <c r="C2899" s="2">
        <v>42656</v>
      </c>
      <c r="D2899">
        <v>170.87296975139199</v>
      </c>
    </row>
    <row r="2900" spans="1:4" x14ac:dyDescent="0.25">
      <c r="A2900" t="str">
        <f t="shared" si="251"/>
        <v>KC42657</v>
      </c>
      <c r="B2900" s="1" t="s">
        <v>6</v>
      </c>
      <c r="C2900" s="2">
        <v>42657</v>
      </c>
      <c r="D2900">
        <v>173.89429927548301</v>
      </c>
    </row>
    <row r="2901" spans="1:4" x14ac:dyDescent="0.25">
      <c r="A2901" t="str">
        <f t="shared" si="251"/>
        <v>KC42660</v>
      </c>
      <c r="B2901" s="1" t="s">
        <v>6</v>
      </c>
      <c r="C2901" s="2">
        <v>42660</v>
      </c>
      <c r="D2901">
        <v>175.79661786472599</v>
      </c>
    </row>
    <row r="2902" spans="1:4" x14ac:dyDescent="0.25">
      <c r="A2902" t="str">
        <f t="shared" si="251"/>
        <v>KC42661</v>
      </c>
      <c r="B2902" s="1" t="s">
        <v>6</v>
      </c>
      <c r="C2902" s="2">
        <v>42661</v>
      </c>
      <c r="D2902">
        <v>177.64298590722601</v>
      </c>
    </row>
    <row r="2903" spans="1:4" x14ac:dyDescent="0.25">
      <c r="A2903" t="str">
        <f t="shared" si="251"/>
        <v>KC42662</v>
      </c>
      <c r="B2903" s="1" t="s">
        <v>6</v>
      </c>
      <c r="C2903" s="2">
        <v>42662</v>
      </c>
      <c r="D2903">
        <v>176.63587606586199</v>
      </c>
    </row>
    <row r="2904" spans="1:4" x14ac:dyDescent="0.25">
      <c r="A2904" t="str">
        <f t="shared" si="251"/>
        <v>KC42663</v>
      </c>
      <c r="B2904" s="1" t="s">
        <v>6</v>
      </c>
      <c r="C2904" s="2">
        <v>42663</v>
      </c>
      <c r="D2904">
        <v>174.45380474290701</v>
      </c>
    </row>
    <row r="2905" spans="1:4" x14ac:dyDescent="0.25">
      <c r="A2905" t="str">
        <f t="shared" si="251"/>
        <v>KC42664</v>
      </c>
      <c r="B2905" s="1" t="s">
        <v>6</v>
      </c>
      <c r="C2905" s="2">
        <v>42664</v>
      </c>
      <c r="D2905">
        <v>174.67760692987699</v>
      </c>
    </row>
    <row r="2906" spans="1:4" x14ac:dyDescent="0.25">
      <c r="A2906" t="str">
        <f t="shared" si="251"/>
        <v>KC42667</v>
      </c>
      <c r="B2906" s="1" t="s">
        <v>6</v>
      </c>
      <c r="C2906" s="2">
        <v>42667</v>
      </c>
      <c r="D2906">
        <v>176.69182661260501</v>
      </c>
    </row>
    <row r="2907" spans="1:4" x14ac:dyDescent="0.25">
      <c r="A2907" t="str">
        <f t="shared" si="251"/>
        <v>KC42668</v>
      </c>
      <c r="B2907" s="1" t="s">
        <v>6</v>
      </c>
      <c r="C2907" s="2">
        <v>42668</v>
      </c>
      <c r="D2907">
        <v>184.07729878260599</v>
      </c>
    </row>
    <row r="2908" spans="1:4" x14ac:dyDescent="0.25">
      <c r="A2908" t="str">
        <f t="shared" si="251"/>
        <v>KC42669</v>
      </c>
      <c r="B2908" s="1" t="s">
        <v>6</v>
      </c>
      <c r="C2908" s="2">
        <v>42669</v>
      </c>
      <c r="D2908">
        <v>183.182090034727</v>
      </c>
    </row>
    <row r="2909" spans="1:4" x14ac:dyDescent="0.25">
      <c r="A2909" t="str">
        <f t="shared" si="251"/>
        <v>KC42670</v>
      </c>
      <c r="B2909" s="1" t="s">
        <v>6</v>
      </c>
      <c r="C2909" s="2">
        <v>42670</v>
      </c>
      <c r="D2909">
        <v>184.41300206306099</v>
      </c>
    </row>
    <row r="2910" spans="1:4" x14ac:dyDescent="0.25">
      <c r="A2910" t="str">
        <f t="shared" si="251"/>
        <v>KC42671</v>
      </c>
      <c r="B2910" s="1" t="s">
        <v>6</v>
      </c>
      <c r="C2910" s="2">
        <v>42671</v>
      </c>
      <c r="D2910">
        <v>185.19630971745499</v>
      </c>
    </row>
    <row r="2911" spans="1:4" x14ac:dyDescent="0.25">
      <c r="A2911" t="str">
        <f t="shared" si="251"/>
        <v>KC42674</v>
      </c>
      <c r="B2911" s="1" t="s">
        <v>6</v>
      </c>
      <c r="C2911" s="2">
        <v>42674</v>
      </c>
      <c r="D2911">
        <v>183.685644955409</v>
      </c>
    </row>
    <row r="2912" spans="1:4" x14ac:dyDescent="0.25">
      <c r="A2912" t="str">
        <f t="shared" si="251"/>
        <v>KC42675</v>
      </c>
      <c r="B2912" s="1" t="s">
        <v>6</v>
      </c>
      <c r="C2912" s="2">
        <v>42675</v>
      </c>
      <c r="D2912">
        <v>180.66431543131799</v>
      </c>
    </row>
    <row r="2913" spans="1:4" x14ac:dyDescent="0.25">
      <c r="A2913" t="str">
        <f t="shared" si="251"/>
        <v>KC42676</v>
      </c>
      <c r="B2913" s="1" t="s">
        <v>6</v>
      </c>
      <c r="C2913" s="2">
        <v>42676</v>
      </c>
      <c r="D2913">
        <v>182.286881286848</v>
      </c>
    </row>
    <row r="2914" spans="1:4" x14ac:dyDescent="0.25">
      <c r="A2914" t="str">
        <f t="shared" si="251"/>
        <v>KC42677</v>
      </c>
      <c r="B2914" s="1" t="s">
        <v>6</v>
      </c>
      <c r="C2914" s="2">
        <v>42677</v>
      </c>
      <c r="D2914">
        <v>185.36416135768201</v>
      </c>
    </row>
    <row r="2915" spans="1:4" x14ac:dyDescent="0.25">
      <c r="A2915" t="str">
        <f t="shared" si="251"/>
        <v>KC42678</v>
      </c>
      <c r="B2915" s="1" t="s">
        <v>6</v>
      </c>
      <c r="C2915" s="2">
        <v>42678</v>
      </c>
      <c r="D2915">
        <v>191.74252368632</v>
      </c>
    </row>
    <row r="2916" spans="1:4" x14ac:dyDescent="0.25">
      <c r="A2916" t="str">
        <f t="shared" si="251"/>
        <v>KC42681</v>
      </c>
      <c r="B2916" s="1" t="s">
        <v>6</v>
      </c>
      <c r="C2916" s="2">
        <v>42681</v>
      </c>
      <c r="D2916">
        <v>195.09955649086601</v>
      </c>
    </row>
    <row r="2917" spans="1:4" x14ac:dyDescent="0.25">
      <c r="A2917" t="str">
        <f t="shared" si="251"/>
        <v>KC42682</v>
      </c>
      <c r="B2917" s="1" t="s">
        <v>6</v>
      </c>
      <c r="C2917" s="2">
        <v>42682</v>
      </c>
      <c r="D2917">
        <v>187.434331587152</v>
      </c>
    </row>
    <row r="2918" spans="1:4" x14ac:dyDescent="0.25">
      <c r="A2918" t="str">
        <f t="shared" si="251"/>
        <v>KC42683</v>
      </c>
      <c r="B2918" s="1" t="s">
        <v>6</v>
      </c>
      <c r="C2918" s="2">
        <v>42683</v>
      </c>
      <c r="D2918">
        <v>190.343760017759</v>
      </c>
    </row>
    <row r="2919" spans="1:4" x14ac:dyDescent="0.25">
      <c r="A2919" t="str">
        <f t="shared" si="251"/>
        <v>KC42684</v>
      </c>
      <c r="B2919" s="1" t="s">
        <v>6</v>
      </c>
      <c r="C2919" s="2">
        <v>42684</v>
      </c>
      <c r="D2919">
        <v>181.111919805257</v>
      </c>
    </row>
    <row r="2920" spans="1:4" x14ac:dyDescent="0.25">
      <c r="A2920" t="str">
        <f t="shared" si="251"/>
        <v>KC42685</v>
      </c>
      <c r="B2920" s="1" t="s">
        <v>6</v>
      </c>
      <c r="C2920" s="2">
        <v>42685</v>
      </c>
      <c r="D2920">
        <v>178.42629356162001</v>
      </c>
    </row>
    <row r="2921" spans="1:4" x14ac:dyDescent="0.25">
      <c r="A2921" t="str">
        <f t="shared" si="251"/>
        <v>KC42688</v>
      </c>
      <c r="B2921" s="1" t="s">
        <v>6</v>
      </c>
      <c r="C2921" s="2">
        <v>42688</v>
      </c>
      <c r="D2921">
        <v>181.05596925851501</v>
      </c>
    </row>
    <row r="2922" spans="1:4" x14ac:dyDescent="0.25">
      <c r="A2922" t="str">
        <f t="shared" si="251"/>
        <v>KC42689</v>
      </c>
      <c r="B2922" s="1" t="s">
        <v>6</v>
      </c>
      <c r="C2922" s="2">
        <v>42689</v>
      </c>
      <c r="D2922">
        <v>181.05596925851501</v>
      </c>
    </row>
    <row r="2923" spans="1:4" x14ac:dyDescent="0.25">
      <c r="A2923" t="str">
        <f t="shared" si="251"/>
        <v>KC42690</v>
      </c>
      <c r="B2923" s="1" t="s">
        <v>6</v>
      </c>
      <c r="C2923" s="2">
        <v>42690</v>
      </c>
      <c r="D2923">
        <v>180.44051324434801</v>
      </c>
    </row>
    <row r="2924" spans="1:4" x14ac:dyDescent="0.25">
      <c r="A2924" t="str">
        <f t="shared" si="251"/>
        <v>KC42691</v>
      </c>
      <c r="B2924" s="1" t="s">
        <v>6</v>
      </c>
      <c r="C2924" s="2">
        <v>42691</v>
      </c>
      <c r="D2924">
        <v>178.258441921393</v>
      </c>
    </row>
    <row r="2925" spans="1:4" x14ac:dyDescent="0.25">
      <c r="A2925" t="str">
        <f t="shared" si="251"/>
        <v>KC42692</v>
      </c>
      <c r="B2925" s="1" t="s">
        <v>6</v>
      </c>
      <c r="C2925" s="2">
        <v>42692</v>
      </c>
      <c r="D2925">
        <v>176.63587606586199</v>
      </c>
    </row>
    <row r="2926" spans="1:4" x14ac:dyDescent="0.25">
      <c r="A2926" t="str">
        <f t="shared" si="251"/>
        <v>KC42695</v>
      </c>
      <c r="B2926" s="1" t="s">
        <v>6</v>
      </c>
      <c r="C2926" s="2">
        <v>42695</v>
      </c>
      <c r="D2926">
        <v>177.53108481374099</v>
      </c>
    </row>
    <row r="2927" spans="1:4" x14ac:dyDescent="0.25">
      <c r="A2927" t="str">
        <f t="shared" si="251"/>
        <v>KC42696</v>
      </c>
      <c r="B2927" s="1" t="s">
        <v>6</v>
      </c>
      <c r="C2927" s="2">
        <v>42696</v>
      </c>
      <c r="D2927">
        <v>175.964469504953</v>
      </c>
    </row>
    <row r="2928" spans="1:4" x14ac:dyDescent="0.25">
      <c r="A2928" t="str">
        <f t="shared" si="251"/>
        <v>KC42697</v>
      </c>
      <c r="B2928" s="1" t="s">
        <v>6</v>
      </c>
      <c r="C2928" s="2">
        <v>42697</v>
      </c>
      <c r="D2928">
        <v>173.055041074347</v>
      </c>
    </row>
    <row r="2929" spans="1:4" x14ac:dyDescent="0.25">
      <c r="A2929" t="str">
        <f t="shared" si="251"/>
        <v>KC42699</v>
      </c>
      <c r="B2929" s="1" t="s">
        <v>6</v>
      </c>
      <c r="C2929" s="2">
        <v>42699</v>
      </c>
      <c r="D2929">
        <v>170.42536537745201</v>
      </c>
    </row>
    <row r="2930" spans="1:4" x14ac:dyDescent="0.25">
      <c r="A2930" t="str">
        <f t="shared" si="251"/>
        <v>KC42702</v>
      </c>
      <c r="B2930" s="1" t="s">
        <v>6</v>
      </c>
      <c r="C2930" s="2">
        <v>42702</v>
      </c>
      <c r="D2930">
        <v>171.20867303184599</v>
      </c>
    </row>
    <row r="2931" spans="1:4" x14ac:dyDescent="0.25">
      <c r="A2931" t="str">
        <f t="shared" si="251"/>
        <v>KC42703</v>
      </c>
      <c r="B2931" s="1" t="s">
        <v>6</v>
      </c>
      <c r="C2931" s="2">
        <v>42703</v>
      </c>
      <c r="D2931">
        <v>167.73973913381599</v>
      </c>
    </row>
    <row r="2932" spans="1:4" x14ac:dyDescent="0.25">
      <c r="A2932" t="str">
        <f t="shared" si="251"/>
        <v>KC42704</v>
      </c>
      <c r="B2932" s="1" t="s">
        <v>6</v>
      </c>
      <c r="C2932" s="2">
        <v>42704</v>
      </c>
      <c r="D2932">
        <v>165.054112890179</v>
      </c>
    </row>
    <row r="2933" spans="1:4" x14ac:dyDescent="0.25">
      <c r="A2933" t="str">
        <f t="shared" si="251"/>
        <v>KC42705</v>
      </c>
      <c r="B2933" s="1" t="s">
        <v>6</v>
      </c>
      <c r="C2933" s="2">
        <v>42705</v>
      </c>
      <c r="D2933">
        <v>158.67575056154101</v>
      </c>
    </row>
    <row r="2934" spans="1:4" x14ac:dyDescent="0.25">
      <c r="A2934" t="str">
        <f t="shared" si="251"/>
        <v>KC42706</v>
      </c>
      <c r="B2934" s="1" t="s">
        <v>6</v>
      </c>
      <c r="C2934" s="2">
        <v>42706</v>
      </c>
      <c r="D2934">
        <v>158.00434400063199</v>
      </c>
    </row>
    <row r="2935" spans="1:4" x14ac:dyDescent="0.25">
      <c r="A2935" t="str">
        <f t="shared" si="251"/>
        <v>KC42709</v>
      </c>
      <c r="B2935" s="1" t="s">
        <v>6</v>
      </c>
      <c r="C2935" s="2">
        <v>42709</v>
      </c>
      <c r="D2935">
        <v>156.88533306578299</v>
      </c>
    </row>
    <row r="2936" spans="1:4" x14ac:dyDescent="0.25">
      <c r="A2936" t="str">
        <f t="shared" si="251"/>
        <v>KC42710</v>
      </c>
      <c r="B2936" s="1" t="s">
        <v>6</v>
      </c>
      <c r="C2936" s="2">
        <v>42710</v>
      </c>
      <c r="D2936">
        <v>154.36755846237401</v>
      </c>
    </row>
    <row r="2937" spans="1:4" x14ac:dyDescent="0.25">
      <c r="A2937" t="str">
        <f t="shared" si="251"/>
        <v>KC42711</v>
      </c>
      <c r="B2937" s="1" t="s">
        <v>6</v>
      </c>
      <c r="C2937" s="2">
        <v>42711</v>
      </c>
      <c r="D2937">
        <v>154.31160791563099</v>
      </c>
    </row>
    <row r="2938" spans="1:4" x14ac:dyDescent="0.25">
      <c r="A2938" t="str">
        <f t="shared" si="251"/>
        <v>KC42712</v>
      </c>
      <c r="B2938" s="1" t="s">
        <v>6</v>
      </c>
      <c r="C2938" s="2">
        <v>42712</v>
      </c>
      <c r="D2938">
        <v>153.97590463517699</v>
      </c>
    </row>
    <row r="2939" spans="1:4" x14ac:dyDescent="0.25">
      <c r="A2939" t="str">
        <f t="shared" si="251"/>
        <v>KC42713</v>
      </c>
      <c r="B2939" s="1" t="s">
        <v>6</v>
      </c>
      <c r="C2939" s="2">
        <v>42713</v>
      </c>
      <c r="D2939">
        <v>151.68193221873699</v>
      </c>
    </row>
    <row r="2940" spans="1:4" x14ac:dyDescent="0.25">
      <c r="A2940" t="str">
        <f t="shared" si="251"/>
        <v>KC42716</v>
      </c>
      <c r="B2940" s="1" t="s">
        <v>6</v>
      </c>
      <c r="C2940" s="2">
        <v>42716</v>
      </c>
      <c r="D2940">
        <v>154.47945955585899</v>
      </c>
    </row>
    <row r="2941" spans="1:4" x14ac:dyDescent="0.25">
      <c r="A2941" t="str">
        <f t="shared" si="251"/>
        <v>KC42717</v>
      </c>
      <c r="B2941" s="1" t="s">
        <v>6</v>
      </c>
      <c r="C2941" s="2">
        <v>42717</v>
      </c>
      <c r="D2941">
        <v>155.43061885047999</v>
      </c>
    </row>
    <row r="2942" spans="1:4" x14ac:dyDescent="0.25">
      <c r="A2942" t="str">
        <f t="shared" si="251"/>
        <v>KC42718</v>
      </c>
      <c r="B2942" s="1" t="s">
        <v>6</v>
      </c>
      <c r="C2942" s="2">
        <v>42718</v>
      </c>
      <c r="D2942">
        <v>156.94128361252601</v>
      </c>
    </row>
    <row r="2943" spans="1:4" x14ac:dyDescent="0.25">
      <c r="A2943" t="str">
        <f t="shared" si="251"/>
        <v>KC42719</v>
      </c>
      <c r="B2943" s="1" t="s">
        <v>6</v>
      </c>
      <c r="C2943" s="2">
        <v>42719</v>
      </c>
      <c r="D2943">
        <v>154.759212289571</v>
      </c>
    </row>
    <row r="2944" spans="1:4" x14ac:dyDescent="0.25">
      <c r="A2944" t="str">
        <f t="shared" si="251"/>
        <v>KC42720</v>
      </c>
      <c r="B2944" s="1" t="s">
        <v>6</v>
      </c>
      <c r="C2944" s="2">
        <v>42720</v>
      </c>
      <c r="D2944">
        <v>154.64731119608601</v>
      </c>
    </row>
    <row r="2945" spans="1:4" x14ac:dyDescent="0.25">
      <c r="A2945" t="str">
        <f t="shared" si="251"/>
        <v>KC42723</v>
      </c>
      <c r="B2945" s="1" t="s">
        <v>6</v>
      </c>
      <c r="C2945" s="2">
        <v>42723</v>
      </c>
      <c r="D2945">
        <v>156.60143657448501</v>
      </c>
    </row>
    <row r="2946" spans="1:4" x14ac:dyDescent="0.25">
      <c r="A2946" t="str">
        <f t="shared" si="251"/>
        <v>KC42724</v>
      </c>
      <c r="B2946" s="1" t="s">
        <v>6</v>
      </c>
      <c r="C2946" s="2">
        <v>42724</v>
      </c>
      <c r="D2946">
        <v>156.16718649039601</v>
      </c>
    </row>
    <row r="2947" spans="1:4" x14ac:dyDescent="0.25">
      <c r="A2947" t="str">
        <f t="shared" ref="A2947:A3010" si="252">B2947&amp;C2947</f>
        <v>KC42725</v>
      </c>
      <c r="B2947" s="1" t="s">
        <v>6</v>
      </c>
      <c r="C2947" s="2">
        <v>42725</v>
      </c>
      <c r="D2947">
        <v>156.927124137552</v>
      </c>
    </row>
    <row r="2948" spans="1:4" x14ac:dyDescent="0.25">
      <c r="A2948" t="str">
        <f t="shared" si="252"/>
        <v>KC42726</v>
      </c>
      <c r="B2948" s="1" t="s">
        <v>6</v>
      </c>
      <c r="C2948" s="2">
        <v>42726</v>
      </c>
      <c r="D2948">
        <v>151.010466741843</v>
      </c>
    </row>
    <row r="2949" spans="1:4" x14ac:dyDescent="0.25">
      <c r="A2949" t="str">
        <f t="shared" si="252"/>
        <v>KC42727</v>
      </c>
      <c r="B2949" s="1" t="s">
        <v>6</v>
      </c>
      <c r="C2949" s="2">
        <v>42727</v>
      </c>
      <c r="D2949">
        <v>147.807872371689</v>
      </c>
    </row>
    <row r="2950" spans="1:4" x14ac:dyDescent="0.25">
      <c r="A2950" t="str">
        <f t="shared" si="252"/>
        <v>KC42731</v>
      </c>
      <c r="B2950" s="1" t="s">
        <v>6</v>
      </c>
      <c r="C2950" s="2">
        <v>42731</v>
      </c>
      <c r="D2950">
        <v>145.69090321175699</v>
      </c>
    </row>
    <row r="2951" spans="1:4" x14ac:dyDescent="0.25">
      <c r="A2951" t="str">
        <f t="shared" si="252"/>
        <v>KC42732</v>
      </c>
      <c r="B2951" s="1" t="s">
        <v>6</v>
      </c>
      <c r="C2951" s="2">
        <v>42732</v>
      </c>
      <c r="D2951">
        <v>144.93096556460199</v>
      </c>
    </row>
    <row r="2952" spans="1:4" x14ac:dyDescent="0.25">
      <c r="A2952" t="str">
        <f t="shared" si="252"/>
        <v>KC42733</v>
      </c>
      <c r="B2952" s="1" t="s">
        <v>6</v>
      </c>
      <c r="C2952" s="2">
        <v>42733</v>
      </c>
      <c r="D2952">
        <v>147.047934724534</v>
      </c>
    </row>
    <row r="2953" spans="1:4" x14ac:dyDescent="0.25">
      <c r="A2953" t="str">
        <f t="shared" si="252"/>
        <v>KC42734</v>
      </c>
      <c r="B2953" s="1" t="s">
        <v>6</v>
      </c>
      <c r="C2953" s="2">
        <v>42734</v>
      </c>
      <c r="D2953">
        <v>148.78493506088901</v>
      </c>
    </row>
    <row r="2954" spans="1:4" x14ac:dyDescent="0.25">
      <c r="A2954" t="str">
        <f t="shared" si="252"/>
        <v>KC42738</v>
      </c>
      <c r="B2954" s="1" t="s">
        <v>6</v>
      </c>
      <c r="C2954" s="2">
        <v>42738</v>
      </c>
      <c r="D2954">
        <v>149.16490388446601</v>
      </c>
    </row>
    <row r="2955" spans="1:4" x14ac:dyDescent="0.25">
      <c r="A2955" t="str">
        <f t="shared" si="252"/>
        <v>KC42739</v>
      </c>
      <c r="B2955" s="1" t="s">
        <v>6</v>
      </c>
      <c r="C2955" s="2">
        <v>42739</v>
      </c>
      <c r="D2955">
        <v>153.94165480944201</v>
      </c>
    </row>
    <row r="2956" spans="1:4" x14ac:dyDescent="0.25">
      <c r="A2956" t="str">
        <f t="shared" si="252"/>
        <v>KC42740</v>
      </c>
      <c r="B2956" s="1" t="s">
        <v>6</v>
      </c>
      <c r="C2956" s="2">
        <v>42740</v>
      </c>
      <c r="D2956">
        <v>156.058623969374</v>
      </c>
    </row>
    <row r="2957" spans="1:4" x14ac:dyDescent="0.25">
      <c r="A2957" t="str">
        <f t="shared" si="252"/>
        <v>KC42741</v>
      </c>
      <c r="B2957" s="1" t="s">
        <v>6</v>
      </c>
      <c r="C2957" s="2">
        <v>42741</v>
      </c>
      <c r="D2957">
        <v>155.08156128017501</v>
      </c>
    </row>
    <row r="2958" spans="1:4" x14ac:dyDescent="0.25">
      <c r="A2958" t="str">
        <f t="shared" si="252"/>
        <v>KC42744</v>
      </c>
      <c r="B2958" s="1" t="s">
        <v>6</v>
      </c>
      <c r="C2958" s="2">
        <v>42744</v>
      </c>
      <c r="D2958">
        <v>156.547155313974</v>
      </c>
    </row>
    <row r="2959" spans="1:4" x14ac:dyDescent="0.25">
      <c r="A2959" t="str">
        <f t="shared" si="252"/>
        <v>KC42745</v>
      </c>
      <c r="B2959" s="1" t="s">
        <v>6</v>
      </c>
      <c r="C2959" s="2">
        <v>42745</v>
      </c>
      <c r="D2959">
        <v>160.34684354974999</v>
      </c>
    </row>
    <row r="2960" spans="1:4" x14ac:dyDescent="0.25">
      <c r="A2960" t="str">
        <f t="shared" si="252"/>
        <v>KC42746</v>
      </c>
      <c r="B2960" s="1" t="s">
        <v>6</v>
      </c>
      <c r="C2960" s="2">
        <v>42746</v>
      </c>
      <c r="D2960">
        <v>161.75815632303801</v>
      </c>
    </row>
    <row r="2961" spans="1:4" x14ac:dyDescent="0.25">
      <c r="A2961" t="str">
        <f t="shared" si="252"/>
        <v>KC42747</v>
      </c>
      <c r="B2961" s="1" t="s">
        <v>6</v>
      </c>
      <c r="C2961" s="2">
        <v>42747</v>
      </c>
      <c r="D2961">
        <v>162.409531449171</v>
      </c>
    </row>
    <row r="2962" spans="1:4" x14ac:dyDescent="0.25">
      <c r="A2962" t="str">
        <f t="shared" si="252"/>
        <v>KC42748</v>
      </c>
      <c r="B2962" s="1" t="s">
        <v>6</v>
      </c>
      <c r="C2962" s="2">
        <v>42748</v>
      </c>
      <c r="D2962">
        <v>162.083843886105</v>
      </c>
    </row>
    <row r="2963" spans="1:4" x14ac:dyDescent="0.25">
      <c r="A2963" t="str">
        <f t="shared" si="252"/>
        <v>KC42752</v>
      </c>
      <c r="B2963" s="1" t="s">
        <v>6</v>
      </c>
      <c r="C2963" s="2">
        <v>42752</v>
      </c>
      <c r="D2963">
        <v>162.73521901223799</v>
      </c>
    </row>
    <row r="2964" spans="1:4" x14ac:dyDescent="0.25">
      <c r="A2964" t="str">
        <f t="shared" si="252"/>
        <v>KC42753</v>
      </c>
      <c r="B2964" s="1" t="s">
        <v>6</v>
      </c>
      <c r="C2964" s="2">
        <v>42753</v>
      </c>
      <c r="D2964">
        <v>161.97528136508299</v>
      </c>
    </row>
    <row r="2965" spans="1:4" x14ac:dyDescent="0.25">
      <c r="A2965" t="str">
        <f t="shared" si="252"/>
        <v>KC42754</v>
      </c>
      <c r="B2965" s="1" t="s">
        <v>6</v>
      </c>
      <c r="C2965" s="2">
        <v>42754</v>
      </c>
      <c r="D2965">
        <v>163.658000440926</v>
      </c>
    </row>
    <row r="2966" spans="1:4" x14ac:dyDescent="0.25">
      <c r="A2966" t="str">
        <f t="shared" si="252"/>
        <v>KC42755</v>
      </c>
      <c r="B2966" s="1" t="s">
        <v>6</v>
      </c>
      <c r="C2966" s="2">
        <v>42755</v>
      </c>
      <c r="D2966">
        <v>166.31778220596999</v>
      </c>
    </row>
    <row r="2967" spans="1:4" x14ac:dyDescent="0.25">
      <c r="A2967" t="str">
        <f t="shared" si="252"/>
        <v>KC42758</v>
      </c>
      <c r="B2967" s="1" t="s">
        <v>6</v>
      </c>
      <c r="C2967" s="2">
        <v>42758</v>
      </c>
      <c r="D2967">
        <v>168.706157668457</v>
      </c>
    </row>
    <row r="2968" spans="1:4" x14ac:dyDescent="0.25">
      <c r="A2968" t="str">
        <f t="shared" si="252"/>
        <v>KC42759</v>
      </c>
      <c r="B2968" s="1" t="s">
        <v>6</v>
      </c>
      <c r="C2968" s="2">
        <v>42759</v>
      </c>
      <c r="D2968">
        <v>165.39500077728101</v>
      </c>
    </row>
    <row r="2969" spans="1:4" x14ac:dyDescent="0.25">
      <c r="A2969" t="str">
        <f t="shared" si="252"/>
        <v>KC42760</v>
      </c>
      <c r="B2969" s="1" t="s">
        <v>6</v>
      </c>
      <c r="C2969" s="2">
        <v>42760</v>
      </c>
      <c r="D2969">
        <v>165.992094642903</v>
      </c>
    </row>
    <row r="2970" spans="1:4" x14ac:dyDescent="0.25">
      <c r="A2970" t="str">
        <f t="shared" si="252"/>
        <v>KC42761</v>
      </c>
      <c r="B2970" s="1" t="s">
        <v>6</v>
      </c>
      <c r="C2970" s="2">
        <v>42761</v>
      </c>
      <c r="D2970">
        <v>164.417938088082</v>
      </c>
    </row>
    <row r="2971" spans="1:4" x14ac:dyDescent="0.25">
      <c r="A2971" t="str">
        <f t="shared" si="252"/>
        <v>KC42762</v>
      </c>
      <c r="B2971" s="1" t="s">
        <v>6</v>
      </c>
      <c r="C2971" s="2">
        <v>42762</v>
      </c>
      <c r="D2971">
        <v>165.44928203779199</v>
      </c>
    </row>
    <row r="2972" spans="1:4" x14ac:dyDescent="0.25">
      <c r="A2972" t="str">
        <f t="shared" si="252"/>
        <v>KC42765</v>
      </c>
      <c r="B2972" s="1" t="s">
        <v>6</v>
      </c>
      <c r="C2972" s="2">
        <v>42765</v>
      </c>
      <c r="D2972">
        <v>164.092250525015</v>
      </c>
    </row>
    <row r="2973" spans="1:4" x14ac:dyDescent="0.25">
      <c r="A2973" t="str">
        <f t="shared" si="252"/>
        <v>KC42766</v>
      </c>
      <c r="B2973" s="1" t="s">
        <v>6</v>
      </c>
      <c r="C2973" s="2">
        <v>42766</v>
      </c>
      <c r="D2973">
        <v>162.35525018865999</v>
      </c>
    </row>
    <row r="2974" spans="1:4" x14ac:dyDescent="0.25">
      <c r="A2974" t="str">
        <f t="shared" si="252"/>
        <v>KC42767</v>
      </c>
      <c r="B2974" s="1" t="s">
        <v>6</v>
      </c>
      <c r="C2974" s="2">
        <v>42767</v>
      </c>
      <c r="D2974">
        <v>163.00662531479301</v>
      </c>
    </row>
    <row r="2975" spans="1:4" x14ac:dyDescent="0.25">
      <c r="A2975" t="str">
        <f t="shared" si="252"/>
        <v>KC42768</v>
      </c>
      <c r="B2975" s="1" t="s">
        <v>6</v>
      </c>
      <c r="C2975" s="2">
        <v>42768</v>
      </c>
      <c r="D2975">
        <v>158.446999431862</v>
      </c>
    </row>
    <row r="2976" spans="1:4" x14ac:dyDescent="0.25">
      <c r="A2976" t="str">
        <f t="shared" si="252"/>
        <v>KC42769</v>
      </c>
      <c r="B2976" s="1" t="s">
        <v>6</v>
      </c>
      <c r="C2976" s="2">
        <v>42769</v>
      </c>
      <c r="D2976">
        <v>158.77268699492899</v>
      </c>
    </row>
    <row r="2977" spans="1:4" x14ac:dyDescent="0.25">
      <c r="A2977" t="str">
        <f t="shared" si="252"/>
        <v>KC42772</v>
      </c>
      <c r="B2977" s="1" t="s">
        <v>6</v>
      </c>
      <c r="C2977" s="2">
        <v>42772</v>
      </c>
      <c r="D2977">
        <v>156.547155313974</v>
      </c>
    </row>
    <row r="2978" spans="1:4" x14ac:dyDescent="0.25">
      <c r="A2978" t="str">
        <f t="shared" si="252"/>
        <v>KC42773</v>
      </c>
      <c r="B2978" s="1" t="s">
        <v>6</v>
      </c>
      <c r="C2978" s="2">
        <v>42773</v>
      </c>
      <c r="D2978">
        <v>154.81015497761899</v>
      </c>
    </row>
    <row r="2979" spans="1:4" x14ac:dyDescent="0.25">
      <c r="A2979" t="str">
        <f t="shared" si="252"/>
        <v>KC42774</v>
      </c>
      <c r="B2979" s="1" t="s">
        <v>6</v>
      </c>
      <c r="C2979" s="2">
        <v>42774</v>
      </c>
      <c r="D2979">
        <v>155.13584254068601</v>
      </c>
    </row>
    <row r="2980" spans="1:4" x14ac:dyDescent="0.25">
      <c r="A2980" t="str">
        <f t="shared" si="252"/>
        <v>KC42775</v>
      </c>
      <c r="B2980" s="1" t="s">
        <v>6</v>
      </c>
      <c r="C2980" s="2">
        <v>42775</v>
      </c>
      <c r="D2980">
        <v>157.63278052419599</v>
      </c>
    </row>
    <row r="2981" spans="1:4" x14ac:dyDescent="0.25">
      <c r="A2981" t="str">
        <f t="shared" si="252"/>
        <v>KC42776</v>
      </c>
      <c r="B2981" s="1" t="s">
        <v>6</v>
      </c>
      <c r="C2981" s="2">
        <v>42776</v>
      </c>
      <c r="D2981">
        <v>158.22987438981801</v>
      </c>
    </row>
    <row r="2982" spans="1:4" x14ac:dyDescent="0.25">
      <c r="A2982" t="str">
        <f t="shared" si="252"/>
        <v>KC42779</v>
      </c>
      <c r="B2982" s="1" t="s">
        <v>6</v>
      </c>
      <c r="C2982" s="2">
        <v>42779</v>
      </c>
      <c r="D2982">
        <v>156.60143657448501</v>
      </c>
    </row>
    <row r="2983" spans="1:4" x14ac:dyDescent="0.25">
      <c r="A2983" t="str">
        <f t="shared" si="252"/>
        <v>KC42780</v>
      </c>
      <c r="B2983" s="1" t="s">
        <v>6</v>
      </c>
      <c r="C2983" s="2">
        <v>42780</v>
      </c>
      <c r="D2983">
        <v>155.95006144835199</v>
      </c>
    </row>
    <row r="2984" spans="1:4" x14ac:dyDescent="0.25">
      <c r="A2984" t="str">
        <f t="shared" si="252"/>
        <v>KC42781</v>
      </c>
      <c r="B2984" s="1" t="s">
        <v>6</v>
      </c>
      <c r="C2984" s="2">
        <v>42781</v>
      </c>
      <c r="D2984">
        <v>156.87284287704099</v>
      </c>
    </row>
    <row r="2985" spans="1:4" x14ac:dyDescent="0.25">
      <c r="A2985" t="str">
        <f t="shared" si="252"/>
        <v>KC42782</v>
      </c>
      <c r="B2985" s="1" t="s">
        <v>6</v>
      </c>
      <c r="C2985" s="2">
        <v>42782</v>
      </c>
      <c r="D2985">
        <v>158.82696825543999</v>
      </c>
    </row>
    <row r="2986" spans="1:4" x14ac:dyDescent="0.25">
      <c r="A2986" t="str">
        <f t="shared" si="252"/>
        <v>KC42783</v>
      </c>
      <c r="B2986" s="1" t="s">
        <v>6</v>
      </c>
      <c r="C2986" s="2">
        <v>42783</v>
      </c>
      <c r="D2986">
        <v>160.455406070772</v>
      </c>
    </row>
    <row r="2987" spans="1:4" x14ac:dyDescent="0.25">
      <c r="A2987" t="str">
        <f t="shared" si="252"/>
        <v>KC42787</v>
      </c>
      <c r="B2987" s="1" t="s">
        <v>6</v>
      </c>
      <c r="C2987" s="2">
        <v>42787</v>
      </c>
      <c r="D2987">
        <v>163.223750356838</v>
      </c>
    </row>
    <row r="2988" spans="1:4" x14ac:dyDescent="0.25">
      <c r="A2988" t="str">
        <f t="shared" si="252"/>
        <v>KC42788</v>
      </c>
      <c r="B2988" s="1" t="s">
        <v>6</v>
      </c>
      <c r="C2988" s="2">
        <v>42788</v>
      </c>
      <c r="D2988">
        <v>161.97528136508299</v>
      </c>
    </row>
    <row r="2989" spans="1:4" x14ac:dyDescent="0.25">
      <c r="A2989" t="str">
        <f t="shared" si="252"/>
        <v>KC42789</v>
      </c>
      <c r="B2989" s="1" t="s">
        <v>6</v>
      </c>
      <c r="C2989" s="2">
        <v>42789</v>
      </c>
      <c r="D2989">
        <v>160.509687331283</v>
      </c>
    </row>
    <row r="2990" spans="1:4" x14ac:dyDescent="0.25">
      <c r="A2990" t="str">
        <f t="shared" si="252"/>
        <v>KC42790</v>
      </c>
      <c r="B2990" s="1" t="s">
        <v>6</v>
      </c>
      <c r="C2990" s="2">
        <v>42790</v>
      </c>
      <c r="D2990">
        <v>156.76428035601799</v>
      </c>
    </row>
    <row r="2991" spans="1:4" x14ac:dyDescent="0.25">
      <c r="A2991" t="str">
        <f t="shared" si="252"/>
        <v>KC42793</v>
      </c>
      <c r="B2991" s="1" t="s">
        <v>6</v>
      </c>
      <c r="C2991" s="2">
        <v>42793</v>
      </c>
      <c r="D2991">
        <v>151.010466741843</v>
      </c>
    </row>
    <row r="2992" spans="1:4" x14ac:dyDescent="0.25">
      <c r="A2992" t="str">
        <f t="shared" si="252"/>
        <v>KC42794</v>
      </c>
      <c r="B2992" s="1" t="s">
        <v>6</v>
      </c>
      <c r="C2992" s="2">
        <v>42794</v>
      </c>
      <c r="D2992">
        <v>152.74746707819801</v>
      </c>
    </row>
    <row r="2993" spans="1:4" x14ac:dyDescent="0.25">
      <c r="A2993" t="str">
        <f t="shared" si="252"/>
        <v>KC42795</v>
      </c>
      <c r="B2993" s="1" t="s">
        <v>6</v>
      </c>
      <c r="C2993" s="2">
        <v>42795</v>
      </c>
      <c r="D2993">
        <v>154.86443623813</v>
      </c>
    </row>
    <row r="2994" spans="1:4" x14ac:dyDescent="0.25">
      <c r="A2994" t="str">
        <f t="shared" si="252"/>
        <v>KC42796</v>
      </c>
      <c r="B2994" s="1" t="s">
        <v>6</v>
      </c>
      <c r="C2994" s="2">
        <v>42796</v>
      </c>
      <c r="D2994">
        <v>154.37590489353099</v>
      </c>
    </row>
    <row r="2995" spans="1:4" x14ac:dyDescent="0.25">
      <c r="A2995" t="str">
        <f t="shared" si="252"/>
        <v>KC42797</v>
      </c>
      <c r="B2995" s="1" t="s">
        <v>6</v>
      </c>
      <c r="C2995" s="2">
        <v>42797</v>
      </c>
      <c r="D2995">
        <v>153.34456094382</v>
      </c>
    </row>
    <row r="2996" spans="1:4" x14ac:dyDescent="0.25">
      <c r="A2996" t="str">
        <f t="shared" si="252"/>
        <v>KC42800</v>
      </c>
      <c r="B2996" s="1" t="s">
        <v>6</v>
      </c>
      <c r="C2996" s="2">
        <v>42800</v>
      </c>
      <c r="D2996">
        <v>151.60756060746499</v>
      </c>
    </row>
    <row r="2997" spans="1:4" x14ac:dyDescent="0.25">
      <c r="A2997" t="str">
        <f t="shared" si="252"/>
        <v>KC42801</v>
      </c>
      <c r="B2997" s="1" t="s">
        <v>6</v>
      </c>
      <c r="C2997" s="2">
        <v>42801</v>
      </c>
      <c r="D2997">
        <v>150.901904220821</v>
      </c>
    </row>
    <row r="2998" spans="1:4" x14ac:dyDescent="0.25">
      <c r="A2998" t="str">
        <f t="shared" si="252"/>
        <v>KC42802</v>
      </c>
      <c r="B2998" s="1" t="s">
        <v>6</v>
      </c>
      <c r="C2998" s="2">
        <v>42802</v>
      </c>
      <c r="D2998">
        <v>152.04181069155399</v>
      </c>
    </row>
    <row r="2999" spans="1:4" x14ac:dyDescent="0.25">
      <c r="A2999" t="str">
        <f t="shared" si="252"/>
        <v>KC42803</v>
      </c>
      <c r="B2999" s="1" t="s">
        <v>6</v>
      </c>
      <c r="C2999" s="2">
        <v>42803</v>
      </c>
      <c r="D2999">
        <v>150.630497918266</v>
      </c>
    </row>
    <row r="3000" spans="1:4" x14ac:dyDescent="0.25">
      <c r="A3000" t="str">
        <f t="shared" si="252"/>
        <v>KC42804</v>
      </c>
      <c r="B3000" s="1" t="s">
        <v>6</v>
      </c>
      <c r="C3000" s="2">
        <v>42804</v>
      </c>
      <c r="D3000">
        <v>151.60756060746499</v>
      </c>
    </row>
    <row r="3001" spans="1:4" x14ac:dyDescent="0.25">
      <c r="A3001" t="str">
        <f t="shared" si="252"/>
        <v>KC42807</v>
      </c>
      <c r="B3001" s="1" t="s">
        <v>6</v>
      </c>
      <c r="C3001" s="2">
        <v>42807</v>
      </c>
      <c r="D3001">
        <v>152.530342036154</v>
      </c>
    </row>
    <row r="3002" spans="1:4" x14ac:dyDescent="0.25">
      <c r="A3002" t="str">
        <f t="shared" si="252"/>
        <v>KC42808</v>
      </c>
      <c r="B3002" s="1" t="s">
        <v>6</v>
      </c>
      <c r="C3002" s="2">
        <v>42808</v>
      </c>
      <c r="D3002">
        <v>151.55327934695401</v>
      </c>
    </row>
    <row r="3003" spans="1:4" x14ac:dyDescent="0.25">
      <c r="A3003" t="str">
        <f t="shared" si="252"/>
        <v>KC42809</v>
      </c>
      <c r="B3003" s="1" t="s">
        <v>6</v>
      </c>
      <c r="C3003" s="2">
        <v>42809</v>
      </c>
      <c r="D3003">
        <v>151.11902926286501</v>
      </c>
    </row>
    <row r="3004" spans="1:4" x14ac:dyDescent="0.25">
      <c r="A3004" t="str">
        <f t="shared" si="252"/>
        <v>KC42810</v>
      </c>
      <c r="B3004" s="1" t="s">
        <v>6</v>
      </c>
      <c r="C3004" s="2">
        <v>42810</v>
      </c>
      <c r="D3004">
        <v>151.716123128487</v>
      </c>
    </row>
    <row r="3005" spans="1:4" x14ac:dyDescent="0.25">
      <c r="A3005" t="str">
        <f t="shared" si="252"/>
        <v>KC42811</v>
      </c>
      <c r="B3005" s="1" t="s">
        <v>6</v>
      </c>
      <c r="C3005" s="2">
        <v>42811</v>
      </c>
      <c r="D3005">
        <v>152.85602959921999</v>
      </c>
    </row>
    <row r="3006" spans="1:4" x14ac:dyDescent="0.25">
      <c r="A3006" t="str">
        <f t="shared" si="252"/>
        <v>KC42814</v>
      </c>
      <c r="B3006" s="1" t="s">
        <v>6</v>
      </c>
      <c r="C3006" s="2">
        <v>42814</v>
      </c>
      <c r="D3006">
        <v>156.33003027193001</v>
      </c>
    </row>
    <row r="3007" spans="1:4" x14ac:dyDescent="0.25">
      <c r="A3007" t="str">
        <f t="shared" si="252"/>
        <v>KC42815</v>
      </c>
      <c r="B3007" s="1" t="s">
        <v>6</v>
      </c>
      <c r="C3007" s="2">
        <v>42815</v>
      </c>
      <c r="D3007">
        <v>155.86072731247401</v>
      </c>
    </row>
    <row r="3008" spans="1:4" x14ac:dyDescent="0.25">
      <c r="A3008" t="str">
        <f t="shared" si="252"/>
        <v>KC42816</v>
      </c>
      <c r="B3008" s="1" t="s">
        <v>6</v>
      </c>
      <c r="C3008" s="2">
        <v>42816</v>
      </c>
      <c r="D3008">
        <v>152.62775136955901</v>
      </c>
    </row>
    <row r="3009" spans="1:4" x14ac:dyDescent="0.25">
      <c r="A3009" t="str">
        <f t="shared" si="252"/>
        <v>KC42817</v>
      </c>
      <c r="B3009" s="1" t="s">
        <v>6</v>
      </c>
      <c r="C3009" s="2">
        <v>42817</v>
      </c>
      <c r="D3009">
        <v>151.480566357557</v>
      </c>
    </row>
    <row r="3010" spans="1:4" x14ac:dyDescent="0.25">
      <c r="A3010" t="str">
        <f t="shared" si="252"/>
        <v>KC42818</v>
      </c>
      <c r="B3010" s="1" t="s">
        <v>6</v>
      </c>
      <c r="C3010" s="2">
        <v>42818</v>
      </c>
      <c r="D3010">
        <v>148.50831428100599</v>
      </c>
    </row>
    <row r="3011" spans="1:4" x14ac:dyDescent="0.25">
      <c r="A3011" t="str">
        <f t="shared" ref="A3011:A3074" si="253">B3011&amp;C3011</f>
        <v>KC42821</v>
      </c>
      <c r="B3011" s="1" t="s">
        <v>6</v>
      </c>
      <c r="C3011" s="2">
        <v>42821</v>
      </c>
      <c r="D3011">
        <v>150.07265747919101</v>
      </c>
    </row>
    <row r="3012" spans="1:4" x14ac:dyDescent="0.25">
      <c r="A3012" t="str">
        <f t="shared" si="253"/>
        <v>KC42822</v>
      </c>
      <c r="B3012" s="1" t="s">
        <v>6</v>
      </c>
      <c r="C3012" s="2">
        <v>42822</v>
      </c>
      <c r="D3012">
        <v>149.70764406628101</v>
      </c>
    </row>
    <row r="3013" spans="1:4" x14ac:dyDescent="0.25">
      <c r="A3013" t="str">
        <f t="shared" si="253"/>
        <v>KC42823</v>
      </c>
      <c r="B3013" s="1" t="s">
        <v>6</v>
      </c>
      <c r="C3013" s="2">
        <v>42823</v>
      </c>
      <c r="D3013">
        <v>150.22909179900901</v>
      </c>
    </row>
    <row r="3014" spans="1:4" x14ac:dyDescent="0.25">
      <c r="A3014" t="str">
        <f t="shared" si="253"/>
        <v>KC42824</v>
      </c>
      <c r="B3014" s="1" t="s">
        <v>6</v>
      </c>
      <c r="C3014" s="2">
        <v>42824</v>
      </c>
      <c r="D3014">
        <v>150.22909179900901</v>
      </c>
    </row>
    <row r="3015" spans="1:4" x14ac:dyDescent="0.25">
      <c r="A3015" t="str">
        <f t="shared" si="253"/>
        <v>KC42825</v>
      </c>
      <c r="B3015" s="1" t="s">
        <v>6</v>
      </c>
      <c r="C3015" s="2">
        <v>42825</v>
      </c>
      <c r="D3015">
        <v>150.17694702573601</v>
      </c>
    </row>
    <row r="3016" spans="1:4" x14ac:dyDescent="0.25">
      <c r="A3016" t="str">
        <f t="shared" si="253"/>
        <v>KC42828</v>
      </c>
      <c r="B3016" s="1" t="s">
        <v>6</v>
      </c>
      <c r="C3016" s="2">
        <v>42828</v>
      </c>
      <c r="D3016">
        <v>148.716893374097</v>
      </c>
    </row>
    <row r="3017" spans="1:4" x14ac:dyDescent="0.25">
      <c r="A3017" t="str">
        <f t="shared" si="253"/>
        <v>KC42829</v>
      </c>
      <c r="B3017" s="1" t="s">
        <v>6</v>
      </c>
      <c r="C3017" s="2">
        <v>42829</v>
      </c>
      <c r="D3017">
        <v>148.50831428100599</v>
      </c>
    </row>
    <row r="3018" spans="1:4" x14ac:dyDescent="0.25">
      <c r="A3018" t="str">
        <f t="shared" si="253"/>
        <v>KC42830</v>
      </c>
      <c r="B3018" s="1" t="s">
        <v>6</v>
      </c>
      <c r="C3018" s="2">
        <v>42830</v>
      </c>
      <c r="D3018">
        <v>147.98686654827799</v>
      </c>
    </row>
    <row r="3019" spans="1:4" x14ac:dyDescent="0.25">
      <c r="A3019" t="str">
        <f t="shared" si="253"/>
        <v>KC42831</v>
      </c>
      <c r="B3019" s="1" t="s">
        <v>6</v>
      </c>
      <c r="C3019" s="2">
        <v>42831</v>
      </c>
      <c r="D3019">
        <v>148.56045905427899</v>
      </c>
    </row>
    <row r="3020" spans="1:4" x14ac:dyDescent="0.25">
      <c r="A3020" t="str">
        <f t="shared" si="253"/>
        <v>KC42832</v>
      </c>
      <c r="B3020" s="1" t="s">
        <v>6</v>
      </c>
      <c r="C3020" s="2">
        <v>42832</v>
      </c>
      <c r="D3020">
        <v>150.95911862482899</v>
      </c>
    </row>
    <row r="3021" spans="1:4" x14ac:dyDescent="0.25">
      <c r="A3021" t="str">
        <f t="shared" si="253"/>
        <v>KC42835</v>
      </c>
      <c r="B3021" s="1" t="s">
        <v>6</v>
      </c>
      <c r="C3021" s="2">
        <v>42835</v>
      </c>
      <c r="D3021">
        <v>150.69839475846501</v>
      </c>
    </row>
    <row r="3022" spans="1:4" x14ac:dyDescent="0.25">
      <c r="A3022" t="str">
        <f t="shared" si="253"/>
        <v>KC42836</v>
      </c>
      <c r="B3022" s="1" t="s">
        <v>6</v>
      </c>
      <c r="C3022" s="2">
        <v>42836</v>
      </c>
      <c r="D3022">
        <v>150.90697385155599</v>
      </c>
    </row>
    <row r="3023" spans="1:4" x14ac:dyDescent="0.25">
      <c r="A3023" t="str">
        <f t="shared" si="253"/>
        <v>KC42837</v>
      </c>
      <c r="B3023" s="1" t="s">
        <v>6</v>
      </c>
      <c r="C3023" s="2">
        <v>42837</v>
      </c>
      <c r="D3023">
        <v>148.977617240461</v>
      </c>
    </row>
    <row r="3024" spans="1:4" x14ac:dyDescent="0.25">
      <c r="A3024" t="str">
        <f t="shared" si="253"/>
        <v>KC42838</v>
      </c>
      <c r="B3024" s="1" t="s">
        <v>6</v>
      </c>
      <c r="C3024" s="2">
        <v>42838</v>
      </c>
      <c r="D3024">
        <v>149.70764406628101</v>
      </c>
    </row>
    <row r="3025" spans="1:4" x14ac:dyDescent="0.25">
      <c r="A3025" t="str">
        <f t="shared" si="253"/>
        <v>KC42842</v>
      </c>
      <c r="B3025" s="1" t="s">
        <v>6</v>
      </c>
      <c r="C3025" s="2">
        <v>42842</v>
      </c>
      <c r="D3025">
        <v>152.002014090285</v>
      </c>
    </row>
    <row r="3026" spans="1:4" x14ac:dyDescent="0.25">
      <c r="A3026" t="str">
        <f t="shared" si="253"/>
        <v>KC42843</v>
      </c>
      <c r="B3026" s="1" t="s">
        <v>6</v>
      </c>
      <c r="C3026" s="2">
        <v>42843</v>
      </c>
      <c r="D3026">
        <v>154.19209456774399</v>
      </c>
    </row>
    <row r="3027" spans="1:4" x14ac:dyDescent="0.25">
      <c r="A3027" t="str">
        <f t="shared" si="253"/>
        <v>KC42844</v>
      </c>
      <c r="B3027" s="1" t="s">
        <v>6</v>
      </c>
      <c r="C3027" s="2">
        <v>42844</v>
      </c>
      <c r="D3027">
        <v>149.13405156028</v>
      </c>
    </row>
    <row r="3028" spans="1:4" x14ac:dyDescent="0.25">
      <c r="A3028" t="str">
        <f t="shared" si="253"/>
        <v>KC42845</v>
      </c>
      <c r="B3028" s="1" t="s">
        <v>6</v>
      </c>
      <c r="C3028" s="2">
        <v>42845</v>
      </c>
      <c r="D3028">
        <v>142.56381012790399</v>
      </c>
    </row>
    <row r="3029" spans="1:4" x14ac:dyDescent="0.25">
      <c r="A3029" t="str">
        <f t="shared" si="253"/>
        <v>KC42846</v>
      </c>
      <c r="B3029" s="1" t="s">
        <v>6</v>
      </c>
      <c r="C3029" s="2">
        <v>42846</v>
      </c>
      <c r="D3029">
        <v>141.05161170299201</v>
      </c>
    </row>
    <row r="3030" spans="1:4" x14ac:dyDescent="0.25">
      <c r="A3030" t="str">
        <f t="shared" si="253"/>
        <v>KC42849</v>
      </c>
      <c r="B3030" s="1" t="s">
        <v>6</v>
      </c>
      <c r="C3030" s="2">
        <v>42849</v>
      </c>
      <c r="D3030">
        <v>140.008716237535</v>
      </c>
    </row>
    <row r="3031" spans="1:4" x14ac:dyDescent="0.25">
      <c r="A3031" t="str">
        <f t="shared" si="253"/>
        <v>KC42850</v>
      </c>
      <c r="B3031" s="1" t="s">
        <v>6</v>
      </c>
      <c r="C3031" s="2">
        <v>42850</v>
      </c>
      <c r="D3031">
        <v>140.582308743537</v>
      </c>
    </row>
    <row r="3032" spans="1:4" x14ac:dyDescent="0.25">
      <c r="A3032" t="str">
        <f t="shared" si="253"/>
        <v>KC42851</v>
      </c>
      <c r="B3032" s="1" t="s">
        <v>6</v>
      </c>
      <c r="C3032" s="2">
        <v>42851</v>
      </c>
      <c r="D3032">
        <v>138.80938645225999</v>
      </c>
    </row>
    <row r="3033" spans="1:4" x14ac:dyDescent="0.25">
      <c r="A3033" t="str">
        <f t="shared" si="253"/>
        <v>KC42852</v>
      </c>
      <c r="B3033" s="1" t="s">
        <v>6</v>
      </c>
      <c r="C3033" s="2">
        <v>42852</v>
      </c>
      <c r="D3033">
        <v>137.557911893713</v>
      </c>
    </row>
    <row r="3034" spans="1:4" x14ac:dyDescent="0.25">
      <c r="A3034" t="str">
        <f t="shared" si="253"/>
        <v>KC42853</v>
      </c>
      <c r="B3034" s="1" t="s">
        <v>6</v>
      </c>
      <c r="C3034" s="2">
        <v>42853</v>
      </c>
      <c r="D3034">
        <v>141.57305943572001</v>
      </c>
    </row>
    <row r="3035" spans="1:4" x14ac:dyDescent="0.25">
      <c r="A3035" t="str">
        <f t="shared" si="253"/>
        <v>KC42856</v>
      </c>
      <c r="B3035" s="1" t="s">
        <v>6</v>
      </c>
      <c r="C3035" s="2">
        <v>42856</v>
      </c>
      <c r="D3035">
        <v>144.07600855281601</v>
      </c>
    </row>
    <row r="3036" spans="1:4" x14ac:dyDescent="0.25">
      <c r="A3036" t="str">
        <f t="shared" si="253"/>
        <v>KC42857</v>
      </c>
      <c r="B3036" s="1" t="s">
        <v>6</v>
      </c>
      <c r="C3036" s="2">
        <v>42857</v>
      </c>
      <c r="D3036">
        <v>144.49316673899801</v>
      </c>
    </row>
    <row r="3037" spans="1:4" x14ac:dyDescent="0.25">
      <c r="A3037" t="str">
        <f t="shared" si="253"/>
        <v>KC42858</v>
      </c>
      <c r="B3037" s="1" t="s">
        <v>6</v>
      </c>
      <c r="C3037" s="2">
        <v>42858</v>
      </c>
      <c r="D3037">
        <v>145.692496524273</v>
      </c>
    </row>
    <row r="3038" spans="1:4" x14ac:dyDescent="0.25">
      <c r="A3038" t="str">
        <f t="shared" si="253"/>
        <v>KC42859</v>
      </c>
      <c r="B3038" s="1" t="s">
        <v>6</v>
      </c>
      <c r="C3038" s="2">
        <v>42859</v>
      </c>
      <c r="D3038">
        <v>143.189547407178</v>
      </c>
    </row>
    <row r="3039" spans="1:4" x14ac:dyDescent="0.25">
      <c r="A3039" t="str">
        <f t="shared" si="253"/>
        <v>KC42860</v>
      </c>
      <c r="B3039" s="1" t="s">
        <v>6</v>
      </c>
      <c r="C3039" s="2">
        <v>42860</v>
      </c>
      <c r="D3039">
        <v>143.91957423299701</v>
      </c>
    </row>
    <row r="3040" spans="1:4" x14ac:dyDescent="0.25">
      <c r="A3040" t="str">
        <f t="shared" si="253"/>
        <v>KC42863</v>
      </c>
      <c r="B3040" s="1" t="s">
        <v>6</v>
      </c>
      <c r="C3040" s="2">
        <v>42863</v>
      </c>
      <c r="D3040">
        <v>145.17104879154499</v>
      </c>
    </row>
    <row r="3041" spans="1:4" x14ac:dyDescent="0.25">
      <c r="A3041" t="str">
        <f t="shared" si="253"/>
        <v>KC42864</v>
      </c>
      <c r="B3041" s="1" t="s">
        <v>6</v>
      </c>
      <c r="C3041" s="2">
        <v>42864</v>
      </c>
      <c r="D3041">
        <v>143.398126500269</v>
      </c>
    </row>
    <row r="3042" spans="1:4" x14ac:dyDescent="0.25">
      <c r="A3042" t="str">
        <f t="shared" si="253"/>
        <v>KC42865</v>
      </c>
      <c r="B3042" s="1" t="s">
        <v>6</v>
      </c>
      <c r="C3042" s="2">
        <v>42865</v>
      </c>
      <c r="D3042">
        <v>144.96246969845399</v>
      </c>
    </row>
    <row r="3043" spans="1:4" x14ac:dyDescent="0.25">
      <c r="A3043" t="str">
        <f t="shared" si="253"/>
        <v>KC42866</v>
      </c>
      <c r="B3043" s="1" t="s">
        <v>6</v>
      </c>
      <c r="C3043" s="2">
        <v>42866</v>
      </c>
      <c r="D3043">
        <v>142.51166535463099</v>
      </c>
    </row>
    <row r="3044" spans="1:4" x14ac:dyDescent="0.25">
      <c r="A3044" t="str">
        <f t="shared" si="253"/>
        <v>KC42867</v>
      </c>
      <c r="B3044" s="1" t="s">
        <v>6</v>
      </c>
      <c r="C3044" s="2">
        <v>42867</v>
      </c>
      <c r="D3044">
        <v>143.189547407178</v>
      </c>
    </row>
    <row r="3045" spans="1:4" x14ac:dyDescent="0.25">
      <c r="A3045" t="str">
        <f t="shared" si="253"/>
        <v>KC42870</v>
      </c>
      <c r="B3045" s="1" t="s">
        <v>6</v>
      </c>
      <c r="C3045" s="2">
        <v>42870</v>
      </c>
      <c r="D3045">
        <v>141.62520420899301</v>
      </c>
    </row>
    <row r="3046" spans="1:4" x14ac:dyDescent="0.25">
      <c r="A3046" t="str">
        <f t="shared" si="253"/>
        <v>KC42871</v>
      </c>
      <c r="B3046" s="1" t="s">
        <v>6</v>
      </c>
      <c r="C3046" s="2">
        <v>42871</v>
      </c>
      <c r="D3046">
        <v>139.59155805135299</v>
      </c>
    </row>
    <row r="3047" spans="1:4" x14ac:dyDescent="0.25">
      <c r="A3047" t="str">
        <f t="shared" si="253"/>
        <v>KC42872</v>
      </c>
      <c r="B3047" s="1" t="s">
        <v>6</v>
      </c>
      <c r="C3047" s="2">
        <v>42872</v>
      </c>
      <c r="D3047">
        <v>142.61595490117699</v>
      </c>
    </row>
    <row r="3048" spans="1:4" x14ac:dyDescent="0.25">
      <c r="A3048" t="str">
        <f t="shared" si="253"/>
        <v>KC42873</v>
      </c>
      <c r="B3048" s="1" t="s">
        <v>6</v>
      </c>
      <c r="C3048" s="2">
        <v>42873</v>
      </c>
      <c r="D3048">
        <v>137.714346213531</v>
      </c>
    </row>
    <row r="3049" spans="1:4" x14ac:dyDescent="0.25">
      <c r="A3049" t="str">
        <f t="shared" si="253"/>
        <v>KC42874</v>
      </c>
      <c r="B3049" s="1" t="s">
        <v>6</v>
      </c>
      <c r="C3049" s="2">
        <v>42874</v>
      </c>
      <c r="D3049">
        <v>140.2694401039</v>
      </c>
    </row>
    <row r="3050" spans="1:4" x14ac:dyDescent="0.25">
      <c r="A3050" t="str">
        <f t="shared" si="253"/>
        <v>KC42877</v>
      </c>
      <c r="B3050" s="1" t="s">
        <v>6</v>
      </c>
      <c r="C3050" s="2">
        <v>42877</v>
      </c>
      <c r="D3050">
        <v>138.65295213244201</v>
      </c>
    </row>
    <row r="3051" spans="1:4" x14ac:dyDescent="0.25">
      <c r="A3051" t="str">
        <f t="shared" si="253"/>
        <v>KC42878</v>
      </c>
      <c r="B3051" s="1" t="s">
        <v>6</v>
      </c>
      <c r="C3051" s="2">
        <v>42878</v>
      </c>
      <c r="D3051">
        <v>138.34008349280501</v>
      </c>
    </row>
    <row r="3052" spans="1:4" x14ac:dyDescent="0.25">
      <c r="A3052" t="str">
        <f t="shared" si="253"/>
        <v>KC42879</v>
      </c>
      <c r="B3052" s="1" t="s">
        <v>6</v>
      </c>
      <c r="C3052" s="2">
        <v>42879</v>
      </c>
      <c r="D3052">
        <v>136.56716120152899</v>
      </c>
    </row>
    <row r="3053" spans="1:4" x14ac:dyDescent="0.25">
      <c r="A3053" t="str">
        <f t="shared" si="253"/>
        <v>KC42880</v>
      </c>
      <c r="B3053" s="1" t="s">
        <v>6</v>
      </c>
      <c r="C3053" s="2">
        <v>42880</v>
      </c>
      <c r="D3053">
        <v>137.29718802734899</v>
      </c>
    </row>
    <row r="3054" spans="1:4" x14ac:dyDescent="0.25">
      <c r="A3054" t="str">
        <f t="shared" si="253"/>
        <v>KC42881</v>
      </c>
      <c r="B3054" s="1" t="s">
        <v>6</v>
      </c>
      <c r="C3054" s="2">
        <v>42881</v>
      </c>
      <c r="D3054">
        <v>139.27868941171599</v>
      </c>
    </row>
    <row r="3055" spans="1:4" x14ac:dyDescent="0.25">
      <c r="A3055" t="str">
        <f t="shared" si="253"/>
        <v>KC42885</v>
      </c>
      <c r="B3055" s="1" t="s">
        <v>6</v>
      </c>
      <c r="C3055" s="2">
        <v>42885</v>
      </c>
      <c r="D3055">
        <v>140.165150557354</v>
      </c>
    </row>
    <row r="3056" spans="1:4" x14ac:dyDescent="0.25">
      <c r="A3056" t="str">
        <f t="shared" si="253"/>
        <v>KC42886</v>
      </c>
      <c r="B3056" s="1" t="s">
        <v>6</v>
      </c>
      <c r="C3056" s="2">
        <v>42886</v>
      </c>
      <c r="D3056">
        <v>137.349332800621</v>
      </c>
    </row>
    <row r="3057" spans="1:4" x14ac:dyDescent="0.25">
      <c r="A3057" t="str">
        <f t="shared" si="253"/>
        <v>KC42887</v>
      </c>
      <c r="B3057" s="1" t="s">
        <v>6</v>
      </c>
      <c r="C3057" s="2">
        <v>42887</v>
      </c>
      <c r="D3057">
        <v>135.62855528261801</v>
      </c>
    </row>
    <row r="3058" spans="1:4" x14ac:dyDescent="0.25">
      <c r="A3058" t="str">
        <f t="shared" si="253"/>
        <v>KC42888</v>
      </c>
      <c r="B3058" s="1" t="s">
        <v>6</v>
      </c>
      <c r="C3058" s="2">
        <v>42888</v>
      </c>
      <c r="D3058">
        <v>133.38633003188701</v>
      </c>
    </row>
    <row r="3059" spans="1:4" x14ac:dyDescent="0.25">
      <c r="A3059" t="str">
        <f t="shared" si="253"/>
        <v>KC42891</v>
      </c>
      <c r="B3059" s="1" t="s">
        <v>6</v>
      </c>
      <c r="C3059" s="2">
        <v>42891</v>
      </c>
      <c r="D3059">
        <v>136.41072688171101</v>
      </c>
    </row>
    <row r="3060" spans="1:4" x14ac:dyDescent="0.25">
      <c r="A3060" t="str">
        <f t="shared" si="253"/>
        <v>KC42892</v>
      </c>
      <c r="B3060" s="1" t="s">
        <v>6</v>
      </c>
      <c r="C3060" s="2">
        <v>42892</v>
      </c>
      <c r="D3060">
        <v>133.38633003188701</v>
      </c>
    </row>
    <row r="3061" spans="1:4" x14ac:dyDescent="0.25">
      <c r="A3061" t="str">
        <f t="shared" si="253"/>
        <v>KC42893</v>
      </c>
      <c r="B3061" s="1" t="s">
        <v>6</v>
      </c>
      <c r="C3061" s="2">
        <v>42893</v>
      </c>
      <c r="D3061">
        <v>133.54276435170499</v>
      </c>
    </row>
    <row r="3062" spans="1:4" x14ac:dyDescent="0.25">
      <c r="A3062" t="str">
        <f t="shared" si="253"/>
        <v>KC42894</v>
      </c>
      <c r="B3062" s="1" t="s">
        <v>6</v>
      </c>
      <c r="C3062" s="2">
        <v>42894</v>
      </c>
      <c r="D3062">
        <v>134.16850163097899</v>
      </c>
    </row>
    <row r="3063" spans="1:4" x14ac:dyDescent="0.25">
      <c r="A3063" t="str">
        <f t="shared" si="253"/>
        <v>KC42895</v>
      </c>
      <c r="B3063" s="1" t="s">
        <v>6</v>
      </c>
      <c r="C3063" s="2">
        <v>42895</v>
      </c>
      <c r="D3063">
        <v>134.37708072407</v>
      </c>
    </row>
    <row r="3064" spans="1:4" x14ac:dyDescent="0.25">
      <c r="A3064" t="str">
        <f t="shared" si="253"/>
        <v>KC42898</v>
      </c>
      <c r="B3064" s="1" t="s">
        <v>6</v>
      </c>
      <c r="C3064" s="2">
        <v>42898</v>
      </c>
      <c r="D3064">
        <v>135.36783141625401</v>
      </c>
    </row>
    <row r="3065" spans="1:4" x14ac:dyDescent="0.25">
      <c r="A3065" t="str">
        <f t="shared" si="253"/>
        <v>KC42899</v>
      </c>
      <c r="B3065" s="1" t="s">
        <v>6</v>
      </c>
      <c r="C3065" s="2">
        <v>42899</v>
      </c>
      <c r="D3065">
        <v>134.16850163097899</v>
      </c>
    </row>
    <row r="3066" spans="1:4" x14ac:dyDescent="0.25">
      <c r="A3066" t="str">
        <f t="shared" si="253"/>
        <v>KC42900</v>
      </c>
      <c r="B3066" s="1" t="s">
        <v>6</v>
      </c>
      <c r="C3066" s="2">
        <v>42900</v>
      </c>
      <c r="D3066">
        <v>133.22989571206799</v>
      </c>
    </row>
    <row r="3067" spans="1:4" x14ac:dyDescent="0.25">
      <c r="A3067" t="str">
        <f t="shared" si="253"/>
        <v>KC42901</v>
      </c>
      <c r="B3067" s="1" t="s">
        <v>6</v>
      </c>
      <c r="C3067" s="2">
        <v>42901</v>
      </c>
      <c r="D3067">
        <v>133.54276435170499</v>
      </c>
    </row>
    <row r="3068" spans="1:4" x14ac:dyDescent="0.25">
      <c r="A3068" t="str">
        <f t="shared" si="253"/>
        <v>KC42902</v>
      </c>
      <c r="B3068" s="1" t="s">
        <v>6</v>
      </c>
      <c r="C3068" s="2">
        <v>42902</v>
      </c>
      <c r="D3068">
        <v>131.352683874246</v>
      </c>
    </row>
    <row r="3069" spans="1:4" x14ac:dyDescent="0.25">
      <c r="A3069" t="str">
        <f t="shared" si="253"/>
        <v>KC42905</v>
      </c>
      <c r="B3069" s="1" t="s">
        <v>6</v>
      </c>
      <c r="C3069" s="2">
        <v>42905</v>
      </c>
      <c r="D3069">
        <v>132.030565926793</v>
      </c>
    </row>
    <row r="3070" spans="1:4" x14ac:dyDescent="0.25">
      <c r="A3070" t="str">
        <f t="shared" si="253"/>
        <v>KC42906</v>
      </c>
      <c r="B3070" s="1" t="s">
        <v>6</v>
      </c>
      <c r="C3070" s="2">
        <v>42906</v>
      </c>
      <c r="D3070">
        <v>129.94477499588001</v>
      </c>
    </row>
    <row r="3071" spans="1:4" x14ac:dyDescent="0.25">
      <c r="A3071" t="str">
        <f t="shared" si="253"/>
        <v>KC42907</v>
      </c>
      <c r="B3071" s="1" t="s">
        <v>6</v>
      </c>
      <c r="C3071" s="2">
        <v>42907</v>
      </c>
      <c r="D3071">
        <v>127.285391558966</v>
      </c>
    </row>
    <row r="3072" spans="1:4" x14ac:dyDescent="0.25">
      <c r="A3072" t="str">
        <f t="shared" si="253"/>
        <v>KC42908</v>
      </c>
      <c r="B3072" s="1" t="s">
        <v>6</v>
      </c>
      <c r="C3072" s="2">
        <v>42908</v>
      </c>
      <c r="D3072">
        <v>121.497321725682</v>
      </c>
    </row>
    <row r="3073" spans="1:4" x14ac:dyDescent="0.25">
      <c r="A3073" t="str">
        <f t="shared" si="253"/>
        <v>KC42909</v>
      </c>
      <c r="B3073" s="1" t="s">
        <v>6</v>
      </c>
      <c r="C3073" s="2">
        <v>42909</v>
      </c>
      <c r="D3073">
        <v>128.27614225114999</v>
      </c>
    </row>
    <row r="3074" spans="1:4" x14ac:dyDescent="0.25">
      <c r="A3074" t="str">
        <f t="shared" si="253"/>
        <v>KC42912</v>
      </c>
      <c r="B3074" s="1" t="s">
        <v>6</v>
      </c>
      <c r="C3074" s="2">
        <v>42912</v>
      </c>
      <c r="D3074">
        <v>129.84048544933501</v>
      </c>
    </row>
    <row r="3075" spans="1:4" x14ac:dyDescent="0.25">
      <c r="A3075" t="str">
        <f t="shared" ref="A3075:A3138" si="254">B3075&amp;C3075</f>
        <v>KC42913</v>
      </c>
      <c r="B3075" s="1" t="s">
        <v>6</v>
      </c>
      <c r="C3075" s="2">
        <v>42913</v>
      </c>
      <c r="D3075">
        <v>130.67480182169999</v>
      </c>
    </row>
    <row r="3076" spans="1:4" x14ac:dyDescent="0.25">
      <c r="A3076" t="str">
        <f t="shared" si="254"/>
        <v>KC42914</v>
      </c>
      <c r="B3076" s="1" t="s">
        <v>6</v>
      </c>
      <c r="C3076" s="2">
        <v>42914</v>
      </c>
      <c r="D3076">
        <v>129.73619590278901</v>
      </c>
    </row>
    <row r="3077" spans="1:4" x14ac:dyDescent="0.25">
      <c r="A3077" t="str">
        <f t="shared" si="254"/>
        <v>KC42915</v>
      </c>
      <c r="B3077" s="1" t="s">
        <v>6</v>
      </c>
      <c r="C3077" s="2">
        <v>42915</v>
      </c>
      <c r="D3077">
        <v>131.769842060429</v>
      </c>
    </row>
    <row r="3078" spans="1:4" x14ac:dyDescent="0.25">
      <c r="A3078" t="str">
        <f t="shared" si="254"/>
        <v>KC42916</v>
      </c>
      <c r="B3078" s="1" t="s">
        <v>6</v>
      </c>
      <c r="C3078" s="2">
        <v>42916</v>
      </c>
      <c r="D3078">
        <v>131.09196000788199</v>
      </c>
    </row>
    <row r="3079" spans="1:4" x14ac:dyDescent="0.25">
      <c r="A3079" t="str">
        <f t="shared" si="254"/>
        <v>KC42919</v>
      </c>
      <c r="B3079" s="1" t="s">
        <v>6</v>
      </c>
      <c r="C3079" s="2">
        <v>42919</v>
      </c>
      <c r="D3079">
        <v>133.17775093879499</v>
      </c>
    </row>
    <row r="3080" spans="1:4" x14ac:dyDescent="0.25">
      <c r="A3080" t="str">
        <f t="shared" si="254"/>
        <v>KC42921</v>
      </c>
      <c r="B3080" s="1" t="s">
        <v>6</v>
      </c>
      <c r="C3080" s="2">
        <v>42921</v>
      </c>
      <c r="D3080">
        <v>135.57641050934501</v>
      </c>
    </row>
    <row r="3081" spans="1:4" x14ac:dyDescent="0.25">
      <c r="A3081" t="str">
        <f t="shared" si="254"/>
        <v>KC42922</v>
      </c>
      <c r="B3081" s="1" t="s">
        <v>6</v>
      </c>
      <c r="C3081" s="2">
        <v>42922</v>
      </c>
      <c r="D3081">
        <v>134.637804590434</v>
      </c>
    </row>
    <row r="3082" spans="1:4" x14ac:dyDescent="0.25">
      <c r="A3082" t="str">
        <f t="shared" si="254"/>
        <v>KC42923</v>
      </c>
      <c r="B3082" s="1" t="s">
        <v>6</v>
      </c>
      <c r="C3082" s="2">
        <v>42923</v>
      </c>
      <c r="D3082">
        <v>134.429225497343</v>
      </c>
    </row>
    <row r="3083" spans="1:4" x14ac:dyDescent="0.25">
      <c r="A3083" t="str">
        <f t="shared" si="254"/>
        <v>KC42926</v>
      </c>
      <c r="B3083" s="1" t="s">
        <v>6</v>
      </c>
      <c r="C3083" s="2">
        <v>42926</v>
      </c>
      <c r="D3083">
        <v>134.11635685770599</v>
      </c>
    </row>
    <row r="3084" spans="1:4" x14ac:dyDescent="0.25">
      <c r="A3084" t="str">
        <f t="shared" si="254"/>
        <v>KC42927</v>
      </c>
      <c r="B3084" s="1" t="s">
        <v>6</v>
      </c>
      <c r="C3084" s="2">
        <v>42927</v>
      </c>
      <c r="D3084">
        <v>132.34343456643001</v>
      </c>
    </row>
    <row r="3085" spans="1:4" x14ac:dyDescent="0.25">
      <c r="A3085" t="str">
        <f t="shared" si="254"/>
        <v>KC42928</v>
      </c>
      <c r="B3085" s="1" t="s">
        <v>6</v>
      </c>
      <c r="C3085" s="2">
        <v>42928</v>
      </c>
      <c r="D3085">
        <v>133.07346139225001</v>
      </c>
    </row>
    <row r="3086" spans="1:4" x14ac:dyDescent="0.25">
      <c r="A3086" t="str">
        <f t="shared" si="254"/>
        <v>KC42929</v>
      </c>
      <c r="B3086" s="1" t="s">
        <v>6</v>
      </c>
      <c r="C3086" s="2">
        <v>42929</v>
      </c>
      <c r="D3086">
        <v>136.82788506789299</v>
      </c>
    </row>
    <row r="3087" spans="1:4" x14ac:dyDescent="0.25">
      <c r="A3087" t="str">
        <f t="shared" si="254"/>
        <v>KC42930</v>
      </c>
      <c r="B3087" s="1" t="s">
        <v>6</v>
      </c>
      <c r="C3087" s="2">
        <v>42930</v>
      </c>
      <c r="D3087">
        <v>139.43512373153399</v>
      </c>
    </row>
    <row r="3088" spans="1:4" x14ac:dyDescent="0.25">
      <c r="A3088" t="str">
        <f t="shared" si="254"/>
        <v>KC42933</v>
      </c>
      <c r="B3088" s="1" t="s">
        <v>6</v>
      </c>
      <c r="C3088" s="2">
        <v>42933</v>
      </c>
      <c r="D3088">
        <v>139.27868941171599</v>
      </c>
    </row>
    <row r="3089" spans="1:4" x14ac:dyDescent="0.25">
      <c r="A3089" t="str">
        <f t="shared" si="254"/>
        <v>KC42934</v>
      </c>
      <c r="B3089" s="1" t="s">
        <v>6</v>
      </c>
      <c r="C3089" s="2">
        <v>42934</v>
      </c>
      <c r="D3089">
        <v>140.686598290082</v>
      </c>
    </row>
    <row r="3090" spans="1:4" x14ac:dyDescent="0.25">
      <c r="A3090" t="str">
        <f t="shared" si="254"/>
        <v>KC42935</v>
      </c>
      <c r="B3090" s="1" t="s">
        <v>6</v>
      </c>
      <c r="C3090" s="2">
        <v>42935</v>
      </c>
      <c r="D3090">
        <v>141.62520420899301</v>
      </c>
    </row>
    <row r="3091" spans="1:4" x14ac:dyDescent="0.25">
      <c r="A3091" t="str">
        <f t="shared" si="254"/>
        <v>KC42936</v>
      </c>
      <c r="B3091" s="1" t="s">
        <v>6</v>
      </c>
      <c r="C3091" s="2">
        <v>42936</v>
      </c>
      <c r="D3091">
        <v>140.790887836628</v>
      </c>
    </row>
    <row r="3092" spans="1:4" x14ac:dyDescent="0.25">
      <c r="A3092" t="str">
        <f t="shared" si="254"/>
        <v>KC42937</v>
      </c>
      <c r="B3092" s="1" t="s">
        <v>6</v>
      </c>
      <c r="C3092" s="2">
        <v>42937</v>
      </c>
      <c r="D3092">
        <v>142.40737580808599</v>
      </c>
    </row>
    <row r="3093" spans="1:4" x14ac:dyDescent="0.25">
      <c r="A3093" t="str">
        <f t="shared" si="254"/>
        <v>KC42940</v>
      </c>
      <c r="B3093" s="1" t="s">
        <v>6</v>
      </c>
      <c r="C3093" s="2">
        <v>42940</v>
      </c>
      <c r="D3093">
        <v>138.23579394625901</v>
      </c>
    </row>
    <row r="3094" spans="1:4" x14ac:dyDescent="0.25">
      <c r="A3094" t="str">
        <f t="shared" si="254"/>
        <v>KC42941</v>
      </c>
      <c r="B3094" s="1" t="s">
        <v>6</v>
      </c>
      <c r="C3094" s="2">
        <v>42941</v>
      </c>
      <c r="D3094">
        <v>136.20214778861899</v>
      </c>
    </row>
    <row r="3095" spans="1:4" x14ac:dyDescent="0.25">
      <c r="A3095" t="str">
        <f t="shared" si="254"/>
        <v>KC42942</v>
      </c>
      <c r="B3095" s="1" t="s">
        <v>6</v>
      </c>
      <c r="C3095" s="2">
        <v>42942</v>
      </c>
      <c r="D3095">
        <v>140.582308743537</v>
      </c>
    </row>
    <row r="3096" spans="1:4" x14ac:dyDescent="0.25">
      <c r="A3096" t="str">
        <f t="shared" si="254"/>
        <v>KC42943</v>
      </c>
      <c r="B3096" s="1" t="s">
        <v>6</v>
      </c>
      <c r="C3096" s="2">
        <v>42943</v>
      </c>
      <c r="D3096">
        <v>141.78163852881201</v>
      </c>
    </row>
    <row r="3097" spans="1:4" x14ac:dyDescent="0.25">
      <c r="A3097" t="str">
        <f t="shared" si="254"/>
        <v>KC42944</v>
      </c>
      <c r="B3097" s="1" t="s">
        <v>6</v>
      </c>
      <c r="C3097" s="2">
        <v>42944</v>
      </c>
      <c r="D3097">
        <v>143.763139913179</v>
      </c>
    </row>
    <row r="3098" spans="1:4" x14ac:dyDescent="0.25">
      <c r="A3098" t="str">
        <f t="shared" si="254"/>
        <v>KC42947</v>
      </c>
      <c r="B3098" s="1" t="s">
        <v>6</v>
      </c>
      <c r="C3098" s="2">
        <v>42947</v>
      </c>
      <c r="D3098">
        <v>145.22319356481799</v>
      </c>
    </row>
    <row r="3099" spans="1:4" x14ac:dyDescent="0.25">
      <c r="A3099" t="str">
        <f t="shared" si="254"/>
        <v>KC42948</v>
      </c>
      <c r="B3099" s="1" t="s">
        <v>6</v>
      </c>
      <c r="C3099" s="2">
        <v>42948</v>
      </c>
      <c r="D3099">
        <v>143.763139913179</v>
      </c>
    </row>
    <row r="3100" spans="1:4" x14ac:dyDescent="0.25">
      <c r="A3100" t="str">
        <f t="shared" si="254"/>
        <v>KC42949</v>
      </c>
      <c r="B3100" s="1" t="s">
        <v>6</v>
      </c>
      <c r="C3100" s="2">
        <v>42949</v>
      </c>
      <c r="D3100">
        <v>146.37037857682</v>
      </c>
    </row>
    <row r="3101" spans="1:4" x14ac:dyDescent="0.25">
      <c r="A3101" t="str">
        <f t="shared" si="254"/>
        <v>KC42950</v>
      </c>
      <c r="B3101" s="1" t="s">
        <v>6</v>
      </c>
      <c r="C3101" s="2">
        <v>42950</v>
      </c>
      <c r="D3101">
        <v>146.213944257002</v>
      </c>
    </row>
    <row r="3102" spans="1:4" x14ac:dyDescent="0.25">
      <c r="A3102" t="str">
        <f t="shared" si="254"/>
        <v>KC42951</v>
      </c>
      <c r="B3102" s="1" t="s">
        <v>6</v>
      </c>
      <c r="C3102" s="2">
        <v>42951</v>
      </c>
      <c r="D3102">
        <v>146.161799483729</v>
      </c>
    </row>
    <row r="3103" spans="1:4" x14ac:dyDescent="0.25">
      <c r="A3103" t="str">
        <f t="shared" si="254"/>
        <v>KC42954</v>
      </c>
      <c r="B3103" s="1" t="s">
        <v>6</v>
      </c>
      <c r="C3103" s="2">
        <v>42954</v>
      </c>
      <c r="D3103">
        <v>148.14330086809599</v>
      </c>
    </row>
    <row r="3104" spans="1:4" x14ac:dyDescent="0.25">
      <c r="A3104" t="str">
        <f t="shared" si="254"/>
        <v>KC42955</v>
      </c>
      <c r="B3104" s="1" t="s">
        <v>6</v>
      </c>
      <c r="C3104" s="2">
        <v>42955</v>
      </c>
      <c r="D3104">
        <v>148.873327693916</v>
      </c>
    </row>
    <row r="3105" spans="1:4" x14ac:dyDescent="0.25">
      <c r="A3105" t="str">
        <f t="shared" si="254"/>
        <v>KC42956</v>
      </c>
      <c r="B3105" s="1" t="s">
        <v>6</v>
      </c>
      <c r="C3105" s="2">
        <v>42956</v>
      </c>
      <c r="D3105">
        <v>148.76903814737</v>
      </c>
    </row>
    <row r="3106" spans="1:4" x14ac:dyDescent="0.25">
      <c r="A3106" t="str">
        <f t="shared" si="254"/>
        <v>KC42957</v>
      </c>
      <c r="B3106" s="1" t="s">
        <v>6</v>
      </c>
      <c r="C3106" s="2">
        <v>42957</v>
      </c>
      <c r="D3106">
        <v>144.44102196572601</v>
      </c>
    </row>
    <row r="3107" spans="1:4" x14ac:dyDescent="0.25">
      <c r="A3107" t="str">
        <f t="shared" si="254"/>
        <v>KC42958</v>
      </c>
      <c r="B3107" s="1" t="s">
        <v>6</v>
      </c>
      <c r="C3107" s="2">
        <v>42958</v>
      </c>
      <c r="D3107">
        <v>146.318233803547</v>
      </c>
    </row>
    <row r="3108" spans="1:4" x14ac:dyDescent="0.25">
      <c r="A3108" t="str">
        <f t="shared" si="254"/>
        <v>KC42961</v>
      </c>
      <c r="B3108" s="1" t="s">
        <v>6</v>
      </c>
      <c r="C3108" s="2">
        <v>42961</v>
      </c>
      <c r="D3108">
        <v>142.82453399426799</v>
      </c>
    </row>
    <row r="3109" spans="1:4" x14ac:dyDescent="0.25">
      <c r="A3109" t="str">
        <f t="shared" si="254"/>
        <v>KC42962</v>
      </c>
      <c r="B3109" s="1" t="s">
        <v>6</v>
      </c>
      <c r="C3109" s="2">
        <v>42962</v>
      </c>
      <c r="D3109">
        <v>137.662201440258</v>
      </c>
    </row>
    <row r="3110" spans="1:4" x14ac:dyDescent="0.25">
      <c r="A3110" t="str">
        <f t="shared" si="254"/>
        <v>KC42963</v>
      </c>
      <c r="B3110" s="1" t="s">
        <v>6</v>
      </c>
      <c r="C3110" s="2">
        <v>42963</v>
      </c>
      <c r="D3110">
        <v>136.56716120152899</v>
      </c>
    </row>
    <row r="3111" spans="1:4" x14ac:dyDescent="0.25">
      <c r="A3111" t="str">
        <f t="shared" si="254"/>
        <v>KC42964</v>
      </c>
      <c r="B3111" s="1" t="s">
        <v>6</v>
      </c>
      <c r="C3111" s="2">
        <v>42964</v>
      </c>
      <c r="D3111">
        <v>133.95992253788799</v>
      </c>
    </row>
    <row r="3112" spans="1:4" x14ac:dyDescent="0.25">
      <c r="A3112" t="str">
        <f t="shared" si="254"/>
        <v>KC42965</v>
      </c>
      <c r="B3112" s="1" t="s">
        <v>6</v>
      </c>
      <c r="C3112" s="2">
        <v>42965</v>
      </c>
      <c r="D3112">
        <v>133.54276435170499</v>
      </c>
    </row>
    <row r="3113" spans="1:4" x14ac:dyDescent="0.25">
      <c r="A3113" t="str">
        <f t="shared" si="254"/>
        <v>KC42968</v>
      </c>
      <c r="B3113" s="1" t="s">
        <v>6</v>
      </c>
      <c r="C3113" s="2">
        <v>42968</v>
      </c>
      <c r="D3113">
        <v>131.821986833702</v>
      </c>
    </row>
    <row r="3114" spans="1:4" x14ac:dyDescent="0.25">
      <c r="A3114" t="str">
        <f t="shared" si="254"/>
        <v>KC42969</v>
      </c>
      <c r="B3114" s="1" t="s">
        <v>6</v>
      </c>
      <c r="C3114" s="2">
        <v>42969</v>
      </c>
      <c r="D3114">
        <v>131.24839432770099</v>
      </c>
    </row>
    <row r="3115" spans="1:4" x14ac:dyDescent="0.25">
      <c r="A3115" t="str">
        <f t="shared" si="254"/>
        <v>KC42970</v>
      </c>
      <c r="B3115" s="1" t="s">
        <v>6</v>
      </c>
      <c r="C3115" s="2">
        <v>42970</v>
      </c>
      <c r="D3115">
        <v>131.665552513883</v>
      </c>
    </row>
    <row r="3116" spans="1:4" x14ac:dyDescent="0.25">
      <c r="A3116" t="str">
        <f t="shared" si="254"/>
        <v>KC42971</v>
      </c>
      <c r="B3116" s="1" t="s">
        <v>6</v>
      </c>
      <c r="C3116" s="2">
        <v>42971</v>
      </c>
      <c r="D3116">
        <v>132.134855473339</v>
      </c>
    </row>
    <row r="3117" spans="1:4" x14ac:dyDescent="0.25">
      <c r="A3117" t="str">
        <f t="shared" si="254"/>
        <v>KC42972</v>
      </c>
      <c r="B3117" s="1" t="s">
        <v>6</v>
      </c>
      <c r="C3117" s="2">
        <v>42972</v>
      </c>
      <c r="D3117">
        <v>135.78498960243701</v>
      </c>
    </row>
    <row r="3118" spans="1:4" x14ac:dyDescent="0.25">
      <c r="A3118" t="str">
        <f t="shared" si="254"/>
        <v>KC42975</v>
      </c>
      <c r="B3118" s="1" t="s">
        <v>6</v>
      </c>
      <c r="C3118" s="2">
        <v>42975</v>
      </c>
      <c r="D3118">
        <v>135.47212096280001</v>
      </c>
    </row>
    <row r="3119" spans="1:4" x14ac:dyDescent="0.25">
      <c r="A3119" t="str">
        <f t="shared" si="254"/>
        <v>KC42976</v>
      </c>
      <c r="B3119" s="1" t="s">
        <v>6</v>
      </c>
      <c r="C3119" s="2">
        <v>42976</v>
      </c>
      <c r="D3119">
        <v>132.76059275261301</v>
      </c>
    </row>
    <row r="3120" spans="1:4" x14ac:dyDescent="0.25">
      <c r="A3120" t="str">
        <f t="shared" si="254"/>
        <v>KC42977</v>
      </c>
      <c r="B3120" s="1" t="s">
        <v>6</v>
      </c>
      <c r="C3120" s="2">
        <v>42977</v>
      </c>
      <c r="D3120">
        <v>132.395579339703</v>
      </c>
    </row>
    <row r="3121" spans="1:4" x14ac:dyDescent="0.25">
      <c r="A3121" t="str">
        <f t="shared" si="254"/>
        <v>KC42978</v>
      </c>
      <c r="B3121" s="1" t="s">
        <v>6</v>
      </c>
      <c r="C3121" s="2">
        <v>42978</v>
      </c>
      <c r="D3121">
        <v>133.64705389825099</v>
      </c>
    </row>
    <row r="3122" spans="1:4" x14ac:dyDescent="0.25">
      <c r="A3122" t="str">
        <f t="shared" si="254"/>
        <v>KC42979</v>
      </c>
      <c r="B3122" s="1" t="s">
        <v>6</v>
      </c>
      <c r="C3122" s="2">
        <v>42979</v>
      </c>
      <c r="D3122">
        <v>133.22989571206799</v>
      </c>
    </row>
    <row r="3123" spans="1:4" x14ac:dyDescent="0.25">
      <c r="A3123" t="str">
        <f t="shared" si="254"/>
        <v>KC42983</v>
      </c>
      <c r="B3123" s="1" t="s">
        <v>6</v>
      </c>
      <c r="C3123" s="2">
        <v>42983</v>
      </c>
      <c r="D3123">
        <v>131.926276380248</v>
      </c>
    </row>
    <row r="3124" spans="1:4" x14ac:dyDescent="0.25">
      <c r="A3124" t="str">
        <f t="shared" si="254"/>
        <v>KC42984</v>
      </c>
      <c r="B3124" s="1" t="s">
        <v>6</v>
      </c>
      <c r="C3124" s="2">
        <v>42984</v>
      </c>
      <c r="D3124">
        <v>132.030565926793</v>
      </c>
    </row>
    <row r="3125" spans="1:4" x14ac:dyDescent="0.25">
      <c r="A3125" t="str">
        <f t="shared" si="254"/>
        <v>KC42985</v>
      </c>
      <c r="B3125" s="1" t="s">
        <v>6</v>
      </c>
      <c r="C3125" s="2">
        <v>42985</v>
      </c>
      <c r="D3125">
        <v>133.38633003188701</v>
      </c>
    </row>
    <row r="3126" spans="1:4" x14ac:dyDescent="0.25">
      <c r="A3126" t="str">
        <f t="shared" si="254"/>
        <v>KC42986</v>
      </c>
      <c r="B3126" s="1" t="s">
        <v>6</v>
      </c>
      <c r="C3126" s="2">
        <v>42986</v>
      </c>
      <c r="D3126">
        <v>134.950673230072</v>
      </c>
    </row>
    <row r="3127" spans="1:4" x14ac:dyDescent="0.25">
      <c r="A3127" t="str">
        <f t="shared" si="254"/>
        <v>KC42989</v>
      </c>
      <c r="B3127" s="1" t="s">
        <v>6</v>
      </c>
      <c r="C3127" s="2">
        <v>42989</v>
      </c>
      <c r="D3127">
        <v>136.20214778861899</v>
      </c>
    </row>
    <row r="3128" spans="1:4" x14ac:dyDescent="0.25">
      <c r="A3128" t="str">
        <f t="shared" si="254"/>
        <v>KC42990</v>
      </c>
      <c r="B3128" s="1" t="s">
        <v>6</v>
      </c>
      <c r="C3128" s="2">
        <v>42990</v>
      </c>
      <c r="D3128">
        <v>139.53941327807999</v>
      </c>
    </row>
    <row r="3129" spans="1:4" x14ac:dyDescent="0.25">
      <c r="A3129" t="str">
        <f t="shared" si="254"/>
        <v>KC42991</v>
      </c>
      <c r="B3129" s="1" t="s">
        <v>6</v>
      </c>
      <c r="C3129" s="2">
        <v>42991</v>
      </c>
      <c r="D3129">
        <v>142.45952058135799</v>
      </c>
    </row>
    <row r="3130" spans="1:4" x14ac:dyDescent="0.25">
      <c r="A3130" t="str">
        <f t="shared" si="254"/>
        <v>KC42992</v>
      </c>
      <c r="B3130" s="1" t="s">
        <v>6</v>
      </c>
      <c r="C3130" s="2">
        <v>42992</v>
      </c>
      <c r="D3130">
        <v>141.67734898226601</v>
      </c>
    </row>
    <row r="3131" spans="1:4" x14ac:dyDescent="0.25">
      <c r="A3131" t="str">
        <f t="shared" si="254"/>
        <v>KC42993</v>
      </c>
      <c r="B3131" s="1" t="s">
        <v>6</v>
      </c>
      <c r="C3131" s="2">
        <v>42993</v>
      </c>
      <c r="D3131">
        <v>146.00536516391</v>
      </c>
    </row>
    <row r="3132" spans="1:4" x14ac:dyDescent="0.25">
      <c r="A3132" t="str">
        <f t="shared" si="254"/>
        <v>KC42996</v>
      </c>
      <c r="B3132" s="1" t="s">
        <v>6</v>
      </c>
      <c r="C3132" s="2">
        <v>42996</v>
      </c>
      <c r="D3132">
        <v>144.91032492518099</v>
      </c>
    </row>
    <row r="3133" spans="1:4" x14ac:dyDescent="0.25">
      <c r="A3133" t="str">
        <f t="shared" si="254"/>
        <v>KC42997</v>
      </c>
      <c r="B3133" s="1" t="s">
        <v>6</v>
      </c>
      <c r="C3133" s="2">
        <v>42997</v>
      </c>
      <c r="D3133">
        <v>139.74786233432999</v>
      </c>
    </row>
    <row r="3134" spans="1:4" x14ac:dyDescent="0.25">
      <c r="A3134" t="str">
        <f t="shared" si="254"/>
        <v>KC42998</v>
      </c>
      <c r="B3134" s="1" t="s">
        <v>6</v>
      </c>
      <c r="C3134" s="2">
        <v>42998</v>
      </c>
      <c r="D3134">
        <v>140.98685335613499</v>
      </c>
    </row>
    <row r="3135" spans="1:4" x14ac:dyDescent="0.25">
      <c r="A3135" t="str">
        <f t="shared" si="254"/>
        <v>KC42999</v>
      </c>
      <c r="B3135" s="1" t="s">
        <v>6</v>
      </c>
      <c r="C3135" s="2">
        <v>42999</v>
      </c>
      <c r="D3135">
        <v>139.386489952971</v>
      </c>
    </row>
    <row r="3136" spans="1:4" x14ac:dyDescent="0.25">
      <c r="A3136" t="str">
        <f t="shared" si="254"/>
        <v>KC43000</v>
      </c>
      <c r="B3136" s="1" t="s">
        <v>6</v>
      </c>
      <c r="C3136" s="2">
        <v>43000</v>
      </c>
      <c r="D3136">
        <v>138.81861906797701</v>
      </c>
    </row>
    <row r="3137" spans="1:4" x14ac:dyDescent="0.25">
      <c r="A3137" t="str">
        <f t="shared" si="254"/>
        <v>KC43003</v>
      </c>
      <c r="B3137" s="1" t="s">
        <v>6</v>
      </c>
      <c r="C3137" s="2">
        <v>43003</v>
      </c>
      <c r="D3137">
        <v>135.82439076528399</v>
      </c>
    </row>
    <row r="3138" spans="1:4" x14ac:dyDescent="0.25">
      <c r="A3138" t="str">
        <f t="shared" si="254"/>
        <v>KC43004</v>
      </c>
      <c r="B3138" s="1" t="s">
        <v>6</v>
      </c>
      <c r="C3138" s="2">
        <v>43004</v>
      </c>
      <c r="D3138">
        <v>136.547135528003</v>
      </c>
    </row>
    <row r="3139" spans="1:4" x14ac:dyDescent="0.25">
      <c r="A3139" t="str">
        <f t="shared" ref="A3139:A3202" si="255">B3139&amp;C3139</f>
        <v>KC43005</v>
      </c>
      <c r="B3139" s="1" t="s">
        <v>6</v>
      </c>
      <c r="C3139" s="2">
        <v>43005</v>
      </c>
      <c r="D3139">
        <v>133.55290722530901</v>
      </c>
    </row>
    <row r="3140" spans="1:4" x14ac:dyDescent="0.25">
      <c r="A3140" t="str">
        <f t="shared" si="255"/>
        <v>KC43006</v>
      </c>
      <c r="B3140" s="1" t="s">
        <v>6</v>
      </c>
      <c r="C3140" s="2">
        <v>43006</v>
      </c>
      <c r="D3140">
        <v>132.675288584865</v>
      </c>
    </row>
    <row r="3141" spans="1:4" x14ac:dyDescent="0.25">
      <c r="A3141" t="str">
        <f t="shared" si="255"/>
        <v>KC43007</v>
      </c>
      <c r="B3141" s="1" t="s">
        <v>6</v>
      </c>
      <c r="C3141" s="2">
        <v>43007</v>
      </c>
      <c r="D3141">
        <v>132.21066695168801</v>
      </c>
    </row>
    <row r="3142" spans="1:4" x14ac:dyDescent="0.25">
      <c r="A3142" t="str">
        <f t="shared" si="255"/>
        <v>KC43010</v>
      </c>
      <c r="B3142" s="1" t="s">
        <v>6</v>
      </c>
      <c r="C3142" s="2">
        <v>43010</v>
      </c>
      <c r="D3142">
        <v>131.333048311244</v>
      </c>
    </row>
    <row r="3143" spans="1:4" x14ac:dyDescent="0.25">
      <c r="A3143" t="str">
        <f t="shared" si="255"/>
        <v>KC43011</v>
      </c>
      <c r="B3143" s="1" t="s">
        <v>6</v>
      </c>
      <c r="C3143" s="2">
        <v>43011</v>
      </c>
      <c r="D3143">
        <v>129.52618640444601</v>
      </c>
    </row>
    <row r="3144" spans="1:4" x14ac:dyDescent="0.25">
      <c r="A3144" t="str">
        <f t="shared" si="255"/>
        <v>KC43012</v>
      </c>
      <c r="B3144" s="1" t="s">
        <v>6</v>
      </c>
      <c r="C3144" s="2">
        <v>43012</v>
      </c>
      <c r="D3144">
        <v>129.21643864899499</v>
      </c>
    </row>
    <row r="3145" spans="1:4" x14ac:dyDescent="0.25">
      <c r="A3145" t="str">
        <f t="shared" si="255"/>
        <v>KC43013</v>
      </c>
      <c r="B3145" s="1" t="s">
        <v>6</v>
      </c>
      <c r="C3145" s="2">
        <v>43013</v>
      </c>
      <c r="D3145">
        <v>131.333048311244</v>
      </c>
    </row>
    <row r="3146" spans="1:4" x14ac:dyDescent="0.25">
      <c r="A3146" t="str">
        <f t="shared" si="255"/>
        <v>KC43014</v>
      </c>
      <c r="B3146" s="1" t="s">
        <v>6</v>
      </c>
      <c r="C3146" s="2">
        <v>43014</v>
      </c>
      <c r="D3146">
        <v>134.22402736212001</v>
      </c>
    </row>
    <row r="3147" spans="1:4" x14ac:dyDescent="0.25">
      <c r="A3147" t="str">
        <f t="shared" si="255"/>
        <v>KC43017</v>
      </c>
      <c r="B3147" s="1" t="s">
        <v>6</v>
      </c>
      <c r="C3147" s="2">
        <v>43017</v>
      </c>
      <c r="D3147">
        <v>135.204895254382</v>
      </c>
    </row>
    <row r="3148" spans="1:4" x14ac:dyDescent="0.25">
      <c r="A3148" t="str">
        <f t="shared" si="255"/>
        <v>KC43018</v>
      </c>
      <c r="B3148" s="1" t="s">
        <v>6</v>
      </c>
      <c r="C3148" s="2">
        <v>43018</v>
      </c>
      <c r="D3148">
        <v>135.25651988029</v>
      </c>
    </row>
    <row r="3149" spans="1:4" x14ac:dyDescent="0.25">
      <c r="A3149" t="str">
        <f t="shared" si="255"/>
        <v>KC43019</v>
      </c>
      <c r="B3149" s="1" t="s">
        <v>6</v>
      </c>
      <c r="C3149" s="2">
        <v>43019</v>
      </c>
      <c r="D3149">
        <v>130.92005130397499</v>
      </c>
    </row>
    <row r="3150" spans="1:4" x14ac:dyDescent="0.25">
      <c r="A3150" t="str">
        <f t="shared" si="255"/>
        <v>KC43020</v>
      </c>
      <c r="B3150" s="1" t="s">
        <v>6</v>
      </c>
      <c r="C3150" s="2">
        <v>43020</v>
      </c>
      <c r="D3150">
        <v>130.45542967079899</v>
      </c>
    </row>
    <row r="3151" spans="1:4" x14ac:dyDescent="0.25">
      <c r="A3151" t="str">
        <f t="shared" si="255"/>
        <v>KC43021</v>
      </c>
      <c r="B3151" s="1" t="s">
        <v>6</v>
      </c>
      <c r="C3151" s="2">
        <v>43021</v>
      </c>
      <c r="D3151">
        <v>130.558678922616</v>
      </c>
    </row>
    <row r="3152" spans="1:4" x14ac:dyDescent="0.25">
      <c r="A3152" t="str">
        <f t="shared" si="255"/>
        <v>KC43024</v>
      </c>
      <c r="B3152" s="1" t="s">
        <v>6</v>
      </c>
      <c r="C3152" s="2">
        <v>43024</v>
      </c>
      <c r="D3152">
        <v>127.770949123557</v>
      </c>
    </row>
    <row r="3153" spans="1:4" x14ac:dyDescent="0.25">
      <c r="A3153" t="str">
        <f t="shared" si="255"/>
        <v>KC43025</v>
      </c>
      <c r="B3153" s="1" t="s">
        <v>6</v>
      </c>
      <c r="C3153" s="2">
        <v>43025</v>
      </c>
      <c r="D3153">
        <v>128.18394613082501</v>
      </c>
    </row>
    <row r="3154" spans="1:4" x14ac:dyDescent="0.25">
      <c r="A3154" t="str">
        <f t="shared" si="255"/>
        <v>KC43026</v>
      </c>
      <c r="B3154" s="1" t="s">
        <v>6</v>
      </c>
      <c r="C3154" s="2">
        <v>43026</v>
      </c>
      <c r="D3154">
        <v>128.33882000854999</v>
      </c>
    </row>
    <row r="3155" spans="1:4" x14ac:dyDescent="0.25">
      <c r="A3155" t="str">
        <f t="shared" si="255"/>
        <v>KC43027</v>
      </c>
      <c r="B3155" s="1" t="s">
        <v>6</v>
      </c>
      <c r="C3155" s="2">
        <v>43027</v>
      </c>
      <c r="D3155">
        <v>130.97167592988399</v>
      </c>
    </row>
    <row r="3156" spans="1:4" x14ac:dyDescent="0.25">
      <c r="A3156" t="str">
        <f t="shared" si="255"/>
        <v>KC43028</v>
      </c>
      <c r="B3156" s="1" t="s">
        <v>6</v>
      </c>
      <c r="C3156" s="2">
        <v>43028</v>
      </c>
      <c r="D3156">
        <v>129.319687900812</v>
      </c>
    </row>
    <row r="3157" spans="1:4" x14ac:dyDescent="0.25">
      <c r="A3157" t="str">
        <f t="shared" si="255"/>
        <v>KC43031</v>
      </c>
      <c r="B3157" s="1" t="s">
        <v>6</v>
      </c>
      <c r="C3157" s="2">
        <v>43031</v>
      </c>
      <c r="D3157">
        <v>128.39044463445899</v>
      </c>
    </row>
    <row r="3158" spans="1:4" x14ac:dyDescent="0.25">
      <c r="A3158" t="str">
        <f t="shared" si="255"/>
        <v>KC43032</v>
      </c>
      <c r="B3158" s="1" t="s">
        <v>6</v>
      </c>
      <c r="C3158" s="2">
        <v>43032</v>
      </c>
      <c r="D3158">
        <v>127.20307823856299</v>
      </c>
    </row>
    <row r="3159" spans="1:4" x14ac:dyDescent="0.25">
      <c r="A3159" t="str">
        <f t="shared" si="255"/>
        <v>KC43033</v>
      </c>
      <c r="B3159" s="1" t="s">
        <v>6</v>
      </c>
      <c r="C3159" s="2">
        <v>43033</v>
      </c>
      <c r="D3159">
        <v>128.13232150491601</v>
      </c>
    </row>
    <row r="3160" spans="1:4" x14ac:dyDescent="0.25">
      <c r="A3160" t="str">
        <f t="shared" si="255"/>
        <v>KC43034</v>
      </c>
      <c r="B3160" s="1" t="s">
        <v>6</v>
      </c>
      <c r="C3160" s="2">
        <v>43034</v>
      </c>
      <c r="D3160">
        <v>128.596943138093</v>
      </c>
    </row>
    <row r="3161" spans="1:4" x14ac:dyDescent="0.25">
      <c r="A3161" t="str">
        <f t="shared" si="255"/>
        <v>KC43035</v>
      </c>
      <c r="B3161" s="1" t="s">
        <v>6</v>
      </c>
      <c r="C3161" s="2">
        <v>43035</v>
      </c>
      <c r="D3161">
        <v>130.71355280034101</v>
      </c>
    </row>
    <row r="3162" spans="1:4" x14ac:dyDescent="0.25">
      <c r="A3162" t="str">
        <f t="shared" si="255"/>
        <v>KC43038</v>
      </c>
      <c r="B3162" s="1" t="s">
        <v>6</v>
      </c>
      <c r="C3162" s="2">
        <v>43038</v>
      </c>
      <c r="D3162">
        <v>129.990808037622</v>
      </c>
    </row>
    <row r="3163" spans="1:4" x14ac:dyDescent="0.25">
      <c r="A3163" t="str">
        <f t="shared" si="255"/>
        <v>KC43039</v>
      </c>
      <c r="B3163" s="1" t="s">
        <v>6</v>
      </c>
      <c r="C3163" s="2">
        <v>43039</v>
      </c>
      <c r="D3163">
        <v>129.164814023086</v>
      </c>
    </row>
    <row r="3164" spans="1:4" x14ac:dyDescent="0.25">
      <c r="A3164" t="str">
        <f t="shared" si="255"/>
        <v>KC43040</v>
      </c>
      <c r="B3164" s="1" t="s">
        <v>6</v>
      </c>
      <c r="C3164" s="2">
        <v>43040</v>
      </c>
      <c r="D3164">
        <v>126.94495510902</v>
      </c>
    </row>
    <row r="3165" spans="1:4" x14ac:dyDescent="0.25">
      <c r="A3165" t="str">
        <f t="shared" si="255"/>
        <v>KC43041</v>
      </c>
      <c r="B3165" s="1" t="s">
        <v>6</v>
      </c>
      <c r="C3165" s="2">
        <v>43041</v>
      </c>
      <c r="D3165">
        <v>130.507054296707</v>
      </c>
    </row>
    <row r="3166" spans="1:4" x14ac:dyDescent="0.25">
      <c r="A3166" t="str">
        <f t="shared" si="255"/>
        <v>KC43042</v>
      </c>
      <c r="B3166" s="1" t="s">
        <v>6</v>
      </c>
      <c r="C3166" s="2">
        <v>43042</v>
      </c>
      <c r="D3166">
        <v>127.977447627191</v>
      </c>
    </row>
    <row r="3167" spans="1:4" x14ac:dyDescent="0.25">
      <c r="A3167" t="str">
        <f t="shared" si="255"/>
        <v>KC43045</v>
      </c>
      <c r="B3167" s="1" t="s">
        <v>6</v>
      </c>
      <c r="C3167" s="2">
        <v>43045</v>
      </c>
      <c r="D3167">
        <v>129.62943565626301</v>
      </c>
    </row>
    <row r="3168" spans="1:4" x14ac:dyDescent="0.25">
      <c r="A3168" t="str">
        <f t="shared" si="255"/>
        <v>KC43046</v>
      </c>
      <c r="B3168" s="1" t="s">
        <v>6</v>
      </c>
      <c r="C3168" s="2">
        <v>43046</v>
      </c>
      <c r="D3168">
        <v>128.75181701581801</v>
      </c>
    </row>
    <row r="3169" spans="1:4" x14ac:dyDescent="0.25">
      <c r="A3169" t="str">
        <f t="shared" si="255"/>
        <v>KC43047</v>
      </c>
      <c r="B3169" s="1" t="s">
        <v>6</v>
      </c>
      <c r="C3169" s="2">
        <v>43047</v>
      </c>
      <c r="D3169">
        <v>129.83593415989699</v>
      </c>
    </row>
    <row r="3170" spans="1:4" x14ac:dyDescent="0.25">
      <c r="A3170" t="str">
        <f t="shared" si="255"/>
        <v>KC43048</v>
      </c>
      <c r="B3170" s="1" t="s">
        <v>6</v>
      </c>
      <c r="C3170" s="2">
        <v>43048</v>
      </c>
      <c r="D3170">
        <v>130.507054296707</v>
      </c>
    </row>
    <row r="3171" spans="1:4" x14ac:dyDescent="0.25">
      <c r="A3171" t="str">
        <f t="shared" si="255"/>
        <v>KC43049</v>
      </c>
      <c r="B3171" s="1" t="s">
        <v>6</v>
      </c>
      <c r="C3171" s="2">
        <v>43049</v>
      </c>
      <c r="D3171">
        <v>131.69442069260299</v>
      </c>
    </row>
    <row r="3172" spans="1:4" x14ac:dyDescent="0.25">
      <c r="A3172" t="str">
        <f t="shared" si="255"/>
        <v>KC43052</v>
      </c>
      <c r="B3172" s="1" t="s">
        <v>6</v>
      </c>
      <c r="C3172" s="2">
        <v>43052</v>
      </c>
      <c r="D3172">
        <v>131.74604531851199</v>
      </c>
    </row>
    <row r="3173" spans="1:4" x14ac:dyDescent="0.25">
      <c r="A3173" t="str">
        <f t="shared" si="255"/>
        <v>KC43053</v>
      </c>
      <c r="B3173" s="1" t="s">
        <v>6</v>
      </c>
      <c r="C3173" s="2">
        <v>43053</v>
      </c>
      <c r="D3173">
        <v>131.178174433518</v>
      </c>
    </row>
    <row r="3174" spans="1:4" x14ac:dyDescent="0.25">
      <c r="A3174" t="str">
        <f t="shared" si="255"/>
        <v>KC43054</v>
      </c>
      <c r="B3174" s="1" t="s">
        <v>6</v>
      </c>
      <c r="C3174" s="2">
        <v>43054</v>
      </c>
      <c r="D3174">
        <v>130.86842667806701</v>
      </c>
    </row>
    <row r="3175" spans="1:4" x14ac:dyDescent="0.25">
      <c r="A3175" t="str">
        <f t="shared" si="255"/>
        <v>KC43055</v>
      </c>
      <c r="B3175" s="1" t="s">
        <v>6</v>
      </c>
      <c r="C3175" s="2">
        <v>43055</v>
      </c>
      <c r="D3175">
        <v>130.81680205215801</v>
      </c>
    </row>
    <row r="3176" spans="1:4" x14ac:dyDescent="0.25">
      <c r="A3176" t="str">
        <f t="shared" si="255"/>
        <v>KC43056</v>
      </c>
      <c r="B3176" s="1" t="s">
        <v>6</v>
      </c>
      <c r="C3176" s="2">
        <v>43056</v>
      </c>
      <c r="D3176">
        <v>127.82257374946499</v>
      </c>
    </row>
    <row r="3177" spans="1:4" x14ac:dyDescent="0.25">
      <c r="A3177" t="str">
        <f t="shared" si="255"/>
        <v>KC43059</v>
      </c>
      <c r="B3177" s="1" t="s">
        <v>6</v>
      </c>
      <c r="C3177" s="2">
        <v>43059</v>
      </c>
      <c r="D3177">
        <v>126.893330483112</v>
      </c>
    </row>
    <row r="3178" spans="1:4" x14ac:dyDescent="0.25">
      <c r="A3178" t="str">
        <f t="shared" si="255"/>
        <v>KC43060</v>
      </c>
      <c r="B3178" s="1" t="s">
        <v>6</v>
      </c>
      <c r="C3178" s="2">
        <v>43060</v>
      </c>
      <c r="D3178">
        <v>127.87419837537399</v>
      </c>
    </row>
    <row r="3179" spans="1:4" x14ac:dyDescent="0.25">
      <c r="A3179" t="str">
        <f t="shared" si="255"/>
        <v>KC43061</v>
      </c>
      <c r="B3179" s="1" t="s">
        <v>6</v>
      </c>
      <c r="C3179" s="2">
        <v>43061</v>
      </c>
      <c r="D3179">
        <v>128.596943138093</v>
      </c>
    </row>
    <row r="3180" spans="1:4" x14ac:dyDescent="0.25">
      <c r="A3180" t="str">
        <f t="shared" si="255"/>
        <v>KC43063</v>
      </c>
      <c r="B3180" s="1" t="s">
        <v>6</v>
      </c>
      <c r="C3180" s="2">
        <v>43063</v>
      </c>
      <c r="D3180">
        <v>128.85506626763501</v>
      </c>
    </row>
    <row r="3181" spans="1:4" x14ac:dyDescent="0.25">
      <c r="A3181" t="str">
        <f t="shared" si="255"/>
        <v>KC43066</v>
      </c>
      <c r="B3181" s="1" t="s">
        <v>6</v>
      </c>
      <c r="C3181" s="2">
        <v>43066</v>
      </c>
      <c r="D3181">
        <v>129.62943565626301</v>
      </c>
    </row>
    <row r="3182" spans="1:4" x14ac:dyDescent="0.25">
      <c r="A3182" t="str">
        <f t="shared" si="255"/>
        <v>KC43067</v>
      </c>
      <c r="B3182" s="1" t="s">
        <v>6</v>
      </c>
      <c r="C3182" s="2">
        <v>43067</v>
      </c>
      <c r="D3182">
        <v>131.59117144078601</v>
      </c>
    </row>
    <row r="3183" spans="1:4" x14ac:dyDescent="0.25">
      <c r="A3183" t="str">
        <f t="shared" si="255"/>
        <v>KC43068</v>
      </c>
      <c r="B3183" s="1" t="s">
        <v>6</v>
      </c>
      <c r="C3183" s="2">
        <v>43068</v>
      </c>
      <c r="D3183">
        <v>133.81103035485199</v>
      </c>
    </row>
    <row r="3184" spans="1:4" x14ac:dyDescent="0.25">
      <c r="A3184" t="str">
        <f t="shared" si="255"/>
        <v>KC43069</v>
      </c>
      <c r="B3184" s="1" t="s">
        <v>6</v>
      </c>
      <c r="C3184" s="2">
        <v>43069</v>
      </c>
      <c r="D3184">
        <v>130.40380504488999</v>
      </c>
    </row>
    <row r="3185" spans="1:4" x14ac:dyDescent="0.25">
      <c r="A3185" t="str">
        <f t="shared" si="255"/>
        <v>KC43070</v>
      </c>
      <c r="B3185" s="1" t="s">
        <v>6</v>
      </c>
      <c r="C3185" s="2">
        <v>43070</v>
      </c>
      <c r="D3185">
        <v>131.69442069260299</v>
      </c>
    </row>
    <row r="3186" spans="1:4" x14ac:dyDescent="0.25">
      <c r="A3186" t="str">
        <f t="shared" si="255"/>
        <v>KC43073</v>
      </c>
      <c r="B3186" s="1" t="s">
        <v>6</v>
      </c>
      <c r="C3186" s="2">
        <v>43073</v>
      </c>
      <c r="D3186">
        <v>130.86842667806701</v>
      </c>
    </row>
    <row r="3187" spans="1:4" x14ac:dyDescent="0.25">
      <c r="A3187" t="str">
        <f t="shared" si="255"/>
        <v>KC43074</v>
      </c>
      <c r="B3187" s="1" t="s">
        <v>6</v>
      </c>
      <c r="C3187" s="2">
        <v>43074</v>
      </c>
      <c r="D3187">
        <v>130.042432663531</v>
      </c>
    </row>
    <row r="3188" spans="1:4" x14ac:dyDescent="0.25">
      <c r="A3188" t="str">
        <f t="shared" si="255"/>
        <v>KC43075</v>
      </c>
      <c r="B3188" s="1" t="s">
        <v>6</v>
      </c>
      <c r="C3188" s="2">
        <v>43075</v>
      </c>
      <c r="D3188">
        <v>128.90669089354401</v>
      </c>
    </row>
    <row r="3189" spans="1:4" x14ac:dyDescent="0.25">
      <c r="A3189" t="str">
        <f t="shared" si="255"/>
        <v>KC43076</v>
      </c>
      <c r="B3189" s="1" t="s">
        <v>6</v>
      </c>
      <c r="C3189" s="2">
        <v>43076</v>
      </c>
      <c r="D3189">
        <v>124.77672082086301</v>
      </c>
    </row>
    <row r="3190" spans="1:4" x14ac:dyDescent="0.25">
      <c r="A3190" t="str">
        <f t="shared" si="255"/>
        <v>KC43077</v>
      </c>
      <c r="B3190" s="1" t="s">
        <v>6</v>
      </c>
      <c r="C3190" s="2">
        <v>43077</v>
      </c>
      <c r="D3190">
        <v>124.51859769132101</v>
      </c>
    </row>
    <row r="3191" spans="1:4" x14ac:dyDescent="0.25">
      <c r="A3191" t="str">
        <f t="shared" si="255"/>
        <v>KC43080</v>
      </c>
      <c r="B3191" s="1" t="s">
        <v>6</v>
      </c>
      <c r="C3191" s="2">
        <v>43080</v>
      </c>
      <c r="D3191">
        <v>122.866609662248</v>
      </c>
    </row>
    <row r="3192" spans="1:4" x14ac:dyDescent="0.25">
      <c r="A3192" t="str">
        <f t="shared" si="255"/>
        <v>KC43081</v>
      </c>
      <c r="B3192" s="1" t="s">
        <v>6</v>
      </c>
      <c r="C3192" s="2">
        <v>43081</v>
      </c>
      <c r="D3192">
        <v>120.853249251816</v>
      </c>
    </row>
    <row r="3193" spans="1:4" x14ac:dyDescent="0.25">
      <c r="A3193" t="str">
        <f t="shared" si="255"/>
        <v>KC43082</v>
      </c>
      <c r="B3193" s="1" t="s">
        <v>6</v>
      </c>
      <c r="C3193" s="2">
        <v>43082</v>
      </c>
      <c r="D3193">
        <v>122.81498503634</v>
      </c>
    </row>
    <row r="3194" spans="1:4" x14ac:dyDescent="0.25">
      <c r="A3194" t="str">
        <f t="shared" si="255"/>
        <v>KC43083</v>
      </c>
      <c r="B3194" s="1" t="s">
        <v>6</v>
      </c>
      <c r="C3194" s="2">
        <v>43083</v>
      </c>
      <c r="D3194">
        <v>123.021483539974</v>
      </c>
    </row>
    <row r="3195" spans="1:4" x14ac:dyDescent="0.25">
      <c r="A3195" t="str">
        <f t="shared" si="255"/>
        <v>KC43084</v>
      </c>
      <c r="B3195" s="1" t="s">
        <v>6</v>
      </c>
      <c r="C3195" s="2">
        <v>43084</v>
      </c>
      <c r="D3195">
        <v>120.74999999999901</v>
      </c>
    </row>
    <row r="3196" spans="1:4" x14ac:dyDescent="0.25">
      <c r="A3196" t="str">
        <f t="shared" si="255"/>
        <v>KC43087</v>
      </c>
      <c r="B3196" s="1" t="s">
        <v>6</v>
      </c>
      <c r="C3196" s="2">
        <v>43087</v>
      </c>
      <c r="D3196">
        <v>121.899999999999</v>
      </c>
    </row>
    <row r="3197" spans="1:4" x14ac:dyDescent="0.25">
      <c r="A3197" t="str">
        <f t="shared" si="255"/>
        <v>KC43088</v>
      </c>
      <c r="B3197" s="1" t="s">
        <v>6</v>
      </c>
      <c r="C3197" s="2">
        <v>43088</v>
      </c>
      <c r="D3197">
        <v>121.74999999999901</v>
      </c>
    </row>
    <row r="3198" spans="1:4" x14ac:dyDescent="0.25">
      <c r="A3198" t="str">
        <f t="shared" si="255"/>
        <v>KC43089</v>
      </c>
      <c r="B3198" s="1" t="s">
        <v>6</v>
      </c>
      <c r="C3198" s="2">
        <v>43089</v>
      </c>
      <c r="D3198">
        <v>123.149999999999</v>
      </c>
    </row>
    <row r="3199" spans="1:4" x14ac:dyDescent="0.25">
      <c r="A3199" t="str">
        <f t="shared" si="255"/>
        <v>KC43090</v>
      </c>
      <c r="B3199" s="1" t="s">
        <v>6</v>
      </c>
      <c r="C3199" s="2">
        <v>43090</v>
      </c>
      <c r="D3199">
        <v>122.24999999999901</v>
      </c>
    </row>
    <row r="3200" spans="1:4" x14ac:dyDescent="0.25">
      <c r="A3200" t="str">
        <f t="shared" si="255"/>
        <v>KC43091</v>
      </c>
      <c r="B3200" s="1" t="s">
        <v>6</v>
      </c>
      <c r="C3200" s="2">
        <v>43091</v>
      </c>
      <c r="D3200">
        <v>120.399999999999</v>
      </c>
    </row>
    <row r="3201" spans="1:4" x14ac:dyDescent="0.25">
      <c r="A3201" t="str">
        <f t="shared" si="255"/>
        <v>KC43095</v>
      </c>
      <c r="B3201" s="1" t="s">
        <v>6</v>
      </c>
      <c r="C3201" s="2">
        <v>43095</v>
      </c>
      <c r="D3201">
        <v>122.19999999999899</v>
      </c>
    </row>
    <row r="3202" spans="1:4" x14ac:dyDescent="0.25">
      <c r="A3202" t="str">
        <f t="shared" si="255"/>
        <v>KC43096</v>
      </c>
      <c r="B3202" s="1" t="s">
        <v>6</v>
      </c>
      <c r="C3202" s="2">
        <v>43096</v>
      </c>
      <c r="D3202">
        <v>124.49999999999901</v>
      </c>
    </row>
    <row r="3203" spans="1:4" x14ac:dyDescent="0.25">
      <c r="A3203" t="str">
        <f t="shared" ref="A3203:A3266" si="256">B3203&amp;C3203</f>
        <v>KC43097</v>
      </c>
      <c r="B3203" s="1" t="s">
        <v>6</v>
      </c>
      <c r="C3203" s="2">
        <v>43097</v>
      </c>
      <c r="D3203">
        <v>124.799999999999</v>
      </c>
    </row>
    <row r="3204" spans="1:4" x14ac:dyDescent="0.25">
      <c r="A3204" t="str">
        <f t="shared" si="256"/>
        <v>KC43098</v>
      </c>
      <c r="B3204" s="1" t="s">
        <v>6</v>
      </c>
      <c r="C3204" s="2">
        <v>43098</v>
      </c>
      <c r="D3204">
        <v>126.19999999999899</v>
      </c>
    </row>
    <row r="3205" spans="1:4" x14ac:dyDescent="0.25">
      <c r="A3205" t="str">
        <f t="shared" si="256"/>
        <v>KC43102</v>
      </c>
      <c r="B3205" s="1" t="s">
        <v>6</v>
      </c>
      <c r="C3205" s="2">
        <v>43102</v>
      </c>
      <c r="D3205">
        <v>130.19999999999899</v>
      </c>
    </row>
    <row r="3206" spans="1:4" x14ac:dyDescent="0.25">
      <c r="A3206" t="str">
        <f t="shared" si="256"/>
        <v>KC43103</v>
      </c>
      <c r="B3206" s="1" t="s">
        <v>6</v>
      </c>
      <c r="C3206" s="2">
        <v>43103</v>
      </c>
      <c r="D3206">
        <v>128.599999999999</v>
      </c>
    </row>
    <row r="3207" spans="1:4" x14ac:dyDescent="0.25">
      <c r="A3207" t="str">
        <f t="shared" si="256"/>
        <v>KC43104</v>
      </c>
      <c r="B3207" s="1" t="s">
        <v>6</v>
      </c>
      <c r="C3207" s="2">
        <v>43104</v>
      </c>
      <c r="D3207">
        <v>129.54999999999899</v>
      </c>
    </row>
    <row r="3208" spans="1:4" x14ac:dyDescent="0.25">
      <c r="A3208" t="str">
        <f t="shared" si="256"/>
        <v>KC43105</v>
      </c>
      <c r="B3208" s="1" t="s">
        <v>6</v>
      </c>
      <c r="C3208" s="2">
        <v>43105</v>
      </c>
      <c r="D3208">
        <v>128.44999999999899</v>
      </c>
    </row>
    <row r="3209" spans="1:4" x14ac:dyDescent="0.25">
      <c r="A3209" t="str">
        <f t="shared" si="256"/>
        <v>KC43108</v>
      </c>
      <c r="B3209" s="1" t="s">
        <v>6</v>
      </c>
      <c r="C3209" s="2">
        <v>43108</v>
      </c>
      <c r="D3209">
        <v>125.149999999999</v>
      </c>
    </row>
    <row r="3210" spans="1:4" x14ac:dyDescent="0.25">
      <c r="A3210" t="str">
        <f t="shared" si="256"/>
        <v>KC43109</v>
      </c>
      <c r="B3210" s="1" t="s">
        <v>6</v>
      </c>
      <c r="C3210" s="2">
        <v>43109</v>
      </c>
      <c r="D3210">
        <v>125.149999999999</v>
      </c>
    </row>
    <row r="3211" spans="1:4" x14ac:dyDescent="0.25">
      <c r="A3211" t="str">
        <f t="shared" si="256"/>
        <v>KC43110</v>
      </c>
      <c r="B3211" s="1" t="s">
        <v>6</v>
      </c>
      <c r="C3211" s="2">
        <v>43110</v>
      </c>
      <c r="D3211">
        <v>123.94999999999899</v>
      </c>
    </row>
    <row r="3212" spans="1:4" x14ac:dyDescent="0.25">
      <c r="A3212" t="str">
        <f t="shared" si="256"/>
        <v>KC43111</v>
      </c>
      <c r="B3212" s="1" t="s">
        <v>6</v>
      </c>
      <c r="C3212" s="2">
        <v>43111</v>
      </c>
      <c r="D3212">
        <v>122.799999999999</v>
      </c>
    </row>
    <row r="3213" spans="1:4" x14ac:dyDescent="0.25">
      <c r="A3213" t="str">
        <f t="shared" si="256"/>
        <v>KC43112</v>
      </c>
      <c r="B3213" s="1" t="s">
        <v>6</v>
      </c>
      <c r="C3213" s="2">
        <v>43112</v>
      </c>
      <c r="D3213">
        <v>122.24999999999901</v>
      </c>
    </row>
    <row r="3214" spans="1:4" x14ac:dyDescent="0.25">
      <c r="A3214" t="str">
        <f t="shared" si="256"/>
        <v>KC43116</v>
      </c>
      <c r="B3214" s="1" t="s">
        <v>6</v>
      </c>
      <c r="C3214" s="2">
        <v>43116</v>
      </c>
      <c r="D3214">
        <v>120.44999999999899</v>
      </c>
    </row>
    <row r="3215" spans="1:4" x14ac:dyDescent="0.25">
      <c r="A3215" t="str">
        <f t="shared" si="256"/>
        <v>KC43117</v>
      </c>
      <c r="B3215" s="1" t="s">
        <v>6</v>
      </c>
      <c r="C3215" s="2">
        <v>43117</v>
      </c>
      <c r="D3215">
        <v>123.1</v>
      </c>
    </row>
    <row r="3216" spans="1:4" x14ac:dyDescent="0.25">
      <c r="A3216" t="str">
        <f t="shared" si="256"/>
        <v>KC43118</v>
      </c>
      <c r="B3216" s="1" t="s">
        <v>6</v>
      </c>
      <c r="C3216" s="2">
        <v>43118</v>
      </c>
      <c r="D3216">
        <v>121.1</v>
      </c>
    </row>
    <row r="3217" spans="1:4" x14ac:dyDescent="0.25">
      <c r="A3217" t="str">
        <f t="shared" si="256"/>
        <v>KC43119</v>
      </c>
      <c r="B3217" s="1" t="s">
        <v>6</v>
      </c>
      <c r="C3217" s="2">
        <v>43119</v>
      </c>
      <c r="D3217">
        <v>121.25</v>
      </c>
    </row>
    <row r="3218" spans="1:4" x14ac:dyDescent="0.25">
      <c r="A3218" t="str">
        <f t="shared" si="256"/>
        <v>KC43122</v>
      </c>
      <c r="B3218" s="1" t="s">
        <v>6</v>
      </c>
      <c r="C3218" s="2">
        <v>43122</v>
      </c>
      <c r="D3218">
        <v>122.55</v>
      </c>
    </row>
    <row r="3219" spans="1:4" x14ac:dyDescent="0.25">
      <c r="A3219" t="str">
        <f t="shared" si="256"/>
        <v>KC43123</v>
      </c>
      <c r="B3219" s="1" t="s">
        <v>6</v>
      </c>
      <c r="C3219" s="2">
        <v>43123</v>
      </c>
      <c r="D3219">
        <v>120.95</v>
      </c>
    </row>
    <row r="3220" spans="1:4" x14ac:dyDescent="0.25">
      <c r="A3220" t="str">
        <f t="shared" si="256"/>
        <v>KC43124</v>
      </c>
      <c r="B3220" s="1" t="s">
        <v>6</v>
      </c>
      <c r="C3220" s="2">
        <v>43124</v>
      </c>
      <c r="D3220">
        <v>122.5</v>
      </c>
    </row>
    <row r="3221" spans="1:4" x14ac:dyDescent="0.25">
      <c r="A3221" t="str">
        <f t="shared" si="256"/>
        <v>DAX42447</v>
      </c>
      <c r="B3221" s="1" t="s">
        <v>7</v>
      </c>
      <c r="C3221" s="2">
        <v>42447</v>
      </c>
      <c r="D3221">
        <v>9977.7372005976795</v>
      </c>
    </row>
    <row r="3222" spans="1:4" x14ac:dyDescent="0.25">
      <c r="A3222" t="str">
        <f t="shared" si="256"/>
        <v>DAX42450</v>
      </c>
      <c r="B3222" s="1" t="s">
        <v>7</v>
      </c>
      <c r="C3222" s="2">
        <v>42450</v>
      </c>
      <c r="D3222">
        <v>9963.75788402941</v>
      </c>
    </row>
    <row r="3223" spans="1:4" x14ac:dyDescent="0.25">
      <c r="A3223" t="str">
        <f t="shared" si="256"/>
        <v>DAX42451</v>
      </c>
      <c r="B3223" s="1" t="s">
        <v>7</v>
      </c>
      <c r="C3223" s="2">
        <v>42451</v>
      </c>
      <c r="D3223">
        <v>9991.2172558599304</v>
      </c>
    </row>
    <row r="3224" spans="1:4" x14ac:dyDescent="0.25">
      <c r="A3224" t="str">
        <f t="shared" si="256"/>
        <v>DAX42452</v>
      </c>
      <c r="B3224" s="1" t="s">
        <v>7</v>
      </c>
      <c r="C3224" s="2">
        <v>42452</v>
      </c>
      <c r="D3224">
        <v>10053.6249191111</v>
      </c>
    </row>
    <row r="3225" spans="1:4" x14ac:dyDescent="0.25">
      <c r="A3225" t="str">
        <f t="shared" si="256"/>
        <v>DAX42453</v>
      </c>
      <c r="B3225" s="1" t="s">
        <v>7</v>
      </c>
      <c r="C3225" s="2">
        <v>42453</v>
      </c>
      <c r="D3225">
        <v>9890.8657333520405</v>
      </c>
    </row>
    <row r="3226" spans="1:4" x14ac:dyDescent="0.25">
      <c r="A3226" t="str">
        <f t="shared" si="256"/>
        <v>DAX42458</v>
      </c>
      <c r="B3226" s="1" t="s">
        <v>7</v>
      </c>
      <c r="C3226" s="2">
        <v>42458</v>
      </c>
      <c r="D3226">
        <v>9910.8361855924195</v>
      </c>
    </row>
    <row r="3227" spans="1:4" x14ac:dyDescent="0.25">
      <c r="A3227" t="str">
        <f t="shared" si="256"/>
        <v>DAX42459</v>
      </c>
      <c r="B3227" s="1" t="s">
        <v>7</v>
      </c>
      <c r="C3227" s="2">
        <v>42459</v>
      </c>
      <c r="D3227">
        <v>10076.091677881501</v>
      </c>
    </row>
    <row r="3228" spans="1:4" x14ac:dyDescent="0.25">
      <c r="A3228" t="str">
        <f t="shared" si="256"/>
        <v>DAX42460</v>
      </c>
      <c r="B3228" s="1" t="s">
        <v>7</v>
      </c>
      <c r="C3228" s="2">
        <v>42460</v>
      </c>
      <c r="D3228">
        <v>9985.2261201878191</v>
      </c>
    </row>
    <row r="3229" spans="1:4" x14ac:dyDescent="0.25">
      <c r="A3229" t="str">
        <f t="shared" si="256"/>
        <v>DAX42461</v>
      </c>
      <c r="B3229" s="1" t="s">
        <v>7</v>
      </c>
      <c r="C3229" s="2">
        <v>42461</v>
      </c>
      <c r="D3229">
        <v>9823.4654570407802</v>
      </c>
    </row>
    <row r="3230" spans="1:4" x14ac:dyDescent="0.25">
      <c r="A3230" t="str">
        <f t="shared" si="256"/>
        <v>DAX42464</v>
      </c>
      <c r="B3230" s="1" t="s">
        <v>7</v>
      </c>
      <c r="C3230" s="2">
        <v>42464</v>
      </c>
      <c r="D3230">
        <v>9827.4595474888501</v>
      </c>
    </row>
    <row r="3231" spans="1:4" x14ac:dyDescent="0.25">
      <c r="A3231" t="str">
        <f t="shared" si="256"/>
        <v>DAX42465</v>
      </c>
      <c r="B3231" s="1" t="s">
        <v>7</v>
      </c>
      <c r="C3231" s="2">
        <v>42465</v>
      </c>
      <c r="D3231">
        <v>9600.2956532545795</v>
      </c>
    </row>
    <row r="3232" spans="1:4" x14ac:dyDescent="0.25">
      <c r="A3232" t="str">
        <f t="shared" si="256"/>
        <v>DAX42466</v>
      </c>
      <c r="B3232" s="1" t="s">
        <v>7</v>
      </c>
      <c r="C3232" s="2">
        <v>42466</v>
      </c>
      <c r="D3232">
        <v>9651.7195677735399</v>
      </c>
    </row>
    <row r="3233" spans="1:4" x14ac:dyDescent="0.25">
      <c r="A3233" t="str">
        <f t="shared" si="256"/>
        <v>DAX42467</v>
      </c>
      <c r="B3233" s="1" t="s">
        <v>7</v>
      </c>
      <c r="C3233" s="2">
        <v>42467</v>
      </c>
      <c r="D3233">
        <v>9520.4138442930798</v>
      </c>
    </row>
    <row r="3234" spans="1:4" x14ac:dyDescent="0.25">
      <c r="A3234" t="str">
        <f t="shared" si="256"/>
        <v>DAX42468</v>
      </c>
      <c r="B3234" s="1" t="s">
        <v>7</v>
      </c>
      <c r="C3234" s="2">
        <v>42468</v>
      </c>
      <c r="D3234">
        <v>9636.2424672872494</v>
      </c>
    </row>
    <row r="3235" spans="1:4" x14ac:dyDescent="0.25">
      <c r="A3235" t="str">
        <f t="shared" si="256"/>
        <v>DAX42471</v>
      </c>
      <c r="B3235" s="1" t="s">
        <v>7</v>
      </c>
      <c r="C3235" s="2">
        <v>42471</v>
      </c>
      <c r="D3235">
        <v>9711.6309244946697</v>
      </c>
    </row>
    <row r="3236" spans="1:4" x14ac:dyDescent="0.25">
      <c r="A3236" t="str">
        <f t="shared" si="256"/>
        <v>DAX42472</v>
      </c>
      <c r="B3236" s="1" t="s">
        <v>7</v>
      </c>
      <c r="C3236" s="2">
        <v>42472</v>
      </c>
      <c r="D3236">
        <v>9782.5260299480105</v>
      </c>
    </row>
    <row r="3237" spans="1:4" x14ac:dyDescent="0.25">
      <c r="A3237" t="str">
        <f t="shared" si="256"/>
        <v>DAX42473</v>
      </c>
      <c r="B3237" s="1" t="s">
        <v>7</v>
      </c>
      <c r="C3237" s="2">
        <v>42473</v>
      </c>
      <c r="D3237">
        <v>10016.6795824664</v>
      </c>
    </row>
    <row r="3238" spans="1:4" x14ac:dyDescent="0.25">
      <c r="A3238" t="str">
        <f t="shared" si="256"/>
        <v>DAX42474</v>
      </c>
      <c r="B3238" s="1" t="s">
        <v>7</v>
      </c>
      <c r="C3238" s="2">
        <v>42474</v>
      </c>
      <c r="D3238">
        <v>10106.5466175481</v>
      </c>
    </row>
    <row r="3239" spans="1:4" x14ac:dyDescent="0.25">
      <c r="A3239" t="str">
        <f t="shared" si="256"/>
        <v>DAX42475</v>
      </c>
      <c r="B3239" s="1" t="s">
        <v>7</v>
      </c>
      <c r="C3239" s="2">
        <v>42475</v>
      </c>
      <c r="D3239">
        <v>10070.599803515401</v>
      </c>
    </row>
    <row r="3240" spans="1:4" x14ac:dyDescent="0.25">
      <c r="A3240" t="str">
        <f t="shared" si="256"/>
        <v>DAX42478</v>
      </c>
      <c r="B3240" s="1" t="s">
        <v>7</v>
      </c>
      <c r="C3240" s="2">
        <v>42478</v>
      </c>
      <c r="D3240">
        <v>10151.480135088899</v>
      </c>
    </row>
    <row r="3241" spans="1:4" x14ac:dyDescent="0.25">
      <c r="A3241" t="str">
        <f t="shared" si="256"/>
        <v>DAX42479</v>
      </c>
      <c r="B3241" s="1" t="s">
        <v>7</v>
      </c>
      <c r="C3241" s="2">
        <v>42479</v>
      </c>
      <c r="D3241">
        <v>10366.1624966729</v>
      </c>
    </row>
    <row r="3242" spans="1:4" x14ac:dyDescent="0.25">
      <c r="A3242" t="str">
        <f t="shared" si="256"/>
        <v>DAX42480</v>
      </c>
      <c r="B3242" s="1" t="s">
        <v>7</v>
      </c>
      <c r="C3242" s="2">
        <v>42480</v>
      </c>
      <c r="D3242">
        <v>10458.0265769787</v>
      </c>
    </row>
    <row r="3243" spans="1:4" x14ac:dyDescent="0.25">
      <c r="A3243" t="str">
        <f t="shared" si="256"/>
        <v>DAX42481</v>
      </c>
      <c r="B3243" s="1" t="s">
        <v>7</v>
      </c>
      <c r="C3243" s="2">
        <v>42481</v>
      </c>
      <c r="D3243">
        <v>10469.509587016901</v>
      </c>
    </row>
    <row r="3244" spans="1:4" x14ac:dyDescent="0.25">
      <c r="A3244" t="str">
        <f t="shared" si="256"/>
        <v>DAX42482</v>
      </c>
      <c r="B3244" s="1" t="s">
        <v>7</v>
      </c>
      <c r="C3244" s="2">
        <v>42482</v>
      </c>
      <c r="D3244">
        <v>10381.140335853201</v>
      </c>
    </row>
    <row r="3245" spans="1:4" x14ac:dyDescent="0.25">
      <c r="A3245" t="str">
        <f t="shared" si="256"/>
        <v>DAX42485</v>
      </c>
      <c r="B3245" s="1" t="s">
        <v>7</v>
      </c>
      <c r="C3245" s="2">
        <v>42485</v>
      </c>
      <c r="D3245">
        <v>10314.239320848001</v>
      </c>
    </row>
    <row r="3246" spans="1:4" x14ac:dyDescent="0.25">
      <c r="A3246" t="str">
        <f t="shared" si="256"/>
        <v>DAX42486</v>
      </c>
      <c r="B3246" s="1" t="s">
        <v>7</v>
      </c>
      <c r="C3246" s="2">
        <v>42486</v>
      </c>
      <c r="D3246">
        <v>10286.2806877114</v>
      </c>
    </row>
    <row r="3247" spans="1:4" x14ac:dyDescent="0.25">
      <c r="A3247" t="str">
        <f t="shared" si="256"/>
        <v>DAX42487</v>
      </c>
      <c r="B3247" s="1" t="s">
        <v>7</v>
      </c>
      <c r="C3247" s="2">
        <v>42487</v>
      </c>
      <c r="D3247">
        <v>10313.2407982359</v>
      </c>
    </row>
    <row r="3248" spans="1:4" x14ac:dyDescent="0.25">
      <c r="A3248" t="str">
        <f t="shared" si="256"/>
        <v>DAX42488</v>
      </c>
      <c r="B3248" s="1" t="s">
        <v>7</v>
      </c>
      <c r="C3248" s="2">
        <v>42488</v>
      </c>
      <c r="D3248">
        <v>10327.2201148042</v>
      </c>
    </row>
    <row r="3249" spans="1:4" x14ac:dyDescent="0.25">
      <c r="A3249" t="str">
        <f t="shared" si="256"/>
        <v>DAX42489</v>
      </c>
      <c r="B3249" s="1" t="s">
        <v>7</v>
      </c>
      <c r="C3249" s="2">
        <v>42489</v>
      </c>
      <c r="D3249">
        <v>10070.599803515401</v>
      </c>
    </row>
    <row r="3250" spans="1:4" x14ac:dyDescent="0.25">
      <c r="A3250" t="str">
        <f t="shared" si="256"/>
        <v>DAX42492</v>
      </c>
      <c r="B3250" s="1" t="s">
        <v>7</v>
      </c>
      <c r="C3250" s="2">
        <v>42492</v>
      </c>
      <c r="D3250">
        <v>10107.0458788541</v>
      </c>
    </row>
    <row r="3251" spans="1:4" x14ac:dyDescent="0.25">
      <c r="A3251" t="str">
        <f t="shared" si="256"/>
        <v>DAX42493</v>
      </c>
      <c r="B3251" s="1" t="s">
        <v>7</v>
      </c>
      <c r="C3251" s="2">
        <v>42493</v>
      </c>
      <c r="D3251">
        <v>9941.7903865650005</v>
      </c>
    </row>
    <row r="3252" spans="1:4" x14ac:dyDescent="0.25">
      <c r="A3252" t="str">
        <f t="shared" si="256"/>
        <v>DAX42494</v>
      </c>
      <c r="B3252" s="1" t="s">
        <v>7</v>
      </c>
      <c r="C3252" s="2">
        <v>42494</v>
      </c>
      <c r="D3252">
        <v>9813.4802309205897</v>
      </c>
    </row>
    <row r="3253" spans="1:4" x14ac:dyDescent="0.25">
      <c r="A3253" t="str">
        <f t="shared" si="256"/>
        <v>DAX42495</v>
      </c>
      <c r="B3253" s="1" t="s">
        <v>7</v>
      </c>
      <c r="C3253" s="2">
        <v>42495</v>
      </c>
      <c r="D3253">
        <v>9814.4787535326104</v>
      </c>
    </row>
    <row r="3254" spans="1:4" x14ac:dyDescent="0.25">
      <c r="A3254" t="str">
        <f t="shared" si="256"/>
        <v>DAX42496</v>
      </c>
      <c r="B3254" s="1" t="s">
        <v>7</v>
      </c>
      <c r="C3254" s="2">
        <v>42496</v>
      </c>
      <c r="D3254">
        <v>9861.9085776035008</v>
      </c>
    </row>
    <row r="3255" spans="1:4" x14ac:dyDescent="0.25">
      <c r="A3255" t="str">
        <f t="shared" si="256"/>
        <v>DAX42499</v>
      </c>
      <c r="B3255" s="1" t="s">
        <v>7</v>
      </c>
      <c r="C3255" s="2">
        <v>42499</v>
      </c>
      <c r="D3255">
        <v>9967.2527131714796</v>
      </c>
    </row>
    <row r="3256" spans="1:4" x14ac:dyDescent="0.25">
      <c r="A3256" t="str">
        <f t="shared" si="256"/>
        <v>DAX42500</v>
      </c>
      <c r="B3256" s="1" t="s">
        <v>7</v>
      </c>
      <c r="C3256" s="2">
        <v>42500</v>
      </c>
      <c r="D3256">
        <v>10022.171456832501</v>
      </c>
    </row>
    <row r="3257" spans="1:4" x14ac:dyDescent="0.25">
      <c r="A3257" t="str">
        <f t="shared" si="256"/>
        <v>DAX42501</v>
      </c>
      <c r="B3257" s="1" t="s">
        <v>7</v>
      </c>
      <c r="C3257" s="2">
        <v>42501</v>
      </c>
      <c r="D3257">
        <v>9963.75788402941</v>
      </c>
    </row>
    <row r="3258" spans="1:4" x14ac:dyDescent="0.25">
      <c r="A3258" t="str">
        <f t="shared" si="256"/>
        <v>DAX42502</v>
      </c>
      <c r="B3258" s="1" t="s">
        <v>7</v>
      </c>
      <c r="C3258" s="2">
        <v>42502</v>
      </c>
      <c r="D3258">
        <v>9846.4314771172103</v>
      </c>
    </row>
    <row r="3259" spans="1:4" x14ac:dyDescent="0.25">
      <c r="A3259" t="str">
        <f t="shared" si="256"/>
        <v>DAX42503</v>
      </c>
      <c r="B3259" s="1" t="s">
        <v>7</v>
      </c>
      <c r="C3259" s="2">
        <v>42503</v>
      </c>
      <c r="D3259">
        <v>9930.8066378327894</v>
      </c>
    </row>
    <row r="3260" spans="1:4" x14ac:dyDescent="0.25">
      <c r="A3260" t="str">
        <f t="shared" si="256"/>
        <v>DAX42506</v>
      </c>
      <c r="B3260" s="1" t="s">
        <v>7</v>
      </c>
      <c r="C3260" s="2">
        <v>42506</v>
      </c>
      <c r="D3260">
        <v>9930.8066378327894</v>
      </c>
    </row>
    <row r="3261" spans="1:4" x14ac:dyDescent="0.25">
      <c r="A3261" t="str">
        <f t="shared" si="256"/>
        <v>DAX42507</v>
      </c>
      <c r="B3261" s="1" t="s">
        <v>7</v>
      </c>
      <c r="C3261" s="2">
        <v>42507</v>
      </c>
      <c r="D3261">
        <v>9856.9159645433992</v>
      </c>
    </row>
    <row r="3262" spans="1:4" x14ac:dyDescent="0.25">
      <c r="A3262" t="str">
        <f t="shared" si="256"/>
        <v>DAX42508</v>
      </c>
      <c r="B3262" s="1" t="s">
        <v>7</v>
      </c>
      <c r="C3262" s="2">
        <v>42508</v>
      </c>
      <c r="D3262">
        <v>9927.8110699967401</v>
      </c>
    </row>
    <row r="3263" spans="1:4" x14ac:dyDescent="0.25">
      <c r="A3263" t="str">
        <f t="shared" si="256"/>
        <v>DAX42509</v>
      </c>
      <c r="B3263" s="1" t="s">
        <v>7</v>
      </c>
      <c r="C3263" s="2">
        <v>42509</v>
      </c>
      <c r="D3263">
        <v>9780.0297234179598</v>
      </c>
    </row>
    <row r="3264" spans="1:4" x14ac:dyDescent="0.25">
      <c r="A3264" t="str">
        <f t="shared" si="256"/>
        <v>DAX42510</v>
      </c>
      <c r="B3264" s="1" t="s">
        <v>7</v>
      </c>
      <c r="C3264" s="2">
        <v>42510</v>
      </c>
      <c r="D3264">
        <v>9894.8598238001196</v>
      </c>
    </row>
    <row r="3265" spans="1:4" x14ac:dyDescent="0.25">
      <c r="A3265" t="str">
        <f t="shared" si="256"/>
        <v>DAX42513</v>
      </c>
      <c r="B3265" s="1" t="s">
        <v>7</v>
      </c>
      <c r="C3265" s="2">
        <v>42513</v>
      </c>
      <c r="D3265">
        <v>9843.4359092811501</v>
      </c>
    </row>
    <row r="3266" spans="1:4" x14ac:dyDescent="0.25">
      <c r="A3266" t="str">
        <f t="shared" si="256"/>
        <v>DAX42514</v>
      </c>
      <c r="B3266" s="1" t="s">
        <v>7</v>
      </c>
      <c r="C3266" s="2">
        <v>42514</v>
      </c>
      <c r="D3266">
        <v>10056.6204869471</v>
      </c>
    </row>
    <row r="3267" spans="1:4" x14ac:dyDescent="0.25">
      <c r="A3267" t="str">
        <f t="shared" ref="A3267:A3330" si="257">B3267&amp;C3267</f>
        <v>DAX42515</v>
      </c>
      <c r="B3267" s="1" t="s">
        <v>7</v>
      </c>
      <c r="C3267" s="2">
        <v>42515</v>
      </c>
      <c r="D3267">
        <v>10191.920300875699</v>
      </c>
    </row>
    <row r="3268" spans="1:4" x14ac:dyDescent="0.25">
      <c r="A3268" t="str">
        <f t="shared" si="257"/>
        <v>DAX42516</v>
      </c>
      <c r="B3268" s="1" t="s">
        <v>7</v>
      </c>
      <c r="C3268" s="2">
        <v>42516</v>
      </c>
      <c r="D3268">
        <v>10261.816883717</v>
      </c>
    </row>
    <row r="3269" spans="1:4" x14ac:dyDescent="0.25">
      <c r="A3269" t="str">
        <f t="shared" si="257"/>
        <v>DAX42517</v>
      </c>
      <c r="B3269" s="1" t="s">
        <v>7</v>
      </c>
      <c r="C3269" s="2">
        <v>42517</v>
      </c>
      <c r="D3269">
        <v>10256.8242706569</v>
      </c>
    </row>
    <row r="3270" spans="1:4" x14ac:dyDescent="0.25">
      <c r="A3270" t="str">
        <f t="shared" si="257"/>
        <v>DAX42520</v>
      </c>
      <c r="B3270" s="1" t="s">
        <v>7</v>
      </c>
      <c r="C3270" s="2">
        <v>42520</v>
      </c>
      <c r="D3270">
        <v>10321.2289791321</v>
      </c>
    </row>
    <row r="3271" spans="1:4" x14ac:dyDescent="0.25">
      <c r="A3271" t="str">
        <f t="shared" si="257"/>
        <v>DAX42521</v>
      </c>
      <c r="B3271" s="1" t="s">
        <v>7</v>
      </c>
      <c r="C3271" s="2">
        <v>42521</v>
      </c>
      <c r="D3271">
        <v>10248.3368284547</v>
      </c>
    </row>
    <row r="3272" spans="1:4" x14ac:dyDescent="0.25">
      <c r="A3272" t="str">
        <f t="shared" si="257"/>
        <v>DAX42522</v>
      </c>
      <c r="B3272" s="1" t="s">
        <v>7</v>
      </c>
      <c r="C3272" s="2">
        <v>42522</v>
      </c>
      <c r="D3272">
        <v>10179.9380295314</v>
      </c>
    </row>
    <row r="3273" spans="1:4" x14ac:dyDescent="0.25">
      <c r="A3273" t="str">
        <f t="shared" si="257"/>
        <v>DAX42523</v>
      </c>
      <c r="B3273" s="1" t="s">
        <v>7</v>
      </c>
      <c r="C3273" s="2">
        <v>42523</v>
      </c>
      <c r="D3273">
        <v>10204.901094831899</v>
      </c>
    </row>
    <row r="3274" spans="1:4" x14ac:dyDescent="0.25">
      <c r="A3274" t="str">
        <f t="shared" si="257"/>
        <v>DAX42524</v>
      </c>
      <c r="B3274" s="1" t="s">
        <v>7</v>
      </c>
      <c r="C3274" s="2">
        <v>42524</v>
      </c>
      <c r="D3274">
        <v>10075.5924165755</v>
      </c>
    </row>
    <row r="3275" spans="1:4" x14ac:dyDescent="0.25">
      <c r="A3275" t="str">
        <f t="shared" si="257"/>
        <v>DAX42527</v>
      </c>
      <c r="B3275" s="1" t="s">
        <v>7</v>
      </c>
      <c r="C3275" s="2">
        <v>42527</v>
      </c>
      <c r="D3275">
        <v>10117.5303662803</v>
      </c>
    </row>
    <row r="3276" spans="1:4" x14ac:dyDescent="0.25">
      <c r="A3276" t="str">
        <f t="shared" si="257"/>
        <v>DAX42528</v>
      </c>
      <c r="B3276" s="1" t="s">
        <v>7</v>
      </c>
      <c r="C3276" s="2">
        <v>42528</v>
      </c>
      <c r="D3276">
        <v>10273.2998937552</v>
      </c>
    </row>
    <row r="3277" spans="1:4" x14ac:dyDescent="0.25">
      <c r="A3277" t="str">
        <f t="shared" si="257"/>
        <v>DAX42529</v>
      </c>
      <c r="B3277" s="1" t="s">
        <v>7</v>
      </c>
      <c r="C3277" s="2">
        <v>42529</v>
      </c>
      <c r="D3277">
        <v>10189.9232556516</v>
      </c>
    </row>
    <row r="3278" spans="1:4" x14ac:dyDescent="0.25">
      <c r="A3278" t="str">
        <f t="shared" si="257"/>
        <v>DAX42530</v>
      </c>
      <c r="B3278" s="1" t="s">
        <v>7</v>
      </c>
      <c r="C3278" s="2">
        <v>42530</v>
      </c>
      <c r="D3278">
        <v>10072.0975874334</v>
      </c>
    </row>
    <row r="3279" spans="1:4" x14ac:dyDescent="0.25">
      <c r="A3279" t="str">
        <f t="shared" si="257"/>
        <v>DAX42531</v>
      </c>
      <c r="B3279" s="1" t="s">
        <v>7</v>
      </c>
      <c r="C3279" s="2">
        <v>42531</v>
      </c>
      <c r="D3279">
        <v>9821.4684118167406</v>
      </c>
    </row>
    <row r="3280" spans="1:4" x14ac:dyDescent="0.25">
      <c r="A3280" t="str">
        <f t="shared" si="257"/>
        <v>DAX42534</v>
      </c>
      <c r="B3280" s="1" t="s">
        <v>7</v>
      </c>
      <c r="C3280" s="2">
        <v>42534</v>
      </c>
      <c r="D3280">
        <v>9669.6929747898794</v>
      </c>
    </row>
    <row r="3281" spans="1:4" x14ac:dyDescent="0.25">
      <c r="A3281" t="str">
        <f t="shared" si="257"/>
        <v>DAX42535</v>
      </c>
      <c r="B3281" s="1" t="s">
        <v>7</v>
      </c>
      <c r="C3281" s="2">
        <v>42535</v>
      </c>
      <c r="D3281">
        <v>9498.4463468286594</v>
      </c>
    </row>
    <row r="3282" spans="1:4" x14ac:dyDescent="0.25">
      <c r="A3282" t="str">
        <f t="shared" si="257"/>
        <v>DAX42536</v>
      </c>
      <c r="B3282" s="1" t="s">
        <v>7</v>
      </c>
      <c r="C3282" s="2">
        <v>42536</v>
      </c>
      <c r="D3282">
        <v>9611.2794019867797</v>
      </c>
    </row>
    <row r="3283" spans="1:4" x14ac:dyDescent="0.25">
      <c r="A3283" t="str">
        <f t="shared" si="257"/>
        <v>DAX42537</v>
      </c>
      <c r="B3283" s="1" t="s">
        <v>7</v>
      </c>
      <c r="C3283" s="2">
        <v>42537</v>
      </c>
      <c r="D3283">
        <v>9554.8628744077196</v>
      </c>
    </row>
    <row r="3284" spans="1:4" x14ac:dyDescent="0.25">
      <c r="A3284" t="str">
        <f t="shared" si="257"/>
        <v>DAX42538</v>
      </c>
      <c r="B3284" s="1" t="s">
        <v>7</v>
      </c>
      <c r="C3284" s="2">
        <v>42538</v>
      </c>
      <c r="D3284">
        <v>9595.8408428021503</v>
      </c>
    </row>
    <row r="3285" spans="1:4" x14ac:dyDescent="0.25">
      <c r="A3285" t="str">
        <f t="shared" si="257"/>
        <v>DAX42541</v>
      </c>
      <c r="B3285" s="1" t="s">
        <v>7</v>
      </c>
      <c r="C3285" s="2">
        <v>42541</v>
      </c>
      <c r="D3285">
        <v>9946.1524994422998</v>
      </c>
    </row>
    <row r="3286" spans="1:4" x14ac:dyDescent="0.25">
      <c r="A3286" t="str">
        <f t="shared" si="257"/>
        <v>DAX42542</v>
      </c>
      <c r="B3286" s="1" t="s">
        <v>7</v>
      </c>
      <c r="C3286" s="2">
        <v>42542</v>
      </c>
      <c r="D3286">
        <v>10024.110585656001</v>
      </c>
    </row>
    <row r="3287" spans="1:4" x14ac:dyDescent="0.25">
      <c r="A3287" t="str">
        <f t="shared" si="257"/>
        <v>DAX42543</v>
      </c>
      <c r="B3287" s="1" t="s">
        <v>7</v>
      </c>
      <c r="C3287" s="2">
        <v>42543</v>
      </c>
      <c r="D3287">
        <v>10124.056850032701</v>
      </c>
    </row>
    <row r="3288" spans="1:4" x14ac:dyDescent="0.25">
      <c r="A3288" t="str">
        <f t="shared" si="257"/>
        <v>DAX42544</v>
      </c>
      <c r="B3288" s="1" t="s">
        <v>7</v>
      </c>
      <c r="C3288" s="2">
        <v>42544</v>
      </c>
      <c r="D3288">
        <v>10230.9993529157</v>
      </c>
    </row>
    <row r="3289" spans="1:4" x14ac:dyDescent="0.25">
      <c r="A3289" t="str">
        <f t="shared" si="257"/>
        <v>DAX42545</v>
      </c>
      <c r="B3289" s="1" t="s">
        <v>7</v>
      </c>
      <c r="C3289" s="2">
        <v>42545</v>
      </c>
      <c r="D3289">
        <v>9552.8639491201902</v>
      </c>
    </row>
    <row r="3290" spans="1:4" x14ac:dyDescent="0.25">
      <c r="A3290" t="str">
        <f t="shared" si="257"/>
        <v>DAX42548</v>
      </c>
      <c r="B3290" s="1" t="s">
        <v>7</v>
      </c>
      <c r="C3290" s="2">
        <v>42548</v>
      </c>
      <c r="D3290">
        <v>9250.0267680589404</v>
      </c>
    </row>
    <row r="3291" spans="1:4" x14ac:dyDescent="0.25">
      <c r="A3291" t="str">
        <f t="shared" si="257"/>
        <v>DAX42549</v>
      </c>
      <c r="B3291" s="1" t="s">
        <v>7</v>
      </c>
      <c r="C3291" s="2">
        <v>42549</v>
      </c>
      <c r="D3291">
        <v>9409.9407910615791</v>
      </c>
    </row>
    <row r="3292" spans="1:4" x14ac:dyDescent="0.25">
      <c r="A3292" t="str">
        <f t="shared" si="257"/>
        <v>DAX42550</v>
      </c>
      <c r="B3292" s="1" t="s">
        <v>7</v>
      </c>
      <c r="C3292" s="2">
        <v>42550</v>
      </c>
      <c r="D3292">
        <v>9582.3480971112895</v>
      </c>
    </row>
    <row r="3293" spans="1:4" x14ac:dyDescent="0.25">
      <c r="A3293" t="str">
        <f t="shared" si="257"/>
        <v>DAX42551</v>
      </c>
      <c r="B3293" s="1" t="s">
        <v>7</v>
      </c>
      <c r="C3293" s="2">
        <v>42551</v>
      </c>
      <c r="D3293">
        <v>9663.3045712563799</v>
      </c>
    </row>
    <row r="3294" spans="1:4" x14ac:dyDescent="0.25">
      <c r="A3294" t="str">
        <f t="shared" si="257"/>
        <v>DAX42552</v>
      </c>
      <c r="B3294" s="1" t="s">
        <v>7</v>
      </c>
      <c r="C3294" s="2">
        <v>42552</v>
      </c>
      <c r="D3294">
        <v>9751.7570152297103</v>
      </c>
    </row>
    <row r="3295" spans="1:4" x14ac:dyDescent="0.25">
      <c r="A3295" t="str">
        <f t="shared" si="257"/>
        <v>DAX42555</v>
      </c>
      <c r="B3295" s="1" t="s">
        <v>7</v>
      </c>
      <c r="C3295" s="2">
        <v>42555</v>
      </c>
      <c r="D3295">
        <v>9699.2852264319699</v>
      </c>
    </row>
    <row r="3296" spans="1:4" x14ac:dyDescent="0.25">
      <c r="A3296" t="str">
        <f t="shared" si="257"/>
        <v>DAX42556</v>
      </c>
      <c r="B3296" s="1" t="s">
        <v>7</v>
      </c>
      <c r="C3296" s="2">
        <v>42556</v>
      </c>
      <c r="D3296">
        <v>9513.8849060132907</v>
      </c>
    </row>
    <row r="3297" spans="1:4" x14ac:dyDescent="0.25">
      <c r="A3297" t="str">
        <f t="shared" si="257"/>
        <v>DAX42557</v>
      </c>
      <c r="B3297" s="1" t="s">
        <v>7</v>
      </c>
      <c r="C3297" s="2">
        <v>42557</v>
      </c>
      <c r="D3297">
        <v>9353.4711516887601</v>
      </c>
    </row>
    <row r="3298" spans="1:4" x14ac:dyDescent="0.25">
      <c r="A3298" t="str">
        <f t="shared" si="257"/>
        <v>DAX42558</v>
      </c>
      <c r="B3298" s="1" t="s">
        <v>7</v>
      </c>
      <c r="C3298" s="2">
        <v>42558</v>
      </c>
      <c r="D3298">
        <v>9407.9418657740407</v>
      </c>
    </row>
    <row r="3299" spans="1:4" x14ac:dyDescent="0.25">
      <c r="A3299" t="str">
        <f t="shared" si="257"/>
        <v>DAX42559</v>
      </c>
      <c r="B3299" s="1" t="s">
        <v>7</v>
      </c>
      <c r="C3299" s="2">
        <v>42559</v>
      </c>
      <c r="D3299">
        <v>9624.3255281494803</v>
      </c>
    </row>
    <row r="3300" spans="1:4" x14ac:dyDescent="0.25">
      <c r="A3300" t="str">
        <f t="shared" si="257"/>
        <v>DAX42562</v>
      </c>
      <c r="B3300" s="1" t="s">
        <v>7</v>
      </c>
      <c r="C3300" s="2">
        <v>42562</v>
      </c>
      <c r="D3300">
        <v>9817.2218183964196</v>
      </c>
    </row>
    <row r="3301" spans="1:4" x14ac:dyDescent="0.25">
      <c r="A3301" t="str">
        <f t="shared" si="257"/>
        <v>DAX42563</v>
      </c>
      <c r="B3301" s="1" t="s">
        <v>7</v>
      </c>
      <c r="C3301" s="2">
        <v>42563</v>
      </c>
      <c r="D3301">
        <v>9959.1455138112597</v>
      </c>
    </row>
    <row r="3302" spans="1:4" x14ac:dyDescent="0.25">
      <c r="A3302" t="str">
        <f t="shared" si="257"/>
        <v>DAX42564</v>
      </c>
      <c r="B3302" s="1" t="s">
        <v>7</v>
      </c>
      <c r="C3302" s="2">
        <v>42564</v>
      </c>
      <c r="D3302">
        <v>9936.6576043265195</v>
      </c>
    </row>
    <row r="3303" spans="1:4" x14ac:dyDescent="0.25">
      <c r="A3303" t="str">
        <f t="shared" si="257"/>
        <v>DAX42565</v>
      </c>
      <c r="B3303" s="1" t="s">
        <v>7</v>
      </c>
      <c r="C3303" s="2">
        <v>42565</v>
      </c>
      <c r="D3303">
        <v>10065.5882853724</v>
      </c>
    </row>
    <row r="3304" spans="1:4" x14ac:dyDescent="0.25">
      <c r="A3304" t="str">
        <f t="shared" si="257"/>
        <v>DAX42566</v>
      </c>
      <c r="B3304" s="1" t="s">
        <v>7</v>
      </c>
      <c r="C3304" s="2">
        <v>42566</v>
      </c>
      <c r="D3304">
        <v>10044.0998385314</v>
      </c>
    </row>
    <row r="3305" spans="1:4" x14ac:dyDescent="0.25">
      <c r="A3305" t="str">
        <f t="shared" si="257"/>
        <v>DAX42569</v>
      </c>
      <c r="B3305" s="1" t="s">
        <v>7</v>
      </c>
      <c r="C3305" s="2">
        <v>42569</v>
      </c>
      <c r="D3305">
        <v>10063.0896287629</v>
      </c>
    </row>
    <row r="3306" spans="1:4" x14ac:dyDescent="0.25">
      <c r="A3306" t="str">
        <f t="shared" si="257"/>
        <v>DAX42570</v>
      </c>
      <c r="B3306" s="1" t="s">
        <v>7</v>
      </c>
      <c r="C3306" s="2">
        <v>42570</v>
      </c>
      <c r="D3306">
        <v>9967.6409462832798</v>
      </c>
    </row>
    <row r="3307" spans="1:4" x14ac:dyDescent="0.25">
      <c r="A3307" t="str">
        <f t="shared" si="257"/>
        <v>DAX42571</v>
      </c>
      <c r="B3307" s="1" t="s">
        <v>7</v>
      </c>
      <c r="C3307" s="2">
        <v>42571</v>
      </c>
      <c r="D3307">
        <v>10129.553894573401</v>
      </c>
    </row>
    <row r="3308" spans="1:4" x14ac:dyDescent="0.25">
      <c r="A3308" t="str">
        <f t="shared" si="257"/>
        <v>DAX42572</v>
      </c>
      <c r="B3308" s="1" t="s">
        <v>7</v>
      </c>
      <c r="C3308" s="2">
        <v>42572</v>
      </c>
      <c r="D3308">
        <v>10158.0385799208</v>
      </c>
    </row>
    <row r="3309" spans="1:4" x14ac:dyDescent="0.25">
      <c r="A3309" t="str">
        <f t="shared" si="257"/>
        <v>DAX42573</v>
      </c>
      <c r="B3309" s="1" t="s">
        <v>7</v>
      </c>
      <c r="C3309" s="2">
        <v>42573</v>
      </c>
      <c r="D3309">
        <v>10131.0530885391</v>
      </c>
    </row>
    <row r="3310" spans="1:4" x14ac:dyDescent="0.25">
      <c r="A3310" t="str">
        <f t="shared" si="257"/>
        <v>DAX42576</v>
      </c>
      <c r="B3310" s="1" t="s">
        <v>7</v>
      </c>
      <c r="C3310" s="2">
        <v>42576</v>
      </c>
      <c r="D3310">
        <v>10172.0310569335</v>
      </c>
    </row>
    <row r="3311" spans="1:4" x14ac:dyDescent="0.25">
      <c r="A3311" t="str">
        <f t="shared" si="257"/>
        <v>DAX42577</v>
      </c>
      <c r="B3311" s="1" t="s">
        <v>7</v>
      </c>
      <c r="C3311" s="2">
        <v>42577</v>
      </c>
      <c r="D3311">
        <v>10240.993979353399</v>
      </c>
    </row>
    <row r="3312" spans="1:4" x14ac:dyDescent="0.25">
      <c r="A3312" t="str">
        <f t="shared" si="257"/>
        <v>DAX42578</v>
      </c>
      <c r="B3312" s="1" t="s">
        <v>7</v>
      </c>
      <c r="C3312" s="2">
        <v>42578</v>
      </c>
      <c r="D3312">
        <v>10301.9612006231</v>
      </c>
    </row>
    <row r="3313" spans="1:4" x14ac:dyDescent="0.25">
      <c r="A3313" t="str">
        <f t="shared" si="257"/>
        <v>DAX42579</v>
      </c>
      <c r="B3313" s="1" t="s">
        <v>7</v>
      </c>
      <c r="C3313" s="2">
        <v>42579</v>
      </c>
      <c r="D3313">
        <v>10289.9676488979</v>
      </c>
    </row>
    <row r="3314" spans="1:4" x14ac:dyDescent="0.25">
      <c r="A3314" t="str">
        <f t="shared" si="257"/>
        <v>DAX42580</v>
      </c>
      <c r="B3314" s="1" t="s">
        <v>7</v>
      </c>
      <c r="C3314" s="2">
        <v>42580</v>
      </c>
      <c r="D3314">
        <v>10320.4512595328</v>
      </c>
    </row>
    <row r="3315" spans="1:4" x14ac:dyDescent="0.25">
      <c r="A3315" t="str">
        <f t="shared" si="257"/>
        <v>DAX42583</v>
      </c>
      <c r="B3315" s="1" t="s">
        <v>7</v>
      </c>
      <c r="C3315" s="2">
        <v>42583</v>
      </c>
      <c r="D3315">
        <v>10330.9456172924</v>
      </c>
    </row>
    <row r="3316" spans="1:4" x14ac:dyDescent="0.25">
      <c r="A3316" t="str">
        <f t="shared" si="257"/>
        <v>DAX42584</v>
      </c>
      <c r="B3316" s="1" t="s">
        <v>7</v>
      </c>
      <c r="C3316" s="2">
        <v>42584</v>
      </c>
      <c r="D3316">
        <v>10140.5479836548</v>
      </c>
    </row>
    <row r="3317" spans="1:4" x14ac:dyDescent="0.25">
      <c r="A3317" t="str">
        <f t="shared" si="257"/>
        <v>DAX42585</v>
      </c>
      <c r="B3317" s="1" t="s">
        <v>7</v>
      </c>
      <c r="C3317" s="2">
        <v>42585</v>
      </c>
      <c r="D3317">
        <v>10159.0380425645</v>
      </c>
    </row>
    <row r="3318" spans="1:4" x14ac:dyDescent="0.25">
      <c r="A3318" t="str">
        <f t="shared" si="257"/>
        <v>DAX42586</v>
      </c>
      <c r="B3318" s="1" t="s">
        <v>7</v>
      </c>
      <c r="C3318" s="2">
        <v>42586</v>
      </c>
      <c r="D3318">
        <v>10208.511443431</v>
      </c>
    </row>
    <row r="3319" spans="1:4" x14ac:dyDescent="0.25">
      <c r="A3319" t="str">
        <f t="shared" si="257"/>
        <v>DAX42587</v>
      </c>
      <c r="B3319" s="1" t="s">
        <v>7</v>
      </c>
      <c r="C3319" s="2">
        <v>42587</v>
      </c>
      <c r="D3319">
        <v>10347.436750914499</v>
      </c>
    </row>
    <row r="3320" spans="1:4" x14ac:dyDescent="0.25">
      <c r="A3320" t="str">
        <f t="shared" si="257"/>
        <v>DAX42590</v>
      </c>
      <c r="B3320" s="1" t="s">
        <v>7</v>
      </c>
      <c r="C3320" s="2">
        <v>42590</v>
      </c>
      <c r="D3320">
        <v>10427.8934937377</v>
      </c>
    </row>
    <row r="3321" spans="1:4" x14ac:dyDescent="0.25">
      <c r="A3321" t="str">
        <f t="shared" si="257"/>
        <v>DAX42591</v>
      </c>
      <c r="B3321" s="1" t="s">
        <v>7</v>
      </c>
      <c r="C3321" s="2">
        <v>42591</v>
      </c>
      <c r="D3321">
        <v>10691.2519003702</v>
      </c>
    </row>
    <row r="3322" spans="1:4" x14ac:dyDescent="0.25">
      <c r="A3322" t="str">
        <f t="shared" si="257"/>
        <v>DAX42592</v>
      </c>
      <c r="B3322" s="1" t="s">
        <v>7</v>
      </c>
      <c r="C3322" s="2">
        <v>42592</v>
      </c>
      <c r="D3322">
        <v>10648.2750066882</v>
      </c>
    </row>
    <row r="3323" spans="1:4" x14ac:dyDescent="0.25">
      <c r="A3323" t="str">
        <f t="shared" si="257"/>
        <v>DAX42593</v>
      </c>
      <c r="B3323" s="1" t="s">
        <v>7</v>
      </c>
      <c r="C3323" s="2">
        <v>42593</v>
      </c>
      <c r="D3323">
        <v>10714.7392724987</v>
      </c>
    </row>
    <row r="3324" spans="1:4" x14ac:dyDescent="0.25">
      <c r="A3324" t="str">
        <f t="shared" si="257"/>
        <v>DAX42594</v>
      </c>
      <c r="B3324" s="1" t="s">
        <v>7</v>
      </c>
      <c r="C3324" s="2">
        <v>42594</v>
      </c>
      <c r="D3324">
        <v>10711.241153245501</v>
      </c>
    </row>
    <row r="3325" spans="1:4" x14ac:dyDescent="0.25">
      <c r="A3325" t="str">
        <f t="shared" si="257"/>
        <v>DAX42597</v>
      </c>
      <c r="B3325" s="1" t="s">
        <v>7</v>
      </c>
      <c r="C3325" s="2">
        <v>42597</v>
      </c>
      <c r="D3325">
        <v>10741.7247638804</v>
      </c>
    </row>
    <row r="3326" spans="1:4" x14ac:dyDescent="0.25">
      <c r="A3326" t="str">
        <f t="shared" si="257"/>
        <v>DAX42598</v>
      </c>
      <c r="B3326" s="1" t="s">
        <v>7</v>
      </c>
      <c r="C3326" s="2">
        <v>42598</v>
      </c>
      <c r="D3326">
        <v>10692.751094335799</v>
      </c>
    </row>
    <row r="3327" spans="1:4" x14ac:dyDescent="0.25">
      <c r="A3327" t="str">
        <f t="shared" si="257"/>
        <v>DAX42599</v>
      </c>
      <c r="B3327" s="1" t="s">
        <v>7</v>
      </c>
      <c r="C3327" s="2">
        <v>42599</v>
      </c>
      <c r="D3327">
        <v>10533.836533977001</v>
      </c>
    </row>
    <row r="3328" spans="1:4" x14ac:dyDescent="0.25">
      <c r="A3328" t="str">
        <f t="shared" si="257"/>
        <v>DAX42600</v>
      </c>
      <c r="B3328" s="1" t="s">
        <v>7</v>
      </c>
      <c r="C3328" s="2">
        <v>42600</v>
      </c>
      <c r="D3328">
        <v>10594.803755246699</v>
      </c>
    </row>
    <row r="3329" spans="1:4" x14ac:dyDescent="0.25">
      <c r="A3329" t="str">
        <f t="shared" si="257"/>
        <v>DAX42601</v>
      </c>
      <c r="B3329" s="1" t="s">
        <v>7</v>
      </c>
      <c r="C3329" s="2">
        <v>42601</v>
      </c>
      <c r="D3329">
        <v>10542.331966449001</v>
      </c>
    </row>
    <row r="3330" spans="1:4" x14ac:dyDescent="0.25">
      <c r="A3330" t="str">
        <f t="shared" si="257"/>
        <v>DAX42604</v>
      </c>
      <c r="B3330" s="1" t="s">
        <v>7</v>
      </c>
      <c r="C3330" s="2">
        <v>42604</v>
      </c>
      <c r="D3330">
        <v>10470.8703874197</v>
      </c>
    </row>
    <row r="3331" spans="1:4" x14ac:dyDescent="0.25">
      <c r="A3331" t="str">
        <f t="shared" ref="A3331:A3394" si="258">B3331&amp;C3331</f>
        <v>DAX42605</v>
      </c>
      <c r="B3331" s="1" t="s">
        <v>7</v>
      </c>
      <c r="C3331" s="2">
        <v>42605</v>
      </c>
      <c r="D3331">
        <v>10589.306710706</v>
      </c>
    </row>
    <row r="3332" spans="1:4" x14ac:dyDescent="0.25">
      <c r="A3332" t="str">
        <f t="shared" si="258"/>
        <v>DAX42606</v>
      </c>
      <c r="B3332" s="1" t="s">
        <v>7</v>
      </c>
      <c r="C3332" s="2">
        <v>42606</v>
      </c>
      <c r="D3332">
        <v>10615.292739443899</v>
      </c>
    </row>
    <row r="3333" spans="1:4" x14ac:dyDescent="0.25">
      <c r="A3333" t="str">
        <f t="shared" si="258"/>
        <v>DAX42607</v>
      </c>
      <c r="B3333" s="1" t="s">
        <v>7</v>
      </c>
      <c r="C3333" s="2">
        <v>42607</v>
      </c>
      <c r="D3333">
        <v>10522.842444895499</v>
      </c>
    </row>
    <row r="3334" spans="1:4" x14ac:dyDescent="0.25">
      <c r="A3334" t="str">
        <f t="shared" si="258"/>
        <v>DAX42608</v>
      </c>
      <c r="B3334" s="1" t="s">
        <v>7</v>
      </c>
      <c r="C3334" s="2">
        <v>42608</v>
      </c>
      <c r="D3334">
        <v>10583.8096661653</v>
      </c>
    </row>
    <row r="3335" spans="1:4" x14ac:dyDescent="0.25">
      <c r="A3335" t="str">
        <f t="shared" si="258"/>
        <v>DAX42611</v>
      </c>
      <c r="B3335" s="1" t="s">
        <v>7</v>
      </c>
      <c r="C3335" s="2">
        <v>42611</v>
      </c>
      <c r="D3335">
        <v>10538.8338471958</v>
      </c>
    </row>
    <row r="3336" spans="1:4" x14ac:dyDescent="0.25">
      <c r="A3336" t="str">
        <f t="shared" si="258"/>
        <v>DAX42612</v>
      </c>
      <c r="B3336" s="1" t="s">
        <v>7</v>
      </c>
      <c r="C3336" s="2">
        <v>42612</v>
      </c>
      <c r="D3336">
        <v>10658.269633125899</v>
      </c>
    </row>
    <row r="3337" spans="1:4" x14ac:dyDescent="0.25">
      <c r="A3337" t="str">
        <f t="shared" si="258"/>
        <v>DAX42613</v>
      </c>
      <c r="B3337" s="1" t="s">
        <v>7</v>
      </c>
      <c r="C3337" s="2">
        <v>42613</v>
      </c>
      <c r="D3337">
        <v>10604.798381684401</v>
      </c>
    </row>
    <row r="3338" spans="1:4" x14ac:dyDescent="0.25">
      <c r="A3338" t="str">
        <f t="shared" si="258"/>
        <v>DAX42614</v>
      </c>
      <c r="B3338" s="1" t="s">
        <v>7</v>
      </c>
      <c r="C3338" s="2">
        <v>42614</v>
      </c>
      <c r="D3338">
        <v>10517.8451316767</v>
      </c>
    </row>
    <row r="3339" spans="1:4" x14ac:dyDescent="0.25">
      <c r="A3339" t="str">
        <f t="shared" si="258"/>
        <v>DAX42615</v>
      </c>
      <c r="B3339" s="1" t="s">
        <v>7</v>
      </c>
      <c r="C3339" s="2">
        <v>42615</v>
      </c>
      <c r="D3339">
        <v>10683.256199220001</v>
      </c>
    </row>
    <row r="3340" spans="1:4" x14ac:dyDescent="0.25">
      <c r="A3340" t="str">
        <f t="shared" si="258"/>
        <v>DAX42618</v>
      </c>
      <c r="B3340" s="1" t="s">
        <v>7</v>
      </c>
      <c r="C3340" s="2">
        <v>42618</v>
      </c>
      <c r="D3340">
        <v>10672.7618414605</v>
      </c>
    </row>
    <row r="3341" spans="1:4" x14ac:dyDescent="0.25">
      <c r="A3341" t="str">
        <f t="shared" si="258"/>
        <v>DAX42619</v>
      </c>
      <c r="B3341" s="1" t="s">
        <v>7</v>
      </c>
      <c r="C3341" s="2">
        <v>42619</v>
      </c>
      <c r="D3341">
        <v>10678.758617323099</v>
      </c>
    </row>
    <row r="3342" spans="1:4" x14ac:dyDescent="0.25">
      <c r="A3342" t="str">
        <f t="shared" si="258"/>
        <v>DAX42620</v>
      </c>
      <c r="B3342" s="1" t="s">
        <v>7</v>
      </c>
      <c r="C3342" s="2">
        <v>42620</v>
      </c>
      <c r="D3342">
        <v>10742.7242265242</v>
      </c>
    </row>
    <row r="3343" spans="1:4" x14ac:dyDescent="0.25">
      <c r="A3343" t="str">
        <f t="shared" si="258"/>
        <v>DAX42621</v>
      </c>
      <c r="B3343" s="1" t="s">
        <v>7</v>
      </c>
      <c r="C3343" s="2">
        <v>42621</v>
      </c>
      <c r="D3343">
        <v>10667.264796919801</v>
      </c>
    </row>
    <row r="3344" spans="1:4" x14ac:dyDescent="0.25">
      <c r="A3344" t="str">
        <f t="shared" si="258"/>
        <v>DAX42622</v>
      </c>
      <c r="B3344" s="1" t="s">
        <v>7</v>
      </c>
      <c r="C3344" s="2">
        <v>42622</v>
      </c>
      <c r="D3344">
        <v>10561.821488002401</v>
      </c>
    </row>
    <row r="3345" spans="1:4" x14ac:dyDescent="0.25">
      <c r="A3345" t="str">
        <f t="shared" si="258"/>
        <v>DAX42625</v>
      </c>
      <c r="B3345" s="1" t="s">
        <v>7</v>
      </c>
      <c r="C3345" s="2">
        <v>42625</v>
      </c>
      <c r="D3345">
        <v>10416.8994046563</v>
      </c>
    </row>
    <row r="3346" spans="1:4" x14ac:dyDescent="0.25">
      <c r="A3346" t="str">
        <f t="shared" si="258"/>
        <v>DAX42626</v>
      </c>
      <c r="B3346" s="1" t="s">
        <v>7</v>
      </c>
      <c r="C3346" s="2">
        <v>42626</v>
      </c>
      <c r="D3346">
        <v>10381.918212124399</v>
      </c>
    </row>
    <row r="3347" spans="1:4" x14ac:dyDescent="0.25">
      <c r="A3347" t="str">
        <f t="shared" si="258"/>
        <v>DAX42627</v>
      </c>
      <c r="B3347" s="1" t="s">
        <v>7</v>
      </c>
      <c r="C3347" s="2">
        <v>42627</v>
      </c>
      <c r="D3347">
        <v>10387.914987987</v>
      </c>
    </row>
    <row r="3348" spans="1:4" x14ac:dyDescent="0.25">
      <c r="A3348" t="str">
        <f t="shared" si="258"/>
        <v>DAX42628</v>
      </c>
      <c r="B3348" s="1" t="s">
        <v>7</v>
      </c>
      <c r="C3348" s="2">
        <v>42628</v>
      </c>
      <c r="D3348">
        <v>10438.887582819099</v>
      </c>
    </row>
    <row r="3349" spans="1:4" x14ac:dyDescent="0.25">
      <c r="A3349" t="str">
        <f t="shared" si="258"/>
        <v>DAX42629</v>
      </c>
      <c r="B3349" s="1" t="s">
        <v>7</v>
      </c>
      <c r="C3349" s="2">
        <v>42629</v>
      </c>
      <c r="D3349">
        <v>10262.3133666739</v>
      </c>
    </row>
    <row r="3350" spans="1:4" x14ac:dyDescent="0.25">
      <c r="A3350" t="str">
        <f t="shared" si="258"/>
        <v>DAX42632</v>
      </c>
      <c r="B3350" s="1" t="s">
        <v>7</v>
      </c>
      <c r="C3350" s="2">
        <v>42632</v>
      </c>
      <c r="D3350">
        <v>10367.8577281658</v>
      </c>
    </row>
    <row r="3351" spans="1:4" x14ac:dyDescent="0.25">
      <c r="A3351" t="str">
        <f t="shared" si="258"/>
        <v>DAX42633</v>
      </c>
      <c r="B3351" s="1" t="s">
        <v>7</v>
      </c>
      <c r="C3351" s="2">
        <v>42633</v>
      </c>
      <c r="D3351">
        <v>10402.8724452484</v>
      </c>
    </row>
    <row r="3352" spans="1:4" x14ac:dyDescent="0.25">
      <c r="A3352" t="str">
        <f t="shared" si="258"/>
        <v>DAX42634</v>
      </c>
      <c r="B3352" s="1" t="s">
        <v>7</v>
      </c>
      <c r="C3352" s="2">
        <v>42634</v>
      </c>
      <c r="D3352">
        <v>10439.8880033072</v>
      </c>
    </row>
    <row r="3353" spans="1:4" x14ac:dyDescent="0.25">
      <c r="A3353" t="str">
        <f t="shared" si="258"/>
        <v>DAX42635</v>
      </c>
      <c r="B3353" s="1" t="s">
        <v>7</v>
      </c>
      <c r="C3353" s="2">
        <v>42635</v>
      </c>
      <c r="D3353">
        <v>10659.4803004397</v>
      </c>
    </row>
    <row r="3354" spans="1:4" x14ac:dyDescent="0.25">
      <c r="A3354" t="str">
        <f t="shared" si="258"/>
        <v>DAX42636</v>
      </c>
      <c r="B3354" s="1" t="s">
        <v>7</v>
      </c>
      <c r="C3354" s="2">
        <v>42636</v>
      </c>
      <c r="D3354">
        <v>10622.4647423809</v>
      </c>
    </row>
    <row r="3355" spans="1:4" x14ac:dyDescent="0.25">
      <c r="A3355" t="str">
        <f t="shared" si="258"/>
        <v>DAX42639</v>
      </c>
      <c r="B3355" s="1" t="s">
        <v>7</v>
      </c>
      <c r="C3355" s="2">
        <v>42639</v>
      </c>
      <c r="D3355">
        <v>10381.8636149989</v>
      </c>
    </row>
    <row r="3356" spans="1:4" x14ac:dyDescent="0.25">
      <c r="A3356" t="str">
        <f t="shared" si="258"/>
        <v>DAX42640</v>
      </c>
      <c r="B3356" s="1" t="s">
        <v>7</v>
      </c>
      <c r="C3356" s="2">
        <v>42640</v>
      </c>
      <c r="D3356">
        <v>10337.845113523599</v>
      </c>
    </row>
    <row r="3357" spans="1:4" x14ac:dyDescent="0.25">
      <c r="A3357" t="str">
        <f t="shared" si="258"/>
        <v>DAX42641</v>
      </c>
      <c r="B3357" s="1" t="s">
        <v>7</v>
      </c>
      <c r="C3357" s="2">
        <v>42641</v>
      </c>
      <c r="D3357">
        <v>10431.384429158599</v>
      </c>
    </row>
    <row r="3358" spans="1:4" x14ac:dyDescent="0.25">
      <c r="A3358" t="str">
        <f t="shared" si="258"/>
        <v>DAX42642</v>
      </c>
      <c r="B3358" s="1" t="s">
        <v>7</v>
      </c>
      <c r="C3358" s="2">
        <v>42642</v>
      </c>
      <c r="D3358">
        <v>10394.368871099799</v>
      </c>
    </row>
    <row r="3359" spans="1:4" x14ac:dyDescent="0.25">
      <c r="A3359" t="str">
        <f t="shared" si="258"/>
        <v>DAX42643</v>
      </c>
      <c r="B3359" s="1" t="s">
        <v>7</v>
      </c>
      <c r="C3359" s="2">
        <v>42643</v>
      </c>
      <c r="D3359">
        <v>10516.920380889</v>
      </c>
    </row>
    <row r="3360" spans="1:4" x14ac:dyDescent="0.25">
      <c r="A3360" t="str">
        <f t="shared" si="258"/>
        <v>DAX42646</v>
      </c>
      <c r="B3360" s="1" t="s">
        <v>7</v>
      </c>
      <c r="C3360" s="2">
        <v>42646</v>
      </c>
      <c r="D3360">
        <v>10516.920380889</v>
      </c>
    </row>
    <row r="3361" spans="1:4" x14ac:dyDescent="0.25">
      <c r="A3361" t="str">
        <f t="shared" si="258"/>
        <v>DAX42647</v>
      </c>
      <c r="B3361" s="1" t="s">
        <v>7</v>
      </c>
      <c r="C3361" s="2">
        <v>42647</v>
      </c>
      <c r="D3361">
        <v>10628.4672653094</v>
      </c>
    </row>
    <row r="3362" spans="1:4" x14ac:dyDescent="0.25">
      <c r="A3362" t="str">
        <f t="shared" si="258"/>
        <v>DAX42648</v>
      </c>
      <c r="B3362" s="1" t="s">
        <v>7</v>
      </c>
      <c r="C3362" s="2">
        <v>42648</v>
      </c>
      <c r="D3362">
        <v>10584.948974078099</v>
      </c>
    </row>
    <row r="3363" spans="1:4" x14ac:dyDescent="0.25">
      <c r="A3363" t="str">
        <f t="shared" si="258"/>
        <v>DAX42649</v>
      </c>
      <c r="B3363" s="1" t="s">
        <v>7</v>
      </c>
      <c r="C3363" s="2">
        <v>42649</v>
      </c>
      <c r="D3363">
        <v>10588.4504457864</v>
      </c>
    </row>
    <row r="3364" spans="1:4" x14ac:dyDescent="0.25">
      <c r="A3364" t="str">
        <f t="shared" si="258"/>
        <v>DAX42650</v>
      </c>
      <c r="B3364" s="1" t="s">
        <v>7</v>
      </c>
      <c r="C3364" s="2">
        <v>42650</v>
      </c>
      <c r="D3364">
        <v>10492.910289175201</v>
      </c>
    </row>
    <row r="3365" spans="1:4" x14ac:dyDescent="0.25">
      <c r="A3365" t="str">
        <f t="shared" si="258"/>
        <v>DAX42653</v>
      </c>
      <c r="B3365" s="1" t="s">
        <v>7</v>
      </c>
      <c r="C3365" s="2">
        <v>42653</v>
      </c>
      <c r="D3365">
        <v>10627.4668448213</v>
      </c>
    </row>
    <row r="3366" spans="1:4" x14ac:dyDescent="0.25">
      <c r="A3366" t="str">
        <f t="shared" si="258"/>
        <v>DAX42654</v>
      </c>
      <c r="B3366" s="1" t="s">
        <v>7</v>
      </c>
      <c r="C3366" s="2">
        <v>42654</v>
      </c>
      <c r="D3366">
        <v>10566.441195048699</v>
      </c>
    </row>
    <row r="3367" spans="1:4" x14ac:dyDescent="0.25">
      <c r="A3367" t="str">
        <f t="shared" si="258"/>
        <v>DAX42655</v>
      </c>
      <c r="B3367" s="1" t="s">
        <v>7</v>
      </c>
      <c r="C3367" s="2">
        <v>42655</v>
      </c>
      <c r="D3367">
        <v>10512.918698936701</v>
      </c>
    </row>
    <row r="3368" spans="1:4" x14ac:dyDescent="0.25">
      <c r="A3368" t="str">
        <f t="shared" si="258"/>
        <v>DAX42656</v>
      </c>
      <c r="B3368" s="1" t="s">
        <v>7</v>
      </c>
      <c r="C3368" s="2">
        <v>42656</v>
      </c>
      <c r="D3368">
        <v>10401.3718145163</v>
      </c>
    </row>
    <row r="3369" spans="1:4" x14ac:dyDescent="0.25">
      <c r="A3369" t="str">
        <f t="shared" si="258"/>
        <v>DAX42657</v>
      </c>
      <c r="B3369" s="1" t="s">
        <v>7</v>
      </c>
      <c r="C3369" s="2">
        <v>42657</v>
      </c>
      <c r="D3369">
        <v>10581.4475023698</v>
      </c>
    </row>
    <row r="3370" spans="1:4" x14ac:dyDescent="0.25">
      <c r="A3370" t="str">
        <f t="shared" si="258"/>
        <v>DAX42660</v>
      </c>
      <c r="B3370" s="1" t="s">
        <v>7</v>
      </c>
      <c r="C3370" s="2">
        <v>42660</v>
      </c>
      <c r="D3370">
        <v>10492.4100789312</v>
      </c>
    </row>
    <row r="3371" spans="1:4" x14ac:dyDescent="0.25">
      <c r="A3371" t="str">
        <f t="shared" si="258"/>
        <v>DAX42661</v>
      </c>
      <c r="B3371" s="1" t="s">
        <v>7</v>
      </c>
      <c r="C3371" s="2">
        <v>42661</v>
      </c>
      <c r="D3371">
        <v>10629.467685797399</v>
      </c>
    </row>
    <row r="3372" spans="1:4" x14ac:dyDescent="0.25">
      <c r="A3372" t="str">
        <f t="shared" si="258"/>
        <v>DAX42662</v>
      </c>
      <c r="B3372" s="1" t="s">
        <v>7</v>
      </c>
      <c r="C3372" s="2">
        <v>42662</v>
      </c>
      <c r="D3372">
        <v>10651.9771467791</v>
      </c>
    </row>
    <row r="3373" spans="1:4" x14ac:dyDescent="0.25">
      <c r="A3373" t="str">
        <f t="shared" si="258"/>
        <v>DAX42663</v>
      </c>
      <c r="B3373" s="1" t="s">
        <v>7</v>
      </c>
      <c r="C3373" s="2">
        <v>42663</v>
      </c>
      <c r="D3373">
        <v>10699.4971199627</v>
      </c>
    </row>
    <row r="3374" spans="1:4" x14ac:dyDescent="0.25">
      <c r="A3374" t="str">
        <f t="shared" si="258"/>
        <v>DAX42664</v>
      </c>
      <c r="B3374" s="1" t="s">
        <v>7</v>
      </c>
      <c r="C3374" s="2">
        <v>42664</v>
      </c>
      <c r="D3374">
        <v>10703.498801915001</v>
      </c>
    </row>
    <row r="3375" spans="1:4" x14ac:dyDescent="0.25">
      <c r="A3375" t="str">
        <f t="shared" si="258"/>
        <v>DAX42667</v>
      </c>
      <c r="B3375" s="1" t="s">
        <v>7</v>
      </c>
      <c r="C3375" s="2">
        <v>42667</v>
      </c>
      <c r="D3375">
        <v>10769.5265541279</v>
      </c>
    </row>
    <row r="3376" spans="1:4" x14ac:dyDescent="0.25">
      <c r="A3376" t="str">
        <f t="shared" si="258"/>
        <v>DAX42668</v>
      </c>
      <c r="B3376" s="1" t="s">
        <v>7</v>
      </c>
      <c r="C3376" s="2">
        <v>42668</v>
      </c>
      <c r="D3376">
        <v>10748.0175136343</v>
      </c>
    </row>
    <row r="3377" spans="1:4" x14ac:dyDescent="0.25">
      <c r="A3377" t="str">
        <f t="shared" si="258"/>
        <v>DAX42669</v>
      </c>
      <c r="B3377" s="1" t="s">
        <v>7</v>
      </c>
      <c r="C3377" s="2">
        <v>42669</v>
      </c>
      <c r="D3377">
        <v>10709.501324843401</v>
      </c>
    </row>
    <row r="3378" spans="1:4" x14ac:dyDescent="0.25">
      <c r="A3378" t="str">
        <f t="shared" si="258"/>
        <v>DAX42670</v>
      </c>
      <c r="B3378" s="1" t="s">
        <v>7</v>
      </c>
      <c r="C3378" s="2">
        <v>42670</v>
      </c>
      <c r="D3378">
        <v>10715.0036375279</v>
      </c>
    </row>
    <row r="3379" spans="1:4" x14ac:dyDescent="0.25">
      <c r="A3379" t="str">
        <f t="shared" si="258"/>
        <v>DAX42671</v>
      </c>
      <c r="B3379" s="1" t="s">
        <v>7</v>
      </c>
      <c r="C3379" s="2">
        <v>42671</v>
      </c>
      <c r="D3379">
        <v>10691.4937560581</v>
      </c>
    </row>
    <row r="3380" spans="1:4" x14ac:dyDescent="0.25">
      <c r="A3380" t="str">
        <f t="shared" si="258"/>
        <v>DAX42674</v>
      </c>
      <c r="B3380" s="1" t="s">
        <v>7</v>
      </c>
      <c r="C3380" s="2">
        <v>42674</v>
      </c>
      <c r="D3380">
        <v>10681.489551177299</v>
      </c>
    </row>
    <row r="3381" spans="1:4" x14ac:dyDescent="0.25">
      <c r="A3381" t="str">
        <f t="shared" si="258"/>
        <v>DAX42675</v>
      </c>
      <c r="B3381" s="1" t="s">
        <v>7</v>
      </c>
      <c r="C3381" s="2">
        <v>42675</v>
      </c>
      <c r="D3381">
        <v>10507.916596496299</v>
      </c>
    </row>
    <row r="3382" spans="1:4" x14ac:dyDescent="0.25">
      <c r="A3382" t="str">
        <f t="shared" si="258"/>
        <v>DAX42676</v>
      </c>
      <c r="B3382" s="1" t="s">
        <v>7</v>
      </c>
      <c r="C3382" s="2">
        <v>42676</v>
      </c>
      <c r="D3382">
        <v>10379.8627740227</v>
      </c>
    </row>
    <row r="3383" spans="1:4" x14ac:dyDescent="0.25">
      <c r="A3383" t="str">
        <f t="shared" si="258"/>
        <v>DAX42677</v>
      </c>
      <c r="B3383" s="1" t="s">
        <v>7</v>
      </c>
      <c r="C3383" s="2">
        <v>42677</v>
      </c>
      <c r="D3383">
        <v>10330.842170107</v>
      </c>
    </row>
    <row r="3384" spans="1:4" x14ac:dyDescent="0.25">
      <c r="A3384" t="str">
        <f t="shared" si="258"/>
        <v>DAX42678</v>
      </c>
      <c r="B3384" s="1" t="s">
        <v>7</v>
      </c>
      <c r="C3384" s="2">
        <v>42678</v>
      </c>
      <c r="D3384">
        <v>10262.3133666739</v>
      </c>
    </row>
    <row r="3385" spans="1:4" x14ac:dyDescent="0.25">
      <c r="A3385" t="str">
        <f t="shared" si="258"/>
        <v>DAX42681</v>
      </c>
      <c r="B3385" s="1" t="s">
        <v>7</v>
      </c>
      <c r="C3385" s="2">
        <v>42681</v>
      </c>
      <c r="D3385">
        <v>10437.887162331101</v>
      </c>
    </row>
    <row r="3386" spans="1:4" x14ac:dyDescent="0.25">
      <c r="A3386" t="str">
        <f t="shared" si="258"/>
        <v>DAX42682</v>
      </c>
      <c r="B3386" s="1" t="s">
        <v>7</v>
      </c>
      <c r="C3386" s="2">
        <v>42682</v>
      </c>
      <c r="D3386">
        <v>10475.4029306339</v>
      </c>
    </row>
    <row r="3387" spans="1:4" x14ac:dyDescent="0.25">
      <c r="A3387" t="str">
        <f t="shared" si="258"/>
        <v>DAX42683</v>
      </c>
      <c r="B3387" s="1" t="s">
        <v>7</v>
      </c>
      <c r="C3387" s="2">
        <v>42683</v>
      </c>
      <c r="D3387">
        <v>10632.468947261699</v>
      </c>
    </row>
    <row r="3388" spans="1:4" x14ac:dyDescent="0.25">
      <c r="A3388" t="str">
        <f t="shared" si="258"/>
        <v>DAX42684</v>
      </c>
      <c r="B3388" s="1" t="s">
        <v>7</v>
      </c>
      <c r="C3388" s="2">
        <v>42684</v>
      </c>
      <c r="D3388">
        <v>10633.4693677497</v>
      </c>
    </row>
    <row r="3389" spans="1:4" x14ac:dyDescent="0.25">
      <c r="A3389" t="str">
        <f t="shared" si="258"/>
        <v>DAX42685</v>
      </c>
      <c r="B3389" s="1" t="s">
        <v>7</v>
      </c>
      <c r="C3389" s="2">
        <v>42685</v>
      </c>
      <c r="D3389">
        <v>10661.481141415799</v>
      </c>
    </row>
    <row r="3390" spans="1:4" x14ac:dyDescent="0.25">
      <c r="A3390" t="str">
        <f t="shared" si="258"/>
        <v>DAX42688</v>
      </c>
      <c r="B3390" s="1" t="s">
        <v>7</v>
      </c>
      <c r="C3390" s="2">
        <v>42688</v>
      </c>
      <c r="D3390">
        <v>10705.999853135199</v>
      </c>
    </row>
    <row r="3391" spans="1:4" x14ac:dyDescent="0.25">
      <c r="A3391" t="str">
        <f t="shared" si="258"/>
        <v>DAX42689</v>
      </c>
      <c r="B3391" s="1" t="s">
        <v>7</v>
      </c>
      <c r="C3391" s="2">
        <v>42689</v>
      </c>
      <c r="D3391">
        <v>10746.016672658199</v>
      </c>
    </row>
    <row r="3392" spans="1:4" x14ac:dyDescent="0.25">
      <c r="A3392" t="str">
        <f t="shared" si="258"/>
        <v>DAX42690</v>
      </c>
      <c r="B3392" s="1" t="s">
        <v>7</v>
      </c>
      <c r="C3392" s="2">
        <v>42690</v>
      </c>
      <c r="D3392">
        <v>10673.986397516799</v>
      </c>
    </row>
    <row r="3393" spans="1:4" x14ac:dyDescent="0.25">
      <c r="A3393" t="str">
        <f t="shared" si="258"/>
        <v>DAX42691</v>
      </c>
      <c r="B3393" s="1" t="s">
        <v>7</v>
      </c>
      <c r="C3393" s="2">
        <v>42691</v>
      </c>
      <c r="D3393">
        <v>10685.4912331296</v>
      </c>
    </row>
    <row r="3394" spans="1:4" x14ac:dyDescent="0.25">
      <c r="A3394" t="str">
        <f t="shared" si="258"/>
        <v>DAX42692</v>
      </c>
      <c r="B3394" s="1" t="s">
        <v>7</v>
      </c>
      <c r="C3394" s="2">
        <v>42692</v>
      </c>
      <c r="D3394">
        <v>10678.488289713099</v>
      </c>
    </row>
    <row r="3395" spans="1:4" x14ac:dyDescent="0.25">
      <c r="A3395" t="str">
        <f t="shared" ref="A3395:A3458" si="259">B3395&amp;C3395</f>
        <v>DAX42695</v>
      </c>
      <c r="B3395" s="1" t="s">
        <v>7</v>
      </c>
      <c r="C3395" s="2">
        <v>42695</v>
      </c>
      <c r="D3395">
        <v>10678.488289713099</v>
      </c>
    </row>
    <row r="3396" spans="1:4" x14ac:dyDescent="0.25">
      <c r="A3396" t="str">
        <f t="shared" si="259"/>
        <v>DAX42696</v>
      </c>
      <c r="B3396" s="1" t="s">
        <v>7</v>
      </c>
      <c r="C3396" s="2">
        <v>42696</v>
      </c>
      <c r="D3396">
        <v>10713.5030067957</v>
      </c>
    </row>
    <row r="3397" spans="1:4" x14ac:dyDescent="0.25">
      <c r="A3397" t="str">
        <f t="shared" si="259"/>
        <v>DAX42697</v>
      </c>
      <c r="B3397" s="1" t="s">
        <v>7</v>
      </c>
      <c r="C3397" s="2">
        <v>42697</v>
      </c>
      <c r="D3397">
        <v>10671.4853462966</v>
      </c>
    </row>
    <row r="3398" spans="1:4" x14ac:dyDescent="0.25">
      <c r="A3398" t="str">
        <f t="shared" si="259"/>
        <v>DAX42698</v>
      </c>
      <c r="B3398" s="1" t="s">
        <v>7</v>
      </c>
      <c r="C3398" s="2">
        <v>42698</v>
      </c>
      <c r="D3398">
        <v>10691.4937560581</v>
      </c>
    </row>
    <row r="3399" spans="1:4" x14ac:dyDescent="0.25">
      <c r="A3399" t="str">
        <f t="shared" si="259"/>
        <v>DAX42699</v>
      </c>
      <c r="B3399" s="1" t="s">
        <v>7</v>
      </c>
      <c r="C3399" s="2">
        <v>42699</v>
      </c>
      <c r="D3399">
        <v>10695.495438010401</v>
      </c>
    </row>
    <row r="3400" spans="1:4" x14ac:dyDescent="0.25">
      <c r="A3400" t="str">
        <f t="shared" si="259"/>
        <v>DAX42702</v>
      </c>
      <c r="B3400" s="1" t="s">
        <v>7</v>
      </c>
      <c r="C3400" s="2">
        <v>42702</v>
      </c>
      <c r="D3400">
        <v>10579.4466613937</v>
      </c>
    </row>
    <row r="3401" spans="1:4" x14ac:dyDescent="0.25">
      <c r="A3401" t="str">
        <f t="shared" si="259"/>
        <v>DAX42703</v>
      </c>
      <c r="B3401" s="1" t="s">
        <v>7</v>
      </c>
      <c r="C3401" s="2">
        <v>42703</v>
      </c>
      <c r="D3401">
        <v>10610.459696524</v>
      </c>
    </row>
    <row r="3402" spans="1:4" x14ac:dyDescent="0.25">
      <c r="A3402" t="str">
        <f t="shared" si="259"/>
        <v>DAX42704</v>
      </c>
      <c r="B3402" s="1" t="s">
        <v>7</v>
      </c>
      <c r="C3402" s="2">
        <v>42704</v>
      </c>
      <c r="D3402">
        <v>10641.972941898401</v>
      </c>
    </row>
    <row r="3403" spans="1:4" x14ac:dyDescent="0.25">
      <c r="A3403" t="str">
        <f t="shared" si="259"/>
        <v>DAX42705</v>
      </c>
      <c r="B3403" s="1" t="s">
        <v>7</v>
      </c>
      <c r="C3403" s="2">
        <v>42705</v>
      </c>
      <c r="D3403">
        <v>10515.4197501569</v>
      </c>
    </row>
    <row r="3404" spans="1:4" x14ac:dyDescent="0.25">
      <c r="A3404" t="str">
        <f t="shared" si="259"/>
        <v>DAX42706</v>
      </c>
      <c r="B3404" s="1" t="s">
        <v>7</v>
      </c>
      <c r="C3404" s="2">
        <v>42706</v>
      </c>
      <c r="D3404">
        <v>10531.426477966101</v>
      </c>
    </row>
    <row r="3405" spans="1:4" x14ac:dyDescent="0.25">
      <c r="A3405" t="str">
        <f t="shared" si="259"/>
        <v>DAX42709</v>
      </c>
      <c r="B3405" s="1" t="s">
        <v>7</v>
      </c>
      <c r="C3405" s="2">
        <v>42709</v>
      </c>
      <c r="D3405">
        <v>10700.4975404508</v>
      </c>
    </row>
    <row r="3406" spans="1:4" x14ac:dyDescent="0.25">
      <c r="A3406" t="str">
        <f t="shared" si="259"/>
        <v>DAX42710</v>
      </c>
      <c r="B3406" s="1" t="s">
        <v>7</v>
      </c>
      <c r="C3406" s="2">
        <v>42710</v>
      </c>
      <c r="D3406">
        <v>10782.0318102289</v>
      </c>
    </row>
    <row r="3407" spans="1:4" x14ac:dyDescent="0.25">
      <c r="A3407" t="str">
        <f t="shared" si="259"/>
        <v>DAX42711</v>
      </c>
      <c r="B3407" s="1" t="s">
        <v>7</v>
      </c>
      <c r="C3407" s="2">
        <v>42711</v>
      </c>
      <c r="D3407">
        <v>10980.6152771118</v>
      </c>
    </row>
    <row r="3408" spans="1:4" x14ac:dyDescent="0.25">
      <c r="A3408" t="str">
        <f t="shared" si="259"/>
        <v>DAX42712</v>
      </c>
      <c r="B3408" s="1" t="s">
        <v>7</v>
      </c>
      <c r="C3408" s="2">
        <v>42712</v>
      </c>
      <c r="D3408">
        <v>11189.2029488754</v>
      </c>
    </row>
    <row r="3409" spans="1:4" x14ac:dyDescent="0.25">
      <c r="A3409" t="str">
        <f t="shared" si="259"/>
        <v>DAX42713</v>
      </c>
      <c r="B3409" s="1" t="s">
        <v>7</v>
      </c>
      <c r="C3409" s="2">
        <v>42713</v>
      </c>
      <c r="D3409">
        <v>11208.7111483929</v>
      </c>
    </row>
    <row r="3410" spans="1:4" x14ac:dyDescent="0.25">
      <c r="A3410" t="str">
        <f t="shared" si="259"/>
        <v>DAX42716</v>
      </c>
      <c r="B3410" s="1" t="s">
        <v>7</v>
      </c>
      <c r="C3410" s="2">
        <v>42716</v>
      </c>
      <c r="D3410">
        <v>11186.2016874112</v>
      </c>
    </row>
    <row r="3411" spans="1:4" x14ac:dyDescent="0.25">
      <c r="A3411" t="str">
        <f t="shared" si="259"/>
        <v>DAX42717</v>
      </c>
      <c r="B3411" s="1" t="s">
        <v>7</v>
      </c>
      <c r="C3411" s="2">
        <v>42717</v>
      </c>
      <c r="D3411">
        <v>11299.7494128077</v>
      </c>
    </row>
    <row r="3412" spans="1:4" x14ac:dyDescent="0.25">
      <c r="A3412" t="str">
        <f t="shared" si="259"/>
        <v>DAX42718</v>
      </c>
      <c r="B3412" s="1" t="s">
        <v>7</v>
      </c>
      <c r="C3412" s="2">
        <v>42718</v>
      </c>
      <c r="D3412">
        <v>11269.736798165501</v>
      </c>
    </row>
    <row r="3413" spans="1:4" x14ac:dyDescent="0.25">
      <c r="A3413" t="str">
        <f t="shared" si="259"/>
        <v>DAX42719</v>
      </c>
      <c r="B3413" s="1" t="s">
        <v>7</v>
      </c>
      <c r="C3413" s="2">
        <v>42719</v>
      </c>
      <c r="D3413">
        <v>11385.7855747822</v>
      </c>
    </row>
    <row r="3414" spans="1:4" x14ac:dyDescent="0.25">
      <c r="A3414" t="str">
        <f t="shared" si="259"/>
        <v>DAX42720</v>
      </c>
      <c r="B3414" s="1" t="s">
        <v>7</v>
      </c>
      <c r="C3414" s="2">
        <v>42720</v>
      </c>
      <c r="D3414">
        <v>11390.788556403901</v>
      </c>
    </row>
    <row r="3415" spans="1:4" x14ac:dyDescent="0.25">
      <c r="A3415" t="str">
        <f t="shared" si="259"/>
        <v>DAX42723</v>
      </c>
      <c r="B3415" s="1" t="s">
        <v>7</v>
      </c>
      <c r="C3415" s="2">
        <v>42723</v>
      </c>
      <c r="D3415">
        <v>11423.808235107501</v>
      </c>
    </row>
    <row r="3416" spans="1:4" x14ac:dyDescent="0.25">
      <c r="A3416" t="str">
        <f t="shared" si="259"/>
        <v>DAX42724</v>
      </c>
      <c r="B3416" s="1" t="s">
        <v>7</v>
      </c>
      <c r="C3416" s="2">
        <v>42724</v>
      </c>
      <c r="D3416">
        <v>11475.3389458115</v>
      </c>
    </row>
    <row r="3417" spans="1:4" x14ac:dyDescent="0.25">
      <c r="A3417" t="str">
        <f t="shared" si="259"/>
        <v>DAX42725</v>
      </c>
      <c r="B3417" s="1" t="s">
        <v>7</v>
      </c>
      <c r="C3417" s="2">
        <v>42725</v>
      </c>
      <c r="D3417">
        <v>11476.8398402981</v>
      </c>
    </row>
    <row r="3418" spans="1:4" x14ac:dyDescent="0.25">
      <c r="A3418" t="str">
        <f t="shared" si="259"/>
        <v>DAX42726</v>
      </c>
      <c r="B3418" s="1" t="s">
        <v>7</v>
      </c>
      <c r="C3418" s="2">
        <v>42726</v>
      </c>
      <c r="D3418">
        <v>11451.3246340271</v>
      </c>
    </row>
    <row r="3419" spans="1:4" x14ac:dyDescent="0.25">
      <c r="A3419" t="str">
        <f t="shared" si="259"/>
        <v>DAX42727</v>
      </c>
      <c r="B3419" s="1" t="s">
        <v>7</v>
      </c>
      <c r="C3419" s="2">
        <v>42727</v>
      </c>
      <c r="D3419">
        <v>11454.326423000201</v>
      </c>
    </row>
    <row r="3420" spans="1:4" x14ac:dyDescent="0.25">
      <c r="A3420" t="str">
        <f t="shared" si="259"/>
        <v>DAX42731</v>
      </c>
      <c r="B3420" s="1" t="s">
        <v>7</v>
      </c>
      <c r="C3420" s="2">
        <v>42731</v>
      </c>
      <c r="D3420">
        <v>11482.343120082</v>
      </c>
    </row>
    <row r="3421" spans="1:4" x14ac:dyDescent="0.25">
      <c r="A3421" t="str">
        <f t="shared" si="259"/>
        <v>DAX42732</v>
      </c>
      <c r="B3421" s="1" t="s">
        <v>7</v>
      </c>
      <c r="C3421" s="2">
        <v>42732</v>
      </c>
      <c r="D3421">
        <v>11478.3407347846</v>
      </c>
    </row>
    <row r="3422" spans="1:4" x14ac:dyDescent="0.25">
      <c r="A3422" t="str">
        <f t="shared" si="259"/>
        <v>DAX42733</v>
      </c>
      <c r="B3422" s="1" t="s">
        <v>7</v>
      </c>
      <c r="C3422" s="2">
        <v>42733</v>
      </c>
      <c r="D3422">
        <v>11449.323441378399</v>
      </c>
    </row>
    <row r="3423" spans="1:4" x14ac:dyDescent="0.25">
      <c r="A3423" t="str">
        <f t="shared" si="259"/>
        <v>DAX42734</v>
      </c>
      <c r="B3423" s="1" t="s">
        <v>7</v>
      </c>
      <c r="C3423" s="2">
        <v>42734</v>
      </c>
      <c r="D3423">
        <v>11471.836858676301</v>
      </c>
    </row>
    <row r="3424" spans="1:4" x14ac:dyDescent="0.25">
      <c r="A3424" t="str">
        <f t="shared" si="259"/>
        <v>DAX42737</v>
      </c>
      <c r="B3424" s="1" t="s">
        <v>7</v>
      </c>
      <c r="C3424" s="2">
        <v>42737</v>
      </c>
      <c r="D3424">
        <v>11592.408715760501</v>
      </c>
    </row>
    <row r="3425" spans="1:4" x14ac:dyDescent="0.25">
      <c r="A3425" t="str">
        <f t="shared" si="259"/>
        <v>DAX42738</v>
      </c>
      <c r="B3425" s="1" t="s">
        <v>7</v>
      </c>
      <c r="C3425" s="2">
        <v>42738</v>
      </c>
      <c r="D3425">
        <v>11585.904839652299</v>
      </c>
    </row>
    <row r="3426" spans="1:4" x14ac:dyDescent="0.25">
      <c r="A3426" t="str">
        <f t="shared" si="259"/>
        <v>DAX42739</v>
      </c>
      <c r="B3426" s="1" t="s">
        <v>7</v>
      </c>
      <c r="C3426" s="2">
        <v>42739</v>
      </c>
      <c r="D3426">
        <v>11579.400963544</v>
      </c>
    </row>
    <row r="3427" spans="1:4" x14ac:dyDescent="0.25">
      <c r="A3427" t="str">
        <f t="shared" si="259"/>
        <v>DAX42740</v>
      </c>
      <c r="B3427" s="1" t="s">
        <v>7</v>
      </c>
      <c r="C3427" s="2">
        <v>42740</v>
      </c>
      <c r="D3427">
        <v>11577.399770895299</v>
      </c>
    </row>
    <row r="3428" spans="1:4" x14ac:dyDescent="0.25">
      <c r="A3428" t="str">
        <f t="shared" si="259"/>
        <v>DAX42741</v>
      </c>
      <c r="B3428" s="1" t="s">
        <v>7</v>
      </c>
      <c r="C3428" s="2">
        <v>42741</v>
      </c>
      <c r="D3428">
        <v>11598.4122937066</v>
      </c>
    </row>
    <row r="3429" spans="1:4" x14ac:dyDescent="0.25">
      <c r="A3429" t="str">
        <f t="shared" si="259"/>
        <v>DAX42744</v>
      </c>
      <c r="B3429" s="1" t="s">
        <v>7</v>
      </c>
      <c r="C3429" s="2">
        <v>42744</v>
      </c>
      <c r="D3429">
        <v>11571.8964911113</v>
      </c>
    </row>
    <row r="3430" spans="1:4" x14ac:dyDescent="0.25">
      <c r="A3430" t="str">
        <f t="shared" si="259"/>
        <v>DAX42745</v>
      </c>
      <c r="B3430" s="1" t="s">
        <v>7</v>
      </c>
      <c r="C3430" s="2">
        <v>42745</v>
      </c>
      <c r="D3430">
        <v>11591.908417598401</v>
      </c>
    </row>
    <row r="3431" spans="1:4" x14ac:dyDescent="0.25">
      <c r="A3431" t="str">
        <f t="shared" si="259"/>
        <v>DAX42746</v>
      </c>
      <c r="B3431" s="1" t="s">
        <v>7</v>
      </c>
      <c r="C3431" s="2">
        <v>42746</v>
      </c>
      <c r="D3431">
        <v>11643.9394264646</v>
      </c>
    </row>
    <row r="3432" spans="1:4" x14ac:dyDescent="0.25">
      <c r="A3432" t="str">
        <f t="shared" si="259"/>
        <v>DAX42747</v>
      </c>
      <c r="B3432" s="1" t="s">
        <v>7</v>
      </c>
      <c r="C3432" s="2">
        <v>42747</v>
      </c>
      <c r="D3432">
        <v>11532.8732344617</v>
      </c>
    </row>
    <row r="3433" spans="1:4" x14ac:dyDescent="0.25">
      <c r="A3433" t="str">
        <f t="shared" si="259"/>
        <v>DAX42748</v>
      </c>
      <c r="B3433" s="1" t="s">
        <v>7</v>
      </c>
      <c r="C3433" s="2">
        <v>42748</v>
      </c>
      <c r="D3433">
        <v>11625.928692626299</v>
      </c>
    </row>
    <row r="3434" spans="1:4" x14ac:dyDescent="0.25">
      <c r="A3434" t="str">
        <f t="shared" si="259"/>
        <v>DAX42751</v>
      </c>
      <c r="B3434" s="1" t="s">
        <v>7</v>
      </c>
      <c r="C3434" s="2">
        <v>42751</v>
      </c>
      <c r="D3434">
        <v>11569.395000300499</v>
      </c>
    </row>
    <row r="3435" spans="1:4" x14ac:dyDescent="0.25">
      <c r="A3435" t="str">
        <f t="shared" si="259"/>
        <v>DAX42752</v>
      </c>
      <c r="B3435" s="1" t="s">
        <v>7</v>
      </c>
      <c r="C3435" s="2">
        <v>42752</v>
      </c>
      <c r="D3435">
        <v>11564.3920186787</v>
      </c>
    </row>
    <row r="3436" spans="1:4" x14ac:dyDescent="0.25">
      <c r="A3436" t="str">
        <f t="shared" si="259"/>
        <v>DAX42753</v>
      </c>
      <c r="B3436" s="1" t="s">
        <v>7</v>
      </c>
      <c r="C3436" s="2">
        <v>42753</v>
      </c>
      <c r="D3436">
        <v>11599.412890031001</v>
      </c>
    </row>
    <row r="3437" spans="1:4" x14ac:dyDescent="0.25">
      <c r="A3437" t="str">
        <f t="shared" si="259"/>
        <v>DAX42754</v>
      </c>
      <c r="B3437" s="1" t="s">
        <v>7</v>
      </c>
      <c r="C3437" s="2">
        <v>42754</v>
      </c>
      <c r="D3437">
        <v>11598.912591868801</v>
      </c>
    </row>
    <row r="3438" spans="1:4" x14ac:dyDescent="0.25">
      <c r="A3438" t="str">
        <f t="shared" si="259"/>
        <v>DAX42755</v>
      </c>
      <c r="B3438" s="1" t="s">
        <v>7</v>
      </c>
      <c r="C3438" s="2">
        <v>42755</v>
      </c>
      <c r="D3438">
        <v>11622.9269036532</v>
      </c>
    </row>
    <row r="3439" spans="1:4" x14ac:dyDescent="0.25">
      <c r="A3439" t="str">
        <f t="shared" si="259"/>
        <v>DAX42758</v>
      </c>
      <c r="B3439" s="1" t="s">
        <v>7</v>
      </c>
      <c r="C3439" s="2">
        <v>42758</v>
      </c>
      <c r="D3439">
        <v>11555.3866517596</v>
      </c>
    </row>
    <row r="3440" spans="1:4" x14ac:dyDescent="0.25">
      <c r="A3440" t="str">
        <f t="shared" si="259"/>
        <v>DAX42759</v>
      </c>
      <c r="B3440" s="1" t="s">
        <v>7</v>
      </c>
      <c r="C3440" s="2">
        <v>42759</v>
      </c>
      <c r="D3440">
        <v>11593.909610247099</v>
      </c>
    </row>
    <row r="3441" spans="1:4" x14ac:dyDescent="0.25">
      <c r="A3441" t="str">
        <f t="shared" si="259"/>
        <v>DAX42760</v>
      </c>
      <c r="B3441" s="1" t="s">
        <v>7</v>
      </c>
      <c r="C3441" s="2">
        <v>42760</v>
      </c>
      <c r="D3441">
        <v>11832.551833604601</v>
      </c>
    </row>
    <row r="3442" spans="1:4" x14ac:dyDescent="0.25">
      <c r="A3442" t="str">
        <f t="shared" si="259"/>
        <v>DAX42761</v>
      </c>
      <c r="B3442" s="1" t="s">
        <v>7</v>
      </c>
      <c r="C3442" s="2">
        <v>42761</v>
      </c>
      <c r="D3442">
        <v>11847.0604803077</v>
      </c>
    </row>
    <row r="3443" spans="1:4" x14ac:dyDescent="0.25">
      <c r="A3443" t="str">
        <f t="shared" si="259"/>
        <v>DAX42762</v>
      </c>
      <c r="B3443" s="1" t="s">
        <v>7</v>
      </c>
      <c r="C3443" s="2">
        <v>42762</v>
      </c>
      <c r="D3443">
        <v>11820.5446777124</v>
      </c>
    </row>
    <row r="3444" spans="1:4" x14ac:dyDescent="0.25">
      <c r="A3444" t="str">
        <f t="shared" si="259"/>
        <v>DAX42765</v>
      </c>
      <c r="B3444" s="1" t="s">
        <v>7</v>
      </c>
      <c r="C3444" s="2">
        <v>42765</v>
      </c>
      <c r="D3444">
        <v>11680.961490465501</v>
      </c>
    </row>
    <row r="3445" spans="1:4" x14ac:dyDescent="0.25">
      <c r="A3445" t="str">
        <f t="shared" si="259"/>
        <v>DAX42766</v>
      </c>
      <c r="B3445" s="1" t="s">
        <v>7</v>
      </c>
      <c r="C3445" s="2">
        <v>42766</v>
      </c>
      <c r="D3445">
        <v>11571.8964911113</v>
      </c>
    </row>
    <row r="3446" spans="1:4" x14ac:dyDescent="0.25">
      <c r="A3446" t="str">
        <f t="shared" si="259"/>
        <v>DAX42767</v>
      </c>
      <c r="B3446" s="1" t="s">
        <v>7</v>
      </c>
      <c r="C3446" s="2">
        <v>42767</v>
      </c>
      <c r="D3446">
        <v>11655.946582356801</v>
      </c>
    </row>
    <row r="3447" spans="1:4" x14ac:dyDescent="0.25">
      <c r="A3447" t="str">
        <f t="shared" si="259"/>
        <v>DAX42768</v>
      </c>
      <c r="B3447" s="1" t="s">
        <v>7</v>
      </c>
      <c r="C3447" s="2">
        <v>42768</v>
      </c>
      <c r="D3447">
        <v>11638.4361466806</v>
      </c>
    </row>
    <row r="3448" spans="1:4" x14ac:dyDescent="0.25">
      <c r="A3448" t="str">
        <f t="shared" si="259"/>
        <v>DAX42769</v>
      </c>
      <c r="B3448" s="1" t="s">
        <v>7</v>
      </c>
      <c r="C3448" s="2">
        <v>42769</v>
      </c>
      <c r="D3448">
        <v>11668.4540364112</v>
      </c>
    </row>
    <row r="3449" spans="1:4" x14ac:dyDescent="0.25">
      <c r="A3449" t="str">
        <f t="shared" si="259"/>
        <v>DAX42772</v>
      </c>
      <c r="B3449" s="1" t="s">
        <v>7</v>
      </c>
      <c r="C3449" s="2">
        <v>42772</v>
      </c>
      <c r="D3449">
        <v>11530.3717436508</v>
      </c>
    </row>
    <row r="3450" spans="1:4" x14ac:dyDescent="0.25">
      <c r="A3450" t="str">
        <f t="shared" si="259"/>
        <v>DAX42773</v>
      </c>
      <c r="B3450" s="1" t="s">
        <v>7</v>
      </c>
      <c r="C3450" s="2">
        <v>42773</v>
      </c>
      <c r="D3450">
        <v>11547.8821793269</v>
      </c>
    </row>
    <row r="3451" spans="1:4" x14ac:dyDescent="0.25">
      <c r="A3451" t="str">
        <f t="shared" si="259"/>
        <v>DAX42774</v>
      </c>
      <c r="B3451" s="1" t="s">
        <v>7</v>
      </c>
      <c r="C3451" s="2">
        <v>42774</v>
      </c>
      <c r="D3451">
        <v>11548.3824774891</v>
      </c>
    </row>
    <row r="3452" spans="1:4" x14ac:dyDescent="0.25">
      <c r="A3452" t="str">
        <f t="shared" si="259"/>
        <v>DAX42775</v>
      </c>
      <c r="B3452" s="1" t="s">
        <v>7</v>
      </c>
      <c r="C3452" s="2">
        <v>42775</v>
      </c>
      <c r="D3452">
        <v>11657.447476843299</v>
      </c>
    </row>
    <row r="3453" spans="1:4" x14ac:dyDescent="0.25">
      <c r="A3453" t="str">
        <f t="shared" si="259"/>
        <v>DAX42776</v>
      </c>
      <c r="B3453" s="1" t="s">
        <v>7</v>
      </c>
      <c r="C3453" s="2">
        <v>42776</v>
      </c>
      <c r="D3453">
        <v>11666.9531419246</v>
      </c>
    </row>
    <row r="3454" spans="1:4" x14ac:dyDescent="0.25">
      <c r="A3454" t="str">
        <f t="shared" si="259"/>
        <v>DAX42779</v>
      </c>
      <c r="B3454" s="1" t="s">
        <v>7</v>
      </c>
      <c r="C3454" s="2">
        <v>42779</v>
      </c>
      <c r="D3454">
        <v>11787.5249990088</v>
      </c>
    </row>
    <row r="3455" spans="1:4" x14ac:dyDescent="0.25">
      <c r="A3455" t="str">
        <f t="shared" si="259"/>
        <v>DAX42780</v>
      </c>
      <c r="B3455" s="1" t="s">
        <v>7</v>
      </c>
      <c r="C3455" s="2">
        <v>42780</v>
      </c>
      <c r="D3455">
        <v>11778.019333927499</v>
      </c>
    </row>
    <row r="3456" spans="1:4" x14ac:dyDescent="0.25">
      <c r="A3456" t="str">
        <f t="shared" si="259"/>
        <v>DAX42781</v>
      </c>
      <c r="B3456" s="1" t="s">
        <v>7</v>
      </c>
      <c r="C3456" s="2">
        <v>42781</v>
      </c>
      <c r="D3456">
        <v>11804.0348383606</v>
      </c>
    </row>
    <row r="3457" spans="1:4" x14ac:dyDescent="0.25">
      <c r="A3457" t="str">
        <f t="shared" si="259"/>
        <v>DAX42782</v>
      </c>
      <c r="B3457" s="1" t="s">
        <v>7</v>
      </c>
      <c r="C3457" s="2">
        <v>42782</v>
      </c>
      <c r="D3457">
        <v>11750.0026368457</v>
      </c>
    </row>
    <row r="3458" spans="1:4" x14ac:dyDescent="0.25">
      <c r="A3458" t="str">
        <f t="shared" si="259"/>
        <v>DAX42783</v>
      </c>
      <c r="B3458" s="1" t="s">
        <v>7</v>
      </c>
      <c r="C3458" s="2">
        <v>42783</v>
      </c>
      <c r="D3458">
        <v>11742.4981644131</v>
      </c>
    </row>
    <row r="3459" spans="1:4" x14ac:dyDescent="0.25">
      <c r="A3459" t="str">
        <f t="shared" ref="A3459:A3522" si="260">B3459&amp;C3459</f>
        <v>DAX42786</v>
      </c>
      <c r="B3459" s="1" t="s">
        <v>7</v>
      </c>
      <c r="C3459" s="2">
        <v>42786</v>
      </c>
      <c r="D3459">
        <v>11838.5554115507</v>
      </c>
    </row>
    <row r="3460" spans="1:4" x14ac:dyDescent="0.25">
      <c r="A3460" t="str">
        <f t="shared" si="260"/>
        <v>DAX42787</v>
      </c>
      <c r="B3460" s="1" t="s">
        <v>7</v>
      </c>
      <c r="C3460" s="2">
        <v>42787</v>
      </c>
      <c r="D3460">
        <v>11967.1320392297</v>
      </c>
    </row>
    <row r="3461" spans="1:4" x14ac:dyDescent="0.25">
      <c r="A3461" t="str">
        <f t="shared" si="260"/>
        <v>DAX42788</v>
      </c>
      <c r="B3461" s="1" t="s">
        <v>7</v>
      </c>
      <c r="C3461" s="2">
        <v>42788</v>
      </c>
      <c r="D3461">
        <v>12006.1552958794</v>
      </c>
    </row>
    <row r="3462" spans="1:4" x14ac:dyDescent="0.25">
      <c r="A3462" t="str">
        <f t="shared" si="260"/>
        <v>DAX42789</v>
      </c>
      <c r="B3462" s="1" t="s">
        <v>7</v>
      </c>
      <c r="C3462" s="2">
        <v>42789</v>
      </c>
      <c r="D3462">
        <v>11946.119516418399</v>
      </c>
    </row>
    <row r="3463" spans="1:4" x14ac:dyDescent="0.25">
      <c r="A3463" t="str">
        <f t="shared" si="260"/>
        <v>DAX42790</v>
      </c>
      <c r="B3463" s="1" t="s">
        <v>7</v>
      </c>
      <c r="C3463" s="2">
        <v>42790</v>
      </c>
      <c r="D3463">
        <v>11818.543485063699</v>
      </c>
    </row>
    <row r="3464" spans="1:4" x14ac:dyDescent="0.25">
      <c r="A3464" t="str">
        <f t="shared" si="260"/>
        <v>DAX42793</v>
      </c>
      <c r="B3464" s="1" t="s">
        <v>7</v>
      </c>
      <c r="C3464" s="2">
        <v>42793</v>
      </c>
      <c r="D3464">
        <v>11834.553026253299</v>
      </c>
    </row>
    <row r="3465" spans="1:4" x14ac:dyDescent="0.25">
      <c r="A3465" t="str">
        <f t="shared" si="260"/>
        <v>DAX42794</v>
      </c>
      <c r="B3465" s="1" t="s">
        <v>7</v>
      </c>
      <c r="C3465" s="2">
        <v>42794</v>
      </c>
      <c r="D3465">
        <v>11854.0646545781</v>
      </c>
    </row>
    <row r="3466" spans="1:4" x14ac:dyDescent="0.25">
      <c r="A3466" t="str">
        <f t="shared" si="260"/>
        <v>DAX42795</v>
      </c>
      <c r="B3466" s="1" t="s">
        <v>7</v>
      </c>
      <c r="C3466" s="2">
        <v>42795</v>
      </c>
      <c r="D3466">
        <v>12069.1928643135</v>
      </c>
    </row>
    <row r="3467" spans="1:4" x14ac:dyDescent="0.25">
      <c r="A3467" t="str">
        <f t="shared" si="260"/>
        <v>DAX42796</v>
      </c>
      <c r="B3467" s="1" t="s">
        <v>7</v>
      </c>
      <c r="C3467" s="2">
        <v>42796</v>
      </c>
      <c r="D3467">
        <v>12065.690777178201</v>
      </c>
    </row>
    <row r="3468" spans="1:4" x14ac:dyDescent="0.25">
      <c r="A3468" t="str">
        <f t="shared" si="260"/>
        <v>DAX42797</v>
      </c>
      <c r="B3468" s="1" t="s">
        <v>7</v>
      </c>
      <c r="C3468" s="2">
        <v>42797</v>
      </c>
      <c r="D3468">
        <v>12027.668116852899</v>
      </c>
    </row>
    <row r="3469" spans="1:4" x14ac:dyDescent="0.25">
      <c r="A3469" t="str">
        <f t="shared" si="260"/>
        <v>DAX42800</v>
      </c>
      <c r="B3469" s="1" t="s">
        <v>7</v>
      </c>
      <c r="C3469" s="2">
        <v>42800</v>
      </c>
      <c r="D3469">
        <v>11966.6317410675</v>
      </c>
    </row>
    <row r="3470" spans="1:4" x14ac:dyDescent="0.25">
      <c r="A3470" t="str">
        <f t="shared" si="260"/>
        <v>DAX42801</v>
      </c>
      <c r="B3470" s="1" t="s">
        <v>7</v>
      </c>
      <c r="C3470" s="2">
        <v>42801</v>
      </c>
      <c r="D3470">
        <v>11962.629355770099</v>
      </c>
    </row>
    <row r="3471" spans="1:4" x14ac:dyDescent="0.25">
      <c r="A3471" t="str">
        <f t="shared" si="260"/>
        <v>DAX42802</v>
      </c>
      <c r="B3471" s="1" t="s">
        <v>7</v>
      </c>
      <c r="C3471" s="2">
        <v>42802</v>
      </c>
      <c r="D3471">
        <v>11986.643667554599</v>
      </c>
    </row>
    <row r="3472" spans="1:4" x14ac:dyDescent="0.25">
      <c r="A3472" t="str">
        <f t="shared" si="260"/>
        <v>DAX42803</v>
      </c>
      <c r="B3472" s="1" t="s">
        <v>7</v>
      </c>
      <c r="C3472" s="2">
        <v>42803</v>
      </c>
      <c r="D3472">
        <v>11990.646052852</v>
      </c>
    </row>
    <row r="3473" spans="1:4" x14ac:dyDescent="0.25">
      <c r="A3473" t="str">
        <f t="shared" si="260"/>
        <v>DAX42804</v>
      </c>
      <c r="B3473" s="1" t="s">
        <v>7</v>
      </c>
      <c r="C3473" s="2">
        <v>42804</v>
      </c>
      <c r="D3473">
        <v>11971.634722689299</v>
      </c>
    </row>
    <row r="3474" spans="1:4" x14ac:dyDescent="0.25">
      <c r="A3474" t="str">
        <f t="shared" si="260"/>
        <v>DAX42807</v>
      </c>
      <c r="B3474" s="1" t="s">
        <v>7</v>
      </c>
      <c r="C3474" s="2">
        <v>42807</v>
      </c>
      <c r="D3474">
        <v>12003.653805068499</v>
      </c>
    </row>
    <row r="3475" spans="1:4" x14ac:dyDescent="0.25">
      <c r="A3475" t="str">
        <f t="shared" si="260"/>
        <v>DAX42808</v>
      </c>
      <c r="B3475" s="1" t="s">
        <v>7</v>
      </c>
      <c r="C3475" s="2">
        <v>42808</v>
      </c>
      <c r="D3475">
        <v>11995.148736311499</v>
      </c>
    </row>
    <row r="3476" spans="1:4" x14ac:dyDescent="0.25">
      <c r="A3476" t="str">
        <f t="shared" si="260"/>
        <v>DAX42809</v>
      </c>
      <c r="B3476" s="1" t="s">
        <v>7</v>
      </c>
      <c r="C3476" s="2">
        <v>42809</v>
      </c>
      <c r="D3476">
        <v>12027.167818690699</v>
      </c>
    </row>
    <row r="3477" spans="1:4" x14ac:dyDescent="0.25">
      <c r="A3477" t="str">
        <f t="shared" si="260"/>
        <v>DAX42810</v>
      </c>
      <c r="B3477" s="1" t="s">
        <v>7</v>
      </c>
      <c r="C3477" s="2">
        <v>42810</v>
      </c>
      <c r="D3477">
        <v>12091.205983449199</v>
      </c>
    </row>
    <row r="3478" spans="1:4" x14ac:dyDescent="0.25">
      <c r="A3478" t="str">
        <f t="shared" si="260"/>
        <v>DAX42811</v>
      </c>
      <c r="B3478" s="1" t="s">
        <v>7</v>
      </c>
      <c r="C3478" s="2">
        <v>42811</v>
      </c>
      <c r="D3478">
        <v>12082.722677559001</v>
      </c>
    </row>
    <row r="3479" spans="1:4" x14ac:dyDescent="0.25">
      <c r="A3479" t="str">
        <f t="shared" si="260"/>
        <v>DAX42814</v>
      </c>
      <c r="B3479" s="1" t="s">
        <v>7</v>
      </c>
      <c r="C3479" s="2">
        <v>42814</v>
      </c>
      <c r="D3479">
        <v>12062.7619578174</v>
      </c>
    </row>
    <row r="3480" spans="1:4" x14ac:dyDescent="0.25">
      <c r="A3480" t="str">
        <f t="shared" si="260"/>
        <v>DAX42815</v>
      </c>
      <c r="B3480" s="1" t="s">
        <v>7</v>
      </c>
      <c r="C3480" s="2">
        <v>42815</v>
      </c>
      <c r="D3480">
        <v>11963.457377103199</v>
      </c>
    </row>
    <row r="3481" spans="1:4" x14ac:dyDescent="0.25">
      <c r="A3481" t="str">
        <f t="shared" si="260"/>
        <v>DAX42816</v>
      </c>
      <c r="B3481" s="1" t="s">
        <v>7</v>
      </c>
      <c r="C3481" s="2">
        <v>42816</v>
      </c>
      <c r="D3481">
        <v>11920.0428116653</v>
      </c>
    </row>
    <row r="3482" spans="1:4" x14ac:dyDescent="0.25">
      <c r="A3482" t="str">
        <f t="shared" si="260"/>
        <v>DAX42817</v>
      </c>
      <c r="B3482" s="1" t="s">
        <v>7</v>
      </c>
      <c r="C3482" s="2">
        <v>42817</v>
      </c>
      <c r="D3482">
        <v>12048.2904360048</v>
      </c>
    </row>
    <row r="3483" spans="1:4" x14ac:dyDescent="0.25">
      <c r="A3483" t="str">
        <f t="shared" si="260"/>
        <v>DAX42818</v>
      </c>
      <c r="B3483" s="1" t="s">
        <v>7</v>
      </c>
      <c r="C3483" s="2">
        <v>42818</v>
      </c>
      <c r="D3483">
        <v>12070.2472277205</v>
      </c>
    </row>
    <row r="3484" spans="1:4" x14ac:dyDescent="0.25">
      <c r="A3484" t="str">
        <f t="shared" si="260"/>
        <v>DAX42821</v>
      </c>
      <c r="B3484" s="1" t="s">
        <v>7</v>
      </c>
      <c r="C3484" s="2">
        <v>42821</v>
      </c>
      <c r="D3484">
        <v>11996.8915826703</v>
      </c>
    </row>
    <row r="3485" spans="1:4" x14ac:dyDescent="0.25">
      <c r="A3485" t="str">
        <f t="shared" si="260"/>
        <v>DAX42822</v>
      </c>
      <c r="B3485" s="1" t="s">
        <v>7</v>
      </c>
      <c r="C3485" s="2">
        <v>42822</v>
      </c>
      <c r="D3485">
        <v>12161.567520538199</v>
      </c>
    </row>
    <row r="3486" spans="1:4" x14ac:dyDescent="0.25">
      <c r="A3486" t="str">
        <f t="shared" si="260"/>
        <v>DAX42823</v>
      </c>
      <c r="B3486" s="1" t="s">
        <v>7</v>
      </c>
      <c r="C3486" s="2">
        <v>42823</v>
      </c>
      <c r="D3486">
        <v>12208.4752119308</v>
      </c>
    </row>
    <row r="3487" spans="1:4" x14ac:dyDescent="0.25">
      <c r="A3487" t="str">
        <f t="shared" si="260"/>
        <v>DAX42824</v>
      </c>
      <c r="B3487" s="1" t="s">
        <v>7</v>
      </c>
      <c r="C3487" s="2">
        <v>42824</v>
      </c>
      <c r="D3487">
        <v>12256.3809393106</v>
      </c>
    </row>
    <row r="3488" spans="1:4" x14ac:dyDescent="0.25">
      <c r="A3488" t="str">
        <f t="shared" si="260"/>
        <v>DAX42825</v>
      </c>
      <c r="B3488" s="1" t="s">
        <v>7</v>
      </c>
      <c r="C3488" s="2">
        <v>42825</v>
      </c>
      <c r="D3488">
        <v>12305.2847026774</v>
      </c>
    </row>
    <row r="3489" spans="1:4" x14ac:dyDescent="0.25">
      <c r="A3489" t="str">
        <f t="shared" si="260"/>
        <v>DAX42828</v>
      </c>
      <c r="B3489" s="1" t="s">
        <v>7</v>
      </c>
      <c r="C3489" s="2">
        <v>42828</v>
      </c>
      <c r="D3489">
        <v>12272.8485330973</v>
      </c>
    </row>
    <row r="3490" spans="1:4" x14ac:dyDescent="0.25">
      <c r="A3490" t="str">
        <f t="shared" si="260"/>
        <v>DAX42829</v>
      </c>
      <c r="B3490" s="1" t="s">
        <v>7</v>
      </c>
      <c r="C3490" s="2">
        <v>42829</v>
      </c>
      <c r="D3490">
        <v>12283.3279109617</v>
      </c>
    </row>
    <row r="3491" spans="1:4" x14ac:dyDescent="0.25">
      <c r="A3491" t="str">
        <f t="shared" si="260"/>
        <v>DAX42830</v>
      </c>
      <c r="B3491" s="1" t="s">
        <v>7</v>
      </c>
      <c r="C3491" s="2">
        <v>42830</v>
      </c>
      <c r="D3491">
        <v>12215.960481833899</v>
      </c>
    </row>
    <row r="3492" spans="1:4" x14ac:dyDescent="0.25">
      <c r="A3492" t="str">
        <f t="shared" si="260"/>
        <v>DAX42831</v>
      </c>
      <c r="B3492" s="1" t="s">
        <v>7</v>
      </c>
      <c r="C3492" s="2">
        <v>42831</v>
      </c>
      <c r="D3492">
        <v>12238.9153095367</v>
      </c>
    </row>
    <row r="3493" spans="1:4" x14ac:dyDescent="0.25">
      <c r="A3493" t="str">
        <f t="shared" si="260"/>
        <v>DAX42832</v>
      </c>
      <c r="B3493" s="1" t="s">
        <v>7</v>
      </c>
      <c r="C3493" s="2">
        <v>42832</v>
      </c>
      <c r="D3493">
        <v>12220.9506617693</v>
      </c>
    </row>
    <row r="3494" spans="1:4" x14ac:dyDescent="0.25">
      <c r="A3494" t="str">
        <f t="shared" si="260"/>
        <v>DAX42835</v>
      </c>
      <c r="B3494" s="1" t="s">
        <v>7</v>
      </c>
      <c r="C3494" s="2">
        <v>42835</v>
      </c>
      <c r="D3494">
        <v>12219.453607788701</v>
      </c>
    </row>
    <row r="3495" spans="1:4" x14ac:dyDescent="0.25">
      <c r="A3495" t="str">
        <f t="shared" si="260"/>
        <v>DAX42836</v>
      </c>
      <c r="B3495" s="1" t="s">
        <v>7</v>
      </c>
      <c r="C3495" s="2">
        <v>42836</v>
      </c>
      <c r="D3495">
        <v>12130.6284049387</v>
      </c>
    </row>
    <row r="3496" spans="1:4" x14ac:dyDescent="0.25">
      <c r="A3496" t="str">
        <f t="shared" si="260"/>
        <v>DAX42837</v>
      </c>
      <c r="B3496" s="1" t="s">
        <v>7</v>
      </c>
      <c r="C3496" s="2">
        <v>42837</v>
      </c>
      <c r="D3496">
        <v>12162.5655565252</v>
      </c>
    </row>
    <row r="3497" spans="1:4" x14ac:dyDescent="0.25">
      <c r="A3497" t="str">
        <f t="shared" si="260"/>
        <v>DAX42838</v>
      </c>
      <c r="B3497" s="1" t="s">
        <v>7</v>
      </c>
      <c r="C3497" s="2">
        <v>42838</v>
      </c>
      <c r="D3497">
        <v>12105.1784872683</v>
      </c>
    </row>
    <row r="3498" spans="1:4" x14ac:dyDescent="0.25">
      <c r="A3498" t="str">
        <f t="shared" si="260"/>
        <v>DAX42843</v>
      </c>
      <c r="B3498" s="1" t="s">
        <v>7</v>
      </c>
      <c r="C3498" s="2">
        <v>42843</v>
      </c>
      <c r="D3498">
        <v>12031.323824224501</v>
      </c>
    </row>
    <row r="3499" spans="1:4" x14ac:dyDescent="0.25">
      <c r="A3499" t="str">
        <f t="shared" si="260"/>
        <v>DAX42844</v>
      </c>
      <c r="B3499" s="1" t="s">
        <v>7</v>
      </c>
      <c r="C3499" s="2">
        <v>42844</v>
      </c>
      <c r="D3499">
        <v>12020.3454283666</v>
      </c>
    </row>
    <row r="3500" spans="1:4" x14ac:dyDescent="0.25">
      <c r="A3500" t="str">
        <f t="shared" si="260"/>
        <v>DAX42845</v>
      </c>
      <c r="B3500" s="1" t="s">
        <v>7</v>
      </c>
      <c r="C3500" s="2">
        <v>42845</v>
      </c>
      <c r="D3500">
        <v>12031.323824224501</v>
      </c>
    </row>
    <row r="3501" spans="1:4" x14ac:dyDescent="0.25">
      <c r="A3501" t="str">
        <f t="shared" si="260"/>
        <v>DAX42846</v>
      </c>
      <c r="B3501" s="1" t="s">
        <v>7</v>
      </c>
      <c r="C3501" s="2">
        <v>42846</v>
      </c>
      <c r="D3501">
        <v>12061.763921830399</v>
      </c>
    </row>
    <row r="3502" spans="1:4" x14ac:dyDescent="0.25">
      <c r="A3502" t="str">
        <f t="shared" si="260"/>
        <v>DAX42849</v>
      </c>
      <c r="B3502" s="1" t="s">
        <v>7</v>
      </c>
      <c r="C3502" s="2">
        <v>42849</v>
      </c>
      <c r="D3502">
        <v>12442.0156329071</v>
      </c>
    </row>
    <row r="3503" spans="1:4" x14ac:dyDescent="0.25">
      <c r="A3503" t="str">
        <f t="shared" si="260"/>
        <v>DAX42850</v>
      </c>
      <c r="B3503" s="1" t="s">
        <v>7</v>
      </c>
      <c r="C3503" s="2">
        <v>42850</v>
      </c>
      <c r="D3503">
        <v>12471.4576945259</v>
      </c>
    </row>
    <row r="3504" spans="1:4" x14ac:dyDescent="0.25">
      <c r="A3504" t="str">
        <f t="shared" si="260"/>
        <v>DAX42851</v>
      </c>
      <c r="B3504" s="1" t="s">
        <v>7</v>
      </c>
      <c r="C3504" s="2">
        <v>42851</v>
      </c>
      <c r="D3504">
        <v>12476.447874461201</v>
      </c>
    </row>
    <row r="3505" spans="1:4" x14ac:dyDescent="0.25">
      <c r="A3505" t="str">
        <f t="shared" si="260"/>
        <v>DAX42852</v>
      </c>
      <c r="B3505" s="1" t="s">
        <v>7</v>
      </c>
      <c r="C3505" s="2">
        <v>42852</v>
      </c>
      <c r="D3505">
        <v>12441.017596920001</v>
      </c>
    </row>
    <row r="3506" spans="1:4" x14ac:dyDescent="0.25">
      <c r="A3506" t="str">
        <f t="shared" si="260"/>
        <v>DAX42853</v>
      </c>
      <c r="B3506" s="1" t="s">
        <v>7</v>
      </c>
      <c r="C3506" s="2">
        <v>42853</v>
      </c>
      <c r="D3506">
        <v>12443.0136688941</v>
      </c>
    </row>
    <row r="3507" spans="1:4" x14ac:dyDescent="0.25">
      <c r="A3507" t="str">
        <f t="shared" si="260"/>
        <v>DAX42857</v>
      </c>
      <c r="B3507" s="1" t="s">
        <v>7</v>
      </c>
      <c r="C3507" s="2">
        <v>42857</v>
      </c>
      <c r="D3507">
        <v>12486.9272523256</v>
      </c>
    </row>
    <row r="3508" spans="1:4" x14ac:dyDescent="0.25">
      <c r="A3508" t="str">
        <f t="shared" si="260"/>
        <v>DAX42858</v>
      </c>
      <c r="B3508" s="1" t="s">
        <v>7</v>
      </c>
      <c r="C3508" s="2">
        <v>42858</v>
      </c>
      <c r="D3508">
        <v>12504.392882099401</v>
      </c>
    </row>
    <row r="3509" spans="1:4" x14ac:dyDescent="0.25">
      <c r="A3509" t="str">
        <f t="shared" si="260"/>
        <v>DAX42859</v>
      </c>
      <c r="B3509" s="1" t="s">
        <v>7</v>
      </c>
      <c r="C3509" s="2">
        <v>42859</v>
      </c>
      <c r="D3509">
        <v>12613.6778226845</v>
      </c>
    </row>
    <row r="3510" spans="1:4" x14ac:dyDescent="0.25">
      <c r="A3510" t="str">
        <f t="shared" si="260"/>
        <v>DAX42860</v>
      </c>
      <c r="B3510" s="1" t="s">
        <v>7</v>
      </c>
      <c r="C3510" s="2">
        <v>42860</v>
      </c>
      <c r="D3510">
        <v>12693.520701650699</v>
      </c>
    </row>
    <row r="3511" spans="1:4" x14ac:dyDescent="0.25">
      <c r="A3511" t="str">
        <f t="shared" si="260"/>
        <v>DAX42863</v>
      </c>
      <c r="B3511" s="1" t="s">
        <v>7</v>
      </c>
      <c r="C3511" s="2">
        <v>42863</v>
      </c>
      <c r="D3511">
        <v>12682.5423057928</v>
      </c>
    </row>
    <row r="3512" spans="1:4" x14ac:dyDescent="0.25">
      <c r="A3512" t="str">
        <f t="shared" si="260"/>
        <v>DAX42864</v>
      </c>
      <c r="B3512" s="1" t="s">
        <v>7</v>
      </c>
      <c r="C3512" s="2">
        <v>42864</v>
      </c>
      <c r="D3512">
        <v>12747.4146449529</v>
      </c>
    </row>
    <row r="3513" spans="1:4" x14ac:dyDescent="0.25">
      <c r="A3513" t="str">
        <f t="shared" si="260"/>
        <v>DAX42865</v>
      </c>
      <c r="B3513" s="1" t="s">
        <v>7</v>
      </c>
      <c r="C3513" s="2">
        <v>42865</v>
      </c>
      <c r="D3513">
        <v>12739.9293750498</v>
      </c>
    </row>
    <row r="3514" spans="1:4" x14ac:dyDescent="0.25">
      <c r="A3514" t="str">
        <f t="shared" si="260"/>
        <v>DAX42866</v>
      </c>
      <c r="B3514" s="1" t="s">
        <v>7</v>
      </c>
      <c r="C3514" s="2">
        <v>42866</v>
      </c>
      <c r="D3514">
        <v>12683.0413237864</v>
      </c>
    </row>
    <row r="3515" spans="1:4" x14ac:dyDescent="0.25">
      <c r="A3515" t="str">
        <f t="shared" si="260"/>
        <v>DAX42867</v>
      </c>
      <c r="B3515" s="1" t="s">
        <v>7</v>
      </c>
      <c r="C3515" s="2">
        <v>42867</v>
      </c>
      <c r="D3515">
        <v>12740.428393043399</v>
      </c>
    </row>
    <row r="3516" spans="1:4" x14ac:dyDescent="0.25">
      <c r="A3516" t="str">
        <f t="shared" si="260"/>
        <v>DAX42870</v>
      </c>
      <c r="B3516" s="1" t="s">
        <v>7</v>
      </c>
      <c r="C3516" s="2">
        <v>42870</v>
      </c>
      <c r="D3516">
        <v>12767.375364694501</v>
      </c>
    </row>
    <row r="3517" spans="1:4" x14ac:dyDescent="0.25">
      <c r="A3517" t="str">
        <f t="shared" si="260"/>
        <v>DAX42871</v>
      </c>
      <c r="B3517" s="1" t="s">
        <v>7</v>
      </c>
      <c r="C3517" s="2">
        <v>42871</v>
      </c>
      <c r="D3517">
        <v>12775.3596525911</v>
      </c>
    </row>
    <row r="3518" spans="1:4" x14ac:dyDescent="0.25">
      <c r="A3518" t="str">
        <f t="shared" si="260"/>
        <v>DAX42872</v>
      </c>
      <c r="B3518" s="1" t="s">
        <v>7</v>
      </c>
      <c r="C3518" s="2">
        <v>42872</v>
      </c>
      <c r="D3518">
        <v>12603.1984448201</v>
      </c>
    </row>
    <row r="3519" spans="1:4" x14ac:dyDescent="0.25">
      <c r="A3519" t="str">
        <f t="shared" si="260"/>
        <v>DAX42873</v>
      </c>
      <c r="B3519" s="1" t="s">
        <v>7</v>
      </c>
      <c r="C3519" s="2">
        <v>42873</v>
      </c>
      <c r="D3519">
        <v>12566.7701312918</v>
      </c>
    </row>
    <row r="3520" spans="1:4" x14ac:dyDescent="0.25">
      <c r="A3520" t="str">
        <f t="shared" si="260"/>
        <v>DAX42874</v>
      </c>
      <c r="B3520" s="1" t="s">
        <v>7</v>
      </c>
      <c r="C3520" s="2">
        <v>42874</v>
      </c>
      <c r="D3520">
        <v>12611.182732716799</v>
      </c>
    </row>
    <row r="3521" spans="1:4" x14ac:dyDescent="0.25">
      <c r="A3521" t="str">
        <f t="shared" si="260"/>
        <v>DAX42877</v>
      </c>
      <c r="B3521" s="1" t="s">
        <v>7</v>
      </c>
      <c r="C3521" s="2">
        <v>42877</v>
      </c>
      <c r="D3521">
        <v>12594.2161209364</v>
      </c>
    </row>
    <row r="3522" spans="1:4" x14ac:dyDescent="0.25">
      <c r="A3522" t="str">
        <f t="shared" si="260"/>
        <v>DAX42878</v>
      </c>
      <c r="B3522" s="1" t="s">
        <v>7</v>
      </c>
      <c r="C3522" s="2">
        <v>42878</v>
      </c>
      <c r="D3522">
        <v>12634.1375604196</v>
      </c>
    </row>
    <row r="3523" spans="1:4" x14ac:dyDescent="0.25">
      <c r="A3523" t="str">
        <f t="shared" ref="A3523:A3586" si="261">B3523&amp;C3523</f>
        <v>DAX42879</v>
      </c>
      <c r="B3523" s="1" t="s">
        <v>7</v>
      </c>
      <c r="C3523" s="2">
        <v>42879</v>
      </c>
      <c r="D3523">
        <v>12606.1925527814</v>
      </c>
    </row>
    <row r="3524" spans="1:4" x14ac:dyDescent="0.25">
      <c r="A3524" t="str">
        <f t="shared" si="261"/>
        <v>DAX42880</v>
      </c>
      <c r="B3524" s="1" t="s">
        <v>7</v>
      </c>
      <c r="C3524" s="2">
        <v>42880</v>
      </c>
      <c r="D3524">
        <v>12588.227905014</v>
      </c>
    </row>
    <row r="3525" spans="1:4" x14ac:dyDescent="0.25">
      <c r="A3525" t="str">
        <f t="shared" si="261"/>
        <v>DAX42881</v>
      </c>
      <c r="B3525" s="1" t="s">
        <v>7</v>
      </c>
      <c r="C3525" s="2">
        <v>42881</v>
      </c>
      <c r="D3525">
        <v>12568.2671852724</v>
      </c>
    </row>
    <row r="3526" spans="1:4" x14ac:dyDescent="0.25">
      <c r="A3526" t="str">
        <f t="shared" si="261"/>
        <v>DAX42884</v>
      </c>
      <c r="B3526" s="1" t="s">
        <v>7</v>
      </c>
      <c r="C3526" s="2">
        <v>42884</v>
      </c>
      <c r="D3526">
        <v>12603.1984448201</v>
      </c>
    </row>
    <row r="3527" spans="1:4" x14ac:dyDescent="0.25">
      <c r="A3527" t="str">
        <f t="shared" si="261"/>
        <v>DAX42885</v>
      </c>
      <c r="B3527" s="1" t="s">
        <v>7</v>
      </c>
      <c r="C3527" s="2">
        <v>42885</v>
      </c>
      <c r="D3527">
        <v>12563.7760233306</v>
      </c>
    </row>
    <row r="3528" spans="1:4" x14ac:dyDescent="0.25">
      <c r="A3528" t="str">
        <f t="shared" si="261"/>
        <v>DAX42886</v>
      </c>
      <c r="B3528" s="1" t="s">
        <v>7</v>
      </c>
      <c r="C3528" s="2">
        <v>42886</v>
      </c>
      <c r="D3528">
        <v>12613.178804690901</v>
      </c>
    </row>
    <row r="3529" spans="1:4" x14ac:dyDescent="0.25">
      <c r="A3529" t="str">
        <f t="shared" si="261"/>
        <v>DAX42887</v>
      </c>
      <c r="B3529" s="1" t="s">
        <v>7</v>
      </c>
      <c r="C3529" s="2">
        <v>42887</v>
      </c>
      <c r="D3529">
        <v>12640.125776342</v>
      </c>
    </row>
    <row r="3530" spans="1:4" x14ac:dyDescent="0.25">
      <c r="A3530" t="str">
        <f t="shared" si="261"/>
        <v>DAX42888</v>
      </c>
      <c r="B3530" s="1" t="s">
        <v>7</v>
      </c>
      <c r="C3530" s="2">
        <v>42888</v>
      </c>
      <c r="D3530">
        <v>12791.827246377899</v>
      </c>
    </row>
    <row r="3531" spans="1:4" x14ac:dyDescent="0.25">
      <c r="A3531" t="str">
        <f t="shared" si="261"/>
        <v>DAX42891</v>
      </c>
      <c r="B3531" s="1" t="s">
        <v>7</v>
      </c>
      <c r="C3531" s="2">
        <v>42891</v>
      </c>
      <c r="D3531">
        <v>12791.827246377899</v>
      </c>
    </row>
    <row r="3532" spans="1:4" x14ac:dyDescent="0.25">
      <c r="A3532" t="str">
        <f t="shared" si="261"/>
        <v>DAX42892</v>
      </c>
      <c r="B3532" s="1" t="s">
        <v>7</v>
      </c>
      <c r="C3532" s="2">
        <v>42892</v>
      </c>
      <c r="D3532">
        <v>12661.084532070699</v>
      </c>
    </row>
    <row r="3533" spans="1:4" x14ac:dyDescent="0.25">
      <c r="A3533" t="str">
        <f t="shared" si="261"/>
        <v>DAX42893</v>
      </c>
      <c r="B3533" s="1" t="s">
        <v>7</v>
      </c>
      <c r="C3533" s="2">
        <v>42893</v>
      </c>
      <c r="D3533">
        <v>12635.6346144002</v>
      </c>
    </row>
    <row r="3534" spans="1:4" x14ac:dyDescent="0.25">
      <c r="A3534" t="str">
        <f t="shared" si="261"/>
        <v>DAX42894</v>
      </c>
      <c r="B3534" s="1" t="s">
        <v>7</v>
      </c>
      <c r="C3534" s="2">
        <v>42894</v>
      </c>
      <c r="D3534">
        <v>12690.526593689499</v>
      </c>
    </row>
    <row r="3535" spans="1:4" x14ac:dyDescent="0.25">
      <c r="A3535" t="str">
        <f t="shared" si="261"/>
        <v>DAX42895</v>
      </c>
      <c r="B3535" s="1" t="s">
        <v>7</v>
      </c>
      <c r="C3535" s="2">
        <v>42895</v>
      </c>
      <c r="D3535">
        <v>12777.8547425588</v>
      </c>
    </row>
    <row r="3536" spans="1:4" x14ac:dyDescent="0.25">
      <c r="A3536" t="str">
        <f t="shared" si="261"/>
        <v>DAX42898</v>
      </c>
      <c r="B3536" s="1" t="s">
        <v>7</v>
      </c>
      <c r="C3536" s="2">
        <v>42898</v>
      </c>
      <c r="D3536">
        <v>12679.5481978316</v>
      </c>
    </row>
    <row r="3537" spans="1:4" x14ac:dyDescent="0.25">
      <c r="A3537" t="str">
        <f t="shared" si="261"/>
        <v>DAX42899</v>
      </c>
      <c r="B3537" s="1" t="s">
        <v>7</v>
      </c>
      <c r="C3537" s="2">
        <v>42899</v>
      </c>
      <c r="D3537">
        <v>12737.434285082099</v>
      </c>
    </row>
    <row r="3538" spans="1:4" x14ac:dyDescent="0.25">
      <c r="A3538" t="str">
        <f t="shared" si="261"/>
        <v>DAX42900</v>
      </c>
      <c r="B3538" s="1" t="s">
        <v>7</v>
      </c>
      <c r="C3538" s="2">
        <v>42900</v>
      </c>
      <c r="D3538">
        <v>12801.3085882551</v>
      </c>
    </row>
    <row r="3539" spans="1:4" x14ac:dyDescent="0.25">
      <c r="A3539" t="str">
        <f t="shared" si="261"/>
        <v>DAX42901</v>
      </c>
      <c r="B3539" s="1" t="s">
        <v>7</v>
      </c>
      <c r="C3539" s="2">
        <v>42901</v>
      </c>
      <c r="D3539">
        <v>12670.066855954399</v>
      </c>
    </row>
    <row r="3540" spans="1:4" x14ac:dyDescent="0.25">
      <c r="A3540" t="str">
        <f t="shared" si="261"/>
        <v>DAX42902</v>
      </c>
      <c r="B3540" s="1" t="s">
        <v>7</v>
      </c>
      <c r="C3540" s="2">
        <v>42902</v>
      </c>
      <c r="D3540">
        <v>12717.0041257762</v>
      </c>
    </row>
    <row r="3541" spans="1:4" x14ac:dyDescent="0.25">
      <c r="A3541" t="str">
        <f t="shared" si="261"/>
        <v>DAX42905</v>
      </c>
      <c r="B3541" s="1" t="s">
        <v>7</v>
      </c>
      <c r="C3541" s="2">
        <v>42905</v>
      </c>
      <c r="D3541">
        <v>12872.2965823145</v>
      </c>
    </row>
    <row r="3542" spans="1:4" x14ac:dyDescent="0.25">
      <c r="A3542" t="str">
        <f t="shared" si="261"/>
        <v>DAX42906</v>
      </c>
      <c r="B3542" s="1" t="s">
        <v>7</v>
      </c>
      <c r="C3542" s="2">
        <v>42906</v>
      </c>
      <c r="D3542">
        <v>12804.3873408701</v>
      </c>
    </row>
    <row r="3543" spans="1:4" x14ac:dyDescent="0.25">
      <c r="A3543" t="str">
        <f t="shared" si="261"/>
        <v>DAX42907</v>
      </c>
      <c r="B3543" s="1" t="s">
        <v>7</v>
      </c>
      <c r="C3543" s="2">
        <v>42907</v>
      </c>
      <c r="D3543">
        <v>12746.964085236999</v>
      </c>
    </row>
    <row r="3544" spans="1:4" x14ac:dyDescent="0.25">
      <c r="A3544" t="str">
        <f t="shared" si="261"/>
        <v>DAX42908</v>
      </c>
      <c r="B3544" s="1" t="s">
        <v>7</v>
      </c>
      <c r="C3544" s="2">
        <v>42908</v>
      </c>
      <c r="D3544">
        <v>12779.920040643799</v>
      </c>
    </row>
    <row r="3545" spans="1:4" x14ac:dyDescent="0.25">
      <c r="A3545" t="str">
        <f t="shared" si="261"/>
        <v>DAX42909</v>
      </c>
      <c r="B3545" s="1" t="s">
        <v>7</v>
      </c>
      <c r="C3545" s="2">
        <v>42909</v>
      </c>
      <c r="D3545">
        <v>12708.515470595699</v>
      </c>
    </row>
    <row r="3546" spans="1:4" x14ac:dyDescent="0.25">
      <c r="A3546" t="str">
        <f t="shared" si="261"/>
        <v>DAX42912</v>
      </c>
      <c r="B3546" s="1" t="s">
        <v>7</v>
      </c>
      <c r="C3546" s="2">
        <v>42912</v>
      </c>
      <c r="D3546">
        <v>12752.456744471499</v>
      </c>
    </row>
    <row r="3547" spans="1:4" x14ac:dyDescent="0.25">
      <c r="A3547" t="str">
        <f t="shared" si="261"/>
        <v>DAX42913</v>
      </c>
      <c r="B3547" s="1" t="s">
        <v>7</v>
      </c>
      <c r="C3547" s="2">
        <v>42913</v>
      </c>
      <c r="D3547">
        <v>12646.598221043399</v>
      </c>
    </row>
    <row r="3548" spans="1:4" x14ac:dyDescent="0.25">
      <c r="A3548" t="str">
        <f t="shared" si="261"/>
        <v>DAX42914</v>
      </c>
      <c r="B3548" s="1" t="s">
        <v>7</v>
      </c>
      <c r="C3548" s="2">
        <v>42914</v>
      </c>
      <c r="D3548">
        <v>12625.6262494209</v>
      </c>
    </row>
    <row r="3549" spans="1:4" x14ac:dyDescent="0.25">
      <c r="A3549" t="str">
        <f t="shared" si="261"/>
        <v>DAX42915</v>
      </c>
      <c r="B3549" s="1" t="s">
        <v>7</v>
      </c>
      <c r="C3549" s="2">
        <v>42915</v>
      </c>
      <c r="D3549">
        <v>12387.4445717079</v>
      </c>
    </row>
    <row r="3550" spans="1:4" x14ac:dyDescent="0.25">
      <c r="A3550" t="str">
        <f t="shared" si="261"/>
        <v>DAX42916</v>
      </c>
      <c r="B3550" s="1" t="s">
        <v>7</v>
      </c>
      <c r="C3550" s="2">
        <v>42916</v>
      </c>
      <c r="D3550">
        <v>12303.5566852178</v>
      </c>
    </row>
    <row r="3551" spans="1:4" x14ac:dyDescent="0.25">
      <c r="A3551" t="str">
        <f t="shared" si="261"/>
        <v>DAX42919</v>
      </c>
      <c r="B3551" s="1" t="s">
        <v>7</v>
      </c>
      <c r="C3551" s="2">
        <v>42919</v>
      </c>
      <c r="D3551">
        <v>12455.853145810001</v>
      </c>
    </row>
    <row r="3552" spans="1:4" x14ac:dyDescent="0.25">
      <c r="A3552" t="str">
        <f t="shared" si="261"/>
        <v>DAX42920</v>
      </c>
      <c r="B3552" s="1" t="s">
        <v>7</v>
      </c>
      <c r="C3552" s="2">
        <v>42920</v>
      </c>
      <c r="D3552">
        <v>12437.877170133501</v>
      </c>
    </row>
    <row r="3553" spans="1:4" x14ac:dyDescent="0.25">
      <c r="A3553" t="str">
        <f t="shared" si="261"/>
        <v>DAX42921</v>
      </c>
      <c r="B3553" s="1" t="s">
        <v>7</v>
      </c>
      <c r="C3553" s="2">
        <v>42921</v>
      </c>
      <c r="D3553">
        <v>12433.3831762144</v>
      </c>
    </row>
    <row r="3554" spans="1:4" x14ac:dyDescent="0.25">
      <c r="A3554" t="str">
        <f t="shared" si="261"/>
        <v>DAX42922</v>
      </c>
      <c r="B3554" s="1" t="s">
        <v>7</v>
      </c>
      <c r="C3554" s="2">
        <v>42922</v>
      </c>
      <c r="D3554">
        <v>12350.493955039599</v>
      </c>
    </row>
    <row r="3555" spans="1:4" x14ac:dyDescent="0.25">
      <c r="A3555" t="str">
        <f t="shared" si="261"/>
        <v>DAX42923</v>
      </c>
      <c r="B3555" s="1" t="s">
        <v>7</v>
      </c>
      <c r="C3555" s="2">
        <v>42923</v>
      </c>
      <c r="D3555">
        <v>12350.493955039599</v>
      </c>
    </row>
    <row r="3556" spans="1:4" x14ac:dyDescent="0.25">
      <c r="A3556" t="str">
        <f t="shared" si="261"/>
        <v>DAX42926</v>
      </c>
      <c r="B3556" s="1" t="s">
        <v>7</v>
      </c>
      <c r="C3556" s="2">
        <v>42926</v>
      </c>
      <c r="D3556">
        <v>12418.403196484</v>
      </c>
    </row>
    <row r="3557" spans="1:4" x14ac:dyDescent="0.25">
      <c r="A3557" t="str">
        <f t="shared" si="261"/>
        <v>DAX42927</v>
      </c>
      <c r="B3557" s="1" t="s">
        <v>7</v>
      </c>
      <c r="C3557" s="2">
        <v>42927</v>
      </c>
      <c r="D3557">
        <v>12401.9252187806</v>
      </c>
    </row>
    <row r="3558" spans="1:4" x14ac:dyDescent="0.25">
      <c r="A3558" t="str">
        <f t="shared" si="261"/>
        <v>DAX42928</v>
      </c>
      <c r="B3558" s="1" t="s">
        <v>7</v>
      </c>
      <c r="C3558" s="2">
        <v>42928</v>
      </c>
      <c r="D3558">
        <v>12613.142932978901</v>
      </c>
    </row>
    <row r="3559" spans="1:4" x14ac:dyDescent="0.25">
      <c r="A3559" t="str">
        <f t="shared" si="261"/>
        <v>DAX42929</v>
      </c>
      <c r="B3559" s="1" t="s">
        <v>7</v>
      </c>
      <c r="C3559" s="2">
        <v>42929</v>
      </c>
      <c r="D3559">
        <v>12606.6516084291</v>
      </c>
    </row>
    <row r="3560" spans="1:4" x14ac:dyDescent="0.25">
      <c r="A3560" t="str">
        <f t="shared" si="261"/>
        <v>DAX42930</v>
      </c>
      <c r="B3560" s="1" t="s">
        <v>7</v>
      </c>
      <c r="C3560" s="2">
        <v>42930</v>
      </c>
      <c r="D3560">
        <v>12594.1682919871</v>
      </c>
    </row>
    <row r="3561" spans="1:4" x14ac:dyDescent="0.25">
      <c r="A3561" t="str">
        <f t="shared" si="261"/>
        <v>DAX42933</v>
      </c>
      <c r="B3561" s="1" t="s">
        <v>7</v>
      </c>
      <c r="C3561" s="2">
        <v>42933</v>
      </c>
      <c r="D3561">
        <v>12570.2003244185</v>
      </c>
    </row>
    <row r="3562" spans="1:4" x14ac:dyDescent="0.25">
      <c r="A3562" t="str">
        <f t="shared" si="261"/>
        <v>DAX42934</v>
      </c>
      <c r="B3562" s="1" t="s">
        <v>7</v>
      </c>
      <c r="C3562" s="2">
        <v>42934</v>
      </c>
      <c r="D3562">
        <v>12408.915875988099</v>
      </c>
    </row>
    <row r="3563" spans="1:4" x14ac:dyDescent="0.25">
      <c r="A3563" t="str">
        <f t="shared" si="261"/>
        <v>DAX42935</v>
      </c>
      <c r="B3563" s="1" t="s">
        <v>7</v>
      </c>
      <c r="C3563" s="2">
        <v>42935</v>
      </c>
      <c r="D3563">
        <v>12415.906533195601</v>
      </c>
    </row>
    <row r="3564" spans="1:4" x14ac:dyDescent="0.25">
      <c r="A3564" t="str">
        <f t="shared" si="261"/>
        <v>DAX42936</v>
      </c>
      <c r="B3564" s="1" t="s">
        <v>7</v>
      </c>
      <c r="C3564" s="2">
        <v>42936</v>
      </c>
      <c r="D3564">
        <v>12405.420547384299</v>
      </c>
    </row>
    <row r="3565" spans="1:4" x14ac:dyDescent="0.25">
      <c r="A3565" t="str">
        <f t="shared" si="261"/>
        <v>DAX42937</v>
      </c>
      <c r="B3565" s="1" t="s">
        <v>7</v>
      </c>
      <c r="C3565" s="2">
        <v>42937</v>
      </c>
      <c r="D3565">
        <v>12208.184147600999</v>
      </c>
    </row>
    <row r="3566" spans="1:4" x14ac:dyDescent="0.25">
      <c r="A3566" t="str">
        <f t="shared" si="261"/>
        <v>DAX42940</v>
      </c>
      <c r="B3566" s="1" t="s">
        <v>7</v>
      </c>
      <c r="C3566" s="2">
        <v>42940</v>
      </c>
      <c r="D3566">
        <v>12174.2295268788</v>
      </c>
    </row>
    <row r="3567" spans="1:4" x14ac:dyDescent="0.25">
      <c r="A3567" t="str">
        <f t="shared" si="261"/>
        <v>DAX42941</v>
      </c>
      <c r="B3567" s="1" t="s">
        <v>7</v>
      </c>
      <c r="C3567" s="2">
        <v>42941</v>
      </c>
      <c r="D3567">
        <v>12247.631427557701</v>
      </c>
    </row>
    <row r="3568" spans="1:4" x14ac:dyDescent="0.25">
      <c r="A3568" t="str">
        <f t="shared" si="261"/>
        <v>DAX42942</v>
      </c>
      <c r="B3568" s="1" t="s">
        <v>7</v>
      </c>
      <c r="C3568" s="2">
        <v>42942</v>
      </c>
      <c r="D3568">
        <v>12277.591387018399</v>
      </c>
    </row>
    <row r="3569" spans="1:4" x14ac:dyDescent="0.25">
      <c r="A3569" t="str">
        <f t="shared" si="261"/>
        <v>DAX42943</v>
      </c>
      <c r="B3569" s="1" t="s">
        <v>7</v>
      </c>
      <c r="C3569" s="2">
        <v>42943</v>
      </c>
      <c r="D3569">
        <v>12172.2321962481</v>
      </c>
    </row>
    <row r="3570" spans="1:4" x14ac:dyDescent="0.25">
      <c r="A3570" t="str">
        <f t="shared" si="261"/>
        <v>DAX42944</v>
      </c>
      <c r="B3570" s="1" t="s">
        <v>7</v>
      </c>
      <c r="C3570" s="2">
        <v>42944</v>
      </c>
      <c r="D3570">
        <v>12122.7982631379</v>
      </c>
    </row>
    <row r="3571" spans="1:4" x14ac:dyDescent="0.25">
      <c r="A3571" t="str">
        <f t="shared" si="261"/>
        <v>DAX42947</v>
      </c>
      <c r="B3571" s="1" t="s">
        <v>7</v>
      </c>
      <c r="C3571" s="2">
        <v>42947</v>
      </c>
      <c r="D3571">
        <v>12093.3376363348</v>
      </c>
    </row>
    <row r="3572" spans="1:4" x14ac:dyDescent="0.25">
      <c r="A3572" t="str">
        <f t="shared" si="261"/>
        <v>DAX42948</v>
      </c>
      <c r="B3572" s="1" t="s">
        <v>7</v>
      </c>
      <c r="C3572" s="2">
        <v>42948</v>
      </c>
      <c r="D3572">
        <v>12234.648778458</v>
      </c>
    </row>
    <row r="3573" spans="1:4" x14ac:dyDescent="0.25">
      <c r="A3573" t="str">
        <f t="shared" si="261"/>
        <v>DAX42949</v>
      </c>
      <c r="B3573" s="1" t="s">
        <v>7</v>
      </c>
      <c r="C3573" s="2">
        <v>42949</v>
      </c>
      <c r="D3573">
        <v>12150.2615593102</v>
      </c>
    </row>
    <row r="3574" spans="1:4" x14ac:dyDescent="0.25">
      <c r="A3574" t="str">
        <f t="shared" si="261"/>
        <v>DAX42950</v>
      </c>
      <c r="B3574" s="1" t="s">
        <v>7</v>
      </c>
      <c r="C3574" s="2">
        <v>42950</v>
      </c>
      <c r="D3574">
        <v>12132.784916291401</v>
      </c>
    </row>
    <row r="3575" spans="1:4" x14ac:dyDescent="0.25">
      <c r="A3575" t="str">
        <f t="shared" si="261"/>
        <v>DAX42951</v>
      </c>
      <c r="B3575" s="1" t="s">
        <v>7</v>
      </c>
      <c r="C3575" s="2">
        <v>42951</v>
      </c>
      <c r="D3575">
        <v>12275.094723730001</v>
      </c>
    </row>
    <row r="3576" spans="1:4" x14ac:dyDescent="0.25">
      <c r="A3576" t="str">
        <f t="shared" si="261"/>
        <v>DAX42954</v>
      </c>
      <c r="B3576" s="1" t="s">
        <v>7</v>
      </c>
      <c r="C3576" s="2">
        <v>42954</v>
      </c>
      <c r="D3576">
        <v>12227.1587885928</v>
      </c>
    </row>
    <row r="3577" spans="1:4" x14ac:dyDescent="0.25">
      <c r="A3577" t="str">
        <f t="shared" si="261"/>
        <v>DAX42955</v>
      </c>
      <c r="B3577" s="1" t="s">
        <v>7</v>
      </c>
      <c r="C3577" s="2">
        <v>42955</v>
      </c>
      <c r="D3577">
        <v>12270.101397153299</v>
      </c>
    </row>
    <row r="3578" spans="1:4" x14ac:dyDescent="0.25">
      <c r="A3578" t="str">
        <f t="shared" si="261"/>
        <v>DAX42956</v>
      </c>
      <c r="B3578" s="1" t="s">
        <v>7</v>
      </c>
      <c r="C3578" s="2">
        <v>42956</v>
      </c>
      <c r="D3578">
        <v>12130.787585660701</v>
      </c>
    </row>
    <row r="3579" spans="1:4" x14ac:dyDescent="0.25">
      <c r="A3579" t="str">
        <f t="shared" si="261"/>
        <v>DAX42957</v>
      </c>
      <c r="B3579" s="1" t="s">
        <v>7</v>
      </c>
      <c r="C3579" s="2">
        <v>42957</v>
      </c>
      <c r="D3579">
        <v>11982.48578633</v>
      </c>
    </row>
    <row r="3580" spans="1:4" x14ac:dyDescent="0.25">
      <c r="A3580" t="str">
        <f t="shared" si="261"/>
        <v>DAX42958</v>
      </c>
      <c r="B3580" s="1" t="s">
        <v>7</v>
      </c>
      <c r="C3580" s="2">
        <v>42958</v>
      </c>
      <c r="D3580">
        <v>11989.975776195201</v>
      </c>
    </row>
    <row r="3581" spans="1:4" x14ac:dyDescent="0.25">
      <c r="A3581" t="str">
        <f t="shared" si="261"/>
        <v>DAX42961</v>
      </c>
      <c r="B3581" s="1" t="s">
        <v>7</v>
      </c>
      <c r="C3581" s="2">
        <v>42961</v>
      </c>
      <c r="D3581">
        <v>12160.7475451215</v>
      </c>
    </row>
    <row r="3582" spans="1:4" x14ac:dyDescent="0.25">
      <c r="A3582" t="str">
        <f t="shared" si="261"/>
        <v>DAX42962</v>
      </c>
      <c r="B3582" s="1" t="s">
        <v>7</v>
      </c>
      <c r="C3582" s="2">
        <v>42962</v>
      </c>
      <c r="D3582">
        <v>12156.253551202401</v>
      </c>
    </row>
    <row r="3583" spans="1:4" x14ac:dyDescent="0.25">
      <c r="A3583" t="str">
        <f t="shared" si="261"/>
        <v>DAX42963</v>
      </c>
      <c r="B3583" s="1" t="s">
        <v>7</v>
      </c>
      <c r="C3583" s="2">
        <v>42963</v>
      </c>
      <c r="D3583">
        <v>12240.1414376925</v>
      </c>
    </row>
    <row r="3584" spans="1:4" x14ac:dyDescent="0.25">
      <c r="A3584" t="str">
        <f t="shared" si="261"/>
        <v>DAX42964</v>
      </c>
      <c r="B3584" s="1" t="s">
        <v>7</v>
      </c>
      <c r="C3584" s="2">
        <v>42964</v>
      </c>
      <c r="D3584">
        <v>12183.2175147171</v>
      </c>
    </row>
    <row r="3585" spans="1:4" x14ac:dyDescent="0.25">
      <c r="A3585" t="str">
        <f t="shared" si="261"/>
        <v>DAX42965</v>
      </c>
      <c r="B3585" s="1" t="s">
        <v>7</v>
      </c>
      <c r="C3585" s="2">
        <v>42965</v>
      </c>
      <c r="D3585">
        <v>12152.758222598601</v>
      </c>
    </row>
    <row r="3586" spans="1:4" x14ac:dyDescent="0.25">
      <c r="A3586" t="str">
        <f t="shared" si="261"/>
        <v>DAX42968</v>
      </c>
      <c r="B3586" s="1" t="s">
        <v>7</v>
      </c>
      <c r="C3586" s="2">
        <v>42968</v>
      </c>
      <c r="D3586">
        <v>12035.914380701701</v>
      </c>
    </row>
    <row r="3587" spans="1:4" x14ac:dyDescent="0.25">
      <c r="A3587" t="str">
        <f t="shared" ref="A3587:A3650" si="262">B3587&amp;C3587</f>
        <v>DAX42969</v>
      </c>
      <c r="B3587" s="1" t="s">
        <v>7</v>
      </c>
      <c r="C3587" s="2">
        <v>42969</v>
      </c>
      <c r="D3587">
        <v>12205.687484312601</v>
      </c>
    </row>
    <row r="3588" spans="1:4" x14ac:dyDescent="0.25">
      <c r="A3588" t="str">
        <f t="shared" si="262"/>
        <v>DAX42970</v>
      </c>
      <c r="B3588" s="1" t="s">
        <v>7</v>
      </c>
      <c r="C3588" s="2">
        <v>42970</v>
      </c>
      <c r="D3588">
        <v>12163.2442084099</v>
      </c>
    </row>
    <row r="3589" spans="1:4" x14ac:dyDescent="0.25">
      <c r="A3589" t="str">
        <f t="shared" si="262"/>
        <v>DAX42971</v>
      </c>
      <c r="B3589" s="1" t="s">
        <v>7</v>
      </c>
      <c r="C3589" s="2">
        <v>42971</v>
      </c>
      <c r="D3589">
        <v>12164.7422063829</v>
      </c>
    </row>
    <row r="3590" spans="1:4" x14ac:dyDescent="0.25">
      <c r="A3590" t="str">
        <f t="shared" si="262"/>
        <v>DAX42972</v>
      </c>
      <c r="B3590" s="1" t="s">
        <v>7</v>
      </c>
      <c r="C3590" s="2">
        <v>42972</v>
      </c>
      <c r="D3590">
        <v>12156.752883860099</v>
      </c>
    </row>
    <row r="3591" spans="1:4" x14ac:dyDescent="0.25">
      <c r="A3591" t="str">
        <f t="shared" si="262"/>
        <v>DAX42975</v>
      </c>
      <c r="B3591" s="1" t="s">
        <v>7</v>
      </c>
      <c r="C3591" s="2">
        <v>42975</v>
      </c>
      <c r="D3591">
        <v>12116.306938588001</v>
      </c>
    </row>
    <row r="3592" spans="1:4" x14ac:dyDescent="0.25">
      <c r="A3592" t="str">
        <f t="shared" si="262"/>
        <v>DAX42976</v>
      </c>
      <c r="B3592" s="1" t="s">
        <v>7</v>
      </c>
      <c r="C3592" s="2">
        <v>42976</v>
      </c>
      <c r="D3592">
        <v>11927.5591939853</v>
      </c>
    </row>
    <row r="3593" spans="1:4" x14ac:dyDescent="0.25">
      <c r="A3593" t="str">
        <f t="shared" si="262"/>
        <v>DAX42977</v>
      </c>
      <c r="B3593" s="1" t="s">
        <v>7</v>
      </c>
      <c r="C3593" s="2">
        <v>42977</v>
      </c>
      <c r="D3593">
        <v>11990.475108852799</v>
      </c>
    </row>
    <row r="3594" spans="1:4" x14ac:dyDescent="0.25">
      <c r="A3594" t="str">
        <f t="shared" si="262"/>
        <v>DAX42978</v>
      </c>
      <c r="B3594" s="1" t="s">
        <v>7</v>
      </c>
      <c r="C3594" s="2">
        <v>42978</v>
      </c>
      <c r="D3594">
        <v>12049.8956951167</v>
      </c>
    </row>
    <row r="3595" spans="1:4" x14ac:dyDescent="0.25">
      <c r="A3595" t="str">
        <f t="shared" si="262"/>
        <v>DAX42979</v>
      </c>
      <c r="B3595" s="1" t="s">
        <v>7</v>
      </c>
      <c r="C3595" s="2">
        <v>42979</v>
      </c>
      <c r="D3595">
        <v>12126.2935917416</v>
      </c>
    </row>
    <row r="3596" spans="1:4" x14ac:dyDescent="0.25">
      <c r="A3596" t="str">
        <f t="shared" si="262"/>
        <v>DAX42982</v>
      </c>
      <c r="B3596" s="1" t="s">
        <v>7</v>
      </c>
      <c r="C3596" s="2">
        <v>42982</v>
      </c>
      <c r="D3596">
        <v>12089.842307731</v>
      </c>
    </row>
    <row r="3597" spans="1:4" x14ac:dyDescent="0.25">
      <c r="A3597" t="str">
        <f t="shared" si="262"/>
        <v>DAX42983</v>
      </c>
      <c r="B3597" s="1" t="s">
        <v>7</v>
      </c>
      <c r="C3597" s="2">
        <v>42983</v>
      </c>
      <c r="D3597">
        <v>12100.8276262</v>
      </c>
    </row>
    <row r="3598" spans="1:4" x14ac:dyDescent="0.25">
      <c r="A3598" t="str">
        <f t="shared" si="262"/>
        <v>DAX42984</v>
      </c>
      <c r="B3598" s="1" t="s">
        <v>7</v>
      </c>
      <c r="C3598" s="2">
        <v>42984</v>
      </c>
      <c r="D3598">
        <v>12201.6928230512</v>
      </c>
    </row>
    <row r="3599" spans="1:4" x14ac:dyDescent="0.25">
      <c r="A3599" t="str">
        <f t="shared" si="262"/>
        <v>DAX42985</v>
      </c>
      <c r="B3599" s="1" t="s">
        <v>7</v>
      </c>
      <c r="C3599" s="2">
        <v>42985</v>
      </c>
      <c r="D3599">
        <v>12288.5767054874</v>
      </c>
    </row>
    <row r="3600" spans="1:4" x14ac:dyDescent="0.25">
      <c r="A3600" t="str">
        <f t="shared" si="262"/>
        <v>DAX42986</v>
      </c>
      <c r="B3600" s="1" t="s">
        <v>7</v>
      </c>
      <c r="C3600" s="2">
        <v>42986</v>
      </c>
      <c r="D3600">
        <v>12285.0813768836</v>
      </c>
    </row>
    <row r="3601" spans="1:4" x14ac:dyDescent="0.25">
      <c r="A3601" t="str">
        <f t="shared" si="262"/>
        <v>DAX42989</v>
      </c>
      <c r="B3601" s="1" t="s">
        <v>7</v>
      </c>
      <c r="C3601" s="2">
        <v>42989</v>
      </c>
      <c r="D3601">
        <v>12449.3618212601</v>
      </c>
    </row>
    <row r="3602" spans="1:4" x14ac:dyDescent="0.25">
      <c r="A3602" t="str">
        <f t="shared" si="262"/>
        <v>DAX42990</v>
      </c>
      <c r="B3602" s="1" t="s">
        <v>7</v>
      </c>
      <c r="C3602" s="2">
        <v>42990</v>
      </c>
      <c r="D3602">
        <v>12506.7850768932</v>
      </c>
    </row>
    <row r="3603" spans="1:4" x14ac:dyDescent="0.25">
      <c r="A3603" t="str">
        <f t="shared" si="262"/>
        <v>DAX42991</v>
      </c>
      <c r="B3603" s="1" t="s">
        <v>7</v>
      </c>
      <c r="C3603" s="2">
        <v>42991</v>
      </c>
      <c r="D3603">
        <v>12543.2363609038</v>
      </c>
    </row>
    <row r="3604" spans="1:4" x14ac:dyDescent="0.25">
      <c r="A3604" t="str">
        <f t="shared" si="262"/>
        <v>DAX42992</v>
      </c>
      <c r="B3604" s="1" t="s">
        <v>7</v>
      </c>
      <c r="C3604" s="2">
        <v>42992</v>
      </c>
      <c r="D3604">
        <v>12531.7517097772</v>
      </c>
    </row>
    <row r="3605" spans="1:4" x14ac:dyDescent="0.25">
      <c r="A3605" t="str">
        <f t="shared" si="262"/>
        <v>DAX42993</v>
      </c>
      <c r="B3605" s="1" t="s">
        <v>7</v>
      </c>
      <c r="C3605" s="2">
        <v>42993</v>
      </c>
      <c r="D3605">
        <v>12506.263401214899</v>
      </c>
    </row>
    <row r="3606" spans="1:4" x14ac:dyDescent="0.25">
      <c r="A3606" t="str">
        <f t="shared" si="262"/>
        <v>DAX42996</v>
      </c>
      <c r="B3606" s="1" t="s">
        <v>7</v>
      </c>
      <c r="C3606" s="2">
        <v>42996</v>
      </c>
      <c r="D3606">
        <v>12547.744373973101</v>
      </c>
    </row>
    <row r="3607" spans="1:4" x14ac:dyDescent="0.25">
      <c r="A3607" t="str">
        <f t="shared" si="262"/>
        <v>DAX42997</v>
      </c>
      <c r="B3607" s="1" t="s">
        <v>7</v>
      </c>
      <c r="C3607" s="2">
        <v>42997</v>
      </c>
      <c r="D3607">
        <v>12545.2455201925</v>
      </c>
    </row>
    <row r="3608" spans="1:4" x14ac:dyDescent="0.25">
      <c r="A3608" t="str">
        <f t="shared" si="262"/>
        <v>DAX42998</v>
      </c>
      <c r="B3608" s="1" t="s">
        <v>7</v>
      </c>
      <c r="C3608" s="2">
        <v>42998</v>
      </c>
      <c r="D3608">
        <v>12550.243227753699</v>
      </c>
    </row>
    <row r="3609" spans="1:4" x14ac:dyDescent="0.25">
      <c r="A3609" t="str">
        <f t="shared" si="262"/>
        <v>DAX42999</v>
      </c>
      <c r="B3609" s="1" t="s">
        <v>7</v>
      </c>
      <c r="C3609" s="2">
        <v>42999</v>
      </c>
      <c r="D3609">
        <v>12592.7237420242</v>
      </c>
    </row>
    <row r="3610" spans="1:4" x14ac:dyDescent="0.25">
      <c r="A3610" t="str">
        <f t="shared" si="262"/>
        <v>DAX43000</v>
      </c>
      <c r="B3610" s="1" t="s">
        <v>7</v>
      </c>
      <c r="C3610" s="2">
        <v>43000</v>
      </c>
      <c r="D3610">
        <v>12580.7292438772</v>
      </c>
    </row>
    <row r="3611" spans="1:4" x14ac:dyDescent="0.25">
      <c r="A3611" t="str">
        <f t="shared" si="262"/>
        <v>DAX43003</v>
      </c>
      <c r="B3611" s="1" t="s">
        <v>7</v>
      </c>
      <c r="C3611" s="2">
        <v>43003</v>
      </c>
      <c r="D3611">
        <v>12577.230848584401</v>
      </c>
    </row>
    <row r="3612" spans="1:4" x14ac:dyDescent="0.25">
      <c r="A3612" t="str">
        <f t="shared" si="262"/>
        <v>DAX43004</v>
      </c>
      <c r="B3612" s="1" t="s">
        <v>7</v>
      </c>
      <c r="C3612" s="2">
        <v>43004</v>
      </c>
      <c r="D3612">
        <v>12578.7301608527</v>
      </c>
    </row>
    <row r="3613" spans="1:4" x14ac:dyDescent="0.25">
      <c r="A3613" t="str">
        <f t="shared" si="262"/>
        <v>DAX43005</v>
      </c>
      <c r="B3613" s="1" t="s">
        <v>7</v>
      </c>
      <c r="C3613" s="2">
        <v>43005</v>
      </c>
      <c r="D3613">
        <v>12645.1996714171</v>
      </c>
    </row>
    <row r="3614" spans="1:4" x14ac:dyDescent="0.25">
      <c r="A3614" t="str">
        <f t="shared" si="262"/>
        <v>DAX43006</v>
      </c>
      <c r="B3614" s="1" t="s">
        <v>7</v>
      </c>
      <c r="C3614" s="2">
        <v>43006</v>
      </c>
      <c r="D3614">
        <v>12684.181790394599</v>
      </c>
    </row>
    <row r="3615" spans="1:4" x14ac:dyDescent="0.25">
      <c r="A3615" t="str">
        <f t="shared" si="262"/>
        <v>DAX43007</v>
      </c>
      <c r="B3615" s="1" t="s">
        <v>7</v>
      </c>
      <c r="C3615" s="2">
        <v>43007</v>
      </c>
      <c r="D3615">
        <v>12792.132273717099</v>
      </c>
    </row>
    <row r="3616" spans="1:4" x14ac:dyDescent="0.25">
      <c r="A3616" t="str">
        <f t="shared" si="262"/>
        <v>DAX43010</v>
      </c>
      <c r="B3616" s="1" t="s">
        <v>7</v>
      </c>
      <c r="C3616" s="2">
        <v>43010</v>
      </c>
      <c r="D3616">
        <v>12879.5921560386</v>
      </c>
    </row>
    <row r="3617" spans="1:4" x14ac:dyDescent="0.25">
      <c r="A3617" t="str">
        <f t="shared" si="262"/>
        <v>DAX43011</v>
      </c>
      <c r="B3617" s="1" t="s">
        <v>7</v>
      </c>
      <c r="C3617" s="2">
        <v>43011</v>
      </c>
      <c r="D3617">
        <v>12879.5921560386</v>
      </c>
    </row>
    <row r="3618" spans="1:4" x14ac:dyDescent="0.25">
      <c r="A3618" t="str">
        <f t="shared" si="262"/>
        <v>DAX43012</v>
      </c>
      <c r="B3618" s="1" t="s">
        <v>7</v>
      </c>
      <c r="C3618" s="2">
        <v>43012</v>
      </c>
      <c r="D3618">
        <v>12950.059832651899</v>
      </c>
    </row>
    <row r="3619" spans="1:4" x14ac:dyDescent="0.25">
      <c r="A3619" t="str">
        <f t="shared" si="262"/>
        <v>DAX43013</v>
      </c>
      <c r="B3619" s="1" t="s">
        <v>7</v>
      </c>
      <c r="C3619" s="2">
        <v>43013</v>
      </c>
      <c r="D3619">
        <v>12948.5605203836</v>
      </c>
    </row>
    <row r="3620" spans="1:4" x14ac:dyDescent="0.25">
      <c r="A3620" t="str">
        <f t="shared" si="262"/>
        <v>DAX43014</v>
      </c>
      <c r="B3620" s="1" t="s">
        <v>7</v>
      </c>
      <c r="C3620" s="2">
        <v>43014</v>
      </c>
      <c r="D3620">
        <v>12939.5646467733</v>
      </c>
    </row>
    <row r="3621" spans="1:4" x14ac:dyDescent="0.25">
      <c r="A3621" t="str">
        <f t="shared" si="262"/>
        <v>DAX43017</v>
      </c>
      <c r="B3621" s="1" t="s">
        <v>7</v>
      </c>
      <c r="C3621" s="2">
        <v>43017</v>
      </c>
      <c r="D3621">
        <v>12962.554101555001</v>
      </c>
    </row>
    <row r="3622" spans="1:4" x14ac:dyDescent="0.25">
      <c r="A3622" t="str">
        <f t="shared" si="262"/>
        <v>DAX43018</v>
      </c>
      <c r="B3622" s="1" t="s">
        <v>7</v>
      </c>
      <c r="C3622" s="2">
        <v>43018</v>
      </c>
      <c r="D3622">
        <v>12934.067168456</v>
      </c>
    </row>
    <row r="3623" spans="1:4" x14ac:dyDescent="0.25">
      <c r="A3623" t="str">
        <f t="shared" si="262"/>
        <v>DAX43019</v>
      </c>
      <c r="B3623" s="1" t="s">
        <v>7</v>
      </c>
      <c r="C3623" s="2">
        <v>43019</v>
      </c>
      <c r="D3623">
        <v>12958.555935506</v>
      </c>
    </row>
    <row r="3624" spans="1:4" x14ac:dyDescent="0.25">
      <c r="A3624" t="str">
        <f t="shared" si="262"/>
        <v>DAX43020</v>
      </c>
      <c r="B3624" s="1" t="s">
        <v>7</v>
      </c>
      <c r="C3624" s="2">
        <v>43020</v>
      </c>
      <c r="D3624">
        <v>12974.5485997019</v>
      </c>
    </row>
    <row r="3625" spans="1:4" x14ac:dyDescent="0.25">
      <c r="A3625" t="str">
        <f t="shared" si="262"/>
        <v>DAX43021</v>
      </c>
      <c r="B3625" s="1" t="s">
        <v>7</v>
      </c>
      <c r="C3625" s="2">
        <v>43021</v>
      </c>
      <c r="D3625">
        <v>12985.043785580499</v>
      </c>
    </row>
    <row r="3626" spans="1:4" x14ac:dyDescent="0.25">
      <c r="A3626" t="str">
        <f t="shared" si="262"/>
        <v>DAX43024</v>
      </c>
      <c r="B3626" s="1" t="s">
        <v>7</v>
      </c>
      <c r="C3626" s="2">
        <v>43024</v>
      </c>
      <c r="D3626">
        <v>12992.0405761662</v>
      </c>
    </row>
    <row r="3627" spans="1:4" x14ac:dyDescent="0.25">
      <c r="A3627" t="str">
        <f t="shared" si="262"/>
        <v>DAX43025</v>
      </c>
      <c r="B3627" s="1" t="s">
        <v>7</v>
      </c>
      <c r="C3627" s="2">
        <v>43025</v>
      </c>
      <c r="D3627">
        <v>13006.034157337701</v>
      </c>
    </row>
    <row r="3628" spans="1:4" x14ac:dyDescent="0.25">
      <c r="A3628" t="str">
        <f t="shared" si="262"/>
        <v>DAX43026</v>
      </c>
      <c r="B3628" s="1" t="s">
        <v>7</v>
      </c>
      <c r="C3628" s="2">
        <v>43026</v>
      </c>
      <c r="D3628">
        <v>13023.526133801999</v>
      </c>
    </row>
    <row r="3629" spans="1:4" x14ac:dyDescent="0.25">
      <c r="A3629" t="str">
        <f t="shared" si="262"/>
        <v>DAX43027</v>
      </c>
      <c r="B3629" s="1" t="s">
        <v>7</v>
      </c>
      <c r="C3629" s="2">
        <v>43027</v>
      </c>
      <c r="D3629">
        <v>12971.050204409101</v>
      </c>
    </row>
    <row r="3630" spans="1:4" x14ac:dyDescent="0.25">
      <c r="A3630" t="str">
        <f t="shared" si="262"/>
        <v>DAX43028</v>
      </c>
      <c r="B3630" s="1" t="s">
        <v>7</v>
      </c>
      <c r="C3630" s="2">
        <v>43028</v>
      </c>
      <c r="D3630">
        <v>12973.0492874336</v>
      </c>
    </row>
    <row r="3631" spans="1:4" x14ac:dyDescent="0.25">
      <c r="A3631" t="str">
        <f t="shared" si="262"/>
        <v>DAX43031</v>
      </c>
      <c r="B3631" s="1" t="s">
        <v>7</v>
      </c>
      <c r="C3631" s="2">
        <v>43031</v>
      </c>
      <c r="D3631">
        <v>12991.041034653999</v>
      </c>
    </row>
    <row r="3632" spans="1:4" x14ac:dyDescent="0.25">
      <c r="A3632" t="str">
        <f t="shared" si="262"/>
        <v>DAX43032</v>
      </c>
      <c r="B3632" s="1" t="s">
        <v>7</v>
      </c>
      <c r="C3632" s="2">
        <v>43032</v>
      </c>
      <c r="D3632">
        <v>13011.0318648989</v>
      </c>
    </row>
    <row r="3633" spans="1:4" x14ac:dyDescent="0.25">
      <c r="A3633" t="str">
        <f t="shared" si="262"/>
        <v>DAX43033</v>
      </c>
      <c r="B3633" s="1" t="s">
        <v>7</v>
      </c>
      <c r="C3633" s="2">
        <v>43033</v>
      </c>
      <c r="D3633">
        <v>12933.567397699901</v>
      </c>
    </row>
    <row r="3634" spans="1:4" x14ac:dyDescent="0.25">
      <c r="A3634" t="str">
        <f t="shared" si="262"/>
        <v>DAX43034</v>
      </c>
      <c r="B3634" s="1" t="s">
        <v>7</v>
      </c>
      <c r="C3634" s="2">
        <v>43034</v>
      </c>
      <c r="D3634">
        <v>13129.9773048561</v>
      </c>
    </row>
    <row r="3635" spans="1:4" x14ac:dyDescent="0.25">
      <c r="A3635" t="str">
        <f t="shared" si="262"/>
        <v>DAX43035</v>
      </c>
      <c r="B3635" s="1" t="s">
        <v>7</v>
      </c>
      <c r="C3635" s="2">
        <v>43035</v>
      </c>
      <c r="D3635">
        <v>13212.939250372499</v>
      </c>
    </row>
    <row r="3636" spans="1:4" x14ac:dyDescent="0.25">
      <c r="A3636" t="str">
        <f t="shared" si="262"/>
        <v>DAX43038</v>
      </c>
      <c r="B3636" s="1" t="s">
        <v>7</v>
      </c>
      <c r="C3636" s="2">
        <v>43038</v>
      </c>
      <c r="D3636">
        <v>13215.937874909199</v>
      </c>
    </row>
    <row r="3637" spans="1:4" x14ac:dyDescent="0.25">
      <c r="A3637" t="str">
        <f t="shared" si="262"/>
        <v>DAX43039</v>
      </c>
      <c r="B3637" s="1" t="s">
        <v>7</v>
      </c>
      <c r="C3637" s="2">
        <v>43039</v>
      </c>
      <c r="D3637">
        <v>13215.937874909199</v>
      </c>
    </row>
    <row r="3638" spans="1:4" x14ac:dyDescent="0.25">
      <c r="A3638" t="str">
        <f t="shared" si="262"/>
        <v>DAX43040</v>
      </c>
      <c r="B3638" s="1" t="s">
        <v>7</v>
      </c>
      <c r="C3638" s="2">
        <v>43040</v>
      </c>
      <c r="D3638">
        <v>13468.8218775073</v>
      </c>
    </row>
    <row r="3639" spans="1:4" x14ac:dyDescent="0.25">
      <c r="A3639" t="str">
        <f t="shared" si="262"/>
        <v>DAX43041</v>
      </c>
      <c r="B3639" s="1" t="s">
        <v>7</v>
      </c>
      <c r="C3639" s="2">
        <v>43041</v>
      </c>
      <c r="D3639">
        <v>13433.3381538226</v>
      </c>
    </row>
    <row r="3640" spans="1:4" x14ac:dyDescent="0.25">
      <c r="A3640" t="str">
        <f t="shared" si="262"/>
        <v>DAX43042</v>
      </c>
      <c r="B3640" s="1" t="s">
        <v>7</v>
      </c>
      <c r="C3640" s="2">
        <v>43042</v>
      </c>
      <c r="D3640">
        <v>13474.8191265808</v>
      </c>
    </row>
    <row r="3641" spans="1:4" x14ac:dyDescent="0.25">
      <c r="A3641" t="str">
        <f t="shared" si="262"/>
        <v>DAX43045</v>
      </c>
      <c r="B3641" s="1" t="s">
        <v>7</v>
      </c>
      <c r="C3641" s="2">
        <v>43045</v>
      </c>
      <c r="D3641">
        <v>13459.326233141001</v>
      </c>
    </row>
    <row r="3642" spans="1:4" x14ac:dyDescent="0.25">
      <c r="A3642" t="str">
        <f t="shared" si="262"/>
        <v>DAX43046</v>
      </c>
      <c r="B3642" s="1" t="s">
        <v>7</v>
      </c>
      <c r="C3642" s="2">
        <v>43046</v>
      </c>
      <c r="D3642">
        <v>13382.361536698099</v>
      </c>
    </row>
    <row r="3643" spans="1:4" x14ac:dyDescent="0.25">
      <c r="A3643" t="str">
        <f t="shared" si="262"/>
        <v>DAX43047</v>
      </c>
      <c r="B3643" s="1" t="s">
        <v>7</v>
      </c>
      <c r="C3643" s="2">
        <v>43047</v>
      </c>
      <c r="D3643">
        <v>13382.361536698099</v>
      </c>
    </row>
    <row r="3644" spans="1:4" x14ac:dyDescent="0.25">
      <c r="A3644" t="str">
        <f t="shared" si="262"/>
        <v>DAX43048</v>
      </c>
      <c r="B3644" s="1" t="s">
        <v>7</v>
      </c>
      <c r="C3644" s="2">
        <v>43048</v>
      </c>
      <c r="D3644">
        <v>13191.9488786153</v>
      </c>
    </row>
    <row r="3645" spans="1:4" x14ac:dyDescent="0.25">
      <c r="A3645" t="str">
        <f t="shared" si="262"/>
        <v>DAX43049</v>
      </c>
      <c r="B3645" s="1" t="s">
        <v>7</v>
      </c>
      <c r="C3645" s="2">
        <v>43049</v>
      </c>
      <c r="D3645">
        <v>13114.9841821724</v>
      </c>
    </row>
    <row r="3646" spans="1:4" x14ac:dyDescent="0.25">
      <c r="A3646" t="str">
        <f t="shared" si="262"/>
        <v>DAX43052</v>
      </c>
      <c r="B3646" s="1" t="s">
        <v>7</v>
      </c>
      <c r="C3646" s="2">
        <v>43052</v>
      </c>
      <c r="D3646">
        <v>13081.499541512199</v>
      </c>
    </row>
    <row r="3647" spans="1:4" x14ac:dyDescent="0.25">
      <c r="A3647" t="str">
        <f t="shared" si="262"/>
        <v>DAX43053</v>
      </c>
      <c r="B3647" s="1" t="s">
        <v>7</v>
      </c>
      <c r="C3647" s="2">
        <v>43053</v>
      </c>
      <c r="D3647">
        <v>13027.024529094801</v>
      </c>
    </row>
    <row r="3648" spans="1:4" x14ac:dyDescent="0.25">
      <c r="A3648" t="str">
        <f t="shared" si="262"/>
        <v>DAX43054</v>
      </c>
      <c r="B3648" s="1" t="s">
        <v>7</v>
      </c>
      <c r="C3648" s="2">
        <v>43054</v>
      </c>
      <c r="D3648">
        <v>12980.046078019301</v>
      </c>
    </row>
    <row r="3649" spans="1:4" x14ac:dyDescent="0.25">
      <c r="A3649" t="str">
        <f t="shared" si="262"/>
        <v>DAX43055</v>
      </c>
      <c r="B3649" s="1" t="s">
        <v>7</v>
      </c>
      <c r="C3649" s="2">
        <v>43055</v>
      </c>
      <c r="D3649">
        <v>13034.5210904367</v>
      </c>
    </row>
    <row r="3650" spans="1:4" x14ac:dyDescent="0.25">
      <c r="A3650" t="str">
        <f t="shared" si="262"/>
        <v>DAX43056</v>
      </c>
      <c r="B3650" s="1" t="s">
        <v>7</v>
      </c>
      <c r="C3650" s="2">
        <v>43056</v>
      </c>
      <c r="D3650">
        <v>12986.043327092801</v>
      </c>
    </row>
    <row r="3651" spans="1:4" x14ac:dyDescent="0.25">
      <c r="A3651" t="str">
        <f t="shared" ref="A3651:A3714" si="263">B3651&amp;C3651</f>
        <v>DAX43059</v>
      </c>
      <c r="B3651" s="1" t="s">
        <v>7</v>
      </c>
      <c r="C3651" s="2">
        <v>43059</v>
      </c>
      <c r="D3651">
        <v>13054.0121499254</v>
      </c>
    </row>
    <row r="3652" spans="1:4" x14ac:dyDescent="0.25">
      <c r="A3652" t="str">
        <f t="shared" si="263"/>
        <v>DAX43060</v>
      </c>
      <c r="B3652" s="1" t="s">
        <v>7</v>
      </c>
      <c r="C3652" s="2">
        <v>43060</v>
      </c>
      <c r="D3652">
        <v>13156.9649256867</v>
      </c>
    </row>
    <row r="3653" spans="1:4" x14ac:dyDescent="0.25">
      <c r="A3653" t="str">
        <f t="shared" si="263"/>
        <v>DAX43061</v>
      </c>
      <c r="B3653" s="1" t="s">
        <v>7</v>
      </c>
      <c r="C3653" s="2">
        <v>43061</v>
      </c>
      <c r="D3653">
        <v>13003.035532800899</v>
      </c>
    </row>
    <row r="3654" spans="1:4" x14ac:dyDescent="0.25">
      <c r="A3654" t="str">
        <f t="shared" si="263"/>
        <v>DAX43062</v>
      </c>
      <c r="B3654" s="1" t="s">
        <v>7</v>
      </c>
      <c r="C3654" s="2">
        <v>43062</v>
      </c>
      <c r="D3654">
        <v>12988.542180873401</v>
      </c>
    </row>
    <row r="3655" spans="1:4" x14ac:dyDescent="0.25">
      <c r="A3655" t="str">
        <f t="shared" si="263"/>
        <v>DAX43063</v>
      </c>
      <c r="B3655" s="1" t="s">
        <v>7</v>
      </c>
      <c r="C3655" s="2">
        <v>43063</v>
      </c>
      <c r="D3655">
        <v>13059.009857486701</v>
      </c>
    </row>
    <row r="3656" spans="1:4" x14ac:dyDescent="0.25">
      <c r="A3656" t="str">
        <f t="shared" si="263"/>
        <v>DAX43066</v>
      </c>
      <c r="B3656" s="1" t="s">
        <v>7</v>
      </c>
      <c r="C3656" s="2">
        <v>43066</v>
      </c>
      <c r="D3656">
        <v>12988.542180873401</v>
      </c>
    </row>
    <row r="3657" spans="1:4" x14ac:dyDescent="0.25">
      <c r="A3657" t="str">
        <f t="shared" si="263"/>
        <v>DAX43067</v>
      </c>
      <c r="B3657" s="1" t="s">
        <v>7</v>
      </c>
      <c r="C3657" s="2">
        <v>43067</v>
      </c>
      <c r="D3657">
        <v>13051.0135253887</v>
      </c>
    </row>
    <row r="3658" spans="1:4" x14ac:dyDescent="0.25">
      <c r="A3658" t="str">
        <f t="shared" si="263"/>
        <v>DAX43068</v>
      </c>
      <c r="B3658" s="1" t="s">
        <v>7</v>
      </c>
      <c r="C3658" s="2">
        <v>43068</v>
      </c>
      <c r="D3658">
        <v>13046.0158178275</v>
      </c>
    </row>
    <row r="3659" spans="1:4" x14ac:dyDescent="0.25">
      <c r="A3659" t="str">
        <f t="shared" si="263"/>
        <v>DAX43069</v>
      </c>
      <c r="B3659" s="1" t="s">
        <v>7</v>
      </c>
      <c r="C3659" s="2">
        <v>43069</v>
      </c>
      <c r="D3659">
        <v>13046.515588583599</v>
      </c>
    </row>
    <row r="3660" spans="1:4" x14ac:dyDescent="0.25">
      <c r="A3660" t="str">
        <f t="shared" si="263"/>
        <v>DAX43070</v>
      </c>
      <c r="B3660" s="1" t="s">
        <v>7</v>
      </c>
      <c r="C3660" s="2">
        <v>43070</v>
      </c>
      <c r="D3660">
        <v>12857.102472013101</v>
      </c>
    </row>
    <row r="3661" spans="1:4" x14ac:dyDescent="0.25">
      <c r="A3661" t="str">
        <f t="shared" si="263"/>
        <v>DAX43073</v>
      </c>
      <c r="B3661" s="1" t="s">
        <v>7</v>
      </c>
      <c r="C3661" s="2">
        <v>43073</v>
      </c>
      <c r="D3661">
        <v>13043.516964046899</v>
      </c>
    </row>
    <row r="3662" spans="1:4" x14ac:dyDescent="0.25">
      <c r="A3662" t="str">
        <f t="shared" si="263"/>
        <v>DAX43074</v>
      </c>
      <c r="B3662" s="1" t="s">
        <v>7</v>
      </c>
      <c r="C3662" s="2">
        <v>43074</v>
      </c>
      <c r="D3662">
        <v>13059.009857486701</v>
      </c>
    </row>
    <row r="3663" spans="1:4" x14ac:dyDescent="0.25">
      <c r="A3663" t="str">
        <f t="shared" si="263"/>
        <v>DAX43075</v>
      </c>
      <c r="B3663" s="1" t="s">
        <v>7</v>
      </c>
      <c r="C3663" s="2">
        <v>43075</v>
      </c>
      <c r="D3663">
        <v>12995.039200703</v>
      </c>
    </row>
    <row r="3664" spans="1:4" x14ac:dyDescent="0.25">
      <c r="A3664" t="str">
        <f t="shared" si="263"/>
        <v>DAX43076</v>
      </c>
      <c r="B3664" s="1" t="s">
        <v>7</v>
      </c>
      <c r="C3664" s="2">
        <v>43076</v>
      </c>
      <c r="D3664">
        <v>13040.018568754</v>
      </c>
    </row>
    <row r="3665" spans="1:4" x14ac:dyDescent="0.25">
      <c r="A3665" t="str">
        <f t="shared" si="263"/>
        <v>DAX43077</v>
      </c>
      <c r="B3665" s="1" t="s">
        <v>7</v>
      </c>
      <c r="C3665" s="2">
        <v>43077</v>
      </c>
      <c r="D3665">
        <v>13159.9635502235</v>
      </c>
    </row>
    <row r="3666" spans="1:4" x14ac:dyDescent="0.25">
      <c r="A3666" t="str">
        <f t="shared" si="263"/>
        <v>DAX43080</v>
      </c>
      <c r="B3666" s="1" t="s">
        <v>7</v>
      </c>
      <c r="C3666" s="2">
        <v>43080</v>
      </c>
      <c r="D3666">
        <v>13115.4839529285</v>
      </c>
    </row>
    <row r="3667" spans="1:4" x14ac:dyDescent="0.25">
      <c r="A3667" t="str">
        <f t="shared" si="263"/>
        <v>DAX43081</v>
      </c>
      <c r="B3667" s="1" t="s">
        <v>7</v>
      </c>
      <c r="C3667" s="2">
        <v>43081</v>
      </c>
      <c r="D3667">
        <v>13167.4601115653</v>
      </c>
    </row>
    <row r="3668" spans="1:4" x14ac:dyDescent="0.25">
      <c r="A3668" t="str">
        <f t="shared" si="263"/>
        <v>DAX43082</v>
      </c>
      <c r="B3668" s="1" t="s">
        <v>7</v>
      </c>
      <c r="C3668" s="2">
        <v>43082</v>
      </c>
      <c r="D3668">
        <v>13126.9786803194</v>
      </c>
    </row>
    <row r="3669" spans="1:4" x14ac:dyDescent="0.25">
      <c r="A3669" t="str">
        <f t="shared" si="263"/>
        <v>DAX43083</v>
      </c>
      <c r="B3669" s="1" t="s">
        <v>7</v>
      </c>
      <c r="C3669" s="2">
        <v>43083</v>
      </c>
      <c r="D3669">
        <v>13080.4999999999</v>
      </c>
    </row>
    <row r="3670" spans="1:4" x14ac:dyDescent="0.25">
      <c r="A3670" t="str">
        <f t="shared" si="263"/>
        <v>DAX43084</v>
      </c>
      <c r="B3670" s="1" t="s">
        <v>7</v>
      </c>
      <c r="C3670" s="2">
        <v>43084</v>
      </c>
      <c r="D3670">
        <v>13098.9999999999</v>
      </c>
    </row>
    <row r="3671" spans="1:4" x14ac:dyDescent="0.25">
      <c r="A3671" t="str">
        <f t="shared" si="263"/>
        <v>DAX43087</v>
      </c>
      <c r="B3671" s="1" t="s">
        <v>7</v>
      </c>
      <c r="C3671" s="2">
        <v>43087</v>
      </c>
      <c r="D3671">
        <v>13314.9999999999</v>
      </c>
    </row>
    <row r="3672" spans="1:4" x14ac:dyDescent="0.25">
      <c r="A3672" t="str">
        <f t="shared" si="263"/>
        <v>DAX43088</v>
      </c>
      <c r="B3672" s="1" t="s">
        <v>7</v>
      </c>
      <c r="C3672" s="2">
        <v>43088</v>
      </c>
      <c r="D3672">
        <v>13218.4999999999</v>
      </c>
    </row>
    <row r="3673" spans="1:4" x14ac:dyDescent="0.25">
      <c r="A3673" t="str">
        <f t="shared" si="263"/>
        <v>DAX43089</v>
      </c>
      <c r="B3673" s="1" t="s">
        <v>7</v>
      </c>
      <c r="C3673" s="2">
        <v>43089</v>
      </c>
      <c r="D3673">
        <v>13051.4999999999</v>
      </c>
    </row>
    <row r="3674" spans="1:4" x14ac:dyDescent="0.25">
      <c r="A3674" t="str">
        <f t="shared" si="263"/>
        <v>DAX43090</v>
      </c>
      <c r="B3674" s="1" t="s">
        <v>7</v>
      </c>
      <c r="C3674" s="2">
        <v>43090</v>
      </c>
      <c r="D3674">
        <v>13098.4999999999</v>
      </c>
    </row>
    <row r="3675" spans="1:4" x14ac:dyDescent="0.25">
      <c r="A3675" t="str">
        <f t="shared" si="263"/>
        <v>DAX43091</v>
      </c>
      <c r="B3675" s="1" t="s">
        <v>7</v>
      </c>
      <c r="C3675" s="2">
        <v>43091</v>
      </c>
      <c r="D3675">
        <v>13071.4999999999</v>
      </c>
    </row>
    <row r="3676" spans="1:4" x14ac:dyDescent="0.25">
      <c r="A3676" t="str">
        <f t="shared" si="263"/>
        <v>DAX43096</v>
      </c>
      <c r="B3676" s="1" t="s">
        <v>7</v>
      </c>
      <c r="C3676" s="2">
        <v>43096</v>
      </c>
      <c r="D3676">
        <v>13076.4999999999</v>
      </c>
    </row>
    <row r="3677" spans="1:4" x14ac:dyDescent="0.25">
      <c r="A3677" t="str">
        <f t="shared" si="263"/>
        <v>DAX43097</v>
      </c>
      <c r="B3677" s="1" t="s">
        <v>7</v>
      </c>
      <c r="C3677" s="2">
        <v>43097</v>
      </c>
      <c r="D3677">
        <v>12964.9999999999</v>
      </c>
    </row>
    <row r="3678" spans="1:4" x14ac:dyDescent="0.25">
      <c r="A3678" t="str">
        <f t="shared" si="263"/>
        <v>DAX43098</v>
      </c>
      <c r="B3678" s="1" t="s">
        <v>7</v>
      </c>
      <c r="C3678" s="2">
        <v>43098</v>
      </c>
      <c r="D3678">
        <v>12909.9999999999</v>
      </c>
    </row>
    <row r="3679" spans="1:4" x14ac:dyDescent="0.25">
      <c r="A3679" t="str">
        <f t="shared" si="263"/>
        <v>DAX43102</v>
      </c>
      <c r="B3679" s="1" t="s">
        <v>7</v>
      </c>
      <c r="C3679" s="2">
        <v>43102</v>
      </c>
      <c r="D3679">
        <v>12848.4999999999</v>
      </c>
    </row>
    <row r="3680" spans="1:4" x14ac:dyDescent="0.25">
      <c r="A3680" t="str">
        <f t="shared" si="263"/>
        <v>DAX43103</v>
      </c>
      <c r="B3680" s="1" t="s">
        <v>7</v>
      </c>
      <c r="C3680" s="2">
        <v>43103</v>
      </c>
      <c r="D3680">
        <v>12985.9999999999</v>
      </c>
    </row>
    <row r="3681" spans="1:4" x14ac:dyDescent="0.25">
      <c r="A3681" t="str">
        <f t="shared" si="263"/>
        <v>DAX43104</v>
      </c>
      <c r="B3681" s="1" t="s">
        <v>7</v>
      </c>
      <c r="C3681" s="2">
        <v>43104</v>
      </c>
      <c r="D3681">
        <v>13157.4999999999</v>
      </c>
    </row>
    <row r="3682" spans="1:4" x14ac:dyDescent="0.25">
      <c r="A3682" t="str">
        <f t="shared" si="263"/>
        <v>DAX43105</v>
      </c>
      <c r="B3682" s="1" t="s">
        <v>7</v>
      </c>
      <c r="C3682" s="2">
        <v>43105</v>
      </c>
      <c r="D3682">
        <v>13307.5</v>
      </c>
    </row>
    <row r="3683" spans="1:4" x14ac:dyDescent="0.25">
      <c r="A3683" t="str">
        <f t="shared" si="263"/>
        <v>DAX43108</v>
      </c>
      <c r="B3683" s="1" t="s">
        <v>7</v>
      </c>
      <c r="C3683" s="2">
        <v>43108</v>
      </c>
      <c r="D3683">
        <v>13367.5</v>
      </c>
    </row>
    <row r="3684" spans="1:4" x14ac:dyDescent="0.25">
      <c r="A3684" t="str">
        <f t="shared" si="263"/>
        <v>DAX43109</v>
      </c>
      <c r="B3684" s="1" t="s">
        <v>7</v>
      </c>
      <c r="C3684" s="2">
        <v>43109</v>
      </c>
      <c r="D3684">
        <v>13383.5</v>
      </c>
    </row>
    <row r="3685" spans="1:4" x14ac:dyDescent="0.25">
      <c r="A3685" t="str">
        <f t="shared" si="263"/>
        <v>DAX43110</v>
      </c>
      <c r="B3685" s="1" t="s">
        <v>7</v>
      </c>
      <c r="C3685" s="2">
        <v>43110</v>
      </c>
      <c r="D3685">
        <v>13268</v>
      </c>
    </row>
    <row r="3686" spans="1:4" x14ac:dyDescent="0.25">
      <c r="A3686" t="str">
        <f t="shared" si="263"/>
        <v>DAX43111</v>
      </c>
      <c r="B3686" s="1" t="s">
        <v>7</v>
      </c>
      <c r="C3686" s="2">
        <v>43111</v>
      </c>
      <c r="D3686">
        <v>13193.5</v>
      </c>
    </row>
    <row r="3687" spans="1:4" x14ac:dyDescent="0.25">
      <c r="A3687" t="str">
        <f t="shared" si="263"/>
        <v>DAX43112</v>
      </c>
      <c r="B3687" s="1" t="s">
        <v>7</v>
      </c>
      <c r="C3687" s="2">
        <v>43112</v>
      </c>
      <c r="D3687">
        <v>13224.5</v>
      </c>
    </row>
    <row r="3688" spans="1:4" x14ac:dyDescent="0.25">
      <c r="A3688" t="str">
        <f t="shared" si="263"/>
        <v>DAX43115</v>
      </c>
      <c r="B3688" s="1" t="s">
        <v>7</v>
      </c>
      <c r="C3688" s="2">
        <v>43115</v>
      </c>
      <c r="D3688">
        <v>13204</v>
      </c>
    </row>
    <row r="3689" spans="1:4" x14ac:dyDescent="0.25">
      <c r="A3689" t="str">
        <f t="shared" si="263"/>
        <v>DAX43116</v>
      </c>
      <c r="B3689" s="1" t="s">
        <v>7</v>
      </c>
      <c r="C3689" s="2">
        <v>43116</v>
      </c>
      <c r="D3689">
        <v>13222.5</v>
      </c>
    </row>
    <row r="3690" spans="1:4" x14ac:dyDescent="0.25">
      <c r="A3690" t="str">
        <f t="shared" si="263"/>
        <v>DAX43117</v>
      </c>
      <c r="B3690" s="1" t="s">
        <v>7</v>
      </c>
      <c r="C3690" s="2">
        <v>43117</v>
      </c>
      <c r="D3690">
        <v>13159.5</v>
      </c>
    </row>
    <row r="3691" spans="1:4" x14ac:dyDescent="0.25">
      <c r="A3691" t="str">
        <f t="shared" si="263"/>
        <v>DAX43118</v>
      </c>
      <c r="B3691" s="1" t="s">
        <v>7</v>
      </c>
      <c r="C3691" s="2">
        <v>43118</v>
      </c>
      <c r="D3691">
        <v>13259</v>
      </c>
    </row>
    <row r="3692" spans="1:4" x14ac:dyDescent="0.25">
      <c r="A3692" t="str">
        <f t="shared" si="263"/>
        <v>DAX43119</v>
      </c>
      <c r="B3692" s="1" t="s">
        <v>7</v>
      </c>
      <c r="C3692" s="2">
        <v>43119</v>
      </c>
      <c r="D3692">
        <v>13429</v>
      </c>
    </row>
    <row r="3693" spans="1:4" x14ac:dyDescent="0.25">
      <c r="A3693" t="str">
        <f t="shared" si="263"/>
        <v>DAX43122</v>
      </c>
      <c r="B3693" s="1" t="s">
        <v>7</v>
      </c>
      <c r="C3693" s="2">
        <v>43122</v>
      </c>
      <c r="D3693">
        <v>13446.5</v>
      </c>
    </row>
    <row r="3694" spans="1:4" x14ac:dyDescent="0.25">
      <c r="A3694" t="str">
        <f t="shared" si="263"/>
        <v>DAX43123</v>
      </c>
      <c r="B3694" s="1" t="s">
        <v>7</v>
      </c>
      <c r="C3694" s="2">
        <v>43123</v>
      </c>
      <c r="D3694">
        <v>13555</v>
      </c>
    </row>
    <row r="3695" spans="1:4" x14ac:dyDescent="0.25">
      <c r="A3695" t="str">
        <f t="shared" si="263"/>
        <v>DAX43124</v>
      </c>
      <c r="B3695" s="1" t="s">
        <v>7</v>
      </c>
      <c r="C3695" s="2">
        <v>43124</v>
      </c>
      <c r="D3695">
        <v>13446.5</v>
      </c>
    </row>
    <row r="3696" spans="1:4" x14ac:dyDescent="0.25">
      <c r="A3696" t="str">
        <f t="shared" si="263"/>
        <v>QM42419</v>
      </c>
      <c r="B3696" s="1" t="s">
        <v>8</v>
      </c>
      <c r="C3696" s="2">
        <v>42419</v>
      </c>
      <c r="D3696">
        <v>40.714795928325898</v>
      </c>
    </row>
    <row r="3697" spans="1:4" x14ac:dyDescent="0.25">
      <c r="A3697" t="str">
        <f t="shared" si="263"/>
        <v>QM42422</v>
      </c>
      <c r="B3697" s="1" t="s">
        <v>8</v>
      </c>
      <c r="C3697" s="2">
        <v>42422</v>
      </c>
      <c r="D3697">
        <v>42.586334683053799</v>
      </c>
    </row>
    <row r="3698" spans="1:4" x14ac:dyDescent="0.25">
      <c r="A3698" t="str">
        <f t="shared" si="263"/>
        <v>QM42423</v>
      </c>
      <c r="B3698" s="1" t="s">
        <v>8</v>
      </c>
      <c r="C3698" s="2">
        <v>42423</v>
      </c>
      <c r="D3698">
        <v>41.032604396109797</v>
      </c>
    </row>
    <row r="3699" spans="1:4" x14ac:dyDescent="0.25">
      <c r="A3699" t="str">
        <f t="shared" si="263"/>
        <v>QM42424</v>
      </c>
      <c r="B3699" s="1" t="s">
        <v>8</v>
      </c>
      <c r="C3699" s="2">
        <v>42424</v>
      </c>
      <c r="D3699">
        <v>41.715304067645803</v>
      </c>
    </row>
    <row r="3700" spans="1:4" x14ac:dyDescent="0.25">
      <c r="A3700" t="str">
        <f t="shared" si="263"/>
        <v>QM42425</v>
      </c>
      <c r="B3700" s="1" t="s">
        <v>8</v>
      </c>
      <c r="C3700" s="2">
        <v>42425</v>
      </c>
      <c r="D3700">
        <v>42.5157105791018</v>
      </c>
    </row>
    <row r="3701" spans="1:4" x14ac:dyDescent="0.25">
      <c r="A3701" t="str">
        <f t="shared" si="263"/>
        <v>QM42426</v>
      </c>
      <c r="B3701" s="1" t="s">
        <v>8</v>
      </c>
      <c r="C3701" s="2">
        <v>42426</v>
      </c>
      <c r="D3701">
        <v>42.1743607433338</v>
      </c>
    </row>
    <row r="3702" spans="1:4" x14ac:dyDescent="0.25">
      <c r="A3702" t="str">
        <f t="shared" si="263"/>
        <v>QM42429</v>
      </c>
      <c r="B3702" s="1" t="s">
        <v>8</v>
      </c>
      <c r="C3702" s="2">
        <v>42429</v>
      </c>
      <c r="D3702">
        <v>43.398511878501701</v>
      </c>
    </row>
    <row r="3703" spans="1:4" x14ac:dyDescent="0.25">
      <c r="A3703" t="str">
        <f t="shared" si="263"/>
        <v>QM42430</v>
      </c>
      <c r="B3703" s="1" t="s">
        <v>8</v>
      </c>
      <c r="C3703" s="2">
        <v>42430</v>
      </c>
      <c r="D3703">
        <v>43.904651290157702</v>
      </c>
    </row>
    <row r="3704" spans="1:4" x14ac:dyDescent="0.25">
      <c r="A3704" t="str">
        <f t="shared" si="263"/>
        <v>QM42431</v>
      </c>
      <c r="B3704" s="1" t="s">
        <v>8</v>
      </c>
      <c r="C3704" s="2">
        <v>42431</v>
      </c>
      <c r="D3704">
        <v>44.010587446085701</v>
      </c>
    </row>
    <row r="3705" spans="1:4" x14ac:dyDescent="0.25">
      <c r="A3705" t="str">
        <f t="shared" si="263"/>
        <v>QM42432</v>
      </c>
      <c r="B3705" s="1" t="s">
        <v>8</v>
      </c>
      <c r="C3705" s="2">
        <v>42432</v>
      </c>
      <c r="D3705">
        <v>44.1518356539897</v>
      </c>
    </row>
    <row r="3706" spans="1:4" x14ac:dyDescent="0.25">
      <c r="A3706" t="str">
        <f t="shared" si="263"/>
        <v>QM42433</v>
      </c>
      <c r="B3706" s="1" t="s">
        <v>8</v>
      </c>
      <c r="C3706" s="2">
        <v>42433</v>
      </c>
      <c r="D3706">
        <v>45.882126200813602</v>
      </c>
    </row>
    <row r="3707" spans="1:4" x14ac:dyDescent="0.25">
      <c r="A3707" t="str">
        <f t="shared" si="263"/>
        <v>QM42436</v>
      </c>
      <c r="B3707" s="1" t="s">
        <v>8</v>
      </c>
      <c r="C3707" s="2">
        <v>42436</v>
      </c>
      <c r="D3707">
        <v>48.295116419173503</v>
      </c>
    </row>
    <row r="3708" spans="1:4" x14ac:dyDescent="0.25">
      <c r="A3708" t="str">
        <f t="shared" si="263"/>
        <v>QM42437</v>
      </c>
      <c r="B3708" s="1" t="s">
        <v>8</v>
      </c>
      <c r="C3708" s="2">
        <v>42437</v>
      </c>
      <c r="D3708">
        <v>46.588367240333604</v>
      </c>
    </row>
    <row r="3709" spans="1:4" x14ac:dyDescent="0.25">
      <c r="A3709" t="str">
        <f t="shared" si="263"/>
        <v>QM42438</v>
      </c>
      <c r="B3709" s="1" t="s">
        <v>8</v>
      </c>
      <c r="C3709" s="2">
        <v>42438</v>
      </c>
      <c r="D3709">
        <v>48.365740523125503</v>
      </c>
    </row>
    <row r="3710" spans="1:4" x14ac:dyDescent="0.25">
      <c r="A3710" t="str">
        <f t="shared" si="263"/>
        <v>QM42439</v>
      </c>
      <c r="B3710" s="1" t="s">
        <v>8</v>
      </c>
      <c r="C3710" s="2">
        <v>42439</v>
      </c>
      <c r="D3710">
        <v>47.4593978557415</v>
      </c>
    </row>
    <row r="3711" spans="1:4" x14ac:dyDescent="0.25">
      <c r="A3711" t="str">
        <f t="shared" si="263"/>
        <v>QM42440</v>
      </c>
      <c r="B3711" s="1" t="s">
        <v>8</v>
      </c>
      <c r="C3711" s="2">
        <v>42440</v>
      </c>
      <c r="D3711">
        <v>48.236262999213501</v>
      </c>
    </row>
    <row r="3712" spans="1:4" x14ac:dyDescent="0.25">
      <c r="A3712" t="str">
        <f t="shared" si="263"/>
        <v>QM42443</v>
      </c>
      <c r="B3712" s="1" t="s">
        <v>8</v>
      </c>
      <c r="C3712" s="2">
        <v>42443</v>
      </c>
      <c r="D3712">
        <v>46.8473222881575</v>
      </c>
    </row>
    <row r="3713" spans="1:4" x14ac:dyDescent="0.25">
      <c r="A3713" t="str">
        <f t="shared" si="263"/>
        <v>QM42444</v>
      </c>
      <c r="B3713" s="1" t="s">
        <v>8</v>
      </c>
      <c r="C3713" s="2">
        <v>42444</v>
      </c>
      <c r="D3713">
        <v>45.952750304765601</v>
      </c>
    </row>
    <row r="3714" spans="1:4" x14ac:dyDescent="0.25">
      <c r="A3714" t="str">
        <f t="shared" si="263"/>
        <v>QM42445</v>
      </c>
      <c r="B3714" s="1" t="s">
        <v>8</v>
      </c>
      <c r="C3714" s="2">
        <v>42445</v>
      </c>
      <c r="D3714">
        <v>48.024390687357503</v>
      </c>
    </row>
    <row r="3715" spans="1:4" x14ac:dyDescent="0.25">
      <c r="A3715" t="str">
        <f t="shared" ref="A3715:A3778" si="264">B3715&amp;C3715</f>
        <v>QM42446</v>
      </c>
      <c r="B3715" s="1" t="s">
        <v>8</v>
      </c>
      <c r="C3715" s="2">
        <v>42446</v>
      </c>
      <c r="D3715">
        <v>49.895929442085396</v>
      </c>
    </row>
    <row r="3716" spans="1:4" x14ac:dyDescent="0.25">
      <c r="A3716" t="str">
        <f t="shared" si="264"/>
        <v>QM42447</v>
      </c>
      <c r="B3716" s="1" t="s">
        <v>8</v>
      </c>
      <c r="C3716" s="2">
        <v>42447</v>
      </c>
      <c r="D3716">
        <v>49.495726186357402</v>
      </c>
    </row>
    <row r="3717" spans="1:4" x14ac:dyDescent="0.25">
      <c r="A3717" t="str">
        <f t="shared" si="264"/>
        <v>QM42450</v>
      </c>
      <c r="B3717" s="1" t="s">
        <v>8</v>
      </c>
      <c r="C3717" s="2">
        <v>42450</v>
      </c>
      <c r="D3717">
        <v>49.931241494061403</v>
      </c>
    </row>
    <row r="3718" spans="1:4" x14ac:dyDescent="0.25">
      <c r="A3718" t="str">
        <f t="shared" si="264"/>
        <v>QM42451</v>
      </c>
      <c r="B3718" s="1" t="s">
        <v>8</v>
      </c>
      <c r="C3718" s="2">
        <v>42451</v>
      </c>
      <c r="D3718">
        <v>49.954782862045398</v>
      </c>
    </row>
    <row r="3719" spans="1:4" x14ac:dyDescent="0.25">
      <c r="A3719" t="str">
        <f t="shared" si="264"/>
        <v>QM42452</v>
      </c>
      <c r="B3719" s="1" t="s">
        <v>8</v>
      </c>
      <c r="C3719" s="2">
        <v>42452</v>
      </c>
      <c r="D3719">
        <v>48.1067854753015</v>
      </c>
    </row>
    <row r="3720" spans="1:4" x14ac:dyDescent="0.25">
      <c r="A3720" t="str">
        <f t="shared" si="264"/>
        <v>QM42453</v>
      </c>
      <c r="B3720" s="1" t="s">
        <v>8</v>
      </c>
      <c r="C3720" s="2">
        <v>42453</v>
      </c>
      <c r="D3720">
        <v>47.824289059493502</v>
      </c>
    </row>
    <row r="3721" spans="1:4" x14ac:dyDescent="0.25">
      <c r="A3721" t="str">
        <f t="shared" si="264"/>
        <v>QM42457</v>
      </c>
      <c r="B3721" s="1" t="s">
        <v>8</v>
      </c>
      <c r="C3721" s="2">
        <v>42457</v>
      </c>
      <c r="D3721">
        <v>47.706582219573498</v>
      </c>
    </row>
    <row r="3722" spans="1:4" x14ac:dyDescent="0.25">
      <c r="A3722" t="str">
        <f t="shared" si="264"/>
        <v>QM42458</v>
      </c>
      <c r="B3722" s="1" t="s">
        <v>8</v>
      </c>
      <c r="C3722" s="2">
        <v>42458</v>
      </c>
      <c r="D3722">
        <v>46.5059724523895</v>
      </c>
    </row>
    <row r="3723" spans="1:4" x14ac:dyDescent="0.25">
      <c r="A3723" t="str">
        <f t="shared" si="264"/>
        <v>QM42459</v>
      </c>
      <c r="B3723" s="1" t="s">
        <v>8</v>
      </c>
      <c r="C3723" s="2">
        <v>42459</v>
      </c>
      <c r="D3723">
        <v>46.682532712269499</v>
      </c>
    </row>
    <row r="3724" spans="1:4" x14ac:dyDescent="0.25">
      <c r="A3724" t="str">
        <f t="shared" si="264"/>
        <v>QM42460</v>
      </c>
      <c r="B3724" s="1" t="s">
        <v>8</v>
      </c>
      <c r="C3724" s="2">
        <v>42460</v>
      </c>
      <c r="D3724">
        <v>46.788468868197498</v>
      </c>
    </row>
    <row r="3725" spans="1:4" x14ac:dyDescent="0.25">
      <c r="A3725" t="str">
        <f t="shared" si="264"/>
        <v>QM42461</v>
      </c>
      <c r="B3725" s="1" t="s">
        <v>8</v>
      </c>
      <c r="C3725" s="2">
        <v>42461</v>
      </c>
      <c r="D3725">
        <v>44.964012849437601</v>
      </c>
    </row>
    <row r="3726" spans="1:4" x14ac:dyDescent="0.25">
      <c r="A3726" t="str">
        <f t="shared" si="264"/>
        <v>QM42464</v>
      </c>
      <c r="B3726" s="1" t="s">
        <v>8</v>
      </c>
      <c r="C3726" s="2">
        <v>42464</v>
      </c>
      <c r="D3726">
        <v>43.586842822373697</v>
      </c>
    </row>
    <row r="3727" spans="1:4" x14ac:dyDescent="0.25">
      <c r="A3727" t="str">
        <f t="shared" si="264"/>
        <v>QM42465</v>
      </c>
      <c r="B3727" s="1" t="s">
        <v>8</v>
      </c>
      <c r="C3727" s="2">
        <v>42465</v>
      </c>
      <c r="D3727">
        <v>43.681008294309699</v>
      </c>
    </row>
    <row r="3728" spans="1:4" x14ac:dyDescent="0.25">
      <c r="A3728" t="str">
        <f t="shared" si="264"/>
        <v>QM42466</v>
      </c>
      <c r="B3728" s="1" t="s">
        <v>8</v>
      </c>
      <c r="C3728" s="2">
        <v>42466</v>
      </c>
      <c r="D3728">
        <v>45.882126200813602</v>
      </c>
    </row>
    <row r="3729" spans="1:4" x14ac:dyDescent="0.25">
      <c r="A3729" t="str">
        <f t="shared" si="264"/>
        <v>QM42467</v>
      </c>
      <c r="B3729" s="1" t="s">
        <v>8</v>
      </c>
      <c r="C3729" s="2">
        <v>42467</v>
      </c>
      <c r="D3729">
        <v>45.305362685205601</v>
      </c>
    </row>
    <row r="3730" spans="1:4" x14ac:dyDescent="0.25">
      <c r="A3730" t="str">
        <f t="shared" si="264"/>
        <v>QM42468</v>
      </c>
      <c r="B3730" s="1" t="s">
        <v>8</v>
      </c>
      <c r="C3730" s="2">
        <v>42468</v>
      </c>
      <c r="D3730">
        <v>48.248033683205499</v>
      </c>
    </row>
    <row r="3731" spans="1:4" x14ac:dyDescent="0.25">
      <c r="A3731" t="str">
        <f t="shared" si="264"/>
        <v>QM42471</v>
      </c>
      <c r="B3731" s="1" t="s">
        <v>8</v>
      </c>
      <c r="C3731" s="2">
        <v>42471</v>
      </c>
      <c r="D3731">
        <v>49.142605666597397</v>
      </c>
    </row>
    <row r="3732" spans="1:4" x14ac:dyDescent="0.25">
      <c r="A3732" t="str">
        <f t="shared" si="264"/>
        <v>QM42472</v>
      </c>
      <c r="B3732" s="1" t="s">
        <v>8</v>
      </c>
      <c r="C3732" s="2">
        <v>42472</v>
      </c>
      <c r="D3732">
        <v>51.202475365197301</v>
      </c>
    </row>
    <row r="3733" spans="1:4" x14ac:dyDescent="0.25">
      <c r="A3733" t="str">
        <f t="shared" si="264"/>
        <v>QM42473</v>
      </c>
      <c r="B3733" s="1" t="s">
        <v>8</v>
      </c>
      <c r="C3733" s="2">
        <v>42473</v>
      </c>
      <c r="D3733">
        <v>50.625711849589301</v>
      </c>
    </row>
    <row r="3734" spans="1:4" x14ac:dyDescent="0.25">
      <c r="A3734" t="str">
        <f t="shared" si="264"/>
        <v>QM42474</v>
      </c>
      <c r="B3734" s="1" t="s">
        <v>8</v>
      </c>
      <c r="C3734" s="2">
        <v>42474</v>
      </c>
      <c r="D3734">
        <v>50.225508593861399</v>
      </c>
    </row>
    <row r="3735" spans="1:4" x14ac:dyDescent="0.25">
      <c r="A3735" t="str">
        <f t="shared" si="264"/>
        <v>QM42475</v>
      </c>
      <c r="B3735" s="1" t="s">
        <v>8</v>
      </c>
      <c r="C3735" s="2">
        <v>42475</v>
      </c>
      <c r="D3735">
        <v>49.0955229306294</v>
      </c>
    </row>
    <row r="3736" spans="1:4" x14ac:dyDescent="0.25">
      <c r="A3736" t="str">
        <f t="shared" si="264"/>
        <v>QM42478</v>
      </c>
      <c r="B3736" s="1" t="s">
        <v>8</v>
      </c>
      <c r="C3736" s="2">
        <v>42478</v>
      </c>
      <c r="D3736">
        <v>48.4834473630454</v>
      </c>
    </row>
    <row r="3737" spans="1:4" x14ac:dyDescent="0.25">
      <c r="A3737" t="str">
        <f t="shared" si="264"/>
        <v>QM42479</v>
      </c>
      <c r="B3737" s="1" t="s">
        <v>8</v>
      </c>
      <c r="C3737" s="2">
        <v>42479</v>
      </c>
      <c r="D3737">
        <v>49.990094914021398</v>
      </c>
    </row>
    <row r="3738" spans="1:4" x14ac:dyDescent="0.25">
      <c r="A3738" t="str">
        <f t="shared" si="264"/>
        <v>QM42480</v>
      </c>
      <c r="B3738" s="1" t="s">
        <v>8</v>
      </c>
      <c r="C3738" s="2">
        <v>42480</v>
      </c>
      <c r="D3738">
        <v>52.002881876653298</v>
      </c>
    </row>
    <row r="3739" spans="1:4" x14ac:dyDescent="0.25">
      <c r="A3739" t="str">
        <f t="shared" si="264"/>
        <v>QM42481</v>
      </c>
      <c r="B3739" s="1" t="s">
        <v>8</v>
      </c>
      <c r="C3739" s="2">
        <v>42481</v>
      </c>
      <c r="D3739">
        <v>50.825813477453302</v>
      </c>
    </row>
    <row r="3740" spans="1:4" x14ac:dyDescent="0.25">
      <c r="A3740" t="str">
        <f t="shared" si="264"/>
        <v>QM42482</v>
      </c>
      <c r="B3740" s="1" t="s">
        <v>8</v>
      </c>
      <c r="C3740" s="2">
        <v>42482</v>
      </c>
      <c r="D3740">
        <v>51.473201097013302</v>
      </c>
    </row>
    <row r="3741" spans="1:4" x14ac:dyDescent="0.25">
      <c r="A3741" t="str">
        <f t="shared" si="264"/>
        <v>QM42485</v>
      </c>
      <c r="B3741" s="1" t="s">
        <v>8</v>
      </c>
      <c r="C3741" s="2">
        <v>42485</v>
      </c>
      <c r="D3741">
        <v>50.190196541885399</v>
      </c>
    </row>
    <row r="3742" spans="1:4" x14ac:dyDescent="0.25">
      <c r="A3742" t="str">
        <f t="shared" si="264"/>
        <v>QM42486</v>
      </c>
      <c r="B3742" s="1" t="s">
        <v>8</v>
      </c>
      <c r="C3742" s="2">
        <v>42486</v>
      </c>
      <c r="D3742">
        <v>51.838092300765297</v>
      </c>
    </row>
    <row r="3743" spans="1:4" x14ac:dyDescent="0.25">
      <c r="A3743" t="str">
        <f t="shared" si="264"/>
        <v>QM42487</v>
      </c>
      <c r="B3743" s="1" t="s">
        <v>8</v>
      </c>
      <c r="C3743" s="2">
        <v>42487</v>
      </c>
      <c r="D3743">
        <v>53.3565105357332</v>
      </c>
    </row>
    <row r="3744" spans="1:4" x14ac:dyDescent="0.25">
      <c r="A3744" t="str">
        <f t="shared" si="264"/>
        <v>QM42488</v>
      </c>
      <c r="B3744" s="1" t="s">
        <v>8</v>
      </c>
      <c r="C3744" s="2">
        <v>42488</v>
      </c>
      <c r="D3744">
        <v>54.180458415173199</v>
      </c>
    </row>
    <row r="3745" spans="1:4" x14ac:dyDescent="0.25">
      <c r="A3745" t="str">
        <f t="shared" si="264"/>
        <v>QM42489</v>
      </c>
      <c r="B3745" s="1" t="s">
        <v>8</v>
      </c>
      <c r="C3745" s="2">
        <v>42489</v>
      </c>
      <c r="D3745">
        <v>54.050980891261197</v>
      </c>
    </row>
    <row r="3746" spans="1:4" x14ac:dyDescent="0.25">
      <c r="A3746" t="str">
        <f t="shared" si="264"/>
        <v>QM42492</v>
      </c>
      <c r="B3746" s="1" t="s">
        <v>8</v>
      </c>
      <c r="C3746" s="2">
        <v>42492</v>
      </c>
      <c r="D3746">
        <v>52.7091229161732</v>
      </c>
    </row>
    <row r="3747" spans="1:4" x14ac:dyDescent="0.25">
      <c r="A3747" t="str">
        <f t="shared" si="264"/>
        <v>QM42493</v>
      </c>
      <c r="B3747" s="1" t="s">
        <v>8</v>
      </c>
      <c r="C3747" s="2">
        <v>42493</v>
      </c>
      <c r="D3747">
        <v>51.3790356250773</v>
      </c>
    </row>
    <row r="3748" spans="1:4" x14ac:dyDescent="0.25">
      <c r="A3748" t="str">
        <f t="shared" si="264"/>
        <v>QM42494</v>
      </c>
      <c r="B3748" s="1" t="s">
        <v>8</v>
      </c>
      <c r="C3748" s="2">
        <v>42494</v>
      </c>
      <c r="D3748">
        <v>51.532054516973297</v>
      </c>
    </row>
    <row r="3749" spans="1:4" x14ac:dyDescent="0.25">
      <c r="A3749" t="str">
        <f t="shared" si="264"/>
        <v>QM42495</v>
      </c>
      <c r="B3749" s="1" t="s">
        <v>8</v>
      </c>
      <c r="C3749" s="2">
        <v>42495</v>
      </c>
      <c r="D3749">
        <v>52.1676714525412</v>
      </c>
    </row>
    <row r="3750" spans="1:4" x14ac:dyDescent="0.25">
      <c r="A3750" t="str">
        <f t="shared" si="264"/>
        <v>QM42496</v>
      </c>
      <c r="B3750" s="1" t="s">
        <v>8</v>
      </c>
      <c r="C3750" s="2">
        <v>42496</v>
      </c>
      <c r="D3750">
        <v>52.567874708269201</v>
      </c>
    </row>
    <row r="3751" spans="1:4" x14ac:dyDescent="0.25">
      <c r="A3751" t="str">
        <f t="shared" si="264"/>
        <v>QM42499</v>
      </c>
      <c r="B3751" s="1" t="s">
        <v>8</v>
      </c>
      <c r="C3751" s="2">
        <v>42499</v>
      </c>
      <c r="D3751">
        <v>51.131851261245302</v>
      </c>
    </row>
    <row r="3752" spans="1:4" x14ac:dyDescent="0.25">
      <c r="A3752" t="str">
        <f t="shared" si="264"/>
        <v>QM42500</v>
      </c>
      <c r="B3752" s="1" t="s">
        <v>8</v>
      </c>
      <c r="C3752" s="2">
        <v>42500</v>
      </c>
      <c r="D3752">
        <v>52.567874708269201</v>
      </c>
    </row>
    <row r="3753" spans="1:4" x14ac:dyDescent="0.25">
      <c r="A3753" t="str">
        <f t="shared" si="264"/>
        <v>QM42501</v>
      </c>
      <c r="B3753" s="1" t="s">
        <v>8</v>
      </c>
      <c r="C3753" s="2">
        <v>42501</v>
      </c>
      <c r="D3753">
        <v>54.4158720950131</v>
      </c>
    </row>
    <row r="3754" spans="1:4" x14ac:dyDescent="0.25">
      <c r="A3754" t="str">
        <f t="shared" si="264"/>
        <v>QM42502</v>
      </c>
      <c r="B3754" s="1" t="s">
        <v>8</v>
      </c>
      <c r="C3754" s="2">
        <v>42502</v>
      </c>
      <c r="D3754">
        <v>54.969094242637098</v>
      </c>
    </row>
    <row r="3755" spans="1:4" x14ac:dyDescent="0.25">
      <c r="A3755" t="str">
        <f t="shared" si="264"/>
        <v>QM42503</v>
      </c>
      <c r="B3755" s="1" t="s">
        <v>8</v>
      </c>
      <c r="C3755" s="2">
        <v>42503</v>
      </c>
      <c r="D3755">
        <v>54.392330727029098</v>
      </c>
    </row>
    <row r="3756" spans="1:4" x14ac:dyDescent="0.25">
      <c r="A3756" t="str">
        <f t="shared" si="264"/>
        <v>QM42506</v>
      </c>
      <c r="B3756" s="1" t="s">
        <v>8</v>
      </c>
      <c r="C3756" s="2">
        <v>42506</v>
      </c>
      <c r="D3756">
        <v>56.169704009820997</v>
      </c>
    </row>
    <row r="3757" spans="1:4" x14ac:dyDescent="0.25">
      <c r="A3757" t="str">
        <f t="shared" si="264"/>
        <v>QM42507</v>
      </c>
      <c r="B3757" s="1" t="s">
        <v>8</v>
      </c>
      <c r="C3757" s="2">
        <v>42507</v>
      </c>
      <c r="D3757">
        <v>56.864174365349001</v>
      </c>
    </row>
    <row r="3758" spans="1:4" x14ac:dyDescent="0.25">
      <c r="A3758" t="str">
        <f t="shared" si="264"/>
        <v>QM42508</v>
      </c>
      <c r="B3758" s="1" t="s">
        <v>8</v>
      </c>
      <c r="C3758" s="2">
        <v>42508</v>
      </c>
      <c r="D3758">
        <v>56.722926157445002</v>
      </c>
    </row>
    <row r="3759" spans="1:4" x14ac:dyDescent="0.25">
      <c r="A3759" t="str">
        <f t="shared" si="264"/>
        <v>QM42509</v>
      </c>
      <c r="B3759" s="1" t="s">
        <v>8</v>
      </c>
      <c r="C3759" s="2">
        <v>42509</v>
      </c>
      <c r="D3759">
        <v>56.539875165408098</v>
      </c>
    </row>
    <row r="3760" spans="1:4" x14ac:dyDescent="0.25">
      <c r="A3760" t="str">
        <f t="shared" si="264"/>
        <v>QM42510</v>
      </c>
      <c r="B3760" s="1" t="s">
        <v>8</v>
      </c>
      <c r="C3760" s="2">
        <v>42510</v>
      </c>
      <c r="D3760">
        <v>56.311061425361899</v>
      </c>
    </row>
    <row r="3761" spans="1:4" x14ac:dyDescent="0.25">
      <c r="A3761" t="str">
        <f t="shared" si="264"/>
        <v>QM42513</v>
      </c>
      <c r="B3761" s="1" t="s">
        <v>8</v>
      </c>
      <c r="C3761" s="2">
        <v>42513</v>
      </c>
      <c r="D3761">
        <v>56.0021628762996</v>
      </c>
    </row>
    <row r="3762" spans="1:4" x14ac:dyDescent="0.25">
      <c r="A3762" t="str">
        <f t="shared" si="264"/>
        <v>QM42514</v>
      </c>
      <c r="B3762" s="1" t="s">
        <v>8</v>
      </c>
      <c r="C3762" s="2">
        <v>42514</v>
      </c>
      <c r="D3762">
        <v>56.528434478405799</v>
      </c>
    </row>
    <row r="3763" spans="1:4" x14ac:dyDescent="0.25">
      <c r="A3763" t="str">
        <f t="shared" si="264"/>
        <v>QM42515</v>
      </c>
      <c r="B3763" s="1" t="s">
        <v>8</v>
      </c>
      <c r="C3763" s="2">
        <v>42515</v>
      </c>
      <c r="D3763">
        <v>57.5580963086135</v>
      </c>
    </row>
    <row r="3764" spans="1:4" x14ac:dyDescent="0.25">
      <c r="A3764" t="str">
        <f t="shared" si="264"/>
        <v>QM42516</v>
      </c>
      <c r="B3764" s="1" t="s">
        <v>8</v>
      </c>
      <c r="C3764" s="2">
        <v>42516</v>
      </c>
      <c r="D3764">
        <v>57.466570812595002</v>
      </c>
    </row>
    <row r="3765" spans="1:4" x14ac:dyDescent="0.25">
      <c r="A3765" t="str">
        <f t="shared" si="264"/>
        <v>QM42517</v>
      </c>
      <c r="B3765" s="1" t="s">
        <v>8</v>
      </c>
      <c r="C3765" s="2">
        <v>42517</v>
      </c>
      <c r="D3765">
        <v>57.352163942571998</v>
      </c>
    </row>
    <row r="3766" spans="1:4" x14ac:dyDescent="0.25">
      <c r="A3766" t="str">
        <f t="shared" si="264"/>
        <v>QM42521</v>
      </c>
      <c r="B3766" s="1" t="s">
        <v>8</v>
      </c>
      <c r="C3766" s="2">
        <v>42521</v>
      </c>
      <c r="D3766">
        <v>57.123350202525799</v>
      </c>
    </row>
    <row r="3767" spans="1:4" x14ac:dyDescent="0.25">
      <c r="A3767" t="str">
        <f t="shared" si="264"/>
        <v>QM42522</v>
      </c>
      <c r="B3767" s="1" t="s">
        <v>8</v>
      </c>
      <c r="C3767" s="2">
        <v>42522</v>
      </c>
      <c r="D3767">
        <v>57.100468828521201</v>
      </c>
    </row>
    <row r="3768" spans="1:4" x14ac:dyDescent="0.25">
      <c r="A3768" t="str">
        <f t="shared" si="264"/>
        <v>QM42523</v>
      </c>
      <c r="B3768" s="1" t="s">
        <v>8</v>
      </c>
      <c r="C3768" s="2">
        <v>42523</v>
      </c>
      <c r="D3768">
        <v>57.317841881565002</v>
      </c>
    </row>
    <row r="3769" spans="1:4" x14ac:dyDescent="0.25">
      <c r="A3769" t="str">
        <f t="shared" si="264"/>
        <v>QM42524</v>
      </c>
      <c r="B3769" s="1" t="s">
        <v>8</v>
      </c>
      <c r="C3769" s="2">
        <v>42524</v>
      </c>
      <c r="D3769">
        <v>56.677163409435799</v>
      </c>
    </row>
    <row r="3770" spans="1:4" x14ac:dyDescent="0.25">
      <c r="A3770" t="str">
        <f t="shared" si="264"/>
        <v>QM42527</v>
      </c>
      <c r="B3770" s="1" t="s">
        <v>8</v>
      </c>
      <c r="C3770" s="2">
        <v>42527</v>
      </c>
      <c r="D3770">
        <v>57.878435544678197</v>
      </c>
    </row>
    <row r="3771" spans="1:4" x14ac:dyDescent="0.25">
      <c r="A3771" t="str">
        <f t="shared" si="264"/>
        <v>QM42528</v>
      </c>
      <c r="B3771" s="1" t="s">
        <v>8</v>
      </c>
      <c r="C3771" s="2">
        <v>42528</v>
      </c>
      <c r="D3771">
        <v>58.793690504862802</v>
      </c>
    </row>
    <row r="3772" spans="1:4" x14ac:dyDescent="0.25">
      <c r="A3772" t="str">
        <f t="shared" si="264"/>
        <v>QM42529</v>
      </c>
      <c r="B3772" s="1" t="s">
        <v>8</v>
      </c>
      <c r="C3772" s="2">
        <v>42529</v>
      </c>
      <c r="D3772">
        <v>59.8462337090752</v>
      </c>
    </row>
    <row r="3773" spans="1:4" x14ac:dyDescent="0.25">
      <c r="A3773" t="str">
        <f t="shared" si="264"/>
        <v>QM42530</v>
      </c>
      <c r="B3773" s="1" t="s">
        <v>8</v>
      </c>
      <c r="C3773" s="2">
        <v>42530</v>
      </c>
      <c r="D3773">
        <v>59.1826738629413</v>
      </c>
    </row>
    <row r="3774" spans="1:4" x14ac:dyDescent="0.25">
      <c r="A3774" t="str">
        <f t="shared" si="264"/>
        <v>QM42531</v>
      </c>
      <c r="B3774" s="1" t="s">
        <v>8</v>
      </c>
      <c r="C3774" s="2">
        <v>42531</v>
      </c>
      <c r="D3774">
        <v>57.4780114995974</v>
      </c>
    </row>
    <row r="3775" spans="1:4" x14ac:dyDescent="0.25">
      <c r="A3775" t="str">
        <f t="shared" si="264"/>
        <v>QM42534</v>
      </c>
      <c r="B3775" s="1" t="s">
        <v>8</v>
      </c>
      <c r="C3775" s="2">
        <v>42534</v>
      </c>
      <c r="D3775">
        <v>57.249197759551201</v>
      </c>
    </row>
    <row r="3776" spans="1:4" x14ac:dyDescent="0.25">
      <c r="A3776" t="str">
        <f t="shared" si="264"/>
        <v>QM42535</v>
      </c>
      <c r="B3776" s="1" t="s">
        <v>8</v>
      </c>
      <c r="C3776" s="2">
        <v>42535</v>
      </c>
      <c r="D3776">
        <v>56.700044783440397</v>
      </c>
    </row>
    <row r="3777" spans="1:4" x14ac:dyDescent="0.25">
      <c r="A3777" t="str">
        <f t="shared" si="264"/>
        <v>QM42536</v>
      </c>
      <c r="B3777" s="1" t="s">
        <v>8</v>
      </c>
      <c r="C3777" s="2">
        <v>42536</v>
      </c>
      <c r="D3777">
        <v>56.0021628762996</v>
      </c>
    </row>
    <row r="3778" spans="1:4" x14ac:dyDescent="0.25">
      <c r="A3778" t="str">
        <f t="shared" si="264"/>
        <v>QM42537</v>
      </c>
      <c r="B3778" s="1" t="s">
        <v>8</v>
      </c>
      <c r="C3778" s="2">
        <v>42537</v>
      </c>
      <c r="D3778">
        <v>54.057246085907202</v>
      </c>
    </row>
    <row r="3779" spans="1:4" x14ac:dyDescent="0.25">
      <c r="A3779" t="str">
        <f t="shared" ref="A3779:A3842" si="265">B3779&amp;C3779</f>
        <v>QM42538</v>
      </c>
      <c r="B3779" s="1" t="s">
        <v>8</v>
      </c>
      <c r="C3779" s="2">
        <v>42538</v>
      </c>
      <c r="D3779">
        <v>56.162332494331899</v>
      </c>
    </row>
    <row r="3780" spans="1:4" x14ac:dyDescent="0.25">
      <c r="A3780" t="str">
        <f t="shared" si="265"/>
        <v>QM42541</v>
      </c>
      <c r="B3780" s="1" t="s">
        <v>8</v>
      </c>
      <c r="C3780" s="2">
        <v>42541</v>
      </c>
      <c r="D3780">
        <v>57.7754693616574</v>
      </c>
    </row>
    <row r="3781" spans="1:4" x14ac:dyDescent="0.25">
      <c r="A3781" t="str">
        <f t="shared" si="265"/>
        <v>QM42542</v>
      </c>
      <c r="B3781" s="1" t="s">
        <v>8</v>
      </c>
      <c r="C3781" s="2">
        <v>42542</v>
      </c>
      <c r="D3781">
        <v>57.718265926645898</v>
      </c>
    </row>
    <row r="3782" spans="1:4" x14ac:dyDescent="0.25">
      <c r="A3782" t="str">
        <f t="shared" si="265"/>
        <v>QM42543</v>
      </c>
      <c r="B3782" s="1" t="s">
        <v>8</v>
      </c>
      <c r="C3782" s="2">
        <v>42543</v>
      </c>
      <c r="D3782">
        <v>56.951739897491201</v>
      </c>
    </row>
    <row r="3783" spans="1:4" x14ac:dyDescent="0.25">
      <c r="A3783" t="str">
        <f t="shared" si="265"/>
        <v>QM42544</v>
      </c>
      <c r="B3783" s="1" t="s">
        <v>8</v>
      </c>
      <c r="C3783" s="2">
        <v>42544</v>
      </c>
      <c r="D3783">
        <v>58.0729272237174</v>
      </c>
    </row>
    <row r="3784" spans="1:4" x14ac:dyDescent="0.25">
      <c r="A3784" t="str">
        <f t="shared" si="265"/>
        <v>QM42545</v>
      </c>
      <c r="B3784" s="1" t="s">
        <v>8</v>
      </c>
      <c r="C3784" s="2">
        <v>42545</v>
      </c>
      <c r="D3784">
        <v>55.269958908151899</v>
      </c>
    </row>
    <row r="3785" spans="1:4" x14ac:dyDescent="0.25">
      <c r="A3785" t="str">
        <f t="shared" si="265"/>
        <v>QM42548</v>
      </c>
      <c r="B3785" s="1" t="s">
        <v>8</v>
      </c>
      <c r="C3785" s="2">
        <v>42548</v>
      </c>
      <c r="D3785">
        <v>53.794110284854099</v>
      </c>
    </row>
    <row r="3786" spans="1:4" x14ac:dyDescent="0.25">
      <c r="A3786" t="str">
        <f t="shared" si="265"/>
        <v>QM42549</v>
      </c>
      <c r="B3786" s="1" t="s">
        <v>8</v>
      </c>
      <c r="C3786" s="2">
        <v>42549</v>
      </c>
      <c r="D3786">
        <v>55.590298144216497</v>
      </c>
    </row>
    <row r="3787" spans="1:4" x14ac:dyDescent="0.25">
      <c r="A3787" t="str">
        <f t="shared" si="265"/>
        <v>QM42550</v>
      </c>
      <c r="B3787" s="1" t="s">
        <v>8</v>
      </c>
      <c r="C3787" s="2">
        <v>42550</v>
      </c>
      <c r="D3787">
        <v>57.866994857675898</v>
      </c>
    </row>
    <row r="3788" spans="1:4" x14ac:dyDescent="0.25">
      <c r="A3788" t="str">
        <f t="shared" si="265"/>
        <v>QM42551</v>
      </c>
      <c r="B3788" s="1" t="s">
        <v>8</v>
      </c>
      <c r="C3788" s="2">
        <v>42551</v>
      </c>
      <c r="D3788">
        <v>56.070806998313401</v>
      </c>
    </row>
    <row r="3789" spans="1:4" x14ac:dyDescent="0.25">
      <c r="A3789" t="str">
        <f t="shared" si="265"/>
        <v>QM42552</v>
      </c>
      <c r="B3789" s="1" t="s">
        <v>8</v>
      </c>
      <c r="C3789" s="2">
        <v>42552</v>
      </c>
      <c r="D3789">
        <v>56.803010966461201</v>
      </c>
    </row>
    <row r="3790" spans="1:4" x14ac:dyDescent="0.25">
      <c r="A3790" t="str">
        <f t="shared" si="265"/>
        <v>QM42556</v>
      </c>
      <c r="B3790" s="1" t="s">
        <v>8</v>
      </c>
      <c r="C3790" s="2">
        <v>42556</v>
      </c>
      <c r="D3790">
        <v>54.103008833916398</v>
      </c>
    </row>
    <row r="3791" spans="1:4" x14ac:dyDescent="0.25">
      <c r="A3791" t="str">
        <f t="shared" si="265"/>
        <v>QM42557</v>
      </c>
      <c r="B3791" s="1" t="s">
        <v>8</v>
      </c>
      <c r="C3791" s="2">
        <v>42557</v>
      </c>
      <c r="D3791">
        <v>55.075467229112597</v>
      </c>
    </row>
    <row r="3792" spans="1:4" x14ac:dyDescent="0.25">
      <c r="A3792" t="str">
        <f t="shared" si="265"/>
        <v>QM42558</v>
      </c>
      <c r="B3792" s="1" t="s">
        <v>8</v>
      </c>
      <c r="C3792" s="2">
        <v>42558</v>
      </c>
      <c r="D3792">
        <v>52.444109218581701</v>
      </c>
    </row>
    <row r="3793" spans="1:4" x14ac:dyDescent="0.25">
      <c r="A3793" t="str">
        <f t="shared" si="265"/>
        <v>QM42559</v>
      </c>
      <c r="B3793" s="1" t="s">
        <v>8</v>
      </c>
      <c r="C3793" s="2">
        <v>42559</v>
      </c>
      <c r="D3793">
        <v>52.764448454646299</v>
      </c>
    </row>
    <row r="3794" spans="1:4" x14ac:dyDescent="0.25">
      <c r="A3794" t="str">
        <f t="shared" si="265"/>
        <v>QM42562</v>
      </c>
      <c r="B3794" s="1" t="s">
        <v>8</v>
      </c>
      <c r="C3794" s="2">
        <v>42562</v>
      </c>
      <c r="D3794">
        <v>52.078007234507801</v>
      </c>
    </row>
    <row r="3795" spans="1:4" x14ac:dyDescent="0.25">
      <c r="A3795" t="str">
        <f t="shared" si="265"/>
        <v>QM42563</v>
      </c>
      <c r="B3795" s="1" t="s">
        <v>8</v>
      </c>
      <c r="C3795" s="2">
        <v>42563</v>
      </c>
      <c r="D3795">
        <v>54.423348069981003</v>
      </c>
    </row>
    <row r="3796" spans="1:4" x14ac:dyDescent="0.25">
      <c r="A3796" t="str">
        <f t="shared" si="265"/>
        <v>QM42564</v>
      </c>
      <c r="B3796" s="1" t="s">
        <v>8</v>
      </c>
      <c r="C3796" s="2">
        <v>42564</v>
      </c>
      <c r="D3796">
        <v>51.986481738489402</v>
      </c>
    </row>
    <row r="3797" spans="1:4" x14ac:dyDescent="0.25">
      <c r="A3797" t="str">
        <f t="shared" si="265"/>
        <v>QM42565</v>
      </c>
      <c r="B3797" s="1" t="s">
        <v>8</v>
      </c>
      <c r="C3797" s="2">
        <v>42565</v>
      </c>
      <c r="D3797">
        <v>53.107669064715601</v>
      </c>
    </row>
    <row r="3798" spans="1:4" x14ac:dyDescent="0.25">
      <c r="A3798" t="str">
        <f t="shared" si="265"/>
        <v>QM42566</v>
      </c>
      <c r="B3798" s="1" t="s">
        <v>8</v>
      </c>
      <c r="C3798" s="2">
        <v>42566</v>
      </c>
      <c r="D3798">
        <v>53.370804865768697</v>
      </c>
    </row>
    <row r="3799" spans="1:4" x14ac:dyDescent="0.25">
      <c r="A3799" t="str">
        <f t="shared" si="265"/>
        <v>QM42569</v>
      </c>
      <c r="B3799" s="1" t="s">
        <v>8</v>
      </c>
      <c r="C3799" s="2">
        <v>42569</v>
      </c>
      <c r="D3799">
        <v>52.558516088604797</v>
      </c>
    </row>
    <row r="3800" spans="1:4" x14ac:dyDescent="0.25">
      <c r="A3800" t="str">
        <f t="shared" si="265"/>
        <v>QM42570</v>
      </c>
      <c r="B3800" s="1" t="s">
        <v>8</v>
      </c>
      <c r="C3800" s="2">
        <v>42570</v>
      </c>
      <c r="D3800">
        <v>51.997922425491701</v>
      </c>
    </row>
    <row r="3801" spans="1:4" x14ac:dyDescent="0.25">
      <c r="A3801" t="str">
        <f t="shared" si="265"/>
        <v>QM42571</v>
      </c>
      <c r="B3801" s="1" t="s">
        <v>8</v>
      </c>
      <c r="C3801" s="2">
        <v>42571</v>
      </c>
      <c r="D3801">
        <v>52.341143035560897</v>
      </c>
    </row>
    <row r="3802" spans="1:4" x14ac:dyDescent="0.25">
      <c r="A3802" t="str">
        <f t="shared" si="265"/>
        <v>QM42572</v>
      </c>
      <c r="B3802" s="1" t="s">
        <v>8</v>
      </c>
      <c r="C3802" s="2">
        <v>42572</v>
      </c>
      <c r="D3802">
        <v>51.1970743353301</v>
      </c>
    </row>
    <row r="3803" spans="1:4" x14ac:dyDescent="0.25">
      <c r="A3803" t="str">
        <f t="shared" si="265"/>
        <v>QM42573</v>
      </c>
      <c r="B3803" s="1" t="s">
        <v>8</v>
      </c>
      <c r="C3803" s="2">
        <v>42573</v>
      </c>
      <c r="D3803">
        <v>50.556395863200798</v>
      </c>
    </row>
    <row r="3804" spans="1:4" x14ac:dyDescent="0.25">
      <c r="A3804" t="str">
        <f t="shared" si="265"/>
        <v>QM42576</v>
      </c>
      <c r="B3804" s="1" t="s">
        <v>8</v>
      </c>
      <c r="C3804" s="2">
        <v>42576</v>
      </c>
      <c r="D3804">
        <v>49.343683040956101</v>
      </c>
    </row>
    <row r="3805" spans="1:4" x14ac:dyDescent="0.25">
      <c r="A3805" t="str">
        <f t="shared" si="265"/>
        <v>QM42577</v>
      </c>
      <c r="B3805" s="1" t="s">
        <v>8</v>
      </c>
      <c r="C3805" s="2">
        <v>42577</v>
      </c>
      <c r="D3805">
        <v>49.103428613907603</v>
      </c>
    </row>
    <row r="3806" spans="1:4" x14ac:dyDescent="0.25">
      <c r="A3806" t="str">
        <f t="shared" si="265"/>
        <v>QM42578</v>
      </c>
      <c r="B3806" s="1" t="s">
        <v>8</v>
      </c>
      <c r="C3806" s="2">
        <v>42578</v>
      </c>
      <c r="D3806">
        <v>47.959359913676799</v>
      </c>
    </row>
    <row r="3807" spans="1:4" x14ac:dyDescent="0.25">
      <c r="A3807" t="str">
        <f t="shared" si="265"/>
        <v>QM42579</v>
      </c>
      <c r="B3807" s="1" t="s">
        <v>8</v>
      </c>
      <c r="C3807" s="2">
        <v>42579</v>
      </c>
      <c r="D3807">
        <v>47.0669863274967</v>
      </c>
    </row>
    <row r="3808" spans="1:4" x14ac:dyDescent="0.25">
      <c r="A3808" t="str">
        <f t="shared" si="265"/>
        <v>QM42580</v>
      </c>
      <c r="B3808" s="1" t="s">
        <v>8</v>
      </c>
      <c r="C3808" s="2">
        <v>42580</v>
      </c>
      <c r="D3808">
        <v>47.593257929602899</v>
      </c>
    </row>
    <row r="3809" spans="1:4" x14ac:dyDescent="0.25">
      <c r="A3809" t="str">
        <f t="shared" si="265"/>
        <v>QM42583</v>
      </c>
      <c r="B3809" s="1" t="s">
        <v>8</v>
      </c>
      <c r="C3809" s="2">
        <v>42583</v>
      </c>
      <c r="D3809">
        <v>45.831392131247398</v>
      </c>
    </row>
    <row r="3810" spans="1:4" x14ac:dyDescent="0.25">
      <c r="A3810" t="str">
        <f t="shared" si="265"/>
        <v>QM42584</v>
      </c>
      <c r="B3810" s="1" t="s">
        <v>8</v>
      </c>
      <c r="C3810" s="2">
        <v>42584</v>
      </c>
      <c r="D3810">
        <v>45.202154346120501</v>
      </c>
    </row>
    <row r="3811" spans="1:4" x14ac:dyDescent="0.25">
      <c r="A3811" t="str">
        <f t="shared" si="265"/>
        <v>QM42585</v>
      </c>
      <c r="B3811" s="1" t="s">
        <v>8</v>
      </c>
      <c r="C3811" s="2">
        <v>42585</v>
      </c>
      <c r="D3811">
        <v>46.712325030425198</v>
      </c>
    </row>
    <row r="3812" spans="1:4" x14ac:dyDescent="0.25">
      <c r="A3812" t="str">
        <f t="shared" si="265"/>
        <v>QM42586</v>
      </c>
      <c r="B3812" s="1" t="s">
        <v>8</v>
      </c>
      <c r="C3812" s="2">
        <v>42586</v>
      </c>
      <c r="D3812">
        <v>47.970800600679098</v>
      </c>
    </row>
    <row r="3813" spans="1:4" x14ac:dyDescent="0.25">
      <c r="A3813" t="str">
        <f t="shared" si="265"/>
        <v>QM42587</v>
      </c>
      <c r="B3813" s="1" t="s">
        <v>8</v>
      </c>
      <c r="C3813" s="2">
        <v>42587</v>
      </c>
      <c r="D3813">
        <v>47.822071669649098</v>
      </c>
    </row>
    <row r="3814" spans="1:4" x14ac:dyDescent="0.25">
      <c r="A3814" t="str">
        <f t="shared" si="265"/>
        <v>QM42590</v>
      </c>
      <c r="B3814" s="1" t="s">
        <v>8</v>
      </c>
      <c r="C3814" s="2">
        <v>42590</v>
      </c>
      <c r="D3814">
        <v>49.217835483930699</v>
      </c>
    </row>
    <row r="3815" spans="1:4" x14ac:dyDescent="0.25">
      <c r="A3815" t="str">
        <f t="shared" si="265"/>
        <v>QM42591</v>
      </c>
      <c r="B3815" s="1" t="s">
        <v>8</v>
      </c>
      <c r="C3815" s="2">
        <v>42591</v>
      </c>
      <c r="D3815">
        <v>48.931818308872998</v>
      </c>
    </row>
    <row r="3816" spans="1:4" x14ac:dyDescent="0.25">
      <c r="A3816" t="str">
        <f t="shared" si="265"/>
        <v>QM42592</v>
      </c>
      <c r="B3816" s="1" t="s">
        <v>8</v>
      </c>
      <c r="C3816" s="2">
        <v>42592</v>
      </c>
      <c r="D3816">
        <v>47.719105486628301</v>
      </c>
    </row>
    <row r="3817" spans="1:4" x14ac:dyDescent="0.25">
      <c r="A3817" t="str">
        <f t="shared" si="265"/>
        <v>QM42593</v>
      </c>
      <c r="B3817" s="1" t="s">
        <v>8</v>
      </c>
      <c r="C3817" s="2">
        <v>42593</v>
      </c>
      <c r="D3817">
        <v>49.755547773039197</v>
      </c>
    </row>
    <row r="3818" spans="1:4" x14ac:dyDescent="0.25">
      <c r="A3818" t="str">
        <f t="shared" si="265"/>
        <v>QM42594</v>
      </c>
      <c r="B3818" s="1" t="s">
        <v>8</v>
      </c>
      <c r="C3818" s="2">
        <v>42594</v>
      </c>
      <c r="D3818">
        <v>50.8996164732701</v>
      </c>
    </row>
    <row r="3819" spans="1:4" x14ac:dyDescent="0.25">
      <c r="A3819" t="str">
        <f t="shared" si="265"/>
        <v>QM42597</v>
      </c>
      <c r="B3819" s="1" t="s">
        <v>8</v>
      </c>
      <c r="C3819" s="2">
        <v>42597</v>
      </c>
      <c r="D3819">
        <v>52.329702348558598</v>
      </c>
    </row>
    <row r="3820" spans="1:4" x14ac:dyDescent="0.25">
      <c r="A3820" t="str">
        <f t="shared" si="265"/>
        <v>QM42598</v>
      </c>
      <c r="B3820" s="1" t="s">
        <v>8</v>
      </c>
      <c r="C3820" s="2">
        <v>42598</v>
      </c>
      <c r="D3820">
        <v>53.290720056752498</v>
      </c>
    </row>
    <row r="3821" spans="1:4" x14ac:dyDescent="0.25">
      <c r="A3821" t="str">
        <f t="shared" si="265"/>
        <v>QM42599</v>
      </c>
      <c r="B3821" s="1" t="s">
        <v>8</v>
      </c>
      <c r="C3821" s="2">
        <v>42599</v>
      </c>
      <c r="D3821">
        <v>53.530974483801003</v>
      </c>
    </row>
    <row r="3822" spans="1:4" x14ac:dyDescent="0.25">
      <c r="A3822" t="str">
        <f t="shared" si="265"/>
        <v>QM42600</v>
      </c>
      <c r="B3822" s="1" t="s">
        <v>8</v>
      </c>
      <c r="C3822" s="2">
        <v>42600</v>
      </c>
      <c r="D3822">
        <v>55.166992725131102</v>
      </c>
    </row>
    <row r="3823" spans="1:4" x14ac:dyDescent="0.25">
      <c r="A3823" t="str">
        <f t="shared" si="265"/>
        <v>QM42601</v>
      </c>
      <c r="B3823" s="1" t="s">
        <v>8</v>
      </c>
      <c r="C3823" s="2">
        <v>42601</v>
      </c>
      <c r="D3823">
        <v>55.309883919677198</v>
      </c>
    </row>
    <row r="3824" spans="1:4" x14ac:dyDescent="0.25">
      <c r="A3824" t="str">
        <f t="shared" si="265"/>
        <v>QM42604</v>
      </c>
      <c r="B3824" s="1" t="s">
        <v>8</v>
      </c>
      <c r="C3824" s="2">
        <v>42604</v>
      </c>
      <c r="D3824">
        <v>53.463290020928</v>
      </c>
    </row>
    <row r="3825" spans="1:4" x14ac:dyDescent="0.25">
      <c r="A3825" t="str">
        <f t="shared" si="265"/>
        <v>QM42605</v>
      </c>
      <c r="B3825" s="1" t="s">
        <v>8</v>
      </c>
      <c r="C3825" s="2">
        <v>42605</v>
      </c>
      <c r="D3825">
        <v>54.2876622971553</v>
      </c>
    </row>
    <row r="3826" spans="1:4" x14ac:dyDescent="0.25">
      <c r="A3826" t="str">
        <f t="shared" si="265"/>
        <v>QM42606</v>
      </c>
      <c r="B3826" s="1" t="s">
        <v>8</v>
      </c>
      <c r="C3826" s="2">
        <v>42606</v>
      </c>
      <c r="D3826">
        <v>52.935691764142497</v>
      </c>
    </row>
    <row r="3827" spans="1:4" x14ac:dyDescent="0.25">
      <c r="A3827" t="str">
        <f t="shared" si="265"/>
        <v>QM42607</v>
      </c>
      <c r="B3827" s="1" t="s">
        <v>8</v>
      </c>
      <c r="C3827" s="2">
        <v>42607</v>
      </c>
      <c r="D3827">
        <v>53.5182481726765</v>
      </c>
    </row>
    <row r="3828" spans="1:4" x14ac:dyDescent="0.25">
      <c r="A3828" t="str">
        <f t="shared" si="265"/>
        <v>QM42608</v>
      </c>
      <c r="B3828" s="1" t="s">
        <v>8</v>
      </c>
      <c r="C3828" s="2">
        <v>42608</v>
      </c>
      <c r="D3828">
        <v>53.837005452817699</v>
      </c>
    </row>
    <row r="3829" spans="1:4" x14ac:dyDescent="0.25">
      <c r="A3829" t="str">
        <f t="shared" si="265"/>
        <v>QM42611</v>
      </c>
      <c r="B3829" s="1" t="s">
        <v>8</v>
      </c>
      <c r="C3829" s="2">
        <v>42611</v>
      </c>
      <c r="D3829">
        <v>53.0785829586886</v>
      </c>
    </row>
    <row r="3830" spans="1:4" x14ac:dyDescent="0.25">
      <c r="A3830" t="str">
        <f t="shared" si="265"/>
        <v>QM42612</v>
      </c>
      <c r="B3830" s="1" t="s">
        <v>8</v>
      </c>
      <c r="C3830" s="2">
        <v>42612</v>
      </c>
      <c r="D3830">
        <v>52.3421437252589</v>
      </c>
    </row>
    <row r="3831" spans="1:4" x14ac:dyDescent="0.25">
      <c r="A3831" t="str">
        <f t="shared" si="265"/>
        <v>QM42613</v>
      </c>
      <c r="B3831" s="1" t="s">
        <v>8</v>
      </c>
      <c r="C3831" s="2">
        <v>42613</v>
      </c>
      <c r="D3831">
        <v>50.462574935460601</v>
      </c>
    </row>
    <row r="3832" spans="1:4" x14ac:dyDescent="0.25">
      <c r="A3832" t="str">
        <f t="shared" si="265"/>
        <v>QM42614</v>
      </c>
      <c r="B3832" s="1" t="s">
        <v>8</v>
      </c>
      <c r="C3832" s="2">
        <v>42614</v>
      </c>
      <c r="D3832">
        <v>48.736888970558198</v>
      </c>
    </row>
    <row r="3833" spans="1:4" x14ac:dyDescent="0.25">
      <c r="A3833" t="str">
        <f t="shared" si="265"/>
        <v>QM42615</v>
      </c>
      <c r="B3833" s="1" t="s">
        <v>8</v>
      </c>
      <c r="C3833" s="2">
        <v>42615</v>
      </c>
      <c r="D3833">
        <v>50.165800916018803</v>
      </c>
    </row>
    <row r="3834" spans="1:4" x14ac:dyDescent="0.25">
      <c r="A3834" t="str">
        <f t="shared" si="265"/>
        <v>QM42619</v>
      </c>
      <c r="B3834" s="1" t="s">
        <v>8</v>
      </c>
      <c r="C3834" s="2">
        <v>42619</v>
      </c>
      <c r="D3834">
        <v>50.671415912104898</v>
      </c>
    </row>
    <row r="3835" spans="1:4" x14ac:dyDescent="0.25">
      <c r="A3835" t="str">
        <f t="shared" si="265"/>
        <v>QM42620</v>
      </c>
      <c r="B3835" s="1" t="s">
        <v>8</v>
      </c>
      <c r="C3835" s="2">
        <v>42620</v>
      </c>
      <c r="D3835">
        <v>51.451821666933398</v>
      </c>
    </row>
    <row r="3836" spans="1:4" x14ac:dyDescent="0.25">
      <c r="A3836" t="str">
        <f t="shared" si="265"/>
        <v>QM42621</v>
      </c>
      <c r="B3836" s="1" t="s">
        <v>8</v>
      </c>
      <c r="C3836" s="2">
        <v>42621</v>
      </c>
      <c r="D3836">
        <v>53.760064040369897</v>
      </c>
    </row>
    <row r="3837" spans="1:4" x14ac:dyDescent="0.25">
      <c r="A3837" t="str">
        <f t="shared" si="265"/>
        <v>QM42622</v>
      </c>
      <c r="B3837" s="1" t="s">
        <v>8</v>
      </c>
      <c r="C3837" s="2">
        <v>42622</v>
      </c>
      <c r="D3837">
        <v>51.737604056025503</v>
      </c>
    </row>
    <row r="3838" spans="1:4" x14ac:dyDescent="0.25">
      <c r="A3838" t="str">
        <f t="shared" si="265"/>
        <v>QM42625</v>
      </c>
      <c r="B3838" s="1" t="s">
        <v>8</v>
      </c>
      <c r="C3838" s="2">
        <v>42625</v>
      </c>
      <c r="D3838">
        <v>52.144294378964297</v>
      </c>
    </row>
    <row r="3839" spans="1:4" x14ac:dyDescent="0.25">
      <c r="A3839" t="str">
        <f t="shared" si="265"/>
        <v>QM42626</v>
      </c>
      <c r="B3839" s="1" t="s">
        <v>8</v>
      </c>
      <c r="C3839" s="2">
        <v>42626</v>
      </c>
      <c r="D3839">
        <v>50.693399172804298</v>
      </c>
    </row>
    <row r="3840" spans="1:4" x14ac:dyDescent="0.25">
      <c r="A3840" t="str">
        <f t="shared" si="265"/>
        <v>QM42627</v>
      </c>
      <c r="B3840" s="1" t="s">
        <v>8</v>
      </c>
      <c r="C3840" s="2">
        <v>42627</v>
      </c>
      <c r="D3840">
        <v>49.2205207059448</v>
      </c>
    </row>
    <row r="3841" spans="1:4" x14ac:dyDescent="0.25">
      <c r="A3841" t="str">
        <f t="shared" si="265"/>
        <v>QM42628</v>
      </c>
      <c r="B3841" s="1" t="s">
        <v>8</v>
      </c>
      <c r="C3841" s="2">
        <v>42628</v>
      </c>
      <c r="D3841">
        <v>49.715144071681202</v>
      </c>
    </row>
    <row r="3842" spans="1:4" x14ac:dyDescent="0.25">
      <c r="A3842" t="str">
        <f t="shared" si="265"/>
        <v>QM42629</v>
      </c>
      <c r="B3842" s="1" t="s">
        <v>8</v>
      </c>
      <c r="C3842" s="2">
        <v>42629</v>
      </c>
      <c r="D3842">
        <v>48.758872231257499</v>
      </c>
    </row>
    <row r="3843" spans="1:4" x14ac:dyDescent="0.25">
      <c r="A3843" t="str">
        <f t="shared" ref="A3843:A3906" si="266">B3843&amp;C3843</f>
        <v>QM42632</v>
      </c>
      <c r="B3843" s="1" t="s">
        <v>8</v>
      </c>
      <c r="C3843" s="2">
        <v>42632</v>
      </c>
      <c r="D3843">
        <v>48.978704838251502</v>
      </c>
    </row>
    <row r="3844" spans="1:4" x14ac:dyDescent="0.25">
      <c r="A3844" t="str">
        <f t="shared" si="266"/>
        <v>QM42633</v>
      </c>
      <c r="B3844" s="1" t="s">
        <v>8</v>
      </c>
      <c r="C3844" s="2">
        <v>42633</v>
      </c>
      <c r="D3844">
        <v>49.132587663147298</v>
      </c>
    </row>
    <row r="3845" spans="1:4" x14ac:dyDescent="0.25">
      <c r="A3845" t="str">
        <f t="shared" si="266"/>
        <v>QM42634</v>
      </c>
      <c r="B3845" s="1" t="s">
        <v>8</v>
      </c>
      <c r="C3845" s="2">
        <v>42634</v>
      </c>
      <c r="D3845">
        <v>50.451583305110901</v>
      </c>
    </row>
    <row r="3846" spans="1:4" x14ac:dyDescent="0.25">
      <c r="A3846" t="str">
        <f t="shared" si="266"/>
        <v>QM42635</v>
      </c>
      <c r="B3846" s="1" t="s">
        <v>8</v>
      </c>
      <c r="C3846" s="2">
        <v>42635</v>
      </c>
      <c r="D3846">
        <v>51.528763079381299</v>
      </c>
    </row>
    <row r="3847" spans="1:4" x14ac:dyDescent="0.25">
      <c r="A3847" t="str">
        <f t="shared" si="266"/>
        <v>QM42636</v>
      </c>
      <c r="B3847" s="1" t="s">
        <v>8</v>
      </c>
      <c r="C3847" s="2">
        <v>42636</v>
      </c>
      <c r="D3847">
        <v>49.539277986086098</v>
      </c>
    </row>
    <row r="3848" spans="1:4" x14ac:dyDescent="0.25">
      <c r="A3848" t="str">
        <f t="shared" si="266"/>
        <v>QM42639</v>
      </c>
      <c r="B3848" s="1" t="s">
        <v>8</v>
      </c>
      <c r="C3848" s="2">
        <v>42639</v>
      </c>
      <c r="D3848">
        <v>51.100089495743099</v>
      </c>
    </row>
    <row r="3849" spans="1:4" x14ac:dyDescent="0.25">
      <c r="A3849" t="str">
        <f t="shared" si="266"/>
        <v>QM42640</v>
      </c>
      <c r="B3849" s="1" t="s">
        <v>8</v>
      </c>
      <c r="C3849" s="2">
        <v>42640</v>
      </c>
      <c r="D3849">
        <v>49.726135702030902</v>
      </c>
    </row>
    <row r="3850" spans="1:4" x14ac:dyDescent="0.25">
      <c r="A3850" t="str">
        <f t="shared" si="266"/>
        <v>QM42641</v>
      </c>
      <c r="B3850" s="1" t="s">
        <v>8</v>
      </c>
      <c r="C3850" s="2">
        <v>42641</v>
      </c>
      <c r="D3850">
        <v>52.375118616308001</v>
      </c>
    </row>
    <row r="3851" spans="1:4" x14ac:dyDescent="0.25">
      <c r="A3851" t="str">
        <f t="shared" si="266"/>
        <v>QM42642</v>
      </c>
      <c r="B3851" s="1" t="s">
        <v>8</v>
      </c>
      <c r="C3851" s="2">
        <v>42642</v>
      </c>
      <c r="D3851">
        <v>53.199490892535302</v>
      </c>
    </row>
    <row r="3852" spans="1:4" x14ac:dyDescent="0.25">
      <c r="A3852" t="str">
        <f t="shared" si="266"/>
        <v>QM42643</v>
      </c>
      <c r="B3852" s="1" t="s">
        <v>8</v>
      </c>
      <c r="C3852" s="2">
        <v>42643</v>
      </c>
      <c r="D3852">
        <v>53.661139367222603</v>
      </c>
    </row>
    <row r="3853" spans="1:4" x14ac:dyDescent="0.25">
      <c r="A3853" t="str">
        <f t="shared" si="266"/>
        <v>QM42646</v>
      </c>
      <c r="B3853" s="1" t="s">
        <v>8</v>
      </c>
      <c r="C3853" s="2">
        <v>42646</v>
      </c>
      <c r="D3853">
        <v>54.298653927505001</v>
      </c>
    </row>
    <row r="3854" spans="1:4" x14ac:dyDescent="0.25">
      <c r="A3854" t="str">
        <f t="shared" si="266"/>
        <v>QM42647</v>
      </c>
      <c r="B3854" s="1" t="s">
        <v>8</v>
      </c>
      <c r="C3854" s="2">
        <v>42647</v>
      </c>
      <c r="D3854">
        <v>54.188737624007999</v>
      </c>
    </row>
    <row r="3855" spans="1:4" x14ac:dyDescent="0.25">
      <c r="A3855" t="str">
        <f t="shared" si="266"/>
        <v>QM42648</v>
      </c>
      <c r="B3855" s="1" t="s">
        <v>8</v>
      </c>
      <c r="C3855" s="2">
        <v>42648</v>
      </c>
      <c r="D3855">
        <v>55.375833701775399</v>
      </c>
    </row>
    <row r="3856" spans="1:4" x14ac:dyDescent="0.25">
      <c r="A3856" t="str">
        <f t="shared" si="266"/>
        <v>QM42649</v>
      </c>
      <c r="B3856" s="1" t="s">
        <v>8</v>
      </c>
      <c r="C3856" s="2">
        <v>42649</v>
      </c>
      <c r="D3856">
        <v>56.035331522757197</v>
      </c>
    </row>
    <row r="3857" spans="1:4" x14ac:dyDescent="0.25">
      <c r="A3857" t="str">
        <f t="shared" si="266"/>
        <v>QM42650</v>
      </c>
      <c r="B3857" s="1" t="s">
        <v>8</v>
      </c>
      <c r="C3857" s="2">
        <v>42650</v>
      </c>
      <c r="D3857">
        <v>55.375833701775399</v>
      </c>
    </row>
    <row r="3858" spans="1:4" x14ac:dyDescent="0.25">
      <c r="A3858" t="str">
        <f t="shared" si="266"/>
        <v>QM42653</v>
      </c>
      <c r="B3858" s="1" t="s">
        <v>8</v>
      </c>
      <c r="C3858" s="2">
        <v>42653</v>
      </c>
      <c r="D3858">
        <v>57.0135866238803</v>
      </c>
    </row>
    <row r="3859" spans="1:4" x14ac:dyDescent="0.25">
      <c r="A3859" t="str">
        <f t="shared" si="266"/>
        <v>QM42654</v>
      </c>
      <c r="B3859" s="1" t="s">
        <v>8</v>
      </c>
      <c r="C3859" s="2">
        <v>42654</v>
      </c>
      <c r="D3859">
        <v>56.321113911849302</v>
      </c>
    </row>
    <row r="3860" spans="1:4" x14ac:dyDescent="0.25">
      <c r="A3860" t="str">
        <f t="shared" si="266"/>
        <v>QM42655</v>
      </c>
      <c r="B3860" s="1" t="s">
        <v>8</v>
      </c>
      <c r="C3860" s="2">
        <v>42655</v>
      </c>
      <c r="D3860">
        <v>55.661616090867497</v>
      </c>
    </row>
    <row r="3861" spans="1:4" x14ac:dyDescent="0.25">
      <c r="A3861" t="str">
        <f t="shared" si="266"/>
        <v>QM42656</v>
      </c>
      <c r="B3861" s="1" t="s">
        <v>8</v>
      </c>
      <c r="C3861" s="2">
        <v>42656</v>
      </c>
      <c r="D3861">
        <v>55.892440328211102</v>
      </c>
    </row>
    <row r="3862" spans="1:4" x14ac:dyDescent="0.25">
      <c r="A3862" t="str">
        <f t="shared" si="266"/>
        <v>QM42657</v>
      </c>
      <c r="B3862" s="1" t="s">
        <v>8</v>
      </c>
      <c r="C3862" s="2">
        <v>42657</v>
      </c>
      <c r="D3862">
        <v>55.782524024714199</v>
      </c>
    </row>
    <row r="3863" spans="1:4" x14ac:dyDescent="0.25">
      <c r="A3863" t="str">
        <f t="shared" si="266"/>
        <v>QM42660</v>
      </c>
      <c r="B3863" s="1" t="s">
        <v>8</v>
      </c>
      <c r="C3863" s="2">
        <v>42660</v>
      </c>
      <c r="D3863">
        <v>55.364842071425699</v>
      </c>
    </row>
    <row r="3864" spans="1:4" x14ac:dyDescent="0.25">
      <c r="A3864" t="str">
        <f t="shared" si="266"/>
        <v>QM42661</v>
      </c>
      <c r="B3864" s="1" t="s">
        <v>8</v>
      </c>
      <c r="C3864" s="2">
        <v>42661</v>
      </c>
      <c r="D3864">
        <v>55.639632830168097</v>
      </c>
    </row>
    <row r="3865" spans="1:4" x14ac:dyDescent="0.25">
      <c r="A3865" t="str">
        <f t="shared" si="266"/>
        <v>QM42662</v>
      </c>
      <c r="B3865" s="1" t="s">
        <v>8</v>
      </c>
      <c r="C3865" s="2">
        <v>42662</v>
      </c>
      <c r="D3865">
        <v>56.958628472131799</v>
      </c>
    </row>
    <row r="3866" spans="1:4" x14ac:dyDescent="0.25">
      <c r="A3866" t="str">
        <f t="shared" si="266"/>
        <v>QM42663</v>
      </c>
      <c r="B3866" s="1" t="s">
        <v>8</v>
      </c>
      <c r="C3866" s="2">
        <v>42663</v>
      </c>
      <c r="D3866">
        <v>55.650624460517797</v>
      </c>
    </row>
    <row r="3867" spans="1:4" x14ac:dyDescent="0.25">
      <c r="A3867" t="str">
        <f t="shared" si="266"/>
        <v>QM42664</v>
      </c>
      <c r="B3867" s="1" t="s">
        <v>8</v>
      </c>
      <c r="C3867" s="2">
        <v>42664</v>
      </c>
      <c r="D3867">
        <v>55.892440328211102</v>
      </c>
    </row>
    <row r="3868" spans="1:4" x14ac:dyDescent="0.25">
      <c r="A3868" t="str">
        <f t="shared" si="266"/>
        <v>QM42667</v>
      </c>
      <c r="B3868" s="1" t="s">
        <v>8</v>
      </c>
      <c r="C3868" s="2">
        <v>42667</v>
      </c>
      <c r="D3868">
        <v>55.529716526671102</v>
      </c>
    </row>
    <row r="3869" spans="1:4" x14ac:dyDescent="0.25">
      <c r="A3869" t="str">
        <f t="shared" si="266"/>
        <v>QM42668</v>
      </c>
      <c r="B3869" s="1" t="s">
        <v>8</v>
      </c>
      <c r="C3869" s="2">
        <v>42668</v>
      </c>
      <c r="D3869">
        <v>54.914185227088097</v>
      </c>
    </row>
    <row r="3870" spans="1:4" x14ac:dyDescent="0.25">
      <c r="A3870" t="str">
        <f t="shared" si="266"/>
        <v>QM42669</v>
      </c>
      <c r="B3870" s="1" t="s">
        <v>8</v>
      </c>
      <c r="C3870" s="2">
        <v>42669</v>
      </c>
      <c r="D3870">
        <v>54.056838059811703</v>
      </c>
    </row>
    <row r="3871" spans="1:4" x14ac:dyDescent="0.25">
      <c r="A3871" t="str">
        <f t="shared" si="266"/>
        <v>QM42670</v>
      </c>
      <c r="B3871" s="1" t="s">
        <v>8</v>
      </c>
      <c r="C3871" s="2">
        <v>42670</v>
      </c>
      <c r="D3871">
        <v>54.6503860986953</v>
      </c>
    </row>
    <row r="3872" spans="1:4" x14ac:dyDescent="0.25">
      <c r="A3872" t="str">
        <f t="shared" si="266"/>
        <v>QM42671</v>
      </c>
      <c r="B3872" s="1" t="s">
        <v>8</v>
      </c>
      <c r="C3872" s="2">
        <v>42671</v>
      </c>
      <c r="D3872">
        <v>53.529239803026201</v>
      </c>
    </row>
    <row r="3873" spans="1:4" x14ac:dyDescent="0.25">
      <c r="A3873" t="str">
        <f t="shared" si="266"/>
        <v>QM42674</v>
      </c>
      <c r="B3873" s="1" t="s">
        <v>8</v>
      </c>
      <c r="C3873" s="2">
        <v>42674</v>
      </c>
      <c r="D3873">
        <v>51.506779818681899</v>
      </c>
    </row>
    <row r="3874" spans="1:4" x14ac:dyDescent="0.25">
      <c r="A3874" t="str">
        <f t="shared" si="266"/>
        <v>QM42675</v>
      </c>
      <c r="B3874" s="1" t="s">
        <v>8</v>
      </c>
      <c r="C3874" s="2">
        <v>42675</v>
      </c>
      <c r="D3874">
        <v>51.297938842037603</v>
      </c>
    </row>
    <row r="3875" spans="1:4" x14ac:dyDescent="0.25">
      <c r="A3875" t="str">
        <f t="shared" si="266"/>
        <v>QM42676</v>
      </c>
      <c r="B3875" s="1" t="s">
        <v>8</v>
      </c>
      <c r="C3875" s="2">
        <v>42676</v>
      </c>
      <c r="D3875">
        <v>49.836052005527897</v>
      </c>
    </row>
    <row r="3876" spans="1:4" x14ac:dyDescent="0.25">
      <c r="A3876" t="str">
        <f t="shared" si="266"/>
        <v>QM42677</v>
      </c>
      <c r="B3876" s="1" t="s">
        <v>8</v>
      </c>
      <c r="C3876" s="2">
        <v>42677</v>
      </c>
      <c r="D3876">
        <v>49.088621141748398</v>
      </c>
    </row>
    <row r="3877" spans="1:4" x14ac:dyDescent="0.25">
      <c r="A3877" t="str">
        <f t="shared" si="266"/>
        <v>QM42678</v>
      </c>
      <c r="B3877" s="1" t="s">
        <v>8</v>
      </c>
      <c r="C3877" s="2">
        <v>42678</v>
      </c>
      <c r="D3877">
        <v>48.4401149511163</v>
      </c>
    </row>
    <row r="3878" spans="1:4" x14ac:dyDescent="0.25">
      <c r="A3878" t="str">
        <f t="shared" si="266"/>
        <v>QM42681</v>
      </c>
      <c r="B3878" s="1" t="s">
        <v>8</v>
      </c>
      <c r="C3878" s="2">
        <v>42681</v>
      </c>
      <c r="D3878">
        <v>49.341428639791502</v>
      </c>
    </row>
    <row r="3879" spans="1:4" x14ac:dyDescent="0.25">
      <c r="A3879" t="str">
        <f t="shared" si="266"/>
        <v>QM42682</v>
      </c>
      <c r="B3879" s="1" t="s">
        <v>8</v>
      </c>
      <c r="C3879" s="2">
        <v>42682</v>
      </c>
      <c r="D3879">
        <v>49.440353312938797</v>
      </c>
    </row>
    <row r="3880" spans="1:4" x14ac:dyDescent="0.25">
      <c r="A3880" t="str">
        <f t="shared" si="266"/>
        <v>QM42683</v>
      </c>
      <c r="B3880" s="1" t="s">
        <v>8</v>
      </c>
      <c r="C3880" s="2">
        <v>42683</v>
      </c>
      <c r="D3880">
        <v>49.759110593080003</v>
      </c>
    </row>
    <row r="3881" spans="1:4" x14ac:dyDescent="0.25">
      <c r="A3881" t="str">
        <f t="shared" si="266"/>
        <v>QM42684</v>
      </c>
      <c r="B3881" s="1" t="s">
        <v>8</v>
      </c>
      <c r="C3881" s="2">
        <v>42684</v>
      </c>
      <c r="D3881">
        <v>49.088621141748398</v>
      </c>
    </row>
    <row r="3882" spans="1:4" x14ac:dyDescent="0.25">
      <c r="A3882" t="str">
        <f t="shared" si="266"/>
        <v>QM42685</v>
      </c>
      <c r="B3882" s="1" t="s">
        <v>8</v>
      </c>
      <c r="C3882" s="2">
        <v>42685</v>
      </c>
      <c r="D3882">
        <v>47.714667348036301</v>
      </c>
    </row>
    <row r="3883" spans="1:4" x14ac:dyDescent="0.25">
      <c r="A3883" t="str">
        <f t="shared" si="266"/>
        <v>QM42688</v>
      </c>
      <c r="B3883" s="1" t="s">
        <v>8</v>
      </c>
      <c r="C3883" s="2">
        <v>42688</v>
      </c>
      <c r="D3883">
        <v>47.615742674888999</v>
      </c>
    </row>
    <row r="3884" spans="1:4" x14ac:dyDescent="0.25">
      <c r="A3884" t="str">
        <f t="shared" si="266"/>
        <v>QM42689</v>
      </c>
      <c r="B3884" s="1" t="s">
        <v>8</v>
      </c>
      <c r="C3884" s="2">
        <v>42689</v>
      </c>
      <c r="D3884">
        <v>50.3526586319636</v>
      </c>
    </row>
    <row r="3885" spans="1:4" x14ac:dyDescent="0.25">
      <c r="A3885" t="str">
        <f t="shared" si="266"/>
        <v>QM42690</v>
      </c>
      <c r="B3885" s="1" t="s">
        <v>8</v>
      </c>
      <c r="C3885" s="2">
        <v>42690</v>
      </c>
      <c r="D3885">
        <v>50.088859503570902</v>
      </c>
    </row>
    <row r="3886" spans="1:4" x14ac:dyDescent="0.25">
      <c r="A3886" t="str">
        <f t="shared" si="266"/>
        <v>QM42691</v>
      </c>
      <c r="B3886" s="1" t="s">
        <v>8</v>
      </c>
      <c r="C3886" s="2">
        <v>42691</v>
      </c>
      <c r="D3886">
        <v>49.923985048325399</v>
      </c>
    </row>
    <row r="3887" spans="1:4" x14ac:dyDescent="0.25">
      <c r="A3887" t="str">
        <f t="shared" si="266"/>
        <v>QM42692</v>
      </c>
      <c r="B3887" s="1" t="s">
        <v>8</v>
      </c>
      <c r="C3887" s="2">
        <v>42692</v>
      </c>
      <c r="D3887">
        <v>50.344840559797099</v>
      </c>
    </row>
    <row r="3888" spans="1:4" x14ac:dyDescent="0.25">
      <c r="A3888" t="str">
        <f t="shared" si="266"/>
        <v>QM42695</v>
      </c>
      <c r="B3888" s="1" t="s">
        <v>8</v>
      </c>
      <c r="C3888" s="2">
        <v>42695</v>
      </c>
      <c r="D3888">
        <v>52.417553953795</v>
      </c>
    </row>
    <row r="3889" spans="1:4" x14ac:dyDescent="0.25">
      <c r="A3889" t="str">
        <f t="shared" si="266"/>
        <v>QM42696</v>
      </c>
      <c r="B3889" s="1" t="s">
        <v>8</v>
      </c>
      <c r="C3889" s="2">
        <v>42696</v>
      </c>
      <c r="D3889">
        <v>52.375468402647797</v>
      </c>
    </row>
    <row r="3890" spans="1:4" x14ac:dyDescent="0.25">
      <c r="A3890" t="str">
        <f t="shared" si="266"/>
        <v>QM42697</v>
      </c>
      <c r="B3890" s="1" t="s">
        <v>8</v>
      </c>
      <c r="C3890" s="2">
        <v>42697</v>
      </c>
      <c r="D3890">
        <v>52.312340075927096</v>
      </c>
    </row>
    <row r="3891" spans="1:4" x14ac:dyDescent="0.25">
      <c r="A3891" t="str">
        <f t="shared" si="266"/>
        <v>QM42699</v>
      </c>
      <c r="B3891" s="1" t="s">
        <v>8</v>
      </c>
      <c r="C3891" s="2">
        <v>42699</v>
      </c>
      <c r="D3891">
        <v>50.397447498730997</v>
      </c>
    </row>
    <row r="3892" spans="1:4" x14ac:dyDescent="0.25">
      <c r="A3892" t="str">
        <f t="shared" si="266"/>
        <v>QM42702</v>
      </c>
      <c r="B3892" s="1" t="s">
        <v>8</v>
      </c>
      <c r="C3892" s="2">
        <v>42702</v>
      </c>
      <c r="D3892">
        <v>51.407500726263002</v>
      </c>
    </row>
    <row r="3893" spans="1:4" x14ac:dyDescent="0.25">
      <c r="A3893" t="str">
        <f t="shared" si="266"/>
        <v>QM42703</v>
      </c>
      <c r="B3893" s="1" t="s">
        <v>8</v>
      </c>
      <c r="C3893" s="2">
        <v>42703</v>
      </c>
      <c r="D3893">
        <v>49.4505225979198</v>
      </c>
    </row>
    <row r="3894" spans="1:4" x14ac:dyDescent="0.25">
      <c r="A3894" t="str">
        <f t="shared" si="266"/>
        <v>QM42704</v>
      </c>
      <c r="B3894" s="1" t="s">
        <v>8</v>
      </c>
      <c r="C3894" s="2">
        <v>42704</v>
      </c>
      <c r="D3894">
        <v>53.880026856158999</v>
      </c>
    </row>
    <row r="3895" spans="1:4" x14ac:dyDescent="0.25">
      <c r="A3895" t="str">
        <f t="shared" si="266"/>
        <v>QM42705</v>
      </c>
      <c r="B3895" s="1" t="s">
        <v>8</v>
      </c>
      <c r="C3895" s="2">
        <v>42705</v>
      </c>
      <c r="D3895">
        <v>55.5634489020456</v>
      </c>
    </row>
    <row r="3896" spans="1:4" x14ac:dyDescent="0.25">
      <c r="A3896" t="str">
        <f t="shared" si="266"/>
        <v>QM42706</v>
      </c>
      <c r="B3896" s="1" t="s">
        <v>8</v>
      </c>
      <c r="C3896" s="2">
        <v>42706</v>
      </c>
      <c r="D3896">
        <v>56.3104674349078</v>
      </c>
    </row>
    <row r="3897" spans="1:4" x14ac:dyDescent="0.25">
      <c r="A3897" t="str">
        <f t="shared" si="266"/>
        <v>QM42709</v>
      </c>
      <c r="B3897" s="1" t="s">
        <v>8</v>
      </c>
      <c r="C3897" s="2">
        <v>42709</v>
      </c>
      <c r="D3897">
        <v>56.562980741790803</v>
      </c>
    </row>
    <row r="3898" spans="1:4" x14ac:dyDescent="0.25">
      <c r="A3898" t="str">
        <f t="shared" si="266"/>
        <v>QM42710</v>
      </c>
      <c r="B3898" s="1" t="s">
        <v>8</v>
      </c>
      <c r="C3898" s="2">
        <v>42710</v>
      </c>
      <c r="D3898">
        <v>55.668662779913497</v>
      </c>
    </row>
    <row r="3899" spans="1:4" x14ac:dyDescent="0.25">
      <c r="A3899" t="str">
        <f t="shared" si="266"/>
        <v>QM42711</v>
      </c>
      <c r="B3899" s="1" t="s">
        <v>8</v>
      </c>
      <c r="C3899" s="2">
        <v>42711</v>
      </c>
      <c r="D3899">
        <v>54.679652327955203</v>
      </c>
    </row>
    <row r="3900" spans="1:4" x14ac:dyDescent="0.25">
      <c r="A3900" t="str">
        <f t="shared" si="266"/>
        <v>QM42712</v>
      </c>
      <c r="B3900" s="1" t="s">
        <v>8</v>
      </c>
      <c r="C3900" s="2">
        <v>42712</v>
      </c>
      <c r="D3900">
        <v>55.573970289832403</v>
      </c>
    </row>
    <row r="3901" spans="1:4" x14ac:dyDescent="0.25">
      <c r="A3901" t="str">
        <f t="shared" si="266"/>
        <v>QM42713</v>
      </c>
      <c r="B3901" s="1" t="s">
        <v>8</v>
      </c>
      <c r="C3901" s="2">
        <v>42713</v>
      </c>
      <c r="D3901">
        <v>56.078996903598402</v>
      </c>
    </row>
    <row r="3902" spans="1:4" x14ac:dyDescent="0.25">
      <c r="A3902" t="str">
        <f t="shared" si="266"/>
        <v>QM42716</v>
      </c>
      <c r="B3902" s="1" t="s">
        <v>8</v>
      </c>
      <c r="C3902" s="2">
        <v>42716</v>
      </c>
      <c r="D3902">
        <v>57.436255928094504</v>
      </c>
    </row>
    <row r="3903" spans="1:4" x14ac:dyDescent="0.25">
      <c r="A3903" t="str">
        <f t="shared" si="266"/>
        <v>QM42717</v>
      </c>
      <c r="B3903" s="1" t="s">
        <v>8</v>
      </c>
      <c r="C3903" s="2">
        <v>42717</v>
      </c>
      <c r="D3903">
        <v>57.667726459403902</v>
      </c>
    </row>
    <row r="3904" spans="1:4" x14ac:dyDescent="0.25">
      <c r="A3904" t="str">
        <f t="shared" si="266"/>
        <v>QM42718</v>
      </c>
      <c r="B3904" s="1" t="s">
        <v>8</v>
      </c>
      <c r="C3904" s="2">
        <v>42718</v>
      </c>
      <c r="D3904">
        <v>55.815962208928603</v>
      </c>
    </row>
    <row r="3905" spans="1:4" x14ac:dyDescent="0.25">
      <c r="A3905" t="str">
        <f t="shared" si="266"/>
        <v>QM42719</v>
      </c>
      <c r="B3905" s="1" t="s">
        <v>8</v>
      </c>
      <c r="C3905" s="2">
        <v>42719</v>
      </c>
      <c r="D3905">
        <v>55.668662779913497</v>
      </c>
    </row>
    <row r="3906" spans="1:4" x14ac:dyDescent="0.25">
      <c r="A3906" t="str">
        <f t="shared" si="266"/>
        <v>QM42720</v>
      </c>
      <c r="B3906" s="1" t="s">
        <v>8</v>
      </c>
      <c r="C3906" s="2">
        <v>42720</v>
      </c>
      <c r="D3906">
        <v>56.678716007445502</v>
      </c>
    </row>
    <row r="3907" spans="1:4" x14ac:dyDescent="0.25">
      <c r="A3907" t="str">
        <f t="shared" ref="A3907:A3970" si="267">B3907&amp;C3907</f>
        <v>QM42723</v>
      </c>
      <c r="B3907" s="1" t="s">
        <v>8</v>
      </c>
      <c r="C3907" s="2">
        <v>42723</v>
      </c>
      <c r="D3907">
        <v>56.710280170805902</v>
      </c>
    </row>
    <row r="3908" spans="1:4" x14ac:dyDescent="0.25">
      <c r="A3908" t="str">
        <f t="shared" si="267"/>
        <v>QM42724</v>
      </c>
      <c r="B3908" s="1" t="s">
        <v>8</v>
      </c>
      <c r="C3908" s="2">
        <v>42724</v>
      </c>
      <c r="D3908">
        <v>57.015400416622803</v>
      </c>
    </row>
    <row r="3909" spans="1:4" x14ac:dyDescent="0.25">
      <c r="A3909" t="str">
        <f t="shared" si="267"/>
        <v>QM42725</v>
      </c>
      <c r="B3909" s="1" t="s">
        <v>8</v>
      </c>
      <c r="C3909" s="2">
        <v>42725</v>
      </c>
      <c r="D3909">
        <v>56.1631680058927</v>
      </c>
    </row>
    <row r="3910" spans="1:4" x14ac:dyDescent="0.25">
      <c r="A3910" t="str">
        <f t="shared" si="267"/>
        <v>QM42726</v>
      </c>
      <c r="B3910" s="1" t="s">
        <v>8</v>
      </c>
      <c r="C3910" s="2">
        <v>42726</v>
      </c>
      <c r="D3910">
        <v>56.668194619658699</v>
      </c>
    </row>
    <row r="3911" spans="1:4" x14ac:dyDescent="0.25">
      <c r="A3911" t="str">
        <f t="shared" si="267"/>
        <v>QM42727</v>
      </c>
      <c r="B3911" s="1" t="s">
        <v>8</v>
      </c>
      <c r="C3911" s="2">
        <v>42727</v>
      </c>
      <c r="D3911">
        <v>56.7313229463795</v>
      </c>
    </row>
    <row r="3912" spans="1:4" x14ac:dyDescent="0.25">
      <c r="A3912" t="str">
        <f t="shared" si="267"/>
        <v>QM42731</v>
      </c>
      <c r="B3912" s="1" t="s">
        <v>8</v>
      </c>
      <c r="C3912" s="2">
        <v>42731</v>
      </c>
      <c r="D3912">
        <v>57.646683683830297</v>
      </c>
    </row>
    <row r="3913" spans="1:4" x14ac:dyDescent="0.25">
      <c r="A3913" t="str">
        <f t="shared" si="267"/>
        <v>QM42732</v>
      </c>
      <c r="B3913" s="1" t="s">
        <v>8</v>
      </c>
      <c r="C3913" s="2">
        <v>42732</v>
      </c>
      <c r="D3913">
        <v>57.815025888419001</v>
      </c>
    </row>
    <row r="3914" spans="1:4" x14ac:dyDescent="0.25">
      <c r="A3914" t="str">
        <f t="shared" si="267"/>
        <v>QM42733</v>
      </c>
      <c r="B3914" s="1" t="s">
        <v>8</v>
      </c>
      <c r="C3914" s="2">
        <v>42733</v>
      </c>
      <c r="D3914">
        <v>57.5730339693228</v>
      </c>
    </row>
    <row r="3915" spans="1:4" x14ac:dyDescent="0.25">
      <c r="A3915" t="str">
        <f t="shared" si="267"/>
        <v>QM42734</v>
      </c>
      <c r="B3915" s="1" t="s">
        <v>8</v>
      </c>
      <c r="C3915" s="2">
        <v>42734</v>
      </c>
      <c r="D3915">
        <v>57.509905642602</v>
      </c>
    </row>
    <row r="3916" spans="1:4" x14ac:dyDescent="0.25">
      <c r="A3916" t="str">
        <f t="shared" si="267"/>
        <v>QM42738</v>
      </c>
      <c r="B3916" s="1" t="s">
        <v>8</v>
      </c>
      <c r="C3916" s="2">
        <v>42738</v>
      </c>
      <c r="D3916">
        <v>56.068475515811599</v>
      </c>
    </row>
    <row r="3917" spans="1:4" x14ac:dyDescent="0.25">
      <c r="A3917" t="str">
        <f t="shared" si="267"/>
        <v>QM42739</v>
      </c>
      <c r="B3917" s="1" t="s">
        <v>8</v>
      </c>
      <c r="C3917" s="2">
        <v>42739</v>
      </c>
      <c r="D3917">
        <v>57.046964579983197</v>
      </c>
    </row>
    <row r="3918" spans="1:4" x14ac:dyDescent="0.25">
      <c r="A3918" t="str">
        <f t="shared" si="267"/>
        <v>QM42740</v>
      </c>
      <c r="B3918" s="1" t="s">
        <v>8</v>
      </c>
      <c r="C3918" s="2">
        <v>42740</v>
      </c>
      <c r="D3918">
        <v>57.530948418175598</v>
      </c>
    </row>
    <row r="3919" spans="1:4" x14ac:dyDescent="0.25">
      <c r="A3919" t="str">
        <f t="shared" si="267"/>
        <v>QM42741</v>
      </c>
      <c r="B3919" s="1" t="s">
        <v>8</v>
      </c>
      <c r="C3919" s="2">
        <v>42741</v>
      </c>
      <c r="D3919">
        <v>57.730854786124702</v>
      </c>
    </row>
    <row r="3920" spans="1:4" x14ac:dyDescent="0.25">
      <c r="A3920" t="str">
        <f t="shared" si="267"/>
        <v>QM42744</v>
      </c>
      <c r="B3920" s="1" t="s">
        <v>8</v>
      </c>
      <c r="C3920" s="2">
        <v>42744</v>
      </c>
      <c r="D3920">
        <v>55.626577228766401</v>
      </c>
    </row>
    <row r="3921" spans="1:4" x14ac:dyDescent="0.25">
      <c r="A3921" t="str">
        <f t="shared" si="267"/>
        <v>QM42745</v>
      </c>
      <c r="B3921" s="1" t="s">
        <v>8</v>
      </c>
      <c r="C3921" s="2">
        <v>42745</v>
      </c>
      <c r="D3921">
        <v>54.3955748577118</v>
      </c>
    </row>
    <row r="3922" spans="1:4" x14ac:dyDescent="0.25">
      <c r="A3922" t="str">
        <f t="shared" si="267"/>
        <v>QM42746</v>
      </c>
      <c r="B3922" s="1" t="s">
        <v>8</v>
      </c>
      <c r="C3922" s="2">
        <v>42746</v>
      </c>
      <c r="D3922">
        <v>55.826483596715399</v>
      </c>
    </row>
    <row r="3923" spans="1:4" x14ac:dyDescent="0.25">
      <c r="A3923" t="str">
        <f t="shared" si="267"/>
        <v>QM42747</v>
      </c>
      <c r="B3923" s="1" t="s">
        <v>8</v>
      </c>
      <c r="C3923" s="2">
        <v>42747</v>
      </c>
      <c r="D3923">
        <v>56.647151844085101</v>
      </c>
    </row>
    <row r="3924" spans="1:4" x14ac:dyDescent="0.25">
      <c r="A3924" t="str">
        <f t="shared" si="267"/>
        <v>QM42748</v>
      </c>
      <c r="B3924" s="1" t="s">
        <v>8</v>
      </c>
      <c r="C3924" s="2">
        <v>42748</v>
      </c>
      <c r="D3924">
        <v>55.9211760867965</v>
      </c>
    </row>
    <row r="3925" spans="1:4" x14ac:dyDescent="0.25">
      <c r="A3925" t="str">
        <f t="shared" si="267"/>
        <v>QM42752</v>
      </c>
      <c r="B3925" s="1" t="s">
        <v>8</v>
      </c>
      <c r="C3925" s="2">
        <v>42752</v>
      </c>
      <c r="D3925">
        <v>56.036911352451199</v>
      </c>
    </row>
    <row r="3926" spans="1:4" x14ac:dyDescent="0.25">
      <c r="A3926" t="str">
        <f t="shared" si="267"/>
        <v>QM42753</v>
      </c>
      <c r="B3926" s="1" t="s">
        <v>8</v>
      </c>
      <c r="C3926" s="2">
        <v>42753</v>
      </c>
      <c r="D3926">
        <v>54.595481225660798</v>
      </c>
    </row>
    <row r="3927" spans="1:4" x14ac:dyDescent="0.25">
      <c r="A3927" t="str">
        <f t="shared" si="267"/>
        <v>QM42754</v>
      </c>
      <c r="B3927" s="1" t="s">
        <v>8</v>
      </c>
      <c r="C3927" s="2">
        <v>42754</v>
      </c>
      <c r="D3927">
        <v>54.837473144756999</v>
      </c>
    </row>
    <row r="3928" spans="1:4" x14ac:dyDescent="0.25">
      <c r="A3928" t="str">
        <f t="shared" si="267"/>
        <v>QM42755</v>
      </c>
      <c r="B3928" s="1" t="s">
        <v>8</v>
      </c>
      <c r="C3928" s="2">
        <v>42755</v>
      </c>
      <c r="D3928">
        <v>55.994825801304103</v>
      </c>
    </row>
    <row r="3929" spans="1:4" x14ac:dyDescent="0.25">
      <c r="A3929" t="str">
        <f t="shared" si="267"/>
        <v>QM42758</v>
      </c>
      <c r="B3929" s="1" t="s">
        <v>8</v>
      </c>
      <c r="C3929" s="2">
        <v>42758</v>
      </c>
      <c r="D3929">
        <v>55.500320575324899</v>
      </c>
    </row>
    <row r="3930" spans="1:4" x14ac:dyDescent="0.25">
      <c r="A3930" t="str">
        <f t="shared" si="267"/>
        <v>QM42759</v>
      </c>
      <c r="B3930" s="1" t="s">
        <v>8</v>
      </c>
      <c r="C3930" s="2">
        <v>42759</v>
      </c>
      <c r="D3930">
        <v>55.9527402501569</v>
      </c>
    </row>
    <row r="3931" spans="1:4" x14ac:dyDescent="0.25">
      <c r="A3931" t="str">
        <f t="shared" si="267"/>
        <v>QM42760</v>
      </c>
      <c r="B3931" s="1" t="s">
        <v>8</v>
      </c>
      <c r="C3931" s="2">
        <v>42760</v>
      </c>
      <c r="D3931">
        <v>55.500320575324899</v>
      </c>
    </row>
    <row r="3932" spans="1:4" x14ac:dyDescent="0.25">
      <c r="A3932" t="str">
        <f t="shared" si="267"/>
        <v>QM42761</v>
      </c>
      <c r="B3932" s="1" t="s">
        <v>8</v>
      </c>
      <c r="C3932" s="2">
        <v>42761</v>
      </c>
      <c r="D3932">
        <v>56.5840235173644</v>
      </c>
    </row>
    <row r="3933" spans="1:4" x14ac:dyDescent="0.25">
      <c r="A3933" t="str">
        <f t="shared" si="267"/>
        <v>QM42762</v>
      </c>
      <c r="B3933" s="1" t="s">
        <v>8</v>
      </c>
      <c r="C3933" s="2">
        <v>42762</v>
      </c>
      <c r="D3933">
        <v>55.942218862370098</v>
      </c>
    </row>
    <row r="3934" spans="1:4" x14ac:dyDescent="0.25">
      <c r="A3934" t="str">
        <f t="shared" si="267"/>
        <v>QM42765</v>
      </c>
      <c r="B3934" s="1" t="s">
        <v>8</v>
      </c>
      <c r="C3934" s="2">
        <v>42765</v>
      </c>
      <c r="D3934">
        <v>55.374063921883398</v>
      </c>
    </row>
    <row r="3935" spans="1:4" x14ac:dyDescent="0.25">
      <c r="A3935" t="str">
        <f t="shared" si="267"/>
        <v>QM42766</v>
      </c>
      <c r="B3935" s="1" t="s">
        <v>8</v>
      </c>
      <c r="C3935" s="2">
        <v>42766</v>
      </c>
      <c r="D3935">
        <v>55.5634489020456</v>
      </c>
    </row>
    <row r="3936" spans="1:4" x14ac:dyDescent="0.25">
      <c r="A3936" t="str">
        <f t="shared" si="267"/>
        <v>QM42767</v>
      </c>
      <c r="B3936" s="1" t="s">
        <v>8</v>
      </c>
      <c r="C3936" s="2">
        <v>42767</v>
      </c>
      <c r="D3936">
        <v>56.689237395232297</v>
      </c>
    </row>
    <row r="3937" spans="1:4" x14ac:dyDescent="0.25">
      <c r="A3937" t="str">
        <f t="shared" si="267"/>
        <v>QM42768</v>
      </c>
      <c r="B3937" s="1" t="s">
        <v>8</v>
      </c>
      <c r="C3937" s="2">
        <v>42768</v>
      </c>
      <c r="D3937">
        <v>56.331510210481397</v>
      </c>
    </row>
    <row r="3938" spans="1:4" x14ac:dyDescent="0.25">
      <c r="A3938" t="str">
        <f t="shared" si="267"/>
        <v>QM42769</v>
      </c>
      <c r="B3938" s="1" t="s">
        <v>8</v>
      </c>
      <c r="C3938" s="2">
        <v>42769</v>
      </c>
      <c r="D3938">
        <v>56.636630456298398</v>
      </c>
    </row>
    <row r="3939" spans="1:4" x14ac:dyDescent="0.25">
      <c r="A3939" t="str">
        <f t="shared" si="267"/>
        <v>QM42772</v>
      </c>
      <c r="B3939" s="1" t="s">
        <v>8</v>
      </c>
      <c r="C3939" s="2">
        <v>42772</v>
      </c>
      <c r="D3939">
        <v>55.7738766577815</v>
      </c>
    </row>
    <row r="3940" spans="1:4" x14ac:dyDescent="0.25">
      <c r="A3940" t="str">
        <f t="shared" si="267"/>
        <v>QM42773</v>
      </c>
      <c r="B3940" s="1" t="s">
        <v>8</v>
      </c>
      <c r="C3940" s="2">
        <v>42773</v>
      </c>
      <c r="D3940">
        <v>54.890080083690997</v>
      </c>
    </row>
    <row r="3941" spans="1:4" x14ac:dyDescent="0.25">
      <c r="A3941" t="str">
        <f t="shared" si="267"/>
        <v>QM42774</v>
      </c>
      <c r="B3941" s="1" t="s">
        <v>8</v>
      </c>
      <c r="C3941" s="2">
        <v>42774</v>
      </c>
      <c r="D3941">
        <v>55.068943676066397</v>
      </c>
    </row>
    <row r="3942" spans="1:4" x14ac:dyDescent="0.25">
      <c r="A3942" t="str">
        <f t="shared" si="267"/>
        <v>QM42775</v>
      </c>
      <c r="B3942" s="1" t="s">
        <v>8</v>
      </c>
      <c r="C3942" s="2">
        <v>42775</v>
      </c>
      <c r="D3942">
        <v>55.763355269994697</v>
      </c>
    </row>
    <row r="3943" spans="1:4" x14ac:dyDescent="0.25">
      <c r="A3943" t="str">
        <f t="shared" si="267"/>
        <v>QM42776</v>
      </c>
      <c r="B3943" s="1" t="s">
        <v>8</v>
      </c>
      <c r="C3943" s="2">
        <v>42776</v>
      </c>
      <c r="D3943">
        <v>56.668194619658699</v>
      </c>
    </row>
    <row r="3944" spans="1:4" x14ac:dyDescent="0.25">
      <c r="A3944" t="str">
        <f t="shared" si="267"/>
        <v>QM42779</v>
      </c>
      <c r="B3944" s="1" t="s">
        <v>8</v>
      </c>
      <c r="C3944" s="2">
        <v>42779</v>
      </c>
      <c r="D3944">
        <v>55.689705555487102</v>
      </c>
    </row>
    <row r="3945" spans="1:4" x14ac:dyDescent="0.25">
      <c r="A3945" t="str">
        <f t="shared" si="267"/>
        <v>QM42780</v>
      </c>
      <c r="B3945" s="1" t="s">
        <v>8</v>
      </c>
      <c r="C3945" s="2">
        <v>42780</v>
      </c>
      <c r="D3945">
        <v>55.973783025730498</v>
      </c>
    </row>
    <row r="3946" spans="1:4" x14ac:dyDescent="0.25">
      <c r="A3946" t="str">
        <f t="shared" si="267"/>
        <v>QM42781</v>
      </c>
      <c r="B3946" s="1" t="s">
        <v>8</v>
      </c>
      <c r="C3946" s="2">
        <v>42781</v>
      </c>
      <c r="D3946">
        <v>55.879090535649397</v>
      </c>
    </row>
    <row r="3947" spans="1:4" x14ac:dyDescent="0.25">
      <c r="A3947" t="str">
        <f t="shared" si="267"/>
        <v>QM42782</v>
      </c>
      <c r="B3947" s="1" t="s">
        <v>8</v>
      </c>
      <c r="C3947" s="2">
        <v>42782</v>
      </c>
      <c r="D3947">
        <v>56.142125230319202</v>
      </c>
    </row>
    <row r="3948" spans="1:4" x14ac:dyDescent="0.25">
      <c r="A3948" t="str">
        <f t="shared" si="267"/>
        <v>QM42783</v>
      </c>
      <c r="B3948" s="1" t="s">
        <v>8</v>
      </c>
      <c r="C3948" s="2">
        <v>42783</v>
      </c>
      <c r="D3948">
        <v>56.183459392093702</v>
      </c>
    </row>
    <row r="3949" spans="1:4" x14ac:dyDescent="0.25">
      <c r="A3949" t="str">
        <f t="shared" si="267"/>
        <v>QM42787</v>
      </c>
      <c r="B3949" s="1" t="s">
        <v>8</v>
      </c>
      <c r="C3949" s="2">
        <v>42787</v>
      </c>
      <c r="D3949">
        <v>56.638135171614103</v>
      </c>
    </row>
    <row r="3950" spans="1:4" x14ac:dyDescent="0.25">
      <c r="A3950" t="str">
        <f t="shared" si="267"/>
        <v>QM42788</v>
      </c>
      <c r="B3950" s="1" t="s">
        <v>8</v>
      </c>
      <c r="C3950" s="2">
        <v>42788</v>
      </c>
      <c r="D3950">
        <v>55.976788583220902</v>
      </c>
    </row>
    <row r="3951" spans="1:4" x14ac:dyDescent="0.25">
      <c r="A3951" t="str">
        <f t="shared" si="267"/>
        <v>QM42789</v>
      </c>
      <c r="B3951" s="1" t="s">
        <v>8</v>
      </c>
      <c r="C3951" s="2">
        <v>42789</v>
      </c>
      <c r="D3951">
        <v>56.793138278268799</v>
      </c>
    </row>
    <row r="3952" spans="1:4" x14ac:dyDescent="0.25">
      <c r="A3952" t="str">
        <f t="shared" si="267"/>
        <v>QM42790</v>
      </c>
      <c r="B3952" s="1" t="s">
        <v>8</v>
      </c>
      <c r="C3952" s="2">
        <v>42790</v>
      </c>
      <c r="D3952">
        <v>56.379796660522999</v>
      </c>
    </row>
    <row r="3953" spans="1:4" x14ac:dyDescent="0.25">
      <c r="A3953" t="str">
        <f t="shared" si="267"/>
        <v>QM42793</v>
      </c>
      <c r="B3953" s="1" t="s">
        <v>8</v>
      </c>
      <c r="C3953" s="2">
        <v>42793</v>
      </c>
      <c r="D3953">
        <v>56.514132686290402</v>
      </c>
    </row>
    <row r="3954" spans="1:4" x14ac:dyDescent="0.25">
      <c r="A3954" t="str">
        <f t="shared" si="267"/>
        <v>QM42794</v>
      </c>
      <c r="B3954" s="1" t="s">
        <v>8</v>
      </c>
      <c r="C3954" s="2">
        <v>42794</v>
      </c>
      <c r="D3954">
        <v>56.576133928952203</v>
      </c>
    </row>
    <row r="3955" spans="1:4" x14ac:dyDescent="0.25">
      <c r="A3955" t="str">
        <f t="shared" si="267"/>
        <v>QM42795</v>
      </c>
      <c r="B3955" s="1" t="s">
        <v>8</v>
      </c>
      <c r="C3955" s="2">
        <v>42795</v>
      </c>
      <c r="D3955">
        <v>56.431464362741202</v>
      </c>
    </row>
    <row r="3956" spans="1:4" x14ac:dyDescent="0.25">
      <c r="A3956" t="str">
        <f t="shared" si="267"/>
        <v>QM42796</v>
      </c>
      <c r="B3956" s="1" t="s">
        <v>8</v>
      </c>
      <c r="C3956" s="2">
        <v>42796</v>
      </c>
      <c r="D3956">
        <v>55.191439509503901</v>
      </c>
    </row>
    <row r="3957" spans="1:4" x14ac:dyDescent="0.25">
      <c r="A3957" t="str">
        <f t="shared" si="267"/>
        <v>QM42797</v>
      </c>
      <c r="B3957" s="1" t="s">
        <v>8</v>
      </c>
      <c r="C3957" s="2">
        <v>42797</v>
      </c>
      <c r="D3957">
        <v>55.925120881002599</v>
      </c>
    </row>
    <row r="3958" spans="1:4" x14ac:dyDescent="0.25">
      <c r="A3958" t="str">
        <f t="shared" si="267"/>
        <v>QM42800</v>
      </c>
      <c r="B3958" s="1" t="s">
        <v>8</v>
      </c>
      <c r="C3958" s="2">
        <v>42800</v>
      </c>
      <c r="D3958">
        <v>55.914787340559002</v>
      </c>
    </row>
    <row r="3959" spans="1:4" x14ac:dyDescent="0.25">
      <c r="A3959" t="str">
        <f t="shared" si="267"/>
        <v>QM42801</v>
      </c>
      <c r="B3959" s="1" t="s">
        <v>8</v>
      </c>
      <c r="C3959" s="2">
        <v>42801</v>
      </c>
      <c r="D3959">
        <v>55.821785476566198</v>
      </c>
    </row>
    <row r="3960" spans="1:4" x14ac:dyDescent="0.25">
      <c r="A3960" t="str">
        <f t="shared" si="267"/>
        <v>QM42802</v>
      </c>
      <c r="B3960" s="1" t="s">
        <v>8</v>
      </c>
      <c r="C3960" s="2">
        <v>42802</v>
      </c>
      <c r="D3960">
        <v>52.949061233233103</v>
      </c>
    </row>
    <row r="3961" spans="1:4" x14ac:dyDescent="0.25">
      <c r="A3961" t="str">
        <f t="shared" si="267"/>
        <v>QM42803</v>
      </c>
      <c r="B3961" s="1" t="s">
        <v>8</v>
      </c>
      <c r="C3961" s="2">
        <v>42803</v>
      </c>
      <c r="D3961">
        <v>51.926040729312298</v>
      </c>
    </row>
    <row r="3962" spans="1:4" x14ac:dyDescent="0.25">
      <c r="A3962" t="str">
        <f t="shared" si="267"/>
        <v>QM42804</v>
      </c>
      <c r="B3962" s="1" t="s">
        <v>8</v>
      </c>
      <c r="C3962" s="2">
        <v>42804</v>
      </c>
      <c r="D3962">
        <v>51.099357493820797</v>
      </c>
    </row>
    <row r="3963" spans="1:4" x14ac:dyDescent="0.25">
      <c r="A3963" t="str">
        <f t="shared" si="267"/>
        <v>QM42807</v>
      </c>
      <c r="B3963" s="1" t="s">
        <v>8</v>
      </c>
      <c r="C3963" s="2">
        <v>42807</v>
      </c>
      <c r="D3963">
        <v>51.016689170271597</v>
      </c>
    </row>
    <row r="3964" spans="1:4" x14ac:dyDescent="0.25">
      <c r="A3964" t="str">
        <f t="shared" si="267"/>
        <v>QM42808</v>
      </c>
      <c r="B3964" s="1" t="s">
        <v>8</v>
      </c>
      <c r="C3964" s="2">
        <v>42808</v>
      </c>
      <c r="D3964">
        <v>50.458677986314797</v>
      </c>
    </row>
    <row r="3965" spans="1:4" x14ac:dyDescent="0.25">
      <c r="A3965" t="str">
        <f t="shared" si="267"/>
        <v>QM42809</v>
      </c>
      <c r="B3965" s="1" t="s">
        <v>8</v>
      </c>
      <c r="C3965" s="2">
        <v>42809</v>
      </c>
      <c r="D3965">
        <v>51.440364328461101</v>
      </c>
    </row>
    <row r="3966" spans="1:4" x14ac:dyDescent="0.25">
      <c r="A3966" t="str">
        <f t="shared" si="267"/>
        <v>QM42810</v>
      </c>
      <c r="B3966" s="1" t="s">
        <v>8</v>
      </c>
      <c r="C3966" s="2">
        <v>42810</v>
      </c>
      <c r="D3966">
        <v>51.285361221806397</v>
      </c>
    </row>
    <row r="3967" spans="1:4" x14ac:dyDescent="0.25">
      <c r="A3967" t="str">
        <f t="shared" si="267"/>
        <v>QM42811</v>
      </c>
      <c r="B3967" s="1" t="s">
        <v>8</v>
      </c>
      <c r="C3967" s="2">
        <v>42811</v>
      </c>
      <c r="D3967">
        <v>51.388696626242798</v>
      </c>
    </row>
    <row r="3968" spans="1:4" x14ac:dyDescent="0.25">
      <c r="A3968" t="str">
        <f t="shared" si="267"/>
        <v>QM42814</v>
      </c>
      <c r="B3968" s="1" t="s">
        <v>8</v>
      </c>
      <c r="C3968" s="2">
        <v>42814</v>
      </c>
      <c r="D3968">
        <v>51.089023953377101</v>
      </c>
    </row>
    <row r="3969" spans="1:4" x14ac:dyDescent="0.25">
      <c r="A3969" t="str">
        <f t="shared" si="267"/>
        <v>QM42815</v>
      </c>
      <c r="B3969" s="1" t="s">
        <v>8</v>
      </c>
      <c r="C3969" s="2">
        <v>42815</v>
      </c>
      <c r="D3969">
        <v>50.4483444458712</v>
      </c>
    </row>
    <row r="3970" spans="1:4" x14ac:dyDescent="0.25">
      <c r="A3970" t="str">
        <f t="shared" si="267"/>
        <v>QM42816</v>
      </c>
      <c r="B3970" s="1" t="s">
        <v>8</v>
      </c>
      <c r="C3970" s="2">
        <v>42816</v>
      </c>
      <c r="D3970">
        <v>50.2003394752237</v>
      </c>
    </row>
    <row r="3971" spans="1:4" x14ac:dyDescent="0.25">
      <c r="A3971" t="str">
        <f t="shared" ref="A3971:A4034" si="268">B3971&amp;C3971</f>
        <v>QM42817</v>
      </c>
      <c r="B3971" s="1" t="s">
        <v>8</v>
      </c>
      <c r="C3971" s="2">
        <v>42817</v>
      </c>
      <c r="D3971">
        <v>49.8696661810271</v>
      </c>
    </row>
    <row r="3972" spans="1:4" x14ac:dyDescent="0.25">
      <c r="A3972" t="str">
        <f t="shared" si="268"/>
        <v>QM42818</v>
      </c>
      <c r="B3972" s="1" t="s">
        <v>8</v>
      </c>
      <c r="C3972" s="2">
        <v>42818</v>
      </c>
      <c r="D3972">
        <v>50.128004692118203</v>
      </c>
    </row>
    <row r="3973" spans="1:4" x14ac:dyDescent="0.25">
      <c r="A3973" t="str">
        <f t="shared" si="268"/>
        <v>QM42821</v>
      </c>
      <c r="B3973" s="1" t="s">
        <v>8</v>
      </c>
      <c r="C3973" s="2">
        <v>42821</v>
      </c>
      <c r="D3973">
        <v>49.9110003428017</v>
      </c>
    </row>
    <row r="3974" spans="1:4" x14ac:dyDescent="0.25">
      <c r="A3974" t="str">
        <f t="shared" si="268"/>
        <v>QM42822</v>
      </c>
      <c r="B3974" s="1" t="s">
        <v>8</v>
      </c>
      <c r="C3974" s="2">
        <v>42822</v>
      </c>
      <c r="D3974">
        <v>50.5310127694204</v>
      </c>
    </row>
    <row r="3975" spans="1:4" x14ac:dyDescent="0.25">
      <c r="A3975" t="str">
        <f t="shared" si="268"/>
        <v>QM42823</v>
      </c>
      <c r="B3975" s="1" t="s">
        <v>8</v>
      </c>
      <c r="C3975" s="2">
        <v>42823</v>
      </c>
      <c r="D3975">
        <v>51.667702218221201</v>
      </c>
    </row>
    <row r="3976" spans="1:4" x14ac:dyDescent="0.25">
      <c r="A3976" t="str">
        <f t="shared" si="268"/>
        <v>QM42824</v>
      </c>
      <c r="B3976" s="1" t="s">
        <v>8</v>
      </c>
      <c r="C3976" s="2">
        <v>42824</v>
      </c>
      <c r="D3976">
        <v>52.473718372825502</v>
      </c>
    </row>
    <row r="3977" spans="1:4" x14ac:dyDescent="0.25">
      <c r="A3977" t="str">
        <f t="shared" si="268"/>
        <v>QM42825</v>
      </c>
      <c r="B3977" s="1" t="s">
        <v>8</v>
      </c>
      <c r="C3977" s="2">
        <v>42825</v>
      </c>
      <c r="D3977">
        <v>52.773391045691199</v>
      </c>
    </row>
    <row r="3978" spans="1:4" x14ac:dyDescent="0.25">
      <c r="A3978" t="str">
        <f t="shared" si="268"/>
        <v>QM42828</v>
      </c>
      <c r="B3978" s="1" t="s">
        <v>8</v>
      </c>
      <c r="C3978" s="2">
        <v>42828</v>
      </c>
      <c r="D3978">
        <v>52.401383589719998</v>
      </c>
    </row>
    <row r="3979" spans="1:4" x14ac:dyDescent="0.25">
      <c r="A3979" t="str">
        <f t="shared" si="268"/>
        <v>QM42829</v>
      </c>
      <c r="B3979" s="1" t="s">
        <v>8</v>
      </c>
      <c r="C3979" s="2">
        <v>42829</v>
      </c>
      <c r="D3979">
        <v>53.228066825211499</v>
      </c>
    </row>
    <row r="3980" spans="1:4" x14ac:dyDescent="0.25">
      <c r="A3980" t="str">
        <f t="shared" si="268"/>
        <v>QM42830</v>
      </c>
      <c r="B3980" s="1" t="s">
        <v>8</v>
      </c>
      <c r="C3980" s="2">
        <v>42830</v>
      </c>
      <c r="D3980">
        <v>53.321068689204303</v>
      </c>
    </row>
    <row r="3981" spans="1:4" x14ac:dyDescent="0.25">
      <c r="A3981" t="str">
        <f t="shared" si="268"/>
        <v>QM42831</v>
      </c>
      <c r="B3981" s="1" t="s">
        <v>8</v>
      </c>
      <c r="C3981" s="2">
        <v>42831</v>
      </c>
      <c r="D3981">
        <v>53.8687463327175</v>
      </c>
    </row>
    <row r="3982" spans="1:4" x14ac:dyDescent="0.25">
      <c r="A3982" t="str">
        <f t="shared" si="268"/>
        <v>QM42832</v>
      </c>
      <c r="B3982" s="1" t="s">
        <v>8</v>
      </c>
      <c r="C3982" s="2">
        <v>42832</v>
      </c>
      <c r="D3982">
        <v>54.395756895343297</v>
      </c>
    </row>
    <row r="3983" spans="1:4" x14ac:dyDescent="0.25">
      <c r="A3983" t="str">
        <f t="shared" si="268"/>
        <v>QM42835</v>
      </c>
      <c r="B3983" s="1" t="s">
        <v>8</v>
      </c>
      <c r="C3983" s="2">
        <v>42835</v>
      </c>
      <c r="D3983">
        <v>55.263774292609398</v>
      </c>
    </row>
    <row r="3984" spans="1:4" x14ac:dyDescent="0.25">
      <c r="A3984" t="str">
        <f t="shared" si="268"/>
        <v>QM42836</v>
      </c>
      <c r="B3984" s="1" t="s">
        <v>8</v>
      </c>
      <c r="C3984" s="2">
        <v>42836</v>
      </c>
      <c r="D3984">
        <v>55.584114046362401</v>
      </c>
    </row>
    <row r="3985" spans="1:4" x14ac:dyDescent="0.25">
      <c r="A3985" t="str">
        <f t="shared" si="268"/>
        <v>QM42837</v>
      </c>
      <c r="B3985" s="1" t="s">
        <v>8</v>
      </c>
      <c r="C3985" s="2">
        <v>42837</v>
      </c>
      <c r="D3985">
        <v>55.305108454383998</v>
      </c>
    </row>
    <row r="3986" spans="1:4" x14ac:dyDescent="0.25">
      <c r="A3986" t="str">
        <f t="shared" si="268"/>
        <v>QM42838</v>
      </c>
      <c r="B3986" s="1" t="s">
        <v>8</v>
      </c>
      <c r="C3986" s="2">
        <v>42838</v>
      </c>
      <c r="D3986">
        <v>55.387776777933198</v>
      </c>
    </row>
    <row r="3987" spans="1:4" x14ac:dyDescent="0.25">
      <c r="A3987" t="str">
        <f t="shared" si="268"/>
        <v>QM42842</v>
      </c>
      <c r="B3987" s="1" t="s">
        <v>8</v>
      </c>
      <c r="C3987" s="2">
        <v>42842</v>
      </c>
      <c r="D3987">
        <v>54.881433296194601</v>
      </c>
    </row>
    <row r="3988" spans="1:4" x14ac:dyDescent="0.25">
      <c r="A3988" t="str">
        <f t="shared" si="268"/>
        <v>QM42843</v>
      </c>
      <c r="B3988" s="1" t="s">
        <v>8</v>
      </c>
      <c r="C3988" s="2">
        <v>42843</v>
      </c>
      <c r="D3988">
        <v>54.6127612446599</v>
      </c>
    </row>
    <row r="3989" spans="1:4" x14ac:dyDescent="0.25">
      <c r="A3989" t="str">
        <f t="shared" si="268"/>
        <v>QM42844</v>
      </c>
      <c r="B3989" s="1" t="s">
        <v>8</v>
      </c>
      <c r="C3989" s="2">
        <v>42844</v>
      </c>
      <c r="D3989">
        <v>52.546053155930998</v>
      </c>
    </row>
    <row r="3990" spans="1:4" x14ac:dyDescent="0.25">
      <c r="A3990" t="str">
        <f t="shared" si="268"/>
        <v>QM42845</v>
      </c>
      <c r="B3990" s="1" t="s">
        <v>8</v>
      </c>
      <c r="C3990" s="2">
        <v>42845</v>
      </c>
      <c r="D3990">
        <v>52.401383589719998</v>
      </c>
    </row>
    <row r="3991" spans="1:4" x14ac:dyDescent="0.25">
      <c r="A3991" t="str">
        <f t="shared" si="268"/>
        <v>QM42846</v>
      </c>
      <c r="B3991" s="1" t="s">
        <v>8</v>
      </c>
      <c r="C3991" s="2">
        <v>42846</v>
      </c>
      <c r="D3991">
        <v>51.275027681362801</v>
      </c>
    </row>
    <row r="3992" spans="1:4" x14ac:dyDescent="0.25">
      <c r="A3992" t="str">
        <f t="shared" si="268"/>
        <v>QM42849</v>
      </c>
      <c r="B3992" s="1" t="s">
        <v>8</v>
      </c>
      <c r="C3992" s="2">
        <v>42849</v>
      </c>
      <c r="D3992">
        <v>50.872019604060597</v>
      </c>
    </row>
    <row r="3993" spans="1:4" x14ac:dyDescent="0.25">
      <c r="A3993" t="str">
        <f t="shared" si="268"/>
        <v>QM42850</v>
      </c>
      <c r="B3993" s="1" t="s">
        <v>8</v>
      </c>
      <c r="C3993" s="2">
        <v>42850</v>
      </c>
      <c r="D3993">
        <v>51.213026438700901</v>
      </c>
    </row>
    <row r="3994" spans="1:4" x14ac:dyDescent="0.25">
      <c r="A3994" t="str">
        <f t="shared" si="268"/>
        <v>QM42851</v>
      </c>
      <c r="B3994" s="1" t="s">
        <v>8</v>
      </c>
      <c r="C3994" s="2">
        <v>42851</v>
      </c>
      <c r="D3994">
        <v>51.275027681362801</v>
      </c>
    </row>
    <row r="3995" spans="1:4" x14ac:dyDescent="0.25">
      <c r="A3995" t="str">
        <f t="shared" si="268"/>
        <v>QM42852</v>
      </c>
      <c r="B3995" s="1" t="s">
        <v>8</v>
      </c>
      <c r="C3995" s="2">
        <v>42852</v>
      </c>
      <c r="D3995">
        <v>50.603347552525904</v>
      </c>
    </row>
    <row r="3996" spans="1:4" x14ac:dyDescent="0.25">
      <c r="A3996" t="str">
        <f t="shared" si="268"/>
        <v>QM42853</v>
      </c>
      <c r="B3996" s="1" t="s">
        <v>8</v>
      </c>
      <c r="C3996" s="2">
        <v>42853</v>
      </c>
      <c r="D3996">
        <v>50.975355008497097</v>
      </c>
    </row>
    <row r="3997" spans="1:4" x14ac:dyDescent="0.25">
      <c r="A3997" t="str">
        <f t="shared" si="268"/>
        <v>QM42856</v>
      </c>
      <c r="B3997" s="1" t="s">
        <v>8</v>
      </c>
      <c r="C3997" s="2">
        <v>42856</v>
      </c>
      <c r="D3997">
        <v>50.4690115267585</v>
      </c>
    </row>
    <row r="3998" spans="1:4" x14ac:dyDescent="0.25">
      <c r="A3998" t="str">
        <f t="shared" si="268"/>
        <v>QM42857</v>
      </c>
      <c r="B3998" s="1" t="s">
        <v>8</v>
      </c>
      <c r="C3998" s="2">
        <v>42857</v>
      </c>
      <c r="D3998">
        <v>49.249653754408499</v>
      </c>
    </row>
    <row r="3999" spans="1:4" x14ac:dyDescent="0.25">
      <c r="A3999" t="str">
        <f t="shared" si="268"/>
        <v>QM42858</v>
      </c>
      <c r="B3999" s="1" t="s">
        <v>8</v>
      </c>
      <c r="C3999" s="2">
        <v>42858</v>
      </c>
      <c r="D3999">
        <v>49.414990401506799</v>
      </c>
    </row>
    <row r="4000" spans="1:4" x14ac:dyDescent="0.25">
      <c r="A4000" t="str">
        <f t="shared" si="268"/>
        <v>QM42859</v>
      </c>
      <c r="B4000" s="1" t="s">
        <v>8</v>
      </c>
      <c r="C4000" s="2">
        <v>42859</v>
      </c>
      <c r="D4000">
        <v>47.038276099468597</v>
      </c>
    </row>
    <row r="4001" spans="1:4" x14ac:dyDescent="0.25">
      <c r="A4001" t="str">
        <f t="shared" si="268"/>
        <v>QM42860</v>
      </c>
      <c r="B4001" s="1" t="s">
        <v>8</v>
      </c>
      <c r="C4001" s="2">
        <v>42860</v>
      </c>
      <c r="D4001">
        <v>47.761623930523697</v>
      </c>
    </row>
    <row r="4002" spans="1:4" x14ac:dyDescent="0.25">
      <c r="A4002" t="str">
        <f t="shared" si="268"/>
        <v>QM42863</v>
      </c>
      <c r="B4002" s="1" t="s">
        <v>8</v>
      </c>
      <c r="C4002" s="2">
        <v>42863</v>
      </c>
      <c r="D4002">
        <v>47.978628279840301</v>
      </c>
    </row>
    <row r="4003" spans="1:4" x14ac:dyDescent="0.25">
      <c r="A4003" t="str">
        <f t="shared" si="268"/>
        <v>QM42864</v>
      </c>
      <c r="B4003" s="1" t="s">
        <v>8</v>
      </c>
      <c r="C4003" s="2">
        <v>42864</v>
      </c>
      <c r="D4003">
        <v>47.410283555439797</v>
      </c>
    </row>
    <row r="4004" spans="1:4" x14ac:dyDescent="0.25">
      <c r="A4004" t="str">
        <f t="shared" si="268"/>
        <v>QM42865</v>
      </c>
      <c r="B4004" s="1" t="s">
        <v>8</v>
      </c>
      <c r="C4004" s="2">
        <v>42865</v>
      </c>
      <c r="D4004">
        <v>48.908646919768202</v>
      </c>
    </row>
    <row r="4005" spans="1:4" x14ac:dyDescent="0.25">
      <c r="A4005" t="str">
        <f t="shared" si="268"/>
        <v>QM42866</v>
      </c>
      <c r="B4005" s="1" t="s">
        <v>8</v>
      </c>
      <c r="C4005" s="2">
        <v>42866</v>
      </c>
      <c r="D4005">
        <v>49.425323941950502</v>
      </c>
    </row>
    <row r="4006" spans="1:4" x14ac:dyDescent="0.25">
      <c r="A4006" t="str">
        <f t="shared" si="268"/>
        <v>QM42867</v>
      </c>
      <c r="B4006" s="1" t="s">
        <v>8</v>
      </c>
      <c r="C4006" s="2">
        <v>42867</v>
      </c>
      <c r="D4006">
        <v>49.435657482394099</v>
      </c>
    </row>
    <row r="4007" spans="1:4" x14ac:dyDescent="0.25">
      <c r="A4007" t="str">
        <f t="shared" si="268"/>
        <v>QM42870</v>
      </c>
      <c r="B4007" s="1" t="s">
        <v>8</v>
      </c>
      <c r="C4007" s="2">
        <v>42870</v>
      </c>
      <c r="D4007">
        <v>50.479345067202203</v>
      </c>
    </row>
    <row r="4008" spans="1:4" x14ac:dyDescent="0.25">
      <c r="A4008" t="str">
        <f t="shared" si="268"/>
        <v>QM42871</v>
      </c>
      <c r="B4008" s="1" t="s">
        <v>8</v>
      </c>
      <c r="C4008" s="2">
        <v>42871</v>
      </c>
      <c r="D4008">
        <v>50.2830077987729</v>
      </c>
    </row>
    <row r="4009" spans="1:4" x14ac:dyDescent="0.25">
      <c r="A4009" t="str">
        <f t="shared" si="268"/>
        <v>QM42872</v>
      </c>
      <c r="B4009" s="1" t="s">
        <v>8</v>
      </c>
      <c r="C4009" s="2">
        <v>42872</v>
      </c>
      <c r="D4009">
        <v>50.706682956962403</v>
      </c>
    </row>
    <row r="4010" spans="1:4" x14ac:dyDescent="0.25">
      <c r="A4010" t="str">
        <f t="shared" si="268"/>
        <v>QM42873</v>
      </c>
      <c r="B4010" s="1" t="s">
        <v>8</v>
      </c>
      <c r="C4010" s="2">
        <v>42873</v>
      </c>
      <c r="D4010">
        <v>50.996022089384397</v>
      </c>
    </row>
    <row r="4011" spans="1:4" x14ac:dyDescent="0.25">
      <c r="A4011" t="str">
        <f t="shared" si="268"/>
        <v>QM42874</v>
      </c>
      <c r="B4011" s="1" t="s">
        <v>8</v>
      </c>
      <c r="C4011" s="2">
        <v>42874</v>
      </c>
      <c r="D4011">
        <v>52.002924001400601</v>
      </c>
    </row>
    <row r="4012" spans="1:4" x14ac:dyDescent="0.25">
      <c r="A4012" t="str">
        <f t="shared" si="268"/>
        <v>QM42877</v>
      </c>
      <c r="B4012" s="1" t="s">
        <v>8</v>
      </c>
      <c r="C4012" s="2">
        <v>42877</v>
      </c>
      <c r="D4012">
        <v>52.511460320600698</v>
      </c>
    </row>
    <row r="4013" spans="1:4" x14ac:dyDescent="0.25">
      <c r="A4013" t="str">
        <f t="shared" si="268"/>
        <v>QM42878</v>
      </c>
      <c r="B4013" s="1" t="s">
        <v>8</v>
      </c>
      <c r="C4013" s="2">
        <v>42878</v>
      </c>
      <c r="D4013">
        <v>52.806411385736702</v>
      </c>
    </row>
    <row r="4014" spans="1:4" x14ac:dyDescent="0.25">
      <c r="A4014" t="str">
        <f t="shared" si="268"/>
        <v>QM42879</v>
      </c>
      <c r="B4014" s="1" t="s">
        <v>8</v>
      </c>
      <c r="C4014" s="2">
        <v>42879</v>
      </c>
      <c r="D4014">
        <v>52.643679763592701</v>
      </c>
    </row>
    <row r="4015" spans="1:4" x14ac:dyDescent="0.25">
      <c r="A4015" t="str">
        <f t="shared" si="268"/>
        <v>QM42880</v>
      </c>
      <c r="B4015" s="1" t="s">
        <v>8</v>
      </c>
      <c r="C4015" s="2">
        <v>42880</v>
      </c>
      <c r="D4015">
        <v>50.172193252280302</v>
      </c>
    </row>
    <row r="4016" spans="1:4" x14ac:dyDescent="0.25">
      <c r="A4016" t="str">
        <f t="shared" si="268"/>
        <v>QM42881</v>
      </c>
      <c r="B4016" s="1" t="s">
        <v>8</v>
      </c>
      <c r="C4016" s="2">
        <v>42881</v>
      </c>
      <c r="D4016">
        <v>51.087558626840398</v>
      </c>
    </row>
    <row r="4017" spans="1:4" x14ac:dyDescent="0.25">
      <c r="A4017" t="str">
        <f t="shared" si="268"/>
        <v>QM42885</v>
      </c>
      <c r="B4017" s="1" t="s">
        <v>8</v>
      </c>
      <c r="C4017" s="2">
        <v>42885</v>
      </c>
      <c r="D4017">
        <v>50.955339183848402</v>
      </c>
    </row>
    <row r="4018" spans="1:4" x14ac:dyDescent="0.25">
      <c r="A4018" t="str">
        <f t="shared" si="268"/>
        <v>QM42886</v>
      </c>
      <c r="B4018" s="1" t="s">
        <v>8</v>
      </c>
      <c r="C4018" s="2">
        <v>42886</v>
      </c>
      <c r="D4018">
        <v>49.572120395624196</v>
      </c>
    </row>
    <row r="4019" spans="1:4" x14ac:dyDescent="0.25">
      <c r="A4019" t="str">
        <f t="shared" si="268"/>
        <v>QM42887</v>
      </c>
      <c r="B4019" s="1" t="s">
        <v>8</v>
      </c>
      <c r="C4019" s="2">
        <v>42887</v>
      </c>
      <c r="D4019">
        <v>49.622974027544203</v>
      </c>
    </row>
    <row r="4020" spans="1:4" x14ac:dyDescent="0.25">
      <c r="A4020" t="str">
        <f t="shared" si="268"/>
        <v>QM42888</v>
      </c>
      <c r="B4020" s="1" t="s">
        <v>8</v>
      </c>
      <c r="C4020" s="2">
        <v>42888</v>
      </c>
      <c r="D4020">
        <v>48.8703402751281</v>
      </c>
    </row>
    <row r="4021" spans="1:4" x14ac:dyDescent="0.25">
      <c r="A4021" t="str">
        <f t="shared" si="268"/>
        <v>QM42891</v>
      </c>
      <c r="B4021" s="1" t="s">
        <v>8</v>
      </c>
      <c r="C4021" s="2">
        <v>42891</v>
      </c>
      <c r="D4021">
        <v>48.565218483608</v>
      </c>
    </row>
    <row r="4022" spans="1:4" x14ac:dyDescent="0.25">
      <c r="A4022" t="str">
        <f t="shared" si="268"/>
        <v>QM42892</v>
      </c>
      <c r="B4022" s="1" t="s">
        <v>8</v>
      </c>
      <c r="C4022" s="2">
        <v>42892</v>
      </c>
      <c r="D4022">
        <v>49.317852236024102</v>
      </c>
    </row>
    <row r="4023" spans="1:4" x14ac:dyDescent="0.25">
      <c r="A4023" t="str">
        <f t="shared" si="268"/>
        <v>QM42893</v>
      </c>
      <c r="B4023" s="1" t="s">
        <v>8</v>
      </c>
      <c r="C4023" s="2">
        <v>42893</v>
      </c>
      <c r="D4023">
        <v>47.009097346855697</v>
      </c>
    </row>
    <row r="4024" spans="1:4" x14ac:dyDescent="0.25">
      <c r="A4024" t="str">
        <f t="shared" si="268"/>
        <v>QM42894</v>
      </c>
      <c r="B4024" s="1" t="s">
        <v>8</v>
      </c>
      <c r="C4024" s="2">
        <v>42894</v>
      </c>
      <c r="D4024">
        <v>46.917560809399703</v>
      </c>
    </row>
    <row r="4025" spans="1:4" x14ac:dyDescent="0.25">
      <c r="A4025" t="str">
        <f t="shared" si="268"/>
        <v>QM42895</v>
      </c>
      <c r="B4025" s="1" t="s">
        <v>8</v>
      </c>
      <c r="C4025" s="2">
        <v>42895</v>
      </c>
      <c r="D4025">
        <v>47.110804610695801</v>
      </c>
    </row>
    <row r="4026" spans="1:4" x14ac:dyDescent="0.25">
      <c r="A4026" t="str">
        <f t="shared" si="268"/>
        <v>QM42898</v>
      </c>
      <c r="B4026" s="1" t="s">
        <v>8</v>
      </c>
      <c r="C4026" s="2">
        <v>42898</v>
      </c>
      <c r="D4026">
        <v>47.3549020439118</v>
      </c>
    </row>
    <row r="4027" spans="1:4" x14ac:dyDescent="0.25">
      <c r="A4027" t="str">
        <f t="shared" si="268"/>
        <v>QM42899</v>
      </c>
      <c r="B4027" s="1" t="s">
        <v>8</v>
      </c>
      <c r="C4027" s="2">
        <v>42899</v>
      </c>
      <c r="D4027">
        <v>47.690536014583898</v>
      </c>
    </row>
    <row r="4028" spans="1:4" x14ac:dyDescent="0.25">
      <c r="A4028" t="str">
        <f t="shared" si="268"/>
        <v>QM42900</v>
      </c>
      <c r="B4028" s="1" t="s">
        <v>8</v>
      </c>
      <c r="C4028" s="2">
        <v>42900</v>
      </c>
      <c r="D4028">
        <v>45.910658897383598</v>
      </c>
    </row>
    <row r="4029" spans="1:4" x14ac:dyDescent="0.25">
      <c r="A4029" t="str">
        <f t="shared" si="268"/>
        <v>QM42901</v>
      </c>
      <c r="B4029" s="1" t="s">
        <v>8</v>
      </c>
      <c r="C4029" s="2">
        <v>42901</v>
      </c>
      <c r="D4029">
        <v>45.676732190551498</v>
      </c>
    </row>
    <row r="4030" spans="1:4" x14ac:dyDescent="0.25">
      <c r="A4030" t="str">
        <f t="shared" si="268"/>
        <v>QM42902</v>
      </c>
      <c r="B4030" s="1" t="s">
        <v>8</v>
      </c>
      <c r="C4030" s="2">
        <v>42902</v>
      </c>
      <c r="D4030">
        <v>45.971683255687601</v>
      </c>
    </row>
    <row r="4031" spans="1:4" x14ac:dyDescent="0.25">
      <c r="A4031" t="str">
        <f t="shared" si="268"/>
        <v>QM42905</v>
      </c>
      <c r="B4031" s="1" t="s">
        <v>8</v>
      </c>
      <c r="C4031" s="2">
        <v>42905</v>
      </c>
      <c r="D4031">
        <v>45.4529762101035</v>
      </c>
    </row>
    <row r="4032" spans="1:4" x14ac:dyDescent="0.25">
      <c r="A4032" t="str">
        <f t="shared" si="268"/>
        <v>QM42906</v>
      </c>
      <c r="B4032" s="1" t="s">
        <v>8</v>
      </c>
      <c r="C4032" s="2">
        <v>42906</v>
      </c>
      <c r="D4032">
        <v>44.517269382775297</v>
      </c>
    </row>
    <row r="4033" spans="1:4" x14ac:dyDescent="0.25">
      <c r="A4033" t="str">
        <f t="shared" si="268"/>
        <v>QM42907</v>
      </c>
      <c r="B4033" s="1" t="s">
        <v>8</v>
      </c>
      <c r="C4033" s="2">
        <v>42907</v>
      </c>
      <c r="D4033">
        <v>43.479855291607201</v>
      </c>
    </row>
    <row r="4034" spans="1:4" x14ac:dyDescent="0.25">
      <c r="A4034" t="str">
        <f t="shared" si="268"/>
        <v>QM42908</v>
      </c>
      <c r="B4034" s="1" t="s">
        <v>8</v>
      </c>
      <c r="C4034" s="2">
        <v>42908</v>
      </c>
      <c r="D4034">
        <v>43.703611272055198</v>
      </c>
    </row>
    <row r="4035" spans="1:4" x14ac:dyDescent="0.25">
      <c r="A4035" t="str">
        <f t="shared" ref="A4035:A4098" si="269">B4035&amp;C4035</f>
        <v>QM42909</v>
      </c>
      <c r="B4035" s="1" t="s">
        <v>8</v>
      </c>
      <c r="C4035" s="2">
        <v>42909</v>
      </c>
      <c r="D4035">
        <v>44.008733063575299</v>
      </c>
    </row>
    <row r="4036" spans="1:4" x14ac:dyDescent="0.25">
      <c r="A4036" t="str">
        <f t="shared" si="269"/>
        <v>QM42912</v>
      </c>
      <c r="B4036" s="1" t="s">
        <v>8</v>
      </c>
      <c r="C4036" s="2">
        <v>42912</v>
      </c>
      <c r="D4036">
        <v>44.354537760631302</v>
      </c>
    </row>
    <row r="4037" spans="1:4" x14ac:dyDescent="0.25">
      <c r="A4037" t="str">
        <f t="shared" si="269"/>
        <v>QM42913</v>
      </c>
      <c r="B4037" s="1" t="s">
        <v>8</v>
      </c>
      <c r="C4037" s="2">
        <v>42913</v>
      </c>
      <c r="D4037">
        <v>45.249561682423497</v>
      </c>
    </row>
    <row r="4038" spans="1:4" x14ac:dyDescent="0.25">
      <c r="A4038" t="str">
        <f t="shared" si="269"/>
        <v>QM42914</v>
      </c>
      <c r="B4038" s="1" t="s">
        <v>8</v>
      </c>
      <c r="C4038" s="2">
        <v>42914</v>
      </c>
      <c r="D4038">
        <v>45.758098001623601</v>
      </c>
    </row>
    <row r="4039" spans="1:4" x14ac:dyDescent="0.25">
      <c r="A4039" t="str">
        <f t="shared" si="269"/>
        <v>QM42915</v>
      </c>
      <c r="B4039" s="1" t="s">
        <v>8</v>
      </c>
      <c r="C4039" s="2">
        <v>42915</v>
      </c>
      <c r="D4039">
        <v>45.971683255687601</v>
      </c>
    </row>
    <row r="4040" spans="1:4" x14ac:dyDescent="0.25">
      <c r="A4040" t="str">
        <f t="shared" si="269"/>
        <v>QM42916</v>
      </c>
      <c r="B4040" s="1" t="s">
        <v>8</v>
      </c>
      <c r="C4040" s="2">
        <v>42916</v>
      </c>
      <c r="D4040">
        <v>47.080292431543803</v>
      </c>
    </row>
    <row r="4041" spans="1:4" x14ac:dyDescent="0.25">
      <c r="A4041" t="str">
        <f t="shared" si="269"/>
        <v>QM42919</v>
      </c>
      <c r="B4041" s="1" t="s">
        <v>8</v>
      </c>
      <c r="C4041" s="2">
        <v>42919</v>
      </c>
      <c r="D4041">
        <v>48.097365069943898</v>
      </c>
    </row>
    <row r="4042" spans="1:4" x14ac:dyDescent="0.25">
      <c r="A4042" t="str">
        <f t="shared" si="269"/>
        <v>QM42921</v>
      </c>
      <c r="B4042" s="1" t="s">
        <v>8</v>
      </c>
      <c r="C4042" s="2">
        <v>42921</v>
      </c>
      <c r="D4042">
        <v>46.114073425063602</v>
      </c>
    </row>
    <row r="4043" spans="1:4" x14ac:dyDescent="0.25">
      <c r="A4043" t="str">
        <f t="shared" si="269"/>
        <v>QM42922</v>
      </c>
      <c r="B4043" s="1" t="s">
        <v>8</v>
      </c>
      <c r="C4043" s="2">
        <v>42922</v>
      </c>
      <c r="D4043">
        <v>46.480219574887698</v>
      </c>
    </row>
    <row r="4044" spans="1:4" x14ac:dyDescent="0.25">
      <c r="A4044" t="str">
        <f t="shared" si="269"/>
        <v>QM42923</v>
      </c>
      <c r="B4044" s="1" t="s">
        <v>8</v>
      </c>
      <c r="C4044" s="2">
        <v>42923</v>
      </c>
      <c r="D4044">
        <v>45.147854418583499</v>
      </c>
    </row>
    <row r="4045" spans="1:4" x14ac:dyDescent="0.25">
      <c r="A4045" t="str">
        <f t="shared" si="269"/>
        <v>QM42926</v>
      </c>
      <c r="B4045" s="1" t="s">
        <v>8</v>
      </c>
      <c r="C4045" s="2">
        <v>42926</v>
      </c>
      <c r="D4045">
        <v>45.361439672647499</v>
      </c>
    </row>
    <row r="4046" spans="1:4" x14ac:dyDescent="0.25">
      <c r="A4046" t="str">
        <f t="shared" si="269"/>
        <v>QM42927</v>
      </c>
      <c r="B4046" s="1" t="s">
        <v>8</v>
      </c>
      <c r="C4046" s="2">
        <v>42927</v>
      </c>
      <c r="D4046">
        <v>46.002195434839599</v>
      </c>
    </row>
    <row r="4047" spans="1:4" x14ac:dyDescent="0.25">
      <c r="A4047" t="str">
        <f t="shared" si="269"/>
        <v>QM42928</v>
      </c>
      <c r="B4047" s="1" t="s">
        <v>8</v>
      </c>
      <c r="C4047" s="2">
        <v>42928</v>
      </c>
      <c r="D4047">
        <v>46.439536669351703</v>
      </c>
    </row>
    <row r="4048" spans="1:4" x14ac:dyDescent="0.25">
      <c r="A4048" t="str">
        <f t="shared" si="269"/>
        <v>QM42929</v>
      </c>
      <c r="B4048" s="1" t="s">
        <v>8</v>
      </c>
      <c r="C4048" s="2">
        <v>42929</v>
      </c>
      <c r="D4048">
        <v>47.039609526007801</v>
      </c>
    </row>
    <row r="4049" spans="1:4" x14ac:dyDescent="0.25">
      <c r="A4049" t="str">
        <f t="shared" si="269"/>
        <v>QM42930</v>
      </c>
      <c r="B4049" s="1" t="s">
        <v>8</v>
      </c>
      <c r="C4049" s="2">
        <v>42930</v>
      </c>
      <c r="D4049">
        <v>47.548145845207898</v>
      </c>
    </row>
    <row r="4050" spans="1:4" x14ac:dyDescent="0.25">
      <c r="A4050" t="str">
        <f t="shared" si="269"/>
        <v>QM42933</v>
      </c>
      <c r="B4050" s="1" t="s">
        <v>8</v>
      </c>
      <c r="C4050" s="2">
        <v>42933</v>
      </c>
      <c r="D4050">
        <v>47.0192680732398</v>
      </c>
    </row>
    <row r="4051" spans="1:4" x14ac:dyDescent="0.25">
      <c r="A4051" t="str">
        <f t="shared" si="269"/>
        <v>QM42934</v>
      </c>
      <c r="B4051" s="1" t="s">
        <v>8</v>
      </c>
      <c r="C4051" s="2">
        <v>42934</v>
      </c>
      <c r="D4051">
        <v>47.385414223063798</v>
      </c>
    </row>
    <row r="4052" spans="1:4" x14ac:dyDescent="0.25">
      <c r="A4052" t="str">
        <f t="shared" si="269"/>
        <v>QM42935</v>
      </c>
      <c r="B4052" s="1" t="s">
        <v>8</v>
      </c>
      <c r="C4052" s="2">
        <v>42935</v>
      </c>
      <c r="D4052">
        <v>48.127877249095903</v>
      </c>
    </row>
    <row r="4053" spans="1:4" x14ac:dyDescent="0.25">
      <c r="A4053" t="str">
        <f t="shared" si="269"/>
        <v>QM42936</v>
      </c>
      <c r="B4053" s="1" t="s">
        <v>8</v>
      </c>
      <c r="C4053" s="2">
        <v>42936</v>
      </c>
      <c r="D4053">
        <v>47.721048193735903</v>
      </c>
    </row>
    <row r="4054" spans="1:4" x14ac:dyDescent="0.25">
      <c r="A4054" t="str">
        <f t="shared" si="269"/>
        <v>QM42937</v>
      </c>
      <c r="B4054" s="1" t="s">
        <v>8</v>
      </c>
      <c r="C4054" s="2">
        <v>42937</v>
      </c>
      <c r="D4054">
        <v>46.551414659575698</v>
      </c>
    </row>
    <row r="4055" spans="1:4" x14ac:dyDescent="0.25">
      <c r="A4055" t="str">
        <f t="shared" si="269"/>
        <v>QM42940</v>
      </c>
      <c r="B4055" s="1" t="s">
        <v>8</v>
      </c>
      <c r="C4055" s="2">
        <v>42940</v>
      </c>
      <c r="D4055">
        <v>47.131146063463802</v>
      </c>
    </row>
    <row r="4056" spans="1:4" x14ac:dyDescent="0.25">
      <c r="A4056" t="str">
        <f t="shared" si="269"/>
        <v>QM42941</v>
      </c>
      <c r="B4056" s="1" t="s">
        <v>8</v>
      </c>
      <c r="C4056" s="2">
        <v>42941</v>
      </c>
      <c r="D4056">
        <v>48.707608652984</v>
      </c>
    </row>
    <row r="4057" spans="1:4" x14ac:dyDescent="0.25">
      <c r="A4057" t="str">
        <f t="shared" si="269"/>
        <v>QM42942</v>
      </c>
      <c r="B4057" s="1" t="s">
        <v>8</v>
      </c>
      <c r="C4057" s="2">
        <v>42942</v>
      </c>
      <c r="D4057">
        <v>49.582291122008201</v>
      </c>
    </row>
    <row r="4058" spans="1:4" x14ac:dyDescent="0.25">
      <c r="A4058" t="str">
        <f t="shared" si="269"/>
        <v>QM42943</v>
      </c>
      <c r="B4058" s="1" t="s">
        <v>8</v>
      </c>
      <c r="C4058" s="2">
        <v>42943</v>
      </c>
      <c r="D4058">
        <v>49.877242187144198</v>
      </c>
    </row>
    <row r="4059" spans="1:4" x14ac:dyDescent="0.25">
      <c r="A4059" t="str">
        <f t="shared" si="269"/>
        <v>QM42944</v>
      </c>
      <c r="B4059" s="1" t="s">
        <v>8</v>
      </c>
      <c r="C4059" s="2">
        <v>42944</v>
      </c>
      <c r="D4059">
        <v>50.5586808548723</v>
      </c>
    </row>
    <row r="4060" spans="1:4" x14ac:dyDescent="0.25">
      <c r="A4060" t="str">
        <f t="shared" si="269"/>
        <v>QM42947</v>
      </c>
      <c r="B4060" s="1" t="s">
        <v>8</v>
      </c>
      <c r="C4060" s="2">
        <v>42947</v>
      </c>
      <c r="D4060">
        <v>51.026534268536402</v>
      </c>
    </row>
    <row r="4061" spans="1:4" x14ac:dyDescent="0.25">
      <c r="A4061" t="str">
        <f t="shared" si="269"/>
        <v>QM42948</v>
      </c>
      <c r="B4061" s="1" t="s">
        <v>8</v>
      </c>
      <c r="C4061" s="2">
        <v>42948</v>
      </c>
      <c r="D4061">
        <v>49.999290903752197</v>
      </c>
    </row>
    <row r="4062" spans="1:4" x14ac:dyDescent="0.25">
      <c r="A4062" t="str">
        <f t="shared" si="269"/>
        <v>QM42949</v>
      </c>
      <c r="B4062" s="1" t="s">
        <v>8</v>
      </c>
      <c r="C4062" s="2">
        <v>42949</v>
      </c>
      <c r="D4062">
        <v>50.436632138264301</v>
      </c>
    </row>
    <row r="4063" spans="1:4" x14ac:dyDescent="0.25">
      <c r="A4063" t="str">
        <f t="shared" si="269"/>
        <v>QM42950</v>
      </c>
      <c r="B4063" s="1" t="s">
        <v>8</v>
      </c>
      <c r="C4063" s="2">
        <v>42950</v>
      </c>
      <c r="D4063">
        <v>49.867071460760201</v>
      </c>
    </row>
    <row r="4064" spans="1:4" x14ac:dyDescent="0.25">
      <c r="A4064" t="str">
        <f t="shared" si="269"/>
        <v>QM42951</v>
      </c>
      <c r="B4064" s="1" t="s">
        <v>8</v>
      </c>
      <c r="C4064" s="2">
        <v>42951</v>
      </c>
      <c r="D4064">
        <v>50.426461411880297</v>
      </c>
    </row>
    <row r="4065" spans="1:4" x14ac:dyDescent="0.25">
      <c r="A4065" t="str">
        <f t="shared" si="269"/>
        <v>QM42954</v>
      </c>
      <c r="B4065" s="1" t="s">
        <v>8</v>
      </c>
      <c r="C4065" s="2">
        <v>42954</v>
      </c>
      <c r="D4065">
        <v>50.233217610584298</v>
      </c>
    </row>
    <row r="4066" spans="1:4" x14ac:dyDescent="0.25">
      <c r="A4066" t="str">
        <f t="shared" si="269"/>
        <v>QM42955</v>
      </c>
      <c r="B4066" s="1" t="s">
        <v>8</v>
      </c>
      <c r="C4066" s="2">
        <v>42955</v>
      </c>
      <c r="D4066">
        <v>50.009461630136201</v>
      </c>
    </row>
    <row r="4067" spans="1:4" x14ac:dyDescent="0.25">
      <c r="A4067" t="str">
        <f t="shared" si="269"/>
        <v>QM42956</v>
      </c>
      <c r="B4067" s="1" t="s">
        <v>8</v>
      </c>
      <c r="C4067" s="2">
        <v>42956</v>
      </c>
      <c r="D4067">
        <v>50.406119959112303</v>
      </c>
    </row>
    <row r="4068" spans="1:4" x14ac:dyDescent="0.25">
      <c r="A4068" t="str">
        <f t="shared" si="269"/>
        <v>QM42957</v>
      </c>
      <c r="B4068" s="1" t="s">
        <v>8</v>
      </c>
      <c r="C4068" s="2">
        <v>42957</v>
      </c>
      <c r="D4068">
        <v>49.4195594998641</v>
      </c>
    </row>
    <row r="4069" spans="1:4" x14ac:dyDescent="0.25">
      <c r="A4069" t="str">
        <f t="shared" si="269"/>
        <v>QM42958</v>
      </c>
      <c r="B4069" s="1" t="s">
        <v>8</v>
      </c>
      <c r="C4069" s="2">
        <v>42958</v>
      </c>
      <c r="D4069">
        <v>49.653486206696201</v>
      </c>
    </row>
    <row r="4070" spans="1:4" x14ac:dyDescent="0.25">
      <c r="A4070" t="str">
        <f t="shared" si="269"/>
        <v>QM42961</v>
      </c>
      <c r="B4070" s="1" t="s">
        <v>8</v>
      </c>
      <c r="C4070" s="2">
        <v>42961</v>
      </c>
      <c r="D4070">
        <v>48.402486861463998</v>
      </c>
    </row>
    <row r="4071" spans="1:4" x14ac:dyDescent="0.25">
      <c r="A4071" t="str">
        <f t="shared" si="269"/>
        <v>QM42962</v>
      </c>
      <c r="B4071" s="1" t="s">
        <v>8</v>
      </c>
      <c r="C4071" s="2">
        <v>42962</v>
      </c>
      <c r="D4071">
        <v>48.361803955927897</v>
      </c>
    </row>
    <row r="4072" spans="1:4" x14ac:dyDescent="0.25">
      <c r="A4072" t="str">
        <f t="shared" si="269"/>
        <v>QM42963</v>
      </c>
      <c r="B4072" s="1" t="s">
        <v>8</v>
      </c>
      <c r="C4072" s="2">
        <v>42963</v>
      </c>
      <c r="D4072">
        <v>47.578658024359797</v>
      </c>
    </row>
    <row r="4073" spans="1:4" x14ac:dyDescent="0.25">
      <c r="A4073" t="str">
        <f t="shared" si="269"/>
        <v>QM42964</v>
      </c>
      <c r="B4073" s="1" t="s">
        <v>8</v>
      </c>
      <c r="C4073" s="2">
        <v>42964</v>
      </c>
      <c r="D4073">
        <v>47.893950542263902</v>
      </c>
    </row>
    <row r="4074" spans="1:4" x14ac:dyDescent="0.25">
      <c r="A4074" t="str">
        <f t="shared" si="269"/>
        <v>QM42965</v>
      </c>
      <c r="B4074" s="1" t="s">
        <v>8</v>
      </c>
      <c r="C4074" s="2">
        <v>42965</v>
      </c>
      <c r="D4074">
        <v>49.338193688792103</v>
      </c>
    </row>
    <row r="4075" spans="1:4" x14ac:dyDescent="0.25">
      <c r="A4075" t="str">
        <f t="shared" si="269"/>
        <v>QM42968</v>
      </c>
      <c r="B4075" s="1" t="s">
        <v>8</v>
      </c>
      <c r="C4075" s="2">
        <v>42968</v>
      </c>
      <c r="D4075">
        <v>48.188683351468903</v>
      </c>
    </row>
    <row r="4076" spans="1:4" x14ac:dyDescent="0.25">
      <c r="A4076" t="str">
        <f t="shared" si="269"/>
        <v>QM42969</v>
      </c>
      <c r="B4076" s="1" t="s">
        <v>8</v>
      </c>
      <c r="C4076" s="2">
        <v>42969</v>
      </c>
      <c r="D4076">
        <v>48.5819368879216</v>
      </c>
    </row>
    <row r="4077" spans="1:4" x14ac:dyDescent="0.25">
      <c r="A4077" t="str">
        <f t="shared" si="269"/>
        <v>QM42970</v>
      </c>
      <c r="B4077" s="1" t="s">
        <v>8</v>
      </c>
      <c r="C4077" s="2">
        <v>42970</v>
      </c>
      <c r="D4077">
        <v>49.207109176641197</v>
      </c>
    </row>
    <row r="4078" spans="1:4" x14ac:dyDescent="0.25">
      <c r="A4078" t="str">
        <f t="shared" si="269"/>
        <v>QM42971</v>
      </c>
      <c r="B4078" s="1" t="s">
        <v>8</v>
      </c>
      <c r="C4078" s="2">
        <v>42971</v>
      </c>
      <c r="D4078">
        <v>48.319767863619802</v>
      </c>
    </row>
    <row r="4079" spans="1:4" x14ac:dyDescent="0.25">
      <c r="A4079" t="str">
        <f t="shared" si="269"/>
        <v>QM42972</v>
      </c>
      <c r="B4079" s="1" t="s">
        <v>8</v>
      </c>
      <c r="C4079" s="2">
        <v>42972</v>
      </c>
      <c r="D4079">
        <v>48.743271672107298</v>
      </c>
    </row>
    <row r="4080" spans="1:4" x14ac:dyDescent="0.25">
      <c r="A4080" t="str">
        <f t="shared" si="269"/>
        <v>QM42975</v>
      </c>
      <c r="B4080" s="1" t="s">
        <v>8</v>
      </c>
      <c r="C4080" s="2">
        <v>42975</v>
      </c>
      <c r="D4080">
        <v>47.664345302865399</v>
      </c>
    </row>
    <row r="4081" spans="1:4" x14ac:dyDescent="0.25">
      <c r="A4081" t="str">
        <f t="shared" si="269"/>
        <v>QM42976</v>
      </c>
      <c r="B4081" s="1" t="s">
        <v>8</v>
      </c>
      <c r="C4081" s="2">
        <v>42976</v>
      </c>
      <c r="D4081">
        <v>47.845846935074299</v>
      </c>
    </row>
    <row r="4082" spans="1:4" x14ac:dyDescent="0.25">
      <c r="A4082" t="str">
        <f t="shared" si="269"/>
        <v>QM42977</v>
      </c>
      <c r="B4082" s="1" t="s">
        <v>8</v>
      </c>
      <c r="C4082" s="2">
        <v>42977</v>
      </c>
      <c r="D4082">
        <v>47.3315923104823</v>
      </c>
    </row>
    <row r="4083" spans="1:4" x14ac:dyDescent="0.25">
      <c r="A4083" t="str">
        <f t="shared" si="269"/>
        <v>QM42978</v>
      </c>
      <c r="B4083" s="1" t="s">
        <v>8</v>
      </c>
      <c r="C4083" s="2">
        <v>42978</v>
      </c>
      <c r="D4083">
        <v>48.9651070003626</v>
      </c>
    </row>
    <row r="4084" spans="1:4" x14ac:dyDescent="0.25">
      <c r="A4084" t="str">
        <f t="shared" si="269"/>
        <v>QM42979</v>
      </c>
      <c r="B4084" s="1" t="s">
        <v>8</v>
      </c>
      <c r="C4084" s="2">
        <v>42979</v>
      </c>
      <c r="D4084">
        <v>48.944940152339399</v>
      </c>
    </row>
    <row r="4085" spans="1:4" x14ac:dyDescent="0.25">
      <c r="A4085" t="str">
        <f t="shared" si="269"/>
        <v>QM42983</v>
      </c>
      <c r="B4085" s="1" t="s">
        <v>8</v>
      </c>
      <c r="C4085" s="2">
        <v>42983</v>
      </c>
      <c r="D4085">
        <v>49.943199129488498</v>
      </c>
    </row>
    <row r="4086" spans="1:4" x14ac:dyDescent="0.25">
      <c r="A4086" t="str">
        <f t="shared" si="269"/>
        <v>QM42984</v>
      </c>
      <c r="B4086" s="1" t="s">
        <v>8</v>
      </c>
      <c r="C4086" s="2">
        <v>42984</v>
      </c>
      <c r="D4086">
        <v>50.417120058034001</v>
      </c>
    </row>
    <row r="4087" spans="1:4" x14ac:dyDescent="0.25">
      <c r="A4087" t="str">
        <f t="shared" si="269"/>
        <v>QM42985</v>
      </c>
      <c r="B4087" s="1" t="s">
        <v>8</v>
      </c>
      <c r="C4087" s="2">
        <v>42985</v>
      </c>
      <c r="D4087">
        <v>50.326369241929598</v>
      </c>
    </row>
    <row r="4088" spans="1:4" x14ac:dyDescent="0.25">
      <c r="A4088" t="str">
        <f t="shared" si="269"/>
        <v>QM42986</v>
      </c>
      <c r="B4088" s="1" t="s">
        <v>8</v>
      </c>
      <c r="C4088" s="2">
        <v>42986</v>
      </c>
      <c r="D4088">
        <v>48.9651070003627</v>
      </c>
    </row>
    <row r="4089" spans="1:4" x14ac:dyDescent="0.25">
      <c r="A4089" t="str">
        <f t="shared" si="269"/>
        <v>QM42989</v>
      </c>
      <c r="B4089" s="1" t="s">
        <v>8</v>
      </c>
      <c r="C4089" s="2">
        <v>42989</v>
      </c>
      <c r="D4089">
        <v>49.479361624954599</v>
      </c>
    </row>
    <row r="4090" spans="1:4" x14ac:dyDescent="0.25">
      <c r="A4090" t="str">
        <f t="shared" si="269"/>
        <v>QM42990</v>
      </c>
      <c r="B4090" s="1" t="s">
        <v>8</v>
      </c>
      <c r="C4090" s="2">
        <v>42990</v>
      </c>
      <c r="D4090">
        <v>49.580195865070699</v>
      </c>
    </row>
    <row r="4091" spans="1:4" x14ac:dyDescent="0.25">
      <c r="A4091" t="str">
        <f t="shared" si="269"/>
        <v>QM42991</v>
      </c>
      <c r="B4091" s="1" t="s">
        <v>8</v>
      </c>
      <c r="C4091" s="2">
        <v>42991</v>
      </c>
      <c r="D4091">
        <v>50.517954298150102</v>
      </c>
    </row>
    <row r="4092" spans="1:4" x14ac:dyDescent="0.25">
      <c r="A4092" t="str">
        <f t="shared" si="269"/>
        <v>QM42992</v>
      </c>
      <c r="B4092" s="1" t="s">
        <v>8</v>
      </c>
      <c r="C4092" s="2">
        <v>42992</v>
      </c>
      <c r="D4092">
        <v>51.082626042800101</v>
      </c>
    </row>
    <row r="4093" spans="1:4" x14ac:dyDescent="0.25">
      <c r="A4093" t="str">
        <f t="shared" si="269"/>
        <v>QM42993</v>
      </c>
      <c r="B4093" s="1" t="s">
        <v>8</v>
      </c>
      <c r="C4093" s="2">
        <v>42993</v>
      </c>
      <c r="D4093">
        <v>51.233877402974201</v>
      </c>
    </row>
    <row r="4094" spans="1:4" x14ac:dyDescent="0.25">
      <c r="A4094" t="str">
        <f t="shared" si="269"/>
        <v>QM42996</v>
      </c>
      <c r="B4094" s="1" t="s">
        <v>8</v>
      </c>
      <c r="C4094" s="2">
        <v>42996</v>
      </c>
      <c r="D4094">
        <v>51.082626042800101</v>
      </c>
    </row>
    <row r="4095" spans="1:4" x14ac:dyDescent="0.25">
      <c r="A4095" t="str">
        <f t="shared" si="269"/>
        <v>QM42997</v>
      </c>
      <c r="B4095" s="1" t="s">
        <v>8</v>
      </c>
      <c r="C4095" s="2">
        <v>42997</v>
      </c>
      <c r="D4095">
        <v>50.659122234312598</v>
      </c>
    </row>
    <row r="4096" spans="1:4" x14ac:dyDescent="0.25">
      <c r="A4096" t="str">
        <f t="shared" si="269"/>
        <v>QM42998</v>
      </c>
      <c r="B4096" s="1" t="s">
        <v>8</v>
      </c>
      <c r="C4096" s="2">
        <v>42998</v>
      </c>
      <c r="D4096">
        <v>51.465796155241101</v>
      </c>
    </row>
    <row r="4097" spans="1:4" x14ac:dyDescent="0.25">
      <c r="A4097" t="str">
        <f t="shared" si="269"/>
        <v>QM42999</v>
      </c>
      <c r="B4097" s="1" t="s">
        <v>8</v>
      </c>
      <c r="C4097" s="2">
        <v>42999</v>
      </c>
      <c r="D4097">
        <v>51.354878491113503</v>
      </c>
    </row>
    <row r="4098" spans="1:4" x14ac:dyDescent="0.25">
      <c r="A4098" t="str">
        <f t="shared" si="269"/>
        <v>QM43000</v>
      </c>
      <c r="B4098" s="1" t="s">
        <v>8</v>
      </c>
      <c r="C4098" s="2">
        <v>43000</v>
      </c>
      <c r="D4098">
        <v>51.455712731229497</v>
      </c>
    </row>
    <row r="4099" spans="1:4" x14ac:dyDescent="0.25">
      <c r="A4099" t="str">
        <f t="shared" ref="A4099:A4162" si="270">B4099&amp;C4099</f>
        <v>QM43003</v>
      </c>
      <c r="B4099" s="1" t="s">
        <v>8</v>
      </c>
      <c r="C4099" s="2">
        <v>43003</v>
      </c>
      <c r="D4099">
        <v>52.958142908958997</v>
      </c>
    </row>
    <row r="4100" spans="1:4" x14ac:dyDescent="0.25">
      <c r="A4100" t="str">
        <f t="shared" si="270"/>
        <v>QM43004</v>
      </c>
      <c r="B4100" s="1" t="s">
        <v>8</v>
      </c>
      <c r="C4100" s="2">
        <v>43004</v>
      </c>
      <c r="D4100">
        <v>52.625389916575898</v>
      </c>
    </row>
    <row r="4101" spans="1:4" x14ac:dyDescent="0.25">
      <c r="A4101" t="str">
        <f t="shared" si="270"/>
        <v>QM43005</v>
      </c>
      <c r="B4101" s="1" t="s">
        <v>8</v>
      </c>
      <c r="C4101" s="2">
        <v>43005</v>
      </c>
      <c r="D4101">
        <v>52.867392092854502</v>
      </c>
    </row>
    <row r="4102" spans="1:4" x14ac:dyDescent="0.25">
      <c r="A4102" t="str">
        <f t="shared" si="270"/>
        <v>QM43006</v>
      </c>
      <c r="B4102" s="1" t="s">
        <v>8</v>
      </c>
      <c r="C4102" s="2">
        <v>43006</v>
      </c>
      <c r="D4102">
        <v>52.302720348204502</v>
      </c>
    </row>
    <row r="4103" spans="1:4" x14ac:dyDescent="0.25">
      <c r="A4103" t="str">
        <f t="shared" si="270"/>
        <v>QM43007</v>
      </c>
      <c r="B4103" s="1" t="s">
        <v>8</v>
      </c>
      <c r="C4103" s="2">
        <v>43007</v>
      </c>
      <c r="D4103">
        <v>52.383387740297401</v>
      </c>
    </row>
    <row r="4104" spans="1:4" x14ac:dyDescent="0.25">
      <c r="A4104" t="str">
        <f t="shared" si="270"/>
        <v>QM43010</v>
      </c>
      <c r="B4104" s="1" t="s">
        <v>8</v>
      </c>
      <c r="C4104" s="2">
        <v>43010</v>
      </c>
      <c r="D4104">
        <v>51.324628219078697</v>
      </c>
    </row>
    <row r="4105" spans="1:4" x14ac:dyDescent="0.25">
      <c r="A4105" t="str">
        <f t="shared" si="270"/>
        <v>QM43011</v>
      </c>
      <c r="B4105" s="1" t="s">
        <v>8</v>
      </c>
      <c r="C4105" s="2">
        <v>43011</v>
      </c>
      <c r="D4105">
        <v>51.163293434892999</v>
      </c>
    </row>
    <row r="4106" spans="1:4" x14ac:dyDescent="0.25">
      <c r="A4106" t="str">
        <f t="shared" si="270"/>
        <v>QM43012</v>
      </c>
      <c r="B4106" s="1" t="s">
        <v>8</v>
      </c>
      <c r="C4106" s="2">
        <v>43012</v>
      </c>
      <c r="D4106">
        <v>50.739789626405503</v>
      </c>
    </row>
    <row r="4107" spans="1:4" x14ac:dyDescent="0.25">
      <c r="A4107" t="str">
        <f t="shared" si="270"/>
        <v>QM43013</v>
      </c>
      <c r="B4107" s="1" t="s">
        <v>8</v>
      </c>
      <c r="C4107" s="2">
        <v>43013</v>
      </c>
      <c r="D4107">
        <v>51.576713819368798</v>
      </c>
    </row>
    <row r="4108" spans="1:4" x14ac:dyDescent="0.25">
      <c r="A4108" t="str">
        <f t="shared" si="270"/>
        <v>QM43014</v>
      </c>
      <c r="B4108" s="1" t="s">
        <v>8</v>
      </c>
      <c r="C4108" s="2">
        <v>43014</v>
      </c>
      <c r="D4108">
        <v>50.0642002176278</v>
      </c>
    </row>
    <row r="4109" spans="1:4" x14ac:dyDescent="0.25">
      <c r="A4109" t="str">
        <f t="shared" si="270"/>
        <v>QM43017</v>
      </c>
      <c r="B4109" s="1" t="s">
        <v>8</v>
      </c>
      <c r="C4109" s="2">
        <v>43017</v>
      </c>
      <c r="D4109">
        <v>50.346536089952799</v>
      </c>
    </row>
    <row r="4110" spans="1:4" x14ac:dyDescent="0.25">
      <c r="A4110" t="str">
        <f t="shared" si="270"/>
        <v>QM43018</v>
      </c>
      <c r="B4110" s="1" t="s">
        <v>8</v>
      </c>
      <c r="C4110" s="2">
        <v>43018</v>
      </c>
      <c r="D4110">
        <v>51.657381211461697</v>
      </c>
    </row>
    <row r="4111" spans="1:4" x14ac:dyDescent="0.25">
      <c r="A4111" t="str">
        <f t="shared" si="270"/>
        <v>QM43019</v>
      </c>
      <c r="B4111" s="1" t="s">
        <v>8</v>
      </c>
      <c r="C4111" s="2">
        <v>43019</v>
      </c>
      <c r="D4111">
        <v>52.0304678998911</v>
      </c>
    </row>
    <row r="4112" spans="1:4" x14ac:dyDescent="0.25">
      <c r="A4112" t="str">
        <f t="shared" si="270"/>
        <v>QM43020</v>
      </c>
      <c r="B4112" s="1" t="s">
        <v>8</v>
      </c>
      <c r="C4112" s="2">
        <v>43020</v>
      </c>
      <c r="D4112">
        <v>51.354878491113503</v>
      </c>
    </row>
    <row r="4113" spans="1:4" x14ac:dyDescent="0.25">
      <c r="A4113" t="str">
        <f t="shared" si="270"/>
        <v>QM43021</v>
      </c>
      <c r="B4113" s="1" t="s">
        <v>8</v>
      </c>
      <c r="C4113" s="2">
        <v>43021</v>
      </c>
      <c r="D4113">
        <v>52.161552412041999</v>
      </c>
    </row>
    <row r="4114" spans="1:4" x14ac:dyDescent="0.25">
      <c r="A4114" t="str">
        <f t="shared" si="270"/>
        <v>QM43024</v>
      </c>
      <c r="B4114" s="1" t="s">
        <v>8</v>
      </c>
      <c r="C4114" s="2">
        <v>43024</v>
      </c>
      <c r="D4114">
        <v>52.574972796517898</v>
      </c>
    </row>
    <row r="4115" spans="1:4" x14ac:dyDescent="0.25">
      <c r="A4115" t="str">
        <f t="shared" si="270"/>
        <v>QM43025</v>
      </c>
      <c r="B4115" s="1" t="s">
        <v>8</v>
      </c>
      <c r="C4115" s="2">
        <v>43025</v>
      </c>
      <c r="D4115">
        <v>52.544722524483099</v>
      </c>
    </row>
    <row r="4116" spans="1:4" x14ac:dyDescent="0.25">
      <c r="A4116" t="str">
        <f t="shared" si="270"/>
        <v>QM43026</v>
      </c>
      <c r="B4116" s="1" t="s">
        <v>8</v>
      </c>
      <c r="C4116" s="2">
        <v>43026</v>
      </c>
      <c r="D4116">
        <v>52.695973884657199</v>
      </c>
    </row>
    <row r="4117" spans="1:4" x14ac:dyDescent="0.25">
      <c r="A4117" t="str">
        <f t="shared" si="270"/>
        <v>QM43027</v>
      </c>
      <c r="B4117" s="1" t="s">
        <v>8</v>
      </c>
      <c r="C4117" s="2">
        <v>43027</v>
      </c>
      <c r="D4117">
        <v>51.939717083786697</v>
      </c>
    </row>
    <row r="4118" spans="1:4" x14ac:dyDescent="0.25">
      <c r="A4118" t="str">
        <f t="shared" si="270"/>
        <v>QM43028</v>
      </c>
      <c r="B4118" s="1" t="s">
        <v>8</v>
      </c>
      <c r="C4118" s="2">
        <v>43028</v>
      </c>
      <c r="D4118">
        <v>52.272470076169697</v>
      </c>
    </row>
    <row r="4119" spans="1:4" x14ac:dyDescent="0.25">
      <c r="A4119" t="str">
        <f t="shared" si="270"/>
        <v>QM43031</v>
      </c>
      <c r="B4119" s="1" t="s">
        <v>8</v>
      </c>
      <c r="C4119" s="2">
        <v>43031</v>
      </c>
      <c r="D4119">
        <v>52.332970620239301</v>
      </c>
    </row>
    <row r="4120" spans="1:4" x14ac:dyDescent="0.25">
      <c r="A4120" t="str">
        <f t="shared" si="270"/>
        <v>QM43032</v>
      </c>
      <c r="B4120" s="1" t="s">
        <v>8</v>
      </c>
      <c r="C4120" s="2">
        <v>43032</v>
      </c>
      <c r="D4120">
        <v>52.907725788900898</v>
      </c>
    </row>
    <row r="4121" spans="1:4" x14ac:dyDescent="0.25">
      <c r="A4121" t="str">
        <f t="shared" si="270"/>
        <v>QM43033</v>
      </c>
      <c r="B4121" s="1" t="s">
        <v>8</v>
      </c>
      <c r="C4121" s="2">
        <v>43033</v>
      </c>
      <c r="D4121">
        <v>52.615306492564301</v>
      </c>
    </row>
    <row r="4122" spans="1:4" x14ac:dyDescent="0.25">
      <c r="A4122" t="str">
        <f t="shared" si="270"/>
        <v>QM43034</v>
      </c>
      <c r="B4122" s="1" t="s">
        <v>8</v>
      </c>
      <c r="C4122" s="2">
        <v>43034</v>
      </c>
      <c r="D4122">
        <v>53.079143997098299</v>
      </c>
    </row>
    <row r="4123" spans="1:4" x14ac:dyDescent="0.25">
      <c r="A4123" t="str">
        <f t="shared" si="270"/>
        <v>QM43035</v>
      </c>
      <c r="B4123" s="1" t="s">
        <v>8</v>
      </c>
      <c r="C4123" s="2">
        <v>43035</v>
      </c>
      <c r="D4123">
        <v>54.349655422560701</v>
      </c>
    </row>
    <row r="4124" spans="1:4" x14ac:dyDescent="0.25">
      <c r="A4124" t="str">
        <f t="shared" si="270"/>
        <v>QM43038</v>
      </c>
      <c r="B4124" s="1" t="s">
        <v>8</v>
      </c>
      <c r="C4124" s="2">
        <v>43038</v>
      </c>
      <c r="D4124">
        <v>54.601741022850902</v>
      </c>
    </row>
    <row r="4125" spans="1:4" x14ac:dyDescent="0.25">
      <c r="A4125" t="str">
        <f t="shared" si="270"/>
        <v>QM43039</v>
      </c>
      <c r="B4125" s="1" t="s">
        <v>8</v>
      </c>
      <c r="C4125" s="2">
        <v>43039</v>
      </c>
      <c r="D4125">
        <v>54.833659775117802</v>
      </c>
    </row>
    <row r="4126" spans="1:4" x14ac:dyDescent="0.25">
      <c r="A4126" t="str">
        <f t="shared" si="270"/>
        <v>QM43040</v>
      </c>
      <c r="B4126" s="1" t="s">
        <v>8</v>
      </c>
      <c r="C4126" s="2">
        <v>43040</v>
      </c>
      <c r="D4126">
        <v>54.752992383025003</v>
      </c>
    </row>
    <row r="4127" spans="1:4" x14ac:dyDescent="0.25">
      <c r="A4127" t="str">
        <f t="shared" si="270"/>
        <v>QM43041</v>
      </c>
      <c r="B4127" s="1" t="s">
        <v>8</v>
      </c>
      <c r="C4127" s="2">
        <v>43041</v>
      </c>
      <c r="D4127">
        <v>54.9949945593035</v>
      </c>
    </row>
    <row r="4128" spans="1:4" x14ac:dyDescent="0.25">
      <c r="A4128" t="str">
        <f t="shared" si="270"/>
        <v>QM43042</v>
      </c>
      <c r="B4128" s="1" t="s">
        <v>8</v>
      </c>
      <c r="C4128" s="2">
        <v>43042</v>
      </c>
      <c r="D4128">
        <v>56.104171200580303</v>
      </c>
    </row>
    <row r="4129" spans="1:4" x14ac:dyDescent="0.25">
      <c r="A4129" t="str">
        <f t="shared" si="270"/>
        <v>QM43045</v>
      </c>
      <c r="B4129" s="1" t="s">
        <v>8</v>
      </c>
      <c r="C4129" s="2">
        <v>43045</v>
      </c>
      <c r="D4129">
        <v>57.8284367065651</v>
      </c>
    </row>
    <row r="4130" spans="1:4" x14ac:dyDescent="0.25">
      <c r="A4130" t="str">
        <f t="shared" si="270"/>
        <v>QM43046</v>
      </c>
      <c r="B4130" s="1" t="s">
        <v>8</v>
      </c>
      <c r="C4130" s="2">
        <v>43046</v>
      </c>
      <c r="D4130">
        <v>57.677185346390999</v>
      </c>
    </row>
    <row r="4131" spans="1:4" x14ac:dyDescent="0.25">
      <c r="A4131" t="str">
        <f t="shared" si="270"/>
        <v>QM43047</v>
      </c>
      <c r="B4131" s="1" t="s">
        <v>8</v>
      </c>
      <c r="C4131" s="2">
        <v>43047</v>
      </c>
      <c r="D4131">
        <v>57.283931809938302</v>
      </c>
    </row>
    <row r="4132" spans="1:4" x14ac:dyDescent="0.25">
      <c r="A4132" t="str">
        <f t="shared" si="270"/>
        <v>QM43048</v>
      </c>
      <c r="B4132" s="1" t="s">
        <v>8</v>
      </c>
      <c r="C4132" s="2">
        <v>43048</v>
      </c>
      <c r="D4132">
        <v>57.646935074356101</v>
      </c>
    </row>
    <row r="4133" spans="1:4" x14ac:dyDescent="0.25">
      <c r="A4133" t="str">
        <f t="shared" si="270"/>
        <v>QM43049</v>
      </c>
      <c r="B4133" s="1" t="s">
        <v>8</v>
      </c>
      <c r="C4133" s="2">
        <v>43049</v>
      </c>
      <c r="D4133">
        <v>57.213347841857001</v>
      </c>
    </row>
    <row r="4134" spans="1:4" x14ac:dyDescent="0.25">
      <c r="A4134" t="str">
        <f t="shared" si="270"/>
        <v>QM43052</v>
      </c>
      <c r="B4134" s="1" t="s">
        <v>8</v>
      </c>
      <c r="C4134" s="2">
        <v>43052</v>
      </c>
      <c r="D4134">
        <v>57.233514689880202</v>
      </c>
    </row>
    <row r="4135" spans="1:4" x14ac:dyDescent="0.25">
      <c r="A4135" t="str">
        <f t="shared" si="270"/>
        <v>QM43053</v>
      </c>
      <c r="B4135" s="1" t="s">
        <v>8</v>
      </c>
      <c r="C4135" s="2">
        <v>43053</v>
      </c>
      <c r="D4135">
        <v>56.164671744649901</v>
      </c>
    </row>
    <row r="4136" spans="1:4" x14ac:dyDescent="0.25">
      <c r="A4136" t="str">
        <f t="shared" si="270"/>
        <v>QM43054</v>
      </c>
      <c r="B4136" s="1" t="s">
        <v>8</v>
      </c>
      <c r="C4136" s="2">
        <v>43054</v>
      </c>
      <c r="D4136">
        <v>55.791585056220498</v>
      </c>
    </row>
    <row r="4137" spans="1:4" x14ac:dyDescent="0.25">
      <c r="A4137" t="str">
        <f t="shared" si="270"/>
        <v>QM43055</v>
      </c>
      <c r="B4137" s="1" t="s">
        <v>8</v>
      </c>
      <c r="C4137" s="2">
        <v>43055</v>
      </c>
      <c r="D4137">
        <v>55.599999999999902</v>
      </c>
    </row>
    <row r="4138" spans="1:4" x14ac:dyDescent="0.25">
      <c r="A4138" t="str">
        <f t="shared" si="270"/>
        <v>QM43056</v>
      </c>
      <c r="B4138" s="1" t="s">
        <v>8</v>
      </c>
      <c r="C4138" s="2">
        <v>43056</v>
      </c>
      <c r="D4138">
        <v>56.869999999999898</v>
      </c>
    </row>
    <row r="4139" spans="1:4" x14ac:dyDescent="0.25">
      <c r="A4139" t="str">
        <f t="shared" si="270"/>
        <v>QM43059</v>
      </c>
      <c r="B4139" s="1" t="s">
        <v>8</v>
      </c>
      <c r="C4139" s="2">
        <v>43059</v>
      </c>
      <c r="D4139">
        <v>56.599999999999902</v>
      </c>
    </row>
    <row r="4140" spans="1:4" x14ac:dyDescent="0.25">
      <c r="A4140" t="str">
        <f t="shared" si="270"/>
        <v>QM43060</v>
      </c>
      <c r="B4140" s="1" t="s">
        <v>8</v>
      </c>
      <c r="C4140" s="2">
        <v>43060</v>
      </c>
      <c r="D4140">
        <v>56.959999999999901</v>
      </c>
    </row>
    <row r="4141" spans="1:4" x14ac:dyDescent="0.25">
      <c r="A4141" t="str">
        <f t="shared" si="270"/>
        <v>QM43061</v>
      </c>
      <c r="B4141" s="1" t="s">
        <v>8</v>
      </c>
      <c r="C4141" s="2">
        <v>43061</v>
      </c>
      <c r="D4141">
        <v>57.939999999999898</v>
      </c>
    </row>
    <row r="4142" spans="1:4" x14ac:dyDescent="0.25">
      <c r="A4142" t="str">
        <f t="shared" si="270"/>
        <v>QM43063</v>
      </c>
      <c r="B4142" s="1" t="s">
        <v>8</v>
      </c>
      <c r="C4142" s="2">
        <v>43063</v>
      </c>
      <c r="D4142">
        <v>58.729999999999897</v>
      </c>
    </row>
    <row r="4143" spans="1:4" x14ac:dyDescent="0.25">
      <c r="A4143" t="str">
        <f t="shared" si="270"/>
        <v>QM43066</v>
      </c>
      <c r="B4143" s="1" t="s">
        <v>8</v>
      </c>
      <c r="C4143" s="2">
        <v>43066</v>
      </c>
      <c r="D4143">
        <v>58.079999999999899</v>
      </c>
    </row>
    <row r="4144" spans="1:4" x14ac:dyDescent="0.25">
      <c r="A4144" t="str">
        <f t="shared" si="270"/>
        <v>QM43067</v>
      </c>
      <c r="B4144" s="1" t="s">
        <v>8</v>
      </c>
      <c r="C4144" s="2">
        <v>43067</v>
      </c>
      <c r="D4144">
        <v>57.999999999999901</v>
      </c>
    </row>
    <row r="4145" spans="1:4" x14ac:dyDescent="0.25">
      <c r="A4145" t="str">
        <f t="shared" si="270"/>
        <v>QM43068</v>
      </c>
      <c r="B4145" s="1" t="s">
        <v>8</v>
      </c>
      <c r="C4145" s="2">
        <v>43068</v>
      </c>
      <c r="D4145">
        <v>57.309999999999903</v>
      </c>
    </row>
    <row r="4146" spans="1:4" x14ac:dyDescent="0.25">
      <c r="A4146" t="str">
        <f t="shared" si="270"/>
        <v>QM43069</v>
      </c>
      <c r="B4146" s="1" t="s">
        <v>8</v>
      </c>
      <c r="C4146" s="2">
        <v>43069</v>
      </c>
      <c r="D4146">
        <v>57.399999999999899</v>
      </c>
    </row>
    <row r="4147" spans="1:4" x14ac:dyDescent="0.25">
      <c r="A4147" t="str">
        <f t="shared" si="270"/>
        <v>QM43070</v>
      </c>
      <c r="B4147" s="1" t="s">
        <v>8</v>
      </c>
      <c r="C4147" s="2">
        <v>43070</v>
      </c>
      <c r="D4147">
        <v>58.309999999999903</v>
      </c>
    </row>
    <row r="4148" spans="1:4" x14ac:dyDescent="0.25">
      <c r="A4148" t="str">
        <f t="shared" si="270"/>
        <v>QM43073</v>
      </c>
      <c r="B4148" s="1" t="s">
        <v>8</v>
      </c>
      <c r="C4148" s="2">
        <v>43073</v>
      </c>
      <c r="D4148">
        <v>57.419999999999902</v>
      </c>
    </row>
    <row r="4149" spans="1:4" x14ac:dyDescent="0.25">
      <c r="A4149" t="str">
        <f t="shared" si="270"/>
        <v>QM43074</v>
      </c>
      <c r="B4149" s="1" t="s">
        <v>8</v>
      </c>
      <c r="C4149" s="2">
        <v>43074</v>
      </c>
      <c r="D4149">
        <v>57.649999999999899</v>
      </c>
    </row>
    <row r="4150" spans="1:4" x14ac:dyDescent="0.25">
      <c r="A4150" t="str">
        <f t="shared" si="270"/>
        <v>QM43075</v>
      </c>
      <c r="B4150" s="1" t="s">
        <v>8</v>
      </c>
      <c r="C4150" s="2">
        <v>43075</v>
      </c>
      <c r="D4150">
        <v>56.049999999999898</v>
      </c>
    </row>
    <row r="4151" spans="1:4" x14ac:dyDescent="0.25">
      <c r="A4151" t="str">
        <f t="shared" si="270"/>
        <v>QM43076</v>
      </c>
      <c r="B4151" s="1" t="s">
        <v>8</v>
      </c>
      <c r="C4151" s="2">
        <v>43076</v>
      </c>
      <c r="D4151">
        <v>56.76</v>
      </c>
    </row>
    <row r="4152" spans="1:4" x14ac:dyDescent="0.25">
      <c r="A4152" t="str">
        <f t="shared" si="270"/>
        <v>QM43077</v>
      </c>
      <c r="B4152" s="1" t="s">
        <v>8</v>
      </c>
      <c r="C4152" s="2">
        <v>43077</v>
      </c>
      <c r="D4152">
        <v>57.46</v>
      </c>
    </row>
    <row r="4153" spans="1:4" x14ac:dyDescent="0.25">
      <c r="A4153" t="str">
        <f t="shared" si="270"/>
        <v>QM43080</v>
      </c>
      <c r="B4153" s="1" t="s">
        <v>8</v>
      </c>
      <c r="C4153" s="2">
        <v>43080</v>
      </c>
      <c r="D4153">
        <v>58.04</v>
      </c>
    </row>
    <row r="4154" spans="1:4" x14ac:dyDescent="0.25">
      <c r="A4154" t="str">
        <f t="shared" si="270"/>
        <v>QM43081</v>
      </c>
      <c r="B4154" s="1" t="s">
        <v>8</v>
      </c>
      <c r="C4154" s="2">
        <v>43081</v>
      </c>
      <c r="D4154">
        <v>57.13</v>
      </c>
    </row>
    <row r="4155" spans="1:4" x14ac:dyDescent="0.25">
      <c r="A4155" t="str">
        <f t="shared" si="270"/>
        <v>QM43082</v>
      </c>
      <c r="B4155" s="1" t="s">
        <v>8</v>
      </c>
      <c r="C4155" s="2">
        <v>43082</v>
      </c>
      <c r="D4155">
        <v>56.5</v>
      </c>
    </row>
    <row r="4156" spans="1:4" x14ac:dyDescent="0.25">
      <c r="A4156" t="str">
        <f t="shared" si="270"/>
        <v>QM43083</v>
      </c>
      <c r="B4156" s="1" t="s">
        <v>8</v>
      </c>
      <c r="C4156" s="2">
        <v>43083</v>
      </c>
      <c r="D4156">
        <v>57.009999999999899</v>
      </c>
    </row>
    <row r="4157" spans="1:4" x14ac:dyDescent="0.25">
      <c r="A4157" t="str">
        <f t="shared" si="270"/>
        <v>QM43084</v>
      </c>
      <c r="B4157" s="1" t="s">
        <v>8</v>
      </c>
      <c r="C4157" s="2">
        <v>43084</v>
      </c>
      <c r="D4157">
        <v>57.239999999999903</v>
      </c>
    </row>
    <row r="4158" spans="1:4" x14ac:dyDescent="0.25">
      <c r="A4158" t="str">
        <f t="shared" si="270"/>
        <v>QM43087</v>
      </c>
      <c r="B4158" s="1" t="s">
        <v>8</v>
      </c>
      <c r="C4158" s="2">
        <v>43087</v>
      </c>
      <c r="D4158">
        <v>57.229999999999897</v>
      </c>
    </row>
    <row r="4159" spans="1:4" x14ac:dyDescent="0.25">
      <c r="A4159" t="str">
        <f t="shared" si="270"/>
        <v>QM43088</v>
      </c>
      <c r="B4159" s="1" t="s">
        <v>8</v>
      </c>
      <c r="C4159" s="2">
        <v>43088</v>
      </c>
      <c r="D4159">
        <v>57.579999999999899</v>
      </c>
    </row>
    <row r="4160" spans="1:4" x14ac:dyDescent="0.25">
      <c r="A4160" t="str">
        <f t="shared" si="270"/>
        <v>QM43089</v>
      </c>
      <c r="B4160" s="1" t="s">
        <v>8</v>
      </c>
      <c r="C4160" s="2">
        <v>43089</v>
      </c>
      <c r="D4160">
        <v>58.13</v>
      </c>
    </row>
    <row r="4161" spans="1:4" x14ac:dyDescent="0.25">
      <c r="A4161" t="str">
        <f t="shared" si="270"/>
        <v>QM43090</v>
      </c>
      <c r="B4161" s="1" t="s">
        <v>8</v>
      </c>
      <c r="C4161" s="2">
        <v>43090</v>
      </c>
      <c r="D4161">
        <v>58.4</v>
      </c>
    </row>
    <row r="4162" spans="1:4" x14ac:dyDescent="0.25">
      <c r="A4162" t="str">
        <f t="shared" si="270"/>
        <v>QM43091</v>
      </c>
      <c r="B4162" s="1" t="s">
        <v>8</v>
      </c>
      <c r="C4162" s="2">
        <v>43091</v>
      </c>
      <c r="D4162">
        <v>58.54</v>
      </c>
    </row>
    <row r="4163" spans="1:4" x14ac:dyDescent="0.25">
      <c r="A4163" t="str">
        <f t="shared" ref="A4163:A4226" si="271">B4163&amp;C4163</f>
        <v>QM43095</v>
      </c>
      <c r="B4163" s="1" t="s">
        <v>8</v>
      </c>
      <c r="C4163" s="2">
        <v>43095</v>
      </c>
      <c r="D4163">
        <v>60</v>
      </c>
    </row>
    <row r="4164" spans="1:4" x14ac:dyDescent="0.25">
      <c r="A4164" t="str">
        <f t="shared" si="271"/>
        <v>QM43096</v>
      </c>
      <c r="B4164" s="1" t="s">
        <v>8</v>
      </c>
      <c r="C4164" s="2">
        <v>43096</v>
      </c>
      <c r="D4164">
        <v>59.69</v>
      </c>
    </row>
    <row r="4165" spans="1:4" x14ac:dyDescent="0.25">
      <c r="A4165" t="str">
        <f t="shared" si="271"/>
        <v>QM43097</v>
      </c>
      <c r="B4165" s="1" t="s">
        <v>8</v>
      </c>
      <c r="C4165" s="2">
        <v>43097</v>
      </c>
      <c r="D4165">
        <v>59.87</v>
      </c>
    </row>
    <row r="4166" spans="1:4" x14ac:dyDescent="0.25">
      <c r="A4166" t="str">
        <f t="shared" si="271"/>
        <v>QM43098</v>
      </c>
      <c r="B4166" s="1" t="s">
        <v>8</v>
      </c>
      <c r="C4166" s="2">
        <v>43098</v>
      </c>
      <c r="D4166">
        <v>60.44</v>
      </c>
    </row>
    <row r="4167" spans="1:4" x14ac:dyDescent="0.25">
      <c r="A4167" t="str">
        <f t="shared" si="271"/>
        <v>QM43102</v>
      </c>
      <c r="B4167" s="1" t="s">
        <v>8</v>
      </c>
      <c r="C4167" s="2">
        <v>43102</v>
      </c>
      <c r="D4167">
        <v>60.38</v>
      </c>
    </row>
    <row r="4168" spans="1:4" x14ac:dyDescent="0.25">
      <c r="A4168" t="str">
        <f t="shared" si="271"/>
        <v>QM43103</v>
      </c>
      <c r="B4168" s="1" t="s">
        <v>8</v>
      </c>
      <c r="C4168" s="2">
        <v>43103</v>
      </c>
      <c r="D4168">
        <v>61.55</v>
      </c>
    </row>
    <row r="4169" spans="1:4" x14ac:dyDescent="0.25">
      <c r="A4169" t="str">
        <f t="shared" si="271"/>
        <v>QM43104</v>
      </c>
      <c r="B4169" s="1" t="s">
        <v>8</v>
      </c>
      <c r="C4169" s="2">
        <v>43104</v>
      </c>
      <c r="D4169">
        <v>61.9</v>
      </c>
    </row>
    <row r="4170" spans="1:4" x14ac:dyDescent="0.25">
      <c r="A4170" t="str">
        <f t="shared" si="271"/>
        <v>QM43105</v>
      </c>
      <c r="B4170" s="1" t="s">
        <v>8</v>
      </c>
      <c r="C4170" s="2">
        <v>43105</v>
      </c>
      <c r="D4170">
        <v>61.41</v>
      </c>
    </row>
    <row r="4171" spans="1:4" x14ac:dyDescent="0.25">
      <c r="A4171" t="str">
        <f t="shared" si="271"/>
        <v>QM43108</v>
      </c>
      <c r="B4171" s="1" t="s">
        <v>8</v>
      </c>
      <c r="C4171" s="2">
        <v>43108</v>
      </c>
      <c r="D4171">
        <v>61.719999999999899</v>
      </c>
    </row>
    <row r="4172" spans="1:4" x14ac:dyDescent="0.25">
      <c r="A4172" t="str">
        <f t="shared" si="271"/>
        <v>QM43109</v>
      </c>
      <c r="B4172" s="1" t="s">
        <v>8</v>
      </c>
      <c r="C4172" s="2">
        <v>43109</v>
      </c>
      <c r="D4172">
        <v>62.87</v>
      </c>
    </row>
    <row r="4173" spans="1:4" x14ac:dyDescent="0.25">
      <c r="A4173" t="str">
        <f t="shared" si="271"/>
        <v>QM43110</v>
      </c>
      <c r="B4173" s="1" t="s">
        <v>8</v>
      </c>
      <c r="C4173" s="2">
        <v>43110</v>
      </c>
      <c r="D4173">
        <v>63.42</v>
      </c>
    </row>
    <row r="4174" spans="1:4" x14ac:dyDescent="0.25">
      <c r="A4174" t="str">
        <f t="shared" si="271"/>
        <v>QM43111</v>
      </c>
      <c r="B4174" s="1" t="s">
        <v>8</v>
      </c>
      <c r="C4174" s="2">
        <v>43111</v>
      </c>
      <c r="D4174">
        <v>63.68</v>
      </c>
    </row>
    <row r="4175" spans="1:4" x14ac:dyDescent="0.25">
      <c r="A4175" t="str">
        <f t="shared" si="271"/>
        <v>QM43112</v>
      </c>
      <c r="B4175" s="1" t="s">
        <v>8</v>
      </c>
      <c r="C4175" s="2">
        <v>43112</v>
      </c>
      <c r="D4175">
        <v>64.23</v>
      </c>
    </row>
    <row r="4176" spans="1:4" x14ac:dyDescent="0.25">
      <c r="A4176" t="str">
        <f t="shared" si="271"/>
        <v>QM43116</v>
      </c>
      <c r="B4176" s="1" t="s">
        <v>8</v>
      </c>
      <c r="C4176" s="2">
        <v>43116</v>
      </c>
      <c r="D4176">
        <v>63.67</v>
      </c>
    </row>
    <row r="4177" spans="1:4" x14ac:dyDescent="0.25">
      <c r="A4177" t="str">
        <f t="shared" si="271"/>
        <v>QM43117</v>
      </c>
      <c r="B4177" s="1" t="s">
        <v>8</v>
      </c>
      <c r="C4177" s="2">
        <v>43117</v>
      </c>
      <c r="D4177">
        <v>63.92</v>
      </c>
    </row>
    <row r="4178" spans="1:4" x14ac:dyDescent="0.25">
      <c r="A4178" t="str">
        <f t="shared" si="271"/>
        <v>QM43118</v>
      </c>
      <c r="B4178" s="1" t="s">
        <v>8</v>
      </c>
      <c r="C4178" s="2">
        <v>43118</v>
      </c>
      <c r="D4178">
        <v>63.89</v>
      </c>
    </row>
    <row r="4179" spans="1:4" x14ac:dyDescent="0.25">
      <c r="A4179" t="str">
        <f t="shared" si="271"/>
        <v>QM43119</v>
      </c>
      <c r="B4179" s="1" t="s">
        <v>8</v>
      </c>
      <c r="C4179" s="2">
        <v>43119</v>
      </c>
      <c r="D4179">
        <v>63.31</v>
      </c>
    </row>
    <row r="4180" spans="1:4" x14ac:dyDescent="0.25">
      <c r="A4180" t="str">
        <f t="shared" si="271"/>
        <v>QM43122</v>
      </c>
      <c r="B4180" s="1" t="s">
        <v>8</v>
      </c>
      <c r="C4180" s="2">
        <v>43122</v>
      </c>
      <c r="D4180">
        <v>63.57</v>
      </c>
    </row>
    <row r="4181" spans="1:4" x14ac:dyDescent="0.25">
      <c r="A4181" t="str">
        <f t="shared" si="271"/>
        <v>QM43123</v>
      </c>
      <c r="B4181" s="1" t="s">
        <v>8</v>
      </c>
      <c r="C4181" s="2">
        <v>43123</v>
      </c>
      <c r="D4181">
        <v>64.47</v>
      </c>
    </row>
    <row r="4182" spans="1:4" x14ac:dyDescent="0.25">
      <c r="A4182" t="str">
        <f t="shared" si="271"/>
        <v>QM43124</v>
      </c>
      <c r="B4182" s="1" t="s">
        <v>8</v>
      </c>
      <c r="C4182" s="2">
        <v>43124</v>
      </c>
      <c r="D4182">
        <v>65.61</v>
      </c>
    </row>
    <row r="4183" spans="1:4" x14ac:dyDescent="0.25">
      <c r="A4183" t="str">
        <f t="shared" si="271"/>
        <v>ES42447</v>
      </c>
      <c r="B4183" s="1" t="s">
        <v>9</v>
      </c>
      <c r="C4183" s="2">
        <v>42447</v>
      </c>
      <c r="D4183">
        <v>2013.0696745041801</v>
      </c>
    </row>
    <row r="4184" spans="1:4" x14ac:dyDescent="0.25">
      <c r="A4184" t="str">
        <f t="shared" si="271"/>
        <v>ES42450</v>
      </c>
      <c r="B4184" s="1" t="s">
        <v>9</v>
      </c>
      <c r="C4184" s="2">
        <v>42450</v>
      </c>
      <c r="D4184">
        <v>2018.25672519922</v>
      </c>
    </row>
    <row r="4185" spans="1:4" x14ac:dyDescent="0.25">
      <c r="A4185" t="str">
        <f t="shared" si="271"/>
        <v>ES42451</v>
      </c>
      <c r="B4185" s="1" t="s">
        <v>9</v>
      </c>
      <c r="C4185" s="2">
        <v>42451</v>
      </c>
      <c r="D4185">
        <v>2018.00972278517</v>
      </c>
    </row>
    <row r="4186" spans="1:4" x14ac:dyDescent="0.25">
      <c r="A4186" t="str">
        <f t="shared" si="271"/>
        <v>ES42452</v>
      </c>
      <c r="B4186" s="1" t="s">
        <v>9</v>
      </c>
      <c r="C4186" s="2">
        <v>42452</v>
      </c>
      <c r="D4186">
        <v>2004.4245900124399</v>
      </c>
    </row>
    <row r="4187" spans="1:4" x14ac:dyDescent="0.25">
      <c r="A4187" t="str">
        <f t="shared" si="271"/>
        <v>ES42453</v>
      </c>
      <c r="B4187" s="1" t="s">
        <v>9</v>
      </c>
      <c r="C4187" s="2">
        <v>42453</v>
      </c>
      <c r="D4187">
        <v>2004.1775875983899</v>
      </c>
    </row>
    <row r="4188" spans="1:4" x14ac:dyDescent="0.25">
      <c r="A4188" t="str">
        <f t="shared" si="271"/>
        <v>ES42457</v>
      </c>
      <c r="B4188" s="1" t="s">
        <v>9</v>
      </c>
      <c r="C4188" s="2">
        <v>42457</v>
      </c>
      <c r="D4188">
        <v>2003.6835827702901</v>
      </c>
    </row>
    <row r="4189" spans="1:4" x14ac:dyDescent="0.25">
      <c r="A4189" t="str">
        <f t="shared" si="271"/>
        <v>ES42458</v>
      </c>
      <c r="B4189" s="1" t="s">
        <v>9</v>
      </c>
      <c r="C4189" s="2">
        <v>42458</v>
      </c>
      <c r="D4189">
        <v>2022.9497710661601</v>
      </c>
    </row>
    <row r="4190" spans="1:4" x14ac:dyDescent="0.25">
      <c r="A4190" t="str">
        <f t="shared" si="271"/>
        <v>ES42459</v>
      </c>
      <c r="B4190" s="1" t="s">
        <v>9</v>
      </c>
      <c r="C4190" s="2">
        <v>42459</v>
      </c>
      <c r="D4190">
        <v>2030.6068459016999</v>
      </c>
    </row>
    <row r="4191" spans="1:4" x14ac:dyDescent="0.25">
      <c r="A4191" t="str">
        <f t="shared" si="271"/>
        <v>ES42460</v>
      </c>
      <c r="B4191" s="1" t="s">
        <v>9</v>
      </c>
      <c r="C4191" s="2">
        <v>42460</v>
      </c>
      <c r="D4191">
        <v>2026.9018096909599</v>
      </c>
    </row>
    <row r="4192" spans="1:4" x14ac:dyDescent="0.25">
      <c r="A4192" t="str">
        <f t="shared" si="271"/>
        <v>ES42461</v>
      </c>
      <c r="B4192" s="1" t="s">
        <v>9</v>
      </c>
      <c r="C4192" s="2">
        <v>42461</v>
      </c>
      <c r="D4192">
        <v>2040.2399400496299</v>
      </c>
    </row>
    <row r="4193" spans="1:4" x14ac:dyDescent="0.25">
      <c r="A4193" t="str">
        <f t="shared" si="271"/>
        <v>ES42464</v>
      </c>
      <c r="B4193" s="1" t="s">
        <v>9</v>
      </c>
      <c r="C4193" s="2">
        <v>42464</v>
      </c>
      <c r="D4193">
        <v>2032.8298676281499</v>
      </c>
    </row>
    <row r="4194" spans="1:4" x14ac:dyDescent="0.25">
      <c r="A4194" t="str">
        <f t="shared" si="271"/>
        <v>ES42465</v>
      </c>
      <c r="B4194" s="1" t="s">
        <v>9</v>
      </c>
      <c r="C4194" s="2">
        <v>42465</v>
      </c>
      <c r="D4194">
        <v>2014.30468657443</v>
      </c>
    </row>
    <row r="4195" spans="1:4" x14ac:dyDescent="0.25">
      <c r="A4195" t="str">
        <f t="shared" si="271"/>
        <v>ES42466</v>
      </c>
      <c r="B4195" s="1" t="s">
        <v>9</v>
      </c>
      <c r="C4195" s="2">
        <v>42466</v>
      </c>
      <c r="D4195">
        <v>2035.54689418269</v>
      </c>
    </row>
    <row r="4196" spans="1:4" x14ac:dyDescent="0.25">
      <c r="A4196" t="str">
        <f t="shared" si="271"/>
        <v>ES42467</v>
      </c>
      <c r="B4196" s="1" t="s">
        <v>9</v>
      </c>
      <c r="C4196" s="2">
        <v>42467</v>
      </c>
      <c r="D4196">
        <v>2010.59965036368</v>
      </c>
    </row>
    <row r="4197" spans="1:4" x14ac:dyDescent="0.25">
      <c r="A4197" t="str">
        <f t="shared" si="271"/>
        <v>ES42468</v>
      </c>
      <c r="B4197" s="1" t="s">
        <v>9</v>
      </c>
      <c r="C4197" s="2">
        <v>42468</v>
      </c>
      <c r="D4197">
        <v>2016.28070588682</v>
      </c>
    </row>
    <row r="4198" spans="1:4" x14ac:dyDescent="0.25">
      <c r="A4198" t="str">
        <f t="shared" si="271"/>
        <v>ES42471</v>
      </c>
      <c r="B4198" s="1" t="s">
        <v>9</v>
      </c>
      <c r="C4198" s="2">
        <v>42471</v>
      </c>
      <c r="D4198">
        <v>2010.1056455355799</v>
      </c>
    </row>
    <row r="4199" spans="1:4" x14ac:dyDescent="0.25">
      <c r="A4199" t="str">
        <f t="shared" si="271"/>
        <v>ES42472</v>
      </c>
      <c r="B4199" s="1" t="s">
        <v>9</v>
      </c>
      <c r="C4199" s="2">
        <v>42472</v>
      </c>
      <c r="D4199">
        <v>2031.1008507298</v>
      </c>
    </row>
    <row r="4200" spans="1:4" x14ac:dyDescent="0.25">
      <c r="A4200" t="str">
        <f t="shared" si="271"/>
        <v>ES42473</v>
      </c>
      <c r="B4200" s="1" t="s">
        <v>9</v>
      </c>
      <c r="C4200" s="2">
        <v>42473</v>
      </c>
      <c r="D4200">
        <v>2051.1080462678201</v>
      </c>
    </row>
    <row r="4201" spans="1:4" x14ac:dyDescent="0.25">
      <c r="A4201" t="str">
        <f t="shared" si="271"/>
        <v>ES42474</v>
      </c>
      <c r="B4201" s="1" t="s">
        <v>9</v>
      </c>
      <c r="C4201" s="2">
        <v>42474</v>
      </c>
      <c r="D4201">
        <v>2051.6020510959102</v>
      </c>
    </row>
    <row r="4202" spans="1:4" x14ac:dyDescent="0.25">
      <c r="A4202" t="str">
        <f t="shared" si="271"/>
        <v>ES42475</v>
      </c>
      <c r="B4202" s="1" t="s">
        <v>9</v>
      </c>
      <c r="C4202" s="2">
        <v>42475</v>
      </c>
      <c r="D4202">
        <v>2050.12003661162</v>
      </c>
    </row>
    <row r="4203" spans="1:4" x14ac:dyDescent="0.25">
      <c r="A4203" t="str">
        <f t="shared" si="271"/>
        <v>ES42478</v>
      </c>
      <c r="B4203" s="1" t="s">
        <v>9</v>
      </c>
      <c r="C4203" s="2">
        <v>42478</v>
      </c>
      <c r="D4203">
        <v>2061.7291500719498</v>
      </c>
    </row>
    <row r="4204" spans="1:4" x14ac:dyDescent="0.25">
      <c r="A4204" t="str">
        <f t="shared" si="271"/>
        <v>ES42479</v>
      </c>
      <c r="B4204" s="1" t="s">
        <v>9</v>
      </c>
      <c r="C4204" s="2">
        <v>42479</v>
      </c>
      <c r="D4204">
        <v>2068.6452176653402</v>
      </c>
    </row>
    <row r="4205" spans="1:4" x14ac:dyDescent="0.25">
      <c r="A4205" t="str">
        <f t="shared" si="271"/>
        <v>ES42480</v>
      </c>
      <c r="B4205" s="1" t="s">
        <v>9</v>
      </c>
      <c r="C4205" s="2">
        <v>42480</v>
      </c>
      <c r="D4205">
        <v>2072.84425870418</v>
      </c>
    </row>
    <row r="4206" spans="1:4" x14ac:dyDescent="0.25">
      <c r="A4206" t="str">
        <f t="shared" si="271"/>
        <v>ES42481</v>
      </c>
      <c r="B4206" s="1" t="s">
        <v>9</v>
      </c>
      <c r="C4206" s="2">
        <v>42481</v>
      </c>
      <c r="D4206">
        <v>2057.7771114471502</v>
      </c>
    </row>
    <row r="4207" spans="1:4" x14ac:dyDescent="0.25">
      <c r="A4207" t="str">
        <f t="shared" si="271"/>
        <v>ES42482</v>
      </c>
      <c r="B4207" s="1" t="s">
        <v>9</v>
      </c>
      <c r="C4207" s="2">
        <v>42482</v>
      </c>
      <c r="D4207">
        <v>2060.9881428297999</v>
      </c>
    </row>
    <row r="4208" spans="1:4" x14ac:dyDescent="0.25">
      <c r="A4208" t="str">
        <f t="shared" si="271"/>
        <v>ES42485</v>
      </c>
      <c r="B4208" s="1" t="s">
        <v>9</v>
      </c>
      <c r="C4208" s="2">
        <v>42485</v>
      </c>
      <c r="D4208">
        <v>2058.2711162752498</v>
      </c>
    </row>
    <row r="4209" spans="1:4" x14ac:dyDescent="0.25">
      <c r="A4209" t="str">
        <f t="shared" si="271"/>
        <v>ES42486</v>
      </c>
      <c r="B4209" s="1" t="s">
        <v>9</v>
      </c>
      <c r="C4209" s="2">
        <v>42486</v>
      </c>
      <c r="D4209">
        <v>2063.4581669702902</v>
      </c>
    </row>
    <row r="4210" spans="1:4" x14ac:dyDescent="0.25">
      <c r="A4210" t="str">
        <f t="shared" si="271"/>
        <v>ES42487</v>
      </c>
      <c r="B4210" s="1" t="s">
        <v>9</v>
      </c>
      <c r="C4210" s="2">
        <v>42487</v>
      </c>
      <c r="D4210">
        <v>2065.6811886967398</v>
      </c>
    </row>
    <row r="4211" spans="1:4" x14ac:dyDescent="0.25">
      <c r="A4211" t="str">
        <f t="shared" si="271"/>
        <v>ES42488</v>
      </c>
      <c r="B4211" s="1" t="s">
        <v>9</v>
      </c>
      <c r="C4211" s="2">
        <v>42488</v>
      </c>
      <c r="D4211">
        <v>2047.6500124711199</v>
      </c>
    </row>
    <row r="4212" spans="1:4" x14ac:dyDescent="0.25">
      <c r="A4212" t="str">
        <f t="shared" si="271"/>
        <v>ES42489</v>
      </c>
      <c r="B4212" s="1" t="s">
        <v>9</v>
      </c>
      <c r="C4212" s="2">
        <v>42489</v>
      </c>
      <c r="D4212">
        <v>2034.3118821124399</v>
      </c>
    </row>
    <row r="4213" spans="1:4" x14ac:dyDescent="0.25">
      <c r="A4213" t="str">
        <f t="shared" si="271"/>
        <v>ES42492</v>
      </c>
      <c r="B4213" s="1" t="s">
        <v>9</v>
      </c>
      <c r="C4213" s="2">
        <v>42492</v>
      </c>
      <c r="D4213">
        <v>2049.3790293694701</v>
      </c>
    </row>
    <row r="4214" spans="1:4" x14ac:dyDescent="0.25">
      <c r="A4214" t="str">
        <f t="shared" si="271"/>
        <v>ES42493</v>
      </c>
      <c r="B4214" s="1" t="s">
        <v>9</v>
      </c>
      <c r="C4214" s="2">
        <v>42493</v>
      </c>
      <c r="D4214">
        <v>2032.3358628000501</v>
      </c>
    </row>
    <row r="4215" spans="1:4" x14ac:dyDescent="0.25">
      <c r="A4215" t="str">
        <f t="shared" si="271"/>
        <v>ES42494</v>
      </c>
      <c r="B4215" s="1" t="s">
        <v>9</v>
      </c>
      <c r="C4215" s="2">
        <v>42494</v>
      </c>
      <c r="D4215">
        <v>2022.4557662380601</v>
      </c>
    </row>
    <row r="4216" spans="1:4" x14ac:dyDescent="0.25">
      <c r="A4216" t="str">
        <f t="shared" si="271"/>
        <v>ES42495</v>
      </c>
      <c r="B4216" s="1" t="s">
        <v>9</v>
      </c>
      <c r="C4216" s="2">
        <v>42495</v>
      </c>
      <c r="D4216">
        <v>2019.4917372694699</v>
      </c>
    </row>
    <row r="4217" spans="1:4" x14ac:dyDescent="0.25">
      <c r="A4217" t="str">
        <f t="shared" si="271"/>
        <v>ES42496</v>
      </c>
      <c r="B4217" s="1" t="s">
        <v>9</v>
      </c>
      <c r="C4217" s="2">
        <v>42496</v>
      </c>
      <c r="D4217">
        <v>2028.1368217612001</v>
      </c>
    </row>
    <row r="4218" spans="1:4" x14ac:dyDescent="0.25">
      <c r="A4218" t="str">
        <f t="shared" si="271"/>
        <v>ES42499</v>
      </c>
      <c r="B4218" s="1" t="s">
        <v>9</v>
      </c>
      <c r="C4218" s="2">
        <v>42499</v>
      </c>
      <c r="D4218">
        <v>2029.6188362455</v>
      </c>
    </row>
    <row r="4219" spans="1:4" x14ac:dyDescent="0.25">
      <c r="A4219" t="str">
        <f t="shared" si="271"/>
        <v>ES42500</v>
      </c>
      <c r="B4219" s="1" t="s">
        <v>9</v>
      </c>
      <c r="C4219" s="2">
        <v>42500</v>
      </c>
      <c r="D4219">
        <v>2052.5900607521098</v>
      </c>
    </row>
    <row r="4220" spans="1:4" x14ac:dyDescent="0.25">
      <c r="A4220" t="str">
        <f t="shared" si="271"/>
        <v>ES42501</v>
      </c>
      <c r="B4220" s="1" t="s">
        <v>9</v>
      </c>
      <c r="C4220" s="2">
        <v>42501</v>
      </c>
      <c r="D4220">
        <v>2033.32387245624</v>
      </c>
    </row>
    <row r="4221" spans="1:4" x14ac:dyDescent="0.25">
      <c r="A4221" t="str">
        <f t="shared" si="271"/>
        <v>ES42502</v>
      </c>
      <c r="B4221" s="1" t="s">
        <v>9</v>
      </c>
      <c r="C4221" s="2">
        <v>42502</v>
      </c>
      <c r="D4221">
        <v>2034.0648796983901</v>
      </c>
    </row>
    <row r="4222" spans="1:4" x14ac:dyDescent="0.25">
      <c r="A4222" t="str">
        <f t="shared" si="271"/>
        <v>ES42503</v>
      </c>
      <c r="B4222" s="1" t="s">
        <v>9</v>
      </c>
      <c r="C4222" s="2">
        <v>42503</v>
      </c>
      <c r="D4222">
        <v>2018.9977324413701</v>
      </c>
    </row>
    <row r="4223" spans="1:4" x14ac:dyDescent="0.25">
      <c r="A4223" t="str">
        <f t="shared" si="271"/>
        <v>ES42506</v>
      </c>
      <c r="B4223" s="1" t="s">
        <v>9</v>
      </c>
      <c r="C4223" s="2">
        <v>42506</v>
      </c>
      <c r="D4223">
        <v>2038.0169183231901</v>
      </c>
    </row>
    <row r="4224" spans="1:4" x14ac:dyDescent="0.25">
      <c r="A4224" t="str">
        <f t="shared" si="271"/>
        <v>ES42507</v>
      </c>
      <c r="B4224" s="1" t="s">
        <v>9</v>
      </c>
      <c r="C4224" s="2">
        <v>42507</v>
      </c>
      <c r="D4224">
        <v>2018.9977324413701</v>
      </c>
    </row>
    <row r="4225" spans="1:4" x14ac:dyDescent="0.25">
      <c r="A4225" t="str">
        <f t="shared" si="271"/>
        <v>ES42508</v>
      </c>
      <c r="B4225" s="1" t="s">
        <v>9</v>
      </c>
      <c r="C4225" s="2">
        <v>42508</v>
      </c>
      <c r="D4225">
        <v>2017.0217131289701</v>
      </c>
    </row>
    <row r="4226" spans="1:4" x14ac:dyDescent="0.25">
      <c r="A4226" t="str">
        <f t="shared" si="271"/>
        <v>ES42509</v>
      </c>
      <c r="B4226" s="1" t="s">
        <v>9</v>
      </c>
      <c r="C4226" s="2">
        <v>42509</v>
      </c>
      <c r="D4226">
        <v>2014.30468657443</v>
      </c>
    </row>
    <row r="4227" spans="1:4" x14ac:dyDescent="0.25">
      <c r="A4227" t="str">
        <f t="shared" ref="A4227:A4290" si="272">B4227&amp;C4227</f>
        <v>ES42510</v>
      </c>
      <c r="B4227" s="1" t="s">
        <v>9</v>
      </c>
      <c r="C4227" s="2">
        <v>42510</v>
      </c>
      <c r="D4227">
        <v>2025.41979520666</v>
      </c>
    </row>
    <row r="4228" spans="1:4" x14ac:dyDescent="0.25">
      <c r="A4228" t="str">
        <f t="shared" si="272"/>
        <v>ES42513</v>
      </c>
      <c r="B4228" s="1" t="s">
        <v>9</v>
      </c>
      <c r="C4228" s="2">
        <v>42513</v>
      </c>
      <c r="D4228">
        <v>2020.7267493397101</v>
      </c>
    </row>
    <row r="4229" spans="1:4" x14ac:dyDescent="0.25">
      <c r="A4229" t="str">
        <f t="shared" si="272"/>
        <v>ES42514</v>
      </c>
      <c r="B4229" s="1" t="s">
        <v>9</v>
      </c>
      <c r="C4229" s="2">
        <v>42514</v>
      </c>
      <c r="D4229">
        <v>2050.12003661162</v>
      </c>
    </row>
    <row r="4230" spans="1:4" x14ac:dyDescent="0.25">
      <c r="A4230" t="str">
        <f t="shared" si="272"/>
        <v>ES42515</v>
      </c>
      <c r="B4230" s="1" t="s">
        <v>9</v>
      </c>
      <c r="C4230" s="2">
        <v>42515</v>
      </c>
      <c r="D4230">
        <v>2062.2231549000498</v>
      </c>
    </row>
    <row r="4231" spans="1:4" x14ac:dyDescent="0.25">
      <c r="A4231" t="str">
        <f t="shared" si="272"/>
        <v>ES42516</v>
      </c>
      <c r="B4231" s="1" t="s">
        <v>9</v>
      </c>
      <c r="C4231" s="2">
        <v>42516</v>
      </c>
      <c r="D4231">
        <v>2064.6931790405401</v>
      </c>
    </row>
    <row r="4232" spans="1:4" x14ac:dyDescent="0.25">
      <c r="A4232" t="str">
        <f t="shared" si="272"/>
        <v>ES42517</v>
      </c>
      <c r="B4232" s="1" t="s">
        <v>9</v>
      </c>
      <c r="C4232" s="2">
        <v>42517</v>
      </c>
      <c r="D4232">
        <v>2072.1032514620301</v>
      </c>
    </row>
    <row r="4233" spans="1:4" x14ac:dyDescent="0.25">
      <c r="A4233" t="str">
        <f t="shared" si="272"/>
        <v>ES42521</v>
      </c>
      <c r="B4233" s="1" t="s">
        <v>9</v>
      </c>
      <c r="C4233" s="2">
        <v>42521</v>
      </c>
      <c r="D4233">
        <v>2069.8802297355801</v>
      </c>
    </row>
    <row r="4234" spans="1:4" x14ac:dyDescent="0.25">
      <c r="A4234" t="str">
        <f t="shared" si="272"/>
        <v>ES42522</v>
      </c>
      <c r="B4234" s="1" t="s">
        <v>9</v>
      </c>
      <c r="C4234" s="2">
        <v>42522</v>
      </c>
      <c r="D4234">
        <v>2072.84425870418</v>
      </c>
    </row>
    <row r="4235" spans="1:4" x14ac:dyDescent="0.25">
      <c r="A4235" t="str">
        <f t="shared" si="272"/>
        <v>ES42523</v>
      </c>
      <c r="B4235" s="1" t="s">
        <v>9</v>
      </c>
      <c r="C4235" s="2">
        <v>42523</v>
      </c>
      <c r="D4235">
        <v>2078.52531422732</v>
      </c>
    </row>
    <row r="4236" spans="1:4" x14ac:dyDescent="0.25">
      <c r="A4236" t="str">
        <f t="shared" si="272"/>
        <v>ES42524</v>
      </c>
      <c r="B4236" s="1" t="s">
        <v>9</v>
      </c>
      <c r="C4236" s="2">
        <v>42524</v>
      </c>
      <c r="D4236">
        <v>2072.5972562901302</v>
      </c>
    </row>
    <row r="4237" spans="1:4" x14ac:dyDescent="0.25">
      <c r="A4237" t="str">
        <f t="shared" si="272"/>
        <v>ES42527</v>
      </c>
      <c r="B4237" s="1" t="s">
        <v>9</v>
      </c>
      <c r="C4237" s="2">
        <v>42527</v>
      </c>
      <c r="D4237">
        <v>2082.9713576802101</v>
      </c>
    </row>
    <row r="4238" spans="1:4" x14ac:dyDescent="0.25">
      <c r="A4238" t="str">
        <f t="shared" si="272"/>
        <v>ES42528</v>
      </c>
      <c r="B4238" s="1" t="s">
        <v>9</v>
      </c>
      <c r="C4238" s="2">
        <v>42528</v>
      </c>
      <c r="D4238">
        <v>2084.9473769926099</v>
      </c>
    </row>
    <row r="4239" spans="1:4" x14ac:dyDescent="0.25">
      <c r="A4239" t="str">
        <f t="shared" si="272"/>
        <v>ES42529</v>
      </c>
      <c r="B4239" s="1" t="s">
        <v>9</v>
      </c>
      <c r="C4239" s="2">
        <v>42529</v>
      </c>
      <c r="D4239">
        <v>2092.6044518281501</v>
      </c>
    </row>
    <row r="4240" spans="1:4" x14ac:dyDescent="0.25">
      <c r="A4240" t="str">
        <f t="shared" si="272"/>
        <v>ES42530</v>
      </c>
      <c r="B4240" s="1" t="s">
        <v>9</v>
      </c>
      <c r="C4240" s="2">
        <v>42530</v>
      </c>
      <c r="D4240">
        <v>2088.8994156173999</v>
      </c>
    </row>
    <row r="4241" spans="1:4" x14ac:dyDescent="0.25">
      <c r="A4241" t="str">
        <f t="shared" si="272"/>
        <v>ES42531</v>
      </c>
      <c r="B4241" s="1" t="s">
        <v>9</v>
      </c>
      <c r="C4241" s="2">
        <v>42531</v>
      </c>
      <c r="D4241">
        <v>2071.11524180583</v>
      </c>
    </row>
    <row r="4242" spans="1:4" x14ac:dyDescent="0.25">
      <c r="A4242" t="str">
        <f t="shared" si="272"/>
        <v>ES42534</v>
      </c>
      <c r="B4242" s="1" t="s">
        <v>9</v>
      </c>
      <c r="C4242" s="2">
        <v>42534</v>
      </c>
      <c r="D4242">
        <v>2053.8250728223602</v>
      </c>
    </row>
    <row r="4243" spans="1:4" x14ac:dyDescent="0.25">
      <c r="A4243" t="str">
        <f t="shared" si="272"/>
        <v>ES42535</v>
      </c>
      <c r="B4243" s="1" t="s">
        <v>9</v>
      </c>
      <c r="C4243" s="2">
        <v>42535</v>
      </c>
      <c r="D4243">
        <v>2049.6260317835199</v>
      </c>
    </row>
    <row r="4244" spans="1:4" x14ac:dyDescent="0.25">
      <c r="A4244" t="str">
        <f t="shared" si="272"/>
        <v>ES42536</v>
      </c>
      <c r="B4244" s="1" t="s">
        <v>9</v>
      </c>
      <c r="C4244" s="2">
        <v>42536</v>
      </c>
      <c r="D4244">
        <v>2046.90900522897</v>
      </c>
    </row>
    <row r="4245" spans="1:4" x14ac:dyDescent="0.25">
      <c r="A4245" t="str">
        <f t="shared" si="272"/>
        <v>ES42537</v>
      </c>
      <c r="B4245" s="1" t="s">
        <v>9</v>
      </c>
      <c r="C4245" s="2">
        <v>42537</v>
      </c>
      <c r="D4245">
        <v>2054.3190776504598</v>
      </c>
    </row>
    <row r="4246" spans="1:4" x14ac:dyDescent="0.25">
      <c r="A4246" t="str">
        <f t="shared" si="272"/>
        <v>ES42538</v>
      </c>
      <c r="B4246" s="1" t="s">
        <v>9</v>
      </c>
      <c r="C4246" s="2">
        <v>42538</v>
      </c>
      <c r="D4246">
        <v>2042.9089499552299</v>
      </c>
    </row>
    <row r="4247" spans="1:4" x14ac:dyDescent="0.25">
      <c r="A4247" t="str">
        <f t="shared" si="272"/>
        <v>ES42541</v>
      </c>
      <c r="B4247" s="1" t="s">
        <v>9</v>
      </c>
      <c r="C4247" s="2">
        <v>42541</v>
      </c>
      <c r="D4247">
        <v>2058.0397714641199</v>
      </c>
    </row>
    <row r="4248" spans="1:4" x14ac:dyDescent="0.25">
      <c r="A4248" t="str">
        <f t="shared" si="272"/>
        <v>ES42542</v>
      </c>
      <c r="B4248" s="1" t="s">
        <v>9</v>
      </c>
      <c r="C4248" s="2">
        <v>42542</v>
      </c>
      <c r="D4248">
        <v>2064.2409278202299</v>
      </c>
    </row>
    <row r="4249" spans="1:4" x14ac:dyDescent="0.25">
      <c r="A4249" t="str">
        <f t="shared" si="272"/>
        <v>ES42543</v>
      </c>
      <c r="B4249" s="1" t="s">
        <v>9</v>
      </c>
      <c r="C4249" s="2">
        <v>42543</v>
      </c>
      <c r="D4249">
        <v>2060.5202340065598</v>
      </c>
    </row>
    <row r="4250" spans="1:4" x14ac:dyDescent="0.25">
      <c r="A4250" t="str">
        <f t="shared" si="272"/>
        <v>ES42544</v>
      </c>
      <c r="B4250" s="1" t="s">
        <v>9</v>
      </c>
      <c r="C4250" s="2">
        <v>42544</v>
      </c>
      <c r="D4250">
        <v>2089.2935994988902</v>
      </c>
    </row>
    <row r="4251" spans="1:4" x14ac:dyDescent="0.25">
      <c r="A4251" t="str">
        <f t="shared" si="272"/>
        <v>ES42545</v>
      </c>
      <c r="B4251" s="1" t="s">
        <v>9</v>
      </c>
      <c r="C4251" s="2">
        <v>42545</v>
      </c>
      <c r="D4251">
        <v>2002.72545676767</v>
      </c>
    </row>
    <row r="4252" spans="1:4" x14ac:dyDescent="0.25">
      <c r="A4252" t="str">
        <f t="shared" si="272"/>
        <v>ES42548</v>
      </c>
      <c r="B4252" s="1" t="s">
        <v>9</v>
      </c>
      <c r="C4252" s="2">
        <v>42548</v>
      </c>
      <c r="D4252">
        <v>1969.48725869894</v>
      </c>
    </row>
    <row r="4253" spans="1:4" x14ac:dyDescent="0.25">
      <c r="A4253" t="str">
        <f t="shared" si="272"/>
        <v>ES42549</v>
      </c>
      <c r="B4253" s="1" t="s">
        <v>9</v>
      </c>
      <c r="C4253" s="2">
        <v>42549</v>
      </c>
      <c r="D4253">
        <v>2012.6473069374299</v>
      </c>
    </row>
    <row r="4254" spans="1:4" x14ac:dyDescent="0.25">
      <c r="A4254" t="str">
        <f t="shared" si="272"/>
        <v>ES42550</v>
      </c>
      <c r="B4254" s="1" t="s">
        <v>9</v>
      </c>
      <c r="C4254" s="2">
        <v>42550</v>
      </c>
      <c r="D4254">
        <v>2050.5983838368002</v>
      </c>
    </row>
    <row r="4255" spans="1:4" x14ac:dyDescent="0.25">
      <c r="A4255" t="str">
        <f t="shared" si="272"/>
        <v>ES42551</v>
      </c>
      <c r="B4255" s="1" t="s">
        <v>9</v>
      </c>
      <c r="C4255" s="2">
        <v>42551</v>
      </c>
      <c r="D4255">
        <v>2073.9147317357501</v>
      </c>
    </row>
    <row r="4256" spans="1:4" x14ac:dyDescent="0.25">
      <c r="A4256" t="str">
        <f t="shared" si="272"/>
        <v>ES42552</v>
      </c>
      <c r="B4256" s="1" t="s">
        <v>9</v>
      </c>
      <c r="C4256" s="2">
        <v>42552</v>
      </c>
      <c r="D4256">
        <v>2079.8678418376098</v>
      </c>
    </row>
    <row r="4257" spans="1:4" x14ac:dyDescent="0.25">
      <c r="A4257" t="str">
        <f t="shared" si="272"/>
        <v>ES42556</v>
      </c>
      <c r="B4257" s="1" t="s">
        <v>9</v>
      </c>
      <c r="C4257" s="2">
        <v>42556</v>
      </c>
      <c r="D4257">
        <v>2066.47334410843</v>
      </c>
    </row>
    <row r="4258" spans="1:4" x14ac:dyDescent="0.25">
      <c r="A4258" t="str">
        <f t="shared" si="272"/>
        <v>ES42557</v>
      </c>
      <c r="B4258" s="1" t="s">
        <v>9</v>
      </c>
      <c r="C4258" s="2">
        <v>42557</v>
      </c>
      <c r="D4258">
        <v>2077.6354255494098</v>
      </c>
    </row>
    <row r="4259" spans="1:4" x14ac:dyDescent="0.25">
      <c r="A4259" t="str">
        <f t="shared" si="272"/>
        <v>ES42558</v>
      </c>
      <c r="B4259" s="1" t="s">
        <v>9</v>
      </c>
      <c r="C4259" s="2">
        <v>42558</v>
      </c>
      <c r="D4259">
        <v>2075.65105551546</v>
      </c>
    </row>
    <row r="4260" spans="1:4" x14ac:dyDescent="0.25">
      <c r="A4260" t="str">
        <f t="shared" si="272"/>
        <v>ES42559</v>
      </c>
      <c r="B4260" s="1" t="s">
        <v>9</v>
      </c>
      <c r="C4260" s="2">
        <v>42559</v>
      </c>
      <c r="D4260">
        <v>2103.9283284992998</v>
      </c>
    </row>
    <row r="4261" spans="1:4" x14ac:dyDescent="0.25">
      <c r="A4261" t="str">
        <f t="shared" si="272"/>
        <v>ES42562</v>
      </c>
      <c r="B4261" s="1" t="s">
        <v>9</v>
      </c>
      <c r="C4261" s="2">
        <v>42562</v>
      </c>
      <c r="D4261">
        <v>2113.6021324148201</v>
      </c>
    </row>
    <row r="4262" spans="1:4" x14ac:dyDescent="0.25">
      <c r="A4262" t="str">
        <f t="shared" si="272"/>
        <v>ES42563</v>
      </c>
      <c r="B4262" s="1" t="s">
        <v>9</v>
      </c>
      <c r="C4262" s="2">
        <v>42563</v>
      </c>
      <c r="D4262">
        <v>2128.9810001779601</v>
      </c>
    </row>
    <row r="4263" spans="1:4" x14ac:dyDescent="0.25">
      <c r="A4263" t="str">
        <f t="shared" si="272"/>
        <v>ES42564</v>
      </c>
      <c r="B4263" s="1" t="s">
        <v>9</v>
      </c>
      <c r="C4263" s="2">
        <v>42564</v>
      </c>
      <c r="D4263">
        <v>2129.22904643221</v>
      </c>
    </row>
    <row r="4264" spans="1:4" x14ac:dyDescent="0.25">
      <c r="A4264" t="str">
        <f t="shared" si="272"/>
        <v>ES42565</v>
      </c>
      <c r="B4264" s="1" t="s">
        <v>9</v>
      </c>
      <c r="C4264" s="2">
        <v>42565</v>
      </c>
      <c r="D4264">
        <v>2140.3911278731998</v>
      </c>
    </row>
    <row r="4265" spans="1:4" x14ac:dyDescent="0.25">
      <c r="A4265" t="str">
        <f t="shared" si="272"/>
        <v>ES42566</v>
      </c>
      <c r="B4265" s="1" t="s">
        <v>9</v>
      </c>
      <c r="C4265" s="2">
        <v>42566</v>
      </c>
      <c r="D4265">
        <v>2135.9262952968002</v>
      </c>
    </row>
    <row r="4266" spans="1:4" x14ac:dyDescent="0.25">
      <c r="A4266" t="str">
        <f t="shared" si="272"/>
        <v>ES42569</v>
      </c>
      <c r="B4266" s="1" t="s">
        <v>9</v>
      </c>
      <c r="C4266" s="2">
        <v>42569</v>
      </c>
      <c r="D4266">
        <v>2143.11963666988</v>
      </c>
    </row>
    <row r="4267" spans="1:4" x14ac:dyDescent="0.25">
      <c r="A4267" t="str">
        <f t="shared" si="272"/>
        <v>ES42570</v>
      </c>
      <c r="B4267" s="1" t="s">
        <v>9</v>
      </c>
      <c r="C4267" s="2">
        <v>42570</v>
      </c>
      <c r="D4267">
        <v>2141.8794053986599</v>
      </c>
    </row>
    <row r="4268" spans="1:4" x14ac:dyDescent="0.25">
      <c r="A4268" t="str">
        <f t="shared" si="272"/>
        <v>ES42571</v>
      </c>
      <c r="B4268" s="1" t="s">
        <v>9</v>
      </c>
      <c r="C4268" s="2">
        <v>42571</v>
      </c>
      <c r="D4268">
        <v>2150.5610242972102</v>
      </c>
    </row>
    <row r="4269" spans="1:4" x14ac:dyDescent="0.25">
      <c r="A4269" t="str">
        <f t="shared" si="272"/>
        <v>ES42572</v>
      </c>
      <c r="B4269" s="1" t="s">
        <v>9</v>
      </c>
      <c r="C4269" s="2">
        <v>42572</v>
      </c>
      <c r="D4269">
        <v>2141.1352666359298</v>
      </c>
    </row>
    <row r="4270" spans="1:4" x14ac:dyDescent="0.25">
      <c r="A4270" t="str">
        <f t="shared" si="272"/>
        <v>ES42573</v>
      </c>
      <c r="B4270" s="1" t="s">
        <v>9</v>
      </c>
      <c r="C4270" s="2">
        <v>42573</v>
      </c>
      <c r="D4270">
        <v>2150.5610242972102</v>
      </c>
    </row>
    <row r="4271" spans="1:4" x14ac:dyDescent="0.25">
      <c r="A4271" t="str">
        <f t="shared" si="272"/>
        <v>ES42576</v>
      </c>
      <c r="B4271" s="1" t="s">
        <v>9</v>
      </c>
      <c r="C4271" s="2">
        <v>42576</v>
      </c>
      <c r="D4271">
        <v>2145.3520529580801</v>
      </c>
    </row>
    <row r="4272" spans="1:4" x14ac:dyDescent="0.25">
      <c r="A4272" t="str">
        <f t="shared" si="272"/>
        <v>ES42577</v>
      </c>
      <c r="B4272" s="1" t="s">
        <v>9</v>
      </c>
      <c r="C4272" s="2">
        <v>42577</v>
      </c>
      <c r="D4272">
        <v>2146.34423797506</v>
      </c>
    </row>
    <row r="4273" spans="1:4" x14ac:dyDescent="0.25">
      <c r="A4273" t="str">
        <f t="shared" si="272"/>
        <v>ES42578</v>
      </c>
      <c r="B4273" s="1" t="s">
        <v>9</v>
      </c>
      <c r="C4273" s="2">
        <v>42578</v>
      </c>
      <c r="D4273">
        <v>2143.6157291783702</v>
      </c>
    </row>
    <row r="4274" spans="1:4" x14ac:dyDescent="0.25">
      <c r="A4274" t="str">
        <f t="shared" si="272"/>
        <v>ES42579</v>
      </c>
      <c r="B4274" s="1" t="s">
        <v>9</v>
      </c>
      <c r="C4274" s="2">
        <v>42579</v>
      </c>
      <c r="D4274">
        <v>2147.83251550052</v>
      </c>
    </row>
    <row r="4275" spans="1:4" x14ac:dyDescent="0.25">
      <c r="A4275" t="str">
        <f t="shared" si="272"/>
        <v>ES42580</v>
      </c>
      <c r="B4275" s="1" t="s">
        <v>9</v>
      </c>
      <c r="C4275" s="2">
        <v>42580</v>
      </c>
      <c r="D4275">
        <v>2151.3051630599398</v>
      </c>
    </row>
    <row r="4276" spans="1:4" x14ac:dyDescent="0.25">
      <c r="A4276" t="str">
        <f t="shared" si="272"/>
        <v>ES42583</v>
      </c>
      <c r="B4276" s="1" t="s">
        <v>9</v>
      </c>
      <c r="C4276" s="2">
        <v>42583</v>
      </c>
      <c r="D4276">
        <v>2147.5844692462802</v>
      </c>
    </row>
    <row r="4277" spans="1:4" x14ac:dyDescent="0.25">
      <c r="A4277" t="str">
        <f t="shared" si="272"/>
        <v>ES42584</v>
      </c>
      <c r="B4277" s="1" t="s">
        <v>9</v>
      </c>
      <c r="C4277" s="2">
        <v>42584</v>
      </c>
      <c r="D4277">
        <v>2135.9262952968002</v>
      </c>
    </row>
    <row r="4278" spans="1:4" x14ac:dyDescent="0.25">
      <c r="A4278" t="str">
        <f t="shared" si="272"/>
        <v>ES42585</v>
      </c>
      <c r="B4278" s="1" t="s">
        <v>9</v>
      </c>
      <c r="C4278" s="2">
        <v>42585</v>
      </c>
      <c r="D4278">
        <v>2140.14308161895</v>
      </c>
    </row>
    <row r="4279" spans="1:4" x14ac:dyDescent="0.25">
      <c r="A4279" t="str">
        <f t="shared" si="272"/>
        <v>ES42586</v>
      </c>
      <c r="B4279" s="1" t="s">
        <v>9</v>
      </c>
      <c r="C4279" s="2">
        <v>42586</v>
      </c>
      <c r="D4279">
        <v>2142.37549790715</v>
      </c>
    </row>
    <row r="4280" spans="1:4" x14ac:dyDescent="0.25">
      <c r="A4280" t="str">
        <f t="shared" si="272"/>
        <v>ES42587</v>
      </c>
      <c r="B4280" s="1" t="s">
        <v>9</v>
      </c>
      <c r="C4280" s="2">
        <v>42587</v>
      </c>
      <c r="D4280">
        <v>2159.7387357042398</v>
      </c>
    </row>
    <row r="4281" spans="1:4" x14ac:dyDescent="0.25">
      <c r="A4281" t="str">
        <f t="shared" si="272"/>
        <v>ES42590</v>
      </c>
      <c r="B4281" s="1" t="s">
        <v>9</v>
      </c>
      <c r="C4281" s="2">
        <v>42590</v>
      </c>
      <c r="D4281">
        <v>2158.4985044330201</v>
      </c>
    </row>
    <row r="4282" spans="1:4" x14ac:dyDescent="0.25">
      <c r="A4282" t="str">
        <f t="shared" si="272"/>
        <v>ES42591</v>
      </c>
      <c r="B4282" s="1" t="s">
        <v>9</v>
      </c>
      <c r="C4282" s="2">
        <v>42591</v>
      </c>
      <c r="D4282">
        <v>2160.4828744669799</v>
      </c>
    </row>
    <row r="4283" spans="1:4" x14ac:dyDescent="0.25">
      <c r="A4283" t="str">
        <f t="shared" si="272"/>
        <v>ES42592</v>
      </c>
      <c r="B4283" s="1" t="s">
        <v>9</v>
      </c>
      <c r="C4283" s="2">
        <v>42592</v>
      </c>
      <c r="D4283">
        <v>2155.7699956363399</v>
      </c>
    </row>
    <row r="4284" spans="1:4" x14ac:dyDescent="0.25">
      <c r="A4284" t="str">
        <f t="shared" si="272"/>
        <v>ES42593</v>
      </c>
      <c r="B4284" s="1" t="s">
        <v>9</v>
      </c>
      <c r="C4284" s="2">
        <v>42593</v>
      </c>
      <c r="D4284">
        <v>2164.6996607891301</v>
      </c>
    </row>
    <row r="4285" spans="1:4" x14ac:dyDescent="0.25">
      <c r="A4285" t="str">
        <f t="shared" si="272"/>
        <v>ES42594</v>
      </c>
      <c r="B4285" s="1" t="s">
        <v>9</v>
      </c>
      <c r="C4285" s="2">
        <v>42594</v>
      </c>
      <c r="D4285">
        <v>2163.2113832636601</v>
      </c>
    </row>
    <row r="4286" spans="1:4" x14ac:dyDescent="0.25">
      <c r="A4286" t="str">
        <f t="shared" si="272"/>
        <v>ES42597</v>
      </c>
      <c r="B4286" s="1" t="s">
        <v>9</v>
      </c>
      <c r="C4286" s="2">
        <v>42597</v>
      </c>
      <c r="D4286">
        <v>2168.9164471112799</v>
      </c>
    </row>
    <row r="4287" spans="1:4" x14ac:dyDescent="0.25">
      <c r="A4287" t="str">
        <f t="shared" si="272"/>
        <v>ES42598</v>
      </c>
      <c r="B4287" s="1" t="s">
        <v>9</v>
      </c>
      <c r="C4287" s="2">
        <v>42598</v>
      </c>
      <c r="D4287">
        <v>2159.7387357042398</v>
      </c>
    </row>
    <row r="4288" spans="1:4" x14ac:dyDescent="0.25">
      <c r="A4288" t="str">
        <f t="shared" si="272"/>
        <v>ES42599</v>
      </c>
      <c r="B4288" s="1" t="s">
        <v>9</v>
      </c>
      <c r="C4288" s="2">
        <v>42599</v>
      </c>
      <c r="D4288">
        <v>2162.7152907551699</v>
      </c>
    </row>
    <row r="4289" spans="1:4" x14ac:dyDescent="0.25">
      <c r="A4289" t="str">
        <f t="shared" si="272"/>
        <v>ES42600</v>
      </c>
      <c r="B4289" s="1" t="s">
        <v>9</v>
      </c>
      <c r="C4289" s="2">
        <v>42600</v>
      </c>
      <c r="D4289">
        <v>2166.43598456884</v>
      </c>
    </row>
    <row r="4290" spans="1:4" x14ac:dyDescent="0.25">
      <c r="A4290" t="str">
        <f t="shared" si="272"/>
        <v>ES42601</v>
      </c>
      <c r="B4290" s="1" t="s">
        <v>9</v>
      </c>
      <c r="C4290" s="2">
        <v>42601</v>
      </c>
      <c r="D4290">
        <v>2164.6996607891301</v>
      </c>
    </row>
    <row r="4291" spans="1:4" x14ac:dyDescent="0.25">
      <c r="A4291" t="str">
        <f t="shared" ref="A4291:A4354" si="273">B4291&amp;C4291</f>
        <v>ES42604</v>
      </c>
      <c r="B4291" s="1" t="s">
        <v>9</v>
      </c>
      <c r="C4291" s="2">
        <v>42604</v>
      </c>
      <c r="D4291">
        <v>2164.4516145348798</v>
      </c>
    </row>
    <row r="4292" spans="1:4" x14ac:dyDescent="0.25">
      <c r="A4292" t="str">
        <f t="shared" si="273"/>
        <v>ES42605</v>
      </c>
      <c r="B4292" s="1" t="s">
        <v>9</v>
      </c>
      <c r="C4292" s="2">
        <v>42605</v>
      </c>
      <c r="D4292">
        <v>2168.1723083485499</v>
      </c>
    </row>
    <row r="4293" spans="1:4" x14ac:dyDescent="0.25">
      <c r="A4293" t="str">
        <f t="shared" si="273"/>
        <v>ES42606</v>
      </c>
      <c r="B4293" s="1" t="s">
        <v>9</v>
      </c>
      <c r="C4293" s="2">
        <v>42606</v>
      </c>
      <c r="D4293">
        <v>2158.00241192453</v>
      </c>
    </row>
    <row r="4294" spans="1:4" x14ac:dyDescent="0.25">
      <c r="A4294" t="str">
        <f t="shared" si="273"/>
        <v>ES42607</v>
      </c>
      <c r="B4294" s="1" t="s">
        <v>9</v>
      </c>
      <c r="C4294" s="2">
        <v>42607</v>
      </c>
      <c r="D4294">
        <v>2156.5141343990699</v>
      </c>
    </row>
    <row r="4295" spans="1:4" x14ac:dyDescent="0.25">
      <c r="A4295" t="str">
        <f t="shared" si="273"/>
        <v>ES42608</v>
      </c>
      <c r="B4295" s="1" t="s">
        <v>9</v>
      </c>
      <c r="C4295" s="2">
        <v>42608</v>
      </c>
      <c r="D4295">
        <v>2151.5532093141801</v>
      </c>
    </row>
    <row r="4296" spans="1:4" x14ac:dyDescent="0.25">
      <c r="A4296" t="str">
        <f t="shared" si="273"/>
        <v>ES42611</v>
      </c>
      <c r="B4296" s="1" t="s">
        <v>9</v>
      </c>
      <c r="C4296" s="2">
        <v>42611</v>
      </c>
      <c r="D4296">
        <v>2162.2191982466902</v>
      </c>
    </row>
    <row r="4297" spans="1:4" x14ac:dyDescent="0.25">
      <c r="A4297" t="str">
        <f t="shared" si="273"/>
        <v>ES42612</v>
      </c>
      <c r="B4297" s="1" t="s">
        <v>9</v>
      </c>
      <c r="C4297" s="2">
        <v>42612</v>
      </c>
      <c r="D4297">
        <v>2158.2504581787798</v>
      </c>
    </row>
    <row r="4298" spans="1:4" x14ac:dyDescent="0.25">
      <c r="A4298" t="str">
        <f t="shared" si="273"/>
        <v>ES42613</v>
      </c>
      <c r="B4298" s="1" t="s">
        <v>9</v>
      </c>
      <c r="C4298" s="2">
        <v>42613</v>
      </c>
      <c r="D4298">
        <v>2152.54539433116</v>
      </c>
    </row>
    <row r="4299" spans="1:4" x14ac:dyDescent="0.25">
      <c r="A4299" t="str">
        <f t="shared" si="273"/>
        <v>ES42614</v>
      </c>
      <c r="B4299" s="1" t="s">
        <v>9</v>
      </c>
      <c r="C4299" s="2">
        <v>42614</v>
      </c>
      <c r="D4299">
        <v>2150.3129780429599</v>
      </c>
    </row>
    <row r="4300" spans="1:4" x14ac:dyDescent="0.25">
      <c r="A4300" t="str">
        <f t="shared" si="273"/>
        <v>ES42615</v>
      </c>
      <c r="B4300" s="1" t="s">
        <v>9</v>
      </c>
      <c r="C4300" s="2">
        <v>42615</v>
      </c>
      <c r="D4300">
        <v>2160.97896697546</v>
      </c>
    </row>
    <row r="4301" spans="1:4" x14ac:dyDescent="0.25">
      <c r="A4301" t="str">
        <f t="shared" si="273"/>
        <v>ES42619</v>
      </c>
      <c r="B4301" s="1" t="s">
        <v>9</v>
      </c>
      <c r="C4301" s="2">
        <v>42619</v>
      </c>
      <c r="D4301">
        <v>2167.4281695858099</v>
      </c>
    </row>
    <row r="4302" spans="1:4" x14ac:dyDescent="0.25">
      <c r="A4302" t="str">
        <f t="shared" si="273"/>
        <v>ES42620</v>
      </c>
      <c r="B4302" s="1" t="s">
        <v>9</v>
      </c>
      <c r="C4302" s="2">
        <v>42620</v>
      </c>
      <c r="D4302">
        <v>2167.4281695858099</v>
      </c>
    </row>
    <row r="4303" spans="1:4" x14ac:dyDescent="0.25">
      <c r="A4303" t="str">
        <f t="shared" si="273"/>
        <v>ES42621</v>
      </c>
      <c r="B4303" s="1" t="s">
        <v>9</v>
      </c>
      <c r="C4303" s="2">
        <v>42621</v>
      </c>
      <c r="D4303">
        <v>2160.4828744669799</v>
      </c>
    </row>
    <row r="4304" spans="1:4" x14ac:dyDescent="0.25">
      <c r="A4304" t="str">
        <f t="shared" si="273"/>
        <v>ES42622</v>
      </c>
      <c r="B4304" s="1" t="s">
        <v>9</v>
      </c>
      <c r="C4304" s="2">
        <v>42622</v>
      </c>
      <c r="D4304">
        <v>2106.1607447874999</v>
      </c>
    </row>
    <row r="4305" spans="1:4" x14ac:dyDescent="0.25">
      <c r="A4305" t="str">
        <f t="shared" si="273"/>
        <v>ES42625</v>
      </c>
      <c r="B4305" s="1" t="s">
        <v>9</v>
      </c>
      <c r="C4305" s="2">
        <v>42625</v>
      </c>
      <c r="D4305">
        <v>2141.63135914442</v>
      </c>
    </row>
    <row r="4306" spans="1:4" x14ac:dyDescent="0.25">
      <c r="A4306" t="str">
        <f t="shared" si="273"/>
        <v>ES42626</v>
      </c>
      <c r="B4306" s="1" t="s">
        <v>9</v>
      </c>
      <c r="C4306" s="2">
        <v>42626</v>
      </c>
      <c r="D4306">
        <v>2112.11385488936</v>
      </c>
    </row>
    <row r="4307" spans="1:4" x14ac:dyDescent="0.25">
      <c r="A4307" t="str">
        <f t="shared" si="273"/>
        <v>ES42627</v>
      </c>
      <c r="B4307" s="1" t="s">
        <v>9</v>
      </c>
      <c r="C4307" s="2">
        <v>42627</v>
      </c>
      <c r="D4307">
        <v>2103.68028224505</v>
      </c>
    </row>
    <row r="4308" spans="1:4" x14ac:dyDescent="0.25">
      <c r="A4308" t="str">
        <f t="shared" si="273"/>
        <v>ES42628</v>
      </c>
      <c r="B4308" s="1" t="s">
        <v>9</v>
      </c>
      <c r="C4308" s="2">
        <v>42628</v>
      </c>
      <c r="D4308">
        <v>2128.2368614152301</v>
      </c>
    </row>
    <row r="4309" spans="1:4" x14ac:dyDescent="0.25">
      <c r="A4309" t="str">
        <f t="shared" si="273"/>
        <v>ES42629</v>
      </c>
      <c r="B4309" s="1" t="s">
        <v>9</v>
      </c>
      <c r="C4309" s="2">
        <v>42629</v>
      </c>
      <c r="D4309">
        <v>2122.7619770664101</v>
      </c>
    </row>
    <row r="4310" spans="1:4" x14ac:dyDescent="0.25">
      <c r="A4310" t="str">
        <f t="shared" si="273"/>
        <v>ES42632</v>
      </c>
      <c r="B4310" s="1" t="s">
        <v>9</v>
      </c>
      <c r="C4310" s="2">
        <v>42632</v>
      </c>
      <c r="D4310">
        <v>2123.2596938253901</v>
      </c>
    </row>
    <row r="4311" spans="1:4" x14ac:dyDescent="0.25">
      <c r="A4311" t="str">
        <f t="shared" si="273"/>
        <v>ES42633</v>
      </c>
      <c r="B4311" s="1" t="s">
        <v>9</v>
      </c>
      <c r="C4311" s="2">
        <v>42633</v>
      </c>
      <c r="D4311">
        <v>2121.26882678945</v>
      </c>
    </row>
    <row r="4312" spans="1:4" x14ac:dyDescent="0.25">
      <c r="A4312" t="str">
        <f t="shared" si="273"/>
        <v>ES42634</v>
      </c>
      <c r="B4312" s="1" t="s">
        <v>9</v>
      </c>
      <c r="C4312" s="2">
        <v>42634</v>
      </c>
      <c r="D4312">
        <v>2146.4035231181401</v>
      </c>
    </row>
    <row r="4313" spans="1:4" x14ac:dyDescent="0.25">
      <c r="A4313" t="str">
        <f t="shared" si="273"/>
        <v>ES42635</v>
      </c>
      <c r="B4313" s="1" t="s">
        <v>9</v>
      </c>
      <c r="C4313" s="2">
        <v>42635</v>
      </c>
      <c r="D4313">
        <v>2158.3487253337598</v>
      </c>
    </row>
    <row r="4314" spans="1:4" x14ac:dyDescent="0.25">
      <c r="A4314" t="str">
        <f t="shared" si="273"/>
        <v>ES42636</v>
      </c>
      <c r="B4314" s="1" t="s">
        <v>9</v>
      </c>
      <c r="C4314" s="2">
        <v>42636</v>
      </c>
      <c r="D4314">
        <v>2148.1455317745899</v>
      </c>
    </row>
    <row r="4315" spans="1:4" x14ac:dyDescent="0.25">
      <c r="A4315" t="str">
        <f t="shared" si="273"/>
        <v>ES42639</v>
      </c>
      <c r="B4315" s="1" t="s">
        <v>9</v>
      </c>
      <c r="C4315" s="2">
        <v>42639</v>
      </c>
      <c r="D4315">
        <v>2129.9788700716699</v>
      </c>
    </row>
    <row r="4316" spans="1:4" x14ac:dyDescent="0.25">
      <c r="A4316" t="str">
        <f t="shared" si="273"/>
        <v>ES42640</v>
      </c>
      <c r="B4316" s="1" t="s">
        <v>9</v>
      </c>
      <c r="C4316" s="2">
        <v>42640</v>
      </c>
      <c r="D4316">
        <v>2142.9195058052501</v>
      </c>
    </row>
    <row r="4317" spans="1:4" x14ac:dyDescent="0.25">
      <c r="A4317" t="str">
        <f t="shared" si="273"/>
        <v>ES42641</v>
      </c>
      <c r="B4317" s="1" t="s">
        <v>9</v>
      </c>
      <c r="C4317" s="2">
        <v>42641</v>
      </c>
      <c r="D4317">
        <v>2153.3715577439202</v>
      </c>
    </row>
    <row r="4318" spans="1:4" x14ac:dyDescent="0.25">
      <c r="A4318" t="str">
        <f t="shared" si="273"/>
        <v>ES42642</v>
      </c>
      <c r="B4318" s="1" t="s">
        <v>9</v>
      </c>
      <c r="C4318" s="2">
        <v>42642</v>
      </c>
      <c r="D4318">
        <v>2138.6889133538898</v>
      </c>
    </row>
    <row r="4319" spans="1:4" x14ac:dyDescent="0.25">
      <c r="A4319" t="str">
        <f t="shared" si="273"/>
        <v>ES42643</v>
      </c>
      <c r="B4319" s="1" t="s">
        <v>9</v>
      </c>
      <c r="C4319" s="2">
        <v>42643</v>
      </c>
      <c r="D4319">
        <v>2150.63411556951</v>
      </c>
    </row>
    <row r="4320" spans="1:4" x14ac:dyDescent="0.25">
      <c r="A4320" t="str">
        <f t="shared" si="273"/>
        <v>ES42646</v>
      </c>
      <c r="B4320" s="1" t="s">
        <v>9</v>
      </c>
      <c r="C4320" s="2">
        <v>42646</v>
      </c>
      <c r="D4320">
        <v>2143.4172225642401</v>
      </c>
    </row>
    <row r="4321" spans="1:4" x14ac:dyDescent="0.25">
      <c r="A4321" t="str">
        <f t="shared" si="273"/>
        <v>ES42647</v>
      </c>
      <c r="B4321" s="1" t="s">
        <v>9</v>
      </c>
      <c r="C4321" s="2">
        <v>42647</v>
      </c>
      <c r="D4321">
        <v>2134.95603766151</v>
      </c>
    </row>
    <row r="4322" spans="1:4" x14ac:dyDescent="0.25">
      <c r="A4322" t="str">
        <f t="shared" si="273"/>
        <v>ES42648</v>
      </c>
      <c r="B4322" s="1" t="s">
        <v>9</v>
      </c>
      <c r="C4322" s="2">
        <v>42648</v>
      </c>
      <c r="D4322">
        <v>2143.4172225642401</v>
      </c>
    </row>
    <row r="4323" spans="1:4" x14ac:dyDescent="0.25">
      <c r="A4323" t="str">
        <f t="shared" si="273"/>
        <v>ES42649</v>
      </c>
      <c r="B4323" s="1" t="s">
        <v>9</v>
      </c>
      <c r="C4323" s="2">
        <v>42649</v>
      </c>
      <c r="D4323">
        <v>2146.6523814976299</v>
      </c>
    </row>
    <row r="4324" spans="1:4" x14ac:dyDescent="0.25">
      <c r="A4324" t="str">
        <f t="shared" si="273"/>
        <v>ES42650</v>
      </c>
      <c r="B4324" s="1" t="s">
        <v>9</v>
      </c>
      <c r="C4324" s="2">
        <v>42650</v>
      </c>
      <c r="D4324">
        <v>2136.6980463179598</v>
      </c>
    </row>
    <row r="4325" spans="1:4" x14ac:dyDescent="0.25">
      <c r="A4325" t="str">
        <f t="shared" si="273"/>
        <v>ES42653</v>
      </c>
      <c r="B4325" s="1" t="s">
        <v>9</v>
      </c>
      <c r="C4325" s="2">
        <v>42653</v>
      </c>
      <c r="D4325">
        <v>2149.1409652925499</v>
      </c>
    </row>
    <row r="4326" spans="1:4" x14ac:dyDescent="0.25">
      <c r="A4326" t="str">
        <f t="shared" si="273"/>
        <v>ES42654</v>
      </c>
      <c r="B4326" s="1" t="s">
        <v>9</v>
      </c>
      <c r="C4326" s="2">
        <v>42654</v>
      </c>
      <c r="D4326">
        <v>2124.7528441023401</v>
      </c>
    </row>
    <row r="4327" spans="1:4" x14ac:dyDescent="0.25">
      <c r="A4327" t="str">
        <f t="shared" si="273"/>
        <v>ES42655</v>
      </c>
      <c r="B4327" s="1" t="s">
        <v>9</v>
      </c>
      <c r="C4327" s="2">
        <v>42655</v>
      </c>
      <c r="D4327">
        <v>2121.76654354844</v>
      </c>
    </row>
    <row r="4328" spans="1:4" x14ac:dyDescent="0.25">
      <c r="A4328" t="str">
        <f t="shared" si="273"/>
        <v>ES42656</v>
      </c>
      <c r="B4328" s="1" t="s">
        <v>9</v>
      </c>
      <c r="C4328" s="2">
        <v>42656</v>
      </c>
      <c r="D4328">
        <v>2116.5405175791102</v>
      </c>
    </row>
    <row r="4329" spans="1:4" x14ac:dyDescent="0.25">
      <c r="A4329" t="str">
        <f t="shared" si="273"/>
        <v>ES42657</v>
      </c>
      <c r="B4329" s="1" t="s">
        <v>9</v>
      </c>
      <c r="C4329" s="2">
        <v>42657</v>
      </c>
      <c r="D4329">
        <v>2117.28709271758</v>
      </c>
    </row>
    <row r="4330" spans="1:4" x14ac:dyDescent="0.25">
      <c r="A4330" t="str">
        <f t="shared" si="273"/>
        <v>ES42660</v>
      </c>
      <c r="B4330" s="1" t="s">
        <v>9</v>
      </c>
      <c r="C4330" s="2">
        <v>42660</v>
      </c>
      <c r="D4330">
        <v>2113.3053586457099</v>
      </c>
    </row>
    <row r="4331" spans="1:4" x14ac:dyDescent="0.25">
      <c r="A4331" t="str">
        <f t="shared" si="273"/>
        <v>ES42661</v>
      </c>
      <c r="B4331" s="1" t="s">
        <v>9</v>
      </c>
      <c r="C4331" s="2">
        <v>42661</v>
      </c>
      <c r="D4331">
        <v>2122.26426030742</v>
      </c>
    </row>
    <row r="4332" spans="1:4" x14ac:dyDescent="0.25">
      <c r="A4332" t="str">
        <f t="shared" si="273"/>
        <v>ES42662</v>
      </c>
      <c r="B4332" s="1" t="s">
        <v>9</v>
      </c>
      <c r="C4332" s="2">
        <v>42662</v>
      </c>
      <c r="D4332">
        <v>2128.2368614152301</v>
      </c>
    </row>
    <row r="4333" spans="1:4" x14ac:dyDescent="0.25">
      <c r="A4333" t="str">
        <f t="shared" si="273"/>
        <v>ES42663</v>
      </c>
      <c r="B4333" s="1" t="s">
        <v>9</v>
      </c>
      <c r="C4333" s="2">
        <v>42663</v>
      </c>
      <c r="D4333">
        <v>2127.2414278972601</v>
      </c>
    </row>
    <row r="4334" spans="1:4" x14ac:dyDescent="0.25">
      <c r="A4334" t="str">
        <f t="shared" si="273"/>
        <v>ES42664</v>
      </c>
      <c r="B4334" s="1" t="s">
        <v>9</v>
      </c>
      <c r="C4334" s="2">
        <v>42664</v>
      </c>
      <c r="D4334">
        <v>2125.0017024818299</v>
      </c>
    </row>
    <row r="4335" spans="1:4" x14ac:dyDescent="0.25">
      <c r="A4335" t="str">
        <f t="shared" si="273"/>
        <v>ES42667</v>
      </c>
      <c r="B4335" s="1" t="s">
        <v>9</v>
      </c>
      <c r="C4335" s="2">
        <v>42667</v>
      </c>
      <c r="D4335">
        <v>2134.45832090253</v>
      </c>
    </row>
    <row r="4336" spans="1:4" x14ac:dyDescent="0.25">
      <c r="A4336" t="str">
        <f t="shared" si="273"/>
        <v>ES42668</v>
      </c>
      <c r="B4336" s="1" t="s">
        <v>9</v>
      </c>
      <c r="C4336" s="2">
        <v>42668</v>
      </c>
      <c r="D4336">
        <v>2128.2368614152301</v>
      </c>
    </row>
    <row r="4337" spans="1:4" x14ac:dyDescent="0.25">
      <c r="A4337" t="str">
        <f t="shared" si="273"/>
        <v>ES42669</v>
      </c>
      <c r="B4337" s="1" t="s">
        <v>9</v>
      </c>
      <c r="C4337" s="2">
        <v>42669</v>
      </c>
      <c r="D4337">
        <v>2124.2551273433601</v>
      </c>
    </row>
    <row r="4338" spans="1:4" x14ac:dyDescent="0.25">
      <c r="A4338" t="str">
        <f t="shared" si="273"/>
        <v>ES42670</v>
      </c>
      <c r="B4338" s="1" t="s">
        <v>9</v>
      </c>
      <c r="C4338" s="2">
        <v>42670</v>
      </c>
      <c r="D4338">
        <v>2113.8030754046899</v>
      </c>
    </row>
    <row r="4339" spans="1:4" x14ac:dyDescent="0.25">
      <c r="A4339" t="str">
        <f t="shared" si="273"/>
        <v>ES42671</v>
      </c>
      <c r="B4339" s="1" t="s">
        <v>9</v>
      </c>
      <c r="C4339" s="2">
        <v>42671</v>
      </c>
      <c r="D4339">
        <v>2114.0519337841902</v>
      </c>
    </row>
    <row r="4340" spans="1:4" x14ac:dyDescent="0.25">
      <c r="A4340" t="str">
        <f t="shared" si="273"/>
        <v>ES42674</v>
      </c>
      <c r="B4340" s="1" t="s">
        <v>9</v>
      </c>
      <c r="C4340" s="2">
        <v>42674</v>
      </c>
      <c r="D4340">
        <v>2110.3190580918099</v>
      </c>
    </row>
    <row r="4341" spans="1:4" x14ac:dyDescent="0.25">
      <c r="A4341" t="str">
        <f t="shared" si="273"/>
        <v>ES42675</v>
      </c>
      <c r="B4341" s="1" t="s">
        <v>9</v>
      </c>
      <c r="C4341" s="2">
        <v>42675</v>
      </c>
      <c r="D4341">
        <v>2094.1432634248299</v>
      </c>
    </row>
    <row r="4342" spans="1:4" x14ac:dyDescent="0.25">
      <c r="A4342" t="str">
        <f t="shared" si="273"/>
        <v>ES42676</v>
      </c>
      <c r="B4342" s="1" t="s">
        <v>9</v>
      </c>
      <c r="C4342" s="2">
        <v>42676</v>
      </c>
      <c r="D4342">
        <v>2082.6957779682002</v>
      </c>
    </row>
    <row r="4343" spans="1:4" x14ac:dyDescent="0.25">
      <c r="A4343" t="str">
        <f t="shared" si="273"/>
        <v>ES42677</v>
      </c>
      <c r="B4343" s="1" t="s">
        <v>9</v>
      </c>
      <c r="C4343" s="2">
        <v>42677</v>
      </c>
      <c r="D4343">
        <v>2073.9857346859799</v>
      </c>
    </row>
    <row r="4344" spans="1:4" x14ac:dyDescent="0.25">
      <c r="A4344" t="str">
        <f t="shared" si="273"/>
        <v>ES42678</v>
      </c>
      <c r="B4344" s="1" t="s">
        <v>9</v>
      </c>
      <c r="C4344" s="2">
        <v>42678</v>
      </c>
      <c r="D4344">
        <v>2070.5017173730898</v>
      </c>
    </row>
    <row r="4345" spans="1:4" x14ac:dyDescent="0.25">
      <c r="A4345" t="str">
        <f t="shared" si="273"/>
        <v>ES42681</v>
      </c>
      <c r="B4345" s="1" t="s">
        <v>9</v>
      </c>
      <c r="C4345" s="2">
        <v>42681</v>
      </c>
      <c r="D4345">
        <v>2119.27795975352</v>
      </c>
    </row>
    <row r="4346" spans="1:4" x14ac:dyDescent="0.25">
      <c r="A4346" t="str">
        <f t="shared" si="273"/>
        <v>ES42682</v>
      </c>
      <c r="B4346" s="1" t="s">
        <v>9</v>
      </c>
      <c r="C4346" s="2">
        <v>42682</v>
      </c>
      <c r="D4346">
        <v>2125.7482776203101</v>
      </c>
    </row>
    <row r="4347" spans="1:4" x14ac:dyDescent="0.25">
      <c r="A4347" t="str">
        <f t="shared" si="273"/>
        <v>ES42683</v>
      </c>
      <c r="B4347" s="1" t="s">
        <v>9</v>
      </c>
      <c r="C4347" s="2">
        <v>42683</v>
      </c>
      <c r="D4347">
        <v>2150.3852571900102</v>
      </c>
    </row>
    <row r="4348" spans="1:4" x14ac:dyDescent="0.25">
      <c r="A4348" t="str">
        <f t="shared" si="273"/>
        <v>ES42684</v>
      </c>
      <c r="B4348" s="1" t="s">
        <v>9</v>
      </c>
      <c r="C4348" s="2">
        <v>42684</v>
      </c>
      <c r="D4348">
        <v>2157.3532918157898</v>
      </c>
    </row>
    <row r="4349" spans="1:4" x14ac:dyDescent="0.25">
      <c r="A4349" t="str">
        <f t="shared" si="273"/>
        <v>ES42685</v>
      </c>
      <c r="B4349" s="1" t="s">
        <v>9</v>
      </c>
      <c r="C4349" s="2">
        <v>42685</v>
      </c>
      <c r="D4349">
        <v>2151.62954908747</v>
      </c>
    </row>
    <row r="4350" spans="1:4" x14ac:dyDescent="0.25">
      <c r="A4350" t="str">
        <f t="shared" si="273"/>
        <v>ES42688</v>
      </c>
      <c r="B4350" s="1" t="s">
        <v>9</v>
      </c>
      <c r="C4350" s="2">
        <v>42688</v>
      </c>
      <c r="D4350">
        <v>2150.6341155695</v>
      </c>
    </row>
    <row r="4351" spans="1:4" x14ac:dyDescent="0.25">
      <c r="A4351" t="str">
        <f t="shared" si="273"/>
        <v>ES42689</v>
      </c>
      <c r="B4351" s="1" t="s">
        <v>9</v>
      </c>
      <c r="C4351" s="2">
        <v>42689</v>
      </c>
      <c r="D4351">
        <v>2169.2984940314</v>
      </c>
    </row>
    <row r="4352" spans="1:4" x14ac:dyDescent="0.25">
      <c r="A4352" t="str">
        <f t="shared" si="273"/>
        <v>ES42690</v>
      </c>
      <c r="B4352" s="1" t="s">
        <v>9</v>
      </c>
      <c r="C4352" s="2">
        <v>42690</v>
      </c>
      <c r="D4352">
        <v>2162.8281761646099</v>
      </c>
    </row>
    <row r="4353" spans="1:4" x14ac:dyDescent="0.25">
      <c r="A4353" t="str">
        <f t="shared" si="273"/>
        <v>ES42691</v>
      </c>
      <c r="B4353" s="1" t="s">
        <v>9</v>
      </c>
      <c r="C4353" s="2">
        <v>42691</v>
      </c>
      <c r="D4353">
        <v>2174.27566162124</v>
      </c>
    </row>
    <row r="4354" spans="1:4" x14ac:dyDescent="0.25">
      <c r="A4354" t="str">
        <f t="shared" si="273"/>
        <v>ES42692</v>
      </c>
      <c r="B4354" s="1" t="s">
        <v>9</v>
      </c>
      <c r="C4354" s="2">
        <v>42692</v>
      </c>
      <c r="D4354">
        <v>2170.79164430835</v>
      </c>
    </row>
    <row r="4355" spans="1:4" x14ac:dyDescent="0.25">
      <c r="A4355" t="str">
        <f t="shared" ref="A4355:A4418" si="274">B4355&amp;C4355</f>
        <v>ES42695</v>
      </c>
      <c r="B4355" s="1" t="s">
        <v>9</v>
      </c>
      <c r="C4355" s="2">
        <v>42695</v>
      </c>
      <c r="D4355">
        <v>2182.9857049034599</v>
      </c>
    </row>
    <row r="4356" spans="1:4" x14ac:dyDescent="0.25">
      <c r="A4356" t="str">
        <f t="shared" si="274"/>
        <v>ES42696</v>
      </c>
      <c r="B4356" s="1" t="s">
        <v>9</v>
      </c>
      <c r="C4356" s="2">
        <v>42696</v>
      </c>
      <c r="D4356">
        <v>2190.2025979087298</v>
      </c>
    </row>
    <row r="4357" spans="1:4" x14ac:dyDescent="0.25">
      <c r="A4357" t="str">
        <f t="shared" si="274"/>
        <v>ES42697</v>
      </c>
      <c r="B4357" s="1" t="s">
        <v>9</v>
      </c>
      <c r="C4357" s="2">
        <v>42697</v>
      </c>
      <c r="D4357">
        <v>2190.7003146677098</v>
      </c>
    </row>
    <row r="4358" spans="1:4" x14ac:dyDescent="0.25">
      <c r="A4358" t="str">
        <f t="shared" si="274"/>
        <v>ES42699</v>
      </c>
      <c r="B4358" s="1" t="s">
        <v>9</v>
      </c>
      <c r="C4358" s="2">
        <v>42699</v>
      </c>
      <c r="D4358">
        <v>2201.1523666063699</v>
      </c>
    </row>
    <row r="4359" spans="1:4" x14ac:dyDescent="0.25">
      <c r="A4359" t="str">
        <f t="shared" si="274"/>
        <v>ES42702</v>
      </c>
      <c r="B4359" s="1" t="s">
        <v>9</v>
      </c>
      <c r="C4359" s="2">
        <v>42702</v>
      </c>
      <c r="D4359">
        <v>2190.7003146677098</v>
      </c>
    </row>
    <row r="4360" spans="1:4" x14ac:dyDescent="0.25">
      <c r="A4360" t="str">
        <f t="shared" si="274"/>
        <v>ES42703</v>
      </c>
      <c r="B4360" s="1" t="s">
        <v>9</v>
      </c>
      <c r="C4360" s="2">
        <v>42703</v>
      </c>
      <c r="D4360">
        <v>2193.6866152216098</v>
      </c>
    </row>
    <row r="4361" spans="1:4" x14ac:dyDescent="0.25">
      <c r="A4361" t="str">
        <f t="shared" si="274"/>
        <v>ES42704</v>
      </c>
      <c r="B4361" s="1" t="s">
        <v>9</v>
      </c>
      <c r="C4361" s="2">
        <v>42704</v>
      </c>
      <c r="D4361">
        <v>2188.7094476317702</v>
      </c>
    </row>
    <row r="4362" spans="1:4" x14ac:dyDescent="0.25">
      <c r="A4362" t="str">
        <f t="shared" si="274"/>
        <v>ES42705</v>
      </c>
      <c r="B4362" s="1" t="s">
        <v>9</v>
      </c>
      <c r="C4362" s="2">
        <v>42705</v>
      </c>
      <c r="D4362">
        <v>2181.9902713854899</v>
      </c>
    </row>
    <row r="4363" spans="1:4" x14ac:dyDescent="0.25">
      <c r="A4363" t="str">
        <f t="shared" si="274"/>
        <v>ES42706</v>
      </c>
      <c r="B4363" s="1" t="s">
        <v>9</v>
      </c>
      <c r="C4363" s="2">
        <v>42706</v>
      </c>
      <c r="D4363">
        <v>2181.9902713854899</v>
      </c>
    </row>
    <row r="4364" spans="1:4" x14ac:dyDescent="0.25">
      <c r="A4364" t="str">
        <f t="shared" si="274"/>
        <v>ES42709</v>
      </c>
      <c r="B4364" s="1" t="s">
        <v>9</v>
      </c>
      <c r="C4364" s="2">
        <v>42709</v>
      </c>
      <c r="D4364">
        <v>2194.1843319805998</v>
      </c>
    </row>
    <row r="4365" spans="1:4" x14ac:dyDescent="0.25">
      <c r="A4365" t="str">
        <f t="shared" si="274"/>
        <v>ES42710</v>
      </c>
      <c r="B4365" s="1" t="s">
        <v>9</v>
      </c>
      <c r="C4365" s="2">
        <v>42710</v>
      </c>
      <c r="D4365">
        <v>2199.9080747089101</v>
      </c>
    </row>
    <row r="4366" spans="1:4" x14ac:dyDescent="0.25">
      <c r="A4366" t="str">
        <f t="shared" si="274"/>
        <v>ES42711</v>
      </c>
      <c r="B4366" s="1" t="s">
        <v>9</v>
      </c>
      <c r="C4366" s="2">
        <v>42711</v>
      </c>
      <c r="D4366">
        <v>2226.5359213145498</v>
      </c>
    </row>
    <row r="4367" spans="1:4" x14ac:dyDescent="0.25">
      <c r="A4367" t="str">
        <f t="shared" si="274"/>
        <v>ES42712</v>
      </c>
      <c r="B4367" s="1" t="s">
        <v>9</v>
      </c>
      <c r="C4367" s="2">
        <v>42712</v>
      </c>
      <c r="D4367">
        <v>2237.4856900121999</v>
      </c>
    </row>
    <row r="4368" spans="1:4" x14ac:dyDescent="0.25">
      <c r="A4368" t="str">
        <f t="shared" si="274"/>
        <v>ES42713</v>
      </c>
      <c r="B4368" s="1" t="s">
        <v>9</v>
      </c>
      <c r="C4368" s="2">
        <v>42713</v>
      </c>
      <c r="D4368">
        <v>2249.6797506072999</v>
      </c>
    </row>
    <row r="4369" spans="1:4" x14ac:dyDescent="0.25">
      <c r="A4369" t="str">
        <f t="shared" si="274"/>
        <v>ES42716</v>
      </c>
      <c r="B4369" s="1" t="s">
        <v>9</v>
      </c>
      <c r="C4369" s="2">
        <v>42716</v>
      </c>
      <c r="D4369">
        <v>2245.6980165354298</v>
      </c>
    </row>
    <row r="4370" spans="1:4" x14ac:dyDescent="0.25">
      <c r="A4370" t="str">
        <f t="shared" si="274"/>
        <v>ES42717</v>
      </c>
      <c r="B4370" s="1" t="s">
        <v>9</v>
      </c>
      <c r="C4370" s="2">
        <v>42717</v>
      </c>
      <c r="D4370">
        <v>2262.8692447203798</v>
      </c>
    </row>
    <row r="4371" spans="1:4" x14ac:dyDescent="0.25">
      <c r="A4371" t="str">
        <f t="shared" si="274"/>
        <v>ES42718</v>
      </c>
      <c r="B4371" s="1" t="s">
        <v>9</v>
      </c>
      <c r="C4371" s="2">
        <v>42718</v>
      </c>
      <c r="D4371">
        <v>2246.6934500533998</v>
      </c>
    </row>
    <row r="4372" spans="1:4" x14ac:dyDescent="0.25">
      <c r="A4372" t="str">
        <f t="shared" si="274"/>
        <v>ES42719</v>
      </c>
      <c r="B4372" s="1" t="s">
        <v>9</v>
      </c>
      <c r="C4372" s="2">
        <v>42719</v>
      </c>
      <c r="D4372">
        <v>2253.1637679201899</v>
      </c>
    </row>
    <row r="4373" spans="1:4" x14ac:dyDescent="0.25">
      <c r="A4373" t="str">
        <f t="shared" si="274"/>
        <v>ES42720</v>
      </c>
      <c r="B4373" s="1" t="s">
        <v>9</v>
      </c>
      <c r="C4373" s="2">
        <v>42720</v>
      </c>
      <c r="D4373">
        <v>2249.9214468018599</v>
      </c>
    </row>
    <row r="4374" spans="1:4" x14ac:dyDescent="0.25">
      <c r="A4374" t="str">
        <f t="shared" si="274"/>
        <v>ES42723</v>
      </c>
      <c r="B4374" s="1" t="s">
        <v>9</v>
      </c>
      <c r="C4374" s="2">
        <v>42723</v>
      </c>
      <c r="D4374">
        <v>2254.6602238209598</v>
      </c>
    </row>
    <row r="4375" spans="1:4" x14ac:dyDescent="0.25">
      <c r="A4375" t="str">
        <f t="shared" si="274"/>
        <v>ES42724</v>
      </c>
      <c r="B4375" s="1" t="s">
        <v>9</v>
      </c>
      <c r="C4375" s="2">
        <v>42724</v>
      </c>
      <c r="D4375">
        <v>2261.1448660576102</v>
      </c>
    </row>
    <row r="4376" spans="1:4" x14ac:dyDescent="0.25">
      <c r="A4376" t="str">
        <f t="shared" si="274"/>
        <v>ES42725</v>
      </c>
      <c r="B4376" s="1" t="s">
        <v>9</v>
      </c>
      <c r="C4376" s="2">
        <v>42725</v>
      </c>
      <c r="D4376">
        <v>2255.1590424545402</v>
      </c>
    </row>
    <row r="4377" spans="1:4" x14ac:dyDescent="0.25">
      <c r="A4377" t="str">
        <f t="shared" si="274"/>
        <v>ES42726</v>
      </c>
      <c r="B4377" s="1" t="s">
        <v>9</v>
      </c>
      <c r="C4377" s="2">
        <v>42726</v>
      </c>
      <c r="D4377">
        <v>2253.4131772369801</v>
      </c>
    </row>
    <row r="4378" spans="1:4" x14ac:dyDescent="0.25">
      <c r="A4378" t="str">
        <f t="shared" si="274"/>
        <v>ES42727</v>
      </c>
      <c r="B4378" s="1" t="s">
        <v>9</v>
      </c>
      <c r="C4378" s="2">
        <v>42727</v>
      </c>
      <c r="D4378">
        <v>2254.6602238209598</v>
      </c>
    </row>
    <row r="4379" spans="1:4" x14ac:dyDescent="0.25">
      <c r="A4379" t="str">
        <f t="shared" si="274"/>
        <v>ES42731</v>
      </c>
      <c r="B4379" s="1" t="s">
        <v>9</v>
      </c>
      <c r="C4379" s="2">
        <v>42731</v>
      </c>
      <c r="D4379">
        <v>2255.6578610881302</v>
      </c>
    </row>
    <row r="4380" spans="1:4" x14ac:dyDescent="0.25">
      <c r="A4380" t="str">
        <f t="shared" si="274"/>
        <v>ES42732</v>
      </c>
      <c r="B4380" s="1" t="s">
        <v>9</v>
      </c>
      <c r="C4380" s="2">
        <v>42732</v>
      </c>
      <c r="D4380">
        <v>2239.9450741300898</v>
      </c>
    </row>
    <row r="4381" spans="1:4" x14ac:dyDescent="0.25">
      <c r="A4381" t="str">
        <f t="shared" si="274"/>
        <v>ES42733</v>
      </c>
      <c r="B4381" s="1" t="s">
        <v>9</v>
      </c>
      <c r="C4381" s="2">
        <v>42733</v>
      </c>
      <c r="D4381">
        <v>2239.6956648133</v>
      </c>
    </row>
    <row r="4382" spans="1:4" x14ac:dyDescent="0.25">
      <c r="A4382" t="str">
        <f t="shared" si="274"/>
        <v>ES42734</v>
      </c>
      <c r="B4382" s="1" t="s">
        <v>9</v>
      </c>
      <c r="C4382" s="2">
        <v>42734</v>
      </c>
      <c r="D4382">
        <v>2230.96633872549</v>
      </c>
    </row>
    <row r="4383" spans="1:4" x14ac:dyDescent="0.25">
      <c r="A4383" t="str">
        <f t="shared" si="274"/>
        <v>ES42738</v>
      </c>
      <c r="B4383" s="1" t="s">
        <v>9</v>
      </c>
      <c r="C4383" s="2">
        <v>42738</v>
      </c>
      <c r="D4383">
        <v>2247.1779443171299</v>
      </c>
    </row>
    <row r="4384" spans="1:4" x14ac:dyDescent="0.25">
      <c r="A4384" t="str">
        <f t="shared" si="274"/>
        <v>ES42739</v>
      </c>
      <c r="B4384" s="1" t="s">
        <v>9</v>
      </c>
      <c r="C4384" s="2">
        <v>42739</v>
      </c>
      <c r="D4384">
        <v>2258.9001822064602</v>
      </c>
    </row>
    <row r="4385" spans="1:4" x14ac:dyDescent="0.25">
      <c r="A4385" t="str">
        <f t="shared" si="274"/>
        <v>ES42740</v>
      </c>
      <c r="B4385" s="1" t="s">
        <v>9</v>
      </c>
      <c r="C4385" s="2">
        <v>42740</v>
      </c>
      <c r="D4385">
        <v>2258.9001822064602</v>
      </c>
    </row>
    <row r="4386" spans="1:4" x14ac:dyDescent="0.25">
      <c r="A4386" t="str">
        <f t="shared" si="274"/>
        <v>ES42741</v>
      </c>
      <c r="B4386" s="1" t="s">
        <v>9</v>
      </c>
      <c r="C4386" s="2">
        <v>42741</v>
      </c>
      <c r="D4386">
        <v>2266.1330523934998</v>
      </c>
    </row>
    <row r="4387" spans="1:4" x14ac:dyDescent="0.25">
      <c r="A4387" t="str">
        <f t="shared" si="274"/>
        <v>ES42744</v>
      </c>
      <c r="B4387" s="1" t="s">
        <v>9</v>
      </c>
      <c r="C4387" s="2">
        <v>42744</v>
      </c>
      <c r="D4387">
        <v>2259.6484101568399</v>
      </c>
    </row>
    <row r="4388" spans="1:4" x14ac:dyDescent="0.25">
      <c r="A4388" t="str">
        <f t="shared" si="274"/>
        <v>ES42745</v>
      </c>
      <c r="B4388" s="1" t="s">
        <v>9</v>
      </c>
      <c r="C4388" s="2">
        <v>42745</v>
      </c>
      <c r="D4388">
        <v>2258.4013635728702</v>
      </c>
    </row>
    <row r="4389" spans="1:4" x14ac:dyDescent="0.25">
      <c r="A4389" t="str">
        <f t="shared" si="274"/>
        <v>ES42746</v>
      </c>
      <c r="B4389" s="1" t="s">
        <v>9</v>
      </c>
      <c r="C4389" s="2">
        <v>42746</v>
      </c>
      <c r="D4389">
        <v>2265.1354151263199</v>
      </c>
    </row>
    <row r="4390" spans="1:4" x14ac:dyDescent="0.25">
      <c r="A4390" t="str">
        <f t="shared" si="274"/>
        <v>ES42747</v>
      </c>
      <c r="B4390" s="1" t="s">
        <v>9</v>
      </c>
      <c r="C4390" s="2">
        <v>42747</v>
      </c>
      <c r="D4390">
        <v>2258.15195425608</v>
      </c>
    </row>
    <row r="4391" spans="1:4" x14ac:dyDescent="0.25">
      <c r="A4391" t="str">
        <f t="shared" si="274"/>
        <v>ES42748</v>
      </c>
      <c r="B4391" s="1" t="s">
        <v>9</v>
      </c>
      <c r="C4391" s="2">
        <v>42748</v>
      </c>
      <c r="D4391">
        <v>2267.1306896606702</v>
      </c>
    </row>
    <row r="4392" spans="1:4" x14ac:dyDescent="0.25">
      <c r="A4392" t="str">
        <f t="shared" si="274"/>
        <v>ES42752</v>
      </c>
      <c r="B4392" s="1" t="s">
        <v>9</v>
      </c>
      <c r="C4392" s="2">
        <v>42752</v>
      </c>
      <c r="D4392">
        <v>2257.4037263056898</v>
      </c>
    </row>
    <row r="4393" spans="1:4" x14ac:dyDescent="0.25">
      <c r="A4393" t="str">
        <f t="shared" si="274"/>
        <v>ES42753</v>
      </c>
      <c r="B4393" s="1" t="s">
        <v>9</v>
      </c>
      <c r="C4393" s="2">
        <v>42753</v>
      </c>
      <c r="D4393">
        <v>2261.1448660576102</v>
      </c>
    </row>
    <row r="4394" spans="1:4" x14ac:dyDescent="0.25">
      <c r="A4394" t="str">
        <f t="shared" si="274"/>
        <v>ES42754</v>
      </c>
      <c r="B4394" s="1" t="s">
        <v>9</v>
      </c>
      <c r="C4394" s="2">
        <v>42754</v>
      </c>
      <c r="D4394">
        <v>2256.1566797217201</v>
      </c>
    </row>
    <row r="4395" spans="1:4" x14ac:dyDescent="0.25">
      <c r="A4395" t="str">
        <f t="shared" si="274"/>
        <v>ES42755</v>
      </c>
      <c r="B4395" s="1" t="s">
        <v>9</v>
      </c>
      <c r="C4395" s="2">
        <v>42755</v>
      </c>
      <c r="D4395">
        <v>2260.6460474240198</v>
      </c>
    </row>
    <row r="4396" spans="1:4" x14ac:dyDescent="0.25">
      <c r="A4396" t="str">
        <f t="shared" si="274"/>
        <v>ES42758</v>
      </c>
      <c r="B4396" s="1" t="s">
        <v>9</v>
      </c>
      <c r="C4396" s="2">
        <v>42758</v>
      </c>
      <c r="D4396">
        <v>2256.6554983553101</v>
      </c>
    </row>
    <row r="4397" spans="1:4" x14ac:dyDescent="0.25">
      <c r="A4397" t="str">
        <f t="shared" si="274"/>
        <v>ES42759</v>
      </c>
      <c r="B4397" s="1" t="s">
        <v>9</v>
      </c>
      <c r="C4397" s="2">
        <v>42759</v>
      </c>
      <c r="D4397">
        <v>2269.1259641950301</v>
      </c>
    </row>
    <row r="4398" spans="1:4" x14ac:dyDescent="0.25">
      <c r="A4398" t="str">
        <f t="shared" si="274"/>
        <v>ES42760</v>
      </c>
      <c r="B4398" s="1" t="s">
        <v>9</v>
      </c>
      <c r="C4398" s="2">
        <v>42760</v>
      </c>
      <c r="D4398">
        <v>2288.57989090499</v>
      </c>
    </row>
    <row r="4399" spans="1:4" x14ac:dyDescent="0.25">
      <c r="A4399" t="str">
        <f t="shared" si="274"/>
        <v>ES42761</v>
      </c>
      <c r="B4399" s="1" t="s">
        <v>9</v>
      </c>
      <c r="C4399" s="2">
        <v>42761</v>
      </c>
      <c r="D4399">
        <v>2288.57989090499</v>
      </c>
    </row>
    <row r="4400" spans="1:4" x14ac:dyDescent="0.25">
      <c r="A4400" t="str">
        <f t="shared" si="274"/>
        <v>ES42762</v>
      </c>
      <c r="B4400" s="1" t="s">
        <v>9</v>
      </c>
      <c r="C4400" s="2">
        <v>42762</v>
      </c>
      <c r="D4400">
        <v>2283.5917045690999</v>
      </c>
    </row>
    <row r="4401" spans="1:4" x14ac:dyDescent="0.25">
      <c r="A4401" t="str">
        <f t="shared" si="274"/>
        <v>ES42765</v>
      </c>
      <c r="B4401" s="1" t="s">
        <v>9</v>
      </c>
      <c r="C4401" s="2">
        <v>42765</v>
      </c>
      <c r="D4401">
        <v>2270.6224200958</v>
      </c>
    </row>
    <row r="4402" spans="1:4" x14ac:dyDescent="0.25">
      <c r="A4402" t="str">
        <f t="shared" si="274"/>
        <v>ES42766</v>
      </c>
      <c r="B4402" s="1" t="s">
        <v>9</v>
      </c>
      <c r="C4402" s="2">
        <v>42766</v>
      </c>
      <c r="D4402">
        <v>2269.1259641950301</v>
      </c>
    </row>
    <row r="4403" spans="1:4" x14ac:dyDescent="0.25">
      <c r="A4403" t="str">
        <f t="shared" si="274"/>
        <v>ES42767</v>
      </c>
      <c r="B4403" s="1" t="s">
        <v>9</v>
      </c>
      <c r="C4403" s="2">
        <v>42767</v>
      </c>
      <c r="D4403">
        <v>2269.1259641950301</v>
      </c>
    </row>
    <row r="4404" spans="1:4" x14ac:dyDescent="0.25">
      <c r="A4404" t="str">
        <f t="shared" si="274"/>
        <v>ES42768</v>
      </c>
      <c r="B4404" s="1" t="s">
        <v>9</v>
      </c>
      <c r="C4404" s="2">
        <v>42768</v>
      </c>
      <c r="D4404">
        <v>2270.12360146221</v>
      </c>
    </row>
    <row r="4405" spans="1:4" x14ac:dyDescent="0.25">
      <c r="A4405" t="str">
        <f t="shared" si="274"/>
        <v>ES42769</v>
      </c>
      <c r="B4405" s="1" t="s">
        <v>9</v>
      </c>
      <c r="C4405" s="2">
        <v>42769</v>
      </c>
      <c r="D4405">
        <v>2285.5869791034602</v>
      </c>
    </row>
    <row r="4406" spans="1:4" x14ac:dyDescent="0.25">
      <c r="A4406" t="str">
        <f t="shared" si="274"/>
        <v>ES42772</v>
      </c>
      <c r="B4406" s="1" t="s">
        <v>9</v>
      </c>
      <c r="C4406" s="2">
        <v>42772</v>
      </c>
      <c r="D4406">
        <v>2281.0976114011601</v>
      </c>
    </row>
    <row r="4407" spans="1:4" x14ac:dyDescent="0.25">
      <c r="A4407" t="str">
        <f t="shared" si="274"/>
        <v>ES42773</v>
      </c>
      <c r="B4407" s="1" t="s">
        <v>9</v>
      </c>
      <c r="C4407" s="2">
        <v>42773</v>
      </c>
      <c r="D4407">
        <v>2283.0928859355099</v>
      </c>
    </row>
    <row r="4408" spans="1:4" x14ac:dyDescent="0.25">
      <c r="A4408" t="str">
        <f t="shared" si="274"/>
        <v>ES42774</v>
      </c>
      <c r="B4408" s="1" t="s">
        <v>9</v>
      </c>
      <c r="C4408" s="2">
        <v>42774</v>
      </c>
      <c r="D4408">
        <v>2284.83875115307</v>
      </c>
    </row>
    <row r="4409" spans="1:4" x14ac:dyDescent="0.25">
      <c r="A4409" t="str">
        <f t="shared" si="274"/>
        <v>ES42775</v>
      </c>
      <c r="B4409" s="1" t="s">
        <v>9</v>
      </c>
      <c r="C4409" s="2">
        <v>42775</v>
      </c>
      <c r="D4409">
        <v>2298.8056728935599</v>
      </c>
    </row>
    <row r="4410" spans="1:4" x14ac:dyDescent="0.25">
      <c r="A4410" t="str">
        <f t="shared" si="274"/>
        <v>ES42776</v>
      </c>
      <c r="B4410" s="1" t="s">
        <v>9</v>
      </c>
      <c r="C4410" s="2">
        <v>42776</v>
      </c>
      <c r="D4410">
        <v>2307.2855896645701</v>
      </c>
    </row>
    <row r="4411" spans="1:4" x14ac:dyDescent="0.25">
      <c r="A4411" t="str">
        <f t="shared" si="274"/>
        <v>ES42779</v>
      </c>
      <c r="B4411" s="1" t="s">
        <v>9</v>
      </c>
      <c r="C4411" s="2">
        <v>42779</v>
      </c>
      <c r="D4411">
        <v>2320.75369277146</v>
      </c>
    </row>
    <row r="4412" spans="1:4" x14ac:dyDescent="0.25">
      <c r="A4412" t="str">
        <f t="shared" si="274"/>
        <v>ES42780</v>
      </c>
      <c r="B4412" s="1" t="s">
        <v>9</v>
      </c>
      <c r="C4412" s="2">
        <v>42780</v>
      </c>
      <c r="D4412">
        <v>2331.4782933936199</v>
      </c>
    </row>
    <row r="4413" spans="1:4" x14ac:dyDescent="0.25">
      <c r="A4413" t="str">
        <f t="shared" si="274"/>
        <v>ES42781</v>
      </c>
      <c r="B4413" s="1" t="s">
        <v>9</v>
      </c>
      <c r="C4413" s="2">
        <v>42781</v>
      </c>
      <c r="D4413">
        <v>2344.9463965005102</v>
      </c>
    </row>
    <row r="4414" spans="1:4" x14ac:dyDescent="0.25">
      <c r="A4414" t="str">
        <f t="shared" si="274"/>
        <v>ES42782</v>
      </c>
      <c r="B4414" s="1" t="s">
        <v>9</v>
      </c>
      <c r="C4414" s="2">
        <v>42782</v>
      </c>
      <c r="D4414">
        <v>2339.9582101646301</v>
      </c>
    </row>
    <row r="4415" spans="1:4" x14ac:dyDescent="0.25">
      <c r="A4415" t="str">
        <f t="shared" si="274"/>
        <v>ES42783</v>
      </c>
      <c r="B4415" s="1" t="s">
        <v>9</v>
      </c>
      <c r="C4415" s="2">
        <v>42783</v>
      </c>
      <c r="D4415">
        <v>2342.45230333257</v>
      </c>
    </row>
    <row r="4416" spans="1:4" x14ac:dyDescent="0.25">
      <c r="A4416" t="str">
        <f t="shared" si="274"/>
        <v>ES42787</v>
      </c>
      <c r="B4416" s="1" t="s">
        <v>9</v>
      </c>
      <c r="C4416" s="2">
        <v>42787</v>
      </c>
      <c r="D4416">
        <v>2354.4239505387</v>
      </c>
    </row>
    <row r="4417" spans="1:4" x14ac:dyDescent="0.25">
      <c r="A4417" t="str">
        <f t="shared" si="274"/>
        <v>ES42788</v>
      </c>
      <c r="B4417" s="1" t="s">
        <v>9</v>
      </c>
      <c r="C4417" s="2">
        <v>42788</v>
      </c>
      <c r="D4417">
        <v>2355.4215878058799</v>
      </c>
    </row>
    <row r="4418" spans="1:4" x14ac:dyDescent="0.25">
      <c r="A4418" t="str">
        <f t="shared" si="274"/>
        <v>ES42789</v>
      </c>
      <c r="B4418" s="1" t="s">
        <v>9</v>
      </c>
      <c r="C4418" s="2">
        <v>42789</v>
      </c>
      <c r="D4418">
        <v>2357.16745302344</v>
      </c>
    </row>
    <row r="4419" spans="1:4" x14ac:dyDescent="0.25">
      <c r="A4419" t="str">
        <f t="shared" ref="A4419:A4482" si="275">B4419&amp;C4419</f>
        <v>ES42790</v>
      </c>
      <c r="B4419" s="1" t="s">
        <v>9</v>
      </c>
      <c r="C4419" s="2">
        <v>42790</v>
      </c>
      <c r="D4419">
        <v>2359.41213687459</v>
      </c>
    </row>
    <row r="4420" spans="1:4" x14ac:dyDescent="0.25">
      <c r="A4420" t="str">
        <f t="shared" si="275"/>
        <v>ES42793</v>
      </c>
      <c r="B4420" s="1" t="s">
        <v>9</v>
      </c>
      <c r="C4420" s="2">
        <v>42793</v>
      </c>
      <c r="D4420">
        <v>2362.65445799291</v>
      </c>
    </row>
    <row r="4421" spans="1:4" x14ac:dyDescent="0.25">
      <c r="A4421" t="str">
        <f t="shared" si="275"/>
        <v>ES42794</v>
      </c>
      <c r="B4421" s="1" t="s">
        <v>9</v>
      </c>
      <c r="C4421" s="2">
        <v>42794</v>
      </c>
      <c r="D4421">
        <v>2357.16745302344</v>
      </c>
    </row>
    <row r="4422" spans="1:4" x14ac:dyDescent="0.25">
      <c r="A4422" t="str">
        <f t="shared" si="275"/>
        <v>ES42795</v>
      </c>
      <c r="B4422" s="1" t="s">
        <v>9</v>
      </c>
      <c r="C4422" s="2">
        <v>42795</v>
      </c>
      <c r="D4422">
        <v>2387.8447989891401</v>
      </c>
    </row>
    <row r="4423" spans="1:4" x14ac:dyDescent="0.25">
      <c r="A4423" t="str">
        <f t="shared" si="275"/>
        <v>ES42796</v>
      </c>
      <c r="B4423" s="1" t="s">
        <v>9</v>
      </c>
      <c r="C4423" s="2">
        <v>42796</v>
      </c>
      <c r="D4423">
        <v>2376.3719704166001</v>
      </c>
    </row>
    <row r="4424" spans="1:4" x14ac:dyDescent="0.25">
      <c r="A4424" t="str">
        <f t="shared" si="275"/>
        <v>ES42797</v>
      </c>
      <c r="B4424" s="1" t="s">
        <v>9</v>
      </c>
      <c r="C4424" s="2">
        <v>42797</v>
      </c>
      <c r="D4424">
        <v>2375.6237424662199</v>
      </c>
    </row>
    <row r="4425" spans="1:4" x14ac:dyDescent="0.25">
      <c r="A4425" t="str">
        <f t="shared" si="275"/>
        <v>ES42800</v>
      </c>
      <c r="B4425" s="1" t="s">
        <v>9</v>
      </c>
      <c r="C4425" s="2">
        <v>42800</v>
      </c>
      <c r="D4425">
        <v>2369.8873281799501</v>
      </c>
    </row>
    <row r="4426" spans="1:4" x14ac:dyDescent="0.25">
      <c r="A4426" t="str">
        <f t="shared" si="275"/>
        <v>ES42801</v>
      </c>
      <c r="B4426" s="1" t="s">
        <v>9</v>
      </c>
      <c r="C4426" s="2">
        <v>42801</v>
      </c>
      <c r="D4426">
        <v>2360.9085927753499</v>
      </c>
    </row>
    <row r="4427" spans="1:4" x14ac:dyDescent="0.25">
      <c r="A4427" t="str">
        <f t="shared" si="275"/>
        <v>ES42802</v>
      </c>
      <c r="B4427" s="1" t="s">
        <v>9</v>
      </c>
      <c r="C4427" s="2">
        <v>42802</v>
      </c>
      <c r="D4427">
        <v>2358.4144996074101</v>
      </c>
    </row>
    <row r="4428" spans="1:4" x14ac:dyDescent="0.25">
      <c r="A4428" t="str">
        <f t="shared" si="275"/>
        <v>ES42803</v>
      </c>
      <c r="B4428" s="1" t="s">
        <v>9</v>
      </c>
      <c r="C4428" s="2">
        <v>42803</v>
      </c>
      <c r="D4428">
        <v>2360.6591834585602</v>
      </c>
    </row>
    <row r="4429" spans="1:4" x14ac:dyDescent="0.25">
      <c r="A4429" t="str">
        <f t="shared" si="275"/>
        <v>ES42804</v>
      </c>
      <c r="B4429" s="1" t="s">
        <v>9</v>
      </c>
      <c r="C4429" s="2">
        <v>42804</v>
      </c>
      <c r="D4429">
        <v>2366.1461884280302</v>
      </c>
    </row>
    <row r="4430" spans="1:4" x14ac:dyDescent="0.25">
      <c r="A4430" t="str">
        <f t="shared" si="275"/>
        <v>ES42807</v>
      </c>
      <c r="B4430" s="1" t="s">
        <v>9</v>
      </c>
      <c r="C4430" s="2">
        <v>42807</v>
      </c>
      <c r="D4430">
        <v>2369.3885095463602</v>
      </c>
    </row>
    <row r="4431" spans="1:4" x14ac:dyDescent="0.25">
      <c r="A4431" t="str">
        <f t="shared" si="275"/>
        <v>ES42808</v>
      </c>
      <c r="B4431" s="1" t="s">
        <v>9</v>
      </c>
      <c r="C4431" s="2">
        <v>42808</v>
      </c>
      <c r="D4431">
        <v>2360.9085927753499</v>
      </c>
    </row>
    <row r="4432" spans="1:4" x14ac:dyDescent="0.25">
      <c r="A4432" t="str">
        <f t="shared" si="275"/>
        <v>ES42809</v>
      </c>
      <c r="B4432" s="1" t="s">
        <v>9</v>
      </c>
      <c r="C4432" s="2">
        <v>42809</v>
      </c>
      <c r="D4432">
        <v>2378.1178356341602</v>
      </c>
    </row>
    <row r="4433" spans="1:4" x14ac:dyDescent="0.25">
      <c r="A4433" t="str">
        <f t="shared" si="275"/>
        <v>ES42810</v>
      </c>
      <c r="B4433" s="1" t="s">
        <v>9</v>
      </c>
      <c r="C4433" s="2">
        <v>42810</v>
      </c>
      <c r="D4433">
        <v>2377.1201983669898</v>
      </c>
    </row>
    <row r="4434" spans="1:4" x14ac:dyDescent="0.25">
      <c r="A4434" t="str">
        <f t="shared" si="275"/>
        <v>ES42811</v>
      </c>
      <c r="B4434" s="1" t="s">
        <v>9</v>
      </c>
      <c r="C4434" s="2">
        <v>42811</v>
      </c>
      <c r="D4434">
        <v>2373.37316148431</v>
      </c>
    </row>
    <row r="4435" spans="1:4" x14ac:dyDescent="0.25">
      <c r="A4435" t="str">
        <f t="shared" si="275"/>
        <v>ES42814</v>
      </c>
      <c r="B4435" s="1" t="s">
        <v>9</v>
      </c>
      <c r="C4435" s="2">
        <v>42814</v>
      </c>
      <c r="D4435">
        <v>2368.3771123074198</v>
      </c>
    </row>
    <row r="4436" spans="1:4" x14ac:dyDescent="0.25">
      <c r="A4436" t="str">
        <f t="shared" si="275"/>
        <v>ES42815</v>
      </c>
      <c r="B4436" s="1" t="s">
        <v>9</v>
      </c>
      <c r="C4436" s="2">
        <v>42815</v>
      </c>
      <c r="D4436">
        <v>2340.3992369168</v>
      </c>
    </row>
    <row r="4437" spans="1:4" x14ac:dyDescent="0.25">
      <c r="A4437" t="str">
        <f t="shared" si="275"/>
        <v>ES42816</v>
      </c>
      <c r="B4437" s="1" t="s">
        <v>9</v>
      </c>
      <c r="C4437" s="2">
        <v>42816</v>
      </c>
      <c r="D4437">
        <v>2340.6490393756499</v>
      </c>
    </row>
    <row r="4438" spans="1:4" x14ac:dyDescent="0.25">
      <c r="A4438" t="str">
        <f t="shared" si="275"/>
        <v>ES42817</v>
      </c>
      <c r="B4438" s="1" t="s">
        <v>9</v>
      </c>
      <c r="C4438" s="2">
        <v>42817</v>
      </c>
      <c r="D4438">
        <v>2338.1510147872</v>
      </c>
    </row>
    <row r="4439" spans="1:4" x14ac:dyDescent="0.25">
      <c r="A4439" t="str">
        <f t="shared" si="275"/>
        <v>ES42818</v>
      </c>
      <c r="B4439" s="1" t="s">
        <v>9</v>
      </c>
      <c r="C4439" s="2">
        <v>42818</v>
      </c>
      <c r="D4439">
        <v>2342.8972615052498</v>
      </c>
    </row>
    <row r="4440" spans="1:4" x14ac:dyDescent="0.25">
      <c r="A4440" t="str">
        <f t="shared" si="275"/>
        <v>ES42821</v>
      </c>
      <c r="B4440" s="1" t="s">
        <v>9</v>
      </c>
      <c r="C4440" s="2">
        <v>42821</v>
      </c>
      <c r="D4440">
        <v>2336.6522000341301</v>
      </c>
    </row>
    <row r="4441" spans="1:4" x14ac:dyDescent="0.25">
      <c r="A4441" t="str">
        <f t="shared" si="275"/>
        <v>ES42822</v>
      </c>
      <c r="B4441" s="1" t="s">
        <v>9</v>
      </c>
      <c r="C4441" s="2">
        <v>42822</v>
      </c>
      <c r="D4441">
        <v>2349.6419278940598</v>
      </c>
    </row>
    <row r="4442" spans="1:4" x14ac:dyDescent="0.25">
      <c r="A4442" t="str">
        <f t="shared" si="275"/>
        <v>ES42823</v>
      </c>
      <c r="B4442" s="1" t="s">
        <v>9</v>
      </c>
      <c r="C4442" s="2">
        <v>42823</v>
      </c>
      <c r="D4442">
        <v>2355.1375819886398</v>
      </c>
    </row>
    <row r="4443" spans="1:4" x14ac:dyDescent="0.25">
      <c r="A4443" t="str">
        <f t="shared" si="275"/>
        <v>ES42824</v>
      </c>
      <c r="B4443" s="1" t="s">
        <v>9</v>
      </c>
      <c r="C4443" s="2">
        <v>42824</v>
      </c>
      <c r="D4443">
        <v>2362.6316557539899</v>
      </c>
    </row>
    <row r="4444" spans="1:4" x14ac:dyDescent="0.25">
      <c r="A4444" t="str">
        <f t="shared" si="275"/>
        <v>ES42825</v>
      </c>
      <c r="B4444" s="1" t="s">
        <v>9</v>
      </c>
      <c r="C4444" s="2">
        <v>42825</v>
      </c>
      <c r="D4444">
        <v>2357.3858041182498</v>
      </c>
    </row>
    <row r="4445" spans="1:4" x14ac:dyDescent="0.25">
      <c r="A4445" t="str">
        <f t="shared" si="275"/>
        <v>ES42828</v>
      </c>
      <c r="B4445" s="1" t="s">
        <v>9</v>
      </c>
      <c r="C4445" s="2">
        <v>42828</v>
      </c>
      <c r="D4445">
        <v>2354.1383721532602</v>
      </c>
    </row>
    <row r="4446" spans="1:4" x14ac:dyDescent="0.25">
      <c r="A4446" t="str">
        <f t="shared" si="275"/>
        <v>ES42829</v>
      </c>
      <c r="B4446" s="1" t="s">
        <v>9</v>
      </c>
      <c r="C4446" s="2">
        <v>42829</v>
      </c>
      <c r="D4446">
        <v>2354.63797707095</v>
      </c>
    </row>
    <row r="4447" spans="1:4" x14ac:dyDescent="0.25">
      <c r="A4447" t="str">
        <f t="shared" si="275"/>
        <v>ES42830</v>
      </c>
      <c r="B4447" s="1" t="s">
        <v>9</v>
      </c>
      <c r="C4447" s="2">
        <v>42830</v>
      </c>
      <c r="D4447">
        <v>2344.64587871716</v>
      </c>
    </row>
    <row r="4448" spans="1:4" x14ac:dyDescent="0.25">
      <c r="A4448" t="str">
        <f t="shared" si="275"/>
        <v>ES42831</v>
      </c>
      <c r="B4448" s="1" t="s">
        <v>9</v>
      </c>
      <c r="C4448" s="2">
        <v>42831</v>
      </c>
      <c r="D4448">
        <v>2351.8901500236602</v>
      </c>
    </row>
    <row r="4449" spans="1:4" x14ac:dyDescent="0.25">
      <c r="A4449" t="str">
        <f t="shared" si="275"/>
        <v>ES42832</v>
      </c>
      <c r="B4449" s="1" t="s">
        <v>9</v>
      </c>
      <c r="C4449" s="2">
        <v>42832</v>
      </c>
      <c r="D4449">
        <v>2350.3913352705899</v>
      </c>
    </row>
    <row r="4450" spans="1:4" x14ac:dyDescent="0.25">
      <c r="A4450" t="str">
        <f t="shared" si="275"/>
        <v>ES42835</v>
      </c>
      <c r="B4450" s="1" t="s">
        <v>9</v>
      </c>
      <c r="C4450" s="2">
        <v>42835</v>
      </c>
      <c r="D4450">
        <v>2350.6411377294398</v>
      </c>
    </row>
    <row r="4451" spans="1:4" x14ac:dyDescent="0.25">
      <c r="A4451" t="str">
        <f t="shared" si="275"/>
        <v>ES42836</v>
      </c>
      <c r="B4451" s="1" t="s">
        <v>9</v>
      </c>
      <c r="C4451" s="2">
        <v>42836</v>
      </c>
      <c r="D4451">
        <v>2349.14232297637</v>
      </c>
    </row>
    <row r="4452" spans="1:4" x14ac:dyDescent="0.25">
      <c r="A4452" t="str">
        <f t="shared" si="275"/>
        <v>ES42837</v>
      </c>
      <c r="B4452" s="1" t="s">
        <v>9</v>
      </c>
      <c r="C4452" s="2">
        <v>42837</v>
      </c>
      <c r="D4452">
        <v>2338.9004221637301</v>
      </c>
    </row>
    <row r="4453" spans="1:4" x14ac:dyDescent="0.25">
      <c r="A4453" t="str">
        <f t="shared" si="275"/>
        <v>ES42838</v>
      </c>
      <c r="B4453" s="1" t="s">
        <v>9</v>
      </c>
      <c r="C4453" s="2">
        <v>42838</v>
      </c>
      <c r="D4453">
        <v>2325.6608918449601</v>
      </c>
    </row>
    <row r="4454" spans="1:4" x14ac:dyDescent="0.25">
      <c r="A4454" t="str">
        <f t="shared" si="275"/>
        <v>ES42842</v>
      </c>
      <c r="B4454" s="1" t="s">
        <v>9</v>
      </c>
      <c r="C4454" s="2">
        <v>42842</v>
      </c>
      <c r="D4454">
        <v>2343.1470639640902</v>
      </c>
    </row>
    <row r="4455" spans="1:4" x14ac:dyDescent="0.25">
      <c r="A4455" t="str">
        <f t="shared" si="275"/>
        <v>ES42843</v>
      </c>
      <c r="B4455" s="1" t="s">
        <v>9</v>
      </c>
      <c r="C4455" s="2">
        <v>42843</v>
      </c>
      <c r="D4455">
        <v>2335.4031877399102</v>
      </c>
    </row>
    <row r="4456" spans="1:4" x14ac:dyDescent="0.25">
      <c r="A4456" t="str">
        <f t="shared" si="275"/>
        <v>ES42844</v>
      </c>
      <c r="B4456" s="1" t="s">
        <v>9</v>
      </c>
      <c r="C4456" s="2">
        <v>42844</v>
      </c>
      <c r="D4456">
        <v>2331.9059533160798</v>
      </c>
    </row>
    <row r="4457" spans="1:4" x14ac:dyDescent="0.25">
      <c r="A4457" t="str">
        <f t="shared" si="275"/>
        <v>ES42845</v>
      </c>
      <c r="B4457" s="1" t="s">
        <v>9</v>
      </c>
      <c r="C4457" s="2">
        <v>42845</v>
      </c>
      <c r="D4457">
        <v>2350.14153281175</v>
      </c>
    </row>
    <row r="4458" spans="1:4" x14ac:dyDescent="0.25">
      <c r="A4458" t="str">
        <f t="shared" si="275"/>
        <v>ES42846</v>
      </c>
      <c r="B4458" s="1" t="s">
        <v>9</v>
      </c>
      <c r="C4458" s="2">
        <v>42846</v>
      </c>
      <c r="D4458">
        <v>2345.6450885525401</v>
      </c>
    </row>
    <row r="4459" spans="1:4" x14ac:dyDescent="0.25">
      <c r="A4459" t="str">
        <f t="shared" si="275"/>
        <v>ES42849</v>
      </c>
      <c r="B4459" s="1" t="s">
        <v>9</v>
      </c>
      <c r="C4459" s="2">
        <v>42849</v>
      </c>
      <c r="D4459">
        <v>2368.1273098485699</v>
      </c>
    </row>
    <row r="4460" spans="1:4" x14ac:dyDescent="0.25">
      <c r="A4460" t="str">
        <f t="shared" si="275"/>
        <v>ES42850</v>
      </c>
      <c r="B4460" s="1" t="s">
        <v>9</v>
      </c>
      <c r="C4460" s="2">
        <v>42850</v>
      </c>
      <c r="D4460">
        <v>2383.1154573792601</v>
      </c>
    </row>
    <row r="4461" spans="1:4" x14ac:dyDescent="0.25">
      <c r="A4461" t="str">
        <f t="shared" si="275"/>
        <v>ES42851</v>
      </c>
      <c r="B4461" s="1" t="s">
        <v>9</v>
      </c>
      <c r="C4461" s="2">
        <v>42851</v>
      </c>
      <c r="D4461">
        <v>2380.3676303319698</v>
      </c>
    </row>
    <row r="4462" spans="1:4" x14ac:dyDescent="0.25">
      <c r="A4462" t="str">
        <f t="shared" si="275"/>
        <v>ES42852</v>
      </c>
      <c r="B4462" s="1" t="s">
        <v>9</v>
      </c>
      <c r="C4462" s="2">
        <v>42852</v>
      </c>
      <c r="D4462">
        <v>2384.1146672146401</v>
      </c>
    </row>
    <row r="4463" spans="1:4" x14ac:dyDescent="0.25">
      <c r="A4463" t="str">
        <f t="shared" si="275"/>
        <v>ES42853</v>
      </c>
      <c r="B4463" s="1" t="s">
        <v>9</v>
      </c>
      <c r="C4463" s="2">
        <v>42853</v>
      </c>
      <c r="D4463">
        <v>2378.6190131200501</v>
      </c>
    </row>
    <row r="4464" spans="1:4" x14ac:dyDescent="0.25">
      <c r="A4464" t="str">
        <f t="shared" si="275"/>
        <v>ES42856</v>
      </c>
      <c r="B4464" s="1" t="s">
        <v>9</v>
      </c>
      <c r="C4464" s="2">
        <v>42856</v>
      </c>
      <c r="D4464">
        <v>2385.1138770500202</v>
      </c>
    </row>
    <row r="4465" spans="1:4" x14ac:dyDescent="0.25">
      <c r="A4465" t="str">
        <f t="shared" si="275"/>
        <v>ES42857</v>
      </c>
      <c r="B4465" s="1" t="s">
        <v>9</v>
      </c>
      <c r="C4465" s="2">
        <v>42857</v>
      </c>
      <c r="D4465">
        <v>2383.8648647557902</v>
      </c>
    </row>
    <row r="4466" spans="1:4" x14ac:dyDescent="0.25">
      <c r="A4466" t="str">
        <f t="shared" si="275"/>
        <v>ES42858</v>
      </c>
      <c r="B4466" s="1" t="s">
        <v>9</v>
      </c>
      <c r="C4466" s="2">
        <v>42858</v>
      </c>
      <c r="D4466">
        <v>2381.3668401673499</v>
      </c>
    </row>
    <row r="4467" spans="1:4" x14ac:dyDescent="0.25">
      <c r="A4467" t="str">
        <f t="shared" si="275"/>
        <v>ES42859</v>
      </c>
      <c r="B4467" s="1" t="s">
        <v>9</v>
      </c>
      <c r="C4467" s="2">
        <v>42859</v>
      </c>
      <c r="D4467">
        <v>2383.6150622969499</v>
      </c>
    </row>
    <row r="4468" spans="1:4" x14ac:dyDescent="0.25">
      <c r="A4468" t="str">
        <f t="shared" si="275"/>
        <v>ES42860</v>
      </c>
      <c r="B4468" s="1" t="s">
        <v>9</v>
      </c>
      <c r="C4468" s="2">
        <v>42860</v>
      </c>
      <c r="D4468">
        <v>2395.8553827803398</v>
      </c>
    </row>
    <row r="4469" spans="1:4" x14ac:dyDescent="0.25">
      <c r="A4469" t="str">
        <f t="shared" si="275"/>
        <v>ES42863</v>
      </c>
      <c r="B4469" s="1" t="s">
        <v>9</v>
      </c>
      <c r="C4469" s="2">
        <v>42863</v>
      </c>
      <c r="D4469">
        <v>2393.10755573305</v>
      </c>
    </row>
    <row r="4470" spans="1:4" x14ac:dyDescent="0.25">
      <c r="A4470" t="str">
        <f t="shared" si="275"/>
        <v>ES42864</v>
      </c>
      <c r="B4470" s="1" t="s">
        <v>9</v>
      </c>
      <c r="C4470" s="2">
        <v>42864</v>
      </c>
      <c r="D4470">
        <v>2391.3589385211399</v>
      </c>
    </row>
    <row r="4471" spans="1:4" x14ac:dyDescent="0.25">
      <c r="A4471" t="str">
        <f t="shared" si="275"/>
        <v>ES42865</v>
      </c>
      <c r="B4471" s="1" t="s">
        <v>9</v>
      </c>
      <c r="C4471" s="2">
        <v>42865</v>
      </c>
      <c r="D4471">
        <v>2393.3573581918999</v>
      </c>
    </row>
    <row r="4472" spans="1:4" x14ac:dyDescent="0.25">
      <c r="A4472" t="str">
        <f t="shared" si="275"/>
        <v>ES42866</v>
      </c>
      <c r="B4472" s="1" t="s">
        <v>9</v>
      </c>
      <c r="C4472" s="2">
        <v>42866</v>
      </c>
      <c r="D4472">
        <v>2389.1107163915399</v>
      </c>
    </row>
    <row r="4473" spans="1:4" x14ac:dyDescent="0.25">
      <c r="A4473" t="str">
        <f t="shared" si="275"/>
        <v>ES42867</v>
      </c>
      <c r="B4473" s="1" t="s">
        <v>9</v>
      </c>
      <c r="C4473" s="2">
        <v>42867</v>
      </c>
      <c r="D4473">
        <v>2386.8624942619299</v>
      </c>
    </row>
    <row r="4474" spans="1:4" x14ac:dyDescent="0.25">
      <c r="A4474" t="str">
        <f t="shared" si="275"/>
        <v>ES42870</v>
      </c>
      <c r="B4474" s="1" t="s">
        <v>9</v>
      </c>
      <c r="C4474" s="2">
        <v>42870</v>
      </c>
      <c r="D4474">
        <v>2396.60479015688</v>
      </c>
    </row>
    <row r="4475" spans="1:4" x14ac:dyDescent="0.25">
      <c r="A4475" t="str">
        <f t="shared" si="275"/>
        <v>ES42871</v>
      </c>
      <c r="B4475" s="1" t="s">
        <v>9</v>
      </c>
      <c r="C4475" s="2">
        <v>42871</v>
      </c>
      <c r="D4475">
        <v>2395.1059754038101</v>
      </c>
    </row>
    <row r="4476" spans="1:4" x14ac:dyDescent="0.25">
      <c r="A4476" t="str">
        <f t="shared" si="275"/>
        <v>ES42872</v>
      </c>
      <c r="B4476" s="1" t="s">
        <v>9</v>
      </c>
      <c r="C4476" s="2">
        <v>42872</v>
      </c>
      <c r="D4476">
        <v>2355.63718690633</v>
      </c>
    </row>
    <row r="4477" spans="1:4" x14ac:dyDescent="0.25">
      <c r="A4477" t="str">
        <f t="shared" si="275"/>
        <v>ES42873</v>
      </c>
      <c r="B4477" s="1" t="s">
        <v>9</v>
      </c>
      <c r="C4477" s="2">
        <v>42873</v>
      </c>
      <c r="D4477">
        <v>2361.6324459186098</v>
      </c>
    </row>
    <row r="4478" spans="1:4" x14ac:dyDescent="0.25">
      <c r="A4478" t="str">
        <f t="shared" si="275"/>
        <v>ES42874</v>
      </c>
      <c r="B4478" s="1" t="s">
        <v>9</v>
      </c>
      <c r="C4478" s="2">
        <v>42874</v>
      </c>
      <c r="D4478">
        <v>2379.6182229554302</v>
      </c>
    </row>
    <row r="4479" spans="1:4" x14ac:dyDescent="0.25">
      <c r="A4479" t="str">
        <f t="shared" si="275"/>
        <v>ES42877</v>
      </c>
      <c r="B4479" s="1" t="s">
        <v>9</v>
      </c>
      <c r="C4479" s="2">
        <v>42877</v>
      </c>
      <c r="D4479">
        <v>2390.8593336034501</v>
      </c>
    </row>
    <row r="4480" spans="1:4" x14ac:dyDescent="0.25">
      <c r="A4480" t="str">
        <f t="shared" si="275"/>
        <v>ES42878</v>
      </c>
      <c r="B4480" s="1" t="s">
        <v>9</v>
      </c>
      <c r="C4480" s="2">
        <v>42878</v>
      </c>
      <c r="D4480">
        <v>2396.1051852391902</v>
      </c>
    </row>
    <row r="4481" spans="1:4" x14ac:dyDescent="0.25">
      <c r="A4481" t="str">
        <f t="shared" si="275"/>
        <v>ES42879</v>
      </c>
      <c r="B4481" s="1" t="s">
        <v>9</v>
      </c>
      <c r="C4481" s="2">
        <v>42879</v>
      </c>
      <c r="D4481">
        <v>2400.1020245807099</v>
      </c>
    </row>
    <row r="4482" spans="1:4" x14ac:dyDescent="0.25">
      <c r="A4482" t="str">
        <f t="shared" si="275"/>
        <v>ES42880</v>
      </c>
      <c r="B4482" s="1" t="s">
        <v>9</v>
      </c>
      <c r="C4482" s="2">
        <v>42880</v>
      </c>
      <c r="D4482">
        <v>2411.5929376875702</v>
      </c>
    </row>
    <row r="4483" spans="1:4" x14ac:dyDescent="0.25">
      <c r="A4483" t="str">
        <f t="shared" ref="A4483:A4546" si="276">B4483&amp;C4483</f>
        <v>ES42881</v>
      </c>
      <c r="B4483" s="1" t="s">
        <v>9</v>
      </c>
      <c r="C4483" s="2">
        <v>42881</v>
      </c>
      <c r="D4483">
        <v>2411.8427401464101</v>
      </c>
    </row>
    <row r="4484" spans="1:4" x14ac:dyDescent="0.25">
      <c r="A4484" t="str">
        <f t="shared" si="276"/>
        <v>ES42885</v>
      </c>
      <c r="B4484" s="1" t="s">
        <v>9</v>
      </c>
      <c r="C4484" s="2">
        <v>42885</v>
      </c>
      <c r="D4484">
        <v>2408.8451106402699</v>
      </c>
    </row>
    <row r="4485" spans="1:4" x14ac:dyDescent="0.25">
      <c r="A4485" t="str">
        <f t="shared" si="276"/>
        <v>ES42886</v>
      </c>
      <c r="B4485" s="1" t="s">
        <v>9</v>
      </c>
      <c r="C4485" s="2">
        <v>42886</v>
      </c>
      <c r="D4485">
        <v>2409.0949130991198</v>
      </c>
    </row>
    <row r="4486" spans="1:4" x14ac:dyDescent="0.25">
      <c r="A4486" t="str">
        <f t="shared" si="276"/>
        <v>ES42887</v>
      </c>
      <c r="B4486" s="1" t="s">
        <v>9</v>
      </c>
      <c r="C4486" s="2">
        <v>42887</v>
      </c>
      <c r="D4486">
        <v>2427.5802950536299</v>
      </c>
    </row>
    <row r="4487" spans="1:4" x14ac:dyDescent="0.25">
      <c r="A4487" t="str">
        <f t="shared" si="276"/>
        <v>ES42888</v>
      </c>
      <c r="B4487" s="1" t="s">
        <v>9</v>
      </c>
      <c r="C4487" s="2">
        <v>42888</v>
      </c>
      <c r="D4487">
        <v>2435.8237761955102</v>
      </c>
    </row>
    <row r="4488" spans="1:4" x14ac:dyDescent="0.25">
      <c r="A4488" t="str">
        <f t="shared" si="276"/>
        <v>ES42891</v>
      </c>
      <c r="B4488" s="1" t="s">
        <v>9</v>
      </c>
      <c r="C4488" s="2">
        <v>42891</v>
      </c>
      <c r="D4488">
        <v>2432.5763442305301</v>
      </c>
    </row>
    <row r="4489" spans="1:4" x14ac:dyDescent="0.25">
      <c r="A4489" t="str">
        <f t="shared" si="276"/>
        <v>ES42892</v>
      </c>
      <c r="B4489" s="1" t="s">
        <v>9</v>
      </c>
      <c r="C4489" s="2">
        <v>42892</v>
      </c>
      <c r="D4489">
        <v>2428.8293073478599</v>
      </c>
    </row>
    <row r="4490" spans="1:4" x14ac:dyDescent="0.25">
      <c r="A4490" t="str">
        <f t="shared" si="276"/>
        <v>ES42893</v>
      </c>
      <c r="B4490" s="1" t="s">
        <v>9</v>
      </c>
      <c r="C4490" s="2">
        <v>42893</v>
      </c>
      <c r="D4490">
        <v>2430.0783196420798</v>
      </c>
    </row>
    <row r="4491" spans="1:4" x14ac:dyDescent="0.25">
      <c r="A4491" t="str">
        <f t="shared" si="276"/>
        <v>ES42894</v>
      </c>
      <c r="B4491" s="1" t="s">
        <v>9</v>
      </c>
      <c r="C4491" s="2">
        <v>42894</v>
      </c>
      <c r="D4491">
        <v>2430.5779245597701</v>
      </c>
    </row>
    <row r="4492" spans="1:4" x14ac:dyDescent="0.25">
      <c r="A4492" t="str">
        <f t="shared" si="276"/>
        <v>ES42895</v>
      </c>
      <c r="B4492" s="1" t="s">
        <v>9</v>
      </c>
      <c r="C4492" s="2">
        <v>42895</v>
      </c>
      <c r="D4492">
        <v>2428.57950488901</v>
      </c>
    </row>
    <row r="4493" spans="1:4" x14ac:dyDescent="0.25">
      <c r="A4493" t="str">
        <f t="shared" si="276"/>
        <v>ES42898</v>
      </c>
      <c r="B4493" s="1" t="s">
        <v>9</v>
      </c>
      <c r="C4493" s="2">
        <v>42898</v>
      </c>
      <c r="D4493">
        <v>2426.5810852182499</v>
      </c>
    </row>
    <row r="4494" spans="1:4" x14ac:dyDescent="0.25">
      <c r="A4494" t="str">
        <f t="shared" si="276"/>
        <v>ES42899</v>
      </c>
      <c r="B4494" s="1" t="s">
        <v>9</v>
      </c>
      <c r="C4494" s="2">
        <v>42899</v>
      </c>
      <c r="D4494">
        <v>2438.0719983251101</v>
      </c>
    </row>
    <row r="4495" spans="1:4" x14ac:dyDescent="0.25">
      <c r="A4495" t="str">
        <f t="shared" si="276"/>
        <v>ES42900</v>
      </c>
      <c r="B4495" s="1" t="s">
        <v>9</v>
      </c>
      <c r="C4495" s="2">
        <v>42900</v>
      </c>
      <c r="D4495">
        <v>2435.3241712778199</v>
      </c>
    </row>
    <row r="4496" spans="1:4" x14ac:dyDescent="0.25">
      <c r="A4496" t="str">
        <f t="shared" si="276"/>
        <v>ES42901</v>
      </c>
      <c r="B4496" s="1" t="s">
        <v>9</v>
      </c>
      <c r="C4496" s="2">
        <v>42901</v>
      </c>
      <c r="D4496">
        <v>2432.3265417716798</v>
      </c>
    </row>
    <row r="4497" spans="1:4" x14ac:dyDescent="0.25">
      <c r="A4497" t="str">
        <f t="shared" si="276"/>
        <v>ES42902</v>
      </c>
      <c r="B4497" s="1" t="s">
        <v>9</v>
      </c>
      <c r="C4497" s="2">
        <v>42902</v>
      </c>
      <c r="D4497">
        <v>2431.3264075028601</v>
      </c>
    </row>
    <row r="4498" spans="1:4" x14ac:dyDescent="0.25">
      <c r="A4498" t="str">
        <f t="shared" si="276"/>
        <v>ES42905</v>
      </c>
      <c r="B4498" s="1" t="s">
        <v>9</v>
      </c>
      <c r="C4498" s="2">
        <v>42905</v>
      </c>
      <c r="D4498">
        <v>2447.8286229383998</v>
      </c>
    </row>
    <row r="4499" spans="1:4" x14ac:dyDescent="0.25">
      <c r="A4499" t="str">
        <f t="shared" si="276"/>
        <v>ES42906</v>
      </c>
      <c r="B4499" s="1" t="s">
        <v>9</v>
      </c>
      <c r="C4499" s="2">
        <v>42906</v>
      </c>
      <c r="D4499">
        <v>2437.8272802502001</v>
      </c>
    </row>
    <row r="4500" spans="1:4" x14ac:dyDescent="0.25">
      <c r="A4500" t="str">
        <f t="shared" si="276"/>
        <v>ES42907</v>
      </c>
      <c r="B4500" s="1" t="s">
        <v>9</v>
      </c>
      <c r="C4500" s="2">
        <v>42907</v>
      </c>
      <c r="D4500">
        <v>2433.82674317491</v>
      </c>
    </row>
    <row r="4501" spans="1:4" x14ac:dyDescent="0.25">
      <c r="A4501" t="str">
        <f t="shared" si="276"/>
        <v>ES42908</v>
      </c>
      <c r="B4501" s="1" t="s">
        <v>9</v>
      </c>
      <c r="C4501" s="2">
        <v>42908</v>
      </c>
      <c r="D4501">
        <v>2432.07650820448</v>
      </c>
    </row>
    <row r="4502" spans="1:4" x14ac:dyDescent="0.25">
      <c r="A4502" t="str">
        <f t="shared" si="276"/>
        <v>ES42909</v>
      </c>
      <c r="B4502" s="1" t="s">
        <v>9</v>
      </c>
      <c r="C4502" s="2">
        <v>42909</v>
      </c>
      <c r="D4502">
        <v>2435.3269445781398</v>
      </c>
    </row>
    <row r="4503" spans="1:4" x14ac:dyDescent="0.25">
      <c r="A4503" t="str">
        <f t="shared" si="276"/>
        <v>ES42912</v>
      </c>
      <c r="B4503" s="1" t="s">
        <v>9</v>
      </c>
      <c r="C4503" s="2">
        <v>42912</v>
      </c>
      <c r="D4503">
        <v>2436.3270788469699</v>
      </c>
    </row>
    <row r="4504" spans="1:4" x14ac:dyDescent="0.25">
      <c r="A4504" t="str">
        <f t="shared" si="276"/>
        <v>ES42913</v>
      </c>
      <c r="B4504" s="1" t="s">
        <v>9</v>
      </c>
      <c r="C4504" s="2">
        <v>42913</v>
      </c>
      <c r="D4504">
        <v>2420.8249976802499</v>
      </c>
    </row>
    <row r="4505" spans="1:4" x14ac:dyDescent="0.25">
      <c r="A4505" t="str">
        <f t="shared" si="276"/>
        <v>ES42914</v>
      </c>
      <c r="B4505" s="1" t="s">
        <v>9</v>
      </c>
      <c r="C4505" s="2">
        <v>42914</v>
      </c>
      <c r="D4505">
        <v>2438.8274145190198</v>
      </c>
    </row>
    <row r="4506" spans="1:4" x14ac:dyDescent="0.25">
      <c r="A4506" t="str">
        <f t="shared" si="276"/>
        <v>ES42915</v>
      </c>
      <c r="B4506" s="1" t="s">
        <v>9</v>
      </c>
      <c r="C4506" s="2">
        <v>42915</v>
      </c>
      <c r="D4506">
        <v>2420.3249305458398</v>
      </c>
    </row>
    <row r="4507" spans="1:4" x14ac:dyDescent="0.25">
      <c r="A4507" t="str">
        <f t="shared" si="276"/>
        <v>ES42916</v>
      </c>
      <c r="B4507" s="1" t="s">
        <v>9</v>
      </c>
      <c r="C4507" s="2">
        <v>42916</v>
      </c>
      <c r="D4507">
        <v>2421.32506481466</v>
      </c>
    </row>
    <row r="4508" spans="1:4" x14ac:dyDescent="0.25">
      <c r="A4508" t="str">
        <f t="shared" si="276"/>
        <v>ES42919</v>
      </c>
      <c r="B4508" s="1" t="s">
        <v>9</v>
      </c>
      <c r="C4508" s="2">
        <v>42919</v>
      </c>
      <c r="D4508">
        <v>2425.3256018899401</v>
      </c>
    </row>
    <row r="4509" spans="1:4" x14ac:dyDescent="0.25">
      <c r="A4509" t="str">
        <f t="shared" si="276"/>
        <v>ES42921</v>
      </c>
      <c r="B4509" s="1" t="s">
        <v>9</v>
      </c>
      <c r="C4509" s="2">
        <v>42921</v>
      </c>
      <c r="D4509">
        <v>2428.3260046964001</v>
      </c>
    </row>
    <row r="4510" spans="1:4" x14ac:dyDescent="0.25">
      <c r="A4510" t="str">
        <f t="shared" si="276"/>
        <v>ES42922</v>
      </c>
      <c r="B4510" s="1" t="s">
        <v>9</v>
      </c>
      <c r="C4510" s="2">
        <v>42922</v>
      </c>
      <c r="D4510">
        <v>2408.8233864544</v>
      </c>
    </row>
    <row r="4511" spans="1:4" x14ac:dyDescent="0.25">
      <c r="A4511" t="str">
        <f t="shared" si="276"/>
        <v>ES42923</v>
      </c>
      <c r="B4511" s="1" t="s">
        <v>9</v>
      </c>
      <c r="C4511" s="2">
        <v>42923</v>
      </c>
      <c r="D4511">
        <v>2422.8252662178902</v>
      </c>
    </row>
    <row r="4512" spans="1:4" x14ac:dyDescent="0.25">
      <c r="A4512" t="str">
        <f t="shared" si="276"/>
        <v>ES42926</v>
      </c>
      <c r="B4512" s="1" t="s">
        <v>9</v>
      </c>
      <c r="C4512" s="2">
        <v>42926</v>
      </c>
      <c r="D4512">
        <v>2424.82553475553</v>
      </c>
    </row>
    <row r="4513" spans="1:4" x14ac:dyDescent="0.25">
      <c r="A4513" t="str">
        <f t="shared" si="276"/>
        <v>ES42927</v>
      </c>
      <c r="B4513" s="1" t="s">
        <v>9</v>
      </c>
      <c r="C4513" s="2">
        <v>42927</v>
      </c>
      <c r="D4513">
        <v>2424.82553475553</v>
      </c>
    </row>
    <row r="4514" spans="1:4" x14ac:dyDescent="0.25">
      <c r="A4514" t="str">
        <f t="shared" si="276"/>
        <v>ES42928</v>
      </c>
      <c r="B4514" s="1" t="s">
        <v>9</v>
      </c>
      <c r="C4514" s="2">
        <v>42928</v>
      </c>
      <c r="D4514">
        <v>2440.3276159222501</v>
      </c>
    </row>
    <row r="4515" spans="1:4" x14ac:dyDescent="0.25">
      <c r="A4515" t="str">
        <f t="shared" si="276"/>
        <v>ES42929</v>
      </c>
      <c r="B4515" s="1" t="s">
        <v>9</v>
      </c>
      <c r="C4515" s="2">
        <v>42929</v>
      </c>
      <c r="D4515">
        <v>2445.82835440076</v>
      </c>
    </row>
    <row r="4516" spans="1:4" x14ac:dyDescent="0.25">
      <c r="A4516" t="str">
        <f t="shared" si="276"/>
        <v>ES42930</v>
      </c>
      <c r="B4516" s="1" t="s">
        <v>9</v>
      </c>
      <c r="C4516" s="2">
        <v>42930</v>
      </c>
      <c r="D4516">
        <v>2456.3297642233802</v>
      </c>
    </row>
    <row r="4517" spans="1:4" x14ac:dyDescent="0.25">
      <c r="A4517" t="str">
        <f t="shared" si="276"/>
        <v>ES42933</v>
      </c>
      <c r="B4517" s="1" t="s">
        <v>9</v>
      </c>
      <c r="C4517" s="2">
        <v>42933</v>
      </c>
      <c r="D4517">
        <v>2458.8300998954301</v>
      </c>
    </row>
    <row r="4518" spans="1:4" x14ac:dyDescent="0.25">
      <c r="A4518" t="str">
        <f t="shared" si="276"/>
        <v>ES42934</v>
      </c>
      <c r="B4518" s="1" t="s">
        <v>9</v>
      </c>
      <c r="C4518" s="2">
        <v>42934</v>
      </c>
      <c r="D4518">
        <v>2458.0799991938102</v>
      </c>
    </row>
    <row r="4519" spans="1:4" x14ac:dyDescent="0.25">
      <c r="A4519" t="str">
        <f t="shared" si="276"/>
        <v>ES42935</v>
      </c>
      <c r="B4519" s="1" t="s">
        <v>9</v>
      </c>
      <c r="C4519" s="2">
        <v>42935</v>
      </c>
      <c r="D4519">
        <v>2471.8318453901002</v>
      </c>
    </row>
    <row r="4520" spans="1:4" x14ac:dyDescent="0.25">
      <c r="A4520" t="str">
        <f t="shared" si="276"/>
        <v>ES42936</v>
      </c>
      <c r="B4520" s="1" t="s">
        <v>9</v>
      </c>
      <c r="C4520" s="2">
        <v>42936</v>
      </c>
      <c r="D4520">
        <v>2471.5818118228899</v>
      </c>
    </row>
    <row r="4521" spans="1:4" x14ac:dyDescent="0.25">
      <c r="A4521" t="str">
        <f t="shared" si="276"/>
        <v>ES42937</v>
      </c>
      <c r="B4521" s="1" t="s">
        <v>9</v>
      </c>
      <c r="C4521" s="2">
        <v>42937</v>
      </c>
      <c r="D4521">
        <v>2469.8315768524599</v>
      </c>
    </row>
    <row r="4522" spans="1:4" x14ac:dyDescent="0.25">
      <c r="A4522" t="str">
        <f t="shared" si="276"/>
        <v>ES42940</v>
      </c>
      <c r="B4522" s="1" t="s">
        <v>9</v>
      </c>
      <c r="C4522" s="2">
        <v>42940</v>
      </c>
      <c r="D4522">
        <v>2468.8314425836402</v>
      </c>
    </row>
    <row r="4523" spans="1:4" x14ac:dyDescent="0.25">
      <c r="A4523" t="str">
        <f t="shared" si="276"/>
        <v>ES42941</v>
      </c>
      <c r="B4523" s="1" t="s">
        <v>9</v>
      </c>
      <c r="C4523" s="2">
        <v>42941</v>
      </c>
      <c r="D4523">
        <v>2474.3321810621501</v>
      </c>
    </row>
    <row r="4524" spans="1:4" x14ac:dyDescent="0.25">
      <c r="A4524" t="str">
        <f t="shared" si="276"/>
        <v>ES42942</v>
      </c>
      <c r="B4524" s="1" t="s">
        <v>9</v>
      </c>
      <c r="C4524" s="2">
        <v>42942</v>
      </c>
      <c r="D4524">
        <v>2473.5820803605302</v>
      </c>
    </row>
    <row r="4525" spans="1:4" x14ac:dyDescent="0.25">
      <c r="A4525" t="str">
        <f t="shared" si="276"/>
        <v>ES42943</v>
      </c>
      <c r="B4525" s="1" t="s">
        <v>9</v>
      </c>
      <c r="C4525" s="2">
        <v>42943</v>
      </c>
      <c r="D4525">
        <v>2472.3319125245098</v>
      </c>
    </row>
    <row r="4526" spans="1:4" x14ac:dyDescent="0.25">
      <c r="A4526" t="str">
        <f t="shared" si="276"/>
        <v>ES42944</v>
      </c>
      <c r="B4526" s="1" t="s">
        <v>9</v>
      </c>
      <c r="C4526" s="2">
        <v>42944</v>
      </c>
      <c r="D4526">
        <v>2470.5816775540702</v>
      </c>
    </row>
    <row r="4527" spans="1:4" x14ac:dyDescent="0.25">
      <c r="A4527" t="str">
        <f t="shared" si="276"/>
        <v>ES42947</v>
      </c>
      <c r="B4527" s="1" t="s">
        <v>9</v>
      </c>
      <c r="C4527" s="2">
        <v>42947</v>
      </c>
      <c r="D4527">
        <v>2468.3313754492301</v>
      </c>
    </row>
    <row r="4528" spans="1:4" x14ac:dyDescent="0.25">
      <c r="A4528" t="str">
        <f t="shared" si="276"/>
        <v>ES42948</v>
      </c>
      <c r="B4528" s="1" t="s">
        <v>9</v>
      </c>
      <c r="C4528" s="2">
        <v>42948</v>
      </c>
      <c r="D4528">
        <v>2472.5819460917101</v>
      </c>
    </row>
    <row r="4529" spans="1:4" x14ac:dyDescent="0.25">
      <c r="A4529" t="str">
        <f t="shared" si="276"/>
        <v>ES42949</v>
      </c>
      <c r="B4529" s="1" t="s">
        <v>9</v>
      </c>
      <c r="C4529" s="2">
        <v>42949</v>
      </c>
      <c r="D4529">
        <v>2473.83211392774</v>
      </c>
    </row>
    <row r="4530" spans="1:4" x14ac:dyDescent="0.25">
      <c r="A4530" t="str">
        <f t="shared" si="276"/>
        <v>ES42950</v>
      </c>
      <c r="B4530" s="1" t="s">
        <v>9</v>
      </c>
      <c r="C4530" s="2">
        <v>42950</v>
      </c>
      <c r="D4530">
        <v>2472.0818789573</v>
      </c>
    </row>
    <row r="4531" spans="1:4" x14ac:dyDescent="0.25">
      <c r="A4531" t="str">
        <f t="shared" si="276"/>
        <v>ES42951</v>
      </c>
      <c r="B4531" s="1" t="s">
        <v>9</v>
      </c>
      <c r="C4531" s="2">
        <v>42951</v>
      </c>
      <c r="D4531">
        <v>2472.3319125245098</v>
      </c>
    </row>
    <row r="4532" spans="1:4" x14ac:dyDescent="0.25">
      <c r="A4532" t="str">
        <f t="shared" si="276"/>
        <v>ES42954</v>
      </c>
      <c r="B4532" s="1" t="s">
        <v>9</v>
      </c>
      <c r="C4532" s="2">
        <v>42954</v>
      </c>
      <c r="D4532">
        <v>2477.8326510030201</v>
      </c>
    </row>
    <row r="4533" spans="1:4" x14ac:dyDescent="0.25">
      <c r="A4533" t="str">
        <f t="shared" si="276"/>
        <v>ES42955</v>
      </c>
      <c r="B4533" s="1" t="s">
        <v>9</v>
      </c>
      <c r="C4533" s="2">
        <v>42955</v>
      </c>
      <c r="D4533">
        <v>2473.0820132261201</v>
      </c>
    </row>
    <row r="4534" spans="1:4" x14ac:dyDescent="0.25">
      <c r="A4534" t="str">
        <f t="shared" si="276"/>
        <v>ES42956</v>
      </c>
      <c r="B4534" s="1" t="s">
        <v>9</v>
      </c>
      <c r="C4534" s="2">
        <v>42956</v>
      </c>
      <c r="D4534">
        <v>2473.3320467933299</v>
      </c>
    </row>
    <row r="4535" spans="1:4" x14ac:dyDescent="0.25">
      <c r="A4535" t="str">
        <f t="shared" si="276"/>
        <v>ES42957</v>
      </c>
      <c r="B4535" s="1" t="s">
        <v>9</v>
      </c>
      <c r="C4535" s="2">
        <v>42957</v>
      </c>
      <c r="D4535">
        <v>2437.8272802502001</v>
      </c>
    </row>
    <row r="4536" spans="1:4" x14ac:dyDescent="0.25">
      <c r="A4536" t="str">
        <f t="shared" si="276"/>
        <v>ES42958</v>
      </c>
      <c r="B4536" s="1" t="s">
        <v>9</v>
      </c>
      <c r="C4536" s="2">
        <v>42958</v>
      </c>
      <c r="D4536">
        <v>2440.3276159222501</v>
      </c>
    </row>
    <row r="4537" spans="1:4" x14ac:dyDescent="0.25">
      <c r="A4537" t="str">
        <f t="shared" si="276"/>
        <v>ES42961</v>
      </c>
      <c r="B4537" s="1" t="s">
        <v>9</v>
      </c>
      <c r="C4537" s="2">
        <v>42961</v>
      </c>
      <c r="D4537">
        <v>2463.8307712395299</v>
      </c>
    </row>
    <row r="4538" spans="1:4" x14ac:dyDescent="0.25">
      <c r="A4538" t="str">
        <f t="shared" si="276"/>
        <v>ES42962</v>
      </c>
      <c r="B4538" s="1" t="s">
        <v>9</v>
      </c>
      <c r="C4538" s="2">
        <v>42962</v>
      </c>
      <c r="D4538">
        <v>2464.0808048067402</v>
      </c>
    </row>
    <row r="4539" spans="1:4" x14ac:dyDescent="0.25">
      <c r="A4539" t="str">
        <f t="shared" si="276"/>
        <v>ES42963</v>
      </c>
      <c r="B4539" s="1" t="s">
        <v>9</v>
      </c>
      <c r="C4539" s="2">
        <v>42963</v>
      </c>
      <c r="D4539">
        <v>2467.83130831482</v>
      </c>
    </row>
    <row r="4540" spans="1:4" x14ac:dyDescent="0.25">
      <c r="A4540" t="str">
        <f t="shared" si="276"/>
        <v>ES42964</v>
      </c>
      <c r="B4540" s="1" t="s">
        <v>9</v>
      </c>
      <c r="C4540" s="2">
        <v>42964</v>
      </c>
      <c r="D4540">
        <v>2429.8262060996299</v>
      </c>
    </row>
    <row r="4541" spans="1:4" x14ac:dyDescent="0.25">
      <c r="A4541" t="str">
        <f t="shared" si="276"/>
        <v>ES42965</v>
      </c>
      <c r="B4541" s="1" t="s">
        <v>9</v>
      </c>
      <c r="C4541" s="2">
        <v>42965</v>
      </c>
      <c r="D4541">
        <v>2427.0758368603802</v>
      </c>
    </row>
    <row r="4542" spans="1:4" x14ac:dyDescent="0.25">
      <c r="A4542" t="str">
        <f t="shared" si="276"/>
        <v>ES42968</v>
      </c>
      <c r="B4542" s="1" t="s">
        <v>9</v>
      </c>
      <c r="C4542" s="2">
        <v>42968</v>
      </c>
      <c r="D4542">
        <v>2428.3260046964001</v>
      </c>
    </row>
    <row r="4543" spans="1:4" x14ac:dyDescent="0.25">
      <c r="A4543" t="str">
        <f t="shared" si="276"/>
        <v>ES42969</v>
      </c>
      <c r="B4543" s="1" t="s">
        <v>9</v>
      </c>
      <c r="C4543" s="2">
        <v>42969</v>
      </c>
      <c r="D4543">
        <v>2453.0793278497099</v>
      </c>
    </row>
    <row r="4544" spans="1:4" x14ac:dyDescent="0.25">
      <c r="A4544" t="str">
        <f t="shared" si="276"/>
        <v>ES42970</v>
      </c>
      <c r="B4544" s="1" t="s">
        <v>9</v>
      </c>
      <c r="C4544" s="2">
        <v>42970</v>
      </c>
      <c r="D4544">
        <v>2441.8278173254798</v>
      </c>
    </row>
    <row r="4545" spans="1:4" x14ac:dyDescent="0.25">
      <c r="A4545" t="str">
        <f t="shared" si="276"/>
        <v>ES42971</v>
      </c>
      <c r="B4545" s="1" t="s">
        <v>9</v>
      </c>
      <c r="C4545" s="2">
        <v>42971</v>
      </c>
      <c r="D4545">
        <v>2441.0777166238599</v>
      </c>
    </row>
    <row r="4546" spans="1:4" x14ac:dyDescent="0.25">
      <c r="A4546" t="str">
        <f t="shared" si="276"/>
        <v>ES42972</v>
      </c>
      <c r="B4546" s="1" t="s">
        <v>9</v>
      </c>
      <c r="C4546" s="2">
        <v>42972</v>
      </c>
      <c r="D4546">
        <v>2442.8279515943</v>
      </c>
    </row>
    <row r="4547" spans="1:4" x14ac:dyDescent="0.25">
      <c r="A4547" t="str">
        <f t="shared" ref="A4547:A4610" si="277">B4547&amp;C4547</f>
        <v>ES42975</v>
      </c>
      <c r="B4547" s="1" t="s">
        <v>9</v>
      </c>
      <c r="C4547" s="2">
        <v>42975</v>
      </c>
      <c r="D4547">
        <v>2444.0781194303299</v>
      </c>
    </row>
    <row r="4548" spans="1:4" x14ac:dyDescent="0.25">
      <c r="A4548" t="str">
        <f t="shared" si="277"/>
        <v>ES42976</v>
      </c>
      <c r="B4548" s="1" t="s">
        <v>9</v>
      </c>
      <c r="C4548" s="2">
        <v>42976</v>
      </c>
      <c r="D4548">
        <v>2447.3285558039902</v>
      </c>
    </row>
    <row r="4549" spans="1:4" x14ac:dyDescent="0.25">
      <c r="A4549" t="str">
        <f t="shared" si="277"/>
        <v>ES42977</v>
      </c>
      <c r="B4549" s="1" t="s">
        <v>9</v>
      </c>
      <c r="C4549" s="2">
        <v>42977</v>
      </c>
      <c r="D4549">
        <v>2456.0797306561699</v>
      </c>
    </row>
    <row r="4550" spans="1:4" x14ac:dyDescent="0.25">
      <c r="A4550" t="str">
        <f t="shared" si="277"/>
        <v>ES42978</v>
      </c>
      <c r="B4550" s="1" t="s">
        <v>9</v>
      </c>
      <c r="C4550" s="2">
        <v>42978</v>
      </c>
      <c r="D4550">
        <v>2470.3316439868699</v>
      </c>
    </row>
    <row r="4551" spans="1:4" x14ac:dyDescent="0.25">
      <c r="A4551" t="str">
        <f t="shared" si="277"/>
        <v>ES42979</v>
      </c>
      <c r="B4551" s="1" t="s">
        <v>9</v>
      </c>
      <c r="C4551" s="2">
        <v>42979</v>
      </c>
      <c r="D4551">
        <v>2474.5822146293499</v>
      </c>
    </row>
    <row r="4552" spans="1:4" x14ac:dyDescent="0.25">
      <c r="A4552" t="str">
        <f t="shared" si="277"/>
        <v>ES42983</v>
      </c>
      <c r="B4552" s="1" t="s">
        <v>9</v>
      </c>
      <c r="C4552" s="2">
        <v>42983</v>
      </c>
      <c r="D4552">
        <v>2460.08026773145</v>
      </c>
    </row>
    <row r="4553" spans="1:4" x14ac:dyDescent="0.25">
      <c r="A4553" t="str">
        <f t="shared" si="277"/>
        <v>ES42984</v>
      </c>
      <c r="B4553" s="1" t="s">
        <v>9</v>
      </c>
      <c r="C4553" s="2">
        <v>42984</v>
      </c>
      <c r="D4553">
        <v>2465.8310397771702</v>
      </c>
    </row>
    <row r="4554" spans="1:4" x14ac:dyDescent="0.25">
      <c r="A4554" t="str">
        <f t="shared" si="277"/>
        <v>ES42985</v>
      </c>
      <c r="B4554" s="1" t="s">
        <v>9</v>
      </c>
      <c r="C4554" s="2">
        <v>42985</v>
      </c>
      <c r="D4554">
        <v>2466.8311740459899</v>
      </c>
    </row>
    <row r="4555" spans="1:4" x14ac:dyDescent="0.25">
      <c r="A4555" t="str">
        <f t="shared" si="277"/>
        <v>ES42986</v>
      </c>
      <c r="B4555" s="1" t="s">
        <v>9</v>
      </c>
      <c r="C4555" s="2">
        <v>42986</v>
      </c>
      <c r="D4555">
        <v>2462.8306369707102</v>
      </c>
    </row>
    <row r="4556" spans="1:4" x14ac:dyDescent="0.25">
      <c r="A4556" t="str">
        <f t="shared" si="277"/>
        <v>ES42989</v>
      </c>
      <c r="B4556" s="1" t="s">
        <v>9</v>
      </c>
      <c r="C4556" s="2">
        <v>42989</v>
      </c>
      <c r="D4556">
        <v>2487.8339936912298</v>
      </c>
    </row>
    <row r="4557" spans="1:4" x14ac:dyDescent="0.25">
      <c r="A4557" t="str">
        <f t="shared" si="277"/>
        <v>ES42990</v>
      </c>
      <c r="B4557" s="1" t="s">
        <v>9</v>
      </c>
      <c r="C4557" s="2">
        <v>42990</v>
      </c>
      <c r="D4557">
        <v>2496.3351349762002</v>
      </c>
    </row>
    <row r="4558" spans="1:4" x14ac:dyDescent="0.25">
      <c r="A4558" t="str">
        <f t="shared" si="277"/>
        <v>ES42991</v>
      </c>
      <c r="B4558" s="1" t="s">
        <v>9</v>
      </c>
      <c r="C4558" s="2">
        <v>42991</v>
      </c>
      <c r="D4558">
        <v>2496.8352021106102</v>
      </c>
    </row>
    <row r="4559" spans="1:4" x14ac:dyDescent="0.25">
      <c r="A4559" t="str">
        <f t="shared" si="277"/>
        <v>ES42992</v>
      </c>
      <c r="B4559" s="1" t="s">
        <v>9</v>
      </c>
      <c r="C4559" s="2">
        <v>42992</v>
      </c>
      <c r="D4559">
        <v>2496.8352021106102</v>
      </c>
    </row>
    <row r="4560" spans="1:4" x14ac:dyDescent="0.25">
      <c r="A4560" t="str">
        <f t="shared" si="277"/>
        <v>ES42993</v>
      </c>
      <c r="B4560" s="1" t="s">
        <v>9</v>
      </c>
      <c r="C4560" s="2">
        <v>42993</v>
      </c>
      <c r="D4560">
        <v>2499.83831150475</v>
      </c>
    </row>
    <row r="4561" spans="1:4" x14ac:dyDescent="0.25">
      <c r="A4561" t="str">
        <f t="shared" si="277"/>
        <v>ES42996</v>
      </c>
      <c r="B4561" s="1" t="s">
        <v>9</v>
      </c>
      <c r="C4561" s="2">
        <v>42996</v>
      </c>
      <c r="D4561">
        <v>2505.3440120606701</v>
      </c>
    </row>
    <row r="4562" spans="1:4" x14ac:dyDescent="0.25">
      <c r="A4562" t="str">
        <f t="shared" si="277"/>
        <v>ES42997</v>
      </c>
      <c r="B4562" s="1" t="s">
        <v>9</v>
      </c>
      <c r="C4562" s="2">
        <v>42997</v>
      </c>
      <c r="D4562">
        <v>2507.3460849900998</v>
      </c>
    </row>
    <row r="4563" spans="1:4" x14ac:dyDescent="0.25">
      <c r="A4563" t="str">
        <f t="shared" si="277"/>
        <v>ES42998</v>
      </c>
      <c r="B4563" s="1" t="s">
        <v>9</v>
      </c>
      <c r="C4563" s="2">
        <v>42998</v>
      </c>
      <c r="D4563">
        <v>2507.8466032224601</v>
      </c>
    </row>
    <row r="4564" spans="1:4" x14ac:dyDescent="0.25">
      <c r="A4564" t="str">
        <f t="shared" si="277"/>
        <v>ES42999</v>
      </c>
      <c r="B4564" s="1" t="s">
        <v>9</v>
      </c>
      <c r="C4564" s="2">
        <v>42999</v>
      </c>
      <c r="D4564">
        <v>2503.5921982474201</v>
      </c>
    </row>
    <row r="4565" spans="1:4" x14ac:dyDescent="0.25">
      <c r="A4565" t="str">
        <f t="shared" si="277"/>
        <v>ES43000</v>
      </c>
      <c r="B4565" s="1" t="s">
        <v>9</v>
      </c>
      <c r="C4565" s="2">
        <v>43000</v>
      </c>
      <c r="D4565">
        <v>2502.0906435503498</v>
      </c>
    </row>
    <row r="4566" spans="1:4" x14ac:dyDescent="0.25">
      <c r="A4566" t="str">
        <f t="shared" si="277"/>
        <v>ES43003</v>
      </c>
      <c r="B4566" s="1" t="s">
        <v>9</v>
      </c>
      <c r="C4566" s="2">
        <v>43003</v>
      </c>
      <c r="D4566">
        <v>2499.5880523885698</v>
      </c>
    </row>
    <row r="4567" spans="1:4" x14ac:dyDescent="0.25">
      <c r="A4567" t="str">
        <f t="shared" si="277"/>
        <v>ES43004</v>
      </c>
      <c r="B4567" s="1" t="s">
        <v>9</v>
      </c>
      <c r="C4567" s="2">
        <v>43004</v>
      </c>
      <c r="D4567">
        <v>2498.0864976915</v>
      </c>
    </row>
    <row r="4568" spans="1:4" x14ac:dyDescent="0.25">
      <c r="A4568" t="str">
        <f t="shared" si="277"/>
        <v>ES43005</v>
      </c>
      <c r="B4568" s="1" t="s">
        <v>9</v>
      </c>
      <c r="C4568" s="2">
        <v>43005</v>
      </c>
      <c r="D4568">
        <v>2507.0958258739201</v>
      </c>
    </row>
    <row r="4569" spans="1:4" x14ac:dyDescent="0.25">
      <c r="A4569" t="str">
        <f t="shared" si="277"/>
        <v>ES43006</v>
      </c>
      <c r="B4569" s="1" t="s">
        <v>9</v>
      </c>
      <c r="C4569" s="2">
        <v>43006</v>
      </c>
      <c r="D4569">
        <v>2510.34919438424</v>
      </c>
    </row>
    <row r="4570" spans="1:4" x14ac:dyDescent="0.25">
      <c r="A4570" t="str">
        <f t="shared" si="277"/>
        <v>ES43007</v>
      </c>
      <c r="B4570" s="1" t="s">
        <v>9</v>
      </c>
      <c r="C4570" s="2">
        <v>43007</v>
      </c>
      <c r="D4570">
        <v>2518.6077452181198</v>
      </c>
    </row>
    <row r="4571" spans="1:4" x14ac:dyDescent="0.25">
      <c r="A4571" t="str">
        <f t="shared" si="277"/>
        <v>ES43010</v>
      </c>
      <c r="B4571" s="1" t="s">
        <v>9</v>
      </c>
      <c r="C4571" s="2">
        <v>43010</v>
      </c>
      <c r="D4571">
        <v>2528.8683689814302</v>
      </c>
    </row>
    <row r="4572" spans="1:4" x14ac:dyDescent="0.25">
      <c r="A4572" t="str">
        <f t="shared" si="277"/>
        <v>ES43011</v>
      </c>
      <c r="B4572" s="1" t="s">
        <v>9</v>
      </c>
      <c r="C4572" s="2">
        <v>43011</v>
      </c>
      <c r="D4572">
        <v>2535.37510600207</v>
      </c>
    </row>
    <row r="4573" spans="1:4" x14ac:dyDescent="0.25">
      <c r="A4573" t="str">
        <f t="shared" si="277"/>
        <v>ES43012</v>
      </c>
      <c r="B4573" s="1" t="s">
        <v>9</v>
      </c>
      <c r="C4573" s="2">
        <v>43012</v>
      </c>
      <c r="D4573">
        <v>2538.87873362856</v>
      </c>
    </row>
    <row r="4574" spans="1:4" x14ac:dyDescent="0.25">
      <c r="A4574" t="str">
        <f t="shared" si="277"/>
        <v>ES43013</v>
      </c>
      <c r="B4574" s="1" t="s">
        <v>9</v>
      </c>
      <c r="C4574" s="2">
        <v>43013</v>
      </c>
      <c r="D4574">
        <v>2552.6429850183699</v>
      </c>
    </row>
    <row r="4575" spans="1:4" x14ac:dyDescent="0.25">
      <c r="A4575" t="str">
        <f t="shared" si="277"/>
        <v>ES43014</v>
      </c>
      <c r="B4575" s="1" t="s">
        <v>9</v>
      </c>
      <c r="C4575" s="2">
        <v>43014</v>
      </c>
      <c r="D4575">
        <v>2547.6378026948</v>
      </c>
    </row>
    <row r="4576" spans="1:4" x14ac:dyDescent="0.25">
      <c r="A4576" t="str">
        <f t="shared" si="277"/>
        <v>ES43017</v>
      </c>
      <c r="B4576" s="1" t="s">
        <v>9</v>
      </c>
      <c r="C4576" s="2">
        <v>43017</v>
      </c>
      <c r="D4576">
        <v>2546.3865071139098</v>
      </c>
    </row>
    <row r="4577" spans="1:4" x14ac:dyDescent="0.25">
      <c r="A4577" t="str">
        <f t="shared" si="277"/>
        <v>ES43018</v>
      </c>
      <c r="B4577" s="1" t="s">
        <v>9</v>
      </c>
      <c r="C4577" s="2">
        <v>43018</v>
      </c>
      <c r="D4577">
        <v>2551.1414303213</v>
      </c>
    </row>
    <row r="4578" spans="1:4" x14ac:dyDescent="0.25">
      <c r="A4578" t="str">
        <f t="shared" si="277"/>
        <v>ES43019</v>
      </c>
      <c r="B4578" s="1" t="s">
        <v>9</v>
      </c>
      <c r="C4578" s="2">
        <v>43019</v>
      </c>
      <c r="D4578">
        <v>2555.6460944125001</v>
      </c>
    </row>
    <row r="4579" spans="1:4" x14ac:dyDescent="0.25">
      <c r="A4579" t="str">
        <f t="shared" si="277"/>
        <v>ES43020</v>
      </c>
      <c r="B4579" s="1" t="s">
        <v>9</v>
      </c>
      <c r="C4579" s="2">
        <v>43020</v>
      </c>
      <c r="D4579">
        <v>2552.1424667860101</v>
      </c>
    </row>
    <row r="4580" spans="1:4" x14ac:dyDescent="0.25">
      <c r="A4580" t="str">
        <f t="shared" si="277"/>
        <v>ES43021</v>
      </c>
      <c r="B4580" s="1" t="s">
        <v>9</v>
      </c>
      <c r="C4580" s="2">
        <v>43021</v>
      </c>
      <c r="D4580">
        <v>2555.39583529633</v>
      </c>
    </row>
    <row r="4581" spans="1:4" x14ac:dyDescent="0.25">
      <c r="A4581" t="str">
        <f t="shared" si="277"/>
        <v>ES43024</v>
      </c>
      <c r="B4581" s="1" t="s">
        <v>9</v>
      </c>
      <c r="C4581" s="2">
        <v>43024</v>
      </c>
      <c r="D4581">
        <v>2558.89946292282</v>
      </c>
    </row>
    <row r="4582" spans="1:4" x14ac:dyDescent="0.25">
      <c r="A4582" t="str">
        <f t="shared" si="277"/>
        <v>ES43025</v>
      </c>
      <c r="B4582" s="1" t="s">
        <v>9</v>
      </c>
      <c r="C4582" s="2">
        <v>43025</v>
      </c>
      <c r="D4582">
        <v>2559.65024027136</v>
      </c>
    </row>
    <row r="4583" spans="1:4" x14ac:dyDescent="0.25">
      <c r="A4583" t="str">
        <f t="shared" si="277"/>
        <v>ES43026</v>
      </c>
      <c r="B4583" s="1" t="s">
        <v>9</v>
      </c>
      <c r="C4583" s="2">
        <v>43026</v>
      </c>
      <c r="D4583">
        <v>2562.6533496655002</v>
      </c>
    </row>
    <row r="4584" spans="1:4" x14ac:dyDescent="0.25">
      <c r="A4584" t="str">
        <f t="shared" si="277"/>
        <v>ES43027</v>
      </c>
      <c r="B4584" s="1" t="s">
        <v>9</v>
      </c>
      <c r="C4584" s="2">
        <v>43027</v>
      </c>
      <c r="D4584">
        <v>2563.15386789785</v>
      </c>
    </row>
    <row r="4585" spans="1:4" x14ac:dyDescent="0.25">
      <c r="A4585" t="str">
        <f t="shared" si="277"/>
        <v>ES43028</v>
      </c>
      <c r="B4585" s="1" t="s">
        <v>9</v>
      </c>
      <c r="C4585" s="2">
        <v>43028</v>
      </c>
      <c r="D4585">
        <v>2576.6678601714798</v>
      </c>
    </row>
    <row r="4586" spans="1:4" x14ac:dyDescent="0.25">
      <c r="A4586" t="str">
        <f t="shared" si="277"/>
        <v>ES43031</v>
      </c>
      <c r="B4586" s="1" t="s">
        <v>9</v>
      </c>
      <c r="C4586" s="2">
        <v>43031</v>
      </c>
      <c r="D4586">
        <v>2566.1569772919902</v>
      </c>
    </row>
    <row r="4587" spans="1:4" x14ac:dyDescent="0.25">
      <c r="A4587" t="str">
        <f t="shared" si="277"/>
        <v>ES43032</v>
      </c>
      <c r="B4587" s="1" t="s">
        <v>9</v>
      </c>
      <c r="C4587" s="2">
        <v>43032</v>
      </c>
      <c r="D4587">
        <v>2569.9108640346699</v>
      </c>
    </row>
    <row r="4588" spans="1:4" x14ac:dyDescent="0.25">
      <c r="A4588" t="str">
        <f t="shared" si="277"/>
        <v>ES43033</v>
      </c>
      <c r="B4588" s="1" t="s">
        <v>9</v>
      </c>
      <c r="C4588" s="2">
        <v>43033</v>
      </c>
      <c r="D4588">
        <v>2561.1517949684298</v>
      </c>
    </row>
    <row r="4589" spans="1:4" x14ac:dyDescent="0.25">
      <c r="A4589" t="str">
        <f t="shared" si="277"/>
        <v>ES43034</v>
      </c>
      <c r="B4589" s="1" t="s">
        <v>9</v>
      </c>
      <c r="C4589" s="2">
        <v>43034</v>
      </c>
      <c r="D4589">
        <v>2564.1549043625701</v>
      </c>
    </row>
    <row r="4590" spans="1:4" x14ac:dyDescent="0.25">
      <c r="A4590" t="str">
        <f t="shared" si="277"/>
        <v>ES43035</v>
      </c>
      <c r="B4590" s="1" t="s">
        <v>9</v>
      </c>
      <c r="C4590" s="2">
        <v>43035</v>
      </c>
      <c r="D4590">
        <v>2581.1725242626899</v>
      </c>
    </row>
    <row r="4591" spans="1:4" x14ac:dyDescent="0.25">
      <c r="A4591" t="str">
        <f t="shared" si="277"/>
        <v>ES43038</v>
      </c>
      <c r="B4591" s="1" t="s">
        <v>9</v>
      </c>
      <c r="C4591" s="2">
        <v>43038</v>
      </c>
      <c r="D4591">
        <v>2570.91190049938</v>
      </c>
    </row>
    <row r="4592" spans="1:4" x14ac:dyDescent="0.25">
      <c r="A4592" t="str">
        <f t="shared" si="277"/>
        <v>ES43039</v>
      </c>
      <c r="B4592" s="1" t="s">
        <v>9</v>
      </c>
      <c r="C4592" s="2">
        <v>43039</v>
      </c>
      <c r="D4592">
        <v>2575.41656459059</v>
      </c>
    </row>
    <row r="4593" spans="1:4" x14ac:dyDescent="0.25">
      <c r="A4593" t="str">
        <f t="shared" si="277"/>
        <v>ES43040</v>
      </c>
      <c r="B4593" s="1" t="s">
        <v>9</v>
      </c>
      <c r="C4593" s="2">
        <v>43040</v>
      </c>
      <c r="D4593">
        <v>2577.4186375200202</v>
      </c>
    </row>
    <row r="4594" spans="1:4" x14ac:dyDescent="0.25">
      <c r="A4594" t="str">
        <f t="shared" si="277"/>
        <v>ES43041</v>
      </c>
      <c r="B4594" s="1" t="s">
        <v>9</v>
      </c>
      <c r="C4594" s="2">
        <v>43041</v>
      </c>
      <c r="D4594">
        <v>2579.4207104494399</v>
      </c>
    </row>
    <row r="4595" spans="1:4" x14ac:dyDescent="0.25">
      <c r="A4595" t="str">
        <f t="shared" si="277"/>
        <v>ES43042</v>
      </c>
      <c r="B4595" s="1" t="s">
        <v>9</v>
      </c>
      <c r="C4595" s="2">
        <v>43042</v>
      </c>
      <c r="D4595">
        <v>2585.4269292377198</v>
      </c>
    </row>
    <row r="4596" spans="1:4" x14ac:dyDescent="0.25">
      <c r="A4596" t="str">
        <f t="shared" si="277"/>
        <v>ES43045</v>
      </c>
      <c r="B4596" s="1" t="s">
        <v>9</v>
      </c>
      <c r="C4596" s="2">
        <v>43045</v>
      </c>
      <c r="D4596">
        <v>2591.4331480259998</v>
      </c>
    </row>
    <row r="4597" spans="1:4" x14ac:dyDescent="0.25">
      <c r="A4597" t="str">
        <f t="shared" si="277"/>
        <v>ES43046</v>
      </c>
      <c r="B4597" s="1" t="s">
        <v>9</v>
      </c>
      <c r="C4597" s="2">
        <v>43046</v>
      </c>
      <c r="D4597">
        <v>2589.4310750965701</v>
      </c>
    </row>
    <row r="4598" spans="1:4" x14ac:dyDescent="0.25">
      <c r="A4598" t="str">
        <f t="shared" si="277"/>
        <v>ES43047</v>
      </c>
      <c r="B4598" s="1" t="s">
        <v>9</v>
      </c>
      <c r="C4598" s="2">
        <v>43047</v>
      </c>
      <c r="D4598">
        <v>2593.6854800716001</v>
      </c>
    </row>
    <row r="4599" spans="1:4" x14ac:dyDescent="0.25">
      <c r="A4599" t="str">
        <f t="shared" si="277"/>
        <v>ES43048</v>
      </c>
      <c r="B4599" s="1" t="s">
        <v>9</v>
      </c>
      <c r="C4599" s="2">
        <v>43048</v>
      </c>
      <c r="D4599">
        <v>2586.67822481861</v>
      </c>
    </row>
    <row r="4600" spans="1:4" x14ac:dyDescent="0.25">
      <c r="A4600" t="str">
        <f t="shared" si="277"/>
        <v>ES43049</v>
      </c>
      <c r="B4600" s="1" t="s">
        <v>9</v>
      </c>
      <c r="C4600" s="2">
        <v>43049</v>
      </c>
      <c r="D4600">
        <v>2582.1735607273999</v>
      </c>
    </row>
    <row r="4601" spans="1:4" x14ac:dyDescent="0.25">
      <c r="A4601" t="str">
        <f t="shared" si="277"/>
        <v>ES43052</v>
      </c>
      <c r="B4601" s="1" t="s">
        <v>9</v>
      </c>
      <c r="C4601" s="2">
        <v>43052</v>
      </c>
      <c r="D4601">
        <v>2584.6761518891899</v>
      </c>
    </row>
    <row r="4602" spans="1:4" x14ac:dyDescent="0.25">
      <c r="A4602" t="str">
        <f t="shared" si="277"/>
        <v>ES43053</v>
      </c>
      <c r="B4602" s="1" t="s">
        <v>9</v>
      </c>
      <c r="C4602" s="2">
        <v>43053</v>
      </c>
      <c r="D4602">
        <v>2580.6720060303301</v>
      </c>
    </row>
    <row r="4603" spans="1:4" x14ac:dyDescent="0.25">
      <c r="A4603" t="str">
        <f t="shared" si="277"/>
        <v>ES43054</v>
      </c>
      <c r="B4603" s="1" t="s">
        <v>9</v>
      </c>
      <c r="C4603" s="2">
        <v>43054</v>
      </c>
      <c r="D4603">
        <v>2567.6585319890601</v>
      </c>
    </row>
    <row r="4604" spans="1:4" x14ac:dyDescent="0.25">
      <c r="A4604" t="str">
        <f t="shared" si="277"/>
        <v>ES43055</v>
      </c>
      <c r="B4604" s="1" t="s">
        <v>9</v>
      </c>
      <c r="C4604" s="2">
        <v>43055</v>
      </c>
      <c r="D4604">
        <v>2587.6792612833301</v>
      </c>
    </row>
    <row r="4605" spans="1:4" x14ac:dyDescent="0.25">
      <c r="A4605" t="str">
        <f t="shared" si="277"/>
        <v>ES43056</v>
      </c>
      <c r="B4605" s="1" t="s">
        <v>9</v>
      </c>
      <c r="C4605" s="2">
        <v>43056</v>
      </c>
      <c r="D4605">
        <v>2578.9201922170901</v>
      </c>
    </row>
    <row r="4606" spans="1:4" x14ac:dyDescent="0.25">
      <c r="A4606" t="str">
        <f t="shared" si="277"/>
        <v>ES43059</v>
      </c>
      <c r="B4606" s="1" t="s">
        <v>9</v>
      </c>
      <c r="C4606" s="2">
        <v>43059</v>
      </c>
      <c r="D4606">
        <v>2584.6761518891899</v>
      </c>
    </row>
    <row r="4607" spans="1:4" x14ac:dyDescent="0.25">
      <c r="A4607" t="str">
        <f t="shared" si="277"/>
        <v>ES43060</v>
      </c>
      <c r="B4607" s="1" t="s">
        <v>9</v>
      </c>
      <c r="C4607" s="2">
        <v>43060</v>
      </c>
      <c r="D4607">
        <v>2598.9409215113501</v>
      </c>
    </row>
    <row r="4608" spans="1:4" x14ac:dyDescent="0.25">
      <c r="A4608" t="str">
        <f t="shared" si="277"/>
        <v>ES43061</v>
      </c>
      <c r="B4608" s="1" t="s">
        <v>9</v>
      </c>
      <c r="C4608" s="2">
        <v>43061</v>
      </c>
      <c r="D4608">
        <v>2597.1891076981001</v>
      </c>
    </row>
    <row r="4609" spans="1:4" x14ac:dyDescent="0.25">
      <c r="A4609" t="str">
        <f t="shared" si="277"/>
        <v>ES43063</v>
      </c>
      <c r="B4609" s="1" t="s">
        <v>9</v>
      </c>
      <c r="C4609" s="2">
        <v>43063</v>
      </c>
      <c r="D4609">
        <v>2603.6958447187399</v>
      </c>
    </row>
    <row r="4610" spans="1:4" x14ac:dyDescent="0.25">
      <c r="A4610" t="str">
        <f t="shared" si="277"/>
        <v>ES43066</v>
      </c>
      <c r="B4610" s="1" t="s">
        <v>9</v>
      </c>
      <c r="C4610" s="2">
        <v>43066</v>
      </c>
      <c r="D4610">
        <v>2604.4466220672698</v>
      </c>
    </row>
    <row r="4611" spans="1:4" x14ac:dyDescent="0.25">
      <c r="A4611" t="str">
        <f t="shared" ref="A4611:A4674" si="278">B4611&amp;C4611</f>
        <v>ES43067</v>
      </c>
      <c r="B4611" s="1" t="s">
        <v>9</v>
      </c>
      <c r="C4611" s="2">
        <v>43067</v>
      </c>
      <c r="D4611">
        <v>2628.7217563365598</v>
      </c>
    </row>
    <row r="4612" spans="1:4" x14ac:dyDescent="0.25">
      <c r="A4612" t="str">
        <f t="shared" si="278"/>
        <v>ES43068</v>
      </c>
      <c r="B4612" s="1" t="s">
        <v>9</v>
      </c>
      <c r="C4612" s="2">
        <v>43068</v>
      </c>
      <c r="D4612">
        <v>2627.7207198718502</v>
      </c>
    </row>
    <row r="4613" spans="1:4" x14ac:dyDescent="0.25">
      <c r="A4613" t="str">
        <f t="shared" si="278"/>
        <v>ES43069</v>
      </c>
      <c r="B4613" s="1" t="s">
        <v>9</v>
      </c>
      <c r="C4613" s="2">
        <v>43069</v>
      </c>
      <c r="D4613">
        <v>2650.74455856025</v>
      </c>
    </row>
    <row r="4614" spans="1:4" x14ac:dyDescent="0.25">
      <c r="A4614" t="str">
        <f t="shared" si="278"/>
        <v>ES43070</v>
      </c>
      <c r="B4614" s="1" t="s">
        <v>9</v>
      </c>
      <c r="C4614" s="2">
        <v>43070</v>
      </c>
      <c r="D4614">
        <v>2646.7404127014001</v>
      </c>
    </row>
    <row r="4615" spans="1:4" x14ac:dyDescent="0.25">
      <c r="A4615" t="str">
        <f t="shared" si="278"/>
        <v>ES43073</v>
      </c>
      <c r="B4615" s="1" t="s">
        <v>9</v>
      </c>
      <c r="C4615" s="2">
        <v>43073</v>
      </c>
      <c r="D4615">
        <v>2640.9844530292999</v>
      </c>
    </row>
    <row r="4616" spans="1:4" x14ac:dyDescent="0.25">
      <c r="A4616" t="str">
        <f t="shared" si="278"/>
        <v>ES43074</v>
      </c>
      <c r="B4616" s="1" t="s">
        <v>9</v>
      </c>
      <c r="C4616" s="2">
        <v>43074</v>
      </c>
      <c r="D4616">
        <v>2630.9740883821701</v>
      </c>
    </row>
    <row r="4617" spans="1:4" x14ac:dyDescent="0.25">
      <c r="A4617" t="str">
        <f t="shared" si="278"/>
        <v>ES43075</v>
      </c>
      <c r="B4617" s="1" t="s">
        <v>9</v>
      </c>
      <c r="C4617" s="2">
        <v>43075</v>
      </c>
      <c r="D4617">
        <v>2631.9751248468801</v>
      </c>
    </row>
    <row r="4618" spans="1:4" x14ac:dyDescent="0.25">
      <c r="A4618" t="str">
        <f t="shared" si="278"/>
        <v>ES43076</v>
      </c>
      <c r="B4618" s="1" t="s">
        <v>9</v>
      </c>
      <c r="C4618" s="2">
        <v>43076</v>
      </c>
      <c r="D4618">
        <v>2642.2357486101901</v>
      </c>
    </row>
    <row r="4619" spans="1:4" x14ac:dyDescent="0.25">
      <c r="A4619" t="str">
        <f t="shared" si="278"/>
        <v>ES43077</v>
      </c>
      <c r="B4619" s="1" t="s">
        <v>9</v>
      </c>
      <c r="C4619" s="2">
        <v>43077</v>
      </c>
      <c r="D4619">
        <v>2653.7476679543902</v>
      </c>
    </row>
    <row r="4620" spans="1:4" x14ac:dyDescent="0.25">
      <c r="A4620" t="str">
        <f t="shared" si="278"/>
        <v>ES43080</v>
      </c>
      <c r="B4620" s="1" t="s">
        <v>9</v>
      </c>
      <c r="C4620" s="2">
        <v>43080</v>
      </c>
      <c r="D4620">
        <v>2664.2585508338798</v>
      </c>
    </row>
    <row r="4621" spans="1:4" x14ac:dyDescent="0.25">
      <c r="A4621" t="str">
        <f t="shared" si="278"/>
        <v>ES43081</v>
      </c>
      <c r="B4621" s="1" t="s">
        <v>9</v>
      </c>
      <c r="C4621" s="2">
        <v>43081</v>
      </c>
      <c r="D4621">
        <v>2667.7621784603698</v>
      </c>
    </row>
    <row r="4622" spans="1:4" x14ac:dyDescent="0.25">
      <c r="A4622" t="str">
        <f t="shared" si="278"/>
        <v>ES43082</v>
      </c>
      <c r="B4622" s="1" t="s">
        <v>9</v>
      </c>
      <c r="C4622" s="2">
        <v>43082</v>
      </c>
      <c r="D4622">
        <v>2669.2637331574401</v>
      </c>
    </row>
    <row r="4623" spans="1:4" x14ac:dyDescent="0.25">
      <c r="A4623" t="str">
        <f t="shared" si="278"/>
        <v>ES43083</v>
      </c>
      <c r="B4623" s="1" t="s">
        <v>9</v>
      </c>
      <c r="C4623" s="2">
        <v>43083</v>
      </c>
      <c r="D4623">
        <v>2656</v>
      </c>
    </row>
    <row r="4624" spans="1:4" x14ac:dyDescent="0.25">
      <c r="A4624" t="str">
        <f t="shared" si="278"/>
        <v>ES43084</v>
      </c>
      <c r="B4624" s="1" t="s">
        <v>9</v>
      </c>
      <c r="C4624" s="2">
        <v>43084</v>
      </c>
      <c r="D4624">
        <v>2682</v>
      </c>
    </row>
    <row r="4625" spans="1:4" x14ac:dyDescent="0.25">
      <c r="A4625" t="str">
        <f t="shared" si="278"/>
        <v>ES43087</v>
      </c>
      <c r="B4625" s="1" t="s">
        <v>9</v>
      </c>
      <c r="C4625" s="2">
        <v>43087</v>
      </c>
      <c r="D4625">
        <v>2694.5</v>
      </c>
    </row>
    <row r="4626" spans="1:4" x14ac:dyDescent="0.25">
      <c r="A4626" t="str">
        <f t="shared" si="278"/>
        <v>ES43088</v>
      </c>
      <c r="B4626" s="1" t="s">
        <v>9</v>
      </c>
      <c r="C4626" s="2">
        <v>43088</v>
      </c>
      <c r="D4626">
        <v>2684</v>
      </c>
    </row>
    <row r="4627" spans="1:4" x14ac:dyDescent="0.25">
      <c r="A4627" t="str">
        <f t="shared" si="278"/>
        <v>ES43089</v>
      </c>
      <c r="B4627" s="1" t="s">
        <v>9</v>
      </c>
      <c r="C4627" s="2">
        <v>43089</v>
      </c>
      <c r="D4627">
        <v>2681.5</v>
      </c>
    </row>
    <row r="4628" spans="1:4" x14ac:dyDescent="0.25">
      <c r="A4628" t="str">
        <f t="shared" si="278"/>
        <v>ES43090</v>
      </c>
      <c r="B4628" s="1" t="s">
        <v>9</v>
      </c>
      <c r="C4628" s="2">
        <v>43090</v>
      </c>
      <c r="D4628">
        <v>2687.75</v>
      </c>
    </row>
    <row r="4629" spans="1:4" x14ac:dyDescent="0.25">
      <c r="A4629" t="str">
        <f t="shared" si="278"/>
        <v>ES43091</v>
      </c>
      <c r="B4629" s="1" t="s">
        <v>9</v>
      </c>
      <c r="C4629" s="2">
        <v>43091</v>
      </c>
      <c r="D4629">
        <v>2686</v>
      </c>
    </row>
    <row r="4630" spans="1:4" x14ac:dyDescent="0.25">
      <c r="A4630" t="str">
        <f t="shared" si="278"/>
        <v>ES43095</v>
      </c>
      <c r="B4630" s="1" t="s">
        <v>9</v>
      </c>
      <c r="C4630" s="2">
        <v>43095</v>
      </c>
      <c r="D4630">
        <v>2686.99999999999</v>
      </c>
    </row>
    <row r="4631" spans="1:4" x14ac:dyDescent="0.25">
      <c r="A4631" t="str">
        <f t="shared" si="278"/>
        <v>ES43096</v>
      </c>
      <c r="B4631" s="1" t="s">
        <v>9</v>
      </c>
      <c r="C4631" s="2">
        <v>43096</v>
      </c>
      <c r="D4631">
        <v>2685.49999999999</v>
      </c>
    </row>
    <row r="4632" spans="1:4" x14ac:dyDescent="0.25">
      <c r="A4632" t="str">
        <f t="shared" si="278"/>
        <v>ES43097</v>
      </c>
      <c r="B4632" s="1" t="s">
        <v>9</v>
      </c>
      <c r="C4632" s="2">
        <v>43097</v>
      </c>
      <c r="D4632">
        <v>2685.74999999999</v>
      </c>
    </row>
    <row r="4633" spans="1:4" x14ac:dyDescent="0.25">
      <c r="A4633" t="str">
        <f t="shared" si="278"/>
        <v>ES43098</v>
      </c>
      <c r="B4633" s="1" t="s">
        <v>9</v>
      </c>
      <c r="C4633" s="2">
        <v>43098</v>
      </c>
      <c r="D4633">
        <v>2675.99999999999</v>
      </c>
    </row>
    <row r="4634" spans="1:4" x14ac:dyDescent="0.25">
      <c r="A4634" t="str">
        <f t="shared" si="278"/>
        <v>ES43102</v>
      </c>
      <c r="B4634" s="1" t="s">
        <v>9</v>
      </c>
      <c r="C4634" s="2">
        <v>43102</v>
      </c>
      <c r="D4634">
        <v>2693</v>
      </c>
    </row>
    <row r="4635" spans="1:4" x14ac:dyDescent="0.25">
      <c r="A4635" t="str">
        <f t="shared" si="278"/>
        <v>ES43103</v>
      </c>
      <c r="B4635" s="1" t="s">
        <v>9</v>
      </c>
      <c r="C4635" s="2">
        <v>43103</v>
      </c>
      <c r="D4635">
        <v>2711</v>
      </c>
    </row>
    <row r="4636" spans="1:4" x14ac:dyDescent="0.25">
      <c r="A4636" t="str">
        <f t="shared" si="278"/>
        <v>ES43104</v>
      </c>
      <c r="B4636" s="1" t="s">
        <v>9</v>
      </c>
      <c r="C4636" s="2">
        <v>43104</v>
      </c>
      <c r="D4636">
        <v>2723.74999999999</v>
      </c>
    </row>
    <row r="4637" spans="1:4" x14ac:dyDescent="0.25">
      <c r="A4637" t="str">
        <f t="shared" si="278"/>
        <v>ES43105</v>
      </c>
      <c r="B4637" s="1" t="s">
        <v>9</v>
      </c>
      <c r="C4637" s="2">
        <v>43105</v>
      </c>
      <c r="D4637">
        <v>2742.49999999999</v>
      </c>
    </row>
    <row r="4638" spans="1:4" x14ac:dyDescent="0.25">
      <c r="A4638" t="str">
        <f t="shared" si="278"/>
        <v>ES43108</v>
      </c>
      <c r="B4638" s="1" t="s">
        <v>9</v>
      </c>
      <c r="C4638" s="2">
        <v>43108</v>
      </c>
      <c r="D4638">
        <v>2746.75</v>
      </c>
    </row>
    <row r="4639" spans="1:4" x14ac:dyDescent="0.25">
      <c r="A4639" t="str">
        <f t="shared" si="278"/>
        <v>ES43109</v>
      </c>
      <c r="B4639" s="1" t="s">
        <v>9</v>
      </c>
      <c r="C4639" s="2">
        <v>43109</v>
      </c>
      <c r="D4639">
        <v>2752.25</v>
      </c>
    </row>
    <row r="4640" spans="1:4" x14ac:dyDescent="0.25">
      <c r="A4640" t="str">
        <f t="shared" si="278"/>
        <v>ES43110</v>
      </c>
      <c r="B4640" s="1" t="s">
        <v>9</v>
      </c>
      <c r="C4640" s="2">
        <v>43110</v>
      </c>
      <c r="D4640">
        <v>2750.5</v>
      </c>
    </row>
    <row r="4641" spans="1:4" x14ac:dyDescent="0.25">
      <c r="A4641" t="str">
        <f t="shared" si="278"/>
        <v>ES43111</v>
      </c>
      <c r="B4641" s="1" t="s">
        <v>9</v>
      </c>
      <c r="C4641" s="2">
        <v>43111</v>
      </c>
      <c r="D4641">
        <v>2769.5</v>
      </c>
    </row>
    <row r="4642" spans="1:4" x14ac:dyDescent="0.25">
      <c r="A4642" t="str">
        <f t="shared" si="278"/>
        <v>ES43112</v>
      </c>
      <c r="B4642" s="1" t="s">
        <v>9</v>
      </c>
      <c r="C4642" s="2">
        <v>43112</v>
      </c>
      <c r="D4642">
        <v>2788.75</v>
      </c>
    </row>
    <row r="4643" spans="1:4" x14ac:dyDescent="0.25">
      <c r="A4643" t="str">
        <f t="shared" si="278"/>
        <v>ES43116</v>
      </c>
      <c r="B4643" s="1" t="s">
        <v>9</v>
      </c>
      <c r="C4643" s="2">
        <v>43116</v>
      </c>
      <c r="D4643">
        <v>2782.5</v>
      </c>
    </row>
    <row r="4644" spans="1:4" x14ac:dyDescent="0.25">
      <c r="A4644" t="str">
        <f t="shared" si="278"/>
        <v>ES43117</v>
      </c>
      <c r="B4644" s="1" t="s">
        <v>9</v>
      </c>
      <c r="C4644" s="2">
        <v>43117</v>
      </c>
      <c r="D4644">
        <v>2803.75</v>
      </c>
    </row>
    <row r="4645" spans="1:4" x14ac:dyDescent="0.25">
      <c r="A4645" t="str">
        <f t="shared" si="278"/>
        <v>ES43118</v>
      </c>
      <c r="B4645" s="1" t="s">
        <v>9</v>
      </c>
      <c r="C4645" s="2">
        <v>43118</v>
      </c>
      <c r="D4645">
        <v>2796.25</v>
      </c>
    </row>
    <row r="4646" spans="1:4" x14ac:dyDescent="0.25">
      <c r="A4646" t="str">
        <f t="shared" si="278"/>
        <v>ES43119</v>
      </c>
      <c r="B4646" s="1" t="s">
        <v>9</v>
      </c>
      <c r="C4646" s="2">
        <v>43119</v>
      </c>
      <c r="D4646">
        <v>2811</v>
      </c>
    </row>
    <row r="4647" spans="1:4" x14ac:dyDescent="0.25">
      <c r="A4647" t="str">
        <f t="shared" si="278"/>
        <v>ES43122</v>
      </c>
      <c r="B4647" s="1" t="s">
        <v>9</v>
      </c>
      <c r="C4647" s="2">
        <v>43122</v>
      </c>
      <c r="D4647">
        <v>2835.25</v>
      </c>
    </row>
    <row r="4648" spans="1:4" x14ac:dyDescent="0.25">
      <c r="A4648" t="str">
        <f t="shared" si="278"/>
        <v>ES43123</v>
      </c>
      <c r="B4648" s="1" t="s">
        <v>9</v>
      </c>
      <c r="C4648" s="2">
        <v>43123</v>
      </c>
      <c r="D4648">
        <v>2839.5</v>
      </c>
    </row>
    <row r="4649" spans="1:4" x14ac:dyDescent="0.25">
      <c r="A4649" t="str">
        <f t="shared" si="278"/>
        <v>ES43124</v>
      </c>
      <c r="B4649" s="1" t="s">
        <v>9</v>
      </c>
      <c r="C4649" s="2">
        <v>43124</v>
      </c>
      <c r="D4649">
        <v>2841</v>
      </c>
    </row>
    <row r="4650" spans="1:4" x14ac:dyDescent="0.25">
      <c r="A4650" t="str">
        <f t="shared" si="278"/>
        <v>CAC4042447</v>
      </c>
      <c r="B4650" s="1" t="s">
        <v>10</v>
      </c>
      <c r="C4650" s="2">
        <v>42447</v>
      </c>
      <c r="D4650">
        <v>4106.5925325647504</v>
      </c>
    </row>
    <row r="4651" spans="1:4" x14ac:dyDescent="0.25">
      <c r="A4651" t="str">
        <f t="shared" si="278"/>
        <v>CAC4042450</v>
      </c>
      <c r="B4651" s="1" t="s">
        <v>10</v>
      </c>
      <c r="C4651" s="2">
        <v>42450</v>
      </c>
      <c r="D4651">
        <v>4080.0525231217498</v>
      </c>
    </row>
    <row r="4652" spans="1:4" x14ac:dyDescent="0.25">
      <c r="A4652" t="str">
        <f t="shared" si="278"/>
        <v>CAC4042451</v>
      </c>
      <c r="B4652" s="1" t="s">
        <v>10</v>
      </c>
      <c r="C4652" s="2">
        <v>42451</v>
      </c>
      <c r="D4652">
        <v>4084.31788178223</v>
      </c>
    </row>
    <row r="4653" spans="1:4" x14ac:dyDescent="0.25">
      <c r="A4653" t="str">
        <f t="shared" si="278"/>
        <v>CAC4042452</v>
      </c>
      <c r="B4653" s="1" t="s">
        <v>10</v>
      </c>
      <c r="C4653" s="2">
        <v>42452</v>
      </c>
      <c r="D4653">
        <v>4079.1046656416402</v>
      </c>
    </row>
    <row r="4654" spans="1:4" x14ac:dyDescent="0.25">
      <c r="A4654" t="str">
        <f t="shared" si="278"/>
        <v>CAC4042453</v>
      </c>
      <c r="B4654" s="1" t="s">
        <v>10</v>
      </c>
      <c r="C4654" s="2">
        <v>42453</v>
      </c>
      <c r="D4654">
        <v>3990.47999125161</v>
      </c>
    </row>
    <row r="4655" spans="1:4" x14ac:dyDescent="0.25">
      <c r="A4655" t="str">
        <f t="shared" si="278"/>
        <v>CAC4042458</v>
      </c>
      <c r="B4655" s="1" t="s">
        <v>10</v>
      </c>
      <c r="C4655" s="2">
        <v>42458</v>
      </c>
      <c r="D4655">
        <v>4025.5507180155801</v>
      </c>
    </row>
    <row r="4656" spans="1:4" x14ac:dyDescent="0.25">
      <c r="A4656" t="str">
        <f t="shared" si="278"/>
        <v>CAC4042459</v>
      </c>
      <c r="B4656" s="1" t="s">
        <v>10</v>
      </c>
      <c r="C4656" s="2">
        <v>42459</v>
      </c>
      <c r="D4656">
        <v>4099.4836014639404</v>
      </c>
    </row>
    <row r="4657" spans="1:4" x14ac:dyDescent="0.25">
      <c r="A4657" t="str">
        <f t="shared" si="278"/>
        <v>CAC4042460</v>
      </c>
      <c r="B4657" s="1" t="s">
        <v>10</v>
      </c>
      <c r="C4657" s="2">
        <v>42460</v>
      </c>
      <c r="D4657">
        <v>4043.0860813975601</v>
      </c>
    </row>
    <row r="4658" spans="1:4" x14ac:dyDescent="0.25">
      <c r="A4658" t="str">
        <f t="shared" si="278"/>
        <v>CAC4042461</v>
      </c>
      <c r="B4658" s="1" t="s">
        <v>10</v>
      </c>
      <c r="C4658" s="2">
        <v>42461</v>
      </c>
      <c r="D4658">
        <v>3982.8971314107498</v>
      </c>
    </row>
    <row r="4659" spans="1:4" x14ac:dyDescent="0.25">
      <c r="A4659" t="str">
        <f t="shared" si="278"/>
        <v>CAC4042464</v>
      </c>
      <c r="B4659" s="1" t="s">
        <v>10</v>
      </c>
      <c r="C4659" s="2">
        <v>42464</v>
      </c>
      <c r="D4659">
        <v>4003.2760672330601</v>
      </c>
    </row>
    <row r="4660" spans="1:4" x14ac:dyDescent="0.25">
      <c r="A4660" t="str">
        <f t="shared" si="278"/>
        <v>CAC4042465</v>
      </c>
      <c r="B4660" s="1" t="s">
        <v>10</v>
      </c>
      <c r="C4660" s="2">
        <v>42465</v>
      </c>
      <c r="D4660">
        <v>3912.7556778828098</v>
      </c>
    </row>
    <row r="4661" spans="1:4" x14ac:dyDescent="0.25">
      <c r="A4661" t="str">
        <f t="shared" si="278"/>
        <v>CAC4042466</v>
      </c>
      <c r="B4661" s="1" t="s">
        <v>10</v>
      </c>
      <c r="C4661" s="2">
        <v>42466</v>
      </c>
      <c r="D4661">
        <v>3945.4567609465098</v>
      </c>
    </row>
    <row r="4662" spans="1:4" x14ac:dyDescent="0.25">
      <c r="A4662" t="str">
        <f t="shared" si="278"/>
        <v>CAC4042467</v>
      </c>
      <c r="B4662" s="1" t="s">
        <v>10</v>
      </c>
      <c r="C4662" s="2">
        <v>42467</v>
      </c>
      <c r="D4662">
        <v>3908.9642479623799</v>
      </c>
    </row>
    <row r="4663" spans="1:4" x14ac:dyDescent="0.25">
      <c r="A4663" t="str">
        <f t="shared" si="278"/>
        <v>CAC4042468</v>
      </c>
      <c r="B4663" s="1" t="s">
        <v>10</v>
      </c>
      <c r="C4663" s="2">
        <v>42468</v>
      </c>
      <c r="D4663">
        <v>3963.9399818086099</v>
      </c>
    </row>
    <row r="4664" spans="1:4" x14ac:dyDescent="0.25">
      <c r="A4664" t="str">
        <f t="shared" si="278"/>
        <v>CAC4042471</v>
      </c>
      <c r="B4664" s="1" t="s">
        <v>10</v>
      </c>
      <c r="C4664" s="2">
        <v>42471</v>
      </c>
      <c r="D4664">
        <v>3972.4706991295702</v>
      </c>
    </row>
    <row r="4665" spans="1:4" x14ac:dyDescent="0.25">
      <c r="A4665" t="str">
        <f t="shared" si="278"/>
        <v>CAC4042472</v>
      </c>
      <c r="B4665" s="1" t="s">
        <v>10</v>
      </c>
      <c r="C4665" s="2">
        <v>42472</v>
      </c>
      <c r="D4665">
        <v>4002.32820975295</v>
      </c>
    </row>
    <row r="4666" spans="1:4" x14ac:dyDescent="0.25">
      <c r="A4666" t="str">
        <f t="shared" si="278"/>
        <v>CAC4042473</v>
      </c>
      <c r="B4666" s="1" t="s">
        <v>10</v>
      </c>
      <c r="C4666" s="2">
        <v>42473</v>
      </c>
      <c r="D4666">
        <v>4139.7675443685102</v>
      </c>
    </row>
    <row r="4667" spans="1:4" x14ac:dyDescent="0.25">
      <c r="A4667" t="str">
        <f t="shared" si="278"/>
        <v>CAC4042474</v>
      </c>
      <c r="B4667" s="1" t="s">
        <v>10</v>
      </c>
      <c r="C4667" s="2">
        <v>42474</v>
      </c>
      <c r="D4667">
        <v>4161.56826641097</v>
      </c>
    </row>
    <row r="4668" spans="1:4" x14ac:dyDescent="0.25">
      <c r="A4668" t="str">
        <f t="shared" si="278"/>
        <v>CAC4042475</v>
      </c>
      <c r="B4668" s="1" t="s">
        <v>10</v>
      </c>
      <c r="C4668" s="2">
        <v>42475</v>
      </c>
      <c r="D4668">
        <v>4146.8764754693102</v>
      </c>
    </row>
    <row r="4669" spans="1:4" x14ac:dyDescent="0.25">
      <c r="A4669" t="str">
        <f t="shared" si="278"/>
        <v>CAC4042478</v>
      </c>
      <c r="B4669" s="1" t="s">
        <v>10</v>
      </c>
      <c r="C4669" s="2">
        <v>42478</v>
      </c>
      <c r="D4669">
        <v>4158.2507652306003</v>
      </c>
    </row>
    <row r="4670" spans="1:4" x14ac:dyDescent="0.25">
      <c r="A4670" t="str">
        <f t="shared" si="278"/>
        <v>CAC4042479</v>
      </c>
      <c r="B4670" s="1" t="s">
        <v>10</v>
      </c>
      <c r="C4670" s="2">
        <v>42479</v>
      </c>
      <c r="D4670">
        <v>4217.9657864773599</v>
      </c>
    </row>
    <row r="4671" spans="1:4" x14ac:dyDescent="0.25">
      <c r="A4671" t="str">
        <f t="shared" si="278"/>
        <v>CAC4042480</v>
      </c>
      <c r="B4671" s="1" t="s">
        <v>10</v>
      </c>
      <c r="C4671" s="2">
        <v>42480</v>
      </c>
      <c r="D4671">
        <v>4241.6622234800398</v>
      </c>
    </row>
    <row r="4672" spans="1:4" x14ac:dyDescent="0.25">
      <c r="A4672" t="str">
        <f t="shared" si="278"/>
        <v>CAC4042481</v>
      </c>
      <c r="B4672" s="1" t="s">
        <v>10</v>
      </c>
      <c r="C4672" s="2">
        <v>42481</v>
      </c>
      <c r="D4672">
        <v>4232.1836486789698</v>
      </c>
    </row>
    <row r="4673" spans="1:4" x14ac:dyDescent="0.25">
      <c r="A4673" t="str">
        <f t="shared" si="278"/>
        <v>CAC4042482</v>
      </c>
      <c r="B4673" s="1" t="s">
        <v>10</v>
      </c>
      <c r="C4673" s="2">
        <v>42482</v>
      </c>
      <c r="D4673">
        <v>4222.7050738778898</v>
      </c>
    </row>
    <row r="4674" spans="1:4" x14ac:dyDescent="0.25">
      <c r="A4674" t="str">
        <f t="shared" si="278"/>
        <v>CAC4042485</v>
      </c>
      <c r="B4674" s="1" t="s">
        <v>10</v>
      </c>
      <c r="C4674" s="2">
        <v>42485</v>
      </c>
      <c r="D4674">
        <v>4200.9043518354301</v>
      </c>
    </row>
    <row r="4675" spans="1:4" x14ac:dyDescent="0.25">
      <c r="A4675" t="str">
        <f t="shared" ref="A4675:A4738" si="279">B4675&amp;C4675</f>
        <v>CAC4042486</v>
      </c>
      <c r="B4675" s="1" t="s">
        <v>10</v>
      </c>
      <c r="C4675" s="2">
        <v>42486</v>
      </c>
      <c r="D4675">
        <v>4198.0607793951003</v>
      </c>
    </row>
    <row r="4676" spans="1:4" x14ac:dyDescent="0.25">
      <c r="A4676" t="str">
        <f t="shared" si="279"/>
        <v>CAC4042487</v>
      </c>
      <c r="B4676" s="1" t="s">
        <v>10</v>
      </c>
      <c r="C4676" s="2">
        <v>42487</v>
      </c>
      <c r="D4676">
        <v>4223.6529313580004</v>
      </c>
    </row>
    <row r="4677" spans="1:4" x14ac:dyDescent="0.25">
      <c r="A4677" t="str">
        <f t="shared" si="279"/>
        <v>CAC4042488</v>
      </c>
      <c r="B4677" s="1" t="s">
        <v>10</v>
      </c>
      <c r="C4677" s="2">
        <v>42488</v>
      </c>
      <c r="D4677">
        <v>4222.23114513784</v>
      </c>
    </row>
    <row r="4678" spans="1:4" x14ac:dyDescent="0.25">
      <c r="A4678" t="str">
        <f t="shared" si="279"/>
        <v>CAC4042489</v>
      </c>
      <c r="B4678" s="1" t="s">
        <v>10</v>
      </c>
      <c r="C4678" s="2">
        <v>42489</v>
      </c>
      <c r="D4678">
        <v>4103.2750313843799</v>
      </c>
    </row>
    <row r="4679" spans="1:4" x14ac:dyDescent="0.25">
      <c r="A4679" t="str">
        <f t="shared" si="279"/>
        <v>CAC4042492</v>
      </c>
      <c r="B4679" s="1" t="s">
        <v>10</v>
      </c>
      <c r="C4679" s="2">
        <v>42492</v>
      </c>
      <c r="D4679">
        <v>4119.8625372862498</v>
      </c>
    </row>
    <row r="4680" spans="1:4" x14ac:dyDescent="0.25">
      <c r="A4680" t="str">
        <f t="shared" si="279"/>
        <v>CAC4042493</v>
      </c>
      <c r="B4680" s="1" t="s">
        <v>10</v>
      </c>
      <c r="C4680" s="2">
        <v>42493</v>
      </c>
      <c r="D4680">
        <v>4052.56465619864</v>
      </c>
    </row>
    <row r="4681" spans="1:4" x14ac:dyDescent="0.25">
      <c r="A4681" t="str">
        <f t="shared" si="279"/>
        <v>CAC4042494</v>
      </c>
      <c r="B4681" s="1" t="s">
        <v>10</v>
      </c>
      <c r="C4681" s="2">
        <v>42494</v>
      </c>
      <c r="D4681">
        <v>4008.9632121137001</v>
      </c>
    </row>
    <row r="4682" spans="1:4" x14ac:dyDescent="0.25">
      <c r="A4682" t="str">
        <f t="shared" si="279"/>
        <v>CAC4042495</v>
      </c>
      <c r="B4682" s="1" t="s">
        <v>10</v>
      </c>
      <c r="C4682" s="2">
        <v>42495</v>
      </c>
      <c r="D4682">
        <v>4016.0721432145101</v>
      </c>
    </row>
    <row r="4683" spans="1:4" x14ac:dyDescent="0.25">
      <c r="A4683" t="str">
        <f t="shared" si="279"/>
        <v>CAC4042496</v>
      </c>
      <c r="B4683" s="1" t="s">
        <v>10</v>
      </c>
      <c r="C4683" s="2">
        <v>42496</v>
      </c>
      <c r="D4683">
        <v>4008.0153546335901</v>
      </c>
    </row>
    <row r="4684" spans="1:4" x14ac:dyDescent="0.25">
      <c r="A4684" t="str">
        <f t="shared" si="279"/>
        <v>CAC4042499</v>
      </c>
      <c r="B4684" s="1" t="s">
        <v>10</v>
      </c>
      <c r="C4684" s="2">
        <v>42499</v>
      </c>
      <c r="D4684">
        <v>4028.8682191959501</v>
      </c>
    </row>
    <row r="4685" spans="1:4" x14ac:dyDescent="0.25">
      <c r="A4685" t="str">
        <f t="shared" si="279"/>
        <v>CAC4042500</v>
      </c>
      <c r="B4685" s="1" t="s">
        <v>10</v>
      </c>
      <c r="C4685" s="2">
        <v>42500</v>
      </c>
      <c r="D4685">
        <v>4057.7778723392298</v>
      </c>
    </row>
    <row r="4686" spans="1:4" x14ac:dyDescent="0.25">
      <c r="A4686" t="str">
        <f t="shared" si="279"/>
        <v>CAC4042501</v>
      </c>
      <c r="B4686" s="1" t="s">
        <v>10</v>
      </c>
      <c r="C4686" s="2">
        <v>42501</v>
      </c>
      <c r="D4686">
        <v>4037.39893651692</v>
      </c>
    </row>
    <row r="4687" spans="1:4" x14ac:dyDescent="0.25">
      <c r="A4687" t="str">
        <f t="shared" si="279"/>
        <v>CAC4042502</v>
      </c>
      <c r="B4687" s="1" t="s">
        <v>10</v>
      </c>
      <c r="C4687" s="2">
        <v>42502</v>
      </c>
      <c r="D4687">
        <v>4015.5982144744498</v>
      </c>
    </row>
    <row r="4688" spans="1:4" x14ac:dyDescent="0.25">
      <c r="A4688" t="str">
        <f t="shared" si="279"/>
        <v>CAC4042503</v>
      </c>
      <c r="B4688" s="1" t="s">
        <v>10</v>
      </c>
      <c r="C4688" s="2">
        <v>42503</v>
      </c>
      <c r="D4688">
        <v>4043.5600101376199</v>
      </c>
    </row>
    <row r="4689" spans="1:4" x14ac:dyDescent="0.25">
      <c r="A4689" t="str">
        <f t="shared" si="279"/>
        <v>CAC4042506</v>
      </c>
      <c r="B4689" s="1" t="s">
        <v>10</v>
      </c>
      <c r="C4689" s="2">
        <v>42506</v>
      </c>
      <c r="D4689">
        <v>4036.4510790368099</v>
      </c>
    </row>
    <row r="4690" spans="1:4" x14ac:dyDescent="0.25">
      <c r="A4690" t="str">
        <f t="shared" si="279"/>
        <v>CAC4042507</v>
      </c>
      <c r="B4690" s="1" t="s">
        <v>10</v>
      </c>
      <c r="C4690" s="2">
        <v>42507</v>
      </c>
      <c r="D4690">
        <v>4028.3942904558999</v>
      </c>
    </row>
    <row r="4691" spans="1:4" x14ac:dyDescent="0.25">
      <c r="A4691" t="str">
        <f t="shared" si="279"/>
        <v>CAC4042508</v>
      </c>
      <c r="B4691" s="1" t="s">
        <v>10</v>
      </c>
      <c r="C4691" s="2">
        <v>42508</v>
      </c>
      <c r="D4691">
        <v>4049.2471550182599</v>
      </c>
    </row>
    <row r="4692" spans="1:4" x14ac:dyDescent="0.25">
      <c r="A4692" t="str">
        <f t="shared" si="279"/>
        <v>CAC4042509</v>
      </c>
      <c r="B4692" s="1" t="s">
        <v>10</v>
      </c>
      <c r="C4692" s="2">
        <v>42509</v>
      </c>
      <c r="D4692">
        <v>4013.2285707741798</v>
      </c>
    </row>
    <row r="4693" spans="1:4" x14ac:dyDescent="0.25">
      <c r="A4693" t="str">
        <f t="shared" si="279"/>
        <v>CAC4042510</v>
      </c>
      <c r="B4693" s="1" t="s">
        <v>10</v>
      </c>
      <c r="C4693" s="2">
        <v>42510</v>
      </c>
      <c r="D4693">
        <v>4081.0003806018499</v>
      </c>
    </row>
    <row r="4694" spans="1:4" x14ac:dyDescent="0.25">
      <c r="A4694" t="str">
        <f t="shared" si="279"/>
        <v>CAC4042513</v>
      </c>
      <c r="B4694" s="1" t="s">
        <v>10</v>
      </c>
      <c r="C4694" s="2">
        <v>42513</v>
      </c>
      <c r="D4694">
        <v>4060.6214447795501</v>
      </c>
    </row>
    <row r="4695" spans="1:4" x14ac:dyDescent="0.25">
      <c r="A4695" t="str">
        <f t="shared" si="279"/>
        <v>CAC4042514</v>
      </c>
      <c r="B4695" s="1" t="s">
        <v>10</v>
      </c>
      <c r="C4695" s="2">
        <v>42514</v>
      </c>
      <c r="D4695">
        <v>4162.9900526311303</v>
      </c>
    </row>
    <row r="4696" spans="1:4" x14ac:dyDescent="0.25">
      <c r="A4696" t="str">
        <f t="shared" si="279"/>
        <v>CAC4042515</v>
      </c>
      <c r="B4696" s="1" t="s">
        <v>10</v>
      </c>
      <c r="C4696" s="2">
        <v>42515</v>
      </c>
      <c r="D4696">
        <v>4216.0700715171397</v>
      </c>
    </row>
    <row r="4697" spans="1:4" x14ac:dyDescent="0.25">
      <c r="A4697" t="str">
        <f t="shared" si="279"/>
        <v>CAC4042516</v>
      </c>
      <c r="B4697" s="1" t="s">
        <v>10</v>
      </c>
      <c r="C4697" s="2">
        <v>42516</v>
      </c>
      <c r="D4697">
        <v>4246.4015108805697</v>
      </c>
    </row>
    <row r="4698" spans="1:4" x14ac:dyDescent="0.25">
      <c r="A4698" t="str">
        <f t="shared" si="279"/>
        <v>CAC4042517</v>
      </c>
      <c r="B4698" s="1" t="s">
        <v>10</v>
      </c>
      <c r="C4698" s="2">
        <v>42517</v>
      </c>
      <c r="D4698">
        <v>4251.6147270211604</v>
      </c>
    </row>
    <row r="4699" spans="1:4" x14ac:dyDescent="0.25">
      <c r="A4699" t="str">
        <f t="shared" si="279"/>
        <v>CAC4042520</v>
      </c>
      <c r="B4699" s="1" t="s">
        <v>10</v>
      </c>
      <c r="C4699" s="2">
        <v>42520</v>
      </c>
      <c r="D4699">
        <v>4267.2543754429298</v>
      </c>
    </row>
    <row r="4700" spans="1:4" x14ac:dyDescent="0.25">
      <c r="A4700" t="str">
        <f t="shared" si="279"/>
        <v>CAC4042521</v>
      </c>
      <c r="B4700" s="1" t="s">
        <v>10</v>
      </c>
      <c r="C4700" s="2">
        <v>42521</v>
      </c>
      <c r="D4700">
        <v>4246.4015108805697</v>
      </c>
    </row>
    <row r="4701" spans="1:4" x14ac:dyDescent="0.25">
      <c r="A4701" t="str">
        <f t="shared" si="279"/>
        <v>CAC4042522</v>
      </c>
      <c r="B4701" s="1" t="s">
        <v>10</v>
      </c>
      <c r="C4701" s="2">
        <v>42522</v>
      </c>
      <c r="D4701">
        <v>4217.9657864773499</v>
      </c>
    </row>
    <row r="4702" spans="1:4" x14ac:dyDescent="0.25">
      <c r="A4702" t="str">
        <f t="shared" si="279"/>
        <v>CAC4042523</v>
      </c>
      <c r="B4702" s="1" t="s">
        <v>10</v>
      </c>
      <c r="C4702" s="2">
        <v>42523</v>
      </c>
      <c r="D4702">
        <v>4219.3875726975202</v>
      </c>
    </row>
    <row r="4703" spans="1:4" x14ac:dyDescent="0.25">
      <c r="A4703" t="str">
        <f t="shared" si="279"/>
        <v>CAC4042524</v>
      </c>
      <c r="B4703" s="1" t="s">
        <v>10</v>
      </c>
      <c r="C4703" s="2">
        <v>42524</v>
      </c>
      <c r="D4703">
        <v>4178.6297010528997</v>
      </c>
    </row>
    <row r="4704" spans="1:4" x14ac:dyDescent="0.25">
      <c r="A4704" t="str">
        <f t="shared" si="279"/>
        <v>CAC4042527</v>
      </c>
      <c r="B4704" s="1" t="s">
        <v>10</v>
      </c>
      <c r="C4704" s="2">
        <v>42527</v>
      </c>
      <c r="D4704">
        <v>4188.5822045940304</v>
      </c>
    </row>
    <row r="4705" spans="1:4" x14ac:dyDescent="0.25">
      <c r="A4705" t="str">
        <f t="shared" si="279"/>
        <v>CAC4042528</v>
      </c>
      <c r="B4705" s="1" t="s">
        <v>10</v>
      </c>
      <c r="C4705" s="2">
        <v>42528</v>
      </c>
      <c r="D4705">
        <v>4238.3447222996601</v>
      </c>
    </row>
    <row r="4706" spans="1:4" x14ac:dyDescent="0.25">
      <c r="A4706" t="str">
        <f t="shared" si="279"/>
        <v>CAC4042529</v>
      </c>
      <c r="B4706" s="1" t="s">
        <v>10</v>
      </c>
      <c r="C4706" s="2">
        <v>42529</v>
      </c>
      <c r="D4706">
        <v>4212.2786415967103</v>
      </c>
    </row>
    <row r="4707" spans="1:4" x14ac:dyDescent="0.25">
      <c r="A4707" t="str">
        <f t="shared" si="279"/>
        <v>CAC4042530</v>
      </c>
      <c r="B4707" s="1" t="s">
        <v>10</v>
      </c>
      <c r="C4707" s="2">
        <v>42530</v>
      </c>
      <c r="D4707">
        <v>4171.9946986921505</v>
      </c>
    </row>
    <row r="4708" spans="1:4" x14ac:dyDescent="0.25">
      <c r="A4708" t="str">
        <f t="shared" si="279"/>
        <v>CAC4042531</v>
      </c>
      <c r="B4708" s="1" t="s">
        <v>10</v>
      </c>
      <c r="C4708" s="2">
        <v>42531</v>
      </c>
      <c r="D4708">
        <v>4078.1568081615301</v>
      </c>
    </row>
    <row r="4709" spans="1:4" x14ac:dyDescent="0.25">
      <c r="A4709" t="str">
        <f t="shared" si="279"/>
        <v>CAC4042534</v>
      </c>
      <c r="B4709" s="1" t="s">
        <v>10</v>
      </c>
      <c r="C4709" s="2">
        <v>42534</v>
      </c>
      <c r="D4709">
        <v>4002.8021384929998</v>
      </c>
    </row>
    <row r="4710" spans="1:4" x14ac:dyDescent="0.25">
      <c r="A4710" t="str">
        <f t="shared" si="279"/>
        <v>CAC4042535</v>
      </c>
      <c r="B4710" s="1" t="s">
        <v>10</v>
      </c>
      <c r="C4710" s="2">
        <v>42535</v>
      </c>
      <c r="D4710">
        <v>3910.8599629226001</v>
      </c>
    </row>
    <row r="4711" spans="1:4" x14ac:dyDescent="0.25">
      <c r="A4711" t="str">
        <f t="shared" si="279"/>
        <v>CAC4042536</v>
      </c>
      <c r="B4711" s="1" t="s">
        <v>10</v>
      </c>
      <c r="C4711" s="2">
        <v>42536</v>
      </c>
      <c r="D4711">
        <v>3949.722119607</v>
      </c>
    </row>
    <row r="4712" spans="1:4" x14ac:dyDescent="0.25">
      <c r="A4712" t="str">
        <f t="shared" si="279"/>
        <v>CAC4042537</v>
      </c>
      <c r="B4712" s="1" t="s">
        <v>10</v>
      </c>
      <c r="C4712" s="2">
        <v>42537</v>
      </c>
      <c r="D4712">
        <v>3931.2388987448999</v>
      </c>
    </row>
    <row r="4713" spans="1:4" x14ac:dyDescent="0.25">
      <c r="A4713" t="str">
        <f t="shared" si="279"/>
        <v>CAC4042538</v>
      </c>
      <c r="B4713" s="1" t="s">
        <v>10</v>
      </c>
      <c r="C4713" s="2">
        <v>42538</v>
      </c>
      <c r="D4713">
        <v>3973.0504799740002</v>
      </c>
    </row>
    <row r="4714" spans="1:4" x14ac:dyDescent="0.25">
      <c r="A4714" t="str">
        <f t="shared" si="279"/>
        <v>CAC4042541</v>
      </c>
      <c r="B4714" s="1" t="s">
        <v>10</v>
      </c>
      <c r="C4714" s="2">
        <v>42541</v>
      </c>
      <c r="D4714">
        <v>4114.1645666222003</v>
      </c>
    </row>
    <row r="4715" spans="1:4" x14ac:dyDescent="0.25">
      <c r="A4715" t="str">
        <f t="shared" si="279"/>
        <v>CAC4042542</v>
      </c>
      <c r="B4715" s="1" t="s">
        <v>10</v>
      </c>
      <c r="C4715" s="2">
        <v>42542</v>
      </c>
      <c r="D4715">
        <v>4142.6724629147702</v>
      </c>
    </row>
    <row r="4716" spans="1:4" x14ac:dyDescent="0.25">
      <c r="A4716" t="str">
        <f t="shared" si="279"/>
        <v>CAC4042543</v>
      </c>
      <c r="B4716" s="1" t="s">
        <v>10</v>
      </c>
      <c r="C4716" s="2">
        <v>42543</v>
      </c>
      <c r="D4716">
        <v>4154.0756214317998</v>
      </c>
    </row>
    <row r="4717" spans="1:4" x14ac:dyDescent="0.25">
      <c r="A4717" t="str">
        <f t="shared" si="279"/>
        <v>CAC4042544</v>
      </c>
      <c r="B4717" s="1" t="s">
        <v>10</v>
      </c>
      <c r="C4717" s="2">
        <v>42544</v>
      </c>
      <c r="D4717">
        <v>4236.7485206802403</v>
      </c>
    </row>
    <row r="4718" spans="1:4" x14ac:dyDescent="0.25">
      <c r="A4718" t="str">
        <f t="shared" si="279"/>
        <v>CAC4042545</v>
      </c>
      <c r="B4718" s="1" t="s">
        <v>10</v>
      </c>
      <c r="C4718" s="2">
        <v>42545</v>
      </c>
      <c r="D4718">
        <v>3893.2283703548201</v>
      </c>
    </row>
    <row r="4719" spans="1:4" x14ac:dyDescent="0.25">
      <c r="A4719" t="str">
        <f t="shared" si="279"/>
        <v>CAC4042548</v>
      </c>
      <c r="B4719" s="1" t="s">
        <v>10</v>
      </c>
      <c r="C4719" s="2">
        <v>42548</v>
      </c>
      <c r="D4719">
        <v>3779.1967851845502</v>
      </c>
    </row>
    <row r="4720" spans="1:4" x14ac:dyDescent="0.25">
      <c r="A4720" t="str">
        <f t="shared" si="279"/>
        <v>CAC4042549</v>
      </c>
      <c r="B4720" s="1" t="s">
        <v>10</v>
      </c>
      <c r="C4720" s="2">
        <v>42549</v>
      </c>
      <c r="D4720">
        <v>3877.0738957890298</v>
      </c>
    </row>
    <row r="4721" spans="1:4" x14ac:dyDescent="0.25">
      <c r="A4721" t="str">
        <f t="shared" si="279"/>
        <v>CAC4042550</v>
      </c>
      <c r="B4721" s="1" t="s">
        <v>10</v>
      </c>
      <c r="C4721" s="2">
        <v>42550</v>
      </c>
      <c r="D4721">
        <v>3979.7023224422701</v>
      </c>
    </row>
    <row r="4722" spans="1:4" x14ac:dyDescent="0.25">
      <c r="A4722" t="str">
        <f t="shared" si="279"/>
        <v>CAC4042551</v>
      </c>
      <c r="B4722" s="1" t="s">
        <v>10</v>
      </c>
      <c r="C4722" s="2">
        <v>42551</v>
      </c>
      <c r="D4722">
        <v>4020.0885088567402</v>
      </c>
    </row>
    <row r="4723" spans="1:4" x14ac:dyDescent="0.25">
      <c r="A4723" t="str">
        <f t="shared" si="279"/>
        <v>CAC4042552</v>
      </c>
      <c r="B4723" s="1" t="s">
        <v>10</v>
      </c>
      <c r="C4723" s="2">
        <v>42552</v>
      </c>
      <c r="D4723">
        <v>4054.29798440782</v>
      </c>
    </row>
    <row r="4724" spans="1:4" x14ac:dyDescent="0.25">
      <c r="A4724" t="str">
        <f t="shared" si="279"/>
        <v>CAC4042555</v>
      </c>
      <c r="B4724" s="1" t="s">
        <v>10</v>
      </c>
      <c r="C4724" s="2">
        <v>42555</v>
      </c>
      <c r="D4724">
        <v>4019.6133772518601</v>
      </c>
    </row>
    <row r="4725" spans="1:4" x14ac:dyDescent="0.25">
      <c r="A4725" t="str">
        <f t="shared" si="279"/>
        <v>CAC4042556</v>
      </c>
      <c r="B4725" s="1" t="s">
        <v>10</v>
      </c>
      <c r="C4725" s="2">
        <v>42556</v>
      </c>
      <c r="D4725">
        <v>3951.1944261497001</v>
      </c>
    </row>
    <row r="4726" spans="1:4" x14ac:dyDescent="0.25">
      <c r="A4726" t="str">
        <f t="shared" si="279"/>
        <v>CAC4042557</v>
      </c>
      <c r="B4726" s="1" t="s">
        <v>10</v>
      </c>
      <c r="C4726" s="2">
        <v>42557</v>
      </c>
      <c r="D4726">
        <v>3878.02415899878</v>
      </c>
    </row>
    <row r="4727" spans="1:4" x14ac:dyDescent="0.25">
      <c r="A4727" t="str">
        <f t="shared" si="279"/>
        <v>CAC4042558</v>
      </c>
      <c r="B4727" s="1" t="s">
        <v>10</v>
      </c>
      <c r="C4727" s="2">
        <v>42558</v>
      </c>
      <c r="D4727">
        <v>3908.4325817108502</v>
      </c>
    </row>
    <row r="4728" spans="1:4" x14ac:dyDescent="0.25">
      <c r="A4728" t="str">
        <f t="shared" si="279"/>
        <v>CAC4042559</v>
      </c>
      <c r="B4728" s="1" t="s">
        <v>10</v>
      </c>
      <c r="C4728" s="2">
        <v>42559</v>
      </c>
      <c r="D4728">
        <v>3978.2769276276399</v>
      </c>
    </row>
    <row r="4729" spans="1:4" x14ac:dyDescent="0.25">
      <c r="A4729" t="str">
        <f t="shared" si="279"/>
        <v>CAC4042562</v>
      </c>
      <c r="B4729" s="1" t="s">
        <v>10</v>
      </c>
      <c r="C4729" s="2">
        <v>42562</v>
      </c>
      <c r="D4729">
        <v>4049.5466683590598</v>
      </c>
    </row>
    <row r="4730" spans="1:4" x14ac:dyDescent="0.25">
      <c r="A4730" t="str">
        <f t="shared" si="279"/>
        <v>CAC4042563</v>
      </c>
      <c r="B4730" s="1" t="s">
        <v>10</v>
      </c>
      <c r="C4730" s="2">
        <v>42563</v>
      </c>
      <c r="D4730">
        <v>4112.7391718075796</v>
      </c>
    </row>
    <row r="4731" spans="1:4" x14ac:dyDescent="0.25">
      <c r="A4731" t="str">
        <f t="shared" si="279"/>
        <v>CAC4042564</v>
      </c>
      <c r="B4731" s="1" t="s">
        <v>10</v>
      </c>
      <c r="C4731" s="2">
        <v>42564</v>
      </c>
      <c r="D4731">
        <v>4117.0153562514597</v>
      </c>
    </row>
    <row r="4732" spans="1:4" x14ac:dyDescent="0.25">
      <c r="A4732" t="str">
        <f t="shared" si="279"/>
        <v>CAC4042565</v>
      </c>
      <c r="B4732" s="1" t="s">
        <v>10</v>
      </c>
      <c r="C4732" s="2">
        <v>42565</v>
      </c>
      <c r="D4732">
        <v>4164.5285167390703</v>
      </c>
    </row>
    <row r="4733" spans="1:4" x14ac:dyDescent="0.25">
      <c r="A4733" t="str">
        <f t="shared" si="279"/>
        <v>CAC4042566</v>
      </c>
      <c r="B4733" s="1" t="s">
        <v>10</v>
      </c>
      <c r="C4733" s="2">
        <v>42566</v>
      </c>
      <c r="D4733">
        <v>4153.6004898269202</v>
      </c>
    </row>
    <row r="4734" spans="1:4" x14ac:dyDescent="0.25">
      <c r="A4734" t="str">
        <f t="shared" si="279"/>
        <v>CAC4042569</v>
      </c>
      <c r="B4734" s="1" t="s">
        <v>10</v>
      </c>
      <c r="C4734" s="2">
        <v>42569</v>
      </c>
      <c r="D4734">
        <v>4138.8714100757597</v>
      </c>
    </row>
    <row r="4735" spans="1:4" x14ac:dyDescent="0.25">
      <c r="A4735" t="str">
        <f t="shared" si="279"/>
        <v>CAC4042570</v>
      </c>
      <c r="B4735" s="1" t="s">
        <v>10</v>
      </c>
      <c r="C4735" s="2">
        <v>42570</v>
      </c>
      <c r="D4735">
        <v>4112.7391718075796</v>
      </c>
    </row>
    <row r="4736" spans="1:4" x14ac:dyDescent="0.25">
      <c r="A4736" t="str">
        <f t="shared" si="279"/>
        <v>CAC4042571</v>
      </c>
      <c r="B4736" s="1" t="s">
        <v>10</v>
      </c>
      <c r="C4736" s="2">
        <v>42571</v>
      </c>
      <c r="D4736">
        <v>4159.3020690854401</v>
      </c>
    </row>
    <row r="4737" spans="1:4" x14ac:dyDescent="0.25">
      <c r="A4737" t="str">
        <f t="shared" si="279"/>
        <v>CAC4042572</v>
      </c>
      <c r="B4737" s="1" t="s">
        <v>10</v>
      </c>
      <c r="C4737" s="2">
        <v>42572</v>
      </c>
      <c r="D4737">
        <v>4155.9761478513001</v>
      </c>
    </row>
    <row r="4738" spans="1:4" x14ac:dyDescent="0.25">
      <c r="A4738" t="str">
        <f t="shared" si="279"/>
        <v>CAC4042573</v>
      </c>
      <c r="B4738" s="1" t="s">
        <v>10</v>
      </c>
      <c r="C4738" s="2">
        <v>42573</v>
      </c>
      <c r="D4738">
        <v>4160.7274639000698</v>
      </c>
    </row>
    <row r="4739" spans="1:4" x14ac:dyDescent="0.25">
      <c r="A4739" t="str">
        <f t="shared" ref="A4739:A4802" si="280">B4739&amp;C4739</f>
        <v>CAC4042576</v>
      </c>
      <c r="B4739" s="1" t="s">
        <v>10</v>
      </c>
      <c r="C4739" s="2">
        <v>42576</v>
      </c>
      <c r="D4739">
        <v>4166.9041747634601</v>
      </c>
    </row>
    <row r="4740" spans="1:4" x14ac:dyDescent="0.25">
      <c r="A4740" t="str">
        <f t="shared" si="280"/>
        <v>CAC4042577</v>
      </c>
      <c r="B4740" s="1" t="s">
        <v>10</v>
      </c>
      <c r="C4740" s="2">
        <v>42577</v>
      </c>
      <c r="D4740">
        <v>4174.5062804414702</v>
      </c>
    </row>
    <row r="4741" spans="1:4" x14ac:dyDescent="0.25">
      <c r="A4741" t="str">
        <f t="shared" si="280"/>
        <v>CAC4042578</v>
      </c>
      <c r="B4741" s="1" t="s">
        <v>10</v>
      </c>
      <c r="C4741" s="2">
        <v>42578</v>
      </c>
      <c r="D4741">
        <v>4223.91996734859</v>
      </c>
    </row>
    <row r="4742" spans="1:4" x14ac:dyDescent="0.25">
      <c r="A4742" t="str">
        <f t="shared" si="280"/>
        <v>CAC4042579</v>
      </c>
      <c r="B4742" s="1" t="s">
        <v>10</v>
      </c>
      <c r="C4742" s="2">
        <v>42579</v>
      </c>
      <c r="D4742">
        <v>4200.1633871047798</v>
      </c>
    </row>
    <row r="4743" spans="1:4" x14ac:dyDescent="0.25">
      <c r="A4743" t="str">
        <f t="shared" si="280"/>
        <v>CAC4042580</v>
      </c>
      <c r="B4743" s="1" t="s">
        <v>10</v>
      </c>
      <c r="C4743" s="2">
        <v>42580</v>
      </c>
      <c r="D4743">
        <v>4217.7432564851997</v>
      </c>
    </row>
    <row r="4744" spans="1:4" x14ac:dyDescent="0.25">
      <c r="A4744" t="str">
        <f t="shared" si="280"/>
        <v>CAC4042583</v>
      </c>
      <c r="B4744" s="1" t="s">
        <v>10</v>
      </c>
      <c r="C4744" s="2">
        <v>42583</v>
      </c>
      <c r="D4744">
        <v>4188.2850969828796</v>
      </c>
    </row>
    <row r="4745" spans="1:4" x14ac:dyDescent="0.25">
      <c r="A4745" t="str">
        <f t="shared" si="280"/>
        <v>CAC4042584</v>
      </c>
      <c r="B4745" s="1" t="s">
        <v>10</v>
      </c>
      <c r="C4745" s="2">
        <v>42584</v>
      </c>
      <c r="D4745">
        <v>4110.8386453880803</v>
      </c>
    </row>
    <row r="4746" spans="1:4" x14ac:dyDescent="0.25">
      <c r="A4746" t="str">
        <f t="shared" si="280"/>
        <v>CAC4042585</v>
      </c>
      <c r="B4746" s="1" t="s">
        <v>10</v>
      </c>
      <c r="C4746" s="2">
        <v>42585</v>
      </c>
      <c r="D4746">
        <v>4104.66193452469</v>
      </c>
    </row>
    <row r="4747" spans="1:4" x14ac:dyDescent="0.25">
      <c r="A4747" t="str">
        <f t="shared" si="280"/>
        <v>CAC4042586</v>
      </c>
      <c r="B4747" s="1" t="s">
        <v>10</v>
      </c>
      <c r="C4747" s="2">
        <v>42586</v>
      </c>
      <c r="D4747">
        <v>4127.4682515587401</v>
      </c>
    </row>
    <row r="4748" spans="1:4" x14ac:dyDescent="0.25">
      <c r="A4748" t="str">
        <f t="shared" si="280"/>
        <v>CAC4042587</v>
      </c>
      <c r="B4748" s="1" t="s">
        <v>10</v>
      </c>
      <c r="C4748" s="2">
        <v>42587</v>
      </c>
      <c r="D4748">
        <v>4189.7104917975103</v>
      </c>
    </row>
    <row r="4749" spans="1:4" x14ac:dyDescent="0.25">
      <c r="A4749" t="str">
        <f t="shared" si="280"/>
        <v>CAC4042590</v>
      </c>
      <c r="B4749" s="1" t="s">
        <v>10</v>
      </c>
      <c r="C4749" s="2">
        <v>42590</v>
      </c>
      <c r="D4749">
        <v>4194.4618078462699</v>
      </c>
    </row>
    <row r="4750" spans="1:4" x14ac:dyDescent="0.25">
      <c r="A4750" t="str">
        <f t="shared" si="280"/>
        <v>CAC4042591</v>
      </c>
      <c r="B4750" s="1" t="s">
        <v>10</v>
      </c>
      <c r="C4750" s="2">
        <v>42591</v>
      </c>
      <c r="D4750">
        <v>4244.8257579631399</v>
      </c>
    </row>
    <row r="4751" spans="1:4" x14ac:dyDescent="0.25">
      <c r="A4751" t="str">
        <f t="shared" si="280"/>
        <v>CAC4042592</v>
      </c>
      <c r="B4751" s="1" t="s">
        <v>10</v>
      </c>
      <c r="C4751" s="2">
        <v>42592</v>
      </c>
      <c r="D4751">
        <v>4229.6215466070998</v>
      </c>
    </row>
    <row r="4752" spans="1:4" x14ac:dyDescent="0.25">
      <c r="A4752" t="str">
        <f t="shared" si="280"/>
        <v>CAC4042593</v>
      </c>
      <c r="B4752" s="1" t="s">
        <v>10</v>
      </c>
      <c r="C4752" s="2">
        <v>42593</v>
      </c>
      <c r="D4752">
        <v>4278.5601019093401</v>
      </c>
    </row>
    <row r="4753" spans="1:4" x14ac:dyDescent="0.25">
      <c r="A4753" t="str">
        <f t="shared" si="280"/>
        <v>CAC4042594</v>
      </c>
      <c r="B4753" s="1" t="s">
        <v>10</v>
      </c>
      <c r="C4753" s="2">
        <v>42594</v>
      </c>
      <c r="D4753">
        <v>4275.2341806752102</v>
      </c>
    </row>
    <row r="4754" spans="1:4" x14ac:dyDescent="0.25">
      <c r="A4754" t="str">
        <f t="shared" si="280"/>
        <v>CAC4042597</v>
      </c>
      <c r="B4754" s="1" t="s">
        <v>10</v>
      </c>
      <c r="C4754" s="2">
        <v>42597</v>
      </c>
      <c r="D4754">
        <v>4272.8585226508303</v>
      </c>
    </row>
    <row r="4755" spans="1:4" x14ac:dyDescent="0.25">
      <c r="A4755" t="str">
        <f t="shared" si="280"/>
        <v>CAC4042598</v>
      </c>
      <c r="B4755" s="1" t="s">
        <v>10</v>
      </c>
      <c r="C4755" s="2">
        <v>42598</v>
      </c>
      <c r="D4755">
        <v>4238.6490470997496</v>
      </c>
    </row>
    <row r="4756" spans="1:4" x14ac:dyDescent="0.25">
      <c r="A4756" t="str">
        <f t="shared" si="280"/>
        <v>CAC4042599</v>
      </c>
      <c r="B4756" s="1" t="s">
        <v>10</v>
      </c>
      <c r="C4756" s="2">
        <v>42599</v>
      </c>
      <c r="D4756">
        <v>4197.7877290803999</v>
      </c>
    </row>
    <row r="4757" spans="1:4" x14ac:dyDescent="0.25">
      <c r="A4757" t="str">
        <f t="shared" si="280"/>
        <v>CAC4042600</v>
      </c>
      <c r="B4757" s="1" t="s">
        <v>10</v>
      </c>
      <c r="C4757" s="2">
        <v>42600</v>
      </c>
      <c r="D4757">
        <v>4215.8427300656904</v>
      </c>
    </row>
    <row r="4758" spans="1:4" x14ac:dyDescent="0.25">
      <c r="A4758" t="str">
        <f t="shared" si="280"/>
        <v>CAC4042601</v>
      </c>
      <c r="B4758" s="1" t="s">
        <v>10</v>
      </c>
      <c r="C4758" s="2">
        <v>42601</v>
      </c>
      <c r="D4758">
        <v>4180.6829913048596</v>
      </c>
    </row>
    <row r="4759" spans="1:4" x14ac:dyDescent="0.25">
      <c r="A4759" t="str">
        <f t="shared" si="280"/>
        <v>CAC4042604</v>
      </c>
      <c r="B4759" s="1" t="s">
        <v>10</v>
      </c>
      <c r="C4759" s="2">
        <v>42604</v>
      </c>
      <c r="D4759">
        <v>4170.2300959975901</v>
      </c>
    </row>
    <row r="4760" spans="1:4" x14ac:dyDescent="0.25">
      <c r="A4760" t="str">
        <f t="shared" si="280"/>
        <v>CAC4042605</v>
      </c>
      <c r="B4760" s="1" t="s">
        <v>10</v>
      </c>
      <c r="C4760" s="2">
        <v>42605</v>
      </c>
      <c r="D4760">
        <v>4201.1136503145399</v>
      </c>
    </row>
    <row r="4761" spans="1:4" x14ac:dyDescent="0.25">
      <c r="A4761" t="str">
        <f t="shared" si="280"/>
        <v>CAC4042606</v>
      </c>
      <c r="B4761" s="1" t="s">
        <v>10</v>
      </c>
      <c r="C4761" s="2">
        <v>42606</v>
      </c>
      <c r="D4761">
        <v>4214.4173352510697</v>
      </c>
    </row>
    <row r="4762" spans="1:4" x14ac:dyDescent="0.25">
      <c r="A4762" t="str">
        <f t="shared" si="280"/>
        <v>CAC4042607</v>
      </c>
      <c r="B4762" s="1" t="s">
        <v>10</v>
      </c>
      <c r="C4762" s="2">
        <v>42607</v>
      </c>
      <c r="D4762">
        <v>4186.8597021682499</v>
      </c>
    </row>
    <row r="4763" spans="1:4" x14ac:dyDescent="0.25">
      <c r="A4763" t="str">
        <f t="shared" si="280"/>
        <v>CAC4042608</v>
      </c>
      <c r="B4763" s="1" t="s">
        <v>10</v>
      </c>
      <c r="C4763" s="2">
        <v>42608</v>
      </c>
      <c r="D4763">
        <v>4220.5940461144601</v>
      </c>
    </row>
    <row r="4764" spans="1:4" x14ac:dyDescent="0.25">
      <c r="A4764" t="str">
        <f t="shared" si="280"/>
        <v>CAC4042611</v>
      </c>
      <c r="B4764" s="1" t="s">
        <v>10</v>
      </c>
      <c r="C4764" s="2">
        <v>42611</v>
      </c>
      <c r="D4764">
        <v>4203.9644399437902</v>
      </c>
    </row>
    <row r="4765" spans="1:4" x14ac:dyDescent="0.25">
      <c r="A4765" t="str">
        <f t="shared" si="280"/>
        <v>CAC4042612</v>
      </c>
      <c r="B4765" s="1" t="s">
        <v>10</v>
      </c>
      <c r="C4765" s="2">
        <v>42612</v>
      </c>
      <c r="D4765">
        <v>4235.3231258656197</v>
      </c>
    </row>
    <row r="4766" spans="1:4" x14ac:dyDescent="0.25">
      <c r="A4766" t="str">
        <f t="shared" si="280"/>
        <v>CAC4042613</v>
      </c>
      <c r="B4766" s="1" t="s">
        <v>10</v>
      </c>
      <c r="C4766" s="2">
        <v>42613</v>
      </c>
      <c r="D4766">
        <v>4217.2681248803201</v>
      </c>
    </row>
    <row r="4767" spans="1:4" x14ac:dyDescent="0.25">
      <c r="A4767" t="str">
        <f t="shared" si="280"/>
        <v>CAC4042614</v>
      </c>
      <c r="B4767" s="1" t="s">
        <v>10</v>
      </c>
      <c r="C4767" s="2">
        <v>42614</v>
      </c>
      <c r="D4767">
        <v>4218.6935196949498</v>
      </c>
    </row>
    <row r="4768" spans="1:4" x14ac:dyDescent="0.25">
      <c r="A4768" t="str">
        <f t="shared" si="280"/>
        <v>CAC4042615</v>
      </c>
      <c r="B4768" s="1" t="s">
        <v>10</v>
      </c>
      <c r="C4768" s="2">
        <v>42615</v>
      </c>
      <c r="D4768">
        <v>4316.5706302994304</v>
      </c>
    </row>
    <row r="4769" spans="1:4" x14ac:dyDescent="0.25">
      <c r="A4769" t="str">
        <f t="shared" si="280"/>
        <v>CAC4042618</v>
      </c>
      <c r="B4769" s="1" t="s">
        <v>10</v>
      </c>
      <c r="C4769" s="2">
        <v>42618</v>
      </c>
      <c r="D4769">
        <v>4315.1452354847997</v>
      </c>
    </row>
    <row r="4770" spans="1:4" x14ac:dyDescent="0.25">
      <c r="A4770" t="str">
        <f t="shared" si="280"/>
        <v>CAC4042619</v>
      </c>
      <c r="B4770" s="1" t="s">
        <v>10</v>
      </c>
      <c r="C4770" s="2">
        <v>42619</v>
      </c>
      <c r="D4770">
        <v>4304.2172085726497</v>
      </c>
    </row>
    <row r="4771" spans="1:4" x14ac:dyDescent="0.25">
      <c r="A4771" t="str">
        <f t="shared" si="280"/>
        <v>CAC4042620</v>
      </c>
      <c r="B4771" s="1" t="s">
        <v>10</v>
      </c>
      <c r="C4771" s="2">
        <v>42620</v>
      </c>
      <c r="D4771">
        <v>4330.8245784457104</v>
      </c>
    </row>
    <row r="4772" spans="1:4" x14ac:dyDescent="0.25">
      <c r="A4772" t="str">
        <f t="shared" si="280"/>
        <v>CAC4042621</v>
      </c>
      <c r="B4772" s="1" t="s">
        <v>10</v>
      </c>
      <c r="C4772" s="2">
        <v>42621</v>
      </c>
      <c r="D4772">
        <v>4316.0954986945499</v>
      </c>
    </row>
    <row r="4773" spans="1:4" x14ac:dyDescent="0.25">
      <c r="A4773" t="str">
        <f t="shared" si="280"/>
        <v>CAC4042622</v>
      </c>
      <c r="B4773" s="1" t="s">
        <v>10</v>
      </c>
      <c r="C4773" s="2">
        <v>42622</v>
      </c>
      <c r="D4773">
        <v>4268.1072066020697</v>
      </c>
    </row>
    <row r="4774" spans="1:4" x14ac:dyDescent="0.25">
      <c r="A4774" t="str">
        <f t="shared" si="280"/>
        <v>CAC4042625</v>
      </c>
      <c r="B4774" s="1" t="s">
        <v>10</v>
      </c>
      <c r="C4774" s="2">
        <v>42625</v>
      </c>
      <c r="D4774">
        <v>4218.6935196949498</v>
      </c>
    </row>
    <row r="4775" spans="1:4" x14ac:dyDescent="0.25">
      <c r="A4775" t="str">
        <f t="shared" si="280"/>
        <v>CAC4042626</v>
      </c>
      <c r="B4775" s="1" t="s">
        <v>10</v>
      </c>
      <c r="C4775" s="2">
        <v>42626</v>
      </c>
      <c r="D4775">
        <v>4168.3295695780898</v>
      </c>
    </row>
    <row r="4776" spans="1:4" x14ac:dyDescent="0.25">
      <c r="A4776" t="str">
        <f t="shared" si="280"/>
        <v>CAC4042627</v>
      </c>
      <c r="B4776" s="1" t="s">
        <v>10</v>
      </c>
      <c r="C4776" s="2">
        <v>42627</v>
      </c>
      <c r="D4776">
        <v>4152.1750950122996</v>
      </c>
    </row>
    <row r="4777" spans="1:4" x14ac:dyDescent="0.25">
      <c r="A4777" t="str">
        <f t="shared" si="280"/>
        <v>CAC4042628</v>
      </c>
      <c r="B4777" s="1" t="s">
        <v>10</v>
      </c>
      <c r="C4777" s="2">
        <v>42628</v>
      </c>
      <c r="D4777">
        <v>4155.02588464155</v>
      </c>
    </row>
    <row r="4778" spans="1:4" x14ac:dyDescent="0.25">
      <c r="A4778" t="str">
        <f t="shared" si="280"/>
        <v>CAC4042629</v>
      </c>
      <c r="B4778" s="1" t="s">
        <v>10</v>
      </c>
      <c r="C4778" s="2">
        <v>42629</v>
      </c>
      <c r="D4778">
        <v>4116.3411608879996</v>
      </c>
    </row>
    <row r="4779" spans="1:4" x14ac:dyDescent="0.25">
      <c r="A4779" t="str">
        <f t="shared" si="280"/>
        <v>CAC4042632</v>
      </c>
      <c r="B4779" s="1" t="s">
        <v>10</v>
      </c>
      <c r="C4779" s="2">
        <v>42632</v>
      </c>
      <c r="D4779">
        <v>4176.5173978379798</v>
      </c>
    </row>
    <row r="4780" spans="1:4" x14ac:dyDescent="0.25">
      <c r="A4780" t="str">
        <f t="shared" si="280"/>
        <v>CAC4042633</v>
      </c>
      <c r="B4780" s="1" t="s">
        <v>10</v>
      </c>
      <c r="C4780" s="2">
        <v>42633</v>
      </c>
      <c r="D4780">
        <v>4171.2639168344103</v>
      </c>
    </row>
    <row r="4781" spans="1:4" x14ac:dyDescent="0.25">
      <c r="A4781" t="str">
        <f t="shared" si="280"/>
        <v>CAC4042634</v>
      </c>
      <c r="B4781" s="1" t="s">
        <v>10</v>
      </c>
      <c r="C4781" s="2">
        <v>42634</v>
      </c>
      <c r="D4781">
        <v>4191.8002516665401</v>
      </c>
    </row>
    <row r="4782" spans="1:4" x14ac:dyDescent="0.25">
      <c r="A4782" t="str">
        <f t="shared" si="280"/>
        <v>CAC4042635</v>
      </c>
      <c r="B4782" s="1" t="s">
        <v>10</v>
      </c>
      <c r="C4782" s="2">
        <v>42635</v>
      </c>
      <c r="D4782">
        <v>4287.7956772772304</v>
      </c>
    </row>
    <row r="4783" spans="1:4" x14ac:dyDescent="0.25">
      <c r="A4783" t="str">
        <f t="shared" si="280"/>
        <v>CAC4042636</v>
      </c>
      <c r="B4783" s="1" t="s">
        <v>10</v>
      </c>
      <c r="C4783" s="2">
        <v>42636</v>
      </c>
      <c r="D4783">
        <v>4267.7369316272298</v>
      </c>
    </row>
    <row r="4784" spans="1:4" x14ac:dyDescent="0.25">
      <c r="A4784" t="str">
        <f t="shared" si="280"/>
        <v>CAC4042639</v>
      </c>
      <c r="B4784" s="1" t="s">
        <v>10</v>
      </c>
      <c r="C4784" s="2">
        <v>42639</v>
      </c>
      <c r="D4784">
        <v>4190.36748412012</v>
      </c>
    </row>
    <row r="4785" spans="1:4" x14ac:dyDescent="0.25">
      <c r="A4785" t="str">
        <f t="shared" si="280"/>
        <v>CAC4042640</v>
      </c>
      <c r="B4785" s="1" t="s">
        <v>10</v>
      </c>
      <c r="C4785" s="2">
        <v>42640</v>
      </c>
      <c r="D4785">
        <v>4188.9347165736899</v>
      </c>
    </row>
    <row r="4786" spans="1:4" x14ac:dyDescent="0.25">
      <c r="A4786" t="str">
        <f t="shared" si="280"/>
        <v>CAC4042641</v>
      </c>
      <c r="B4786" s="1" t="s">
        <v>10</v>
      </c>
      <c r="C4786" s="2">
        <v>42641</v>
      </c>
      <c r="D4786">
        <v>4221.4107809593897</v>
      </c>
    </row>
    <row r="4787" spans="1:4" x14ac:dyDescent="0.25">
      <c r="A4787" t="str">
        <f t="shared" si="280"/>
        <v>CAC4042642</v>
      </c>
      <c r="B4787" s="1" t="s">
        <v>10</v>
      </c>
      <c r="C4787" s="2">
        <v>42642</v>
      </c>
      <c r="D4787">
        <v>4231.9177429665297</v>
      </c>
    </row>
    <row r="4788" spans="1:4" x14ac:dyDescent="0.25">
      <c r="A4788" t="str">
        <f t="shared" si="280"/>
        <v>CAC4042643</v>
      </c>
      <c r="B4788" s="1" t="s">
        <v>10</v>
      </c>
      <c r="C4788" s="2">
        <v>42643</v>
      </c>
      <c r="D4788">
        <v>4235.73845642367</v>
      </c>
    </row>
    <row r="4789" spans="1:4" x14ac:dyDescent="0.25">
      <c r="A4789" t="str">
        <f t="shared" si="280"/>
        <v>CAC4042646</v>
      </c>
      <c r="B4789" s="1" t="s">
        <v>10</v>
      </c>
      <c r="C4789" s="2">
        <v>42646</v>
      </c>
      <c r="D4789">
        <v>4240.5143482451003</v>
      </c>
    </row>
    <row r="4790" spans="1:4" x14ac:dyDescent="0.25">
      <c r="A4790" t="str">
        <f t="shared" si="280"/>
        <v>CAC4042647</v>
      </c>
      <c r="B4790" s="1" t="s">
        <v>10</v>
      </c>
      <c r="C4790" s="2">
        <v>42647</v>
      </c>
      <c r="D4790">
        <v>4288.7508556415096</v>
      </c>
    </row>
    <row r="4791" spans="1:4" x14ac:dyDescent="0.25">
      <c r="A4791" t="str">
        <f t="shared" si="280"/>
        <v>CAC4042648</v>
      </c>
      <c r="B4791" s="1" t="s">
        <v>10</v>
      </c>
      <c r="C4791" s="2">
        <v>42648</v>
      </c>
      <c r="D4791">
        <v>4275.8559477236604</v>
      </c>
    </row>
    <row r="4792" spans="1:4" x14ac:dyDescent="0.25">
      <c r="A4792" t="str">
        <f t="shared" si="280"/>
        <v>CAC4042649</v>
      </c>
      <c r="B4792" s="1" t="s">
        <v>10</v>
      </c>
      <c r="C4792" s="2">
        <v>42649</v>
      </c>
      <c r="D4792">
        <v>4266.7817532629497</v>
      </c>
    </row>
    <row r="4793" spans="1:4" x14ac:dyDescent="0.25">
      <c r="A4793" t="str">
        <f t="shared" si="280"/>
        <v>CAC4042650</v>
      </c>
      <c r="B4793" s="1" t="s">
        <v>10</v>
      </c>
      <c r="C4793" s="2">
        <v>42650</v>
      </c>
      <c r="D4793">
        <v>4238.1264023343901</v>
      </c>
    </row>
    <row r="4794" spans="1:4" x14ac:dyDescent="0.25">
      <c r="A4794" t="str">
        <f t="shared" si="280"/>
        <v>CAC4042653</v>
      </c>
      <c r="B4794" s="1" t="s">
        <v>10</v>
      </c>
      <c r="C4794" s="2">
        <v>42653</v>
      </c>
      <c r="D4794">
        <v>4283.0197854558</v>
      </c>
    </row>
    <row r="4795" spans="1:4" x14ac:dyDescent="0.25">
      <c r="A4795" t="str">
        <f t="shared" si="280"/>
        <v>CAC4042654</v>
      </c>
      <c r="B4795" s="1" t="s">
        <v>10</v>
      </c>
      <c r="C4795" s="2">
        <v>42654</v>
      </c>
      <c r="D4795">
        <v>4258.6627371665199</v>
      </c>
    </row>
    <row r="4796" spans="1:4" x14ac:dyDescent="0.25">
      <c r="A4796" t="str">
        <f t="shared" si="280"/>
        <v>CAC4042655</v>
      </c>
      <c r="B4796" s="1" t="s">
        <v>10</v>
      </c>
      <c r="C4796" s="2">
        <v>42655</v>
      </c>
      <c r="D4796">
        <v>4243.3798833379597</v>
      </c>
    </row>
    <row r="4797" spans="1:4" x14ac:dyDescent="0.25">
      <c r="A4797" t="str">
        <f t="shared" si="280"/>
        <v>CAC4042656</v>
      </c>
      <c r="B4797" s="1" t="s">
        <v>10</v>
      </c>
      <c r="C4797" s="2">
        <v>42656</v>
      </c>
      <c r="D4797">
        <v>4198.4865002165398</v>
      </c>
    </row>
    <row r="4798" spans="1:4" x14ac:dyDescent="0.25">
      <c r="A4798" t="str">
        <f t="shared" si="280"/>
        <v>CAC4042657</v>
      </c>
      <c r="B4798" s="1" t="s">
        <v>10</v>
      </c>
      <c r="C4798" s="2">
        <v>42657</v>
      </c>
      <c r="D4798">
        <v>4261.0506830772401</v>
      </c>
    </row>
    <row r="4799" spans="1:4" x14ac:dyDescent="0.25">
      <c r="A4799" t="str">
        <f t="shared" si="280"/>
        <v>CAC4042660</v>
      </c>
      <c r="B4799" s="1" t="s">
        <v>10</v>
      </c>
      <c r="C4799" s="2">
        <v>42660</v>
      </c>
      <c r="D4799">
        <v>4241.4695266093804</v>
      </c>
    </row>
    <row r="4800" spans="1:4" x14ac:dyDescent="0.25">
      <c r="A4800" t="str">
        <f t="shared" si="280"/>
        <v>CAC4042661</v>
      </c>
      <c r="B4800" s="1" t="s">
        <v>10</v>
      </c>
      <c r="C4800" s="2">
        <v>42661</v>
      </c>
      <c r="D4800">
        <v>4298.7802284665104</v>
      </c>
    </row>
    <row r="4801" spans="1:4" x14ac:dyDescent="0.25">
      <c r="A4801" t="str">
        <f t="shared" si="280"/>
        <v>CAC4042663</v>
      </c>
      <c r="B4801" s="1" t="s">
        <v>10</v>
      </c>
      <c r="C4801" s="2">
        <v>42663</v>
      </c>
      <c r="D4801">
        <v>4327.9131685772099</v>
      </c>
    </row>
    <row r="4802" spans="1:4" x14ac:dyDescent="0.25">
      <c r="A4802" t="str">
        <f t="shared" si="280"/>
        <v>CAC4042664</v>
      </c>
      <c r="B4802" s="1" t="s">
        <v>10</v>
      </c>
      <c r="C4802" s="2">
        <v>42664</v>
      </c>
      <c r="D4802">
        <v>4324.5700443022197</v>
      </c>
    </row>
    <row r="4803" spans="1:4" x14ac:dyDescent="0.25">
      <c r="A4803" t="str">
        <f t="shared" ref="A4803:A4866" si="281">B4803&amp;C4803</f>
        <v>CAC4042667</v>
      </c>
      <c r="B4803" s="1" t="s">
        <v>10</v>
      </c>
      <c r="C4803" s="2">
        <v>42667</v>
      </c>
      <c r="D4803">
        <v>4340.33048731292</v>
      </c>
    </row>
    <row r="4804" spans="1:4" x14ac:dyDescent="0.25">
      <c r="A4804" t="str">
        <f t="shared" si="281"/>
        <v>CAC4042668</v>
      </c>
      <c r="B4804" s="1" t="s">
        <v>10</v>
      </c>
      <c r="C4804" s="2">
        <v>42668</v>
      </c>
      <c r="D4804">
        <v>4329.3459361236401</v>
      </c>
    </row>
    <row r="4805" spans="1:4" x14ac:dyDescent="0.25">
      <c r="A4805" t="str">
        <f t="shared" si="281"/>
        <v>CAC4042669</v>
      </c>
      <c r="B4805" s="1" t="s">
        <v>10</v>
      </c>
      <c r="C4805" s="2">
        <v>42669</v>
      </c>
      <c r="D4805">
        <v>4323.1372767557896</v>
      </c>
    </row>
    <row r="4806" spans="1:4" x14ac:dyDescent="0.25">
      <c r="A4806" t="str">
        <f t="shared" si="281"/>
        <v>CAC4042670</v>
      </c>
      <c r="B4806" s="1" t="s">
        <v>10</v>
      </c>
      <c r="C4806" s="2">
        <v>42670</v>
      </c>
      <c r="D4806">
        <v>4322.1820983915004</v>
      </c>
    </row>
    <row r="4807" spans="1:4" x14ac:dyDescent="0.25">
      <c r="A4807" t="str">
        <f t="shared" si="281"/>
        <v>CAC4042671</v>
      </c>
      <c r="B4807" s="1" t="s">
        <v>10</v>
      </c>
      <c r="C4807" s="2">
        <v>42671</v>
      </c>
      <c r="D4807">
        <v>4336.0321846736397</v>
      </c>
    </row>
    <row r="4808" spans="1:4" x14ac:dyDescent="0.25">
      <c r="A4808" t="str">
        <f t="shared" si="281"/>
        <v>CAC4042674</v>
      </c>
      <c r="B4808" s="1" t="s">
        <v>10</v>
      </c>
      <c r="C4808" s="2">
        <v>42674</v>
      </c>
      <c r="D4808">
        <v>4298.7802284665104</v>
      </c>
    </row>
    <row r="4809" spans="1:4" x14ac:dyDescent="0.25">
      <c r="A4809" t="str">
        <f t="shared" si="281"/>
        <v>CAC4042675</v>
      </c>
      <c r="B4809" s="1" t="s">
        <v>10</v>
      </c>
      <c r="C4809" s="2">
        <v>42675</v>
      </c>
      <c r="D4809">
        <v>4261.0506830772401</v>
      </c>
    </row>
    <row r="4810" spans="1:4" x14ac:dyDescent="0.25">
      <c r="A4810" t="str">
        <f t="shared" si="281"/>
        <v>CAC4042676</v>
      </c>
      <c r="B4810" s="1" t="s">
        <v>10</v>
      </c>
      <c r="C4810" s="2">
        <v>42676</v>
      </c>
      <c r="D4810">
        <v>4208.5158730415396</v>
      </c>
    </row>
    <row r="4811" spans="1:4" x14ac:dyDescent="0.25">
      <c r="A4811" t="str">
        <f t="shared" si="281"/>
        <v>CAC4042677</v>
      </c>
      <c r="B4811" s="1" t="s">
        <v>10</v>
      </c>
      <c r="C4811" s="2">
        <v>42677</v>
      </c>
      <c r="D4811">
        <v>4206.1279271308204</v>
      </c>
    </row>
    <row r="4812" spans="1:4" x14ac:dyDescent="0.25">
      <c r="A4812" t="str">
        <f t="shared" si="281"/>
        <v>CAC4042678</v>
      </c>
      <c r="B4812" s="1" t="s">
        <v>10</v>
      </c>
      <c r="C4812" s="2">
        <v>42678</v>
      </c>
      <c r="D4812">
        <v>4172.6966843808304</v>
      </c>
    </row>
    <row r="4813" spans="1:4" x14ac:dyDescent="0.25">
      <c r="A4813" t="str">
        <f t="shared" si="281"/>
        <v>CAC4042681</v>
      </c>
      <c r="B4813" s="1" t="s">
        <v>10</v>
      </c>
      <c r="C4813" s="2">
        <v>42681</v>
      </c>
      <c r="D4813">
        <v>4250.5437210700902</v>
      </c>
    </row>
    <row r="4814" spans="1:4" x14ac:dyDescent="0.25">
      <c r="A4814" t="str">
        <f t="shared" si="281"/>
        <v>CAC4042682</v>
      </c>
      <c r="B4814" s="1" t="s">
        <v>10</v>
      </c>
      <c r="C4814" s="2">
        <v>42682</v>
      </c>
      <c r="D4814">
        <v>4269.6472883557999</v>
      </c>
    </row>
    <row r="4815" spans="1:4" x14ac:dyDescent="0.25">
      <c r="A4815" t="str">
        <f t="shared" si="281"/>
        <v>CAC4042683</v>
      </c>
      <c r="B4815" s="1" t="s">
        <v>10</v>
      </c>
      <c r="C4815" s="2">
        <v>42683</v>
      </c>
      <c r="D4815">
        <v>4333.1666495807804</v>
      </c>
    </row>
    <row r="4816" spans="1:4" x14ac:dyDescent="0.25">
      <c r="A4816" t="str">
        <f t="shared" si="281"/>
        <v>CAC4042684</v>
      </c>
      <c r="B4816" s="1" t="s">
        <v>10</v>
      </c>
      <c r="C4816" s="2">
        <v>42684</v>
      </c>
      <c r="D4816">
        <v>4322.1820983915004</v>
      </c>
    </row>
    <row r="4817" spans="1:4" x14ac:dyDescent="0.25">
      <c r="A4817" t="str">
        <f t="shared" si="281"/>
        <v>CAC4042685</v>
      </c>
      <c r="B4817" s="1" t="s">
        <v>10</v>
      </c>
      <c r="C4817" s="2">
        <v>42685</v>
      </c>
      <c r="D4817">
        <v>4283.0197854558</v>
      </c>
    </row>
    <row r="4818" spans="1:4" x14ac:dyDescent="0.25">
      <c r="A4818" t="str">
        <f t="shared" si="281"/>
        <v>CAC4042688</v>
      </c>
      <c r="B4818" s="1" t="s">
        <v>10</v>
      </c>
      <c r="C4818" s="2">
        <v>42688</v>
      </c>
      <c r="D4818">
        <v>4301.1681743772197</v>
      </c>
    </row>
    <row r="4819" spans="1:4" x14ac:dyDescent="0.25">
      <c r="A4819" t="str">
        <f t="shared" si="281"/>
        <v>CAC4042689</v>
      </c>
      <c r="B4819" s="1" t="s">
        <v>10</v>
      </c>
      <c r="C4819" s="2">
        <v>42689</v>
      </c>
      <c r="D4819">
        <v>4327.9131685772099</v>
      </c>
    </row>
    <row r="4820" spans="1:4" x14ac:dyDescent="0.25">
      <c r="A4820" t="str">
        <f t="shared" si="281"/>
        <v>CAC4042690</v>
      </c>
      <c r="B4820" s="1" t="s">
        <v>10</v>
      </c>
      <c r="C4820" s="2">
        <v>42690</v>
      </c>
      <c r="D4820">
        <v>4294.00433664508</v>
      </c>
    </row>
    <row r="4821" spans="1:4" x14ac:dyDescent="0.25">
      <c r="A4821" t="str">
        <f t="shared" si="281"/>
        <v>CAC4042691</v>
      </c>
      <c r="B4821" s="1" t="s">
        <v>10</v>
      </c>
      <c r="C4821" s="2">
        <v>42691</v>
      </c>
      <c r="D4821">
        <v>4319.7941524807902</v>
      </c>
    </row>
    <row r="4822" spans="1:4" x14ac:dyDescent="0.25">
      <c r="A4822" t="str">
        <f t="shared" si="281"/>
        <v>CAC4042692</v>
      </c>
      <c r="B4822" s="1" t="s">
        <v>10</v>
      </c>
      <c r="C4822" s="2">
        <v>42692</v>
      </c>
      <c r="D4822">
        <v>4297.3474609200803</v>
      </c>
    </row>
    <row r="4823" spans="1:4" x14ac:dyDescent="0.25">
      <c r="A4823" t="str">
        <f t="shared" si="281"/>
        <v>CAC4042695</v>
      </c>
      <c r="B4823" s="1" t="s">
        <v>10</v>
      </c>
      <c r="C4823" s="2">
        <v>42695</v>
      </c>
      <c r="D4823">
        <v>4321.2269200272203</v>
      </c>
    </row>
    <row r="4824" spans="1:4" x14ac:dyDescent="0.25">
      <c r="A4824" t="str">
        <f t="shared" si="281"/>
        <v>CAC4042696</v>
      </c>
      <c r="B4824" s="1" t="s">
        <v>10</v>
      </c>
      <c r="C4824" s="2">
        <v>42696</v>
      </c>
      <c r="D4824">
        <v>4339.85289813078</v>
      </c>
    </row>
    <row r="4825" spans="1:4" x14ac:dyDescent="0.25">
      <c r="A4825" t="str">
        <f t="shared" si="281"/>
        <v>CAC4042697</v>
      </c>
      <c r="B4825" s="1" t="s">
        <v>10</v>
      </c>
      <c r="C4825" s="2">
        <v>42697</v>
      </c>
      <c r="D4825">
        <v>4321.2269200272203</v>
      </c>
    </row>
    <row r="4826" spans="1:4" x14ac:dyDescent="0.25">
      <c r="A4826" t="str">
        <f t="shared" si="281"/>
        <v>CAC4042698</v>
      </c>
      <c r="B4826" s="1" t="s">
        <v>10</v>
      </c>
      <c r="C4826" s="2">
        <v>42698</v>
      </c>
      <c r="D4826">
        <v>4334.5994171272096</v>
      </c>
    </row>
    <row r="4827" spans="1:4" x14ac:dyDescent="0.25">
      <c r="A4827" t="str">
        <f t="shared" si="281"/>
        <v>CAC4042699</v>
      </c>
      <c r="B4827" s="1" t="s">
        <v>10</v>
      </c>
      <c r="C4827" s="2">
        <v>42699</v>
      </c>
      <c r="D4827">
        <v>4341.2856656772101</v>
      </c>
    </row>
    <row r="4828" spans="1:4" x14ac:dyDescent="0.25">
      <c r="A4828" t="str">
        <f t="shared" si="281"/>
        <v>CAC4042702</v>
      </c>
      <c r="B4828" s="1" t="s">
        <v>10</v>
      </c>
      <c r="C4828" s="2">
        <v>42702</v>
      </c>
      <c r="D4828">
        <v>4304.0337094700799</v>
      </c>
    </row>
    <row r="4829" spans="1:4" x14ac:dyDescent="0.25">
      <c r="A4829" t="str">
        <f t="shared" si="281"/>
        <v>CAC4042703</v>
      </c>
      <c r="B4829" s="1" t="s">
        <v>10</v>
      </c>
      <c r="C4829" s="2">
        <v>42703</v>
      </c>
      <c r="D4829">
        <v>4345.5839683165004</v>
      </c>
    </row>
    <row r="4830" spans="1:4" x14ac:dyDescent="0.25">
      <c r="A4830" t="str">
        <f t="shared" si="281"/>
        <v>CAC4042704</v>
      </c>
      <c r="B4830" s="1" t="s">
        <v>10</v>
      </c>
      <c r="C4830" s="2">
        <v>42704</v>
      </c>
      <c r="D4830">
        <v>4370.8961949700597</v>
      </c>
    </row>
    <row r="4831" spans="1:4" x14ac:dyDescent="0.25">
      <c r="A4831" t="str">
        <f t="shared" si="281"/>
        <v>CAC4042705</v>
      </c>
      <c r="B4831" s="1" t="s">
        <v>10</v>
      </c>
      <c r="C4831" s="2">
        <v>42705</v>
      </c>
      <c r="D4831">
        <v>4354.1805735950702</v>
      </c>
    </row>
    <row r="4832" spans="1:4" x14ac:dyDescent="0.25">
      <c r="A4832" t="str">
        <f t="shared" si="281"/>
        <v>CAC4042706</v>
      </c>
      <c r="B4832" s="1" t="s">
        <v>10</v>
      </c>
      <c r="C4832" s="2">
        <v>42706</v>
      </c>
      <c r="D4832">
        <v>4323.6148659379296</v>
      </c>
    </row>
    <row r="4833" spans="1:4" x14ac:dyDescent="0.25">
      <c r="A4833" t="str">
        <f t="shared" si="281"/>
        <v>CAC4042709</v>
      </c>
      <c r="B4833" s="1" t="s">
        <v>10</v>
      </c>
      <c r="C4833" s="2">
        <v>42709</v>
      </c>
      <c r="D4833">
        <v>4368.0306598772004</v>
      </c>
    </row>
    <row r="4834" spans="1:4" x14ac:dyDescent="0.25">
      <c r="A4834" t="str">
        <f t="shared" si="281"/>
        <v>CAC4042710</v>
      </c>
      <c r="B4834" s="1" t="s">
        <v>10</v>
      </c>
      <c r="C4834" s="2">
        <v>42710</v>
      </c>
      <c r="D4834">
        <v>4423.4310050057602</v>
      </c>
    </row>
    <row r="4835" spans="1:4" x14ac:dyDescent="0.25">
      <c r="A4835" t="str">
        <f t="shared" si="281"/>
        <v>CAC4042711</v>
      </c>
      <c r="B4835" s="1" t="s">
        <v>10</v>
      </c>
      <c r="C4835" s="2">
        <v>42711</v>
      </c>
      <c r="D4835">
        <v>4484.0848311378804</v>
      </c>
    </row>
    <row r="4836" spans="1:4" x14ac:dyDescent="0.25">
      <c r="A4836" t="str">
        <f t="shared" si="281"/>
        <v>CAC4042712</v>
      </c>
      <c r="B4836" s="1" t="s">
        <v>10</v>
      </c>
      <c r="C4836" s="2">
        <v>42712</v>
      </c>
      <c r="D4836">
        <v>4522.7695548914398</v>
      </c>
    </row>
    <row r="4837" spans="1:4" x14ac:dyDescent="0.25">
      <c r="A4837" t="str">
        <f t="shared" si="281"/>
        <v>CAC4042713</v>
      </c>
      <c r="B4837" s="1" t="s">
        <v>10</v>
      </c>
      <c r="C4837" s="2">
        <v>42713</v>
      </c>
      <c r="D4837">
        <v>4549.9921382735702</v>
      </c>
    </row>
    <row r="4838" spans="1:4" x14ac:dyDescent="0.25">
      <c r="A4838" t="str">
        <f t="shared" si="281"/>
        <v>CAC4042716</v>
      </c>
      <c r="B4838" s="1" t="s">
        <v>10</v>
      </c>
      <c r="C4838" s="2">
        <v>42716</v>
      </c>
      <c r="D4838">
        <v>4547.60419236286</v>
      </c>
    </row>
    <row r="4839" spans="1:4" x14ac:dyDescent="0.25">
      <c r="A4839" t="str">
        <f t="shared" si="281"/>
        <v>CAC4042717</v>
      </c>
      <c r="B4839" s="1" t="s">
        <v>10</v>
      </c>
      <c r="C4839" s="2">
        <v>42717</v>
      </c>
      <c r="D4839">
        <v>4588.6768620271296</v>
      </c>
    </row>
    <row r="4840" spans="1:4" x14ac:dyDescent="0.25">
      <c r="A4840" t="str">
        <f t="shared" si="281"/>
        <v>CAC4042718</v>
      </c>
      <c r="B4840" s="1" t="s">
        <v>10</v>
      </c>
      <c r="C4840" s="2">
        <v>42718</v>
      </c>
      <c r="D4840">
        <v>4555.7232084592897</v>
      </c>
    </row>
    <row r="4841" spans="1:4" x14ac:dyDescent="0.25">
      <c r="A4841" t="str">
        <f t="shared" si="281"/>
        <v>CAC4042719</v>
      </c>
      <c r="B4841" s="1" t="s">
        <v>10</v>
      </c>
      <c r="C4841" s="2">
        <v>42719</v>
      </c>
      <c r="D4841">
        <v>4603.4821266735598</v>
      </c>
    </row>
    <row r="4842" spans="1:4" x14ac:dyDescent="0.25">
      <c r="A4842" t="str">
        <f t="shared" si="281"/>
        <v>CAC4042720</v>
      </c>
      <c r="B4842" s="1" t="s">
        <v>10</v>
      </c>
      <c r="C4842" s="2">
        <v>42720</v>
      </c>
      <c r="D4842">
        <v>4615.9304402766302</v>
      </c>
    </row>
    <row r="4843" spans="1:4" x14ac:dyDescent="0.25">
      <c r="A4843" t="str">
        <f t="shared" si="281"/>
        <v>CAC4042723</v>
      </c>
      <c r="B4843" s="1" t="s">
        <v>10</v>
      </c>
      <c r="C4843" s="2">
        <v>42723</v>
      </c>
      <c r="D4843">
        <v>4608.7487208902403</v>
      </c>
    </row>
    <row r="4844" spans="1:4" x14ac:dyDescent="0.25">
      <c r="A4844" t="str">
        <f t="shared" si="281"/>
        <v>CAC4042724</v>
      </c>
      <c r="B4844" s="1" t="s">
        <v>10</v>
      </c>
      <c r="C4844" s="2">
        <v>42724</v>
      </c>
      <c r="D4844">
        <v>4633.6453480963801</v>
      </c>
    </row>
    <row r="4845" spans="1:4" x14ac:dyDescent="0.25">
      <c r="A4845" t="str">
        <f t="shared" si="281"/>
        <v>CAC4042725</v>
      </c>
      <c r="B4845" s="1" t="s">
        <v>10</v>
      </c>
      <c r="C4845" s="2">
        <v>42725</v>
      </c>
      <c r="D4845">
        <v>4625.0272848327204</v>
      </c>
    </row>
    <row r="4846" spans="1:4" x14ac:dyDescent="0.25">
      <c r="A4846" t="str">
        <f t="shared" si="281"/>
        <v>CAC4042726</v>
      </c>
      <c r="B4846" s="1" t="s">
        <v>10</v>
      </c>
      <c r="C4846" s="2">
        <v>42726</v>
      </c>
      <c r="D4846">
        <v>4625.9848474175697</v>
      </c>
    </row>
    <row r="4847" spans="1:4" x14ac:dyDescent="0.25">
      <c r="A4847" t="str">
        <f t="shared" si="281"/>
        <v>CAC4042727</v>
      </c>
      <c r="B4847" s="1" t="s">
        <v>10</v>
      </c>
      <c r="C4847" s="2">
        <v>42727</v>
      </c>
      <c r="D4847">
        <v>4630.2938790493999</v>
      </c>
    </row>
    <row r="4848" spans="1:4" x14ac:dyDescent="0.25">
      <c r="A4848" t="str">
        <f t="shared" si="281"/>
        <v>CAC4042731</v>
      </c>
      <c r="B4848" s="1" t="s">
        <v>10</v>
      </c>
      <c r="C4848" s="2">
        <v>42731</v>
      </c>
      <c r="D4848">
        <v>4639.3907236054902</v>
      </c>
    </row>
    <row r="4849" spans="1:4" x14ac:dyDescent="0.25">
      <c r="A4849" t="str">
        <f t="shared" si="281"/>
        <v>CAC4042732</v>
      </c>
      <c r="B4849" s="1" t="s">
        <v>10</v>
      </c>
      <c r="C4849" s="2">
        <v>42732</v>
      </c>
      <c r="D4849">
        <v>4638.9119423130596</v>
      </c>
    </row>
    <row r="4850" spans="1:4" x14ac:dyDescent="0.25">
      <c r="A4850" t="str">
        <f t="shared" si="281"/>
        <v>CAC4042733</v>
      </c>
      <c r="B4850" s="1" t="s">
        <v>10</v>
      </c>
      <c r="C4850" s="2">
        <v>42733</v>
      </c>
      <c r="D4850">
        <v>4630.7726603418196</v>
      </c>
    </row>
    <row r="4851" spans="1:4" x14ac:dyDescent="0.25">
      <c r="A4851" t="str">
        <f t="shared" si="281"/>
        <v>CAC4042734</v>
      </c>
      <c r="B4851" s="1" t="s">
        <v>10</v>
      </c>
      <c r="C4851" s="2">
        <v>42734</v>
      </c>
      <c r="D4851">
        <v>4652.7965997934098</v>
      </c>
    </row>
    <row r="4852" spans="1:4" x14ac:dyDescent="0.25">
      <c r="A4852" t="str">
        <f t="shared" si="281"/>
        <v>CAC4042737</v>
      </c>
      <c r="B4852" s="1" t="s">
        <v>10</v>
      </c>
      <c r="C4852" s="2">
        <v>42737</v>
      </c>
      <c r="D4852">
        <v>4670.9902889055902</v>
      </c>
    </row>
    <row r="4853" spans="1:4" x14ac:dyDescent="0.25">
      <c r="A4853" t="str">
        <f t="shared" si="281"/>
        <v>CAC4042738</v>
      </c>
      <c r="B4853" s="1" t="s">
        <v>10</v>
      </c>
      <c r="C4853" s="2">
        <v>42738</v>
      </c>
      <c r="D4853">
        <v>4685.8325089707796</v>
      </c>
    </row>
    <row r="4854" spans="1:4" x14ac:dyDescent="0.25">
      <c r="A4854" t="str">
        <f t="shared" si="281"/>
        <v>CAC4042739</v>
      </c>
      <c r="B4854" s="1" t="s">
        <v>10</v>
      </c>
      <c r="C4854" s="2">
        <v>42739</v>
      </c>
      <c r="D4854">
        <v>4686.7900715556398</v>
      </c>
    </row>
    <row r="4855" spans="1:4" x14ac:dyDescent="0.25">
      <c r="A4855" t="str">
        <f t="shared" si="281"/>
        <v>CAC4042740</v>
      </c>
      <c r="B4855" s="1" t="s">
        <v>10</v>
      </c>
      <c r="C4855" s="2">
        <v>42740</v>
      </c>
      <c r="D4855">
        <v>4688.2264154329096</v>
      </c>
    </row>
    <row r="4856" spans="1:4" x14ac:dyDescent="0.25">
      <c r="A4856" t="str">
        <f t="shared" si="281"/>
        <v>CAC4042741</v>
      </c>
      <c r="B4856" s="1" t="s">
        <v>10</v>
      </c>
      <c r="C4856" s="2">
        <v>42741</v>
      </c>
      <c r="D4856">
        <v>4696.8444786965802</v>
      </c>
    </row>
    <row r="4857" spans="1:4" x14ac:dyDescent="0.25">
      <c r="A4857" t="str">
        <f t="shared" si="281"/>
        <v>CAC4042744</v>
      </c>
      <c r="B4857" s="1" t="s">
        <v>10</v>
      </c>
      <c r="C4857" s="2">
        <v>42744</v>
      </c>
      <c r="D4857">
        <v>4675.7781018298401</v>
      </c>
    </row>
    <row r="4858" spans="1:4" x14ac:dyDescent="0.25">
      <c r="A4858" t="str">
        <f t="shared" si="281"/>
        <v>CAC4042745</v>
      </c>
      <c r="B4858" s="1" t="s">
        <v>10</v>
      </c>
      <c r="C4858" s="2">
        <v>42745</v>
      </c>
      <c r="D4858">
        <v>4676.2568831222698</v>
      </c>
    </row>
    <row r="4859" spans="1:4" x14ac:dyDescent="0.25">
      <c r="A4859" t="str">
        <f t="shared" si="281"/>
        <v>CAC4042746</v>
      </c>
      <c r="B4859" s="1" t="s">
        <v>10</v>
      </c>
      <c r="C4859" s="2">
        <v>42746</v>
      </c>
      <c r="D4859">
        <v>4677.2144457071199</v>
      </c>
    </row>
    <row r="4860" spans="1:4" x14ac:dyDescent="0.25">
      <c r="A4860" t="str">
        <f t="shared" si="281"/>
        <v>CAC4042747</v>
      </c>
      <c r="B4860" s="1" t="s">
        <v>10</v>
      </c>
      <c r="C4860" s="2">
        <v>42747</v>
      </c>
      <c r="D4860">
        <v>4653.2753810858303</v>
      </c>
    </row>
    <row r="4861" spans="1:4" x14ac:dyDescent="0.25">
      <c r="A4861" t="str">
        <f t="shared" si="281"/>
        <v>CAC4042748</v>
      </c>
      <c r="B4861" s="1" t="s">
        <v>10</v>
      </c>
      <c r="C4861" s="2">
        <v>42748</v>
      </c>
      <c r="D4861">
        <v>4709.2927922996496</v>
      </c>
    </row>
    <row r="4862" spans="1:4" x14ac:dyDescent="0.25">
      <c r="A4862" t="str">
        <f t="shared" si="281"/>
        <v>CAC4042751</v>
      </c>
      <c r="B4862" s="1" t="s">
        <v>10</v>
      </c>
      <c r="C4862" s="2">
        <v>42751</v>
      </c>
      <c r="D4862">
        <v>4671.4690701980098</v>
      </c>
    </row>
    <row r="4863" spans="1:4" x14ac:dyDescent="0.25">
      <c r="A4863" t="str">
        <f t="shared" si="281"/>
        <v>CAC4042752</v>
      </c>
      <c r="B4863" s="1" t="s">
        <v>10</v>
      </c>
      <c r="C4863" s="2">
        <v>42752</v>
      </c>
      <c r="D4863">
        <v>4650.8814746237103</v>
      </c>
    </row>
    <row r="4864" spans="1:4" x14ac:dyDescent="0.25">
      <c r="A4864" t="str">
        <f t="shared" si="281"/>
        <v>CAC4042753</v>
      </c>
      <c r="B4864" s="1" t="s">
        <v>10</v>
      </c>
      <c r="C4864" s="2">
        <v>42753</v>
      </c>
      <c r="D4864">
        <v>4645.1360991146003</v>
      </c>
    </row>
    <row r="4865" spans="1:4" x14ac:dyDescent="0.25">
      <c r="A4865" t="str">
        <f t="shared" si="281"/>
        <v>CAC4042754</v>
      </c>
      <c r="B4865" s="1" t="s">
        <v>10</v>
      </c>
      <c r="C4865" s="2">
        <v>42754</v>
      </c>
      <c r="D4865">
        <v>4632.6877855115299</v>
      </c>
    </row>
    <row r="4866" spans="1:4" x14ac:dyDescent="0.25">
      <c r="A4866" t="str">
        <f t="shared" si="281"/>
        <v>CAC4042755</v>
      </c>
      <c r="B4866" s="1" t="s">
        <v>10</v>
      </c>
      <c r="C4866" s="2">
        <v>42755</v>
      </c>
      <c r="D4866">
        <v>4641.7846300676201</v>
      </c>
    </row>
    <row r="4867" spans="1:4" x14ac:dyDescent="0.25">
      <c r="A4867" t="str">
        <f t="shared" ref="A4867:A4930" si="282">B4867&amp;C4867</f>
        <v>CAC4042758</v>
      </c>
      <c r="B4867" s="1" t="s">
        <v>10</v>
      </c>
      <c r="C4867" s="2">
        <v>42758</v>
      </c>
      <c r="D4867">
        <v>4614.0153151069198</v>
      </c>
    </row>
    <row r="4868" spans="1:4" x14ac:dyDescent="0.25">
      <c r="A4868" t="str">
        <f t="shared" si="282"/>
        <v>CAC4042759</v>
      </c>
      <c r="B4868" s="1" t="s">
        <v>10</v>
      </c>
      <c r="C4868" s="2">
        <v>42759</v>
      </c>
      <c r="D4868">
        <v>4621.6758157857303</v>
      </c>
    </row>
    <row r="4869" spans="1:4" x14ac:dyDescent="0.25">
      <c r="A4869" t="str">
        <f t="shared" si="282"/>
        <v>CAC4042760</v>
      </c>
      <c r="B4869" s="1" t="s">
        <v>10</v>
      </c>
      <c r="C4869" s="2">
        <v>42760</v>
      </c>
      <c r="D4869">
        <v>4667.1600385661804</v>
      </c>
    </row>
    <row r="4870" spans="1:4" x14ac:dyDescent="0.25">
      <c r="A4870" t="str">
        <f t="shared" si="282"/>
        <v>CAC4042761</v>
      </c>
      <c r="B4870" s="1" t="s">
        <v>10</v>
      </c>
      <c r="C4870" s="2">
        <v>42761</v>
      </c>
      <c r="D4870">
        <v>4657.1056314252401</v>
      </c>
    </row>
    <row r="4871" spans="1:4" x14ac:dyDescent="0.25">
      <c r="A4871" t="str">
        <f t="shared" si="282"/>
        <v>CAC4042762</v>
      </c>
      <c r="B4871" s="1" t="s">
        <v>10</v>
      </c>
      <c r="C4871" s="2">
        <v>42762</v>
      </c>
      <c r="D4871">
        <v>4631.7302229266697</v>
      </c>
    </row>
    <row r="4872" spans="1:4" x14ac:dyDescent="0.25">
      <c r="A4872" t="str">
        <f t="shared" si="282"/>
        <v>CAC4042765</v>
      </c>
      <c r="B4872" s="1" t="s">
        <v>10</v>
      </c>
      <c r="C4872" s="2">
        <v>42765</v>
      </c>
      <c r="D4872">
        <v>4579.0642807598397</v>
      </c>
    </row>
    <row r="4873" spans="1:4" x14ac:dyDescent="0.25">
      <c r="A4873" t="str">
        <f t="shared" si="282"/>
        <v>CAC4042766</v>
      </c>
      <c r="B4873" s="1" t="s">
        <v>10</v>
      </c>
      <c r="C4873" s="2">
        <v>42766</v>
      </c>
      <c r="D4873">
        <v>4545.5495902900402</v>
      </c>
    </row>
    <row r="4874" spans="1:4" x14ac:dyDescent="0.25">
      <c r="A4874" t="str">
        <f t="shared" si="282"/>
        <v>CAC4042767</v>
      </c>
      <c r="B4874" s="1" t="s">
        <v>10</v>
      </c>
      <c r="C4874" s="2">
        <v>42767</v>
      </c>
      <c r="D4874">
        <v>4589.5974691932097</v>
      </c>
    </row>
    <row r="4875" spans="1:4" x14ac:dyDescent="0.25">
      <c r="A4875" t="str">
        <f t="shared" si="282"/>
        <v>CAC4042768</v>
      </c>
      <c r="B4875" s="1" t="s">
        <v>10</v>
      </c>
      <c r="C4875" s="2">
        <v>42768</v>
      </c>
      <c r="D4875">
        <v>4587.6823440235103</v>
      </c>
    </row>
    <row r="4876" spans="1:4" x14ac:dyDescent="0.25">
      <c r="A4876" t="str">
        <f t="shared" si="282"/>
        <v>CAC4042769</v>
      </c>
      <c r="B4876" s="1" t="s">
        <v>10</v>
      </c>
      <c r="C4876" s="2">
        <v>42769</v>
      </c>
      <c r="D4876">
        <v>4617.3667841539</v>
      </c>
    </row>
    <row r="4877" spans="1:4" x14ac:dyDescent="0.25">
      <c r="A4877" t="str">
        <f t="shared" si="282"/>
        <v>CAC4042772</v>
      </c>
      <c r="B4877" s="1" t="s">
        <v>10</v>
      </c>
      <c r="C4877" s="2">
        <v>42772</v>
      </c>
      <c r="D4877">
        <v>4572.84012395831</v>
      </c>
    </row>
    <row r="4878" spans="1:4" x14ac:dyDescent="0.25">
      <c r="A4878" t="str">
        <f t="shared" si="282"/>
        <v>CAC4042773</v>
      </c>
      <c r="B4878" s="1" t="s">
        <v>10</v>
      </c>
      <c r="C4878" s="2">
        <v>42773</v>
      </c>
      <c r="D4878">
        <v>4550.8161845067198</v>
      </c>
    </row>
    <row r="4879" spans="1:4" x14ac:dyDescent="0.25">
      <c r="A4879" t="str">
        <f t="shared" si="282"/>
        <v>CAC4042774</v>
      </c>
      <c r="B4879" s="1" t="s">
        <v>10</v>
      </c>
      <c r="C4879" s="2">
        <v>42774</v>
      </c>
      <c r="D4879">
        <v>4562.3069355249399</v>
      </c>
    </row>
    <row r="4880" spans="1:4" x14ac:dyDescent="0.25">
      <c r="A4880" t="str">
        <f t="shared" si="282"/>
        <v>CAC4042775</v>
      </c>
      <c r="B4880" s="1" t="s">
        <v>10</v>
      </c>
      <c r="C4880" s="2">
        <v>42775</v>
      </c>
      <c r="D4880">
        <v>4619.7606906160299</v>
      </c>
    </row>
    <row r="4881" spans="1:4" x14ac:dyDescent="0.25">
      <c r="A4881" t="str">
        <f t="shared" si="282"/>
        <v>CAC4042776</v>
      </c>
      <c r="B4881" s="1" t="s">
        <v>10</v>
      </c>
      <c r="C4881" s="2">
        <v>42776</v>
      </c>
      <c r="D4881">
        <v>4621.1970344933097</v>
      </c>
    </row>
    <row r="4882" spans="1:4" x14ac:dyDescent="0.25">
      <c r="A4882" t="str">
        <f t="shared" si="282"/>
        <v>CAC4042779</v>
      </c>
      <c r="B4882" s="1" t="s">
        <v>10</v>
      </c>
      <c r="C4882" s="2">
        <v>42779</v>
      </c>
      <c r="D4882">
        <v>4679.6083521692499</v>
      </c>
    </row>
    <row r="4883" spans="1:4" x14ac:dyDescent="0.25">
      <c r="A4883" t="str">
        <f t="shared" si="282"/>
        <v>CAC4042780</v>
      </c>
      <c r="B4883" s="1" t="s">
        <v>10</v>
      </c>
      <c r="C4883" s="2">
        <v>42780</v>
      </c>
      <c r="D4883">
        <v>4686.7900715556398</v>
      </c>
    </row>
    <row r="4884" spans="1:4" x14ac:dyDescent="0.25">
      <c r="A4884" t="str">
        <f t="shared" si="282"/>
        <v>CAC4042781</v>
      </c>
      <c r="B4884" s="1" t="s">
        <v>10</v>
      </c>
      <c r="C4884" s="2">
        <v>42781</v>
      </c>
      <c r="D4884">
        <v>4714.0806052239004</v>
      </c>
    </row>
    <row r="4885" spans="1:4" x14ac:dyDescent="0.25">
      <c r="A4885" t="str">
        <f t="shared" si="282"/>
        <v>CAC4042782</v>
      </c>
      <c r="B4885" s="1" t="s">
        <v>10</v>
      </c>
      <c r="C4885" s="2">
        <v>42782</v>
      </c>
      <c r="D4885">
        <v>4690.1415406026099</v>
      </c>
    </row>
    <row r="4886" spans="1:4" x14ac:dyDescent="0.25">
      <c r="A4886" t="str">
        <f t="shared" si="282"/>
        <v>CAC4042783</v>
      </c>
      <c r="B4886" s="1" t="s">
        <v>10</v>
      </c>
      <c r="C4886" s="2">
        <v>42783</v>
      </c>
      <c r="D4886">
        <v>4659.0207565949404</v>
      </c>
    </row>
    <row r="4887" spans="1:4" x14ac:dyDescent="0.25">
      <c r="A4887" t="str">
        <f t="shared" si="282"/>
        <v>CAC4042786</v>
      </c>
      <c r="B4887" s="1" t="s">
        <v>10</v>
      </c>
      <c r="C4887" s="2">
        <v>42786</v>
      </c>
      <c r="D4887">
        <v>4656.6268501328104</v>
      </c>
    </row>
    <row r="4888" spans="1:4" x14ac:dyDescent="0.25">
      <c r="A4888" t="str">
        <f t="shared" si="282"/>
        <v>CAC4042787</v>
      </c>
      <c r="B4888" s="1" t="s">
        <v>10</v>
      </c>
      <c r="C4888" s="2">
        <v>42787</v>
      </c>
      <c r="D4888">
        <v>4679.6083521692499</v>
      </c>
    </row>
    <row r="4889" spans="1:4" x14ac:dyDescent="0.25">
      <c r="A4889" t="str">
        <f t="shared" si="282"/>
        <v>CAC4042788</v>
      </c>
      <c r="B4889" s="1" t="s">
        <v>10</v>
      </c>
      <c r="C4889" s="2">
        <v>42788</v>
      </c>
      <c r="D4889">
        <v>4686.7900715556298</v>
      </c>
    </row>
    <row r="4890" spans="1:4" x14ac:dyDescent="0.25">
      <c r="A4890" t="str">
        <f t="shared" si="282"/>
        <v>CAC4042789</v>
      </c>
      <c r="B4890" s="1" t="s">
        <v>10</v>
      </c>
      <c r="C4890" s="2">
        <v>42789</v>
      </c>
      <c r="D4890">
        <v>4682.95982121623</v>
      </c>
    </row>
    <row r="4891" spans="1:4" x14ac:dyDescent="0.25">
      <c r="A4891" t="str">
        <f t="shared" si="282"/>
        <v>CAC4042790</v>
      </c>
      <c r="B4891" s="1" t="s">
        <v>10</v>
      </c>
      <c r="C4891" s="2">
        <v>42790</v>
      </c>
      <c r="D4891">
        <v>4638.43316102063</v>
      </c>
    </row>
    <row r="4892" spans="1:4" x14ac:dyDescent="0.25">
      <c r="A4892" t="str">
        <f t="shared" si="282"/>
        <v>CAC4042793</v>
      </c>
      <c r="B4892" s="1" t="s">
        <v>10</v>
      </c>
      <c r="C4892" s="2">
        <v>42793</v>
      </c>
      <c r="D4892">
        <v>4638.9119423130596</v>
      </c>
    </row>
    <row r="4893" spans="1:4" x14ac:dyDescent="0.25">
      <c r="A4893" t="str">
        <f t="shared" si="282"/>
        <v>CAC4042794</v>
      </c>
      <c r="B4893" s="1" t="s">
        <v>10</v>
      </c>
      <c r="C4893" s="2">
        <v>42794</v>
      </c>
      <c r="D4893">
        <v>4651.8390372085596</v>
      </c>
    </row>
    <row r="4894" spans="1:4" x14ac:dyDescent="0.25">
      <c r="A4894" t="str">
        <f t="shared" si="282"/>
        <v>CAC4042795</v>
      </c>
      <c r="B4894" s="1" t="s">
        <v>10</v>
      </c>
      <c r="C4894" s="2">
        <v>42795</v>
      </c>
      <c r="D4894">
        <v>4750.4679834482604</v>
      </c>
    </row>
    <row r="4895" spans="1:4" x14ac:dyDescent="0.25">
      <c r="A4895" t="str">
        <f t="shared" si="282"/>
        <v>CAC4042796</v>
      </c>
      <c r="B4895" s="1" t="s">
        <v>10</v>
      </c>
      <c r="C4895" s="2">
        <v>42796</v>
      </c>
      <c r="D4895">
        <v>4752.3831086179598</v>
      </c>
    </row>
    <row r="4896" spans="1:4" x14ac:dyDescent="0.25">
      <c r="A4896" t="str">
        <f t="shared" si="282"/>
        <v>CAC4042797</v>
      </c>
      <c r="B4896" s="1" t="s">
        <v>10</v>
      </c>
      <c r="C4896" s="2">
        <v>42797</v>
      </c>
      <c r="D4896">
        <v>4782.54633004078</v>
      </c>
    </row>
    <row r="4897" spans="1:4" x14ac:dyDescent="0.25">
      <c r="A4897" t="str">
        <f t="shared" si="282"/>
        <v>CAC4042800</v>
      </c>
      <c r="B4897" s="1" t="s">
        <v>10</v>
      </c>
      <c r="C4897" s="2">
        <v>42800</v>
      </c>
      <c r="D4897">
        <v>4761.0011718816304</v>
      </c>
    </row>
    <row r="4898" spans="1:4" x14ac:dyDescent="0.25">
      <c r="A4898" t="str">
        <f t="shared" si="282"/>
        <v>CAC4042801</v>
      </c>
      <c r="B4898" s="1" t="s">
        <v>10</v>
      </c>
      <c r="C4898" s="2">
        <v>42801</v>
      </c>
      <c r="D4898">
        <v>4744.2438266467198</v>
      </c>
    </row>
    <row r="4899" spans="1:4" x14ac:dyDescent="0.25">
      <c r="A4899" t="str">
        <f t="shared" si="282"/>
        <v>CAC4042802</v>
      </c>
      <c r="B4899" s="1" t="s">
        <v>10</v>
      </c>
      <c r="C4899" s="2">
        <v>42802</v>
      </c>
      <c r="D4899">
        <v>4749.9892021558298</v>
      </c>
    </row>
    <row r="4900" spans="1:4" x14ac:dyDescent="0.25">
      <c r="A4900" t="str">
        <f t="shared" si="282"/>
        <v>CAC4042803</v>
      </c>
      <c r="B4900" s="1" t="s">
        <v>10</v>
      </c>
      <c r="C4900" s="2">
        <v>42803</v>
      </c>
      <c r="D4900">
        <v>4770.0980164377197</v>
      </c>
    </row>
    <row r="4901" spans="1:4" x14ac:dyDescent="0.25">
      <c r="A4901" t="str">
        <f t="shared" si="282"/>
        <v>CAC4042804</v>
      </c>
      <c r="B4901" s="1" t="s">
        <v>10</v>
      </c>
      <c r="C4901" s="2">
        <v>42804</v>
      </c>
      <c r="D4901">
        <v>4781.1099861635103</v>
      </c>
    </row>
    <row r="4902" spans="1:4" x14ac:dyDescent="0.25">
      <c r="A4902" t="str">
        <f t="shared" si="282"/>
        <v>CAC4042807</v>
      </c>
      <c r="B4902" s="1" t="s">
        <v>10</v>
      </c>
      <c r="C4902" s="2">
        <v>42807</v>
      </c>
      <c r="D4902">
        <v>4787.33414296504</v>
      </c>
    </row>
    <row r="4903" spans="1:4" x14ac:dyDescent="0.25">
      <c r="A4903" t="str">
        <f t="shared" si="282"/>
        <v>CAC4042808</v>
      </c>
      <c r="B4903" s="1" t="s">
        <v>10</v>
      </c>
      <c r="C4903" s="2">
        <v>42808</v>
      </c>
      <c r="D4903">
        <v>4763.3950783437504</v>
      </c>
    </row>
    <row r="4904" spans="1:4" x14ac:dyDescent="0.25">
      <c r="A4904" t="str">
        <f t="shared" si="282"/>
        <v>CAC4042809</v>
      </c>
      <c r="B4904" s="1" t="s">
        <v>10</v>
      </c>
      <c r="C4904" s="2">
        <v>42809</v>
      </c>
      <c r="D4904">
        <v>4774.40704806955</v>
      </c>
    </row>
    <row r="4905" spans="1:4" x14ac:dyDescent="0.25">
      <c r="A4905" t="str">
        <f t="shared" si="282"/>
        <v>CAC4042810</v>
      </c>
      <c r="B4905" s="1" t="s">
        <v>10</v>
      </c>
      <c r="C4905" s="2">
        <v>42810</v>
      </c>
      <c r="D4905">
        <v>4800.7400191529596</v>
      </c>
    </row>
    <row r="4906" spans="1:4" x14ac:dyDescent="0.25">
      <c r="A4906" t="str">
        <f t="shared" si="282"/>
        <v>CAC4042811</v>
      </c>
      <c r="B4906" s="1" t="s">
        <v>10</v>
      </c>
      <c r="C4906" s="2">
        <v>42811</v>
      </c>
      <c r="D4906">
        <v>4816.96704164933</v>
      </c>
    </row>
    <row r="4907" spans="1:4" x14ac:dyDescent="0.25">
      <c r="A4907" t="str">
        <f t="shared" si="282"/>
        <v>CAC4042814</v>
      </c>
      <c r="B4907" s="1" t="s">
        <v>10</v>
      </c>
      <c r="C4907" s="2">
        <v>42814</v>
      </c>
      <c r="D4907">
        <v>4806.6407546061901</v>
      </c>
    </row>
    <row r="4908" spans="1:4" x14ac:dyDescent="0.25">
      <c r="A4908" t="str">
        <f t="shared" si="282"/>
        <v>CAC4042815</v>
      </c>
      <c r="B4908" s="1" t="s">
        <v>10</v>
      </c>
      <c r="C4908" s="2">
        <v>42815</v>
      </c>
      <c r="D4908">
        <v>4796.8061955174799</v>
      </c>
    </row>
    <row r="4909" spans="1:4" x14ac:dyDescent="0.25">
      <c r="A4909" t="str">
        <f t="shared" si="282"/>
        <v>CAC4042816</v>
      </c>
      <c r="B4909" s="1" t="s">
        <v>10</v>
      </c>
      <c r="C4909" s="2">
        <v>42816</v>
      </c>
      <c r="D4909">
        <v>4790.9054600642503</v>
      </c>
    </row>
    <row r="4910" spans="1:4" x14ac:dyDescent="0.25">
      <c r="A4910" t="str">
        <f t="shared" si="282"/>
        <v>CAC4042817</v>
      </c>
      <c r="B4910" s="1" t="s">
        <v>10</v>
      </c>
      <c r="C4910" s="2">
        <v>42817</v>
      </c>
      <c r="D4910">
        <v>4828.2767846013503</v>
      </c>
    </row>
    <row r="4911" spans="1:4" x14ac:dyDescent="0.25">
      <c r="A4911" t="str">
        <f t="shared" si="282"/>
        <v>CAC4042818</v>
      </c>
      <c r="B4911" s="1" t="s">
        <v>10</v>
      </c>
      <c r="C4911" s="2">
        <v>42818</v>
      </c>
      <c r="D4911">
        <v>4817.4587696037697</v>
      </c>
    </row>
    <row r="4912" spans="1:4" x14ac:dyDescent="0.25">
      <c r="A4912" t="str">
        <f t="shared" si="282"/>
        <v>CAC4042821</v>
      </c>
      <c r="B4912" s="1" t="s">
        <v>10</v>
      </c>
      <c r="C4912" s="2">
        <v>42821</v>
      </c>
      <c r="D4912">
        <v>4816.4753136949003</v>
      </c>
    </row>
    <row r="4913" spans="1:4" x14ac:dyDescent="0.25">
      <c r="A4913" t="str">
        <f t="shared" si="282"/>
        <v>CAC4042822</v>
      </c>
      <c r="B4913" s="1" t="s">
        <v>10</v>
      </c>
      <c r="C4913" s="2">
        <v>42822</v>
      </c>
      <c r="D4913">
        <v>4844.5038070977098</v>
      </c>
    </row>
    <row r="4914" spans="1:4" x14ac:dyDescent="0.25">
      <c r="A4914" t="str">
        <f t="shared" si="282"/>
        <v>CAC4042823</v>
      </c>
      <c r="B4914" s="1" t="s">
        <v>10</v>
      </c>
      <c r="C4914" s="2">
        <v>42823</v>
      </c>
      <c r="D4914">
        <v>4867.1232930017404</v>
      </c>
    </row>
    <row r="4915" spans="1:4" x14ac:dyDescent="0.25">
      <c r="A4915" t="str">
        <f t="shared" si="282"/>
        <v>CAC4042824</v>
      </c>
      <c r="B4915" s="1" t="s">
        <v>10</v>
      </c>
      <c r="C4915" s="2">
        <v>42824</v>
      </c>
      <c r="D4915">
        <v>4887.7758670880303</v>
      </c>
    </row>
    <row r="4916" spans="1:4" x14ac:dyDescent="0.25">
      <c r="A4916" t="str">
        <f t="shared" si="282"/>
        <v>CAC4042825</v>
      </c>
      <c r="B4916" s="1" t="s">
        <v>10</v>
      </c>
      <c r="C4916" s="2">
        <v>42825</v>
      </c>
      <c r="D4916">
        <v>4919.7381841263305</v>
      </c>
    </row>
    <row r="4917" spans="1:4" x14ac:dyDescent="0.25">
      <c r="A4917" t="str">
        <f t="shared" si="282"/>
        <v>CAC4042828</v>
      </c>
      <c r="B4917" s="1" t="s">
        <v>10</v>
      </c>
      <c r="C4917" s="2">
        <v>42828</v>
      </c>
      <c r="D4917">
        <v>4884.82549936142</v>
      </c>
    </row>
    <row r="4918" spans="1:4" x14ac:dyDescent="0.25">
      <c r="A4918" t="str">
        <f t="shared" si="282"/>
        <v>CAC4042829</v>
      </c>
      <c r="B4918" s="1" t="s">
        <v>10</v>
      </c>
      <c r="C4918" s="2">
        <v>42829</v>
      </c>
      <c r="D4918">
        <v>4900.0690659489201</v>
      </c>
    </row>
    <row r="4919" spans="1:4" x14ac:dyDescent="0.25">
      <c r="A4919" t="str">
        <f t="shared" si="282"/>
        <v>CAC4042830</v>
      </c>
      <c r="B4919" s="1" t="s">
        <v>10</v>
      </c>
      <c r="C4919" s="2">
        <v>42830</v>
      </c>
      <c r="D4919">
        <v>4891.2179627690803</v>
      </c>
    </row>
    <row r="4920" spans="1:4" x14ac:dyDescent="0.25">
      <c r="A4920" t="str">
        <f t="shared" si="282"/>
        <v>CAC4042831</v>
      </c>
      <c r="B4920" s="1" t="s">
        <v>10</v>
      </c>
      <c r="C4920" s="2">
        <v>42831</v>
      </c>
      <c r="D4920">
        <v>4920.2299120807702</v>
      </c>
    </row>
    <row r="4921" spans="1:4" x14ac:dyDescent="0.25">
      <c r="A4921" t="str">
        <f t="shared" si="282"/>
        <v>CAC4042832</v>
      </c>
      <c r="B4921" s="1" t="s">
        <v>10</v>
      </c>
      <c r="C4921" s="2">
        <v>42832</v>
      </c>
      <c r="D4921">
        <v>4933.9982948049601</v>
      </c>
    </row>
    <row r="4922" spans="1:4" x14ac:dyDescent="0.25">
      <c r="A4922" t="str">
        <f t="shared" si="282"/>
        <v>CAC4042835</v>
      </c>
      <c r="B4922" s="1" t="s">
        <v>10</v>
      </c>
      <c r="C4922" s="2">
        <v>42835</v>
      </c>
      <c r="D4922">
        <v>4906.95325731101</v>
      </c>
    </row>
    <row r="4923" spans="1:4" x14ac:dyDescent="0.25">
      <c r="A4923" t="str">
        <f t="shared" si="282"/>
        <v>CAC4042836</v>
      </c>
      <c r="B4923" s="1" t="s">
        <v>10</v>
      </c>
      <c r="C4923" s="2">
        <v>42836</v>
      </c>
      <c r="D4923">
        <v>4901.5442498122302</v>
      </c>
    </row>
    <row r="4924" spans="1:4" x14ac:dyDescent="0.25">
      <c r="A4924" t="str">
        <f t="shared" si="282"/>
        <v>CAC4042837</v>
      </c>
      <c r="B4924" s="1" t="s">
        <v>10</v>
      </c>
      <c r="C4924" s="2">
        <v>42837</v>
      </c>
      <c r="D4924">
        <v>4900.5607939033598</v>
      </c>
    </row>
    <row r="4925" spans="1:4" x14ac:dyDescent="0.25">
      <c r="A4925" t="str">
        <f t="shared" si="282"/>
        <v>CAC4042838</v>
      </c>
      <c r="B4925" s="1" t="s">
        <v>10</v>
      </c>
      <c r="C4925" s="2">
        <v>42838</v>
      </c>
      <c r="D4925">
        <v>4871.5488445916699</v>
      </c>
    </row>
    <row r="4926" spans="1:4" x14ac:dyDescent="0.25">
      <c r="A4926" t="str">
        <f t="shared" si="282"/>
        <v>CAC4042843</v>
      </c>
      <c r="B4926" s="1" t="s">
        <v>10</v>
      </c>
      <c r="C4926" s="2">
        <v>42843</v>
      </c>
      <c r="D4926">
        <v>4793.8558277908696</v>
      </c>
    </row>
    <row r="4927" spans="1:4" x14ac:dyDescent="0.25">
      <c r="A4927" t="str">
        <f t="shared" si="282"/>
        <v>CAC4042844</v>
      </c>
      <c r="B4927" s="1" t="s">
        <v>10</v>
      </c>
      <c r="C4927" s="2">
        <v>42844</v>
      </c>
      <c r="D4927">
        <v>4810.08285028724</v>
      </c>
    </row>
    <row r="4928" spans="1:4" x14ac:dyDescent="0.25">
      <c r="A4928" t="str">
        <f t="shared" si="282"/>
        <v>CAC4042845</v>
      </c>
      <c r="B4928" s="1" t="s">
        <v>10</v>
      </c>
      <c r="C4928" s="2">
        <v>42845</v>
      </c>
      <c r="D4928">
        <v>4884.82549936142</v>
      </c>
    </row>
    <row r="4929" spans="1:4" x14ac:dyDescent="0.25">
      <c r="A4929" t="str">
        <f t="shared" si="282"/>
        <v>CAC4042846</v>
      </c>
      <c r="B4929" s="1" t="s">
        <v>10</v>
      </c>
      <c r="C4929" s="2">
        <v>42846</v>
      </c>
      <c r="D4929">
        <v>4866.13983709288</v>
      </c>
    </row>
    <row r="4930" spans="1:4" x14ac:dyDescent="0.25">
      <c r="A4930" t="str">
        <f t="shared" si="282"/>
        <v>CAC4042849</v>
      </c>
      <c r="B4930" s="1" t="s">
        <v>10</v>
      </c>
      <c r="C4930" s="2">
        <v>42849</v>
      </c>
      <c r="D4930">
        <v>5076.1076736368004</v>
      </c>
    </row>
    <row r="4931" spans="1:4" x14ac:dyDescent="0.25">
      <c r="A4931" t="str">
        <f t="shared" ref="A4931:A4994" si="283">B4931&amp;C4931</f>
        <v>CAC4042850</v>
      </c>
      <c r="B4931" s="1" t="s">
        <v>10</v>
      </c>
      <c r="C4931" s="2">
        <v>42850</v>
      </c>
      <c r="D4931">
        <v>5088.4008724976802</v>
      </c>
    </row>
    <row r="4932" spans="1:4" x14ac:dyDescent="0.25">
      <c r="A4932" t="str">
        <f t="shared" si="283"/>
        <v>CAC4042851</v>
      </c>
      <c r="B4932" s="1" t="s">
        <v>10</v>
      </c>
      <c r="C4932" s="2">
        <v>42851</v>
      </c>
      <c r="D4932">
        <v>5097.25197567752</v>
      </c>
    </row>
    <row r="4933" spans="1:4" x14ac:dyDescent="0.25">
      <c r="A4933" t="str">
        <f t="shared" si="283"/>
        <v>CAC4042852</v>
      </c>
      <c r="B4933" s="1" t="s">
        <v>10</v>
      </c>
      <c r="C4933" s="2">
        <v>42852</v>
      </c>
      <c r="D4933">
        <v>5081.0249531811496</v>
      </c>
    </row>
    <row r="4934" spans="1:4" x14ac:dyDescent="0.25">
      <c r="A4934" t="str">
        <f t="shared" si="283"/>
        <v>CAC4042853</v>
      </c>
      <c r="B4934" s="1" t="s">
        <v>10</v>
      </c>
      <c r="C4934" s="2">
        <v>42853</v>
      </c>
      <c r="D4934">
        <v>5080.5332252267199</v>
      </c>
    </row>
    <row r="4935" spans="1:4" x14ac:dyDescent="0.25">
      <c r="A4935" t="str">
        <f t="shared" si="283"/>
        <v>CAC4042857</v>
      </c>
      <c r="B4935" s="1" t="s">
        <v>10</v>
      </c>
      <c r="C4935" s="2">
        <v>42857</v>
      </c>
      <c r="D4935">
        <v>5118.3962777182496</v>
      </c>
    </row>
    <row r="4936" spans="1:4" x14ac:dyDescent="0.25">
      <c r="A4936" t="str">
        <f t="shared" si="283"/>
        <v>CAC4042858</v>
      </c>
      <c r="B4936" s="1" t="s">
        <v>10</v>
      </c>
      <c r="C4936" s="2">
        <v>42858</v>
      </c>
      <c r="D4936">
        <v>5118.3962777182496</v>
      </c>
    </row>
    <row r="4937" spans="1:4" x14ac:dyDescent="0.25">
      <c r="A4937" t="str">
        <f t="shared" si="283"/>
        <v>CAC4042859</v>
      </c>
      <c r="B4937" s="1" t="s">
        <v>10</v>
      </c>
      <c r="C4937" s="2">
        <v>42859</v>
      </c>
      <c r="D4937">
        <v>5190.1885590658203</v>
      </c>
    </row>
    <row r="4938" spans="1:4" x14ac:dyDescent="0.25">
      <c r="A4938" t="str">
        <f t="shared" si="283"/>
        <v>CAC4042860</v>
      </c>
      <c r="B4938" s="1" t="s">
        <v>10</v>
      </c>
      <c r="C4938" s="2">
        <v>42860</v>
      </c>
      <c r="D4938">
        <v>5263.4560242766902</v>
      </c>
    </row>
    <row r="4939" spans="1:4" x14ac:dyDescent="0.25">
      <c r="A4939" t="str">
        <f t="shared" si="283"/>
        <v>CAC4042863</v>
      </c>
      <c r="B4939" s="1" t="s">
        <v>10</v>
      </c>
      <c r="C4939" s="2">
        <v>42863</v>
      </c>
      <c r="D4939">
        <v>5223.6260599674197</v>
      </c>
    </row>
    <row r="4940" spans="1:4" x14ac:dyDescent="0.25">
      <c r="A4940" t="str">
        <f t="shared" si="283"/>
        <v>CAC4042864</v>
      </c>
      <c r="B4940" s="1" t="s">
        <v>10</v>
      </c>
      <c r="C4940" s="2">
        <v>42864</v>
      </c>
      <c r="D4940">
        <v>5237.8861706460502</v>
      </c>
    </row>
    <row r="4941" spans="1:4" x14ac:dyDescent="0.25">
      <c r="A4941" t="str">
        <f t="shared" si="283"/>
        <v>CAC4042865</v>
      </c>
      <c r="B4941" s="1" t="s">
        <v>10</v>
      </c>
      <c r="C4941" s="2">
        <v>42865</v>
      </c>
      <c r="D4941">
        <v>5239.3613545093604</v>
      </c>
    </row>
    <row r="4942" spans="1:4" x14ac:dyDescent="0.25">
      <c r="A4942" t="str">
        <f t="shared" si="283"/>
        <v>CAC4042866</v>
      </c>
      <c r="B4942" s="1" t="s">
        <v>10</v>
      </c>
      <c r="C4942" s="2">
        <v>42866</v>
      </c>
      <c r="D4942">
        <v>5223.6260599674297</v>
      </c>
    </row>
    <row r="4943" spans="1:4" x14ac:dyDescent="0.25">
      <c r="A4943" t="str">
        <f t="shared" si="283"/>
        <v>CAC4042867</v>
      </c>
      <c r="B4943" s="1" t="s">
        <v>10</v>
      </c>
      <c r="C4943" s="2">
        <v>42867</v>
      </c>
      <c r="D4943">
        <v>5247.2290017803298</v>
      </c>
    </row>
    <row r="4944" spans="1:4" x14ac:dyDescent="0.25">
      <c r="A4944" t="str">
        <f t="shared" si="283"/>
        <v>CAC4042870</v>
      </c>
      <c r="B4944" s="1" t="s">
        <v>10</v>
      </c>
      <c r="C4944" s="2">
        <v>42870</v>
      </c>
      <c r="D4944">
        <v>5263.4560242766902</v>
      </c>
    </row>
    <row r="4945" spans="1:4" x14ac:dyDescent="0.25">
      <c r="A4945" t="str">
        <f t="shared" si="283"/>
        <v>CAC4042871</v>
      </c>
      <c r="B4945" s="1" t="s">
        <v>10</v>
      </c>
      <c r="C4945" s="2">
        <v>42871</v>
      </c>
      <c r="D4945">
        <v>5268.86503177548</v>
      </c>
    </row>
    <row r="4946" spans="1:4" x14ac:dyDescent="0.25">
      <c r="A4946" t="str">
        <f t="shared" si="283"/>
        <v>CAC4042872</v>
      </c>
      <c r="B4946" s="1" t="s">
        <v>10</v>
      </c>
      <c r="C4946" s="2">
        <v>42872</v>
      </c>
      <c r="D4946">
        <v>5183.3043677037203</v>
      </c>
    </row>
    <row r="4947" spans="1:4" x14ac:dyDescent="0.25">
      <c r="A4947" t="str">
        <f t="shared" si="283"/>
        <v>CAC4042873</v>
      </c>
      <c r="B4947" s="1" t="s">
        <v>10</v>
      </c>
      <c r="C4947" s="2">
        <v>42873</v>
      </c>
      <c r="D4947">
        <v>5153.8006904375998</v>
      </c>
    </row>
    <row r="4948" spans="1:4" x14ac:dyDescent="0.25">
      <c r="A4948" t="str">
        <f t="shared" si="283"/>
        <v>CAC4042874</v>
      </c>
      <c r="B4948" s="1" t="s">
        <v>10</v>
      </c>
      <c r="C4948" s="2">
        <v>42874</v>
      </c>
      <c r="D4948">
        <v>5187.7299192936398</v>
      </c>
    </row>
    <row r="4949" spans="1:4" x14ac:dyDescent="0.25">
      <c r="A4949" t="str">
        <f t="shared" si="283"/>
        <v>CAC4042878</v>
      </c>
      <c r="B4949" s="1" t="s">
        <v>10</v>
      </c>
      <c r="C4949" s="2">
        <v>42878</v>
      </c>
      <c r="D4949">
        <v>5211.8245890609796</v>
      </c>
    </row>
    <row r="4950" spans="1:4" x14ac:dyDescent="0.25">
      <c r="A4950" t="str">
        <f t="shared" si="283"/>
        <v>CAC4042879</v>
      </c>
      <c r="B4950" s="1" t="s">
        <v>10</v>
      </c>
      <c r="C4950" s="2">
        <v>42879</v>
      </c>
      <c r="D4950">
        <v>5210.3494051976704</v>
      </c>
    </row>
    <row r="4951" spans="1:4" x14ac:dyDescent="0.25">
      <c r="A4951" t="str">
        <f t="shared" si="283"/>
        <v>CAC4042880</v>
      </c>
      <c r="B4951" s="1" t="s">
        <v>10</v>
      </c>
      <c r="C4951" s="2">
        <v>42880</v>
      </c>
      <c r="D4951">
        <v>5206.9073095166204</v>
      </c>
    </row>
    <row r="4952" spans="1:4" x14ac:dyDescent="0.25">
      <c r="A4952" t="str">
        <f t="shared" si="283"/>
        <v>CAC4042881</v>
      </c>
      <c r="B4952" s="1" t="s">
        <v>10</v>
      </c>
      <c r="C4952" s="2">
        <v>42881</v>
      </c>
      <c r="D4952">
        <v>5207.8907654254899</v>
      </c>
    </row>
    <row r="4953" spans="1:4" x14ac:dyDescent="0.25">
      <c r="A4953" t="str">
        <f t="shared" si="283"/>
        <v>CAC4042884</v>
      </c>
      <c r="B4953" s="1" t="s">
        <v>10</v>
      </c>
      <c r="C4953" s="2">
        <v>42884</v>
      </c>
      <c r="D4953">
        <v>5205.9238536077501</v>
      </c>
    </row>
    <row r="4954" spans="1:4" x14ac:dyDescent="0.25">
      <c r="A4954" t="str">
        <f t="shared" si="283"/>
        <v>CAC4042886</v>
      </c>
      <c r="B4954" s="1" t="s">
        <v>10</v>
      </c>
      <c r="C4954" s="2">
        <v>42886</v>
      </c>
      <c r="D4954">
        <v>5179.3705440682397</v>
      </c>
    </row>
    <row r="4955" spans="1:4" x14ac:dyDescent="0.25">
      <c r="A4955" t="str">
        <f t="shared" si="283"/>
        <v>CAC4042894</v>
      </c>
      <c r="B4955" s="1" t="s">
        <v>10</v>
      </c>
      <c r="C4955" s="2">
        <v>42894</v>
      </c>
      <c r="D4955">
        <v>5171.5028967972703</v>
      </c>
    </row>
    <row r="4956" spans="1:4" x14ac:dyDescent="0.25">
      <c r="A4956" t="str">
        <f t="shared" si="283"/>
        <v>CAC4042902</v>
      </c>
      <c r="B4956" s="1" t="s">
        <v>10</v>
      </c>
      <c r="C4956" s="2">
        <v>42902</v>
      </c>
      <c r="D4956">
        <v>5217.6947686184503</v>
      </c>
    </row>
    <row r="4957" spans="1:4" x14ac:dyDescent="0.25">
      <c r="A4957" t="str">
        <f t="shared" si="283"/>
        <v>CAC4042905</v>
      </c>
      <c r="B4957" s="1" t="s">
        <v>10</v>
      </c>
      <c r="C4957" s="2">
        <v>42905</v>
      </c>
      <c r="D4957">
        <v>5266.3700744085199</v>
      </c>
    </row>
    <row r="4958" spans="1:4" x14ac:dyDescent="0.25">
      <c r="A4958" t="str">
        <f t="shared" si="283"/>
        <v>CAC4042906</v>
      </c>
      <c r="B4958" s="1" t="s">
        <v>10</v>
      </c>
      <c r="C4958" s="2">
        <v>42906</v>
      </c>
      <c r="D4958">
        <v>5248.48934983257</v>
      </c>
    </row>
    <row r="4959" spans="1:4" x14ac:dyDescent="0.25">
      <c r="A4959" t="str">
        <f t="shared" si="283"/>
        <v>CAC4042907</v>
      </c>
      <c r="B4959" s="1" t="s">
        <v>10</v>
      </c>
      <c r="C4959" s="2">
        <v>42907</v>
      </c>
      <c r="D4959">
        <v>5232.5953724317396</v>
      </c>
    </row>
    <row r="4960" spans="1:4" x14ac:dyDescent="0.25">
      <c r="A4960" t="str">
        <f t="shared" si="283"/>
        <v>CAC4042908</v>
      </c>
      <c r="B4960" s="1" t="s">
        <v>10</v>
      </c>
      <c r="C4960" s="2">
        <v>42908</v>
      </c>
      <c r="D4960">
        <v>5239.5489875446001</v>
      </c>
    </row>
    <row r="4961" spans="1:4" x14ac:dyDescent="0.25">
      <c r="A4961" t="str">
        <f t="shared" si="283"/>
        <v>CAC4042909</v>
      </c>
      <c r="B4961" s="1" t="s">
        <v>10</v>
      </c>
      <c r="C4961" s="2">
        <v>42909</v>
      </c>
      <c r="D4961">
        <v>5224.6483837313199</v>
      </c>
    </row>
    <row r="4962" spans="1:4" x14ac:dyDescent="0.25">
      <c r="A4962" t="str">
        <f t="shared" si="283"/>
        <v>CAC4042912</v>
      </c>
      <c r="B4962" s="1" t="s">
        <v>10</v>
      </c>
      <c r="C4962" s="2">
        <v>42912</v>
      </c>
      <c r="D4962">
        <v>5253.9529045641102</v>
      </c>
    </row>
    <row r="4963" spans="1:4" x14ac:dyDescent="0.25">
      <c r="A4963" t="str">
        <f t="shared" si="283"/>
        <v>CAC4042913</v>
      </c>
      <c r="B4963" s="1" t="s">
        <v>10</v>
      </c>
      <c r="C4963" s="2">
        <v>42913</v>
      </c>
      <c r="D4963">
        <v>5217.1980818246802</v>
      </c>
    </row>
    <row r="4964" spans="1:4" x14ac:dyDescent="0.25">
      <c r="A4964" t="str">
        <f t="shared" si="283"/>
        <v>CAC4042914</v>
      </c>
      <c r="B4964" s="1" t="s">
        <v>10</v>
      </c>
      <c r="C4964" s="2">
        <v>42914</v>
      </c>
      <c r="D4964">
        <v>5211.23784029936</v>
      </c>
    </row>
    <row r="4965" spans="1:4" x14ac:dyDescent="0.25">
      <c r="A4965" t="str">
        <f t="shared" si="283"/>
        <v>CAC4042915</v>
      </c>
      <c r="B4965" s="1" t="s">
        <v>10</v>
      </c>
      <c r="C4965" s="2">
        <v>42915</v>
      </c>
      <c r="D4965">
        <v>5113.3905419254597</v>
      </c>
    </row>
    <row r="4966" spans="1:4" x14ac:dyDescent="0.25">
      <c r="A4966" t="str">
        <f t="shared" si="283"/>
        <v>CAC4042916</v>
      </c>
      <c r="B4966" s="1" t="s">
        <v>10</v>
      </c>
      <c r="C4966" s="2">
        <v>42916</v>
      </c>
      <c r="D4966">
        <v>5080.6092135362396</v>
      </c>
    </row>
    <row r="4967" spans="1:4" x14ac:dyDescent="0.25">
      <c r="A4967" t="str">
        <f t="shared" si="283"/>
        <v>CAC4042919</v>
      </c>
      <c r="B4967" s="1" t="s">
        <v>10</v>
      </c>
      <c r="C4967" s="2">
        <v>42919</v>
      </c>
      <c r="D4967">
        <v>5154.6155458088797</v>
      </c>
    </row>
    <row r="4968" spans="1:4" x14ac:dyDescent="0.25">
      <c r="A4968" t="str">
        <f t="shared" si="283"/>
        <v>CAC4042920</v>
      </c>
      <c r="B4968" s="1" t="s">
        <v>10</v>
      </c>
      <c r="C4968" s="2">
        <v>42920</v>
      </c>
      <c r="D4968">
        <v>5135.7414476453896</v>
      </c>
    </row>
    <row r="4969" spans="1:4" x14ac:dyDescent="0.25">
      <c r="A4969" t="str">
        <f t="shared" si="283"/>
        <v>CAC4042921</v>
      </c>
      <c r="B4969" s="1" t="s">
        <v>10</v>
      </c>
      <c r="C4969" s="2">
        <v>42921</v>
      </c>
      <c r="D4969">
        <v>5141.7016891706999</v>
      </c>
    </row>
    <row r="4970" spans="1:4" x14ac:dyDescent="0.25">
      <c r="A4970" t="str">
        <f t="shared" si="283"/>
        <v>CAC4042922</v>
      </c>
      <c r="B4970" s="1" t="s">
        <v>10</v>
      </c>
      <c r="C4970" s="2">
        <v>42922</v>
      </c>
      <c r="D4970">
        <v>5114.3839155130099</v>
      </c>
    </row>
    <row r="4971" spans="1:4" x14ac:dyDescent="0.25">
      <c r="A4971" t="str">
        <f t="shared" si="283"/>
        <v>CAC4042923</v>
      </c>
      <c r="B4971" s="1" t="s">
        <v>10</v>
      </c>
      <c r="C4971" s="2">
        <v>42923</v>
      </c>
      <c r="D4971">
        <v>5107.4303004001504</v>
      </c>
    </row>
    <row r="4972" spans="1:4" x14ac:dyDescent="0.25">
      <c r="A4972" t="str">
        <f t="shared" si="283"/>
        <v>CAC4042926</v>
      </c>
      <c r="B4972" s="1" t="s">
        <v>10</v>
      </c>
      <c r="C4972" s="2">
        <v>42926</v>
      </c>
      <c r="D4972">
        <v>5127.7944589449698</v>
      </c>
    </row>
    <row r="4973" spans="1:4" x14ac:dyDescent="0.25">
      <c r="A4973" t="str">
        <f t="shared" si="283"/>
        <v>CAC4042927</v>
      </c>
      <c r="B4973" s="1" t="s">
        <v>10</v>
      </c>
      <c r="C4973" s="2">
        <v>42927</v>
      </c>
      <c r="D4973">
        <v>5103.4568060499396</v>
      </c>
    </row>
    <row r="4974" spans="1:4" x14ac:dyDescent="0.25">
      <c r="A4974" t="str">
        <f t="shared" si="283"/>
        <v>CAC4042928</v>
      </c>
      <c r="B4974" s="1" t="s">
        <v>10</v>
      </c>
      <c r="C4974" s="2">
        <v>42928</v>
      </c>
      <c r="D4974">
        <v>5185.4101270230003</v>
      </c>
    </row>
    <row r="4975" spans="1:4" x14ac:dyDescent="0.25">
      <c r="A4975" t="str">
        <f t="shared" si="283"/>
        <v>CAC4042929</v>
      </c>
      <c r="B4975" s="1" t="s">
        <v>10</v>
      </c>
      <c r="C4975" s="2">
        <v>42929</v>
      </c>
      <c r="D4975">
        <v>5197.82729686741</v>
      </c>
    </row>
    <row r="4976" spans="1:4" x14ac:dyDescent="0.25">
      <c r="A4976" t="str">
        <f t="shared" si="283"/>
        <v>CAC4042930</v>
      </c>
      <c r="B4976" s="1" t="s">
        <v>10</v>
      </c>
      <c r="C4976" s="2">
        <v>42930</v>
      </c>
      <c r="D4976">
        <v>5197.82729686741</v>
      </c>
    </row>
    <row r="4977" spans="1:4" x14ac:dyDescent="0.25">
      <c r="A4977" t="str">
        <f t="shared" si="283"/>
        <v>CAC4042933</v>
      </c>
      <c r="B4977" s="1" t="s">
        <v>10</v>
      </c>
      <c r="C4977" s="2">
        <v>42933</v>
      </c>
      <c r="D4977">
        <v>5192.86042892965</v>
      </c>
    </row>
    <row r="4978" spans="1:4" x14ac:dyDescent="0.25">
      <c r="A4978" t="str">
        <f t="shared" si="283"/>
        <v>CAC4042934</v>
      </c>
      <c r="B4978" s="1" t="s">
        <v>10</v>
      </c>
      <c r="C4978" s="2">
        <v>42934</v>
      </c>
      <c r="D4978">
        <v>5136.7348212329398</v>
      </c>
    </row>
    <row r="4979" spans="1:4" x14ac:dyDescent="0.25">
      <c r="A4979" t="str">
        <f t="shared" si="283"/>
        <v>CAC4042935</v>
      </c>
      <c r="B4979" s="1" t="s">
        <v>10</v>
      </c>
      <c r="C4979" s="2">
        <v>42935</v>
      </c>
      <c r="D4979">
        <v>5179.9465722914701</v>
      </c>
    </row>
    <row r="4980" spans="1:4" x14ac:dyDescent="0.25">
      <c r="A4980" t="str">
        <f t="shared" si="283"/>
        <v>CAC4042936</v>
      </c>
      <c r="B4980" s="1" t="s">
        <v>10</v>
      </c>
      <c r="C4980" s="2">
        <v>42936</v>
      </c>
      <c r="D4980">
        <v>5162.0658477155202</v>
      </c>
    </row>
    <row r="4981" spans="1:4" x14ac:dyDescent="0.25">
      <c r="A4981" t="str">
        <f t="shared" si="283"/>
        <v>CAC4042937</v>
      </c>
      <c r="B4981" s="1" t="s">
        <v>10</v>
      </c>
      <c r="C4981" s="2">
        <v>42937</v>
      </c>
      <c r="D4981">
        <v>5081.1059003300097</v>
      </c>
    </row>
    <row r="4982" spans="1:4" x14ac:dyDescent="0.25">
      <c r="A4982" t="str">
        <f t="shared" si="283"/>
        <v>CAC4042940</v>
      </c>
      <c r="B4982" s="1" t="s">
        <v>10</v>
      </c>
      <c r="C4982" s="2">
        <v>42940</v>
      </c>
      <c r="D4982">
        <v>5092.0330097930901</v>
      </c>
    </row>
    <row r="4983" spans="1:4" x14ac:dyDescent="0.25">
      <c r="A4983" t="str">
        <f t="shared" si="283"/>
        <v>CAC4042941</v>
      </c>
      <c r="B4983" s="1" t="s">
        <v>10</v>
      </c>
      <c r="C4983" s="2">
        <v>42941</v>
      </c>
      <c r="D4983">
        <v>5125.3110249760903</v>
      </c>
    </row>
    <row r="4984" spans="1:4" x14ac:dyDescent="0.25">
      <c r="A4984" t="str">
        <f t="shared" si="283"/>
        <v>CAC4042942</v>
      </c>
      <c r="B4984" s="1" t="s">
        <v>10</v>
      </c>
      <c r="C4984" s="2">
        <v>42942</v>
      </c>
      <c r="D4984">
        <v>5154.1188590151096</v>
      </c>
    </row>
    <row r="4985" spans="1:4" x14ac:dyDescent="0.25">
      <c r="A4985" t="str">
        <f t="shared" si="283"/>
        <v>CAC4042943</v>
      </c>
      <c r="B4985" s="1" t="s">
        <v>10</v>
      </c>
      <c r="C4985" s="2">
        <v>42943</v>
      </c>
      <c r="D4985">
        <v>5150.1453646648997</v>
      </c>
    </row>
    <row r="4986" spans="1:4" x14ac:dyDescent="0.25">
      <c r="A4986" t="str">
        <f t="shared" si="283"/>
        <v>CAC4042944</v>
      </c>
      <c r="B4986" s="1" t="s">
        <v>10</v>
      </c>
      <c r="C4986" s="2">
        <v>42944</v>
      </c>
      <c r="D4986">
        <v>5094.0197569681904</v>
      </c>
    </row>
    <row r="4987" spans="1:4" x14ac:dyDescent="0.25">
      <c r="A4987" t="str">
        <f t="shared" si="283"/>
        <v>CAC4042947</v>
      </c>
      <c r="B4987" s="1" t="s">
        <v>10</v>
      </c>
      <c r="C4987" s="2">
        <v>42947</v>
      </c>
      <c r="D4987">
        <v>5056.2715606412103</v>
      </c>
    </row>
    <row r="4988" spans="1:4" x14ac:dyDescent="0.25">
      <c r="A4988" t="str">
        <f t="shared" si="283"/>
        <v>CAC4042948</v>
      </c>
      <c r="B4988" s="1" t="s">
        <v>10</v>
      </c>
      <c r="C4988" s="2">
        <v>42948</v>
      </c>
      <c r="D4988">
        <v>5091.0396362055399</v>
      </c>
    </row>
    <row r="4989" spans="1:4" x14ac:dyDescent="0.25">
      <c r="A4989" t="str">
        <f t="shared" si="283"/>
        <v>CAC4042949</v>
      </c>
      <c r="B4989" s="1" t="s">
        <v>10</v>
      </c>
      <c r="C4989" s="2">
        <v>42949</v>
      </c>
      <c r="D4989">
        <v>5071.1721644544896</v>
      </c>
    </row>
    <row r="4990" spans="1:4" x14ac:dyDescent="0.25">
      <c r="A4990" t="str">
        <f t="shared" si="283"/>
        <v>CAC4042950</v>
      </c>
      <c r="B4990" s="1" t="s">
        <v>10</v>
      </c>
      <c r="C4990" s="2">
        <v>42950</v>
      </c>
      <c r="D4990">
        <v>5096.0065041432999</v>
      </c>
    </row>
    <row r="4991" spans="1:4" x14ac:dyDescent="0.25">
      <c r="A4991" t="str">
        <f t="shared" si="283"/>
        <v>CAC4042951</v>
      </c>
      <c r="B4991" s="1" t="s">
        <v>10</v>
      </c>
      <c r="C4991" s="2">
        <v>42951</v>
      </c>
      <c r="D4991">
        <v>5165.54265527196</v>
      </c>
    </row>
    <row r="4992" spans="1:4" x14ac:dyDescent="0.25">
      <c r="A4992" t="str">
        <f t="shared" si="283"/>
        <v>CAC4042954</v>
      </c>
      <c r="B4992" s="1" t="s">
        <v>10</v>
      </c>
      <c r="C4992" s="2">
        <v>42954</v>
      </c>
      <c r="D4992">
        <v>5170.5095232097201</v>
      </c>
    </row>
    <row r="4993" spans="1:4" x14ac:dyDescent="0.25">
      <c r="A4993" t="str">
        <f t="shared" si="283"/>
        <v>CAC4042955</v>
      </c>
      <c r="B4993" s="1" t="s">
        <v>10</v>
      </c>
      <c r="C4993" s="2">
        <v>42955</v>
      </c>
      <c r="D4993">
        <v>5180.4432590852402</v>
      </c>
    </row>
    <row r="4994" spans="1:4" x14ac:dyDescent="0.25">
      <c r="A4994" t="str">
        <f t="shared" si="283"/>
        <v>CAC4042956</v>
      </c>
      <c r="B4994" s="1" t="s">
        <v>10</v>
      </c>
      <c r="C4994" s="2">
        <v>42956</v>
      </c>
      <c r="D4994">
        <v>5110.9071079565801</v>
      </c>
    </row>
    <row r="4995" spans="1:4" x14ac:dyDescent="0.25">
      <c r="A4995" t="str">
        <f t="shared" ref="A4995:A5058" si="284">B4995&amp;C4995</f>
        <v>CAC4042957</v>
      </c>
      <c r="B4995" s="1" t="s">
        <v>10</v>
      </c>
      <c r="C4995" s="2">
        <v>42957</v>
      </c>
      <c r="D4995">
        <v>5078.6224663611301</v>
      </c>
    </row>
    <row r="4996" spans="1:4" x14ac:dyDescent="0.25">
      <c r="A4996" t="str">
        <f t="shared" si="284"/>
        <v>CAC4042958</v>
      </c>
      <c r="B4996" s="1" t="s">
        <v>10</v>
      </c>
      <c r="C4996" s="2">
        <v>42958</v>
      </c>
      <c r="D4996">
        <v>5024.9802926333095</v>
      </c>
    </row>
    <row r="4997" spans="1:4" x14ac:dyDescent="0.25">
      <c r="A4997" t="str">
        <f t="shared" si="284"/>
        <v>CAC4042961</v>
      </c>
      <c r="B4997" s="1" t="s">
        <v>10</v>
      </c>
      <c r="C4997" s="2">
        <v>42961</v>
      </c>
      <c r="D4997">
        <v>5085.5760814739997</v>
      </c>
    </row>
    <row r="4998" spans="1:4" x14ac:dyDescent="0.25">
      <c r="A4998" t="str">
        <f t="shared" si="284"/>
        <v>CAC4042962</v>
      </c>
      <c r="B4998" s="1" t="s">
        <v>10</v>
      </c>
      <c r="C4998" s="2">
        <v>42962</v>
      </c>
      <c r="D4998">
        <v>5104.4501796374898</v>
      </c>
    </row>
    <row r="4999" spans="1:4" x14ac:dyDescent="0.25">
      <c r="A4999" t="str">
        <f t="shared" si="284"/>
        <v>CAC4042963</v>
      </c>
      <c r="B4999" s="1" t="s">
        <v>10</v>
      </c>
      <c r="C4999" s="2">
        <v>42963</v>
      </c>
      <c r="D4999">
        <v>5140.2116287893796</v>
      </c>
    </row>
    <row r="5000" spans="1:4" x14ac:dyDescent="0.25">
      <c r="A5000" t="str">
        <f t="shared" si="284"/>
        <v>CAC4042964</v>
      </c>
      <c r="B5000" s="1" t="s">
        <v>10</v>
      </c>
      <c r="C5000" s="2">
        <v>42964</v>
      </c>
      <c r="D5000">
        <v>5110.4104211628101</v>
      </c>
    </row>
    <row r="5001" spans="1:4" x14ac:dyDescent="0.25">
      <c r="A5001" t="str">
        <f t="shared" si="284"/>
        <v>CAC4042965</v>
      </c>
      <c r="B5001" s="1" t="s">
        <v>10</v>
      </c>
      <c r="C5001" s="2">
        <v>42965</v>
      </c>
      <c r="D5001">
        <v>5078.12577956736</v>
      </c>
    </row>
    <row r="5002" spans="1:4" x14ac:dyDescent="0.25">
      <c r="A5002" t="str">
        <f t="shared" si="284"/>
        <v>CAC4042968</v>
      </c>
      <c r="B5002" s="1" t="s">
        <v>10</v>
      </c>
      <c r="C5002" s="2">
        <v>42968</v>
      </c>
      <c r="D5002">
        <v>5051.3046927034402</v>
      </c>
    </row>
    <row r="5003" spans="1:4" x14ac:dyDescent="0.25">
      <c r="A5003" t="str">
        <f t="shared" si="284"/>
        <v>CAC4042969</v>
      </c>
      <c r="B5003" s="1" t="s">
        <v>10</v>
      </c>
      <c r="C5003" s="2">
        <v>42969</v>
      </c>
      <c r="D5003">
        <v>5096.50319093707</v>
      </c>
    </row>
    <row r="5004" spans="1:4" x14ac:dyDescent="0.25">
      <c r="A5004" t="str">
        <f t="shared" si="284"/>
        <v>CAC4042970</v>
      </c>
      <c r="B5004" s="1" t="s">
        <v>10</v>
      </c>
      <c r="C5004" s="2">
        <v>42970</v>
      </c>
      <c r="D5004">
        <v>5080.1125267424604</v>
      </c>
    </row>
    <row r="5005" spans="1:4" x14ac:dyDescent="0.25">
      <c r="A5005" t="str">
        <f t="shared" si="284"/>
        <v>CAC4042971</v>
      </c>
      <c r="B5005" s="1" t="s">
        <v>10</v>
      </c>
      <c r="C5005" s="2">
        <v>42971</v>
      </c>
      <c r="D5005">
        <v>5078.12577956736</v>
      </c>
    </row>
    <row r="5006" spans="1:4" x14ac:dyDescent="0.25">
      <c r="A5006" t="str">
        <f t="shared" si="284"/>
        <v>CAC4042972</v>
      </c>
      <c r="B5006" s="1" t="s">
        <v>10</v>
      </c>
      <c r="C5006" s="2">
        <v>42972</v>
      </c>
      <c r="D5006">
        <v>5069.1854172793901</v>
      </c>
    </row>
    <row r="5007" spans="1:4" x14ac:dyDescent="0.25">
      <c r="A5007" t="str">
        <f t="shared" si="284"/>
        <v>CAC4042975</v>
      </c>
      <c r="B5007" s="1" t="s">
        <v>10</v>
      </c>
      <c r="C5007" s="2">
        <v>42975</v>
      </c>
      <c r="D5007">
        <v>5045.3444511781299</v>
      </c>
    </row>
    <row r="5008" spans="1:4" x14ac:dyDescent="0.25">
      <c r="A5008" t="str">
        <f t="shared" si="284"/>
        <v>CAC4042976</v>
      </c>
      <c r="B5008" s="1" t="s">
        <v>10</v>
      </c>
      <c r="C5008" s="2">
        <v>42976</v>
      </c>
      <c r="D5008">
        <v>4997.6625189756196</v>
      </c>
    </row>
    <row r="5009" spans="1:4" x14ac:dyDescent="0.25">
      <c r="A5009" t="str">
        <f t="shared" si="284"/>
        <v>CAC4042977</v>
      </c>
      <c r="B5009" s="1" t="s">
        <v>10</v>
      </c>
      <c r="C5009" s="2">
        <v>42977</v>
      </c>
      <c r="D5009">
        <v>5021.5034850768798</v>
      </c>
    </row>
    <row r="5010" spans="1:4" x14ac:dyDescent="0.25">
      <c r="A5010" t="str">
        <f t="shared" si="284"/>
        <v>CAC4042978</v>
      </c>
      <c r="B5010" s="1" t="s">
        <v>10</v>
      </c>
      <c r="C5010" s="2">
        <v>42978</v>
      </c>
      <c r="D5010">
        <v>5050.8080059096701</v>
      </c>
    </row>
    <row r="5011" spans="1:4" x14ac:dyDescent="0.25">
      <c r="A5011" t="str">
        <f t="shared" si="284"/>
        <v>CAC4042979</v>
      </c>
      <c r="B5011" s="1" t="s">
        <v>10</v>
      </c>
      <c r="C5011" s="2">
        <v>42979</v>
      </c>
      <c r="D5011">
        <v>5088.0595154428802</v>
      </c>
    </row>
    <row r="5012" spans="1:4" x14ac:dyDescent="0.25">
      <c r="A5012" t="str">
        <f t="shared" si="284"/>
        <v>CAC4042982</v>
      </c>
      <c r="B5012" s="1" t="s">
        <v>10</v>
      </c>
      <c r="C5012" s="2">
        <v>42982</v>
      </c>
      <c r="D5012">
        <v>5069.1854172793901</v>
      </c>
    </row>
    <row r="5013" spans="1:4" x14ac:dyDescent="0.25">
      <c r="A5013" t="str">
        <f t="shared" si="284"/>
        <v>CAC4042983</v>
      </c>
      <c r="B5013" s="1" t="s">
        <v>10</v>
      </c>
      <c r="C5013" s="2">
        <v>42983</v>
      </c>
      <c r="D5013">
        <v>5051.3046927034402</v>
      </c>
    </row>
    <row r="5014" spans="1:4" x14ac:dyDescent="0.25">
      <c r="A5014" t="str">
        <f t="shared" si="284"/>
        <v>CAC4042984</v>
      </c>
      <c r="B5014" s="1" t="s">
        <v>10</v>
      </c>
      <c r="C5014" s="2">
        <v>42984</v>
      </c>
      <c r="D5014">
        <v>5067.1986701042797</v>
      </c>
    </row>
    <row r="5015" spans="1:4" x14ac:dyDescent="0.25">
      <c r="A5015" t="str">
        <f t="shared" si="284"/>
        <v>CAC4042985</v>
      </c>
      <c r="B5015" s="1" t="s">
        <v>10</v>
      </c>
      <c r="C5015" s="2">
        <v>42985</v>
      </c>
      <c r="D5015">
        <v>5080.1125267424604</v>
      </c>
    </row>
    <row r="5016" spans="1:4" x14ac:dyDescent="0.25">
      <c r="A5016" t="str">
        <f t="shared" si="284"/>
        <v>CAC4042986</v>
      </c>
      <c r="B5016" s="1" t="s">
        <v>10</v>
      </c>
      <c r="C5016" s="2">
        <v>42986</v>
      </c>
      <c r="D5016">
        <v>5079.6158399486803</v>
      </c>
    </row>
    <row r="5017" spans="1:4" x14ac:dyDescent="0.25">
      <c r="A5017" t="str">
        <f t="shared" si="284"/>
        <v>CAC4042989</v>
      </c>
      <c r="B5017" s="1" t="s">
        <v>10</v>
      </c>
      <c r="C5017" s="2">
        <v>42989</v>
      </c>
      <c r="D5017">
        <v>5140.7083155831497</v>
      </c>
    </row>
    <row r="5018" spans="1:4" x14ac:dyDescent="0.25">
      <c r="A5018" t="str">
        <f t="shared" si="284"/>
        <v>CAC4042990</v>
      </c>
      <c r="B5018" s="1" t="s">
        <v>10</v>
      </c>
      <c r="C5018" s="2">
        <v>42990</v>
      </c>
      <c r="D5018">
        <v>5174.48301755993</v>
      </c>
    </row>
    <row r="5019" spans="1:4" x14ac:dyDescent="0.25">
      <c r="A5019" t="str">
        <f t="shared" si="284"/>
        <v>CAC4042991</v>
      </c>
      <c r="B5019" s="1" t="s">
        <v>10</v>
      </c>
      <c r="C5019" s="2">
        <v>42991</v>
      </c>
      <c r="D5019">
        <v>5183.4233798478999</v>
      </c>
    </row>
    <row r="5020" spans="1:4" x14ac:dyDescent="0.25">
      <c r="A5020" t="str">
        <f t="shared" si="284"/>
        <v>CAC4042992</v>
      </c>
      <c r="B5020" s="1" t="s">
        <v>10</v>
      </c>
      <c r="C5020" s="2">
        <v>42992</v>
      </c>
      <c r="D5020">
        <v>5190.8736817545396</v>
      </c>
    </row>
    <row r="5021" spans="1:4" x14ac:dyDescent="0.25">
      <c r="A5021" t="str">
        <f t="shared" si="284"/>
        <v>CAC4042993</v>
      </c>
      <c r="B5021" s="1" t="s">
        <v>10</v>
      </c>
      <c r="C5021" s="2">
        <v>42993</v>
      </c>
      <c r="D5021">
        <v>5191.3724685020898</v>
      </c>
    </row>
    <row r="5022" spans="1:4" x14ac:dyDescent="0.25">
      <c r="A5022" t="str">
        <f t="shared" si="284"/>
        <v>CAC4042996</v>
      </c>
      <c r="B5022" s="1" t="s">
        <v>10</v>
      </c>
      <c r="C5022" s="2">
        <v>42996</v>
      </c>
      <c r="D5022">
        <v>5195.8615492300396</v>
      </c>
    </row>
    <row r="5023" spans="1:4" x14ac:dyDescent="0.25">
      <c r="A5023" t="str">
        <f t="shared" si="284"/>
        <v>CAC4042997</v>
      </c>
      <c r="B5023" s="1" t="s">
        <v>10</v>
      </c>
      <c r="C5023" s="2">
        <v>42997</v>
      </c>
      <c r="D5023">
        <v>5203.3433504432996</v>
      </c>
    </row>
    <row r="5024" spans="1:4" x14ac:dyDescent="0.25">
      <c r="A5024" t="str">
        <f t="shared" si="284"/>
        <v>CAC4042998</v>
      </c>
      <c r="B5024" s="1" t="s">
        <v>10</v>
      </c>
      <c r="C5024" s="2">
        <v>42998</v>
      </c>
      <c r="D5024">
        <v>5207.8324311712504</v>
      </c>
    </row>
    <row r="5025" spans="1:4" x14ac:dyDescent="0.25">
      <c r="A5025" t="str">
        <f t="shared" si="284"/>
        <v>CAC4042999</v>
      </c>
      <c r="B5025" s="1" t="s">
        <v>10</v>
      </c>
      <c r="C5025" s="2">
        <v>42999</v>
      </c>
      <c r="D5025">
        <v>5233.2705552963098</v>
      </c>
    </row>
    <row r="5026" spans="1:4" x14ac:dyDescent="0.25">
      <c r="A5026" t="str">
        <f t="shared" si="284"/>
        <v>CAC4043000</v>
      </c>
      <c r="B5026" s="1" t="s">
        <v>10</v>
      </c>
      <c r="C5026" s="2">
        <v>43000</v>
      </c>
      <c r="D5026">
        <v>5247.2365842277104</v>
      </c>
    </row>
    <row r="5027" spans="1:4" x14ac:dyDescent="0.25">
      <c r="A5027" t="str">
        <f t="shared" si="284"/>
        <v>CAC4043003</v>
      </c>
      <c r="B5027" s="1" t="s">
        <v>10</v>
      </c>
      <c r="C5027" s="2">
        <v>43003</v>
      </c>
      <c r="D5027">
        <v>5240.7523565095598</v>
      </c>
    </row>
    <row r="5028" spans="1:4" x14ac:dyDescent="0.25">
      <c r="A5028" t="str">
        <f t="shared" si="284"/>
        <v>CAC4043004</v>
      </c>
      <c r="B5028" s="1" t="s">
        <v>10</v>
      </c>
      <c r="C5028" s="2">
        <v>43004</v>
      </c>
      <c r="D5028">
        <v>5243.2462902473098</v>
      </c>
    </row>
    <row r="5029" spans="1:4" x14ac:dyDescent="0.25">
      <c r="A5029" t="str">
        <f t="shared" si="284"/>
        <v>CAC4043005</v>
      </c>
      <c r="B5029" s="1" t="s">
        <v>10</v>
      </c>
      <c r="C5029" s="2">
        <v>43005</v>
      </c>
      <c r="D5029">
        <v>5255.2171721885097</v>
      </c>
    </row>
    <row r="5030" spans="1:4" x14ac:dyDescent="0.25">
      <c r="A5030" t="str">
        <f t="shared" si="284"/>
        <v>CAC4043006</v>
      </c>
      <c r="B5030" s="1" t="s">
        <v>10</v>
      </c>
      <c r="C5030" s="2">
        <v>43006</v>
      </c>
      <c r="D5030">
        <v>5268.6844143723702</v>
      </c>
    </row>
    <row r="5031" spans="1:4" x14ac:dyDescent="0.25">
      <c r="A5031" t="str">
        <f t="shared" si="284"/>
        <v>CAC4043007</v>
      </c>
      <c r="B5031" s="1" t="s">
        <v>10</v>
      </c>
      <c r="C5031" s="2">
        <v>43007</v>
      </c>
      <c r="D5031">
        <v>5304.0982734484296</v>
      </c>
    </row>
    <row r="5032" spans="1:4" x14ac:dyDescent="0.25">
      <c r="A5032" t="str">
        <f t="shared" si="284"/>
        <v>CAC4043010</v>
      </c>
      <c r="B5032" s="1" t="s">
        <v>10</v>
      </c>
      <c r="C5032" s="2">
        <v>43010</v>
      </c>
      <c r="D5032">
        <v>5323.5509566028904</v>
      </c>
    </row>
    <row r="5033" spans="1:4" x14ac:dyDescent="0.25">
      <c r="A5033" t="str">
        <f t="shared" si="284"/>
        <v>CAC4043011</v>
      </c>
      <c r="B5033" s="1" t="s">
        <v>10</v>
      </c>
      <c r="C5033" s="2">
        <v>43011</v>
      </c>
      <c r="D5033">
        <v>5340.5097060195903</v>
      </c>
    </row>
    <row r="5034" spans="1:4" x14ac:dyDescent="0.25">
      <c r="A5034" t="str">
        <f t="shared" si="284"/>
        <v>CAC4043012</v>
      </c>
      <c r="B5034" s="1" t="s">
        <v>10</v>
      </c>
      <c r="C5034" s="2">
        <v>43012</v>
      </c>
      <c r="D5034">
        <v>5337.01819878674</v>
      </c>
    </row>
    <row r="5035" spans="1:4" x14ac:dyDescent="0.25">
      <c r="A5035" t="str">
        <f t="shared" si="284"/>
        <v>CAC4043013</v>
      </c>
      <c r="B5035" s="1" t="s">
        <v>10</v>
      </c>
      <c r="C5035" s="2">
        <v>43013</v>
      </c>
      <c r="D5035">
        <v>5352.9793747083404</v>
      </c>
    </row>
    <row r="5036" spans="1:4" x14ac:dyDescent="0.25">
      <c r="A5036" t="str">
        <f t="shared" si="284"/>
        <v>CAC4043014</v>
      </c>
      <c r="B5036" s="1" t="s">
        <v>10</v>
      </c>
      <c r="C5036" s="2">
        <v>43014</v>
      </c>
      <c r="D5036">
        <v>5334.5242650489899</v>
      </c>
    </row>
    <row r="5037" spans="1:4" x14ac:dyDescent="0.25">
      <c r="A5037" t="str">
        <f t="shared" si="284"/>
        <v>CAC4043017</v>
      </c>
      <c r="B5037" s="1" t="s">
        <v>10</v>
      </c>
      <c r="C5037" s="2">
        <v>43017</v>
      </c>
      <c r="D5037">
        <v>5340.5097060195903</v>
      </c>
    </row>
    <row r="5038" spans="1:4" x14ac:dyDescent="0.25">
      <c r="A5038" t="str">
        <f t="shared" si="284"/>
        <v>CAC4043018</v>
      </c>
      <c r="B5038" s="1" t="s">
        <v>10</v>
      </c>
      <c r="C5038" s="2">
        <v>43018</v>
      </c>
      <c r="D5038">
        <v>5337.5169855342901</v>
      </c>
    </row>
    <row r="5039" spans="1:4" x14ac:dyDescent="0.25">
      <c r="A5039" t="str">
        <f t="shared" si="284"/>
        <v>CAC4043019</v>
      </c>
      <c r="B5039" s="1" t="s">
        <v>10</v>
      </c>
      <c r="C5039" s="2">
        <v>43019</v>
      </c>
      <c r="D5039">
        <v>5340.0109192720402</v>
      </c>
    </row>
    <row r="5040" spans="1:4" x14ac:dyDescent="0.25">
      <c r="A5040" t="str">
        <f t="shared" si="284"/>
        <v>CAC4043020</v>
      </c>
      <c r="B5040" s="1" t="s">
        <v>10</v>
      </c>
      <c r="C5040" s="2">
        <v>43020</v>
      </c>
      <c r="D5040">
        <v>5338.0157722818403</v>
      </c>
    </row>
    <row r="5041" spans="1:4" x14ac:dyDescent="0.25">
      <c r="A5041" t="str">
        <f t="shared" si="284"/>
        <v>CAC4043021</v>
      </c>
      <c r="B5041" s="1" t="s">
        <v>10</v>
      </c>
      <c r="C5041" s="2">
        <v>43021</v>
      </c>
      <c r="D5041">
        <v>5328.5388240783896</v>
      </c>
    </row>
    <row r="5042" spans="1:4" x14ac:dyDescent="0.25">
      <c r="A5042" t="str">
        <f t="shared" si="284"/>
        <v>CAC4043024</v>
      </c>
      <c r="B5042" s="1" t="s">
        <v>10</v>
      </c>
      <c r="C5042" s="2">
        <v>43024</v>
      </c>
      <c r="D5042">
        <v>5340.0109192720402</v>
      </c>
    </row>
    <row r="5043" spans="1:4" x14ac:dyDescent="0.25">
      <c r="A5043" t="str">
        <f t="shared" si="284"/>
        <v>CAC4043025</v>
      </c>
      <c r="B5043" s="1" t="s">
        <v>10</v>
      </c>
      <c r="C5043" s="2">
        <v>43025</v>
      </c>
      <c r="D5043">
        <v>5338.0157722818403</v>
      </c>
    </row>
    <row r="5044" spans="1:4" x14ac:dyDescent="0.25">
      <c r="A5044" t="str">
        <f t="shared" si="284"/>
        <v>CAC4043026</v>
      </c>
      <c r="B5044" s="1" t="s">
        <v>10</v>
      </c>
      <c r="C5044" s="2">
        <v>43026</v>
      </c>
      <c r="D5044">
        <v>5359.9623891740503</v>
      </c>
    </row>
    <row r="5045" spans="1:4" x14ac:dyDescent="0.25">
      <c r="A5045" t="str">
        <f t="shared" si="284"/>
        <v>CAC4043027</v>
      </c>
      <c r="B5045" s="1" t="s">
        <v>10</v>
      </c>
      <c r="C5045" s="2">
        <v>43027</v>
      </c>
      <c r="D5045">
        <v>5345.9963602426396</v>
      </c>
    </row>
    <row r="5046" spans="1:4" x14ac:dyDescent="0.25">
      <c r="A5046" t="str">
        <f t="shared" si="284"/>
        <v>CAC4043028</v>
      </c>
      <c r="B5046" s="1" t="s">
        <v>10</v>
      </c>
      <c r="C5046" s="2">
        <v>43028</v>
      </c>
      <c r="D5046">
        <v>5349.48786747549</v>
      </c>
    </row>
    <row r="5047" spans="1:4" x14ac:dyDescent="0.25">
      <c r="A5047" t="str">
        <f t="shared" si="284"/>
        <v>CAC4043031</v>
      </c>
      <c r="B5047" s="1" t="s">
        <v>10</v>
      </c>
      <c r="C5047" s="2">
        <v>43031</v>
      </c>
      <c r="D5047">
        <v>5363.9526831544499</v>
      </c>
    </row>
    <row r="5048" spans="1:4" x14ac:dyDescent="0.25">
      <c r="A5048" t="str">
        <f t="shared" si="284"/>
        <v>CAC4043032</v>
      </c>
      <c r="B5048" s="1" t="s">
        <v>10</v>
      </c>
      <c r="C5048" s="2">
        <v>43032</v>
      </c>
      <c r="D5048">
        <v>5371.4344843677</v>
      </c>
    </row>
    <row r="5049" spans="1:4" x14ac:dyDescent="0.25">
      <c r="A5049" t="str">
        <f t="shared" si="284"/>
        <v>CAC4043033</v>
      </c>
      <c r="B5049" s="1" t="s">
        <v>10</v>
      </c>
      <c r="C5049" s="2">
        <v>43033</v>
      </c>
      <c r="D5049">
        <v>5351.4830144656898</v>
      </c>
    </row>
    <row r="5050" spans="1:4" x14ac:dyDescent="0.25">
      <c r="A5050" t="str">
        <f t="shared" si="284"/>
        <v>CAC4043034</v>
      </c>
      <c r="B5050" s="1" t="s">
        <v>10</v>
      </c>
      <c r="C5050" s="2">
        <v>43034</v>
      </c>
      <c r="D5050">
        <v>5432.7852543163699</v>
      </c>
    </row>
    <row r="5051" spans="1:4" x14ac:dyDescent="0.25">
      <c r="A5051" t="str">
        <f t="shared" si="284"/>
        <v>CAC4043035</v>
      </c>
      <c r="B5051" s="1" t="s">
        <v>10</v>
      </c>
      <c r="C5051" s="2">
        <v>43035</v>
      </c>
      <c r="D5051">
        <v>5471.1918338777296</v>
      </c>
    </row>
    <row r="5052" spans="1:4" x14ac:dyDescent="0.25">
      <c r="A5052" t="str">
        <f t="shared" si="284"/>
        <v>CAC4043038</v>
      </c>
      <c r="B5052" s="1" t="s">
        <v>10</v>
      </c>
      <c r="C5052" s="2">
        <v>43038</v>
      </c>
      <c r="D5052">
        <v>5471.1918338777296</v>
      </c>
    </row>
    <row r="5053" spans="1:4" x14ac:dyDescent="0.25">
      <c r="A5053" t="str">
        <f t="shared" si="284"/>
        <v>CAC4043039</v>
      </c>
      <c r="B5053" s="1" t="s">
        <v>10</v>
      </c>
      <c r="C5053" s="2">
        <v>43039</v>
      </c>
      <c r="D5053">
        <v>5481.1675688287396</v>
      </c>
    </row>
    <row r="5054" spans="1:4" x14ac:dyDescent="0.25">
      <c r="A5054" t="str">
        <f t="shared" si="284"/>
        <v>CAC4043040</v>
      </c>
      <c r="B5054" s="1" t="s">
        <v>10</v>
      </c>
      <c r="C5054" s="2">
        <v>43040</v>
      </c>
      <c r="D5054">
        <v>5491.6420905272898</v>
      </c>
    </row>
    <row r="5055" spans="1:4" x14ac:dyDescent="0.25">
      <c r="A5055" t="str">
        <f t="shared" si="284"/>
        <v>CAC4043041</v>
      </c>
      <c r="B5055" s="1" t="s">
        <v>10</v>
      </c>
      <c r="C5055" s="2">
        <v>43041</v>
      </c>
      <c r="D5055">
        <v>5488.6493700419896</v>
      </c>
    </row>
    <row r="5056" spans="1:4" x14ac:dyDescent="0.25">
      <c r="A5056" t="str">
        <f t="shared" si="284"/>
        <v>CAC4043042</v>
      </c>
      <c r="B5056" s="1" t="s">
        <v>10</v>
      </c>
      <c r="C5056" s="2">
        <v>43042</v>
      </c>
      <c r="D5056">
        <v>5495.6323845076904</v>
      </c>
    </row>
    <row r="5057" spans="1:4" x14ac:dyDescent="0.25">
      <c r="A5057" t="str">
        <f t="shared" si="284"/>
        <v>CAC4043045</v>
      </c>
      <c r="B5057" s="1" t="s">
        <v>10</v>
      </c>
      <c r="C5057" s="2">
        <v>43045</v>
      </c>
      <c r="D5057">
        <v>5485.6566495566904</v>
      </c>
    </row>
    <row r="5058" spans="1:4" x14ac:dyDescent="0.25">
      <c r="A5058" t="str">
        <f t="shared" si="284"/>
        <v>CAC4043046</v>
      </c>
      <c r="B5058" s="1" t="s">
        <v>10</v>
      </c>
      <c r="C5058" s="2">
        <v>43046</v>
      </c>
      <c r="D5058">
        <v>5460.21852543163</v>
      </c>
    </row>
    <row r="5059" spans="1:4" x14ac:dyDescent="0.25">
      <c r="A5059" t="str">
        <f t="shared" ref="A5059:A5122" si="285">B5059&amp;C5059</f>
        <v>CAC4043047</v>
      </c>
      <c r="B5059" s="1" t="s">
        <v>10</v>
      </c>
      <c r="C5059" s="2">
        <v>43047</v>
      </c>
      <c r="D5059">
        <v>5451.7391507232796</v>
      </c>
    </row>
    <row r="5060" spans="1:4" x14ac:dyDescent="0.25">
      <c r="A5060" t="str">
        <f t="shared" si="285"/>
        <v>CAC4043048</v>
      </c>
      <c r="B5060" s="1" t="s">
        <v>10</v>
      </c>
      <c r="C5060" s="2">
        <v>43048</v>
      </c>
      <c r="D5060">
        <v>5387.8944470368597</v>
      </c>
    </row>
    <row r="5061" spans="1:4" x14ac:dyDescent="0.25">
      <c r="A5061" t="str">
        <f t="shared" si="285"/>
        <v>CAC4043049</v>
      </c>
      <c r="B5061" s="1" t="s">
        <v>10</v>
      </c>
      <c r="C5061" s="2">
        <v>43049</v>
      </c>
      <c r="D5061">
        <v>5360.9599626691497</v>
      </c>
    </row>
    <row r="5062" spans="1:4" x14ac:dyDescent="0.25">
      <c r="A5062" t="str">
        <f t="shared" si="285"/>
        <v>CAC4043052</v>
      </c>
      <c r="B5062" s="1" t="s">
        <v>10</v>
      </c>
      <c r="C5062" s="2">
        <v>43052</v>
      </c>
      <c r="D5062">
        <v>5322.5533831077901</v>
      </c>
    </row>
    <row r="5063" spans="1:4" x14ac:dyDescent="0.25">
      <c r="A5063" t="str">
        <f t="shared" si="285"/>
        <v>CAC4043053</v>
      </c>
      <c r="B5063" s="1" t="s">
        <v>10</v>
      </c>
      <c r="C5063" s="2">
        <v>43053</v>
      </c>
      <c r="D5063">
        <v>5296.6164722351796</v>
      </c>
    </row>
    <row r="5064" spans="1:4" x14ac:dyDescent="0.25">
      <c r="A5064" t="str">
        <f t="shared" si="285"/>
        <v>CAC4043054</v>
      </c>
      <c r="B5064" s="1" t="s">
        <v>10</v>
      </c>
      <c r="C5064" s="2">
        <v>43054</v>
      </c>
      <c r="D5064">
        <v>5282.1516565562197</v>
      </c>
    </row>
    <row r="5065" spans="1:4" x14ac:dyDescent="0.25">
      <c r="A5065" t="str">
        <f t="shared" si="285"/>
        <v>CAC4043055</v>
      </c>
      <c r="B5065" s="1" t="s">
        <v>10</v>
      </c>
      <c r="C5065" s="2">
        <v>43055</v>
      </c>
      <c r="D5065">
        <v>5316.5679421371797</v>
      </c>
    </row>
    <row r="5066" spans="1:4" x14ac:dyDescent="0.25">
      <c r="A5066" t="str">
        <f t="shared" si="285"/>
        <v>CAC4043056</v>
      </c>
      <c r="B5066" s="1" t="s">
        <v>10</v>
      </c>
      <c r="C5066" s="2">
        <v>43056</v>
      </c>
      <c r="D5066">
        <v>5299.6091927204798</v>
      </c>
    </row>
    <row r="5067" spans="1:4" x14ac:dyDescent="0.25">
      <c r="A5067" t="str">
        <f t="shared" si="285"/>
        <v>CAC4043059</v>
      </c>
      <c r="B5067" s="1" t="s">
        <v>10</v>
      </c>
      <c r="C5067" s="2">
        <v>43059</v>
      </c>
      <c r="D5067">
        <v>5321.5558096126897</v>
      </c>
    </row>
    <row r="5068" spans="1:4" x14ac:dyDescent="0.25">
      <c r="A5068" t="str">
        <f t="shared" si="285"/>
        <v>CAC4043060</v>
      </c>
      <c r="B5068" s="1" t="s">
        <v>10</v>
      </c>
      <c r="C5068" s="2">
        <v>43060</v>
      </c>
      <c r="D5068">
        <v>5347.4927204852902</v>
      </c>
    </row>
    <row r="5069" spans="1:4" x14ac:dyDescent="0.25">
      <c r="A5069" t="str">
        <f t="shared" si="285"/>
        <v>CAC4043061</v>
      </c>
      <c r="B5069" s="1" t="s">
        <v>10</v>
      </c>
      <c r="C5069" s="2">
        <v>43061</v>
      </c>
      <c r="D5069">
        <v>5334.0254783014398</v>
      </c>
    </row>
    <row r="5070" spans="1:4" x14ac:dyDescent="0.25">
      <c r="A5070" t="str">
        <f t="shared" si="285"/>
        <v>CAC4043062</v>
      </c>
      <c r="B5070" s="1" t="s">
        <v>10</v>
      </c>
      <c r="C5070" s="2">
        <v>43062</v>
      </c>
      <c r="D5070">
        <v>5360.9599626691497</v>
      </c>
    </row>
    <row r="5071" spans="1:4" x14ac:dyDescent="0.25">
      <c r="A5071" t="str">
        <f t="shared" si="285"/>
        <v>CAC4043063</v>
      </c>
      <c r="B5071" s="1" t="s">
        <v>10</v>
      </c>
      <c r="C5071" s="2">
        <v>43063</v>
      </c>
      <c r="D5071">
        <v>5371.9332711152501</v>
      </c>
    </row>
    <row r="5072" spans="1:4" x14ac:dyDescent="0.25">
      <c r="A5072" t="str">
        <f t="shared" si="285"/>
        <v>CAC4043066</v>
      </c>
      <c r="B5072" s="1" t="s">
        <v>10</v>
      </c>
      <c r="C5072" s="2">
        <v>43066</v>
      </c>
      <c r="D5072">
        <v>5342.00606626224</v>
      </c>
    </row>
    <row r="5073" spans="1:4" x14ac:dyDescent="0.25">
      <c r="A5073" t="str">
        <f t="shared" si="285"/>
        <v>CAC4043067</v>
      </c>
      <c r="B5073" s="1" t="s">
        <v>10</v>
      </c>
      <c r="C5073" s="2">
        <v>43067</v>
      </c>
      <c r="D5073">
        <v>5372.4320578628003</v>
      </c>
    </row>
    <row r="5074" spans="1:4" x14ac:dyDescent="0.25">
      <c r="A5074" t="str">
        <f t="shared" si="285"/>
        <v>CAC4043068</v>
      </c>
      <c r="B5074" s="1" t="s">
        <v>10</v>
      </c>
      <c r="C5074" s="2">
        <v>43068</v>
      </c>
      <c r="D5074">
        <v>5380.4126458236096</v>
      </c>
    </row>
    <row r="5075" spans="1:4" x14ac:dyDescent="0.25">
      <c r="A5075" t="str">
        <f t="shared" si="285"/>
        <v>CAC4043069</v>
      </c>
      <c r="B5075" s="1" t="s">
        <v>10</v>
      </c>
      <c r="C5075" s="2">
        <v>43069</v>
      </c>
      <c r="D5075">
        <v>5354.475734951</v>
      </c>
    </row>
    <row r="5076" spans="1:4" x14ac:dyDescent="0.25">
      <c r="A5076" t="str">
        <f t="shared" si="285"/>
        <v>CAC4043070</v>
      </c>
      <c r="B5076" s="1" t="s">
        <v>10</v>
      </c>
      <c r="C5076" s="2">
        <v>43070</v>
      </c>
      <c r="D5076">
        <v>5299.6091927204798</v>
      </c>
    </row>
    <row r="5077" spans="1:4" x14ac:dyDescent="0.25">
      <c r="A5077" t="str">
        <f t="shared" si="285"/>
        <v>CAC4043073</v>
      </c>
      <c r="B5077" s="1" t="s">
        <v>10</v>
      </c>
      <c r="C5077" s="2">
        <v>43073</v>
      </c>
      <c r="D5077">
        <v>5371.9332711152501</v>
      </c>
    </row>
    <row r="5078" spans="1:4" x14ac:dyDescent="0.25">
      <c r="A5078" t="str">
        <f t="shared" si="285"/>
        <v>CAC4043074</v>
      </c>
      <c r="B5078" s="1" t="s">
        <v>10</v>
      </c>
      <c r="C5078" s="2">
        <v>43074</v>
      </c>
      <c r="D5078">
        <v>5362.4563229118003</v>
      </c>
    </row>
    <row r="5079" spans="1:4" x14ac:dyDescent="0.25">
      <c r="A5079" t="str">
        <f t="shared" si="285"/>
        <v>CAC4043075</v>
      </c>
      <c r="B5079" s="1" t="s">
        <v>10</v>
      </c>
      <c r="C5079" s="2">
        <v>43075</v>
      </c>
      <c r="D5079">
        <v>5361.4587494166999</v>
      </c>
    </row>
    <row r="5080" spans="1:4" x14ac:dyDescent="0.25">
      <c r="A5080" t="str">
        <f t="shared" si="285"/>
        <v>CAC4043076</v>
      </c>
      <c r="B5080" s="1" t="s">
        <v>10</v>
      </c>
      <c r="C5080" s="2">
        <v>43076</v>
      </c>
      <c r="D5080">
        <v>5370.9356976201498</v>
      </c>
    </row>
    <row r="5081" spans="1:4" x14ac:dyDescent="0.25">
      <c r="A5081" t="str">
        <f t="shared" si="285"/>
        <v>CAC4043077</v>
      </c>
      <c r="B5081" s="1" t="s">
        <v>10</v>
      </c>
      <c r="C5081" s="2">
        <v>43077</v>
      </c>
      <c r="D5081">
        <v>5386.39808679421</v>
      </c>
    </row>
    <row r="5082" spans="1:4" x14ac:dyDescent="0.25">
      <c r="A5082" t="str">
        <f t="shared" si="285"/>
        <v>CAC4043080</v>
      </c>
      <c r="B5082" s="1" t="s">
        <v>10</v>
      </c>
      <c r="C5082" s="2">
        <v>43080</v>
      </c>
      <c r="D5082">
        <v>5373.4296313578998</v>
      </c>
    </row>
    <row r="5083" spans="1:4" x14ac:dyDescent="0.25">
      <c r="A5083" t="str">
        <f t="shared" si="285"/>
        <v>CAC4043081</v>
      </c>
      <c r="B5083" s="1" t="s">
        <v>10</v>
      </c>
      <c r="C5083" s="2">
        <v>43081</v>
      </c>
      <c r="D5083">
        <v>5414.3301446570204</v>
      </c>
    </row>
    <row r="5084" spans="1:4" x14ac:dyDescent="0.25">
      <c r="A5084" t="str">
        <f t="shared" si="285"/>
        <v>CAC4043082</v>
      </c>
      <c r="B5084" s="1" t="s">
        <v>10</v>
      </c>
      <c r="C5084" s="2">
        <v>43082</v>
      </c>
      <c r="D5084">
        <v>5386.39808679421</v>
      </c>
    </row>
    <row r="5085" spans="1:4" x14ac:dyDescent="0.25">
      <c r="A5085" t="str">
        <f t="shared" si="285"/>
        <v>CAC4043083</v>
      </c>
      <c r="B5085" s="1" t="s">
        <v>10</v>
      </c>
      <c r="C5085" s="2">
        <v>43083</v>
      </c>
      <c r="D5085">
        <v>5344.5</v>
      </c>
    </row>
    <row r="5086" spans="1:4" x14ac:dyDescent="0.25">
      <c r="A5086" t="str">
        <f t="shared" si="285"/>
        <v>CAC4043084</v>
      </c>
      <c r="B5086" s="1" t="s">
        <v>10</v>
      </c>
      <c r="C5086" s="2">
        <v>43084</v>
      </c>
      <c r="D5086">
        <v>5336</v>
      </c>
    </row>
    <row r="5087" spans="1:4" x14ac:dyDescent="0.25">
      <c r="A5087" t="str">
        <f t="shared" si="285"/>
        <v>CAC4043087</v>
      </c>
      <c r="B5087" s="1" t="s">
        <v>10</v>
      </c>
      <c r="C5087" s="2">
        <v>43087</v>
      </c>
      <c r="D5087">
        <v>5410</v>
      </c>
    </row>
    <row r="5088" spans="1:4" x14ac:dyDescent="0.25">
      <c r="A5088" t="str">
        <f t="shared" si="285"/>
        <v>CAC4043088</v>
      </c>
      <c r="B5088" s="1" t="s">
        <v>10</v>
      </c>
      <c r="C5088" s="2">
        <v>43088</v>
      </c>
      <c r="D5088">
        <v>5378</v>
      </c>
    </row>
    <row r="5089" spans="1:4" x14ac:dyDescent="0.25">
      <c r="A5089" t="str">
        <f t="shared" si="285"/>
        <v>CAC4043089</v>
      </c>
      <c r="B5089" s="1" t="s">
        <v>10</v>
      </c>
      <c r="C5089" s="2">
        <v>43089</v>
      </c>
      <c r="D5089">
        <v>5347</v>
      </c>
    </row>
    <row r="5090" spans="1:4" x14ac:dyDescent="0.25">
      <c r="A5090" t="str">
        <f t="shared" si="285"/>
        <v>CAC4043090</v>
      </c>
      <c r="B5090" s="1" t="s">
        <v>10</v>
      </c>
      <c r="C5090" s="2">
        <v>43090</v>
      </c>
      <c r="D5090">
        <v>5379.5</v>
      </c>
    </row>
    <row r="5091" spans="1:4" x14ac:dyDescent="0.25">
      <c r="A5091" t="str">
        <f t="shared" si="285"/>
        <v>CAC4043091</v>
      </c>
      <c r="B5091" s="1" t="s">
        <v>10</v>
      </c>
      <c r="C5091" s="2">
        <v>43091</v>
      </c>
      <c r="D5091">
        <v>5358</v>
      </c>
    </row>
    <row r="5092" spans="1:4" x14ac:dyDescent="0.25">
      <c r="A5092" t="str">
        <f t="shared" si="285"/>
        <v>CAC4043096</v>
      </c>
      <c r="B5092" s="1" t="s">
        <v>10</v>
      </c>
      <c r="C5092" s="2">
        <v>43096</v>
      </c>
      <c r="D5092">
        <v>5363</v>
      </c>
    </row>
    <row r="5093" spans="1:4" x14ac:dyDescent="0.25">
      <c r="A5093" t="str">
        <f t="shared" si="285"/>
        <v>CAC4043097</v>
      </c>
      <c r="B5093" s="1" t="s">
        <v>10</v>
      </c>
      <c r="C5093" s="2">
        <v>43097</v>
      </c>
      <c r="D5093">
        <v>5333</v>
      </c>
    </row>
    <row r="5094" spans="1:4" x14ac:dyDescent="0.25">
      <c r="A5094" t="str">
        <f t="shared" si="285"/>
        <v>CAC4043098</v>
      </c>
      <c r="B5094" s="1" t="s">
        <v>10</v>
      </c>
      <c r="C5094" s="2">
        <v>43098</v>
      </c>
      <c r="D5094">
        <v>5306</v>
      </c>
    </row>
    <row r="5095" spans="1:4" x14ac:dyDescent="0.25">
      <c r="A5095" t="str">
        <f t="shared" si="285"/>
        <v>CAC4043102</v>
      </c>
      <c r="B5095" s="1" t="s">
        <v>10</v>
      </c>
      <c r="C5095" s="2">
        <v>43102</v>
      </c>
      <c r="D5095">
        <v>5281</v>
      </c>
    </row>
    <row r="5096" spans="1:4" x14ac:dyDescent="0.25">
      <c r="A5096" t="str">
        <f t="shared" si="285"/>
        <v>CAC4043103</v>
      </c>
      <c r="B5096" s="1" t="s">
        <v>10</v>
      </c>
      <c r="C5096" s="2">
        <v>43103</v>
      </c>
      <c r="D5096">
        <v>5323.5</v>
      </c>
    </row>
    <row r="5097" spans="1:4" x14ac:dyDescent="0.25">
      <c r="A5097" t="str">
        <f t="shared" si="285"/>
        <v>CAC4043104</v>
      </c>
      <c r="B5097" s="1" t="s">
        <v>10</v>
      </c>
      <c r="C5097" s="2">
        <v>43104</v>
      </c>
      <c r="D5097">
        <v>5406</v>
      </c>
    </row>
    <row r="5098" spans="1:4" x14ac:dyDescent="0.25">
      <c r="A5098" t="str">
        <f t="shared" si="285"/>
        <v>CAC4043105</v>
      </c>
      <c r="B5098" s="1" t="s">
        <v>10</v>
      </c>
      <c r="C5098" s="2">
        <v>43105</v>
      </c>
      <c r="D5098">
        <v>5464.49999999999</v>
      </c>
    </row>
    <row r="5099" spans="1:4" x14ac:dyDescent="0.25">
      <c r="A5099" t="str">
        <f t="shared" si="285"/>
        <v>CAC4043108</v>
      </c>
      <c r="B5099" s="1" t="s">
        <v>10</v>
      </c>
      <c r="C5099" s="2">
        <v>43108</v>
      </c>
      <c r="D5099">
        <v>5481.99999999999</v>
      </c>
    </row>
    <row r="5100" spans="1:4" x14ac:dyDescent="0.25">
      <c r="A5100" t="str">
        <f t="shared" si="285"/>
        <v>CAC4043109</v>
      </c>
      <c r="B5100" s="1" t="s">
        <v>10</v>
      </c>
      <c r="C5100" s="2">
        <v>43109</v>
      </c>
      <c r="D5100">
        <v>5517.49999999999</v>
      </c>
    </row>
    <row r="5101" spans="1:4" x14ac:dyDescent="0.25">
      <c r="A5101" t="str">
        <f t="shared" si="285"/>
        <v>CAC4043110</v>
      </c>
      <c r="B5101" s="1" t="s">
        <v>10</v>
      </c>
      <c r="C5101" s="2">
        <v>43110</v>
      </c>
      <c r="D5101">
        <v>5498.49999999999</v>
      </c>
    </row>
    <row r="5102" spans="1:4" x14ac:dyDescent="0.25">
      <c r="A5102" t="str">
        <f t="shared" si="285"/>
        <v>CAC4043111</v>
      </c>
      <c r="B5102" s="1" t="s">
        <v>10</v>
      </c>
      <c r="C5102" s="2">
        <v>43111</v>
      </c>
      <c r="D5102">
        <v>5481.99999999999</v>
      </c>
    </row>
    <row r="5103" spans="1:4" x14ac:dyDescent="0.25">
      <c r="A5103" t="str">
        <f t="shared" si="285"/>
        <v>CAC4043112</v>
      </c>
      <c r="B5103" s="1" t="s">
        <v>10</v>
      </c>
      <c r="C5103" s="2">
        <v>43112</v>
      </c>
      <c r="D5103">
        <v>5510.99999999999</v>
      </c>
    </row>
    <row r="5104" spans="1:4" x14ac:dyDescent="0.25">
      <c r="A5104" t="str">
        <f t="shared" si="285"/>
        <v>CAC4043115</v>
      </c>
      <c r="B5104" s="1" t="s">
        <v>10</v>
      </c>
      <c r="C5104" s="2">
        <v>43115</v>
      </c>
      <c r="D5104">
        <v>5503.99999999999</v>
      </c>
    </row>
    <row r="5105" spans="1:4" x14ac:dyDescent="0.25">
      <c r="A5105" t="str">
        <f t="shared" si="285"/>
        <v>CAC4043116</v>
      </c>
      <c r="B5105" s="1" t="s">
        <v>10</v>
      </c>
      <c r="C5105" s="2">
        <v>43116</v>
      </c>
      <c r="D5105">
        <v>5509.49999999999</v>
      </c>
    </row>
    <row r="5106" spans="1:4" x14ac:dyDescent="0.25">
      <c r="A5106" t="str">
        <f t="shared" si="285"/>
        <v>CAC4043117</v>
      </c>
      <c r="B5106" s="1" t="s">
        <v>10</v>
      </c>
      <c r="C5106" s="2">
        <v>43117</v>
      </c>
      <c r="D5106">
        <v>5489.99999999999</v>
      </c>
    </row>
    <row r="5107" spans="1:4" x14ac:dyDescent="0.25">
      <c r="A5107" t="str">
        <f t="shared" si="285"/>
        <v>CAC4043118</v>
      </c>
      <c r="B5107" s="1" t="s">
        <v>10</v>
      </c>
      <c r="C5107" s="2">
        <v>43118</v>
      </c>
      <c r="D5107">
        <v>5490.99999999999</v>
      </c>
    </row>
    <row r="5108" spans="1:4" x14ac:dyDescent="0.25">
      <c r="A5108" t="str">
        <f t="shared" si="285"/>
        <v>CAC4043119</v>
      </c>
      <c r="B5108" s="1" t="s">
        <v>10</v>
      </c>
      <c r="C5108" s="2">
        <v>43119</v>
      </c>
      <c r="D5108">
        <v>5522.5</v>
      </c>
    </row>
    <row r="5109" spans="1:4" x14ac:dyDescent="0.25">
      <c r="A5109" t="str">
        <f t="shared" si="285"/>
        <v>CAC4043122</v>
      </c>
      <c r="B5109" s="1" t="s">
        <v>10</v>
      </c>
      <c r="C5109" s="2">
        <v>43122</v>
      </c>
      <c r="D5109">
        <v>5538.5</v>
      </c>
    </row>
    <row r="5110" spans="1:4" x14ac:dyDescent="0.25">
      <c r="A5110" t="str">
        <f t="shared" si="285"/>
        <v>CAC4043123</v>
      </c>
      <c r="B5110" s="1" t="s">
        <v>10</v>
      </c>
      <c r="C5110" s="2">
        <v>43123</v>
      </c>
      <c r="D5110">
        <v>5532</v>
      </c>
    </row>
    <row r="5111" spans="1:4" x14ac:dyDescent="0.25">
      <c r="A5111" t="str">
        <f t="shared" si="285"/>
        <v>CAC4043124</v>
      </c>
      <c r="B5111" s="1" t="s">
        <v>10</v>
      </c>
      <c r="C5111" s="2">
        <v>43124</v>
      </c>
      <c r="D5111">
        <v>5492</v>
      </c>
    </row>
    <row r="5112" spans="1:4" x14ac:dyDescent="0.25">
      <c r="A5112" t="str">
        <f t="shared" si="285"/>
        <v>MHI42459</v>
      </c>
      <c r="B5112" s="1" t="s">
        <v>11</v>
      </c>
      <c r="C5112" s="2">
        <v>42459</v>
      </c>
      <c r="D5112">
        <v>19385.2548640364</v>
      </c>
    </row>
    <row r="5113" spans="1:4" x14ac:dyDescent="0.25">
      <c r="A5113" t="str">
        <f t="shared" si="285"/>
        <v>MHI42460</v>
      </c>
      <c r="B5113" s="1" t="s">
        <v>11</v>
      </c>
      <c r="C5113" s="2">
        <v>42460</v>
      </c>
      <c r="D5113">
        <v>19861.020141365301</v>
      </c>
    </row>
    <row r="5114" spans="1:4" x14ac:dyDescent="0.25">
      <c r="A5114" t="str">
        <f t="shared" si="285"/>
        <v>MHI42461</v>
      </c>
      <c r="B5114" s="1" t="s">
        <v>11</v>
      </c>
      <c r="C5114" s="2">
        <v>42461</v>
      </c>
      <c r="D5114">
        <v>19766.0608803098</v>
      </c>
    </row>
    <row r="5115" spans="1:4" x14ac:dyDescent="0.25">
      <c r="A5115" t="str">
        <f t="shared" si="285"/>
        <v>MHI42465</v>
      </c>
      <c r="B5115" s="1" t="s">
        <v>11</v>
      </c>
      <c r="C5115" s="2">
        <v>42465</v>
      </c>
      <c r="D5115">
        <v>19455.0208517506</v>
      </c>
    </row>
    <row r="5116" spans="1:4" x14ac:dyDescent="0.25">
      <c r="A5116" t="str">
        <f t="shared" si="285"/>
        <v>MHI42466</v>
      </c>
      <c r="B5116" s="1" t="s">
        <v>11</v>
      </c>
      <c r="C5116" s="2">
        <v>42466</v>
      </c>
      <c r="D5116">
        <v>19124.601382159599</v>
      </c>
    </row>
    <row r="5117" spans="1:4" x14ac:dyDescent="0.25">
      <c r="A5117" t="str">
        <f t="shared" si="285"/>
        <v>MHI42467</v>
      </c>
      <c r="B5117" s="1" t="s">
        <v>11</v>
      </c>
      <c r="C5117" s="2">
        <v>42467</v>
      </c>
      <c r="D5117">
        <v>19144.949795242999</v>
      </c>
    </row>
    <row r="5118" spans="1:4" x14ac:dyDescent="0.25">
      <c r="A5118" t="str">
        <f t="shared" si="285"/>
        <v>MHI42468</v>
      </c>
      <c r="B5118" s="1" t="s">
        <v>11</v>
      </c>
      <c r="C5118" s="2">
        <v>42468</v>
      </c>
      <c r="D5118">
        <v>19236.033168092101</v>
      </c>
    </row>
    <row r="5119" spans="1:4" x14ac:dyDescent="0.25">
      <c r="A5119" t="str">
        <f t="shared" si="285"/>
        <v>MHI42471</v>
      </c>
      <c r="B5119" s="1" t="s">
        <v>11</v>
      </c>
      <c r="C5119" s="2">
        <v>42471</v>
      </c>
      <c r="D5119">
        <v>19368.782339159399</v>
      </c>
    </row>
    <row r="5120" spans="1:4" x14ac:dyDescent="0.25">
      <c r="A5120" t="str">
        <f t="shared" si="285"/>
        <v>MHI42472</v>
      </c>
      <c r="B5120" s="1" t="s">
        <v>11</v>
      </c>
      <c r="C5120" s="2">
        <v>42472</v>
      </c>
      <c r="D5120">
        <v>19519.941979206898</v>
      </c>
    </row>
    <row r="5121" spans="1:4" x14ac:dyDescent="0.25">
      <c r="A5121" t="str">
        <f t="shared" si="285"/>
        <v>MHI42473</v>
      </c>
      <c r="B5121" s="1" t="s">
        <v>11</v>
      </c>
      <c r="C5121" s="2">
        <v>42473</v>
      </c>
      <c r="D5121">
        <v>19445.3311312347</v>
      </c>
    </row>
    <row r="5122" spans="1:4" x14ac:dyDescent="0.25">
      <c r="A5122" t="str">
        <f t="shared" si="285"/>
        <v>MHI42474</v>
      </c>
      <c r="B5122" s="1" t="s">
        <v>11</v>
      </c>
      <c r="C5122" s="2">
        <v>42474</v>
      </c>
      <c r="D5122">
        <v>20175.936058130799</v>
      </c>
    </row>
    <row r="5123" spans="1:4" x14ac:dyDescent="0.25">
      <c r="A5123" t="str">
        <f t="shared" ref="A5123:A5186" si="286">B5123&amp;C5123</f>
        <v>MHI42475</v>
      </c>
      <c r="B5123" s="1" t="s">
        <v>11</v>
      </c>
      <c r="C5123" s="2">
        <v>42475</v>
      </c>
      <c r="D5123">
        <v>20303.8403689402</v>
      </c>
    </row>
    <row r="5124" spans="1:4" x14ac:dyDescent="0.25">
      <c r="A5124" t="str">
        <f t="shared" si="286"/>
        <v>MHI42478</v>
      </c>
      <c r="B5124" s="1" t="s">
        <v>11</v>
      </c>
      <c r="C5124" s="2">
        <v>42478</v>
      </c>
      <c r="D5124">
        <v>20300.933452785499</v>
      </c>
    </row>
    <row r="5125" spans="1:4" x14ac:dyDescent="0.25">
      <c r="A5125" t="str">
        <f t="shared" si="286"/>
        <v>MHI42479</v>
      </c>
      <c r="B5125" s="1" t="s">
        <v>11</v>
      </c>
      <c r="C5125" s="2">
        <v>42479</v>
      </c>
      <c r="D5125">
        <v>20125.549511448298</v>
      </c>
    </row>
    <row r="5126" spans="1:4" x14ac:dyDescent="0.25">
      <c r="A5126" t="str">
        <f t="shared" si="286"/>
        <v>MHI42480</v>
      </c>
      <c r="B5126" s="1" t="s">
        <v>11</v>
      </c>
      <c r="C5126" s="2">
        <v>42480</v>
      </c>
      <c r="D5126">
        <v>20390.078881531401</v>
      </c>
    </row>
    <row r="5127" spans="1:4" x14ac:dyDescent="0.25">
      <c r="A5127" t="str">
        <f t="shared" si="286"/>
        <v>MHI42481</v>
      </c>
      <c r="B5127" s="1" t="s">
        <v>11</v>
      </c>
      <c r="C5127" s="2">
        <v>42481</v>
      </c>
      <c r="D5127">
        <v>20233.105409174401</v>
      </c>
    </row>
    <row r="5128" spans="1:4" x14ac:dyDescent="0.25">
      <c r="A5128" t="str">
        <f t="shared" si="286"/>
        <v>MHI42482</v>
      </c>
      <c r="B5128" s="1" t="s">
        <v>11</v>
      </c>
      <c r="C5128" s="2">
        <v>42482</v>
      </c>
      <c r="D5128">
        <v>20547.052353888401</v>
      </c>
    </row>
    <row r="5129" spans="1:4" x14ac:dyDescent="0.25">
      <c r="A5129" t="str">
        <f t="shared" si="286"/>
        <v>MHI42485</v>
      </c>
      <c r="B5129" s="1" t="s">
        <v>11</v>
      </c>
      <c r="C5129" s="2">
        <v>42485</v>
      </c>
      <c r="D5129">
        <v>20436.589540007601</v>
      </c>
    </row>
    <row r="5130" spans="1:4" x14ac:dyDescent="0.25">
      <c r="A5130" t="str">
        <f t="shared" si="286"/>
        <v>MHI42486</v>
      </c>
      <c r="B5130" s="1" t="s">
        <v>11</v>
      </c>
      <c r="C5130" s="2">
        <v>42486</v>
      </c>
      <c r="D5130">
        <v>20260.2366266188</v>
      </c>
    </row>
    <row r="5131" spans="1:4" x14ac:dyDescent="0.25">
      <c r="A5131" t="str">
        <f t="shared" si="286"/>
        <v>MHI42487</v>
      </c>
      <c r="B5131" s="1" t="s">
        <v>11</v>
      </c>
      <c r="C5131" s="2">
        <v>42487</v>
      </c>
      <c r="D5131">
        <v>20358.102803829101</v>
      </c>
    </row>
    <row r="5132" spans="1:4" x14ac:dyDescent="0.25">
      <c r="A5132" t="str">
        <f t="shared" si="286"/>
        <v>MHI42488</v>
      </c>
      <c r="B5132" s="1" t="s">
        <v>11</v>
      </c>
      <c r="C5132" s="2">
        <v>42488</v>
      </c>
      <c r="D5132">
        <v>20269.9263471347</v>
      </c>
    </row>
    <row r="5133" spans="1:4" x14ac:dyDescent="0.25">
      <c r="A5133" t="str">
        <f t="shared" si="286"/>
        <v>MHI42489</v>
      </c>
      <c r="B5133" s="1" t="s">
        <v>11</v>
      </c>
      <c r="C5133" s="2">
        <v>42489</v>
      </c>
      <c r="D5133">
        <v>20255.391766360899</v>
      </c>
    </row>
    <row r="5134" spans="1:4" x14ac:dyDescent="0.25">
      <c r="A5134" t="str">
        <f t="shared" si="286"/>
        <v>MHI42493</v>
      </c>
      <c r="B5134" s="1" t="s">
        <v>11</v>
      </c>
      <c r="C5134" s="2">
        <v>42493</v>
      </c>
      <c r="D5134">
        <v>19943.382765750099</v>
      </c>
    </row>
    <row r="5135" spans="1:4" x14ac:dyDescent="0.25">
      <c r="A5135" t="str">
        <f t="shared" si="286"/>
        <v>MHI42494</v>
      </c>
      <c r="B5135" s="1" t="s">
        <v>11</v>
      </c>
      <c r="C5135" s="2">
        <v>42494</v>
      </c>
      <c r="D5135">
        <v>19641.063485655199</v>
      </c>
    </row>
    <row r="5136" spans="1:4" x14ac:dyDescent="0.25">
      <c r="A5136" t="str">
        <f t="shared" si="286"/>
        <v>MHI42495</v>
      </c>
      <c r="B5136" s="1" t="s">
        <v>11</v>
      </c>
      <c r="C5136" s="2">
        <v>42495</v>
      </c>
      <c r="D5136">
        <v>19405.603277119699</v>
      </c>
    </row>
    <row r="5137" spans="1:4" x14ac:dyDescent="0.25">
      <c r="A5137" t="str">
        <f t="shared" si="286"/>
        <v>MHI42496</v>
      </c>
      <c r="B5137" s="1" t="s">
        <v>11</v>
      </c>
      <c r="C5137" s="2">
        <v>42496</v>
      </c>
      <c r="D5137">
        <v>19391.068696345901</v>
      </c>
    </row>
    <row r="5138" spans="1:4" x14ac:dyDescent="0.25">
      <c r="A5138" t="str">
        <f t="shared" si="286"/>
        <v>MHI42499</v>
      </c>
      <c r="B5138" s="1" t="s">
        <v>11</v>
      </c>
      <c r="C5138" s="2">
        <v>42499</v>
      </c>
      <c r="D5138">
        <v>19094.563248560498</v>
      </c>
    </row>
    <row r="5139" spans="1:4" x14ac:dyDescent="0.25">
      <c r="A5139" t="str">
        <f t="shared" si="286"/>
        <v>MHI42500</v>
      </c>
      <c r="B5139" s="1" t="s">
        <v>11</v>
      </c>
      <c r="C5139" s="2">
        <v>42500</v>
      </c>
      <c r="D5139">
        <v>19162.391292171498</v>
      </c>
    </row>
    <row r="5140" spans="1:4" x14ac:dyDescent="0.25">
      <c r="A5140" t="str">
        <f t="shared" si="286"/>
        <v>MHI42501</v>
      </c>
      <c r="B5140" s="1" t="s">
        <v>11</v>
      </c>
      <c r="C5140" s="2">
        <v>42501</v>
      </c>
      <c r="D5140">
        <v>19246.691860659499</v>
      </c>
    </row>
    <row r="5141" spans="1:4" x14ac:dyDescent="0.25">
      <c r="A5141" t="str">
        <f t="shared" si="286"/>
        <v>MHI42502</v>
      </c>
      <c r="B5141" s="1" t="s">
        <v>11</v>
      </c>
      <c r="C5141" s="2">
        <v>42502</v>
      </c>
      <c r="D5141">
        <v>19018.9834285367</v>
      </c>
    </row>
    <row r="5142" spans="1:4" x14ac:dyDescent="0.25">
      <c r="A5142" t="str">
        <f t="shared" si="286"/>
        <v>MHI42503</v>
      </c>
      <c r="B5142" s="1" t="s">
        <v>11</v>
      </c>
      <c r="C5142" s="2">
        <v>42503</v>
      </c>
      <c r="D5142">
        <v>18919.179307223301</v>
      </c>
    </row>
    <row r="5143" spans="1:4" x14ac:dyDescent="0.25">
      <c r="A5143" t="str">
        <f t="shared" si="286"/>
        <v>MHI42506</v>
      </c>
      <c r="B5143" s="1" t="s">
        <v>11</v>
      </c>
      <c r="C5143" s="2">
        <v>42506</v>
      </c>
      <c r="D5143">
        <v>18719.571064596599</v>
      </c>
    </row>
    <row r="5144" spans="1:4" x14ac:dyDescent="0.25">
      <c r="A5144" t="str">
        <f t="shared" si="286"/>
        <v>MHI42507</v>
      </c>
      <c r="B5144" s="1" t="s">
        <v>11</v>
      </c>
      <c r="C5144" s="2">
        <v>42507</v>
      </c>
      <c r="D5144">
        <v>18925.962111584398</v>
      </c>
    </row>
    <row r="5145" spans="1:4" x14ac:dyDescent="0.25">
      <c r="A5145" t="str">
        <f t="shared" si="286"/>
        <v>MHI42508</v>
      </c>
      <c r="B5145" s="1" t="s">
        <v>11</v>
      </c>
      <c r="C5145" s="2">
        <v>42508</v>
      </c>
      <c r="D5145">
        <v>19045.145673929601</v>
      </c>
    </row>
    <row r="5146" spans="1:4" x14ac:dyDescent="0.25">
      <c r="A5146" t="str">
        <f t="shared" si="286"/>
        <v>MHI42509</v>
      </c>
      <c r="B5146" s="1" t="s">
        <v>11</v>
      </c>
      <c r="C5146" s="2">
        <v>42509</v>
      </c>
      <c r="D5146">
        <v>18791.2749964139</v>
      </c>
    </row>
    <row r="5147" spans="1:4" x14ac:dyDescent="0.25">
      <c r="A5147" t="str">
        <f t="shared" si="286"/>
        <v>MHI42510</v>
      </c>
      <c r="B5147" s="1" t="s">
        <v>11</v>
      </c>
      <c r="C5147" s="2">
        <v>42510</v>
      </c>
      <c r="D5147">
        <v>18712.788260235498</v>
      </c>
    </row>
    <row r="5148" spans="1:4" x14ac:dyDescent="0.25">
      <c r="A5148" t="str">
        <f t="shared" si="286"/>
        <v>MHI42513</v>
      </c>
      <c r="B5148" s="1" t="s">
        <v>11</v>
      </c>
      <c r="C5148" s="2">
        <v>42513</v>
      </c>
      <c r="D5148">
        <v>18956.969217235201</v>
      </c>
    </row>
    <row r="5149" spans="1:4" x14ac:dyDescent="0.25">
      <c r="A5149" t="str">
        <f t="shared" si="286"/>
        <v>MHI42514</v>
      </c>
      <c r="B5149" s="1" t="s">
        <v>11</v>
      </c>
      <c r="C5149" s="2">
        <v>42514</v>
      </c>
      <c r="D5149">
        <v>18933.713887997099</v>
      </c>
    </row>
    <row r="5150" spans="1:4" x14ac:dyDescent="0.25">
      <c r="A5150" t="str">
        <f t="shared" si="286"/>
        <v>MHI42515</v>
      </c>
      <c r="B5150" s="1" t="s">
        <v>11</v>
      </c>
      <c r="C5150" s="2">
        <v>42515</v>
      </c>
      <c r="D5150">
        <v>18953.093329028899</v>
      </c>
    </row>
    <row r="5151" spans="1:4" x14ac:dyDescent="0.25">
      <c r="A5151" t="str">
        <f t="shared" si="286"/>
        <v>MHI42516</v>
      </c>
      <c r="B5151" s="1" t="s">
        <v>11</v>
      </c>
      <c r="C5151" s="2">
        <v>42516</v>
      </c>
      <c r="D5151">
        <v>19448.238047389499</v>
      </c>
    </row>
    <row r="5152" spans="1:4" x14ac:dyDescent="0.25">
      <c r="A5152" t="str">
        <f t="shared" si="286"/>
        <v>MHI42517</v>
      </c>
      <c r="B5152" s="1" t="s">
        <v>11</v>
      </c>
      <c r="C5152" s="2">
        <v>42517</v>
      </c>
      <c r="D5152">
        <v>19471.493376627601</v>
      </c>
    </row>
    <row r="5153" spans="1:4" x14ac:dyDescent="0.25">
      <c r="A5153" t="str">
        <f t="shared" si="286"/>
        <v>MHI42520</v>
      </c>
      <c r="B5153" s="1" t="s">
        <v>11</v>
      </c>
      <c r="C5153" s="2">
        <v>42520</v>
      </c>
      <c r="D5153">
        <v>19651.722178222601</v>
      </c>
    </row>
    <row r="5154" spans="1:4" x14ac:dyDescent="0.25">
      <c r="A5154" t="str">
        <f t="shared" si="286"/>
        <v>MHI42521</v>
      </c>
      <c r="B5154" s="1" t="s">
        <v>11</v>
      </c>
      <c r="C5154" s="2">
        <v>42521</v>
      </c>
      <c r="D5154">
        <v>19686.6051720797</v>
      </c>
    </row>
    <row r="5155" spans="1:4" x14ac:dyDescent="0.25">
      <c r="A5155" t="str">
        <f t="shared" si="286"/>
        <v>MHI42522</v>
      </c>
      <c r="B5155" s="1" t="s">
        <v>11</v>
      </c>
      <c r="C5155" s="2">
        <v>42522</v>
      </c>
      <c r="D5155">
        <v>19838.733784178799</v>
      </c>
    </row>
    <row r="5156" spans="1:4" x14ac:dyDescent="0.25">
      <c r="A5156" t="str">
        <f t="shared" si="286"/>
        <v>MHI42523</v>
      </c>
      <c r="B5156" s="1" t="s">
        <v>11</v>
      </c>
      <c r="C5156" s="2">
        <v>42523</v>
      </c>
      <c r="D5156">
        <v>19894.934163170801</v>
      </c>
    </row>
    <row r="5157" spans="1:4" x14ac:dyDescent="0.25">
      <c r="A5157" t="str">
        <f t="shared" si="286"/>
        <v>MHI42524</v>
      </c>
      <c r="B5157" s="1" t="s">
        <v>11</v>
      </c>
      <c r="C5157" s="2">
        <v>42524</v>
      </c>
      <c r="D5157">
        <v>19971.482955246101</v>
      </c>
    </row>
    <row r="5158" spans="1:4" x14ac:dyDescent="0.25">
      <c r="A5158" t="str">
        <f t="shared" si="286"/>
        <v>MHI42527</v>
      </c>
      <c r="B5158" s="1" t="s">
        <v>11</v>
      </c>
      <c r="C5158" s="2">
        <v>42527</v>
      </c>
      <c r="D5158">
        <v>20068.3801604047</v>
      </c>
    </row>
    <row r="5159" spans="1:4" x14ac:dyDescent="0.25">
      <c r="A5159" t="str">
        <f t="shared" si="286"/>
        <v>MHI42528</v>
      </c>
      <c r="B5159" s="1" t="s">
        <v>11</v>
      </c>
      <c r="C5159" s="2">
        <v>42528</v>
      </c>
      <c r="D5159">
        <v>20131.363343757799</v>
      </c>
    </row>
    <row r="5160" spans="1:4" x14ac:dyDescent="0.25">
      <c r="A5160" t="str">
        <f t="shared" si="286"/>
        <v>MHI42529</v>
      </c>
      <c r="B5160" s="1" t="s">
        <v>11</v>
      </c>
      <c r="C5160" s="2">
        <v>42529</v>
      </c>
      <c r="D5160">
        <v>20448.217204626599</v>
      </c>
    </row>
    <row r="5161" spans="1:4" x14ac:dyDescent="0.25">
      <c r="A5161" t="str">
        <f t="shared" si="286"/>
        <v>MHI42531</v>
      </c>
      <c r="B5161" s="1" t="s">
        <v>11</v>
      </c>
      <c r="C5161" s="2">
        <v>42531</v>
      </c>
      <c r="D5161">
        <v>20458.875897194001</v>
      </c>
    </row>
    <row r="5162" spans="1:4" x14ac:dyDescent="0.25">
      <c r="A5162" t="str">
        <f t="shared" si="286"/>
        <v>MHI42534</v>
      </c>
      <c r="B5162" s="1" t="s">
        <v>11</v>
      </c>
      <c r="C5162" s="2">
        <v>42534</v>
      </c>
      <c r="D5162">
        <v>20162.370449408601</v>
      </c>
    </row>
    <row r="5163" spans="1:4" x14ac:dyDescent="0.25">
      <c r="A5163" t="str">
        <f t="shared" si="286"/>
        <v>MHI42535</v>
      </c>
      <c r="B5163" s="1" t="s">
        <v>11</v>
      </c>
      <c r="C5163" s="2">
        <v>42535</v>
      </c>
      <c r="D5163">
        <v>19745.712467226502</v>
      </c>
    </row>
    <row r="5164" spans="1:4" x14ac:dyDescent="0.25">
      <c r="A5164" t="str">
        <f t="shared" si="286"/>
        <v>MHI42536</v>
      </c>
      <c r="B5164" s="1" t="s">
        <v>11</v>
      </c>
      <c r="C5164" s="2">
        <v>42536</v>
      </c>
      <c r="D5164">
        <v>19553.856001012398</v>
      </c>
    </row>
    <row r="5165" spans="1:4" x14ac:dyDescent="0.25">
      <c r="A5165" t="str">
        <f t="shared" si="286"/>
        <v>MHI42537</v>
      </c>
      <c r="B5165" s="1" t="s">
        <v>11</v>
      </c>
      <c r="C5165" s="2">
        <v>42537</v>
      </c>
      <c r="D5165">
        <v>19640.094513603599</v>
      </c>
    </row>
    <row r="5166" spans="1:4" x14ac:dyDescent="0.25">
      <c r="A5166" t="str">
        <f t="shared" si="286"/>
        <v>MHI42538</v>
      </c>
      <c r="B5166" s="1" t="s">
        <v>11</v>
      </c>
      <c r="C5166" s="2">
        <v>42538</v>
      </c>
      <c r="D5166">
        <v>19254.4436370722</v>
      </c>
    </row>
    <row r="5167" spans="1:4" x14ac:dyDescent="0.25">
      <c r="A5167" t="str">
        <f t="shared" si="286"/>
        <v>MHI42541</v>
      </c>
      <c r="B5167" s="1" t="s">
        <v>11</v>
      </c>
      <c r="C5167" s="2">
        <v>42541</v>
      </c>
      <c r="D5167">
        <v>19357.154674540401</v>
      </c>
    </row>
    <row r="5168" spans="1:4" x14ac:dyDescent="0.25">
      <c r="A5168" t="str">
        <f t="shared" si="286"/>
        <v>MHI42542</v>
      </c>
      <c r="B5168" s="1" t="s">
        <v>11</v>
      </c>
      <c r="C5168" s="2">
        <v>42542</v>
      </c>
      <c r="D5168">
        <v>19705.015641059901</v>
      </c>
    </row>
    <row r="5169" spans="1:4" x14ac:dyDescent="0.25">
      <c r="A5169" t="str">
        <f t="shared" si="286"/>
        <v>MHI42543</v>
      </c>
      <c r="B5169" s="1" t="s">
        <v>11</v>
      </c>
      <c r="C5169" s="2">
        <v>42543</v>
      </c>
      <c r="D5169">
        <v>19839.702756230399</v>
      </c>
    </row>
    <row r="5170" spans="1:4" x14ac:dyDescent="0.25">
      <c r="A5170" t="str">
        <f t="shared" si="286"/>
        <v>MHI42544</v>
      </c>
      <c r="B5170" s="1" t="s">
        <v>11</v>
      </c>
      <c r="C5170" s="2">
        <v>42544</v>
      </c>
      <c r="D5170">
        <v>20099.387266055499</v>
      </c>
    </row>
    <row r="5171" spans="1:4" x14ac:dyDescent="0.25">
      <c r="A5171" t="str">
        <f t="shared" si="286"/>
        <v>MHI42545</v>
      </c>
      <c r="B5171" s="1" t="s">
        <v>11</v>
      </c>
      <c r="C5171" s="2">
        <v>42545</v>
      </c>
      <c r="D5171">
        <v>20244.733073793501</v>
      </c>
    </row>
    <row r="5172" spans="1:4" x14ac:dyDescent="0.25">
      <c r="A5172" t="str">
        <f t="shared" si="286"/>
        <v>MHI42548</v>
      </c>
      <c r="B5172" s="1" t="s">
        <v>11</v>
      </c>
      <c r="C5172" s="2">
        <v>42548</v>
      </c>
      <c r="D5172">
        <v>19530.6006717743</v>
      </c>
    </row>
    <row r="5173" spans="1:4" x14ac:dyDescent="0.25">
      <c r="A5173" t="str">
        <f t="shared" si="286"/>
        <v>MHI42549</v>
      </c>
      <c r="B5173" s="1" t="s">
        <v>11</v>
      </c>
      <c r="C5173" s="2">
        <v>42549</v>
      </c>
      <c r="D5173">
        <v>19490.872817659299</v>
      </c>
    </row>
    <row r="5174" spans="1:4" x14ac:dyDescent="0.25">
      <c r="A5174" t="str">
        <f t="shared" si="286"/>
        <v>MHI42550</v>
      </c>
      <c r="B5174" s="1" t="s">
        <v>11</v>
      </c>
      <c r="C5174" s="2">
        <v>42550</v>
      </c>
      <c r="D5174">
        <v>19524.027194075199</v>
      </c>
    </row>
    <row r="5175" spans="1:4" x14ac:dyDescent="0.25">
      <c r="A5175" t="str">
        <f t="shared" si="286"/>
        <v>MHI42551</v>
      </c>
      <c r="B5175" s="1" t="s">
        <v>11</v>
      </c>
      <c r="C5175" s="2">
        <v>42551</v>
      </c>
      <c r="D5175">
        <v>19849.720185925202</v>
      </c>
    </row>
    <row r="5176" spans="1:4" x14ac:dyDescent="0.25">
      <c r="A5176" t="str">
        <f t="shared" si="286"/>
        <v>MHI42555</v>
      </c>
      <c r="B5176" s="1" t="s">
        <v>11</v>
      </c>
      <c r="C5176" s="2">
        <v>42555</v>
      </c>
      <c r="D5176">
        <v>20307.055554720599</v>
      </c>
    </row>
    <row r="5177" spans="1:4" x14ac:dyDescent="0.25">
      <c r="A5177" t="str">
        <f t="shared" si="286"/>
        <v>MHI42556</v>
      </c>
      <c r="B5177" s="1" t="s">
        <v>11</v>
      </c>
      <c r="C5177" s="2">
        <v>42556</v>
      </c>
      <c r="D5177">
        <v>20396.767396787</v>
      </c>
    </row>
    <row r="5178" spans="1:4" x14ac:dyDescent="0.25">
      <c r="A5178" t="str">
        <f t="shared" si="286"/>
        <v>MHI42557</v>
      </c>
      <c r="B5178" s="1" t="s">
        <v>11</v>
      </c>
      <c r="C5178" s="2">
        <v>42557</v>
      </c>
      <c r="D5178">
        <v>20093.502365453602</v>
      </c>
    </row>
    <row r="5179" spans="1:4" x14ac:dyDescent="0.25">
      <c r="A5179" t="str">
        <f t="shared" si="286"/>
        <v>MHI42558</v>
      </c>
      <c r="B5179" s="1" t="s">
        <v>11</v>
      </c>
      <c r="C5179" s="2">
        <v>42558</v>
      </c>
      <c r="D5179">
        <v>19882.874562341</v>
      </c>
    </row>
    <row r="5180" spans="1:4" x14ac:dyDescent="0.25">
      <c r="A5180" t="str">
        <f t="shared" si="286"/>
        <v>MHI42559</v>
      </c>
      <c r="B5180" s="1" t="s">
        <v>11</v>
      </c>
      <c r="C5180" s="2">
        <v>42559</v>
      </c>
      <c r="D5180">
        <v>20073.999791091399</v>
      </c>
    </row>
    <row r="5181" spans="1:4" x14ac:dyDescent="0.25">
      <c r="A5181" t="str">
        <f t="shared" si="286"/>
        <v>MHI42562</v>
      </c>
      <c r="B5181" s="1" t="s">
        <v>11</v>
      </c>
      <c r="C5181" s="2">
        <v>42562</v>
      </c>
      <c r="D5181">
        <v>19933.581255682999</v>
      </c>
    </row>
    <row r="5182" spans="1:4" x14ac:dyDescent="0.25">
      <c r="A5182" t="str">
        <f t="shared" si="286"/>
        <v>MHI42563</v>
      </c>
      <c r="B5182" s="1" t="s">
        <v>11</v>
      </c>
      <c r="C5182" s="2">
        <v>42563</v>
      </c>
      <c r="D5182">
        <v>20242.697059325001</v>
      </c>
    </row>
    <row r="5183" spans="1:4" x14ac:dyDescent="0.25">
      <c r="A5183" t="str">
        <f t="shared" si="286"/>
        <v>MHI42564</v>
      </c>
      <c r="B5183" s="1" t="s">
        <v>11</v>
      </c>
      <c r="C5183" s="2">
        <v>42564</v>
      </c>
      <c r="D5183">
        <v>20634.698804006799</v>
      </c>
    </row>
    <row r="5184" spans="1:4" x14ac:dyDescent="0.25">
      <c r="A5184" t="str">
        <f t="shared" si="286"/>
        <v>MHI42565</v>
      </c>
      <c r="B5184" s="1" t="s">
        <v>11</v>
      </c>
      <c r="C5184" s="2">
        <v>42565</v>
      </c>
      <c r="D5184">
        <v>20670.778566576999</v>
      </c>
    </row>
    <row r="5185" spans="1:4" x14ac:dyDescent="0.25">
      <c r="A5185" t="str">
        <f t="shared" si="286"/>
        <v>MHI42566</v>
      </c>
      <c r="B5185" s="1" t="s">
        <v>11</v>
      </c>
      <c r="C5185" s="2">
        <v>42566</v>
      </c>
      <c r="D5185">
        <v>20932.113063031498</v>
      </c>
    </row>
    <row r="5186" spans="1:4" x14ac:dyDescent="0.25">
      <c r="A5186" t="str">
        <f t="shared" si="286"/>
        <v>MHI42569</v>
      </c>
      <c r="B5186" s="1" t="s">
        <v>11</v>
      </c>
      <c r="C5186" s="2">
        <v>42569</v>
      </c>
      <c r="D5186">
        <v>21082.282885621102</v>
      </c>
    </row>
    <row r="5187" spans="1:4" x14ac:dyDescent="0.25">
      <c r="A5187" t="str">
        <f t="shared" ref="A5187:A5250" si="287">B5187&amp;C5187</f>
        <v>MHI42570</v>
      </c>
      <c r="B5187" s="1" t="s">
        <v>11</v>
      </c>
      <c r="C5187" s="2">
        <v>42570</v>
      </c>
      <c r="D5187">
        <v>21117.387519473199</v>
      </c>
    </row>
    <row r="5188" spans="1:4" x14ac:dyDescent="0.25">
      <c r="A5188" t="str">
        <f t="shared" si="287"/>
        <v>MHI42571</v>
      </c>
      <c r="B5188" s="1" t="s">
        <v>11</v>
      </c>
      <c r="C5188" s="2">
        <v>42571</v>
      </c>
      <c r="D5188">
        <v>21024.750291252301</v>
      </c>
    </row>
    <row r="5189" spans="1:4" x14ac:dyDescent="0.25">
      <c r="A5189" t="str">
        <f t="shared" si="287"/>
        <v>MHI42572</v>
      </c>
      <c r="B5189" s="1" t="s">
        <v>11</v>
      </c>
      <c r="C5189" s="2">
        <v>42572</v>
      </c>
      <c r="D5189">
        <v>21243.1791241098</v>
      </c>
    </row>
    <row r="5190" spans="1:4" x14ac:dyDescent="0.25">
      <c r="A5190" t="str">
        <f t="shared" si="287"/>
        <v>MHI42573</v>
      </c>
      <c r="B5190" s="1" t="s">
        <v>11</v>
      </c>
      <c r="C5190" s="2">
        <v>42573</v>
      </c>
      <c r="D5190">
        <v>21351.418411820501</v>
      </c>
    </row>
    <row r="5191" spans="1:4" x14ac:dyDescent="0.25">
      <c r="A5191" t="str">
        <f t="shared" si="287"/>
        <v>MHI42576</v>
      </c>
      <c r="B5191" s="1" t="s">
        <v>11</v>
      </c>
      <c r="C5191" s="2">
        <v>42576</v>
      </c>
      <c r="D5191">
        <v>21339.7168672031</v>
      </c>
    </row>
    <row r="5192" spans="1:4" x14ac:dyDescent="0.25">
      <c r="A5192" t="str">
        <f t="shared" si="287"/>
        <v>MHI42577</v>
      </c>
      <c r="B5192" s="1" t="s">
        <v>11</v>
      </c>
      <c r="C5192" s="2">
        <v>42577</v>
      </c>
      <c r="D5192">
        <v>21403.100233880501</v>
      </c>
    </row>
    <row r="5193" spans="1:4" x14ac:dyDescent="0.25">
      <c r="A5193" t="str">
        <f t="shared" si="287"/>
        <v>MHI42578</v>
      </c>
      <c r="B5193" s="1" t="s">
        <v>11</v>
      </c>
      <c r="C5193" s="2">
        <v>42578</v>
      </c>
      <c r="D5193">
        <v>21479.160273893402</v>
      </c>
    </row>
    <row r="5194" spans="1:4" x14ac:dyDescent="0.25">
      <c r="A5194" t="str">
        <f t="shared" si="287"/>
        <v>MHI42579</v>
      </c>
      <c r="B5194" s="1" t="s">
        <v>11</v>
      </c>
      <c r="C5194" s="2">
        <v>42579</v>
      </c>
      <c r="D5194">
        <v>21533.7674821078</v>
      </c>
    </row>
    <row r="5195" spans="1:4" x14ac:dyDescent="0.25">
      <c r="A5195" t="str">
        <f t="shared" si="287"/>
        <v>MHI42580</v>
      </c>
      <c r="B5195" s="1" t="s">
        <v>11</v>
      </c>
      <c r="C5195" s="2">
        <v>42580</v>
      </c>
      <c r="D5195">
        <v>21534.742610825899</v>
      </c>
    </row>
    <row r="5196" spans="1:4" x14ac:dyDescent="0.25">
      <c r="A5196" t="str">
        <f t="shared" si="287"/>
        <v>MHI42583</v>
      </c>
      <c r="B5196" s="1" t="s">
        <v>11</v>
      </c>
      <c r="C5196" s="2">
        <v>42583</v>
      </c>
      <c r="D5196">
        <v>21160.2931830702</v>
      </c>
    </row>
    <row r="5197" spans="1:4" x14ac:dyDescent="0.25">
      <c r="A5197" t="str">
        <f t="shared" si="287"/>
        <v>MHI42585</v>
      </c>
      <c r="B5197" s="1" t="s">
        <v>11</v>
      </c>
      <c r="C5197" s="2">
        <v>42585</v>
      </c>
      <c r="D5197">
        <v>21511.3395215911</v>
      </c>
    </row>
    <row r="5198" spans="1:4" x14ac:dyDescent="0.25">
      <c r="A5198" t="str">
        <f t="shared" si="287"/>
        <v>MHI42586</v>
      </c>
      <c r="B5198" s="1" t="s">
        <v>11</v>
      </c>
      <c r="C5198" s="2">
        <v>42586</v>
      </c>
      <c r="D5198">
        <v>21084.233143057299</v>
      </c>
    </row>
    <row r="5199" spans="1:4" x14ac:dyDescent="0.25">
      <c r="A5199" t="str">
        <f t="shared" si="287"/>
        <v>MHI42587</v>
      </c>
      <c r="B5199" s="1" t="s">
        <v>11</v>
      </c>
      <c r="C5199" s="2">
        <v>42587</v>
      </c>
      <c r="D5199">
        <v>21212.950133848299</v>
      </c>
    </row>
    <row r="5200" spans="1:4" x14ac:dyDescent="0.25">
      <c r="A5200" t="str">
        <f t="shared" si="287"/>
        <v>MHI42590</v>
      </c>
      <c r="B5200" s="1" t="s">
        <v>11</v>
      </c>
      <c r="C5200" s="2">
        <v>42590</v>
      </c>
      <c r="D5200">
        <v>21514.264907745499</v>
      </c>
    </row>
    <row r="5201" spans="1:4" x14ac:dyDescent="0.25">
      <c r="A5201" t="str">
        <f t="shared" si="287"/>
        <v>MHI42591</v>
      </c>
      <c r="B5201" s="1" t="s">
        <v>11</v>
      </c>
      <c r="C5201" s="2">
        <v>42591</v>
      </c>
      <c r="D5201">
        <v>21838.0076421593</v>
      </c>
    </row>
    <row r="5202" spans="1:4" x14ac:dyDescent="0.25">
      <c r="A5202" t="str">
        <f t="shared" si="287"/>
        <v>MHI42592</v>
      </c>
      <c r="B5202" s="1" t="s">
        <v>11</v>
      </c>
      <c r="C5202" s="2">
        <v>42592</v>
      </c>
      <c r="D5202">
        <v>21812.654295488301</v>
      </c>
    </row>
    <row r="5203" spans="1:4" x14ac:dyDescent="0.25">
      <c r="A5203" t="str">
        <f t="shared" si="287"/>
        <v>MHI42593</v>
      </c>
      <c r="B5203" s="1" t="s">
        <v>11</v>
      </c>
      <c r="C5203" s="2">
        <v>42593</v>
      </c>
      <c r="D5203">
        <v>21812.654295488301</v>
      </c>
    </row>
    <row r="5204" spans="1:4" x14ac:dyDescent="0.25">
      <c r="A5204" t="str">
        <f t="shared" si="287"/>
        <v>MHI42594</v>
      </c>
      <c r="B5204" s="1" t="s">
        <v>11</v>
      </c>
      <c r="C5204" s="2">
        <v>42594</v>
      </c>
      <c r="D5204">
        <v>21942.346414997501</v>
      </c>
    </row>
    <row r="5205" spans="1:4" x14ac:dyDescent="0.25">
      <c r="A5205" t="str">
        <f t="shared" si="287"/>
        <v>MHI42597</v>
      </c>
      <c r="B5205" s="1" t="s">
        <v>11</v>
      </c>
      <c r="C5205" s="2">
        <v>42597</v>
      </c>
      <c r="D5205">
        <v>22134.446772465901</v>
      </c>
    </row>
    <row r="5206" spans="1:4" x14ac:dyDescent="0.25">
      <c r="A5206" t="str">
        <f t="shared" si="287"/>
        <v>MHI42598</v>
      </c>
      <c r="B5206" s="1" t="s">
        <v>11</v>
      </c>
      <c r="C5206" s="2">
        <v>42598</v>
      </c>
      <c r="D5206">
        <v>22303.144040699601</v>
      </c>
    </row>
    <row r="5207" spans="1:4" x14ac:dyDescent="0.25">
      <c r="A5207" t="str">
        <f t="shared" si="287"/>
        <v>MHI42599</v>
      </c>
      <c r="B5207" s="1" t="s">
        <v>11</v>
      </c>
      <c r="C5207" s="2">
        <v>42599</v>
      </c>
      <c r="D5207">
        <v>22294.367882236598</v>
      </c>
    </row>
    <row r="5208" spans="1:4" x14ac:dyDescent="0.25">
      <c r="A5208" t="str">
        <f t="shared" si="287"/>
        <v>MHI42600</v>
      </c>
      <c r="B5208" s="1" t="s">
        <v>11</v>
      </c>
      <c r="C5208" s="2">
        <v>42600</v>
      </c>
      <c r="D5208">
        <v>22120.794970412298</v>
      </c>
    </row>
    <row r="5209" spans="1:4" x14ac:dyDescent="0.25">
      <c r="A5209" t="str">
        <f t="shared" si="287"/>
        <v>MHI42601</v>
      </c>
      <c r="B5209" s="1" t="s">
        <v>11</v>
      </c>
      <c r="C5209" s="2">
        <v>42601</v>
      </c>
      <c r="D5209">
        <v>22426.010259181901</v>
      </c>
    </row>
    <row r="5210" spans="1:4" x14ac:dyDescent="0.25">
      <c r="A5210" t="str">
        <f t="shared" si="287"/>
        <v>MHI42604</v>
      </c>
      <c r="B5210" s="1" t="s">
        <v>11</v>
      </c>
      <c r="C5210" s="2">
        <v>42604</v>
      </c>
      <c r="D5210">
        <v>22288.5171099279</v>
      </c>
    </row>
    <row r="5211" spans="1:4" x14ac:dyDescent="0.25">
      <c r="A5211" t="str">
        <f t="shared" si="287"/>
        <v>MHI42605</v>
      </c>
      <c r="B5211" s="1" t="s">
        <v>11</v>
      </c>
      <c r="C5211" s="2">
        <v>42605</v>
      </c>
      <c r="D5211">
        <v>22330.447644806802</v>
      </c>
    </row>
    <row r="5212" spans="1:4" x14ac:dyDescent="0.25">
      <c r="A5212" t="str">
        <f t="shared" si="287"/>
        <v>MHI42606</v>
      </c>
      <c r="B5212" s="1" t="s">
        <v>11</v>
      </c>
      <c r="C5212" s="2">
        <v>42606</v>
      </c>
      <c r="D5212">
        <v>22413.333585846402</v>
      </c>
    </row>
    <row r="5213" spans="1:4" x14ac:dyDescent="0.25">
      <c r="A5213" t="str">
        <f t="shared" si="287"/>
        <v>MHI42607</v>
      </c>
      <c r="B5213" s="1" t="s">
        <v>11</v>
      </c>
      <c r="C5213" s="2">
        <v>42607</v>
      </c>
      <c r="D5213">
        <v>22195.8798817071</v>
      </c>
    </row>
    <row r="5214" spans="1:4" x14ac:dyDescent="0.25">
      <c r="A5214" t="str">
        <f t="shared" si="287"/>
        <v>MHI42608</v>
      </c>
      <c r="B5214" s="1" t="s">
        <v>11</v>
      </c>
      <c r="C5214" s="2">
        <v>42608</v>
      </c>
      <c r="D5214">
        <v>22178.327564781001</v>
      </c>
    </row>
    <row r="5215" spans="1:4" x14ac:dyDescent="0.25">
      <c r="A5215" t="str">
        <f t="shared" si="287"/>
        <v>MHI42611</v>
      </c>
      <c r="B5215" s="1" t="s">
        <v>11</v>
      </c>
      <c r="C5215" s="2">
        <v>42611</v>
      </c>
      <c r="D5215">
        <v>22305.094298135798</v>
      </c>
    </row>
    <row r="5216" spans="1:4" x14ac:dyDescent="0.25">
      <c r="A5216" t="str">
        <f t="shared" si="287"/>
        <v>MHI42612</v>
      </c>
      <c r="B5216" s="1" t="s">
        <v>11</v>
      </c>
      <c r="C5216" s="2">
        <v>42612</v>
      </c>
      <c r="D5216">
        <v>22203.680911452</v>
      </c>
    </row>
    <row r="5217" spans="1:4" x14ac:dyDescent="0.25">
      <c r="A5217" t="str">
        <f t="shared" si="287"/>
        <v>MHI42613</v>
      </c>
      <c r="B5217" s="1" t="s">
        <v>11</v>
      </c>
      <c r="C5217" s="2">
        <v>42613</v>
      </c>
      <c r="D5217">
        <v>22378.228951994301</v>
      </c>
    </row>
    <row r="5218" spans="1:4" x14ac:dyDescent="0.25">
      <c r="A5218" t="str">
        <f t="shared" si="287"/>
        <v>MHI42614</v>
      </c>
      <c r="B5218" s="1" t="s">
        <v>11</v>
      </c>
      <c r="C5218" s="2">
        <v>42614</v>
      </c>
      <c r="D5218">
        <v>22358.726377632102</v>
      </c>
    </row>
    <row r="5219" spans="1:4" x14ac:dyDescent="0.25">
      <c r="A5219" t="str">
        <f t="shared" si="287"/>
        <v>MHI42615</v>
      </c>
      <c r="B5219" s="1" t="s">
        <v>11</v>
      </c>
      <c r="C5219" s="2">
        <v>42615</v>
      </c>
      <c r="D5219">
        <v>22600.5582997243</v>
      </c>
    </row>
    <row r="5220" spans="1:4" x14ac:dyDescent="0.25">
      <c r="A5220" t="str">
        <f t="shared" si="287"/>
        <v>MHI42618</v>
      </c>
      <c r="B5220" s="1" t="s">
        <v>11</v>
      </c>
      <c r="C5220" s="2">
        <v>42618</v>
      </c>
      <c r="D5220">
        <v>22632.737547422101</v>
      </c>
    </row>
    <row r="5221" spans="1:4" x14ac:dyDescent="0.25">
      <c r="A5221" t="str">
        <f t="shared" si="287"/>
        <v>MHI42619</v>
      </c>
      <c r="B5221" s="1" t="s">
        <v>11</v>
      </c>
      <c r="C5221" s="2">
        <v>42619</v>
      </c>
      <c r="D5221">
        <v>23011.087490050199</v>
      </c>
    </row>
    <row r="5222" spans="1:4" x14ac:dyDescent="0.25">
      <c r="A5222" t="str">
        <f t="shared" si="287"/>
        <v>MHI42620</v>
      </c>
      <c r="B5222" s="1" t="s">
        <v>11</v>
      </c>
      <c r="C5222" s="2">
        <v>42620</v>
      </c>
      <c r="D5222">
        <v>23124.202421351401</v>
      </c>
    </row>
    <row r="5223" spans="1:4" x14ac:dyDescent="0.25">
      <c r="A5223" t="str">
        <f t="shared" si="287"/>
        <v>MHI42621</v>
      </c>
      <c r="B5223" s="1" t="s">
        <v>11</v>
      </c>
      <c r="C5223" s="2">
        <v>42621</v>
      </c>
      <c r="D5223">
        <v>23070.5703418552</v>
      </c>
    </row>
    <row r="5224" spans="1:4" x14ac:dyDescent="0.25">
      <c r="A5224" t="str">
        <f t="shared" si="287"/>
        <v>MHI42622</v>
      </c>
      <c r="B5224" s="1" t="s">
        <v>11</v>
      </c>
      <c r="C5224" s="2">
        <v>42622</v>
      </c>
      <c r="D5224">
        <v>23289.974303430801</v>
      </c>
    </row>
    <row r="5225" spans="1:4" x14ac:dyDescent="0.25">
      <c r="A5225" t="str">
        <f t="shared" si="287"/>
        <v>MHI42625</v>
      </c>
      <c r="B5225" s="1" t="s">
        <v>11</v>
      </c>
      <c r="C5225" s="2">
        <v>42625</v>
      </c>
      <c r="D5225">
        <v>23485.000047053501</v>
      </c>
    </row>
    <row r="5226" spans="1:4" x14ac:dyDescent="0.25">
      <c r="A5226" t="str">
        <f t="shared" si="287"/>
        <v>MHI42626</v>
      </c>
      <c r="B5226" s="1" t="s">
        <v>11</v>
      </c>
      <c r="C5226" s="2">
        <v>42626</v>
      </c>
      <c r="D5226">
        <v>22710.747844871199</v>
      </c>
    </row>
    <row r="5227" spans="1:4" x14ac:dyDescent="0.25">
      <c r="A5227" t="str">
        <f t="shared" si="287"/>
        <v>MHI42627</v>
      </c>
      <c r="B5227" s="1" t="s">
        <v>11</v>
      </c>
      <c r="C5227" s="2">
        <v>42627</v>
      </c>
      <c r="D5227">
        <v>22668.817309992301</v>
      </c>
    </row>
    <row r="5228" spans="1:4" x14ac:dyDescent="0.25">
      <c r="A5228" t="str">
        <f t="shared" si="287"/>
        <v>MHI42628</v>
      </c>
      <c r="B5228" s="1" t="s">
        <v>11</v>
      </c>
      <c r="C5228" s="2">
        <v>42628</v>
      </c>
      <c r="D5228">
        <v>22673.692953582799</v>
      </c>
    </row>
    <row r="5229" spans="1:4" x14ac:dyDescent="0.25">
      <c r="A5229" t="str">
        <f t="shared" si="287"/>
        <v>MHI42632</v>
      </c>
      <c r="B5229" s="1" t="s">
        <v>11</v>
      </c>
      <c r="C5229" s="2">
        <v>42632</v>
      </c>
      <c r="D5229">
        <v>22768.280439239901</v>
      </c>
    </row>
    <row r="5230" spans="1:4" x14ac:dyDescent="0.25">
      <c r="A5230" t="str">
        <f t="shared" si="287"/>
        <v>MHI42633</v>
      </c>
      <c r="B5230" s="1" t="s">
        <v>11</v>
      </c>
      <c r="C5230" s="2">
        <v>42633</v>
      </c>
      <c r="D5230">
        <v>22945.7538659366</v>
      </c>
    </row>
    <row r="5231" spans="1:4" x14ac:dyDescent="0.25">
      <c r="A5231" t="str">
        <f t="shared" si="287"/>
        <v>MHI42634</v>
      </c>
      <c r="B5231" s="1" t="s">
        <v>11</v>
      </c>
      <c r="C5231" s="2">
        <v>42634</v>
      </c>
      <c r="D5231">
        <v>22924.301034138101</v>
      </c>
    </row>
    <row r="5232" spans="1:4" x14ac:dyDescent="0.25">
      <c r="A5232" t="str">
        <f t="shared" si="287"/>
        <v>MHI42635</v>
      </c>
      <c r="B5232" s="1" t="s">
        <v>11</v>
      </c>
      <c r="C5232" s="2">
        <v>42635</v>
      </c>
      <c r="D5232">
        <v>23068.620084418901</v>
      </c>
    </row>
    <row r="5233" spans="1:4" x14ac:dyDescent="0.25">
      <c r="A5233" t="str">
        <f t="shared" si="287"/>
        <v>MHI42636</v>
      </c>
      <c r="B5233" s="1" t="s">
        <v>11</v>
      </c>
      <c r="C5233" s="2">
        <v>42636</v>
      </c>
      <c r="D5233">
        <v>23208.063491109198</v>
      </c>
    </row>
    <row r="5234" spans="1:4" x14ac:dyDescent="0.25">
      <c r="A5234" t="str">
        <f t="shared" si="287"/>
        <v>MHI42639</v>
      </c>
      <c r="B5234" s="1" t="s">
        <v>11</v>
      </c>
      <c r="C5234" s="2">
        <v>42639</v>
      </c>
      <c r="D5234">
        <v>23091.0480449356</v>
      </c>
    </row>
    <row r="5235" spans="1:4" x14ac:dyDescent="0.25">
      <c r="A5235" t="str">
        <f t="shared" si="287"/>
        <v>MHI42640</v>
      </c>
      <c r="B5235" s="1" t="s">
        <v>11</v>
      </c>
      <c r="C5235" s="2">
        <v>42640</v>
      </c>
      <c r="D5235">
        <v>22735.126062824002</v>
      </c>
    </row>
    <row r="5236" spans="1:4" x14ac:dyDescent="0.25">
      <c r="A5236" t="str">
        <f t="shared" si="287"/>
        <v>MHI42641</v>
      </c>
      <c r="B5236" s="1" t="s">
        <v>11</v>
      </c>
      <c r="C5236" s="2">
        <v>42641</v>
      </c>
      <c r="D5236">
        <v>23034.490579285</v>
      </c>
    </row>
    <row r="5237" spans="1:4" x14ac:dyDescent="0.25">
      <c r="A5237" t="str">
        <f t="shared" si="287"/>
        <v>MHI42642</v>
      </c>
      <c r="B5237" s="1" t="s">
        <v>11</v>
      </c>
      <c r="C5237" s="2">
        <v>42642</v>
      </c>
      <c r="D5237">
        <v>23052.036953826901</v>
      </c>
    </row>
    <row r="5238" spans="1:4" x14ac:dyDescent="0.25">
      <c r="A5238" t="str">
        <f t="shared" si="287"/>
        <v>MHI42643</v>
      </c>
      <c r="B5238" s="1" t="s">
        <v>11</v>
      </c>
      <c r="C5238" s="2">
        <v>42643</v>
      </c>
      <c r="D5238">
        <v>23130.020840680201</v>
      </c>
    </row>
    <row r="5239" spans="1:4" x14ac:dyDescent="0.25">
      <c r="A5239" t="str">
        <f t="shared" si="287"/>
        <v>MHI42646</v>
      </c>
      <c r="B5239" s="1" t="s">
        <v>11</v>
      </c>
      <c r="C5239" s="2">
        <v>42646</v>
      </c>
      <c r="D5239">
        <v>22736.202212071199</v>
      </c>
    </row>
    <row r="5240" spans="1:4" x14ac:dyDescent="0.25">
      <c r="A5240" t="str">
        <f t="shared" si="287"/>
        <v>MHI42647</v>
      </c>
      <c r="B5240" s="1" t="s">
        <v>11</v>
      </c>
      <c r="C5240" s="2">
        <v>42647</v>
      </c>
      <c r="D5240">
        <v>23000.372628786601</v>
      </c>
    </row>
    <row r="5241" spans="1:4" x14ac:dyDescent="0.25">
      <c r="A5241" t="str">
        <f t="shared" si="287"/>
        <v>MHI42648</v>
      </c>
      <c r="B5241" s="1" t="s">
        <v>11</v>
      </c>
      <c r="C5241" s="2">
        <v>42648</v>
      </c>
      <c r="D5241">
        <v>23092.9784944249</v>
      </c>
    </row>
    <row r="5242" spans="1:4" x14ac:dyDescent="0.25">
      <c r="A5242" t="str">
        <f t="shared" si="287"/>
        <v>MHI42649</v>
      </c>
      <c r="B5242" s="1" t="s">
        <v>11</v>
      </c>
      <c r="C5242" s="2">
        <v>42649</v>
      </c>
      <c r="D5242">
        <v>23166.088388349799</v>
      </c>
    </row>
    <row r="5243" spans="1:4" x14ac:dyDescent="0.25">
      <c r="A5243" t="str">
        <f t="shared" si="287"/>
        <v>MHI42650</v>
      </c>
      <c r="B5243" s="1" t="s">
        <v>11</v>
      </c>
      <c r="C5243" s="2">
        <v>42650</v>
      </c>
      <c r="D5243">
        <v>23336.678140841399</v>
      </c>
    </row>
    <row r="5244" spans="1:4" x14ac:dyDescent="0.25">
      <c r="A5244" t="str">
        <f t="shared" si="287"/>
        <v>MHI42654</v>
      </c>
      <c r="B5244" s="1" t="s">
        <v>11</v>
      </c>
      <c r="C5244" s="2">
        <v>42654</v>
      </c>
      <c r="D5244">
        <v>23246.021872374498</v>
      </c>
    </row>
    <row r="5245" spans="1:4" x14ac:dyDescent="0.25">
      <c r="A5245" t="str">
        <f t="shared" si="287"/>
        <v>MHI42655</v>
      </c>
      <c r="B5245" s="1" t="s">
        <v>11</v>
      </c>
      <c r="C5245" s="2">
        <v>42655</v>
      </c>
      <c r="D5245">
        <v>22849.278848008398</v>
      </c>
    </row>
    <row r="5246" spans="1:4" x14ac:dyDescent="0.25">
      <c r="A5246" t="str">
        <f t="shared" si="287"/>
        <v>MHI42656</v>
      </c>
      <c r="B5246" s="1" t="s">
        <v>11</v>
      </c>
      <c r="C5246" s="2">
        <v>42656</v>
      </c>
      <c r="D5246">
        <v>22848.304049422801</v>
      </c>
    </row>
    <row r="5247" spans="1:4" x14ac:dyDescent="0.25">
      <c r="A5247" t="str">
        <f t="shared" si="287"/>
        <v>MHI42657</v>
      </c>
      <c r="B5247" s="1" t="s">
        <v>11</v>
      </c>
      <c r="C5247" s="2">
        <v>42657</v>
      </c>
      <c r="D5247">
        <v>22380.400728303099</v>
      </c>
    </row>
    <row r="5248" spans="1:4" x14ac:dyDescent="0.25">
      <c r="A5248" t="str">
        <f t="shared" si="287"/>
        <v>MHI42660</v>
      </c>
      <c r="B5248" s="1" t="s">
        <v>11</v>
      </c>
      <c r="C5248" s="2">
        <v>42660</v>
      </c>
      <c r="D5248">
        <v>22647.495540775599</v>
      </c>
    </row>
    <row r="5249" spans="1:4" x14ac:dyDescent="0.25">
      <c r="A5249" t="str">
        <f t="shared" si="287"/>
        <v>MHI42661</v>
      </c>
      <c r="B5249" s="1" t="s">
        <v>11</v>
      </c>
      <c r="C5249" s="2">
        <v>42661</v>
      </c>
      <c r="D5249">
        <v>22447.6618307141</v>
      </c>
    </row>
    <row r="5250" spans="1:4" x14ac:dyDescent="0.25">
      <c r="A5250" t="str">
        <f t="shared" si="287"/>
        <v>MHI42662</v>
      </c>
      <c r="B5250" s="1" t="s">
        <v>11</v>
      </c>
      <c r="C5250" s="2">
        <v>42662</v>
      </c>
      <c r="D5250">
        <v>22789.816134282799</v>
      </c>
    </row>
    <row r="5251" spans="1:4" x14ac:dyDescent="0.25">
      <c r="A5251" t="str">
        <f t="shared" ref="A5251:A5314" si="288">B5251&amp;C5251</f>
        <v>MHI42663</v>
      </c>
      <c r="B5251" s="1" t="s">
        <v>11</v>
      </c>
      <c r="C5251" s="2">
        <v>42663</v>
      </c>
      <c r="D5251">
        <v>22710.857448843901</v>
      </c>
    </row>
    <row r="5252" spans="1:4" x14ac:dyDescent="0.25">
      <c r="A5252" t="str">
        <f t="shared" si="288"/>
        <v>MHI42667</v>
      </c>
      <c r="B5252" s="1" t="s">
        <v>11</v>
      </c>
      <c r="C5252" s="2">
        <v>42667</v>
      </c>
      <c r="D5252">
        <v>22821.0096890241</v>
      </c>
    </row>
    <row r="5253" spans="1:4" x14ac:dyDescent="0.25">
      <c r="A5253" t="str">
        <f t="shared" si="288"/>
        <v>MHI42668</v>
      </c>
      <c r="B5253" s="1" t="s">
        <v>11</v>
      </c>
      <c r="C5253" s="2">
        <v>42668</v>
      </c>
      <c r="D5253">
        <v>23034.490579284899</v>
      </c>
    </row>
    <row r="5254" spans="1:4" x14ac:dyDescent="0.25">
      <c r="A5254" t="str">
        <f t="shared" si="288"/>
        <v>MHI42669</v>
      </c>
      <c r="B5254" s="1" t="s">
        <v>11</v>
      </c>
      <c r="C5254" s="2">
        <v>42669</v>
      </c>
      <c r="D5254">
        <v>23028.641787771001</v>
      </c>
    </row>
    <row r="5255" spans="1:4" x14ac:dyDescent="0.25">
      <c r="A5255" t="str">
        <f t="shared" si="288"/>
        <v>MHI42670</v>
      </c>
      <c r="B5255" s="1" t="s">
        <v>11</v>
      </c>
      <c r="C5255" s="2">
        <v>42670</v>
      </c>
      <c r="D5255">
        <v>22732.3030177285</v>
      </c>
    </row>
    <row r="5256" spans="1:4" x14ac:dyDescent="0.25">
      <c r="A5256" t="str">
        <f t="shared" si="288"/>
        <v>MHI42671</v>
      </c>
      <c r="B5256" s="1" t="s">
        <v>11</v>
      </c>
      <c r="C5256" s="2">
        <v>42671</v>
      </c>
      <c r="D5256">
        <v>22560.738466651299</v>
      </c>
    </row>
    <row r="5257" spans="1:4" x14ac:dyDescent="0.25">
      <c r="A5257" t="str">
        <f t="shared" si="288"/>
        <v>MHI42674</v>
      </c>
      <c r="B5257" s="1" t="s">
        <v>11</v>
      </c>
      <c r="C5257" s="2">
        <v>42674</v>
      </c>
      <c r="D5257">
        <v>22313.1396258922</v>
      </c>
    </row>
    <row r="5258" spans="1:4" x14ac:dyDescent="0.25">
      <c r="A5258" t="str">
        <f t="shared" si="288"/>
        <v>MHI42675</v>
      </c>
      <c r="B5258" s="1" t="s">
        <v>11</v>
      </c>
      <c r="C5258" s="2">
        <v>42675</v>
      </c>
      <c r="D5258">
        <v>22346.282777804801</v>
      </c>
    </row>
    <row r="5259" spans="1:4" x14ac:dyDescent="0.25">
      <c r="A5259" t="str">
        <f t="shared" si="288"/>
        <v>MHI42676</v>
      </c>
      <c r="B5259" s="1" t="s">
        <v>11</v>
      </c>
      <c r="C5259" s="2">
        <v>42676</v>
      </c>
      <c r="D5259">
        <v>22664.067116731901</v>
      </c>
    </row>
    <row r="5260" spans="1:4" x14ac:dyDescent="0.25">
      <c r="A5260" t="str">
        <f t="shared" si="288"/>
        <v>MHI42677</v>
      </c>
      <c r="B5260" s="1" t="s">
        <v>11</v>
      </c>
      <c r="C5260" s="2">
        <v>42677</v>
      </c>
      <c r="D5260">
        <v>22232.231343281899</v>
      </c>
    </row>
    <row r="5261" spans="1:4" x14ac:dyDescent="0.25">
      <c r="A5261" t="str">
        <f t="shared" si="288"/>
        <v>MHI42678</v>
      </c>
      <c r="B5261" s="1" t="s">
        <v>11</v>
      </c>
      <c r="C5261" s="2">
        <v>42678</v>
      </c>
      <c r="D5261">
        <v>22165.945039456601</v>
      </c>
    </row>
    <row r="5262" spans="1:4" x14ac:dyDescent="0.25">
      <c r="A5262" t="str">
        <f t="shared" si="288"/>
        <v>MHI42681</v>
      </c>
      <c r="B5262" s="1" t="s">
        <v>11</v>
      </c>
      <c r="C5262" s="2">
        <v>42681</v>
      </c>
      <c r="D5262">
        <v>22059.691993619101</v>
      </c>
    </row>
    <row r="5263" spans="1:4" x14ac:dyDescent="0.25">
      <c r="A5263" t="str">
        <f t="shared" si="288"/>
        <v>MHI42682</v>
      </c>
      <c r="B5263" s="1" t="s">
        <v>11</v>
      </c>
      <c r="C5263" s="2">
        <v>42682</v>
      </c>
      <c r="D5263">
        <v>22231.256544696302</v>
      </c>
    </row>
    <row r="5264" spans="1:4" x14ac:dyDescent="0.25">
      <c r="A5264" t="str">
        <f t="shared" si="288"/>
        <v>MHI42683</v>
      </c>
      <c r="B5264" s="1" t="s">
        <v>11</v>
      </c>
      <c r="C5264" s="2">
        <v>42683</v>
      </c>
      <c r="D5264">
        <v>22369.677943860799</v>
      </c>
    </row>
    <row r="5265" spans="1:4" x14ac:dyDescent="0.25">
      <c r="A5265" t="str">
        <f t="shared" si="288"/>
        <v>MHI42684</v>
      </c>
      <c r="B5265" s="1" t="s">
        <v>11</v>
      </c>
      <c r="C5265" s="2">
        <v>42684</v>
      </c>
      <c r="D5265">
        <v>21854.9842906292</v>
      </c>
    </row>
    <row r="5266" spans="1:4" x14ac:dyDescent="0.25">
      <c r="A5266" t="str">
        <f t="shared" si="288"/>
        <v>MHI42685</v>
      </c>
      <c r="B5266" s="1" t="s">
        <v>11</v>
      </c>
      <c r="C5266" s="2">
        <v>42685</v>
      </c>
      <c r="D5266">
        <v>22376.501533960502</v>
      </c>
    </row>
    <row r="5267" spans="1:4" x14ac:dyDescent="0.25">
      <c r="A5267" t="str">
        <f t="shared" si="288"/>
        <v>MHI42688</v>
      </c>
      <c r="B5267" s="1" t="s">
        <v>11</v>
      </c>
      <c r="C5267" s="2">
        <v>42688</v>
      </c>
      <c r="D5267">
        <v>21938.8169689965</v>
      </c>
    </row>
    <row r="5268" spans="1:4" x14ac:dyDescent="0.25">
      <c r="A5268" t="str">
        <f t="shared" si="288"/>
        <v>MHI42689</v>
      </c>
      <c r="B5268" s="1" t="s">
        <v>11</v>
      </c>
      <c r="C5268" s="2">
        <v>42689</v>
      </c>
      <c r="D5268">
        <v>21737.033661763599</v>
      </c>
    </row>
    <row r="5269" spans="1:4" x14ac:dyDescent="0.25">
      <c r="A5269" t="str">
        <f t="shared" si="288"/>
        <v>MHI42690</v>
      </c>
      <c r="B5269" s="1" t="s">
        <v>11</v>
      </c>
      <c r="C5269" s="2">
        <v>42690</v>
      </c>
      <c r="D5269">
        <v>21779.924799532899</v>
      </c>
    </row>
    <row r="5270" spans="1:4" x14ac:dyDescent="0.25">
      <c r="A5270" t="str">
        <f t="shared" si="288"/>
        <v>MHI42691</v>
      </c>
      <c r="B5270" s="1" t="s">
        <v>11</v>
      </c>
      <c r="C5270" s="2">
        <v>42691</v>
      </c>
      <c r="D5270">
        <v>21669.772559352699</v>
      </c>
    </row>
    <row r="5271" spans="1:4" x14ac:dyDescent="0.25">
      <c r="A5271" t="str">
        <f t="shared" si="288"/>
        <v>MHI42692</v>
      </c>
      <c r="B5271" s="1" t="s">
        <v>11</v>
      </c>
      <c r="C5271" s="2">
        <v>42692</v>
      </c>
      <c r="D5271">
        <v>21699.0165169227</v>
      </c>
    </row>
    <row r="5272" spans="1:4" x14ac:dyDescent="0.25">
      <c r="A5272" t="str">
        <f t="shared" si="288"/>
        <v>MHI42695</v>
      </c>
      <c r="B5272" s="1" t="s">
        <v>11</v>
      </c>
      <c r="C5272" s="2">
        <v>42695</v>
      </c>
      <c r="D5272">
        <v>21784.798792461301</v>
      </c>
    </row>
    <row r="5273" spans="1:4" x14ac:dyDescent="0.25">
      <c r="A5273" t="str">
        <f t="shared" si="288"/>
        <v>MHI42696</v>
      </c>
      <c r="B5273" s="1" t="s">
        <v>11</v>
      </c>
      <c r="C5273" s="2">
        <v>42696</v>
      </c>
      <c r="D5273">
        <v>21792.597181146601</v>
      </c>
    </row>
    <row r="5274" spans="1:4" x14ac:dyDescent="0.25">
      <c r="A5274" t="str">
        <f t="shared" si="288"/>
        <v>MHI42697</v>
      </c>
      <c r="B5274" s="1" t="s">
        <v>11</v>
      </c>
      <c r="C5274" s="2">
        <v>42697</v>
      </c>
      <c r="D5274">
        <v>22111.356318659298</v>
      </c>
    </row>
    <row r="5275" spans="1:4" x14ac:dyDescent="0.25">
      <c r="A5275" t="str">
        <f t="shared" si="288"/>
        <v>MHI42698</v>
      </c>
      <c r="B5275" s="1" t="s">
        <v>11</v>
      </c>
      <c r="C5275" s="2">
        <v>42698</v>
      </c>
      <c r="D5275">
        <v>22152.297859257302</v>
      </c>
    </row>
    <row r="5276" spans="1:4" x14ac:dyDescent="0.25">
      <c r="A5276" t="str">
        <f t="shared" si="288"/>
        <v>MHI42699</v>
      </c>
      <c r="B5276" s="1" t="s">
        <v>11</v>
      </c>
      <c r="C5276" s="2">
        <v>42699</v>
      </c>
      <c r="D5276">
        <v>22041.170820491399</v>
      </c>
    </row>
    <row r="5277" spans="1:4" x14ac:dyDescent="0.25">
      <c r="A5277" t="str">
        <f t="shared" si="288"/>
        <v>MHI42702</v>
      </c>
      <c r="B5277" s="1" t="s">
        <v>11</v>
      </c>
      <c r="C5277" s="2">
        <v>42702</v>
      </c>
      <c r="D5277">
        <v>22161.071046528301</v>
      </c>
    </row>
    <row r="5278" spans="1:4" x14ac:dyDescent="0.25">
      <c r="A5278" t="str">
        <f t="shared" si="288"/>
        <v>MHI42703</v>
      </c>
      <c r="B5278" s="1" t="s">
        <v>11</v>
      </c>
      <c r="C5278" s="2">
        <v>42703</v>
      </c>
      <c r="D5278">
        <v>22225.407753182299</v>
      </c>
    </row>
    <row r="5279" spans="1:4" x14ac:dyDescent="0.25">
      <c r="A5279" t="str">
        <f t="shared" si="288"/>
        <v>MHI42704</v>
      </c>
      <c r="B5279" s="1" t="s">
        <v>11</v>
      </c>
      <c r="C5279" s="2">
        <v>42704</v>
      </c>
      <c r="D5279">
        <v>22229.306947524899</v>
      </c>
    </row>
    <row r="5280" spans="1:4" x14ac:dyDescent="0.25">
      <c r="A5280" t="str">
        <f t="shared" si="288"/>
        <v>MHI42705</v>
      </c>
      <c r="B5280" s="1" t="s">
        <v>11</v>
      </c>
      <c r="C5280" s="2">
        <v>42705</v>
      </c>
      <c r="D5280">
        <v>22246.853322066901</v>
      </c>
    </row>
    <row r="5281" spans="1:4" x14ac:dyDescent="0.25">
      <c r="A5281" t="str">
        <f t="shared" si="288"/>
        <v>MHI42706</v>
      </c>
      <c r="B5281" s="1" t="s">
        <v>11</v>
      </c>
      <c r="C5281" s="2">
        <v>42706</v>
      </c>
      <c r="D5281">
        <v>22316.064021649199</v>
      </c>
    </row>
    <row r="5282" spans="1:4" x14ac:dyDescent="0.25">
      <c r="A5282" t="str">
        <f t="shared" si="288"/>
        <v>MHI42709</v>
      </c>
      <c r="B5282" s="1" t="s">
        <v>11</v>
      </c>
      <c r="C5282" s="2">
        <v>42709</v>
      </c>
      <c r="D5282">
        <v>22006.078071407399</v>
      </c>
    </row>
    <row r="5283" spans="1:4" x14ac:dyDescent="0.25">
      <c r="A5283" t="str">
        <f t="shared" si="288"/>
        <v>MHI42710</v>
      </c>
      <c r="B5283" s="1" t="s">
        <v>11</v>
      </c>
      <c r="C5283" s="2">
        <v>42710</v>
      </c>
      <c r="D5283">
        <v>22010.952064335801</v>
      </c>
    </row>
    <row r="5284" spans="1:4" x14ac:dyDescent="0.25">
      <c r="A5284" t="str">
        <f t="shared" si="288"/>
        <v>MHI42711</v>
      </c>
      <c r="B5284" s="1" t="s">
        <v>11</v>
      </c>
      <c r="C5284" s="2">
        <v>42711</v>
      </c>
      <c r="D5284">
        <v>22132.801887543999</v>
      </c>
    </row>
    <row r="5285" spans="1:4" x14ac:dyDescent="0.25">
      <c r="A5285" t="str">
        <f t="shared" si="288"/>
        <v>MHI42712</v>
      </c>
      <c r="B5285" s="1" t="s">
        <v>11</v>
      </c>
      <c r="C5285" s="2">
        <v>42712</v>
      </c>
      <c r="D5285">
        <v>22219.558961668299</v>
      </c>
    </row>
    <row r="5286" spans="1:4" x14ac:dyDescent="0.25">
      <c r="A5286" t="str">
        <f t="shared" si="288"/>
        <v>MHI42713</v>
      </c>
      <c r="B5286" s="1" t="s">
        <v>11</v>
      </c>
      <c r="C5286" s="2">
        <v>42713</v>
      </c>
      <c r="D5286">
        <v>22261.4753008519</v>
      </c>
    </row>
    <row r="5287" spans="1:4" x14ac:dyDescent="0.25">
      <c r="A5287" t="str">
        <f t="shared" si="288"/>
        <v>MHI42716</v>
      </c>
      <c r="B5287" s="1" t="s">
        <v>11</v>
      </c>
      <c r="C5287" s="2">
        <v>42716</v>
      </c>
      <c r="D5287">
        <v>22170.819032384999</v>
      </c>
    </row>
    <row r="5288" spans="1:4" x14ac:dyDescent="0.25">
      <c r="A5288" t="str">
        <f t="shared" si="288"/>
        <v>MHI42717</v>
      </c>
      <c r="B5288" s="1" t="s">
        <v>11</v>
      </c>
      <c r="C5288" s="2">
        <v>42717</v>
      </c>
      <c r="D5288">
        <v>21823.790735887898</v>
      </c>
    </row>
    <row r="5289" spans="1:4" x14ac:dyDescent="0.25">
      <c r="A5289" t="str">
        <f t="shared" si="288"/>
        <v>MHI42718</v>
      </c>
      <c r="B5289" s="1" t="s">
        <v>11</v>
      </c>
      <c r="C5289" s="2">
        <v>42718</v>
      </c>
      <c r="D5289">
        <v>21892.0266368845</v>
      </c>
    </row>
    <row r="5290" spans="1:4" x14ac:dyDescent="0.25">
      <c r="A5290" t="str">
        <f t="shared" si="288"/>
        <v>MHI42719</v>
      </c>
      <c r="B5290" s="1" t="s">
        <v>11</v>
      </c>
      <c r="C5290" s="2">
        <v>42719</v>
      </c>
      <c r="D5290">
        <v>21920.295795868798</v>
      </c>
    </row>
    <row r="5291" spans="1:4" x14ac:dyDescent="0.25">
      <c r="A5291" t="str">
        <f t="shared" si="288"/>
        <v>MHI42720</v>
      </c>
      <c r="B5291" s="1" t="s">
        <v>11</v>
      </c>
      <c r="C5291" s="2">
        <v>42720</v>
      </c>
      <c r="D5291">
        <v>21538.174750287799</v>
      </c>
    </row>
    <row r="5292" spans="1:4" x14ac:dyDescent="0.25">
      <c r="A5292" t="str">
        <f t="shared" si="288"/>
        <v>MHI42723</v>
      </c>
      <c r="B5292" s="1" t="s">
        <v>11</v>
      </c>
      <c r="C5292" s="2">
        <v>42723</v>
      </c>
      <c r="D5292">
        <v>21397.803753951899</v>
      </c>
    </row>
    <row r="5293" spans="1:4" x14ac:dyDescent="0.25">
      <c r="A5293" t="str">
        <f t="shared" si="288"/>
        <v>MHI42724</v>
      </c>
      <c r="B5293" s="1" t="s">
        <v>11</v>
      </c>
      <c r="C5293" s="2">
        <v>42724</v>
      </c>
      <c r="D5293">
        <v>21305.1978883136</v>
      </c>
    </row>
    <row r="5294" spans="1:4" x14ac:dyDescent="0.25">
      <c r="A5294" t="str">
        <f t="shared" si="288"/>
        <v>MHI42725</v>
      </c>
      <c r="B5294" s="1" t="s">
        <v>11</v>
      </c>
      <c r="C5294" s="2">
        <v>42725</v>
      </c>
      <c r="D5294">
        <v>21157.0285032924</v>
      </c>
    </row>
    <row r="5295" spans="1:4" x14ac:dyDescent="0.25">
      <c r="A5295" t="str">
        <f t="shared" si="288"/>
        <v>MHI42726</v>
      </c>
      <c r="B5295" s="1" t="s">
        <v>11</v>
      </c>
      <c r="C5295" s="2">
        <v>42726</v>
      </c>
      <c r="D5295">
        <v>21287.6515137717</v>
      </c>
    </row>
    <row r="5296" spans="1:4" x14ac:dyDescent="0.25">
      <c r="A5296" t="str">
        <f t="shared" si="288"/>
        <v>MHI42727</v>
      </c>
      <c r="B5296" s="1" t="s">
        <v>11</v>
      </c>
      <c r="C5296" s="2">
        <v>42727</v>
      </c>
      <c r="D5296">
        <v>21070.271429168199</v>
      </c>
    </row>
    <row r="5297" spans="1:4" x14ac:dyDescent="0.25">
      <c r="A5297" t="str">
        <f t="shared" si="288"/>
        <v>MHI42732</v>
      </c>
      <c r="B5297" s="1" t="s">
        <v>11</v>
      </c>
      <c r="C5297" s="2">
        <v>42732</v>
      </c>
      <c r="D5297">
        <v>20995.211938071901</v>
      </c>
    </row>
    <row r="5298" spans="1:4" x14ac:dyDescent="0.25">
      <c r="A5298" t="str">
        <f t="shared" si="288"/>
        <v>MHI42733</v>
      </c>
      <c r="B5298" s="1" t="s">
        <v>11</v>
      </c>
      <c r="C5298" s="2">
        <v>42733</v>
      </c>
      <c r="D5298">
        <v>21166.927970466601</v>
      </c>
    </row>
    <row r="5299" spans="1:4" x14ac:dyDescent="0.25">
      <c r="A5299" t="str">
        <f t="shared" si="288"/>
        <v>MHI42734</v>
      </c>
      <c r="B5299" s="1" t="s">
        <v>11</v>
      </c>
      <c r="C5299" s="2">
        <v>42734</v>
      </c>
      <c r="D5299">
        <v>21218.6379120399</v>
      </c>
    </row>
    <row r="5300" spans="1:4" x14ac:dyDescent="0.25">
      <c r="A5300" t="str">
        <f t="shared" si="288"/>
        <v>MHI42738</v>
      </c>
      <c r="B5300" s="1" t="s">
        <v>11</v>
      </c>
      <c r="C5300" s="2">
        <v>42738</v>
      </c>
      <c r="D5300">
        <v>21386.451307334701</v>
      </c>
    </row>
    <row r="5301" spans="1:4" x14ac:dyDescent="0.25">
      <c r="A5301" t="str">
        <f t="shared" si="288"/>
        <v>MHI42739</v>
      </c>
      <c r="B5301" s="1" t="s">
        <v>11</v>
      </c>
      <c r="C5301" s="2">
        <v>42739</v>
      </c>
      <c r="D5301">
        <v>21543.532450604798</v>
      </c>
    </row>
    <row r="5302" spans="1:4" x14ac:dyDescent="0.25">
      <c r="A5302" t="str">
        <f t="shared" si="288"/>
        <v>MHI42740</v>
      </c>
      <c r="B5302" s="1" t="s">
        <v>11</v>
      </c>
      <c r="C5302" s="2">
        <v>42740</v>
      </c>
      <c r="D5302">
        <v>21515.238331630699</v>
      </c>
    </row>
    <row r="5303" spans="1:4" x14ac:dyDescent="0.25">
      <c r="A5303" t="str">
        <f t="shared" si="288"/>
        <v>MHI42741</v>
      </c>
      <c r="B5303" s="1" t="s">
        <v>11</v>
      </c>
      <c r="C5303" s="2">
        <v>42741</v>
      </c>
      <c r="D5303">
        <v>21892.818471044</v>
      </c>
    </row>
    <row r="5304" spans="1:4" x14ac:dyDescent="0.25">
      <c r="A5304" t="str">
        <f t="shared" si="288"/>
        <v>MHI42744</v>
      </c>
      <c r="B5304" s="1" t="s">
        <v>11</v>
      </c>
      <c r="C5304" s="2">
        <v>42744</v>
      </c>
      <c r="D5304">
        <v>21946.479731167299</v>
      </c>
    </row>
    <row r="5305" spans="1:4" x14ac:dyDescent="0.25">
      <c r="A5305" t="str">
        <f t="shared" si="288"/>
        <v>MHI42745</v>
      </c>
      <c r="B5305" s="1" t="s">
        <v>11</v>
      </c>
      <c r="C5305" s="2">
        <v>42745</v>
      </c>
      <c r="D5305">
        <v>21981.6034650662</v>
      </c>
    </row>
    <row r="5306" spans="1:4" x14ac:dyDescent="0.25">
      <c r="A5306" t="str">
        <f t="shared" si="288"/>
        <v>MHI42746</v>
      </c>
      <c r="B5306" s="1" t="s">
        <v>11</v>
      </c>
      <c r="C5306" s="2">
        <v>42746</v>
      </c>
      <c r="D5306">
        <v>22138.684608336302</v>
      </c>
    </row>
    <row r="5307" spans="1:4" x14ac:dyDescent="0.25">
      <c r="A5307" t="str">
        <f t="shared" si="288"/>
        <v>MHI42747</v>
      </c>
      <c r="B5307" s="1" t="s">
        <v>11</v>
      </c>
      <c r="C5307" s="2">
        <v>42747</v>
      </c>
      <c r="D5307">
        <v>22370.891515779102</v>
      </c>
    </row>
    <row r="5308" spans="1:4" x14ac:dyDescent="0.25">
      <c r="A5308" t="str">
        <f t="shared" si="288"/>
        <v>MHI42748</v>
      </c>
      <c r="B5308" s="1" t="s">
        <v>11</v>
      </c>
      <c r="C5308" s="2">
        <v>42748</v>
      </c>
      <c r="D5308">
        <v>22279.179543932001</v>
      </c>
    </row>
    <row r="5309" spans="1:4" x14ac:dyDescent="0.25">
      <c r="A5309" t="str">
        <f t="shared" si="288"/>
        <v>MHI42751</v>
      </c>
      <c r="B5309" s="1" t="s">
        <v>11</v>
      </c>
      <c r="C5309" s="2">
        <v>42751</v>
      </c>
      <c r="D5309">
        <v>22363.0862415794</v>
      </c>
    </row>
    <row r="5310" spans="1:4" x14ac:dyDescent="0.25">
      <c r="A5310" t="str">
        <f t="shared" si="288"/>
        <v>MHI42752</v>
      </c>
      <c r="B5310" s="1" t="s">
        <v>11</v>
      </c>
      <c r="C5310" s="2">
        <v>42752</v>
      </c>
      <c r="D5310">
        <v>22166.003068035501</v>
      </c>
    </row>
    <row r="5311" spans="1:4" x14ac:dyDescent="0.25">
      <c r="A5311" t="str">
        <f t="shared" si="288"/>
        <v>MHI42753</v>
      </c>
      <c r="B5311" s="1" t="s">
        <v>11</v>
      </c>
      <c r="C5311" s="2">
        <v>42753</v>
      </c>
      <c r="D5311">
        <v>22246.982787858</v>
      </c>
    </row>
    <row r="5312" spans="1:4" x14ac:dyDescent="0.25">
      <c r="A5312" t="str">
        <f t="shared" si="288"/>
        <v>MHI42754</v>
      </c>
      <c r="B5312" s="1" t="s">
        <v>11</v>
      </c>
      <c r="C5312" s="2">
        <v>42754</v>
      </c>
      <c r="D5312">
        <v>22517.240407024601</v>
      </c>
    </row>
    <row r="5313" spans="1:4" x14ac:dyDescent="0.25">
      <c r="A5313" t="str">
        <f t="shared" si="288"/>
        <v>MHI42755</v>
      </c>
      <c r="B5313" s="1" t="s">
        <v>11</v>
      </c>
      <c r="C5313" s="2">
        <v>42755</v>
      </c>
      <c r="D5313">
        <v>22446.9929392267</v>
      </c>
    </row>
    <row r="5314" spans="1:4" x14ac:dyDescent="0.25">
      <c r="A5314" t="str">
        <f t="shared" si="288"/>
        <v>MHI42758</v>
      </c>
      <c r="B5314" s="1" t="s">
        <v>11</v>
      </c>
      <c r="C5314" s="2">
        <v>42758</v>
      </c>
      <c r="D5314">
        <v>22326.9868484055</v>
      </c>
    </row>
    <row r="5315" spans="1:4" x14ac:dyDescent="0.25">
      <c r="A5315" t="str">
        <f t="shared" ref="A5315:A5378" si="289">B5315&amp;C5315</f>
        <v>MHI42759</v>
      </c>
      <c r="B5315" s="1" t="s">
        <v>11</v>
      </c>
      <c r="C5315" s="2">
        <v>42759</v>
      </c>
      <c r="D5315">
        <v>22290.887455231601</v>
      </c>
    </row>
    <row r="5316" spans="1:4" x14ac:dyDescent="0.25">
      <c r="A5316" t="str">
        <f t="shared" si="289"/>
        <v>MHI42760</v>
      </c>
      <c r="B5316" s="1" t="s">
        <v>11</v>
      </c>
      <c r="C5316" s="2">
        <v>42760</v>
      </c>
      <c r="D5316">
        <v>22322.108552030601</v>
      </c>
    </row>
    <row r="5317" spans="1:4" x14ac:dyDescent="0.25">
      <c r="A5317" t="str">
        <f t="shared" si="289"/>
        <v>MHI42761</v>
      </c>
      <c r="B5317" s="1" t="s">
        <v>11</v>
      </c>
      <c r="C5317" s="2">
        <v>42761</v>
      </c>
      <c r="D5317">
        <v>22436.260687202099</v>
      </c>
    </row>
    <row r="5318" spans="1:4" x14ac:dyDescent="0.25">
      <c r="A5318" t="str">
        <f t="shared" si="289"/>
        <v>MHI42762</v>
      </c>
      <c r="B5318" s="1" t="s">
        <v>11</v>
      </c>
      <c r="C5318" s="2">
        <v>42762</v>
      </c>
      <c r="D5318">
        <v>22788.473685466099</v>
      </c>
    </row>
    <row r="5319" spans="1:4" x14ac:dyDescent="0.25">
      <c r="A5319" t="str">
        <f t="shared" si="289"/>
        <v>MHI42767</v>
      </c>
      <c r="B5319" s="1" t="s">
        <v>11</v>
      </c>
      <c r="C5319" s="2">
        <v>42767</v>
      </c>
      <c r="D5319">
        <v>22760.179566491999</v>
      </c>
    </row>
    <row r="5320" spans="1:4" x14ac:dyDescent="0.25">
      <c r="A5320" t="str">
        <f t="shared" si="289"/>
        <v>MHI42768</v>
      </c>
      <c r="B5320" s="1" t="s">
        <v>11</v>
      </c>
      <c r="C5320" s="2">
        <v>42768</v>
      </c>
      <c r="D5320">
        <v>22751.398633017299</v>
      </c>
    </row>
    <row r="5321" spans="1:4" x14ac:dyDescent="0.25">
      <c r="A5321" t="str">
        <f t="shared" si="289"/>
        <v>MHI42769</v>
      </c>
      <c r="B5321" s="1" t="s">
        <v>11</v>
      </c>
      <c r="C5321" s="2">
        <v>42769</v>
      </c>
      <c r="D5321">
        <v>22560.1694151232</v>
      </c>
    </row>
    <row r="5322" spans="1:4" x14ac:dyDescent="0.25">
      <c r="A5322" t="str">
        <f t="shared" si="289"/>
        <v>MHI42772</v>
      </c>
      <c r="B5322" s="1" t="s">
        <v>11</v>
      </c>
      <c r="C5322" s="2">
        <v>42772</v>
      </c>
      <c r="D5322">
        <v>22463.5791469012</v>
      </c>
    </row>
    <row r="5323" spans="1:4" x14ac:dyDescent="0.25">
      <c r="A5323" t="str">
        <f t="shared" si="289"/>
        <v>MHI42773</v>
      </c>
      <c r="B5323" s="1" t="s">
        <v>11</v>
      </c>
      <c r="C5323" s="2">
        <v>42773</v>
      </c>
      <c r="D5323">
        <v>22684.0781430444</v>
      </c>
    </row>
    <row r="5324" spans="1:4" x14ac:dyDescent="0.25">
      <c r="A5324" t="str">
        <f t="shared" si="289"/>
        <v>MHI42774</v>
      </c>
      <c r="B5324" s="1" t="s">
        <v>11</v>
      </c>
      <c r="C5324" s="2">
        <v>42774</v>
      </c>
      <c r="D5324">
        <v>22691.883417244098</v>
      </c>
    </row>
    <row r="5325" spans="1:4" x14ac:dyDescent="0.25">
      <c r="A5325" t="str">
        <f t="shared" si="289"/>
        <v>MHI42775</v>
      </c>
      <c r="B5325" s="1" t="s">
        <v>11</v>
      </c>
      <c r="C5325" s="2">
        <v>42775</v>
      </c>
      <c r="D5325">
        <v>22854.818516164101</v>
      </c>
    </row>
    <row r="5326" spans="1:4" x14ac:dyDescent="0.25">
      <c r="A5326" t="str">
        <f t="shared" si="289"/>
        <v>MHI42776</v>
      </c>
      <c r="B5326" s="1" t="s">
        <v>11</v>
      </c>
      <c r="C5326" s="2">
        <v>42776</v>
      </c>
      <c r="D5326">
        <v>22859.696812538899</v>
      </c>
    </row>
    <row r="5327" spans="1:4" x14ac:dyDescent="0.25">
      <c r="A5327" t="str">
        <f t="shared" si="289"/>
        <v>MHI42779</v>
      </c>
      <c r="B5327" s="1" t="s">
        <v>11</v>
      </c>
      <c r="C5327" s="2">
        <v>42779</v>
      </c>
      <c r="D5327">
        <v>22953.360102936</v>
      </c>
    </row>
    <row r="5328" spans="1:4" x14ac:dyDescent="0.25">
      <c r="A5328" t="str">
        <f t="shared" si="289"/>
        <v>MHI42780</v>
      </c>
      <c r="B5328" s="1" t="s">
        <v>11</v>
      </c>
      <c r="C5328" s="2">
        <v>42780</v>
      </c>
      <c r="D5328">
        <v>23038.2424598584</v>
      </c>
    </row>
    <row r="5329" spans="1:4" x14ac:dyDescent="0.25">
      <c r="A5329" t="str">
        <f t="shared" si="289"/>
        <v>MHI42781</v>
      </c>
      <c r="B5329" s="1" t="s">
        <v>11</v>
      </c>
      <c r="C5329" s="2">
        <v>42781</v>
      </c>
      <c r="D5329">
        <v>23073.366193757302</v>
      </c>
    </row>
    <row r="5330" spans="1:4" x14ac:dyDescent="0.25">
      <c r="A5330" t="str">
        <f t="shared" si="289"/>
        <v>MHI42782</v>
      </c>
      <c r="B5330" s="1" t="s">
        <v>11</v>
      </c>
      <c r="C5330" s="2">
        <v>42782</v>
      </c>
      <c r="D5330">
        <v>23385.5771617475</v>
      </c>
    </row>
    <row r="5331" spans="1:4" x14ac:dyDescent="0.25">
      <c r="A5331" t="str">
        <f t="shared" si="289"/>
        <v>MHI42783</v>
      </c>
      <c r="B5331" s="1" t="s">
        <v>11</v>
      </c>
      <c r="C5331" s="2">
        <v>42783</v>
      </c>
      <c r="D5331">
        <v>23470.459518669901</v>
      </c>
    </row>
    <row r="5332" spans="1:4" x14ac:dyDescent="0.25">
      <c r="A5332" t="str">
        <f t="shared" si="289"/>
        <v>MHI42786</v>
      </c>
      <c r="B5332" s="1" t="s">
        <v>11</v>
      </c>
      <c r="C5332" s="2">
        <v>42786</v>
      </c>
      <c r="D5332">
        <v>23410.944302896802</v>
      </c>
    </row>
    <row r="5333" spans="1:4" x14ac:dyDescent="0.25">
      <c r="A5333" t="str">
        <f t="shared" si="289"/>
        <v>MHI42787</v>
      </c>
      <c r="B5333" s="1" t="s">
        <v>11</v>
      </c>
      <c r="C5333" s="2">
        <v>42787</v>
      </c>
      <c r="D5333">
        <v>23533.877371542902</v>
      </c>
    </row>
    <row r="5334" spans="1:4" x14ac:dyDescent="0.25">
      <c r="A5334" t="str">
        <f t="shared" si="289"/>
        <v>MHI42788</v>
      </c>
      <c r="B5334" s="1" t="s">
        <v>11</v>
      </c>
      <c r="C5334" s="2">
        <v>42788</v>
      </c>
      <c r="D5334">
        <v>23320.207990324601</v>
      </c>
    </row>
    <row r="5335" spans="1:4" x14ac:dyDescent="0.25">
      <c r="A5335" t="str">
        <f t="shared" si="289"/>
        <v>MHI42789</v>
      </c>
      <c r="B5335" s="1" t="s">
        <v>11</v>
      </c>
      <c r="C5335" s="2">
        <v>42789</v>
      </c>
      <c r="D5335">
        <v>23536.804349367801</v>
      </c>
    </row>
    <row r="5336" spans="1:4" x14ac:dyDescent="0.25">
      <c r="A5336" t="str">
        <f t="shared" si="289"/>
        <v>MHI42790</v>
      </c>
      <c r="B5336" s="1" t="s">
        <v>11</v>
      </c>
      <c r="C5336" s="2">
        <v>42790</v>
      </c>
      <c r="D5336">
        <v>23541.682645742701</v>
      </c>
    </row>
    <row r="5337" spans="1:4" x14ac:dyDescent="0.25">
      <c r="A5337" t="str">
        <f t="shared" si="289"/>
        <v>MHI42793</v>
      </c>
      <c r="B5337" s="1" t="s">
        <v>11</v>
      </c>
      <c r="C5337" s="2">
        <v>42793</v>
      </c>
      <c r="D5337">
        <v>23423.6278734714</v>
      </c>
    </row>
    <row r="5338" spans="1:4" x14ac:dyDescent="0.25">
      <c r="A5338" t="str">
        <f t="shared" si="289"/>
        <v>MHI42794</v>
      </c>
      <c r="B5338" s="1" t="s">
        <v>11</v>
      </c>
      <c r="C5338" s="2">
        <v>42794</v>
      </c>
      <c r="D5338">
        <v>23345.575131473801</v>
      </c>
    </row>
    <row r="5339" spans="1:4" x14ac:dyDescent="0.25">
      <c r="A5339" t="str">
        <f t="shared" si="289"/>
        <v>MHI42795</v>
      </c>
      <c r="B5339" s="1" t="s">
        <v>11</v>
      </c>
      <c r="C5339" s="2">
        <v>42795</v>
      </c>
      <c r="D5339">
        <v>23164.1025063294</v>
      </c>
    </row>
    <row r="5340" spans="1:4" x14ac:dyDescent="0.25">
      <c r="A5340" t="str">
        <f t="shared" si="289"/>
        <v>MHI42796</v>
      </c>
      <c r="B5340" s="1" t="s">
        <v>11</v>
      </c>
      <c r="C5340" s="2">
        <v>42796</v>
      </c>
      <c r="D5340">
        <v>23213.861129352899</v>
      </c>
    </row>
    <row r="5341" spans="1:4" x14ac:dyDescent="0.25">
      <c r="A5341" t="str">
        <f t="shared" si="289"/>
        <v>MHI42797</v>
      </c>
      <c r="B5341" s="1" t="s">
        <v>11</v>
      </c>
      <c r="C5341" s="2">
        <v>42797</v>
      </c>
      <c r="D5341">
        <v>23063.6096010076</v>
      </c>
    </row>
    <row r="5342" spans="1:4" x14ac:dyDescent="0.25">
      <c r="A5342" t="str">
        <f t="shared" si="289"/>
        <v>MHI42800</v>
      </c>
      <c r="B5342" s="1" t="s">
        <v>11</v>
      </c>
      <c r="C5342" s="2">
        <v>42800</v>
      </c>
      <c r="D5342">
        <v>22976.775925535301</v>
      </c>
    </row>
    <row r="5343" spans="1:4" x14ac:dyDescent="0.25">
      <c r="A5343" t="str">
        <f t="shared" si="289"/>
        <v>MHI42801</v>
      </c>
      <c r="B5343" s="1" t="s">
        <v>11</v>
      </c>
      <c r="C5343" s="2">
        <v>42801</v>
      </c>
      <c r="D5343">
        <v>23007.021363059299</v>
      </c>
    </row>
    <row r="5344" spans="1:4" x14ac:dyDescent="0.25">
      <c r="A5344" t="str">
        <f t="shared" si="289"/>
        <v>MHI42802</v>
      </c>
      <c r="B5344" s="1" t="s">
        <v>11</v>
      </c>
      <c r="C5344" s="2">
        <v>42802</v>
      </c>
      <c r="D5344">
        <v>23093.855038531601</v>
      </c>
    </row>
    <row r="5345" spans="1:4" x14ac:dyDescent="0.25">
      <c r="A5345" t="str">
        <f t="shared" si="289"/>
        <v>MHI42803</v>
      </c>
      <c r="B5345" s="1" t="s">
        <v>11</v>
      </c>
      <c r="C5345" s="2">
        <v>42803</v>
      </c>
      <c r="D5345">
        <v>23198.250580953401</v>
      </c>
    </row>
    <row r="5346" spans="1:4" x14ac:dyDescent="0.25">
      <c r="A5346" t="str">
        <f t="shared" si="289"/>
        <v>MHI42804</v>
      </c>
      <c r="B5346" s="1" t="s">
        <v>11</v>
      </c>
      <c r="C5346" s="2">
        <v>42804</v>
      </c>
      <c r="D5346">
        <v>22927.017302511798</v>
      </c>
    </row>
    <row r="5347" spans="1:4" x14ac:dyDescent="0.25">
      <c r="A5347" t="str">
        <f t="shared" si="289"/>
        <v>MHI42807</v>
      </c>
      <c r="B5347" s="1" t="s">
        <v>11</v>
      </c>
      <c r="C5347" s="2">
        <v>42807</v>
      </c>
      <c r="D5347">
        <v>22982.629881185101</v>
      </c>
    </row>
    <row r="5348" spans="1:4" x14ac:dyDescent="0.25">
      <c r="A5348" t="str">
        <f t="shared" si="289"/>
        <v>MHI42808</v>
      </c>
      <c r="B5348" s="1" t="s">
        <v>11</v>
      </c>
      <c r="C5348" s="2">
        <v>42808</v>
      </c>
      <c r="D5348">
        <v>23222.642062827599</v>
      </c>
    </row>
    <row r="5349" spans="1:4" x14ac:dyDescent="0.25">
      <c r="A5349" t="str">
        <f t="shared" si="289"/>
        <v>MHI42809</v>
      </c>
      <c r="B5349" s="1" t="s">
        <v>11</v>
      </c>
      <c r="C5349" s="2">
        <v>42809</v>
      </c>
      <c r="D5349">
        <v>23205.080195878199</v>
      </c>
    </row>
    <row r="5350" spans="1:4" x14ac:dyDescent="0.25">
      <c r="A5350" t="str">
        <f t="shared" si="289"/>
        <v>MHI42810</v>
      </c>
      <c r="B5350" s="1" t="s">
        <v>11</v>
      </c>
      <c r="C5350" s="2">
        <v>42810</v>
      </c>
      <c r="D5350">
        <v>23199.226240228301</v>
      </c>
    </row>
    <row r="5351" spans="1:4" x14ac:dyDescent="0.25">
      <c r="A5351" t="str">
        <f t="shared" si="289"/>
        <v>MHI42811</v>
      </c>
      <c r="B5351" s="1" t="s">
        <v>11</v>
      </c>
      <c r="C5351" s="2">
        <v>42811</v>
      </c>
      <c r="D5351">
        <v>23736.8145007366</v>
      </c>
    </row>
    <row r="5352" spans="1:4" x14ac:dyDescent="0.25">
      <c r="A5352" t="str">
        <f t="shared" si="289"/>
        <v>MHI42814</v>
      </c>
      <c r="B5352" s="1" t="s">
        <v>11</v>
      </c>
      <c r="C5352" s="2">
        <v>42814</v>
      </c>
      <c r="D5352">
        <v>23707.544722487499</v>
      </c>
    </row>
    <row r="5353" spans="1:4" x14ac:dyDescent="0.25">
      <c r="A5353" t="str">
        <f t="shared" si="289"/>
        <v>MHI42815</v>
      </c>
      <c r="B5353" s="1" t="s">
        <v>11</v>
      </c>
      <c r="C5353" s="2">
        <v>42815</v>
      </c>
      <c r="D5353">
        <v>23943.654267030201</v>
      </c>
    </row>
    <row r="5354" spans="1:4" x14ac:dyDescent="0.25">
      <c r="A5354" t="str">
        <f t="shared" si="289"/>
        <v>MHI42816</v>
      </c>
      <c r="B5354" s="1" t="s">
        <v>11</v>
      </c>
      <c r="C5354" s="2">
        <v>42816</v>
      </c>
      <c r="D5354">
        <v>24010.9747570031</v>
      </c>
    </row>
    <row r="5355" spans="1:4" x14ac:dyDescent="0.25">
      <c r="A5355" t="str">
        <f t="shared" si="289"/>
        <v>MHI42817</v>
      </c>
      <c r="B5355" s="1" t="s">
        <v>11</v>
      </c>
      <c r="C5355" s="2">
        <v>42817</v>
      </c>
      <c r="D5355">
        <v>23710.471700312399</v>
      </c>
    </row>
    <row r="5356" spans="1:4" x14ac:dyDescent="0.25">
      <c r="A5356" t="str">
        <f t="shared" si="289"/>
        <v>MHI42818</v>
      </c>
      <c r="B5356" s="1" t="s">
        <v>11</v>
      </c>
      <c r="C5356" s="2">
        <v>42818</v>
      </c>
      <c r="D5356">
        <v>23757.303345511002</v>
      </c>
    </row>
    <row r="5357" spans="1:4" x14ac:dyDescent="0.25">
      <c r="A5357" t="str">
        <f t="shared" si="289"/>
        <v>MHI42821</v>
      </c>
      <c r="B5357" s="1" t="s">
        <v>11</v>
      </c>
      <c r="C5357" s="2">
        <v>42821</v>
      </c>
      <c r="D5357">
        <v>23787.548783034999</v>
      </c>
    </row>
    <row r="5358" spans="1:4" x14ac:dyDescent="0.25">
      <c r="A5358" t="str">
        <f t="shared" si="289"/>
        <v>MHI42822</v>
      </c>
      <c r="B5358" s="1" t="s">
        <v>11</v>
      </c>
      <c r="C5358" s="2">
        <v>42822</v>
      </c>
      <c r="D5358">
        <v>23664.6157143889</v>
      </c>
    </row>
    <row r="5359" spans="1:4" x14ac:dyDescent="0.25">
      <c r="A5359" t="str">
        <f t="shared" si="289"/>
        <v>MHI42823</v>
      </c>
      <c r="B5359" s="1" t="s">
        <v>11</v>
      </c>
      <c r="C5359" s="2">
        <v>42823</v>
      </c>
      <c r="D5359">
        <v>23762.1816418858</v>
      </c>
    </row>
    <row r="5360" spans="1:4" x14ac:dyDescent="0.25">
      <c r="A5360" t="str">
        <f t="shared" si="289"/>
        <v>MHI42824</v>
      </c>
      <c r="B5360" s="1" t="s">
        <v>11</v>
      </c>
      <c r="C5360" s="2">
        <v>42824</v>
      </c>
      <c r="D5360">
        <v>23838.520426366202</v>
      </c>
    </row>
    <row r="5361" spans="1:4" x14ac:dyDescent="0.25">
      <c r="A5361" t="str">
        <f t="shared" si="289"/>
        <v>MHI42825</v>
      </c>
      <c r="B5361" s="1" t="s">
        <v>11</v>
      </c>
      <c r="C5361" s="2">
        <v>42825</v>
      </c>
      <c r="D5361">
        <v>23734.422083893001</v>
      </c>
    </row>
    <row r="5362" spans="1:4" x14ac:dyDescent="0.25">
      <c r="A5362" t="str">
        <f t="shared" si="289"/>
        <v>MHI42828</v>
      </c>
      <c r="B5362" s="1" t="s">
        <v>11</v>
      </c>
      <c r="C5362" s="2">
        <v>42828</v>
      </c>
      <c r="D5362">
        <v>23601.5727706414</v>
      </c>
    </row>
    <row r="5363" spans="1:4" x14ac:dyDescent="0.25">
      <c r="A5363" t="str">
        <f t="shared" si="289"/>
        <v>MHI42830</v>
      </c>
      <c r="B5363" s="1" t="s">
        <v>11</v>
      </c>
      <c r="C5363" s="2">
        <v>42830</v>
      </c>
      <c r="D5363">
        <v>23731.447845536601</v>
      </c>
    </row>
    <row r="5364" spans="1:4" x14ac:dyDescent="0.25">
      <c r="A5364" t="str">
        <f t="shared" si="289"/>
        <v>MHI42831</v>
      </c>
      <c r="B5364" s="1" t="s">
        <v>11</v>
      </c>
      <c r="C5364" s="2">
        <v>42831</v>
      </c>
      <c r="D5364">
        <v>23885.1168272828</v>
      </c>
    </row>
    <row r="5365" spans="1:4" x14ac:dyDescent="0.25">
      <c r="A5365" t="str">
        <f t="shared" si="289"/>
        <v>MHI42832</v>
      </c>
      <c r="B5365" s="1" t="s">
        <v>11</v>
      </c>
      <c r="C5365" s="2">
        <v>42832</v>
      </c>
      <c r="D5365">
        <v>23771.104356954998</v>
      </c>
    </row>
    <row r="5366" spans="1:4" x14ac:dyDescent="0.25">
      <c r="A5366" t="str">
        <f t="shared" si="289"/>
        <v>MHI42835</v>
      </c>
      <c r="B5366" s="1" t="s">
        <v>11</v>
      </c>
      <c r="C5366" s="2">
        <v>42835</v>
      </c>
      <c r="D5366">
        <v>23748.301862889399</v>
      </c>
    </row>
    <row r="5367" spans="1:4" x14ac:dyDescent="0.25">
      <c r="A5367" t="str">
        <f t="shared" si="289"/>
        <v>MHI42836</v>
      </c>
      <c r="B5367" s="1" t="s">
        <v>11</v>
      </c>
      <c r="C5367" s="2">
        <v>42836</v>
      </c>
      <c r="D5367">
        <v>23756.2331651731</v>
      </c>
    </row>
    <row r="5368" spans="1:4" x14ac:dyDescent="0.25">
      <c r="A5368" t="str">
        <f t="shared" si="289"/>
        <v>MHI42837</v>
      </c>
      <c r="B5368" s="1" t="s">
        <v>11</v>
      </c>
      <c r="C5368" s="2">
        <v>42837</v>
      </c>
      <c r="D5368">
        <v>23558.9420208667</v>
      </c>
    </row>
    <row r="5369" spans="1:4" x14ac:dyDescent="0.25">
      <c r="A5369" t="str">
        <f t="shared" si="289"/>
        <v>MHI42838</v>
      </c>
      <c r="B5369" s="1" t="s">
        <v>11</v>
      </c>
      <c r="C5369" s="2">
        <v>42838</v>
      </c>
      <c r="D5369">
        <v>23780.027072024099</v>
      </c>
    </row>
    <row r="5370" spans="1:4" x14ac:dyDescent="0.25">
      <c r="A5370" t="str">
        <f t="shared" si="289"/>
        <v>MHI42843</v>
      </c>
      <c r="B5370" s="1" t="s">
        <v>11</v>
      </c>
      <c r="C5370" s="2">
        <v>42843</v>
      </c>
      <c r="D5370">
        <v>23717.5680665402</v>
      </c>
    </row>
    <row r="5371" spans="1:4" x14ac:dyDescent="0.25">
      <c r="A5371" t="str">
        <f t="shared" si="289"/>
        <v>MHI42844</v>
      </c>
      <c r="B5371" s="1" t="s">
        <v>11</v>
      </c>
      <c r="C5371" s="2">
        <v>42844</v>
      </c>
      <c r="D5371">
        <v>23324.968603498299</v>
      </c>
    </row>
    <row r="5372" spans="1:4" x14ac:dyDescent="0.25">
      <c r="A5372" t="str">
        <f t="shared" si="289"/>
        <v>MHI42845</v>
      </c>
      <c r="B5372" s="1" t="s">
        <v>11</v>
      </c>
      <c r="C5372" s="2">
        <v>42845</v>
      </c>
      <c r="D5372">
        <v>23300.183283861799</v>
      </c>
    </row>
    <row r="5373" spans="1:4" x14ac:dyDescent="0.25">
      <c r="A5373" t="str">
        <f t="shared" si="289"/>
        <v>MHI42846</v>
      </c>
      <c r="B5373" s="1" t="s">
        <v>11</v>
      </c>
      <c r="C5373" s="2">
        <v>42846</v>
      </c>
      <c r="D5373">
        <v>23539.113765157501</v>
      </c>
    </row>
    <row r="5374" spans="1:4" x14ac:dyDescent="0.25">
      <c r="A5374" t="str">
        <f t="shared" si="289"/>
        <v>MHI42849</v>
      </c>
      <c r="B5374" s="1" t="s">
        <v>11</v>
      </c>
      <c r="C5374" s="2">
        <v>42849</v>
      </c>
      <c r="D5374">
        <v>23499.4572537391</v>
      </c>
    </row>
    <row r="5375" spans="1:4" x14ac:dyDescent="0.25">
      <c r="A5375" t="str">
        <f t="shared" si="289"/>
        <v>MHI42850</v>
      </c>
      <c r="B5375" s="1" t="s">
        <v>11</v>
      </c>
      <c r="C5375" s="2">
        <v>42850</v>
      </c>
      <c r="D5375">
        <v>23676.920142336301</v>
      </c>
    </row>
    <row r="5376" spans="1:4" x14ac:dyDescent="0.25">
      <c r="A5376" t="str">
        <f t="shared" si="289"/>
        <v>MHI42851</v>
      </c>
      <c r="B5376" s="1" t="s">
        <v>11</v>
      </c>
      <c r="C5376" s="2">
        <v>42851</v>
      </c>
      <c r="D5376">
        <v>23962.447024548601</v>
      </c>
    </row>
    <row r="5377" spans="1:4" x14ac:dyDescent="0.25">
      <c r="A5377" t="str">
        <f t="shared" si="289"/>
        <v>MHI42852</v>
      </c>
      <c r="B5377" s="1" t="s">
        <v>11</v>
      </c>
      <c r="C5377" s="2">
        <v>42852</v>
      </c>
      <c r="D5377">
        <v>24063.5711286654</v>
      </c>
    </row>
    <row r="5378" spans="1:4" x14ac:dyDescent="0.25">
      <c r="A5378" t="str">
        <f t="shared" si="289"/>
        <v>MHI42853</v>
      </c>
      <c r="B5378" s="1" t="s">
        <v>11</v>
      </c>
      <c r="C5378" s="2">
        <v>42853</v>
      </c>
      <c r="D5378">
        <v>24141.892738716699</v>
      </c>
    </row>
    <row r="5379" spans="1:4" x14ac:dyDescent="0.25">
      <c r="A5379" t="str">
        <f t="shared" ref="A5379:A5442" si="290">B5379&amp;C5379</f>
        <v>MHI42857</v>
      </c>
      <c r="B5379" s="1" t="s">
        <v>11</v>
      </c>
      <c r="C5379" s="2">
        <v>42857</v>
      </c>
      <c r="D5379">
        <v>24148.832628214899</v>
      </c>
    </row>
    <row r="5380" spans="1:4" x14ac:dyDescent="0.25">
      <c r="A5380" t="str">
        <f t="shared" si="290"/>
        <v>MHI42859</v>
      </c>
      <c r="B5380" s="1" t="s">
        <v>11</v>
      </c>
      <c r="C5380" s="2">
        <v>42859</v>
      </c>
      <c r="D5380">
        <v>24151.8068665713</v>
      </c>
    </row>
    <row r="5381" spans="1:4" x14ac:dyDescent="0.25">
      <c r="A5381" t="str">
        <f t="shared" si="290"/>
        <v>MHI42860</v>
      </c>
      <c r="B5381" s="1" t="s">
        <v>11</v>
      </c>
      <c r="C5381" s="2">
        <v>42860</v>
      </c>
      <c r="D5381">
        <v>24157.755343284</v>
      </c>
    </row>
    <row r="5382" spans="1:4" x14ac:dyDescent="0.25">
      <c r="A5382" t="str">
        <f t="shared" si="290"/>
        <v>MHI42863</v>
      </c>
      <c r="B5382" s="1" t="s">
        <v>11</v>
      </c>
      <c r="C5382" s="2">
        <v>42863</v>
      </c>
      <c r="D5382">
        <v>23942.618768839398</v>
      </c>
    </row>
    <row r="5383" spans="1:4" x14ac:dyDescent="0.25">
      <c r="A5383" t="str">
        <f t="shared" si="290"/>
        <v>MHI42864</v>
      </c>
      <c r="B5383" s="1" t="s">
        <v>11</v>
      </c>
      <c r="C5383" s="2">
        <v>42864</v>
      </c>
      <c r="D5383">
        <v>24032.837332316201</v>
      </c>
    </row>
    <row r="5384" spans="1:4" x14ac:dyDescent="0.25">
      <c r="A5384" t="str">
        <f t="shared" si="290"/>
        <v>MHI42865</v>
      </c>
      <c r="B5384" s="1" t="s">
        <v>11</v>
      </c>
      <c r="C5384" s="2">
        <v>42865</v>
      </c>
      <c r="D5384">
        <v>24325.3041040266</v>
      </c>
    </row>
    <row r="5385" spans="1:4" x14ac:dyDescent="0.25">
      <c r="A5385" t="str">
        <f t="shared" si="290"/>
        <v>MHI42866</v>
      </c>
      <c r="B5385" s="1" t="s">
        <v>11</v>
      </c>
      <c r="C5385" s="2">
        <v>42866</v>
      </c>
      <c r="D5385">
        <v>24499.792754267499</v>
      </c>
    </row>
    <row r="5386" spans="1:4" x14ac:dyDescent="0.25">
      <c r="A5386" t="str">
        <f t="shared" si="290"/>
        <v>MHI42867</v>
      </c>
      <c r="B5386" s="1" t="s">
        <v>11</v>
      </c>
      <c r="C5386" s="2">
        <v>42867</v>
      </c>
      <c r="D5386">
        <v>24645.53043373</v>
      </c>
    </row>
    <row r="5387" spans="1:4" x14ac:dyDescent="0.25">
      <c r="A5387" t="str">
        <f t="shared" si="290"/>
        <v>MHI42870</v>
      </c>
      <c r="B5387" s="1" t="s">
        <v>11</v>
      </c>
      <c r="C5387" s="2">
        <v>42870</v>
      </c>
      <c r="D5387">
        <v>24640.5733698027</v>
      </c>
    </row>
    <row r="5388" spans="1:4" x14ac:dyDescent="0.25">
      <c r="A5388" t="str">
        <f t="shared" si="290"/>
        <v>MHI42871</v>
      </c>
      <c r="B5388" s="1" t="s">
        <v>11</v>
      </c>
      <c r="C5388" s="2">
        <v>42871</v>
      </c>
      <c r="D5388">
        <v>24836.873101323599</v>
      </c>
    </row>
    <row r="5389" spans="1:4" x14ac:dyDescent="0.25">
      <c r="A5389" t="str">
        <f t="shared" si="290"/>
        <v>MHI42872</v>
      </c>
      <c r="B5389" s="1" t="s">
        <v>11</v>
      </c>
      <c r="C5389" s="2">
        <v>42872</v>
      </c>
      <c r="D5389">
        <v>24886.443740596598</v>
      </c>
    </row>
    <row r="5390" spans="1:4" x14ac:dyDescent="0.25">
      <c r="A5390" t="str">
        <f t="shared" si="290"/>
        <v>MHI42873</v>
      </c>
      <c r="B5390" s="1" t="s">
        <v>11</v>
      </c>
      <c r="C5390" s="2">
        <v>42873</v>
      </c>
      <c r="D5390">
        <v>24882.4780894547</v>
      </c>
    </row>
    <row r="5391" spans="1:4" x14ac:dyDescent="0.25">
      <c r="A5391" t="str">
        <f t="shared" si="290"/>
        <v>MHI42874</v>
      </c>
      <c r="B5391" s="1" t="s">
        <v>11</v>
      </c>
      <c r="C5391" s="2">
        <v>42874</v>
      </c>
      <c r="D5391">
        <v>24732.774758850399</v>
      </c>
    </row>
    <row r="5392" spans="1:4" x14ac:dyDescent="0.25">
      <c r="A5392" t="str">
        <f t="shared" si="290"/>
        <v>MHI42877</v>
      </c>
      <c r="B5392" s="1" t="s">
        <v>11</v>
      </c>
      <c r="C5392" s="2">
        <v>42877</v>
      </c>
      <c r="D5392">
        <v>24765.491380770502</v>
      </c>
    </row>
    <row r="5393" spans="1:4" x14ac:dyDescent="0.25">
      <c r="A5393" t="str">
        <f t="shared" si="290"/>
        <v>MHI42878</v>
      </c>
      <c r="B5393" s="1" t="s">
        <v>11</v>
      </c>
      <c r="C5393" s="2">
        <v>42878</v>
      </c>
      <c r="D5393">
        <v>24916.1861241603</v>
      </c>
    </row>
    <row r="5394" spans="1:4" x14ac:dyDescent="0.25">
      <c r="A5394" t="str">
        <f t="shared" si="290"/>
        <v>MHI42879</v>
      </c>
      <c r="B5394" s="1" t="s">
        <v>11</v>
      </c>
      <c r="C5394" s="2">
        <v>42879</v>
      </c>
      <c r="D5394">
        <v>24981.6193680006</v>
      </c>
    </row>
    <row r="5395" spans="1:4" x14ac:dyDescent="0.25">
      <c r="A5395" t="str">
        <f t="shared" si="290"/>
        <v>MHI42880</v>
      </c>
      <c r="B5395" s="1" t="s">
        <v>11</v>
      </c>
      <c r="C5395" s="2">
        <v>42880</v>
      </c>
      <c r="D5395">
        <v>24999.464798138899</v>
      </c>
    </row>
    <row r="5396" spans="1:4" x14ac:dyDescent="0.25">
      <c r="A5396" t="str">
        <f t="shared" si="290"/>
        <v>MHI42881</v>
      </c>
      <c r="B5396" s="1" t="s">
        <v>11</v>
      </c>
      <c r="C5396" s="2">
        <v>42881</v>
      </c>
      <c r="D5396">
        <v>25205.6786575144</v>
      </c>
    </row>
    <row r="5397" spans="1:4" x14ac:dyDescent="0.25">
      <c r="A5397" t="str">
        <f t="shared" si="290"/>
        <v>MHI42884</v>
      </c>
      <c r="B5397" s="1" t="s">
        <v>11</v>
      </c>
      <c r="C5397" s="2">
        <v>42884</v>
      </c>
      <c r="D5397">
        <v>25201.7130063726</v>
      </c>
    </row>
    <row r="5398" spans="1:4" x14ac:dyDescent="0.25">
      <c r="A5398" t="str">
        <f t="shared" si="290"/>
        <v>MHI42886</v>
      </c>
      <c r="B5398" s="1" t="s">
        <v>11</v>
      </c>
      <c r="C5398" s="2">
        <v>42886</v>
      </c>
      <c r="D5398">
        <v>25264.172011856499</v>
      </c>
    </row>
    <row r="5399" spans="1:4" x14ac:dyDescent="0.25">
      <c r="A5399" t="str">
        <f t="shared" si="290"/>
        <v>MHI42887</v>
      </c>
      <c r="B5399" s="1" t="s">
        <v>11</v>
      </c>
      <c r="C5399" s="2">
        <v>42887</v>
      </c>
      <c r="D5399">
        <v>25262.189186285599</v>
      </c>
    </row>
    <row r="5400" spans="1:4" x14ac:dyDescent="0.25">
      <c r="A5400" t="str">
        <f t="shared" si="290"/>
        <v>MHI42888</v>
      </c>
      <c r="B5400" s="1" t="s">
        <v>11</v>
      </c>
      <c r="C5400" s="2">
        <v>42888</v>
      </c>
      <c r="D5400">
        <v>25381.158720540701</v>
      </c>
    </row>
    <row r="5401" spans="1:4" x14ac:dyDescent="0.25">
      <c r="A5401" t="str">
        <f t="shared" si="290"/>
        <v>MHI42891</v>
      </c>
      <c r="B5401" s="1" t="s">
        <v>11</v>
      </c>
      <c r="C5401" s="2">
        <v>42891</v>
      </c>
      <c r="D5401">
        <v>25492.196952512099</v>
      </c>
    </row>
    <row r="5402" spans="1:4" x14ac:dyDescent="0.25">
      <c r="A5402" t="str">
        <f t="shared" si="290"/>
        <v>MHI42892</v>
      </c>
      <c r="B5402" s="1" t="s">
        <v>11</v>
      </c>
      <c r="C5402" s="2">
        <v>42892</v>
      </c>
      <c r="D5402">
        <v>25444.609138810101</v>
      </c>
    </row>
    <row r="5403" spans="1:4" x14ac:dyDescent="0.25">
      <c r="A5403" t="str">
        <f t="shared" si="290"/>
        <v>MHI42893</v>
      </c>
      <c r="B5403" s="1" t="s">
        <v>11</v>
      </c>
      <c r="C5403" s="2">
        <v>42893</v>
      </c>
      <c r="D5403">
        <v>25607.200835625401</v>
      </c>
    </row>
    <row r="5404" spans="1:4" x14ac:dyDescent="0.25">
      <c r="A5404" t="str">
        <f t="shared" si="290"/>
        <v>MHI42894</v>
      </c>
      <c r="B5404" s="1" t="s">
        <v>11</v>
      </c>
      <c r="C5404" s="2">
        <v>42894</v>
      </c>
      <c r="D5404">
        <v>25566.552911421601</v>
      </c>
    </row>
    <row r="5405" spans="1:4" x14ac:dyDescent="0.25">
      <c r="A5405" t="str">
        <f t="shared" si="290"/>
        <v>MHI42895</v>
      </c>
      <c r="B5405" s="1" t="s">
        <v>11</v>
      </c>
      <c r="C5405" s="2">
        <v>42895</v>
      </c>
      <c r="D5405">
        <v>25672.634079465701</v>
      </c>
    </row>
    <row r="5406" spans="1:4" x14ac:dyDescent="0.25">
      <c r="A5406" t="str">
        <f t="shared" si="290"/>
        <v>MHI42898</v>
      </c>
      <c r="B5406" s="1" t="s">
        <v>11</v>
      </c>
      <c r="C5406" s="2">
        <v>42898</v>
      </c>
      <c r="D5406">
        <v>25673.6254922511</v>
      </c>
    </row>
    <row r="5407" spans="1:4" x14ac:dyDescent="0.25">
      <c r="A5407" t="str">
        <f t="shared" si="290"/>
        <v>MHI42899</v>
      </c>
      <c r="B5407" s="1" t="s">
        <v>11</v>
      </c>
      <c r="C5407" s="2">
        <v>42899</v>
      </c>
      <c r="D5407">
        <v>25366.287528758799</v>
      </c>
    </row>
    <row r="5408" spans="1:4" x14ac:dyDescent="0.25">
      <c r="A5408" t="str">
        <f t="shared" si="290"/>
        <v>MHI42900</v>
      </c>
      <c r="B5408" s="1" t="s">
        <v>11</v>
      </c>
      <c r="C5408" s="2">
        <v>42900</v>
      </c>
      <c r="D5408">
        <v>25502.1110803667</v>
      </c>
    </row>
    <row r="5409" spans="1:4" x14ac:dyDescent="0.25">
      <c r="A5409" t="str">
        <f t="shared" si="290"/>
        <v>MHI42901</v>
      </c>
      <c r="B5409" s="1" t="s">
        <v>11</v>
      </c>
      <c r="C5409" s="2">
        <v>42901</v>
      </c>
      <c r="D5409">
        <v>25520.947923290401</v>
      </c>
    </row>
    <row r="5410" spans="1:4" x14ac:dyDescent="0.25">
      <c r="A5410" t="str">
        <f t="shared" si="290"/>
        <v>MHI42902</v>
      </c>
      <c r="B5410" s="1" t="s">
        <v>11</v>
      </c>
      <c r="C5410" s="2">
        <v>42902</v>
      </c>
      <c r="D5410">
        <v>25216.584198154502</v>
      </c>
    </row>
    <row r="5411" spans="1:4" x14ac:dyDescent="0.25">
      <c r="A5411" t="str">
        <f t="shared" si="290"/>
        <v>MHI42905</v>
      </c>
      <c r="B5411" s="1" t="s">
        <v>11</v>
      </c>
      <c r="C5411" s="2">
        <v>42905</v>
      </c>
      <c r="D5411">
        <v>25278.0517908529</v>
      </c>
    </row>
    <row r="5412" spans="1:4" x14ac:dyDescent="0.25">
      <c r="A5412" t="str">
        <f t="shared" si="290"/>
        <v>MHI42906</v>
      </c>
      <c r="B5412" s="1" t="s">
        <v>11</v>
      </c>
      <c r="C5412" s="2">
        <v>42906</v>
      </c>
      <c r="D5412">
        <v>25558.621609137899</v>
      </c>
    </row>
    <row r="5413" spans="1:4" x14ac:dyDescent="0.25">
      <c r="A5413" t="str">
        <f t="shared" si="290"/>
        <v>MHI42907</v>
      </c>
      <c r="B5413" s="1" t="s">
        <v>11</v>
      </c>
      <c r="C5413" s="2">
        <v>42907</v>
      </c>
      <c r="D5413">
        <v>25489.222714155701</v>
      </c>
    </row>
    <row r="5414" spans="1:4" x14ac:dyDescent="0.25">
      <c r="A5414" t="str">
        <f t="shared" si="290"/>
        <v>MHI42908</v>
      </c>
      <c r="B5414" s="1" t="s">
        <v>11</v>
      </c>
      <c r="C5414" s="2">
        <v>42908</v>
      </c>
      <c r="D5414">
        <v>25278.0517908529</v>
      </c>
    </row>
    <row r="5415" spans="1:4" x14ac:dyDescent="0.25">
      <c r="A5415" t="str">
        <f t="shared" si="290"/>
        <v>MHI42909</v>
      </c>
      <c r="B5415" s="1" t="s">
        <v>11</v>
      </c>
      <c r="C5415" s="2">
        <v>42909</v>
      </c>
      <c r="D5415">
        <v>25452.540441093799</v>
      </c>
    </row>
    <row r="5416" spans="1:4" x14ac:dyDescent="0.25">
      <c r="A5416" t="str">
        <f t="shared" si="290"/>
        <v>MHI42912</v>
      </c>
      <c r="B5416" s="1" t="s">
        <v>11</v>
      </c>
      <c r="C5416" s="2">
        <v>42912</v>
      </c>
      <c r="D5416">
        <v>25416.849580817201</v>
      </c>
    </row>
    <row r="5417" spans="1:4" x14ac:dyDescent="0.25">
      <c r="A5417" t="str">
        <f t="shared" si="290"/>
        <v>MHI42913</v>
      </c>
      <c r="B5417" s="1" t="s">
        <v>11</v>
      </c>
      <c r="C5417" s="2">
        <v>42913</v>
      </c>
      <c r="D5417">
        <v>25590.346818272599</v>
      </c>
    </row>
    <row r="5418" spans="1:4" x14ac:dyDescent="0.25">
      <c r="A5418" t="str">
        <f t="shared" si="290"/>
        <v>MHI42914</v>
      </c>
      <c r="B5418" s="1" t="s">
        <v>11</v>
      </c>
      <c r="C5418" s="2">
        <v>42914</v>
      </c>
      <c r="D5418">
        <v>25555.647370781498</v>
      </c>
    </row>
    <row r="5419" spans="1:4" x14ac:dyDescent="0.25">
      <c r="A5419" t="str">
        <f t="shared" si="290"/>
        <v>MHI42915</v>
      </c>
      <c r="B5419" s="1" t="s">
        <v>11</v>
      </c>
      <c r="C5419" s="2">
        <v>42915</v>
      </c>
      <c r="D5419">
        <v>25396.568643460701</v>
      </c>
    </row>
    <row r="5420" spans="1:4" x14ac:dyDescent="0.25">
      <c r="A5420" t="str">
        <f t="shared" si="290"/>
        <v>MHI42916</v>
      </c>
      <c r="B5420" s="1" t="s">
        <v>11</v>
      </c>
      <c r="C5420" s="2">
        <v>42916</v>
      </c>
      <c r="D5420">
        <v>25698.7181758562</v>
      </c>
    </row>
    <row r="5421" spans="1:4" x14ac:dyDescent="0.25">
      <c r="A5421" t="str">
        <f t="shared" si="290"/>
        <v>MHI42919</v>
      </c>
      <c r="B5421" s="1" t="s">
        <v>11</v>
      </c>
      <c r="C5421" s="2">
        <v>42919</v>
      </c>
      <c r="D5421">
        <v>25480.6102352528</v>
      </c>
    </row>
    <row r="5422" spans="1:4" x14ac:dyDescent="0.25">
      <c r="A5422" t="str">
        <f t="shared" si="290"/>
        <v>MHI42920</v>
      </c>
      <c r="B5422" s="1" t="s">
        <v>11</v>
      </c>
      <c r="C5422" s="2">
        <v>42920</v>
      </c>
      <c r="D5422">
        <v>25576.657768729499</v>
      </c>
    </row>
    <row r="5423" spans="1:4" x14ac:dyDescent="0.25">
      <c r="A5423" t="str">
        <f t="shared" si="290"/>
        <v>MHI42921</v>
      </c>
      <c r="B5423" s="1" t="s">
        <v>11</v>
      </c>
      <c r="C5423" s="2">
        <v>42921</v>
      </c>
      <c r="D5423">
        <v>25187.4651591209</v>
      </c>
    </row>
    <row r="5424" spans="1:4" x14ac:dyDescent="0.25">
      <c r="A5424" t="str">
        <f t="shared" si="290"/>
        <v>MHI42922</v>
      </c>
      <c r="B5424" s="1" t="s">
        <v>11</v>
      </c>
      <c r="C5424" s="2">
        <v>42922</v>
      </c>
      <c r="D5424">
        <v>25353.547352424299</v>
      </c>
    </row>
    <row r="5425" spans="1:4" x14ac:dyDescent="0.25">
      <c r="A5425" t="str">
        <f t="shared" si="290"/>
        <v>MHI42923</v>
      </c>
      <c r="B5425" s="1" t="s">
        <v>11</v>
      </c>
      <c r="C5425" s="2">
        <v>42923</v>
      </c>
      <c r="D5425">
        <v>25369.555274670402</v>
      </c>
    </row>
    <row r="5426" spans="1:4" x14ac:dyDescent="0.25">
      <c r="A5426" t="str">
        <f t="shared" si="290"/>
        <v>MHI42926</v>
      </c>
      <c r="B5426" s="1" t="s">
        <v>11</v>
      </c>
      <c r="C5426" s="2">
        <v>42926</v>
      </c>
      <c r="D5426">
        <v>25203.473081366999</v>
      </c>
    </row>
    <row r="5427" spans="1:4" x14ac:dyDescent="0.25">
      <c r="A5427" t="str">
        <f t="shared" si="290"/>
        <v>MHI42927</v>
      </c>
      <c r="B5427" s="1" t="s">
        <v>11</v>
      </c>
      <c r="C5427" s="2">
        <v>42927</v>
      </c>
      <c r="D5427">
        <v>25386.563692056901</v>
      </c>
    </row>
    <row r="5428" spans="1:4" x14ac:dyDescent="0.25">
      <c r="A5428" t="str">
        <f t="shared" si="290"/>
        <v>MHI42928</v>
      </c>
      <c r="B5428" s="1" t="s">
        <v>11</v>
      </c>
      <c r="C5428" s="2">
        <v>42928</v>
      </c>
      <c r="D5428">
        <v>25836.786505228902</v>
      </c>
    </row>
    <row r="5429" spans="1:4" x14ac:dyDescent="0.25">
      <c r="A5429" t="str">
        <f t="shared" si="290"/>
        <v>MHI42929</v>
      </c>
      <c r="B5429" s="1" t="s">
        <v>11</v>
      </c>
      <c r="C5429" s="2">
        <v>42929</v>
      </c>
      <c r="D5429">
        <v>25962.8488929171</v>
      </c>
    </row>
    <row r="5430" spans="1:4" x14ac:dyDescent="0.25">
      <c r="A5430" t="str">
        <f t="shared" si="290"/>
        <v>MHI42930</v>
      </c>
      <c r="B5430" s="1" t="s">
        <v>11</v>
      </c>
      <c r="C5430" s="2">
        <v>42930</v>
      </c>
      <c r="D5430">
        <v>26264.9984253125</v>
      </c>
    </row>
    <row r="5431" spans="1:4" x14ac:dyDescent="0.25">
      <c r="A5431" t="str">
        <f t="shared" si="290"/>
        <v>MHI42933</v>
      </c>
      <c r="B5431" s="1" t="s">
        <v>11</v>
      </c>
      <c r="C5431" s="2">
        <v>42933</v>
      </c>
      <c r="D5431">
        <v>26269.000405874001</v>
      </c>
    </row>
    <row r="5432" spans="1:4" x14ac:dyDescent="0.25">
      <c r="A5432" t="str">
        <f t="shared" si="290"/>
        <v>MHI42934</v>
      </c>
      <c r="B5432" s="1" t="s">
        <v>11</v>
      </c>
      <c r="C5432" s="2">
        <v>42934</v>
      </c>
      <c r="D5432">
        <v>26383.056851877602</v>
      </c>
    </row>
    <row r="5433" spans="1:4" x14ac:dyDescent="0.25">
      <c r="A5433" t="str">
        <f t="shared" si="290"/>
        <v>MHI42935</v>
      </c>
      <c r="B5433" s="1" t="s">
        <v>11</v>
      </c>
      <c r="C5433" s="2">
        <v>42935</v>
      </c>
      <c r="D5433">
        <v>26445.087550581298</v>
      </c>
    </row>
    <row r="5434" spans="1:4" x14ac:dyDescent="0.25">
      <c r="A5434" t="str">
        <f t="shared" si="290"/>
        <v>MHI42936</v>
      </c>
      <c r="B5434" s="1" t="s">
        <v>11</v>
      </c>
      <c r="C5434" s="2">
        <v>42936</v>
      </c>
      <c r="D5434">
        <v>26550.139540321401</v>
      </c>
    </row>
    <row r="5435" spans="1:4" x14ac:dyDescent="0.25">
      <c r="A5435" t="str">
        <f t="shared" si="290"/>
        <v>MHI42937</v>
      </c>
      <c r="B5435" s="1" t="s">
        <v>11</v>
      </c>
      <c r="C5435" s="2">
        <v>42937</v>
      </c>
      <c r="D5435">
        <v>26627.177666130799</v>
      </c>
    </row>
    <row r="5436" spans="1:4" x14ac:dyDescent="0.25">
      <c r="A5436" t="str">
        <f t="shared" si="290"/>
        <v>MHI42940</v>
      </c>
      <c r="B5436" s="1" t="s">
        <v>11</v>
      </c>
      <c r="C5436" s="2">
        <v>42940</v>
      </c>
      <c r="D5436">
        <v>26628.1781612712</v>
      </c>
    </row>
    <row r="5437" spans="1:4" x14ac:dyDescent="0.25">
      <c r="A5437" t="str">
        <f t="shared" si="290"/>
        <v>MHI42941</v>
      </c>
      <c r="B5437" s="1" t="s">
        <v>11</v>
      </c>
      <c r="C5437" s="2">
        <v>42941</v>
      </c>
      <c r="D5437">
        <v>26729.228170449798</v>
      </c>
    </row>
    <row r="5438" spans="1:4" x14ac:dyDescent="0.25">
      <c r="A5438" t="str">
        <f t="shared" si="290"/>
        <v>MHI42942</v>
      </c>
      <c r="B5438" s="1" t="s">
        <v>11</v>
      </c>
      <c r="C5438" s="2">
        <v>42942</v>
      </c>
      <c r="D5438">
        <v>26726.2266850286</v>
      </c>
    </row>
    <row r="5439" spans="1:4" x14ac:dyDescent="0.25">
      <c r="A5439" t="str">
        <f t="shared" si="290"/>
        <v>MHI42943</v>
      </c>
      <c r="B5439" s="1" t="s">
        <v>11</v>
      </c>
      <c r="C5439" s="2">
        <v>42943</v>
      </c>
      <c r="D5439">
        <v>26757.242034380499</v>
      </c>
    </row>
    <row r="5440" spans="1:4" x14ac:dyDescent="0.25">
      <c r="A5440" t="str">
        <f t="shared" si="290"/>
        <v>MHI42944</v>
      </c>
      <c r="B5440" s="1" t="s">
        <v>11</v>
      </c>
      <c r="C5440" s="2">
        <v>42944</v>
      </c>
      <c r="D5440">
        <v>26962.343538158799</v>
      </c>
    </row>
    <row r="5441" spans="1:4" x14ac:dyDescent="0.25">
      <c r="A5441" t="str">
        <f t="shared" si="290"/>
        <v>MHI42947</v>
      </c>
      <c r="B5441" s="1" t="s">
        <v>11</v>
      </c>
      <c r="C5441" s="2">
        <v>42947</v>
      </c>
      <c r="D5441">
        <v>26861.293528980201</v>
      </c>
    </row>
    <row r="5442" spans="1:4" x14ac:dyDescent="0.25">
      <c r="A5442" t="str">
        <f t="shared" si="290"/>
        <v>MHI42948</v>
      </c>
      <c r="B5442" s="1" t="s">
        <v>11</v>
      </c>
      <c r="C5442" s="2">
        <v>42948</v>
      </c>
      <c r="D5442">
        <v>27148.435634269899</v>
      </c>
    </row>
    <row r="5443" spans="1:4" x14ac:dyDescent="0.25">
      <c r="A5443" t="str">
        <f t="shared" ref="A5443:A5506" si="291">B5443&amp;C5443</f>
        <v>MHI42949</v>
      </c>
      <c r="B5443" s="1" t="s">
        <v>11</v>
      </c>
      <c r="C5443" s="2">
        <v>42949</v>
      </c>
      <c r="D5443">
        <v>27450.5851666653</v>
      </c>
    </row>
    <row r="5444" spans="1:4" x14ac:dyDescent="0.25">
      <c r="A5444" t="str">
        <f t="shared" si="291"/>
        <v>MHI42950</v>
      </c>
      <c r="B5444" s="1" t="s">
        <v>11</v>
      </c>
      <c r="C5444" s="2">
        <v>42950</v>
      </c>
      <c r="D5444">
        <v>27488.603981999899</v>
      </c>
    </row>
    <row r="5445" spans="1:4" x14ac:dyDescent="0.25">
      <c r="A5445" t="str">
        <f t="shared" si="291"/>
        <v>MHI42951</v>
      </c>
      <c r="B5445" s="1" t="s">
        <v>11</v>
      </c>
      <c r="C5445" s="2">
        <v>42951</v>
      </c>
      <c r="D5445">
        <v>27432.576254138399</v>
      </c>
    </row>
    <row r="5446" spans="1:4" x14ac:dyDescent="0.25">
      <c r="A5446" t="str">
        <f t="shared" si="291"/>
        <v>MHI42954</v>
      </c>
      <c r="B5446" s="1" t="s">
        <v>11</v>
      </c>
      <c r="C5446" s="2">
        <v>42954</v>
      </c>
      <c r="D5446">
        <v>27468.5940791922</v>
      </c>
    </row>
    <row r="5447" spans="1:4" x14ac:dyDescent="0.25">
      <c r="A5447" t="str">
        <f t="shared" si="291"/>
        <v>MHI42955</v>
      </c>
      <c r="B5447" s="1" t="s">
        <v>11</v>
      </c>
      <c r="C5447" s="2">
        <v>42955</v>
      </c>
      <c r="D5447">
        <v>27552.635670984298</v>
      </c>
    </row>
    <row r="5448" spans="1:4" x14ac:dyDescent="0.25">
      <c r="A5448" t="str">
        <f t="shared" si="291"/>
        <v>MHI42956</v>
      </c>
      <c r="B5448" s="1" t="s">
        <v>11</v>
      </c>
      <c r="C5448" s="2">
        <v>42956</v>
      </c>
      <c r="D5448">
        <v>27730.723805972299</v>
      </c>
    </row>
    <row r="5449" spans="1:4" x14ac:dyDescent="0.25">
      <c r="A5449" t="str">
        <f t="shared" si="291"/>
        <v>MHI42957</v>
      </c>
      <c r="B5449" s="1" t="s">
        <v>11</v>
      </c>
      <c r="C5449" s="2">
        <v>42957</v>
      </c>
      <c r="D5449">
        <v>27612.665379407201</v>
      </c>
    </row>
    <row r="5450" spans="1:4" x14ac:dyDescent="0.25">
      <c r="A5450" t="str">
        <f t="shared" si="291"/>
        <v>MHI42958</v>
      </c>
      <c r="B5450" s="1" t="s">
        <v>11</v>
      </c>
      <c r="C5450" s="2">
        <v>42958</v>
      </c>
      <c r="D5450">
        <v>27262.4920802735</v>
      </c>
    </row>
    <row r="5451" spans="1:4" x14ac:dyDescent="0.25">
      <c r="A5451" t="str">
        <f t="shared" si="291"/>
        <v>MHI42961</v>
      </c>
      <c r="B5451" s="1" t="s">
        <v>11</v>
      </c>
      <c r="C5451" s="2">
        <v>42961</v>
      </c>
      <c r="D5451">
        <v>26695.211335676799</v>
      </c>
    </row>
    <row r="5452" spans="1:4" x14ac:dyDescent="0.25">
      <c r="A5452" t="str">
        <f t="shared" si="291"/>
        <v>MHI42962</v>
      </c>
      <c r="B5452" s="1" t="s">
        <v>11</v>
      </c>
      <c r="C5452" s="2">
        <v>42962</v>
      </c>
      <c r="D5452">
        <v>27025.3747320029</v>
      </c>
    </row>
    <row r="5453" spans="1:4" x14ac:dyDescent="0.25">
      <c r="A5453" t="str">
        <f t="shared" si="291"/>
        <v>MHI42963</v>
      </c>
      <c r="B5453" s="1" t="s">
        <v>11</v>
      </c>
      <c r="C5453" s="2">
        <v>42963</v>
      </c>
      <c r="D5453">
        <v>26977.350965264599</v>
      </c>
    </row>
    <row r="5454" spans="1:4" x14ac:dyDescent="0.25">
      <c r="A5454" t="str">
        <f t="shared" si="291"/>
        <v>MHI42964</v>
      </c>
      <c r="B5454" s="1" t="s">
        <v>11</v>
      </c>
      <c r="C5454" s="2">
        <v>42964</v>
      </c>
      <c r="D5454">
        <v>27237.479701763899</v>
      </c>
    </row>
    <row r="5455" spans="1:4" x14ac:dyDescent="0.25">
      <c r="A5455" t="str">
        <f t="shared" si="291"/>
        <v>MHI42965</v>
      </c>
      <c r="B5455" s="1" t="s">
        <v>11</v>
      </c>
      <c r="C5455" s="2">
        <v>42965</v>
      </c>
      <c r="D5455">
        <v>27123.423255760401</v>
      </c>
    </row>
    <row r="5456" spans="1:4" x14ac:dyDescent="0.25">
      <c r="A5456" t="str">
        <f t="shared" si="291"/>
        <v>MHI42968</v>
      </c>
      <c r="B5456" s="1" t="s">
        <v>11</v>
      </c>
      <c r="C5456" s="2">
        <v>42968</v>
      </c>
      <c r="D5456">
        <v>26877.301451226402</v>
      </c>
    </row>
    <row r="5457" spans="1:4" x14ac:dyDescent="0.25">
      <c r="A5457" t="str">
        <f t="shared" si="291"/>
        <v>MHI42969</v>
      </c>
      <c r="B5457" s="1" t="s">
        <v>11</v>
      </c>
      <c r="C5457" s="2">
        <v>42969</v>
      </c>
      <c r="D5457">
        <v>26994.359382651099</v>
      </c>
    </row>
    <row r="5458" spans="1:4" x14ac:dyDescent="0.25">
      <c r="A5458" t="str">
        <f t="shared" si="291"/>
        <v>MHI42970</v>
      </c>
      <c r="B5458" s="1" t="s">
        <v>11</v>
      </c>
      <c r="C5458" s="2">
        <v>42970</v>
      </c>
      <c r="D5458">
        <v>27263.4925754139</v>
      </c>
    </row>
    <row r="5459" spans="1:4" x14ac:dyDescent="0.25">
      <c r="A5459" t="str">
        <f t="shared" si="291"/>
        <v>MHI42971</v>
      </c>
      <c r="B5459" s="1" t="s">
        <v>11</v>
      </c>
      <c r="C5459" s="2">
        <v>42971</v>
      </c>
      <c r="D5459">
        <v>27263.4925754139</v>
      </c>
    </row>
    <row r="5460" spans="1:4" x14ac:dyDescent="0.25">
      <c r="A5460" t="str">
        <f t="shared" si="291"/>
        <v>MHI42972</v>
      </c>
      <c r="B5460" s="1" t="s">
        <v>11</v>
      </c>
      <c r="C5460" s="2">
        <v>42972</v>
      </c>
      <c r="D5460">
        <v>27377.549021417399</v>
      </c>
    </row>
    <row r="5461" spans="1:4" x14ac:dyDescent="0.25">
      <c r="A5461" t="str">
        <f t="shared" si="291"/>
        <v>MHI42975</v>
      </c>
      <c r="B5461" s="1" t="s">
        <v>11</v>
      </c>
      <c r="C5461" s="2">
        <v>42975</v>
      </c>
      <c r="D5461">
        <v>27786.7515338337</v>
      </c>
    </row>
    <row r="5462" spans="1:4" x14ac:dyDescent="0.25">
      <c r="A5462" t="str">
        <f t="shared" si="291"/>
        <v>MHI42976</v>
      </c>
      <c r="B5462" s="1" t="s">
        <v>11</v>
      </c>
      <c r="C5462" s="2">
        <v>42976</v>
      </c>
      <c r="D5462">
        <v>27760.738660183801</v>
      </c>
    </row>
    <row r="5463" spans="1:4" x14ac:dyDescent="0.25">
      <c r="A5463" t="str">
        <f t="shared" si="291"/>
        <v>MHI42977</v>
      </c>
      <c r="B5463" s="1" t="s">
        <v>11</v>
      </c>
      <c r="C5463" s="2">
        <v>42977</v>
      </c>
      <c r="D5463">
        <v>27615.666864828399</v>
      </c>
    </row>
    <row r="5464" spans="1:4" x14ac:dyDescent="0.25">
      <c r="A5464" t="str">
        <f t="shared" si="291"/>
        <v>MHI42978</v>
      </c>
      <c r="B5464" s="1" t="s">
        <v>11</v>
      </c>
      <c r="C5464" s="2">
        <v>42978</v>
      </c>
      <c r="D5464">
        <v>27992.853532752499</v>
      </c>
    </row>
    <row r="5465" spans="1:4" x14ac:dyDescent="0.25">
      <c r="A5465" t="str">
        <f t="shared" si="291"/>
        <v>MHI42979</v>
      </c>
      <c r="B5465" s="1" t="s">
        <v>11</v>
      </c>
      <c r="C5465" s="2">
        <v>42979</v>
      </c>
      <c r="D5465">
        <v>27950.832736856399</v>
      </c>
    </row>
    <row r="5466" spans="1:4" x14ac:dyDescent="0.25">
      <c r="A5466" t="str">
        <f t="shared" si="291"/>
        <v>MHI42982</v>
      </c>
      <c r="B5466" s="1" t="s">
        <v>11</v>
      </c>
      <c r="C5466" s="2">
        <v>42982</v>
      </c>
      <c r="D5466">
        <v>27882.7990673104</v>
      </c>
    </row>
    <row r="5467" spans="1:4" x14ac:dyDescent="0.25">
      <c r="A5467" t="str">
        <f t="shared" si="291"/>
        <v>MHI42983</v>
      </c>
      <c r="B5467" s="1" t="s">
        <v>11</v>
      </c>
      <c r="C5467" s="2">
        <v>42983</v>
      </c>
      <c r="D5467">
        <v>27769.7431164472</v>
      </c>
    </row>
    <row r="5468" spans="1:4" x14ac:dyDescent="0.25">
      <c r="A5468" t="str">
        <f t="shared" si="291"/>
        <v>MHI42984</v>
      </c>
      <c r="B5468" s="1" t="s">
        <v>11</v>
      </c>
      <c r="C5468" s="2">
        <v>42984</v>
      </c>
      <c r="D5468">
        <v>27724.72083513</v>
      </c>
    </row>
    <row r="5469" spans="1:4" x14ac:dyDescent="0.25">
      <c r="A5469" t="str">
        <f t="shared" si="291"/>
        <v>MHI42985</v>
      </c>
      <c r="B5469" s="1" t="s">
        <v>11</v>
      </c>
      <c r="C5469" s="2">
        <v>42985</v>
      </c>
      <c r="D5469">
        <v>27598.6584474419</v>
      </c>
    </row>
    <row r="5470" spans="1:4" x14ac:dyDescent="0.25">
      <c r="A5470" t="str">
        <f t="shared" si="291"/>
        <v>MHI42986</v>
      </c>
      <c r="B5470" s="1" t="s">
        <v>11</v>
      </c>
      <c r="C5470" s="2">
        <v>42986</v>
      </c>
      <c r="D5470">
        <v>27491.605467420999</v>
      </c>
    </row>
    <row r="5471" spans="1:4" x14ac:dyDescent="0.25">
      <c r="A5471" t="str">
        <f t="shared" si="291"/>
        <v>MHI42989</v>
      </c>
      <c r="B5471" s="1" t="s">
        <v>11</v>
      </c>
      <c r="C5471" s="2">
        <v>42989</v>
      </c>
      <c r="D5471">
        <v>27689.703505216701</v>
      </c>
    </row>
    <row r="5472" spans="1:4" x14ac:dyDescent="0.25">
      <c r="A5472" t="str">
        <f t="shared" si="291"/>
        <v>MHI42990</v>
      </c>
      <c r="B5472" s="1" t="s">
        <v>11</v>
      </c>
      <c r="C5472" s="2">
        <v>42990</v>
      </c>
      <c r="D5472">
        <v>27954.8347174179</v>
      </c>
    </row>
    <row r="5473" spans="1:4" x14ac:dyDescent="0.25">
      <c r="A5473" t="str">
        <f t="shared" si="291"/>
        <v>MHI42991</v>
      </c>
      <c r="B5473" s="1" t="s">
        <v>11</v>
      </c>
      <c r="C5473" s="2">
        <v>42991</v>
      </c>
      <c r="D5473">
        <v>27940.827785452599</v>
      </c>
    </row>
    <row r="5474" spans="1:4" x14ac:dyDescent="0.25">
      <c r="A5474" t="str">
        <f t="shared" si="291"/>
        <v>MHI42992</v>
      </c>
      <c r="B5474" s="1" t="s">
        <v>11</v>
      </c>
      <c r="C5474" s="2">
        <v>42992</v>
      </c>
      <c r="D5474">
        <v>27876.796096468101</v>
      </c>
    </row>
    <row r="5475" spans="1:4" x14ac:dyDescent="0.25">
      <c r="A5475" t="str">
        <f t="shared" si="291"/>
        <v>MHI42993</v>
      </c>
      <c r="B5475" s="1" t="s">
        <v>11</v>
      </c>
      <c r="C5475" s="2">
        <v>42993</v>
      </c>
      <c r="D5475">
        <v>27791.7540095357</v>
      </c>
    </row>
    <row r="5476" spans="1:4" x14ac:dyDescent="0.25">
      <c r="A5476" t="str">
        <f t="shared" si="291"/>
        <v>MHI42996</v>
      </c>
      <c r="B5476" s="1" t="s">
        <v>11</v>
      </c>
      <c r="C5476" s="2">
        <v>42996</v>
      </c>
      <c r="D5476">
        <v>27789.753019254898</v>
      </c>
    </row>
    <row r="5477" spans="1:4" x14ac:dyDescent="0.25">
      <c r="A5477" t="str">
        <f t="shared" si="291"/>
        <v>MHI42997</v>
      </c>
      <c r="B5477" s="1" t="s">
        <v>11</v>
      </c>
      <c r="C5477" s="2">
        <v>42997</v>
      </c>
      <c r="D5477">
        <v>28174.943648302</v>
      </c>
    </row>
    <row r="5478" spans="1:4" x14ac:dyDescent="0.25">
      <c r="A5478" t="str">
        <f t="shared" si="291"/>
        <v>MHI42998</v>
      </c>
      <c r="B5478" s="1" t="s">
        <v>11</v>
      </c>
      <c r="C5478" s="2">
        <v>42998</v>
      </c>
      <c r="D5478">
        <v>28048.8812606139</v>
      </c>
    </row>
    <row r="5479" spans="1:4" x14ac:dyDescent="0.25">
      <c r="A5479" t="str">
        <f t="shared" si="291"/>
        <v>MHI42999</v>
      </c>
      <c r="B5479" s="1" t="s">
        <v>11</v>
      </c>
      <c r="C5479" s="2">
        <v>42999</v>
      </c>
      <c r="D5479">
        <v>28137.9253281079</v>
      </c>
    </row>
    <row r="5480" spans="1:4" x14ac:dyDescent="0.25">
      <c r="A5480" t="str">
        <f t="shared" si="291"/>
        <v>MHI43000</v>
      </c>
      <c r="B5480" s="1" t="s">
        <v>11</v>
      </c>
      <c r="C5480" s="2">
        <v>43000</v>
      </c>
      <c r="D5480">
        <v>28142.927803809798</v>
      </c>
    </row>
    <row r="5481" spans="1:4" x14ac:dyDescent="0.25">
      <c r="A5481" t="str">
        <f t="shared" si="291"/>
        <v>MHI43003</v>
      </c>
      <c r="B5481" s="1" t="s">
        <v>11</v>
      </c>
      <c r="C5481" s="2">
        <v>43003</v>
      </c>
      <c r="D5481">
        <v>27797.756980377999</v>
      </c>
    </row>
    <row r="5482" spans="1:4" x14ac:dyDescent="0.25">
      <c r="A5482" t="str">
        <f t="shared" si="291"/>
        <v>MHI43004</v>
      </c>
      <c r="B5482" s="1" t="s">
        <v>11</v>
      </c>
      <c r="C5482" s="2">
        <v>43004</v>
      </c>
      <c r="D5482">
        <v>27488.603981999899</v>
      </c>
    </row>
    <row r="5483" spans="1:4" x14ac:dyDescent="0.25">
      <c r="A5483" t="str">
        <f t="shared" si="291"/>
        <v>MHI43005</v>
      </c>
      <c r="B5483" s="1" t="s">
        <v>11</v>
      </c>
      <c r="C5483" s="2">
        <v>43005</v>
      </c>
      <c r="D5483">
        <v>27580.649534914999</v>
      </c>
    </row>
    <row r="5484" spans="1:4" x14ac:dyDescent="0.25">
      <c r="A5484" t="str">
        <f t="shared" si="291"/>
        <v>MHI43006</v>
      </c>
      <c r="B5484" s="1" t="s">
        <v>11</v>
      </c>
      <c r="C5484" s="2">
        <v>43006</v>
      </c>
      <c r="D5484">
        <v>27654.6969196549</v>
      </c>
    </row>
    <row r="5485" spans="1:4" x14ac:dyDescent="0.25">
      <c r="A5485" t="str">
        <f t="shared" si="291"/>
        <v>MHI43007</v>
      </c>
      <c r="B5485" s="1" t="s">
        <v>11</v>
      </c>
      <c r="C5485" s="2">
        <v>43007</v>
      </c>
      <c r="D5485">
        <v>27307.4747236451</v>
      </c>
    </row>
    <row r="5486" spans="1:4" x14ac:dyDescent="0.25">
      <c r="A5486" t="str">
        <f t="shared" si="291"/>
        <v>MHI43011</v>
      </c>
      <c r="B5486" s="1" t="s">
        <v>11</v>
      </c>
      <c r="C5486" s="2">
        <v>43011</v>
      </c>
      <c r="D5486">
        <v>27537.622000539199</v>
      </c>
    </row>
    <row r="5487" spans="1:4" x14ac:dyDescent="0.25">
      <c r="A5487" t="str">
        <f t="shared" si="291"/>
        <v>MHI43012</v>
      </c>
      <c r="B5487" s="1" t="s">
        <v>11</v>
      </c>
      <c r="C5487" s="2">
        <v>43012</v>
      </c>
      <c r="D5487">
        <v>28172.027972499302</v>
      </c>
    </row>
    <row r="5488" spans="1:4" x14ac:dyDescent="0.25">
      <c r="A5488" t="str">
        <f t="shared" si="291"/>
        <v>MHI43014</v>
      </c>
      <c r="B5488" s="1" t="s">
        <v>11</v>
      </c>
      <c r="C5488" s="2">
        <v>43014</v>
      </c>
      <c r="D5488">
        <v>28367.152837692101</v>
      </c>
    </row>
    <row r="5489" spans="1:4" x14ac:dyDescent="0.25">
      <c r="A5489" t="str">
        <f t="shared" si="291"/>
        <v>MHI43017</v>
      </c>
      <c r="B5489" s="1" t="s">
        <v>11</v>
      </c>
      <c r="C5489" s="2">
        <v>43017</v>
      </c>
      <c r="D5489">
        <v>28472.220072795899</v>
      </c>
    </row>
    <row r="5490" spans="1:4" x14ac:dyDescent="0.25">
      <c r="A5490" t="str">
        <f t="shared" si="291"/>
        <v>MHI43018</v>
      </c>
      <c r="B5490" s="1" t="s">
        <v>11</v>
      </c>
      <c r="C5490" s="2">
        <v>43018</v>
      </c>
      <c r="D5490">
        <v>28388.166284712799</v>
      </c>
    </row>
    <row r="5491" spans="1:4" x14ac:dyDescent="0.25">
      <c r="A5491" t="str">
        <f t="shared" si="291"/>
        <v>MHI43019</v>
      </c>
      <c r="B5491" s="1" t="s">
        <v>11</v>
      </c>
      <c r="C5491" s="2">
        <v>43019</v>
      </c>
      <c r="D5491">
        <v>28474.221353464502</v>
      </c>
    </row>
    <row r="5492" spans="1:4" x14ac:dyDescent="0.25">
      <c r="A5492" t="str">
        <f t="shared" si="291"/>
        <v>MHI43020</v>
      </c>
      <c r="B5492" s="1" t="s">
        <v>11</v>
      </c>
      <c r="C5492" s="2">
        <v>43020</v>
      </c>
      <c r="D5492">
        <v>28351.142592342901</v>
      </c>
    </row>
    <row r="5493" spans="1:4" x14ac:dyDescent="0.25">
      <c r="A5493" t="str">
        <f t="shared" si="291"/>
        <v>MHI43021</v>
      </c>
      <c r="B5493" s="1" t="s">
        <v>11</v>
      </c>
      <c r="C5493" s="2">
        <v>43021</v>
      </c>
      <c r="D5493">
        <v>28475.221993798801</v>
      </c>
    </row>
    <row r="5494" spans="1:4" x14ac:dyDescent="0.25">
      <c r="A5494" t="str">
        <f t="shared" si="291"/>
        <v>MHI43024</v>
      </c>
      <c r="B5494" s="1" t="s">
        <v>11</v>
      </c>
      <c r="C5494" s="2">
        <v>43024</v>
      </c>
      <c r="D5494">
        <v>28494.2341601509</v>
      </c>
    </row>
    <row r="5495" spans="1:4" x14ac:dyDescent="0.25">
      <c r="A5495" t="str">
        <f t="shared" si="291"/>
        <v>MHI43025</v>
      </c>
      <c r="B5495" s="1" t="s">
        <v>11</v>
      </c>
      <c r="C5495" s="2">
        <v>43025</v>
      </c>
      <c r="D5495">
        <v>28756.4019277433</v>
      </c>
    </row>
    <row r="5496" spans="1:4" x14ac:dyDescent="0.25">
      <c r="A5496" t="str">
        <f t="shared" si="291"/>
        <v>MHI43026</v>
      </c>
      <c r="B5496" s="1" t="s">
        <v>11</v>
      </c>
      <c r="C5496" s="2">
        <v>43026</v>
      </c>
      <c r="D5496">
        <v>28743.3936033971</v>
      </c>
    </row>
    <row r="5497" spans="1:4" x14ac:dyDescent="0.25">
      <c r="A5497" t="str">
        <f t="shared" si="291"/>
        <v>MHI43027</v>
      </c>
      <c r="B5497" s="1" t="s">
        <v>11</v>
      </c>
      <c r="C5497" s="2">
        <v>43027</v>
      </c>
      <c r="D5497">
        <v>28717.376954704701</v>
      </c>
    </row>
    <row r="5498" spans="1:4" x14ac:dyDescent="0.25">
      <c r="A5498" t="str">
        <f t="shared" si="291"/>
        <v>MHI43028</v>
      </c>
      <c r="B5498" s="1" t="s">
        <v>11</v>
      </c>
      <c r="C5498" s="2">
        <v>43028</v>
      </c>
      <c r="D5498">
        <v>28268.089444594199</v>
      </c>
    </row>
    <row r="5499" spans="1:4" x14ac:dyDescent="0.25">
      <c r="A5499" t="str">
        <f t="shared" si="291"/>
        <v>MHI43031</v>
      </c>
      <c r="B5499" s="1" t="s">
        <v>11</v>
      </c>
      <c r="C5499" s="2">
        <v>43031</v>
      </c>
      <c r="D5499">
        <v>28464.214950121299</v>
      </c>
    </row>
    <row r="5500" spans="1:4" x14ac:dyDescent="0.25">
      <c r="A5500" t="str">
        <f t="shared" si="291"/>
        <v>MHI43032</v>
      </c>
      <c r="B5500" s="1" t="s">
        <v>11</v>
      </c>
      <c r="C5500" s="2">
        <v>43032</v>
      </c>
      <c r="D5500">
        <v>28369.154118360701</v>
      </c>
    </row>
    <row r="5501" spans="1:4" x14ac:dyDescent="0.25">
      <c r="A5501" t="str">
        <f t="shared" si="291"/>
        <v>MHI43033</v>
      </c>
      <c r="B5501" s="1" t="s">
        <v>11</v>
      </c>
      <c r="C5501" s="2">
        <v>43033</v>
      </c>
      <c r="D5501">
        <v>28199.045261526</v>
      </c>
    </row>
    <row r="5502" spans="1:4" x14ac:dyDescent="0.25">
      <c r="A5502" t="str">
        <f t="shared" si="291"/>
        <v>MHI43034</v>
      </c>
      <c r="B5502" s="1" t="s">
        <v>11</v>
      </c>
      <c r="C5502" s="2">
        <v>43034</v>
      </c>
      <c r="D5502">
        <v>28321.123382313301</v>
      </c>
    </row>
    <row r="5503" spans="1:4" x14ac:dyDescent="0.25">
      <c r="A5503" t="str">
        <f t="shared" si="291"/>
        <v>MHI43035</v>
      </c>
      <c r="B5503" s="1" t="s">
        <v>11</v>
      </c>
      <c r="C5503" s="2">
        <v>43035</v>
      </c>
      <c r="D5503">
        <v>28298.1086546238</v>
      </c>
    </row>
    <row r="5504" spans="1:4" x14ac:dyDescent="0.25">
      <c r="A5504" t="str">
        <f t="shared" si="291"/>
        <v>MHI43038</v>
      </c>
      <c r="B5504" s="1" t="s">
        <v>11</v>
      </c>
      <c r="C5504" s="2">
        <v>43038</v>
      </c>
      <c r="D5504">
        <v>28462.213669452602</v>
      </c>
    </row>
    <row r="5505" spans="1:4" x14ac:dyDescent="0.25">
      <c r="A5505" t="str">
        <f t="shared" si="291"/>
        <v>MHI43039</v>
      </c>
      <c r="B5505" s="1" t="s">
        <v>11</v>
      </c>
      <c r="C5505" s="2">
        <v>43039</v>
      </c>
      <c r="D5505">
        <v>28324.125303316199</v>
      </c>
    </row>
    <row r="5506" spans="1:4" x14ac:dyDescent="0.25">
      <c r="A5506" t="str">
        <f t="shared" si="291"/>
        <v>MHI43040</v>
      </c>
      <c r="B5506" s="1" t="s">
        <v>11</v>
      </c>
      <c r="C5506" s="2">
        <v>43040</v>
      </c>
      <c r="D5506">
        <v>28238.0702345645</v>
      </c>
    </row>
    <row r="5507" spans="1:4" x14ac:dyDescent="0.25">
      <c r="A5507" t="str">
        <f t="shared" ref="A5507:A5559" si="292">B5507&amp;C5507</f>
        <v>MHI43041</v>
      </c>
      <c r="B5507" s="1" t="s">
        <v>11</v>
      </c>
      <c r="C5507" s="2">
        <v>43041</v>
      </c>
      <c r="D5507">
        <v>28612.3097196009</v>
      </c>
    </row>
    <row r="5508" spans="1:4" x14ac:dyDescent="0.25">
      <c r="A5508" t="str">
        <f t="shared" si="292"/>
        <v>MHI43042</v>
      </c>
      <c r="B5508" s="1" t="s">
        <v>11</v>
      </c>
      <c r="C5508" s="2">
        <v>43042</v>
      </c>
      <c r="D5508">
        <v>28583.291149905599</v>
      </c>
    </row>
    <row r="5509" spans="1:4" x14ac:dyDescent="0.25">
      <c r="A5509" t="str">
        <f t="shared" si="292"/>
        <v>MHI43047</v>
      </c>
      <c r="B5509" s="1" t="s">
        <v>11</v>
      </c>
      <c r="C5509" s="2">
        <v>43047</v>
      </c>
      <c r="D5509">
        <v>29012.565853329699</v>
      </c>
    </row>
    <row r="5510" spans="1:4" x14ac:dyDescent="0.25">
      <c r="A5510" t="str">
        <f t="shared" si="292"/>
        <v>MHI43048</v>
      </c>
      <c r="B5510" s="1" t="s">
        <v>11</v>
      </c>
      <c r="C5510" s="2">
        <v>43048</v>
      </c>
      <c r="D5510">
        <v>28989.551125640301</v>
      </c>
    </row>
    <row r="5511" spans="1:4" x14ac:dyDescent="0.25">
      <c r="A5511" t="str">
        <f t="shared" si="292"/>
        <v>MHI43049</v>
      </c>
      <c r="B5511" s="1" t="s">
        <v>11</v>
      </c>
      <c r="C5511" s="2">
        <v>43049</v>
      </c>
      <c r="D5511">
        <v>29166.664464815301</v>
      </c>
    </row>
    <row r="5512" spans="1:4" x14ac:dyDescent="0.25">
      <c r="A5512" t="str">
        <f t="shared" si="292"/>
        <v>MHI43053</v>
      </c>
      <c r="B5512" s="1" t="s">
        <v>11</v>
      </c>
      <c r="C5512" s="2">
        <v>43053</v>
      </c>
      <c r="D5512">
        <v>29223.700963871601</v>
      </c>
    </row>
    <row r="5513" spans="1:4" x14ac:dyDescent="0.25">
      <c r="A5513" t="str">
        <f t="shared" si="292"/>
        <v>MHI43054</v>
      </c>
      <c r="B5513" s="1" t="s">
        <v>11</v>
      </c>
      <c r="C5513" s="2">
        <v>43054</v>
      </c>
      <c r="D5513">
        <v>29213.694560528402</v>
      </c>
    </row>
    <row r="5514" spans="1:4" x14ac:dyDescent="0.25">
      <c r="A5514" t="str">
        <f t="shared" si="292"/>
        <v>MHI43055</v>
      </c>
      <c r="B5514" s="1" t="s">
        <v>11</v>
      </c>
      <c r="C5514" s="2">
        <v>43055</v>
      </c>
      <c r="D5514">
        <v>28933.515266918301</v>
      </c>
    </row>
    <row r="5515" spans="1:4" x14ac:dyDescent="0.25">
      <c r="A5515" t="str">
        <f t="shared" si="292"/>
        <v>MHI43056</v>
      </c>
      <c r="B5515" s="1" t="s">
        <v>11</v>
      </c>
      <c r="C5515" s="2">
        <v>43056</v>
      </c>
      <c r="D5515">
        <v>29094.618360744102</v>
      </c>
    </row>
    <row r="5516" spans="1:4" x14ac:dyDescent="0.25">
      <c r="A5516" t="str">
        <f t="shared" si="292"/>
        <v>MHI43059</v>
      </c>
      <c r="B5516" s="1" t="s">
        <v>11</v>
      </c>
      <c r="C5516" s="2">
        <v>43059</v>
      </c>
      <c r="D5516">
        <v>29234.708007549201</v>
      </c>
    </row>
    <row r="5517" spans="1:4" x14ac:dyDescent="0.25">
      <c r="A5517" t="str">
        <f t="shared" si="292"/>
        <v>MHI43060</v>
      </c>
      <c r="B5517" s="1" t="s">
        <v>11</v>
      </c>
      <c r="C5517" s="2">
        <v>43060</v>
      </c>
      <c r="D5517">
        <v>29234.708007549201</v>
      </c>
    </row>
    <row r="5518" spans="1:4" x14ac:dyDescent="0.25">
      <c r="A5518" t="str">
        <f t="shared" si="292"/>
        <v>MHI43061</v>
      </c>
      <c r="B5518" s="1" t="s">
        <v>11</v>
      </c>
      <c r="C5518" s="2">
        <v>43061</v>
      </c>
      <c r="D5518">
        <v>30087.253572391401</v>
      </c>
    </row>
    <row r="5519" spans="1:4" x14ac:dyDescent="0.25">
      <c r="A5519" t="str">
        <f t="shared" si="292"/>
        <v>MHI43062</v>
      </c>
      <c r="B5519" s="1" t="s">
        <v>11</v>
      </c>
      <c r="C5519" s="2">
        <v>43062</v>
      </c>
      <c r="D5519">
        <v>30087.253572391401</v>
      </c>
    </row>
    <row r="5520" spans="1:4" x14ac:dyDescent="0.25">
      <c r="A5520" t="str">
        <f t="shared" si="292"/>
        <v>MHI43063</v>
      </c>
      <c r="B5520" s="1" t="s">
        <v>11</v>
      </c>
      <c r="C5520" s="2">
        <v>43063</v>
      </c>
      <c r="D5520">
        <v>29875.117821515199</v>
      </c>
    </row>
    <row r="5521" spans="1:4" x14ac:dyDescent="0.25">
      <c r="A5521" t="str">
        <f t="shared" si="292"/>
        <v>MHI43066</v>
      </c>
      <c r="B5521" s="1" t="s">
        <v>11</v>
      </c>
      <c r="C5521" s="2">
        <v>43066</v>
      </c>
      <c r="D5521">
        <v>29821.083243461799</v>
      </c>
    </row>
    <row r="5522" spans="1:4" x14ac:dyDescent="0.25">
      <c r="A5522" t="str">
        <f t="shared" si="292"/>
        <v>MHI43067</v>
      </c>
      <c r="B5522" s="1" t="s">
        <v>11</v>
      </c>
      <c r="C5522" s="2">
        <v>43067</v>
      </c>
      <c r="D5522">
        <v>29718.017289026699</v>
      </c>
    </row>
    <row r="5523" spans="1:4" x14ac:dyDescent="0.25">
      <c r="A5523" t="str">
        <f t="shared" si="292"/>
        <v>MHI43068</v>
      </c>
      <c r="B5523" s="1" t="s">
        <v>11</v>
      </c>
      <c r="C5523" s="2">
        <v>43068</v>
      </c>
      <c r="D5523">
        <v>29718.017289026699</v>
      </c>
    </row>
    <row r="5524" spans="1:4" x14ac:dyDescent="0.25">
      <c r="A5524" t="str">
        <f t="shared" si="292"/>
        <v>MHI43069</v>
      </c>
      <c r="B5524" s="1" t="s">
        <v>11</v>
      </c>
      <c r="C5524" s="2">
        <v>43069</v>
      </c>
      <c r="D5524">
        <v>29685.9967983284</v>
      </c>
    </row>
    <row r="5525" spans="1:4" x14ac:dyDescent="0.25">
      <c r="A5525" t="str">
        <f t="shared" si="292"/>
        <v>MHI43070</v>
      </c>
      <c r="B5525" s="1" t="s">
        <v>11</v>
      </c>
      <c r="C5525" s="2">
        <v>43070</v>
      </c>
      <c r="D5525">
        <v>29134.643974117</v>
      </c>
    </row>
    <row r="5526" spans="1:4" x14ac:dyDescent="0.25">
      <c r="A5526" t="str">
        <f t="shared" si="292"/>
        <v>MHI43074</v>
      </c>
      <c r="B5526" s="1" t="s">
        <v>11</v>
      </c>
      <c r="C5526" s="2">
        <v>43074</v>
      </c>
      <c r="D5526">
        <v>28914.503100566199</v>
      </c>
    </row>
    <row r="5527" spans="1:4" x14ac:dyDescent="0.25">
      <c r="A5527" t="str">
        <f t="shared" si="292"/>
        <v>MHI43075</v>
      </c>
      <c r="B5527" s="1" t="s">
        <v>11</v>
      </c>
      <c r="C5527" s="2">
        <v>43075</v>
      </c>
      <c r="D5527">
        <v>28224.061269884001</v>
      </c>
    </row>
    <row r="5528" spans="1:4" x14ac:dyDescent="0.25">
      <c r="A5528" t="str">
        <f t="shared" si="292"/>
        <v>MHI43076</v>
      </c>
      <c r="B5528" s="1" t="s">
        <v>11</v>
      </c>
      <c r="C5528" s="2">
        <v>43076</v>
      </c>
      <c r="D5528">
        <v>28330.129145322098</v>
      </c>
    </row>
    <row r="5529" spans="1:4" x14ac:dyDescent="0.25">
      <c r="A5529" t="str">
        <f t="shared" si="292"/>
        <v>MHI43077</v>
      </c>
      <c r="B5529" s="1" t="s">
        <v>11</v>
      </c>
      <c r="C5529" s="2">
        <v>43077</v>
      </c>
      <c r="D5529">
        <v>28638.326368293299</v>
      </c>
    </row>
    <row r="5530" spans="1:4" x14ac:dyDescent="0.25">
      <c r="A5530" t="str">
        <f t="shared" si="292"/>
        <v>MHI43080</v>
      </c>
      <c r="B5530" s="1" t="s">
        <v>11</v>
      </c>
      <c r="C5530" s="2">
        <v>43080</v>
      </c>
      <c r="D5530">
        <v>28924.509503909401</v>
      </c>
    </row>
    <row r="5531" spans="1:4" x14ac:dyDescent="0.25">
      <c r="A5531" t="str">
        <f t="shared" si="292"/>
        <v>MHI43081</v>
      </c>
      <c r="B5531" s="1" t="s">
        <v>11</v>
      </c>
      <c r="C5531" s="2">
        <v>43081</v>
      </c>
      <c r="D5531">
        <v>28817.440988136899</v>
      </c>
    </row>
    <row r="5532" spans="1:4" x14ac:dyDescent="0.25">
      <c r="A5532" t="str">
        <f t="shared" si="292"/>
        <v>MHI43082</v>
      </c>
      <c r="B5532" s="1" t="s">
        <v>11</v>
      </c>
      <c r="C5532" s="2">
        <v>43082</v>
      </c>
      <c r="D5532">
        <v>29242.713130223699</v>
      </c>
    </row>
    <row r="5533" spans="1:4" x14ac:dyDescent="0.25">
      <c r="A5533" t="str">
        <f t="shared" si="292"/>
        <v>MHI43083</v>
      </c>
      <c r="B5533" s="1" t="s">
        <v>11</v>
      </c>
      <c r="C5533" s="2">
        <v>43083</v>
      </c>
      <c r="D5533">
        <v>29217.697121865702</v>
      </c>
    </row>
    <row r="5534" spans="1:4" x14ac:dyDescent="0.25">
      <c r="A5534" t="str">
        <f t="shared" si="292"/>
        <v>MHI43084</v>
      </c>
      <c r="B5534" s="1" t="s">
        <v>11</v>
      </c>
      <c r="C5534" s="2">
        <v>43084</v>
      </c>
      <c r="D5534">
        <v>28808.435225128</v>
      </c>
    </row>
    <row r="5535" spans="1:4" x14ac:dyDescent="0.25">
      <c r="A5535" t="str">
        <f t="shared" si="292"/>
        <v>MHI43087</v>
      </c>
      <c r="B5535" s="1" t="s">
        <v>11</v>
      </c>
      <c r="C5535" s="2">
        <v>43087</v>
      </c>
      <c r="D5535">
        <v>29146.651658128802</v>
      </c>
    </row>
    <row r="5536" spans="1:4" x14ac:dyDescent="0.25">
      <c r="A5536" t="str">
        <f t="shared" si="292"/>
        <v>MHI43088</v>
      </c>
      <c r="B5536" s="1" t="s">
        <v>11</v>
      </c>
      <c r="C5536" s="2">
        <v>43088</v>
      </c>
      <c r="D5536">
        <v>29265.727857913102</v>
      </c>
    </row>
    <row r="5537" spans="1:4" x14ac:dyDescent="0.25">
      <c r="A5537" t="str">
        <f t="shared" si="292"/>
        <v>MHI43089</v>
      </c>
      <c r="B5537" s="1" t="s">
        <v>11</v>
      </c>
      <c r="C5537" s="2">
        <v>43089</v>
      </c>
      <c r="D5537">
        <v>29319.762435966499</v>
      </c>
    </row>
    <row r="5538" spans="1:4" x14ac:dyDescent="0.25">
      <c r="A5538" t="str">
        <f t="shared" si="292"/>
        <v>MHI43090</v>
      </c>
      <c r="B5538" s="1" t="s">
        <v>11</v>
      </c>
      <c r="C5538" s="2">
        <v>43090</v>
      </c>
      <c r="D5538">
        <v>29376.7989350229</v>
      </c>
    </row>
    <row r="5539" spans="1:4" x14ac:dyDescent="0.25">
      <c r="A5539" t="str">
        <f t="shared" si="292"/>
        <v>MHI43091</v>
      </c>
      <c r="B5539" s="1" t="s">
        <v>11</v>
      </c>
      <c r="C5539" s="2">
        <v>43091</v>
      </c>
      <c r="D5539">
        <v>29625.958378268999</v>
      </c>
    </row>
    <row r="5540" spans="1:4" x14ac:dyDescent="0.25">
      <c r="A5540" t="str">
        <f t="shared" si="292"/>
        <v>MHI43096</v>
      </c>
      <c r="B5540" s="1" t="s">
        <v>11</v>
      </c>
      <c r="C5540" s="2">
        <v>43096</v>
      </c>
      <c r="D5540">
        <v>29691</v>
      </c>
    </row>
    <row r="5541" spans="1:4" x14ac:dyDescent="0.25">
      <c r="A5541" t="str">
        <f t="shared" si="292"/>
        <v>MHI43097</v>
      </c>
      <c r="B5541" s="1" t="s">
        <v>11</v>
      </c>
      <c r="C5541" s="2">
        <v>43097</v>
      </c>
      <c r="D5541">
        <v>29900</v>
      </c>
    </row>
    <row r="5542" spans="1:4" x14ac:dyDescent="0.25">
      <c r="A5542" t="str">
        <f t="shared" si="292"/>
        <v>MHI43098</v>
      </c>
      <c r="B5542" s="1" t="s">
        <v>11</v>
      </c>
      <c r="C5542" s="2">
        <v>43098</v>
      </c>
      <c r="D5542">
        <v>29910</v>
      </c>
    </row>
    <row r="5543" spans="1:4" x14ac:dyDescent="0.25">
      <c r="A5543" t="str">
        <f t="shared" si="292"/>
        <v>MHI43102</v>
      </c>
      <c r="B5543" s="1" t="s">
        <v>11</v>
      </c>
      <c r="C5543" s="2">
        <v>43102</v>
      </c>
      <c r="D5543">
        <v>30490</v>
      </c>
    </row>
    <row r="5544" spans="1:4" x14ac:dyDescent="0.25">
      <c r="A5544" t="str">
        <f t="shared" si="292"/>
        <v>MHI43103</v>
      </c>
      <c r="B5544" s="1" t="s">
        <v>11</v>
      </c>
      <c r="C5544" s="2">
        <v>43103</v>
      </c>
      <c r="D5544">
        <v>30575</v>
      </c>
    </row>
    <row r="5545" spans="1:4" x14ac:dyDescent="0.25">
      <c r="A5545" t="str">
        <f t="shared" si="292"/>
        <v>MHI43104</v>
      </c>
      <c r="B5545" s="1" t="s">
        <v>11</v>
      </c>
      <c r="C5545" s="2">
        <v>43104</v>
      </c>
      <c r="D5545">
        <v>30710</v>
      </c>
    </row>
    <row r="5546" spans="1:4" x14ac:dyDescent="0.25">
      <c r="A5546" t="str">
        <f t="shared" si="292"/>
        <v>MHI43105</v>
      </c>
      <c r="B5546" s="1" t="s">
        <v>11</v>
      </c>
      <c r="C5546" s="2">
        <v>43105</v>
      </c>
      <c r="D5546">
        <v>30726</v>
      </c>
    </row>
    <row r="5547" spans="1:4" x14ac:dyDescent="0.25">
      <c r="A5547" t="str">
        <f t="shared" si="292"/>
        <v>MHI43108</v>
      </c>
      <c r="B5547" s="1" t="s">
        <v>11</v>
      </c>
      <c r="C5547" s="2">
        <v>43108</v>
      </c>
      <c r="D5547">
        <v>30799</v>
      </c>
    </row>
    <row r="5548" spans="1:4" x14ac:dyDescent="0.25">
      <c r="A5548" t="str">
        <f t="shared" si="292"/>
        <v>MHI43109</v>
      </c>
      <c r="B5548" s="1" t="s">
        <v>11</v>
      </c>
      <c r="C5548" s="2">
        <v>43109</v>
      </c>
      <c r="D5548">
        <v>30940</v>
      </c>
    </row>
    <row r="5549" spans="1:4" x14ac:dyDescent="0.25">
      <c r="A5549" t="str">
        <f t="shared" si="292"/>
        <v>MHI43110</v>
      </c>
      <c r="B5549" s="1" t="s">
        <v>11</v>
      </c>
      <c r="C5549" s="2">
        <v>43110</v>
      </c>
      <c r="D5549">
        <v>31022</v>
      </c>
    </row>
    <row r="5550" spans="1:4" x14ac:dyDescent="0.25">
      <c r="A5550" t="str">
        <f t="shared" si="292"/>
        <v>MHI43111</v>
      </c>
      <c r="B5550" s="1" t="s">
        <v>11</v>
      </c>
      <c r="C5550" s="2">
        <v>43111</v>
      </c>
      <c r="D5550">
        <v>31049</v>
      </c>
    </row>
    <row r="5551" spans="1:4" x14ac:dyDescent="0.25">
      <c r="A5551" t="str">
        <f t="shared" si="292"/>
        <v>MHI43112</v>
      </c>
      <c r="B5551" s="1" t="s">
        <v>11</v>
      </c>
      <c r="C5551" s="2">
        <v>43112</v>
      </c>
      <c r="D5551">
        <v>31357</v>
      </c>
    </row>
    <row r="5552" spans="1:4" x14ac:dyDescent="0.25">
      <c r="A5552" t="str">
        <f t="shared" si="292"/>
        <v>MHI43115</v>
      </c>
      <c r="B5552" s="1" t="s">
        <v>11</v>
      </c>
      <c r="C5552" s="2">
        <v>43115</v>
      </c>
      <c r="D5552">
        <v>31271</v>
      </c>
    </row>
    <row r="5553" spans="1:4" x14ac:dyDescent="0.25">
      <c r="A5553" t="str">
        <f t="shared" si="292"/>
        <v>MHI43116</v>
      </c>
      <c r="B5553" s="1" t="s">
        <v>11</v>
      </c>
      <c r="C5553" s="2">
        <v>43116</v>
      </c>
      <c r="D5553">
        <v>31863</v>
      </c>
    </row>
    <row r="5554" spans="1:4" x14ac:dyDescent="0.25">
      <c r="A5554" t="str">
        <f t="shared" si="292"/>
        <v>MHI43117</v>
      </c>
      <c r="B5554" s="1" t="s">
        <v>11</v>
      </c>
      <c r="C5554" s="2">
        <v>43117</v>
      </c>
      <c r="D5554">
        <v>31913</v>
      </c>
    </row>
    <row r="5555" spans="1:4" x14ac:dyDescent="0.25">
      <c r="A5555" t="str">
        <f t="shared" si="292"/>
        <v>MHI43118</v>
      </c>
      <c r="B5555" s="1" t="s">
        <v>11</v>
      </c>
      <c r="C5555" s="2">
        <v>43118</v>
      </c>
      <c r="D5555">
        <v>32024</v>
      </c>
    </row>
    <row r="5556" spans="1:4" x14ac:dyDescent="0.25">
      <c r="A5556" t="str">
        <f t="shared" si="292"/>
        <v>MHI43119</v>
      </c>
      <c r="B5556" s="1" t="s">
        <v>11</v>
      </c>
      <c r="C5556" s="2">
        <v>43119</v>
      </c>
      <c r="D5556">
        <v>32193</v>
      </c>
    </row>
    <row r="5557" spans="1:4" x14ac:dyDescent="0.25">
      <c r="A5557" t="str">
        <f t="shared" si="292"/>
        <v>MHI43122</v>
      </c>
      <c r="B5557" s="1" t="s">
        <v>11</v>
      </c>
      <c r="C5557" s="2">
        <v>43122</v>
      </c>
      <c r="D5557">
        <v>32309</v>
      </c>
    </row>
    <row r="5558" spans="1:4" x14ac:dyDescent="0.25">
      <c r="A5558" t="str">
        <f t="shared" si="292"/>
        <v>MHI43123</v>
      </c>
      <c r="B5558" s="1" t="s">
        <v>11</v>
      </c>
      <c r="C5558" s="2">
        <v>43123</v>
      </c>
      <c r="D5558">
        <v>32877</v>
      </c>
    </row>
    <row r="5559" spans="1:4" x14ac:dyDescent="0.25">
      <c r="A5559" t="str">
        <f t="shared" si="292"/>
        <v>MHI43124</v>
      </c>
      <c r="B5559" s="1" t="s">
        <v>11</v>
      </c>
      <c r="C5559" s="2">
        <v>43124</v>
      </c>
      <c r="D5559">
        <v>32858</v>
      </c>
    </row>
  </sheetData>
  <autoFilter ref="A1:D5559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8096"/>
  <sheetViews>
    <sheetView topLeftCell="A7878" workbookViewId="0">
      <selection activeCell="D8054" sqref="D8054"/>
    </sheetView>
  </sheetViews>
  <sheetFormatPr defaultRowHeight="15" x14ac:dyDescent="0.25"/>
  <cols>
    <col min="1" max="1" width="10.7109375" bestFit="1" customWidth="1"/>
    <col min="4" max="4" width="12.7109375" style="6" bestFit="1" customWidth="1"/>
    <col min="6" max="6" width="10.7109375" bestFit="1" customWidth="1"/>
    <col min="7" max="7" width="12.7109375" bestFit="1" customWidth="1"/>
  </cols>
  <sheetData>
    <row r="2" spans="1:3" x14ac:dyDescent="0.25">
      <c r="A2" t="s">
        <v>15</v>
      </c>
      <c r="B2" t="s">
        <v>16</v>
      </c>
      <c r="C2" t="s">
        <v>17</v>
      </c>
    </row>
    <row r="4" spans="1:3" x14ac:dyDescent="0.25">
      <c r="A4" s="2">
        <v>31778</v>
      </c>
      <c r="B4">
        <v>0</v>
      </c>
    </row>
    <row r="5" spans="1:3" x14ac:dyDescent="0.25">
      <c r="A5" s="2">
        <v>31779</v>
      </c>
      <c r="B5">
        <v>1.89964897790624E-2</v>
      </c>
    </row>
    <row r="6" spans="1:3" x14ac:dyDescent="0.25">
      <c r="A6" s="2">
        <v>31782</v>
      </c>
      <c r="B6">
        <v>2.63424518743667E-2</v>
      </c>
    </row>
    <row r="7" spans="1:3" x14ac:dyDescent="0.25">
      <c r="A7" s="2">
        <v>31783</v>
      </c>
      <c r="B7">
        <v>1.18460019743338E-3</v>
      </c>
    </row>
    <row r="8" spans="1:3" x14ac:dyDescent="0.25">
      <c r="A8" s="2">
        <v>31784</v>
      </c>
      <c r="B8">
        <v>1.06487872214553E-2</v>
      </c>
    </row>
    <row r="9" spans="1:3" x14ac:dyDescent="0.25">
      <c r="A9" s="2">
        <v>31785</v>
      </c>
      <c r="B9">
        <v>4.0975609756097597E-3</v>
      </c>
    </row>
    <row r="10" spans="1:3" x14ac:dyDescent="0.25">
      <c r="A10" s="2">
        <v>31786</v>
      </c>
      <c r="B10">
        <v>8.5503303536727006E-3</v>
      </c>
    </row>
    <row r="11" spans="1:3" x14ac:dyDescent="0.25">
      <c r="A11" s="2">
        <v>31789</v>
      </c>
      <c r="B11">
        <v>4.81695568400764E-3</v>
      </c>
    </row>
    <row r="12" spans="1:3" x14ac:dyDescent="0.25">
      <c r="A12" s="2">
        <v>31790</v>
      </c>
      <c r="B12">
        <v>2.3010546500479298E-3</v>
      </c>
    </row>
    <row r="13" spans="1:3" x14ac:dyDescent="0.25">
      <c r="A13" s="2">
        <v>31791</v>
      </c>
      <c r="B13">
        <v>7.4612588482876304E-3</v>
      </c>
    </row>
    <row r="14" spans="1:3" x14ac:dyDescent="0.25">
      <c r="A14" s="2">
        <v>31792</v>
      </c>
      <c r="B14">
        <v>1.3862514242309E-2</v>
      </c>
    </row>
    <row r="15" spans="1:3" x14ac:dyDescent="0.25">
      <c r="A15" s="2">
        <v>31793</v>
      </c>
      <c r="B15">
        <v>-9.3650496347630298E-4</v>
      </c>
    </row>
    <row r="16" spans="1:3" x14ac:dyDescent="0.25">
      <c r="A16" s="2">
        <v>31796</v>
      </c>
      <c r="B16">
        <v>1.7622797150356199E-2</v>
      </c>
    </row>
    <row r="17" spans="1:2" x14ac:dyDescent="0.25">
      <c r="A17" s="2">
        <v>31797</v>
      </c>
      <c r="B17">
        <v>-7.3691967575534303E-3</v>
      </c>
    </row>
    <row r="18" spans="1:2" x14ac:dyDescent="0.25">
      <c r="A18" s="2">
        <v>31798</v>
      </c>
      <c r="B18">
        <v>-1.85597624350409E-3</v>
      </c>
    </row>
    <row r="19" spans="1:2" x14ac:dyDescent="0.25">
      <c r="A19" s="2">
        <v>31799</v>
      </c>
      <c r="B19">
        <v>2.7891409445890601E-2</v>
      </c>
    </row>
    <row r="20" spans="1:2" x14ac:dyDescent="0.25">
      <c r="A20" s="2">
        <v>31800</v>
      </c>
      <c r="B20">
        <v>-2.5687409551374701E-2</v>
      </c>
    </row>
    <row r="21" spans="1:2" x14ac:dyDescent="0.25">
      <c r="A21" s="2">
        <v>31803</v>
      </c>
      <c r="B21">
        <v>7.6123282584479304E-3</v>
      </c>
    </row>
    <row r="22" spans="1:2" x14ac:dyDescent="0.25">
      <c r="A22" s="2">
        <v>31804</v>
      </c>
      <c r="B22">
        <v>1.14243596830661E-2</v>
      </c>
    </row>
    <row r="23" spans="1:2" x14ac:dyDescent="0.25">
      <c r="A23" s="2">
        <v>31805</v>
      </c>
      <c r="B23">
        <v>1.12953179085444E-2</v>
      </c>
    </row>
    <row r="24" spans="1:2" x14ac:dyDescent="0.25">
      <c r="A24" s="2">
        <v>31806</v>
      </c>
      <c r="B24">
        <v>-8.6470906143038002E-3</v>
      </c>
    </row>
    <row r="25" spans="1:2" x14ac:dyDescent="0.25">
      <c r="A25" s="2">
        <v>31807</v>
      </c>
      <c r="B25">
        <v>-3.63438124659277E-3</v>
      </c>
    </row>
    <row r="26" spans="1:2" x14ac:dyDescent="0.25">
      <c r="A26" s="2">
        <v>31810</v>
      </c>
      <c r="B26">
        <v>1.1672442093744399E-2</v>
      </c>
    </row>
    <row r="27" spans="1:2" x14ac:dyDescent="0.25">
      <c r="A27" s="2">
        <v>31811</v>
      </c>
      <c r="B27">
        <v>-3.6055525509284302E-3</v>
      </c>
    </row>
    <row r="28" spans="1:2" x14ac:dyDescent="0.25">
      <c r="A28" s="2">
        <v>31812</v>
      </c>
      <c r="B28">
        <v>1.5740908268500099E-2</v>
      </c>
    </row>
    <row r="29" spans="1:2" x14ac:dyDescent="0.25">
      <c r="A29" s="2">
        <v>31813</v>
      </c>
      <c r="B29">
        <v>5.8781617385110802E-3</v>
      </c>
    </row>
    <row r="30" spans="1:2" x14ac:dyDescent="0.25">
      <c r="A30" s="2">
        <v>31814</v>
      </c>
      <c r="B30">
        <v>-4.0729590933240604E-3</v>
      </c>
    </row>
    <row r="31" spans="1:2" x14ac:dyDescent="0.25">
      <c r="A31" s="2">
        <v>31817</v>
      </c>
      <c r="B31">
        <v>-6.57894736842091E-3</v>
      </c>
    </row>
    <row r="32" spans="1:2" x14ac:dyDescent="0.25">
      <c r="A32" s="2">
        <v>31818</v>
      </c>
      <c r="B32">
        <v>-1.2529085376767401E-2</v>
      </c>
    </row>
    <row r="33" spans="1:2" x14ac:dyDescent="0.25">
      <c r="A33" s="2">
        <v>31819</v>
      </c>
      <c r="B33">
        <v>6.5252854812396502E-3</v>
      </c>
    </row>
    <row r="34" spans="1:2" x14ac:dyDescent="0.25">
      <c r="A34" s="2">
        <v>31820</v>
      </c>
      <c r="B34">
        <v>-3.2414910858994399E-3</v>
      </c>
    </row>
    <row r="35" spans="1:2" x14ac:dyDescent="0.25">
      <c r="A35" s="2">
        <v>31821</v>
      </c>
      <c r="B35">
        <v>1.9150858175248399E-2</v>
      </c>
    </row>
    <row r="36" spans="1:2" x14ac:dyDescent="0.25">
      <c r="A36" s="2">
        <v>31824</v>
      </c>
      <c r="B36">
        <v>0</v>
      </c>
    </row>
    <row r="37" spans="1:2" x14ac:dyDescent="0.25">
      <c r="A37" s="2">
        <v>31825</v>
      </c>
      <c r="B37">
        <v>1.7727353306151501E-2</v>
      </c>
    </row>
    <row r="38" spans="1:2" x14ac:dyDescent="0.25">
      <c r="A38" s="2">
        <v>31826</v>
      </c>
      <c r="B38">
        <v>-1.21929977355872E-3</v>
      </c>
    </row>
    <row r="39" spans="1:2" x14ac:dyDescent="0.25">
      <c r="A39" s="2">
        <v>31827</v>
      </c>
      <c r="B39">
        <v>-1.7439832577607101E-3</v>
      </c>
    </row>
    <row r="40" spans="1:2" x14ac:dyDescent="0.25">
      <c r="A40" s="2">
        <v>31828</v>
      </c>
      <c r="B40">
        <v>-1.92173305380861E-3</v>
      </c>
    </row>
    <row r="41" spans="1:2" x14ac:dyDescent="0.25">
      <c r="A41" s="2">
        <v>31831</v>
      </c>
      <c r="B41">
        <v>-9.8022054962364508E-3</v>
      </c>
    </row>
    <row r="42" spans="1:2" x14ac:dyDescent="0.25">
      <c r="A42" s="2">
        <v>31832</v>
      </c>
      <c r="B42">
        <v>-1.41417712568515E-3</v>
      </c>
    </row>
    <row r="43" spans="1:2" x14ac:dyDescent="0.25">
      <c r="A43" s="2">
        <v>31833</v>
      </c>
      <c r="B43">
        <v>5.1336519738005596E-3</v>
      </c>
    </row>
    <row r="44" spans="1:2" x14ac:dyDescent="0.25">
      <c r="A44" s="2">
        <v>31834</v>
      </c>
      <c r="B44">
        <v>-1.23282846072548E-3</v>
      </c>
    </row>
    <row r="45" spans="1:2" x14ac:dyDescent="0.25">
      <c r="A45" s="2">
        <v>31835</v>
      </c>
      <c r="B45">
        <v>0</v>
      </c>
    </row>
    <row r="46" spans="1:2" x14ac:dyDescent="0.25">
      <c r="A46" s="2">
        <v>31838</v>
      </c>
      <c r="B46">
        <v>1.7633574325515199E-4</v>
      </c>
    </row>
    <row r="47" spans="1:2" x14ac:dyDescent="0.25">
      <c r="A47" s="2">
        <v>31839</v>
      </c>
      <c r="B47">
        <v>1.7630465444287099E-3</v>
      </c>
    </row>
    <row r="48" spans="1:2" x14ac:dyDescent="0.25">
      <c r="A48" s="2">
        <v>31840</v>
      </c>
      <c r="B48">
        <v>1.7247448081661301E-2</v>
      </c>
    </row>
    <row r="49" spans="1:2" x14ac:dyDescent="0.25">
      <c r="A49" s="2">
        <v>31841</v>
      </c>
      <c r="B49">
        <v>4.1522491349481596E-3</v>
      </c>
    </row>
    <row r="50" spans="1:2" x14ac:dyDescent="0.25">
      <c r="A50" s="2">
        <v>31842</v>
      </c>
      <c r="B50">
        <v>3.4458993797381599E-3</v>
      </c>
    </row>
    <row r="51" spans="1:2" x14ac:dyDescent="0.25">
      <c r="A51" s="2">
        <v>31845</v>
      </c>
      <c r="B51">
        <v>-9.6153846153846905E-3</v>
      </c>
    </row>
    <row r="52" spans="1:2" x14ac:dyDescent="0.25">
      <c r="A52" s="2">
        <v>31846</v>
      </c>
      <c r="B52">
        <v>8.6685159500694605E-3</v>
      </c>
    </row>
    <row r="53" spans="1:2" x14ac:dyDescent="0.25">
      <c r="A53" s="2">
        <v>31847</v>
      </c>
      <c r="B53">
        <v>-3.26572705397044E-3</v>
      </c>
    </row>
    <row r="54" spans="1:2" x14ac:dyDescent="0.25">
      <c r="A54" s="2">
        <v>31848</v>
      </c>
      <c r="B54">
        <v>3.1039834454218399E-3</v>
      </c>
    </row>
    <row r="55" spans="1:2" x14ac:dyDescent="0.25">
      <c r="A55" s="2">
        <v>31849</v>
      </c>
      <c r="B55">
        <v>-4.8134777376656101E-3</v>
      </c>
    </row>
    <row r="56" spans="1:2" x14ac:dyDescent="0.25">
      <c r="A56" s="2">
        <v>31852</v>
      </c>
      <c r="B56">
        <v>-5.5277249956813303E-3</v>
      </c>
    </row>
    <row r="57" spans="1:2" x14ac:dyDescent="0.25">
      <c r="A57" s="2">
        <v>31853</v>
      </c>
      <c r="B57">
        <v>1.89334722945977E-2</v>
      </c>
    </row>
    <row r="58" spans="1:2" x14ac:dyDescent="0.25">
      <c r="A58" s="2">
        <v>31854</v>
      </c>
      <c r="B58">
        <v>-2.2161609273781998E-3</v>
      </c>
    </row>
    <row r="59" spans="1:2" x14ac:dyDescent="0.25">
      <c r="A59" s="2">
        <v>31855</v>
      </c>
      <c r="B59">
        <v>4.9227635375996802E-3</v>
      </c>
    </row>
    <row r="60" spans="1:2" x14ac:dyDescent="0.25">
      <c r="A60" s="2">
        <v>31856</v>
      </c>
      <c r="B60">
        <v>1.2837837837838E-2</v>
      </c>
    </row>
    <row r="61" spans="1:2" x14ac:dyDescent="0.25">
      <c r="A61" s="2">
        <v>31859</v>
      </c>
      <c r="B61">
        <v>1.4509673115410199E-2</v>
      </c>
    </row>
    <row r="62" spans="1:2" x14ac:dyDescent="0.25">
      <c r="A62" s="2">
        <v>31860</v>
      </c>
      <c r="B62">
        <v>1.64392569455885E-4</v>
      </c>
    </row>
    <row r="63" spans="1:2" x14ac:dyDescent="0.25">
      <c r="A63" s="2">
        <v>31861</v>
      </c>
      <c r="B63">
        <v>-1.9723865877711E-3</v>
      </c>
    </row>
    <row r="64" spans="1:2" x14ac:dyDescent="0.25">
      <c r="A64" s="2">
        <v>31862</v>
      </c>
      <c r="B64">
        <v>-6.5876152832689005E-4</v>
      </c>
    </row>
    <row r="65" spans="1:2" x14ac:dyDescent="0.25">
      <c r="A65" s="2">
        <v>31863</v>
      </c>
      <c r="B65">
        <v>-1.9940672379696701E-2</v>
      </c>
    </row>
    <row r="66" spans="1:2" x14ac:dyDescent="0.25">
      <c r="A66" s="2">
        <v>31866</v>
      </c>
      <c r="B66">
        <v>-2.3204977299478801E-2</v>
      </c>
    </row>
    <row r="67" spans="1:2" x14ac:dyDescent="0.25">
      <c r="A67" s="2">
        <v>31867</v>
      </c>
      <c r="B67">
        <v>2.7543467033912502E-3</v>
      </c>
    </row>
    <row r="68" spans="1:2" x14ac:dyDescent="0.25">
      <c r="A68" s="2">
        <v>31868</v>
      </c>
      <c r="B68">
        <v>1.1330472103004301E-2</v>
      </c>
    </row>
    <row r="69" spans="1:2" x14ac:dyDescent="0.25">
      <c r="A69" s="2">
        <v>31869</v>
      </c>
      <c r="B69">
        <v>-3.2252588694619E-3</v>
      </c>
    </row>
    <row r="70" spans="1:2" x14ac:dyDescent="0.25">
      <c r="A70" s="2">
        <v>31870</v>
      </c>
      <c r="B70">
        <v>3.3549046321525798E-2</v>
      </c>
    </row>
    <row r="71" spans="1:2" x14ac:dyDescent="0.25">
      <c r="A71" s="2">
        <v>31873</v>
      </c>
      <c r="B71">
        <v>1.97726149283239E-3</v>
      </c>
    </row>
    <row r="72" spans="1:2" x14ac:dyDescent="0.25">
      <c r="A72" s="2">
        <v>31874</v>
      </c>
      <c r="B72">
        <v>-2.5160335471139699E-2</v>
      </c>
    </row>
    <row r="73" spans="1:2" x14ac:dyDescent="0.25">
      <c r="A73" s="2">
        <v>31875</v>
      </c>
      <c r="B73">
        <v>1.3157894736842301E-2</v>
      </c>
    </row>
    <row r="74" spans="1:2" x14ac:dyDescent="0.25">
      <c r="A74" s="2">
        <v>31876</v>
      </c>
      <c r="B74">
        <v>-1.7482517482517501E-2</v>
      </c>
    </row>
    <row r="75" spans="1:2" x14ac:dyDescent="0.25">
      <c r="A75" s="2">
        <v>31877</v>
      </c>
      <c r="B75">
        <v>-5.5922724961872099E-3</v>
      </c>
    </row>
    <row r="76" spans="1:2" x14ac:dyDescent="0.25">
      <c r="A76" s="2">
        <v>31880</v>
      </c>
      <c r="B76">
        <v>-3.0163599182004001E-2</v>
      </c>
    </row>
    <row r="77" spans="1:2" x14ac:dyDescent="0.25">
      <c r="A77" s="2">
        <v>31881</v>
      </c>
      <c r="B77">
        <v>-1.5990159901599001E-2</v>
      </c>
    </row>
    <row r="78" spans="1:2" x14ac:dyDescent="0.25">
      <c r="A78" s="2">
        <v>31882</v>
      </c>
      <c r="B78">
        <v>1.8571428571428499E-2</v>
      </c>
    </row>
    <row r="79" spans="1:2" x14ac:dyDescent="0.25">
      <c r="A79" s="2">
        <v>31883</v>
      </c>
      <c r="B79">
        <v>1.2973352033660601E-2</v>
      </c>
    </row>
    <row r="80" spans="1:2" x14ac:dyDescent="0.25">
      <c r="A80" s="2">
        <v>31884</v>
      </c>
      <c r="B80">
        <v>0</v>
      </c>
    </row>
    <row r="81" spans="1:2" x14ac:dyDescent="0.25">
      <c r="A81" s="2">
        <v>31887</v>
      </c>
      <c r="B81">
        <v>-5.1921079958463503E-3</v>
      </c>
    </row>
    <row r="82" spans="1:2" x14ac:dyDescent="0.25">
      <c r="A82" s="2">
        <v>31888</v>
      </c>
      <c r="B82">
        <v>2.6443980514961898E-2</v>
      </c>
    </row>
    <row r="83" spans="1:2" x14ac:dyDescent="0.25">
      <c r="A83" s="2">
        <v>31889</v>
      </c>
      <c r="B83">
        <v>-2.9322033898305001E-2</v>
      </c>
    </row>
    <row r="84" spans="1:2" x14ac:dyDescent="0.25">
      <c r="A84" s="2">
        <v>31890</v>
      </c>
      <c r="B84">
        <v>4.36528723590013E-3</v>
      </c>
    </row>
    <row r="85" spans="1:2" x14ac:dyDescent="0.25">
      <c r="A85" s="2">
        <v>31891</v>
      </c>
      <c r="B85">
        <v>-2.3122392211404899E-2</v>
      </c>
    </row>
    <row r="86" spans="1:2" x14ac:dyDescent="0.25">
      <c r="A86" s="2">
        <v>31894</v>
      </c>
      <c r="B86">
        <v>-1.6017084890549401E-3</v>
      </c>
    </row>
    <row r="87" spans="1:2" x14ac:dyDescent="0.25">
      <c r="A87" s="2">
        <v>31895</v>
      </c>
      <c r="B87">
        <v>1.1764705882352899E-2</v>
      </c>
    </row>
    <row r="88" spans="1:2" x14ac:dyDescent="0.25">
      <c r="A88" s="2">
        <v>31896</v>
      </c>
      <c r="B88">
        <v>5.2854122621563996E-3</v>
      </c>
    </row>
    <row r="89" spans="1:2" x14ac:dyDescent="0.25">
      <c r="A89" s="2">
        <v>31897</v>
      </c>
      <c r="B89">
        <v>1.4546091833157899E-2</v>
      </c>
    </row>
    <row r="90" spans="1:2" x14ac:dyDescent="0.25">
      <c r="A90" s="2">
        <v>31898</v>
      </c>
      <c r="B90">
        <v>1.5546726550352799E-3</v>
      </c>
    </row>
    <row r="91" spans="1:2" x14ac:dyDescent="0.25">
      <c r="A91" s="2">
        <v>31901</v>
      </c>
      <c r="B91">
        <v>6.20903759917213E-3</v>
      </c>
    </row>
    <row r="92" spans="1:2" x14ac:dyDescent="0.25">
      <c r="A92" s="2">
        <v>31902</v>
      </c>
      <c r="B92">
        <v>1.57696263284197E-2</v>
      </c>
    </row>
    <row r="93" spans="1:2" x14ac:dyDescent="0.25">
      <c r="A93" s="2">
        <v>31903</v>
      </c>
      <c r="B93">
        <v>-1.6874789065135501E-4</v>
      </c>
    </row>
    <row r="94" spans="1:2" x14ac:dyDescent="0.25">
      <c r="A94" s="2">
        <v>31904</v>
      </c>
      <c r="B94">
        <v>-6.24472573839674E-3</v>
      </c>
    </row>
    <row r="95" spans="1:2" x14ac:dyDescent="0.25">
      <c r="A95" s="2">
        <v>31905</v>
      </c>
      <c r="B95">
        <v>8.4918478260864695E-4</v>
      </c>
    </row>
    <row r="96" spans="1:2" x14ac:dyDescent="0.25">
      <c r="A96" s="2">
        <v>31908</v>
      </c>
      <c r="B96">
        <v>-1.1878499915153599E-2</v>
      </c>
    </row>
    <row r="97" spans="1:2" x14ac:dyDescent="0.25">
      <c r="A97" s="2">
        <v>31909</v>
      </c>
      <c r="B97">
        <v>1.1334363730036E-2</v>
      </c>
    </row>
    <row r="98" spans="1:2" x14ac:dyDescent="0.25">
      <c r="A98" s="2">
        <v>31910</v>
      </c>
      <c r="B98">
        <v>1.01884870096791E-3</v>
      </c>
    </row>
    <row r="99" spans="1:2" x14ac:dyDescent="0.25">
      <c r="A99" s="2">
        <v>31911</v>
      </c>
      <c r="B99">
        <v>-3.3927056827831597E-4</v>
      </c>
    </row>
    <row r="100" spans="1:2" x14ac:dyDescent="0.25">
      <c r="A100" s="2">
        <v>31912</v>
      </c>
      <c r="B100">
        <v>-2.4775156965891599E-2</v>
      </c>
    </row>
    <row r="101" spans="1:2" x14ac:dyDescent="0.25">
      <c r="A101" s="2">
        <v>31915</v>
      </c>
      <c r="B101">
        <v>-8.7001914042106299E-4</v>
      </c>
    </row>
    <row r="102" spans="1:2" x14ac:dyDescent="0.25">
      <c r="A102" s="2">
        <v>31916</v>
      </c>
      <c r="B102">
        <v>-2.7690700104493399E-2</v>
      </c>
    </row>
    <row r="103" spans="1:2" x14ac:dyDescent="0.25">
      <c r="A103" s="2">
        <v>31917</v>
      </c>
      <c r="B103">
        <v>2.5076123947700398E-3</v>
      </c>
    </row>
    <row r="104" spans="1:2" x14ac:dyDescent="0.25">
      <c r="A104" s="2">
        <v>31918</v>
      </c>
      <c r="B104">
        <v>3.0373414329103502E-3</v>
      </c>
    </row>
    <row r="105" spans="1:2" x14ac:dyDescent="0.25">
      <c r="A105" s="2">
        <v>31919</v>
      </c>
      <c r="B105">
        <v>3.9187744923405701E-3</v>
      </c>
    </row>
    <row r="106" spans="1:2" x14ac:dyDescent="0.25">
      <c r="A106" s="2">
        <v>31922</v>
      </c>
      <c r="B106">
        <v>0</v>
      </c>
    </row>
    <row r="107" spans="1:2" x14ac:dyDescent="0.25">
      <c r="A107" s="2">
        <v>31923</v>
      </c>
      <c r="B107">
        <v>2.76792051100072E-2</v>
      </c>
    </row>
    <row r="108" spans="1:2" x14ac:dyDescent="0.25">
      <c r="A108" s="2">
        <v>31924</v>
      </c>
      <c r="B108">
        <v>-1.0359116022099499E-3</v>
      </c>
    </row>
    <row r="109" spans="1:2" x14ac:dyDescent="0.25">
      <c r="A109" s="2">
        <v>31925</v>
      </c>
      <c r="B109">
        <v>9.8513653646732403E-3</v>
      </c>
    </row>
    <row r="110" spans="1:2" x14ac:dyDescent="0.25">
      <c r="A110" s="2">
        <v>31926</v>
      </c>
      <c r="B110">
        <v>-9.2418278281703996E-3</v>
      </c>
    </row>
    <row r="111" spans="1:2" x14ac:dyDescent="0.25">
      <c r="A111" s="2">
        <v>31929</v>
      </c>
      <c r="B111">
        <v>5.3549835895665403E-3</v>
      </c>
    </row>
    <row r="112" spans="1:2" x14ac:dyDescent="0.25">
      <c r="A112" s="2">
        <v>31930</v>
      </c>
      <c r="B112">
        <v>-8.2474226804123401E-3</v>
      </c>
    </row>
    <row r="113" spans="1:2" x14ac:dyDescent="0.25">
      <c r="A113" s="2">
        <v>31931</v>
      </c>
      <c r="B113">
        <v>2.0616770616770599E-2</v>
      </c>
    </row>
    <row r="114" spans="1:2" x14ac:dyDescent="0.25">
      <c r="A114" s="2">
        <v>31932</v>
      </c>
      <c r="B114">
        <v>2.2067560685790099E-3</v>
      </c>
    </row>
    <row r="115" spans="1:2" x14ac:dyDescent="0.25">
      <c r="A115" s="2">
        <v>31933</v>
      </c>
      <c r="B115">
        <v>-6.6056910569105599E-3</v>
      </c>
    </row>
    <row r="116" spans="1:2" x14ac:dyDescent="0.25">
      <c r="A116" s="2">
        <v>31936</v>
      </c>
      <c r="B116">
        <v>1.05711849957375E-2</v>
      </c>
    </row>
    <row r="117" spans="1:2" x14ac:dyDescent="0.25">
      <c r="A117" s="2">
        <v>31937</v>
      </c>
      <c r="B117">
        <v>4.7241437489453598E-3</v>
      </c>
    </row>
    <row r="118" spans="1:2" x14ac:dyDescent="0.25">
      <c r="A118" s="2">
        <v>31938</v>
      </c>
      <c r="B118">
        <v>-1.67926112510497E-3</v>
      </c>
    </row>
    <row r="119" spans="1:2" x14ac:dyDescent="0.25">
      <c r="A119" s="2">
        <v>31939</v>
      </c>
      <c r="B119">
        <v>7.7375946173254802E-3</v>
      </c>
    </row>
    <row r="120" spans="1:2" x14ac:dyDescent="0.25">
      <c r="A120" s="2">
        <v>31940</v>
      </c>
      <c r="B120">
        <v>8.17893506927048E-3</v>
      </c>
    </row>
    <row r="121" spans="1:2" x14ac:dyDescent="0.25">
      <c r="A121" s="2">
        <v>31943</v>
      </c>
      <c r="B121">
        <v>5.7947019867550199E-3</v>
      </c>
    </row>
    <row r="122" spans="1:2" x14ac:dyDescent="0.25">
      <c r="A122" s="2">
        <v>31944</v>
      </c>
      <c r="B122">
        <v>4.2798353909465599E-3</v>
      </c>
    </row>
    <row r="123" spans="1:2" x14ac:dyDescent="0.25">
      <c r="A123" s="2">
        <v>31945</v>
      </c>
      <c r="B123">
        <v>1.4751680052449399E-3</v>
      </c>
    </row>
    <row r="124" spans="1:2" x14ac:dyDescent="0.25">
      <c r="A124" s="2">
        <v>31946</v>
      </c>
      <c r="B124">
        <v>2.9263534384651501E-3</v>
      </c>
    </row>
    <row r="125" spans="1:2" x14ac:dyDescent="0.25">
      <c r="A125" s="2">
        <v>31947</v>
      </c>
      <c r="B125">
        <v>1.4589074404278699E-3</v>
      </c>
    </row>
    <row r="126" spans="1:2" x14ac:dyDescent="0.25">
      <c r="A126" s="2">
        <v>31950</v>
      </c>
      <c r="B126">
        <v>1.24635804467466E-2</v>
      </c>
    </row>
    <row r="127" spans="1:2" x14ac:dyDescent="0.25">
      <c r="A127" s="2">
        <v>31951</v>
      </c>
      <c r="B127">
        <v>-5.9152677857714497E-3</v>
      </c>
    </row>
    <row r="128" spans="1:2" x14ac:dyDescent="0.25">
      <c r="A128" s="2">
        <v>31952</v>
      </c>
      <c r="B128">
        <v>-5.14634930845925E-3</v>
      </c>
    </row>
    <row r="129" spans="1:2" x14ac:dyDescent="0.25">
      <c r="A129" s="2">
        <v>31953</v>
      </c>
      <c r="B129">
        <v>5.0113158745554998E-3</v>
      </c>
    </row>
    <row r="130" spans="1:2" x14ac:dyDescent="0.25">
      <c r="A130" s="2">
        <v>31954</v>
      </c>
      <c r="B130">
        <v>-3.2169856844144201E-4</v>
      </c>
    </row>
    <row r="131" spans="1:2" x14ac:dyDescent="0.25">
      <c r="A131" s="2">
        <v>31957</v>
      </c>
      <c r="B131">
        <v>-2.8962188254223501E-3</v>
      </c>
    </row>
    <row r="132" spans="1:2" x14ac:dyDescent="0.25">
      <c r="A132" s="2">
        <v>31958</v>
      </c>
      <c r="B132">
        <v>-2.0332418912376998E-2</v>
      </c>
    </row>
    <row r="133" spans="1:2" x14ac:dyDescent="0.25">
      <c r="A133" s="2">
        <v>31959</v>
      </c>
      <c r="B133">
        <v>4.1179377367814903E-3</v>
      </c>
    </row>
    <row r="134" spans="1:2" x14ac:dyDescent="0.25">
      <c r="A134" s="2">
        <v>31960</v>
      </c>
      <c r="B134">
        <v>7.05380577427817E-3</v>
      </c>
    </row>
    <row r="135" spans="1:2" x14ac:dyDescent="0.25">
      <c r="A135" s="2">
        <v>31961</v>
      </c>
      <c r="B135">
        <v>0</v>
      </c>
    </row>
    <row r="136" spans="1:2" x14ac:dyDescent="0.25">
      <c r="A136" s="2">
        <v>31964</v>
      </c>
      <c r="B136">
        <v>-2.6062876690015101E-3</v>
      </c>
    </row>
    <row r="137" spans="1:2" x14ac:dyDescent="0.25">
      <c r="A137" s="2">
        <v>31965</v>
      </c>
      <c r="B137">
        <v>1.2575534868528601E-2</v>
      </c>
    </row>
    <row r="138" spans="1:2" x14ac:dyDescent="0.25">
      <c r="A138" s="2">
        <v>31966</v>
      </c>
      <c r="B138">
        <v>2.4193548387097001E-3</v>
      </c>
    </row>
    <row r="139" spans="1:2" x14ac:dyDescent="0.25">
      <c r="A139" s="2">
        <v>31967</v>
      </c>
      <c r="B139">
        <v>-6.1142397425582003E-3</v>
      </c>
    </row>
    <row r="140" spans="1:2" x14ac:dyDescent="0.25">
      <c r="A140" s="2">
        <v>31968</v>
      </c>
      <c r="B140">
        <v>1.94269062651764E-3</v>
      </c>
    </row>
    <row r="141" spans="1:2" x14ac:dyDescent="0.25">
      <c r="A141" s="2">
        <v>31971</v>
      </c>
      <c r="B141">
        <v>0</v>
      </c>
    </row>
    <row r="142" spans="1:2" x14ac:dyDescent="0.25">
      <c r="A142" s="2">
        <v>31972</v>
      </c>
      <c r="B142">
        <v>7.9172725803844397E-3</v>
      </c>
    </row>
    <row r="143" spans="1:2" x14ac:dyDescent="0.25">
      <c r="A143" s="2">
        <v>31973</v>
      </c>
      <c r="B143">
        <v>9.6184674575194905E-4</v>
      </c>
    </row>
    <row r="144" spans="1:2" x14ac:dyDescent="0.25">
      <c r="A144" s="2">
        <v>31974</v>
      </c>
      <c r="B144">
        <v>6.4061499039076396E-3</v>
      </c>
    </row>
    <row r="145" spans="1:2" x14ac:dyDescent="0.25">
      <c r="A145" s="2">
        <v>31975</v>
      </c>
      <c r="B145">
        <v>2.22788033099941E-3</v>
      </c>
    </row>
    <row r="146" spans="1:2" x14ac:dyDescent="0.25">
      <c r="A146" s="2">
        <v>31978</v>
      </c>
      <c r="B146">
        <v>-6.98634487138772E-3</v>
      </c>
    </row>
    <row r="147" spans="1:2" x14ac:dyDescent="0.25">
      <c r="A147" s="2">
        <v>31979</v>
      </c>
      <c r="B147">
        <v>-8.9542692676687404E-3</v>
      </c>
    </row>
    <row r="148" spans="1:2" x14ac:dyDescent="0.25">
      <c r="A148" s="2">
        <v>31980</v>
      </c>
      <c r="B148">
        <v>1.61342368506068E-4</v>
      </c>
    </row>
    <row r="149" spans="1:2" x14ac:dyDescent="0.25">
      <c r="A149" s="2">
        <v>31981</v>
      </c>
      <c r="B149">
        <v>-2.58106146152604E-3</v>
      </c>
    </row>
    <row r="150" spans="1:2" x14ac:dyDescent="0.25">
      <c r="A150" s="2">
        <v>31982</v>
      </c>
      <c r="B150">
        <v>3.7198770823225801E-3</v>
      </c>
    </row>
    <row r="151" spans="1:2" x14ac:dyDescent="0.25">
      <c r="A151" s="2">
        <v>31985</v>
      </c>
      <c r="B151">
        <v>4.0283596519497004E-3</v>
      </c>
    </row>
    <row r="152" spans="1:2" x14ac:dyDescent="0.25">
      <c r="A152" s="2">
        <v>31986</v>
      </c>
      <c r="B152">
        <v>4.6541486117797097E-3</v>
      </c>
    </row>
    <row r="153" spans="1:2" x14ac:dyDescent="0.25">
      <c r="A153" s="2">
        <v>31987</v>
      </c>
      <c r="B153">
        <v>1.29392971246007E-2</v>
      </c>
    </row>
    <row r="154" spans="1:2" x14ac:dyDescent="0.25">
      <c r="A154" s="2">
        <v>31988</v>
      </c>
      <c r="B154">
        <v>8.3583031067653302E-3</v>
      </c>
    </row>
    <row r="155" spans="1:2" x14ac:dyDescent="0.25">
      <c r="A155" s="2">
        <v>31989</v>
      </c>
      <c r="B155">
        <v>1.56396621832977E-3</v>
      </c>
    </row>
    <row r="156" spans="1:2" x14ac:dyDescent="0.25">
      <c r="A156" s="2">
        <v>31992</v>
      </c>
      <c r="B156">
        <v>-4.0599625234228904E-3</v>
      </c>
    </row>
    <row r="157" spans="1:2" x14ac:dyDescent="0.25">
      <c r="A157" s="2">
        <v>31993</v>
      </c>
      <c r="B157">
        <v>-4.7036688617121403E-3</v>
      </c>
    </row>
    <row r="158" spans="1:2" x14ac:dyDescent="0.25">
      <c r="A158" s="2">
        <v>31994</v>
      </c>
      <c r="B158">
        <v>5.8286074354128E-3</v>
      </c>
    </row>
    <row r="159" spans="1:2" x14ac:dyDescent="0.25">
      <c r="A159" s="2">
        <v>31995</v>
      </c>
      <c r="B159">
        <v>1.2529365700861401E-2</v>
      </c>
    </row>
    <row r="160" spans="1:2" x14ac:dyDescent="0.25">
      <c r="A160" s="2">
        <v>31996</v>
      </c>
      <c r="B160">
        <v>5.8778035576179102E-3</v>
      </c>
    </row>
    <row r="161" spans="1:2" x14ac:dyDescent="0.25">
      <c r="A161" s="2">
        <v>31999</v>
      </c>
      <c r="B161">
        <v>1.32246655389821E-2</v>
      </c>
    </row>
    <row r="162" spans="1:2" x14ac:dyDescent="0.25">
      <c r="A162" s="2">
        <v>32000</v>
      </c>
      <c r="B162">
        <v>1.6542722719684402E-2</v>
      </c>
    </row>
    <row r="163" spans="1:2" x14ac:dyDescent="0.25">
      <c r="A163" s="2">
        <v>32001</v>
      </c>
      <c r="B163">
        <v>-1.1943863839951601E-3</v>
      </c>
    </row>
    <row r="164" spans="1:2" x14ac:dyDescent="0.25">
      <c r="A164" s="2">
        <v>32002</v>
      </c>
      <c r="B164">
        <v>4.3348281016442102E-3</v>
      </c>
    </row>
    <row r="165" spans="1:2" x14ac:dyDescent="0.25">
      <c r="A165" s="2">
        <v>32003</v>
      </c>
      <c r="B165">
        <v>2.9766334275938E-4</v>
      </c>
    </row>
    <row r="166" spans="1:2" x14ac:dyDescent="0.25">
      <c r="A166" s="2">
        <v>32006</v>
      </c>
      <c r="B166">
        <v>-8.9272429697961897E-4</v>
      </c>
    </row>
    <row r="167" spans="1:2" x14ac:dyDescent="0.25">
      <c r="A167" s="2">
        <v>32007</v>
      </c>
      <c r="B167">
        <v>-1.62323157110945E-2</v>
      </c>
    </row>
    <row r="168" spans="1:2" x14ac:dyDescent="0.25">
      <c r="A168" s="2">
        <v>32008</v>
      </c>
      <c r="B168">
        <v>3.6330608537693499E-3</v>
      </c>
    </row>
    <row r="169" spans="1:2" x14ac:dyDescent="0.25">
      <c r="A169" s="2">
        <v>32009</v>
      </c>
      <c r="B169">
        <v>1.5686274509803901E-2</v>
      </c>
    </row>
    <row r="170" spans="1:2" x14ac:dyDescent="0.25">
      <c r="A170" s="2">
        <v>32010</v>
      </c>
      <c r="B170">
        <v>-2.0790020790020201E-3</v>
      </c>
    </row>
    <row r="171" spans="1:2" x14ac:dyDescent="0.25">
      <c r="A171" s="2">
        <v>32013</v>
      </c>
      <c r="B171">
        <v>-2.0833333333333298E-3</v>
      </c>
    </row>
    <row r="172" spans="1:2" x14ac:dyDescent="0.25">
      <c r="A172" s="2">
        <v>32014</v>
      </c>
      <c r="B172">
        <v>9.2454518341782404E-3</v>
      </c>
    </row>
    <row r="173" spans="1:2" x14ac:dyDescent="0.25">
      <c r="A173" s="2">
        <v>32015</v>
      </c>
      <c r="B173">
        <v>-7.0921985815601803E-3</v>
      </c>
    </row>
    <row r="174" spans="1:2" x14ac:dyDescent="0.25">
      <c r="A174" s="2">
        <v>32016</v>
      </c>
      <c r="B174">
        <v>-1.1904761904761901E-2</v>
      </c>
    </row>
    <row r="175" spans="1:2" x14ac:dyDescent="0.25">
      <c r="A175" s="2">
        <v>32017</v>
      </c>
      <c r="B175">
        <v>-1.35542168674698E-2</v>
      </c>
    </row>
    <row r="176" spans="1:2" x14ac:dyDescent="0.25">
      <c r="A176" s="2">
        <v>32020</v>
      </c>
      <c r="B176">
        <v>1.02290076335878E-2</v>
      </c>
    </row>
    <row r="177" spans="1:2" x14ac:dyDescent="0.25">
      <c r="A177" s="2">
        <v>32021</v>
      </c>
      <c r="B177">
        <v>-2.2668883179688602E-2</v>
      </c>
    </row>
    <row r="178" spans="1:2" x14ac:dyDescent="0.25">
      <c r="A178" s="2">
        <v>32022</v>
      </c>
      <c r="B178">
        <v>-1.7009432503479699E-3</v>
      </c>
    </row>
    <row r="179" spans="1:2" x14ac:dyDescent="0.25">
      <c r="A179" s="2">
        <v>32023</v>
      </c>
      <c r="B179">
        <v>-8.9838909541513096E-3</v>
      </c>
    </row>
    <row r="180" spans="1:2" x14ac:dyDescent="0.25">
      <c r="A180" s="2">
        <v>32024</v>
      </c>
      <c r="B180">
        <v>-1.42231947483588E-2</v>
      </c>
    </row>
    <row r="181" spans="1:2" x14ac:dyDescent="0.25">
      <c r="A181" s="2">
        <v>32027</v>
      </c>
      <c r="B181">
        <v>0</v>
      </c>
    </row>
    <row r="182" spans="1:2" x14ac:dyDescent="0.25">
      <c r="A182" s="2">
        <v>32028</v>
      </c>
      <c r="B182">
        <v>-3.9638496908197497E-3</v>
      </c>
    </row>
    <row r="183" spans="1:2" x14ac:dyDescent="0.25">
      <c r="A183" s="2">
        <v>32029</v>
      </c>
      <c r="B183">
        <v>0</v>
      </c>
    </row>
    <row r="184" spans="1:2" x14ac:dyDescent="0.25">
      <c r="A184" s="2">
        <v>32030</v>
      </c>
      <c r="B184">
        <v>9.8694683221902703E-3</v>
      </c>
    </row>
    <row r="185" spans="1:2" x14ac:dyDescent="0.25">
      <c r="A185" s="2">
        <v>32031</v>
      </c>
      <c r="B185">
        <v>1.51324085750315E-2</v>
      </c>
    </row>
    <row r="186" spans="1:2" x14ac:dyDescent="0.25">
      <c r="A186" s="2">
        <v>32034</v>
      </c>
      <c r="B186">
        <v>0</v>
      </c>
    </row>
    <row r="187" spans="1:2" x14ac:dyDescent="0.25">
      <c r="A187" s="2">
        <v>32035</v>
      </c>
      <c r="B187">
        <v>-1.5527950310559001E-2</v>
      </c>
    </row>
    <row r="188" spans="1:2" x14ac:dyDescent="0.25">
      <c r="A188" s="2">
        <v>32036</v>
      </c>
      <c r="B188">
        <v>-1.0725552050473101E-2</v>
      </c>
    </row>
    <row r="189" spans="1:2" x14ac:dyDescent="0.25">
      <c r="A189" s="2">
        <v>32037</v>
      </c>
      <c r="B189">
        <v>4.4254781096886298E-3</v>
      </c>
    </row>
    <row r="190" spans="1:2" x14ac:dyDescent="0.25">
      <c r="A190" s="2">
        <v>32038</v>
      </c>
      <c r="B190">
        <v>1.88827694728566E-3</v>
      </c>
    </row>
    <row r="191" spans="1:2" x14ac:dyDescent="0.25">
      <c r="A191" s="2">
        <v>32041</v>
      </c>
      <c r="B191">
        <v>-1.6020103659494401E-2</v>
      </c>
    </row>
    <row r="192" spans="1:2" x14ac:dyDescent="0.25">
      <c r="A192" s="2">
        <v>32042</v>
      </c>
      <c r="B192">
        <v>3.4317637669593101E-2</v>
      </c>
    </row>
    <row r="193" spans="1:2" x14ac:dyDescent="0.25">
      <c r="A193" s="2">
        <v>32043</v>
      </c>
      <c r="B193">
        <v>2.7777777777777701E-3</v>
      </c>
    </row>
    <row r="194" spans="1:2" x14ac:dyDescent="0.25">
      <c r="A194" s="2">
        <v>32044</v>
      </c>
      <c r="B194">
        <v>-7.6946752847030196E-3</v>
      </c>
    </row>
    <row r="195" spans="1:2" x14ac:dyDescent="0.25">
      <c r="A195" s="2">
        <v>32045</v>
      </c>
      <c r="B195">
        <v>6.0483870967742402E-3</v>
      </c>
    </row>
    <row r="196" spans="1:2" x14ac:dyDescent="0.25">
      <c r="A196" s="2">
        <v>32048</v>
      </c>
      <c r="B196">
        <v>6.3203329736394301E-3</v>
      </c>
    </row>
    <row r="197" spans="1:2" x14ac:dyDescent="0.25">
      <c r="A197" s="2">
        <v>32049</v>
      </c>
      <c r="B197">
        <v>-5.2083333333332602E-3</v>
      </c>
    </row>
    <row r="198" spans="1:2" x14ac:dyDescent="0.25">
      <c r="A198" s="2">
        <v>32050</v>
      </c>
      <c r="B198">
        <v>3.5417308284571001E-3</v>
      </c>
    </row>
    <row r="199" spans="1:2" x14ac:dyDescent="0.25">
      <c r="A199" s="2">
        <v>32051</v>
      </c>
      <c r="B199">
        <v>1.79530458800061E-2</v>
      </c>
    </row>
    <row r="200" spans="1:2" x14ac:dyDescent="0.25">
      <c r="A200" s="2">
        <v>32052</v>
      </c>
      <c r="B200">
        <v>-1.05517033463964E-3</v>
      </c>
    </row>
    <row r="201" spans="1:2" x14ac:dyDescent="0.25">
      <c r="A201" s="2">
        <v>32055</v>
      </c>
      <c r="B201">
        <v>-1.6598762637695099E-3</v>
      </c>
    </row>
    <row r="202" spans="1:2" x14ac:dyDescent="0.25">
      <c r="A202" s="2">
        <v>32056</v>
      </c>
      <c r="B202">
        <v>-3.3101571946795597E-2</v>
      </c>
    </row>
    <row r="203" spans="1:2" x14ac:dyDescent="0.25">
      <c r="A203" s="2">
        <v>32057</v>
      </c>
      <c r="B203">
        <v>2.50117242457382E-3</v>
      </c>
    </row>
    <row r="204" spans="1:2" x14ac:dyDescent="0.25">
      <c r="A204" s="2">
        <v>32058</v>
      </c>
      <c r="B204">
        <v>-1.5125526274754299E-2</v>
      </c>
    </row>
    <row r="205" spans="1:2" x14ac:dyDescent="0.25">
      <c r="A205" s="2">
        <v>32059</v>
      </c>
      <c r="B205">
        <v>-1.13996200126664E-2</v>
      </c>
    </row>
    <row r="206" spans="1:2" x14ac:dyDescent="0.25">
      <c r="A206" s="2">
        <v>32062</v>
      </c>
      <c r="B206">
        <v>-1.9218449711722E-3</v>
      </c>
    </row>
    <row r="207" spans="1:2" x14ac:dyDescent="0.25">
      <c r="A207" s="2">
        <v>32063</v>
      </c>
      <c r="B207">
        <v>1.29974326059048E-2</v>
      </c>
    </row>
    <row r="208" spans="1:2" x14ac:dyDescent="0.25">
      <c r="A208" s="2">
        <v>32064</v>
      </c>
      <c r="B208">
        <v>-3.3739901789957102E-2</v>
      </c>
    </row>
    <row r="209" spans="1:2" x14ac:dyDescent="0.25">
      <c r="A209" s="2">
        <v>32065</v>
      </c>
      <c r="B209">
        <v>-2.2131147540983599E-2</v>
      </c>
    </row>
    <row r="210" spans="1:2" x14ac:dyDescent="0.25">
      <c r="A210" s="2">
        <v>32066</v>
      </c>
      <c r="B210">
        <v>-5.3646269907795398E-2</v>
      </c>
    </row>
    <row r="211" spans="1:2" x14ac:dyDescent="0.25">
      <c r="A211" s="2">
        <v>32069</v>
      </c>
      <c r="B211">
        <v>-0.28609388839681099</v>
      </c>
    </row>
    <row r="212" spans="1:2" x14ac:dyDescent="0.25">
      <c r="A212" s="2">
        <v>32070</v>
      </c>
      <c r="B212">
        <v>7.3200992555831207E-2</v>
      </c>
    </row>
    <row r="213" spans="1:2" x14ac:dyDescent="0.25">
      <c r="A213" s="2">
        <v>32071</v>
      </c>
      <c r="B213">
        <v>0.19421965317919099</v>
      </c>
    </row>
    <row r="214" spans="1:2" x14ac:dyDescent="0.25">
      <c r="A214" s="2">
        <v>32072</v>
      </c>
      <c r="B214">
        <v>-5.32429816069699E-2</v>
      </c>
    </row>
    <row r="215" spans="1:2" x14ac:dyDescent="0.25">
      <c r="A215" s="2">
        <v>32073</v>
      </c>
      <c r="B215">
        <v>-1.4314928425357899E-2</v>
      </c>
    </row>
    <row r="216" spans="1:2" x14ac:dyDescent="0.25">
      <c r="A216" s="2">
        <v>32076</v>
      </c>
      <c r="B216">
        <v>-8.6099585062240705E-2</v>
      </c>
    </row>
    <row r="217" spans="1:2" x14ac:dyDescent="0.25">
      <c r="A217" s="2">
        <v>32077</v>
      </c>
      <c r="B217">
        <v>3.7911464245175899E-2</v>
      </c>
    </row>
    <row r="218" spans="1:2" x14ac:dyDescent="0.25">
      <c r="A218" s="2">
        <v>32078</v>
      </c>
      <c r="B218">
        <v>1.15923009623797E-2</v>
      </c>
    </row>
    <row r="219" spans="1:2" x14ac:dyDescent="0.25">
      <c r="A219" s="2">
        <v>32079</v>
      </c>
      <c r="B219">
        <v>6.2486486486486498E-2</v>
      </c>
    </row>
    <row r="220" spans="1:2" x14ac:dyDescent="0.25">
      <c r="A220" s="2">
        <v>32080</v>
      </c>
      <c r="B220">
        <v>5.5555555555555802E-2</v>
      </c>
    </row>
    <row r="221" spans="1:2" x14ac:dyDescent="0.25">
      <c r="A221" s="2">
        <v>32083</v>
      </c>
      <c r="B221">
        <v>-6.1692693271641098E-3</v>
      </c>
    </row>
    <row r="222" spans="1:2" x14ac:dyDescent="0.25">
      <c r="A222" s="2">
        <v>32084</v>
      </c>
      <c r="B222">
        <v>-2.9485935984481002E-2</v>
      </c>
    </row>
    <row r="223" spans="1:2" x14ac:dyDescent="0.25">
      <c r="A223" s="2">
        <v>32085</v>
      </c>
      <c r="B223">
        <v>0</v>
      </c>
    </row>
    <row r="224" spans="1:2" x14ac:dyDescent="0.25">
      <c r="A224" s="2">
        <v>32086</v>
      </c>
      <c r="B224">
        <v>2.0987407555466801E-2</v>
      </c>
    </row>
    <row r="225" spans="1:2" x14ac:dyDescent="0.25">
      <c r="A225" s="2">
        <v>32087</v>
      </c>
      <c r="B225">
        <v>-2.4667188723570901E-2</v>
      </c>
    </row>
    <row r="226" spans="1:2" x14ac:dyDescent="0.25">
      <c r="A226" s="2">
        <v>32090</v>
      </c>
      <c r="B226">
        <v>-1.4050582095544E-2</v>
      </c>
    </row>
    <row r="227" spans="1:2" x14ac:dyDescent="0.25">
      <c r="A227" s="2">
        <v>32091</v>
      </c>
      <c r="B227">
        <v>-2.5244299674267001E-2</v>
      </c>
    </row>
    <row r="228" spans="1:2" x14ac:dyDescent="0.25">
      <c r="A228" s="2">
        <v>32092</v>
      </c>
      <c r="B228">
        <v>1.16959064327484E-2</v>
      </c>
    </row>
    <row r="229" spans="1:2" x14ac:dyDescent="0.25">
      <c r="A229" s="2">
        <v>32093</v>
      </c>
      <c r="B229">
        <v>3.0553261767134701E-2</v>
      </c>
    </row>
    <row r="230" spans="1:2" x14ac:dyDescent="0.25">
      <c r="A230" s="2">
        <v>32094</v>
      </c>
      <c r="B230">
        <v>-8.0128205128204791E-3</v>
      </c>
    </row>
    <row r="231" spans="1:2" x14ac:dyDescent="0.25">
      <c r="A231" s="2">
        <v>32097</v>
      </c>
      <c r="B231">
        <v>2.4232633279481801E-3</v>
      </c>
    </row>
    <row r="232" spans="1:2" x14ac:dyDescent="0.25">
      <c r="A232" s="2">
        <v>32098</v>
      </c>
      <c r="B232">
        <v>-2.2159548751007199E-2</v>
      </c>
    </row>
    <row r="233" spans="1:2" x14ac:dyDescent="0.25">
      <c r="A233" s="2">
        <v>32099</v>
      </c>
      <c r="B233">
        <v>1.5863205603625901E-2</v>
      </c>
    </row>
    <row r="234" spans="1:2" x14ac:dyDescent="0.25">
      <c r="A234" s="2">
        <v>32100</v>
      </c>
      <c r="B234">
        <v>-3.1433786250253497E-2</v>
      </c>
    </row>
    <row r="235" spans="1:2" x14ac:dyDescent="0.25">
      <c r="A235" s="2">
        <v>32101</v>
      </c>
      <c r="B235">
        <v>1.29815745393636E-2</v>
      </c>
    </row>
    <row r="236" spans="1:2" x14ac:dyDescent="0.25">
      <c r="A236" s="2">
        <v>32104</v>
      </c>
      <c r="B236">
        <v>9.0946672178586797E-3</v>
      </c>
    </row>
    <row r="237" spans="1:2" x14ac:dyDescent="0.25">
      <c r="A237" s="2">
        <v>32105</v>
      </c>
      <c r="B237">
        <v>8.39819746005732E-3</v>
      </c>
    </row>
    <row r="238" spans="1:2" x14ac:dyDescent="0.25">
      <c r="A238" s="2">
        <v>32106</v>
      </c>
      <c r="B238">
        <v>-7.5157424334755304E-3</v>
      </c>
    </row>
    <row r="239" spans="1:2" x14ac:dyDescent="0.25">
      <c r="A239" s="2">
        <v>32107</v>
      </c>
      <c r="B239">
        <v>0</v>
      </c>
    </row>
    <row r="240" spans="1:2" x14ac:dyDescent="0.25">
      <c r="A240" s="2">
        <v>32108</v>
      </c>
      <c r="B240">
        <v>-2.9881293491608701E-2</v>
      </c>
    </row>
    <row r="241" spans="1:2" x14ac:dyDescent="0.25">
      <c r="A241" s="2">
        <v>32111</v>
      </c>
      <c r="B241">
        <v>-2.1097046413502098E-2</v>
      </c>
    </row>
    <row r="242" spans="1:2" x14ac:dyDescent="0.25">
      <c r="A242" s="2">
        <v>32112</v>
      </c>
      <c r="B242">
        <v>-6.4655172413796702E-4</v>
      </c>
    </row>
    <row r="243" spans="1:2" x14ac:dyDescent="0.25">
      <c r="A243" s="2">
        <v>32113</v>
      </c>
      <c r="B243">
        <v>5.17576018977795E-3</v>
      </c>
    </row>
    <row r="244" spans="1:2" x14ac:dyDescent="0.25">
      <c r="A244" s="2">
        <v>32114</v>
      </c>
      <c r="B244">
        <v>-4.05492383608669E-2</v>
      </c>
    </row>
    <row r="245" spans="1:2" x14ac:dyDescent="0.25">
      <c r="A245" s="2">
        <v>32115</v>
      </c>
      <c r="B245">
        <v>8.7209302325581602E-3</v>
      </c>
    </row>
    <row r="246" spans="1:2" x14ac:dyDescent="0.25">
      <c r="A246" s="2">
        <v>32118</v>
      </c>
      <c r="B246">
        <v>1.75127466193747E-2</v>
      </c>
    </row>
    <row r="247" spans="1:2" x14ac:dyDescent="0.25">
      <c r="A247" s="2">
        <v>32119</v>
      </c>
      <c r="B247">
        <v>2.2440087145969598E-2</v>
      </c>
    </row>
    <row r="248" spans="1:2" x14ac:dyDescent="0.25">
      <c r="A248" s="2">
        <v>32120</v>
      </c>
      <c r="B248">
        <v>2.1308331557639001E-2</v>
      </c>
    </row>
    <row r="249" spans="1:2" x14ac:dyDescent="0.25">
      <c r="A249" s="2">
        <v>32121</v>
      </c>
      <c r="B249">
        <v>-2.21155852284582E-2</v>
      </c>
    </row>
    <row r="250" spans="1:2" x14ac:dyDescent="0.25">
      <c r="A250" s="2">
        <v>32122</v>
      </c>
      <c r="B250">
        <v>4.6938340089608399E-3</v>
      </c>
    </row>
    <row r="251" spans="1:2" x14ac:dyDescent="0.25">
      <c r="A251" s="2">
        <v>32125</v>
      </c>
      <c r="B251">
        <v>3.6313442344446903E-2</v>
      </c>
    </row>
    <row r="252" spans="1:2" x14ac:dyDescent="0.25">
      <c r="A252" s="2">
        <v>32126</v>
      </c>
      <c r="B252">
        <v>2.2540983606558198E-3</v>
      </c>
    </row>
    <row r="253" spans="1:2" x14ac:dyDescent="0.25">
      <c r="A253" s="2">
        <v>32127</v>
      </c>
      <c r="B253">
        <v>1.2062972807196801E-2</v>
      </c>
    </row>
    <row r="254" spans="1:2" x14ac:dyDescent="0.25">
      <c r="A254" s="2">
        <v>32128</v>
      </c>
      <c r="B254">
        <v>-1.7494470138749298E-2</v>
      </c>
    </row>
    <row r="255" spans="1:2" x14ac:dyDescent="0.25">
      <c r="A255" s="2">
        <v>32129</v>
      </c>
      <c r="B255">
        <v>1.69873106835856E-2</v>
      </c>
    </row>
    <row r="256" spans="1:2" x14ac:dyDescent="0.25">
      <c r="A256" s="2">
        <v>32132</v>
      </c>
      <c r="B256">
        <v>1.56973234051117E-2</v>
      </c>
    </row>
    <row r="257" spans="1:2" x14ac:dyDescent="0.25">
      <c r="A257" s="2">
        <v>32133</v>
      </c>
      <c r="B257">
        <v>-1.9813750743015199E-3</v>
      </c>
    </row>
    <row r="258" spans="1:2" x14ac:dyDescent="0.25">
      <c r="A258" s="2">
        <v>32134</v>
      </c>
      <c r="B258">
        <v>1.131625967838E-2</v>
      </c>
    </row>
    <row r="259" spans="1:2" x14ac:dyDescent="0.25">
      <c r="A259" s="2">
        <v>32135</v>
      </c>
      <c r="B259">
        <v>-5.4966627404788903E-3</v>
      </c>
    </row>
    <row r="260" spans="1:2" x14ac:dyDescent="0.25">
      <c r="A260" s="2">
        <v>32136</v>
      </c>
      <c r="B260">
        <v>0</v>
      </c>
    </row>
    <row r="261" spans="1:2" x14ac:dyDescent="0.25">
      <c r="A261" s="2">
        <v>32139</v>
      </c>
      <c r="B261">
        <v>-2.7635215159889401E-2</v>
      </c>
    </row>
    <row r="262" spans="1:2" x14ac:dyDescent="0.25">
      <c r="A262" s="2">
        <v>32140</v>
      </c>
      <c r="B262">
        <v>0</v>
      </c>
    </row>
    <row r="263" spans="1:2" x14ac:dyDescent="0.25">
      <c r="A263" s="2">
        <v>32141</v>
      </c>
      <c r="B263">
        <v>1.5834348355663799E-2</v>
      </c>
    </row>
    <row r="264" spans="1:2" x14ac:dyDescent="0.25">
      <c r="A264" s="2">
        <v>32142</v>
      </c>
      <c r="B264">
        <v>-1.378896882494E-2</v>
      </c>
    </row>
    <row r="265" spans="1:2" x14ac:dyDescent="0.25">
      <c r="A265" s="2">
        <v>32143</v>
      </c>
      <c r="B265">
        <v>0</v>
      </c>
    </row>
    <row r="266" spans="1:2" x14ac:dyDescent="0.25">
      <c r="A266" s="2">
        <v>32146</v>
      </c>
      <c r="B266">
        <v>4.3161094224923903E-2</v>
      </c>
    </row>
    <row r="267" spans="1:2" x14ac:dyDescent="0.25">
      <c r="A267" s="2">
        <v>32147</v>
      </c>
      <c r="B267">
        <v>9.3240093240094506E-3</v>
      </c>
    </row>
    <row r="268" spans="1:2" x14ac:dyDescent="0.25">
      <c r="A268" s="2">
        <v>32148</v>
      </c>
      <c r="B268">
        <v>-4.6189376443417397E-3</v>
      </c>
    </row>
    <row r="269" spans="1:2" x14ac:dyDescent="0.25">
      <c r="A269" s="2">
        <v>32149</v>
      </c>
      <c r="B269">
        <v>1.64346481051818E-2</v>
      </c>
    </row>
    <row r="270" spans="1:2" x14ac:dyDescent="0.25">
      <c r="A270" s="2">
        <v>32150</v>
      </c>
      <c r="B270">
        <v>-8.4078371694883094E-2</v>
      </c>
    </row>
    <row r="271" spans="1:2" x14ac:dyDescent="0.25">
      <c r="A271" s="2">
        <v>32153</v>
      </c>
      <c r="B271">
        <v>2.88681204569055E-2</v>
      </c>
    </row>
    <row r="272" spans="1:2" x14ac:dyDescent="0.25">
      <c r="A272" s="2">
        <v>32154</v>
      </c>
      <c r="B272">
        <v>-5.4501412999595801E-3</v>
      </c>
    </row>
    <row r="273" spans="1:2" x14ac:dyDescent="0.25">
      <c r="A273" s="2">
        <v>32155</v>
      </c>
      <c r="B273">
        <v>-4.0592652729853901E-4</v>
      </c>
    </row>
    <row r="274" spans="1:2" x14ac:dyDescent="0.25">
      <c r="A274" s="2">
        <v>32156</v>
      </c>
      <c r="B274">
        <v>4.8730964467005302E-3</v>
      </c>
    </row>
    <row r="275" spans="1:2" x14ac:dyDescent="0.25">
      <c r="A275" s="2">
        <v>32157</v>
      </c>
      <c r="B275">
        <v>1.63669428167308E-2</v>
      </c>
    </row>
    <row r="276" spans="1:2" x14ac:dyDescent="0.25">
      <c r="A276" s="2">
        <v>32160</v>
      </c>
      <c r="B276">
        <v>3.5785288270377999E-3</v>
      </c>
    </row>
    <row r="277" spans="1:2" x14ac:dyDescent="0.25">
      <c r="A277" s="2">
        <v>32161</v>
      </c>
      <c r="B277">
        <v>-1.2480190174326399E-2</v>
      </c>
    </row>
    <row r="278" spans="1:2" x14ac:dyDescent="0.25">
      <c r="A278" s="2">
        <v>32162</v>
      </c>
      <c r="B278">
        <v>-2.34704112337011E-2</v>
      </c>
    </row>
    <row r="279" spans="1:2" x14ac:dyDescent="0.25">
      <c r="A279" s="2">
        <v>32163</v>
      </c>
      <c r="B279">
        <v>4.9301561216104099E-3</v>
      </c>
    </row>
    <row r="280" spans="1:2" x14ac:dyDescent="0.25">
      <c r="A280" s="2">
        <v>32164</v>
      </c>
      <c r="B280">
        <v>1.4309076042518401E-2</v>
      </c>
    </row>
    <row r="281" spans="1:2" x14ac:dyDescent="0.25">
      <c r="A281" s="2">
        <v>32167</v>
      </c>
      <c r="B281">
        <v>1.8339379282547499E-2</v>
      </c>
    </row>
    <row r="282" spans="1:2" x14ac:dyDescent="0.25">
      <c r="A282" s="2">
        <v>32168</v>
      </c>
      <c r="B282">
        <v>-8.9056006332871602E-3</v>
      </c>
    </row>
    <row r="283" spans="1:2" x14ac:dyDescent="0.25">
      <c r="A283" s="2">
        <v>32169</v>
      </c>
      <c r="B283">
        <v>-2.1964856230032299E-3</v>
      </c>
    </row>
    <row r="284" spans="1:2" x14ac:dyDescent="0.25">
      <c r="A284" s="2">
        <v>32170</v>
      </c>
      <c r="B284">
        <v>1.7810686411847201E-2</v>
      </c>
    </row>
    <row r="285" spans="1:2" x14ac:dyDescent="0.25">
      <c r="A285" s="2">
        <v>32171</v>
      </c>
      <c r="B285">
        <v>1.08139992135274E-2</v>
      </c>
    </row>
    <row r="286" spans="1:2" x14ac:dyDescent="0.25">
      <c r="A286" s="2">
        <v>32174</v>
      </c>
      <c r="B286">
        <v>-2.7232056020228801E-3</v>
      </c>
    </row>
    <row r="287" spans="1:2" x14ac:dyDescent="0.25">
      <c r="A287" s="2">
        <v>32175</v>
      </c>
      <c r="B287">
        <v>-1.95045835771412E-3</v>
      </c>
    </row>
    <row r="288" spans="1:2" x14ac:dyDescent="0.25">
      <c r="A288" s="2">
        <v>32176</v>
      </c>
      <c r="B288">
        <v>-1.07484854406879E-2</v>
      </c>
    </row>
    <row r="289" spans="1:2" x14ac:dyDescent="0.25">
      <c r="A289" s="2">
        <v>32177</v>
      </c>
      <c r="B289">
        <v>-3.9510075069138E-4</v>
      </c>
    </row>
    <row r="290" spans="1:2" x14ac:dyDescent="0.25">
      <c r="A290" s="2">
        <v>32178</v>
      </c>
      <c r="B290">
        <v>-9.0909090909091494E-3</v>
      </c>
    </row>
    <row r="291" spans="1:2" x14ac:dyDescent="0.25">
      <c r="A291" s="2">
        <v>32181</v>
      </c>
      <c r="B291">
        <v>-2.99162345432791E-3</v>
      </c>
    </row>
    <row r="292" spans="1:2" x14ac:dyDescent="0.25">
      <c r="A292" s="2">
        <v>32182</v>
      </c>
      <c r="B292">
        <v>1.9803960792158501E-2</v>
      </c>
    </row>
    <row r="293" spans="1:2" x14ac:dyDescent="0.25">
      <c r="A293" s="2">
        <v>32183</v>
      </c>
      <c r="B293">
        <v>1.1965476657512601E-2</v>
      </c>
    </row>
    <row r="294" spans="1:2" x14ac:dyDescent="0.25">
      <c r="A294" s="2">
        <v>32184</v>
      </c>
      <c r="B294">
        <v>-2.7137042062415099E-3</v>
      </c>
    </row>
    <row r="295" spans="1:2" x14ac:dyDescent="0.25">
      <c r="A295" s="2">
        <v>32185</v>
      </c>
      <c r="B295">
        <v>6.0252672497571602E-3</v>
      </c>
    </row>
    <row r="296" spans="1:2" x14ac:dyDescent="0.25">
      <c r="A296" s="2">
        <v>32188</v>
      </c>
      <c r="B296">
        <v>0</v>
      </c>
    </row>
    <row r="297" spans="1:2" x14ac:dyDescent="0.25">
      <c r="A297" s="2">
        <v>32189</v>
      </c>
      <c r="B297">
        <v>1.27511591962906E-2</v>
      </c>
    </row>
    <row r="298" spans="1:2" x14ac:dyDescent="0.25">
      <c r="A298" s="2">
        <v>32190</v>
      </c>
      <c r="B298">
        <v>-8.5845097291110707E-3</v>
      </c>
    </row>
    <row r="299" spans="1:2" x14ac:dyDescent="0.25">
      <c r="A299" s="2">
        <v>32191</v>
      </c>
      <c r="B299">
        <v>-5.9649797960361602E-3</v>
      </c>
    </row>
    <row r="300" spans="1:2" x14ac:dyDescent="0.25">
      <c r="A300" s="2">
        <v>32192</v>
      </c>
      <c r="B300">
        <v>1.80023228803716E-2</v>
      </c>
    </row>
    <row r="301" spans="1:2" x14ac:dyDescent="0.25">
      <c r="A301" s="2">
        <v>32195</v>
      </c>
      <c r="B301">
        <v>1.4831717056474699E-2</v>
      </c>
    </row>
    <row r="302" spans="1:2" x14ac:dyDescent="0.25">
      <c r="A302" s="2">
        <v>32196</v>
      </c>
      <c r="B302">
        <v>-5.0590219224284604E-3</v>
      </c>
    </row>
    <row r="303" spans="1:2" x14ac:dyDescent="0.25">
      <c r="A303" s="2">
        <v>32197</v>
      </c>
      <c r="B303">
        <v>-1.1299435028249199E-3</v>
      </c>
    </row>
    <row r="304" spans="1:2" x14ac:dyDescent="0.25">
      <c r="A304" s="2">
        <v>32198</v>
      </c>
      <c r="B304">
        <v>-8.8612368024131305E-3</v>
      </c>
    </row>
    <row r="305" spans="1:2" x14ac:dyDescent="0.25">
      <c r="A305" s="2">
        <v>32199</v>
      </c>
      <c r="B305">
        <v>1.9022256039567E-3</v>
      </c>
    </row>
    <row r="306" spans="1:2" x14ac:dyDescent="0.25">
      <c r="A306" s="2">
        <v>32202</v>
      </c>
      <c r="B306">
        <v>1.4999050692994001E-2</v>
      </c>
    </row>
    <row r="307" spans="1:2" x14ac:dyDescent="0.25">
      <c r="A307" s="2">
        <v>32203</v>
      </c>
      <c r="B307">
        <v>1.30939019827903E-3</v>
      </c>
    </row>
    <row r="308" spans="1:2" x14ac:dyDescent="0.25">
      <c r="A308" s="2">
        <v>32204</v>
      </c>
      <c r="B308">
        <v>2.61535587521022E-3</v>
      </c>
    </row>
    <row r="309" spans="1:2" x14ac:dyDescent="0.25">
      <c r="A309" s="2">
        <v>32205</v>
      </c>
      <c r="B309">
        <v>3.7264766163569403E-4</v>
      </c>
    </row>
    <row r="310" spans="1:2" x14ac:dyDescent="0.25">
      <c r="A310" s="2">
        <v>32206</v>
      </c>
      <c r="B310">
        <v>-4.6563605885639996E-3</v>
      </c>
    </row>
    <row r="311" spans="1:2" x14ac:dyDescent="0.25">
      <c r="A311" s="2">
        <v>32209</v>
      </c>
      <c r="B311">
        <v>4.1167664670660499E-3</v>
      </c>
    </row>
    <row r="312" spans="1:2" x14ac:dyDescent="0.25">
      <c r="A312" s="2">
        <v>32210</v>
      </c>
      <c r="B312">
        <v>2.9817368617219798E-3</v>
      </c>
    </row>
    <row r="313" spans="1:2" x14ac:dyDescent="0.25">
      <c r="A313" s="2">
        <v>32211</v>
      </c>
      <c r="B313">
        <v>2.04384986993666E-3</v>
      </c>
    </row>
    <row r="314" spans="1:2" x14ac:dyDescent="0.25">
      <c r="A314" s="2">
        <v>32212</v>
      </c>
      <c r="B314">
        <v>-2.50324494715372E-2</v>
      </c>
    </row>
    <row r="315" spans="1:2" x14ac:dyDescent="0.25">
      <c r="A315" s="2">
        <v>32213</v>
      </c>
      <c r="B315">
        <v>9.8896918980602207E-3</v>
      </c>
    </row>
    <row r="316" spans="1:2" x14ac:dyDescent="0.25">
      <c r="A316" s="2">
        <v>32216</v>
      </c>
      <c r="B316">
        <v>3.3898305084745198E-3</v>
      </c>
    </row>
    <row r="317" spans="1:2" x14ac:dyDescent="0.25">
      <c r="A317" s="2">
        <v>32217</v>
      </c>
      <c r="B317">
        <v>-1.50150150150141E-3</v>
      </c>
    </row>
    <row r="318" spans="1:2" x14ac:dyDescent="0.25">
      <c r="A318" s="2">
        <v>32218</v>
      </c>
      <c r="B318">
        <v>1.05263157894737E-2</v>
      </c>
    </row>
    <row r="319" spans="1:2" x14ac:dyDescent="0.25">
      <c r="A319" s="2">
        <v>32219</v>
      </c>
      <c r="B319">
        <v>6.4683053040104398E-3</v>
      </c>
    </row>
    <row r="320" spans="1:2" x14ac:dyDescent="0.25">
      <c r="A320" s="2">
        <v>32220</v>
      </c>
      <c r="B320">
        <v>0</v>
      </c>
    </row>
    <row r="321" spans="1:2" x14ac:dyDescent="0.25">
      <c r="A321" s="2">
        <v>32223</v>
      </c>
      <c r="B321">
        <v>-6.2431142122658699E-3</v>
      </c>
    </row>
    <row r="322" spans="1:2" x14ac:dyDescent="0.25">
      <c r="A322" s="2">
        <v>32224</v>
      </c>
      <c r="B322">
        <v>1.84774575018309E-4</v>
      </c>
    </row>
    <row r="323" spans="1:2" x14ac:dyDescent="0.25">
      <c r="A323" s="2">
        <v>32225</v>
      </c>
      <c r="B323">
        <v>-9.2370219841120304E-4</v>
      </c>
    </row>
    <row r="324" spans="1:2" x14ac:dyDescent="0.25">
      <c r="A324" s="2">
        <v>32226</v>
      </c>
      <c r="B324">
        <v>-2.32988165680472E-2</v>
      </c>
    </row>
    <row r="325" spans="1:2" x14ac:dyDescent="0.25">
      <c r="A325" s="2">
        <v>32227</v>
      </c>
      <c r="B325">
        <v>-2.4043922756531701E-2</v>
      </c>
    </row>
    <row r="326" spans="1:2" x14ac:dyDescent="0.25">
      <c r="A326" s="2">
        <v>32230</v>
      </c>
      <c r="B326">
        <v>8.3414161008728005E-3</v>
      </c>
    </row>
    <row r="327" spans="1:2" x14ac:dyDescent="0.25">
      <c r="A327" s="2">
        <v>32231</v>
      </c>
      <c r="B327">
        <v>1.9238168526358699E-4</v>
      </c>
    </row>
    <row r="328" spans="1:2" x14ac:dyDescent="0.25">
      <c r="A328" s="2">
        <v>32232</v>
      </c>
      <c r="B328">
        <v>-6.5397191767647697E-3</v>
      </c>
    </row>
    <row r="329" spans="1:2" x14ac:dyDescent="0.25">
      <c r="A329" s="2">
        <v>32233</v>
      </c>
      <c r="B329">
        <v>3.0977734753145901E-3</v>
      </c>
    </row>
    <row r="330" spans="1:2" x14ac:dyDescent="0.25">
      <c r="A330" s="2">
        <v>32234</v>
      </c>
      <c r="B330">
        <v>0</v>
      </c>
    </row>
    <row r="331" spans="1:2" x14ac:dyDescent="0.25">
      <c r="A331" s="2">
        <v>32237</v>
      </c>
      <c r="B331">
        <v>-8.1065431383903208E-3</v>
      </c>
    </row>
    <row r="332" spans="1:2" x14ac:dyDescent="0.25">
      <c r="A332" s="2">
        <v>32238</v>
      </c>
      <c r="B332">
        <v>9.9241097489783901E-3</v>
      </c>
    </row>
    <row r="333" spans="1:2" x14ac:dyDescent="0.25">
      <c r="A333" s="2">
        <v>32239</v>
      </c>
      <c r="B333">
        <v>3.04431599229287E-2</v>
      </c>
    </row>
    <row r="334" spans="1:2" x14ac:dyDescent="0.25">
      <c r="A334" s="2">
        <v>32240</v>
      </c>
      <c r="B334">
        <v>7.4794315632020802E-4</v>
      </c>
    </row>
    <row r="335" spans="1:2" x14ac:dyDescent="0.25">
      <c r="A335" s="2">
        <v>32241</v>
      </c>
      <c r="B335">
        <v>8.5949177877426806E-3</v>
      </c>
    </row>
    <row r="336" spans="1:2" x14ac:dyDescent="0.25">
      <c r="A336" s="2">
        <v>32244</v>
      </c>
      <c r="B336">
        <v>4.8165987402741797E-3</v>
      </c>
    </row>
    <row r="337" spans="1:2" x14ac:dyDescent="0.25">
      <c r="A337" s="2">
        <v>32245</v>
      </c>
      <c r="B337">
        <v>4.9778761061947101E-3</v>
      </c>
    </row>
    <row r="338" spans="1:2" x14ac:dyDescent="0.25">
      <c r="A338" s="2">
        <v>32246</v>
      </c>
      <c r="B338">
        <v>-1.6510731975783999E-3</v>
      </c>
    </row>
    <row r="339" spans="1:2" x14ac:dyDescent="0.25">
      <c r="A339" s="2">
        <v>32247</v>
      </c>
      <c r="B339">
        <v>-5.0349136346931403E-2</v>
      </c>
    </row>
    <row r="340" spans="1:2" x14ac:dyDescent="0.25">
      <c r="A340" s="2">
        <v>32248</v>
      </c>
      <c r="B340">
        <v>1.54798761609931E-3</v>
      </c>
    </row>
    <row r="341" spans="1:2" x14ac:dyDescent="0.25">
      <c r="A341" s="2">
        <v>32251</v>
      </c>
      <c r="B341">
        <v>1.7387944358577801E-3</v>
      </c>
    </row>
    <row r="342" spans="1:2" x14ac:dyDescent="0.25">
      <c r="A342" s="2">
        <v>32252</v>
      </c>
      <c r="B342">
        <v>-7.5216972034715104E-3</v>
      </c>
    </row>
    <row r="343" spans="1:2" x14ac:dyDescent="0.25">
      <c r="A343" s="2">
        <v>32253</v>
      </c>
      <c r="B343">
        <v>2.3319082782742302E-3</v>
      </c>
    </row>
    <row r="344" spans="1:2" x14ac:dyDescent="0.25">
      <c r="A344" s="2">
        <v>32254</v>
      </c>
      <c r="B344">
        <v>-6.5917022101589203E-3</v>
      </c>
    </row>
    <row r="345" spans="1:2" x14ac:dyDescent="0.25">
      <c r="A345" s="2">
        <v>32255</v>
      </c>
      <c r="B345">
        <v>2.2053083528493601E-2</v>
      </c>
    </row>
    <row r="346" spans="1:2" x14ac:dyDescent="0.25">
      <c r="A346" s="2">
        <v>32258</v>
      </c>
      <c r="B346">
        <v>7.6379606645025104E-3</v>
      </c>
    </row>
    <row r="347" spans="1:2" x14ac:dyDescent="0.25">
      <c r="A347" s="2">
        <v>32259</v>
      </c>
      <c r="B347">
        <v>3.60053060451016E-3</v>
      </c>
    </row>
    <row r="348" spans="1:2" x14ac:dyDescent="0.25">
      <c r="A348" s="2">
        <v>32260</v>
      </c>
      <c r="B348">
        <v>-3.0211480362538601E-3</v>
      </c>
    </row>
    <row r="349" spans="1:2" x14ac:dyDescent="0.25">
      <c r="A349" s="2">
        <v>32261</v>
      </c>
      <c r="B349">
        <v>-2.2727272727273199E-3</v>
      </c>
    </row>
    <row r="350" spans="1:2" x14ac:dyDescent="0.25">
      <c r="A350" s="2">
        <v>32262</v>
      </c>
      <c r="B350">
        <v>-9.1116173120727693E-3</v>
      </c>
    </row>
    <row r="351" spans="1:2" x14ac:dyDescent="0.25">
      <c r="A351" s="2">
        <v>32265</v>
      </c>
      <c r="B351">
        <v>2.6819923371648202E-3</v>
      </c>
    </row>
    <row r="352" spans="1:2" x14ac:dyDescent="0.25">
      <c r="A352" s="2">
        <v>32266</v>
      </c>
      <c r="B352">
        <v>3.8211692777989602E-3</v>
      </c>
    </row>
    <row r="353" spans="1:2" x14ac:dyDescent="0.25">
      <c r="A353" s="2">
        <v>32267</v>
      </c>
      <c r="B353">
        <v>-1.0848877046059999E-2</v>
      </c>
    </row>
    <row r="354" spans="1:2" x14ac:dyDescent="0.25">
      <c r="A354" s="2">
        <v>32268</v>
      </c>
      <c r="B354">
        <v>-1.92418703097941E-3</v>
      </c>
    </row>
    <row r="355" spans="1:2" x14ac:dyDescent="0.25">
      <c r="A355" s="2">
        <v>32269</v>
      </c>
      <c r="B355">
        <v>-4.6269519953732203E-3</v>
      </c>
    </row>
    <row r="356" spans="1:2" x14ac:dyDescent="0.25">
      <c r="A356" s="2">
        <v>32272</v>
      </c>
      <c r="B356">
        <v>-4.0674026728644303E-3</v>
      </c>
    </row>
    <row r="357" spans="1:2" x14ac:dyDescent="0.25">
      <c r="A357" s="2">
        <v>32273</v>
      </c>
      <c r="B357">
        <v>5.8343057176195598E-3</v>
      </c>
    </row>
    <row r="358" spans="1:2" x14ac:dyDescent="0.25">
      <c r="A358" s="2">
        <v>32274</v>
      </c>
      <c r="B358">
        <v>-2.0108275328693099E-2</v>
      </c>
    </row>
    <row r="359" spans="1:2" x14ac:dyDescent="0.25">
      <c r="A359" s="2">
        <v>32275</v>
      </c>
      <c r="B359">
        <v>1.5785319652723601E-3</v>
      </c>
    </row>
    <row r="360" spans="1:2" x14ac:dyDescent="0.25">
      <c r="A360" s="2">
        <v>32276</v>
      </c>
      <c r="B360">
        <v>1.4775413711583901E-2</v>
      </c>
    </row>
    <row r="361" spans="1:2" x14ac:dyDescent="0.25">
      <c r="A361" s="2">
        <v>32279</v>
      </c>
      <c r="B361">
        <v>7.7654824305959397E-3</v>
      </c>
    </row>
    <row r="362" spans="1:2" x14ac:dyDescent="0.25">
      <c r="A362" s="2">
        <v>32280</v>
      </c>
      <c r="B362">
        <v>-1.7145058755538501E-2</v>
      </c>
    </row>
    <row r="363" spans="1:2" x14ac:dyDescent="0.25">
      <c r="A363" s="2">
        <v>32281</v>
      </c>
      <c r="B363">
        <v>-1.5680125441003501E-2</v>
      </c>
    </row>
    <row r="364" spans="1:2" x14ac:dyDescent="0.25">
      <c r="A364" s="2">
        <v>32282</v>
      </c>
      <c r="B364">
        <v>7.16845878136208E-3</v>
      </c>
    </row>
    <row r="365" spans="1:2" x14ac:dyDescent="0.25">
      <c r="A365" s="2">
        <v>32283</v>
      </c>
      <c r="B365">
        <v>-7.90826413602286E-4</v>
      </c>
    </row>
    <row r="366" spans="1:2" x14ac:dyDescent="0.25">
      <c r="A366" s="2">
        <v>32286</v>
      </c>
      <c r="B366">
        <v>-8.3102493074792595E-3</v>
      </c>
    </row>
    <row r="367" spans="1:2" x14ac:dyDescent="0.25">
      <c r="A367" s="2">
        <v>32287</v>
      </c>
      <c r="B367">
        <v>1.4565043894653001E-2</v>
      </c>
    </row>
    <row r="368" spans="1:2" x14ac:dyDescent="0.25">
      <c r="A368" s="2">
        <v>32288</v>
      </c>
      <c r="B368">
        <v>-9.8328416912485395E-4</v>
      </c>
    </row>
    <row r="369" spans="1:2" x14ac:dyDescent="0.25">
      <c r="A369" s="2">
        <v>32289</v>
      </c>
      <c r="B369">
        <v>6.2992125984251404E-3</v>
      </c>
    </row>
    <row r="370" spans="1:2" x14ac:dyDescent="0.25">
      <c r="A370" s="2">
        <v>32290</v>
      </c>
      <c r="B370">
        <v>-8.2159624413145095E-3</v>
      </c>
    </row>
    <row r="371" spans="1:2" x14ac:dyDescent="0.25">
      <c r="A371" s="2">
        <v>32293</v>
      </c>
      <c r="B371">
        <v>0</v>
      </c>
    </row>
    <row r="372" spans="1:2" x14ac:dyDescent="0.25">
      <c r="A372" s="2">
        <v>32294</v>
      </c>
      <c r="B372">
        <v>3.72781065088756E-2</v>
      </c>
    </row>
    <row r="373" spans="1:2" x14ac:dyDescent="0.25">
      <c r="A373" s="2">
        <v>32295</v>
      </c>
      <c r="B373">
        <v>1.4831717056474699E-2</v>
      </c>
    </row>
    <row r="374" spans="1:2" x14ac:dyDescent="0.25">
      <c r="A374" s="2">
        <v>32296</v>
      </c>
      <c r="B374">
        <v>-1.8737118231215699E-3</v>
      </c>
    </row>
    <row r="375" spans="1:2" x14ac:dyDescent="0.25">
      <c r="A375" s="2">
        <v>32297</v>
      </c>
      <c r="B375">
        <v>-9.3861460484323501E-4</v>
      </c>
    </row>
    <row r="376" spans="1:2" x14ac:dyDescent="0.25">
      <c r="A376" s="2">
        <v>32300</v>
      </c>
      <c r="B376">
        <v>6.5764750093950698E-3</v>
      </c>
    </row>
    <row r="377" spans="1:2" x14ac:dyDescent="0.25">
      <c r="A377" s="2">
        <v>32301</v>
      </c>
      <c r="B377">
        <v>-6.7201792047788499E-3</v>
      </c>
    </row>
    <row r="378" spans="1:2" x14ac:dyDescent="0.25">
      <c r="A378" s="2">
        <v>32302</v>
      </c>
      <c r="B378">
        <v>2.4055628641232799E-2</v>
      </c>
    </row>
    <row r="379" spans="1:2" x14ac:dyDescent="0.25">
      <c r="A379" s="2">
        <v>32303</v>
      </c>
      <c r="B379">
        <v>-3.6703982382088099E-3</v>
      </c>
    </row>
    <row r="380" spans="1:2" x14ac:dyDescent="0.25">
      <c r="A380" s="2">
        <v>32304</v>
      </c>
      <c r="B380">
        <v>-1.2893718916926499E-3</v>
      </c>
    </row>
    <row r="381" spans="1:2" x14ac:dyDescent="0.25">
      <c r="A381" s="2">
        <v>32307</v>
      </c>
      <c r="B381">
        <v>2.2132054592400902E-3</v>
      </c>
    </row>
    <row r="382" spans="1:2" x14ac:dyDescent="0.25">
      <c r="A382" s="2">
        <v>32308</v>
      </c>
      <c r="B382">
        <v>1.06735369893265E-2</v>
      </c>
    </row>
    <row r="383" spans="1:2" x14ac:dyDescent="0.25">
      <c r="A383" s="2">
        <v>32309</v>
      </c>
      <c r="B383">
        <v>7.2833211944645104E-4</v>
      </c>
    </row>
    <row r="384" spans="1:2" x14ac:dyDescent="0.25">
      <c r="A384" s="2">
        <v>32310</v>
      </c>
      <c r="B384">
        <v>-1.7467248908297001E-2</v>
      </c>
    </row>
    <row r="385" spans="1:2" x14ac:dyDescent="0.25">
      <c r="A385" s="2">
        <v>32311</v>
      </c>
      <c r="B385">
        <v>2.3888276368981801E-3</v>
      </c>
    </row>
    <row r="386" spans="1:2" x14ac:dyDescent="0.25">
      <c r="A386" s="2">
        <v>32314</v>
      </c>
      <c r="B386">
        <v>-4.5829514207149698E-3</v>
      </c>
    </row>
    <row r="387" spans="1:2" x14ac:dyDescent="0.25">
      <c r="A387" s="2">
        <v>32315</v>
      </c>
      <c r="B387">
        <v>1.43646408839777E-2</v>
      </c>
    </row>
    <row r="388" spans="1:2" x14ac:dyDescent="0.25">
      <c r="A388" s="2">
        <v>32316</v>
      </c>
      <c r="B388">
        <v>9.2592592592593004E-3</v>
      </c>
    </row>
    <row r="389" spans="1:2" x14ac:dyDescent="0.25">
      <c r="A389" s="2">
        <v>32317</v>
      </c>
      <c r="B389">
        <v>-2.87821550638612E-3</v>
      </c>
    </row>
    <row r="390" spans="1:2" x14ac:dyDescent="0.25">
      <c r="A390" s="2">
        <v>32318</v>
      </c>
      <c r="B390">
        <v>-7.0359011365686E-3</v>
      </c>
    </row>
    <row r="391" spans="1:2" x14ac:dyDescent="0.25">
      <c r="A391" s="2">
        <v>32321</v>
      </c>
      <c r="B391">
        <v>-1.7986918604651101E-2</v>
      </c>
    </row>
    <row r="392" spans="1:2" x14ac:dyDescent="0.25">
      <c r="A392" s="2">
        <v>32322</v>
      </c>
      <c r="B392">
        <v>1.7021276595744698E-2</v>
      </c>
    </row>
    <row r="393" spans="1:2" x14ac:dyDescent="0.25">
      <c r="A393" s="2">
        <v>32323</v>
      </c>
      <c r="B393">
        <v>-6.36710933236306E-3</v>
      </c>
    </row>
    <row r="394" spans="1:2" x14ac:dyDescent="0.25">
      <c r="A394" s="2">
        <v>32324</v>
      </c>
      <c r="B394">
        <v>8.4218235078723502E-3</v>
      </c>
    </row>
    <row r="395" spans="1:2" x14ac:dyDescent="0.25">
      <c r="A395" s="2">
        <v>32325</v>
      </c>
      <c r="B395">
        <v>-9.0777051561364806E-3</v>
      </c>
    </row>
    <row r="396" spans="1:2" x14ac:dyDescent="0.25">
      <c r="A396" s="2">
        <v>32328</v>
      </c>
      <c r="B396">
        <v>0</v>
      </c>
    </row>
    <row r="397" spans="1:2" x14ac:dyDescent="0.25">
      <c r="A397" s="2">
        <v>32329</v>
      </c>
      <c r="B397">
        <v>2.10699890069623E-2</v>
      </c>
    </row>
    <row r="398" spans="1:2" x14ac:dyDescent="0.25">
      <c r="A398" s="2">
        <v>32330</v>
      </c>
      <c r="B398">
        <v>-2.3865063699981998E-2</v>
      </c>
    </row>
    <row r="399" spans="1:2" x14ac:dyDescent="0.25">
      <c r="A399" s="2">
        <v>32331</v>
      </c>
      <c r="B399">
        <v>4.4117647058823399E-3</v>
      </c>
    </row>
    <row r="400" spans="1:2" x14ac:dyDescent="0.25">
      <c r="A400" s="2">
        <v>32332</v>
      </c>
      <c r="B400">
        <v>-6.0395314787700096E-3</v>
      </c>
    </row>
    <row r="401" spans="1:2" x14ac:dyDescent="0.25">
      <c r="A401" s="2">
        <v>32335</v>
      </c>
      <c r="B401">
        <v>3.3143067575032198E-3</v>
      </c>
    </row>
    <row r="402" spans="1:2" x14ac:dyDescent="0.25">
      <c r="A402" s="2">
        <v>32336</v>
      </c>
      <c r="B402">
        <v>-1.13782345384473E-2</v>
      </c>
    </row>
    <row r="403" spans="1:2" x14ac:dyDescent="0.25">
      <c r="A403" s="2">
        <v>32337</v>
      </c>
      <c r="B403">
        <v>7.6109151661405399E-3</v>
      </c>
    </row>
    <row r="404" spans="1:2" x14ac:dyDescent="0.25">
      <c r="A404" s="2">
        <v>32338</v>
      </c>
      <c r="B404">
        <v>1.84229918938961E-4</v>
      </c>
    </row>
    <row r="405" spans="1:2" x14ac:dyDescent="0.25">
      <c r="A405" s="2">
        <v>32339</v>
      </c>
      <c r="B405">
        <v>4.9732915822435801E-3</v>
      </c>
    </row>
    <row r="406" spans="1:2" x14ac:dyDescent="0.25">
      <c r="A406" s="2">
        <v>32342</v>
      </c>
      <c r="B406">
        <v>-1.8328445747800601E-3</v>
      </c>
    </row>
    <row r="407" spans="1:2" x14ac:dyDescent="0.25">
      <c r="A407" s="2">
        <v>32343</v>
      </c>
      <c r="B407">
        <v>-6.7939772309952903E-3</v>
      </c>
    </row>
    <row r="408" spans="1:2" x14ac:dyDescent="0.25">
      <c r="A408" s="2">
        <v>32344</v>
      </c>
      <c r="B408">
        <v>4.0672952486597901E-3</v>
      </c>
    </row>
    <row r="409" spans="1:2" x14ac:dyDescent="0.25">
      <c r="A409" s="2">
        <v>32345</v>
      </c>
      <c r="B409">
        <v>-1.6203277481127001E-2</v>
      </c>
    </row>
    <row r="410" spans="1:2" x14ac:dyDescent="0.25">
      <c r="A410" s="2">
        <v>32346</v>
      </c>
      <c r="B410">
        <v>-1.34755755193711E-2</v>
      </c>
    </row>
    <row r="411" spans="1:2" x14ac:dyDescent="0.25">
      <c r="A411" s="2">
        <v>32349</v>
      </c>
      <c r="B411">
        <v>4.9326503509770098E-3</v>
      </c>
    </row>
    <row r="412" spans="1:2" x14ac:dyDescent="0.25">
      <c r="A412" s="2">
        <v>32350</v>
      </c>
      <c r="B412">
        <v>4.9084387389086697E-3</v>
      </c>
    </row>
    <row r="413" spans="1:2" x14ac:dyDescent="0.25">
      <c r="A413" s="2">
        <v>32351</v>
      </c>
      <c r="B413">
        <v>-1.20232951343227E-2</v>
      </c>
    </row>
    <row r="414" spans="1:2" x14ac:dyDescent="0.25">
      <c r="A414" s="2">
        <v>32352</v>
      </c>
      <c r="B414">
        <v>1.4831717056474699E-2</v>
      </c>
    </row>
    <row r="415" spans="1:2" x14ac:dyDescent="0.25">
      <c r="A415" s="2">
        <v>32353</v>
      </c>
      <c r="B415">
        <v>2.3983511335956598E-2</v>
      </c>
    </row>
    <row r="416" spans="1:2" x14ac:dyDescent="0.25">
      <c r="A416" s="2">
        <v>32356</v>
      </c>
      <c r="B416">
        <v>-2.19579139981707E-3</v>
      </c>
    </row>
    <row r="417" spans="1:2" x14ac:dyDescent="0.25">
      <c r="A417" s="2">
        <v>32357</v>
      </c>
      <c r="B417">
        <v>1.4670823399964799E-3</v>
      </c>
    </row>
    <row r="418" spans="1:2" x14ac:dyDescent="0.25">
      <c r="A418" s="2">
        <v>32358</v>
      </c>
      <c r="B418">
        <v>3.6623329060612199E-3</v>
      </c>
    </row>
    <row r="419" spans="1:2" x14ac:dyDescent="0.25">
      <c r="A419" s="2">
        <v>32359</v>
      </c>
      <c r="B419">
        <v>-4.3787629994526097E-3</v>
      </c>
    </row>
    <row r="420" spans="1:2" x14ac:dyDescent="0.25">
      <c r="A420" s="2">
        <v>32360</v>
      </c>
      <c r="B420">
        <v>-2.3822613157413702E-3</v>
      </c>
    </row>
    <row r="421" spans="1:2" x14ac:dyDescent="0.25">
      <c r="A421" s="2">
        <v>32363</v>
      </c>
      <c r="B421">
        <v>-8.8170462894929802E-3</v>
      </c>
    </row>
    <row r="422" spans="1:2" x14ac:dyDescent="0.25">
      <c r="A422" s="2">
        <v>32364</v>
      </c>
      <c r="B422">
        <v>-8.8954781319496908E-3</v>
      </c>
    </row>
    <row r="423" spans="1:2" x14ac:dyDescent="0.25">
      <c r="A423" s="2">
        <v>32365</v>
      </c>
      <c r="B423">
        <v>-2.0007479431563099E-2</v>
      </c>
    </row>
    <row r="424" spans="1:2" x14ac:dyDescent="0.25">
      <c r="A424" s="2">
        <v>32366</v>
      </c>
      <c r="B424">
        <v>4.3884754817782303E-3</v>
      </c>
    </row>
    <row r="425" spans="1:2" x14ac:dyDescent="0.25">
      <c r="A425" s="2">
        <v>32367</v>
      </c>
      <c r="B425">
        <v>-2.4696048632217899E-3</v>
      </c>
    </row>
    <row r="426" spans="1:2" x14ac:dyDescent="0.25">
      <c r="A426" s="2">
        <v>32370</v>
      </c>
      <c r="B426">
        <v>-1.31403542182441E-2</v>
      </c>
    </row>
    <row r="427" spans="1:2" x14ac:dyDescent="0.25">
      <c r="A427" s="2">
        <v>32371</v>
      </c>
      <c r="B427">
        <v>8.2979544577381804E-3</v>
      </c>
    </row>
    <row r="428" spans="1:2" x14ac:dyDescent="0.25">
      <c r="A428" s="2">
        <v>32372</v>
      </c>
      <c r="B428">
        <v>0</v>
      </c>
    </row>
    <row r="429" spans="1:2" x14ac:dyDescent="0.25">
      <c r="A429" s="2">
        <v>32373</v>
      </c>
      <c r="B429">
        <v>7.6555023923430298E-4</v>
      </c>
    </row>
    <row r="430" spans="1:2" x14ac:dyDescent="0.25">
      <c r="A430" s="2">
        <v>32374</v>
      </c>
      <c r="B430">
        <v>1.91241155096566E-3</v>
      </c>
    </row>
    <row r="431" spans="1:2" x14ac:dyDescent="0.25">
      <c r="A431" s="2">
        <v>32377</v>
      </c>
      <c r="B431">
        <v>-2.04237449895017E-2</v>
      </c>
    </row>
    <row r="432" spans="1:2" x14ac:dyDescent="0.25">
      <c r="A432" s="2">
        <v>32378</v>
      </c>
      <c r="B432">
        <v>2.7279812938425501E-3</v>
      </c>
    </row>
    <row r="433" spans="1:2" x14ac:dyDescent="0.25">
      <c r="A433" s="2">
        <v>32379</v>
      </c>
      <c r="B433">
        <v>1.72949863972016E-2</v>
      </c>
    </row>
    <row r="434" spans="1:2" x14ac:dyDescent="0.25">
      <c r="A434" s="2">
        <v>32380</v>
      </c>
      <c r="B434">
        <v>-7.8319006685769708E-3</v>
      </c>
    </row>
    <row r="435" spans="1:2" x14ac:dyDescent="0.25">
      <c r="A435" s="2">
        <v>32381</v>
      </c>
      <c r="B435">
        <v>0</v>
      </c>
    </row>
    <row r="436" spans="1:2" x14ac:dyDescent="0.25">
      <c r="A436" s="2">
        <v>32384</v>
      </c>
      <c r="B436">
        <v>1.27069695802851E-2</v>
      </c>
    </row>
    <row r="437" spans="1:2" x14ac:dyDescent="0.25">
      <c r="A437" s="2">
        <v>32385</v>
      </c>
      <c r="B437">
        <v>-1.14068441064641E-3</v>
      </c>
    </row>
    <row r="438" spans="1:2" x14ac:dyDescent="0.25">
      <c r="A438" s="2">
        <v>32386</v>
      </c>
      <c r="B438">
        <v>-4.18728587742656E-3</v>
      </c>
    </row>
    <row r="439" spans="1:2" x14ac:dyDescent="0.25">
      <c r="A439" s="2">
        <v>32387</v>
      </c>
      <c r="B439">
        <v>-1.07033639143731E-2</v>
      </c>
    </row>
    <row r="440" spans="1:2" x14ac:dyDescent="0.25">
      <c r="A440" s="2">
        <v>32388</v>
      </c>
      <c r="B440">
        <v>2.62751159196291E-2</v>
      </c>
    </row>
    <row r="441" spans="1:2" x14ac:dyDescent="0.25">
      <c r="A441" s="2">
        <v>32391</v>
      </c>
      <c r="B441">
        <v>0</v>
      </c>
    </row>
    <row r="442" spans="1:2" x14ac:dyDescent="0.25">
      <c r="A442" s="2">
        <v>32392</v>
      </c>
      <c r="B442">
        <v>3.0120481927709002E-3</v>
      </c>
    </row>
    <row r="443" spans="1:2" x14ac:dyDescent="0.25">
      <c r="A443" s="2">
        <v>32393</v>
      </c>
      <c r="B443">
        <v>-1.12612612612595E-3</v>
      </c>
    </row>
    <row r="444" spans="1:2" x14ac:dyDescent="0.25">
      <c r="A444" s="2">
        <v>32394</v>
      </c>
      <c r="B444">
        <v>0</v>
      </c>
    </row>
    <row r="445" spans="1:2" x14ac:dyDescent="0.25">
      <c r="A445" s="2">
        <v>32395</v>
      </c>
      <c r="B445">
        <v>2.4426907177752498E-3</v>
      </c>
    </row>
    <row r="446" spans="1:2" x14ac:dyDescent="0.25">
      <c r="A446" s="2">
        <v>32398</v>
      </c>
      <c r="B446">
        <v>-2.24929709465804E-3</v>
      </c>
    </row>
    <row r="447" spans="1:2" x14ac:dyDescent="0.25">
      <c r="A447" s="2">
        <v>32399</v>
      </c>
      <c r="B447">
        <v>6.9509674995305E-3</v>
      </c>
    </row>
    <row r="448" spans="1:2" x14ac:dyDescent="0.25">
      <c r="A448" s="2">
        <v>32400</v>
      </c>
      <c r="B448">
        <v>5.4104477611940397E-3</v>
      </c>
    </row>
    <row r="449" spans="1:2" x14ac:dyDescent="0.25">
      <c r="A449" s="2">
        <v>32401</v>
      </c>
      <c r="B449">
        <v>-5.8877644894205199E-3</v>
      </c>
    </row>
    <row r="450" spans="1:2" x14ac:dyDescent="0.25">
      <c r="A450" s="2">
        <v>32402</v>
      </c>
      <c r="B450">
        <v>5.5524708495280403E-3</v>
      </c>
    </row>
    <row r="451" spans="1:2" x14ac:dyDescent="0.25">
      <c r="A451" s="2">
        <v>32405</v>
      </c>
      <c r="B451">
        <v>7.3624148720807803E-4</v>
      </c>
    </row>
    <row r="452" spans="1:2" x14ac:dyDescent="0.25">
      <c r="A452" s="2">
        <v>32406</v>
      </c>
      <c r="B452">
        <v>2.9427993378698899E-3</v>
      </c>
    </row>
    <row r="453" spans="1:2" x14ac:dyDescent="0.25">
      <c r="A453" s="2">
        <v>32407</v>
      </c>
      <c r="B453">
        <v>2.3840088024942299E-3</v>
      </c>
    </row>
    <row r="454" spans="1:2" x14ac:dyDescent="0.25">
      <c r="A454" s="2">
        <v>32408</v>
      </c>
      <c r="B454">
        <v>-4.3907793633369803E-3</v>
      </c>
    </row>
    <row r="455" spans="1:2" x14ac:dyDescent="0.25">
      <c r="A455" s="2">
        <v>32409</v>
      </c>
      <c r="B455">
        <v>5.5126791620718795E-4</v>
      </c>
    </row>
    <row r="456" spans="1:2" x14ac:dyDescent="0.25">
      <c r="A456" s="2">
        <v>32412</v>
      </c>
      <c r="B456">
        <v>-1.1019283746557299E-3</v>
      </c>
    </row>
    <row r="457" spans="1:2" x14ac:dyDescent="0.25">
      <c r="A457" s="2">
        <v>32413</v>
      </c>
      <c r="B457">
        <v>-5.3318624747196201E-3</v>
      </c>
    </row>
    <row r="458" spans="1:2" x14ac:dyDescent="0.25">
      <c r="A458" s="2">
        <v>32414</v>
      </c>
      <c r="B458">
        <v>3.8817005545286301E-3</v>
      </c>
    </row>
    <row r="459" spans="1:2" x14ac:dyDescent="0.25">
      <c r="A459" s="2">
        <v>32415</v>
      </c>
      <c r="B459">
        <v>1.5282636715153701E-2</v>
      </c>
    </row>
    <row r="460" spans="1:2" x14ac:dyDescent="0.25">
      <c r="A460" s="2">
        <v>32416</v>
      </c>
      <c r="B460">
        <v>-5.6220529561117304E-3</v>
      </c>
    </row>
    <row r="461" spans="1:2" x14ac:dyDescent="0.25">
      <c r="A461" s="2">
        <v>32419</v>
      </c>
      <c r="B461">
        <v>-3.8300200620097198E-3</v>
      </c>
    </row>
    <row r="462" spans="1:2" x14ac:dyDescent="0.25">
      <c r="A462" s="2">
        <v>32420</v>
      </c>
      <c r="B462">
        <v>1.83083119736249E-4</v>
      </c>
    </row>
    <row r="463" spans="1:2" x14ac:dyDescent="0.25">
      <c r="A463" s="2">
        <v>32421</v>
      </c>
      <c r="B463">
        <v>2.9287937030935099E-3</v>
      </c>
    </row>
    <row r="464" spans="1:2" x14ac:dyDescent="0.25">
      <c r="A464" s="2">
        <v>32422</v>
      </c>
      <c r="B464">
        <v>3.1027559773681998E-3</v>
      </c>
    </row>
    <row r="465" spans="1:2" x14ac:dyDescent="0.25">
      <c r="A465" s="2">
        <v>32423</v>
      </c>
      <c r="B465">
        <v>2.20160116448327E-2</v>
      </c>
    </row>
    <row r="466" spans="1:2" x14ac:dyDescent="0.25">
      <c r="A466" s="2">
        <v>32426</v>
      </c>
      <c r="B466">
        <v>-1.9583407512907499E-3</v>
      </c>
    </row>
    <row r="467" spans="1:2" x14ac:dyDescent="0.25">
      <c r="A467" s="2">
        <v>32427</v>
      </c>
      <c r="B467">
        <v>-2.4973242953977301E-3</v>
      </c>
    </row>
    <row r="468" spans="1:2" x14ac:dyDescent="0.25">
      <c r="A468" s="2">
        <v>32428</v>
      </c>
      <c r="B468">
        <v>-1.21602288984265E-2</v>
      </c>
    </row>
    <row r="469" spans="1:2" x14ac:dyDescent="0.25">
      <c r="A469" s="2">
        <v>32429</v>
      </c>
      <c r="B469">
        <v>2.8964518464880099E-3</v>
      </c>
    </row>
    <row r="470" spans="1:2" x14ac:dyDescent="0.25">
      <c r="A470" s="2">
        <v>32430</v>
      </c>
      <c r="B470">
        <v>-3.6101083032502601E-4</v>
      </c>
    </row>
    <row r="471" spans="1:2" x14ac:dyDescent="0.25">
      <c r="A471" s="2">
        <v>32433</v>
      </c>
      <c r="B471">
        <v>4.8754062838569602E-3</v>
      </c>
    </row>
    <row r="472" spans="1:2" x14ac:dyDescent="0.25">
      <c r="A472" s="2">
        <v>32434</v>
      </c>
      <c r="B472">
        <v>9.8831985624439102E-3</v>
      </c>
    </row>
    <row r="473" spans="1:2" x14ac:dyDescent="0.25">
      <c r="A473" s="2">
        <v>32435</v>
      </c>
      <c r="B473">
        <v>-7.8291814946618299E-3</v>
      </c>
    </row>
    <row r="474" spans="1:2" x14ac:dyDescent="0.25">
      <c r="A474" s="2">
        <v>32436</v>
      </c>
      <c r="B474">
        <v>2.1341463414634099E-2</v>
      </c>
    </row>
    <row r="475" spans="1:2" x14ac:dyDescent="0.25">
      <c r="A475" s="2">
        <v>32437</v>
      </c>
      <c r="B475">
        <v>8.7796312554866396E-4</v>
      </c>
    </row>
    <row r="476" spans="1:2" x14ac:dyDescent="0.25">
      <c r="A476" s="2">
        <v>32440</v>
      </c>
      <c r="B476">
        <v>-4.7368421052632597E-3</v>
      </c>
    </row>
    <row r="477" spans="1:2" x14ac:dyDescent="0.25">
      <c r="A477" s="2">
        <v>32441</v>
      </c>
      <c r="B477">
        <v>1.41018861272713E-3</v>
      </c>
    </row>
    <row r="478" spans="1:2" x14ac:dyDescent="0.25">
      <c r="A478" s="2">
        <v>32442</v>
      </c>
      <c r="B478">
        <v>-5.8088364724521203E-3</v>
      </c>
    </row>
    <row r="479" spans="1:2" x14ac:dyDescent="0.25">
      <c r="A479" s="2">
        <v>32443</v>
      </c>
      <c r="B479">
        <v>-1.11543909348442E-2</v>
      </c>
    </row>
    <row r="480" spans="1:2" x14ac:dyDescent="0.25">
      <c r="A480" s="2">
        <v>32444</v>
      </c>
      <c r="B480">
        <v>1.0743061772604499E-3</v>
      </c>
    </row>
    <row r="481" spans="1:2" x14ac:dyDescent="0.25">
      <c r="A481" s="2">
        <v>32447</v>
      </c>
      <c r="B481">
        <v>-1.6097299230906101E-3</v>
      </c>
    </row>
    <row r="482" spans="1:2" x14ac:dyDescent="0.25">
      <c r="A482" s="2">
        <v>32448</v>
      </c>
      <c r="B482">
        <v>3.7620924399854902E-3</v>
      </c>
    </row>
    <row r="483" spans="1:2" x14ac:dyDescent="0.25">
      <c r="A483" s="2">
        <v>32449</v>
      </c>
      <c r="B483">
        <v>3.0340888809568E-3</v>
      </c>
    </row>
    <row r="484" spans="1:2" x14ac:dyDescent="0.25">
      <c r="A484" s="2">
        <v>32450</v>
      </c>
      <c r="B484">
        <v>-4.9822064056939102E-3</v>
      </c>
    </row>
    <row r="485" spans="1:2" x14ac:dyDescent="0.25">
      <c r="A485" s="2">
        <v>32451</v>
      </c>
      <c r="B485">
        <v>-1.1981402002861401E-2</v>
      </c>
    </row>
    <row r="486" spans="1:2" x14ac:dyDescent="0.25">
      <c r="A486" s="2">
        <v>32454</v>
      </c>
      <c r="B486">
        <v>-5.6108597285068297E-3</v>
      </c>
    </row>
    <row r="487" spans="1:2" x14ac:dyDescent="0.25">
      <c r="A487" s="2">
        <v>32455</v>
      </c>
      <c r="B487">
        <v>1.2741172187842301E-3</v>
      </c>
    </row>
    <row r="488" spans="1:2" x14ac:dyDescent="0.25">
      <c r="A488" s="2">
        <v>32456</v>
      </c>
      <c r="B488">
        <v>-3.6357025995273902E-3</v>
      </c>
    </row>
    <row r="489" spans="1:2" x14ac:dyDescent="0.25">
      <c r="A489" s="2">
        <v>32457</v>
      </c>
      <c r="B489">
        <v>3.6489691662100498E-4</v>
      </c>
    </row>
    <row r="490" spans="1:2" x14ac:dyDescent="0.25">
      <c r="A490" s="2">
        <v>32458</v>
      </c>
      <c r="B490">
        <v>-2.0244391756337601E-2</v>
      </c>
    </row>
    <row r="491" spans="1:2" x14ac:dyDescent="0.25">
      <c r="A491" s="2">
        <v>32461</v>
      </c>
      <c r="B491">
        <v>9.3075204765447105E-4</v>
      </c>
    </row>
    <row r="492" spans="1:2" x14ac:dyDescent="0.25">
      <c r="A492" s="2">
        <v>32462</v>
      </c>
      <c r="B492">
        <v>2.4177050399849498E-3</v>
      </c>
    </row>
    <row r="493" spans="1:2" x14ac:dyDescent="0.25">
      <c r="A493" s="2">
        <v>32463</v>
      </c>
      <c r="B493">
        <v>-1.6512059369202199E-2</v>
      </c>
    </row>
    <row r="494" spans="1:2" x14ac:dyDescent="0.25">
      <c r="A494" s="2">
        <v>32464</v>
      </c>
      <c r="B494">
        <v>-1.50914921712897E-3</v>
      </c>
    </row>
    <row r="495" spans="1:2" x14ac:dyDescent="0.25">
      <c r="A495" s="2">
        <v>32465</v>
      </c>
      <c r="B495">
        <v>4.3453617986020099E-3</v>
      </c>
    </row>
    <row r="496" spans="1:2" x14ac:dyDescent="0.25">
      <c r="A496" s="2">
        <v>32468</v>
      </c>
      <c r="B496">
        <v>4.1384499623775602E-3</v>
      </c>
    </row>
    <row r="497" spans="1:2" x14ac:dyDescent="0.25">
      <c r="A497" s="2">
        <v>32469</v>
      </c>
      <c r="B497">
        <v>5.43274634694657E-3</v>
      </c>
    </row>
    <row r="498" spans="1:2" x14ac:dyDescent="0.25">
      <c r="A498" s="2">
        <v>32470</v>
      </c>
      <c r="B498">
        <v>3.3538289547232502E-3</v>
      </c>
    </row>
    <row r="499" spans="1:2" x14ac:dyDescent="0.25">
      <c r="A499" s="2">
        <v>32471</v>
      </c>
      <c r="B499">
        <v>0</v>
      </c>
    </row>
    <row r="500" spans="1:2" x14ac:dyDescent="0.25">
      <c r="A500" s="2">
        <v>32472</v>
      </c>
      <c r="B500">
        <v>-7.0566388115134203E-3</v>
      </c>
    </row>
    <row r="501" spans="1:2" x14ac:dyDescent="0.25">
      <c r="A501" s="2">
        <v>32475</v>
      </c>
      <c r="B501">
        <v>5.9846642977370301E-3</v>
      </c>
    </row>
    <row r="502" spans="1:2" x14ac:dyDescent="0.25">
      <c r="A502" s="2">
        <v>32476</v>
      </c>
      <c r="B502">
        <v>8.1799591002045292E-3</v>
      </c>
    </row>
    <row r="503" spans="1:2" x14ac:dyDescent="0.25">
      <c r="A503" s="2">
        <v>32477</v>
      </c>
      <c r="B503">
        <v>7.0071915913703098E-3</v>
      </c>
    </row>
    <row r="504" spans="1:2" x14ac:dyDescent="0.25">
      <c r="A504" s="2">
        <v>32478</v>
      </c>
      <c r="B504">
        <v>5.4934993590904902E-4</v>
      </c>
    </row>
    <row r="505" spans="1:2" x14ac:dyDescent="0.25">
      <c r="A505" s="2">
        <v>32479</v>
      </c>
      <c r="B505">
        <v>-2.5622254758418399E-3</v>
      </c>
    </row>
    <row r="506" spans="1:2" x14ac:dyDescent="0.25">
      <c r="A506" s="2">
        <v>32482</v>
      </c>
      <c r="B506">
        <v>1.2477064220183499E-2</v>
      </c>
    </row>
    <row r="507" spans="1:2" x14ac:dyDescent="0.25">
      <c r="A507" s="2">
        <v>32483</v>
      </c>
      <c r="B507">
        <v>1.2685755708590001E-2</v>
      </c>
    </row>
    <row r="508" spans="1:2" x14ac:dyDescent="0.25">
      <c r="A508" s="2">
        <v>32484</v>
      </c>
      <c r="B508">
        <v>-3.4001431639226801E-3</v>
      </c>
    </row>
    <row r="509" spans="1:2" x14ac:dyDescent="0.25">
      <c r="A509" s="2">
        <v>32485</v>
      </c>
      <c r="B509">
        <v>-3.0526126773207101E-3</v>
      </c>
    </row>
    <row r="510" spans="1:2" x14ac:dyDescent="0.25">
      <c r="A510" s="2">
        <v>32486</v>
      </c>
      <c r="B510">
        <v>-1.0806916426513401E-3</v>
      </c>
    </row>
    <row r="511" spans="1:2" x14ac:dyDescent="0.25">
      <c r="A511" s="2">
        <v>32489</v>
      </c>
      <c r="B511">
        <v>-4.1471330688785902E-3</v>
      </c>
    </row>
    <row r="512" spans="1:2" x14ac:dyDescent="0.25">
      <c r="A512" s="2">
        <v>32490</v>
      </c>
      <c r="B512">
        <v>1.2674271229404801E-3</v>
      </c>
    </row>
    <row r="513" spans="1:2" x14ac:dyDescent="0.25">
      <c r="A513" s="2">
        <v>32491</v>
      </c>
      <c r="B513">
        <v>-4.7016274864376496E-3</v>
      </c>
    </row>
    <row r="514" spans="1:2" x14ac:dyDescent="0.25">
      <c r="A514" s="2">
        <v>32492</v>
      </c>
      <c r="B514">
        <v>-2.5143678160919301E-3</v>
      </c>
    </row>
    <row r="515" spans="1:2" x14ac:dyDescent="0.25">
      <c r="A515" s="2">
        <v>32493</v>
      </c>
      <c r="B515">
        <v>4.1411595246669802E-3</v>
      </c>
    </row>
    <row r="516" spans="1:2" x14ac:dyDescent="0.25">
      <c r="A516" s="2">
        <v>32496</v>
      </c>
      <c r="B516">
        <v>1.16550116550116E-2</v>
      </c>
    </row>
    <row r="517" spans="1:2" x14ac:dyDescent="0.25">
      <c r="A517" s="2">
        <v>32497</v>
      </c>
      <c r="B517">
        <v>-2.8358738036158302E-3</v>
      </c>
    </row>
    <row r="518" spans="1:2" x14ac:dyDescent="0.25">
      <c r="A518" s="2">
        <v>32498</v>
      </c>
      <c r="B518">
        <v>-3.0216850337718699E-3</v>
      </c>
    </row>
    <row r="519" spans="1:2" x14ac:dyDescent="0.25">
      <c r="A519" s="2">
        <v>32499</v>
      </c>
      <c r="B519">
        <v>-1.42627919415217E-3</v>
      </c>
    </row>
    <row r="520" spans="1:2" x14ac:dyDescent="0.25">
      <c r="A520" s="2">
        <v>32500</v>
      </c>
      <c r="B520">
        <v>2.3210141046241502E-3</v>
      </c>
    </row>
    <row r="521" spans="1:2" x14ac:dyDescent="0.25">
      <c r="A521" s="2">
        <v>32503</v>
      </c>
      <c r="B521">
        <v>0</v>
      </c>
    </row>
    <row r="522" spans="1:2" x14ac:dyDescent="0.25">
      <c r="A522" s="2">
        <v>32504</v>
      </c>
      <c r="B522">
        <v>-2.4937655860348702E-3</v>
      </c>
    </row>
    <row r="523" spans="1:2" x14ac:dyDescent="0.25">
      <c r="A523" s="2">
        <v>32505</v>
      </c>
      <c r="B523">
        <v>1.2499999999999701E-3</v>
      </c>
    </row>
    <row r="524" spans="1:2" x14ac:dyDescent="0.25">
      <c r="A524" s="2">
        <v>32506</v>
      </c>
      <c r="B524">
        <v>6.2421972534332203E-3</v>
      </c>
    </row>
    <row r="525" spans="1:2" x14ac:dyDescent="0.25">
      <c r="A525" s="2">
        <v>32507</v>
      </c>
      <c r="B525">
        <v>-6.02623183268358E-3</v>
      </c>
    </row>
    <row r="526" spans="1:2" x14ac:dyDescent="0.25">
      <c r="A526" s="2">
        <v>32510</v>
      </c>
      <c r="B526">
        <v>0</v>
      </c>
    </row>
    <row r="527" spans="1:2" x14ac:dyDescent="0.25">
      <c r="A527" s="2">
        <v>32511</v>
      </c>
      <c r="B527">
        <v>-9.8074179743223907E-3</v>
      </c>
    </row>
    <row r="528" spans="1:2" x14ac:dyDescent="0.25">
      <c r="A528" s="2">
        <v>32512</v>
      </c>
      <c r="B528">
        <v>1.8908698001080401E-2</v>
      </c>
    </row>
    <row r="529" spans="1:2" x14ac:dyDescent="0.25">
      <c r="A529" s="2">
        <v>32513</v>
      </c>
      <c r="B529">
        <v>3.53481795687616E-4</v>
      </c>
    </row>
    <row r="530" spans="1:2" x14ac:dyDescent="0.25">
      <c r="A530" s="2">
        <v>32514</v>
      </c>
      <c r="B530">
        <v>1.4134275618373801E-3</v>
      </c>
    </row>
    <row r="531" spans="1:2" x14ac:dyDescent="0.25">
      <c r="A531" s="2">
        <v>32517</v>
      </c>
      <c r="B531">
        <v>1.05857445307E-3</v>
      </c>
    </row>
    <row r="532" spans="1:2" x14ac:dyDescent="0.25">
      <c r="A532" s="2">
        <v>32518</v>
      </c>
      <c r="B532">
        <v>-1.76242509693336E-3</v>
      </c>
    </row>
    <row r="533" spans="1:2" x14ac:dyDescent="0.25">
      <c r="A533" s="2">
        <v>32519</v>
      </c>
      <c r="B533">
        <v>4.2372881355932099E-3</v>
      </c>
    </row>
    <row r="534" spans="1:2" x14ac:dyDescent="0.25">
      <c r="A534" s="2">
        <v>32520</v>
      </c>
      <c r="B534">
        <v>2.9887482419128598E-3</v>
      </c>
    </row>
    <row r="535" spans="1:2" x14ac:dyDescent="0.25">
      <c r="A535" s="2">
        <v>32521</v>
      </c>
      <c r="B535">
        <v>3.6809815950919998E-3</v>
      </c>
    </row>
    <row r="536" spans="1:2" x14ac:dyDescent="0.25">
      <c r="A536" s="2">
        <v>32524</v>
      </c>
      <c r="B536">
        <v>1.3971358714635099E-3</v>
      </c>
    </row>
    <row r="537" spans="1:2" x14ac:dyDescent="0.25">
      <c r="A537" s="2">
        <v>32525</v>
      </c>
      <c r="B537">
        <v>-2.0927799093127799E-3</v>
      </c>
    </row>
    <row r="538" spans="1:2" x14ac:dyDescent="0.25">
      <c r="A538" s="2">
        <v>32526</v>
      </c>
      <c r="B538">
        <v>9.0877315623907294E-3</v>
      </c>
    </row>
    <row r="539" spans="1:2" x14ac:dyDescent="0.25">
      <c r="A539" s="2">
        <v>32527</v>
      </c>
      <c r="B539">
        <v>1.9050917907863501E-3</v>
      </c>
    </row>
    <row r="540" spans="1:2" x14ac:dyDescent="0.25">
      <c r="A540" s="2">
        <v>32528</v>
      </c>
      <c r="B540">
        <v>-1.72860847018153E-3</v>
      </c>
    </row>
    <row r="541" spans="1:2" x14ac:dyDescent="0.25">
      <c r="A541" s="2">
        <v>32531</v>
      </c>
      <c r="B541">
        <v>-6.5800865800864604E-3</v>
      </c>
    </row>
    <row r="542" spans="1:2" x14ac:dyDescent="0.25">
      <c r="A542" s="2">
        <v>32532</v>
      </c>
      <c r="B542">
        <v>1.2027191912149101E-2</v>
      </c>
    </row>
    <row r="543" spans="1:2" x14ac:dyDescent="0.25">
      <c r="A543" s="2">
        <v>32533</v>
      </c>
      <c r="B543">
        <v>4.4781260764725798E-3</v>
      </c>
    </row>
    <row r="544" spans="1:2" x14ac:dyDescent="0.25">
      <c r="A544" s="2">
        <v>32534</v>
      </c>
      <c r="B544">
        <v>8.2304526748970801E-3</v>
      </c>
    </row>
    <row r="545" spans="1:2" x14ac:dyDescent="0.25">
      <c r="A545" s="2">
        <v>32535</v>
      </c>
      <c r="B545">
        <v>7.8231292517008093E-3</v>
      </c>
    </row>
    <row r="546" spans="1:2" x14ac:dyDescent="0.25">
      <c r="A546" s="2">
        <v>32538</v>
      </c>
      <c r="B546">
        <v>1.3499831252108401E-3</v>
      </c>
    </row>
    <row r="547" spans="1:2" x14ac:dyDescent="0.25">
      <c r="A547" s="2">
        <v>32539</v>
      </c>
      <c r="B547">
        <v>6.9093360296597099E-3</v>
      </c>
    </row>
    <row r="548" spans="1:2" x14ac:dyDescent="0.25">
      <c r="A548" s="2">
        <v>32540</v>
      </c>
      <c r="B548">
        <v>8.3682008368191096E-4</v>
      </c>
    </row>
    <row r="549" spans="1:2" x14ac:dyDescent="0.25">
      <c r="A549" s="2">
        <v>32541</v>
      </c>
      <c r="B549">
        <v>-2.3411371237457299E-3</v>
      </c>
    </row>
    <row r="550" spans="1:2" x14ac:dyDescent="0.25">
      <c r="A550" s="2">
        <v>32542</v>
      </c>
      <c r="B550">
        <v>1.00569896077785E-3</v>
      </c>
    </row>
    <row r="551" spans="1:2" x14ac:dyDescent="0.25">
      <c r="A551" s="2">
        <v>32545</v>
      </c>
      <c r="B551">
        <v>-3.1815137307436001E-3</v>
      </c>
    </row>
    <row r="552" spans="1:2" x14ac:dyDescent="0.25">
      <c r="A552" s="2">
        <v>32546</v>
      </c>
      <c r="B552">
        <v>1.25986897362673E-2</v>
      </c>
    </row>
    <row r="553" spans="1:2" x14ac:dyDescent="0.25">
      <c r="A553" s="2">
        <v>32547</v>
      </c>
      <c r="B553">
        <v>-2.4883875248839001E-3</v>
      </c>
    </row>
    <row r="554" spans="1:2" x14ac:dyDescent="0.25">
      <c r="A554" s="2">
        <v>32548</v>
      </c>
      <c r="B554">
        <v>-5.8207217694994399E-3</v>
      </c>
    </row>
    <row r="555" spans="1:2" x14ac:dyDescent="0.25">
      <c r="A555" s="2">
        <v>32549</v>
      </c>
      <c r="B555">
        <v>-1.6393442622950699E-2</v>
      </c>
    </row>
    <row r="556" spans="1:2" x14ac:dyDescent="0.25">
      <c r="A556" s="2">
        <v>32552</v>
      </c>
      <c r="B556">
        <v>2.3809523809523699E-3</v>
      </c>
    </row>
    <row r="557" spans="1:2" x14ac:dyDescent="0.25">
      <c r="A557" s="2">
        <v>32553</v>
      </c>
      <c r="B557">
        <v>-4.4112656939260296E-3</v>
      </c>
    </row>
    <row r="558" spans="1:2" x14ac:dyDescent="0.25">
      <c r="A558" s="2">
        <v>32554</v>
      </c>
      <c r="B558">
        <v>9.3728698023176592E-3</v>
      </c>
    </row>
    <row r="559" spans="1:2" x14ac:dyDescent="0.25">
      <c r="A559" s="2">
        <v>32555</v>
      </c>
      <c r="B559">
        <v>3.3766672294444099E-4</v>
      </c>
    </row>
    <row r="560" spans="1:2" x14ac:dyDescent="0.25">
      <c r="A560" s="2">
        <v>32556</v>
      </c>
      <c r="B560">
        <v>5.2320675105486103E-3</v>
      </c>
    </row>
    <row r="561" spans="1:2" x14ac:dyDescent="0.25">
      <c r="A561" s="2">
        <v>32559</v>
      </c>
      <c r="B561">
        <v>0</v>
      </c>
    </row>
    <row r="562" spans="1:2" x14ac:dyDescent="0.25">
      <c r="A562" s="2">
        <v>32560</v>
      </c>
      <c r="B562">
        <v>-6.7159167226327199E-4</v>
      </c>
    </row>
    <row r="563" spans="1:2" x14ac:dyDescent="0.25">
      <c r="A563" s="2">
        <v>32561</v>
      </c>
      <c r="B563">
        <v>-1.8481182795698901E-2</v>
      </c>
    </row>
    <row r="564" spans="1:2" x14ac:dyDescent="0.25">
      <c r="A564" s="2">
        <v>32562</v>
      </c>
      <c r="B564">
        <v>3.7658336186237001E-3</v>
      </c>
    </row>
    <row r="565" spans="1:2" x14ac:dyDescent="0.25">
      <c r="A565" s="2">
        <v>32563</v>
      </c>
      <c r="B565">
        <v>-1.89290586630287E-2</v>
      </c>
    </row>
    <row r="566" spans="1:2" x14ac:dyDescent="0.25">
      <c r="A566" s="2">
        <v>32566</v>
      </c>
      <c r="B566">
        <v>4.6932035459761297E-3</v>
      </c>
    </row>
    <row r="567" spans="1:2" x14ac:dyDescent="0.25">
      <c r="A567" s="2">
        <v>32567</v>
      </c>
      <c r="B567">
        <v>2.24913494809686E-3</v>
      </c>
    </row>
    <row r="568" spans="1:2" x14ac:dyDescent="0.25">
      <c r="A568" s="2">
        <v>32568</v>
      </c>
      <c r="B568">
        <v>-5.0060417745554399E-3</v>
      </c>
    </row>
    <row r="569" spans="1:2" x14ac:dyDescent="0.25">
      <c r="A569" s="2">
        <v>32569</v>
      </c>
      <c r="B569">
        <v>9.1950034698127202E-3</v>
      </c>
    </row>
    <row r="570" spans="1:2" x14ac:dyDescent="0.25">
      <c r="A570" s="2">
        <v>32570</v>
      </c>
      <c r="B570">
        <v>3.7820182224512799E-3</v>
      </c>
    </row>
    <row r="571" spans="1:2" x14ac:dyDescent="0.25">
      <c r="A571" s="2">
        <v>32573</v>
      </c>
      <c r="B571">
        <v>1.0960780955643099E-2</v>
      </c>
    </row>
    <row r="572" spans="1:2" x14ac:dyDescent="0.25">
      <c r="A572" s="2">
        <v>32574</v>
      </c>
      <c r="B572">
        <v>-8.4702693545657404E-4</v>
      </c>
    </row>
    <row r="573" spans="1:2" x14ac:dyDescent="0.25">
      <c r="A573" s="2">
        <v>32575</v>
      </c>
      <c r="B573">
        <v>8.4774499830442295E-4</v>
      </c>
    </row>
    <row r="574" spans="1:2" x14ac:dyDescent="0.25">
      <c r="A574" s="2">
        <v>32576</v>
      </c>
      <c r="B574">
        <v>-1.35524309673041E-3</v>
      </c>
    </row>
    <row r="575" spans="1:2" x14ac:dyDescent="0.25">
      <c r="A575" s="2">
        <v>32577</v>
      </c>
      <c r="B575">
        <v>-2.5445292620864799E-3</v>
      </c>
    </row>
    <row r="576" spans="1:2" x14ac:dyDescent="0.25">
      <c r="A576" s="2">
        <v>32580</v>
      </c>
      <c r="B576">
        <v>6.4625850340134204E-3</v>
      </c>
    </row>
    <row r="577" spans="1:2" x14ac:dyDescent="0.25">
      <c r="A577" s="2">
        <v>32581</v>
      </c>
      <c r="B577">
        <v>-2.53464008110849E-3</v>
      </c>
    </row>
    <row r="578" spans="1:2" x14ac:dyDescent="0.25">
      <c r="A578" s="2">
        <v>32582</v>
      </c>
      <c r="B578">
        <v>7.79264780620026E-3</v>
      </c>
    </row>
    <row r="579" spans="1:2" x14ac:dyDescent="0.25">
      <c r="A579" s="2">
        <v>32583</v>
      </c>
      <c r="B579">
        <v>8.1287325812875507E-3</v>
      </c>
    </row>
    <row r="580" spans="1:2" x14ac:dyDescent="0.25">
      <c r="A580" s="2">
        <v>32584</v>
      </c>
      <c r="B580">
        <v>-2.76452196807636E-2</v>
      </c>
    </row>
    <row r="581" spans="1:2" x14ac:dyDescent="0.25">
      <c r="A581" s="2">
        <v>32587</v>
      </c>
      <c r="B581">
        <v>-7.1078016584869E-3</v>
      </c>
    </row>
    <row r="582" spans="1:2" x14ac:dyDescent="0.25">
      <c r="A582" s="2">
        <v>32588</v>
      </c>
      <c r="B582">
        <v>5.1133458326231302E-3</v>
      </c>
    </row>
    <row r="583" spans="1:2" x14ac:dyDescent="0.25">
      <c r="A583" s="2">
        <v>32589</v>
      </c>
      <c r="B583">
        <v>-1.5261997625912701E-3</v>
      </c>
    </row>
    <row r="584" spans="1:2" x14ac:dyDescent="0.25">
      <c r="A584" s="2">
        <v>32590</v>
      </c>
      <c r="B584">
        <v>-6.2839673913042101E-3</v>
      </c>
    </row>
    <row r="585" spans="1:2" x14ac:dyDescent="0.25">
      <c r="A585" s="2">
        <v>32591</v>
      </c>
      <c r="B585">
        <v>0</v>
      </c>
    </row>
    <row r="586" spans="1:2" x14ac:dyDescent="0.25">
      <c r="A586" s="2">
        <v>32594</v>
      </c>
      <c r="B586">
        <v>5.6400615279439403E-3</v>
      </c>
    </row>
    <row r="587" spans="1:2" x14ac:dyDescent="0.25">
      <c r="A587" s="2">
        <v>32595</v>
      </c>
      <c r="B587">
        <v>3.7389530931339898E-3</v>
      </c>
    </row>
    <row r="588" spans="1:2" x14ac:dyDescent="0.25">
      <c r="A588" s="2">
        <v>32596</v>
      </c>
      <c r="B588">
        <v>4.5716220792413297E-3</v>
      </c>
    </row>
    <row r="589" spans="1:2" x14ac:dyDescent="0.25">
      <c r="A589" s="2">
        <v>32597</v>
      </c>
      <c r="B589">
        <v>-2.0225855385133098E-3</v>
      </c>
    </row>
    <row r="590" spans="1:2" x14ac:dyDescent="0.25">
      <c r="A590" s="2">
        <v>32598</v>
      </c>
      <c r="B590">
        <v>6.0800540449248404E-3</v>
      </c>
    </row>
    <row r="591" spans="1:2" x14ac:dyDescent="0.25">
      <c r="A591" s="2">
        <v>32601</v>
      </c>
      <c r="B591">
        <v>5.5397011918749701E-3</v>
      </c>
    </row>
    <row r="592" spans="1:2" x14ac:dyDescent="0.25">
      <c r="A592" s="2">
        <v>32602</v>
      </c>
      <c r="B592">
        <v>5.0083472454076595E-4</v>
      </c>
    </row>
    <row r="593" spans="1:2" x14ac:dyDescent="0.25">
      <c r="A593" s="2">
        <v>32603</v>
      </c>
      <c r="B593">
        <v>-1.6686133822774201E-4</v>
      </c>
    </row>
    <row r="594" spans="1:2" x14ac:dyDescent="0.25">
      <c r="A594" s="2">
        <v>32604</v>
      </c>
      <c r="B594">
        <v>-3.5046728971962499E-3</v>
      </c>
    </row>
    <row r="595" spans="1:2" x14ac:dyDescent="0.25">
      <c r="A595" s="2">
        <v>32605</v>
      </c>
      <c r="B595">
        <v>7.8713783285879798E-3</v>
      </c>
    </row>
    <row r="596" spans="1:2" x14ac:dyDescent="0.25">
      <c r="A596" s="2">
        <v>32608</v>
      </c>
      <c r="B596">
        <v>-2.1601861083415698E-3</v>
      </c>
    </row>
    <row r="597" spans="1:2" x14ac:dyDescent="0.25">
      <c r="A597" s="2">
        <v>32609</v>
      </c>
      <c r="B597">
        <v>5.6619483763529202E-3</v>
      </c>
    </row>
    <row r="598" spans="1:2" x14ac:dyDescent="0.25">
      <c r="A598" s="2">
        <v>32610</v>
      </c>
      <c r="B598">
        <v>1.6559032952478999E-4</v>
      </c>
    </row>
    <row r="599" spans="1:2" x14ac:dyDescent="0.25">
      <c r="A599" s="2">
        <v>32611</v>
      </c>
      <c r="B599">
        <v>-8.7748344370860397E-3</v>
      </c>
    </row>
    <row r="600" spans="1:2" x14ac:dyDescent="0.25">
      <c r="A600" s="2">
        <v>32612</v>
      </c>
      <c r="B600">
        <v>1.5867713378987701E-2</v>
      </c>
    </row>
    <row r="601" spans="1:2" x14ac:dyDescent="0.25">
      <c r="A601" s="2">
        <v>32615</v>
      </c>
      <c r="B601">
        <v>1.3153567905293E-3</v>
      </c>
    </row>
    <row r="602" spans="1:2" x14ac:dyDescent="0.25">
      <c r="A602" s="2">
        <v>32616</v>
      </c>
      <c r="B602">
        <v>1.39573070607553E-2</v>
      </c>
    </row>
    <row r="603" spans="1:2" x14ac:dyDescent="0.25">
      <c r="A603" s="2">
        <v>32617</v>
      </c>
      <c r="B603">
        <v>3.72469635627515E-3</v>
      </c>
    </row>
    <row r="604" spans="1:2" x14ac:dyDescent="0.25">
      <c r="A604" s="2">
        <v>32618</v>
      </c>
      <c r="B604">
        <v>0</v>
      </c>
    </row>
    <row r="605" spans="1:2" x14ac:dyDescent="0.25">
      <c r="A605" s="2">
        <v>32619</v>
      </c>
      <c r="B605">
        <v>5.96966763472095E-3</v>
      </c>
    </row>
    <row r="606" spans="1:2" x14ac:dyDescent="0.25">
      <c r="A606" s="2">
        <v>32622</v>
      </c>
      <c r="B606">
        <v>-1.1226944667202001E-3</v>
      </c>
    </row>
    <row r="607" spans="1:2" x14ac:dyDescent="0.25">
      <c r="A607" s="2">
        <v>32623</v>
      </c>
      <c r="B607">
        <v>-7.5465639049453496E-3</v>
      </c>
    </row>
    <row r="608" spans="1:2" x14ac:dyDescent="0.25">
      <c r="A608" s="2">
        <v>32624</v>
      </c>
      <c r="B608">
        <v>-6.4714447500402504E-4</v>
      </c>
    </row>
    <row r="609" spans="1:2" x14ac:dyDescent="0.25">
      <c r="A609" s="2">
        <v>32625</v>
      </c>
      <c r="B609">
        <v>8.7421078193297107E-3</v>
      </c>
    </row>
    <row r="610" spans="1:2" x14ac:dyDescent="0.25">
      <c r="A610" s="2">
        <v>32626</v>
      </c>
      <c r="B610">
        <v>0</v>
      </c>
    </row>
    <row r="611" spans="1:2" x14ac:dyDescent="0.25">
      <c r="A611" s="2">
        <v>32629</v>
      </c>
      <c r="B611">
        <v>0</v>
      </c>
    </row>
    <row r="612" spans="1:2" x14ac:dyDescent="0.25">
      <c r="A612" s="2">
        <v>32630</v>
      </c>
      <c r="B612">
        <v>-6.9009789760874404E-3</v>
      </c>
    </row>
    <row r="613" spans="1:2" x14ac:dyDescent="0.25">
      <c r="A613" s="2">
        <v>32631</v>
      </c>
      <c r="B613">
        <v>1.9392372333548701E-3</v>
      </c>
    </row>
    <row r="614" spans="1:2" x14ac:dyDescent="0.25">
      <c r="A614" s="2">
        <v>32632</v>
      </c>
      <c r="B614">
        <v>0</v>
      </c>
    </row>
    <row r="615" spans="1:2" x14ac:dyDescent="0.25">
      <c r="A615" s="2">
        <v>32633</v>
      </c>
      <c r="B615">
        <v>-5.64516129032255E-3</v>
      </c>
    </row>
    <row r="616" spans="1:2" x14ac:dyDescent="0.25">
      <c r="A616" s="2">
        <v>32636</v>
      </c>
      <c r="B616">
        <v>6.4882400648813598E-4</v>
      </c>
    </row>
    <row r="617" spans="1:2" x14ac:dyDescent="0.25">
      <c r="A617" s="2">
        <v>32637</v>
      </c>
      <c r="B617">
        <v>-4.3767223212837197E-3</v>
      </c>
    </row>
    <row r="618" spans="1:2" x14ac:dyDescent="0.25">
      <c r="A618" s="2">
        <v>32638</v>
      </c>
      <c r="B618">
        <v>1.79094757408005E-3</v>
      </c>
    </row>
    <row r="619" spans="1:2" x14ac:dyDescent="0.25">
      <c r="A619" s="2">
        <v>32639</v>
      </c>
      <c r="B619">
        <v>4.5506257110354796E-3</v>
      </c>
    </row>
    <row r="620" spans="1:2" x14ac:dyDescent="0.25">
      <c r="A620" s="2">
        <v>32640</v>
      </c>
      <c r="B620">
        <v>2.1355767675133301E-2</v>
      </c>
    </row>
    <row r="621" spans="1:2" x14ac:dyDescent="0.25">
      <c r="A621" s="2">
        <v>32643</v>
      </c>
      <c r="B621">
        <v>9.0289878029463592E-3</v>
      </c>
    </row>
    <row r="622" spans="1:2" x14ac:dyDescent="0.25">
      <c r="A622" s="2">
        <v>32644</v>
      </c>
      <c r="B622">
        <v>-3.7676609105180602E-3</v>
      </c>
    </row>
    <row r="623" spans="1:2" x14ac:dyDescent="0.25">
      <c r="A623" s="2">
        <v>32645</v>
      </c>
      <c r="B623">
        <v>5.8304443744090504E-3</v>
      </c>
    </row>
    <row r="624" spans="1:2" x14ac:dyDescent="0.25">
      <c r="A624" s="2">
        <v>32646</v>
      </c>
      <c r="B624">
        <v>3.4466551778160599E-3</v>
      </c>
    </row>
    <row r="625" spans="1:2" x14ac:dyDescent="0.25">
      <c r="A625" s="2">
        <v>32647</v>
      </c>
      <c r="B625">
        <v>8.4309133489461896E-3</v>
      </c>
    </row>
    <row r="626" spans="1:2" x14ac:dyDescent="0.25">
      <c r="A626" s="2">
        <v>32650</v>
      </c>
      <c r="B626">
        <v>2.0126954636940902E-3</v>
      </c>
    </row>
    <row r="627" spans="1:2" x14ac:dyDescent="0.25">
      <c r="A627" s="2">
        <v>32651</v>
      </c>
      <c r="B627">
        <v>-1.0815822002472201E-2</v>
      </c>
    </row>
    <row r="628" spans="1:2" x14ac:dyDescent="0.25">
      <c r="A628" s="2">
        <v>32652</v>
      </c>
      <c r="B628">
        <v>9.3720712277400896E-4</v>
      </c>
    </row>
    <row r="629" spans="1:2" x14ac:dyDescent="0.25">
      <c r="A629" s="2">
        <v>32653</v>
      </c>
      <c r="B629">
        <v>1.40449438202261E-3</v>
      </c>
    </row>
    <row r="630" spans="1:2" x14ac:dyDescent="0.25">
      <c r="A630" s="2">
        <v>32654</v>
      </c>
      <c r="B630">
        <v>5.45426211625366E-3</v>
      </c>
    </row>
    <row r="631" spans="1:2" x14ac:dyDescent="0.25">
      <c r="A631" s="2">
        <v>32657</v>
      </c>
      <c r="B631">
        <v>0</v>
      </c>
    </row>
    <row r="632" spans="1:2" x14ac:dyDescent="0.25">
      <c r="A632" s="2">
        <v>32658</v>
      </c>
      <c r="B632">
        <v>-8.5244885306882106E-3</v>
      </c>
    </row>
    <row r="633" spans="1:2" x14ac:dyDescent="0.25">
      <c r="A633" s="2">
        <v>32659</v>
      </c>
      <c r="B633">
        <v>5.0023448491478602E-3</v>
      </c>
    </row>
    <row r="634" spans="1:2" x14ac:dyDescent="0.25">
      <c r="A634" s="2">
        <v>32660</v>
      </c>
      <c r="B634">
        <v>2.6442681599006001E-3</v>
      </c>
    </row>
    <row r="635" spans="1:2" x14ac:dyDescent="0.25">
      <c r="A635" s="2">
        <v>32661</v>
      </c>
      <c r="B635">
        <v>1.3186472230840801E-2</v>
      </c>
    </row>
    <row r="636" spans="1:2" x14ac:dyDescent="0.25">
      <c r="A636" s="2">
        <v>32664</v>
      </c>
      <c r="B636">
        <v>-1.0871229520747301E-2</v>
      </c>
    </row>
    <row r="637" spans="1:2" x14ac:dyDescent="0.25">
      <c r="A637" s="2">
        <v>32665</v>
      </c>
      <c r="B637">
        <v>5.7275541795667202E-3</v>
      </c>
    </row>
    <row r="638" spans="1:2" x14ac:dyDescent="0.25">
      <c r="A638" s="2">
        <v>32666</v>
      </c>
      <c r="B638">
        <v>8.6193627828226003E-3</v>
      </c>
    </row>
    <row r="639" spans="1:2" x14ac:dyDescent="0.25">
      <c r="A639" s="2">
        <v>32667</v>
      </c>
      <c r="B639">
        <v>1.06821303219906E-3</v>
      </c>
    </row>
    <row r="640" spans="1:2" x14ac:dyDescent="0.25">
      <c r="A640" s="2">
        <v>32668</v>
      </c>
      <c r="B640">
        <v>-9.1463414634151995E-4</v>
      </c>
    </row>
    <row r="641" spans="1:2" x14ac:dyDescent="0.25">
      <c r="A641" s="2">
        <v>32671</v>
      </c>
      <c r="B641">
        <v>-2.7464144034177202E-3</v>
      </c>
    </row>
    <row r="642" spans="1:2" x14ac:dyDescent="0.25">
      <c r="A642" s="2">
        <v>32672</v>
      </c>
      <c r="B642">
        <v>-8.1089351285190698E-3</v>
      </c>
    </row>
    <row r="643" spans="1:2" x14ac:dyDescent="0.25">
      <c r="A643" s="2">
        <v>32673</v>
      </c>
      <c r="B643">
        <v>-6.1699830325467897E-4</v>
      </c>
    </row>
    <row r="644" spans="1:2" x14ac:dyDescent="0.25">
      <c r="A644" s="2">
        <v>32674</v>
      </c>
      <c r="B644">
        <v>-1.2787334449687901E-2</v>
      </c>
    </row>
    <row r="645" spans="1:2" x14ac:dyDescent="0.25">
      <c r="A645" s="2">
        <v>32675</v>
      </c>
      <c r="B645">
        <v>5.24286815728603E-3</v>
      </c>
    </row>
    <row r="646" spans="1:2" x14ac:dyDescent="0.25">
      <c r="A646" s="2">
        <v>32678</v>
      </c>
      <c r="B646">
        <v>1.3805798435342399E-3</v>
      </c>
    </row>
    <row r="647" spans="1:2" x14ac:dyDescent="0.25">
      <c r="A647" s="2">
        <v>32679</v>
      </c>
      <c r="B647">
        <v>-1.9914215686274201E-3</v>
      </c>
    </row>
    <row r="648" spans="1:2" x14ac:dyDescent="0.25">
      <c r="A648" s="2">
        <v>32680</v>
      </c>
      <c r="B648">
        <v>-2.6093630084421701E-3</v>
      </c>
    </row>
    <row r="649" spans="1:2" x14ac:dyDescent="0.25">
      <c r="A649" s="2">
        <v>32681</v>
      </c>
      <c r="B649">
        <v>7.8485687903970796E-3</v>
      </c>
    </row>
    <row r="650" spans="1:2" x14ac:dyDescent="0.25">
      <c r="A650" s="2">
        <v>32682</v>
      </c>
      <c r="B650">
        <v>1.3895251183386701E-2</v>
      </c>
    </row>
    <row r="651" spans="1:2" x14ac:dyDescent="0.25">
      <c r="A651" s="2">
        <v>32685</v>
      </c>
      <c r="B651">
        <v>-1.9578313253011399E-3</v>
      </c>
    </row>
    <row r="652" spans="1:2" x14ac:dyDescent="0.25">
      <c r="A652" s="2">
        <v>32686</v>
      </c>
      <c r="B652">
        <v>5.1305266334691398E-3</v>
      </c>
    </row>
    <row r="653" spans="1:2" x14ac:dyDescent="0.25">
      <c r="A653" s="2">
        <v>32687</v>
      </c>
      <c r="B653">
        <v>-1.0959315418105501E-2</v>
      </c>
    </row>
    <row r="654" spans="1:2" x14ac:dyDescent="0.25">
      <c r="A654" s="2">
        <v>32688</v>
      </c>
      <c r="B654">
        <v>-1.94292653309046E-2</v>
      </c>
    </row>
    <row r="655" spans="1:2" x14ac:dyDescent="0.25">
      <c r="A655" s="2">
        <v>32689</v>
      </c>
      <c r="B655">
        <v>-5.5727554179566497E-3</v>
      </c>
    </row>
    <row r="656" spans="1:2" x14ac:dyDescent="0.25">
      <c r="A656" s="2">
        <v>32692</v>
      </c>
      <c r="B656">
        <v>2.3349937733498898E-3</v>
      </c>
    </row>
    <row r="657" spans="1:2" x14ac:dyDescent="0.25">
      <c r="A657" s="2">
        <v>32693</v>
      </c>
      <c r="B657">
        <v>0</v>
      </c>
    </row>
    <row r="658" spans="1:2" x14ac:dyDescent="0.25">
      <c r="A658" s="2">
        <v>32694</v>
      </c>
      <c r="B658">
        <v>7.4545736915672097E-3</v>
      </c>
    </row>
    <row r="659" spans="1:2" x14ac:dyDescent="0.25">
      <c r="A659" s="2">
        <v>32695</v>
      </c>
      <c r="B659">
        <v>0</v>
      </c>
    </row>
    <row r="660" spans="1:2" x14ac:dyDescent="0.25">
      <c r="A660" s="2">
        <v>32696</v>
      </c>
      <c r="B660">
        <v>1.32572837983658E-2</v>
      </c>
    </row>
    <row r="661" spans="1:2" x14ac:dyDescent="0.25">
      <c r="A661" s="2">
        <v>32699</v>
      </c>
      <c r="B661">
        <v>5.6290886961813998E-3</v>
      </c>
    </row>
    <row r="662" spans="1:2" x14ac:dyDescent="0.25">
      <c r="A662" s="2">
        <v>32700</v>
      </c>
      <c r="B662">
        <v>3.1770045385779398E-3</v>
      </c>
    </row>
    <row r="663" spans="1:2" x14ac:dyDescent="0.25">
      <c r="A663" s="2">
        <v>32701</v>
      </c>
      <c r="B663">
        <v>5.7306590257879498E-3</v>
      </c>
    </row>
    <row r="664" spans="1:2" x14ac:dyDescent="0.25">
      <c r="A664" s="2">
        <v>32702</v>
      </c>
      <c r="B664">
        <v>-8.9968511021143503E-4</v>
      </c>
    </row>
    <row r="665" spans="1:2" x14ac:dyDescent="0.25">
      <c r="A665" s="2">
        <v>32703</v>
      </c>
      <c r="B665">
        <v>6.9037970883987203E-3</v>
      </c>
    </row>
    <row r="666" spans="1:2" x14ac:dyDescent="0.25">
      <c r="A666" s="2">
        <v>32706</v>
      </c>
      <c r="B666">
        <v>4.4716053063065302E-4</v>
      </c>
    </row>
    <row r="667" spans="1:2" x14ac:dyDescent="0.25">
      <c r="A667" s="2">
        <v>32707</v>
      </c>
      <c r="B667">
        <v>-3.12872467222891E-3</v>
      </c>
    </row>
    <row r="668" spans="1:2" x14ac:dyDescent="0.25">
      <c r="A668" s="2">
        <v>32708</v>
      </c>
      <c r="B668">
        <v>1.10596323419518E-2</v>
      </c>
    </row>
    <row r="669" spans="1:2" x14ac:dyDescent="0.25">
      <c r="A669" s="2">
        <v>32709</v>
      </c>
      <c r="B669">
        <v>-5.6171470805616002E-3</v>
      </c>
    </row>
    <row r="670" spans="1:2" x14ac:dyDescent="0.25">
      <c r="A670" s="2">
        <v>32710</v>
      </c>
      <c r="B670">
        <v>4.7569496060650999E-3</v>
      </c>
    </row>
    <row r="671" spans="1:2" x14ac:dyDescent="0.25">
      <c r="A671" s="2">
        <v>32713</v>
      </c>
      <c r="B671">
        <v>-4.5864772895398698E-3</v>
      </c>
    </row>
    <row r="672" spans="1:2" x14ac:dyDescent="0.25">
      <c r="A672" s="2">
        <v>32714</v>
      </c>
      <c r="B672">
        <v>-5.9453032104639402E-4</v>
      </c>
    </row>
    <row r="673" spans="1:2" x14ac:dyDescent="0.25">
      <c r="A673" s="2">
        <v>32715</v>
      </c>
      <c r="B673">
        <v>1.3087447947650399E-2</v>
      </c>
    </row>
    <row r="674" spans="1:2" x14ac:dyDescent="0.25">
      <c r="A674" s="2">
        <v>32716</v>
      </c>
      <c r="B674">
        <v>1.18907809747504E-2</v>
      </c>
    </row>
    <row r="675" spans="1:2" x14ac:dyDescent="0.25">
      <c r="A675" s="2">
        <v>32717</v>
      </c>
      <c r="B675">
        <v>-1.01552299434193E-3</v>
      </c>
    </row>
    <row r="676" spans="1:2" x14ac:dyDescent="0.25">
      <c r="A676" s="2">
        <v>32720</v>
      </c>
      <c r="B676">
        <v>1.1617775196049999E-2</v>
      </c>
    </row>
    <row r="677" spans="1:2" x14ac:dyDescent="0.25">
      <c r="A677" s="2">
        <v>32721</v>
      </c>
      <c r="B677">
        <v>-1.1053689348263E-2</v>
      </c>
    </row>
    <row r="678" spans="1:2" x14ac:dyDescent="0.25">
      <c r="A678" s="2">
        <v>32722</v>
      </c>
      <c r="B678">
        <v>7.8385832486571605E-3</v>
      </c>
    </row>
    <row r="679" spans="1:2" x14ac:dyDescent="0.25">
      <c r="A679" s="2">
        <v>32723</v>
      </c>
      <c r="B679">
        <v>4.3208987469411898E-4</v>
      </c>
    </row>
    <row r="680" spans="1:2" x14ac:dyDescent="0.25">
      <c r="A680" s="2">
        <v>32724</v>
      </c>
      <c r="B680">
        <v>-3.0233227756982801E-3</v>
      </c>
    </row>
    <row r="681" spans="1:2" x14ac:dyDescent="0.25">
      <c r="A681" s="2">
        <v>32727</v>
      </c>
      <c r="B681">
        <v>1.6028880866425999E-2</v>
      </c>
    </row>
    <row r="682" spans="1:2" x14ac:dyDescent="0.25">
      <c r="A682" s="2">
        <v>32728</v>
      </c>
      <c r="B682">
        <v>-1.5633882888005401E-3</v>
      </c>
    </row>
    <row r="683" spans="1:2" x14ac:dyDescent="0.25">
      <c r="A683" s="2">
        <v>32729</v>
      </c>
      <c r="B683">
        <v>-8.5409252669038701E-3</v>
      </c>
    </row>
    <row r="684" spans="1:2" x14ac:dyDescent="0.25">
      <c r="A684" s="2">
        <v>32730</v>
      </c>
      <c r="B684">
        <v>4.4508255563531201E-3</v>
      </c>
    </row>
    <row r="685" spans="1:2" x14ac:dyDescent="0.25">
      <c r="A685" s="2">
        <v>32731</v>
      </c>
      <c r="B685">
        <v>-1.02915951972556E-2</v>
      </c>
    </row>
    <row r="686" spans="1:2" x14ac:dyDescent="0.25">
      <c r="A686" s="2">
        <v>32734</v>
      </c>
      <c r="B686">
        <v>-2.0219526285384401E-3</v>
      </c>
    </row>
    <row r="687" spans="1:2" x14ac:dyDescent="0.25">
      <c r="A687" s="2">
        <v>32735</v>
      </c>
      <c r="B687">
        <v>6.0781476121563004E-3</v>
      </c>
    </row>
    <row r="688" spans="1:2" x14ac:dyDescent="0.25">
      <c r="A688" s="2">
        <v>32736</v>
      </c>
      <c r="B688">
        <v>-1.72612197928657E-3</v>
      </c>
    </row>
    <row r="689" spans="1:2" x14ac:dyDescent="0.25">
      <c r="A689" s="2">
        <v>32737</v>
      </c>
      <c r="B689">
        <v>-1.29682997118152E-3</v>
      </c>
    </row>
    <row r="690" spans="1:2" x14ac:dyDescent="0.25">
      <c r="A690" s="2">
        <v>32738</v>
      </c>
      <c r="B690">
        <v>3.31842446977348E-3</v>
      </c>
    </row>
    <row r="691" spans="1:2" x14ac:dyDescent="0.25">
      <c r="A691" s="2">
        <v>32741</v>
      </c>
      <c r="B691">
        <v>-1.89818809318377E-2</v>
      </c>
    </row>
    <row r="692" spans="1:2" x14ac:dyDescent="0.25">
      <c r="A692" s="2">
        <v>32742</v>
      </c>
      <c r="B692">
        <v>6.0099677513925096E-3</v>
      </c>
    </row>
    <row r="693" spans="1:2" x14ac:dyDescent="0.25">
      <c r="A693" s="2">
        <v>32743</v>
      </c>
      <c r="B693">
        <v>9.4710767885763901E-3</v>
      </c>
    </row>
    <row r="694" spans="1:2" x14ac:dyDescent="0.25">
      <c r="A694" s="2">
        <v>32744</v>
      </c>
      <c r="B694">
        <v>1.8764434180138501E-2</v>
      </c>
    </row>
    <row r="695" spans="1:2" x14ac:dyDescent="0.25">
      <c r="A695" s="2">
        <v>32745</v>
      </c>
      <c r="B695">
        <v>-1.4168319637290999E-3</v>
      </c>
    </row>
    <row r="696" spans="1:2" x14ac:dyDescent="0.25">
      <c r="A696" s="2">
        <v>32748</v>
      </c>
      <c r="B696">
        <v>2.2701475595914302E-3</v>
      </c>
    </row>
    <row r="697" spans="1:2" x14ac:dyDescent="0.25">
      <c r="A697" s="2">
        <v>32749</v>
      </c>
      <c r="B697">
        <v>-7.9275198187995794E-3</v>
      </c>
    </row>
    <row r="698" spans="1:2" x14ac:dyDescent="0.25">
      <c r="A698" s="2">
        <v>32750</v>
      </c>
      <c r="B698">
        <v>3.9954337899543698E-3</v>
      </c>
    </row>
    <row r="699" spans="1:2" x14ac:dyDescent="0.25">
      <c r="A699" s="2">
        <v>32751</v>
      </c>
      <c r="B699">
        <v>0</v>
      </c>
    </row>
    <row r="700" spans="1:2" x14ac:dyDescent="0.25">
      <c r="A700" s="2">
        <v>32752</v>
      </c>
      <c r="B700">
        <v>6.11142694712896E-3</v>
      </c>
    </row>
    <row r="701" spans="1:2" x14ac:dyDescent="0.25">
      <c r="A701" s="2">
        <v>32755</v>
      </c>
      <c r="B701">
        <v>0</v>
      </c>
    </row>
    <row r="702" spans="1:2" x14ac:dyDescent="0.25">
      <c r="A702" s="2">
        <v>32756</v>
      </c>
      <c r="B702">
        <v>-1.4126289023873599E-3</v>
      </c>
    </row>
    <row r="703" spans="1:2" x14ac:dyDescent="0.25">
      <c r="A703" s="2">
        <v>32757</v>
      </c>
      <c r="B703">
        <v>-1.03267788937614E-2</v>
      </c>
    </row>
    <row r="704" spans="1:2" x14ac:dyDescent="0.25">
      <c r="A704" s="2">
        <v>32758</v>
      </c>
      <c r="B704">
        <v>-4.2881646655231797E-3</v>
      </c>
    </row>
    <row r="705" spans="1:2" x14ac:dyDescent="0.25">
      <c r="A705" s="2">
        <v>32759</v>
      </c>
      <c r="B705">
        <v>5.7421762848108902E-4</v>
      </c>
    </row>
    <row r="706" spans="1:2" x14ac:dyDescent="0.25">
      <c r="A706" s="2">
        <v>32762</v>
      </c>
      <c r="B706">
        <v>7.1736011477763195E-4</v>
      </c>
    </row>
    <row r="707" spans="1:2" x14ac:dyDescent="0.25">
      <c r="A707" s="2">
        <v>32763</v>
      </c>
      <c r="B707">
        <v>1.00358422939073E-3</v>
      </c>
    </row>
    <row r="708" spans="1:2" x14ac:dyDescent="0.25">
      <c r="A708" s="2">
        <v>32764</v>
      </c>
      <c r="B708">
        <v>-1.24606130048698E-2</v>
      </c>
    </row>
    <row r="709" spans="1:2" x14ac:dyDescent="0.25">
      <c r="A709" s="2">
        <v>32765</v>
      </c>
      <c r="B709">
        <v>-3.1482541499713301E-3</v>
      </c>
    </row>
    <row r="710" spans="1:2" x14ac:dyDescent="0.25">
      <c r="A710" s="2">
        <v>32766</v>
      </c>
      <c r="B710">
        <v>3.8759689922480702E-3</v>
      </c>
    </row>
    <row r="711" spans="1:2" x14ac:dyDescent="0.25">
      <c r="A711" s="2">
        <v>32769</v>
      </c>
      <c r="B711">
        <v>6.5780065780065601E-3</v>
      </c>
    </row>
    <row r="712" spans="1:2" x14ac:dyDescent="0.25">
      <c r="A712" s="2">
        <v>32770</v>
      </c>
      <c r="B712">
        <v>-1.7047876118765301E-3</v>
      </c>
    </row>
    <row r="713" spans="1:2" x14ac:dyDescent="0.25">
      <c r="A713" s="2">
        <v>32771</v>
      </c>
      <c r="B713">
        <v>2.1346235947061801E-3</v>
      </c>
    </row>
    <row r="714" spans="1:2" x14ac:dyDescent="0.25">
      <c r="A714" s="2">
        <v>32772</v>
      </c>
      <c r="B714">
        <v>-4.8281738142574903E-3</v>
      </c>
    </row>
    <row r="715" spans="1:2" x14ac:dyDescent="0.25">
      <c r="A715" s="2">
        <v>32773</v>
      </c>
      <c r="B715">
        <v>3.4246575342467001E-3</v>
      </c>
    </row>
    <row r="716" spans="1:2" x14ac:dyDescent="0.25">
      <c r="A716" s="2">
        <v>32776</v>
      </c>
      <c r="B716">
        <v>-7.5369738339022803E-3</v>
      </c>
    </row>
    <row r="717" spans="1:2" x14ac:dyDescent="0.25">
      <c r="A717" s="2">
        <v>32777</v>
      </c>
      <c r="B717">
        <v>3.7254621005875501E-3</v>
      </c>
    </row>
    <row r="718" spans="1:2" x14ac:dyDescent="0.25">
      <c r="A718" s="2">
        <v>32778</v>
      </c>
      <c r="B718">
        <v>-1.2847965738758101E-3</v>
      </c>
    </row>
    <row r="719" spans="1:2" x14ac:dyDescent="0.25">
      <c r="A719" s="2">
        <v>32779</v>
      </c>
      <c r="B719">
        <v>7.7186963979416498E-3</v>
      </c>
    </row>
    <row r="720" spans="1:2" x14ac:dyDescent="0.25">
      <c r="A720" s="2">
        <v>32780</v>
      </c>
      <c r="B720">
        <v>2.8368794326238999E-4</v>
      </c>
    </row>
    <row r="721" spans="1:2" x14ac:dyDescent="0.25">
      <c r="A721" s="2">
        <v>32783</v>
      </c>
      <c r="B721">
        <v>4.6795235394214698E-3</v>
      </c>
    </row>
    <row r="722" spans="1:2" x14ac:dyDescent="0.25">
      <c r="A722" s="2">
        <v>32784</v>
      </c>
      <c r="B722">
        <v>1.45377558221593E-2</v>
      </c>
    </row>
    <row r="723" spans="1:2" x14ac:dyDescent="0.25">
      <c r="A723" s="2">
        <v>32785</v>
      </c>
      <c r="B723">
        <v>5.2865887590429804E-3</v>
      </c>
    </row>
    <row r="724" spans="1:2" x14ac:dyDescent="0.25">
      <c r="A724" s="2">
        <v>32786</v>
      </c>
      <c r="B724">
        <v>5.5355660116251904E-4</v>
      </c>
    </row>
    <row r="725" spans="1:2" x14ac:dyDescent="0.25">
      <c r="A725" s="2">
        <v>32787</v>
      </c>
      <c r="B725">
        <v>2.6279391424619499E-3</v>
      </c>
    </row>
    <row r="726" spans="1:2" x14ac:dyDescent="0.25">
      <c r="A726" s="2">
        <v>32790</v>
      </c>
      <c r="B726">
        <v>3.8626017381708801E-3</v>
      </c>
    </row>
    <row r="727" spans="1:2" x14ac:dyDescent="0.25">
      <c r="A727" s="2">
        <v>32791</v>
      </c>
      <c r="B727">
        <v>-1.0993541294490601E-3</v>
      </c>
    </row>
    <row r="728" spans="1:2" x14ac:dyDescent="0.25">
      <c r="A728" s="2">
        <v>32792</v>
      </c>
      <c r="B728">
        <v>-1.00426468565139E-2</v>
      </c>
    </row>
    <row r="729" spans="1:2" x14ac:dyDescent="0.25">
      <c r="A729" s="2">
        <v>32793</v>
      </c>
      <c r="B729">
        <v>-2.6403557531962099E-3</v>
      </c>
    </row>
    <row r="730" spans="1:2" x14ac:dyDescent="0.25">
      <c r="A730" s="2">
        <v>32794</v>
      </c>
      <c r="B730">
        <v>-8.3600390135153996E-2</v>
      </c>
    </row>
    <row r="731" spans="1:2" x14ac:dyDescent="0.25">
      <c r="A731" s="2">
        <v>32797</v>
      </c>
      <c r="B731">
        <v>4.7590086665652898E-2</v>
      </c>
    </row>
    <row r="732" spans="1:2" x14ac:dyDescent="0.25">
      <c r="A732" s="2">
        <v>32798</v>
      </c>
      <c r="B732">
        <v>-1.4513788098693399E-3</v>
      </c>
    </row>
    <row r="733" spans="1:2" x14ac:dyDescent="0.25">
      <c r="A733" s="2">
        <v>32799</v>
      </c>
      <c r="B733">
        <v>1.8895348837209001E-3</v>
      </c>
    </row>
    <row r="734" spans="1:2" x14ac:dyDescent="0.25">
      <c r="A734" s="2">
        <v>32800</v>
      </c>
      <c r="B734">
        <v>1.43623966342668E-2</v>
      </c>
    </row>
    <row r="735" spans="1:2" x14ac:dyDescent="0.25">
      <c r="A735" s="2">
        <v>32801</v>
      </c>
      <c r="B735">
        <v>2.43135011441642E-3</v>
      </c>
    </row>
    <row r="736" spans="1:2" x14ac:dyDescent="0.25">
      <c r="A736" s="2">
        <v>32804</v>
      </c>
      <c r="B736">
        <v>-7.1336852618062397E-3</v>
      </c>
    </row>
    <row r="737" spans="1:2" x14ac:dyDescent="0.25">
      <c r="A737" s="2">
        <v>32805</v>
      </c>
      <c r="B737">
        <v>-4.1672654116970999E-3</v>
      </c>
    </row>
    <row r="738" spans="1:2" x14ac:dyDescent="0.25">
      <c r="A738" s="2">
        <v>32806</v>
      </c>
      <c r="B738">
        <v>-5.3391053391054202E-3</v>
      </c>
    </row>
    <row r="739" spans="1:2" x14ac:dyDescent="0.25">
      <c r="A739" s="2">
        <v>32807</v>
      </c>
      <c r="B739">
        <v>-1.47976207746989E-2</v>
      </c>
    </row>
    <row r="740" spans="1:2" x14ac:dyDescent="0.25">
      <c r="A740" s="2">
        <v>32808</v>
      </c>
      <c r="B740">
        <v>-6.9209247533500396E-3</v>
      </c>
    </row>
    <row r="741" spans="1:2" x14ac:dyDescent="0.25">
      <c r="A741" s="2">
        <v>32811</v>
      </c>
      <c r="B741">
        <v>0</v>
      </c>
    </row>
    <row r="742" spans="1:2" x14ac:dyDescent="0.25">
      <c r="A742" s="2">
        <v>32812</v>
      </c>
      <c r="B742">
        <v>1.7645314353499399E-2</v>
      </c>
    </row>
    <row r="743" spans="1:2" x14ac:dyDescent="0.25">
      <c r="A743" s="2">
        <v>32813</v>
      </c>
      <c r="B743">
        <v>4.37126621011252E-4</v>
      </c>
    </row>
    <row r="744" spans="1:2" x14ac:dyDescent="0.25">
      <c r="A744" s="2">
        <v>32814</v>
      </c>
      <c r="B744">
        <v>-1.10690358287213E-2</v>
      </c>
    </row>
    <row r="745" spans="1:2" x14ac:dyDescent="0.25">
      <c r="A745" s="2">
        <v>32815</v>
      </c>
      <c r="B745">
        <v>-2.94550810014838E-4</v>
      </c>
    </row>
    <row r="746" spans="1:2" x14ac:dyDescent="0.25">
      <c r="A746" s="2">
        <v>32818</v>
      </c>
      <c r="B746">
        <v>-1.7678255745433101E-2</v>
      </c>
    </row>
    <row r="747" spans="1:2" x14ac:dyDescent="0.25">
      <c r="A747" s="2">
        <v>32819</v>
      </c>
      <c r="B747">
        <v>8.6982603479304199E-3</v>
      </c>
    </row>
    <row r="748" spans="1:2" x14ac:dyDescent="0.25">
      <c r="A748" s="2">
        <v>32820</v>
      </c>
      <c r="B748">
        <v>1.08534046981861E-2</v>
      </c>
    </row>
    <row r="749" spans="1:2" x14ac:dyDescent="0.25">
      <c r="A749" s="2">
        <v>32821</v>
      </c>
      <c r="B749">
        <v>-5.4419767612883304E-3</v>
      </c>
    </row>
    <row r="750" spans="1:2" x14ac:dyDescent="0.25">
      <c r="A750" s="2">
        <v>32822</v>
      </c>
      <c r="B750">
        <v>1.04998521147588E-2</v>
      </c>
    </row>
    <row r="751" spans="1:2" x14ac:dyDescent="0.25">
      <c r="A751" s="2">
        <v>32825</v>
      </c>
      <c r="B751">
        <v>1.46348602370838E-3</v>
      </c>
    </row>
    <row r="752" spans="1:2" x14ac:dyDescent="0.25">
      <c r="A752" s="2">
        <v>32826</v>
      </c>
      <c r="B752">
        <v>-6.8683326026595104E-3</v>
      </c>
    </row>
    <row r="753" spans="1:2" x14ac:dyDescent="0.25">
      <c r="A753" s="2">
        <v>32827</v>
      </c>
      <c r="B753">
        <v>7.9458505002942808E-3</v>
      </c>
    </row>
    <row r="754" spans="1:2" x14ac:dyDescent="0.25">
      <c r="A754" s="2">
        <v>32828</v>
      </c>
      <c r="B754">
        <v>-2.0437956204378801E-3</v>
      </c>
    </row>
    <row r="755" spans="1:2" x14ac:dyDescent="0.25">
      <c r="A755" s="2">
        <v>32829</v>
      </c>
      <c r="B755">
        <v>3.0719719133995901E-3</v>
      </c>
    </row>
    <row r="756" spans="1:2" x14ac:dyDescent="0.25">
      <c r="A756" s="2">
        <v>32832</v>
      </c>
      <c r="B756">
        <v>-5.1042730056876104E-3</v>
      </c>
    </row>
    <row r="757" spans="1:2" x14ac:dyDescent="0.25">
      <c r="A757" s="2">
        <v>32833</v>
      </c>
      <c r="B757">
        <v>1.3192612137202799E-3</v>
      </c>
    </row>
    <row r="758" spans="1:2" x14ac:dyDescent="0.25">
      <c r="A758" s="2">
        <v>32834</v>
      </c>
      <c r="B758">
        <v>2.9278290147856101E-3</v>
      </c>
    </row>
    <row r="759" spans="1:2" x14ac:dyDescent="0.25">
      <c r="A759" s="2">
        <v>32835</v>
      </c>
      <c r="B759">
        <v>0</v>
      </c>
    </row>
    <row r="760" spans="1:2" x14ac:dyDescent="0.25">
      <c r="A760" s="2">
        <v>32836</v>
      </c>
      <c r="B760">
        <v>7.8820610129908299E-3</v>
      </c>
    </row>
    <row r="761" spans="1:2" x14ac:dyDescent="0.25">
      <c r="A761" s="2">
        <v>32839</v>
      </c>
      <c r="B761">
        <v>4.1998551774076196E-3</v>
      </c>
    </row>
    <row r="762" spans="1:2" x14ac:dyDescent="0.25">
      <c r="A762" s="2">
        <v>32840</v>
      </c>
      <c r="B762">
        <v>-4.32650706662763E-4</v>
      </c>
    </row>
    <row r="763" spans="1:2" x14ac:dyDescent="0.25">
      <c r="A763" s="2">
        <v>32841</v>
      </c>
      <c r="B763">
        <v>-4.0398210936374301E-3</v>
      </c>
    </row>
    <row r="764" spans="1:2" x14ac:dyDescent="0.25">
      <c r="A764" s="2">
        <v>32842</v>
      </c>
      <c r="B764">
        <v>6.8086339272781498E-3</v>
      </c>
    </row>
    <row r="765" spans="1:2" x14ac:dyDescent="0.25">
      <c r="A765" s="2">
        <v>32843</v>
      </c>
      <c r="B765">
        <v>1.15107913669066E-2</v>
      </c>
    </row>
    <row r="766" spans="1:2" x14ac:dyDescent="0.25">
      <c r="A766" s="2">
        <v>32846</v>
      </c>
      <c r="B766">
        <v>1.84921763869128E-3</v>
      </c>
    </row>
    <row r="767" spans="1:2" x14ac:dyDescent="0.25">
      <c r="A767" s="2">
        <v>32847</v>
      </c>
      <c r="B767">
        <v>-5.2534431350276202E-3</v>
      </c>
    </row>
    <row r="768" spans="1:2" x14ac:dyDescent="0.25">
      <c r="A768" s="2">
        <v>32848</v>
      </c>
      <c r="B768">
        <v>-2.7119611761346999E-3</v>
      </c>
    </row>
    <row r="769" spans="1:2" x14ac:dyDescent="0.25">
      <c r="A769" s="2">
        <v>32849</v>
      </c>
      <c r="B769">
        <v>-1.4312294260769901E-3</v>
      </c>
    </row>
    <row r="770" spans="1:2" x14ac:dyDescent="0.25">
      <c r="A770" s="2">
        <v>32850</v>
      </c>
      <c r="B770">
        <v>1.14662462376369E-3</v>
      </c>
    </row>
    <row r="771" spans="1:2" x14ac:dyDescent="0.25">
      <c r="A771" s="2">
        <v>32853</v>
      </c>
      <c r="B771">
        <v>5.7265569076592204E-4</v>
      </c>
    </row>
    <row r="772" spans="1:2" x14ac:dyDescent="0.25">
      <c r="A772" s="2">
        <v>32854</v>
      </c>
      <c r="B772">
        <v>8.8710831306340106E-3</v>
      </c>
    </row>
    <row r="773" spans="1:2" x14ac:dyDescent="0.25">
      <c r="A773" s="2">
        <v>32855</v>
      </c>
      <c r="B773">
        <v>2.4110055311301602E-3</v>
      </c>
    </row>
    <row r="774" spans="1:2" x14ac:dyDescent="0.25">
      <c r="A774" s="2">
        <v>32856</v>
      </c>
      <c r="B774">
        <v>-8.9397960609023403E-3</v>
      </c>
    </row>
    <row r="775" spans="1:2" x14ac:dyDescent="0.25">
      <c r="A775" s="2">
        <v>32857</v>
      </c>
      <c r="B775">
        <v>-1.6913319238901501E-3</v>
      </c>
    </row>
    <row r="776" spans="1:2" x14ac:dyDescent="0.25">
      <c r="A776" s="2">
        <v>32860</v>
      </c>
      <c r="B776">
        <v>-1.83538048849358E-2</v>
      </c>
    </row>
    <row r="777" spans="1:2" x14ac:dyDescent="0.25">
      <c r="A777" s="2">
        <v>32861</v>
      </c>
      <c r="B777">
        <v>-1.2944052926794299E-3</v>
      </c>
    </row>
    <row r="778" spans="1:2" x14ac:dyDescent="0.25">
      <c r="A778" s="2">
        <v>32862</v>
      </c>
      <c r="B778">
        <v>1.8721198156683701E-3</v>
      </c>
    </row>
    <row r="779" spans="1:2" x14ac:dyDescent="0.25">
      <c r="A779" s="2">
        <v>32863</v>
      </c>
      <c r="B779">
        <v>4.5996837717405797E-3</v>
      </c>
    </row>
    <row r="780" spans="1:2" x14ac:dyDescent="0.25">
      <c r="A780" s="2">
        <v>32864</v>
      </c>
      <c r="B780">
        <v>4.5786235512950101E-3</v>
      </c>
    </row>
    <row r="781" spans="1:2" x14ac:dyDescent="0.25">
      <c r="A781" s="2">
        <v>32867</v>
      </c>
      <c r="B781">
        <v>0</v>
      </c>
    </row>
    <row r="782" spans="1:2" x14ac:dyDescent="0.25">
      <c r="A782" s="2">
        <v>32868</v>
      </c>
      <c r="B782">
        <v>-1.7091582395670801E-3</v>
      </c>
    </row>
    <row r="783" spans="1:2" x14ac:dyDescent="0.25">
      <c r="A783" s="2">
        <v>32869</v>
      </c>
      <c r="B783">
        <v>7.98972749322302E-3</v>
      </c>
    </row>
    <row r="784" spans="1:2" x14ac:dyDescent="0.25">
      <c r="A784" s="2">
        <v>32870</v>
      </c>
      <c r="B784">
        <v>4.5293701344657497E-3</v>
      </c>
    </row>
    <row r="785" spans="1:2" x14ac:dyDescent="0.25">
      <c r="A785" s="2">
        <v>32871</v>
      </c>
      <c r="B785">
        <v>4.2271382274199397E-3</v>
      </c>
    </row>
    <row r="786" spans="1:2" x14ac:dyDescent="0.25">
      <c r="A786" s="2">
        <v>32874</v>
      </c>
      <c r="B786">
        <v>0</v>
      </c>
    </row>
    <row r="787" spans="1:2" x14ac:dyDescent="0.25">
      <c r="A787" s="2">
        <v>32875</v>
      </c>
      <c r="B787">
        <v>1.72583134558719E-2</v>
      </c>
    </row>
    <row r="788" spans="1:2" x14ac:dyDescent="0.25">
      <c r="A788" s="2">
        <v>32876</v>
      </c>
      <c r="B788">
        <v>-2.2068965517241198E-3</v>
      </c>
    </row>
    <row r="789" spans="1:2" x14ac:dyDescent="0.25">
      <c r="A789" s="2">
        <v>32877</v>
      </c>
      <c r="B789">
        <v>-5.1147359690350003E-3</v>
      </c>
    </row>
    <row r="790" spans="1:2" x14ac:dyDescent="0.25">
      <c r="A790" s="2">
        <v>32878</v>
      </c>
      <c r="B790">
        <v>-1.45894122551063E-2</v>
      </c>
    </row>
    <row r="791" spans="1:2" x14ac:dyDescent="0.25">
      <c r="A791" s="2">
        <v>32881</v>
      </c>
      <c r="B791">
        <v>8.3192329385222107E-3</v>
      </c>
    </row>
    <row r="792" spans="1:2" x14ac:dyDescent="0.25">
      <c r="A792" s="2">
        <v>32882</v>
      </c>
      <c r="B792">
        <v>-1.49629422458398E-2</v>
      </c>
    </row>
    <row r="793" spans="1:2" x14ac:dyDescent="0.25">
      <c r="A793" s="2">
        <v>32883</v>
      </c>
      <c r="B793">
        <v>-2.55536626916519E-3</v>
      </c>
    </row>
    <row r="794" spans="1:2" x14ac:dyDescent="0.25">
      <c r="A794" s="2">
        <v>32884</v>
      </c>
      <c r="B794">
        <v>1.5656134358099699E-3</v>
      </c>
    </row>
    <row r="795" spans="1:2" x14ac:dyDescent="0.25">
      <c r="A795" s="2">
        <v>32885</v>
      </c>
      <c r="B795">
        <v>-3.0979110416370699E-2</v>
      </c>
    </row>
    <row r="796" spans="1:2" x14ac:dyDescent="0.25">
      <c r="A796" s="2">
        <v>32888</v>
      </c>
      <c r="B796">
        <v>-5.1327174072444103E-3</v>
      </c>
    </row>
    <row r="797" spans="1:2" x14ac:dyDescent="0.25">
      <c r="A797" s="2">
        <v>32889</v>
      </c>
      <c r="B797">
        <v>8.54952830188682E-3</v>
      </c>
    </row>
    <row r="798" spans="1:2" x14ac:dyDescent="0.25">
      <c r="A798" s="2">
        <v>32890</v>
      </c>
      <c r="B798">
        <v>-9.7924583455131203E-3</v>
      </c>
    </row>
    <row r="799" spans="1:2" x14ac:dyDescent="0.25">
      <c r="A799" s="2">
        <v>32891</v>
      </c>
      <c r="B799">
        <v>6.1992619926198901E-3</v>
      </c>
    </row>
    <row r="800" spans="1:2" x14ac:dyDescent="0.25">
      <c r="A800" s="2">
        <v>32892</v>
      </c>
      <c r="B800">
        <v>3.9606865189965E-3</v>
      </c>
    </row>
    <row r="801" spans="1:2" x14ac:dyDescent="0.25">
      <c r="A801" s="2">
        <v>32895</v>
      </c>
      <c r="B801">
        <v>-3.1560490940970201E-2</v>
      </c>
    </row>
    <row r="802" spans="1:2" x14ac:dyDescent="0.25">
      <c r="A802" s="2">
        <v>32896</v>
      </c>
      <c r="B802">
        <v>-3.4701267350633102E-3</v>
      </c>
    </row>
    <row r="803" spans="1:2" x14ac:dyDescent="0.25">
      <c r="A803" s="2">
        <v>32897</v>
      </c>
      <c r="B803">
        <v>8.6298258894776901E-3</v>
      </c>
    </row>
    <row r="804" spans="1:2" x14ac:dyDescent="0.25">
      <c r="A804" s="2">
        <v>32898</v>
      </c>
      <c r="B804">
        <v>-1.9063344341038801E-2</v>
      </c>
    </row>
    <row r="805" spans="1:2" x14ac:dyDescent="0.25">
      <c r="A805" s="2">
        <v>32899</v>
      </c>
      <c r="B805">
        <v>1.5302218821733299E-4</v>
      </c>
    </row>
    <row r="806" spans="1:2" x14ac:dyDescent="0.25">
      <c r="A806" s="2">
        <v>32902</v>
      </c>
      <c r="B806">
        <v>-3.0599755201965499E-4</v>
      </c>
    </row>
    <row r="807" spans="1:2" x14ac:dyDescent="0.25">
      <c r="A807" s="2">
        <v>32903</v>
      </c>
      <c r="B807">
        <v>-4.59136822773187E-3</v>
      </c>
    </row>
    <row r="808" spans="1:2" x14ac:dyDescent="0.25">
      <c r="A808" s="2">
        <v>32904</v>
      </c>
      <c r="B808">
        <v>1.6297662976629799E-2</v>
      </c>
    </row>
    <row r="809" spans="1:2" x14ac:dyDescent="0.25">
      <c r="A809" s="2">
        <v>32905</v>
      </c>
      <c r="B809">
        <v>-1.2102874432676799E-3</v>
      </c>
    </row>
    <row r="810" spans="1:2" x14ac:dyDescent="0.25">
      <c r="A810" s="2">
        <v>32906</v>
      </c>
      <c r="B810">
        <v>7.2705240836110603E-3</v>
      </c>
    </row>
    <row r="811" spans="1:2" x14ac:dyDescent="0.25">
      <c r="A811" s="2">
        <v>32909</v>
      </c>
      <c r="B811">
        <v>2.7067669172931002E-3</v>
      </c>
    </row>
    <row r="812" spans="1:2" x14ac:dyDescent="0.25">
      <c r="A812" s="2">
        <v>32910</v>
      </c>
      <c r="B812">
        <v>-9.4481103779243698E-3</v>
      </c>
    </row>
    <row r="813" spans="1:2" x14ac:dyDescent="0.25">
      <c r="A813" s="2">
        <v>32911</v>
      </c>
      <c r="B813">
        <v>1.68054504163513E-2</v>
      </c>
    </row>
    <row r="814" spans="1:2" x14ac:dyDescent="0.25">
      <c r="A814" s="2">
        <v>32912</v>
      </c>
      <c r="B814">
        <v>-1.48898153662891E-3</v>
      </c>
    </row>
    <row r="815" spans="1:2" x14ac:dyDescent="0.25">
      <c r="A815" s="2">
        <v>32913</v>
      </c>
      <c r="B815">
        <v>-2.6841634357293001E-3</v>
      </c>
    </row>
    <row r="816" spans="1:2" x14ac:dyDescent="0.25">
      <c r="A816" s="2">
        <v>32916</v>
      </c>
      <c r="B816">
        <v>-1.09150717703349E-2</v>
      </c>
    </row>
    <row r="817" spans="1:2" x14ac:dyDescent="0.25">
      <c r="A817" s="2">
        <v>32917</v>
      </c>
      <c r="B817">
        <v>5.7445200302341801E-3</v>
      </c>
    </row>
    <row r="818" spans="1:2" x14ac:dyDescent="0.25">
      <c r="A818" s="2">
        <v>32918</v>
      </c>
      <c r="B818">
        <v>1.95400571170912E-3</v>
      </c>
    </row>
    <row r="819" spans="1:2" x14ac:dyDescent="0.25">
      <c r="A819" s="2">
        <v>32919</v>
      </c>
      <c r="B819">
        <v>8.5508550855084593E-3</v>
      </c>
    </row>
    <row r="820" spans="1:2" x14ac:dyDescent="0.25">
      <c r="A820" s="2">
        <v>32920</v>
      </c>
      <c r="B820">
        <v>-8.7758441172095508E-3</v>
      </c>
    </row>
    <row r="821" spans="1:2" x14ac:dyDescent="0.25">
      <c r="A821" s="2">
        <v>32923</v>
      </c>
      <c r="B821">
        <v>0</v>
      </c>
    </row>
    <row r="822" spans="1:2" x14ac:dyDescent="0.25">
      <c r="A822" s="2">
        <v>32924</v>
      </c>
      <c r="B822">
        <v>-1.33553421368547E-2</v>
      </c>
    </row>
    <row r="823" spans="1:2" x14ac:dyDescent="0.25">
      <c r="A823" s="2">
        <v>32925</v>
      </c>
      <c r="B823">
        <v>1.6730038022814101E-3</v>
      </c>
    </row>
    <row r="824" spans="1:2" x14ac:dyDescent="0.25">
      <c r="A824" s="2">
        <v>32926</v>
      </c>
      <c r="B824">
        <v>-7.7436987549347504E-3</v>
      </c>
    </row>
    <row r="825" spans="1:2" x14ac:dyDescent="0.25">
      <c r="A825" s="2">
        <v>32927</v>
      </c>
      <c r="B825">
        <v>-3.8255547054323298E-3</v>
      </c>
    </row>
    <row r="826" spans="1:2" x14ac:dyDescent="0.25">
      <c r="A826" s="2">
        <v>32930</v>
      </c>
      <c r="B826">
        <v>1.3364055299539299E-2</v>
      </c>
    </row>
    <row r="827" spans="1:2" x14ac:dyDescent="0.25">
      <c r="A827" s="2">
        <v>32931</v>
      </c>
      <c r="B827">
        <v>4.5475216007275802E-3</v>
      </c>
    </row>
    <row r="828" spans="1:2" x14ac:dyDescent="0.25">
      <c r="A828" s="2">
        <v>32932</v>
      </c>
      <c r="B828">
        <v>4.8287309491472597E-3</v>
      </c>
    </row>
    <row r="829" spans="1:2" x14ac:dyDescent="0.25">
      <c r="A829" s="2">
        <v>32933</v>
      </c>
      <c r="B829">
        <v>2.5529358762577102E-3</v>
      </c>
    </row>
    <row r="830" spans="1:2" x14ac:dyDescent="0.25">
      <c r="A830" s="2">
        <v>32934</v>
      </c>
      <c r="B830">
        <v>6.2911923307369397E-3</v>
      </c>
    </row>
    <row r="831" spans="1:2" x14ac:dyDescent="0.25">
      <c r="A831" s="2">
        <v>32937</v>
      </c>
      <c r="B831">
        <v>-4.1679071152127501E-3</v>
      </c>
    </row>
    <row r="832" spans="1:2" x14ac:dyDescent="0.25">
      <c r="A832" s="2">
        <v>32938</v>
      </c>
      <c r="B832">
        <v>1.4050822122570999E-2</v>
      </c>
    </row>
    <row r="833" spans="1:2" x14ac:dyDescent="0.25">
      <c r="A833" s="2">
        <v>32939</v>
      </c>
      <c r="B833">
        <v>-6.6332547169811696E-3</v>
      </c>
    </row>
    <row r="834" spans="1:2" x14ac:dyDescent="0.25">
      <c r="A834" s="2">
        <v>32940</v>
      </c>
      <c r="B834">
        <v>1.06840777563437E-2</v>
      </c>
    </row>
    <row r="835" spans="1:2" x14ac:dyDescent="0.25">
      <c r="A835" s="2">
        <v>32941</v>
      </c>
      <c r="B835">
        <v>-7.4878872412275097E-3</v>
      </c>
    </row>
    <row r="836" spans="1:2" x14ac:dyDescent="0.25">
      <c r="A836" s="2">
        <v>32944</v>
      </c>
      <c r="B836">
        <v>1.9230769230769199E-3</v>
      </c>
    </row>
    <row r="837" spans="1:2" x14ac:dyDescent="0.25">
      <c r="A837" s="2">
        <v>32945</v>
      </c>
      <c r="B837">
        <v>-9.0063487376346191E-3</v>
      </c>
    </row>
    <row r="838" spans="1:2" x14ac:dyDescent="0.25">
      <c r="A838" s="2">
        <v>32946</v>
      </c>
      <c r="B838">
        <v>5.3635280095349902E-3</v>
      </c>
    </row>
    <row r="839" spans="1:2" x14ac:dyDescent="0.25">
      <c r="A839" s="2">
        <v>32947</v>
      </c>
      <c r="B839">
        <v>2.4901127874614698E-3</v>
      </c>
    </row>
    <row r="840" spans="1:2" x14ac:dyDescent="0.25">
      <c r="A840" s="2">
        <v>32948</v>
      </c>
      <c r="B840">
        <v>8.9129164231442903E-3</v>
      </c>
    </row>
    <row r="841" spans="1:2" x14ac:dyDescent="0.25">
      <c r="A841" s="2">
        <v>32951</v>
      </c>
      <c r="B841">
        <v>6.8066618392470498E-3</v>
      </c>
    </row>
    <row r="842" spans="1:2" x14ac:dyDescent="0.25">
      <c r="A842" s="2">
        <v>32952</v>
      </c>
      <c r="B842">
        <v>-5.7537399309550699E-3</v>
      </c>
    </row>
    <row r="843" spans="1:2" x14ac:dyDescent="0.25">
      <c r="A843" s="2">
        <v>32953</v>
      </c>
      <c r="B843">
        <v>-9.8379629629630205E-3</v>
      </c>
    </row>
    <row r="844" spans="1:2" x14ac:dyDescent="0.25">
      <c r="A844" s="2">
        <v>32954</v>
      </c>
      <c r="B844">
        <v>-9.0590298071302495E-3</v>
      </c>
    </row>
    <row r="845" spans="1:2" x14ac:dyDescent="0.25">
      <c r="A845" s="2">
        <v>32955</v>
      </c>
      <c r="B845">
        <v>5.0132704217045196E-3</v>
      </c>
    </row>
    <row r="846" spans="1:2" x14ac:dyDescent="0.25">
      <c r="A846" s="2">
        <v>32958</v>
      </c>
      <c r="B846">
        <v>2.7875586854460002E-3</v>
      </c>
    </row>
    <row r="847" spans="1:2" x14ac:dyDescent="0.25">
      <c r="A847" s="2">
        <v>32959</v>
      </c>
      <c r="B847">
        <v>1.1119239209948799E-2</v>
      </c>
    </row>
    <row r="848" spans="1:2" x14ac:dyDescent="0.25">
      <c r="A848" s="2">
        <v>32960</v>
      </c>
      <c r="B848">
        <v>1.01287802054695E-3</v>
      </c>
    </row>
    <row r="849" spans="1:2" x14ac:dyDescent="0.25">
      <c r="A849" s="2">
        <v>32961</v>
      </c>
      <c r="B849">
        <v>-5.78201792425559E-3</v>
      </c>
    </row>
    <row r="850" spans="1:2" x14ac:dyDescent="0.25">
      <c r="A850" s="2">
        <v>32962</v>
      </c>
      <c r="B850">
        <v>-7.1241640011631101E-3</v>
      </c>
    </row>
    <row r="851" spans="1:2" x14ac:dyDescent="0.25">
      <c r="A851" s="2">
        <v>32965</v>
      </c>
      <c r="B851">
        <v>1.31790891785033E-3</v>
      </c>
    </row>
    <row r="852" spans="1:2" x14ac:dyDescent="0.25">
      <c r="A852" s="2">
        <v>32966</v>
      </c>
      <c r="B852">
        <v>1.5940333430827899E-2</v>
      </c>
    </row>
    <row r="853" spans="1:2" x14ac:dyDescent="0.25">
      <c r="A853" s="2">
        <v>32967</v>
      </c>
      <c r="B853">
        <v>-1.19476032819923E-2</v>
      </c>
    </row>
    <row r="854" spans="1:2" x14ac:dyDescent="0.25">
      <c r="A854" s="2">
        <v>32968</v>
      </c>
      <c r="B854">
        <v>3.0594405594406302E-3</v>
      </c>
    </row>
    <row r="855" spans="1:2" x14ac:dyDescent="0.25">
      <c r="A855" s="2">
        <v>32969</v>
      </c>
      <c r="B855">
        <v>-1.5976761074800699E-3</v>
      </c>
    </row>
    <row r="856" spans="1:2" x14ac:dyDescent="0.25">
      <c r="A856" s="2">
        <v>32972</v>
      </c>
      <c r="B856">
        <v>2.0366598778003299E-3</v>
      </c>
    </row>
    <row r="857" spans="1:2" x14ac:dyDescent="0.25">
      <c r="A857" s="2">
        <v>32973</v>
      </c>
      <c r="B857">
        <v>-2.9036004645755002E-4</v>
      </c>
    </row>
    <row r="858" spans="1:2" x14ac:dyDescent="0.25">
      <c r="A858" s="2">
        <v>32974</v>
      </c>
      <c r="B858">
        <v>2.6139994191112198E-3</v>
      </c>
    </row>
    <row r="859" spans="1:2" x14ac:dyDescent="0.25">
      <c r="A859" s="2">
        <v>32975</v>
      </c>
      <c r="B859">
        <v>8.4009269988414292E-3</v>
      </c>
    </row>
    <row r="860" spans="1:2" x14ac:dyDescent="0.25">
      <c r="A860" s="2">
        <v>32976</v>
      </c>
      <c r="B860">
        <v>0</v>
      </c>
    </row>
    <row r="861" spans="1:2" x14ac:dyDescent="0.25">
      <c r="A861" s="2">
        <v>32979</v>
      </c>
      <c r="B861">
        <v>-3.59092214880785E-3</v>
      </c>
    </row>
    <row r="862" spans="1:2" x14ac:dyDescent="0.25">
      <c r="A862" s="2">
        <v>32980</v>
      </c>
      <c r="B862">
        <v>1.00908173562053E-3</v>
      </c>
    </row>
    <row r="863" spans="1:2" x14ac:dyDescent="0.25">
      <c r="A863" s="2">
        <v>32981</v>
      </c>
      <c r="B863">
        <v>-1.23847926267281E-2</v>
      </c>
    </row>
    <row r="864" spans="1:2" x14ac:dyDescent="0.25">
      <c r="A864" s="2">
        <v>32982</v>
      </c>
      <c r="B864">
        <v>-9.6237970253717497E-3</v>
      </c>
    </row>
    <row r="865" spans="1:2" x14ac:dyDescent="0.25">
      <c r="A865" s="2">
        <v>32983</v>
      </c>
      <c r="B865">
        <v>-9.42285041224988E-3</v>
      </c>
    </row>
    <row r="866" spans="1:2" x14ac:dyDescent="0.25">
      <c r="A866" s="2">
        <v>32986</v>
      </c>
      <c r="B866">
        <v>-1.11474435196195E-2</v>
      </c>
    </row>
    <row r="867" spans="1:2" x14ac:dyDescent="0.25">
      <c r="A867" s="2">
        <v>32987</v>
      </c>
      <c r="B867">
        <v>-6.01232526679651E-4</v>
      </c>
    </row>
    <row r="868" spans="1:2" x14ac:dyDescent="0.25">
      <c r="A868" s="2">
        <v>32988</v>
      </c>
      <c r="B868">
        <v>5.4143480222590403E-3</v>
      </c>
    </row>
    <row r="869" spans="1:2" x14ac:dyDescent="0.25">
      <c r="A869" s="2">
        <v>32989</v>
      </c>
      <c r="B869">
        <v>3.1413612565445201E-3</v>
      </c>
    </row>
    <row r="870" spans="1:2" x14ac:dyDescent="0.25">
      <c r="A870" s="2">
        <v>32990</v>
      </c>
      <c r="B870">
        <v>-1.92365046227259E-2</v>
      </c>
    </row>
    <row r="871" spans="1:2" x14ac:dyDescent="0.25">
      <c r="A871" s="2">
        <v>32993</v>
      </c>
      <c r="B871">
        <v>9.8829253459022902E-3</v>
      </c>
    </row>
    <row r="872" spans="1:2" x14ac:dyDescent="0.25">
      <c r="A872" s="2">
        <v>32994</v>
      </c>
      <c r="B872">
        <v>4.66726889491098E-3</v>
      </c>
    </row>
    <row r="873" spans="1:2" x14ac:dyDescent="0.25">
      <c r="A873" s="2">
        <v>32995</v>
      </c>
      <c r="B873">
        <v>9.8906039262700602E-3</v>
      </c>
    </row>
    <row r="874" spans="1:2" x14ac:dyDescent="0.25">
      <c r="A874" s="2">
        <v>32996</v>
      </c>
      <c r="B874">
        <v>5.9355987535236699E-4</v>
      </c>
    </row>
    <row r="875" spans="1:2" x14ac:dyDescent="0.25">
      <c r="A875" s="2">
        <v>32997</v>
      </c>
      <c r="B875">
        <v>8.1566068515497303E-3</v>
      </c>
    </row>
    <row r="876" spans="1:2" x14ac:dyDescent="0.25">
      <c r="A876" s="2">
        <v>33000</v>
      </c>
      <c r="B876">
        <v>7.6493086201825404E-3</v>
      </c>
    </row>
    <row r="877" spans="1:2" x14ac:dyDescent="0.25">
      <c r="A877" s="2">
        <v>33001</v>
      </c>
      <c r="B877">
        <v>7.5912408759124502E-3</v>
      </c>
    </row>
    <row r="878" spans="1:2" x14ac:dyDescent="0.25">
      <c r="A878" s="2">
        <v>33002</v>
      </c>
      <c r="B878">
        <v>-4.3465662126929199E-4</v>
      </c>
    </row>
    <row r="879" spans="1:2" x14ac:dyDescent="0.25">
      <c r="A879" s="2">
        <v>33003</v>
      </c>
      <c r="B879">
        <v>2.8989708653437402E-4</v>
      </c>
    </row>
    <row r="880" spans="1:2" x14ac:dyDescent="0.25">
      <c r="A880" s="2">
        <v>33004</v>
      </c>
      <c r="B880">
        <v>2.66628024923923E-2</v>
      </c>
    </row>
    <row r="881" spans="1:2" x14ac:dyDescent="0.25">
      <c r="A881" s="2">
        <v>33007</v>
      </c>
      <c r="B881">
        <v>7.4805928016936597E-3</v>
      </c>
    </row>
    <row r="882" spans="1:2" x14ac:dyDescent="0.25">
      <c r="A882" s="2">
        <v>33008</v>
      </c>
      <c r="B882">
        <v>-1.1207621182402999E-3</v>
      </c>
    </row>
    <row r="883" spans="1:2" x14ac:dyDescent="0.25">
      <c r="A883" s="2">
        <v>33009</v>
      </c>
      <c r="B883">
        <v>-3.2258064516128599E-3</v>
      </c>
    </row>
    <row r="884" spans="1:2" x14ac:dyDescent="0.25">
      <c r="A884" s="2">
        <v>33010</v>
      </c>
      <c r="B884">
        <v>1.6884761502742301E-3</v>
      </c>
    </row>
    <row r="885" spans="1:2" x14ac:dyDescent="0.25">
      <c r="A885" s="2">
        <v>33011</v>
      </c>
      <c r="B885">
        <v>-9.8328416912474292E-4</v>
      </c>
    </row>
    <row r="886" spans="1:2" x14ac:dyDescent="0.25">
      <c r="A886" s="2">
        <v>33014</v>
      </c>
      <c r="B886">
        <v>9.5613048368954397E-3</v>
      </c>
    </row>
    <row r="887" spans="1:2" x14ac:dyDescent="0.25">
      <c r="A887" s="2">
        <v>33015</v>
      </c>
      <c r="B887">
        <v>5.0139275766016801E-3</v>
      </c>
    </row>
    <row r="888" spans="1:2" x14ac:dyDescent="0.25">
      <c r="A888" s="2">
        <v>33016</v>
      </c>
      <c r="B888">
        <v>-1.38580931263843E-4</v>
      </c>
    </row>
    <row r="889" spans="1:2" x14ac:dyDescent="0.25">
      <c r="A889" s="2">
        <v>33017</v>
      </c>
      <c r="B889">
        <v>-2.49480249480238E-3</v>
      </c>
    </row>
    <row r="890" spans="1:2" x14ac:dyDescent="0.25">
      <c r="A890" s="2">
        <v>33018</v>
      </c>
      <c r="B890">
        <v>-1.25052105043768E-2</v>
      </c>
    </row>
    <row r="891" spans="1:2" x14ac:dyDescent="0.25">
      <c r="A891" s="2">
        <v>33021</v>
      </c>
      <c r="B891">
        <v>0</v>
      </c>
    </row>
    <row r="892" spans="1:2" x14ac:dyDescent="0.25">
      <c r="A892" s="2">
        <v>33022</v>
      </c>
      <c r="B892">
        <v>2.0402420149148601E-2</v>
      </c>
    </row>
    <row r="893" spans="1:2" x14ac:dyDescent="0.25">
      <c r="A893" s="2">
        <v>33023</v>
      </c>
      <c r="B893">
        <v>1.1031439602866601E-3</v>
      </c>
    </row>
    <row r="894" spans="1:2" x14ac:dyDescent="0.25">
      <c r="A894" s="2">
        <v>33024</v>
      </c>
      <c r="B894">
        <v>-3.4435261707989099E-3</v>
      </c>
    </row>
    <row r="895" spans="1:2" x14ac:dyDescent="0.25">
      <c r="A895" s="2">
        <v>33025</v>
      </c>
      <c r="B895">
        <v>4.9758120248790698E-3</v>
      </c>
    </row>
    <row r="896" spans="1:2" x14ac:dyDescent="0.25">
      <c r="A896" s="2">
        <v>33028</v>
      </c>
      <c r="B896">
        <v>1.43033970568009E-2</v>
      </c>
    </row>
    <row r="897" spans="1:2" x14ac:dyDescent="0.25">
      <c r="A897" s="2">
        <v>33029</v>
      </c>
      <c r="B897">
        <v>-2.71186440677962E-3</v>
      </c>
    </row>
    <row r="898" spans="1:2" x14ac:dyDescent="0.25">
      <c r="A898" s="2">
        <v>33030</v>
      </c>
      <c r="B898">
        <v>-4.8946295037389804E-3</v>
      </c>
    </row>
    <row r="899" spans="1:2" x14ac:dyDescent="0.25">
      <c r="A899" s="2">
        <v>33031</v>
      </c>
      <c r="B899">
        <v>-5.6018581773467097E-3</v>
      </c>
    </row>
    <row r="900" spans="1:2" x14ac:dyDescent="0.25">
      <c r="A900" s="2">
        <v>33032</v>
      </c>
      <c r="B900">
        <v>-1.23660346248969E-2</v>
      </c>
    </row>
    <row r="901" spans="1:2" x14ac:dyDescent="0.25">
      <c r="A901" s="2">
        <v>33035</v>
      </c>
      <c r="B901">
        <v>9.3210907067335907E-3</v>
      </c>
    </row>
    <row r="902" spans="1:2" x14ac:dyDescent="0.25">
      <c r="A902" s="2">
        <v>33036</v>
      </c>
      <c r="B902">
        <v>1.0199862164024701E-2</v>
      </c>
    </row>
    <row r="903" spans="1:2" x14ac:dyDescent="0.25">
      <c r="A903" s="2">
        <v>33037</v>
      </c>
      <c r="B903">
        <v>-3.5475508254878599E-3</v>
      </c>
    </row>
    <row r="904" spans="1:2" x14ac:dyDescent="0.25">
      <c r="A904" s="2">
        <v>33038</v>
      </c>
      <c r="B904">
        <v>-5.1295896328292798E-3</v>
      </c>
    </row>
    <row r="905" spans="1:2" x14ac:dyDescent="0.25">
      <c r="A905" s="2">
        <v>33039</v>
      </c>
      <c r="B905">
        <v>-1.49253731343291E-3</v>
      </c>
    </row>
    <row r="906" spans="1:2" x14ac:dyDescent="0.25">
      <c r="A906" s="2">
        <v>33042</v>
      </c>
      <c r="B906">
        <v>-1.6442451420030001E-2</v>
      </c>
    </row>
    <row r="907" spans="1:2" x14ac:dyDescent="0.25">
      <c r="A907" s="2">
        <v>33043</v>
      </c>
      <c r="B907">
        <v>4.6974302293452102E-3</v>
      </c>
    </row>
    <row r="908" spans="1:2" x14ac:dyDescent="0.25">
      <c r="A908" s="2">
        <v>33044</v>
      </c>
      <c r="B908">
        <v>2.2002200220021498E-3</v>
      </c>
    </row>
    <row r="909" spans="1:2" x14ac:dyDescent="0.25">
      <c r="A909" s="2">
        <v>33045</v>
      </c>
      <c r="B909">
        <v>6.8605927552141104E-3</v>
      </c>
    </row>
    <row r="910" spans="1:2" x14ac:dyDescent="0.25">
      <c r="A910" s="2">
        <v>33046</v>
      </c>
      <c r="B910">
        <v>-1.8397383483237901E-2</v>
      </c>
    </row>
    <row r="911" spans="1:2" x14ac:dyDescent="0.25">
      <c r="A911" s="2">
        <v>33049</v>
      </c>
      <c r="B911">
        <v>-7.0803831736775402E-3</v>
      </c>
    </row>
    <row r="912" spans="1:2" x14ac:dyDescent="0.25">
      <c r="A912" s="2">
        <v>33050</v>
      </c>
      <c r="B912">
        <v>-4.6140939597316697E-3</v>
      </c>
    </row>
    <row r="913" spans="1:2" x14ac:dyDescent="0.25">
      <c r="A913" s="2">
        <v>33051</v>
      </c>
      <c r="B913">
        <v>9.8328416912487598E-3</v>
      </c>
    </row>
    <row r="914" spans="1:2" x14ac:dyDescent="0.25">
      <c r="A914" s="2">
        <v>33052</v>
      </c>
      <c r="B914">
        <v>7.5114758659062799E-3</v>
      </c>
    </row>
    <row r="915" spans="1:2" x14ac:dyDescent="0.25">
      <c r="A915" s="2">
        <v>33053</v>
      </c>
      <c r="B915">
        <v>5.5225735192610003E-4</v>
      </c>
    </row>
    <row r="916" spans="1:2" x14ac:dyDescent="0.25">
      <c r="A916" s="2">
        <v>33056</v>
      </c>
      <c r="B916">
        <v>5.6575134538427996E-3</v>
      </c>
    </row>
    <row r="917" spans="1:2" x14ac:dyDescent="0.25">
      <c r="A917" s="2">
        <v>33057</v>
      </c>
      <c r="B917">
        <v>-1.0976948408342199E-3</v>
      </c>
    </row>
    <row r="918" spans="1:2" x14ac:dyDescent="0.25">
      <c r="A918" s="2">
        <v>33058</v>
      </c>
      <c r="B918">
        <v>0</v>
      </c>
    </row>
    <row r="919" spans="1:2" x14ac:dyDescent="0.25">
      <c r="A919" s="2">
        <v>33059</v>
      </c>
      <c r="B919">
        <v>-1.1538461538461499E-2</v>
      </c>
    </row>
    <row r="920" spans="1:2" x14ac:dyDescent="0.25">
      <c r="A920" s="2">
        <v>33060</v>
      </c>
      <c r="B920">
        <v>6.8093385214007497E-3</v>
      </c>
    </row>
    <row r="921" spans="1:2" x14ac:dyDescent="0.25">
      <c r="A921" s="2">
        <v>33063</v>
      </c>
      <c r="B921">
        <v>2.3464458247066701E-3</v>
      </c>
    </row>
    <row r="922" spans="1:2" x14ac:dyDescent="0.25">
      <c r="A922" s="2">
        <v>33064</v>
      </c>
      <c r="B922">
        <v>-7.1605618286973999E-3</v>
      </c>
    </row>
    <row r="923" spans="1:2" x14ac:dyDescent="0.25">
      <c r="A923" s="2">
        <v>33065</v>
      </c>
      <c r="B923">
        <v>1.35922330097087E-2</v>
      </c>
    </row>
    <row r="924" spans="1:2" x14ac:dyDescent="0.25">
      <c r="A924" s="2">
        <v>33066</v>
      </c>
      <c r="B924">
        <v>1.1083743842364499E-2</v>
      </c>
    </row>
    <row r="925" spans="1:2" x14ac:dyDescent="0.25">
      <c r="A925" s="2">
        <v>33067</v>
      </c>
      <c r="B925">
        <v>3.9247530112329603E-3</v>
      </c>
    </row>
    <row r="926" spans="1:2" x14ac:dyDescent="0.25">
      <c r="A926" s="2">
        <v>33070</v>
      </c>
      <c r="B926">
        <v>3.7746023186844301E-3</v>
      </c>
    </row>
    <row r="927" spans="1:2" x14ac:dyDescent="0.25">
      <c r="A927" s="2">
        <v>33071</v>
      </c>
      <c r="B927">
        <v>-5.1034112275048001E-3</v>
      </c>
    </row>
    <row r="928" spans="1:2" x14ac:dyDescent="0.25">
      <c r="A928" s="2">
        <v>33072</v>
      </c>
      <c r="B928">
        <v>-8.7742980561554794E-3</v>
      </c>
    </row>
    <row r="929" spans="1:2" x14ac:dyDescent="0.25">
      <c r="A929" s="2">
        <v>33073</v>
      </c>
      <c r="B929">
        <v>3.5407871442190201E-3</v>
      </c>
    </row>
    <row r="930" spans="1:2" x14ac:dyDescent="0.25">
      <c r="A930" s="2">
        <v>33074</v>
      </c>
      <c r="B930">
        <v>-9.9063644999321E-3</v>
      </c>
    </row>
    <row r="931" spans="1:2" x14ac:dyDescent="0.25">
      <c r="A931" s="2">
        <v>33077</v>
      </c>
      <c r="B931">
        <v>-1.9188596491228099E-2</v>
      </c>
    </row>
    <row r="932" spans="1:2" x14ac:dyDescent="0.25">
      <c r="A932" s="2">
        <v>33078</v>
      </c>
      <c r="B932">
        <v>-4.1922861934051697E-4</v>
      </c>
    </row>
    <row r="933" spans="1:2" x14ac:dyDescent="0.25">
      <c r="A933" s="2">
        <v>33079</v>
      </c>
      <c r="B933">
        <v>5.5920592758282898E-3</v>
      </c>
    </row>
    <row r="934" spans="1:2" x14ac:dyDescent="0.25">
      <c r="A934" s="2">
        <v>33080</v>
      </c>
      <c r="B934">
        <v>-3.8926734325037699E-3</v>
      </c>
    </row>
    <row r="935" spans="1:2" x14ac:dyDescent="0.25">
      <c r="A935" s="2">
        <v>33081</v>
      </c>
      <c r="B935">
        <v>-7.6762037683182401E-3</v>
      </c>
    </row>
    <row r="936" spans="1:2" x14ac:dyDescent="0.25">
      <c r="A936" s="2">
        <v>33084</v>
      </c>
      <c r="B936">
        <v>7.7355836849508598E-3</v>
      </c>
    </row>
    <row r="937" spans="1:2" x14ac:dyDescent="0.25">
      <c r="A937" s="2">
        <v>33085</v>
      </c>
      <c r="B937">
        <v>9.76971388695125E-4</v>
      </c>
    </row>
    <row r="938" spans="1:2" x14ac:dyDescent="0.25">
      <c r="A938" s="2">
        <v>33086</v>
      </c>
      <c r="B938">
        <v>-3.2069157836029901E-3</v>
      </c>
    </row>
    <row r="939" spans="1:2" x14ac:dyDescent="0.25">
      <c r="A939" s="2">
        <v>33087</v>
      </c>
      <c r="B939">
        <v>-9.9314589453071093E-3</v>
      </c>
    </row>
    <row r="940" spans="1:2" x14ac:dyDescent="0.25">
      <c r="A940" s="2">
        <v>33088</v>
      </c>
      <c r="B940">
        <v>-2.0486012998022E-2</v>
      </c>
    </row>
    <row r="941" spans="1:2" x14ac:dyDescent="0.25">
      <c r="A941" s="2">
        <v>33091</v>
      </c>
      <c r="B941">
        <v>-3.53382374152603E-2</v>
      </c>
    </row>
    <row r="942" spans="1:2" x14ac:dyDescent="0.25">
      <c r="A942" s="2">
        <v>33092</v>
      </c>
      <c r="B942">
        <v>8.3732057416268102E-3</v>
      </c>
    </row>
    <row r="943" spans="1:2" x14ac:dyDescent="0.25">
      <c r="A943" s="2">
        <v>33093</v>
      </c>
      <c r="B943">
        <v>6.9691577698696196E-3</v>
      </c>
    </row>
    <row r="944" spans="1:2" x14ac:dyDescent="0.25">
      <c r="A944" s="2">
        <v>33094</v>
      </c>
      <c r="B944">
        <v>5.44838757178612E-3</v>
      </c>
    </row>
    <row r="945" spans="1:2" x14ac:dyDescent="0.25">
      <c r="A945" s="2">
        <v>33095</v>
      </c>
      <c r="B945">
        <v>-1.2009373169302701E-2</v>
      </c>
    </row>
    <row r="946" spans="1:2" x14ac:dyDescent="0.25">
      <c r="A946" s="2">
        <v>33098</v>
      </c>
      <c r="B946">
        <v>7.4117995849392101E-3</v>
      </c>
    </row>
    <row r="947" spans="1:2" x14ac:dyDescent="0.25">
      <c r="A947" s="2">
        <v>33099</v>
      </c>
      <c r="B947">
        <v>2.7957622130665399E-3</v>
      </c>
    </row>
    <row r="948" spans="1:2" x14ac:dyDescent="0.25">
      <c r="A948" s="2">
        <v>33100</v>
      </c>
      <c r="B948">
        <v>2.64123257520166E-3</v>
      </c>
    </row>
    <row r="949" spans="1:2" x14ac:dyDescent="0.25">
      <c r="A949" s="2">
        <v>33101</v>
      </c>
      <c r="B949">
        <v>-2.8977023269427801E-2</v>
      </c>
    </row>
    <row r="950" spans="1:2" x14ac:dyDescent="0.25">
      <c r="A950" s="2">
        <v>33102</v>
      </c>
      <c r="B950">
        <v>-9.3443858327054707E-3</v>
      </c>
    </row>
    <row r="951" spans="1:2" x14ac:dyDescent="0.25">
      <c r="A951" s="2">
        <v>33105</v>
      </c>
      <c r="B951">
        <v>3.1948881789136698E-3</v>
      </c>
    </row>
    <row r="952" spans="1:2" x14ac:dyDescent="0.25">
      <c r="A952" s="2">
        <v>33106</v>
      </c>
      <c r="B952">
        <v>-1.8804974218987001E-2</v>
      </c>
    </row>
    <row r="953" spans="1:2" x14ac:dyDescent="0.25">
      <c r="A953" s="2">
        <v>33107</v>
      </c>
      <c r="B953">
        <v>-1.94744976816075E-2</v>
      </c>
    </row>
    <row r="954" spans="1:2" x14ac:dyDescent="0.25">
      <c r="A954" s="2">
        <v>33108</v>
      </c>
      <c r="B954">
        <v>-3.4520807061790601E-2</v>
      </c>
    </row>
    <row r="955" spans="1:2" x14ac:dyDescent="0.25">
      <c r="A955" s="2">
        <v>33109</v>
      </c>
      <c r="B955">
        <v>2.20408163265307E-2</v>
      </c>
    </row>
    <row r="956" spans="1:2" x14ac:dyDescent="0.25">
      <c r="A956" s="2">
        <v>33112</v>
      </c>
      <c r="B956">
        <v>3.1309904153354703E-2</v>
      </c>
    </row>
    <row r="957" spans="1:2" x14ac:dyDescent="0.25">
      <c r="A957" s="2">
        <v>33113</v>
      </c>
      <c r="B957">
        <v>-4.6468401486998701E-4</v>
      </c>
    </row>
    <row r="958" spans="1:2" x14ac:dyDescent="0.25">
      <c r="A958" s="2">
        <v>33114</v>
      </c>
      <c r="B958">
        <v>3.7192003719202001E-3</v>
      </c>
    </row>
    <row r="959" spans="1:2" x14ac:dyDescent="0.25">
      <c r="A959" s="2">
        <v>33115</v>
      </c>
      <c r="B959">
        <v>-1.6365601358653701E-2</v>
      </c>
    </row>
    <row r="960" spans="1:2" x14ac:dyDescent="0.25">
      <c r="A960" s="2">
        <v>33116</v>
      </c>
      <c r="B960">
        <v>1.25568984460838E-2</v>
      </c>
    </row>
    <row r="961" spans="1:2" x14ac:dyDescent="0.25">
      <c r="A961" s="2">
        <v>33119</v>
      </c>
      <c r="B961">
        <v>0</v>
      </c>
    </row>
    <row r="962" spans="1:2" x14ac:dyDescent="0.25">
      <c r="A962" s="2">
        <v>33120</v>
      </c>
      <c r="B962">
        <v>5.2705006975661802E-3</v>
      </c>
    </row>
    <row r="963" spans="1:2" x14ac:dyDescent="0.25">
      <c r="A963" s="2">
        <v>33121</v>
      </c>
      <c r="B963">
        <v>1.85042405551283E-3</v>
      </c>
    </row>
    <row r="964" spans="1:2" x14ac:dyDescent="0.25">
      <c r="A964" s="2">
        <v>33122</v>
      </c>
      <c r="B964">
        <v>-1.2621209789133499E-2</v>
      </c>
    </row>
    <row r="965" spans="1:2" x14ac:dyDescent="0.25">
      <c r="A965" s="2">
        <v>33123</v>
      </c>
      <c r="B965">
        <v>9.0413094310208796E-3</v>
      </c>
    </row>
    <row r="966" spans="1:2" x14ac:dyDescent="0.25">
      <c r="A966" s="2">
        <v>33126</v>
      </c>
      <c r="B966">
        <v>-6.7974663988876801E-3</v>
      </c>
    </row>
    <row r="967" spans="1:2" x14ac:dyDescent="0.25">
      <c r="A967" s="2">
        <v>33127</v>
      </c>
      <c r="B967">
        <v>9.3327111525898199E-4</v>
      </c>
    </row>
    <row r="968" spans="1:2" x14ac:dyDescent="0.25">
      <c r="A968" s="2">
        <v>33128</v>
      </c>
      <c r="B968">
        <v>1.2432012432011001E-3</v>
      </c>
    </row>
    <row r="969" spans="1:2" x14ac:dyDescent="0.25">
      <c r="A969" s="2">
        <v>33129</v>
      </c>
      <c r="B969">
        <v>-1.1174918516219099E-2</v>
      </c>
    </row>
    <row r="970" spans="1:2" x14ac:dyDescent="0.25">
      <c r="A970" s="2">
        <v>33130</v>
      </c>
      <c r="B970">
        <v>-7.5341390676504404E-3</v>
      </c>
    </row>
    <row r="971" spans="1:2" x14ac:dyDescent="0.25">
      <c r="A971" s="2">
        <v>33133</v>
      </c>
      <c r="B971">
        <v>5.3771943697613596E-3</v>
      </c>
    </row>
    <row r="972" spans="1:2" x14ac:dyDescent="0.25">
      <c r="A972" s="2">
        <v>33134</v>
      </c>
      <c r="B972">
        <v>1.7303759635045599E-3</v>
      </c>
    </row>
    <row r="973" spans="1:2" x14ac:dyDescent="0.25">
      <c r="A973" s="2">
        <v>33135</v>
      </c>
      <c r="B973">
        <v>-9.1080402010049692E-3</v>
      </c>
    </row>
    <row r="974" spans="1:2" x14ac:dyDescent="0.25">
      <c r="A974" s="2">
        <v>33136</v>
      </c>
      <c r="B974">
        <v>-1.3492312519610901E-2</v>
      </c>
    </row>
    <row r="975" spans="1:2" x14ac:dyDescent="0.25">
      <c r="A975" s="2">
        <v>33137</v>
      </c>
      <c r="B975">
        <v>6.36132315521731E-4</v>
      </c>
    </row>
    <row r="976" spans="1:2" x14ac:dyDescent="0.25">
      <c r="A976" s="2">
        <v>33140</v>
      </c>
      <c r="B976">
        <v>-2.3204068658614099E-2</v>
      </c>
    </row>
    <row r="977" spans="1:2" x14ac:dyDescent="0.25">
      <c r="A977" s="2">
        <v>33141</v>
      </c>
      <c r="B977">
        <v>1.30165961601041E-2</v>
      </c>
    </row>
    <row r="978" spans="1:2" x14ac:dyDescent="0.25">
      <c r="A978" s="2">
        <v>33142</v>
      </c>
      <c r="B978">
        <v>-9.6370061034372102E-3</v>
      </c>
    </row>
    <row r="979" spans="1:2" x14ac:dyDescent="0.25">
      <c r="A979" s="2">
        <v>33143</v>
      </c>
      <c r="B979">
        <v>-1.8164125851443402E-2</v>
      </c>
    </row>
    <row r="980" spans="1:2" x14ac:dyDescent="0.25">
      <c r="A980" s="2">
        <v>33144</v>
      </c>
      <c r="B980">
        <v>1.33795837462836E-2</v>
      </c>
    </row>
    <row r="981" spans="1:2" x14ac:dyDescent="0.25">
      <c r="A981" s="2">
        <v>33147</v>
      </c>
      <c r="B981">
        <v>3.74898125509373E-2</v>
      </c>
    </row>
    <row r="982" spans="1:2" x14ac:dyDescent="0.25">
      <c r="A982" s="2">
        <v>33148</v>
      </c>
      <c r="B982">
        <v>3.1421838177547701E-4</v>
      </c>
    </row>
    <row r="983" spans="1:2" x14ac:dyDescent="0.25">
      <c r="A983" s="2">
        <v>33149</v>
      </c>
      <c r="B983">
        <v>-1.4606565101303599E-2</v>
      </c>
    </row>
    <row r="984" spans="1:2" x14ac:dyDescent="0.25">
      <c r="A984" s="2">
        <v>33150</v>
      </c>
      <c r="B984">
        <v>5.1004144086708196E-3</v>
      </c>
    </row>
    <row r="985" spans="1:2" x14ac:dyDescent="0.25">
      <c r="A985" s="2">
        <v>33151</v>
      </c>
      <c r="B985">
        <v>-1.4272121788771999E-3</v>
      </c>
    </row>
    <row r="986" spans="1:2" x14ac:dyDescent="0.25">
      <c r="A986" s="2">
        <v>33154</v>
      </c>
      <c r="B986">
        <v>8.0990948070507295E-3</v>
      </c>
    </row>
    <row r="987" spans="1:2" x14ac:dyDescent="0.25">
      <c r="A987" s="2">
        <v>33155</v>
      </c>
      <c r="B987">
        <v>-3.6704473850031401E-2</v>
      </c>
    </row>
    <row r="988" spans="1:2" x14ac:dyDescent="0.25">
      <c r="A988" s="2">
        <v>33156</v>
      </c>
      <c r="B988">
        <v>-1.1610793131643499E-2</v>
      </c>
    </row>
    <row r="989" spans="1:2" x14ac:dyDescent="0.25">
      <c r="A989" s="2">
        <v>33157</v>
      </c>
      <c r="B989">
        <v>-1.60489741892785E-2</v>
      </c>
    </row>
    <row r="990" spans="1:2" x14ac:dyDescent="0.25">
      <c r="A990" s="2">
        <v>33158</v>
      </c>
      <c r="B990">
        <v>1.46292248192366E-2</v>
      </c>
    </row>
    <row r="991" spans="1:2" x14ac:dyDescent="0.25">
      <c r="A991" s="2">
        <v>33161</v>
      </c>
      <c r="B991">
        <v>1.4252568776930799E-2</v>
      </c>
    </row>
    <row r="992" spans="1:2" x14ac:dyDescent="0.25">
      <c r="A992" s="2">
        <v>33162</v>
      </c>
      <c r="B992">
        <v>-1.55228758169934E-2</v>
      </c>
    </row>
    <row r="993" spans="1:2" x14ac:dyDescent="0.25">
      <c r="A993" s="2">
        <v>33163</v>
      </c>
      <c r="B993">
        <v>-2.1576763485476901E-3</v>
      </c>
    </row>
    <row r="994" spans="1:2" x14ac:dyDescent="0.25">
      <c r="A994" s="2">
        <v>33164</v>
      </c>
      <c r="B994">
        <v>2.5116433799068399E-2</v>
      </c>
    </row>
    <row r="995" spans="1:2" x14ac:dyDescent="0.25">
      <c r="A995" s="2">
        <v>33165</v>
      </c>
      <c r="B995">
        <v>1.5901346746714399E-2</v>
      </c>
    </row>
    <row r="996" spans="1:2" x14ac:dyDescent="0.25">
      <c r="A996" s="2">
        <v>33168</v>
      </c>
      <c r="B996">
        <v>7.8262258425172392E-3</v>
      </c>
    </row>
    <row r="997" spans="1:2" x14ac:dyDescent="0.25">
      <c r="A997" s="2">
        <v>33169</v>
      </c>
      <c r="B997">
        <v>-5.3882725832011804E-3</v>
      </c>
    </row>
    <row r="998" spans="1:2" x14ac:dyDescent="0.25">
      <c r="A998" s="2">
        <v>33170</v>
      </c>
      <c r="B998">
        <v>5.2581261950286296E-3</v>
      </c>
    </row>
    <row r="999" spans="1:2" x14ac:dyDescent="0.25">
      <c r="A999" s="2">
        <v>33171</v>
      </c>
      <c r="B999">
        <v>-1.2838801711840301E-2</v>
      </c>
    </row>
    <row r="1000" spans="1:2" x14ac:dyDescent="0.25">
      <c r="A1000" s="2">
        <v>33172</v>
      </c>
      <c r="B1000">
        <v>-1.6538214515093099E-2</v>
      </c>
    </row>
    <row r="1001" spans="1:2" x14ac:dyDescent="0.25">
      <c r="A1001" s="2">
        <v>33175</v>
      </c>
      <c r="B1001">
        <v>-7.3469387755101803E-3</v>
      </c>
    </row>
    <row r="1002" spans="1:2" x14ac:dyDescent="0.25">
      <c r="A1002" s="2">
        <v>33176</v>
      </c>
      <c r="B1002">
        <v>7.2368421052630997E-3</v>
      </c>
    </row>
    <row r="1003" spans="1:2" x14ac:dyDescent="0.25">
      <c r="A1003" s="2">
        <v>33177</v>
      </c>
      <c r="B1003">
        <v>1.95950359242336E-3</v>
      </c>
    </row>
    <row r="1004" spans="1:2" x14ac:dyDescent="0.25">
      <c r="A1004" s="2">
        <v>33178</v>
      </c>
      <c r="B1004">
        <v>5.3780964797913696E-3</v>
      </c>
    </row>
    <row r="1005" spans="1:2" x14ac:dyDescent="0.25">
      <c r="A1005" s="2">
        <v>33179</v>
      </c>
      <c r="B1005">
        <v>1.5399578537850501E-2</v>
      </c>
    </row>
    <row r="1006" spans="1:2" x14ac:dyDescent="0.25">
      <c r="A1006" s="2">
        <v>33182</v>
      </c>
      <c r="B1006">
        <v>7.0242656449552897E-3</v>
      </c>
    </row>
    <row r="1007" spans="1:2" x14ac:dyDescent="0.25">
      <c r="A1007" s="2">
        <v>33183</v>
      </c>
      <c r="B1007">
        <v>-1.14140773620798E-2</v>
      </c>
    </row>
    <row r="1008" spans="1:2" x14ac:dyDescent="0.25">
      <c r="A1008" s="2">
        <v>33184</v>
      </c>
      <c r="B1008">
        <v>-1.45926876202694E-2</v>
      </c>
    </row>
    <row r="1009" spans="1:2" x14ac:dyDescent="0.25">
      <c r="A1009" s="2">
        <v>33185</v>
      </c>
      <c r="B1009">
        <v>8.2994304312449304E-3</v>
      </c>
    </row>
    <row r="1010" spans="1:2" x14ac:dyDescent="0.25">
      <c r="A1010" s="2">
        <v>33186</v>
      </c>
      <c r="B1010">
        <v>1.85603615235637E-2</v>
      </c>
    </row>
    <row r="1011" spans="1:2" x14ac:dyDescent="0.25">
      <c r="A1011" s="2">
        <v>33189</v>
      </c>
      <c r="B1011">
        <v>1.5686895896054501E-2</v>
      </c>
    </row>
    <row r="1012" spans="1:2" x14ac:dyDescent="0.25">
      <c r="A1012" s="2">
        <v>33190</v>
      </c>
      <c r="B1012">
        <v>-4.2121684867395502E-3</v>
      </c>
    </row>
    <row r="1013" spans="1:2" x14ac:dyDescent="0.25">
      <c r="A1013" s="2">
        <v>33191</v>
      </c>
      <c r="B1013">
        <v>7.9899733667554394E-3</v>
      </c>
    </row>
    <row r="1014" spans="1:2" x14ac:dyDescent="0.25">
      <c r="A1014" s="2">
        <v>33192</v>
      </c>
      <c r="B1014">
        <v>-1.13459745104133E-2</v>
      </c>
    </row>
    <row r="1015" spans="1:2" x14ac:dyDescent="0.25">
      <c r="A1015" s="2">
        <v>33193</v>
      </c>
      <c r="B1015">
        <v>3.9301996541425402E-3</v>
      </c>
    </row>
    <row r="1016" spans="1:2" x14ac:dyDescent="0.25">
      <c r="A1016" s="2">
        <v>33196</v>
      </c>
      <c r="B1016">
        <v>5.7939242092075504E-3</v>
      </c>
    </row>
    <row r="1017" spans="1:2" x14ac:dyDescent="0.25">
      <c r="A1017" s="2">
        <v>33197</v>
      </c>
      <c r="B1017">
        <v>-1.35450723960765E-2</v>
      </c>
    </row>
    <row r="1018" spans="1:2" x14ac:dyDescent="0.25">
      <c r="A1018" s="2">
        <v>33198</v>
      </c>
      <c r="B1018">
        <v>3.3143939393940301E-3</v>
      </c>
    </row>
    <row r="1019" spans="1:2" x14ac:dyDescent="0.25">
      <c r="A1019" s="2">
        <v>33199</v>
      </c>
      <c r="B1019">
        <v>0</v>
      </c>
    </row>
    <row r="1020" spans="1:2" x14ac:dyDescent="0.25">
      <c r="A1020" s="2">
        <v>33200</v>
      </c>
      <c r="B1020">
        <v>-7.3934245713387402E-3</v>
      </c>
    </row>
    <row r="1021" spans="1:2" x14ac:dyDescent="0.25">
      <c r="A1021" s="2">
        <v>33203</v>
      </c>
      <c r="B1021">
        <v>8.5578446909666504E-3</v>
      </c>
    </row>
    <row r="1022" spans="1:2" x14ac:dyDescent="0.25">
      <c r="A1022" s="2">
        <v>33204</v>
      </c>
      <c r="B1022">
        <v>4.5568824638591004E-3</v>
      </c>
    </row>
    <row r="1023" spans="1:2" x14ac:dyDescent="0.25">
      <c r="A1023" s="2">
        <v>33205</v>
      </c>
      <c r="B1023">
        <v>-1.2513686844986E-3</v>
      </c>
    </row>
    <row r="1024" spans="1:2" x14ac:dyDescent="0.25">
      <c r="A1024" s="2">
        <v>33206</v>
      </c>
      <c r="B1024">
        <v>-7.8308535630383699E-3</v>
      </c>
    </row>
    <row r="1025" spans="1:2" x14ac:dyDescent="0.25">
      <c r="A1025" s="2">
        <v>33207</v>
      </c>
      <c r="B1025">
        <v>2.3046566692975601E-2</v>
      </c>
    </row>
    <row r="1026" spans="1:2" x14ac:dyDescent="0.25">
      <c r="A1026" s="2">
        <v>33210</v>
      </c>
      <c r="B1026">
        <v>1.0800802345316599E-3</v>
      </c>
    </row>
    <row r="1027" spans="1:2" x14ac:dyDescent="0.25">
      <c r="A1027" s="2">
        <v>33211</v>
      </c>
      <c r="B1027">
        <v>1.17139334155365E-2</v>
      </c>
    </row>
    <row r="1028" spans="1:2" x14ac:dyDescent="0.25">
      <c r="A1028" s="2">
        <v>33212</v>
      </c>
      <c r="B1028">
        <v>1.09689213893969E-2</v>
      </c>
    </row>
    <row r="1029" spans="1:2" x14ac:dyDescent="0.25">
      <c r="A1029" s="2">
        <v>33213</v>
      </c>
      <c r="B1029">
        <v>-3.9180229053646896E-3</v>
      </c>
    </row>
    <row r="1030" spans="1:2" x14ac:dyDescent="0.25">
      <c r="A1030" s="2">
        <v>33214</v>
      </c>
      <c r="B1030">
        <v>-6.8078668683812004E-3</v>
      </c>
    </row>
    <row r="1031" spans="1:2" x14ac:dyDescent="0.25">
      <c r="A1031" s="2">
        <v>33217</v>
      </c>
      <c r="B1031">
        <v>4.2650418888041698E-3</v>
      </c>
    </row>
    <row r="1032" spans="1:2" x14ac:dyDescent="0.25">
      <c r="A1032" s="2">
        <v>33218</v>
      </c>
      <c r="B1032">
        <v>-3.3368724404671001E-3</v>
      </c>
    </row>
    <row r="1033" spans="1:2" x14ac:dyDescent="0.25">
      <c r="A1033" s="2">
        <v>33219</v>
      </c>
      <c r="B1033">
        <v>9.1310302845837299E-3</v>
      </c>
    </row>
    <row r="1034" spans="1:2" x14ac:dyDescent="0.25">
      <c r="A1034" s="2">
        <v>33220</v>
      </c>
      <c r="B1034">
        <v>-4.8258181269793497E-3</v>
      </c>
    </row>
    <row r="1035" spans="1:2" x14ac:dyDescent="0.25">
      <c r="A1035" s="2">
        <v>33221</v>
      </c>
      <c r="B1035">
        <v>-8.3345961509319107E-3</v>
      </c>
    </row>
    <row r="1036" spans="1:2" x14ac:dyDescent="0.25">
      <c r="A1036" s="2">
        <v>33224</v>
      </c>
      <c r="B1036">
        <v>-1.3753056234718801E-3</v>
      </c>
    </row>
    <row r="1037" spans="1:2" x14ac:dyDescent="0.25">
      <c r="A1037" s="2">
        <v>33225</v>
      </c>
      <c r="B1037">
        <v>1.2088752869166001E-2</v>
      </c>
    </row>
    <row r="1038" spans="1:2" x14ac:dyDescent="0.25">
      <c r="A1038" s="2">
        <v>33226</v>
      </c>
      <c r="B1038">
        <v>-3.47747202902926E-3</v>
      </c>
    </row>
    <row r="1039" spans="1:2" x14ac:dyDescent="0.25">
      <c r="A1039" s="2">
        <v>33227</v>
      </c>
      <c r="B1039">
        <v>2.86230792407372E-3</v>
      </c>
    </row>
    <row r="1040" spans="1:2" x14ac:dyDescent="0.25">
      <c r="A1040" s="2">
        <v>33228</v>
      </c>
      <c r="B1040">
        <v>5.7082770016523296E-3</v>
      </c>
    </row>
    <row r="1041" spans="1:2" x14ac:dyDescent="0.25">
      <c r="A1041" s="2">
        <v>33231</v>
      </c>
      <c r="B1041">
        <v>-1.0604929051531001E-2</v>
      </c>
    </row>
    <row r="1042" spans="1:2" x14ac:dyDescent="0.25">
      <c r="A1042" s="2">
        <v>33232</v>
      </c>
      <c r="B1042">
        <v>0</v>
      </c>
    </row>
    <row r="1043" spans="1:2" x14ac:dyDescent="0.25">
      <c r="A1043" s="2">
        <v>33233</v>
      </c>
      <c r="B1043">
        <v>7.6992753623188496E-3</v>
      </c>
    </row>
    <row r="1044" spans="1:2" x14ac:dyDescent="0.25">
      <c r="A1044" s="2">
        <v>33234</v>
      </c>
      <c r="B1044">
        <v>-8.8389513108614298E-3</v>
      </c>
    </row>
    <row r="1045" spans="1:2" x14ac:dyDescent="0.25">
      <c r="A1045" s="2">
        <v>33235</v>
      </c>
      <c r="B1045">
        <v>2.56952841596125E-3</v>
      </c>
    </row>
    <row r="1046" spans="1:2" x14ac:dyDescent="0.25">
      <c r="A1046" s="2">
        <v>33238</v>
      </c>
      <c r="B1046">
        <v>-3.0152268958239001E-3</v>
      </c>
    </row>
    <row r="1047" spans="1:2" x14ac:dyDescent="0.25">
      <c r="A1047" s="2">
        <v>33239</v>
      </c>
      <c r="B1047">
        <v>0</v>
      </c>
    </row>
    <row r="1048" spans="1:2" x14ac:dyDescent="0.25">
      <c r="A1048" s="2">
        <v>33240</v>
      </c>
      <c r="B1048">
        <v>-1.14925147436865E-2</v>
      </c>
    </row>
    <row r="1049" spans="1:2" x14ac:dyDescent="0.25">
      <c r="A1049" s="2">
        <v>33241</v>
      </c>
      <c r="B1049">
        <v>-8.2606700321249393E-3</v>
      </c>
    </row>
    <row r="1050" spans="1:2" x14ac:dyDescent="0.25">
      <c r="A1050" s="2">
        <v>33242</v>
      </c>
      <c r="B1050">
        <v>-2.7764923646459399E-3</v>
      </c>
    </row>
    <row r="1051" spans="1:2" x14ac:dyDescent="0.25">
      <c r="A1051" s="2">
        <v>33245</v>
      </c>
      <c r="B1051">
        <v>-1.7633410672853799E-2</v>
      </c>
    </row>
    <row r="1052" spans="1:2" x14ac:dyDescent="0.25">
      <c r="A1052" s="2">
        <v>33246</v>
      </c>
      <c r="B1052">
        <v>-1.1021886317116301E-3</v>
      </c>
    </row>
    <row r="1053" spans="1:2" x14ac:dyDescent="0.25">
      <c r="A1053" s="2">
        <v>33247</v>
      </c>
      <c r="B1053">
        <v>-1.4344262295082E-2</v>
      </c>
    </row>
    <row r="1054" spans="1:2" x14ac:dyDescent="0.25">
      <c r="A1054" s="2">
        <v>33248</v>
      </c>
      <c r="B1054">
        <v>1.0714856868703E-2</v>
      </c>
    </row>
    <row r="1055" spans="1:2" x14ac:dyDescent="0.25">
      <c r="A1055" s="2">
        <v>33249</v>
      </c>
      <c r="B1055">
        <v>6.3291139240506699E-4</v>
      </c>
    </row>
    <row r="1056" spans="1:2" x14ac:dyDescent="0.25">
      <c r="A1056" s="2">
        <v>33252</v>
      </c>
      <c r="B1056">
        <v>-5.8507273877291804E-3</v>
      </c>
    </row>
    <row r="1057" spans="1:2" x14ac:dyDescent="0.25">
      <c r="A1057" s="2">
        <v>33253</v>
      </c>
      <c r="B1057">
        <v>0</v>
      </c>
    </row>
    <row r="1058" spans="1:2" x14ac:dyDescent="0.25">
      <c r="A1058" s="2">
        <v>33254</v>
      </c>
      <c r="B1058">
        <v>1.20884364561793E-2</v>
      </c>
    </row>
    <row r="1059" spans="1:2" x14ac:dyDescent="0.25">
      <c r="A1059" s="2">
        <v>33255</v>
      </c>
      <c r="B1059">
        <v>4.35329247210436E-2</v>
      </c>
    </row>
    <row r="1060" spans="1:2" x14ac:dyDescent="0.25">
      <c r="A1060" s="2">
        <v>33256</v>
      </c>
      <c r="B1060">
        <v>5.72289156626504E-3</v>
      </c>
    </row>
    <row r="1061" spans="1:2" x14ac:dyDescent="0.25">
      <c r="A1061" s="2">
        <v>33259</v>
      </c>
      <c r="B1061">
        <v>-2.8451632225217102E-3</v>
      </c>
    </row>
    <row r="1062" spans="1:2" x14ac:dyDescent="0.25">
      <c r="A1062" s="2">
        <v>33260</v>
      </c>
      <c r="B1062">
        <v>-9.3107073134103303E-3</v>
      </c>
    </row>
    <row r="1063" spans="1:2" x14ac:dyDescent="0.25">
      <c r="A1063" s="2">
        <v>33261</v>
      </c>
      <c r="B1063">
        <v>4.6991056540850503E-3</v>
      </c>
    </row>
    <row r="1064" spans="1:2" x14ac:dyDescent="0.25">
      <c r="A1064" s="2">
        <v>33262</v>
      </c>
      <c r="B1064">
        <v>1.62945081472541E-2</v>
      </c>
    </row>
    <row r="1065" spans="1:2" x14ac:dyDescent="0.25">
      <c r="A1065" s="2">
        <v>33263</v>
      </c>
      <c r="B1065">
        <v>3.2660332541567501E-3</v>
      </c>
    </row>
    <row r="1066" spans="1:2" x14ac:dyDescent="0.25">
      <c r="A1066" s="2">
        <v>33266</v>
      </c>
      <c r="B1066">
        <v>-3.4033737792245099E-3</v>
      </c>
    </row>
    <row r="1067" spans="1:2" x14ac:dyDescent="0.25">
      <c r="A1067" s="2">
        <v>33267</v>
      </c>
      <c r="B1067">
        <v>-1.4847809948037599E-4</v>
      </c>
    </row>
    <row r="1068" spans="1:2" x14ac:dyDescent="0.25">
      <c r="A1068" s="2">
        <v>33268</v>
      </c>
      <c r="B1068">
        <v>1.6483516483516401E-2</v>
      </c>
    </row>
    <row r="1069" spans="1:2" x14ac:dyDescent="0.25">
      <c r="A1069" s="2">
        <v>33269</v>
      </c>
      <c r="B1069">
        <v>7.0124178232284801E-3</v>
      </c>
    </row>
    <row r="1070" spans="1:2" x14ac:dyDescent="0.25">
      <c r="A1070" s="2">
        <v>33270</v>
      </c>
      <c r="B1070">
        <v>-3.6268678369359999E-3</v>
      </c>
    </row>
    <row r="1071" spans="1:2" x14ac:dyDescent="0.25">
      <c r="A1071" s="2">
        <v>33273</v>
      </c>
      <c r="B1071">
        <v>1.6161910308677901E-2</v>
      </c>
    </row>
    <row r="1072" spans="1:2" x14ac:dyDescent="0.25">
      <c r="A1072" s="2">
        <v>33274</v>
      </c>
      <c r="B1072">
        <v>1.1033099297893799E-2</v>
      </c>
    </row>
    <row r="1073" spans="1:2" x14ac:dyDescent="0.25">
      <c r="A1073" s="2">
        <v>33275</v>
      </c>
      <c r="B1073">
        <v>1.9982993197279E-2</v>
      </c>
    </row>
    <row r="1074" spans="1:2" x14ac:dyDescent="0.25">
      <c r="A1074" s="2">
        <v>33276</v>
      </c>
      <c r="B1074">
        <v>-5.4189245518967404E-3</v>
      </c>
    </row>
    <row r="1075" spans="1:2" x14ac:dyDescent="0.25">
      <c r="A1075" s="2">
        <v>33277</v>
      </c>
      <c r="B1075">
        <v>7.8234143615536506E-3</v>
      </c>
    </row>
    <row r="1076" spans="1:2" x14ac:dyDescent="0.25">
      <c r="A1076" s="2">
        <v>33280</v>
      </c>
      <c r="B1076">
        <v>2.55059606321042E-2</v>
      </c>
    </row>
    <row r="1077" spans="1:2" x14ac:dyDescent="0.25">
      <c r="A1077" s="2">
        <v>33281</v>
      </c>
      <c r="B1077">
        <v>-9.7323600973234798E-3</v>
      </c>
    </row>
    <row r="1078" spans="1:2" x14ac:dyDescent="0.25">
      <c r="A1078" s="2">
        <v>33282</v>
      </c>
      <c r="B1078">
        <v>1.0783510783510799E-2</v>
      </c>
    </row>
    <row r="1079" spans="1:2" x14ac:dyDescent="0.25">
      <c r="A1079" s="2">
        <v>33283</v>
      </c>
      <c r="B1079">
        <v>-1.32343011478731E-2</v>
      </c>
    </row>
    <row r="1080" spans="1:2" x14ac:dyDescent="0.25">
      <c r="A1080" s="2">
        <v>33284</v>
      </c>
      <c r="B1080">
        <v>1.12221157793895E-2</v>
      </c>
    </row>
    <row r="1081" spans="1:2" x14ac:dyDescent="0.25">
      <c r="A1081" s="2">
        <v>33287</v>
      </c>
      <c r="B1081">
        <v>0</v>
      </c>
    </row>
    <row r="1082" spans="1:2" x14ac:dyDescent="0.25">
      <c r="A1082" s="2">
        <v>33288</v>
      </c>
      <c r="B1082">
        <v>1.8947083502503001E-3</v>
      </c>
    </row>
    <row r="1083" spans="1:2" x14ac:dyDescent="0.25">
      <c r="A1083" s="2">
        <v>33289</v>
      </c>
      <c r="B1083">
        <v>-9.8608672159934407E-3</v>
      </c>
    </row>
    <row r="1084" spans="1:2" x14ac:dyDescent="0.25">
      <c r="A1084" s="2">
        <v>33290</v>
      </c>
      <c r="B1084">
        <v>-1.63710777626203E-3</v>
      </c>
    </row>
    <row r="1085" spans="1:2" x14ac:dyDescent="0.25">
      <c r="A1085" s="2">
        <v>33291</v>
      </c>
      <c r="B1085">
        <v>2.5963377972124699E-3</v>
      </c>
    </row>
    <row r="1086" spans="1:2" x14ac:dyDescent="0.25">
      <c r="A1086" s="2">
        <v>33294</v>
      </c>
      <c r="B1086">
        <v>3.27109172686391E-3</v>
      </c>
    </row>
    <row r="1087" spans="1:2" x14ac:dyDescent="0.25">
      <c r="A1087" s="2">
        <v>33295</v>
      </c>
      <c r="B1087">
        <v>-1.15473441108545E-2</v>
      </c>
    </row>
    <row r="1088" spans="1:2" x14ac:dyDescent="0.25">
      <c r="A1088" s="2">
        <v>33296</v>
      </c>
      <c r="B1088">
        <v>1.4568444200109901E-2</v>
      </c>
    </row>
    <row r="1089" spans="1:2" x14ac:dyDescent="0.25">
      <c r="A1089" s="2">
        <v>33297</v>
      </c>
      <c r="B1089">
        <v>-6.2313736114873999E-3</v>
      </c>
    </row>
    <row r="1090" spans="1:2" x14ac:dyDescent="0.25">
      <c r="A1090" s="2">
        <v>33298</v>
      </c>
      <c r="B1090">
        <v>1.21319520174481E-2</v>
      </c>
    </row>
    <row r="1091" spans="1:2" x14ac:dyDescent="0.25">
      <c r="A1091" s="2">
        <v>33301</v>
      </c>
      <c r="B1091">
        <v>-4.3097643097643702E-3</v>
      </c>
    </row>
    <row r="1092" spans="1:2" x14ac:dyDescent="0.25">
      <c r="A1092" s="2">
        <v>33302</v>
      </c>
      <c r="B1092">
        <v>2.0830515352360499E-2</v>
      </c>
    </row>
    <row r="1093" spans="1:2" x14ac:dyDescent="0.25">
      <c r="A1093" s="2">
        <v>33303</v>
      </c>
      <c r="B1093">
        <v>-1.98754471975615E-3</v>
      </c>
    </row>
    <row r="1094" spans="1:2" x14ac:dyDescent="0.25">
      <c r="A1094" s="2">
        <v>33304</v>
      </c>
      <c r="B1094">
        <v>-2.5225703664366601E-3</v>
      </c>
    </row>
    <row r="1095" spans="1:2" x14ac:dyDescent="0.25">
      <c r="A1095" s="2">
        <v>33305</v>
      </c>
      <c r="B1095">
        <v>-7.9861573272976805E-4</v>
      </c>
    </row>
    <row r="1096" spans="1:2" x14ac:dyDescent="0.25">
      <c r="A1096" s="2">
        <v>33308</v>
      </c>
      <c r="B1096">
        <v>-4.9287331823632003E-3</v>
      </c>
    </row>
    <row r="1097" spans="1:2" x14ac:dyDescent="0.25">
      <c r="A1097" s="2">
        <v>33309</v>
      </c>
      <c r="B1097">
        <v>-7.0950468540829101E-3</v>
      </c>
    </row>
    <row r="1098" spans="1:2" x14ac:dyDescent="0.25">
      <c r="A1098" s="2">
        <v>33310</v>
      </c>
      <c r="B1098">
        <v>1.3347714709451199E-2</v>
      </c>
    </row>
    <row r="1099" spans="1:2" x14ac:dyDescent="0.25">
      <c r="A1099" s="2">
        <v>33311</v>
      </c>
      <c r="B1099">
        <v>-5.5401662049862103E-3</v>
      </c>
    </row>
    <row r="1100" spans="1:2" x14ac:dyDescent="0.25">
      <c r="A1100" s="2">
        <v>33312</v>
      </c>
      <c r="B1100">
        <v>-3.71402042711233E-3</v>
      </c>
    </row>
    <row r="1101" spans="1:2" x14ac:dyDescent="0.25">
      <c r="A1101" s="2">
        <v>33315</v>
      </c>
      <c r="B1101">
        <v>1.19824257755297E-3</v>
      </c>
    </row>
    <row r="1102" spans="1:2" x14ac:dyDescent="0.25">
      <c r="A1102" s="2">
        <v>33316</v>
      </c>
      <c r="B1102">
        <v>-1.5957446808510599E-2</v>
      </c>
    </row>
    <row r="1103" spans="1:2" x14ac:dyDescent="0.25">
      <c r="A1103" s="2">
        <v>33317</v>
      </c>
      <c r="B1103">
        <v>3.7837837837837499E-3</v>
      </c>
    </row>
    <row r="1104" spans="1:2" x14ac:dyDescent="0.25">
      <c r="A1104" s="2">
        <v>33318</v>
      </c>
      <c r="B1104">
        <v>-4.7119009154550397E-3</v>
      </c>
    </row>
    <row r="1105" spans="1:2" x14ac:dyDescent="0.25">
      <c r="A1105" s="2">
        <v>33319</v>
      </c>
      <c r="B1105">
        <v>4.1931556878127604E-3</v>
      </c>
    </row>
    <row r="1106" spans="1:2" x14ac:dyDescent="0.25">
      <c r="A1106" s="2">
        <v>33322</v>
      </c>
      <c r="B1106">
        <v>4.4450431034484001E-3</v>
      </c>
    </row>
    <row r="1107" spans="1:2" x14ac:dyDescent="0.25">
      <c r="A1107" s="2">
        <v>33323</v>
      </c>
      <c r="B1107">
        <v>1.83719994635911E-2</v>
      </c>
    </row>
    <row r="1108" spans="1:2" x14ac:dyDescent="0.25">
      <c r="A1108" s="2">
        <v>33324</v>
      </c>
      <c r="B1108">
        <v>-3.0287068738477098E-3</v>
      </c>
    </row>
    <row r="1109" spans="1:2" x14ac:dyDescent="0.25">
      <c r="A1109" s="2">
        <v>33325</v>
      </c>
      <c r="B1109">
        <v>-6.0758156122044903E-3</v>
      </c>
    </row>
    <row r="1110" spans="1:2" x14ac:dyDescent="0.25">
      <c r="A1110" s="2">
        <v>33326</v>
      </c>
      <c r="B1110">
        <v>0</v>
      </c>
    </row>
    <row r="1111" spans="1:2" x14ac:dyDescent="0.25">
      <c r="A1111" s="2">
        <v>33329</v>
      </c>
      <c r="B1111">
        <v>-7.0431893687706902E-3</v>
      </c>
    </row>
    <row r="1112" spans="1:2" x14ac:dyDescent="0.25">
      <c r="A1112" s="2">
        <v>33330</v>
      </c>
      <c r="B1112">
        <v>2.26177730192718E-2</v>
      </c>
    </row>
    <row r="1113" spans="1:2" x14ac:dyDescent="0.25">
      <c r="A1113" s="2">
        <v>33331</v>
      </c>
      <c r="B1113">
        <v>-3.6644418269861099E-3</v>
      </c>
    </row>
    <row r="1114" spans="1:2" x14ac:dyDescent="0.25">
      <c r="A1114" s="2">
        <v>33332</v>
      </c>
      <c r="B1114">
        <v>3.5465650860371199E-3</v>
      </c>
    </row>
    <row r="1115" spans="1:2" x14ac:dyDescent="0.25">
      <c r="A1115" s="2">
        <v>33333</v>
      </c>
      <c r="B1115">
        <v>-1.20418848167539E-2</v>
      </c>
    </row>
    <row r="1116" spans="1:2" x14ac:dyDescent="0.25">
      <c r="A1116" s="2">
        <v>33336</v>
      </c>
      <c r="B1116">
        <v>9.8039215686276399E-3</v>
      </c>
    </row>
    <row r="1117" spans="1:2" x14ac:dyDescent="0.25">
      <c r="A1117" s="2">
        <v>33337</v>
      </c>
      <c r="B1117">
        <v>-1.44319076357912E-2</v>
      </c>
    </row>
    <row r="1118" spans="1:2" x14ac:dyDescent="0.25">
      <c r="A1118" s="2">
        <v>33338</v>
      </c>
      <c r="B1118">
        <v>5.3248136315220396E-4</v>
      </c>
    </row>
    <row r="1119" spans="1:2" x14ac:dyDescent="0.25">
      <c r="A1119" s="2">
        <v>33339</v>
      </c>
      <c r="B1119">
        <v>1.4103246407663601E-2</v>
      </c>
    </row>
    <row r="1120" spans="1:2" x14ac:dyDescent="0.25">
      <c r="A1120" s="2">
        <v>33340</v>
      </c>
      <c r="B1120">
        <v>3.41117816845959E-3</v>
      </c>
    </row>
    <row r="1121" spans="1:2" x14ac:dyDescent="0.25">
      <c r="A1121" s="2">
        <v>33343</v>
      </c>
      <c r="B1121">
        <v>0</v>
      </c>
    </row>
    <row r="1122" spans="1:2" x14ac:dyDescent="0.25">
      <c r="A1122" s="2">
        <v>33344</v>
      </c>
      <c r="B1122">
        <v>1.7651673640167301E-2</v>
      </c>
    </row>
    <row r="1123" spans="1:2" x14ac:dyDescent="0.25">
      <c r="A1123" s="2">
        <v>33345</v>
      </c>
      <c r="B1123">
        <v>7.70910959784144E-3</v>
      </c>
    </row>
    <row r="1124" spans="1:2" x14ac:dyDescent="0.25">
      <c r="A1124" s="2">
        <v>33346</v>
      </c>
      <c r="B1124">
        <v>-3.57006247609326E-3</v>
      </c>
    </row>
    <row r="1125" spans="1:2" x14ac:dyDescent="0.25">
      <c r="A1125" s="2">
        <v>33347</v>
      </c>
      <c r="B1125">
        <v>-1.1260396673064599E-2</v>
      </c>
    </row>
    <row r="1126" spans="1:2" x14ac:dyDescent="0.25">
      <c r="A1126" s="2">
        <v>33350</v>
      </c>
      <c r="B1126">
        <v>-7.8943962728096305E-3</v>
      </c>
    </row>
    <row r="1127" spans="1:2" x14ac:dyDescent="0.25">
      <c r="A1127" s="2">
        <v>33351</v>
      </c>
      <c r="B1127">
        <v>-1.4349073832506901E-3</v>
      </c>
    </row>
    <row r="1128" spans="1:2" x14ac:dyDescent="0.25">
      <c r="A1128" s="2">
        <v>33352</v>
      </c>
      <c r="B1128">
        <v>2.61267145656441E-3</v>
      </c>
    </row>
    <row r="1129" spans="1:2" x14ac:dyDescent="0.25">
      <c r="A1129" s="2">
        <v>33353</v>
      </c>
      <c r="B1129">
        <v>-9.2508143322476092E-3</v>
      </c>
    </row>
    <row r="1130" spans="1:2" x14ac:dyDescent="0.25">
      <c r="A1130" s="2">
        <v>33354</v>
      </c>
      <c r="B1130">
        <v>-2.6301946344020599E-4</v>
      </c>
    </row>
    <row r="1131" spans="1:2" x14ac:dyDescent="0.25">
      <c r="A1131" s="2">
        <v>33357</v>
      </c>
      <c r="B1131">
        <v>-1.22336227308604E-2</v>
      </c>
    </row>
    <row r="1132" spans="1:2" x14ac:dyDescent="0.25">
      <c r="A1132" s="2">
        <v>33358</v>
      </c>
      <c r="B1132">
        <v>1.19856172592892E-3</v>
      </c>
    </row>
    <row r="1133" spans="1:2" x14ac:dyDescent="0.25">
      <c r="A1133" s="2">
        <v>33359</v>
      </c>
      <c r="B1133">
        <v>1.5163607342378401E-2</v>
      </c>
    </row>
    <row r="1134" spans="1:2" x14ac:dyDescent="0.25">
      <c r="A1134" s="2">
        <v>33360</v>
      </c>
      <c r="B1134">
        <v>-5.2410901467514503E-4</v>
      </c>
    </row>
    <row r="1135" spans="1:2" x14ac:dyDescent="0.25">
      <c r="A1135" s="2">
        <v>33361</v>
      </c>
      <c r="B1135">
        <v>1.0487676979549199E-3</v>
      </c>
    </row>
    <row r="1136" spans="1:2" x14ac:dyDescent="0.25">
      <c r="A1136" s="2">
        <v>33364</v>
      </c>
      <c r="B1136">
        <v>-2.4882137244630598E-3</v>
      </c>
    </row>
    <row r="1137" spans="1:2" x14ac:dyDescent="0.25">
      <c r="A1137" s="2">
        <v>33365</v>
      </c>
      <c r="B1137">
        <v>-1.0108966784823399E-2</v>
      </c>
    </row>
    <row r="1138" spans="1:2" x14ac:dyDescent="0.25">
      <c r="A1138" s="2">
        <v>33366</v>
      </c>
      <c r="B1138">
        <v>8.0901856763926396E-3</v>
      </c>
    </row>
    <row r="1139" spans="1:2" x14ac:dyDescent="0.25">
      <c r="A1139" s="2">
        <v>33367</v>
      </c>
      <c r="B1139">
        <v>1.1972108933035099E-2</v>
      </c>
    </row>
    <row r="1140" spans="1:2" x14ac:dyDescent="0.25">
      <c r="A1140" s="2">
        <v>33368</v>
      </c>
      <c r="B1140">
        <v>-2.23608944357775E-2</v>
      </c>
    </row>
    <row r="1141" spans="1:2" x14ac:dyDescent="0.25">
      <c r="A1141" s="2">
        <v>33371</v>
      </c>
      <c r="B1141">
        <v>4.65425531914887E-3</v>
      </c>
    </row>
    <row r="1142" spans="1:2" x14ac:dyDescent="0.25">
      <c r="A1142" s="2">
        <v>33372</v>
      </c>
      <c r="B1142">
        <v>-1.36333553937789E-2</v>
      </c>
    </row>
    <row r="1143" spans="1:2" x14ac:dyDescent="0.25">
      <c r="A1143" s="2">
        <v>33373</v>
      </c>
      <c r="B1143">
        <v>-7.9173376274826995E-3</v>
      </c>
    </row>
    <row r="1144" spans="1:2" x14ac:dyDescent="0.25">
      <c r="A1144" s="2">
        <v>33374</v>
      </c>
      <c r="B1144">
        <v>8.6568375490330106E-3</v>
      </c>
    </row>
    <row r="1145" spans="1:2" x14ac:dyDescent="0.25">
      <c r="A1145" s="2">
        <v>33375</v>
      </c>
      <c r="B1145">
        <v>3.88896339010314E-3</v>
      </c>
    </row>
    <row r="1146" spans="1:2" x14ac:dyDescent="0.25">
      <c r="A1146" s="2">
        <v>33378</v>
      </c>
      <c r="B1146">
        <v>-2.4044883783063101E-3</v>
      </c>
    </row>
    <row r="1147" spans="1:2" x14ac:dyDescent="0.25">
      <c r="A1147" s="2">
        <v>33379</v>
      </c>
      <c r="B1147">
        <v>9.6411355115158005E-3</v>
      </c>
    </row>
    <row r="1148" spans="1:2" x14ac:dyDescent="0.25">
      <c r="A1148" s="2">
        <v>33380</v>
      </c>
      <c r="B1148">
        <v>1.3262599469496799E-3</v>
      </c>
    </row>
    <row r="1149" spans="1:2" x14ac:dyDescent="0.25">
      <c r="A1149" s="2">
        <v>33381</v>
      </c>
      <c r="B1149">
        <v>-4.3708609271522203E-3</v>
      </c>
    </row>
    <row r="1150" spans="1:2" x14ac:dyDescent="0.25">
      <c r="A1150" s="2">
        <v>33382</v>
      </c>
      <c r="B1150">
        <v>6.78462152454418E-3</v>
      </c>
    </row>
    <row r="1151" spans="1:2" x14ac:dyDescent="0.25">
      <c r="A1151" s="2">
        <v>33385</v>
      </c>
      <c r="B1151">
        <v>0</v>
      </c>
    </row>
    <row r="1152" spans="1:2" x14ac:dyDescent="0.25">
      <c r="A1152" s="2">
        <v>33386</v>
      </c>
      <c r="B1152">
        <v>1.16279069767442E-2</v>
      </c>
    </row>
    <row r="1153" spans="1:2" x14ac:dyDescent="0.25">
      <c r="A1153" s="2">
        <v>33387</v>
      </c>
      <c r="B1153">
        <v>3.5266457680249701E-3</v>
      </c>
    </row>
    <row r="1154" spans="1:2" x14ac:dyDescent="0.25">
      <c r="A1154" s="2">
        <v>33388</v>
      </c>
      <c r="B1154">
        <v>8.7205518677599993E-3</v>
      </c>
    </row>
    <row r="1155" spans="1:2" x14ac:dyDescent="0.25">
      <c r="A1155" s="2">
        <v>33389</v>
      </c>
      <c r="B1155">
        <v>5.6774193548387898E-3</v>
      </c>
    </row>
    <row r="1156" spans="1:2" x14ac:dyDescent="0.25">
      <c r="A1156" s="2">
        <v>33392</v>
      </c>
      <c r="B1156">
        <v>-3.4642032332562502E-3</v>
      </c>
    </row>
    <row r="1157" spans="1:2" x14ac:dyDescent="0.25">
      <c r="A1157" s="2">
        <v>33393</v>
      </c>
      <c r="B1157">
        <v>6.4374919531351405E-4</v>
      </c>
    </row>
    <row r="1158" spans="1:2" x14ac:dyDescent="0.25">
      <c r="A1158" s="2">
        <v>33394</v>
      </c>
      <c r="B1158">
        <v>-6.9480185280494898E-3</v>
      </c>
    </row>
    <row r="1159" spans="1:2" x14ac:dyDescent="0.25">
      <c r="A1159" s="2">
        <v>33395</v>
      </c>
      <c r="B1159">
        <v>-4.0165846074111701E-3</v>
      </c>
    </row>
    <row r="1160" spans="1:2" x14ac:dyDescent="0.25">
      <c r="A1160" s="2">
        <v>33396</v>
      </c>
      <c r="B1160">
        <v>-1.07974502406661E-2</v>
      </c>
    </row>
    <row r="1161" spans="1:2" x14ac:dyDescent="0.25">
      <c r="A1161" s="2">
        <v>33399</v>
      </c>
      <c r="B1161">
        <v>-4.0768016833245798E-3</v>
      </c>
    </row>
    <row r="1162" spans="1:2" x14ac:dyDescent="0.25">
      <c r="A1162" s="2">
        <v>33400</v>
      </c>
      <c r="B1162">
        <v>9.1113165192131494E-3</v>
      </c>
    </row>
    <row r="1163" spans="1:2" x14ac:dyDescent="0.25">
      <c r="A1163" s="2">
        <v>33401</v>
      </c>
      <c r="B1163">
        <v>-1.30855796911803E-2</v>
      </c>
    </row>
    <row r="1164" spans="1:2" x14ac:dyDescent="0.25">
      <c r="A1164" s="2">
        <v>33402</v>
      </c>
      <c r="B1164">
        <v>3.1821797931583799E-3</v>
      </c>
    </row>
    <row r="1165" spans="1:2" x14ac:dyDescent="0.25">
      <c r="A1165" s="2">
        <v>33403</v>
      </c>
      <c r="B1165">
        <v>1.05736188210415E-2</v>
      </c>
    </row>
    <row r="1166" spans="1:2" x14ac:dyDescent="0.25">
      <c r="A1166" s="2">
        <v>33406</v>
      </c>
      <c r="B1166">
        <v>-3.5312581742088498E-3</v>
      </c>
    </row>
    <row r="1167" spans="1:2" x14ac:dyDescent="0.25">
      <c r="A1167" s="2">
        <v>33407</v>
      </c>
      <c r="B1167">
        <v>-4.9875311720697403E-3</v>
      </c>
    </row>
    <row r="1168" spans="1:2" x14ac:dyDescent="0.25">
      <c r="A1168" s="2">
        <v>33408</v>
      </c>
      <c r="B1168">
        <v>-1.02888800949744E-2</v>
      </c>
    </row>
    <row r="1169" spans="1:2" x14ac:dyDescent="0.25">
      <c r="A1169" s="2">
        <v>33409</v>
      </c>
      <c r="B1169">
        <v>1.8523418893887601E-3</v>
      </c>
    </row>
    <row r="1170" spans="1:2" x14ac:dyDescent="0.25">
      <c r="A1170" s="2">
        <v>33410</v>
      </c>
      <c r="B1170">
        <v>5.1505546751189398E-3</v>
      </c>
    </row>
    <row r="1171" spans="1:2" x14ac:dyDescent="0.25">
      <c r="A1171" s="2">
        <v>33413</v>
      </c>
      <c r="B1171">
        <v>-1.8525817895151699E-2</v>
      </c>
    </row>
    <row r="1172" spans="1:2" x14ac:dyDescent="0.25">
      <c r="A1172" s="2">
        <v>33414</v>
      </c>
      <c r="B1172">
        <v>9.3708165997319402E-4</v>
      </c>
    </row>
    <row r="1173" spans="1:2" x14ac:dyDescent="0.25">
      <c r="A1173" s="2">
        <v>33415</v>
      </c>
      <c r="B1173">
        <v>4.0123044001605396E-3</v>
      </c>
    </row>
    <row r="1174" spans="1:2" x14ac:dyDescent="0.25">
      <c r="A1174" s="2">
        <v>33416</v>
      </c>
      <c r="B1174">
        <v>5.3283601971492204E-3</v>
      </c>
    </row>
    <row r="1175" spans="1:2" x14ac:dyDescent="0.25">
      <c r="A1175" s="2">
        <v>33417</v>
      </c>
      <c r="B1175">
        <v>-1.35153040943422E-2</v>
      </c>
    </row>
    <row r="1176" spans="1:2" x14ac:dyDescent="0.25">
      <c r="A1176" s="2">
        <v>33420</v>
      </c>
      <c r="B1176">
        <v>2.2162525184687799E-2</v>
      </c>
    </row>
    <row r="1177" spans="1:2" x14ac:dyDescent="0.25">
      <c r="A1177" s="2">
        <v>33421</v>
      </c>
      <c r="B1177">
        <v>3.94218134034174E-4</v>
      </c>
    </row>
    <row r="1178" spans="1:2" x14ac:dyDescent="0.25">
      <c r="A1178" s="2">
        <v>33422</v>
      </c>
      <c r="B1178">
        <v>-1.22159464074608E-2</v>
      </c>
    </row>
    <row r="1179" spans="1:2" x14ac:dyDescent="0.25">
      <c r="A1179" s="2">
        <v>33423</v>
      </c>
      <c r="B1179">
        <v>0</v>
      </c>
    </row>
    <row r="1180" spans="1:2" x14ac:dyDescent="0.25">
      <c r="A1180" s="2">
        <v>33424</v>
      </c>
      <c r="B1180">
        <v>5.3191489361692501E-4</v>
      </c>
    </row>
    <row r="1181" spans="1:2" x14ac:dyDescent="0.25">
      <c r="A1181" s="2">
        <v>33427</v>
      </c>
      <c r="B1181">
        <v>1.0765550239234501E-2</v>
      </c>
    </row>
    <row r="1182" spans="1:2" x14ac:dyDescent="0.25">
      <c r="A1182" s="2">
        <v>33428</v>
      </c>
      <c r="B1182">
        <v>-4.3392504930965803E-3</v>
      </c>
    </row>
    <row r="1183" spans="1:2" x14ac:dyDescent="0.25">
      <c r="A1183" s="2">
        <v>33429</v>
      </c>
      <c r="B1183">
        <v>-1.3206550449029701E-4</v>
      </c>
    </row>
    <row r="1184" spans="1:2" x14ac:dyDescent="0.25">
      <c r="A1184" s="2">
        <v>33430</v>
      </c>
      <c r="B1184">
        <v>4.6229031831990196E-3</v>
      </c>
    </row>
    <row r="1185" spans="1:2" x14ac:dyDescent="0.25">
      <c r="A1185" s="2">
        <v>33431</v>
      </c>
      <c r="B1185">
        <v>6.0478569550355098E-3</v>
      </c>
    </row>
    <row r="1186" spans="1:2" x14ac:dyDescent="0.25">
      <c r="A1186" s="2">
        <v>33434</v>
      </c>
      <c r="B1186">
        <v>4.9660219550444803E-3</v>
      </c>
    </row>
    <row r="1187" spans="1:2" x14ac:dyDescent="0.25">
      <c r="A1187" s="2">
        <v>33435</v>
      </c>
      <c r="B1187">
        <v>-2.6007802340710699E-4</v>
      </c>
    </row>
    <row r="1188" spans="1:2" x14ac:dyDescent="0.25">
      <c r="A1188" s="2">
        <v>33436</v>
      </c>
      <c r="B1188">
        <v>-2.7315296566076102E-3</v>
      </c>
    </row>
    <row r="1189" spans="1:2" x14ac:dyDescent="0.25">
      <c r="A1189" s="2">
        <v>33437</v>
      </c>
      <c r="B1189">
        <v>8.8691796008868503E-3</v>
      </c>
    </row>
    <row r="1190" spans="1:2" x14ac:dyDescent="0.25">
      <c r="A1190" s="2">
        <v>33438</v>
      </c>
      <c r="B1190">
        <v>-3.8784744667086401E-4</v>
      </c>
    </row>
    <row r="1191" spans="1:2" x14ac:dyDescent="0.25">
      <c r="A1191" s="2">
        <v>33441</v>
      </c>
      <c r="B1191">
        <v>-3.7506466632178902E-3</v>
      </c>
    </row>
    <row r="1192" spans="1:2" x14ac:dyDescent="0.25">
      <c r="A1192" s="2">
        <v>33442</v>
      </c>
      <c r="B1192">
        <v>-9.2171881085290099E-3</v>
      </c>
    </row>
    <row r="1193" spans="1:2" x14ac:dyDescent="0.25">
      <c r="A1193" s="2">
        <v>33443</v>
      </c>
      <c r="B1193">
        <v>-2.2274633123689999E-3</v>
      </c>
    </row>
    <row r="1194" spans="1:2" x14ac:dyDescent="0.25">
      <c r="A1194" s="2">
        <v>33444</v>
      </c>
      <c r="B1194">
        <v>2.8890347997374598E-3</v>
      </c>
    </row>
    <row r="1195" spans="1:2" x14ac:dyDescent="0.25">
      <c r="A1195" s="2">
        <v>33445</v>
      </c>
      <c r="B1195">
        <v>2.6188293832651898E-4</v>
      </c>
    </row>
    <row r="1196" spans="1:2" x14ac:dyDescent="0.25">
      <c r="A1196" s="2">
        <v>33448</v>
      </c>
      <c r="B1196">
        <v>6.5453593402278196E-3</v>
      </c>
    </row>
    <row r="1197" spans="1:2" x14ac:dyDescent="0.25">
      <c r="A1197" s="2">
        <v>33449</v>
      </c>
      <c r="B1197">
        <v>9.49408245545591E-3</v>
      </c>
    </row>
    <row r="1198" spans="1:2" x14ac:dyDescent="0.25">
      <c r="A1198" s="2">
        <v>33450</v>
      </c>
      <c r="B1198">
        <v>7.7299665034780097E-4</v>
      </c>
    </row>
    <row r="1199" spans="1:2" x14ac:dyDescent="0.25">
      <c r="A1199" s="2">
        <v>33451</v>
      </c>
      <c r="B1199">
        <v>1.4160659114315099E-3</v>
      </c>
    </row>
    <row r="1200" spans="1:2" x14ac:dyDescent="0.25">
      <c r="A1200" s="2">
        <v>33452</v>
      </c>
      <c r="B1200">
        <v>-1.2855122766422E-3</v>
      </c>
    </row>
    <row r="1201" spans="1:2" x14ac:dyDescent="0.25">
      <c r="A1201" s="2">
        <v>33455</v>
      </c>
      <c r="B1201">
        <v>-4.5050843094349702E-3</v>
      </c>
    </row>
    <row r="1202" spans="1:2" x14ac:dyDescent="0.25">
      <c r="A1202" s="2">
        <v>33456</v>
      </c>
      <c r="B1202">
        <v>1.2929919834497001E-2</v>
      </c>
    </row>
    <row r="1203" spans="1:2" x14ac:dyDescent="0.25">
      <c r="A1203" s="2">
        <v>33457</v>
      </c>
      <c r="B1203">
        <v>6.3824355374020303E-4</v>
      </c>
    </row>
    <row r="1204" spans="1:2" x14ac:dyDescent="0.25">
      <c r="A1204" s="2">
        <v>33458</v>
      </c>
      <c r="B1204">
        <v>-4.5924225028702902E-3</v>
      </c>
    </row>
    <row r="1205" spans="1:2" x14ac:dyDescent="0.25">
      <c r="A1205" s="2">
        <v>33459</v>
      </c>
      <c r="B1205">
        <v>-5.8951685249262198E-3</v>
      </c>
    </row>
    <row r="1206" spans="1:2" x14ac:dyDescent="0.25">
      <c r="A1206" s="2">
        <v>33462</v>
      </c>
      <c r="B1206">
        <v>3.7385587211551398E-3</v>
      </c>
    </row>
    <row r="1207" spans="1:2" x14ac:dyDescent="0.25">
      <c r="A1207" s="2">
        <v>33463</v>
      </c>
      <c r="B1207">
        <v>2.0549704597996299E-3</v>
      </c>
    </row>
    <row r="1208" spans="1:2" x14ac:dyDescent="0.25">
      <c r="A1208" s="2">
        <v>33464</v>
      </c>
      <c r="B1208">
        <v>2.8197897974877599E-3</v>
      </c>
    </row>
    <row r="1209" spans="1:2" x14ac:dyDescent="0.25">
      <c r="A1209" s="2">
        <v>33465</v>
      </c>
      <c r="B1209">
        <v>-6.3905930470342697E-4</v>
      </c>
    </row>
    <row r="1210" spans="1:2" x14ac:dyDescent="0.25">
      <c r="A1210" s="2">
        <v>33466</v>
      </c>
      <c r="B1210">
        <v>-1.0487274587543101E-2</v>
      </c>
    </row>
    <row r="1211" spans="1:2" x14ac:dyDescent="0.25">
      <c r="A1211" s="2">
        <v>33469</v>
      </c>
      <c r="B1211">
        <v>-2.0679850071087E-2</v>
      </c>
    </row>
    <row r="1212" spans="1:2" x14ac:dyDescent="0.25">
      <c r="A1212" s="2">
        <v>33470</v>
      </c>
      <c r="B1212">
        <v>4.3552857331397004E-3</v>
      </c>
    </row>
    <row r="1213" spans="1:2" x14ac:dyDescent="0.25">
      <c r="A1213" s="2">
        <v>33471</v>
      </c>
      <c r="B1213">
        <v>3.0880420499342899E-2</v>
      </c>
    </row>
    <row r="1214" spans="1:2" x14ac:dyDescent="0.25">
      <c r="A1214" s="2">
        <v>33472</v>
      </c>
      <c r="B1214">
        <v>2.5493945188026501E-4</v>
      </c>
    </row>
    <row r="1215" spans="1:2" x14ac:dyDescent="0.25">
      <c r="A1215" s="2">
        <v>33473</v>
      </c>
      <c r="B1215">
        <v>5.8621129093920903E-3</v>
      </c>
    </row>
    <row r="1216" spans="1:2" x14ac:dyDescent="0.25">
      <c r="A1216" s="2">
        <v>33476</v>
      </c>
      <c r="B1216">
        <v>-3.80083618396032E-4</v>
      </c>
    </row>
    <row r="1217" spans="1:2" x14ac:dyDescent="0.25">
      <c r="A1217" s="2">
        <v>33477</v>
      </c>
      <c r="B1217">
        <v>1.26742712294181E-4</v>
      </c>
    </row>
    <row r="1218" spans="1:2" x14ac:dyDescent="0.25">
      <c r="A1218" s="2">
        <v>33478</v>
      </c>
      <c r="B1218">
        <v>5.7026992776580999E-3</v>
      </c>
    </row>
    <row r="1219" spans="1:2" x14ac:dyDescent="0.25">
      <c r="A1219" s="2">
        <v>33479</v>
      </c>
      <c r="B1219">
        <v>5.0403225806450202E-4</v>
      </c>
    </row>
    <row r="1220" spans="1:2" x14ac:dyDescent="0.25">
      <c r="A1220" s="2">
        <v>33480</v>
      </c>
      <c r="B1220">
        <v>-3.6523929471032899E-3</v>
      </c>
    </row>
    <row r="1221" spans="1:2" x14ac:dyDescent="0.25">
      <c r="A1221" s="2">
        <v>33483</v>
      </c>
      <c r="B1221">
        <v>0</v>
      </c>
    </row>
    <row r="1222" spans="1:2" x14ac:dyDescent="0.25">
      <c r="A1222" s="2">
        <v>33484</v>
      </c>
      <c r="B1222">
        <v>-7.2051573758058502E-3</v>
      </c>
    </row>
    <row r="1223" spans="1:2" x14ac:dyDescent="0.25">
      <c r="A1223" s="2">
        <v>33485</v>
      </c>
      <c r="B1223">
        <v>-3.8197097020626898E-3</v>
      </c>
    </row>
    <row r="1224" spans="1:2" x14ac:dyDescent="0.25">
      <c r="A1224" s="2">
        <v>33486</v>
      </c>
      <c r="B1224">
        <v>-3.7065439672800998E-3</v>
      </c>
    </row>
    <row r="1225" spans="1:2" x14ac:dyDescent="0.25">
      <c r="A1225" s="2">
        <v>33487</v>
      </c>
      <c r="B1225">
        <v>-7.6972418216814098E-4</v>
      </c>
    </row>
    <row r="1226" spans="1:2" x14ac:dyDescent="0.25">
      <c r="A1226" s="2">
        <v>33490</v>
      </c>
      <c r="B1226">
        <v>-2.0541789703427699E-3</v>
      </c>
    </row>
    <row r="1227" spans="1:2" x14ac:dyDescent="0.25">
      <c r="A1227" s="2">
        <v>33491</v>
      </c>
      <c r="B1227">
        <v>-9.1341824263474498E-3</v>
      </c>
    </row>
    <row r="1228" spans="1:2" x14ac:dyDescent="0.25">
      <c r="A1228" s="2">
        <v>33492</v>
      </c>
      <c r="B1228">
        <v>-1.0386912490263399E-3</v>
      </c>
    </row>
    <row r="1229" spans="1:2" x14ac:dyDescent="0.25">
      <c r="A1229" s="2">
        <v>33493</v>
      </c>
      <c r="B1229">
        <v>7.7982843774369003E-3</v>
      </c>
    </row>
    <row r="1230" spans="1:2" x14ac:dyDescent="0.25">
      <c r="A1230" s="2">
        <v>33494</v>
      </c>
      <c r="B1230">
        <v>-1.0833118390508E-2</v>
      </c>
    </row>
    <row r="1231" spans="1:2" x14ac:dyDescent="0.25">
      <c r="A1231" s="2">
        <v>33497</v>
      </c>
      <c r="B1231">
        <v>7.1707953063884196E-3</v>
      </c>
    </row>
    <row r="1232" spans="1:2" x14ac:dyDescent="0.25">
      <c r="A1232" s="2">
        <v>33498</v>
      </c>
      <c r="B1232">
        <v>-1.68284789644002E-3</v>
      </c>
    </row>
    <row r="1233" spans="1:2" x14ac:dyDescent="0.25">
      <c r="A1233" s="2">
        <v>33499</v>
      </c>
      <c r="B1233">
        <v>2.3340248962655501E-3</v>
      </c>
    </row>
    <row r="1234" spans="1:2" x14ac:dyDescent="0.25">
      <c r="A1234" s="2">
        <v>33500</v>
      </c>
      <c r="B1234">
        <v>1.9272773994602999E-3</v>
      </c>
    </row>
    <row r="1235" spans="1:2" x14ac:dyDescent="0.25">
      <c r="A1235" s="2">
        <v>33501</v>
      </c>
      <c r="B1235">
        <v>1.0259040779687599E-3</v>
      </c>
    </row>
    <row r="1236" spans="1:2" x14ac:dyDescent="0.25">
      <c r="A1236" s="2">
        <v>33504</v>
      </c>
      <c r="B1236">
        <v>-2.8183448629259802E-3</v>
      </c>
    </row>
    <row r="1237" spans="1:2" x14ac:dyDescent="0.25">
      <c r="A1237" s="2">
        <v>33505</v>
      </c>
      <c r="B1237">
        <v>2.8263103802672598E-3</v>
      </c>
    </row>
    <row r="1238" spans="1:2" x14ac:dyDescent="0.25">
      <c r="A1238" s="2">
        <v>33506</v>
      </c>
      <c r="B1238">
        <v>-2.6902382782475502E-3</v>
      </c>
    </row>
    <row r="1239" spans="1:2" x14ac:dyDescent="0.25">
      <c r="A1239" s="2">
        <v>33507</v>
      </c>
      <c r="B1239">
        <v>1.4129736673089699E-3</v>
      </c>
    </row>
    <row r="1240" spans="1:2" x14ac:dyDescent="0.25">
      <c r="A1240" s="2">
        <v>33508</v>
      </c>
      <c r="B1240">
        <v>-2.6936890713186198E-3</v>
      </c>
    </row>
    <row r="1241" spans="1:2" x14ac:dyDescent="0.25">
      <c r="A1241" s="2">
        <v>33511</v>
      </c>
      <c r="B1241">
        <v>3.9871382636655897E-3</v>
      </c>
    </row>
    <row r="1242" spans="1:2" x14ac:dyDescent="0.25">
      <c r="A1242" s="2">
        <v>33512</v>
      </c>
      <c r="B1242">
        <v>3.4588777863180402E-3</v>
      </c>
    </row>
    <row r="1243" spans="1:2" x14ac:dyDescent="0.25">
      <c r="A1243" s="2">
        <v>33513</v>
      </c>
      <c r="B1243">
        <v>-5.6172603089492696E-3</v>
      </c>
    </row>
    <row r="1244" spans="1:2" x14ac:dyDescent="0.25">
      <c r="A1244" s="2">
        <v>33514</v>
      </c>
      <c r="B1244">
        <v>-9.6289639234817797E-3</v>
      </c>
    </row>
    <row r="1245" spans="1:2" x14ac:dyDescent="0.25">
      <c r="A1245" s="2">
        <v>33515</v>
      </c>
      <c r="B1245">
        <v>-8.5558724397200008E-3</v>
      </c>
    </row>
    <row r="1246" spans="1:2" x14ac:dyDescent="0.25">
      <c r="A1246" s="2">
        <v>33518</v>
      </c>
      <c r="B1246">
        <v>-1.0460251046025E-3</v>
      </c>
    </row>
    <row r="1247" spans="1:2" x14ac:dyDescent="0.25">
      <c r="A1247" s="2">
        <v>33519</v>
      </c>
      <c r="B1247">
        <v>1.3089005235600301E-4</v>
      </c>
    </row>
    <row r="1248" spans="1:2" x14ac:dyDescent="0.25">
      <c r="A1248" s="2">
        <v>33520</v>
      </c>
      <c r="B1248">
        <v>-9.8154691794267706E-3</v>
      </c>
    </row>
    <row r="1249" spans="1:2" x14ac:dyDescent="0.25">
      <c r="A1249" s="2">
        <v>33521</v>
      </c>
      <c r="B1249">
        <v>1.05736188210415E-2</v>
      </c>
    </row>
    <row r="1250" spans="1:2" x14ac:dyDescent="0.25">
      <c r="A1250" s="2">
        <v>33522</v>
      </c>
      <c r="B1250">
        <v>1.3078733978551E-3</v>
      </c>
    </row>
    <row r="1251" spans="1:2" x14ac:dyDescent="0.25">
      <c r="A1251" s="2">
        <v>33525</v>
      </c>
      <c r="B1251">
        <v>1.5020898641588299E-2</v>
      </c>
    </row>
    <row r="1252" spans="1:2" x14ac:dyDescent="0.25">
      <c r="A1252" s="2">
        <v>33526</v>
      </c>
      <c r="B1252">
        <v>9.3939003989189605E-3</v>
      </c>
    </row>
    <row r="1253" spans="1:2" x14ac:dyDescent="0.25">
      <c r="A1253" s="2">
        <v>33527</v>
      </c>
      <c r="B1253">
        <v>6.1193268740440399E-3</v>
      </c>
    </row>
    <row r="1254" spans="1:2" x14ac:dyDescent="0.25">
      <c r="A1254" s="2">
        <v>33528</v>
      </c>
      <c r="B1254">
        <v>-2.1540800810948601E-3</v>
      </c>
    </row>
    <row r="1255" spans="1:2" x14ac:dyDescent="0.25">
      <c r="A1255" s="2">
        <v>33529</v>
      </c>
      <c r="B1255">
        <v>2.0317460317460499E-3</v>
      </c>
    </row>
    <row r="1256" spans="1:2" x14ac:dyDescent="0.25">
      <c r="A1256" s="2">
        <v>33532</v>
      </c>
      <c r="B1256">
        <v>-5.7026992776580999E-3</v>
      </c>
    </row>
    <row r="1257" spans="1:2" x14ac:dyDescent="0.25">
      <c r="A1257" s="2">
        <v>33533</v>
      </c>
      <c r="B1257">
        <v>-7.3923018098395197E-3</v>
      </c>
    </row>
    <row r="1258" spans="1:2" x14ac:dyDescent="0.25">
      <c r="A1258" s="2">
        <v>33534</v>
      </c>
      <c r="B1258">
        <v>1.15562403698011E-3</v>
      </c>
    </row>
    <row r="1259" spans="1:2" x14ac:dyDescent="0.25">
      <c r="A1259" s="2">
        <v>33535</v>
      </c>
      <c r="B1259">
        <v>-9.1060664358086907E-3</v>
      </c>
    </row>
    <row r="1260" spans="1:2" x14ac:dyDescent="0.25">
      <c r="A1260" s="2">
        <v>33536</v>
      </c>
      <c r="B1260">
        <v>-2.5886616619207299E-3</v>
      </c>
    </row>
    <row r="1261" spans="1:2" x14ac:dyDescent="0.25">
      <c r="A1261" s="2">
        <v>33539</v>
      </c>
      <c r="B1261">
        <v>1.3755515182974199E-2</v>
      </c>
    </row>
    <row r="1262" spans="1:2" x14ac:dyDescent="0.25">
      <c r="A1262" s="2">
        <v>33540</v>
      </c>
      <c r="B1262">
        <v>5.8883768561186498E-3</v>
      </c>
    </row>
    <row r="1263" spans="1:2" x14ac:dyDescent="0.25">
      <c r="A1263" s="2">
        <v>33541</v>
      </c>
      <c r="B1263">
        <v>2.1634003563248999E-3</v>
      </c>
    </row>
    <row r="1264" spans="1:2" x14ac:dyDescent="0.25">
      <c r="A1264" s="2">
        <v>33542</v>
      </c>
      <c r="B1264">
        <v>-1.14285714285711E-3</v>
      </c>
    </row>
    <row r="1265" spans="1:2" x14ac:dyDescent="0.25">
      <c r="A1265" s="2">
        <v>33543</v>
      </c>
      <c r="B1265">
        <v>-3.8138825324179901E-3</v>
      </c>
    </row>
    <row r="1266" spans="1:2" x14ac:dyDescent="0.25">
      <c r="A1266" s="2">
        <v>33546</v>
      </c>
      <c r="B1266">
        <v>1.2761613067890901E-4</v>
      </c>
    </row>
    <row r="1267" spans="1:2" x14ac:dyDescent="0.25">
      <c r="A1267" s="2">
        <v>33547</v>
      </c>
      <c r="B1267">
        <v>-5.4867934158480099E-3</v>
      </c>
    </row>
    <row r="1268" spans="1:2" x14ac:dyDescent="0.25">
      <c r="A1268" s="2">
        <v>33548</v>
      </c>
      <c r="B1268">
        <v>3.4642032332563599E-3</v>
      </c>
    </row>
    <row r="1269" spans="1:2" x14ac:dyDescent="0.25">
      <c r="A1269" s="2">
        <v>33549</v>
      </c>
      <c r="B1269">
        <v>8.3109576780462397E-3</v>
      </c>
    </row>
    <row r="1270" spans="1:2" x14ac:dyDescent="0.25">
      <c r="A1270" s="2">
        <v>33550</v>
      </c>
      <c r="B1270">
        <v>-2.15571899568867E-3</v>
      </c>
    </row>
    <row r="1271" spans="1:2" x14ac:dyDescent="0.25">
      <c r="A1271" s="2">
        <v>33553</v>
      </c>
      <c r="B1271">
        <v>2.0332952090482701E-3</v>
      </c>
    </row>
    <row r="1272" spans="1:2" x14ac:dyDescent="0.25">
      <c r="A1272" s="2">
        <v>33554</v>
      </c>
      <c r="B1272">
        <v>7.7362079898541901E-3</v>
      </c>
    </row>
    <row r="1273" spans="1:2" x14ac:dyDescent="0.25">
      <c r="A1273" s="2">
        <v>33555</v>
      </c>
      <c r="B1273">
        <v>2.5169896803423101E-3</v>
      </c>
    </row>
    <row r="1274" spans="1:2" x14ac:dyDescent="0.25">
      <c r="A1274" s="2">
        <v>33556</v>
      </c>
      <c r="B1274">
        <v>-8.7873462214416197E-4</v>
      </c>
    </row>
    <row r="1275" spans="1:2" x14ac:dyDescent="0.25">
      <c r="A1275" s="2">
        <v>33557</v>
      </c>
      <c r="B1275">
        <v>-3.6311094358587703E-2</v>
      </c>
    </row>
    <row r="1276" spans="1:2" x14ac:dyDescent="0.25">
      <c r="A1276" s="2">
        <v>33560</v>
      </c>
      <c r="B1276">
        <v>6.6492829204693998E-3</v>
      </c>
    </row>
    <row r="1277" spans="1:2" x14ac:dyDescent="0.25">
      <c r="A1277" s="2">
        <v>33561</v>
      </c>
      <c r="B1277">
        <v>-1.3210723999482E-2</v>
      </c>
    </row>
    <row r="1278" spans="1:2" x14ac:dyDescent="0.25">
      <c r="A1278" s="2">
        <v>33562</v>
      </c>
      <c r="B1278">
        <v>-6.693791836199E-3</v>
      </c>
    </row>
    <row r="1279" spans="1:2" x14ac:dyDescent="0.25">
      <c r="A1279" s="2">
        <v>33563</v>
      </c>
      <c r="B1279">
        <v>7.5317124735729797E-3</v>
      </c>
    </row>
    <row r="1280" spans="1:2" x14ac:dyDescent="0.25">
      <c r="A1280" s="2">
        <v>33564</v>
      </c>
      <c r="B1280">
        <v>-1.5081967213114699E-2</v>
      </c>
    </row>
    <row r="1281" spans="1:2" x14ac:dyDescent="0.25">
      <c r="A1281" s="2">
        <v>33567</v>
      </c>
      <c r="B1281">
        <v>2.7962716378162598E-3</v>
      </c>
    </row>
    <row r="1282" spans="1:2" x14ac:dyDescent="0.25">
      <c r="A1282" s="2">
        <v>33568</v>
      </c>
      <c r="B1282">
        <v>7.8342849555170808E-3</v>
      </c>
    </row>
    <row r="1283" spans="1:2" x14ac:dyDescent="0.25">
      <c r="A1283" s="2">
        <v>33569</v>
      </c>
      <c r="B1283">
        <v>-6.3241106719367198E-3</v>
      </c>
    </row>
    <row r="1284" spans="1:2" x14ac:dyDescent="0.25">
      <c r="A1284" s="2">
        <v>33570</v>
      </c>
      <c r="B1284">
        <v>0</v>
      </c>
    </row>
    <row r="1285" spans="1:2" x14ac:dyDescent="0.25">
      <c r="A1285" s="2">
        <v>33571</v>
      </c>
      <c r="B1285">
        <v>-3.7125430920180698E-3</v>
      </c>
    </row>
    <row r="1286" spans="1:2" x14ac:dyDescent="0.25">
      <c r="A1286" s="2">
        <v>33574</v>
      </c>
      <c r="B1286">
        <v>1.7301038062283801E-2</v>
      </c>
    </row>
    <row r="1287" spans="1:2" x14ac:dyDescent="0.25">
      <c r="A1287" s="2">
        <v>33575</v>
      </c>
      <c r="B1287">
        <v>-4.3171114599684897E-3</v>
      </c>
    </row>
    <row r="1288" spans="1:2" x14ac:dyDescent="0.25">
      <c r="A1288" s="2">
        <v>33576</v>
      </c>
      <c r="B1288">
        <v>0</v>
      </c>
    </row>
    <row r="1289" spans="1:2" x14ac:dyDescent="0.25">
      <c r="A1289" s="2">
        <v>33577</v>
      </c>
      <c r="B1289">
        <v>-6.3066614111155798E-3</v>
      </c>
    </row>
    <row r="1290" spans="1:2" x14ac:dyDescent="0.25">
      <c r="A1290" s="2">
        <v>33578</v>
      </c>
      <c r="B1290">
        <v>3.43778923707516E-3</v>
      </c>
    </row>
    <row r="1291" spans="1:2" x14ac:dyDescent="0.25">
      <c r="A1291" s="2">
        <v>33581</v>
      </c>
      <c r="B1291">
        <v>-1.5812359994727999E-3</v>
      </c>
    </row>
    <row r="1292" spans="1:2" x14ac:dyDescent="0.25">
      <c r="A1292" s="2">
        <v>33582</v>
      </c>
      <c r="B1292">
        <v>-6.5989177774849995E-4</v>
      </c>
    </row>
    <row r="1293" spans="1:2" x14ac:dyDescent="0.25">
      <c r="A1293" s="2">
        <v>33583</v>
      </c>
      <c r="B1293">
        <v>-1.7168515583730901E-3</v>
      </c>
    </row>
    <row r="1294" spans="1:2" x14ac:dyDescent="0.25">
      <c r="A1294" s="2">
        <v>33584</v>
      </c>
      <c r="B1294">
        <v>9.6573620849320606E-3</v>
      </c>
    </row>
    <row r="1295" spans="1:2" x14ac:dyDescent="0.25">
      <c r="A1295" s="2">
        <v>33585</v>
      </c>
      <c r="B1295">
        <v>8.3857442348007592E-3</v>
      </c>
    </row>
    <row r="1296" spans="1:2" x14ac:dyDescent="0.25">
      <c r="A1296" s="2">
        <v>33588</v>
      </c>
      <c r="B1296">
        <v>5.1975051975050601E-4</v>
      </c>
    </row>
    <row r="1297" spans="1:2" x14ac:dyDescent="0.25">
      <c r="A1297" s="2">
        <v>33589</v>
      </c>
      <c r="B1297">
        <v>-5.0649350649349901E-3</v>
      </c>
    </row>
    <row r="1298" spans="1:2" x14ac:dyDescent="0.25">
      <c r="A1298" s="2">
        <v>33590</v>
      </c>
      <c r="B1298">
        <v>1.9579689335595999E-3</v>
      </c>
    </row>
    <row r="1299" spans="1:2" x14ac:dyDescent="0.25">
      <c r="A1299" s="2">
        <v>33591</v>
      </c>
      <c r="B1299">
        <v>-2.4640124497470302E-3</v>
      </c>
    </row>
    <row r="1300" spans="1:2" x14ac:dyDescent="0.25">
      <c r="A1300" s="2">
        <v>33592</v>
      </c>
      <c r="B1300">
        <v>9.7503900156006296E-3</v>
      </c>
    </row>
    <row r="1301" spans="1:2" x14ac:dyDescent="0.25">
      <c r="A1301" s="2">
        <v>33595</v>
      </c>
      <c r="B1301">
        <v>2.7552465559417899E-2</v>
      </c>
    </row>
    <row r="1302" spans="1:2" x14ac:dyDescent="0.25">
      <c r="A1302" s="2">
        <v>33596</v>
      </c>
      <c r="B1302">
        <v>4.63601052499674E-3</v>
      </c>
    </row>
    <row r="1303" spans="1:2" x14ac:dyDescent="0.25">
      <c r="A1303" s="2">
        <v>33597</v>
      </c>
      <c r="B1303">
        <v>0</v>
      </c>
    </row>
    <row r="1304" spans="1:2" x14ac:dyDescent="0.25">
      <c r="A1304" s="2">
        <v>33598</v>
      </c>
      <c r="B1304">
        <v>1.2721376901970701E-2</v>
      </c>
    </row>
    <row r="1305" spans="1:2" x14ac:dyDescent="0.25">
      <c r="A1305" s="2">
        <v>33599</v>
      </c>
      <c r="B1305">
        <v>4.6798029556649502E-3</v>
      </c>
    </row>
    <row r="1306" spans="1:2" x14ac:dyDescent="0.25">
      <c r="A1306" s="2">
        <v>33602</v>
      </c>
      <c r="B1306">
        <v>2.08384407943123E-2</v>
      </c>
    </row>
    <row r="1307" spans="1:2" x14ac:dyDescent="0.25">
      <c r="A1307" s="2">
        <v>33603</v>
      </c>
      <c r="B1307">
        <v>4.3227665706051504E-3</v>
      </c>
    </row>
    <row r="1308" spans="1:2" x14ac:dyDescent="0.25">
      <c r="A1308" s="2">
        <v>33604</v>
      </c>
      <c r="B1308">
        <v>0</v>
      </c>
    </row>
    <row r="1309" spans="1:2" x14ac:dyDescent="0.25">
      <c r="A1309" s="2">
        <v>33605</v>
      </c>
      <c r="B1309">
        <v>5.1410808225729196E-3</v>
      </c>
    </row>
    <row r="1310" spans="1:2" x14ac:dyDescent="0.25">
      <c r="A1310" s="2">
        <v>33606</v>
      </c>
      <c r="B1310">
        <v>-2.3789699060317E-4</v>
      </c>
    </row>
    <row r="1311" spans="1:2" x14ac:dyDescent="0.25">
      <c r="A1311" s="2">
        <v>33609</v>
      </c>
      <c r="B1311">
        <v>-1.07079119571685E-3</v>
      </c>
    </row>
    <row r="1312" spans="1:2" x14ac:dyDescent="0.25">
      <c r="A1312" s="2">
        <v>33610</v>
      </c>
      <c r="B1312">
        <v>-8.3373034778466703E-4</v>
      </c>
    </row>
    <row r="1313" spans="1:2" x14ac:dyDescent="0.25">
      <c r="A1313" s="2">
        <v>33611</v>
      </c>
      <c r="B1313">
        <v>-5.9601859578017901E-4</v>
      </c>
    </row>
    <row r="1314" spans="1:2" x14ac:dyDescent="0.25">
      <c r="A1314" s="2">
        <v>33612</v>
      </c>
      <c r="B1314">
        <v>-5.9637404580148402E-4</v>
      </c>
    </row>
    <row r="1315" spans="1:2" x14ac:dyDescent="0.25">
      <c r="A1315" s="2">
        <v>33613</v>
      </c>
      <c r="B1315">
        <v>-6.44468313641244E-3</v>
      </c>
    </row>
    <row r="1316" spans="1:2" x14ac:dyDescent="0.25">
      <c r="A1316" s="2">
        <v>33616</v>
      </c>
      <c r="B1316">
        <v>-1.08108108108107E-3</v>
      </c>
    </row>
    <row r="1317" spans="1:2" x14ac:dyDescent="0.25">
      <c r="A1317" s="2">
        <v>33617</v>
      </c>
      <c r="B1317">
        <v>1.40692640692639E-2</v>
      </c>
    </row>
    <row r="1318" spans="1:2" x14ac:dyDescent="0.25">
      <c r="A1318" s="2">
        <v>33618</v>
      </c>
      <c r="B1318">
        <v>-1.1858176212487E-4</v>
      </c>
    </row>
    <row r="1319" spans="1:2" x14ac:dyDescent="0.25">
      <c r="A1319" s="2">
        <v>33619</v>
      </c>
      <c r="B1319">
        <v>-4.8624288425047598E-3</v>
      </c>
    </row>
    <row r="1320" spans="1:2" x14ac:dyDescent="0.25">
      <c r="A1320" s="2">
        <v>33620</v>
      </c>
      <c r="B1320">
        <v>-5.9587653438208899E-4</v>
      </c>
    </row>
    <row r="1321" spans="1:2" x14ac:dyDescent="0.25">
      <c r="A1321" s="2">
        <v>33623</v>
      </c>
      <c r="B1321">
        <v>-4.5313617934653596E-3</v>
      </c>
    </row>
    <row r="1322" spans="1:2" x14ac:dyDescent="0.25">
      <c r="A1322" s="2">
        <v>33624</v>
      </c>
      <c r="B1322">
        <v>-7.06756109247719E-3</v>
      </c>
    </row>
    <row r="1323" spans="1:2" x14ac:dyDescent="0.25">
      <c r="A1323" s="2">
        <v>33625</v>
      </c>
      <c r="B1323">
        <v>1.15816141874774E-2</v>
      </c>
    </row>
    <row r="1324" spans="1:2" x14ac:dyDescent="0.25">
      <c r="A1324" s="2">
        <v>33626</v>
      </c>
      <c r="B1324">
        <v>-9.8986285032796103E-3</v>
      </c>
    </row>
    <row r="1325" spans="1:2" x14ac:dyDescent="0.25">
      <c r="A1325" s="2">
        <v>33627</v>
      </c>
      <c r="B1325">
        <v>1.56588773789434E-3</v>
      </c>
    </row>
    <row r="1326" spans="1:2" x14ac:dyDescent="0.25">
      <c r="A1326" s="2">
        <v>33630</v>
      </c>
      <c r="B1326">
        <v>-3.6079374624165E-4</v>
      </c>
    </row>
    <row r="1327" spans="1:2" x14ac:dyDescent="0.25">
      <c r="A1327" s="2">
        <v>33631</v>
      </c>
      <c r="B1327">
        <v>-3.6092396535136701E-4</v>
      </c>
    </row>
    <row r="1328" spans="1:2" x14ac:dyDescent="0.25">
      <c r="A1328" s="2">
        <v>33632</v>
      </c>
      <c r="B1328">
        <v>-1.0951979780960399E-2</v>
      </c>
    </row>
    <row r="1329" spans="1:2" x14ac:dyDescent="0.25">
      <c r="A1329" s="2">
        <v>33633</v>
      </c>
      <c r="B1329">
        <v>2.79873448527623E-3</v>
      </c>
    </row>
    <row r="1330" spans="1:2" x14ac:dyDescent="0.25">
      <c r="A1330" s="2">
        <v>33634</v>
      </c>
      <c r="B1330">
        <v>-8.3727702948670508E-3</v>
      </c>
    </row>
    <row r="1331" spans="1:2" x14ac:dyDescent="0.25">
      <c r="A1331" s="2">
        <v>33637</v>
      </c>
      <c r="B1331">
        <v>2.44738130200695E-3</v>
      </c>
    </row>
    <row r="1332" spans="1:2" x14ac:dyDescent="0.25">
      <c r="A1332" s="2">
        <v>33638</v>
      </c>
      <c r="B1332">
        <v>1.025390625E-2</v>
      </c>
    </row>
    <row r="1333" spans="1:2" x14ac:dyDescent="0.25">
      <c r="A1333" s="2">
        <v>33639</v>
      </c>
      <c r="B1333">
        <v>-3.6249395843412902E-4</v>
      </c>
    </row>
    <row r="1334" spans="1:2" x14ac:dyDescent="0.25">
      <c r="A1334" s="2">
        <v>33640</v>
      </c>
      <c r="B1334">
        <v>1.93400217575257E-3</v>
      </c>
    </row>
    <row r="1335" spans="1:2" x14ac:dyDescent="0.25">
      <c r="A1335" s="2">
        <v>33641</v>
      </c>
      <c r="B1335">
        <v>-5.5495234648329497E-3</v>
      </c>
    </row>
    <row r="1336" spans="1:2" x14ac:dyDescent="0.25">
      <c r="A1336" s="2">
        <v>33644</v>
      </c>
      <c r="B1336">
        <v>4.2460269319421996E-3</v>
      </c>
    </row>
    <row r="1337" spans="1:2" x14ac:dyDescent="0.25">
      <c r="A1337" s="2">
        <v>33645</v>
      </c>
      <c r="B1337">
        <v>1.5704276395265299E-3</v>
      </c>
    </row>
    <row r="1338" spans="1:2" x14ac:dyDescent="0.25">
      <c r="A1338" s="2">
        <v>33646</v>
      </c>
      <c r="B1338">
        <v>8.9253407309131099E-3</v>
      </c>
    </row>
    <row r="1339" spans="1:2" x14ac:dyDescent="0.25">
      <c r="A1339" s="2">
        <v>33647</v>
      </c>
      <c r="B1339">
        <v>-9.4441123729825903E-3</v>
      </c>
    </row>
    <row r="1340" spans="1:2" x14ac:dyDescent="0.25">
      <c r="A1340" s="2">
        <v>33648</v>
      </c>
      <c r="B1340">
        <v>-4.9481052377504699E-3</v>
      </c>
    </row>
    <row r="1341" spans="1:2" x14ac:dyDescent="0.25">
      <c r="A1341" s="2">
        <v>33651</v>
      </c>
      <c r="B1341">
        <v>0</v>
      </c>
    </row>
    <row r="1342" spans="1:2" x14ac:dyDescent="0.25">
      <c r="A1342" s="2">
        <v>33652</v>
      </c>
      <c r="B1342">
        <v>-9.5815645845966895E-3</v>
      </c>
    </row>
    <row r="1343" spans="1:2" x14ac:dyDescent="0.25">
      <c r="A1343" s="2">
        <v>33653</v>
      </c>
      <c r="B1343">
        <v>1.46950771491539E-3</v>
      </c>
    </row>
    <row r="1344" spans="1:2" x14ac:dyDescent="0.25">
      <c r="A1344" s="2">
        <v>33654</v>
      </c>
      <c r="B1344">
        <v>1.21056493030083E-2</v>
      </c>
    </row>
    <row r="1345" spans="1:2" x14ac:dyDescent="0.25">
      <c r="A1345" s="2">
        <v>33655</v>
      </c>
      <c r="B1345">
        <v>-4.10776851516259E-3</v>
      </c>
    </row>
    <row r="1346" spans="1:2" x14ac:dyDescent="0.25">
      <c r="A1346" s="2">
        <v>33658</v>
      </c>
      <c r="B1346">
        <v>-1.81972582797529E-3</v>
      </c>
    </row>
    <row r="1347" spans="1:2" x14ac:dyDescent="0.25">
      <c r="A1347" s="2">
        <v>33659</v>
      </c>
      <c r="B1347">
        <v>-2.6737967914437499E-3</v>
      </c>
    </row>
    <row r="1348" spans="1:2" x14ac:dyDescent="0.25">
      <c r="A1348" s="2">
        <v>33660</v>
      </c>
      <c r="B1348">
        <v>1.21862052156958E-2</v>
      </c>
    </row>
    <row r="1349" spans="1:2" x14ac:dyDescent="0.25">
      <c r="A1349" s="2">
        <v>33661</v>
      </c>
      <c r="B1349">
        <v>-6.0197447628218602E-4</v>
      </c>
    </row>
    <row r="1350" spans="1:2" x14ac:dyDescent="0.25">
      <c r="A1350" s="2">
        <v>33662</v>
      </c>
      <c r="B1350">
        <v>-6.5052403324899997E-3</v>
      </c>
    </row>
    <row r="1351" spans="1:2" x14ac:dyDescent="0.25">
      <c r="A1351" s="2">
        <v>33665</v>
      </c>
      <c r="B1351">
        <v>1.5763307869527401E-3</v>
      </c>
    </row>
    <row r="1352" spans="1:2" x14ac:dyDescent="0.25">
      <c r="A1352" s="2">
        <v>33666</v>
      </c>
      <c r="B1352">
        <v>-1.45278450363207E-3</v>
      </c>
    </row>
    <row r="1353" spans="1:2" x14ac:dyDescent="0.25">
      <c r="A1353" s="2">
        <v>33667</v>
      </c>
      <c r="B1353">
        <v>-7.2744907856450202E-3</v>
      </c>
    </row>
    <row r="1354" spans="1:2" x14ac:dyDescent="0.25">
      <c r="A1354" s="2">
        <v>33668</v>
      </c>
      <c r="B1354">
        <v>-4.8851978505130003E-3</v>
      </c>
    </row>
    <row r="1355" spans="1:2" x14ac:dyDescent="0.25">
      <c r="A1355" s="2">
        <v>33669</v>
      </c>
      <c r="B1355">
        <v>-8.5910652920961894E-3</v>
      </c>
    </row>
    <row r="1356" spans="1:2" x14ac:dyDescent="0.25">
      <c r="A1356" s="2">
        <v>33672</v>
      </c>
      <c r="B1356">
        <v>3.83758356028729E-3</v>
      </c>
    </row>
    <row r="1357" spans="1:2" x14ac:dyDescent="0.25">
      <c r="A1357" s="2">
        <v>33673</v>
      </c>
      <c r="B1357">
        <v>4.1928721174004898E-3</v>
      </c>
    </row>
    <row r="1358" spans="1:2" x14ac:dyDescent="0.25">
      <c r="A1358" s="2">
        <v>33674</v>
      </c>
      <c r="B1358">
        <v>-6.14024315362893E-3</v>
      </c>
    </row>
    <row r="1359" spans="1:2" x14ac:dyDescent="0.25">
      <c r="A1359" s="2">
        <v>33675</v>
      </c>
      <c r="B1359">
        <v>-6.1781786729275801E-4</v>
      </c>
    </row>
    <row r="1360" spans="1:2" x14ac:dyDescent="0.25">
      <c r="A1360" s="2">
        <v>33676</v>
      </c>
      <c r="B1360">
        <v>3.4619188921860599E-3</v>
      </c>
    </row>
    <row r="1361" spans="1:2" x14ac:dyDescent="0.25">
      <c r="A1361" s="2">
        <v>33679</v>
      </c>
      <c r="B1361">
        <v>2.4642681123705499E-3</v>
      </c>
    </row>
    <row r="1362" spans="1:2" x14ac:dyDescent="0.25">
      <c r="A1362" s="2">
        <v>33680</v>
      </c>
      <c r="B1362">
        <v>6.8829891838741997E-3</v>
      </c>
    </row>
    <row r="1363" spans="1:2" x14ac:dyDescent="0.25">
      <c r="A1363" s="2">
        <v>33681</v>
      </c>
      <c r="B1363">
        <v>0</v>
      </c>
    </row>
    <row r="1364" spans="1:2" x14ac:dyDescent="0.25">
      <c r="A1364" s="2">
        <v>33682</v>
      </c>
      <c r="B1364">
        <v>6.0849458439826698E-4</v>
      </c>
    </row>
    <row r="1365" spans="1:2" x14ac:dyDescent="0.25">
      <c r="A1365" s="2">
        <v>33683</v>
      </c>
      <c r="B1365">
        <v>-4.8649963512536999E-4</v>
      </c>
    </row>
    <row r="1366" spans="1:2" x14ac:dyDescent="0.25">
      <c r="A1366" s="2">
        <v>33686</v>
      </c>
      <c r="B1366">
        <v>7.3010464833300802E-4</v>
      </c>
    </row>
    <row r="1367" spans="1:2" x14ac:dyDescent="0.25">
      <c r="A1367" s="2">
        <v>33687</v>
      </c>
      <c r="B1367">
        <v>-3.6478599221789801E-3</v>
      </c>
    </row>
    <row r="1368" spans="1:2" x14ac:dyDescent="0.25">
      <c r="A1368" s="2">
        <v>33688</v>
      </c>
      <c r="B1368">
        <v>-7.3224310471076105E-4</v>
      </c>
    </row>
    <row r="1369" spans="1:2" x14ac:dyDescent="0.25">
      <c r="A1369" s="2">
        <v>33689</v>
      </c>
      <c r="B1369">
        <v>-1.4655593551538E-3</v>
      </c>
    </row>
    <row r="1370" spans="1:2" x14ac:dyDescent="0.25">
      <c r="A1370" s="2">
        <v>33690</v>
      </c>
      <c r="B1370">
        <v>-1.1619373776908E-2</v>
      </c>
    </row>
    <row r="1371" spans="1:2" x14ac:dyDescent="0.25">
      <c r="A1371" s="2">
        <v>33693</v>
      </c>
      <c r="B1371">
        <v>-1.73245885410223E-3</v>
      </c>
    </row>
    <row r="1372" spans="1:2" x14ac:dyDescent="0.25">
      <c r="A1372" s="2">
        <v>33694</v>
      </c>
      <c r="B1372">
        <v>2.10735093591175E-3</v>
      </c>
    </row>
    <row r="1373" spans="1:2" x14ac:dyDescent="0.25">
      <c r="A1373" s="2">
        <v>33695</v>
      </c>
      <c r="B1373">
        <v>2.8451261751609698E-3</v>
      </c>
    </row>
    <row r="1374" spans="1:2" x14ac:dyDescent="0.25">
      <c r="A1374" s="2">
        <v>33696</v>
      </c>
      <c r="B1374">
        <v>-1.4185271987171601E-2</v>
      </c>
    </row>
    <row r="1375" spans="1:2" x14ac:dyDescent="0.25">
      <c r="A1375" s="2">
        <v>33697</v>
      </c>
      <c r="B1375">
        <v>4.2542542542542998E-3</v>
      </c>
    </row>
    <row r="1376" spans="1:2" x14ac:dyDescent="0.25">
      <c r="A1376" s="2">
        <v>33700</v>
      </c>
      <c r="B1376">
        <v>1.1213555943184701E-2</v>
      </c>
    </row>
    <row r="1377" spans="1:2" x14ac:dyDescent="0.25">
      <c r="A1377" s="2">
        <v>33701</v>
      </c>
      <c r="B1377">
        <v>-1.9837358304583601E-2</v>
      </c>
    </row>
    <row r="1378" spans="1:2" x14ac:dyDescent="0.25">
      <c r="A1378" s="2">
        <v>33702</v>
      </c>
      <c r="B1378">
        <v>-6.2853551225644502E-3</v>
      </c>
    </row>
    <row r="1379" spans="1:2" x14ac:dyDescent="0.25">
      <c r="A1379" s="2">
        <v>33703</v>
      </c>
      <c r="B1379">
        <v>2.0113851992409799E-2</v>
      </c>
    </row>
    <row r="1380" spans="1:2" x14ac:dyDescent="0.25">
      <c r="A1380" s="2">
        <v>33704</v>
      </c>
      <c r="B1380">
        <v>5.7043650793651198E-3</v>
      </c>
    </row>
    <row r="1381" spans="1:2" x14ac:dyDescent="0.25">
      <c r="A1381" s="2">
        <v>33707</v>
      </c>
      <c r="B1381">
        <v>-9.8643649815033396E-4</v>
      </c>
    </row>
    <row r="1382" spans="1:2" x14ac:dyDescent="0.25">
      <c r="A1382" s="2">
        <v>33708</v>
      </c>
      <c r="B1382">
        <v>2.1105899777832601E-2</v>
      </c>
    </row>
    <row r="1383" spans="1:2" x14ac:dyDescent="0.25">
      <c r="A1383" s="2">
        <v>33709</v>
      </c>
      <c r="B1383">
        <v>9.1865103348240905E-3</v>
      </c>
    </row>
    <row r="1384" spans="1:2" x14ac:dyDescent="0.25">
      <c r="A1384" s="2">
        <v>33710</v>
      </c>
      <c r="B1384">
        <v>-4.1921188166247399E-3</v>
      </c>
    </row>
    <row r="1385" spans="1:2" x14ac:dyDescent="0.25">
      <c r="A1385" s="2">
        <v>33711</v>
      </c>
      <c r="B1385">
        <v>0</v>
      </c>
    </row>
    <row r="1386" spans="1:2" x14ac:dyDescent="0.25">
      <c r="A1386" s="2">
        <v>33714</v>
      </c>
      <c r="B1386">
        <v>-1.13062304546547E-2</v>
      </c>
    </row>
    <row r="1387" spans="1:2" x14ac:dyDescent="0.25">
      <c r="A1387" s="2">
        <v>33715</v>
      </c>
      <c r="B1387">
        <v>-1.94647201946474E-3</v>
      </c>
    </row>
    <row r="1388" spans="1:2" x14ac:dyDescent="0.25">
      <c r="A1388" s="2">
        <v>33716</v>
      </c>
      <c r="B1388">
        <v>-2.43783520233909E-4</v>
      </c>
    </row>
    <row r="1389" spans="1:2" x14ac:dyDescent="0.25">
      <c r="A1389" s="2">
        <v>33717</v>
      </c>
      <c r="B1389">
        <v>2.0726652036087102E-3</v>
      </c>
    </row>
    <row r="1390" spans="1:2" x14ac:dyDescent="0.25">
      <c r="A1390" s="2">
        <v>33718</v>
      </c>
      <c r="B1390">
        <v>-5.2317800219003896E-3</v>
      </c>
    </row>
    <row r="1391" spans="1:2" x14ac:dyDescent="0.25">
      <c r="A1391" s="2">
        <v>33721</v>
      </c>
      <c r="B1391">
        <v>1.3454011741682601E-3</v>
      </c>
    </row>
    <row r="1392" spans="1:2" x14ac:dyDescent="0.25">
      <c r="A1392" s="2">
        <v>33722</v>
      </c>
      <c r="B1392">
        <v>2.4428972761692002E-4</v>
      </c>
    </row>
    <row r="1393" spans="1:2" x14ac:dyDescent="0.25">
      <c r="A1393" s="2">
        <v>33723</v>
      </c>
      <c r="B1393">
        <v>7.8153620710710303E-3</v>
      </c>
    </row>
    <row r="1394" spans="1:2" x14ac:dyDescent="0.25">
      <c r="A1394" s="2">
        <v>33724</v>
      </c>
      <c r="B1394">
        <v>5.2102265842723901E-3</v>
      </c>
    </row>
    <row r="1395" spans="1:2" x14ac:dyDescent="0.25">
      <c r="A1395" s="2">
        <v>33725</v>
      </c>
      <c r="B1395">
        <v>-5.3037608486017403E-3</v>
      </c>
    </row>
    <row r="1396" spans="1:2" x14ac:dyDescent="0.25">
      <c r="A1396" s="2">
        <v>33728</v>
      </c>
      <c r="B1396">
        <v>9.4522539990304893E-3</v>
      </c>
    </row>
    <row r="1397" spans="1:2" x14ac:dyDescent="0.25">
      <c r="A1397" s="2">
        <v>33729</v>
      </c>
      <c r="B1397">
        <v>6.0024009603831796E-4</v>
      </c>
    </row>
    <row r="1398" spans="1:2" x14ac:dyDescent="0.25">
      <c r="A1398" s="2">
        <v>33730</v>
      </c>
      <c r="B1398">
        <v>-3.5992801439710398E-4</v>
      </c>
    </row>
    <row r="1399" spans="1:2" x14ac:dyDescent="0.25">
      <c r="A1399" s="2">
        <v>33731</v>
      </c>
      <c r="B1399">
        <v>-1.5602496399424999E-3</v>
      </c>
    </row>
    <row r="1400" spans="1:2" x14ac:dyDescent="0.25">
      <c r="A1400" s="2">
        <v>33732</v>
      </c>
      <c r="B1400">
        <v>1.8031013342949501E-3</v>
      </c>
    </row>
    <row r="1401" spans="1:2" x14ac:dyDescent="0.25">
      <c r="A1401" s="2">
        <v>33735</v>
      </c>
      <c r="B1401">
        <v>3.83969282457408E-3</v>
      </c>
    </row>
    <row r="1402" spans="1:2" x14ac:dyDescent="0.25">
      <c r="A1402" s="2">
        <v>33736</v>
      </c>
      <c r="B1402">
        <v>-4.0640688501075699E-3</v>
      </c>
    </row>
    <row r="1403" spans="1:2" x14ac:dyDescent="0.25">
      <c r="A1403" s="2">
        <v>33737</v>
      </c>
      <c r="B1403">
        <v>-1.0801728276524901E-3</v>
      </c>
    </row>
    <row r="1404" spans="1:2" x14ac:dyDescent="0.25">
      <c r="A1404" s="2">
        <v>33738</v>
      </c>
      <c r="B1404">
        <v>-8.0499819776521705E-3</v>
      </c>
    </row>
    <row r="1405" spans="1:2" x14ac:dyDescent="0.25">
      <c r="A1405" s="2">
        <v>33739</v>
      </c>
      <c r="B1405">
        <v>-3.8759689922480702E-3</v>
      </c>
    </row>
    <row r="1406" spans="1:2" x14ac:dyDescent="0.25">
      <c r="A1406" s="2">
        <v>33742</v>
      </c>
      <c r="B1406">
        <v>5.4717898832685697E-3</v>
      </c>
    </row>
    <row r="1407" spans="1:2" x14ac:dyDescent="0.25">
      <c r="A1407" s="2">
        <v>33743</v>
      </c>
      <c r="B1407">
        <v>9.4328213810619399E-3</v>
      </c>
    </row>
    <row r="1408" spans="1:2" x14ac:dyDescent="0.25">
      <c r="A1408" s="2">
        <v>33744</v>
      </c>
      <c r="B1408">
        <v>-2.63567748891824E-3</v>
      </c>
    </row>
    <row r="1409" spans="1:2" x14ac:dyDescent="0.25">
      <c r="A1409" s="2">
        <v>33745</v>
      </c>
      <c r="B1409">
        <v>-8.5285285285285894E-3</v>
      </c>
    </row>
    <row r="1410" spans="1:2" x14ac:dyDescent="0.25">
      <c r="A1410" s="2">
        <v>33746</v>
      </c>
      <c r="B1410">
        <v>3.51344802519993E-3</v>
      </c>
    </row>
    <row r="1411" spans="1:2" x14ac:dyDescent="0.25">
      <c r="A1411" s="2">
        <v>33749</v>
      </c>
      <c r="B1411">
        <v>0</v>
      </c>
    </row>
    <row r="1412" spans="1:2" x14ac:dyDescent="0.25">
      <c r="A1412" s="2">
        <v>33750</v>
      </c>
      <c r="B1412">
        <v>-5.5535434021488604E-3</v>
      </c>
    </row>
    <row r="1413" spans="1:2" x14ac:dyDescent="0.25">
      <c r="A1413" s="2">
        <v>33751</v>
      </c>
      <c r="B1413">
        <v>2.0638582008012398E-3</v>
      </c>
    </row>
    <row r="1414" spans="1:2" x14ac:dyDescent="0.25">
      <c r="A1414" s="2">
        <v>33752</v>
      </c>
      <c r="B1414">
        <v>1.01768839350618E-2</v>
      </c>
    </row>
    <row r="1415" spans="1:2" x14ac:dyDescent="0.25">
      <c r="A1415" s="2">
        <v>33753</v>
      </c>
      <c r="B1415">
        <v>-4.7973135044374598E-3</v>
      </c>
    </row>
    <row r="1416" spans="1:2" x14ac:dyDescent="0.25">
      <c r="A1416" s="2">
        <v>33756</v>
      </c>
      <c r="B1416">
        <v>4.5794167269221902E-3</v>
      </c>
    </row>
    <row r="1417" spans="1:2" x14ac:dyDescent="0.25">
      <c r="A1417" s="2">
        <v>33757</v>
      </c>
      <c r="B1417">
        <v>-5.6381957773512497E-3</v>
      </c>
    </row>
    <row r="1418" spans="1:2" x14ac:dyDescent="0.25">
      <c r="A1418" s="2">
        <v>33758</v>
      </c>
      <c r="B1418">
        <v>-6.0320907226441001E-4</v>
      </c>
    </row>
    <row r="1419" spans="1:2" x14ac:dyDescent="0.25">
      <c r="A1419" s="2">
        <v>33759</v>
      </c>
      <c r="B1419">
        <v>-1.69000482858517E-3</v>
      </c>
    </row>
    <row r="1420" spans="1:2" x14ac:dyDescent="0.25">
      <c r="A1420" s="2">
        <v>33760</v>
      </c>
      <c r="B1420">
        <v>1.93470374848848E-3</v>
      </c>
    </row>
    <row r="1421" spans="1:2" x14ac:dyDescent="0.25">
      <c r="A1421" s="2">
        <v>33763</v>
      </c>
      <c r="B1421">
        <v>-1.68959691045134E-3</v>
      </c>
    </row>
    <row r="1422" spans="1:2" x14ac:dyDescent="0.25">
      <c r="A1422" s="2">
        <v>33764</v>
      </c>
      <c r="B1422">
        <v>-9.6711798839458404E-3</v>
      </c>
    </row>
    <row r="1423" spans="1:2" x14ac:dyDescent="0.25">
      <c r="A1423" s="2">
        <v>33765</v>
      </c>
      <c r="B1423">
        <v>-4.8828125E-3</v>
      </c>
    </row>
    <row r="1424" spans="1:2" x14ac:dyDescent="0.25">
      <c r="A1424" s="2">
        <v>33766</v>
      </c>
      <c r="B1424">
        <v>4.4160942100097697E-3</v>
      </c>
    </row>
    <row r="1425" spans="1:2" x14ac:dyDescent="0.25">
      <c r="A1425" s="2">
        <v>33767</v>
      </c>
      <c r="B1425">
        <v>9.7703957010275609E-4</v>
      </c>
    </row>
    <row r="1426" spans="1:2" x14ac:dyDescent="0.25">
      <c r="A1426" s="2">
        <v>33770</v>
      </c>
      <c r="B1426">
        <v>2.5622254758419501E-3</v>
      </c>
    </row>
    <row r="1427" spans="1:2" x14ac:dyDescent="0.25">
      <c r="A1427" s="2">
        <v>33771</v>
      </c>
      <c r="B1427">
        <v>-6.5717415115006403E-3</v>
      </c>
    </row>
    <row r="1428" spans="1:2" x14ac:dyDescent="0.25">
      <c r="A1428" s="2">
        <v>33772</v>
      </c>
      <c r="B1428">
        <v>-1.65380374862183E-2</v>
      </c>
    </row>
    <row r="1429" spans="1:2" x14ac:dyDescent="0.25">
      <c r="A1429" s="2">
        <v>33773</v>
      </c>
      <c r="B1429">
        <v>-1.74129353233832E-3</v>
      </c>
    </row>
    <row r="1430" spans="1:2" x14ac:dyDescent="0.25">
      <c r="A1430" s="2">
        <v>33774</v>
      </c>
      <c r="B1430">
        <v>7.1019187640168902E-3</v>
      </c>
    </row>
    <row r="1431" spans="1:2" x14ac:dyDescent="0.25">
      <c r="A1431" s="2">
        <v>33777</v>
      </c>
      <c r="B1431">
        <v>-2.47432883830223E-4</v>
      </c>
    </row>
    <row r="1432" spans="1:2" x14ac:dyDescent="0.25">
      <c r="A1432" s="2">
        <v>33778</v>
      </c>
      <c r="B1432">
        <v>1.36121767108044E-3</v>
      </c>
    </row>
    <row r="1433" spans="1:2" x14ac:dyDescent="0.25">
      <c r="A1433" s="2">
        <v>33779</v>
      </c>
      <c r="B1433">
        <v>-3.7073652990615702E-4</v>
      </c>
    </row>
    <row r="1434" spans="1:2" x14ac:dyDescent="0.25">
      <c r="A1434" s="2">
        <v>33780</v>
      </c>
      <c r="B1434">
        <v>-3.3378662381010598E-3</v>
      </c>
    </row>
    <row r="1435" spans="1:2" x14ac:dyDescent="0.25">
      <c r="A1435" s="2">
        <v>33781</v>
      </c>
      <c r="B1435">
        <v>2.4807740014885001E-3</v>
      </c>
    </row>
    <row r="1436" spans="1:2" x14ac:dyDescent="0.25">
      <c r="A1436" s="2">
        <v>33784</v>
      </c>
      <c r="B1436">
        <v>1.34867607027964E-2</v>
      </c>
    </row>
    <row r="1437" spans="1:2" x14ac:dyDescent="0.25">
      <c r="A1437" s="2">
        <v>33785</v>
      </c>
      <c r="B1437">
        <v>-1.22085215480405E-4</v>
      </c>
    </row>
    <row r="1438" spans="1:2" x14ac:dyDescent="0.25">
      <c r="A1438" s="2">
        <v>33786</v>
      </c>
      <c r="B1438">
        <v>8.5470085470085201E-3</v>
      </c>
    </row>
    <row r="1439" spans="1:2" x14ac:dyDescent="0.25">
      <c r="A1439" s="2">
        <v>33787</v>
      </c>
      <c r="B1439">
        <v>-2.0581113801453302E-3</v>
      </c>
    </row>
    <row r="1440" spans="1:2" x14ac:dyDescent="0.25">
      <c r="A1440" s="2">
        <v>33788</v>
      </c>
      <c r="B1440">
        <v>0</v>
      </c>
    </row>
    <row r="1441" spans="1:2" x14ac:dyDescent="0.25">
      <c r="A1441" s="2">
        <v>33791</v>
      </c>
      <c r="B1441">
        <v>4.9739172631324598E-3</v>
      </c>
    </row>
    <row r="1442" spans="1:2" x14ac:dyDescent="0.25">
      <c r="A1442" s="2">
        <v>33792</v>
      </c>
      <c r="B1442">
        <v>-1.50893288266538E-2</v>
      </c>
    </row>
    <row r="1443" spans="1:2" x14ac:dyDescent="0.25">
      <c r="A1443" s="2">
        <v>33793</v>
      </c>
      <c r="B1443">
        <v>6.3733300649590997E-3</v>
      </c>
    </row>
    <row r="1444" spans="1:2" x14ac:dyDescent="0.25">
      <c r="A1444" s="2">
        <v>33794</v>
      </c>
      <c r="B1444">
        <v>1.1082693947144E-2</v>
      </c>
    </row>
    <row r="1445" spans="1:2" x14ac:dyDescent="0.25">
      <c r="A1445" s="2">
        <v>33795</v>
      </c>
      <c r="B1445">
        <v>0</v>
      </c>
    </row>
    <row r="1446" spans="1:2" x14ac:dyDescent="0.25">
      <c r="A1446" s="2">
        <v>33798</v>
      </c>
      <c r="B1446">
        <v>-1.0840761262347299E-3</v>
      </c>
    </row>
    <row r="1447" spans="1:2" x14ac:dyDescent="0.25">
      <c r="A1447" s="2">
        <v>33799</v>
      </c>
      <c r="B1447">
        <v>7.3556011093693901E-3</v>
      </c>
    </row>
    <row r="1448" spans="1:2" x14ac:dyDescent="0.25">
      <c r="A1448" s="2">
        <v>33800</v>
      </c>
      <c r="B1448">
        <v>-1.19703136222171E-3</v>
      </c>
    </row>
    <row r="1449" spans="1:2" x14ac:dyDescent="0.25">
      <c r="A1449" s="2">
        <v>33801</v>
      </c>
      <c r="B1449">
        <v>1.19846596356665E-3</v>
      </c>
    </row>
    <row r="1450" spans="1:2" x14ac:dyDescent="0.25">
      <c r="A1450" s="2">
        <v>33802</v>
      </c>
      <c r="B1450">
        <v>-6.3442662197749104E-3</v>
      </c>
    </row>
    <row r="1451" spans="1:2" x14ac:dyDescent="0.25">
      <c r="A1451" s="2">
        <v>33805</v>
      </c>
      <c r="B1451">
        <v>-2.65028309842197E-3</v>
      </c>
    </row>
    <row r="1452" spans="1:2" x14ac:dyDescent="0.25">
      <c r="A1452" s="2">
        <v>33806</v>
      </c>
      <c r="B1452">
        <v>-1.93260055562272E-3</v>
      </c>
    </row>
    <row r="1453" spans="1:2" x14ac:dyDescent="0.25">
      <c r="A1453" s="2">
        <v>33807</v>
      </c>
      <c r="B1453">
        <v>-6.7771995643227702E-3</v>
      </c>
    </row>
    <row r="1454" spans="1:2" x14ac:dyDescent="0.25">
      <c r="A1454" s="2">
        <v>33808</v>
      </c>
      <c r="B1454">
        <v>4.0209577190202196E-3</v>
      </c>
    </row>
    <row r="1455" spans="1:2" x14ac:dyDescent="0.25">
      <c r="A1455" s="2">
        <v>33809</v>
      </c>
      <c r="B1455">
        <v>-1.8203883495145901E-3</v>
      </c>
    </row>
    <row r="1456" spans="1:2" x14ac:dyDescent="0.25">
      <c r="A1456" s="2">
        <v>33812</v>
      </c>
      <c r="B1456">
        <v>-6.0790273556232698E-4</v>
      </c>
    </row>
    <row r="1457" spans="1:2" x14ac:dyDescent="0.25">
      <c r="A1457" s="2">
        <v>33813</v>
      </c>
      <c r="B1457">
        <v>1.55717761557177E-2</v>
      </c>
    </row>
    <row r="1458" spans="1:2" x14ac:dyDescent="0.25">
      <c r="A1458" s="2">
        <v>33814</v>
      </c>
      <c r="B1458">
        <v>1.3176808816482999E-2</v>
      </c>
    </row>
    <row r="1459" spans="1:2" x14ac:dyDescent="0.25">
      <c r="A1459" s="2">
        <v>33815</v>
      </c>
      <c r="B1459">
        <v>1.6552376448333299E-3</v>
      </c>
    </row>
    <row r="1460" spans="1:2" x14ac:dyDescent="0.25">
      <c r="A1460" s="2">
        <v>33816</v>
      </c>
      <c r="B1460">
        <v>7.0821529745024303E-4</v>
      </c>
    </row>
    <row r="1461" spans="1:2" x14ac:dyDescent="0.25">
      <c r="A1461" s="2">
        <v>33819</v>
      </c>
      <c r="B1461">
        <v>2.1231422505307899E-3</v>
      </c>
    </row>
    <row r="1462" spans="1:2" x14ac:dyDescent="0.25">
      <c r="A1462" s="2">
        <v>33820</v>
      </c>
      <c r="B1462">
        <v>-2.23634651600746E-3</v>
      </c>
    </row>
    <row r="1463" spans="1:2" x14ac:dyDescent="0.25">
      <c r="A1463" s="2">
        <v>33821</v>
      </c>
      <c r="B1463">
        <v>-3.5389878494750402E-3</v>
      </c>
    </row>
    <row r="1464" spans="1:2" x14ac:dyDescent="0.25">
      <c r="A1464" s="2">
        <v>33822</v>
      </c>
      <c r="B1464">
        <v>-3.78832721676337E-3</v>
      </c>
    </row>
    <row r="1465" spans="1:2" x14ac:dyDescent="0.25">
      <c r="A1465" s="2">
        <v>33823</v>
      </c>
      <c r="B1465">
        <v>-7.1301247771835604E-3</v>
      </c>
    </row>
    <row r="1466" spans="1:2" x14ac:dyDescent="0.25">
      <c r="A1466" s="2">
        <v>33826</v>
      </c>
      <c r="B1466">
        <v>5.2663076002392702E-3</v>
      </c>
    </row>
    <row r="1467" spans="1:2" x14ac:dyDescent="0.25">
      <c r="A1467" s="2">
        <v>33827</v>
      </c>
      <c r="B1467">
        <v>-2.7384212406238498E-3</v>
      </c>
    </row>
    <row r="1468" spans="1:2" x14ac:dyDescent="0.25">
      <c r="A1468" s="2">
        <v>33828</v>
      </c>
      <c r="B1468">
        <v>-1.31327602674314E-3</v>
      </c>
    </row>
    <row r="1469" spans="1:2" x14ac:dyDescent="0.25">
      <c r="A1469" s="2">
        <v>33829</v>
      </c>
      <c r="B1469">
        <v>-3.1081888822475099E-3</v>
      </c>
    </row>
    <row r="1470" spans="1:2" x14ac:dyDescent="0.25">
      <c r="A1470" s="2">
        <v>33830</v>
      </c>
      <c r="B1470">
        <v>8.0345365151697195E-3</v>
      </c>
    </row>
    <row r="1471" spans="1:2" x14ac:dyDescent="0.25">
      <c r="A1471" s="2">
        <v>33833</v>
      </c>
      <c r="B1471">
        <v>1.42755174875076E-3</v>
      </c>
    </row>
    <row r="1472" spans="1:2" x14ac:dyDescent="0.25">
      <c r="A1472" s="2">
        <v>33834</v>
      </c>
      <c r="B1472">
        <v>-1.18793062485079E-4</v>
      </c>
    </row>
    <row r="1473" spans="1:2" x14ac:dyDescent="0.25">
      <c r="A1473" s="2">
        <v>33835</v>
      </c>
      <c r="B1473">
        <v>-5.9403587976714096E-3</v>
      </c>
    </row>
    <row r="1474" spans="1:2" x14ac:dyDescent="0.25">
      <c r="A1474" s="2">
        <v>33836</v>
      </c>
      <c r="B1474">
        <v>4.7806860284449498E-4</v>
      </c>
    </row>
    <row r="1475" spans="1:2" x14ac:dyDescent="0.25">
      <c r="A1475" s="2">
        <v>33837</v>
      </c>
      <c r="B1475">
        <v>-9.43734320869671E-3</v>
      </c>
    </row>
    <row r="1476" spans="1:2" x14ac:dyDescent="0.25">
      <c r="A1476" s="2">
        <v>33840</v>
      </c>
      <c r="B1476">
        <v>-7.7182826821033902E-3</v>
      </c>
    </row>
    <row r="1477" spans="1:2" x14ac:dyDescent="0.25">
      <c r="A1477" s="2">
        <v>33841</v>
      </c>
      <c r="B1477">
        <v>-4.8614487117160099E-4</v>
      </c>
    </row>
    <row r="1478" spans="1:2" x14ac:dyDescent="0.25">
      <c r="A1478" s="2">
        <v>33842</v>
      </c>
      <c r="B1478">
        <v>5.2285992217899801E-3</v>
      </c>
    </row>
    <row r="1479" spans="1:2" x14ac:dyDescent="0.25">
      <c r="A1479" s="2">
        <v>33843</v>
      </c>
      <c r="B1479">
        <v>1.69348010160886E-3</v>
      </c>
    </row>
    <row r="1480" spans="1:2" x14ac:dyDescent="0.25">
      <c r="A1480" s="2">
        <v>33844</v>
      </c>
      <c r="B1480">
        <v>1.32834198768261E-3</v>
      </c>
    </row>
    <row r="1481" spans="1:2" x14ac:dyDescent="0.25">
      <c r="A1481" s="2">
        <v>33847</v>
      </c>
      <c r="B1481">
        <v>-1.08538350217091E-3</v>
      </c>
    </row>
    <row r="1482" spans="1:2" x14ac:dyDescent="0.25">
      <c r="A1482" s="2">
        <v>33848</v>
      </c>
      <c r="B1482">
        <v>3.9840637450199202E-3</v>
      </c>
    </row>
    <row r="1483" spans="1:2" x14ac:dyDescent="0.25">
      <c r="A1483" s="2">
        <v>33849</v>
      </c>
      <c r="B1483">
        <v>5.5315055315055001E-3</v>
      </c>
    </row>
    <row r="1484" spans="1:2" x14ac:dyDescent="0.25">
      <c r="A1484" s="2">
        <v>33850</v>
      </c>
      <c r="B1484">
        <v>1.0762975364744199E-3</v>
      </c>
    </row>
    <row r="1485" spans="1:2" x14ac:dyDescent="0.25">
      <c r="A1485" s="2">
        <v>33851</v>
      </c>
      <c r="B1485">
        <v>-4.5394815434237597E-3</v>
      </c>
    </row>
    <row r="1486" spans="1:2" x14ac:dyDescent="0.25">
      <c r="A1486" s="2">
        <v>33854</v>
      </c>
      <c r="B1486">
        <v>0</v>
      </c>
    </row>
    <row r="1487" spans="1:2" x14ac:dyDescent="0.25">
      <c r="A1487" s="2">
        <v>33855</v>
      </c>
      <c r="B1487">
        <v>-4.9201968078722604E-3</v>
      </c>
    </row>
    <row r="1488" spans="1:2" x14ac:dyDescent="0.25">
      <c r="A1488" s="2">
        <v>33856</v>
      </c>
      <c r="B1488">
        <v>4.9445248432222798E-3</v>
      </c>
    </row>
    <row r="1489" spans="1:2" x14ac:dyDescent="0.25">
      <c r="A1489" s="2">
        <v>33857</v>
      </c>
      <c r="B1489">
        <v>7.3202928117124299E-3</v>
      </c>
    </row>
    <row r="1490" spans="1:2" x14ac:dyDescent="0.25">
      <c r="A1490" s="2">
        <v>33858</v>
      </c>
      <c r="B1490">
        <v>-8.33928996902489E-4</v>
      </c>
    </row>
    <row r="1491" spans="1:2" x14ac:dyDescent="0.25">
      <c r="A1491" s="2">
        <v>33861</v>
      </c>
      <c r="B1491">
        <v>1.37116966734232E-2</v>
      </c>
    </row>
    <row r="1492" spans="1:2" x14ac:dyDescent="0.25">
      <c r="A1492" s="2">
        <v>33862</v>
      </c>
      <c r="B1492">
        <v>-1.23500352858151E-2</v>
      </c>
    </row>
    <row r="1493" spans="1:2" x14ac:dyDescent="0.25">
      <c r="A1493" s="2">
        <v>33863</v>
      </c>
      <c r="B1493">
        <v>1.1909015124445E-4</v>
      </c>
    </row>
    <row r="1494" spans="1:2" x14ac:dyDescent="0.25">
      <c r="A1494" s="2">
        <v>33864</v>
      </c>
      <c r="B1494">
        <v>7.1437075842362098E-4</v>
      </c>
    </row>
    <row r="1495" spans="1:2" x14ac:dyDescent="0.25">
      <c r="A1495" s="2">
        <v>33865</v>
      </c>
      <c r="B1495">
        <v>8.2093991671623508E-3</v>
      </c>
    </row>
    <row r="1496" spans="1:2" x14ac:dyDescent="0.25">
      <c r="A1496" s="2">
        <v>33868</v>
      </c>
      <c r="B1496">
        <v>-2.7141845645502999E-3</v>
      </c>
    </row>
    <row r="1497" spans="1:2" x14ac:dyDescent="0.25">
      <c r="A1497" s="2">
        <v>33869</v>
      </c>
      <c r="B1497">
        <v>-1.1714589989350399E-2</v>
      </c>
    </row>
    <row r="1498" spans="1:2" x14ac:dyDescent="0.25">
      <c r="A1498" s="2">
        <v>33870</v>
      </c>
      <c r="B1498">
        <v>1.19731800766187E-4</v>
      </c>
    </row>
    <row r="1499" spans="1:2" x14ac:dyDescent="0.25">
      <c r="A1499" s="2">
        <v>33871</v>
      </c>
      <c r="B1499">
        <v>2.9929366694601001E-3</v>
      </c>
    </row>
    <row r="1500" spans="1:2" x14ac:dyDescent="0.25">
      <c r="A1500" s="2">
        <v>33872</v>
      </c>
      <c r="B1500">
        <v>-1.0623060396275899E-2</v>
      </c>
    </row>
    <row r="1501" spans="1:2" x14ac:dyDescent="0.25">
      <c r="A1501" s="2">
        <v>33875</v>
      </c>
      <c r="B1501">
        <v>5.9114489081915104E-3</v>
      </c>
    </row>
    <row r="1502" spans="1:2" x14ac:dyDescent="0.25">
      <c r="A1502" s="2">
        <v>33876</v>
      </c>
      <c r="B1502">
        <v>1.55912688894233E-3</v>
      </c>
    </row>
    <row r="1503" spans="1:2" x14ac:dyDescent="0.25">
      <c r="A1503" s="2">
        <v>33877</v>
      </c>
      <c r="B1503">
        <v>1.9159382109927799E-3</v>
      </c>
    </row>
    <row r="1504" spans="1:2" x14ac:dyDescent="0.25">
      <c r="A1504" s="2">
        <v>33878</v>
      </c>
      <c r="B1504">
        <v>-6.4539261384010099E-3</v>
      </c>
    </row>
    <row r="1505" spans="1:2" x14ac:dyDescent="0.25">
      <c r="A1505" s="2">
        <v>33879</v>
      </c>
      <c r="B1505">
        <v>-1.38337543606399E-2</v>
      </c>
    </row>
    <row r="1506" spans="1:2" x14ac:dyDescent="0.25">
      <c r="A1506" s="2">
        <v>33882</v>
      </c>
      <c r="B1506">
        <v>-4.2693339838985002E-3</v>
      </c>
    </row>
    <row r="1507" spans="1:2" x14ac:dyDescent="0.25">
      <c r="A1507" s="2">
        <v>33883</v>
      </c>
      <c r="B1507">
        <v>-2.2050716648290801E-3</v>
      </c>
    </row>
    <row r="1508" spans="1:2" x14ac:dyDescent="0.25">
      <c r="A1508" s="2">
        <v>33884</v>
      </c>
      <c r="B1508">
        <v>-8.5942295887047101E-3</v>
      </c>
    </row>
    <row r="1509" spans="1:2" x14ac:dyDescent="0.25">
      <c r="A1509" s="2">
        <v>33885</v>
      </c>
      <c r="B1509">
        <v>1.015479876161E-2</v>
      </c>
    </row>
    <row r="1510" spans="1:2" x14ac:dyDescent="0.25">
      <c r="A1510" s="2">
        <v>33886</v>
      </c>
      <c r="B1510">
        <v>-1.16464386416575E-2</v>
      </c>
    </row>
    <row r="1511" spans="1:2" x14ac:dyDescent="0.25">
      <c r="A1511" s="2">
        <v>33889</v>
      </c>
      <c r="B1511">
        <v>9.4269412056560108E-3</v>
      </c>
    </row>
    <row r="1512" spans="1:2" x14ac:dyDescent="0.25">
      <c r="A1512" s="2">
        <v>33890</v>
      </c>
      <c r="B1512">
        <v>5.8982550995332304E-3</v>
      </c>
    </row>
    <row r="1513" spans="1:2" x14ac:dyDescent="0.25">
      <c r="A1513" s="2">
        <v>33891</v>
      </c>
      <c r="B1513">
        <v>-1.0994380649890199E-3</v>
      </c>
    </row>
    <row r="1514" spans="1:2" x14ac:dyDescent="0.25">
      <c r="A1514" s="2">
        <v>33892</v>
      </c>
      <c r="B1514">
        <v>2.4458847988260098E-3</v>
      </c>
    </row>
    <row r="1515" spans="1:2" x14ac:dyDescent="0.25">
      <c r="A1515" s="2">
        <v>33893</v>
      </c>
      <c r="B1515">
        <v>2.9279004513846898E-3</v>
      </c>
    </row>
    <row r="1516" spans="1:2" x14ac:dyDescent="0.25">
      <c r="A1516" s="2">
        <v>33896</v>
      </c>
      <c r="B1516">
        <v>1.1434132100717601E-2</v>
      </c>
    </row>
    <row r="1517" spans="1:2" x14ac:dyDescent="0.25">
      <c r="A1517" s="2">
        <v>33897</v>
      </c>
      <c r="B1517">
        <v>-2.4052916416117401E-4</v>
      </c>
    </row>
    <row r="1518" spans="1:2" x14ac:dyDescent="0.25">
      <c r="A1518" s="2">
        <v>33898</v>
      </c>
      <c r="B1518">
        <v>-3.6088054853833401E-4</v>
      </c>
    </row>
    <row r="1519" spans="1:2" x14ac:dyDescent="0.25">
      <c r="A1519" s="2">
        <v>33899</v>
      </c>
      <c r="B1519">
        <v>-1.0830324909747401E-3</v>
      </c>
    </row>
    <row r="1520" spans="1:2" x14ac:dyDescent="0.25">
      <c r="A1520" s="2">
        <v>33900</v>
      </c>
      <c r="B1520">
        <v>-2.8912179255511398E-3</v>
      </c>
    </row>
    <row r="1521" spans="1:2" x14ac:dyDescent="0.25">
      <c r="A1521" s="2">
        <v>33903</v>
      </c>
      <c r="B1521">
        <v>9.9069711248036506E-3</v>
      </c>
    </row>
    <row r="1522" spans="1:2" x14ac:dyDescent="0.25">
      <c r="A1522" s="2">
        <v>33904</v>
      </c>
      <c r="B1522">
        <v>1.1963153487259999E-4</v>
      </c>
    </row>
    <row r="1523" spans="1:2" x14ac:dyDescent="0.25">
      <c r="A1523" s="2">
        <v>33905</v>
      </c>
      <c r="B1523">
        <v>5.3827751196171602E-3</v>
      </c>
    </row>
    <row r="1524" spans="1:2" x14ac:dyDescent="0.25">
      <c r="A1524" s="2">
        <v>33906</v>
      </c>
      <c r="B1524">
        <v>0</v>
      </c>
    </row>
    <row r="1525" spans="1:2" x14ac:dyDescent="0.25">
      <c r="A1525" s="2">
        <v>33907</v>
      </c>
      <c r="B1525">
        <v>-5.8298631766805498E-3</v>
      </c>
    </row>
    <row r="1526" spans="1:2" x14ac:dyDescent="0.25">
      <c r="A1526" s="2">
        <v>33910</v>
      </c>
      <c r="B1526">
        <v>1.01723312589757E-2</v>
      </c>
    </row>
    <row r="1527" spans="1:2" x14ac:dyDescent="0.25">
      <c r="A1527" s="2">
        <v>33911</v>
      </c>
      <c r="B1527">
        <v>-5.2126525293211302E-3</v>
      </c>
    </row>
    <row r="1528" spans="1:2" x14ac:dyDescent="0.25">
      <c r="A1528" s="2">
        <v>33912</v>
      </c>
      <c r="B1528">
        <v>-8.6935810408480495E-3</v>
      </c>
    </row>
    <row r="1529" spans="1:2" x14ac:dyDescent="0.25">
      <c r="A1529" s="2">
        <v>33913</v>
      </c>
      <c r="B1529">
        <v>5.0456511292649199E-3</v>
      </c>
    </row>
    <row r="1530" spans="1:2" x14ac:dyDescent="0.25">
      <c r="A1530" s="2">
        <v>33914</v>
      </c>
      <c r="B1530">
        <v>-2.8687544824288502E-3</v>
      </c>
    </row>
    <row r="1531" spans="1:2" x14ac:dyDescent="0.25">
      <c r="A1531" s="2">
        <v>33917</v>
      </c>
      <c r="B1531">
        <v>2.1577559338288302E-3</v>
      </c>
    </row>
    <row r="1532" spans="1:2" x14ac:dyDescent="0.25">
      <c r="A1532" s="2">
        <v>33918</v>
      </c>
      <c r="B1532">
        <v>9.5693779904304499E-4</v>
      </c>
    </row>
    <row r="1533" spans="1:2" x14ac:dyDescent="0.25">
      <c r="A1533" s="2">
        <v>33919</v>
      </c>
      <c r="B1533">
        <v>9.9187380497132195E-3</v>
      </c>
    </row>
    <row r="1534" spans="1:2" x14ac:dyDescent="0.25">
      <c r="A1534" s="2">
        <v>33920</v>
      </c>
      <c r="B1534">
        <v>7.0997515086967901E-4</v>
      </c>
    </row>
    <row r="1535" spans="1:2" x14ac:dyDescent="0.25">
      <c r="A1535" s="2">
        <v>33921</v>
      </c>
      <c r="B1535">
        <v>4.7298096251613398E-4</v>
      </c>
    </row>
    <row r="1536" spans="1:2" x14ac:dyDescent="0.25">
      <c r="A1536" s="2">
        <v>33924</v>
      </c>
      <c r="B1536">
        <v>-5.4367096087932802E-3</v>
      </c>
    </row>
    <row r="1537" spans="1:2" x14ac:dyDescent="0.25">
      <c r="A1537" s="2">
        <v>33925</v>
      </c>
      <c r="B1537">
        <v>-2.9708853238264998E-3</v>
      </c>
    </row>
    <row r="1538" spans="1:2" x14ac:dyDescent="0.25">
      <c r="A1538" s="2">
        <v>33926</v>
      </c>
      <c r="B1538">
        <v>8.4624553039331901E-3</v>
      </c>
    </row>
    <row r="1539" spans="1:2" x14ac:dyDescent="0.25">
      <c r="A1539" s="2">
        <v>33927</v>
      </c>
      <c r="B1539">
        <v>9.4551471457271496E-4</v>
      </c>
    </row>
    <row r="1540" spans="1:2" x14ac:dyDescent="0.25">
      <c r="A1540" s="2">
        <v>33928</v>
      </c>
      <c r="B1540">
        <v>7.4388947927737101E-3</v>
      </c>
    </row>
    <row r="1541" spans="1:2" x14ac:dyDescent="0.25">
      <c r="A1541" s="2">
        <v>33931</v>
      </c>
      <c r="B1541">
        <v>-3.1645569620253299E-3</v>
      </c>
    </row>
    <row r="1542" spans="1:2" x14ac:dyDescent="0.25">
      <c r="A1542" s="2">
        <v>33932</v>
      </c>
      <c r="B1542">
        <v>6.7019400352734699E-3</v>
      </c>
    </row>
    <row r="1543" spans="1:2" x14ac:dyDescent="0.25">
      <c r="A1543" s="2">
        <v>33933</v>
      </c>
      <c r="B1543">
        <v>3.03667367437499E-3</v>
      </c>
    </row>
    <row r="1544" spans="1:2" x14ac:dyDescent="0.25">
      <c r="A1544" s="2">
        <v>33934</v>
      </c>
      <c r="B1544">
        <v>0</v>
      </c>
    </row>
    <row r="1545" spans="1:2" x14ac:dyDescent="0.25">
      <c r="A1545" s="2">
        <v>33935</v>
      </c>
      <c r="B1545">
        <v>2.3288309268747502E-3</v>
      </c>
    </row>
    <row r="1546" spans="1:2" x14ac:dyDescent="0.25">
      <c r="A1546" s="2">
        <v>33938</v>
      </c>
      <c r="B1546">
        <v>1.27788104089221E-3</v>
      </c>
    </row>
    <row r="1547" spans="1:2" x14ac:dyDescent="0.25">
      <c r="A1547" s="2">
        <v>33939</v>
      </c>
      <c r="B1547">
        <v>3.4806822137145599E-4</v>
      </c>
    </row>
    <row r="1548" spans="1:2" x14ac:dyDescent="0.25">
      <c r="A1548" s="2">
        <v>33940</v>
      </c>
      <c r="B1548">
        <v>-2.7835768963118102E-3</v>
      </c>
    </row>
    <row r="1549" spans="1:2" x14ac:dyDescent="0.25">
      <c r="A1549" s="2">
        <v>33941</v>
      </c>
      <c r="B1549">
        <v>8.1414282391256698E-4</v>
      </c>
    </row>
    <row r="1550" spans="1:2" x14ac:dyDescent="0.25">
      <c r="A1550" s="2">
        <v>33942</v>
      </c>
      <c r="B1550">
        <v>5.6943637420103803E-3</v>
      </c>
    </row>
    <row r="1551" spans="1:2" x14ac:dyDescent="0.25">
      <c r="A1551" s="2">
        <v>33945</v>
      </c>
      <c r="B1551">
        <v>6.0087820660965604E-3</v>
      </c>
    </row>
    <row r="1552" spans="1:2" x14ac:dyDescent="0.25">
      <c r="A1552" s="2">
        <v>33946</v>
      </c>
      <c r="B1552">
        <v>5.6283023202388103E-3</v>
      </c>
    </row>
    <row r="1553" spans="1:2" x14ac:dyDescent="0.25">
      <c r="A1553" s="2">
        <v>33947</v>
      </c>
      <c r="B1553">
        <v>-4.5688178183894701E-3</v>
      </c>
    </row>
    <row r="1554" spans="1:2" x14ac:dyDescent="0.25">
      <c r="A1554" s="2">
        <v>33948</v>
      </c>
      <c r="B1554">
        <v>-2.7538726333906599E-3</v>
      </c>
    </row>
    <row r="1555" spans="1:2" x14ac:dyDescent="0.25">
      <c r="A1555" s="2">
        <v>33949</v>
      </c>
      <c r="B1555">
        <v>-1.61086181106884E-3</v>
      </c>
    </row>
    <row r="1556" spans="1:2" x14ac:dyDescent="0.25">
      <c r="A1556" s="2">
        <v>33952</v>
      </c>
      <c r="B1556">
        <v>-1.4982136683185899E-3</v>
      </c>
    </row>
    <row r="1557" spans="1:2" x14ac:dyDescent="0.25">
      <c r="A1557" s="2">
        <v>33953</v>
      </c>
      <c r="B1557">
        <v>3.4626038781171398E-4</v>
      </c>
    </row>
    <row r="1558" spans="1:2" x14ac:dyDescent="0.25">
      <c r="A1558" s="2">
        <v>33954</v>
      </c>
      <c r="B1558">
        <v>-3.9229260413061696E-3</v>
      </c>
    </row>
    <row r="1559" spans="1:2" x14ac:dyDescent="0.25">
      <c r="A1559" s="2">
        <v>33955</v>
      </c>
      <c r="B1559">
        <v>1.00636205899365E-2</v>
      </c>
    </row>
    <row r="1560" spans="1:2" x14ac:dyDescent="0.25">
      <c r="A1560" s="2">
        <v>33956</v>
      </c>
      <c r="B1560">
        <v>1.08795235913881E-2</v>
      </c>
    </row>
    <row r="1561" spans="1:2" x14ac:dyDescent="0.25">
      <c r="A1561" s="2">
        <v>33959</v>
      </c>
      <c r="B1561">
        <v>4.5315509233034802E-4</v>
      </c>
    </row>
    <row r="1562" spans="1:2" x14ac:dyDescent="0.25">
      <c r="A1562" s="2">
        <v>33960</v>
      </c>
      <c r="B1562">
        <v>9.0589967161136499E-4</v>
      </c>
    </row>
    <row r="1563" spans="1:2" x14ac:dyDescent="0.25">
      <c r="A1563" s="2">
        <v>33961</v>
      </c>
      <c r="B1563">
        <v>-2.2626994003847002E-3</v>
      </c>
    </row>
    <row r="1564" spans="1:2" x14ac:dyDescent="0.25">
      <c r="A1564" s="2">
        <v>33962</v>
      </c>
      <c r="B1564">
        <v>-6.8034924594628798E-4</v>
      </c>
    </row>
    <row r="1565" spans="1:2" x14ac:dyDescent="0.25">
      <c r="A1565" s="2">
        <v>33963</v>
      </c>
      <c r="B1565">
        <v>0</v>
      </c>
    </row>
    <row r="1566" spans="1:2" x14ac:dyDescent="0.25">
      <c r="A1566" s="2">
        <v>33966</v>
      </c>
      <c r="B1566">
        <v>-3.2905934415068398E-3</v>
      </c>
    </row>
    <row r="1567" spans="1:2" x14ac:dyDescent="0.25">
      <c r="A1567" s="2">
        <v>33967</v>
      </c>
      <c r="B1567">
        <v>-1.8214936247723499E-3</v>
      </c>
    </row>
    <row r="1568" spans="1:2" x14ac:dyDescent="0.25">
      <c r="A1568" s="2">
        <v>33968</v>
      </c>
      <c r="B1568">
        <v>2.2810218978102101E-3</v>
      </c>
    </row>
    <row r="1569" spans="1:2" x14ac:dyDescent="0.25">
      <c r="A1569" s="2">
        <v>33969</v>
      </c>
      <c r="B1569">
        <v>-3.9827036868457198E-3</v>
      </c>
    </row>
    <row r="1570" spans="1:2" x14ac:dyDescent="0.25">
      <c r="A1570" s="2">
        <v>33970</v>
      </c>
      <c r="B1570">
        <v>0</v>
      </c>
    </row>
    <row r="1571" spans="1:2" x14ac:dyDescent="0.25">
      <c r="A1571" s="2">
        <v>33973</v>
      </c>
      <c r="B1571">
        <v>-4.9126013938077797E-3</v>
      </c>
    </row>
    <row r="1572" spans="1:2" x14ac:dyDescent="0.25">
      <c r="A1572" s="2">
        <v>33974</v>
      </c>
      <c r="B1572">
        <v>-2.0665901262915099E-3</v>
      </c>
    </row>
    <row r="1573" spans="1:2" x14ac:dyDescent="0.25">
      <c r="A1573" s="2">
        <v>33975</v>
      </c>
      <c r="B1573">
        <v>1.49562816382876E-3</v>
      </c>
    </row>
    <row r="1574" spans="1:2" x14ac:dyDescent="0.25">
      <c r="A1574" s="2">
        <v>33976</v>
      </c>
      <c r="B1574">
        <v>-1.1602527283170599E-2</v>
      </c>
    </row>
    <row r="1575" spans="1:2" x14ac:dyDescent="0.25">
      <c r="A1575" s="2">
        <v>33977</v>
      </c>
      <c r="B1575">
        <v>-1.16225011622506E-3</v>
      </c>
    </row>
    <row r="1576" spans="1:2" x14ac:dyDescent="0.25">
      <c r="A1576" s="2">
        <v>33980</v>
      </c>
      <c r="B1576">
        <v>3.0253665347916799E-3</v>
      </c>
    </row>
    <row r="1577" spans="1:2" x14ac:dyDescent="0.25">
      <c r="A1577" s="2">
        <v>33981</v>
      </c>
      <c r="B1577">
        <v>1.0440835266820601E-3</v>
      </c>
    </row>
    <row r="1578" spans="1:2" x14ac:dyDescent="0.25">
      <c r="A1578" s="2">
        <v>33982</v>
      </c>
      <c r="B1578">
        <v>4.4037547803916803E-3</v>
      </c>
    </row>
    <row r="1579" spans="1:2" x14ac:dyDescent="0.25">
      <c r="A1579" s="2">
        <v>33983</v>
      </c>
      <c r="B1579">
        <v>6.8074304834429E-3</v>
      </c>
    </row>
    <row r="1580" spans="1:2" x14ac:dyDescent="0.25">
      <c r="A1580" s="2">
        <v>33984</v>
      </c>
      <c r="B1580">
        <v>3.4380013752000098E-4</v>
      </c>
    </row>
    <row r="1581" spans="1:2" x14ac:dyDescent="0.25">
      <c r="A1581" s="2">
        <v>33987</v>
      </c>
      <c r="B1581">
        <v>1.9475312177799099E-3</v>
      </c>
    </row>
    <row r="1582" spans="1:2" x14ac:dyDescent="0.25">
      <c r="A1582" s="2">
        <v>33988</v>
      </c>
      <c r="B1582">
        <v>-4.0018294077292004E-3</v>
      </c>
    </row>
    <row r="1583" spans="1:2" x14ac:dyDescent="0.25">
      <c r="A1583" s="2">
        <v>33989</v>
      </c>
      <c r="B1583">
        <v>-5.5102743657445804E-3</v>
      </c>
    </row>
    <row r="1584" spans="1:2" x14ac:dyDescent="0.25">
      <c r="A1584" s="2">
        <v>33990</v>
      </c>
      <c r="B1584">
        <v>7.2723075147178599E-3</v>
      </c>
    </row>
    <row r="1585" spans="1:2" x14ac:dyDescent="0.25">
      <c r="A1585" s="2">
        <v>33991</v>
      </c>
      <c r="B1585">
        <v>8.0220032088007499E-4</v>
      </c>
    </row>
    <row r="1586" spans="1:2" x14ac:dyDescent="0.25">
      <c r="A1586" s="2">
        <v>33994</v>
      </c>
      <c r="B1586">
        <v>8.4736058628192001E-3</v>
      </c>
    </row>
    <row r="1587" spans="1:2" x14ac:dyDescent="0.25">
      <c r="A1587" s="2">
        <v>33995</v>
      </c>
      <c r="B1587">
        <v>-1.24900647212445E-3</v>
      </c>
    </row>
    <row r="1588" spans="1:2" x14ac:dyDescent="0.25">
      <c r="A1588" s="2">
        <v>33996</v>
      </c>
      <c r="B1588">
        <v>-3.8653933606184201E-3</v>
      </c>
    </row>
    <row r="1589" spans="1:2" x14ac:dyDescent="0.25">
      <c r="A1589" s="2">
        <v>33997</v>
      </c>
      <c r="B1589">
        <v>1.5978087194703501E-3</v>
      </c>
    </row>
    <row r="1590" spans="1:2" x14ac:dyDescent="0.25">
      <c r="A1590" s="2">
        <v>33998</v>
      </c>
      <c r="B1590">
        <v>-1.25341841385596E-3</v>
      </c>
    </row>
    <row r="1591" spans="1:2" x14ac:dyDescent="0.25">
      <c r="A1591" s="2">
        <v>34001</v>
      </c>
      <c r="B1591">
        <v>9.6976611523102996E-3</v>
      </c>
    </row>
    <row r="1592" spans="1:2" x14ac:dyDescent="0.25">
      <c r="A1592" s="2">
        <v>34002</v>
      </c>
      <c r="B1592">
        <v>1.2429378531073601E-3</v>
      </c>
    </row>
    <row r="1593" spans="1:2" x14ac:dyDescent="0.25">
      <c r="A1593" s="2">
        <v>34003</v>
      </c>
      <c r="B1593">
        <v>1.09468457284729E-2</v>
      </c>
    </row>
    <row r="1594" spans="1:2" x14ac:dyDescent="0.25">
      <c r="A1594" s="2">
        <v>34004</v>
      </c>
      <c r="B1594">
        <v>3.6838580040188299E-3</v>
      </c>
    </row>
    <row r="1595" spans="1:2" x14ac:dyDescent="0.25">
      <c r="A1595" s="2">
        <v>34005</v>
      </c>
      <c r="B1595">
        <v>-4.4488933377817601E-4</v>
      </c>
    </row>
    <row r="1596" spans="1:2" x14ac:dyDescent="0.25">
      <c r="A1596" s="2">
        <v>34008</v>
      </c>
      <c r="B1596">
        <v>-2.0028930677645799E-3</v>
      </c>
    </row>
    <row r="1597" spans="1:2" x14ac:dyDescent="0.25">
      <c r="A1597" s="2">
        <v>34009</v>
      </c>
      <c r="B1597">
        <v>-5.2402720481658002E-3</v>
      </c>
    </row>
    <row r="1598" spans="1:2" x14ac:dyDescent="0.25">
      <c r="A1598" s="2">
        <v>34010</v>
      </c>
      <c r="B1598">
        <v>2.2416498542927599E-3</v>
      </c>
    </row>
    <row r="1599" spans="1:2" x14ac:dyDescent="0.25">
      <c r="A1599" s="2">
        <v>34011</v>
      </c>
      <c r="B1599">
        <v>2.12480429434136E-3</v>
      </c>
    </row>
    <row r="1600" spans="1:2" x14ac:dyDescent="0.25">
      <c r="A1600" s="2">
        <v>34012</v>
      </c>
      <c r="B1600">
        <v>-7.4768441022208297E-3</v>
      </c>
    </row>
    <row r="1601" spans="1:2" x14ac:dyDescent="0.25">
      <c r="A1601" s="2">
        <v>34015</v>
      </c>
      <c r="B1601">
        <v>0</v>
      </c>
    </row>
    <row r="1602" spans="1:2" x14ac:dyDescent="0.25">
      <c r="A1602" s="2">
        <v>34016</v>
      </c>
      <c r="B1602">
        <v>-2.45109062289183E-2</v>
      </c>
    </row>
    <row r="1603" spans="1:2" x14ac:dyDescent="0.25">
      <c r="A1603" s="2">
        <v>34017</v>
      </c>
      <c r="B1603">
        <v>-2.3052097740894299E-4</v>
      </c>
    </row>
    <row r="1604" spans="1:2" x14ac:dyDescent="0.25">
      <c r="A1604" s="2">
        <v>34018</v>
      </c>
      <c r="B1604">
        <v>-3.11275074936579E-3</v>
      </c>
    </row>
    <row r="1605" spans="1:2" x14ac:dyDescent="0.25">
      <c r="A1605" s="2">
        <v>34019</v>
      </c>
      <c r="B1605">
        <v>6.3605874869896396E-3</v>
      </c>
    </row>
    <row r="1606" spans="1:2" x14ac:dyDescent="0.25">
      <c r="A1606" s="2">
        <v>34022</v>
      </c>
      <c r="B1606">
        <v>3.21765111468619E-3</v>
      </c>
    </row>
    <row r="1607" spans="1:2" x14ac:dyDescent="0.25">
      <c r="A1607" s="2">
        <v>34023</v>
      </c>
      <c r="B1607">
        <v>-1.14547537227949E-3</v>
      </c>
    </row>
    <row r="1608" spans="1:2" x14ac:dyDescent="0.25">
      <c r="A1608" s="2">
        <v>34024</v>
      </c>
      <c r="B1608">
        <v>1.3302752293578E-2</v>
      </c>
    </row>
    <row r="1609" spans="1:2" x14ac:dyDescent="0.25">
      <c r="A1609" s="2">
        <v>34025</v>
      </c>
      <c r="B1609">
        <v>6.7904028972387597E-4</v>
      </c>
    </row>
    <row r="1610" spans="1:2" x14ac:dyDescent="0.25">
      <c r="A1610" s="2">
        <v>34026</v>
      </c>
      <c r="B1610">
        <v>3.6190907034607798E-3</v>
      </c>
    </row>
    <row r="1611" spans="1:2" x14ac:dyDescent="0.25">
      <c r="A1611" s="2">
        <v>34029</v>
      </c>
      <c r="B1611">
        <v>-2.81721884155961E-3</v>
      </c>
    </row>
    <row r="1612" spans="1:2" x14ac:dyDescent="0.25">
      <c r="A1612" s="2">
        <v>34030</v>
      </c>
      <c r="B1612">
        <v>1.32218329754774E-2</v>
      </c>
    </row>
    <row r="1613" spans="1:2" x14ac:dyDescent="0.25">
      <c r="A1613" s="2">
        <v>34031</v>
      </c>
      <c r="B1613">
        <v>4.1267008699530398E-3</v>
      </c>
    </row>
    <row r="1614" spans="1:2" x14ac:dyDescent="0.25">
      <c r="A1614" s="2">
        <v>34032</v>
      </c>
      <c r="B1614">
        <v>-6.4422970121070797E-3</v>
      </c>
    </row>
    <row r="1615" spans="1:2" x14ac:dyDescent="0.25">
      <c r="A1615" s="2">
        <v>34033</v>
      </c>
      <c r="B1615">
        <v>-2.7948574622693699E-3</v>
      </c>
    </row>
    <row r="1616" spans="1:2" x14ac:dyDescent="0.25">
      <c r="A1616" s="2">
        <v>34036</v>
      </c>
      <c r="B1616">
        <v>2.2421524663677202E-2</v>
      </c>
    </row>
    <row r="1617" spans="1:2" x14ac:dyDescent="0.25">
      <c r="A1617" s="2">
        <v>34037</v>
      </c>
      <c r="B1617">
        <v>-3.07017543859645E-3</v>
      </c>
    </row>
    <row r="1618" spans="1:2" x14ac:dyDescent="0.25">
      <c r="A1618" s="2">
        <v>34038</v>
      </c>
      <c r="B1618">
        <v>3.9595248570170102E-3</v>
      </c>
    </row>
    <row r="1619" spans="1:2" x14ac:dyDescent="0.25">
      <c r="A1619" s="2">
        <v>34039</v>
      </c>
      <c r="B1619">
        <v>-4.3821209465381202E-3</v>
      </c>
    </row>
    <row r="1620" spans="1:2" x14ac:dyDescent="0.25">
      <c r="A1620" s="2">
        <v>34040</v>
      </c>
      <c r="B1620">
        <v>-1.13336267605634E-2</v>
      </c>
    </row>
    <row r="1621" spans="1:2" x14ac:dyDescent="0.25">
      <c r="A1621" s="2">
        <v>34043</v>
      </c>
      <c r="B1621">
        <v>5.7874234835837398E-3</v>
      </c>
    </row>
    <row r="1622" spans="1:2" x14ac:dyDescent="0.25">
      <c r="A1622" s="2">
        <v>34044</v>
      </c>
      <c r="B1622">
        <v>-2.5450923979197801E-3</v>
      </c>
    </row>
    <row r="1623" spans="1:2" x14ac:dyDescent="0.25">
      <c r="A1623" s="2">
        <v>34045</v>
      </c>
      <c r="B1623">
        <v>-5.8797426225870603E-3</v>
      </c>
    </row>
    <row r="1624" spans="1:2" x14ac:dyDescent="0.25">
      <c r="A1624" s="2">
        <v>34046</v>
      </c>
      <c r="B1624">
        <v>8.1346110987297101E-3</v>
      </c>
    </row>
    <row r="1625" spans="1:2" x14ac:dyDescent="0.25">
      <c r="A1625" s="2">
        <v>34047</v>
      </c>
      <c r="B1625">
        <v>-4.0897535094507297E-3</v>
      </c>
    </row>
    <row r="1626" spans="1:2" x14ac:dyDescent="0.25">
      <c r="A1626" s="2">
        <v>34050</v>
      </c>
      <c r="B1626">
        <v>-3.3296337402886102E-3</v>
      </c>
    </row>
    <row r="1627" spans="1:2" x14ac:dyDescent="0.25">
      <c r="A1627" s="2">
        <v>34051</v>
      </c>
      <c r="B1627">
        <v>1.44766146993303E-3</v>
      </c>
    </row>
    <row r="1628" spans="1:2" x14ac:dyDescent="0.25">
      <c r="A1628" s="2">
        <v>34052</v>
      </c>
      <c r="B1628">
        <v>-1.0007783831869101E-3</v>
      </c>
    </row>
    <row r="1629" spans="1:2" x14ac:dyDescent="0.25">
      <c r="A1629" s="2">
        <v>34053</v>
      </c>
      <c r="B1629">
        <v>6.2333036509350003E-3</v>
      </c>
    </row>
    <row r="1630" spans="1:2" x14ac:dyDescent="0.25">
      <c r="A1630" s="2">
        <v>34054</v>
      </c>
      <c r="B1630">
        <v>-6.8584070796460202E-3</v>
      </c>
    </row>
    <row r="1631" spans="1:2" x14ac:dyDescent="0.25">
      <c r="A1631" s="2">
        <v>34057</v>
      </c>
      <c r="B1631">
        <v>6.0147026063712703E-3</v>
      </c>
    </row>
    <row r="1632" spans="1:2" x14ac:dyDescent="0.25">
      <c r="A1632" s="2">
        <v>34058</v>
      </c>
      <c r="B1632">
        <v>2.7679362267494199E-3</v>
      </c>
    </row>
    <row r="1633" spans="1:2" x14ac:dyDescent="0.25">
      <c r="A1633" s="2">
        <v>34059</v>
      </c>
      <c r="B1633">
        <v>-5.5205918074419102E-4</v>
      </c>
    </row>
    <row r="1634" spans="1:2" x14ac:dyDescent="0.25">
      <c r="A1634" s="2">
        <v>34060</v>
      </c>
      <c r="B1634">
        <v>-7.1807335395492897E-3</v>
      </c>
    </row>
    <row r="1635" spans="1:2" x14ac:dyDescent="0.25">
      <c r="A1635" s="2">
        <v>34061</v>
      </c>
      <c r="B1635">
        <v>-1.51329698453322E-2</v>
      </c>
    </row>
    <row r="1636" spans="1:2" x14ac:dyDescent="0.25">
      <c r="A1636" s="2">
        <v>34064</v>
      </c>
      <c r="B1636">
        <v>7.9087108801267902E-4</v>
      </c>
    </row>
    <row r="1637" spans="1:2" x14ac:dyDescent="0.25">
      <c r="A1637" s="2">
        <v>34065</v>
      </c>
      <c r="B1637">
        <v>-2.1449537141566802E-3</v>
      </c>
    </row>
    <row r="1638" spans="1:2" x14ac:dyDescent="0.25">
      <c r="A1638" s="2">
        <v>34066</v>
      </c>
      <c r="B1638">
        <v>1.8101595203077201E-3</v>
      </c>
    </row>
    <row r="1639" spans="1:2" x14ac:dyDescent="0.25">
      <c r="A1639" s="2">
        <v>34067</v>
      </c>
      <c r="B1639">
        <v>-3.3879164313943598E-4</v>
      </c>
    </row>
    <row r="1640" spans="1:2" x14ac:dyDescent="0.25">
      <c r="A1640" s="2">
        <v>34068</v>
      </c>
      <c r="B1640">
        <v>0</v>
      </c>
    </row>
    <row r="1641" spans="1:2" x14ac:dyDescent="0.25">
      <c r="A1641" s="2">
        <v>34071</v>
      </c>
      <c r="B1641">
        <v>1.29914143696339E-2</v>
      </c>
    </row>
    <row r="1642" spans="1:2" x14ac:dyDescent="0.25">
      <c r="A1642" s="2">
        <v>34072</v>
      </c>
      <c r="B1642">
        <v>3.01104048176648E-3</v>
      </c>
    </row>
    <row r="1643" spans="1:2" x14ac:dyDescent="0.25">
      <c r="A1643" s="2">
        <v>34073</v>
      </c>
      <c r="B1643">
        <v>-1.33422281521012E-3</v>
      </c>
    </row>
    <row r="1644" spans="1:2" x14ac:dyDescent="0.25">
      <c r="A1644" s="2">
        <v>34074</v>
      </c>
      <c r="B1644">
        <v>2.2266755733690901E-4</v>
      </c>
    </row>
    <row r="1645" spans="1:2" x14ac:dyDescent="0.25">
      <c r="A1645" s="2">
        <v>34075</v>
      </c>
      <c r="B1645">
        <v>7.7916295636693E-4</v>
      </c>
    </row>
    <row r="1646" spans="1:2" x14ac:dyDescent="0.25">
      <c r="A1646" s="2">
        <v>34078</v>
      </c>
      <c r="B1646">
        <v>-5.7835613391169502E-3</v>
      </c>
    </row>
    <row r="1647" spans="1:2" x14ac:dyDescent="0.25">
      <c r="A1647" s="2">
        <v>34079</v>
      </c>
      <c r="B1647">
        <v>-2.5729947421411201E-3</v>
      </c>
    </row>
    <row r="1648" spans="1:2" x14ac:dyDescent="0.25">
      <c r="A1648" s="2">
        <v>34080</v>
      </c>
      <c r="B1648">
        <v>-4.3741588156123203E-3</v>
      </c>
    </row>
    <row r="1649" spans="1:2" x14ac:dyDescent="0.25">
      <c r="A1649" s="2">
        <v>34081</v>
      </c>
      <c r="B1649">
        <v>-1.1940971048777799E-2</v>
      </c>
    </row>
    <row r="1650" spans="1:2" x14ac:dyDescent="0.25">
      <c r="A1650" s="2">
        <v>34082</v>
      </c>
      <c r="B1650">
        <v>-3.5343746437123099E-3</v>
      </c>
    </row>
    <row r="1651" spans="1:2" x14ac:dyDescent="0.25">
      <c r="A1651" s="2">
        <v>34085</v>
      </c>
      <c r="B1651">
        <v>-9.3821510297483791E-3</v>
      </c>
    </row>
    <row r="1652" spans="1:2" x14ac:dyDescent="0.25">
      <c r="A1652" s="2">
        <v>34086</v>
      </c>
      <c r="B1652">
        <v>1.1088011088011201E-2</v>
      </c>
    </row>
    <row r="1653" spans="1:2" x14ac:dyDescent="0.25">
      <c r="A1653" s="2">
        <v>34087</v>
      </c>
      <c r="B1653">
        <v>-1.7135023989033301E-3</v>
      </c>
    </row>
    <row r="1654" spans="1:2" x14ac:dyDescent="0.25">
      <c r="A1654" s="2">
        <v>34088</v>
      </c>
      <c r="B1654">
        <v>5.37818972422488E-3</v>
      </c>
    </row>
    <row r="1655" spans="1:2" x14ac:dyDescent="0.25">
      <c r="A1655" s="2">
        <v>34089</v>
      </c>
      <c r="B1655">
        <v>-1.4796266788073E-3</v>
      </c>
    </row>
    <row r="1656" spans="1:2" x14ac:dyDescent="0.25">
      <c r="A1656" s="2">
        <v>34092</v>
      </c>
      <c r="B1656">
        <v>8.4349709335462802E-3</v>
      </c>
    </row>
    <row r="1657" spans="1:2" x14ac:dyDescent="0.25">
      <c r="A1657" s="2">
        <v>34093</v>
      </c>
      <c r="B1657">
        <v>3.5040126596586102E-3</v>
      </c>
    </row>
    <row r="1658" spans="1:2" x14ac:dyDescent="0.25">
      <c r="A1658" s="2">
        <v>34094</v>
      </c>
      <c r="B1658">
        <v>1.1263798152736401E-3</v>
      </c>
    </row>
    <row r="1659" spans="1:2" x14ac:dyDescent="0.25">
      <c r="A1659" s="2">
        <v>34095</v>
      </c>
      <c r="B1659">
        <v>-1.2376237623761301E-3</v>
      </c>
    </row>
    <row r="1660" spans="1:2" x14ac:dyDescent="0.25">
      <c r="A1660" s="2">
        <v>34096</v>
      </c>
      <c r="B1660">
        <v>-4.1680748000451099E-3</v>
      </c>
    </row>
    <row r="1661" spans="1:2" x14ac:dyDescent="0.25">
      <c r="A1661" s="2">
        <v>34099</v>
      </c>
      <c r="B1661">
        <v>2.82805429864252E-3</v>
      </c>
    </row>
    <row r="1662" spans="1:2" x14ac:dyDescent="0.25">
      <c r="A1662" s="2">
        <v>34100</v>
      </c>
      <c r="B1662">
        <v>3.0456852791877998E-3</v>
      </c>
    </row>
    <row r="1663" spans="1:2" x14ac:dyDescent="0.25">
      <c r="A1663" s="2">
        <v>34101</v>
      </c>
      <c r="B1663">
        <v>-1.34952766531715E-3</v>
      </c>
    </row>
    <row r="1664" spans="1:2" x14ac:dyDescent="0.25">
      <c r="A1664" s="2">
        <v>34102</v>
      </c>
      <c r="B1664">
        <v>-1.13738738738739E-2</v>
      </c>
    </row>
    <row r="1665" spans="1:2" x14ac:dyDescent="0.25">
      <c r="A1665" s="2">
        <v>34103</v>
      </c>
      <c r="B1665">
        <v>1.2529900899875799E-3</v>
      </c>
    </row>
    <row r="1666" spans="1:2" x14ac:dyDescent="0.25">
      <c r="A1666" s="2">
        <v>34106</v>
      </c>
      <c r="B1666">
        <v>1.3651877133107301E-3</v>
      </c>
    </row>
    <row r="1667" spans="1:2" x14ac:dyDescent="0.25">
      <c r="A1667" s="2">
        <v>34107</v>
      </c>
      <c r="B1667">
        <v>-1.1361054305847301E-4</v>
      </c>
    </row>
    <row r="1668" spans="1:2" x14ac:dyDescent="0.25">
      <c r="A1668" s="2">
        <v>34108</v>
      </c>
      <c r="B1668">
        <v>1.87478695602772E-2</v>
      </c>
    </row>
    <row r="1669" spans="1:2" x14ac:dyDescent="0.25">
      <c r="A1669" s="2">
        <v>34109</v>
      </c>
      <c r="B1669">
        <v>5.5766227972340304E-3</v>
      </c>
    </row>
    <row r="1670" spans="1:2" x14ac:dyDescent="0.25">
      <c r="A1670" s="2">
        <v>34110</v>
      </c>
      <c r="B1670">
        <v>-1.1313220940550201E-2</v>
      </c>
    </row>
    <row r="1671" spans="1:2" x14ac:dyDescent="0.25">
      <c r="A1671" s="2">
        <v>34113</v>
      </c>
      <c r="B1671">
        <v>5.3847879739736797E-3</v>
      </c>
    </row>
    <row r="1672" spans="1:2" x14ac:dyDescent="0.25">
      <c r="A1672" s="2">
        <v>34114</v>
      </c>
      <c r="B1672">
        <v>2.0084802499442701E-3</v>
      </c>
    </row>
    <row r="1673" spans="1:2" x14ac:dyDescent="0.25">
      <c r="A1673" s="2">
        <v>34115</v>
      </c>
      <c r="B1673">
        <v>1.10244988864143E-2</v>
      </c>
    </row>
    <row r="1674" spans="1:2" x14ac:dyDescent="0.25">
      <c r="A1674" s="2">
        <v>34116</v>
      </c>
      <c r="B1674">
        <v>-5.3970701619120397E-3</v>
      </c>
    </row>
    <row r="1675" spans="1:2" x14ac:dyDescent="0.25">
      <c r="A1675" s="2">
        <v>34117</v>
      </c>
      <c r="B1675">
        <v>-3.1007751937983702E-3</v>
      </c>
    </row>
    <row r="1676" spans="1:2" x14ac:dyDescent="0.25">
      <c r="A1676" s="2">
        <v>34120</v>
      </c>
      <c r="B1676">
        <v>0</v>
      </c>
    </row>
    <row r="1677" spans="1:2" x14ac:dyDescent="0.25">
      <c r="A1677" s="2">
        <v>34121</v>
      </c>
      <c r="B1677">
        <v>8.1093090424348997E-3</v>
      </c>
    </row>
    <row r="1678" spans="1:2" x14ac:dyDescent="0.25">
      <c r="A1678" s="2">
        <v>34122</v>
      </c>
      <c r="B1678">
        <v>-7.7134986225901902E-4</v>
      </c>
    </row>
    <row r="1679" spans="1:2" x14ac:dyDescent="0.25">
      <c r="A1679" s="2">
        <v>34123</v>
      </c>
      <c r="B1679">
        <v>-2.2055580061756102E-3</v>
      </c>
    </row>
    <row r="1680" spans="1:2" x14ac:dyDescent="0.25">
      <c r="A1680" s="2">
        <v>34124</v>
      </c>
      <c r="B1680">
        <v>-3.9787798408487101E-3</v>
      </c>
    </row>
    <row r="1681" spans="1:2" x14ac:dyDescent="0.25">
      <c r="A1681" s="2">
        <v>34127</v>
      </c>
      <c r="B1681">
        <v>-6.5468264536174799E-3</v>
      </c>
    </row>
    <row r="1682" spans="1:2" x14ac:dyDescent="0.25">
      <c r="A1682" s="2">
        <v>34128</v>
      </c>
      <c r="B1682">
        <v>-4.3560817603037804E-3</v>
      </c>
    </row>
    <row r="1683" spans="1:2" x14ac:dyDescent="0.25">
      <c r="A1683" s="2">
        <v>34129</v>
      </c>
      <c r="B1683">
        <v>1.57056315907567E-3</v>
      </c>
    </row>
    <row r="1684" spans="1:2" x14ac:dyDescent="0.25">
      <c r="A1684" s="2">
        <v>34130</v>
      </c>
      <c r="B1684">
        <v>1.12007168458828E-4</v>
      </c>
    </row>
    <row r="1685" spans="1:2" x14ac:dyDescent="0.25">
      <c r="A1685" s="2">
        <v>34131</v>
      </c>
      <c r="B1685">
        <v>4.2557957218054597E-3</v>
      </c>
    </row>
    <row r="1686" spans="1:2" x14ac:dyDescent="0.25">
      <c r="A1686" s="2">
        <v>34134</v>
      </c>
      <c r="B1686">
        <v>-1.3382402141184401E-3</v>
      </c>
    </row>
    <row r="1687" spans="1:2" x14ac:dyDescent="0.25">
      <c r="A1687" s="2">
        <v>34135</v>
      </c>
      <c r="B1687">
        <v>-2.2333891680624799E-3</v>
      </c>
    </row>
    <row r="1688" spans="1:2" x14ac:dyDescent="0.25">
      <c r="A1688" s="2">
        <v>34136</v>
      </c>
      <c r="B1688">
        <v>3.0218242865136498E-3</v>
      </c>
    </row>
    <row r="1689" spans="1:2" x14ac:dyDescent="0.25">
      <c r="A1689" s="2">
        <v>34137</v>
      </c>
      <c r="B1689">
        <v>1.7821341055914699E-3</v>
      </c>
    </row>
    <row r="1690" spans="1:2" x14ac:dyDescent="0.25">
      <c r="A1690" s="2">
        <v>34138</v>
      </c>
      <c r="B1690">
        <v>-7.8941516566600808E-3</v>
      </c>
    </row>
    <row r="1691" spans="1:2" x14ac:dyDescent="0.25">
      <c r="A1691" s="2">
        <v>34141</v>
      </c>
      <c r="B1691">
        <v>2.8017482909334901E-3</v>
      </c>
    </row>
    <row r="1692" spans="1:2" x14ac:dyDescent="0.25">
      <c r="A1692" s="2">
        <v>34142</v>
      </c>
      <c r="B1692">
        <v>-1.00581135449263E-3</v>
      </c>
    </row>
    <row r="1693" spans="1:2" x14ac:dyDescent="0.25">
      <c r="A1693" s="2">
        <v>34143</v>
      </c>
      <c r="B1693">
        <v>-8.5020695827273708E-3</v>
      </c>
    </row>
    <row r="1694" spans="1:2" x14ac:dyDescent="0.25">
      <c r="A1694" s="2">
        <v>34144</v>
      </c>
      <c r="B1694">
        <v>1.16213471736433E-2</v>
      </c>
    </row>
    <row r="1695" spans="1:2" x14ac:dyDescent="0.25">
      <c r="A1695" s="2">
        <v>34145</v>
      </c>
      <c r="B1695">
        <v>1.22685701539149E-3</v>
      </c>
    </row>
    <row r="1696" spans="1:2" x14ac:dyDescent="0.25">
      <c r="A1696" s="2">
        <v>34148</v>
      </c>
      <c r="B1696">
        <v>8.4660799821765203E-3</v>
      </c>
    </row>
    <row r="1697" spans="1:2" x14ac:dyDescent="0.25">
      <c r="A1697" s="2">
        <v>34149</v>
      </c>
      <c r="B1697">
        <v>-2.6510548989284702E-3</v>
      </c>
    </row>
    <row r="1698" spans="1:2" x14ac:dyDescent="0.25">
      <c r="A1698" s="2">
        <v>34150</v>
      </c>
      <c r="B1698">
        <v>-9.9678812714587605E-4</v>
      </c>
    </row>
    <row r="1699" spans="1:2" x14ac:dyDescent="0.25">
      <c r="A1699" s="2">
        <v>34151</v>
      </c>
      <c r="B1699">
        <v>-3.7694013303769501E-3</v>
      </c>
    </row>
    <row r="1700" spans="1:2" x14ac:dyDescent="0.25">
      <c r="A1700" s="2">
        <v>34152</v>
      </c>
      <c r="B1700">
        <v>-6.7883374137547303E-3</v>
      </c>
    </row>
    <row r="1701" spans="1:2" x14ac:dyDescent="0.25">
      <c r="A1701" s="2">
        <v>34155</v>
      </c>
      <c r="B1701">
        <v>0</v>
      </c>
    </row>
    <row r="1702" spans="1:2" x14ac:dyDescent="0.25">
      <c r="A1702" s="2">
        <v>34156</v>
      </c>
      <c r="B1702">
        <v>-9.7478991596638993E-3</v>
      </c>
    </row>
    <row r="1703" spans="1:2" x14ac:dyDescent="0.25">
      <c r="A1703" s="2">
        <v>34157</v>
      </c>
      <c r="B1703">
        <v>3.5075809006563899E-3</v>
      </c>
    </row>
    <row r="1704" spans="1:2" x14ac:dyDescent="0.25">
      <c r="A1704" s="2">
        <v>34158</v>
      </c>
      <c r="B1704">
        <v>1.12752283233735E-2</v>
      </c>
    </row>
    <row r="1705" spans="1:2" x14ac:dyDescent="0.25">
      <c r="A1705" s="2">
        <v>34159</v>
      </c>
      <c r="B1705">
        <v>1.67242724941463E-3</v>
      </c>
    </row>
    <row r="1706" spans="1:2" x14ac:dyDescent="0.25">
      <c r="A1706" s="2">
        <v>34162</v>
      </c>
      <c r="B1706">
        <v>4.4523597506684897E-4</v>
      </c>
    </row>
    <row r="1707" spans="1:2" x14ac:dyDescent="0.25">
      <c r="A1707" s="2">
        <v>34163</v>
      </c>
      <c r="B1707">
        <v>-1.2238540275922899E-3</v>
      </c>
    </row>
    <row r="1708" spans="1:2" x14ac:dyDescent="0.25">
      <c r="A1708" s="2">
        <v>34164</v>
      </c>
      <c r="B1708">
        <v>3.1190820986966E-3</v>
      </c>
    </row>
    <row r="1709" spans="1:2" x14ac:dyDescent="0.25">
      <c r="A1709" s="2">
        <v>34165</v>
      </c>
      <c r="B1709">
        <v>-1.11049416990561E-3</v>
      </c>
    </row>
    <row r="1710" spans="1:2" x14ac:dyDescent="0.25">
      <c r="A1710" s="2">
        <v>34166</v>
      </c>
      <c r="B1710">
        <v>-6.2256809338521197E-3</v>
      </c>
    </row>
    <row r="1711" spans="1:2" x14ac:dyDescent="0.25">
      <c r="A1711" s="2">
        <v>34169</v>
      </c>
      <c r="B1711">
        <v>-4.4747734645933502E-4</v>
      </c>
    </row>
    <row r="1712" spans="1:2" x14ac:dyDescent="0.25">
      <c r="A1712" s="2">
        <v>34170</v>
      </c>
      <c r="B1712">
        <v>2.7979854504756002E-3</v>
      </c>
    </row>
    <row r="1713" spans="1:2" x14ac:dyDescent="0.25">
      <c r="A1713" s="2">
        <v>34171</v>
      </c>
      <c r="B1713">
        <v>-8.9285714285714001E-4</v>
      </c>
    </row>
    <row r="1714" spans="1:2" x14ac:dyDescent="0.25">
      <c r="A1714" s="2">
        <v>34172</v>
      </c>
      <c r="B1714">
        <v>-4.1331546023235504E-3</v>
      </c>
    </row>
    <row r="1715" spans="1:2" x14ac:dyDescent="0.25">
      <c r="A1715" s="2">
        <v>34173</v>
      </c>
      <c r="B1715">
        <v>3.8137969713965001E-3</v>
      </c>
    </row>
    <row r="1716" spans="1:2" x14ac:dyDescent="0.25">
      <c r="A1716" s="2">
        <v>34176</v>
      </c>
      <c r="B1716">
        <v>3.5758185272099E-3</v>
      </c>
    </row>
    <row r="1717" spans="1:2" x14ac:dyDescent="0.25">
      <c r="A1717" s="2">
        <v>34177</v>
      </c>
      <c r="B1717">
        <v>-3.0063467319898498E-3</v>
      </c>
    </row>
    <row r="1718" spans="1:2" x14ac:dyDescent="0.25">
      <c r="A1718" s="2">
        <v>34178</v>
      </c>
      <c r="B1718">
        <v>6.7009157918240803E-4</v>
      </c>
    </row>
    <row r="1719" spans="1:2" x14ac:dyDescent="0.25">
      <c r="A1719" s="2">
        <v>34179</v>
      </c>
      <c r="B1719">
        <v>5.2455357142857702E-3</v>
      </c>
    </row>
    <row r="1720" spans="1:2" x14ac:dyDescent="0.25">
      <c r="A1720" s="2">
        <v>34180</v>
      </c>
      <c r="B1720">
        <v>-5.2181636504941E-3</v>
      </c>
    </row>
    <row r="1721" spans="1:2" x14ac:dyDescent="0.25">
      <c r="A1721" s="2">
        <v>34183</v>
      </c>
      <c r="B1721">
        <v>3.57142857142856E-3</v>
      </c>
    </row>
    <row r="1722" spans="1:2" x14ac:dyDescent="0.25">
      <c r="A1722" s="2">
        <v>34184</v>
      </c>
      <c r="B1722">
        <v>-1.44572953736666E-3</v>
      </c>
    </row>
    <row r="1723" spans="1:2" x14ac:dyDescent="0.25">
      <c r="A1723" s="2">
        <v>34185</v>
      </c>
      <c r="B1723">
        <v>5.56854883617231E-4</v>
      </c>
    </row>
    <row r="1724" spans="1:2" x14ac:dyDescent="0.25">
      <c r="A1724" s="2">
        <v>34186</v>
      </c>
      <c r="B1724">
        <v>-1.22439893143367E-3</v>
      </c>
    </row>
    <row r="1725" spans="1:2" x14ac:dyDescent="0.25">
      <c r="A1725" s="2">
        <v>34187</v>
      </c>
      <c r="B1725">
        <v>2.22890894906902E-4</v>
      </c>
    </row>
    <row r="1726" spans="1:2" x14ac:dyDescent="0.25">
      <c r="A1726" s="2">
        <v>34190</v>
      </c>
      <c r="B1726">
        <v>4.1225626740948301E-3</v>
      </c>
    </row>
    <row r="1727" spans="1:2" x14ac:dyDescent="0.25">
      <c r="A1727" s="2">
        <v>34191</v>
      </c>
      <c r="B1727">
        <v>4.4385264092317001E-4</v>
      </c>
    </row>
    <row r="1728" spans="1:2" x14ac:dyDescent="0.25">
      <c r="A1728" s="2">
        <v>34192</v>
      </c>
      <c r="B1728">
        <v>-4.43655723158853E-4</v>
      </c>
    </row>
    <row r="1729" spans="1:2" x14ac:dyDescent="0.25">
      <c r="A1729" s="2">
        <v>34193</v>
      </c>
      <c r="B1729">
        <v>-2.10830004438534E-3</v>
      </c>
    </row>
    <row r="1730" spans="1:2" x14ac:dyDescent="0.25">
      <c r="A1730" s="2">
        <v>34194</v>
      </c>
      <c r="B1730">
        <v>1.0007783831871299E-3</v>
      </c>
    </row>
    <row r="1731" spans="1:2" x14ac:dyDescent="0.25">
      <c r="A1731" s="2">
        <v>34197</v>
      </c>
      <c r="B1731">
        <v>4.9988891357475298E-3</v>
      </c>
    </row>
    <row r="1732" spans="1:2" x14ac:dyDescent="0.25">
      <c r="A1732" s="2">
        <v>34198</v>
      </c>
      <c r="B1732">
        <v>3.86868575218302E-3</v>
      </c>
    </row>
    <row r="1733" spans="1:2" x14ac:dyDescent="0.25">
      <c r="A1733" s="2">
        <v>34199</v>
      </c>
      <c r="B1733">
        <v>4.8447478528958997E-3</v>
      </c>
    </row>
    <row r="1734" spans="1:2" x14ac:dyDescent="0.25">
      <c r="A1734" s="2">
        <v>34200</v>
      </c>
      <c r="B1734">
        <v>6.5746219592366405E-4</v>
      </c>
    </row>
    <row r="1735" spans="1:2" x14ac:dyDescent="0.25">
      <c r="A1735" s="2">
        <v>34201</v>
      </c>
      <c r="B1735">
        <v>-5.4752518615852597E-4</v>
      </c>
    </row>
    <row r="1736" spans="1:2" x14ac:dyDescent="0.25">
      <c r="A1736" s="2">
        <v>34204</v>
      </c>
      <c r="B1736">
        <v>-1.97217048318188E-3</v>
      </c>
    </row>
    <row r="1737" spans="1:2" x14ac:dyDescent="0.25">
      <c r="A1737" s="2">
        <v>34205</v>
      </c>
      <c r="B1737">
        <v>1.0648808870347999E-2</v>
      </c>
    </row>
    <row r="1738" spans="1:2" x14ac:dyDescent="0.25">
      <c r="A1738" s="2">
        <v>34206</v>
      </c>
      <c r="B1738">
        <v>1.7379969585054099E-3</v>
      </c>
    </row>
    <row r="1739" spans="1:2" x14ac:dyDescent="0.25">
      <c r="A1739" s="2">
        <v>34207</v>
      </c>
      <c r="B1739">
        <v>2.1687269572745501E-4</v>
      </c>
    </row>
    <row r="1740" spans="1:2" x14ac:dyDescent="0.25">
      <c r="A1740" s="2">
        <v>34208</v>
      </c>
      <c r="B1740">
        <v>-6.5047701647880096E-4</v>
      </c>
    </row>
    <row r="1741" spans="1:2" x14ac:dyDescent="0.25">
      <c r="A1741" s="2">
        <v>34211</v>
      </c>
      <c r="B1741">
        <v>2.3866348448686701E-3</v>
      </c>
    </row>
    <row r="1742" spans="1:2" x14ac:dyDescent="0.25">
      <c r="A1742" s="2">
        <v>34212</v>
      </c>
      <c r="B1742">
        <v>2.70562770562766E-3</v>
      </c>
    </row>
    <row r="1743" spans="1:2" x14ac:dyDescent="0.25">
      <c r="A1743" s="2">
        <v>34213</v>
      </c>
      <c r="B1743">
        <v>-9.7139773340526603E-4</v>
      </c>
    </row>
    <row r="1744" spans="1:2" x14ac:dyDescent="0.25">
      <c r="A1744" s="2">
        <v>34214</v>
      </c>
      <c r="B1744">
        <v>-3.5652549697494699E-3</v>
      </c>
    </row>
    <row r="1745" spans="1:2" x14ac:dyDescent="0.25">
      <c r="A1745" s="2">
        <v>34215</v>
      </c>
      <c r="B1745">
        <v>9.7582131627471701E-4</v>
      </c>
    </row>
    <row r="1746" spans="1:2" x14ac:dyDescent="0.25">
      <c r="A1746" s="2">
        <v>34218</v>
      </c>
      <c r="B1746">
        <v>0</v>
      </c>
    </row>
    <row r="1747" spans="1:2" x14ac:dyDescent="0.25">
      <c r="A1747" s="2">
        <v>34219</v>
      </c>
      <c r="B1747">
        <v>-6.3908145580590103E-3</v>
      </c>
    </row>
    <row r="1748" spans="1:2" x14ac:dyDescent="0.25">
      <c r="A1748" s="2">
        <v>34220</v>
      </c>
      <c r="B1748">
        <v>-4.36062356917044E-3</v>
      </c>
    </row>
    <row r="1749" spans="1:2" x14ac:dyDescent="0.25">
      <c r="A1749" s="2">
        <v>34221</v>
      </c>
      <c r="B1749">
        <v>2.4088470382130898E-3</v>
      </c>
    </row>
    <row r="1750" spans="1:2" x14ac:dyDescent="0.25">
      <c r="A1750" s="2">
        <v>34222</v>
      </c>
      <c r="B1750">
        <v>9.2845439650464101E-3</v>
      </c>
    </row>
    <row r="1751" spans="1:2" x14ac:dyDescent="0.25">
      <c r="A1751" s="2">
        <v>34225</v>
      </c>
      <c r="B1751">
        <v>0</v>
      </c>
    </row>
    <row r="1752" spans="1:2" x14ac:dyDescent="0.25">
      <c r="A1752" s="2">
        <v>34226</v>
      </c>
      <c r="B1752">
        <v>-4.0043290043290103E-3</v>
      </c>
    </row>
    <row r="1753" spans="1:2" x14ac:dyDescent="0.25">
      <c r="A1753" s="2">
        <v>34227</v>
      </c>
      <c r="B1753">
        <v>2.8251657068347801E-3</v>
      </c>
    </row>
    <row r="1754" spans="1:2" x14ac:dyDescent="0.25">
      <c r="A1754" s="2">
        <v>34228</v>
      </c>
      <c r="B1754">
        <v>-3.67726584468953E-3</v>
      </c>
    </row>
    <row r="1755" spans="1:2" x14ac:dyDescent="0.25">
      <c r="A1755" s="2">
        <v>34229</v>
      </c>
      <c r="B1755">
        <v>-3.1480677377334599E-3</v>
      </c>
    </row>
    <row r="1756" spans="1:2" x14ac:dyDescent="0.25">
      <c r="A1756" s="2">
        <v>34232</v>
      </c>
      <c r="B1756">
        <v>-7.6227812261787696E-3</v>
      </c>
    </row>
    <row r="1757" spans="1:2" x14ac:dyDescent="0.25">
      <c r="A1757" s="2">
        <v>34233</v>
      </c>
      <c r="B1757">
        <v>-4.9380006584001102E-3</v>
      </c>
    </row>
    <row r="1758" spans="1:2" x14ac:dyDescent="0.25">
      <c r="A1758" s="2">
        <v>34234</v>
      </c>
      <c r="B1758">
        <v>9.3736215262460992E-3</v>
      </c>
    </row>
    <row r="1759" spans="1:2" x14ac:dyDescent="0.25">
      <c r="A1759" s="2">
        <v>34235</v>
      </c>
      <c r="B1759">
        <v>2.94985250737478E-3</v>
      </c>
    </row>
    <row r="1760" spans="1:2" x14ac:dyDescent="0.25">
      <c r="A1760" s="2">
        <v>34236</v>
      </c>
      <c r="B1760">
        <v>7.6252723311554004E-4</v>
      </c>
    </row>
    <row r="1761" spans="1:2" x14ac:dyDescent="0.25">
      <c r="A1761" s="2">
        <v>34239</v>
      </c>
      <c r="B1761">
        <v>7.7283117448567803E-3</v>
      </c>
    </row>
    <row r="1762" spans="1:2" x14ac:dyDescent="0.25">
      <c r="A1762" s="2">
        <v>34240</v>
      </c>
      <c r="B1762">
        <v>-1.08014689997837E-3</v>
      </c>
    </row>
    <row r="1763" spans="1:2" x14ac:dyDescent="0.25">
      <c r="A1763" s="2">
        <v>34241</v>
      </c>
      <c r="B1763">
        <v>-3.2439446366782101E-3</v>
      </c>
    </row>
    <row r="1764" spans="1:2" x14ac:dyDescent="0.25">
      <c r="A1764" s="2">
        <v>34242</v>
      </c>
      <c r="B1764">
        <v>-3.3629854632240001E-3</v>
      </c>
    </row>
    <row r="1765" spans="1:2" x14ac:dyDescent="0.25">
      <c r="A1765" s="2">
        <v>34243</v>
      </c>
      <c r="B1765">
        <v>6.63981713290518E-3</v>
      </c>
    </row>
    <row r="1766" spans="1:2" x14ac:dyDescent="0.25">
      <c r="A1766" s="2">
        <v>34246</v>
      </c>
      <c r="B1766">
        <v>1.0813148788923999E-4</v>
      </c>
    </row>
    <row r="1767" spans="1:2" x14ac:dyDescent="0.25">
      <c r="A1767" s="2">
        <v>34247</v>
      </c>
      <c r="B1767">
        <v>-1.7299167477565799E-3</v>
      </c>
    </row>
    <row r="1768" spans="1:2" x14ac:dyDescent="0.25">
      <c r="A1768" s="2">
        <v>34248</v>
      </c>
      <c r="B1768">
        <v>6.4984295461934004E-4</v>
      </c>
    </row>
    <row r="1769" spans="1:2" x14ac:dyDescent="0.25">
      <c r="A1769" s="2">
        <v>34249</v>
      </c>
      <c r="B1769">
        <v>-4.6541833531766903E-3</v>
      </c>
    </row>
    <row r="1770" spans="1:2" x14ac:dyDescent="0.25">
      <c r="A1770" s="2">
        <v>34250</v>
      </c>
      <c r="B1770">
        <v>3.3710308829926201E-3</v>
      </c>
    </row>
    <row r="1771" spans="1:2" x14ac:dyDescent="0.25">
      <c r="A1771" s="2">
        <v>34253</v>
      </c>
      <c r="B1771">
        <v>8.6702070011912601E-4</v>
      </c>
    </row>
    <row r="1772" spans="1:2" x14ac:dyDescent="0.25">
      <c r="A1772" s="2">
        <v>34254</v>
      </c>
      <c r="B1772">
        <v>4.33134813210501E-4</v>
      </c>
    </row>
    <row r="1773" spans="1:2" x14ac:dyDescent="0.25">
      <c r="A1773" s="2">
        <v>34255</v>
      </c>
      <c r="B1773">
        <v>6.4942093300146596E-4</v>
      </c>
    </row>
    <row r="1774" spans="1:2" x14ac:dyDescent="0.25">
      <c r="A1774" s="2">
        <v>34256</v>
      </c>
      <c r="B1774">
        <v>1.23309897241752E-2</v>
      </c>
    </row>
    <row r="1775" spans="1:2" x14ac:dyDescent="0.25">
      <c r="A1775" s="2">
        <v>34257</v>
      </c>
      <c r="B1775">
        <v>5.1287530719095198E-3</v>
      </c>
    </row>
    <row r="1776" spans="1:2" x14ac:dyDescent="0.25">
      <c r="A1776" s="2">
        <v>34260</v>
      </c>
      <c r="B1776">
        <v>-1.8071648772191001E-3</v>
      </c>
    </row>
    <row r="1777" spans="1:2" x14ac:dyDescent="0.25">
      <c r="A1777" s="2">
        <v>34261</v>
      </c>
      <c r="B1777">
        <v>-6.7092651757187901E-3</v>
      </c>
    </row>
    <row r="1778" spans="1:2" x14ac:dyDescent="0.25">
      <c r="A1778" s="2">
        <v>34262</v>
      </c>
      <c r="B1778">
        <v>1.6082341588934399E-3</v>
      </c>
    </row>
    <row r="1779" spans="1:2" x14ac:dyDescent="0.25">
      <c r="A1779" s="2">
        <v>34263</v>
      </c>
      <c r="B1779">
        <v>-2.35495611218162E-3</v>
      </c>
    </row>
    <row r="1780" spans="1:2" x14ac:dyDescent="0.25">
      <c r="A1780" s="2">
        <v>34264</v>
      </c>
      <c r="B1780">
        <v>-5.4721030042919096E-3</v>
      </c>
    </row>
    <row r="1781" spans="1:2" x14ac:dyDescent="0.25">
      <c r="A1781" s="2">
        <v>34267</v>
      </c>
      <c r="B1781">
        <v>2.37350307476536E-3</v>
      </c>
    </row>
    <row r="1782" spans="1:2" x14ac:dyDescent="0.25">
      <c r="A1782" s="2">
        <v>34268</v>
      </c>
      <c r="B1782">
        <v>0</v>
      </c>
    </row>
    <row r="1783" spans="1:2" x14ac:dyDescent="0.25">
      <c r="A1783" s="2">
        <v>34269</v>
      </c>
      <c r="B1783">
        <v>2.4755139382197601E-3</v>
      </c>
    </row>
    <row r="1784" spans="1:2" x14ac:dyDescent="0.25">
      <c r="A1784" s="2">
        <v>34270</v>
      </c>
      <c r="B1784">
        <v>5.0461670603392196E-3</v>
      </c>
    </row>
    <row r="1785" spans="1:2" x14ac:dyDescent="0.25">
      <c r="A1785" s="2">
        <v>34271</v>
      </c>
      <c r="B1785">
        <v>0</v>
      </c>
    </row>
    <row r="1786" spans="1:2" x14ac:dyDescent="0.25">
      <c r="A1786" s="2">
        <v>34274</v>
      </c>
      <c r="B1786">
        <v>2.5638286507851898E-3</v>
      </c>
    </row>
    <row r="1787" spans="1:2" x14ac:dyDescent="0.25">
      <c r="A1787" s="2">
        <v>34275</v>
      </c>
      <c r="B1787">
        <v>-1.5982951518380699E-3</v>
      </c>
    </row>
    <row r="1788" spans="1:2" x14ac:dyDescent="0.25">
      <c r="A1788" s="2">
        <v>34276</v>
      </c>
      <c r="B1788">
        <v>-1.38740661686233E-2</v>
      </c>
    </row>
    <row r="1789" spans="1:2" x14ac:dyDescent="0.25">
      <c r="A1789" s="2">
        <v>34277</v>
      </c>
      <c r="B1789">
        <v>-7.7922077922078E-3</v>
      </c>
    </row>
    <row r="1790" spans="1:2" x14ac:dyDescent="0.25">
      <c r="A1790" s="2">
        <v>34278</v>
      </c>
      <c r="B1790">
        <v>2.6178010471205101E-3</v>
      </c>
    </row>
    <row r="1791" spans="1:2" x14ac:dyDescent="0.25">
      <c r="A1791" s="2">
        <v>34281</v>
      </c>
      <c r="B1791">
        <v>1.7406440382941001E-3</v>
      </c>
    </row>
    <row r="1792" spans="1:2" x14ac:dyDescent="0.25">
      <c r="A1792" s="2">
        <v>34282</v>
      </c>
      <c r="B1792">
        <v>8.6880973066905099E-4</v>
      </c>
    </row>
    <row r="1793" spans="1:2" x14ac:dyDescent="0.25">
      <c r="A1793" s="2">
        <v>34283</v>
      </c>
      <c r="B1793">
        <v>8.0295138888888395E-3</v>
      </c>
    </row>
    <row r="1794" spans="1:2" x14ac:dyDescent="0.25">
      <c r="A1794" s="2">
        <v>34284</v>
      </c>
      <c r="B1794">
        <v>-3.44456404736282E-3</v>
      </c>
    </row>
    <row r="1795" spans="1:2" x14ac:dyDescent="0.25">
      <c r="A1795" s="2">
        <v>34285</v>
      </c>
      <c r="B1795">
        <v>7.3449989198530697E-3</v>
      </c>
    </row>
    <row r="1796" spans="1:2" x14ac:dyDescent="0.25">
      <c r="A1796" s="2">
        <v>34288</v>
      </c>
      <c r="B1796">
        <v>-4.2890842805061204E-3</v>
      </c>
    </row>
    <row r="1797" spans="1:2" x14ac:dyDescent="0.25">
      <c r="A1797" s="2">
        <v>34289</v>
      </c>
      <c r="B1797">
        <v>6.0305836743486099E-3</v>
      </c>
    </row>
    <row r="1798" spans="1:2" x14ac:dyDescent="0.25">
      <c r="A1798" s="2">
        <v>34290</v>
      </c>
      <c r="B1798">
        <v>-5.7803468208093003E-3</v>
      </c>
    </row>
    <row r="1799" spans="1:2" x14ac:dyDescent="0.25">
      <c r="A1799" s="2">
        <v>34291</v>
      </c>
      <c r="B1799">
        <v>-2.15331610680447E-3</v>
      </c>
    </row>
    <row r="1800" spans="1:2" x14ac:dyDescent="0.25">
      <c r="A1800" s="2">
        <v>34292</v>
      </c>
      <c r="B1800">
        <v>-3.9922313336210298E-3</v>
      </c>
    </row>
    <row r="1801" spans="1:2" x14ac:dyDescent="0.25">
      <c r="A1801" s="2">
        <v>34295</v>
      </c>
      <c r="B1801">
        <v>-4.4415556277760402E-3</v>
      </c>
    </row>
    <row r="1802" spans="1:2" x14ac:dyDescent="0.25">
      <c r="A1802" s="2">
        <v>34296</v>
      </c>
      <c r="B1802">
        <v>4.8966267682264402E-3</v>
      </c>
    </row>
    <row r="1803" spans="1:2" x14ac:dyDescent="0.25">
      <c r="A1803" s="2">
        <v>34297</v>
      </c>
      <c r="B1803">
        <v>2.49052517596104E-3</v>
      </c>
    </row>
    <row r="1804" spans="1:2" x14ac:dyDescent="0.25">
      <c r="A1804" s="2">
        <v>34298</v>
      </c>
      <c r="B1804">
        <v>0</v>
      </c>
    </row>
    <row r="1805" spans="1:2" x14ac:dyDescent="0.25">
      <c r="A1805" s="2">
        <v>34299</v>
      </c>
      <c r="B1805">
        <v>5.4007344998918704E-4</v>
      </c>
    </row>
    <row r="1806" spans="1:2" x14ac:dyDescent="0.25">
      <c r="A1806" s="2">
        <v>34302</v>
      </c>
      <c r="B1806">
        <v>-3.7784734967073498E-3</v>
      </c>
    </row>
    <row r="1807" spans="1:2" x14ac:dyDescent="0.25">
      <c r="A1807" s="2">
        <v>34303</v>
      </c>
      <c r="B1807">
        <v>9.7529258777640003E-4</v>
      </c>
    </row>
    <row r="1808" spans="1:2" x14ac:dyDescent="0.25">
      <c r="A1808" s="2">
        <v>34304</v>
      </c>
      <c r="B1808">
        <v>2.27346541084761E-3</v>
      </c>
    </row>
    <row r="1809" spans="1:2" x14ac:dyDescent="0.25">
      <c r="A1809" s="2">
        <v>34305</v>
      </c>
      <c r="B1809">
        <v>1.29617627997414E-3</v>
      </c>
    </row>
    <row r="1810" spans="1:2" x14ac:dyDescent="0.25">
      <c r="A1810" s="2">
        <v>34306</v>
      </c>
      <c r="B1810">
        <v>3.99137001078764E-3</v>
      </c>
    </row>
    <row r="1811" spans="1:2" x14ac:dyDescent="0.25">
      <c r="A1811" s="2">
        <v>34309</v>
      </c>
      <c r="B1811">
        <v>3.86805630170839E-3</v>
      </c>
    </row>
    <row r="1812" spans="1:2" x14ac:dyDescent="0.25">
      <c r="A1812" s="2">
        <v>34310</v>
      </c>
      <c r="B1812">
        <v>-1.07032002568763E-3</v>
      </c>
    </row>
    <row r="1813" spans="1:2" x14ac:dyDescent="0.25">
      <c r="A1813" s="2">
        <v>34311</v>
      </c>
      <c r="B1813">
        <v>-1.607200257152E-3</v>
      </c>
    </row>
    <row r="1814" spans="1:2" x14ac:dyDescent="0.25">
      <c r="A1814" s="2">
        <v>34312</v>
      </c>
      <c r="B1814">
        <v>-3.2195750160978198E-3</v>
      </c>
    </row>
    <row r="1815" spans="1:2" x14ac:dyDescent="0.25">
      <c r="A1815" s="2">
        <v>34313</v>
      </c>
      <c r="B1815">
        <v>-1.0766580534022901E-3</v>
      </c>
    </row>
    <row r="1816" spans="1:2" x14ac:dyDescent="0.25">
      <c r="A1816" s="2">
        <v>34316</v>
      </c>
      <c r="B1816">
        <v>5.6046561758999998E-3</v>
      </c>
    </row>
    <row r="1817" spans="1:2" x14ac:dyDescent="0.25">
      <c r="A1817" s="2">
        <v>34317</v>
      </c>
      <c r="B1817">
        <v>-8.3601286173633493E-3</v>
      </c>
    </row>
    <row r="1818" spans="1:2" x14ac:dyDescent="0.25">
      <c r="A1818" s="2">
        <v>34318</v>
      </c>
      <c r="B1818">
        <v>5.4042369217466302E-4</v>
      </c>
    </row>
    <row r="1819" spans="1:2" x14ac:dyDescent="0.25">
      <c r="A1819" s="2">
        <v>34319</v>
      </c>
      <c r="B1819">
        <v>1.6163793103447499E-3</v>
      </c>
    </row>
    <row r="1820" spans="1:2" x14ac:dyDescent="0.25">
      <c r="A1820" s="2">
        <v>34320</v>
      </c>
      <c r="B1820">
        <v>4.7337278106509596E-3</v>
      </c>
    </row>
    <row r="1821" spans="1:2" x14ac:dyDescent="0.25">
      <c r="A1821" s="2">
        <v>34323</v>
      </c>
      <c r="B1821">
        <v>9.6370061034378696E-4</v>
      </c>
    </row>
    <row r="1822" spans="1:2" x14ac:dyDescent="0.25">
      <c r="A1822" s="2">
        <v>34324</v>
      </c>
      <c r="B1822">
        <v>-1.2836970474967601E-3</v>
      </c>
    </row>
    <row r="1823" spans="1:2" x14ac:dyDescent="0.25">
      <c r="A1823" s="2">
        <v>34325</v>
      </c>
      <c r="B1823">
        <v>4.0702656383890803E-3</v>
      </c>
    </row>
    <row r="1824" spans="1:2" x14ac:dyDescent="0.25">
      <c r="A1824" s="2">
        <v>34326</v>
      </c>
      <c r="B1824">
        <v>-3.2003413697456702E-4</v>
      </c>
    </row>
    <row r="1825" spans="1:2" x14ac:dyDescent="0.25">
      <c r="A1825" s="2">
        <v>34327</v>
      </c>
      <c r="B1825">
        <v>0</v>
      </c>
    </row>
    <row r="1826" spans="1:2" x14ac:dyDescent="0.25">
      <c r="A1826" s="2">
        <v>34330</v>
      </c>
      <c r="B1826">
        <v>6.6161562266566802E-3</v>
      </c>
    </row>
    <row r="1827" spans="1:2" x14ac:dyDescent="0.25">
      <c r="A1827" s="2">
        <v>34331</v>
      </c>
      <c r="B1827">
        <v>5.3005406551465096E-4</v>
      </c>
    </row>
    <row r="1828" spans="1:2" x14ac:dyDescent="0.25">
      <c r="A1828" s="2">
        <v>34332</v>
      </c>
      <c r="B1828">
        <v>-5.2977325704595102E-4</v>
      </c>
    </row>
    <row r="1829" spans="1:2" x14ac:dyDescent="0.25">
      <c r="A1829" s="2">
        <v>34333</v>
      </c>
      <c r="B1829">
        <v>-4.0284108979115104E-3</v>
      </c>
    </row>
    <row r="1830" spans="1:2" x14ac:dyDescent="0.25">
      <c r="A1830" s="2">
        <v>34334</v>
      </c>
      <c r="B1830">
        <v>-5.9606173496541404E-3</v>
      </c>
    </row>
    <row r="1831" spans="1:2" x14ac:dyDescent="0.25">
      <c r="A1831" s="2">
        <v>34337</v>
      </c>
      <c r="B1831">
        <v>-2.1415569118749E-3</v>
      </c>
    </row>
    <row r="1832" spans="1:2" x14ac:dyDescent="0.25">
      <c r="A1832" s="2">
        <v>34338</v>
      </c>
      <c r="B1832">
        <v>3.3265371821011901E-3</v>
      </c>
    </row>
    <row r="1833" spans="1:2" x14ac:dyDescent="0.25">
      <c r="A1833" s="2">
        <v>34339</v>
      </c>
      <c r="B1833">
        <v>1.17647058823533E-3</v>
      </c>
    </row>
    <row r="1834" spans="1:2" x14ac:dyDescent="0.25">
      <c r="A1834" s="2">
        <v>34340</v>
      </c>
      <c r="B1834">
        <v>-4.27304775130866E-4</v>
      </c>
    </row>
    <row r="1835" spans="1:2" x14ac:dyDescent="0.25">
      <c r="A1835" s="2">
        <v>34341</v>
      </c>
      <c r="B1835">
        <v>7.2672865234584298E-3</v>
      </c>
    </row>
    <row r="1836" spans="1:2" x14ac:dyDescent="0.25">
      <c r="A1836" s="2">
        <v>34344</v>
      </c>
      <c r="B1836">
        <v>1.0079575596817001E-2</v>
      </c>
    </row>
    <row r="1837" spans="1:2" x14ac:dyDescent="0.25">
      <c r="A1837" s="2">
        <v>34345</v>
      </c>
      <c r="B1837">
        <v>-1.3655462184873901E-3</v>
      </c>
    </row>
    <row r="1838" spans="1:2" x14ac:dyDescent="0.25">
      <c r="A1838" s="2">
        <v>34346</v>
      </c>
      <c r="B1838">
        <v>-2.4192700115705E-3</v>
      </c>
    </row>
    <row r="1839" spans="1:2" x14ac:dyDescent="0.25">
      <c r="A1839" s="2">
        <v>34347</v>
      </c>
      <c r="B1839">
        <v>-1.26528890763389E-3</v>
      </c>
    </row>
    <row r="1840" spans="1:2" x14ac:dyDescent="0.25">
      <c r="A1840" s="2">
        <v>34348</v>
      </c>
      <c r="B1840">
        <v>2.21706081081075E-3</v>
      </c>
    </row>
    <row r="1841" spans="1:2" x14ac:dyDescent="0.25">
      <c r="A1841" s="2">
        <v>34351</v>
      </c>
      <c r="B1841">
        <v>-2.3174971031285599E-3</v>
      </c>
    </row>
    <row r="1842" spans="1:2" x14ac:dyDescent="0.25">
      <c r="A1842" s="2">
        <v>34352</v>
      </c>
      <c r="B1842">
        <v>1.7949530144651901E-3</v>
      </c>
    </row>
    <row r="1843" spans="1:2" x14ac:dyDescent="0.25">
      <c r="A1843" s="2">
        <v>34353</v>
      </c>
      <c r="B1843">
        <v>-5.2698145025298403E-4</v>
      </c>
    </row>
    <row r="1844" spans="1:2" x14ac:dyDescent="0.25">
      <c r="A1844" s="2">
        <v>34354</v>
      </c>
      <c r="B1844">
        <v>2.4253928081832102E-3</v>
      </c>
    </row>
    <row r="1845" spans="1:2" x14ac:dyDescent="0.25">
      <c r="A1845" s="2">
        <v>34355</v>
      </c>
      <c r="B1845">
        <v>-3.5766884073216202E-3</v>
      </c>
    </row>
    <row r="1846" spans="1:2" x14ac:dyDescent="0.25">
      <c r="A1846" s="2">
        <v>34358</v>
      </c>
      <c r="B1846">
        <v>-2.00591216216228E-3</v>
      </c>
    </row>
    <row r="1847" spans="1:2" x14ac:dyDescent="0.25">
      <c r="A1847" s="2">
        <v>34359</v>
      </c>
      <c r="B1847">
        <v>-2.22151697873685E-3</v>
      </c>
    </row>
    <row r="1848" spans="1:2" x14ac:dyDescent="0.25">
      <c r="A1848" s="2">
        <v>34360</v>
      </c>
      <c r="B1848">
        <v>4.8770144189991304E-3</v>
      </c>
    </row>
    <row r="1849" spans="1:2" x14ac:dyDescent="0.25">
      <c r="A1849" s="2">
        <v>34361</v>
      </c>
      <c r="B1849">
        <v>7.7020468453261604E-3</v>
      </c>
    </row>
    <row r="1850" spans="1:2" x14ac:dyDescent="0.25">
      <c r="A1850" s="2">
        <v>34362</v>
      </c>
      <c r="B1850">
        <v>2.4081248036853498E-3</v>
      </c>
    </row>
    <row r="1851" spans="1:2" x14ac:dyDescent="0.25">
      <c r="A1851" s="2">
        <v>34365</v>
      </c>
      <c r="B1851">
        <v>6.2669730520159596E-3</v>
      </c>
    </row>
    <row r="1852" spans="1:2" x14ac:dyDescent="0.25">
      <c r="A1852" s="2">
        <v>34366</v>
      </c>
      <c r="B1852">
        <v>-3.7367656217562901E-3</v>
      </c>
    </row>
    <row r="1853" spans="1:2" x14ac:dyDescent="0.25">
      <c r="A1853" s="2">
        <v>34367</v>
      </c>
      <c r="B1853">
        <v>5.0010418837258498E-3</v>
      </c>
    </row>
    <row r="1854" spans="1:2" x14ac:dyDescent="0.25">
      <c r="A1854" s="2">
        <v>34368</v>
      </c>
      <c r="B1854">
        <v>-4.3541364296081396E-3</v>
      </c>
    </row>
    <row r="1855" spans="1:2" x14ac:dyDescent="0.25">
      <c r="A1855" s="2">
        <v>34369</v>
      </c>
      <c r="B1855">
        <v>-2.3427738442315701E-2</v>
      </c>
    </row>
    <row r="1856" spans="1:2" x14ac:dyDescent="0.25">
      <c r="A1856" s="2">
        <v>34372</v>
      </c>
      <c r="B1856">
        <v>6.6105128478515197E-3</v>
      </c>
    </row>
    <row r="1857" spans="1:2" x14ac:dyDescent="0.25">
      <c r="A1857" s="2">
        <v>34373</v>
      </c>
      <c r="B1857">
        <v>-3.1776294884022798E-4</v>
      </c>
    </row>
    <row r="1858" spans="1:2" x14ac:dyDescent="0.25">
      <c r="A1858" s="2">
        <v>34374</v>
      </c>
      <c r="B1858">
        <v>2.9667302394575899E-3</v>
      </c>
    </row>
    <row r="1859" spans="1:2" x14ac:dyDescent="0.25">
      <c r="A1859" s="2">
        <v>34375</v>
      </c>
      <c r="B1859">
        <v>-8.1343756602577592E-3</v>
      </c>
    </row>
    <row r="1860" spans="1:2" x14ac:dyDescent="0.25">
      <c r="A1860" s="2">
        <v>34376</v>
      </c>
      <c r="B1860">
        <v>1.17158376823956E-3</v>
      </c>
    </row>
    <row r="1861" spans="1:2" x14ac:dyDescent="0.25">
      <c r="A1861" s="2">
        <v>34379</v>
      </c>
      <c r="B1861">
        <v>2.7659574468086299E-3</v>
      </c>
    </row>
    <row r="1862" spans="1:2" x14ac:dyDescent="0.25">
      <c r="A1862" s="2">
        <v>34380</v>
      </c>
      <c r="B1862">
        <v>4.8801188202842703E-3</v>
      </c>
    </row>
    <row r="1863" spans="1:2" x14ac:dyDescent="0.25">
      <c r="A1863" s="2">
        <v>34381</v>
      </c>
      <c r="B1863">
        <v>-9.5016891891897004E-4</v>
      </c>
    </row>
    <row r="1864" spans="1:2" x14ac:dyDescent="0.25">
      <c r="A1864" s="2">
        <v>34382</v>
      </c>
      <c r="B1864">
        <v>-5.81211032442142E-3</v>
      </c>
    </row>
    <row r="1865" spans="1:2" x14ac:dyDescent="0.25">
      <c r="A1865" s="2">
        <v>34383</v>
      </c>
      <c r="B1865">
        <v>-4.7831632653061503E-3</v>
      </c>
    </row>
    <row r="1866" spans="1:2" x14ac:dyDescent="0.25">
      <c r="A1866" s="2">
        <v>34386</v>
      </c>
      <c r="B1866">
        <v>0</v>
      </c>
    </row>
    <row r="1867" spans="1:2" x14ac:dyDescent="0.25">
      <c r="A1867" s="2">
        <v>34387</v>
      </c>
      <c r="B1867">
        <v>8.7578767489053799E-3</v>
      </c>
    </row>
    <row r="1868" spans="1:2" x14ac:dyDescent="0.25">
      <c r="A1868" s="2">
        <v>34388</v>
      </c>
      <c r="B1868">
        <v>-2.5410269984118602E-3</v>
      </c>
    </row>
    <row r="1869" spans="1:2" x14ac:dyDescent="0.25">
      <c r="A1869" s="2">
        <v>34389</v>
      </c>
      <c r="B1869">
        <v>-1.6028022502919001E-2</v>
      </c>
    </row>
    <row r="1870" spans="1:2" x14ac:dyDescent="0.25">
      <c r="A1870" s="2">
        <v>34390</v>
      </c>
      <c r="B1870">
        <v>5.9331175836030399E-3</v>
      </c>
    </row>
    <row r="1871" spans="1:2" x14ac:dyDescent="0.25">
      <c r="A1871" s="2">
        <v>34393</v>
      </c>
      <c r="B1871">
        <v>-2.1447721179634901E-4</v>
      </c>
    </row>
    <row r="1872" spans="1:2" x14ac:dyDescent="0.25">
      <c r="A1872" s="2">
        <v>34394</v>
      </c>
      <c r="B1872">
        <v>-4.8267724981229101E-3</v>
      </c>
    </row>
    <row r="1873" spans="1:2" x14ac:dyDescent="0.25">
      <c r="A1873" s="2">
        <v>34395</v>
      </c>
      <c r="B1873">
        <v>1.5089458935115801E-3</v>
      </c>
    </row>
    <row r="1874" spans="1:2" x14ac:dyDescent="0.25">
      <c r="A1874" s="2">
        <v>34396</v>
      </c>
      <c r="B1874">
        <v>-3.8743004735256599E-3</v>
      </c>
    </row>
    <row r="1875" spans="1:2" x14ac:dyDescent="0.25">
      <c r="A1875" s="2">
        <v>34397</v>
      </c>
      <c r="B1875">
        <v>3.6732929991356599E-3</v>
      </c>
    </row>
    <row r="1876" spans="1:2" x14ac:dyDescent="0.25">
      <c r="A1876" s="2">
        <v>34400</v>
      </c>
      <c r="B1876">
        <v>5.5974165769645499E-3</v>
      </c>
    </row>
    <row r="1877" spans="1:2" x14ac:dyDescent="0.25">
      <c r="A1877" s="2">
        <v>34401</v>
      </c>
      <c r="B1877">
        <v>-3.74652108756157E-3</v>
      </c>
    </row>
    <row r="1878" spans="1:2" x14ac:dyDescent="0.25">
      <c r="A1878" s="2">
        <v>34402</v>
      </c>
      <c r="B1878">
        <v>3.9755023100891398E-3</v>
      </c>
    </row>
    <row r="1879" spans="1:2" x14ac:dyDescent="0.25">
      <c r="A1879" s="2">
        <v>34403</v>
      </c>
      <c r="B1879">
        <v>-7.0633561643835803E-3</v>
      </c>
    </row>
    <row r="1880" spans="1:2" x14ac:dyDescent="0.25">
      <c r="A1880" s="2">
        <v>34404</v>
      </c>
      <c r="B1880">
        <v>4.8501832291443199E-3</v>
      </c>
    </row>
    <row r="1881" spans="1:2" x14ac:dyDescent="0.25">
      <c r="A1881" s="2">
        <v>34407</v>
      </c>
      <c r="B1881">
        <v>1.3944009439022E-3</v>
      </c>
    </row>
    <row r="1882" spans="1:2" x14ac:dyDescent="0.25">
      <c r="A1882" s="2">
        <v>34408</v>
      </c>
      <c r="B1882">
        <v>-1.07112253641817E-3</v>
      </c>
    </row>
    <row r="1883" spans="1:2" x14ac:dyDescent="0.25">
      <c r="A1883" s="2">
        <v>34409</v>
      </c>
      <c r="B1883">
        <v>6.3263993137465703E-3</v>
      </c>
    </row>
    <row r="1884" spans="1:2" x14ac:dyDescent="0.25">
      <c r="A1884" s="2">
        <v>34410</v>
      </c>
      <c r="B1884">
        <v>1.9122490173164601E-3</v>
      </c>
    </row>
    <row r="1885" spans="1:2" x14ac:dyDescent="0.25">
      <c r="A1885" s="2">
        <v>34411</v>
      </c>
      <c r="B1885">
        <v>-2.8628989502704799E-3</v>
      </c>
    </row>
    <row r="1886" spans="1:2" x14ac:dyDescent="0.25">
      <c r="A1886" s="2">
        <v>34414</v>
      </c>
      <c r="B1886">
        <v>-1.70140365801785E-3</v>
      </c>
    </row>
    <row r="1887" spans="1:2" x14ac:dyDescent="0.25">
      <c r="A1887" s="2">
        <v>34415</v>
      </c>
      <c r="B1887">
        <v>2.34341712824881E-3</v>
      </c>
    </row>
    <row r="1888" spans="1:2" x14ac:dyDescent="0.25">
      <c r="A1888" s="2">
        <v>34416</v>
      </c>
      <c r="B1888">
        <v>4.2507970244409798E-4</v>
      </c>
    </row>
    <row r="1889" spans="1:2" x14ac:dyDescent="0.25">
      <c r="A1889" s="2">
        <v>34417</v>
      </c>
      <c r="B1889">
        <v>-1.1897174421074999E-2</v>
      </c>
    </row>
    <row r="1890" spans="1:2" x14ac:dyDescent="0.25">
      <c r="A1890" s="2">
        <v>34418</v>
      </c>
      <c r="B1890">
        <v>-1.1072887551064401E-2</v>
      </c>
    </row>
    <row r="1891" spans="1:2" x14ac:dyDescent="0.25">
      <c r="A1891" s="2">
        <v>34421</v>
      </c>
      <c r="B1891">
        <v>3.0438091096858201E-3</v>
      </c>
    </row>
    <row r="1892" spans="1:2" x14ac:dyDescent="0.25">
      <c r="A1892" s="2">
        <v>34422</v>
      </c>
      <c r="B1892">
        <v>-2.10252519778911E-2</v>
      </c>
    </row>
    <row r="1893" spans="1:2" x14ac:dyDescent="0.25">
      <c r="A1893" s="2">
        <v>34423</v>
      </c>
      <c r="B1893">
        <v>-1.2177571128085899E-2</v>
      </c>
    </row>
    <row r="1894" spans="1:2" x14ac:dyDescent="0.25">
      <c r="A1894" s="2">
        <v>34424</v>
      </c>
      <c r="B1894">
        <v>1.3448391796482299E-3</v>
      </c>
    </row>
    <row r="1895" spans="1:2" x14ac:dyDescent="0.25">
      <c r="A1895" s="2">
        <v>34425</v>
      </c>
      <c r="B1895">
        <v>0</v>
      </c>
    </row>
    <row r="1896" spans="1:2" x14ac:dyDescent="0.25">
      <c r="A1896" s="2">
        <v>34428</v>
      </c>
      <c r="B1896">
        <v>-1.6787912702853999E-2</v>
      </c>
    </row>
    <row r="1897" spans="1:2" x14ac:dyDescent="0.25">
      <c r="A1897" s="2">
        <v>34429</v>
      </c>
      <c r="B1897">
        <v>2.1400113830392802E-2</v>
      </c>
    </row>
    <row r="1898" spans="1:2" x14ac:dyDescent="0.25">
      <c r="A1898" s="2">
        <v>34430</v>
      </c>
      <c r="B1898">
        <v>-3.1204725286971798E-3</v>
      </c>
    </row>
    <row r="1899" spans="1:2" x14ac:dyDescent="0.25">
      <c r="A1899" s="2">
        <v>34431</v>
      </c>
      <c r="B1899">
        <v>7.2666294019005902E-3</v>
      </c>
    </row>
    <row r="1900" spans="1:2" x14ac:dyDescent="0.25">
      <c r="A1900" s="2">
        <v>34432</v>
      </c>
      <c r="B1900">
        <v>-7.2142064372918702E-3</v>
      </c>
    </row>
    <row r="1901" spans="1:2" x14ac:dyDescent="0.25">
      <c r="A1901" s="2">
        <v>34435</v>
      </c>
      <c r="B1901">
        <v>7.1548351034096402E-3</v>
      </c>
    </row>
    <row r="1902" spans="1:2" x14ac:dyDescent="0.25">
      <c r="A1902" s="2">
        <v>34436</v>
      </c>
      <c r="B1902">
        <v>-5.4390054390054399E-3</v>
      </c>
    </row>
    <row r="1903" spans="1:2" x14ac:dyDescent="0.25">
      <c r="A1903" s="2">
        <v>34437</v>
      </c>
      <c r="B1903">
        <v>-4.2410714285713302E-3</v>
      </c>
    </row>
    <row r="1904" spans="1:2" x14ac:dyDescent="0.25">
      <c r="A1904" s="2">
        <v>34438</v>
      </c>
      <c r="B1904">
        <v>-3.3624747814398097E-4</v>
      </c>
    </row>
    <row r="1905" spans="1:2" x14ac:dyDescent="0.25">
      <c r="A1905" s="2">
        <v>34439</v>
      </c>
      <c r="B1905">
        <v>-4.4848077138692798E-4</v>
      </c>
    </row>
    <row r="1906" spans="1:2" x14ac:dyDescent="0.25">
      <c r="A1906" s="2">
        <v>34442</v>
      </c>
      <c r="B1906">
        <v>-7.5154234436344298E-3</v>
      </c>
    </row>
    <row r="1907" spans="1:2" x14ac:dyDescent="0.25">
      <c r="A1907" s="2">
        <v>34443</v>
      </c>
      <c r="B1907">
        <v>1.5822784810126699E-3</v>
      </c>
    </row>
    <row r="1908" spans="1:2" x14ac:dyDescent="0.25">
      <c r="A1908" s="2">
        <v>34444</v>
      </c>
      <c r="B1908">
        <v>-9.0273076055069601E-4</v>
      </c>
    </row>
    <row r="1909" spans="1:2" x14ac:dyDescent="0.25">
      <c r="A1909" s="2">
        <v>34445</v>
      </c>
      <c r="B1909">
        <v>1.5021459227467801E-2</v>
      </c>
    </row>
    <row r="1910" spans="1:2" x14ac:dyDescent="0.25">
      <c r="A1910" s="2">
        <v>34446</v>
      </c>
      <c r="B1910">
        <v>-3.0043396016469202E-3</v>
      </c>
    </row>
    <row r="1911" spans="1:2" x14ac:dyDescent="0.25">
      <c r="A1911" s="2">
        <v>34449</v>
      </c>
      <c r="B1911">
        <v>9.2633928571428398E-3</v>
      </c>
    </row>
    <row r="1912" spans="1:2" x14ac:dyDescent="0.25">
      <c r="A1912" s="2">
        <v>34450</v>
      </c>
      <c r="B1912">
        <v>-8.8466216963389898E-4</v>
      </c>
    </row>
    <row r="1913" spans="1:2" x14ac:dyDescent="0.25">
      <c r="A1913" s="2">
        <v>34451</v>
      </c>
      <c r="B1913">
        <v>0</v>
      </c>
    </row>
    <row r="1914" spans="1:2" x14ac:dyDescent="0.25">
      <c r="A1914" s="2">
        <v>34452</v>
      </c>
      <c r="B1914">
        <v>-5.9767570558937298E-3</v>
      </c>
    </row>
    <row r="1915" spans="1:2" x14ac:dyDescent="0.25">
      <c r="A1915" s="2">
        <v>34453</v>
      </c>
      <c r="B1915">
        <v>2.8950005567309799E-3</v>
      </c>
    </row>
    <row r="1916" spans="1:2" x14ac:dyDescent="0.25">
      <c r="A1916" s="2">
        <v>34456</v>
      </c>
      <c r="B1916">
        <v>5.5512379260576096E-3</v>
      </c>
    </row>
    <row r="1917" spans="1:2" x14ac:dyDescent="0.25">
      <c r="A1917" s="2">
        <v>34457</v>
      </c>
      <c r="B1917">
        <v>-1.9874130506790698E-3</v>
      </c>
    </row>
    <row r="1918" spans="1:2" x14ac:dyDescent="0.25">
      <c r="A1918" s="2">
        <v>34458</v>
      </c>
      <c r="B1918">
        <v>-1.9913707268502901E-3</v>
      </c>
    </row>
    <row r="1919" spans="1:2" x14ac:dyDescent="0.25">
      <c r="A1919" s="2">
        <v>34459</v>
      </c>
      <c r="B1919">
        <v>-1.1085245538188201E-3</v>
      </c>
    </row>
    <row r="1920" spans="1:2" x14ac:dyDescent="0.25">
      <c r="A1920" s="2">
        <v>34460</v>
      </c>
      <c r="B1920">
        <v>-8.7670624791921208E-3</v>
      </c>
    </row>
    <row r="1921" spans="1:2" x14ac:dyDescent="0.25">
      <c r="A1921" s="2">
        <v>34463</v>
      </c>
      <c r="B1921">
        <v>-1.03000447828034E-2</v>
      </c>
    </row>
    <row r="1922" spans="1:2" x14ac:dyDescent="0.25">
      <c r="A1922" s="2">
        <v>34464</v>
      </c>
      <c r="B1922">
        <v>8.4841628959275699E-3</v>
      </c>
    </row>
    <row r="1923" spans="1:2" x14ac:dyDescent="0.25">
      <c r="A1923" s="2">
        <v>34465</v>
      </c>
      <c r="B1923">
        <v>-1.03196859226025E-2</v>
      </c>
    </row>
    <row r="1924" spans="1:2" x14ac:dyDescent="0.25">
      <c r="A1924" s="2">
        <v>34466</v>
      </c>
      <c r="B1924">
        <v>4.4202652159131004E-3</v>
      </c>
    </row>
    <row r="1925" spans="1:2" x14ac:dyDescent="0.25">
      <c r="A1925" s="2">
        <v>34467</v>
      </c>
      <c r="B1925">
        <v>2.3696682464453599E-3</v>
      </c>
    </row>
    <row r="1926" spans="1:2" x14ac:dyDescent="0.25">
      <c r="A1926" s="2">
        <v>34470</v>
      </c>
      <c r="B1926">
        <v>2.2514916131943799E-4</v>
      </c>
    </row>
    <row r="1927" spans="1:2" x14ac:dyDescent="0.25">
      <c r="A1927" s="2">
        <v>34471</v>
      </c>
      <c r="B1927">
        <v>1.4406302757456401E-2</v>
      </c>
    </row>
    <row r="1928" spans="1:2" x14ac:dyDescent="0.25">
      <c r="A1928" s="2">
        <v>34472</v>
      </c>
      <c r="B1928">
        <v>7.6556085654055899E-3</v>
      </c>
    </row>
    <row r="1929" spans="1:2" x14ac:dyDescent="0.25">
      <c r="A1929" s="2">
        <v>34473</v>
      </c>
      <c r="B1929">
        <v>4.9548557586434096E-3</v>
      </c>
    </row>
    <row r="1930" spans="1:2" x14ac:dyDescent="0.25">
      <c r="A1930" s="2">
        <v>34474</v>
      </c>
      <c r="B1930">
        <v>-3.3965158321464001E-3</v>
      </c>
    </row>
    <row r="1931" spans="1:2" x14ac:dyDescent="0.25">
      <c r="A1931" s="2">
        <v>34477</v>
      </c>
      <c r="B1931">
        <v>-1.9788918205805302E-3</v>
      </c>
    </row>
    <row r="1932" spans="1:2" x14ac:dyDescent="0.25">
      <c r="A1932" s="2">
        <v>34478</v>
      </c>
      <c r="B1932">
        <v>3.1945362414629299E-3</v>
      </c>
    </row>
    <row r="1933" spans="1:2" x14ac:dyDescent="0.25">
      <c r="A1933" s="2">
        <v>34479</v>
      </c>
      <c r="B1933">
        <v>1.7568903041616001E-3</v>
      </c>
    </row>
    <row r="1934" spans="1:2" x14ac:dyDescent="0.25">
      <c r="A1934" s="2">
        <v>34480</v>
      </c>
      <c r="B1934">
        <v>2.5211005151815099E-3</v>
      </c>
    </row>
    <row r="1935" spans="1:2" x14ac:dyDescent="0.25">
      <c r="A1935" s="2">
        <v>34481</v>
      </c>
      <c r="B1935">
        <v>-1.7493986442160801E-3</v>
      </c>
    </row>
    <row r="1936" spans="1:2" x14ac:dyDescent="0.25">
      <c r="A1936" s="2">
        <v>34484</v>
      </c>
      <c r="B1936">
        <v>0</v>
      </c>
    </row>
    <row r="1937" spans="1:2" x14ac:dyDescent="0.25">
      <c r="A1937" s="2">
        <v>34485</v>
      </c>
      <c r="B1937">
        <v>-6.5717415115007505E-4</v>
      </c>
    </row>
    <row r="1938" spans="1:2" x14ac:dyDescent="0.25">
      <c r="A1938" s="2">
        <v>34486</v>
      </c>
      <c r="B1938">
        <v>3.28803156510293E-3</v>
      </c>
    </row>
    <row r="1939" spans="1:2" x14ac:dyDescent="0.25">
      <c r="A1939" s="2">
        <v>34487</v>
      </c>
      <c r="B1939">
        <v>-2.18483722962515E-4</v>
      </c>
    </row>
    <row r="1940" spans="1:2" x14ac:dyDescent="0.25">
      <c r="A1940" s="2">
        <v>34488</v>
      </c>
      <c r="B1940">
        <v>5.5725524475522797E-3</v>
      </c>
    </row>
    <row r="1941" spans="1:2" x14ac:dyDescent="0.25">
      <c r="A1941" s="2">
        <v>34491</v>
      </c>
      <c r="B1941">
        <v>-1.73856351189816E-3</v>
      </c>
    </row>
    <row r="1942" spans="1:2" x14ac:dyDescent="0.25">
      <c r="A1942" s="2">
        <v>34492</v>
      </c>
      <c r="B1942">
        <v>-2.8300859910743701E-3</v>
      </c>
    </row>
    <row r="1943" spans="1:2" x14ac:dyDescent="0.25">
      <c r="A1943" s="2">
        <v>34493</v>
      </c>
      <c r="B1943">
        <v>-1.7465342211548901E-3</v>
      </c>
    </row>
    <row r="1944" spans="1:2" x14ac:dyDescent="0.25">
      <c r="A1944" s="2">
        <v>34494</v>
      </c>
      <c r="B1944">
        <v>1.85893931109904E-3</v>
      </c>
    </row>
    <row r="1945" spans="1:2" x14ac:dyDescent="0.25">
      <c r="A1945" s="2">
        <v>34495</v>
      </c>
      <c r="B1945">
        <v>1.63719711853316E-3</v>
      </c>
    </row>
    <row r="1946" spans="1:2" x14ac:dyDescent="0.25">
      <c r="A1946" s="2">
        <v>34498</v>
      </c>
      <c r="B1946">
        <v>1.5255530129672E-3</v>
      </c>
    </row>
    <row r="1947" spans="1:2" x14ac:dyDescent="0.25">
      <c r="A1947" s="2">
        <v>34499</v>
      </c>
      <c r="B1947">
        <v>6.5281253400064597E-3</v>
      </c>
    </row>
    <row r="1948" spans="1:2" x14ac:dyDescent="0.25">
      <c r="A1948" s="2">
        <v>34500</v>
      </c>
      <c r="B1948">
        <v>-4.7562425683709301E-3</v>
      </c>
    </row>
    <row r="1949" spans="1:2" x14ac:dyDescent="0.25">
      <c r="A1949" s="2">
        <v>34501</v>
      </c>
      <c r="B1949">
        <v>2.5976837320056401E-3</v>
      </c>
    </row>
    <row r="1950" spans="1:2" x14ac:dyDescent="0.25">
      <c r="A1950" s="2">
        <v>34502</v>
      </c>
      <c r="B1950">
        <v>-7.2330778365539104E-3</v>
      </c>
    </row>
    <row r="1951" spans="1:2" x14ac:dyDescent="0.25">
      <c r="A1951" s="2">
        <v>34505</v>
      </c>
      <c r="B1951">
        <v>-6.6333188342757596E-3</v>
      </c>
    </row>
    <row r="1952" spans="1:2" x14ac:dyDescent="0.25">
      <c r="A1952" s="2">
        <v>34506</v>
      </c>
      <c r="B1952">
        <v>-9.3048713738368392E-3</v>
      </c>
    </row>
    <row r="1953" spans="1:2" x14ac:dyDescent="0.25">
      <c r="A1953" s="2">
        <v>34507</v>
      </c>
      <c r="B1953">
        <v>4.1988950276241601E-3</v>
      </c>
    </row>
    <row r="1954" spans="1:2" x14ac:dyDescent="0.25">
      <c r="A1954" s="2">
        <v>34508</v>
      </c>
      <c r="B1954">
        <v>-8.2526408450703803E-3</v>
      </c>
    </row>
    <row r="1955" spans="1:2" x14ac:dyDescent="0.25">
      <c r="A1955" s="2">
        <v>34509</v>
      </c>
      <c r="B1955">
        <v>-1.8972595140352801E-2</v>
      </c>
    </row>
    <row r="1956" spans="1:2" x14ac:dyDescent="0.25">
      <c r="A1956" s="2">
        <v>34512</v>
      </c>
      <c r="B1956">
        <v>1.6172811581090199E-2</v>
      </c>
    </row>
    <row r="1957" spans="1:2" x14ac:dyDescent="0.25">
      <c r="A1957" s="2">
        <v>34513</v>
      </c>
      <c r="B1957">
        <v>-4.8970506399554897E-3</v>
      </c>
    </row>
    <row r="1958" spans="1:2" x14ac:dyDescent="0.25">
      <c r="A1958" s="2">
        <v>34514</v>
      </c>
      <c r="B1958">
        <v>3.9145509450844197E-3</v>
      </c>
    </row>
    <row r="1959" spans="1:2" x14ac:dyDescent="0.25">
      <c r="A1959" s="2">
        <v>34515</v>
      </c>
      <c r="B1959">
        <v>-8.3556149732619805E-3</v>
      </c>
    </row>
    <row r="1960" spans="1:2" x14ac:dyDescent="0.25">
      <c r="A1960" s="2">
        <v>34516</v>
      </c>
      <c r="B1960">
        <v>3.2580608920345102E-3</v>
      </c>
    </row>
    <row r="1961" spans="1:2" x14ac:dyDescent="0.25">
      <c r="A1961" s="2">
        <v>34519</v>
      </c>
      <c r="B1961">
        <v>0</v>
      </c>
    </row>
    <row r="1962" spans="1:2" x14ac:dyDescent="0.25">
      <c r="A1962" s="2">
        <v>34520</v>
      </c>
      <c r="B1962">
        <v>1.23180291153413E-3</v>
      </c>
    </row>
    <row r="1963" spans="1:2" x14ac:dyDescent="0.25">
      <c r="A1963" s="2">
        <v>34521</v>
      </c>
      <c r="B1963">
        <v>-5.5922156358345599E-4</v>
      </c>
    </row>
    <row r="1964" spans="1:2" x14ac:dyDescent="0.25">
      <c r="A1964" s="2">
        <v>34522</v>
      </c>
      <c r="B1964">
        <v>5.8191584601610096E-3</v>
      </c>
    </row>
    <row r="1965" spans="1:2" x14ac:dyDescent="0.25">
      <c r="A1965" s="2">
        <v>34523</v>
      </c>
      <c r="B1965">
        <v>1.1125945705385801E-3</v>
      </c>
    </row>
    <row r="1966" spans="1:2" x14ac:dyDescent="0.25">
      <c r="A1966" s="2">
        <v>34526</v>
      </c>
      <c r="B1966">
        <v>-6.00133362969546E-3</v>
      </c>
    </row>
    <row r="1967" spans="1:2" x14ac:dyDescent="0.25">
      <c r="A1967" s="2">
        <v>34527</v>
      </c>
      <c r="B1967">
        <v>3.4660107334525399E-3</v>
      </c>
    </row>
    <row r="1968" spans="1:2" x14ac:dyDescent="0.25">
      <c r="A1968" s="2">
        <v>34528</v>
      </c>
      <c r="B1968">
        <v>1.7827298050139299E-3</v>
      </c>
    </row>
    <row r="1969" spans="1:2" x14ac:dyDescent="0.25">
      <c r="A1969" s="2">
        <v>34529</v>
      </c>
      <c r="B1969">
        <v>9.6763430096762394E-3</v>
      </c>
    </row>
    <row r="1970" spans="1:2" x14ac:dyDescent="0.25">
      <c r="A1970" s="2">
        <v>34530</v>
      </c>
      <c r="B1970">
        <v>1.98281559814939E-3</v>
      </c>
    </row>
    <row r="1971" spans="1:2" x14ac:dyDescent="0.25">
      <c r="A1971" s="2">
        <v>34533</v>
      </c>
      <c r="B1971">
        <v>1.5391380826736999E-3</v>
      </c>
    </row>
    <row r="1972" spans="1:2" x14ac:dyDescent="0.25">
      <c r="A1972" s="2">
        <v>34534</v>
      </c>
      <c r="B1972">
        <v>-1.42700329308443E-3</v>
      </c>
    </row>
    <row r="1973" spans="1:2" x14ac:dyDescent="0.25">
      <c r="A1973" s="2">
        <v>34535</v>
      </c>
      <c r="B1973">
        <v>-6.4856546114104904E-3</v>
      </c>
    </row>
    <row r="1974" spans="1:2" x14ac:dyDescent="0.25">
      <c r="A1974" s="2">
        <v>34536</v>
      </c>
      <c r="B1974">
        <v>3.09803053772972E-3</v>
      </c>
    </row>
    <row r="1975" spans="1:2" x14ac:dyDescent="0.25">
      <c r="A1975" s="2">
        <v>34537</v>
      </c>
      <c r="B1975">
        <v>4.4120891241994402E-4</v>
      </c>
    </row>
    <row r="1976" spans="1:2" x14ac:dyDescent="0.25">
      <c r="A1976" s="2">
        <v>34540</v>
      </c>
      <c r="B1976">
        <v>1.76405733186336E-3</v>
      </c>
    </row>
    <row r="1977" spans="1:2" x14ac:dyDescent="0.25">
      <c r="A1977" s="2">
        <v>34541</v>
      </c>
      <c r="B1977">
        <v>-7.7041602465333103E-4</v>
      </c>
    </row>
    <row r="1978" spans="1:2" x14ac:dyDescent="0.25">
      <c r="A1978" s="2">
        <v>34542</v>
      </c>
      <c r="B1978">
        <v>-1.76230862429783E-3</v>
      </c>
    </row>
    <row r="1979" spans="1:2" x14ac:dyDescent="0.25">
      <c r="A1979" s="2">
        <v>34543</v>
      </c>
      <c r="B1979">
        <v>4.3032108573322096E-3</v>
      </c>
    </row>
    <row r="1980" spans="1:2" x14ac:dyDescent="0.25">
      <c r="A1980" s="2">
        <v>34544</v>
      </c>
      <c r="B1980">
        <v>8.3498132278618797E-3</v>
      </c>
    </row>
    <row r="1981" spans="1:2" x14ac:dyDescent="0.25">
      <c r="A1981" s="2">
        <v>34547</v>
      </c>
      <c r="B1981">
        <v>4.79407278274135E-3</v>
      </c>
    </row>
    <row r="1982" spans="1:2" x14ac:dyDescent="0.25">
      <c r="A1982" s="2">
        <v>34548</v>
      </c>
      <c r="B1982">
        <v>-3.2530904359151503E-4</v>
      </c>
    </row>
    <row r="1983" spans="1:2" x14ac:dyDescent="0.25">
      <c r="A1983" s="2">
        <v>34549</v>
      </c>
      <c r="B1983">
        <v>1.0847163466754001E-3</v>
      </c>
    </row>
    <row r="1984" spans="1:2" x14ac:dyDescent="0.25">
      <c r="A1984" s="2">
        <v>34550</v>
      </c>
      <c r="B1984">
        <v>-6.7179542745692301E-3</v>
      </c>
    </row>
    <row r="1985" spans="1:2" x14ac:dyDescent="0.25">
      <c r="A1985" s="2">
        <v>34551</v>
      </c>
      <c r="B1985">
        <v>-2.0726519035671998E-3</v>
      </c>
    </row>
    <row r="1986" spans="1:2" x14ac:dyDescent="0.25">
      <c r="A1986" s="2">
        <v>34554</v>
      </c>
      <c r="B1986">
        <v>1.2024486226498399E-3</v>
      </c>
    </row>
    <row r="1987" spans="1:2" x14ac:dyDescent="0.25">
      <c r="A1987" s="2">
        <v>34555</v>
      </c>
      <c r="B1987">
        <v>1.2010044764712E-3</v>
      </c>
    </row>
    <row r="1988" spans="1:2" x14ac:dyDescent="0.25">
      <c r="A1988" s="2">
        <v>34556</v>
      </c>
      <c r="B1988">
        <v>5.6706652126499203E-3</v>
      </c>
    </row>
    <row r="1989" spans="1:2" x14ac:dyDescent="0.25">
      <c r="A1989" s="2">
        <v>34557</v>
      </c>
      <c r="B1989">
        <v>-5.8555627846455004E-3</v>
      </c>
    </row>
    <row r="1990" spans="1:2" x14ac:dyDescent="0.25">
      <c r="A1990" s="2">
        <v>34558</v>
      </c>
      <c r="B1990">
        <v>9.27137870855144E-3</v>
      </c>
    </row>
    <row r="1991" spans="1:2" x14ac:dyDescent="0.25">
      <c r="A1991" s="2">
        <v>34561</v>
      </c>
      <c r="B1991">
        <v>-1.2968766886414199E-3</v>
      </c>
    </row>
    <row r="1992" spans="1:2" x14ac:dyDescent="0.25">
      <c r="A1992" s="2">
        <v>34562</v>
      </c>
      <c r="B1992">
        <v>7.1420841900227102E-3</v>
      </c>
    </row>
    <row r="1993" spans="1:2" x14ac:dyDescent="0.25">
      <c r="A1993" s="2">
        <v>34563</v>
      </c>
      <c r="B1993">
        <v>-1.0744600838078499E-3</v>
      </c>
    </row>
    <row r="1994" spans="1:2" x14ac:dyDescent="0.25">
      <c r="A1994" s="2">
        <v>34564</v>
      </c>
      <c r="B1994">
        <v>-3.5495321071313799E-3</v>
      </c>
    </row>
    <row r="1995" spans="1:2" x14ac:dyDescent="0.25">
      <c r="A1995" s="2">
        <v>34565</v>
      </c>
      <c r="B1995">
        <v>9.7150259067357901E-4</v>
      </c>
    </row>
    <row r="1996" spans="1:2" x14ac:dyDescent="0.25">
      <c r="A1996" s="2">
        <v>34568</v>
      </c>
      <c r="B1996">
        <v>-1.8332794133505399E-3</v>
      </c>
    </row>
    <row r="1997" spans="1:2" x14ac:dyDescent="0.25">
      <c r="A1997" s="2">
        <v>34569</v>
      </c>
      <c r="B1997">
        <v>5.1858254105443501E-3</v>
      </c>
    </row>
    <row r="1998" spans="1:2" x14ac:dyDescent="0.25">
      <c r="A1998" s="2">
        <v>34570</v>
      </c>
      <c r="B1998">
        <v>9.7807394668960601E-3</v>
      </c>
    </row>
    <row r="1999" spans="1:2" x14ac:dyDescent="0.25">
      <c r="A1999" s="2">
        <v>34571</v>
      </c>
      <c r="B1999">
        <v>-2.8738690792975401E-3</v>
      </c>
    </row>
    <row r="2000" spans="1:2" x14ac:dyDescent="0.25">
      <c r="A2000" s="2">
        <v>34572</v>
      </c>
      <c r="B2000">
        <v>1.4730999146029201E-2</v>
      </c>
    </row>
    <row r="2001" spans="1:2" x14ac:dyDescent="0.25">
      <c r="A2001" s="2">
        <v>34575</v>
      </c>
      <c r="B2001">
        <v>-6.3118030717446204E-4</v>
      </c>
    </row>
    <row r="2002" spans="1:2" x14ac:dyDescent="0.25">
      <c r="A2002" s="2">
        <v>34576</v>
      </c>
      <c r="B2002">
        <v>2.4210526315788798E-3</v>
      </c>
    </row>
    <row r="2003" spans="1:2" x14ac:dyDescent="0.25">
      <c r="A2003" s="2">
        <v>34577</v>
      </c>
      <c r="B2003">
        <v>-4.3053659561061997E-3</v>
      </c>
    </row>
    <row r="2004" spans="1:2" x14ac:dyDescent="0.25">
      <c r="A2004" s="2">
        <v>34578</v>
      </c>
      <c r="B2004">
        <v>-6.3277789495885795E-4</v>
      </c>
    </row>
    <row r="2005" spans="1:2" x14ac:dyDescent="0.25">
      <c r="A2005" s="2">
        <v>34579</v>
      </c>
      <c r="B2005">
        <v>-4.7488391726466803E-3</v>
      </c>
    </row>
    <row r="2006" spans="1:2" x14ac:dyDescent="0.25">
      <c r="A2006" s="2">
        <v>34582</v>
      </c>
      <c r="B2006">
        <v>0</v>
      </c>
    </row>
    <row r="2007" spans="1:2" x14ac:dyDescent="0.25">
      <c r="A2007" s="2">
        <v>34583</v>
      </c>
      <c r="B2007">
        <v>-3.1809988336339899E-4</v>
      </c>
    </row>
    <row r="2008" spans="1:2" x14ac:dyDescent="0.25">
      <c r="A2008" s="2">
        <v>34584</v>
      </c>
      <c r="B2008">
        <v>-1.59100551548574E-3</v>
      </c>
    </row>
    <row r="2009" spans="1:2" x14ac:dyDescent="0.25">
      <c r="A2009" s="2">
        <v>34585</v>
      </c>
      <c r="B2009">
        <v>4.7806225432911499E-3</v>
      </c>
    </row>
    <row r="2010" spans="1:2" x14ac:dyDescent="0.25">
      <c r="A2010" s="2">
        <v>34586</v>
      </c>
      <c r="B2010">
        <v>-1.04673292450835E-2</v>
      </c>
    </row>
    <row r="2011" spans="1:2" x14ac:dyDescent="0.25">
      <c r="A2011" s="2">
        <v>34589</v>
      </c>
      <c r="B2011">
        <v>-5.1287530719093003E-3</v>
      </c>
    </row>
    <row r="2012" spans="1:2" x14ac:dyDescent="0.25">
      <c r="A2012" s="2">
        <v>34590</v>
      </c>
      <c r="B2012">
        <v>3.65159488776712E-3</v>
      </c>
    </row>
    <row r="2013" spans="1:2" x14ac:dyDescent="0.25">
      <c r="A2013" s="2">
        <v>34591</v>
      </c>
      <c r="B2013">
        <v>3.5313001605135098E-3</v>
      </c>
    </row>
    <row r="2014" spans="1:2" x14ac:dyDescent="0.25">
      <c r="A2014" s="2">
        <v>34592</v>
      </c>
      <c r="B2014">
        <v>1.0301614273576801E-2</v>
      </c>
    </row>
    <row r="2015" spans="1:2" x14ac:dyDescent="0.25">
      <c r="A2015" s="2">
        <v>34593</v>
      </c>
      <c r="B2015">
        <v>-6.5173972458739699E-3</v>
      </c>
    </row>
    <row r="2016" spans="1:2" x14ac:dyDescent="0.25">
      <c r="A2016" s="2">
        <v>34596</v>
      </c>
      <c r="B2016">
        <v>0</v>
      </c>
    </row>
    <row r="2017" spans="1:2" x14ac:dyDescent="0.25">
      <c r="A2017" s="2">
        <v>34597</v>
      </c>
      <c r="B2017">
        <v>-1.8199132366945401E-2</v>
      </c>
    </row>
    <row r="2018" spans="1:2" x14ac:dyDescent="0.25">
      <c r="A2018" s="2">
        <v>34598</v>
      </c>
      <c r="B2018">
        <v>-6.4662140316851301E-4</v>
      </c>
    </row>
    <row r="2019" spans="1:2" x14ac:dyDescent="0.25">
      <c r="A2019" s="2">
        <v>34599</v>
      </c>
      <c r="B2019">
        <v>-1.94111937884178E-3</v>
      </c>
    </row>
    <row r="2020" spans="1:2" x14ac:dyDescent="0.25">
      <c r="A2020" s="2">
        <v>34600</v>
      </c>
      <c r="B2020">
        <v>-1.72879524581315E-3</v>
      </c>
    </row>
    <row r="2021" spans="1:2" x14ac:dyDescent="0.25">
      <c r="A2021" s="2">
        <v>34603</v>
      </c>
      <c r="B2021">
        <v>2.5976837320056401E-3</v>
      </c>
    </row>
    <row r="2022" spans="1:2" x14ac:dyDescent="0.25">
      <c r="A2022" s="2">
        <v>34604</v>
      </c>
      <c r="B2022">
        <v>1.7273021699233399E-3</v>
      </c>
    </row>
    <row r="2023" spans="1:2" x14ac:dyDescent="0.25">
      <c r="A2023" s="2">
        <v>34605</v>
      </c>
      <c r="B2023">
        <v>5.3885116930703098E-3</v>
      </c>
    </row>
    <row r="2024" spans="1:2" x14ac:dyDescent="0.25">
      <c r="A2024" s="2">
        <v>34606</v>
      </c>
      <c r="B2024">
        <v>-5.2524386322221296E-3</v>
      </c>
    </row>
    <row r="2025" spans="1:2" x14ac:dyDescent="0.25">
      <c r="A2025" s="2">
        <v>34607</v>
      </c>
      <c r="B2025">
        <v>-1.6163793103448601E-3</v>
      </c>
    </row>
    <row r="2026" spans="1:2" x14ac:dyDescent="0.25">
      <c r="A2026" s="2">
        <v>34610</v>
      </c>
      <c r="B2026">
        <v>0</v>
      </c>
    </row>
    <row r="2027" spans="1:2" x14ac:dyDescent="0.25">
      <c r="A2027" s="2">
        <v>34611</v>
      </c>
      <c r="B2027">
        <v>-1.7701025364274099E-2</v>
      </c>
    </row>
    <row r="2028" spans="1:2" x14ac:dyDescent="0.25">
      <c r="A2028" s="2">
        <v>34612</v>
      </c>
      <c r="B2028">
        <v>-1.7580485660916301E-3</v>
      </c>
    </row>
    <row r="2029" spans="1:2" x14ac:dyDescent="0.25">
      <c r="A2029" s="2">
        <v>34613</v>
      </c>
      <c r="B2029">
        <v>-7.7050082553664601E-4</v>
      </c>
    </row>
    <row r="2030" spans="1:2" x14ac:dyDescent="0.25">
      <c r="A2030" s="2">
        <v>34614</v>
      </c>
      <c r="B2030">
        <v>6.0586032165674802E-3</v>
      </c>
    </row>
    <row r="2031" spans="1:2" x14ac:dyDescent="0.25">
      <c r="A2031" s="2">
        <v>34617</v>
      </c>
      <c r="B2031">
        <v>8.7594437753202303E-3</v>
      </c>
    </row>
    <row r="2032" spans="1:2" x14ac:dyDescent="0.25">
      <c r="A2032" s="2">
        <v>34618</v>
      </c>
      <c r="B2032">
        <v>1.4653207424291799E-2</v>
      </c>
    </row>
    <row r="2033" spans="1:2" x14ac:dyDescent="0.25">
      <c r="A2033" s="2">
        <v>34619</v>
      </c>
      <c r="B2033">
        <v>5.3487376979033396E-4</v>
      </c>
    </row>
    <row r="2034" spans="1:2" x14ac:dyDescent="0.25">
      <c r="A2034" s="2">
        <v>34620</v>
      </c>
      <c r="B2034">
        <v>3.20752699668558E-3</v>
      </c>
    </row>
    <row r="2035" spans="1:2" x14ac:dyDescent="0.25">
      <c r="A2035" s="2">
        <v>34621</v>
      </c>
      <c r="B2035">
        <v>4.4761803261217396E-3</v>
      </c>
    </row>
    <row r="2036" spans="1:2" x14ac:dyDescent="0.25">
      <c r="A2036" s="2">
        <v>34624</v>
      </c>
      <c r="B2036">
        <v>-2.5464190981432399E-3</v>
      </c>
    </row>
    <row r="2037" spans="1:2" x14ac:dyDescent="0.25">
      <c r="A2037" s="2">
        <v>34625</v>
      </c>
      <c r="B2037">
        <v>-3.2975215402617501E-3</v>
      </c>
    </row>
    <row r="2038" spans="1:2" x14ac:dyDescent="0.25">
      <c r="A2038" s="2">
        <v>34626</v>
      </c>
      <c r="B2038">
        <v>5.1227321237992101E-3</v>
      </c>
    </row>
    <row r="2039" spans="1:2" x14ac:dyDescent="0.25">
      <c r="A2039" s="2">
        <v>34627</v>
      </c>
      <c r="B2039">
        <v>-7.4325759184540301E-3</v>
      </c>
    </row>
    <row r="2040" spans="1:2" x14ac:dyDescent="0.25">
      <c r="A2040" s="2">
        <v>34628</v>
      </c>
      <c r="B2040">
        <v>-3.5301668806161399E-3</v>
      </c>
    </row>
    <row r="2041" spans="1:2" x14ac:dyDescent="0.25">
      <c r="A2041" s="2">
        <v>34631</v>
      </c>
      <c r="B2041">
        <v>-7.7294685990339004E-3</v>
      </c>
    </row>
    <row r="2042" spans="1:2" x14ac:dyDescent="0.25">
      <c r="A2042" s="2">
        <v>34632</v>
      </c>
      <c r="B2042">
        <v>5.4094990803843501E-4</v>
      </c>
    </row>
    <row r="2043" spans="1:2" x14ac:dyDescent="0.25">
      <c r="A2043" s="2">
        <v>34633</v>
      </c>
      <c r="B2043">
        <v>2.05449826989623E-3</v>
      </c>
    </row>
    <row r="2044" spans="1:2" x14ac:dyDescent="0.25">
      <c r="A2044" s="2">
        <v>34634</v>
      </c>
      <c r="B2044">
        <v>8.3090536311642999E-3</v>
      </c>
    </row>
    <row r="2045" spans="1:2" x14ac:dyDescent="0.25">
      <c r="A2045" s="2">
        <v>34635</v>
      </c>
      <c r="B2045">
        <v>1.92636986301369E-2</v>
      </c>
    </row>
    <row r="2046" spans="1:2" x14ac:dyDescent="0.25">
      <c r="A2046" s="2">
        <v>34638</v>
      </c>
      <c r="B2046">
        <v>-7.8748425031499591E-3</v>
      </c>
    </row>
    <row r="2047" spans="1:2" x14ac:dyDescent="0.25">
      <c r="A2047" s="2">
        <v>34639</v>
      </c>
      <c r="B2047">
        <v>-6.98486612339933E-3</v>
      </c>
    </row>
    <row r="2048" spans="1:2" x14ac:dyDescent="0.25">
      <c r="A2048" s="2">
        <v>34640</v>
      </c>
      <c r="B2048">
        <v>-4.90248321432363E-3</v>
      </c>
    </row>
    <row r="2049" spans="1:2" x14ac:dyDescent="0.25">
      <c r="A2049" s="2">
        <v>34641</v>
      </c>
      <c r="B2049">
        <v>4.1769304915926196E-3</v>
      </c>
    </row>
    <row r="2050" spans="1:2" x14ac:dyDescent="0.25">
      <c r="A2050" s="2">
        <v>34642</v>
      </c>
      <c r="B2050">
        <v>-1.3651877133105899E-2</v>
      </c>
    </row>
    <row r="2051" spans="1:2" x14ac:dyDescent="0.25">
      <c r="A2051" s="2">
        <v>34645</v>
      </c>
      <c r="B2051">
        <v>4.54152249134943E-3</v>
      </c>
    </row>
    <row r="2052" spans="1:2" x14ac:dyDescent="0.25">
      <c r="A2052" s="2">
        <v>34646</v>
      </c>
      <c r="B2052">
        <v>5.2744886975242301E-3</v>
      </c>
    </row>
    <row r="2053" spans="1:2" x14ac:dyDescent="0.25">
      <c r="A2053" s="2">
        <v>34647</v>
      </c>
      <c r="B2053">
        <v>-2.4627904486561598E-3</v>
      </c>
    </row>
    <row r="2054" spans="1:2" x14ac:dyDescent="0.25">
      <c r="A2054" s="2">
        <v>34648</v>
      </c>
      <c r="B2054">
        <v>-1.2881064834693299E-3</v>
      </c>
    </row>
    <row r="2055" spans="1:2" x14ac:dyDescent="0.25">
      <c r="A2055" s="2">
        <v>34649</v>
      </c>
      <c r="B2055">
        <v>-5.1590713671538797E-3</v>
      </c>
    </row>
    <row r="2056" spans="1:2" x14ac:dyDescent="0.25">
      <c r="A2056" s="2">
        <v>34652</v>
      </c>
      <c r="B2056">
        <v>9.2912705272256702E-3</v>
      </c>
    </row>
    <row r="2057" spans="1:2" x14ac:dyDescent="0.25">
      <c r="A2057" s="2">
        <v>34653</v>
      </c>
      <c r="B2057">
        <v>-3.1042603296939099E-3</v>
      </c>
    </row>
    <row r="2058" spans="1:2" x14ac:dyDescent="0.25">
      <c r="A2058" s="2">
        <v>34654</v>
      </c>
      <c r="B2058">
        <v>2.5770428433373699E-3</v>
      </c>
    </row>
    <row r="2059" spans="1:2" x14ac:dyDescent="0.25">
      <c r="A2059" s="2">
        <v>34655</v>
      </c>
      <c r="B2059">
        <v>-5.3550390917853604E-3</v>
      </c>
    </row>
    <row r="2060" spans="1:2" x14ac:dyDescent="0.25">
      <c r="A2060" s="2">
        <v>34656</v>
      </c>
      <c r="B2060">
        <v>-2.4765801658233099E-3</v>
      </c>
    </row>
    <row r="2061" spans="1:2" x14ac:dyDescent="0.25">
      <c r="A2061" s="2">
        <v>34659</v>
      </c>
      <c r="B2061">
        <v>-1.2089810017271101E-2</v>
      </c>
    </row>
    <row r="2062" spans="1:2" x14ac:dyDescent="0.25">
      <c r="A2062" s="2">
        <v>34660</v>
      </c>
      <c r="B2062">
        <v>-2.2836538461538498E-2</v>
      </c>
    </row>
    <row r="2063" spans="1:2" x14ac:dyDescent="0.25">
      <c r="A2063" s="2">
        <v>34661</v>
      </c>
      <c r="B2063">
        <v>7.6037124007604104E-3</v>
      </c>
    </row>
    <row r="2064" spans="1:2" x14ac:dyDescent="0.25">
      <c r="A2064" s="2">
        <v>34662</v>
      </c>
      <c r="B2064">
        <v>0</v>
      </c>
    </row>
    <row r="2065" spans="1:2" x14ac:dyDescent="0.25">
      <c r="A2065" s="2">
        <v>34663</v>
      </c>
      <c r="B2065">
        <v>6.8804794140493496E-3</v>
      </c>
    </row>
    <row r="2066" spans="1:2" x14ac:dyDescent="0.25">
      <c r="A2066" s="2">
        <v>34666</v>
      </c>
      <c r="B2066">
        <v>2.8656453212829698E-3</v>
      </c>
    </row>
    <row r="2067" spans="1:2" x14ac:dyDescent="0.25">
      <c r="A2067" s="2">
        <v>34667</v>
      </c>
      <c r="B2067">
        <v>2.8574568633916702E-3</v>
      </c>
    </row>
    <row r="2068" spans="1:2" x14ac:dyDescent="0.25">
      <c r="A2068" s="2">
        <v>34668</v>
      </c>
      <c r="B2068">
        <v>-5.0410958904110199E-3</v>
      </c>
    </row>
    <row r="2069" spans="1:2" x14ac:dyDescent="0.25">
      <c r="A2069" s="2">
        <v>34669</v>
      </c>
      <c r="B2069">
        <v>-1.0904284612842799E-2</v>
      </c>
    </row>
    <row r="2070" spans="1:2" x14ac:dyDescent="0.25">
      <c r="A2070" s="2">
        <v>34670</v>
      </c>
      <c r="B2070">
        <v>1.09131403118039E-2</v>
      </c>
    </row>
    <row r="2071" spans="1:2" x14ac:dyDescent="0.25">
      <c r="A2071" s="2">
        <v>34673</v>
      </c>
      <c r="B2071">
        <v>3.3046926635838002E-4</v>
      </c>
    </row>
    <row r="2072" spans="1:2" x14ac:dyDescent="0.25">
      <c r="A2072" s="2">
        <v>34674</v>
      </c>
      <c r="B2072">
        <v>-4.40480123334419E-4</v>
      </c>
    </row>
    <row r="2073" spans="1:2" x14ac:dyDescent="0.25">
      <c r="A2073" s="2">
        <v>34675</v>
      </c>
      <c r="B2073">
        <v>-3.85589952627519E-3</v>
      </c>
    </row>
    <row r="2074" spans="1:2" x14ac:dyDescent="0.25">
      <c r="A2074" s="2">
        <v>34676</v>
      </c>
      <c r="B2074">
        <v>-1.3603185136032E-2</v>
      </c>
    </row>
    <row r="2075" spans="1:2" x14ac:dyDescent="0.25">
      <c r="A2075" s="2">
        <v>34677</v>
      </c>
      <c r="B2075">
        <v>4.3726875210226002E-3</v>
      </c>
    </row>
    <row r="2076" spans="1:2" x14ac:dyDescent="0.25">
      <c r="A2076" s="2">
        <v>34680</v>
      </c>
      <c r="B2076">
        <v>5.0234427327529004E-3</v>
      </c>
    </row>
    <row r="2077" spans="1:2" x14ac:dyDescent="0.25">
      <c r="A2077" s="2">
        <v>34681</v>
      </c>
      <c r="B2077">
        <v>1.66611129623462E-3</v>
      </c>
    </row>
    <row r="2078" spans="1:2" x14ac:dyDescent="0.25">
      <c r="A2078" s="2">
        <v>34682</v>
      </c>
      <c r="B2078">
        <v>8.6493679308050596E-3</v>
      </c>
    </row>
    <row r="2079" spans="1:2" x14ac:dyDescent="0.25">
      <c r="A2079" s="2">
        <v>34683</v>
      </c>
      <c r="B2079">
        <v>1.2006112202573901E-3</v>
      </c>
    </row>
    <row r="2080" spans="1:2" x14ac:dyDescent="0.25">
      <c r="A2080" s="2">
        <v>34684</v>
      </c>
      <c r="B2080">
        <v>6.8679821214434602E-3</v>
      </c>
    </row>
    <row r="2081" spans="1:2" x14ac:dyDescent="0.25">
      <c r="A2081" s="2">
        <v>34687</v>
      </c>
      <c r="B2081">
        <v>3.2481593763522603E-4</v>
      </c>
    </row>
    <row r="2082" spans="1:2" x14ac:dyDescent="0.25">
      <c r="A2082" s="2">
        <v>34688</v>
      </c>
      <c r="B2082">
        <v>-3.2471046650069898E-3</v>
      </c>
    </row>
    <row r="2083" spans="1:2" x14ac:dyDescent="0.25">
      <c r="A2083" s="2">
        <v>34689</v>
      </c>
      <c r="B2083">
        <v>9.6644586817242802E-3</v>
      </c>
    </row>
    <row r="2084" spans="1:2" x14ac:dyDescent="0.25">
      <c r="A2084" s="2">
        <v>34690</v>
      </c>
      <c r="B2084">
        <v>-3.5491503549149898E-3</v>
      </c>
    </row>
    <row r="2085" spans="1:2" x14ac:dyDescent="0.25">
      <c r="A2085" s="2">
        <v>34691</v>
      </c>
      <c r="B2085">
        <v>6.4759848893691796E-4</v>
      </c>
    </row>
    <row r="2086" spans="1:2" x14ac:dyDescent="0.25">
      <c r="A2086" s="2">
        <v>34694</v>
      </c>
      <c r="B2086">
        <v>0</v>
      </c>
    </row>
    <row r="2087" spans="1:2" x14ac:dyDescent="0.25">
      <c r="A2087" s="2">
        <v>34695</v>
      </c>
      <c r="B2087">
        <v>5.2852982418294401E-3</v>
      </c>
    </row>
    <row r="2088" spans="1:2" x14ac:dyDescent="0.25">
      <c r="A2088" s="2">
        <v>34696</v>
      </c>
      <c r="B2088">
        <v>-3.6480686695278298E-3</v>
      </c>
    </row>
    <row r="2089" spans="1:2" x14ac:dyDescent="0.25">
      <c r="A2089" s="2">
        <v>34697</v>
      </c>
      <c r="B2089">
        <v>6.4613396510870803E-4</v>
      </c>
    </row>
    <row r="2090" spans="1:2" x14ac:dyDescent="0.25">
      <c r="A2090" s="2">
        <v>34698</v>
      </c>
      <c r="B2090">
        <v>-6.9952647438656897E-3</v>
      </c>
    </row>
    <row r="2091" spans="1:2" x14ac:dyDescent="0.25">
      <c r="A2091" s="2">
        <v>34701</v>
      </c>
      <c r="B2091">
        <v>0</v>
      </c>
    </row>
    <row r="2092" spans="1:2" x14ac:dyDescent="0.25">
      <c r="A2092" s="2">
        <v>34702</v>
      </c>
      <c r="B2092">
        <v>2.1675517502983701E-4</v>
      </c>
    </row>
    <row r="2093" spans="1:2" x14ac:dyDescent="0.25">
      <c r="A2093" s="2">
        <v>34703</v>
      </c>
      <c r="B2093">
        <v>4.9842886553255203E-3</v>
      </c>
    </row>
    <row r="2094" spans="1:2" x14ac:dyDescent="0.25">
      <c r="A2094" s="2">
        <v>34704</v>
      </c>
      <c r="B2094">
        <v>-1.07816711590292E-3</v>
      </c>
    </row>
    <row r="2095" spans="1:2" x14ac:dyDescent="0.25">
      <c r="A2095" s="2">
        <v>34705</v>
      </c>
      <c r="B2095">
        <v>-5.3966540744743196E-4</v>
      </c>
    </row>
    <row r="2096" spans="1:2" x14ac:dyDescent="0.25">
      <c r="A2096" s="2">
        <v>34708</v>
      </c>
      <c r="B2096">
        <v>1.61987041036715E-3</v>
      </c>
    </row>
    <row r="2097" spans="1:2" x14ac:dyDescent="0.25">
      <c r="A2097" s="2">
        <v>34709</v>
      </c>
      <c r="B2097">
        <v>9.7035040431259201E-4</v>
      </c>
    </row>
    <row r="2098" spans="1:2" x14ac:dyDescent="0.25">
      <c r="A2098" s="2">
        <v>34710</v>
      </c>
      <c r="B2098">
        <v>5.38560965101187E-4</v>
      </c>
    </row>
    <row r="2099" spans="1:2" x14ac:dyDescent="0.25">
      <c r="A2099" s="2">
        <v>34711</v>
      </c>
      <c r="B2099">
        <v>-4.3061685864997901E-4</v>
      </c>
    </row>
    <row r="2100" spans="1:2" x14ac:dyDescent="0.25">
      <c r="A2100" s="2">
        <v>34712</v>
      </c>
      <c r="B2100">
        <v>1.03392568659129E-2</v>
      </c>
    </row>
    <row r="2101" spans="1:2" x14ac:dyDescent="0.25">
      <c r="A2101" s="2">
        <v>34715</v>
      </c>
      <c r="B2101">
        <v>5.7563159577869198E-3</v>
      </c>
    </row>
    <row r="2102" spans="1:2" x14ac:dyDescent="0.25">
      <c r="A2102" s="2">
        <v>34716</v>
      </c>
      <c r="B2102">
        <v>5.2994170641218496E-4</v>
      </c>
    </row>
    <row r="2103" spans="1:2" x14ac:dyDescent="0.25">
      <c r="A2103" s="2">
        <v>34717</v>
      </c>
      <c r="B2103">
        <v>-1.8008474576272099E-3</v>
      </c>
    </row>
    <row r="2104" spans="1:2" x14ac:dyDescent="0.25">
      <c r="A2104" s="2">
        <v>34718</v>
      </c>
      <c r="B2104">
        <v>-5.4122890799107601E-3</v>
      </c>
    </row>
    <row r="2105" spans="1:2" x14ac:dyDescent="0.25">
      <c r="A2105" s="2">
        <v>34719</v>
      </c>
      <c r="B2105">
        <v>-2.7742210840802101E-3</v>
      </c>
    </row>
    <row r="2106" spans="1:2" x14ac:dyDescent="0.25">
      <c r="A2106" s="2">
        <v>34722</v>
      </c>
      <c r="B2106">
        <v>1.71196233682869E-3</v>
      </c>
    </row>
    <row r="2107" spans="1:2" x14ac:dyDescent="0.25">
      <c r="A2107" s="2">
        <v>34723</v>
      </c>
      <c r="B2107">
        <v>5.3407391582993601E-4</v>
      </c>
    </row>
    <row r="2108" spans="1:2" x14ac:dyDescent="0.25">
      <c r="A2108" s="2">
        <v>34724</v>
      </c>
      <c r="B2108">
        <v>3.30949076545317E-3</v>
      </c>
    </row>
    <row r="2109" spans="1:2" x14ac:dyDescent="0.25">
      <c r="A2109" s="2">
        <v>34725</v>
      </c>
      <c r="B2109">
        <v>2.6601404554160699E-3</v>
      </c>
    </row>
    <row r="2110" spans="1:2" x14ac:dyDescent="0.25">
      <c r="A2110" s="2">
        <v>34726</v>
      </c>
      <c r="B2110">
        <v>8.4898652233911199E-4</v>
      </c>
    </row>
    <row r="2111" spans="1:2" x14ac:dyDescent="0.25">
      <c r="A2111" s="2">
        <v>34729</v>
      </c>
      <c r="B2111">
        <v>-3.3930654225426998E-3</v>
      </c>
    </row>
    <row r="2112" spans="1:2" x14ac:dyDescent="0.25">
      <c r="A2112" s="2">
        <v>34730</v>
      </c>
      <c r="B2112">
        <v>4.7877433769549799E-3</v>
      </c>
    </row>
    <row r="2113" spans="1:2" x14ac:dyDescent="0.25">
      <c r="A2113" s="2">
        <v>34731</v>
      </c>
      <c r="B2113">
        <v>-6.3532401524779602E-4</v>
      </c>
    </row>
    <row r="2114" spans="1:2" x14ac:dyDescent="0.25">
      <c r="A2114" s="2">
        <v>34732</v>
      </c>
      <c r="B2114">
        <v>5.8275058275059103E-3</v>
      </c>
    </row>
    <row r="2115" spans="1:2" x14ac:dyDescent="0.25">
      <c r="A2115" s="2">
        <v>34733</v>
      </c>
      <c r="B2115">
        <v>1.34836195091121E-2</v>
      </c>
    </row>
    <row r="2116" spans="1:2" x14ac:dyDescent="0.25">
      <c r="A2116" s="2">
        <v>34736</v>
      </c>
      <c r="B2116">
        <v>3.5339361812700698E-3</v>
      </c>
    </row>
    <row r="2117" spans="1:2" x14ac:dyDescent="0.25">
      <c r="A2117" s="2">
        <v>34737</v>
      </c>
      <c r="B2117">
        <v>5.1786639047124395E-4</v>
      </c>
    </row>
    <row r="2118" spans="1:2" x14ac:dyDescent="0.25">
      <c r="A2118" s="2">
        <v>34738</v>
      </c>
      <c r="B2118">
        <v>-1.3457556935817501E-3</v>
      </c>
    </row>
    <row r="2119" spans="1:2" x14ac:dyDescent="0.25">
      <c r="A2119" s="2">
        <v>34739</v>
      </c>
      <c r="B2119">
        <v>6.2195501192063905E-4</v>
      </c>
    </row>
    <row r="2120" spans="1:2" x14ac:dyDescent="0.25">
      <c r="A2120" s="2">
        <v>34740</v>
      </c>
      <c r="B2120">
        <v>2.0718947477467199E-3</v>
      </c>
    </row>
    <row r="2121" spans="1:2" x14ac:dyDescent="0.25">
      <c r="A2121" s="2">
        <v>34743</v>
      </c>
      <c r="B2121">
        <v>-6.2028326268981403E-4</v>
      </c>
    </row>
    <row r="2122" spans="1:2" x14ac:dyDescent="0.25">
      <c r="A2122" s="2">
        <v>34744</v>
      </c>
      <c r="B2122">
        <v>7.2411296162200301E-4</v>
      </c>
    </row>
    <row r="2123" spans="1:2" x14ac:dyDescent="0.25">
      <c r="A2123" s="2">
        <v>34745</v>
      </c>
      <c r="B2123">
        <v>6.4089311556749804E-3</v>
      </c>
    </row>
    <row r="2124" spans="1:2" x14ac:dyDescent="0.25">
      <c r="A2124" s="2">
        <v>34746</v>
      </c>
      <c r="B2124">
        <v>-1.02711585866888E-3</v>
      </c>
    </row>
    <row r="2125" spans="1:2" x14ac:dyDescent="0.25">
      <c r="A2125" s="2">
        <v>34747</v>
      </c>
      <c r="B2125">
        <v>-3.8042360682706299E-3</v>
      </c>
    </row>
    <row r="2126" spans="1:2" x14ac:dyDescent="0.25">
      <c r="A2126" s="2">
        <v>34750</v>
      </c>
      <c r="B2126">
        <v>0</v>
      </c>
    </row>
    <row r="2127" spans="1:2" x14ac:dyDescent="0.25">
      <c r="A2127" s="2">
        <v>34751</v>
      </c>
      <c r="B2127">
        <v>-1.0320982557543401E-4</v>
      </c>
    </row>
    <row r="2128" spans="1:2" x14ac:dyDescent="0.25">
      <c r="A2128" s="2">
        <v>34752</v>
      </c>
      <c r="B2128">
        <v>5.5739058629233904E-3</v>
      </c>
    </row>
    <row r="2129" spans="1:2" x14ac:dyDescent="0.25">
      <c r="A2129" s="2">
        <v>34753</v>
      </c>
      <c r="B2129">
        <v>3.2847464586327501E-3</v>
      </c>
    </row>
    <row r="2130" spans="1:2" x14ac:dyDescent="0.25">
      <c r="A2130" s="2">
        <v>34754</v>
      </c>
      <c r="B2130">
        <v>0</v>
      </c>
    </row>
    <row r="2131" spans="1:2" x14ac:dyDescent="0.25">
      <c r="A2131" s="2">
        <v>34757</v>
      </c>
      <c r="B2131">
        <v>-7.6734192756292598E-3</v>
      </c>
    </row>
    <row r="2132" spans="1:2" x14ac:dyDescent="0.25">
      <c r="A2132" s="2">
        <v>34758</v>
      </c>
      <c r="B2132">
        <v>7.4234457160533597E-3</v>
      </c>
    </row>
    <row r="2133" spans="1:2" x14ac:dyDescent="0.25">
      <c r="A2133" s="2">
        <v>34759</v>
      </c>
      <c r="B2133">
        <v>-4.9124961621124204E-3</v>
      </c>
    </row>
    <row r="2134" spans="1:2" x14ac:dyDescent="0.25">
      <c r="A2134" s="2">
        <v>34760</v>
      </c>
      <c r="B2134">
        <v>6.1709348966365596E-4</v>
      </c>
    </row>
    <row r="2135" spans="1:2" x14ac:dyDescent="0.25">
      <c r="A2135" s="2">
        <v>34761</v>
      </c>
      <c r="B2135">
        <v>-1.23342584027131E-3</v>
      </c>
    </row>
    <row r="2136" spans="1:2" x14ac:dyDescent="0.25">
      <c r="A2136" s="2">
        <v>34764</v>
      </c>
      <c r="B2136">
        <v>7.2038695070486601E-4</v>
      </c>
    </row>
    <row r="2137" spans="1:2" x14ac:dyDescent="0.25">
      <c r="A2137" s="2">
        <v>34765</v>
      </c>
      <c r="B2137">
        <v>-8.1242287124639895E-3</v>
      </c>
    </row>
    <row r="2138" spans="1:2" x14ac:dyDescent="0.25">
      <c r="A2138" s="2">
        <v>34766</v>
      </c>
      <c r="B2138">
        <v>2.4883359253498102E-3</v>
      </c>
    </row>
    <row r="2139" spans="1:2" x14ac:dyDescent="0.25">
      <c r="A2139" s="2">
        <v>34767</v>
      </c>
      <c r="B2139">
        <v>-1.03423311614503E-4</v>
      </c>
    </row>
    <row r="2140" spans="1:2" x14ac:dyDescent="0.25">
      <c r="A2140" s="2">
        <v>34768</v>
      </c>
      <c r="B2140">
        <v>1.6135705419942001E-2</v>
      </c>
    </row>
    <row r="2141" spans="1:2" x14ac:dyDescent="0.25">
      <c r="A2141" s="2">
        <v>34771</v>
      </c>
      <c r="B2141">
        <v>-2.3412052117263199E-3</v>
      </c>
    </row>
    <row r="2142" spans="1:2" x14ac:dyDescent="0.25">
      <c r="A2142" s="2">
        <v>34772</v>
      </c>
      <c r="B2142">
        <v>6.5299459238852301E-3</v>
      </c>
    </row>
    <row r="2143" spans="1:2" x14ac:dyDescent="0.25">
      <c r="A2143" s="2">
        <v>34773</v>
      </c>
      <c r="B2143">
        <v>-2.53421186011149E-3</v>
      </c>
    </row>
    <row r="2144" spans="1:2" x14ac:dyDescent="0.25">
      <c r="A2144" s="2">
        <v>34774</v>
      </c>
      <c r="B2144">
        <v>6.95424309615E-3</v>
      </c>
    </row>
    <row r="2145" spans="1:2" x14ac:dyDescent="0.25">
      <c r="A2145" s="2">
        <v>34775</v>
      </c>
      <c r="B2145">
        <v>4.0036032429191499E-4</v>
      </c>
    </row>
    <row r="2146" spans="1:2" x14ac:dyDescent="0.25">
      <c r="A2146" s="2">
        <v>34778</v>
      </c>
      <c r="B2146">
        <v>8.0040020010008195E-4</v>
      </c>
    </row>
    <row r="2147" spans="1:2" x14ac:dyDescent="0.25">
      <c r="A2147" s="2">
        <v>34779</v>
      </c>
      <c r="B2147">
        <v>-1.5995201439567E-3</v>
      </c>
    </row>
    <row r="2148" spans="1:2" x14ac:dyDescent="0.25">
      <c r="A2148" s="2">
        <v>34780</v>
      </c>
      <c r="B2148">
        <v>0</v>
      </c>
    </row>
    <row r="2149" spans="1:2" x14ac:dyDescent="0.25">
      <c r="A2149" s="2">
        <v>34781</v>
      </c>
      <c r="B2149">
        <v>0</v>
      </c>
    </row>
    <row r="2150" spans="1:2" x14ac:dyDescent="0.25">
      <c r="A2150" s="2">
        <v>34782</v>
      </c>
      <c r="B2150">
        <v>1.2115750475618201E-2</v>
      </c>
    </row>
    <row r="2151" spans="1:2" x14ac:dyDescent="0.25">
      <c r="A2151" s="2">
        <v>34785</v>
      </c>
      <c r="B2151">
        <v>4.2540561931143604E-3</v>
      </c>
    </row>
    <row r="2152" spans="1:2" x14ac:dyDescent="0.25">
      <c r="A2152" s="2">
        <v>34786</v>
      </c>
      <c r="B2152">
        <v>-2.9553738547938302E-4</v>
      </c>
    </row>
    <row r="2153" spans="1:2" x14ac:dyDescent="0.25">
      <c r="A2153" s="2">
        <v>34787</v>
      </c>
      <c r="B2153">
        <v>-1.87229010642487E-3</v>
      </c>
    </row>
    <row r="2154" spans="1:2" x14ac:dyDescent="0.25">
      <c r="A2154" s="2">
        <v>34788</v>
      </c>
      <c r="B2154" s="7">
        <v>-9.8726429065054702E-5</v>
      </c>
    </row>
    <row r="2155" spans="1:2" x14ac:dyDescent="0.25">
      <c r="A2155" s="2">
        <v>34789</v>
      </c>
      <c r="B2155">
        <v>-3.9494470774091902E-3</v>
      </c>
    </row>
    <row r="2156" spans="1:2" x14ac:dyDescent="0.25">
      <c r="A2156" s="2">
        <v>34792</v>
      </c>
      <c r="B2156">
        <v>3.96510705789055E-4</v>
      </c>
    </row>
    <row r="2157" spans="1:2" x14ac:dyDescent="0.25">
      <c r="A2157" s="2">
        <v>34793</v>
      </c>
      <c r="B2157">
        <v>6.3416567578280496E-3</v>
      </c>
    </row>
    <row r="2158" spans="1:2" x14ac:dyDescent="0.25">
      <c r="A2158" s="2">
        <v>34794</v>
      </c>
      <c r="B2158">
        <v>2.16620716817628E-3</v>
      </c>
    </row>
    <row r="2159" spans="1:2" x14ac:dyDescent="0.25">
      <c r="A2159" s="2">
        <v>34795</v>
      </c>
      <c r="B2159">
        <v>1.37551581843209E-3</v>
      </c>
    </row>
    <row r="2160" spans="1:2" x14ac:dyDescent="0.25">
      <c r="A2160" s="2">
        <v>34796</v>
      </c>
      <c r="B2160">
        <v>-1.8642072213501701E-3</v>
      </c>
    </row>
    <row r="2161" spans="1:2" x14ac:dyDescent="0.25">
      <c r="A2161" s="2">
        <v>34799</v>
      </c>
      <c r="B2161">
        <v>2.0642878207017801E-3</v>
      </c>
    </row>
    <row r="2162" spans="1:2" x14ac:dyDescent="0.25">
      <c r="A2162" s="2">
        <v>34800</v>
      </c>
      <c r="B2162">
        <v>-3.3352952717284898E-3</v>
      </c>
    </row>
    <row r="2163" spans="1:2" x14ac:dyDescent="0.25">
      <c r="A2163" s="2">
        <v>34801</v>
      </c>
      <c r="B2163">
        <v>3.8385826771654098E-3</v>
      </c>
    </row>
    <row r="2164" spans="1:2" x14ac:dyDescent="0.25">
      <c r="A2164" s="2">
        <v>34802</v>
      </c>
      <c r="B2164">
        <v>4.3141484459261496E-3</v>
      </c>
    </row>
    <row r="2165" spans="1:2" x14ac:dyDescent="0.25">
      <c r="A2165" s="2">
        <v>34803</v>
      </c>
      <c r="B2165">
        <v>0</v>
      </c>
    </row>
    <row r="2166" spans="1:2" x14ac:dyDescent="0.25">
      <c r="A2166" s="2">
        <v>34806</v>
      </c>
      <c r="B2166">
        <v>-7.3220736112467001E-3</v>
      </c>
    </row>
    <row r="2167" spans="1:2" x14ac:dyDescent="0.25">
      <c r="A2167" s="2">
        <v>34807</v>
      </c>
      <c r="B2167">
        <v>-1.27852084972457E-3</v>
      </c>
    </row>
    <row r="2168" spans="1:2" x14ac:dyDescent="0.25">
      <c r="A2168" s="2">
        <v>34808</v>
      </c>
      <c r="B2168">
        <v>-2.1664204825210301E-3</v>
      </c>
    </row>
    <row r="2169" spans="1:2" x14ac:dyDescent="0.25">
      <c r="A2169" s="2">
        <v>34809</v>
      </c>
      <c r="B2169">
        <v>1.28293693871506E-3</v>
      </c>
    </row>
    <row r="2170" spans="1:2" x14ac:dyDescent="0.25">
      <c r="A2170" s="2">
        <v>34810</v>
      </c>
      <c r="B2170">
        <v>5.91366055588405E-3</v>
      </c>
    </row>
    <row r="2171" spans="1:2" x14ac:dyDescent="0.25">
      <c r="A2171" s="2">
        <v>34813</v>
      </c>
      <c r="B2171">
        <v>9.2102684695276604E-3</v>
      </c>
    </row>
    <row r="2172" spans="1:2" x14ac:dyDescent="0.25">
      <c r="A2172" s="2">
        <v>34814</v>
      </c>
      <c r="B2172">
        <v>-3.1067961165048802E-3</v>
      </c>
    </row>
    <row r="2173" spans="1:2" x14ac:dyDescent="0.25">
      <c r="A2173" s="2">
        <v>34815</v>
      </c>
      <c r="B2173">
        <v>1.5582391897157599E-3</v>
      </c>
    </row>
    <row r="2174" spans="1:2" x14ac:dyDescent="0.25">
      <c r="A2174" s="2">
        <v>34816</v>
      </c>
      <c r="B2174">
        <v>2.1392454297937099E-3</v>
      </c>
    </row>
    <row r="2175" spans="1:2" x14ac:dyDescent="0.25">
      <c r="A2175" s="2">
        <v>34817</v>
      </c>
      <c r="B2175">
        <v>2.8138948185523201E-3</v>
      </c>
    </row>
    <row r="2176" spans="1:2" x14ac:dyDescent="0.25">
      <c r="A2176" s="2">
        <v>34820</v>
      </c>
      <c r="B2176">
        <v>-2.8059990324141898E-3</v>
      </c>
    </row>
    <row r="2177" spans="1:2" x14ac:dyDescent="0.25">
      <c r="A2177" s="2">
        <v>34821</v>
      </c>
      <c r="B2177">
        <v>2.61983310692804E-3</v>
      </c>
    </row>
    <row r="2178" spans="1:2" x14ac:dyDescent="0.25">
      <c r="A2178" s="2">
        <v>34822</v>
      </c>
      <c r="B2178">
        <v>1.1516500532275299E-2</v>
      </c>
    </row>
    <row r="2179" spans="1:2" x14ac:dyDescent="0.25">
      <c r="A2179" s="2">
        <v>34823</v>
      </c>
      <c r="B2179">
        <v>7.65403750478289E-4</v>
      </c>
    </row>
    <row r="2180" spans="1:2" x14ac:dyDescent="0.25">
      <c r="A2180" s="2">
        <v>34824</v>
      </c>
      <c r="B2180">
        <v>-3.1548757170171099E-3</v>
      </c>
    </row>
    <row r="2181" spans="1:2" x14ac:dyDescent="0.25">
      <c r="A2181" s="2">
        <v>34827</v>
      </c>
      <c r="B2181">
        <v>7.5764841277452498E-3</v>
      </c>
    </row>
    <row r="2182" spans="1:2" x14ac:dyDescent="0.25">
      <c r="A2182" s="2">
        <v>34828</v>
      </c>
      <c r="B2182">
        <v>-1.61812297734609E-3</v>
      </c>
    </row>
    <row r="2183" spans="1:2" x14ac:dyDescent="0.25">
      <c r="A2183" s="2">
        <v>34829</v>
      </c>
      <c r="B2183">
        <v>1.8114214891789E-3</v>
      </c>
    </row>
    <row r="2184" spans="1:2" x14ac:dyDescent="0.25">
      <c r="A2184" s="2">
        <v>34830</v>
      </c>
      <c r="B2184">
        <v>2.3791397030834601E-3</v>
      </c>
    </row>
    <row r="2185" spans="1:2" x14ac:dyDescent="0.25">
      <c r="A2185" s="2">
        <v>34831</v>
      </c>
      <c r="B2185">
        <v>1.13927655938473E-3</v>
      </c>
    </row>
    <row r="2186" spans="1:2" x14ac:dyDescent="0.25">
      <c r="A2186" s="2">
        <v>34834</v>
      </c>
      <c r="B2186">
        <v>5.0260787102891502E-3</v>
      </c>
    </row>
    <row r="2187" spans="1:2" x14ac:dyDescent="0.25">
      <c r="A2187" s="2">
        <v>34835</v>
      </c>
      <c r="B2187">
        <v>-7.5485940743535995E-4</v>
      </c>
    </row>
    <row r="2188" spans="1:2" x14ac:dyDescent="0.25">
      <c r="A2188" s="2">
        <v>34836</v>
      </c>
      <c r="B2188">
        <v>-3.2105760151086601E-3</v>
      </c>
    </row>
    <row r="2189" spans="1:2" x14ac:dyDescent="0.25">
      <c r="A2189" s="2">
        <v>34837</v>
      </c>
      <c r="B2189">
        <v>-1.64835164835163E-2</v>
      </c>
    </row>
    <row r="2190" spans="1:2" x14ac:dyDescent="0.25">
      <c r="A2190" s="2">
        <v>34838</v>
      </c>
      <c r="B2190">
        <v>2.40801387015988E-3</v>
      </c>
    </row>
    <row r="2191" spans="1:2" x14ac:dyDescent="0.25">
      <c r="A2191" s="2">
        <v>34841</v>
      </c>
      <c r="B2191">
        <v>9.5128279042950899E-3</v>
      </c>
    </row>
    <row r="2192" spans="1:2" x14ac:dyDescent="0.25">
      <c r="A2192" s="2">
        <v>34842</v>
      </c>
      <c r="B2192">
        <v>8.9472682276794408E-3</v>
      </c>
    </row>
    <row r="2193" spans="1:2" x14ac:dyDescent="0.25">
      <c r="A2193" s="2">
        <v>34843</v>
      </c>
      <c r="B2193">
        <v>-1.0377358490565301E-3</v>
      </c>
    </row>
    <row r="2194" spans="1:2" x14ac:dyDescent="0.25">
      <c r="A2194" s="2">
        <v>34844</v>
      </c>
      <c r="B2194">
        <v>8.4993861554427696E-4</v>
      </c>
    </row>
    <row r="2195" spans="1:2" x14ac:dyDescent="0.25">
      <c r="A2195" s="2">
        <v>34845</v>
      </c>
      <c r="B2195">
        <v>-1.14172485374598E-2</v>
      </c>
    </row>
    <row r="2196" spans="1:2" x14ac:dyDescent="0.25">
      <c r="A2196" s="2">
        <v>34848</v>
      </c>
      <c r="B2196">
        <v>0</v>
      </c>
    </row>
    <row r="2197" spans="1:2" x14ac:dyDescent="0.25">
      <c r="A2197" s="2">
        <v>34849</v>
      </c>
      <c r="B2197">
        <v>-6.6813018993994199E-4</v>
      </c>
    </row>
    <row r="2198" spans="1:2" x14ac:dyDescent="0.25">
      <c r="A2198" s="2">
        <v>34850</v>
      </c>
      <c r="B2198">
        <v>1.8815663801337298E-2</v>
      </c>
    </row>
    <row r="2199" spans="1:2" x14ac:dyDescent="0.25">
      <c r="A2199" s="2">
        <v>34851</v>
      </c>
      <c r="B2199">
        <v>7.4997656323239103E-4</v>
      </c>
    </row>
    <row r="2200" spans="1:2" x14ac:dyDescent="0.25">
      <c r="A2200" s="2">
        <v>34852</v>
      </c>
      <c r="B2200">
        <v>-2.9976580796253799E-3</v>
      </c>
    </row>
    <row r="2201" spans="1:2" x14ac:dyDescent="0.25">
      <c r="A2201" s="2">
        <v>34855</v>
      </c>
      <c r="B2201">
        <v>8.4562623320492102E-3</v>
      </c>
    </row>
    <row r="2202" spans="1:2" x14ac:dyDescent="0.25">
      <c r="A2202" s="2">
        <v>34856</v>
      </c>
      <c r="B2202">
        <v>-2.4224354793626101E-3</v>
      </c>
    </row>
    <row r="2203" spans="1:2" x14ac:dyDescent="0.25">
      <c r="A2203" s="2">
        <v>34857</v>
      </c>
      <c r="B2203">
        <v>-3.92266741384151E-3</v>
      </c>
    </row>
    <row r="2204" spans="1:2" x14ac:dyDescent="0.25">
      <c r="A2204" s="2">
        <v>34858</v>
      </c>
      <c r="B2204">
        <v>-3.0004688232536702E-3</v>
      </c>
    </row>
    <row r="2205" spans="1:2" x14ac:dyDescent="0.25">
      <c r="A2205" s="2">
        <v>34859</v>
      </c>
      <c r="B2205">
        <v>-5.5487632841153501E-3</v>
      </c>
    </row>
    <row r="2206" spans="1:2" x14ac:dyDescent="0.25">
      <c r="A2206" s="2">
        <v>34862</v>
      </c>
      <c r="B2206">
        <v>6.6200113485907998E-3</v>
      </c>
    </row>
    <row r="2207" spans="1:2" x14ac:dyDescent="0.25">
      <c r="A2207" s="2">
        <v>34863</v>
      </c>
      <c r="B2207">
        <v>7.5159714393084904E-3</v>
      </c>
    </row>
    <row r="2208" spans="1:2" x14ac:dyDescent="0.25">
      <c r="A2208" s="2">
        <v>34864</v>
      </c>
      <c r="B2208">
        <v>-6.5274151436034401E-4</v>
      </c>
    </row>
    <row r="2209" spans="1:2" x14ac:dyDescent="0.25">
      <c r="A2209" s="2">
        <v>34865</v>
      </c>
      <c r="B2209">
        <v>4.0695523492415599E-3</v>
      </c>
    </row>
    <row r="2210" spans="1:2" x14ac:dyDescent="0.25">
      <c r="A2210" s="2">
        <v>34866</v>
      </c>
      <c r="B2210">
        <v>2.02652910832724E-3</v>
      </c>
    </row>
    <row r="2211" spans="1:2" x14ac:dyDescent="0.25">
      <c r="A2211" s="2">
        <v>34869</v>
      </c>
      <c r="B2211">
        <v>1.05717962860821E-2</v>
      </c>
    </row>
    <row r="2212" spans="1:2" x14ac:dyDescent="0.25">
      <c r="A2212" s="2">
        <v>34870</v>
      </c>
      <c r="B2212">
        <v>-6.3676885290642204E-4</v>
      </c>
    </row>
    <row r="2213" spans="1:2" x14ac:dyDescent="0.25">
      <c r="A2213" s="2">
        <v>34871</v>
      </c>
      <c r="B2213">
        <v>-6.3717458583634201E-4</v>
      </c>
    </row>
    <row r="2214" spans="1:2" x14ac:dyDescent="0.25">
      <c r="A2214" s="2">
        <v>34872</v>
      </c>
      <c r="B2214">
        <v>1.1658621003734399E-2</v>
      </c>
    </row>
    <row r="2215" spans="1:2" x14ac:dyDescent="0.25">
      <c r="A2215" s="2">
        <v>34873</v>
      </c>
      <c r="B2215">
        <v>-8.10299810930171E-4</v>
      </c>
    </row>
    <row r="2216" spans="1:2" x14ac:dyDescent="0.25">
      <c r="A2216" s="2">
        <v>34876</v>
      </c>
      <c r="B2216">
        <v>-1.2074247612182201E-2</v>
      </c>
    </row>
    <row r="2217" spans="1:2" x14ac:dyDescent="0.25">
      <c r="A2217" s="2">
        <v>34877</v>
      </c>
      <c r="B2217">
        <v>-1.9153593578986601E-3</v>
      </c>
    </row>
    <row r="2218" spans="1:2" x14ac:dyDescent="0.25">
      <c r="A2218" s="2">
        <v>34878</v>
      </c>
      <c r="B2218">
        <v>4.11221785616367E-3</v>
      </c>
    </row>
    <row r="2219" spans="1:2" x14ac:dyDescent="0.25">
      <c r="A2219" s="2">
        <v>34879</v>
      </c>
      <c r="B2219">
        <v>-1.7291590826354899E-3</v>
      </c>
    </row>
    <row r="2220" spans="1:2" x14ac:dyDescent="0.25">
      <c r="A2220" s="2">
        <v>34880</v>
      </c>
      <c r="B2220">
        <v>-2.37031634606633E-3</v>
      </c>
    </row>
    <row r="2221" spans="1:2" x14ac:dyDescent="0.25">
      <c r="A2221" s="2">
        <v>34883</v>
      </c>
      <c r="B2221">
        <v>4.3863657132412496E-3</v>
      </c>
    </row>
    <row r="2222" spans="1:2" x14ac:dyDescent="0.25">
      <c r="A2222" s="2">
        <v>34884</v>
      </c>
      <c r="B2222">
        <v>0</v>
      </c>
    </row>
    <row r="2223" spans="1:2" x14ac:dyDescent="0.25">
      <c r="A2223" s="2">
        <v>34885</v>
      </c>
      <c r="B2223">
        <v>4.45819306705486E-3</v>
      </c>
    </row>
    <row r="2224" spans="1:2" x14ac:dyDescent="0.25">
      <c r="A2224" s="2">
        <v>34886</v>
      </c>
      <c r="B2224">
        <v>1.0597826086956599E-2</v>
      </c>
    </row>
    <row r="2225" spans="1:2" x14ac:dyDescent="0.25">
      <c r="A2225" s="2">
        <v>34887</v>
      </c>
      <c r="B2225">
        <v>3.9437124675090196E-3</v>
      </c>
    </row>
    <row r="2226" spans="1:2" x14ac:dyDescent="0.25">
      <c r="A2226" s="2">
        <v>34890</v>
      </c>
      <c r="B2226">
        <v>2.0533880903492699E-3</v>
      </c>
    </row>
    <row r="2227" spans="1:2" x14ac:dyDescent="0.25">
      <c r="A2227" s="2">
        <v>34891</v>
      </c>
      <c r="B2227">
        <v>-6.1475409836065902E-3</v>
      </c>
    </row>
    <row r="2228" spans="1:2" x14ac:dyDescent="0.25">
      <c r="A2228" s="2">
        <v>34892</v>
      </c>
      <c r="B2228">
        <v>1.13850291349171E-2</v>
      </c>
    </row>
    <row r="2229" spans="1:2" x14ac:dyDescent="0.25">
      <c r="A2229" s="2">
        <v>34893</v>
      </c>
      <c r="B2229">
        <v>-1.77273533061517E-4</v>
      </c>
    </row>
    <row r="2230" spans="1:2" x14ac:dyDescent="0.25">
      <c r="A2230" s="2">
        <v>34894</v>
      </c>
      <c r="B2230">
        <v>-2.2163120567375602E-3</v>
      </c>
    </row>
    <row r="2231" spans="1:2" x14ac:dyDescent="0.25">
      <c r="A2231" s="2">
        <v>34897</v>
      </c>
      <c r="B2231">
        <v>4.7978676143936002E-3</v>
      </c>
    </row>
    <row r="2232" spans="1:2" x14ac:dyDescent="0.25">
      <c r="A2232" s="2">
        <v>34898</v>
      </c>
      <c r="B2232">
        <v>-8.0466884782033309E-3</v>
      </c>
    </row>
    <row r="2233" spans="1:2" x14ac:dyDescent="0.25">
      <c r="A2233" s="2">
        <v>34899</v>
      </c>
      <c r="B2233">
        <v>-1.24799429488323E-2</v>
      </c>
    </row>
    <row r="2234" spans="1:2" x14ac:dyDescent="0.25">
      <c r="A2234" s="2">
        <v>34900</v>
      </c>
      <c r="B2234">
        <v>4.2426430763675702E-3</v>
      </c>
    </row>
    <row r="2235" spans="1:2" x14ac:dyDescent="0.25">
      <c r="A2235" s="2">
        <v>34901</v>
      </c>
      <c r="B2235">
        <v>-1.6179775280899E-3</v>
      </c>
    </row>
    <row r="2236" spans="1:2" x14ac:dyDescent="0.25">
      <c r="A2236" s="2">
        <v>34904</v>
      </c>
      <c r="B2236">
        <v>9.0933645448816307E-3</v>
      </c>
    </row>
    <row r="2237" spans="1:2" x14ac:dyDescent="0.25">
      <c r="A2237" s="2">
        <v>34905</v>
      </c>
      <c r="B2237">
        <v>5.1748750892219898E-3</v>
      </c>
    </row>
    <row r="2238" spans="1:2" x14ac:dyDescent="0.25">
      <c r="A2238" s="2">
        <v>34906</v>
      </c>
      <c r="B2238">
        <v>1.3314397301615901E-3</v>
      </c>
    </row>
    <row r="2239" spans="1:2" x14ac:dyDescent="0.25">
      <c r="A2239" s="2">
        <v>34907</v>
      </c>
      <c r="B2239">
        <v>6.2051236592499696E-3</v>
      </c>
    </row>
    <row r="2240" spans="1:2" x14ac:dyDescent="0.25">
      <c r="A2240" s="2">
        <v>34908</v>
      </c>
      <c r="B2240">
        <v>-5.7263677209056204E-3</v>
      </c>
    </row>
    <row r="2241" spans="1:2" x14ac:dyDescent="0.25">
      <c r="A2241" s="2">
        <v>34911</v>
      </c>
      <c r="B2241">
        <v>-2.0379230905546199E-3</v>
      </c>
    </row>
    <row r="2242" spans="1:2" x14ac:dyDescent="0.25">
      <c r="A2242" s="2">
        <v>34912</v>
      </c>
      <c r="B2242">
        <v>-3.1075201988812798E-3</v>
      </c>
    </row>
    <row r="2243" spans="1:2" x14ac:dyDescent="0.25">
      <c r="A2243" s="2">
        <v>34913</v>
      </c>
      <c r="B2243">
        <v>-3.6515853224081702E-3</v>
      </c>
    </row>
    <row r="2244" spans="1:2" x14ac:dyDescent="0.25">
      <c r="A2244" s="2">
        <v>34914</v>
      </c>
      <c r="B2244">
        <v>1.9665683382497101E-3</v>
      </c>
    </row>
    <row r="2245" spans="1:2" x14ac:dyDescent="0.25">
      <c r="A2245" s="2">
        <v>34915</v>
      </c>
      <c r="B2245">
        <v>2.6764207333385099E-4</v>
      </c>
    </row>
    <row r="2246" spans="1:2" x14ac:dyDescent="0.25">
      <c r="A2246" s="2">
        <v>34918</v>
      </c>
      <c r="B2246">
        <v>1.15947199429178E-3</v>
      </c>
    </row>
    <row r="2247" spans="1:2" x14ac:dyDescent="0.25">
      <c r="A2247" s="2">
        <v>34919</v>
      </c>
      <c r="B2247">
        <v>1.06904231625848E-3</v>
      </c>
    </row>
    <row r="2248" spans="1:2" x14ac:dyDescent="0.25">
      <c r="A2248" s="2">
        <v>34920</v>
      </c>
      <c r="B2248" s="7">
        <v>8.8991723769638002E-5</v>
      </c>
    </row>
    <row r="2249" spans="1:2" x14ac:dyDescent="0.25">
      <c r="A2249" s="2">
        <v>34921</v>
      </c>
      <c r="B2249">
        <v>-6.0508987364299403E-3</v>
      </c>
    </row>
    <row r="2250" spans="1:2" x14ac:dyDescent="0.25">
      <c r="A2250" s="2">
        <v>34922</v>
      </c>
      <c r="B2250">
        <v>-2.3276633840644302E-3</v>
      </c>
    </row>
    <row r="2251" spans="1:2" x14ac:dyDescent="0.25">
      <c r="A2251" s="2">
        <v>34925</v>
      </c>
      <c r="B2251">
        <v>8.0760947595117701E-3</v>
      </c>
    </row>
    <row r="2252" spans="1:2" x14ac:dyDescent="0.25">
      <c r="A2252" s="2">
        <v>34926</v>
      </c>
      <c r="B2252">
        <v>-2.9375111269362999E-3</v>
      </c>
    </row>
    <row r="2253" spans="1:2" x14ac:dyDescent="0.25">
      <c r="A2253" s="2">
        <v>34927</v>
      </c>
      <c r="B2253">
        <v>9.8205517364524696E-4</v>
      </c>
    </row>
    <row r="2254" spans="1:2" x14ac:dyDescent="0.25">
      <c r="A2254" s="2">
        <v>34928</v>
      </c>
      <c r="B2254">
        <v>0</v>
      </c>
    </row>
    <row r="2255" spans="1:2" x14ac:dyDescent="0.25">
      <c r="A2255" s="2">
        <v>34929</v>
      </c>
      <c r="B2255">
        <v>1.78380306814119E-3</v>
      </c>
    </row>
    <row r="2256" spans="1:2" x14ac:dyDescent="0.25">
      <c r="A2256" s="2">
        <v>34932</v>
      </c>
      <c r="B2256">
        <v>-4.8967236467236698E-3</v>
      </c>
    </row>
    <row r="2257" spans="1:2" x14ac:dyDescent="0.25">
      <c r="A2257" s="2">
        <v>34933</v>
      </c>
      <c r="B2257">
        <v>1.8788583698665701E-3</v>
      </c>
    </row>
    <row r="2258" spans="1:2" x14ac:dyDescent="0.25">
      <c r="A2258" s="2">
        <v>34934</v>
      </c>
      <c r="B2258">
        <v>-3.7506697624576399E-3</v>
      </c>
    </row>
    <row r="2259" spans="1:2" x14ac:dyDescent="0.25">
      <c r="A2259" s="2">
        <v>34935</v>
      </c>
      <c r="B2259">
        <v>2.3305844388670201E-3</v>
      </c>
    </row>
    <row r="2260" spans="1:2" x14ac:dyDescent="0.25">
      <c r="A2260" s="2">
        <v>34936</v>
      </c>
      <c r="B2260">
        <v>5.2763369701305197E-3</v>
      </c>
    </row>
    <row r="2261" spans="1:2" x14ac:dyDescent="0.25">
      <c r="A2261" s="2">
        <v>34939</v>
      </c>
      <c r="B2261">
        <v>-4.7148830175250999E-3</v>
      </c>
    </row>
    <row r="2262" spans="1:2" x14ac:dyDescent="0.25">
      <c r="A2262" s="2">
        <v>34940</v>
      </c>
      <c r="B2262">
        <v>2.0557740436182299E-3</v>
      </c>
    </row>
    <row r="2263" spans="1:2" x14ac:dyDescent="0.25">
      <c r="A2263" s="2">
        <v>34941</v>
      </c>
      <c r="B2263">
        <v>1.0703773080011901E-3</v>
      </c>
    </row>
    <row r="2264" spans="1:2" x14ac:dyDescent="0.25">
      <c r="A2264" s="2">
        <v>34942</v>
      </c>
      <c r="B2264">
        <v>3.02949300543531E-3</v>
      </c>
    </row>
    <row r="2265" spans="1:2" x14ac:dyDescent="0.25">
      <c r="A2265" s="2">
        <v>34943</v>
      </c>
      <c r="B2265">
        <v>3.73101181487079E-3</v>
      </c>
    </row>
    <row r="2266" spans="1:2" x14ac:dyDescent="0.25">
      <c r="A2266" s="2">
        <v>34946</v>
      </c>
      <c r="B2266">
        <v>0</v>
      </c>
    </row>
    <row r="2267" spans="1:2" x14ac:dyDescent="0.25">
      <c r="A2267" s="2">
        <v>34947</v>
      </c>
      <c r="B2267">
        <v>7.7882998495442104E-3</v>
      </c>
    </row>
    <row r="2268" spans="1:2" x14ac:dyDescent="0.25">
      <c r="A2268" s="2">
        <v>34948</v>
      </c>
      <c r="B2268">
        <v>3.1614999560902698E-3</v>
      </c>
    </row>
    <row r="2269" spans="1:2" x14ac:dyDescent="0.25">
      <c r="A2269" s="2">
        <v>34949</v>
      </c>
      <c r="B2269">
        <v>-2.6262803116516902E-4</v>
      </c>
    </row>
    <row r="2270" spans="1:2" x14ac:dyDescent="0.25">
      <c r="A2270" s="2">
        <v>34950</v>
      </c>
      <c r="B2270">
        <v>4.2031523642731602E-3</v>
      </c>
    </row>
    <row r="2271" spans="1:2" x14ac:dyDescent="0.25">
      <c r="A2271" s="2">
        <v>34953</v>
      </c>
      <c r="B2271">
        <v>8.7199162888040903E-4</v>
      </c>
    </row>
    <row r="2272" spans="1:2" x14ac:dyDescent="0.25">
      <c r="A2272" s="2">
        <v>34954</v>
      </c>
      <c r="B2272">
        <v>4.7917755706570198E-3</v>
      </c>
    </row>
    <row r="2273" spans="1:2" x14ac:dyDescent="0.25">
      <c r="A2273" s="2">
        <v>34955</v>
      </c>
      <c r="B2273">
        <v>4.8556316656551699E-3</v>
      </c>
    </row>
    <row r="2274" spans="1:2" x14ac:dyDescent="0.25">
      <c r="A2274" s="2">
        <v>34956</v>
      </c>
      <c r="B2274">
        <v>8.0451900034233005E-3</v>
      </c>
    </row>
    <row r="2275" spans="1:2" x14ac:dyDescent="0.25">
      <c r="A2275" s="2">
        <v>34957</v>
      </c>
      <c r="B2275">
        <v>3.3961623365597098E-4</v>
      </c>
    </row>
    <row r="2276" spans="1:2" x14ac:dyDescent="0.25">
      <c r="A2276" s="2">
        <v>34960</v>
      </c>
      <c r="B2276">
        <v>-2.29163130198606E-3</v>
      </c>
    </row>
    <row r="2277" spans="1:2" x14ac:dyDescent="0.25">
      <c r="A2277" s="2">
        <v>34961</v>
      </c>
      <c r="B2277">
        <v>3.65801786473829E-3</v>
      </c>
    </row>
    <row r="2278" spans="1:2" x14ac:dyDescent="0.25">
      <c r="A2278" s="2">
        <v>34962</v>
      </c>
      <c r="B2278">
        <v>3.8142057975927299E-3</v>
      </c>
    </row>
    <row r="2279" spans="1:2" x14ac:dyDescent="0.25">
      <c r="A2279" s="2">
        <v>34963</v>
      </c>
      <c r="B2279">
        <v>-9.2881871147513194E-3</v>
      </c>
    </row>
    <row r="2280" spans="1:2" x14ac:dyDescent="0.25">
      <c r="A2280" s="2">
        <v>34964</v>
      </c>
      <c r="B2280">
        <v>1.0227563283047301E-3</v>
      </c>
    </row>
    <row r="2281" spans="1:2" x14ac:dyDescent="0.25">
      <c r="A2281" s="2">
        <v>34967</v>
      </c>
      <c r="B2281">
        <v>-2.1285653469561602E-3</v>
      </c>
    </row>
    <row r="2282" spans="1:2" x14ac:dyDescent="0.25">
      <c r="A2282" s="2">
        <v>34968</v>
      </c>
      <c r="B2282" s="7">
        <v>-8.5324232081851497E-5</v>
      </c>
    </row>
    <row r="2283" spans="1:2" x14ac:dyDescent="0.25">
      <c r="A2283" s="2">
        <v>34969</v>
      </c>
      <c r="B2283">
        <v>-8.5331512927722098E-4</v>
      </c>
    </row>
    <row r="2284" spans="1:2" x14ac:dyDescent="0.25">
      <c r="A2284" s="2">
        <v>34970</v>
      </c>
      <c r="B2284">
        <v>6.4053292339225597E-3</v>
      </c>
    </row>
    <row r="2285" spans="1:2" x14ac:dyDescent="0.25">
      <c r="A2285" s="2">
        <v>34971</v>
      </c>
      <c r="B2285">
        <v>-1.6972165648336799E-3</v>
      </c>
    </row>
    <row r="2286" spans="1:2" x14ac:dyDescent="0.25">
      <c r="A2286" s="2">
        <v>34974</v>
      </c>
      <c r="B2286">
        <v>-5.3553213192792902E-3</v>
      </c>
    </row>
    <row r="2287" spans="1:2" x14ac:dyDescent="0.25">
      <c r="A2287" s="2">
        <v>34975</v>
      </c>
      <c r="B2287">
        <v>2.13656952397234E-3</v>
      </c>
    </row>
    <row r="2288" spans="1:2" x14ac:dyDescent="0.25">
      <c r="A2288" s="2">
        <v>34976</v>
      </c>
      <c r="B2288">
        <v>-2.3878560463925801E-3</v>
      </c>
    </row>
    <row r="2289" spans="1:2" x14ac:dyDescent="0.25">
      <c r="A2289" s="2">
        <v>34977</v>
      </c>
      <c r="B2289">
        <v>2.9064797401265898E-3</v>
      </c>
    </row>
    <row r="2290" spans="1:2" x14ac:dyDescent="0.25">
      <c r="A2290" s="2">
        <v>34978</v>
      </c>
      <c r="B2290">
        <v>0</v>
      </c>
    </row>
    <row r="2291" spans="1:2" x14ac:dyDescent="0.25">
      <c r="A2291" s="2">
        <v>34981</v>
      </c>
      <c r="B2291">
        <v>-8.2679849982952892E-3</v>
      </c>
    </row>
    <row r="2292" spans="1:2" x14ac:dyDescent="0.25">
      <c r="A2292" s="2">
        <v>34982</v>
      </c>
      <c r="B2292">
        <v>-8.5947571981093195E-4</v>
      </c>
    </row>
    <row r="2293" spans="1:2" x14ac:dyDescent="0.25">
      <c r="A2293" s="2">
        <v>34983</v>
      </c>
      <c r="B2293">
        <v>3.6129032258065399E-3</v>
      </c>
    </row>
    <row r="2294" spans="1:2" x14ac:dyDescent="0.25">
      <c r="A2294" s="2">
        <v>34984</v>
      </c>
      <c r="B2294">
        <v>7.1140824547870603E-3</v>
      </c>
    </row>
    <row r="2295" spans="1:2" x14ac:dyDescent="0.25">
      <c r="A2295" s="2">
        <v>34985</v>
      </c>
      <c r="B2295">
        <v>1.1914893617022101E-3</v>
      </c>
    </row>
    <row r="2296" spans="1:2" x14ac:dyDescent="0.25">
      <c r="A2296" s="2">
        <v>34988</v>
      </c>
      <c r="B2296">
        <v>-5.2703162189732299E-3</v>
      </c>
    </row>
    <row r="2297" spans="1:2" x14ac:dyDescent="0.25">
      <c r="A2297" s="2">
        <v>34989</v>
      </c>
      <c r="B2297">
        <v>8.2037258588274504E-3</v>
      </c>
    </row>
    <row r="2298" spans="1:2" x14ac:dyDescent="0.25">
      <c r="A2298" s="2">
        <v>34990</v>
      </c>
      <c r="B2298">
        <v>1.7799627055434799E-3</v>
      </c>
    </row>
    <row r="2299" spans="1:2" x14ac:dyDescent="0.25">
      <c r="A2299" s="2">
        <v>34991</v>
      </c>
      <c r="B2299">
        <v>5.0765716219647299E-3</v>
      </c>
    </row>
    <row r="2300" spans="1:2" x14ac:dyDescent="0.25">
      <c r="A2300" s="2">
        <v>34992</v>
      </c>
      <c r="B2300">
        <v>-7.2396666386060904E-3</v>
      </c>
    </row>
    <row r="2301" spans="1:2" x14ac:dyDescent="0.25">
      <c r="A2301" s="2">
        <v>34995</v>
      </c>
      <c r="B2301">
        <v>-3.13745442211488E-3</v>
      </c>
    </row>
    <row r="2302" spans="1:2" x14ac:dyDescent="0.25">
      <c r="A2302" s="2">
        <v>34996</v>
      </c>
      <c r="B2302">
        <v>2.4668254508337698E-3</v>
      </c>
    </row>
    <row r="2303" spans="1:2" x14ac:dyDescent="0.25">
      <c r="A2303" s="2">
        <v>34997</v>
      </c>
      <c r="B2303">
        <v>-8.9944845142129193E-3</v>
      </c>
    </row>
    <row r="2304" spans="1:2" x14ac:dyDescent="0.25">
      <c r="A2304" s="2">
        <v>34998</v>
      </c>
      <c r="B2304">
        <v>-9.0761195307819103E-3</v>
      </c>
    </row>
    <row r="2305" spans="1:2" x14ac:dyDescent="0.25">
      <c r="A2305" s="2">
        <v>34999</v>
      </c>
      <c r="B2305">
        <v>8.3815778104208202E-3</v>
      </c>
    </row>
    <row r="2306" spans="1:2" x14ac:dyDescent="0.25">
      <c r="A2306" s="2">
        <v>35002</v>
      </c>
      <c r="B2306">
        <v>5.4841473864610801E-3</v>
      </c>
    </row>
    <row r="2307" spans="1:2" x14ac:dyDescent="0.25">
      <c r="A2307" s="2">
        <v>35003</v>
      </c>
      <c r="B2307">
        <v>-4.85767854099206E-3</v>
      </c>
    </row>
    <row r="2308" spans="1:2" x14ac:dyDescent="0.25">
      <c r="A2308" s="2">
        <v>35004</v>
      </c>
      <c r="B2308">
        <v>7.5361822385886503E-3</v>
      </c>
    </row>
    <row r="2309" spans="1:2" x14ac:dyDescent="0.25">
      <c r="A2309" s="2">
        <v>35005</v>
      </c>
      <c r="B2309">
        <v>6.9698257543562301E-3</v>
      </c>
    </row>
    <row r="2310" spans="1:2" x14ac:dyDescent="0.25">
      <c r="A2310" s="2">
        <v>35006</v>
      </c>
      <c r="B2310">
        <v>2.5322866548482798E-4</v>
      </c>
    </row>
    <row r="2311" spans="1:2" x14ac:dyDescent="0.25">
      <c r="A2311" s="2">
        <v>35009</v>
      </c>
      <c r="B2311">
        <v>-2.0253164556962599E-3</v>
      </c>
    </row>
    <row r="2312" spans="1:2" x14ac:dyDescent="0.25">
      <c r="A2312" s="2">
        <v>35010</v>
      </c>
      <c r="B2312">
        <v>-5.24268560798225E-3</v>
      </c>
    </row>
    <row r="2313" spans="1:2" x14ac:dyDescent="0.25">
      <c r="A2313" s="2">
        <v>35011</v>
      </c>
      <c r="B2313">
        <v>1.0030601836110001E-2</v>
      </c>
    </row>
    <row r="2314" spans="1:2" x14ac:dyDescent="0.25">
      <c r="A2314" s="2">
        <v>35012</v>
      </c>
      <c r="B2314">
        <v>1.00993098804913E-3</v>
      </c>
    </row>
    <row r="2315" spans="1:2" x14ac:dyDescent="0.25">
      <c r="A2315" s="2">
        <v>35013</v>
      </c>
      <c r="B2315">
        <v>-4.2038002354127801E-4</v>
      </c>
    </row>
    <row r="2316" spans="1:2" x14ac:dyDescent="0.25">
      <c r="A2316" s="2">
        <v>35016</v>
      </c>
      <c r="B2316">
        <v>-9.25224997897378E-4</v>
      </c>
    </row>
    <row r="2317" spans="1:2" x14ac:dyDescent="0.25">
      <c r="A2317" s="2">
        <v>35017</v>
      </c>
      <c r="B2317">
        <v>-5.8090587641015396E-3</v>
      </c>
    </row>
    <row r="2318" spans="1:2" x14ac:dyDescent="0.25">
      <c r="A2318" s="2">
        <v>35018</v>
      </c>
      <c r="B2318">
        <v>9.9076975188414594E-3</v>
      </c>
    </row>
    <row r="2319" spans="1:2" x14ac:dyDescent="0.25">
      <c r="A2319" s="2">
        <v>35019</v>
      </c>
      <c r="B2319">
        <v>6.0372295824249198E-3</v>
      </c>
    </row>
    <row r="2320" spans="1:2" x14ac:dyDescent="0.25">
      <c r="A2320" s="2">
        <v>35020</v>
      </c>
      <c r="B2320">
        <v>2.08368061343567E-3</v>
      </c>
    </row>
    <row r="2321" spans="1:2" x14ac:dyDescent="0.25">
      <c r="A2321" s="2">
        <v>35023</v>
      </c>
      <c r="B2321">
        <v>-4.5745654162854298E-3</v>
      </c>
    </row>
    <row r="2322" spans="1:2" x14ac:dyDescent="0.25">
      <c r="A2322" s="2">
        <v>35024</v>
      </c>
      <c r="B2322">
        <v>5.5982620320855804E-3</v>
      </c>
    </row>
    <row r="2323" spans="1:2" x14ac:dyDescent="0.25">
      <c r="A2323" s="2">
        <v>35025</v>
      </c>
      <c r="B2323">
        <v>-2.2434565849606099E-3</v>
      </c>
    </row>
    <row r="2324" spans="1:2" x14ac:dyDescent="0.25">
      <c r="A2324" s="2">
        <v>35026</v>
      </c>
      <c r="B2324">
        <v>0</v>
      </c>
    </row>
    <row r="2325" spans="1:2" x14ac:dyDescent="0.25">
      <c r="A2325" s="2">
        <v>35027</v>
      </c>
      <c r="B2325">
        <v>1.91538974017313E-3</v>
      </c>
    </row>
    <row r="2326" spans="1:2" x14ac:dyDescent="0.25">
      <c r="A2326" s="2">
        <v>35030</v>
      </c>
      <c r="B2326">
        <v>4.1559305128413603E-4</v>
      </c>
    </row>
    <row r="2327" spans="1:2" x14ac:dyDescent="0.25">
      <c r="A2327" s="2">
        <v>35031</v>
      </c>
      <c r="B2327">
        <v>1.0136257892987799E-2</v>
      </c>
    </row>
    <row r="2328" spans="1:2" x14ac:dyDescent="0.25">
      <c r="A2328" s="2">
        <v>35032</v>
      </c>
      <c r="B2328">
        <v>2.4675111037986098E-4</v>
      </c>
    </row>
    <row r="2329" spans="1:2" x14ac:dyDescent="0.25">
      <c r="A2329" s="2">
        <v>35033</v>
      </c>
      <c r="B2329">
        <v>-1.31568127621073E-3</v>
      </c>
    </row>
    <row r="2330" spans="1:2" x14ac:dyDescent="0.25">
      <c r="A2330" s="2">
        <v>35034</v>
      </c>
      <c r="B2330">
        <v>1.72910662824211E-3</v>
      </c>
    </row>
    <row r="2331" spans="1:2" x14ac:dyDescent="0.25">
      <c r="A2331" s="2">
        <v>35037</v>
      </c>
      <c r="B2331">
        <v>1.0685517014630899E-2</v>
      </c>
    </row>
    <row r="2332" spans="1:2" x14ac:dyDescent="0.25">
      <c r="A2332" s="2">
        <v>35038</v>
      </c>
      <c r="B2332">
        <v>6.42485361093037E-3</v>
      </c>
    </row>
    <row r="2333" spans="1:2" x14ac:dyDescent="0.25">
      <c r="A2333" s="2">
        <v>35039</v>
      </c>
      <c r="B2333">
        <v>1.69696969696953E-3</v>
      </c>
    </row>
    <row r="2334" spans="1:2" x14ac:dyDescent="0.25">
      <c r="A2334" s="2">
        <v>35040</v>
      </c>
      <c r="B2334">
        <v>-5.0822846079380301E-3</v>
      </c>
    </row>
    <row r="2335" spans="1:2" x14ac:dyDescent="0.25">
      <c r="A2335" s="2">
        <v>35041</v>
      </c>
      <c r="B2335">
        <v>2.67574799318893E-3</v>
      </c>
    </row>
    <row r="2336" spans="1:2" x14ac:dyDescent="0.25">
      <c r="A2336" s="2">
        <v>35044</v>
      </c>
      <c r="B2336">
        <v>2.4260067928190102E-3</v>
      </c>
    </row>
    <row r="2337" spans="1:2" x14ac:dyDescent="0.25">
      <c r="A2337" s="2">
        <v>35045</v>
      </c>
      <c r="B2337">
        <v>-1.6134236850596801E-3</v>
      </c>
    </row>
    <row r="2338" spans="1:2" x14ac:dyDescent="0.25">
      <c r="A2338" s="2">
        <v>35046</v>
      </c>
      <c r="B2338">
        <v>4.12087912087933E-3</v>
      </c>
    </row>
    <row r="2339" spans="1:2" x14ac:dyDescent="0.25">
      <c r="A2339" s="2">
        <v>35047</v>
      </c>
      <c r="B2339">
        <v>-6.0552943988526602E-3</v>
      </c>
    </row>
    <row r="2340" spans="1:2" x14ac:dyDescent="0.25">
      <c r="A2340" s="2">
        <v>35048</v>
      </c>
      <c r="B2340">
        <v>-1.60320641282563E-3</v>
      </c>
    </row>
    <row r="2341" spans="1:2" x14ac:dyDescent="0.25">
      <c r="A2341" s="2">
        <v>35051</v>
      </c>
      <c r="B2341">
        <v>-1.7743877960658402E-2</v>
      </c>
    </row>
    <row r="2342" spans="1:2" x14ac:dyDescent="0.25">
      <c r="A2342" s="2">
        <v>35052</v>
      </c>
      <c r="B2342">
        <v>1.00539480137323E-2</v>
      </c>
    </row>
    <row r="2343" spans="1:2" x14ac:dyDescent="0.25">
      <c r="A2343" s="2">
        <v>35053</v>
      </c>
      <c r="B2343">
        <v>-7.7688759407624798E-3</v>
      </c>
    </row>
    <row r="2344" spans="1:2" x14ac:dyDescent="0.25">
      <c r="A2344" s="2">
        <v>35054</v>
      </c>
      <c r="B2344">
        <v>4.7304461300059497E-3</v>
      </c>
    </row>
    <row r="2345" spans="1:2" x14ac:dyDescent="0.25">
      <c r="A2345" s="2">
        <v>35055</v>
      </c>
      <c r="B2345">
        <v>3.8964201639743999E-3</v>
      </c>
    </row>
    <row r="2346" spans="1:2" x14ac:dyDescent="0.25">
      <c r="A2346" s="2">
        <v>35058</v>
      </c>
      <c r="B2346">
        <v>0</v>
      </c>
    </row>
    <row r="2347" spans="1:2" x14ac:dyDescent="0.25">
      <c r="A2347" s="2">
        <v>35059</v>
      </c>
      <c r="B2347">
        <v>1.9406485000403901E-3</v>
      </c>
    </row>
    <row r="2348" spans="1:2" x14ac:dyDescent="0.25">
      <c r="A2348" s="2">
        <v>35060</v>
      </c>
      <c r="B2348">
        <v>-5.6492615608083596E-4</v>
      </c>
    </row>
    <row r="2349" spans="1:2" x14ac:dyDescent="0.25">
      <c r="A2349" s="2">
        <v>35061</v>
      </c>
      <c r="B2349">
        <v>-2.34173126614989E-3</v>
      </c>
    </row>
    <row r="2350" spans="1:2" x14ac:dyDescent="0.25">
      <c r="A2350" s="2">
        <v>35062</v>
      </c>
      <c r="B2350">
        <v>1.1331444759208301E-3</v>
      </c>
    </row>
    <row r="2351" spans="1:2" x14ac:dyDescent="0.25">
      <c r="A2351" s="2">
        <v>35065</v>
      </c>
      <c r="B2351">
        <v>0</v>
      </c>
    </row>
    <row r="2352" spans="1:2" x14ac:dyDescent="0.25">
      <c r="A2352" s="2">
        <v>35066</v>
      </c>
      <c r="B2352">
        <v>1.0752688172042999E-2</v>
      </c>
    </row>
    <row r="2353" spans="1:2" x14ac:dyDescent="0.25">
      <c r="A2353" s="2">
        <v>35067</v>
      </c>
      <c r="B2353">
        <v>2.9595264757638099E-3</v>
      </c>
    </row>
    <row r="2354" spans="1:2" x14ac:dyDescent="0.25">
      <c r="A2354" s="2">
        <v>35068</v>
      </c>
      <c r="B2354">
        <v>-1.1404418215168801E-2</v>
      </c>
    </row>
    <row r="2355" spans="1:2" x14ac:dyDescent="0.25">
      <c r="A2355" s="2">
        <v>35069</v>
      </c>
      <c r="B2355">
        <v>-8.0671184252989502E-4</v>
      </c>
    </row>
    <row r="2356" spans="1:2" x14ac:dyDescent="0.25">
      <c r="A2356" s="2">
        <v>35072</v>
      </c>
      <c r="B2356">
        <v>5.0056515420635597E-3</v>
      </c>
    </row>
    <row r="2357" spans="1:2" x14ac:dyDescent="0.25">
      <c r="A2357" s="2">
        <v>35073</v>
      </c>
      <c r="B2357">
        <v>-2.2332904884318699E-2</v>
      </c>
    </row>
    <row r="2358" spans="1:2" x14ac:dyDescent="0.25">
      <c r="A2358" s="2">
        <v>35074</v>
      </c>
      <c r="B2358">
        <v>-1.27362366474938E-2</v>
      </c>
    </row>
    <row r="2359" spans="1:2" x14ac:dyDescent="0.25">
      <c r="A2359" s="2">
        <v>35075</v>
      </c>
      <c r="B2359">
        <v>8.1564710778192495E-3</v>
      </c>
    </row>
    <row r="2360" spans="1:2" x14ac:dyDescent="0.25">
      <c r="A2360" s="2">
        <v>35076</v>
      </c>
      <c r="B2360">
        <v>-1.1557830430115601E-3</v>
      </c>
    </row>
    <row r="2361" spans="1:2" x14ac:dyDescent="0.25">
      <c r="A2361" s="2">
        <v>35079</v>
      </c>
      <c r="B2361">
        <v>-2.8928010579386499E-3</v>
      </c>
    </row>
    <row r="2362" spans="1:2" x14ac:dyDescent="0.25">
      <c r="A2362" s="2">
        <v>35080</v>
      </c>
      <c r="B2362">
        <v>1.27652519893897E-2</v>
      </c>
    </row>
    <row r="2363" spans="1:2" x14ac:dyDescent="0.25">
      <c r="A2363" s="2">
        <v>35081</v>
      </c>
      <c r="B2363">
        <v>-4.2560157145196103E-3</v>
      </c>
    </row>
    <row r="2364" spans="1:2" x14ac:dyDescent="0.25">
      <c r="A2364" s="2">
        <v>35082</v>
      </c>
      <c r="B2364">
        <v>3.6166365280290201E-3</v>
      </c>
    </row>
    <row r="2365" spans="1:2" x14ac:dyDescent="0.25">
      <c r="A2365" s="2">
        <v>35083</v>
      </c>
      <c r="B2365">
        <v>5.9787059787059799E-3</v>
      </c>
    </row>
    <row r="2366" spans="1:2" x14ac:dyDescent="0.25">
      <c r="A2366" s="2">
        <v>35086</v>
      </c>
      <c r="B2366">
        <v>-7.3272001953905697E-4</v>
      </c>
    </row>
    <row r="2367" spans="1:2" x14ac:dyDescent="0.25">
      <c r="A2367" s="2">
        <v>35087</v>
      </c>
      <c r="B2367">
        <v>3.9921785888870102E-3</v>
      </c>
    </row>
    <row r="2368" spans="1:2" x14ac:dyDescent="0.25">
      <c r="A2368" s="2">
        <v>35088</v>
      </c>
      <c r="B2368">
        <v>9.4132922178042904E-3</v>
      </c>
    </row>
    <row r="2369" spans="1:2" x14ac:dyDescent="0.25">
      <c r="A2369" s="2">
        <v>35089</v>
      </c>
      <c r="B2369">
        <v>-4.7431465551893703E-3</v>
      </c>
    </row>
    <row r="2370" spans="1:2" x14ac:dyDescent="0.25">
      <c r="A2370" s="2">
        <v>35090</v>
      </c>
      <c r="B2370">
        <v>8.3198707592890796E-3</v>
      </c>
    </row>
    <row r="2371" spans="1:2" x14ac:dyDescent="0.25">
      <c r="A2371" s="2">
        <v>35093</v>
      </c>
      <c r="B2371">
        <v>3.2844668749501E-3</v>
      </c>
    </row>
    <row r="2372" spans="1:2" x14ac:dyDescent="0.25">
      <c r="A2372" s="2">
        <v>35094</v>
      </c>
      <c r="B2372">
        <v>9.1823698498882892E-3</v>
      </c>
    </row>
    <row r="2373" spans="1:2" x14ac:dyDescent="0.25">
      <c r="A2373" s="2">
        <v>35095</v>
      </c>
      <c r="B2373">
        <v>9.4944220270591906E-3</v>
      </c>
    </row>
    <row r="2374" spans="1:2" x14ac:dyDescent="0.25">
      <c r="A2374" s="2">
        <v>35096</v>
      </c>
      <c r="B2374">
        <v>2.6647856415078501E-3</v>
      </c>
    </row>
    <row r="2375" spans="1:2" x14ac:dyDescent="0.25">
      <c r="A2375" s="2">
        <v>35097</v>
      </c>
      <c r="B2375">
        <v>-2.0323614476666098E-3</v>
      </c>
    </row>
    <row r="2376" spans="1:2" x14ac:dyDescent="0.25">
      <c r="A2376" s="2">
        <v>35100</v>
      </c>
      <c r="B2376">
        <v>5.56121250097896E-3</v>
      </c>
    </row>
    <row r="2377" spans="1:2" x14ac:dyDescent="0.25">
      <c r="A2377" s="2">
        <v>35101</v>
      </c>
      <c r="B2377">
        <v>9.8146128680480799E-3</v>
      </c>
    </row>
    <row r="2378" spans="1:2" x14ac:dyDescent="0.25">
      <c r="A2378" s="2">
        <v>35102</v>
      </c>
      <c r="B2378">
        <v>5.4767047207651097E-3</v>
      </c>
    </row>
    <row r="2379" spans="1:2" x14ac:dyDescent="0.25">
      <c r="A2379" s="2">
        <v>35103</v>
      </c>
      <c r="B2379">
        <v>1.01265822784811E-2</v>
      </c>
    </row>
    <row r="2380" spans="1:2" x14ac:dyDescent="0.25">
      <c r="A2380" s="2">
        <v>35104</v>
      </c>
      <c r="B2380">
        <v>1.36705399863302E-3</v>
      </c>
    </row>
    <row r="2381" spans="1:2" x14ac:dyDescent="0.25">
      <c r="A2381" s="2">
        <v>35107</v>
      </c>
      <c r="B2381">
        <v>7.58437618505869E-3</v>
      </c>
    </row>
    <row r="2382" spans="1:2" x14ac:dyDescent="0.25">
      <c r="A2382" s="2">
        <v>35108</v>
      </c>
      <c r="B2382">
        <v>-3.6883703424915901E-3</v>
      </c>
    </row>
    <row r="2383" spans="1:2" x14ac:dyDescent="0.25">
      <c r="A2383" s="2">
        <v>35109</v>
      </c>
      <c r="B2383">
        <v>-8.9150800846177197E-3</v>
      </c>
    </row>
    <row r="2384" spans="1:2" x14ac:dyDescent="0.25">
      <c r="A2384" s="2">
        <v>35110</v>
      </c>
      <c r="B2384">
        <v>-6.86080195151695E-3</v>
      </c>
    </row>
    <row r="2385" spans="1:2" x14ac:dyDescent="0.25">
      <c r="A2385" s="2">
        <v>35111</v>
      </c>
      <c r="B2385">
        <v>-1.53515505066015E-3</v>
      </c>
    </row>
    <row r="2386" spans="1:2" x14ac:dyDescent="0.25">
      <c r="A2386" s="2">
        <v>35114</v>
      </c>
      <c r="B2386">
        <v>-2.8444034440344699E-3</v>
      </c>
    </row>
    <row r="2387" spans="1:2" x14ac:dyDescent="0.25">
      <c r="A2387" s="2">
        <v>35115</v>
      </c>
      <c r="B2387">
        <v>-7.7866008788836103E-3</v>
      </c>
    </row>
    <row r="2388" spans="1:2" x14ac:dyDescent="0.25">
      <c r="A2388" s="2">
        <v>35116</v>
      </c>
      <c r="B2388">
        <v>1.2742812742812901E-2</v>
      </c>
    </row>
    <row r="2389" spans="1:2" x14ac:dyDescent="0.25">
      <c r="A2389" s="2">
        <v>35117</v>
      </c>
      <c r="B2389">
        <v>1.2659199017953E-2</v>
      </c>
    </row>
    <row r="2390" spans="1:2" x14ac:dyDescent="0.25">
      <c r="A2390" s="2">
        <v>35118</v>
      </c>
      <c r="B2390">
        <v>-1.06068641563761E-3</v>
      </c>
    </row>
    <row r="2391" spans="1:2" x14ac:dyDescent="0.25">
      <c r="A2391" s="2">
        <v>35121</v>
      </c>
      <c r="B2391">
        <v>-1.5775502464922202E-2</v>
      </c>
    </row>
    <row r="2392" spans="1:2" x14ac:dyDescent="0.25">
      <c r="A2392" s="2">
        <v>35122</v>
      </c>
      <c r="B2392">
        <v>-1.92648532018191E-3</v>
      </c>
    </row>
    <row r="2393" spans="1:2" x14ac:dyDescent="0.25">
      <c r="A2393" s="2">
        <v>35123</v>
      </c>
      <c r="B2393">
        <v>-6.3310685608400901E-3</v>
      </c>
    </row>
    <row r="2394" spans="1:2" x14ac:dyDescent="0.25">
      <c r="A2394" s="2">
        <v>35124</v>
      </c>
      <c r="B2394">
        <v>-8.1585081585081598E-3</v>
      </c>
    </row>
    <row r="2395" spans="1:2" x14ac:dyDescent="0.25">
      <c r="A2395" s="2">
        <v>35125</v>
      </c>
      <c r="B2395">
        <v>1.41010575793183E-2</v>
      </c>
    </row>
    <row r="2396" spans="1:2" x14ac:dyDescent="0.25">
      <c r="A2396" s="2">
        <v>35128</v>
      </c>
      <c r="B2396">
        <v>5.33024333719601E-3</v>
      </c>
    </row>
    <row r="2397" spans="1:2" x14ac:dyDescent="0.25">
      <c r="A2397" s="2">
        <v>35129</v>
      </c>
      <c r="B2397">
        <v>1.03734439834025E-2</v>
      </c>
    </row>
    <row r="2398" spans="1:2" x14ac:dyDescent="0.25">
      <c r="A2398" s="2">
        <v>35130</v>
      </c>
      <c r="B2398">
        <v>-9.5064263442087293E-3</v>
      </c>
    </row>
    <row r="2399" spans="1:2" x14ac:dyDescent="0.25">
      <c r="A2399" s="2">
        <v>35131</v>
      </c>
      <c r="B2399">
        <v>4.53009828009821E-3</v>
      </c>
    </row>
    <row r="2400" spans="1:2" x14ac:dyDescent="0.25">
      <c r="A2400" s="2">
        <v>35132</v>
      </c>
      <c r="B2400">
        <v>-3.3784300236948797E-2</v>
      </c>
    </row>
    <row r="2401" spans="1:2" x14ac:dyDescent="0.25">
      <c r="A2401" s="2">
        <v>35135</v>
      </c>
      <c r="B2401">
        <v>1.0758642512459501E-2</v>
      </c>
    </row>
    <row r="2402" spans="1:2" x14ac:dyDescent="0.25">
      <c r="A2402" s="2">
        <v>35136</v>
      </c>
      <c r="B2402">
        <v>-6.3395163183846996E-3</v>
      </c>
    </row>
    <row r="2403" spans="1:2" x14ac:dyDescent="0.25">
      <c r="A2403" s="2">
        <v>35137</v>
      </c>
      <c r="B2403">
        <v>4.2533081285445204E-3</v>
      </c>
    </row>
    <row r="2404" spans="1:2" x14ac:dyDescent="0.25">
      <c r="A2404" s="2">
        <v>35138</v>
      </c>
      <c r="B2404">
        <v>5.8252427184466403E-3</v>
      </c>
    </row>
    <row r="2405" spans="1:2" x14ac:dyDescent="0.25">
      <c r="A2405" s="2">
        <v>35139</v>
      </c>
      <c r="B2405">
        <v>-7.72200772200749E-4</v>
      </c>
    </row>
    <row r="2406" spans="1:2" x14ac:dyDescent="0.25">
      <c r="A2406" s="2">
        <v>35142</v>
      </c>
      <c r="B2406">
        <v>1.9319938176197898E-2</v>
      </c>
    </row>
    <row r="2407" spans="1:2" x14ac:dyDescent="0.25">
      <c r="A2407" s="2">
        <v>35143</v>
      </c>
      <c r="B2407">
        <v>-3.33586050037915E-3</v>
      </c>
    </row>
    <row r="2408" spans="1:2" x14ac:dyDescent="0.25">
      <c r="A2408" s="2">
        <v>35144</v>
      </c>
      <c r="B2408">
        <v>-1.74958162178607E-3</v>
      </c>
    </row>
    <row r="2409" spans="1:2" x14ac:dyDescent="0.25">
      <c r="A2409" s="2">
        <v>35145</v>
      </c>
      <c r="B2409">
        <v>-2.2860626381162601E-3</v>
      </c>
    </row>
    <row r="2410" spans="1:2" x14ac:dyDescent="0.25">
      <c r="A2410" s="2">
        <v>35146</v>
      </c>
      <c r="B2410">
        <v>2.5968074543649701E-3</v>
      </c>
    </row>
    <row r="2411" spans="1:2" x14ac:dyDescent="0.25">
      <c r="A2411" s="2">
        <v>35149</v>
      </c>
      <c r="B2411">
        <v>-6.8560981183829505E-4</v>
      </c>
    </row>
    <row r="2412" spans="1:2" x14ac:dyDescent="0.25">
      <c r="A2412" s="2">
        <v>35150</v>
      </c>
      <c r="B2412">
        <v>4.4214057020885997E-3</v>
      </c>
    </row>
    <row r="2413" spans="1:2" x14ac:dyDescent="0.25">
      <c r="A2413" s="2">
        <v>35151</v>
      </c>
      <c r="B2413">
        <v>-1.1384335154827001E-2</v>
      </c>
    </row>
    <row r="2414" spans="1:2" x14ac:dyDescent="0.25">
      <c r="A2414" s="2">
        <v>35152</v>
      </c>
      <c r="B2414">
        <v>5.2970981114695004E-3</v>
      </c>
    </row>
    <row r="2415" spans="1:2" x14ac:dyDescent="0.25">
      <c r="A2415" s="2">
        <v>35153</v>
      </c>
      <c r="B2415">
        <v>-5.34555173730433E-3</v>
      </c>
    </row>
    <row r="2416" spans="1:2" x14ac:dyDescent="0.25">
      <c r="A2416" s="2">
        <v>35156</v>
      </c>
      <c r="B2416">
        <v>9.4433781190019807E-3</v>
      </c>
    </row>
    <row r="2417" spans="1:2" x14ac:dyDescent="0.25">
      <c r="A2417" s="2">
        <v>35157</v>
      </c>
      <c r="B2417">
        <v>1.82537268025573E-3</v>
      </c>
    </row>
    <row r="2418" spans="1:2" x14ac:dyDescent="0.25">
      <c r="A2418" s="2">
        <v>35158</v>
      </c>
      <c r="B2418">
        <v>7.5918615244452404E-4</v>
      </c>
    </row>
    <row r="2419" spans="1:2" x14ac:dyDescent="0.25">
      <c r="A2419" s="2">
        <v>35159</v>
      </c>
      <c r="B2419">
        <v>7.5861022606593697E-4</v>
      </c>
    </row>
    <row r="2420" spans="1:2" x14ac:dyDescent="0.25">
      <c r="A2420" s="2">
        <v>35160</v>
      </c>
      <c r="B2420">
        <v>0</v>
      </c>
    </row>
    <row r="2421" spans="1:2" x14ac:dyDescent="0.25">
      <c r="A2421" s="2">
        <v>35163</v>
      </c>
      <c r="B2421">
        <v>-1.9102486355366901E-2</v>
      </c>
    </row>
    <row r="2422" spans="1:2" x14ac:dyDescent="0.25">
      <c r="A2422" s="2">
        <v>35164</v>
      </c>
      <c r="B2422">
        <v>-3.0911901081917001E-3</v>
      </c>
    </row>
    <row r="2423" spans="1:2" x14ac:dyDescent="0.25">
      <c r="A2423" s="2">
        <v>35165</v>
      </c>
      <c r="B2423">
        <v>-1.8217054263565902E-2</v>
      </c>
    </row>
    <row r="2424" spans="1:2" x14ac:dyDescent="0.25">
      <c r="A2424" s="2">
        <v>35166</v>
      </c>
      <c r="B2424">
        <v>5.52704303197871E-4</v>
      </c>
    </row>
    <row r="2425" spans="1:2" x14ac:dyDescent="0.25">
      <c r="A2425" s="2">
        <v>35167</v>
      </c>
      <c r="B2425">
        <v>1.10479797979799E-2</v>
      </c>
    </row>
    <row r="2426" spans="1:2" x14ac:dyDescent="0.25">
      <c r="A2426" s="2">
        <v>35170</v>
      </c>
      <c r="B2426">
        <v>8.1173899469246802E-3</v>
      </c>
    </row>
    <row r="2427" spans="1:2" x14ac:dyDescent="0.25">
      <c r="A2427" s="2">
        <v>35171</v>
      </c>
      <c r="B2427">
        <v>2.3227005264787599E-3</v>
      </c>
    </row>
    <row r="2428" spans="1:2" x14ac:dyDescent="0.25">
      <c r="A2428" s="2">
        <v>35172</v>
      </c>
      <c r="B2428">
        <v>-3.7849528811987302E-3</v>
      </c>
    </row>
    <row r="2429" spans="1:2" x14ac:dyDescent="0.25">
      <c r="A2429" s="2">
        <v>35173</v>
      </c>
      <c r="B2429">
        <v>1.7058230596263E-3</v>
      </c>
    </row>
    <row r="2430" spans="1:2" x14ac:dyDescent="0.25">
      <c r="A2430" s="2">
        <v>35174</v>
      </c>
      <c r="B2430">
        <v>1.70291818252166E-3</v>
      </c>
    </row>
    <row r="2431" spans="1:2" x14ac:dyDescent="0.25">
      <c r="A2431" s="2">
        <v>35177</v>
      </c>
      <c r="B2431">
        <v>7.7273781006104202E-3</v>
      </c>
    </row>
    <row r="2432" spans="1:2" x14ac:dyDescent="0.25">
      <c r="A2432" s="2">
        <v>35178</v>
      </c>
      <c r="B2432">
        <v>4.5241929299901801E-3</v>
      </c>
    </row>
    <row r="2433" spans="1:2" x14ac:dyDescent="0.25">
      <c r="A2433" s="2">
        <v>35179</v>
      </c>
      <c r="B2433">
        <v>-5.0381679389311903E-3</v>
      </c>
    </row>
    <row r="2434" spans="1:2" x14ac:dyDescent="0.25">
      <c r="A2434" s="2">
        <v>35180</v>
      </c>
      <c r="B2434">
        <v>5.1404020254717199E-3</v>
      </c>
    </row>
    <row r="2435" spans="1:2" x14ac:dyDescent="0.25">
      <c r="A2435" s="2">
        <v>35181</v>
      </c>
      <c r="B2435">
        <v>2.13724143195182E-3</v>
      </c>
    </row>
    <row r="2436" spans="1:2" x14ac:dyDescent="0.25">
      <c r="A2436" s="2">
        <v>35184</v>
      </c>
      <c r="B2436">
        <v>-1.98034884606602E-3</v>
      </c>
    </row>
    <row r="2437" spans="1:2" x14ac:dyDescent="0.25">
      <c r="A2437" s="2">
        <v>35185</v>
      </c>
      <c r="B2437">
        <v>-4.5791040219789197E-4</v>
      </c>
    </row>
    <row r="2438" spans="1:2" x14ac:dyDescent="0.25">
      <c r="A2438" s="2">
        <v>35186</v>
      </c>
      <c r="B2438">
        <v>2.44330762770106E-3</v>
      </c>
    </row>
    <row r="2439" spans="1:2" x14ac:dyDescent="0.25">
      <c r="A2439" s="2">
        <v>35187</v>
      </c>
      <c r="B2439">
        <v>-1.6147459821768701E-2</v>
      </c>
    </row>
    <row r="2440" spans="1:2" x14ac:dyDescent="0.25">
      <c r="A2440" s="2">
        <v>35188</v>
      </c>
      <c r="B2440">
        <v>-3.63861577765734E-3</v>
      </c>
    </row>
    <row r="2441" spans="1:2" x14ac:dyDescent="0.25">
      <c r="A2441" s="2">
        <v>35191</v>
      </c>
      <c r="B2441">
        <v>-9.3240093240098997E-4</v>
      </c>
    </row>
    <row r="2442" spans="1:2" x14ac:dyDescent="0.25">
      <c r="A2442" s="2">
        <v>35192</v>
      </c>
      <c r="B2442">
        <v>-5.9884896562452097E-3</v>
      </c>
    </row>
    <row r="2443" spans="1:2" x14ac:dyDescent="0.25">
      <c r="A2443" s="2">
        <v>35193</v>
      </c>
      <c r="B2443">
        <v>1.32227525232769E-2</v>
      </c>
    </row>
    <row r="2444" spans="1:2" x14ac:dyDescent="0.25">
      <c r="A2444" s="2">
        <v>35194</v>
      </c>
      <c r="B2444">
        <v>-2.31660231660213E-4</v>
      </c>
    </row>
    <row r="2445" spans="1:2" x14ac:dyDescent="0.25">
      <c r="A2445" s="2">
        <v>35195</v>
      </c>
      <c r="B2445">
        <v>1.16629334981075E-2</v>
      </c>
    </row>
    <row r="2446" spans="1:2" x14ac:dyDescent="0.25">
      <c r="A2446" s="2">
        <v>35198</v>
      </c>
      <c r="B2446">
        <v>1.3513513513513599E-2</v>
      </c>
    </row>
    <row r="2447" spans="1:2" x14ac:dyDescent="0.25">
      <c r="A2447" s="2">
        <v>35199</v>
      </c>
      <c r="B2447">
        <v>5.3483992467042701E-3</v>
      </c>
    </row>
    <row r="2448" spans="1:2" x14ac:dyDescent="0.25">
      <c r="A2448" s="2">
        <v>35200</v>
      </c>
      <c r="B2448" s="7">
        <v>7.4928817623387504E-5</v>
      </c>
    </row>
    <row r="2449" spans="1:2" x14ac:dyDescent="0.25">
      <c r="A2449" s="2">
        <v>35201</v>
      </c>
      <c r="B2449">
        <v>-4.4953922229729097E-4</v>
      </c>
    </row>
    <row r="2450" spans="1:2" x14ac:dyDescent="0.25">
      <c r="A2450" s="2">
        <v>35202</v>
      </c>
      <c r="B2450">
        <v>6.6711640806536004E-3</v>
      </c>
    </row>
    <row r="2451" spans="1:2" x14ac:dyDescent="0.25">
      <c r="A2451" s="2">
        <v>35205</v>
      </c>
      <c r="B2451">
        <v>7.0737155621742901E-3</v>
      </c>
    </row>
    <row r="2452" spans="1:2" x14ac:dyDescent="0.25">
      <c r="A2452" s="2">
        <v>35206</v>
      </c>
      <c r="B2452">
        <v>-6.6543438077637496E-4</v>
      </c>
    </row>
    <row r="2453" spans="1:2" x14ac:dyDescent="0.25">
      <c r="A2453" s="2">
        <v>35207</v>
      </c>
      <c r="B2453">
        <v>7.5466114234981098E-3</v>
      </c>
    </row>
    <row r="2454" spans="1:2" x14ac:dyDescent="0.25">
      <c r="A2454" s="2">
        <v>35208</v>
      </c>
      <c r="B2454">
        <v>-3.59817888089287E-3</v>
      </c>
    </row>
    <row r="2455" spans="1:2" x14ac:dyDescent="0.25">
      <c r="A2455" s="2">
        <v>35209</v>
      </c>
      <c r="B2455">
        <v>3.1689881347187802E-3</v>
      </c>
    </row>
    <row r="2456" spans="1:2" x14ac:dyDescent="0.25">
      <c r="A2456" s="2">
        <v>35212</v>
      </c>
      <c r="B2456">
        <v>0</v>
      </c>
    </row>
    <row r="2457" spans="1:2" x14ac:dyDescent="0.25">
      <c r="A2457" s="2">
        <v>35213</v>
      </c>
      <c r="B2457">
        <v>-9.9911842491919901E-3</v>
      </c>
    </row>
    <row r="2458" spans="1:2" x14ac:dyDescent="0.25">
      <c r="A2458" s="2">
        <v>35214</v>
      </c>
      <c r="B2458">
        <v>-6.9753636093795599E-3</v>
      </c>
    </row>
    <row r="2459" spans="1:2" x14ac:dyDescent="0.25">
      <c r="A2459" s="2">
        <v>35215</v>
      </c>
      <c r="B2459">
        <v>6.4265431176207003E-3</v>
      </c>
    </row>
    <row r="2460" spans="1:2" x14ac:dyDescent="0.25">
      <c r="A2460" s="2">
        <v>35216</v>
      </c>
      <c r="B2460">
        <v>-9.5782595782595292E-3</v>
      </c>
    </row>
    <row r="2461" spans="1:2" x14ac:dyDescent="0.25">
      <c r="A2461" s="2">
        <v>35219</v>
      </c>
      <c r="B2461">
        <v>3.74840692705591E-3</v>
      </c>
    </row>
    <row r="2462" spans="1:2" x14ac:dyDescent="0.25">
      <c r="A2462" s="2">
        <v>35220</v>
      </c>
      <c r="B2462">
        <v>5.6016132646201601E-3</v>
      </c>
    </row>
    <row r="2463" spans="1:2" x14ac:dyDescent="0.25">
      <c r="A2463" s="2">
        <v>35221</v>
      </c>
      <c r="B2463">
        <v>8.2442067736183695E-3</v>
      </c>
    </row>
    <row r="2464" spans="1:2" x14ac:dyDescent="0.25">
      <c r="A2464" s="2">
        <v>35222</v>
      </c>
      <c r="B2464">
        <v>-8.1031307550644104E-3</v>
      </c>
    </row>
    <row r="2465" spans="1:2" x14ac:dyDescent="0.25">
      <c r="A2465" s="2">
        <v>35223</v>
      </c>
      <c r="B2465">
        <v>8.1693278871131103E-4</v>
      </c>
    </row>
    <row r="2466" spans="1:2" x14ac:dyDescent="0.25">
      <c r="A2466" s="2">
        <v>35226</v>
      </c>
      <c r="B2466">
        <v>-3.7102997922232599E-3</v>
      </c>
    </row>
    <row r="2467" spans="1:2" x14ac:dyDescent="0.25">
      <c r="A2467" s="2">
        <v>35227</v>
      </c>
      <c r="B2467">
        <v>2.23447043050884E-4</v>
      </c>
    </row>
    <row r="2468" spans="1:2" x14ac:dyDescent="0.25">
      <c r="A2468" s="2">
        <v>35228</v>
      </c>
      <c r="B2468">
        <v>-2.60629979894256E-3</v>
      </c>
    </row>
    <row r="2469" spans="1:2" x14ac:dyDescent="0.25">
      <c r="A2469" s="2">
        <v>35229</v>
      </c>
      <c r="B2469">
        <v>-1.4185456174406999E-3</v>
      </c>
    </row>
    <row r="2470" spans="1:2" x14ac:dyDescent="0.25">
      <c r="A2470" s="2">
        <v>35230</v>
      </c>
      <c r="B2470">
        <v>-5.9813084112149096E-3</v>
      </c>
    </row>
    <row r="2471" spans="1:2" x14ac:dyDescent="0.25">
      <c r="A2471" s="2">
        <v>35233</v>
      </c>
      <c r="B2471">
        <v>1.4291086874764799E-3</v>
      </c>
    </row>
    <row r="2472" spans="1:2" x14ac:dyDescent="0.25">
      <c r="A2472" s="2">
        <v>35234</v>
      </c>
      <c r="B2472">
        <v>-6.0087126333182601E-3</v>
      </c>
    </row>
    <row r="2473" spans="1:2" x14ac:dyDescent="0.25">
      <c r="A2473" s="2">
        <v>35235</v>
      </c>
      <c r="B2473">
        <v>1.88907359830748E-3</v>
      </c>
    </row>
    <row r="2474" spans="1:2" x14ac:dyDescent="0.25">
      <c r="A2474" s="2">
        <v>35236</v>
      </c>
      <c r="B2474">
        <v>-2.76656198594294E-3</v>
      </c>
    </row>
    <row r="2475" spans="1:2" x14ac:dyDescent="0.25">
      <c r="A2475" s="2">
        <v>35237</v>
      </c>
      <c r="B2475">
        <v>9.89727824848163E-3</v>
      </c>
    </row>
    <row r="2476" spans="1:2" x14ac:dyDescent="0.25">
      <c r="A2476" s="2">
        <v>35240</v>
      </c>
      <c r="B2476">
        <v>2.5243150939193702E-3</v>
      </c>
    </row>
    <row r="2477" spans="1:2" x14ac:dyDescent="0.25">
      <c r="A2477" s="2">
        <v>35241</v>
      </c>
      <c r="B2477">
        <v>-1.4811523365178001E-3</v>
      </c>
    </row>
    <row r="2478" spans="1:2" x14ac:dyDescent="0.25">
      <c r="A2478" s="2">
        <v>35242</v>
      </c>
      <c r="B2478">
        <v>-8.1584217162352698E-3</v>
      </c>
    </row>
    <row r="2479" spans="1:2" x14ac:dyDescent="0.25">
      <c r="A2479" s="2">
        <v>35243</v>
      </c>
      <c r="B2479">
        <v>6.5804232408583898E-3</v>
      </c>
    </row>
    <row r="2480" spans="1:2" x14ac:dyDescent="0.25">
      <c r="A2480" s="2">
        <v>35244</v>
      </c>
      <c r="B2480">
        <v>5.5716514374861701E-3</v>
      </c>
    </row>
    <row r="2481" spans="1:2" x14ac:dyDescent="0.25">
      <c r="A2481" s="2">
        <v>35247</v>
      </c>
      <c r="B2481">
        <v>5.9101654846336303E-3</v>
      </c>
    </row>
    <row r="2482" spans="1:2" x14ac:dyDescent="0.25">
      <c r="A2482" s="2">
        <v>35248</v>
      </c>
      <c r="B2482">
        <v>-2.9377203290247302E-3</v>
      </c>
    </row>
    <row r="2483" spans="1:2" x14ac:dyDescent="0.25">
      <c r="A2483" s="2">
        <v>35249</v>
      </c>
      <c r="B2483">
        <v>-3.9776075427223603E-3</v>
      </c>
    </row>
    <row r="2484" spans="1:2" x14ac:dyDescent="0.25">
      <c r="A2484" s="2">
        <v>35250</v>
      </c>
      <c r="B2484">
        <v>-3.6976778583053298E-4</v>
      </c>
    </row>
    <row r="2485" spans="1:2" x14ac:dyDescent="0.25">
      <c r="A2485" s="2">
        <v>35251</v>
      </c>
      <c r="B2485">
        <v>-2.18243693127174E-2</v>
      </c>
    </row>
    <row r="2486" spans="1:2" x14ac:dyDescent="0.25">
      <c r="A2486" s="2">
        <v>35254</v>
      </c>
      <c r="B2486">
        <v>-7.2606262290123603E-3</v>
      </c>
    </row>
    <row r="2487" spans="1:2" x14ac:dyDescent="0.25">
      <c r="A2487" s="2">
        <v>35255</v>
      </c>
      <c r="B2487">
        <v>4.3425262837117904E-3</v>
      </c>
    </row>
    <row r="2488" spans="1:2" x14ac:dyDescent="0.25">
      <c r="A2488" s="2">
        <v>35256</v>
      </c>
      <c r="B2488">
        <v>3.8686186755672002E-3</v>
      </c>
    </row>
    <row r="2489" spans="1:2" x14ac:dyDescent="0.25">
      <c r="A2489" s="2">
        <v>35257</v>
      </c>
      <c r="B2489">
        <v>-2.0175306029922999E-2</v>
      </c>
    </row>
    <row r="2490" spans="1:2" x14ac:dyDescent="0.25">
      <c r="A2490" s="2">
        <v>35258</v>
      </c>
      <c r="B2490">
        <v>-4.62713040795926E-4</v>
      </c>
    </row>
    <row r="2491" spans="1:2" x14ac:dyDescent="0.25">
      <c r="A2491" s="2">
        <v>35261</v>
      </c>
      <c r="B2491">
        <v>-2.7467016433917E-2</v>
      </c>
    </row>
    <row r="2492" spans="1:2" x14ac:dyDescent="0.25">
      <c r="A2492" s="2">
        <v>35262</v>
      </c>
      <c r="B2492">
        <v>2.93534311781052E-3</v>
      </c>
    </row>
    <row r="2493" spans="1:2" x14ac:dyDescent="0.25">
      <c r="A2493" s="2">
        <v>35263</v>
      </c>
      <c r="B2493">
        <v>9.0175605125770702E-3</v>
      </c>
    </row>
    <row r="2494" spans="1:2" x14ac:dyDescent="0.25">
      <c r="A2494" s="2">
        <v>35264</v>
      </c>
      <c r="B2494">
        <v>1.51301348385076E-2</v>
      </c>
    </row>
    <row r="2495" spans="1:2" x14ac:dyDescent="0.25">
      <c r="A2495" s="2">
        <v>35265</v>
      </c>
      <c r="B2495">
        <v>-8.4176384276778392E-3</v>
      </c>
    </row>
    <row r="2496" spans="1:2" x14ac:dyDescent="0.25">
      <c r="A2496" s="2">
        <v>35268</v>
      </c>
      <c r="B2496">
        <v>-6.9314641744548898E-3</v>
      </c>
    </row>
    <row r="2497" spans="1:2" x14ac:dyDescent="0.25">
      <c r="A2497" s="2">
        <v>35269</v>
      </c>
      <c r="B2497">
        <v>-1.4743941651635201E-2</v>
      </c>
    </row>
    <row r="2498" spans="1:2" x14ac:dyDescent="0.25">
      <c r="A2498" s="2">
        <v>35270</v>
      </c>
      <c r="B2498">
        <v>4.0595399188092501E-3</v>
      </c>
    </row>
    <row r="2499" spans="1:2" x14ac:dyDescent="0.25">
      <c r="A2499" s="2">
        <v>35271</v>
      </c>
      <c r="B2499">
        <v>7.1349294434754898E-3</v>
      </c>
    </row>
    <row r="2500" spans="1:2" x14ac:dyDescent="0.25">
      <c r="A2500" s="2">
        <v>35272</v>
      </c>
      <c r="B2500">
        <v>6.5333753148615302E-3</v>
      </c>
    </row>
    <row r="2501" spans="1:2" x14ac:dyDescent="0.25">
      <c r="A2501" s="2">
        <v>35275</v>
      </c>
      <c r="B2501">
        <v>-1.30601392038789E-2</v>
      </c>
    </row>
    <row r="2502" spans="1:2" x14ac:dyDescent="0.25">
      <c r="A2502" s="2">
        <v>35276</v>
      </c>
      <c r="B2502">
        <v>1.06180665610143E-2</v>
      </c>
    </row>
    <row r="2503" spans="1:2" x14ac:dyDescent="0.25">
      <c r="A2503" s="2">
        <v>35277</v>
      </c>
      <c r="B2503">
        <v>7.3702367884585004E-3</v>
      </c>
    </row>
    <row r="2504" spans="1:2" x14ac:dyDescent="0.25">
      <c r="A2504" s="2">
        <v>35278</v>
      </c>
      <c r="B2504">
        <v>1.6578455790784399E-2</v>
      </c>
    </row>
    <row r="2505" spans="1:2" x14ac:dyDescent="0.25">
      <c r="A2505" s="2">
        <v>35279</v>
      </c>
      <c r="B2505">
        <v>2.0365975040196101E-2</v>
      </c>
    </row>
    <row r="2506" spans="1:2" x14ac:dyDescent="0.25">
      <c r="A2506" s="2">
        <v>35282</v>
      </c>
      <c r="B2506">
        <v>-6.9783146994821799E-3</v>
      </c>
    </row>
    <row r="2507" spans="1:2" x14ac:dyDescent="0.25">
      <c r="A2507" s="2">
        <v>35283</v>
      </c>
      <c r="B2507">
        <v>3.8537101405469198E-3</v>
      </c>
    </row>
    <row r="2508" spans="1:2" x14ac:dyDescent="0.25">
      <c r="A2508" s="2">
        <v>35284</v>
      </c>
      <c r="B2508">
        <v>2.9356417011667801E-3</v>
      </c>
    </row>
    <row r="2509" spans="1:2" x14ac:dyDescent="0.25">
      <c r="A2509" s="2">
        <v>35285</v>
      </c>
      <c r="B2509">
        <v>0</v>
      </c>
    </row>
    <row r="2510" spans="1:2" x14ac:dyDescent="0.25">
      <c r="A2510" s="2">
        <v>35286</v>
      </c>
      <c r="B2510">
        <v>-5.6289402581807301E-3</v>
      </c>
    </row>
    <row r="2511" spans="1:2" x14ac:dyDescent="0.25">
      <c r="A2511" s="2">
        <v>35289</v>
      </c>
      <c r="B2511">
        <v>8.0006038191560193E-3</v>
      </c>
    </row>
    <row r="2512" spans="1:2" x14ac:dyDescent="0.25">
      <c r="A2512" s="2">
        <v>35290</v>
      </c>
      <c r="B2512">
        <v>-8.9105204043430399E-3</v>
      </c>
    </row>
    <row r="2513" spans="1:2" x14ac:dyDescent="0.25">
      <c r="A2513" s="2">
        <v>35291</v>
      </c>
      <c r="B2513">
        <v>2.7198549410698499E-3</v>
      </c>
    </row>
    <row r="2514" spans="1:2" x14ac:dyDescent="0.25">
      <c r="A2514" s="2">
        <v>35292</v>
      </c>
      <c r="B2514">
        <v>0</v>
      </c>
    </row>
    <row r="2515" spans="1:2" x14ac:dyDescent="0.25">
      <c r="A2515" s="2">
        <v>35293</v>
      </c>
      <c r="B2515">
        <v>6.78119349005435E-3</v>
      </c>
    </row>
    <row r="2516" spans="1:2" x14ac:dyDescent="0.25">
      <c r="A2516" s="2">
        <v>35296</v>
      </c>
      <c r="B2516">
        <v>1.4967819188749199E-4</v>
      </c>
    </row>
    <row r="2517" spans="1:2" x14ac:dyDescent="0.25">
      <c r="A2517" s="2">
        <v>35297</v>
      </c>
      <c r="B2517">
        <v>-3.7413947919784401E-4</v>
      </c>
    </row>
    <row r="2518" spans="1:2" x14ac:dyDescent="0.25">
      <c r="A2518" s="2">
        <v>35298</v>
      </c>
      <c r="B2518">
        <v>-2.9193801931283198E-3</v>
      </c>
    </row>
    <row r="2519" spans="1:2" x14ac:dyDescent="0.25">
      <c r="A2519" s="2">
        <v>35299</v>
      </c>
      <c r="B2519">
        <v>8.7837837837838606E-3</v>
      </c>
    </row>
    <row r="2520" spans="1:2" x14ac:dyDescent="0.25">
      <c r="A2520" s="2">
        <v>35300</v>
      </c>
      <c r="B2520">
        <v>-4.5397038029323404E-3</v>
      </c>
    </row>
    <row r="2521" spans="1:2" x14ac:dyDescent="0.25">
      <c r="A2521" s="2">
        <v>35303</v>
      </c>
      <c r="B2521">
        <v>-6.8779904306218703E-3</v>
      </c>
    </row>
    <row r="2522" spans="1:2" x14ac:dyDescent="0.25">
      <c r="A2522" s="2">
        <v>35304</v>
      </c>
      <c r="B2522">
        <v>3.7639265281541601E-3</v>
      </c>
    </row>
    <row r="2523" spans="1:2" x14ac:dyDescent="0.25">
      <c r="A2523" s="2">
        <v>35305</v>
      </c>
      <c r="B2523">
        <v>-1.4999250037498501E-3</v>
      </c>
    </row>
    <row r="2524" spans="1:2" x14ac:dyDescent="0.25">
      <c r="A2524" s="2">
        <v>35306</v>
      </c>
      <c r="B2524">
        <v>-1.2843623253718E-2</v>
      </c>
    </row>
    <row r="2525" spans="1:2" x14ac:dyDescent="0.25">
      <c r="A2525" s="2">
        <v>35307</v>
      </c>
      <c r="B2525">
        <v>-8.8259910218366801E-3</v>
      </c>
    </row>
    <row r="2526" spans="1:2" x14ac:dyDescent="0.25">
      <c r="A2526" s="2">
        <v>35310</v>
      </c>
      <c r="B2526">
        <v>-5.3734551316497704E-4</v>
      </c>
    </row>
    <row r="2527" spans="1:2" x14ac:dyDescent="0.25">
      <c r="A2527" s="2">
        <v>35311</v>
      </c>
      <c r="B2527">
        <v>7.4500768049154996E-3</v>
      </c>
    </row>
    <row r="2528" spans="1:2" x14ac:dyDescent="0.25">
      <c r="A2528" s="2">
        <v>35312</v>
      </c>
      <c r="B2528">
        <v>1.14355416634893E-3</v>
      </c>
    </row>
    <row r="2529" spans="1:2" x14ac:dyDescent="0.25">
      <c r="A2529" s="2">
        <v>35313</v>
      </c>
      <c r="B2529">
        <v>-1.15747791653975E-2</v>
      </c>
    </row>
    <row r="2530" spans="1:2" x14ac:dyDescent="0.25">
      <c r="A2530" s="2">
        <v>35314</v>
      </c>
      <c r="B2530">
        <v>1.4252696456086299E-2</v>
      </c>
    </row>
    <row r="2531" spans="1:2" x14ac:dyDescent="0.25">
      <c r="A2531" s="2">
        <v>35317</v>
      </c>
      <c r="B2531">
        <v>1.03304215723508E-2</v>
      </c>
    </row>
    <row r="2532" spans="1:2" x14ac:dyDescent="0.25">
      <c r="A2532" s="2">
        <v>35318</v>
      </c>
      <c r="B2532" s="7">
        <v>7.5182317119226697E-5</v>
      </c>
    </row>
    <row r="2533" spans="1:2" x14ac:dyDescent="0.25">
      <c r="A2533" s="2">
        <v>35319</v>
      </c>
      <c r="B2533">
        <v>2.8567132761989598E-3</v>
      </c>
    </row>
    <row r="2534" spans="1:2" x14ac:dyDescent="0.25">
      <c r="A2534" s="2">
        <v>35320</v>
      </c>
      <c r="B2534">
        <v>7.7211394302847403E-3</v>
      </c>
    </row>
    <row r="2535" spans="1:2" x14ac:dyDescent="0.25">
      <c r="A2535" s="2">
        <v>35321</v>
      </c>
      <c r="B2535">
        <v>1.5919065684743001E-2</v>
      </c>
    </row>
    <row r="2536" spans="1:2" x14ac:dyDescent="0.25">
      <c r="A2536" s="2">
        <v>35324</v>
      </c>
      <c r="B2536">
        <v>2.7092333601817001E-3</v>
      </c>
    </row>
    <row r="2537" spans="1:2" x14ac:dyDescent="0.25">
      <c r="A2537" s="2">
        <v>35325</v>
      </c>
      <c r="B2537">
        <v>-1.0953702351394999E-3</v>
      </c>
    </row>
    <row r="2538" spans="1:2" x14ac:dyDescent="0.25">
      <c r="A2538" s="2">
        <v>35326</v>
      </c>
      <c r="B2538">
        <v>-4.02076175159005E-3</v>
      </c>
    </row>
    <row r="2539" spans="1:2" x14ac:dyDescent="0.25">
      <c r="A2539" s="2">
        <v>35327</v>
      </c>
      <c r="B2539">
        <v>3.8562281722933599E-3</v>
      </c>
    </row>
    <row r="2540" spans="1:2" x14ac:dyDescent="0.25">
      <c r="A2540" s="2">
        <v>35328</v>
      </c>
      <c r="B2540">
        <v>2.9716605059069102E-3</v>
      </c>
    </row>
    <row r="2541" spans="1:2" x14ac:dyDescent="0.25">
      <c r="A2541" s="2">
        <v>35331</v>
      </c>
      <c r="B2541">
        <v>7.2264778147124197E-4</v>
      </c>
    </row>
    <row r="2542" spans="1:2" x14ac:dyDescent="0.25">
      <c r="A2542" s="2">
        <v>35332</v>
      </c>
      <c r="B2542">
        <v>-5.0548815713469296E-4</v>
      </c>
    </row>
    <row r="2543" spans="1:2" x14ac:dyDescent="0.25">
      <c r="A2543" s="2">
        <v>35333</v>
      </c>
      <c r="B2543">
        <v>-1.4449822989668301E-3</v>
      </c>
    </row>
    <row r="2544" spans="1:2" x14ac:dyDescent="0.25">
      <c r="A2544" s="2">
        <v>35334</v>
      </c>
      <c r="B2544">
        <v>1.3023659648363499E-3</v>
      </c>
    </row>
    <row r="2545" spans="1:2" x14ac:dyDescent="0.25">
      <c r="A2545" s="2">
        <v>35335</v>
      </c>
      <c r="B2545">
        <v>-7.9485511958965504E-4</v>
      </c>
    </row>
    <row r="2546" spans="1:2" x14ac:dyDescent="0.25">
      <c r="A2546" s="2">
        <v>35338</v>
      </c>
      <c r="B2546">
        <v>0</v>
      </c>
    </row>
    <row r="2547" spans="1:2" x14ac:dyDescent="0.25">
      <c r="A2547" s="2">
        <v>35339</v>
      </c>
      <c r="B2547">
        <v>5.3514608041656002E-3</v>
      </c>
    </row>
    <row r="2548" spans="1:2" x14ac:dyDescent="0.25">
      <c r="A2548" s="2">
        <v>35340</v>
      </c>
      <c r="B2548">
        <v>6.1142281686088502E-3</v>
      </c>
    </row>
    <row r="2549" spans="1:2" x14ac:dyDescent="0.25">
      <c r="A2549" s="2">
        <v>35341</v>
      </c>
      <c r="B2549">
        <v>-2.35933366697649E-3</v>
      </c>
    </row>
    <row r="2550" spans="1:2" x14ac:dyDescent="0.25">
      <c r="A2550" s="2">
        <v>35342</v>
      </c>
      <c r="B2550">
        <v>1.3616167407195101E-2</v>
      </c>
    </row>
    <row r="2551" spans="1:2" x14ac:dyDescent="0.25">
      <c r="A2551" s="2">
        <v>35345</v>
      </c>
      <c r="B2551">
        <v>1.41402714932126E-3</v>
      </c>
    </row>
    <row r="2552" spans="1:2" x14ac:dyDescent="0.25">
      <c r="A2552" s="2">
        <v>35346</v>
      </c>
      <c r="B2552">
        <v>-4.8715052245129602E-3</v>
      </c>
    </row>
    <row r="2553" spans="1:2" x14ac:dyDescent="0.25">
      <c r="A2553" s="2">
        <v>35347</v>
      </c>
      <c r="B2553">
        <v>-6.0305072720823203E-3</v>
      </c>
    </row>
    <row r="2554" spans="1:2" x14ac:dyDescent="0.25">
      <c r="A2554" s="2">
        <v>35348</v>
      </c>
      <c r="B2554">
        <v>-2.9978586723769002E-3</v>
      </c>
    </row>
    <row r="2555" spans="1:2" x14ac:dyDescent="0.25">
      <c r="A2555" s="2">
        <v>35349</v>
      </c>
      <c r="B2555">
        <v>1.07388316151202E-2</v>
      </c>
    </row>
    <row r="2556" spans="1:2" x14ac:dyDescent="0.25">
      <c r="A2556" s="2">
        <v>35352</v>
      </c>
      <c r="B2556">
        <v>2.26661000141659E-3</v>
      </c>
    </row>
    <row r="2557" spans="1:2" x14ac:dyDescent="0.25">
      <c r="A2557" s="2">
        <v>35353</v>
      </c>
      <c r="B2557">
        <v>-1.20141342756186E-3</v>
      </c>
    </row>
    <row r="2558" spans="1:2" x14ac:dyDescent="0.25">
      <c r="A2558" s="2">
        <v>35354</v>
      </c>
      <c r="B2558">
        <v>2.7594990447887802E-3</v>
      </c>
    </row>
    <row r="2559" spans="1:2" x14ac:dyDescent="0.25">
      <c r="A2559" s="2">
        <v>35355</v>
      </c>
      <c r="B2559">
        <v>3.3869602032174902E-3</v>
      </c>
    </row>
    <row r="2560" spans="1:2" x14ac:dyDescent="0.25">
      <c r="A2560" s="2">
        <v>35356</v>
      </c>
      <c r="B2560">
        <v>6.82137834036567E-3</v>
      </c>
    </row>
    <row r="2561" spans="1:2" x14ac:dyDescent="0.25">
      <c r="A2561" s="2">
        <v>35359</v>
      </c>
      <c r="B2561">
        <v>-2.0255640148076899E-3</v>
      </c>
    </row>
    <row r="2562" spans="1:2" x14ac:dyDescent="0.25">
      <c r="A2562" s="2">
        <v>35360</v>
      </c>
      <c r="B2562">
        <v>-7.4188129899215296E-3</v>
      </c>
    </row>
    <row r="2563" spans="1:2" x14ac:dyDescent="0.25">
      <c r="A2563" s="2">
        <v>35361</v>
      </c>
      <c r="B2563">
        <v>2.74996474404166E-3</v>
      </c>
    </row>
    <row r="2564" spans="1:2" x14ac:dyDescent="0.25">
      <c r="A2564" s="2">
        <v>35362</v>
      </c>
      <c r="B2564">
        <v>-1.0266507277969201E-2</v>
      </c>
    </row>
    <row r="2565" spans="1:2" x14ac:dyDescent="0.25">
      <c r="A2565" s="2">
        <v>35363</v>
      </c>
      <c r="B2565">
        <v>2.2735346358793199E-3</v>
      </c>
    </row>
    <row r="2566" spans="1:2" x14ac:dyDescent="0.25">
      <c r="A2566" s="2">
        <v>35366</v>
      </c>
      <c r="B2566">
        <v>-7.0886793790316798E-3</v>
      </c>
    </row>
    <row r="2567" spans="1:2" x14ac:dyDescent="0.25">
      <c r="A2567" s="2">
        <v>35367</v>
      </c>
      <c r="B2567">
        <v>8.4243592489470203E-3</v>
      </c>
    </row>
    <row r="2568" spans="1:2" x14ac:dyDescent="0.25">
      <c r="A2568" s="2">
        <v>35368</v>
      </c>
      <c r="B2568">
        <v>-4.8849557522124797E-3</v>
      </c>
    </row>
    <row r="2569" spans="1:2" x14ac:dyDescent="0.25">
      <c r="A2569" s="2">
        <v>35369</v>
      </c>
      <c r="B2569">
        <v>9.7467273762095203E-3</v>
      </c>
    </row>
    <row r="2570" spans="1:2" x14ac:dyDescent="0.25">
      <c r="A2570" s="2">
        <v>35370</v>
      </c>
      <c r="B2570">
        <v>-4.4388078630310801E-3</v>
      </c>
    </row>
    <row r="2571" spans="1:2" x14ac:dyDescent="0.25">
      <c r="A2571" s="2">
        <v>35373</v>
      </c>
      <c r="B2571">
        <v>6.7232837933475197E-3</v>
      </c>
    </row>
    <row r="2572" spans="1:2" x14ac:dyDescent="0.25">
      <c r="A2572" s="2">
        <v>35374</v>
      </c>
      <c r="B2572">
        <v>5.8347978910369101E-3</v>
      </c>
    </row>
    <row r="2573" spans="1:2" x14ac:dyDescent="0.25">
      <c r="A2573" s="2">
        <v>35375</v>
      </c>
      <c r="B2573">
        <v>1.95694716242663E-2</v>
      </c>
    </row>
    <row r="2574" spans="1:2" x14ac:dyDescent="0.25">
      <c r="A2574" s="2">
        <v>35376</v>
      </c>
      <c r="B2574">
        <v>2.1250342747465298E-3</v>
      </c>
    </row>
    <row r="2575" spans="1:2" x14ac:dyDescent="0.25">
      <c r="A2575" s="2">
        <v>35377</v>
      </c>
      <c r="B2575">
        <v>4.5146726862301803E-3</v>
      </c>
    </row>
    <row r="2576" spans="1:2" x14ac:dyDescent="0.25">
      <c r="A2576" s="2">
        <v>35380</v>
      </c>
      <c r="B2576">
        <v>-2.04290091930459E-4</v>
      </c>
    </row>
    <row r="2577" spans="1:2" x14ac:dyDescent="0.25">
      <c r="A2577" s="2">
        <v>35381</v>
      </c>
      <c r="B2577">
        <v>-2.86064568859834E-3</v>
      </c>
    </row>
    <row r="2578" spans="1:2" x14ac:dyDescent="0.25">
      <c r="A2578" s="2">
        <v>35382</v>
      </c>
      <c r="B2578">
        <v>2.93715846994536E-3</v>
      </c>
    </row>
    <row r="2579" spans="1:2" x14ac:dyDescent="0.25">
      <c r="A2579" s="2">
        <v>35383</v>
      </c>
      <c r="B2579">
        <v>6.9468092351698801E-3</v>
      </c>
    </row>
    <row r="2580" spans="1:2" x14ac:dyDescent="0.25">
      <c r="A2580" s="2">
        <v>35384</v>
      </c>
      <c r="B2580">
        <v>2.1643557659789502E-3</v>
      </c>
    </row>
    <row r="2581" spans="1:2" x14ac:dyDescent="0.25">
      <c r="A2581" s="2">
        <v>35387</v>
      </c>
      <c r="B2581">
        <v>-6.7490045218332505E-4</v>
      </c>
    </row>
    <row r="2582" spans="1:2" x14ac:dyDescent="0.25">
      <c r="A2582" s="2">
        <v>35388</v>
      </c>
      <c r="B2582">
        <v>8.0367393800229205E-3</v>
      </c>
    </row>
    <row r="2583" spans="1:2" x14ac:dyDescent="0.25">
      <c r="A2583" s="2">
        <v>35389</v>
      </c>
      <c r="B2583">
        <v>-2.0099155835451299E-4</v>
      </c>
    </row>
    <row r="2584" spans="1:2" x14ac:dyDescent="0.25">
      <c r="A2584" s="2">
        <v>35390</v>
      </c>
      <c r="B2584">
        <v>-9.3814916571721696E-4</v>
      </c>
    </row>
    <row r="2585" spans="1:2" x14ac:dyDescent="0.25">
      <c r="A2585" s="2">
        <v>35391</v>
      </c>
      <c r="B2585">
        <v>7.7134616674492404E-3</v>
      </c>
    </row>
    <row r="2586" spans="1:2" x14ac:dyDescent="0.25">
      <c r="A2586" s="2">
        <v>35394</v>
      </c>
      <c r="B2586">
        <v>1.1648029818956299E-2</v>
      </c>
    </row>
    <row r="2587" spans="1:2" x14ac:dyDescent="0.25">
      <c r="A2587" s="2">
        <v>35395</v>
      </c>
      <c r="B2587">
        <v>-3.42127771563927E-3</v>
      </c>
    </row>
    <row r="2588" spans="1:2" x14ac:dyDescent="0.25">
      <c r="A2588" s="2">
        <v>35396</v>
      </c>
      <c r="B2588">
        <v>-1.8485508681587201E-3</v>
      </c>
    </row>
    <row r="2589" spans="1:2" x14ac:dyDescent="0.25">
      <c r="A2589" s="2">
        <v>35397</v>
      </c>
      <c r="B2589">
        <v>0</v>
      </c>
    </row>
    <row r="2590" spans="1:2" x14ac:dyDescent="0.25">
      <c r="A2590" s="2">
        <v>35398</v>
      </c>
      <c r="B2590">
        <v>3.0425292678086802E-3</v>
      </c>
    </row>
    <row r="2591" spans="1:2" x14ac:dyDescent="0.25">
      <c r="A2591" s="2">
        <v>35401</v>
      </c>
      <c r="B2591">
        <v>-3.2970656116060299E-4</v>
      </c>
    </row>
    <row r="2592" spans="1:2" x14ac:dyDescent="0.25">
      <c r="A2592" s="2">
        <v>35402</v>
      </c>
      <c r="B2592">
        <v>-1.6490765171503899E-2</v>
      </c>
    </row>
    <row r="2593" spans="1:2" x14ac:dyDescent="0.25">
      <c r="A2593" s="2">
        <v>35403</v>
      </c>
      <c r="B2593">
        <v>2.8839704896042001E-3</v>
      </c>
    </row>
    <row r="2594" spans="1:2" x14ac:dyDescent="0.25">
      <c r="A2594" s="2">
        <v>35404</v>
      </c>
      <c r="B2594">
        <v>-3.0763057580418499E-3</v>
      </c>
    </row>
    <row r="2595" spans="1:2" x14ac:dyDescent="0.25">
      <c r="A2595" s="2">
        <v>35405</v>
      </c>
      <c r="B2595">
        <v>-6.5070101294694201E-3</v>
      </c>
    </row>
    <row r="2596" spans="1:2" x14ac:dyDescent="0.25">
      <c r="A2596" s="2">
        <v>35408</v>
      </c>
      <c r="B2596">
        <v>1.48548278190412E-2</v>
      </c>
    </row>
    <row r="2597" spans="1:2" x14ac:dyDescent="0.25">
      <c r="A2597" s="2">
        <v>35409</v>
      </c>
      <c r="B2597">
        <v>-4.6573519627411998E-3</v>
      </c>
    </row>
    <row r="2598" spans="1:2" x14ac:dyDescent="0.25">
      <c r="A2598" s="2">
        <v>35410</v>
      </c>
      <c r="B2598">
        <v>-1.1296791443850301E-2</v>
      </c>
    </row>
    <row r="2599" spans="1:2" x14ac:dyDescent="0.25">
      <c r="A2599" s="2">
        <v>35411</v>
      </c>
      <c r="B2599">
        <v>-1.6226083429112199E-2</v>
      </c>
    </row>
    <row r="2600" spans="1:2" x14ac:dyDescent="0.25">
      <c r="A2600" s="2">
        <v>35412</v>
      </c>
      <c r="B2600">
        <v>2.6115043639613998E-3</v>
      </c>
    </row>
    <row r="2601" spans="1:2" x14ac:dyDescent="0.25">
      <c r="A2601" s="2">
        <v>35415</v>
      </c>
      <c r="B2601">
        <v>-1.1789704571937801E-2</v>
      </c>
    </row>
    <row r="2602" spans="1:2" x14ac:dyDescent="0.25">
      <c r="A2602" s="2">
        <v>35416</v>
      </c>
      <c r="B2602">
        <v>7.6298813900257398E-3</v>
      </c>
    </row>
    <row r="2603" spans="1:2" x14ac:dyDescent="0.25">
      <c r="A2603" s="2">
        <v>35417</v>
      </c>
      <c r="B2603">
        <v>6.4707097129481604E-3</v>
      </c>
    </row>
    <row r="2604" spans="1:2" x14ac:dyDescent="0.25">
      <c r="A2604" s="2">
        <v>35418</v>
      </c>
      <c r="B2604">
        <v>2.0795231321547099E-2</v>
      </c>
    </row>
    <row r="2605" spans="1:2" x14ac:dyDescent="0.25">
      <c r="A2605" s="2">
        <v>35419</v>
      </c>
      <c r="B2605">
        <v>4.9767750497677898E-3</v>
      </c>
    </row>
    <row r="2606" spans="1:2" x14ac:dyDescent="0.25">
      <c r="A2606" s="2">
        <v>35422</v>
      </c>
      <c r="B2606">
        <v>-4.1597887091449097E-3</v>
      </c>
    </row>
    <row r="2607" spans="1:2" x14ac:dyDescent="0.25">
      <c r="A2607" s="2">
        <v>35423</v>
      </c>
      <c r="B2607">
        <v>6.5641161649647702E-3</v>
      </c>
    </row>
    <row r="2608" spans="1:2" x14ac:dyDescent="0.25">
      <c r="A2608" s="2">
        <v>35424</v>
      </c>
      <c r="B2608">
        <v>0</v>
      </c>
    </row>
    <row r="2609" spans="1:2" x14ac:dyDescent="0.25">
      <c r="A2609" s="2">
        <v>35425</v>
      </c>
      <c r="B2609">
        <v>7.3117712930637103E-3</v>
      </c>
    </row>
    <row r="2610" spans="1:2" x14ac:dyDescent="0.25">
      <c r="A2610" s="2">
        <v>35426</v>
      </c>
      <c r="B2610">
        <v>0</v>
      </c>
    </row>
    <row r="2611" spans="1:2" x14ac:dyDescent="0.25">
      <c r="A2611" s="2">
        <v>35429</v>
      </c>
      <c r="B2611">
        <v>-7.19330368820303E-3</v>
      </c>
    </row>
    <row r="2612" spans="1:2" x14ac:dyDescent="0.25">
      <c r="A2612" s="2">
        <v>35430</v>
      </c>
      <c r="B2612">
        <v>-1.9233302595178501E-2</v>
      </c>
    </row>
    <row r="2613" spans="1:2" x14ac:dyDescent="0.25">
      <c r="A2613" s="2">
        <v>35431</v>
      </c>
      <c r="B2613">
        <v>0</v>
      </c>
    </row>
    <row r="2614" spans="1:2" x14ac:dyDescent="0.25">
      <c r="A2614" s="2">
        <v>35432</v>
      </c>
      <c r="B2614">
        <v>2.6863666890530901E-4</v>
      </c>
    </row>
    <row r="2615" spans="1:2" x14ac:dyDescent="0.25">
      <c r="A2615" s="2">
        <v>35433</v>
      </c>
      <c r="B2615">
        <v>1.6785282664160101E-2</v>
      </c>
    </row>
    <row r="2616" spans="1:2" x14ac:dyDescent="0.25">
      <c r="A2616" s="2">
        <v>35436</v>
      </c>
      <c r="B2616">
        <v>-8.58425779186478E-3</v>
      </c>
    </row>
    <row r="2617" spans="1:2" x14ac:dyDescent="0.25">
      <c r="A2617" s="2">
        <v>35437</v>
      </c>
      <c r="B2617">
        <v>1.19222059411215E-2</v>
      </c>
    </row>
    <row r="2618" spans="1:2" x14ac:dyDescent="0.25">
      <c r="A2618" s="2">
        <v>35438</v>
      </c>
      <c r="B2618">
        <v>-5.4630421904824401E-3</v>
      </c>
    </row>
    <row r="2619" spans="1:2" x14ac:dyDescent="0.25">
      <c r="A2619" s="2">
        <v>35439</v>
      </c>
      <c r="B2619">
        <v>4.5003309066842202E-3</v>
      </c>
    </row>
    <row r="2620" spans="1:2" x14ac:dyDescent="0.25">
      <c r="A2620" s="2">
        <v>35440</v>
      </c>
      <c r="B2620">
        <v>1.01462643299512E-2</v>
      </c>
    </row>
    <row r="2621" spans="1:2" x14ac:dyDescent="0.25">
      <c r="A2621" s="2">
        <v>35443</v>
      </c>
      <c r="B2621">
        <v>-3.0002608922515802E-3</v>
      </c>
    </row>
    <row r="2622" spans="1:2" x14ac:dyDescent="0.25">
      <c r="A2622" s="2">
        <v>35444</v>
      </c>
      <c r="B2622">
        <v>1.1644642156221499E-2</v>
      </c>
    </row>
    <row r="2623" spans="1:2" x14ac:dyDescent="0.25">
      <c r="A2623" s="2">
        <v>35445</v>
      </c>
      <c r="B2623">
        <v>-2.0046559751681898E-3</v>
      </c>
    </row>
    <row r="2624" spans="1:2" x14ac:dyDescent="0.25">
      <c r="A2624" s="2">
        <v>35446</v>
      </c>
      <c r="B2624">
        <v>4.6653275448713697E-3</v>
      </c>
    </row>
    <row r="2625" spans="1:2" x14ac:dyDescent="0.25">
      <c r="A2625" s="2">
        <v>35447</v>
      </c>
      <c r="B2625">
        <v>7.0944856497903198E-3</v>
      </c>
    </row>
    <row r="2626" spans="1:2" x14ac:dyDescent="0.25">
      <c r="A2626" s="2">
        <v>35450</v>
      </c>
      <c r="B2626">
        <v>-7.68491834774232E-4</v>
      </c>
    </row>
    <row r="2627" spans="1:2" x14ac:dyDescent="0.25">
      <c r="A2627" s="2">
        <v>35451</v>
      </c>
      <c r="B2627">
        <v>8.7162725116964896E-3</v>
      </c>
    </row>
    <row r="2628" spans="1:2" x14ac:dyDescent="0.25">
      <c r="A2628" s="2">
        <v>35452</v>
      </c>
      <c r="B2628">
        <v>5.9088887476967901E-3</v>
      </c>
    </row>
    <row r="2629" spans="1:2" x14ac:dyDescent="0.25">
      <c r="A2629" s="2">
        <v>35453</v>
      </c>
      <c r="B2629">
        <v>-1.4338049519959701E-2</v>
      </c>
    </row>
    <row r="2630" spans="1:2" x14ac:dyDescent="0.25">
      <c r="A2630" s="2">
        <v>35454</v>
      </c>
      <c r="B2630">
        <v>-1.34572252483178E-2</v>
      </c>
    </row>
    <row r="2631" spans="1:2" x14ac:dyDescent="0.25">
      <c r="A2631" s="2">
        <v>35457</v>
      </c>
      <c r="B2631">
        <v>-1.03929847353035E-3</v>
      </c>
    </row>
    <row r="2632" spans="1:2" x14ac:dyDescent="0.25">
      <c r="A2632" s="2">
        <v>35458</v>
      </c>
      <c r="B2632">
        <v>3.3162104168020798E-3</v>
      </c>
    </row>
    <row r="2633" spans="1:2" x14ac:dyDescent="0.25">
      <c r="A2633" s="2">
        <v>35459</v>
      </c>
      <c r="B2633">
        <v>8.8139987038236001E-3</v>
      </c>
    </row>
    <row r="2634" spans="1:2" x14ac:dyDescent="0.25">
      <c r="A2634" s="2">
        <v>35460</v>
      </c>
      <c r="B2634">
        <v>1.2398817936528399E-2</v>
      </c>
    </row>
    <row r="2635" spans="1:2" x14ac:dyDescent="0.25">
      <c r="A2635" s="2">
        <v>35461</v>
      </c>
      <c r="B2635">
        <v>-5.7110222729872496E-4</v>
      </c>
    </row>
    <row r="2636" spans="1:2" x14ac:dyDescent="0.25">
      <c r="A2636" s="2">
        <v>35464</v>
      </c>
      <c r="B2636">
        <v>2.8571428571428901E-3</v>
      </c>
    </row>
    <row r="2637" spans="1:2" x14ac:dyDescent="0.25">
      <c r="A2637" s="2">
        <v>35465</v>
      </c>
      <c r="B2637">
        <v>5.0015827793605796E-3</v>
      </c>
    </row>
    <row r="2638" spans="1:2" x14ac:dyDescent="0.25">
      <c r="A2638" s="2">
        <v>35466</v>
      </c>
      <c r="B2638">
        <v>-1.66309688799295E-2</v>
      </c>
    </row>
    <row r="2639" spans="1:2" x14ac:dyDescent="0.25">
      <c r="A2639" s="2">
        <v>35467</v>
      </c>
      <c r="B2639">
        <v>2.7546444586803399E-3</v>
      </c>
    </row>
    <row r="2640" spans="1:2" x14ac:dyDescent="0.25">
      <c r="A2640" s="2">
        <v>35468</v>
      </c>
      <c r="B2640">
        <v>1.4949211013863199E-2</v>
      </c>
    </row>
    <row r="2641" spans="1:2" x14ac:dyDescent="0.25">
      <c r="A2641" s="2">
        <v>35471</v>
      </c>
      <c r="B2641">
        <v>-7.9310127777428904E-3</v>
      </c>
    </row>
    <row r="2642" spans="1:2" x14ac:dyDescent="0.25">
      <c r="A2642" s="2">
        <v>35472</v>
      </c>
      <c r="B2642">
        <v>8.6288941057039992E-3</v>
      </c>
    </row>
    <row r="2643" spans="1:2" x14ac:dyDescent="0.25">
      <c r="A2643" s="2">
        <v>35473</v>
      </c>
      <c r="B2643">
        <v>1.56004277536641E-2</v>
      </c>
    </row>
    <row r="2644" spans="1:2" x14ac:dyDescent="0.25">
      <c r="A2644" s="2">
        <v>35474</v>
      </c>
      <c r="B2644">
        <v>8.5475379374420103E-3</v>
      </c>
    </row>
    <row r="2645" spans="1:2" x14ac:dyDescent="0.25">
      <c r="A2645" s="2">
        <v>35475</v>
      </c>
      <c r="B2645">
        <v>-2.3951360314437E-3</v>
      </c>
    </row>
    <row r="2646" spans="1:2" x14ac:dyDescent="0.25">
      <c r="A2646" s="2">
        <v>35478</v>
      </c>
      <c r="B2646">
        <v>-8.61856685545503E-4</v>
      </c>
    </row>
    <row r="2647" spans="1:2" x14ac:dyDescent="0.25">
      <c r="A2647" s="2">
        <v>35479</v>
      </c>
      <c r="B2647">
        <v>8.4411583487369306E-3</v>
      </c>
    </row>
    <row r="2648" spans="1:2" x14ac:dyDescent="0.25">
      <c r="A2648" s="2">
        <v>35480</v>
      </c>
      <c r="B2648">
        <v>-4.9489827091099298E-3</v>
      </c>
    </row>
    <row r="2649" spans="1:2" x14ac:dyDescent="0.25">
      <c r="A2649" s="2">
        <v>35481</v>
      </c>
      <c r="B2649">
        <v>-1.22190838757213E-2</v>
      </c>
    </row>
    <row r="2650" spans="1:2" x14ac:dyDescent="0.25">
      <c r="A2650" s="2">
        <v>35482</v>
      </c>
      <c r="B2650">
        <v>1.2432398831352401E-4</v>
      </c>
    </row>
    <row r="2651" spans="1:2" x14ac:dyDescent="0.25">
      <c r="A2651" s="2">
        <v>35485</v>
      </c>
      <c r="B2651">
        <v>1.0068991236248199E-2</v>
      </c>
    </row>
    <row r="2652" spans="1:2" x14ac:dyDescent="0.25">
      <c r="A2652" s="2">
        <v>35486</v>
      </c>
      <c r="B2652">
        <v>1.9691095932559098E-3</v>
      </c>
    </row>
    <row r="2653" spans="1:2" x14ac:dyDescent="0.25">
      <c r="A2653" s="2">
        <v>35487</v>
      </c>
      <c r="B2653">
        <v>-1.2774058834367099E-2</v>
      </c>
    </row>
    <row r="2654" spans="1:2" x14ac:dyDescent="0.25">
      <c r="A2654" s="2">
        <v>35488</v>
      </c>
      <c r="B2654">
        <v>-1.39968895800933E-2</v>
      </c>
    </row>
    <row r="2655" spans="1:2" x14ac:dyDescent="0.25">
      <c r="A2655" s="2">
        <v>35489</v>
      </c>
      <c r="B2655">
        <v>-2.64984227129339E-3</v>
      </c>
    </row>
    <row r="2656" spans="1:2" x14ac:dyDescent="0.25">
      <c r="A2656" s="2">
        <v>35492</v>
      </c>
      <c r="B2656">
        <v>6.1361336032388402E-3</v>
      </c>
    </row>
    <row r="2657" spans="1:2" x14ac:dyDescent="0.25">
      <c r="A2657" s="2">
        <v>35493</v>
      </c>
      <c r="B2657">
        <v>-4.0238918579064099E-3</v>
      </c>
    </row>
    <row r="2658" spans="1:2" x14ac:dyDescent="0.25">
      <c r="A2658" s="2">
        <v>35494</v>
      </c>
      <c r="B2658">
        <v>1.54030679881321E-2</v>
      </c>
    </row>
    <row r="2659" spans="1:2" x14ac:dyDescent="0.25">
      <c r="A2659" s="2">
        <v>35495</v>
      </c>
      <c r="B2659">
        <v>-4.5383898041653197E-3</v>
      </c>
    </row>
    <row r="2660" spans="1:2" x14ac:dyDescent="0.25">
      <c r="A2660" s="2">
        <v>35496</v>
      </c>
      <c r="B2660">
        <v>8.2438171371470598E-3</v>
      </c>
    </row>
    <row r="2661" spans="1:2" x14ac:dyDescent="0.25">
      <c r="A2661" s="2">
        <v>35499</v>
      </c>
      <c r="B2661">
        <v>9.6630327056490602E-3</v>
      </c>
    </row>
    <row r="2662" spans="1:2" x14ac:dyDescent="0.25">
      <c r="A2662" s="2">
        <v>35500</v>
      </c>
      <c r="B2662">
        <v>-4.5398773006135604E-3</v>
      </c>
    </row>
    <row r="2663" spans="1:2" x14ac:dyDescent="0.25">
      <c r="A2663" s="2">
        <v>35501</v>
      </c>
      <c r="B2663">
        <v>-9.3676814988289392E-3</v>
      </c>
    </row>
    <row r="2664" spans="1:2" x14ac:dyDescent="0.25">
      <c r="A2664" s="2">
        <v>35502</v>
      </c>
      <c r="B2664">
        <v>-1.6548463356974099E-2</v>
      </c>
    </row>
    <row r="2665" spans="1:2" x14ac:dyDescent="0.25">
      <c r="A2665" s="2">
        <v>35503</v>
      </c>
      <c r="B2665">
        <v>6.3891700404858903E-3</v>
      </c>
    </row>
    <row r="2666" spans="1:2" x14ac:dyDescent="0.25">
      <c r="A2666" s="2">
        <v>35506</v>
      </c>
      <c r="B2666">
        <v>1.8228675592430999E-3</v>
      </c>
    </row>
    <row r="2667" spans="1:2" x14ac:dyDescent="0.25">
      <c r="A2667" s="2">
        <v>35507</v>
      </c>
      <c r="B2667">
        <v>-1.17329652403062E-2</v>
      </c>
    </row>
    <row r="2668" spans="1:2" x14ac:dyDescent="0.25">
      <c r="A2668" s="2">
        <v>35508</v>
      </c>
      <c r="B2668">
        <v>-3.6188178528345802E-3</v>
      </c>
    </row>
    <row r="2669" spans="1:2" x14ac:dyDescent="0.25">
      <c r="A2669" s="2">
        <v>35509</v>
      </c>
      <c r="B2669">
        <v>-4.8595771536762396E-3</v>
      </c>
    </row>
    <row r="2670" spans="1:2" x14ac:dyDescent="0.25">
      <c r="A2670" s="2">
        <v>35510</v>
      </c>
      <c r="B2670">
        <v>4.2491121258245697E-3</v>
      </c>
    </row>
    <row r="2671" spans="1:2" x14ac:dyDescent="0.25">
      <c r="A2671" s="2">
        <v>35513</v>
      </c>
      <c r="B2671">
        <v>1.1998736975055199E-2</v>
      </c>
    </row>
    <row r="2672" spans="1:2" x14ac:dyDescent="0.25">
      <c r="A2672" s="2">
        <v>35514</v>
      </c>
      <c r="B2672">
        <v>-7.5507020280810603E-3</v>
      </c>
    </row>
    <row r="2673" spans="1:2" x14ac:dyDescent="0.25">
      <c r="A2673" s="2">
        <v>35515</v>
      </c>
      <c r="B2673">
        <v>3.77263581488929E-3</v>
      </c>
    </row>
    <row r="2674" spans="1:2" x14ac:dyDescent="0.25">
      <c r="A2674" s="2">
        <v>35516</v>
      </c>
      <c r="B2674">
        <v>-2.8438987722375401E-2</v>
      </c>
    </row>
    <row r="2675" spans="1:2" x14ac:dyDescent="0.25">
      <c r="A2675" s="2">
        <v>35517</v>
      </c>
      <c r="B2675">
        <v>0</v>
      </c>
    </row>
    <row r="2676" spans="1:2" x14ac:dyDescent="0.25">
      <c r="A2676" s="2">
        <v>35520</v>
      </c>
      <c r="B2676">
        <v>-2.2566086395873701E-2</v>
      </c>
    </row>
    <row r="2677" spans="1:2" x14ac:dyDescent="0.25">
      <c r="A2677" s="2">
        <v>35521</v>
      </c>
      <c r="B2677">
        <v>9.23482849604218E-3</v>
      </c>
    </row>
    <row r="2678" spans="1:2" x14ac:dyDescent="0.25">
      <c r="A2678" s="2">
        <v>35522</v>
      </c>
      <c r="B2678">
        <v>-1.79084967320262E-2</v>
      </c>
    </row>
    <row r="2679" spans="1:2" x14ac:dyDescent="0.25">
      <c r="A2679" s="2">
        <v>35523</v>
      </c>
      <c r="B2679">
        <v>3.3941168641022901E-3</v>
      </c>
    </row>
    <row r="2680" spans="1:2" x14ac:dyDescent="0.25">
      <c r="A2680" s="2">
        <v>35524</v>
      </c>
      <c r="B2680">
        <v>1.16070836373283E-2</v>
      </c>
    </row>
    <row r="2681" spans="1:2" x14ac:dyDescent="0.25">
      <c r="A2681" s="2">
        <v>35527</v>
      </c>
      <c r="B2681">
        <v>6.1631261473904502E-3</v>
      </c>
    </row>
    <row r="2682" spans="1:2" x14ac:dyDescent="0.25">
      <c r="A2682" s="2">
        <v>35528</v>
      </c>
      <c r="B2682">
        <v>6.19053825101013E-3</v>
      </c>
    </row>
    <row r="2683" spans="1:2" x14ac:dyDescent="0.25">
      <c r="A2683" s="2">
        <v>35529</v>
      </c>
      <c r="B2683">
        <v>-8.3543811929278605E-3</v>
      </c>
    </row>
    <row r="2684" spans="1:2" x14ac:dyDescent="0.25">
      <c r="A2684" s="2">
        <v>35530</v>
      </c>
      <c r="B2684">
        <v>-2.9388714733542499E-3</v>
      </c>
    </row>
    <row r="2685" spans="1:2" x14ac:dyDescent="0.25">
      <c r="A2685" s="2">
        <v>35531</v>
      </c>
      <c r="B2685">
        <v>-3.25538743695553E-2</v>
      </c>
    </row>
    <row r="2686" spans="1:2" x14ac:dyDescent="0.25">
      <c r="A2686" s="2">
        <v>35534</v>
      </c>
      <c r="B2686">
        <v>1.1916046039268701E-2</v>
      </c>
    </row>
    <row r="2687" spans="1:2" x14ac:dyDescent="0.25">
      <c r="A2687" s="2">
        <v>35535</v>
      </c>
      <c r="B2687">
        <v>1.6593068379499702E-2</v>
      </c>
    </row>
    <row r="2688" spans="1:2" x14ac:dyDescent="0.25">
      <c r="A2688" s="2">
        <v>35536</v>
      </c>
      <c r="B2688">
        <v>1.1320257996577401E-2</v>
      </c>
    </row>
    <row r="2689" spans="1:2" x14ac:dyDescent="0.25">
      <c r="A2689" s="2">
        <v>35537</v>
      </c>
      <c r="B2689">
        <v>-2.86346479239874E-3</v>
      </c>
    </row>
    <row r="2690" spans="1:2" x14ac:dyDescent="0.25">
      <c r="A2690" s="2">
        <v>35538</v>
      </c>
      <c r="B2690">
        <v>5.4170473828480999E-3</v>
      </c>
    </row>
    <row r="2691" spans="1:2" x14ac:dyDescent="0.25">
      <c r="A2691" s="2">
        <v>35541</v>
      </c>
      <c r="B2691">
        <v>-7.9195066536839106E-3</v>
      </c>
    </row>
    <row r="2692" spans="1:2" x14ac:dyDescent="0.25">
      <c r="A2692" s="2">
        <v>35542</v>
      </c>
      <c r="B2692">
        <v>2.1723483609239001E-2</v>
      </c>
    </row>
    <row r="2693" spans="1:2" x14ac:dyDescent="0.25">
      <c r="A2693" s="2">
        <v>35543</v>
      </c>
      <c r="B2693">
        <v>-7.0445084854298102E-4</v>
      </c>
    </row>
    <row r="2694" spans="1:2" x14ac:dyDescent="0.25">
      <c r="A2694" s="2">
        <v>35544</v>
      </c>
      <c r="B2694">
        <v>-4.93463214560375E-3</v>
      </c>
    </row>
    <row r="2695" spans="1:2" x14ac:dyDescent="0.25">
      <c r="A2695" s="2">
        <v>35545</v>
      </c>
      <c r="B2695">
        <v>-9.5961872866620092E-3</v>
      </c>
    </row>
    <row r="2696" spans="1:2" x14ac:dyDescent="0.25">
      <c r="A2696" s="2">
        <v>35548</v>
      </c>
      <c r="B2696">
        <v>8.1935232149825694E-3</v>
      </c>
    </row>
    <row r="2697" spans="1:2" x14ac:dyDescent="0.25">
      <c r="A2697" s="2">
        <v>35549</v>
      </c>
      <c r="B2697">
        <v>3.1733746130030903E-2</v>
      </c>
    </row>
    <row r="2698" spans="1:2" x14ac:dyDescent="0.25">
      <c r="A2698" s="2">
        <v>35550</v>
      </c>
      <c r="B2698">
        <v>3.7509377344335801E-3</v>
      </c>
    </row>
    <row r="2699" spans="1:2" x14ac:dyDescent="0.25">
      <c r="A2699" s="2">
        <v>35551</v>
      </c>
      <c r="B2699">
        <v>-9.3423019431992905E-4</v>
      </c>
    </row>
    <row r="2700" spans="1:2" x14ac:dyDescent="0.25">
      <c r="A2700" s="2">
        <v>35552</v>
      </c>
      <c r="B2700">
        <v>1.8078673399413998E-2</v>
      </c>
    </row>
    <row r="2701" spans="1:2" x14ac:dyDescent="0.25">
      <c r="A2701" s="2">
        <v>35555</v>
      </c>
      <c r="B2701">
        <v>2.4554528197905798E-2</v>
      </c>
    </row>
    <row r="2702" spans="1:2" x14ac:dyDescent="0.25">
      <c r="A2702" s="2">
        <v>35556</v>
      </c>
      <c r="B2702">
        <v>-2.0918001434376801E-3</v>
      </c>
    </row>
    <row r="2703" spans="1:2" x14ac:dyDescent="0.25">
      <c r="A2703" s="2">
        <v>35557</v>
      </c>
      <c r="B2703">
        <v>-2.06025034437325E-2</v>
      </c>
    </row>
    <row r="2704" spans="1:2" x14ac:dyDescent="0.25">
      <c r="A2704" s="2">
        <v>35558</v>
      </c>
      <c r="B2704">
        <v>5.9927841986180397E-3</v>
      </c>
    </row>
    <row r="2705" spans="1:2" x14ac:dyDescent="0.25">
      <c r="A2705" s="2">
        <v>35559</v>
      </c>
      <c r="B2705">
        <v>8.6316941219379793E-3</v>
      </c>
    </row>
    <row r="2706" spans="1:2" x14ac:dyDescent="0.25">
      <c r="A2706" s="2">
        <v>35562</v>
      </c>
      <c r="B2706">
        <v>1.4102332308804999E-2</v>
      </c>
    </row>
    <row r="2707" spans="1:2" x14ac:dyDescent="0.25">
      <c r="A2707" s="2">
        <v>35563</v>
      </c>
      <c r="B2707">
        <v>-4.1599809829441199E-3</v>
      </c>
    </row>
    <row r="2708" spans="1:2" x14ac:dyDescent="0.25">
      <c r="A2708" s="2">
        <v>35564</v>
      </c>
      <c r="B2708">
        <v>2.5064152294562701E-3</v>
      </c>
    </row>
    <row r="2709" spans="1:2" x14ac:dyDescent="0.25">
      <c r="A2709" s="2">
        <v>35565</v>
      </c>
      <c r="B2709">
        <v>5.7146258705875804E-3</v>
      </c>
    </row>
    <row r="2710" spans="1:2" x14ac:dyDescent="0.25">
      <c r="A2710" s="2">
        <v>35566</v>
      </c>
      <c r="B2710">
        <v>-1.50340337377923E-2</v>
      </c>
    </row>
    <row r="2711" spans="1:2" x14ac:dyDescent="0.25">
      <c r="A2711" s="2">
        <v>35569</v>
      </c>
      <c r="B2711">
        <v>4.8074034012379804E-3</v>
      </c>
    </row>
    <row r="2712" spans="1:2" x14ac:dyDescent="0.25">
      <c r="A2712" s="2">
        <v>35570</v>
      </c>
      <c r="B2712">
        <v>1.01668560492794E-2</v>
      </c>
    </row>
    <row r="2713" spans="1:2" x14ac:dyDescent="0.25">
      <c r="A2713" s="2">
        <v>35571</v>
      </c>
      <c r="B2713">
        <v>-1.9537031555265701E-3</v>
      </c>
    </row>
    <row r="2714" spans="1:2" x14ac:dyDescent="0.25">
      <c r="A2714" s="2">
        <v>35572</v>
      </c>
      <c r="B2714">
        <v>-3.14390793688457E-3</v>
      </c>
    </row>
    <row r="2715" spans="1:2" x14ac:dyDescent="0.25">
      <c r="A2715" s="2">
        <v>35573</v>
      </c>
      <c r="B2715">
        <v>8.9259149062779208E-3</v>
      </c>
    </row>
    <row r="2716" spans="1:2" x14ac:dyDescent="0.25">
      <c r="A2716" s="2">
        <v>35576</v>
      </c>
      <c r="B2716">
        <v>1.0616337363609199E-3</v>
      </c>
    </row>
    <row r="2717" spans="1:2" x14ac:dyDescent="0.25">
      <c r="A2717" s="2">
        <v>35577</v>
      </c>
      <c r="B2717">
        <v>3.1815235962999698E-3</v>
      </c>
    </row>
    <row r="2718" spans="1:2" x14ac:dyDescent="0.25">
      <c r="A2718" s="2">
        <v>35578</v>
      </c>
      <c r="B2718">
        <v>-9.3968403124455901E-4</v>
      </c>
    </row>
    <row r="2719" spans="1:2" x14ac:dyDescent="0.25">
      <c r="A2719" s="2">
        <v>35579</v>
      </c>
      <c r="B2719">
        <v>-5.9373346658043698E-3</v>
      </c>
    </row>
    <row r="2720" spans="1:2" x14ac:dyDescent="0.25">
      <c r="A2720" s="2">
        <v>35580</v>
      </c>
      <c r="B2720">
        <v>6.0319337670018403E-3</v>
      </c>
    </row>
    <row r="2721" spans="1:2" x14ac:dyDescent="0.25">
      <c r="A2721" s="2">
        <v>35583</v>
      </c>
      <c r="B2721">
        <v>-5.1728191864566196E-3</v>
      </c>
    </row>
    <row r="2722" spans="1:2" x14ac:dyDescent="0.25">
      <c r="A2722" s="2">
        <v>35584</v>
      </c>
      <c r="B2722">
        <v>-3.6043488536989798E-3</v>
      </c>
    </row>
    <row r="2723" spans="1:2" x14ac:dyDescent="0.25">
      <c r="A2723" s="2">
        <v>35585</v>
      </c>
      <c r="B2723">
        <v>-1.24533001245319E-3</v>
      </c>
    </row>
    <row r="2724" spans="1:2" x14ac:dyDescent="0.25">
      <c r="A2724" s="2">
        <v>35586</v>
      </c>
      <c r="B2724">
        <v>4.6312789454934196E-3</v>
      </c>
    </row>
    <row r="2725" spans="1:2" x14ac:dyDescent="0.25">
      <c r="A2725" s="2">
        <v>35587</v>
      </c>
      <c r="B2725">
        <v>1.9503546099290701E-2</v>
      </c>
    </row>
    <row r="2726" spans="1:2" x14ac:dyDescent="0.25">
      <c r="A2726" s="2">
        <v>35590</v>
      </c>
      <c r="B2726">
        <v>3.8840579710144301E-3</v>
      </c>
    </row>
    <row r="2727" spans="1:2" x14ac:dyDescent="0.25">
      <c r="A2727" s="2">
        <v>35591</v>
      </c>
      <c r="B2727">
        <v>3.2915632037882098E-3</v>
      </c>
    </row>
    <row r="2728" spans="1:2" x14ac:dyDescent="0.25">
      <c r="A2728" s="2">
        <v>35592</v>
      </c>
      <c r="B2728">
        <v>2.1296189708759402E-3</v>
      </c>
    </row>
    <row r="2729" spans="1:2" x14ac:dyDescent="0.25">
      <c r="A2729" s="2">
        <v>35593</v>
      </c>
      <c r="B2729">
        <v>1.7862270978117298E-2</v>
      </c>
    </row>
    <row r="2730" spans="1:2" x14ac:dyDescent="0.25">
      <c r="A2730" s="2">
        <v>35594</v>
      </c>
      <c r="B2730">
        <v>9.1976074935109509E-3</v>
      </c>
    </row>
    <row r="2731" spans="1:2" x14ac:dyDescent="0.25">
      <c r="A2731" s="2">
        <v>35597</v>
      </c>
      <c r="B2731">
        <v>6.7095331283195702E-4</v>
      </c>
    </row>
    <row r="2732" spans="1:2" x14ac:dyDescent="0.25">
      <c r="A2732" s="2">
        <v>35598</v>
      </c>
      <c r="B2732">
        <v>-1.6203833044644599E-3</v>
      </c>
    </row>
    <row r="2733" spans="1:2" x14ac:dyDescent="0.25">
      <c r="A2733" s="2">
        <v>35599</v>
      </c>
      <c r="B2733">
        <v>-3.9735840608908796E-3</v>
      </c>
    </row>
    <row r="2734" spans="1:2" x14ac:dyDescent="0.25">
      <c r="A2734" s="2">
        <v>35600</v>
      </c>
      <c r="B2734">
        <v>9.1182030468142106E-3</v>
      </c>
    </row>
    <row r="2735" spans="1:2" x14ac:dyDescent="0.25">
      <c r="A2735" s="2">
        <v>35601</v>
      </c>
      <c r="B2735">
        <v>-2.9201101928374401E-3</v>
      </c>
    </row>
    <row r="2736" spans="1:2" x14ac:dyDescent="0.25">
      <c r="A2736" s="2">
        <v>35604</v>
      </c>
      <c r="B2736">
        <v>-2.5529093219870701E-2</v>
      </c>
    </row>
    <row r="2737" spans="1:2" x14ac:dyDescent="0.25">
      <c r="A2737" s="2">
        <v>35605</v>
      </c>
      <c r="B2737">
        <v>2.6368018145732901E-2</v>
      </c>
    </row>
    <row r="2738" spans="1:2" x14ac:dyDescent="0.25">
      <c r="A2738" s="2">
        <v>35606</v>
      </c>
      <c r="B2738">
        <v>-9.6685082872928207E-3</v>
      </c>
    </row>
    <row r="2739" spans="1:2" x14ac:dyDescent="0.25">
      <c r="A2739" s="2">
        <v>35607</v>
      </c>
      <c r="B2739">
        <v>-2.2315202231519798E-3</v>
      </c>
    </row>
    <row r="2740" spans="1:2" x14ac:dyDescent="0.25">
      <c r="A2740" s="2">
        <v>35608</v>
      </c>
      <c r="B2740">
        <v>2.9633771316746101E-3</v>
      </c>
    </row>
    <row r="2741" spans="1:2" x14ac:dyDescent="0.25">
      <c r="A2741" s="2">
        <v>35611</v>
      </c>
      <c r="B2741">
        <v>-7.4144274724049497E-3</v>
      </c>
    </row>
    <row r="2742" spans="1:2" x14ac:dyDescent="0.25">
      <c r="A2742" s="2">
        <v>35612</v>
      </c>
      <c r="B2742">
        <v>1.23560797528783E-2</v>
      </c>
    </row>
    <row r="2743" spans="1:2" x14ac:dyDescent="0.25">
      <c r="A2743" s="2">
        <v>35613</v>
      </c>
      <c r="B2743">
        <v>1.5811373092926601E-2</v>
      </c>
    </row>
    <row r="2744" spans="1:2" x14ac:dyDescent="0.25">
      <c r="A2744" s="2">
        <v>35614</v>
      </c>
      <c r="B2744">
        <v>1.3380666302566799E-2</v>
      </c>
    </row>
    <row r="2745" spans="1:2" x14ac:dyDescent="0.25">
      <c r="A2745" s="2">
        <v>35615</v>
      </c>
      <c r="B2745">
        <v>-8.0840743734844601E-4</v>
      </c>
    </row>
    <row r="2746" spans="1:2" x14ac:dyDescent="0.25">
      <c r="A2746" s="2">
        <v>35618</v>
      </c>
      <c r="B2746">
        <v>-9.3311758360301606E-3</v>
      </c>
    </row>
    <row r="2747" spans="1:2" x14ac:dyDescent="0.25">
      <c r="A2747" s="2">
        <v>35619</v>
      </c>
      <c r="B2747">
        <v>1.0290194370338001E-2</v>
      </c>
    </row>
    <row r="2748" spans="1:2" x14ac:dyDescent="0.25">
      <c r="A2748" s="2">
        <v>35620</v>
      </c>
      <c r="B2748">
        <v>-1.0562621254580601E-2</v>
      </c>
    </row>
    <row r="2749" spans="1:2" x14ac:dyDescent="0.25">
      <c r="A2749" s="2">
        <v>35621</v>
      </c>
      <c r="B2749">
        <v>3.8126361655772502E-3</v>
      </c>
    </row>
    <row r="2750" spans="1:2" x14ac:dyDescent="0.25">
      <c r="A2750" s="2">
        <v>35622</v>
      </c>
      <c r="B2750">
        <v>3.14704286489409E-3</v>
      </c>
    </row>
    <row r="2751" spans="1:2" x14ac:dyDescent="0.25">
      <c r="A2751" s="2">
        <v>35625</v>
      </c>
      <c r="B2751">
        <v>2.65036780614447E-3</v>
      </c>
    </row>
    <row r="2752" spans="1:2" x14ac:dyDescent="0.25">
      <c r="A2752" s="2">
        <v>35626</v>
      </c>
      <c r="B2752">
        <v>5.2867238495981602E-3</v>
      </c>
    </row>
    <row r="2753" spans="1:2" x14ac:dyDescent="0.25">
      <c r="A2753" s="2">
        <v>35627</v>
      </c>
      <c r="B2753">
        <v>1.13227797155888E-2</v>
      </c>
    </row>
    <row r="2754" spans="1:2" x14ac:dyDescent="0.25">
      <c r="A2754" s="2">
        <v>35628</v>
      </c>
      <c r="B2754">
        <v>-4.6163642152179402E-3</v>
      </c>
    </row>
    <row r="2755" spans="1:2" x14ac:dyDescent="0.25">
      <c r="A2755" s="2">
        <v>35629</v>
      </c>
      <c r="B2755">
        <v>-2.2335945412868499E-2</v>
      </c>
    </row>
    <row r="2756" spans="1:2" x14ac:dyDescent="0.25">
      <c r="A2756" s="2">
        <v>35632</v>
      </c>
      <c r="B2756">
        <v>8.1788440567076603E-4</v>
      </c>
    </row>
    <row r="2757" spans="1:2" x14ac:dyDescent="0.25">
      <c r="A2757" s="2">
        <v>35633</v>
      </c>
      <c r="B2757">
        <v>2.66957232361755E-2</v>
      </c>
    </row>
    <row r="2758" spans="1:2" x14ac:dyDescent="0.25">
      <c r="A2758" s="2">
        <v>35634</v>
      </c>
      <c r="B2758">
        <v>-1.0612894667020301E-3</v>
      </c>
    </row>
    <row r="2759" spans="1:2" x14ac:dyDescent="0.25">
      <c r="A2759" s="2">
        <v>35635</v>
      </c>
      <c r="B2759">
        <v>4.8871181938912002E-3</v>
      </c>
    </row>
    <row r="2760" spans="1:2" x14ac:dyDescent="0.25">
      <c r="A2760" s="2">
        <v>35636</v>
      </c>
      <c r="B2760">
        <v>-1.00438758788401E-3</v>
      </c>
    </row>
    <row r="2761" spans="1:2" x14ac:dyDescent="0.25">
      <c r="A2761" s="2">
        <v>35639</v>
      </c>
      <c r="B2761">
        <v>-1.32289131124985E-3</v>
      </c>
    </row>
    <row r="2762" spans="1:2" x14ac:dyDescent="0.25">
      <c r="A2762" s="2">
        <v>35640</v>
      </c>
      <c r="B2762">
        <v>3.55004503788492E-3</v>
      </c>
    </row>
    <row r="2763" spans="1:2" x14ac:dyDescent="0.25">
      <c r="A2763" s="2">
        <v>35641</v>
      </c>
      <c r="B2763">
        <v>1.07180570221752E-2</v>
      </c>
    </row>
    <row r="2764" spans="1:2" x14ac:dyDescent="0.25">
      <c r="A2764" s="2">
        <v>35642</v>
      </c>
      <c r="B2764">
        <v>8.3581465809956501E-4</v>
      </c>
    </row>
    <row r="2765" spans="1:2" x14ac:dyDescent="0.25">
      <c r="A2765" s="2">
        <v>35643</v>
      </c>
      <c r="B2765">
        <v>-5.1672843050264402E-3</v>
      </c>
    </row>
    <row r="2766" spans="1:2" x14ac:dyDescent="0.25">
      <c r="A2766" s="2">
        <v>35646</v>
      </c>
      <c r="B2766">
        <v>2.5183630640084301E-3</v>
      </c>
    </row>
    <row r="2767" spans="1:2" x14ac:dyDescent="0.25">
      <c r="A2767" s="2">
        <v>35647</v>
      </c>
      <c r="B2767">
        <v>1.1513502198032799E-3</v>
      </c>
    </row>
    <row r="2768" spans="1:2" x14ac:dyDescent="0.25">
      <c r="A2768" s="2">
        <v>35648</v>
      </c>
      <c r="B2768">
        <v>7.4228959749085303E-3</v>
      </c>
    </row>
    <row r="2769" spans="1:2" x14ac:dyDescent="0.25">
      <c r="A2769" s="2">
        <v>35649</v>
      </c>
      <c r="B2769">
        <v>-7.62764632627644E-3</v>
      </c>
    </row>
    <row r="2770" spans="1:2" x14ac:dyDescent="0.25">
      <c r="A2770" s="2">
        <v>35650</v>
      </c>
      <c r="B2770">
        <v>-2.07581699346405E-2</v>
      </c>
    </row>
    <row r="2771" spans="1:2" x14ac:dyDescent="0.25">
      <c r="A2771" s="2">
        <v>35653</v>
      </c>
      <c r="B2771">
        <v>6.5677061085005501E-3</v>
      </c>
    </row>
    <row r="2772" spans="1:2" x14ac:dyDescent="0.25">
      <c r="A2772" s="2">
        <v>35654</v>
      </c>
      <c r="B2772">
        <v>-1.5808179937403799E-2</v>
      </c>
    </row>
    <row r="2773" spans="1:2" x14ac:dyDescent="0.25">
      <c r="A2773" s="2">
        <v>35655</v>
      </c>
      <c r="B2773">
        <v>-1.9942866382795001E-3</v>
      </c>
    </row>
    <row r="2774" spans="1:2" x14ac:dyDescent="0.25">
      <c r="A2774" s="2">
        <v>35656</v>
      </c>
      <c r="B2774">
        <v>2.4303305249513399E-3</v>
      </c>
    </row>
    <row r="2775" spans="1:2" x14ac:dyDescent="0.25">
      <c r="A2775" s="2">
        <v>35657</v>
      </c>
      <c r="B2775">
        <v>-3.1517698399870703E-2</v>
      </c>
    </row>
    <row r="2776" spans="1:2" x14ac:dyDescent="0.25">
      <c r="A2776" s="2">
        <v>35660</v>
      </c>
      <c r="B2776">
        <v>2.2196261682243101E-2</v>
      </c>
    </row>
    <row r="2777" spans="1:2" x14ac:dyDescent="0.25">
      <c r="A2777" s="2">
        <v>35661</v>
      </c>
      <c r="B2777">
        <v>1.33333333333334E-2</v>
      </c>
    </row>
    <row r="2778" spans="1:2" x14ac:dyDescent="0.25">
      <c r="A2778" s="2">
        <v>35662</v>
      </c>
      <c r="B2778">
        <v>1.45542427497314E-2</v>
      </c>
    </row>
    <row r="2779" spans="1:2" x14ac:dyDescent="0.25">
      <c r="A2779" s="2">
        <v>35663</v>
      </c>
      <c r="B2779">
        <v>-1.8950823143295801E-2</v>
      </c>
    </row>
    <row r="2780" spans="1:2" x14ac:dyDescent="0.25">
      <c r="A2780" s="2">
        <v>35664</v>
      </c>
      <c r="B2780">
        <v>-5.3957804996496205E-4</v>
      </c>
    </row>
    <row r="2781" spans="1:2" x14ac:dyDescent="0.25">
      <c r="A2781" s="2">
        <v>35667</v>
      </c>
      <c r="B2781">
        <v>-3.0232683690546401E-3</v>
      </c>
    </row>
    <row r="2782" spans="1:2" x14ac:dyDescent="0.25">
      <c r="A2782" s="2">
        <v>35668</v>
      </c>
      <c r="B2782">
        <v>-1.77072616017762E-2</v>
      </c>
    </row>
    <row r="2783" spans="1:2" x14ac:dyDescent="0.25">
      <c r="A2783" s="2">
        <v>35669</v>
      </c>
      <c r="B2783">
        <v>7.7177508269019599E-3</v>
      </c>
    </row>
    <row r="2784" spans="1:2" x14ac:dyDescent="0.25">
      <c r="A2784" s="2">
        <v>35670</v>
      </c>
      <c r="B2784">
        <v>-1.55361050328228E-2</v>
      </c>
    </row>
    <row r="2785" spans="1:2" x14ac:dyDescent="0.25">
      <c r="A2785" s="2">
        <v>35671</v>
      </c>
      <c r="B2785">
        <v>3.6674816625916801E-3</v>
      </c>
    </row>
    <row r="2786" spans="1:2" x14ac:dyDescent="0.25">
      <c r="A2786" s="2">
        <v>35674</v>
      </c>
      <c r="B2786">
        <v>2.10386446683652E-3</v>
      </c>
    </row>
    <row r="2787" spans="1:2" x14ac:dyDescent="0.25">
      <c r="A2787" s="2">
        <v>35675</v>
      </c>
      <c r="B2787">
        <v>3.1491712707182297E-2</v>
      </c>
    </row>
    <row r="2788" spans="1:2" x14ac:dyDescent="0.25">
      <c r="A2788" s="2">
        <v>35676</v>
      </c>
      <c r="B2788">
        <v>-5.8918050348152297E-3</v>
      </c>
    </row>
    <row r="2789" spans="1:2" x14ac:dyDescent="0.25">
      <c r="A2789" s="2">
        <v>35677</v>
      </c>
      <c r="B2789">
        <v>5.3879310344826497E-3</v>
      </c>
    </row>
    <row r="2790" spans="1:2" x14ac:dyDescent="0.25">
      <c r="A2790" s="2">
        <v>35678</v>
      </c>
      <c r="B2790">
        <v>-1.3397642015004999E-3</v>
      </c>
    </row>
    <row r="2791" spans="1:2" x14ac:dyDescent="0.25">
      <c r="A2791" s="2">
        <v>35681</v>
      </c>
      <c r="B2791">
        <v>1.7171988194257799E-3</v>
      </c>
    </row>
    <row r="2792" spans="1:2" x14ac:dyDescent="0.25">
      <c r="A2792" s="2">
        <v>35682</v>
      </c>
      <c r="B2792">
        <v>6.9641613542614799E-4</v>
      </c>
    </row>
    <row r="2793" spans="1:2" x14ac:dyDescent="0.25">
      <c r="A2793" s="2">
        <v>35683</v>
      </c>
      <c r="B2793">
        <v>-2.00749464668094E-2</v>
      </c>
    </row>
    <row r="2794" spans="1:2" x14ac:dyDescent="0.25">
      <c r="A2794" s="2">
        <v>35684</v>
      </c>
      <c r="B2794">
        <v>-7.2657743785851103E-3</v>
      </c>
    </row>
    <row r="2795" spans="1:2" x14ac:dyDescent="0.25">
      <c r="A2795" s="2">
        <v>35685</v>
      </c>
      <c r="B2795">
        <v>1.7059211974466099E-2</v>
      </c>
    </row>
    <row r="2796" spans="1:2" x14ac:dyDescent="0.25">
      <c r="A2796" s="2">
        <v>35688</v>
      </c>
      <c r="B2796">
        <v>-2.5430148252353298E-3</v>
      </c>
    </row>
    <row r="2797" spans="1:2" x14ac:dyDescent="0.25">
      <c r="A2797" s="2">
        <v>35689</v>
      </c>
      <c r="B2797">
        <v>2.6525630593978899E-2</v>
      </c>
    </row>
    <row r="2798" spans="1:2" x14ac:dyDescent="0.25">
      <c r="A2798" s="2">
        <v>35690</v>
      </c>
      <c r="B2798">
        <v>-4.2274360600302901E-4</v>
      </c>
    </row>
    <row r="2799" spans="1:2" x14ac:dyDescent="0.25">
      <c r="A2799" s="2">
        <v>35691</v>
      </c>
      <c r="B2799">
        <v>2.0399623391569302E-3</v>
      </c>
    </row>
    <row r="2800" spans="1:2" x14ac:dyDescent="0.25">
      <c r="A2800" s="2">
        <v>35692</v>
      </c>
      <c r="B2800">
        <v>2.8710132066607202E-3</v>
      </c>
    </row>
    <row r="2801" spans="1:2" x14ac:dyDescent="0.25">
      <c r="A2801" s="2">
        <v>35695</v>
      </c>
      <c r="B2801">
        <v>5.8296897772225397E-3</v>
      </c>
    </row>
    <row r="2802" spans="1:2" x14ac:dyDescent="0.25">
      <c r="A2802" s="2">
        <v>35696</v>
      </c>
      <c r="B2802">
        <v>-4.3469261022562903E-3</v>
      </c>
    </row>
    <row r="2803" spans="1:2" x14ac:dyDescent="0.25">
      <c r="A2803" s="2">
        <v>35697</v>
      </c>
      <c r="B2803">
        <v>-7.9002079002079596E-3</v>
      </c>
    </row>
    <row r="2804" spans="1:2" x14ac:dyDescent="0.25">
      <c r="A2804" s="2">
        <v>35698</v>
      </c>
      <c r="B2804">
        <v>-8.2774518021793107E-3</v>
      </c>
    </row>
    <row r="2805" spans="1:2" x14ac:dyDescent="0.25">
      <c r="A2805" s="2">
        <v>35699</v>
      </c>
      <c r="B2805">
        <v>7.0787110406762598E-3</v>
      </c>
    </row>
    <row r="2806" spans="1:2" x14ac:dyDescent="0.25">
      <c r="A2806" s="2">
        <v>35702</v>
      </c>
      <c r="B2806">
        <v>8.9697859840536208E-3</v>
      </c>
    </row>
    <row r="2807" spans="1:2" x14ac:dyDescent="0.25">
      <c r="A2807" s="2">
        <v>35703</v>
      </c>
      <c r="B2807">
        <v>-7.5383415648557798E-3</v>
      </c>
    </row>
    <row r="2808" spans="1:2" x14ac:dyDescent="0.25">
      <c r="A2808" s="2">
        <v>35704</v>
      </c>
      <c r="B2808">
        <v>9.3242535358826206E-3</v>
      </c>
    </row>
    <row r="2809" spans="1:2" x14ac:dyDescent="0.25">
      <c r="A2809" s="2">
        <v>35705</v>
      </c>
      <c r="B2809">
        <v>5.9165455677807604E-3</v>
      </c>
    </row>
    <row r="2810" spans="1:2" x14ac:dyDescent="0.25">
      <c r="A2810" s="2">
        <v>35706</v>
      </c>
      <c r="B2810">
        <v>6.5524713651841102E-3</v>
      </c>
    </row>
    <row r="2811" spans="1:2" x14ac:dyDescent="0.25">
      <c r="A2811" s="2">
        <v>35709</v>
      </c>
      <c r="B2811">
        <v>6.2022656209954601E-3</v>
      </c>
    </row>
    <row r="2812" spans="1:2" x14ac:dyDescent="0.25">
      <c r="A2812" s="2">
        <v>35710</v>
      </c>
      <c r="B2812">
        <v>8.25267447784017E-3</v>
      </c>
    </row>
    <row r="2813" spans="1:2" x14ac:dyDescent="0.25">
      <c r="A2813" s="2">
        <v>35711</v>
      </c>
      <c r="B2813">
        <v>-7.3261924009700996E-3</v>
      </c>
    </row>
    <row r="2814" spans="1:2" x14ac:dyDescent="0.25">
      <c r="A2814" s="2">
        <v>35712</v>
      </c>
      <c r="B2814">
        <v>-4.3772586145468502E-3</v>
      </c>
    </row>
    <row r="2815" spans="1:2" x14ac:dyDescent="0.25">
      <c r="A2815" s="2">
        <v>35713</v>
      </c>
      <c r="B2815">
        <v>-1.4314196615714499E-3</v>
      </c>
    </row>
    <row r="2816" spans="1:2" x14ac:dyDescent="0.25">
      <c r="A2816" s="2">
        <v>35716</v>
      </c>
      <c r="B2816">
        <v>-3.07172477346018E-4</v>
      </c>
    </row>
    <row r="2817" spans="1:2" x14ac:dyDescent="0.25">
      <c r="A2817" s="2">
        <v>35717</v>
      </c>
      <c r="B2817">
        <v>1.17785630153122E-3</v>
      </c>
    </row>
    <row r="2818" spans="1:2" x14ac:dyDescent="0.25">
      <c r="A2818" s="2">
        <v>35718</v>
      </c>
      <c r="B2818">
        <v>-4.0920716112532503E-3</v>
      </c>
    </row>
    <row r="2819" spans="1:2" x14ac:dyDescent="0.25">
      <c r="A2819" s="2">
        <v>35719</v>
      </c>
      <c r="B2819">
        <v>-1.4072932717000599E-2</v>
      </c>
    </row>
    <row r="2820" spans="1:2" x14ac:dyDescent="0.25">
      <c r="A2820" s="2">
        <v>35720</v>
      </c>
      <c r="B2820">
        <v>-1.16170035424047E-2</v>
      </c>
    </row>
    <row r="2821" spans="1:2" x14ac:dyDescent="0.25">
      <c r="A2821" s="2">
        <v>35723</v>
      </c>
      <c r="B2821">
        <v>1.4336161914299201E-2</v>
      </c>
    </row>
    <row r="2822" spans="1:2" x14ac:dyDescent="0.25">
      <c r="A2822" s="2">
        <v>35724</v>
      </c>
      <c r="B2822">
        <v>1.78747726682256E-2</v>
      </c>
    </row>
    <row r="2823" spans="1:2" x14ac:dyDescent="0.25">
      <c r="A2823" s="2">
        <v>35725</v>
      </c>
      <c r="B2823">
        <v>-5.2580529889224596E-3</v>
      </c>
    </row>
    <row r="2824" spans="1:2" x14ac:dyDescent="0.25">
      <c r="A2824" s="2">
        <v>35726</v>
      </c>
      <c r="B2824">
        <v>-1.9295904752129701E-2</v>
      </c>
    </row>
    <row r="2825" spans="1:2" x14ac:dyDescent="0.25">
      <c r="A2825" s="2">
        <v>35727</v>
      </c>
      <c r="B2825">
        <v>-1.2035583464154899E-2</v>
      </c>
    </row>
    <row r="2826" spans="1:2" x14ac:dyDescent="0.25">
      <c r="A2826" s="2">
        <v>35730</v>
      </c>
      <c r="B2826">
        <v>-7.4152542372881394E-2</v>
      </c>
    </row>
    <row r="2827" spans="1:2" x14ac:dyDescent="0.25">
      <c r="A2827" s="2">
        <v>35731</v>
      </c>
      <c r="B2827">
        <v>5.7780320366132697E-2</v>
      </c>
    </row>
    <row r="2828" spans="1:2" x14ac:dyDescent="0.25">
      <c r="A2828" s="2">
        <v>35732</v>
      </c>
      <c r="B2828">
        <v>-2.7041644131964299E-4</v>
      </c>
    </row>
    <row r="2829" spans="1:2" x14ac:dyDescent="0.25">
      <c r="A2829" s="2">
        <v>35733</v>
      </c>
      <c r="B2829">
        <v>-2.28834189883689E-2</v>
      </c>
    </row>
    <row r="2830" spans="1:2" x14ac:dyDescent="0.25">
      <c r="A2830" s="2">
        <v>35734</v>
      </c>
      <c r="B2830">
        <v>2.3142509135200901E-2</v>
      </c>
    </row>
    <row r="2831" spans="1:2" x14ac:dyDescent="0.25">
      <c r="A2831" s="2">
        <v>35737</v>
      </c>
      <c r="B2831">
        <v>2.34848484848484E-2</v>
      </c>
    </row>
    <row r="2832" spans="1:2" x14ac:dyDescent="0.25">
      <c r="A2832" s="2">
        <v>35738</v>
      </c>
      <c r="B2832">
        <v>-3.9124458073385203E-3</v>
      </c>
    </row>
    <row r="2833" spans="1:2" x14ac:dyDescent="0.25">
      <c r="A2833" s="2">
        <v>35739</v>
      </c>
      <c r="B2833">
        <v>5.3078556263270703E-3</v>
      </c>
    </row>
    <row r="2834" spans="1:2" x14ac:dyDescent="0.25">
      <c r="A2834" s="2">
        <v>35740</v>
      </c>
      <c r="B2834">
        <v>-5.0686378035902403E-3</v>
      </c>
    </row>
    <row r="2835" spans="1:2" x14ac:dyDescent="0.25">
      <c r="A2835" s="2">
        <v>35741</v>
      </c>
      <c r="B2835">
        <v>-1.1568669072383899E-2</v>
      </c>
    </row>
    <row r="2836" spans="1:2" x14ac:dyDescent="0.25">
      <c r="A2836" s="2">
        <v>35744</v>
      </c>
      <c r="B2836">
        <v>-5.4762160420915897E-3</v>
      </c>
    </row>
    <row r="2837" spans="1:2" x14ac:dyDescent="0.25">
      <c r="A2837" s="2">
        <v>35745</v>
      </c>
      <c r="B2837">
        <v>4.3187216583895398E-4</v>
      </c>
    </row>
    <row r="2838" spans="1:2" x14ac:dyDescent="0.25">
      <c r="A2838" s="2">
        <v>35746</v>
      </c>
      <c r="B2838">
        <v>-1.9749622274983902E-2</v>
      </c>
    </row>
    <row r="2839" spans="1:2" x14ac:dyDescent="0.25">
      <c r="A2839" s="2">
        <v>35747</v>
      </c>
      <c r="B2839">
        <v>1.20004403831335E-2</v>
      </c>
    </row>
    <row r="2840" spans="1:2" x14ac:dyDescent="0.25">
      <c r="A2840" s="2">
        <v>35748</v>
      </c>
      <c r="B2840">
        <v>1.45778938207137E-2</v>
      </c>
    </row>
    <row r="2841" spans="1:2" x14ac:dyDescent="0.25">
      <c r="A2841" s="2">
        <v>35751</v>
      </c>
      <c r="B2841">
        <v>1.8550289513188802E-2</v>
      </c>
    </row>
    <row r="2842" spans="1:2" x14ac:dyDescent="0.25">
      <c r="A2842" s="2">
        <v>35752</v>
      </c>
      <c r="B2842">
        <v>-7.6850194757341903E-3</v>
      </c>
    </row>
    <row r="2843" spans="1:2" x14ac:dyDescent="0.25">
      <c r="A2843" s="2">
        <v>35753</v>
      </c>
      <c r="B2843">
        <v>5.5166560577126801E-3</v>
      </c>
    </row>
    <row r="2844" spans="1:2" x14ac:dyDescent="0.25">
      <c r="A2844" s="2">
        <v>35754</v>
      </c>
      <c r="B2844">
        <v>1.6037138636843199E-2</v>
      </c>
    </row>
    <row r="2845" spans="1:2" x14ac:dyDescent="0.25">
      <c r="A2845" s="2">
        <v>35755</v>
      </c>
      <c r="B2845">
        <v>6.8535825545170698E-3</v>
      </c>
    </row>
    <row r="2846" spans="1:2" x14ac:dyDescent="0.25">
      <c r="A2846" s="2">
        <v>35758</v>
      </c>
      <c r="B2846">
        <v>-2.0420792079208001E-2</v>
      </c>
    </row>
    <row r="2847" spans="1:2" x14ac:dyDescent="0.25">
      <c r="A2847" s="2">
        <v>35759</v>
      </c>
      <c r="B2847">
        <v>2.0004211412929501E-3</v>
      </c>
    </row>
    <row r="2848" spans="1:2" x14ac:dyDescent="0.25">
      <c r="A2848" s="2">
        <v>35760</v>
      </c>
      <c r="B2848">
        <v>3.4674792476621099E-3</v>
      </c>
    </row>
    <row r="2849" spans="1:2" x14ac:dyDescent="0.25">
      <c r="A2849" s="2">
        <v>35761</v>
      </c>
      <c r="B2849">
        <v>3.76963350785342E-3</v>
      </c>
    </row>
    <row r="2850" spans="1:2" x14ac:dyDescent="0.25">
      <c r="A2850" s="2">
        <v>35762</v>
      </c>
      <c r="B2850">
        <v>-3.8597955351554699E-3</v>
      </c>
    </row>
    <row r="2851" spans="1:2" x14ac:dyDescent="0.25">
      <c r="A2851" s="2">
        <v>35765</v>
      </c>
      <c r="B2851">
        <v>2.5866582888260499E-2</v>
      </c>
    </row>
    <row r="2852" spans="1:2" x14ac:dyDescent="0.25">
      <c r="A2852" s="2">
        <v>35766</v>
      </c>
      <c r="B2852">
        <v>-4.5937117190689696E-3</v>
      </c>
    </row>
    <row r="2853" spans="1:2" x14ac:dyDescent="0.25">
      <c r="A2853" s="2">
        <v>35767</v>
      </c>
      <c r="B2853">
        <v>2.4612860219464E-3</v>
      </c>
    </row>
    <row r="2854" spans="1:2" x14ac:dyDescent="0.25">
      <c r="A2854" s="2">
        <v>35768</v>
      </c>
      <c r="B2854">
        <v>-6.13810741687981E-4</v>
      </c>
    </row>
    <row r="2855" spans="1:2" x14ac:dyDescent="0.25">
      <c r="A2855" s="2">
        <v>35769</v>
      </c>
      <c r="B2855">
        <v>9.9293684102774692E-3</v>
      </c>
    </row>
    <row r="2856" spans="1:2" x14ac:dyDescent="0.25">
      <c r="A2856" s="2">
        <v>35772</v>
      </c>
      <c r="B2856">
        <v>-2.02716399756742E-3</v>
      </c>
    </row>
    <row r="2857" spans="1:2" x14ac:dyDescent="0.25">
      <c r="A2857" s="2">
        <v>35773</v>
      </c>
      <c r="B2857">
        <v>-5.7891529555149602E-3</v>
      </c>
    </row>
    <row r="2858" spans="1:2" x14ac:dyDescent="0.25">
      <c r="A2858" s="2">
        <v>35774</v>
      </c>
      <c r="B2858">
        <v>-8.8875268158136195E-3</v>
      </c>
    </row>
    <row r="2859" spans="1:2" x14ac:dyDescent="0.25">
      <c r="A2859" s="2">
        <v>35775</v>
      </c>
      <c r="B2859">
        <v>-1.62853019995878E-2</v>
      </c>
    </row>
    <row r="2860" spans="1:2" x14ac:dyDescent="0.25">
      <c r="A2860" s="2">
        <v>35776</v>
      </c>
      <c r="B2860">
        <v>1.15255658005031E-3</v>
      </c>
    </row>
    <row r="2861" spans="1:2" x14ac:dyDescent="0.25">
      <c r="A2861" s="2">
        <v>35779</v>
      </c>
      <c r="B2861">
        <v>8.16326530612233E-3</v>
      </c>
    </row>
    <row r="2862" spans="1:2" x14ac:dyDescent="0.25">
      <c r="A2862" s="2">
        <v>35780</v>
      </c>
      <c r="B2862">
        <v>6.4362088653586698E-3</v>
      </c>
    </row>
    <row r="2863" spans="1:2" x14ac:dyDescent="0.25">
      <c r="A2863" s="2">
        <v>35781</v>
      </c>
      <c r="B2863">
        <v>-5.0541516245486999E-3</v>
      </c>
    </row>
    <row r="2864" spans="1:2" x14ac:dyDescent="0.25">
      <c r="A2864" s="2">
        <v>35782</v>
      </c>
      <c r="B2864">
        <v>-1.07648144351036E-2</v>
      </c>
    </row>
    <row r="2865" spans="1:2" x14ac:dyDescent="0.25">
      <c r="A2865" s="2">
        <v>35783</v>
      </c>
      <c r="B2865">
        <v>-7.66918851694476E-3</v>
      </c>
    </row>
    <row r="2866" spans="1:2" x14ac:dyDescent="0.25">
      <c r="A2866" s="2">
        <v>35786</v>
      </c>
      <c r="B2866">
        <v>5.5352480417754099E-3</v>
      </c>
    </row>
    <row r="2867" spans="1:2" x14ac:dyDescent="0.25">
      <c r="A2867" s="2">
        <v>35787</v>
      </c>
      <c r="B2867">
        <v>-1.8487744079767301E-2</v>
      </c>
    </row>
    <row r="2868" spans="1:2" x14ac:dyDescent="0.25">
      <c r="A2868" s="2">
        <v>35788</v>
      </c>
      <c r="B2868">
        <v>-2.9629629629629498E-3</v>
      </c>
    </row>
    <row r="2869" spans="1:2" x14ac:dyDescent="0.25">
      <c r="A2869" s="2">
        <v>35789</v>
      </c>
      <c r="B2869">
        <v>0</v>
      </c>
    </row>
    <row r="2870" spans="1:2" x14ac:dyDescent="0.25">
      <c r="A2870" s="2">
        <v>35790</v>
      </c>
      <c r="B2870">
        <v>3.9269794098917296E-3</v>
      </c>
    </row>
    <row r="2871" spans="1:2" x14ac:dyDescent="0.25">
      <c r="A2871" s="2">
        <v>35793</v>
      </c>
      <c r="B2871">
        <v>2.1038164710857302E-2</v>
      </c>
    </row>
    <row r="2872" spans="1:2" x14ac:dyDescent="0.25">
      <c r="A2872" s="2">
        <v>35794</v>
      </c>
      <c r="B2872">
        <v>1.3978049285566301E-2</v>
      </c>
    </row>
    <row r="2873" spans="1:2" x14ac:dyDescent="0.25">
      <c r="A2873" s="2">
        <v>35795</v>
      </c>
      <c r="B2873">
        <v>-2.0422750944548701E-4</v>
      </c>
    </row>
    <row r="2874" spans="1:2" x14ac:dyDescent="0.25">
      <c r="A2874" s="2">
        <v>35796</v>
      </c>
      <c r="B2874">
        <v>0</v>
      </c>
    </row>
    <row r="2875" spans="1:2" x14ac:dyDescent="0.25">
      <c r="A2875" s="2">
        <v>35797</v>
      </c>
      <c r="B2875">
        <v>5.7195383515473699E-3</v>
      </c>
    </row>
    <row r="2876" spans="1:2" x14ac:dyDescent="0.25">
      <c r="A2876" s="2">
        <v>35800</v>
      </c>
      <c r="B2876">
        <v>2.2341829998984201E-3</v>
      </c>
    </row>
    <row r="2877" spans="1:2" x14ac:dyDescent="0.25">
      <c r="A2877" s="2">
        <v>35801</v>
      </c>
      <c r="B2877">
        <v>-1.61110548181174E-2</v>
      </c>
    </row>
    <row r="2878" spans="1:2" x14ac:dyDescent="0.25">
      <c r="A2878" s="2">
        <v>35802</v>
      </c>
      <c r="B2878">
        <v>3.0895983522141201E-3</v>
      </c>
    </row>
    <row r="2879" spans="1:2" x14ac:dyDescent="0.25">
      <c r="A2879" s="2">
        <v>35803</v>
      </c>
      <c r="B2879">
        <v>-1.3141683778233999E-2</v>
      </c>
    </row>
    <row r="2880" spans="1:2" x14ac:dyDescent="0.25">
      <c r="A2880" s="2">
        <v>35804</v>
      </c>
      <c r="B2880">
        <v>-3.2979608822305599E-2</v>
      </c>
    </row>
    <row r="2881" spans="1:2" x14ac:dyDescent="0.25">
      <c r="A2881" s="2">
        <v>35807</v>
      </c>
      <c r="B2881">
        <v>1.7213555675094101E-2</v>
      </c>
    </row>
    <row r="2882" spans="1:2" x14ac:dyDescent="0.25">
      <c r="A2882" s="2">
        <v>35808</v>
      </c>
      <c r="B2882">
        <v>1.4806980433633E-2</v>
      </c>
    </row>
    <row r="2883" spans="1:2" x14ac:dyDescent="0.25">
      <c r="A2883" s="2">
        <v>35809</v>
      </c>
      <c r="B2883">
        <v>3.9603960396039596E-3</v>
      </c>
    </row>
    <row r="2884" spans="1:2" x14ac:dyDescent="0.25">
      <c r="A2884" s="2">
        <v>35810</v>
      </c>
      <c r="B2884">
        <v>-8.5124052735387999E-3</v>
      </c>
    </row>
    <row r="2885" spans="1:2" x14ac:dyDescent="0.25">
      <c r="A2885" s="2">
        <v>35811</v>
      </c>
      <c r="B2885">
        <v>1.39252434300072E-2</v>
      </c>
    </row>
    <row r="2886" spans="1:2" x14ac:dyDescent="0.25">
      <c r="A2886" s="2">
        <v>35814</v>
      </c>
      <c r="B2886">
        <v>3.5109458901281302E-3</v>
      </c>
    </row>
    <row r="2887" spans="1:2" x14ac:dyDescent="0.25">
      <c r="A2887" s="2">
        <v>35815</v>
      </c>
      <c r="B2887">
        <v>1.3788845441449E-2</v>
      </c>
    </row>
    <row r="2888" spans="1:2" x14ac:dyDescent="0.25">
      <c r="A2888" s="2">
        <v>35816</v>
      </c>
      <c r="B2888">
        <v>-9.9472188388145498E-3</v>
      </c>
    </row>
    <row r="2889" spans="1:2" x14ac:dyDescent="0.25">
      <c r="A2889" s="2">
        <v>35817</v>
      </c>
      <c r="B2889">
        <v>-9.3295058437564693E-3</v>
      </c>
    </row>
    <row r="2890" spans="1:2" x14ac:dyDescent="0.25">
      <c r="A2890" s="2">
        <v>35818</v>
      </c>
      <c r="B2890">
        <v>-1.9662630653005699E-3</v>
      </c>
    </row>
    <row r="2891" spans="1:2" x14ac:dyDescent="0.25">
      <c r="A2891" s="2">
        <v>35821</v>
      </c>
      <c r="B2891">
        <v>-8.2953131480711895E-4</v>
      </c>
    </row>
    <row r="2892" spans="1:2" x14ac:dyDescent="0.25">
      <c r="A2892" s="2">
        <v>35822</v>
      </c>
      <c r="B2892">
        <v>1.04815276048154E-2</v>
      </c>
    </row>
    <row r="2893" spans="1:2" x14ac:dyDescent="0.25">
      <c r="A2893" s="2">
        <v>35823</v>
      </c>
      <c r="B2893">
        <v>8.6268871315600092E-3</v>
      </c>
    </row>
    <row r="2894" spans="1:2" x14ac:dyDescent="0.25">
      <c r="A2894" s="2">
        <v>35824</v>
      </c>
      <c r="B2894">
        <v>5.0911312493635598E-3</v>
      </c>
    </row>
    <row r="2895" spans="1:2" x14ac:dyDescent="0.25">
      <c r="A2895" s="2">
        <v>35825</v>
      </c>
      <c r="B2895">
        <v>7.0914800932020405E-4</v>
      </c>
    </row>
    <row r="2896" spans="1:2" x14ac:dyDescent="0.25">
      <c r="A2896" s="2">
        <v>35828</v>
      </c>
      <c r="B2896">
        <v>1.6400080988054198E-2</v>
      </c>
    </row>
    <row r="2897" spans="1:2" x14ac:dyDescent="0.25">
      <c r="A2897" s="2">
        <v>35829</v>
      </c>
      <c r="B2897">
        <v>6.6733067729083401E-3</v>
      </c>
    </row>
    <row r="2898" spans="1:2" x14ac:dyDescent="0.25">
      <c r="A2898" s="2">
        <v>35830</v>
      </c>
      <c r="B2898">
        <v>-9.8941327792623191E-4</v>
      </c>
    </row>
    <row r="2899" spans="1:2" x14ac:dyDescent="0.25">
      <c r="A2899" s="2">
        <v>35831</v>
      </c>
      <c r="B2899">
        <v>-1.9807863721899E-4</v>
      </c>
    </row>
    <row r="2900" spans="1:2" x14ac:dyDescent="0.25">
      <c r="A2900" s="2">
        <v>35832</v>
      </c>
      <c r="B2900">
        <v>9.0143635463100207E-3</v>
      </c>
    </row>
    <row r="2901" spans="1:2" x14ac:dyDescent="0.25">
      <c r="A2901" s="2">
        <v>35835</v>
      </c>
      <c r="B2901">
        <v>-3.5342627135284098E-3</v>
      </c>
    </row>
    <row r="2902" spans="1:2" x14ac:dyDescent="0.25">
      <c r="A2902" s="2">
        <v>35836</v>
      </c>
      <c r="B2902">
        <v>9.0640394088670195E-3</v>
      </c>
    </row>
    <row r="2903" spans="1:2" x14ac:dyDescent="0.25">
      <c r="A2903" s="2">
        <v>35837</v>
      </c>
      <c r="B2903">
        <v>-4.8818590119115201E-4</v>
      </c>
    </row>
    <row r="2904" spans="1:2" x14ac:dyDescent="0.25">
      <c r="A2904" s="2">
        <v>35838</v>
      </c>
      <c r="B2904">
        <v>2.93054605841547E-3</v>
      </c>
    </row>
    <row r="2905" spans="1:2" x14ac:dyDescent="0.25">
      <c r="A2905" s="2">
        <v>35839</v>
      </c>
      <c r="B2905">
        <v>-4.2855751436642296E-3</v>
      </c>
    </row>
    <row r="2906" spans="1:2" x14ac:dyDescent="0.25">
      <c r="A2906" s="2">
        <v>35842</v>
      </c>
      <c r="B2906">
        <v>-3.4236525481756699E-3</v>
      </c>
    </row>
    <row r="2907" spans="1:2" x14ac:dyDescent="0.25">
      <c r="A2907" s="2">
        <v>35843</v>
      </c>
      <c r="B2907">
        <v>8.5394581861013598E-3</v>
      </c>
    </row>
    <row r="2908" spans="1:2" x14ac:dyDescent="0.25">
      <c r="A2908" s="2">
        <v>35844</v>
      </c>
      <c r="B2908">
        <v>7.4939172749393101E-3</v>
      </c>
    </row>
    <row r="2909" spans="1:2" x14ac:dyDescent="0.25">
      <c r="A2909" s="2">
        <v>35845</v>
      </c>
      <c r="B2909">
        <v>-4.3469860896445701E-3</v>
      </c>
    </row>
    <row r="2910" spans="1:2" x14ac:dyDescent="0.25">
      <c r="A2910" s="2">
        <v>35846</v>
      </c>
      <c r="B2910">
        <v>6.5974580382264199E-3</v>
      </c>
    </row>
    <row r="2911" spans="1:2" x14ac:dyDescent="0.25">
      <c r="A2911" s="2">
        <v>35849</v>
      </c>
      <c r="B2911">
        <v>3.6626506024095601E-3</v>
      </c>
    </row>
    <row r="2912" spans="1:2" x14ac:dyDescent="0.25">
      <c r="A2912" s="2">
        <v>35850</v>
      </c>
      <c r="B2912">
        <v>-7.2985690963218702E-3</v>
      </c>
    </row>
    <row r="2913" spans="1:2" x14ac:dyDescent="0.25">
      <c r="A2913" s="2">
        <v>35851</v>
      </c>
      <c r="B2913">
        <v>1.1512044113378901E-2</v>
      </c>
    </row>
    <row r="2914" spans="1:2" x14ac:dyDescent="0.25">
      <c r="A2914" s="2">
        <v>35852</v>
      </c>
      <c r="B2914">
        <v>6.2165263963274197E-3</v>
      </c>
    </row>
    <row r="2915" spans="1:2" x14ac:dyDescent="0.25">
      <c r="A2915" s="2">
        <v>35853</v>
      </c>
      <c r="B2915">
        <v>-1.5207679878337401E-3</v>
      </c>
    </row>
    <row r="2916" spans="1:2" x14ac:dyDescent="0.25">
      <c r="A2916" s="2">
        <v>35856</v>
      </c>
      <c r="B2916">
        <v>-3.80771061399443E-4</v>
      </c>
    </row>
    <row r="2917" spans="1:2" x14ac:dyDescent="0.25">
      <c r="A2917" s="2">
        <v>35857</v>
      </c>
      <c r="B2917">
        <v>5.2375964193886997E-3</v>
      </c>
    </row>
    <row r="2918" spans="1:2" x14ac:dyDescent="0.25">
      <c r="A2918" s="2">
        <v>35858</v>
      </c>
      <c r="B2918">
        <v>-7.2944297082226904E-3</v>
      </c>
    </row>
    <row r="2919" spans="1:2" x14ac:dyDescent="0.25">
      <c r="A2919" s="2">
        <v>35859</v>
      </c>
      <c r="B2919">
        <v>-8.7794636892834007E-3</v>
      </c>
    </row>
    <row r="2920" spans="1:2" x14ac:dyDescent="0.25">
      <c r="A2920" s="2">
        <v>35860</v>
      </c>
      <c r="B2920">
        <v>1.7810724944642399E-2</v>
      </c>
    </row>
    <row r="2921" spans="1:2" x14ac:dyDescent="0.25">
      <c r="A2921" s="2">
        <v>35863</v>
      </c>
      <c r="B2921">
        <v>-3.0268634127885701E-3</v>
      </c>
    </row>
    <row r="2922" spans="1:2" x14ac:dyDescent="0.25">
      <c r="A2922" s="2">
        <v>35864</v>
      </c>
      <c r="B2922">
        <v>1.04364326375712E-2</v>
      </c>
    </row>
    <row r="2923" spans="1:2" x14ac:dyDescent="0.25">
      <c r="A2923" s="2">
        <v>35865</v>
      </c>
      <c r="B2923">
        <v>3.3802816901407099E-3</v>
      </c>
    </row>
    <row r="2924" spans="1:2" x14ac:dyDescent="0.25">
      <c r="A2924" s="2">
        <v>35866</v>
      </c>
      <c r="B2924">
        <v>3.6496350364965098E-3</v>
      </c>
    </row>
    <row r="2925" spans="1:2" x14ac:dyDescent="0.25">
      <c r="A2925" s="2">
        <v>35867</v>
      </c>
      <c r="B2925">
        <v>-2.8904428904428202E-3</v>
      </c>
    </row>
    <row r="2926" spans="1:2" x14ac:dyDescent="0.25">
      <c r="A2926" s="2">
        <v>35870</v>
      </c>
      <c r="B2926">
        <v>9.9121002431268295E-3</v>
      </c>
    </row>
    <row r="2927" spans="1:2" x14ac:dyDescent="0.25">
      <c r="A2927" s="2">
        <v>35871</v>
      </c>
      <c r="B2927">
        <v>2.2222222222223502E-3</v>
      </c>
    </row>
    <row r="2928" spans="1:2" x14ac:dyDescent="0.25">
      <c r="A2928" s="2">
        <v>35872</v>
      </c>
      <c r="B2928">
        <v>3.1411677753139201E-3</v>
      </c>
    </row>
    <row r="2929" spans="1:2" x14ac:dyDescent="0.25">
      <c r="A2929" s="2">
        <v>35873</v>
      </c>
      <c r="B2929">
        <v>3.6439828732806002E-3</v>
      </c>
    </row>
    <row r="2930" spans="1:2" x14ac:dyDescent="0.25">
      <c r="A2930" s="2">
        <v>35874</v>
      </c>
      <c r="B2930">
        <v>8.6230371244440107E-3</v>
      </c>
    </row>
    <row r="2931" spans="1:2" x14ac:dyDescent="0.25">
      <c r="A2931" s="2">
        <v>35877</v>
      </c>
      <c r="B2931">
        <v>-2.6097912167028E-3</v>
      </c>
    </row>
    <row r="2932" spans="1:2" x14ac:dyDescent="0.25">
      <c r="A2932" s="2">
        <v>35878</v>
      </c>
      <c r="B2932">
        <v>7.9400884237119697E-3</v>
      </c>
    </row>
    <row r="2933" spans="1:2" x14ac:dyDescent="0.25">
      <c r="A2933" s="2">
        <v>35879</v>
      </c>
      <c r="B2933">
        <v>-3.04359502282681E-3</v>
      </c>
    </row>
    <row r="2934" spans="1:2" x14ac:dyDescent="0.25">
      <c r="A2934" s="2">
        <v>35880</v>
      </c>
      <c r="B2934">
        <v>-2.6039328364910702E-3</v>
      </c>
    </row>
    <row r="2935" spans="1:2" x14ac:dyDescent="0.25">
      <c r="A2935" s="2">
        <v>35881</v>
      </c>
      <c r="B2935">
        <v>-2.9708318329131301E-3</v>
      </c>
    </row>
    <row r="2936" spans="1:2" x14ac:dyDescent="0.25">
      <c r="A2936" s="2">
        <v>35884</v>
      </c>
      <c r="B2936">
        <v>-1.6252821670428299E-3</v>
      </c>
    </row>
    <row r="2937" spans="1:2" x14ac:dyDescent="0.25">
      <c r="A2937" s="2">
        <v>35885</v>
      </c>
      <c r="B2937">
        <v>4.3411413584153501E-3</v>
      </c>
    </row>
    <row r="2938" spans="1:2" x14ac:dyDescent="0.25">
      <c r="A2938" s="2">
        <v>35886</v>
      </c>
      <c r="B2938">
        <v>6.9338135974785801E-3</v>
      </c>
    </row>
    <row r="2939" spans="1:2" x14ac:dyDescent="0.25">
      <c r="A2939" s="2">
        <v>35887</v>
      </c>
      <c r="B2939">
        <v>1.1446968341978199E-2</v>
      </c>
    </row>
    <row r="2940" spans="1:2" x14ac:dyDescent="0.25">
      <c r="A2940" s="2">
        <v>35888</v>
      </c>
      <c r="B2940">
        <v>3.2714412024756898E-3</v>
      </c>
    </row>
    <row r="2941" spans="1:2" x14ac:dyDescent="0.25">
      <c r="A2941" s="2">
        <v>35891</v>
      </c>
      <c r="B2941">
        <v>-6.7859346082665998E-3</v>
      </c>
    </row>
    <row r="2942" spans="1:2" x14ac:dyDescent="0.25">
      <c r="A2942" s="2">
        <v>35892</v>
      </c>
      <c r="B2942">
        <v>-7.0984915705412099E-3</v>
      </c>
    </row>
    <row r="2943" spans="1:2" x14ac:dyDescent="0.25">
      <c r="A2943" s="2">
        <v>35893</v>
      </c>
      <c r="B2943">
        <v>-6.4343163538874704E-3</v>
      </c>
    </row>
    <row r="2944" spans="1:2" x14ac:dyDescent="0.25">
      <c r="A2944" s="2">
        <v>35894</v>
      </c>
      <c r="B2944">
        <v>6.9257060622414102E-3</v>
      </c>
    </row>
    <row r="2945" spans="1:2" x14ac:dyDescent="0.25">
      <c r="A2945" s="2">
        <v>35895</v>
      </c>
      <c r="B2945">
        <v>0</v>
      </c>
    </row>
    <row r="2946" spans="1:2" x14ac:dyDescent="0.25">
      <c r="A2946" s="2">
        <v>35898</v>
      </c>
      <c r="B2946">
        <v>-2.0544886109869999E-3</v>
      </c>
    </row>
    <row r="2947" spans="1:2" x14ac:dyDescent="0.25">
      <c r="A2947" s="2">
        <v>35899</v>
      </c>
      <c r="B2947">
        <v>7.0712495524525298E-3</v>
      </c>
    </row>
    <row r="2948" spans="1:2" x14ac:dyDescent="0.25">
      <c r="A2948" s="2">
        <v>35900</v>
      </c>
      <c r="B2948">
        <v>2.8441916274109E-3</v>
      </c>
    </row>
    <row r="2949" spans="1:2" x14ac:dyDescent="0.25">
      <c r="A2949" s="2">
        <v>35901</v>
      </c>
      <c r="B2949">
        <v>-1.13445005760879E-2</v>
      </c>
    </row>
    <row r="2950" spans="1:2" x14ac:dyDescent="0.25">
      <c r="A2950" s="2">
        <v>35902</v>
      </c>
      <c r="B2950">
        <v>1.3536530703720301E-2</v>
      </c>
    </row>
    <row r="2951" spans="1:2" x14ac:dyDescent="0.25">
      <c r="A2951" s="2">
        <v>35905</v>
      </c>
      <c r="B2951">
        <v>-1.4151777817087399E-3</v>
      </c>
    </row>
    <row r="2952" spans="1:2" x14ac:dyDescent="0.25">
      <c r="A2952" s="2">
        <v>35906</v>
      </c>
      <c r="B2952">
        <v>5.6687333923828298E-3</v>
      </c>
    </row>
    <row r="2953" spans="1:2" x14ac:dyDescent="0.25">
      <c r="A2953" s="2">
        <v>35907</v>
      </c>
      <c r="B2953">
        <v>8.8074687334849201E-4</v>
      </c>
    </row>
    <row r="2954" spans="1:2" x14ac:dyDescent="0.25">
      <c r="A2954" s="2">
        <v>35908</v>
      </c>
      <c r="B2954">
        <v>-8.7117212249209208E-3</v>
      </c>
    </row>
    <row r="2955" spans="1:2" x14ac:dyDescent="0.25">
      <c r="A2955" s="2">
        <v>35909</v>
      </c>
      <c r="B2955">
        <v>-1.21615623612961E-2</v>
      </c>
    </row>
    <row r="2956" spans="1:2" x14ac:dyDescent="0.25">
      <c r="A2956" s="2">
        <v>35912</v>
      </c>
      <c r="B2956">
        <v>-1.7343637670740399E-2</v>
      </c>
    </row>
    <row r="2957" spans="1:2" x14ac:dyDescent="0.25">
      <c r="A2957" s="2">
        <v>35913</v>
      </c>
      <c r="B2957">
        <v>-2.2862368541380902E-3</v>
      </c>
    </row>
    <row r="2958" spans="1:2" x14ac:dyDescent="0.25">
      <c r="A2958" s="2">
        <v>35914</v>
      </c>
      <c r="B2958">
        <v>5.31622364802931E-3</v>
      </c>
    </row>
    <row r="2959" spans="1:2" x14ac:dyDescent="0.25">
      <c r="A2959" s="2">
        <v>35915</v>
      </c>
      <c r="B2959">
        <v>2.0423048869438399E-2</v>
      </c>
    </row>
    <row r="2960" spans="1:2" x14ac:dyDescent="0.25">
      <c r="A2960" s="2">
        <v>35916</v>
      </c>
      <c r="B2960">
        <v>9.2923516797711603E-3</v>
      </c>
    </row>
    <row r="2961" spans="1:2" x14ac:dyDescent="0.25">
      <c r="A2961" s="2">
        <v>35919</v>
      </c>
      <c r="B2961">
        <v>-1.5049575070820199E-3</v>
      </c>
    </row>
    <row r="2962" spans="1:2" x14ac:dyDescent="0.25">
      <c r="A2962" s="2">
        <v>35920</v>
      </c>
      <c r="B2962">
        <v>-7.0928273783136299E-3</v>
      </c>
    </row>
    <row r="2963" spans="1:2" x14ac:dyDescent="0.25">
      <c r="A2963" s="2">
        <v>35921</v>
      </c>
      <c r="B2963">
        <v>-1.1697472988659899E-2</v>
      </c>
    </row>
    <row r="2964" spans="1:2" x14ac:dyDescent="0.25">
      <c r="A2964" s="2">
        <v>35922</v>
      </c>
      <c r="B2964">
        <v>-7.6797976147452403E-3</v>
      </c>
    </row>
    <row r="2965" spans="1:2" x14ac:dyDescent="0.25">
      <c r="A2965" s="2">
        <v>35923</v>
      </c>
      <c r="B2965">
        <v>1.56605663297824E-2</v>
      </c>
    </row>
    <row r="2966" spans="1:2" x14ac:dyDescent="0.25">
      <c r="A2966" s="2">
        <v>35926</v>
      </c>
      <c r="B2966">
        <v>-2.8686687584042999E-3</v>
      </c>
    </row>
    <row r="2967" spans="1:2" x14ac:dyDescent="0.25">
      <c r="A2967" s="2">
        <v>35927</v>
      </c>
      <c r="B2967">
        <v>8.8105726872247398E-3</v>
      </c>
    </row>
    <row r="2968" spans="1:2" x14ac:dyDescent="0.25">
      <c r="A2968" s="2">
        <v>35928</v>
      </c>
      <c r="B2968">
        <v>1.6932537207023899E-3</v>
      </c>
    </row>
    <row r="2969" spans="1:2" x14ac:dyDescent="0.25">
      <c r="A2969" s="2">
        <v>35929</v>
      </c>
      <c r="B2969">
        <v>-4.0925266903914003E-3</v>
      </c>
    </row>
    <row r="2970" spans="1:2" x14ac:dyDescent="0.25">
      <c r="A2970" s="2">
        <v>35930</v>
      </c>
      <c r="B2970">
        <v>-6.2533500089333501E-3</v>
      </c>
    </row>
    <row r="2971" spans="1:2" x14ac:dyDescent="0.25">
      <c r="A2971" s="2">
        <v>35933</v>
      </c>
      <c r="B2971">
        <v>-3.6857245595111098E-3</v>
      </c>
    </row>
    <row r="2972" spans="1:2" x14ac:dyDescent="0.25">
      <c r="A2972" s="2">
        <v>35934</v>
      </c>
      <c r="B2972">
        <v>6.4062077054949399E-3</v>
      </c>
    </row>
    <row r="2973" spans="1:2" x14ac:dyDescent="0.25">
      <c r="A2973" s="2">
        <v>35935</v>
      </c>
      <c r="B2973">
        <v>7.7998924152768998E-3</v>
      </c>
    </row>
    <row r="2974" spans="1:2" x14ac:dyDescent="0.25">
      <c r="A2974" s="2">
        <v>35936</v>
      </c>
      <c r="B2974">
        <v>-5.2486433591316696E-3</v>
      </c>
    </row>
    <row r="2975" spans="1:2" x14ac:dyDescent="0.25">
      <c r="A2975" s="2">
        <v>35937</v>
      </c>
      <c r="B2975">
        <v>-3.7560364872116802E-3</v>
      </c>
    </row>
    <row r="2976" spans="1:2" x14ac:dyDescent="0.25">
      <c r="A2976" s="2">
        <v>35940</v>
      </c>
      <c r="B2976">
        <v>2.1543985637344498E-3</v>
      </c>
    </row>
    <row r="2977" spans="1:2" x14ac:dyDescent="0.25">
      <c r="A2977" s="2">
        <v>35941</v>
      </c>
      <c r="B2977">
        <v>-2.0064493013256999E-2</v>
      </c>
    </row>
    <row r="2978" spans="1:2" x14ac:dyDescent="0.25">
      <c r="A2978" s="2">
        <v>35942</v>
      </c>
      <c r="B2978">
        <v>2.2851919561244199E-3</v>
      </c>
    </row>
    <row r="2979" spans="1:2" x14ac:dyDescent="0.25">
      <c r="A2979" s="2">
        <v>35943</v>
      </c>
      <c r="B2979">
        <v>3.83036935704517E-3</v>
      </c>
    </row>
    <row r="2980" spans="1:2" x14ac:dyDescent="0.25">
      <c r="A2980" s="2">
        <v>35944</v>
      </c>
      <c r="B2980">
        <v>-8.9942763695830506E-3</v>
      </c>
    </row>
    <row r="2981" spans="1:2" x14ac:dyDescent="0.25">
      <c r="A2981" s="2">
        <v>35947</v>
      </c>
      <c r="B2981">
        <v>4.03373670700402E-3</v>
      </c>
    </row>
    <row r="2982" spans="1:2" x14ac:dyDescent="0.25">
      <c r="A2982" s="2">
        <v>35948</v>
      </c>
      <c r="B2982">
        <v>4.5653761869979297E-4</v>
      </c>
    </row>
    <row r="2983" spans="1:2" x14ac:dyDescent="0.25">
      <c r="A2983" s="2">
        <v>35949</v>
      </c>
      <c r="B2983">
        <v>-1.5880259195035201E-2</v>
      </c>
    </row>
    <row r="2984" spans="1:2" x14ac:dyDescent="0.25">
      <c r="A2984" s="2">
        <v>35950</v>
      </c>
      <c r="B2984">
        <v>1.7991282574422798E-2</v>
      </c>
    </row>
    <row r="2985" spans="1:2" x14ac:dyDescent="0.25">
      <c r="A2985" s="2">
        <v>35951</v>
      </c>
      <c r="B2985">
        <v>1.7946615650906501E-2</v>
      </c>
    </row>
    <row r="2986" spans="1:2" x14ac:dyDescent="0.25">
      <c r="A2986" s="2">
        <v>35954</v>
      </c>
      <c r="B2986">
        <v>-3.5797386790770202E-4</v>
      </c>
    </row>
    <row r="2987" spans="1:2" x14ac:dyDescent="0.25">
      <c r="A2987" s="2">
        <v>35955</v>
      </c>
      <c r="B2987">
        <v>2.2381378692928298E-3</v>
      </c>
    </row>
    <row r="2988" spans="1:2" x14ac:dyDescent="0.25">
      <c r="A2988" s="2">
        <v>35956</v>
      </c>
      <c r="B2988">
        <v>-5.7168378740509703E-3</v>
      </c>
    </row>
    <row r="2989" spans="1:2" x14ac:dyDescent="0.25">
      <c r="A2989" s="2">
        <v>35957</v>
      </c>
      <c r="B2989">
        <v>-1.9045907824992998E-2</v>
      </c>
    </row>
    <row r="2990" spans="1:2" x14ac:dyDescent="0.25">
      <c r="A2990" s="2">
        <v>35958</v>
      </c>
      <c r="B2990">
        <v>7.7845956589430703E-3</v>
      </c>
    </row>
    <row r="2991" spans="1:2" x14ac:dyDescent="0.25">
      <c r="A2991" s="2">
        <v>35961</v>
      </c>
      <c r="B2991">
        <v>-2.4263904034896401E-2</v>
      </c>
    </row>
    <row r="2992" spans="1:2" x14ac:dyDescent="0.25">
      <c r="A2992" s="2">
        <v>35962</v>
      </c>
      <c r="B2992">
        <v>1.33184315916923E-2</v>
      </c>
    </row>
    <row r="2993" spans="1:2" x14ac:dyDescent="0.25">
      <c r="A2993" s="2">
        <v>35963</v>
      </c>
      <c r="B2993">
        <v>2.0588235294117799E-2</v>
      </c>
    </row>
    <row r="2994" spans="1:2" x14ac:dyDescent="0.25">
      <c r="A2994" s="2">
        <v>35964</v>
      </c>
      <c r="B2994">
        <v>-3.5647446751626601E-3</v>
      </c>
    </row>
    <row r="2995" spans="1:2" x14ac:dyDescent="0.25">
      <c r="A2995" s="2">
        <v>35965</v>
      </c>
      <c r="B2995">
        <v>-5.1873714336820899E-3</v>
      </c>
    </row>
    <row r="2996" spans="1:2" x14ac:dyDescent="0.25">
      <c r="A2996" s="2">
        <v>35968</v>
      </c>
      <c r="B2996">
        <v>3.9557673289580802E-3</v>
      </c>
    </row>
    <row r="2997" spans="1:2" x14ac:dyDescent="0.25">
      <c r="A2997" s="2">
        <v>35969</v>
      </c>
      <c r="B2997">
        <v>1.1820542670368099E-2</v>
      </c>
    </row>
    <row r="2998" spans="1:2" x14ac:dyDescent="0.25">
      <c r="A2998" s="2">
        <v>35970</v>
      </c>
      <c r="B2998">
        <v>1.38950349588458E-2</v>
      </c>
    </row>
    <row r="2999" spans="1:2" x14ac:dyDescent="0.25">
      <c r="A2999" s="2">
        <v>35971</v>
      </c>
      <c r="B2999">
        <v>-1.83310055865915E-3</v>
      </c>
    </row>
    <row r="3000" spans="1:2" x14ac:dyDescent="0.25">
      <c r="A3000" s="2">
        <v>35972</v>
      </c>
      <c r="B3000">
        <v>3.5854831657191602E-3</v>
      </c>
    </row>
    <row r="3001" spans="1:2" x14ac:dyDescent="0.25">
      <c r="A3001" s="2">
        <v>35975</v>
      </c>
      <c r="B3001">
        <v>3.39839665388642E-3</v>
      </c>
    </row>
    <row r="3002" spans="1:2" x14ac:dyDescent="0.25">
      <c r="A3002" s="2">
        <v>35976</v>
      </c>
      <c r="B3002">
        <v>-7.3816760746852096E-3</v>
      </c>
    </row>
    <row r="3003" spans="1:2" x14ac:dyDescent="0.25">
      <c r="A3003" s="2">
        <v>35977</v>
      </c>
      <c r="B3003">
        <v>1.17235345581803E-2</v>
      </c>
    </row>
    <row r="3004" spans="1:2" x14ac:dyDescent="0.25">
      <c r="A3004" s="2">
        <v>35978</v>
      </c>
      <c r="B3004">
        <v>1.38360428917328E-3</v>
      </c>
    </row>
    <row r="3005" spans="1:2" x14ac:dyDescent="0.25">
      <c r="A3005" s="2">
        <v>35979</v>
      </c>
      <c r="B3005">
        <v>1.7271157167542101E-4</v>
      </c>
    </row>
    <row r="3006" spans="1:2" x14ac:dyDescent="0.25">
      <c r="A3006" s="2">
        <v>35982</v>
      </c>
      <c r="B3006">
        <v>9.6701778621999298E-3</v>
      </c>
    </row>
    <row r="3007" spans="1:2" x14ac:dyDescent="0.25">
      <c r="A3007" s="2">
        <v>35983</v>
      </c>
      <c r="B3007">
        <v>-1.79579271421249E-3</v>
      </c>
    </row>
    <row r="3008" spans="1:2" x14ac:dyDescent="0.25">
      <c r="A3008" s="2">
        <v>35984</v>
      </c>
      <c r="B3008">
        <v>6.5107513064337503E-3</v>
      </c>
    </row>
    <row r="3009" spans="1:2" x14ac:dyDescent="0.25">
      <c r="A3009" s="2">
        <v>35985</v>
      </c>
      <c r="B3009">
        <v>-6.2984083751809203E-3</v>
      </c>
    </row>
    <row r="3010" spans="1:2" x14ac:dyDescent="0.25">
      <c r="A3010" s="2">
        <v>35986</v>
      </c>
      <c r="B3010">
        <v>4.1970021413277898E-3</v>
      </c>
    </row>
    <row r="3011" spans="1:2" x14ac:dyDescent="0.25">
      <c r="A3011" s="2">
        <v>35989</v>
      </c>
      <c r="B3011">
        <v>1.1088365745479699E-3</v>
      </c>
    </row>
    <row r="3012" spans="1:2" x14ac:dyDescent="0.25">
      <c r="A3012" s="2">
        <v>35990</v>
      </c>
      <c r="B3012">
        <v>1.03092783505154E-2</v>
      </c>
    </row>
    <row r="3013" spans="1:2" x14ac:dyDescent="0.25">
      <c r="A3013" s="2">
        <v>35991</v>
      </c>
      <c r="B3013">
        <v>-2.02395007589806E-3</v>
      </c>
    </row>
    <row r="3014" spans="1:2" x14ac:dyDescent="0.25">
      <c r="A3014" s="2">
        <v>35992</v>
      </c>
      <c r="B3014">
        <v>6.5911779618048599E-3</v>
      </c>
    </row>
    <row r="3015" spans="1:2" x14ac:dyDescent="0.25">
      <c r="A3015" s="2">
        <v>35993</v>
      </c>
      <c r="B3015">
        <v>2.1826729348555199E-3</v>
      </c>
    </row>
    <row r="3016" spans="1:2" x14ac:dyDescent="0.25">
      <c r="A3016" s="2">
        <v>35996</v>
      </c>
      <c r="B3016">
        <v>-1.67532249958136E-4</v>
      </c>
    </row>
    <row r="3017" spans="1:2" x14ac:dyDescent="0.25">
      <c r="A3017" s="2">
        <v>35997</v>
      </c>
      <c r="B3017">
        <v>-1.74262734584451E-2</v>
      </c>
    </row>
    <row r="3018" spans="1:2" x14ac:dyDescent="0.25">
      <c r="A3018" s="2">
        <v>35998</v>
      </c>
      <c r="B3018">
        <v>-8.5266030013642102E-4</v>
      </c>
    </row>
    <row r="3019" spans="1:2" x14ac:dyDescent="0.25">
      <c r="A3019" s="2">
        <v>35999</v>
      </c>
      <c r="B3019">
        <v>-2.07373271889401E-2</v>
      </c>
    </row>
    <row r="3020" spans="1:2" x14ac:dyDescent="0.25">
      <c r="A3020" s="2">
        <v>36000</v>
      </c>
      <c r="B3020" s="7">
        <v>-8.71459694988808E-5</v>
      </c>
    </row>
    <row r="3021" spans="1:2" x14ac:dyDescent="0.25">
      <c r="A3021" s="2">
        <v>36003</v>
      </c>
      <c r="B3021">
        <v>5.0549067456857602E-3</v>
      </c>
    </row>
    <row r="3022" spans="1:2" x14ac:dyDescent="0.25">
      <c r="A3022" s="2">
        <v>36004</v>
      </c>
      <c r="B3022">
        <v>-1.5348595213319501E-2</v>
      </c>
    </row>
    <row r="3023" spans="1:2" x14ac:dyDescent="0.25">
      <c r="A3023" s="2">
        <v>36005</v>
      </c>
      <c r="B3023">
        <v>-5.4601497137825002E-3</v>
      </c>
    </row>
    <row r="3024" spans="1:2" x14ac:dyDescent="0.25">
      <c r="A3024" s="2">
        <v>36006</v>
      </c>
      <c r="B3024">
        <v>1.4876472150889801E-2</v>
      </c>
    </row>
    <row r="3025" spans="1:2" x14ac:dyDescent="0.25">
      <c r="A3025" s="2">
        <v>36007</v>
      </c>
      <c r="B3025">
        <v>-2.01553093098332E-2</v>
      </c>
    </row>
    <row r="3026" spans="1:2" x14ac:dyDescent="0.25">
      <c r="A3026" s="2">
        <v>36010</v>
      </c>
      <c r="B3026">
        <v>-4.8085485307213204E-3</v>
      </c>
    </row>
    <row r="3027" spans="1:2" x14ac:dyDescent="0.25">
      <c r="A3027" s="2">
        <v>36011</v>
      </c>
      <c r="B3027">
        <v>-3.9012168933428702E-2</v>
      </c>
    </row>
    <row r="3028" spans="1:2" x14ac:dyDescent="0.25">
      <c r="A3028" s="2">
        <v>36012</v>
      </c>
      <c r="B3028">
        <v>1.3500931098696401E-2</v>
      </c>
    </row>
    <row r="3029" spans="1:2" x14ac:dyDescent="0.25">
      <c r="A3029" s="2">
        <v>36013</v>
      </c>
      <c r="B3029">
        <v>3.6747818098299399E-3</v>
      </c>
    </row>
    <row r="3030" spans="1:2" x14ac:dyDescent="0.25">
      <c r="A3030" s="2">
        <v>36014</v>
      </c>
      <c r="B3030">
        <v>2.0137299771167999E-3</v>
      </c>
    </row>
    <row r="3031" spans="1:2" x14ac:dyDescent="0.25">
      <c r="A3031" s="2">
        <v>36017</v>
      </c>
      <c r="B3031">
        <v>-5.6636521421394902E-3</v>
      </c>
    </row>
    <row r="3032" spans="1:2" x14ac:dyDescent="0.25">
      <c r="A3032" s="2">
        <v>36018</v>
      </c>
      <c r="B3032">
        <v>-1.6077170418006399E-2</v>
      </c>
    </row>
    <row r="3033" spans="1:2" x14ac:dyDescent="0.25">
      <c r="A3033" s="2">
        <v>36019</v>
      </c>
      <c r="B3033">
        <v>1.8207282913165201E-2</v>
      </c>
    </row>
    <row r="3034" spans="1:2" x14ac:dyDescent="0.25">
      <c r="A3034" s="2">
        <v>36020</v>
      </c>
      <c r="B3034">
        <v>-1.34800550206328E-2</v>
      </c>
    </row>
    <row r="3035" spans="1:2" x14ac:dyDescent="0.25">
      <c r="A3035" s="2">
        <v>36021</v>
      </c>
      <c r="B3035">
        <v>-1.2548800892359199E-2</v>
      </c>
    </row>
    <row r="3036" spans="1:2" x14ac:dyDescent="0.25">
      <c r="A3036" s="2">
        <v>36024</v>
      </c>
      <c r="B3036">
        <v>2.0898051397910199E-2</v>
      </c>
    </row>
    <row r="3037" spans="1:2" x14ac:dyDescent="0.25">
      <c r="A3037" s="2">
        <v>36025</v>
      </c>
      <c r="B3037">
        <v>1.9917012448132699E-2</v>
      </c>
    </row>
    <row r="3038" spans="1:2" x14ac:dyDescent="0.25">
      <c r="A3038" s="2">
        <v>36026</v>
      </c>
      <c r="B3038">
        <v>-3.07386312268321E-3</v>
      </c>
    </row>
    <row r="3039" spans="1:2" x14ac:dyDescent="0.25">
      <c r="A3039" s="2">
        <v>36027</v>
      </c>
      <c r="B3039">
        <v>-7.4362927360116498E-3</v>
      </c>
    </row>
    <row r="3040" spans="1:2" x14ac:dyDescent="0.25">
      <c r="A3040" s="2">
        <v>36028</v>
      </c>
      <c r="B3040">
        <v>-7.0351758793970598E-3</v>
      </c>
    </row>
    <row r="3041" spans="1:2" x14ac:dyDescent="0.25">
      <c r="A3041" s="2">
        <v>36031</v>
      </c>
      <c r="B3041">
        <v>5.8888479941112699E-3</v>
      </c>
    </row>
    <row r="3042" spans="1:2" x14ac:dyDescent="0.25">
      <c r="A3042" s="2">
        <v>36032</v>
      </c>
      <c r="B3042">
        <v>2.1039151115989098E-3</v>
      </c>
    </row>
    <row r="3043" spans="1:2" x14ac:dyDescent="0.25">
      <c r="A3043" s="2">
        <v>36033</v>
      </c>
      <c r="B3043">
        <v>-7.0287539936102501E-3</v>
      </c>
    </row>
    <row r="3044" spans="1:2" x14ac:dyDescent="0.25">
      <c r="A3044" s="2">
        <v>36034</v>
      </c>
      <c r="B3044">
        <v>-4.7619047619047603E-2</v>
      </c>
    </row>
    <row r="3045" spans="1:2" x14ac:dyDescent="0.25">
      <c r="A3045" s="2">
        <v>36035</v>
      </c>
      <c r="B3045">
        <v>-4.8262548262548704E-3</v>
      </c>
    </row>
    <row r="3046" spans="1:2" x14ac:dyDescent="0.25">
      <c r="A3046" s="2">
        <v>36038</v>
      </c>
      <c r="B3046">
        <v>-7.4684772065955404E-2</v>
      </c>
    </row>
    <row r="3047" spans="1:2" x14ac:dyDescent="0.25">
      <c r="A3047" s="2">
        <v>36039</v>
      </c>
      <c r="B3047">
        <v>4.76939203354299E-2</v>
      </c>
    </row>
    <row r="3048" spans="1:2" x14ac:dyDescent="0.25">
      <c r="A3048" s="2">
        <v>36040</v>
      </c>
      <c r="B3048">
        <v>-8.70435217608812E-3</v>
      </c>
    </row>
    <row r="3049" spans="1:2" x14ac:dyDescent="0.25">
      <c r="A3049" s="2">
        <v>36041</v>
      </c>
      <c r="B3049">
        <v>-5.34921275736777E-3</v>
      </c>
    </row>
    <row r="3050" spans="1:2" x14ac:dyDescent="0.25">
      <c r="A3050" s="2">
        <v>36042</v>
      </c>
      <c r="B3050">
        <v>-9.6397767630644893E-3</v>
      </c>
    </row>
    <row r="3051" spans="1:2" x14ac:dyDescent="0.25">
      <c r="A3051" s="2">
        <v>36045</v>
      </c>
      <c r="B3051">
        <v>1.6700819672130999E-2</v>
      </c>
    </row>
    <row r="3052" spans="1:2" x14ac:dyDescent="0.25">
      <c r="A3052" s="2">
        <v>36046</v>
      </c>
      <c r="B3052">
        <v>3.5473143202660498E-2</v>
      </c>
    </row>
    <row r="3053" spans="1:2" x14ac:dyDescent="0.25">
      <c r="A3053" s="2">
        <v>36047</v>
      </c>
      <c r="B3053">
        <v>-2.3844282238442802E-2</v>
      </c>
    </row>
    <row r="3054" spans="1:2" x14ac:dyDescent="0.25">
      <c r="A3054" s="2">
        <v>36048</v>
      </c>
      <c r="B3054">
        <v>-3.3499501495513499E-2</v>
      </c>
    </row>
    <row r="3055" spans="1:2" x14ac:dyDescent="0.25">
      <c r="A3055" s="2">
        <v>36049</v>
      </c>
      <c r="B3055">
        <v>4.5182587167320203E-2</v>
      </c>
    </row>
    <row r="3056" spans="1:2" x14ac:dyDescent="0.25">
      <c r="A3056" s="2">
        <v>36052</v>
      </c>
      <c r="B3056">
        <v>1.67785234899329E-2</v>
      </c>
    </row>
    <row r="3057" spans="1:2" x14ac:dyDescent="0.25">
      <c r="A3057" s="2">
        <v>36053</v>
      </c>
      <c r="B3057">
        <v>5.82411182294695E-3</v>
      </c>
    </row>
    <row r="3058" spans="1:2" x14ac:dyDescent="0.25">
      <c r="A3058" s="2">
        <v>36054</v>
      </c>
      <c r="B3058">
        <v>1.10982435823199E-2</v>
      </c>
    </row>
    <row r="3059" spans="1:2" x14ac:dyDescent="0.25">
      <c r="A3059" s="2">
        <v>36055</v>
      </c>
      <c r="B3059">
        <v>-2.74995274995277E-2</v>
      </c>
    </row>
    <row r="3060" spans="1:2" x14ac:dyDescent="0.25">
      <c r="A3060" s="2">
        <v>36056</v>
      </c>
      <c r="B3060">
        <v>1.8462734428141799E-3</v>
      </c>
    </row>
    <row r="3061" spans="1:2" x14ac:dyDescent="0.25">
      <c r="A3061" s="2">
        <v>36059</v>
      </c>
      <c r="B3061">
        <v>-4.8496605237635703E-4</v>
      </c>
    </row>
    <row r="3062" spans="1:2" x14ac:dyDescent="0.25">
      <c r="A3062" s="2">
        <v>36060</v>
      </c>
      <c r="B3062">
        <v>8.7336244541484902E-3</v>
      </c>
    </row>
    <row r="3063" spans="1:2" x14ac:dyDescent="0.25">
      <c r="A3063" s="2">
        <v>36061</v>
      </c>
      <c r="B3063">
        <v>3.6748436748436801E-2</v>
      </c>
    </row>
    <row r="3064" spans="1:2" x14ac:dyDescent="0.25">
      <c r="A3064" s="2">
        <v>36062</v>
      </c>
      <c r="B3064">
        <v>-2.21768581237822E-2</v>
      </c>
    </row>
    <row r="3065" spans="1:2" x14ac:dyDescent="0.25">
      <c r="A3065" s="2">
        <v>36063</v>
      </c>
      <c r="B3065">
        <v>-2.6570506737520999E-3</v>
      </c>
    </row>
    <row r="3066" spans="1:2" x14ac:dyDescent="0.25">
      <c r="A3066" s="2">
        <v>36066</v>
      </c>
      <c r="B3066">
        <v>1.16079923882018E-2</v>
      </c>
    </row>
    <row r="3067" spans="1:2" x14ac:dyDescent="0.25">
      <c r="A3067" s="2">
        <v>36067</v>
      </c>
      <c r="B3067">
        <v>-5.3611738148984199E-3</v>
      </c>
    </row>
    <row r="3068" spans="1:2" x14ac:dyDescent="0.25">
      <c r="A3068" s="2">
        <v>36068</v>
      </c>
      <c r="B3068">
        <v>-2.97872340425532E-2</v>
      </c>
    </row>
    <row r="3069" spans="1:2" x14ac:dyDescent="0.25">
      <c r="A3069" s="2">
        <v>36069</v>
      </c>
      <c r="B3069">
        <v>-3.0409356725146199E-2</v>
      </c>
    </row>
    <row r="3070" spans="1:2" x14ac:dyDescent="0.25">
      <c r="A3070" s="2">
        <v>36070</v>
      </c>
      <c r="B3070">
        <v>1.8295134700442299E-2</v>
      </c>
    </row>
    <row r="3071" spans="1:2" x14ac:dyDescent="0.25">
      <c r="A3071" s="2">
        <v>36073</v>
      </c>
      <c r="B3071">
        <v>-1.8262586377097802E-2</v>
      </c>
    </row>
    <row r="3072" spans="1:2" x14ac:dyDescent="0.25">
      <c r="A3072" s="2">
        <v>36074</v>
      </c>
      <c r="B3072">
        <v>-2.01106083459024E-4</v>
      </c>
    </row>
    <row r="3073" spans="1:2" x14ac:dyDescent="0.25">
      <c r="A3073" s="2">
        <v>36075</v>
      </c>
      <c r="B3073">
        <v>-1.5387709946696099E-2</v>
      </c>
    </row>
    <row r="3074" spans="1:2" x14ac:dyDescent="0.25">
      <c r="A3074" s="2">
        <v>36076</v>
      </c>
      <c r="B3074">
        <v>-9.9080694586313207E-3</v>
      </c>
    </row>
    <row r="3075" spans="1:2" x14ac:dyDescent="0.25">
      <c r="A3075" s="2">
        <v>36077</v>
      </c>
      <c r="B3075">
        <v>2.2903125967192801E-2</v>
      </c>
    </row>
    <row r="3076" spans="1:2" x14ac:dyDescent="0.25">
      <c r="A3076" s="2">
        <v>36080</v>
      </c>
      <c r="B3076">
        <v>1.38174483106406E-2</v>
      </c>
    </row>
    <row r="3077" spans="1:2" x14ac:dyDescent="0.25">
      <c r="A3077" s="2">
        <v>36081</v>
      </c>
      <c r="B3077">
        <v>-2.1886191802626999E-3</v>
      </c>
    </row>
    <row r="3078" spans="1:2" x14ac:dyDescent="0.25">
      <c r="A3078" s="2">
        <v>36082</v>
      </c>
      <c r="B3078">
        <v>7.7766699900299104E-3</v>
      </c>
    </row>
    <row r="3079" spans="1:2" x14ac:dyDescent="0.25">
      <c r="A3079" s="2">
        <v>36083</v>
      </c>
      <c r="B3079">
        <v>5.2631578947368397E-2</v>
      </c>
    </row>
    <row r="3080" spans="1:2" x14ac:dyDescent="0.25">
      <c r="A3080" s="2">
        <v>36084</v>
      </c>
      <c r="B3080">
        <v>2.0676691729324399E-3</v>
      </c>
    </row>
    <row r="3081" spans="1:2" x14ac:dyDescent="0.25">
      <c r="A3081" s="2">
        <v>36087</v>
      </c>
      <c r="B3081">
        <v>3.0951041080471398E-3</v>
      </c>
    </row>
    <row r="3082" spans="1:2" x14ac:dyDescent="0.25">
      <c r="A3082" s="2">
        <v>36088</v>
      </c>
      <c r="B3082">
        <v>4.20757363253865E-3</v>
      </c>
    </row>
    <row r="3083" spans="1:2" x14ac:dyDescent="0.25">
      <c r="A3083" s="2">
        <v>36089</v>
      </c>
      <c r="B3083">
        <v>-1.1173184357542399E-3</v>
      </c>
    </row>
    <row r="3084" spans="1:2" x14ac:dyDescent="0.25">
      <c r="A3084" s="2">
        <v>36090</v>
      </c>
      <c r="B3084">
        <v>1.2956748695003699E-2</v>
      </c>
    </row>
    <row r="3085" spans="1:2" x14ac:dyDescent="0.25">
      <c r="A3085" s="2">
        <v>36091</v>
      </c>
      <c r="B3085">
        <v>-1.1594736357780499E-2</v>
      </c>
    </row>
    <row r="3086" spans="1:2" x14ac:dyDescent="0.25">
      <c r="A3086" s="2">
        <v>36094</v>
      </c>
      <c r="B3086">
        <v>5.9584768643516899E-3</v>
      </c>
    </row>
    <row r="3087" spans="1:2" x14ac:dyDescent="0.25">
      <c r="A3087" s="2">
        <v>36095</v>
      </c>
      <c r="B3087">
        <v>-5.5529847292919996E-3</v>
      </c>
    </row>
    <row r="3088" spans="1:2" x14ac:dyDescent="0.25">
      <c r="A3088" s="2">
        <v>36096</v>
      </c>
      <c r="B3088">
        <v>-3.2573289902280101E-3</v>
      </c>
    </row>
    <row r="3089" spans="1:2" x14ac:dyDescent="0.25">
      <c r="A3089" s="2">
        <v>36097</v>
      </c>
      <c r="B3089">
        <v>2.3809523809523701E-2</v>
      </c>
    </row>
    <row r="3090" spans="1:2" x14ac:dyDescent="0.25">
      <c r="A3090" s="2">
        <v>36098</v>
      </c>
      <c r="B3090">
        <v>7.9343365253077298E-3</v>
      </c>
    </row>
    <row r="3091" spans="1:2" x14ac:dyDescent="0.25">
      <c r="A3091" s="2">
        <v>36101</v>
      </c>
      <c r="B3091">
        <v>1.44770177343467E-2</v>
      </c>
    </row>
    <row r="3092" spans="1:2" x14ac:dyDescent="0.25">
      <c r="A3092" s="2">
        <v>36102</v>
      </c>
      <c r="B3092">
        <v>-6.4216910453086503E-3</v>
      </c>
    </row>
    <row r="3093" spans="1:2" x14ac:dyDescent="0.25">
      <c r="A3093" s="2">
        <v>36103</v>
      </c>
      <c r="B3093">
        <v>9.5152603231596408E-3</v>
      </c>
    </row>
    <row r="3094" spans="1:2" x14ac:dyDescent="0.25">
      <c r="A3094" s="2">
        <v>36104</v>
      </c>
      <c r="B3094">
        <v>1.43162013160236E-2</v>
      </c>
    </row>
    <row r="3095" spans="1:2" x14ac:dyDescent="0.25">
      <c r="A3095" s="2">
        <v>36105</v>
      </c>
      <c r="B3095">
        <v>6.3995792057507401E-3</v>
      </c>
    </row>
    <row r="3096" spans="1:2" x14ac:dyDescent="0.25">
      <c r="A3096" s="2">
        <v>36108</v>
      </c>
      <c r="B3096">
        <v>-1.00174216027874E-2</v>
      </c>
    </row>
    <row r="3097" spans="1:2" x14ac:dyDescent="0.25">
      <c r="A3097" s="2">
        <v>36109</v>
      </c>
      <c r="B3097">
        <v>-6.5992080950285602E-3</v>
      </c>
    </row>
    <row r="3098" spans="1:2" x14ac:dyDescent="0.25">
      <c r="A3098" s="2">
        <v>36110</v>
      </c>
      <c r="B3098">
        <v>-2.4800708591673501E-3</v>
      </c>
    </row>
    <row r="3099" spans="1:2" x14ac:dyDescent="0.25">
      <c r="A3099" s="2">
        <v>36111</v>
      </c>
      <c r="B3099">
        <v>-2.1310602024508002E-3</v>
      </c>
    </row>
    <row r="3100" spans="1:2" x14ac:dyDescent="0.25">
      <c r="A3100" s="2">
        <v>36112</v>
      </c>
      <c r="B3100">
        <v>8.4534614700124706E-3</v>
      </c>
    </row>
    <row r="3101" spans="1:2" x14ac:dyDescent="0.25">
      <c r="A3101" s="2">
        <v>36115</v>
      </c>
      <c r="B3101">
        <v>7.9414100414718601E-3</v>
      </c>
    </row>
    <row r="3102" spans="1:2" x14ac:dyDescent="0.25">
      <c r="A3102" s="2">
        <v>36116</v>
      </c>
      <c r="B3102">
        <v>1.0505121246609001E-3</v>
      </c>
    </row>
    <row r="3103" spans="1:2" x14ac:dyDescent="0.25">
      <c r="A3103" s="2">
        <v>36117</v>
      </c>
      <c r="B3103">
        <v>5.6843025797987902E-3</v>
      </c>
    </row>
    <row r="3104" spans="1:2" x14ac:dyDescent="0.25">
      <c r="A3104" s="2">
        <v>36118</v>
      </c>
      <c r="B3104">
        <v>7.5652173913043396E-3</v>
      </c>
    </row>
    <row r="3105" spans="1:2" x14ac:dyDescent="0.25">
      <c r="A3105" s="2">
        <v>36119</v>
      </c>
      <c r="B3105">
        <v>7.5947182186932903E-3</v>
      </c>
    </row>
    <row r="3106" spans="1:2" x14ac:dyDescent="0.25">
      <c r="A3106" s="2">
        <v>36122</v>
      </c>
      <c r="B3106">
        <v>2.2783725910064102E-2</v>
      </c>
    </row>
    <row r="3107" spans="1:2" x14ac:dyDescent="0.25">
      <c r="A3107" s="2">
        <v>36123</v>
      </c>
      <c r="B3107">
        <v>-6.1133908382882103E-3</v>
      </c>
    </row>
    <row r="3108" spans="1:2" x14ac:dyDescent="0.25">
      <c r="A3108" s="2">
        <v>36124</v>
      </c>
      <c r="B3108">
        <v>-5.8982136838558997E-4</v>
      </c>
    </row>
    <row r="3109" spans="1:2" x14ac:dyDescent="0.25">
      <c r="A3109" s="2">
        <v>36125</v>
      </c>
      <c r="B3109">
        <v>6.2389343225699402E-3</v>
      </c>
    </row>
    <row r="3110" spans="1:2" x14ac:dyDescent="0.25">
      <c r="A3110" s="2">
        <v>36126</v>
      </c>
      <c r="B3110">
        <v>5.8651026392975202E-4</v>
      </c>
    </row>
    <row r="3111" spans="1:2" x14ac:dyDescent="0.25">
      <c r="A3111" s="2">
        <v>36129</v>
      </c>
      <c r="B3111">
        <v>-2.65449673421537E-2</v>
      </c>
    </row>
    <row r="3112" spans="1:2" x14ac:dyDescent="0.25">
      <c r="A3112" s="2">
        <v>36130</v>
      </c>
      <c r="B3112">
        <v>1.00645161290323E-2</v>
      </c>
    </row>
    <row r="3113" spans="1:2" x14ac:dyDescent="0.25">
      <c r="A3113" s="2">
        <v>36131</v>
      </c>
      <c r="B3113">
        <v>-1.6181229773463101E-3</v>
      </c>
    </row>
    <row r="3114" spans="1:2" x14ac:dyDescent="0.25">
      <c r="A3114" s="2">
        <v>36132</v>
      </c>
      <c r="B3114">
        <v>-1.6463362620489599E-2</v>
      </c>
    </row>
    <row r="3115" spans="1:2" x14ac:dyDescent="0.25">
      <c r="A3115" s="2">
        <v>36133</v>
      </c>
      <c r="B3115">
        <v>2.3590633130962799E-2</v>
      </c>
    </row>
    <row r="3116" spans="1:2" x14ac:dyDescent="0.25">
      <c r="A3116" s="2">
        <v>36136</v>
      </c>
      <c r="B3116">
        <v>6.1853923063888202E-3</v>
      </c>
    </row>
    <row r="3117" spans="1:2" x14ac:dyDescent="0.25">
      <c r="A3117" s="2">
        <v>36137</v>
      </c>
      <c r="B3117">
        <v>-5.0526315789474197E-3</v>
      </c>
    </row>
    <row r="3118" spans="1:2" x14ac:dyDescent="0.25">
      <c r="A3118" s="2">
        <v>36138</v>
      </c>
      <c r="B3118">
        <v>2.5391451544647401E-3</v>
      </c>
    </row>
    <row r="3119" spans="1:2" x14ac:dyDescent="0.25">
      <c r="A3119" s="2">
        <v>36139</v>
      </c>
      <c r="B3119">
        <v>-1.5280709159983001E-2</v>
      </c>
    </row>
    <row r="3120" spans="1:2" x14ac:dyDescent="0.25">
      <c r="A3120" s="2">
        <v>36140</v>
      </c>
      <c r="B3120">
        <v>-2.5720164609053199E-3</v>
      </c>
    </row>
    <row r="3121" spans="1:2" x14ac:dyDescent="0.25">
      <c r="A3121" s="2">
        <v>36143</v>
      </c>
      <c r="B3121">
        <v>-2.3121884132714501E-2</v>
      </c>
    </row>
    <row r="3122" spans="1:2" x14ac:dyDescent="0.25">
      <c r="A3122" s="2">
        <v>36144</v>
      </c>
      <c r="B3122">
        <v>2.31412230532335E-2</v>
      </c>
    </row>
    <row r="3123" spans="1:2" x14ac:dyDescent="0.25">
      <c r="A3123" s="2">
        <v>36145</v>
      </c>
      <c r="B3123" s="7">
        <v>-8.5999312005480304E-5</v>
      </c>
    </row>
    <row r="3124" spans="1:2" x14ac:dyDescent="0.25">
      <c r="A3124" s="2">
        <v>36146</v>
      </c>
      <c r="B3124">
        <v>1.4811031664964299E-2</v>
      </c>
    </row>
    <row r="3125" spans="1:2" x14ac:dyDescent="0.25">
      <c r="A3125" s="2">
        <v>36147</v>
      </c>
      <c r="B3125">
        <v>4.1939271934239297E-3</v>
      </c>
    </row>
    <row r="3126" spans="1:2" x14ac:dyDescent="0.25">
      <c r="A3126" s="2">
        <v>36150</v>
      </c>
      <c r="B3126">
        <v>1.45339124624122E-2</v>
      </c>
    </row>
    <row r="3127" spans="1:2" x14ac:dyDescent="0.25">
      <c r="A3127" s="2">
        <v>36151</v>
      </c>
      <c r="B3127">
        <v>1.1526428453811899E-3</v>
      </c>
    </row>
    <row r="3128" spans="1:2" x14ac:dyDescent="0.25">
      <c r="A3128" s="2">
        <v>36152</v>
      </c>
      <c r="B3128">
        <v>2.1874999999999901E-2</v>
      </c>
    </row>
    <row r="3129" spans="1:2" x14ac:dyDescent="0.25">
      <c r="A3129" s="2">
        <v>36153</v>
      </c>
      <c r="B3129">
        <v>-2.4947690326733202E-3</v>
      </c>
    </row>
    <row r="3130" spans="1:2" x14ac:dyDescent="0.25">
      <c r="A3130" s="2">
        <v>36154</v>
      </c>
      <c r="B3130">
        <v>0</v>
      </c>
    </row>
    <row r="3131" spans="1:2" x14ac:dyDescent="0.25">
      <c r="A3131" s="2">
        <v>36157</v>
      </c>
      <c r="B3131">
        <v>-4.8406615570795201E-3</v>
      </c>
    </row>
    <row r="3132" spans="1:2" x14ac:dyDescent="0.25">
      <c r="A3132" s="2">
        <v>36158</v>
      </c>
      <c r="B3132">
        <v>1.71057965139845E-2</v>
      </c>
    </row>
    <row r="3133" spans="1:2" x14ac:dyDescent="0.25">
      <c r="A3133" s="2">
        <v>36159</v>
      </c>
      <c r="B3133">
        <v>-9.9633349274669304E-3</v>
      </c>
    </row>
    <row r="3134" spans="1:2" x14ac:dyDescent="0.25">
      <c r="A3134" s="2">
        <v>36160</v>
      </c>
      <c r="B3134">
        <v>2.73729973432091E-3</v>
      </c>
    </row>
    <row r="3135" spans="1:2" x14ac:dyDescent="0.25">
      <c r="A3135" s="2">
        <v>36161</v>
      </c>
      <c r="B3135">
        <v>0</v>
      </c>
    </row>
    <row r="3136" spans="1:2" x14ac:dyDescent="0.25">
      <c r="A3136" s="2">
        <v>36164</v>
      </c>
      <c r="B3136">
        <v>-3.69329586511435E-3</v>
      </c>
    </row>
    <row r="3137" spans="1:2" x14ac:dyDescent="0.25">
      <c r="A3137" s="2">
        <v>36165</v>
      </c>
      <c r="B3137">
        <v>9.9121605286485205E-3</v>
      </c>
    </row>
    <row r="3138" spans="1:2" x14ac:dyDescent="0.25">
      <c r="A3138" s="2">
        <v>36166</v>
      </c>
      <c r="B3138">
        <v>2.1544845196297398E-2</v>
      </c>
    </row>
    <row r="3139" spans="1:2" x14ac:dyDescent="0.25">
      <c r="A3139" s="2">
        <v>36167</v>
      </c>
      <c r="B3139">
        <v>-1.87470707701931E-3</v>
      </c>
    </row>
    <row r="3140" spans="1:2" x14ac:dyDescent="0.25">
      <c r="A3140" s="2">
        <v>36168</v>
      </c>
      <c r="B3140">
        <v>7.1998747847863403E-3</v>
      </c>
    </row>
    <row r="3141" spans="1:2" x14ac:dyDescent="0.25">
      <c r="A3141" s="2">
        <v>36171</v>
      </c>
      <c r="B3141">
        <v>-1.01010101010101E-2</v>
      </c>
    </row>
    <row r="3142" spans="1:2" x14ac:dyDescent="0.25">
      <c r="A3142" s="2">
        <v>36172</v>
      </c>
      <c r="B3142">
        <v>-1.7974882260596601E-2</v>
      </c>
    </row>
    <row r="3143" spans="1:2" x14ac:dyDescent="0.25">
      <c r="A3143" s="2">
        <v>36173</v>
      </c>
      <c r="B3143">
        <v>-9.6714890896010298E-3</v>
      </c>
    </row>
    <row r="3144" spans="1:2" x14ac:dyDescent="0.25">
      <c r="A3144" s="2">
        <v>36174</v>
      </c>
      <c r="B3144">
        <v>-1.6142050040355099E-2</v>
      </c>
    </row>
    <row r="3145" spans="1:2" x14ac:dyDescent="0.25">
      <c r="A3145" s="2">
        <v>36175</v>
      </c>
      <c r="B3145">
        <v>2.4282198523379699E-2</v>
      </c>
    </row>
    <row r="3146" spans="1:2" x14ac:dyDescent="0.25">
      <c r="A3146" s="2">
        <v>36178</v>
      </c>
      <c r="B3146">
        <v>6.9678039404133E-3</v>
      </c>
    </row>
    <row r="3147" spans="1:2" x14ac:dyDescent="0.25">
      <c r="A3147" s="2">
        <v>36179</v>
      </c>
      <c r="B3147">
        <v>-2.3860653781915299E-4</v>
      </c>
    </row>
    <row r="3148" spans="1:2" x14ac:dyDescent="0.25">
      <c r="A3148" s="2">
        <v>36180</v>
      </c>
      <c r="B3148">
        <v>8.91010342084342E-3</v>
      </c>
    </row>
    <row r="3149" spans="1:2" x14ac:dyDescent="0.25">
      <c r="A3149" s="2">
        <v>36181</v>
      </c>
      <c r="B3149">
        <v>-2.7755874467749599E-2</v>
      </c>
    </row>
    <row r="3150" spans="1:2" x14ac:dyDescent="0.25">
      <c r="A3150" s="2">
        <v>36182</v>
      </c>
      <c r="B3150">
        <v>-8.1103000811033599E-4</v>
      </c>
    </row>
    <row r="3151" spans="1:2" x14ac:dyDescent="0.25">
      <c r="A3151" s="2">
        <v>36185</v>
      </c>
      <c r="B3151">
        <v>9.3344155844155008E-3</v>
      </c>
    </row>
    <row r="3152" spans="1:2" x14ac:dyDescent="0.25">
      <c r="A3152" s="2">
        <v>36186</v>
      </c>
      <c r="B3152">
        <v>1.7691998391636599E-2</v>
      </c>
    </row>
    <row r="3153" spans="1:2" x14ac:dyDescent="0.25">
      <c r="A3153" s="2">
        <v>36187</v>
      </c>
      <c r="B3153">
        <v>-1.3038324772817101E-2</v>
      </c>
    </row>
    <row r="3154" spans="1:2" x14ac:dyDescent="0.25">
      <c r="A3154" s="2">
        <v>36188</v>
      </c>
      <c r="B3154">
        <v>1.3370696557245799E-2</v>
      </c>
    </row>
    <row r="3155" spans="1:2" x14ac:dyDescent="0.25">
      <c r="A3155" s="2">
        <v>36189</v>
      </c>
      <c r="B3155">
        <v>1.24832108714545E-2</v>
      </c>
    </row>
    <row r="3156" spans="1:2" x14ac:dyDescent="0.25">
      <c r="A3156" s="2">
        <v>36192</v>
      </c>
      <c r="B3156">
        <v>-5.61841591884515E-3</v>
      </c>
    </row>
    <row r="3157" spans="1:2" x14ac:dyDescent="0.25">
      <c r="A3157" s="2">
        <v>36193</v>
      </c>
      <c r="B3157">
        <v>-7.0627010907949898E-3</v>
      </c>
    </row>
    <row r="3158" spans="1:2" x14ac:dyDescent="0.25">
      <c r="A3158" s="2">
        <v>36194</v>
      </c>
      <c r="B3158">
        <v>1.04323085434286E-2</v>
      </c>
    </row>
    <row r="3159" spans="1:2" x14ac:dyDescent="0.25">
      <c r="A3159" s="2">
        <v>36195</v>
      </c>
      <c r="B3159">
        <v>-1.5017598748533501E-2</v>
      </c>
    </row>
    <row r="3160" spans="1:2" x14ac:dyDescent="0.25">
      <c r="A3160" s="2">
        <v>36196</v>
      </c>
      <c r="B3160">
        <v>-1.25466529024061E-2</v>
      </c>
    </row>
    <row r="3161" spans="1:2" x14ac:dyDescent="0.25">
      <c r="A3161" s="2">
        <v>36199</v>
      </c>
      <c r="B3161">
        <v>2.9754724567752099E-3</v>
      </c>
    </row>
    <row r="3162" spans="1:2" x14ac:dyDescent="0.25">
      <c r="A3162" s="2">
        <v>36200</v>
      </c>
      <c r="B3162">
        <v>-2.2610647851186699E-2</v>
      </c>
    </row>
    <row r="3163" spans="1:2" x14ac:dyDescent="0.25">
      <c r="A3163" s="2">
        <v>36201</v>
      </c>
      <c r="B3163">
        <v>5.25020508613627E-3</v>
      </c>
    </row>
    <row r="3164" spans="1:2" x14ac:dyDescent="0.25">
      <c r="A3164" s="2">
        <v>36202</v>
      </c>
      <c r="B3164">
        <v>3.0275828300962999E-2</v>
      </c>
    </row>
    <row r="3165" spans="1:2" x14ac:dyDescent="0.25">
      <c r="A3165" s="2">
        <v>36203</v>
      </c>
      <c r="B3165">
        <v>-1.9168316831683199E-2</v>
      </c>
    </row>
    <row r="3166" spans="1:2" x14ac:dyDescent="0.25">
      <c r="A3166" s="2">
        <v>36206</v>
      </c>
      <c r="B3166">
        <v>1.6151174997980399E-4</v>
      </c>
    </row>
    <row r="3167" spans="1:2" x14ac:dyDescent="0.25">
      <c r="A3167" s="2">
        <v>36207</v>
      </c>
      <c r="B3167">
        <v>2.98748486071876E-3</v>
      </c>
    </row>
    <row r="3168" spans="1:2" x14ac:dyDescent="0.25">
      <c r="A3168" s="2">
        <v>36208</v>
      </c>
      <c r="B3168">
        <v>-1.03848011592337E-2</v>
      </c>
    </row>
    <row r="3169" spans="1:2" x14ac:dyDescent="0.25">
      <c r="A3169" s="2">
        <v>36209</v>
      </c>
      <c r="B3169">
        <v>7.4025868380380704E-3</v>
      </c>
    </row>
    <row r="3170" spans="1:2" x14ac:dyDescent="0.25">
      <c r="A3170" s="2">
        <v>36210</v>
      </c>
      <c r="B3170">
        <v>4.1182170542635203E-3</v>
      </c>
    </row>
    <row r="3171" spans="1:2" x14ac:dyDescent="0.25">
      <c r="A3171" s="2">
        <v>36213</v>
      </c>
      <c r="B3171">
        <v>2.4929634097305999E-2</v>
      </c>
    </row>
    <row r="3172" spans="1:2" x14ac:dyDescent="0.25">
      <c r="A3172" s="2">
        <v>36214</v>
      </c>
      <c r="B3172">
        <v>7.8462142016477699E-4</v>
      </c>
    </row>
    <row r="3173" spans="1:2" x14ac:dyDescent="0.25">
      <c r="A3173" s="2">
        <v>36215</v>
      </c>
      <c r="B3173">
        <v>-1.74049392395139E-2</v>
      </c>
    </row>
    <row r="3174" spans="1:2" x14ac:dyDescent="0.25">
      <c r="A3174" s="2">
        <v>36216</v>
      </c>
      <c r="B3174">
        <v>-9.41514401978771E-3</v>
      </c>
    </row>
    <row r="3175" spans="1:2" x14ac:dyDescent="0.25">
      <c r="A3175" s="2">
        <v>36217</v>
      </c>
      <c r="B3175">
        <v>-4.8328634716069399E-3</v>
      </c>
    </row>
    <row r="3176" spans="1:2" x14ac:dyDescent="0.25">
      <c r="A3176" s="2">
        <v>36220</v>
      </c>
      <c r="B3176">
        <v>2.83286118980164E-3</v>
      </c>
    </row>
    <row r="3177" spans="1:2" x14ac:dyDescent="0.25">
      <c r="A3177" s="2">
        <v>36221</v>
      </c>
      <c r="B3177">
        <v>-7.6674737691686499E-3</v>
      </c>
    </row>
    <row r="3178" spans="1:2" x14ac:dyDescent="0.25">
      <c r="A3178" s="2">
        <v>36222</v>
      </c>
      <c r="B3178">
        <v>3.6600244001627801E-3</v>
      </c>
    </row>
    <row r="3179" spans="1:2" x14ac:dyDescent="0.25">
      <c r="A3179" s="2">
        <v>36223</v>
      </c>
      <c r="B3179">
        <v>1.27228525121557E-2</v>
      </c>
    </row>
    <row r="3180" spans="1:2" x14ac:dyDescent="0.25">
      <c r="A3180" s="2">
        <v>36224</v>
      </c>
      <c r="B3180">
        <v>2.3045530927422501E-2</v>
      </c>
    </row>
    <row r="3181" spans="1:2" x14ac:dyDescent="0.25">
      <c r="A3181" s="2">
        <v>36227</v>
      </c>
      <c r="B3181">
        <v>3.7543996871334299E-3</v>
      </c>
    </row>
    <row r="3182" spans="1:2" x14ac:dyDescent="0.25">
      <c r="A3182" s="2">
        <v>36228</v>
      </c>
      <c r="B3182">
        <v>-2.7273435673653701E-3</v>
      </c>
    </row>
    <row r="3183" spans="1:2" x14ac:dyDescent="0.25">
      <c r="A3183" s="2">
        <v>36229</v>
      </c>
      <c r="B3183">
        <v>7.1886232223785703E-3</v>
      </c>
    </row>
    <row r="3184" spans="1:2" x14ac:dyDescent="0.25">
      <c r="A3184" s="2">
        <v>36230</v>
      </c>
      <c r="B3184">
        <v>1.20248254460822E-2</v>
      </c>
    </row>
    <row r="3185" spans="1:2" x14ac:dyDescent="0.25">
      <c r="A3185" s="2">
        <v>36231</v>
      </c>
      <c r="B3185">
        <v>-1.0118819471061699E-2</v>
      </c>
    </row>
    <row r="3186" spans="1:2" x14ac:dyDescent="0.25">
      <c r="A3186" s="2">
        <v>36234</v>
      </c>
      <c r="B3186">
        <v>1.17710834043212E-2</v>
      </c>
    </row>
    <row r="3187" spans="1:2" x14ac:dyDescent="0.25">
      <c r="A3187" s="2">
        <v>36235</v>
      </c>
      <c r="B3187">
        <v>-3.8270187523914401E-4</v>
      </c>
    </row>
    <row r="3188" spans="1:2" x14ac:dyDescent="0.25">
      <c r="A3188" s="2">
        <v>36236</v>
      </c>
      <c r="B3188">
        <v>-5.2833078101072201E-3</v>
      </c>
    </row>
    <row r="3189" spans="1:2" x14ac:dyDescent="0.25">
      <c r="A3189" s="2">
        <v>36237</v>
      </c>
      <c r="B3189">
        <v>1.47888397621589E-2</v>
      </c>
    </row>
    <row r="3190" spans="1:2" x14ac:dyDescent="0.25">
      <c r="A3190" s="2">
        <v>36238</v>
      </c>
      <c r="B3190">
        <v>-1.6301081730769301E-2</v>
      </c>
    </row>
    <row r="3191" spans="1:2" x14ac:dyDescent="0.25">
      <c r="A3191" s="2">
        <v>36241</v>
      </c>
      <c r="B3191">
        <v>1.29820542191683E-3</v>
      </c>
    </row>
    <row r="3192" spans="1:2" x14ac:dyDescent="0.25">
      <c r="A3192" s="2">
        <v>36242</v>
      </c>
      <c r="B3192">
        <v>-2.9667480170836001E-2</v>
      </c>
    </row>
    <row r="3193" spans="1:2" x14ac:dyDescent="0.25">
      <c r="A3193" s="2">
        <v>36243</v>
      </c>
      <c r="B3193">
        <v>5.7376404935942701E-3</v>
      </c>
    </row>
    <row r="3194" spans="1:2" x14ac:dyDescent="0.25">
      <c r="A3194" s="2">
        <v>36244</v>
      </c>
      <c r="B3194">
        <v>1.9068458893404298E-2</v>
      </c>
    </row>
    <row r="3195" spans="1:2" x14ac:dyDescent="0.25">
      <c r="A3195" s="2">
        <v>36245</v>
      </c>
      <c r="B3195">
        <v>-5.3680981595092296E-3</v>
      </c>
    </row>
    <row r="3196" spans="1:2" x14ac:dyDescent="0.25">
      <c r="A3196" s="2">
        <v>36248</v>
      </c>
      <c r="B3196">
        <v>1.44178874325367E-2</v>
      </c>
    </row>
    <row r="3197" spans="1:2" x14ac:dyDescent="0.25">
      <c r="A3197" s="2">
        <v>36249</v>
      </c>
      <c r="B3197">
        <v>0</v>
      </c>
    </row>
    <row r="3198" spans="1:2" x14ac:dyDescent="0.25">
      <c r="A3198" s="2">
        <v>36250</v>
      </c>
      <c r="B3198">
        <v>-1.7025157710724399E-2</v>
      </c>
    </row>
    <row r="3199" spans="1:2" x14ac:dyDescent="0.25">
      <c r="A3199" s="2">
        <v>36251</v>
      </c>
      <c r="B3199">
        <v>7.2682285625917898E-3</v>
      </c>
    </row>
    <row r="3200" spans="1:2" x14ac:dyDescent="0.25">
      <c r="A3200" s="2">
        <v>36252</v>
      </c>
      <c r="B3200">
        <v>0</v>
      </c>
    </row>
    <row r="3201" spans="1:2" x14ac:dyDescent="0.25">
      <c r="A3201" s="2">
        <v>36255</v>
      </c>
      <c r="B3201">
        <v>2.3566438934520699E-2</v>
      </c>
    </row>
    <row r="3202" spans="1:2" x14ac:dyDescent="0.25">
      <c r="A3202" s="2">
        <v>36256</v>
      </c>
      <c r="B3202">
        <v>-2.1748912554373501E-3</v>
      </c>
    </row>
    <row r="3203" spans="1:2" x14ac:dyDescent="0.25">
      <c r="A3203" s="2">
        <v>36257</v>
      </c>
      <c r="B3203">
        <v>6.0127771514468797E-3</v>
      </c>
    </row>
    <row r="3204" spans="1:2" x14ac:dyDescent="0.25">
      <c r="A3204" s="2">
        <v>36258</v>
      </c>
      <c r="B3204">
        <v>1.27754949570413E-2</v>
      </c>
    </row>
    <row r="3205" spans="1:2" x14ac:dyDescent="0.25">
      <c r="A3205" s="2">
        <v>36259</v>
      </c>
      <c r="B3205">
        <v>1.9179699026261601E-3</v>
      </c>
    </row>
    <row r="3206" spans="1:2" x14ac:dyDescent="0.25">
      <c r="A3206" s="2">
        <v>36262</v>
      </c>
      <c r="B3206">
        <v>1.0160506552790299E-2</v>
      </c>
    </row>
    <row r="3207" spans="1:2" x14ac:dyDescent="0.25">
      <c r="A3207" s="2">
        <v>36263</v>
      </c>
      <c r="B3207">
        <v>-7.0699708454811097E-3</v>
      </c>
    </row>
    <row r="3208" spans="1:2" x14ac:dyDescent="0.25">
      <c r="A3208" s="2">
        <v>36264</v>
      </c>
      <c r="B3208">
        <v>-1.6883212214637101E-2</v>
      </c>
    </row>
    <row r="3209" spans="1:2" x14ac:dyDescent="0.25">
      <c r="A3209" s="2">
        <v>36265</v>
      </c>
      <c r="B3209">
        <v>-5.4506085268423198E-3</v>
      </c>
    </row>
    <row r="3210" spans="1:2" x14ac:dyDescent="0.25">
      <c r="A3210" s="2">
        <v>36266</v>
      </c>
      <c r="B3210">
        <v>-6.7567567567567996E-3</v>
      </c>
    </row>
    <row r="3211" spans="1:2" x14ac:dyDescent="0.25">
      <c r="A3211" s="2">
        <v>36269</v>
      </c>
      <c r="B3211">
        <v>-1.6024187452758899E-2</v>
      </c>
    </row>
    <row r="3212" spans="1:2" x14ac:dyDescent="0.25">
      <c r="A3212" s="2">
        <v>36270</v>
      </c>
      <c r="B3212">
        <v>1.0139806421877401E-2</v>
      </c>
    </row>
    <row r="3213" spans="1:2" x14ac:dyDescent="0.25">
      <c r="A3213" s="2">
        <v>36271</v>
      </c>
      <c r="B3213">
        <v>2.7908745247148301E-2</v>
      </c>
    </row>
    <row r="3214" spans="1:2" x14ac:dyDescent="0.25">
      <c r="A3214" s="2">
        <v>36272</v>
      </c>
      <c r="B3214">
        <v>1.28726788488569E-2</v>
      </c>
    </row>
    <row r="3215" spans="1:2" x14ac:dyDescent="0.25">
      <c r="A3215" s="2">
        <v>36273</v>
      </c>
      <c r="B3215">
        <v>-2.9946680300927402E-3</v>
      </c>
    </row>
    <row r="3216" spans="1:2" x14ac:dyDescent="0.25">
      <c r="A3216" s="2">
        <v>36276</v>
      </c>
      <c r="B3216">
        <v>4.7619047619047502E-3</v>
      </c>
    </row>
    <row r="3217" spans="1:2" x14ac:dyDescent="0.25">
      <c r="A3217" s="2">
        <v>36277</v>
      </c>
      <c r="B3217">
        <v>3.6456434560701001E-3</v>
      </c>
    </row>
    <row r="3218" spans="1:2" x14ac:dyDescent="0.25">
      <c r="A3218" s="2">
        <v>36278</v>
      </c>
      <c r="B3218">
        <v>-1.2713403559753001E-2</v>
      </c>
    </row>
    <row r="3219" spans="1:2" x14ac:dyDescent="0.25">
      <c r="A3219" s="2">
        <v>36279</v>
      </c>
      <c r="B3219">
        <v>-8.4621044885945206E-3</v>
      </c>
    </row>
    <row r="3220" spans="1:2" x14ac:dyDescent="0.25">
      <c r="A3220" s="2">
        <v>36280</v>
      </c>
      <c r="B3220">
        <v>-8.1632653061224393E-3</v>
      </c>
    </row>
    <row r="3221" spans="1:2" x14ac:dyDescent="0.25">
      <c r="A3221" s="2">
        <v>36283</v>
      </c>
      <c r="B3221">
        <v>1.6984661429105801E-2</v>
      </c>
    </row>
    <row r="3222" spans="1:2" x14ac:dyDescent="0.25">
      <c r="A3222" s="2">
        <v>36284</v>
      </c>
      <c r="B3222">
        <v>-1.19187757504414E-2</v>
      </c>
    </row>
    <row r="3223" spans="1:2" x14ac:dyDescent="0.25">
      <c r="A3223" s="2">
        <v>36285</v>
      </c>
      <c r="B3223">
        <v>6.7014147431123704E-3</v>
      </c>
    </row>
    <row r="3224" spans="1:2" x14ac:dyDescent="0.25">
      <c r="A3224" s="2">
        <v>36286</v>
      </c>
      <c r="B3224">
        <v>-7.1745562130177704E-3</v>
      </c>
    </row>
    <row r="3225" spans="1:2" x14ac:dyDescent="0.25">
      <c r="A3225" s="2">
        <v>36287</v>
      </c>
      <c r="B3225">
        <v>6.6304104894585603E-3</v>
      </c>
    </row>
    <row r="3226" spans="1:2" x14ac:dyDescent="0.25">
      <c r="A3226" s="2">
        <v>36290</v>
      </c>
      <c r="B3226">
        <v>-3.1083481349911701E-3</v>
      </c>
    </row>
    <row r="3227" spans="1:2" x14ac:dyDescent="0.25">
      <c r="A3227" s="2">
        <v>36291</v>
      </c>
      <c r="B3227">
        <v>8.3147735708983799E-3</v>
      </c>
    </row>
    <row r="3228" spans="1:2" x14ac:dyDescent="0.25">
      <c r="A3228" s="2">
        <v>36292</v>
      </c>
      <c r="B3228">
        <v>8.0253276395227998E-3</v>
      </c>
    </row>
    <row r="3229" spans="1:2" x14ac:dyDescent="0.25">
      <c r="A3229" s="2">
        <v>36293</v>
      </c>
      <c r="B3229">
        <v>4.3094003359871501E-3</v>
      </c>
    </row>
    <row r="3230" spans="1:2" x14ac:dyDescent="0.25">
      <c r="A3230" s="2">
        <v>36294</v>
      </c>
      <c r="B3230">
        <v>-2.5963636363636401E-2</v>
      </c>
    </row>
    <row r="3231" spans="1:2" x14ac:dyDescent="0.25">
      <c r="A3231" s="2">
        <v>36297</v>
      </c>
      <c r="B3231">
        <v>1.2693197939222E-3</v>
      </c>
    </row>
    <row r="3232" spans="1:2" x14ac:dyDescent="0.25">
      <c r="A3232" s="2">
        <v>36298</v>
      </c>
      <c r="B3232">
        <v>1.49142431021598E-4</v>
      </c>
    </row>
    <row r="3233" spans="1:2" x14ac:dyDescent="0.25">
      <c r="A3233" s="2">
        <v>36299</v>
      </c>
      <c r="B3233">
        <v>5.9648076349536599E-3</v>
      </c>
    </row>
    <row r="3234" spans="1:2" x14ac:dyDescent="0.25">
      <c r="A3234" s="2">
        <v>36300</v>
      </c>
      <c r="B3234">
        <v>-4.96590572190936E-3</v>
      </c>
    </row>
    <row r="3235" spans="1:2" x14ac:dyDescent="0.25">
      <c r="A3235" s="2">
        <v>36301</v>
      </c>
      <c r="B3235">
        <v>-5.7355679702049099E-3</v>
      </c>
    </row>
    <row r="3236" spans="1:2" x14ac:dyDescent="0.25">
      <c r="A3236" s="2">
        <v>36304</v>
      </c>
      <c r="B3236">
        <v>-1.67066227150134E-2</v>
      </c>
    </row>
    <row r="3237" spans="1:2" x14ac:dyDescent="0.25">
      <c r="A3237" s="2">
        <v>36305</v>
      </c>
      <c r="B3237">
        <v>-2.1333333333333301E-2</v>
      </c>
    </row>
    <row r="3238" spans="1:2" x14ac:dyDescent="0.25">
      <c r="A3238" s="2">
        <v>36306</v>
      </c>
      <c r="B3238">
        <v>1.5570260801868401E-2</v>
      </c>
    </row>
    <row r="3239" spans="1:2" x14ac:dyDescent="0.25">
      <c r="A3239" s="2">
        <v>36307</v>
      </c>
      <c r="B3239">
        <v>-1.41816788041396E-2</v>
      </c>
    </row>
    <row r="3240" spans="1:2" x14ac:dyDescent="0.25">
      <c r="A3240" s="2">
        <v>36308</v>
      </c>
      <c r="B3240">
        <v>8.7091757387247597E-3</v>
      </c>
    </row>
    <row r="3241" spans="1:2" x14ac:dyDescent="0.25">
      <c r="A3241" s="2">
        <v>36311</v>
      </c>
      <c r="B3241">
        <v>2.1584952204747299E-3</v>
      </c>
    </row>
    <row r="3242" spans="1:2" x14ac:dyDescent="0.25">
      <c r="A3242" s="2">
        <v>36312</v>
      </c>
      <c r="B3242">
        <v>-3.3846153846154299E-3</v>
      </c>
    </row>
    <row r="3243" spans="1:2" x14ac:dyDescent="0.25">
      <c r="A3243" s="2">
        <v>36313</v>
      </c>
      <c r="B3243">
        <v>4.6310589688180998E-4</v>
      </c>
    </row>
    <row r="3244" spans="1:2" x14ac:dyDescent="0.25">
      <c r="A3244" s="2">
        <v>36314</v>
      </c>
      <c r="B3244">
        <v>6.7890757599136098E-3</v>
      </c>
    </row>
    <row r="3245" spans="1:2" x14ac:dyDescent="0.25">
      <c r="A3245" s="2">
        <v>36315</v>
      </c>
      <c r="B3245">
        <v>1.89272030651342E-2</v>
      </c>
    </row>
    <row r="3246" spans="1:2" x14ac:dyDescent="0.25">
      <c r="A3246" s="2">
        <v>36318</v>
      </c>
      <c r="B3246">
        <v>1.88012333609078E-3</v>
      </c>
    </row>
    <row r="3247" spans="1:2" x14ac:dyDescent="0.25">
      <c r="A3247" s="2">
        <v>36319</v>
      </c>
      <c r="B3247">
        <v>-8.1819546614623206E-3</v>
      </c>
    </row>
    <row r="3248" spans="1:2" x14ac:dyDescent="0.25">
      <c r="A3248" s="2">
        <v>36320</v>
      </c>
      <c r="B3248">
        <v>-1.8920759857715701E-3</v>
      </c>
    </row>
    <row r="3249" spans="1:2" x14ac:dyDescent="0.25">
      <c r="A3249" s="2">
        <v>36321</v>
      </c>
      <c r="B3249">
        <v>-8.5683955110705794E-3</v>
      </c>
    </row>
    <row r="3250" spans="1:2" x14ac:dyDescent="0.25">
      <c r="A3250" s="2">
        <v>36322</v>
      </c>
      <c r="B3250">
        <v>-8.5659655831740195E-3</v>
      </c>
    </row>
    <row r="3251" spans="1:2" x14ac:dyDescent="0.25">
      <c r="A3251" s="2">
        <v>36325</v>
      </c>
      <c r="B3251">
        <v>0</v>
      </c>
    </row>
    <row r="3252" spans="1:2" x14ac:dyDescent="0.25">
      <c r="A3252" s="2">
        <v>36326</v>
      </c>
      <c r="B3252">
        <v>6.7885520327084503E-3</v>
      </c>
    </row>
    <row r="3253" spans="1:2" x14ac:dyDescent="0.25">
      <c r="A3253" s="2">
        <v>36327</v>
      </c>
      <c r="B3253">
        <v>1.84660179296607E-2</v>
      </c>
    </row>
    <row r="3254" spans="1:2" x14ac:dyDescent="0.25">
      <c r="A3254" s="2">
        <v>36328</v>
      </c>
      <c r="B3254">
        <v>9.3826792761933005E-3</v>
      </c>
    </row>
    <row r="3255" spans="1:2" x14ac:dyDescent="0.25">
      <c r="A3255" s="2">
        <v>36329</v>
      </c>
      <c r="B3255">
        <v>9.5905569900400799E-4</v>
      </c>
    </row>
    <row r="3256" spans="1:2" x14ac:dyDescent="0.25">
      <c r="A3256" s="2">
        <v>36332</v>
      </c>
      <c r="B3256">
        <v>2.3584905660378702E-3</v>
      </c>
    </row>
    <row r="3257" spans="1:2" x14ac:dyDescent="0.25">
      <c r="A3257" s="2">
        <v>36333</v>
      </c>
      <c r="B3257">
        <v>-7.8676470588235903E-3</v>
      </c>
    </row>
    <row r="3258" spans="1:2" x14ac:dyDescent="0.25">
      <c r="A3258" s="2">
        <v>36334</v>
      </c>
      <c r="B3258">
        <v>-5.1878751945453301E-3</v>
      </c>
    </row>
    <row r="3259" spans="1:2" x14ac:dyDescent="0.25">
      <c r="A3259" s="2">
        <v>36335</v>
      </c>
      <c r="B3259">
        <v>-7.0774044550398997E-3</v>
      </c>
    </row>
    <row r="3260" spans="1:2" x14ac:dyDescent="0.25">
      <c r="A3260" s="2">
        <v>36336</v>
      </c>
      <c r="B3260">
        <v>-2.8511404561823999E-3</v>
      </c>
    </row>
    <row r="3261" spans="1:2" x14ac:dyDescent="0.25">
      <c r="A3261" s="2">
        <v>36339</v>
      </c>
      <c r="B3261">
        <v>1.1286681715575699E-2</v>
      </c>
    </row>
    <row r="3262" spans="1:2" x14ac:dyDescent="0.25">
      <c r="A3262" s="2">
        <v>36340</v>
      </c>
      <c r="B3262">
        <v>9.4494047619047006E-3</v>
      </c>
    </row>
    <row r="3263" spans="1:2" x14ac:dyDescent="0.25">
      <c r="A3263" s="2">
        <v>36341</v>
      </c>
      <c r="B3263">
        <v>1.8427065674062201E-2</v>
      </c>
    </row>
    <row r="3264" spans="1:2" x14ac:dyDescent="0.25">
      <c r="A3264" s="2">
        <v>36342</v>
      </c>
      <c r="B3264">
        <v>7.5269595425924204E-3</v>
      </c>
    </row>
    <row r="3265" spans="1:2" x14ac:dyDescent="0.25">
      <c r="A3265" s="2">
        <v>36343</v>
      </c>
      <c r="B3265">
        <v>9.9130809568279705E-3</v>
      </c>
    </row>
    <row r="3266" spans="1:2" x14ac:dyDescent="0.25">
      <c r="A3266" s="2">
        <v>36346</v>
      </c>
      <c r="B3266">
        <v>2.2049932427625801E-3</v>
      </c>
    </row>
    <row r="3267" spans="1:2" x14ac:dyDescent="0.25">
      <c r="A3267" s="2">
        <v>36347</v>
      </c>
      <c r="B3267">
        <v>-3.9034776437189E-3</v>
      </c>
    </row>
    <row r="3268" spans="1:2" x14ac:dyDescent="0.25">
      <c r="A3268" s="2">
        <v>36348</v>
      </c>
      <c r="B3268">
        <v>7.1250445315285105E-4</v>
      </c>
    </row>
    <row r="3269" spans="1:2" x14ac:dyDescent="0.25">
      <c r="A3269" s="2">
        <v>36349</v>
      </c>
      <c r="B3269">
        <v>3.5599857600576701E-4</v>
      </c>
    </row>
    <row r="3270" spans="1:2" x14ac:dyDescent="0.25">
      <c r="A3270" s="2">
        <v>36350</v>
      </c>
      <c r="B3270">
        <v>6.1921708185053203E-3</v>
      </c>
    </row>
    <row r="3271" spans="1:2" x14ac:dyDescent="0.25">
      <c r="A3271" s="2">
        <v>36353</v>
      </c>
      <c r="B3271">
        <v>-3.25387281601486E-3</v>
      </c>
    </row>
    <row r="3272" spans="1:2" x14ac:dyDescent="0.25">
      <c r="A3272" s="2">
        <v>36354</v>
      </c>
      <c r="B3272">
        <v>-3.8322333404299199E-3</v>
      </c>
    </row>
    <row r="3273" spans="1:2" x14ac:dyDescent="0.25">
      <c r="A3273" s="2">
        <v>36355</v>
      </c>
      <c r="B3273">
        <v>3.91821614305044E-3</v>
      </c>
    </row>
    <row r="3274" spans="1:2" x14ac:dyDescent="0.25">
      <c r="A3274" s="2">
        <v>36356</v>
      </c>
      <c r="B3274">
        <v>7.2381493045698998E-3</v>
      </c>
    </row>
    <row r="3275" spans="1:2" x14ac:dyDescent="0.25">
      <c r="A3275" s="2">
        <v>36357</v>
      </c>
      <c r="B3275">
        <v>5.7066366070170904E-3</v>
      </c>
    </row>
    <row r="3276" spans="1:2" x14ac:dyDescent="0.25">
      <c r="A3276" s="2">
        <v>36360</v>
      </c>
      <c r="B3276">
        <v>-6.6549912434326099E-3</v>
      </c>
    </row>
    <row r="3277" spans="1:2" x14ac:dyDescent="0.25">
      <c r="A3277" s="2">
        <v>36361</v>
      </c>
      <c r="B3277">
        <v>-2.15091678420311E-2</v>
      </c>
    </row>
    <row r="3278" spans="1:2" x14ac:dyDescent="0.25">
      <c r="A3278" s="2">
        <v>36362</v>
      </c>
      <c r="B3278">
        <v>-1.44144144144143E-3</v>
      </c>
    </row>
    <row r="3279" spans="1:2" x14ac:dyDescent="0.25">
      <c r="A3279" s="2">
        <v>36363</v>
      </c>
      <c r="B3279">
        <v>-1.27751714182606E-2</v>
      </c>
    </row>
    <row r="3280" spans="1:2" x14ac:dyDescent="0.25">
      <c r="A3280" s="2">
        <v>36364</v>
      </c>
      <c r="B3280">
        <v>-3.65550519081737E-3</v>
      </c>
    </row>
    <row r="3281" spans="1:2" x14ac:dyDescent="0.25">
      <c r="A3281" s="2">
        <v>36367</v>
      </c>
      <c r="B3281">
        <v>-5.8702670971528797E-3</v>
      </c>
    </row>
    <row r="3282" spans="1:2" x14ac:dyDescent="0.25">
      <c r="A3282" s="2">
        <v>36368</v>
      </c>
      <c r="B3282">
        <v>6.5692353114852296E-3</v>
      </c>
    </row>
    <row r="3283" spans="1:2" x14ac:dyDescent="0.25">
      <c r="A3283" s="2">
        <v>36369</v>
      </c>
      <c r="B3283">
        <v>2.9331964508323401E-3</v>
      </c>
    </row>
    <row r="3284" spans="1:2" x14ac:dyDescent="0.25">
      <c r="A3284" s="2">
        <v>36370</v>
      </c>
      <c r="B3284">
        <v>-1.30876654237041E-2</v>
      </c>
    </row>
    <row r="3285" spans="1:2" x14ac:dyDescent="0.25">
      <c r="A3285" s="2">
        <v>36371</v>
      </c>
      <c r="B3285">
        <v>-1.3335308934657E-2</v>
      </c>
    </row>
    <row r="3286" spans="1:2" x14ac:dyDescent="0.25">
      <c r="A3286" s="2">
        <v>36374</v>
      </c>
      <c r="B3286">
        <v>3.30379936927483E-3</v>
      </c>
    </row>
    <row r="3287" spans="1:2" x14ac:dyDescent="0.25">
      <c r="A3287" s="2">
        <v>36375</v>
      </c>
      <c r="B3287">
        <v>-5.5380930998354403E-3</v>
      </c>
    </row>
    <row r="3288" spans="1:2" x14ac:dyDescent="0.25">
      <c r="A3288" s="2">
        <v>36376</v>
      </c>
      <c r="B3288">
        <v>-1.49006622516557E-2</v>
      </c>
    </row>
    <row r="3289" spans="1:2" x14ac:dyDescent="0.25">
      <c r="A3289" s="2">
        <v>36377</v>
      </c>
      <c r="B3289">
        <v>9.3200916730329392E-3</v>
      </c>
    </row>
    <row r="3290" spans="1:2" x14ac:dyDescent="0.25">
      <c r="A3290" s="2">
        <v>36378</v>
      </c>
      <c r="B3290">
        <v>-1.07478050257342E-2</v>
      </c>
    </row>
    <row r="3291" spans="1:2" x14ac:dyDescent="0.25">
      <c r="A3291" s="2">
        <v>36381</v>
      </c>
      <c r="B3291">
        <v>-3.0604437643457802E-3</v>
      </c>
    </row>
    <row r="3292" spans="1:2" x14ac:dyDescent="0.25">
      <c r="A3292" s="2">
        <v>36382</v>
      </c>
      <c r="B3292">
        <v>-9.5932463545663794E-3</v>
      </c>
    </row>
    <row r="3293" spans="1:2" x14ac:dyDescent="0.25">
      <c r="A3293" s="2">
        <v>36383</v>
      </c>
      <c r="B3293">
        <v>1.0461061604029501E-2</v>
      </c>
    </row>
    <row r="3294" spans="1:2" x14ac:dyDescent="0.25">
      <c r="A3294" s="2">
        <v>36384</v>
      </c>
      <c r="B3294">
        <v>5.3680981595105603E-4</v>
      </c>
    </row>
    <row r="3295" spans="1:2" x14ac:dyDescent="0.25">
      <c r="A3295" s="2">
        <v>36385</v>
      </c>
      <c r="B3295">
        <v>2.16141641756726E-2</v>
      </c>
    </row>
    <row r="3296" spans="1:2" x14ac:dyDescent="0.25">
      <c r="A3296" s="2">
        <v>36388</v>
      </c>
      <c r="B3296">
        <v>4.8765848900893501E-3</v>
      </c>
    </row>
    <row r="3297" spans="1:2" x14ac:dyDescent="0.25">
      <c r="A3297" s="2">
        <v>36389</v>
      </c>
      <c r="B3297">
        <v>5.6741824697625898E-3</v>
      </c>
    </row>
    <row r="3298" spans="1:2" x14ac:dyDescent="0.25">
      <c r="A3298" s="2">
        <v>36390</v>
      </c>
      <c r="B3298">
        <v>-9.2056421677803001E-3</v>
      </c>
    </row>
    <row r="3299" spans="1:2" x14ac:dyDescent="0.25">
      <c r="A3299" s="2">
        <v>36391</v>
      </c>
      <c r="B3299">
        <v>-5.6945901393675698E-3</v>
      </c>
    </row>
    <row r="3300" spans="1:2" x14ac:dyDescent="0.25">
      <c r="A3300" s="2">
        <v>36392</v>
      </c>
      <c r="B3300">
        <v>9.9472494348154007E-3</v>
      </c>
    </row>
    <row r="3301" spans="1:2" x14ac:dyDescent="0.25">
      <c r="A3301" s="2">
        <v>36395</v>
      </c>
      <c r="B3301">
        <v>1.9400089538874801E-2</v>
      </c>
    </row>
    <row r="3302" spans="1:2" x14ac:dyDescent="0.25">
      <c r="A3302" s="2">
        <v>36396</v>
      </c>
      <c r="B3302">
        <v>3.1474161908944301E-3</v>
      </c>
    </row>
    <row r="3303" spans="1:2" x14ac:dyDescent="0.25">
      <c r="A3303" s="2">
        <v>36397</v>
      </c>
      <c r="B3303">
        <v>9.1207588471360398E-3</v>
      </c>
    </row>
    <row r="3304" spans="1:2" x14ac:dyDescent="0.25">
      <c r="A3304" s="2">
        <v>36398</v>
      </c>
      <c r="B3304">
        <v>-1.09906001446132E-2</v>
      </c>
    </row>
    <row r="3305" spans="1:2" x14ac:dyDescent="0.25">
      <c r="A3305" s="2">
        <v>36399</v>
      </c>
      <c r="B3305">
        <v>-1.17707267144319E-2</v>
      </c>
    </row>
    <row r="3306" spans="1:2" x14ac:dyDescent="0.25">
      <c r="A3306" s="2">
        <v>36402</v>
      </c>
      <c r="B3306">
        <v>-1.9013094621587599E-2</v>
      </c>
    </row>
    <row r="3307" spans="1:2" x14ac:dyDescent="0.25">
      <c r="A3307" s="2">
        <v>36403</v>
      </c>
      <c r="B3307">
        <v>-4.6757164404223096E-3</v>
      </c>
    </row>
    <row r="3308" spans="1:2" x14ac:dyDescent="0.25">
      <c r="A3308" s="2">
        <v>36404</v>
      </c>
      <c r="B3308">
        <v>1.07592059402941E-2</v>
      </c>
    </row>
    <row r="3309" spans="1:2" x14ac:dyDescent="0.25">
      <c r="A3309" s="2">
        <v>36405</v>
      </c>
      <c r="B3309">
        <v>-1.03448275862069E-2</v>
      </c>
    </row>
    <row r="3310" spans="1:2" x14ac:dyDescent="0.25">
      <c r="A3310" s="2">
        <v>36406</v>
      </c>
      <c r="B3310">
        <v>3.2040599909104697E-2</v>
      </c>
    </row>
    <row r="3311" spans="1:2" x14ac:dyDescent="0.25">
      <c r="A3311" s="2">
        <v>36409</v>
      </c>
      <c r="B3311">
        <v>9.5412844036690803E-4</v>
      </c>
    </row>
    <row r="3312" spans="1:2" x14ac:dyDescent="0.25">
      <c r="A3312" s="2">
        <v>36410</v>
      </c>
      <c r="B3312">
        <v>-8.3589969203694599E-3</v>
      </c>
    </row>
    <row r="3313" spans="1:2" x14ac:dyDescent="0.25">
      <c r="A3313" s="2">
        <v>36411</v>
      </c>
      <c r="B3313">
        <v>-4.8062703342206499E-3</v>
      </c>
    </row>
    <row r="3314" spans="1:2" x14ac:dyDescent="0.25">
      <c r="A3314" s="2">
        <v>36412</v>
      </c>
      <c r="B3314">
        <v>-6.6869752581921705E-4</v>
      </c>
    </row>
    <row r="3315" spans="1:2" x14ac:dyDescent="0.25">
      <c r="A3315" s="2">
        <v>36413</v>
      </c>
      <c r="B3315">
        <v>6.7657992565055601E-3</v>
      </c>
    </row>
    <row r="3316" spans="1:2" x14ac:dyDescent="0.25">
      <c r="A3316" s="2">
        <v>36416</v>
      </c>
      <c r="B3316">
        <v>-5.2433350564949901E-3</v>
      </c>
    </row>
    <row r="3317" spans="1:2" x14ac:dyDescent="0.25">
      <c r="A3317" s="2">
        <v>36417</v>
      </c>
      <c r="B3317">
        <v>-6.9784706755754398E-3</v>
      </c>
    </row>
    <row r="3318" spans="1:2" x14ac:dyDescent="0.25">
      <c r="A3318" s="2">
        <v>36418</v>
      </c>
      <c r="B3318">
        <v>-1.52511961722487E-2</v>
      </c>
    </row>
    <row r="3319" spans="1:2" x14ac:dyDescent="0.25">
      <c r="A3319" s="2">
        <v>36419</v>
      </c>
      <c r="B3319">
        <v>1.20120120120104E-3</v>
      </c>
    </row>
    <row r="3320" spans="1:2" x14ac:dyDescent="0.25">
      <c r="A3320" s="2">
        <v>36420</v>
      </c>
      <c r="B3320">
        <v>1.3422315536892699E-2</v>
      </c>
    </row>
    <row r="3321" spans="1:2" x14ac:dyDescent="0.25">
      <c r="A3321" s="2">
        <v>36423</v>
      </c>
      <c r="B3321">
        <v>-1.9977802441731901E-3</v>
      </c>
    </row>
    <row r="3322" spans="1:2" x14ac:dyDescent="0.25">
      <c r="A3322" s="2">
        <v>36424</v>
      </c>
      <c r="B3322">
        <v>-1.9943653618030702E-2</v>
      </c>
    </row>
    <row r="3323" spans="1:2" x14ac:dyDescent="0.25">
      <c r="A3323" s="2">
        <v>36425</v>
      </c>
      <c r="B3323" s="7">
        <v>-7.5648687495322205E-5</v>
      </c>
    </row>
    <row r="3324" spans="1:2" x14ac:dyDescent="0.25">
      <c r="A3324" s="2">
        <v>36426</v>
      </c>
      <c r="B3324">
        <v>-2.3301558480859401E-2</v>
      </c>
    </row>
    <row r="3325" spans="1:2" x14ac:dyDescent="0.25">
      <c r="A3325" s="2">
        <v>36427</v>
      </c>
      <c r="B3325">
        <v>-1.9364833462431901E-3</v>
      </c>
    </row>
    <row r="3326" spans="1:2" x14ac:dyDescent="0.25">
      <c r="A3326" s="2">
        <v>36430</v>
      </c>
      <c r="B3326">
        <v>5.97594101668619E-3</v>
      </c>
    </row>
    <row r="3327" spans="1:2" x14ac:dyDescent="0.25">
      <c r="A3327" s="2">
        <v>36431</v>
      </c>
      <c r="B3327">
        <v>-1.46582317543598E-3</v>
      </c>
    </row>
    <row r="3328" spans="1:2" x14ac:dyDescent="0.25">
      <c r="A3328" s="2">
        <v>36432</v>
      </c>
      <c r="B3328">
        <v>-1.1125705014293301E-2</v>
      </c>
    </row>
    <row r="3329" spans="1:2" x14ac:dyDescent="0.25">
      <c r="A3329" s="2">
        <v>36433</v>
      </c>
      <c r="B3329">
        <v>1.4297992030627401E-2</v>
      </c>
    </row>
    <row r="3330" spans="1:2" x14ac:dyDescent="0.25">
      <c r="A3330" s="2">
        <v>36434</v>
      </c>
      <c r="B3330">
        <v>-3.6203974734247998E-3</v>
      </c>
    </row>
    <row r="3331" spans="1:2" x14ac:dyDescent="0.25">
      <c r="A3331" s="2">
        <v>36437</v>
      </c>
      <c r="B3331">
        <v>1.9482025512176399E-2</v>
      </c>
    </row>
    <row r="3332" spans="1:2" x14ac:dyDescent="0.25">
      <c r="A3332" s="2">
        <v>36438</v>
      </c>
      <c r="B3332">
        <v>-2.2749677712898802E-3</v>
      </c>
    </row>
    <row r="3333" spans="1:2" x14ac:dyDescent="0.25">
      <c r="A3333" s="2">
        <v>36439</v>
      </c>
      <c r="B3333">
        <v>1.4440981986775001E-2</v>
      </c>
    </row>
    <row r="3334" spans="1:2" x14ac:dyDescent="0.25">
      <c r="A3334" s="2">
        <v>36440</v>
      </c>
      <c r="B3334">
        <v>-4.2706226118228701E-3</v>
      </c>
    </row>
    <row r="3335" spans="1:2" x14ac:dyDescent="0.25">
      <c r="A3335" s="2">
        <v>36441</v>
      </c>
      <c r="B3335">
        <v>1.3167795334838099E-2</v>
      </c>
    </row>
    <row r="3336" spans="1:2" x14ac:dyDescent="0.25">
      <c r="A3336" s="2">
        <v>36444</v>
      </c>
      <c r="B3336">
        <v>3.7133308577797002E-4</v>
      </c>
    </row>
    <row r="3337" spans="1:2" x14ac:dyDescent="0.25">
      <c r="A3337" s="2">
        <v>36445</v>
      </c>
      <c r="B3337">
        <v>-1.55902004454342E-2</v>
      </c>
    </row>
    <row r="3338" spans="1:2" x14ac:dyDescent="0.25">
      <c r="A3338" s="2">
        <v>36446</v>
      </c>
      <c r="B3338">
        <v>-2.7526395173454E-2</v>
      </c>
    </row>
    <row r="3339" spans="1:2" x14ac:dyDescent="0.25">
      <c r="A3339" s="2">
        <v>36447</v>
      </c>
      <c r="B3339">
        <v>3.8774718883294302E-4</v>
      </c>
    </row>
    <row r="3340" spans="1:2" x14ac:dyDescent="0.25">
      <c r="A3340" s="2">
        <v>36448</v>
      </c>
      <c r="B3340">
        <v>-2.5348837209302401E-2</v>
      </c>
    </row>
    <row r="3341" spans="1:2" x14ac:dyDescent="0.25">
      <c r="A3341" s="2">
        <v>36451</v>
      </c>
      <c r="B3341">
        <v>6.6809830589358299E-3</v>
      </c>
    </row>
    <row r="3342" spans="1:2" x14ac:dyDescent="0.25">
      <c r="A3342" s="2">
        <v>36452</v>
      </c>
      <c r="B3342">
        <v>6.9526744094177096E-3</v>
      </c>
    </row>
    <row r="3343" spans="1:2" x14ac:dyDescent="0.25">
      <c r="A3343" s="2">
        <v>36453</v>
      </c>
      <c r="B3343">
        <v>1.4123185562965801E-2</v>
      </c>
    </row>
    <row r="3344" spans="1:2" x14ac:dyDescent="0.25">
      <c r="A3344" s="2">
        <v>36454</v>
      </c>
      <c r="B3344">
        <v>2.7079303675048298E-3</v>
      </c>
    </row>
    <row r="3345" spans="1:2" x14ac:dyDescent="0.25">
      <c r="A3345" s="2">
        <v>36455</v>
      </c>
      <c r="B3345">
        <v>8.6419753086419693E-3</v>
      </c>
    </row>
    <row r="3346" spans="1:2" x14ac:dyDescent="0.25">
      <c r="A3346" s="2">
        <v>36458</v>
      </c>
      <c r="B3346">
        <v>-4.81946144430845E-3</v>
      </c>
    </row>
    <row r="3347" spans="1:2" x14ac:dyDescent="0.25">
      <c r="A3347" s="2">
        <v>36459</v>
      </c>
      <c r="B3347">
        <v>-1.1761088477208199E-2</v>
      </c>
    </row>
    <row r="3348" spans="1:2" x14ac:dyDescent="0.25">
      <c r="A3348" s="2">
        <v>36460</v>
      </c>
      <c r="B3348">
        <v>1.54791537025514E-2</v>
      </c>
    </row>
    <row r="3349" spans="1:2" x14ac:dyDescent="0.25">
      <c r="A3349" s="2">
        <v>36461</v>
      </c>
      <c r="B3349">
        <v>3.42397548831865E-2</v>
      </c>
    </row>
    <row r="3350" spans="1:2" x14ac:dyDescent="0.25">
      <c r="A3350" s="2">
        <v>36462</v>
      </c>
      <c r="B3350">
        <v>1.92564064583025E-2</v>
      </c>
    </row>
    <row r="3351" spans="1:2" x14ac:dyDescent="0.25">
      <c r="A3351" s="2">
        <v>36465</v>
      </c>
      <c r="B3351">
        <v>-9.9549484086615108E-3</v>
      </c>
    </row>
    <row r="3352" spans="1:2" x14ac:dyDescent="0.25">
      <c r="A3352" s="2">
        <v>36466</v>
      </c>
      <c r="B3352">
        <v>-7.3394495412843997E-3</v>
      </c>
    </row>
    <row r="3353" spans="1:2" x14ac:dyDescent="0.25">
      <c r="A3353" s="2">
        <v>36467</v>
      </c>
      <c r="B3353">
        <v>5.9149722735674102E-3</v>
      </c>
    </row>
    <row r="3354" spans="1:2" x14ac:dyDescent="0.25">
      <c r="A3354" s="2">
        <v>36468</v>
      </c>
      <c r="B3354">
        <v>5.8801911062109601E-3</v>
      </c>
    </row>
    <row r="3355" spans="1:2" x14ac:dyDescent="0.25">
      <c r="A3355" s="2">
        <v>36469</v>
      </c>
      <c r="B3355">
        <v>1.1764705882352899E-2</v>
      </c>
    </row>
    <row r="3356" spans="1:2" x14ac:dyDescent="0.25">
      <c r="A3356" s="2">
        <v>36472</v>
      </c>
      <c r="B3356">
        <v>-1.0111223458036901E-3</v>
      </c>
    </row>
    <row r="3357" spans="1:2" x14ac:dyDescent="0.25">
      <c r="A3357" s="2">
        <v>36473</v>
      </c>
      <c r="B3357">
        <v>-8.0971659919029104E-3</v>
      </c>
    </row>
    <row r="3358" spans="1:2" x14ac:dyDescent="0.25">
      <c r="A3358" s="2">
        <v>36474</v>
      </c>
      <c r="B3358">
        <v>5.83090379008744E-3</v>
      </c>
    </row>
    <row r="3359" spans="1:2" x14ac:dyDescent="0.25">
      <c r="A3359" s="2">
        <v>36475</v>
      </c>
      <c r="B3359">
        <v>5.7246376811594902E-3</v>
      </c>
    </row>
    <row r="3360" spans="1:2" x14ac:dyDescent="0.25">
      <c r="A3360" s="2">
        <v>36476</v>
      </c>
      <c r="B3360">
        <v>9.8710281720584304E-3</v>
      </c>
    </row>
    <row r="3361" spans="1:2" x14ac:dyDescent="0.25">
      <c r="A3361" s="2">
        <v>36479</v>
      </c>
      <c r="B3361">
        <v>9.988584474887039E-4</v>
      </c>
    </row>
    <row r="3362" spans="1:2" x14ac:dyDescent="0.25">
      <c r="A3362" s="2">
        <v>36480</v>
      </c>
      <c r="B3362">
        <v>1.9957234497505399E-2</v>
      </c>
    </row>
    <row r="3363" spans="1:2" x14ac:dyDescent="0.25">
      <c r="A3363" s="2">
        <v>36481</v>
      </c>
      <c r="B3363">
        <v>-9.0845562543675502E-3</v>
      </c>
    </row>
    <row r="3364" spans="1:2" x14ac:dyDescent="0.25">
      <c r="A3364" s="2">
        <v>36482</v>
      </c>
      <c r="B3364">
        <v>7.4753173483779198E-3</v>
      </c>
    </row>
    <row r="3365" spans="1:2" x14ac:dyDescent="0.25">
      <c r="A3365" s="2">
        <v>36483</v>
      </c>
      <c r="B3365">
        <v>-7.6998460030797101E-4</v>
      </c>
    </row>
    <row r="3366" spans="1:2" x14ac:dyDescent="0.25">
      <c r="A3366" s="2">
        <v>36486</v>
      </c>
      <c r="B3366">
        <v>-2.10157618213636E-4</v>
      </c>
    </row>
    <row r="3367" spans="1:2" x14ac:dyDescent="0.25">
      <c r="A3367" s="2">
        <v>36487</v>
      </c>
      <c r="B3367">
        <v>-1.06502242152466E-2</v>
      </c>
    </row>
    <row r="3368" spans="1:2" x14ac:dyDescent="0.25">
      <c r="A3368" s="2">
        <v>36488</v>
      </c>
      <c r="B3368">
        <v>6.7280453257789804E-3</v>
      </c>
    </row>
    <row r="3369" spans="1:2" x14ac:dyDescent="0.25">
      <c r="A3369" s="2">
        <v>36489</v>
      </c>
      <c r="B3369">
        <v>3.86915230390428E-3</v>
      </c>
    </row>
    <row r="3370" spans="1:2" x14ac:dyDescent="0.25">
      <c r="A3370" s="2">
        <v>36490</v>
      </c>
      <c r="B3370">
        <v>-8.6895585143658104E-3</v>
      </c>
    </row>
    <row r="3371" spans="1:2" x14ac:dyDescent="0.25">
      <c r="A3371" s="2">
        <v>36493</v>
      </c>
      <c r="B3371">
        <v>-2.9690371836560399E-3</v>
      </c>
    </row>
    <row r="3372" spans="1:2" x14ac:dyDescent="0.25">
      <c r="A3372" s="2">
        <v>36494</v>
      </c>
      <c r="B3372">
        <v>-1.34004537719796E-2</v>
      </c>
    </row>
    <row r="3373" spans="1:2" x14ac:dyDescent="0.25">
      <c r="A3373" s="2">
        <v>36495</v>
      </c>
      <c r="B3373">
        <v>7.9051383399208995E-3</v>
      </c>
    </row>
    <row r="3374" spans="1:2" x14ac:dyDescent="0.25">
      <c r="A3374" s="2">
        <v>36496</v>
      </c>
      <c r="B3374">
        <v>6.9162210338680197E-3</v>
      </c>
    </row>
    <row r="3375" spans="1:2" x14ac:dyDescent="0.25">
      <c r="A3375" s="2">
        <v>36497</v>
      </c>
      <c r="B3375">
        <v>1.8623424444129701E-2</v>
      </c>
    </row>
    <row r="3376" spans="1:2" x14ac:dyDescent="0.25">
      <c r="A3376" s="2">
        <v>36500</v>
      </c>
      <c r="B3376">
        <v>-9.0371915189433293E-3</v>
      </c>
    </row>
    <row r="3377" spans="1:2" x14ac:dyDescent="0.25">
      <c r="A3377" s="2">
        <v>36501</v>
      </c>
      <c r="B3377">
        <v>-6.8046299544020101E-3</v>
      </c>
    </row>
    <row r="3378" spans="1:2" x14ac:dyDescent="0.25">
      <c r="A3378" s="2">
        <v>36502</v>
      </c>
      <c r="B3378">
        <v>-7.3456702924140603E-3</v>
      </c>
    </row>
    <row r="3379" spans="1:2" x14ac:dyDescent="0.25">
      <c r="A3379" s="2">
        <v>36503</v>
      </c>
      <c r="B3379">
        <v>3.5577059911768901E-3</v>
      </c>
    </row>
    <row r="3380" spans="1:2" x14ac:dyDescent="0.25">
      <c r="A3380" s="2">
        <v>36504</v>
      </c>
      <c r="B3380">
        <v>3.8287010777082698E-3</v>
      </c>
    </row>
    <row r="3381" spans="1:2" x14ac:dyDescent="0.25">
      <c r="A3381" s="2">
        <v>36507</v>
      </c>
      <c r="B3381">
        <v>9.1820878655180004E-4</v>
      </c>
    </row>
    <row r="3382" spans="1:2" x14ac:dyDescent="0.25">
      <c r="A3382" s="2">
        <v>36508</v>
      </c>
      <c r="B3382">
        <v>-8.1857314233292292E-3</v>
      </c>
    </row>
    <row r="3383" spans="1:2" x14ac:dyDescent="0.25">
      <c r="A3383" s="2">
        <v>36509</v>
      </c>
      <c r="B3383">
        <v>2.63251511917462E-3</v>
      </c>
    </row>
    <row r="3384" spans="1:2" x14ac:dyDescent="0.25">
      <c r="A3384" s="2">
        <v>36510</v>
      </c>
      <c r="B3384">
        <v>5.9494645481905596E-3</v>
      </c>
    </row>
    <row r="3385" spans="1:2" x14ac:dyDescent="0.25">
      <c r="A3385" s="2">
        <v>36511</v>
      </c>
      <c r="B3385">
        <v>5.0793209017534497E-3</v>
      </c>
    </row>
    <row r="3386" spans="1:2" x14ac:dyDescent="0.25">
      <c r="A3386" s="2">
        <v>36514</v>
      </c>
      <c r="B3386">
        <v>-6.5766701280719504E-3</v>
      </c>
    </row>
    <row r="3387" spans="1:2" x14ac:dyDescent="0.25">
      <c r="A3387" s="2">
        <v>36515</v>
      </c>
      <c r="B3387">
        <v>1.3588850174216099E-2</v>
      </c>
    </row>
    <row r="3388" spans="1:2" x14ac:dyDescent="0.25">
      <c r="A3388" s="2">
        <v>36516</v>
      </c>
      <c r="B3388">
        <v>2.0625644551393002E-3</v>
      </c>
    </row>
    <row r="3389" spans="1:2" x14ac:dyDescent="0.25">
      <c r="A3389" s="2">
        <v>36517</v>
      </c>
      <c r="B3389">
        <v>1.5711835334476999E-2</v>
      </c>
    </row>
    <row r="3390" spans="1:2" x14ac:dyDescent="0.25">
      <c r="A3390" s="2">
        <v>36518</v>
      </c>
      <c r="B3390">
        <v>0</v>
      </c>
    </row>
    <row r="3391" spans="1:2" x14ac:dyDescent="0.25">
      <c r="A3391" s="2">
        <v>36521</v>
      </c>
      <c r="B3391">
        <v>-1.7562820859228199E-3</v>
      </c>
    </row>
    <row r="3392" spans="1:2" x14ac:dyDescent="0.25">
      <c r="A3392" s="2">
        <v>36522</v>
      </c>
      <c r="B3392">
        <v>6.0901339829477796E-4</v>
      </c>
    </row>
    <row r="3393" spans="1:2" x14ac:dyDescent="0.25">
      <c r="A3393" s="2">
        <v>36523</v>
      </c>
      <c r="B3393">
        <v>2.3669439372422398E-3</v>
      </c>
    </row>
    <row r="3394" spans="1:2" x14ac:dyDescent="0.25">
      <c r="A3394" s="2">
        <v>36524</v>
      </c>
      <c r="B3394">
        <v>-9.4454189717996196E-4</v>
      </c>
    </row>
    <row r="3395" spans="1:2" x14ac:dyDescent="0.25">
      <c r="A3395" s="2">
        <v>36525</v>
      </c>
      <c r="B3395">
        <v>2.29605618584561E-3</v>
      </c>
    </row>
    <row r="3396" spans="1:2" x14ac:dyDescent="0.25">
      <c r="A3396" s="2">
        <v>36528</v>
      </c>
      <c r="B3396">
        <v>-1.17234874006199E-2</v>
      </c>
    </row>
    <row r="3397" spans="1:2" x14ac:dyDescent="0.25">
      <c r="A3397" s="2">
        <v>36529</v>
      </c>
      <c r="B3397">
        <v>-3.7496591218980101E-2</v>
      </c>
    </row>
    <row r="3398" spans="1:2" x14ac:dyDescent="0.25">
      <c r="A3398" s="2">
        <v>36530</v>
      </c>
      <c r="B3398">
        <v>1.2041365632526899E-3</v>
      </c>
    </row>
    <row r="3399" spans="1:2" x14ac:dyDescent="0.25">
      <c r="A3399" s="2">
        <v>36531</v>
      </c>
      <c r="B3399">
        <v>-6.7209055535904002E-3</v>
      </c>
    </row>
    <row r="3400" spans="1:2" x14ac:dyDescent="0.25">
      <c r="A3400" s="2">
        <v>36532</v>
      </c>
      <c r="B3400">
        <v>4.0242165242165201E-2</v>
      </c>
    </row>
    <row r="3401" spans="1:2" x14ac:dyDescent="0.25">
      <c r="A3401" s="2">
        <v>36535</v>
      </c>
      <c r="B3401">
        <v>9.9281068127352601E-3</v>
      </c>
    </row>
    <row r="3402" spans="1:2" x14ac:dyDescent="0.25">
      <c r="A3402" s="2">
        <v>36536</v>
      </c>
      <c r="B3402">
        <v>-1.40338983050847E-2</v>
      </c>
    </row>
    <row r="3403" spans="1:2" x14ac:dyDescent="0.25">
      <c r="A3403" s="2">
        <v>36537</v>
      </c>
      <c r="B3403">
        <v>-8.4576772330330306E-3</v>
      </c>
    </row>
    <row r="3404" spans="1:2" x14ac:dyDescent="0.25">
      <c r="A3404" s="2">
        <v>36538</v>
      </c>
      <c r="B3404">
        <v>1.14424410540916E-2</v>
      </c>
    </row>
    <row r="3405" spans="1:2" x14ac:dyDescent="0.25">
      <c r="A3405" s="2">
        <v>36539</v>
      </c>
      <c r="B3405">
        <v>1.33699005827905E-2</v>
      </c>
    </row>
    <row r="3406" spans="1:2" x14ac:dyDescent="0.25">
      <c r="A3406" s="2">
        <v>36542</v>
      </c>
      <c r="B3406">
        <v>0</v>
      </c>
    </row>
    <row r="3407" spans="1:2" x14ac:dyDescent="0.25">
      <c r="A3407" s="2">
        <v>36543</v>
      </c>
      <c r="B3407">
        <v>-5.7510148849797601E-3</v>
      </c>
    </row>
    <row r="3408" spans="1:2" x14ac:dyDescent="0.25">
      <c r="A3408" s="2">
        <v>36544</v>
      </c>
      <c r="B3408">
        <v>2.0415107179312399E-3</v>
      </c>
    </row>
    <row r="3409" spans="1:2" x14ac:dyDescent="0.25">
      <c r="A3409" s="2">
        <v>36545</v>
      </c>
      <c r="B3409">
        <v>-1.05263157894737E-2</v>
      </c>
    </row>
    <row r="3410" spans="1:2" x14ac:dyDescent="0.25">
      <c r="A3410" s="2">
        <v>36546</v>
      </c>
      <c r="B3410">
        <v>-2.2649279341111499E-3</v>
      </c>
    </row>
    <row r="3411" spans="1:2" x14ac:dyDescent="0.25">
      <c r="A3411" s="2">
        <v>36549</v>
      </c>
      <c r="B3411">
        <v>-2.88230033707093E-2</v>
      </c>
    </row>
    <row r="3412" spans="1:2" x14ac:dyDescent="0.25">
      <c r="A3412" s="2">
        <v>36550</v>
      </c>
      <c r="B3412">
        <v>4.8165462530103103E-3</v>
      </c>
    </row>
    <row r="3413" spans="1:2" x14ac:dyDescent="0.25">
      <c r="A3413" s="2">
        <v>36551</v>
      </c>
      <c r="B3413">
        <v>-2.25574510080351E-3</v>
      </c>
    </row>
    <row r="3414" spans="1:2" x14ac:dyDescent="0.25">
      <c r="A3414" s="2">
        <v>36552</v>
      </c>
      <c r="B3414">
        <v>-3.9564787339269099E-3</v>
      </c>
    </row>
    <row r="3415" spans="1:2" x14ac:dyDescent="0.25">
      <c r="A3415" s="2">
        <v>36553</v>
      </c>
      <c r="B3415">
        <v>-3.0713576393814699E-2</v>
      </c>
    </row>
    <row r="3416" spans="1:2" x14ac:dyDescent="0.25">
      <c r="A3416" s="2">
        <v>36556</v>
      </c>
      <c r="B3416">
        <v>2.5246981339187801E-2</v>
      </c>
    </row>
    <row r="3417" spans="1:2" x14ac:dyDescent="0.25">
      <c r="A3417" s="2">
        <v>36557</v>
      </c>
      <c r="B3417">
        <v>1.1277658815132E-2</v>
      </c>
    </row>
    <row r="3418" spans="1:2" x14ac:dyDescent="0.25">
      <c r="A3418" s="2">
        <v>36558</v>
      </c>
      <c r="B3418">
        <v>-9.1756070016935098E-4</v>
      </c>
    </row>
    <row r="3419" spans="1:2" x14ac:dyDescent="0.25">
      <c r="A3419" s="2">
        <v>36559</v>
      </c>
      <c r="B3419">
        <v>1.47651006711409E-2</v>
      </c>
    </row>
    <row r="3420" spans="1:2" x14ac:dyDescent="0.25">
      <c r="A3420" s="2">
        <v>36560</v>
      </c>
      <c r="B3420">
        <v>-3.4113060428850898E-3</v>
      </c>
    </row>
    <row r="3421" spans="1:2" x14ac:dyDescent="0.25">
      <c r="A3421" s="2">
        <v>36563</v>
      </c>
      <c r="B3421">
        <v>-2.9339853300733901E-3</v>
      </c>
    </row>
    <row r="3422" spans="1:2" x14ac:dyDescent="0.25">
      <c r="A3422" s="2">
        <v>36564</v>
      </c>
      <c r="B3422">
        <v>1.3241785188818E-2</v>
      </c>
    </row>
    <row r="3423" spans="1:2" x14ac:dyDescent="0.25">
      <c r="A3423" s="2">
        <v>36565</v>
      </c>
      <c r="B3423">
        <v>-1.92919374913567E-2</v>
      </c>
    </row>
    <row r="3424" spans="1:2" x14ac:dyDescent="0.25">
      <c r="A3424" s="2">
        <v>36566</v>
      </c>
      <c r="B3424">
        <v>6.3456250440685502E-4</v>
      </c>
    </row>
    <row r="3425" spans="1:2" x14ac:dyDescent="0.25">
      <c r="A3425" s="2">
        <v>36567</v>
      </c>
      <c r="B3425">
        <v>-1.5783540022548E-2</v>
      </c>
    </row>
    <row r="3426" spans="1:2" x14ac:dyDescent="0.25">
      <c r="A3426" s="2">
        <v>36570</v>
      </c>
      <c r="B3426">
        <v>1.3602520045818999E-3</v>
      </c>
    </row>
    <row r="3427" spans="1:2" x14ac:dyDescent="0.25">
      <c r="A3427" s="2">
        <v>36571</v>
      </c>
      <c r="B3427">
        <v>8.0789304354043096E-3</v>
      </c>
    </row>
    <row r="3428" spans="1:2" x14ac:dyDescent="0.25">
      <c r="A3428" s="2">
        <v>36572</v>
      </c>
      <c r="B3428">
        <v>-1.21985815602838E-2</v>
      </c>
    </row>
    <row r="3429" spans="1:2" x14ac:dyDescent="0.25">
      <c r="A3429" s="2">
        <v>36573</v>
      </c>
      <c r="B3429">
        <v>-5.2412406662837299E-3</v>
      </c>
    </row>
    <row r="3430" spans="1:2" x14ac:dyDescent="0.25">
      <c r="A3430" s="2">
        <v>36574</v>
      </c>
      <c r="B3430">
        <v>-2.3240707325875101E-2</v>
      </c>
    </row>
    <row r="3431" spans="1:2" x14ac:dyDescent="0.25">
      <c r="A3431" s="2">
        <v>36577</v>
      </c>
      <c r="B3431">
        <v>2.3645902608437899E-3</v>
      </c>
    </row>
    <row r="3432" spans="1:2" x14ac:dyDescent="0.25">
      <c r="A3432" s="2">
        <v>36578</v>
      </c>
      <c r="B3432">
        <v>-5.5289347585698598E-3</v>
      </c>
    </row>
    <row r="3433" spans="1:2" x14ac:dyDescent="0.25">
      <c r="A3433" s="2">
        <v>36579</v>
      </c>
      <c r="B3433">
        <v>1.2008895478131901E-2</v>
      </c>
    </row>
    <row r="3434" spans="1:2" x14ac:dyDescent="0.25">
      <c r="A3434" s="2">
        <v>36580</v>
      </c>
      <c r="B3434">
        <v>-7.2516847348375098E-3</v>
      </c>
    </row>
    <row r="3435" spans="1:2" x14ac:dyDescent="0.25">
      <c r="A3435" s="2">
        <v>36581</v>
      </c>
      <c r="B3435">
        <v>-1.26909171401166E-2</v>
      </c>
    </row>
    <row r="3436" spans="1:2" x14ac:dyDescent="0.25">
      <c r="A3436" s="2">
        <v>36584</v>
      </c>
      <c r="B3436">
        <v>7.1743516926987601E-3</v>
      </c>
    </row>
    <row r="3437" spans="1:2" x14ac:dyDescent="0.25">
      <c r="A3437" s="2">
        <v>36585</v>
      </c>
      <c r="B3437">
        <v>1.8030719002745301E-2</v>
      </c>
    </row>
    <row r="3438" spans="1:2" x14ac:dyDescent="0.25">
      <c r="A3438" s="2">
        <v>36586</v>
      </c>
      <c r="B3438">
        <v>9.4752186588922295E-3</v>
      </c>
    </row>
    <row r="3439" spans="1:2" x14ac:dyDescent="0.25">
      <c r="A3439" s="2">
        <v>36587</v>
      </c>
      <c r="B3439" s="7">
        <v>-7.2202166064960798E-5</v>
      </c>
    </row>
    <row r="3440" spans="1:2" x14ac:dyDescent="0.25">
      <c r="A3440" s="2">
        <v>36588</v>
      </c>
      <c r="B3440">
        <v>1.8629503935302199E-2</v>
      </c>
    </row>
    <row r="3441" spans="1:2" x14ac:dyDescent="0.25">
      <c r="A3441" s="2">
        <v>36591</v>
      </c>
      <c r="B3441">
        <v>-1.1129226625079799E-2</v>
      </c>
    </row>
    <row r="3442" spans="1:2" x14ac:dyDescent="0.25">
      <c r="A3442" s="2">
        <v>36592</v>
      </c>
      <c r="B3442">
        <v>-3.0967741935483899E-2</v>
      </c>
    </row>
    <row r="3443" spans="1:2" x14ac:dyDescent="0.25">
      <c r="A3443" s="2">
        <v>36593</v>
      </c>
      <c r="B3443">
        <v>1.0652463382157199E-2</v>
      </c>
    </row>
    <row r="3444" spans="1:2" x14ac:dyDescent="0.25">
      <c r="A3444" s="2">
        <v>36594</v>
      </c>
      <c r="B3444">
        <v>2.7814375640462501E-2</v>
      </c>
    </row>
    <row r="3445" spans="1:2" x14ac:dyDescent="0.25">
      <c r="A3445" s="2">
        <v>36595</v>
      </c>
      <c r="B3445">
        <v>-3.2758866258368901E-3</v>
      </c>
    </row>
    <row r="3446" spans="1:2" x14ac:dyDescent="0.25">
      <c r="A3446" s="2">
        <v>36598</v>
      </c>
      <c r="B3446">
        <v>-1.1574735638753801E-2</v>
      </c>
    </row>
    <row r="3447" spans="1:2" x14ac:dyDescent="0.25">
      <c r="A3447" s="2">
        <v>36599</v>
      </c>
      <c r="B3447">
        <v>-1.5324562671678499E-2</v>
      </c>
    </row>
    <row r="3448" spans="1:2" x14ac:dyDescent="0.25">
      <c r="A3448" s="2">
        <v>36600</v>
      </c>
      <c r="B3448">
        <v>2.4225517545147599E-2</v>
      </c>
    </row>
    <row r="3449" spans="1:2" x14ac:dyDescent="0.25">
      <c r="A3449" s="2">
        <v>36601</v>
      </c>
      <c r="B3449">
        <v>4.5853382394565503E-2</v>
      </c>
    </row>
    <row r="3450" spans="1:2" x14ac:dyDescent="0.25">
      <c r="A3450" s="2">
        <v>36602</v>
      </c>
      <c r="B3450">
        <v>7.4424898511502597E-3</v>
      </c>
    </row>
    <row r="3451" spans="1:2" x14ac:dyDescent="0.25">
      <c r="A3451" s="2">
        <v>36605</v>
      </c>
      <c r="B3451">
        <v>-7.3203492276696699E-3</v>
      </c>
    </row>
    <row r="3452" spans="1:2" x14ac:dyDescent="0.25">
      <c r="A3452" s="2">
        <v>36606</v>
      </c>
      <c r="B3452">
        <v>1.9890399837629399E-2</v>
      </c>
    </row>
    <row r="3453" spans="1:2" x14ac:dyDescent="0.25">
      <c r="A3453" s="2">
        <v>36607</v>
      </c>
      <c r="B3453">
        <v>6.63349917081257E-3</v>
      </c>
    </row>
    <row r="3454" spans="1:2" x14ac:dyDescent="0.25">
      <c r="A3454" s="2">
        <v>36608</v>
      </c>
      <c r="B3454">
        <v>1.7462932454695299E-2</v>
      </c>
    </row>
    <row r="3455" spans="1:2" x14ac:dyDescent="0.25">
      <c r="A3455" s="2">
        <v>36609</v>
      </c>
      <c r="B3455">
        <v>7.3834196891191502E-3</v>
      </c>
    </row>
    <row r="3456" spans="1:2" x14ac:dyDescent="0.25">
      <c r="A3456" s="2">
        <v>36612</v>
      </c>
      <c r="B3456">
        <v>-1.0865372251510999E-2</v>
      </c>
    </row>
    <row r="3457" spans="1:2" x14ac:dyDescent="0.25">
      <c r="A3457" s="2">
        <v>36613</v>
      </c>
      <c r="B3457">
        <v>-5.3948651283717303E-3</v>
      </c>
    </row>
    <row r="3458" spans="1:2" x14ac:dyDescent="0.25">
      <c r="A3458" s="2">
        <v>36614</v>
      </c>
      <c r="B3458">
        <v>1.9605280355516899E-4</v>
      </c>
    </row>
    <row r="3459" spans="1:2" x14ac:dyDescent="0.25">
      <c r="A3459" s="2">
        <v>36615</v>
      </c>
      <c r="B3459">
        <v>-1.71185886965044E-2</v>
      </c>
    </row>
    <row r="3460" spans="1:2" x14ac:dyDescent="0.25">
      <c r="A3460" s="2">
        <v>36616</v>
      </c>
      <c r="B3460">
        <v>7.3123712025526802E-3</v>
      </c>
    </row>
    <row r="3461" spans="1:2" x14ac:dyDescent="0.25">
      <c r="A3461" s="2">
        <v>36619</v>
      </c>
      <c r="B3461">
        <v>8.5131657097605694E-3</v>
      </c>
    </row>
    <row r="3462" spans="1:2" x14ac:dyDescent="0.25">
      <c r="A3462" s="2">
        <v>36620</v>
      </c>
      <c r="B3462">
        <v>-5.6929721240676096E-3</v>
      </c>
    </row>
    <row r="3463" spans="1:2" x14ac:dyDescent="0.25">
      <c r="A3463" s="2">
        <v>36621</v>
      </c>
      <c r="B3463">
        <v>-9.21355709114835E-3</v>
      </c>
    </row>
    <row r="3464" spans="1:2" x14ac:dyDescent="0.25">
      <c r="A3464" s="2">
        <v>36622</v>
      </c>
      <c r="B3464">
        <v>7.3065426768514899E-3</v>
      </c>
    </row>
    <row r="3465" spans="1:2" x14ac:dyDescent="0.25">
      <c r="A3465" s="2">
        <v>36623</v>
      </c>
      <c r="B3465">
        <v>8.2426640290140796E-3</v>
      </c>
    </row>
    <row r="3466" spans="1:2" x14ac:dyDescent="0.25">
      <c r="A3466" s="2">
        <v>36626</v>
      </c>
      <c r="B3466">
        <v>-4.9051667756703204E-3</v>
      </c>
    </row>
    <row r="3467" spans="1:2" x14ac:dyDescent="0.25">
      <c r="A3467" s="2">
        <v>36627</v>
      </c>
      <c r="B3467">
        <v>-1.6431153466973699E-3</v>
      </c>
    </row>
    <row r="3468" spans="1:2" x14ac:dyDescent="0.25">
      <c r="A3468" s="2">
        <v>36628</v>
      </c>
      <c r="B3468">
        <v>-2.78472679394338E-2</v>
      </c>
    </row>
    <row r="3469" spans="1:2" x14ac:dyDescent="0.25">
      <c r="A3469" s="2">
        <v>36629</v>
      </c>
      <c r="B3469">
        <v>-1.40177422631543E-2</v>
      </c>
    </row>
    <row r="3470" spans="1:2" x14ac:dyDescent="0.25">
      <c r="A3470" s="2">
        <v>36630</v>
      </c>
      <c r="B3470">
        <v>-6.0782967032966997E-2</v>
      </c>
    </row>
    <row r="3471" spans="1:2" x14ac:dyDescent="0.25">
      <c r="A3471" s="2">
        <v>36633</v>
      </c>
      <c r="B3471">
        <v>3.3053016453382197E-2</v>
      </c>
    </row>
    <row r="3472" spans="1:2" x14ac:dyDescent="0.25">
      <c r="A3472" s="2">
        <v>36634</v>
      </c>
      <c r="B3472">
        <v>2.8314574927443801E-2</v>
      </c>
    </row>
    <row r="3473" spans="1:2" x14ac:dyDescent="0.25">
      <c r="A3473" s="2">
        <v>36635</v>
      </c>
      <c r="B3473">
        <v>-8.53582983410206E-3</v>
      </c>
    </row>
    <row r="3474" spans="1:2" x14ac:dyDescent="0.25">
      <c r="A3474" s="2">
        <v>36636</v>
      </c>
      <c r="B3474">
        <v>4.7906686107062101E-3</v>
      </c>
    </row>
    <row r="3475" spans="1:2" x14ac:dyDescent="0.25">
      <c r="A3475" s="2">
        <v>36637</v>
      </c>
      <c r="B3475">
        <v>0</v>
      </c>
    </row>
    <row r="3476" spans="1:2" x14ac:dyDescent="0.25">
      <c r="A3476" s="2">
        <v>36640</v>
      </c>
      <c r="B3476">
        <v>-7.04809286898844E-3</v>
      </c>
    </row>
    <row r="3477" spans="1:2" x14ac:dyDescent="0.25">
      <c r="A3477" s="2">
        <v>36641</v>
      </c>
      <c r="B3477">
        <v>3.6325678496868401E-2</v>
      </c>
    </row>
    <row r="3478" spans="1:2" x14ac:dyDescent="0.25">
      <c r="A3478" s="2">
        <v>36642</v>
      </c>
      <c r="B3478">
        <v>-9.1995702390545997E-3</v>
      </c>
    </row>
    <row r="3479" spans="1:2" x14ac:dyDescent="0.25">
      <c r="A3479" s="2">
        <v>36643</v>
      </c>
      <c r="B3479">
        <v>-5.55743815655718E-3</v>
      </c>
    </row>
    <row r="3480" spans="1:2" x14ac:dyDescent="0.25">
      <c r="A3480" s="2">
        <v>36644</v>
      </c>
      <c r="B3480">
        <v>-4.9751243781094301E-3</v>
      </c>
    </row>
    <row r="3481" spans="1:2" x14ac:dyDescent="0.25">
      <c r="A3481" s="2">
        <v>36647</v>
      </c>
      <c r="B3481">
        <v>1.15753424657534E-2</v>
      </c>
    </row>
    <row r="3482" spans="1:2" x14ac:dyDescent="0.25">
      <c r="A3482" s="2">
        <v>36648</v>
      </c>
      <c r="B3482">
        <v>-1.78752793012391E-2</v>
      </c>
    </row>
    <row r="3483" spans="1:2" x14ac:dyDescent="0.25">
      <c r="A3483" s="2">
        <v>36649</v>
      </c>
      <c r="B3483">
        <v>-1.93036883833161E-2</v>
      </c>
    </row>
    <row r="3484" spans="1:2" x14ac:dyDescent="0.25">
      <c r="A3484" s="2">
        <v>36650</v>
      </c>
      <c r="B3484">
        <v>4.9209138840078403E-4</v>
      </c>
    </row>
    <row r="3485" spans="1:2" x14ac:dyDescent="0.25">
      <c r="A3485" s="2">
        <v>36651</v>
      </c>
      <c r="B3485">
        <v>1.1101742551995499E-2</v>
      </c>
    </row>
    <row r="3486" spans="1:2" x14ac:dyDescent="0.25">
      <c r="A3486" s="2">
        <v>36654</v>
      </c>
      <c r="B3486">
        <v>-6.25434329395413E-3</v>
      </c>
    </row>
    <row r="3487" spans="1:2" x14ac:dyDescent="0.25">
      <c r="A3487" s="2">
        <v>36655</v>
      </c>
      <c r="B3487">
        <v>-7.1328671328672001E-3</v>
      </c>
    </row>
    <row r="3488" spans="1:2" x14ac:dyDescent="0.25">
      <c r="A3488" s="2">
        <v>36656</v>
      </c>
      <c r="B3488">
        <v>-2.25383856881251E-2</v>
      </c>
    </row>
    <row r="3489" spans="1:2" x14ac:dyDescent="0.25">
      <c r="A3489" s="2">
        <v>36657</v>
      </c>
      <c r="B3489">
        <v>1.9599365902867899E-2</v>
      </c>
    </row>
    <row r="3490" spans="1:2" x14ac:dyDescent="0.25">
      <c r="A3490" s="2">
        <v>36658</v>
      </c>
      <c r="B3490">
        <v>1.1095406360424101E-2</v>
      </c>
    </row>
    <row r="3491" spans="1:2" x14ac:dyDescent="0.25">
      <c r="A3491" s="2">
        <v>36661</v>
      </c>
      <c r="B3491">
        <v>1.8871880897462799E-2</v>
      </c>
    </row>
    <row r="3492" spans="1:2" x14ac:dyDescent="0.25">
      <c r="A3492" s="2">
        <v>36662</v>
      </c>
      <c r="B3492">
        <v>9.6041709542429299E-3</v>
      </c>
    </row>
    <row r="3493" spans="1:2" x14ac:dyDescent="0.25">
      <c r="A3493" s="2">
        <v>36663</v>
      </c>
      <c r="B3493">
        <v>-1.0192294625263301E-2</v>
      </c>
    </row>
    <row r="3494" spans="1:2" x14ac:dyDescent="0.25">
      <c r="A3494" s="2">
        <v>36664</v>
      </c>
      <c r="B3494">
        <v>-1.00913022585296E-2</v>
      </c>
    </row>
    <row r="3495" spans="1:2" x14ac:dyDescent="0.25">
      <c r="A3495" s="2">
        <v>36665</v>
      </c>
      <c r="B3495">
        <v>-1.8723994452149801E-2</v>
      </c>
    </row>
    <row r="3496" spans="1:2" x14ac:dyDescent="0.25">
      <c r="A3496" s="2">
        <v>36668</v>
      </c>
      <c r="B3496">
        <v>-7.9151943462897299E-3</v>
      </c>
    </row>
    <row r="3497" spans="1:2" x14ac:dyDescent="0.25">
      <c r="A3497" s="2">
        <v>36669</v>
      </c>
      <c r="B3497">
        <v>-1.51018663627298E-2</v>
      </c>
    </row>
    <row r="3498" spans="1:2" x14ac:dyDescent="0.25">
      <c r="A3498" s="2">
        <v>36670</v>
      </c>
      <c r="B3498">
        <v>1.3814552292781701E-2</v>
      </c>
    </row>
    <row r="3499" spans="1:2" x14ac:dyDescent="0.25">
      <c r="A3499" s="2">
        <v>36671</v>
      </c>
      <c r="B3499">
        <v>-9.0604266248127709E-3</v>
      </c>
    </row>
    <row r="3500" spans="1:2" x14ac:dyDescent="0.25">
      <c r="A3500" s="2">
        <v>36672</v>
      </c>
      <c r="B3500">
        <v>-5.5435565154787802E-3</v>
      </c>
    </row>
    <row r="3501" spans="1:2" x14ac:dyDescent="0.25">
      <c r="A3501" s="2">
        <v>36675</v>
      </c>
      <c r="B3501">
        <v>4.63331644103393E-3</v>
      </c>
    </row>
    <row r="3502" spans="1:2" x14ac:dyDescent="0.25">
      <c r="A3502" s="2">
        <v>36676</v>
      </c>
      <c r="B3502">
        <v>2.8464365496865301E-2</v>
      </c>
    </row>
    <row r="3503" spans="1:2" x14ac:dyDescent="0.25">
      <c r="A3503" s="2">
        <v>36677</v>
      </c>
      <c r="B3503">
        <v>-3.5033632286995998E-3</v>
      </c>
    </row>
    <row r="3504" spans="1:2" x14ac:dyDescent="0.25">
      <c r="A3504" s="2">
        <v>36678</v>
      </c>
      <c r="B3504">
        <v>2.0601884404443799E-2</v>
      </c>
    </row>
    <row r="3505" spans="1:2" x14ac:dyDescent="0.25">
      <c r="A3505" s="2">
        <v>36679</v>
      </c>
      <c r="B3505">
        <v>1.68790905959353E-2</v>
      </c>
    </row>
    <row r="3506" spans="1:2" x14ac:dyDescent="0.25">
      <c r="A3506" s="2">
        <v>36682</v>
      </c>
      <c r="B3506">
        <v>-3.72628726287261E-3</v>
      </c>
    </row>
    <row r="3507" spans="1:2" x14ac:dyDescent="0.25">
      <c r="A3507" s="2">
        <v>36683</v>
      </c>
      <c r="B3507">
        <v>-5.1003060183610902E-3</v>
      </c>
    </row>
    <row r="3508" spans="1:2" x14ac:dyDescent="0.25">
      <c r="A3508" s="2">
        <v>36684</v>
      </c>
      <c r="B3508">
        <v>6.1517429938482398E-3</v>
      </c>
    </row>
    <row r="3509" spans="1:2" x14ac:dyDescent="0.25">
      <c r="A3509" s="2">
        <v>36685</v>
      </c>
      <c r="B3509">
        <v>-3.66847826086958E-3</v>
      </c>
    </row>
    <row r="3510" spans="1:2" x14ac:dyDescent="0.25">
      <c r="A3510" s="2">
        <v>36686</v>
      </c>
      <c r="B3510">
        <v>-3.0683212873312601E-3</v>
      </c>
    </row>
    <row r="3511" spans="1:2" x14ac:dyDescent="0.25">
      <c r="A3511" s="2">
        <v>36689</v>
      </c>
      <c r="B3511">
        <v>-1.0532795294439399E-2</v>
      </c>
    </row>
    <row r="3512" spans="1:2" x14ac:dyDescent="0.25">
      <c r="A3512" s="2">
        <v>36690</v>
      </c>
      <c r="B3512">
        <v>1.7418953480334599E-2</v>
      </c>
    </row>
    <row r="3513" spans="1:2" x14ac:dyDescent="0.25">
      <c r="A3513" s="2">
        <v>36691</v>
      </c>
      <c r="B3513">
        <v>2.2420001358787198E-3</v>
      </c>
    </row>
    <row r="3514" spans="1:2" x14ac:dyDescent="0.25">
      <c r="A3514" s="2">
        <v>36692</v>
      </c>
      <c r="B3514">
        <v>-3.33778371161553E-4</v>
      </c>
    </row>
    <row r="3515" spans="1:2" x14ac:dyDescent="0.25">
      <c r="A3515" s="2">
        <v>36693</v>
      </c>
      <c r="B3515">
        <v>-6.3439065108513697E-3</v>
      </c>
    </row>
    <row r="3516" spans="1:2" x14ac:dyDescent="0.25">
      <c r="A3516" s="2">
        <v>36696</v>
      </c>
      <c r="B3516">
        <v>1.10887096774193E-2</v>
      </c>
    </row>
    <row r="3517" spans="1:2" x14ac:dyDescent="0.25">
      <c r="A3517" s="2">
        <v>36697</v>
      </c>
      <c r="B3517">
        <v>-3.6556995679627399E-3</v>
      </c>
    </row>
    <row r="3518" spans="1:2" x14ac:dyDescent="0.25">
      <c r="A3518" s="2">
        <v>36698</v>
      </c>
      <c r="B3518">
        <v>-2.6684456304204601E-4</v>
      </c>
    </row>
    <row r="3519" spans="1:2" x14ac:dyDescent="0.25">
      <c r="A3519" s="2">
        <v>36699</v>
      </c>
      <c r="B3519">
        <v>-1.4880555184839101E-2</v>
      </c>
    </row>
    <row r="3520" spans="1:2" x14ac:dyDescent="0.25">
      <c r="A3520" s="2">
        <v>36700</v>
      </c>
      <c r="B3520">
        <v>-8.6703244597981007E-3</v>
      </c>
    </row>
    <row r="3521" spans="1:2" x14ac:dyDescent="0.25">
      <c r="A3521" s="2">
        <v>36703</v>
      </c>
      <c r="B3521">
        <v>1.05910488554835E-2</v>
      </c>
    </row>
    <row r="3522" spans="1:2" x14ac:dyDescent="0.25">
      <c r="A3522" s="2">
        <v>36704</v>
      </c>
      <c r="B3522">
        <v>-5.40906017579446E-3</v>
      </c>
    </row>
    <row r="3523" spans="1:2" x14ac:dyDescent="0.25">
      <c r="A3523" s="2">
        <v>36705</v>
      </c>
      <c r="B3523">
        <v>1.3596193065934501E-4</v>
      </c>
    </row>
    <row r="3524" spans="1:2" x14ac:dyDescent="0.25">
      <c r="A3524" s="2">
        <v>36706</v>
      </c>
      <c r="B3524">
        <v>-8.97226753670477E-3</v>
      </c>
    </row>
    <row r="3525" spans="1:2" x14ac:dyDescent="0.25">
      <c r="A3525" s="2">
        <v>36707</v>
      </c>
      <c r="B3525">
        <v>6.9272976680383501E-3</v>
      </c>
    </row>
    <row r="3526" spans="1:2" x14ac:dyDescent="0.25">
      <c r="A3526" s="2">
        <v>36710</v>
      </c>
      <c r="B3526">
        <v>1.5257816225052999E-2</v>
      </c>
    </row>
    <row r="3527" spans="1:2" x14ac:dyDescent="0.25">
      <c r="A3527" s="2">
        <v>36711</v>
      </c>
      <c r="B3527">
        <v>-2.6836632002683598E-3</v>
      </c>
    </row>
    <row r="3528" spans="1:2" x14ac:dyDescent="0.25">
      <c r="A3528" s="2">
        <v>36712</v>
      </c>
      <c r="B3528">
        <v>-1.5607130844265101E-2</v>
      </c>
    </row>
    <row r="3529" spans="1:2" x14ac:dyDescent="0.25">
      <c r="A3529" s="2">
        <v>36713</v>
      </c>
      <c r="B3529">
        <v>7.1072233991662497E-3</v>
      </c>
    </row>
    <row r="3530" spans="1:2" x14ac:dyDescent="0.25">
      <c r="A3530" s="2">
        <v>36714</v>
      </c>
      <c r="B3530">
        <v>1.4249847323064301E-2</v>
      </c>
    </row>
    <row r="3531" spans="1:2" x14ac:dyDescent="0.25">
      <c r="A3531" s="2">
        <v>36717</v>
      </c>
      <c r="B3531">
        <v>-2.1408978390312599E-3</v>
      </c>
    </row>
    <row r="3532" spans="1:2" x14ac:dyDescent="0.25">
      <c r="A3532" s="2">
        <v>36718</v>
      </c>
      <c r="B3532">
        <v>2.1454911163258901E-3</v>
      </c>
    </row>
    <row r="3533" spans="1:2" x14ac:dyDescent="0.25">
      <c r="A3533" s="2">
        <v>36719</v>
      </c>
      <c r="B3533">
        <v>7.3593363216699599E-3</v>
      </c>
    </row>
    <row r="3534" spans="1:2" x14ac:dyDescent="0.25">
      <c r="A3534" s="2">
        <v>36720</v>
      </c>
      <c r="B3534">
        <v>2.52374310951709E-3</v>
      </c>
    </row>
    <row r="3535" spans="1:2" x14ac:dyDescent="0.25">
      <c r="A3535" s="2">
        <v>36721</v>
      </c>
      <c r="B3535">
        <v>9.6058297449486095E-3</v>
      </c>
    </row>
    <row r="3536" spans="1:2" x14ac:dyDescent="0.25">
      <c r="A3536" s="2">
        <v>36724</v>
      </c>
      <c r="B3536">
        <v>-1.3123359580052799E-3</v>
      </c>
    </row>
    <row r="3537" spans="1:2" x14ac:dyDescent="0.25">
      <c r="A3537" s="2">
        <v>36725</v>
      </c>
      <c r="B3537">
        <v>-6.8988173455979398E-3</v>
      </c>
    </row>
    <row r="3538" spans="1:2" x14ac:dyDescent="0.25">
      <c r="A3538" s="2">
        <v>36726</v>
      </c>
      <c r="B3538">
        <v>-7.40985775719483E-3</v>
      </c>
    </row>
    <row r="3539" spans="1:2" x14ac:dyDescent="0.25">
      <c r="A3539" s="2">
        <v>36727</v>
      </c>
      <c r="B3539">
        <v>1.0597880423915299E-2</v>
      </c>
    </row>
    <row r="3540" spans="1:2" x14ac:dyDescent="0.25">
      <c r="A3540" s="2">
        <v>36728</v>
      </c>
      <c r="B3540">
        <v>-1.7609814008705999E-2</v>
      </c>
    </row>
    <row r="3541" spans="1:2" x14ac:dyDescent="0.25">
      <c r="A3541" s="2">
        <v>36731</v>
      </c>
      <c r="B3541">
        <v>-5.43806646525669E-3</v>
      </c>
    </row>
    <row r="3542" spans="1:2" x14ac:dyDescent="0.25">
      <c r="A3542" s="2">
        <v>36732</v>
      </c>
      <c r="B3542">
        <v>2.0926150938300699E-3</v>
      </c>
    </row>
    <row r="3543" spans="1:2" x14ac:dyDescent="0.25">
      <c r="A3543" s="2">
        <v>36733</v>
      </c>
      <c r="B3543">
        <v>-1.04412260020209E-2</v>
      </c>
    </row>
    <row r="3544" spans="1:2" x14ac:dyDescent="0.25">
      <c r="A3544" s="2">
        <v>36734</v>
      </c>
      <c r="B3544">
        <v>-3.6078965282504401E-3</v>
      </c>
    </row>
    <row r="3545" spans="1:2" x14ac:dyDescent="0.25">
      <c r="A3545" s="2">
        <v>36735</v>
      </c>
      <c r="B3545">
        <v>-2.1657443465190902E-2</v>
      </c>
    </row>
    <row r="3546" spans="1:2" x14ac:dyDescent="0.25">
      <c r="A3546" s="2">
        <v>36738</v>
      </c>
      <c r="B3546">
        <v>4.8184357541900501E-3</v>
      </c>
    </row>
    <row r="3547" spans="1:2" x14ac:dyDescent="0.25">
      <c r="A3547" s="2">
        <v>36739</v>
      </c>
      <c r="B3547">
        <v>5.97678782403222E-3</v>
      </c>
    </row>
    <row r="3548" spans="1:2" x14ac:dyDescent="0.25">
      <c r="A3548" s="2">
        <v>36740</v>
      </c>
      <c r="B3548">
        <v>3.4542314335059801E-3</v>
      </c>
    </row>
    <row r="3549" spans="1:2" x14ac:dyDescent="0.25">
      <c r="A3549" s="2">
        <v>36741</v>
      </c>
      <c r="B3549">
        <v>6.1962134251289901E-3</v>
      </c>
    </row>
    <row r="3550" spans="1:2" x14ac:dyDescent="0.25">
      <c r="A3550" s="2">
        <v>36742</v>
      </c>
      <c r="B3550">
        <v>6.9791310297639998E-3</v>
      </c>
    </row>
    <row r="3551" spans="1:2" x14ac:dyDescent="0.25">
      <c r="A3551" s="2">
        <v>36745</v>
      </c>
      <c r="B3551">
        <v>9.8525514710878798E-3</v>
      </c>
    </row>
    <row r="3552" spans="1:2" x14ac:dyDescent="0.25">
      <c r="A3552" s="2">
        <v>36746</v>
      </c>
      <c r="B3552">
        <v>3.7007132283677401E-3</v>
      </c>
    </row>
    <row r="3553" spans="1:2" x14ac:dyDescent="0.25">
      <c r="A3553" s="2">
        <v>36747</v>
      </c>
      <c r="B3553">
        <v>-7.1730240665013297E-3</v>
      </c>
    </row>
    <row r="3554" spans="1:2" x14ac:dyDescent="0.25">
      <c r="A3554" s="2">
        <v>36748</v>
      </c>
      <c r="B3554">
        <v>-4.5239702903443497E-3</v>
      </c>
    </row>
    <row r="3555" spans="1:2" x14ac:dyDescent="0.25">
      <c r="A3555" s="2">
        <v>36749</v>
      </c>
      <c r="B3555">
        <v>2.8488096045580199E-3</v>
      </c>
    </row>
    <row r="3556" spans="1:2" x14ac:dyDescent="0.25">
      <c r="A3556" s="2">
        <v>36752</v>
      </c>
      <c r="B3556">
        <v>1.32566790666215E-2</v>
      </c>
    </row>
    <row r="3557" spans="1:2" x14ac:dyDescent="0.25">
      <c r="A3557" s="2">
        <v>36753</v>
      </c>
      <c r="B3557">
        <v>-2.2027902009211799E-3</v>
      </c>
    </row>
    <row r="3558" spans="1:2" x14ac:dyDescent="0.25">
      <c r="A3558" s="2">
        <v>36754</v>
      </c>
      <c r="B3558">
        <v>-2.20765319775218E-3</v>
      </c>
    </row>
    <row r="3559" spans="1:2" x14ac:dyDescent="0.25">
      <c r="A3559" s="2">
        <v>36755</v>
      </c>
      <c r="B3559">
        <v>8.1126382836069801E-3</v>
      </c>
    </row>
    <row r="3560" spans="1:2" x14ac:dyDescent="0.25">
      <c r="A3560" s="2">
        <v>36756</v>
      </c>
      <c r="B3560">
        <v>-1.86219739292359E-3</v>
      </c>
    </row>
    <row r="3561" spans="1:2" x14ac:dyDescent="0.25">
      <c r="A3561" s="2">
        <v>36759</v>
      </c>
      <c r="B3561">
        <v>3.9978678038379298E-3</v>
      </c>
    </row>
    <row r="3562" spans="1:2" x14ac:dyDescent="0.25">
      <c r="A3562" s="2">
        <v>36760</v>
      </c>
      <c r="B3562">
        <v>4.64560658348878E-4</v>
      </c>
    </row>
    <row r="3563" spans="1:2" x14ac:dyDescent="0.25">
      <c r="A3563" s="2">
        <v>36761</v>
      </c>
      <c r="B3563">
        <v>1.7910447761193501E-3</v>
      </c>
    </row>
    <row r="3564" spans="1:2" x14ac:dyDescent="0.25">
      <c r="A3564" s="2">
        <v>36762</v>
      </c>
      <c r="B3564">
        <v>3.3108197589724101E-3</v>
      </c>
    </row>
    <row r="3565" spans="1:2" x14ac:dyDescent="0.25">
      <c r="A3565" s="2">
        <v>36763</v>
      </c>
      <c r="B3565">
        <v>-1.0559662090814401E-3</v>
      </c>
    </row>
    <row r="3566" spans="1:2" x14ac:dyDescent="0.25">
      <c r="A3566" s="2">
        <v>36766</v>
      </c>
      <c r="B3566">
        <v>3.4355179704017602E-3</v>
      </c>
    </row>
    <row r="3567" spans="1:2" x14ac:dyDescent="0.25">
      <c r="A3567" s="2">
        <v>36767</v>
      </c>
      <c r="B3567">
        <v>-3.2920726889651398E-4</v>
      </c>
    </row>
    <row r="3568" spans="1:2" x14ac:dyDescent="0.25">
      <c r="A3568" s="2">
        <v>36768</v>
      </c>
      <c r="B3568">
        <v>-9.6818810511757301E-3</v>
      </c>
    </row>
    <row r="3569" spans="1:2" x14ac:dyDescent="0.25">
      <c r="A3569" s="2">
        <v>36769</v>
      </c>
      <c r="B3569">
        <v>1.17052407555203E-2</v>
      </c>
    </row>
    <row r="3570" spans="1:2" x14ac:dyDescent="0.25">
      <c r="A3570" s="2">
        <v>36770</v>
      </c>
      <c r="B3570">
        <v>1.38048908756239E-3</v>
      </c>
    </row>
    <row r="3571" spans="1:2" x14ac:dyDescent="0.25">
      <c r="A3571" s="2">
        <v>36773</v>
      </c>
      <c r="B3571">
        <v>2.2976432744699102E-3</v>
      </c>
    </row>
    <row r="3572" spans="1:2" x14ac:dyDescent="0.25">
      <c r="A3572" s="2">
        <v>36774</v>
      </c>
      <c r="B3572">
        <v>-9.4969871626932097E-3</v>
      </c>
    </row>
    <row r="3573" spans="1:2" x14ac:dyDescent="0.25">
      <c r="A3573" s="2">
        <v>36775</v>
      </c>
      <c r="B3573">
        <v>-1.2100773656020599E-2</v>
      </c>
    </row>
    <row r="3574" spans="1:2" x14ac:dyDescent="0.25">
      <c r="A3574" s="2">
        <v>36776</v>
      </c>
      <c r="B3574">
        <v>8.2998661311914895E-3</v>
      </c>
    </row>
    <row r="3575" spans="1:2" x14ac:dyDescent="0.25">
      <c r="A3575" s="2">
        <v>36777</v>
      </c>
      <c r="B3575">
        <v>-6.5055762081786001E-3</v>
      </c>
    </row>
    <row r="3576" spans="1:2" x14ac:dyDescent="0.25">
      <c r="A3576" s="2">
        <v>36780</v>
      </c>
      <c r="B3576">
        <v>-3.2072698115728198E-3</v>
      </c>
    </row>
    <row r="3577" spans="1:2" x14ac:dyDescent="0.25">
      <c r="A3577" s="2">
        <v>36781</v>
      </c>
      <c r="B3577">
        <v>-6.6362783214907201E-3</v>
      </c>
    </row>
    <row r="3578" spans="1:2" x14ac:dyDescent="0.25">
      <c r="A3578" s="2">
        <v>36782</v>
      </c>
      <c r="B3578">
        <v>2.361832782239E-3</v>
      </c>
    </row>
    <row r="3579" spans="1:2" x14ac:dyDescent="0.25">
      <c r="A3579" s="2">
        <v>36783</v>
      </c>
      <c r="B3579">
        <v>-3.1177446102819101E-3</v>
      </c>
    </row>
    <row r="3580" spans="1:2" x14ac:dyDescent="0.25">
      <c r="A3580" s="2">
        <v>36784</v>
      </c>
      <c r="B3580">
        <v>-1.2842693638541401E-2</v>
      </c>
    </row>
    <row r="3581" spans="1:2" x14ac:dyDescent="0.25">
      <c r="A3581" s="2">
        <v>36787</v>
      </c>
      <c r="B3581">
        <v>-1.09201213346816E-2</v>
      </c>
    </row>
    <row r="3582" spans="1:2" x14ac:dyDescent="0.25">
      <c r="A3582" s="2">
        <v>36788</v>
      </c>
      <c r="B3582">
        <v>7.6330675390172704E-3</v>
      </c>
    </row>
    <row r="3583" spans="1:2" x14ac:dyDescent="0.25">
      <c r="A3583" s="2">
        <v>36789</v>
      </c>
      <c r="B3583">
        <v>-6.4254311802502996E-3</v>
      </c>
    </row>
    <row r="3584" spans="1:2" x14ac:dyDescent="0.25">
      <c r="A3584" s="2">
        <v>36790</v>
      </c>
      <c r="B3584">
        <v>3.4036759700484302E-4</v>
      </c>
    </row>
    <row r="3585" spans="1:2" x14ac:dyDescent="0.25">
      <c r="A3585" s="2">
        <v>36791</v>
      </c>
      <c r="B3585">
        <v>-6.8050357264370898E-4</v>
      </c>
    </row>
    <row r="3586" spans="1:2" x14ac:dyDescent="0.25">
      <c r="A3586" s="2">
        <v>36794</v>
      </c>
      <c r="B3586">
        <v>-5.1072522982635897E-3</v>
      </c>
    </row>
    <row r="3587" spans="1:2" x14ac:dyDescent="0.25">
      <c r="A3587" s="2">
        <v>36795</v>
      </c>
      <c r="B3587">
        <v>-1.2320328542094401E-2</v>
      </c>
    </row>
    <row r="3588" spans="1:2" x14ac:dyDescent="0.25">
      <c r="A3588" s="2">
        <v>36796</v>
      </c>
      <c r="B3588">
        <v>2.7720027720028501E-3</v>
      </c>
    </row>
    <row r="3589" spans="1:2" x14ac:dyDescent="0.25">
      <c r="A3589" s="2">
        <v>36797</v>
      </c>
      <c r="B3589">
        <v>2.0041465100207399E-2</v>
      </c>
    </row>
    <row r="3590" spans="1:2" x14ac:dyDescent="0.25">
      <c r="A3590" s="2">
        <v>36798</v>
      </c>
      <c r="B3590">
        <v>-1.5108401084010801E-2</v>
      </c>
    </row>
    <row r="3591" spans="1:2" x14ac:dyDescent="0.25">
      <c r="A3591" s="2">
        <v>36801</v>
      </c>
      <c r="B3591">
        <v>1.71974960445764E-3</v>
      </c>
    </row>
    <row r="3592" spans="1:2" x14ac:dyDescent="0.25">
      <c r="A3592" s="2">
        <v>36802</v>
      </c>
      <c r="B3592">
        <v>-1.0094767202307399E-2</v>
      </c>
    </row>
    <row r="3593" spans="1:2" x14ac:dyDescent="0.25">
      <c r="A3593" s="2">
        <v>36803</v>
      </c>
      <c r="B3593">
        <v>6.0353798126950896E-3</v>
      </c>
    </row>
    <row r="3594" spans="1:2" x14ac:dyDescent="0.25">
      <c r="A3594" s="2">
        <v>36804</v>
      </c>
      <c r="B3594">
        <v>3.9994483519514299E-3</v>
      </c>
    </row>
    <row r="3595" spans="1:2" x14ac:dyDescent="0.25">
      <c r="A3595" s="2">
        <v>36805</v>
      </c>
      <c r="B3595">
        <v>-2.0054945054945102E-2</v>
      </c>
    </row>
    <row r="3596" spans="1:2" x14ac:dyDescent="0.25">
      <c r="A3596" s="2">
        <v>36808</v>
      </c>
      <c r="B3596">
        <v>-7.2189514998598501E-3</v>
      </c>
    </row>
    <row r="3597" spans="1:2" x14ac:dyDescent="0.25">
      <c r="A3597" s="2">
        <v>36809</v>
      </c>
      <c r="B3597">
        <v>-1.8002117896223101E-2</v>
      </c>
    </row>
    <row r="3598" spans="1:2" x14ac:dyDescent="0.25">
      <c r="A3598" s="2">
        <v>36810</v>
      </c>
      <c r="B3598">
        <v>-8.7706685837527498E-3</v>
      </c>
    </row>
    <row r="3599" spans="1:2" x14ac:dyDescent="0.25">
      <c r="A3599" s="2">
        <v>36811</v>
      </c>
      <c r="B3599">
        <v>-2.4876704380620802E-2</v>
      </c>
    </row>
    <row r="3600" spans="1:2" x14ac:dyDescent="0.25">
      <c r="A3600" s="2">
        <v>36812</v>
      </c>
      <c r="B3600">
        <v>3.0494607660840601E-2</v>
      </c>
    </row>
    <row r="3601" spans="1:2" x14ac:dyDescent="0.25">
      <c r="A3601" s="2">
        <v>36815</v>
      </c>
      <c r="B3601">
        <v>4.3305665824611202E-3</v>
      </c>
    </row>
    <row r="3602" spans="1:2" x14ac:dyDescent="0.25">
      <c r="A3602" s="2">
        <v>36816</v>
      </c>
      <c r="B3602">
        <v>-2.2781171397772301E-2</v>
      </c>
    </row>
    <row r="3603" spans="1:2" x14ac:dyDescent="0.25">
      <c r="A3603" s="2">
        <v>36817</v>
      </c>
      <c r="B3603">
        <v>-5.1478158552727997E-3</v>
      </c>
    </row>
    <row r="3604" spans="1:2" x14ac:dyDescent="0.25">
      <c r="A3604" s="2">
        <v>36818</v>
      </c>
      <c r="B3604">
        <v>3.5703725606150101E-2</v>
      </c>
    </row>
    <row r="3605" spans="1:2" x14ac:dyDescent="0.25">
      <c r="A3605" s="2">
        <v>36819</v>
      </c>
      <c r="B3605">
        <v>7.0658768110771798E-3</v>
      </c>
    </row>
    <row r="3606" spans="1:2" x14ac:dyDescent="0.25">
      <c r="A3606" s="2">
        <v>36822</v>
      </c>
      <c r="B3606">
        <v>4.3940467753367197E-3</v>
      </c>
    </row>
    <row r="3607" spans="1:2" x14ac:dyDescent="0.25">
      <c r="A3607" s="2">
        <v>36823</v>
      </c>
      <c r="B3607">
        <v>-1.0019757267852101E-2</v>
      </c>
    </row>
    <row r="3608" spans="1:2" x14ac:dyDescent="0.25">
      <c r="A3608" s="2">
        <v>36824</v>
      </c>
      <c r="B3608">
        <v>-2.06699928724162E-2</v>
      </c>
    </row>
    <row r="3609" spans="1:2" x14ac:dyDescent="0.25">
      <c r="A3609" s="2">
        <v>36825</v>
      </c>
      <c r="B3609">
        <v>-1.96506550218345E-3</v>
      </c>
    </row>
    <row r="3610" spans="1:2" x14ac:dyDescent="0.25">
      <c r="A3610" s="2">
        <v>36826</v>
      </c>
      <c r="B3610">
        <v>2.1658280463793499E-2</v>
      </c>
    </row>
    <row r="3611" spans="1:2" x14ac:dyDescent="0.25">
      <c r="A3611" s="2">
        <v>36829</v>
      </c>
      <c r="B3611">
        <v>7.2805139186296096E-3</v>
      </c>
    </row>
    <row r="3612" spans="1:2" x14ac:dyDescent="0.25">
      <c r="A3612" s="2">
        <v>36830</v>
      </c>
      <c r="B3612">
        <v>2.0549886621315201E-2</v>
      </c>
    </row>
    <row r="3613" spans="1:2" x14ac:dyDescent="0.25">
      <c r="A3613" s="2">
        <v>36831</v>
      </c>
      <c r="B3613">
        <v>-5.69365365921404E-3</v>
      </c>
    </row>
    <row r="3614" spans="1:2" x14ac:dyDescent="0.25">
      <c r="A3614" s="2">
        <v>36832</v>
      </c>
      <c r="B3614">
        <v>2.09497206703912E-3</v>
      </c>
    </row>
    <row r="3615" spans="1:2" x14ac:dyDescent="0.25">
      <c r="A3615" s="2">
        <v>36833</v>
      </c>
      <c r="B3615">
        <v>8.3623693379797403E-4</v>
      </c>
    </row>
    <row r="3616" spans="1:2" x14ac:dyDescent="0.25">
      <c r="A3616" s="2">
        <v>36836</v>
      </c>
      <c r="B3616">
        <v>7.1717031054170403E-3</v>
      </c>
    </row>
    <row r="3617" spans="1:2" x14ac:dyDescent="0.25">
      <c r="A3617" s="2">
        <v>36837</v>
      </c>
      <c r="B3617">
        <v>-1.7283097131005601E-3</v>
      </c>
    </row>
    <row r="3618" spans="1:2" x14ac:dyDescent="0.25">
      <c r="A3618" s="2">
        <v>36838</v>
      </c>
      <c r="B3618">
        <v>-2.1260387811634401E-2</v>
      </c>
    </row>
    <row r="3619" spans="1:2" x14ac:dyDescent="0.25">
      <c r="A3619" s="2">
        <v>36839</v>
      </c>
      <c r="B3619">
        <v>-7.0756385763814898E-3</v>
      </c>
    </row>
    <row r="3620" spans="1:2" x14ac:dyDescent="0.25">
      <c r="A3620" s="2">
        <v>36840</v>
      </c>
      <c r="B3620">
        <v>-2.1948264804389599E-2</v>
      </c>
    </row>
    <row r="3621" spans="1:2" x14ac:dyDescent="0.25">
      <c r="A3621" s="2">
        <v>36843</v>
      </c>
      <c r="B3621">
        <v>-9.9817850637523593E-3</v>
      </c>
    </row>
    <row r="3622" spans="1:2" x14ac:dyDescent="0.25">
      <c r="A3622" s="2">
        <v>36844</v>
      </c>
      <c r="B3622">
        <v>2.62731822196056E-2</v>
      </c>
    </row>
    <row r="3623" spans="1:2" x14ac:dyDescent="0.25">
      <c r="A3623" s="2">
        <v>36845</v>
      </c>
      <c r="B3623">
        <v>2.1513087128002301E-3</v>
      </c>
    </row>
    <row r="3624" spans="1:2" x14ac:dyDescent="0.25">
      <c r="A3624" s="2">
        <v>36846</v>
      </c>
      <c r="B3624">
        <v>-1.3023255813953499E-2</v>
      </c>
    </row>
    <row r="3625" spans="1:2" x14ac:dyDescent="0.25">
      <c r="A3625" s="2">
        <v>36847</v>
      </c>
      <c r="B3625">
        <v>-6.3800478503588396E-3</v>
      </c>
    </row>
    <row r="3626" spans="1:2" x14ac:dyDescent="0.25">
      <c r="A3626" s="2">
        <v>36850</v>
      </c>
      <c r="B3626">
        <v>-1.7147026632615799E-2</v>
      </c>
    </row>
    <row r="3627" spans="1:2" x14ac:dyDescent="0.25">
      <c r="A3627" s="2">
        <v>36851</v>
      </c>
      <c r="B3627">
        <v>6.45879732739418E-3</v>
      </c>
    </row>
    <row r="3628" spans="1:2" x14ac:dyDescent="0.25">
      <c r="A3628" s="2">
        <v>36852</v>
      </c>
      <c r="B3628">
        <v>-2.41203806151804E-2</v>
      </c>
    </row>
    <row r="3629" spans="1:2" x14ac:dyDescent="0.25">
      <c r="A3629" s="2">
        <v>36853</v>
      </c>
      <c r="B3629">
        <v>6.0468631897203596E-3</v>
      </c>
    </row>
    <row r="3630" spans="1:2" x14ac:dyDescent="0.25">
      <c r="A3630" s="2">
        <v>36854</v>
      </c>
      <c r="B3630">
        <v>1.17205108940646E-2</v>
      </c>
    </row>
    <row r="3631" spans="1:2" x14ac:dyDescent="0.25">
      <c r="A3631" s="2">
        <v>36857</v>
      </c>
      <c r="B3631">
        <v>9.05985444824009E-3</v>
      </c>
    </row>
    <row r="3632" spans="1:2" x14ac:dyDescent="0.25">
      <c r="A3632" s="2">
        <v>36858</v>
      </c>
      <c r="B3632">
        <v>-1.49396526346777E-2</v>
      </c>
    </row>
    <row r="3633" spans="1:2" x14ac:dyDescent="0.25">
      <c r="A3633" s="2">
        <v>36859</v>
      </c>
      <c r="B3633">
        <v>-2.3907358983937801E-3</v>
      </c>
    </row>
    <row r="3634" spans="1:2" x14ac:dyDescent="0.25">
      <c r="A3634" s="2">
        <v>36860</v>
      </c>
      <c r="B3634">
        <v>-1.0334756234554E-2</v>
      </c>
    </row>
    <row r="3635" spans="1:2" x14ac:dyDescent="0.25">
      <c r="A3635" s="2">
        <v>36861</v>
      </c>
      <c r="B3635">
        <v>-7.5671585319714296E-4</v>
      </c>
    </row>
    <row r="3636" spans="1:2" x14ac:dyDescent="0.25">
      <c r="A3636" s="2">
        <v>36864</v>
      </c>
      <c r="B3636">
        <v>7.5728890571753497E-3</v>
      </c>
    </row>
    <row r="3637" spans="1:2" x14ac:dyDescent="0.25">
      <c r="A3637" s="2">
        <v>36865</v>
      </c>
      <c r="B3637">
        <v>3.28447951897783E-2</v>
      </c>
    </row>
    <row r="3638" spans="1:2" x14ac:dyDescent="0.25">
      <c r="A3638" s="2">
        <v>36866</v>
      </c>
      <c r="B3638">
        <v>-1.46994615048756E-2</v>
      </c>
    </row>
    <row r="3639" spans="1:2" x14ac:dyDescent="0.25">
      <c r="A3639" s="2">
        <v>36867</v>
      </c>
      <c r="B3639">
        <v>-1.2776957163958699E-2</v>
      </c>
    </row>
    <row r="3640" spans="1:2" x14ac:dyDescent="0.25">
      <c r="A3640" s="2">
        <v>36868</v>
      </c>
      <c r="B3640">
        <v>7.4811101967542403E-4</v>
      </c>
    </row>
    <row r="3641" spans="1:2" x14ac:dyDescent="0.25">
      <c r="A3641" s="2">
        <v>36871</v>
      </c>
      <c r="B3641">
        <v>3.3490319204604997E-2</v>
      </c>
    </row>
    <row r="3642" spans="1:2" x14ac:dyDescent="0.25">
      <c r="A3642" s="2">
        <v>36872</v>
      </c>
      <c r="B3642">
        <v>-2.6039783001807798E-3</v>
      </c>
    </row>
    <row r="3643" spans="1:2" x14ac:dyDescent="0.25">
      <c r="A3643" s="2">
        <v>36873</v>
      </c>
      <c r="B3643">
        <v>-1.54470955109146E-2</v>
      </c>
    </row>
    <row r="3644" spans="1:2" x14ac:dyDescent="0.25">
      <c r="A3644" s="2">
        <v>36874</v>
      </c>
      <c r="B3644">
        <v>-1.43707359558717E-2</v>
      </c>
    </row>
    <row r="3645" spans="1:2" x14ac:dyDescent="0.25">
      <c r="A3645" s="2">
        <v>36875</v>
      </c>
      <c r="B3645">
        <v>-2.3564064801178199E-2</v>
      </c>
    </row>
    <row r="3646" spans="1:2" x14ac:dyDescent="0.25">
      <c r="A3646" s="2">
        <v>36878</v>
      </c>
      <c r="B3646">
        <v>1.54600301659125E-2</v>
      </c>
    </row>
    <row r="3647" spans="1:2" x14ac:dyDescent="0.25">
      <c r="A3647" s="2">
        <v>36879</v>
      </c>
      <c r="B3647">
        <v>-2.1165985889342698E-2</v>
      </c>
    </row>
    <row r="3648" spans="1:2" x14ac:dyDescent="0.25">
      <c r="A3648" s="2">
        <v>36880</v>
      </c>
      <c r="B3648">
        <v>-2.9135053110773999E-2</v>
      </c>
    </row>
    <row r="3649" spans="1:2" x14ac:dyDescent="0.25">
      <c r="A3649" s="2">
        <v>36881</v>
      </c>
      <c r="B3649">
        <v>6.5645514223196004E-3</v>
      </c>
    </row>
    <row r="3650" spans="1:2" x14ac:dyDescent="0.25">
      <c r="A3650" s="2">
        <v>36882</v>
      </c>
      <c r="B3650">
        <v>3.0046583850931601E-2</v>
      </c>
    </row>
    <row r="3651" spans="1:2" x14ac:dyDescent="0.25">
      <c r="A3651" s="2">
        <v>36885</v>
      </c>
      <c r="B3651">
        <v>0</v>
      </c>
    </row>
    <row r="3652" spans="1:2" x14ac:dyDescent="0.25">
      <c r="A3652" s="2">
        <v>36886</v>
      </c>
      <c r="B3652">
        <v>7.6882490389689204E-3</v>
      </c>
    </row>
    <row r="3653" spans="1:2" x14ac:dyDescent="0.25">
      <c r="A3653" s="2">
        <v>36887</v>
      </c>
      <c r="B3653">
        <v>1.01727877926545E-2</v>
      </c>
    </row>
    <row r="3654" spans="1:2" x14ac:dyDescent="0.25">
      <c r="A3654" s="2">
        <v>36888</v>
      </c>
      <c r="B3654">
        <v>1.9992595335061002E-3</v>
      </c>
    </row>
    <row r="3655" spans="1:2" x14ac:dyDescent="0.25">
      <c r="A3655" s="2">
        <v>36889</v>
      </c>
      <c r="B3655">
        <v>-1.3449600945906101E-2</v>
      </c>
    </row>
    <row r="3656" spans="1:2" x14ac:dyDescent="0.25">
      <c r="A3656" s="2">
        <v>36892</v>
      </c>
      <c r="B3656">
        <v>0</v>
      </c>
    </row>
    <row r="3657" spans="1:2" x14ac:dyDescent="0.25">
      <c r="A3657" s="2">
        <v>36893</v>
      </c>
      <c r="B3657">
        <v>-2.63670411985019E-2</v>
      </c>
    </row>
    <row r="3658" spans="1:2" x14ac:dyDescent="0.25">
      <c r="A3658" s="2">
        <v>36894</v>
      </c>
      <c r="B3658">
        <v>4.5699338359747703E-2</v>
      </c>
    </row>
    <row r="3659" spans="1:2" x14ac:dyDescent="0.25">
      <c r="A3659" s="2">
        <v>36895</v>
      </c>
      <c r="B3659">
        <v>-8.01942319011195E-3</v>
      </c>
    </row>
    <row r="3660" spans="1:2" x14ac:dyDescent="0.25">
      <c r="A3660" s="2">
        <v>36896</v>
      </c>
      <c r="B3660">
        <v>-3.2485351924645897E-2</v>
      </c>
    </row>
    <row r="3661" spans="1:2" x14ac:dyDescent="0.25">
      <c r="A3661" s="2">
        <v>36899</v>
      </c>
      <c r="B3661">
        <v>3.8328861632810399E-3</v>
      </c>
    </row>
    <row r="3662" spans="1:2" x14ac:dyDescent="0.25">
      <c r="A3662" s="2">
        <v>36900</v>
      </c>
      <c r="B3662">
        <v>0</v>
      </c>
    </row>
    <row r="3663" spans="1:2" x14ac:dyDescent="0.25">
      <c r="A3663" s="2">
        <v>36901</v>
      </c>
      <c r="B3663">
        <v>1.3363879343260899E-2</v>
      </c>
    </row>
    <row r="3664" spans="1:2" x14ac:dyDescent="0.25">
      <c r="A3664" s="2">
        <v>36902</v>
      </c>
      <c r="B3664">
        <v>5.6518462697814397E-3</v>
      </c>
    </row>
    <row r="3665" spans="1:2" x14ac:dyDescent="0.25">
      <c r="A3665" s="2">
        <v>36903</v>
      </c>
      <c r="B3665">
        <v>-3.1472461596103699E-3</v>
      </c>
    </row>
    <row r="3666" spans="1:2" x14ac:dyDescent="0.25">
      <c r="A3666" s="2">
        <v>36906</v>
      </c>
      <c r="B3666">
        <v>1.0523941967977E-3</v>
      </c>
    </row>
    <row r="3667" spans="1:2" x14ac:dyDescent="0.25">
      <c r="A3667" s="2">
        <v>36907</v>
      </c>
      <c r="B3667">
        <v>2.8534955320267401E-3</v>
      </c>
    </row>
    <row r="3668" spans="1:2" x14ac:dyDescent="0.25">
      <c r="A3668" s="2">
        <v>36908</v>
      </c>
      <c r="B3668">
        <v>4.6424560089855004E-3</v>
      </c>
    </row>
    <row r="3669" spans="1:2" x14ac:dyDescent="0.25">
      <c r="A3669" s="2">
        <v>36909</v>
      </c>
      <c r="B3669">
        <v>1.0658120295147899E-2</v>
      </c>
    </row>
    <row r="3670" spans="1:2" x14ac:dyDescent="0.25">
      <c r="A3670" s="2">
        <v>36910</v>
      </c>
      <c r="B3670">
        <v>-5.53097345132747E-3</v>
      </c>
    </row>
    <row r="3671" spans="1:2" x14ac:dyDescent="0.25">
      <c r="A3671" s="2">
        <v>36913</v>
      </c>
      <c r="B3671">
        <v>7.4156470152020298E-3</v>
      </c>
    </row>
    <row r="3672" spans="1:2" x14ac:dyDescent="0.25">
      <c r="A3672" s="2">
        <v>36914</v>
      </c>
      <c r="B3672">
        <v>5.52079499447911E-3</v>
      </c>
    </row>
    <row r="3673" spans="1:2" x14ac:dyDescent="0.25">
      <c r="A3673" s="2">
        <v>36915</v>
      </c>
      <c r="B3673">
        <v>3.0746705710103001E-3</v>
      </c>
    </row>
    <row r="3674" spans="1:2" x14ac:dyDescent="0.25">
      <c r="A3674" s="2">
        <v>36916</v>
      </c>
      <c r="B3674">
        <v>-4.1599766457451901E-3</v>
      </c>
    </row>
    <row r="3675" spans="1:2" x14ac:dyDescent="0.25">
      <c r="A3675" s="2">
        <v>36917</v>
      </c>
      <c r="B3675">
        <v>-8.7944301942111103E-4</v>
      </c>
    </row>
    <row r="3676" spans="1:2" x14ac:dyDescent="0.25">
      <c r="A3676" s="2">
        <v>36920</v>
      </c>
      <c r="B3676">
        <v>4.9145455879118201E-3</v>
      </c>
    </row>
    <row r="3677" spans="1:2" x14ac:dyDescent="0.25">
      <c r="A3677" s="2">
        <v>36921</v>
      </c>
      <c r="B3677">
        <v>8.7591240875912798E-3</v>
      </c>
    </row>
    <row r="3678" spans="1:2" x14ac:dyDescent="0.25">
      <c r="A3678" s="2">
        <v>36922</v>
      </c>
      <c r="B3678">
        <v>-6.5846599131692603E-3</v>
      </c>
    </row>
    <row r="3679" spans="1:2" x14ac:dyDescent="0.25">
      <c r="A3679" s="2">
        <v>36923</v>
      </c>
      <c r="B3679">
        <v>6.99249763274823E-3</v>
      </c>
    </row>
    <row r="3680" spans="1:2" x14ac:dyDescent="0.25">
      <c r="A3680" s="2">
        <v>36924</v>
      </c>
      <c r="B3680">
        <v>-2.1121157323689001E-2</v>
      </c>
    </row>
    <row r="3681" spans="1:2" x14ac:dyDescent="0.25">
      <c r="A3681" s="2">
        <v>36927</v>
      </c>
      <c r="B3681">
        <v>6.4287297716692001E-3</v>
      </c>
    </row>
    <row r="3682" spans="1:2" x14ac:dyDescent="0.25">
      <c r="A3682" s="2">
        <v>36928</v>
      </c>
      <c r="B3682">
        <v>-4.1850220264317804E-3</v>
      </c>
    </row>
    <row r="3683" spans="1:2" x14ac:dyDescent="0.25">
      <c r="A3683" s="2">
        <v>36929</v>
      </c>
      <c r="B3683">
        <v>-5.0136400501363801E-3</v>
      </c>
    </row>
    <row r="3684" spans="1:2" x14ac:dyDescent="0.25">
      <c r="A3684" s="2">
        <v>36930</v>
      </c>
      <c r="B3684">
        <v>-1.0744720266765401E-2</v>
      </c>
    </row>
    <row r="3685" spans="1:2" x14ac:dyDescent="0.25">
      <c r="A3685" s="2">
        <v>36931</v>
      </c>
      <c r="B3685">
        <v>-1.0112359550561801E-2</v>
      </c>
    </row>
    <row r="3686" spans="1:2" x14ac:dyDescent="0.25">
      <c r="A3686" s="2">
        <v>36934</v>
      </c>
      <c r="B3686">
        <v>9.08059023836549E-3</v>
      </c>
    </row>
    <row r="3687" spans="1:2" x14ac:dyDescent="0.25">
      <c r="A3687" s="2">
        <v>36935</v>
      </c>
      <c r="B3687">
        <v>-5.5493063367080299E-3</v>
      </c>
    </row>
    <row r="3688" spans="1:2" x14ac:dyDescent="0.25">
      <c r="A3688" s="2">
        <v>36936</v>
      </c>
      <c r="B3688">
        <v>-4.7507729432169103E-3</v>
      </c>
    </row>
    <row r="3689" spans="1:2" x14ac:dyDescent="0.25">
      <c r="A3689" s="2">
        <v>36937</v>
      </c>
      <c r="B3689">
        <v>1.00772844370358E-2</v>
      </c>
    </row>
    <row r="3690" spans="1:2" x14ac:dyDescent="0.25">
      <c r="A3690" s="2">
        <v>36938</v>
      </c>
      <c r="B3690">
        <v>-2.0703623134048402E-2</v>
      </c>
    </row>
    <row r="3691" spans="1:2" x14ac:dyDescent="0.25">
      <c r="A3691" s="2">
        <v>36941</v>
      </c>
      <c r="B3691" s="7">
        <v>-7.6599004212862795E-5</v>
      </c>
    </row>
    <row r="3692" spans="1:2" x14ac:dyDescent="0.25">
      <c r="A3692" s="2">
        <v>36942</v>
      </c>
      <c r="B3692">
        <v>-1.53975792860427E-2</v>
      </c>
    </row>
    <row r="3693" spans="1:2" x14ac:dyDescent="0.25">
      <c r="A3693" s="2">
        <v>36943</v>
      </c>
      <c r="B3693">
        <v>-2.24072201042558E-2</v>
      </c>
    </row>
    <row r="3694" spans="1:2" x14ac:dyDescent="0.25">
      <c r="A3694" s="2">
        <v>36944</v>
      </c>
      <c r="B3694">
        <v>7.9586152009558696E-4</v>
      </c>
    </row>
    <row r="3695" spans="1:2" x14ac:dyDescent="0.25">
      <c r="A3695" s="2">
        <v>36945</v>
      </c>
      <c r="B3695">
        <v>-7.9522862823061501E-3</v>
      </c>
    </row>
    <row r="3696" spans="1:2" x14ac:dyDescent="0.25">
      <c r="A3696" s="2">
        <v>36948</v>
      </c>
      <c r="B3696">
        <v>2.0921843687374601E-2</v>
      </c>
    </row>
    <row r="3697" spans="1:2" x14ac:dyDescent="0.25">
      <c r="A3697" s="2">
        <v>36949</v>
      </c>
      <c r="B3697">
        <v>-7.4591708542713899E-3</v>
      </c>
    </row>
    <row r="3698" spans="1:2" x14ac:dyDescent="0.25">
      <c r="A3698" s="2">
        <v>36950</v>
      </c>
      <c r="B3698">
        <v>-1.7482794082746601E-2</v>
      </c>
    </row>
    <row r="3699" spans="1:2" x14ac:dyDescent="0.25">
      <c r="A3699" s="2">
        <v>36951</v>
      </c>
      <c r="B3699">
        <v>1.20772946859904E-3</v>
      </c>
    </row>
    <row r="3700" spans="1:2" x14ac:dyDescent="0.25">
      <c r="A3700" s="2">
        <v>36952</v>
      </c>
      <c r="B3700">
        <v>-6.6747084841173301E-3</v>
      </c>
    </row>
    <row r="3701" spans="1:2" x14ac:dyDescent="0.25">
      <c r="A3701" s="2">
        <v>36955</v>
      </c>
      <c r="B3701">
        <v>6.8814766839377902E-3</v>
      </c>
    </row>
    <row r="3702" spans="1:2" x14ac:dyDescent="0.25">
      <c r="A3702" s="2">
        <v>36956</v>
      </c>
      <c r="B3702">
        <v>1.06938972421002E-2</v>
      </c>
    </row>
    <row r="3703" spans="1:2" x14ac:dyDescent="0.25">
      <c r="A3703" s="2">
        <v>36957</v>
      </c>
      <c r="B3703">
        <v>6.52346857597452E-3</v>
      </c>
    </row>
    <row r="3704" spans="1:2" x14ac:dyDescent="0.25">
      <c r="A3704" s="2">
        <v>36958</v>
      </c>
      <c r="B3704">
        <v>7.9038887132476499E-4</v>
      </c>
    </row>
    <row r="3705" spans="1:2" x14ac:dyDescent="0.25">
      <c r="A3705" s="2">
        <v>36959</v>
      </c>
      <c r="B3705">
        <v>-2.77207392197126E-2</v>
      </c>
    </row>
    <row r="3706" spans="1:2" x14ac:dyDescent="0.25">
      <c r="A3706" s="2">
        <v>36962</v>
      </c>
      <c r="B3706">
        <v>-4.2238648363252397E-2</v>
      </c>
    </row>
    <row r="3707" spans="1:2" x14ac:dyDescent="0.25">
      <c r="A3707" s="2">
        <v>36963</v>
      </c>
      <c r="B3707">
        <v>1.53506912051566E-2</v>
      </c>
    </row>
    <row r="3708" spans="1:2" x14ac:dyDescent="0.25">
      <c r="A3708" s="2">
        <v>36964</v>
      </c>
      <c r="B3708">
        <v>-2.3387905111927801E-2</v>
      </c>
    </row>
    <row r="3709" spans="1:2" x14ac:dyDescent="0.25">
      <c r="A3709" s="2">
        <v>36965</v>
      </c>
      <c r="B3709">
        <v>3.3028455284553901E-3</v>
      </c>
    </row>
    <row r="3710" spans="1:2" x14ac:dyDescent="0.25">
      <c r="A3710" s="2">
        <v>36966</v>
      </c>
      <c r="B3710">
        <v>-1.93297881320166E-2</v>
      </c>
    </row>
    <row r="3711" spans="1:2" x14ac:dyDescent="0.25">
      <c r="A3711" s="2">
        <v>36969</v>
      </c>
      <c r="B3711">
        <v>1.60957135479429E-2</v>
      </c>
    </row>
    <row r="3712" spans="1:2" x14ac:dyDescent="0.25">
      <c r="A3712" s="2">
        <v>36970</v>
      </c>
      <c r="B3712">
        <v>-2.3718763235917002E-2</v>
      </c>
    </row>
    <row r="3713" spans="1:2" x14ac:dyDescent="0.25">
      <c r="A3713" s="2">
        <v>36971</v>
      </c>
      <c r="B3713">
        <v>-1.77874186550976E-2</v>
      </c>
    </row>
    <row r="3714" spans="1:2" x14ac:dyDescent="0.25">
      <c r="A3714" s="2">
        <v>36972</v>
      </c>
      <c r="B3714">
        <v>-1.10424028268551E-2</v>
      </c>
    </row>
    <row r="3715" spans="1:2" x14ac:dyDescent="0.25">
      <c r="A3715" s="2">
        <v>36973</v>
      </c>
      <c r="B3715">
        <v>3.0370701205895599E-2</v>
      </c>
    </row>
    <row r="3716" spans="1:2" x14ac:dyDescent="0.25">
      <c r="A3716" s="2">
        <v>36976</v>
      </c>
      <c r="B3716">
        <v>1.17902037277848E-2</v>
      </c>
    </row>
    <row r="3717" spans="1:2" x14ac:dyDescent="0.25">
      <c r="A3717" s="2">
        <v>36977</v>
      </c>
      <c r="B3717">
        <v>1.9621283523262999E-2</v>
      </c>
    </row>
    <row r="3718" spans="1:2" x14ac:dyDescent="0.25">
      <c r="A3718" s="2">
        <v>36978</v>
      </c>
      <c r="B3718">
        <v>-2.5630252100840401E-2</v>
      </c>
    </row>
    <row r="3719" spans="1:2" x14ac:dyDescent="0.25">
      <c r="A3719" s="2">
        <v>36979</v>
      </c>
      <c r="B3719">
        <v>1.7248814144028601E-3</v>
      </c>
    </row>
    <row r="3720" spans="1:2" x14ac:dyDescent="0.25">
      <c r="A3720" s="2">
        <v>36980</v>
      </c>
      <c r="B3720">
        <v>6.6293585880328196E-3</v>
      </c>
    </row>
    <row r="3721" spans="1:2" x14ac:dyDescent="0.25">
      <c r="A3721" s="2">
        <v>36983</v>
      </c>
      <c r="B3721">
        <v>-1.6164899076291601E-2</v>
      </c>
    </row>
    <row r="3722" spans="1:2" x14ac:dyDescent="0.25">
      <c r="A3722" s="2">
        <v>36984</v>
      </c>
      <c r="B3722">
        <v>-3.6251412674954402E-2</v>
      </c>
    </row>
    <row r="3723" spans="1:2" x14ac:dyDescent="0.25">
      <c r="A3723" s="2">
        <v>36985</v>
      </c>
      <c r="B3723">
        <v>3.5179505682843E-3</v>
      </c>
    </row>
    <row r="3724" spans="1:2" x14ac:dyDescent="0.25">
      <c r="A3724" s="2">
        <v>36986</v>
      </c>
      <c r="B3724">
        <v>3.8202247191011299E-2</v>
      </c>
    </row>
    <row r="3725" spans="1:2" x14ac:dyDescent="0.25">
      <c r="A3725" s="2">
        <v>36987</v>
      </c>
      <c r="B3725">
        <v>-1.2813852813852699E-2</v>
      </c>
    </row>
    <row r="3726" spans="1:2" x14ac:dyDescent="0.25">
      <c r="A3726" s="2">
        <v>36990</v>
      </c>
      <c r="B3726">
        <v>8.7703911594456709E-3</v>
      </c>
    </row>
    <row r="3727" spans="1:2" x14ac:dyDescent="0.25">
      <c r="A3727" s="2">
        <v>36991</v>
      </c>
      <c r="B3727">
        <v>1.8953225525995401E-2</v>
      </c>
    </row>
    <row r="3728" spans="1:2" x14ac:dyDescent="0.25">
      <c r="A3728" s="2">
        <v>36992</v>
      </c>
      <c r="B3728">
        <v>1.0238907849828801E-3</v>
      </c>
    </row>
    <row r="3729" spans="1:2" x14ac:dyDescent="0.25">
      <c r="A3729" s="2">
        <v>36993</v>
      </c>
      <c r="B3729">
        <v>1.62802591203546E-2</v>
      </c>
    </row>
    <row r="3730" spans="1:2" x14ac:dyDescent="0.25">
      <c r="A3730" s="2">
        <v>36994</v>
      </c>
      <c r="B3730">
        <v>0</v>
      </c>
    </row>
    <row r="3731" spans="1:2" x14ac:dyDescent="0.25">
      <c r="A3731" s="2">
        <v>36997</v>
      </c>
      <c r="B3731">
        <v>-8.63876541138975E-3</v>
      </c>
    </row>
    <row r="3732" spans="1:2" x14ac:dyDescent="0.25">
      <c r="A3732" s="2">
        <v>36998</v>
      </c>
      <c r="B3732">
        <v>1.1421319796954399E-2</v>
      </c>
    </row>
    <row r="3733" spans="1:2" x14ac:dyDescent="0.25">
      <c r="A3733" s="2">
        <v>36999</v>
      </c>
      <c r="B3733">
        <v>4.2409033877038899E-2</v>
      </c>
    </row>
    <row r="3734" spans="1:2" x14ac:dyDescent="0.25">
      <c r="A3734" s="2">
        <v>37000</v>
      </c>
      <c r="B3734">
        <v>1.0030492697801201E-2</v>
      </c>
    </row>
    <row r="3735" spans="1:2" x14ac:dyDescent="0.25">
      <c r="A3735" s="2">
        <v>37001</v>
      </c>
      <c r="B3735">
        <v>-6.2763168348296504E-3</v>
      </c>
    </row>
    <row r="3736" spans="1:2" x14ac:dyDescent="0.25">
      <c r="A3736" s="2">
        <v>37004</v>
      </c>
      <c r="B3736">
        <v>-1.9827310521266399E-2</v>
      </c>
    </row>
    <row r="3737" spans="1:2" x14ac:dyDescent="0.25">
      <c r="A3737" s="2">
        <v>37005</v>
      </c>
      <c r="B3737">
        <v>-7.7487765089723198E-3</v>
      </c>
    </row>
    <row r="3738" spans="1:2" x14ac:dyDescent="0.25">
      <c r="A3738" s="2">
        <v>37006</v>
      </c>
      <c r="B3738">
        <v>1.2741471434443199E-2</v>
      </c>
    </row>
    <row r="3739" spans="1:2" x14ac:dyDescent="0.25">
      <c r="A3739" s="2">
        <v>37007</v>
      </c>
      <c r="B3739">
        <v>6.8993506493506603E-3</v>
      </c>
    </row>
    <row r="3740" spans="1:2" x14ac:dyDescent="0.25">
      <c r="A3740" s="2">
        <v>37008</v>
      </c>
      <c r="B3740">
        <v>1.4510278113663899E-2</v>
      </c>
    </row>
    <row r="3741" spans="1:2" x14ac:dyDescent="0.25">
      <c r="A3741" s="2">
        <v>37011</v>
      </c>
      <c r="B3741">
        <v>-3.3373063170441001E-3</v>
      </c>
    </row>
    <row r="3742" spans="1:2" x14ac:dyDescent="0.25">
      <c r="A3742" s="2">
        <v>37012</v>
      </c>
      <c r="B3742">
        <v>1.45100853065456E-2</v>
      </c>
    </row>
    <row r="3743" spans="1:2" x14ac:dyDescent="0.25">
      <c r="A3743" s="2">
        <v>37013</v>
      </c>
      <c r="B3743">
        <v>-1.1787819253438201E-3</v>
      </c>
    </row>
    <row r="3744" spans="1:2" x14ac:dyDescent="0.25">
      <c r="A3744" s="2">
        <v>37014</v>
      </c>
      <c r="B3744">
        <v>-1.31392604248624E-2</v>
      </c>
    </row>
    <row r="3745" spans="1:2" x14ac:dyDescent="0.25">
      <c r="A3745" s="2">
        <v>37015</v>
      </c>
      <c r="B3745">
        <v>1.5068165510643499E-2</v>
      </c>
    </row>
    <row r="3746" spans="1:2" x14ac:dyDescent="0.25">
      <c r="A3746" s="2">
        <v>37018</v>
      </c>
      <c r="B3746">
        <v>-7.6185988061577802E-3</v>
      </c>
    </row>
    <row r="3747" spans="1:2" x14ac:dyDescent="0.25">
      <c r="A3747" s="2">
        <v>37019</v>
      </c>
      <c r="B3747">
        <v>0</v>
      </c>
    </row>
    <row r="3748" spans="1:2" x14ac:dyDescent="0.25">
      <c r="A3748" s="2">
        <v>37020</v>
      </c>
      <c r="B3748">
        <v>-4.5904234269884599E-3</v>
      </c>
    </row>
    <row r="3749" spans="1:2" x14ac:dyDescent="0.25">
      <c r="A3749" s="2">
        <v>37021</v>
      </c>
      <c r="B3749">
        <v>2.9418780313270601E-3</v>
      </c>
    </row>
    <row r="3750" spans="1:2" x14ac:dyDescent="0.25">
      <c r="A3750" s="2">
        <v>37022</v>
      </c>
      <c r="B3750">
        <v>-7.6105914063739899E-3</v>
      </c>
    </row>
    <row r="3751" spans="1:2" x14ac:dyDescent="0.25">
      <c r="A3751" s="2">
        <v>37025</v>
      </c>
      <c r="B3751">
        <v>1.5976993129895899E-4</v>
      </c>
    </row>
    <row r="3752" spans="1:2" x14ac:dyDescent="0.25">
      <c r="A3752" s="2">
        <v>37026</v>
      </c>
      <c r="B3752">
        <v>4.3929712460064598E-3</v>
      </c>
    </row>
    <row r="3753" spans="1:2" x14ac:dyDescent="0.25">
      <c r="A3753" s="2">
        <v>37027</v>
      </c>
      <c r="B3753">
        <v>2.4572564612326001E-2</v>
      </c>
    </row>
    <row r="3754" spans="1:2" x14ac:dyDescent="0.25">
      <c r="A3754" s="2">
        <v>37028</v>
      </c>
      <c r="B3754">
        <v>2.4060850667493301E-3</v>
      </c>
    </row>
    <row r="3755" spans="1:2" x14ac:dyDescent="0.25">
      <c r="A3755" s="2">
        <v>37029</v>
      </c>
      <c r="B3755">
        <v>3.0971738288811902E-3</v>
      </c>
    </row>
    <row r="3756" spans="1:2" x14ac:dyDescent="0.25">
      <c r="A3756" s="2">
        <v>37032</v>
      </c>
      <c r="B3756">
        <v>1.4666152064839901E-2</v>
      </c>
    </row>
    <row r="3757" spans="1:2" x14ac:dyDescent="0.25">
      <c r="A3757" s="2">
        <v>37033</v>
      </c>
      <c r="B3757">
        <v>-1.2932674020540401E-3</v>
      </c>
    </row>
    <row r="3758" spans="1:2" x14ac:dyDescent="0.25">
      <c r="A3758" s="2">
        <v>37034</v>
      </c>
      <c r="B3758">
        <v>-1.6986593540523998E-2</v>
      </c>
    </row>
    <row r="3759" spans="1:2" x14ac:dyDescent="0.25">
      <c r="A3759" s="2">
        <v>37035</v>
      </c>
      <c r="B3759">
        <v>3.0995738086012602E-3</v>
      </c>
    </row>
    <row r="3760" spans="1:2" x14ac:dyDescent="0.25">
      <c r="A3760" s="2">
        <v>37036</v>
      </c>
      <c r="B3760">
        <v>-1.1973735032831201E-2</v>
      </c>
    </row>
    <row r="3761" spans="1:2" x14ac:dyDescent="0.25">
      <c r="A3761" s="2">
        <v>37039</v>
      </c>
      <c r="B3761">
        <v>2.8146989835808899E-3</v>
      </c>
    </row>
    <row r="3762" spans="1:2" x14ac:dyDescent="0.25">
      <c r="A3762" s="2">
        <v>37040</v>
      </c>
      <c r="B3762">
        <v>-1.0993294869795601E-2</v>
      </c>
    </row>
    <row r="3763" spans="1:2" x14ac:dyDescent="0.25">
      <c r="A3763" s="2">
        <v>37041</v>
      </c>
      <c r="B3763">
        <v>-1.4584154513204601E-2</v>
      </c>
    </row>
    <row r="3764" spans="1:2" x14ac:dyDescent="0.25">
      <c r="A3764" s="2">
        <v>37042</v>
      </c>
      <c r="B3764">
        <v>5.92000000000015E-3</v>
      </c>
    </row>
    <row r="3765" spans="1:2" x14ac:dyDescent="0.25">
      <c r="A3765" s="2">
        <v>37043</v>
      </c>
      <c r="B3765">
        <v>6.04421822808954E-3</v>
      </c>
    </row>
    <row r="3766" spans="1:2" x14ac:dyDescent="0.25">
      <c r="A3766" s="2">
        <v>37046</v>
      </c>
      <c r="B3766">
        <v>3.3201581027668698E-3</v>
      </c>
    </row>
    <row r="3767" spans="1:2" x14ac:dyDescent="0.25">
      <c r="A3767" s="2">
        <v>37047</v>
      </c>
      <c r="B3767">
        <v>1.2054837693034901E-2</v>
      </c>
    </row>
    <row r="3768" spans="1:2" x14ac:dyDescent="0.25">
      <c r="A3768" s="2">
        <v>37048</v>
      </c>
      <c r="B3768">
        <v>-8.2522382249902194E-3</v>
      </c>
    </row>
    <row r="3769" spans="1:2" x14ac:dyDescent="0.25">
      <c r="A3769" s="2">
        <v>37049</v>
      </c>
      <c r="B3769">
        <v>2.0409765287698902E-3</v>
      </c>
    </row>
    <row r="3770" spans="1:2" x14ac:dyDescent="0.25">
      <c r="A3770" s="2">
        <v>37050</v>
      </c>
      <c r="B3770">
        <v>-7.9122600861730695E-3</v>
      </c>
    </row>
    <row r="3771" spans="1:2" x14ac:dyDescent="0.25">
      <c r="A3771" s="2">
        <v>37053</v>
      </c>
      <c r="B3771">
        <v>-8.13329121920414E-3</v>
      </c>
    </row>
    <row r="3772" spans="1:2" x14ac:dyDescent="0.25">
      <c r="A3772" s="2">
        <v>37054</v>
      </c>
      <c r="B3772">
        <v>-1.1941724385001701E-3</v>
      </c>
    </row>
    <row r="3773" spans="1:2" x14ac:dyDescent="0.25">
      <c r="A3773" s="2">
        <v>37055</v>
      </c>
      <c r="B3773">
        <v>-9.0865614538496696E-3</v>
      </c>
    </row>
    <row r="3774" spans="1:2" x14ac:dyDescent="0.25">
      <c r="A3774" s="2">
        <v>37056</v>
      </c>
      <c r="B3774">
        <v>-2.3786717752234999E-2</v>
      </c>
    </row>
    <row r="3775" spans="1:2" x14ac:dyDescent="0.25">
      <c r="A3775" s="2">
        <v>37057</v>
      </c>
      <c r="B3775">
        <v>2.4529844644316499E-3</v>
      </c>
    </row>
    <row r="3776" spans="1:2" x14ac:dyDescent="0.25">
      <c r="A3776" s="2">
        <v>37060</v>
      </c>
      <c r="B3776">
        <v>-5.0570962479609101E-3</v>
      </c>
    </row>
    <row r="3777" spans="1:2" x14ac:dyDescent="0.25">
      <c r="A3777" s="2">
        <v>37061</v>
      </c>
      <c r="B3777">
        <v>3.3612067552057901E-3</v>
      </c>
    </row>
    <row r="3778" spans="1:2" x14ac:dyDescent="0.25">
      <c r="A3778" s="2">
        <v>37062</v>
      </c>
      <c r="B3778">
        <v>4.33041915189136E-3</v>
      </c>
    </row>
    <row r="3779" spans="1:2" x14ac:dyDescent="0.25">
      <c r="A3779" s="2">
        <v>37063</v>
      </c>
      <c r="B3779">
        <v>1.1226814188089801E-2</v>
      </c>
    </row>
    <row r="3780" spans="1:2" x14ac:dyDescent="0.25">
      <c r="A3780" s="2">
        <v>37064</v>
      </c>
      <c r="B3780">
        <v>-6.4360418342719302E-3</v>
      </c>
    </row>
    <row r="3781" spans="1:2" x14ac:dyDescent="0.25">
      <c r="A3781" s="2">
        <v>37067</v>
      </c>
      <c r="B3781">
        <v>-9.3117408906883102E-3</v>
      </c>
    </row>
    <row r="3782" spans="1:2" x14ac:dyDescent="0.25">
      <c r="A3782" s="2">
        <v>37068</v>
      </c>
      <c r="B3782">
        <v>-2.3702492848386401E-3</v>
      </c>
    </row>
    <row r="3783" spans="1:2" x14ac:dyDescent="0.25">
      <c r="A3783" s="2">
        <v>37069</v>
      </c>
      <c r="B3783">
        <v>-1.3108307389807501E-3</v>
      </c>
    </row>
    <row r="3784" spans="1:2" x14ac:dyDescent="0.25">
      <c r="A3784" s="2">
        <v>37070</v>
      </c>
      <c r="B3784">
        <v>6.5627563576702297E-3</v>
      </c>
    </row>
    <row r="3785" spans="1:2" x14ac:dyDescent="0.25">
      <c r="A3785" s="2">
        <v>37071</v>
      </c>
      <c r="B3785">
        <v>3.8304808475957399E-3</v>
      </c>
    </row>
    <row r="3786" spans="1:2" x14ac:dyDescent="0.25">
      <c r="A3786" s="2">
        <v>37074</v>
      </c>
      <c r="B3786">
        <v>1.15287813590972E-2</v>
      </c>
    </row>
    <row r="3787" spans="1:2" x14ac:dyDescent="0.25">
      <c r="A3787" s="2">
        <v>37075</v>
      </c>
      <c r="B3787">
        <v>-2.4078979051300701E-4</v>
      </c>
    </row>
    <row r="3788" spans="1:2" x14ac:dyDescent="0.25">
      <c r="A3788" s="2">
        <v>37076</v>
      </c>
      <c r="B3788">
        <v>-6.1014771997430798E-3</v>
      </c>
    </row>
    <row r="3789" spans="1:2" x14ac:dyDescent="0.25">
      <c r="A3789" s="2">
        <v>37077</v>
      </c>
      <c r="B3789">
        <v>-1.2681744749596199E-2</v>
      </c>
    </row>
    <row r="3790" spans="1:2" x14ac:dyDescent="0.25">
      <c r="A3790" s="2">
        <v>37078</v>
      </c>
      <c r="B3790">
        <v>-2.3316698028307301E-2</v>
      </c>
    </row>
    <row r="3791" spans="1:2" x14ac:dyDescent="0.25">
      <c r="A3791" s="2">
        <v>37081</v>
      </c>
      <c r="B3791">
        <v>5.3610319986598896E-3</v>
      </c>
    </row>
    <row r="3792" spans="1:2" x14ac:dyDescent="0.25">
      <c r="A3792" s="2">
        <v>37082</v>
      </c>
      <c r="B3792">
        <v>-1.14147642059657E-2</v>
      </c>
    </row>
    <row r="3793" spans="1:2" x14ac:dyDescent="0.25">
      <c r="A3793" s="2">
        <v>37083</v>
      </c>
      <c r="B3793">
        <v>-1.0113780025284801E-3</v>
      </c>
    </row>
    <row r="3794" spans="1:2" x14ac:dyDescent="0.25">
      <c r="A3794" s="2">
        <v>37084</v>
      </c>
      <c r="B3794">
        <v>2.43820129924914E-2</v>
      </c>
    </row>
    <row r="3795" spans="1:2" x14ac:dyDescent="0.25">
      <c r="A3795" s="2">
        <v>37085</v>
      </c>
      <c r="B3795">
        <v>9.0594630209190896E-3</v>
      </c>
    </row>
    <row r="3796" spans="1:2" x14ac:dyDescent="0.25">
      <c r="A3796" s="2">
        <v>37088</v>
      </c>
      <c r="B3796">
        <v>-1.1998041136141099E-2</v>
      </c>
    </row>
    <row r="3797" spans="1:2" x14ac:dyDescent="0.25">
      <c r="A3797" s="2">
        <v>37089</v>
      </c>
      <c r="B3797">
        <v>8.2610491532424408E-3</v>
      </c>
    </row>
    <row r="3798" spans="1:2" x14ac:dyDescent="0.25">
      <c r="A3798" s="2">
        <v>37090</v>
      </c>
      <c r="B3798">
        <v>-6.7185579680458796E-3</v>
      </c>
    </row>
    <row r="3799" spans="1:2" x14ac:dyDescent="0.25">
      <c r="A3799" s="2">
        <v>37091</v>
      </c>
      <c r="B3799">
        <v>8.7437103027303599E-3</v>
      </c>
    </row>
    <row r="3800" spans="1:2" x14ac:dyDescent="0.25">
      <c r="A3800" s="2">
        <v>37092</v>
      </c>
      <c r="B3800">
        <v>-6.4600539700712103E-3</v>
      </c>
    </row>
    <row r="3801" spans="1:2" x14ac:dyDescent="0.25">
      <c r="A3801" s="2">
        <v>37095</v>
      </c>
      <c r="B3801">
        <v>-1.8930041152263401E-2</v>
      </c>
    </row>
    <row r="3802" spans="1:2" x14ac:dyDescent="0.25">
      <c r="A3802" s="2">
        <v>37096</v>
      </c>
      <c r="B3802">
        <v>-1.1493288590604099E-2</v>
      </c>
    </row>
    <row r="3803" spans="1:2" x14ac:dyDescent="0.25">
      <c r="A3803" s="2">
        <v>37097</v>
      </c>
      <c r="B3803">
        <v>1.12025799881186E-2</v>
      </c>
    </row>
    <row r="3804" spans="1:2" x14ac:dyDescent="0.25">
      <c r="A3804" s="2">
        <v>37098</v>
      </c>
      <c r="B3804">
        <v>1.1749895090222401E-2</v>
      </c>
    </row>
    <row r="3805" spans="1:2" x14ac:dyDescent="0.25">
      <c r="A3805" s="2">
        <v>37099</v>
      </c>
      <c r="B3805">
        <v>3.4840315221900098E-3</v>
      </c>
    </row>
    <row r="3806" spans="1:2" x14ac:dyDescent="0.25">
      <c r="A3806" s="2">
        <v>37102</v>
      </c>
      <c r="B3806">
        <v>0</v>
      </c>
    </row>
    <row r="3807" spans="1:2" x14ac:dyDescent="0.25">
      <c r="A3807" s="2">
        <v>37103</v>
      </c>
      <c r="B3807">
        <v>4.6292469207240804E-3</v>
      </c>
    </row>
    <row r="3808" spans="1:2" x14ac:dyDescent="0.25">
      <c r="A3808" s="2">
        <v>37104</v>
      </c>
      <c r="B3808">
        <v>5.0193367892703601E-3</v>
      </c>
    </row>
    <row r="3809" spans="1:2" x14ac:dyDescent="0.25">
      <c r="A3809" s="2">
        <v>37105</v>
      </c>
      <c r="B3809">
        <v>3.76616996888801E-3</v>
      </c>
    </row>
    <row r="3810" spans="1:2" x14ac:dyDescent="0.25">
      <c r="A3810" s="2">
        <v>37106</v>
      </c>
      <c r="B3810">
        <v>-4.89396411092991E-3</v>
      </c>
    </row>
    <row r="3811" spans="1:2" x14ac:dyDescent="0.25">
      <c r="A3811" s="2">
        <v>37109</v>
      </c>
      <c r="B3811">
        <v>-1.39344262295082E-2</v>
      </c>
    </row>
    <row r="3812" spans="1:2" x14ac:dyDescent="0.25">
      <c r="A3812" s="2">
        <v>37110</v>
      </c>
      <c r="B3812">
        <v>3.9068994181215002E-3</v>
      </c>
    </row>
    <row r="3813" spans="1:2" x14ac:dyDescent="0.25">
      <c r="A3813" s="2">
        <v>37111</v>
      </c>
      <c r="B3813">
        <v>-1.8382048521983999E-2</v>
      </c>
    </row>
    <row r="3814" spans="1:2" x14ac:dyDescent="0.25">
      <c r="A3814" s="2">
        <v>37112</v>
      </c>
      <c r="B3814">
        <v>1.9401096583719899E-3</v>
      </c>
    </row>
    <row r="3815" spans="1:2" x14ac:dyDescent="0.25">
      <c r="A3815" s="2">
        <v>37113</v>
      </c>
      <c r="B3815">
        <v>2.8624347533254802E-3</v>
      </c>
    </row>
    <row r="3816" spans="1:2" x14ac:dyDescent="0.25">
      <c r="A3816" s="2">
        <v>37116</v>
      </c>
      <c r="B3816">
        <v>1.0913364674278701E-3</v>
      </c>
    </row>
    <row r="3817" spans="1:2" x14ac:dyDescent="0.25">
      <c r="A3817" s="2">
        <v>37117</v>
      </c>
      <c r="B3817">
        <v>-1.67714884696024E-4</v>
      </c>
    </row>
    <row r="3818" spans="1:2" x14ac:dyDescent="0.25">
      <c r="A3818" s="2">
        <v>37118</v>
      </c>
      <c r="B3818">
        <v>-9.6452235175711297E-3</v>
      </c>
    </row>
    <row r="3819" spans="1:2" x14ac:dyDescent="0.25">
      <c r="A3819" s="2">
        <v>37119</v>
      </c>
      <c r="B3819">
        <v>3.3875338753388599E-3</v>
      </c>
    </row>
    <row r="3820" spans="1:2" x14ac:dyDescent="0.25">
      <c r="A3820" s="2">
        <v>37120</v>
      </c>
      <c r="B3820">
        <v>-1.6289669142471298E-2</v>
      </c>
    </row>
    <row r="3821" spans="1:2" x14ac:dyDescent="0.25">
      <c r="A3821" s="2">
        <v>37123</v>
      </c>
      <c r="B3821">
        <v>8.7516087516088508E-3</v>
      </c>
    </row>
    <row r="3822" spans="1:2" x14ac:dyDescent="0.25">
      <c r="A3822" s="2">
        <v>37124</v>
      </c>
      <c r="B3822">
        <v>-1.6500808029259201E-2</v>
      </c>
    </row>
    <row r="3823" spans="1:2" x14ac:dyDescent="0.25">
      <c r="A3823" s="2">
        <v>37125</v>
      </c>
      <c r="B3823">
        <v>9.4266193894319006E-3</v>
      </c>
    </row>
    <row r="3824" spans="1:2" x14ac:dyDescent="0.25">
      <c r="A3824" s="2">
        <v>37126</v>
      </c>
      <c r="B3824">
        <v>-3.1699794379712598E-3</v>
      </c>
    </row>
    <row r="3825" spans="1:2" x14ac:dyDescent="0.25">
      <c r="A3825" s="2">
        <v>37127</v>
      </c>
      <c r="B3825">
        <v>2.0627417275461898E-2</v>
      </c>
    </row>
    <row r="3826" spans="1:2" x14ac:dyDescent="0.25">
      <c r="A3826" s="2">
        <v>37130</v>
      </c>
      <c r="B3826">
        <v>-5.8947368421052903E-3</v>
      </c>
    </row>
    <row r="3827" spans="1:2" x14ac:dyDescent="0.25">
      <c r="A3827" s="2">
        <v>37131</v>
      </c>
      <c r="B3827">
        <v>-1.431596781025E-2</v>
      </c>
    </row>
    <row r="3828" spans="1:2" x14ac:dyDescent="0.25">
      <c r="A3828" s="2">
        <v>37132</v>
      </c>
      <c r="B3828">
        <v>-9.6253007906496098E-3</v>
      </c>
    </row>
    <row r="3829" spans="1:2" x14ac:dyDescent="0.25">
      <c r="A3829" s="2">
        <v>37133</v>
      </c>
      <c r="B3829">
        <v>-2.0045123221103901E-2</v>
      </c>
    </row>
    <row r="3830" spans="1:2" x14ac:dyDescent="0.25">
      <c r="A3830" s="2">
        <v>37134</v>
      </c>
      <c r="B3830">
        <v>5.1359249092357596E-3</v>
      </c>
    </row>
    <row r="3831" spans="1:2" x14ac:dyDescent="0.25">
      <c r="A3831" s="2">
        <v>37137</v>
      </c>
      <c r="B3831">
        <v>-3.5239185974789101E-4</v>
      </c>
    </row>
    <row r="3832" spans="1:2" x14ac:dyDescent="0.25">
      <c r="A3832" s="2">
        <v>37138</v>
      </c>
      <c r="B3832">
        <v>-3.26077377280343E-3</v>
      </c>
    </row>
    <row r="3833" spans="1:2" x14ac:dyDescent="0.25">
      <c r="A3833" s="2">
        <v>37139</v>
      </c>
      <c r="B3833">
        <v>2.2104332449159902E-3</v>
      </c>
    </row>
    <row r="3834" spans="1:2" x14ac:dyDescent="0.25">
      <c r="A3834" s="2">
        <v>37140</v>
      </c>
      <c r="B3834">
        <v>-2.6466696074106798E-2</v>
      </c>
    </row>
    <row r="3835" spans="1:2" x14ac:dyDescent="0.25">
      <c r="A3835" s="2">
        <v>37141</v>
      </c>
      <c r="B3835">
        <v>-1.8305391934753099E-2</v>
      </c>
    </row>
    <row r="3836" spans="1:2" x14ac:dyDescent="0.25">
      <c r="A3836" s="2">
        <v>37144</v>
      </c>
      <c r="B3836">
        <v>1.144650604634E-2</v>
      </c>
    </row>
    <row r="3837" spans="1:2" x14ac:dyDescent="0.25">
      <c r="A3837" s="2">
        <v>37145</v>
      </c>
      <c r="B3837">
        <v>0</v>
      </c>
    </row>
    <row r="3838" spans="1:2" x14ac:dyDescent="0.25">
      <c r="A3838" s="2">
        <v>37146</v>
      </c>
      <c r="B3838">
        <v>0</v>
      </c>
    </row>
    <row r="3839" spans="1:2" x14ac:dyDescent="0.25">
      <c r="A3839" s="2">
        <v>37147</v>
      </c>
      <c r="B3839">
        <v>0</v>
      </c>
    </row>
    <row r="3840" spans="1:2" x14ac:dyDescent="0.25">
      <c r="A3840" s="2">
        <v>37148</v>
      </c>
      <c r="B3840">
        <v>0</v>
      </c>
    </row>
    <row r="3841" spans="1:2" x14ac:dyDescent="0.25">
      <c r="A3841" s="2">
        <v>37151</v>
      </c>
      <c r="B3841">
        <v>-5.1747741170028297E-2</v>
      </c>
    </row>
    <row r="3842" spans="1:2" x14ac:dyDescent="0.25">
      <c r="A3842" s="2">
        <v>37152</v>
      </c>
      <c r="B3842">
        <v>-3.3686236766121702E-3</v>
      </c>
    </row>
    <row r="3843" spans="1:2" x14ac:dyDescent="0.25">
      <c r="A3843" s="2">
        <v>37153</v>
      </c>
      <c r="B3843">
        <v>-2.11492032834379E-2</v>
      </c>
    </row>
    <row r="3844" spans="1:2" x14ac:dyDescent="0.25">
      <c r="A3844" s="2">
        <v>37154</v>
      </c>
      <c r="B3844">
        <v>-3.1963021243115702E-2</v>
      </c>
    </row>
    <row r="3845" spans="1:2" x14ac:dyDescent="0.25">
      <c r="A3845" s="2">
        <v>37155</v>
      </c>
      <c r="B3845">
        <v>-1.14802397642995E-2</v>
      </c>
    </row>
    <row r="3846" spans="1:2" x14ac:dyDescent="0.25">
      <c r="A3846" s="2">
        <v>37158</v>
      </c>
      <c r="B3846">
        <v>3.5457348406988699E-2</v>
      </c>
    </row>
    <row r="3847" spans="1:2" x14ac:dyDescent="0.25">
      <c r="A3847" s="2">
        <v>37159</v>
      </c>
      <c r="B3847">
        <v>1.0620347394540999E-2</v>
      </c>
    </row>
    <row r="3848" spans="1:2" x14ac:dyDescent="0.25">
      <c r="A3848" s="2">
        <v>37160</v>
      </c>
      <c r="B3848">
        <v>-3.6338636810057099E-3</v>
      </c>
    </row>
    <row r="3849" spans="1:2" x14ac:dyDescent="0.25">
      <c r="A3849" s="2">
        <v>37161</v>
      </c>
      <c r="B3849">
        <v>7.8856579595860694E-3</v>
      </c>
    </row>
    <row r="3850" spans="1:2" x14ac:dyDescent="0.25">
      <c r="A3850" s="2">
        <v>37162</v>
      </c>
      <c r="B3850">
        <v>2.0733496332518302E-2</v>
      </c>
    </row>
    <row r="3851" spans="1:2" x14ac:dyDescent="0.25">
      <c r="A3851" s="2">
        <v>37165</v>
      </c>
      <c r="B3851">
        <v>-3.83251892306258E-4</v>
      </c>
    </row>
    <row r="3852" spans="1:2" x14ac:dyDescent="0.25">
      <c r="A3852" s="2">
        <v>37166</v>
      </c>
      <c r="B3852">
        <v>1.16936643343237E-2</v>
      </c>
    </row>
    <row r="3853" spans="1:2" x14ac:dyDescent="0.25">
      <c r="A3853" s="2">
        <v>37167</v>
      </c>
      <c r="B3853">
        <v>1.79062055897681E-2</v>
      </c>
    </row>
    <row r="3854" spans="1:2" x14ac:dyDescent="0.25">
      <c r="A3854" s="2">
        <v>37168</v>
      </c>
      <c r="B3854" s="7">
        <v>9.3075204765424898E-5</v>
      </c>
    </row>
    <row r="3855" spans="1:2" x14ac:dyDescent="0.25">
      <c r="A3855" s="2">
        <v>37169</v>
      </c>
      <c r="B3855">
        <v>-2.5127966496044699E-3</v>
      </c>
    </row>
    <row r="3856" spans="1:2" x14ac:dyDescent="0.25">
      <c r="A3856" s="2">
        <v>37172</v>
      </c>
      <c r="B3856">
        <v>-6.0645642843814001E-3</v>
      </c>
    </row>
    <row r="3857" spans="1:2" x14ac:dyDescent="0.25">
      <c r="A3857" s="2">
        <v>37173</v>
      </c>
      <c r="B3857">
        <v>-5.4444757345348798E-3</v>
      </c>
    </row>
    <row r="3858" spans="1:2" x14ac:dyDescent="0.25">
      <c r="A3858" s="2">
        <v>37174</v>
      </c>
      <c r="B3858">
        <v>2.23690420009439E-2</v>
      </c>
    </row>
    <row r="3859" spans="1:2" x14ac:dyDescent="0.25">
      <c r="A3859" s="2">
        <v>37175</v>
      </c>
      <c r="B3859">
        <v>1.5324963072378E-2</v>
      </c>
    </row>
    <row r="3860" spans="1:2" x14ac:dyDescent="0.25">
      <c r="A3860" s="2">
        <v>37176</v>
      </c>
      <c r="B3860">
        <v>-5.2736861247498802E-3</v>
      </c>
    </row>
    <row r="3861" spans="1:2" x14ac:dyDescent="0.25">
      <c r="A3861" s="2">
        <v>37179</v>
      </c>
      <c r="B3861">
        <v>-1.4625228519195E-3</v>
      </c>
    </row>
    <row r="3862" spans="1:2" x14ac:dyDescent="0.25">
      <c r="A3862" s="2">
        <v>37180</v>
      </c>
      <c r="B3862">
        <v>6.4994507506406203E-3</v>
      </c>
    </row>
    <row r="3863" spans="1:2" x14ac:dyDescent="0.25">
      <c r="A3863" s="2">
        <v>37181</v>
      </c>
      <c r="B3863">
        <v>-2.1373351523419699E-2</v>
      </c>
    </row>
    <row r="3864" spans="1:2" x14ac:dyDescent="0.25">
      <c r="A3864" s="2">
        <v>37182</v>
      </c>
      <c r="B3864">
        <v>-2.6951672862454098E-3</v>
      </c>
    </row>
    <row r="3865" spans="1:2" x14ac:dyDescent="0.25">
      <c r="A3865" s="2">
        <v>37183</v>
      </c>
      <c r="B3865">
        <v>-5.5912776069322301E-4</v>
      </c>
    </row>
    <row r="3866" spans="1:2" x14ac:dyDescent="0.25">
      <c r="A3866" s="2">
        <v>37186</v>
      </c>
      <c r="B3866">
        <v>1.95804195804197E-2</v>
      </c>
    </row>
    <row r="3867" spans="1:2" x14ac:dyDescent="0.25">
      <c r="A3867" s="2">
        <v>37187</v>
      </c>
      <c r="B3867">
        <v>-4.8468221307726997E-3</v>
      </c>
    </row>
    <row r="3868" spans="1:2" x14ac:dyDescent="0.25">
      <c r="A3868" s="2">
        <v>37188</v>
      </c>
      <c r="B3868">
        <v>-2.9406359125161399E-3</v>
      </c>
    </row>
    <row r="3869" spans="1:2" x14ac:dyDescent="0.25">
      <c r="A3869" s="2">
        <v>37189</v>
      </c>
      <c r="B3869">
        <v>1.6313364055299501E-2</v>
      </c>
    </row>
    <row r="3870" spans="1:2" x14ac:dyDescent="0.25">
      <c r="A3870" s="2">
        <v>37190</v>
      </c>
      <c r="B3870">
        <v>-6.3480547746441697E-4</v>
      </c>
    </row>
    <row r="3871" spans="1:2" x14ac:dyDescent="0.25">
      <c r="A3871" s="2">
        <v>37193</v>
      </c>
      <c r="B3871">
        <v>-2.6315789473684199E-2</v>
      </c>
    </row>
    <row r="3872" spans="1:2" x14ac:dyDescent="0.25">
      <c r="A3872" s="2">
        <v>37194</v>
      </c>
      <c r="B3872">
        <v>-1.2861136999068001E-2</v>
      </c>
    </row>
    <row r="3873" spans="1:2" x14ac:dyDescent="0.25">
      <c r="A3873" s="2">
        <v>37195</v>
      </c>
      <c r="B3873">
        <v>1.4161631419939999E-3</v>
      </c>
    </row>
    <row r="3874" spans="1:2" x14ac:dyDescent="0.25">
      <c r="A3874" s="2">
        <v>37196</v>
      </c>
      <c r="B3874">
        <v>2.0081078533044101E-2</v>
      </c>
    </row>
    <row r="3875" spans="1:2" x14ac:dyDescent="0.25">
      <c r="A3875" s="2">
        <v>37197</v>
      </c>
      <c r="B3875">
        <v>6.9316081330868E-3</v>
      </c>
    </row>
    <row r="3876" spans="1:2" x14ac:dyDescent="0.25">
      <c r="A3876" s="2">
        <v>37200</v>
      </c>
      <c r="B3876">
        <v>1.3033501606241501E-2</v>
      </c>
    </row>
    <row r="3877" spans="1:2" x14ac:dyDescent="0.25">
      <c r="A3877" s="2">
        <v>37201</v>
      </c>
      <c r="B3877">
        <v>1.5674549243453802E-2</v>
      </c>
    </row>
    <row r="3878" spans="1:2" x14ac:dyDescent="0.25">
      <c r="A3878" s="2">
        <v>37202</v>
      </c>
      <c r="B3878">
        <v>-1.33809099018734E-3</v>
      </c>
    </row>
    <row r="3879" spans="1:2" x14ac:dyDescent="0.25">
      <c r="A3879" s="2">
        <v>37203</v>
      </c>
      <c r="B3879">
        <v>3.4836980794998901E-3</v>
      </c>
    </row>
    <row r="3880" spans="1:2" x14ac:dyDescent="0.25">
      <c r="A3880" s="2">
        <v>37204</v>
      </c>
      <c r="B3880" s="7">
        <v>8.9015488694999006E-5</v>
      </c>
    </row>
    <row r="3881" spans="1:2" x14ac:dyDescent="0.25">
      <c r="A3881" s="2">
        <v>37207</v>
      </c>
      <c r="B3881">
        <v>-5.96350689808634E-3</v>
      </c>
    </row>
    <row r="3882" spans="1:2" x14ac:dyDescent="0.25">
      <c r="A3882" s="2">
        <v>37208</v>
      </c>
      <c r="B3882">
        <v>2.2295845272206401E-2</v>
      </c>
    </row>
    <row r="3883" spans="1:2" x14ac:dyDescent="0.25">
      <c r="A3883" s="2">
        <v>37209</v>
      </c>
      <c r="B3883">
        <v>1.5765963037575E-3</v>
      </c>
    </row>
    <row r="3884" spans="1:2" x14ac:dyDescent="0.25">
      <c r="A3884" s="2">
        <v>37210</v>
      </c>
      <c r="B3884">
        <v>1.4866637516397501E-3</v>
      </c>
    </row>
    <row r="3885" spans="1:2" x14ac:dyDescent="0.25">
      <c r="A3885" s="2">
        <v>37211</v>
      </c>
      <c r="B3885">
        <v>-4.54069158225645E-3</v>
      </c>
    </row>
    <row r="3886" spans="1:2" x14ac:dyDescent="0.25">
      <c r="A3886" s="2">
        <v>37214</v>
      </c>
      <c r="B3886">
        <v>1.23684210526316E-2</v>
      </c>
    </row>
    <row r="3887" spans="1:2" x14ac:dyDescent="0.25">
      <c r="A3887" s="2">
        <v>37215</v>
      </c>
      <c r="B3887">
        <v>-8.4914652109868705E-3</v>
      </c>
    </row>
    <row r="3888" spans="1:2" x14ac:dyDescent="0.25">
      <c r="A3888" s="2">
        <v>37216</v>
      </c>
      <c r="B3888">
        <v>-6.37944594948869E-3</v>
      </c>
    </row>
    <row r="3889" spans="1:2" x14ac:dyDescent="0.25">
      <c r="A3889" s="2">
        <v>37217</v>
      </c>
      <c r="B3889">
        <v>3.3421284080914502E-3</v>
      </c>
    </row>
    <row r="3890" spans="1:2" x14ac:dyDescent="0.25">
      <c r="A3890" s="2">
        <v>37218</v>
      </c>
      <c r="B3890">
        <v>1.06942496493689E-2</v>
      </c>
    </row>
    <row r="3891" spans="1:2" x14ac:dyDescent="0.25">
      <c r="A3891" s="2">
        <v>37221</v>
      </c>
      <c r="B3891">
        <v>1.9080659150043601E-3</v>
      </c>
    </row>
    <row r="3892" spans="1:2" x14ac:dyDescent="0.25">
      <c r="A3892" s="2">
        <v>37222</v>
      </c>
      <c r="B3892">
        <v>-4.0685595567867602E-3</v>
      </c>
    </row>
    <row r="3893" spans="1:2" x14ac:dyDescent="0.25">
      <c r="A3893" s="2">
        <v>37223</v>
      </c>
      <c r="B3893">
        <v>-1.8426770969143899E-2</v>
      </c>
    </row>
    <row r="3894" spans="1:2" x14ac:dyDescent="0.25">
      <c r="A3894" s="2">
        <v>37224</v>
      </c>
      <c r="B3894">
        <v>1.3459665279376601E-2</v>
      </c>
    </row>
    <row r="3895" spans="1:2" x14ac:dyDescent="0.25">
      <c r="A3895" s="2">
        <v>37225</v>
      </c>
      <c r="B3895">
        <v>-3.9318479685451803E-3</v>
      </c>
    </row>
    <row r="3896" spans="1:2" x14ac:dyDescent="0.25">
      <c r="A3896" s="2">
        <v>37228</v>
      </c>
      <c r="B3896">
        <v>-9.2105263157894503E-3</v>
      </c>
    </row>
    <row r="3897" spans="1:2" x14ac:dyDescent="0.25">
      <c r="A3897" s="2">
        <v>37229</v>
      </c>
      <c r="B3897">
        <v>1.6113324479858401E-2</v>
      </c>
    </row>
    <row r="3898" spans="1:2" x14ac:dyDescent="0.25">
      <c r="A3898" s="2">
        <v>37230</v>
      </c>
      <c r="B3898">
        <v>1.8297464494205801E-2</v>
      </c>
    </row>
    <row r="3899" spans="1:2" x14ac:dyDescent="0.25">
      <c r="A3899" s="2">
        <v>37231</v>
      </c>
      <c r="B3899">
        <v>-1.7113031573545701E-4</v>
      </c>
    </row>
    <row r="3900" spans="1:2" x14ac:dyDescent="0.25">
      <c r="A3900" s="2">
        <v>37232</v>
      </c>
      <c r="B3900">
        <v>-6.8463842533161802E-3</v>
      </c>
    </row>
    <row r="3901" spans="1:2" x14ac:dyDescent="0.25">
      <c r="A3901" s="2">
        <v>37235</v>
      </c>
      <c r="B3901">
        <v>-1.8267987936234398E-2</v>
      </c>
    </row>
    <row r="3902" spans="1:2" x14ac:dyDescent="0.25">
      <c r="A3902" s="2">
        <v>37236</v>
      </c>
      <c r="B3902">
        <v>-2.4576494338628399E-3</v>
      </c>
    </row>
    <row r="3903" spans="1:2" x14ac:dyDescent="0.25">
      <c r="A3903" s="2">
        <v>37237</v>
      </c>
      <c r="B3903">
        <v>1.3198416190056701E-3</v>
      </c>
    </row>
    <row r="3904" spans="1:2" x14ac:dyDescent="0.25">
      <c r="A3904" s="2">
        <v>37238</v>
      </c>
      <c r="B3904">
        <v>-1.95957820738136E-2</v>
      </c>
    </row>
    <row r="3905" spans="1:2" x14ac:dyDescent="0.25">
      <c r="A3905" s="2">
        <v>37239</v>
      </c>
      <c r="B3905">
        <v>8.6044635654745107E-3</v>
      </c>
    </row>
    <row r="3906" spans="1:2" x14ac:dyDescent="0.25">
      <c r="A3906" s="2">
        <v>37242</v>
      </c>
      <c r="B3906">
        <v>1.01306318315118E-2</v>
      </c>
    </row>
    <row r="3907" spans="1:2" x14ac:dyDescent="0.25">
      <c r="A3907" s="2">
        <v>37243</v>
      </c>
      <c r="B3907">
        <v>6.6860209378023496E-3</v>
      </c>
    </row>
    <row r="3908" spans="1:2" x14ac:dyDescent="0.25">
      <c r="A3908" s="2">
        <v>37244</v>
      </c>
      <c r="B3908">
        <v>6.5542252905705896E-3</v>
      </c>
    </row>
    <row r="3909" spans="1:2" x14ac:dyDescent="0.25">
      <c r="A3909" s="2">
        <v>37245</v>
      </c>
      <c r="B3909">
        <v>-9.4519597641347097E-3</v>
      </c>
    </row>
    <row r="3910" spans="1:2" x14ac:dyDescent="0.25">
      <c r="A3910" s="2">
        <v>37246</v>
      </c>
      <c r="B3910">
        <v>5.5151886544690899E-3</v>
      </c>
    </row>
    <row r="3911" spans="1:2" x14ac:dyDescent="0.25">
      <c r="A3911" s="2">
        <v>37249</v>
      </c>
      <c r="B3911">
        <v>-1.2188751523593E-3</v>
      </c>
    </row>
    <row r="3912" spans="1:2" x14ac:dyDescent="0.25">
      <c r="A3912" s="2">
        <v>37250</v>
      </c>
      <c r="B3912">
        <v>0</v>
      </c>
    </row>
    <row r="3913" spans="1:2" x14ac:dyDescent="0.25">
      <c r="A3913" s="2">
        <v>37251</v>
      </c>
      <c r="B3913">
        <v>5.0557880055788198E-3</v>
      </c>
    </row>
    <row r="3914" spans="1:2" x14ac:dyDescent="0.25">
      <c r="A3914" s="2">
        <v>37252</v>
      </c>
      <c r="B3914">
        <v>5.63746747614924E-3</v>
      </c>
    </row>
    <row r="3915" spans="1:2" x14ac:dyDescent="0.25">
      <c r="A3915" s="2">
        <v>37253</v>
      </c>
      <c r="B3915">
        <v>-1.7248814144033001E-4</v>
      </c>
    </row>
    <row r="3916" spans="1:2" x14ac:dyDescent="0.25">
      <c r="A3916" s="2">
        <v>37256</v>
      </c>
      <c r="B3916">
        <v>-8.7121538859655807E-3</v>
      </c>
    </row>
    <row r="3917" spans="1:2" x14ac:dyDescent="0.25">
      <c r="A3917" s="2">
        <v>37257</v>
      </c>
      <c r="B3917">
        <v>0</v>
      </c>
    </row>
    <row r="3918" spans="1:2" x14ac:dyDescent="0.25">
      <c r="A3918" s="2">
        <v>37258</v>
      </c>
      <c r="B3918">
        <v>4.1768186564565797E-3</v>
      </c>
    </row>
    <row r="3919" spans="1:2" x14ac:dyDescent="0.25">
      <c r="A3919" s="2">
        <v>37259</v>
      </c>
      <c r="B3919">
        <v>1.0745233968804301E-2</v>
      </c>
    </row>
    <row r="3920" spans="1:2" x14ac:dyDescent="0.25">
      <c r="A3920" s="2">
        <v>37260</v>
      </c>
      <c r="B3920">
        <v>7.63031550068583E-3</v>
      </c>
    </row>
    <row r="3921" spans="1:2" x14ac:dyDescent="0.25">
      <c r="A3921" s="2">
        <v>37263</v>
      </c>
      <c r="B3921">
        <v>-7.2321960350548702E-3</v>
      </c>
    </row>
    <row r="3922" spans="1:2" x14ac:dyDescent="0.25">
      <c r="A3922" s="2">
        <v>37264</v>
      </c>
      <c r="B3922">
        <v>-2.9996571820363198E-3</v>
      </c>
    </row>
    <row r="3923" spans="1:2" x14ac:dyDescent="0.25">
      <c r="A3923" s="2">
        <v>37265</v>
      </c>
      <c r="B3923">
        <v>-7.5646866672397497E-3</v>
      </c>
    </row>
    <row r="3924" spans="1:2" x14ac:dyDescent="0.25">
      <c r="A3924" s="2">
        <v>37266</v>
      </c>
      <c r="B3924">
        <v>3.9844088349934E-3</v>
      </c>
    </row>
    <row r="3925" spans="1:2" x14ac:dyDescent="0.25">
      <c r="A3925" s="2">
        <v>37267</v>
      </c>
      <c r="B3925">
        <v>-9.7489431455438699E-3</v>
      </c>
    </row>
    <row r="3926" spans="1:2" x14ac:dyDescent="0.25">
      <c r="A3926" s="2">
        <v>37270</v>
      </c>
      <c r="B3926">
        <v>-6.5342394145321298E-3</v>
      </c>
    </row>
    <row r="3927" spans="1:2" x14ac:dyDescent="0.25">
      <c r="A3927" s="2">
        <v>37271</v>
      </c>
      <c r="B3927">
        <v>7.6295711654828001E-3</v>
      </c>
    </row>
    <row r="3928" spans="1:2" x14ac:dyDescent="0.25">
      <c r="A3928" s="2">
        <v>37272</v>
      </c>
      <c r="B3928">
        <v>-2.0017406440382999E-2</v>
      </c>
    </row>
    <row r="3929" spans="1:2" x14ac:dyDescent="0.25">
      <c r="A3929" s="2">
        <v>37273</v>
      </c>
      <c r="B3929">
        <v>7.2824156305506503E-3</v>
      </c>
    </row>
    <row r="3930" spans="1:2" x14ac:dyDescent="0.25">
      <c r="A3930" s="2">
        <v>37274</v>
      </c>
      <c r="B3930">
        <v>-4.4965614530067003E-3</v>
      </c>
    </row>
    <row r="3931" spans="1:2" x14ac:dyDescent="0.25">
      <c r="A3931" s="2">
        <v>37277</v>
      </c>
      <c r="B3931">
        <v>2.3027189797184501E-3</v>
      </c>
    </row>
    <row r="3932" spans="1:2" x14ac:dyDescent="0.25">
      <c r="A3932" s="2">
        <v>37278</v>
      </c>
      <c r="B3932">
        <v>-9.1897145886720207E-3</v>
      </c>
    </row>
    <row r="3933" spans="1:2" x14ac:dyDescent="0.25">
      <c r="A3933" s="2">
        <v>37279</v>
      </c>
      <c r="B3933">
        <v>6.8670293409436303E-3</v>
      </c>
    </row>
    <row r="3934" spans="1:2" x14ac:dyDescent="0.25">
      <c r="A3934" s="2">
        <v>37280</v>
      </c>
      <c r="B3934">
        <v>3.8086802480070698E-3</v>
      </c>
    </row>
    <row r="3935" spans="1:2" x14ac:dyDescent="0.25">
      <c r="A3935" s="2">
        <v>37281</v>
      </c>
      <c r="B3935">
        <v>0</v>
      </c>
    </row>
    <row r="3936" spans="1:2" x14ac:dyDescent="0.25">
      <c r="A3936" s="2">
        <v>37284</v>
      </c>
      <c r="B3936">
        <v>1.9412335656932001E-3</v>
      </c>
    </row>
    <row r="3937" spans="1:2" x14ac:dyDescent="0.25">
      <c r="A3937" s="2">
        <v>37285</v>
      </c>
      <c r="B3937">
        <v>-3.0823425803610801E-2</v>
      </c>
    </row>
    <row r="3938" spans="1:2" x14ac:dyDescent="0.25">
      <c r="A3938" s="2">
        <v>37286</v>
      </c>
      <c r="B3938">
        <v>1.3630168105406701E-2</v>
      </c>
    </row>
    <row r="3939" spans="1:2" x14ac:dyDescent="0.25">
      <c r="A3939" s="2">
        <v>37287</v>
      </c>
      <c r="B3939">
        <v>1.3357238906320099E-2</v>
      </c>
    </row>
    <row r="3940" spans="1:2" x14ac:dyDescent="0.25">
      <c r="A3940" s="2">
        <v>37288</v>
      </c>
      <c r="B3940">
        <v>-6.1924982307147696E-3</v>
      </c>
    </row>
    <row r="3941" spans="1:2" x14ac:dyDescent="0.25">
      <c r="A3941" s="2">
        <v>37291</v>
      </c>
      <c r="B3941">
        <v>-2.50133523233044E-2</v>
      </c>
    </row>
    <row r="3942" spans="1:2" x14ac:dyDescent="0.25">
      <c r="A3942" s="2">
        <v>37292</v>
      </c>
      <c r="B3942">
        <v>-5.7518488085455096E-3</v>
      </c>
    </row>
    <row r="3943" spans="1:2" x14ac:dyDescent="0.25">
      <c r="A3943" s="2">
        <v>37293</v>
      </c>
      <c r="B3943">
        <v>-5.2341597796143899E-3</v>
      </c>
    </row>
    <row r="3944" spans="1:2" x14ac:dyDescent="0.25">
      <c r="A3944" s="2">
        <v>37294</v>
      </c>
      <c r="B3944">
        <v>-5.8155635558017104E-3</v>
      </c>
    </row>
    <row r="3945" spans="1:2" x14ac:dyDescent="0.25">
      <c r="A3945" s="2">
        <v>37295</v>
      </c>
      <c r="B3945">
        <v>1.8105849582172699E-2</v>
      </c>
    </row>
    <row r="3946" spans="1:2" x14ac:dyDescent="0.25">
      <c r="A3946" s="2">
        <v>37298</v>
      </c>
      <c r="B3946">
        <v>1.2494300045599699E-2</v>
      </c>
    </row>
    <row r="3947" spans="1:2" x14ac:dyDescent="0.25">
      <c r="A3947" s="2">
        <v>37299</v>
      </c>
      <c r="B3947">
        <v>-2.4319942352729598E-3</v>
      </c>
    </row>
    <row r="3948" spans="1:2" x14ac:dyDescent="0.25">
      <c r="A3948" s="2">
        <v>37300</v>
      </c>
      <c r="B3948">
        <v>1.0112866817155701E-2</v>
      </c>
    </row>
    <row r="3949" spans="1:2" x14ac:dyDescent="0.25">
      <c r="A3949" s="2">
        <v>37301</v>
      </c>
      <c r="B3949">
        <v>-1.6983999284885299E-3</v>
      </c>
    </row>
    <row r="3950" spans="1:2" x14ac:dyDescent="0.25">
      <c r="A3950" s="2">
        <v>37302</v>
      </c>
      <c r="B3950">
        <v>-1.0744985673352501E-2</v>
      </c>
    </row>
    <row r="3951" spans="1:2" x14ac:dyDescent="0.25">
      <c r="A3951" s="2">
        <v>37305</v>
      </c>
      <c r="B3951">
        <v>-1.8102824040555599E-4</v>
      </c>
    </row>
    <row r="3952" spans="1:2" x14ac:dyDescent="0.25">
      <c r="A3952" s="2">
        <v>37306</v>
      </c>
      <c r="B3952">
        <v>-1.8920876335324899E-2</v>
      </c>
    </row>
    <row r="3953" spans="1:2" x14ac:dyDescent="0.25">
      <c r="A3953" s="2">
        <v>37307</v>
      </c>
      <c r="B3953">
        <v>1.5963827627572199E-2</v>
      </c>
    </row>
    <row r="3954" spans="1:2" x14ac:dyDescent="0.25">
      <c r="A3954" s="2">
        <v>37308</v>
      </c>
      <c r="B3954">
        <v>-1.9981834695731102E-2</v>
      </c>
    </row>
    <row r="3955" spans="1:2" x14ac:dyDescent="0.25">
      <c r="A3955" s="2">
        <v>37309</v>
      </c>
      <c r="B3955">
        <v>1.177015755329E-2</v>
      </c>
    </row>
    <row r="3956" spans="1:2" x14ac:dyDescent="0.25">
      <c r="A3956" s="2">
        <v>37312</v>
      </c>
      <c r="B3956">
        <v>1.6396445910048501E-2</v>
      </c>
    </row>
    <row r="3957" spans="1:2" x14ac:dyDescent="0.25">
      <c r="A3957" s="2">
        <v>37313</v>
      </c>
      <c r="B3957">
        <v>-1.53208363374169E-3</v>
      </c>
    </row>
    <row r="3958" spans="1:2" x14ac:dyDescent="0.25">
      <c r="A3958" s="2">
        <v>37314</v>
      </c>
      <c r="B3958">
        <v>3.15912988536882E-3</v>
      </c>
    </row>
    <row r="3959" spans="1:2" x14ac:dyDescent="0.25">
      <c r="A3959" s="2">
        <v>37315</v>
      </c>
      <c r="B3959">
        <v>-4.0489472737088601E-3</v>
      </c>
    </row>
    <row r="3960" spans="1:2" x14ac:dyDescent="0.25">
      <c r="A3960" s="2">
        <v>37316</v>
      </c>
      <c r="B3960">
        <v>2.31276538079319E-2</v>
      </c>
    </row>
    <row r="3961" spans="1:2" x14ac:dyDescent="0.25">
      <c r="A3961" s="2">
        <v>37319</v>
      </c>
      <c r="B3961">
        <v>1.6953642384105901E-2</v>
      </c>
    </row>
    <row r="3962" spans="1:2" x14ac:dyDescent="0.25">
      <c r="A3962" s="2">
        <v>37320</v>
      </c>
      <c r="B3962">
        <v>-2.25753234349235E-3</v>
      </c>
    </row>
    <row r="3963" spans="1:2" x14ac:dyDescent="0.25">
      <c r="A3963" s="2">
        <v>37321</v>
      </c>
      <c r="B3963">
        <v>1.1661300147942E-2</v>
      </c>
    </row>
    <row r="3964" spans="1:2" x14ac:dyDescent="0.25">
      <c r="A3964" s="2">
        <v>37322</v>
      </c>
      <c r="B3964">
        <v>-2.7526881720431099E-3</v>
      </c>
    </row>
    <row r="3965" spans="1:2" x14ac:dyDescent="0.25">
      <c r="A3965" s="2">
        <v>37323</v>
      </c>
      <c r="B3965">
        <v>3.8816527214697899E-3</v>
      </c>
    </row>
    <row r="3966" spans="1:2" x14ac:dyDescent="0.25">
      <c r="A3966" s="2">
        <v>37326</v>
      </c>
      <c r="B3966">
        <v>2.0622100017186899E-3</v>
      </c>
    </row>
    <row r="3967" spans="1:2" x14ac:dyDescent="0.25">
      <c r="A3967" s="2">
        <v>37327</v>
      </c>
      <c r="B3967">
        <v>4.2874292574168797E-4</v>
      </c>
    </row>
    <row r="3968" spans="1:2" x14ac:dyDescent="0.25">
      <c r="A3968" s="2">
        <v>37328</v>
      </c>
      <c r="B3968">
        <v>-1.03711322533643E-2</v>
      </c>
    </row>
    <row r="3969" spans="1:2" x14ac:dyDescent="0.25">
      <c r="A3969" s="2">
        <v>37329</v>
      </c>
      <c r="B3969">
        <v>-1.4689363172902801E-3</v>
      </c>
    </row>
    <row r="3970" spans="1:2" x14ac:dyDescent="0.25">
      <c r="A3970" s="2">
        <v>37330</v>
      </c>
      <c r="B3970">
        <v>9.6919349255797406E-3</v>
      </c>
    </row>
    <row r="3971" spans="1:2" x14ac:dyDescent="0.25">
      <c r="A3971" s="2">
        <v>37333</v>
      </c>
      <c r="B3971">
        <v>3.42817963661313E-4</v>
      </c>
    </row>
    <row r="3972" spans="1:2" x14ac:dyDescent="0.25">
      <c r="A3972" s="2">
        <v>37334</v>
      </c>
      <c r="B3972">
        <v>5.99725839616183E-3</v>
      </c>
    </row>
    <row r="3973" spans="1:2" x14ac:dyDescent="0.25">
      <c r="A3973" s="2">
        <v>37335</v>
      </c>
      <c r="B3973">
        <v>-1.8650996423096599E-2</v>
      </c>
    </row>
    <row r="3974" spans="1:2" x14ac:dyDescent="0.25">
      <c r="A3974" s="2">
        <v>37336</v>
      </c>
      <c r="B3974">
        <v>3.4713182330992098E-4</v>
      </c>
    </row>
    <row r="3975" spans="1:2" x14ac:dyDescent="0.25">
      <c r="A3975" s="2">
        <v>37337</v>
      </c>
      <c r="B3975">
        <v>-2.6893380758220599E-3</v>
      </c>
    </row>
    <row r="3976" spans="1:2" x14ac:dyDescent="0.25">
      <c r="A3976" s="2">
        <v>37340</v>
      </c>
      <c r="B3976">
        <v>-1.20041753653445E-2</v>
      </c>
    </row>
    <row r="3977" spans="1:2" x14ac:dyDescent="0.25">
      <c r="A3977" s="2">
        <v>37341</v>
      </c>
      <c r="B3977">
        <v>5.54675118858961E-3</v>
      </c>
    </row>
    <row r="3978" spans="1:2" x14ac:dyDescent="0.25">
      <c r="A3978" s="2">
        <v>37342</v>
      </c>
      <c r="B3978">
        <v>2.5391822082130298E-3</v>
      </c>
    </row>
    <row r="3979" spans="1:2" x14ac:dyDescent="0.25">
      <c r="A3979" s="2">
        <v>37343</v>
      </c>
      <c r="B3979">
        <v>3.66812227074242E-3</v>
      </c>
    </row>
    <row r="3980" spans="1:2" x14ac:dyDescent="0.25">
      <c r="A3980" s="2">
        <v>37344</v>
      </c>
      <c r="B3980">
        <v>0</v>
      </c>
    </row>
    <row r="3981" spans="1:2" x14ac:dyDescent="0.25">
      <c r="A3981" s="2">
        <v>37347</v>
      </c>
      <c r="B3981">
        <v>-4.0898016011138303E-3</v>
      </c>
    </row>
    <row r="3982" spans="1:2" x14ac:dyDescent="0.25">
      <c r="A3982" s="2">
        <v>37348</v>
      </c>
      <c r="B3982">
        <v>-5.5919615552644198E-3</v>
      </c>
    </row>
    <row r="3983" spans="1:2" x14ac:dyDescent="0.25">
      <c r="A3983" s="2">
        <v>37349</v>
      </c>
      <c r="B3983">
        <v>-6.85352780950699E-3</v>
      </c>
    </row>
    <row r="3984" spans="1:2" x14ac:dyDescent="0.25">
      <c r="A3984" s="2">
        <v>37350</v>
      </c>
      <c r="B3984">
        <v>-4.0697160046004903E-3</v>
      </c>
    </row>
    <row r="3985" spans="1:2" x14ac:dyDescent="0.25">
      <c r="A3985" s="2">
        <v>37351</v>
      </c>
      <c r="B3985">
        <v>-2.66500843919326E-4</v>
      </c>
    </row>
    <row r="3986" spans="1:2" x14ac:dyDescent="0.25">
      <c r="A3986" s="2">
        <v>37354</v>
      </c>
      <c r="B3986">
        <v>1.8660031988626501E-3</v>
      </c>
    </row>
    <row r="3987" spans="1:2" x14ac:dyDescent="0.25">
      <c r="A3987" s="2">
        <v>37355</v>
      </c>
      <c r="B3987">
        <v>-6.2971175166296502E-3</v>
      </c>
    </row>
    <row r="3988" spans="1:2" x14ac:dyDescent="0.25">
      <c r="A3988" s="2">
        <v>37356</v>
      </c>
      <c r="B3988">
        <v>1.0353445198143499E-2</v>
      </c>
    </row>
    <row r="3989" spans="1:2" x14ac:dyDescent="0.25">
      <c r="A3989" s="2">
        <v>37357</v>
      </c>
      <c r="B3989">
        <v>-2.4823321554770201E-2</v>
      </c>
    </row>
    <row r="3990" spans="1:2" x14ac:dyDescent="0.25">
      <c r="A3990" s="2">
        <v>37358</v>
      </c>
      <c r="B3990">
        <v>7.3376211613369602E-3</v>
      </c>
    </row>
    <row r="3991" spans="1:2" x14ac:dyDescent="0.25">
      <c r="A3991" s="2">
        <v>37361</v>
      </c>
      <c r="B3991">
        <v>-6.9244604316547297E-3</v>
      </c>
    </row>
    <row r="3992" spans="1:2" x14ac:dyDescent="0.25">
      <c r="A3992" s="2">
        <v>37362</v>
      </c>
      <c r="B3992">
        <v>2.30009961061306E-2</v>
      </c>
    </row>
    <row r="3993" spans="1:2" x14ac:dyDescent="0.25">
      <c r="A3993" s="2">
        <v>37363</v>
      </c>
      <c r="B3993">
        <v>-1.5933433654952099E-3</v>
      </c>
    </row>
    <row r="3994" spans="1:2" x14ac:dyDescent="0.25">
      <c r="A3994" s="2">
        <v>37364</v>
      </c>
      <c r="B3994">
        <v>-4.3443567692171801E-3</v>
      </c>
    </row>
    <row r="3995" spans="1:2" x14ac:dyDescent="0.25">
      <c r="A3995" s="2">
        <v>37365</v>
      </c>
      <c r="B3995">
        <v>3.2947462154941901E-3</v>
      </c>
    </row>
    <row r="3996" spans="1:2" x14ac:dyDescent="0.25">
      <c r="A3996" s="2">
        <v>37368</v>
      </c>
      <c r="B3996">
        <v>-1.6330877784681001E-2</v>
      </c>
    </row>
    <row r="3997" spans="1:2" x14ac:dyDescent="0.25">
      <c r="A3997" s="2">
        <v>37369</v>
      </c>
      <c r="B3997">
        <v>-4.51141387710907E-3</v>
      </c>
    </row>
    <row r="3998" spans="1:2" x14ac:dyDescent="0.25">
      <c r="A3998" s="2">
        <v>37370</v>
      </c>
      <c r="B3998">
        <v>-1.04232756276624E-2</v>
      </c>
    </row>
    <row r="3999" spans="1:2" x14ac:dyDescent="0.25">
      <c r="A3999" s="2">
        <v>37371</v>
      </c>
      <c r="B3999">
        <v>6.41143066495653E-4</v>
      </c>
    </row>
    <row r="4000" spans="1:2" x14ac:dyDescent="0.25">
      <c r="A4000" s="2">
        <v>37372</v>
      </c>
      <c r="B4000">
        <v>-1.8764302059496502E-2</v>
      </c>
    </row>
    <row r="4001" spans="1:2" x14ac:dyDescent="0.25">
      <c r="A4001" s="2">
        <v>37375</v>
      </c>
      <c r="B4001">
        <v>-6.6231343283581498E-3</v>
      </c>
    </row>
    <row r="4002" spans="1:2" x14ac:dyDescent="0.25">
      <c r="A4002" s="2">
        <v>37376</v>
      </c>
      <c r="B4002">
        <v>1.15503803174006E-2</v>
      </c>
    </row>
    <row r="4003" spans="1:2" x14ac:dyDescent="0.25">
      <c r="A4003" s="2">
        <v>37377</v>
      </c>
      <c r="B4003">
        <v>1.03973264017825E-2</v>
      </c>
    </row>
    <row r="4004" spans="1:2" x14ac:dyDescent="0.25">
      <c r="A4004" s="2">
        <v>37378</v>
      </c>
      <c r="B4004">
        <v>-3.4913634693128901E-3</v>
      </c>
    </row>
    <row r="4005" spans="1:2" x14ac:dyDescent="0.25">
      <c r="A4005" s="2">
        <v>37379</v>
      </c>
      <c r="B4005">
        <v>-1.06951871657753E-2</v>
      </c>
    </row>
    <row r="4006" spans="1:2" x14ac:dyDescent="0.25">
      <c r="A4006" s="2">
        <v>37382</v>
      </c>
      <c r="B4006">
        <v>-1.9757688723206001E-2</v>
      </c>
    </row>
    <row r="4007" spans="1:2" x14ac:dyDescent="0.25">
      <c r="A4007" s="2">
        <v>37383</v>
      </c>
      <c r="B4007">
        <v>-4.1833048108004299E-3</v>
      </c>
    </row>
    <row r="4008" spans="1:2" x14ac:dyDescent="0.25">
      <c r="A4008" s="2">
        <v>37384</v>
      </c>
      <c r="B4008">
        <v>3.7330532747756197E-2</v>
      </c>
    </row>
    <row r="4009" spans="1:2" x14ac:dyDescent="0.25">
      <c r="A4009" s="2">
        <v>37385</v>
      </c>
      <c r="B4009">
        <v>-1.15048320294524E-2</v>
      </c>
    </row>
    <row r="4010" spans="1:2" x14ac:dyDescent="0.25">
      <c r="A4010" s="2">
        <v>37386</v>
      </c>
      <c r="B4010">
        <v>-1.8528864059590401E-2</v>
      </c>
    </row>
    <row r="4011" spans="1:2" x14ac:dyDescent="0.25">
      <c r="A4011" s="2">
        <v>37389</v>
      </c>
      <c r="B4011">
        <v>2.0301679157575199E-2</v>
      </c>
    </row>
    <row r="4012" spans="1:2" x14ac:dyDescent="0.25">
      <c r="A4012" s="2">
        <v>37390</v>
      </c>
      <c r="B4012">
        <v>2.1385402138540201E-2</v>
      </c>
    </row>
    <row r="4013" spans="1:2" x14ac:dyDescent="0.25">
      <c r="A4013" s="2">
        <v>37391</v>
      </c>
      <c r="B4013">
        <v>-3.6413290851160501E-3</v>
      </c>
    </row>
    <row r="4014" spans="1:2" x14ac:dyDescent="0.25">
      <c r="A4014" s="2">
        <v>37392</v>
      </c>
      <c r="B4014">
        <v>4.2028323435356896E-3</v>
      </c>
    </row>
    <row r="4015" spans="1:2" x14ac:dyDescent="0.25">
      <c r="A4015" s="2">
        <v>37393</v>
      </c>
      <c r="B4015">
        <v>5.5499954508235801E-3</v>
      </c>
    </row>
    <row r="4016" spans="1:2" x14ac:dyDescent="0.25">
      <c r="A4016" s="2">
        <v>37396</v>
      </c>
      <c r="B4016">
        <v>-1.0586319218241E-2</v>
      </c>
    </row>
    <row r="4017" spans="1:2" x14ac:dyDescent="0.25">
      <c r="A4017" s="2">
        <v>37397</v>
      </c>
      <c r="B4017">
        <v>-9.5107453132145005E-3</v>
      </c>
    </row>
    <row r="4018" spans="1:2" x14ac:dyDescent="0.25">
      <c r="A4018" s="2">
        <v>37398</v>
      </c>
      <c r="B4018">
        <v>1.8465515649523901E-3</v>
      </c>
    </row>
    <row r="4019" spans="1:2" x14ac:dyDescent="0.25">
      <c r="A4019" s="2">
        <v>37399</v>
      </c>
      <c r="B4019">
        <v>1.09667311768502E-2</v>
      </c>
    </row>
    <row r="4020" spans="1:2" x14ac:dyDescent="0.25">
      <c r="A4020" s="2">
        <v>37400</v>
      </c>
      <c r="B4020">
        <v>-1.33090246125797E-2</v>
      </c>
    </row>
    <row r="4021" spans="1:2" x14ac:dyDescent="0.25">
      <c r="A4021" s="2">
        <v>37403</v>
      </c>
      <c r="B4021">
        <v>2.4944567627491802E-3</v>
      </c>
    </row>
    <row r="4022" spans="1:2" x14ac:dyDescent="0.25">
      <c r="A4022" s="2">
        <v>37404</v>
      </c>
      <c r="B4022">
        <v>-7.8333794120357698E-3</v>
      </c>
    </row>
    <row r="4023" spans="1:2" x14ac:dyDescent="0.25">
      <c r="A4023" s="2">
        <v>37405</v>
      </c>
      <c r="B4023">
        <v>-8.1738807356491801E-3</v>
      </c>
    </row>
    <row r="4024" spans="1:2" x14ac:dyDescent="0.25">
      <c r="A4024" s="2">
        <v>37406</v>
      </c>
      <c r="B4024">
        <v>-1.8730099269526101E-3</v>
      </c>
    </row>
    <row r="4025" spans="1:2" x14ac:dyDescent="0.25">
      <c r="A4025" s="2">
        <v>37407</v>
      </c>
      <c r="B4025">
        <v>1.5950459748546001E-3</v>
      </c>
    </row>
    <row r="4026" spans="1:2" x14ac:dyDescent="0.25">
      <c r="A4026" s="2">
        <v>37410</v>
      </c>
      <c r="B4026">
        <v>-2.6885245901639401E-2</v>
      </c>
    </row>
    <row r="4027" spans="1:2" x14ac:dyDescent="0.25">
      <c r="A4027" s="2">
        <v>37411</v>
      </c>
      <c r="B4027">
        <v>2.5991528686946101E-3</v>
      </c>
    </row>
    <row r="4028" spans="1:2" x14ac:dyDescent="0.25">
      <c r="A4028" s="2">
        <v>37412</v>
      </c>
      <c r="B4028">
        <v>8.7373979836773401E-3</v>
      </c>
    </row>
    <row r="4029" spans="1:2" x14ac:dyDescent="0.25">
      <c r="A4029" s="2">
        <v>37413</v>
      </c>
      <c r="B4029">
        <v>-2.00837616600037E-2</v>
      </c>
    </row>
    <row r="4030" spans="1:2" x14ac:dyDescent="0.25">
      <c r="A4030" s="2">
        <v>37414</v>
      </c>
      <c r="B4030">
        <v>-1.1656143759106699E-3</v>
      </c>
    </row>
    <row r="4031" spans="1:2" x14ac:dyDescent="0.25">
      <c r="A4031" s="2">
        <v>37417</v>
      </c>
      <c r="B4031">
        <v>3.69541962462305E-3</v>
      </c>
    </row>
    <row r="4032" spans="1:2" x14ac:dyDescent="0.25">
      <c r="A4032" s="2">
        <v>37418</v>
      </c>
      <c r="B4032">
        <v>-1.7343280689855502E-2</v>
      </c>
    </row>
    <row r="4033" spans="1:2" x14ac:dyDescent="0.25">
      <c r="A4033" s="2">
        <v>37419</v>
      </c>
      <c r="B4033">
        <v>5.9159929008085798E-3</v>
      </c>
    </row>
    <row r="4034" spans="1:2" x14ac:dyDescent="0.25">
      <c r="A4034" s="2">
        <v>37420</v>
      </c>
      <c r="B4034">
        <v>-9.2138796314449305E-3</v>
      </c>
    </row>
    <row r="4035" spans="1:2" x14ac:dyDescent="0.25">
      <c r="A4035" s="2">
        <v>37421</v>
      </c>
      <c r="B4035">
        <v>-1.6818361693706799E-3</v>
      </c>
    </row>
    <row r="4036" spans="1:2" x14ac:dyDescent="0.25">
      <c r="A4036" s="2">
        <v>37424</v>
      </c>
      <c r="B4036">
        <v>2.6261024675453298E-2</v>
      </c>
    </row>
    <row r="4037" spans="1:2" x14ac:dyDescent="0.25">
      <c r="A4037" s="2">
        <v>37425</v>
      </c>
      <c r="B4037">
        <v>8.3043646195444208E-3</v>
      </c>
    </row>
    <row r="4038" spans="1:2" x14ac:dyDescent="0.25">
      <c r="A4038" s="2">
        <v>37426</v>
      </c>
      <c r="B4038">
        <v>-2.3558705228883401E-2</v>
      </c>
    </row>
    <row r="4039" spans="1:2" x14ac:dyDescent="0.25">
      <c r="A4039" s="2">
        <v>37427</v>
      </c>
      <c r="B4039">
        <v>-1.2251298637655599E-2</v>
      </c>
    </row>
    <row r="4040" spans="1:2" x14ac:dyDescent="0.25">
      <c r="A4040" s="2">
        <v>37428</v>
      </c>
      <c r="B4040">
        <v>-1.5677713832109499E-2</v>
      </c>
    </row>
    <row r="4041" spans="1:2" x14ac:dyDescent="0.25">
      <c r="A4041" s="2">
        <v>37431</v>
      </c>
      <c r="B4041">
        <v>5.1411290322580499E-3</v>
      </c>
    </row>
    <row r="4042" spans="1:2" x14ac:dyDescent="0.25">
      <c r="A4042" s="2">
        <v>37432</v>
      </c>
      <c r="B4042">
        <v>-2.26657306187945E-2</v>
      </c>
    </row>
    <row r="4043" spans="1:2" x14ac:dyDescent="0.25">
      <c r="A4043" s="2">
        <v>37433</v>
      </c>
      <c r="B4043">
        <v>2.052334530529E-4</v>
      </c>
    </row>
    <row r="4044" spans="1:2" x14ac:dyDescent="0.25">
      <c r="A4044" s="2">
        <v>37434</v>
      </c>
      <c r="B4044">
        <v>1.7749050990048199E-2</v>
      </c>
    </row>
    <row r="4045" spans="1:2" x14ac:dyDescent="0.25">
      <c r="A4045" s="2">
        <v>37435</v>
      </c>
      <c r="B4045">
        <v>-1.9153225806450801E-3</v>
      </c>
    </row>
    <row r="4046" spans="1:2" x14ac:dyDescent="0.25">
      <c r="A4046" s="2">
        <v>37438</v>
      </c>
      <c r="B4046">
        <v>-2.0704979295020701E-2</v>
      </c>
    </row>
    <row r="4047" spans="1:2" x14ac:dyDescent="0.25">
      <c r="A4047" s="2">
        <v>37439</v>
      </c>
      <c r="B4047">
        <v>-2.2689768976897701E-2</v>
      </c>
    </row>
    <row r="4048" spans="1:2" x14ac:dyDescent="0.25">
      <c r="A4048" s="2">
        <v>37440</v>
      </c>
      <c r="B4048">
        <v>5.9096665259603699E-3</v>
      </c>
    </row>
    <row r="4049" spans="1:2" x14ac:dyDescent="0.25">
      <c r="A4049" s="2">
        <v>37441</v>
      </c>
      <c r="B4049">
        <v>1.0490977759114501E-4</v>
      </c>
    </row>
    <row r="4050" spans="1:2" x14ac:dyDescent="0.25">
      <c r="A4050" s="2">
        <v>37442</v>
      </c>
      <c r="B4050">
        <v>3.9546837302003597E-2</v>
      </c>
    </row>
    <row r="4051" spans="1:2" x14ac:dyDescent="0.25">
      <c r="A4051" s="2">
        <v>37445</v>
      </c>
      <c r="B4051">
        <v>-1.28153380423814E-2</v>
      </c>
    </row>
    <row r="4052" spans="1:2" x14ac:dyDescent="0.25">
      <c r="A4052" s="2">
        <v>37446</v>
      </c>
      <c r="B4052">
        <v>-2.4839006439742399E-2</v>
      </c>
    </row>
    <row r="4053" spans="1:2" x14ac:dyDescent="0.25">
      <c r="A4053" s="2">
        <v>37447</v>
      </c>
      <c r="B4053">
        <v>-3.6687631027253698E-2</v>
      </c>
    </row>
    <row r="4054" spans="1:2" x14ac:dyDescent="0.25">
      <c r="A4054" s="2">
        <v>37448</v>
      </c>
      <c r="B4054">
        <v>8.5963003264417602E-3</v>
      </c>
    </row>
    <row r="4055" spans="1:2" x14ac:dyDescent="0.25">
      <c r="A4055" s="2">
        <v>37449</v>
      </c>
      <c r="B4055">
        <v>-1.0357104326248799E-2</v>
      </c>
    </row>
    <row r="4056" spans="1:2" x14ac:dyDescent="0.25">
      <c r="A4056" s="2">
        <v>37452</v>
      </c>
      <c r="B4056">
        <v>3.5975144445656898E-3</v>
      </c>
    </row>
    <row r="4057" spans="1:2" x14ac:dyDescent="0.25">
      <c r="A4057" s="2">
        <v>37453</v>
      </c>
      <c r="B4057">
        <v>-1.87920921138389E-2</v>
      </c>
    </row>
    <row r="4058" spans="1:2" x14ac:dyDescent="0.25">
      <c r="A4058" s="2">
        <v>37454</v>
      </c>
      <c r="B4058">
        <v>1.8819882652496599E-3</v>
      </c>
    </row>
    <row r="4059" spans="1:2" x14ac:dyDescent="0.25">
      <c r="A4059" s="2">
        <v>37455</v>
      </c>
      <c r="B4059">
        <v>-3.2596685082872903E-2</v>
      </c>
    </row>
    <row r="4060" spans="1:2" x14ac:dyDescent="0.25">
      <c r="A4060" s="2">
        <v>37456</v>
      </c>
      <c r="B4060">
        <v>-3.5979440319817299E-2</v>
      </c>
    </row>
    <row r="4061" spans="1:2" x14ac:dyDescent="0.25">
      <c r="A4061" s="2">
        <v>37459</v>
      </c>
      <c r="B4061">
        <v>-2.8672985781990599E-2</v>
      </c>
    </row>
    <row r="4062" spans="1:2" x14ac:dyDescent="0.25">
      <c r="A4062" s="2">
        <v>37460</v>
      </c>
      <c r="B4062">
        <v>-2.8055623322761701E-2</v>
      </c>
    </row>
    <row r="4063" spans="1:2" x14ac:dyDescent="0.25">
      <c r="A4063" s="2">
        <v>37461</v>
      </c>
      <c r="B4063">
        <v>5.9236947791164701E-2</v>
      </c>
    </row>
    <row r="4064" spans="1:2" x14ac:dyDescent="0.25">
      <c r="A4064" s="2">
        <v>37462</v>
      </c>
      <c r="B4064">
        <v>-8.5308056872038796E-3</v>
      </c>
    </row>
    <row r="4065" spans="1:2" x14ac:dyDescent="0.25">
      <c r="A4065" s="2">
        <v>37463</v>
      </c>
      <c r="B4065">
        <v>2.0195984703632999E-2</v>
      </c>
    </row>
    <row r="4066" spans="1:2" x14ac:dyDescent="0.25">
      <c r="A4066" s="2">
        <v>37466</v>
      </c>
      <c r="B4066">
        <v>4.68548670493147E-2</v>
      </c>
    </row>
    <row r="4067" spans="1:2" x14ac:dyDescent="0.25">
      <c r="A4067" s="2">
        <v>37467</v>
      </c>
      <c r="B4067">
        <v>1.32035358621461E-2</v>
      </c>
    </row>
    <row r="4068" spans="1:2" x14ac:dyDescent="0.25">
      <c r="A4068" s="2">
        <v>37468</v>
      </c>
      <c r="B4068">
        <v>6.6261733848702598E-3</v>
      </c>
    </row>
    <row r="4069" spans="1:2" x14ac:dyDescent="0.25">
      <c r="A4069" s="2">
        <v>37469</v>
      </c>
      <c r="B4069">
        <v>-3.0170049369171701E-2</v>
      </c>
    </row>
    <row r="4070" spans="1:2" x14ac:dyDescent="0.25">
      <c r="A4070" s="2">
        <v>37470</v>
      </c>
      <c r="B4070">
        <v>-2.14932126696833E-2</v>
      </c>
    </row>
    <row r="4071" spans="1:2" x14ac:dyDescent="0.25">
      <c r="A4071" s="2">
        <v>37473</v>
      </c>
      <c r="B4071">
        <v>-3.5838150289017399E-2</v>
      </c>
    </row>
    <row r="4072" spans="1:2" x14ac:dyDescent="0.25">
      <c r="A4072" s="2">
        <v>37474</v>
      </c>
      <c r="B4072">
        <v>3.2374100719424502E-2</v>
      </c>
    </row>
    <row r="4073" spans="1:2" x14ac:dyDescent="0.25">
      <c r="A4073" s="2">
        <v>37475</v>
      </c>
      <c r="B4073">
        <v>1.7421602787456501E-2</v>
      </c>
    </row>
    <row r="4074" spans="1:2" x14ac:dyDescent="0.25">
      <c r="A4074" s="2">
        <v>37476</v>
      </c>
      <c r="B4074">
        <v>3.3904109589041102E-2</v>
      </c>
    </row>
    <row r="4075" spans="1:2" x14ac:dyDescent="0.25">
      <c r="A4075" s="2">
        <v>37477</v>
      </c>
      <c r="B4075">
        <v>2.3186485591253402E-3</v>
      </c>
    </row>
    <row r="4076" spans="1:2" x14ac:dyDescent="0.25">
      <c r="A4076" s="2">
        <v>37480</v>
      </c>
      <c r="B4076">
        <v>-5.8382903723286396E-3</v>
      </c>
    </row>
    <row r="4077" spans="1:2" x14ac:dyDescent="0.25">
      <c r="A4077" s="2">
        <v>37481</v>
      </c>
      <c r="B4077">
        <v>-1.9058171745152501E-2</v>
      </c>
    </row>
    <row r="4078" spans="1:2" x14ac:dyDescent="0.25">
      <c r="A4078" s="2">
        <v>37482</v>
      </c>
      <c r="B4078">
        <v>3.6936631650288203E-2</v>
      </c>
    </row>
    <row r="4079" spans="1:2" x14ac:dyDescent="0.25">
      <c r="A4079" s="2">
        <v>37483</v>
      </c>
      <c r="B4079">
        <v>1.36165577342049E-2</v>
      </c>
    </row>
    <row r="4080" spans="1:2" x14ac:dyDescent="0.25">
      <c r="A4080" s="2">
        <v>37484</v>
      </c>
      <c r="B4080">
        <v>-2.6867275658247801E-3</v>
      </c>
    </row>
    <row r="4081" spans="1:2" x14ac:dyDescent="0.25">
      <c r="A4081" s="2">
        <v>37487</v>
      </c>
      <c r="B4081">
        <v>2.26293103448276E-2</v>
      </c>
    </row>
    <row r="4082" spans="1:2" x14ac:dyDescent="0.25">
      <c r="A4082" s="2">
        <v>37488</v>
      </c>
      <c r="B4082">
        <v>-9.6944151738672692E-3</v>
      </c>
    </row>
    <row r="4083" spans="1:2" x14ac:dyDescent="0.25">
      <c r="A4083" s="2">
        <v>37489</v>
      </c>
      <c r="B4083">
        <v>1.33007022770801E-2</v>
      </c>
    </row>
    <row r="4084" spans="1:2" x14ac:dyDescent="0.25">
      <c r="A4084" s="2">
        <v>37490</v>
      </c>
      <c r="B4084">
        <v>9.2407854667646595E-3</v>
      </c>
    </row>
    <row r="4085" spans="1:2" x14ac:dyDescent="0.25">
      <c r="A4085" s="2">
        <v>37491</v>
      </c>
      <c r="B4085">
        <v>-2.09135365726771E-2</v>
      </c>
    </row>
    <row r="4086" spans="1:2" x14ac:dyDescent="0.25">
      <c r="A4086" s="2">
        <v>37494</v>
      </c>
      <c r="B4086">
        <v>6.9075451647184804E-3</v>
      </c>
    </row>
    <row r="4087" spans="1:2" x14ac:dyDescent="0.25">
      <c r="A4087" s="2">
        <v>37495</v>
      </c>
      <c r="B4087">
        <v>-1.16094986807388E-2</v>
      </c>
    </row>
    <row r="4088" spans="1:2" x14ac:dyDescent="0.25">
      <c r="A4088" s="2">
        <v>37496</v>
      </c>
      <c r="B4088">
        <v>-2.1356113187399901E-2</v>
      </c>
    </row>
    <row r="4089" spans="1:2" x14ac:dyDescent="0.25">
      <c r="A4089" s="2">
        <v>37497</v>
      </c>
      <c r="B4089">
        <v>-5.4555373704312504E-4</v>
      </c>
    </row>
    <row r="4090" spans="1:2" x14ac:dyDescent="0.25">
      <c r="A4090" s="2">
        <v>37498</v>
      </c>
      <c r="B4090">
        <v>1.0917030567680901E-4</v>
      </c>
    </row>
    <row r="4091" spans="1:2" x14ac:dyDescent="0.25">
      <c r="A4091" s="2">
        <v>37501</v>
      </c>
      <c r="B4091">
        <v>-7.9685623840193304E-3</v>
      </c>
    </row>
    <row r="4092" spans="1:2" x14ac:dyDescent="0.25">
      <c r="A4092" s="2">
        <v>37502</v>
      </c>
      <c r="B4092">
        <v>-3.4220950704225303E-2</v>
      </c>
    </row>
    <row r="4093" spans="1:2" x14ac:dyDescent="0.25">
      <c r="A4093" s="2">
        <v>37503</v>
      </c>
      <c r="B4093">
        <v>1.3672097527629001E-2</v>
      </c>
    </row>
    <row r="4094" spans="1:2" x14ac:dyDescent="0.25">
      <c r="A4094" s="2">
        <v>37504</v>
      </c>
      <c r="B4094">
        <v>-7.3058334269978696E-3</v>
      </c>
    </row>
    <row r="4095" spans="1:2" x14ac:dyDescent="0.25">
      <c r="A4095" s="2">
        <v>37505</v>
      </c>
      <c r="B4095">
        <v>1.2794384057971E-2</v>
      </c>
    </row>
    <row r="4096" spans="1:2" x14ac:dyDescent="0.25">
      <c r="A4096" s="2">
        <v>37508</v>
      </c>
      <c r="B4096">
        <v>6.8194522079374504E-3</v>
      </c>
    </row>
    <row r="4097" spans="1:2" x14ac:dyDescent="0.25">
      <c r="A4097" s="2">
        <v>37509</v>
      </c>
      <c r="B4097">
        <v>1.1547856984232699E-2</v>
      </c>
    </row>
    <row r="4098" spans="1:2" x14ac:dyDescent="0.25">
      <c r="A4098" s="2">
        <v>37510</v>
      </c>
      <c r="B4098">
        <v>-5.3787047200878398E-3</v>
      </c>
    </row>
    <row r="4099" spans="1:2" x14ac:dyDescent="0.25">
      <c r="A4099" s="2">
        <v>37511</v>
      </c>
      <c r="B4099">
        <v>-1.8651362984218101E-2</v>
      </c>
    </row>
    <row r="4100" spans="1:2" x14ac:dyDescent="0.25">
      <c r="A4100" s="2">
        <v>37512</v>
      </c>
      <c r="B4100">
        <v>2.13675213675213E-3</v>
      </c>
    </row>
    <row r="4101" spans="1:2" x14ac:dyDescent="0.25">
      <c r="A4101" s="2">
        <v>37515</v>
      </c>
      <c r="B4101">
        <v>2.01997531141274E-3</v>
      </c>
    </row>
    <row r="4102" spans="1:2" x14ac:dyDescent="0.25">
      <c r="A4102" s="2">
        <v>37516</v>
      </c>
      <c r="B4102">
        <v>-2.29588979728973E-2</v>
      </c>
    </row>
    <row r="4103" spans="1:2" x14ac:dyDescent="0.25">
      <c r="A4103" s="2">
        <v>37517</v>
      </c>
      <c r="B4103">
        <v>-9.9724896836312898E-3</v>
      </c>
    </row>
    <row r="4104" spans="1:2" x14ac:dyDescent="0.25">
      <c r="A4104" s="2">
        <v>37518</v>
      </c>
      <c r="B4104">
        <v>-2.55846260708497E-2</v>
      </c>
    </row>
    <row r="4105" spans="1:2" x14ac:dyDescent="0.25">
      <c r="A4105" s="2">
        <v>37519</v>
      </c>
      <c r="B4105">
        <v>5.94035879767141E-4</v>
      </c>
    </row>
    <row r="4106" spans="1:2" x14ac:dyDescent="0.25">
      <c r="A4106" s="2">
        <v>37522</v>
      </c>
      <c r="B4106">
        <v>-9.2614580859654606E-3</v>
      </c>
    </row>
    <row r="4107" spans="1:2" x14ac:dyDescent="0.25">
      <c r="A4107" s="2">
        <v>37523</v>
      </c>
      <c r="B4107">
        <v>-1.6299137104506301E-2</v>
      </c>
    </row>
    <row r="4108" spans="1:2" x14ac:dyDescent="0.25">
      <c r="A4108" s="2">
        <v>37524</v>
      </c>
      <c r="B4108">
        <v>2.4853801169590701E-2</v>
      </c>
    </row>
    <row r="4109" spans="1:2" x14ac:dyDescent="0.25">
      <c r="A4109" s="2">
        <v>37525</v>
      </c>
      <c r="B4109">
        <v>1.58107465525439E-2</v>
      </c>
    </row>
    <row r="4110" spans="1:2" x14ac:dyDescent="0.25">
      <c r="A4110" s="2">
        <v>37526</v>
      </c>
      <c r="B4110">
        <v>-3.4172030427150397E-2</v>
      </c>
    </row>
    <row r="4111" spans="1:2" x14ac:dyDescent="0.25">
      <c r="A4111" s="2">
        <v>37529</v>
      </c>
      <c r="B4111">
        <v>-1.2480310190233801E-2</v>
      </c>
    </row>
    <row r="4112" spans="1:2" x14ac:dyDescent="0.25">
      <c r="A4112" s="2">
        <v>37530</v>
      </c>
      <c r="B4112">
        <v>4.7975460122699397E-2</v>
      </c>
    </row>
    <row r="4113" spans="1:2" x14ac:dyDescent="0.25">
      <c r="A4113" s="2">
        <v>37531</v>
      </c>
      <c r="B4113">
        <v>-2.76314248916989E-2</v>
      </c>
    </row>
    <row r="4114" spans="1:2" x14ac:dyDescent="0.25">
      <c r="A4114" s="2">
        <v>37532</v>
      </c>
      <c r="B4114">
        <v>-1.20409391932571E-2</v>
      </c>
    </row>
    <row r="4115" spans="1:2" x14ac:dyDescent="0.25">
      <c r="A4115" s="2">
        <v>37533</v>
      </c>
      <c r="B4115">
        <v>-1.79159049360147E-2</v>
      </c>
    </row>
    <row r="4116" spans="1:2" x14ac:dyDescent="0.25">
      <c r="A4116" s="2">
        <v>37536</v>
      </c>
      <c r="B4116">
        <v>-2.1469347232563898E-2</v>
      </c>
    </row>
    <row r="4117" spans="1:2" x14ac:dyDescent="0.25">
      <c r="A4117" s="2">
        <v>37537</v>
      </c>
      <c r="B4117">
        <v>1.5979708306912001E-2</v>
      </c>
    </row>
    <row r="4118" spans="1:2" x14ac:dyDescent="0.25">
      <c r="A4118" s="2">
        <v>37538</v>
      </c>
      <c r="B4118">
        <v>-2.90850081138435E-2</v>
      </c>
    </row>
    <row r="4119" spans="1:2" x14ac:dyDescent="0.25">
      <c r="A4119" s="2">
        <v>37539</v>
      </c>
      <c r="B4119">
        <v>3.1756235536127601E-2</v>
      </c>
    </row>
    <row r="4120" spans="1:2" x14ac:dyDescent="0.25">
      <c r="A4120" s="2">
        <v>37540</v>
      </c>
      <c r="B4120">
        <v>4.4859813084112202E-2</v>
      </c>
    </row>
    <row r="4121" spans="1:2" x14ac:dyDescent="0.25">
      <c r="A4121" s="2">
        <v>37543</v>
      </c>
      <c r="B4121">
        <v>3.6970781156828699E-3</v>
      </c>
    </row>
    <row r="4122" spans="1:2" x14ac:dyDescent="0.25">
      <c r="A4122" s="2">
        <v>37544</v>
      </c>
      <c r="B4122">
        <v>4.8835551330798498E-2</v>
      </c>
    </row>
    <row r="4123" spans="1:2" x14ac:dyDescent="0.25">
      <c r="A4123" s="2">
        <v>37545</v>
      </c>
      <c r="B4123">
        <v>-2.3110909708848E-2</v>
      </c>
    </row>
    <row r="4124" spans="1:2" x14ac:dyDescent="0.25">
      <c r="A4124" s="2">
        <v>37546</v>
      </c>
      <c r="B4124">
        <v>1.9366809695001701E-2</v>
      </c>
    </row>
    <row r="4125" spans="1:2" x14ac:dyDescent="0.25">
      <c r="A4125" s="2">
        <v>37547</v>
      </c>
      <c r="B4125">
        <v>4.7781569965870104E-3</v>
      </c>
    </row>
    <row r="4126" spans="1:2" x14ac:dyDescent="0.25">
      <c r="A4126" s="2">
        <v>37550</v>
      </c>
      <c r="B4126">
        <v>1.7549818840579601E-2</v>
      </c>
    </row>
    <row r="4127" spans="1:2" x14ac:dyDescent="0.25">
      <c r="A4127" s="2">
        <v>37551</v>
      </c>
      <c r="B4127">
        <v>-8.0115722710582E-3</v>
      </c>
    </row>
    <row r="4128" spans="1:2" x14ac:dyDescent="0.25">
      <c r="A4128" s="2">
        <v>37552</v>
      </c>
      <c r="B4128">
        <v>7.6275939427930001E-3</v>
      </c>
    </row>
    <row r="4129" spans="1:2" x14ac:dyDescent="0.25">
      <c r="A4129" s="2">
        <v>37553</v>
      </c>
      <c r="B4129">
        <v>-1.98152065011689E-2</v>
      </c>
    </row>
    <row r="4130" spans="1:2" x14ac:dyDescent="0.25">
      <c r="A4130" s="2">
        <v>37554</v>
      </c>
      <c r="B4130">
        <v>2.0670073821692302E-2</v>
      </c>
    </row>
    <row r="4131" spans="1:2" x14ac:dyDescent="0.25">
      <c r="A4131" s="2">
        <v>37557</v>
      </c>
      <c r="B4131">
        <v>-7.6777567597642298E-3</v>
      </c>
    </row>
    <row r="4132" spans="1:2" x14ac:dyDescent="0.25">
      <c r="A4132" s="2">
        <v>37558</v>
      </c>
      <c r="B4132">
        <v>-1.15496748149809E-2</v>
      </c>
    </row>
    <row r="4133" spans="1:2" x14ac:dyDescent="0.25">
      <c r="A4133" s="2">
        <v>37559</v>
      </c>
      <c r="B4133">
        <v>9.3023255813953192E-3</v>
      </c>
    </row>
    <row r="4134" spans="1:2" x14ac:dyDescent="0.25">
      <c r="A4134" s="2">
        <v>37560</v>
      </c>
      <c r="B4134">
        <v>-4.8330898055525297E-3</v>
      </c>
    </row>
    <row r="4135" spans="1:2" x14ac:dyDescent="0.25">
      <c r="A4135" s="2">
        <v>37561</v>
      </c>
      <c r="B4135">
        <v>1.4795572622543499E-2</v>
      </c>
    </row>
    <row r="4136" spans="1:2" x14ac:dyDescent="0.25">
      <c r="A4136" s="2">
        <v>37564</v>
      </c>
      <c r="B4136">
        <v>9.9053978853644899E-3</v>
      </c>
    </row>
    <row r="4137" spans="1:2" x14ac:dyDescent="0.25">
      <c r="A4137" s="2">
        <v>37565</v>
      </c>
      <c r="B4137">
        <v>7.2735287635001802E-3</v>
      </c>
    </row>
    <row r="4138" spans="1:2" x14ac:dyDescent="0.25">
      <c r="A4138" s="2">
        <v>37566</v>
      </c>
      <c r="B4138">
        <v>1.28008752735229E-2</v>
      </c>
    </row>
    <row r="4139" spans="1:2" x14ac:dyDescent="0.25">
      <c r="A4139" s="2">
        <v>37567</v>
      </c>
      <c r="B4139">
        <v>-2.51701415145296E-2</v>
      </c>
    </row>
    <row r="4140" spans="1:2" x14ac:dyDescent="0.25">
      <c r="A4140" s="2">
        <v>37568</v>
      </c>
      <c r="B4140">
        <v>-1.21897163120568E-2</v>
      </c>
    </row>
    <row r="4141" spans="1:2" x14ac:dyDescent="0.25">
      <c r="A4141" s="2">
        <v>37571</v>
      </c>
      <c r="B4141">
        <v>-1.52568992595917E-2</v>
      </c>
    </row>
    <row r="4142" spans="1:2" x14ac:dyDescent="0.25">
      <c r="A4142" s="2">
        <v>37572</v>
      </c>
      <c r="B4142">
        <v>7.9744816586921896E-3</v>
      </c>
    </row>
    <row r="4143" spans="1:2" x14ac:dyDescent="0.25">
      <c r="A4143" s="2">
        <v>37573</v>
      </c>
      <c r="B4143">
        <v>1.0171790235082899E-3</v>
      </c>
    </row>
    <row r="4144" spans="1:2" x14ac:dyDescent="0.25">
      <c r="A4144" s="2">
        <v>37574</v>
      </c>
      <c r="B4144">
        <v>1.89680478717398E-2</v>
      </c>
    </row>
    <row r="4145" spans="1:2" x14ac:dyDescent="0.25">
      <c r="A4145" s="2">
        <v>37575</v>
      </c>
      <c r="B4145">
        <v>7.0914127423822304E-3</v>
      </c>
    </row>
    <row r="4146" spans="1:2" x14ac:dyDescent="0.25">
      <c r="A4146" s="2">
        <v>37578</v>
      </c>
      <c r="B4146">
        <v>-9.79205633182967E-3</v>
      </c>
    </row>
    <row r="4147" spans="1:2" x14ac:dyDescent="0.25">
      <c r="A4147" s="2">
        <v>37579</v>
      </c>
      <c r="B4147">
        <v>-2.1111111111110602E-3</v>
      </c>
    </row>
    <row r="4148" spans="1:2" x14ac:dyDescent="0.25">
      <c r="A4148" s="2">
        <v>37580</v>
      </c>
      <c r="B4148">
        <v>2.2937312103329201E-2</v>
      </c>
    </row>
    <row r="4149" spans="1:2" x14ac:dyDescent="0.25">
      <c r="A4149" s="2">
        <v>37581</v>
      </c>
      <c r="B4149">
        <v>1.8286709480787901E-2</v>
      </c>
    </row>
    <row r="4150" spans="1:2" x14ac:dyDescent="0.25">
      <c r="A4150" s="2">
        <v>37582</v>
      </c>
      <c r="B4150">
        <v>-7.1619454836986396E-3</v>
      </c>
    </row>
    <row r="4151" spans="1:2" x14ac:dyDescent="0.25">
      <c r="A4151" s="2">
        <v>37585</v>
      </c>
      <c r="B4151">
        <v>9.6899224806201701E-4</v>
      </c>
    </row>
    <row r="4152" spans="1:2" x14ac:dyDescent="0.25">
      <c r="A4152" s="2">
        <v>37586</v>
      </c>
      <c r="B4152">
        <v>-1.95762073787243E-2</v>
      </c>
    </row>
    <row r="4153" spans="1:2" x14ac:dyDescent="0.25">
      <c r="A4153" s="2">
        <v>37587</v>
      </c>
      <c r="B4153">
        <v>2.9072956664838199E-2</v>
      </c>
    </row>
    <row r="4154" spans="1:2" x14ac:dyDescent="0.25">
      <c r="A4154" s="2">
        <v>37588</v>
      </c>
      <c r="B4154">
        <v>1.38592750533051E-3</v>
      </c>
    </row>
    <row r="4155" spans="1:2" x14ac:dyDescent="0.25">
      <c r="A4155" s="2">
        <v>37589</v>
      </c>
      <c r="B4155">
        <v>-3.5132545512614999E-3</v>
      </c>
    </row>
    <row r="4156" spans="1:2" x14ac:dyDescent="0.25">
      <c r="A4156" s="2">
        <v>37592</v>
      </c>
      <c r="B4156">
        <v>-7.4786324786324499E-4</v>
      </c>
    </row>
    <row r="4157" spans="1:2" x14ac:dyDescent="0.25">
      <c r="A4157" s="2">
        <v>37593</v>
      </c>
      <c r="B4157">
        <v>-1.2295520153961299E-2</v>
      </c>
    </row>
    <row r="4158" spans="1:2" x14ac:dyDescent="0.25">
      <c r="A4158" s="2">
        <v>37594</v>
      </c>
      <c r="B4158">
        <v>-5.19592985494688E-3</v>
      </c>
    </row>
    <row r="4159" spans="1:2" x14ac:dyDescent="0.25">
      <c r="A4159" s="2">
        <v>37595</v>
      </c>
      <c r="B4159">
        <v>-1.14254624591947E-2</v>
      </c>
    </row>
    <row r="4160" spans="1:2" x14ac:dyDescent="0.25">
      <c r="A4160" s="2">
        <v>37596</v>
      </c>
      <c r="B4160">
        <v>5.8337919647770704E-3</v>
      </c>
    </row>
    <row r="4161" spans="1:2" x14ac:dyDescent="0.25">
      <c r="A4161" s="2">
        <v>37599</v>
      </c>
      <c r="B4161">
        <v>-2.6482818997592399E-2</v>
      </c>
    </row>
    <row r="4162" spans="1:2" x14ac:dyDescent="0.25">
      <c r="A4162" s="2">
        <v>37600</v>
      </c>
      <c r="B4162">
        <v>1.39388489208634E-2</v>
      </c>
    </row>
    <row r="4163" spans="1:2" x14ac:dyDescent="0.25">
      <c r="A4163" s="2">
        <v>37601</v>
      </c>
      <c r="B4163">
        <v>2.2172949002219301E-4</v>
      </c>
    </row>
    <row r="4164" spans="1:2" x14ac:dyDescent="0.25">
      <c r="A4164" s="2">
        <v>37602</v>
      </c>
      <c r="B4164">
        <v>-3.3252050543119998E-4</v>
      </c>
    </row>
    <row r="4165" spans="1:2" x14ac:dyDescent="0.25">
      <c r="A4165" s="2">
        <v>37603</v>
      </c>
      <c r="B4165">
        <v>-1.6077170418006399E-2</v>
      </c>
    </row>
    <row r="4166" spans="1:2" x14ac:dyDescent="0.25">
      <c r="A4166" s="2">
        <v>37606</v>
      </c>
      <c r="B4166">
        <v>2.56930358350238E-2</v>
      </c>
    </row>
    <row r="4167" spans="1:2" x14ac:dyDescent="0.25">
      <c r="A4167" s="2">
        <v>37607</v>
      </c>
      <c r="B4167">
        <v>-8.1300813008130506E-3</v>
      </c>
    </row>
    <row r="4168" spans="1:2" x14ac:dyDescent="0.25">
      <c r="A4168" s="2">
        <v>37608</v>
      </c>
      <c r="B4168">
        <v>-1.1630482941958301E-2</v>
      </c>
    </row>
    <row r="4169" spans="1:2" x14ac:dyDescent="0.25">
      <c r="A4169" s="2">
        <v>37609</v>
      </c>
      <c r="B4169">
        <v>-7.5154234436344298E-3</v>
      </c>
    </row>
    <row r="4170" spans="1:2" x14ac:dyDescent="0.25">
      <c r="A4170" s="2">
        <v>37610</v>
      </c>
      <c r="B4170">
        <v>1.34493670886078E-2</v>
      </c>
    </row>
    <row r="4171" spans="1:2" x14ac:dyDescent="0.25">
      <c r="A4171" s="2">
        <v>37613</v>
      </c>
      <c r="B4171">
        <v>4.4608007137281202E-4</v>
      </c>
    </row>
    <row r="4172" spans="1:2" x14ac:dyDescent="0.25">
      <c r="A4172" s="2">
        <v>37614</v>
      </c>
      <c r="B4172">
        <v>-6.2423364173448403E-3</v>
      </c>
    </row>
    <row r="4173" spans="1:2" x14ac:dyDescent="0.25">
      <c r="A4173" s="2">
        <v>37615</v>
      </c>
      <c r="B4173">
        <v>0</v>
      </c>
    </row>
    <row r="4174" spans="1:2" x14ac:dyDescent="0.25">
      <c r="A4174" s="2">
        <v>37616</v>
      </c>
      <c r="B4174">
        <v>-7.8519349411110295E-4</v>
      </c>
    </row>
    <row r="4175" spans="1:2" x14ac:dyDescent="0.25">
      <c r="A4175" s="2">
        <v>37617</v>
      </c>
      <c r="B4175">
        <v>-2.1329142343960401E-2</v>
      </c>
    </row>
    <row r="4176" spans="1:2" x14ac:dyDescent="0.25">
      <c r="A4176" s="2">
        <v>37620</v>
      </c>
      <c r="B4176">
        <v>6.5381968341362597E-3</v>
      </c>
    </row>
    <row r="4177" spans="1:2" x14ac:dyDescent="0.25">
      <c r="A4177" s="2">
        <v>37621</v>
      </c>
      <c r="B4177">
        <v>1.59544159544156E-3</v>
      </c>
    </row>
    <row r="4178" spans="1:2" x14ac:dyDescent="0.25">
      <c r="A4178" s="2">
        <v>37622</v>
      </c>
      <c r="B4178">
        <v>0</v>
      </c>
    </row>
    <row r="4179" spans="1:2" x14ac:dyDescent="0.25">
      <c r="A4179" s="2">
        <v>37623</v>
      </c>
      <c r="B4179">
        <v>3.2426897257936002E-2</v>
      </c>
    </row>
    <row r="4180" spans="1:2" x14ac:dyDescent="0.25">
      <c r="A4180" s="2">
        <v>37624</v>
      </c>
      <c r="B4180">
        <v>2.7551245316288502E-3</v>
      </c>
    </row>
    <row r="4181" spans="1:2" x14ac:dyDescent="0.25">
      <c r="A4181" s="2">
        <v>37627</v>
      </c>
      <c r="B4181">
        <v>1.8243763050884699E-2</v>
      </c>
    </row>
    <row r="4182" spans="1:2" x14ac:dyDescent="0.25">
      <c r="A4182" s="2">
        <v>37628</v>
      </c>
      <c r="B4182">
        <v>-2.9141932002159101E-3</v>
      </c>
    </row>
    <row r="4183" spans="1:2" x14ac:dyDescent="0.25">
      <c r="A4183" s="2">
        <v>37629</v>
      </c>
      <c r="B4183">
        <v>-1.4938298332972401E-2</v>
      </c>
    </row>
    <row r="4184" spans="1:2" x14ac:dyDescent="0.25">
      <c r="A4184" s="2">
        <v>37630</v>
      </c>
      <c r="B4184">
        <v>1.6153846153846199E-2</v>
      </c>
    </row>
    <row r="4185" spans="1:2" x14ac:dyDescent="0.25">
      <c r="A4185" s="2">
        <v>37631</v>
      </c>
      <c r="B4185">
        <v>1.94657726830316E-3</v>
      </c>
    </row>
    <row r="4186" spans="1:2" x14ac:dyDescent="0.25">
      <c r="A4186" s="2">
        <v>37634</v>
      </c>
      <c r="B4186">
        <v>-1.07933081489486E-4</v>
      </c>
    </row>
    <row r="4187" spans="1:2" x14ac:dyDescent="0.25">
      <c r="A4187" s="2">
        <v>37635</v>
      </c>
      <c r="B4187">
        <v>3.1303972366147899E-3</v>
      </c>
    </row>
    <row r="4188" spans="1:2" x14ac:dyDescent="0.25">
      <c r="A4188" s="2">
        <v>37636</v>
      </c>
      <c r="B4188">
        <v>-8.9314537824167796E-3</v>
      </c>
    </row>
    <row r="4189" spans="1:2" x14ac:dyDescent="0.25">
      <c r="A4189" s="2">
        <v>37637</v>
      </c>
      <c r="B4189">
        <v>-4.88599348534202E-3</v>
      </c>
    </row>
    <row r="4190" spans="1:2" x14ac:dyDescent="0.25">
      <c r="A4190" s="2">
        <v>37638</v>
      </c>
      <c r="B4190">
        <v>-1.4620840152754999E-2</v>
      </c>
    </row>
    <row r="4191" spans="1:2" x14ac:dyDescent="0.25">
      <c r="A4191" s="2">
        <v>37641</v>
      </c>
      <c r="B4191">
        <v>5.53648543904384E-4</v>
      </c>
    </row>
    <row r="4192" spans="1:2" x14ac:dyDescent="0.25">
      <c r="A4192" s="2">
        <v>37642</v>
      </c>
      <c r="B4192">
        <v>-1.6710934041611399E-2</v>
      </c>
    </row>
    <row r="4193" spans="1:2" x14ac:dyDescent="0.25">
      <c r="A4193" s="2">
        <v>37643</v>
      </c>
      <c r="B4193">
        <v>-1.23804164321891E-2</v>
      </c>
    </row>
    <row r="4194" spans="1:2" x14ac:dyDescent="0.25">
      <c r="A4194" s="2">
        <v>37644</v>
      </c>
      <c r="B4194">
        <v>6.2678062678063204E-3</v>
      </c>
    </row>
    <row r="4195" spans="1:2" x14ac:dyDescent="0.25">
      <c r="A4195" s="2">
        <v>37645</v>
      </c>
      <c r="B4195">
        <v>-2.5707814269535698E-2</v>
      </c>
    </row>
    <row r="4196" spans="1:2" x14ac:dyDescent="0.25">
      <c r="A4196" s="2">
        <v>37648</v>
      </c>
      <c r="B4196">
        <v>-1.51110077879809E-2</v>
      </c>
    </row>
    <row r="4197" spans="1:2" x14ac:dyDescent="0.25">
      <c r="A4197" s="2">
        <v>37649</v>
      </c>
      <c r="B4197">
        <v>8.49758054998229E-3</v>
      </c>
    </row>
    <row r="4198" spans="1:2" x14ac:dyDescent="0.25">
      <c r="A4198" s="2">
        <v>37650</v>
      </c>
      <c r="B4198">
        <v>7.2557050906962902E-3</v>
      </c>
    </row>
    <row r="4199" spans="1:2" x14ac:dyDescent="0.25">
      <c r="A4199" s="2">
        <v>37651</v>
      </c>
      <c r="B4199">
        <v>-2.40501917044267E-2</v>
      </c>
    </row>
    <row r="4200" spans="1:2" x14ac:dyDescent="0.25">
      <c r="A4200" s="2">
        <v>37652</v>
      </c>
      <c r="B4200">
        <v>1.7500000000000099E-2</v>
      </c>
    </row>
    <row r="4201" spans="1:2" x14ac:dyDescent="0.25">
      <c r="A4201" s="2">
        <v>37655</v>
      </c>
      <c r="B4201">
        <v>4.4460044460044E-3</v>
      </c>
    </row>
    <row r="4202" spans="1:2" x14ac:dyDescent="0.25">
      <c r="A4202" s="2">
        <v>37656</v>
      </c>
      <c r="B4202">
        <v>-1.0716365754222501E-2</v>
      </c>
    </row>
    <row r="4203" spans="1:2" x14ac:dyDescent="0.25">
      <c r="A4203" s="2">
        <v>37657</v>
      </c>
      <c r="B4203">
        <v>-5.6517131755562397E-3</v>
      </c>
    </row>
    <row r="4204" spans="1:2" x14ac:dyDescent="0.25">
      <c r="A4204" s="2">
        <v>37658</v>
      </c>
      <c r="B4204">
        <v>-4.7365304914150901E-3</v>
      </c>
    </row>
    <row r="4205" spans="1:2" x14ac:dyDescent="0.25">
      <c r="A4205" s="2">
        <v>37659</v>
      </c>
      <c r="B4205">
        <v>-1.18976799524093E-2</v>
      </c>
    </row>
    <row r="4206" spans="1:2" x14ac:dyDescent="0.25">
      <c r="A4206" s="2">
        <v>37662</v>
      </c>
      <c r="B4206">
        <v>6.6225165562914202E-3</v>
      </c>
    </row>
    <row r="4207" spans="1:2" x14ac:dyDescent="0.25">
      <c r="A4207" s="2">
        <v>37663</v>
      </c>
      <c r="B4207">
        <v>-7.4162679425837704E-3</v>
      </c>
    </row>
    <row r="4208" spans="1:2" x14ac:dyDescent="0.25">
      <c r="A4208" s="2">
        <v>37664</v>
      </c>
      <c r="B4208">
        <v>-1.5666425644733601E-2</v>
      </c>
    </row>
    <row r="4209" spans="1:2" x14ac:dyDescent="0.25">
      <c r="A4209" s="2">
        <v>37665</v>
      </c>
      <c r="B4209">
        <v>2.6934378060725602E-3</v>
      </c>
    </row>
    <row r="4210" spans="1:2" x14ac:dyDescent="0.25">
      <c r="A4210" s="2">
        <v>37666</v>
      </c>
      <c r="B4210">
        <v>2.19780219780219E-2</v>
      </c>
    </row>
    <row r="4211" spans="1:2" x14ac:dyDescent="0.25">
      <c r="A4211" s="2">
        <v>37669</v>
      </c>
      <c r="B4211">
        <v>5.2568697729988801E-3</v>
      </c>
    </row>
    <row r="4212" spans="1:2" x14ac:dyDescent="0.25">
      <c r="A4212" s="2">
        <v>37670</v>
      </c>
      <c r="B4212">
        <v>1.2122652721654499E-2</v>
      </c>
    </row>
    <row r="4213" spans="1:2" x14ac:dyDescent="0.25">
      <c r="A4213" s="2">
        <v>37671</v>
      </c>
      <c r="B4213">
        <v>-5.6364490371066901E-3</v>
      </c>
    </row>
    <row r="4214" spans="1:2" x14ac:dyDescent="0.25">
      <c r="A4214" s="2">
        <v>37672</v>
      </c>
      <c r="B4214">
        <v>-9.4473311289560193E-3</v>
      </c>
    </row>
    <row r="4215" spans="1:2" x14ac:dyDescent="0.25">
      <c r="A4215" s="2">
        <v>37673</v>
      </c>
      <c r="B4215">
        <v>1.0014306151645299E-2</v>
      </c>
    </row>
    <row r="4216" spans="1:2" x14ac:dyDescent="0.25">
      <c r="A4216" s="2">
        <v>37676</v>
      </c>
      <c r="B4216">
        <v>-1.7233238904627E-2</v>
      </c>
    </row>
    <row r="4217" spans="1:2" x14ac:dyDescent="0.25">
      <c r="A4217" s="2">
        <v>37677</v>
      </c>
      <c r="B4217">
        <v>8.5275042036991894E-3</v>
      </c>
    </row>
    <row r="4218" spans="1:2" x14ac:dyDescent="0.25">
      <c r="A4218" s="2">
        <v>37678</v>
      </c>
      <c r="B4218">
        <v>-1.41717279980946E-2</v>
      </c>
    </row>
    <row r="4219" spans="1:2" x14ac:dyDescent="0.25">
      <c r="A4219" s="2">
        <v>37679</v>
      </c>
      <c r="B4219">
        <v>1.2563421116211801E-2</v>
      </c>
    </row>
    <row r="4220" spans="1:2" x14ac:dyDescent="0.25">
      <c r="A4220" s="2">
        <v>37680</v>
      </c>
      <c r="B4220">
        <v>3.2211882605581699E-3</v>
      </c>
    </row>
    <row r="4221" spans="1:2" x14ac:dyDescent="0.25">
      <c r="A4221" s="2">
        <v>37683</v>
      </c>
      <c r="B4221">
        <v>-6.5406112498513896E-3</v>
      </c>
    </row>
    <row r="4222" spans="1:2" x14ac:dyDescent="0.25">
      <c r="A4222" s="2">
        <v>37684</v>
      </c>
      <c r="B4222">
        <v>-1.56811108451042E-2</v>
      </c>
    </row>
    <row r="4223" spans="1:2" x14ac:dyDescent="0.25">
      <c r="A4223" s="2">
        <v>37685</v>
      </c>
      <c r="B4223">
        <v>8.7559284932507992E-3</v>
      </c>
    </row>
    <row r="4224" spans="1:2" x14ac:dyDescent="0.25">
      <c r="A4224" s="2">
        <v>37686</v>
      </c>
      <c r="B4224">
        <v>-9.2827004219410199E-3</v>
      </c>
    </row>
    <row r="4225" spans="1:2" x14ac:dyDescent="0.25">
      <c r="A4225" s="2">
        <v>37687</v>
      </c>
      <c r="B4225">
        <v>8.2745193477733493E-3</v>
      </c>
    </row>
    <row r="4226" spans="1:2" x14ac:dyDescent="0.25">
      <c r="A4226" s="2">
        <v>37690</v>
      </c>
      <c r="B4226">
        <v>-2.5102582669563198E-2</v>
      </c>
    </row>
    <row r="4227" spans="1:2" x14ac:dyDescent="0.25">
      <c r="A4227" s="2">
        <v>37691</v>
      </c>
      <c r="B4227">
        <v>-9.4082693736071699E-3</v>
      </c>
    </row>
    <row r="4228" spans="1:2" x14ac:dyDescent="0.25">
      <c r="A4228" s="2">
        <v>37692</v>
      </c>
      <c r="B4228">
        <v>6.8732816795800096E-3</v>
      </c>
    </row>
    <row r="4229" spans="1:2" x14ac:dyDescent="0.25">
      <c r="A4229" s="2">
        <v>37693</v>
      </c>
      <c r="B4229">
        <v>3.4255926523519803E-2</v>
      </c>
    </row>
    <row r="4230" spans="1:2" x14ac:dyDescent="0.25">
      <c r="A4230" s="2">
        <v>37694</v>
      </c>
      <c r="B4230">
        <v>1.0800432017281599E-3</v>
      </c>
    </row>
    <row r="4231" spans="1:2" x14ac:dyDescent="0.25">
      <c r="A4231" s="2">
        <v>37697</v>
      </c>
      <c r="B4231">
        <v>3.3325341644689498E-2</v>
      </c>
    </row>
    <row r="4232" spans="1:2" x14ac:dyDescent="0.25">
      <c r="A4232" s="2">
        <v>37698</v>
      </c>
      <c r="B4232">
        <v>6.0324825986079996E-3</v>
      </c>
    </row>
    <row r="4233" spans="1:2" x14ac:dyDescent="0.25">
      <c r="A4233" s="2">
        <v>37699</v>
      </c>
      <c r="B4233">
        <v>7.2647601476014704E-3</v>
      </c>
    </row>
    <row r="4234" spans="1:2" x14ac:dyDescent="0.25">
      <c r="A4234" s="2">
        <v>37700</v>
      </c>
      <c r="B4234">
        <v>2.4063251976622602E-3</v>
      </c>
    </row>
    <row r="4235" spans="1:2" x14ac:dyDescent="0.25">
      <c r="A4235" s="2">
        <v>37701</v>
      </c>
      <c r="B4235">
        <v>2.1033379058070598E-2</v>
      </c>
    </row>
    <row r="4236" spans="1:2" x14ac:dyDescent="0.25">
      <c r="A4236" s="2">
        <v>37704</v>
      </c>
      <c r="B4236">
        <v>-3.3251231527093597E-2</v>
      </c>
    </row>
    <row r="4237" spans="1:2" x14ac:dyDescent="0.25">
      <c r="A4237" s="2">
        <v>37705</v>
      </c>
      <c r="B4237">
        <v>1.00752750434279E-2</v>
      </c>
    </row>
    <row r="4238" spans="1:2" x14ac:dyDescent="0.25">
      <c r="A4238" s="2">
        <v>37706</v>
      </c>
      <c r="B4238">
        <v>-4.8154093097914101E-3</v>
      </c>
    </row>
    <row r="4239" spans="1:2" x14ac:dyDescent="0.25">
      <c r="A4239" s="2">
        <v>37707</v>
      </c>
      <c r="B4239">
        <v>-6.9124423963140601E-4</v>
      </c>
    </row>
    <row r="4240" spans="1:2" x14ac:dyDescent="0.25">
      <c r="A4240" s="2">
        <v>37708</v>
      </c>
      <c r="B4240">
        <v>-5.1879179156099102E-3</v>
      </c>
    </row>
    <row r="4241" spans="1:2" x14ac:dyDescent="0.25">
      <c r="A4241" s="2">
        <v>37711</v>
      </c>
      <c r="B4241">
        <v>-1.8426237107428401E-2</v>
      </c>
    </row>
    <row r="4242" spans="1:2" x14ac:dyDescent="0.25">
      <c r="A4242" s="2">
        <v>37712</v>
      </c>
      <c r="B4242">
        <v>1.1452184179457E-2</v>
      </c>
    </row>
    <row r="4243" spans="1:2" x14ac:dyDescent="0.25">
      <c r="A4243" s="2">
        <v>37713</v>
      </c>
      <c r="B4243">
        <v>2.3929029998832601E-2</v>
      </c>
    </row>
    <row r="4244" spans="1:2" x14ac:dyDescent="0.25">
      <c r="A4244" s="2">
        <v>37714</v>
      </c>
      <c r="B4244">
        <v>-4.4459644322846197E-3</v>
      </c>
    </row>
    <row r="4245" spans="1:2" x14ac:dyDescent="0.25">
      <c r="A4245" s="2">
        <v>37715</v>
      </c>
      <c r="B4245">
        <v>5.9544257414405602E-3</v>
      </c>
    </row>
    <row r="4246" spans="1:2" x14ac:dyDescent="0.25">
      <c r="A4246" s="2">
        <v>37718</v>
      </c>
      <c r="B4246">
        <v>-1.8212862834377E-3</v>
      </c>
    </row>
    <row r="4247" spans="1:2" x14ac:dyDescent="0.25">
      <c r="A4247" s="2">
        <v>37719</v>
      </c>
      <c r="B4247">
        <v>1.5965332421028499E-3</v>
      </c>
    </row>
    <row r="4248" spans="1:2" x14ac:dyDescent="0.25">
      <c r="A4248" s="2">
        <v>37720</v>
      </c>
      <c r="B4248">
        <v>-1.30934760332461E-2</v>
      </c>
    </row>
    <row r="4249" spans="1:2" x14ac:dyDescent="0.25">
      <c r="A4249" s="2">
        <v>37721</v>
      </c>
      <c r="B4249">
        <v>5.6529764651593898E-3</v>
      </c>
    </row>
    <row r="4250" spans="1:2" x14ac:dyDescent="0.25">
      <c r="A4250" s="2">
        <v>37722</v>
      </c>
      <c r="B4250">
        <v>-4.01514282436621E-3</v>
      </c>
    </row>
    <row r="4251" spans="1:2" x14ac:dyDescent="0.25">
      <c r="A4251" s="2">
        <v>37725</v>
      </c>
      <c r="B4251">
        <v>2.0502188435844299E-2</v>
      </c>
    </row>
    <row r="4252" spans="1:2" x14ac:dyDescent="0.25">
      <c r="A4252" s="2">
        <v>37726</v>
      </c>
      <c r="B4252">
        <v>8.6907449209932004E-3</v>
      </c>
    </row>
    <row r="4253" spans="1:2" x14ac:dyDescent="0.25">
      <c r="A4253" s="2">
        <v>37727</v>
      </c>
      <c r="B4253">
        <v>-1.6672261385252501E-2</v>
      </c>
    </row>
    <row r="4254" spans="1:2" x14ac:dyDescent="0.25">
      <c r="A4254" s="2">
        <v>37728</v>
      </c>
      <c r="B4254">
        <v>1.41101502048249E-2</v>
      </c>
    </row>
    <row r="4255" spans="1:2" x14ac:dyDescent="0.25">
      <c r="A4255" s="2">
        <v>37729</v>
      </c>
      <c r="B4255">
        <v>0</v>
      </c>
    </row>
    <row r="4256" spans="1:2" x14ac:dyDescent="0.25">
      <c r="A4256" s="2">
        <v>37732</v>
      </c>
      <c r="B4256">
        <v>2.0197486535007401E-3</v>
      </c>
    </row>
    <row r="4257" spans="1:2" x14ac:dyDescent="0.25">
      <c r="A4257" s="2">
        <v>37733</v>
      </c>
      <c r="B4257">
        <v>1.8477043673012401E-2</v>
      </c>
    </row>
    <row r="4258" spans="1:2" x14ac:dyDescent="0.25">
      <c r="A4258" s="2">
        <v>37734</v>
      </c>
      <c r="B4258">
        <v>8.7960417811985304E-3</v>
      </c>
    </row>
    <row r="4259" spans="1:2" x14ac:dyDescent="0.25">
      <c r="A4259" s="2">
        <v>37735</v>
      </c>
      <c r="B4259">
        <v>-8.3923705722071008E-3</v>
      </c>
    </row>
    <row r="4260" spans="1:2" x14ac:dyDescent="0.25">
      <c r="A4260" s="2">
        <v>37736</v>
      </c>
      <c r="B4260">
        <v>-1.2310397889646101E-2</v>
      </c>
    </row>
    <row r="4261" spans="1:2" x14ac:dyDescent="0.25">
      <c r="A4261" s="2">
        <v>37739</v>
      </c>
      <c r="B4261">
        <v>1.6692632984642901E-2</v>
      </c>
    </row>
    <row r="4262" spans="1:2" x14ac:dyDescent="0.25">
      <c r="A4262" s="2">
        <v>37740</v>
      </c>
      <c r="B4262">
        <v>2.7364273204903999E-3</v>
      </c>
    </row>
    <row r="4263" spans="1:2" x14ac:dyDescent="0.25">
      <c r="A4263" s="2">
        <v>37741</v>
      </c>
      <c r="B4263">
        <v>0</v>
      </c>
    </row>
    <row r="4264" spans="1:2" x14ac:dyDescent="0.25">
      <c r="A4264" s="2">
        <v>37742</v>
      </c>
      <c r="B4264">
        <v>-1.2007422770440299E-3</v>
      </c>
    </row>
    <row r="4265" spans="1:2" x14ac:dyDescent="0.25">
      <c r="A4265" s="2">
        <v>37743</v>
      </c>
      <c r="B4265">
        <v>1.35519125683059E-2</v>
      </c>
    </row>
    <row r="4266" spans="1:2" x14ac:dyDescent="0.25">
      <c r="A4266" s="2">
        <v>37746</v>
      </c>
      <c r="B4266">
        <v>-1.18611171015748E-3</v>
      </c>
    </row>
    <row r="4267" spans="1:2" x14ac:dyDescent="0.25">
      <c r="A4267" s="2">
        <v>37747</v>
      </c>
      <c r="B4267">
        <v>9.0683363920975903E-3</v>
      </c>
    </row>
    <row r="4268" spans="1:2" x14ac:dyDescent="0.25">
      <c r="A4268" s="2">
        <v>37748</v>
      </c>
      <c r="B4268">
        <v>-5.56328233657866E-3</v>
      </c>
    </row>
    <row r="4269" spans="1:2" x14ac:dyDescent="0.25">
      <c r="A4269" s="2">
        <v>37749</v>
      </c>
      <c r="B4269">
        <v>-9.7902097902098396E-3</v>
      </c>
    </row>
    <row r="4270" spans="1:2" x14ac:dyDescent="0.25">
      <c r="A4270" s="2">
        <v>37750</v>
      </c>
      <c r="B4270">
        <v>1.2820512820513E-2</v>
      </c>
    </row>
    <row r="4271" spans="1:2" x14ac:dyDescent="0.25">
      <c r="A4271" s="2">
        <v>37753</v>
      </c>
      <c r="B4271">
        <v>1.2872774082815E-2</v>
      </c>
    </row>
    <row r="4272" spans="1:2" x14ac:dyDescent="0.25">
      <c r="A4272" s="2">
        <v>37754</v>
      </c>
      <c r="B4272">
        <v>-1.48273670832455E-3</v>
      </c>
    </row>
    <row r="4273" spans="1:2" x14ac:dyDescent="0.25">
      <c r="A4273" s="2">
        <v>37755</v>
      </c>
      <c r="B4273">
        <v>-2.65167585914294E-3</v>
      </c>
    </row>
    <row r="4274" spans="1:2" x14ac:dyDescent="0.25">
      <c r="A4274" s="2">
        <v>37756</v>
      </c>
      <c r="B4274">
        <v>6.38094225247254E-3</v>
      </c>
    </row>
    <row r="4275" spans="1:2" x14ac:dyDescent="0.25">
      <c r="A4275" s="2">
        <v>37757</v>
      </c>
      <c r="B4275">
        <v>-2.1134946634260299E-3</v>
      </c>
    </row>
    <row r="4276" spans="1:2" x14ac:dyDescent="0.25">
      <c r="A4276" s="2">
        <v>37760</v>
      </c>
      <c r="B4276">
        <v>-2.3085883723392899E-2</v>
      </c>
    </row>
    <row r="4277" spans="1:2" x14ac:dyDescent="0.25">
      <c r="A4277" s="2">
        <v>37761</v>
      </c>
      <c r="B4277">
        <v>-3.4688346883469099E-3</v>
      </c>
    </row>
    <row r="4278" spans="1:2" x14ac:dyDescent="0.25">
      <c r="A4278" s="2">
        <v>37762</v>
      </c>
      <c r="B4278">
        <v>3.04579571413033E-3</v>
      </c>
    </row>
    <row r="4279" spans="1:2" x14ac:dyDescent="0.25">
      <c r="A4279" s="2">
        <v>37763</v>
      </c>
      <c r="B4279">
        <v>9.32653725192489E-3</v>
      </c>
    </row>
    <row r="4280" spans="1:2" x14ac:dyDescent="0.25">
      <c r="A4280" s="2">
        <v>37764</v>
      </c>
      <c r="B4280">
        <v>1.61169012571194E-3</v>
      </c>
    </row>
    <row r="4281" spans="1:2" x14ac:dyDescent="0.25">
      <c r="A4281" s="2">
        <v>37767</v>
      </c>
      <c r="B4281">
        <v>2.7891010512763898E-3</v>
      </c>
    </row>
    <row r="4282" spans="1:2" x14ac:dyDescent="0.25">
      <c r="A4282" s="2">
        <v>37768</v>
      </c>
      <c r="B4282">
        <v>1.5725288831835799E-2</v>
      </c>
    </row>
    <row r="4283" spans="1:2" x14ac:dyDescent="0.25">
      <c r="A4283" s="2">
        <v>37769</v>
      </c>
      <c r="B4283">
        <v>2.63296471827279E-3</v>
      </c>
    </row>
    <row r="4284" spans="1:2" x14ac:dyDescent="0.25">
      <c r="A4284" s="2">
        <v>37770</v>
      </c>
      <c r="B4284">
        <v>-2.94117647058823E-3</v>
      </c>
    </row>
    <row r="4285" spans="1:2" x14ac:dyDescent="0.25">
      <c r="A4285" s="2">
        <v>37771</v>
      </c>
      <c r="B4285">
        <v>1.48546144121364E-2</v>
      </c>
    </row>
    <row r="4286" spans="1:2" x14ac:dyDescent="0.25">
      <c r="A4286" s="2">
        <v>37774</v>
      </c>
      <c r="B4286">
        <v>5.08668120004163E-3</v>
      </c>
    </row>
    <row r="4287" spans="1:2" x14ac:dyDescent="0.25">
      <c r="A4287" s="2">
        <v>37775</v>
      </c>
      <c r="B4287">
        <v>4.13137781450113E-3</v>
      </c>
    </row>
    <row r="4288" spans="1:2" x14ac:dyDescent="0.25">
      <c r="A4288" s="2">
        <v>37776</v>
      </c>
      <c r="B4288">
        <v>1.44003291503805E-2</v>
      </c>
    </row>
    <row r="4289" spans="1:2" x14ac:dyDescent="0.25">
      <c r="A4289" s="2">
        <v>37777</v>
      </c>
      <c r="B4289">
        <v>4.5629689718109699E-3</v>
      </c>
    </row>
    <row r="4290" spans="1:2" x14ac:dyDescent="0.25">
      <c r="A4290" s="2">
        <v>37778</v>
      </c>
      <c r="B4290">
        <v>-2.92722317553251E-3</v>
      </c>
    </row>
    <row r="4291" spans="1:2" x14ac:dyDescent="0.25">
      <c r="A4291" s="2">
        <v>37781</v>
      </c>
      <c r="B4291">
        <v>-1.0832152257541999E-2</v>
      </c>
    </row>
    <row r="4292" spans="1:2" x14ac:dyDescent="0.25">
      <c r="A4292" s="2">
        <v>37782</v>
      </c>
      <c r="B4292">
        <v>9.8249923242248495E-3</v>
      </c>
    </row>
    <row r="4293" spans="1:2" x14ac:dyDescent="0.25">
      <c r="A4293" s="2">
        <v>37783</v>
      </c>
      <c r="B4293">
        <v>1.06415323806628E-2</v>
      </c>
    </row>
    <row r="4294" spans="1:2" x14ac:dyDescent="0.25">
      <c r="A4294" s="2">
        <v>37784</v>
      </c>
      <c r="B4294">
        <v>3.4095467308463698E-3</v>
      </c>
    </row>
    <row r="4295" spans="1:2" x14ac:dyDescent="0.25">
      <c r="A4295" s="2">
        <v>37785</v>
      </c>
      <c r="B4295">
        <v>-1.0893463921647001E-2</v>
      </c>
    </row>
    <row r="4296" spans="1:2" x14ac:dyDescent="0.25">
      <c r="A4296" s="2">
        <v>37788</v>
      </c>
      <c r="B4296">
        <v>2.09154289178539E-2</v>
      </c>
    </row>
    <row r="4297" spans="1:2" x14ac:dyDescent="0.25">
      <c r="A4297" s="2">
        <v>37789</v>
      </c>
      <c r="B4297">
        <v>2.9691211401439198E-4</v>
      </c>
    </row>
    <row r="4298" spans="1:2" x14ac:dyDescent="0.25">
      <c r="A4298" s="2">
        <v>37790</v>
      </c>
      <c r="B4298">
        <v>-1.2862372613041699E-3</v>
      </c>
    </row>
    <row r="4299" spans="1:2" x14ac:dyDescent="0.25">
      <c r="A4299" s="2">
        <v>37791</v>
      </c>
      <c r="B4299">
        <v>-1.43820670501884E-2</v>
      </c>
    </row>
    <row r="4300" spans="1:2" x14ac:dyDescent="0.25">
      <c r="A4300" s="2">
        <v>37792</v>
      </c>
      <c r="B4300">
        <v>-2.2139478715910198E-3</v>
      </c>
    </row>
    <row r="4301" spans="1:2" x14ac:dyDescent="0.25">
      <c r="A4301" s="2">
        <v>37795</v>
      </c>
      <c r="B4301">
        <v>-1.0690872415532E-2</v>
      </c>
    </row>
    <row r="4302" spans="1:2" x14ac:dyDescent="0.25">
      <c r="A4302" s="2">
        <v>37796</v>
      </c>
      <c r="B4302">
        <v>6.1168314812931601E-4</v>
      </c>
    </row>
    <row r="4303" spans="1:2" x14ac:dyDescent="0.25">
      <c r="A4303" s="2">
        <v>37797</v>
      </c>
      <c r="B4303">
        <v>-9.7809475292919296E-3</v>
      </c>
    </row>
    <row r="4304" spans="1:2" x14ac:dyDescent="0.25">
      <c r="A4304" s="2">
        <v>37798</v>
      </c>
      <c r="B4304">
        <v>1.1935384298796099E-2</v>
      </c>
    </row>
    <row r="4305" spans="1:2" x14ac:dyDescent="0.25">
      <c r="A4305" s="2">
        <v>37799</v>
      </c>
      <c r="B4305">
        <v>-1.0371123538383299E-2</v>
      </c>
    </row>
    <row r="4306" spans="1:2" x14ac:dyDescent="0.25">
      <c r="A4306" s="2">
        <v>37802</v>
      </c>
      <c r="B4306">
        <v>0</v>
      </c>
    </row>
    <row r="4307" spans="1:2" x14ac:dyDescent="0.25">
      <c r="A4307" s="2">
        <v>37803</v>
      </c>
      <c r="B4307">
        <v>8.1167163259017201E-3</v>
      </c>
    </row>
    <row r="4308" spans="1:2" x14ac:dyDescent="0.25">
      <c r="A4308" s="2">
        <v>37804</v>
      </c>
      <c r="B4308">
        <v>1.1924174480228301E-2</v>
      </c>
    </row>
    <row r="4309" spans="1:2" x14ac:dyDescent="0.25">
      <c r="A4309" s="2">
        <v>37805</v>
      </c>
      <c r="B4309">
        <v>-1.04743680128915E-2</v>
      </c>
    </row>
    <row r="4310" spans="1:2" x14ac:dyDescent="0.25">
      <c r="A4310" s="2">
        <v>37806</v>
      </c>
      <c r="B4310">
        <v>0</v>
      </c>
    </row>
    <row r="4311" spans="1:2" x14ac:dyDescent="0.25">
      <c r="A4311" s="2">
        <v>37809</v>
      </c>
      <c r="B4311">
        <v>2.03562340966921E-2</v>
      </c>
    </row>
    <row r="4312" spans="1:2" x14ac:dyDescent="0.25">
      <c r="A4312" s="2">
        <v>37810</v>
      </c>
      <c r="B4312">
        <v>5.0872817955112098E-3</v>
      </c>
    </row>
    <row r="4313" spans="1:2" x14ac:dyDescent="0.25">
      <c r="A4313" s="2">
        <v>37811</v>
      </c>
      <c r="B4313">
        <v>-6.6494640730448999E-3</v>
      </c>
    </row>
    <row r="4314" spans="1:2" x14ac:dyDescent="0.25">
      <c r="A4314" s="2">
        <v>37812</v>
      </c>
      <c r="B4314">
        <v>-1.2189029873114101E-2</v>
      </c>
    </row>
    <row r="4315" spans="1:2" x14ac:dyDescent="0.25">
      <c r="A4315" s="2">
        <v>37813</v>
      </c>
      <c r="B4315">
        <v>8.6982906847374898E-3</v>
      </c>
    </row>
    <row r="4316" spans="1:2" x14ac:dyDescent="0.25">
      <c r="A4316" s="2">
        <v>37816</v>
      </c>
      <c r="B4316">
        <v>5.3143487416023004E-3</v>
      </c>
    </row>
    <row r="4317" spans="1:2" x14ac:dyDescent="0.25">
      <c r="A4317" s="2">
        <v>37817</v>
      </c>
      <c r="B4317">
        <v>-1.6955914621983299E-3</v>
      </c>
    </row>
    <row r="4318" spans="1:2" x14ac:dyDescent="0.25">
      <c r="A4318" s="2">
        <v>37818</v>
      </c>
      <c r="B4318">
        <v>-5.7947846937755898E-3</v>
      </c>
    </row>
    <row r="4319" spans="1:2" x14ac:dyDescent="0.25">
      <c r="A4319" s="2">
        <v>37819</v>
      </c>
      <c r="B4319">
        <v>-1.4370415033665001E-2</v>
      </c>
    </row>
    <row r="4320" spans="1:2" x14ac:dyDescent="0.25">
      <c r="A4320" s="2">
        <v>37820</v>
      </c>
      <c r="B4320">
        <v>9.8898858075040508E-3</v>
      </c>
    </row>
    <row r="4321" spans="1:2" x14ac:dyDescent="0.25">
      <c r="A4321" s="2">
        <v>37823</v>
      </c>
      <c r="B4321">
        <v>-1.26198889449772E-2</v>
      </c>
    </row>
    <row r="4322" spans="1:2" x14ac:dyDescent="0.25">
      <c r="A4322" s="2">
        <v>37824</v>
      </c>
      <c r="B4322">
        <v>8.9979550102248194E-3</v>
      </c>
    </row>
    <row r="4323" spans="1:2" x14ac:dyDescent="0.25">
      <c r="A4323" s="2">
        <v>37825</v>
      </c>
      <c r="B4323">
        <v>8.1070125658699898E-4</v>
      </c>
    </row>
    <row r="4324" spans="1:2" x14ac:dyDescent="0.25">
      <c r="A4324" s="2">
        <v>37826</v>
      </c>
      <c r="B4324">
        <v>-7.3916565411098504E-3</v>
      </c>
    </row>
    <row r="4325" spans="1:2" x14ac:dyDescent="0.25">
      <c r="A4325" s="2">
        <v>37827</v>
      </c>
      <c r="B4325">
        <v>1.6831582168723901E-2</v>
      </c>
    </row>
    <row r="4326" spans="1:2" x14ac:dyDescent="0.25">
      <c r="A4326" s="2">
        <v>37830</v>
      </c>
      <c r="B4326">
        <v>-2.90930979133219E-3</v>
      </c>
    </row>
    <row r="4327" spans="1:2" x14ac:dyDescent="0.25">
      <c r="A4327" s="2">
        <v>37831</v>
      </c>
      <c r="B4327">
        <v>-4.8294597041955703E-3</v>
      </c>
    </row>
    <row r="4328" spans="1:2" x14ac:dyDescent="0.25">
      <c r="A4328" s="2">
        <v>37832</v>
      </c>
      <c r="B4328">
        <v>-2.52755029825091E-3</v>
      </c>
    </row>
    <row r="4329" spans="1:2" x14ac:dyDescent="0.25">
      <c r="A4329" s="2">
        <v>37833</v>
      </c>
      <c r="B4329">
        <v>2.7366713967158498E-3</v>
      </c>
    </row>
    <row r="4330" spans="1:2" x14ac:dyDescent="0.25">
      <c r="A4330" s="2">
        <v>37834</v>
      </c>
      <c r="B4330">
        <v>-9.8049125644393796E-3</v>
      </c>
    </row>
    <row r="4331" spans="1:2" x14ac:dyDescent="0.25">
      <c r="A4331" s="2">
        <v>37837</v>
      </c>
      <c r="B4331">
        <v>7.1457737852176405E-4</v>
      </c>
    </row>
    <row r="4332" spans="1:2" x14ac:dyDescent="0.25">
      <c r="A4332" s="2">
        <v>37838</v>
      </c>
      <c r="B4332">
        <v>-2.1320004080383499E-2</v>
      </c>
    </row>
    <row r="4333" spans="1:2" x14ac:dyDescent="0.25">
      <c r="A4333" s="2">
        <v>37839</v>
      </c>
      <c r="B4333">
        <v>5.9412132582865604E-3</v>
      </c>
    </row>
    <row r="4334" spans="1:2" x14ac:dyDescent="0.25">
      <c r="A4334" s="2">
        <v>37840</v>
      </c>
      <c r="B4334">
        <v>9.7399233240078598E-3</v>
      </c>
    </row>
    <row r="4335" spans="1:2" x14ac:dyDescent="0.25">
      <c r="A4335" s="2">
        <v>37841</v>
      </c>
      <c r="B4335">
        <v>3.5915854284247501E-3</v>
      </c>
    </row>
    <row r="4336" spans="1:2" x14ac:dyDescent="0.25">
      <c r="A4336" s="2">
        <v>37844</v>
      </c>
      <c r="B4336">
        <v>3.3742331288342301E-3</v>
      </c>
    </row>
    <row r="4337" spans="1:2" x14ac:dyDescent="0.25">
      <c r="A4337" s="2">
        <v>37845</v>
      </c>
      <c r="B4337">
        <v>8.9676959135840395E-3</v>
      </c>
    </row>
    <row r="4338" spans="1:2" x14ac:dyDescent="0.25">
      <c r="A4338" s="2">
        <v>37846</v>
      </c>
      <c r="B4338">
        <v>-5.3529946470054499E-3</v>
      </c>
    </row>
    <row r="4339" spans="1:2" x14ac:dyDescent="0.25">
      <c r="A4339" s="2">
        <v>37847</v>
      </c>
      <c r="B4339">
        <v>2.9447603574330699E-3</v>
      </c>
    </row>
    <row r="4340" spans="1:2" x14ac:dyDescent="0.25">
      <c r="A4340" s="2">
        <v>37848</v>
      </c>
      <c r="B4340">
        <v>2.8348688873138799E-3</v>
      </c>
    </row>
    <row r="4341" spans="1:2" x14ac:dyDescent="0.25">
      <c r="A4341" s="2">
        <v>37851</v>
      </c>
      <c r="B4341">
        <v>8.3796062594647704E-3</v>
      </c>
    </row>
    <row r="4342" spans="1:2" x14ac:dyDescent="0.25">
      <c r="A4342" s="2">
        <v>37852</v>
      </c>
      <c r="B4342">
        <v>4.1049259110932396E-3</v>
      </c>
    </row>
    <row r="4343" spans="1:2" x14ac:dyDescent="0.25">
      <c r="A4343" s="2">
        <v>37853</v>
      </c>
      <c r="B4343">
        <v>-3.8887227041579701E-3</v>
      </c>
    </row>
    <row r="4344" spans="1:2" x14ac:dyDescent="0.25">
      <c r="A4344" s="2">
        <v>37854</v>
      </c>
      <c r="B4344">
        <v>3.0030030030030498E-3</v>
      </c>
    </row>
    <row r="4345" spans="1:2" x14ac:dyDescent="0.25">
      <c r="A4345" s="2">
        <v>37855</v>
      </c>
      <c r="B4345">
        <v>-9.4810379241516696E-3</v>
      </c>
    </row>
    <row r="4346" spans="1:2" x14ac:dyDescent="0.25">
      <c r="A4346" s="2">
        <v>37858</v>
      </c>
      <c r="B4346">
        <v>1.2090680100755901E-3</v>
      </c>
    </row>
    <row r="4347" spans="1:2" x14ac:dyDescent="0.25">
      <c r="A4347" s="2">
        <v>37859</v>
      </c>
      <c r="B4347">
        <v>1.81141189493816E-3</v>
      </c>
    </row>
    <row r="4348" spans="1:2" x14ac:dyDescent="0.25">
      <c r="A4348" s="2">
        <v>37860</v>
      </c>
      <c r="B4348">
        <v>2.00904068307528E-4</v>
      </c>
    </row>
    <row r="4349" spans="1:2" x14ac:dyDescent="0.25">
      <c r="A4349" s="2">
        <v>37861</v>
      </c>
      <c r="B4349">
        <v>5.5237521341768899E-3</v>
      </c>
    </row>
    <row r="4350" spans="1:2" x14ac:dyDescent="0.25">
      <c r="A4350" s="2">
        <v>37862</v>
      </c>
      <c r="B4350">
        <v>6.4922093487813602E-3</v>
      </c>
    </row>
    <row r="4351" spans="1:2" x14ac:dyDescent="0.25">
      <c r="A4351" s="2">
        <v>37865</v>
      </c>
      <c r="B4351">
        <v>4.5648506499949004E-3</v>
      </c>
    </row>
    <row r="4352" spans="1:2" x14ac:dyDescent="0.25">
      <c r="A4352" s="2">
        <v>37866</v>
      </c>
      <c r="B4352">
        <v>9.68092462708681E-3</v>
      </c>
    </row>
    <row r="4353" spans="1:2" x14ac:dyDescent="0.25">
      <c r="A4353" s="2">
        <v>37867</v>
      </c>
      <c r="B4353">
        <v>4.8918892476272902E-3</v>
      </c>
    </row>
    <row r="4354" spans="1:2" x14ac:dyDescent="0.25">
      <c r="A4354" s="2">
        <v>37868</v>
      </c>
      <c r="B4354">
        <v>1.0709765358778401E-3</v>
      </c>
    </row>
    <row r="4355" spans="1:2" x14ac:dyDescent="0.25">
      <c r="A4355" s="2">
        <v>37869</v>
      </c>
      <c r="B4355">
        <v>-5.7381832328341504E-3</v>
      </c>
    </row>
    <row r="4356" spans="1:2" x14ac:dyDescent="0.25">
      <c r="A4356" s="2">
        <v>37872</v>
      </c>
      <c r="B4356">
        <v>8.1189474713880792E-3</v>
      </c>
    </row>
    <row r="4357" spans="1:2" x14ac:dyDescent="0.25">
      <c r="A4357" s="2">
        <v>37873</v>
      </c>
      <c r="B4357">
        <v>-6.4040364836016597E-3</v>
      </c>
    </row>
    <row r="4358" spans="1:2" x14ac:dyDescent="0.25">
      <c r="A4358" s="2">
        <v>37874</v>
      </c>
      <c r="B4358">
        <v>-1.015625E-2</v>
      </c>
    </row>
    <row r="4359" spans="1:2" x14ac:dyDescent="0.25">
      <c r="A4359" s="2">
        <v>37875</v>
      </c>
      <c r="B4359">
        <v>3.1570639305444899E-3</v>
      </c>
    </row>
    <row r="4360" spans="1:2" x14ac:dyDescent="0.25">
      <c r="A4360" s="2">
        <v>37876</v>
      </c>
      <c r="B4360">
        <v>1.2785208497248001E-3</v>
      </c>
    </row>
    <row r="4361" spans="1:2" x14ac:dyDescent="0.25">
      <c r="A4361" s="2">
        <v>37879</v>
      </c>
      <c r="B4361">
        <v>-3.6342206070131299E-3</v>
      </c>
    </row>
    <row r="4362" spans="1:2" x14ac:dyDescent="0.25">
      <c r="A4362" s="2">
        <v>37880</v>
      </c>
      <c r="B4362">
        <v>1.4787066246056999E-2</v>
      </c>
    </row>
    <row r="4363" spans="1:2" x14ac:dyDescent="0.25">
      <c r="A4363" s="2">
        <v>37881</v>
      </c>
      <c r="B4363">
        <v>-2.0400233145523301E-3</v>
      </c>
    </row>
    <row r="4364" spans="1:2" x14ac:dyDescent="0.25">
      <c r="A4364" s="2">
        <v>37882</v>
      </c>
      <c r="B4364">
        <v>1.1506582155046199E-2</v>
      </c>
    </row>
    <row r="4365" spans="1:2" x14ac:dyDescent="0.25">
      <c r="A4365" s="2">
        <v>37883</v>
      </c>
      <c r="B4365">
        <v>-4.2417815482501701E-3</v>
      </c>
    </row>
    <row r="4366" spans="1:2" x14ac:dyDescent="0.25">
      <c r="A4366" s="2">
        <v>37886</v>
      </c>
      <c r="B4366">
        <v>-1.12305160228484E-2</v>
      </c>
    </row>
    <row r="4367" spans="1:2" x14ac:dyDescent="0.25">
      <c r="A4367" s="2">
        <v>37887</v>
      </c>
      <c r="B4367">
        <v>4.0144913345736598E-3</v>
      </c>
    </row>
    <row r="4368" spans="1:2" x14ac:dyDescent="0.25">
      <c r="A4368" s="2">
        <v>37888</v>
      </c>
      <c r="B4368">
        <v>-1.7651648137312299E-2</v>
      </c>
    </row>
    <row r="4369" spans="1:2" x14ac:dyDescent="0.25">
      <c r="A4369" s="2">
        <v>37889</v>
      </c>
      <c r="B4369">
        <v>-9.4311525861212608E-3</v>
      </c>
    </row>
    <row r="4370" spans="1:2" x14ac:dyDescent="0.25">
      <c r="A4370" s="2">
        <v>37890</v>
      </c>
      <c r="B4370">
        <v>-3.30727600721581E-3</v>
      </c>
    </row>
    <row r="4371" spans="1:2" x14ac:dyDescent="0.25">
      <c r="A4371" s="2">
        <v>37893</v>
      </c>
      <c r="B4371">
        <v>9.7536450477626602E-3</v>
      </c>
    </row>
    <row r="4372" spans="1:2" x14ac:dyDescent="0.25">
      <c r="A4372" s="2">
        <v>37894</v>
      </c>
      <c r="B4372">
        <v>-1.00577574188409E-2</v>
      </c>
    </row>
    <row r="4373" spans="1:2" x14ac:dyDescent="0.25">
      <c r="A4373" s="2">
        <v>37895</v>
      </c>
      <c r="B4373">
        <v>2.2432350870133799E-2</v>
      </c>
    </row>
    <row r="4374" spans="1:2" x14ac:dyDescent="0.25">
      <c r="A4374" s="2">
        <v>37896</v>
      </c>
      <c r="B4374">
        <v>3.1483667847305198E-3</v>
      </c>
    </row>
    <row r="4375" spans="1:2" x14ac:dyDescent="0.25">
      <c r="A4375" s="2">
        <v>37897</v>
      </c>
      <c r="B4375">
        <v>8.7289132993331204E-3</v>
      </c>
    </row>
    <row r="4376" spans="1:2" x14ac:dyDescent="0.25">
      <c r="A4376" s="2">
        <v>37900</v>
      </c>
      <c r="B4376">
        <v>4.7642197374817598E-3</v>
      </c>
    </row>
    <row r="4377" spans="1:2" x14ac:dyDescent="0.25">
      <c r="A4377" s="2">
        <v>37901</v>
      </c>
      <c r="B4377">
        <v>3.7739500677374002E-3</v>
      </c>
    </row>
    <row r="4378" spans="1:2" x14ac:dyDescent="0.25">
      <c r="A4378" s="2">
        <v>37902</v>
      </c>
      <c r="B4378">
        <v>-2.3136990263181701E-3</v>
      </c>
    </row>
    <row r="4379" spans="1:2" x14ac:dyDescent="0.25">
      <c r="A4379" s="2">
        <v>37903</v>
      </c>
      <c r="B4379">
        <v>3.3819692723935399E-3</v>
      </c>
    </row>
    <row r="4380" spans="1:2" x14ac:dyDescent="0.25">
      <c r="A4380" s="2">
        <v>37904</v>
      </c>
      <c r="B4380">
        <v>2.0223420647149698E-3</v>
      </c>
    </row>
    <row r="4381" spans="1:2" x14ac:dyDescent="0.25">
      <c r="A4381" s="2">
        <v>37907</v>
      </c>
      <c r="B4381">
        <v>3.7481979817395299E-3</v>
      </c>
    </row>
    <row r="4382" spans="1:2" x14ac:dyDescent="0.25">
      <c r="A4382" s="2">
        <v>37908</v>
      </c>
      <c r="B4382">
        <v>3.0639601685176201E-3</v>
      </c>
    </row>
    <row r="4383" spans="1:2" x14ac:dyDescent="0.25">
      <c r="A4383" s="2">
        <v>37909</v>
      </c>
      <c r="B4383">
        <v>-2.9591447117219799E-3</v>
      </c>
    </row>
    <row r="4384" spans="1:2" x14ac:dyDescent="0.25">
      <c r="A4384" s="2">
        <v>37910</v>
      </c>
      <c r="B4384">
        <v>4.4997606510293097E-3</v>
      </c>
    </row>
    <row r="4385" spans="1:2" x14ac:dyDescent="0.25">
      <c r="A4385" s="2">
        <v>37911</v>
      </c>
      <c r="B4385">
        <v>-1.0865421273351199E-2</v>
      </c>
    </row>
    <row r="4386" spans="1:2" x14ac:dyDescent="0.25">
      <c r="A4386" s="2">
        <v>37914</v>
      </c>
      <c r="B4386">
        <v>7.2268259780303703E-3</v>
      </c>
    </row>
    <row r="4387" spans="1:2" x14ac:dyDescent="0.25">
      <c r="A4387" s="2">
        <v>37915</v>
      </c>
      <c r="B4387">
        <v>-1.8176600019131899E-3</v>
      </c>
    </row>
    <row r="4388" spans="1:2" x14ac:dyDescent="0.25">
      <c r="A4388" s="2">
        <v>37916</v>
      </c>
      <c r="B4388">
        <v>-1.2363427257044301E-2</v>
      </c>
    </row>
    <row r="4389" spans="1:2" x14ac:dyDescent="0.25">
      <c r="A4389" s="2">
        <v>37917</v>
      </c>
      <c r="B4389">
        <v>-1.94080543425523E-3</v>
      </c>
    </row>
    <row r="4390" spans="1:2" x14ac:dyDescent="0.25">
      <c r="A4390" s="2">
        <v>37918</v>
      </c>
      <c r="B4390">
        <v>1.36120563928066E-3</v>
      </c>
    </row>
    <row r="4391" spans="1:2" x14ac:dyDescent="0.25">
      <c r="A4391" s="2">
        <v>37921</v>
      </c>
      <c r="B4391">
        <v>7.7677444412071995E-4</v>
      </c>
    </row>
    <row r="4392" spans="1:2" x14ac:dyDescent="0.25">
      <c r="A4392" s="2">
        <v>37922</v>
      </c>
      <c r="B4392">
        <v>1.35830018434073E-2</v>
      </c>
    </row>
    <row r="4393" spans="1:2" x14ac:dyDescent="0.25">
      <c r="A4393" s="2">
        <v>37923</v>
      </c>
      <c r="B4393">
        <v>1.5315401550684E-3</v>
      </c>
    </row>
    <row r="4394" spans="1:2" x14ac:dyDescent="0.25">
      <c r="A4394" s="2">
        <v>37924</v>
      </c>
      <c r="B4394">
        <v>2.10264742425692E-3</v>
      </c>
    </row>
    <row r="4395" spans="1:2" x14ac:dyDescent="0.25">
      <c r="A4395" s="2">
        <v>37925</v>
      </c>
      <c r="B4395">
        <v>9.5374344301379899E-4</v>
      </c>
    </row>
    <row r="4396" spans="1:2" x14ac:dyDescent="0.25">
      <c r="A4396" s="2">
        <v>37928</v>
      </c>
      <c r="B4396">
        <v>4.4783230109577401E-3</v>
      </c>
    </row>
    <row r="4397" spans="1:2" x14ac:dyDescent="0.25">
      <c r="A4397" s="2">
        <v>37929</v>
      </c>
      <c r="B4397">
        <v>-1.80231455131863E-3</v>
      </c>
    </row>
    <row r="4398" spans="1:2" x14ac:dyDescent="0.25">
      <c r="A4398" s="2">
        <v>37930</v>
      </c>
      <c r="B4398">
        <v>1.1403592131522501E-3</v>
      </c>
    </row>
    <row r="4399" spans="1:2" x14ac:dyDescent="0.25">
      <c r="A4399" s="2">
        <v>37931</v>
      </c>
      <c r="B4399">
        <v>4.7460844803037796E-3</v>
      </c>
    </row>
    <row r="4400" spans="1:2" x14ac:dyDescent="0.25">
      <c r="A4400" s="2">
        <v>37932</v>
      </c>
      <c r="B4400">
        <v>-7.6523382144543196E-3</v>
      </c>
    </row>
    <row r="4401" spans="1:2" x14ac:dyDescent="0.25">
      <c r="A4401" s="2">
        <v>37935</v>
      </c>
      <c r="B4401">
        <v>-3.9984767707540499E-3</v>
      </c>
    </row>
    <row r="4402" spans="1:2" x14ac:dyDescent="0.25">
      <c r="A4402" s="2">
        <v>37936</v>
      </c>
      <c r="B4402">
        <v>-4.7792009176061999E-4</v>
      </c>
    </row>
    <row r="4403" spans="1:2" x14ac:dyDescent="0.25">
      <c r="A4403" s="2">
        <v>37937</v>
      </c>
      <c r="B4403">
        <v>1.08061585540786E-2</v>
      </c>
    </row>
    <row r="4404" spans="1:2" x14ac:dyDescent="0.25">
      <c r="A4404" s="2">
        <v>37938</v>
      </c>
      <c r="B4404">
        <v>1.04068117313139E-3</v>
      </c>
    </row>
    <row r="4405" spans="1:2" x14ac:dyDescent="0.25">
      <c r="A4405" s="2">
        <v>37939</v>
      </c>
      <c r="B4405">
        <v>-8.6948303562988105E-3</v>
      </c>
    </row>
    <row r="4406" spans="1:2" x14ac:dyDescent="0.25">
      <c r="A4406" s="2">
        <v>37942</v>
      </c>
      <c r="B4406">
        <v>-5.2435885213080197E-3</v>
      </c>
    </row>
    <row r="4407" spans="1:2" x14ac:dyDescent="0.25">
      <c r="A4407" s="2">
        <v>37943</v>
      </c>
      <c r="B4407">
        <v>-1.01590952654784E-2</v>
      </c>
    </row>
    <row r="4408" spans="1:2" x14ac:dyDescent="0.25">
      <c r="A4408" s="2">
        <v>37944</v>
      </c>
      <c r="B4408">
        <v>8.0364058869093497E-3</v>
      </c>
    </row>
    <row r="4409" spans="1:2" x14ac:dyDescent="0.25">
      <c r="A4409" s="2">
        <v>37945</v>
      </c>
      <c r="B4409">
        <v>-8.7407549707039199E-3</v>
      </c>
    </row>
    <row r="4410" spans="1:2" x14ac:dyDescent="0.25">
      <c r="A4410" s="2">
        <v>37946</v>
      </c>
      <c r="B4410">
        <v>4.1666666666666501E-3</v>
      </c>
    </row>
    <row r="4411" spans="1:2" x14ac:dyDescent="0.25">
      <c r="A4411" s="2">
        <v>37949</v>
      </c>
      <c r="B4411">
        <v>1.2641127086751001E-2</v>
      </c>
    </row>
    <row r="4412" spans="1:2" x14ac:dyDescent="0.25">
      <c r="A4412" s="2">
        <v>37950</v>
      </c>
      <c r="B4412">
        <v>3.6211168286639501E-3</v>
      </c>
    </row>
    <row r="4413" spans="1:2" x14ac:dyDescent="0.25">
      <c r="A4413" s="2">
        <v>37951</v>
      </c>
      <c r="B4413">
        <v>3.3232054690466302E-3</v>
      </c>
    </row>
    <row r="4414" spans="1:2" x14ac:dyDescent="0.25">
      <c r="A4414" s="2">
        <v>37952</v>
      </c>
      <c r="B4414">
        <v>2.17658748935357E-3</v>
      </c>
    </row>
    <row r="4415" spans="1:2" x14ac:dyDescent="0.25">
      <c r="A4415" s="2">
        <v>37953</v>
      </c>
      <c r="B4415">
        <v>-1.1331444759207199E-3</v>
      </c>
    </row>
    <row r="4416" spans="1:2" x14ac:dyDescent="0.25">
      <c r="A4416" s="2">
        <v>37956</v>
      </c>
      <c r="B4416">
        <v>1.0682548685951899E-2</v>
      </c>
    </row>
    <row r="4417" spans="1:2" x14ac:dyDescent="0.25">
      <c r="A4417" s="2">
        <v>37957</v>
      </c>
      <c r="B4417">
        <v>-2.0578056309042999E-3</v>
      </c>
    </row>
    <row r="4418" spans="1:2" x14ac:dyDescent="0.25">
      <c r="A4418" s="2">
        <v>37958</v>
      </c>
      <c r="B4418">
        <v>-1.6871309401069699E-3</v>
      </c>
    </row>
    <row r="4419" spans="1:2" x14ac:dyDescent="0.25">
      <c r="A4419" s="2">
        <v>37959</v>
      </c>
      <c r="B4419">
        <v>4.0371796075486799E-3</v>
      </c>
    </row>
    <row r="4420" spans="1:2" x14ac:dyDescent="0.25">
      <c r="A4420" s="2">
        <v>37960</v>
      </c>
      <c r="B4420">
        <v>-6.7327473349542101E-3</v>
      </c>
    </row>
    <row r="4421" spans="1:2" x14ac:dyDescent="0.25">
      <c r="A4421" s="2">
        <v>37963</v>
      </c>
      <c r="B4421">
        <v>6.4959517981546498E-3</v>
      </c>
    </row>
    <row r="4422" spans="1:2" x14ac:dyDescent="0.25">
      <c r="A4422" s="2">
        <v>37964</v>
      </c>
      <c r="B4422">
        <v>-8.0441492844447494E-3</v>
      </c>
    </row>
    <row r="4423" spans="1:2" x14ac:dyDescent="0.25">
      <c r="A4423" s="2">
        <v>37965</v>
      </c>
      <c r="B4423">
        <v>2.8288543140031502E-4</v>
      </c>
    </row>
    <row r="4424" spans="1:2" x14ac:dyDescent="0.25">
      <c r="A4424" s="2">
        <v>37966</v>
      </c>
      <c r="B4424">
        <v>1.0840874811463E-2</v>
      </c>
    </row>
    <row r="4425" spans="1:2" x14ac:dyDescent="0.25">
      <c r="A4425" s="2">
        <v>37967</v>
      </c>
      <c r="B4425">
        <v>1.49211974260943E-3</v>
      </c>
    </row>
    <row r="4426" spans="1:2" x14ac:dyDescent="0.25">
      <c r="A4426" s="2">
        <v>37970</v>
      </c>
      <c r="B4426">
        <v>-4.7490455349661299E-3</v>
      </c>
    </row>
    <row r="4427" spans="1:2" x14ac:dyDescent="0.25">
      <c r="A4427" s="2">
        <v>37971</v>
      </c>
      <c r="B4427">
        <v>5.7073353293415298E-3</v>
      </c>
    </row>
    <row r="4428" spans="1:2" x14ac:dyDescent="0.25">
      <c r="A4428" s="2">
        <v>37972</v>
      </c>
      <c r="B4428">
        <v>2.5118615685177899E-3</v>
      </c>
    </row>
    <row r="4429" spans="1:2" x14ac:dyDescent="0.25">
      <c r="A4429" s="2">
        <v>37973</v>
      </c>
      <c r="B4429">
        <v>1.13351296107034E-2</v>
      </c>
    </row>
    <row r="4430" spans="1:2" x14ac:dyDescent="0.25">
      <c r="A4430" s="2">
        <v>37974</v>
      </c>
      <c r="B4430">
        <v>-2.8479559026182199E-3</v>
      </c>
    </row>
    <row r="4431" spans="1:2" x14ac:dyDescent="0.25">
      <c r="A4431" s="2">
        <v>37977</v>
      </c>
      <c r="B4431">
        <v>6.7256311037404704E-3</v>
      </c>
    </row>
    <row r="4432" spans="1:2" x14ac:dyDescent="0.25">
      <c r="A4432" s="2">
        <v>37978</v>
      </c>
      <c r="B4432">
        <v>7.3213141758943201E-4</v>
      </c>
    </row>
    <row r="4433" spans="1:2" x14ac:dyDescent="0.25">
      <c r="A4433" s="2">
        <v>37979</v>
      </c>
      <c r="B4433">
        <v>-5.4869684499303495E-4</v>
      </c>
    </row>
    <row r="4434" spans="1:2" x14ac:dyDescent="0.25">
      <c r="A4434" s="2">
        <v>37980</v>
      </c>
      <c r="B4434">
        <v>0</v>
      </c>
    </row>
    <row r="4435" spans="1:2" x14ac:dyDescent="0.25">
      <c r="A4435" s="2">
        <v>37981</v>
      </c>
      <c r="B4435">
        <v>5.4899807850672399E-4</v>
      </c>
    </row>
    <row r="4436" spans="1:2" x14ac:dyDescent="0.25">
      <c r="A4436" s="2">
        <v>37984</v>
      </c>
      <c r="B4436">
        <v>1.2985825331504299E-2</v>
      </c>
    </row>
    <row r="4437" spans="1:2" x14ac:dyDescent="0.25">
      <c r="A4437" s="2">
        <v>37985</v>
      </c>
      <c r="B4437">
        <v>0</v>
      </c>
    </row>
    <row r="4438" spans="1:2" x14ac:dyDescent="0.25">
      <c r="A4438" s="2">
        <v>37986</v>
      </c>
      <c r="B4438">
        <v>2.6180373747404198E-3</v>
      </c>
    </row>
    <row r="4439" spans="1:2" x14ac:dyDescent="0.25">
      <c r="A4439" s="2">
        <v>37987</v>
      </c>
      <c r="B4439">
        <v>0</v>
      </c>
    </row>
    <row r="4440" spans="1:2" x14ac:dyDescent="0.25">
      <c r="A4440" s="2">
        <v>37988</v>
      </c>
      <c r="B4440">
        <v>-1.5307041238967799E-3</v>
      </c>
    </row>
    <row r="4441" spans="1:2" x14ac:dyDescent="0.25">
      <c r="A4441" s="2">
        <v>37991</v>
      </c>
      <c r="B4441">
        <v>1.0009919740283001E-2</v>
      </c>
    </row>
    <row r="4442" spans="1:2" x14ac:dyDescent="0.25">
      <c r="A4442" s="2">
        <v>37992</v>
      </c>
      <c r="B4442">
        <v>1.78571428571428E-3</v>
      </c>
    </row>
    <row r="4443" spans="1:2" x14ac:dyDescent="0.25">
      <c r="A4443" s="2">
        <v>37993</v>
      </c>
      <c r="B4443">
        <v>3.20855614973259E-3</v>
      </c>
    </row>
    <row r="4444" spans="1:2" x14ac:dyDescent="0.25">
      <c r="A4444" s="2">
        <v>37994</v>
      </c>
      <c r="B4444">
        <v>3.3759772565744601E-3</v>
      </c>
    </row>
    <row r="4445" spans="1:2" x14ac:dyDescent="0.25">
      <c r="A4445" s="2">
        <v>37995</v>
      </c>
      <c r="B4445">
        <v>-8.4115459536037197E-3</v>
      </c>
    </row>
    <row r="4446" spans="1:2" x14ac:dyDescent="0.25">
      <c r="A4446" s="2">
        <v>37998</v>
      </c>
      <c r="B4446">
        <v>7.5006697026518401E-3</v>
      </c>
    </row>
    <row r="4447" spans="1:2" x14ac:dyDescent="0.25">
      <c r="A4447" s="2">
        <v>37999</v>
      </c>
      <c r="B4447">
        <v>-6.2040237525480303E-3</v>
      </c>
    </row>
    <row r="4448" spans="1:2" x14ac:dyDescent="0.25">
      <c r="A4448" s="2">
        <v>38000</v>
      </c>
      <c r="B4448">
        <v>8.9182199233033294E-3</v>
      </c>
    </row>
    <row r="4449" spans="1:2" x14ac:dyDescent="0.25">
      <c r="A4449" s="2">
        <v>38001</v>
      </c>
      <c r="B4449">
        <v>1.67948377972249E-3</v>
      </c>
    </row>
    <row r="4450" spans="1:2" x14ac:dyDescent="0.25">
      <c r="A4450" s="2">
        <v>38002</v>
      </c>
      <c r="B4450">
        <v>4.3240381221318902E-3</v>
      </c>
    </row>
    <row r="4451" spans="1:2" x14ac:dyDescent="0.25">
      <c r="A4451" s="2">
        <v>38005</v>
      </c>
      <c r="B4451">
        <v>-1.4937175995077801E-3</v>
      </c>
    </row>
    <row r="4452" spans="1:2" x14ac:dyDescent="0.25">
      <c r="A4452" s="2">
        <v>38006</v>
      </c>
      <c r="B4452">
        <v>9.6796902499107795E-4</v>
      </c>
    </row>
    <row r="4453" spans="1:2" x14ac:dyDescent="0.25">
      <c r="A4453" s="2">
        <v>38007</v>
      </c>
      <c r="B4453">
        <v>7.3846153846155501E-3</v>
      </c>
    </row>
    <row r="4454" spans="1:2" x14ac:dyDescent="0.25">
      <c r="A4454" s="2">
        <v>38008</v>
      </c>
      <c r="B4454">
        <v>-1.65808534776168E-3</v>
      </c>
    </row>
    <row r="4455" spans="1:2" x14ac:dyDescent="0.25">
      <c r="A4455" s="2">
        <v>38009</v>
      </c>
      <c r="B4455">
        <v>-3.3216783216782901E-3</v>
      </c>
    </row>
    <row r="4456" spans="1:2" x14ac:dyDescent="0.25">
      <c r="A4456" s="2">
        <v>38012</v>
      </c>
      <c r="B4456">
        <v>1.23662515348184E-2</v>
      </c>
    </row>
    <row r="4457" spans="1:2" x14ac:dyDescent="0.25">
      <c r="A4457" s="2">
        <v>38013</v>
      </c>
      <c r="B4457">
        <v>-1.01360131681539E-2</v>
      </c>
    </row>
    <row r="4458" spans="1:2" x14ac:dyDescent="0.25">
      <c r="A4458" s="2">
        <v>38014</v>
      </c>
      <c r="B4458">
        <v>-1.1727638718711599E-2</v>
      </c>
    </row>
    <row r="4459" spans="1:2" x14ac:dyDescent="0.25">
      <c r="A4459" s="2">
        <v>38015</v>
      </c>
      <c r="B4459">
        <v>8.8558271342553696E-4</v>
      </c>
    </row>
    <row r="4460" spans="1:2" x14ac:dyDescent="0.25">
      <c r="A4460" s="2">
        <v>38016</v>
      </c>
      <c r="B4460">
        <v>-2.6543974517778701E-4</v>
      </c>
    </row>
    <row r="4461" spans="1:2" x14ac:dyDescent="0.25">
      <c r="A4461" s="2">
        <v>38019</v>
      </c>
      <c r="B4461">
        <v>4.1596601469156003E-3</v>
      </c>
    </row>
    <row r="4462" spans="1:2" x14ac:dyDescent="0.25">
      <c r="A4462" s="2">
        <v>38020</v>
      </c>
      <c r="B4462">
        <v>-1.4101886127269E-3</v>
      </c>
    </row>
    <row r="4463" spans="1:2" x14ac:dyDescent="0.25">
      <c r="A4463" s="2">
        <v>38021</v>
      </c>
      <c r="B4463">
        <v>-8.0317740511914905E-3</v>
      </c>
    </row>
    <row r="4464" spans="1:2" x14ac:dyDescent="0.25">
      <c r="A4464" s="2">
        <v>38022</v>
      </c>
      <c r="B4464">
        <v>2.22439718836198E-3</v>
      </c>
    </row>
    <row r="4465" spans="1:2" x14ac:dyDescent="0.25">
      <c r="A4465" s="2">
        <v>38023</v>
      </c>
      <c r="B4465">
        <v>1.11860795454544E-2</v>
      </c>
    </row>
    <row r="4466" spans="1:2" x14ac:dyDescent="0.25">
      <c r="A4466" s="2">
        <v>38026</v>
      </c>
      <c r="B4466">
        <v>7.9016681299393099E-4</v>
      </c>
    </row>
    <row r="4467" spans="1:2" x14ac:dyDescent="0.25">
      <c r="A4467" s="2">
        <v>38027</v>
      </c>
      <c r="B4467">
        <v>2.89499078866573E-3</v>
      </c>
    </row>
    <row r="4468" spans="1:2" x14ac:dyDescent="0.25">
      <c r="A4468" s="2">
        <v>38028</v>
      </c>
      <c r="B4468">
        <v>1.0584324702589199E-2</v>
      </c>
    </row>
    <row r="4469" spans="1:2" x14ac:dyDescent="0.25">
      <c r="A4469" s="2">
        <v>38029</v>
      </c>
      <c r="B4469">
        <v>-3.7219769756772201E-3</v>
      </c>
    </row>
    <row r="4470" spans="1:2" x14ac:dyDescent="0.25">
      <c r="A4470" s="2">
        <v>38030</v>
      </c>
      <c r="B4470">
        <v>-4.6046915725456196E-3</v>
      </c>
    </row>
    <row r="4471" spans="1:2" x14ac:dyDescent="0.25">
      <c r="A4471" s="2">
        <v>38033</v>
      </c>
      <c r="B4471">
        <v>2.0075063280089499E-3</v>
      </c>
    </row>
    <row r="4472" spans="1:2" x14ac:dyDescent="0.25">
      <c r="A4472" s="2">
        <v>38034</v>
      </c>
      <c r="B4472">
        <v>7.4912891986060898E-3</v>
      </c>
    </row>
    <row r="4473" spans="1:2" x14ac:dyDescent="0.25">
      <c r="A4473" s="2">
        <v>38035</v>
      </c>
      <c r="B4473">
        <v>-4.6688569946393699E-3</v>
      </c>
    </row>
    <row r="4474" spans="1:2" x14ac:dyDescent="0.25">
      <c r="A4474" s="2">
        <v>38036</v>
      </c>
      <c r="B4474">
        <v>-3.3877692842252398E-3</v>
      </c>
    </row>
    <row r="4475" spans="1:2" x14ac:dyDescent="0.25">
      <c r="A4475" s="2">
        <v>38037</v>
      </c>
      <c r="B4475">
        <v>-3.1378017955198101E-3</v>
      </c>
    </row>
    <row r="4476" spans="1:2" x14ac:dyDescent="0.25">
      <c r="A4476" s="2">
        <v>38040</v>
      </c>
      <c r="B4476">
        <v>-3.1476785870421199E-3</v>
      </c>
    </row>
    <row r="4477" spans="1:2" x14ac:dyDescent="0.25">
      <c r="A4477" s="2">
        <v>38041</v>
      </c>
      <c r="B4477">
        <v>-1.40338566792375E-3</v>
      </c>
    </row>
    <row r="4478" spans="1:2" x14ac:dyDescent="0.25">
      <c r="A4478" s="2">
        <v>38042</v>
      </c>
      <c r="B4478">
        <v>3.9525691699604498E-3</v>
      </c>
    </row>
    <row r="4479" spans="1:2" x14ac:dyDescent="0.25">
      <c r="A4479" s="2">
        <v>38043</v>
      </c>
      <c r="B4479">
        <v>1.74978127734038E-4</v>
      </c>
    </row>
    <row r="4480" spans="1:2" x14ac:dyDescent="0.25">
      <c r="A4480" s="2">
        <v>38044</v>
      </c>
      <c r="B4480">
        <v>1.2246326102167699E-3</v>
      </c>
    </row>
    <row r="4481" spans="1:2" x14ac:dyDescent="0.25">
      <c r="A4481" s="2">
        <v>38047</v>
      </c>
      <c r="B4481">
        <v>9.4356106936923593E-3</v>
      </c>
    </row>
    <row r="4482" spans="1:2" x14ac:dyDescent="0.25">
      <c r="A4482" s="2">
        <v>38048</v>
      </c>
      <c r="B4482">
        <v>-5.5392072009694503E-3</v>
      </c>
    </row>
    <row r="4483" spans="1:2" x14ac:dyDescent="0.25">
      <c r="A4483" s="2">
        <v>38049</v>
      </c>
      <c r="B4483">
        <v>1.47954743255019E-3</v>
      </c>
    </row>
    <row r="4484" spans="1:2" x14ac:dyDescent="0.25">
      <c r="A4484" s="2">
        <v>38050</v>
      </c>
      <c r="B4484">
        <v>3.0416268358390802E-3</v>
      </c>
    </row>
    <row r="4485" spans="1:2" x14ac:dyDescent="0.25">
      <c r="A4485" s="2">
        <v>38051</v>
      </c>
      <c r="B4485">
        <v>3.1190434933285899E-3</v>
      </c>
    </row>
    <row r="4486" spans="1:2" x14ac:dyDescent="0.25">
      <c r="A4486" s="2">
        <v>38054</v>
      </c>
      <c r="B4486">
        <v>-1.19191570219381E-2</v>
      </c>
    </row>
    <row r="4487" spans="1:2" x14ac:dyDescent="0.25">
      <c r="A4487" s="2">
        <v>38055</v>
      </c>
      <c r="B4487">
        <v>-4.0209790209789799E-3</v>
      </c>
    </row>
    <row r="4488" spans="1:2" x14ac:dyDescent="0.25">
      <c r="A4488" s="2">
        <v>38056</v>
      </c>
      <c r="B4488">
        <v>-1.6763208706336699E-2</v>
      </c>
    </row>
    <row r="4489" spans="1:2" x14ac:dyDescent="0.25">
      <c r="A4489" s="2">
        <v>38057</v>
      </c>
      <c r="B4489">
        <v>-1.32107471213068E-2</v>
      </c>
    </row>
    <row r="4490" spans="1:2" x14ac:dyDescent="0.25">
      <c r="A4490" s="2">
        <v>38058</v>
      </c>
      <c r="B4490">
        <v>1.2483039348711001E-2</v>
      </c>
    </row>
    <row r="4491" spans="1:2" x14ac:dyDescent="0.25">
      <c r="A4491" s="2">
        <v>38061</v>
      </c>
      <c r="B4491">
        <v>-1.1614401858304301E-2</v>
      </c>
    </row>
    <row r="4492" spans="1:2" x14ac:dyDescent="0.25">
      <c r="A4492" s="2">
        <v>38062</v>
      </c>
      <c r="B4492">
        <v>4.7003525264395201E-3</v>
      </c>
    </row>
    <row r="4493" spans="1:2" x14ac:dyDescent="0.25">
      <c r="A4493" s="2">
        <v>38063</v>
      </c>
      <c r="B4493">
        <v>1.09761583445795E-2</v>
      </c>
    </row>
    <row r="4494" spans="1:2" x14ac:dyDescent="0.25">
      <c r="A4494" s="2">
        <v>38064</v>
      </c>
      <c r="B4494">
        <v>2.6726057906456497E-4</v>
      </c>
    </row>
    <row r="4495" spans="1:2" x14ac:dyDescent="0.25">
      <c r="A4495" s="2">
        <v>38065</v>
      </c>
      <c r="B4495">
        <v>-1.38047737798361E-2</v>
      </c>
    </row>
    <row r="4496" spans="1:2" x14ac:dyDescent="0.25">
      <c r="A4496" s="2">
        <v>38068</v>
      </c>
      <c r="B4496">
        <v>-1.26433667479454E-2</v>
      </c>
    </row>
    <row r="4497" spans="1:2" x14ac:dyDescent="0.25">
      <c r="A4497" s="2">
        <v>38069</v>
      </c>
      <c r="B4497">
        <v>-1.8293240647581099E-3</v>
      </c>
    </row>
    <row r="4498" spans="1:2" x14ac:dyDescent="0.25">
      <c r="A4498" s="2">
        <v>38070</v>
      </c>
      <c r="B4498">
        <v>1.8326766242093799E-4</v>
      </c>
    </row>
    <row r="4499" spans="1:2" x14ac:dyDescent="0.25">
      <c r="A4499" s="2">
        <v>38071</v>
      </c>
      <c r="B4499">
        <v>1.32844709115896E-2</v>
      </c>
    </row>
    <row r="4500" spans="1:2" x14ac:dyDescent="0.25">
      <c r="A4500" s="2">
        <v>38072</v>
      </c>
      <c r="B4500" s="7">
        <v>9.0415913200692102E-5</v>
      </c>
    </row>
    <row r="4501" spans="1:2" x14ac:dyDescent="0.25">
      <c r="A4501" s="2">
        <v>38075</v>
      </c>
      <c r="B4501">
        <v>1.4103607268782299E-2</v>
      </c>
    </row>
    <row r="4502" spans="1:2" x14ac:dyDescent="0.25">
      <c r="A4502" s="2">
        <v>38076</v>
      </c>
      <c r="B4502">
        <v>3.9226174556474796E-3</v>
      </c>
    </row>
    <row r="4503" spans="1:2" x14ac:dyDescent="0.25">
      <c r="A4503" s="2">
        <v>38077</v>
      </c>
      <c r="B4503">
        <v>-1.06562472249339E-3</v>
      </c>
    </row>
    <row r="4504" spans="1:2" x14ac:dyDescent="0.25">
      <c r="A4504" s="2">
        <v>38078</v>
      </c>
      <c r="B4504">
        <v>7.7340208018488203E-3</v>
      </c>
    </row>
    <row r="4505" spans="1:2" x14ac:dyDescent="0.25">
      <c r="A4505" s="2">
        <v>38079</v>
      </c>
      <c r="B4505">
        <v>7.4982357092447903E-3</v>
      </c>
    </row>
    <row r="4506" spans="1:2" x14ac:dyDescent="0.25">
      <c r="A4506" s="2">
        <v>38082</v>
      </c>
      <c r="B4506">
        <v>5.3410384379652997E-3</v>
      </c>
    </row>
    <row r="4507" spans="1:2" x14ac:dyDescent="0.25">
      <c r="A4507" s="2">
        <v>38083</v>
      </c>
      <c r="B4507">
        <v>-2.96115659292817E-3</v>
      </c>
    </row>
    <row r="4508" spans="1:2" x14ac:dyDescent="0.25">
      <c r="A4508" s="2">
        <v>38084</v>
      </c>
      <c r="B4508">
        <v>-2.1837875611460098E-3</v>
      </c>
    </row>
    <row r="4509" spans="1:2" x14ac:dyDescent="0.25">
      <c r="A4509" s="2">
        <v>38085</v>
      </c>
      <c r="B4509">
        <v>-2.3636522804867401E-3</v>
      </c>
    </row>
    <row r="4510" spans="1:2" x14ac:dyDescent="0.25">
      <c r="A4510" s="2">
        <v>38086</v>
      </c>
      <c r="B4510">
        <v>0</v>
      </c>
    </row>
    <row r="4511" spans="1:2" x14ac:dyDescent="0.25">
      <c r="A4511" s="2">
        <v>38089</v>
      </c>
      <c r="B4511">
        <v>3.8610038610038498E-3</v>
      </c>
    </row>
    <row r="4512" spans="1:2" x14ac:dyDescent="0.25">
      <c r="A4512" s="2">
        <v>38090</v>
      </c>
      <c r="B4512">
        <v>-1.38111888111888E-2</v>
      </c>
    </row>
    <row r="4513" spans="1:2" x14ac:dyDescent="0.25">
      <c r="A4513" s="2">
        <v>38091</v>
      </c>
      <c r="B4513">
        <v>1.3295514979614299E-3</v>
      </c>
    </row>
    <row r="4514" spans="1:2" x14ac:dyDescent="0.25">
      <c r="A4514" s="2">
        <v>38092</v>
      </c>
      <c r="B4514">
        <v>-4.1603965654598597E-3</v>
      </c>
    </row>
    <row r="4515" spans="1:2" x14ac:dyDescent="0.25">
      <c r="A4515" s="2">
        <v>38093</v>
      </c>
      <c r="B4515">
        <v>8.0888888888888105E-3</v>
      </c>
    </row>
    <row r="4516" spans="1:2" x14ac:dyDescent="0.25">
      <c r="A4516" s="2">
        <v>38096</v>
      </c>
      <c r="B4516">
        <v>-3.5270258354624901E-4</v>
      </c>
    </row>
    <row r="4517" spans="1:2" x14ac:dyDescent="0.25">
      <c r="A4517" s="2">
        <v>38097</v>
      </c>
      <c r="B4517">
        <v>-1.6935697274411202E-2</v>
      </c>
    </row>
    <row r="4518" spans="1:2" x14ac:dyDescent="0.25">
      <c r="A4518" s="2">
        <v>38098</v>
      </c>
      <c r="B4518">
        <v>7.2678331090174596E-3</v>
      </c>
    </row>
    <row r="4519" spans="1:2" x14ac:dyDescent="0.25">
      <c r="A4519" s="2">
        <v>38099</v>
      </c>
      <c r="B4519">
        <v>1.2649207197577001E-2</v>
      </c>
    </row>
    <row r="4520" spans="1:2" x14ac:dyDescent="0.25">
      <c r="A4520" s="2">
        <v>38100</v>
      </c>
      <c r="B4520">
        <v>2.3750879662209901E-3</v>
      </c>
    </row>
    <row r="4521" spans="1:2" x14ac:dyDescent="0.25">
      <c r="A4521" s="2">
        <v>38103</v>
      </c>
      <c r="B4521">
        <v>-1.4041246160595401E-3</v>
      </c>
    </row>
    <row r="4522" spans="1:2" x14ac:dyDescent="0.25">
      <c r="A4522" s="2">
        <v>38104</v>
      </c>
      <c r="B4522">
        <v>0</v>
      </c>
    </row>
    <row r="4523" spans="1:2" x14ac:dyDescent="0.25">
      <c r="A4523" s="2">
        <v>38105</v>
      </c>
      <c r="B4523">
        <v>-1.27427717725634E-2</v>
      </c>
    </row>
    <row r="4524" spans="1:2" x14ac:dyDescent="0.25">
      <c r="A4524" s="2">
        <v>38106</v>
      </c>
      <c r="B4524">
        <v>-8.2784404486382392E-3</v>
      </c>
    </row>
    <row r="4525" spans="1:2" x14ac:dyDescent="0.25">
      <c r="A4525" s="2">
        <v>38107</v>
      </c>
      <c r="B4525">
        <v>-7.1806839601471504E-3</v>
      </c>
    </row>
    <row r="4526" spans="1:2" x14ac:dyDescent="0.25">
      <c r="A4526" s="2">
        <v>38110</v>
      </c>
      <c r="B4526">
        <v>8.9503661513425908E-3</v>
      </c>
    </row>
    <row r="4527" spans="1:2" x14ac:dyDescent="0.25">
      <c r="A4527" s="2">
        <v>38111</v>
      </c>
      <c r="B4527">
        <v>-4.4802867383508799E-4</v>
      </c>
    </row>
    <row r="4528" spans="1:2" x14ac:dyDescent="0.25">
      <c r="A4528" s="2">
        <v>38112</v>
      </c>
      <c r="B4528">
        <v>5.8269834155086899E-3</v>
      </c>
    </row>
    <row r="4529" spans="1:2" x14ac:dyDescent="0.25">
      <c r="A4529" s="2">
        <v>38113</v>
      </c>
      <c r="B4529">
        <v>-8.0213903743315794E-3</v>
      </c>
    </row>
    <row r="4530" spans="1:2" x14ac:dyDescent="0.25">
      <c r="A4530" s="2">
        <v>38114</v>
      </c>
      <c r="B4530">
        <v>-1.57232704402516E-2</v>
      </c>
    </row>
    <row r="4531" spans="1:2" x14ac:dyDescent="0.25">
      <c r="A4531" s="2">
        <v>38117</v>
      </c>
      <c r="B4531">
        <v>-1.1045184847101701E-2</v>
      </c>
    </row>
    <row r="4532" spans="1:2" x14ac:dyDescent="0.25">
      <c r="A4532" s="2">
        <v>38118</v>
      </c>
      <c r="B4532">
        <v>8.1225770721802294E-3</v>
      </c>
    </row>
    <row r="4533" spans="1:2" x14ac:dyDescent="0.25">
      <c r="A4533" s="2">
        <v>38119</v>
      </c>
      <c r="B4533">
        <v>5.95129097234937E-3</v>
      </c>
    </row>
    <row r="4534" spans="1:2" x14ac:dyDescent="0.25">
      <c r="A4534" s="2">
        <v>38120</v>
      </c>
      <c r="B4534">
        <v>-4.4598161463548199E-3</v>
      </c>
    </row>
    <row r="4535" spans="1:2" x14ac:dyDescent="0.25">
      <c r="A4535" s="2">
        <v>38121</v>
      </c>
      <c r="B4535">
        <v>8.2281952825025205E-4</v>
      </c>
    </row>
    <row r="4536" spans="1:2" x14ac:dyDescent="0.25">
      <c r="A4536" s="2">
        <v>38124</v>
      </c>
      <c r="B4536">
        <v>-8.4954782132090605E-3</v>
      </c>
    </row>
    <row r="4537" spans="1:2" x14ac:dyDescent="0.25">
      <c r="A4537" s="2">
        <v>38125</v>
      </c>
      <c r="B4537">
        <v>4.5144647134696099E-3</v>
      </c>
    </row>
    <row r="4538" spans="1:2" x14ac:dyDescent="0.25">
      <c r="A4538" s="2">
        <v>38126</v>
      </c>
      <c r="B4538">
        <v>-3.2101256534898801E-3</v>
      </c>
    </row>
    <row r="4539" spans="1:2" x14ac:dyDescent="0.25">
      <c r="A4539" s="2">
        <v>38127</v>
      </c>
      <c r="B4539">
        <v>3.4965034965035399E-3</v>
      </c>
    </row>
    <row r="4540" spans="1:2" x14ac:dyDescent="0.25">
      <c r="A4540" s="2">
        <v>38128</v>
      </c>
      <c r="B4540">
        <v>1.74216027874574E-3</v>
      </c>
    </row>
    <row r="4541" spans="1:2" x14ac:dyDescent="0.25">
      <c r="A4541" s="2">
        <v>38131</v>
      </c>
      <c r="B4541">
        <v>3.7528604118992601E-3</v>
      </c>
    </row>
    <row r="4542" spans="1:2" x14ac:dyDescent="0.25">
      <c r="A4542" s="2">
        <v>38132</v>
      </c>
      <c r="B4542">
        <v>1.4408170709465901E-2</v>
      </c>
    </row>
    <row r="4543" spans="1:2" x14ac:dyDescent="0.25">
      <c r="A4543" s="2">
        <v>38133</v>
      </c>
      <c r="B4543">
        <v>3.2362459546924102E-3</v>
      </c>
    </row>
    <row r="4544" spans="1:2" x14ac:dyDescent="0.25">
      <c r="A4544" s="2">
        <v>38134</v>
      </c>
      <c r="B4544">
        <v>6.0035842293906204E-3</v>
      </c>
    </row>
    <row r="4545" spans="1:2" x14ac:dyDescent="0.25">
      <c r="A4545" s="2">
        <v>38135</v>
      </c>
      <c r="B4545">
        <v>-2.13770374988875E-3</v>
      </c>
    </row>
    <row r="4546" spans="1:2" x14ac:dyDescent="0.25">
      <c r="A4546" s="2">
        <v>38138</v>
      </c>
      <c r="B4546">
        <v>1.0711416584843201E-3</v>
      </c>
    </row>
    <row r="4547" spans="1:2" x14ac:dyDescent="0.25">
      <c r="A4547" s="2">
        <v>38139</v>
      </c>
      <c r="B4547">
        <v>-1.78332590280883E-4</v>
      </c>
    </row>
    <row r="4548" spans="1:2" x14ac:dyDescent="0.25">
      <c r="A4548" s="2">
        <v>38140</v>
      </c>
      <c r="B4548">
        <v>3.6564701685544202E-3</v>
      </c>
    </row>
    <row r="4549" spans="1:2" x14ac:dyDescent="0.25">
      <c r="A4549" s="2">
        <v>38141</v>
      </c>
      <c r="B4549">
        <v>-9.3300159943131601E-3</v>
      </c>
    </row>
    <row r="4550" spans="1:2" x14ac:dyDescent="0.25">
      <c r="A4550" s="2">
        <v>38142</v>
      </c>
      <c r="B4550">
        <v>7.4446138667143601E-3</v>
      </c>
    </row>
    <row r="4551" spans="1:2" x14ac:dyDescent="0.25">
      <c r="A4551" s="2">
        <v>38145</v>
      </c>
      <c r="B4551">
        <v>1.5224358974358801E-2</v>
      </c>
    </row>
    <row r="4552" spans="1:2" x14ac:dyDescent="0.25">
      <c r="A4552" s="2">
        <v>38146</v>
      </c>
      <c r="B4552">
        <v>1.5785319652723601E-3</v>
      </c>
    </row>
    <row r="4553" spans="1:2" x14ac:dyDescent="0.25">
      <c r="A4553" s="2">
        <v>38147</v>
      </c>
      <c r="B4553">
        <v>-9.3687067682337605E-3</v>
      </c>
    </row>
    <row r="4554" spans="1:2" x14ac:dyDescent="0.25">
      <c r="A4554" s="2">
        <v>38148</v>
      </c>
      <c r="B4554">
        <v>4.5076895881208702E-3</v>
      </c>
    </row>
    <row r="4555" spans="1:2" x14ac:dyDescent="0.25">
      <c r="A4555" s="2">
        <v>38149</v>
      </c>
      <c r="B4555">
        <v>0</v>
      </c>
    </row>
    <row r="4556" spans="1:2" x14ac:dyDescent="0.25">
      <c r="A4556" s="2">
        <v>38152</v>
      </c>
      <c r="B4556">
        <v>-9.5908490981082596E-3</v>
      </c>
    </row>
    <row r="4557" spans="1:2" x14ac:dyDescent="0.25">
      <c r="A4557" s="2">
        <v>38153</v>
      </c>
      <c r="B4557">
        <v>7.3738450604123899E-3</v>
      </c>
    </row>
    <row r="4558" spans="1:2" x14ac:dyDescent="0.25">
      <c r="A4558" s="2">
        <v>38154</v>
      </c>
      <c r="B4558">
        <v>-7.0552958814729095E-4</v>
      </c>
    </row>
    <row r="4559" spans="1:2" x14ac:dyDescent="0.25">
      <c r="A4559" s="2">
        <v>38155</v>
      </c>
      <c r="B4559">
        <v>-1.23565754633725E-3</v>
      </c>
    </row>
    <row r="4560" spans="1:2" x14ac:dyDescent="0.25">
      <c r="A4560" s="2">
        <v>38156</v>
      </c>
      <c r="B4560">
        <v>2.1208907741252499E-3</v>
      </c>
    </row>
    <row r="4561" spans="1:2" x14ac:dyDescent="0.25">
      <c r="A4561" s="2">
        <v>38159</v>
      </c>
      <c r="B4561">
        <v>-4.2328042328041403E-3</v>
      </c>
    </row>
    <row r="4562" spans="1:2" x14ac:dyDescent="0.25">
      <c r="A4562" s="2">
        <v>38160</v>
      </c>
      <c r="B4562">
        <v>5.0478214665250496E-3</v>
      </c>
    </row>
    <row r="4563" spans="1:2" x14ac:dyDescent="0.25">
      <c r="A4563" s="2">
        <v>38161</v>
      </c>
      <c r="B4563">
        <v>8.1064410961315704E-3</v>
      </c>
    </row>
    <row r="4564" spans="1:2" x14ac:dyDescent="0.25">
      <c r="A4564" s="2">
        <v>38162</v>
      </c>
      <c r="B4564">
        <v>-2.4473385193601901E-3</v>
      </c>
    </row>
    <row r="4565" spans="1:2" x14ac:dyDescent="0.25">
      <c r="A4565" s="2">
        <v>38163</v>
      </c>
      <c r="B4565">
        <v>-5.3447822658371199E-3</v>
      </c>
    </row>
    <row r="4566" spans="1:2" x14ac:dyDescent="0.25">
      <c r="A4566" s="2">
        <v>38166</v>
      </c>
      <c r="B4566">
        <v>-2.9950669485554501E-3</v>
      </c>
    </row>
    <row r="4567" spans="1:2" x14ac:dyDescent="0.25">
      <c r="A4567" s="2">
        <v>38167</v>
      </c>
      <c r="B4567">
        <v>3.53419332037452E-3</v>
      </c>
    </row>
    <row r="4568" spans="1:2" x14ac:dyDescent="0.25">
      <c r="A4568" s="2">
        <v>38168</v>
      </c>
      <c r="B4568">
        <v>4.0500088043671197E-3</v>
      </c>
    </row>
    <row r="4569" spans="1:2" x14ac:dyDescent="0.25">
      <c r="A4569" s="2">
        <v>38169</v>
      </c>
      <c r="B4569">
        <v>-1.24517713083129E-2</v>
      </c>
    </row>
    <row r="4570" spans="1:2" x14ac:dyDescent="0.25">
      <c r="A4570" s="2">
        <v>38170</v>
      </c>
      <c r="B4570">
        <v>-3.55176700408522E-4</v>
      </c>
    </row>
    <row r="4571" spans="1:2" x14ac:dyDescent="0.25">
      <c r="A4571" s="2">
        <v>38173</v>
      </c>
      <c r="B4571">
        <v>-1.3323858589448E-3</v>
      </c>
    </row>
    <row r="4572" spans="1:2" x14ac:dyDescent="0.25">
      <c r="A4572" s="2">
        <v>38174</v>
      </c>
      <c r="B4572">
        <v>-8.2718135728897507E-3</v>
      </c>
    </row>
    <row r="4573" spans="1:2" x14ac:dyDescent="0.25">
      <c r="A4573" s="2">
        <v>38175</v>
      </c>
      <c r="B4573">
        <v>2.78026905829587E-3</v>
      </c>
    </row>
    <row r="4574" spans="1:2" x14ac:dyDescent="0.25">
      <c r="A4574" s="2">
        <v>38176</v>
      </c>
      <c r="B4574">
        <v>-6.6183704498702402E-3</v>
      </c>
    </row>
    <row r="4575" spans="1:2" x14ac:dyDescent="0.25">
      <c r="A4575" s="2">
        <v>38177</v>
      </c>
      <c r="B4575">
        <v>1.8906995588365799E-3</v>
      </c>
    </row>
    <row r="4576" spans="1:2" x14ac:dyDescent="0.25">
      <c r="A4576" s="2">
        <v>38180</v>
      </c>
      <c r="B4576">
        <v>5.3918044572265301E-4</v>
      </c>
    </row>
    <row r="4577" spans="1:2" x14ac:dyDescent="0.25">
      <c r="A4577" s="2">
        <v>38181</v>
      </c>
      <c r="B4577">
        <v>7.1851984911086597E-4</v>
      </c>
    </row>
    <row r="4578" spans="1:2" x14ac:dyDescent="0.25">
      <c r="A4578" s="2">
        <v>38182</v>
      </c>
      <c r="B4578">
        <v>-2.6027643152037902E-3</v>
      </c>
    </row>
    <row r="4579" spans="1:2" x14ac:dyDescent="0.25">
      <c r="A4579" s="2">
        <v>38183</v>
      </c>
      <c r="B4579">
        <v>-7.1087915054439703E-3</v>
      </c>
    </row>
    <row r="4580" spans="1:2" x14ac:dyDescent="0.25">
      <c r="A4580" s="2">
        <v>38184</v>
      </c>
      <c r="B4580">
        <v>-5.4377379010339699E-4</v>
      </c>
    </row>
    <row r="4581" spans="1:2" x14ac:dyDescent="0.25">
      <c r="A4581" s="2">
        <v>38187</v>
      </c>
      <c r="B4581">
        <v>-3.7178092129125399E-3</v>
      </c>
    </row>
    <row r="4582" spans="1:2" x14ac:dyDescent="0.25">
      <c r="A4582" s="2">
        <v>38188</v>
      </c>
      <c r="B4582">
        <v>1.21052152543915E-2</v>
      </c>
    </row>
    <row r="4583" spans="1:2" x14ac:dyDescent="0.25">
      <c r="A4583" s="2">
        <v>38189</v>
      </c>
      <c r="B4583">
        <v>-1.9244604316546801E-2</v>
      </c>
    </row>
    <row r="4584" spans="1:2" x14ac:dyDescent="0.25">
      <c r="A4584" s="2">
        <v>38190</v>
      </c>
      <c r="B4584">
        <v>2.8424720337429901E-3</v>
      </c>
    </row>
    <row r="4585" spans="1:2" x14ac:dyDescent="0.25">
      <c r="A4585" s="2">
        <v>38191</v>
      </c>
      <c r="B4585">
        <v>-7.4974855993417099E-3</v>
      </c>
    </row>
    <row r="4586" spans="1:2" x14ac:dyDescent="0.25">
      <c r="A4586" s="2">
        <v>38194</v>
      </c>
      <c r="B4586">
        <v>-2.39520958083828E-3</v>
      </c>
    </row>
    <row r="4587" spans="1:2" x14ac:dyDescent="0.25">
      <c r="A4587" s="2">
        <v>38195</v>
      </c>
      <c r="B4587">
        <v>8.8650844953364095E-3</v>
      </c>
    </row>
    <row r="4588" spans="1:2" x14ac:dyDescent="0.25">
      <c r="A4588" s="2">
        <v>38196</v>
      </c>
      <c r="B4588">
        <v>2.74599542334086E-3</v>
      </c>
    </row>
    <row r="4589" spans="1:2" x14ac:dyDescent="0.25">
      <c r="A4589" s="2">
        <v>38197</v>
      </c>
      <c r="B4589">
        <v>4.2902784116842802E-3</v>
      </c>
    </row>
    <row r="4590" spans="1:2" x14ac:dyDescent="0.25">
      <c r="A4590" s="2">
        <v>38198</v>
      </c>
      <c r="B4590">
        <v>8.1803308489347703E-4</v>
      </c>
    </row>
    <row r="4591" spans="1:2" x14ac:dyDescent="0.25">
      <c r="A4591" s="2">
        <v>38201</v>
      </c>
      <c r="B4591">
        <v>3.9960039960040801E-3</v>
      </c>
    </row>
    <row r="4592" spans="1:2" x14ac:dyDescent="0.25">
      <c r="A4592" s="2">
        <v>38202</v>
      </c>
      <c r="B4592">
        <v>-7.4174581637268498E-3</v>
      </c>
    </row>
    <row r="4593" spans="1:2" x14ac:dyDescent="0.25">
      <c r="A4593" s="2">
        <v>38203</v>
      </c>
      <c r="B4593">
        <v>-3.6453112184442498E-4</v>
      </c>
    </row>
    <row r="4594" spans="1:2" x14ac:dyDescent="0.25">
      <c r="A4594" s="2">
        <v>38204</v>
      </c>
      <c r="B4594">
        <v>-1.6774546449083799E-2</v>
      </c>
    </row>
    <row r="4595" spans="1:2" x14ac:dyDescent="0.25">
      <c r="A4595" s="2">
        <v>38205</v>
      </c>
      <c r="B4595">
        <v>-1.38154844691702E-2</v>
      </c>
    </row>
    <row r="4596" spans="1:2" x14ac:dyDescent="0.25">
      <c r="A4596" s="2">
        <v>38208</v>
      </c>
      <c r="B4596">
        <v>6.5814215870641001E-4</v>
      </c>
    </row>
    <row r="4597" spans="1:2" x14ac:dyDescent="0.25">
      <c r="A4597" s="2">
        <v>38209</v>
      </c>
      <c r="B4597">
        <v>1.11810579723763E-2</v>
      </c>
    </row>
    <row r="4598" spans="1:2" x14ac:dyDescent="0.25">
      <c r="A4598" s="2">
        <v>38210</v>
      </c>
      <c r="B4598">
        <v>-3.7167812674232498E-4</v>
      </c>
    </row>
    <row r="4599" spans="1:2" x14ac:dyDescent="0.25">
      <c r="A4599" s="2">
        <v>38211</v>
      </c>
      <c r="B4599">
        <v>-1.1154489682097099E-2</v>
      </c>
    </row>
    <row r="4600" spans="1:2" x14ac:dyDescent="0.25">
      <c r="A4600" s="2">
        <v>38212</v>
      </c>
      <c r="B4600">
        <v>2.2560631697687902E-3</v>
      </c>
    </row>
    <row r="4601" spans="1:2" x14ac:dyDescent="0.25">
      <c r="A4601" s="2">
        <v>38215</v>
      </c>
      <c r="B4601">
        <v>1.05045957606453E-2</v>
      </c>
    </row>
    <row r="4602" spans="1:2" x14ac:dyDescent="0.25">
      <c r="A4602" s="2">
        <v>38216</v>
      </c>
      <c r="B4602">
        <v>5.2905142008536901E-3</v>
      </c>
    </row>
    <row r="4603" spans="1:2" x14ac:dyDescent="0.25">
      <c r="A4603" s="2">
        <v>38217</v>
      </c>
      <c r="B4603">
        <v>1.0525343920229101E-2</v>
      </c>
    </row>
    <row r="4604" spans="1:2" x14ac:dyDescent="0.25">
      <c r="A4604" s="2">
        <v>38218</v>
      </c>
      <c r="B4604">
        <v>-2.9237094563727699E-3</v>
      </c>
    </row>
    <row r="4605" spans="1:2" x14ac:dyDescent="0.25">
      <c r="A4605" s="2">
        <v>38219</v>
      </c>
      <c r="B4605">
        <v>6.7809035095758299E-3</v>
      </c>
    </row>
    <row r="4606" spans="1:2" x14ac:dyDescent="0.25">
      <c r="A4606" s="2">
        <v>38222</v>
      </c>
      <c r="B4606">
        <v>-2.2754164012014398E-3</v>
      </c>
    </row>
    <row r="4607" spans="1:2" x14ac:dyDescent="0.25">
      <c r="A4607" s="2">
        <v>38223</v>
      </c>
      <c r="B4607">
        <v>1.09469074986324E-3</v>
      </c>
    </row>
    <row r="4608" spans="1:2" x14ac:dyDescent="0.25">
      <c r="A4608" s="2">
        <v>38224</v>
      </c>
      <c r="B4608">
        <v>5.8319664661927702E-3</v>
      </c>
    </row>
    <row r="4609" spans="1:2" x14ac:dyDescent="0.25">
      <c r="A4609" s="2">
        <v>38225</v>
      </c>
      <c r="B4609">
        <v>5.4357673491578495E-4</v>
      </c>
    </row>
    <row r="4610" spans="1:2" x14ac:dyDescent="0.25">
      <c r="A4610" s="2">
        <v>38226</v>
      </c>
      <c r="B4610">
        <v>3.4407823252444701E-3</v>
      </c>
    </row>
    <row r="4611" spans="1:2" x14ac:dyDescent="0.25">
      <c r="A4611" s="2">
        <v>38229</v>
      </c>
      <c r="B4611">
        <v>-8.3017505865368192E-3</v>
      </c>
    </row>
    <row r="4612" spans="1:2" x14ac:dyDescent="0.25">
      <c r="A4612" s="2">
        <v>38230</v>
      </c>
      <c r="B4612">
        <v>4.6405823475885698E-3</v>
      </c>
    </row>
    <row r="4613" spans="1:2" x14ac:dyDescent="0.25">
      <c r="A4613" s="2">
        <v>38231</v>
      </c>
      <c r="B4613">
        <v>2.3548591613080701E-3</v>
      </c>
    </row>
    <row r="4614" spans="1:2" x14ac:dyDescent="0.25">
      <c r="A4614" s="2">
        <v>38232</v>
      </c>
      <c r="B4614">
        <v>1.16562754133911E-2</v>
      </c>
    </row>
    <row r="4615" spans="1:2" x14ac:dyDescent="0.25">
      <c r="A4615" s="2">
        <v>38233</v>
      </c>
      <c r="B4615">
        <v>-4.64451589853498E-3</v>
      </c>
    </row>
    <row r="4616" spans="1:2" x14ac:dyDescent="0.25">
      <c r="A4616" s="2">
        <v>38236</v>
      </c>
      <c r="B4616">
        <v>3.40990667623831E-3</v>
      </c>
    </row>
    <row r="4617" spans="1:2" x14ac:dyDescent="0.25">
      <c r="A4617" s="2">
        <v>38237</v>
      </c>
      <c r="B4617">
        <v>3.57717760686827E-3</v>
      </c>
    </row>
    <row r="4618" spans="1:2" x14ac:dyDescent="0.25">
      <c r="A4618" s="2">
        <v>38238</v>
      </c>
      <c r="B4618">
        <v>-3.1188736410622301E-3</v>
      </c>
    </row>
    <row r="4619" spans="1:2" x14ac:dyDescent="0.25">
      <c r="A4619" s="2">
        <v>38239</v>
      </c>
      <c r="B4619">
        <v>-9.8328416912496497E-4</v>
      </c>
    </row>
    <row r="4620" spans="1:2" x14ac:dyDescent="0.25">
      <c r="A4620" s="2">
        <v>38240</v>
      </c>
      <c r="B4620">
        <v>5.1002147458840703E-3</v>
      </c>
    </row>
    <row r="4621" spans="1:2" x14ac:dyDescent="0.25">
      <c r="A4621" s="2">
        <v>38243</v>
      </c>
      <c r="B4621">
        <v>3.9170301789370797E-3</v>
      </c>
    </row>
    <row r="4622" spans="1:2" x14ac:dyDescent="0.25">
      <c r="A4622" s="2">
        <v>38244</v>
      </c>
      <c r="B4622">
        <v>1.5074931276048999E-3</v>
      </c>
    </row>
    <row r="4623" spans="1:2" x14ac:dyDescent="0.25">
      <c r="A4623" s="2">
        <v>38245</v>
      </c>
      <c r="B4623">
        <v>-8.0573755976626193E-3</v>
      </c>
    </row>
    <row r="4624" spans="1:2" x14ac:dyDescent="0.25">
      <c r="A4624" s="2">
        <v>38246</v>
      </c>
      <c r="B4624">
        <v>3.3904354032834299E-3</v>
      </c>
    </row>
    <row r="4625" spans="1:2" x14ac:dyDescent="0.25">
      <c r="A4625" s="2">
        <v>38247</v>
      </c>
      <c r="B4625">
        <v>3.91250222301265E-3</v>
      </c>
    </row>
    <row r="4626" spans="1:2" x14ac:dyDescent="0.25">
      <c r="A4626" s="2">
        <v>38250</v>
      </c>
      <c r="B4626">
        <v>-5.9344552701505703E-3</v>
      </c>
    </row>
    <row r="4627" spans="1:2" x14ac:dyDescent="0.25">
      <c r="A4627" s="2">
        <v>38251</v>
      </c>
      <c r="B4627">
        <v>4.45513677269882E-3</v>
      </c>
    </row>
    <row r="4628" spans="1:2" x14ac:dyDescent="0.25">
      <c r="A4628" s="2">
        <v>38252</v>
      </c>
      <c r="B4628">
        <v>-1.27738845027942E-2</v>
      </c>
    </row>
    <row r="4629" spans="1:2" x14ac:dyDescent="0.25">
      <c r="A4629" s="2">
        <v>38253</v>
      </c>
      <c r="B4629">
        <v>-5.12175397609849E-3</v>
      </c>
    </row>
    <row r="4630" spans="1:2" x14ac:dyDescent="0.25">
      <c r="A4630" s="2">
        <v>38254</v>
      </c>
      <c r="B4630">
        <v>3.8836705202311998E-3</v>
      </c>
    </row>
    <row r="4631" spans="1:2" x14ac:dyDescent="0.25">
      <c r="A4631" s="2">
        <v>38257</v>
      </c>
      <c r="B4631">
        <v>-5.6680161943319903E-3</v>
      </c>
    </row>
    <row r="4632" spans="1:2" x14ac:dyDescent="0.25">
      <c r="A4632" s="2">
        <v>38258</v>
      </c>
      <c r="B4632">
        <v>4.0716612377849097E-3</v>
      </c>
    </row>
    <row r="4633" spans="1:2" x14ac:dyDescent="0.25">
      <c r="A4633" s="2">
        <v>38259</v>
      </c>
      <c r="B4633">
        <v>4.9562944940073602E-3</v>
      </c>
    </row>
    <row r="4634" spans="1:2" x14ac:dyDescent="0.25">
      <c r="A4634" s="2">
        <v>38260</v>
      </c>
      <c r="B4634">
        <v>-2.69010043041584E-4</v>
      </c>
    </row>
    <row r="4635" spans="1:2" x14ac:dyDescent="0.25">
      <c r="A4635" s="2">
        <v>38261</v>
      </c>
      <c r="B4635">
        <v>1.6414028163960901E-2</v>
      </c>
    </row>
    <row r="4636" spans="1:2" x14ac:dyDescent="0.25">
      <c r="A4636" s="2">
        <v>38264</v>
      </c>
      <c r="B4636">
        <v>2.0296505471231198E-3</v>
      </c>
    </row>
    <row r="4637" spans="1:2" x14ac:dyDescent="0.25">
      <c r="A4637" s="2">
        <v>38265</v>
      </c>
      <c r="B4637">
        <v>7.9260237780731701E-4</v>
      </c>
    </row>
    <row r="4638" spans="1:2" x14ac:dyDescent="0.25">
      <c r="A4638" s="2">
        <v>38266</v>
      </c>
      <c r="B4638">
        <v>5.6318197817668602E-3</v>
      </c>
    </row>
    <row r="4639" spans="1:2" x14ac:dyDescent="0.25">
      <c r="A4639" s="2">
        <v>38267</v>
      </c>
      <c r="B4639">
        <v>-9.9754987749386403E-3</v>
      </c>
    </row>
    <row r="4640" spans="1:2" x14ac:dyDescent="0.25">
      <c r="A4640" s="2">
        <v>38268</v>
      </c>
      <c r="B4640">
        <v>-8.2199045430442208E-3</v>
      </c>
    </row>
    <row r="4641" spans="1:2" x14ac:dyDescent="0.25">
      <c r="A4641" s="2">
        <v>38271</v>
      </c>
      <c r="B4641">
        <v>3.4756260582835502E-3</v>
      </c>
    </row>
    <row r="4642" spans="1:2" x14ac:dyDescent="0.25">
      <c r="A4642" s="2">
        <v>38272</v>
      </c>
      <c r="B4642">
        <v>-3.1971580817050701E-3</v>
      </c>
    </row>
    <row r="4643" spans="1:2" x14ac:dyDescent="0.25">
      <c r="A4643" s="2">
        <v>38273</v>
      </c>
      <c r="B4643">
        <v>-9.08766928011406E-3</v>
      </c>
    </row>
    <row r="4644" spans="1:2" x14ac:dyDescent="0.25">
      <c r="A4644" s="2">
        <v>38274</v>
      </c>
      <c r="B4644">
        <v>-8.1819816579753492E-3</v>
      </c>
    </row>
    <row r="4645" spans="1:2" x14ac:dyDescent="0.25">
      <c r="A4645" s="2">
        <v>38275</v>
      </c>
      <c r="B4645">
        <v>4.7139878524160598E-3</v>
      </c>
    </row>
    <row r="4646" spans="1:2" x14ac:dyDescent="0.25">
      <c r="A4646" s="2">
        <v>38278</v>
      </c>
      <c r="B4646">
        <v>4.3309573220247097E-3</v>
      </c>
    </row>
    <row r="4647" spans="1:2" x14ac:dyDescent="0.25">
      <c r="A4647" s="2">
        <v>38279</v>
      </c>
      <c r="B4647">
        <v>-8.6245620339591208E-3</v>
      </c>
    </row>
    <row r="4648" spans="1:2" x14ac:dyDescent="0.25">
      <c r="A4648" s="2">
        <v>38280</v>
      </c>
      <c r="B4648">
        <v>-1.54055278658816E-3</v>
      </c>
    </row>
    <row r="4649" spans="1:2" x14ac:dyDescent="0.25">
      <c r="A4649" s="2">
        <v>38281</v>
      </c>
      <c r="B4649">
        <v>5.3548738428028696E-3</v>
      </c>
    </row>
    <row r="4650" spans="1:2" x14ac:dyDescent="0.25">
      <c r="A4650" s="2">
        <v>38282</v>
      </c>
      <c r="B4650">
        <v>-1.0652703800668E-2</v>
      </c>
    </row>
    <row r="4651" spans="1:2" x14ac:dyDescent="0.25">
      <c r="A4651" s="2">
        <v>38285</v>
      </c>
      <c r="B4651">
        <v>-5.4749520941699303E-4</v>
      </c>
    </row>
    <row r="4652" spans="1:2" x14ac:dyDescent="0.25">
      <c r="A4652" s="2">
        <v>38286</v>
      </c>
      <c r="B4652">
        <v>1.4790468364831701E-2</v>
      </c>
    </row>
    <row r="4653" spans="1:2" x14ac:dyDescent="0.25">
      <c r="A4653" s="2">
        <v>38287</v>
      </c>
      <c r="B4653">
        <v>1.1965811965811901E-2</v>
      </c>
    </row>
    <row r="4654" spans="1:2" x14ac:dyDescent="0.25">
      <c r="A4654" s="2">
        <v>38288</v>
      </c>
      <c r="B4654">
        <v>2.48933143669983E-3</v>
      </c>
    </row>
    <row r="4655" spans="1:2" x14ac:dyDescent="0.25">
      <c r="A4655" s="2">
        <v>38289</v>
      </c>
      <c r="B4655">
        <v>2.39446612273864E-3</v>
      </c>
    </row>
    <row r="4656" spans="1:2" x14ac:dyDescent="0.25">
      <c r="A4656" s="2">
        <v>38292</v>
      </c>
      <c r="B4656">
        <v>4.4236043528256302E-4</v>
      </c>
    </row>
    <row r="4657" spans="1:2" x14ac:dyDescent="0.25">
      <c r="A4657" s="2">
        <v>38293</v>
      </c>
      <c r="B4657">
        <v>-1.76865935620829E-4</v>
      </c>
    </row>
    <row r="4658" spans="1:2" x14ac:dyDescent="0.25">
      <c r="A4658" s="2">
        <v>38294</v>
      </c>
      <c r="B4658">
        <v>1.28250486467363E-2</v>
      </c>
    </row>
    <row r="4659" spans="1:2" x14ac:dyDescent="0.25">
      <c r="A4659" s="2">
        <v>38295</v>
      </c>
      <c r="B4659">
        <v>1.3448607108549599E-2</v>
      </c>
    </row>
    <row r="4660" spans="1:2" x14ac:dyDescent="0.25">
      <c r="A4660" s="2">
        <v>38296</v>
      </c>
      <c r="B4660">
        <v>6.2042223179663604E-3</v>
      </c>
    </row>
    <row r="4661" spans="1:2" x14ac:dyDescent="0.25">
      <c r="A4661" s="2">
        <v>38299</v>
      </c>
      <c r="B4661">
        <v>-1.0276612143530501E-3</v>
      </c>
    </row>
    <row r="4662" spans="1:2" x14ac:dyDescent="0.25">
      <c r="A4662" s="2">
        <v>38300</v>
      </c>
      <c r="B4662">
        <v>-1.9717102443205202E-3</v>
      </c>
    </row>
    <row r="4663" spans="1:2" x14ac:dyDescent="0.25">
      <c r="A4663" s="2">
        <v>38301</v>
      </c>
      <c r="B4663">
        <v>5.1537536505752402E-4</v>
      </c>
    </row>
    <row r="4664" spans="1:2" x14ac:dyDescent="0.25">
      <c r="A4664" s="2">
        <v>38302</v>
      </c>
      <c r="B4664">
        <v>7.6407967032967603E-3</v>
      </c>
    </row>
    <row r="4665" spans="1:2" x14ac:dyDescent="0.25">
      <c r="A4665" s="2">
        <v>38303</v>
      </c>
      <c r="B4665">
        <v>7.66805827724282E-3</v>
      </c>
    </row>
    <row r="4666" spans="1:2" x14ac:dyDescent="0.25">
      <c r="A4666" s="2">
        <v>38306</v>
      </c>
      <c r="B4666">
        <v>2.7056734590345001E-3</v>
      </c>
    </row>
    <row r="4667" spans="1:2" x14ac:dyDescent="0.25">
      <c r="A4667" s="2">
        <v>38307</v>
      </c>
      <c r="B4667">
        <v>-7.1675520701577301E-3</v>
      </c>
    </row>
    <row r="4668" spans="1:2" x14ac:dyDescent="0.25">
      <c r="A4668" s="2">
        <v>38308</v>
      </c>
      <c r="B4668">
        <v>5.7754374044505204E-3</v>
      </c>
    </row>
    <row r="4669" spans="1:2" x14ac:dyDescent="0.25">
      <c r="A4669" s="2">
        <v>38309</v>
      </c>
      <c r="B4669">
        <v>6.75561560547155E-4</v>
      </c>
    </row>
    <row r="4670" spans="1:2" x14ac:dyDescent="0.25">
      <c r="A4670" s="2">
        <v>38310</v>
      </c>
      <c r="B4670">
        <v>-1.07172995780591E-2</v>
      </c>
    </row>
    <row r="4671" spans="1:2" x14ac:dyDescent="0.25">
      <c r="A4671" s="2">
        <v>38313</v>
      </c>
      <c r="B4671">
        <v>4.7769342318519899E-3</v>
      </c>
    </row>
    <row r="4672" spans="1:2" x14ac:dyDescent="0.25">
      <c r="A4672" s="2">
        <v>38314</v>
      </c>
      <c r="B4672">
        <v>1.1885559045758901E-3</v>
      </c>
    </row>
    <row r="4673" spans="1:2" x14ac:dyDescent="0.25">
      <c r="A4673" s="2">
        <v>38315</v>
      </c>
      <c r="B4673">
        <v>2.2046977020266901E-3</v>
      </c>
    </row>
    <row r="4674" spans="1:2" x14ac:dyDescent="0.25">
      <c r="A4674" s="2">
        <v>38316</v>
      </c>
      <c r="B4674">
        <v>3.46899060834249E-3</v>
      </c>
    </row>
    <row r="4675" spans="1:2" x14ac:dyDescent="0.25">
      <c r="A4675" s="2">
        <v>38317</v>
      </c>
      <c r="B4675">
        <v>-4.3844856661046103E-3</v>
      </c>
    </row>
    <row r="4676" spans="1:2" x14ac:dyDescent="0.25">
      <c r="A4676" s="2">
        <v>38320</v>
      </c>
      <c r="B4676">
        <v>-4.0650406504064698E-3</v>
      </c>
    </row>
    <row r="4677" spans="1:2" x14ac:dyDescent="0.25">
      <c r="A4677" s="2">
        <v>38321</v>
      </c>
      <c r="B4677">
        <v>-1.6156462585035199E-3</v>
      </c>
    </row>
    <row r="4678" spans="1:2" x14ac:dyDescent="0.25">
      <c r="A4678" s="2">
        <v>38322</v>
      </c>
      <c r="B4678">
        <v>1.3371944468103299E-2</v>
      </c>
    </row>
    <row r="4679" spans="1:2" x14ac:dyDescent="0.25">
      <c r="A4679" s="2">
        <v>38323</v>
      </c>
      <c r="B4679">
        <v>5.8833417381065601E-4</v>
      </c>
    </row>
    <row r="4680" spans="1:2" x14ac:dyDescent="0.25">
      <c r="A4680" s="2">
        <v>38324</v>
      </c>
      <c r="B4680">
        <v>-1.0919781604367101E-3</v>
      </c>
    </row>
    <row r="4681" spans="1:2" x14ac:dyDescent="0.25">
      <c r="A4681" s="2">
        <v>38327</v>
      </c>
      <c r="B4681">
        <v>0</v>
      </c>
    </row>
    <row r="4682" spans="1:2" x14ac:dyDescent="0.25">
      <c r="A4682" s="2">
        <v>38328</v>
      </c>
      <c r="B4682">
        <v>-9.6703666330305599E-3</v>
      </c>
    </row>
    <row r="4683" spans="1:2" x14ac:dyDescent="0.25">
      <c r="A4683" s="2">
        <v>38329</v>
      </c>
      <c r="B4683">
        <v>5.4343211344143301E-3</v>
      </c>
    </row>
    <row r="4684" spans="1:2" x14ac:dyDescent="0.25">
      <c r="A4684" s="2">
        <v>38330</v>
      </c>
      <c r="B4684">
        <v>3.71590237311037E-3</v>
      </c>
    </row>
    <row r="4685" spans="1:2" x14ac:dyDescent="0.25">
      <c r="A4685" s="2">
        <v>38331</v>
      </c>
      <c r="B4685">
        <v>1.0096760622633201E-3</v>
      </c>
    </row>
    <row r="4686" spans="1:2" x14ac:dyDescent="0.25">
      <c r="A4686" s="2">
        <v>38334</v>
      </c>
      <c r="B4686">
        <v>8.8257543918635103E-3</v>
      </c>
    </row>
    <row r="4687" spans="1:2" x14ac:dyDescent="0.25">
      <c r="A4687" s="2">
        <v>38335</v>
      </c>
      <c r="B4687">
        <v>3.24945842359603E-3</v>
      </c>
    </row>
    <row r="4688" spans="1:2" x14ac:dyDescent="0.25">
      <c r="A4688" s="2">
        <v>38336</v>
      </c>
      <c r="B4688">
        <v>5.8134706419732396E-4</v>
      </c>
    </row>
    <row r="4689" spans="1:2" x14ac:dyDescent="0.25">
      <c r="A4689" s="2">
        <v>38337</v>
      </c>
      <c r="B4689">
        <v>-5.7985420808481802E-4</v>
      </c>
    </row>
    <row r="4690" spans="1:2" x14ac:dyDescent="0.25">
      <c r="A4690" s="2">
        <v>38338</v>
      </c>
      <c r="B4690">
        <v>-6.7965188561956999E-3</v>
      </c>
    </row>
    <row r="4691" spans="1:2" x14ac:dyDescent="0.25">
      <c r="A4691" s="2">
        <v>38341</v>
      </c>
      <c r="B4691">
        <v>3.3380622548628798E-4</v>
      </c>
    </row>
    <row r="4692" spans="1:2" x14ac:dyDescent="0.25">
      <c r="A4692" s="2">
        <v>38342</v>
      </c>
      <c r="B4692">
        <v>7.75840493868363E-3</v>
      </c>
    </row>
    <row r="4693" spans="1:2" x14ac:dyDescent="0.25">
      <c r="A4693" s="2">
        <v>38343</v>
      </c>
      <c r="B4693">
        <v>2.4834437086092001E-3</v>
      </c>
    </row>
    <row r="4694" spans="1:2" x14ac:dyDescent="0.25">
      <c r="A4694" s="2">
        <v>38344</v>
      </c>
      <c r="B4694">
        <v>5.78034682080952E-4</v>
      </c>
    </row>
    <row r="4695" spans="1:2" x14ac:dyDescent="0.25">
      <c r="A4695" s="2">
        <v>38345</v>
      </c>
      <c r="B4695">
        <v>0</v>
      </c>
    </row>
    <row r="4696" spans="1:2" x14ac:dyDescent="0.25">
      <c r="A4696" s="2">
        <v>38348</v>
      </c>
      <c r="B4696">
        <v>-2.7234463976231198E-3</v>
      </c>
    </row>
    <row r="4697" spans="1:2" x14ac:dyDescent="0.25">
      <c r="A4697" s="2">
        <v>38349</v>
      </c>
      <c r="B4697">
        <v>5.8755379013570898E-3</v>
      </c>
    </row>
    <row r="4698" spans="1:2" x14ac:dyDescent="0.25">
      <c r="A4698" s="2">
        <v>38350</v>
      </c>
      <c r="B4698">
        <v>1.2340600575895301E-3</v>
      </c>
    </row>
    <row r="4699" spans="1:2" x14ac:dyDescent="0.25">
      <c r="A4699" s="2">
        <v>38351</v>
      </c>
      <c r="B4699">
        <v>-1.8898931799507001E-3</v>
      </c>
    </row>
    <row r="4700" spans="1:2" x14ac:dyDescent="0.25">
      <c r="A4700" s="2">
        <v>38352</v>
      </c>
      <c r="B4700">
        <v>-8.2324853873383397E-4</v>
      </c>
    </row>
    <row r="4701" spans="1:2" x14ac:dyDescent="0.25">
      <c r="A4701" s="2">
        <v>38355</v>
      </c>
      <c r="B4701">
        <v>-6.0970585811980201E-3</v>
      </c>
    </row>
    <row r="4702" spans="1:2" x14ac:dyDescent="0.25">
      <c r="A4702" s="2">
        <v>38356</v>
      </c>
      <c r="B4702">
        <v>-1.26834120865456E-2</v>
      </c>
    </row>
    <row r="4703" spans="1:2" x14ac:dyDescent="0.25">
      <c r="A4703" s="2">
        <v>38357</v>
      </c>
      <c r="B4703">
        <v>-6.5491183879092798E-3</v>
      </c>
    </row>
    <row r="4704" spans="1:2" x14ac:dyDescent="0.25">
      <c r="A4704" s="2">
        <v>38358</v>
      </c>
      <c r="B4704">
        <v>4.2258282623395304E-3</v>
      </c>
    </row>
    <row r="4705" spans="1:2" x14ac:dyDescent="0.25">
      <c r="A4705" s="2">
        <v>38359</v>
      </c>
      <c r="B4705">
        <v>-1.59905739774457E-3</v>
      </c>
    </row>
    <row r="4706" spans="1:2" x14ac:dyDescent="0.25">
      <c r="A4706" s="2">
        <v>38362</v>
      </c>
      <c r="B4706">
        <v>4.5519683048134097E-3</v>
      </c>
    </row>
    <row r="4707" spans="1:2" x14ac:dyDescent="0.25">
      <c r="A4707" s="2">
        <v>38363</v>
      </c>
      <c r="B4707">
        <v>-6.5452714609380899E-3</v>
      </c>
    </row>
    <row r="4708" spans="1:2" x14ac:dyDescent="0.25">
      <c r="A4708" s="2">
        <v>38364</v>
      </c>
      <c r="B4708">
        <v>3.04079736464225E-3</v>
      </c>
    </row>
    <row r="4709" spans="1:2" x14ac:dyDescent="0.25">
      <c r="A4709" s="2">
        <v>38365</v>
      </c>
      <c r="B4709">
        <v>-8.0842105263156903E-3</v>
      </c>
    </row>
    <row r="4710" spans="1:2" x14ac:dyDescent="0.25">
      <c r="A4710" s="2">
        <v>38366</v>
      </c>
      <c r="B4710">
        <v>5.0089141692841697E-3</v>
      </c>
    </row>
    <row r="4711" spans="1:2" x14ac:dyDescent="0.25">
      <c r="A4711" s="2">
        <v>38369</v>
      </c>
      <c r="B4711">
        <v>1.8584220307484901E-3</v>
      </c>
    </row>
    <row r="4712" spans="1:2" x14ac:dyDescent="0.25">
      <c r="A4712" s="2">
        <v>38370</v>
      </c>
      <c r="B4712">
        <v>8.1787521079257405E-3</v>
      </c>
    </row>
    <row r="4713" spans="1:2" x14ac:dyDescent="0.25">
      <c r="A4713" s="2">
        <v>38371</v>
      </c>
      <c r="B4713">
        <v>-1.0203228234507001E-2</v>
      </c>
    </row>
    <row r="4714" spans="1:2" x14ac:dyDescent="0.25">
      <c r="A4714" s="2">
        <v>38372</v>
      </c>
      <c r="B4714">
        <v>-5.9991550485846198E-3</v>
      </c>
    </row>
    <row r="4715" spans="1:2" x14ac:dyDescent="0.25">
      <c r="A4715" s="2">
        <v>38373</v>
      </c>
      <c r="B4715">
        <v>-6.63039782386954E-3</v>
      </c>
    </row>
    <row r="4716" spans="1:2" x14ac:dyDescent="0.25">
      <c r="A4716" s="2">
        <v>38376</v>
      </c>
      <c r="B4716">
        <v>-2.0537395173710902E-3</v>
      </c>
    </row>
    <row r="4717" spans="1:2" x14ac:dyDescent="0.25">
      <c r="A4717" s="2">
        <v>38377</v>
      </c>
      <c r="B4717">
        <v>3.0012004801920301E-3</v>
      </c>
    </row>
    <row r="4718" spans="1:2" x14ac:dyDescent="0.25">
      <c r="A4718" s="2">
        <v>38378</v>
      </c>
      <c r="B4718">
        <v>2.99222022740864E-3</v>
      </c>
    </row>
    <row r="4719" spans="1:2" x14ac:dyDescent="0.25">
      <c r="A4719" s="2">
        <v>38379</v>
      </c>
      <c r="B4719">
        <v>1.27855438117974E-3</v>
      </c>
    </row>
    <row r="4720" spans="1:2" x14ac:dyDescent="0.25">
      <c r="A4720" s="2">
        <v>38380</v>
      </c>
      <c r="B4720">
        <v>0</v>
      </c>
    </row>
    <row r="4721" spans="1:2" x14ac:dyDescent="0.25">
      <c r="A4721" s="2">
        <v>38383</v>
      </c>
      <c r="B4721">
        <v>5.9589682472120896E-3</v>
      </c>
    </row>
    <row r="4722" spans="1:2" x14ac:dyDescent="0.25">
      <c r="A4722" s="2">
        <v>38384</v>
      </c>
      <c r="B4722">
        <v>6.3467885250063603E-3</v>
      </c>
    </row>
    <row r="4723" spans="1:2" x14ac:dyDescent="0.25">
      <c r="A4723" s="2">
        <v>38385</v>
      </c>
      <c r="B4723">
        <v>3.3636057854018499E-3</v>
      </c>
    </row>
    <row r="4724" spans="1:2" x14ac:dyDescent="0.25">
      <c r="A4724" s="2">
        <v>38386</v>
      </c>
      <c r="B4724">
        <v>-3.0170968823333101E-3</v>
      </c>
    </row>
    <row r="4725" spans="1:2" x14ac:dyDescent="0.25">
      <c r="A4725" s="2">
        <v>38387</v>
      </c>
      <c r="B4725">
        <v>1.0423671822461501E-2</v>
      </c>
    </row>
    <row r="4726" spans="1:2" x14ac:dyDescent="0.25">
      <c r="A4726" s="2">
        <v>38390</v>
      </c>
      <c r="B4726">
        <v>-1.0815307820298799E-3</v>
      </c>
    </row>
    <row r="4727" spans="1:2" x14ac:dyDescent="0.25">
      <c r="A4727" s="2">
        <v>38391</v>
      </c>
      <c r="B4727">
        <v>1.24927125843266E-3</v>
      </c>
    </row>
    <row r="4728" spans="1:2" x14ac:dyDescent="0.25">
      <c r="A4728" s="2">
        <v>38392</v>
      </c>
      <c r="B4728">
        <v>-7.7358176676093401E-3</v>
      </c>
    </row>
    <row r="4729" spans="1:2" x14ac:dyDescent="0.25">
      <c r="A4729" s="2">
        <v>38393</v>
      </c>
      <c r="B4729">
        <v>3.1016849694021102E-3</v>
      </c>
    </row>
    <row r="4730" spans="1:2" x14ac:dyDescent="0.25">
      <c r="A4730" s="2">
        <v>38394</v>
      </c>
      <c r="B4730">
        <v>8.6912919939830004E-3</v>
      </c>
    </row>
    <row r="4731" spans="1:2" x14ac:dyDescent="0.25">
      <c r="A4731" s="2">
        <v>38397</v>
      </c>
      <c r="B4731">
        <v>-5.7995028997515096E-4</v>
      </c>
    </row>
    <row r="4732" spans="1:2" x14ac:dyDescent="0.25">
      <c r="A4732" s="2">
        <v>38398</v>
      </c>
      <c r="B4732">
        <v>3.6475172013597E-3</v>
      </c>
    </row>
    <row r="4733" spans="1:2" x14ac:dyDescent="0.25">
      <c r="A4733" s="2">
        <v>38399</v>
      </c>
      <c r="B4733">
        <v>-1.6519368960110601E-4</v>
      </c>
    </row>
    <row r="4734" spans="1:2" x14ac:dyDescent="0.25">
      <c r="A4734" s="2">
        <v>38400</v>
      </c>
      <c r="B4734">
        <v>-7.8479966955803393E-3</v>
      </c>
    </row>
    <row r="4735" spans="1:2" x14ac:dyDescent="0.25">
      <c r="A4735" s="2">
        <v>38401</v>
      </c>
      <c r="B4735">
        <v>1.0824313072439499E-3</v>
      </c>
    </row>
    <row r="4736" spans="1:2" x14ac:dyDescent="0.25">
      <c r="A4736" s="2">
        <v>38404</v>
      </c>
      <c r="B4736">
        <v>-1.2476087498960501E-3</v>
      </c>
    </row>
    <row r="4737" spans="1:2" x14ac:dyDescent="0.25">
      <c r="A4737" s="2">
        <v>38405</v>
      </c>
      <c r="B4737">
        <v>-1.3407728181212501E-2</v>
      </c>
    </row>
    <row r="4738" spans="1:2" x14ac:dyDescent="0.25">
      <c r="A4738" s="2">
        <v>38406</v>
      </c>
      <c r="B4738">
        <v>6.7527644129314899E-3</v>
      </c>
    </row>
    <row r="4739" spans="1:2" x14ac:dyDescent="0.25">
      <c r="A4739" s="2">
        <v>38407</v>
      </c>
      <c r="B4739">
        <v>6.7074704452083599E-3</v>
      </c>
    </row>
    <row r="4740" spans="1:2" x14ac:dyDescent="0.25">
      <c r="A4740" s="2">
        <v>38408</v>
      </c>
      <c r="B4740">
        <v>9.41117681352544E-3</v>
      </c>
    </row>
    <row r="4741" spans="1:2" x14ac:dyDescent="0.25">
      <c r="A4741" s="2">
        <v>38411</v>
      </c>
      <c r="B4741">
        <v>-6.5181518151815601E-3</v>
      </c>
    </row>
    <row r="4742" spans="1:2" x14ac:dyDescent="0.25">
      <c r="A4742" s="2">
        <v>38412</v>
      </c>
      <c r="B4742">
        <v>4.9829748359770899E-3</v>
      </c>
    </row>
    <row r="4743" spans="1:2" x14ac:dyDescent="0.25">
      <c r="A4743" s="2">
        <v>38413</v>
      </c>
      <c r="B4743">
        <v>-4.1318899264519699E-4</v>
      </c>
    </row>
    <row r="4744" spans="1:2" x14ac:dyDescent="0.25">
      <c r="A4744" s="2">
        <v>38414</v>
      </c>
      <c r="B4744">
        <v>2.4801587301603899E-4</v>
      </c>
    </row>
    <row r="4745" spans="1:2" x14ac:dyDescent="0.25">
      <c r="A4745" s="2">
        <v>38415</v>
      </c>
      <c r="B4745">
        <v>1.19018100669475E-2</v>
      </c>
    </row>
    <row r="4746" spans="1:2" x14ac:dyDescent="0.25">
      <c r="A4746" s="2">
        <v>38418</v>
      </c>
      <c r="B4746">
        <v>8.1679326962347297E-4</v>
      </c>
    </row>
    <row r="4747" spans="1:2" x14ac:dyDescent="0.25">
      <c r="A4747" s="2">
        <v>38419</v>
      </c>
      <c r="B4747">
        <v>-3.83579531543299E-3</v>
      </c>
    </row>
    <row r="4748" spans="1:2" x14ac:dyDescent="0.25">
      <c r="A4748" s="2">
        <v>38420</v>
      </c>
      <c r="B4748">
        <v>-1.1142061281337001E-2</v>
      </c>
    </row>
    <row r="4749" spans="1:2" x14ac:dyDescent="0.25">
      <c r="A4749" s="2">
        <v>38421</v>
      </c>
      <c r="B4749">
        <v>2.0712510356255499E-3</v>
      </c>
    </row>
    <row r="4750" spans="1:2" x14ac:dyDescent="0.25">
      <c r="A4750" s="2">
        <v>38422</v>
      </c>
      <c r="B4750">
        <v>-6.9450186027284503E-3</v>
      </c>
    </row>
    <row r="4751" spans="1:2" x14ac:dyDescent="0.25">
      <c r="A4751" s="2">
        <v>38425</v>
      </c>
      <c r="B4751">
        <v>5.4949629506286799E-3</v>
      </c>
    </row>
    <row r="4752" spans="1:2" x14ac:dyDescent="0.25">
      <c r="A4752" s="2">
        <v>38426</v>
      </c>
      <c r="B4752">
        <v>-7.7005878943445802E-3</v>
      </c>
    </row>
    <row r="4753" spans="1:2" x14ac:dyDescent="0.25">
      <c r="A4753" s="2">
        <v>38427</v>
      </c>
      <c r="B4753">
        <v>-8.8451268357811995E-3</v>
      </c>
    </row>
    <row r="4754" spans="1:2" x14ac:dyDescent="0.25">
      <c r="A4754" s="2">
        <v>38428</v>
      </c>
      <c r="B4754">
        <v>1.7617449664428799E-3</v>
      </c>
    </row>
    <row r="4755" spans="1:2" x14ac:dyDescent="0.25">
      <c r="A4755" s="2">
        <v>38429</v>
      </c>
      <c r="B4755">
        <v>-2.76358763922613E-3</v>
      </c>
    </row>
    <row r="4756" spans="1:2" x14ac:dyDescent="0.25">
      <c r="A4756" s="2">
        <v>38432</v>
      </c>
      <c r="B4756">
        <v>-3.7789721195834501E-3</v>
      </c>
    </row>
    <row r="4757" spans="1:2" x14ac:dyDescent="0.25">
      <c r="A4757" s="2">
        <v>38433</v>
      </c>
      <c r="B4757">
        <v>-1.01997808311556E-2</v>
      </c>
    </row>
    <row r="4758" spans="1:2" x14ac:dyDescent="0.25">
      <c r="A4758" s="2">
        <v>38434</v>
      </c>
      <c r="B4758">
        <v>3.4065746891487298E-4</v>
      </c>
    </row>
    <row r="4759" spans="1:2" x14ac:dyDescent="0.25">
      <c r="A4759" s="2">
        <v>38435</v>
      </c>
      <c r="B4759">
        <v>7.66218287076459E-4</v>
      </c>
    </row>
    <row r="4760" spans="1:2" x14ac:dyDescent="0.25">
      <c r="A4760" s="2">
        <v>38436</v>
      </c>
      <c r="B4760">
        <v>0</v>
      </c>
    </row>
    <row r="4761" spans="1:2" x14ac:dyDescent="0.25">
      <c r="A4761" s="2">
        <v>38439</v>
      </c>
      <c r="B4761">
        <v>1.61633347511714E-3</v>
      </c>
    </row>
    <row r="4762" spans="1:2" x14ac:dyDescent="0.25">
      <c r="A4762" s="2">
        <v>38440</v>
      </c>
      <c r="B4762">
        <v>-6.36996772549681E-3</v>
      </c>
    </row>
    <row r="4763" spans="1:2" x14ac:dyDescent="0.25">
      <c r="A4763" s="2">
        <v>38441</v>
      </c>
      <c r="B4763">
        <v>1.3248995640653001E-2</v>
      </c>
    </row>
    <row r="4764" spans="1:2" x14ac:dyDescent="0.25">
      <c r="A4764" s="2">
        <v>38442</v>
      </c>
      <c r="B4764">
        <v>-1.26539564703898E-3</v>
      </c>
    </row>
    <row r="4765" spans="1:2" x14ac:dyDescent="0.25">
      <c r="A4765" s="2">
        <v>38443</v>
      </c>
      <c r="B4765">
        <v>-5.2369287946617601E-3</v>
      </c>
    </row>
    <row r="4766" spans="1:2" x14ac:dyDescent="0.25">
      <c r="A4766" s="2">
        <v>38446</v>
      </c>
      <c r="B4766">
        <v>1.7831366222296201E-3</v>
      </c>
    </row>
    <row r="4767" spans="1:2" x14ac:dyDescent="0.25">
      <c r="A4767" s="2">
        <v>38447</v>
      </c>
      <c r="B4767">
        <v>4.6618070859467701E-3</v>
      </c>
    </row>
    <row r="4768" spans="1:2" x14ac:dyDescent="0.25">
      <c r="A4768" s="2">
        <v>38448</v>
      </c>
      <c r="B4768">
        <v>3.2903062515818901E-3</v>
      </c>
    </row>
    <row r="4769" spans="1:2" x14ac:dyDescent="0.25">
      <c r="A4769" s="2">
        <v>38449</v>
      </c>
      <c r="B4769">
        <v>5.12949882273794E-3</v>
      </c>
    </row>
    <row r="4770" spans="1:2" x14ac:dyDescent="0.25">
      <c r="A4770" s="2">
        <v>38450</v>
      </c>
      <c r="B4770">
        <v>-9.7883376558186592E-3</v>
      </c>
    </row>
    <row r="4771" spans="1:2" x14ac:dyDescent="0.25">
      <c r="A4771" s="2">
        <v>38453</v>
      </c>
      <c r="B4771" s="7">
        <v>8.4488002703775295E-5</v>
      </c>
    </row>
    <row r="4772" spans="1:2" x14ac:dyDescent="0.25">
      <c r="A4772" s="2">
        <v>38454</v>
      </c>
      <c r="B4772">
        <v>5.3222945002957501E-3</v>
      </c>
    </row>
    <row r="4773" spans="1:2" x14ac:dyDescent="0.25">
      <c r="A4773" s="2">
        <v>38455</v>
      </c>
      <c r="B4773">
        <v>-1.16806722689077E-2</v>
      </c>
    </row>
    <row r="4774" spans="1:2" x14ac:dyDescent="0.25">
      <c r="A4774" s="2">
        <v>38456</v>
      </c>
      <c r="B4774">
        <v>-1.31791514327013E-2</v>
      </c>
    </row>
    <row r="4775" spans="1:2" x14ac:dyDescent="0.25">
      <c r="A4775" s="2">
        <v>38457</v>
      </c>
      <c r="B4775">
        <v>-1.46475960709977E-2</v>
      </c>
    </row>
    <row r="4776" spans="1:2" x14ac:dyDescent="0.25">
      <c r="A4776" s="2">
        <v>38460</v>
      </c>
      <c r="B4776">
        <v>2.7981811822315201E-3</v>
      </c>
    </row>
    <row r="4777" spans="1:2" x14ac:dyDescent="0.25">
      <c r="A4777" s="2">
        <v>38461</v>
      </c>
      <c r="B4777">
        <v>7.76072549703533E-3</v>
      </c>
    </row>
    <row r="4778" spans="1:2" x14ac:dyDescent="0.25">
      <c r="A4778" s="2">
        <v>38462</v>
      </c>
      <c r="B4778">
        <v>-1.37578956476595E-2</v>
      </c>
    </row>
    <row r="4779" spans="1:2" x14ac:dyDescent="0.25">
      <c r="A4779" s="2">
        <v>38463</v>
      </c>
      <c r="B4779">
        <v>1.9038427794349801E-2</v>
      </c>
    </row>
    <row r="4780" spans="1:2" x14ac:dyDescent="0.25">
      <c r="A4780" s="2">
        <v>38464</v>
      </c>
      <c r="B4780">
        <v>-3.7021093413688302E-3</v>
      </c>
    </row>
    <row r="4781" spans="1:2" x14ac:dyDescent="0.25">
      <c r="A4781" s="2">
        <v>38467</v>
      </c>
      <c r="B4781">
        <v>5.8762530245419801E-3</v>
      </c>
    </row>
    <row r="4782" spans="1:2" x14ac:dyDescent="0.25">
      <c r="A4782" s="2">
        <v>38468</v>
      </c>
      <c r="B4782">
        <v>-8.8487972508590803E-3</v>
      </c>
    </row>
    <row r="4783" spans="1:2" x14ac:dyDescent="0.25">
      <c r="A4783" s="2">
        <v>38469</v>
      </c>
      <c r="B4783">
        <v>3.0337176042298801E-3</v>
      </c>
    </row>
    <row r="4784" spans="1:2" x14ac:dyDescent="0.25">
      <c r="A4784" s="2">
        <v>38470</v>
      </c>
      <c r="B4784">
        <v>-1.21845834773593E-2</v>
      </c>
    </row>
    <row r="4785" spans="1:2" x14ac:dyDescent="0.25">
      <c r="A4785" s="2">
        <v>38471</v>
      </c>
      <c r="B4785">
        <v>1.34721371708513E-2</v>
      </c>
    </row>
    <row r="4786" spans="1:2" x14ac:dyDescent="0.25">
      <c r="A4786" s="2">
        <v>38474</v>
      </c>
      <c r="B4786">
        <v>4.4022442813982402E-3</v>
      </c>
    </row>
    <row r="4787" spans="1:2" x14ac:dyDescent="0.25">
      <c r="A4787" s="2">
        <v>38475</v>
      </c>
      <c r="B4787">
        <v>2.1485046407701E-3</v>
      </c>
    </row>
    <row r="4788" spans="1:2" x14ac:dyDescent="0.25">
      <c r="A4788" s="2">
        <v>38476</v>
      </c>
      <c r="B4788">
        <v>7.8895463510848494E-3</v>
      </c>
    </row>
    <row r="4789" spans="1:2" x14ac:dyDescent="0.25">
      <c r="A4789" s="2">
        <v>38477</v>
      </c>
      <c r="B4789">
        <v>-3.4033863694360499E-4</v>
      </c>
    </row>
    <row r="4790" spans="1:2" x14ac:dyDescent="0.25">
      <c r="A4790" s="2">
        <v>38478</v>
      </c>
      <c r="B4790">
        <v>-3.1492041875904602E-3</v>
      </c>
    </row>
    <row r="4791" spans="1:2" x14ac:dyDescent="0.25">
      <c r="A4791" s="2">
        <v>38481</v>
      </c>
      <c r="B4791">
        <v>6.0621584699451798E-3</v>
      </c>
    </row>
    <row r="4792" spans="1:2" x14ac:dyDescent="0.25">
      <c r="A4792" s="2">
        <v>38482</v>
      </c>
      <c r="B4792">
        <v>-1.0269031655775199E-2</v>
      </c>
    </row>
    <row r="4793" spans="1:2" x14ac:dyDescent="0.25">
      <c r="A4793" s="2">
        <v>38483</v>
      </c>
      <c r="B4793">
        <v>5.40216086434575E-3</v>
      </c>
    </row>
    <row r="4794" spans="1:2" x14ac:dyDescent="0.25">
      <c r="A4794" s="2">
        <v>38484</v>
      </c>
      <c r="B4794">
        <v>-1.1343283582089501E-2</v>
      </c>
    </row>
    <row r="4795" spans="1:2" x14ac:dyDescent="0.25">
      <c r="A4795" s="2">
        <v>38485</v>
      </c>
      <c r="B4795">
        <v>-2.1566597653554002E-3</v>
      </c>
    </row>
    <row r="4796" spans="1:2" x14ac:dyDescent="0.25">
      <c r="A4796" s="2">
        <v>38488</v>
      </c>
      <c r="B4796">
        <v>8.9910953574823295E-3</v>
      </c>
    </row>
    <row r="4797" spans="1:2" x14ac:dyDescent="0.25">
      <c r="A4797" s="2">
        <v>38489</v>
      </c>
      <c r="B4797">
        <v>6.9402793248223302E-3</v>
      </c>
    </row>
    <row r="4798" spans="1:2" x14ac:dyDescent="0.25">
      <c r="A4798" s="2">
        <v>38490</v>
      </c>
      <c r="B4798">
        <v>9.8706603131382097E-3</v>
      </c>
    </row>
    <row r="4799" spans="1:2" x14ac:dyDescent="0.25">
      <c r="A4799" s="2">
        <v>38491</v>
      </c>
      <c r="B4799">
        <v>3.7917087967644899E-3</v>
      </c>
    </row>
    <row r="4800" spans="1:2" x14ac:dyDescent="0.25">
      <c r="A4800" s="2">
        <v>38492</v>
      </c>
      <c r="B4800">
        <v>-9.2336103416423799E-4</v>
      </c>
    </row>
    <row r="4801" spans="1:2" x14ac:dyDescent="0.25">
      <c r="A4801" s="2">
        <v>38495</v>
      </c>
      <c r="B4801">
        <v>5.1251890438581702E-3</v>
      </c>
    </row>
    <row r="4802" spans="1:2" x14ac:dyDescent="0.25">
      <c r="A4802" s="2">
        <v>38496</v>
      </c>
      <c r="B4802">
        <v>-2.1733678843098799E-3</v>
      </c>
    </row>
    <row r="4803" spans="1:2" x14ac:dyDescent="0.25">
      <c r="A4803" s="2">
        <v>38497</v>
      </c>
      <c r="B4803">
        <v>-9.2150456563633298E-4</v>
      </c>
    </row>
    <row r="4804" spans="1:2" x14ac:dyDescent="0.25">
      <c r="A4804" s="2">
        <v>38498</v>
      </c>
      <c r="B4804">
        <v>4.6117725976857499E-3</v>
      </c>
    </row>
    <row r="4805" spans="1:2" x14ac:dyDescent="0.25">
      <c r="A4805" s="2">
        <v>38499</v>
      </c>
      <c r="B4805">
        <v>1.7527752274435499E-3</v>
      </c>
    </row>
    <row r="4806" spans="1:2" x14ac:dyDescent="0.25">
      <c r="A4806" s="2">
        <v>38502</v>
      </c>
      <c r="B4806">
        <v>1.24979170138317E-3</v>
      </c>
    </row>
    <row r="4807" spans="1:2" x14ac:dyDescent="0.25">
      <c r="A4807" s="2">
        <v>38503</v>
      </c>
      <c r="B4807">
        <v>-7.8222518099360094E-3</v>
      </c>
    </row>
    <row r="4808" spans="1:2" x14ac:dyDescent="0.25">
      <c r="A4808" s="2">
        <v>38504</v>
      </c>
      <c r="B4808">
        <v>7.4645642875115197E-3</v>
      </c>
    </row>
    <row r="4809" spans="1:2" x14ac:dyDescent="0.25">
      <c r="A4809" s="2">
        <v>38505</v>
      </c>
      <c r="B4809">
        <v>3.4132534132533801E-3</v>
      </c>
    </row>
    <row r="4810" spans="1:2" x14ac:dyDescent="0.25">
      <c r="A4810" s="2">
        <v>38506</v>
      </c>
      <c r="B4810">
        <v>-5.6417489421720698E-3</v>
      </c>
    </row>
    <row r="4811" spans="1:2" x14ac:dyDescent="0.25">
      <c r="A4811" s="2">
        <v>38509</v>
      </c>
      <c r="B4811">
        <v>-3.3375052148532103E-4</v>
      </c>
    </row>
    <row r="4812" spans="1:2" x14ac:dyDescent="0.25">
      <c r="A4812" s="2">
        <v>38510</v>
      </c>
      <c r="B4812">
        <v>7.5118938319018703E-4</v>
      </c>
    </row>
    <row r="4813" spans="1:2" x14ac:dyDescent="0.25">
      <c r="A4813" s="2">
        <v>38511</v>
      </c>
      <c r="B4813">
        <v>-2.5854879065887498E-3</v>
      </c>
    </row>
    <row r="4814" spans="1:2" x14ac:dyDescent="0.25">
      <c r="A4814" s="2">
        <v>38512</v>
      </c>
      <c r="B4814">
        <v>4.2645706162722802E-3</v>
      </c>
    </row>
    <row r="4815" spans="1:2" x14ac:dyDescent="0.25">
      <c r="A4815" s="2">
        <v>38513</v>
      </c>
      <c r="B4815">
        <v>-1.7485428809325099E-3</v>
      </c>
    </row>
    <row r="4816" spans="1:2" x14ac:dyDescent="0.25">
      <c r="A4816" s="2">
        <v>38516</v>
      </c>
      <c r="B4816">
        <v>2.91934273083649E-3</v>
      </c>
    </row>
    <row r="4817" spans="1:2" x14ac:dyDescent="0.25">
      <c r="A4817" s="2">
        <v>38517</v>
      </c>
      <c r="B4817">
        <v>2.1623419827012701E-3</v>
      </c>
    </row>
    <row r="4818" spans="1:2" x14ac:dyDescent="0.25">
      <c r="A4818" s="2">
        <v>38518</v>
      </c>
      <c r="B4818">
        <v>1.3278008298753801E-3</v>
      </c>
    </row>
    <row r="4819" spans="1:2" x14ac:dyDescent="0.25">
      <c r="A4819" s="2">
        <v>38519</v>
      </c>
      <c r="B4819">
        <v>3.30114714863417E-3</v>
      </c>
    </row>
    <row r="4820" spans="1:2" x14ac:dyDescent="0.25">
      <c r="A4820" s="2">
        <v>38520</v>
      </c>
      <c r="B4820">
        <v>3.8660853829071101E-3</v>
      </c>
    </row>
    <row r="4821" spans="1:2" x14ac:dyDescent="0.25">
      <c r="A4821" s="2">
        <v>38523</v>
      </c>
      <c r="B4821">
        <v>-2.45821042281325E-4</v>
      </c>
    </row>
    <row r="4822" spans="1:2" x14ac:dyDescent="0.25">
      <c r="A4822" s="2">
        <v>38524</v>
      </c>
      <c r="B4822">
        <v>6.5568396033133301E-4</v>
      </c>
    </row>
    <row r="4823" spans="1:2" x14ac:dyDescent="0.25">
      <c r="A4823" s="2">
        <v>38525</v>
      </c>
      <c r="B4823">
        <v>1.6381358014561101E-4</v>
      </c>
    </row>
    <row r="4824" spans="1:2" x14ac:dyDescent="0.25">
      <c r="A4824" s="2">
        <v>38526</v>
      </c>
      <c r="B4824">
        <v>-1.40037670952419E-2</v>
      </c>
    </row>
    <row r="4825" spans="1:2" x14ac:dyDescent="0.25">
      <c r="A4825" s="2">
        <v>38527</v>
      </c>
      <c r="B4825">
        <v>-6.8936877076412103E-3</v>
      </c>
    </row>
    <row r="4826" spans="1:2" x14ac:dyDescent="0.25">
      <c r="A4826" s="2">
        <v>38530</v>
      </c>
      <c r="B4826">
        <v>4.1816509157821497E-4</v>
      </c>
    </row>
    <row r="4827" spans="1:2" x14ac:dyDescent="0.25">
      <c r="A4827" s="2">
        <v>38531</v>
      </c>
      <c r="B4827">
        <v>8.7777963551245505E-3</v>
      </c>
    </row>
    <row r="4828" spans="1:2" x14ac:dyDescent="0.25">
      <c r="A4828" s="2">
        <v>38532</v>
      </c>
      <c r="B4828">
        <v>-3.14908427943972E-3</v>
      </c>
    </row>
    <row r="4829" spans="1:2" x14ac:dyDescent="0.25">
      <c r="A4829" s="2">
        <v>38533</v>
      </c>
      <c r="B4829">
        <v>-6.1517998171087803E-3</v>
      </c>
    </row>
    <row r="4830" spans="1:2" x14ac:dyDescent="0.25">
      <c r="A4830" s="2">
        <v>38534</v>
      </c>
      <c r="B4830">
        <v>3.7641154328733602E-3</v>
      </c>
    </row>
    <row r="4831" spans="1:2" x14ac:dyDescent="0.25">
      <c r="A4831" s="2">
        <v>38537</v>
      </c>
      <c r="B4831">
        <v>-1.4999999999999499E-3</v>
      </c>
    </row>
    <row r="4832" spans="1:2" x14ac:dyDescent="0.25">
      <c r="A4832" s="2">
        <v>38538</v>
      </c>
      <c r="B4832">
        <v>9.0135202804206803E-3</v>
      </c>
    </row>
    <row r="4833" spans="1:2" x14ac:dyDescent="0.25">
      <c r="A4833" s="2">
        <v>38539</v>
      </c>
      <c r="B4833">
        <v>-8.6021505376344693E-3</v>
      </c>
    </row>
    <row r="4834" spans="1:2" x14ac:dyDescent="0.25">
      <c r="A4834" s="2">
        <v>38540</v>
      </c>
      <c r="B4834">
        <v>3.5040881027865699E-3</v>
      </c>
    </row>
    <row r="4835" spans="1:2" x14ac:dyDescent="0.25">
      <c r="A4835" s="2">
        <v>38541</v>
      </c>
      <c r="B4835">
        <v>1.13069504489525E-2</v>
      </c>
    </row>
    <row r="4836" spans="1:2" x14ac:dyDescent="0.25">
      <c r="A4836" s="2">
        <v>38544</v>
      </c>
      <c r="B4836">
        <v>5.7546859585662097E-3</v>
      </c>
    </row>
    <row r="4837" spans="1:2" x14ac:dyDescent="0.25">
      <c r="A4837" s="2">
        <v>38545</v>
      </c>
      <c r="B4837">
        <v>1.7982671244072301E-3</v>
      </c>
    </row>
    <row r="4838" spans="1:2" x14ac:dyDescent="0.25">
      <c r="A4838" s="2">
        <v>38546</v>
      </c>
      <c r="B4838">
        <v>1.8766318537859501E-3</v>
      </c>
    </row>
    <row r="4839" spans="1:2" x14ac:dyDescent="0.25">
      <c r="A4839" s="2">
        <v>38547</v>
      </c>
      <c r="B4839">
        <v>3.09471455330246E-3</v>
      </c>
    </row>
    <row r="4840" spans="1:2" x14ac:dyDescent="0.25">
      <c r="A4840" s="2">
        <v>38548</v>
      </c>
      <c r="B4840">
        <v>-4.0594300560203899E-4</v>
      </c>
    </row>
    <row r="4841" spans="1:2" x14ac:dyDescent="0.25">
      <c r="A4841" s="2">
        <v>38551</v>
      </c>
      <c r="B4841">
        <v>-3.81741390513324E-3</v>
      </c>
    </row>
    <row r="4842" spans="1:2" x14ac:dyDescent="0.25">
      <c r="A4842" s="2">
        <v>38552</v>
      </c>
      <c r="B4842">
        <v>5.4626987362413901E-3</v>
      </c>
    </row>
    <row r="4843" spans="1:2" x14ac:dyDescent="0.25">
      <c r="A4843" s="2">
        <v>38553</v>
      </c>
      <c r="B4843">
        <v>2.6759649691858699E-3</v>
      </c>
    </row>
    <row r="4844" spans="1:2" x14ac:dyDescent="0.25">
      <c r="A4844" s="2">
        <v>38554</v>
      </c>
      <c r="B4844">
        <v>-5.2567731500202698E-3</v>
      </c>
    </row>
    <row r="4845" spans="1:2" x14ac:dyDescent="0.25">
      <c r="A4845" s="2">
        <v>38555</v>
      </c>
      <c r="B4845">
        <v>5.6910569105690402E-3</v>
      </c>
    </row>
    <row r="4846" spans="1:2" x14ac:dyDescent="0.25">
      <c r="A4846" s="2">
        <v>38558</v>
      </c>
      <c r="B4846">
        <v>-2.3443815683105202E-3</v>
      </c>
    </row>
    <row r="4847" spans="1:2" x14ac:dyDescent="0.25">
      <c r="A4847" s="2">
        <v>38559</v>
      </c>
      <c r="B4847">
        <v>7.2927639575404201E-4</v>
      </c>
    </row>
    <row r="4848" spans="1:2" x14ac:dyDescent="0.25">
      <c r="A4848" s="2">
        <v>38560</v>
      </c>
      <c r="B4848">
        <v>3.8056680161944198E-3</v>
      </c>
    </row>
    <row r="4849" spans="1:2" x14ac:dyDescent="0.25">
      <c r="A4849" s="2">
        <v>38561</v>
      </c>
      <c r="B4849">
        <v>5.8885214164716704E-3</v>
      </c>
    </row>
    <row r="4850" spans="1:2" x14ac:dyDescent="0.25">
      <c r="A4850" s="2">
        <v>38562</v>
      </c>
      <c r="B4850">
        <v>-8.1796311146752308E-3</v>
      </c>
    </row>
    <row r="4851" spans="1:2" x14ac:dyDescent="0.25">
      <c r="A4851" s="2">
        <v>38565</v>
      </c>
      <c r="B4851">
        <v>6.4683053040104398E-4</v>
      </c>
    </row>
    <row r="4852" spans="1:2" x14ac:dyDescent="0.25">
      <c r="A4852" s="2">
        <v>38566</v>
      </c>
      <c r="B4852">
        <v>6.0601163542339798E-3</v>
      </c>
    </row>
    <row r="4853" spans="1:2" x14ac:dyDescent="0.25">
      <c r="A4853" s="2">
        <v>38567</v>
      </c>
      <c r="B4853">
        <v>2.1685005220464198E-3</v>
      </c>
    </row>
    <row r="4854" spans="1:2" x14ac:dyDescent="0.25">
      <c r="A4854" s="2">
        <v>38568</v>
      </c>
      <c r="B4854">
        <v>-7.8538227280012807E-3</v>
      </c>
    </row>
    <row r="4855" spans="1:2" x14ac:dyDescent="0.25">
      <c r="A4855" s="2">
        <v>38569</v>
      </c>
      <c r="B4855">
        <v>-6.6235864297253802E-3</v>
      </c>
    </row>
    <row r="4856" spans="1:2" x14ac:dyDescent="0.25">
      <c r="A4856" s="2">
        <v>38572</v>
      </c>
      <c r="B4856">
        <v>-2.0328508700602202E-3</v>
      </c>
    </row>
    <row r="4857" spans="1:2" x14ac:dyDescent="0.25">
      <c r="A4857" s="2">
        <v>38573</v>
      </c>
      <c r="B4857">
        <v>5.7035769575490801E-3</v>
      </c>
    </row>
    <row r="4858" spans="1:2" x14ac:dyDescent="0.25">
      <c r="A4858" s="2">
        <v>38574</v>
      </c>
      <c r="B4858">
        <v>-4.0508790407522998E-4</v>
      </c>
    </row>
    <row r="4859" spans="1:2" x14ac:dyDescent="0.25">
      <c r="A4859" s="2">
        <v>38575</v>
      </c>
      <c r="B4859">
        <v>3.7283190144270502E-3</v>
      </c>
    </row>
    <row r="4860" spans="1:2" x14ac:dyDescent="0.25">
      <c r="A4860" s="2">
        <v>38576</v>
      </c>
      <c r="B4860">
        <v>-5.9754521963825101E-3</v>
      </c>
    </row>
    <row r="4861" spans="1:2" x14ac:dyDescent="0.25">
      <c r="A4861" s="2">
        <v>38579</v>
      </c>
      <c r="B4861">
        <v>5.2802599512591399E-3</v>
      </c>
    </row>
    <row r="4862" spans="1:2" x14ac:dyDescent="0.25">
      <c r="A4862" s="2">
        <v>38580</v>
      </c>
      <c r="B4862">
        <v>-1.29292929292929E-2</v>
      </c>
    </row>
    <row r="4863" spans="1:2" x14ac:dyDescent="0.25">
      <c r="A4863" s="2">
        <v>38581</v>
      </c>
      <c r="B4863">
        <v>0</v>
      </c>
    </row>
    <row r="4864" spans="1:2" x14ac:dyDescent="0.25">
      <c r="A4864" s="2">
        <v>38582</v>
      </c>
      <c r="B4864">
        <v>-4.0933278755628201E-4</v>
      </c>
    </row>
    <row r="4865" spans="1:2" x14ac:dyDescent="0.25">
      <c r="A4865" s="2">
        <v>38583</v>
      </c>
      <c r="B4865">
        <v>2.29320229320229E-3</v>
      </c>
    </row>
    <row r="4866" spans="1:2" x14ac:dyDescent="0.25">
      <c r="A4866" s="2">
        <v>38586</v>
      </c>
      <c r="B4866">
        <v>1.6342539630653799E-4</v>
      </c>
    </row>
    <row r="4867" spans="1:2" x14ac:dyDescent="0.25">
      <c r="A4867" s="2">
        <v>38587</v>
      </c>
      <c r="B4867">
        <v>-2.12418300653583E-3</v>
      </c>
    </row>
    <row r="4868" spans="1:2" x14ac:dyDescent="0.25">
      <c r="A4868" s="2">
        <v>38588</v>
      </c>
      <c r="B4868">
        <v>-9.4154249222203595E-3</v>
      </c>
    </row>
    <row r="4869" spans="1:2" x14ac:dyDescent="0.25">
      <c r="A4869" s="2">
        <v>38589</v>
      </c>
      <c r="B4869">
        <v>3.0581039755350802E-3</v>
      </c>
    </row>
    <row r="4870" spans="1:2" x14ac:dyDescent="0.25">
      <c r="A4870" s="2">
        <v>38590</v>
      </c>
      <c r="B4870">
        <v>-6.3447593935397296E-3</v>
      </c>
    </row>
    <row r="4871" spans="1:2" x14ac:dyDescent="0.25">
      <c r="A4871" s="2">
        <v>38593</v>
      </c>
      <c r="B4871">
        <v>7.0486773364293303E-3</v>
      </c>
    </row>
    <row r="4872" spans="1:2" x14ac:dyDescent="0.25">
      <c r="A4872" s="2">
        <v>38594</v>
      </c>
      <c r="B4872">
        <v>-4.7760210803690101E-3</v>
      </c>
    </row>
    <row r="4873" spans="1:2" x14ac:dyDescent="0.25">
      <c r="A4873" s="2">
        <v>38595</v>
      </c>
      <c r="B4873">
        <v>1.0590766175740699E-2</v>
      </c>
    </row>
    <row r="4874" spans="1:2" x14ac:dyDescent="0.25">
      <c r="A4874" s="2">
        <v>38596</v>
      </c>
      <c r="B4874">
        <v>3.2749304077284202E-4</v>
      </c>
    </row>
    <row r="4875" spans="1:2" x14ac:dyDescent="0.25">
      <c r="A4875" s="2">
        <v>38597</v>
      </c>
      <c r="B4875">
        <v>-1.7187755770175E-3</v>
      </c>
    </row>
    <row r="4876" spans="1:2" x14ac:dyDescent="0.25">
      <c r="A4876" s="2">
        <v>38600</v>
      </c>
      <c r="B4876">
        <v>3.3614823317207301E-3</v>
      </c>
    </row>
    <row r="4877" spans="1:2" x14ac:dyDescent="0.25">
      <c r="A4877" s="2">
        <v>38601</v>
      </c>
      <c r="B4877">
        <v>8.4981206079426403E-3</v>
      </c>
    </row>
    <row r="4878" spans="1:2" x14ac:dyDescent="0.25">
      <c r="A4878" s="2">
        <v>38602</v>
      </c>
      <c r="B4878">
        <v>1.05331388753838E-3</v>
      </c>
    </row>
    <row r="4879" spans="1:2" x14ac:dyDescent="0.25">
      <c r="A4879" s="2">
        <v>38603</v>
      </c>
      <c r="B4879">
        <v>-2.9138000809387798E-3</v>
      </c>
    </row>
    <row r="4880" spans="1:2" x14ac:dyDescent="0.25">
      <c r="A4880" s="2">
        <v>38604</v>
      </c>
      <c r="B4880">
        <v>8.2798928484453301E-3</v>
      </c>
    </row>
    <row r="4881" spans="1:2" x14ac:dyDescent="0.25">
      <c r="A4881" s="2">
        <v>38607</v>
      </c>
      <c r="B4881">
        <v>-1.5296674985909599E-3</v>
      </c>
    </row>
    <row r="4882" spans="1:2" x14ac:dyDescent="0.25">
      <c r="A4882" s="2">
        <v>38608</v>
      </c>
      <c r="B4882">
        <v>-6.1280438638929898E-3</v>
      </c>
    </row>
    <row r="4883" spans="1:2" x14ac:dyDescent="0.25">
      <c r="A4883" s="2">
        <v>38609</v>
      </c>
      <c r="B4883">
        <v>-3.4074314457243102E-3</v>
      </c>
    </row>
    <row r="4884" spans="1:2" x14ac:dyDescent="0.25">
      <c r="A4884" s="2">
        <v>38610</v>
      </c>
      <c r="B4884">
        <v>-8.9097683460226396E-4</v>
      </c>
    </row>
    <row r="4885" spans="1:2" x14ac:dyDescent="0.25">
      <c r="A4885" s="2">
        <v>38611</v>
      </c>
      <c r="B4885">
        <v>7.1341710579650996E-3</v>
      </c>
    </row>
    <row r="4886" spans="1:2" x14ac:dyDescent="0.25">
      <c r="A4886" s="2">
        <v>38614</v>
      </c>
      <c r="B4886">
        <v>-3.4613217419302601E-3</v>
      </c>
    </row>
    <row r="4887" spans="1:2" x14ac:dyDescent="0.25">
      <c r="A4887" s="2">
        <v>38615</v>
      </c>
      <c r="B4887">
        <v>-8.4006462035541903E-3</v>
      </c>
    </row>
    <row r="4888" spans="1:2" x14ac:dyDescent="0.25">
      <c r="A4888" s="2">
        <v>38616</v>
      </c>
      <c r="B4888">
        <v>-9.5307917888561907E-3</v>
      </c>
    </row>
    <row r="4889" spans="1:2" x14ac:dyDescent="0.25">
      <c r="A4889" s="2">
        <v>38617</v>
      </c>
      <c r="B4889">
        <v>3.2075006168268399E-3</v>
      </c>
    </row>
    <row r="4890" spans="1:2" x14ac:dyDescent="0.25">
      <c r="A4890" s="2">
        <v>38618</v>
      </c>
      <c r="B4890">
        <v>5.7386456796204599E-4</v>
      </c>
    </row>
    <row r="4891" spans="1:2" x14ac:dyDescent="0.25">
      <c r="A4891" s="2">
        <v>38621</v>
      </c>
      <c r="B4891">
        <v>8.1933633756658996E-4</v>
      </c>
    </row>
    <row r="4892" spans="1:2" x14ac:dyDescent="0.25">
      <c r="A4892" s="2">
        <v>38622</v>
      </c>
      <c r="B4892">
        <v>1.6373311502260201E-4</v>
      </c>
    </row>
    <row r="4893" spans="1:2" x14ac:dyDescent="0.25">
      <c r="A4893" s="2">
        <v>38623</v>
      </c>
      <c r="B4893">
        <v>9.0038470983055995E-4</v>
      </c>
    </row>
    <row r="4894" spans="1:2" x14ac:dyDescent="0.25">
      <c r="A4894" s="2">
        <v>38624</v>
      </c>
      <c r="B4894">
        <v>7.3601570166830204E-3</v>
      </c>
    </row>
    <row r="4895" spans="1:2" x14ac:dyDescent="0.25">
      <c r="A4895" s="2">
        <v>38625</v>
      </c>
      <c r="B4895">
        <v>2.0295502516642899E-3</v>
      </c>
    </row>
    <row r="4896" spans="1:2" x14ac:dyDescent="0.25">
      <c r="A4896" s="2">
        <v>38628</v>
      </c>
      <c r="B4896">
        <v>-2.0254395203759298E-3</v>
      </c>
    </row>
    <row r="4897" spans="1:2" x14ac:dyDescent="0.25">
      <c r="A4897" s="2">
        <v>38629</v>
      </c>
      <c r="B4897">
        <v>-1.2177301509985399E-2</v>
      </c>
    </row>
    <row r="4898" spans="1:2" x14ac:dyDescent="0.25">
      <c r="A4898" s="2">
        <v>38630</v>
      </c>
      <c r="B4898">
        <v>-1.3231426692965099E-2</v>
      </c>
    </row>
    <row r="4899" spans="1:2" x14ac:dyDescent="0.25">
      <c r="A4899" s="2">
        <v>38631</v>
      </c>
      <c r="B4899">
        <v>-3.1648205213624702E-3</v>
      </c>
    </row>
    <row r="4900" spans="1:2" x14ac:dyDescent="0.25">
      <c r="A4900" s="2">
        <v>38632</v>
      </c>
      <c r="B4900">
        <v>2.5900242292589098E-3</v>
      </c>
    </row>
    <row r="4901" spans="1:2" x14ac:dyDescent="0.25">
      <c r="A4901" s="2">
        <v>38635</v>
      </c>
      <c r="B4901">
        <v>-8.3333333333333003E-3</v>
      </c>
    </row>
    <row r="4902" spans="1:2" x14ac:dyDescent="0.25">
      <c r="A4902" s="2">
        <v>38636</v>
      </c>
      <c r="B4902">
        <v>-1.3445378151259999E-3</v>
      </c>
    </row>
    <row r="4903" spans="1:2" x14ac:dyDescent="0.25">
      <c r="A4903" s="2">
        <v>38637</v>
      </c>
      <c r="B4903">
        <v>-8.3305284416021995E-3</v>
      </c>
    </row>
    <row r="4904" spans="1:2" x14ac:dyDescent="0.25">
      <c r="A4904" s="2">
        <v>38638</v>
      </c>
      <c r="B4904">
        <v>-3.3941450997032602E-4</v>
      </c>
    </row>
    <row r="4905" spans="1:2" x14ac:dyDescent="0.25">
      <c r="A4905" s="2">
        <v>38639</v>
      </c>
      <c r="B4905">
        <v>1.00161276631867E-2</v>
      </c>
    </row>
    <row r="4906" spans="1:2" x14ac:dyDescent="0.25">
      <c r="A4906" s="2">
        <v>38642</v>
      </c>
      <c r="B4906">
        <v>3.6137490545422599E-3</v>
      </c>
    </row>
    <row r="4907" spans="1:2" x14ac:dyDescent="0.25">
      <c r="A4907" s="2">
        <v>38643</v>
      </c>
      <c r="B4907">
        <v>-1.07184726176519E-2</v>
      </c>
    </row>
    <row r="4908" spans="1:2" x14ac:dyDescent="0.25">
      <c r="A4908" s="2">
        <v>38644</v>
      </c>
      <c r="B4908">
        <v>1.6082613847977E-2</v>
      </c>
    </row>
    <row r="4909" spans="1:2" x14ac:dyDescent="0.25">
      <c r="A4909" s="2">
        <v>38645</v>
      </c>
      <c r="B4909">
        <v>-1.7410863045651499E-2</v>
      </c>
    </row>
    <row r="4910" spans="1:2" x14ac:dyDescent="0.25">
      <c r="A4910" s="2">
        <v>38646</v>
      </c>
      <c r="B4910">
        <v>3.6456125476895798E-3</v>
      </c>
    </row>
    <row r="4911" spans="1:2" x14ac:dyDescent="0.25">
      <c r="A4911" s="2">
        <v>38649</v>
      </c>
      <c r="B4911">
        <v>1.5712113532691401E-2</v>
      </c>
    </row>
    <row r="4912" spans="1:2" x14ac:dyDescent="0.25">
      <c r="A4912" s="2">
        <v>38650</v>
      </c>
      <c r="B4912">
        <v>-2.9108449767132299E-3</v>
      </c>
    </row>
    <row r="4913" spans="1:2" x14ac:dyDescent="0.25">
      <c r="A4913" s="2">
        <v>38651</v>
      </c>
      <c r="B4913">
        <v>-2.4188839769789801E-3</v>
      </c>
    </row>
    <row r="4914" spans="1:2" x14ac:dyDescent="0.25">
      <c r="A4914" s="2">
        <v>38652</v>
      </c>
      <c r="B4914">
        <v>-1.12876254180602E-2</v>
      </c>
    </row>
    <row r="4915" spans="1:2" x14ac:dyDescent="0.25">
      <c r="A4915" s="2">
        <v>38653</v>
      </c>
      <c r="B4915">
        <v>1.4545454545454599E-2</v>
      </c>
    </row>
    <row r="4916" spans="1:2" x14ac:dyDescent="0.25">
      <c r="A4916" s="2">
        <v>38656</v>
      </c>
      <c r="B4916">
        <v>8.4187713595065307E-3</v>
      </c>
    </row>
    <row r="4917" spans="1:2" x14ac:dyDescent="0.25">
      <c r="A4917" s="2">
        <v>38657</v>
      </c>
      <c r="B4917">
        <v>-2.8930401719292598E-3</v>
      </c>
    </row>
    <row r="4918" spans="1:2" x14ac:dyDescent="0.25">
      <c r="A4918" s="2">
        <v>38658</v>
      </c>
      <c r="B4918">
        <v>9.7819779491006304E-3</v>
      </c>
    </row>
    <row r="4919" spans="1:2" x14ac:dyDescent="0.25">
      <c r="A4919" s="2">
        <v>38659</v>
      </c>
      <c r="B4919">
        <v>4.5973237008456501E-3</v>
      </c>
    </row>
    <row r="4920" spans="1:2" x14ac:dyDescent="0.25">
      <c r="A4920" s="2">
        <v>38660</v>
      </c>
      <c r="B4920">
        <v>-1.3892293862874899E-3</v>
      </c>
    </row>
    <row r="4921" spans="1:2" x14ac:dyDescent="0.25">
      <c r="A4921" s="2">
        <v>38663</v>
      </c>
      <c r="B4921">
        <v>6.5466448445161696E-4</v>
      </c>
    </row>
    <row r="4922" spans="1:2" x14ac:dyDescent="0.25">
      <c r="A4922" s="2">
        <v>38664</v>
      </c>
      <c r="B4922">
        <v>0</v>
      </c>
    </row>
    <row r="4923" spans="1:2" x14ac:dyDescent="0.25">
      <c r="A4923" s="2">
        <v>38665</v>
      </c>
      <c r="B4923">
        <v>7.3601570166847996E-4</v>
      </c>
    </row>
    <row r="4924" spans="1:2" x14ac:dyDescent="0.25">
      <c r="A4924" s="2">
        <v>38666</v>
      </c>
      <c r="B4924">
        <v>8.1719375663968901E-3</v>
      </c>
    </row>
    <row r="4925" spans="1:2" x14ac:dyDescent="0.25">
      <c r="A4925" s="2">
        <v>38667</v>
      </c>
      <c r="B4925">
        <v>3.4854502715409002E-3</v>
      </c>
    </row>
    <row r="4926" spans="1:2" x14ac:dyDescent="0.25">
      <c r="A4926" s="2">
        <v>38670</v>
      </c>
      <c r="B4926">
        <v>-6.4620355411948395E-4</v>
      </c>
    </row>
    <row r="4927" spans="1:2" x14ac:dyDescent="0.25">
      <c r="A4927" s="2">
        <v>38671</v>
      </c>
      <c r="B4927">
        <v>-3.7989007436146599E-3</v>
      </c>
    </row>
    <row r="4928" spans="1:2" x14ac:dyDescent="0.25">
      <c r="A4928" s="2">
        <v>38672</v>
      </c>
      <c r="B4928">
        <v>1.7849898580122299E-3</v>
      </c>
    </row>
    <row r="4929" spans="1:2" x14ac:dyDescent="0.25">
      <c r="A4929" s="2">
        <v>38673</v>
      </c>
      <c r="B4929">
        <v>8.5040900623634102E-3</v>
      </c>
    </row>
    <row r="4930" spans="1:2" x14ac:dyDescent="0.25">
      <c r="A4930" s="2">
        <v>38674</v>
      </c>
      <c r="B4930">
        <v>4.0154192097654499E-3</v>
      </c>
    </row>
    <row r="4931" spans="1:2" x14ac:dyDescent="0.25">
      <c r="A4931" s="2">
        <v>38677</v>
      </c>
      <c r="B4931">
        <v>5.4391297392417702E-3</v>
      </c>
    </row>
    <row r="4932" spans="1:2" x14ac:dyDescent="0.25">
      <c r="A4932" s="2">
        <v>38678</v>
      </c>
      <c r="B4932">
        <v>4.0572792362767503E-3</v>
      </c>
    </row>
    <row r="4933" spans="1:2" x14ac:dyDescent="0.25">
      <c r="A4933" s="2">
        <v>38679</v>
      </c>
      <c r="B4933">
        <v>5.1501465810950301E-3</v>
      </c>
    </row>
    <row r="4934" spans="1:2" x14ac:dyDescent="0.25">
      <c r="A4934" s="2">
        <v>38680</v>
      </c>
      <c r="B4934">
        <v>-8.6709758789205204E-4</v>
      </c>
    </row>
    <row r="4935" spans="1:2" x14ac:dyDescent="0.25">
      <c r="A4935" s="2">
        <v>38681</v>
      </c>
      <c r="B4935">
        <v>2.0512820512819099E-3</v>
      </c>
    </row>
    <row r="4936" spans="1:2" x14ac:dyDescent="0.25">
      <c r="A4936" s="2">
        <v>38684</v>
      </c>
      <c r="B4936">
        <v>-7.2435241319579501E-3</v>
      </c>
    </row>
    <row r="4937" spans="1:2" x14ac:dyDescent="0.25">
      <c r="A4937" s="2">
        <v>38685</v>
      </c>
      <c r="B4937">
        <v>-1.26893488777868E-3</v>
      </c>
    </row>
    <row r="4938" spans="1:2" x14ac:dyDescent="0.25">
      <c r="A4938" s="2">
        <v>38686</v>
      </c>
      <c r="B4938">
        <v>-6.5115540379576701E-3</v>
      </c>
    </row>
    <row r="4939" spans="1:2" x14ac:dyDescent="0.25">
      <c r="A4939" s="2">
        <v>38687</v>
      </c>
      <c r="B4939">
        <v>1.07905043561665E-2</v>
      </c>
    </row>
    <row r="4940" spans="1:2" x14ac:dyDescent="0.25">
      <c r="A4940" s="2">
        <v>38688</v>
      </c>
      <c r="B4940">
        <v>1.10706942906846E-3</v>
      </c>
    </row>
    <row r="4941" spans="1:2" x14ac:dyDescent="0.25">
      <c r="A4941" s="2">
        <v>38691</v>
      </c>
      <c r="B4941">
        <v>-2.0537124802526602E-3</v>
      </c>
    </row>
    <row r="4942" spans="1:2" x14ac:dyDescent="0.25">
      <c r="A4942" s="2">
        <v>38692</v>
      </c>
      <c r="B4942">
        <v>1.66218141522867E-3</v>
      </c>
    </row>
    <row r="4943" spans="1:2" x14ac:dyDescent="0.25">
      <c r="A4943" s="2">
        <v>38693</v>
      </c>
      <c r="B4943">
        <v>-6.0055314105096399E-3</v>
      </c>
    </row>
    <row r="4944" spans="1:2" x14ac:dyDescent="0.25">
      <c r="A4944" s="2">
        <v>38694</v>
      </c>
      <c r="B4944">
        <v>-9.5397090388749095E-4</v>
      </c>
    </row>
    <row r="4945" spans="1:2" x14ac:dyDescent="0.25">
      <c r="A4945" s="2">
        <v>38695</v>
      </c>
      <c r="B4945">
        <v>2.0689106389750701E-3</v>
      </c>
    </row>
    <row r="4946" spans="1:2" x14ac:dyDescent="0.25">
      <c r="A4946" s="2">
        <v>38698</v>
      </c>
      <c r="B4946">
        <v>1.4293655205273E-3</v>
      </c>
    </row>
    <row r="4947" spans="1:2" x14ac:dyDescent="0.25">
      <c r="A4947" s="2">
        <v>38699</v>
      </c>
      <c r="B4947">
        <v>6.1850765204980503E-3</v>
      </c>
    </row>
    <row r="4948" spans="1:2" x14ac:dyDescent="0.25">
      <c r="A4948" s="2">
        <v>38700</v>
      </c>
      <c r="B4948">
        <v>3.8616124202064399E-3</v>
      </c>
    </row>
    <row r="4949" spans="1:2" x14ac:dyDescent="0.25">
      <c r="A4949" s="2">
        <v>38701</v>
      </c>
      <c r="B4949">
        <v>-3.3538725528429198E-3</v>
      </c>
    </row>
    <row r="4950" spans="1:2" x14ac:dyDescent="0.25">
      <c r="A4950" s="2">
        <v>38702</v>
      </c>
      <c r="B4950">
        <v>-2.8173423070901901E-3</v>
      </c>
    </row>
    <row r="4951" spans="1:2" x14ac:dyDescent="0.25">
      <c r="A4951" s="2">
        <v>38705</v>
      </c>
      <c r="B4951">
        <v>-5.2582012242976496E-3</v>
      </c>
    </row>
    <row r="4952" spans="1:2" x14ac:dyDescent="0.25">
      <c r="A4952" s="2">
        <v>38706</v>
      </c>
      <c r="B4952">
        <v>3.1558185404345602E-4</v>
      </c>
    </row>
    <row r="4953" spans="1:2" x14ac:dyDescent="0.25">
      <c r="A4953" s="2">
        <v>38707</v>
      </c>
      <c r="B4953">
        <v>1.5774114677813401E-3</v>
      </c>
    </row>
    <row r="4954" spans="1:2" x14ac:dyDescent="0.25">
      <c r="A4954" s="2">
        <v>38708</v>
      </c>
      <c r="B4954">
        <v>4.4097960469326996E-3</v>
      </c>
    </row>
    <row r="4955" spans="1:2" x14ac:dyDescent="0.25">
      <c r="A4955" s="2">
        <v>38709</v>
      </c>
      <c r="B4955">
        <v>7.8400627205010799E-4</v>
      </c>
    </row>
    <row r="4956" spans="1:2" x14ac:dyDescent="0.25">
      <c r="A4956" s="2">
        <v>38712</v>
      </c>
      <c r="B4956">
        <v>0</v>
      </c>
    </row>
    <row r="4957" spans="1:2" x14ac:dyDescent="0.25">
      <c r="A4957" s="2">
        <v>38713</v>
      </c>
      <c r="B4957">
        <v>-9.7924010967489501E-3</v>
      </c>
    </row>
    <row r="4958" spans="1:2" x14ac:dyDescent="0.25">
      <c r="A4958" s="2">
        <v>38714</v>
      </c>
      <c r="B4958">
        <v>9.493670886076E-4</v>
      </c>
    </row>
    <row r="4959" spans="1:2" x14ac:dyDescent="0.25">
      <c r="A4959" s="2">
        <v>38715</v>
      </c>
      <c r="B4959">
        <v>-4.0309832437560597E-3</v>
      </c>
    </row>
    <row r="4960" spans="1:2" x14ac:dyDescent="0.25">
      <c r="A4960" s="2">
        <v>38716</v>
      </c>
      <c r="B4960">
        <v>-4.2060153956035001E-3</v>
      </c>
    </row>
    <row r="4961" spans="1:2" x14ac:dyDescent="0.25">
      <c r="A4961" s="2">
        <v>38719</v>
      </c>
      <c r="B4961">
        <v>0</v>
      </c>
    </row>
    <row r="4962" spans="1:2" x14ac:dyDescent="0.25">
      <c r="A4962" s="2">
        <v>38720</v>
      </c>
      <c r="B4962">
        <v>1.5859101051960599E-2</v>
      </c>
    </row>
    <row r="4963" spans="1:2" x14ac:dyDescent="0.25">
      <c r="A4963" s="2">
        <v>38721</v>
      </c>
      <c r="B4963">
        <v>4.5500902173059004E-3</v>
      </c>
    </row>
    <row r="4964" spans="1:2" x14ac:dyDescent="0.25">
      <c r="A4964" s="2">
        <v>38722</v>
      </c>
      <c r="B4964">
        <v>6.2475595470523604E-4</v>
      </c>
    </row>
    <row r="4965" spans="1:2" x14ac:dyDescent="0.25">
      <c r="A4965" s="2">
        <v>38723</v>
      </c>
      <c r="B4965">
        <v>8.1948021540623195E-3</v>
      </c>
    </row>
    <row r="4966" spans="1:2" x14ac:dyDescent="0.25">
      <c r="A4966" s="2">
        <v>38726</v>
      </c>
      <c r="B4966">
        <v>2.39975228363543E-3</v>
      </c>
    </row>
    <row r="4967" spans="1:2" x14ac:dyDescent="0.25">
      <c r="A4967" s="2">
        <v>38727</v>
      </c>
      <c r="B4967">
        <v>9.26712487450576E-4</v>
      </c>
    </row>
    <row r="4968" spans="1:2" x14ac:dyDescent="0.25">
      <c r="A4968" s="2">
        <v>38728</v>
      </c>
      <c r="B4968">
        <v>2.77756345960967E-3</v>
      </c>
    </row>
    <row r="4969" spans="1:2" x14ac:dyDescent="0.25">
      <c r="A4969" s="2">
        <v>38729</v>
      </c>
      <c r="B4969">
        <v>-4.6933907824883202E-3</v>
      </c>
    </row>
    <row r="4970" spans="1:2" x14ac:dyDescent="0.25">
      <c r="A4970" s="2">
        <v>38730</v>
      </c>
      <c r="B4970">
        <v>-6.9573283858992397E-4</v>
      </c>
    </row>
    <row r="4971" spans="1:2" x14ac:dyDescent="0.25">
      <c r="A4971" s="2">
        <v>38733</v>
      </c>
      <c r="B4971">
        <v>0</v>
      </c>
    </row>
    <row r="4972" spans="1:2" x14ac:dyDescent="0.25">
      <c r="A4972" s="2">
        <v>38734</v>
      </c>
      <c r="B4972">
        <v>-2.4754390036357799E-3</v>
      </c>
    </row>
    <row r="4973" spans="1:2" x14ac:dyDescent="0.25">
      <c r="A4973" s="2">
        <v>38735</v>
      </c>
      <c r="B4973">
        <v>-4.4978673904614297E-3</v>
      </c>
    </row>
    <row r="4974" spans="1:2" x14ac:dyDescent="0.25">
      <c r="A4974" s="2">
        <v>38736</v>
      </c>
      <c r="B4974">
        <v>3.58339175819888E-3</v>
      </c>
    </row>
    <row r="4975" spans="1:2" x14ac:dyDescent="0.25">
      <c r="A4975" s="2">
        <v>38737</v>
      </c>
      <c r="B4975">
        <v>-1.82410929131414E-2</v>
      </c>
    </row>
    <row r="4976" spans="1:2" x14ac:dyDescent="0.25">
      <c r="A4976" s="2">
        <v>38740</v>
      </c>
      <c r="B4976">
        <v>3.4788108791905499E-3</v>
      </c>
    </row>
    <row r="4977" spans="1:2" x14ac:dyDescent="0.25">
      <c r="A4977" s="2">
        <v>38741</v>
      </c>
      <c r="B4977">
        <v>9.4547746612039197E-4</v>
      </c>
    </row>
    <row r="4978" spans="1:2" x14ac:dyDescent="0.25">
      <c r="A4978" s="2">
        <v>38742</v>
      </c>
      <c r="B4978">
        <v>4.7229219143574098E-4</v>
      </c>
    </row>
    <row r="4979" spans="1:2" x14ac:dyDescent="0.25">
      <c r="A4979" s="2">
        <v>38743</v>
      </c>
      <c r="B4979">
        <v>5.3501180173092201E-3</v>
      </c>
    </row>
    <row r="4980" spans="1:2" x14ac:dyDescent="0.25">
      <c r="A4980" s="2">
        <v>38744</v>
      </c>
      <c r="B4980">
        <v>8.9215839724527991E-3</v>
      </c>
    </row>
    <row r="4981" spans="1:2" x14ac:dyDescent="0.25">
      <c r="A4981" s="2">
        <v>38747</v>
      </c>
      <c r="B4981">
        <v>-5.4297238597578201E-4</v>
      </c>
    </row>
    <row r="4982" spans="1:2" x14ac:dyDescent="0.25">
      <c r="A4982" s="2">
        <v>38748</v>
      </c>
      <c r="B4982">
        <v>-3.8028715560730602E-3</v>
      </c>
    </row>
    <row r="4983" spans="1:2" x14ac:dyDescent="0.25">
      <c r="A4983" s="2">
        <v>38749</v>
      </c>
      <c r="B4983">
        <v>2.8825179183546998E-3</v>
      </c>
    </row>
    <row r="4984" spans="1:2" x14ac:dyDescent="0.25">
      <c r="A4984" s="2">
        <v>38750</v>
      </c>
      <c r="B4984">
        <v>-1.19630233822728E-2</v>
      </c>
    </row>
    <row r="4985" spans="1:2" x14ac:dyDescent="0.25">
      <c r="A4985" s="2">
        <v>38751</v>
      </c>
      <c r="B4985">
        <v>-5.0318421259534203E-3</v>
      </c>
    </row>
    <row r="4986" spans="1:2" x14ac:dyDescent="0.25">
      <c r="A4986" s="2">
        <v>38754</v>
      </c>
      <c r="B4986">
        <v>2.5286448044252699E-3</v>
      </c>
    </row>
    <row r="4987" spans="1:2" x14ac:dyDescent="0.25">
      <c r="A4987" s="2">
        <v>38755</v>
      </c>
      <c r="B4987">
        <v>-8.8279341057776496E-3</v>
      </c>
    </row>
    <row r="4988" spans="1:2" x14ac:dyDescent="0.25">
      <c r="A4988" s="2">
        <v>38756</v>
      </c>
      <c r="B4988">
        <v>8.50894632206756E-3</v>
      </c>
    </row>
    <row r="4989" spans="1:2" x14ac:dyDescent="0.25">
      <c r="A4989" s="2">
        <v>38757</v>
      </c>
      <c r="B4989">
        <v>-1.8924459864375601E-3</v>
      </c>
    </row>
    <row r="4990" spans="1:2" x14ac:dyDescent="0.25">
      <c r="A4990" s="2">
        <v>38758</v>
      </c>
      <c r="B4990">
        <v>1.9750355506398302E-3</v>
      </c>
    </row>
    <row r="4991" spans="1:2" x14ac:dyDescent="0.25">
      <c r="A4991" s="2">
        <v>38761</v>
      </c>
      <c r="B4991">
        <v>-2.0499881731450599E-3</v>
      </c>
    </row>
    <row r="4992" spans="1:2" x14ac:dyDescent="0.25">
      <c r="A4992" s="2">
        <v>38762</v>
      </c>
      <c r="B4992">
        <v>9.9549656316661999E-3</v>
      </c>
    </row>
    <row r="4993" spans="1:2" x14ac:dyDescent="0.25">
      <c r="A4993" s="2">
        <v>38763</v>
      </c>
      <c r="B4993">
        <v>3.05092701243836E-3</v>
      </c>
    </row>
    <row r="4994" spans="1:2" x14ac:dyDescent="0.25">
      <c r="A4994" s="2">
        <v>38764</v>
      </c>
      <c r="B4994">
        <v>7.4091405396974298E-3</v>
      </c>
    </row>
    <row r="4995" spans="1:2" x14ac:dyDescent="0.25">
      <c r="A4995" s="2">
        <v>38765</v>
      </c>
      <c r="B4995">
        <v>-2.1676859952001202E-3</v>
      </c>
    </row>
    <row r="4996" spans="1:2" x14ac:dyDescent="0.25">
      <c r="A4996" s="2">
        <v>38768</v>
      </c>
      <c r="B4996">
        <v>0</v>
      </c>
    </row>
    <row r="4997" spans="1:2" x14ac:dyDescent="0.25">
      <c r="A4997" s="2">
        <v>38769</v>
      </c>
      <c r="B4997">
        <v>-2.8706649080611998E-3</v>
      </c>
    </row>
    <row r="4998" spans="1:2" x14ac:dyDescent="0.25">
      <c r="A4998" s="2">
        <v>38770</v>
      </c>
      <c r="B4998">
        <v>5.4466230936818204E-3</v>
      </c>
    </row>
    <row r="4999" spans="1:2" x14ac:dyDescent="0.25">
      <c r="A4999" s="2">
        <v>38771</v>
      </c>
      <c r="B4999">
        <v>-1.5477480266212801E-3</v>
      </c>
    </row>
    <row r="5000" spans="1:2" x14ac:dyDescent="0.25">
      <c r="A5000" s="2">
        <v>38772</v>
      </c>
      <c r="B5000">
        <v>2.17020616958608E-3</v>
      </c>
    </row>
    <row r="5001" spans="1:2" x14ac:dyDescent="0.25">
      <c r="A5001" s="2">
        <v>38775</v>
      </c>
      <c r="B5001">
        <v>7.7339520494978898E-4</v>
      </c>
    </row>
    <row r="5002" spans="1:2" x14ac:dyDescent="0.25">
      <c r="A5002" s="2">
        <v>38776</v>
      </c>
      <c r="B5002">
        <v>-8.9644513137556708E-3</v>
      </c>
    </row>
    <row r="5003" spans="1:2" x14ac:dyDescent="0.25">
      <c r="A5003" s="2">
        <v>38777</v>
      </c>
      <c r="B5003">
        <v>7.4079850280723801E-3</v>
      </c>
    </row>
    <row r="5004" spans="1:2" x14ac:dyDescent="0.25">
      <c r="A5004" s="2">
        <v>38778</v>
      </c>
      <c r="B5004">
        <v>-2.322161157986E-4</v>
      </c>
    </row>
    <row r="5005" spans="1:2" x14ac:dyDescent="0.25">
      <c r="A5005" s="2">
        <v>38779</v>
      </c>
      <c r="B5005">
        <v>-4.02601424589644E-3</v>
      </c>
    </row>
    <row r="5006" spans="1:2" x14ac:dyDescent="0.25">
      <c r="A5006" s="2">
        <v>38782</v>
      </c>
      <c r="B5006">
        <v>-5.28606965174139E-3</v>
      </c>
    </row>
    <row r="5007" spans="1:2" x14ac:dyDescent="0.25">
      <c r="A5007" s="2">
        <v>38783</v>
      </c>
      <c r="B5007">
        <v>-1.56298843388558E-3</v>
      </c>
    </row>
    <row r="5008" spans="1:2" x14ac:dyDescent="0.25">
      <c r="A5008" s="2">
        <v>38784</v>
      </c>
      <c r="B5008">
        <v>1.5654351909830701E-3</v>
      </c>
    </row>
    <row r="5009" spans="1:2" x14ac:dyDescent="0.25">
      <c r="A5009" s="2">
        <v>38785</v>
      </c>
      <c r="B5009">
        <v>-5.9393560487651697E-3</v>
      </c>
    </row>
    <row r="5010" spans="1:2" x14ac:dyDescent="0.25">
      <c r="A5010" s="2">
        <v>38786</v>
      </c>
      <c r="B5010">
        <v>8.5691823899372004E-3</v>
      </c>
    </row>
    <row r="5011" spans="1:2" x14ac:dyDescent="0.25">
      <c r="A5011" s="2">
        <v>38789</v>
      </c>
      <c r="B5011">
        <v>2.1046067503312001E-3</v>
      </c>
    </row>
    <row r="5012" spans="1:2" x14ac:dyDescent="0.25">
      <c r="A5012" s="2">
        <v>38790</v>
      </c>
      <c r="B5012">
        <v>1.0034225264468099E-2</v>
      </c>
    </row>
    <row r="5013" spans="1:2" x14ac:dyDescent="0.25">
      <c r="A5013" s="2">
        <v>38791</v>
      </c>
      <c r="B5013">
        <v>4.08163265306127E-3</v>
      </c>
    </row>
    <row r="5014" spans="1:2" x14ac:dyDescent="0.25">
      <c r="A5014" s="2">
        <v>38792</v>
      </c>
      <c r="B5014">
        <v>1.97838989499299E-3</v>
      </c>
    </row>
    <row r="5015" spans="1:2" x14ac:dyDescent="0.25">
      <c r="A5015" s="2">
        <v>38793</v>
      </c>
      <c r="B5015">
        <v>4.5565006075354297E-4</v>
      </c>
    </row>
    <row r="5016" spans="1:2" x14ac:dyDescent="0.25">
      <c r="A5016" s="2">
        <v>38796</v>
      </c>
      <c r="B5016">
        <v>-1.5181417944436499E-3</v>
      </c>
    </row>
    <row r="5017" spans="1:2" x14ac:dyDescent="0.25">
      <c r="A5017" s="2">
        <v>38797</v>
      </c>
      <c r="B5017">
        <v>-6.0057777102022801E-3</v>
      </c>
    </row>
    <row r="5018" spans="1:2" x14ac:dyDescent="0.25">
      <c r="A5018" s="2">
        <v>38798</v>
      </c>
      <c r="B5018">
        <v>5.4302103250476498E-3</v>
      </c>
    </row>
    <row r="5019" spans="1:2" x14ac:dyDescent="0.25">
      <c r="A5019" s="2">
        <v>38799</v>
      </c>
      <c r="B5019">
        <v>-2.1299254526091502E-3</v>
      </c>
    </row>
    <row r="5020" spans="1:2" x14ac:dyDescent="0.25">
      <c r="A5020" s="2">
        <v>38800</v>
      </c>
      <c r="B5020">
        <v>7.6231132794624102E-4</v>
      </c>
    </row>
    <row r="5021" spans="1:2" x14ac:dyDescent="0.25">
      <c r="A5021" s="2">
        <v>38803</v>
      </c>
      <c r="B5021">
        <v>-1.3711151736746101E-3</v>
      </c>
    </row>
    <row r="5022" spans="1:2" x14ac:dyDescent="0.25">
      <c r="A5022" s="2">
        <v>38804</v>
      </c>
      <c r="B5022">
        <v>-6.5598779557588501E-3</v>
      </c>
    </row>
    <row r="5023" spans="1:2" x14ac:dyDescent="0.25">
      <c r="A5023" s="2">
        <v>38805</v>
      </c>
      <c r="B5023">
        <v>5.9121621621620601E-3</v>
      </c>
    </row>
    <row r="5024" spans="1:2" x14ac:dyDescent="0.25">
      <c r="A5024" s="2">
        <v>38806</v>
      </c>
      <c r="B5024">
        <v>-1.9845813296693899E-3</v>
      </c>
    </row>
    <row r="5025" spans="1:2" x14ac:dyDescent="0.25">
      <c r="A5025" s="2">
        <v>38807</v>
      </c>
      <c r="B5025">
        <v>-3.2122370936902298E-3</v>
      </c>
    </row>
    <row r="5026" spans="1:2" x14ac:dyDescent="0.25">
      <c r="A5026" s="2">
        <v>38810</v>
      </c>
      <c r="B5026">
        <v>1.8414793217218499E-3</v>
      </c>
    </row>
    <row r="5027" spans="1:2" x14ac:dyDescent="0.25">
      <c r="A5027" s="2">
        <v>38811</v>
      </c>
      <c r="B5027">
        <v>6.8928544075974596E-3</v>
      </c>
    </row>
    <row r="5028" spans="1:2" x14ac:dyDescent="0.25">
      <c r="A5028" s="2">
        <v>38812</v>
      </c>
      <c r="B5028">
        <v>3.27070814634522E-3</v>
      </c>
    </row>
    <row r="5029" spans="1:2" x14ac:dyDescent="0.25">
      <c r="A5029" s="2">
        <v>38813</v>
      </c>
      <c r="B5029">
        <v>-1.1372251705837901E-3</v>
      </c>
    </row>
    <row r="5030" spans="1:2" x14ac:dyDescent="0.25">
      <c r="A5030" s="2">
        <v>38814</v>
      </c>
      <c r="B5030">
        <v>-1.03225806451612E-2</v>
      </c>
    </row>
    <row r="5031" spans="1:2" x14ac:dyDescent="0.25">
      <c r="A5031" s="2">
        <v>38817</v>
      </c>
      <c r="B5031">
        <v>1.15039496893932E-3</v>
      </c>
    </row>
    <row r="5032" spans="1:2" x14ac:dyDescent="0.25">
      <c r="A5032" s="2">
        <v>38818</v>
      </c>
      <c r="B5032">
        <v>-8.7329554159645308E-3</v>
      </c>
    </row>
    <row r="5033" spans="1:2" x14ac:dyDescent="0.25">
      <c r="A5033" s="2">
        <v>38819</v>
      </c>
      <c r="B5033">
        <v>1.1591962905719299E-3</v>
      </c>
    </row>
    <row r="5034" spans="1:2" x14ac:dyDescent="0.25">
      <c r="A5034" s="2">
        <v>38820</v>
      </c>
      <c r="B5034">
        <v>-9.2628328830568496E-4</v>
      </c>
    </row>
    <row r="5035" spans="1:2" x14ac:dyDescent="0.25">
      <c r="A5035" s="2">
        <v>38821</v>
      </c>
      <c r="B5035">
        <v>0</v>
      </c>
    </row>
    <row r="5036" spans="1:2" x14ac:dyDescent="0.25">
      <c r="A5036" s="2">
        <v>38824</v>
      </c>
      <c r="B5036">
        <v>-1.0816657652784601E-3</v>
      </c>
    </row>
    <row r="5037" spans="1:2" x14ac:dyDescent="0.25">
      <c r="A5037" s="2">
        <v>38825</v>
      </c>
      <c r="B5037">
        <v>1.59331734859618E-2</v>
      </c>
    </row>
    <row r="5038" spans="1:2" x14ac:dyDescent="0.25">
      <c r="A5038" s="2">
        <v>38826</v>
      </c>
      <c r="B5038">
        <v>1.3703844689760801E-3</v>
      </c>
    </row>
    <row r="5039" spans="1:2" x14ac:dyDescent="0.25">
      <c r="A5039" s="2">
        <v>38827</v>
      </c>
      <c r="B5039">
        <v>1.2164525203377499E-3</v>
      </c>
    </row>
    <row r="5040" spans="1:2" x14ac:dyDescent="0.25">
      <c r="A5040" s="2">
        <v>38828</v>
      </c>
      <c r="B5040" s="7">
        <v>7.5935910091917705E-5</v>
      </c>
    </row>
    <row r="5041" spans="1:2" x14ac:dyDescent="0.25">
      <c r="A5041" s="2">
        <v>38831</v>
      </c>
      <c r="B5041">
        <v>-1.8982536066818299E-3</v>
      </c>
    </row>
    <row r="5042" spans="1:2" x14ac:dyDescent="0.25">
      <c r="A5042" s="2">
        <v>38832</v>
      </c>
      <c r="B5042">
        <v>-3.8798022061620201E-3</v>
      </c>
    </row>
    <row r="5043" spans="1:2" x14ac:dyDescent="0.25">
      <c r="A5043" s="2">
        <v>38833</v>
      </c>
      <c r="B5043">
        <v>-2.29112570643175E-4</v>
      </c>
    </row>
    <row r="5044" spans="1:2" x14ac:dyDescent="0.25">
      <c r="A5044" s="2">
        <v>38834</v>
      </c>
      <c r="B5044">
        <v>4.5833015048506497E-3</v>
      </c>
    </row>
    <row r="5045" spans="1:2" x14ac:dyDescent="0.25">
      <c r="A5045" s="2">
        <v>38835</v>
      </c>
      <c r="B5045">
        <v>6.0831875902978005E-4</v>
      </c>
    </row>
    <row r="5046" spans="1:2" x14ac:dyDescent="0.25">
      <c r="A5046" s="2">
        <v>38838</v>
      </c>
      <c r="B5046">
        <v>-5.8515084732883001E-3</v>
      </c>
    </row>
    <row r="5047" spans="1:2" x14ac:dyDescent="0.25">
      <c r="A5047" s="2">
        <v>38839</v>
      </c>
      <c r="B5047">
        <v>7.5676502063903896E-3</v>
      </c>
    </row>
    <row r="5048" spans="1:2" x14ac:dyDescent="0.25">
      <c r="A5048" s="2">
        <v>38840</v>
      </c>
      <c r="B5048">
        <v>-4.4002731204005902E-3</v>
      </c>
    </row>
    <row r="5049" spans="1:2" x14ac:dyDescent="0.25">
      <c r="A5049" s="2">
        <v>38841</v>
      </c>
      <c r="B5049">
        <v>3.5814981330488699E-3</v>
      </c>
    </row>
    <row r="5050" spans="1:2" x14ac:dyDescent="0.25">
      <c r="A5050" s="2">
        <v>38842</v>
      </c>
      <c r="B5050">
        <v>9.0356871678056692E-3</v>
      </c>
    </row>
    <row r="5051" spans="1:2" x14ac:dyDescent="0.25">
      <c r="A5051" s="2">
        <v>38845</v>
      </c>
      <c r="B5051">
        <v>-1.27925351794722E-3</v>
      </c>
    </row>
    <row r="5052" spans="1:2" x14ac:dyDescent="0.25">
      <c r="A5052" s="2">
        <v>38846</v>
      </c>
      <c r="B5052">
        <v>1.5822784810126699E-3</v>
      </c>
    </row>
    <row r="5053" spans="1:2" x14ac:dyDescent="0.25">
      <c r="A5053" s="2">
        <v>38847</v>
      </c>
      <c r="B5053">
        <v>-1.1284134506883701E-3</v>
      </c>
    </row>
    <row r="5054" spans="1:2" x14ac:dyDescent="0.25">
      <c r="A5054" s="2">
        <v>38848</v>
      </c>
      <c r="B5054">
        <v>-1.2125320078324999E-2</v>
      </c>
    </row>
    <row r="5055" spans="1:2" x14ac:dyDescent="0.25">
      <c r="A5055" s="2">
        <v>38849</v>
      </c>
      <c r="B5055">
        <v>-1.3265228329648601E-2</v>
      </c>
    </row>
    <row r="5056" spans="1:2" x14ac:dyDescent="0.25">
      <c r="A5056" s="2">
        <v>38852</v>
      </c>
      <c r="B5056">
        <v>2.24059337093419E-3</v>
      </c>
    </row>
    <row r="5057" spans="1:2" x14ac:dyDescent="0.25">
      <c r="A5057" s="2">
        <v>38853</v>
      </c>
      <c r="B5057">
        <v>-1.7730496453900501E-3</v>
      </c>
    </row>
    <row r="5058" spans="1:2" x14ac:dyDescent="0.25">
      <c r="A5058" s="2">
        <v>38854</v>
      </c>
      <c r="B5058">
        <v>-2.00015445208125E-2</v>
      </c>
    </row>
    <row r="5059" spans="1:2" x14ac:dyDescent="0.25">
      <c r="A5059" s="2">
        <v>38855</v>
      </c>
      <c r="B5059">
        <v>-4.6493301812451397E-3</v>
      </c>
    </row>
    <row r="5060" spans="1:2" x14ac:dyDescent="0.25">
      <c r="A5060" s="2">
        <v>38856</v>
      </c>
      <c r="B5060">
        <v>6.0961127385006399E-3</v>
      </c>
    </row>
    <row r="5061" spans="1:2" x14ac:dyDescent="0.25">
      <c r="A5061" s="2">
        <v>38859</v>
      </c>
      <c r="B5061">
        <v>-6.92477179729301E-3</v>
      </c>
    </row>
    <row r="5062" spans="1:2" x14ac:dyDescent="0.25">
      <c r="A5062" s="2">
        <v>38860</v>
      </c>
      <c r="B5062">
        <v>-7.5277337559429601E-3</v>
      </c>
    </row>
    <row r="5063" spans="1:2" x14ac:dyDescent="0.25">
      <c r="A5063" s="2">
        <v>38861</v>
      </c>
      <c r="B5063">
        <v>6.8662674650696899E-3</v>
      </c>
    </row>
    <row r="5064" spans="1:2" x14ac:dyDescent="0.25">
      <c r="A5064" s="2">
        <v>38862</v>
      </c>
      <c r="B5064">
        <v>1.18943779240346E-2</v>
      </c>
    </row>
    <row r="5065" spans="1:2" x14ac:dyDescent="0.25">
      <c r="A5065" s="2">
        <v>38863</v>
      </c>
      <c r="B5065">
        <v>5.1720084632866899E-3</v>
      </c>
    </row>
    <row r="5066" spans="1:2" x14ac:dyDescent="0.25">
      <c r="A5066" s="2">
        <v>38866</v>
      </c>
      <c r="B5066">
        <v>0</v>
      </c>
    </row>
    <row r="5067" spans="1:2" x14ac:dyDescent="0.25">
      <c r="A5067" s="2">
        <v>38867</v>
      </c>
      <c r="B5067">
        <v>-1.7697045295080802E-2</v>
      </c>
    </row>
    <row r="5068" spans="1:2" x14ac:dyDescent="0.25">
      <c r="A5068" s="2">
        <v>38868</v>
      </c>
      <c r="B5068">
        <v>9.60317460317461E-3</v>
      </c>
    </row>
    <row r="5069" spans="1:2" x14ac:dyDescent="0.25">
      <c r="A5069" s="2">
        <v>38869</v>
      </c>
      <c r="B5069">
        <v>1.0769593585409999E-2</v>
      </c>
    </row>
    <row r="5070" spans="1:2" x14ac:dyDescent="0.25">
      <c r="A5070" s="2">
        <v>38870</v>
      </c>
      <c r="B5070">
        <v>1.8665422305179601E-3</v>
      </c>
    </row>
    <row r="5071" spans="1:2" x14ac:dyDescent="0.25">
      <c r="A5071" s="2">
        <v>38873</v>
      </c>
      <c r="B5071">
        <v>-1.4594007141748201E-2</v>
      </c>
    </row>
    <row r="5072" spans="1:2" x14ac:dyDescent="0.25">
      <c r="A5072" s="2">
        <v>38874</v>
      </c>
      <c r="B5072">
        <v>-2.9147628801008399E-3</v>
      </c>
    </row>
    <row r="5073" spans="1:2" x14ac:dyDescent="0.25">
      <c r="A5073" s="2">
        <v>38875</v>
      </c>
      <c r="B5073">
        <v>-7.6637433831081604E-3</v>
      </c>
    </row>
    <row r="5074" spans="1:2" x14ac:dyDescent="0.25">
      <c r="A5074" s="2">
        <v>38876</v>
      </c>
      <c r="B5074">
        <v>-3.18471337579673E-4</v>
      </c>
    </row>
    <row r="5075" spans="1:2" x14ac:dyDescent="0.25">
      <c r="A5075" s="2">
        <v>38877</v>
      </c>
      <c r="B5075">
        <v>-3.7432303281298399E-3</v>
      </c>
    </row>
    <row r="5076" spans="1:2" x14ac:dyDescent="0.25">
      <c r="A5076" s="2">
        <v>38880</v>
      </c>
      <c r="B5076">
        <v>-1.1591654009113401E-2</v>
      </c>
    </row>
    <row r="5077" spans="1:2" x14ac:dyDescent="0.25">
      <c r="A5077" s="2">
        <v>38881</v>
      </c>
      <c r="B5077">
        <v>-1.15658362989325E-2</v>
      </c>
    </row>
    <row r="5078" spans="1:2" x14ac:dyDescent="0.25">
      <c r="A5078" s="2">
        <v>38882</v>
      </c>
      <c r="B5078">
        <v>7.0370673430981698E-3</v>
      </c>
    </row>
    <row r="5079" spans="1:2" x14ac:dyDescent="0.25">
      <c r="A5079" s="2">
        <v>38883</v>
      </c>
      <c r="B5079">
        <v>2.1350306155333499E-2</v>
      </c>
    </row>
    <row r="5080" spans="1:2" x14ac:dyDescent="0.25">
      <c r="A5080" s="2">
        <v>38884</v>
      </c>
      <c r="B5080">
        <v>-5.9951092529779704E-3</v>
      </c>
    </row>
    <row r="5081" spans="1:2" x14ac:dyDescent="0.25">
      <c r="A5081" s="2">
        <v>38887</v>
      </c>
      <c r="B5081">
        <v>-9.2056186016982195E-3</v>
      </c>
    </row>
    <row r="5082" spans="1:2" x14ac:dyDescent="0.25">
      <c r="A5082" s="2">
        <v>38888</v>
      </c>
      <c r="B5082">
        <v>3.1237484981978501E-3</v>
      </c>
    </row>
    <row r="5083" spans="1:2" x14ac:dyDescent="0.25">
      <c r="A5083" s="2">
        <v>38889</v>
      </c>
      <c r="B5083">
        <v>7.50558926860423E-3</v>
      </c>
    </row>
    <row r="5084" spans="1:2" x14ac:dyDescent="0.25">
      <c r="A5084" s="2">
        <v>38890</v>
      </c>
      <c r="B5084">
        <v>-4.6758598827071297E-3</v>
      </c>
    </row>
    <row r="5085" spans="1:2" x14ac:dyDescent="0.25">
      <c r="A5085" s="2">
        <v>38891</v>
      </c>
      <c r="B5085">
        <v>-3.1849669559680399E-4</v>
      </c>
    </row>
    <row r="5086" spans="1:2" x14ac:dyDescent="0.25">
      <c r="A5086" s="2">
        <v>38894</v>
      </c>
      <c r="B5086">
        <v>3.7435284747113799E-3</v>
      </c>
    </row>
    <row r="5087" spans="1:2" x14ac:dyDescent="0.25">
      <c r="A5087" s="2">
        <v>38895</v>
      </c>
      <c r="B5087">
        <v>-8.3320107919377905E-3</v>
      </c>
    </row>
    <row r="5088" spans="1:2" x14ac:dyDescent="0.25">
      <c r="A5088" s="2">
        <v>38896</v>
      </c>
      <c r="B5088">
        <v>6.4015363687284204E-3</v>
      </c>
    </row>
    <row r="5089" spans="1:2" x14ac:dyDescent="0.25">
      <c r="A5089" s="2">
        <v>38897</v>
      </c>
      <c r="B5089">
        <v>1.979804404866E-2</v>
      </c>
    </row>
    <row r="5090" spans="1:2" x14ac:dyDescent="0.25">
      <c r="A5090" s="2">
        <v>38898</v>
      </c>
      <c r="B5090">
        <v>-2.4949321690315202E-3</v>
      </c>
    </row>
    <row r="5091" spans="1:2" x14ac:dyDescent="0.25">
      <c r="A5091" s="2">
        <v>38901</v>
      </c>
      <c r="B5091">
        <v>6.8782241675784403E-3</v>
      </c>
    </row>
    <row r="5092" spans="1:2" x14ac:dyDescent="0.25">
      <c r="A5092" s="2">
        <v>38902</v>
      </c>
      <c r="B5092">
        <v>0</v>
      </c>
    </row>
    <row r="5093" spans="1:2" x14ac:dyDescent="0.25">
      <c r="A5093" s="2">
        <v>38903</v>
      </c>
      <c r="B5093">
        <v>-6.5983542928116402E-3</v>
      </c>
    </row>
    <row r="5094" spans="1:2" x14ac:dyDescent="0.25">
      <c r="A5094" s="2">
        <v>38904</v>
      </c>
      <c r="B5094">
        <v>2.4224427600218999E-3</v>
      </c>
    </row>
    <row r="5095" spans="1:2" x14ac:dyDescent="0.25">
      <c r="A5095" s="2">
        <v>38905</v>
      </c>
      <c r="B5095">
        <v>-6.0804490177736002E-3</v>
      </c>
    </row>
    <row r="5096" spans="1:2" x14ac:dyDescent="0.25">
      <c r="A5096" s="2">
        <v>38908</v>
      </c>
      <c r="B5096">
        <v>1.5686274509802999E-3</v>
      </c>
    </row>
    <row r="5097" spans="1:2" x14ac:dyDescent="0.25">
      <c r="A5097" s="2">
        <v>38909</v>
      </c>
      <c r="B5097">
        <v>4.1503523884103303E-3</v>
      </c>
    </row>
    <row r="5098" spans="1:2" x14ac:dyDescent="0.25">
      <c r="A5098" s="2">
        <v>38910</v>
      </c>
      <c r="B5098">
        <v>-1.09178819309054E-2</v>
      </c>
    </row>
    <row r="5099" spans="1:2" x14ac:dyDescent="0.25">
      <c r="A5099" s="2">
        <v>38911</v>
      </c>
      <c r="B5099">
        <v>-1.6399905385161201E-2</v>
      </c>
    </row>
    <row r="5100" spans="1:2" x14ac:dyDescent="0.25">
      <c r="A5100" s="2">
        <v>38912</v>
      </c>
      <c r="B5100">
        <v>-4.2484969939879901E-3</v>
      </c>
    </row>
    <row r="5101" spans="1:2" x14ac:dyDescent="0.25">
      <c r="A5101" s="2">
        <v>38915</v>
      </c>
      <c r="B5101">
        <v>-1.3685396876509401E-3</v>
      </c>
    </row>
    <row r="5102" spans="1:2" x14ac:dyDescent="0.25">
      <c r="A5102" s="2">
        <v>38916</v>
      </c>
      <c r="B5102">
        <v>4.1918581217250698E-3</v>
      </c>
    </row>
    <row r="5103" spans="1:2" x14ac:dyDescent="0.25">
      <c r="A5103" s="2">
        <v>38917</v>
      </c>
      <c r="B5103">
        <v>1.3486393192582401E-2</v>
      </c>
    </row>
    <row r="5104" spans="1:2" x14ac:dyDescent="0.25">
      <c r="A5104" s="2">
        <v>38918</v>
      </c>
      <c r="B5104">
        <v>-6.5742574257425801E-3</v>
      </c>
    </row>
    <row r="5105" spans="1:2" x14ac:dyDescent="0.25">
      <c r="A5105" s="2">
        <v>38919</v>
      </c>
      <c r="B5105">
        <v>-7.5745495136342296E-3</v>
      </c>
    </row>
    <row r="5106" spans="1:2" x14ac:dyDescent="0.25">
      <c r="A5106" s="2">
        <v>38922</v>
      </c>
      <c r="B5106">
        <v>1.8317666907688501E-2</v>
      </c>
    </row>
    <row r="5107" spans="1:2" x14ac:dyDescent="0.25">
      <c r="A5107" s="2">
        <v>38923</v>
      </c>
      <c r="B5107">
        <v>3.1558185404338998E-3</v>
      </c>
    </row>
    <row r="5108" spans="1:2" x14ac:dyDescent="0.25">
      <c r="A5108" s="2">
        <v>38924</v>
      </c>
      <c r="B5108">
        <v>1.3370035391271401E-3</v>
      </c>
    </row>
    <row r="5109" spans="1:2" x14ac:dyDescent="0.25">
      <c r="A5109" s="2">
        <v>38925</v>
      </c>
      <c r="B5109">
        <v>-7.0688030160237503E-4</v>
      </c>
    </row>
    <row r="5110" spans="1:2" x14ac:dyDescent="0.25">
      <c r="A5110" s="2">
        <v>38926</v>
      </c>
      <c r="B5110">
        <v>9.4317377976891308E-3</v>
      </c>
    </row>
    <row r="5111" spans="1:2" x14ac:dyDescent="0.25">
      <c r="A5111" s="2">
        <v>38929</v>
      </c>
      <c r="B5111">
        <v>-1.94658568870199E-3</v>
      </c>
    </row>
    <row r="5112" spans="1:2" x14ac:dyDescent="0.25">
      <c r="A5112" s="2">
        <v>38930</v>
      </c>
      <c r="B5112">
        <v>-3.9787798408487101E-3</v>
      </c>
    </row>
    <row r="5113" spans="1:2" x14ac:dyDescent="0.25">
      <c r="A5113" s="2">
        <v>38931</v>
      </c>
      <c r="B5113">
        <v>5.8745202475132298E-3</v>
      </c>
    </row>
    <row r="5114" spans="1:2" x14ac:dyDescent="0.25">
      <c r="A5114" s="2">
        <v>38932</v>
      </c>
      <c r="B5114">
        <v>2.3360847220059702E-3</v>
      </c>
    </row>
    <row r="5115" spans="1:2" x14ac:dyDescent="0.25">
      <c r="A5115" s="2">
        <v>38933</v>
      </c>
      <c r="B5115">
        <v>-9.3225605966440505E-4</v>
      </c>
    </row>
    <row r="5116" spans="1:2" x14ac:dyDescent="0.25">
      <c r="A5116" s="2">
        <v>38936</v>
      </c>
      <c r="B5116">
        <v>-2.95489891135303E-3</v>
      </c>
    </row>
    <row r="5117" spans="1:2" x14ac:dyDescent="0.25">
      <c r="A5117" s="2">
        <v>38937</v>
      </c>
      <c r="B5117">
        <v>-4.2115114646701403E-3</v>
      </c>
    </row>
    <row r="5118" spans="1:2" x14ac:dyDescent="0.25">
      <c r="A5118" s="2">
        <v>38938</v>
      </c>
      <c r="B5118">
        <v>-4.2293233082705299E-3</v>
      </c>
    </row>
    <row r="5119" spans="1:2" x14ac:dyDescent="0.25">
      <c r="A5119" s="2">
        <v>38939</v>
      </c>
      <c r="B5119">
        <v>3.2247915683498701E-3</v>
      </c>
    </row>
    <row r="5120" spans="1:2" x14ac:dyDescent="0.25">
      <c r="A5120" s="2">
        <v>38940</v>
      </c>
      <c r="B5120">
        <v>-2.5088200705606399E-3</v>
      </c>
    </row>
    <row r="5121" spans="1:2" x14ac:dyDescent="0.25">
      <c r="A5121" s="2">
        <v>38943</v>
      </c>
      <c r="B5121">
        <v>7.07380334826757E-4</v>
      </c>
    </row>
    <row r="5122" spans="1:2" x14ac:dyDescent="0.25">
      <c r="A5122" s="2">
        <v>38944</v>
      </c>
      <c r="B5122">
        <v>1.1388627081369699E-2</v>
      </c>
    </row>
    <row r="5123" spans="1:2" x14ac:dyDescent="0.25">
      <c r="A5123" s="2">
        <v>38945</v>
      </c>
      <c r="B5123">
        <v>8.6976780305971797E-3</v>
      </c>
    </row>
    <row r="5124" spans="1:2" x14ac:dyDescent="0.25">
      <c r="A5124" s="2">
        <v>38946</v>
      </c>
      <c r="B5124">
        <v>1.6167526368464601E-3</v>
      </c>
    </row>
    <row r="5125" spans="1:2" x14ac:dyDescent="0.25">
      <c r="A5125" s="2">
        <v>38947</v>
      </c>
      <c r="B5125">
        <v>4.6887009992313501E-3</v>
      </c>
    </row>
    <row r="5126" spans="1:2" x14ac:dyDescent="0.25">
      <c r="A5126" s="2">
        <v>38950</v>
      </c>
      <c r="B5126">
        <v>-3.6722515492311199E-3</v>
      </c>
    </row>
    <row r="5127" spans="1:2" x14ac:dyDescent="0.25">
      <c r="A5127" s="2">
        <v>38951</v>
      </c>
      <c r="B5127">
        <v>-2.3036166781842401E-4</v>
      </c>
    </row>
    <row r="5128" spans="1:2" x14ac:dyDescent="0.25">
      <c r="A5128" s="2">
        <v>38952</v>
      </c>
      <c r="B5128">
        <v>-3.22580645161297E-3</v>
      </c>
    </row>
    <row r="5129" spans="1:2" x14ac:dyDescent="0.25">
      <c r="A5129" s="2">
        <v>38953</v>
      </c>
      <c r="B5129">
        <v>-1.3099090768994299E-3</v>
      </c>
    </row>
    <row r="5130" spans="1:2" x14ac:dyDescent="0.25">
      <c r="A5130" s="2">
        <v>38954</v>
      </c>
      <c r="B5130">
        <v>1.1573181081707699E-3</v>
      </c>
    </row>
    <row r="5131" spans="1:2" x14ac:dyDescent="0.25">
      <c r="A5131" s="2">
        <v>38957</v>
      </c>
      <c r="B5131">
        <v>4.7009864364981899E-3</v>
      </c>
    </row>
    <row r="5132" spans="1:2" x14ac:dyDescent="0.25">
      <c r="A5132" s="2">
        <v>38958</v>
      </c>
      <c r="B5132">
        <v>1.0738666871210601E-3</v>
      </c>
    </row>
    <row r="5133" spans="1:2" x14ac:dyDescent="0.25">
      <c r="A5133" s="2">
        <v>38959</v>
      </c>
      <c r="B5133">
        <v>0</v>
      </c>
    </row>
    <row r="5134" spans="1:2" x14ac:dyDescent="0.25">
      <c r="A5134" s="2">
        <v>38960</v>
      </c>
      <c r="B5134">
        <v>3.8311240517963102E-4</v>
      </c>
    </row>
    <row r="5135" spans="1:2" x14ac:dyDescent="0.25">
      <c r="A5135" s="2">
        <v>38961</v>
      </c>
      <c r="B5135">
        <v>5.3615196078431503E-3</v>
      </c>
    </row>
    <row r="5136" spans="1:2" x14ac:dyDescent="0.25">
      <c r="A5136" s="2">
        <v>38964</v>
      </c>
      <c r="B5136">
        <v>0</v>
      </c>
    </row>
    <row r="5137" spans="1:2" x14ac:dyDescent="0.25">
      <c r="A5137" s="2">
        <v>38965</v>
      </c>
      <c r="B5137">
        <v>1.5236934328812801E-3</v>
      </c>
    </row>
    <row r="5138" spans="1:2" x14ac:dyDescent="0.25">
      <c r="A5138" s="2">
        <v>38966</v>
      </c>
      <c r="B5138">
        <v>-9.0521831735887997E-3</v>
      </c>
    </row>
    <row r="5139" spans="1:2" x14ac:dyDescent="0.25">
      <c r="A5139" s="2">
        <v>38967</v>
      </c>
      <c r="B5139">
        <v>-4.9896369079603896E-3</v>
      </c>
    </row>
    <row r="5140" spans="1:2" x14ac:dyDescent="0.25">
      <c r="A5140" s="2">
        <v>38968</v>
      </c>
      <c r="B5140">
        <v>2.3916062336057902E-3</v>
      </c>
    </row>
    <row r="5141" spans="1:2" x14ac:dyDescent="0.25">
      <c r="A5141" s="2">
        <v>38971</v>
      </c>
      <c r="B5141">
        <v>8.4660971292249698E-4</v>
      </c>
    </row>
    <row r="5142" spans="1:2" x14ac:dyDescent="0.25">
      <c r="A5142" s="2">
        <v>38972</v>
      </c>
      <c r="B5142">
        <v>1.02276222700708E-2</v>
      </c>
    </row>
    <row r="5143" spans="1:2" x14ac:dyDescent="0.25">
      <c r="A5143" s="2">
        <v>38973</v>
      </c>
      <c r="B5143">
        <v>2.9687143183374501E-3</v>
      </c>
    </row>
    <row r="5144" spans="1:2" x14ac:dyDescent="0.25">
      <c r="A5144" s="2">
        <v>38974</v>
      </c>
      <c r="B5144">
        <v>2.2571665036497099E-4</v>
      </c>
    </row>
    <row r="5145" spans="1:2" x14ac:dyDescent="0.25">
      <c r="A5145" s="2">
        <v>38975</v>
      </c>
      <c r="B5145">
        <v>2.1062133293214798E-3</v>
      </c>
    </row>
    <row r="5146" spans="1:2" x14ac:dyDescent="0.25">
      <c r="A5146" s="2">
        <v>38978</v>
      </c>
      <c r="B5146">
        <v>1.5012760846719901E-3</v>
      </c>
    </row>
    <row r="5147" spans="1:2" x14ac:dyDescent="0.25">
      <c r="A5147" s="2">
        <v>38979</v>
      </c>
      <c r="B5147">
        <v>-2.7731974216759201E-3</v>
      </c>
    </row>
    <row r="5148" spans="1:2" x14ac:dyDescent="0.25">
      <c r="A5148" s="2">
        <v>38980</v>
      </c>
      <c r="B5148">
        <v>4.5095828635850497E-3</v>
      </c>
    </row>
    <row r="5149" spans="1:2" x14ac:dyDescent="0.25">
      <c r="A5149" s="2">
        <v>38981</v>
      </c>
      <c r="B5149">
        <v>-4.6389824167602E-3</v>
      </c>
    </row>
    <row r="5150" spans="1:2" x14ac:dyDescent="0.25">
      <c r="A5150" s="2">
        <v>38982</v>
      </c>
      <c r="B5150">
        <v>-3.3075246185070299E-3</v>
      </c>
    </row>
    <row r="5151" spans="1:2" x14ac:dyDescent="0.25">
      <c r="A5151" s="2">
        <v>38985</v>
      </c>
      <c r="B5151">
        <v>7.3912059733012301E-3</v>
      </c>
    </row>
    <row r="5152" spans="1:2" x14ac:dyDescent="0.25">
      <c r="A5152" s="2">
        <v>38986</v>
      </c>
      <c r="B5152">
        <v>8.23538219660103E-3</v>
      </c>
    </row>
    <row r="5153" spans="1:2" x14ac:dyDescent="0.25">
      <c r="A5153" s="2">
        <v>38987</v>
      </c>
      <c r="B5153">
        <v>7.4255587732974303E-4</v>
      </c>
    </row>
    <row r="5154" spans="1:2" x14ac:dyDescent="0.25">
      <c r="A5154" s="2">
        <v>38988</v>
      </c>
      <c r="B5154">
        <v>-2.9680195889303401E-4</v>
      </c>
    </row>
    <row r="5155" spans="1:2" x14ac:dyDescent="0.25">
      <c r="A5155" s="2">
        <v>38989</v>
      </c>
      <c r="B5155">
        <v>-1.4102278631336099E-3</v>
      </c>
    </row>
    <row r="5156" spans="1:2" x14ac:dyDescent="0.25">
      <c r="A5156" s="2">
        <v>38992</v>
      </c>
      <c r="B5156">
        <v>-3.7163668797384202E-3</v>
      </c>
    </row>
    <row r="5157" spans="1:2" x14ac:dyDescent="0.25">
      <c r="A5157" s="2">
        <v>38993</v>
      </c>
      <c r="B5157">
        <v>2.08892867800659E-3</v>
      </c>
    </row>
    <row r="5158" spans="1:2" x14ac:dyDescent="0.25">
      <c r="A5158" s="2">
        <v>38994</v>
      </c>
      <c r="B5158">
        <v>1.1241810601548399E-2</v>
      </c>
    </row>
    <row r="5159" spans="1:2" x14ac:dyDescent="0.25">
      <c r="A5159" s="2">
        <v>38995</v>
      </c>
      <c r="B5159">
        <v>1.84053596407274E-3</v>
      </c>
    </row>
    <row r="5160" spans="1:2" x14ac:dyDescent="0.25">
      <c r="A5160" s="2">
        <v>38996</v>
      </c>
      <c r="B5160">
        <v>-1.46972369194587E-3</v>
      </c>
    </row>
    <row r="5161" spans="1:2" x14ac:dyDescent="0.25">
      <c r="A5161" s="2">
        <v>38999</v>
      </c>
      <c r="B5161">
        <v>2.9437739181648102E-4</v>
      </c>
    </row>
    <row r="5162" spans="1:2" x14ac:dyDescent="0.25">
      <c r="A5162" s="2">
        <v>39000</v>
      </c>
      <c r="B5162">
        <v>1.1035903472631501E-3</v>
      </c>
    </row>
    <row r="5163" spans="1:2" x14ac:dyDescent="0.25">
      <c r="A5163" s="2">
        <v>39001</v>
      </c>
      <c r="B5163">
        <v>-1.17586536341596E-3</v>
      </c>
    </row>
    <row r="5164" spans="1:2" x14ac:dyDescent="0.25">
      <c r="A5164" s="2">
        <v>39002</v>
      </c>
      <c r="B5164">
        <v>8.5350599661542202E-3</v>
      </c>
    </row>
    <row r="5165" spans="1:2" x14ac:dyDescent="0.25">
      <c r="A5165" s="2">
        <v>39003</v>
      </c>
      <c r="B5165">
        <v>2.1157073028379401E-3</v>
      </c>
    </row>
    <row r="5166" spans="1:2" x14ac:dyDescent="0.25">
      <c r="A5166" s="2">
        <v>39006</v>
      </c>
      <c r="B5166">
        <v>1.8200349446708701E-3</v>
      </c>
    </row>
    <row r="5167" spans="1:2" x14ac:dyDescent="0.25">
      <c r="A5167" s="2">
        <v>39007</v>
      </c>
      <c r="B5167">
        <v>-3.1974420463628502E-3</v>
      </c>
    </row>
    <row r="5168" spans="1:2" x14ac:dyDescent="0.25">
      <c r="A5168" s="2">
        <v>39008</v>
      </c>
      <c r="B5168">
        <v>5.8321790478954604E-4</v>
      </c>
    </row>
    <row r="5169" spans="1:2" x14ac:dyDescent="0.25">
      <c r="A5169" s="2">
        <v>39009</v>
      </c>
      <c r="B5169">
        <v>1.3114754098360001E-3</v>
      </c>
    </row>
    <row r="5170" spans="1:2" x14ac:dyDescent="0.25">
      <c r="A5170" s="2">
        <v>39010</v>
      </c>
      <c r="B5170">
        <v>4.3658589827555401E-4</v>
      </c>
    </row>
    <row r="5171" spans="1:2" x14ac:dyDescent="0.25">
      <c r="A5171" s="2">
        <v>39013</v>
      </c>
      <c r="B5171">
        <v>4.2184886173539703E-3</v>
      </c>
    </row>
    <row r="5172" spans="1:2" x14ac:dyDescent="0.25">
      <c r="A5172" s="2">
        <v>39014</v>
      </c>
      <c r="B5172">
        <v>2.9695082204677101E-3</v>
      </c>
    </row>
    <row r="5173" spans="1:2" x14ac:dyDescent="0.25">
      <c r="A5173" s="2">
        <v>39015</v>
      </c>
      <c r="B5173">
        <v>3.17735413056042E-3</v>
      </c>
    </row>
    <row r="5174" spans="1:2" x14ac:dyDescent="0.25">
      <c r="A5174" s="2">
        <v>39016</v>
      </c>
      <c r="B5174">
        <v>2.66340339763893E-3</v>
      </c>
    </row>
    <row r="5175" spans="1:2" x14ac:dyDescent="0.25">
      <c r="A5175" s="2">
        <v>39017</v>
      </c>
      <c r="B5175">
        <v>-5.8152056859790396E-3</v>
      </c>
    </row>
    <row r="5176" spans="1:2" x14ac:dyDescent="0.25">
      <c r="A5176" s="2">
        <v>39020</v>
      </c>
      <c r="B5176">
        <v>-1.1554015020218699E-3</v>
      </c>
    </row>
    <row r="5177" spans="1:2" x14ac:dyDescent="0.25">
      <c r="A5177" s="2">
        <v>39021</v>
      </c>
      <c r="B5177">
        <v>0</v>
      </c>
    </row>
    <row r="5178" spans="1:2" x14ac:dyDescent="0.25">
      <c r="A5178" s="2">
        <v>39022</v>
      </c>
      <c r="B5178">
        <v>-7.4465008675535004E-3</v>
      </c>
    </row>
    <row r="5179" spans="1:2" x14ac:dyDescent="0.25">
      <c r="A5179" s="2">
        <v>39023</v>
      </c>
      <c r="B5179">
        <v>-1.1654162721248501E-3</v>
      </c>
    </row>
    <row r="5180" spans="1:2" x14ac:dyDescent="0.25">
      <c r="A5180" s="2">
        <v>39024</v>
      </c>
      <c r="B5180">
        <v>-2.04185809086266E-3</v>
      </c>
    </row>
    <row r="5181" spans="1:2" x14ac:dyDescent="0.25">
      <c r="A5181" s="2">
        <v>39027</v>
      </c>
      <c r="B5181">
        <v>1.1180124223602501E-2</v>
      </c>
    </row>
    <row r="5182" spans="1:2" x14ac:dyDescent="0.25">
      <c r="A5182" s="2">
        <v>39028</v>
      </c>
      <c r="B5182">
        <v>3.75776846365095E-3</v>
      </c>
    </row>
    <row r="5183" spans="1:2" x14ac:dyDescent="0.25">
      <c r="A5183" s="2">
        <v>39029</v>
      </c>
      <c r="B5183">
        <v>1.87185025197967E-3</v>
      </c>
    </row>
    <row r="5184" spans="1:2" x14ac:dyDescent="0.25">
      <c r="A5184" s="2">
        <v>39030</v>
      </c>
      <c r="B5184">
        <v>-5.4613394653635402E-3</v>
      </c>
    </row>
    <row r="5185" spans="1:2" x14ac:dyDescent="0.25">
      <c r="A5185" s="2">
        <v>39031</v>
      </c>
      <c r="B5185">
        <v>5.78034682080952E-4</v>
      </c>
    </row>
    <row r="5186" spans="1:2" x14ac:dyDescent="0.25">
      <c r="A5186" s="2">
        <v>39034</v>
      </c>
      <c r="B5186">
        <v>2.3108030040439602E-3</v>
      </c>
    </row>
    <row r="5187" spans="1:2" x14ac:dyDescent="0.25">
      <c r="A5187" s="2">
        <v>39035</v>
      </c>
      <c r="B5187">
        <v>6.9884726224784801E-3</v>
      </c>
    </row>
    <row r="5188" spans="1:2" x14ac:dyDescent="0.25">
      <c r="A5188" s="2">
        <v>39036</v>
      </c>
      <c r="B5188">
        <v>2.71875223581586E-3</v>
      </c>
    </row>
    <row r="5189" spans="1:2" x14ac:dyDescent="0.25">
      <c r="A5189" s="2">
        <v>39037</v>
      </c>
      <c r="B5189">
        <v>2.5686764181234202E-3</v>
      </c>
    </row>
    <row r="5190" spans="1:2" x14ac:dyDescent="0.25">
      <c r="A5190" s="2">
        <v>39038</v>
      </c>
      <c r="B5190">
        <v>-2.1350793537822099E-4</v>
      </c>
    </row>
    <row r="5191" spans="1:2" x14ac:dyDescent="0.25">
      <c r="A5191" s="2">
        <v>39041</v>
      </c>
      <c r="B5191">
        <v>3.5592255125283E-4</v>
      </c>
    </row>
    <row r="5192" spans="1:2" x14ac:dyDescent="0.25">
      <c r="A5192" s="2">
        <v>39042</v>
      </c>
      <c r="B5192">
        <v>6.40432647833311E-4</v>
      </c>
    </row>
    <row r="5193" spans="1:2" x14ac:dyDescent="0.25">
      <c r="A5193" s="2">
        <v>39043</v>
      </c>
      <c r="B5193">
        <v>1.56450007111375E-3</v>
      </c>
    </row>
    <row r="5194" spans="1:2" x14ac:dyDescent="0.25">
      <c r="A5194" s="2">
        <v>39044</v>
      </c>
      <c r="B5194">
        <v>0</v>
      </c>
    </row>
    <row r="5195" spans="1:2" x14ac:dyDescent="0.25">
      <c r="A5195" s="2">
        <v>39045</v>
      </c>
      <c r="B5195">
        <v>-3.90514058506108E-3</v>
      </c>
    </row>
    <row r="5196" spans="1:2" x14ac:dyDescent="0.25">
      <c r="A5196" s="2">
        <v>39048</v>
      </c>
      <c r="B5196">
        <v>-1.3757217192957499E-2</v>
      </c>
    </row>
    <row r="5197" spans="1:2" x14ac:dyDescent="0.25">
      <c r="A5197" s="2">
        <v>39049</v>
      </c>
      <c r="B5197">
        <v>3.6137612026596599E-3</v>
      </c>
    </row>
    <row r="5198" spans="1:2" x14ac:dyDescent="0.25">
      <c r="A5198" s="2">
        <v>39050</v>
      </c>
      <c r="B5198">
        <v>9.7940371597293706E-3</v>
      </c>
    </row>
    <row r="5199" spans="1:2" x14ac:dyDescent="0.25">
      <c r="A5199" s="2">
        <v>39051</v>
      </c>
      <c r="B5199">
        <v>4.9921551847109701E-4</v>
      </c>
    </row>
    <row r="5200" spans="1:2" x14ac:dyDescent="0.25">
      <c r="A5200" s="2">
        <v>39052</v>
      </c>
      <c r="B5200">
        <v>-1.78202295245566E-3</v>
      </c>
    </row>
    <row r="5201" spans="1:2" x14ac:dyDescent="0.25">
      <c r="A5201" s="2">
        <v>39055</v>
      </c>
      <c r="B5201">
        <v>7.3550414167380396E-3</v>
      </c>
    </row>
    <row r="5202" spans="1:2" x14ac:dyDescent="0.25">
      <c r="A5202" s="2">
        <v>39056</v>
      </c>
      <c r="B5202">
        <v>4.2532076274191003E-3</v>
      </c>
    </row>
    <row r="5203" spans="1:2" x14ac:dyDescent="0.25">
      <c r="A5203" s="2">
        <v>39057</v>
      </c>
      <c r="B5203">
        <v>-1.41173148867091E-3</v>
      </c>
    </row>
    <row r="5204" spans="1:2" x14ac:dyDescent="0.25">
      <c r="A5204" s="2">
        <v>39058</v>
      </c>
      <c r="B5204">
        <v>-4.2411818760160801E-3</v>
      </c>
    </row>
    <row r="5205" spans="1:2" x14ac:dyDescent="0.25">
      <c r="A5205" s="2">
        <v>39059</v>
      </c>
      <c r="B5205">
        <v>9.9382409313530907E-4</v>
      </c>
    </row>
    <row r="5206" spans="1:2" x14ac:dyDescent="0.25">
      <c r="A5206" s="2">
        <v>39062</v>
      </c>
      <c r="B5206">
        <v>3.1912630309907102E-3</v>
      </c>
    </row>
    <row r="5207" spans="1:2" x14ac:dyDescent="0.25">
      <c r="A5207" s="2">
        <v>39063</v>
      </c>
      <c r="B5207">
        <v>-1.27244450728115E-3</v>
      </c>
    </row>
    <row r="5208" spans="1:2" x14ac:dyDescent="0.25">
      <c r="A5208" s="2">
        <v>39064</v>
      </c>
      <c r="B5208">
        <v>1.06172140430361E-3</v>
      </c>
    </row>
    <row r="5209" spans="1:2" x14ac:dyDescent="0.25">
      <c r="A5209" s="2">
        <v>39065</v>
      </c>
      <c r="B5209">
        <v>8.1312210850974492E-3</v>
      </c>
    </row>
    <row r="5210" spans="1:2" x14ac:dyDescent="0.25">
      <c r="A5210" s="2">
        <v>39066</v>
      </c>
      <c r="B5210">
        <v>0</v>
      </c>
    </row>
    <row r="5211" spans="1:2" x14ac:dyDescent="0.25">
      <c r="A5211" s="2">
        <v>39069</v>
      </c>
      <c r="B5211">
        <v>-2.3640661938535402E-3</v>
      </c>
    </row>
    <row r="5212" spans="1:2" x14ac:dyDescent="0.25">
      <c r="A5212" s="2">
        <v>39070</v>
      </c>
      <c r="B5212">
        <v>9.7574574853642705E-4</v>
      </c>
    </row>
    <row r="5213" spans="1:2" x14ac:dyDescent="0.25">
      <c r="A5213" s="2">
        <v>39071</v>
      </c>
      <c r="B5213">
        <v>-6.2665366940539702E-4</v>
      </c>
    </row>
    <row r="5214" spans="1:2" x14ac:dyDescent="0.25">
      <c r="A5214" s="2">
        <v>39072</v>
      </c>
      <c r="B5214">
        <v>-3.83195150839544E-3</v>
      </c>
    </row>
    <row r="5215" spans="1:2" x14ac:dyDescent="0.25">
      <c r="A5215" s="2">
        <v>39073</v>
      </c>
      <c r="B5215">
        <v>-6.6442859141138096E-3</v>
      </c>
    </row>
    <row r="5216" spans="1:2" x14ac:dyDescent="0.25">
      <c r="A5216" s="2">
        <v>39076</v>
      </c>
      <c r="B5216">
        <v>0</v>
      </c>
    </row>
    <row r="5217" spans="1:2" x14ac:dyDescent="0.25">
      <c r="A5217" s="2">
        <v>39077</v>
      </c>
      <c r="B5217">
        <v>5.9846511300429804E-3</v>
      </c>
    </row>
    <row r="5218" spans="1:2" x14ac:dyDescent="0.25">
      <c r="A5218" s="2">
        <v>39078</v>
      </c>
      <c r="B5218">
        <v>5.8090705487121603E-3</v>
      </c>
    </row>
    <row r="5219" spans="1:2" x14ac:dyDescent="0.25">
      <c r="A5219" s="2">
        <v>39079</v>
      </c>
      <c r="B5219">
        <v>-2.2962911418829002E-3</v>
      </c>
    </row>
    <row r="5220" spans="1:2" x14ac:dyDescent="0.25">
      <c r="A5220" s="2">
        <v>39080</v>
      </c>
      <c r="B5220">
        <v>-3.7662156507183302E-3</v>
      </c>
    </row>
    <row r="5221" spans="1:2" x14ac:dyDescent="0.25">
      <c r="A5221" s="2">
        <v>39083</v>
      </c>
      <c r="B5221">
        <v>0</v>
      </c>
    </row>
    <row r="5222" spans="1:2" x14ac:dyDescent="0.25">
      <c r="A5222" s="2">
        <v>39084</v>
      </c>
      <c r="B5222">
        <v>0</v>
      </c>
    </row>
    <row r="5223" spans="1:2" x14ac:dyDescent="0.25">
      <c r="A5223" s="2">
        <v>39085</v>
      </c>
      <c r="B5223">
        <v>-2.52030243629242E-3</v>
      </c>
    </row>
    <row r="5224" spans="1:2" x14ac:dyDescent="0.25">
      <c r="A5224" s="2">
        <v>39086</v>
      </c>
      <c r="B5224">
        <v>1.89500280741162E-3</v>
      </c>
    </row>
    <row r="5225" spans="1:2" x14ac:dyDescent="0.25">
      <c r="A5225" s="2">
        <v>39087</v>
      </c>
      <c r="B5225">
        <v>-7.7758318739053998E-3</v>
      </c>
    </row>
    <row r="5226" spans="1:2" x14ac:dyDescent="0.25">
      <c r="A5226" s="2">
        <v>39090</v>
      </c>
      <c r="B5226">
        <v>4.3066930245692098E-3</v>
      </c>
    </row>
    <row r="5227" spans="1:2" x14ac:dyDescent="0.25">
      <c r="A5227" s="2">
        <v>39091</v>
      </c>
      <c r="B5227">
        <v>-1.40597539543053E-3</v>
      </c>
    </row>
    <row r="5228" spans="1:2" x14ac:dyDescent="0.25">
      <c r="A5228" s="2">
        <v>39092</v>
      </c>
      <c r="B5228">
        <v>2.7455121436115201E-3</v>
      </c>
    </row>
    <row r="5229" spans="1:2" x14ac:dyDescent="0.25">
      <c r="A5229" s="2">
        <v>39093</v>
      </c>
      <c r="B5229">
        <v>4.5633249087335698E-3</v>
      </c>
    </row>
    <row r="5230" spans="1:2" x14ac:dyDescent="0.25">
      <c r="A5230" s="2">
        <v>39094</v>
      </c>
      <c r="B5230">
        <v>6.9187224823536999E-3</v>
      </c>
    </row>
    <row r="5231" spans="1:2" x14ac:dyDescent="0.25">
      <c r="A5231" s="2">
        <v>39097</v>
      </c>
      <c r="B5231">
        <v>0</v>
      </c>
    </row>
    <row r="5232" spans="1:2" x14ac:dyDescent="0.25">
      <c r="A5232" s="2">
        <v>39098</v>
      </c>
      <c r="B5232">
        <v>-1.4575235980009999E-3</v>
      </c>
    </row>
    <row r="5233" spans="1:2" x14ac:dyDescent="0.25">
      <c r="A5233" s="2">
        <v>39099</v>
      </c>
      <c r="B5233" s="7">
        <v>6.9507193994455805E-5</v>
      </c>
    </row>
    <row r="5234" spans="1:2" x14ac:dyDescent="0.25">
      <c r="A5234" s="2">
        <v>39100</v>
      </c>
      <c r="B5234">
        <v>-3.89213233249919E-3</v>
      </c>
    </row>
    <row r="5235" spans="1:2" x14ac:dyDescent="0.25">
      <c r="A5235" s="2">
        <v>39101</v>
      </c>
      <c r="B5235">
        <v>2.4420876360591302E-3</v>
      </c>
    </row>
    <row r="5236" spans="1:2" x14ac:dyDescent="0.25">
      <c r="A5236" s="2">
        <v>39104</v>
      </c>
      <c r="B5236">
        <v>-4.0370293032644397E-3</v>
      </c>
    </row>
    <row r="5237" spans="1:2" x14ac:dyDescent="0.25">
      <c r="A5237" s="2">
        <v>39105</v>
      </c>
      <c r="B5237">
        <v>3.14487385561524E-3</v>
      </c>
    </row>
    <row r="5238" spans="1:2" x14ac:dyDescent="0.25">
      <c r="A5238" s="2">
        <v>39106</v>
      </c>
      <c r="B5238">
        <v>7.5240351121639302E-3</v>
      </c>
    </row>
    <row r="5239" spans="1:2" x14ac:dyDescent="0.25">
      <c r="A5239" s="2">
        <v>39107</v>
      </c>
      <c r="B5239">
        <v>-1.1685797261789499E-2</v>
      </c>
    </row>
    <row r="5240" spans="1:2" x14ac:dyDescent="0.25">
      <c r="A5240" s="2">
        <v>39108</v>
      </c>
      <c r="B5240">
        <v>-1.25935772755892E-3</v>
      </c>
    </row>
    <row r="5241" spans="1:2" x14ac:dyDescent="0.25">
      <c r="A5241" s="2">
        <v>39111</v>
      </c>
      <c r="B5241">
        <v>-9.1068301225916105E-4</v>
      </c>
    </row>
    <row r="5242" spans="1:2" x14ac:dyDescent="0.25">
      <c r="A5242" s="2">
        <v>39112</v>
      </c>
      <c r="B5242">
        <v>5.4690786705930998E-3</v>
      </c>
    </row>
    <row r="5243" spans="1:2" x14ac:dyDescent="0.25">
      <c r="A5243" s="2">
        <v>39113</v>
      </c>
      <c r="B5243">
        <v>6.2761506276150002E-3</v>
      </c>
    </row>
    <row r="5244" spans="1:2" x14ac:dyDescent="0.25">
      <c r="A5244" s="2">
        <v>39114</v>
      </c>
      <c r="B5244">
        <v>5.4054054054053502E-3</v>
      </c>
    </row>
    <row r="5245" spans="1:2" x14ac:dyDescent="0.25">
      <c r="A5245" s="2">
        <v>39115</v>
      </c>
      <c r="B5245">
        <v>1.58533223049351E-3</v>
      </c>
    </row>
    <row r="5246" spans="1:2" x14ac:dyDescent="0.25">
      <c r="A5246" s="2">
        <v>39118</v>
      </c>
      <c r="B5246">
        <v>4.1291032964019302E-4</v>
      </c>
    </row>
    <row r="5247" spans="1:2" x14ac:dyDescent="0.25">
      <c r="A5247" s="2">
        <v>39119</v>
      </c>
      <c r="B5247">
        <v>-2.7515993671323202E-4</v>
      </c>
    </row>
    <row r="5248" spans="1:2" x14ac:dyDescent="0.25">
      <c r="A5248" s="2">
        <v>39120</v>
      </c>
      <c r="B5248">
        <v>1.65141402325752E-3</v>
      </c>
    </row>
    <row r="5249" spans="1:2" x14ac:dyDescent="0.25">
      <c r="A5249" s="2">
        <v>39121</v>
      </c>
      <c r="B5249">
        <v>-1.23651851342999E-3</v>
      </c>
    </row>
    <row r="5250" spans="1:2" x14ac:dyDescent="0.25">
      <c r="A5250" s="2">
        <v>39122</v>
      </c>
      <c r="B5250">
        <v>-7.56585734919868E-3</v>
      </c>
    </row>
    <row r="5251" spans="1:2" x14ac:dyDescent="0.25">
      <c r="A5251" s="2">
        <v>39125</v>
      </c>
      <c r="B5251">
        <v>-3.4652436066255898E-3</v>
      </c>
    </row>
    <row r="5252" spans="1:2" x14ac:dyDescent="0.25">
      <c r="A5252" s="2">
        <v>39126</v>
      </c>
      <c r="B5252">
        <v>7.9977745323040993E-3</v>
      </c>
    </row>
    <row r="5253" spans="1:2" x14ac:dyDescent="0.25">
      <c r="A5253" s="2">
        <v>39127</v>
      </c>
      <c r="B5253">
        <v>6.3474541189456604E-3</v>
      </c>
    </row>
    <row r="5254" spans="1:2" x14ac:dyDescent="0.25">
      <c r="A5254" s="2">
        <v>39128</v>
      </c>
      <c r="B5254">
        <v>6.8558892088299605E-4</v>
      </c>
    </row>
    <row r="5255" spans="1:2" x14ac:dyDescent="0.25">
      <c r="A5255" s="2">
        <v>39129</v>
      </c>
      <c r="B5255">
        <v>-4.7958344751974902E-4</v>
      </c>
    </row>
    <row r="5256" spans="1:2" x14ac:dyDescent="0.25">
      <c r="A5256" s="2">
        <v>39132</v>
      </c>
      <c r="B5256">
        <v>0</v>
      </c>
    </row>
    <row r="5257" spans="1:2" x14ac:dyDescent="0.25">
      <c r="A5257" s="2">
        <v>39133</v>
      </c>
      <c r="B5257">
        <v>1.98779902666391E-3</v>
      </c>
    </row>
    <row r="5258" spans="1:2" x14ac:dyDescent="0.25">
      <c r="A5258" s="2">
        <v>39134</v>
      </c>
      <c r="B5258">
        <v>-9.5772335476795899E-4</v>
      </c>
    </row>
    <row r="5259" spans="1:2" x14ac:dyDescent="0.25">
      <c r="A5259" s="2">
        <v>39135</v>
      </c>
      <c r="B5259">
        <v>-8.21692686935105E-4</v>
      </c>
    </row>
    <row r="5260" spans="1:2" x14ac:dyDescent="0.25">
      <c r="A5260" s="2">
        <v>39136</v>
      </c>
      <c r="B5260">
        <v>-3.7006578947369499E-3</v>
      </c>
    </row>
    <row r="5261" spans="1:2" x14ac:dyDescent="0.25">
      <c r="A5261" s="2">
        <v>39139</v>
      </c>
      <c r="B5261">
        <v>-8.2542302930255196E-4</v>
      </c>
    </row>
    <row r="5262" spans="1:2" x14ac:dyDescent="0.25">
      <c r="A5262" s="2">
        <v>39140</v>
      </c>
      <c r="B5262">
        <v>-3.9446509706732698E-2</v>
      </c>
    </row>
    <row r="5263" spans="1:2" x14ac:dyDescent="0.25">
      <c r="A5263" s="2">
        <v>39141</v>
      </c>
      <c r="B5263">
        <v>9.7470078119401594E-3</v>
      </c>
    </row>
    <row r="5264" spans="1:2" x14ac:dyDescent="0.25">
      <c r="A5264" s="2">
        <v>39142</v>
      </c>
      <c r="B5264">
        <v>-2.8390943289090501E-3</v>
      </c>
    </row>
    <row r="5265" spans="1:2" x14ac:dyDescent="0.25">
      <c r="A5265" s="2">
        <v>39143</v>
      </c>
      <c r="B5265">
        <v>-1.35952736849598E-2</v>
      </c>
    </row>
    <row r="5266" spans="1:2" x14ac:dyDescent="0.25">
      <c r="A5266" s="2">
        <v>39146</v>
      </c>
      <c r="B5266">
        <v>-9.8138259489103392E-3</v>
      </c>
    </row>
    <row r="5267" spans="1:2" x14ac:dyDescent="0.25">
      <c r="A5267" s="2">
        <v>39147</v>
      </c>
      <c r="B5267">
        <v>1.69071563911967E-2</v>
      </c>
    </row>
    <row r="5268" spans="1:2" x14ac:dyDescent="0.25">
      <c r="A5268" s="2">
        <v>39148</v>
      </c>
      <c r="B5268">
        <v>-1.5766088576753001E-3</v>
      </c>
    </row>
    <row r="5269" spans="1:2" x14ac:dyDescent="0.25">
      <c r="A5269" s="2">
        <v>39149</v>
      </c>
      <c r="B5269">
        <v>8.3261556129772298E-3</v>
      </c>
    </row>
    <row r="5270" spans="1:2" x14ac:dyDescent="0.25">
      <c r="A5270" s="2">
        <v>39150</v>
      </c>
      <c r="B5270" s="7">
        <v>7.1184510250565895E-5</v>
      </c>
    </row>
    <row r="5271" spans="1:2" x14ac:dyDescent="0.25">
      <c r="A5271" s="2">
        <v>39153</v>
      </c>
      <c r="B5271">
        <v>1.42358886753513E-3</v>
      </c>
    </row>
    <row r="5272" spans="1:2" x14ac:dyDescent="0.25">
      <c r="A5272" s="2">
        <v>39154</v>
      </c>
      <c r="B5272">
        <v>-1.9333285947828599E-2</v>
      </c>
    </row>
    <row r="5273" spans="1:2" x14ac:dyDescent="0.25">
      <c r="A5273" s="2">
        <v>39155</v>
      </c>
      <c r="B5273">
        <v>7.1029934043631603E-3</v>
      </c>
    </row>
    <row r="5274" spans="1:2" x14ac:dyDescent="0.25">
      <c r="A5274" s="2">
        <v>39156</v>
      </c>
      <c r="B5274">
        <v>1.2128130127702101E-3</v>
      </c>
    </row>
    <row r="5275" spans="1:2" x14ac:dyDescent="0.25">
      <c r="A5275" s="2">
        <v>39157</v>
      </c>
      <c r="B5275">
        <v>-3.1352429813311699E-3</v>
      </c>
    </row>
    <row r="5276" spans="1:2" x14ac:dyDescent="0.25">
      <c r="A5276" s="2">
        <v>39160</v>
      </c>
      <c r="B5276">
        <v>1.20085775553966E-2</v>
      </c>
    </row>
    <row r="5277" spans="1:2" x14ac:dyDescent="0.25">
      <c r="A5277" s="2">
        <v>39161</v>
      </c>
      <c r="B5277">
        <v>5.3679898290719397E-3</v>
      </c>
    </row>
    <row r="5278" spans="1:2" x14ac:dyDescent="0.25">
      <c r="A5278" s="2">
        <v>39162</v>
      </c>
      <c r="B5278">
        <v>1.51749332583953E-2</v>
      </c>
    </row>
    <row r="5279" spans="1:2" x14ac:dyDescent="0.25">
      <c r="A5279" s="2">
        <v>39163</v>
      </c>
      <c r="B5279">
        <v>0</v>
      </c>
    </row>
    <row r="5280" spans="1:2" x14ac:dyDescent="0.25">
      <c r="A5280" s="2">
        <v>39164</v>
      </c>
      <c r="B5280">
        <v>1.38408304498272E-3</v>
      </c>
    </row>
    <row r="5281" spans="1:2" x14ac:dyDescent="0.25">
      <c r="A5281" s="2">
        <v>39167</v>
      </c>
      <c r="B5281">
        <v>-1.17484450587424E-3</v>
      </c>
    </row>
    <row r="5282" spans="1:2" x14ac:dyDescent="0.25">
      <c r="A5282" s="2">
        <v>39168</v>
      </c>
      <c r="B5282">
        <v>-3.2519200166055699E-3</v>
      </c>
    </row>
    <row r="5283" spans="1:2" x14ac:dyDescent="0.25">
      <c r="A5283" s="2">
        <v>39169</v>
      </c>
      <c r="B5283">
        <v>-7.6357073441621903E-3</v>
      </c>
    </row>
    <row r="5284" spans="1:2" x14ac:dyDescent="0.25">
      <c r="A5284" s="2">
        <v>39170</v>
      </c>
      <c r="B5284">
        <v>1.32904308897608E-3</v>
      </c>
    </row>
    <row r="5285" spans="1:2" x14ac:dyDescent="0.25">
      <c r="A5285" s="2">
        <v>39171</v>
      </c>
      <c r="B5285">
        <v>-2.0957038071944801E-4</v>
      </c>
    </row>
    <row r="5286" spans="1:2" x14ac:dyDescent="0.25">
      <c r="A5286" s="2">
        <v>39174</v>
      </c>
      <c r="B5286">
        <v>1.46730016769148E-3</v>
      </c>
    </row>
    <row r="5287" spans="1:2" x14ac:dyDescent="0.25">
      <c r="A5287" s="2">
        <v>39175</v>
      </c>
      <c r="B5287">
        <v>9.6978999511616593E-3</v>
      </c>
    </row>
    <row r="5288" spans="1:2" x14ac:dyDescent="0.25">
      <c r="A5288" s="2">
        <v>39176</v>
      </c>
      <c r="B5288">
        <v>8.9828634604760505E-4</v>
      </c>
    </row>
    <row r="5289" spans="1:2" x14ac:dyDescent="0.25">
      <c r="A5289" s="2">
        <v>39177</v>
      </c>
      <c r="B5289">
        <v>2.8995512599241401E-3</v>
      </c>
    </row>
    <row r="5290" spans="1:2" x14ac:dyDescent="0.25">
      <c r="A5290" s="2">
        <v>39178</v>
      </c>
      <c r="B5290">
        <v>3.6483788807049099E-3</v>
      </c>
    </row>
    <row r="5291" spans="1:2" x14ac:dyDescent="0.25">
      <c r="A5291" s="2">
        <v>39181</v>
      </c>
      <c r="B5291">
        <v>-2.4005486968450302E-3</v>
      </c>
    </row>
    <row r="5292" spans="1:2" x14ac:dyDescent="0.25">
      <c r="A5292" s="2">
        <v>39182</v>
      </c>
      <c r="B5292">
        <v>1.0312822275695399E-3</v>
      </c>
    </row>
    <row r="5293" spans="1:2" x14ac:dyDescent="0.25">
      <c r="A5293" s="2">
        <v>39183</v>
      </c>
      <c r="B5293">
        <v>-5.0824175824176797E-3</v>
      </c>
    </row>
    <row r="5294" spans="1:2" x14ac:dyDescent="0.25">
      <c r="A5294" s="2">
        <v>39184</v>
      </c>
      <c r="B5294">
        <v>4.7632196603617496E-3</v>
      </c>
    </row>
    <row r="5295" spans="1:2" x14ac:dyDescent="0.25">
      <c r="A5295" s="2">
        <v>39185</v>
      </c>
      <c r="B5295">
        <v>3.9848849192716303E-3</v>
      </c>
    </row>
    <row r="5296" spans="1:2" x14ac:dyDescent="0.25">
      <c r="A5296" s="2">
        <v>39188</v>
      </c>
      <c r="B5296">
        <v>9.6489427222337092E-3</v>
      </c>
    </row>
    <row r="5297" spans="1:2" x14ac:dyDescent="0.25">
      <c r="A5297" s="2">
        <v>39189</v>
      </c>
      <c r="B5297">
        <v>2.4400162667750401E-3</v>
      </c>
    </row>
    <row r="5298" spans="1:2" x14ac:dyDescent="0.25">
      <c r="A5298" s="2">
        <v>39190</v>
      </c>
      <c r="B5298">
        <v>8.7897227856648097E-4</v>
      </c>
    </row>
    <row r="5299" spans="1:2" x14ac:dyDescent="0.25">
      <c r="A5299" s="2">
        <v>39191</v>
      </c>
      <c r="B5299">
        <v>0</v>
      </c>
    </row>
    <row r="5300" spans="1:2" x14ac:dyDescent="0.25">
      <c r="A5300" s="2">
        <v>39192</v>
      </c>
      <c r="B5300">
        <v>8.6468958994798707E-3</v>
      </c>
    </row>
    <row r="5301" spans="1:2" x14ac:dyDescent="0.25">
      <c r="A5301" s="2">
        <v>39195</v>
      </c>
      <c r="B5301">
        <v>-3.21478802491459E-3</v>
      </c>
    </row>
    <row r="5302" spans="1:2" x14ac:dyDescent="0.25">
      <c r="A5302" s="2">
        <v>39196</v>
      </c>
      <c r="B5302">
        <v>1.34381509104387E-4</v>
      </c>
    </row>
    <row r="5303" spans="1:2" x14ac:dyDescent="0.25">
      <c r="A5303" s="2">
        <v>39197</v>
      </c>
      <c r="B5303">
        <v>8.2633523681558997E-3</v>
      </c>
    </row>
    <row r="5304" spans="1:2" x14ac:dyDescent="0.25">
      <c r="A5304" s="2">
        <v>39198</v>
      </c>
      <c r="B5304">
        <v>1.3326226012793101E-3</v>
      </c>
    </row>
    <row r="5305" spans="1:2" x14ac:dyDescent="0.25">
      <c r="A5305" s="2">
        <v>39199</v>
      </c>
      <c r="B5305">
        <v>-5.3233963268561901E-4</v>
      </c>
    </row>
    <row r="5306" spans="1:2" x14ac:dyDescent="0.25">
      <c r="A5306" s="2">
        <v>39202</v>
      </c>
      <c r="B5306">
        <v>-9.0545938748335403E-3</v>
      </c>
    </row>
    <row r="5307" spans="1:2" x14ac:dyDescent="0.25">
      <c r="A5307" s="2">
        <v>39203</v>
      </c>
      <c r="B5307">
        <v>2.8890083310937299E-3</v>
      </c>
    </row>
    <row r="5308" spans="1:2" x14ac:dyDescent="0.25">
      <c r="A5308" s="2">
        <v>39204</v>
      </c>
      <c r="B5308">
        <v>5.6273866148588399E-3</v>
      </c>
    </row>
    <row r="5309" spans="1:2" x14ac:dyDescent="0.25">
      <c r="A5309" s="2">
        <v>39205</v>
      </c>
      <c r="B5309">
        <v>4.7964825794417597E-3</v>
      </c>
    </row>
    <row r="5310" spans="1:2" x14ac:dyDescent="0.25">
      <c r="A5310" s="2">
        <v>39206</v>
      </c>
      <c r="B5310">
        <v>3.9116886561030304E-3</v>
      </c>
    </row>
    <row r="5311" spans="1:2" x14ac:dyDescent="0.25">
      <c r="A5311" s="2">
        <v>39209</v>
      </c>
      <c r="B5311" s="7">
        <v>6.6041474045652802E-5</v>
      </c>
    </row>
    <row r="5312" spans="1:2" x14ac:dyDescent="0.25">
      <c r="A5312" s="2">
        <v>39210</v>
      </c>
      <c r="B5312">
        <v>-1.38677937000586E-3</v>
      </c>
    </row>
    <row r="5313" spans="1:2" x14ac:dyDescent="0.25">
      <c r="A5313" s="2">
        <v>39211</v>
      </c>
      <c r="B5313">
        <v>2.2483798439358899E-3</v>
      </c>
    </row>
    <row r="5314" spans="1:2" x14ac:dyDescent="0.25">
      <c r="A5314" s="2">
        <v>39212</v>
      </c>
      <c r="B5314">
        <v>-1.08207970440749E-2</v>
      </c>
    </row>
    <row r="5315" spans="1:2" x14ac:dyDescent="0.25">
      <c r="A5315" s="2">
        <v>39213</v>
      </c>
      <c r="B5315">
        <v>8.6712913553894707E-3</v>
      </c>
    </row>
    <row r="5316" spans="1:2" x14ac:dyDescent="0.25">
      <c r="A5316" s="2">
        <v>39216</v>
      </c>
      <c r="B5316">
        <v>-2.3145086628753001E-3</v>
      </c>
    </row>
    <row r="5317" spans="1:2" x14ac:dyDescent="0.25">
      <c r="A5317" s="2">
        <v>39217</v>
      </c>
      <c r="B5317">
        <v>-1.9884668920255901E-4</v>
      </c>
    </row>
    <row r="5318" spans="1:2" x14ac:dyDescent="0.25">
      <c r="A5318" s="2">
        <v>39218</v>
      </c>
      <c r="B5318">
        <v>6.3643595863165396E-3</v>
      </c>
    </row>
    <row r="5319" spans="1:2" x14ac:dyDescent="0.25">
      <c r="A5319" s="2">
        <v>39219</v>
      </c>
      <c r="B5319">
        <v>-1.8445322793148001E-3</v>
      </c>
    </row>
    <row r="5320" spans="1:2" x14ac:dyDescent="0.25">
      <c r="A5320" s="2">
        <v>39220</v>
      </c>
      <c r="B5320">
        <v>8.3817317845829003E-3</v>
      </c>
    </row>
    <row r="5321" spans="1:2" x14ac:dyDescent="0.25">
      <c r="A5321" s="2">
        <v>39223</v>
      </c>
      <c r="B5321">
        <v>0</v>
      </c>
    </row>
    <row r="5322" spans="1:2" x14ac:dyDescent="0.25">
      <c r="A5322" s="2">
        <v>39224</v>
      </c>
      <c r="B5322">
        <v>-1.7016820472545199E-3</v>
      </c>
    </row>
    <row r="5323" spans="1:2" x14ac:dyDescent="0.25">
      <c r="A5323" s="2">
        <v>39225</v>
      </c>
      <c r="B5323">
        <v>1.3112174654161799E-4</v>
      </c>
    </row>
    <row r="5324" spans="1:2" x14ac:dyDescent="0.25">
      <c r="A5324" s="2">
        <v>39226</v>
      </c>
      <c r="B5324">
        <v>-9.1117666338905706E-3</v>
      </c>
    </row>
    <row r="5325" spans="1:2" x14ac:dyDescent="0.25">
      <c r="A5325" s="2">
        <v>39227</v>
      </c>
      <c r="B5325">
        <v>3.7708388462556201E-3</v>
      </c>
    </row>
    <row r="5326" spans="1:2" x14ac:dyDescent="0.25">
      <c r="A5326" s="2">
        <v>39230</v>
      </c>
      <c r="B5326">
        <v>0</v>
      </c>
    </row>
    <row r="5327" spans="1:2" x14ac:dyDescent="0.25">
      <c r="A5327" s="2">
        <v>39231</v>
      </c>
      <c r="B5327">
        <v>3.42714031503322E-3</v>
      </c>
    </row>
    <row r="5328" spans="1:2" x14ac:dyDescent="0.25">
      <c r="A5328" s="2">
        <v>39232</v>
      </c>
      <c r="B5328">
        <v>7.4876847290641403E-3</v>
      </c>
    </row>
    <row r="5329" spans="1:2" x14ac:dyDescent="0.25">
      <c r="A5329" s="2">
        <v>39233</v>
      </c>
      <c r="B5329">
        <v>-6.5193298128951604E-4</v>
      </c>
    </row>
    <row r="5330" spans="1:2" x14ac:dyDescent="0.25">
      <c r="A5330" s="2">
        <v>39234</v>
      </c>
      <c r="B5330">
        <v>4.3708004436036098E-3</v>
      </c>
    </row>
    <row r="5331" spans="1:2" x14ac:dyDescent="0.25">
      <c r="A5331" s="2">
        <v>39237</v>
      </c>
      <c r="B5331">
        <v>4.5466354897372201E-4</v>
      </c>
    </row>
    <row r="5332" spans="1:2" x14ac:dyDescent="0.25">
      <c r="A5332" s="2">
        <v>39238</v>
      </c>
      <c r="B5332">
        <v>-4.2848795689151E-3</v>
      </c>
    </row>
    <row r="5333" spans="1:2" x14ac:dyDescent="0.25">
      <c r="A5333" s="2">
        <v>39239</v>
      </c>
      <c r="B5333">
        <v>-1.12799113255525E-2</v>
      </c>
    </row>
    <row r="5334" spans="1:2" x14ac:dyDescent="0.25">
      <c r="A5334" s="2">
        <v>39240</v>
      </c>
      <c r="B5334">
        <v>-1.7871274070166299E-2</v>
      </c>
    </row>
    <row r="5335" spans="1:2" x14ac:dyDescent="0.25">
      <c r="A5335" s="2">
        <v>39241</v>
      </c>
      <c r="B5335">
        <v>1.24890888336804E-2</v>
      </c>
    </row>
    <row r="5336" spans="1:2" x14ac:dyDescent="0.25">
      <c r="A5336" s="2">
        <v>39244</v>
      </c>
      <c r="B5336">
        <v>1.72425227137074E-3</v>
      </c>
    </row>
    <row r="5337" spans="1:2" x14ac:dyDescent="0.25">
      <c r="A5337" s="2">
        <v>39245</v>
      </c>
      <c r="B5337">
        <v>-1.1519364448858E-2</v>
      </c>
    </row>
    <row r="5338" spans="1:2" x14ac:dyDescent="0.25">
      <c r="A5338" s="2">
        <v>39246</v>
      </c>
      <c r="B5338">
        <v>1.50023441162683E-2</v>
      </c>
    </row>
    <row r="5339" spans="1:2" x14ac:dyDescent="0.25">
      <c r="A5339" s="2">
        <v>39247</v>
      </c>
      <c r="B5339">
        <v>6.0776369102077997E-3</v>
      </c>
    </row>
    <row r="5340" spans="1:2" x14ac:dyDescent="0.25">
      <c r="A5340" s="2">
        <v>39248</v>
      </c>
      <c r="B5340">
        <v>5.3264046768430901E-3</v>
      </c>
    </row>
    <row r="5341" spans="1:2" x14ac:dyDescent="0.25">
      <c r="A5341" s="2">
        <v>39251</v>
      </c>
      <c r="B5341">
        <v>-1.1630160883892E-3</v>
      </c>
    </row>
    <row r="5342" spans="1:2" x14ac:dyDescent="0.25">
      <c r="A5342" s="2">
        <v>39252</v>
      </c>
      <c r="B5342">
        <v>1.9406171162430501E-3</v>
      </c>
    </row>
    <row r="5343" spans="1:2" x14ac:dyDescent="0.25">
      <c r="A5343" s="2">
        <v>39253</v>
      </c>
      <c r="B5343">
        <v>-1.4139066434243701E-2</v>
      </c>
    </row>
    <row r="5344" spans="1:2" x14ac:dyDescent="0.25">
      <c r="A5344" s="2">
        <v>39254</v>
      </c>
      <c r="B5344">
        <v>5.7629338572364698E-3</v>
      </c>
    </row>
    <row r="5345" spans="1:2" x14ac:dyDescent="0.25">
      <c r="A5345" s="2">
        <v>39255</v>
      </c>
      <c r="B5345">
        <v>-9.9622346659721302E-3</v>
      </c>
    </row>
    <row r="5346" spans="1:2" x14ac:dyDescent="0.25">
      <c r="A5346" s="2">
        <v>39258</v>
      </c>
      <c r="B5346">
        <v>-4.5379809273265997E-3</v>
      </c>
    </row>
    <row r="5347" spans="1:2" x14ac:dyDescent="0.25">
      <c r="A5347" s="2">
        <v>39259</v>
      </c>
      <c r="B5347">
        <v>-1.04386892177589E-2</v>
      </c>
    </row>
    <row r="5348" spans="1:2" x14ac:dyDescent="0.25">
      <c r="A5348" s="2">
        <v>39260</v>
      </c>
      <c r="B5348">
        <v>1.40873280811857E-2</v>
      </c>
    </row>
    <row r="5349" spans="1:2" x14ac:dyDescent="0.25">
      <c r="A5349" s="2">
        <v>39261</v>
      </c>
      <c r="B5349">
        <v>-1.1192310224504801E-3</v>
      </c>
    </row>
    <row r="5350" spans="1:2" x14ac:dyDescent="0.25">
      <c r="A5350" s="2">
        <v>39262</v>
      </c>
      <c r="B5350">
        <v>-1.1863959926179399E-3</v>
      </c>
    </row>
    <row r="5351" spans="1:2" x14ac:dyDescent="0.25">
      <c r="A5351" s="2">
        <v>39265</v>
      </c>
      <c r="B5351">
        <v>1.02943117328758E-2</v>
      </c>
    </row>
    <row r="5352" spans="1:2" x14ac:dyDescent="0.25">
      <c r="A5352" s="2">
        <v>39266</v>
      </c>
      <c r="B5352">
        <v>3.3964728935336201E-3</v>
      </c>
    </row>
    <row r="5353" spans="1:2" x14ac:dyDescent="0.25">
      <c r="A5353" s="2">
        <v>39267</v>
      </c>
      <c r="B5353">
        <v>0</v>
      </c>
    </row>
    <row r="5354" spans="1:2" x14ac:dyDescent="0.25">
      <c r="A5354" s="2">
        <v>39268</v>
      </c>
      <c r="B5354">
        <v>-1.0415310506445301E-3</v>
      </c>
    </row>
    <row r="5355" spans="1:2" x14ac:dyDescent="0.25">
      <c r="A5355" s="2">
        <v>39269</v>
      </c>
      <c r="B5355">
        <v>5.1479212824190297E-3</v>
      </c>
    </row>
    <row r="5356" spans="1:2" x14ac:dyDescent="0.25">
      <c r="A5356" s="2">
        <v>39272</v>
      </c>
      <c r="B5356">
        <v>0</v>
      </c>
    </row>
    <row r="5357" spans="1:2" x14ac:dyDescent="0.25">
      <c r="A5357" s="2">
        <v>39273</v>
      </c>
      <c r="B5357">
        <v>-1.4586709886547901E-2</v>
      </c>
    </row>
    <row r="5358" spans="1:2" x14ac:dyDescent="0.25">
      <c r="A5358" s="2">
        <v>39274</v>
      </c>
      <c r="B5358">
        <v>7.3026315789472803E-3</v>
      </c>
    </row>
    <row r="5359" spans="1:2" x14ac:dyDescent="0.25">
      <c r="A5359" s="2">
        <v>39275</v>
      </c>
      <c r="B5359">
        <v>1.60668800209001E-2</v>
      </c>
    </row>
    <row r="5360" spans="1:2" x14ac:dyDescent="0.25">
      <c r="A5360" s="2">
        <v>39276</v>
      </c>
      <c r="B5360">
        <v>2.82830879989704E-3</v>
      </c>
    </row>
    <row r="5361" spans="1:2" x14ac:dyDescent="0.25">
      <c r="A5361" s="2">
        <v>39279</v>
      </c>
      <c r="B5361">
        <v>-2.5639382090880702E-4</v>
      </c>
    </row>
    <row r="5362" spans="1:2" x14ac:dyDescent="0.25">
      <c r="A5362" s="2">
        <v>39280</v>
      </c>
      <c r="B5362">
        <v>-6.4114893889854997E-4</v>
      </c>
    </row>
    <row r="5363" spans="1:2" x14ac:dyDescent="0.25">
      <c r="A5363" s="2">
        <v>39281</v>
      </c>
      <c r="B5363">
        <v>-2.5020850708924501E-3</v>
      </c>
    </row>
    <row r="5364" spans="1:2" x14ac:dyDescent="0.25">
      <c r="A5364" s="2">
        <v>39282</v>
      </c>
      <c r="B5364">
        <v>3.21584769745309E-3</v>
      </c>
    </row>
    <row r="5365" spans="1:2" x14ac:dyDescent="0.25">
      <c r="A5365" s="2">
        <v>39283</v>
      </c>
      <c r="B5365">
        <v>-9.4242851647647896E-3</v>
      </c>
    </row>
    <row r="5366" spans="1:2" x14ac:dyDescent="0.25">
      <c r="A5366" s="2">
        <v>39286</v>
      </c>
      <c r="B5366">
        <v>2.5241084719436202E-3</v>
      </c>
    </row>
    <row r="5367" spans="1:2" x14ac:dyDescent="0.25">
      <c r="A5367" s="2">
        <v>39287</v>
      </c>
      <c r="B5367">
        <v>-1.7107811491284701E-2</v>
      </c>
    </row>
    <row r="5368" spans="1:2" x14ac:dyDescent="0.25">
      <c r="A5368" s="2">
        <v>39288</v>
      </c>
      <c r="B5368">
        <v>1.4449917898193801E-3</v>
      </c>
    </row>
    <row r="5369" spans="1:2" x14ac:dyDescent="0.25">
      <c r="A5369" s="2">
        <v>39289</v>
      </c>
      <c r="B5369">
        <v>-2.4135895586016899E-2</v>
      </c>
    </row>
    <row r="5370" spans="1:2" x14ac:dyDescent="0.25">
      <c r="A5370" s="2">
        <v>39290</v>
      </c>
      <c r="B5370">
        <v>-2.0095436521271701E-2</v>
      </c>
    </row>
    <row r="5371" spans="1:2" x14ac:dyDescent="0.25">
      <c r="A5371" s="2">
        <v>39293</v>
      </c>
      <c r="B5371">
        <v>1.5569272976680299E-2</v>
      </c>
    </row>
    <row r="5372" spans="1:2" x14ac:dyDescent="0.25">
      <c r="A5372" s="2">
        <v>39294</v>
      </c>
      <c r="B5372">
        <v>-1.2696697507935501E-2</v>
      </c>
    </row>
    <row r="5373" spans="1:2" x14ac:dyDescent="0.25">
      <c r="A5373" s="2">
        <v>39295</v>
      </c>
      <c r="B5373">
        <v>5.4723305287638401E-3</v>
      </c>
    </row>
    <row r="5374" spans="1:2" x14ac:dyDescent="0.25">
      <c r="A5374" s="2">
        <v>39296</v>
      </c>
      <c r="B5374">
        <v>8.0277569902713602E-3</v>
      </c>
    </row>
    <row r="5375" spans="1:2" x14ac:dyDescent="0.25">
      <c r="A5375" s="2">
        <v>39297</v>
      </c>
      <c r="B5375">
        <v>-2.6118647499493899E-2</v>
      </c>
    </row>
    <row r="5376" spans="1:2" x14ac:dyDescent="0.25">
      <c r="A5376" s="2">
        <v>39300</v>
      </c>
      <c r="B5376">
        <v>1.7117117117117199E-2</v>
      </c>
    </row>
    <row r="5377" spans="1:2" x14ac:dyDescent="0.25">
      <c r="A5377" s="2">
        <v>39301</v>
      </c>
      <c r="B5377">
        <v>1.0015670777406799E-2</v>
      </c>
    </row>
    <row r="5378" spans="1:2" x14ac:dyDescent="0.25">
      <c r="A5378" s="2">
        <v>39302</v>
      </c>
      <c r="B5378">
        <v>1.4503507825148299E-2</v>
      </c>
    </row>
    <row r="5379" spans="1:2" x14ac:dyDescent="0.25">
      <c r="A5379" s="2">
        <v>39303</v>
      </c>
      <c r="B5379">
        <v>-3.0587140102400399E-2</v>
      </c>
    </row>
    <row r="5380" spans="1:2" x14ac:dyDescent="0.25">
      <c r="A5380" s="2">
        <v>39304</v>
      </c>
      <c r="B5380">
        <v>-4.7328348995130396E-3</v>
      </c>
    </row>
    <row r="5381" spans="1:2" x14ac:dyDescent="0.25">
      <c r="A5381" s="2">
        <v>39307</v>
      </c>
      <c r="B5381">
        <v>2.8256374913850899E-3</v>
      </c>
    </row>
    <row r="5382" spans="1:2" x14ac:dyDescent="0.25">
      <c r="A5382" s="2">
        <v>39308</v>
      </c>
      <c r="B5382">
        <v>-1.42945502027352E-2</v>
      </c>
    </row>
    <row r="5383" spans="1:2" x14ac:dyDescent="0.25">
      <c r="A5383" s="2">
        <v>39309</v>
      </c>
      <c r="B5383">
        <v>-1.3874363801157299E-2</v>
      </c>
    </row>
    <row r="5384" spans="1:2" x14ac:dyDescent="0.25">
      <c r="A5384" s="2">
        <v>39310</v>
      </c>
      <c r="B5384">
        <v>7.1408371040724301E-3</v>
      </c>
    </row>
    <row r="5385" spans="1:2" x14ac:dyDescent="0.25">
      <c r="A5385" s="2">
        <v>39311</v>
      </c>
      <c r="B5385">
        <v>1.7830817830818E-2</v>
      </c>
    </row>
    <row r="5386" spans="1:2" x14ac:dyDescent="0.25">
      <c r="A5386" s="2">
        <v>39314</v>
      </c>
      <c r="B5386">
        <v>-5.5176219049601904E-4</v>
      </c>
    </row>
    <row r="5387" spans="1:2" x14ac:dyDescent="0.25">
      <c r="A5387" s="2">
        <v>39315</v>
      </c>
      <c r="B5387">
        <v>8.28100200124249E-4</v>
      </c>
    </row>
    <row r="5388" spans="1:2" x14ac:dyDescent="0.25">
      <c r="A5388" s="2">
        <v>39316</v>
      </c>
      <c r="B5388">
        <v>1.26870302695994E-2</v>
      </c>
    </row>
    <row r="5389" spans="1:2" x14ac:dyDescent="0.25">
      <c r="A5389" s="2">
        <v>39317</v>
      </c>
      <c r="B5389">
        <v>-1.56601075781304E-3</v>
      </c>
    </row>
    <row r="5390" spans="1:2" x14ac:dyDescent="0.25">
      <c r="A5390" s="2">
        <v>39318</v>
      </c>
      <c r="B5390">
        <v>1.17294053464265E-2</v>
      </c>
    </row>
    <row r="5391" spans="1:2" x14ac:dyDescent="0.25">
      <c r="A5391" s="2">
        <v>39321</v>
      </c>
      <c r="B5391">
        <v>-9.3016985710433504E-3</v>
      </c>
    </row>
    <row r="5392" spans="1:2" x14ac:dyDescent="0.25">
      <c r="A5392" s="2">
        <v>39322</v>
      </c>
      <c r="B5392">
        <v>-2.14314872771806E-2</v>
      </c>
    </row>
    <row r="5393" spans="1:2" x14ac:dyDescent="0.25">
      <c r="A5393" s="2">
        <v>39323</v>
      </c>
      <c r="B5393">
        <v>1.8841688104011899E-2</v>
      </c>
    </row>
    <row r="5394" spans="1:2" x14ac:dyDescent="0.25">
      <c r="A5394" s="2">
        <v>39324</v>
      </c>
      <c r="B5394">
        <v>-2.5931486283610199E-3</v>
      </c>
    </row>
    <row r="5395" spans="1:2" x14ac:dyDescent="0.25">
      <c r="A5395" s="2">
        <v>39325</v>
      </c>
      <c r="B5395">
        <v>1.03311439518337E-2</v>
      </c>
    </row>
    <row r="5396" spans="1:2" x14ac:dyDescent="0.25">
      <c r="A5396" s="2">
        <v>39328</v>
      </c>
      <c r="B5396">
        <v>0</v>
      </c>
    </row>
    <row r="5397" spans="1:2" x14ac:dyDescent="0.25">
      <c r="A5397" s="2">
        <v>39329</v>
      </c>
      <c r="B5397">
        <v>8.7356944538496996E-3</v>
      </c>
    </row>
    <row r="5398" spans="1:2" x14ac:dyDescent="0.25">
      <c r="A5398" s="2">
        <v>39330</v>
      </c>
      <c r="B5398">
        <v>-8.7271750805585392E-3</v>
      </c>
    </row>
    <row r="5399" spans="1:2" x14ac:dyDescent="0.25">
      <c r="A5399" s="2">
        <v>39331</v>
      </c>
      <c r="B5399">
        <v>2.03169443315732E-3</v>
      </c>
    </row>
    <row r="5400" spans="1:2" x14ac:dyDescent="0.25">
      <c r="A5400" s="2">
        <v>39332</v>
      </c>
      <c r="B5400">
        <v>-1.33819951338199E-2</v>
      </c>
    </row>
    <row r="5401" spans="1:2" x14ac:dyDescent="0.25">
      <c r="A5401" s="2">
        <v>39335</v>
      </c>
      <c r="B5401">
        <v>-3.0826140567200601E-3</v>
      </c>
    </row>
    <row r="5402" spans="1:2" x14ac:dyDescent="0.25">
      <c r="A5402" s="2">
        <v>39336</v>
      </c>
      <c r="B5402">
        <v>1.20250120250121E-2</v>
      </c>
    </row>
    <row r="5403" spans="1:2" x14ac:dyDescent="0.25">
      <c r="A5403" s="2">
        <v>39337</v>
      </c>
      <c r="B5403">
        <v>2.30852797392722E-3</v>
      </c>
    </row>
    <row r="5404" spans="1:2" x14ac:dyDescent="0.25">
      <c r="A5404" s="2">
        <v>39338</v>
      </c>
      <c r="B5404">
        <v>5.8935103644493E-3</v>
      </c>
    </row>
    <row r="5405" spans="1:2" x14ac:dyDescent="0.25">
      <c r="A5405" s="2">
        <v>39339</v>
      </c>
      <c r="B5405" s="7">
        <v>6.7344602330043899E-5</v>
      </c>
    </row>
    <row r="5406" spans="1:2" x14ac:dyDescent="0.25">
      <c r="A5406" s="2">
        <v>39342</v>
      </c>
      <c r="B5406">
        <v>-5.4545454545453804E-3</v>
      </c>
    </row>
    <row r="5407" spans="1:2" x14ac:dyDescent="0.25">
      <c r="A5407" s="2">
        <v>39343</v>
      </c>
      <c r="B5407">
        <v>2.92504570383911E-2</v>
      </c>
    </row>
    <row r="5408" spans="1:2" x14ac:dyDescent="0.25">
      <c r="A5408" s="2">
        <v>39344</v>
      </c>
      <c r="B5408">
        <v>5.65752253141261E-3</v>
      </c>
    </row>
    <row r="5409" spans="1:2" x14ac:dyDescent="0.25">
      <c r="A5409" s="2">
        <v>39345</v>
      </c>
      <c r="B5409">
        <v>-6.2281043207474997E-3</v>
      </c>
    </row>
    <row r="5410" spans="1:2" x14ac:dyDescent="0.25">
      <c r="A5410" s="2">
        <v>39346</v>
      </c>
      <c r="B5410">
        <v>1.69734952343648E-3</v>
      </c>
    </row>
    <row r="5411" spans="1:2" x14ac:dyDescent="0.25">
      <c r="A5411" s="2">
        <v>39349</v>
      </c>
      <c r="B5411">
        <v>-1.7596454640250701E-3</v>
      </c>
    </row>
    <row r="5412" spans="1:2" x14ac:dyDescent="0.25">
      <c r="A5412" s="2">
        <v>39350</v>
      </c>
      <c r="B5412">
        <v>-1.82803421035449E-3</v>
      </c>
    </row>
    <row r="5413" spans="1:2" x14ac:dyDescent="0.25">
      <c r="A5413" s="2">
        <v>39351</v>
      </c>
      <c r="B5413">
        <v>4.77467460265557E-3</v>
      </c>
    </row>
    <row r="5414" spans="1:2" x14ac:dyDescent="0.25">
      <c r="A5414" s="2">
        <v>39352</v>
      </c>
      <c r="B5414">
        <v>5.4680380158833603E-3</v>
      </c>
    </row>
    <row r="5415" spans="1:2" x14ac:dyDescent="0.25">
      <c r="A5415" s="2">
        <v>39353</v>
      </c>
      <c r="B5415">
        <v>-4.2082092451120002E-3</v>
      </c>
    </row>
    <row r="5416" spans="1:2" x14ac:dyDescent="0.25">
      <c r="A5416" s="2">
        <v>39356</v>
      </c>
      <c r="B5416">
        <v>1.20278265392366E-2</v>
      </c>
    </row>
    <row r="5417" spans="1:2" x14ac:dyDescent="0.25">
      <c r="A5417" s="2">
        <v>39357</v>
      </c>
      <c r="B5417">
        <v>-1.2848515996402E-3</v>
      </c>
    </row>
    <row r="5418" spans="1:2" x14ac:dyDescent="0.25">
      <c r="A5418" s="2">
        <v>39358</v>
      </c>
      <c r="B5418">
        <v>-2.5086839058278102E-3</v>
      </c>
    </row>
    <row r="5419" spans="1:2" x14ac:dyDescent="0.25">
      <c r="A5419" s="2">
        <v>39359</v>
      </c>
      <c r="B5419">
        <v>9.6730508802478398E-4</v>
      </c>
    </row>
    <row r="5420" spans="1:2" x14ac:dyDescent="0.25">
      <c r="A5420" s="2">
        <v>39360</v>
      </c>
      <c r="B5420">
        <v>1.19185671949491E-2</v>
      </c>
    </row>
    <row r="5421" spans="1:2" x14ac:dyDescent="0.25">
      <c r="A5421" s="2">
        <v>39363</v>
      </c>
      <c r="B5421">
        <v>-5.0932705163303496E-3</v>
      </c>
    </row>
    <row r="5422" spans="1:2" x14ac:dyDescent="0.25">
      <c r="A5422" s="2">
        <v>39364</v>
      </c>
      <c r="B5422">
        <v>8.6388942215396298E-3</v>
      </c>
    </row>
    <row r="5423" spans="1:2" x14ac:dyDescent="0.25">
      <c r="A5423" s="2">
        <v>39365</v>
      </c>
      <c r="B5423">
        <v>-1.83986803705116E-3</v>
      </c>
    </row>
    <row r="5424" spans="1:2" x14ac:dyDescent="0.25">
      <c r="A5424" s="2">
        <v>39366</v>
      </c>
      <c r="B5424">
        <v>-5.1484141613169498E-3</v>
      </c>
    </row>
    <row r="5425" spans="1:2" x14ac:dyDescent="0.25">
      <c r="A5425" s="2">
        <v>39367</v>
      </c>
      <c r="B5425">
        <v>6.0056222846920403E-3</v>
      </c>
    </row>
    <row r="5426" spans="1:2" x14ac:dyDescent="0.25">
      <c r="A5426" s="2">
        <v>39370</v>
      </c>
      <c r="B5426">
        <v>-9.1451797281848508E-3</v>
      </c>
    </row>
    <row r="5427" spans="1:2" x14ac:dyDescent="0.25">
      <c r="A5427" s="2">
        <v>39371</v>
      </c>
      <c r="B5427">
        <v>-8.07588770670431E-3</v>
      </c>
    </row>
    <row r="5428" spans="1:2" x14ac:dyDescent="0.25">
      <c r="A5428" s="2">
        <v>39372</v>
      </c>
      <c r="B5428">
        <v>3.1015766347894901E-3</v>
      </c>
    </row>
    <row r="5429" spans="1:2" x14ac:dyDescent="0.25">
      <c r="A5429" s="2">
        <v>39373</v>
      </c>
      <c r="B5429">
        <v>-3.6073177016233702E-3</v>
      </c>
    </row>
    <row r="5430" spans="1:2" x14ac:dyDescent="0.25">
      <c r="A5430" s="2">
        <v>39374</v>
      </c>
      <c r="B5430">
        <v>-2.6506335660718899E-2</v>
      </c>
    </row>
    <row r="5431" spans="1:2" x14ac:dyDescent="0.25">
      <c r="A5431" s="2">
        <v>39377</v>
      </c>
      <c r="B5431">
        <v>5.04715101607123E-3</v>
      </c>
    </row>
    <row r="5432" spans="1:2" x14ac:dyDescent="0.25">
      <c r="A5432" s="2">
        <v>39378</v>
      </c>
      <c r="B5432">
        <v>7.9291661160301192E-3</v>
      </c>
    </row>
    <row r="5433" spans="1:2" x14ac:dyDescent="0.25">
      <c r="A5433" s="2">
        <v>39379</v>
      </c>
      <c r="B5433">
        <v>-2.2944801363576901E-3</v>
      </c>
    </row>
    <row r="5434" spans="1:2" x14ac:dyDescent="0.25">
      <c r="A5434" s="2">
        <v>39380</v>
      </c>
      <c r="B5434">
        <v>2.1026348643142798E-3</v>
      </c>
    </row>
    <row r="5435" spans="1:2" x14ac:dyDescent="0.25">
      <c r="A5435" s="2">
        <v>39381</v>
      </c>
      <c r="B5435">
        <v>1.1474657399514801E-2</v>
      </c>
    </row>
    <row r="5436" spans="1:2" x14ac:dyDescent="0.25">
      <c r="A5436" s="2">
        <v>39384</v>
      </c>
      <c r="B5436">
        <v>2.8523272397251698E-3</v>
      </c>
    </row>
    <row r="5437" spans="1:2" x14ac:dyDescent="0.25">
      <c r="A5437" s="2">
        <v>39385</v>
      </c>
      <c r="B5437">
        <v>-7.1105365223012003E-3</v>
      </c>
    </row>
    <row r="5438" spans="1:2" x14ac:dyDescent="0.25">
      <c r="A5438" s="2">
        <v>39386</v>
      </c>
      <c r="B5438">
        <v>1.23046875000001E-2</v>
      </c>
    </row>
    <row r="5439" spans="1:2" x14ac:dyDescent="0.25">
      <c r="A5439" s="2">
        <v>39387</v>
      </c>
      <c r="B5439">
        <v>-2.5146311659913899E-2</v>
      </c>
    </row>
    <row r="5440" spans="1:2" x14ac:dyDescent="0.25">
      <c r="A5440" s="2">
        <v>39388</v>
      </c>
      <c r="B5440">
        <v>1.1874917535295E-3</v>
      </c>
    </row>
    <row r="5441" spans="1:2" x14ac:dyDescent="0.25">
      <c r="A5441" s="2">
        <v>39391</v>
      </c>
      <c r="B5441">
        <v>-8.0390089615180998E-3</v>
      </c>
    </row>
    <row r="5442" spans="1:2" x14ac:dyDescent="0.25">
      <c r="A5442" s="2">
        <v>39392</v>
      </c>
      <c r="B5442">
        <v>1.3019795403215E-2</v>
      </c>
    </row>
    <row r="5443" spans="1:2" x14ac:dyDescent="0.25">
      <c r="A5443" s="2">
        <v>39393</v>
      </c>
      <c r="B5443">
        <v>-2.7672131147540999E-2</v>
      </c>
    </row>
    <row r="5444" spans="1:2" x14ac:dyDescent="0.25">
      <c r="A5444" s="2">
        <v>39394</v>
      </c>
      <c r="B5444">
        <v>-4.92311842460202E-3</v>
      </c>
    </row>
    <row r="5445" spans="1:2" x14ac:dyDescent="0.25">
      <c r="A5445" s="2">
        <v>39395</v>
      </c>
      <c r="B5445">
        <v>-1.39613690274483E-2</v>
      </c>
    </row>
    <row r="5446" spans="1:2" x14ac:dyDescent="0.25">
      <c r="A5446" s="2">
        <v>39398</v>
      </c>
      <c r="B5446">
        <v>-1.01037872018696E-2</v>
      </c>
    </row>
    <row r="5447" spans="1:2" x14ac:dyDescent="0.25">
      <c r="A5447" s="2">
        <v>39399</v>
      </c>
      <c r="B5447">
        <v>2.99263991112344E-2</v>
      </c>
    </row>
    <row r="5448" spans="1:2" x14ac:dyDescent="0.25">
      <c r="A5448" s="2">
        <v>39400</v>
      </c>
      <c r="B5448">
        <v>-3.5056967572305599E-3</v>
      </c>
    </row>
    <row r="5449" spans="1:2" x14ac:dyDescent="0.25">
      <c r="A5449" s="2">
        <v>39401</v>
      </c>
      <c r="B5449">
        <v>-1.3666193085718E-2</v>
      </c>
    </row>
    <row r="5450" spans="1:2" x14ac:dyDescent="0.25">
      <c r="A5450" s="2">
        <v>39402</v>
      </c>
      <c r="B5450">
        <v>1.57761163317094E-3</v>
      </c>
    </row>
    <row r="5451" spans="1:2" x14ac:dyDescent="0.25">
      <c r="A5451" s="2">
        <v>39405</v>
      </c>
      <c r="B5451">
        <v>-1.5545815641693E-2</v>
      </c>
    </row>
    <row r="5452" spans="1:2" x14ac:dyDescent="0.25">
      <c r="A5452" s="2">
        <v>39406</v>
      </c>
      <c r="B5452">
        <v>5.8434782608696202E-3</v>
      </c>
    </row>
    <row r="5453" spans="1:2" x14ac:dyDescent="0.25">
      <c r="A5453" s="2">
        <v>39407</v>
      </c>
      <c r="B5453">
        <v>-1.9434262397122998E-2</v>
      </c>
    </row>
    <row r="5454" spans="1:2" x14ac:dyDescent="0.25">
      <c r="A5454" s="2">
        <v>39408</v>
      </c>
      <c r="B5454">
        <v>0</v>
      </c>
    </row>
    <row r="5455" spans="1:2" x14ac:dyDescent="0.25">
      <c r="A5455" s="2">
        <v>39409</v>
      </c>
      <c r="B5455">
        <v>1.6998166172944099E-2</v>
      </c>
    </row>
    <row r="5456" spans="1:2" x14ac:dyDescent="0.25">
      <c r="A5456" s="2">
        <v>39412</v>
      </c>
      <c r="B5456">
        <v>-2.2609057493585001E-2</v>
      </c>
    </row>
    <row r="5457" spans="1:2" x14ac:dyDescent="0.25">
      <c r="A5457" s="2">
        <v>39413</v>
      </c>
      <c r="B5457">
        <v>1.2133683388916501E-2</v>
      </c>
    </row>
    <row r="5458" spans="1:2" x14ac:dyDescent="0.25">
      <c r="A5458" s="2">
        <v>39414</v>
      </c>
      <c r="B5458">
        <v>3.0987100392596601E-2</v>
      </c>
    </row>
    <row r="5459" spans="1:2" x14ac:dyDescent="0.25">
      <c r="A5459" s="2">
        <v>39415</v>
      </c>
      <c r="B5459">
        <v>5.43995648034867E-4</v>
      </c>
    </row>
    <row r="5460" spans="1:2" x14ac:dyDescent="0.25">
      <c r="A5460" s="2">
        <v>39416</v>
      </c>
      <c r="B5460">
        <v>8.3593856191381804E-3</v>
      </c>
    </row>
    <row r="5461" spans="1:2" x14ac:dyDescent="0.25">
      <c r="A5461" s="2">
        <v>39419</v>
      </c>
      <c r="B5461">
        <v>-5.5267237312125496E-3</v>
      </c>
    </row>
    <row r="5462" spans="1:2" x14ac:dyDescent="0.25">
      <c r="A5462" s="2">
        <v>39420</v>
      </c>
      <c r="B5462">
        <v>-8.2683835987801303E-3</v>
      </c>
    </row>
    <row r="5463" spans="1:2" x14ac:dyDescent="0.25">
      <c r="A5463" s="2">
        <v>39421</v>
      </c>
      <c r="B5463">
        <v>1.6127930021185202E-2</v>
      </c>
    </row>
    <row r="5464" spans="1:2" x14ac:dyDescent="0.25">
      <c r="A5464" s="2">
        <v>39422</v>
      </c>
      <c r="B5464">
        <v>1.38543277960859E-2</v>
      </c>
    </row>
    <row r="5465" spans="1:2" x14ac:dyDescent="0.25">
      <c r="A5465" s="2">
        <v>39423</v>
      </c>
      <c r="B5465">
        <v>-1.3266998341632301E-4</v>
      </c>
    </row>
    <row r="5466" spans="1:2" x14ac:dyDescent="0.25">
      <c r="A5466" s="2">
        <v>39426</v>
      </c>
      <c r="B5466">
        <v>7.6295362568832301E-3</v>
      </c>
    </row>
    <row r="5467" spans="1:2" x14ac:dyDescent="0.25">
      <c r="A5467" s="2">
        <v>39427</v>
      </c>
      <c r="B5467">
        <v>-2.6797471688174899E-2</v>
      </c>
    </row>
    <row r="5468" spans="1:2" x14ac:dyDescent="0.25">
      <c r="A5468" s="2">
        <v>39428</v>
      </c>
      <c r="B5468">
        <v>8.1861849671875896E-3</v>
      </c>
    </row>
    <row r="5469" spans="1:2" x14ac:dyDescent="0.25">
      <c r="A5469" s="2">
        <v>39429</v>
      </c>
      <c r="B5469">
        <v>-1.4092068178769299E-3</v>
      </c>
    </row>
    <row r="5470" spans="1:2" x14ac:dyDescent="0.25">
      <c r="A5470" s="2">
        <v>39430</v>
      </c>
      <c r="B5470">
        <v>-1.3507156777098199E-2</v>
      </c>
    </row>
    <row r="5471" spans="1:2" x14ac:dyDescent="0.25">
      <c r="A5471" s="2">
        <v>39433</v>
      </c>
      <c r="B5471">
        <v>-1.46457765667575E-2</v>
      </c>
    </row>
    <row r="5472" spans="1:2" x14ac:dyDescent="0.25">
      <c r="A5472" s="2">
        <v>39434</v>
      </c>
      <c r="B5472">
        <v>6.4293121327341201E-3</v>
      </c>
    </row>
    <row r="5473" spans="1:2" x14ac:dyDescent="0.25">
      <c r="A5473" s="2">
        <v>39435</v>
      </c>
      <c r="B5473">
        <v>-1.1677428218162E-3</v>
      </c>
    </row>
    <row r="5474" spans="1:2" x14ac:dyDescent="0.25">
      <c r="A5474" s="2">
        <v>39436</v>
      </c>
      <c r="B5474">
        <v>6.6898764420779697E-3</v>
      </c>
    </row>
    <row r="5475" spans="1:2" x14ac:dyDescent="0.25">
      <c r="A5475" s="2">
        <v>39437</v>
      </c>
      <c r="B5475">
        <v>1.57998236929544E-2</v>
      </c>
    </row>
    <row r="5476" spans="1:2" x14ac:dyDescent="0.25">
      <c r="A5476" s="2">
        <v>39440</v>
      </c>
      <c r="B5476">
        <v>5.7409879839784902E-3</v>
      </c>
    </row>
    <row r="5477" spans="1:2" x14ac:dyDescent="0.25">
      <c r="A5477" s="2">
        <v>39441</v>
      </c>
      <c r="B5477">
        <v>0</v>
      </c>
    </row>
    <row r="5478" spans="1:2" x14ac:dyDescent="0.25">
      <c r="A5478" s="2">
        <v>39442</v>
      </c>
      <c r="B5478">
        <v>2.05761316872444E-3</v>
      </c>
    </row>
    <row r="5479" spans="1:2" x14ac:dyDescent="0.25">
      <c r="A5479" s="2">
        <v>39443</v>
      </c>
      <c r="B5479">
        <v>-1.31814267735312E-2</v>
      </c>
    </row>
    <row r="5480" spans="1:2" x14ac:dyDescent="0.25">
      <c r="A5480" s="2">
        <v>39444</v>
      </c>
      <c r="B5480">
        <v>-2.8862934622097E-3</v>
      </c>
    </row>
    <row r="5481" spans="1:2" x14ac:dyDescent="0.25">
      <c r="A5481" s="2">
        <v>39447</v>
      </c>
      <c r="B5481">
        <v>-5.5873443285089398E-3</v>
      </c>
    </row>
    <row r="5482" spans="1:2" x14ac:dyDescent="0.25">
      <c r="A5482" s="2">
        <v>39448</v>
      </c>
      <c r="B5482">
        <v>0</v>
      </c>
    </row>
    <row r="5483" spans="1:2" x14ac:dyDescent="0.25">
      <c r="A5483" s="2">
        <v>39449</v>
      </c>
      <c r="B5483">
        <v>-1.27267803953425E-2</v>
      </c>
    </row>
    <row r="5484" spans="1:2" x14ac:dyDescent="0.25">
      <c r="A5484" s="2">
        <v>39450</v>
      </c>
      <c r="B5484">
        <v>2.0570488206250699E-4</v>
      </c>
    </row>
    <row r="5485" spans="1:2" x14ac:dyDescent="0.25">
      <c r="A5485" s="2">
        <v>39451</v>
      </c>
      <c r="B5485">
        <v>-2.45424007678069E-2</v>
      </c>
    </row>
    <row r="5486" spans="1:2" x14ac:dyDescent="0.25">
      <c r="A5486" s="2">
        <v>39454</v>
      </c>
      <c r="B5486">
        <v>-9.8390610724585791E-4</v>
      </c>
    </row>
    <row r="5487" spans="1:2" x14ac:dyDescent="0.25">
      <c r="A5487" s="2">
        <v>39455</v>
      </c>
      <c r="B5487">
        <v>-1.7235314808301101E-2</v>
      </c>
    </row>
    <row r="5488" spans="1:2" x14ac:dyDescent="0.25">
      <c r="A5488" s="2">
        <v>39456</v>
      </c>
      <c r="B5488">
        <v>1.0450966356478001E-2</v>
      </c>
    </row>
    <row r="5489" spans="1:2" x14ac:dyDescent="0.25">
      <c r="A5489" s="2">
        <v>39457</v>
      </c>
      <c r="B5489">
        <v>6.6591102295268101E-3</v>
      </c>
    </row>
    <row r="5490" spans="1:2" x14ac:dyDescent="0.25">
      <c r="A5490" s="2">
        <v>39458</v>
      </c>
      <c r="B5490">
        <v>-9.2892329345531897E-3</v>
      </c>
    </row>
    <row r="5491" spans="1:2" x14ac:dyDescent="0.25">
      <c r="A5491" s="2">
        <v>39461</v>
      </c>
      <c r="B5491">
        <v>8.87910214519105E-3</v>
      </c>
    </row>
    <row r="5492" spans="1:2" x14ac:dyDescent="0.25">
      <c r="A5492" s="2">
        <v>39462</v>
      </c>
      <c r="B5492">
        <v>-2.2741674294163201E-2</v>
      </c>
    </row>
    <row r="5493" spans="1:2" x14ac:dyDescent="0.25">
      <c r="A5493" s="2">
        <v>39463</v>
      </c>
      <c r="B5493">
        <v>-8.5734870317003605E-3</v>
      </c>
    </row>
    <row r="5494" spans="1:2" x14ac:dyDescent="0.25">
      <c r="A5494" s="2">
        <v>39464</v>
      </c>
      <c r="B5494">
        <v>-2.6451566019911301E-2</v>
      </c>
    </row>
    <row r="5495" spans="1:2" x14ac:dyDescent="0.25">
      <c r="A5495" s="2">
        <v>39465</v>
      </c>
      <c r="B5495">
        <v>-1.0748675076509799E-2</v>
      </c>
    </row>
    <row r="5496" spans="1:2" x14ac:dyDescent="0.25">
      <c r="A5496" s="2">
        <v>39468</v>
      </c>
      <c r="B5496">
        <v>0</v>
      </c>
    </row>
    <row r="5497" spans="1:2" x14ac:dyDescent="0.25">
      <c r="A5497" s="2">
        <v>39469</v>
      </c>
      <c r="B5497">
        <v>-1.2072738247943899E-2</v>
      </c>
    </row>
    <row r="5498" spans="1:2" x14ac:dyDescent="0.25">
      <c r="A5498" s="2">
        <v>39470</v>
      </c>
      <c r="B5498">
        <v>2.4593294126632699E-2</v>
      </c>
    </row>
    <row r="5499" spans="1:2" x14ac:dyDescent="0.25">
      <c r="A5499" s="2">
        <v>39471</v>
      </c>
      <c r="B5499">
        <v>7.9761461051062205E-3</v>
      </c>
    </row>
    <row r="5500" spans="1:2" x14ac:dyDescent="0.25">
      <c r="A5500" s="2">
        <v>39472</v>
      </c>
      <c r="B5500">
        <v>-1.3385593847064199E-2</v>
      </c>
    </row>
    <row r="5501" spans="1:2" x14ac:dyDescent="0.25">
      <c r="A5501" s="2">
        <v>39475</v>
      </c>
      <c r="B5501">
        <v>1.53661644554381E-2</v>
      </c>
    </row>
    <row r="5502" spans="1:2" x14ac:dyDescent="0.25">
      <c r="A5502" s="2">
        <v>39476</v>
      </c>
      <c r="B5502">
        <v>5.5366897977262601E-3</v>
      </c>
    </row>
    <row r="5503" spans="1:2" x14ac:dyDescent="0.25">
      <c r="A5503" s="2">
        <v>39477</v>
      </c>
      <c r="B5503">
        <v>-8.4428456060494702E-3</v>
      </c>
    </row>
    <row r="5504" spans="1:2" x14ac:dyDescent="0.25">
      <c r="A5504" s="2">
        <v>39478</v>
      </c>
      <c r="B5504">
        <v>2.14719383977491E-2</v>
      </c>
    </row>
    <row r="5505" spans="1:2" x14ac:dyDescent="0.25">
      <c r="A5505" s="2">
        <v>39479</v>
      </c>
      <c r="B5505">
        <v>1.2684836184401201E-2</v>
      </c>
    </row>
    <row r="5506" spans="1:2" x14ac:dyDescent="0.25">
      <c r="A5506" s="2">
        <v>39482</v>
      </c>
      <c r="B5506">
        <v>-1.30985613055615E-2</v>
      </c>
    </row>
    <row r="5507" spans="1:2" x14ac:dyDescent="0.25">
      <c r="A5507" s="2">
        <v>39483</v>
      </c>
      <c r="B5507">
        <v>-2.5819553234696799E-2</v>
      </c>
    </row>
    <row r="5508" spans="1:2" x14ac:dyDescent="0.25">
      <c r="A5508" s="2">
        <v>39484</v>
      </c>
      <c r="B5508">
        <v>-9.8272781417511092E-3</v>
      </c>
    </row>
    <row r="5509" spans="1:2" x14ac:dyDescent="0.25">
      <c r="A5509" s="2">
        <v>39485</v>
      </c>
      <c r="B5509">
        <v>7.6691729323308299E-3</v>
      </c>
    </row>
    <row r="5510" spans="1:2" x14ac:dyDescent="0.25">
      <c r="A5510" s="2">
        <v>39486</v>
      </c>
      <c r="B5510">
        <v>-7.3869571705715798E-3</v>
      </c>
    </row>
    <row r="5511" spans="1:2" x14ac:dyDescent="0.25">
      <c r="A5511" s="2">
        <v>39489</v>
      </c>
      <c r="B5511">
        <v>5.9385101105013903E-3</v>
      </c>
    </row>
    <row r="5512" spans="1:2" x14ac:dyDescent="0.25">
      <c r="A5512" s="2">
        <v>39490</v>
      </c>
      <c r="B5512">
        <v>8.6683604842325897E-3</v>
      </c>
    </row>
    <row r="5513" spans="1:2" x14ac:dyDescent="0.25">
      <c r="A5513" s="2">
        <v>39491</v>
      </c>
      <c r="B5513">
        <v>1.02978218995406E-2</v>
      </c>
    </row>
    <row r="5514" spans="1:2" x14ac:dyDescent="0.25">
      <c r="A5514" s="2">
        <v>39492</v>
      </c>
      <c r="B5514">
        <v>-9.2395688201217796E-3</v>
      </c>
    </row>
    <row r="5515" spans="1:2" x14ac:dyDescent="0.25">
      <c r="A5515" s="2">
        <v>39493</v>
      </c>
      <c r="B5515">
        <v>1.48027533121153E-4</v>
      </c>
    </row>
    <row r="5516" spans="1:2" x14ac:dyDescent="0.25">
      <c r="A5516" s="2">
        <v>39496</v>
      </c>
      <c r="B5516">
        <v>0</v>
      </c>
    </row>
    <row r="5517" spans="1:2" x14ac:dyDescent="0.25">
      <c r="A5517" s="2">
        <v>39497</v>
      </c>
      <c r="B5517">
        <v>3.0341152963813101E-3</v>
      </c>
    </row>
    <row r="5518" spans="1:2" x14ac:dyDescent="0.25">
      <c r="A5518" s="2">
        <v>39498</v>
      </c>
      <c r="B5518">
        <v>2.6560424966799402E-3</v>
      </c>
    </row>
    <row r="5519" spans="1:2" x14ac:dyDescent="0.25">
      <c r="A5519" s="2">
        <v>39499</v>
      </c>
      <c r="B5519">
        <v>-8.8300220750552293E-3</v>
      </c>
    </row>
    <row r="5520" spans="1:2" x14ac:dyDescent="0.25">
      <c r="A5520" s="2">
        <v>39500</v>
      </c>
      <c r="B5520">
        <v>6.3103192279139204E-3</v>
      </c>
    </row>
    <row r="5521" spans="1:2" x14ac:dyDescent="0.25">
      <c r="A5521" s="2">
        <v>39503</v>
      </c>
      <c r="B5521">
        <v>1.18775359645886E-2</v>
      </c>
    </row>
    <row r="5522" spans="1:2" x14ac:dyDescent="0.25">
      <c r="A5522" s="2">
        <v>39504</v>
      </c>
      <c r="B5522">
        <v>8.1656459609216192E-3</v>
      </c>
    </row>
    <row r="5523" spans="1:2" x14ac:dyDescent="0.25">
      <c r="A5523" s="2">
        <v>39505</v>
      </c>
      <c r="B5523">
        <v>-1.7356089094590101E-3</v>
      </c>
    </row>
    <row r="5524" spans="1:2" x14ac:dyDescent="0.25">
      <c r="A5524" s="2">
        <v>39506</v>
      </c>
      <c r="B5524">
        <v>-1.0576644450883899E-2</v>
      </c>
    </row>
    <row r="5525" spans="1:2" x14ac:dyDescent="0.25">
      <c r="A5525" s="2">
        <v>39507</v>
      </c>
      <c r="B5525">
        <v>-2.5259920925464901E-2</v>
      </c>
    </row>
    <row r="5526" spans="1:2" x14ac:dyDescent="0.25">
      <c r="A5526" s="2">
        <v>39510</v>
      </c>
      <c r="B5526">
        <v>4.5068729812980401E-4</v>
      </c>
    </row>
    <row r="5527" spans="1:2" x14ac:dyDescent="0.25">
      <c r="A5527" s="2">
        <v>39511</v>
      </c>
      <c r="B5527">
        <v>-3.6789548764922801E-3</v>
      </c>
    </row>
    <row r="5528" spans="1:2" x14ac:dyDescent="0.25">
      <c r="A5528" s="2">
        <v>39512</v>
      </c>
      <c r="B5528">
        <v>6.4807837226825704E-3</v>
      </c>
    </row>
    <row r="5529" spans="1:2" x14ac:dyDescent="0.25">
      <c r="A5529" s="2">
        <v>39513</v>
      </c>
      <c r="B5529">
        <v>-2.07397424378555E-2</v>
      </c>
    </row>
    <row r="5530" spans="1:2" x14ac:dyDescent="0.25">
      <c r="A5530" s="2">
        <v>39514</v>
      </c>
      <c r="B5530">
        <v>-1.15452251701201E-2</v>
      </c>
    </row>
    <row r="5531" spans="1:2" x14ac:dyDescent="0.25">
      <c r="A5531" s="2">
        <v>39517</v>
      </c>
      <c r="B5531">
        <v>-1.3304455445544599E-2</v>
      </c>
    </row>
    <row r="5532" spans="1:2" x14ac:dyDescent="0.25">
      <c r="A5532" s="2">
        <v>39518</v>
      </c>
      <c r="B5532">
        <v>3.7864534336782898E-2</v>
      </c>
    </row>
    <row r="5533" spans="1:2" x14ac:dyDescent="0.25">
      <c r="A5533" s="2">
        <v>39519</v>
      </c>
      <c r="B5533">
        <v>-1.09524888586752E-2</v>
      </c>
    </row>
    <row r="5534" spans="1:2" x14ac:dyDescent="0.25">
      <c r="A5534" s="2">
        <v>39520</v>
      </c>
      <c r="B5534">
        <v>2.9784634183593899E-3</v>
      </c>
    </row>
    <row r="5535" spans="1:2" x14ac:dyDescent="0.25">
      <c r="A5535" s="2">
        <v>39521</v>
      </c>
      <c r="B5535">
        <v>-1.6523262011726301E-2</v>
      </c>
    </row>
    <row r="5536" spans="1:2" x14ac:dyDescent="0.25">
      <c r="A5536" s="2">
        <v>39524</v>
      </c>
      <c r="B5536">
        <v>-1.00650356147414E-2</v>
      </c>
    </row>
    <row r="5537" spans="1:2" x14ac:dyDescent="0.25">
      <c r="A5537" s="2">
        <v>39525</v>
      </c>
      <c r="B5537">
        <v>4.2077272016267903E-2</v>
      </c>
    </row>
    <row r="5538" spans="1:2" x14ac:dyDescent="0.25">
      <c r="A5538" s="2">
        <v>39526</v>
      </c>
      <c r="B5538">
        <v>-2.59370314842579E-2</v>
      </c>
    </row>
    <row r="5539" spans="1:2" x14ac:dyDescent="0.25">
      <c r="A5539" s="2">
        <v>39527</v>
      </c>
      <c r="B5539">
        <v>1.9470524857626601E-2</v>
      </c>
    </row>
    <row r="5540" spans="1:2" x14ac:dyDescent="0.25">
      <c r="A5540" s="2">
        <v>39528</v>
      </c>
      <c r="B5540">
        <v>0</v>
      </c>
    </row>
    <row r="5541" spans="1:2" x14ac:dyDescent="0.25">
      <c r="A5541" s="2">
        <v>39531</v>
      </c>
      <c r="B5541">
        <v>2.0306484487053501E-2</v>
      </c>
    </row>
    <row r="5542" spans="1:2" x14ac:dyDescent="0.25">
      <c r="A5542" s="2">
        <v>39532</v>
      </c>
      <c r="B5542">
        <v>-1.4797277300959699E-4</v>
      </c>
    </row>
    <row r="5543" spans="1:2" x14ac:dyDescent="0.25">
      <c r="A5543" s="2">
        <v>39533</v>
      </c>
      <c r="B5543">
        <v>-1.18395737753441E-2</v>
      </c>
    </row>
    <row r="5544" spans="1:2" x14ac:dyDescent="0.25">
      <c r="A5544" s="2">
        <v>39534</v>
      </c>
      <c r="B5544">
        <v>-4.1935000748840601E-3</v>
      </c>
    </row>
    <row r="5545" spans="1:2" x14ac:dyDescent="0.25">
      <c r="A5545" s="2">
        <v>39535</v>
      </c>
      <c r="B5545">
        <v>-8.1967213114753096E-3</v>
      </c>
    </row>
    <row r="5546" spans="1:2" x14ac:dyDescent="0.25">
      <c r="A5546" s="2">
        <v>39538</v>
      </c>
      <c r="B5546">
        <v>3.86685874592452E-3</v>
      </c>
    </row>
    <row r="5547" spans="1:2" x14ac:dyDescent="0.25">
      <c r="A5547" s="2">
        <v>39539</v>
      </c>
      <c r="B5547">
        <v>3.5196374622356502E-2</v>
      </c>
    </row>
    <row r="5548" spans="1:2" x14ac:dyDescent="0.25">
      <c r="A5548" s="2">
        <v>39540</v>
      </c>
      <c r="B5548">
        <v>2.1888224135424599E-4</v>
      </c>
    </row>
    <row r="5549" spans="1:2" x14ac:dyDescent="0.25">
      <c r="A5549" s="2">
        <v>39541</v>
      </c>
      <c r="B5549">
        <v>1.82361952002341E-3</v>
      </c>
    </row>
    <row r="5550" spans="1:2" x14ac:dyDescent="0.25">
      <c r="A5550" s="2">
        <v>39542</v>
      </c>
      <c r="B5550">
        <v>-1.0921799912625399E-3</v>
      </c>
    </row>
    <row r="5551" spans="1:2" x14ac:dyDescent="0.25">
      <c r="A5551" s="2">
        <v>39545</v>
      </c>
      <c r="B5551">
        <v>2.1867483052706601E-4</v>
      </c>
    </row>
    <row r="5552" spans="1:2" x14ac:dyDescent="0.25">
      <c r="A5552" s="2">
        <v>39546</v>
      </c>
      <c r="B5552">
        <v>-8.74508089199866E-4</v>
      </c>
    </row>
    <row r="5553" spans="1:2" x14ac:dyDescent="0.25">
      <c r="A5553" s="2">
        <v>39547</v>
      </c>
      <c r="B5553">
        <v>-7.8045222465353802E-3</v>
      </c>
    </row>
    <row r="5554" spans="1:2" x14ac:dyDescent="0.25">
      <c r="A5554" s="2">
        <v>39548</v>
      </c>
      <c r="B5554">
        <v>1.83782989046533E-3</v>
      </c>
    </row>
    <row r="5555" spans="1:2" x14ac:dyDescent="0.25">
      <c r="A5555" s="2">
        <v>39549</v>
      </c>
      <c r="B5555">
        <v>-1.9958908130319999E-2</v>
      </c>
    </row>
    <row r="5556" spans="1:2" x14ac:dyDescent="0.25">
      <c r="A5556" s="2">
        <v>39552</v>
      </c>
      <c r="B5556">
        <v>-3.21952680443238E-3</v>
      </c>
    </row>
    <row r="5557" spans="1:2" x14ac:dyDescent="0.25">
      <c r="A5557" s="2">
        <v>39553</v>
      </c>
      <c r="B5557">
        <v>3.45526928566065E-3</v>
      </c>
    </row>
    <row r="5558" spans="1:2" x14ac:dyDescent="0.25">
      <c r="A5558" s="2">
        <v>39554</v>
      </c>
      <c r="B5558">
        <v>2.61995658357661E-2</v>
      </c>
    </row>
    <row r="5559" spans="1:2" x14ac:dyDescent="0.25">
      <c r="A5559" s="2">
        <v>39555</v>
      </c>
      <c r="B5559">
        <v>9.4828215041209397E-4</v>
      </c>
    </row>
    <row r="5560" spans="1:2" x14ac:dyDescent="0.25">
      <c r="A5560" s="2">
        <v>39556</v>
      </c>
      <c r="B5560">
        <v>1.14414808336978E-2</v>
      </c>
    </row>
    <row r="5561" spans="1:2" x14ac:dyDescent="0.25">
      <c r="A5561" s="2">
        <v>39559</v>
      </c>
      <c r="B5561">
        <v>2.8820520210381999E-4</v>
      </c>
    </row>
    <row r="5562" spans="1:2" x14ac:dyDescent="0.25">
      <c r="A5562" s="2">
        <v>39560</v>
      </c>
      <c r="B5562">
        <v>-5.4022905712022302E-3</v>
      </c>
    </row>
    <row r="5563" spans="1:2" x14ac:dyDescent="0.25">
      <c r="A5563" s="2">
        <v>39561</v>
      </c>
      <c r="B5563">
        <v>-1.66570104287367E-3</v>
      </c>
    </row>
    <row r="5564" spans="1:2" x14ac:dyDescent="0.25">
      <c r="A5564" s="2">
        <v>39562</v>
      </c>
      <c r="B5564">
        <v>5.4406964091404698E-3</v>
      </c>
    </row>
    <row r="5565" spans="1:2" x14ac:dyDescent="0.25">
      <c r="A5565" s="2">
        <v>39563</v>
      </c>
      <c r="B5565">
        <v>8.0086580086580206E-3</v>
      </c>
    </row>
    <row r="5566" spans="1:2" x14ac:dyDescent="0.25">
      <c r="A5566" s="2">
        <v>39566</v>
      </c>
      <c r="B5566">
        <v>3.5788418867643802E-4</v>
      </c>
    </row>
    <row r="5567" spans="1:2" x14ac:dyDescent="0.25">
      <c r="A5567" s="2">
        <v>39567</v>
      </c>
      <c r="B5567">
        <v>-4.5077275329135098E-3</v>
      </c>
    </row>
    <row r="5568" spans="1:2" x14ac:dyDescent="0.25">
      <c r="A5568" s="2">
        <v>39568</v>
      </c>
      <c r="B5568">
        <v>-3.80938690433408E-3</v>
      </c>
    </row>
    <row r="5569" spans="1:2" x14ac:dyDescent="0.25">
      <c r="A5569" s="2">
        <v>39569</v>
      </c>
      <c r="B5569">
        <v>1.84704184704183E-2</v>
      </c>
    </row>
    <row r="5570" spans="1:2" x14ac:dyDescent="0.25">
      <c r="A5570" s="2">
        <v>39570</v>
      </c>
      <c r="B5570">
        <v>2.9753471238311798E-3</v>
      </c>
    </row>
    <row r="5571" spans="1:2" x14ac:dyDescent="0.25">
      <c r="A5571" s="2">
        <v>39573</v>
      </c>
      <c r="B5571">
        <v>-5.2973583839525098E-3</v>
      </c>
    </row>
    <row r="5572" spans="1:2" x14ac:dyDescent="0.25">
      <c r="A5572" s="2">
        <v>39574</v>
      </c>
      <c r="B5572">
        <v>8.8049421288078893E-3</v>
      </c>
    </row>
    <row r="5573" spans="1:2" x14ac:dyDescent="0.25">
      <c r="A5573" s="2">
        <v>39575</v>
      </c>
      <c r="B5573">
        <v>-1.78785105933695E-2</v>
      </c>
    </row>
    <row r="5574" spans="1:2" x14ac:dyDescent="0.25">
      <c r="A5574" s="2">
        <v>39576</v>
      </c>
      <c r="B5574">
        <v>-2.36508277789715E-3</v>
      </c>
    </row>
    <row r="5575" spans="1:2" x14ac:dyDescent="0.25">
      <c r="A5575" s="2">
        <v>39577</v>
      </c>
      <c r="B5575">
        <v>-2.1551724137931498E-3</v>
      </c>
    </row>
    <row r="5576" spans="1:2" x14ac:dyDescent="0.25">
      <c r="A5576" s="2">
        <v>39580</v>
      </c>
      <c r="B5576">
        <v>1.13030957523399E-2</v>
      </c>
    </row>
    <row r="5577" spans="1:2" x14ac:dyDescent="0.25">
      <c r="A5577" s="2">
        <v>39581</v>
      </c>
      <c r="B5577">
        <v>0</v>
      </c>
    </row>
    <row r="5578" spans="1:2" x14ac:dyDescent="0.25">
      <c r="A5578" s="2">
        <v>39582</v>
      </c>
      <c r="B5578">
        <v>2.2068769132197498E-3</v>
      </c>
    </row>
    <row r="5579" spans="1:2" x14ac:dyDescent="0.25">
      <c r="A5579" s="2">
        <v>39583</v>
      </c>
      <c r="B5579">
        <v>1.1933513283136901E-2</v>
      </c>
    </row>
    <row r="5580" spans="1:2" x14ac:dyDescent="0.25">
      <c r="A5580" s="2">
        <v>39584</v>
      </c>
      <c r="B5580">
        <v>8.4234170995367596E-4</v>
      </c>
    </row>
    <row r="5581" spans="1:2" x14ac:dyDescent="0.25">
      <c r="A5581" s="2">
        <v>39587</v>
      </c>
      <c r="B5581">
        <v>2.8054425585635201E-3</v>
      </c>
    </row>
    <row r="5582" spans="1:2" x14ac:dyDescent="0.25">
      <c r="A5582" s="2">
        <v>39588</v>
      </c>
      <c r="B5582">
        <v>-8.6725416142117203E-3</v>
      </c>
    </row>
    <row r="5583" spans="1:2" x14ac:dyDescent="0.25">
      <c r="A5583" s="2">
        <v>39589</v>
      </c>
      <c r="B5583">
        <v>-1.7285170029631699E-2</v>
      </c>
    </row>
    <row r="5584" spans="1:2" x14ac:dyDescent="0.25">
      <c r="A5584" s="2">
        <v>39590</v>
      </c>
      <c r="B5584">
        <v>2.1537798836956899E-4</v>
      </c>
    </row>
    <row r="5585" spans="1:2" x14ac:dyDescent="0.25">
      <c r="A5585" s="2">
        <v>39591</v>
      </c>
      <c r="B5585">
        <v>-1.42118863049095E-2</v>
      </c>
    </row>
    <row r="5586" spans="1:2" x14ac:dyDescent="0.25">
      <c r="A5586" s="2">
        <v>39594</v>
      </c>
      <c r="B5586">
        <v>0</v>
      </c>
    </row>
    <row r="5587" spans="1:2" x14ac:dyDescent="0.25">
      <c r="A5587" s="2">
        <v>39595</v>
      </c>
      <c r="B5587">
        <v>8.2277559341779102E-3</v>
      </c>
    </row>
    <row r="5588" spans="1:2" x14ac:dyDescent="0.25">
      <c r="A5588" s="2">
        <v>39596</v>
      </c>
      <c r="B5588">
        <v>4.9108110059941099E-3</v>
      </c>
    </row>
    <row r="5589" spans="1:2" x14ac:dyDescent="0.25">
      <c r="A5589" s="2">
        <v>39597</v>
      </c>
      <c r="B5589">
        <v>4.5274883219545998E-3</v>
      </c>
    </row>
    <row r="5590" spans="1:2" x14ac:dyDescent="0.25">
      <c r="A5590" s="2">
        <v>39598</v>
      </c>
      <c r="B5590">
        <v>2.0031478036914899E-3</v>
      </c>
    </row>
    <row r="5591" spans="1:2" x14ac:dyDescent="0.25">
      <c r="A5591" s="2">
        <v>39601</v>
      </c>
      <c r="B5591">
        <v>-1.08524917892331E-2</v>
      </c>
    </row>
    <row r="5592" spans="1:2" x14ac:dyDescent="0.25">
      <c r="A5592" s="2">
        <v>39602</v>
      </c>
      <c r="B5592">
        <v>-4.9083297242674701E-3</v>
      </c>
    </row>
    <row r="5593" spans="1:2" x14ac:dyDescent="0.25">
      <c r="A5593" s="2">
        <v>39603</v>
      </c>
      <c r="B5593">
        <v>-7.2537356738722203E-4</v>
      </c>
    </row>
    <row r="5594" spans="1:2" x14ac:dyDescent="0.25">
      <c r="A5594" s="2">
        <v>39604</v>
      </c>
      <c r="B5594">
        <v>2.0107433217189299E-2</v>
      </c>
    </row>
    <row r="5595" spans="1:2" x14ac:dyDescent="0.25">
      <c r="A5595" s="2">
        <v>39605</v>
      </c>
      <c r="B5595">
        <v>-3.2590905856400801E-2</v>
      </c>
    </row>
    <row r="5596" spans="1:2" x14ac:dyDescent="0.25">
      <c r="A5596" s="2">
        <v>39608</v>
      </c>
      <c r="B5596">
        <v>2.9422581831555199E-3</v>
      </c>
    </row>
    <row r="5597" spans="1:2" x14ac:dyDescent="0.25">
      <c r="A5597" s="2">
        <v>39609</v>
      </c>
      <c r="B5597">
        <v>-5.3538687202052699E-3</v>
      </c>
    </row>
    <row r="5598" spans="1:2" x14ac:dyDescent="0.25">
      <c r="A5598" s="2">
        <v>39610</v>
      </c>
      <c r="B5598">
        <v>-1.50420291992333E-2</v>
      </c>
    </row>
    <row r="5599" spans="1:2" x14ac:dyDescent="0.25">
      <c r="A5599" s="2">
        <v>39611</v>
      </c>
      <c r="B5599">
        <v>3.9676598293156796E-3</v>
      </c>
    </row>
    <row r="5600" spans="1:2" x14ac:dyDescent="0.25">
      <c r="A5600" s="2">
        <v>39612</v>
      </c>
      <c r="B5600">
        <v>1.22287674297219E-2</v>
      </c>
    </row>
    <row r="5601" spans="1:2" x14ac:dyDescent="0.25">
      <c r="A5601" s="2">
        <v>39615</v>
      </c>
      <c r="B5601">
        <v>2.2099447513812499E-4</v>
      </c>
    </row>
    <row r="5602" spans="1:2" x14ac:dyDescent="0.25">
      <c r="A5602" s="2">
        <v>39616</v>
      </c>
      <c r="B5602">
        <v>-5.0817498895270301E-3</v>
      </c>
    </row>
    <row r="5603" spans="1:2" x14ac:dyDescent="0.25">
      <c r="A5603" s="2">
        <v>39617</v>
      </c>
      <c r="B5603">
        <v>-1.0289436671848499E-2</v>
      </c>
    </row>
    <row r="5604" spans="1:2" x14ac:dyDescent="0.25">
      <c r="A5604" s="2">
        <v>39618</v>
      </c>
      <c r="B5604">
        <v>2.0914251568568999E-3</v>
      </c>
    </row>
    <row r="5605" spans="1:2" x14ac:dyDescent="0.25">
      <c r="A5605" s="2">
        <v>39619</v>
      </c>
      <c r="B5605">
        <v>-1.6845557543231901E-2</v>
      </c>
    </row>
    <row r="5606" spans="1:2" x14ac:dyDescent="0.25">
      <c r="A5606" s="2">
        <v>39622</v>
      </c>
      <c r="B5606">
        <v>-5.3070507960584201E-4</v>
      </c>
    </row>
    <row r="5607" spans="1:2" x14ac:dyDescent="0.25">
      <c r="A5607" s="2">
        <v>39623</v>
      </c>
      <c r="B5607">
        <v>-2.1239475081543699E-3</v>
      </c>
    </row>
    <row r="5608" spans="1:2" x14ac:dyDescent="0.25">
      <c r="A5608" s="2">
        <v>39624</v>
      </c>
      <c r="B5608">
        <v>5.39718738122375E-3</v>
      </c>
    </row>
    <row r="5609" spans="1:2" x14ac:dyDescent="0.25">
      <c r="A5609" s="2">
        <v>39625</v>
      </c>
      <c r="B5609">
        <v>-2.8882504158475601E-2</v>
      </c>
    </row>
    <row r="5610" spans="1:2" x14ac:dyDescent="0.25">
      <c r="A5610" s="2">
        <v>39626</v>
      </c>
      <c r="B5610">
        <v>-3.4257240734973898E-3</v>
      </c>
    </row>
    <row r="5611" spans="1:2" x14ac:dyDescent="0.25">
      <c r="A5611" s="2">
        <v>39629</v>
      </c>
      <c r="B5611">
        <v>8.5937499999988497E-4</v>
      </c>
    </row>
    <row r="5612" spans="1:2" x14ac:dyDescent="0.25">
      <c r="A5612" s="2">
        <v>39630</v>
      </c>
      <c r="B5612">
        <v>3.9809538677699798E-3</v>
      </c>
    </row>
    <row r="5613" spans="1:2" x14ac:dyDescent="0.25">
      <c r="A5613" s="2">
        <v>39631</v>
      </c>
      <c r="B5613">
        <v>-1.81931270408957E-2</v>
      </c>
    </row>
    <row r="5614" spans="1:2" x14ac:dyDescent="0.25">
      <c r="A5614" s="2">
        <v>39632</v>
      </c>
      <c r="B5614">
        <v>1.6629711751663401E-3</v>
      </c>
    </row>
    <row r="5615" spans="1:2" x14ac:dyDescent="0.25">
      <c r="A5615" s="2">
        <v>39633</v>
      </c>
      <c r="B5615">
        <v>0</v>
      </c>
    </row>
    <row r="5616" spans="1:2" x14ac:dyDescent="0.25">
      <c r="A5616" s="2">
        <v>39636</v>
      </c>
      <c r="B5616">
        <v>-1.0356549924895301E-2</v>
      </c>
    </row>
    <row r="5617" spans="1:2" x14ac:dyDescent="0.25">
      <c r="A5617" s="2">
        <v>39637</v>
      </c>
      <c r="B5617">
        <v>1.74948074772328E-2</v>
      </c>
    </row>
    <row r="5618" spans="1:2" x14ac:dyDescent="0.25">
      <c r="A5618" s="2">
        <v>39638</v>
      </c>
      <c r="B5618">
        <v>-2.0177435816911501E-2</v>
      </c>
    </row>
    <row r="5619" spans="1:2" x14ac:dyDescent="0.25">
      <c r="A5619" s="2">
        <v>39639</v>
      </c>
      <c r="B5619">
        <v>5.2083333333332602E-3</v>
      </c>
    </row>
    <row r="5620" spans="1:2" x14ac:dyDescent="0.25">
      <c r="A5620" s="2">
        <v>39640</v>
      </c>
      <c r="B5620">
        <v>-1.17178158628937E-2</v>
      </c>
    </row>
    <row r="5621" spans="1:2" x14ac:dyDescent="0.25">
      <c r="A5621" s="2">
        <v>39643</v>
      </c>
      <c r="B5621">
        <v>-9.2756896273592498E-3</v>
      </c>
    </row>
    <row r="5622" spans="1:2" x14ac:dyDescent="0.25">
      <c r="A5622" s="2">
        <v>39644</v>
      </c>
      <c r="B5622">
        <v>-1.36774403647317E-2</v>
      </c>
    </row>
    <row r="5623" spans="1:2" x14ac:dyDescent="0.25">
      <c r="A5623" s="2">
        <v>39645</v>
      </c>
      <c r="B5623">
        <v>2.44325216673544E-2</v>
      </c>
    </row>
    <row r="5624" spans="1:2" x14ac:dyDescent="0.25">
      <c r="A5624" s="2">
        <v>39646</v>
      </c>
      <c r="B5624">
        <v>9.9105632100557894E-3</v>
      </c>
    </row>
    <row r="5625" spans="1:2" x14ac:dyDescent="0.25">
      <c r="A5625" s="2">
        <v>39647</v>
      </c>
      <c r="B5625">
        <v>5.5848093186532397E-3</v>
      </c>
    </row>
    <row r="5626" spans="1:2" x14ac:dyDescent="0.25">
      <c r="A5626" s="2">
        <v>39650</v>
      </c>
      <c r="B5626">
        <v>9.5207870517288696E-4</v>
      </c>
    </row>
    <row r="5627" spans="1:2" x14ac:dyDescent="0.25">
      <c r="A5627" s="2">
        <v>39651</v>
      </c>
      <c r="B5627">
        <v>9.9873176918199302E-3</v>
      </c>
    </row>
    <row r="5628" spans="1:2" x14ac:dyDescent="0.25">
      <c r="A5628" s="2">
        <v>39652</v>
      </c>
      <c r="B5628">
        <v>6.4354104536179504E-3</v>
      </c>
    </row>
    <row r="5629" spans="1:2" x14ac:dyDescent="0.25">
      <c r="A5629" s="2">
        <v>39653</v>
      </c>
      <c r="B5629">
        <v>-2.23019338739864E-2</v>
      </c>
    </row>
    <row r="5630" spans="1:2" x14ac:dyDescent="0.25">
      <c r="A5630" s="2">
        <v>39654</v>
      </c>
      <c r="B5630">
        <v>0</v>
      </c>
    </row>
    <row r="5631" spans="1:2" x14ac:dyDescent="0.25">
      <c r="A5631" s="2">
        <v>39657</v>
      </c>
      <c r="B5631">
        <v>-1.49146594353167E-2</v>
      </c>
    </row>
    <row r="5632" spans="1:2" x14ac:dyDescent="0.25">
      <c r="A5632" s="2">
        <v>39658</v>
      </c>
      <c r="B5632">
        <v>2.1536717674682401E-2</v>
      </c>
    </row>
    <row r="5633" spans="1:2" x14ac:dyDescent="0.25">
      <c r="A5633" s="2">
        <v>39659</v>
      </c>
      <c r="B5633">
        <v>1.8229373068082699E-2</v>
      </c>
    </row>
    <row r="5634" spans="1:2" x14ac:dyDescent="0.25">
      <c r="A5634" s="2">
        <v>39660</v>
      </c>
      <c r="B5634">
        <v>-1.3699696427181499E-2</v>
      </c>
    </row>
    <row r="5635" spans="1:2" x14ac:dyDescent="0.25">
      <c r="A5635" s="2">
        <v>39661</v>
      </c>
      <c r="B5635">
        <v>-5.3665851156182703E-3</v>
      </c>
    </row>
    <row r="5636" spans="1:2" x14ac:dyDescent="0.25">
      <c r="A5636" s="2">
        <v>39664</v>
      </c>
      <c r="B5636">
        <v>-9.1248115528048696E-3</v>
      </c>
    </row>
    <row r="5637" spans="1:2" x14ac:dyDescent="0.25">
      <c r="A5637" s="2">
        <v>39665</v>
      </c>
      <c r="B5637">
        <v>2.7306213965407E-2</v>
      </c>
    </row>
    <row r="5638" spans="1:2" x14ac:dyDescent="0.25">
      <c r="A5638" s="2">
        <v>39666</v>
      </c>
      <c r="B5638">
        <v>3.7415231116999501E-3</v>
      </c>
    </row>
    <row r="5639" spans="1:2" x14ac:dyDescent="0.25">
      <c r="A5639" s="2">
        <v>39667</v>
      </c>
      <c r="B5639">
        <v>-1.53762522326628E-2</v>
      </c>
    </row>
    <row r="5640" spans="1:2" x14ac:dyDescent="0.25">
      <c r="A5640" s="2">
        <v>39668</v>
      </c>
      <c r="B5640">
        <v>1.9244419906932601E-2</v>
      </c>
    </row>
    <row r="5641" spans="1:2" x14ac:dyDescent="0.25">
      <c r="A5641" s="2">
        <v>39671</v>
      </c>
      <c r="B5641">
        <v>9.9048208620289308E-3</v>
      </c>
    </row>
    <row r="5642" spans="1:2" x14ac:dyDescent="0.25">
      <c r="A5642" s="2">
        <v>39672</v>
      </c>
      <c r="B5642">
        <v>-1.0420657420887301E-2</v>
      </c>
    </row>
    <row r="5643" spans="1:2" x14ac:dyDescent="0.25">
      <c r="A5643" s="2">
        <v>39673</v>
      </c>
      <c r="B5643">
        <v>-5.3426248548200696E-3</v>
      </c>
    </row>
    <row r="5644" spans="1:2" x14ac:dyDescent="0.25">
      <c r="A5644" s="2">
        <v>39674</v>
      </c>
      <c r="B5644">
        <v>7.1617624163164998E-3</v>
      </c>
    </row>
    <row r="5645" spans="1:2" x14ac:dyDescent="0.25">
      <c r="A5645" s="2">
        <v>39675</v>
      </c>
      <c r="B5645">
        <v>4.5602102334210103E-3</v>
      </c>
    </row>
    <row r="5646" spans="1:2" x14ac:dyDescent="0.25">
      <c r="A5646" s="2">
        <v>39678</v>
      </c>
      <c r="B5646">
        <v>-1.35415865199663E-2</v>
      </c>
    </row>
    <row r="5647" spans="1:2" x14ac:dyDescent="0.25">
      <c r="A5647" s="2">
        <v>39679</v>
      </c>
      <c r="B5647">
        <v>-1.06855939474299E-2</v>
      </c>
    </row>
    <row r="5648" spans="1:2" x14ac:dyDescent="0.25">
      <c r="A5648" s="2">
        <v>39680</v>
      </c>
      <c r="B5648">
        <v>4.2573320719014899E-3</v>
      </c>
    </row>
    <row r="5649" spans="1:2" x14ac:dyDescent="0.25">
      <c r="A5649" s="2">
        <v>39681</v>
      </c>
      <c r="B5649">
        <v>1.3345894174909799E-3</v>
      </c>
    </row>
    <row r="5650" spans="1:2" x14ac:dyDescent="0.25">
      <c r="A5650" s="2">
        <v>39682</v>
      </c>
      <c r="B5650">
        <v>1.3092904743238E-2</v>
      </c>
    </row>
    <row r="5651" spans="1:2" x14ac:dyDescent="0.25">
      <c r="A5651" s="2">
        <v>39685</v>
      </c>
      <c r="B5651">
        <v>-1.9965949543414199E-2</v>
      </c>
    </row>
    <row r="5652" spans="1:2" x14ac:dyDescent="0.25">
      <c r="A5652" s="2">
        <v>39686</v>
      </c>
      <c r="B5652">
        <v>4.1850915982311098E-3</v>
      </c>
    </row>
    <row r="5653" spans="1:2" x14ac:dyDescent="0.25">
      <c r="A5653" s="2">
        <v>39687</v>
      </c>
      <c r="B5653">
        <v>8.1780294094517796E-3</v>
      </c>
    </row>
    <row r="5654" spans="1:2" x14ac:dyDescent="0.25">
      <c r="A5654" s="2">
        <v>39688</v>
      </c>
      <c r="B5654">
        <v>1.24795257780204E-2</v>
      </c>
    </row>
    <row r="5655" spans="1:2" x14ac:dyDescent="0.25">
      <c r="A5655" s="2">
        <v>39689</v>
      </c>
      <c r="B5655">
        <v>-1.19405284646792E-2</v>
      </c>
    </row>
    <row r="5656" spans="1:2" x14ac:dyDescent="0.25">
      <c r="A5656" s="2">
        <v>39692</v>
      </c>
      <c r="B5656">
        <v>0</v>
      </c>
    </row>
    <row r="5657" spans="1:2" x14ac:dyDescent="0.25">
      <c r="A5657" s="2">
        <v>39693</v>
      </c>
      <c r="B5657">
        <v>-4.7559644472164901E-3</v>
      </c>
    </row>
    <row r="5658" spans="1:2" x14ac:dyDescent="0.25">
      <c r="A5658" s="2">
        <v>39694</v>
      </c>
      <c r="B5658">
        <v>-1.0184097140618601E-3</v>
      </c>
    </row>
    <row r="5659" spans="1:2" x14ac:dyDescent="0.25">
      <c r="A5659" s="2">
        <v>39695</v>
      </c>
      <c r="B5659">
        <v>-3.02697616060227E-2</v>
      </c>
    </row>
    <row r="5660" spans="1:2" x14ac:dyDescent="0.25">
      <c r="A5660" s="2">
        <v>39696</v>
      </c>
      <c r="B5660">
        <v>3.6390101892285198E-3</v>
      </c>
    </row>
    <row r="5661" spans="1:2" x14ac:dyDescent="0.25">
      <c r="A5661" s="2">
        <v>39699</v>
      </c>
      <c r="B5661">
        <v>2.0868584320361101E-2</v>
      </c>
    </row>
    <row r="5662" spans="1:2" x14ac:dyDescent="0.25">
      <c r="A5662" s="2">
        <v>39700</v>
      </c>
      <c r="B5662">
        <v>-3.1965272296764102E-2</v>
      </c>
    </row>
    <row r="5663" spans="1:2" x14ac:dyDescent="0.25">
      <c r="A5663" s="2">
        <v>39701</v>
      </c>
      <c r="B5663">
        <v>5.5442315532001603E-3</v>
      </c>
    </row>
    <row r="5664" spans="1:2" x14ac:dyDescent="0.25">
      <c r="A5664" s="2">
        <v>39702</v>
      </c>
      <c r="B5664">
        <v>1.4270655963674699E-2</v>
      </c>
    </row>
    <row r="5665" spans="1:2" x14ac:dyDescent="0.25">
      <c r="A5665" s="2">
        <v>39703</v>
      </c>
      <c r="B5665">
        <v>5.03637381085609E-3</v>
      </c>
    </row>
    <row r="5666" spans="1:2" x14ac:dyDescent="0.25">
      <c r="A5666" s="2">
        <v>39706</v>
      </c>
      <c r="B5666">
        <v>-4.9554565701559E-2</v>
      </c>
    </row>
    <row r="5667" spans="1:2" x14ac:dyDescent="0.25">
      <c r="A5667" s="2">
        <v>39707</v>
      </c>
      <c r="B5667">
        <v>1.62356682567577E-2</v>
      </c>
    </row>
    <row r="5668" spans="1:2" x14ac:dyDescent="0.25">
      <c r="A5668" s="2">
        <v>39708</v>
      </c>
      <c r="B5668">
        <v>-4.4140657168739203E-2</v>
      </c>
    </row>
    <row r="5669" spans="1:2" x14ac:dyDescent="0.25">
      <c r="A5669" s="2">
        <v>39709</v>
      </c>
      <c r="B5669">
        <v>3.46547424542092E-2</v>
      </c>
    </row>
    <row r="5670" spans="1:2" x14ac:dyDescent="0.25">
      <c r="A5670" s="2">
        <v>39710</v>
      </c>
      <c r="B5670">
        <v>3.5571808510638202E-2</v>
      </c>
    </row>
    <row r="5671" spans="1:2" x14ac:dyDescent="0.25">
      <c r="A5671" s="2">
        <v>39713</v>
      </c>
      <c r="B5671">
        <v>-2.58426966292136E-2</v>
      </c>
    </row>
    <row r="5672" spans="1:2" x14ac:dyDescent="0.25">
      <c r="A5672" s="2">
        <v>39714</v>
      </c>
      <c r="B5672">
        <v>-2.2079420003295401E-2</v>
      </c>
    </row>
    <row r="5673" spans="1:2" x14ac:dyDescent="0.25">
      <c r="A5673" s="2">
        <v>39715</v>
      </c>
      <c r="B5673">
        <v>5.0547598989048002E-3</v>
      </c>
    </row>
    <row r="5674" spans="1:2" x14ac:dyDescent="0.25">
      <c r="A5674" s="2">
        <v>39716</v>
      </c>
      <c r="B5674">
        <v>1.72673931265717E-2</v>
      </c>
    </row>
    <row r="5675" spans="1:2" x14ac:dyDescent="0.25">
      <c r="A5675" s="2">
        <v>39717</v>
      </c>
      <c r="B5675">
        <v>7.4159525379036096E-4</v>
      </c>
    </row>
    <row r="5676" spans="1:2" x14ac:dyDescent="0.25">
      <c r="A5676" s="2">
        <v>39720</v>
      </c>
      <c r="B5676">
        <v>-7.8797859201317405E-2</v>
      </c>
    </row>
    <row r="5677" spans="1:2" x14ac:dyDescent="0.25">
      <c r="A5677" s="2">
        <v>39721</v>
      </c>
      <c r="B5677">
        <v>4.4869503038970297E-2</v>
      </c>
    </row>
    <row r="5678" spans="1:2" x14ac:dyDescent="0.25">
      <c r="A5678" s="2">
        <v>39722</v>
      </c>
      <c r="B5678">
        <v>-5.1325919589384505E-4</v>
      </c>
    </row>
    <row r="5679" spans="1:2" x14ac:dyDescent="0.25">
      <c r="A5679" s="2">
        <v>39723</v>
      </c>
      <c r="B5679">
        <v>-3.7658336186237602E-2</v>
      </c>
    </row>
    <row r="5680" spans="1:2" x14ac:dyDescent="0.25">
      <c r="A5680" s="2">
        <v>39724</v>
      </c>
      <c r="B5680">
        <v>-1.4318747776592001E-2</v>
      </c>
    </row>
    <row r="5681" spans="1:2" x14ac:dyDescent="0.25">
      <c r="A5681" s="2">
        <v>39727</v>
      </c>
      <c r="B5681">
        <v>-4.96255526481999E-2</v>
      </c>
    </row>
    <row r="5682" spans="1:2" x14ac:dyDescent="0.25">
      <c r="A5682" s="2">
        <v>39728</v>
      </c>
      <c r="B5682">
        <v>-4.5096363808981299E-2</v>
      </c>
    </row>
    <row r="5683" spans="1:2" x14ac:dyDescent="0.25">
      <c r="A5683" s="2">
        <v>39729</v>
      </c>
      <c r="B5683">
        <v>-2.4656989461125399E-2</v>
      </c>
    </row>
    <row r="5684" spans="1:2" x14ac:dyDescent="0.25">
      <c r="A5684" s="2">
        <v>39730</v>
      </c>
      <c r="B5684">
        <v>-6.9826707441386304E-2</v>
      </c>
    </row>
    <row r="5685" spans="1:2" x14ac:dyDescent="0.25">
      <c r="A5685" s="2">
        <v>39731</v>
      </c>
      <c r="B5685">
        <v>-2.3561643835616399E-2</v>
      </c>
    </row>
    <row r="5686" spans="1:2" x14ac:dyDescent="0.25">
      <c r="A5686" s="2">
        <v>39734</v>
      </c>
      <c r="B5686">
        <v>0.141077441077441</v>
      </c>
    </row>
    <row r="5687" spans="1:2" x14ac:dyDescent="0.25">
      <c r="A5687" s="2">
        <v>39735</v>
      </c>
      <c r="B5687">
        <v>-1.4163470050162399E-2</v>
      </c>
    </row>
    <row r="5688" spans="1:2" x14ac:dyDescent="0.25">
      <c r="A5688" s="2">
        <v>39736</v>
      </c>
      <c r="B5688">
        <v>-9.8772822508231106E-2</v>
      </c>
    </row>
    <row r="5689" spans="1:2" x14ac:dyDescent="0.25">
      <c r="A5689" s="2">
        <v>39737</v>
      </c>
      <c r="B5689">
        <v>4.1735857411712603E-2</v>
      </c>
    </row>
    <row r="5690" spans="1:2" x14ac:dyDescent="0.25">
      <c r="A5690" s="2">
        <v>39738</v>
      </c>
      <c r="B5690">
        <v>-7.9702444208289407E-3</v>
      </c>
    </row>
    <row r="5691" spans="1:2" x14ac:dyDescent="0.25">
      <c r="A5691" s="2">
        <v>39741</v>
      </c>
      <c r="B5691">
        <v>6.0953401178360997E-2</v>
      </c>
    </row>
    <row r="5692" spans="1:2" x14ac:dyDescent="0.25">
      <c r="A5692" s="2">
        <v>39742</v>
      </c>
      <c r="B5692">
        <v>-3.1401453957996803E-2</v>
      </c>
    </row>
    <row r="5693" spans="1:2" x14ac:dyDescent="0.25">
      <c r="A5693" s="2">
        <v>39743</v>
      </c>
      <c r="B5693">
        <v>-5.8897112477848498E-2</v>
      </c>
    </row>
    <row r="5694" spans="1:2" x14ac:dyDescent="0.25">
      <c r="A5694" s="2">
        <v>39744</v>
      </c>
      <c r="B5694">
        <v>1.3735046521931899E-2</v>
      </c>
    </row>
    <row r="5695" spans="1:2" x14ac:dyDescent="0.25">
      <c r="A5695" s="2">
        <v>39745</v>
      </c>
      <c r="B5695">
        <v>-5.3758741258741402E-2</v>
      </c>
    </row>
    <row r="5696" spans="1:2" x14ac:dyDescent="0.25">
      <c r="A5696" s="2">
        <v>39748</v>
      </c>
      <c r="B5696">
        <v>-3.6143187066974503E-2</v>
      </c>
    </row>
    <row r="5697" spans="1:2" x14ac:dyDescent="0.25">
      <c r="A5697" s="2">
        <v>39749</v>
      </c>
      <c r="B5697">
        <v>0.12459566311249599</v>
      </c>
    </row>
    <row r="5698" spans="1:2" x14ac:dyDescent="0.25">
      <c r="A5698" s="2">
        <v>39750</v>
      </c>
      <c r="B5698">
        <v>-1.2464046021093101E-2</v>
      </c>
    </row>
    <row r="5699" spans="1:2" x14ac:dyDescent="0.25">
      <c r="A5699" s="2">
        <v>39751</v>
      </c>
      <c r="B5699">
        <v>3.72168284789645E-2</v>
      </c>
    </row>
    <row r="5700" spans="1:2" x14ac:dyDescent="0.25">
      <c r="A5700" s="2">
        <v>39752</v>
      </c>
      <c r="B5700">
        <v>6.0322412896516298E-3</v>
      </c>
    </row>
    <row r="5701" spans="1:2" x14ac:dyDescent="0.25">
      <c r="A5701" s="2">
        <v>39755</v>
      </c>
      <c r="B5701">
        <v>2.2743719631965801E-3</v>
      </c>
    </row>
    <row r="5702" spans="1:2" x14ac:dyDescent="0.25">
      <c r="A5702" s="2">
        <v>39756</v>
      </c>
      <c r="B5702">
        <v>3.4760185662712897E-2</v>
      </c>
    </row>
    <row r="5703" spans="1:2" x14ac:dyDescent="0.25">
      <c r="A5703" s="2">
        <v>39757</v>
      </c>
      <c r="B5703">
        <v>-4.5055821371610898E-2</v>
      </c>
    </row>
    <row r="5704" spans="1:2" x14ac:dyDescent="0.25">
      <c r="A5704" s="2">
        <v>39758</v>
      </c>
      <c r="B5704">
        <v>-5.5845511482254702E-2</v>
      </c>
    </row>
    <row r="5705" spans="1:2" x14ac:dyDescent="0.25">
      <c r="A5705" s="2">
        <v>39759</v>
      </c>
      <c r="B5705">
        <v>3.50469872857933E-2</v>
      </c>
    </row>
    <row r="5706" spans="1:2" x14ac:dyDescent="0.25">
      <c r="A5706" s="2">
        <v>39762</v>
      </c>
      <c r="B5706">
        <v>-1.5701773125400598E-2</v>
      </c>
    </row>
    <row r="5707" spans="1:2" x14ac:dyDescent="0.25">
      <c r="A5707" s="2">
        <v>39763</v>
      </c>
      <c r="B5707">
        <v>-3.09278350515464E-2</v>
      </c>
    </row>
    <row r="5708" spans="1:2" x14ac:dyDescent="0.25">
      <c r="A5708" s="2">
        <v>39764</v>
      </c>
      <c r="B5708">
        <v>-4.4232922732362803E-2</v>
      </c>
    </row>
    <row r="5709" spans="1:2" x14ac:dyDescent="0.25">
      <c r="A5709" s="2">
        <v>39765</v>
      </c>
      <c r="B5709">
        <v>6.3503222026947997E-2</v>
      </c>
    </row>
    <row r="5710" spans="1:2" x14ac:dyDescent="0.25">
      <c r="A5710" s="2">
        <v>39766</v>
      </c>
      <c r="B5710">
        <v>-5.0897873746832703E-2</v>
      </c>
    </row>
    <row r="5711" spans="1:2" x14ac:dyDescent="0.25">
      <c r="A5711" s="2">
        <v>39769</v>
      </c>
      <c r="B5711">
        <v>-1.2188044109111999E-2</v>
      </c>
    </row>
    <row r="5712" spans="1:2" x14ac:dyDescent="0.25">
      <c r="A5712" s="2">
        <v>39770</v>
      </c>
      <c r="B5712">
        <v>1.8213866039952901E-2</v>
      </c>
    </row>
    <row r="5713" spans="1:2" x14ac:dyDescent="0.25">
      <c r="A5713" s="2">
        <v>39771</v>
      </c>
      <c r="B5713">
        <v>-6.23196768609348E-2</v>
      </c>
    </row>
    <row r="5714" spans="1:2" x14ac:dyDescent="0.25">
      <c r="A5714" s="2">
        <v>39772</v>
      </c>
      <c r="B5714">
        <v>-7.9015384615384696E-2</v>
      </c>
    </row>
    <row r="5715" spans="1:2" x14ac:dyDescent="0.25">
      <c r="A5715" s="2">
        <v>39773</v>
      </c>
      <c r="B5715">
        <v>5.8399037819056601E-2</v>
      </c>
    </row>
    <row r="5716" spans="1:2" x14ac:dyDescent="0.25">
      <c r="A5716" s="2">
        <v>39776</v>
      </c>
      <c r="B5716">
        <v>7.0707070707070704E-2</v>
      </c>
    </row>
    <row r="5717" spans="1:2" x14ac:dyDescent="0.25">
      <c r="A5717" s="2">
        <v>39777</v>
      </c>
      <c r="B5717">
        <v>6.1320754716982498E-3</v>
      </c>
    </row>
    <row r="5718" spans="1:2" x14ac:dyDescent="0.25">
      <c r="A5718" s="2">
        <v>39778</v>
      </c>
      <c r="B5718">
        <v>3.8677918424753897E-2</v>
      </c>
    </row>
    <row r="5719" spans="1:2" x14ac:dyDescent="0.25">
      <c r="A5719" s="2">
        <v>39779</v>
      </c>
      <c r="B5719">
        <v>0</v>
      </c>
    </row>
    <row r="5720" spans="1:2" x14ac:dyDescent="0.25">
      <c r="A5720" s="2">
        <v>39780</v>
      </c>
      <c r="B5720">
        <v>1.02685624012637E-2</v>
      </c>
    </row>
    <row r="5721" spans="1:2" x14ac:dyDescent="0.25">
      <c r="A5721" s="2">
        <v>39783</v>
      </c>
      <c r="B5721">
        <v>-8.8797051267731505E-2</v>
      </c>
    </row>
    <row r="5722" spans="1:2" x14ac:dyDescent="0.25">
      <c r="A5722" s="2">
        <v>39784</v>
      </c>
      <c r="B5722">
        <v>4.0696249080657103E-2</v>
      </c>
    </row>
    <row r="5723" spans="1:2" x14ac:dyDescent="0.25">
      <c r="A5723" s="2">
        <v>39785</v>
      </c>
      <c r="B5723">
        <v>2.2968197879858598E-2</v>
      </c>
    </row>
    <row r="5724" spans="1:2" x14ac:dyDescent="0.25">
      <c r="A5724" s="2">
        <v>39786</v>
      </c>
      <c r="B5724">
        <v>-2.4179620034542298E-2</v>
      </c>
    </row>
    <row r="5725" spans="1:2" x14ac:dyDescent="0.25">
      <c r="A5725" s="2">
        <v>39787</v>
      </c>
      <c r="B5725">
        <v>2.9380530973451401E-2</v>
      </c>
    </row>
    <row r="5726" spans="1:2" x14ac:dyDescent="0.25">
      <c r="A5726" s="2">
        <v>39790</v>
      </c>
      <c r="B5726">
        <v>3.7024300779459098E-2</v>
      </c>
    </row>
    <row r="5727" spans="1:2" x14ac:dyDescent="0.25">
      <c r="A5727" s="2">
        <v>39791</v>
      </c>
      <c r="B5727">
        <v>-1.6801149552337798E-2</v>
      </c>
    </row>
    <row r="5728" spans="1:2" x14ac:dyDescent="0.25">
      <c r="A5728" s="2">
        <v>39792</v>
      </c>
      <c r="B5728">
        <v>7.0826306913995803E-3</v>
      </c>
    </row>
    <row r="5729" spans="1:2" x14ac:dyDescent="0.25">
      <c r="A5729" s="2">
        <v>39793</v>
      </c>
      <c r="B5729">
        <v>-2.31078365706631E-2</v>
      </c>
    </row>
    <row r="5730" spans="1:2" x14ac:dyDescent="0.25">
      <c r="A5730" s="2">
        <v>39794</v>
      </c>
      <c r="B5730">
        <v>1.2569992000914101E-2</v>
      </c>
    </row>
    <row r="5731" spans="1:2" x14ac:dyDescent="0.25">
      <c r="A5731" s="2">
        <v>39797</v>
      </c>
      <c r="B5731">
        <v>-1.4558176278072399E-2</v>
      </c>
    </row>
    <row r="5732" spans="1:2" x14ac:dyDescent="0.25">
      <c r="A5732" s="2">
        <v>39798</v>
      </c>
      <c r="B5732">
        <v>4.6266605588639403E-2</v>
      </c>
    </row>
    <row r="5733" spans="1:2" x14ac:dyDescent="0.25">
      <c r="A5733" s="2">
        <v>39799</v>
      </c>
      <c r="B5733">
        <v>-1.0288966725043799E-2</v>
      </c>
    </row>
    <row r="5734" spans="1:2" x14ac:dyDescent="0.25">
      <c r="A5734" s="2">
        <v>39800</v>
      </c>
      <c r="B5734">
        <v>-1.16279069767442E-2</v>
      </c>
    </row>
    <row r="5735" spans="1:2" x14ac:dyDescent="0.25">
      <c r="A5735" s="2">
        <v>39801</v>
      </c>
      <c r="B5735">
        <v>-1.2549019607843199E-2</v>
      </c>
    </row>
    <row r="5736" spans="1:2" x14ac:dyDescent="0.25">
      <c r="A5736" s="2">
        <v>39804</v>
      </c>
      <c r="B5736">
        <v>-1.13468739362306E-2</v>
      </c>
    </row>
    <row r="5737" spans="1:2" x14ac:dyDescent="0.25">
      <c r="A5737" s="2">
        <v>39805</v>
      </c>
      <c r="B5737">
        <v>-1.457592103753E-2</v>
      </c>
    </row>
    <row r="5738" spans="1:2" x14ac:dyDescent="0.25">
      <c r="A5738" s="2">
        <v>39806</v>
      </c>
      <c r="B5738">
        <v>7.4539948753784601E-3</v>
      </c>
    </row>
    <row r="5739" spans="1:2" x14ac:dyDescent="0.25">
      <c r="A5739" s="2">
        <v>39807</v>
      </c>
      <c r="B5739">
        <v>0</v>
      </c>
    </row>
    <row r="5740" spans="1:2" x14ac:dyDescent="0.25">
      <c r="A5740" s="2">
        <v>39808</v>
      </c>
      <c r="B5740">
        <v>4.5086705202313001E-3</v>
      </c>
    </row>
    <row r="5741" spans="1:2" x14ac:dyDescent="0.25">
      <c r="A5741" s="2">
        <v>39811</v>
      </c>
      <c r="B5741">
        <v>1.72632063528599E-3</v>
      </c>
    </row>
    <row r="5742" spans="1:2" x14ac:dyDescent="0.25">
      <c r="A5742" s="2">
        <v>39812</v>
      </c>
      <c r="B5742">
        <v>2.04503676470589E-2</v>
      </c>
    </row>
    <row r="5743" spans="1:2" x14ac:dyDescent="0.25">
      <c r="A5743" s="2">
        <v>39813</v>
      </c>
      <c r="B5743">
        <v>1.33978833596036E-2</v>
      </c>
    </row>
    <row r="5744" spans="1:2" x14ac:dyDescent="0.25">
      <c r="A5744" s="2">
        <v>39814</v>
      </c>
      <c r="B5744">
        <v>0</v>
      </c>
    </row>
    <row r="5745" spans="1:2" x14ac:dyDescent="0.25">
      <c r="A5745" s="2">
        <v>39815</v>
      </c>
      <c r="B5745">
        <v>2.8107988001333101E-2</v>
      </c>
    </row>
    <row r="5746" spans="1:2" x14ac:dyDescent="0.25">
      <c r="A5746" s="2">
        <v>39818</v>
      </c>
      <c r="B5746">
        <v>2.1612275772637801E-3</v>
      </c>
    </row>
    <row r="5747" spans="1:2" x14ac:dyDescent="0.25">
      <c r="A5747" s="2">
        <v>39819</v>
      </c>
      <c r="B5747">
        <v>3.34267845589831E-3</v>
      </c>
    </row>
    <row r="5748" spans="1:2" x14ac:dyDescent="0.25">
      <c r="A5748" s="2">
        <v>39820</v>
      </c>
      <c r="B5748">
        <v>-2.71896829661472E-2</v>
      </c>
    </row>
    <row r="5749" spans="1:2" x14ac:dyDescent="0.25">
      <c r="A5749" s="2">
        <v>39821</v>
      </c>
      <c r="B5749">
        <v>1.65709235528055E-3</v>
      </c>
    </row>
    <row r="5750" spans="1:2" x14ac:dyDescent="0.25">
      <c r="A5750" s="2">
        <v>39822</v>
      </c>
      <c r="B5750">
        <v>-2.3381493327451201E-2</v>
      </c>
    </row>
    <row r="5751" spans="1:2" x14ac:dyDescent="0.25">
      <c r="A5751" s="2">
        <v>39825</v>
      </c>
      <c r="B5751">
        <v>-1.9649915302089201E-2</v>
      </c>
    </row>
    <row r="5752" spans="1:2" x14ac:dyDescent="0.25">
      <c r="A5752" s="2">
        <v>39826</v>
      </c>
      <c r="B5752">
        <v>5.7597051030988699E-4</v>
      </c>
    </row>
    <row r="5753" spans="1:2" x14ac:dyDescent="0.25">
      <c r="A5753" s="2">
        <v>39827</v>
      </c>
      <c r="B5753">
        <v>-3.3156804052498302E-2</v>
      </c>
    </row>
    <row r="5754" spans="1:2" x14ac:dyDescent="0.25">
      <c r="A5754" s="2">
        <v>39828</v>
      </c>
      <c r="B5754">
        <v>-5.9537985234581203E-4</v>
      </c>
    </row>
    <row r="5755" spans="1:2" x14ac:dyDescent="0.25">
      <c r="A5755" s="2">
        <v>39829</v>
      </c>
      <c r="B5755">
        <v>1.1080662456809399E-2</v>
      </c>
    </row>
    <row r="5756" spans="1:2" x14ac:dyDescent="0.25">
      <c r="A5756" s="2">
        <v>39832</v>
      </c>
      <c r="B5756">
        <v>0</v>
      </c>
    </row>
    <row r="5757" spans="1:2" x14ac:dyDescent="0.25">
      <c r="A5757" s="2">
        <v>39833</v>
      </c>
      <c r="B5757">
        <v>-5.0200329955220398E-2</v>
      </c>
    </row>
    <row r="5758" spans="1:2" x14ac:dyDescent="0.25">
      <c r="A5758" s="2">
        <v>39834</v>
      </c>
      <c r="B5758">
        <v>3.82133995037219E-2</v>
      </c>
    </row>
    <row r="5759" spans="1:2" x14ac:dyDescent="0.25">
      <c r="A5759" s="2">
        <v>39835</v>
      </c>
      <c r="B5759">
        <v>-1.3503824091778201E-2</v>
      </c>
    </row>
    <row r="5760" spans="1:2" x14ac:dyDescent="0.25">
      <c r="A5760" s="2">
        <v>39836</v>
      </c>
      <c r="B5760">
        <v>-2.4227740763174098E-3</v>
      </c>
    </row>
    <row r="5761" spans="1:2" x14ac:dyDescent="0.25">
      <c r="A5761" s="2">
        <v>39839</v>
      </c>
      <c r="B5761">
        <v>8.8646023072251907E-3</v>
      </c>
    </row>
    <row r="5762" spans="1:2" x14ac:dyDescent="0.25">
      <c r="A5762" s="2">
        <v>39840</v>
      </c>
      <c r="B5762">
        <v>1.01107366393838E-2</v>
      </c>
    </row>
    <row r="5763" spans="1:2" x14ac:dyDescent="0.25">
      <c r="A5763" s="2">
        <v>39841</v>
      </c>
      <c r="B5763">
        <v>3.84890371782649E-2</v>
      </c>
    </row>
    <row r="5764" spans="1:2" x14ac:dyDescent="0.25">
      <c r="A5764" s="2">
        <v>39842</v>
      </c>
      <c r="B5764">
        <v>-3.2931726907630597E-2</v>
      </c>
    </row>
    <row r="5765" spans="1:2" x14ac:dyDescent="0.25">
      <c r="A5765" s="2">
        <v>39843</v>
      </c>
      <c r="B5765">
        <v>-2.4086378737541499E-2</v>
      </c>
    </row>
    <row r="5766" spans="1:2" x14ac:dyDescent="0.25">
      <c r="A5766" s="2">
        <v>39846</v>
      </c>
      <c r="B5766">
        <v>-1.4589665653496099E-3</v>
      </c>
    </row>
    <row r="5767" spans="1:2" x14ac:dyDescent="0.25">
      <c r="A5767" s="2">
        <v>39847</v>
      </c>
      <c r="B5767">
        <v>1.2419335200292401E-2</v>
      </c>
    </row>
    <row r="5768" spans="1:2" x14ac:dyDescent="0.25">
      <c r="A5768" s="2">
        <v>39848</v>
      </c>
      <c r="B5768">
        <v>-2.04449789536987E-3</v>
      </c>
    </row>
    <row r="5769" spans="1:2" x14ac:dyDescent="0.25">
      <c r="A5769" s="2">
        <v>39849</v>
      </c>
      <c r="B5769">
        <v>1.28946734152808E-2</v>
      </c>
    </row>
    <row r="5770" spans="1:2" x14ac:dyDescent="0.25">
      <c r="A5770" s="2">
        <v>39850</v>
      </c>
      <c r="B5770">
        <v>3.2361689470553401E-2</v>
      </c>
    </row>
    <row r="5771" spans="1:2" x14ac:dyDescent="0.25">
      <c r="A5771" s="2">
        <v>39853</v>
      </c>
      <c r="B5771">
        <v>-2.99642733663708E-3</v>
      </c>
    </row>
    <row r="5772" spans="1:2" x14ac:dyDescent="0.25">
      <c r="A5772" s="2">
        <v>39854</v>
      </c>
      <c r="B5772">
        <v>-4.4156744884984403E-2</v>
      </c>
    </row>
    <row r="5773" spans="1:2" x14ac:dyDescent="0.25">
      <c r="A5773" s="2">
        <v>39855</v>
      </c>
      <c r="B5773">
        <v>5.5629459426775902E-3</v>
      </c>
    </row>
    <row r="5774" spans="1:2" x14ac:dyDescent="0.25">
      <c r="A5774" s="2">
        <v>39856</v>
      </c>
      <c r="B5774">
        <v>4.6903187011424503E-3</v>
      </c>
    </row>
    <row r="5775" spans="1:2" x14ac:dyDescent="0.25">
      <c r="A5775" s="2">
        <v>39857</v>
      </c>
      <c r="B5775">
        <v>-1.83145798419918E-2</v>
      </c>
    </row>
    <row r="5776" spans="1:2" x14ac:dyDescent="0.25">
      <c r="A5776" s="2">
        <v>39860</v>
      </c>
      <c r="B5776">
        <v>0</v>
      </c>
    </row>
    <row r="5777" spans="1:2" x14ac:dyDescent="0.25">
      <c r="A5777" s="2">
        <v>39861</v>
      </c>
      <c r="B5777">
        <v>-4.2068040482867899E-2</v>
      </c>
    </row>
    <row r="5778" spans="1:2" x14ac:dyDescent="0.25">
      <c r="A5778" s="2">
        <v>39862</v>
      </c>
      <c r="B5778">
        <v>-7.7647657841141103E-3</v>
      </c>
    </row>
    <row r="5779" spans="1:2" x14ac:dyDescent="0.25">
      <c r="A5779" s="2">
        <v>39863</v>
      </c>
      <c r="B5779">
        <v>-1.2828736369474599E-4</v>
      </c>
    </row>
    <row r="5780" spans="1:2" x14ac:dyDescent="0.25">
      <c r="A5780" s="2">
        <v>39864</v>
      </c>
      <c r="B5780">
        <v>-1.27020785219399E-2</v>
      </c>
    </row>
    <row r="5781" spans="1:2" x14ac:dyDescent="0.25">
      <c r="A5781" s="2">
        <v>39867</v>
      </c>
      <c r="B5781">
        <v>-3.1838856400259997E-2</v>
      </c>
    </row>
    <row r="5782" spans="1:2" x14ac:dyDescent="0.25">
      <c r="A5782" s="2">
        <v>39868</v>
      </c>
      <c r="B5782">
        <v>3.1946308724832201E-2</v>
      </c>
    </row>
    <row r="5783" spans="1:2" x14ac:dyDescent="0.25">
      <c r="A5783" s="2">
        <v>39869</v>
      </c>
      <c r="B5783">
        <v>-9.4953173777314603E-3</v>
      </c>
    </row>
    <row r="5784" spans="1:2" x14ac:dyDescent="0.25">
      <c r="A5784" s="2">
        <v>39870</v>
      </c>
      <c r="B5784">
        <v>-1.2475377544320401E-2</v>
      </c>
    </row>
    <row r="5785" spans="1:2" x14ac:dyDescent="0.25">
      <c r="A5785" s="2">
        <v>39871</v>
      </c>
      <c r="B5785">
        <v>-2.3670212765957401E-2</v>
      </c>
    </row>
    <row r="5786" spans="1:2" x14ac:dyDescent="0.25">
      <c r="A5786" s="2">
        <v>39874</v>
      </c>
      <c r="B5786">
        <v>-3.9090166167256898E-2</v>
      </c>
    </row>
    <row r="5787" spans="1:2" x14ac:dyDescent="0.25">
      <c r="A5787" s="2">
        <v>39875</v>
      </c>
      <c r="B5787">
        <v>-2.2678951098511702E-2</v>
      </c>
    </row>
    <row r="5788" spans="1:2" x14ac:dyDescent="0.25">
      <c r="A5788" s="2">
        <v>39876</v>
      </c>
      <c r="B5788">
        <v>2.7411167512690199E-2</v>
      </c>
    </row>
    <row r="5789" spans="1:2" x14ac:dyDescent="0.25">
      <c r="A5789" s="2">
        <v>39877</v>
      </c>
      <c r="B5789">
        <v>-3.1479390175042303E-2</v>
      </c>
    </row>
    <row r="5790" spans="1:2" x14ac:dyDescent="0.25">
      <c r="A5790" s="2">
        <v>39878</v>
      </c>
      <c r="B5790">
        <v>2.4777729193994299E-3</v>
      </c>
    </row>
    <row r="5791" spans="1:2" x14ac:dyDescent="0.25">
      <c r="A5791" s="2">
        <v>39881</v>
      </c>
      <c r="B5791">
        <v>-1.73015411456818E-2</v>
      </c>
    </row>
    <row r="5792" spans="1:2" x14ac:dyDescent="0.25">
      <c r="A5792" s="2">
        <v>39882</v>
      </c>
      <c r="B5792">
        <v>5.9328303003402902E-2</v>
      </c>
    </row>
    <row r="5793" spans="1:2" x14ac:dyDescent="0.25">
      <c r="A5793" s="2">
        <v>39883</v>
      </c>
      <c r="B5793">
        <v>6.2849162011173699E-3</v>
      </c>
    </row>
    <row r="5794" spans="1:2" x14ac:dyDescent="0.25">
      <c r="A5794" s="2">
        <v>39884</v>
      </c>
      <c r="B5794">
        <v>4.3164469118667698E-2</v>
      </c>
    </row>
    <row r="5795" spans="1:2" x14ac:dyDescent="0.25">
      <c r="A5795" s="2">
        <v>39885</v>
      </c>
      <c r="B5795">
        <v>8.2490686535390302E-3</v>
      </c>
    </row>
    <row r="5796" spans="1:2" x14ac:dyDescent="0.25">
      <c r="A5796" s="2">
        <v>39888</v>
      </c>
      <c r="B5796">
        <v>-6.5980469780946305E-4</v>
      </c>
    </row>
    <row r="5797" spans="1:2" x14ac:dyDescent="0.25">
      <c r="A5797" s="2">
        <v>39889</v>
      </c>
      <c r="B5797">
        <v>2.83903340816056E-2</v>
      </c>
    </row>
    <row r="5798" spans="1:2" x14ac:dyDescent="0.25">
      <c r="A5798" s="2">
        <v>39890</v>
      </c>
      <c r="B5798">
        <v>2.14432460195173E-2</v>
      </c>
    </row>
    <row r="5799" spans="1:2" x14ac:dyDescent="0.25">
      <c r="A5799" s="2">
        <v>39891</v>
      </c>
      <c r="B5799">
        <v>-1.4527539161192499E-2</v>
      </c>
    </row>
    <row r="5800" spans="1:2" x14ac:dyDescent="0.25">
      <c r="A5800" s="2">
        <v>39892</v>
      </c>
      <c r="B5800">
        <v>-2.0510191001153699E-2</v>
      </c>
    </row>
    <row r="5801" spans="1:2" x14ac:dyDescent="0.25">
      <c r="A5801" s="2">
        <v>39895</v>
      </c>
      <c r="B5801">
        <v>6.9624394712733698E-2</v>
      </c>
    </row>
    <row r="5802" spans="1:2" x14ac:dyDescent="0.25">
      <c r="A5802" s="2">
        <v>39896</v>
      </c>
      <c r="B5802">
        <v>-1.7007218891471901E-2</v>
      </c>
    </row>
    <row r="5803" spans="1:2" x14ac:dyDescent="0.25">
      <c r="A5803" s="2">
        <v>39897</v>
      </c>
      <c r="B5803">
        <v>5.9746079163556197E-3</v>
      </c>
    </row>
    <row r="5804" spans="1:2" x14ac:dyDescent="0.25">
      <c r="A5804" s="2">
        <v>39898</v>
      </c>
      <c r="B5804">
        <v>2.36327641672851E-2</v>
      </c>
    </row>
    <row r="5805" spans="1:2" x14ac:dyDescent="0.25">
      <c r="A5805" s="2">
        <v>39899</v>
      </c>
      <c r="B5805">
        <v>-1.3538015230267099E-2</v>
      </c>
    </row>
    <row r="5806" spans="1:2" x14ac:dyDescent="0.25">
      <c r="A5806" s="2">
        <v>39902</v>
      </c>
      <c r="B5806">
        <v>-3.8965813013111202E-2</v>
      </c>
    </row>
    <row r="5807" spans="1:2" x14ac:dyDescent="0.25">
      <c r="A5807" s="2">
        <v>39903</v>
      </c>
      <c r="B5807">
        <v>1.33877342853499E-2</v>
      </c>
    </row>
    <row r="5808" spans="1:2" x14ac:dyDescent="0.25">
      <c r="A5808" s="2">
        <v>39904</v>
      </c>
      <c r="B5808">
        <v>1.8117765475591501E-2</v>
      </c>
    </row>
    <row r="5809" spans="1:2" x14ac:dyDescent="0.25">
      <c r="A5809" s="2">
        <v>39905</v>
      </c>
      <c r="B5809">
        <v>3.2501235788432899E-2</v>
      </c>
    </row>
    <row r="5810" spans="1:2" x14ac:dyDescent="0.25">
      <c r="A5810" s="2">
        <v>39906</v>
      </c>
      <c r="B5810">
        <v>6.1041292639139001E-3</v>
      </c>
    </row>
    <row r="5811" spans="1:2" x14ac:dyDescent="0.25">
      <c r="A5811" s="2">
        <v>39909</v>
      </c>
      <c r="B5811">
        <v>-1.21341898643826E-2</v>
      </c>
    </row>
    <row r="5812" spans="1:2" x14ac:dyDescent="0.25">
      <c r="A5812" s="2">
        <v>39910</v>
      </c>
      <c r="B5812">
        <v>-1.9749518304431599E-2</v>
      </c>
    </row>
    <row r="5813" spans="1:2" x14ac:dyDescent="0.25">
      <c r="A5813" s="2">
        <v>39911</v>
      </c>
      <c r="B5813">
        <v>1.05651105651106E-2</v>
      </c>
    </row>
    <row r="5814" spans="1:2" x14ac:dyDescent="0.25">
      <c r="A5814" s="2">
        <v>39912</v>
      </c>
      <c r="B5814">
        <v>3.6469730123997103E-2</v>
      </c>
    </row>
    <row r="5815" spans="1:2" x14ac:dyDescent="0.25">
      <c r="A5815" s="2">
        <v>39913</v>
      </c>
      <c r="B5815">
        <v>0</v>
      </c>
    </row>
    <row r="5816" spans="1:2" x14ac:dyDescent="0.25">
      <c r="A5816" s="2">
        <v>39916</v>
      </c>
      <c r="B5816">
        <v>1.6420361247946301E-3</v>
      </c>
    </row>
    <row r="5817" spans="1:2" x14ac:dyDescent="0.25">
      <c r="A5817" s="2">
        <v>39917</v>
      </c>
      <c r="B5817">
        <v>-1.6042154566744699E-2</v>
      </c>
    </row>
    <row r="5818" spans="1:2" x14ac:dyDescent="0.25">
      <c r="A5818" s="2">
        <v>39918</v>
      </c>
      <c r="B5818">
        <v>9.7584196120432693E-3</v>
      </c>
    </row>
    <row r="5819" spans="1:2" x14ac:dyDescent="0.25">
      <c r="A5819" s="2">
        <v>39919</v>
      </c>
      <c r="B5819">
        <v>1.5321154979375501E-2</v>
      </c>
    </row>
    <row r="5820" spans="1:2" x14ac:dyDescent="0.25">
      <c r="A5820" s="2">
        <v>39920</v>
      </c>
      <c r="B5820">
        <v>6.1520603598375096E-3</v>
      </c>
    </row>
    <row r="5821" spans="1:2" x14ac:dyDescent="0.25">
      <c r="A5821" s="2">
        <v>39923</v>
      </c>
      <c r="B5821">
        <v>-3.9109367789570901E-2</v>
      </c>
    </row>
    <row r="5822" spans="1:2" x14ac:dyDescent="0.25">
      <c r="A5822" s="2">
        <v>39924</v>
      </c>
      <c r="B5822">
        <v>1.7769240004802601E-2</v>
      </c>
    </row>
    <row r="5823" spans="1:2" x14ac:dyDescent="0.25">
      <c r="A5823" s="2">
        <v>39925</v>
      </c>
      <c r="B5823">
        <v>-1.2740356258110199E-2</v>
      </c>
    </row>
    <row r="5824" spans="1:2" x14ac:dyDescent="0.25">
      <c r="A5824" s="2">
        <v>39926</v>
      </c>
      <c r="B5824">
        <v>1.40996534830924E-2</v>
      </c>
    </row>
    <row r="5825" spans="1:2" x14ac:dyDescent="0.25">
      <c r="A5825" s="2">
        <v>39927</v>
      </c>
      <c r="B5825">
        <v>2.0973253210792901E-2</v>
      </c>
    </row>
    <row r="5826" spans="1:2" x14ac:dyDescent="0.25">
      <c r="A5826" s="2">
        <v>39930</v>
      </c>
      <c r="B5826">
        <v>-1.1194460473167999E-2</v>
      </c>
    </row>
    <row r="5827" spans="1:2" x14ac:dyDescent="0.25">
      <c r="A5827" s="2">
        <v>39931</v>
      </c>
      <c r="B5827">
        <v>-5.8356676003734603E-3</v>
      </c>
    </row>
    <row r="5828" spans="1:2" x14ac:dyDescent="0.25">
      <c r="A5828" s="2">
        <v>39932</v>
      </c>
      <c r="B5828">
        <v>2.03099319088989E-2</v>
      </c>
    </row>
    <row r="5829" spans="1:2" x14ac:dyDescent="0.25">
      <c r="A5829" s="2">
        <v>39933</v>
      </c>
      <c r="B5829">
        <v>1.0355540214013199E-3</v>
      </c>
    </row>
    <row r="5830" spans="1:2" x14ac:dyDescent="0.25">
      <c r="A5830" s="2">
        <v>39934</v>
      </c>
      <c r="B5830">
        <v>7.0114942528736197E-3</v>
      </c>
    </row>
    <row r="5831" spans="1:2" x14ac:dyDescent="0.25">
      <c r="A5831" s="2">
        <v>39937</v>
      </c>
      <c r="B5831">
        <v>3.04759730624358E-2</v>
      </c>
    </row>
    <row r="5832" spans="1:2" x14ac:dyDescent="0.25">
      <c r="A5832" s="2">
        <v>39938</v>
      </c>
      <c r="B5832">
        <v>6.6459902525473102E-4</v>
      </c>
    </row>
    <row r="5833" spans="1:2" x14ac:dyDescent="0.25">
      <c r="A5833" s="2">
        <v>39939</v>
      </c>
      <c r="B5833">
        <v>1.52756254150985E-2</v>
      </c>
    </row>
    <row r="5834" spans="1:2" x14ac:dyDescent="0.25">
      <c r="A5834" s="2">
        <v>39940</v>
      </c>
      <c r="B5834">
        <v>-1.1120802442215499E-2</v>
      </c>
    </row>
    <row r="5835" spans="1:2" x14ac:dyDescent="0.25">
      <c r="A5835" s="2">
        <v>39941</v>
      </c>
      <c r="B5835">
        <v>1.9514884233737598E-2</v>
      </c>
    </row>
    <row r="5836" spans="1:2" x14ac:dyDescent="0.25">
      <c r="A5836" s="2">
        <v>39944</v>
      </c>
      <c r="B5836">
        <v>-1.6978479506867199E-2</v>
      </c>
    </row>
    <row r="5837" spans="1:2" x14ac:dyDescent="0.25">
      <c r="A5837" s="2">
        <v>39945</v>
      </c>
      <c r="B5837">
        <v>-2.42024202420243E-3</v>
      </c>
    </row>
    <row r="5838" spans="1:2" x14ac:dyDescent="0.25">
      <c r="A5838" s="2">
        <v>39946</v>
      </c>
      <c r="B5838">
        <v>-2.3709748566387301E-2</v>
      </c>
    </row>
    <row r="5839" spans="1:2" x14ac:dyDescent="0.25">
      <c r="A5839" s="2">
        <v>39947</v>
      </c>
      <c r="B5839">
        <v>4.7441545238902103E-3</v>
      </c>
    </row>
    <row r="5840" spans="1:2" x14ac:dyDescent="0.25">
      <c r="A5840" s="2">
        <v>39948</v>
      </c>
      <c r="B5840">
        <v>-7.3074761101742398E-3</v>
      </c>
    </row>
    <row r="5841" spans="1:2" x14ac:dyDescent="0.25">
      <c r="A5841" s="2">
        <v>39951</v>
      </c>
      <c r="B5841">
        <v>2.7293318233295501E-2</v>
      </c>
    </row>
    <row r="5842" spans="1:2" x14ac:dyDescent="0.25">
      <c r="A5842" s="2">
        <v>39952</v>
      </c>
      <c r="B5842">
        <v>-6.6144857237349097E-4</v>
      </c>
    </row>
    <row r="5843" spans="1:2" x14ac:dyDescent="0.25">
      <c r="A5843" s="2">
        <v>39953</v>
      </c>
      <c r="B5843">
        <v>-7.2807501378929799E-3</v>
      </c>
    </row>
    <row r="5844" spans="1:2" x14ac:dyDescent="0.25">
      <c r="A5844" s="2">
        <v>39954</v>
      </c>
      <c r="B5844">
        <v>-1.24458273141459E-2</v>
      </c>
    </row>
    <row r="5845" spans="1:2" x14ac:dyDescent="0.25">
      <c r="A5845" s="2">
        <v>39955</v>
      </c>
      <c r="B5845">
        <v>-4.27590863058402E-3</v>
      </c>
    </row>
    <row r="5846" spans="1:2" x14ac:dyDescent="0.25">
      <c r="A5846" s="2">
        <v>39958</v>
      </c>
      <c r="B5846">
        <v>0</v>
      </c>
    </row>
    <row r="5847" spans="1:2" x14ac:dyDescent="0.25">
      <c r="A5847" s="2">
        <v>39959</v>
      </c>
      <c r="B5847">
        <v>2.68956944287491E-2</v>
      </c>
    </row>
    <row r="5848" spans="1:2" x14ac:dyDescent="0.25">
      <c r="A5848" s="2">
        <v>39960</v>
      </c>
      <c r="B5848">
        <v>-1.7827665896335401E-2</v>
      </c>
    </row>
    <row r="5849" spans="1:2" x14ac:dyDescent="0.25">
      <c r="A5849" s="2">
        <v>39961</v>
      </c>
      <c r="B5849">
        <v>1.4117647058823599E-2</v>
      </c>
    </row>
    <row r="5850" spans="1:2" x14ac:dyDescent="0.25">
      <c r="A5850" s="2">
        <v>39962</v>
      </c>
      <c r="B5850">
        <v>1.4363053806209201E-2</v>
      </c>
    </row>
    <row r="5851" spans="1:2" x14ac:dyDescent="0.25">
      <c r="A5851" s="2">
        <v>39965</v>
      </c>
      <c r="B5851">
        <v>2.2873325345822901E-2</v>
      </c>
    </row>
    <row r="5852" spans="1:2" x14ac:dyDescent="0.25">
      <c r="A5852" s="2">
        <v>39966</v>
      </c>
      <c r="B5852">
        <v>3.7269726333724099E-3</v>
      </c>
    </row>
    <row r="5853" spans="1:2" x14ac:dyDescent="0.25">
      <c r="A5853" s="2">
        <v>39967</v>
      </c>
      <c r="B5853">
        <v>-1.15637598132824E-2</v>
      </c>
    </row>
    <row r="5854" spans="1:2" x14ac:dyDescent="0.25">
      <c r="A5854" s="2">
        <v>39968</v>
      </c>
      <c r="B5854">
        <v>9.4451003541911101E-3</v>
      </c>
    </row>
    <row r="5855" spans="1:2" x14ac:dyDescent="0.25">
      <c r="A5855" s="2">
        <v>39969</v>
      </c>
      <c r="B5855">
        <v>0</v>
      </c>
    </row>
    <row r="5856" spans="1:2" x14ac:dyDescent="0.25">
      <c r="A5856" s="2">
        <v>39972</v>
      </c>
      <c r="B5856">
        <v>-1.8075491759702599E-3</v>
      </c>
    </row>
    <row r="5857" spans="1:2" x14ac:dyDescent="0.25">
      <c r="A5857" s="2">
        <v>39973</v>
      </c>
      <c r="B5857">
        <v>8.52151682999569E-4</v>
      </c>
    </row>
    <row r="5858" spans="1:2" x14ac:dyDescent="0.25">
      <c r="A5858" s="2">
        <v>39974</v>
      </c>
      <c r="B5858">
        <v>9.5785440613016504E-4</v>
      </c>
    </row>
    <row r="5859" spans="1:2" x14ac:dyDescent="0.25">
      <c r="A5859" s="2">
        <v>39975</v>
      </c>
      <c r="B5859">
        <v>1.7012227538544299E-3</v>
      </c>
    </row>
    <row r="5860" spans="1:2" x14ac:dyDescent="0.25">
      <c r="A5860" s="2">
        <v>39976</v>
      </c>
      <c r="B5860">
        <v>2.7597919541451099E-3</v>
      </c>
    </row>
    <row r="5861" spans="1:2" x14ac:dyDescent="0.25">
      <c r="A5861" s="2">
        <v>39979</v>
      </c>
      <c r="B5861">
        <v>-2.23351328464063E-2</v>
      </c>
    </row>
    <row r="5862" spans="1:2" x14ac:dyDescent="0.25">
      <c r="A5862" s="2">
        <v>39980</v>
      </c>
      <c r="B5862">
        <v>-1.2559549588566501E-2</v>
      </c>
    </row>
    <row r="5863" spans="1:2" x14ac:dyDescent="0.25">
      <c r="A5863" s="2">
        <v>39981</v>
      </c>
      <c r="B5863">
        <v>-2.5219298245613398E-3</v>
      </c>
    </row>
    <row r="5864" spans="1:2" x14ac:dyDescent="0.25">
      <c r="A5864" s="2">
        <v>39982</v>
      </c>
      <c r="B5864">
        <v>8.7263890423066003E-3</v>
      </c>
    </row>
    <row r="5865" spans="1:2" x14ac:dyDescent="0.25">
      <c r="A5865" s="2">
        <v>39983</v>
      </c>
      <c r="B5865">
        <v>2.7376259307927398E-3</v>
      </c>
    </row>
    <row r="5866" spans="1:2" x14ac:dyDescent="0.25">
      <c r="A5866" s="2">
        <v>39986</v>
      </c>
      <c r="B5866">
        <v>-2.95948454734083E-2</v>
      </c>
    </row>
    <row r="5867" spans="1:2" x14ac:dyDescent="0.25">
      <c r="A5867" s="2">
        <v>39987</v>
      </c>
      <c r="B5867">
        <v>1.8005851901867799E-3</v>
      </c>
    </row>
    <row r="5868" spans="1:2" x14ac:dyDescent="0.25">
      <c r="A5868" s="2">
        <v>39988</v>
      </c>
      <c r="B5868">
        <v>8.7620759379913905E-3</v>
      </c>
    </row>
    <row r="5869" spans="1:2" x14ac:dyDescent="0.25">
      <c r="A5869" s="2">
        <v>39989</v>
      </c>
      <c r="B5869">
        <v>2.07126948775056E-2</v>
      </c>
    </row>
    <row r="5870" spans="1:2" x14ac:dyDescent="0.25">
      <c r="A5870" s="2">
        <v>39990</v>
      </c>
      <c r="B5870">
        <v>-2.94566877591107E-3</v>
      </c>
    </row>
    <row r="5871" spans="1:2" x14ac:dyDescent="0.25">
      <c r="A5871" s="2">
        <v>39993</v>
      </c>
      <c r="B5871">
        <v>7.9877448298502109E-3</v>
      </c>
    </row>
    <row r="5872" spans="1:2" x14ac:dyDescent="0.25">
      <c r="A5872" s="2">
        <v>39994</v>
      </c>
      <c r="B5872">
        <v>-6.1875814155449901E-3</v>
      </c>
    </row>
    <row r="5873" spans="1:2" x14ac:dyDescent="0.25">
      <c r="A5873" s="2">
        <v>39995</v>
      </c>
      <c r="B5873">
        <v>4.0415073730202299E-3</v>
      </c>
    </row>
    <row r="5874" spans="1:2" x14ac:dyDescent="0.25">
      <c r="A5874" s="2">
        <v>39996</v>
      </c>
      <c r="B5874">
        <v>-2.8176675369887001E-2</v>
      </c>
    </row>
    <row r="5875" spans="1:2" x14ac:dyDescent="0.25">
      <c r="A5875" s="2">
        <v>39997</v>
      </c>
      <c r="B5875">
        <v>0</v>
      </c>
    </row>
    <row r="5876" spans="1:2" x14ac:dyDescent="0.25">
      <c r="A5876" s="2">
        <v>40000</v>
      </c>
      <c r="B5876">
        <v>2.46277846188292E-3</v>
      </c>
    </row>
    <row r="5877" spans="1:2" x14ac:dyDescent="0.25">
      <c r="A5877" s="2">
        <v>40001</v>
      </c>
      <c r="B5877">
        <v>-1.8090452261306601E-2</v>
      </c>
    </row>
    <row r="5878" spans="1:2" x14ac:dyDescent="0.25">
      <c r="A5878" s="2">
        <v>40002</v>
      </c>
      <c r="B5878">
        <v>-6.3687023768905799E-3</v>
      </c>
    </row>
    <row r="5879" spans="1:2" x14ac:dyDescent="0.25">
      <c r="A5879" s="2">
        <v>40003</v>
      </c>
      <c r="B5879">
        <v>5.95169966807818E-3</v>
      </c>
    </row>
    <row r="5880" spans="1:2" x14ac:dyDescent="0.25">
      <c r="A5880" s="2">
        <v>40004</v>
      </c>
      <c r="B5880">
        <v>-5.2338149960178297E-3</v>
      </c>
    </row>
    <row r="5881" spans="1:2" x14ac:dyDescent="0.25">
      <c r="A5881" s="2">
        <v>40007</v>
      </c>
      <c r="B5881">
        <v>2.4362347020473699E-2</v>
      </c>
    </row>
    <row r="5882" spans="1:2" x14ac:dyDescent="0.25">
      <c r="A5882" s="2">
        <v>40008</v>
      </c>
      <c r="B5882">
        <v>6.4761054041981899E-3</v>
      </c>
    </row>
    <row r="5883" spans="1:2" x14ac:dyDescent="0.25">
      <c r="A5883" s="2">
        <v>40009</v>
      </c>
      <c r="B5883">
        <v>2.8622143332593698E-2</v>
      </c>
    </row>
    <row r="5884" spans="1:2" x14ac:dyDescent="0.25">
      <c r="A5884" s="2">
        <v>40010</v>
      </c>
      <c r="B5884">
        <v>9.1673856773080206E-3</v>
      </c>
    </row>
    <row r="5885" spans="1:2" x14ac:dyDescent="0.25">
      <c r="A5885" s="2">
        <v>40011</v>
      </c>
      <c r="B5885">
        <v>1.28246232766904E-3</v>
      </c>
    </row>
    <row r="5886" spans="1:2" x14ac:dyDescent="0.25">
      <c r="A5886" s="2">
        <v>40014</v>
      </c>
      <c r="B5886">
        <v>1.29149322232895E-2</v>
      </c>
    </row>
    <row r="5887" spans="1:2" x14ac:dyDescent="0.25">
      <c r="A5887" s="2">
        <v>40015</v>
      </c>
      <c r="B5887">
        <v>4.6364594309800103E-3</v>
      </c>
    </row>
    <row r="5888" spans="1:2" x14ac:dyDescent="0.25">
      <c r="A5888" s="2">
        <v>40016</v>
      </c>
      <c r="B5888">
        <v>-4.1955108034402704E-3</v>
      </c>
    </row>
    <row r="5889" spans="1:2" x14ac:dyDescent="0.25">
      <c r="A5889" s="2">
        <v>40017</v>
      </c>
      <c r="B5889">
        <v>2.0539287971350399E-2</v>
      </c>
    </row>
    <row r="5890" spans="1:2" x14ac:dyDescent="0.25">
      <c r="A5890" s="2">
        <v>40018</v>
      </c>
      <c r="B5890">
        <v>9.1856744762102201E-3</v>
      </c>
    </row>
    <row r="5891" spans="1:2" x14ac:dyDescent="0.25">
      <c r="A5891" s="2">
        <v>40021</v>
      </c>
      <c r="B5891">
        <v>2.1476784618532602E-3</v>
      </c>
    </row>
    <row r="5892" spans="1:2" x14ac:dyDescent="0.25">
      <c r="A5892" s="2">
        <v>40022</v>
      </c>
      <c r="B5892">
        <v>-4.0820491886927098E-3</v>
      </c>
    </row>
    <row r="5893" spans="1:2" x14ac:dyDescent="0.25">
      <c r="A5893" s="2">
        <v>40023</v>
      </c>
      <c r="B5893">
        <v>-1.02469515319192E-3</v>
      </c>
    </row>
    <row r="5894" spans="1:2" x14ac:dyDescent="0.25">
      <c r="A5894" s="2">
        <v>40024</v>
      </c>
      <c r="B5894">
        <v>7.4879474817930499E-3</v>
      </c>
    </row>
    <row r="5895" spans="1:2" x14ac:dyDescent="0.25">
      <c r="A5895" s="2">
        <v>40025</v>
      </c>
      <c r="B5895">
        <v>2.2398696803094301E-3</v>
      </c>
    </row>
    <row r="5896" spans="1:2" x14ac:dyDescent="0.25">
      <c r="A5896" s="2">
        <v>40028</v>
      </c>
      <c r="B5896">
        <v>1.6558309630231801E-2</v>
      </c>
    </row>
    <row r="5897" spans="1:2" x14ac:dyDescent="0.25">
      <c r="A5897" s="2">
        <v>40029</v>
      </c>
      <c r="B5897">
        <v>3.9972019586289598E-3</v>
      </c>
    </row>
    <row r="5898" spans="1:2" x14ac:dyDescent="0.25">
      <c r="A5898" s="2">
        <v>40030</v>
      </c>
      <c r="B5898">
        <v>-3.8817557479845499E-3</v>
      </c>
    </row>
    <row r="5899" spans="1:2" x14ac:dyDescent="0.25">
      <c r="A5899" s="2">
        <v>40031</v>
      </c>
      <c r="B5899">
        <v>-5.8952837729815402E-3</v>
      </c>
    </row>
    <row r="5900" spans="1:2" x14ac:dyDescent="0.25">
      <c r="A5900" s="2">
        <v>40032</v>
      </c>
      <c r="B5900">
        <v>1.1558950648306299E-2</v>
      </c>
    </row>
    <row r="5901" spans="1:2" x14ac:dyDescent="0.25">
      <c r="A5901" s="2">
        <v>40035</v>
      </c>
      <c r="B5901">
        <v>1.09300476947527E-3</v>
      </c>
    </row>
    <row r="5902" spans="1:2" x14ac:dyDescent="0.25">
      <c r="A5902" s="2">
        <v>40036</v>
      </c>
      <c r="B5902">
        <v>-1.44913151364765E-2</v>
      </c>
    </row>
    <row r="5903" spans="1:2" x14ac:dyDescent="0.25">
      <c r="A5903" s="2">
        <v>40037</v>
      </c>
      <c r="B5903">
        <v>9.3665021653741593E-3</v>
      </c>
    </row>
    <row r="5904" spans="1:2" x14ac:dyDescent="0.25">
      <c r="A5904" s="2">
        <v>40038</v>
      </c>
      <c r="B5904">
        <v>1.1275194571941601E-2</v>
      </c>
    </row>
    <row r="5905" spans="1:2" x14ac:dyDescent="0.25">
      <c r="A5905" s="2">
        <v>40039</v>
      </c>
      <c r="B5905">
        <v>-7.5974346324617602E-3</v>
      </c>
    </row>
    <row r="5906" spans="1:2" x14ac:dyDescent="0.25">
      <c r="A5906" s="2">
        <v>40042</v>
      </c>
      <c r="B5906">
        <v>-2.7341419765360898E-2</v>
      </c>
    </row>
    <row r="5907" spans="1:2" x14ac:dyDescent="0.25">
      <c r="A5907" s="2">
        <v>40043</v>
      </c>
      <c r="B5907">
        <v>1.15506490851478E-2</v>
      </c>
    </row>
    <row r="5908" spans="1:2" x14ac:dyDescent="0.25">
      <c r="A5908" s="2">
        <v>40044</v>
      </c>
      <c r="B5908">
        <v>7.5788197251414101E-3</v>
      </c>
    </row>
    <row r="5909" spans="1:2" x14ac:dyDescent="0.25">
      <c r="A5909" s="2">
        <v>40045</v>
      </c>
      <c r="B5909">
        <v>7.6221041018955703E-3</v>
      </c>
    </row>
    <row r="5910" spans="1:2" x14ac:dyDescent="0.25">
      <c r="A5910" s="2">
        <v>40046</v>
      </c>
      <c r="B5910">
        <v>2.0404100726584901E-2</v>
      </c>
    </row>
    <row r="5911" spans="1:2" x14ac:dyDescent="0.25">
      <c r="A5911" s="2">
        <v>40049</v>
      </c>
      <c r="B5911">
        <v>-6.8279360124856602E-4</v>
      </c>
    </row>
    <row r="5912" spans="1:2" x14ac:dyDescent="0.25">
      <c r="A5912" s="2">
        <v>40050</v>
      </c>
      <c r="B5912">
        <v>1.56173743289401E-3</v>
      </c>
    </row>
    <row r="5913" spans="1:2" x14ac:dyDescent="0.25">
      <c r="A5913" s="2">
        <v>40051</v>
      </c>
      <c r="B5913">
        <v>6.8219471786390396E-4</v>
      </c>
    </row>
    <row r="5914" spans="1:2" x14ac:dyDescent="0.25">
      <c r="A5914" s="2">
        <v>40052</v>
      </c>
      <c r="B5914">
        <v>2.4347487339306802E-3</v>
      </c>
    </row>
    <row r="5915" spans="1:2" x14ac:dyDescent="0.25">
      <c r="A5915" s="2">
        <v>40053</v>
      </c>
      <c r="B5915">
        <v>-1.8459146993100601E-3</v>
      </c>
    </row>
    <row r="5916" spans="1:2" x14ac:dyDescent="0.25">
      <c r="A5916" s="2">
        <v>40056</v>
      </c>
      <c r="B5916">
        <v>-7.4946466809422399E-3</v>
      </c>
    </row>
    <row r="5917" spans="1:2" x14ac:dyDescent="0.25">
      <c r="A5917" s="2">
        <v>40057</v>
      </c>
      <c r="B5917">
        <v>-2.2751789742080999E-2</v>
      </c>
    </row>
    <row r="5918" spans="1:2" x14ac:dyDescent="0.25">
      <c r="A5918" s="2">
        <v>40058</v>
      </c>
      <c r="B5918">
        <v>-2.3080782739588498E-3</v>
      </c>
    </row>
    <row r="5919" spans="1:2" x14ac:dyDescent="0.25">
      <c r="A5919" s="2">
        <v>40059</v>
      </c>
      <c r="B5919">
        <v>7.5437537718769897E-3</v>
      </c>
    </row>
    <row r="5920" spans="1:2" x14ac:dyDescent="0.25">
      <c r="A5920" s="2">
        <v>40060</v>
      </c>
      <c r="B5920">
        <v>1.2179295198163E-2</v>
      </c>
    </row>
    <row r="5921" spans="1:2" x14ac:dyDescent="0.25">
      <c r="A5921" s="2">
        <v>40063</v>
      </c>
      <c r="B5921">
        <v>0</v>
      </c>
    </row>
    <row r="5922" spans="1:2" x14ac:dyDescent="0.25">
      <c r="A5922" s="2">
        <v>40064</v>
      </c>
      <c r="B5922">
        <v>1.10464542854325E-2</v>
      </c>
    </row>
    <row r="5923" spans="1:2" x14ac:dyDescent="0.25">
      <c r="A5923" s="2">
        <v>40065</v>
      </c>
      <c r="B5923">
        <v>7.2188079211785699E-3</v>
      </c>
    </row>
    <row r="5924" spans="1:2" x14ac:dyDescent="0.25">
      <c r="A5924" s="2">
        <v>40066</v>
      </c>
      <c r="B5924">
        <v>8.9104116222760207E-3</v>
      </c>
    </row>
    <row r="5925" spans="1:2" x14ac:dyDescent="0.25">
      <c r="A5925" s="2">
        <v>40067</v>
      </c>
      <c r="B5925" s="7">
        <v>-9.5996928098474003E-5</v>
      </c>
    </row>
    <row r="5926" spans="1:2" x14ac:dyDescent="0.25">
      <c r="A5926" s="2">
        <v>40070</v>
      </c>
      <c r="B5926">
        <v>6.0483870967744701E-3</v>
      </c>
    </row>
    <row r="5927" spans="1:2" x14ac:dyDescent="0.25">
      <c r="A5927" s="2">
        <v>40071</v>
      </c>
      <c r="B5927">
        <v>2.2902948754650598E-3</v>
      </c>
    </row>
    <row r="5928" spans="1:2" x14ac:dyDescent="0.25">
      <c r="A5928" s="2">
        <v>40072</v>
      </c>
      <c r="B5928">
        <v>1.6852327906312602E-2</v>
      </c>
    </row>
    <row r="5929" spans="1:2" x14ac:dyDescent="0.25">
      <c r="A5929" s="2">
        <v>40073</v>
      </c>
      <c r="B5929">
        <v>-6.5820404325345205E-4</v>
      </c>
    </row>
    <row r="5930" spans="1:2" x14ac:dyDescent="0.25">
      <c r="A5930" s="2">
        <v>40074</v>
      </c>
      <c r="B5930">
        <v>-1.69363944298073E-3</v>
      </c>
    </row>
    <row r="5931" spans="1:2" x14ac:dyDescent="0.25">
      <c r="A5931" s="2">
        <v>40077</v>
      </c>
      <c r="B5931">
        <v>-5.6550424128176701E-4</v>
      </c>
    </row>
    <row r="5932" spans="1:2" x14ac:dyDescent="0.25">
      <c r="A5932" s="2">
        <v>40078</v>
      </c>
      <c r="B5932">
        <v>6.5069784986795396E-3</v>
      </c>
    </row>
    <row r="5933" spans="1:2" x14ac:dyDescent="0.25">
      <c r="A5933" s="2">
        <v>40079</v>
      </c>
      <c r="B5933">
        <v>-7.8703269933475505E-3</v>
      </c>
    </row>
    <row r="5934" spans="1:2" x14ac:dyDescent="0.25">
      <c r="A5934" s="2">
        <v>40080</v>
      </c>
      <c r="B5934">
        <v>-1.3787893096609801E-2</v>
      </c>
    </row>
    <row r="5935" spans="1:2" x14ac:dyDescent="0.25">
      <c r="A5935" s="2">
        <v>40081</v>
      </c>
      <c r="B5935">
        <v>-3.0642535669826998E-3</v>
      </c>
    </row>
    <row r="5936" spans="1:2" x14ac:dyDescent="0.25">
      <c r="A5936" s="2">
        <v>40084</v>
      </c>
      <c r="B5936">
        <v>1.7193353184132201E-2</v>
      </c>
    </row>
    <row r="5937" spans="1:2" x14ac:dyDescent="0.25">
      <c r="A5937" s="2">
        <v>40085</v>
      </c>
      <c r="B5937">
        <v>-3.9660056657224701E-3</v>
      </c>
    </row>
    <row r="5938" spans="1:2" x14ac:dyDescent="0.25">
      <c r="A5938" s="2">
        <v>40086</v>
      </c>
      <c r="B5938">
        <v>-1.8012893439512999E-3</v>
      </c>
    </row>
    <row r="5939" spans="1:2" x14ac:dyDescent="0.25">
      <c r="A5939" s="2">
        <v>40087</v>
      </c>
      <c r="B5939">
        <v>-2.4218824199829E-2</v>
      </c>
    </row>
    <row r="5940" spans="1:2" x14ac:dyDescent="0.25">
      <c r="A5940" s="2">
        <v>40088</v>
      </c>
      <c r="B5940">
        <v>-5.54798520537281E-3</v>
      </c>
    </row>
    <row r="5941" spans="1:2" x14ac:dyDescent="0.25">
      <c r="A5941" s="2">
        <v>40091</v>
      </c>
      <c r="B5941">
        <v>1.4387785064109E-2</v>
      </c>
    </row>
    <row r="5942" spans="1:2" x14ac:dyDescent="0.25">
      <c r="A5942" s="2">
        <v>40092</v>
      </c>
      <c r="B5942">
        <v>1.1771516788884301E-2</v>
      </c>
    </row>
    <row r="5943" spans="1:2" x14ac:dyDescent="0.25">
      <c r="A5943" s="2">
        <v>40093</v>
      </c>
      <c r="B5943">
        <v>4.7682624451650399E-3</v>
      </c>
    </row>
    <row r="5944" spans="1:2" x14ac:dyDescent="0.25">
      <c r="A5944" s="2">
        <v>40094</v>
      </c>
      <c r="B5944">
        <v>9.6810933940774096E-3</v>
      </c>
    </row>
    <row r="5945" spans="1:2" x14ac:dyDescent="0.25">
      <c r="A5945" s="2">
        <v>40095</v>
      </c>
      <c r="B5945">
        <v>4.0421131791690303E-3</v>
      </c>
    </row>
    <row r="5946" spans="1:2" x14ac:dyDescent="0.25">
      <c r="A5946" s="2">
        <v>40098</v>
      </c>
      <c r="B5946">
        <v>3.1832225447057101E-3</v>
      </c>
    </row>
    <row r="5947" spans="1:2" x14ac:dyDescent="0.25">
      <c r="A5947" s="2">
        <v>40099</v>
      </c>
      <c r="B5947">
        <v>-2.5198320111993202E-3</v>
      </c>
    </row>
    <row r="5948" spans="1:2" x14ac:dyDescent="0.25">
      <c r="A5948" s="2">
        <v>40100</v>
      </c>
      <c r="B5948">
        <v>1.7683383233532999E-2</v>
      </c>
    </row>
    <row r="5949" spans="1:2" x14ac:dyDescent="0.25">
      <c r="A5949" s="2">
        <v>40101</v>
      </c>
      <c r="B5949">
        <v>1.9306794152797999E-3</v>
      </c>
    </row>
    <row r="5950" spans="1:2" x14ac:dyDescent="0.25">
      <c r="A5950" s="2">
        <v>40102</v>
      </c>
      <c r="B5950">
        <v>-7.15727656450715E-3</v>
      </c>
    </row>
    <row r="5951" spans="1:2" x14ac:dyDescent="0.25">
      <c r="A5951" s="2">
        <v>40105</v>
      </c>
      <c r="B5951">
        <v>8.4103512014785907E-3</v>
      </c>
    </row>
    <row r="5952" spans="1:2" x14ac:dyDescent="0.25">
      <c r="A5952" s="2">
        <v>40106</v>
      </c>
      <c r="B5952">
        <v>-1.5580606727154699E-3</v>
      </c>
    </row>
    <row r="5953" spans="1:2" x14ac:dyDescent="0.25">
      <c r="A5953" s="2">
        <v>40107</v>
      </c>
      <c r="B5953">
        <v>-1.03726822103912E-2</v>
      </c>
    </row>
    <row r="5954" spans="1:2" x14ac:dyDescent="0.25">
      <c r="A5954" s="2">
        <v>40108</v>
      </c>
      <c r="B5954">
        <v>1.1779983303960699E-2</v>
      </c>
    </row>
    <row r="5955" spans="1:2" x14ac:dyDescent="0.25">
      <c r="A5955" s="2">
        <v>40109</v>
      </c>
      <c r="B5955">
        <v>-1.27429409607627E-2</v>
      </c>
    </row>
    <row r="5956" spans="1:2" x14ac:dyDescent="0.25">
      <c r="A5956" s="2">
        <v>40112</v>
      </c>
      <c r="B5956">
        <v>-9.7502089330485705E-3</v>
      </c>
    </row>
    <row r="5957" spans="1:2" x14ac:dyDescent="0.25">
      <c r="A5957" s="2">
        <v>40113</v>
      </c>
      <c r="B5957">
        <v>-5.6264066016503697E-3</v>
      </c>
    </row>
    <row r="5958" spans="1:2" x14ac:dyDescent="0.25">
      <c r="A5958" s="2">
        <v>40114</v>
      </c>
      <c r="B5958">
        <v>-2.05582798943796E-2</v>
      </c>
    </row>
    <row r="5959" spans="1:2" x14ac:dyDescent="0.25">
      <c r="A5959" s="2">
        <v>40115</v>
      </c>
      <c r="B5959">
        <v>2.2145195455420801E-2</v>
      </c>
    </row>
    <row r="5960" spans="1:2" x14ac:dyDescent="0.25">
      <c r="A5960" s="2">
        <v>40116</v>
      </c>
      <c r="B5960">
        <v>-2.6940467219291601E-2</v>
      </c>
    </row>
    <row r="5961" spans="1:2" x14ac:dyDescent="0.25">
      <c r="A5961" s="2">
        <v>40119</v>
      </c>
      <c r="B5961">
        <v>5.9051306873183504E-3</v>
      </c>
    </row>
    <row r="5962" spans="1:2" x14ac:dyDescent="0.25">
      <c r="A5962" s="2">
        <v>40120</v>
      </c>
      <c r="B5962">
        <v>2.5021653353865E-3</v>
      </c>
    </row>
    <row r="5963" spans="1:2" x14ac:dyDescent="0.25">
      <c r="A5963" s="2">
        <v>40121</v>
      </c>
      <c r="B5963">
        <v>5.0878371892098002E-3</v>
      </c>
    </row>
    <row r="5964" spans="1:2" x14ac:dyDescent="0.25">
      <c r="A5964" s="2">
        <v>40122</v>
      </c>
      <c r="B5964">
        <v>1.5472779369627701E-2</v>
      </c>
    </row>
    <row r="5965" spans="1:2" x14ac:dyDescent="0.25">
      <c r="A5965" s="2">
        <v>40123</v>
      </c>
      <c r="B5965">
        <v>2.82167042889392E-3</v>
      </c>
    </row>
    <row r="5966" spans="1:2" x14ac:dyDescent="0.25">
      <c r="A5966" s="2">
        <v>40126</v>
      </c>
      <c r="B5966">
        <v>2.39167135621834E-2</v>
      </c>
    </row>
    <row r="5967" spans="1:2" x14ac:dyDescent="0.25">
      <c r="A5967" s="2">
        <v>40127</v>
      </c>
      <c r="B5967">
        <v>1.8320051296139001E-4</v>
      </c>
    </row>
    <row r="5968" spans="1:2" x14ac:dyDescent="0.25">
      <c r="A5968" s="2">
        <v>40128</v>
      </c>
      <c r="B5968">
        <v>4.0296730469822099E-3</v>
      </c>
    </row>
    <row r="5969" spans="1:2" x14ac:dyDescent="0.25">
      <c r="A5969" s="2">
        <v>40129</v>
      </c>
      <c r="B5969">
        <v>-8.2094317248928607E-3</v>
      </c>
    </row>
    <row r="5970" spans="1:2" x14ac:dyDescent="0.25">
      <c r="A5970" s="2">
        <v>40130</v>
      </c>
      <c r="B5970">
        <v>3.7708084245380298E-3</v>
      </c>
    </row>
    <row r="5971" spans="1:2" x14ac:dyDescent="0.25">
      <c r="A5971" s="2">
        <v>40133</v>
      </c>
      <c r="B5971">
        <v>1.36521898479016E-2</v>
      </c>
    </row>
    <row r="5972" spans="1:2" x14ac:dyDescent="0.25">
      <c r="A5972" s="2">
        <v>40134</v>
      </c>
      <c r="B5972">
        <v>9.9430534213151801E-4</v>
      </c>
    </row>
    <row r="5973" spans="1:2" x14ac:dyDescent="0.25">
      <c r="A5973" s="2">
        <v>40135</v>
      </c>
      <c r="B5973">
        <v>9.9331768105459495E-4</v>
      </c>
    </row>
    <row r="5974" spans="1:2" x14ac:dyDescent="0.25">
      <c r="A5974" s="2">
        <v>40136</v>
      </c>
      <c r="B5974">
        <v>-1.2810103743798E-2</v>
      </c>
    </row>
    <row r="5975" spans="1:2" x14ac:dyDescent="0.25">
      <c r="A5975" s="2">
        <v>40137</v>
      </c>
      <c r="B5975">
        <v>-3.8380699990862E-3</v>
      </c>
    </row>
    <row r="5976" spans="1:2" x14ac:dyDescent="0.25">
      <c r="A5976" s="2">
        <v>40140</v>
      </c>
      <c r="B5976">
        <v>1.2567654343638201E-2</v>
      </c>
    </row>
    <row r="5977" spans="1:2" x14ac:dyDescent="0.25">
      <c r="A5977" s="2">
        <v>40141</v>
      </c>
      <c r="B5977">
        <v>-6.34172857401749E-4</v>
      </c>
    </row>
    <row r="5978" spans="1:2" x14ac:dyDescent="0.25">
      <c r="A5978" s="2">
        <v>40142</v>
      </c>
      <c r="B5978">
        <v>5.2579095276947801E-3</v>
      </c>
    </row>
    <row r="5979" spans="1:2" x14ac:dyDescent="0.25">
      <c r="A5979" s="2">
        <v>40143</v>
      </c>
      <c r="B5979">
        <v>0</v>
      </c>
    </row>
    <row r="5980" spans="1:2" x14ac:dyDescent="0.25">
      <c r="A5980" s="2">
        <v>40144</v>
      </c>
      <c r="B5980">
        <v>-1.7494814681215699E-2</v>
      </c>
    </row>
    <row r="5981" spans="1:2" x14ac:dyDescent="0.25">
      <c r="A5981" s="2">
        <v>40147</v>
      </c>
      <c r="B5981">
        <v>4.8646167966957003E-3</v>
      </c>
    </row>
    <row r="5982" spans="1:2" x14ac:dyDescent="0.25">
      <c r="A5982" s="2">
        <v>40148</v>
      </c>
      <c r="B5982">
        <v>1.2422360248447201E-2</v>
      </c>
    </row>
    <row r="5983" spans="1:2" x14ac:dyDescent="0.25">
      <c r="A5983" s="2">
        <v>40149</v>
      </c>
      <c r="B5983">
        <v>-4.51100685673E-4</v>
      </c>
    </row>
    <row r="5984" spans="1:2" x14ac:dyDescent="0.25">
      <c r="A5984" s="2">
        <v>40150</v>
      </c>
      <c r="B5984">
        <v>-8.9358245329002103E-3</v>
      </c>
    </row>
    <row r="5985" spans="1:2" x14ac:dyDescent="0.25">
      <c r="A5985" s="2">
        <v>40151</v>
      </c>
      <c r="B5985">
        <v>9.1985428051000202E-3</v>
      </c>
    </row>
    <row r="5986" spans="1:2" x14ac:dyDescent="0.25">
      <c r="A5986" s="2">
        <v>40154</v>
      </c>
      <c r="B5986">
        <v>-3.9707607616640299E-3</v>
      </c>
    </row>
    <row r="5987" spans="1:2" x14ac:dyDescent="0.25">
      <c r="A5987" s="2">
        <v>40155</v>
      </c>
      <c r="B5987">
        <v>-1.2412793331521199E-2</v>
      </c>
    </row>
    <row r="5988" spans="1:2" x14ac:dyDescent="0.25">
      <c r="A5988" s="2">
        <v>40156</v>
      </c>
      <c r="B5988">
        <v>5.1376146788990598E-3</v>
      </c>
    </row>
    <row r="5989" spans="1:2" x14ac:dyDescent="0.25">
      <c r="A5989" s="2">
        <v>40157</v>
      </c>
      <c r="B5989">
        <v>5.8415480102227404E-3</v>
      </c>
    </row>
    <row r="5990" spans="1:2" x14ac:dyDescent="0.25">
      <c r="A5990" s="2">
        <v>40158</v>
      </c>
      <c r="B5990">
        <v>5.4446460980035498E-3</v>
      </c>
    </row>
    <row r="5991" spans="1:2" x14ac:dyDescent="0.25">
      <c r="A5991" s="2">
        <v>40161</v>
      </c>
      <c r="B5991">
        <v>4.87364620938635E-3</v>
      </c>
    </row>
    <row r="5992" spans="1:2" x14ac:dyDescent="0.25">
      <c r="A5992" s="2">
        <v>40162</v>
      </c>
      <c r="B5992">
        <v>-4.2213041135261697E-3</v>
      </c>
    </row>
    <row r="5993" spans="1:2" x14ac:dyDescent="0.25">
      <c r="A5993" s="2">
        <v>40163</v>
      </c>
      <c r="B5993">
        <v>1.53332732028511E-3</v>
      </c>
    </row>
    <row r="5994" spans="1:2" x14ac:dyDescent="0.25">
      <c r="A5994" s="2">
        <v>40164</v>
      </c>
      <c r="B5994">
        <v>-1.04006511712038E-2</v>
      </c>
    </row>
    <row r="5995" spans="1:2" x14ac:dyDescent="0.25">
      <c r="A5995" s="2">
        <v>40165</v>
      </c>
      <c r="B5995">
        <v>3.19868397002376E-3</v>
      </c>
    </row>
    <row r="5996" spans="1:2" x14ac:dyDescent="0.25">
      <c r="A5996" s="2">
        <v>40168</v>
      </c>
      <c r="B5996">
        <v>9.5654550423613892E-3</v>
      </c>
    </row>
    <row r="5997" spans="1:2" x14ac:dyDescent="0.25">
      <c r="A5997" s="2">
        <v>40169</v>
      </c>
      <c r="B5997">
        <v>4.8727666486192396E-3</v>
      </c>
    </row>
    <row r="5998" spans="1:2" x14ac:dyDescent="0.25">
      <c r="A5998" s="2">
        <v>40170</v>
      </c>
      <c r="B5998">
        <v>1.7959770114941401E-3</v>
      </c>
    </row>
    <row r="5999" spans="1:2" x14ac:dyDescent="0.25">
      <c r="A5999" s="2">
        <v>40171</v>
      </c>
      <c r="B5999">
        <v>5.7368232341341602E-3</v>
      </c>
    </row>
    <row r="6000" spans="1:2" x14ac:dyDescent="0.25">
      <c r="A6000" s="2">
        <v>40172</v>
      </c>
      <c r="B6000">
        <v>0</v>
      </c>
    </row>
    <row r="6001" spans="1:2" x14ac:dyDescent="0.25">
      <c r="A6001" s="2">
        <v>40175</v>
      </c>
      <c r="B6001">
        <v>9.8039215686274205E-4</v>
      </c>
    </row>
    <row r="6002" spans="1:2" x14ac:dyDescent="0.25">
      <c r="A6002" s="2">
        <v>40176</v>
      </c>
      <c r="B6002">
        <v>-1.2465497284300799E-3</v>
      </c>
    </row>
    <row r="6003" spans="1:2" x14ac:dyDescent="0.25">
      <c r="A6003" s="2">
        <v>40177</v>
      </c>
      <c r="B6003">
        <v>3.5660158687700301E-4</v>
      </c>
    </row>
    <row r="6004" spans="1:2" x14ac:dyDescent="0.25">
      <c r="A6004" s="2">
        <v>40178</v>
      </c>
      <c r="B6004">
        <v>-1.01595223242134E-2</v>
      </c>
    </row>
    <row r="6005" spans="1:2" x14ac:dyDescent="0.25">
      <c r="A6005" s="2">
        <v>40179</v>
      </c>
      <c r="B6005">
        <v>0</v>
      </c>
    </row>
    <row r="6006" spans="1:2" x14ac:dyDescent="0.25">
      <c r="A6006" s="2">
        <v>40182</v>
      </c>
      <c r="B6006">
        <v>1.6296029530926501E-2</v>
      </c>
    </row>
    <row r="6007" spans="1:2" x14ac:dyDescent="0.25">
      <c r="A6007" s="2">
        <v>40183</v>
      </c>
      <c r="B6007">
        <v>3.1006378454996302E-3</v>
      </c>
    </row>
    <row r="6008" spans="1:2" x14ac:dyDescent="0.25">
      <c r="A6008" s="2">
        <v>40184</v>
      </c>
      <c r="B6008">
        <v>6.1821072154022395E-4</v>
      </c>
    </row>
    <row r="6009" spans="1:2" x14ac:dyDescent="0.25">
      <c r="A6009" s="2">
        <v>40185</v>
      </c>
      <c r="B6009">
        <v>3.9717563989407597E-3</v>
      </c>
    </row>
    <row r="6010" spans="1:2" x14ac:dyDescent="0.25">
      <c r="A6010" s="2">
        <v>40186</v>
      </c>
      <c r="B6010">
        <v>3.6043956043956302E-3</v>
      </c>
    </row>
    <row r="6011" spans="1:2" x14ac:dyDescent="0.25">
      <c r="A6011" s="2">
        <v>40189</v>
      </c>
      <c r="B6011">
        <v>7.8836720392438898E-4</v>
      </c>
    </row>
    <row r="6012" spans="1:2" x14ac:dyDescent="0.25">
      <c r="A6012" s="2">
        <v>40190</v>
      </c>
      <c r="B6012">
        <v>-7.52735229759294E-3</v>
      </c>
    </row>
    <row r="6013" spans="1:2" x14ac:dyDescent="0.25">
      <c r="A6013" s="2">
        <v>40191</v>
      </c>
      <c r="B6013">
        <v>6.7907222859156001E-3</v>
      </c>
    </row>
    <row r="6014" spans="1:2" x14ac:dyDescent="0.25">
      <c r="A6014" s="2">
        <v>40192</v>
      </c>
      <c r="B6014">
        <v>3.15346881569734E-3</v>
      </c>
    </row>
    <row r="6015" spans="1:2" x14ac:dyDescent="0.25">
      <c r="A6015" s="2">
        <v>40193</v>
      </c>
      <c r="B6015">
        <v>-1.1264407963674601E-2</v>
      </c>
    </row>
    <row r="6016" spans="1:2" x14ac:dyDescent="0.25">
      <c r="A6016" s="2">
        <v>40196</v>
      </c>
      <c r="B6016">
        <v>0</v>
      </c>
    </row>
    <row r="6017" spans="1:2" x14ac:dyDescent="0.25">
      <c r="A6017" s="2">
        <v>40197</v>
      </c>
      <c r="B6017">
        <v>1.18343195266273E-2</v>
      </c>
    </row>
    <row r="6018" spans="1:2" x14ac:dyDescent="0.25">
      <c r="A6018" s="2">
        <v>40198</v>
      </c>
      <c r="B6018">
        <v>-1.0212097407698399E-2</v>
      </c>
    </row>
    <row r="6019" spans="1:2" x14ac:dyDescent="0.25">
      <c r="A6019" s="2">
        <v>40199</v>
      </c>
      <c r="B6019">
        <v>-2.0194003527336898E-2</v>
      </c>
    </row>
    <row r="6020" spans="1:2" x14ac:dyDescent="0.25">
      <c r="A6020" s="2">
        <v>40200</v>
      </c>
      <c r="B6020">
        <v>-1.8090180901808899E-2</v>
      </c>
    </row>
    <row r="6021" spans="1:2" x14ac:dyDescent="0.25">
      <c r="A6021" s="2">
        <v>40203</v>
      </c>
      <c r="B6021">
        <v>1.4665444546286799E-3</v>
      </c>
    </row>
    <row r="6022" spans="1:2" x14ac:dyDescent="0.25">
      <c r="A6022" s="2">
        <v>40204</v>
      </c>
      <c r="B6022">
        <v>-4.9423393739702597E-3</v>
      </c>
    </row>
    <row r="6023" spans="1:2" x14ac:dyDescent="0.25">
      <c r="A6023" s="2">
        <v>40205</v>
      </c>
      <c r="B6023">
        <v>6.8064753495216098E-3</v>
      </c>
    </row>
    <row r="6024" spans="1:2" x14ac:dyDescent="0.25">
      <c r="A6024" s="2">
        <v>40206</v>
      </c>
      <c r="B6024">
        <v>-1.4069066325598199E-2</v>
      </c>
    </row>
    <row r="6025" spans="1:2" x14ac:dyDescent="0.25">
      <c r="A6025" s="2">
        <v>40207</v>
      </c>
      <c r="B6025">
        <v>-8.1541882876203804E-3</v>
      </c>
    </row>
    <row r="6026" spans="1:2" x14ac:dyDescent="0.25">
      <c r="A6026" s="2">
        <v>40210</v>
      </c>
      <c r="B6026">
        <v>1.48542600896859E-2</v>
      </c>
    </row>
    <row r="6027" spans="1:2" x14ac:dyDescent="0.25">
      <c r="A6027" s="2">
        <v>40211</v>
      </c>
      <c r="B6027">
        <v>1.00340605725859E-2</v>
      </c>
    </row>
    <row r="6028" spans="1:2" x14ac:dyDescent="0.25">
      <c r="A6028" s="2">
        <v>40212</v>
      </c>
      <c r="B6028">
        <v>-7.2912869121399804E-4</v>
      </c>
    </row>
    <row r="6029" spans="1:2" x14ac:dyDescent="0.25">
      <c r="A6029" s="2">
        <v>40213</v>
      </c>
      <c r="B6029">
        <v>-3.1649033199562297E-2</v>
      </c>
    </row>
    <row r="6030" spans="1:2" x14ac:dyDescent="0.25">
      <c r="A6030" s="2">
        <v>40214</v>
      </c>
      <c r="B6030">
        <v>-1.7895827446549101E-3</v>
      </c>
    </row>
    <row r="6031" spans="1:2" x14ac:dyDescent="0.25">
      <c r="A6031" s="2">
        <v>40217</v>
      </c>
      <c r="B6031">
        <v>-3.67993961124724E-3</v>
      </c>
    </row>
    <row r="6032" spans="1:2" x14ac:dyDescent="0.25">
      <c r="A6032" s="2">
        <v>40218</v>
      </c>
      <c r="B6032">
        <v>9.7547116204186306E-3</v>
      </c>
    </row>
    <row r="6033" spans="1:2" x14ac:dyDescent="0.25">
      <c r="A6033" s="2">
        <v>40219</v>
      </c>
      <c r="B6033">
        <v>-2.7199399737386498E-3</v>
      </c>
    </row>
    <row r="6034" spans="1:2" x14ac:dyDescent="0.25">
      <c r="A6034" s="2">
        <v>40220</v>
      </c>
      <c r="B6034">
        <v>1.2508229098090899E-2</v>
      </c>
    </row>
    <row r="6035" spans="1:2" x14ac:dyDescent="0.25">
      <c r="A6035" s="2">
        <v>40221</v>
      </c>
      <c r="B6035">
        <v>2.3221252089913299E-3</v>
      </c>
    </row>
    <row r="6036" spans="1:2" x14ac:dyDescent="0.25">
      <c r="A6036" s="2">
        <v>40224</v>
      </c>
      <c r="B6036">
        <v>0</v>
      </c>
    </row>
    <row r="6037" spans="1:2" x14ac:dyDescent="0.25">
      <c r="A6037" s="2">
        <v>40225</v>
      </c>
      <c r="B6037">
        <v>1.3066444259104901E-2</v>
      </c>
    </row>
    <row r="6038" spans="1:2" x14ac:dyDescent="0.25">
      <c r="A6038" s="2">
        <v>40226</v>
      </c>
      <c r="B6038">
        <v>5.8543724844490903E-3</v>
      </c>
    </row>
    <row r="6039" spans="1:2" x14ac:dyDescent="0.25">
      <c r="A6039" s="2">
        <v>40227</v>
      </c>
      <c r="B6039">
        <v>5.4565296471444898E-3</v>
      </c>
    </row>
    <row r="6040" spans="1:2" x14ac:dyDescent="0.25">
      <c r="A6040" s="2">
        <v>40228</v>
      </c>
      <c r="B6040">
        <v>5.4269175108556699E-4</v>
      </c>
    </row>
    <row r="6041" spans="1:2" x14ac:dyDescent="0.25">
      <c r="A6041" s="2">
        <v>40231</v>
      </c>
      <c r="B6041">
        <v>1.17519435906699E-3</v>
      </c>
    </row>
    <row r="6042" spans="1:2" x14ac:dyDescent="0.25">
      <c r="A6042" s="2">
        <v>40232</v>
      </c>
      <c r="B6042">
        <v>-9.3002257336343205E-3</v>
      </c>
    </row>
    <row r="6043" spans="1:2" x14ac:dyDescent="0.25">
      <c r="A6043" s="2">
        <v>40233</v>
      </c>
      <c r="B6043">
        <v>5.8330295297117597E-3</v>
      </c>
    </row>
    <row r="6044" spans="1:2" x14ac:dyDescent="0.25">
      <c r="A6044" s="2">
        <v>40234</v>
      </c>
      <c r="B6044">
        <v>-1.1779630300833299E-3</v>
      </c>
    </row>
    <row r="6045" spans="1:2" x14ac:dyDescent="0.25">
      <c r="A6045" s="2">
        <v>40235</v>
      </c>
      <c r="B6045">
        <v>9.9791345368793792E-4</v>
      </c>
    </row>
    <row r="6046" spans="1:2" x14ac:dyDescent="0.25">
      <c r="A6046" s="2">
        <v>40238</v>
      </c>
      <c r="B6046">
        <v>1.01504440819284E-2</v>
      </c>
    </row>
    <row r="6047" spans="1:2" x14ac:dyDescent="0.25">
      <c r="A6047" s="2">
        <v>40239</v>
      </c>
      <c r="B6047">
        <v>2.5121119684192702E-3</v>
      </c>
    </row>
    <row r="6048" spans="1:2" x14ac:dyDescent="0.25">
      <c r="A6048" s="2">
        <v>40240</v>
      </c>
      <c r="B6048">
        <v>1.0739216037227699E-3</v>
      </c>
    </row>
    <row r="6049" spans="1:2" x14ac:dyDescent="0.25">
      <c r="A6049" s="2">
        <v>40241</v>
      </c>
      <c r="B6049">
        <v>3.3077060611479401E-3</v>
      </c>
    </row>
    <row r="6050" spans="1:2" x14ac:dyDescent="0.25">
      <c r="A6050" s="2">
        <v>40242</v>
      </c>
      <c r="B6050">
        <v>1.2652588434465E-2</v>
      </c>
    </row>
    <row r="6051" spans="1:2" x14ac:dyDescent="0.25">
      <c r="A6051" s="2">
        <v>40245</v>
      </c>
      <c r="B6051">
        <v>5.2793664760231195E-4</v>
      </c>
    </row>
    <row r="6052" spans="1:2" x14ac:dyDescent="0.25">
      <c r="A6052" s="2">
        <v>40246</v>
      </c>
      <c r="B6052">
        <v>2.9900624395393701E-3</v>
      </c>
    </row>
    <row r="6053" spans="1:2" x14ac:dyDescent="0.25">
      <c r="A6053" s="2">
        <v>40247</v>
      </c>
      <c r="B6053">
        <v>4.5594037702763098E-3</v>
      </c>
    </row>
    <row r="6054" spans="1:2" x14ac:dyDescent="0.25">
      <c r="A6054" s="2">
        <v>40248</v>
      </c>
      <c r="B6054">
        <v>4.27686130749749E-3</v>
      </c>
    </row>
    <row r="6055" spans="1:2" x14ac:dyDescent="0.25">
      <c r="A6055" s="2">
        <v>40249</v>
      </c>
      <c r="B6055">
        <v>6.0837823744130904E-4</v>
      </c>
    </row>
    <row r="6056" spans="1:2" x14ac:dyDescent="0.25">
      <c r="A6056" s="2">
        <v>40252</v>
      </c>
      <c r="B6056">
        <v>-8.68583340571494E-4</v>
      </c>
    </row>
    <row r="6057" spans="1:2" x14ac:dyDescent="0.25">
      <c r="A6057" s="2">
        <v>40253</v>
      </c>
      <c r="B6057">
        <v>7.9979135877596991E-3</v>
      </c>
    </row>
    <row r="6058" spans="1:2" x14ac:dyDescent="0.25">
      <c r="A6058" s="2">
        <v>40254</v>
      </c>
      <c r="B6058">
        <v>5.34713238464857E-3</v>
      </c>
    </row>
    <row r="6059" spans="1:2" x14ac:dyDescent="0.25">
      <c r="A6059" s="2">
        <v>40255</v>
      </c>
      <c r="B6059">
        <v>2.5839793281656802E-4</v>
      </c>
    </row>
    <row r="6060" spans="1:2" x14ac:dyDescent="0.25">
      <c r="A6060" s="2">
        <v>40256</v>
      </c>
      <c r="B6060">
        <v>-4.30551967622495E-3</v>
      </c>
    </row>
    <row r="6061" spans="1:2" x14ac:dyDescent="0.25">
      <c r="A6061" s="2">
        <v>40259</v>
      </c>
      <c r="B6061">
        <v>4.92951656144602E-3</v>
      </c>
    </row>
    <row r="6062" spans="1:2" x14ac:dyDescent="0.25">
      <c r="A6062" s="2">
        <v>40260</v>
      </c>
      <c r="B6062">
        <v>6.5404475043029401E-3</v>
      </c>
    </row>
    <row r="6063" spans="1:2" x14ac:dyDescent="0.25">
      <c r="A6063" s="2">
        <v>40261</v>
      </c>
      <c r="B6063">
        <v>-4.2749658002736498E-3</v>
      </c>
    </row>
    <row r="6064" spans="1:2" x14ac:dyDescent="0.25">
      <c r="A6064" s="2">
        <v>40262</v>
      </c>
      <c r="B6064">
        <v>-1.63146144598991E-3</v>
      </c>
    </row>
    <row r="6065" spans="1:2" x14ac:dyDescent="0.25">
      <c r="A6065" s="2">
        <v>40263</v>
      </c>
      <c r="B6065">
        <v>6.8805366818613901E-4</v>
      </c>
    </row>
    <row r="6066" spans="1:2" x14ac:dyDescent="0.25">
      <c r="A6066" s="2">
        <v>40266</v>
      </c>
      <c r="B6066">
        <v>4.55522131499775E-3</v>
      </c>
    </row>
    <row r="6067" spans="1:2" x14ac:dyDescent="0.25">
      <c r="A6067" s="2">
        <v>40267</v>
      </c>
      <c r="B6067">
        <v>5.1334702258731802E-4</v>
      </c>
    </row>
    <row r="6068" spans="1:2" x14ac:dyDescent="0.25">
      <c r="A6068" s="2">
        <v>40268</v>
      </c>
      <c r="B6068">
        <v>-3.5915854284248598E-3</v>
      </c>
    </row>
    <row r="6069" spans="1:2" x14ac:dyDescent="0.25">
      <c r="A6069" s="2">
        <v>40269</v>
      </c>
      <c r="B6069">
        <v>7.29488499828346E-3</v>
      </c>
    </row>
    <row r="6070" spans="1:2" x14ac:dyDescent="0.25">
      <c r="A6070" s="2">
        <v>40270</v>
      </c>
      <c r="B6070">
        <v>0</v>
      </c>
    </row>
    <row r="6071" spans="1:2" x14ac:dyDescent="0.25">
      <c r="A6071" s="2">
        <v>40273</v>
      </c>
      <c r="B6071">
        <v>8.0088608673425394E-3</v>
      </c>
    </row>
    <row r="6072" spans="1:2" x14ac:dyDescent="0.25">
      <c r="A6072" s="2">
        <v>40274</v>
      </c>
      <c r="B6072">
        <v>2.28214014030947E-3</v>
      </c>
    </row>
    <row r="6073" spans="1:2" x14ac:dyDescent="0.25">
      <c r="A6073" s="2">
        <v>40275</v>
      </c>
      <c r="B6073">
        <v>-5.7345252150446998E-3</v>
      </c>
    </row>
    <row r="6074" spans="1:2" x14ac:dyDescent="0.25">
      <c r="A6074" s="2">
        <v>40276</v>
      </c>
      <c r="B6074">
        <v>3.9864291772688798E-3</v>
      </c>
    </row>
    <row r="6075" spans="1:2" x14ac:dyDescent="0.25">
      <c r="A6075" s="2">
        <v>40277</v>
      </c>
      <c r="B6075">
        <v>7.5187969924810404E-3</v>
      </c>
    </row>
    <row r="6076" spans="1:2" x14ac:dyDescent="0.25">
      <c r="A6076" s="2">
        <v>40280</v>
      </c>
      <c r="B6076">
        <v>0</v>
      </c>
    </row>
    <row r="6077" spans="1:2" x14ac:dyDescent="0.25">
      <c r="A6077" s="2">
        <v>40281</v>
      </c>
      <c r="B6077">
        <v>4.1925205433512901E-4</v>
      </c>
    </row>
    <row r="6078" spans="1:2" x14ac:dyDescent="0.25">
      <c r="A6078" s="2">
        <v>40282</v>
      </c>
      <c r="B6078">
        <v>1.1315061604224399E-2</v>
      </c>
    </row>
    <row r="6079" spans="1:2" x14ac:dyDescent="0.25">
      <c r="A6079" s="2">
        <v>40283</v>
      </c>
      <c r="B6079">
        <v>1.5746726338472499E-3</v>
      </c>
    </row>
    <row r="6080" spans="1:2" x14ac:dyDescent="0.25">
      <c r="A6080" s="2">
        <v>40284</v>
      </c>
      <c r="B6080">
        <v>-1.50599917252793E-2</v>
      </c>
    </row>
    <row r="6081" spans="1:2" x14ac:dyDescent="0.25">
      <c r="A6081" s="2">
        <v>40287</v>
      </c>
      <c r="B6081">
        <v>4.4526589935309797E-3</v>
      </c>
    </row>
    <row r="6082" spans="1:2" x14ac:dyDescent="0.25">
      <c r="A6082" s="2">
        <v>40288</v>
      </c>
      <c r="B6082">
        <v>8.19672131147553E-3</v>
      </c>
    </row>
    <row r="6083" spans="1:2" x14ac:dyDescent="0.25">
      <c r="A6083" s="2">
        <v>40289</v>
      </c>
      <c r="B6083">
        <v>-4.1480006636801497E-3</v>
      </c>
    </row>
    <row r="6084" spans="1:2" x14ac:dyDescent="0.25">
      <c r="A6084" s="2">
        <v>40290</v>
      </c>
      <c r="B6084">
        <v>1.0829723425525E-3</v>
      </c>
    </row>
    <row r="6085" spans="1:2" x14ac:dyDescent="0.25">
      <c r="A6085" s="2">
        <v>40291</v>
      </c>
      <c r="B6085">
        <v>8.8208371473745793E-3</v>
      </c>
    </row>
    <row r="6086" spans="1:2" x14ac:dyDescent="0.25">
      <c r="A6086" s="2">
        <v>40294</v>
      </c>
      <c r="B6086">
        <v>-3.3820011548295601E-3</v>
      </c>
    </row>
    <row r="6087" spans="1:2" x14ac:dyDescent="0.25">
      <c r="A6087" s="2">
        <v>40295</v>
      </c>
      <c r="B6087">
        <v>-2.2512829001820899E-2</v>
      </c>
    </row>
    <row r="6088" spans="1:2" x14ac:dyDescent="0.25">
      <c r="A6088" s="2">
        <v>40296</v>
      </c>
      <c r="B6088">
        <v>7.7053344623199101E-3</v>
      </c>
    </row>
    <row r="6089" spans="1:2" x14ac:dyDescent="0.25">
      <c r="A6089" s="2">
        <v>40297</v>
      </c>
      <c r="B6089">
        <v>1.27720359633645E-2</v>
      </c>
    </row>
    <row r="6090" spans="1:2" x14ac:dyDescent="0.25">
      <c r="A6090" s="2">
        <v>40298</v>
      </c>
      <c r="B6090">
        <v>-1.81697502696423E-2</v>
      </c>
    </row>
    <row r="6091" spans="1:2" x14ac:dyDescent="0.25">
      <c r="A6091" s="2">
        <v>40301</v>
      </c>
      <c r="B6091">
        <v>1.28443467973633E-2</v>
      </c>
    </row>
    <row r="6092" spans="1:2" x14ac:dyDescent="0.25">
      <c r="A6092" s="2">
        <v>40302</v>
      </c>
      <c r="B6092">
        <v>-2.1858835307858999E-2</v>
      </c>
    </row>
    <row r="6093" spans="1:2" x14ac:dyDescent="0.25">
      <c r="A6093" s="2">
        <v>40303</v>
      </c>
      <c r="B6093">
        <v>-7.2500852951211704E-3</v>
      </c>
    </row>
    <row r="6094" spans="1:2" x14ac:dyDescent="0.25">
      <c r="A6094" s="2">
        <v>40304</v>
      </c>
      <c r="B6094">
        <v>-3.5655984191081701E-2</v>
      </c>
    </row>
    <row r="6095" spans="1:2" x14ac:dyDescent="0.25">
      <c r="A6095" s="2">
        <v>40305</v>
      </c>
      <c r="B6095">
        <v>-1.3720598717035E-2</v>
      </c>
    </row>
    <row r="6096" spans="1:2" x14ac:dyDescent="0.25">
      <c r="A6096" s="2">
        <v>40308</v>
      </c>
      <c r="B6096">
        <v>4.4805781391147097E-2</v>
      </c>
    </row>
    <row r="6097" spans="1:2" x14ac:dyDescent="0.25">
      <c r="A6097" s="2">
        <v>40309</v>
      </c>
      <c r="B6097">
        <v>-3.8042538474838401E-3</v>
      </c>
    </row>
    <row r="6098" spans="1:2" x14ac:dyDescent="0.25">
      <c r="A6098" s="2">
        <v>40310</v>
      </c>
      <c r="B6098">
        <v>1.5188335358444801E-2</v>
      </c>
    </row>
    <row r="6099" spans="1:2" x14ac:dyDescent="0.25">
      <c r="A6099" s="2">
        <v>40311</v>
      </c>
      <c r="B6099">
        <v>-1.10284688381637E-2</v>
      </c>
    </row>
    <row r="6100" spans="1:2" x14ac:dyDescent="0.25">
      <c r="A6100" s="2">
        <v>40312</v>
      </c>
      <c r="B6100">
        <v>-1.85857538035962E-2</v>
      </c>
    </row>
    <row r="6101" spans="1:2" x14ac:dyDescent="0.25">
      <c r="A6101" s="2">
        <v>40315</v>
      </c>
      <c r="B6101">
        <v>-7.0465956134935204E-4</v>
      </c>
    </row>
    <row r="6102" spans="1:2" x14ac:dyDescent="0.25">
      <c r="A6102" s="2">
        <v>40316</v>
      </c>
      <c r="B6102">
        <v>-1.3926840017628899E-2</v>
      </c>
    </row>
    <row r="6103" spans="1:2" x14ac:dyDescent="0.25">
      <c r="A6103" s="2">
        <v>40317</v>
      </c>
      <c r="B6103">
        <v>-7.8662733529989409E-3</v>
      </c>
    </row>
    <row r="6104" spans="1:2" x14ac:dyDescent="0.25">
      <c r="A6104" s="2">
        <v>40318</v>
      </c>
      <c r="B6104">
        <v>-3.5949184611226301E-2</v>
      </c>
    </row>
    <row r="6105" spans="1:2" x14ac:dyDescent="0.25">
      <c r="A6105" s="2">
        <v>40319</v>
      </c>
      <c r="B6105">
        <v>1.3644859813084101E-2</v>
      </c>
    </row>
    <row r="6106" spans="1:2" x14ac:dyDescent="0.25">
      <c r="A6106" s="2">
        <v>40322</v>
      </c>
      <c r="B6106">
        <v>-1.2539184952978E-2</v>
      </c>
    </row>
    <row r="6107" spans="1:2" x14ac:dyDescent="0.25">
      <c r="A6107" s="2">
        <v>40323</v>
      </c>
      <c r="B6107">
        <v>1.86741363211951E-3</v>
      </c>
    </row>
    <row r="6108" spans="1:2" x14ac:dyDescent="0.25">
      <c r="A6108" s="2">
        <v>40324</v>
      </c>
      <c r="B6108">
        <v>-1.0997204100652301E-2</v>
      </c>
    </row>
    <row r="6109" spans="1:2" x14ac:dyDescent="0.25">
      <c r="A6109" s="2">
        <v>40325</v>
      </c>
      <c r="B6109">
        <v>3.7598944591028999E-2</v>
      </c>
    </row>
    <row r="6110" spans="1:2" x14ac:dyDescent="0.25">
      <c r="A6110" s="2">
        <v>40326</v>
      </c>
      <c r="B6110">
        <v>-1.1443102352193099E-2</v>
      </c>
    </row>
    <row r="6111" spans="1:2" x14ac:dyDescent="0.25">
      <c r="A6111" s="2">
        <v>40329</v>
      </c>
      <c r="B6111">
        <v>0</v>
      </c>
    </row>
    <row r="6112" spans="1:2" x14ac:dyDescent="0.25">
      <c r="A6112" s="2">
        <v>40330</v>
      </c>
      <c r="B6112">
        <v>-1.7455213596692699E-2</v>
      </c>
    </row>
    <row r="6113" spans="1:2" x14ac:dyDescent="0.25">
      <c r="A6113" s="2">
        <v>40331</v>
      </c>
      <c r="B6113">
        <v>2.54324450677887E-2</v>
      </c>
    </row>
    <row r="6114" spans="1:2" x14ac:dyDescent="0.25">
      <c r="A6114" s="2">
        <v>40332</v>
      </c>
      <c r="B6114">
        <v>6.29160207896407E-3</v>
      </c>
    </row>
    <row r="6115" spans="1:2" x14ac:dyDescent="0.25">
      <c r="A6115" s="2">
        <v>40333</v>
      </c>
      <c r="B6115">
        <v>-3.3979702790866297E-2</v>
      </c>
    </row>
    <row r="6116" spans="1:2" x14ac:dyDescent="0.25">
      <c r="A6116" s="2">
        <v>40336</v>
      </c>
      <c r="B6116">
        <v>-1.69777694400149E-2</v>
      </c>
    </row>
    <row r="6117" spans="1:2" x14ac:dyDescent="0.25">
      <c r="A6117" s="2">
        <v>40337</v>
      </c>
      <c r="B6117">
        <v>1.0687022900763401E-2</v>
      </c>
    </row>
    <row r="6118" spans="1:2" x14ac:dyDescent="0.25">
      <c r="A6118" s="2">
        <v>40338</v>
      </c>
      <c r="B6118">
        <v>-3.4932024169184199E-3</v>
      </c>
    </row>
    <row r="6119" spans="1:2" x14ac:dyDescent="0.25">
      <c r="A6119" s="2">
        <v>40339</v>
      </c>
      <c r="B6119">
        <v>2.6811937470393201E-2</v>
      </c>
    </row>
    <row r="6120" spans="1:2" x14ac:dyDescent="0.25">
      <c r="A6120" s="2">
        <v>40340</v>
      </c>
      <c r="B6120">
        <v>4.9824690902380304E-3</v>
      </c>
    </row>
    <row r="6121" spans="1:2" x14ac:dyDescent="0.25">
      <c r="A6121" s="2">
        <v>40343</v>
      </c>
      <c r="B6121">
        <v>1.19353654058019E-3</v>
      </c>
    </row>
    <row r="6122" spans="1:2" x14ac:dyDescent="0.25">
      <c r="A6122" s="2">
        <v>40344</v>
      </c>
      <c r="B6122">
        <v>2.1091242549289301E-2</v>
      </c>
    </row>
    <row r="6123" spans="1:2" x14ac:dyDescent="0.25">
      <c r="A6123" s="2">
        <v>40345</v>
      </c>
      <c r="B6123">
        <v>3.59227660529982E-4</v>
      </c>
    </row>
    <row r="6124" spans="1:2" x14ac:dyDescent="0.25">
      <c r="A6124" s="2">
        <v>40346</v>
      </c>
      <c r="B6124">
        <v>1.8925739005049001E-3</v>
      </c>
    </row>
    <row r="6125" spans="1:2" x14ac:dyDescent="0.25">
      <c r="A6125" s="2">
        <v>40347</v>
      </c>
      <c r="B6125">
        <v>-1.3492848790140901E-3</v>
      </c>
    </row>
    <row r="6126" spans="1:2" x14ac:dyDescent="0.25">
      <c r="A6126" s="2">
        <v>40350</v>
      </c>
      <c r="B6126">
        <v>3.6029544226257E-4</v>
      </c>
    </row>
    <row r="6127" spans="1:2" x14ac:dyDescent="0.25">
      <c r="A6127" s="2">
        <v>40351</v>
      </c>
      <c r="B6127">
        <v>-1.80983252296055E-2</v>
      </c>
    </row>
    <row r="6128" spans="1:2" x14ac:dyDescent="0.25">
      <c r="A6128" s="2">
        <v>40352</v>
      </c>
      <c r="B6128">
        <v>-2.8427326914258798E-3</v>
      </c>
    </row>
    <row r="6129" spans="1:2" x14ac:dyDescent="0.25">
      <c r="A6129" s="2">
        <v>40353</v>
      </c>
      <c r="B6129">
        <v>-1.55416590031268E-2</v>
      </c>
    </row>
    <row r="6130" spans="1:2" x14ac:dyDescent="0.25">
      <c r="A6130" s="2">
        <v>40354</v>
      </c>
      <c r="B6130">
        <v>3.9234002802428503E-3</v>
      </c>
    </row>
    <row r="6131" spans="1:2" x14ac:dyDescent="0.25">
      <c r="A6131" s="2">
        <v>40357</v>
      </c>
      <c r="B6131">
        <v>-3.53587047548154E-3</v>
      </c>
    </row>
    <row r="6132" spans="1:2" x14ac:dyDescent="0.25">
      <c r="A6132" s="2">
        <v>40358</v>
      </c>
      <c r="B6132">
        <v>-3.3243066579512703E-2</v>
      </c>
    </row>
    <row r="6133" spans="1:2" x14ac:dyDescent="0.25">
      <c r="A6133" s="2">
        <v>40359</v>
      </c>
      <c r="B6133">
        <v>-8.4033613445378998E-3</v>
      </c>
    </row>
    <row r="6134" spans="1:2" x14ac:dyDescent="0.25">
      <c r="A6134" s="2">
        <v>40360</v>
      </c>
      <c r="B6134">
        <v>-4.6756282875510804E-3</v>
      </c>
    </row>
    <row r="6135" spans="1:2" x14ac:dyDescent="0.25">
      <c r="A6135" s="2">
        <v>40361</v>
      </c>
      <c r="B6135">
        <v>-7.3399882560187804E-3</v>
      </c>
    </row>
    <row r="6136" spans="1:2" x14ac:dyDescent="0.25">
      <c r="A6136" s="2">
        <v>40364</v>
      </c>
      <c r="B6136">
        <v>0</v>
      </c>
    </row>
    <row r="6137" spans="1:2" x14ac:dyDescent="0.25">
      <c r="A6137" s="2">
        <v>40365</v>
      </c>
      <c r="B6137">
        <v>9.7604259094943302E-3</v>
      </c>
    </row>
    <row r="6138" spans="1:2" x14ac:dyDescent="0.25">
      <c r="A6138" s="2">
        <v>40366</v>
      </c>
      <c r="B6138">
        <v>3.4270650263620299E-2</v>
      </c>
    </row>
    <row r="6139" spans="1:2" x14ac:dyDescent="0.25">
      <c r="A6139" s="2">
        <v>40367</v>
      </c>
      <c r="B6139">
        <v>7.2689511941848002E-3</v>
      </c>
    </row>
    <row r="6140" spans="1:2" x14ac:dyDescent="0.25">
      <c r="A6140" s="2">
        <v>40368</v>
      </c>
      <c r="B6140">
        <v>5.1546391752577102E-3</v>
      </c>
    </row>
    <row r="6141" spans="1:2" x14ac:dyDescent="0.25">
      <c r="A6141" s="2">
        <v>40371</v>
      </c>
      <c r="B6141">
        <v>3.8228438228438098E-3</v>
      </c>
    </row>
    <row r="6142" spans="1:2" x14ac:dyDescent="0.25">
      <c r="A6142" s="2">
        <v>40372</v>
      </c>
      <c r="B6142">
        <v>1.21679360951144E-2</v>
      </c>
    </row>
    <row r="6143" spans="1:2" x14ac:dyDescent="0.25">
      <c r="A6143" s="2">
        <v>40373</v>
      </c>
      <c r="B6143">
        <v>1.2847572726437701E-3</v>
      </c>
    </row>
    <row r="6144" spans="1:2" x14ac:dyDescent="0.25">
      <c r="A6144" s="2">
        <v>40374</v>
      </c>
      <c r="B6144">
        <v>-6.4155439464741503E-4</v>
      </c>
    </row>
    <row r="6145" spans="1:2" x14ac:dyDescent="0.25">
      <c r="A6145" s="2">
        <v>40375</v>
      </c>
      <c r="B6145">
        <v>-2.5036683785766799E-2</v>
      </c>
    </row>
    <row r="6146" spans="1:2" x14ac:dyDescent="0.25">
      <c r="A6146" s="2">
        <v>40378</v>
      </c>
      <c r="B6146">
        <v>6.5845169786471502E-4</v>
      </c>
    </row>
    <row r="6147" spans="1:2" x14ac:dyDescent="0.25">
      <c r="A6147" s="2">
        <v>40379</v>
      </c>
      <c r="B6147">
        <v>1.53224290280127E-2</v>
      </c>
    </row>
    <row r="6148" spans="1:2" x14ac:dyDescent="0.25">
      <c r="A6148" s="2">
        <v>40380</v>
      </c>
      <c r="B6148">
        <v>-1.49986112396998E-2</v>
      </c>
    </row>
    <row r="6149" spans="1:2" x14ac:dyDescent="0.25">
      <c r="A6149" s="2">
        <v>40381</v>
      </c>
      <c r="B6149">
        <v>2.23705235454459E-2</v>
      </c>
    </row>
    <row r="6150" spans="1:2" x14ac:dyDescent="0.25">
      <c r="A6150" s="2">
        <v>40382</v>
      </c>
      <c r="B6150">
        <v>1.18598878367195E-2</v>
      </c>
    </row>
    <row r="6151" spans="1:2" x14ac:dyDescent="0.25">
      <c r="A6151" s="2">
        <v>40385</v>
      </c>
      <c r="B6151">
        <v>8.0864982736690294E-3</v>
      </c>
    </row>
    <row r="6152" spans="1:2" x14ac:dyDescent="0.25">
      <c r="A6152" s="2">
        <v>40386</v>
      </c>
      <c r="B6152">
        <v>1.2618296529969301E-3</v>
      </c>
    </row>
    <row r="6153" spans="1:2" x14ac:dyDescent="0.25">
      <c r="A6153" s="2">
        <v>40387</v>
      </c>
      <c r="B6153">
        <v>-7.9215050859664498E-3</v>
      </c>
    </row>
    <row r="6154" spans="1:2" x14ac:dyDescent="0.25">
      <c r="A6154" s="2">
        <v>40388</v>
      </c>
      <c r="B6154">
        <v>-4.6275292623173502E-3</v>
      </c>
    </row>
    <row r="6155" spans="1:2" x14ac:dyDescent="0.25">
      <c r="A6155" s="2">
        <v>40389</v>
      </c>
      <c r="B6155">
        <v>1.1850501367365301E-3</v>
      </c>
    </row>
    <row r="6156" spans="1:2" x14ac:dyDescent="0.25">
      <c r="A6156" s="2">
        <v>40392</v>
      </c>
      <c r="B6156">
        <v>2.1396703997086399E-2</v>
      </c>
    </row>
    <row r="6157" spans="1:2" x14ac:dyDescent="0.25">
      <c r="A6157" s="2">
        <v>40393</v>
      </c>
      <c r="B6157">
        <v>-3.1199857372080598E-3</v>
      </c>
    </row>
    <row r="6158" spans="1:2" x14ac:dyDescent="0.25">
      <c r="A6158" s="2">
        <v>40394</v>
      </c>
      <c r="B6158">
        <v>5.63355092551188E-3</v>
      </c>
    </row>
    <row r="6159" spans="1:2" x14ac:dyDescent="0.25">
      <c r="A6159" s="2">
        <v>40395</v>
      </c>
      <c r="B6159">
        <v>-9.7812555575305105E-4</v>
      </c>
    </row>
    <row r="6160" spans="1:2" x14ac:dyDescent="0.25">
      <c r="A6160" s="2">
        <v>40396</v>
      </c>
      <c r="B6160">
        <v>-3.5603026257231599E-3</v>
      </c>
    </row>
    <row r="6161" spans="1:2" x14ac:dyDescent="0.25">
      <c r="A6161" s="2">
        <v>40399</v>
      </c>
      <c r="B6161">
        <v>5.44886109870468E-3</v>
      </c>
    </row>
    <row r="6162" spans="1:2" x14ac:dyDescent="0.25">
      <c r="A6162" s="2">
        <v>40400</v>
      </c>
      <c r="B6162">
        <v>-5.2416488983651997E-3</v>
      </c>
    </row>
    <row r="6163" spans="1:2" x14ac:dyDescent="0.25">
      <c r="A6163" s="2">
        <v>40401</v>
      </c>
      <c r="B6163">
        <v>-3.0990443868893498E-2</v>
      </c>
    </row>
    <row r="6164" spans="1:2" x14ac:dyDescent="0.25">
      <c r="A6164" s="2">
        <v>40402</v>
      </c>
      <c r="B6164">
        <v>-5.3456221198155997E-3</v>
      </c>
    </row>
    <row r="6165" spans="1:2" x14ac:dyDescent="0.25">
      <c r="A6165" s="2">
        <v>40403</v>
      </c>
      <c r="B6165">
        <v>-2.87249814677548E-3</v>
      </c>
    </row>
    <row r="6166" spans="1:2" x14ac:dyDescent="0.25">
      <c r="A6166" s="2">
        <v>40406</v>
      </c>
      <c r="B6166">
        <v>9.2928166527284095E-4</v>
      </c>
    </row>
    <row r="6167" spans="1:2" x14ac:dyDescent="0.25">
      <c r="A6167" s="2">
        <v>40407</v>
      </c>
      <c r="B6167">
        <v>1.1141026831306401E-2</v>
      </c>
    </row>
    <row r="6168" spans="1:2" x14ac:dyDescent="0.25">
      <c r="A6168" s="2">
        <v>40408</v>
      </c>
      <c r="B6168">
        <v>-2.2036543935358699E-3</v>
      </c>
    </row>
    <row r="6169" spans="1:2" x14ac:dyDescent="0.25">
      <c r="A6169" s="2">
        <v>40409</v>
      </c>
      <c r="B6169">
        <v>-1.4171344437287301E-2</v>
      </c>
    </row>
    <row r="6170" spans="1:2" x14ac:dyDescent="0.25">
      <c r="A6170" s="2">
        <v>40410</v>
      </c>
      <c r="B6170">
        <v>-9.3344534677497503E-4</v>
      </c>
    </row>
    <row r="6171" spans="1:2" x14ac:dyDescent="0.25">
      <c r="A6171" s="2">
        <v>40413</v>
      </c>
      <c r="B6171">
        <v>-4.3912921610763699E-3</v>
      </c>
    </row>
    <row r="6172" spans="1:2" x14ac:dyDescent="0.25">
      <c r="A6172" s="2">
        <v>40414</v>
      </c>
      <c r="B6172">
        <v>-1.48273273273273E-2</v>
      </c>
    </row>
    <row r="6173" spans="1:2" x14ac:dyDescent="0.25">
      <c r="A6173" s="2">
        <v>40415</v>
      </c>
      <c r="B6173">
        <v>4.5722994856163303E-3</v>
      </c>
    </row>
    <row r="6174" spans="1:2" x14ac:dyDescent="0.25">
      <c r="A6174" s="2">
        <v>40416</v>
      </c>
      <c r="B6174">
        <v>-9.2926227953725703E-3</v>
      </c>
    </row>
    <row r="6175" spans="1:2" x14ac:dyDescent="0.25">
      <c r="A6175" s="2">
        <v>40417</v>
      </c>
      <c r="B6175">
        <v>1.8089586523736701E-2</v>
      </c>
    </row>
    <row r="6176" spans="1:2" x14ac:dyDescent="0.25">
      <c r="A6176" s="2">
        <v>40420</v>
      </c>
      <c r="B6176">
        <v>-1.7486133308263801E-2</v>
      </c>
    </row>
    <row r="6177" spans="1:2" x14ac:dyDescent="0.25">
      <c r="A6177" s="2">
        <v>40421</v>
      </c>
      <c r="B6177">
        <v>3.0619079513922701E-3</v>
      </c>
    </row>
    <row r="6178" spans="1:2" x14ac:dyDescent="0.25">
      <c r="A6178" s="2">
        <v>40422</v>
      </c>
      <c r="B6178">
        <v>3.1861108461318503E-2</v>
      </c>
    </row>
    <row r="6179" spans="1:2" x14ac:dyDescent="0.25">
      <c r="A6179" s="2">
        <v>40423</v>
      </c>
      <c r="B6179">
        <v>7.30331884995827E-3</v>
      </c>
    </row>
    <row r="6180" spans="1:2" x14ac:dyDescent="0.25">
      <c r="A6180" s="2">
        <v>40424</v>
      </c>
      <c r="B6180">
        <v>1.2756975036710701E-2</v>
      </c>
    </row>
    <row r="6181" spans="1:2" x14ac:dyDescent="0.25">
      <c r="A6181" s="2">
        <v>40427</v>
      </c>
      <c r="B6181">
        <v>0</v>
      </c>
    </row>
    <row r="6182" spans="1:2" x14ac:dyDescent="0.25">
      <c r="A6182" s="2">
        <v>40428</v>
      </c>
      <c r="B6182">
        <v>-1.11463525147258E-2</v>
      </c>
    </row>
    <row r="6183" spans="1:2" x14ac:dyDescent="0.25">
      <c r="A6183" s="2">
        <v>40429</v>
      </c>
      <c r="B6183">
        <v>7.4230205278591503E-3</v>
      </c>
    </row>
    <row r="6184" spans="1:2" x14ac:dyDescent="0.25">
      <c r="A6184" s="2">
        <v>40430</v>
      </c>
      <c r="B6184">
        <v>2.9109433275720199E-3</v>
      </c>
    </row>
    <row r="6185" spans="1:2" x14ac:dyDescent="0.25">
      <c r="A6185" s="2">
        <v>40431</v>
      </c>
      <c r="B6185">
        <v>6.62131519274367E-3</v>
      </c>
    </row>
    <row r="6186" spans="1:2" x14ac:dyDescent="0.25">
      <c r="A6186" s="2">
        <v>40434</v>
      </c>
      <c r="B6186">
        <v>1.02721211029015E-2</v>
      </c>
    </row>
    <row r="6187" spans="1:2" x14ac:dyDescent="0.25">
      <c r="A6187" s="2">
        <v>40435</v>
      </c>
      <c r="B6187">
        <v>-3.5676061362832601E-4</v>
      </c>
    </row>
    <row r="6188" spans="1:2" x14ac:dyDescent="0.25">
      <c r="A6188" s="2">
        <v>40436</v>
      </c>
      <c r="B6188">
        <v>4.3718772305496598E-3</v>
      </c>
    </row>
    <row r="6189" spans="1:2" x14ac:dyDescent="0.25">
      <c r="A6189" s="2">
        <v>40437</v>
      </c>
      <c r="B6189">
        <v>1.69536896582478E-3</v>
      </c>
    </row>
    <row r="6190" spans="1:2" x14ac:dyDescent="0.25">
      <c r="A6190" s="2">
        <v>40438</v>
      </c>
      <c r="B6190">
        <v>-2.58328879387126E-3</v>
      </c>
    </row>
    <row r="6191" spans="1:2" x14ac:dyDescent="0.25">
      <c r="A6191" s="2">
        <v>40441</v>
      </c>
      <c r="B6191">
        <v>1.5093328570152701E-2</v>
      </c>
    </row>
    <row r="6192" spans="1:2" x14ac:dyDescent="0.25">
      <c r="A6192" s="2">
        <v>40442</v>
      </c>
      <c r="B6192">
        <v>-1.6716522963222699E-3</v>
      </c>
    </row>
    <row r="6193" spans="1:2" x14ac:dyDescent="0.25">
      <c r="A6193" s="2">
        <v>40443</v>
      </c>
      <c r="B6193">
        <v>-4.3183220234424002E-3</v>
      </c>
    </row>
    <row r="6194" spans="1:2" x14ac:dyDescent="0.25">
      <c r="A6194" s="2">
        <v>40444</v>
      </c>
      <c r="B6194">
        <v>-8.3200566471940407E-3</v>
      </c>
    </row>
    <row r="6195" spans="1:2" x14ac:dyDescent="0.25">
      <c r="A6195" s="2">
        <v>40445</v>
      </c>
      <c r="B6195">
        <v>2.0349875044626899E-2</v>
      </c>
    </row>
    <row r="6196" spans="1:2" x14ac:dyDescent="0.25">
      <c r="A6196" s="2">
        <v>40448</v>
      </c>
      <c r="B6196">
        <v>-4.8110566829950904E-3</v>
      </c>
    </row>
    <row r="6197" spans="1:2" x14ac:dyDescent="0.25">
      <c r="A6197" s="2">
        <v>40449</v>
      </c>
      <c r="B6197">
        <v>3.51586534235748E-3</v>
      </c>
    </row>
    <row r="6198" spans="1:2" x14ac:dyDescent="0.25">
      <c r="A6198" s="2">
        <v>40450</v>
      </c>
      <c r="B6198">
        <v>-7.0070946833666902E-4</v>
      </c>
    </row>
    <row r="6199" spans="1:2" x14ac:dyDescent="0.25">
      <c r="A6199" s="2">
        <v>40451</v>
      </c>
      <c r="B6199">
        <v>-3.6813042334998798E-3</v>
      </c>
    </row>
    <row r="6200" spans="1:2" x14ac:dyDescent="0.25">
      <c r="A6200" s="2">
        <v>40452</v>
      </c>
      <c r="B6200">
        <v>4.9265417436437104E-3</v>
      </c>
    </row>
    <row r="6201" spans="1:2" x14ac:dyDescent="0.25">
      <c r="A6201" s="2">
        <v>40455</v>
      </c>
      <c r="B6201">
        <v>-6.5657007791298802E-3</v>
      </c>
    </row>
    <row r="6202" spans="1:2" x14ac:dyDescent="0.25">
      <c r="A6202" s="2">
        <v>40456</v>
      </c>
      <c r="B6202">
        <v>1.7536129714487099E-2</v>
      </c>
    </row>
    <row r="6203" spans="1:2" x14ac:dyDescent="0.25">
      <c r="A6203" s="2">
        <v>40457</v>
      </c>
      <c r="B6203">
        <v>8.6602580756900405E-4</v>
      </c>
    </row>
    <row r="6204" spans="1:2" x14ac:dyDescent="0.25">
      <c r="A6204" s="2">
        <v>40458</v>
      </c>
      <c r="B6204">
        <v>6.9222116466205496E-4</v>
      </c>
    </row>
    <row r="6205" spans="1:2" x14ac:dyDescent="0.25">
      <c r="A6205" s="2">
        <v>40459</v>
      </c>
      <c r="B6205">
        <v>3.5451794206657898E-3</v>
      </c>
    </row>
    <row r="6206" spans="1:2" x14ac:dyDescent="0.25">
      <c r="A6206" s="2">
        <v>40462</v>
      </c>
      <c r="B6206">
        <v>1.4647596070998001E-3</v>
      </c>
    </row>
    <row r="6207" spans="1:2" x14ac:dyDescent="0.25">
      <c r="A6207" s="2">
        <v>40463</v>
      </c>
      <c r="B6207">
        <v>1.89279876107729E-3</v>
      </c>
    </row>
    <row r="6208" spans="1:2" x14ac:dyDescent="0.25">
      <c r="A6208" s="2">
        <v>40464</v>
      </c>
      <c r="B6208">
        <v>8.4156290253327697E-3</v>
      </c>
    </row>
    <row r="6209" spans="1:2" x14ac:dyDescent="0.25">
      <c r="A6209" s="2">
        <v>40465</v>
      </c>
      <c r="B6209">
        <v>-6.8125691901554898E-4</v>
      </c>
    </row>
    <row r="6210" spans="1:2" x14ac:dyDescent="0.25">
      <c r="A6210" s="2">
        <v>40466</v>
      </c>
      <c r="B6210">
        <v>1.1930123561994001E-3</v>
      </c>
    </row>
    <row r="6211" spans="1:2" x14ac:dyDescent="0.25">
      <c r="A6211" s="2">
        <v>40469</v>
      </c>
      <c r="B6211">
        <v>2.8087496808237898E-3</v>
      </c>
    </row>
    <row r="6212" spans="1:2" x14ac:dyDescent="0.25">
      <c r="A6212" s="2">
        <v>40470</v>
      </c>
      <c r="B6212">
        <v>-1.22220336105925E-2</v>
      </c>
    </row>
    <row r="6213" spans="1:2" x14ac:dyDescent="0.25">
      <c r="A6213" s="2">
        <v>40471</v>
      </c>
      <c r="B6213">
        <v>9.3658704244716801E-3</v>
      </c>
    </row>
    <row r="6214" spans="1:2" x14ac:dyDescent="0.25">
      <c r="A6214" s="2">
        <v>40472</v>
      </c>
      <c r="B6214">
        <v>8.51281178173124E-4</v>
      </c>
    </row>
    <row r="6215" spans="1:2" x14ac:dyDescent="0.25">
      <c r="A6215" s="2">
        <v>40473</v>
      </c>
      <c r="B6215">
        <v>4.2527855745513304E-3</v>
      </c>
    </row>
    <row r="6216" spans="1:2" x14ac:dyDescent="0.25">
      <c r="A6216" s="2">
        <v>40476</v>
      </c>
      <c r="B6216">
        <v>1.77860591174728E-3</v>
      </c>
    </row>
    <row r="6217" spans="1:2" x14ac:dyDescent="0.25">
      <c r="A6217" s="2">
        <v>40477</v>
      </c>
      <c r="B6217">
        <v>0</v>
      </c>
    </row>
    <row r="6218" spans="1:2" x14ac:dyDescent="0.25">
      <c r="A6218" s="2">
        <v>40478</v>
      </c>
      <c r="B6218">
        <v>-3.38180588434223E-3</v>
      </c>
    </row>
    <row r="6219" spans="1:2" x14ac:dyDescent="0.25">
      <c r="A6219" s="2">
        <v>40479</v>
      </c>
      <c r="B6219">
        <v>4.24160162877607E-4</v>
      </c>
    </row>
    <row r="6220" spans="1:2" x14ac:dyDescent="0.25">
      <c r="A6220" s="2">
        <v>40480</v>
      </c>
      <c r="B6220">
        <v>3.3918426185031202E-4</v>
      </c>
    </row>
    <row r="6221" spans="1:2" x14ac:dyDescent="0.25">
      <c r="A6221" s="2">
        <v>40483</v>
      </c>
      <c r="B6221">
        <v>2.8820886666101101E-3</v>
      </c>
    </row>
    <row r="6222" spans="1:2" x14ac:dyDescent="0.25">
      <c r="A6222" s="2">
        <v>40484</v>
      </c>
      <c r="B6222">
        <v>8.1142760544334908E-3</v>
      </c>
    </row>
    <row r="6223" spans="1:2" x14ac:dyDescent="0.25">
      <c r="A6223" s="2">
        <v>40485</v>
      </c>
      <c r="B6223">
        <v>3.8567955059947102E-3</v>
      </c>
    </row>
    <row r="6224" spans="1:2" x14ac:dyDescent="0.25">
      <c r="A6224" s="2">
        <v>40486</v>
      </c>
      <c r="B6224">
        <v>1.77900275620144E-2</v>
      </c>
    </row>
    <row r="6225" spans="1:2" x14ac:dyDescent="0.25">
      <c r="A6225" s="2">
        <v>40487</v>
      </c>
      <c r="B6225">
        <v>2.7080256031513099E-3</v>
      </c>
    </row>
    <row r="6226" spans="1:2" x14ac:dyDescent="0.25">
      <c r="A6226" s="2">
        <v>40490</v>
      </c>
      <c r="B6226">
        <v>-1.55495539733208E-3</v>
      </c>
    </row>
    <row r="6227" spans="1:2" x14ac:dyDescent="0.25">
      <c r="A6227" s="2">
        <v>40491</v>
      </c>
      <c r="B6227">
        <v>-7.4590163934426003E-3</v>
      </c>
    </row>
    <row r="6228" spans="1:2" x14ac:dyDescent="0.25">
      <c r="A6228" s="2">
        <v>40492</v>
      </c>
      <c r="B6228">
        <v>2.6426624824509299E-3</v>
      </c>
    </row>
    <row r="6229" spans="1:2" x14ac:dyDescent="0.25">
      <c r="A6229" s="2">
        <v>40493</v>
      </c>
      <c r="B6229">
        <v>-2.4709661477637602E-3</v>
      </c>
    </row>
    <row r="6230" spans="1:2" x14ac:dyDescent="0.25">
      <c r="A6230" s="2">
        <v>40494</v>
      </c>
      <c r="B6230">
        <v>-1.29634216827675E-2</v>
      </c>
    </row>
    <row r="6231" spans="1:2" x14ac:dyDescent="0.25">
      <c r="A6231" s="2">
        <v>40497</v>
      </c>
      <c r="B6231">
        <v>3.3461602810769302E-4</v>
      </c>
    </row>
    <row r="6232" spans="1:2" x14ac:dyDescent="0.25">
      <c r="A6232" s="2">
        <v>40498</v>
      </c>
      <c r="B6232">
        <v>-1.76450911523666E-2</v>
      </c>
    </row>
    <row r="6233" spans="1:2" x14ac:dyDescent="0.25">
      <c r="A6233" s="2">
        <v>40499</v>
      </c>
      <c r="B6233">
        <v>2.3835872988848799E-3</v>
      </c>
    </row>
    <row r="6234" spans="1:2" x14ac:dyDescent="0.25">
      <c r="A6234" s="2">
        <v>40500</v>
      </c>
      <c r="B6234">
        <v>1.7154989384288801E-2</v>
      </c>
    </row>
    <row r="6235" spans="1:2" x14ac:dyDescent="0.25">
      <c r="A6235" s="2">
        <v>40501</v>
      </c>
      <c r="B6235">
        <v>4.1746681138854502E-4</v>
      </c>
    </row>
    <row r="6236" spans="1:2" x14ac:dyDescent="0.25">
      <c r="A6236" s="2">
        <v>40504</v>
      </c>
      <c r="B6236">
        <v>-2.5037556334495098E-4</v>
      </c>
    </row>
    <row r="6237" spans="1:2" x14ac:dyDescent="0.25">
      <c r="A6237" s="2">
        <v>40505</v>
      </c>
      <c r="B6237">
        <v>-1.6361966775190001E-2</v>
      </c>
    </row>
    <row r="6238" spans="1:2" x14ac:dyDescent="0.25">
      <c r="A6238" s="2">
        <v>40506</v>
      </c>
      <c r="B6238">
        <v>1.5445981498769501E-2</v>
      </c>
    </row>
    <row r="6239" spans="1:2" x14ac:dyDescent="0.25">
      <c r="A6239" s="2">
        <v>40507</v>
      </c>
      <c r="B6239">
        <v>0</v>
      </c>
    </row>
    <row r="6240" spans="1:2" x14ac:dyDescent="0.25">
      <c r="A6240" s="2">
        <v>40508</v>
      </c>
      <c r="B6240">
        <v>-1.11157542833263E-2</v>
      </c>
    </row>
    <row r="6241" spans="1:2" x14ac:dyDescent="0.25">
      <c r="A6241" s="2">
        <v>40511</v>
      </c>
      <c r="B6241">
        <v>2.7890466531439498E-3</v>
      </c>
    </row>
    <row r="6242" spans="1:2" x14ac:dyDescent="0.25">
      <c r="A6242" s="2">
        <v>40512</v>
      </c>
      <c r="B6242">
        <v>-5.81542351453868E-3</v>
      </c>
    </row>
    <row r="6243" spans="1:2" x14ac:dyDescent="0.25">
      <c r="A6243" s="2">
        <v>40513</v>
      </c>
      <c r="B6243">
        <v>2.11088504577823E-2</v>
      </c>
    </row>
    <row r="6244" spans="1:2" x14ac:dyDescent="0.25">
      <c r="A6244" s="2">
        <v>40514</v>
      </c>
      <c r="B6244">
        <v>1.5110004151100099E-2</v>
      </c>
    </row>
    <row r="6245" spans="1:2" x14ac:dyDescent="0.25">
      <c r="A6245" s="2">
        <v>40515</v>
      </c>
      <c r="B6245">
        <v>6.5428968675873599E-4</v>
      </c>
    </row>
    <row r="6246" spans="1:2" x14ac:dyDescent="0.25">
      <c r="A6246" s="2">
        <v>40518</v>
      </c>
      <c r="B6246">
        <v>-1.1442582754394E-3</v>
      </c>
    </row>
    <row r="6247" spans="1:2" x14ac:dyDescent="0.25">
      <c r="A6247" s="2">
        <v>40519</v>
      </c>
      <c r="B6247">
        <v>9.0009000900104197E-4</v>
      </c>
    </row>
    <row r="6248" spans="1:2" x14ac:dyDescent="0.25">
      <c r="A6248" s="2">
        <v>40520</v>
      </c>
      <c r="B6248">
        <v>4.49640287769793E-3</v>
      </c>
    </row>
    <row r="6249" spans="1:2" x14ac:dyDescent="0.25">
      <c r="A6249" s="2">
        <v>40521</v>
      </c>
      <c r="B6249">
        <v>3.4182469276471399E-3</v>
      </c>
    </row>
    <row r="6250" spans="1:2" x14ac:dyDescent="0.25">
      <c r="A6250" s="2">
        <v>40522</v>
      </c>
      <c r="B6250">
        <v>6.4887663233028602E-3</v>
      </c>
    </row>
    <row r="6251" spans="1:2" x14ac:dyDescent="0.25">
      <c r="A6251" s="2">
        <v>40525</v>
      </c>
      <c r="B6251">
        <v>2.4176001289388799E-4</v>
      </c>
    </row>
    <row r="6252" spans="1:2" x14ac:dyDescent="0.25">
      <c r="A6252" s="2">
        <v>40526</v>
      </c>
      <c r="B6252">
        <v>4.83403158233919E-4</v>
      </c>
    </row>
    <row r="6253" spans="1:2" x14ac:dyDescent="0.25">
      <c r="A6253" s="2">
        <v>40527</v>
      </c>
      <c r="B6253">
        <v>-3.86535674021582E-3</v>
      </c>
    </row>
    <row r="6254" spans="1:2" x14ac:dyDescent="0.25">
      <c r="A6254" s="2">
        <v>40528</v>
      </c>
      <c r="B6254">
        <v>5.1943835727619198E-3</v>
      </c>
    </row>
    <row r="6255" spans="1:2" x14ac:dyDescent="0.25">
      <c r="A6255" s="2">
        <v>40529</v>
      </c>
      <c r="B6255" s="7">
        <v>-8.0742834073443999E-5</v>
      </c>
    </row>
    <row r="6256" spans="1:2" x14ac:dyDescent="0.25">
      <c r="A6256" s="2">
        <v>40532</v>
      </c>
      <c r="B6256">
        <v>2.2609819121446298E-3</v>
      </c>
    </row>
    <row r="6257" spans="1:2" x14ac:dyDescent="0.25">
      <c r="A6257" s="2">
        <v>40533</v>
      </c>
      <c r="B6257">
        <v>7.6538833387045403E-3</v>
      </c>
    </row>
    <row r="6258" spans="1:2" x14ac:dyDescent="0.25">
      <c r="A6258" s="2">
        <v>40534</v>
      </c>
      <c r="B6258">
        <v>3.0382985528103501E-3</v>
      </c>
    </row>
    <row r="6259" spans="1:2" x14ac:dyDescent="0.25">
      <c r="A6259" s="2">
        <v>40535</v>
      </c>
      <c r="B6259">
        <v>-1.19569549621368E-3</v>
      </c>
    </row>
    <row r="6260" spans="1:2" x14ac:dyDescent="0.25">
      <c r="A6260" s="2">
        <v>40536</v>
      </c>
      <c r="B6260">
        <v>0</v>
      </c>
    </row>
    <row r="6261" spans="1:2" x14ac:dyDescent="0.25">
      <c r="A6261" s="2">
        <v>40539</v>
      </c>
      <c r="B6261">
        <v>2.39425379090052E-4</v>
      </c>
    </row>
    <row r="6262" spans="1:2" x14ac:dyDescent="0.25">
      <c r="A6262" s="2">
        <v>40540</v>
      </c>
      <c r="B6262">
        <v>6.3831484879917099E-4</v>
      </c>
    </row>
    <row r="6263" spans="1:2" x14ac:dyDescent="0.25">
      <c r="A6263" s="2">
        <v>40541</v>
      </c>
      <c r="B6263">
        <v>1.27581532573173E-3</v>
      </c>
    </row>
    <row r="6264" spans="1:2" x14ac:dyDescent="0.25">
      <c r="A6264" s="2">
        <v>40542</v>
      </c>
      <c r="B6264">
        <v>-9.5564227124311796E-4</v>
      </c>
    </row>
    <row r="6265" spans="1:2" x14ac:dyDescent="0.25">
      <c r="A6265" s="2">
        <v>40543</v>
      </c>
      <c r="B6265">
        <v>-1.19569549621368E-3</v>
      </c>
    </row>
    <row r="6266" spans="1:2" x14ac:dyDescent="0.25">
      <c r="A6266" s="2">
        <v>40546</v>
      </c>
      <c r="B6266">
        <v>9.8164405426974799E-3</v>
      </c>
    </row>
    <row r="6267" spans="1:2" x14ac:dyDescent="0.25">
      <c r="A6267" s="2">
        <v>40547</v>
      </c>
      <c r="B6267">
        <v>0</v>
      </c>
    </row>
    <row r="6268" spans="1:2" x14ac:dyDescent="0.25">
      <c r="A6268" s="2">
        <v>40548</v>
      </c>
      <c r="B6268">
        <v>5.1371216312337004E-3</v>
      </c>
    </row>
    <row r="6269" spans="1:2" x14ac:dyDescent="0.25">
      <c r="A6269" s="2">
        <v>40549</v>
      </c>
      <c r="B6269">
        <v>-1.2580594433085901E-3</v>
      </c>
    </row>
    <row r="6270" spans="1:2" x14ac:dyDescent="0.25">
      <c r="A6270" s="2">
        <v>40550</v>
      </c>
      <c r="B6270">
        <v>-2.1256495040151702E-3</v>
      </c>
    </row>
    <row r="6271" spans="1:2" x14ac:dyDescent="0.25">
      <c r="A6271" s="2">
        <v>40553</v>
      </c>
      <c r="B6271">
        <v>-1.5779092702169499E-3</v>
      </c>
    </row>
    <row r="6272" spans="1:2" x14ac:dyDescent="0.25">
      <c r="A6272" s="2">
        <v>40554</v>
      </c>
      <c r="B6272">
        <v>3.87198735677607E-3</v>
      </c>
    </row>
    <row r="6273" spans="1:2" x14ac:dyDescent="0.25">
      <c r="A6273" s="2">
        <v>40555</v>
      </c>
      <c r="B6273">
        <v>1.02329974811084E-2</v>
      </c>
    </row>
    <row r="6274" spans="1:2" x14ac:dyDescent="0.25">
      <c r="A6274" s="2">
        <v>40556</v>
      </c>
      <c r="B6274">
        <v>-1.63627863487625E-3</v>
      </c>
    </row>
    <row r="6275" spans="1:2" x14ac:dyDescent="0.25">
      <c r="A6275" s="2">
        <v>40557</v>
      </c>
      <c r="B6275">
        <v>6.3217045188481702E-3</v>
      </c>
    </row>
    <row r="6276" spans="1:2" x14ac:dyDescent="0.25">
      <c r="A6276" s="2">
        <v>40560</v>
      </c>
      <c r="B6276">
        <v>0</v>
      </c>
    </row>
    <row r="6277" spans="1:2" x14ac:dyDescent="0.25">
      <c r="A6277" s="2">
        <v>40561</v>
      </c>
      <c r="B6277">
        <v>4.1104389638591003E-3</v>
      </c>
    </row>
    <row r="6278" spans="1:2" x14ac:dyDescent="0.25">
      <c r="A6278" s="2">
        <v>40562</v>
      </c>
      <c r="B6278">
        <v>-1.25125511701553E-2</v>
      </c>
    </row>
    <row r="6279" spans="1:2" x14ac:dyDescent="0.25">
      <c r="A6279" s="2">
        <v>40563</v>
      </c>
      <c r="B6279">
        <v>-1.7989831834179799E-3</v>
      </c>
    </row>
    <row r="6280" spans="1:2" x14ac:dyDescent="0.25">
      <c r="A6280" s="2">
        <v>40564</v>
      </c>
      <c r="B6280">
        <v>2.7425168468893099E-3</v>
      </c>
    </row>
    <row r="6281" spans="1:2" x14ac:dyDescent="0.25">
      <c r="A6281" s="2">
        <v>40567</v>
      </c>
      <c r="B6281">
        <v>6.8766117058685098E-3</v>
      </c>
    </row>
    <row r="6282" spans="1:2" x14ac:dyDescent="0.25">
      <c r="A6282" s="2">
        <v>40568</v>
      </c>
      <c r="B6282">
        <v>-6.9848661233995501E-4</v>
      </c>
    </row>
    <row r="6283" spans="1:2" x14ac:dyDescent="0.25">
      <c r="A6283" s="2">
        <v>40569</v>
      </c>
      <c r="B6283">
        <v>4.6598322460391596E-3</v>
      </c>
    </row>
    <row r="6284" spans="1:2" x14ac:dyDescent="0.25">
      <c r="A6284" s="2">
        <v>40570</v>
      </c>
      <c r="B6284">
        <v>1.7006802721089001E-3</v>
      </c>
    </row>
    <row r="6285" spans="1:2" x14ac:dyDescent="0.25">
      <c r="A6285" s="2">
        <v>40571</v>
      </c>
      <c r="B6285">
        <v>-1.8752893965117999E-2</v>
      </c>
    </row>
    <row r="6286" spans="1:2" x14ac:dyDescent="0.25">
      <c r="A6286" s="2">
        <v>40574</v>
      </c>
      <c r="B6286">
        <v>8.5725521038144698E-3</v>
      </c>
    </row>
    <row r="6287" spans="1:2" x14ac:dyDescent="0.25">
      <c r="A6287" s="2">
        <v>40575</v>
      </c>
      <c r="B6287">
        <v>1.5829694323143999E-2</v>
      </c>
    </row>
    <row r="6288" spans="1:2" x14ac:dyDescent="0.25">
      <c r="A6288" s="2">
        <v>40576</v>
      </c>
      <c r="B6288">
        <v>-2.0726184079220599E-3</v>
      </c>
    </row>
    <row r="6289" spans="1:2" x14ac:dyDescent="0.25">
      <c r="A6289" s="2">
        <v>40577</v>
      </c>
      <c r="B6289">
        <v>2.5384615384616001E-3</v>
      </c>
    </row>
    <row r="6290" spans="1:2" x14ac:dyDescent="0.25">
      <c r="A6290" s="2">
        <v>40578</v>
      </c>
      <c r="B6290">
        <v>2.9924038977979799E-3</v>
      </c>
    </row>
    <row r="6291" spans="1:2" x14ac:dyDescent="0.25">
      <c r="A6291" s="2">
        <v>40581</v>
      </c>
      <c r="B6291">
        <v>6.5789473684210202E-3</v>
      </c>
    </row>
    <row r="6292" spans="1:2" x14ac:dyDescent="0.25">
      <c r="A6292" s="2">
        <v>40582</v>
      </c>
      <c r="B6292">
        <v>4.483964128287E-3</v>
      </c>
    </row>
    <row r="6293" spans="1:2" x14ac:dyDescent="0.25">
      <c r="A6293" s="2">
        <v>40583</v>
      </c>
      <c r="B6293">
        <v>-1.89150336687605E-3</v>
      </c>
    </row>
    <row r="6294" spans="1:2" x14ac:dyDescent="0.25">
      <c r="A6294" s="2">
        <v>40584</v>
      </c>
      <c r="B6294">
        <v>-3.0321406913291798E-4</v>
      </c>
    </row>
    <row r="6295" spans="1:2" x14ac:dyDescent="0.25">
      <c r="A6295" s="2">
        <v>40585</v>
      </c>
      <c r="B6295">
        <v>6.4452532605399097E-3</v>
      </c>
    </row>
    <row r="6296" spans="1:2" x14ac:dyDescent="0.25">
      <c r="A6296" s="2">
        <v>40588</v>
      </c>
      <c r="B6296">
        <v>3.0136367060951098E-4</v>
      </c>
    </row>
    <row r="6297" spans="1:2" x14ac:dyDescent="0.25">
      <c r="A6297" s="2">
        <v>40589</v>
      </c>
      <c r="B6297">
        <v>-1.0544550726822E-3</v>
      </c>
    </row>
    <row r="6298" spans="1:2" x14ac:dyDescent="0.25">
      <c r="A6298" s="2">
        <v>40590</v>
      </c>
      <c r="B6298">
        <v>5.0516474402473302E-3</v>
      </c>
    </row>
    <row r="6299" spans="1:2" x14ac:dyDescent="0.25">
      <c r="A6299" s="2">
        <v>40591</v>
      </c>
      <c r="B6299">
        <v>3.6009002250563301E-3</v>
      </c>
    </row>
    <row r="6300" spans="1:2" x14ac:dyDescent="0.25">
      <c r="A6300" s="2">
        <v>40592</v>
      </c>
      <c r="B6300">
        <v>3.4384810883540998E-3</v>
      </c>
    </row>
    <row r="6301" spans="1:2" x14ac:dyDescent="0.25">
      <c r="A6301" s="2">
        <v>40595</v>
      </c>
      <c r="B6301">
        <v>0</v>
      </c>
    </row>
    <row r="6302" spans="1:2" x14ac:dyDescent="0.25">
      <c r="A6302" s="2">
        <v>40596</v>
      </c>
      <c r="B6302">
        <v>-2.08581644815257E-2</v>
      </c>
    </row>
    <row r="6303" spans="1:2" x14ac:dyDescent="0.25">
      <c r="A6303" s="2">
        <v>40597</v>
      </c>
      <c r="B6303">
        <v>-6.7711503347536199E-3</v>
      </c>
    </row>
    <row r="6304" spans="1:2" x14ac:dyDescent="0.25">
      <c r="A6304" s="2">
        <v>40598</v>
      </c>
      <c r="B6304">
        <v>-2.14477211796238E-3</v>
      </c>
    </row>
    <row r="6305" spans="1:2" x14ac:dyDescent="0.25">
      <c r="A6305" s="2">
        <v>40599</v>
      </c>
      <c r="B6305">
        <v>1.2358946802794001E-2</v>
      </c>
    </row>
    <row r="6306" spans="1:2" x14ac:dyDescent="0.25">
      <c r="A6306" s="2">
        <v>40602</v>
      </c>
      <c r="B6306">
        <v>5.5353351531695098E-3</v>
      </c>
    </row>
    <row r="6307" spans="1:2" x14ac:dyDescent="0.25">
      <c r="A6307" s="2">
        <v>40603</v>
      </c>
      <c r="B6307">
        <v>-1.88522735841943E-2</v>
      </c>
    </row>
    <row r="6308" spans="1:2" x14ac:dyDescent="0.25">
      <c r="A6308" s="2">
        <v>40604</v>
      </c>
      <c r="B6308">
        <v>3.6123280301283401E-3</v>
      </c>
    </row>
    <row r="6309" spans="1:2" x14ac:dyDescent="0.25">
      <c r="A6309" s="2">
        <v>40605</v>
      </c>
      <c r="B6309">
        <v>1.8302956042272899E-2</v>
      </c>
    </row>
    <row r="6310" spans="1:2" x14ac:dyDescent="0.25">
      <c r="A6310" s="2">
        <v>40606</v>
      </c>
      <c r="B6310">
        <v>-7.0692637437016499E-3</v>
      </c>
    </row>
    <row r="6311" spans="1:2" x14ac:dyDescent="0.25">
      <c r="A6311" s="2">
        <v>40609</v>
      </c>
      <c r="B6311">
        <v>-8.48292054836031E-3</v>
      </c>
    </row>
    <row r="6312" spans="1:2" x14ac:dyDescent="0.25">
      <c r="A6312" s="2">
        <v>40610</v>
      </c>
      <c r="B6312">
        <v>8.4027194255595905E-3</v>
      </c>
    </row>
    <row r="6313" spans="1:2" x14ac:dyDescent="0.25">
      <c r="A6313" s="2">
        <v>40611</v>
      </c>
      <c r="B6313">
        <v>-3.5603363381561102E-3</v>
      </c>
    </row>
    <row r="6314" spans="1:2" x14ac:dyDescent="0.25">
      <c r="A6314" s="2">
        <v>40612</v>
      </c>
      <c r="B6314">
        <v>-1.6040748061426299E-2</v>
      </c>
    </row>
    <row r="6315" spans="1:2" x14ac:dyDescent="0.25">
      <c r="A6315" s="2">
        <v>40613</v>
      </c>
      <c r="B6315">
        <v>9.1168971644903802E-3</v>
      </c>
    </row>
    <row r="6316" spans="1:2" x14ac:dyDescent="0.25">
      <c r="A6316" s="2">
        <v>40616</v>
      </c>
      <c r="B6316">
        <v>-8.1923283056426505E-3</v>
      </c>
    </row>
    <row r="6317" spans="1:2" x14ac:dyDescent="0.25">
      <c r="A6317" s="2">
        <v>40617</v>
      </c>
      <c r="B6317">
        <v>-1.1811023622047299E-2</v>
      </c>
    </row>
    <row r="6318" spans="1:2" x14ac:dyDescent="0.25">
      <c r="A6318" s="2">
        <v>40618</v>
      </c>
      <c r="B6318">
        <v>-1.67174439496913E-2</v>
      </c>
    </row>
    <row r="6319" spans="1:2" x14ac:dyDescent="0.25">
      <c r="A6319" s="2">
        <v>40619</v>
      </c>
      <c r="B6319">
        <v>1.1882925273147601E-2</v>
      </c>
    </row>
    <row r="6320" spans="1:2" x14ac:dyDescent="0.25">
      <c r="A6320" s="2">
        <v>40620</v>
      </c>
      <c r="B6320">
        <v>4.2559899117275996E-3</v>
      </c>
    </row>
    <row r="6321" spans="1:2" x14ac:dyDescent="0.25">
      <c r="A6321" s="2">
        <v>40623</v>
      </c>
      <c r="B6321">
        <v>1.48328362894363E-2</v>
      </c>
    </row>
    <row r="6322" spans="1:2" x14ac:dyDescent="0.25">
      <c r="A6322" s="2">
        <v>40624</v>
      </c>
      <c r="B6322">
        <v>-3.7120098986930302E-3</v>
      </c>
    </row>
    <row r="6323" spans="1:2" x14ac:dyDescent="0.25">
      <c r="A6323" s="2">
        <v>40625</v>
      </c>
      <c r="B6323">
        <v>2.9496235348909199E-3</v>
      </c>
    </row>
    <row r="6324" spans="1:2" x14ac:dyDescent="0.25">
      <c r="A6324" s="2">
        <v>40626</v>
      </c>
      <c r="B6324">
        <v>1.0138534169181999E-2</v>
      </c>
    </row>
    <row r="6325" spans="1:2" x14ac:dyDescent="0.25">
      <c r="A6325" s="2">
        <v>40627</v>
      </c>
      <c r="B6325">
        <v>3.6775973030953599E-3</v>
      </c>
    </row>
    <row r="6326" spans="1:2" x14ac:dyDescent="0.25">
      <c r="A6326" s="2">
        <v>40630</v>
      </c>
      <c r="B6326">
        <v>-5.9541984732823803E-3</v>
      </c>
    </row>
    <row r="6327" spans="1:2" x14ac:dyDescent="0.25">
      <c r="A6327" s="2">
        <v>40631</v>
      </c>
      <c r="B6327">
        <v>1.09814160651205E-2</v>
      </c>
    </row>
    <row r="6328" spans="1:2" x14ac:dyDescent="0.25">
      <c r="A6328" s="2">
        <v>40632</v>
      </c>
      <c r="B6328">
        <v>5.6209646790734702E-3</v>
      </c>
    </row>
    <row r="6329" spans="1:2" x14ac:dyDescent="0.25">
      <c r="A6329" s="2">
        <v>40633</v>
      </c>
      <c r="B6329">
        <v>-2.1904977717350799E-3</v>
      </c>
    </row>
    <row r="6330" spans="1:2" x14ac:dyDescent="0.25">
      <c r="A6330" s="2">
        <v>40634</v>
      </c>
      <c r="B6330">
        <v>5.0719152157456798E-3</v>
      </c>
    </row>
    <row r="6331" spans="1:2" x14ac:dyDescent="0.25">
      <c r="A6331" s="2">
        <v>40637</v>
      </c>
      <c r="B6331">
        <v>1.12977329215935E-3</v>
      </c>
    </row>
    <row r="6332" spans="1:2" x14ac:dyDescent="0.25">
      <c r="A6332" s="2">
        <v>40638</v>
      </c>
      <c r="B6332">
        <v>-1.88083057478183E-3</v>
      </c>
    </row>
    <row r="6333" spans="1:2" x14ac:dyDescent="0.25">
      <c r="A6333" s="2">
        <v>40639</v>
      </c>
      <c r="B6333">
        <v>1.65824979271889E-3</v>
      </c>
    </row>
    <row r="6334" spans="1:2" x14ac:dyDescent="0.25">
      <c r="A6334" s="2">
        <v>40640</v>
      </c>
      <c r="B6334">
        <v>-3.0100082775230702E-4</v>
      </c>
    </row>
    <row r="6335" spans="1:2" x14ac:dyDescent="0.25">
      <c r="A6335" s="2">
        <v>40641</v>
      </c>
      <c r="B6335">
        <v>-3.5378246142265799E-3</v>
      </c>
    </row>
    <row r="6336" spans="1:2" x14ac:dyDescent="0.25">
      <c r="A6336" s="2">
        <v>40644</v>
      </c>
      <c r="B6336">
        <v>-3.1726846955734099E-3</v>
      </c>
    </row>
    <row r="6337" spans="1:2" x14ac:dyDescent="0.25">
      <c r="A6337" s="2">
        <v>40645</v>
      </c>
      <c r="B6337">
        <v>-8.5632009699908602E-3</v>
      </c>
    </row>
    <row r="6338" spans="1:2" x14ac:dyDescent="0.25">
      <c r="A6338" s="2">
        <v>40646</v>
      </c>
      <c r="B6338">
        <v>3.05740273637722E-4</v>
      </c>
    </row>
    <row r="6339" spans="1:2" x14ac:dyDescent="0.25">
      <c r="A6339" s="2">
        <v>40647</v>
      </c>
      <c r="B6339">
        <v>1.1461755941009101E-3</v>
      </c>
    </row>
    <row r="6340" spans="1:2" x14ac:dyDescent="0.25">
      <c r="A6340" s="2">
        <v>40648</v>
      </c>
      <c r="B6340">
        <v>6.4875591512745202E-3</v>
      </c>
    </row>
    <row r="6341" spans="1:2" x14ac:dyDescent="0.25">
      <c r="A6341" s="2">
        <v>40651</v>
      </c>
      <c r="B6341">
        <v>-1.3346477591567599E-2</v>
      </c>
    </row>
    <row r="6342" spans="1:2" x14ac:dyDescent="0.25">
      <c r="A6342" s="2">
        <v>40652</v>
      </c>
      <c r="B6342">
        <v>5.7643532395665904E-3</v>
      </c>
    </row>
    <row r="6343" spans="1:2" x14ac:dyDescent="0.25">
      <c r="A6343" s="2">
        <v>40653</v>
      </c>
      <c r="B6343">
        <v>1.5054256457282599E-2</v>
      </c>
    </row>
    <row r="6344" spans="1:2" x14ac:dyDescent="0.25">
      <c r="A6344" s="2">
        <v>40654</v>
      </c>
      <c r="B6344">
        <v>2.03267334186563E-3</v>
      </c>
    </row>
    <row r="6345" spans="1:2" x14ac:dyDescent="0.25">
      <c r="A6345" s="2">
        <v>40655</v>
      </c>
      <c r="B6345">
        <v>0</v>
      </c>
    </row>
    <row r="6346" spans="1:2" x14ac:dyDescent="0.25">
      <c r="A6346" s="2">
        <v>40658</v>
      </c>
      <c r="B6346">
        <v>-1.50262960180392E-4</v>
      </c>
    </row>
    <row r="6347" spans="1:2" x14ac:dyDescent="0.25">
      <c r="A6347" s="2">
        <v>40659</v>
      </c>
      <c r="B6347">
        <v>7.5894198978059303E-3</v>
      </c>
    </row>
    <row r="6348" spans="1:2" x14ac:dyDescent="0.25">
      <c r="A6348" s="2">
        <v>40660</v>
      </c>
      <c r="B6348">
        <v>7.5322544559624002E-3</v>
      </c>
    </row>
    <row r="6349" spans="1:2" x14ac:dyDescent="0.25">
      <c r="A6349" s="2">
        <v>40661</v>
      </c>
      <c r="B6349">
        <v>2.88675055514442E-3</v>
      </c>
    </row>
    <row r="6350" spans="1:2" x14ac:dyDescent="0.25">
      <c r="A6350" s="2">
        <v>40662</v>
      </c>
      <c r="B6350">
        <v>3.5426968779983499E-3</v>
      </c>
    </row>
    <row r="6351" spans="1:2" x14ac:dyDescent="0.25">
      <c r="A6351" s="2">
        <v>40665</v>
      </c>
      <c r="B6351">
        <v>-1.4709127013311501E-3</v>
      </c>
    </row>
    <row r="6352" spans="1:2" x14ac:dyDescent="0.25">
      <c r="A6352" s="2">
        <v>40666</v>
      </c>
      <c r="B6352">
        <v>-4.1246225233851899E-3</v>
      </c>
    </row>
    <row r="6353" spans="1:2" x14ac:dyDescent="0.25">
      <c r="A6353" s="2">
        <v>40667</v>
      </c>
      <c r="B6353">
        <v>-6.7302714296278996E-3</v>
      </c>
    </row>
    <row r="6354" spans="1:2" x14ac:dyDescent="0.25">
      <c r="A6354" s="2">
        <v>40668</v>
      </c>
      <c r="B6354">
        <v>-5.9568131049888597E-3</v>
      </c>
    </row>
    <row r="6355" spans="1:2" x14ac:dyDescent="0.25">
      <c r="A6355" s="2">
        <v>40669</v>
      </c>
      <c r="B6355">
        <v>-2.9962546816486601E-4</v>
      </c>
    </row>
    <row r="6356" spans="1:2" x14ac:dyDescent="0.25">
      <c r="A6356" s="2">
        <v>40672</v>
      </c>
      <c r="B6356">
        <v>6.0692342274839602E-3</v>
      </c>
    </row>
    <row r="6357" spans="1:2" x14ac:dyDescent="0.25">
      <c r="A6357" s="2">
        <v>40673</v>
      </c>
      <c r="B6357">
        <v>8.2669248529081401E-3</v>
      </c>
    </row>
    <row r="6358" spans="1:2" x14ac:dyDescent="0.25">
      <c r="A6358" s="2">
        <v>40674</v>
      </c>
      <c r="B6358">
        <v>-1.1153789333727199E-2</v>
      </c>
    </row>
    <row r="6359" spans="1:2" x14ac:dyDescent="0.25">
      <c r="A6359" s="2">
        <v>40675</v>
      </c>
      <c r="B6359">
        <v>6.5735414954806197E-3</v>
      </c>
    </row>
    <row r="6360" spans="1:2" x14ac:dyDescent="0.25">
      <c r="A6360" s="2">
        <v>40676</v>
      </c>
      <c r="B6360">
        <v>-1.0018552875695801E-2</v>
      </c>
    </row>
    <row r="6361" spans="1:2" x14ac:dyDescent="0.25">
      <c r="A6361" s="2">
        <v>40679</v>
      </c>
      <c r="B6361">
        <v>-6.2968515742130001E-3</v>
      </c>
    </row>
    <row r="6362" spans="1:2" x14ac:dyDescent="0.25">
      <c r="A6362" s="2">
        <v>40680</v>
      </c>
      <c r="B6362">
        <v>-1.50875075437429E-4</v>
      </c>
    </row>
    <row r="6363" spans="1:2" x14ac:dyDescent="0.25">
      <c r="A6363" s="2">
        <v>40681</v>
      </c>
      <c r="B6363">
        <v>9.9592575826164004E-3</v>
      </c>
    </row>
    <row r="6364" spans="1:2" x14ac:dyDescent="0.25">
      <c r="A6364" s="2">
        <v>40682</v>
      </c>
      <c r="B6364">
        <v>2.3158523830868502E-3</v>
      </c>
    </row>
    <row r="6365" spans="1:2" x14ac:dyDescent="0.25">
      <c r="A6365" s="2">
        <v>40683</v>
      </c>
      <c r="B6365">
        <v>-1.03599910561228E-2</v>
      </c>
    </row>
    <row r="6366" spans="1:2" x14ac:dyDescent="0.25">
      <c r="A6366" s="2">
        <v>40686</v>
      </c>
      <c r="B6366">
        <v>-9.4893809308630502E-3</v>
      </c>
    </row>
    <row r="6367" spans="1:2" x14ac:dyDescent="0.25">
      <c r="A6367" s="2">
        <v>40687</v>
      </c>
      <c r="B6367">
        <v>-1.2165450121655E-3</v>
      </c>
    </row>
    <row r="6368" spans="1:2" x14ac:dyDescent="0.25">
      <c r="A6368" s="2">
        <v>40688</v>
      </c>
      <c r="B6368">
        <v>2.28380024360542E-3</v>
      </c>
    </row>
    <row r="6369" spans="1:2" x14ac:dyDescent="0.25">
      <c r="A6369" s="2">
        <v>40689</v>
      </c>
      <c r="B6369">
        <v>7.5193680692693396E-3</v>
      </c>
    </row>
    <row r="6370" spans="1:2" x14ac:dyDescent="0.25">
      <c r="A6370" s="2">
        <v>40690</v>
      </c>
      <c r="B6370">
        <v>2.5631360723710199E-3</v>
      </c>
    </row>
    <row r="6371" spans="1:2" x14ac:dyDescent="0.25">
      <c r="A6371" s="2">
        <v>40693</v>
      </c>
      <c r="B6371">
        <v>0</v>
      </c>
    </row>
    <row r="6372" spans="1:2" x14ac:dyDescent="0.25">
      <c r="A6372" s="2">
        <v>40694</v>
      </c>
      <c r="B6372">
        <v>1.05271073013009E-2</v>
      </c>
    </row>
    <row r="6373" spans="1:2" x14ac:dyDescent="0.25">
      <c r="A6373" s="2">
        <v>40695</v>
      </c>
      <c r="B6373">
        <v>-2.3662474886524398E-2</v>
      </c>
    </row>
    <row r="6374" spans="1:2" x14ac:dyDescent="0.25">
      <c r="A6374" s="2">
        <v>40696</v>
      </c>
      <c r="B6374">
        <v>2.2864110967168999E-4</v>
      </c>
    </row>
    <row r="6375" spans="1:2" x14ac:dyDescent="0.25">
      <c r="A6375" s="2">
        <v>40697</v>
      </c>
      <c r="B6375">
        <v>-1.2267601341054601E-2</v>
      </c>
    </row>
    <row r="6376" spans="1:2" x14ac:dyDescent="0.25">
      <c r="A6376" s="2">
        <v>40700</v>
      </c>
      <c r="B6376">
        <v>-8.7171179510915405E-3</v>
      </c>
    </row>
    <row r="6377" spans="1:2" x14ac:dyDescent="0.25">
      <c r="A6377" s="2">
        <v>40701</v>
      </c>
      <c r="B6377">
        <v>-1.5564202334639201E-4</v>
      </c>
    </row>
    <row r="6378" spans="1:2" x14ac:dyDescent="0.25">
      <c r="A6378" s="2">
        <v>40702</v>
      </c>
      <c r="B6378">
        <v>-6.0709838107098103E-3</v>
      </c>
    </row>
    <row r="6379" spans="1:2" x14ac:dyDescent="0.25">
      <c r="A6379" s="2">
        <v>40703</v>
      </c>
      <c r="B6379">
        <v>8.1440877055600804E-3</v>
      </c>
    </row>
    <row r="6380" spans="1:2" x14ac:dyDescent="0.25">
      <c r="A6380" s="2">
        <v>40704</v>
      </c>
      <c r="B6380">
        <v>-1.4137020351095301E-2</v>
      </c>
    </row>
    <row r="6381" spans="1:2" x14ac:dyDescent="0.25">
      <c r="A6381" s="2">
        <v>40707</v>
      </c>
      <c r="B6381">
        <v>1.89095493224078E-3</v>
      </c>
    </row>
    <row r="6382" spans="1:2" x14ac:dyDescent="0.25">
      <c r="A6382" s="2">
        <v>40708</v>
      </c>
      <c r="B6382">
        <v>1.4391318024536101E-2</v>
      </c>
    </row>
    <row r="6383" spans="1:2" x14ac:dyDescent="0.25">
      <c r="A6383" s="2">
        <v>40709</v>
      </c>
      <c r="B6383">
        <v>-1.89937204434453E-2</v>
      </c>
    </row>
    <row r="6384" spans="1:2" x14ac:dyDescent="0.25">
      <c r="A6384" s="2">
        <v>40710</v>
      </c>
      <c r="B6384">
        <v>2.85736963251049E-3</v>
      </c>
    </row>
    <row r="6385" spans="1:2" x14ac:dyDescent="0.25">
      <c r="A6385" s="2">
        <v>40711</v>
      </c>
      <c r="B6385">
        <v>1.9786307874951601E-3</v>
      </c>
    </row>
    <row r="6386" spans="1:2" x14ac:dyDescent="0.25">
      <c r="A6386" s="2">
        <v>40714</v>
      </c>
      <c r="B6386">
        <v>6.1611374407581901E-3</v>
      </c>
    </row>
    <row r="6387" spans="1:2" x14ac:dyDescent="0.25">
      <c r="A6387" s="2">
        <v>40715</v>
      </c>
      <c r="B6387">
        <v>1.106924163919E-2</v>
      </c>
    </row>
    <row r="6388" spans="1:2" x14ac:dyDescent="0.25">
      <c r="A6388" s="2">
        <v>40716</v>
      </c>
      <c r="B6388">
        <v>-6.2893081761007403E-3</v>
      </c>
    </row>
    <row r="6389" spans="1:2" x14ac:dyDescent="0.25">
      <c r="A6389" s="2">
        <v>40717</v>
      </c>
      <c r="B6389">
        <v>-2.1878418502890898E-3</v>
      </c>
    </row>
    <row r="6390" spans="1:2" x14ac:dyDescent="0.25">
      <c r="A6390" s="2">
        <v>40718</v>
      </c>
      <c r="B6390">
        <v>-1.02584181675802E-2</v>
      </c>
    </row>
    <row r="6391" spans="1:2" x14ac:dyDescent="0.25">
      <c r="A6391" s="2">
        <v>40721</v>
      </c>
      <c r="B6391">
        <v>9.8109027612942601E-3</v>
      </c>
    </row>
    <row r="6392" spans="1:2" x14ac:dyDescent="0.25">
      <c r="A6392" s="2">
        <v>40722</v>
      </c>
      <c r="B6392">
        <v>1.42599702264359E-2</v>
      </c>
    </row>
    <row r="6393" spans="1:2" x14ac:dyDescent="0.25">
      <c r="A6393" s="2">
        <v>40723</v>
      </c>
      <c r="B6393">
        <v>7.57049053688674E-3</v>
      </c>
    </row>
    <row r="6394" spans="1:2" x14ac:dyDescent="0.25">
      <c r="A6394" s="2">
        <v>40724</v>
      </c>
      <c r="B6394">
        <v>8.5869815226557993E-3</v>
      </c>
    </row>
    <row r="6395" spans="1:2" x14ac:dyDescent="0.25">
      <c r="A6395" s="2">
        <v>40725</v>
      </c>
      <c r="B6395">
        <v>1.46712276700873E-2</v>
      </c>
    </row>
    <row r="6396" spans="1:2" x14ac:dyDescent="0.25">
      <c r="A6396" s="2">
        <v>40728</v>
      </c>
      <c r="B6396">
        <v>0</v>
      </c>
    </row>
    <row r="6397" spans="1:2" x14ac:dyDescent="0.25">
      <c r="A6397" s="2">
        <v>40729</v>
      </c>
      <c r="B6397">
        <v>1.42343422235558E-3</v>
      </c>
    </row>
    <row r="6398" spans="1:2" x14ac:dyDescent="0.25">
      <c r="A6398" s="2">
        <v>40730</v>
      </c>
      <c r="B6398">
        <v>-6.7329991770781505E-4</v>
      </c>
    </row>
    <row r="6399" spans="1:2" x14ac:dyDescent="0.25">
      <c r="A6399" s="2">
        <v>40731</v>
      </c>
      <c r="B6399">
        <v>1.19029794879473E-2</v>
      </c>
    </row>
    <row r="6400" spans="1:2" x14ac:dyDescent="0.25">
      <c r="A6400" s="2">
        <v>40732</v>
      </c>
      <c r="B6400">
        <v>-7.3241103795221897E-3</v>
      </c>
    </row>
    <row r="6401" spans="1:2" x14ac:dyDescent="0.25">
      <c r="A6401" s="2">
        <v>40735</v>
      </c>
      <c r="B6401">
        <v>-1.7290207184379201E-2</v>
      </c>
    </row>
    <row r="6402" spans="1:2" x14ac:dyDescent="0.25">
      <c r="A6402" s="2">
        <v>40736</v>
      </c>
      <c r="B6402">
        <v>-5.9912027908386499E-3</v>
      </c>
    </row>
    <row r="6403" spans="1:2" x14ac:dyDescent="0.25">
      <c r="A6403" s="2">
        <v>40737</v>
      </c>
      <c r="B6403">
        <v>1.14442664225223E-3</v>
      </c>
    </row>
    <row r="6404" spans="1:2" x14ac:dyDescent="0.25">
      <c r="A6404" s="2">
        <v>40738</v>
      </c>
      <c r="B6404">
        <v>-4.1914342325865004E-3</v>
      </c>
    </row>
    <row r="6405" spans="1:2" x14ac:dyDescent="0.25">
      <c r="A6405" s="2">
        <v>40739</v>
      </c>
      <c r="B6405">
        <v>6.2753501186194596E-3</v>
      </c>
    </row>
    <row r="6406" spans="1:2" x14ac:dyDescent="0.25">
      <c r="A6406" s="2">
        <v>40742</v>
      </c>
      <c r="B6406">
        <v>-1.1027454559282101E-2</v>
      </c>
    </row>
    <row r="6407" spans="1:2" x14ac:dyDescent="0.25">
      <c r="A6407" s="2">
        <v>40743</v>
      </c>
      <c r="B6407">
        <v>1.5995078437403901E-2</v>
      </c>
    </row>
    <row r="6408" spans="1:2" x14ac:dyDescent="0.25">
      <c r="A6408" s="2">
        <v>40744</v>
      </c>
      <c r="B6408" s="7">
        <v>7.5688767786852296E-5</v>
      </c>
    </row>
    <row r="6409" spans="1:2" x14ac:dyDescent="0.25">
      <c r="A6409" s="2">
        <v>40745</v>
      </c>
      <c r="B6409">
        <v>1.60448043593431E-2</v>
      </c>
    </row>
    <row r="6410" spans="1:2" x14ac:dyDescent="0.25">
      <c r="A6410" s="2">
        <v>40746</v>
      </c>
      <c r="B6410">
        <v>-1.1173184357542399E-3</v>
      </c>
    </row>
    <row r="6411" spans="1:2" x14ac:dyDescent="0.25">
      <c r="A6411" s="2">
        <v>40749</v>
      </c>
      <c r="B6411">
        <v>-5.5928411633109397E-3</v>
      </c>
    </row>
    <row r="6412" spans="1:2" x14ac:dyDescent="0.25">
      <c r="A6412" s="2">
        <v>40750</v>
      </c>
      <c r="B6412">
        <v>-5.4743157105361399E-3</v>
      </c>
    </row>
    <row r="6413" spans="1:2" x14ac:dyDescent="0.25">
      <c r="A6413" s="2">
        <v>40751</v>
      </c>
      <c r="B6413">
        <v>-2.0585130447896199E-2</v>
      </c>
    </row>
    <row r="6414" spans="1:2" x14ac:dyDescent="0.25">
      <c r="A6414" s="2">
        <v>40752</v>
      </c>
      <c r="B6414">
        <v>-1.6167526368466899E-3</v>
      </c>
    </row>
    <row r="6415" spans="1:2" x14ac:dyDescent="0.25">
      <c r="A6415" s="2">
        <v>40753</v>
      </c>
      <c r="B6415">
        <v>-6.47748303516338E-3</v>
      </c>
    </row>
    <row r="6416" spans="1:2" x14ac:dyDescent="0.25">
      <c r="A6416" s="2">
        <v>40756</v>
      </c>
      <c r="B6416">
        <v>-6.7525613163613701E-3</v>
      </c>
    </row>
    <row r="6417" spans="1:2" x14ac:dyDescent="0.25">
      <c r="A6417" s="2">
        <v>40757</v>
      </c>
      <c r="B6417">
        <v>-2.5318434007970701E-2</v>
      </c>
    </row>
    <row r="6418" spans="1:2" x14ac:dyDescent="0.25">
      <c r="A6418" s="2">
        <v>40758</v>
      </c>
      <c r="B6418">
        <v>5.7724685320292802E-3</v>
      </c>
    </row>
    <row r="6419" spans="1:2" x14ac:dyDescent="0.25">
      <c r="A6419" s="2">
        <v>40759</v>
      </c>
      <c r="B6419">
        <v>-4.4479872459147099E-2</v>
      </c>
    </row>
    <row r="6420" spans="1:2" x14ac:dyDescent="0.25">
      <c r="A6420" s="2">
        <v>40760</v>
      </c>
      <c r="B6420">
        <v>-7.50813381163007E-4</v>
      </c>
    </row>
    <row r="6421" spans="1:2" x14ac:dyDescent="0.25">
      <c r="A6421" s="2">
        <v>40763</v>
      </c>
      <c r="B6421">
        <v>-7.2215728836199797E-2</v>
      </c>
    </row>
    <row r="6422" spans="1:2" x14ac:dyDescent="0.25">
      <c r="A6422" s="2">
        <v>40764</v>
      </c>
      <c r="B6422">
        <v>5.4350760370737203E-2</v>
      </c>
    </row>
    <row r="6423" spans="1:2" x14ac:dyDescent="0.25">
      <c r="A6423" s="2">
        <v>40765</v>
      </c>
      <c r="B6423">
        <v>-4.1136809763591402E-2</v>
      </c>
    </row>
    <row r="6424" spans="1:2" x14ac:dyDescent="0.25">
      <c r="A6424" s="2">
        <v>40766</v>
      </c>
      <c r="B6424">
        <v>4.0053404539385898E-2</v>
      </c>
    </row>
    <row r="6425" spans="1:2" x14ac:dyDescent="0.25">
      <c r="A6425" s="2">
        <v>40767</v>
      </c>
      <c r="B6425">
        <v>7.1031236628156299E-3</v>
      </c>
    </row>
    <row r="6426" spans="1:2" x14ac:dyDescent="0.25">
      <c r="A6426" s="2">
        <v>40770</v>
      </c>
      <c r="B6426">
        <v>1.8354860639021101E-2</v>
      </c>
    </row>
    <row r="6427" spans="1:2" x14ac:dyDescent="0.25">
      <c r="A6427" s="2">
        <v>40771</v>
      </c>
      <c r="B6427">
        <v>-5.0901201602137104E-3</v>
      </c>
    </row>
    <row r="6428" spans="1:2" x14ac:dyDescent="0.25">
      <c r="A6428" s="2">
        <v>40772</v>
      </c>
      <c r="B6428">
        <v>-2.0129162123625499E-3</v>
      </c>
    </row>
    <row r="6429" spans="1:2" x14ac:dyDescent="0.25">
      <c r="A6429" s="2">
        <v>40773</v>
      </c>
      <c r="B6429">
        <v>-3.8994873518783203E-2</v>
      </c>
    </row>
    <row r="6430" spans="1:2" x14ac:dyDescent="0.25">
      <c r="A6430" s="2">
        <v>40774</v>
      </c>
      <c r="B6430">
        <v>-1.7052907739396599E-2</v>
      </c>
    </row>
    <row r="6431" spans="1:2" x14ac:dyDescent="0.25">
      <c r="A6431" s="2">
        <v>40777</v>
      </c>
      <c r="B6431">
        <v>-6.2277580071179504E-4</v>
      </c>
    </row>
    <row r="6432" spans="1:2" x14ac:dyDescent="0.25">
      <c r="A6432" s="2">
        <v>40778</v>
      </c>
      <c r="B6432">
        <v>3.1425264844654001E-2</v>
      </c>
    </row>
    <row r="6433" spans="1:2" x14ac:dyDescent="0.25">
      <c r="A6433" s="2">
        <v>40779</v>
      </c>
      <c r="B6433">
        <v>1.15656827205248E-2</v>
      </c>
    </row>
    <row r="6434" spans="1:2" x14ac:dyDescent="0.25">
      <c r="A6434" s="2">
        <v>40780</v>
      </c>
      <c r="B6434">
        <v>-1.23720136518771E-2</v>
      </c>
    </row>
    <row r="6435" spans="1:2" x14ac:dyDescent="0.25">
      <c r="A6435" s="2">
        <v>40781</v>
      </c>
      <c r="B6435">
        <v>1.59827213822894E-2</v>
      </c>
    </row>
    <row r="6436" spans="1:2" x14ac:dyDescent="0.25">
      <c r="A6436" s="2">
        <v>40784</v>
      </c>
      <c r="B6436">
        <v>2.7295918367346898E-2</v>
      </c>
    </row>
    <row r="6437" spans="1:2" x14ac:dyDescent="0.25">
      <c r="A6437" s="2">
        <v>40785</v>
      </c>
      <c r="B6437">
        <v>-2.73156195679158E-3</v>
      </c>
    </row>
    <row r="6438" spans="1:2" x14ac:dyDescent="0.25">
      <c r="A6438" s="2">
        <v>40786</v>
      </c>
      <c r="B6438">
        <v>1.0707171314741099E-2</v>
      </c>
    </row>
    <row r="6439" spans="1:2" x14ac:dyDescent="0.25">
      <c r="A6439" s="2">
        <v>40787</v>
      </c>
      <c r="B6439">
        <v>-1.34680134680135E-2</v>
      </c>
    </row>
    <row r="6440" spans="1:2" x14ac:dyDescent="0.25">
      <c r="A6440" s="2">
        <v>40788</v>
      </c>
      <c r="B6440">
        <v>-2.6637809040206399E-2</v>
      </c>
    </row>
    <row r="6441" spans="1:2" x14ac:dyDescent="0.25">
      <c r="A6441" s="2">
        <v>40791</v>
      </c>
      <c r="B6441">
        <v>0</v>
      </c>
    </row>
    <row r="6442" spans="1:2" x14ac:dyDescent="0.25">
      <c r="A6442" s="2">
        <v>40792</v>
      </c>
      <c r="B6442">
        <v>-4.1050200974941404E-3</v>
      </c>
    </row>
    <row r="6443" spans="1:2" x14ac:dyDescent="0.25">
      <c r="A6443" s="2">
        <v>40793</v>
      </c>
      <c r="B6443">
        <v>2.9626449119794E-2</v>
      </c>
    </row>
    <row r="6444" spans="1:2" x14ac:dyDescent="0.25">
      <c r="A6444" s="2">
        <v>40794</v>
      </c>
      <c r="B6444">
        <v>-1.1092577147623E-2</v>
      </c>
    </row>
    <row r="6445" spans="1:2" x14ac:dyDescent="0.25">
      <c r="A6445" s="2">
        <v>40795</v>
      </c>
      <c r="B6445">
        <v>-2.3277388884203502E-2</v>
      </c>
    </row>
    <row r="6446" spans="1:2" x14ac:dyDescent="0.25">
      <c r="A6446" s="2">
        <v>40798</v>
      </c>
      <c r="B6446">
        <v>4.4037647871515402E-3</v>
      </c>
    </row>
    <row r="6447" spans="1:2" x14ac:dyDescent="0.25">
      <c r="A6447" s="2">
        <v>40799</v>
      </c>
      <c r="B6447">
        <v>7.0495185694636796E-3</v>
      </c>
    </row>
    <row r="6448" spans="1:2" x14ac:dyDescent="0.25">
      <c r="A6448" s="2">
        <v>40800</v>
      </c>
      <c r="B6448">
        <v>1.46832849581695E-2</v>
      </c>
    </row>
    <row r="6449" spans="1:2" x14ac:dyDescent="0.25">
      <c r="A6449" s="2">
        <v>40801</v>
      </c>
      <c r="B6449">
        <v>1.8609372356623199E-2</v>
      </c>
    </row>
    <row r="6450" spans="1:2" x14ac:dyDescent="0.25">
      <c r="A6450" s="2">
        <v>40802</v>
      </c>
      <c r="B6450">
        <v>6.3112439794053002E-3</v>
      </c>
    </row>
    <row r="6451" spans="1:2" x14ac:dyDescent="0.25">
      <c r="A6451" s="2">
        <v>40805</v>
      </c>
      <c r="B6451">
        <v>-1.15530615613137E-2</v>
      </c>
    </row>
    <row r="6452" spans="1:2" x14ac:dyDescent="0.25">
      <c r="A6452" s="2">
        <v>40806</v>
      </c>
      <c r="B6452">
        <v>-1.5027550509266699E-3</v>
      </c>
    </row>
    <row r="6453" spans="1:2" x14ac:dyDescent="0.25">
      <c r="A6453" s="2">
        <v>40807</v>
      </c>
      <c r="B6453">
        <v>-3.3612040133779303E-2</v>
      </c>
    </row>
    <row r="6454" spans="1:2" x14ac:dyDescent="0.25">
      <c r="A6454" s="2">
        <v>40808</v>
      </c>
      <c r="B6454">
        <v>-2.7946011420660999E-2</v>
      </c>
    </row>
    <row r="6455" spans="1:2" x14ac:dyDescent="0.25">
      <c r="A6455" s="2">
        <v>40809</v>
      </c>
      <c r="B6455">
        <v>5.6074766355140903E-3</v>
      </c>
    </row>
    <row r="6456" spans="1:2" x14ac:dyDescent="0.25">
      <c r="A6456" s="2">
        <v>40812</v>
      </c>
      <c r="B6456">
        <v>2.53142149052932E-2</v>
      </c>
    </row>
    <row r="6457" spans="1:2" x14ac:dyDescent="0.25">
      <c r="A6457" s="2">
        <v>40813</v>
      </c>
      <c r="B6457">
        <v>9.5821823204418292E-3</v>
      </c>
    </row>
    <row r="6458" spans="1:2" x14ac:dyDescent="0.25">
      <c r="A6458" s="2">
        <v>40814</v>
      </c>
      <c r="B6458">
        <v>-1.7785378366823399E-2</v>
      </c>
    </row>
    <row r="6459" spans="1:2" x14ac:dyDescent="0.25">
      <c r="A6459" s="2">
        <v>40815</v>
      </c>
      <c r="B6459">
        <v>6.6161748063027197E-3</v>
      </c>
    </row>
    <row r="6460" spans="1:2" x14ac:dyDescent="0.25">
      <c r="A6460" s="2">
        <v>40816</v>
      </c>
      <c r="B6460">
        <v>-2.62042722476865E-2</v>
      </c>
    </row>
    <row r="6461" spans="1:2" x14ac:dyDescent="0.25">
      <c r="A6461" s="2">
        <v>40819</v>
      </c>
      <c r="B6461">
        <v>-3.52575488454707E-2</v>
      </c>
    </row>
    <row r="6462" spans="1:2" x14ac:dyDescent="0.25">
      <c r="A6462" s="2">
        <v>40820</v>
      </c>
      <c r="B6462">
        <v>2.51311792322562E-2</v>
      </c>
    </row>
    <row r="6463" spans="1:2" x14ac:dyDescent="0.25">
      <c r="A6463" s="2">
        <v>40821</v>
      </c>
      <c r="B6463">
        <v>1.9216954022988501E-2</v>
      </c>
    </row>
    <row r="6464" spans="1:2" x14ac:dyDescent="0.25">
      <c r="A6464" s="2">
        <v>40822</v>
      </c>
      <c r="B6464">
        <v>1.9911894273127801E-2</v>
      </c>
    </row>
    <row r="6465" spans="1:2" x14ac:dyDescent="0.25">
      <c r="A6465" s="2">
        <v>40823</v>
      </c>
      <c r="B6465">
        <v>-2.3324118866618901E-3</v>
      </c>
    </row>
    <row r="6466" spans="1:2" x14ac:dyDescent="0.25">
      <c r="A6466" s="2">
        <v>40826</v>
      </c>
      <c r="B6466">
        <v>3.1171530002597599E-2</v>
      </c>
    </row>
    <row r="6467" spans="1:2" x14ac:dyDescent="0.25">
      <c r="A6467" s="2">
        <v>40827</v>
      </c>
      <c r="B6467">
        <v>-1.09161138634661E-3</v>
      </c>
    </row>
    <row r="6468" spans="1:2" x14ac:dyDescent="0.25">
      <c r="A6468" s="2">
        <v>40828</v>
      </c>
      <c r="B6468">
        <v>7.2293207800942002E-3</v>
      </c>
    </row>
    <row r="6469" spans="1:2" x14ac:dyDescent="0.25">
      <c r="A6469" s="2">
        <v>40829</v>
      </c>
      <c r="B6469">
        <v>-2.5037556334495098E-4</v>
      </c>
    </row>
    <row r="6470" spans="1:2" x14ac:dyDescent="0.25">
      <c r="A6470" s="2">
        <v>40830</v>
      </c>
      <c r="B6470">
        <v>1.77811169546707E-2</v>
      </c>
    </row>
    <row r="6471" spans="1:2" x14ac:dyDescent="0.25">
      <c r="A6471" s="2">
        <v>40833</v>
      </c>
      <c r="B6471">
        <v>-2.0751312335957998E-2</v>
      </c>
    </row>
    <row r="6472" spans="1:2" x14ac:dyDescent="0.25">
      <c r="A6472" s="2">
        <v>40834</v>
      </c>
      <c r="B6472">
        <v>2.44576597705E-2</v>
      </c>
    </row>
    <row r="6473" spans="1:2" x14ac:dyDescent="0.25">
      <c r="A6473" s="2">
        <v>40835</v>
      </c>
      <c r="B6473">
        <v>-1.34903115035565E-2</v>
      </c>
    </row>
    <row r="6474" spans="1:2" x14ac:dyDescent="0.25">
      <c r="A6474" s="2">
        <v>40836</v>
      </c>
      <c r="B6474">
        <v>2.73495773247157E-3</v>
      </c>
    </row>
    <row r="6475" spans="1:2" x14ac:dyDescent="0.25">
      <c r="A6475" s="2">
        <v>40837</v>
      </c>
      <c r="B6475">
        <v>2.0910819075956599E-2</v>
      </c>
    </row>
    <row r="6476" spans="1:2" x14ac:dyDescent="0.25">
      <c r="A6476" s="2">
        <v>40840</v>
      </c>
      <c r="B6476">
        <v>9.6340673575128193E-3</v>
      </c>
    </row>
    <row r="6477" spans="1:2" x14ac:dyDescent="0.25">
      <c r="A6477" s="2">
        <v>40841</v>
      </c>
      <c r="B6477">
        <v>-1.80418571084917E-2</v>
      </c>
    </row>
    <row r="6478" spans="1:2" x14ac:dyDescent="0.25">
      <c r="A6478" s="2">
        <v>40842</v>
      </c>
      <c r="B6478">
        <v>1.04523926179978E-2</v>
      </c>
    </row>
    <row r="6479" spans="1:2" x14ac:dyDescent="0.25">
      <c r="A6479" s="2">
        <v>40843</v>
      </c>
      <c r="B6479">
        <v>3.6528204299337098E-2</v>
      </c>
    </row>
    <row r="6480" spans="1:2" x14ac:dyDescent="0.25">
      <c r="A6480" s="2">
        <v>40844</v>
      </c>
      <c r="B6480">
        <v>-1.3254327147979E-3</v>
      </c>
    </row>
    <row r="6481" spans="1:2" x14ac:dyDescent="0.25">
      <c r="A6481" s="2">
        <v>40847</v>
      </c>
      <c r="B6481">
        <v>-2.46701537981108E-2</v>
      </c>
    </row>
    <row r="6482" spans="1:2" x14ac:dyDescent="0.25">
      <c r="A6482" s="2">
        <v>40848</v>
      </c>
      <c r="B6482">
        <v>-1.9771071800208199E-2</v>
      </c>
    </row>
    <row r="6483" spans="1:2" x14ac:dyDescent="0.25">
      <c r="A6483" s="2">
        <v>40849</v>
      </c>
      <c r="B6483">
        <v>7.8392944634983995E-3</v>
      </c>
    </row>
    <row r="6484" spans="1:2" x14ac:dyDescent="0.25">
      <c r="A6484" s="2">
        <v>40850</v>
      </c>
      <c r="B6484">
        <v>1.7420191216982701E-2</v>
      </c>
    </row>
    <row r="6485" spans="1:2" x14ac:dyDescent="0.25">
      <c r="A6485" s="2">
        <v>40851</v>
      </c>
      <c r="B6485">
        <v>-3.6632953730987299E-3</v>
      </c>
    </row>
    <row r="6486" spans="1:2" x14ac:dyDescent="0.25">
      <c r="A6486" s="2">
        <v>40854</v>
      </c>
      <c r="B6486">
        <v>5.1154983614420998E-3</v>
      </c>
    </row>
    <row r="6487" spans="1:2" x14ac:dyDescent="0.25">
      <c r="A6487" s="2">
        <v>40855</v>
      </c>
      <c r="B6487">
        <v>1.2485089463220699E-2</v>
      </c>
    </row>
    <row r="6488" spans="1:2" x14ac:dyDescent="0.25">
      <c r="A6488" s="2">
        <v>40856</v>
      </c>
      <c r="B6488">
        <v>-3.7386113729186397E-2</v>
      </c>
    </row>
    <row r="6489" spans="1:2" x14ac:dyDescent="0.25">
      <c r="A6489" s="2">
        <v>40857</v>
      </c>
      <c r="B6489">
        <v>9.6279373368146608E-3</v>
      </c>
    </row>
    <row r="6490" spans="1:2" x14ac:dyDescent="0.25">
      <c r="A6490" s="2">
        <v>40858</v>
      </c>
      <c r="B6490">
        <v>1.9557135930176099E-2</v>
      </c>
    </row>
    <row r="6491" spans="1:2" x14ac:dyDescent="0.25">
      <c r="A6491" s="2">
        <v>40861</v>
      </c>
      <c r="B6491">
        <v>-7.29232720355089E-3</v>
      </c>
    </row>
    <row r="6492" spans="1:2" x14ac:dyDescent="0.25">
      <c r="A6492" s="2">
        <v>40862</v>
      </c>
      <c r="B6492">
        <v>1.35739380389643E-3</v>
      </c>
    </row>
    <row r="6493" spans="1:2" x14ac:dyDescent="0.25">
      <c r="A6493" s="2">
        <v>40863</v>
      </c>
      <c r="B6493">
        <v>-1.8419583765249901E-2</v>
      </c>
    </row>
    <row r="6494" spans="1:2" x14ac:dyDescent="0.25">
      <c r="A6494" s="2">
        <v>40864</v>
      </c>
      <c r="B6494">
        <v>-1.31600324939074E-2</v>
      </c>
    </row>
    <row r="6495" spans="1:2" x14ac:dyDescent="0.25">
      <c r="A6495" s="2">
        <v>40865</v>
      </c>
      <c r="B6495">
        <v>-7.4086269344741896E-4</v>
      </c>
    </row>
    <row r="6496" spans="1:2" x14ac:dyDescent="0.25">
      <c r="A6496" s="2">
        <v>40868</v>
      </c>
      <c r="B6496">
        <v>-1.91119532086663E-2</v>
      </c>
    </row>
    <row r="6497" spans="1:2" x14ac:dyDescent="0.25">
      <c r="A6497" s="2">
        <v>40869</v>
      </c>
      <c r="B6497">
        <v>-6.6347526664988204E-3</v>
      </c>
    </row>
    <row r="6498" spans="1:2" x14ac:dyDescent="0.25">
      <c r="A6498" s="2">
        <v>40870</v>
      </c>
      <c r="B6498">
        <v>-1.9360838687859198E-2</v>
      </c>
    </row>
    <row r="6499" spans="1:2" x14ac:dyDescent="0.25">
      <c r="A6499" s="2">
        <v>40871</v>
      </c>
      <c r="B6499">
        <v>0</v>
      </c>
    </row>
    <row r="6500" spans="1:2" x14ac:dyDescent="0.25">
      <c r="A6500" s="2">
        <v>40872</v>
      </c>
      <c r="B6500">
        <v>-5.60393137339421E-3</v>
      </c>
    </row>
    <row r="6501" spans="1:2" x14ac:dyDescent="0.25">
      <c r="A6501" s="2">
        <v>40875</v>
      </c>
      <c r="B6501">
        <v>3.2685971909138099E-2</v>
      </c>
    </row>
    <row r="6502" spans="1:2" x14ac:dyDescent="0.25">
      <c r="A6502" s="2">
        <v>40876</v>
      </c>
      <c r="B6502">
        <v>4.5336243808245004E-3</v>
      </c>
    </row>
    <row r="6503" spans="1:2" x14ac:dyDescent="0.25">
      <c r="A6503" s="2">
        <v>40877</v>
      </c>
      <c r="B6503">
        <v>4.1370664437943898E-2</v>
      </c>
    </row>
    <row r="6504" spans="1:2" x14ac:dyDescent="0.25">
      <c r="A6504" s="2">
        <v>40878</v>
      </c>
      <c r="B6504">
        <v>-1.92616372391663E-3</v>
      </c>
    </row>
    <row r="6505" spans="1:2" x14ac:dyDescent="0.25">
      <c r="A6505" s="2">
        <v>40879</v>
      </c>
      <c r="B6505" s="7">
        <v>-8.0411707944594304E-5</v>
      </c>
    </row>
    <row r="6506" spans="1:2" x14ac:dyDescent="0.25">
      <c r="A6506" s="2">
        <v>40882</v>
      </c>
      <c r="B6506">
        <v>9.24809006835536E-3</v>
      </c>
    </row>
    <row r="6507" spans="1:2" x14ac:dyDescent="0.25">
      <c r="A6507" s="2">
        <v>40883</v>
      </c>
      <c r="B6507" s="7">
        <v>-7.96812749003228E-5</v>
      </c>
    </row>
    <row r="6508" spans="1:2" x14ac:dyDescent="0.25">
      <c r="A6508" s="2">
        <v>40884</v>
      </c>
      <c r="B6508">
        <v>7.2515738305840597E-3</v>
      </c>
    </row>
    <row r="6509" spans="1:2" x14ac:dyDescent="0.25">
      <c r="A6509" s="2">
        <v>40885</v>
      </c>
      <c r="B6509">
        <v>-2.2151898734177201E-2</v>
      </c>
    </row>
    <row r="6510" spans="1:2" x14ac:dyDescent="0.25">
      <c r="A6510" s="2">
        <v>40886</v>
      </c>
      <c r="B6510">
        <v>1.8446601941747499E-2</v>
      </c>
    </row>
    <row r="6511" spans="1:2" x14ac:dyDescent="0.25">
      <c r="A6511" s="2">
        <v>40889</v>
      </c>
      <c r="B6511">
        <v>-1.8748013981569701E-2</v>
      </c>
    </row>
    <row r="6512" spans="1:2" x14ac:dyDescent="0.25">
      <c r="A6512" s="2">
        <v>40890</v>
      </c>
      <c r="B6512">
        <v>-7.2053108808291001E-3</v>
      </c>
    </row>
    <row r="6513" spans="1:2" x14ac:dyDescent="0.25">
      <c r="A6513" s="2">
        <v>40891</v>
      </c>
      <c r="B6513">
        <v>-1.1171817662888399E-2</v>
      </c>
    </row>
    <row r="6514" spans="1:2" x14ac:dyDescent="0.25">
      <c r="A6514" s="2">
        <v>40892</v>
      </c>
      <c r="B6514">
        <v>4.4764983834868497E-3</v>
      </c>
    </row>
    <row r="6515" spans="1:2" x14ac:dyDescent="0.25">
      <c r="A6515" s="2">
        <v>40893</v>
      </c>
      <c r="B6515">
        <v>-6.6022942972676602E-4</v>
      </c>
    </row>
    <row r="6516" spans="1:2" x14ac:dyDescent="0.25">
      <c r="A6516" s="2">
        <v>40896</v>
      </c>
      <c r="B6516">
        <v>-9.8274011066149507E-3</v>
      </c>
    </row>
    <row r="6517" spans="1:2" x14ac:dyDescent="0.25">
      <c r="A6517" s="2">
        <v>40897</v>
      </c>
      <c r="B6517">
        <v>3.0859049207673E-2</v>
      </c>
    </row>
    <row r="6518" spans="1:2" x14ac:dyDescent="0.25">
      <c r="A6518" s="2">
        <v>40898</v>
      </c>
      <c r="B6518">
        <v>2.4271844660184199E-4</v>
      </c>
    </row>
    <row r="6519" spans="1:2" x14ac:dyDescent="0.25">
      <c r="A6519" s="2">
        <v>40899</v>
      </c>
      <c r="B6519">
        <v>1.03534740758715E-2</v>
      </c>
    </row>
    <row r="6520" spans="1:2" x14ac:dyDescent="0.25">
      <c r="A6520" s="2">
        <v>40900</v>
      </c>
      <c r="B6520">
        <v>8.9664558482107602E-3</v>
      </c>
    </row>
    <row r="6521" spans="1:2" x14ac:dyDescent="0.25">
      <c r="A6521" s="2">
        <v>40903</v>
      </c>
      <c r="B6521">
        <v>0</v>
      </c>
    </row>
    <row r="6522" spans="1:2" x14ac:dyDescent="0.25">
      <c r="A6522" s="2">
        <v>40904</v>
      </c>
      <c r="B6522" s="7">
        <v>-7.9346187415674203E-5</v>
      </c>
    </row>
    <row r="6523" spans="1:2" x14ac:dyDescent="0.25">
      <c r="A6523" s="2">
        <v>40905</v>
      </c>
      <c r="B6523">
        <v>-1.2458339946040399E-2</v>
      </c>
    </row>
    <row r="6524" spans="1:2" x14ac:dyDescent="0.25">
      <c r="A6524" s="2">
        <v>40906</v>
      </c>
      <c r="B6524">
        <v>1.0365608678184E-2</v>
      </c>
    </row>
    <row r="6525" spans="1:2" x14ac:dyDescent="0.25">
      <c r="A6525" s="2">
        <v>40907</v>
      </c>
      <c r="B6525">
        <v>-3.81740098616201E-3</v>
      </c>
    </row>
    <row r="6526" spans="1:2" x14ac:dyDescent="0.25">
      <c r="A6526" s="2">
        <v>40910</v>
      </c>
      <c r="B6526">
        <v>0</v>
      </c>
    </row>
    <row r="6527" spans="1:2" x14ac:dyDescent="0.25">
      <c r="A6527" s="2">
        <v>40911</v>
      </c>
      <c r="B6527">
        <v>1.5567619351748401E-2</v>
      </c>
    </row>
    <row r="6528" spans="1:2" x14ac:dyDescent="0.25">
      <c r="A6528" s="2">
        <v>40912</v>
      </c>
      <c r="B6528">
        <v>7.0749154940652503E-4</v>
      </c>
    </row>
    <row r="6529" spans="1:2" x14ac:dyDescent="0.25">
      <c r="A6529" s="2">
        <v>40913</v>
      </c>
      <c r="B6529" s="7">
        <v>7.8554595443813797E-5</v>
      </c>
    </row>
    <row r="6530" spans="1:2" x14ac:dyDescent="0.25">
      <c r="A6530" s="2">
        <v>40914</v>
      </c>
      <c r="B6530">
        <v>8.64032676144877E-4</v>
      </c>
    </row>
    <row r="6531" spans="1:2" x14ac:dyDescent="0.25">
      <c r="A6531" s="2">
        <v>40917</v>
      </c>
      <c r="B6531">
        <v>1.0987286140322599E-3</v>
      </c>
    </row>
    <row r="6532" spans="1:2" x14ac:dyDescent="0.25">
      <c r="A6532" s="2">
        <v>40918</v>
      </c>
      <c r="B6532">
        <v>8.2314205079962992E-3</v>
      </c>
    </row>
    <row r="6533" spans="1:2" x14ac:dyDescent="0.25">
      <c r="A6533" s="2">
        <v>40919</v>
      </c>
      <c r="B6533">
        <v>1.6328434802892499E-3</v>
      </c>
    </row>
    <row r="6534" spans="1:2" x14ac:dyDescent="0.25">
      <c r="A6534" s="2">
        <v>40920</v>
      </c>
      <c r="B6534">
        <v>2.7169694146871302E-3</v>
      </c>
    </row>
    <row r="6535" spans="1:2" x14ac:dyDescent="0.25">
      <c r="A6535" s="2">
        <v>40921</v>
      </c>
      <c r="B6535">
        <v>-2.1676859952001202E-3</v>
      </c>
    </row>
    <row r="6536" spans="1:2" x14ac:dyDescent="0.25">
      <c r="A6536" s="2">
        <v>40924</v>
      </c>
      <c r="B6536">
        <v>0</v>
      </c>
    </row>
    <row r="6537" spans="1:2" x14ac:dyDescent="0.25">
      <c r="A6537" s="2">
        <v>40925</v>
      </c>
      <c r="B6537">
        <v>3.1034215222280897E-4</v>
      </c>
    </row>
    <row r="6538" spans="1:2" x14ac:dyDescent="0.25">
      <c r="A6538" s="2">
        <v>40926</v>
      </c>
      <c r="B6538">
        <v>1.00054293027225E-2</v>
      </c>
    </row>
    <row r="6539" spans="1:2" x14ac:dyDescent="0.25">
      <c r="A6539" s="2">
        <v>40927</v>
      </c>
      <c r="B6539">
        <v>6.2970357855936E-3</v>
      </c>
    </row>
    <row r="6540" spans="1:2" x14ac:dyDescent="0.25">
      <c r="A6540" s="2">
        <v>40928</v>
      </c>
      <c r="B6540">
        <v>3.05250305250304E-4</v>
      </c>
    </row>
    <row r="6541" spans="1:2" x14ac:dyDescent="0.25">
      <c r="A6541" s="2">
        <v>40931</v>
      </c>
      <c r="B6541">
        <v>2.28867866951532E-4</v>
      </c>
    </row>
    <row r="6542" spans="1:2" x14ac:dyDescent="0.25">
      <c r="A6542" s="2">
        <v>40932</v>
      </c>
      <c r="B6542">
        <v>2.2881549843667401E-4</v>
      </c>
    </row>
    <row r="6543" spans="1:2" x14ac:dyDescent="0.25">
      <c r="A6543" s="2">
        <v>40933</v>
      </c>
      <c r="B6543">
        <v>6.7103858471861998E-3</v>
      </c>
    </row>
    <row r="6544" spans="1:2" x14ac:dyDescent="0.25">
      <c r="A6544" s="2">
        <v>40934</v>
      </c>
      <c r="B6544">
        <v>-3.71155885471908E-3</v>
      </c>
    </row>
    <row r="6545" spans="1:2" x14ac:dyDescent="0.25">
      <c r="A6545" s="2">
        <v>40935</v>
      </c>
      <c r="B6545">
        <v>-2.1287919105906798E-3</v>
      </c>
    </row>
    <row r="6546" spans="1:2" x14ac:dyDescent="0.25">
      <c r="A6546" s="2">
        <v>40938</v>
      </c>
      <c r="B6546">
        <v>-2.74285714285705E-3</v>
      </c>
    </row>
    <row r="6547" spans="1:2" x14ac:dyDescent="0.25">
      <c r="A6547" s="2">
        <v>40939</v>
      </c>
      <c r="B6547">
        <v>-5.3480021392016098E-4</v>
      </c>
    </row>
    <row r="6548" spans="1:2" x14ac:dyDescent="0.25">
      <c r="A6548" s="2">
        <v>40940</v>
      </c>
      <c r="B6548">
        <v>8.8671456963766992E-3</v>
      </c>
    </row>
    <row r="6549" spans="1:2" x14ac:dyDescent="0.25">
      <c r="A6549" s="2">
        <v>40941</v>
      </c>
      <c r="B6549">
        <v>2.1973026216093299E-3</v>
      </c>
    </row>
    <row r="6550" spans="1:2" x14ac:dyDescent="0.25">
      <c r="A6550" s="2">
        <v>40942</v>
      </c>
      <c r="B6550">
        <v>1.2398881076585599E-2</v>
      </c>
    </row>
    <row r="6551" spans="1:2" x14ac:dyDescent="0.25">
      <c r="A6551" s="2">
        <v>40945</v>
      </c>
      <c r="B6551">
        <v>0</v>
      </c>
    </row>
    <row r="6552" spans="1:2" x14ac:dyDescent="0.25">
      <c r="A6552" s="2">
        <v>40946</v>
      </c>
      <c r="B6552">
        <v>4.1819132253006997E-3</v>
      </c>
    </row>
    <row r="6553" spans="1:2" x14ac:dyDescent="0.25">
      <c r="A6553" s="2">
        <v>40947</v>
      </c>
      <c r="B6553">
        <v>1.7104186807466201E-3</v>
      </c>
    </row>
    <row r="6554" spans="1:2" x14ac:dyDescent="0.25">
      <c r="A6554" s="2">
        <v>40948</v>
      </c>
      <c r="B6554">
        <v>9.6510764662216498E-4</v>
      </c>
    </row>
    <row r="6555" spans="1:2" x14ac:dyDescent="0.25">
      <c r="A6555" s="2">
        <v>40949</v>
      </c>
      <c r="B6555">
        <v>-5.7108952013646998E-3</v>
      </c>
    </row>
    <row r="6556" spans="1:2" x14ac:dyDescent="0.25">
      <c r="A6556" s="2">
        <v>40952</v>
      </c>
      <c r="B6556">
        <v>6.34044457705496E-3</v>
      </c>
    </row>
    <row r="6557" spans="1:2" x14ac:dyDescent="0.25">
      <c r="A6557" s="2">
        <v>40953</v>
      </c>
      <c r="B6557">
        <v>-1.0377288562744E-3</v>
      </c>
    </row>
    <row r="6558" spans="1:2" x14ac:dyDescent="0.25">
      <c r="A6558" s="2">
        <v>40954</v>
      </c>
      <c r="B6558">
        <v>-4.0810269347777402E-3</v>
      </c>
    </row>
    <row r="6559" spans="1:2" x14ac:dyDescent="0.25">
      <c r="A6559" s="2">
        <v>40955</v>
      </c>
      <c r="B6559">
        <v>9.3875726419310208E-3</v>
      </c>
    </row>
    <row r="6560" spans="1:2" x14ac:dyDescent="0.25">
      <c r="A6560" s="2">
        <v>40956</v>
      </c>
      <c r="B6560">
        <v>3.6167700029525701E-3</v>
      </c>
    </row>
    <row r="6561" spans="1:2" x14ac:dyDescent="0.25">
      <c r="A6561" s="2">
        <v>40959</v>
      </c>
      <c r="B6561">
        <v>0</v>
      </c>
    </row>
    <row r="6562" spans="1:2" x14ac:dyDescent="0.25">
      <c r="A6562" s="2">
        <v>40960</v>
      </c>
      <c r="B6562">
        <v>2.9418254026602998E-4</v>
      </c>
    </row>
    <row r="6563" spans="1:2" x14ac:dyDescent="0.25">
      <c r="A6563" s="2">
        <v>40961</v>
      </c>
      <c r="B6563">
        <v>-3.0880082346884702E-3</v>
      </c>
    </row>
    <row r="6564" spans="1:2" x14ac:dyDescent="0.25">
      <c r="A6564" s="2">
        <v>40962</v>
      </c>
      <c r="B6564">
        <v>5.1626226122869498E-3</v>
      </c>
    </row>
    <row r="6565" spans="1:2" x14ac:dyDescent="0.25">
      <c r="A6565" s="2">
        <v>40963</v>
      </c>
      <c r="B6565">
        <v>2.9349181891546999E-4</v>
      </c>
    </row>
    <row r="6566" spans="1:2" x14ac:dyDescent="0.25">
      <c r="A6566" s="2">
        <v>40966</v>
      </c>
      <c r="B6566">
        <v>2.9340570674099E-3</v>
      </c>
    </row>
    <row r="6567" spans="1:2" x14ac:dyDescent="0.25">
      <c r="A6567" s="2">
        <v>40967</v>
      </c>
      <c r="B6567">
        <v>2.9986104000585502E-3</v>
      </c>
    </row>
    <row r="6568" spans="1:2" x14ac:dyDescent="0.25">
      <c r="A6568" s="2">
        <v>40968</v>
      </c>
      <c r="B6568">
        <v>-5.1042730056876104E-3</v>
      </c>
    </row>
    <row r="6569" spans="1:2" x14ac:dyDescent="0.25">
      <c r="A6569" s="2">
        <v>40969</v>
      </c>
      <c r="B6569">
        <v>7.40252125476393E-3</v>
      </c>
    </row>
    <row r="6570" spans="1:2" x14ac:dyDescent="0.25">
      <c r="A6570" s="2">
        <v>40970</v>
      </c>
      <c r="B6570">
        <v>-4.1469625318297804E-3</v>
      </c>
    </row>
    <row r="6571" spans="1:2" x14ac:dyDescent="0.25">
      <c r="A6571" s="2">
        <v>40973</v>
      </c>
      <c r="B6571">
        <v>-3.2144944476912899E-3</v>
      </c>
    </row>
    <row r="6572" spans="1:2" x14ac:dyDescent="0.25">
      <c r="A6572" s="2">
        <v>40974</v>
      </c>
      <c r="B6572">
        <v>-1.6490765171503899E-2</v>
      </c>
    </row>
    <row r="6573" spans="1:2" x14ac:dyDescent="0.25">
      <c r="A6573" s="2">
        <v>40975</v>
      </c>
      <c r="B6573">
        <v>8.1228109397122293E-3</v>
      </c>
    </row>
    <row r="6574" spans="1:2" x14ac:dyDescent="0.25">
      <c r="A6574" s="2">
        <v>40976</v>
      </c>
      <c r="B6574">
        <v>1.0053222945003E-2</v>
      </c>
    </row>
    <row r="6575" spans="1:2" x14ac:dyDescent="0.25">
      <c r="A6575" s="2">
        <v>40977</v>
      </c>
      <c r="B6575">
        <v>4.5374707259950896E-3</v>
      </c>
    </row>
    <row r="6576" spans="1:2" x14ac:dyDescent="0.25">
      <c r="A6576" s="2">
        <v>40980</v>
      </c>
      <c r="B6576" s="7">
        <v>-7.2854436835134706E-5</v>
      </c>
    </row>
    <row r="6577" spans="1:2" x14ac:dyDescent="0.25">
      <c r="A6577" s="2">
        <v>40981</v>
      </c>
      <c r="B6577">
        <v>1.7267759562841701E-2</v>
      </c>
    </row>
    <row r="6578" spans="1:2" x14ac:dyDescent="0.25">
      <c r="A6578" s="2">
        <v>40982</v>
      </c>
      <c r="B6578">
        <v>-1.43245953301818E-3</v>
      </c>
    </row>
    <row r="6579" spans="1:2" x14ac:dyDescent="0.25">
      <c r="A6579" s="2">
        <v>40983</v>
      </c>
      <c r="B6579">
        <v>5.2567149132280999E-3</v>
      </c>
    </row>
    <row r="6580" spans="1:2" x14ac:dyDescent="0.25">
      <c r="A6580" s="2">
        <v>40984</v>
      </c>
      <c r="B6580">
        <v>1.79083094555876E-3</v>
      </c>
    </row>
    <row r="6581" spans="1:2" x14ac:dyDescent="0.25">
      <c r="A6581" s="2">
        <v>40987</v>
      </c>
      <c r="B6581">
        <v>3.9327851269217503E-3</v>
      </c>
    </row>
    <row r="6582" spans="1:2" x14ac:dyDescent="0.25">
      <c r="A6582" s="2">
        <v>40988</v>
      </c>
      <c r="B6582">
        <v>-2.8490028490028001E-3</v>
      </c>
    </row>
    <row r="6583" spans="1:2" x14ac:dyDescent="0.25">
      <c r="A6583" s="2">
        <v>40989</v>
      </c>
      <c r="B6583">
        <v>-1.78571428571428E-3</v>
      </c>
    </row>
    <row r="6584" spans="1:2" x14ac:dyDescent="0.25">
      <c r="A6584" s="2">
        <v>40990</v>
      </c>
      <c r="B6584">
        <v>-6.1538461538460697E-3</v>
      </c>
    </row>
    <row r="6585" spans="1:2" x14ac:dyDescent="0.25">
      <c r="A6585" s="2">
        <v>40991</v>
      </c>
      <c r="B6585">
        <v>3.74397004823956E-3</v>
      </c>
    </row>
    <row r="6586" spans="1:2" x14ac:dyDescent="0.25">
      <c r="A6586" s="2">
        <v>40994</v>
      </c>
      <c r="B6586">
        <v>1.5063481816225599E-2</v>
      </c>
    </row>
    <row r="6587" spans="1:2" x14ac:dyDescent="0.25">
      <c r="A6587" s="2">
        <v>40995</v>
      </c>
      <c r="B6587">
        <v>-6.1479754080981898E-3</v>
      </c>
    </row>
    <row r="6588" spans="1:2" x14ac:dyDescent="0.25">
      <c r="A6588" s="2">
        <v>40996</v>
      </c>
      <c r="B6588">
        <v>-4.4084186575654698E-3</v>
      </c>
    </row>
    <row r="6589" spans="1:2" x14ac:dyDescent="0.25">
      <c r="A6589" s="2">
        <v>40997</v>
      </c>
      <c r="B6589">
        <v>-1.42836737608909E-3</v>
      </c>
    </row>
    <row r="6590" spans="1:2" x14ac:dyDescent="0.25">
      <c r="A6590" s="2">
        <v>40998</v>
      </c>
      <c r="B6590">
        <v>3.5760263195536699E-3</v>
      </c>
    </row>
    <row r="6591" spans="1:2" x14ac:dyDescent="0.25">
      <c r="A6591" s="2">
        <v>41001</v>
      </c>
      <c r="B6591">
        <v>6.6989737742302298E-3</v>
      </c>
    </row>
    <row r="6592" spans="1:2" x14ac:dyDescent="0.25">
      <c r="A6592" s="2">
        <v>41002</v>
      </c>
      <c r="B6592">
        <v>-2.6900750389352601E-3</v>
      </c>
    </row>
    <row r="6593" spans="1:2" x14ac:dyDescent="0.25">
      <c r="A6593" s="2">
        <v>41003</v>
      </c>
      <c r="B6593">
        <v>-1.10732538330494E-2</v>
      </c>
    </row>
    <row r="6594" spans="1:2" x14ac:dyDescent="0.25">
      <c r="A6594" s="2">
        <v>41004</v>
      </c>
      <c r="B6594">
        <v>-2.15331610680447E-3</v>
      </c>
    </row>
    <row r="6595" spans="1:2" x14ac:dyDescent="0.25">
      <c r="A6595" s="2">
        <v>41005</v>
      </c>
      <c r="B6595">
        <v>0</v>
      </c>
    </row>
    <row r="6596" spans="1:2" x14ac:dyDescent="0.25">
      <c r="A6596" s="2">
        <v>41008</v>
      </c>
      <c r="B6596">
        <v>-1.1005610703495801E-2</v>
      </c>
    </row>
    <row r="6597" spans="1:2" x14ac:dyDescent="0.25">
      <c r="A6597" s="2">
        <v>41009</v>
      </c>
      <c r="B6597">
        <v>-1.29463961015348E-2</v>
      </c>
    </row>
    <row r="6598" spans="1:2" x14ac:dyDescent="0.25">
      <c r="A6598" s="2">
        <v>41010</v>
      </c>
      <c r="B6598">
        <v>5.0843710854027203E-3</v>
      </c>
    </row>
    <row r="6599" spans="1:2" x14ac:dyDescent="0.25">
      <c r="A6599" s="2">
        <v>41011</v>
      </c>
      <c r="B6599">
        <v>1.6055718475073401E-2</v>
      </c>
    </row>
    <row r="6600" spans="1:2" x14ac:dyDescent="0.25">
      <c r="A6600" s="2">
        <v>41012</v>
      </c>
      <c r="B6600">
        <v>-1.5080453135146899E-2</v>
      </c>
    </row>
    <row r="6601" spans="1:2" x14ac:dyDescent="0.25">
      <c r="A6601" s="2">
        <v>41015</v>
      </c>
      <c r="B6601">
        <v>-8.0586080586075902E-4</v>
      </c>
    </row>
    <row r="6602" spans="1:2" x14ac:dyDescent="0.25">
      <c r="A6602" s="2">
        <v>41016</v>
      </c>
      <c r="B6602">
        <v>1.4443874184324201E-2</v>
      </c>
    </row>
    <row r="6603" spans="1:2" x14ac:dyDescent="0.25">
      <c r="A6603" s="2">
        <v>41017</v>
      </c>
      <c r="B6603">
        <v>-3.8305868748192999E-3</v>
      </c>
    </row>
    <row r="6604" spans="1:2" x14ac:dyDescent="0.25">
      <c r="A6604" s="2">
        <v>41018</v>
      </c>
      <c r="B6604">
        <v>-4.2080824203728504E-3</v>
      </c>
    </row>
    <row r="6605" spans="1:2" x14ac:dyDescent="0.25">
      <c r="A6605" s="2">
        <v>41019</v>
      </c>
      <c r="B6605">
        <v>1.96721311475412E-3</v>
      </c>
    </row>
    <row r="6606" spans="1:2" x14ac:dyDescent="0.25">
      <c r="A6606" s="2">
        <v>41022</v>
      </c>
      <c r="B6606">
        <v>-9.0895869691681695E-3</v>
      </c>
    </row>
    <row r="6607" spans="1:2" x14ac:dyDescent="0.25">
      <c r="A6607" s="2">
        <v>41023</v>
      </c>
      <c r="B6607">
        <v>5.4303955382695203E-3</v>
      </c>
    </row>
    <row r="6608" spans="1:2" x14ac:dyDescent="0.25">
      <c r="A6608" s="2">
        <v>41024</v>
      </c>
      <c r="B6608">
        <v>1.24808408145392E-2</v>
      </c>
    </row>
    <row r="6609" spans="1:2" x14ac:dyDescent="0.25">
      <c r="A6609" s="2">
        <v>41025</v>
      </c>
      <c r="B6609">
        <v>6.9204152249133797E-3</v>
      </c>
    </row>
    <row r="6610" spans="1:2" x14ac:dyDescent="0.25">
      <c r="A6610" s="2">
        <v>41026</v>
      </c>
      <c r="B6610">
        <v>1.2170675830469599E-3</v>
      </c>
    </row>
    <row r="6611" spans="1:2" x14ac:dyDescent="0.25">
      <c r="A6611" s="2">
        <v>41029</v>
      </c>
      <c r="B6611">
        <v>-3.5037540221666301E-3</v>
      </c>
    </row>
    <row r="6612" spans="1:2" x14ac:dyDescent="0.25">
      <c r="A6612" s="2">
        <v>41030</v>
      </c>
      <c r="B6612">
        <v>4.8794489092998097E-3</v>
      </c>
    </row>
    <row r="6613" spans="1:2" x14ac:dyDescent="0.25">
      <c r="A6613" s="2">
        <v>41031</v>
      </c>
      <c r="B6613">
        <v>-2.0708369037418799E-3</v>
      </c>
    </row>
    <row r="6614" spans="1:2" x14ac:dyDescent="0.25">
      <c r="A6614" s="2">
        <v>41032</v>
      </c>
      <c r="B6614">
        <v>-8.3005366726296402E-3</v>
      </c>
    </row>
    <row r="6615" spans="1:2" x14ac:dyDescent="0.25">
      <c r="A6615" s="2">
        <v>41033</v>
      </c>
      <c r="B6615">
        <v>-1.6884335089111802E-2</v>
      </c>
    </row>
    <row r="6616" spans="1:2" x14ac:dyDescent="0.25">
      <c r="A6616" s="2">
        <v>41036</v>
      </c>
      <c r="B6616">
        <v>2.4220183486238799E-3</v>
      </c>
    </row>
    <row r="6617" spans="1:2" x14ac:dyDescent="0.25">
      <c r="A6617" s="2">
        <v>41037</v>
      </c>
      <c r="B6617">
        <v>-5.34485283350417E-3</v>
      </c>
    </row>
    <row r="6618" spans="1:2" x14ac:dyDescent="0.25">
      <c r="A6618" s="2">
        <v>41038</v>
      </c>
      <c r="B6618">
        <v>-5.5207949944792202E-3</v>
      </c>
    </row>
    <row r="6619" spans="1:2" x14ac:dyDescent="0.25">
      <c r="A6619" s="2">
        <v>41039</v>
      </c>
      <c r="B6619">
        <v>4.8852701702442099E-3</v>
      </c>
    </row>
    <row r="6620" spans="1:2" x14ac:dyDescent="0.25">
      <c r="A6620" s="2">
        <v>41040</v>
      </c>
      <c r="B6620">
        <v>-5.5981143193870597E-3</v>
      </c>
    </row>
    <row r="6621" spans="1:2" x14ac:dyDescent="0.25">
      <c r="A6621" s="2">
        <v>41043</v>
      </c>
      <c r="B6621">
        <v>-1.1777777777777901E-2</v>
      </c>
    </row>
    <row r="6622" spans="1:2" x14ac:dyDescent="0.25">
      <c r="A6622" s="2">
        <v>41044</v>
      </c>
      <c r="B6622">
        <v>-4.4224570871748102E-3</v>
      </c>
    </row>
    <row r="6623" spans="1:2" x14ac:dyDescent="0.25">
      <c r="A6623" s="2">
        <v>41045</v>
      </c>
      <c r="B6623">
        <v>-4.3668122270742503E-3</v>
      </c>
    </row>
    <row r="6624" spans="1:2" x14ac:dyDescent="0.25">
      <c r="A6624" s="2">
        <v>41046</v>
      </c>
      <c r="B6624">
        <v>-1.59558378705386E-2</v>
      </c>
    </row>
    <row r="6625" spans="1:2" x14ac:dyDescent="0.25">
      <c r="A6625" s="2">
        <v>41047</v>
      </c>
      <c r="B6625">
        <v>-8.0688542227004296E-3</v>
      </c>
    </row>
    <row r="6626" spans="1:2" x14ac:dyDescent="0.25">
      <c r="A6626" s="2">
        <v>41050</v>
      </c>
      <c r="B6626">
        <v>1.9290362565850701E-2</v>
      </c>
    </row>
    <row r="6627" spans="1:2" x14ac:dyDescent="0.25">
      <c r="A6627" s="2">
        <v>41051</v>
      </c>
      <c r="B6627">
        <v>-6.8404651516307301E-4</v>
      </c>
    </row>
    <row r="6628" spans="1:2" x14ac:dyDescent="0.25">
      <c r="A6628" s="2">
        <v>41052</v>
      </c>
      <c r="B6628">
        <v>6.84514755096011E-4</v>
      </c>
    </row>
    <row r="6629" spans="1:2" x14ac:dyDescent="0.25">
      <c r="A6629" s="2">
        <v>41053</v>
      </c>
      <c r="B6629">
        <v>5.24435661624989E-3</v>
      </c>
    </row>
    <row r="6630" spans="1:2" x14ac:dyDescent="0.25">
      <c r="A6630" s="2">
        <v>41054</v>
      </c>
      <c r="B6630">
        <v>-5.7462573718433099E-3</v>
      </c>
    </row>
    <row r="6631" spans="1:2" x14ac:dyDescent="0.25">
      <c r="A6631" s="2">
        <v>41057</v>
      </c>
      <c r="B6631">
        <v>0</v>
      </c>
    </row>
    <row r="6632" spans="1:2" x14ac:dyDescent="0.25">
      <c r="A6632" s="2">
        <v>41058</v>
      </c>
      <c r="B6632">
        <v>1.39923954372625E-2</v>
      </c>
    </row>
    <row r="6633" spans="1:2" x14ac:dyDescent="0.25">
      <c r="A6633" s="2">
        <v>41059</v>
      </c>
      <c r="B6633">
        <v>-1.8599070046497902E-2</v>
      </c>
    </row>
    <row r="6634" spans="1:2" x14ac:dyDescent="0.25">
      <c r="A6634" s="2">
        <v>41060</v>
      </c>
      <c r="B6634">
        <v>4.5850527281077202E-4</v>
      </c>
    </row>
    <row r="6635" spans="1:2" x14ac:dyDescent="0.25">
      <c r="A6635" s="2">
        <v>41061</v>
      </c>
      <c r="B6635">
        <v>-2.6963030858539599E-2</v>
      </c>
    </row>
    <row r="6636" spans="1:2" x14ac:dyDescent="0.25">
      <c r="A6636" s="2">
        <v>41064</v>
      </c>
      <c r="B6636">
        <v>-7.0649187534355096E-4</v>
      </c>
    </row>
    <row r="6637" spans="1:2" x14ac:dyDescent="0.25">
      <c r="A6637" s="2">
        <v>41065</v>
      </c>
      <c r="B6637">
        <v>9.5051060487036897E-3</v>
      </c>
    </row>
    <row r="6638" spans="1:2" x14ac:dyDescent="0.25">
      <c r="A6638" s="2">
        <v>41066</v>
      </c>
      <c r="B6638">
        <v>2.3655746634503299E-2</v>
      </c>
    </row>
    <row r="6639" spans="1:2" x14ac:dyDescent="0.25">
      <c r="A6639" s="2">
        <v>41067</v>
      </c>
      <c r="B6639">
        <v>9.1220068415065502E-4</v>
      </c>
    </row>
    <row r="6640" spans="1:2" x14ac:dyDescent="0.25">
      <c r="A6640" s="2">
        <v>41068</v>
      </c>
      <c r="B6640">
        <v>9.1136933242197404E-3</v>
      </c>
    </row>
    <row r="6641" spans="1:2" x14ac:dyDescent="0.25">
      <c r="A6641" s="2">
        <v>41071</v>
      </c>
      <c r="B6641">
        <v>-1.6407014374953E-2</v>
      </c>
    </row>
    <row r="6642" spans="1:2" x14ac:dyDescent="0.25">
      <c r="A6642" s="2">
        <v>41072</v>
      </c>
      <c r="B6642">
        <v>1.5150355803810399E-2</v>
      </c>
    </row>
    <row r="6643" spans="1:2" x14ac:dyDescent="0.25">
      <c r="A6643" s="2">
        <v>41073</v>
      </c>
      <c r="B6643">
        <v>-8.4419989447501696E-3</v>
      </c>
    </row>
    <row r="6644" spans="1:2" x14ac:dyDescent="0.25">
      <c r="A6644" s="2">
        <v>41074</v>
      </c>
      <c r="B6644">
        <v>1.3294621026894901E-2</v>
      </c>
    </row>
    <row r="6645" spans="1:2" x14ac:dyDescent="0.25">
      <c r="A6645" s="2">
        <v>41075</v>
      </c>
      <c r="B6645">
        <v>8.5205851304479604E-3</v>
      </c>
    </row>
    <row r="6646" spans="1:2" x14ac:dyDescent="0.25">
      <c r="A6646" s="2">
        <v>41078</v>
      </c>
      <c r="B6646">
        <v>2.54205607476643E-3</v>
      </c>
    </row>
    <row r="6647" spans="1:2" x14ac:dyDescent="0.25">
      <c r="A6647" s="2">
        <v>41079</v>
      </c>
      <c r="B6647">
        <v>7.2339473487954596E-3</v>
      </c>
    </row>
    <row r="6648" spans="1:2" x14ac:dyDescent="0.25">
      <c r="A6648" s="2">
        <v>41080</v>
      </c>
      <c r="B6648" s="7">
        <v>7.4041166888916306E-5</v>
      </c>
    </row>
    <row r="6649" spans="1:2" x14ac:dyDescent="0.25">
      <c r="A6649" s="2">
        <v>41081</v>
      </c>
      <c r="B6649">
        <v>-2.3987562004886401E-2</v>
      </c>
    </row>
    <row r="6650" spans="1:2" x14ac:dyDescent="0.25">
      <c r="A6650" s="2">
        <v>41082</v>
      </c>
      <c r="B6650">
        <v>6.4476977926117797E-3</v>
      </c>
    </row>
    <row r="6651" spans="1:2" x14ac:dyDescent="0.25">
      <c r="A6651" s="2">
        <v>41085</v>
      </c>
      <c r="B6651">
        <v>-1.52246005426591E-2</v>
      </c>
    </row>
    <row r="6652" spans="1:2" x14ac:dyDescent="0.25">
      <c r="A6652" s="2">
        <v>41086</v>
      </c>
      <c r="B6652">
        <v>6.8115720189805299E-3</v>
      </c>
    </row>
    <row r="6653" spans="1:2" x14ac:dyDescent="0.25">
      <c r="A6653" s="2">
        <v>41087</v>
      </c>
      <c r="B6653">
        <v>7.6016723679208599E-3</v>
      </c>
    </row>
    <row r="6654" spans="1:2" x14ac:dyDescent="0.25">
      <c r="A6654" s="2">
        <v>41088</v>
      </c>
      <c r="B6654">
        <v>-2.3387400980761099E-3</v>
      </c>
    </row>
    <row r="6655" spans="1:2" x14ac:dyDescent="0.25">
      <c r="A6655" s="2">
        <v>41089</v>
      </c>
      <c r="B6655">
        <v>2.57108287961283E-2</v>
      </c>
    </row>
    <row r="6656" spans="1:2" x14ac:dyDescent="0.25">
      <c r="A6656" s="2">
        <v>41092</v>
      </c>
      <c r="B6656">
        <v>8.8469478030073201E-4</v>
      </c>
    </row>
    <row r="6657" spans="1:2" x14ac:dyDescent="0.25">
      <c r="A6657" s="2">
        <v>41093</v>
      </c>
      <c r="B6657">
        <v>7.6605774896878502E-3</v>
      </c>
    </row>
    <row r="6658" spans="1:2" x14ac:dyDescent="0.25">
      <c r="A6658" s="2">
        <v>41094</v>
      </c>
      <c r="B6658">
        <v>0</v>
      </c>
    </row>
    <row r="6659" spans="1:2" x14ac:dyDescent="0.25">
      <c r="A6659" s="2">
        <v>41095</v>
      </c>
      <c r="B6659">
        <v>-4.8245614035087297E-3</v>
      </c>
    </row>
    <row r="6660" spans="1:2" x14ac:dyDescent="0.25">
      <c r="A6660" s="2">
        <v>41096</v>
      </c>
      <c r="B6660">
        <v>-7.0515645658881798E-3</v>
      </c>
    </row>
    <row r="6661" spans="1:2" x14ac:dyDescent="0.25">
      <c r="A6661" s="2">
        <v>41099</v>
      </c>
      <c r="B6661">
        <v>-1.9233614440005199E-3</v>
      </c>
    </row>
    <row r="6662" spans="1:2" x14ac:dyDescent="0.25">
      <c r="A6662" s="2">
        <v>41100</v>
      </c>
      <c r="B6662">
        <v>-1.01541654313668E-2</v>
      </c>
    </row>
    <row r="6663" spans="1:2" x14ac:dyDescent="0.25">
      <c r="A6663" s="2">
        <v>41101</v>
      </c>
      <c r="B6663">
        <v>5.9902658180455203E-4</v>
      </c>
    </row>
    <row r="6664" spans="1:2" x14ac:dyDescent="0.25">
      <c r="A6664" s="2">
        <v>41102</v>
      </c>
      <c r="B6664">
        <v>-5.3131781785527004E-3</v>
      </c>
    </row>
    <row r="6665" spans="1:2" x14ac:dyDescent="0.25">
      <c r="A6665" s="2">
        <v>41103</v>
      </c>
      <c r="B6665">
        <v>1.6927475173036399E-2</v>
      </c>
    </row>
    <row r="6666" spans="1:2" x14ac:dyDescent="0.25">
      <c r="A6666" s="2">
        <v>41106</v>
      </c>
      <c r="B6666">
        <v>-3.18117925575201E-3</v>
      </c>
    </row>
    <row r="6667" spans="1:2" x14ac:dyDescent="0.25">
      <c r="A6667" s="2">
        <v>41107</v>
      </c>
      <c r="B6667">
        <v>8.2380881698085294E-3</v>
      </c>
    </row>
    <row r="6668" spans="1:2" x14ac:dyDescent="0.25">
      <c r="A6668" s="2">
        <v>41108</v>
      </c>
      <c r="B6668">
        <v>6.4777327935221498E-3</v>
      </c>
    </row>
    <row r="6669" spans="1:2" x14ac:dyDescent="0.25">
      <c r="A6669" s="2">
        <v>41109</v>
      </c>
      <c r="B6669">
        <v>3.3642945951877202E-3</v>
      </c>
    </row>
    <row r="6670" spans="1:2" x14ac:dyDescent="0.25">
      <c r="A6670" s="2">
        <v>41110</v>
      </c>
      <c r="B6670">
        <v>-9.9861505940666007E-3</v>
      </c>
    </row>
    <row r="6671" spans="1:2" x14ac:dyDescent="0.25">
      <c r="A6671" s="2">
        <v>41113</v>
      </c>
      <c r="B6671">
        <v>-1.06758945663378E-2</v>
      </c>
    </row>
    <row r="6672" spans="1:2" x14ac:dyDescent="0.25">
      <c r="A6672" s="2">
        <v>41114</v>
      </c>
      <c r="B6672">
        <v>-1.05678350822357E-2</v>
      </c>
    </row>
    <row r="6673" spans="1:2" x14ac:dyDescent="0.25">
      <c r="A6673" s="2">
        <v>41115</v>
      </c>
      <c r="B6673">
        <v>4.0616773223016702E-3</v>
      </c>
    </row>
    <row r="6674" spans="1:2" x14ac:dyDescent="0.25">
      <c r="A6674" s="2">
        <v>41116</v>
      </c>
      <c r="B6674">
        <v>1.4907483706644501E-2</v>
      </c>
    </row>
    <row r="6675" spans="1:2" x14ac:dyDescent="0.25">
      <c r="A6675" s="2">
        <v>41117</v>
      </c>
      <c r="B6675">
        <v>2.0445822261588399E-2</v>
      </c>
    </row>
    <row r="6676" spans="1:2" x14ac:dyDescent="0.25">
      <c r="A6676" s="2">
        <v>41120</v>
      </c>
      <c r="B6676">
        <v>-1.44665461121163E-3</v>
      </c>
    </row>
    <row r="6677" spans="1:2" x14ac:dyDescent="0.25">
      <c r="A6677" s="2">
        <v>41121</v>
      </c>
      <c r="B6677">
        <v>-4.2738138355669104E-3</v>
      </c>
    </row>
    <row r="6678" spans="1:2" x14ac:dyDescent="0.25">
      <c r="A6678" s="2">
        <v>41122</v>
      </c>
      <c r="B6678">
        <v>-3.0554343081622402E-3</v>
      </c>
    </row>
    <row r="6679" spans="1:2" x14ac:dyDescent="0.25">
      <c r="A6679" s="2">
        <v>41123</v>
      </c>
      <c r="B6679">
        <v>-6.2025685931115203E-3</v>
      </c>
    </row>
    <row r="6680" spans="1:2" x14ac:dyDescent="0.25">
      <c r="A6680" s="2">
        <v>41124</v>
      </c>
      <c r="B6680">
        <v>1.9898670974373998E-2</v>
      </c>
    </row>
    <row r="6681" spans="1:2" x14ac:dyDescent="0.25">
      <c r="A6681" s="2">
        <v>41127</v>
      </c>
      <c r="B6681">
        <v>6.4794816414703903E-4</v>
      </c>
    </row>
    <row r="6682" spans="1:2" x14ac:dyDescent="0.25">
      <c r="A6682" s="2">
        <v>41128</v>
      </c>
      <c r="B6682">
        <v>5.1082811713072402E-3</v>
      </c>
    </row>
    <row r="6683" spans="1:2" x14ac:dyDescent="0.25">
      <c r="A6683" s="2">
        <v>41129</v>
      </c>
      <c r="B6683">
        <v>8.5898353614899403E-4</v>
      </c>
    </row>
    <row r="6684" spans="1:2" x14ac:dyDescent="0.25">
      <c r="A6684" s="2">
        <v>41130</v>
      </c>
      <c r="B6684">
        <v>1.7164926333856901E-3</v>
      </c>
    </row>
    <row r="6685" spans="1:2" x14ac:dyDescent="0.25">
      <c r="A6685" s="2">
        <v>41131</v>
      </c>
      <c r="B6685">
        <v>1.2851635013566599E-3</v>
      </c>
    </row>
    <row r="6686" spans="1:2" x14ac:dyDescent="0.25">
      <c r="A6686" s="2">
        <v>41134</v>
      </c>
      <c r="B6686">
        <v>1.4261266400450399E-4</v>
      </c>
    </row>
    <row r="6687" spans="1:2" x14ac:dyDescent="0.25">
      <c r="A6687" s="2">
        <v>41135</v>
      </c>
      <c r="B6687">
        <v>-7.1296164266365701E-4</v>
      </c>
    </row>
    <row r="6688" spans="1:2" x14ac:dyDescent="0.25">
      <c r="A6688" s="2">
        <v>41136</v>
      </c>
      <c r="B6688">
        <v>1.35559360730597E-3</v>
      </c>
    </row>
    <row r="6689" spans="1:2" x14ac:dyDescent="0.25">
      <c r="A6689" s="2">
        <v>41137</v>
      </c>
      <c r="B6689">
        <v>6.8400427502670596E-3</v>
      </c>
    </row>
    <row r="6690" spans="1:2" x14ac:dyDescent="0.25">
      <c r="A6690" s="2">
        <v>41138</v>
      </c>
      <c r="B6690">
        <v>1.48609440237779E-3</v>
      </c>
    </row>
    <row r="6691" spans="1:2" x14ac:dyDescent="0.25">
      <c r="A6691" s="2">
        <v>41141</v>
      </c>
      <c r="B6691">
        <v>-3.5330695308088999E-4</v>
      </c>
    </row>
    <row r="6692" spans="1:2" x14ac:dyDescent="0.25">
      <c r="A6692" s="2">
        <v>41142</v>
      </c>
      <c r="B6692">
        <v>-1.55510002120596E-3</v>
      </c>
    </row>
    <row r="6693" spans="1:2" x14ac:dyDescent="0.25">
      <c r="A6693" s="2">
        <v>41143</v>
      </c>
      <c r="B6693">
        <v>-1.41592920353983E-4</v>
      </c>
    </row>
    <row r="6694" spans="1:2" x14ac:dyDescent="0.25">
      <c r="A6694" s="2">
        <v>41144</v>
      </c>
      <c r="B6694">
        <v>-8.7091977625149992E-3</v>
      </c>
    </row>
    <row r="6695" spans="1:2" x14ac:dyDescent="0.25">
      <c r="A6695" s="2">
        <v>41145</v>
      </c>
      <c r="B6695">
        <v>6.9999999999999004E-3</v>
      </c>
    </row>
    <row r="6696" spans="1:2" x14ac:dyDescent="0.25">
      <c r="A6696" s="2">
        <v>41148</v>
      </c>
      <c r="B6696">
        <v>-1.0639807064831701E-3</v>
      </c>
    </row>
    <row r="6697" spans="1:2" x14ac:dyDescent="0.25">
      <c r="A6697" s="2">
        <v>41149</v>
      </c>
      <c r="B6697">
        <v>-3.5503798906477702E-4</v>
      </c>
    </row>
    <row r="6698" spans="1:2" x14ac:dyDescent="0.25">
      <c r="A6698" s="2">
        <v>41150</v>
      </c>
      <c r="B6698">
        <v>-4.2619690296907798E-4</v>
      </c>
    </row>
    <row r="6699" spans="1:2" x14ac:dyDescent="0.25">
      <c r="A6699" s="2">
        <v>41151</v>
      </c>
      <c r="B6699">
        <v>-7.1773735076748899E-3</v>
      </c>
    </row>
    <row r="6700" spans="1:2" x14ac:dyDescent="0.25">
      <c r="A6700" s="2">
        <v>41152</v>
      </c>
      <c r="B6700">
        <v>5.7261470188247898E-3</v>
      </c>
    </row>
    <row r="6701" spans="1:2" x14ac:dyDescent="0.25">
      <c r="A6701" s="2">
        <v>41155</v>
      </c>
      <c r="B6701">
        <v>0</v>
      </c>
    </row>
    <row r="6702" spans="1:2" x14ac:dyDescent="0.25">
      <c r="A6702" s="2">
        <v>41156</v>
      </c>
      <c r="B6702">
        <v>6.4052380613488502E-4</v>
      </c>
    </row>
    <row r="6703" spans="1:2" x14ac:dyDescent="0.25">
      <c r="A6703" s="2">
        <v>41157</v>
      </c>
      <c r="B6703">
        <v>-1.77809388335703E-3</v>
      </c>
    </row>
    <row r="6704" spans="1:2" x14ac:dyDescent="0.25">
      <c r="A6704" s="2">
        <v>41158</v>
      </c>
      <c r="B6704">
        <v>1.95938724617029E-2</v>
      </c>
    </row>
    <row r="6705" spans="1:2" x14ac:dyDescent="0.25">
      <c r="A6705" s="2">
        <v>41159</v>
      </c>
      <c r="B6705">
        <v>5.0314465408805003E-3</v>
      </c>
    </row>
    <row r="6706" spans="1:2" x14ac:dyDescent="0.25">
      <c r="A6706" s="2">
        <v>41162</v>
      </c>
      <c r="B6706">
        <v>-8.2047003198442194E-3</v>
      </c>
    </row>
    <row r="6707" spans="1:2" x14ac:dyDescent="0.25">
      <c r="A6707" s="2">
        <v>41163</v>
      </c>
      <c r="B6707">
        <v>2.9444756029162202E-3</v>
      </c>
    </row>
    <row r="6708" spans="1:2" x14ac:dyDescent="0.25">
      <c r="A6708" s="2">
        <v>41164</v>
      </c>
      <c r="B6708">
        <v>6.2211659443591801E-3</v>
      </c>
    </row>
    <row r="6709" spans="1:2" x14ac:dyDescent="0.25">
      <c r="A6709" s="2">
        <v>41165</v>
      </c>
      <c r="B6709">
        <v>1.2365404654394001E-2</v>
      </c>
    </row>
    <row r="6710" spans="1:2" x14ac:dyDescent="0.25">
      <c r="A6710" s="2">
        <v>41166</v>
      </c>
      <c r="B6710">
        <v>5.8327043162012E-3</v>
      </c>
    </row>
    <row r="6711" spans="1:2" x14ac:dyDescent="0.25">
      <c r="A6711" s="2">
        <v>41169</v>
      </c>
      <c r="B6711">
        <v>-3.4793286942283999E-3</v>
      </c>
    </row>
    <row r="6712" spans="1:2" x14ac:dyDescent="0.25">
      <c r="A6712" s="2">
        <v>41170</v>
      </c>
      <c r="B6712">
        <v>-9.5844458136518096E-4</v>
      </c>
    </row>
    <row r="6713" spans="1:2" x14ac:dyDescent="0.25">
      <c r="A6713" s="2">
        <v>41171</v>
      </c>
      <c r="B6713">
        <v>1.37052011238259E-4</v>
      </c>
    </row>
    <row r="6714" spans="1:2" x14ac:dyDescent="0.25">
      <c r="A6714" s="2">
        <v>41172</v>
      </c>
      <c r="B6714">
        <v>4.1288191577204498E-4</v>
      </c>
    </row>
    <row r="6715" spans="1:2" x14ac:dyDescent="0.25">
      <c r="A6715" s="2">
        <v>41173</v>
      </c>
      <c r="B6715">
        <v>-1.30691979639552E-3</v>
      </c>
    </row>
    <row r="6716" spans="1:2" x14ac:dyDescent="0.25">
      <c r="A6716" s="2">
        <v>41176</v>
      </c>
      <c r="B6716">
        <v>-3.4437633445827398E-4</v>
      </c>
    </row>
    <row r="6717" spans="1:2" x14ac:dyDescent="0.25">
      <c r="A6717" s="2">
        <v>41177</v>
      </c>
      <c r="B6717">
        <v>-9.7836571586055205E-3</v>
      </c>
    </row>
    <row r="6718" spans="1:2" x14ac:dyDescent="0.25">
      <c r="A6718" s="2">
        <v>41178</v>
      </c>
      <c r="B6718">
        <v>-7.16671305315886E-3</v>
      </c>
    </row>
    <row r="6719" spans="1:2" x14ac:dyDescent="0.25">
      <c r="A6719" s="2">
        <v>41179</v>
      </c>
      <c r="B6719">
        <v>9.9516434228046399E-3</v>
      </c>
    </row>
    <row r="6720" spans="1:2" x14ac:dyDescent="0.25">
      <c r="A6720" s="2">
        <v>41180</v>
      </c>
      <c r="B6720">
        <v>-4.7880091596695902E-3</v>
      </c>
    </row>
    <row r="6721" spans="1:2" x14ac:dyDescent="0.25">
      <c r="A6721" s="2">
        <v>41183</v>
      </c>
      <c r="B6721">
        <v>1.8825826244597301E-3</v>
      </c>
    </row>
    <row r="6722" spans="1:2" x14ac:dyDescent="0.25">
      <c r="A6722" s="2">
        <v>41184</v>
      </c>
      <c r="B6722">
        <v>2.7837706173010602E-3</v>
      </c>
    </row>
    <row r="6723" spans="1:2" x14ac:dyDescent="0.25">
      <c r="A6723" s="2">
        <v>41185</v>
      </c>
      <c r="B6723">
        <v>2.6372406135053402E-3</v>
      </c>
    </row>
    <row r="6724" spans="1:2" x14ac:dyDescent="0.25">
      <c r="A6724" s="2">
        <v>41186</v>
      </c>
      <c r="B6724">
        <v>7.6832560393160802E-3</v>
      </c>
    </row>
    <row r="6725" spans="1:2" x14ac:dyDescent="0.25">
      <c r="A6725" s="2">
        <v>41187</v>
      </c>
      <c r="B6725">
        <v>-2.0607226267344001E-4</v>
      </c>
    </row>
    <row r="6726" spans="1:2" x14ac:dyDescent="0.25">
      <c r="A6726" s="2">
        <v>41190</v>
      </c>
      <c r="B6726">
        <v>-3.9161800068705501E-3</v>
      </c>
    </row>
    <row r="6727" spans="1:2" x14ac:dyDescent="0.25">
      <c r="A6727" s="2">
        <v>41191</v>
      </c>
      <c r="B6727">
        <v>-9.5875293143881102E-3</v>
      </c>
    </row>
    <row r="6728" spans="1:2" x14ac:dyDescent="0.25">
      <c r="A6728" s="2">
        <v>41192</v>
      </c>
      <c r="B6728">
        <v>-6.6857023469602001E-3</v>
      </c>
    </row>
    <row r="6729" spans="1:2" x14ac:dyDescent="0.25">
      <c r="A6729" s="2">
        <v>41193</v>
      </c>
      <c r="B6729">
        <v>1.47234102222549E-3</v>
      </c>
    </row>
    <row r="6730" spans="1:2" x14ac:dyDescent="0.25">
      <c r="A6730" s="2">
        <v>41194</v>
      </c>
      <c r="B6730">
        <v>-4.8305796695604598E-3</v>
      </c>
    </row>
    <row r="6731" spans="1:2" x14ac:dyDescent="0.25">
      <c r="A6731" s="2">
        <v>41197</v>
      </c>
      <c r="B6731">
        <v>9.8487513190292902E-3</v>
      </c>
    </row>
    <row r="6732" spans="1:2" x14ac:dyDescent="0.25">
      <c r="A6732" s="2">
        <v>41198</v>
      </c>
      <c r="B6732">
        <v>9.5437129919888602E-3</v>
      </c>
    </row>
    <row r="6733" spans="1:2" x14ac:dyDescent="0.25">
      <c r="A6733" s="2">
        <v>41199</v>
      </c>
      <c r="B6733">
        <v>5.4512834667401798E-3</v>
      </c>
    </row>
    <row r="6734" spans="1:2" x14ac:dyDescent="0.25">
      <c r="A6734" s="2">
        <v>41200</v>
      </c>
      <c r="B6734">
        <v>-3.8432502916751999E-3</v>
      </c>
    </row>
    <row r="6735" spans="1:2" x14ac:dyDescent="0.25">
      <c r="A6735" s="2">
        <v>41201</v>
      </c>
      <c r="B6735">
        <v>-1.8945918015845699E-2</v>
      </c>
    </row>
    <row r="6736" spans="1:2" x14ac:dyDescent="0.25">
      <c r="A6736" s="2">
        <v>41204</v>
      </c>
      <c r="B6736">
        <v>4.2837078651685196E-3</v>
      </c>
    </row>
    <row r="6737" spans="1:2" x14ac:dyDescent="0.25">
      <c r="A6737" s="2">
        <v>41205</v>
      </c>
      <c r="B6737">
        <v>-1.6292566953359899E-2</v>
      </c>
    </row>
    <row r="6738" spans="1:2" x14ac:dyDescent="0.25">
      <c r="A6738" s="2">
        <v>41206</v>
      </c>
      <c r="B6738">
        <v>-1.06624964458346E-3</v>
      </c>
    </row>
    <row r="6739" spans="1:2" x14ac:dyDescent="0.25">
      <c r="A6739" s="2">
        <v>41207</v>
      </c>
      <c r="B6739">
        <v>2.0636163096847699E-3</v>
      </c>
    </row>
    <row r="6740" spans="1:2" x14ac:dyDescent="0.25">
      <c r="A6740" s="2">
        <v>41208</v>
      </c>
      <c r="B6740">
        <v>-4.2607584149989601E-4</v>
      </c>
    </row>
    <row r="6741" spans="1:2" x14ac:dyDescent="0.25">
      <c r="A6741" s="2">
        <v>41211</v>
      </c>
      <c r="B6741">
        <v>0</v>
      </c>
    </row>
    <row r="6742" spans="1:2" x14ac:dyDescent="0.25">
      <c r="A6742" s="2">
        <v>41212</v>
      </c>
      <c r="B6742">
        <v>0</v>
      </c>
    </row>
    <row r="6743" spans="1:2" x14ac:dyDescent="0.25">
      <c r="A6743" s="2">
        <v>41213</v>
      </c>
      <c r="B6743">
        <v>-5.6834327934074402E-4</v>
      </c>
    </row>
    <row r="6744" spans="1:2" x14ac:dyDescent="0.25">
      <c r="A6744" s="2">
        <v>41214</v>
      </c>
      <c r="B6744">
        <v>1.1657662780779199E-2</v>
      </c>
    </row>
    <row r="6745" spans="1:2" x14ac:dyDescent="0.25">
      <c r="A6745" s="2">
        <v>41215</v>
      </c>
      <c r="B6745">
        <v>-1.24367622259697E-2</v>
      </c>
    </row>
    <row r="6746" spans="1:2" x14ac:dyDescent="0.25">
      <c r="A6746" s="2">
        <v>41218</v>
      </c>
      <c r="B6746">
        <v>4.6246887228744704E-3</v>
      </c>
    </row>
    <row r="6747" spans="1:2" x14ac:dyDescent="0.25">
      <c r="A6747" s="2">
        <v>41219</v>
      </c>
      <c r="B6747">
        <v>9.3484419263456502E-3</v>
      </c>
    </row>
    <row r="6748" spans="1:2" x14ac:dyDescent="0.25">
      <c r="A6748" s="2">
        <v>41220</v>
      </c>
      <c r="B6748">
        <v>-2.53297782767332E-2</v>
      </c>
    </row>
    <row r="6749" spans="1:2" x14ac:dyDescent="0.25">
      <c r="A6749" s="2">
        <v>41221</v>
      </c>
      <c r="B6749">
        <v>-9.9344899575264396E-3</v>
      </c>
    </row>
    <row r="6750" spans="1:2" x14ac:dyDescent="0.25">
      <c r="A6750" s="2">
        <v>41222</v>
      </c>
      <c r="B6750">
        <v>2.9084563368009199E-4</v>
      </c>
    </row>
    <row r="6751" spans="1:2" x14ac:dyDescent="0.25">
      <c r="A6751" s="2">
        <v>41225</v>
      </c>
      <c r="B6751">
        <v>1.81725666933197E-3</v>
      </c>
    </row>
    <row r="6752" spans="1:2" x14ac:dyDescent="0.25">
      <c r="A6752" s="2">
        <v>41226</v>
      </c>
      <c r="B6752">
        <v>-5.29676389493539E-3</v>
      </c>
    </row>
    <row r="6753" spans="1:2" x14ac:dyDescent="0.25">
      <c r="A6753" s="2">
        <v>41227</v>
      </c>
      <c r="B6753">
        <v>-1.30571157633672E-2</v>
      </c>
    </row>
    <row r="6754" spans="1:2" x14ac:dyDescent="0.25">
      <c r="A6754" s="2">
        <v>41228</v>
      </c>
      <c r="B6754">
        <v>-1.25646711012573E-3</v>
      </c>
    </row>
    <row r="6755" spans="1:2" x14ac:dyDescent="0.25">
      <c r="A6755" s="2">
        <v>41229</v>
      </c>
      <c r="B6755">
        <v>6.2902390290831001E-3</v>
      </c>
    </row>
    <row r="6756" spans="1:2" x14ac:dyDescent="0.25">
      <c r="A6756" s="2">
        <v>41232</v>
      </c>
      <c r="B6756">
        <v>1.6693631416384799E-2</v>
      </c>
    </row>
    <row r="6757" spans="1:2" x14ac:dyDescent="0.25">
      <c r="A6757" s="2">
        <v>41233</v>
      </c>
      <c r="B6757">
        <v>2.74864376130202E-3</v>
      </c>
    </row>
    <row r="6758" spans="1:2" x14ac:dyDescent="0.25">
      <c r="A6758" s="2">
        <v>41234</v>
      </c>
      <c r="B6758">
        <v>1.4426891726178101E-3</v>
      </c>
    </row>
    <row r="6759" spans="1:2" x14ac:dyDescent="0.25">
      <c r="A6759" s="2">
        <v>41235</v>
      </c>
      <c r="B6759">
        <v>0</v>
      </c>
    </row>
    <row r="6760" spans="1:2" x14ac:dyDescent="0.25">
      <c r="A6760" s="2">
        <v>41236</v>
      </c>
      <c r="B6760">
        <v>1.22451919613917E-2</v>
      </c>
    </row>
    <row r="6761" spans="1:2" x14ac:dyDescent="0.25">
      <c r="A6761" s="2">
        <v>41239</v>
      </c>
      <c r="B6761">
        <v>-1.42318366185157E-3</v>
      </c>
    </row>
    <row r="6762" spans="1:2" x14ac:dyDescent="0.25">
      <c r="A6762" s="2">
        <v>41240</v>
      </c>
      <c r="B6762">
        <v>-4.2043754008407302E-3</v>
      </c>
    </row>
    <row r="6763" spans="1:2" x14ac:dyDescent="0.25">
      <c r="A6763" s="2">
        <v>41241</v>
      </c>
      <c r="B6763">
        <v>6.94146271647322E-3</v>
      </c>
    </row>
    <row r="6764" spans="1:2" x14ac:dyDescent="0.25">
      <c r="A6764" s="2">
        <v>41242</v>
      </c>
      <c r="B6764">
        <v>6.1118612749628803E-3</v>
      </c>
    </row>
    <row r="6765" spans="1:2" x14ac:dyDescent="0.25">
      <c r="A6765" s="2">
        <v>41243</v>
      </c>
      <c r="B6765">
        <v>-9.1827364554630797E-4</v>
      </c>
    </row>
    <row r="6766" spans="1:2" x14ac:dyDescent="0.25">
      <c r="A6766" s="2">
        <v>41246</v>
      </c>
      <c r="B6766">
        <v>-5.16119909502277E-3</v>
      </c>
    </row>
    <row r="6767" spans="1:2" x14ac:dyDescent="0.25">
      <c r="A6767" s="2">
        <v>41247</v>
      </c>
      <c r="B6767">
        <v>-1.1370904697604E-3</v>
      </c>
    </row>
    <row r="6768" spans="1:2" x14ac:dyDescent="0.25">
      <c r="A6768" s="2">
        <v>41248</v>
      </c>
      <c r="B6768">
        <v>1.9921736036996301E-3</v>
      </c>
    </row>
    <row r="6769" spans="1:2" x14ac:dyDescent="0.25">
      <c r="A6769" s="2">
        <v>41249</v>
      </c>
      <c r="B6769">
        <v>3.3373570972095E-3</v>
      </c>
    </row>
    <row r="6770" spans="1:2" x14ac:dyDescent="0.25">
      <c r="A6770" s="2">
        <v>41250</v>
      </c>
      <c r="B6770">
        <v>2.1231422505307899E-3</v>
      </c>
    </row>
    <row r="6771" spans="1:2" x14ac:dyDescent="0.25">
      <c r="A6771" s="2">
        <v>41253</v>
      </c>
      <c r="B6771">
        <v>2.9661016949151802E-3</v>
      </c>
    </row>
    <row r="6772" spans="1:2" x14ac:dyDescent="0.25">
      <c r="A6772" s="2">
        <v>41254</v>
      </c>
      <c r="B6772">
        <v>7.9566258273482404E-3</v>
      </c>
    </row>
    <row r="6773" spans="1:2" x14ac:dyDescent="0.25">
      <c r="A6773" s="2">
        <v>41255</v>
      </c>
      <c r="B6773">
        <v>-3.0038421236464599E-3</v>
      </c>
    </row>
    <row r="6774" spans="1:2" x14ac:dyDescent="0.25">
      <c r="A6774" s="2">
        <v>41256</v>
      </c>
      <c r="B6774">
        <v>-6.3761210762333098E-3</v>
      </c>
    </row>
    <row r="6775" spans="1:2" x14ac:dyDescent="0.25">
      <c r="A6775" s="2">
        <v>41257</v>
      </c>
      <c r="B6775">
        <v>-2.11550666384597E-3</v>
      </c>
    </row>
    <row r="6776" spans="1:2" x14ac:dyDescent="0.25">
      <c r="A6776" s="2">
        <v>41260</v>
      </c>
      <c r="B6776">
        <v>1.2225284432195701E-2</v>
      </c>
    </row>
    <row r="6777" spans="1:2" x14ac:dyDescent="0.25">
      <c r="A6777" s="2">
        <v>41261</v>
      </c>
      <c r="B6777">
        <v>9.2851158894162698E-3</v>
      </c>
    </row>
    <row r="6778" spans="1:2" x14ac:dyDescent="0.25">
      <c r="A6778" s="2">
        <v>41262</v>
      </c>
      <c r="B6778">
        <v>-5.8103340942105E-3</v>
      </c>
    </row>
    <row r="6779" spans="1:2" x14ac:dyDescent="0.25">
      <c r="A6779" s="2">
        <v>41263</v>
      </c>
      <c r="B6779">
        <v>5.2334100900146598E-3</v>
      </c>
    </row>
    <row r="6780" spans="1:2" x14ac:dyDescent="0.25">
      <c r="A6780" s="2">
        <v>41264</v>
      </c>
      <c r="B6780">
        <v>-1.0204081632653E-2</v>
      </c>
    </row>
    <row r="6781" spans="1:2" x14ac:dyDescent="0.25">
      <c r="A6781" s="2">
        <v>41267</v>
      </c>
      <c r="B6781">
        <v>-4.2779998597377604E-3</v>
      </c>
    </row>
    <row r="6782" spans="1:2" x14ac:dyDescent="0.25">
      <c r="A6782" s="2">
        <v>41268</v>
      </c>
      <c r="B6782">
        <v>0</v>
      </c>
    </row>
    <row r="6783" spans="1:2" x14ac:dyDescent="0.25">
      <c r="A6783" s="2">
        <v>41269</v>
      </c>
      <c r="B6783">
        <v>-4.4372446823496298E-3</v>
      </c>
    </row>
    <row r="6784" spans="1:2" x14ac:dyDescent="0.25">
      <c r="A6784" s="2">
        <v>41270</v>
      </c>
      <c r="B6784">
        <v>-1.98089847895289E-3</v>
      </c>
    </row>
    <row r="6785" spans="1:2" x14ac:dyDescent="0.25">
      <c r="A6785" s="2">
        <v>41271</v>
      </c>
      <c r="B6785">
        <v>-1.8926773942014599E-2</v>
      </c>
    </row>
    <row r="6786" spans="1:2" x14ac:dyDescent="0.25">
      <c r="A6786" s="2">
        <v>41274</v>
      </c>
      <c r="B6786">
        <v>2.60838150289016E-2</v>
      </c>
    </row>
    <row r="6787" spans="1:2" x14ac:dyDescent="0.25">
      <c r="A6787" s="2">
        <v>41275</v>
      </c>
      <c r="B6787">
        <v>0</v>
      </c>
    </row>
    <row r="6788" spans="1:2" x14ac:dyDescent="0.25">
      <c r="A6788" s="2">
        <v>41276</v>
      </c>
      <c r="B6788">
        <v>2.6054503203999799E-2</v>
      </c>
    </row>
    <row r="6789" spans="1:2" x14ac:dyDescent="0.25">
      <c r="A6789" s="2">
        <v>41277</v>
      </c>
      <c r="B6789">
        <v>-2.4020314322970001E-3</v>
      </c>
    </row>
    <row r="6790" spans="1:2" x14ac:dyDescent="0.25">
      <c r="A6790" s="2">
        <v>41278</v>
      </c>
      <c r="B6790">
        <v>2.8205833791965498E-3</v>
      </c>
    </row>
    <row r="6791" spans="1:2" x14ac:dyDescent="0.25">
      <c r="A6791" s="2">
        <v>41281</v>
      </c>
      <c r="B6791">
        <v>-1.30342320093302E-3</v>
      </c>
    </row>
    <row r="6792" spans="1:2" x14ac:dyDescent="0.25">
      <c r="A6792" s="2">
        <v>41282</v>
      </c>
      <c r="B6792">
        <v>-2.40417639785684E-3</v>
      </c>
    </row>
    <row r="6793" spans="1:2" x14ac:dyDescent="0.25">
      <c r="A6793" s="2">
        <v>41283</v>
      </c>
      <c r="B6793">
        <v>2.4099703917923598E-3</v>
      </c>
    </row>
    <row r="6794" spans="1:2" x14ac:dyDescent="0.25">
      <c r="A6794" s="2">
        <v>41284</v>
      </c>
      <c r="B6794">
        <v>7.7620552273662798E-3</v>
      </c>
    </row>
    <row r="6795" spans="1:2" x14ac:dyDescent="0.25">
      <c r="A6795" s="2">
        <v>41285</v>
      </c>
      <c r="B6795" s="7">
        <v>6.8161679503964096E-5</v>
      </c>
    </row>
    <row r="6796" spans="1:2" x14ac:dyDescent="0.25">
      <c r="A6796" s="2">
        <v>41288</v>
      </c>
      <c r="B6796">
        <v>-1.9765539803708902E-3</v>
      </c>
    </row>
    <row r="6797" spans="1:2" x14ac:dyDescent="0.25">
      <c r="A6797" s="2">
        <v>41289</v>
      </c>
      <c r="B6797">
        <v>6.1462814996926496E-4</v>
      </c>
    </row>
    <row r="6798" spans="1:2" x14ac:dyDescent="0.25">
      <c r="A6798" s="2">
        <v>41290</v>
      </c>
      <c r="B6798">
        <v>2.7300027300025703E-4</v>
      </c>
    </row>
    <row r="6799" spans="1:2" x14ac:dyDescent="0.25">
      <c r="A6799" s="2">
        <v>41291</v>
      </c>
      <c r="B6799">
        <v>6.8913755458517301E-3</v>
      </c>
    </row>
    <row r="6800" spans="1:2" x14ac:dyDescent="0.25">
      <c r="A6800" s="2">
        <v>41292</v>
      </c>
      <c r="B6800">
        <v>2.1684624246121101E-3</v>
      </c>
    </row>
    <row r="6801" spans="1:2" x14ac:dyDescent="0.25">
      <c r="A6801" s="2">
        <v>41295</v>
      </c>
      <c r="B6801">
        <v>0</v>
      </c>
    </row>
    <row r="6802" spans="1:2" x14ac:dyDescent="0.25">
      <c r="A6802" s="2">
        <v>41296</v>
      </c>
      <c r="B6802">
        <v>7.0998715261343399E-3</v>
      </c>
    </row>
    <row r="6803" spans="1:2" x14ac:dyDescent="0.25">
      <c r="A6803" s="2">
        <v>41297</v>
      </c>
      <c r="B6803">
        <v>6.04270175909694E-4</v>
      </c>
    </row>
    <row r="6804" spans="1:2" x14ac:dyDescent="0.25">
      <c r="A6804" s="2">
        <v>41298</v>
      </c>
      <c r="B6804">
        <v>1.0065087566262199E-3</v>
      </c>
    </row>
    <row r="6805" spans="1:2" x14ac:dyDescent="0.25">
      <c r="A6805" s="2">
        <v>41299</v>
      </c>
      <c r="B6805">
        <v>2.6142914599813802E-3</v>
      </c>
    </row>
    <row r="6806" spans="1:2" x14ac:dyDescent="0.25">
      <c r="A6806" s="2">
        <v>41302</v>
      </c>
      <c r="B6806">
        <v>9.3601658086495099E-4</v>
      </c>
    </row>
    <row r="6807" spans="1:2" x14ac:dyDescent="0.25">
      <c r="A6807" s="2">
        <v>41303</v>
      </c>
      <c r="B6807">
        <v>5.3436644178745897E-3</v>
      </c>
    </row>
    <row r="6808" spans="1:2" x14ac:dyDescent="0.25">
      <c r="A6808" s="2">
        <v>41304</v>
      </c>
      <c r="B6808">
        <v>-6.5111952694172403E-3</v>
      </c>
    </row>
    <row r="6809" spans="1:2" x14ac:dyDescent="0.25">
      <c r="A6809" s="2">
        <v>41305</v>
      </c>
      <c r="B6809">
        <v>-1.3375242426269E-3</v>
      </c>
    </row>
    <row r="6810" spans="1:2" x14ac:dyDescent="0.25">
      <c r="A6810" s="2">
        <v>41306</v>
      </c>
      <c r="B6810">
        <v>8.9734145851469993E-3</v>
      </c>
    </row>
    <row r="6811" spans="1:2" x14ac:dyDescent="0.25">
      <c r="A6811" s="2">
        <v>41309</v>
      </c>
      <c r="B6811">
        <v>-8.8272383354349691E-3</v>
      </c>
    </row>
    <row r="6812" spans="1:2" x14ac:dyDescent="0.25">
      <c r="A6812" s="2">
        <v>41310</v>
      </c>
      <c r="B6812">
        <v>8.3701620463372296E-3</v>
      </c>
    </row>
    <row r="6813" spans="1:2" x14ac:dyDescent="0.25">
      <c r="A6813" s="2">
        <v>41311</v>
      </c>
      <c r="B6813">
        <v>5.9764924629779304E-4</v>
      </c>
    </row>
    <row r="6814" spans="1:2" x14ac:dyDescent="0.25">
      <c r="A6814" s="2">
        <v>41312</v>
      </c>
      <c r="B6814">
        <v>-9.9548712503316804E-4</v>
      </c>
    </row>
    <row r="6815" spans="1:2" x14ac:dyDescent="0.25">
      <c r="A6815" s="2">
        <v>41313</v>
      </c>
      <c r="B6815">
        <v>4.7166677738656997E-3</v>
      </c>
    </row>
    <row r="6816" spans="1:2" x14ac:dyDescent="0.25">
      <c r="A6816" s="2">
        <v>41316</v>
      </c>
      <c r="B6816">
        <v>4.6284051838130198E-4</v>
      </c>
    </row>
    <row r="6817" spans="1:2" x14ac:dyDescent="0.25">
      <c r="A6817" s="2">
        <v>41317</v>
      </c>
      <c r="B6817">
        <v>2.04877404005033E-3</v>
      </c>
    </row>
    <row r="6818" spans="1:2" x14ac:dyDescent="0.25">
      <c r="A6818" s="2">
        <v>41318</v>
      </c>
      <c r="B6818">
        <v>6.59543595831647E-4</v>
      </c>
    </row>
    <row r="6819" spans="1:2" x14ac:dyDescent="0.25">
      <c r="A6819" s="2">
        <v>41319</v>
      </c>
      <c r="B6819">
        <v>8.5684155022414099E-4</v>
      </c>
    </row>
    <row r="6820" spans="1:2" x14ac:dyDescent="0.25">
      <c r="A6820" s="2">
        <v>41320</v>
      </c>
      <c r="B6820">
        <v>-9.2196246295694895E-4</v>
      </c>
    </row>
    <row r="6821" spans="1:2" x14ac:dyDescent="0.25">
      <c r="A6821" s="2">
        <v>41323</v>
      </c>
      <c r="B6821">
        <v>0</v>
      </c>
    </row>
    <row r="6822" spans="1:2" x14ac:dyDescent="0.25">
      <c r="A6822" s="2">
        <v>41324</v>
      </c>
      <c r="B6822">
        <v>7.1847603981281E-3</v>
      </c>
    </row>
    <row r="6823" spans="1:2" x14ac:dyDescent="0.25">
      <c r="A6823" s="2">
        <v>41325</v>
      </c>
      <c r="B6823">
        <v>-1.36780104712042E-2</v>
      </c>
    </row>
    <row r="6824" spans="1:2" x14ac:dyDescent="0.25">
      <c r="A6824" s="2">
        <v>41326</v>
      </c>
      <c r="B6824">
        <v>-3.9811558622520104E-3</v>
      </c>
    </row>
    <row r="6825" spans="1:2" x14ac:dyDescent="0.25">
      <c r="A6825" s="2">
        <v>41327</v>
      </c>
      <c r="B6825">
        <v>8.9934048364532799E-3</v>
      </c>
    </row>
    <row r="6826" spans="1:2" x14ac:dyDescent="0.25">
      <c r="A6826" s="2">
        <v>41330</v>
      </c>
      <c r="B6826">
        <v>-1.809058497293E-2</v>
      </c>
    </row>
    <row r="6827" spans="1:2" x14ac:dyDescent="0.25">
      <c r="A6827" s="2">
        <v>41331</v>
      </c>
      <c r="B6827">
        <v>3.4965034965035399E-3</v>
      </c>
    </row>
    <row r="6828" spans="1:2" x14ac:dyDescent="0.25">
      <c r="A6828" s="2">
        <v>41332</v>
      </c>
      <c r="B6828">
        <v>1.5679442508710801E-2</v>
      </c>
    </row>
    <row r="6829" spans="1:2" x14ac:dyDescent="0.25">
      <c r="A6829" s="2">
        <v>41333</v>
      </c>
      <c r="B6829">
        <v>-1.64929410212433E-3</v>
      </c>
    </row>
    <row r="6830" spans="1:2" x14ac:dyDescent="0.25">
      <c r="A6830" s="2">
        <v>41334</v>
      </c>
      <c r="B6830">
        <v>2.1145840216745299E-3</v>
      </c>
    </row>
    <row r="6831" spans="1:2" x14ac:dyDescent="0.25">
      <c r="A6831" s="2">
        <v>41337</v>
      </c>
      <c r="B6831">
        <v>6.0666007253544797E-3</v>
      </c>
    </row>
    <row r="6832" spans="1:2" x14ac:dyDescent="0.25">
      <c r="A6832" s="2">
        <v>41338</v>
      </c>
      <c r="B6832">
        <v>7.4719800747196103E-3</v>
      </c>
    </row>
    <row r="6833" spans="1:2" x14ac:dyDescent="0.25">
      <c r="A6833" s="2">
        <v>41339</v>
      </c>
      <c r="B6833">
        <v>1.3011515190943801E-3</v>
      </c>
    </row>
    <row r="6834" spans="1:2" x14ac:dyDescent="0.25">
      <c r="A6834" s="2">
        <v>41340</v>
      </c>
      <c r="B6834">
        <v>2.4040023390292701E-3</v>
      </c>
    </row>
    <row r="6835" spans="1:2" x14ac:dyDescent="0.25">
      <c r="A6835" s="2">
        <v>41341</v>
      </c>
      <c r="B6835">
        <v>4.4075706507649103E-3</v>
      </c>
    </row>
    <row r="6836" spans="1:2" x14ac:dyDescent="0.25">
      <c r="A6836" s="2">
        <v>41344</v>
      </c>
      <c r="B6836">
        <v>4.0655653071761701E-3</v>
      </c>
    </row>
    <row r="6837" spans="1:2" x14ac:dyDescent="0.25">
      <c r="A6837" s="2">
        <v>41345</v>
      </c>
      <c r="B6837">
        <v>-2.2495018960087001E-3</v>
      </c>
    </row>
    <row r="6838" spans="1:2" x14ac:dyDescent="0.25">
      <c r="A6838" s="2">
        <v>41346</v>
      </c>
      <c r="B6838">
        <v>2.25457356351466E-3</v>
      </c>
    </row>
    <row r="6839" spans="1:2" x14ac:dyDescent="0.25">
      <c r="A6839" s="2">
        <v>41347</v>
      </c>
      <c r="B6839">
        <v>3.8709677419355199E-3</v>
      </c>
    </row>
    <row r="6840" spans="1:2" x14ac:dyDescent="0.25">
      <c r="A6840" s="2">
        <v>41348</v>
      </c>
      <c r="B6840">
        <v>-1.5424164524422399E-3</v>
      </c>
    </row>
    <row r="6841" spans="1:2" x14ac:dyDescent="0.25">
      <c r="A6841" s="2">
        <v>41351</v>
      </c>
      <c r="B6841">
        <v>-4.3769309989700701E-3</v>
      </c>
    </row>
    <row r="6842" spans="1:2" x14ac:dyDescent="0.25">
      <c r="A6842" s="2">
        <v>41352</v>
      </c>
      <c r="B6842">
        <v>-2.9738815619342299E-3</v>
      </c>
    </row>
    <row r="6843" spans="1:2" x14ac:dyDescent="0.25">
      <c r="A6843" s="2">
        <v>41353</v>
      </c>
      <c r="B6843">
        <v>4.4741278692774803E-3</v>
      </c>
    </row>
    <row r="6844" spans="1:2" x14ac:dyDescent="0.25">
      <c r="A6844" s="2">
        <v>41354</v>
      </c>
      <c r="B6844">
        <v>-6.45536117745793E-3</v>
      </c>
    </row>
    <row r="6845" spans="1:2" x14ac:dyDescent="0.25">
      <c r="A6845" s="2">
        <v>41355</v>
      </c>
      <c r="B6845">
        <v>8.3815216685077E-3</v>
      </c>
    </row>
    <row r="6846" spans="1:2" x14ac:dyDescent="0.25">
      <c r="A6846" s="2">
        <v>41358</v>
      </c>
      <c r="B6846">
        <v>-3.2860824742267898E-3</v>
      </c>
    </row>
    <row r="6847" spans="1:2" x14ac:dyDescent="0.25">
      <c r="A6847" s="2">
        <v>41359</v>
      </c>
      <c r="B6847">
        <v>6.6584782468162001E-3</v>
      </c>
    </row>
    <row r="6848" spans="1:2" x14ac:dyDescent="0.25">
      <c r="A6848" s="2">
        <v>41360</v>
      </c>
      <c r="B6848">
        <v>-2.5687130747498199E-4</v>
      </c>
    </row>
    <row r="6849" spans="1:2" x14ac:dyDescent="0.25">
      <c r="A6849" s="2">
        <v>41361</v>
      </c>
      <c r="B6849">
        <v>3.7898252826311699E-3</v>
      </c>
    </row>
    <row r="6850" spans="1:2" x14ac:dyDescent="0.25">
      <c r="A6850" s="2">
        <v>41362</v>
      </c>
      <c r="B6850">
        <v>0</v>
      </c>
    </row>
    <row r="6851" spans="1:2" x14ac:dyDescent="0.25">
      <c r="A6851" s="2">
        <v>41365</v>
      </c>
      <c r="B6851">
        <v>-4.3514430152940004E-3</v>
      </c>
    </row>
    <row r="6852" spans="1:2" x14ac:dyDescent="0.25">
      <c r="A6852" s="2">
        <v>41366</v>
      </c>
      <c r="B6852">
        <v>5.4630760331639801E-3</v>
      </c>
    </row>
    <row r="6853" spans="1:2" x14ac:dyDescent="0.25">
      <c r="A6853" s="2">
        <v>41367</v>
      </c>
      <c r="B6853">
        <v>-1.0163641012528901E-2</v>
      </c>
    </row>
    <row r="6854" spans="1:2" x14ac:dyDescent="0.25">
      <c r="A6854" s="2">
        <v>41368</v>
      </c>
      <c r="B6854">
        <v>3.8747174685178601E-3</v>
      </c>
    </row>
    <row r="6855" spans="1:2" x14ac:dyDescent="0.25">
      <c r="A6855" s="2">
        <v>41369</v>
      </c>
      <c r="B6855">
        <v>-5.4679961402380704E-3</v>
      </c>
    </row>
    <row r="6856" spans="1:2" x14ac:dyDescent="0.25">
      <c r="A6856" s="2">
        <v>41372</v>
      </c>
      <c r="B6856">
        <v>8.5381630012937304E-3</v>
      </c>
    </row>
    <row r="6857" spans="1:2" x14ac:dyDescent="0.25">
      <c r="A6857" s="2">
        <v>41373</v>
      </c>
      <c r="B6857">
        <v>2.5654181631606901E-3</v>
      </c>
    </row>
    <row r="6858" spans="1:2" x14ac:dyDescent="0.25">
      <c r="A6858" s="2">
        <v>41374</v>
      </c>
      <c r="B6858">
        <v>1.2474411463664299E-2</v>
      </c>
    </row>
    <row r="6859" spans="1:2" x14ac:dyDescent="0.25">
      <c r="A6859" s="2">
        <v>41375</v>
      </c>
      <c r="B6859">
        <v>3.1591584002022E-3</v>
      </c>
    </row>
    <row r="6860" spans="1:2" x14ac:dyDescent="0.25">
      <c r="A6860" s="2">
        <v>41376</v>
      </c>
      <c r="B6860">
        <v>-3.6530830761478698E-3</v>
      </c>
    </row>
    <row r="6861" spans="1:2" x14ac:dyDescent="0.25">
      <c r="A6861" s="2">
        <v>41379</v>
      </c>
      <c r="B6861">
        <v>-2.4274606485871399E-2</v>
      </c>
    </row>
    <row r="6862" spans="1:2" x14ac:dyDescent="0.25">
      <c r="A6862" s="2">
        <v>41380</v>
      </c>
      <c r="B6862">
        <v>1.6326530612244899E-2</v>
      </c>
    </row>
    <row r="6863" spans="1:2" x14ac:dyDescent="0.25">
      <c r="A6863" s="2">
        <v>41381</v>
      </c>
      <c r="B6863">
        <v>-1.4406833683942201E-2</v>
      </c>
    </row>
    <row r="6864" spans="1:2" x14ac:dyDescent="0.25">
      <c r="A6864" s="2">
        <v>41382</v>
      </c>
      <c r="B6864">
        <v>-7.8261431990168696E-3</v>
      </c>
    </row>
    <row r="6865" spans="1:2" x14ac:dyDescent="0.25">
      <c r="A6865" s="2">
        <v>41383</v>
      </c>
      <c r="B6865">
        <v>8.8657105606257999E-3</v>
      </c>
    </row>
    <row r="6866" spans="1:2" x14ac:dyDescent="0.25">
      <c r="A6866" s="2">
        <v>41386</v>
      </c>
      <c r="B6866">
        <v>5.3631429309899401E-3</v>
      </c>
    </row>
    <row r="6867" spans="1:2" x14ac:dyDescent="0.25">
      <c r="A6867" s="2">
        <v>41387</v>
      </c>
      <c r="B6867">
        <v>1.13760524455298E-2</v>
      </c>
    </row>
    <row r="6868" spans="1:2" x14ac:dyDescent="0.25">
      <c r="A6868" s="2">
        <v>41388</v>
      </c>
      <c r="B6868">
        <v>3.1774275546525598E-4</v>
      </c>
    </row>
    <row r="6869" spans="1:2" x14ac:dyDescent="0.25">
      <c r="A6869" s="2">
        <v>41389</v>
      </c>
      <c r="B6869">
        <v>4.8281557715521596E-3</v>
      </c>
    </row>
    <row r="6870" spans="1:2" x14ac:dyDescent="0.25">
      <c r="A6870" s="2">
        <v>41390</v>
      </c>
      <c r="B6870">
        <v>-3.2876019472719599E-3</v>
      </c>
    </row>
    <row r="6871" spans="1:2" x14ac:dyDescent="0.25">
      <c r="A6871" s="2">
        <v>41393</v>
      </c>
      <c r="B6871">
        <v>7.42150333016167E-3</v>
      </c>
    </row>
    <row r="6872" spans="1:2" x14ac:dyDescent="0.25">
      <c r="A6872" s="2">
        <v>41394</v>
      </c>
      <c r="B6872">
        <v>2.5185744868403402E-3</v>
      </c>
    </row>
    <row r="6873" spans="1:2" x14ac:dyDescent="0.25">
      <c r="A6873" s="2">
        <v>41395</v>
      </c>
      <c r="B6873">
        <v>-9.3581208390906001E-3</v>
      </c>
    </row>
    <row r="6874" spans="1:2" x14ac:dyDescent="0.25">
      <c r="A6874" s="2">
        <v>41396</v>
      </c>
      <c r="B6874">
        <v>9.5099220186394308E-3</v>
      </c>
    </row>
    <row r="6875" spans="1:2" x14ac:dyDescent="0.25">
      <c r="A6875" s="2">
        <v>41397</v>
      </c>
      <c r="B6875">
        <v>1.01739621930541E-2</v>
      </c>
    </row>
    <row r="6876" spans="1:2" x14ac:dyDescent="0.25">
      <c r="A6876" s="2">
        <v>41400</v>
      </c>
      <c r="B6876">
        <v>3.0463164438918602E-3</v>
      </c>
    </row>
    <row r="6877" spans="1:2" x14ac:dyDescent="0.25">
      <c r="A6877" s="2">
        <v>41401</v>
      </c>
      <c r="B6877">
        <v>4.4626255113424697E-3</v>
      </c>
    </row>
    <row r="6878" spans="1:2" x14ac:dyDescent="0.25">
      <c r="A6878" s="2">
        <v>41402</v>
      </c>
      <c r="B6878">
        <v>4.9981488337653701E-3</v>
      </c>
    </row>
    <row r="6879" spans="1:2" x14ac:dyDescent="0.25">
      <c r="A6879" s="2">
        <v>41403</v>
      </c>
      <c r="B6879">
        <v>-2.5173451218763999E-3</v>
      </c>
    </row>
    <row r="6880" spans="1:2" x14ac:dyDescent="0.25">
      <c r="A6880" s="2">
        <v>41404</v>
      </c>
      <c r="B6880">
        <v>3.0776806598547001E-3</v>
      </c>
    </row>
    <row r="6881" spans="1:2" x14ac:dyDescent="0.25">
      <c r="A6881" s="2">
        <v>41407</v>
      </c>
      <c r="B6881">
        <v>7.3637702503681602E-4</v>
      </c>
    </row>
    <row r="6882" spans="1:2" x14ac:dyDescent="0.25">
      <c r="A6882" s="2">
        <v>41408</v>
      </c>
      <c r="B6882">
        <v>1.05469708118715E-2</v>
      </c>
    </row>
    <row r="6883" spans="1:2" x14ac:dyDescent="0.25">
      <c r="A6883" s="2">
        <v>41409</v>
      </c>
      <c r="B6883">
        <v>3.8228155339805601E-3</v>
      </c>
    </row>
    <row r="6884" spans="1:2" x14ac:dyDescent="0.25">
      <c r="A6884" s="2">
        <v>41410</v>
      </c>
      <c r="B6884">
        <v>-3.7478087408572302E-3</v>
      </c>
    </row>
    <row r="6885" spans="1:2" x14ac:dyDescent="0.25">
      <c r="A6885" s="2">
        <v>41411</v>
      </c>
      <c r="B6885">
        <v>9.0407135489352104E-3</v>
      </c>
    </row>
    <row r="6886" spans="1:2" x14ac:dyDescent="0.25">
      <c r="A6886" s="2">
        <v>41414</v>
      </c>
      <c r="B6886">
        <v>9.6211665664447399E-4</v>
      </c>
    </row>
    <row r="6887" spans="1:2" x14ac:dyDescent="0.25">
      <c r="A6887" s="2">
        <v>41415</v>
      </c>
      <c r="B6887">
        <v>6.0074492370532095E-4</v>
      </c>
    </row>
    <row r="6888" spans="1:2" x14ac:dyDescent="0.25">
      <c r="A6888" s="2">
        <v>41416</v>
      </c>
      <c r="B6888">
        <v>-6.0038424591738497E-3</v>
      </c>
    </row>
    <row r="6889" spans="1:2" x14ac:dyDescent="0.25">
      <c r="A6889" s="2">
        <v>41417</v>
      </c>
      <c r="B6889">
        <v>-3.38245953128769E-3</v>
      </c>
    </row>
    <row r="6890" spans="1:2" x14ac:dyDescent="0.25">
      <c r="A6890" s="2">
        <v>41418</v>
      </c>
      <c r="B6890">
        <v>3.6363636363634399E-4</v>
      </c>
    </row>
    <row r="6891" spans="1:2" x14ac:dyDescent="0.25">
      <c r="A6891" s="2">
        <v>41421</v>
      </c>
      <c r="B6891">
        <v>0</v>
      </c>
    </row>
    <row r="6892" spans="1:2" x14ac:dyDescent="0.25">
      <c r="A6892" s="2">
        <v>41422</v>
      </c>
      <c r="B6892">
        <v>2.4233612019870501E-3</v>
      </c>
    </row>
    <row r="6893" spans="1:2" x14ac:dyDescent="0.25">
      <c r="A6893" s="2">
        <v>41423</v>
      </c>
      <c r="B6893">
        <v>-4.5932551674120496E-3</v>
      </c>
    </row>
    <row r="6894" spans="1:2" x14ac:dyDescent="0.25">
      <c r="A6894" s="2">
        <v>41424</v>
      </c>
      <c r="B6894">
        <v>4.0072859744990598E-3</v>
      </c>
    </row>
    <row r="6895" spans="1:2" x14ac:dyDescent="0.25">
      <c r="A6895" s="2">
        <v>41425</v>
      </c>
      <c r="B6895">
        <v>-1.4876632801160999E-2</v>
      </c>
    </row>
    <row r="6896" spans="1:2" x14ac:dyDescent="0.25">
      <c r="A6896" s="2">
        <v>41428</v>
      </c>
      <c r="B6896">
        <v>4.4198895027625102E-3</v>
      </c>
    </row>
    <row r="6897" spans="1:2" x14ac:dyDescent="0.25">
      <c r="A6897" s="2">
        <v>41429</v>
      </c>
      <c r="B6897">
        <v>-3.0558611416696699E-3</v>
      </c>
    </row>
    <row r="6898" spans="1:2" x14ac:dyDescent="0.25">
      <c r="A6898" s="2">
        <v>41430</v>
      </c>
      <c r="B6898">
        <v>-1.42226581657675E-2</v>
      </c>
    </row>
    <row r="6899" spans="1:2" x14ac:dyDescent="0.25">
      <c r="A6899" s="2">
        <v>41431</v>
      </c>
      <c r="B6899">
        <v>9.1417910447761895E-3</v>
      </c>
    </row>
    <row r="6900" spans="1:2" x14ac:dyDescent="0.25">
      <c r="A6900" s="2">
        <v>41432</v>
      </c>
      <c r="B6900">
        <v>9.7984840081344303E-3</v>
      </c>
    </row>
    <row r="6901" spans="1:2" x14ac:dyDescent="0.25">
      <c r="A6901" s="2">
        <v>41435</v>
      </c>
      <c r="B6901">
        <v>2.1359697302576501E-3</v>
      </c>
    </row>
    <row r="6902" spans="1:2" x14ac:dyDescent="0.25">
      <c r="A6902" s="2">
        <v>41436</v>
      </c>
      <c r="B6902">
        <v>-9.1346446623226107E-3</v>
      </c>
    </row>
    <row r="6903" spans="1:2" x14ac:dyDescent="0.25">
      <c r="A6903" s="2">
        <v>41437</v>
      </c>
      <c r="B6903">
        <v>-1.0570954458852999E-2</v>
      </c>
    </row>
    <row r="6904" spans="1:2" x14ac:dyDescent="0.25">
      <c r="A6904" s="2">
        <v>41438</v>
      </c>
      <c r="B6904">
        <v>1.6709112367227601E-2</v>
      </c>
    </row>
    <row r="6905" spans="1:2" x14ac:dyDescent="0.25">
      <c r="A6905" s="2">
        <v>41439</v>
      </c>
      <c r="B6905">
        <v>-7.6368523949169598E-3</v>
      </c>
    </row>
    <row r="6906" spans="1:2" x14ac:dyDescent="0.25">
      <c r="A6906" s="2">
        <v>41442</v>
      </c>
      <c r="B6906">
        <v>9.4810072031028501E-3</v>
      </c>
    </row>
    <row r="6907" spans="1:2" x14ac:dyDescent="0.25">
      <c r="A6907" s="2">
        <v>41443</v>
      </c>
      <c r="B6907">
        <v>6.9524913093856897E-3</v>
      </c>
    </row>
    <row r="6908" spans="1:2" x14ac:dyDescent="0.25">
      <c r="A6908" s="2">
        <v>41444</v>
      </c>
      <c r="B6908">
        <v>-1.3021621949003701E-2</v>
      </c>
    </row>
    <row r="6909" spans="1:2" x14ac:dyDescent="0.25">
      <c r="A6909" s="2">
        <v>41445</v>
      </c>
      <c r="B6909">
        <v>-2.45119172260886E-2</v>
      </c>
    </row>
    <row r="6910" spans="1:2" x14ac:dyDescent="0.25">
      <c r="A6910" s="2">
        <v>41446</v>
      </c>
      <c r="B6910">
        <v>1.2627059789127601E-4</v>
      </c>
    </row>
    <row r="6911" spans="1:2" x14ac:dyDescent="0.25">
      <c r="A6911" s="2">
        <v>41449</v>
      </c>
      <c r="B6911">
        <v>-1.1299791679818099E-2</v>
      </c>
    </row>
    <row r="6912" spans="1:2" x14ac:dyDescent="0.25">
      <c r="A6912" s="2">
        <v>41450</v>
      </c>
      <c r="B6912">
        <v>9.7050185161537995E-3</v>
      </c>
    </row>
    <row r="6913" spans="1:2" x14ac:dyDescent="0.25">
      <c r="A6913" s="2">
        <v>41451</v>
      </c>
      <c r="B6913">
        <v>8.9161502466168496E-3</v>
      </c>
    </row>
    <row r="6914" spans="1:2" x14ac:dyDescent="0.25">
      <c r="A6914" s="2">
        <v>41452</v>
      </c>
      <c r="B6914">
        <v>6.9570667502349996E-3</v>
      </c>
    </row>
    <row r="6915" spans="1:2" x14ac:dyDescent="0.25">
      <c r="A6915" s="2">
        <v>41453</v>
      </c>
      <c r="B6915">
        <v>-4.5437570023651999E-3</v>
      </c>
    </row>
    <row r="6916" spans="1:2" x14ac:dyDescent="0.25">
      <c r="A6916" s="2">
        <v>41456</v>
      </c>
      <c r="B6916">
        <v>4.6270243231414402E-3</v>
      </c>
    </row>
    <row r="6917" spans="1:2" x14ac:dyDescent="0.25">
      <c r="A6917" s="2">
        <v>41457</v>
      </c>
      <c r="B6917">
        <v>3.1119686313552098E-4</v>
      </c>
    </row>
    <row r="6918" spans="1:2" x14ac:dyDescent="0.25">
      <c r="A6918" s="2">
        <v>41458</v>
      </c>
      <c r="B6918">
        <v>1.18218018914873E-3</v>
      </c>
    </row>
    <row r="6919" spans="1:2" x14ac:dyDescent="0.25">
      <c r="A6919" s="2">
        <v>41459</v>
      </c>
      <c r="B6919">
        <v>0</v>
      </c>
    </row>
    <row r="6920" spans="1:2" x14ac:dyDescent="0.25">
      <c r="A6920" s="2">
        <v>41460</v>
      </c>
      <c r="B6920">
        <v>1.13106705611834E-2</v>
      </c>
    </row>
    <row r="6921" spans="1:2" x14ac:dyDescent="0.25">
      <c r="A6921" s="2">
        <v>41463</v>
      </c>
      <c r="B6921">
        <v>5.0390216923739102E-3</v>
      </c>
    </row>
    <row r="6922" spans="1:2" x14ac:dyDescent="0.25">
      <c r="A6922" s="2">
        <v>41464</v>
      </c>
      <c r="B6922">
        <v>6.1754815041270596E-3</v>
      </c>
    </row>
    <row r="6923" spans="1:2" x14ac:dyDescent="0.25">
      <c r="A6923" s="2">
        <v>41465</v>
      </c>
      <c r="B6923">
        <v>1.8230432668935299E-3</v>
      </c>
    </row>
    <row r="6924" spans="1:2" x14ac:dyDescent="0.25">
      <c r="A6924" s="2">
        <v>41466</v>
      </c>
      <c r="B6924">
        <v>1.30413684338226E-2</v>
      </c>
    </row>
    <row r="6925" spans="1:2" x14ac:dyDescent="0.25">
      <c r="A6925" s="2">
        <v>41467</v>
      </c>
      <c r="B6925">
        <v>1.1975330818514399E-4</v>
      </c>
    </row>
    <row r="6926" spans="1:2" x14ac:dyDescent="0.25">
      <c r="A6926" s="2">
        <v>41470</v>
      </c>
      <c r="B6926">
        <v>4.3106028857091703E-3</v>
      </c>
    </row>
    <row r="6927" spans="1:2" x14ac:dyDescent="0.25">
      <c r="A6927" s="2">
        <v>41471</v>
      </c>
      <c r="B6927">
        <v>-3.75558867362147E-3</v>
      </c>
    </row>
    <row r="6928" spans="1:2" x14ac:dyDescent="0.25">
      <c r="A6928" s="2">
        <v>41472</v>
      </c>
      <c r="B6928">
        <v>2.6328386787934899E-3</v>
      </c>
    </row>
    <row r="6929" spans="1:2" x14ac:dyDescent="0.25">
      <c r="A6929" s="2">
        <v>41473</v>
      </c>
      <c r="B6929">
        <v>2.9840057292909198E-3</v>
      </c>
    </row>
    <row r="6930" spans="1:2" x14ac:dyDescent="0.25">
      <c r="A6930" s="2">
        <v>41474</v>
      </c>
      <c r="B6930">
        <v>5.2957277162919399E-3</v>
      </c>
    </row>
    <row r="6931" spans="1:2" x14ac:dyDescent="0.25">
      <c r="A6931" s="2">
        <v>41477</v>
      </c>
      <c r="B6931">
        <v>4.7351287363128801E-4</v>
      </c>
    </row>
    <row r="6932" spans="1:2" x14ac:dyDescent="0.25">
      <c r="A6932" s="2">
        <v>41478</v>
      </c>
      <c r="B6932">
        <v>-1.18322191326981E-3</v>
      </c>
    </row>
    <row r="6933" spans="1:2" x14ac:dyDescent="0.25">
      <c r="A6933" s="2">
        <v>41479</v>
      </c>
      <c r="B6933">
        <v>-2.6654030681750899E-3</v>
      </c>
    </row>
    <row r="6934" spans="1:2" x14ac:dyDescent="0.25">
      <c r="A6934" s="2">
        <v>41480</v>
      </c>
      <c r="B6934">
        <v>1.1877895236955801E-4</v>
      </c>
    </row>
    <row r="6935" spans="1:2" x14ac:dyDescent="0.25">
      <c r="A6935" s="2">
        <v>41481</v>
      </c>
      <c r="B6935">
        <v>1.54394299287408E-3</v>
      </c>
    </row>
    <row r="6936" spans="1:2" x14ac:dyDescent="0.25">
      <c r="A6936" s="2">
        <v>41484</v>
      </c>
      <c r="B6936">
        <v>-2.4309261235621101E-3</v>
      </c>
    </row>
    <row r="6937" spans="1:2" x14ac:dyDescent="0.25">
      <c r="A6937" s="2">
        <v>41485</v>
      </c>
      <c r="B6937">
        <v>1.30757800891534E-3</v>
      </c>
    </row>
    <row r="6938" spans="1:2" x14ac:dyDescent="0.25">
      <c r="A6938" s="2">
        <v>41486</v>
      </c>
      <c r="B6938">
        <v>-2.4930254644743902E-3</v>
      </c>
    </row>
    <row r="6939" spans="1:2" x14ac:dyDescent="0.25">
      <c r="A6939" s="2">
        <v>41487</v>
      </c>
      <c r="B6939">
        <v>1.1722701576911699E-2</v>
      </c>
    </row>
    <row r="6940" spans="1:2" x14ac:dyDescent="0.25">
      <c r="A6940" s="2">
        <v>41488</v>
      </c>
      <c r="B6940">
        <v>2.2350311728032098E-3</v>
      </c>
    </row>
    <row r="6941" spans="1:2" x14ac:dyDescent="0.25">
      <c r="A6941" s="2">
        <v>41491</v>
      </c>
      <c r="B6941">
        <v>-8.8028169014087198E-4</v>
      </c>
    </row>
    <row r="6942" spans="1:2" x14ac:dyDescent="0.25">
      <c r="A6942" s="2">
        <v>41492</v>
      </c>
      <c r="B6942">
        <v>-5.0513950073420898E-3</v>
      </c>
    </row>
    <row r="6943" spans="1:2" x14ac:dyDescent="0.25">
      <c r="A6943" s="2">
        <v>41493</v>
      </c>
      <c r="B6943">
        <v>-3.3650156443709701E-3</v>
      </c>
    </row>
    <row r="6944" spans="1:2" x14ac:dyDescent="0.25">
      <c r="A6944" s="2">
        <v>41494</v>
      </c>
      <c r="B6944">
        <v>3.2579078308256899E-3</v>
      </c>
    </row>
    <row r="6945" spans="1:2" x14ac:dyDescent="0.25">
      <c r="A6945" s="2">
        <v>41495</v>
      </c>
      <c r="B6945">
        <v>-4.42817500147608E-3</v>
      </c>
    </row>
    <row r="6946" spans="1:2" x14ac:dyDescent="0.25">
      <c r="A6946" s="2">
        <v>41498</v>
      </c>
      <c r="B6946">
        <v>5.3374451429233404E-4</v>
      </c>
    </row>
    <row r="6947" spans="1:2" x14ac:dyDescent="0.25">
      <c r="A6947" s="2">
        <v>41499</v>
      </c>
      <c r="B6947">
        <v>2.19311244146758E-3</v>
      </c>
    </row>
    <row r="6948" spans="1:2" x14ac:dyDescent="0.25">
      <c r="A6948" s="2">
        <v>41500</v>
      </c>
      <c r="B6948">
        <v>-5.2046368582918702E-3</v>
      </c>
    </row>
    <row r="6949" spans="1:2" x14ac:dyDescent="0.25">
      <c r="A6949" s="2">
        <v>41501</v>
      </c>
      <c r="B6949">
        <v>-1.5636147443519599E-2</v>
      </c>
    </row>
    <row r="6950" spans="1:2" x14ac:dyDescent="0.25">
      <c r="A6950" s="2">
        <v>41502</v>
      </c>
      <c r="B6950">
        <v>-2.77828108956946E-3</v>
      </c>
    </row>
    <row r="6951" spans="1:2" x14ac:dyDescent="0.25">
      <c r="A6951" s="2">
        <v>41505</v>
      </c>
      <c r="B6951">
        <v>-3.7550723759917099E-3</v>
      </c>
    </row>
    <row r="6952" spans="1:2" x14ac:dyDescent="0.25">
      <c r="A6952" s="2">
        <v>41506</v>
      </c>
      <c r="B6952">
        <v>3.4652562465802301E-3</v>
      </c>
    </row>
    <row r="6953" spans="1:2" x14ac:dyDescent="0.25">
      <c r="A6953" s="2">
        <v>41507</v>
      </c>
      <c r="B6953">
        <v>-8.5423482370046207E-3</v>
      </c>
    </row>
    <row r="6954" spans="1:2" x14ac:dyDescent="0.25">
      <c r="A6954" s="2">
        <v>41508</v>
      </c>
      <c r="B6954">
        <v>1.1182401466544501E-2</v>
      </c>
    </row>
    <row r="6955" spans="1:2" x14ac:dyDescent="0.25">
      <c r="A6955" s="2">
        <v>41509</v>
      </c>
      <c r="B6955">
        <v>3.9883973894125901E-3</v>
      </c>
    </row>
    <row r="6956" spans="1:2" x14ac:dyDescent="0.25">
      <c r="A6956" s="2">
        <v>41512</v>
      </c>
      <c r="B6956">
        <v>-4.3336944745395699E-3</v>
      </c>
    </row>
    <row r="6957" spans="1:2" x14ac:dyDescent="0.25">
      <c r="A6957" s="2">
        <v>41513</v>
      </c>
      <c r="B6957">
        <v>-1.57175674041833E-2</v>
      </c>
    </row>
    <row r="6958" spans="1:2" x14ac:dyDescent="0.25">
      <c r="A6958" s="2">
        <v>41514</v>
      </c>
      <c r="B6958">
        <v>2.4567006510256601E-3</v>
      </c>
    </row>
    <row r="6959" spans="1:2" x14ac:dyDescent="0.25">
      <c r="A6959" s="2">
        <v>41515</v>
      </c>
      <c r="B6959">
        <v>2.7570150716824701E-3</v>
      </c>
    </row>
    <row r="6960" spans="1:2" x14ac:dyDescent="0.25">
      <c r="A6960" s="2">
        <v>41516</v>
      </c>
      <c r="B6960">
        <v>-3.2993218060732902E-3</v>
      </c>
    </row>
    <row r="6961" spans="1:2" x14ac:dyDescent="0.25">
      <c r="A6961" s="2">
        <v>41519</v>
      </c>
      <c r="B6961">
        <v>0</v>
      </c>
    </row>
    <row r="6962" spans="1:2" x14ac:dyDescent="0.25">
      <c r="A6962" s="2">
        <v>41520</v>
      </c>
      <c r="B6962">
        <v>4.7814626371605103E-3</v>
      </c>
    </row>
    <row r="6963" spans="1:2" x14ac:dyDescent="0.25">
      <c r="A6963" s="2">
        <v>41521</v>
      </c>
      <c r="B6963">
        <v>8.7242999206882405E-3</v>
      </c>
    </row>
    <row r="6964" spans="1:2" x14ac:dyDescent="0.25">
      <c r="A6964" s="2">
        <v>41522</v>
      </c>
      <c r="B6964">
        <v>-2.41925728801329E-4</v>
      </c>
    </row>
    <row r="6965" spans="1:2" x14ac:dyDescent="0.25">
      <c r="A6965" s="2">
        <v>41523</v>
      </c>
      <c r="B6965">
        <v>3.0248033877788898E-4</v>
      </c>
    </row>
    <row r="6966" spans="1:2" x14ac:dyDescent="0.25">
      <c r="A6966" s="2">
        <v>41526</v>
      </c>
      <c r="B6966">
        <v>9.4345328091924897E-3</v>
      </c>
    </row>
    <row r="6967" spans="1:2" x14ac:dyDescent="0.25">
      <c r="A6967" s="2">
        <v>41527</v>
      </c>
      <c r="B6967">
        <v>7.9683661853695593E-3</v>
      </c>
    </row>
    <row r="6968" spans="1:2" x14ac:dyDescent="0.25">
      <c r="A6968" s="2">
        <v>41528</v>
      </c>
      <c r="B6968">
        <v>3.8040893961006602E-3</v>
      </c>
    </row>
    <row r="6969" spans="1:2" x14ac:dyDescent="0.25">
      <c r="A6969" s="2">
        <v>41529</v>
      </c>
      <c r="B6969">
        <v>-2.30933207010886E-3</v>
      </c>
    </row>
    <row r="6970" spans="1:2" x14ac:dyDescent="0.25">
      <c r="A6970" s="2">
        <v>41530</v>
      </c>
      <c r="B6970">
        <v>2.1959760223157999E-3</v>
      </c>
    </row>
    <row r="6971" spans="1:2" x14ac:dyDescent="0.25">
      <c r="A6971" s="2">
        <v>41533</v>
      </c>
      <c r="B6971">
        <v>5.5667416794977801E-3</v>
      </c>
    </row>
    <row r="6972" spans="1:2" x14ac:dyDescent="0.25">
      <c r="A6972" s="2">
        <v>41534</v>
      </c>
      <c r="B6972">
        <v>4.1224970553592798E-3</v>
      </c>
    </row>
    <row r="6973" spans="1:2" x14ac:dyDescent="0.25">
      <c r="A6973" s="2">
        <v>41535</v>
      </c>
      <c r="B6973">
        <v>1.13782991202347E-2</v>
      </c>
    </row>
    <row r="6974" spans="1:2" x14ac:dyDescent="0.25">
      <c r="A6974" s="2">
        <v>41536</v>
      </c>
      <c r="B6974">
        <v>-2.3285597857713999E-4</v>
      </c>
    </row>
    <row r="6975" spans="1:2" x14ac:dyDescent="0.25">
      <c r="A6975" s="2">
        <v>41537</v>
      </c>
      <c r="B6975">
        <v>-8.7341329917316503E-3</v>
      </c>
    </row>
    <row r="6976" spans="1:2" x14ac:dyDescent="0.25">
      <c r="A6976" s="2">
        <v>41540</v>
      </c>
      <c r="B6976">
        <v>-5.69783834586468E-3</v>
      </c>
    </row>
    <row r="6977" spans="1:2" x14ac:dyDescent="0.25">
      <c r="A6977" s="2">
        <v>41541</v>
      </c>
      <c r="B6977">
        <v>-1.18154427837247E-4</v>
      </c>
    </row>
    <row r="6978" spans="1:2" x14ac:dyDescent="0.25">
      <c r="A6978" s="2">
        <v>41542</v>
      </c>
      <c r="B6978">
        <v>-3.9586410635155103E-3</v>
      </c>
    </row>
    <row r="6979" spans="1:2" x14ac:dyDescent="0.25">
      <c r="A6979" s="2">
        <v>41543</v>
      </c>
      <c r="B6979">
        <v>3.9743741843636399E-3</v>
      </c>
    </row>
    <row r="6980" spans="1:2" x14ac:dyDescent="0.25">
      <c r="A6980" s="2">
        <v>41544</v>
      </c>
      <c r="B6980">
        <v>-3.6041358936483902E-3</v>
      </c>
    </row>
    <row r="6981" spans="1:2" x14ac:dyDescent="0.25">
      <c r="A6981" s="2">
        <v>41547</v>
      </c>
      <c r="B6981">
        <v>-7.1750474383303099E-3</v>
      </c>
    </row>
    <row r="6982" spans="1:2" x14ac:dyDescent="0.25">
      <c r="A6982" s="2">
        <v>41548</v>
      </c>
      <c r="B6982">
        <v>9.0186943797407899E-3</v>
      </c>
    </row>
    <row r="6983" spans="1:2" x14ac:dyDescent="0.25">
      <c r="A6983" s="2">
        <v>41549</v>
      </c>
      <c r="B6983">
        <v>-3.7291346040014802E-3</v>
      </c>
    </row>
    <row r="6984" spans="1:2" x14ac:dyDescent="0.25">
      <c r="A6984" s="2">
        <v>41550</v>
      </c>
      <c r="B6984">
        <v>-7.9614996138077706E-3</v>
      </c>
    </row>
    <row r="6985" spans="1:2" x14ac:dyDescent="0.25">
      <c r="A6985" s="2">
        <v>41551</v>
      </c>
      <c r="B6985">
        <v>9.0435407558242496E-3</v>
      </c>
    </row>
    <row r="6986" spans="1:2" x14ac:dyDescent="0.25">
      <c r="A6986" s="2">
        <v>41554</v>
      </c>
      <c r="B6986">
        <v>-1.01495726495726E-2</v>
      </c>
    </row>
    <row r="6987" spans="1:2" x14ac:dyDescent="0.25">
      <c r="A6987" s="2">
        <v>41555</v>
      </c>
      <c r="B6987">
        <v>-1.03735683875996E-2</v>
      </c>
    </row>
    <row r="6988" spans="1:2" x14ac:dyDescent="0.25">
      <c r="A6988" s="2">
        <v>41556</v>
      </c>
      <c r="B6988">
        <v>-9.6946194861857705E-4</v>
      </c>
    </row>
    <row r="6989" spans="1:2" x14ac:dyDescent="0.25">
      <c r="A6989" s="2">
        <v>41557</v>
      </c>
      <c r="B6989">
        <v>2.1955361475012099E-2</v>
      </c>
    </row>
    <row r="6990" spans="1:2" x14ac:dyDescent="0.25">
      <c r="A6990" s="2">
        <v>41558</v>
      </c>
      <c r="B6990">
        <v>8.3086053412462207E-3</v>
      </c>
    </row>
    <row r="6991" spans="1:2" x14ac:dyDescent="0.25">
      <c r="A6991" s="2">
        <v>41561</v>
      </c>
      <c r="B6991">
        <v>3.1194820482636199E-3</v>
      </c>
    </row>
    <row r="6992" spans="1:2" x14ac:dyDescent="0.25">
      <c r="A6992" s="2">
        <v>41562</v>
      </c>
      <c r="B6992">
        <v>-7.2170392536524703E-3</v>
      </c>
    </row>
    <row r="6993" spans="1:2" x14ac:dyDescent="0.25">
      <c r="A6993" s="2">
        <v>41563</v>
      </c>
      <c r="B6993">
        <v>1.25295508274232E-2</v>
      </c>
    </row>
    <row r="6994" spans="1:2" x14ac:dyDescent="0.25">
      <c r="A6994" s="2">
        <v>41564</v>
      </c>
      <c r="B6994">
        <v>8.5220639738501393E-3</v>
      </c>
    </row>
    <row r="6995" spans="1:2" x14ac:dyDescent="0.25">
      <c r="A6995" s="2">
        <v>41565</v>
      </c>
      <c r="B6995">
        <v>5.0353050121541001E-3</v>
      </c>
    </row>
    <row r="6996" spans="1:2" x14ac:dyDescent="0.25">
      <c r="A6996" s="2">
        <v>41568</v>
      </c>
      <c r="B6996">
        <v>9.7898070832136397E-4</v>
      </c>
    </row>
    <row r="6997" spans="1:2" x14ac:dyDescent="0.25">
      <c r="A6997" s="2">
        <v>41569</v>
      </c>
      <c r="B6997">
        <v>6.4434472442758102E-3</v>
      </c>
    </row>
    <row r="6998" spans="1:2" x14ac:dyDescent="0.25">
      <c r="A6998" s="2">
        <v>41570</v>
      </c>
      <c r="B6998">
        <v>-4.3443466331314403E-3</v>
      </c>
    </row>
    <row r="6999" spans="1:2" x14ac:dyDescent="0.25">
      <c r="A6999" s="2">
        <v>41571</v>
      </c>
      <c r="B6999">
        <v>3.8465954759443499E-3</v>
      </c>
    </row>
    <row r="7000" spans="1:2" x14ac:dyDescent="0.25">
      <c r="A7000" s="2">
        <v>41572</v>
      </c>
      <c r="B7000">
        <v>3.08836145267377E-3</v>
      </c>
    </row>
    <row r="7001" spans="1:2" x14ac:dyDescent="0.25">
      <c r="A7001" s="2">
        <v>41575</v>
      </c>
      <c r="B7001">
        <v>2.8507896687382001E-3</v>
      </c>
    </row>
    <row r="7002" spans="1:2" x14ac:dyDescent="0.25">
      <c r="A7002" s="2">
        <v>41576</v>
      </c>
      <c r="B7002">
        <v>4.8325658081755903E-3</v>
      </c>
    </row>
    <row r="7003" spans="1:2" x14ac:dyDescent="0.25">
      <c r="A7003" s="2">
        <v>41577</v>
      </c>
      <c r="B7003">
        <v>-3.8474595450945798E-3</v>
      </c>
    </row>
    <row r="7004" spans="1:2" x14ac:dyDescent="0.25">
      <c r="A7004" s="2">
        <v>41578</v>
      </c>
      <c r="B7004">
        <v>-5.4526865841190196E-3</v>
      </c>
    </row>
    <row r="7005" spans="1:2" x14ac:dyDescent="0.25">
      <c r="A7005" s="2">
        <v>41579</v>
      </c>
      <c r="B7005">
        <v>2.11307824100526E-3</v>
      </c>
    </row>
    <row r="7006" spans="1:2" x14ac:dyDescent="0.25">
      <c r="A7006" s="2">
        <v>41582</v>
      </c>
      <c r="B7006">
        <v>4.7301533025587697E-3</v>
      </c>
    </row>
    <row r="7007" spans="1:2" x14ac:dyDescent="0.25">
      <c r="A7007" s="2">
        <v>41583</v>
      </c>
      <c r="B7007">
        <v>-3.6868973340896702E-3</v>
      </c>
    </row>
    <row r="7008" spans="1:2" x14ac:dyDescent="0.25">
      <c r="A7008" s="2">
        <v>41584</v>
      </c>
      <c r="B7008">
        <v>5.1807571875888102E-3</v>
      </c>
    </row>
    <row r="7009" spans="1:2" x14ac:dyDescent="0.25">
      <c r="A7009" s="2">
        <v>41585</v>
      </c>
      <c r="B7009">
        <v>-1.1554145899410799E-2</v>
      </c>
    </row>
    <row r="7010" spans="1:2" x14ac:dyDescent="0.25">
      <c r="A7010" s="2">
        <v>41586</v>
      </c>
      <c r="B7010">
        <v>1.19757047902818E-2</v>
      </c>
    </row>
    <row r="7011" spans="1:2" x14ac:dyDescent="0.25">
      <c r="A7011" s="2">
        <v>41589</v>
      </c>
      <c r="B7011">
        <v>8.4932903006618198E-4</v>
      </c>
    </row>
    <row r="7012" spans="1:2" x14ac:dyDescent="0.25">
      <c r="A7012" s="2">
        <v>41590</v>
      </c>
      <c r="B7012">
        <v>-1.41434713736144E-3</v>
      </c>
    </row>
    <row r="7013" spans="1:2" x14ac:dyDescent="0.25">
      <c r="A7013" s="2">
        <v>41591</v>
      </c>
      <c r="B7013">
        <v>7.7049458954168201E-3</v>
      </c>
    </row>
    <row r="7014" spans="1:2" x14ac:dyDescent="0.25">
      <c r="A7014" s="2">
        <v>41592</v>
      </c>
      <c r="B7014">
        <v>5.05987518974527E-3</v>
      </c>
    </row>
    <row r="7015" spans="1:2" x14ac:dyDescent="0.25">
      <c r="A7015" s="2">
        <v>41593</v>
      </c>
      <c r="B7015">
        <v>3.2443922358338399E-3</v>
      </c>
    </row>
    <row r="7016" spans="1:2" x14ac:dyDescent="0.25">
      <c r="A7016" s="2">
        <v>41596</v>
      </c>
      <c r="B7016">
        <v>-2.6763311959854298E-3</v>
      </c>
    </row>
    <row r="7017" spans="1:2" x14ac:dyDescent="0.25">
      <c r="A7017" s="2">
        <v>41597</v>
      </c>
      <c r="B7017">
        <v>-1.9567283501984402E-3</v>
      </c>
    </row>
    <row r="7018" spans="1:2" x14ac:dyDescent="0.25">
      <c r="A7018" s="2">
        <v>41598</v>
      </c>
      <c r="B7018">
        <v>-3.0808872955411198E-3</v>
      </c>
    </row>
    <row r="7019" spans="1:2" x14ac:dyDescent="0.25">
      <c r="A7019" s="2">
        <v>41599</v>
      </c>
      <c r="B7019">
        <v>7.8664943529809205E-3</v>
      </c>
    </row>
    <row r="7020" spans="1:2" x14ac:dyDescent="0.25">
      <c r="A7020" s="2">
        <v>41600</v>
      </c>
      <c r="B7020">
        <v>4.18130122093996E-3</v>
      </c>
    </row>
    <row r="7021" spans="1:2" x14ac:dyDescent="0.25">
      <c r="A7021" s="2">
        <v>41603</v>
      </c>
      <c r="B7021">
        <v>6.6622251832115797E-4</v>
      </c>
    </row>
    <row r="7022" spans="1:2" x14ac:dyDescent="0.25">
      <c r="A7022" s="2">
        <v>41604</v>
      </c>
      <c r="B7022">
        <v>-2.21926320461696E-4</v>
      </c>
    </row>
    <row r="7023" spans="1:2" x14ac:dyDescent="0.25">
      <c r="A7023" s="2">
        <v>41605</v>
      </c>
      <c r="B7023">
        <v>1.27635960044392E-3</v>
      </c>
    </row>
    <row r="7024" spans="1:2" x14ac:dyDescent="0.25">
      <c r="A7024" s="2">
        <v>41606</v>
      </c>
      <c r="B7024">
        <v>0</v>
      </c>
    </row>
    <row r="7025" spans="1:2" x14ac:dyDescent="0.25">
      <c r="A7025" s="2">
        <v>41607</v>
      </c>
      <c r="B7025">
        <v>-1.10846311588975E-4</v>
      </c>
    </row>
    <row r="7026" spans="1:2" x14ac:dyDescent="0.25">
      <c r="A7026" s="2">
        <v>41610</v>
      </c>
      <c r="B7026">
        <v>-2.4388891968293298E-3</v>
      </c>
    </row>
    <row r="7027" spans="1:2" x14ac:dyDescent="0.25">
      <c r="A7027" s="2">
        <v>41611</v>
      </c>
      <c r="B7027">
        <v>-4.61187975773736E-3</v>
      </c>
    </row>
    <row r="7028" spans="1:2" x14ac:dyDescent="0.25">
      <c r="A7028" s="2">
        <v>41612</v>
      </c>
      <c r="B7028">
        <v>2.23289047672104E-4</v>
      </c>
    </row>
    <row r="7029" spans="1:2" x14ac:dyDescent="0.25">
      <c r="A7029" s="2">
        <v>41613</v>
      </c>
      <c r="B7029">
        <v>-4.3531644156713503E-3</v>
      </c>
    </row>
    <row r="7030" spans="1:2" x14ac:dyDescent="0.25">
      <c r="A7030" s="2">
        <v>41614</v>
      </c>
      <c r="B7030">
        <v>1.17713004484306E-2</v>
      </c>
    </row>
    <row r="7031" spans="1:2" x14ac:dyDescent="0.25">
      <c r="A7031" s="2">
        <v>41617</v>
      </c>
      <c r="B7031">
        <v>2.2160664819943499E-3</v>
      </c>
    </row>
    <row r="7032" spans="1:2" x14ac:dyDescent="0.25">
      <c r="A7032" s="2">
        <v>41618</v>
      </c>
      <c r="B7032">
        <v>-3.26147042564962E-3</v>
      </c>
    </row>
    <row r="7033" spans="1:2" x14ac:dyDescent="0.25">
      <c r="A7033" s="2">
        <v>41619</v>
      </c>
      <c r="B7033">
        <v>-1.2367589152016E-2</v>
      </c>
    </row>
    <row r="7034" spans="1:2" x14ac:dyDescent="0.25">
      <c r="A7034" s="2">
        <v>41620</v>
      </c>
      <c r="B7034">
        <v>-3.31311769991005E-3</v>
      </c>
    </row>
    <row r="7035" spans="1:2" x14ac:dyDescent="0.25">
      <c r="A7035" s="2">
        <v>41621</v>
      </c>
      <c r="B7035">
        <v>-1.12682404642572E-4</v>
      </c>
    </row>
    <row r="7036" spans="1:2" x14ac:dyDescent="0.25">
      <c r="A7036" s="2">
        <v>41624</v>
      </c>
      <c r="B7036">
        <v>6.7053586521665896E-3</v>
      </c>
    </row>
    <row r="7037" spans="1:2" x14ac:dyDescent="0.25">
      <c r="A7037" s="2">
        <v>41625</v>
      </c>
      <c r="B7037">
        <v>-4.0859733572148303E-3</v>
      </c>
    </row>
    <row r="7038" spans="1:2" x14ac:dyDescent="0.25">
      <c r="A7038" s="2">
        <v>41626</v>
      </c>
      <c r="B7038">
        <v>1.76473894228069E-2</v>
      </c>
    </row>
    <row r="7039" spans="1:2" x14ac:dyDescent="0.25">
      <c r="A7039" s="2">
        <v>41627</v>
      </c>
      <c r="B7039">
        <v>-1.4406826619383099E-3</v>
      </c>
    </row>
    <row r="7040" spans="1:2" x14ac:dyDescent="0.25">
      <c r="A7040" s="2">
        <v>41628</v>
      </c>
      <c r="B7040">
        <v>6.8808612174686701E-3</v>
      </c>
    </row>
    <row r="7041" spans="1:2" x14ac:dyDescent="0.25">
      <c r="A7041" s="2">
        <v>41631</v>
      </c>
      <c r="B7041">
        <v>4.5742628823366403E-3</v>
      </c>
    </row>
    <row r="7042" spans="1:2" x14ac:dyDescent="0.25">
      <c r="A7042" s="2">
        <v>41632</v>
      </c>
      <c r="B7042">
        <v>3.4562211981565799E-3</v>
      </c>
    </row>
    <row r="7043" spans="1:2" x14ac:dyDescent="0.25">
      <c r="A7043" s="2">
        <v>41633</v>
      </c>
      <c r="B7043">
        <v>0</v>
      </c>
    </row>
    <row r="7044" spans="1:2" x14ac:dyDescent="0.25">
      <c r="A7044" s="2">
        <v>41634</v>
      </c>
      <c r="B7044">
        <v>3.9910338417801202E-3</v>
      </c>
    </row>
    <row r="7045" spans="1:2" x14ac:dyDescent="0.25">
      <c r="A7045" s="2">
        <v>41635</v>
      </c>
      <c r="B7045" s="7">
        <v>5.4454367240275303E-5</v>
      </c>
    </row>
    <row r="7046" spans="1:2" x14ac:dyDescent="0.25">
      <c r="A7046" s="2">
        <v>41638</v>
      </c>
      <c r="B7046">
        <v>-9.8012523822488306E-4</v>
      </c>
    </row>
    <row r="7047" spans="1:2" x14ac:dyDescent="0.25">
      <c r="A7047" s="2">
        <v>41639</v>
      </c>
      <c r="B7047">
        <v>3.48830871532124E-3</v>
      </c>
    </row>
    <row r="7048" spans="1:2" x14ac:dyDescent="0.25">
      <c r="A7048" s="2">
        <v>41640</v>
      </c>
      <c r="B7048">
        <v>0</v>
      </c>
    </row>
    <row r="7049" spans="1:2" x14ac:dyDescent="0.25">
      <c r="A7049" s="2">
        <v>41641</v>
      </c>
      <c r="B7049">
        <v>-7.8757264678724903E-3</v>
      </c>
    </row>
    <row r="7050" spans="1:2" x14ac:dyDescent="0.25">
      <c r="A7050" s="2">
        <v>41642</v>
      </c>
      <c r="B7050">
        <v>-6.0221175955321705E-4</v>
      </c>
    </row>
    <row r="7051" spans="1:2" x14ac:dyDescent="0.25">
      <c r="A7051" s="2">
        <v>41645</v>
      </c>
      <c r="B7051">
        <v>-2.6294165981922699E-3</v>
      </c>
    </row>
    <row r="7052" spans="1:2" x14ac:dyDescent="0.25">
      <c r="A7052" s="2">
        <v>41646</v>
      </c>
      <c r="B7052">
        <v>5.49239303564564E-3</v>
      </c>
    </row>
    <row r="7053" spans="1:2" x14ac:dyDescent="0.25">
      <c r="A7053" s="2">
        <v>41647</v>
      </c>
      <c r="B7053">
        <v>9.8323045829462608E-4</v>
      </c>
    </row>
    <row r="7054" spans="1:2" x14ac:dyDescent="0.25">
      <c r="A7054" s="2">
        <v>41648</v>
      </c>
      <c r="B7054">
        <v>2.72851296043708E-4</v>
      </c>
    </row>
    <row r="7055" spans="1:2" x14ac:dyDescent="0.25">
      <c r="A7055" s="2">
        <v>41649</v>
      </c>
      <c r="B7055">
        <v>2.5641025641025602E-3</v>
      </c>
    </row>
    <row r="7056" spans="1:2" x14ac:dyDescent="0.25">
      <c r="A7056" s="2">
        <v>41652</v>
      </c>
      <c r="B7056">
        <v>-1.22979811721174E-2</v>
      </c>
    </row>
    <row r="7057" spans="1:2" x14ac:dyDescent="0.25">
      <c r="A7057" s="2">
        <v>41653</v>
      </c>
      <c r="B7057">
        <v>9.8066222246708801E-3</v>
      </c>
    </row>
    <row r="7058" spans="1:2" x14ac:dyDescent="0.25">
      <c r="A7058" s="2">
        <v>41654</v>
      </c>
      <c r="B7058">
        <v>4.7465764635277203E-3</v>
      </c>
    </row>
    <row r="7059" spans="1:2" x14ac:dyDescent="0.25">
      <c r="A7059" s="2">
        <v>41655</v>
      </c>
      <c r="B7059">
        <v>-2.9322328410077399E-3</v>
      </c>
    </row>
    <row r="7060" spans="1:2" x14ac:dyDescent="0.25">
      <c r="A7060" s="2">
        <v>41656</v>
      </c>
      <c r="B7060">
        <v>-1.0347456704062901E-3</v>
      </c>
    </row>
    <row r="7061" spans="1:2" x14ac:dyDescent="0.25">
      <c r="A7061" s="2">
        <v>41659</v>
      </c>
      <c r="B7061">
        <v>0</v>
      </c>
    </row>
    <row r="7062" spans="1:2" x14ac:dyDescent="0.25">
      <c r="A7062" s="2">
        <v>41660</v>
      </c>
      <c r="B7062">
        <v>2.2351850842283801E-3</v>
      </c>
    </row>
    <row r="7063" spans="1:2" x14ac:dyDescent="0.25">
      <c r="A7063" s="2">
        <v>41661</v>
      </c>
      <c r="B7063">
        <v>1.08790252393298E-4</v>
      </c>
    </row>
    <row r="7064" spans="1:2" x14ac:dyDescent="0.25">
      <c r="A7064" s="2">
        <v>41662</v>
      </c>
      <c r="B7064">
        <v>-7.8320461220493503E-3</v>
      </c>
    </row>
    <row r="7065" spans="1:2" x14ac:dyDescent="0.25">
      <c r="A7065" s="2">
        <v>41663</v>
      </c>
      <c r="B7065">
        <v>-2.3078609801557001E-2</v>
      </c>
    </row>
    <row r="7066" spans="1:2" x14ac:dyDescent="0.25">
      <c r="A7066" s="2">
        <v>41666</v>
      </c>
      <c r="B7066">
        <v>-3.5912687279051601E-3</v>
      </c>
    </row>
    <row r="7067" spans="1:2" x14ac:dyDescent="0.25">
      <c r="A7067" s="2">
        <v>41667</v>
      </c>
      <c r="B7067">
        <v>7.0957932083122203E-3</v>
      </c>
    </row>
    <row r="7068" spans="1:2" x14ac:dyDescent="0.25">
      <c r="A7068" s="2">
        <v>41668</v>
      </c>
      <c r="B7068">
        <v>-9.5621540010064603E-3</v>
      </c>
    </row>
    <row r="7069" spans="1:2" x14ac:dyDescent="0.25">
      <c r="A7069" s="2">
        <v>41669</v>
      </c>
      <c r="B7069">
        <v>5.6458897922313503E-3</v>
      </c>
    </row>
    <row r="7070" spans="1:2" x14ac:dyDescent="0.25">
      <c r="A7070" s="2">
        <v>41670</v>
      </c>
      <c r="B7070">
        <v>-2.5825286323827301E-3</v>
      </c>
    </row>
    <row r="7071" spans="1:2" x14ac:dyDescent="0.25">
      <c r="A7071" s="2">
        <v>41673</v>
      </c>
      <c r="B7071">
        <v>-2.4653833164471499E-2</v>
      </c>
    </row>
    <row r="7072" spans="1:2" x14ac:dyDescent="0.25">
      <c r="A7072" s="2">
        <v>41674</v>
      </c>
      <c r="B7072">
        <v>6.2903970452448102E-3</v>
      </c>
    </row>
    <row r="7073" spans="1:2" x14ac:dyDescent="0.25">
      <c r="A7073" s="2">
        <v>41675</v>
      </c>
      <c r="B7073">
        <v>1.7204794402703199E-4</v>
      </c>
    </row>
    <row r="7074" spans="1:2" x14ac:dyDescent="0.25">
      <c r="A7074" s="2">
        <v>41676</v>
      </c>
      <c r="B7074">
        <v>1.29587155963302E-2</v>
      </c>
    </row>
    <row r="7075" spans="1:2" x14ac:dyDescent="0.25">
      <c r="A7075" s="2">
        <v>41677</v>
      </c>
      <c r="B7075">
        <v>1.5226989697724401E-2</v>
      </c>
    </row>
    <row r="7076" spans="1:2" x14ac:dyDescent="0.25">
      <c r="A7076" s="2">
        <v>41680</v>
      </c>
      <c r="B7076">
        <v>6.6908279899635702E-4</v>
      </c>
    </row>
    <row r="7077" spans="1:2" x14ac:dyDescent="0.25">
      <c r="A7077" s="2">
        <v>41681</v>
      </c>
      <c r="B7077">
        <v>1.0531007967905501E-2</v>
      </c>
    </row>
    <row r="7078" spans="1:2" x14ac:dyDescent="0.25">
      <c r="A7078" s="2">
        <v>41682</v>
      </c>
      <c r="B7078">
        <v>1.92986325540367E-3</v>
      </c>
    </row>
    <row r="7079" spans="1:2" x14ac:dyDescent="0.25">
      <c r="A7079" s="2">
        <v>41683</v>
      </c>
      <c r="B7079">
        <v>3.9623576027736397E-3</v>
      </c>
    </row>
    <row r="7080" spans="1:2" x14ac:dyDescent="0.25">
      <c r="A7080" s="2">
        <v>41684</v>
      </c>
      <c r="B7080">
        <v>5.8652633886970796E-3</v>
      </c>
    </row>
    <row r="7081" spans="1:2" x14ac:dyDescent="0.25">
      <c r="A7081" s="2">
        <v>41687</v>
      </c>
      <c r="B7081">
        <v>0</v>
      </c>
    </row>
    <row r="7082" spans="1:2" x14ac:dyDescent="0.25">
      <c r="A7082" s="2">
        <v>41688</v>
      </c>
      <c r="B7082">
        <v>1.3079019073569699E-3</v>
      </c>
    </row>
    <row r="7083" spans="1:2" x14ac:dyDescent="0.25">
      <c r="A7083" s="2">
        <v>41689</v>
      </c>
      <c r="B7083">
        <v>-6.4765429411124398E-3</v>
      </c>
    </row>
    <row r="7084" spans="1:2" x14ac:dyDescent="0.25">
      <c r="A7084" s="2">
        <v>41690</v>
      </c>
      <c r="B7084">
        <v>5.8614078334702198E-3</v>
      </c>
    </row>
    <row r="7085" spans="1:2" x14ac:dyDescent="0.25">
      <c r="A7085" s="2">
        <v>41691</v>
      </c>
      <c r="B7085">
        <v>-1.0347456704062901E-3</v>
      </c>
    </row>
    <row r="7086" spans="1:2" x14ac:dyDescent="0.25">
      <c r="A7086" s="2">
        <v>41694</v>
      </c>
      <c r="B7086">
        <v>6.3239382870850002E-3</v>
      </c>
    </row>
    <row r="7087" spans="1:2" x14ac:dyDescent="0.25">
      <c r="A7087" s="2">
        <v>41695</v>
      </c>
      <c r="B7087">
        <v>2.1669646243016599E-4</v>
      </c>
    </row>
    <row r="7088" spans="1:2" x14ac:dyDescent="0.25">
      <c r="A7088" s="2">
        <v>41696</v>
      </c>
      <c r="B7088">
        <v>-2.3831446677137201E-3</v>
      </c>
    </row>
    <row r="7089" spans="1:2" x14ac:dyDescent="0.25">
      <c r="A7089" s="2">
        <v>41697</v>
      </c>
      <c r="B7089">
        <v>6.5150116727292796E-3</v>
      </c>
    </row>
    <row r="7090" spans="1:2" x14ac:dyDescent="0.25">
      <c r="A7090" s="2">
        <v>41698</v>
      </c>
      <c r="B7090">
        <v>1.99579265332539E-3</v>
      </c>
    </row>
    <row r="7091" spans="1:2" x14ac:dyDescent="0.25">
      <c r="A7091" s="2">
        <v>41701</v>
      </c>
      <c r="B7091">
        <v>-7.8057708871662702E-3</v>
      </c>
    </row>
    <row r="7092" spans="1:2" x14ac:dyDescent="0.25">
      <c r="A7092" s="2">
        <v>41702</v>
      </c>
      <c r="B7092">
        <v>1.54630785090337E-2</v>
      </c>
    </row>
    <row r="7093" spans="1:2" x14ac:dyDescent="0.25">
      <c r="A7093" s="2">
        <v>41703</v>
      </c>
      <c r="B7093">
        <v>4.2744176106013199E-4</v>
      </c>
    </row>
    <row r="7094" spans="1:2" x14ac:dyDescent="0.25">
      <c r="A7094" s="2">
        <v>41704</v>
      </c>
      <c r="B7094">
        <v>2.08288827173675E-3</v>
      </c>
    </row>
    <row r="7095" spans="1:2" x14ac:dyDescent="0.25">
      <c r="A7095" s="2">
        <v>41705</v>
      </c>
      <c r="B7095">
        <v>9.5933486116295296E-4</v>
      </c>
    </row>
    <row r="7096" spans="1:2" x14ac:dyDescent="0.25">
      <c r="A7096" s="2">
        <v>41708</v>
      </c>
      <c r="B7096">
        <v>-4.7920770991949401E-4</v>
      </c>
    </row>
    <row r="7097" spans="1:2" x14ac:dyDescent="0.25">
      <c r="A7097" s="2">
        <v>41709</v>
      </c>
      <c r="B7097">
        <v>-6.3924994672917004E-3</v>
      </c>
    </row>
    <row r="7098" spans="1:2" x14ac:dyDescent="0.25">
      <c r="A7098" s="2">
        <v>41710</v>
      </c>
      <c r="B7098">
        <v>1.3403388376580501E-3</v>
      </c>
    </row>
    <row r="7099" spans="1:2" x14ac:dyDescent="0.25">
      <c r="A7099" s="2">
        <v>41711</v>
      </c>
      <c r="B7099">
        <v>-1.1243775766986101E-2</v>
      </c>
    </row>
    <row r="7100" spans="1:2" x14ac:dyDescent="0.25">
      <c r="A7100" s="2">
        <v>41712</v>
      </c>
      <c r="B7100">
        <v>-3.6822440028158E-3</v>
      </c>
    </row>
    <row r="7101" spans="1:2" x14ac:dyDescent="0.25">
      <c r="A7101" s="2">
        <v>41715</v>
      </c>
      <c r="B7101">
        <v>9.6744388281970704E-3</v>
      </c>
    </row>
    <row r="7102" spans="1:2" x14ac:dyDescent="0.25">
      <c r="A7102" s="2">
        <v>41716</v>
      </c>
      <c r="B7102">
        <v>7.0517306346558097E-3</v>
      </c>
    </row>
    <row r="7103" spans="1:2" x14ac:dyDescent="0.25">
      <c r="A7103" s="2">
        <v>41717</v>
      </c>
      <c r="B7103">
        <v>-5.9332905708787704E-3</v>
      </c>
    </row>
    <row r="7104" spans="1:2" x14ac:dyDescent="0.25">
      <c r="A7104" s="2">
        <v>41718</v>
      </c>
      <c r="B7104">
        <v>7.5045891372420596E-3</v>
      </c>
    </row>
    <row r="7105" spans="1:2" x14ac:dyDescent="0.25">
      <c r="A7105" s="2">
        <v>41719</v>
      </c>
      <c r="B7105">
        <v>-4.87648036010924E-3</v>
      </c>
    </row>
    <row r="7106" spans="1:2" x14ac:dyDescent="0.25">
      <c r="A7106" s="2">
        <v>41722</v>
      </c>
      <c r="B7106">
        <v>-4.0926225094237703E-3</v>
      </c>
    </row>
    <row r="7107" spans="1:2" x14ac:dyDescent="0.25">
      <c r="A7107" s="2">
        <v>41723</v>
      </c>
      <c r="B7107">
        <v>5.3530874878338101E-3</v>
      </c>
    </row>
    <row r="7108" spans="1:2" x14ac:dyDescent="0.25">
      <c r="A7108" s="2">
        <v>41724</v>
      </c>
      <c r="B7108">
        <v>-8.9818748991555807E-3</v>
      </c>
    </row>
    <row r="7109" spans="1:2" x14ac:dyDescent="0.25">
      <c r="A7109" s="2">
        <v>41725</v>
      </c>
      <c r="B7109">
        <v>-1.08542277216972E-3</v>
      </c>
    </row>
    <row r="7110" spans="1:2" x14ac:dyDescent="0.25">
      <c r="A7110" s="2">
        <v>41726</v>
      </c>
      <c r="B7110">
        <v>5.3243507551885604E-3</v>
      </c>
    </row>
    <row r="7111" spans="1:2" x14ac:dyDescent="0.25">
      <c r="A7111" s="2">
        <v>41729</v>
      </c>
      <c r="B7111">
        <v>7.6740164288802201E-3</v>
      </c>
    </row>
    <row r="7112" spans="1:2" x14ac:dyDescent="0.25">
      <c r="A7112" s="2">
        <v>41730</v>
      </c>
      <c r="B7112">
        <v>7.0792663305803104E-3</v>
      </c>
    </row>
    <row r="7113" spans="1:2" x14ac:dyDescent="0.25">
      <c r="A7113" s="2">
        <v>41731</v>
      </c>
      <c r="B7113">
        <v>2.7159441900097602E-3</v>
      </c>
    </row>
    <row r="7114" spans="1:2" x14ac:dyDescent="0.25">
      <c r="A7114" s="2">
        <v>41732</v>
      </c>
      <c r="B7114" s="7">
        <v>5.3109565032682903E-5</v>
      </c>
    </row>
    <row r="7115" spans="1:2" x14ac:dyDescent="0.25">
      <c r="A7115" s="2">
        <v>41733</v>
      </c>
      <c r="B7115">
        <v>-1.2161444503451999E-2</v>
      </c>
    </row>
    <row r="7116" spans="1:2" x14ac:dyDescent="0.25">
      <c r="A7116" s="2">
        <v>41736</v>
      </c>
      <c r="B7116">
        <v>-1.1827321111768201E-2</v>
      </c>
    </row>
    <row r="7117" spans="1:2" x14ac:dyDescent="0.25">
      <c r="A7117" s="2">
        <v>41737</v>
      </c>
      <c r="B7117">
        <v>3.75387628529467E-3</v>
      </c>
    </row>
    <row r="7118" spans="1:2" x14ac:dyDescent="0.25">
      <c r="A7118" s="2">
        <v>41738</v>
      </c>
      <c r="B7118">
        <v>1.0731707317073199E-2</v>
      </c>
    </row>
    <row r="7119" spans="1:2" x14ac:dyDescent="0.25">
      <c r="A7119" s="2">
        <v>41739</v>
      </c>
      <c r="B7119">
        <v>-2.02166452166452E-2</v>
      </c>
    </row>
    <row r="7120" spans="1:2" x14ac:dyDescent="0.25">
      <c r="A7120" s="2">
        <v>41740</v>
      </c>
      <c r="B7120">
        <v>-8.4286574352798703E-3</v>
      </c>
    </row>
    <row r="7121" spans="1:2" x14ac:dyDescent="0.25">
      <c r="A7121" s="2">
        <v>41743</v>
      </c>
      <c r="B7121">
        <v>7.0651873930562799E-3</v>
      </c>
    </row>
    <row r="7122" spans="1:2" x14ac:dyDescent="0.25">
      <c r="A7122" s="2">
        <v>41744</v>
      </c>
      <c r="B7122">
        <v>8.2762400657714306E-3</v>
      </c>
    </row>
    <row r="7123" spans="1:2" x14ac:dyDescent="0.25">
      <c r="A7123" s="2">
        <v>41745</v>
      </c>
      <c r="B7123">
        <v>7.1754729288975297E-3</v>
      </c>
    </row>
    <row r="7124" spans="1:2" x14ac:dyDescent="0.25">
      <c r="A7124" s="2">
        <v>41746</v>
      </c>
      <c r="B7124">
        <v>2.7525906735752499E-3</v>
      </c>
    </row>
    <row r="7125" spans="1:2" x14ac:dyDescent="0.25">
      <c r="A7125" s="2">
        <v>41747</v>
      </c>
      <c r="B7125">
        <v>0</v>
      </c>
    </row>
    <row r="7126" spans="1:2" x14ac:dyDescent="0.25">
      <c r="A7126" s="2">
        <v>41750</v>
      </c>
      <c r="B7126">
        <v>3.49857365843165E-3</v>
      </c>
    </row>
    <row r="7127" spans="1:2" x14ac:dyDescent="0.25">
      <c r="A7127" s="2">
        <v>41751</v>
      </c>
      <c r="B7127">
        <v>5.0954730744474704E-3</v>
      </c>
    </row>
    <row r="7128" spans="1:2" x14ac:dyDescent="0.25">
      <c r="A7128" s="2">
        <v>41752</v>
      </c>
      <c r="B7128">
        <v>-5.3364640589148604E-4</v>
      </c>
    </row>
    <row r="7129" spans="1:2" x14ac:dyDescent="0.25">
      <c r="A7129" s="2">
        <v>41753</v>
      </c>
      <c r="B7129">
        <v>1.06786267285885E-4</v>
      </c>
    </row>
    <row r="7130" spans="1:2" x14ac:dyDescent="0.25">
      <c r="A7130" s="2">
        <v>41754</v>
      </c>
      <c r="B7130">
        <v>-6.9403662377876003E-3</v>
      </c>
    </row>
    <row r="7131" spans="1:2" x14ac:dyDescent="0.25">
      <c r="A7131" s="2">
        <v>41757</v>
      </c>
      <c r="B7131">
        <v>3.1718724799742999E-3</v>
      </c>
    </row>
    <row r="7132" spans="1:2" x14ac:dyDescent="0.25">
      <c r="A7132" s="2">
        <v>41758</v>
      </c>
      <c r="B7132">
        <v>3.1082529474812902E-3</v>
      </c>
    </row>
    <row r="7133" spans="1:2" x14ac:dyDescent="0.25">
      <c r="A7133" s="2">
        <v>41759</v>
      </c>
      <c r="B7133">
        <v>3.25889518110922E-3</v>
      </c>
    </row>
    <row r="7134" spans="1:2" x14ac:dyDescent="0.25">
      <c r="A7134" s="2">
        <v>41760</v>
      </c>
      <c r="B7134">
        <v>-1.0650194366046399E-4</v>
      </c>
    </row>
    <row r="7135" spans="1:2" x14ac:dyDescent="0.25">
      <c r="A7135" s="2">
        <v>41761</v>
      </c>
      <c r="B7135">
        <v>-1.7574692442882101E-3</v>
      </c>
    </row>
    <row r="7136" spans="1:2" x14ac:dyDescent="0.25">
      <c r="A7136" s="2">
        <v>41764</v>
      </c>
      <c r="B7136">
        <v>7.4690567648305595E-4</v>
      </c>
    </row>
    <row r="7137" spans="1:2" x14ac:dyDescent="0.25">
      <c r="A7137" s="2">
        <v>41765</v>
      </c>
      <c r="B7137">
        <v>-6.1307175605075396E-3</v>
      </c>
    </row>
    <row r="7138" spans="1:2" x14ac:dyDescent="0.25">
      <c r="A7138" s="2">
        <v>41766</v>
      </c>
      <c r="B7138">
        <v>5.3103041356006297E-3</v>
      </c>
    </row>
    <row r="7139" spans="1:2" x14ac:dyDescent="0.25">
      <c r="A7139" s="2">
        <v>41767</v>
      </c>
      <c r="B7139">
        <v>-1.0137658734393801E-3</v>
      </c>
    </row>
    <row r="7140" spans="1:2" x14ac:dyDescent="0.25">
      <c r="A7140" s="2">
        <v>41768</v>
      </c>
      <c r="B7140">
        <v>5.8751268493306696E-4</v>
      </c>
    </row>
    <row r="7141" spans="1:2" x14ac:dyDescent="0.25">
      <c r="A7141" s="2">
        <v>41771</v>
      </c>
      <c r="B7141">
        <v>1.03555033628695E-2</v>
      </c>
    </row>
    <row r="7142" spans="1:2" x14ac:dyDescent="0.25">
      <c r="A7142" s="2">
        <v>41772</v>
      </c>
      <c r="B7142">
        <v>7.9247675401528095E-4</v>
      </c>
    </row>
    <row r="7143" spans="1:2" x14ac:dyDescent="0.25">
      <c r="A7143" s="2">
        <v>41773</v>
      </c>
      <c r="B7143">
        <v>-4.75109539143748E-3</v>
      </c>
    </row>
    <row r="7144" spans="1:2" x14ac:dyDescent="0.25">
      <c r="A7144" s="2">
        <v>41774</v>
      </c>
      <c r="B7144">
        <v>-9.5475521137219407E-3</v>
      </c>
    </row>
    <row r="7145" spans="1:2" x14ac:dyDescent="0.25">
      <c r="A7145" s="2">
        <v>41775</v>
      </c>
      <c r="B7145">
        <v>3.9629411449686501E-3</v>
      </c>
    </row>
    <row r="7146" spans="1:2" x14ac:dyDescent="0.25">
      <c r="A7146" s="2">
        <v>41778</v>
      </c>
      <c r="B7146">
        <v>4.0539819704485999E-3</v>
      </c>
    </row>
    <row r="7147" spans="1:2" x14ac:dyDescent="0.25">
      <c r="A7147" s="2">
        <v>41779</v>
      </c>
      <c r="B7147">
        <v>-7.5439621739361602E-3</v>
      </c>
    </row>
    <row r="7148" spans="1:2" x14ac:dyDescent="0.25">
      <c r="A7148" s="2">
        <v>41780</v>
      </c>
      <c r="B7148">
        <v>8.9930945880842793E-3</v>
      </c>
    </row>
    <row r="7149" spans="1:2" x14ac:dyDescent="0.25">
      <c r="A7149" s="2">
        <v>41781</v>
      </c>
      <c r="B7149">
        <v>2.81182025571636E-3</v>
      </c>
    </row>
    <row r="7150" spans="1:2" x14ac:dyDescent="0.25">
      <c r="A7150" s="2">
        <v>41782</v>
      </c>
      <c r="B7150">
        <v>3.5445984551898402E-3</v>
      </c>
    </row>
    <row r="7151" spans="1:2" x14ac:dyDescent="0.25">
      <c r="A7151" s="2">
        <v>41785</v>
      </c>
      <c r="B7151">
        <v>0</v>
      </c>
    </row>
    <row r="7152" spans="1:2" x14ac:dyDescent="0.25">
      <c r="A7152" s="2">
        <v>41786</v>
      </c>
      <c r="B7152">
        <v>6.4842637988296002E-3</v>
      </c>
    </row>
    <row r="7153" spans="1:2" x14ac:dyDescent="0.25">
      <c r="A7153" s="2">
        <v>41787</v>
      </c>
      <c r="B7153" s="7">
        <v>-5.2377959354754603E-5</v>
      </c>
    </row>
    <row r="7154" spans="1:2" x14ac:dyDescent="0.25">
      <c r="A7154" s="2">
        <v>41788</v>
      </c>
      <c r="B7154">
        <v>4.6095018595151398E-3</v>
      </c>
    </row>
    <row r="7155" spans="1:2" x14ac:dyDescent="0.25">
      <c r="A7155" s="2">
        <v>41789</v>
      </c>
      <c r="B7155">
        <v>1.8770530267480099E-3</v>
      </c>
    </row>
    <row r="7156" spans="1:2" x14ac:dyDescent="0.25">
      <c r="A7156" s="2">
        <v>41792</v>
      </c>
      <c r="B7156">
        <v>1.5612802498044001E-4</v>
      </c>
    </row>
    <row r="7157" spans="1:2" x14ac:dyDescent="0.25">
      <c r="A7157" s="2">
        <v>41793</v>
      </c>
      <c r="B7157">
        <v>1.56103652825479E-4</v>
      </c>
    </row>
    <row r="7158" spans="1:2" x14ac:dyDescent="0.25">
      <c r="A7158" s="2">
        <v>41794</v>
      </c>
      <c r="B7158">
        <v>1.87295145934141E-3</v>
      </c>
    </row>
    <row r="7159" spans="1:2" x14ac:dyDescent="0.25">
      <c r="A7159" s="2">
        <v>41795</v>
      </c>
      <c r="B7159">
        <v>6.6469335825933796E-3</v>
      </c>
    </row>
    <row r="7160" spans="1:2" x14ac:dyDescent="0.25">
      <c r="A7160" s="2">
        <v>41796</v>
      </c>
      <c r="B7160">
        <v>5.5713180294041402E-3</v>
      </c>
    </row>
    <row r="7161" spans="1:2" x14ac:dyDescent="0.25">
      <c r="A7161" s="2">
        <v>41799</v>
      </c>
      <c r="B7161">
        <v>4.6170420150826202E-4</v>
      </c>
    </row>
    <row r="7162" spans="1:2" x14ac:dyDescent="0.25">
      <c r="A7162" s="2">
        <v>41800</v>
      </c>
      <c r="B7162">
        <v>1.53830376371733E-4</v>
      </c>
    </row>
    <row r="7163" spans="1:2" x14ac:dyDescent="0.25">
      <c r="A7163" s="2">
        <v>41801</v>
      </c>
      <c r="B7163">
        <v>-3.3837477569853601E-3</v>
      </c>
    </row>
    <row r="7164" spans="1:2" x14ac:dyDescent="0.25">
      <c r="A7164" s="2">
        <v>41802</v>
      </c>
      <c r="B7164">
        <v>-6.8933587118679097E-3</v>
      </c>
    </row>
    <row r="7165" spans="1:2" x14ac:dyDescent="0.25">
      <c r="A7165" s="2">
        <v>41803</v>
      </c>
      <c r="B7165">
        <v>2.69360269360264E-3</v>
      </c>
    </row>
    <row r="7166" spans="1:2" x14ac:dyDescent="0.25">
      <c r="A7166" s="2">
        <v>41806</v>
      </c>
      <c r="B7166">
        <v>4.6494808079766703E-4</v>
      </c>
    </row>
    <row r="7167" spans="1:2" x14ac:dyDescent="0.25">
      <c r="A7167" s="2">
        <v>41807</v>
      </c>
      <c r="B7167">
        <v>2.58184446968923E-3</v>
      </c>
    </row>
    <row r="7168" spans="1:2" x14ac:dyDescent="0.25">
      <c r="A7168" s="2">
        <v>41808</v>
      </c>
      <c r="B7168">
        <v>7.9316028018130407E-3</v>
      </c>
    </row>
    <row r="7169" spans="1:2" x14ac:dyDescent="0.25">
      <c r="A7169" s="2">
        <v>41809</v>
      </c>
      <c r="B7169">
        <v>6.1566877020169397E-4</v>
      </c>
    </row>
    <row r="7170" spans="1:2" x14ac:dyDescent="0.25">
      <c r="A7170" s="2">
        <v>41810</v>
      </c>
      <c r="B7170">
        <v>1.4869507255295101E-3</v>
      </c>
    </row>
    <row r="7171" spans="1:2" x14ac:dyDescent="0.25">
      <c r="A7171" s="2">
        <v>41813</v>
      </c>
      <c r="B7171">
        <v>-1.02396067991006E-4</v>
      </c>
    </row>
    <row r="7172" spans="1:2" x14ac:dyDescent="0.25">
      <c r="A7172" s="2">
        <v>41814</v>
      </c>
      <c r="B7172">
        <v>-5.0179211469534302E-3</v>
      </c>
    </row>
    <row r="7173" spans="1:2" x14ac:dyDescent="0.25">
      <c r="A7173" s="2">
        <v>41815</v>
      </c>
      <c r="B7173">
        <v>3.1906134211609999E-3</v>
      </c>
    </row>
    <row r="7174" spans="1:2" x14ac:dyDescent="0.25">
      <c r="A7174" s="2">
        <v>41816</v>
      </c>
      <c r="B7174">
        <v>-3.5908484661950602E-4</v>
      </c>
    </row>
    <row r="7175" spans="1:2" x14ac:dyDescent="0.25">
      <c r="A7175" s="2">
        <v>41817</v>
      </c>
      <c r="B7175">
        <v>1.6934366500744901E-3</v>
      </c>
    </row>
    <row r="7176" spans="1:2" x14ac:dyDescent="0.25">
      <c r="A7176" s="2">
        <v>41820</v>
      </c>
      <c r="B7176">
        <v>2.0491803278699399E-4</v>
      </c>
    </row>
    <row r="7177" spans="1:2" x14ac:dyDescent="0.25">
      <c r="A7177" s="2">
        <v>41821</v>
      </c>
      <c r="B7177">
        <v>6.86334767465668E-3</v>
      </c>
    </row>
    <row r="7178" spans="1:2" x14ac:dyDescent="0.25">
      <c r="A7178" s="2">
        <v>41822</v>
      </c>
      <c r="B7178">
        <v>9.6652762234206201E-4</v>
      </c>
    </row>
    <row r="7179" spans="1:2" x14ac:dyDescent="0.25">
      <c r="A7179" s="2">
        <v>41823</v>
      </c>
      <c r="B7179">
        <v>5.0312547644457703E-3</v>
      </c>
    </row>
    <row r="7180" spans="1:2" x14ac:dyDescent="0.25">
      <c r="A7180" s="2">
        <v>41824</v>
      </c>
      <c r="B7180">
        <v>0</v>
      </c>
    </row>
    <row r="7181" spans="1:2" x14ac:dyDescent="0.25">
      <c r="A7181" s="2">
        <v>41827</v>
      </c>
      <c r="B7181">
        <v>-3.3373786407766598E-3</v>
      </c>
    </row>
    <row r="7182" spans="1:2" x14ac:dyDescent="0.25">
      <c r="A7182" s="2">
        <v>41828</v>
      </c>
      <c r="B7182">
        <v>-5.3779807204463702E-3</v>
      </c>
    </row>
    <row r="7183" spans="1:2" x14ac:dyDescent="0.25">
      <c r="A7183" s="2">
        <v>41829</v>
      </c>
      <c r="B7183">
        <v>3.4686798612528799E-3</v>
      </c>
    </row>
    <row r="7184" spans="1:2" x14ac:dyDescent="0.25">
      <c r="A7184" s="2">
        <v>41830</v>
      </c>
      <c r="B7184">
        <v>-4.7783651891013497E-3</v>
      </c>
    </row>
    <row r="7185" spans="1:2" x14ac:dyDescent="0.25">
      <c r="A7185" s="2">
        <v>41831</v>
      </c>
      <c r="B7185">
        <v>2.3495760547553898E-3</v>
      </c>
    </row>
    <row r="7186" spans="1:2" x14ac:dyDescent="0.25">
      <c r="A7186" s="2">
        <v>41834</v>
      </c>
      <c r="B7186">
        <v>4.38238891153686E-3</v>
      </c>
    </row>
    <row r="7187" spans="1:2" x14ac:dyDescent="0.25">
      <c r="A7187" s="2">
        <v>41835</v>
      </c>
      <c r="B7187">
        <v>-1.5220700152207599E-3</v>
      </c>
    </row>
    <row r="7188" spans="1:2" x14ac:dyDescent="0.25">
      <c r="A7188" s="2">
        <v>41836</v>
      </c>
      <c r="B7188">
        <v>3.4552845528454902E-3</v>
      </c>
    </row>
    <row r="7189" spans="1:2" x14ac:dyDescent="0.25">
      <c r="A7189" s="2">
        <v>41837</v>
      </c>
      <c r="B7189">
        <v>-1.07352643305652E-2</v>
      </c>
    </row>
    <row r="7190" spans="1:2" x14ac:dyDescent="0.25">
      <c r="A7190" s="2">
        <v>41838</v>
      </c>
      <c r="B7190">
        <v>9.2137592137591096E-3</v>
      </c>
    </row>
    <row r="7191" spans="1:2" x14ac:dyDescent="0.25">
      <c r="A7191" s="2">
        <v>41841</v>
      </c>
      <c r="B7191">
        <v>-2.6881720430107499E-3</v>
      </c>
    </row>
    <row r="7192" spans="1:2" x14ac:dyDescent="0.25">
      <c r="A7192" s="2">
        <v>41842</v>
      </c>
      <c r="B7192">
        <v>4.3736967909271396E-3</v>
      </c>
    </row>
    <row r="7193" spans="1:2" x14ac:dyDescent="0.25">
      <c r="A7193" s="2">
        <v>41843</v>
      </c>
      <c r="B7193">
        <v>2.9874930376221401E-3</v>
      </c>
    </row>
    <row r="7194" spans="1:2" x14ac:dyDescent="0.25">
      <c r="A7194" s="2">
        <v>41844</v>
      </c>
      <c r="B7194" s="7">
        <v>-5.0484652665550002E-5</v>
      </c>
    </row>
    <row r="7195" spans="1:2" x14ac:dyDescent="0.25">
      <c r="A7195" s="2">
        <v>41845</v>
      </c>
      <c r="B7195">
        <v>-4.6953097389811401E-3</v>
      </c>
    </row>
    <row r="7196" spans="1:2" x14ac:dyDescent="0.25">
      <c r="A7196" s="2">
        <v>41848</v>
      </c>
      <c r="B7196">
        <v>7.6088059247236795E-4</v>
      </c>
    </row>
    <row r="7197" spans="1:2" x14ac:dyDescent="0.25">
      <c r="A7197" s="2">
        <v>41849</v>
      </c>
      <c r="B7197">
        <v>-5.0179938162097102E-3</v>
      </c>
    </row>
    <row r="7198" spans="1:2" x14ac:dyDescent="0.25">
      <c r="A7198" s="2">
        <v>41850</v>
      </c>
      <c r="B7198">
        <v>1.06979113601624E-3</v>
      </c>
    </row>
    <row r="7199" spans="1:2" x14ac:dyDescent="0.25">
      <c r="A7199" s="2">
        <v>41851</v>
      </c>
      <c r="B7199">
        <v>-2.0507862195308101E-2</v>
      </c>
    </row>
    <row r="7200" spans="1:2" x14ac:dyDescent="0.25">
      <c r="A7200" s="2">
        <v>41852</v>
      </c>
      <c r="B7200">
        <v>-3.27306733167077E-3</v>
      </c>
    </row>
    <row r="7201" spans="1:2" x14ac:dyDescent="0.25">
      <c r="A7201" s="2">
        <v>41855</v>
      </c>
      <c r="B7201">
        <v>7.0888715142036797E-3</v>
      </c>
    </row>
    <row r="7202" spans="1:2" x14ac:dyDescent="0.25">
      <c r="A7202" s="2">
        <v>41856</v>
      </c>
      <c r="B7202">
        <v>-9.8856166865068894E-3</v>
      </c>
    </row>
    <row r="7203" spans="1:2" x14ac:dyDescent="0.25">
      <c r="A7203" s="2">
        <v>41857</v>
      </c>
      <c r="B7203">
        <v>9.4093047569265799E-4</v>
      </c>
    </row>
    <row r="7204" spans="1:2" x14ac:dyDescent="0.25">
      <c r="A7204" s="2">
        <v>41858</v>
      </c>
      <c r="B7204">
        <v>-5.0135784416126504E-3</v>
      </c>
    </row>
    <row r="7205" spans="1:2" x14ac:dyDescent="0.25">
      <c r="A7205" s="2">
        <v>41859</v>
      </c>
      <c r="B7205">
        <v>9.7102666386730298E-3</v>
      </c>
    </row>
    <row r="7206" spans="1:2" x14ac:dyDescent="0.25">
      <c r="A7206" s="2">
        <v>41862</v>
      </c>
      <c r="B7206">
        <v>4.6265010136714597E-3</v>
      </c>
    </row>
    <row r="7207" spans="1:2" x14ac:dyDescent="0.25">
      <c r="A7207" s="2">
        <v>41863</v>
      </c>
      <c r="B7207">
        <v>-1.13836282727919E-3</v>
      </c>
    </row>
    <row r="7208" spans="1:2" x14ac:dyDescent="0.25">
      <c r="A7208" s="2">
        <v>41864</v>
      </c>
      <c r="B7208">
        <v>7.4077911313716899E-3</v>
      </c>
    </row>
    <row r="7209" spans="1:2" x14ac:dyDescent="0.25">
      <c r="A7209" s="2">
        <v>41865</v>
      </c>
      <c r="B7209">
        <v>4.52511955571544E-3</v>
      </c>
    </row>
    <row r="7210" spans="1:2" x14ac:dyDescent="0.25">
      <c r="A7210" s="2">
        <v>41866</v>
      </c>
      <c r="B7210">
        <v>-5.63091886357725E-4</v>
      </c>
    </row>
    <row r="7211" spans="1:2" x14ac:dyDescent="0.25">
      <c r="A7211" s="2">
        <v>41869</v>
      </c>
      <c r="B7211">
        <v>7.7340708871131997E-3</v>
      </c>
    </row>
    <row r="7212" spans="1:2" x14ac:dyDescent="0.25">
      <c r="A7212" s="2">
        <v>41870</v>
      </c>
      <c r="B7212">
        <v>4.9301143583226903E-3</v>
      </c>
    </row>
    <row r="7213" spans="1:2" x14ac:dyDescent="0.25">
      <c r="A7213" s="2">
        <v>41871</v>
      </c>
      <c r="B7213">
        <v>3.0851709488164398E-3</v>
      </c>
    </row>
    <row r="7214" spans="1:2" x14ac:dyDescent="0.25">
      <c r="A7214" s="2">
        <v>41872</v>
      </c>
      <c r="B7214">
        <v>3.1765239751928602E-3</v>
      </c>
    </row>
    <row r="7215" spans="1:2" x14ac:dyDescent="0.25">
      <c r="A7215" s="2">
        <v>41873</v>
      </c>
      <c r="B7215">
        <v>-9.0470446320867204E-4</v>
      </c>
    </row>
    <row r="7216" spans="1:2" x14ac:dyDescent="0.25">
      <c r="A7216" s="2">
        <v>41876</v>
      </c>
      <c r="B7216">
        <v>3.57178790622803E-3</v>
      </c>
    </row>
    <row r="7217" spans="1:2" x14ac:dyDescent="0.25">
      <c r="A7217" s="2">
        <v>41877</v>
      </c>
      <c r="B7217">
        <v>1.8547295603788001E-3</v>
      </c>
    </row>
    <row r="7218" spans="1:2" x14ac:dyDescent="0.25">
      <c r="A7218" s="2">
        <v>41878</v>
      </c>
      <c r="B7218">
        <v>-7.5052536775743804E-4</v>
      </c>
    </row>
    <row r="7219" spans="1:2" x14ac:dyDescent="0.25">
      <c r="A7219" s="2">
        <v>41879</v>
      </c>
      <c r="B7219">
        <v>-2.00290421110583E-4</v>
      </c>
    </row>
    <row r="7220" spans="1:2" x14ac:dyDescent="0.25">
      <c r="A7220" s="2">
        <v>41880</v>
      </c>
      <c r="B7220">
        <v>2.35388390844893E-3</v>
      </c>
    </row>
    <row r="7221" spans="1:2" x14ac:dyDescent="0.25">
      <c r="A7221" s="2">
        <v>41883</v>
      </c>
      <c r="B7221">
        <v>0</v>
      </c>
    </row>
    <row r="7222" spans="1:2" x14ac:dyDescent="0.25">
      <c r="A7222" s="2">
        <v>41884</v>
      </c>
      <c r="B7222">
        <v>-7.99440391725859E-4</v>
      </c>
    </row>
    <row r="7223" spans="1:2" x14ac:dyDescent="0.25">
      <c r="A7223" s="2">
        <v>41885</v>
      </c>
      <c r="B7223">
        <v>-5.0005000500052998E-4</v>
      </c>
    </row>
    <row r="7224" spans="1:2" x14ac:dyDescent="0.25">
      <c r="A7224" s="2">
        <v>41886</v>
      </c>
      <c r="B7224">
        <v>-5.0030018010804899E-4</v>
      </c>
    </row>
    <row r="7225" spans="1:2" x14ac:dyDescent="0.25">
      <c r="A7225" s="2">
        <v>41887</v>
      </c>
      <c r="B7225">
        <v>4.1045149664631396E-3</v>
      </c>
    </row>
    <row r="7226" spans="1:2" x14ac:dyDescent="0.25">
      <c r="A7226" s="2">
        <v>41890</v>
      </c>
      <c r="B7226">
        <v>-2.6919242273181201E-3</v>
      </c>
    </row>
    <row r="7227" spans="1:2" x14ac:dyDescent="0.25">
      <c r="A7227" s="2">
        <v>41891</v>
      </c>
      <c r="B7227">
        <v>-5.44836549035288E-3</v>
      </c>
    </row>
    <row r="7228" spans="1:2" x14ac:dyDescent="0.25">
      <c r="A7228" s="2">
        <v>41892</v>
      </c>
      <c r="B7228">
        <v>2.6637181484645599E-3</v>
      </c>
    </row>
    <row r="7229" spans="1:2" x14ac:dyDescent="0.25">
      <c r="A7229" s="2">
        <v>41893</v>
      </c>
      <c r="B7229">
        <v>9.5238095238103803E-4</v>
      </c>
    </row>
    <row r="7230" spans="1:2" x14ac:dyDescent="0.25">
      <c r="A7230" s="2">
        <v>41894</v>
      </c>
      <c r="B7230">
        <v>-6.0593920576894602E-3</v>
      </c>
    </row>
    <row r="7231" spans="1:2" x14ac:dyDescent="0.25">
      <c r="A7231" s="2">
        <v>41897</v>
      </c>
      <c r="B7231">
        <v>-2.5191455058448702E-4</v>
      </c>
    </row>
    <row r="7232" spans="1:2" x14ac:dyDescent="0.25">
      <c r="A7232" s="2">
        <v>41898</v>
      </c>
      <c r="B7232">
        <v>7.7105276419895397E-3</v>
      </c>
    </row>
    <row r="7233" spans="1:2" x14ac:dyDescent="0.25">
      <c r="A7233" s="2">
        <v>41899</v>
      </c>
      <c r="B7233">
        <v>9.5019003800755897E-4</v>
      </c>
    </row>
    <row r="7234" spans="1:2" x14ac:dyDescent="0.25">
      <c r="A7234" s="2">
        <v>41900</v>
      </c>
      <c r="B7234">
        <v>5.4672217485076703E-3</v>
      </c>
    </row>
    <row r="7235" spans="1:2" x14ac:dyDescent="0.25">
      <c r="A7235" s="2">
        <v>41901</v>
      </c>
      <c r="B7235">
        <v>-3.9908211114436702E-4</v>
      </c>
    </row>
    <row r="7236" spans="1:2" x14ac:dyDescent="0.25">
      <c r="A7236" s="2">
        <v>41904</v>
      </c>
      <c r="B7236">
        <v>-8.7334065275975793E-3</v>
      </c>
    </row>
    <row r="7237" spans="1:2" x14ac:dyDescent="0.25">
      <c r="A7237" s="2">
        <v>41905</v>
      </c>
      <c r="B7237">
        <v>-7.0482807229522697E-3</v>
      </c>
    </row>
    <row r="7238" spans="1:2" x14ac:dyDescent="0.25">
      <c r="A7238" s="2">
        <v>41906</v>
      </c>
      <c r="B7238">
        <v>9.4813162297824292E-3</v>
      </c>
    </row>
    <row r="7239" spans="1:2" x14ac:dyDescent="0.25">
      <c r="A7239" s="2">
        <v>41907</v>
      </c>
      <c r="B7239">
        <v>-1.4766449020592799E-2</v>
      </c>
    </row>
    <row r="7240" spans="1:2" x14ac:dyDescent="0.25">
      <c r="A7240" s="2">
        <v>41908</v>
      </c>
      <c r="B7240">
        <v>7.2899673735726802E-3</v>
      </c>
    </row>
    <row r="7241" spans="1:2" x14ac:dyDescent="0.25">
      <c r="A7241" s="2">
        <v>41911</v>
      </c>
      <c r="B7241">
        <v>-3.2390303152993699E-3</v>
      </c>
    </row>
    <row r="7242" spans="1:2" x14ac:dyDescent="0.25">
      <c r="A7242" s="2">
        <v>41912</v>
      </c>
      <c r="B7242">
        <v>-2.03097232800198E-3</v>
      </c>
    </row>
    <row r="7243" spans="1:2" x14ac:dyDescent="0.25">
      <c r="A7243" s="2">
        <v>41913</v>
      </c>
      <c r="B7243">
        <v>-1.25667769015518E-2</v>
      </c>
    </row>
    <row r="7244" spans="1:2" x14ac:dyDescent="0.25">
      <c r="A7244" s="2">
        <v>41914</v>
      </c>
      <c r="B7244">
        <v>-1.13355317394892E-3</v>
      </c>
    </row>
    <row r="7245" spans="1:2" x14ac:dyDescent="0.25">
      <c r="A7245" s="2">
        <v>41915</v>
      </c>
      <c r="B7245">
        <v>1.11936448983803E-2</v>
      </c>
    </row>
    <row r="7246" spans="1:2" x14ac:dyDescent="0.25">
      <c r="A7246" s="2">
        <v>41918</v>
      </c>
      <c r="B7246">
        <v>-2.19354180482578E-3</v>
      </c>
    </row>
    <row r="7247" spans="1:2" x14ac:dyDescent="0.25">
      <c r="A7247" s="2">
        <v>41919</v>
      </c>
      <c r="B7247">
        <v>-1.43660531697341E-2</v>
      </c>
    </row>
    <row r="7248" spans="1:2" x14ac:dyDescent="0.25">
      <c r="A7248" s="2">
        <v>41920</v>
      </c>
      <c r="B7248">
        <v>1.7583899579853599E-2</v>
      </c>
    </row>
    <row r="7249" spans="1:2" x14ac:dyDescent="0.25">
      <c r="A7249" s="2">
        <v>41921</v>
      </c>
      <c r="B7249">
        <v>-1.8809256804974899E-2</v>
      </c>
    </row>
    <row r="7250" spans="1:2" x14ac:dyDescent="0.25">
      <c r="A7250" s="2">
        <v>41922</v>
      </c>
      <c r="B7250">
        <v>-1.5896929710634399E-2</v>
      </c>
    </row>
    <row r="7251" spans="1:2" x14ac:dyDescent="0.25">
      <c r="A7251" s="2">
        <v>41925</v>
      </c>
      <c r="B7251">
        <v>-1.5150715303806199E-2</v>
      </c>
    </row>
    <row r="7252" spans="1:2" x14ac:dyDescent="0.25">
      <c r="A7252" s="2">
        <v>41926</v>
      </c>
      <c r="B7252">
        <v>4.9313893653517597E-3</v>
      </c>
    </row>
    <row r="7253" spans="1:2" x14ac:dyDescent="0.25">
      <c r="A7253" s="2">
        <v>41927</v>
      </c>
      <c r="B7253">
        <v>-1.49882654149776E-2</v>
      </c>
    </row>
    <row r="7254" spans="1:2" x14ac:dyDescent="0.25">
      <c r="A7254" s="2">
        <v>41928</v>
      </c>
      <c r="B7254">
        <v>2.11187523690892E-3</v>
      </c>
    </row>
    <row r="7255" spans="1:2" x14ac:dyDescent="0.25">
      <c r="A7255" s="2">
        <v>41929</v>
      </c>
      <c r="B7255">
        <v>1.6427104722792601E-2</v>
      </c>
    </row>
    <row r="7256" spans="1:2" x14ac:dyDescent="0.25">
      <c r="A7256" s="2">
        <v>41932</v>
      </c>
      <c r="B7256">
        <v>1.00478468899523E-2</v>
      </c>
    </row>
    <row r="7257" spans="1:2" x14ac:dyDescent="0.25">
      <c r="A7257" s="2">
        <v>41933</v>
      </c>
      <c r="B7257">
        <v>2.0053687036159801E-2</v>
      </c>
    </row>
    <row r="7258" spans="1:2" x14ac:dyDescent="0.25">
      <c r="A7258" s="2">
        <v>41934</v>
      </c>
      <c r="B7258">
        <v>-6.6563467492261096E-3</v>
      </c>
    </row>
    <row r="7259" spans="1:2" x14ac:dyDescent="0.25">
      <c r="A7259" s="2">
        <v>41935</v>
      </c>
      <c r="B7259">
        <v>1.0908524232507299E-2</v>
      </c>
    </row>
    <row r="7260" spans="1:2" x14ac:dyDescent="0.25">
      <c r="A7260" s="2">
        <v>41936</v>
      </c>
      <c r="B7260">
        <v>6.9883356456503804E-3</v>
      </c>
    </row>
    <row r="7261" spans="1:2" x14ac:dyDescent="0.25">
      <c r="A7261" s="2">
        <v>41939</v>
      </c>
      <c r="B7261">
        <v>-1.3267336837271501E-3</v>
      </c>
    </row>
    <row r="7262" spans="1:2" x14ac:dyDescent="0.25">
      <c r="A7262" s="2">
        <v>41940</v>
      </c>
      <c r="B7262">
        <v>1.1752082162383101E-2</v>
      </c>
    </row>
    <row r="7263" spans="1:2" x14ac:dyDescent="0.25">
      <c r="A7263" s="2">
        <v>41941</v>
      </c>
      <c r="B7263">
        <v>-3.9896974900256498E-3</v>
      </c>
    </row>
    <row r="7264" spans="1:2" x14ac:dyDescent="0.25">
      <c r="A7264" s="2">
        <v>41942</v>
      </c>
      <c r="B7264">
        <v>8.3155866544974994E-3</v>
      </c>
    </row>
    <row r="7265" spans="1:2" x14ac:dyDescent="0.25">
      <c r="A7265" s="2">
        <v>41943</v>
      </c>
      <c r="B7265">
        <v>1.14653525093031E-2</v>
      </c>
    </row>
    <row r="7266" spans="1:2" x14ac:dyDescent="0.25">
      <c r="A7266" s="2">
        <v>41946</v>
      </c>
      <c r="B7266">
        <v>-1.4914984587854901E-4</v>
      </c>
    </row>
    <row r="7267" spans="1:2" x14ac:dyDescent="0.25">
      <c r="A7267" s="2">
        <v>41947</v>
      </c>
      <c r="B7267">
        <v>-2.7845457709710902E-3</v>
      </c>
    </row>
    <row r="7268" spans="1:2" x14ac:dyDescent="0.25">
      <c r="A7268" s="2">
        <v>41948</v>
      </c>
      <c r="B7268">
        <v>6.5818997756170701E-3</v>
      </c>
    </row>
    <row r="7269" spans="1:2" x14ac:dyDescent="0.25">
      <c r="A7269" s="2">
        <v>41949</v>
      </c>
      <c r="B7269">
        <v>4.6069252489224803E-3</v>
      </c>
    </row>
    <row r="7270" spans="1:2" x14ac:dyDescent="0.25">
      <c r="A7270" s="2">
        <v>41950</v>
      </c>
      <c r="B7270">
        <v>-9.8619329388560705E-4</v>
      </c>
    </row>
    <row r="7271" spans="1:2" x14ac:dyDescent="0.25">
      <c r="A7271" s="2">
        <v>41953</v>
      </c>
      <c r="B7271">
        <v>3.9980256663376696E-3</v>
      </c>
    </row>
    <row r="7272" spans="1:2" x14ac:dyDescent="0.25">
      <c r="A7272" s="2">
        <v>41954</v>
      </c>
      <c r="B7272">
        <v>1.1798829949363199E-3</v>
      </c>
    </row>
    <row r="7273" spans="1:2" x14ac:dyDescent="0.25">
      <c r="A7273" s="2">
        <v>41955</v>
      </c>
      <c r="B7273">
        <v>-2.94623127915505E-4</v>
      </c>
    </row>
    <row r="7274" spans="1:2" x14ac:dyDescent="0.25">
      <c r="A7274" s="2">
        <v>41956</v>
      </c>
      <c r="B7274">
        <v>-8.8412986885411105E-4</v>
      </c>
    </row>
    <row r="7275" spans="1:2" x14ac:dyDescent="0.25">
      <c r="A7275" s="2">
        <v>41957</v>
      </c>
      <c r="B7275">
        <v>1.9173098667715201E-3</v>
      </c>
    </row>
    <row r="7276" spans="1:2" x14ac:dyDescent="0.25">
      <c r="A7276" s="2">
        <v>41960</v>
      </c>
      <c r="B7276">
        <v>8.3415112855744799E-4</v>
      </c>
    </row>
    <row r="7277" spans="1:2" x14ac:dyDescent="0.25">
      <c r="A7277" s="2">
        <v>41961</v>
      </c>
      <c r="B7277">
        <v>4.3633867725645396E-3</v>
      </c>
    </row>
    <row r="7278" spans="1:2" x14ac:dyDescent="0.25">
      <c r="A7278" s="2">
        <v>41962</v>
      </c>
      <c r="B7278">
        <v>-6.8339353704960403E-4</v>
      </c>
    </row>
    <row r="7279" spans="1:2" x14ac:dyDescent="0.25">
      <c r="A7279" s="2">
        <v>41963</v>
      </c>
      <c r="B7279">
        <v>2.3935130910510698E-3</v>
      </c>
    </row>
    <row r="7280" spans="1:2" x14ac:dyDescent="0.25">
      <c r="A7280" s="2">
        <v>41964</v>
      </c>
      <c r="B7280">
        <v>4.72686516251653E-3</v>
      </c>
    </row>
    <row r="7281" spans="1:2" x14ac:dyDescent="0.25">
      <c r="A7281" s="2">
        <v>41967</v>
      </c>
      <c r="B7281">
        <v>2.76457464351521E-3</v>
      </c>
    </row>
    <row r="7282" spans="1:2" x14ac:dyDescent="0.25">
      <c r="A7282" s="2">
        <v>41968</v>
      </c>
      <c r="B7282" s="7">
        <v>4.8367593712184098E-5</v>
      </c>
    </row>
    <row r="7283" spans="1:2" x14ac:dyDescent="0.25">
      <c r="A7283" s="2">
        <v>41969</v>
      </c>
      <c r="B7283">
        <v>2.2731669568583101E-3</v>
      </c>
    </row>
    <row r="7284" spans="1:2" x14ac:dyDescent="0.25">
      <c r="A7284" s="2">
        <v>41970</v>
      </c>
      <c r="B7284">
        <v>0</v>
      </c>
    </row>
    <row r="7285" spans="1:2" x14ac:dyDescent="0.25">
      <c r="A7285" s="2">
        <v>41971</v>
      </c>
      <c r="B7285">
        <v>-2.8953336872073999E-3</v>
      </c>
    </row>
    <row r="7286" spans="1:2" x14ac:dyDescent="0.25">
      <c r="A7286" s="2">
        <v>41974</v>
      </c>
      <c r="B7286">
        <v>-7.5013308812853499E-3</v>
      </c>
    </row>
    <row r="7287" spans="1:2" x14ac:dyDescent="0.25">
      <c r="A7287" s="2">
        <v>41975</v>
      </c>
      <c r="B7287">
        <v>7.3629803003705304E-3</v>
      </c>
    </row>
    <row r="7288" spans="1:2" x14ac:dyDescent="0.25">
      <c r="A7288" s="2">
        <v>41976</v>
      </c>
      <c r="B7288">
        <v>3.2431385836679798E-3</v>
      </c>
    </row>
    <row r="7289" spans="1:2" x14ac:dyDescent="0.25">
      <c r="A7289" s="2">
        <v>41977</v>
      </c>
      <c r="B7289">
        <v>-3.37740036668865E-4</v>
      </c>
    </row>
    <row r="7290" spans="1:2" x14ac:dyDescent="0.25">
      <c r="A7290" s="2">
        <v>41978</v>
      </c>
      <c r="B7290">
        <v>2.0271248612384598E-3</v>
      </c>
    </row>
    <row r="7291" spans="1:2" x14ac:dyDescent="0.25">
      <c r="A7291" s="2">
        <v>41981</v>
      </c>
      <c r="B7291">
        <v>-8.04392851982072E-3</v>
      </c>
    </row>
    <row r="7292" spans="1:2" x14ac:dyDescent="0.25">
      <c r="A7292" s="2">
        <v>41982</v>
      </c>
      <c r="B7292">
        <v>-9.2259881518896901E-4</v>
      </c>
    </row>
    <row r="7293" spans="1:2" x14ac:dyDescent="0.25">
      <c r="A7293" s="2">
        <v>41983</v>
      </c>
      <c r="B7293">
        <v>-1.5115431348724199E-2</v>
      </c>
    </row>
    <row r="7294" spans="1:2" x14ac:dyDescent="0.25">
      <c r="A7294" s="2">
        <v>41984</v>
      </c>
      <c r="B7294">
        <v>2.22068693249122E-3</v>
      </c>
    </row>
    <row r="7295" spans="1:2" x14ac:dyDescent="0.25">
      <c r="A7295" s="2">
        <v>41985</v>
      </c>
      <c r="B7295">
        <v>-1.6593628440592902E-2</v>
      </c>
    </row>
    <row r="7296" spans="1:2" x14ac:dyDescent="0.25">
      <c r="A7296" s="2">
        <v>41988</v>
      </c>
      <c r="B7296">
        <v>-3.6050470658922601E-3</v>
      </c>
    </row>
    <row r="7297" spans="1:2" x14ac:dyDescent="0.25">
      <c r="A7297" s="2">
        <v>41989</v>
      </c>
      <c r="B7297">
        <v>-9.2462311557789407E-3</v>
      </c>
    </row>
    <row r="7298" spans="1:2" x14ac:dyDescent="0.25">
      <c r="A7298" s="2">
        <v>41990</v>
      </c>
      <c r="B7298">
        <v>2.1606816798539302E-2</v>
      </c>
    </row>
    <row r="7299" spans="1:2" x14ac:dyDescent="0.25">
      <c r="A7299" s="2">
        <v>41991</v>
      </c>
      <c r="B7299">
        <v>2.5744447764166799E-2</v>
      </c>
    </row>
    <row r="7300" spans="1:2" x14ac:dyDescent="0.25">
      <c r="A7300" s="2">
        <v>41992</v>
      </c>
      <c r="B7300">
        <v>3.4953153065682102E-3</v>
      </c>
    </row>
    <row r="7301" spans="1:2" x14ac:dyDescent="0.25">
      <c r="A7301" s="2">
        <v>41995</v>
      </c>
      <c r="B7301">
        <v>2.56397852063284E-3</v>
      </c>
    </row>
    <row r="7302" spans="1:2" x14ac:dyDescent="0.25">
      <c r="A7302" s="2">
        <v>41996</v>
      </c>
      <c r="B7302">
        <v>3.1364601428296398E-3</v>
      </c>
    </row>
    <row r="7303" spans="1:2" x14ac:dyDescent="0.25">
      <c r="A7303" s="2">
        <v>41997</v>
      </c>
      <c r="B7303" s="7">
        <v>-4.81023618259524E-5</v>
      </c>
    </row>
    <row r="7304" spans="1:2" x14ac:dyDescent="0.25">
      <c r="A7304" s="2">
        <v>41998</v>
      </c>
      <c r="B7304">
        <v>0</v>
      </c>
    </row>
    <row r="7305" spans="1:2" x14ac:dyDescent="0.25">
      <c r="A7305" s="2">
        <v>41999</v>
      </c>
      <c r="B7305">
        <v>2.5976524918220902E-3</v>
      </c>
    </row>
    <row r="7306" spans="1:2" x14ac:dyDescent="0.25">
      <c r="A7306" s="2">
        <v>42002</v>
      </c>
      <c r="B7306">
        <v>7.6768064485199805E-4</v>
      </c>
    </row>
    <row r="7307" spans="1:2" x14ac:dyDescent="0.25">
      <c r="A7307" s="2">
        <v>42003</v>
      </c>
      <c r="B7307">
        <v>-4.36283440406571E-3</v>
      </c>
    </row>
    <row r="7308" spans="1:2" x14ac:dyDescent="0.25">
      <c r="A7308" s="2">
        <v>42004</v>
      </c>
      <c r="B7308">
        <v>-1.1701256801656301E-2</v>
      </c>
    </row>
    <row r="7309" spans="1:2" x14ac:dyDescent="0.25">
      <c r="A7309" s="2">
        <v>42005</v>
      </c>
      <c r="B7309">
        <v>0</v>
      </c>
    </row>
    <row r="7310" spans="1:2" x14ac:dyDescent="0.25">
      <c r="A7310" s="2">
        <v>42006</v>
      </c>
      <c r="B7310">
        <v>-2.97213018904707E-3</v>
      </c>
    </row>
    <row r="7311" spans="1:2" x14ac:dyDescent="0.25">
      <c r="A7311" s="2">
        <v>42009</v>
      </c>
      <c r="B7311">
        <v>-1.4856081708449299E-2</v>
      </c>
    </row>
    <row r="7312" spans="1:2" x14ac:dyDescent="0.25">
      <c r="A7312" s="2">
        <v>42010</v>
      </c>
      <c r="B7312">
        <v>-1.06652115680341E-2</v>
      </c>
    </row>
    <row r="7313" spans="1:2" x14ac:dyDescent="0.25">
      <c r="A7313" s="2">
        <v>42011</v>
      </c>
      <c r="B7313">
        <v>1.26353790613718E-2</v>
      </c>
    </row>
    <row r="7314" spans="1:2" x14ac:dyDescent="0.25">
      <c r="A7314" s="2">
        <v>42012</v>
      </c>
      <c r="B7314">
        <v>1.7528223410576499E-2</v>
      </c>
    </row>
    <row r="7315" spans="1:2" x14ac:dyDescent="0.25">
      <c r="A7315" s="2">
        <v>42013</v>
      </c>
      <c r="B7315">
        <v>-9.5863746958637606E-3</v>
      </c>
    </row>
    <row r="7316" spans="1:2" x14ac:dyDescent="0.25">
      <c r="A7316" s="2">
        <v>42016</v>
      </c>
      <c r="B7316">
        <v>-6.3381319707167504E-3</v>
      </c>
    </row>
    <row r="7317" spans="1:2" x14ac:dyDescent="0.25">
      <c r="A7317" s="2">
        <v>42017</v>
      </c>
      <c r="B7317">
        <v>-3.1151107594937799E-3</v>
      </c>
    </row>
    <row r="7318" spans="1:2" x14ac:dyDescent="0.25">
      <c r="A7318" s="2">
        <v>42018</v>
      </c>
      <c r="B7318">
        <v>-4.2656614255245397E-3</v>
      </c>
    </row>
    <row r="7319" spans="1:2" x14ac:dyDescent="0.25">
      <c r="A7319" s="2">
        <v>42019</v>
      </c>
      <c r="B7319">
        <v>-9.1656288916562908E-3</v>
      </c>
    </row>
    <row r="7320" spans="1:2" x14ac:dyDescent="0.25">
      <c r="A7320" s="2">
        <v>42020</v>
      </c>
      <c r="B7320">
        <v>1.19652103966619E-2</v>
      </c>
    </row>
    <row r="7321" spans="1:2" x14ac:dyDescent="0.25">
      <c r="A7321" s="2">
        <v>42023</v>
      </c>
      <c r="B7321">
        <v>0</v>
      </c>
    </row>
    <row r="7322" spans="1:2" x14ac:dyDescent="0.25">
      <c r="A7322" s="2">
        <v>42024</v>
      </c>
      <c r="B7322">
        <v>1.9375031049728699E-3</v>
      </c>
    </row>
    <row r="7323" spans="1:2" x14ac:dyDescent="0.25">
      <c r="A7323" s="2">
        <v>42025</v>
      </c>
      <c r="B7323">
        <v>4.8591828639428201E-3</v>
      </c>
    </row>
    <row r="7324" spans="1:2" x14ac:dyDescent="0.25">
      <c r="A7324" s="2">
        <v>42026</v>
      </c>
      <c r="B7324">
        <v>1.4704431066811401E-2</v>
      </c>
    </row>
    <row r="7325" spans="1:2" x14ac:dyDescent="0.25">
      <c r="A7325" s="2">
        <v>42027</v>
      </c>
      <c r="B7325">
        <v>-6.0785839330869101E-3</v>
      </c>
    </row>
    <row r="7326" spans="1:2" x14ac:dyDescent="0.25">
      <c r="A7326" s="2">
        <v>42030</v>
      </c>
      <c r="B7326">
        <v>4.7458290523019198E-3</v>
      </c>
    </row>
    <row r="7327" spans="1:2" x14ac:dyDescent="0.25">
      <c r="A7327" s="2">
        <v>42031</v>
      </c>
      <c r="B7327">
        <v>-1.1492014024152701E-2</v>
      </c>
    </row>
    <row r="7328" spans="1:2" x14ac:dyDescent="0.25">
      <c r="A7328" s="2">
        <v>42032</v>
      </c>
      <c r="B7328">
        <v>-1.8916256157635501E-2</v>
      </c>
    </row>
    <row r="7329" spans="1:2" x14ac:dyDescent="0.25">
      <c r="A7329" s="2">
        <v>42033</v>
      </c>
      <c r="B7329">
        <v>1.35067282586865E-2</v>
      </c>
    </row>
    <row r="7330" spans="1:2" x14ac:dyDescent="0.25">
      <c r="A7330" s="2">
        <v>42034</v>
      </c>
      <c r="B7330">
        <v>-1.49120634134258E-2</v>
      </c>
    </row>
    <row r="7331" spans="1:2" x14ac:dyDescent="0.25">
      <c r="A7331" s="2">
        <v>42037</v>
      </c>
      <c r="B7331">
        <v>1.4433715550191E-2</v>
      </c>
    </row>
    <row r="7332" spans="1:2" x14ac:dyDescent="0.25">
      <c r="A7332" s="2">
        <v>42038</v>
      </c>
      <c r="B7332">
        <v>1.23940310346538E-2</v>
      </c>
    </row>
    <row r="7333" spans="1:2" x14ac:dyDescent="0.25">
      <c r="A7333" s="2">
        <v>42039</v>
      </c>
      <c r="B7333">
        <v>-5.8763038049066702E-3</v>
      </c>
    </row>
    <row r="7334" spans="1:2" x14ac:dyDescent="0.25">
      <c r="A7334" s="2">
        <v>42040</v>
      </c>
      <c r="B7334">
        <v>1.23146643022511E-2</v>
      </c>
    </row>
    <row r="7335" spans="1:2" x14ac:dyDescent="0.25">
      <c r="A7335" s="2">
        <v>42041</v>
      </c>
      <c r="B7335">
        <v>-9.7318865262030496E-4</v>
      </c>
    </row>
    <row r="7336" spans="1:2" x14ac:dyDescent="0.25">
      <c r="A7336" s="2">
        <v>42044</v>
      </c>
      <c r="B7336">
        <v>-5.2116311918560801E-3</v>
      </c>
    </row>
    <row r="7337" spans="1:2" x14ac:dyDescent="0.25">
      <c r="A7337" s="2">
        <v>42045</v>
      </c>
      <c r="B7337">
        <v>9.6944770857811998E-3</v>
      </c>
    </row>
    <row r="7338" spans="1:2" x14ac:dyDescent="0.25">
      <c r="A7338" s="2">
        <v>42046</v>
      </c>
      <c r="B7338">
        <v>1.6972165648336799E-3</v>
      </c>
    </row>
    <row r="7339" spans="1:2" x14ac:dyDescent="0.25">
      <c r="A7339" s="2">
        <v>42047</v>
      </c>
      <c r="B7339">
        <v>8.9073921673041793E-3</v>
      </c>
    </row>
    <row r="7340" spans="1:2" x14ac:dyDescent="0.25">
      <c r="A7340" s="2">
        <v>42048</v>
      </c>
      <c r="B7340">
        <v>4.5103401948083403E-3</v>
      </c>
    </row>
    <row r="7341" spans="1:2" x14ac:dyDescent="0.25">
      <c r="A7341" s="2">
        <v>42051</v>
      </c>
      <c r="B7341">
        <v>0</v>
      </c>
    </row>
    <row r="7342" spans="1:2" x14ac:dyDescent="0.25">
      <c r="A7342" s="2">
        <v>42052</v>
      </c>
      <c r="B7342">
        <v>1.14640554096024E-3</v>
      </c>
    </row>
    <row r="7343" spans="1:2" x14ac:dyDescent="0.25">
      <c r="A7343" s="2">
        <v>42053</v>
      </c>
      <c r="B7343">
        <v>-2.3856100004771E-4</v>
      </c>
    </row>
    <row r="7344" spans="1:2" x14ac:dyDescent="0.25">
      <c r="A7344" s="2">
        <v>42054</v>
      </c>
      <c r="B7344" s="7">
        <v>-4.7723584995607E-5</v>
      </c>
    </row>
    <row r="7345" spans="1:2" x14ac:dyDescent="0.25">
      <c r="A7345" s="2">
        <v>42055</v>
      </c>
      <c r="B7345">
        <v>5.6316517921060098E-3</v>
      </c>
    </row>
    <row r="7346" spans="1:2" x14ac:dyDescent="0.25">
      <c r="A7346" s="2">
        <v>42058</v>
      </c>
      <c r="B7346">
        <v>-1.89834369512698E-4</v>
      </c>
    </row>
    <row r="7347" spans="1:2" x14ac:dyDescent="0.25">
      <c r="A7347" s="2">
        <v>42059</v>
      </c>
      <c r="B7347">
        <v>3.32273223524937E-3</v>
      </c>
    </row>
    <row r="7348" spans="1:2" x14ac:dyDescent="0.25">
      <c r="A7348" s="2">
        <v>42060</v>
      </c>
      <c r="B7348">
        <v>-1.65586412452101E-3</v>
      </c>
    </row>
    <row r="7349" spans="1:2" x14ac:dyDescent="0.25">
      <c r="A7349" s="2">
        <v>42061</v>
      </c>
      <c r="B7349">
        <v>-1.42166619277684E-4</v>
      </c>
    </row>
    <row r="7350" spans="1:2" x14ac:dyDescent="0.25">
      <c r="A7350" s="2">
        <v>42062</v>
      </c>
      <c r="B7350">
        <v>-3.3650883928147998E-3</v>
      </c>
    </row>
    <row r="7351" spans="1:2" x14ac:dyDescent="0.25">
      <c r="A7351" s="2">
        <v>42065</v>
      </c>
      <c r="B7351">
        <v>5.2786760509795404E-3</v>
      </c>
    </row>
    <row r="7352" spans="1:2" x14ac:dyDescent="0.25">
      <c r="A7352" s="2">
        <v>42066</v>
      </c>
      <c r="B7352">
        <v>-4.3048393963762699E-3</v>
      </c>
    </row>
    <row r="7353" spans="1:2" x14ac:dyDescent="0.25">
      <c r="A7353" s="2">
        <v>42067</v>
      </c>
      <c r="B7353">
        <v>-3.9433675408591098E-3</v>
      </c>
    </row>
    <row r="7354" spans="1:2" x14ac:dyDescent="0.25">
      <c r="A7354" s="2">
        <v>42068</v>
      </c>
      <c r="B7354">
        <v>1.52635344621976E-3</v>
      </c>
    </row>
    <row r="7355" spans="1:2" x14ac:dyDescent="0.25">
      <c r="A7355" s="2">
        <v>42069</v>
      </c>
      <c r="B7355">
        <v>-1.37638710291945E-2</v>
      </c>
    </row>
    <row r="7356" spans="1:2" x14ac:dyDescent="0.25">
      <c r="A7356" s="2">
        <v>42072</v>
      </c>
      <c r="B7356">
        <v>3.3320455862466702E-3</v>
      </c>
    </row>
    <row r="7357" spans="1:2" x14ac:dyDescent="0.25">
      <c r="A7357" s="2">
        <v>42073</v>
      </c>
      <c r="B7357">
        <v>-1.7230591519468499E-2</v>
      </c>
    </row>
    <row r="7358" spans="1:2" x14ac:dyDescent="0.25">
      <c r="A7358" s="2">
        <v>42074</v>
      </c>
      <c r="B7358">
        <v>-1.1753758754101699E-3</v>
      </c>
    </row>
    <row r="7359" spans="1:2" x14ac:dyDescent="0.25">
      <c r="A7359" s="2">
        <v>42075</v>
      </c>
      <c r="B7359">
        <v>1.2012748222603601E-2</v>
      </c>
    </row>
    <row r="7360" spans="1:2" x14ac:dyDescent="0.25">
      <c r="A7360" s="2">
        <v>42076</v>
      </c>
      <c r="B7360">
        <v>-6.8798449612401703E-3</v>
      </c>
    </row>
    <row r="7361" spans="1:2" x14ac:dyDescent="0.25">
      <c r="A7361" s="2">
        <v>42079</v>
      </c>
      <c r="B7361">
        <v>1.3025661040101401E-2</v>
      </c>
    </row>
    <row r="7362" spans="1:2" x14ac:dyDescent="0.25">
      <c r="A7362" s="2">
        <v>42080</v>
      </c>
      <c r="B7362">
        <v>-1.0113171201540101E-3</v>
      </c>
    </row>
    <row r="7363" spans="1:2" x14ac:dyDescent="0.25">
      <c r="A7363" s="2">
        <v>42081</v>
      </c>
      <c r="B7363">
        <v>1.2581951407636001E-2</v>
      </c>
    </row>
    <row r="7364" spans="1:2" x14ac:dyDescent="0.25">
      <c r="A7364" s="2">
        <v>42082</v>
      </c>
      <c r="B7364">
        <v>-5.2566185606423002E-3</v>
      </c>
    </row>
    <row r="7365" spans="1:2" x14ac:dyDescent="0.25">
      <c r="A7365" s="2">
        <v>42083</v>
      </c>
      <c r="B7365">
        <v>8.4550345887777194E-3</v>
      </c>
    </row>
    <row r="7366" spans="1:2" x14ac:dyDescent="0.25">
      <c r="A7366" s="2">
        <v>42086</v>
      </c>
      <c r="B7366">
        <v>-2.0960365853657202E-3</v>
      </c>
    </row>
    <row r="7367" spans="1:2" x14ac:dyDescent="0.25">
      <c r="A7367" s="2">
        <v>42087</v>
      </c>
      <c r="B7367">
        <v>-4.7259881611609903E-3</v>
      </c>
    </row>
    <row r="7368" spans="1:2" x14ac:dyDescent="0.25">
      <c r="A7368" s="2">
        <v>42088</v>
      </c>
      <c r="B7368">
        <v>-1.4916782579500101E-2</v>
      </c>
    </row>
    <row r="7369" spans="1:2" x14ac:dyDescent="0.25">
      <c r="A7369" s="2">
        <v>42089</v>
      </c>
      <c r="B7369">
        <v>-2.58058233518366E-3</v>
      </c>
    </row>
    <row r="7370" spans="1:2" x14ac:dyDescent="0.25">
      <c r="A7370" s="2">
        <v>42090</v>
      </c>
      <c r="B7370">
        <v>2.0014644862094101E-3</v>
      </c>
    </row>
    <row r="7371" spans="1:2" x14ac:dyDescent="0.25">
      <c r="A7371" s="2">
        <v>42093</v>
      </c>
      <c r="B7371">
        <v>1.12053005943682E-2</v>
      </c>
    </row>
    <row r="7372" spans="1:2" x14ac:dyDescent="0.25">
      <c r="A7372" s="2">
        <v>42094</v>
      </c>
      <c r="B7372">
        <v>-7.1304682983232004E-3</v>
      </c>
    </row>
    <row r="7373" spans="1:2" x14ac:dyDescent="0.25">
      <c r="A7373" s="2">
        <v>42095</v>
      </c>
      <c r="B7373">
        <v>-3.7364130434783798E-3</v>
      </c>
    </row>
    <row r="7374" spans="1:2" x14ac:dyDescent="0.25">
      <c r="A7374" s="2">
        <v>42096</v>
      </c>
      <c r="B7374">
        <v>3.1172373484000802E-3</v>
      </c>
    </row>
    <row r="7375" spans="1:2" x14ac:dyDescent="0.25">
      <c r="A7375" s="2">
        <v>42097</v>
      </c>
      <c r="B7375">
        <v>0</v>
      </c>
    </row>
    <row r="7376" spans="1:2" x14ac:dyDescent="0.25">
      <c r="A7376" s="2">
        <v>42100</v>
      </c>
      <c r="B7376">
        <v>6.6521000242776296E-3</v>
      </c>
    </row>
    <row r="7377" spans="1:4" x14ac:dyDescent="0.25">
      <c r="A7377" s="2">
        <v>42101</v>
      </c>
      <c r="B7377">
        <v>-2.6046691105535702E-3</v>
      </c>
    </row>
    <row r="7378" spans="1:4" x14ac:dyDescent="0.25">
      <c r="A7378" s="2">
        <v>42102</v>
      </c>
      <c r="B7378">
        <v>3.9172066931036902E-3</v>
      </c>
    </row>
    <row r="7379" spans="1:4" x14ac:dyDescent="0.25">
      <c r="A7379" s="2">
        <v>42103</v>
      </c>
      <c r="B7379">
        <v>4.7208439712893603E-3</v>
      </c>
    </row>
    <row r="7380" spans="1:4" x14ac:dyDescent="0.25">
      <c r="A7380" s="2">
        <v>42104</v>
      </c>
      <c r="B7380">
        <v>4.6986623196050301E-3</v>
      </c>
    </row>
    <row r="7381" spans="1:4" x14ac:dyDescent="0.25">
      <c r="A7381" s="2">
        <v>42107</v>
      </c>
      <c r="B7381">
        <v>-4.2949176807444102E-3</v>
      </c>
    </row>
    <row r="7382" spans="1:4" x14ac:dyDescent="0.25">
      <c r="A7382" s="2">
        <v>42108</v>
      </c>
      <c r="B7382">
        <v>2.1087946321591798E-3</v>
      </c>
      <c r="D7382" s="20"/>
    </row>
    <row r="7383" spans="1:4" x14ac:dyDescent="0.25">
      <c r="A7383" s="2">
        <v>42109</v>
      </c>
      <c r="B7383">
        <v>4.2565402458272202E-3</v>
      </c>
      <c r="D7383" s="20"/>
    </row>
    <row r="7384" spans="1:4" x14ac:dyDescent="0.25">
      <c r="A7384" s="2">
        <v>42110</v>
      </c>
      <c r="B7384">
        <v>4.7623583198408399E-4</v>
      </c>
      <c r="D7384" s="20"/>
    </row>
    <row r="7385" spans="1:4" x14ac:dyDescent="0.25">
      <c r="A7385" s="2">
        <v>42111</v>
      </c>
      <c r="B7385">
        <v>-1.2043031226199701E-2</v>
      </c>
      <c r="D7385" s="20"/>
    </row>
    <row r="7386" spans="1:4" x14ac:dyDescent="0.25">
      <c r="A7386" s="2">
        <v>42114</v>
      </c>
      <c r="B7386">
        <v>7.46807998072763E-3</v>
      </c>
      <c r="D7386" s="20"/>
    </row>
    <row r="7387" spans="1:4" x14ac:dyDescent="0.25">
      <c r="A7387" s="2">
        <v>42115</v>
      </c>
      <c r="B7387">
        <v>0</v>
      </c>
      <c r="D7387" s="20"/>
    </row>
    <row r="7388" spans="1:4" x14ac:dyDescent="0.25">
      <c r="A7388" s="2">
        <v>42116</v>
      </c>
      <c r="B7388">
        <v>4.3998087039693896E-3</v>
      </c>
      <c r="D7388" s="20"/>
    </row>
    <row r="7389" spans="1:4" x14ac:dyDescent="0.25">
      <c r="A7389" s="2">
        <v>42117</v>
      </c>
      <c r="B7389">
        <v>3.1901723645368901E-3</v>
      </c>
      <c r="D7389" s="20"/>
    </row>
    <row r="7390" spans="1:4" x14ac:dyDescent="0.25">
      <c r="A7390" s="2">
        <v>42118</v>
      </c>
      <c r="B7390">
        <v>2.2782286772033999E-3</v>
      </c>
    </row>
    <row r="7391" spans="1:4" x14ac:dyDescent="0.25">
      <c r="A7391" s="2">
        <v>42121</v>
      </c>
      <c r="B7391">
        <v>-3.3148648008712901E-3</v>
      </c>
    </row>
    <row r="7392" spans="1:4" x14ac:dyDescent="0.25">
      <c r="A7392" s="2">
        <v>42122</v>
      </c>
      <c r="B7392">
        <v>3.4684278044376802E-3</v>
      </c>
    </row>
    <row r="7393" spans="1:2" x14ac:dyDescent="0.25">
      <c r="A7393" s="2">
        <v>42123</v>
      </c>
      <c r="B7393">
        <v>-6.1553030303029797E-3</v>
      </c>
    </row>
    <row r="7394" spans="1:2" x14ac:dyDescent="0.25">
      <c r="A7394" s="2">
        <v>42124</v>
      </c>
      <c r="B7394">
        <v>-9.5759885659837396E-3</v>
      </c>
    </row>
    <row r="7395" spans="1:2" x14ac:dyDescent="0.25">
      <c r="A7395" s="2">
        <v>42125</v>
      </c>
      <c r="B7395">
        <v>1.09192361344941E-2</v>
      </c>
    </row>
    <row r="7396" spans="1:2" x14ac:dyDescent="0.25">
      <c r="A7396" s="2">
        <v>42128</v>
      </c>
      <c r="B7396">
        <v>3.6638751427484598E-3</v>
      </c>
    </row>
    <row r="7397" spans="1:2" x14ac:dyDescent="0.25">
      <c r="A7397" s="2">
        <v>42129</v>
      </c>
      <c r="B7397">
        <v>-1.1994500545204701E-2</v>
      </c>
    </row>
    <row r="7398" spans="1:2" x14ac:dyDescent="0.25">
      <c r="A7398" s="2">
        <v>42130</v>
      </c>
      <c r="B7398">
        <v>-4.7024952015356503E-3</v>
      </c>
    </row>
    <row r="7399" spans="1:2" x14ac:dyDescent="0.25">
      <c r="A7399" s="2">
        <v>42131</v>
      </c>
      <c r="B7399">
        <v>4.8211358596084199E-3</v>
      </c>
    </row>
    <row r="7400" spans="1:2" x14ac:dyDescent="0.25">
      <c r="A7400" s="2">
        <v>42132</v>
      </c>
      <c r="B7400">
        <v>1.1611169753382699E-2</v>
      </c>
    </row>
    <row r="7401" spans="1:2" x14ac:dyDescent="0.25">
      <c r="A7401" s="2">
        <v>42135</v>
      </c>
      <c r="B7401">
        <v>-5.0275090115726702E-3</v>
      </c>
    </row>
    <row r="7402" spans="1:2" x14ac:dyDescent="0.25">
      <c r="A7402" s="2">
        <v>42136</v>
      </c>
      <c r="B7402">
        <v>-1.3347316236057599E-3</v>
      </c>
    </row>
    <row r="7403" spans="1:2" x14ac:dyDescent="0.25">
      <c r="A7403" s="2">
        <v>42137</v>
      </c>
      <c r="B7403">
        <v>-2.3866348448686701E-4</v>
      </c>
    </row>
    <row r="7404" spans="1:2" x14ac:dyDescent="0.25">
      <c r="A7404" s="2">
        <v>42138</v>
      </c>
      <c r="B7404">
        <v>1.1028885175459399E-2</v>
      </c>
    </row>
    <row r="7405" spans="1:2" x14ac:dyDescent="0.25">
      <c r="A7405" s="2">
        <v>42139</v>
      </c>
      <c r="B7405">
        <v>6.13902531167554E-4</v>
      </c>
    </row>
    <row r="7406" spans="1:2" x14ac:dyDescent="0.25">
      <c r="A7406" s="2">
        <v>42142</v>
      </c>
      <c r="B7406">
        <v>3.30360092500825E-3</v>
      </c>
    </row>
    <row r="7407" spans="1:2" x14ac:dyDescent="0.25">
      <c r="A7407" s="2">
        <v>42143</v>
      </c>
      <c r="B7407">
        <v>-6.1150571522661202E-4</v>
      </c>
    </row>
    <row r="7408" spans="1:2" x14ac:dyDescent="0.25">
      <c r="A7408" s="2">
        <v>42144</v>
      </c>
      <c r="B7408">
        <v>-9.884213499010701E-4</v>
      </c>
    </row>
    <row r="7409" spans="1:2" x14ac:dyDescent="0.25">
      <c r="A7409" s="2">
        <v>42145</v>
      </c>
      <c r="B7409">
        <v>2.5912838633685999E-3</v>
      </c>
    </row>
    <row r="7410" spans="1:2" x14ac:dyDescent="0.25">
      <c r="A7410" s="2">
        <v>42146</v>
      </c>
      <c r="B7410">
        <v>-1.5977443609023201E-3</v>
      </c>
    </row>
    <row r="7411" spans="1:2" x14ac:dyDescent="0.25">
      <c r="A7411" s="2">
        <v>42149</v>
      </c>
      <c r="B7411">
        <v>0</v>
      </c>
    </row>
    <row r="7412" spans="1:2" x14ac:dyDescent="0.25">
      <c r="A7412" s="2">
        <v>42150</v>
      </c>
      <c r="B7412">
        <v>-9.2723336157393092E-3</v>
      </c>
    </row>
    <row r="7413" spans="1:2" x14ac:dyDescent="0.25">
      <c r="A7413" s="2">
        <v>42151</v>
      </c>
      <c r="B7413">
        <v>7.6013112261865698E-3</v>
      </c>
    </row>
    <row r="7414" spans="1:2" x14ac:dyDescent="0.25">
      <c r="A7414" s="2">
        <v>42152</v>
      </c>
      <c r="B7414">
        <v>3.7719835918692502E-4</v>
      </c>
    </row>
    <row r="7415" spans="1:2" x14ac:dyDescent="0.25">
      <c r="A7415" s="2">
        <v>42153</v>
      </c>
      <c r="B7415">
        <v>-7.3997266343025503E-3</v>
      </c>
    </row>
    <row r="7416" spans="1:2" x14ac:dyDescent="0.25">
      <c r="A7416" s="2">
        <v>42156</v>
      </c>
      <c r="B7416">
        <v>1.5194681861348E-3</v>
      </c>
    </row>
    <row r="7417" spans="1:2" x14ac:dyDescent="0.25">
      <c r="A7417" s="2">
        <v>42157</v>
      </c>
      <c r="B7417">
        <v>-1.1852835198179501E-3</v>
      </c>
    </row>
    <row r="7418" spans="1:2" x14ac:dyDescent="0.25">
      <c r="A7418" s="2">
        <v>42158</v>
      </c>
      <c r="B7418">
        <v>4.4144871125457704E-3</v>
      </c>
    </row>
    <row r="7419" spans="1:2" x14ac:dyDescent="0.25">
      <c r="A7419" s="2">
        <v>42159</v>
      </c>
      <c r="B7419">
        <v>-8.0812854442343703E-3</v>
      </c>
    </row>
    <row r="7420" spans="1:2" x14ac:dyDescent="0.25">
      <c r="A7420" s="2">
        <v>42160</v>
      </c>
      <c r="B7420">
        <v>-3.19214826814063E-3</v>
      </c>
    </row>
    <row r="7421" spans="1:2" x14ac:dyDescent="0.25">
      <c r="A7421" s="2">
        <v>42163</v>
      </c>
      <c r="B7421">
        <v>-6.6915208871044501E-3</v>
      </c>
    </row>
    <row r="7422" spans="1:2" x14ac:dyDescent="0.25">
      <c r="A7422" s="2">
        <v>42164</v>
      </c>
      <c r="B7422">
        <v>9.1425271869893798E-4</v>
      </c>
    </row>
    <row r="7423" spans="1:2" x14ac:dyDescent="0.25">
      <c r="A7423" s="2">
        <v>42165</v>
      </c>
      <c r="B7423">
        <v>1.28839959617326E-2</v>
      </c>
    </row>
    <row r="7424" spans="1:2" x14ac:dyDescent="0.25">
      <c r="A7424" s="2">
        <v>42166</v>
      </c>
      <c r="B7424">
        <v>1.0916512411598401E-3</v>
      </c>
    </row>
    <row r="7425" spans="1:2" x14ac:dyDescent="0.25">
      <c r="A7425" s="2">
        <v>42167</v>
      </c>
      <c r="B7425">
        <v>-7.6332258676274902E-3</v>
      </c>
    </row>
    <row r="7426" spans="1:2" x14ac:dyDescent="0.25">
      <c r="A7426" s="2">
        <v>42170</v>
      </c>
      <c r="B7426">
        <v>-4.3476183651043297E-3</v>
      </c>
    </row>
    <row r="7427" spans="1:2" x14ac:dyDescent="0.25">
      <c r="A7427" s="2">
        <v>42171</v>
      </c>
      <c r="B7427">
        <v>6.4299424184262001E-3</v>
      </c>
    </row>
    <row r="7428" spans="1:2" x14ac:dyDescent="0.25">
      <c r="A7428" s="2">
        <v>42172</v>
      </c>
      <c r="B7428" s="7">
        <v>4.7678077619961497E-5</v>
      </c>
    </row>
    <row r="7429" spans="1:2" x14ac:dyDescent="0.25">
      <c r="A7429" s="2">
        <v>42173</v>
      </c>
      <c r="B7429">
        <v>1.22056289488799E-2</v>
      </c>
    </row>
    <row r="7430" spans="1:2" x14ac:dyDescent="0.25">
      <c r="A7430" s="2">
        <v>42174</v>
      </c>
      <c r="B7430">
        <v>-8.0389653378729609E-3</v>
      </c>
    </row>
    <row r="7431" spans="1:2" x14ac:dyDescent="0.25">
      <c r="A7431" s="2">
        <v>42177</v>
      </c>
      <c r="B7431">
        <v>7.1983601086906797E-3</v>
      </c>
    </row>
    <row r="7432" spans="1:2" x14ac:dyDescent="0.25">
      <c r="A7432" s="2">
        <v>42178</v>
      </c>
      <c r="B7432">
        <v>1.70390003786447E-3</v>
      </c>
    </row>
    <row r="7433" spans="1:2" x14ac:dyDescent="0.25">
      <c r="A7433" s="2">
        <v>42179</v>
      </c>
      <c r="B7433">
        <v>-8.0325080325079901E-3</v>
      </c>
    </row>
    <row r="7434" spans="1:2" x14ac:dyDescent="0.25">
      <c r="A7434" s="2">
        <v>42180</v>
      </c>
      <c r="B7434">
        <v>-2.6197961322282901E-3</v>
      </c>
    </row>
    <row r="7435" spans="1:2" x14ac:dyDescent="0.25">
      <c r="A7435" s="2">
        <v>42181</v>
      </c>
      <c r="B7435">
        <v>8.5963990639470499E-4</v>
      </c>
    </row>
    <row r="7436" spans="1:2" x14ac:dyDescent="0.25">
      <c r="A7436" s="2">
        <v>42184</v>
      </c>
      <c r="B7436">
        <v>-2.156797251515E-2</v>
      </c>
    </row>
    <row r="7437" spans="1:2" x14ac:dyDescent="0.25">
      <c r="A7437" s="2">
        <v>42185</v>
      </c>
      <c r="B7437">
        <v>1.9019751280176E-3</v>
      </c>
    </row>
    <row r="7438" spans="1:2" x14ac:dyDescent="0.25">
      <c r="A7438" s="2">
        <v>42186</v>
      </c>
      <c r="B7438">
        <v>8.0315420560748106E-3</v>
      </c>
    </row>
    <row r="7439" spans="1:2" x14ac:dyDescent="0.25">
      <c r="A7439" s="2">
        <v>42187</v>
      </c>
      <c r="B7439">
        <v>-1.01405186150949E-3</v>
      </c>
    </row>
    <row r="7440" spans="1:2" x14ac:dyDescent="0.25">
      <c r="A7440" s="2">
        <v>42188</v>
      </c>
      <c r="B7440">
        <v>0</v>
      </c>
    </row>
    <row r="7441" spans="1:4" x14ac:dyDescent="0.25">
      <c r="A7441" s="2">
        <v>42191</v>
      </c>
      <c r="B7441">
        <v>-2.03016241299314E-3</v>
      </c>
      <c r="D7441" s="20"/>
    </row>
    <row r="7442" spans="1:4" x14ac:dyDescent="0.25">
      <c r="A7442" s="2">
        <v>42192</v>
      </c>
      <c r="B7442">
        <v>4.4076334398914802E-3</v>
      </c>
    </row>
    <row r="7443" spans="1:4" x14ac:dyDescent="0.25">
      <c r="A7443" s="2">
        <v>42193</v>
      </c>
      <c r="B7443">
        <v>-1.66369291604378E-2</v>
      </c>
    </row>
    <row r="7444" spans="1:4" x14ac:dyDescent="0.25">
      <c r="A7444" s="2">
        <v>42194</v>
      </c>
      <c r="B7444">
        <v>9.80776775205916E-4</v>
      </c>
    </row>
    <row r="7445" spans="1:4" x14ac:dyDescent="0.25">
      <c r="A7445" s="2">
        <v>42195</v>
      </c>
      <c r="B7445">
        <v>1.36194395453655E-2</v>
      </c>
    </row>
    <row r="7446" spans="1:4" x14ac:dyDescent="0.25">
      <c r="A7446" s="2">
        <v>42198</v>
      </c>
      <c r="B7446">
        <v>1.2276462058965701E-2</v>
      </c>
    </row>
    <row r="7447" spans="1:4" x14ac:dyDescent="0.25">
      <c r="A7447" s="2">
        <v>42199</v>
      </c>
      <c r="B7447">
        <v>3.6764705882352802E-3</v>
      </c>
    </row>
    <row r="7448" spans="1:4" x14ac:dyDescent="0.25">
      <c r="A7448" s="2">
        <v>42200</v>
      </c>
      <c r="B7448">
        <v>9.9900099900085393E-4</v>
      </c>
    </row>
    <row r="7449" spans="1:4" x14ac:dyDescent="0.25">
      <c r="A7449" s="2">
        <v>42201</v>
      </c>
      <c r="B7449">
        <v>6.03554795171579E-3</v>
      </c>
    </row>
    <row r="7450" spans="1:4" x14ac:dyDescent="0.25">
      <c r="A7450" s="2">
        <v>42202</v>
      </c>
      <c r="B7450">
        <v>8.9753885398469201E-4</v>
      </c>
    </row>
    <row r="7451" spans="1:4" x14ac:dyDescent="0.25">
      <c r="A7451" s="2">
        <v>42205</v>
      </c>
      <c r="B7451">
        <v>1.4630923164054E-3</v>
      </c>
    </row>
    <row r="7452" spans="1:4" x14ac:dyDescent="0.25">
      <c r="A7452" s="2">
        <v>42206</v>
      </c>
      <c r="B7452">
        <v>-3.5345680757811202E-3</v>
      </c>
    </row>
    <row r="7453" spans="1:4" x14ac:dyDescent="0.25">
      <c r="A7453" s="2">
        <v>42207</v>
      </c>
      <c r="B7453">
        <v>-3.0741581536133399E-3</v>
      </c>
    </row>
    <row r="7454" spans="1:4" x14ac:dyDescent="0.25">
      <c r="A7454" s="2">
        <v>42208</v>
      </c>
      <c r="B7454">
        <v>-4.4594145832345103E-3</v>
      </c>
    </row>
    <row r="7455" spans="1:4" x14ac:dyDescent="0.25">
      <c r="A7455" s="2">
        <v>42209</v>
      </c>
      <c r="B7455">
        <v>-9.9594948772933102E-3</v>
      </c>
    </row>
    <row r="7456" spans="1:4" x14ac:dyDescent="0.25">
      <c r="A7456" s="2">
        <v>42212</v>
      </c>
      <c r="B7456">
        <v>-6.3534847901424198E-3</v>
      </c>
    </row>
    <row r="7457" spans="1:4" x14ac:dyDescent="0.25">
      <c r="A7457" s="2">
        <v>42213</v>
      </c>
      <c r="B7457">
        <v>1.1044371245882499E-2</v>
      </c>
    </row>
    <row r="7458" spans="1:4" x14ac:dyDescent="0.25">
      <c r="A7458" s="2">
        <v>42214</v>
      </c>
      <c r="B7458">
        <v>6.8512840168648602E-3</v>
      </c>
    </row>
    <row r="7459" spans="1:4" x14ac:dyDescent="0.25">
      <c r="A7459" s="2">
        <v>42215</v>
      </c>
      <c r="B7459">
        <v>1.0468712824172101E-3</v>
      </c>
    </row>
    <row r="7460" spans="1:4" x14ac:dyDescent="0.25">
      <c r="A7460" s="2">
        <v>42216</v>
      </c>
      <c r="B7460">
        <v>-2.5193706326947E-3</v>
      </c>
    </row>
    <row r="7461" spans="1:4" x14ac:dyDescent="0.25">
      <c r="A7461" s="2">
        <v>42219</v>
      </c>
      <c r="B7461">
        <v>-3.5741517346550302E-3</v>
      </c>
    </row>
    <row r="7462" spans="1:4" x14ac:dyDescent="0.25">
      <c r="A7462" s="2">
        <v>42220</v>
      </c>
      <c r="B7462">
        <v>-3.8261035917547298E-3</v>
      </c>
    </row>
    <row r="7463" spans="1:4" x14ac:dyDescent="0.25">
      <c r="A7463" s="2">
        <v>42221</v>
      </c>
      <c r="B7463">
        <v>5.2330884824043399E-3</v>
      </c>
      <c r="D7463" s="20"/>
    </row>
    <row r="7464" spans="1:4" x14ac:dyDescent="0.25">
      <c r="A7464" s="2">
        <v>42222</v>
      </c>
      <c r="B7464">
        <v>-6.8296876492502899E-3</v>
      </c>
      <c r="D7464" s="20"/>
    </row>
    <row r="7465" spans="1:4" x14ac:dyDescent="0.25">
      <c r="A7465" s="2">
        <v>42223</v>
      </c>
      <c r="B7465">
        <v>-2.8372204856936798E-3</v>
      </c>
      <c r="D7465" s="20"/>
    </row>
    <row r="7466" spans="1:4" x14ac:dyDescent="0.25">
      <c r="A7466" s="2">
        <v>42226</v>
      </c>
      <c r="B7466">
        <v>1.2635030864197601E-2</v>
      </c>
      <c r="D7466" s="20"/>
    </row>
    <row r="7467" spans="1:4" x14ac:dyDescent="0.25">
      <c r="A7467" s="2">
        <v>42227</v>
      </c>
      <c r="B7467">
        <v>-9.5723402228785597E-3</v>
      </c>
      <c r="D7467" s="20"/>
    </row>
    <row r="7468" spans="1:4" x14ac:dyDescent="0.25">
      <c r="A7468" s="2">
        <v>42228</v>
      </c>
      <c r="B7468">
        <v>2.16377362119546E-3</v>
      </c>
    </row>
    <row r="7469" spans="1:4" x14ac:dyDescent="0.25">
      <c r="A7469" s="2">
        <v>42229</v>
      </c>
      <c r="B7469">
        <v>-1.7752614912195401E-3</v>
      </c>
    </row>
    <row r="7470" spans="1:4" x14ac:dyDescent="0.25">
      <c r="A7470" s="2">
        <v>42230</v>
      </c>
      <c r="B7470">
        <v>4.2778178322520101E-3</v>
      </c>
    </row>
    <row r="7471" spans="1:4" x14ac:dyDescent="0.25">
      <c r="A7471" s="2">
        <v>42233</v>
      </c>
      <c r="B7471">
        <v>4.7382023547430903E-3</v>
      </c>
    </row>
    <row r="7472" spans="1:4" x14ac:dyDescent="0.25">
      <c r="A7472" s="2">
        <v>42234</v>
      </c>
      <c r="B7472">
        <v>-2.5722860000952901E-3</v>
      </c>
    </row>
    <row r="7473" spans="1:2" x14ac:dyDescent="0.25">
      <c r="A7473" s="2">
        <v>42235</v>
      </c>
      <c r="B7473">
        <v>-1.0124647786427399E-2</v>
      </c>
    </row>
    <row r="7474" spans="1:2" x14ac:dyDescent="0.25">
      <c r="A7474" s="2">
        <v>42236</v>
      </c>
      <c r="B7474">
        <v>-2.2820475708013599E-2</v>
      </c>
    </row>
    <row r="7475" spans="1:2" x14ac:dyDescent="0.25">
      <c r="A7475" s="2">
        <v>42237</v>
      </c>
      <c r="B7475">
        <v>-2.6661400217241098E-2</v>
      </c>
    </row>
    <row r="7476" spans="1:2" x14ac:dyDescent="0.25">
      <c r="A7476" s="2">
        <v>42240</v>
      </c>
      <c r="B7476">
        <v>-5.0826823577153298E-2</v>
      </c>
    </row>
    <row r="7477" spans="1:2" x14ac:dyDescent="0.25">
      <c r="A7477" s="2">
        <v>42241</v>
      </c>
      <c r="B7477">
        <v>8.5506626763565098E-4</v>
      </c>
    </row>
    <row r="7478" spans="1:2" x14ac:dyDescent="0.25">
      <c r="A7478" s="2">
        <v>42242</v>
      </c>
      <c r="B7478">
        <v>3.4867577958137601E-2</v>
      </c>
    </row>
    <row r="7479" spans="1:2" x14ac:dyDescent="0.25">
      <c r="A7479" s="2">
        <v>42243</v>
      </c>
      <c r="B7479">
        <v>2.6417625509519701E-2</v>
      </c>
    </row>
    <row r="7480" spans="1:2" x14ac:dyDescent="0.25">
      <c r="A7480" s="2">
        <v>42244</v>
      </c>
      <c r="B7480">
        <v>2.01075755290825E-4</v>
      </c>
    </row>
    <row r="7481" spans="1:2" x14ac:dyDescent="0.25">
      <c r="A7481" s="2">
        <v>42247</v>
      </c>
      <c r="B7481">
        <v>-1.0303060762929099E-2</v>
      </c>
    </row>
    <row r="7482" spans="1:2" x14ac:dyDescent="0.25">
      <c r="A7482" s="2">
        <v>42248</v>
      </c>
      <c r="B7482">
        <v>-2.7066829169205799E-2</v>
      </c>
    </row>
    <row r="7483" spans="1:2" x14ac:dyDescent="0.25">
      <c r="A7483" s="2">
        <v>42249</v>
      </c>
      <c r="B7483">
        <v>1.6284774779476999E-2</v>
      </c>
    </row>
    <row r="7484" spans="1:2" x14ac:dyDescent="0.25">
      <c r="A7484" s="2">
        <v>42250</v>
      </c>
      <c r="B7484">
        <v>-5.1358430486358997E-4</v>
      </c>
    </row>
    <row r="7485" spans="1:2" x14ac:dyDescent="0.25">
      <c r="A7485" s="2">
        <v>42251</v>
      </c>
      <c r="B7485">
        <v>-1.25378963054313E-2</v>
      </c>
    </row>
    <row r="7486" spans="1:2" x14ac:dyDescent="0.25">
      <c r="A7486" s="2">
        <v>42254</v>
      </c>
      <c r="B7486">
        <v>0</v>
      </c>
    </row>
    <row r="7487" spans="1:2" x14ac:dyDescent="0.25">
      <c r="A7487" s="2">
        <v>42255</v>
      </c>
      <c r="B7487">
        <v>2.28963938179736E-2</v>
      </c>
    </row>
    <row r="7488" spans="1:2" x14ac:dyDescent="0.25">
      <c r="A7488" s="2">
        <v>42256</v>
      </c>
      <c r="B7488">
        <v>-1.17006664292618E-2</v>
      </c>
    </row>
    <row r="7489" spans="1:2" x14ac:dyDescent="0.25">
      <c r="A7489" s="2">
        <v>42257</v>
      </c>
      <c r="B7489">
        <v>3.5517578627681798E-3</v>
      </c>
    </row>
    <row r="7490" spans="1:2" x14ac:dyDescent="0.25">
      <c r="A7490" s="2">
        <v>42258</v>
      </c>
      <c r="B7490">
        <v>5.43701272055808E-3</v>
      </c>
    </row>
    <row r="7491" spans="1:2" x14ac:dyDescent="0.25">
      <c r="A7491" s="2">
        <v>42261</v>
      </c>
      <c r="B7491">
        <v>-3.1629425568819899E-3</v>
      </c>
    </row>
    <row r="7492" spans="1:2" x14ac:dyDescent="0.25">
      <c r="A7492" s="2">
        <v>42262</v>
      </c>
      <c r="B7492">
        <v>1.3152507676560799E-2</v>
      </c>
    </row>
    <row r="7493" spans="1:2" x14ac:dyDescent="0.25">
      <c r="A7493" s="2">
        <v>42263</v>
      </c>
      <c r="B7493">
        <v>9.3448502298327796E-3</v>
      </c>
    </row>
    <row r="7494" spans="1:2" x14ac:dyDescent="0.25">
      <c r="A7494" s="2">
        <v>42264</v>
      </c>
      <c r="B7494">
        <v>-5.4325955734406701E-3</v>
      </c>
    </row>
    <row r="7495" spans="1:2" x14ac:dyDescent="0.25">
      <c r="A7495" s="2">
        <v>42265</v>
      </c>
      <c r="B7495">
        <v>-1.34533683997573E-2</v>
      </c>
    </row>
    <row r="7496" spans="1:2" x14ac:dyDescent="0.25">
      <c r="A7496" s="2">
        <v>42268</v>
      </c>
      <c r="B7496">
        <v>6.4082846303701304E-3</v>
      </c>
    </row>
    <row r="7497" spans="1:2" x14ac:dyDescent="0.25">
      <c r="A7497" s="2">
        <v>42269</v>
      </c>
      <c r="B7497">
        <v>-1.5791350415159701E-2</v>
      </c>
    </row>
    <row r="7498" spans="1:2" x14ac:dyDescent="0.25">
      <c r="A7498" s="2">
        <v>42270</v>
      </c>
      <c r="B7498">
        <v>-1.8115004399358299E-3</v>
      </c>
    </row>
    <row r="7499" spans="1:2" x14ac:dyDescent="0.25">
      <c r="A7499" s="2">
        <v>42271</v>
      </c>
      <c r="B7499">
        <v>-5.0814062013896403E-3</v>
      </c>
    </row>
    <row r="7500" spans="1:2" x14ac:dyDescent="0.25">
      <c r="A7500" s="2">
        <v>42272</v>
      </c>
      <c r="B7500">
        <v>2.08463623097899E-4</v>
      </c>
    </row>
    <row r="7501" spans="1:2" x14ac:dyDescent="0.25">
      <c r="A7501" s="2">
        <v>42275</v>
      </c>
      <c r="B7501">
        <v>-2.4541475614839499E-2</v>
      </c>
    </row>
    <row r="7502" spans="1:2" x14ac:dyDescent="0.25">
      <c r="A7502" s="2">
        <v>42276</v>
      </c>
      <c r="B7502">
        <v>1.2819828000640899E-3</v>
      </c>
    </row>
    <row r="7503" spans="1:2" x14ac:dyDescent="0.25">
      <c r="A7503" s="2">
        <v>42277</v>
      </c>
      <c r="B7503">
        <v>1.8244865297412802E-2</v>
      </c>
    </row>
    <row r="7504" spans="1:2" x14ac:dyDescent="0.25">
      <c r="A7504" s="2">
        <v>42278</v>
      </c>
      <c r="B7504">
        <v>4.2437260962957498E-3</v>
      </c>
    </row>
    <row r="7505" spans="1:2" x14ac:dyDescent="0.25">
      <c r="A7505" s="2">
        <v>42279</v>
      </c>
      <c r="B7505">
        <v>1.37207846410685E-2</v>
      </c>
    </row>
    <row r="7506" spans="1:2" x14ac:dyDescent="0.25">
      <c r="A7506" s="2">
        <v>42282</v>
      </c>
      <c r="B7506">
        <v>1.6262673048222001E-2</v>
      </c>
    </row>
    <row r="7507" spans="1:2" x14ac:dyDescent="0.25">
      <c r="A7507" s="2">
        <v>42283</v>
      </c>
      <c r="B7507">
        <v>-3.0890768217958198E-3</v>
      </c>
    </row>
    <row r="7508" spans="1:2" x14ac:dyDescent="0.25">
      <c r="A7508" s="2">
        <v>42284</v>
      </c>
      <c r="B7508">
        <v>9.4483389210606693E-3</v>
      </c>
    </row>
    <row r="7509" spans="1:2" x14ac:dyDescent="0.25">
      <c r="A7509" s="2">
        <v>42285</v>
      </c>
      <c r="B7509">
        <v>9.7624798711755095E-3</v>
      </c>
    </row>
    <row r="7510" spans="1:2" x14ac:dyDescent="0.25">
      <c r="A7510" s="2">
        <v>42286</v>
      </c>
      <c r="B7510">
        <v>3.9868434167256199E-4</v>
      </c>
    </row>
    <row r="7511" spans="1:2" x14ac:dyDescent="0.25">
      <c r="A7511" s="2">
        <v>42289</v>
      </c>
      <c r="B7511">
        <v>1.7435488691839301E-3</v>
      </c>
    </row>
    <row r="7512" spans="1:2" x14ac:dyDescent="0.25">
      <c r="A7512" s="2">
        <v>42290</v>
      </c>
      <c r="B7512">
        <v>-8.4539261027400999E-3</v>
      </c>
    </row>
    <row r="7513" spans="1:2" x14ac:dyDescent="0.25">
      <c r="A7513" s="2">
        <v>42291</v>
      </c>
      <c r="B7513">
        <v>-4.9651436882491903E-3</v>
      </c>
    </row>
    <row r="7514" spans="1:2" x14ac:dyDescent="0.25">
      <c r="A7514" s="2">
        <v>42292</v>
      </c>
      <c r="B7514">
        <v>1.7641129032258E-2</v>
      </c>
    </row>
    <row r="7515" spans="1:2" x14ac:dyDescent="0.25">
      <c r="A7515" s="2">
        <v>42293</v>
      </c>
      <c r="B7515">
        <v>3.2194155522535799E-3</v>
      </c>
    </row>
    <row r="7516" spans="1:2" x14ac:dyDescent="0.25">
      <c r="A7516" s="2">
        <v>42296</v>
      </c>
      <c r="B7516">
        <v>9.3803999012598304E-4</v>
      </c>
    </row>
    <row r="7517" spans="1:2" x14ac:dyDescent="0.25">
      <c r="A7517" s="2">
        <v>42297</v>
      </c>
      <c r="B7517">
        <v>-3.3540495215548301E-3</v>
      </c>
    </row>
    <row r="7518" spans="1:2" x14ac:dyDescent="0.25">
      <c r="A7518" s="2">
        <v>42298</v>
      </c>
      <c r="B7518">
        <v>-5.9883203009006899E-3</v>
      </c>
    </row>
    <row r="7519" spans="1:2" x14ac:dyDescent="0.25">
      <c r="A7519" s="2">
        <v>42299</v>
      </c>
      <c r="B7519">
        <v>2.2205626089121199E-2</v>
      </c>
    </row>
    <row r="7520" spans="1:2" x14ac:dyDescent="0.25">
      <c r="A7520" s="2">
        <v>42300</v>
      </c>
      <c r="B7520">
        <v>6.2831815303687798E-3</v>
      </c>
    </row>
    <row r="7521" spans="1:2" x14ac:dyDescent="0.25">
      <c r="A7521" s="2">
        <v>42303</v>
      </c>
      <c r="B7521">
        <v>-1.79090029041618E-3</v>
      </c>
    </row>
    <row r="7522" spans="1:2" x14ac:dyDescent="0.25">
      <c r="A7522" s="2">
        <v>42304</v>
      </c>
      <c r="B7522">
        <v>-9.2130145953550602E-4</v>
      </c>
    </row>
    <row r="7523" spans="1:2" x14ac:dyDescent="0.25">
      <c r="A7523" s="2">
        <v>42305</v>
      </c>
      <c r="B7523">
        <v>1.1696757911085201E-2</v>
      </c>
    </row>
    <row r="7524" spans="1:2" x14ac:dyDescent="0.25">
      <c r="A7524" s="2">
        <v>42306</v>
      </c>
      <c r="B7524">
        <v>-7.1959702566559702E-4</v>
      </c>
    </row>
    <row r="7525" spans="1:2" x14ac:dyDescent="0.25">
      <c r="A7525" s="2">
        <v>42307</v>
      </c>
      <c r="B7525">
        <v>-4.4647143542967402E-3</v>
      </c>
    </row>
    <row r="7526" spans="1:2" x14ac:dyDescent="0.25">
      <c r="A7526" s="2">
        <v>42310</v>
      </c>
      <c r="B7526">
        <v>1.04643873270003E-2</v>
      </c>
    </row>
    <row r="7527" spans="1:2" x14ac:dyDescent="0.25">
      <c r="A7527" s="2">
        <v>42311</v>
      </c>
      <c r="B7527">
        <v>3.5792688746778501E-3</v>
      </c>
    </row>
    <row r="7528" spans="1:2" x14ac:dyDescent="0.25">
      <c r="A7528" s="2">
        <v>42312</v>
      </c>
      <c r="B7528">
        <v>-3.8993770507396198E-3</v>
      </c>
    </row>
    <row r="7529" spans="1:2" x14ac:dyDescent="0.25">
      <c r="A7529" s="2">
        <v>42313</v>
      </c>
      <c r="B7529">
        <v>-3.3417673175151203E-4</v>
      </c>
    </row>
    <row r="7530" spans="1:2" x14ac:dyDescent="0.25">
      <c r="A7530" s="2">
        <v>42314</v>
      </c>
      <c r="B7530">
        <v>-1.43266475644777E-4</v>
      </c>
    </row>
    <row r="7531" spans="1:2" x14ac:dyDescent="0.25">
      <c r="A7531" s="2">
        <v>42317</v>
      </c>
      <c r="B7531">
        <v>-9.9345656015664696E-3</v>
      </c>
    </row>
    <row r="7532" spans="1:2" x14ac:dyDescent="0.25">
      <c r="A7532" s="2">
        <v>42318</v>
      </c>
      <c r="B7532">
        <v>2.50856288291756E-3</v>
      </c>
    </row>
    <row r="7533" spans="1:2" x14ac:dyDescent="0.25">
      <c r="A7533" s="2">
        <v>42319</v>
      </c>
      <c r="B7533">
        <v>-4.3790000481208598E-3</v>
      </c>
    </row>
    <row r="7534" spans="1:2" x14ac:dyDescent="0.25">
      <c r="A7534" s="2">
        <v>42320</v>
      </c>
      <c r="B7534">
        <v>-1.3726437892701801E-2</v>
      </c>
    </row>
    <row r="7535" spans="1:2" x14ac:dyDescent="0.25">
      <c r="A7535" s="2">
        <v>42321</v>
      </c>
      <c r="B7535">
        <v>-1.0781142801136999E-2</v>
      </c>
    </row>
    <row r="7536" spans="1:2" x14ac:dyDescent="0.25">
      <c r="A7536" s="2">
        <v>42324</v>
      </c>
      <c r="B7536">
        <v>1.4564549687902601E-2</v>
      </c>
    </row>
    <row r="7537" spans="1:4" x14ac:dyDescent="0.25">
      <c r="A7537" s="2">
        <v>42325</v>
      </c>
      <c r="B7537">
        <v>4.8828125E-4</v>
      </c>
    </row>
    <row r="7538" spans="1:4" x14ac:dyDescent="0.25">
      <c r="A7538" s="2">
        <v>42326</v>
      </c>
      <c r="B7538">
        <v>1.4982918496827501E-2</v>
      </c>
    </row>
    <row r="7539" spans="1:4" x14ac:dyDescent="0.25">
      <c r="A7539" s="2">
        <v>42327</v>
      </c>
      <c r="B7539">
        <v>-2.40419291243965E-4</v>
      </c>
    </row>
    <row r="7540" spans="1:4" x14ac:dyDescent="0.25">
      <c r="A7540" s="2">
        <v>42328</v>
      </c>
      <c r="B7540">
        <v>4.56906502500964E-3</v>
      </c>
    </row>
    <row r="7541" spans="1:4" x14ac:dyDescent="0.25">
      <c r="A7541" s="2">
        <v>42331</v>
      </c>
      <c r="B7541">
        <v>-2.15445013644855E-3</v>
      </c>
    </row>
    <row r="7542" spans="1:4" x14ac:dyDescent="0.25">
      <c r="A7542" s="2">
        <v>42332</v>
      </c>
      <c r="B7542">
        <v>2.39900201516097E-4</v>
      </c>
    </row>
    <row r="7543" spans="1:4" x14ac:dyDescent="0.25">
      <c r="A7543" s="2">
        <v>42333</v>
      </c>
      <c r="B7543">
        <v>1.63093010984805E-3</v>
      </c>
    </row>
    <row r="7544" spans="1:4" x14ac:dyDescent="0.25">
      <c r="A7544" s="2">
        <v>42334</v>
      </c>
      <c r="B7544">
        <v>0</v>
      </c>
      <c r="D7544" s="20"/>
    </row>
    <row r="7545" spans="1:4" x14ac:dyDescent="0.25">
      <c r="A7545" s="2">
        <v>42335</v>
      </c>
      <c r="B7545">
        <v>8.6202768066678803E-4</v>
      </c>
    </row>
    <row r="7546" spans="1:4" x14ac:dyDescent="0.25">
      <c r="A7546" s="2">
        <v>42338</v>
      </c>
      <c r="B7546">
        <v>-4.8327671180439201E-3</v>
      </c>
    </row>
    <row r="7547" spans="1:4" x14ac:dyDescent="0.25">
      <c r="A7547" s="2">
        <v>42339</v>
      </c>
      <c r="B7547">
        <v>9.6643908068083702E-3</v>
      </c>
    </row>
    <row r="7548" spans="1:4" x14ac:dyDescent="0.25">
      <c r="A7548" s="2">
        <v>42340</v>
      </c>
      <c r="B7548">
        <v>-8.7147007000334398E-3</v>
      </c>
    </row>
    <row r="7549" spans="1:4" x14ac:dyDescent="0.25">
      <c r="A7549" s="2">
        <v>42341</v>
      </c>
      <c r="B7549">
        <v>-1.4604150653343599E-2</v>
      </c>
    </row>
    <row r="7550" spans="1:4" x14ac:dyDescent="0.25">
      <c r="A7550" s="2">
        <v>42342</v>
      </c>
      <c r="B7550">
        <v>1.8135725429017299E-2</v>
      </c>
    </row>
    <row r="7551" spans="1:4" x14ac:dyDescent="0.25">
      <c r="A7551" s="2">
        <v>42345</v>
      </c>
      <c r="B7551">
        <v>-3.5433824937751699E-3</v>
      </c>
    </row>
    <row r="7552" spans="1:4" x14ac:dyDescent="0.25">
      <c r="A7552" s="2">
        <v>42346</v>
      </c>
      <c r="B7552">
        <v>-1.07160019221529E-2</v>
      </c>
    </row>
    <row r="7553" spans="1:2" x14ac:dyDescent="0.25">
      <c r="A7553" s="2">
        <v>42347</v>
      </c>
      <c r="B7553">
        <v>-8.0633409433137401E-3</v>
      </c>
    </row>
    <row r="7554" spans="1:2" x14ac:dyDescent="0.25">
      <c r="A7554" s="2">
        <v>42348</v>
      </c>
      <c r="B7554">
        <v>3.5257822829442001E-3</v>
      </c>
    </row>
    <row r="7555" spans="1:2" x14ac:dyDescent="0.25">
      <c r="A7555" s="2">
        <v>42349</v>
      </c>
      <c r="B7555">
        <v>-1.9274874347338201E-2</v>
      </c>
    </row>
    <row r="7556" spans="1:2" x14ac:dyDescent="0.25">
      <c r="A7556" s="2">
        <v>42352</v>
      </c>
      <c r="B7556">
        <v>4.2790327395760804E-3</v>
      </c>
    </row>
    <row r="7557" spans="1:2" x14ac:dyDescent="0.25">
      <c r="A7557" s="2">
        <v>42353</v>
      </c>
      <c r="B7557">
        <v>1.34760206103843E-2</v>
      </c>
    </row>
    <row r="7558" spans="1:2" x14ac:dyDescent="0.25">
      <c r="A7558" s="2">
        <v>42354</v>
      </c>
      <c r="B7558">
        <v>1.2954634337113901E-2</v>
      </c>
    </row>
    <row r="7559" spans="1:2" x14ac:dyDescent="0.25">
      <c r="A7559" s="2">
        <v>42355</v>
      </c>
      <c r="B7559">
        <v>-1.8898095653437901E-2</v>
      </c>
    </row>
    <row r="7560" spans="1:2" x14ac:dyDescent="0.25">
      <c r="A7560" s="2">
        <v>42356</v>
      </c>
      <c r="B7560">
        <v>-1.6199930853953701E-2</v>
      </c>
    </row>
    <row r="7561" spans="1:2" x14ac:dyDescent="0.25">
      <c r="A7561" s="2">
        <v>42359</v>
      </c>
      <c r="B7561">
        <v>1.15467643958029E-2</v>
      </c>
    </row>
    <row r="7562" spans="1:2" x14ac:dyDescent="0.25">
      <c r="A7562" s="2">
        <v>42360</v>
      </c>
      <c r="B7562">
        <v>1.0422353466673201E-2</v>
      </c>
    </row>
    <row r="7563" spans="1:2" x14ac:dyDescent="0.25">
      <c r="A7563" s="2">
        <v>42361</v>
      </c>
      <c r="B7563">
        <v>8.3992337541136698E-3</v>
      </c>
    </row>
    <row r="7564" spans="1:2" x14ac:dyDescent="0.25">
      <c r="A7564" s="2">
        <v>42362</v>
      </c>
      <c r="B7564">
        <v>-8.7676570871908499E-4</v>
      </c>
    </row>
    <row r="7565" spans="1:2" x14ac:dyDescent="0.25">
      <c r="A7565" s="2">
        <v>42363</v>
      </c>
      <c r="B7565">
        <v>0</v>
      </c>
    </row>
    <row r="7566" spans="1:2" x14ac:dyDescent="0.25">
      <c r="A7566" s="2">
        <v>42366</v>
      </c>
      <c r="B7566">
        <v>-1.17004680187194E-3</v>
      </c>
    </row>
    <row r="7567" spans="1:2" x14ac:dyDescent="0.25">
      <c r="A7567" s="2">
        <v>42367</v>
      </c>
      <c r="B7567">
        <v>1.17141741507223E-2</v>
      </c>
    </row>
    <row r="7568" spans="1:2" x14ac:dyDescent="0.25">
      <c r="A7568" s="2">
        <v>42368</v>
      </c>
      <c r="B7568">
        <v>-8.7803936703976203E-3</v>
      </c>
    </row>
    <row r="7569" spans="1:2" x14ac:dyDescent="0.25">
      <c r="A7569" s="2">
        <v>42369</v>
      </c>
      <c r="B7569">
        <v>-9.3448846490800097E-3</v>
      </c>
    </row>
    <row r="7570" spans="1:2" x14ac:dyDescent="0.25">
      <c r="A7570" s="2">
        <v>42370</v>
      </c>
      <c r="B7570">
        <v>0</v>
      </c>
    </row>
    <row r="7571" spans="1:2" x14ac:dyDescent="0.25">
      <c r="A7571" s="2">
        <v>42373</v>
      </c>
      <c r="B7571">
        <v>-1.2921293111919099E-2</v>
      </c>
    </row>
    <row r="7572" spans="1:2" x14ac:dyDescent="0.25">
      <c r="A7572" s="2">
        <v>42374</v>
      </c>
      <c r="B7572">
        <v>1.2941117913494199E-3</v>
      </c>
    </row>
    <row r="7573" spans="1:2" x14ac:dyDescent="0.25">
      <c r="A7573" s="2">
        <v>42375</v>
      </c>
      <c r="B7573">
        <v>-1.28249739026693E-2</v>
      </c>
    </row>
    <row r="7574" spans="1:2" x14ac:dyDescent="0.25">
      <c r="A7574" s="2">
        <v>42376</v>
      </c>
      <c r="B7574">
        <v>-2.6688151467848299E-2</v>
      </c>
    </row>
    <row r="7575" spans="1:2" x14ac:dyDescent="0.25">
      <c r="A7575" s="2">
        <v>42377</v>
      </c>
      <c r="B7575">
        <v>-1.10714470484764E-2</v>
      </c>
    </row>
    <row r="7576" spans="1:2" x14ac:dyDescent="0.25">
      <c r="A7576" s="2">
        <v>42380</v>
      </c>
      <c r="B7576">
        <v>1.4125032696834499E-3</v>
      </c>
    </row>
    <row r="7577" spans="1:2" x14ac:dyDescent="0.25">
      <c r="A7577" s="2">
        <v>42381</v>
      </c>
      <c r="B7577">
        <v>5.5898025284715196E-3</v>
      </c>
    </row>
    <row r="7578" spans="1:2" x14ac:dyDescent="0.25">
      <c r="A7578" s="2">
        <v>42382</v>
      </c>
      <c r="B7578">
        <v>-2.25985765494311E-2</v>
      </c>
    </row>
    <row r="7579" spans="1:2" x14ac:dyDescent="0.25">
      <c r="A7579" s="2">
        <v>42383</v>
      </c>
      <c r="B7579">
        <v>1.7646433506962801E-2</v>
      </c>
    </row>
    <row r="7580" spans="1:2" x14ac:dyDescent="0.25">
      <c r="A7580" s="2">
        <v>42384</v>
      </c>
      <c r="B7580">
        <v>-2.0683171419617601E-2</v>
      </c>
    </row>
    <row r="7581" spans="1:2" x14ac:dyDescent="0.25">
      <c r="A7581" s="2">
        <v>42387</v>
      </c>
      <c r="B7581">
        <v>0</v>
      </c>
    </row>
    <row r="7582" spans="1:2" x14ac:dyDescent="0.25">
      <c r="A7582" s="2">
        <v>42388</v>
      </c>
      <c r="B7582">
        <v>-1.1199999999998999E-3</v>
      </c>
    </row>
    <row r="7583" spans="1:2" x14ac:dyDescent="0.25">
      <c r="A7583" s="2">
        <v>42389</v>
      </c>
      <c r="B7583">
        <v>-9.6107640557424601E-3</v>
      </c>
    </row>
    <row r="7584" spans="1:2" x14ac:dyDescent="0.25">
      <c r="A7584" s="2">
        <v>42390</v>
      </c>
      <c r="B7584">
        <v>3.2885869858212402E-3</v>
      </c>
    </row>
    <row r="7585" spans="1:2" x14ac:dyDescent="0.25">
      <c r="A7585" s="2">
        <v>42391</v>
      </c>
      <c r="B7585">
        <v>2.0526598602901701E-2</v>
      </c>
    </row>
    <row r="7586" spans="1:2" x14ac:dyDescent="0.25">
      <c r="A7586" s="2">
        <v>42394</v>
      </c>
      <c r="B7586">
        <v>-1.52695871946082E-2</v>
      </c>
    </row>
    <row r="7587" spans="1:2" x14ac:dyDescent="0.25">
      <c r="A7587" s="2">
        <v>42395</v>
      </c>
      <c r="B7587">
        <v>1.37418457918939E-2</v>
      </c>
    </row>
    <row r="7588" spans="1:2" x14ac:dyDescent="0.25">
      <c r="A7588" s="2">
        <v>42396</v>
      </c>
      <c r="B7588">
        <v>-1.09710427765178E-2</v>
      </c>
    </row>
    <row r="7589" spans="1:2" x14ac:dyDescent="0.25">
      <c r="A7589" s="2">
        <v>42397</v>
      </c>
      <c r="B7589">
        <v>2.9865073862727098E-3</v>
      </c>
    </row>
    <row r="7590" spans="1:2" x14ac:dyDescent="0.25">
      <c r="A7590" s="2">
        <v>42398</v>
      </c>
      <c r="B7590">
        <v>2.62668155474024E-2</v>
      </c>
    </row>
    <row r="7591" spans="1:2" x14ac:dyDescent="0.25">
      <c r="A7591" s="2">
        <v>42401</v>
      </c>
      <c r="B7591">
        <v>6.2172944407024001E-4</v>
      </c>
    </row>
    <row r="7592" spans="1:2" x14ac:dyDescent="0.25">
      <c r="A7592" s="2">
        <v>42402</v>
      </c>
      <c r="B7592">
        <v>-1.7552943613110199E-2</v>
      </c>
    </row>
    <row r="7593" spans="1:2" x14ac:dyDescent="0.25">
      <c r="A7593" s="2">
        <v>42403</v>
      </c>
      <c r="B7593">
        <v>5.8501106777695301E-3</v>
      </c>
    </row>
    <row r="7594" spans="1:2" x14ac:dyDescent="0.25">
      <c r="A7594" s="2">
        <v>42404</v>
      </c>
      <c r="B7594">
        <v>-3.6678019386959798E-4</v>
      </c>
    </row>
    <row r="7595" spans="1:2" x14ac:dyDescent="0.25">
      <c r="A7595" s="2">
        <v>42405</v>
      </c>
      <c r="B7595">
        <v>-1.7035328650801901E-2</v>
      </c>
    </row>
    <row r="7596" spans="1:2" x14ac:dyDescent="0.25">
      <c r="A7596" s="2">
        <v>42408</v>
      </c>
      <c r="B7596">
        <v>-1.2424678718071701E-2</v>
      </c>
    </row>
    <row r="7597" spans="1:2" x14ac:dyDescent="0.25">
      <c r="A7597" s="2">
        <v>42409</v>
      </c>
      <c r="B7597">
        <v>-2.0518358531317299E-3</v>
      </c>
    </row>
    <row r="7598" spans="1:2" x14ac:dyDescent="0.25">
      <c r="A7598" s="2">
        <v>42410</v>
      </c>
      <c r="B7598">
        <v>-8.1160047613893004E-4</v>
      </c>
    </row>
    <row r="7599" spans="1:2" x14ac:dyDescent="0.25">
      <c r="A7599" s="2">
        <v>42411</v>
      </c>
      <c r="B7599">
        <v>-1.20214436562517E-2</v>
      </c>
    </row>
    <row r="7600" spans="1:2" x14ac:dyDescent="0.25">
      <c r="A7600" s="2">
        <v>42412</v>
      </c>
      <c r="B7600">
        <v>1.85256234584819E-2</v>
      </c>
    </row>
    <row r="7601" spans="1:2" x14ac:dyDescent="0.25">
      <c r="A7601" s="2">
        <v>42415</v>
      </c>
      <c r="B7601">
        <v>0</v>
      </c>
    </row>
    <row r="7602" spans="1:2" x14ac:dyDescent="0.25">
      <c r="A7602" s="2">
        <v>42416</v>
      </c>
      <c r="B7602">
        <v>1.6412850454716701E-2</v>
      </c>
    </row>
    <row r="7603" spans="1:2" x14ac:dyDescent="0.25">
      <c r="A7603" s="2">
        <v>42417</v>
      </c>
      <c r="B7603">
        <v>1.7947903430749701E-2</v>
      </c>
    </row>
    <row r="7604" spans="1:2" x14ac:dyDescent="0.25">
      <c r="A7604" s="2">
        <v>42418</v>
      </c>
      <c r="B7604">
        <v>-3.1726218338795601E-3</v>
      </c>
    </row>
    <row r="7605" spans="1:2" x14ac:dyDescent="0.25">
      <c r="A7605" s="2">
        <v>42419</v>
      </c>
      <c r="B7605">
        <v>-1.09569028487944E-3</v>
      </c>
    </row>
    <row r="7606" spans="1:2" x14ac:dyDescent="0.25">
      <c r="A7606" s="2">
        <v>42422</v>
      </c>
      <c r="B7606">
        <v>1.13867850613738E-2</v>
      </c>
    </row>
    <row r="7607" spans="1:2" x14ac:dyDescent="0.25">
      <c r="A7607" s="2">
        <v>42423</v>
      </c>
      <c r="B7607">
        <v>-1.04322677271085E-2</v>
      </c>
    </row>
    <row r="7608" spans="1:2" x14ac:dyDescent="0.25">
      <c r="A7608" s="2">
        <v>42424</v>
      </c>
      <c r="B7608">
        <v>7.3586973540003004E-3</v>
      </c>
    </row>
    <row r="7609" spans="1:2" x14ac:dyDescent="0.25">
      <c r="A7609" s="2">
        <v>42425</v>
      </c>
      <c r="B7609">
        <v>1.04652367630298E-2</v>
      </c>
    </row>
    <row r="7610" spans="1:2" x14ac:dyDescent="0.25">
      <c r="A7610" s="2">
        <v>42426</v>
      </c>
      <c r="B7610">
        <v>-3.9479081214109897E-3</v>
      </c>
    </row>
    <row r="7611" spans="1:2" x14ac:dyDescent="0.25">
      <c r="A7611" s="2">
        <v>42429</v>
      </c>
      <c r="B7611">
        <v>-6.7946672157307396E-3</v>
      </c>
    </row>
    <row r="7612" spans="1:2" x14ac:dyDescent="0.25">
      <c r="A7612" s="2">
        <v>42430</v>
      </c>
      <c r="B7612">
        <v>2.50842187095104E-2</v>
      </c>
    </row>
    <row r="7613" spans="1:2" x14ac:dyDescent="0.25">
      <c r="A7613" s="2">
        <v>42431</v>
      </c>
      <c r="B7613">
        <v>2.8818443804032902E-3</v>
      </c>
    </row>
    <row r="7614" spans="1:2" x14ac:dyDescent="0.25">
      <c r="A7614" s="2">
        <v>42432</v>
      </c>
      <c r="B7614">
        <v>3.4785238959467199E-3</v>
      </c>
    </row>
    <row r="7615" spans="1:2" x14ac:dyDescent="0.25">
      <c r="A7615" s="2">
        <v>42433</v>
      </c>
      <c r="B7615">
        <v>2.2104998744034701E-3</v>
      </c>
    </row>
    <row r="7616" spans="1:2" x14ac:dyDescent="0.25">
      <c r="A7616" s="2">
        <v>42436</v>
      </c>
      <c r="B7616">
        <v>2.1053686901597599E-3</v>
      </c>
    </row>
    <row r="7617" spans="1:9" x14ac:dyDescent="0.25">
      <c r="A7617" s="2">
        <v>42437</v>
      </c>
      <c r="B7617">
        <v>-9.10409684357949E-3</v>
      </c>
    </row>
    <row r="7618" spans="1:9" x14ac:dyDescent="0.25">
      <c r="A7618" s="2">
        <v>42438</v>
      </c>
      <c r="B7618">
        <v>4.0385683275279104E-3</v>
      </c>
    </row>
    <row r="7619" spans="1:9" x14ac:dyDescent="0.25">
      <c r="A7619" s="2">
        <v>42439</v>
      </c>
      <c r="B7619" s="7">
        <v>-5.0279048720458499E-5</v>
      </c>
    </row>
    <row r="7620" spans="1:9" x14ac:dyDescent="0.25">
      <c r="A7620" s="2">
        <v>42440</v>
      </c>
      <c r="B7620">
        <v>1.56375703942075E-2</v>
      </c>
    </row>
    <row r="7621" spans="1:9" x14ac:dyDescent="0.25">
      <c r="A7621" s="2">
        <v>42443</v>
      </c>
      <c r="B7621">
        <v>-5.9408881627809296E-4</v>
      </c>
    </row>
    <row r="7622" spans="1:9" x14ac:dyDescent="0.25">
      <c r="A7622" s="2">
        <v>42444</v>
      </c>
      <c r="B7622">
        <v>-1.4365680883737799E-3</v>
      </c>
    </row>
    <row r="7623" spans="1:9" x14ac:dyDescent="0.25">
      <c r="A7623" s="2">
        <v>42445</v>
      </c>
      <c r="B7623">
        <v>5.5064986605815099E-3</v>
      </c>
    </row>
    <row r="7624" spans="1:9" x14ac:dyDescent="0.25">
      <c r="A7624" s="2">
        <v>42446</v>
      </c>
      <c r="B7624">
        <v>6.4442571754323996E-3</v>
      </c>
    </row>
    <row r="7625" spans="1:9" x14ac:dyDescent="0.25">
      <c r="A7625" s="2">
        <v>42447</v>
      </c>
      <c r="B7625">
        <v>3.4970201448063501E-3</v>
      </c>
    </row>
    <row r="7626" spans="1:9" x14ac:dyDescent="0.25">
      <c r="A7626" s="2">
        <v>42450</v>
      </c>
      <c r="B7626">
        <v>2.60135466771372E-3</v>
      </c>
    </row>
    <row r="7627" spans="1:9" x14ac:dyDescent="0.25">
      <c r="A7627" s="2">
        <v>42451</v>
      </c>
      <c r="B7627" s="7">
        <v>-9.7909629412029604E-5</v>
      </c>
    </row>
    <row r="7628" spans="1:9" x14ac:dyDescent="0.25">
      <c r="A7628" s="2">
        <v>42452</v>
      </c>
      <c r="B7628">
        <v>-6.7074663402693097E-3</v>
      </c>
    </row>
    <row r="7629" spans="1:9" x14ac:dyDescent="0.25">
      <c r="A7629" s="2">
        <v>42453</v>
      </c>
      <c r="B7629" s="7">
        <v>-9.8580441640350194E-5</v>
      </c>
    </row>
    <row r="7630" spans="1:9" x14ac:dyDescent="0.25">
      <c r="A7630" s="2">
        <v>42454</v>
      </c>
      <c r="B7630">
        <v>0</v>
      </c>
      <c r="F7630" s="1" t="s">
        <v>9</v>
      </c>
      <c r="G7630" s="2">
        <v>42447</v>
      </c>
      <c r="H7630">
        <v>2013.0696745041801</v>
      </c>
    </row>
    <row r="7631" spans="1:9" x14ac:dyDescent="0.25">
      <c r="A7631" s="2">
        <v>42457</v>
      </c>
      <c r="B7631">
        <v>-2.9577048210582802E-4</v>
      </c>
      <c r="F7631" s="1" t="s">
        <v>9</v>
      </c>
      <c r="G7631" s="2">
        <v>42450</v>
      </c>
      <c r="H7631">
        <v>2018.25672519922</v>
      </c>
      <c r="I7631">
        <f>H7631/H7630-1</f>
        <v>2.5766871165637806E-3</v>
      </c>
    </row>
    <row r="7632" spans="1:9" x14ac:dyDescent="0.25">
      <c r="A7632" s="2">
        <v>42458</v>
      </c>
      <c r="B7632">
        <v>9.6153846153845795E-3</v>
      </c>
      <c r="C7632" t="str">
        <f>VLOOKUP(A7632,Quandl!$W:$AI,MATCH("ES",Quandl!$W$1:$AI$1,0),FALSE)</f>
        <v/>
      </c>
      <c r="F7632" s="1" t="s">
        <v>9</v>
      </c>
      <c r="G7632" s="2">
        <v>42451</v>
      </c>
      <c r="H7632">
        <v>2018.00972278517</v>
      </c>
      <c r="I7632">
        <f t="shared" ref="I7632:I7695" si="0">H7632/H7631-1</f>
        <v>-1.2238404112130397E-4</v>
      </c>
    </row>
    <row r="7633" spans="1:9" x14ac:dyDescent="0.25">
      <c r="A7633" s="2">
        <v>42459</v>
      </c>
      <c r="B7633">
        <v>3.7606837606836102E-3</v>
      </c>
      <c r="C7633">
        <f>VLOOKUP(A7633,G:I,3,FALSE)</f>
        <v>3.7851037851048819E-3</v>
      </c>
      <c r="D7633" s="6">
        <f t="shared" ref="D7633:D7695" si="1">B7633-C7633</f>
        <v>-2.4420024421271686E-5</v>
      </c>
      <c r="F7633" s="1" t="s">
        <v>9</v>
      </c>
      <c r="G7633" s="2">
        <v>42452</v>
      </c>
      <c r="H7633">
        <v>2004.4245900124399</v>
      </c>
      <c r="I7633">
        <f t="shared" si="0"/>
        <v>-6.7319461444320661E-3</v>
      </c>
    </row>
    <row r="7634" spans="1:9" x14ac:dyDescent="0.25">
      <c r="A7634" s="2">
        <v>42460</v>
      </c>
      <c r="B7634">
        <v>-1.8003114052159699E-3</v>
      </c>
      <c r="C7634">
        <f t="shared" ref="C7634:C7697" si="2">VLOOKUP(A7634,G:I,3,FALSE)</f>
        <v>-1.8245955479849751E-3</v>
      </c>
      <c r="D7634" s="6">
        <f t="shared" si="1"/>
        <v>2.4284142769005236E-5</v>
      </c>
      <c r="F7634" s="1" t="s">
        <v>9</v>
      </c>
      <c r="G7634" s="2">
        <v>42453</v>
      </c>
      <c r="H7634">
        <v>2004.1775875983899</v>
      </c>
      <c r="I7634">
        <f t="shared" si="0"/>
        <v>-1.2322858903290879E-4</v>
      </c>
    </row>
    <row r="7635" spans="1:9" x14ac:dyDescent="0.25">
      <c r="A7635" s="2">
        <v>42461</v>
      </c>
      <c r="B7635">
        <v>6.6292956373383803E-3</v>
      </c>
      <c r="C7635">
        <f t="shared" si="2"/>
        <v>6.5805508164717974E-3</v>
      </c>
      <c r="D7635" s="6">
        <f t="shared" si="1"/>
        <v>4.8744820866582911E-5</v>
      </c>
      <c r="F7635" s="1" t="s">
        <v>9</v>
      </c>
      <c r="G7635" s="2">
        <v>42457</v>
      </c>
      <c r="H7635">
        <v>2003.6835827702901</v>
      </c>
      <c r="I7635">
        <f t="shared" si="0"/>
        <v>-2.4648755237888231E-4</v>
      </c>
    </row>
    <row r="7636" spans="1:9" x14ac:dyDescent="0.25">
      <c r="A7636" s="2">
        <v>42464</v>
      </c>
      <c r="B7636">
        <v>-3.6802091908382201E-3</v>
      </c>
      <c r="C7636">
        <f t="shared" si="2"/>
        <v>-3.6319612590760553E-3</v>
      </c>
      <c r="D7636" s="6">
        <f t="shared" si="1"/>
        <v>-4.824793176216478E-5</v>
      </c>
      <c r="F7636" s="1" t="s">
        <v>9</v>
      </c>
      <c r="G7636" s="2">
        <v>42458</v>
      </c>
      <c r="H7636">
        <v>2022.9497710661601</v>
      </c>
      <c r="I7636">
        <f t="shared" si="0"/>
        <v>9.6153846153854694E-3</v>
      </c>
    </row>
    <row r="7637" spans="1:9" x14ac:dyDescent="0.25">
      <c r="A7637" s="2">
        <v>42465</v>
      </c>
      <c r="B7637">
        <v>-9.0886998784933705E-3</v>
      </c>
      <c r="C7637">
        <f t="shared" si="2"/>
        <v>-9.1130012150670847E-3</v>
      </c>
      <c r="D7637" s="6">
        <f t="shared" si="1"/>
        <v>2.4301336573714222E-5</v>
      </c>
      <c r="F7637" s="1" t="s">
        <v>9</v>
      </c>
      <c r="G7637" s="2">
        <v>42459</v>
      </c>
      <c r="H7637">
        <v>2030.6068459016999</v>
      </c>
      <c r="I7637">
        <f t="shared" si="0"/>
        <v>3.7851037851048819E-3</v>
      </c>
    </row>
    <row r="7638" spans="1:9" x14ac:dyDescent="0.25">
      <c r="A7638" s="2">
        <v>42466</v>
      </c>
      <c r="B7638">
        <v>1.04963704139689E-2</v>
      </c>
      <c r="C7638">
        <f t="shared" si="2"/>
        <v>1.0545677498464689E-2</v>
      </c>
      <c r="D7638" s="6">
        <f t="shared" si="1"/>
        <v>-4.9307084495789008E-5</v>
      </c>
      <c r="F7638" s="1" t="s">
        <v>9</v>
      </c>
      <c r="G7638" s="2">
        <v>42460</v>
      </c>
      <c r="H7638">
        <v>2026.9018096909599</v>
      </c>
      <c r="I7638">
        <f t="shared" si="0"/>
        <v>-1.8245955479849751E-3</v>
      </c>
    </row>
    <row r="7639" spans="1:9" x14ac:dyDescent="0.25">
      <c r="A7639" s="2">
        <v>42467</v>
      </c>
      <c r="B7639">
        <v>-1.21832831763906E-2</v>
      </c>
      <c r="C7639">
        <f t="shared" si="2"/>
        <v>-1.2255794199733661E-2</v>
      </c>
      <c r="D7639" s="6">
        <f t="shared" si="1"/>
        <v>7.2511023343060921E-5</v>
      </c>
      <c r="F7639" s="1" t="s">
        <v>9</v>
      </c>
      <c r="G7639" s="2">
        <v>42461</v>
      </c>
      <c r="H7639">
        <v>2040.2399400496299</v>
      </c>
      <c r="I7639">
        <f t="shared" si="0"/>
        <v>6.5805508164717974E-3</v>
      </c>
    </row>
    <row r="7640" spans="1:9" x14ac:dyDescent="0.25">
      <c r="A7640" s="2">
        <v>42468</v>
      </c>
      <c r="B7640">
        <v>2.75170753279941E-3</v>
      </c>
      <c r="C7640">
        <f t="shared" si="2"/>
        <v>2.8255528255525242E-3</v>
      </c>
      <c r="D7640" s="6">
        <f t="shared" si="1"/>
        <v>-7.3845292753114185E-5</v>
      </c>
      <c r="F7640" s="1" t="s">
        <v>9</v>
      </c>
      <c r="G7640" s="2">
        <v>42464</v>
      </c>
      <c r="H7640">
        <v>2032.8298676281499</v>
      </c>
      <c r="I7640">
        <f t="shared" si="0"/>
        <v>-3.6319612590760553E-3</v>
      </c>
    </row>
    <row r="7641" spans="1:9" x14ac:dyDescent="0.25">
      <c r="A7641" s="2">
        <v>42471</v>
      </c>
      <c r="B7641">
        <v>-3.0381731758710698E-3</v>
      </c>
      <c r="C7641">
        <f t="shared" si="2"/>
        <v>-3.0625995344849555E-3</v>
      </c>
      <c r="D7641" s="6">
        <f t="shared" si="1"/>
        <v>2.4426358613885684E-5</v>
      </c>
      <c r="F7641" s="1" t="s">
        <v>9</v>
      </c>
      <c r="G7641" s="2">
        <v>42465</v>
      </c>
      <c r="H7641">
        <v>2014.30468657443</v>
      </c>
      <c r="I7641">
        <f t="shared" si="0"/>
        <v>-9.1130012150670847E-3</v>
      </c>
    </row>
    <row r="7642" spans="1:9" x14ac:dyDescent="0.25">
      <c r="A7642" s="2">
        <v>42472</v>
      </c>
      <c r="B7642">
        <v>1.0420250675841699E-2</v>
      </c>
      <c r="C7642">
        <f t="shared" si="2"/>
        <v>1.0444826738758906E-2</v>
      </c>
      <c r="D7642" s="6">
        <f t="shared" si="1"/>
        <v>-2.4576062917206279E-5</v>
      </c>
      <c r="F7642" s="1" t="s">
        <v>9</v>
      </c>
      <c r="G7642" s="2">
        <v>42466</v>
      </c>
      <c r="H7642">
        <v>2035.54689418269</v>
      </c>
      <c r="I7642">
        <f t="shared" si="0"/>
        <v>1.0545677498464689E-2</v>
      </c>
    </row>
    <row r="7643" spans="1:9" x14ac:dyDescent="0.25">
      <c r="A7643" s="2">
        <v>42473</v>
      </c>
      <c r="B7643">
        <v>9.8263365277035906E-3</v>
      </c>
      <c r="C7643">
        <f t="shared" si="2"/>
        <v>9.8504195549085072E-3</v>
      </c>
      <c r="D7643" s="6">
        <f t="shared" si="1"/>
        <v>-2.4083027204916535E-5</v>
      </c>
      <c r="F7643" s="1" t="s">
        <v>9</v>
      </c>
      <c r="G7643" s="2">
        <v>42467</v>
      </c>
      <c r="H7643">
        <v>2010.59965036368</v>
      </c>
      <c r="I7643">
        <f t="shared" si="0"/>
        <v>-1.2255794199733661E-2</v>
      </c>
    </row>
    <row r="7644" spans="1:9" x14ac:dyDescent="0.25">
      <c r="A7644" s="2">
        <v>42474</v>
      </c>
      <c r="B7644">
        <v>3.3720314080620801E-4</v>
      </c>
      <c r="C7644">
        <f t="shared" si="2"/>
        <v>2.4084778419597441E-4</v>
      </c>
      <c r="D7644" s="6">
        <f t="shared" si="1"/>
        <v>9.6355356610233593E-5</v>
      </c>
      <c r="F7644" s="1" t="s">
        <v>9</v>
      </c>
      <c r="G7644" s="2">
        <v>42468</v>
      </c>
      <c r="H7644">
        <v>2016.28070588682</v>
      </c>
      <c r="I7644">
        <f t="shared" si="0"/>
        <v>2.8255528255525242E-3</v>
      </c>
    </row>
    <row r="7645" spans="1:9" x14ac:dyDescent="0.25">
      <c r="A7645" s="2">
        <v>42475</v>
      </c>
      <c r="B7645">
        <v>-7.7049022440522897E-4</v>
      </c>
      <c r="C7645">
        <f t="shared" si="2"/>
        <v>-7.2236937153502545E-4</v>
      </c>
      <c r="D7645" s="6">
        <f t="shared" si="1"/>
        <v>-4.8120852870203517E-5</v>
      </c>
      <c r="F7645" s="1" t="s">
        <v>9</v>
      </c>
      <c r="G7645" s="2">
        <v>42471</v>
      </c>
      <c r="H7645">
        <v>2010.1056455355799</v>
      </c>
      <c r="I7645">
        <f t="shared" si="0"/>
        <v>-3.0625995344849555E-3</v>
      </c>
    </row>
    <row r="7646" spans="1:9" x14ac:dyDescent="0.25">
      <c r="A7646" s="2">
        <v>42478</v>
      </c>
      <c r="B7646">
        <v>5.6385542168673197E-3</v>
      </c>
      <c r="C7646">
        <f t="shared" si="2"/>
        <v>5.6626506024091139E-3</v>
      </c>
      <c r="D7646" s="6">
        <f t="shared" si="1"/>
        <v>-2.4096385541794163E-5</v>
      </c>
      <c r="F7646" s="1" t="s">
        <v>9</v>
      </c>
      <c r="G7646" s="2">
        <v>42472</v>
      </c>
      <c r="H7646">
        <v>2031.1008507298</v>
      </c>
      <c r="I7646">
        <f t="shared" si="0"/>
        <v>1.0444826738758906E-2</v>
      </c>
    </row>
    <row r="7647" spans="1:9" x14ac:dyDescent="0.25">
      <c r="A7647" s="2">
        <v>42479</v>
      </c>
      <c r="B7647">
        <v>3.3545790003355301E-3</v>
      </c>
      <c r="C7647">
        <f t="shared" si="2"/>
        <v>3.3544986222604489E-3</v>
      </c>
      <c r="D7647" s="6">
        <f t="shared" si="1"/>
        <v>8.0378075081183331E-8</v>
      </c>
      <c r="F7647" s="1" t="s">
        <v>9</v>
      </c>
      <c r="G7647" s="2">
        <v>42473</v>
      </c>
      <c r="H7647">
        <v>2051.1080462678201</v>
      </c>
      <c r="I7647">
        <f t="shared" si="0"/>
        <v>9.8504195549085072E-3</v>
      </c>
    </row>
    <row r="7648" spans="1:9" x14ac:dyDescent="0.25">
      <c r="A7648" s="2">
        <v>42480</v>
      </c>
      <c r="B7648">
        <v>2.0537803887854499E-3</v>
      </c>
      <c r="C7648">
        <f t="shared" si="2"/>
        <v>2.0298507462670479E-3</v>
      </c>
      <c r="D7648" s="6">
        <f t="shared" si="1"/>
        <v>2.3929642518401989E-5</v>
      </c>
      <c r="F7648" s="1" t="s">
        <v>9</v>
      </c>
      <c r="G7648" s="2">
        <v>42474</v>
      </c>
      <c r="H7648">
        <v>2051.6020510959102</v>
      </c>
      <c r="I7648">
        <f t="shared" si="0"/>
        <v>2.4084778419597441E-4</v>
      </c>
    </row>
    <row r="7649" spans="1:9" x14ac:dyDescent="0.25">
      <c r="A7649" s="2">
        <v>42481</v>
      </c>
      <c r="B7649">
        <v>-7.2449952335557101E-3</v>
      </c>
      <c r="C7649">
        <f t="shared" si="2"/>
        <v>-7.2688274547210163E-3</v>
      </c>
      <c r="D7649" s="6">
        <f t="shared" si="1"/>
        <v>2.3832221165306228E-5</v>
      </c>
      <c r="F7649" s="1" t="s">
        <v>9</v>
      </c>
      <c r="G7649" s="2">
        <v>42475</v>
      </c>
      <c r="H7649">
        <v>2050.12003661162</v>
      </c>
      <c r="I7649">
        <f t="shared" si="0"/>
        <v>-7.2236937153502545E-4</v>
      </c>
    </row>
    <row r="7650" spans="1:9" x14ac:dyDescent="0.25">
      <c r="A7650" s="2">
        <v>42482</v>
      </c>
      <c r="B7650">
        <v>1.53639331668898E-3</v>
      </c>
      <c r="C7650">
        <f t="shared" si="2"/>
        <v>1.5604369223407577E-3</v>
      </c>
      <c r="D7650" s="6">
        <f t="shared" si="1"/>
        <v>-2.4043605651777713E-5</v>
      </c>
      <c r="F7650" s="1" t="s">
        <v>9</v>
      </c>
      <c r="G7650" s="2">
        <v>42478</v>
      </c>
      <c r="H7650">
        <v>2061.7291500719498</v>
      </c>
      <c r="I7650">
        <f t="shared" si="0"/>
        <v>5.6626506024091139E-3</v>
      </c>
    </row>
    <row r="7651" spans="1:9" x14ac:dyDescent="0.25">
      <c r="A7651" s="2">
        <v>42485</v>
      </c>
      <c r="B7651">
        <v>-1.3422818791947199E-3</v>
      </c>
      <c r="C7651">
        <f t="shared" si="2"/>
        <v>-1.3183125599255385E-3</v>
      </c>
      <c r="D7651" s="6">
        <f t="shared" si="1"/>
        <v>-2.3969319269181392E-5</v>
      </c>
      <c r="F7651" s="1" t="s">
        <v>9</v>
      </c>
      <c r="G7651" s="2">
        <v>42479</v>
      </c>
      <c r="H7651">
        <v>2068.6452176653402</v>
      </c>
      <c r="I7651">
        <f t="shared" si="0"/>
        <v>3.3544986222604489E-3</v>
      </c>
    </row>
    <row r="7652" spans="1:9" x14ac:dyDescent="0.25">
      <c r="A7652" s="2">
        <v>42486</v>
      </c>
      <c r="B7652">
        <v>2.49615975422435E-3</v>
      </c>
      <c r="C7652">
        <f t="shared" si="2"/>
        <v>2.5201008040316442E-3</v>
      </c>
      <c r="D7652" s="6">
        <f t="shared" si="1"/>
        <v>-2.3941049807294119E-5</v>
      </c>
      <c r="F7652" s="1" t="s">
        <v>9</v>
      </c>
      <c r="G7652" s="2">
        <v>42480</v>
      </c>
      <c r="H7652">
        <v>2072.84425870418</v>
      </c>
      <c r="I7652">
        <f t="shared" si="0"/>
        <v>2.0298507462670479E-3</v>
      </c>
    </row>
    <row r="7653" spans="1:9" x14ac:dyDescent="0.25">
      <c r="A7653" s="2">
        <v>42487</v>
      </c>
      <c r="B7653">
        <v>1.10132158590304E-3</v>
      </c>
      <c r="C7653">
        <f t="shared" si="2"/>
        <v>1.0773282260010397E-3</v>
      </c>
      <c r="D7653" s="6">
        <f t="shared" si="1"/>
        <v>2.3993359902000277E-5</v>
      </c>
      <c r="F7653" s="1" t="s">
        <v>9</v>
      </c>
      <c r="G7653" s="2">
        <v>42481</v>
      </c>
      <c r="H7653">
        <v>2057.7771114471502</v>
      </c>
      <c r="I7653">
        <f t="shared" si="0"/>
        <v>-7.2688274547210163E-3</v>
      </c>
    </row>
    <row r="7654" spans="1:9" x14ac:dyDescent="0.25">
      <c r="A7654" s="2">
        <v>42488</v>
      </c>
      <c r="B7654">
        <v>-8.7530492179651604E-3</v>
      </c>
      <c r="C7654">
        <f t="shared" si="2"/>
        <v>-8.728925026904033E-3</v>
      </c>
      <c r="D7654" s="6">
        <f t="shared" si="1"/>
        <v>-2.4124191061127356E-5</v>
      </c>
      <c r="F7654" s="1" t="s">
        <v>9</v>
      </c>
      <c r="G7654" s="2">
        <v>42482</v>
      </c>
      <c r="H7654">
        <v>2060.9881428297999</v>
      </c>
      <c r="I7654">
        <f t="shared" si="0"/>
        <v>1.5604369223407577E-3</v>
      </c>
    </row>
    <row r="7655" spans="1:9" x14ac:dyDescent="0.25">
      <c r="A7655" s="2">
        <v>42489</v>
      </c>
      <c r="B7655">
        <v>-6.4176799845590002E-3</v>
      </c>
      <c r="C7655">
        <f t="shared" si="2"/>
        <v>-6.5138721351035711E-3</v>
      </c>
      <c r="D7655" s="6">
        <f t="shared" si="1"/>
        <v>9.6192150544570885E-5</v>
      </c>
      <c r="F7655" s="1" t="s">
        <v>9</v>
      </c>
      <c r="G7655" s="2">
        <v>42485</v>
      </c>
      <c r="H7655">
        <v>2058.2711162752498</v>
      </c>
      <c r="I7655">
        <f t="shared" si="0"/>
        <v>-1.3183125599255385E-3</v>
      </c>
    </row>
    <row r="7656" spans="1:9" x14ac:dyDescent="0.25">
      <c r="A7656" s="2">
        <v>42492</v>
      </c>
      <c r="B7656">
        <v>7.3818658637270201E-3</v>
      </c>
      <c r="C7656">
        <f t="shared" si="2"/>
        <v>7.4065080136014316E-3</v>
      </c>
      <c r="D7656" s="6">
        <f t="shared" si="1"/>
        <v>-2.4642149874411559E-5</v>
      </c>
      <c r="F7656" s="1" t="s">
        <v>9</v>
      </c>
      <c r="G7656" s="2">
        <v>42486</v>
      </c>
      <c r="H7656">
        <v>2063.4581669702902</v>
      </c>
      <c r="I7656">
        <f t="shared" si="0"/>
        <v>2.5201008040316442E-3</v>
      </c>
    </row>
    <row r="7657" spans="1:9" x14ac:dyDescent="0.25">
      <c r="A7657" s="2">
        <v>42493</v>
      </c>
      <c r="B7657">
        <v>-8.38837198090925E-3</v>
      </c>
      <c r="C7657">
        <f t="shared" si="2"/>
        <v>-8.3162588887540911E-3</v>
      </c>
      <c r="D7657" s="6">
        <f t="shared" si="1"/>
        <v>-7.2113092155158889E-5</v>
      </c>
      <c r="F7657" s="1" t="s">
        <v>9</v>
      </c>
      <c r="G7657" s="2">
        <v>42487</v>
      </c>
      <c r="H7657">
        <v>2065.6811886967398</v>
      </c>
      <c r="I7657">
        <f t="shared" si="0"/>
        <v>1.0773282260010397E-3</v>
      </c>
    </row>
    <row r="7658" spans="1:9" x14ac:dyDescent="0.25">
      <c r="A7658" s="2">
        <v>42494</v>
      </c>
      <c r="B7658">
        <v>-4.8616850600418102E-3</v>
      </c>
      <c r="C7658">
        <f t="shared" si="2"/>
        <v>-4.8614487117192295E-3</v>
      </c>
      <c r="D7658" s="6">
        <f t="shared" si="1"/>
        <v>-2.3634832258066091E-7</v>
      </c>
      <c r="F7658" s="1" t="s">
        <v>9</v>
      </c>
      <c r="G7658" s="2">
        <v>42488</v>
      </c>
      <c r="H7658">
        <v>2047.6500124711199</v>
      </c>
      <c r="I7658">
        <f t="shared" si="0"/>
        <v>-8.728925026904033E-3</v>
      </c>
    </row>
    <row r="7659" spans="1:9" x14ac:dyDescent="0.25">
      <c r="A7659" s="2">
        <v>42495</v>
      </c>
      <c r="B7659">
        <v>-1.46563095412577E-3</v>
      </c>
      <c r="C7659">
        <f t="shared" si="2"/>
        <v>-1.465559355151469E-3</v>
      </c>
      <c r="D7659" s="6">
        <f t="shared" si="1"/>
        <v>-7.1598974301072954E-8</v>
      </c>
      <c r="F7659" s="1" t="s">
        <v>9</v>
      </c>
      <c r="G7659" s="2">
        <v>42489</v>
      </c>
      <c r="H7659">
        <v>2034.3118821124399</v>
      </c>
      <c r="I7659">
        <f t="shared" si="0"/>
        <v>-6.5138721351035711E-3</v>
      </c>
    </row>
    <row r="7660" spans="1:9" x14ac:dyDescent="0.25">
      <c r="A7660" s="2">
        <v>42496</v>
      </c>
      <c r="B7660">
        <v>4.3054943979645701E-3</v>
      </c>
      <c r="C7660">
        <f t="shared" si="2"/>
        <v>4.280821917805433E-3</v>
      </c>
      <c r="D7660" s="6">
        <f t="shared" si="1"/>
        <v>2.4672480159137165E-5</v>
      </c>
      <c r="F7660" s="1" t="s">
        <v>9</v>
      </c>
      <c r="G7660" s="2">
        <v>42492</v>
      </c>
      <c r="H7660">
        <v>2049.3790293694701</v>
      </c>
      <c r="I7660">
        <f t="shared" si="0"/>
        <v>7.4065080136014316E-3</v>
      </c>
    </row>
    <row r="7661" spans="1:9" x14ac:dyDescent="0.25">
      <c r="A7661" s="2">
        <v>42499</v>
      </c>
      <c r="B7661">
        <v>7.7946119744742902E-4</v>
      </c>
      <c r="C7661">
        <f t="shared" si="2"/>
        <v>7.3072707343935228E-4</v>
      </c>
      <c r="D7661" s="6">
        <f t="shared" si="1"/>
        <v>4.8734124008076741E-5</v>
      </c>
      <c r="F7661" s="1" t="s">
        <v>9</v>
      </c>
      <c r="G7661" s="2">
        <v>42493</v>
      </c>
      <c r="H7661">
        <v>2032.3358628000501</v>
      </c>
      <c r="I7661">
        <f t="shared" si="0"/>
        <v>-8.3162588887540911E-3</v>
      </c>
    </row>
    <row r="7662" spans="1:9" x14ac:dyDescent="0.25">
      <c r="A7662" s="2">
        <v>42500</v>
      </c>
      <c r="B7662">
        <v>1.1342062989826001E-2</v>
      </c>
      <c r="C7662">
        <f t="shared" si="2"/>
        <v>1.1317999269805368E-2</v>
      </c>
      <c r="D7662" s="6">
        <f t="shared" si="1"/>
        <v>2.4063720020632909E-5</v>
      </c>
      <c r="F7662" s="1" t="s">
        <v>9</v>
      </c>
      <c r="G7662" s="2">
        <v>42494</v>
      </c>
      <c r="H7662">
        <v>2022.4557662380601</v>
      </c>
      <c r="I7662">
        <f t="shared" si="0"/>
        <v>-4.8614487117192295E-3</v>
      </c>
    </row>
    <row r="7663" spans="1:9" x14ac:dyDescent="0.25">
      <c r="A7663" s="2">
        <v>42501</v>
      </c>
      <c r="B7663">
        <v>-9.4339622641509396E-3</v>
      </c>
      <c r="C7663">
        <f t="shared" si="2"/>
        <v>-9.386281588448453E-3</v>
      </c>
      <c r="D7663" s="6">
        <f t="shared" si="1"/>
        <v>-4.7680675702486616E-5</v>
      </c>
      <c r="F7663" s="1" t="s">
        <v>9</v>
      </c>
      <c r="G7663" s="2">
        <v>42495</v>
      </c>
      <c r="H7663">
        <v>2019.4917372694699</v>
      </c>
      <c r="I7663">
        <f t="shared" si="0"/>
        <v>-1.465559355151469E-3</v>
      </c>
    </row>
    <row r="7664" spans="1:9" x14ac:dyDescent="0.25">
      <c r="A7664" s="2">
        <v>42502</v>
      </c>
      <c r="B7664">
        <v>3.8872691933922198E-4</v>
      </c>
      <c r="C7664">
        <f t="shared" si="2"/>
        <v>3.6443148688114491E-4</v>
      </c>
      <c r="D7664" s="6">
        <f t="shared" si="1"/>
        <v>2.4295432458077077E-5</v>
      </c>
      <c r="F7664" s="1" t="s">
        <v>9</v>
      </c>
      <c r="G7664" s="2">
        <v>42496</v>
      </c>
      <c r="H7664">
        <v>2028.1368217612001</v>
      </c>
      <c r="I7664">
        <f t="shared" si="0"/>
        <v>4.280821917805433E-3</v>
      </c>
    </row>
    <row r="7665" spans="1:9" x14ac:dyDescent="0.25">
      <c r="A7665" s="2">
        <v>42503</v>
      </c>
      <c r="B7665">
        <v>-7.3829415193318298E-3</v>
      </c>
      <c r="C7665">
        <f t="shared" si="2"/>
        <v>-7.4074074074048646E-3</v>
      </c>
      <c r="D7665" s="6">
        <f t="shared" si="1"/>
        <v>2.4465888073034806E-5</v>
      </c>
      <c r="F7665" s="1" t="s">
        <v>9</v>
      </c>
      <c r="G7665" s="2">
        <v>42499</v>
      </c>
      <c r="H7665">
        <v>2029.6188362455</v>
      </c>
      <c r="I7665">
        <f t="shared" si="0"/>
        <v>7.3072707343935228E-4</v>
      </c>
    </row>
    <row r="7666" spans="1:9" x14ac:dyDescent="0.25">
      <c r="A7666" s="2">
        <v>42506</v>
      </c>
      <c r="B7666">
        <v>9.3462517126639E-3</v>
      </c>
      <c r="C7666">
        <f t="shared" si="2"/>
        <v>9.4201125519948192E-3</v>
      </c>
      <c r="D7666" s="6">
        <f t="shared" si="1"/>
        <v>-7.3860839330919248E-5</v>
      </c>
      <c r="F7666" s="1" t="s">
        <v>9</v>
      </c>
      <c r="G7666" s="2">
        <v>42500</v>
      </c>
      <c r="H7666">
        <v>2052.5900607521098</v>
      </c>
      <c r="I7666">
        <f t="shared" si="0"/>
        <v>1.1317999269805368E-2</v>
      </c>
    </row>
    <row r="7667" spans="1:9" x14ac:dyDescent="0.25">
      <c r="A7667" s="2">
        <v>42507</v>
      </c>
      <c r="B7667">
        <v>-9.2597081495127097E-3</v>
      </c>
      <c r="C7667">
        <f t="shared" si="2"/>
        <v>-9.332202157314895E-3</v>
      </c>
      <c r="D7667" s="6">
        <f t="shared" si="1"/>
        <v>7.2494007802185317E-5</v>
      </c>
      <c r="F7667" s="1" t="s">
        <v>9</v>
      </c>
      <c r="G7667" s="2">
        <v>42501</v>
      </c>
      <c r="H7667">
        <v>2033.32387245624</v>
      </c>
      <c r="I7667">
        <f t="shared" si="0"/>
        <v>-9.386281588448453E-3</v>
      </c>
    </row>
    <row r="7668" spans="1:9" x14ac:dyDescent="0.25">
      <c r="A7668" s="2">
        <v>42508</v>
      </c>
      <c r="B7668">
        <v>-9.7866510080246694E-4</v>
      </c>
      <c r="C7668">
        <f t="shared" si="2"/>
        <v>-9.7871299241658605E-4</v>
      </c>
      <c r="D7668" s="6">
        <f t="shared" si="1"/>
        <v>4.7891614119105821E-8</v>
      </c>
      <c r="F7668" s="1" t="s">
        <v>9</v>
      </c>
      <c r="G7668" s="2">
        <v>42502</v>
      </c>
      <c r="H7668">
        <v>2034.0648796983901</v>
      </c>
      <c r="I7668">
        <f t="shared" si="0"/>
        <v>3.6443148688114491E-4</v>
      </c>
    </row>
    <row r="7669" spans="1:9" x14ac:dyDescent="0.25">
      <c r="A7669" s="2">
        <v>42509</v>
      </c>
      <c r="B7669">
        <v>-1.42045454545447E-3</v>
      </c>
      <c r="C7669">
        <f t="shared" si="2"/>
        <v>-1.3470487386698649E-3</v>
      </c>
      <c r="D7669" s="6">
        <f t="shared" si="1"/>
        <v>-7.340580678460518E-5</v>
      </c>
      <c r="F7669" s="1" t="s">
        <v>9</v>
      </c>
      <c r="G7669" s="2">
        <v>42503</v>
      </c>
      <c r="H7669">
        <v>2018.9977324413701</v>
      </c>
      <c r="I7669">
        <f t="shared" si="0"/>
        <v>-7.4074074074048646E-3</v>
      </c>
    </row>
    <row r="7670" spans="1:9" x14ac:dyDescent="0.25">
      <c r="A7670" s="2">
        <v>42510</v>
      </c>
      <c r="B7670">
        <v>5.5427478294991497E-3</v>
      </c>
      <c r="C7670">
        <f t="shared" si="2"/>
        <v>5.5180870631506007E-3</v>
      </c>
      <c r="D7670" s="6">
        <f t="shared" si="1"/>
        <v>2.4660766348548989E-5</v>
      </c>
      <c r="F7670" s="1" t="s">
        <v>9</v>
      </c>
      <c r="G7670" s="2">
        <v>42506</v>
      </c>
      <c r="H7670">
        <v>2038.0169183231901</v>
      </c>
      <c r="I7670">
        <f t="shared" si="0"/>
        <v>9.4201125519948192E-3</v>
      </c>
    </row>
    <row r="7671" spans="1:9" x14ac:dyDescent="0.25">
      <c r="A7671" s="2">
        <v>42513</v>
      </c>
      <c r="B7671">
        <v>-2.2926829268292699E-3</v>
      </c>
      <c r="C7671">
        <f t="shared" si="2"/>
        <v>-2.3170731707354841E-3</v>
      </c>
      <c r="D7671" s="6">
        <f t="shared" si="1"/>
        <v>2.4390243906214238E-5</v>
      </c>
      <c r="F7671" s="1" t="s">
        <v>9</v>
      </c>
      <c r="G7671" s="2">
        <v>42507</v>
      </c>
      <c r="H7671">
        <v>2018.9977324413701</v>
      </c>
      <c r="I7671">
        <f t="shared" si="0"/>
        <v>-9.332202157314895E-3</v>
      </c>
    </row>
    <row r="7672" spans="1:9" x14ac:dyDescent="0.25">
      <c r="A7672" s="2">
        <v>42514</v>
      </c>
      <c r="B7672">
        <v>1.4521097149562401E-2</v>
      </c>
      <c r="C7672">
        <f t="shared" si="2"/>
        <v>1.4545899034352106E-2</v>
      </c>
      <c r="D7672" s="6">
        <f t="shared" si="1"/>
        <v>-2.4801884789704687E-5</v>
      </c>
      <c r="F7672" s="1" t="s">
        <v>9</v>
      </c>
      <c r="G7672" s="2">
        <v>42508</v>
      </c>
      <c r="H7672">
        <v>2017.0217131289701</v>
      </c>
      <c r="I7672">
        <f t="shared" si="0"/>
        <v>-9.7871299241658605E-4</v>
      </c>
    </row>
    <row r="7673" spans="1:9" x14ac:dyDescent="0.25">
      <c r="A7673" s="2">
        <v>42515</v>
      </c>
      <c r="B7673">
        <v>5.92771084337351E-3</v>
      </c>
      <c r="C7673">
        <f t="shared" si="2"/>
        <v>5.9036144578312744E-3</v>
      </c>
      <c r="D7673" s="6">
        <f t="shared" si="1"/>
        <v>2.409638554223565E-5</v>
      </c>
      <c r="F7673" s="1" t="s">
        <v>9</v>
      </c>
      <c r="G7673" s="2">
        <v>42509</v>
      </c>
      <c r="H7673">
        <v>2014.30468657443</v>
      </c>
      <c r="I7673">
        <f t="shared" si="0"/>
        <v>-1.3470487386698649E-3</v>
      </c>
    </row>
    <row r="7674" spans="1:9" x14ac:dyDescent="0.25">
      <c r="A7674" s="2">
        <v>42516</v>
      </c>
      <c r="B7674">
        <v>1.1498107603122899E-3</v>
      </c>
      <c r="C7674">
        <f t="shared" si="2"/>
        <v>1.1977482333185296E-3</v>
      </c>
      <c r="D7674" s="6">
        <f t="shared" si="1"/>
        <v>-4.7937473006239711E-5</v>
      </c>
      <c r="F7674" s="1" t="s">
        <v>9</v>
      </c>
      <c r="G7674" s="2">
        <v>42510</v>
      </c>
      <c r="H7674">
        <v>2025.41979520666</v>
      </c>
      <c r="I7674">
        <f t="shared" si="0"/>
        <v>5.5180870631506007E-3</v>
      </c>
    </row>
    <row r="7675" spans="1:9" x14ac:dyDescent="0.25">
      <c r="A7675" s="2">
        <v>42517</v>
      </c>
      <c r="B7675">
        <v>3.63688567737008E-3</v>
      </c>
      <c r="C7675">
        <f t="shared" si="2"/>
        <v>3.5889460461788758E-3</v>
      </c>
      <c r="D7675" s="6">
        <f t="shared" si="1"/>
        <v>4.7939631191204219E-5</v>
      </c>
      <c r="F7675" s="1" t="s">
        <v>9</v>
      </c>
      <c r="G7675" s="2">
        <v>42513</v>
      </c>
      <c r="H7675">
        <v>2020.7267493397101</v>
      </c>
      <c r="I7675">
        <f t="shared" si="0"/>
        <v>-2.3170731707354841E-3</v>
      </c>
    </row>
    <row r="7676" spans="1:9" x14ac:dyDescent="0.25">
      <c r="A7676" s="2">
        <v>42520</v>
      </c>
      <c r="B7676">
        <v>0</v>
      </c>
      <c r="C7676" t="e">
        <f t="shared" si="2"/>
        <v>#N/A</v>
      </c>
      <c r="D7676" s="6" t="e">
        <f t="shared" si="1"/>
        <v>#N/A</v>
      </c>
      <c r="F7676" s="1" t="s">
        <v>9</v>
      </c>
      <c r="G7676" s="2">
        <v>42514</v>
      </c>
      <c r="H7676">
        <v>2050.12003661162</v>
      </c>
      <c r="I7676">
        <f t="shared" si="0"/>
        <v>1.4545899034352106E-2</v>
      </c>
    </row>
    <row r="7677" spans="1:9" x14ac:dyDescent="0.25">
      <c r="A7677" s="2">
        <v>42521</v>
      </c>
      <c r="B7677">
        <v>-1.1443284222571999E-3</v>
      </c>
      <c r="C7677">
        <f t="shared" si="2"/>
        <v>-1.072833472406165E-3</v>
      </c>
      <c r="D7677" s="6">
        <f t="shared" si="1"/>
        <v>-7.149494985103492E-5</v>
      </c>
      <c r="F7677" s="1" t="s">
        <v>9</v>
      </c>
      <c r="G7677" s="2">
        <v>42515</v>
      </c>
      <c r="H7677">
        <v>2062.2231549000498</v>
      </c>
      <c r="I7677">
        <f t="shared" si="0"/>
        <v>5.9036144578312744E-3</v>
      </c>
    </row>
    <row r="7678" spans="1:9" x14ac:dyDescent="0.25">
      <c r="A7678" s="2">
        <v>42522</v>
      </c>
      <c r="B7678">
        <v>1.4320492624946301E-3</v>
      </c>
      <c r="C7678">
        <f t="shared" si="2"/>
        <v>1.4319809069236467E-3</v>
      </c>
      <c r="D7678" s="6">
        <f t="shared" si="1"/>
        <v>6.8355570983450603E-8</v>
      </c>
      <c r="F7678" s="1" t="s">
        <v>9</v>
      </c>
      <c r="G7678" s="2">
        <v>42516</v>
      </c>
      <c r="H7678">
        <v>2064.6931790405401</v>
      </c>
      <c r="I7678">
        <f t="shared" si="0"/>
        <v>1.1977482333185296E-3</v>
      </c>
    </row>
    <row r="7679" spans="1:9" x14ac:dyDescent="0.25">
      <c r="A7679" s="2">
        <v>42523</v>
      </c>
      <c r="B7679">
        <v>2.8123361456695601E-3</v>
      </c>
      <c r="C7679">
        <f t="shared" si="2"/>
        <v>2.740705433746049E-3</v>
      </c>
      <c r="D7679" s="6">
        <f t="shared" si="1"/>
        <v>7.1630711923511073E-5</v>
      </c>
      <c r="F7679" s="1" t="s">
        <v>9</v>
      </c>
      <c r="G7679" s="2">
        <v>42517</v>
      </c>
      <c r="H7679">
        <v>2072.1032514620301</v>
      </c>
      <c r="I7679">
        <f t="shared" si="0"/>
        <v>3.5889460461788758E-3</v>
      </c>
    </row>
    <row r="7680" spans="1:9" x14ac:dyDescent="0.25">
      <c r="A7680" s="2">
        <v>42524</v>
      </c>
      <c r="B7680">
        <v>-2.8519821275786502E-3</v>
      </c>
      <c r="C7680">
        <f t="shared" si="2"/>
        <v>-2.8520499108732889E-3</v>
      </c>
      <c r="D7680" s="6">
        <f t="shared" si="1"/>
        <v>6.7783294638648628E-8</v>
      </c>
      <c r="F7680" s="1" t="s">
        <v>9</v>
      </c>
      <c r="G7680" s="2">
        <v>42521</v>
      </c>
      <c r="H7680">
        <v>2069.8802297355801</v>
      </c>
      <c r="I7680">
        <f t="shared" si="0"/>
        <v>-1.072833472406165E-3</v>
      </c>
    </row>
    <row r="7681" spans="1:9" x14ac:dyDescent="0.25">
      <c r="A7681" s="2">
        <v>42527</v>
      </c>
      <c r="B7681">
        <v>5.0052435885212798E-3</v>
      </c>
      <c r="C7681">
        <f t="shared" si="2"/>
        <v>5.0053628888080404E-3</v>
      </c>
      <c r="D7681" s="6">
        <f t="shared" si="1"/>
        <v>-1.193002867605486E-7</v>
      </c>
      <c r="F7681" s="1" t="s">
        <v>9</v>
      </c>
      <c r="G7681" s="2">
        <v>42522</v>
      </c>
      <c r="H7681">
        <v>2072.84425870418</v>
      </c>
      <c r="I7681">
        <f t="shared" si="0"/>
        <v>1.4319809069236467E-3</v>
      </c>
    </row>
    <row r="7682" spans="1:9" x14ac:dyDescent="0.25">
      <c r="A7682" s="2">
        <v>42528</v>
      </c>
      <c r="B7682">
        <v>9.4863159891866999E-4</v>
      </c>
      <c r="C7682">
        <f t="shared" si="2"/>
        <v>9.4865409700140013E-4</v>
      </c>
      <c r="D7682" s="6">
        <f t="shared" si="1"/>
        <v>-2.249808273013798E-8</v>
      </c>
      <c r="F7682" s="1" t="s">
        <v>9</v>
      </c>
      <c r="G7682" s="2">
        <v>42523</v>
      </c>
      <c r="H7682">
        <v>2078.52531422732</v>
      </c>
      <c r="I7682">
        <f t="shared" si="0"/>
        <v>2.740705433746049E-3</v>
      </c>
    </row>
    <row r="7683" spans="1:9" x14ac:dyDescent="0.25">
      <c r="A7683" s="2">
        <v>42529</v>
      </c>
      <c r="B7683">
        <v>3.6961569445102E-3</v>
      </c>
      <c r="C7683">
        <f t="shared" si="2"/>
        <v>3.6725506456594115E-3</v>
      </c>
      <c r="D7683" s="6">
        <f t="shared" si="1"/>
        <v>2.3606298850788535E-5</v>
      </c>
      <c r="F7683" s="1" t="s">
        <v>9</v>
      </c>
      <c r="G7683" s="2">
        <v>42524</v>
      </c>
      <c r="H7683">
        <v>2072.5972562901302</v>
      </c>
      <c r="I7683">
        <f t="shared" si="0"/>
        <v>-2.8520499108732889E-3</v>
      </c>
    </row>
    <row r="7684" spans="1:9" x14ac:dyDescent="0.25">
      <c r="A7684" s="2">
        <v>42530</v>
      </c>
      <c r="B7684">
        <v>-1.8412728388650401E-3</v>
      </c>
      <c r="C7684">
        <f t="shared" si="2"/>
        <v>-1.7705382436290495E-3</v>
      </c>
      <c r="D7684" s="6">
        <f t="shared" si="1"/>
        <v>-7.073459523599052E-5</v>
      </c>
      <c r="F7684" s="1" t="s">
        <v>9</v>
      </c>
      <c r="G7684" s="2">
        <v>42527</v>
      </c>
      <c r="H7684">
        <v>2082.9713576802101</v>
      </c>
      <c r="I7684">
        <f t="shared" si="0"/>
        <v>5.0053628888080404E-3</v>
      </c>
    </row>
    <row r="7685" spans="1:9" x14ac:dyDescent="0.25">
      <c r="A7685" s="2">
        <v>42531</v>
      </c>
      <c r="B7685">
        <v>-8.4665594551128799E-3</v>
      </c>
      <c r="C7685">
        <f t="shared" si="2"/>
        <v>-8.5136573252923009E-3</v>
      </c>
      <c r="D7685" s="6">
        <f t="shared" si="1"/>
        <v>4.7097870179420992E-5</v>
      </c>
      <c r="F7685" s="1" t="s">
        <v>9</v>
      </c>
      <c r="G7685" s="2">
        <v>42528</v>
      </c>
      <c r="H7685">
        <v>2084.9473769926099</v>
      </c>
      <c r="I7685">
        <f t="shared" si="0"/>
        <v>9.4865409700140013E-4</v>
      </c>
    </row>
    <row r="7686" spans="1:9" x14ac:dyDescent="0.25">
      <c r="A7686" s="2">
        <v>42534</v>
      </c>
      <c r="B7686">
        <v>-8.3957448838430909E-3</v>
      </c>
      <c r="C7686">
        <f t="shared" si="2"/>
        <v>-8.3482409063796448E-3</v>
      </c>
      <c r="D7686" s="6">
        <f t="shared" si="1"/>
        <v>-4.7503977463446076E-5</v>
      </c>
      <c r="F7686" s="1" t="s">
        <v>9</v>
      </c>
      <c r="G7686" s="2">
        <v>42529</v>
      </c>
      <c r="H7686">
        <v>2092.6044518281501</v>
      </c>
      <c r="I7686">
        <f t="shared" si="0"/>
        <v>3.6725506456594115E-3</v>
      </c>
    </row>
    <row r="7687" spans="1:9" x14ac:dyDescent="0.25">
      <c r="A7687" s="2">
        <v>42535</v>
      </c>
      <c r="B7687">
        <v>-2.0686005676623402E-3</v>
      </c>
      <c r="C7687">
        <f t="shared" si="2"/>
        <v>-2.0444978953684245E-3</v>
      </c>
      <c r="D7687" s="6">
        <f t="shared" si="1"/>
        <v>-2.4102672293915654E-5</v>
      </c>
      <c r="F7687" s="1" t="s">
        <v>9</v>
      </c>
      <c r="G7687" s="2">
        <v>42530</v>
      </c>
      <c r="H7687">
        <v>2088.8994156173999</v>
      </c>
      <c r="I7687">
        <f t="shared" si="0"/>
        <v>-1.7705382436290495E-3</v>
      </c>
    </row>
    <row r="7688" spans="1:9" x14ac:dyDescent="0.25">
      <c r="A7688" s="2">
        <v>42536</v>
      </c>
      <c r="B7688">
        <v>-1.2533744697261801E-3</v>
      </c>
      <c r="C7688">
        <f t="shared" si="2"/>
        <v>-1.3256206314795627E-3</v>
      </c>
      <c r="D7688" s="6">
        <f t="shared" si="1"/>
        <v>7.2246161753382592E-5</v>
      </c>
      <c r="F7688" s="1" t="s">
        <v>9</v>
      </c>
      <c r="G7688" s="2">
        <v>42531</v>
      </c>
      <c r="H7688">
        <v>2071.11524180583</v>
      </c>
      <c r="I7688">
        <f t="shared" si="0"/>
        <v>-8.5136573252923009E-3</v>
      </c>
    </row>
    <row r="7689" spans="1:9" x14ac:dyDescent="0.25">
      <c r="A7689" s="2">
        <v>42537</v>
      </c>
      <c r="B7689">
        <v>3.4893864495490999E-3</v>
      </c>
      <c r="C7689">
        <f t="shared" si="2"/>
        <v>3.6201279111871543E-3</v>
      </c>
      <c r="D7689" s="6">
        <f t="shared" si="1"/>
        <v>-1.3074146163805436E-4</v>
      </c>
      <c r="F7689" s="1" t="s">
        <v>9</v>
      </c>
      <c r="G7689" s="2">
        <v>42534</v>
      </c>
      <c r="H7689">
        <v>2053.8250728223602</v>
      </c>
      <c r="I7689">
        <f t="shared" si="0"/>
        <v>-8.3482409063796448E-3</v>
      </c>
    </row>
    <row r="7690" spans="1:9" x14ac:dyDescent="0.25">
      <c r="A7690" s="2">
        <v>42538</v>
      </c>
      <c r="B7690">
        <v>-5.6505360764994598E-3</v>
      </c>
      <c r="C7690">
        <f t="shared" si="2"/>
        <v>-5.5542139579796146E-3</v>
      </c>
      <c r="D7690" s="6">
        <f t="shared" si="1"/>
        <v>-9.6322118519845228E-5</v>
      </c>
      <c r="F7690" s="1" t="s">
        <v>9</v>
      </c>
      <c r="G7690" s="2">
        <v>42535</v>
      </c>
      <c r="H7690">
        <v>2049.6260317835199</v>
      </c>
      <c r="I7690">
        <f t="shared" si="0"/>
        <v>-2.0444978953684245E-3</v>
      </c>
    </row>
    <row r="7691" spans="1:9" x14ac:dyDescent="0.25">
      <c r="A7691" s="2">
        <v>42541</v>
      </c>
      <c r="B7691">
        <v>7.4311525571906199E-3</v>
      </c>
      <c r="C7691">
        <f t="shared" si="2"/>
        <v>7.4065080135958805E-3</v>
      </c>
      <c r="D7691" s="6">
        <f t="shared" si="1"/>
        <v>2.4644543594739415E-5</v>
      </c>
      <c r="F7691" s="1" t="s">
        <v>9</v>
      </c>
      <c r="G7691" s="2">
        <v>42536</v>
      </c>
      <c r="H7691">
        <v>2046.90900522897</v>
      </c>
      <c r="I7691">
        <f t="shared" si="0"/>
        <v>-1.3256206314795627E-3</v>
      </c>
    </row>
    <row r="7692" spans="1:9" x14ac:dyDescent="0.25">
      <c r="A7692" s="2">
        <v>42542</v>
      </c>
      <c r="B7692">
        <v>2.9891042329575099E-3</v>
      </c>
      <c r="C7692">
        <f t="shared" si="2"/>
        <v>3.0131372785369148E-3</v>
      </c>
      <c r="D7692" s="6">
        <f t="shared" si="1"/>
        <v>-2.4033045579404961E-5</v>
      </c>
      <c r="F7692" s="1" t="s">
        <v>9</v>
      </c>
      <c r="G7692" s="2">
        <v>42537</v>
      </c>
      <c r="H7692">
        <v>2054.3190776504598</v>
      </c>
      <c r="I7692">
        <f t="shared" si="0"/>
        <v>3.6201279111871543E-3</v>
      </c>
    </row>
    <row r="7693" spans="1:9" x14ac:dyDescent="0.25">
      <c r="A7693" s="2">
        <v>42543</v>
      </c>
      <c r="B7693">
        <v>-1.77850413382052E-3</v>
      </c>
      <c r="C7693">
        <f t="shared" si="2"/>
        <v>-1.8024513338174009E-3</v>
      </c>
      <c r="D7693" s="6">
        <f t="shared" si="1"/>
        <v>2.3947199996880893E-5</v>
      </c>
      <c r="F7693" s="1" t="s">
        <v>9</v>
      </c>
      <c r="G7693" s="2">
        <v>42538</v>
      </c>
      <c r="H7693">
        <v>2042.9089499552299</v>
      </c>
      <c r="I7693">
        <f t="shared" si="0"/>
        <v>-5.5542139579796146E-3</v>
      </c>
    </row>
    <row r="7694" spans="1:9" x14ac:dyDescent="0.25">
      <c r="A7694" s="2">
        <v>42544</v>
      </c>
      <c r="B7694">
        <v>1.4012616169885E-2</v>
      </c>
      <c r="C7694">
        <f t="shared" si="2"/>
        <v>1.3964126640184649E-2</v>
      </c>
      <c r="D7694" s="6">
        <f t="shared" si="1"/>
        <v>4.8489529700351808E-5</v>
      </c>
      <c r="F7694" s="1" t="s">
        <v>9</v>
      </c>
      <c r="G7694" s="2">
        <v>42541</v>
      </c>
      <c r="H7694">
        <v>2058.0397714641199</v>
      </c>
      <c r="I7694">
        <f t="shared" si="0"/>
        <v>7.4065080135958805E-3</v>
      </c>
    </row>
    <row r="7695" spans="1:9" x14ac:dyDescent="0.25">
      <c r="A7695" s="2">
        <v>42545</v>
      </c>
      <c r="B7695">
        <v>-4.1409440592648998E-2</v>
      </c>
      <c r="C7695">
        <f t="shared" si="2"/>
        <v>-4.1434168348566836E-2</v>
      </c>
      <c r="D7695" s="6">
        <f t="shared" si="1"/>
        <v>2.4727755917837435E-5</v>
      </c>
      <c r="F7695" s="1" t="s">
        <v>9</v>
      </c>
      <c r="G7695" s="2">
        <v>42542</v>
      </c>
      <c r="H7695">
        <v>2064.2409278202299</v>
      </c>
      <c r="I7695">
        <f t="shared" si="0"/>
        <v>3.0131372785369148E-3</v>
      </c>
    </row>
    <row r="7696" spans="1:9" x14ac:dyDescent="0.25">
      <c r="A7696" s="2">
        <v>42548</v>
      </c>
      <c r="B7696">
        <v>-1.6694738927969799E-2</v>
      </c>
      <c r="C7696">
        <f t="shared" si="2"/>
        <v>-1.6596482536540669E-2</v>
      </c>
      <c r="D7696" s="6">
        <f t="shared" ref="D7696:D7759" si="3">B7696-C7696</f>
        <v>-9.8256391429130119E-5</v>
      </c>
      <c r="F7696" s="1" t="s">
        <v>9</v>
      </c>
      <c r="G7696" s="2">
        <v>42543</v>
      </c>
      <c r="H7696">
        <v>2060.5202340065598</v>
      </c>
      <c r="I7696">
        <f t="shared" ref="I7696:I7759" si="4">H7696/H7695-1</f>
        <v>-1.8024513338174009E-3</v>
      </c>
    </row>
    <row r="7697" spans="1:9" x14ac:dyDescent="0.25">
      <c r="A7697" s="2">
        <v>42549</v>
      </c>
      <c r="B7697">
        <v>2.19154617361077E-2</v>
      </c>
      <c r="C7697">
        <f t="shared" si="2"/>
        <v>2.191435768261929E-2</v>
      </c>
      <c r="D7697" s="6">
        <f t="shared" si="3"/>
        <v>1.1040534884099173E-6</v>
      </c>
      <c r="F7697" s="1" t="s">
        <v>9</v>
      </c>
      <c r="G7697" s="2">
        <v>42544</v>
      </c>
      <c r="H7697">
        <v>2089.2935994988902</v>
      </c>
      <c r="I7697">
        <f t="shared" si="4"/>
        <v>1.3964126640184649E-2</v>
      </c>
    </row>
    <row r="7698" spans="1:9" x14ac:dyDescent="0.25">
      <c r="A7698" s="2">
        <v>42550</v>
      </c>
      <c r="B7698">
        <v>1.8931177282587301E-2</v>
      </c>
      <c r="C7698">
        <f t="shared" ref="C7698:C7761" si="5">VLOOKUP(A7698,G:I,3,FALSE)</f>
        <v>1.8856297756967066E-2</v>
      </c>
      <c r="D7698" s="6">
        <f t="shared" si="3"/>
        <v>7.4879525620234755E-5</v>
      </c>
      <c r="F7698" s="1" t="s">
        <v>9</v>
      </c>
      <c r="G7698" s="2">
        <v>42545</v>
      </c>
      <c r="H7698">
        <v>2002.72545676767</v>
      </c>
      <c r="I7698">
        <f t="shared" si="4"/>
        <v>-4.1434168348566836E-2</v>
      </c>
    </row>
    <row r="7699" spans="1:9" x14ac:dyDescent="0.25">
      <c r="A7699" s="2">
        <v>42551</v>
      </c>
      <c r="B7699">
        <v>1.13218502032124E-2</v>
      </c>
      <c r="C7699">
        <f t="shared" si="5"/>
        <v>1.137050925365668E-2</v>
      </c>
      <c r="D7699" s="6">
        <f t="shared" si="3"/>
        <v>-4.8659050444280205E-5</v>
      </c>
      <c r="F7699" s="1" t="s">
        <v>9</v>
      </c>
      <c r="G7699" s="2">
        <v>42548</v>
      </c>
      <c r="H7699">
        <v>1969.48725869894</v>
      </c>
      <c r="I7699">
        <f t="shared" si="4"/>
        <v>-1.6596482536540669E-2</v>
      </c>
    </row>
    <row r="7700" spans="1:9" x14ac:dyDescent="0.25">
      <c r="A7700" s="2">
        <v>42552</v>
      </c>
      <c r="B7700">
        <v>2.9183810161708102E-3</v>
      </c>
      <c r="C7700">
        <f t="shared" si="5"/>
        <v>2.8704700394683869E-3</v>
      </c>
      <c r="D7700" s="6">
        <f t="shared" si="3"/>
        <v>4.7910976702423332E-5</v>
      </c>
      <c r="F7700" s="1" t="s">
        <v>9</v>
      </c>
      <c r="G7700" s="2">
        <v>42549</v>
      </c>
      <c r="H7700">
        <v>2012.6473069374299</v>
      </c>
      <c r="I7700">
        <f t="shared" si="4"/>
        <v>2.191435768261929E-2</v>
      </c>
    </row>
    <row r="7701" spans="1:9" x14ac:dyDescent="0.25">
      <c r="A7701" s="2">
        <v>42555</v>
      </c>
      <c r="B7701">
        <v>0</v>
      </c>
      <c r="C7701" t="e">
        <f t="shared" si="5"/>
        <v>#N/A</v>
      </c>
      <c r="D7701" s="6" t="e">
        <f t="shared" si="3"/>
        <v>#N/A</v>
      </c>
      <c r="F7701" s="1" t="s">
        <v>9</v>
      </c>
      <c r="G7701" s="2">
        <v>42550</v>
      </c>
      <c r="H7701">
        <v>2050.5983838368002</v>
      </c>
      <c r="I7701">
        <f t="shared" si="4"/>
        <v>1.8856297756967066E-2</v>
      </c>
    </row>
    <row r="7702" spans="1:9" x14ac:dyDescent="0.25">
      <c r="A7702" s="2">
        <v>42556</v>
      </c>
      <c r="B7702">
        <v>-6.4876210466060496E-3</v>
      </c>
      <c r="C7702">
        <f t="shared" si="5"/>
        <v>-6.4400715563472932E-3</v>
      </c>
      <c r="D7702" s="6">
        <f t="shared" si="3"/>
        <v>-4.7549490258756363E-5</v>
      </c>
      <c r="F7702" s="1" t="s">
        <v>9</v>
      </c>
      <c r="G7702" s="2">
        <v>42551</v>
      </c>
      <c r="H7702">
        <v>2073.9147317357501</v>
      </c>
      <c r="I7702">
        <f t="shared" si="4"/>
        <v>1.137050925365668E-2</v>
      </c>
    </row>
    <row r="7703" spans="1:9" x14ac:dyDescent="0.25">
      <c r="A7703" s="2">
        <v>42557</v>
      </c>
      <c r="B7703">
        <v>5.4736639938541796E-3</v>
      </c>
      <c r="C7703">
        <f t="shared" si="5"/>
        <v>5.4015124234740863E-3</v>
      </c>
      <c r="D7703" s="6">
        <f t="shared" si="3"/>
        <v>7.2151570380093316E-5</v>
      </c>
      <c r="F7703" s="1" t="s">
        <v>9</v>
      </c>
      <c r="G7703" s="2">
        <v>42552</v>
      </c>
      <c r="H7703">
        <v>2079.8678418376098</v>
      </c>
      <c r="I7703">
        <f t="shared" si="4"/>
        <v>2.8704700394683869E-3</v>
      </c>
    </row>
    <row r="7704" spans="1:9" x14ac:dyDescent="0.25">
      <c r="A7704" s="2">
        <v>42558</v>
      </c>
      <c r="B7704">
        <v>-1.0028174394727299E-3</v>
      </c>
      <c r="C7704">
        <f t="shared" si="5"/>
        <v>-9.5510983762947532E-4</v>
      </c>
      <c r="D7704" s="6">
        <f t="shared" si="3"/>
        <v>-4.7707601843254618E-5</v>
      </c>
      <c r="F7704" s="1" t="s">
        <v>9</v>
      </c>
      <c r="G7704" s="2">
        <v>42556</v>
      </c>
      <c r="H7704">
        <v>2066.47334410843</v>
      </c>
      <c r="I7704">
        <f t="shared" si="4"/>
        <v>-6.4400715563472932E-3</v>
      </c>
    </row>
    <row r="7705" spans="1:9" x14ac:dyDescent="0.25">
      <c r="A7705" s="2">
        <v>42559</v>
      </c>
      <c r="B7705">
        <v>1.3623326959847099E-2</v>
      </c>
      <c r="C7705">
        <f t="shared" si="5"/>
        <v>1.3623326959847581E-2</v>
      </c>
      <c r="D7705" s="6">
        <f t="shared" si="3"/>
        <v>-4.8225312632155237E-16</v>
      </c>
      <c r="F7705" s="1" t="s">
        <v>9</v>
      </c>
      <c r="G7705" s="2">
        <v>42557</v>
      </c>
      <c r="H7705">
        <v>2077.6354255494098</v>
      </c>
      <c r="I7705">
        <f t="shared" si="4"/>
        <v>5.4015124234740863E-3</v>
      </c>
    </row>
    <row r="7706" spans="1:9" x14ac:dyDescent="0.25">
      <c r="A7706" s="2">
        <v>42562</v>
      </c>
      <c r="B7706">
        <v>4.6215515208678504E-3</v>
      </c>
      <c r="C7706">
        <f t="shared" si="5"/>
        <v>4.5979721763718118E-3</v>
      </c>
      <c r="D7706" s="6">
        <f t="shared" si="3"/>
        <v>2.3579344496038601E-5</v>
      </c>
      <c r="F7706" s="1" t="s">
        <v>9</v>
      </c>
      <c r="G7706" s="2">
        <v>42558</v>
      </c>
      <c r="H7706">
        <v>2075.65105551546</v>
      </c>
      <c r="I7706">
        <f t="shared" si="4"/>
        <v>-9.5510983762947532E-4</v>
      </c>
    </row>
    <row r="7707" spans="1:9" x14ac:dyDescent="0.25">
      <c r="A7707" s="2">
        <v>42563</v>
      </c>
      <c r="B7707">
        <v>7.2759705205840399E-3</v>
      </c>
      <c r="C7707">
        <f t="shared" si="5"/>
        <v>7.2761412979696072E-3</v>
      </c>
      <c r="D7707" s="6">
        <f t="shared" si="3"/>
        <v>-1.7077738556723482E-7</v>
      </c>
      <c r="F7707" s="1" t="s">
        <v>9</v>
      </c>
      <c r="G7707" s="2">
        <v>42559</v>
      </c>
      <c r="H7707">
        <v>2103.9283284992998</v>
      </c>
      <c r="I7707">
        <f t="shared" si="4"/>
        <v>1.3623326959847581E-2</v>
      </c>
    </row>
    <row r="7708" spans="1:9" x14ac:dyDescent="0.25">
      <c r="A7708" s="2">
        <v>42564</v>
      </c>
      <c r="B7708" s="7">
        <v>4.6602665672468298E-5</v>
      </c>
      <c r="C7708">
        <f t="shared" si="5"/>
        <v>1.1650937900764546E-4</v>
      </c>
      <c r="D7708" s="6">
        <f t="shared" si="3"/>
        <v>-6.9906713335177173E-5</v>
      </c>
      <c r="F7708" s="1" t="s">
        <v>9</v>
      </c>
      <c r="G7708" s="2">
        <v>42562</v>
      </c>
      <c r="H7708">
        <v>2113.6021324148201</v>
      </c>
      <c r="I7708">
        <f t="shared" si="4"/>
        <v>4.5979721763718118E-3</v>
      </c>
    </row>
    <row r="7709" spans="1:9" x14ac:dyDescent="0.25">
      <c r="A7709" s="2">
        <v>42565</v>
      </c>
      <c r="B7709">
        <v>5.2658558180715999E-3</v>
      </c>
      <c r="C7709">
        <f t="shared" si="5"/>
        <v>5.2423112767945312E-3</v>
      </c>
      <c r="D7709" s="6">
        <f t="shared" si="3"/>
        <v>2.3544541277068648E-5</v>
      </c>
      <c r="F7709" s="1" t="s">
        <v>9</v>
      </c>
      <c r="G7709" s="2">
        <v>42563</v>
      </c>
      <c r="H7709">
        <v>2128.9810001779601</v>
      </c>
      <c r="I7709">
        <f t="shared" si="4"/>
        <v>7.2761412979696072E-3</v>
      </c>
    </row>
    <row r="7710" spans="1:9" x14ac:dyDescent="0.25">
      <c r="A7710" s="2">
        <v>42566</v>
      </c>
      <c r="B7710">
        <v>-2.0860374559614802E-3</v>
      </c>
      <c r="C7710">
        <f t="shared" si="5"/>
        <v>-2.085989106503261E-3</v>
      </c>
      <c r="D7710" s="6">
        <f t="shared" si="3"/>
        <v>-4.8349458219194841E-8</v>
      </c>
      <c r="F7710" s="1" t="s">
        <v>9</v>
      </c>
      <c r="G7710" s="2">
        <v>42564</v>
      </c>
      <c r="H7710">
        <v>2129.22904643221</v>
      </c>
      <c r="I7710">
        <f t="shared" si="4"/>
        <v>1.1650937900764546E-4</v>
      </c>
    </row>
    <row r="7711" spans="1:9" x14ac:dyDescent="0.25">
      <c r="A7711" s="2">
        <v>42569</v>
      </c>
      <c r="B7711">
        <v>3.3446369675291798E-3</v>
      </c>
      <c r="C7711">
        <f t="shared" si="5"/>
        <v>3.3677853907783106E-3</v>
      </c>
      <c r="D7711" s="6">
        <f t="shared" si="3"/>
        <v>-2.3148423249130801E-5</v>
      </c>
      <c r="F7711" s="1" t="s">
        <v>9</v>
      </c>
      <c r="G7711" s="2">
        <v>42565</v>
      </c>
      <c r="H7711">
        <v>2140.3911278731998</v>
      </c>
      <c r="I7711">
        <f t="shared" si="4"/>
        <v>5.2423112767945312E-3</v>
      </c>
    </row>
    <row r="7712" spans="1:9" x14ac:dyDescent="0.25">
      <c r="A7712" s="2">
        <v>42570</v>
      </c>
      <c r="B7712">
        <v>-5.5558127691113202E-4</v>
      </c>
      <c r="C7712">
        <f t="shared" si="5"/>
        <v>-5.7870370370327606E-4</v>
      </c>
      <c r="D7712" s="6">
        <f t="shared" si="3"/>
        <v>2.3122426792144038E-5</v>
      </c>
      <c r="F7712" s="1" t="s">
        <v>9</v>
      </c>
      <c r="G7712" s="2">
        <v>42566</v>
      </c>
      <c r="H7712">
        <v>2135.9262952968002</v>
      </c>
      <c r="I7712">
        <f t="shared" si="4"/>
        <v>-2.085989106503261E-3</v>
      </c>
    </row>
    <row r="7713" spans="1:9" x14ac:dyDescent="0.25">
      <c r="A7713" s="2">
        <v>42571</v>
      </c>
      <c r="B7713">
        <v>4.1228517163107697E-3</v>
      </c>
      <c r="C7713">
        <f t="shared" si="5"/>
        <v>4.0532715691967702E-3</v>
      </c>
      <c r="D7713" s="6">
        <f t="shared" si="3"/>
        <v>6.9580147113999444E-5</v>
      </c>
      <c r="F7713" s="1" t="s">
        <v>9</v>
      </c>
      <c r="G7713" s="2">
        <v>42569</v>
      </c>
      <c r="H7713">
        <v>2143.11963666988</v>
      </c>
      <c r="I7713">
        <f t="shared" si="4"/>
        <v>3.3677853907783106E-3</v>
      </c>
    </row>
    <row r="7714" spans="1:9" x14ac:dyDescent="0.25">
      <c r="A7714" s="2">
        <v>42572</v>
      </c>
      <c r="B7714">
        <v>-4.4749953866025701E-3</v>
      </c>
      <c r="C7714">
        <f t="shared" si="5"/>
        <v>-4.3829296424455766E-3</v>
      </c>
      <c r="D7714" s="6">
        <f t="shared" si="3"/>
        <v>-9.206574415699352E-5</v>
      </c>
      <c r="F7714" s="1" t="s">
        <v>9</v>
      </c>
      <c r="G7714" s="2">
        <v>42570</v>
      </c>
      <c r="H7714">
        <v>2141.8794053986599</v>
      </c>
      <c r="I7714">
        <f t="shared" si="4"/>
        <v>-5.7870370370327606E-4</v>
      </c>
    </row>
    <row r="7715" spans="1:9" x14ac:dyDescent="0.25">
      <c r="A7715" s="2">
        <v>42573</v>
      </c>
      <c r="B7715">
        <v>4.4024282867603003E-3</v>
      </c>
      <c r="C7715">
        <f t="shared" si="5"/>
        <v>4.4022242817427504E-3</v>
      </c>
      <c r="D7715" s="6">
        <f t="shared" si="3"/>
        <v>2.0400501754992001E-7</v>
      </c>
      <c r="F7715" s="1" t="s">
        <v>9</v>
      </c>
      <c r="G7715" s="2">
        <v>42571</v>
      </c>
      <c r="H7715">
        <v>2150.5610242972102</v>
      </c>
      <c r="I7715">
        <f t="shared" si="4"/>
        <v>4.0532715691967702E-3</v>
      </c>
    </row>
    <row r="7716" spans="1:9" x14ac:dyDescent="0.25">
      <c r="A7716" s="2">
        <v>42576</v>
      </c>
      <c r="B7716">
        <v>-2.3991879671496599E-3</v>
      </c>
      <c r="C7716">
        <f t="shared" si="5"/>
        <v>-2.4221453287206485E-3</v>
      </c>
      <c r="D7716" s="6">
        <f t="shared" si="3"/>
        <v>2.2957361570988526E-5</v>
      </c>
      <c r="F7716" s="1" t="s">
        <v>9</v>
      </c>
      <c r="G7716" s="2">
        <v>42572</v>
      </c>
      <c r="H7716">
        <v>2141.1352666359298</v>
      </c>
      <c r="I7716">
        <f t="shared" si="4"/>
        <v>-4.3829296424455766E-3</v>
      </c>
    </row>
    <row r="7717" spans="1:9" x14ac:dyDescent="0.25">
      <c r="A7717" s="2">
        <v>42577</v>
      </c>
      <c r="B7717">
        <v>5.0874109703102899E-4</v>
      </c>
      <c r="C7717">
        <f t="shared" si="5"/>
        <v>4.6248121170222589E-4</v>
      </c>
      <c r="D7717" s="6">
        <f t="shared" si="3"/>
        <v>4.6259885328803099E-5</v>
      </c>
      <c r="F7717" s="1" t="s">
        <v>9</v>
      </c>
      <c r="G7717" s="2">
        <v>42573</v>
      </c>
      <c r="H7717">
        <v>2150.5610242972102</v>
      </c>
      <c r="I7717">
        <f t="shared" si="4"/>
        <v>4.4022242817427504E-3</v>
      </c>
    </row>
    <row r="7718" spans="1:9" x14ac:dyDescent="0.25">
      <c r="A7718" s="2">
        <v>42578</v>
      </c>
      <c r="B7718">
        <v>-1.2480931909584199E-3</v>
      </c>
      <c r="C7718">
        <f t="shared" si="5"/>
        <v>-1.2712354096862111E-3</v>
      </c>
      <c r="D7718" s="6">
        <f t="shared" si="3"/>
        <v>2.3142218727791172E-5</v>
      </c>
      <c r="F7718" s="1" t="s">
        <v>9</v>
      </c>
      <c r="G7718" s="2">
        <v>42576</v>
      </c>
      <c r="H7718">
        <v>2145.3520529580801</v>
      </c>
      <c r="I7718">
        <f t="shared" si="4"/>
        <v>-2.4221453287206485E-3</v>
      </c>
    </row>
    <row r="7719" spans="1:9" x14ac:dyDescent="0.25">
      <c r="A7719" s="2">
        <v>42579</v>
      </c>
      <c r="B7719">
        <v>1.89762103119495E-3</v>
      </c>
      <c r="C7719">
        <f t="shared" si="5"/>
        <v>1.9671372367500162E-3</v>
      </c>
      <c r="D7719" s="6">
        <f t="shared" si="3"/>
        <v>-6.9516205555066176E-5</v>
      </c>
      <c r="F7719" s="1" t="s">
        <v>9</v>
      </c>
      <c r="G7719" s="2">
        <v>42577</v>
      </c>
      <c r="H7719">
        <v>2146.34423797506</v>
      </c>
      <c r="I7719">
        <f t="shared" si="4"/>
        <v>4.6248121170222589E-4</v>
      </c>
    </row>
    <row r="7720" spans="1:9" x14ac:dyDescent="0.25">
      <c r="A7720" s="2">
        <v>42580</v>
      </c>
      <c r="B7720">
        <v>1.61685221970709E-3</v>
      </c>
      <c r="C7720">
        <f t="shared" si="5"/>
        <v>1.6168148746973365E-3</v>
      </c>
      <c r="D7720" s="6">
        <f t="shared" si="3"/>
        <v>3.7345009753445707E-8</v>
      </c>
      <c r="F7720" s="1" t="s">
        <v>9</v>
      </c>
      <c r="G7720" s="2">
        <v>42578</v>
      </c>
      <c r="H7720">
        <v>2143.6157291783702</v>
      </c>
      <c r="I7720">
        <f t="shared" si="4"/>
        <v>-1.2712354096862111E-3</v>
      </c>
    </row>
    <row r="7721" spans="1:9" x14ac:dyDescent="0.25">
      <c r="A7721" s="2">
        <v>42583</v>
      </c>
      <c r="B7721">
        <v>-1.7526058481688301E-3</v>
      </c>
      <c r="C7721">
        <f t="shared" si="5"/>
        <v>-1.7295053614651001E-3</v>
      </c>
      <c r="D7721" s="6">
        <f t="shared" si="3"/>
        <v>-2.3100486703729909E-5</v>
      </c>
      <c r="F7721" s="1" t="s">
        <v>9</v>
      </c>
      <c r="G7721" s="2">
        <v>42579</v>
      </c>
      <c r="H7721">
        <v>2147.83251550052</v>
      </c>
      <c r="I7721">
        <f t="shared" si="4"/>
        <v>1.9671372367500162E-3</v>
      </c>
    </row>
    <row r="7722" spans="1:9" x14ac:dyDescent="0.25">
      <c r="A7722" s="2">
        <v>42584</v>
      </c>
      <c r="B7722">
        <v>-5.4056551469230402E-3</v>
      </c>
      <c r="C7722">
        <f t="shared" si="5"/>
        <v>-5.4285054285065915E-3</v>
      </c>
      <c r="D7722" s="6">
        <f t="shared" si="3"/>
        <v>2.2850281583551221E-5</v>
      </c>
      <c r="F7722" s="1" t="s">
        <v>9</v>
      </c>
      <c r="G7722" s="2">
        <v>42580</v>
      </c>
      <c r="H7722">
        <v>2151.3051630599398</v>
      </c>
      <c r="I7722">
        <f t="shared" si="4"/>
        <v>1.6168148746973365E-3</v>
      </c>
    </row>
    <row r="7723" spans="1:9" x14ac:dyDescent="0.25">
      <c r="A7723" s="2">
        <v>42585</v>
      </c>
      <c r="B7723">
        <v>1.9974915222744599E-3</v>
      </c>
      <c r="C7723">
        <f t="shared" si="5"/>
        <v>1.9742190221800904E-3</v>
      </c>
      <c r="D7723" s="6">
        <f t="shared" si="3"/>
        <v>2.3272500094369524E-5</v>
      </c>
      <c r="F7723" s="1" t="s">
        <v>9</v>
      </c>
      <c r="G7723" s="2">
        <v>42583</v>
      </c>
      <c r="H7723">
        <v>2147.5844692462802</v>
      </c>
      <c r="I7723">
        <f t="shared" si="4"/>
        <v>-1.7295053614651001E-3</v>
      </c>
    </row>
    <row r="7724" spans="1:9" x14ac:dyDescent="0.25">
      <c r="A7724" s="2">
        <v>42586</v>
      </c>
      <c r="B7724">
        <v>1.06629578117756E-3</v>
      </c>
      <c r="C7724">
        <f t="shared" si="5"/>
        <v>1.043115438109643E-3</v>
      </c>
      <c r="D7724" s="6">
        <f t="shared" si="3"/>
        <v>2.3180343067916989E-5</v>
      </c>
      <c r="F7724" s="1" t="s">
        <v>9</v>
      </c>
      <c r="G7724" s="2">
        <v>42584</v>
      </c>
      <c r="H7724">
        <v>2135.9262952968002</v>
      </c>
      <c r="I7724">
        <f t="shared" si="4"/>
        <v>-5.4285054285065915E-3</v>
      </c>
    </row>
    <row r="7725" spans="1:9" x14ac:dyDescent="0.25">
      <c r="A7725" s="2">
        <v>42587</v>
      </c>
      <c r="B7725">
        <v>8.1044783031538597E-3</v>
      </c>
      <c r="C7725">
        <f t="shared" si="5"/>
        <v>8.1046659719790082E-3</v>
      </c>
      <c r="D7725" s="6">
        <f t="shared" si="3"/>
        <v>-1.8766882514849315E-7</v>
      </c>
      <c r="F7725" s="1" t="s">
        <v>9</v>
      </c>
      <c r="G7725" s="2">
        <v>42585</v>
      </c>
      <c r="H7725">
        <v>2140.14308161895</v>
      </c>
      <c r="I7725">
        <f t="shared" si="4"/>
        <v>1.9742190221800904E-3</v>
      </c>
    </row>
    <row r="7726" spans="1:9" x14ac:dyDescent="0.25">
      <c r="A7726" s="2">
        <v>42590</v>
      </c>
      <c r="B7726">
        <v>-5.9720690922460096E-4</v>
      </c>
      <c r="C7726">
        <f t="shared" si="5"/>
        <v>-5.7425060296256714E-4</v>
      </c>
      <c r="D7726" s="6">
        <f t="shared" si="3"/>
        <v>-2.2956306262033829E-5</v>
      </c>
      <c r="F7726" s="1" t="s">
        <v>9</v>
      </c>
      <c r="G7726" s="2">
        <v>42586</v>
      </c>
      <c r="H7726">
        <v>2142.37549790715</v>
      </c>
      <c r="I7726">
        <f t="shared" si="4"/>
        <v>1.043115438109643E-3</v>
      </c>
    </row>
    <row r="7727" spans="1:9" x14ac:dyDescent="0.25">
      <c r="A7727" s="2">
        <v>42591</v>
      </c>
      <c r="B7727">
        <v>9.6529533440592495E-4</v>
      </c>
      <c r="C7727">
        <f t="shared" si="5"/>
        <v>9.1932888991319572E-4</v>
      </c>
      <c r="D7727" s="6">
        <f t="shared" si="3"/>
        <v>4.5966444492729231E-5</v>
      </c>
      <c r="F7727" s="1" t="s">
        <v>9</v>
      </c>
      <c r="G7727" s="2">
        <v>42587</v>
      </c>
      <c r="H7727">
        <v>2159.7387357042398</v>
      </c>
      <c r="I7727">
        <f t="shared" si="4"/>
        <v>8.1046659719790082E-3</v>
      </c>
    </row>
    <row r="7728" spans="1:9" x14ac:dyDescent="0.25">
      <c r="A7728" s="2">
        <v>42592</v>
      </c>
      <c r="B7728">
        <v>-2.2501836884644098E-3</v>
      </c>
      <c r="C7728">
        <f t="shared" si="5"/>
        <v>-2.1814006888634108E-3</v>
      </c>
      <c r="D7728" s="6">
        <f t="shared" si="3"/>
        <v>-6.8782999600999067E-5</v>
      </c>
      <c r="F7728" s="1" t="s">
        <v>9</v>
      </c>
      <c r="G7728" s="2">
        <v>42590</v>
      </c>
      <c r="H7728">
        <v>2158.4985044330201</v>
      </c>
      <c r="I7728">
        <f t="shared" si="4"/>
        <v>-5.7425060296256714E-4</v>
      </c>
    </row>
    <row r="7729" spans="1:9" x14ac:dyDescent="0.25">
      <c r="A7729" s="2">
        <v>42593</v>
      </c>
      <c r="B7729">
        <v>4.1883370920976501E-3</v>
      </c>
      <c r="C7729">
        <f t="shared" si="5"/>
        <v>4.142216085605277E-3</v>
      </c>
      <c r="D7729" s="6">
        <f t="shared" si="3"/>
        <v>4.6121006492373141E-5</v>
      </c>
      <c r="F7729" s="1" t="s">
        <v>9</v>
      </c>
      <c r="G7729" s="2">
        <v>42591</v>
      </c>
      <c r="H7729">
        <v>2160.4828744669799</v>
      </c>
      <c r="I7729">
        <f t="shared" si="4"/>
        <v>9.1932888991319572E-4</v>
      </c>
    </row>
    <row r="7730" spans="1:9" x14ac:dyDescent="0.25">
      <c r="A7730" s="2">
        <v>42594</v>
      </c>
      <c r="B7730">
        <v>-7.3333944449549603E-4</v>
      </c>
      <c r="C7730">
        <f t="shared" si="5"/>
        <v>-6.8752148504869215E-4</v>
      </c>
      <c r="D7730" s="6">
        <f t="shared" si="3"/>
        <v>-4.5817959446803878E-5</v>
      </c>
      <c r="F7730" s="1" t="s">
        <v>9</v>
      </c>
      <c r="G7730" s="2">
        <v>42592</v>
      </c>
      <c r="H7730">
        <v>2155.7699956363399</v>
      </c>
      <c r="I7730">
        <f t="shared" si="4"/>
        <v>-2.1814006888634108E-3</v>
      </c>
    </row>
    <row r="7731" spans="1:9" x14ac:dyDescent="0.25">
      <c r="A7731" s="2">
        <v>42597</v>
      </c>
      <c r="B7731">
        <v>2.6144390422897499E-3</v>
      </c>
      <c r="C7731">
        <f t="shared" si="5"/>
        <v>2.6373122348368749E-3</v>
      </c>
      <c r="D7731" s="6">
        <f t="shared" si="3"/>
        <v>-2.2873192547125023E-5</v>
      </c>
      <c r="F7731" s="1" t="s">
        <v>9</v>
      </c>
      <c r="G7731" s="2">
        <v>42593</v>
      </c>
      <c r="H7731">
        <v>2164.6996607891301</v>
      </c>
      <c r="I7731">
        <f t="shared" si="4"/>
        <v>4.142216085605277E-3</v>
      </c>
    </row>
    <row r="7732" spans="1:9" x14ac:dyDescent="0.25">
      <c r="A7732" s="2">
        <v>42598</v>
      </c>
      <c r="B7732">
        <v>-4.1630449700351697E-3</v>
      </c>
      <c r="C7732">
        <f t="shared" si="5"/>
        <v>-4.2314730100662112E-3</v>
      </c>
      <c r="D7732" s="6">
        <f t="shared" si="3"/>
        <v>6.8428040031041568E-5</v>
      </c>
      <c r="F7732" s="1" t="s">
        <v>9</v>
      </c>
      <c r="G7732" s="2">
        <v>42594</v>
      </c>
      <c r="H7732">
        <v>2163.2113832636601</v>
      </c>
      <c r="I7732">
        <f t="shared" si="4"/>
        <v>-6.8752148504869215E-4</v>
      </c>
    </row>
    <row r="7733" spans="1:9" x14ac:dyDescent="0.25">
      <c r="A7733" s="2">
        <v>42599</v>
      </c>
      <c r="B7733">
        <v>1.33223079750078E-3</v>
      </c>
      <c r="C7733">
        <f t="shared" si="5"/>
        <v>1.3782014471113158E-3</v>
      </c>
      <c r="D7733" s="6">
        <f t="shared" si="3"/>
        <v>-4.5970649610535715E-5</v>
      </c>
      <c r="F7733" s="1" t="s">
        <v>9</v>
      </c>
      <c r="G7733" s="2">
        <v>42597</v>
      </c>
      <c r="H7733">
        <v>2168.9164471112799</v>
      </c>
      <c r="I7733">
        <f t="shared" si="4"/>
        <v>2.6373122348368749E-3</v>
      </c>
    </row>
    <row r="7734" spans="1:9" x14ac:dyDescent="0.25">
      <c r="A7734" s="2">
        <v>42600</v>
      </c>
      <c r="B7734">
        <v>1.78923705097045E-3</v>
      </c>
      <c r="C7734">
        <f t="shared" si="5"/>
        <v>1.7203807776153823E-3</v>
      </c>
      <c r="D7734" s="6">
        <f t="shared" si="3"/>
        <v>6.88562733550677E-5</v>
      </c>
      <c r="F7734" s="1" t="s">
        <v>9</v>
      </c>
      <c r="G7734" s="2">
        <v>42598</v>
      </c>
      <c r="H7734">
        <v>2159.7387357042398</v>
      </c>
      <c r="I7734">
        <f t="shared" si="4"/>
        <v>-4.2314730100662112E-3</v>
      </c>
    </row>
    <row r="7735" spans="1:9" x14ac:dyDescent="0.25">
      <c r="A7735" s="2">
        <v>42601</v>
      </c>
      <c r="B7735">
        <v>-8.7012273310138599E-4</v>
      </c>
      <c r="C7735">
        <f t="shared" si="5"/>
        <v>-8.0146553698212664E-4</v>
      </c>
      <c r="D7735" s="6">
        <f t="shared" si="3"/>
        <v>-6.8657196119259359E-5</v>
      </c>
      <c r="F7735" s="1" t="s">
        <v>9</v>
      </c>
      <c r="G7735" s="2">
        <v>42599</v>
      </c>
      <c r="H7735">
        <v>2162.7152907551699</v>
      </c>
      <c r="I7735">
        <f t="shared" si="4"/>
        <v>1.3782014471113158E-3</v>
      </c>
    </row>
    <row r="7736" spans="1:9" x14ac:dyDescent="0.25">
      <c r="A7736" s="2">
        <v>42604</v>
      </c>
      <c r="B7736">
        <v>-1.3750744831997301E-4</v>
      </c>
      <c r="C7736">
        <f t="shared" si="5"/>
        <v>-1.1458691417720601E-4</v>
      </c>
      <c r="D7736" s="6">
        <f t="shared" si="3"/>
        <v>-2.2920534142766995E-5</v>
      </c>
      <c r="F7736" s="1" t="s">
        <v>9</v>
      </c>
      <c r="G7736" s="2">
        <v>42600</v>
      </c>
      <c r="H7736">
        <v>2166.43598456884</v>
      </c>
      <c r="I7736">
        <f t="shared" si="4"/>
        <v>1.7203807776153823E-3</v>
      </c>
    </row>
    <row r="7737" spans="1:9" x14ac:dyDescent="0.25">
      <c r="A7737" s="2">
        <v>42605</v>
      </c>
      <c r="B7737">
        <v>1.7420005501052099E-3</v>
      </c>
      <c r="C7737">
        <f t="shared" si="5"/>
        <v>1.7190006876035557E-3</v>
      </c>
      <c r="D7737" s="6">
        <f t="shared" si="3"/>
        <v>2.2999862501654192E-5</v>
      </c>
      <c r="F7737" s="1" t="s">
        <v>9</v>
      </c>
      <c r="G7737" s="2">
        <v>42601</v>
      </c>
      <c r="H7737">
        <v>2164.6996607891301</v>
      </c>
      <c r="I7737">
        <f t="shared" si="4"/>
        <v>-8.0146553698212664E-4</v>
      </c>
    </row>
    <row r="7738" spans="1:9" x14ac:dyDescent="0.25">
      <c r="A7738" s="2">
        <v>42606</v>
      </c>
      <c r="B7738">
        <v>-4.71352736591602E-3</v>
      </c>
      <c r="C7738">
        <f t="shared" si="5"/>
        <v>-4.6905388399532955E-3</v>
      </c>
      <c r="D7738" s="6">
        <f t="shared" si="3"/>
        <v>-2.298852596272459E-5</v>
      </c>
      <c r="F7738" s="1" t="s">
        <v>9</v>
      </c>
      <c r="G7738" s="2">
        <v>42604</v>
      </c>
      <c r="H7738">
        <v>2164.4516145348798</v>
      </c>
      <c r="I7738">
        <f t="shared" si="4"/>
        <v>-1.1458691417720601E-4</v>
      </c>
    </row>
    <row r="7739" spans="1:9" x14ac:dyDescent="0.25">
      <c r="A7739" s="2">
        <v>42607</v>
      </c>
      <c r="B7739">
        <v>-5.9772863120155495E-4</v>
      </c>
      <c r="C7739">
        <f t="shared" si="5"/>
        <v>-6.896551724113742E-4</v>
      </c>
      <c r="D7739" s="6">
        <f t="shared" si="3"/>
        <v>9.1926541209819243E-5</v>
      </c>
      <c r="F7739" s="1" t="s">
        <v>9</v>
      </c>
      <c r="G7739" s="2">
        <v>42605</v>
      </c>
      <c r="H7739">
        <v>2168.1723083485499</v>
      </c>
      <c r="I7739">
        <f t="shared" si="4"/>
        <v>1.7190006876035557E-3</v>
      </c>
    </row>
    <row r="7740" spans="1:9" x14ac:dyDescent="0.25">
      <c r="A7740" s="2">
        <v>42608</v>
      </c>
      <c r="B7740">
        <v>-2.3923444976076099E-3</v>
      </c>
      <c r="C7740">
        <f t="shared" si="5"/>
        <v>-2.300437083048501E-3</v>
      </c>
      <c r="D7740" s="6">
        <f t="shared" si="3"/>
        <v>-9.1907414559108842E-5</v>
      </c>
      <c r="F7740" s="1" t="s">
        <v>9</v>
      </c>
      <c r="G7740" s="2">
        <v>42606</v>
      </c>
      <c r="H7740">
        <v>2158.00241192453</v>
      </c>
      <c r="I7740">
        <f t="shared" si="4"/>
        <v>-4.6905388399532955E-3</v>
      </c>
    </row>
    <row r="7741" spans="1:9" x14ac:dyDescent="0.25">
      <c r="A7741" s="2">
        <v>42611</v>
      </c>
      <c r="B7741">
        <v>5.0267478325032302E-3</v>
      </c>
      <c r="C7741">
        <f t="shared" si="5"/>
        <v>4.9573437860317426E-3</v>
      </c>
      <c r="D7741" s="6">
        <f t="shared" si="3"/>
        <v>6.9404046471487589E-5</v>
      </c>
      <c r="F7741" s="1" t="s">
        <v>9</v>
      </c>
      <c r="G7741" s="2">
        <v>42607</v>
      </c>
      <c r="H7741">
        <v>2156.5141343990699</v>
      </c>
      <c r="I7741">
        <f t="shared" si="4"/>
        <v>-6.896551724113742E-4</v>
      </c>
    </row>
    <row r="7742" spans="1:9" x14ac:dyDescent="0.25">
      <c r="A7742" s="2">
        <v>42612</v>
      </c>
      <c r="B7742">
        <v>-1.8813380443263299E-3</v>
      </c>
      <c r="C7742">
        <f t="shared" si="5"/>
        <v>-1.835493862568871E-3</v>
      </c>
      <c r="D7742" s="6">
        <f t="shared" si="3"/>
        <v>-4.5844181757458873E-5</v>
      </c>
      <c r="F7742" s="1" t="s">
        <v>9</v>
      </c>
      <c r="G7742" s="2">
        <v>42608</v>
      </c>
      <c r="H7742">
        <v>2151.5532093141801</v>
      </c>
      <c r="I7742">
        <f t="shared" si="4"/>
        <v>-2.300437083048501E-3</v>
      </c>
    </row>
    <row r="7743" spans="1:9" x14ac:dyDescent="0.25">
      <c r="A7743" s="2">
        <v>42613</v>
      </c>
      <c r="B7743">
        <v>-2.6204486943728301E-3</v>
      </c>
      <c r="C7743">
        <f t="shared" si="5"/>
        <v>-2.6433743247917807E-3</v>
      </c>
      <c r="D7743" s="6">
        <f t="shared" si="3"/>
        <v>2.2925630418950578E-5</v>
      </c>
      <c r="F7743" s="1" t="s">
        <v>9</v>
      </c>
      <c r="G7743" s="2">
        <v>42611</v>
      </c>
      <c r="H7743">
        <v>2162.2191982466902</v>
      </c>
      <c r="I7743">
        <f t="shared" si="4"/>
        <v>4.9573437860317426E-3</v>
      </c>
    </row>
    <row r="7744" spans="1:9" x14ac:dyDescent="0.25">
      <c r="A7744" s="2">
        <v>42614</v>
      </c>
      <c r="B7744">
        <v>-1.01405853883374E-3</v>
      </c>
      <c r="C7744">
        <f t="shared" si="5"/>
        <v>-1.0371053238084071E-3</v>
      </c>
      <c r="D7744" s="6">
        <f t="shared" si="3"/>
        <v>2.3046784974667172E-5</v>
      </c>
      <c r="F7744" s="1" t="s">
        <v>9</v>
      </c>
      <c r="G7744" s="2">
        <v>42612</v>
      </c>
      <c r="H7744">
        <v>2158.2504581787798</v>
      </c>
      <c r="I7744">
        <f t="shared" si="4"/>
        <v>-1.835493862568871E-3</v>
      </c>
    </row>
    <row r="7745" spans="1:9" x14ac:dyDescent="0.25">
      <c r="A7745" s="2">
        <v>42615</v>
      </c>
      <c r="B7745">
        <v>4.9370184100030502E-3</v>
      </c>
      <c r="C7745">
        <f t="shared" si="5"/>
        <v>4.9602030222630766E-3</v>
      </c>
      <c r="D7745" s="6">
        <f t="shared" si="3"/>
        <v>-2.318461226002641E-5</v>
      </c>
      <c r="F7745" s="1" t="s">
        <v>9</v>
      </c>
      <c r="G7745" s="2">
        <v>42613</v>
      </c>
      <c r="H7745">
        <v>2152.54539433116</v>
      </c>
      <c r="I7745">
        <f t="shared" si="4"/>
        <v>-2.6433743247917807E-3</v>
      </c>
    </row>
    <row r="7746" spans="1:9" x14ac:dyDescent="0.25">
      <c r="A7746" s="2">
        <v>42618</v>
      </c>
      <c r="B7746">
        <v>0</v>
      </c>
      <c r="C7746" t="e">
        <f t="shared" si="5"/>
        <v>#N/A</v>
      </c>
      <c r="D7746" s="6" t="e">
        <f t="shared" si="3"/>
        <v>#N/A</v>
      </c>
      <c r="F7746" s="1" t="s">
        <v>9</v>
      </c>
      <c r="G7746" s="2">
        <v>42614</v>
      </c>
      <c r="H7746">
        <v>2150.3129780429599</v>
      </c>
      <c r="I7746">
        <f t="shared" si="4"/>
        <v>-1.0371053238084071E-3</v>
      </c>
    </row>
    <row r="7747" spans="1:9" x14ac:dyDescent="0.25">
      <c r="A7747" s="2">
        <v>42619</v>
      </c>
      <c r="B7747">
        <v>2.9843893480256999E-3</v>
      </c>
      <c r="C7747">
        <f t="shared" si="5"/>
        <v>2.9843893480261396E-3</v>
      </c>
      <c r="D7747" s="6">
        <f t="shared" si="3"/>
        <v>-4.397524011601206E-16</v>
      </c>
      <c r="F7747" s="1" t="s">
        <v>9</v>
      </c>
      <c r="G7747" s="2">
        <v>42615</v>
      </c>
      <c r="H7747">
        <v>2160.97896697546</v>
      </c>
      <c r="I7747">
        <f t="shared" si="4"/>
        <v>4.9602030222630766E-3</v>
      </c>
    </row>
    <row r="7748" spans="1:9" x14ac:dyDescent="0.25">
      <c r="A7748" s="2">
        <v>42620</v>
      </c>
      <c r="B7748" s="7">
        <v>4.5777065690089103E-5</v>
      </c>
      <c r="C7748">
        <f t="shared" si="5"/>
        <v>0</v>
      </c>
      <c r="D7748" s="6">
        <f t="shared" si="3"/>
        <v>4.5777065690089103E-5</v>
      </c>
      <c r="F7748" s="1" t="s">
        <v>9</v>
      </c>
      <c r="G7748" s="2">
        <v>42619</v>
      </c>
      <c r="H7748">
        <v>2167.4281695858099</v>
      </c>
      <c r="I7748">
        <f t="shared" si="4"/>
        <v>2.9843893480261396E-3</v>
      </c>
    </row>
    <row r="7749" spans="1:9" x14ac:dyDescent="0.25">
      <c r="A7749" s="2">
        <v>42621</v>
      </c>
      <c r="B7749">
        <v>-3.2500228874851001E-3</v>
      </c>
      <c r="C7749">
        <f t="shared" si="5"/>
        <v>-3.2043945983027955E-3</v>
      </c>
      <c r="D7749" s="6">
        <f t="shared" si="3"/>
        <v>-4.5628289182304653E-5</v>
      </c>
      <c r="F7749" s="1" t="s">
        <v>9</v>
      </c>
      <c r="G7749" s="2">
        <v>42620</v>
      </c>
      <c r="H7749">
        <v>2167.4281695858099</v>
      </c>
      <c r="I7749">
        <f t="shared" si="4"/>
        <v>0</v>
      </c>
    </row>
    <row r="7750" spans="1:9" x14ac:dyDescent="0.25">
      <c r="A7750" s="2">
        <v>42622</v>
      </c>
      <c r="B7750">
        <v>-2.51664753157291E-2</v>
      </c>
      <c r="C7750">
        <f t="shared" si="5"/>
        <v>-2.514351320321484E-2</v>
      </c>
      <c r="D7750" s="6">
        <f t="shared" si="3"/>
        <v>-2.2962112514259697E-5</v>
      </c>
      <c r="F7750" s="1" t="s">
        <v>9</v>
      </c>
      <c r="G7750" s="2">
        <v>42621</v>
      </c>
      <c r="H7750">
        <v>2160.4828744669799</v>
      </c>
      <c r="I7750">
        <f t="shared" si="4"/>
        <v>-3.2043945983027955E-3</v>
      </c>
    </row>
    <row r="7751" spans="1:9" x14ac:dyDescent="0.25">
      <c r="A7751" s="2">
        <v>42625</v>
      </c>
      <c r="B7751">
        <v>1.6912422857681401E-2</v>
      </c>
      <c r="C7751">
        <f t="shared" si="5"/>
        <v>1.6841361441526148E-2</v>
      </c>
      <c r="D7751" s="6">
        <f t="shared" si="3"/>
        <v>7.1061416155253354E-5</v>
      </c>
      <c r="F7751" s="1" t="s">
        <v>9</v>
      </c>
      <c r="G7751" s="2">
        <v>42622</v>
      </c>
      <c r="H7751">
        <v>2106.1607447874999</v>
      </c>
      <c r="I7751">
        <f t="shared" si="4"/>
        <v>-2.514351320321484E-2</v>
      </c>
    </row>
    <row r="7752" spans="1:9" x14ac:dyDescent="0.25">
      <c r="A7752" s="2">
        <v>42626</v>
      </c>
      <c r="B7752">
        <v>-1.38052441397201E-2</v>
      </c>
      <c r="C7752">
        <f t="shared" si="5"/>
        <v>-1.3782719481121197E-2</v>
      </c>
      <c r="D7752" s="6">
        <f t="shared" si="3"/>
        <v>-2.2524658598902306E-5</v>
      </c>
      <c r="F7752" s="1" t="s">
        <v>9</v>
      </c>
      <c r="G7752" s="2">
        <v>42625</v>
      </c>
      <c r="H7752">
        <v>2141.63135914442</v>
      </c>
      <c r="I7752">
        <f t="shared" si="4"/>
        <v>1.6841361441526148E-2</v>
      </c>
    </row>
    <row r="7753" spans="1:9" x14ac:dyDescent="0.25">
      <c r="A7753" s="2">
        <v>42627</v>
      </c>
      <c r="B7753">
        <v>-4.0398346486285597E-3</v>
      </c>
      <c r="C7753">
        <f t="shared" si="5"/>
        <v>-3.9929536112777164E-3</v>
      </c>
      <c r="D7753" s="6">
        <f t="shared" si="3"/>
        <v>-4.6881037350843258E-5</v>
      </c>
      <c r="F7753" s="1" t="s">
        <v>9</v>
      </c>
      <c r="G7753" s="2">
        <v>42626</v>
      </c>
      <c r="H7753">
        <v>2112.11385488936</v>
      </c>
      <c r="I7753">
        <f t="shared" si="4"/>
        <v>-1.3782719481121197E-2</v>
      </c>
    </row>
    <row r="7754" spans="1:9" x14ac:dyDescent="0.25">
      <c r="A7754" s="2">
        <v>42628</v>
      </c>
      <c r="B7754">
        <v>1.1640562153977199E-2</v>
      </c>
      <c r="C7754">
        <f t="shared" si="5"/>
        <v>1.1673151750974942E-2</v>
      </c>
      <c r="D7754" s="6">
        <f t="shared" si="3"/>
        <v>-3.2589596997742443E-5</v>
      </c>
      <c r="F7754" s="1" t="s">
        <v>9</v>
      </c>
      <c r="G7754" s="2">
        <v>42627</v>
      </c>
      <c r="H7754">
        <v>2103.68028224505</v>
      </c>
      <c r="I7754">
        <f t="shared" si="4"/>
        <v>-3.9929536112777164E-3</v>
      </c>
    </row>
    <row r="7755" spans="1:9" x14ac:dyDescent="0.25">
      <c r="A7755" s="2">
        <v>42629</v>
      </c>
      <c r="B7755">
        <v>-2.5258431170776001E-3</v>
      </c>
      <c r="C7755">
        <f t="shared" si="5"/>
        <v>-2.5724976613643591E-3</v>
      </c>
      <c r="D7755" s="6">
        <f t="shared" si="3"/>
        <v>4.6654544286759032E-5</v>
      </c>
      <c r="F7755" s="1" t="s">
        <v>9</v>
      </c>
      <c r="G7755" s="2">
        <v>42628</v>
      </c>
      <c r="H7755">
        <v>2128.2368614152301</v>
      </c>
      <c r="I7755">
        <f t="shared" si="4"/>
        <v>1.1673151750974942E-2</v>
      </c>
    </row>
    <row r="7756" spans="1:9" x14ac:dyDescent="0.25">
      <c r="A7756" s="2">
        <v>42632</v>
      </c>
      <c r="B7756">
        <v>1.87573270808983E-4</v>
      </c>
      <c r="C7756">
        <f t="shared" si="5"/>
        <v>2.3446658850923008E-4</v>
      </c>
      <c r="D7756" s="6">
        <f t="shared" si="3"/>
        <v>-4.6893317700247078E-5</v>
      </c>
      <c r="F7756" s="1" t="s">
        <v>9</v>
      </c>
      <c r="G7756" s="2">
        <v>42629</v>
      </c>
      <c r="H7756">
        <v>2122.7619770664101</v>
      </c>
      <c r="I7756">
        <f t="shared" si="4"/>
        <v>-2.5724976613643591E-3</v>
      </c>
    </row>
    <row r="7757" spans="1:9" x14ac:dyDescent="0.25">
      <c r="A7757" s="2">
        <v>42633</v>
      </c>
      <c r="B7757">
        <v>-8.4392142153888504E-4</v>
      </c>
      <c r="C7757">
        <f t="shared" si="5"/>
        <v>-9.3764650726879673E-4</v>
      </c>
      <c r="D7757" s="6">
        <f t="shared" si="3"/>
        <v>9.3725085729911683E-5</v>
      </c>
      <c r="F7757" s="1" t="s">
        <v>9</v>
      </c>
      <c r="G7757" s="2">
        <v>42632</v>
      </c>
      <c r="H7757">
        <v>2123.2596938253901</v>
      </c>
      <c r="I7757">
        <f t="shared" si="4"/>
        <v>2.3446658850923008E-4</v>
      </c>
    </row>
    <row r="7758" spans="1:9" x14ac:dyDescent="0.25">
      <c r="A7758" s="2">
        <v>42634</v>
      </c>
      <c r="B7758">
        <v>1.17779550466894E-2</v>
      </c>
      <c r="C7758">
        <f t="shared" si="5"/>
        <v>1.1848897231347966E-2</v>
      </c>
      <c r="D7758" s="6">
        <f t="shared" si="3"/>
        <v>-7.0942184658565402E-5</v>
      </c>
      <c r="F7758" s="1" t="s">
        <v>9</v>
      </c>
      <c r="G7758" s="2">
        <v>42633</v>
      </c>
      <c r="H7758">
        <v>2121.26882678945</v>
      </c>
      <c r="I7758">
        <f t="shared" si="4"/>
        <v>-9.3764650726879673E-4</v>
      </c>
    </row>
    <row r="7759" spans="1:9" x14ac:dyDescent="0.25">
      <c r="A7759" s="2">
        <v>42635</v>
      </c>
      <c r="B7759">
        <v>5.6117243298397E-3</v>
      </c>
      <c r="C7759">
        <f t="shared" si="5"/>
        <v>5.565217391306998E-3</v>
      </c>
      <c r="D7759" s="6">
        <f t="shared" si="3"/>
        <v>4.6506938532702054E-5</v>
      </c>
      <c r="F7759" s="1" t="s">
        <v>9</v>
      </c>
      <c r="G7759" s="2">
        <v>42634</v>
      </c>
      <c r="H7759">
        <v>2146.4035231181401</v>
      </c>
      <c r="I7759">
        <f t="shared" si="4"/>
        <v>1.1848897231347966E-2</v>
      </c>
    </row>
    <row r="7760" spans="1:9" x14ac:dyDescent="0.25">
      <c r="A7760" s="2">
        <v>42636</v>
      </c>
      <c r="B7760">
        <v>-4.7041461052438303E-3</v>
      </c>
      <c r="C7760">
        <f t="shared" si="5"/>
        <v>-4.7273146546752409E-3</v>
      </c>
      <c r="D7760" s="6">
        <f t="shared" ref="D7760:D7823" si="6">B7760-C7760</f>
        <v>2.3168549431410584E-5</v>
      </c>
      <c r="F7760" s="1" t="s">
        <v>9</v>
      </c>
      <c r="G7760" s="2">
        <v>42635</v>
      </c>
      <c r="H7760">
        <v>2158.3487253337598</v>
      </c>
      <c r="I7760">
        <f t="shared" ref="I7760:I7823" si="7">H7760/H7759-1</f>
        <v>5.565217391306998E-3</v>
      </c>
    </row>
    <row r="7761" spans="1:9" x14ac:dyDescent="0.25">
      <c r="A7761" s="2">
        <v>42639</v>
      </c>
      <c r="B7761">
        <v>-8.5260182567999908E-3</v>
      </c>
      <c r="C7761">
        <f t="shared" si="5"/>
        <v>-8.4569045412451471E-3</v>
      </c>
      <c r="D7761" s="6">
        <f t="shared" si="6"/>
        <v>-6.9113715554843663E-5</v>
      </c>
      <c r="F7761" s="1" t="s">
        <v>9</v>
      </c>
      <c r="G7761" s="2">
        <v>42636</v>
      </c>
      <c r="H7761">
        <v>2148.1455317745899</v>
      </c>
      <c r="I7761">
        <f t="shared" si="7"/>
        <v>-4.7273146546752409E-3</v>
      </c>
    </row>
    <row r="7762" spans="1:9" x14ac:dyDescent="0.25">
      <c r="A7762" s="2">
        <v>42640</v>
      </c>
      <c r="B7762">
        <v>6.1223536009722404E-3</v>
      </c>
      <c r="C7762">
        <f t="shared" ref="C7762:C7825" si="8">VLOOKUP(A7762,G:I,3,FALSE)</f>
        <v>6.0754761070209717E-3</v>
      </c>
      <c r="D7762" s="6">
        <f t="shared" si="6"/>
        <v>4.6877493951268633E-5</v>
      </c>
      <c r="F7762" s="1" t="s">
        <v>9</v>
      </c>
      <c r="G7762" s="2">
        <v>42639</v>
      </c>
      <c r="H7762">
        <v>2129.9788700716699</v>
      </c>
      <c r="I7762">
        <f t="shared" si="7"/>
        <v>-8.4569045412451471E-3</v>
      </c>
    </row>
    <row r="7763" spans="1:9" x14ac:dyDescent="0.25">
      <c r="A7763" s="2">
        <v>42641</v>
      </c>
      <c r="B7763">
        <v>4.8309178743959399E-3</v>
      </c>
      <c r="C7763">
        <f t="shared" si="8"/>
        <v>4.8774822900976567E-3</v>
      </c>
      <c r="D7763" s="6">
        <f t="shared" si="6"/>
        <v>-4.656441570171678E-5</v>
      </c>
      <c r="F7763" s="1" t="s">
        <v>9</v>
      </c>
      <c r="G7763" s="2">
        <v>42640</v>
      </c>
      <c r="H7763">
        <v>2142.9195058052501</v>
      </c>
      <c r="I7763">
        <f t="shared" si="7"/>
        <v>6.0754761070209717E-3</v>
      </c>
    </row>
    <row r="7764" spans="1:9" x14ac:dyDescent="0.25">
      <c r="A7764" s="2">
        <v>42642</v>
      </c>
      <c r="B7764">
        <v>-6.79548816568043E-3</v>
      </c>
      <c r="C7764">
        <f t="shared" si="8"/>
        <v>-6.8184444701282487E-3</v>
      </c>
      <c r="D7764" s="6">
        <f t="shared" si="6"/>
        <v>2.2956304447818709E-5</v>
      </c>
      <c r="F7764" s="1" t="s">
        <v>9</v>
      </c>
      <c r="G7764" s="2">
        <v>42641</v>
      </c>
      <c r="H7764">
        <v>2153.3715577439202</v>
      </c>
      <c r="I7764">
        <f t="shared" si="7"/>
        <v>4.8774822900976567E-3</v>
      </c>
    </row>
    <row r="7765" spans="1:9" x14ac:dyDescent="0.25">
      <c r="A7765" s="2">
        <v>42643</v>
      </c>
      <c r="B7765">
        <v>5.5387479636956902E-3</v>
      </c>
      <c r="C7765">
        <f t="shared" si="8"/>
        <v>5.5852920642336379E-3</v>
      </c>
      <c r="D7765" s="6">
        <f t="shared" si="6"/>
        <v>-4.6544100537947684E-5</v>
      </c>
      <c r="F7765" s="1" t="s">
        <v>9</v>
      </c>
      <c r="G7765" s="2">
        <v>42642</v>
      </c>
      <c r="H7765">
        <v>2138.6889133538898</v>
      </c>
      <c r="I7765">
        <f t="shared" si="7"/>
        <v>-6.8184444701282487E-3</v>
      </c>
    </row>
    <row r="7766" spans="1:9" x14ac:dyDescent="0.25">
      <c r="A7766" s="2">
        <v>42646</v>
      </c>
      <c r="B7766">
        <v>-3.33271616367348E-3</v>
      </c>
      <c r="C7766">
        <f t="shared" si="8"/>
        <v>-3.3557046979879601E-3</v>
      </c>
      <c r="D7766" s="6">
        <f t="shared" si="6"/>
        <v>2.2988534314480075E-5</v>
      </c>
      <c r="F7766" s="1" t="s">
        <v>9</v>
      </c>
      <c r="G7766" s="2">
        <v>42643</v>
      </c>
      <c r="H7766">
        <v>2150.63411556951</v>
      </c>
      <c r="I7766">
        <f t="shared" si="7"/>
        <v>5.5852920642336379E-3</v>
      </c>
    </row>
    <row r="7767" spans="1:9" x14ac:dyDescent="0.25">
      <c r="A7767" s="2">
        <v>42647</v>
      </c>
      <c r="B7767">
        <v>-3.9476128552851097E-3</v>
      </c>
      <c r="C7767">
        <f t="shared" si="8"/>
        <v>-3.9475211889021811E-3</v>
      </c>
      <c r="D7767" s="6">
        <f t="shared" si="6"/>
        <v>-9.1666382928679013E-8</v>
      </c>
      <c r="F7767" s="1" t="s">
        <v>9</v>
      </c>
      <c r="G7767" s="2">
        <v>42646</v>
      </c>
      <c r="H7767">
        <v>2143.4172225642401</v>
      </c>
      <c r="I7767">
        <f t="shared" si="7"/>
        <v>-3.3557046979879601E-3</v>
      </c>
    </row>
    <row r="7768" spans="1:9" x14ac:dyDescent="0.25">
      <c r="A7768" s="2">
        <v>42648</v>
      </c>
      <c r="B7768">
        <v>4.0098848323777397E-3</v>
      </c>
      <c r="C7768">
        <f t="shared" si="8"/>
        <v>3.9631658701497763E-3</v>
      </c>
      <c r="D7768" s="6">
        <f t="shared" si="6"/>
        <v>4.6718962227963387E-5</v>
      </c>
      <c r="F7768" s="1" t="s">
        <v>9</v>
      </c>
      <c r="G7768" s="2">
        <v>42647</v>
      </c>
      <c r="H7768">
        <v>2134.95603766151</v>
      </c>
      <c r="I7768">
        <f t="shared" si="7"/>
        <v>-3.9475211889021811E-3</v>
      </c>
    </row>
    <row r="7769" spans="1:9" x14ac:dyDescent="0.25">
      <c r="A7769" s="2">
        <v>42649</v>
      </c>
      <c r="B7769">
        <v>1.48609111596154E-3</v>
      </c>
      <c r="C7769">
        <f t="shared" si="8"/>
        <v>1.5093463369300064E-3</v>
      </c>
      <c r="D7769" s="6">
        <f t="shared" si="6"/>
        <v>-2.3255220968466418E-5</v>
      </c>
      <c r="F7769" s="1" t="s">
        <v>9</v>
      </c>
      <c r="G7769" s="2">
        <v>42648</v>
      </c>
      <c r="H7769">
        <v>2143.4172225642401</v>
      </c>
      <c r="I7769">
        <f t="shared" si="7"/>
        <v>3.9631658701497763E-3</v>
      </c>
    </row>
    <row r="7770" spans="1:9" x14ac:dyDescent="0.25">
      <c r="A7770" s="2">
        <v>42650</v>
      </c>
      <c r="B7770">
        <v>-4.6371435195918798E-3</v>
      </c>
      <c r="C7770">
        <f t="shared" si="8"/>
        <v>-4.637143519588105E-3</v>
      </c>
      <c r="D7770" s="6">
        <f t="shared" si="6"/>
        <v>-3.7747582837255322E-15</v>
      </c>
      <c r="F7770" s="1" t="s">
        <v>9</v>
      </c>
      <c r="G7770" s="2">
        <v>42649</v>
      </c>
      <c r="H7770">
        <v>2146.6523814976299</v>
      </c>
      <c r="I7770">
        <f t="shared" si="7"/>
        <v>1.5093463369300064E-3</v>
      </c>
    </row>
    <row r="7771" spans="1:9" x14ac:dyDescent="0.25">
      <c r="A7771" s="2">
        <v>42653</v>
      </c>
      <c r="B7771">
        <v>5.8700209643605099E-3</v>
      </c>
      <c r="C7771">
        <f t="shared" si="8"/>
        <v>5.8234334963858103E-3</v>
      </c>
      <c r="D7771" s="6">
        <f t="shared" si="6"/>
        <v>4.6587467974699634E-5</v>
      </c>
      <c r="F7771" s="1" t="s">
        <v>9</v>
      </c>
      <c r="G7771" s="2">
        <v>42650</v>
      </c>
      <c r="H7771">
        <v>2136.6980463179598</v>
      </c>
      <c r="I7771">
        <f t="shared" si="7"/>
        <v>-4.637143519588105E-3</v>
      </c>
    </row>
    <row r="7772" spans="1:9" x14ac:dyDescent="0.25">
      <c r="A7772" s="2">
        <v>42654</v>
      </c>
      <c r="B7772">
        <v>-1.1439951831781699E-2</v>
      </c>
      <c r="C7772">
        <f t="shared" si="8"/>
        <v>-1.134784622510332E-2</v>
      </c>
      <c r="D7772" s="6">
        <f t="shared" si="6"/>
        <v>-9.210560667837972E-5</v>
      </c>
      <c r="F7772" s="1" t="s">
        <v>9</v>
      </c>
      <c r="G7772" s="2">
        <v>42653</v>
      </c>
      <c r="H7772">
        <v>2149.1409652925499</v>
      </c>
      <c r="I7772">
        <f t="shared" si="7"/>
        <v>5.8234334963858103E-3</v>
      </c>
    </row>
    <row r="7773" spans="1:9" x14ac:dyDescent="0.25">
      <c r="A7773" s="2">
        <v>42655</v>
      </c>
      <c r="B7773">
        <v>-1.3586956521739501E-3</v>
      </c>
      <c r="C7773">
        <f t="shared" si="8"/>
        <v>-1.4054813773700658E-3</v>
      </c>
      <c r="D7773" s="6">
        <f t="shared" si="6"/>
        <v>4.6785725196115758E-5</v>
      </c>
      <c r="F7773" s="1" t="s">
        <v>9</v>
      </c>
      <c r="G7773" s="2">
        <v>42654</v>
      </c>
      <c r="H7773">
        <v>2124.7528441023401</v>
      </c>
      <c r="I7773">
        <f t="shared" si="7"/>
        <v>-1.134784622510332E-2</v>
      </c>
    </row>
    <row r="7774" spans="1:9" x14ac:dyDescent="0.25">
      <c r="A7774" s="2">
        <v>42656</v>
      </c>
      <c r="B7774">
        <v>-2.4395965282664198E-3</v>
      </c>
      <c r="C7774">
        <f t="shared" si="8"/>
        <v>-2.4630541871915046E-3</v>
      </c>
      <c r="D7774" s="6">
        <f t="shared" si="6"/>
        <v>2.34576589250848E-5</v>
      </c>
      <c r="F7774" s="1" t="s">
        <v>9</v>
      </c>
      <c r="G7774" s="2">
        <v>42655</v>
      </c>
      <c r="H7774">
        <v>2121.76654354844</v>
      </c>
      <c r="I7774">
        <f t="shared" si="7"/>
        <v>-1.4054813773700658E-3</v>
      </c>
    </row>
    <row r="7775" spans="1:9" x14ac:dyDescent="0.25">
      <c r="A7775" s="2">
        <v>42657</v>
      </c>
      <c r="B7775">
        <v>2.8218031322002602E-4</v>
      </c>
      <c r="C7775">
        <f t="shared" si="8"/>
        <v>3.5273368606403288E-4</v>
      </c>
      <c r="D7775" s="6">
        <f t="shared" si="6"/>
        <v>-7.0553372844006862E-5</v>
      </c>
      <c r="F7775" s="1" t="s">
        <v>9</v>
      </c>
      <c r="G7775" s="2">
        <v>42656</v>
      </c>
      <c r="H7775">
        <v>2116.5405175791102</v>
      </c>
      <c r="I7775">
        <f t="shared" si="7"/>
        <v>-2.4630541871915046E-3</v>
      </c>
    </row>
    <row r="7776" spans="1:9" x14ac:dyDescent="0.25">
      <c r="A7776" s="2">
        <v>42660</v>
      </c>
      <c r="B7776">
        <v>-1.78663782970534E-3</v>
      </c>
      <c r="C7776">
        <f t="shared" si="8"/>
        <v>-1.8805829807234664E-3</v>
      </c>
      <c r="D7776" s="6">
        <f t="shared" si="6"/>
        <v>9.3945151018126399E-5</v>
      </c>
      <c r="F7776" s="1" t="s">
        <v>9</v>
      </c>
      <c r="G7776" s="2">
        <v>42657</v>
      </c>
      <c r="H7776">
        <v>2117.28709271758</v>
      </c>
      <c r="I7776">
        <f t="shared" si="7"/>
        <v>3.5273368606403288E-4</v>
      </c>
    </row>
    <row r="7777" spans="1:9" x14ac:dyDescent="0.25">
      <c r="A7777" s="2">
        <v>42661</v>
      </c>
      <c r="B7777">
        <v>4.1448824831615801E-3</v>
      </c>
      <c r="C7777">
        <f t="shared" si="8"/>
        <v>4.2392840320299996E-3</v>
      </c>
      <c r="D7777" s="6">
        <f t="shared" si="6"/>
        <v>-9.4401548868419498E-5</v>
      </c>
      <c r="F7777" s="1" t="s">
        <v>9</v>
      </c>
      <c r="G7777" s="2">
        <v>42660</v>
      </c>
      <c r="H7777">
        <v>2113.3053586457099</v>
      </c>
      <c r="I7777">
        <f t="shared" si="7"/>
        <v>-1.8805829807234664E-3</v>
      </c>
    </row>
    <row r="7778" spans="1:9" x14ac:dyDescent="0.25">
      <c r="A7778" s="2">
        <v>42662</v>
      </c>
      <c r="B7778">
        <v>2.9082039495285099E-3</v>
      </c>
      <c r="C7778">
        <f t="shared" si="8"/>
        <v>2.8142589118214101E-3</v>
      </c>
      <c r="D7778" s="6">
        <f t="shared" si="6"/>
        <v>9.3945037707099822E-5</v>
      </c>
      <c r="F7778" s="1" t="s">
        <v>9</v>
      </c>
      <c r="G7778" s="2">
        <v>42661</v>
      </c>
      <c r="H7778">
        <v>2122.26426030742</v>
      </c>
      <c r="I7778">
        <f t="shared" si="7"/>
        <v>4.2392840320299996E-3</v>
      </c>
    </row>
    <row r="7779" spans="1:9" x14ac:dyDescent="0.25">
      <c r="A7779" s="2">
        <v>42663</v>
      </c>
      <c r="B7779">
        <v>-4.6770497170389703E-4</v>
      </c>
      <c r="C7779">
        <f t="shared" si="8"/>
        <v>-4.6772684752205418E-4</v>
      </c>
      <c r="D7779" s="6">
        <f t="shared" si="6"/>
        <v>2.1875818157152463E-8</v>
      </c>
      <c r="F7779" s="1" t="s">
        <v>9</v>
      </c>
      <c r="G7779" s="2">
        <v>42662</v>
      </c>
      <c r="H7779">
        <v>2128.2368614152301</v>
      </c>
      <c r="I7779">
        <f t="shared" si="7"/>
        <v>2.8142589118214101E-3</v>
      </c>
    </row>
    <row r="7780" spans="1:9" x14ac:dyDescent="0.25">
      <c r="A7780" s="2">
        <v>42664</v>
      </c>
      <c r="B7780">
        <v>-1.1230171728042701E-3</v>
      </c>
      <c r="C7780">
        <f t="shared" si="8"/>
        <v>-1.052877866168811E-3</v>
      </c>
      <c r="D7780" s="6">
        <f t="shared" si="6"/>
        <v>-7.013930663545909E-5</v>
      </c>
      <c r="F7780" s="1" t="s">
        <v>9</v>
      </c>
      <c r="G7780" s="2">
        <v>42663</v>
      </c>
      <c r="H7780">
        <v>2127.2414278972601</v>
      </c>
      <c r="I7780">
        <f t="shared" si="7"/>
        <v>-4.6772684752205418E-4</v>
      </c>
    </row>
    <row r="7781" spans="1:9" x14ac:dyDescent="0.25">
      <c r="A7781" s="2">
        <v>42667</v>
      </c>
      <c r="B7781">
        <v>4.49711903311956E-3</v>
      </c>
      <c r="C7781">
        <f t="shared" si="8"/>
        <v>4.4501698091137243E-3</v>
      </c>
      <c r="D7781" s="6">
        <f t="shared" si="6"/>
        <v>4.6949224005835705E-5</v>
      </c>
      <c r="F7781" s="1" t="s">
        <v>9</v>
      </c>
      <c r="G7781" s="2">
        <v>42664</v>
      </c>
      <c r="H7781">
        <v>2125.0017024818299</v>
      </c>
      <c r="I7781">
        <f t="shared" si="7"/>
        <v>-1.052877866168811E-3</v>
      </c>
    </row>
    <row r="7782" spans="1:9" x14ac:dyDescent="0.25">
      <c r="A7782" s="2">
        <v>42668</v>
      </c>
      <c r="B7782">
        <v>-2.9380217320338401E-3</v>
      </c>
      <c r="C7782">
        <f t="shared" si="8"/>
        <v>-2.9147720648249331E-3</v>
      </c>
      <c r="D7782" s="6">
        <f t="shared" si="6"/>
        <v>-2.3249667208906973E-5</v>
      </c>
      <c r="F7782" s="1" t="s">
        <v>9</v>
      </c>
      <c r="G7782" s="2">
        <v>42667</v>
      </c>
      <c r="H7782">
        <v>2134.45832090253</v>
      </c>
      <c r="I7782">
        <f t="shared" si="7"/>
        <v>4.4501698091137243E-3</v>
      </c>
    </row>
    <row r="7783" spans="1:9" x14ac:dyDescent="0.25">
      <c r="A7783" s="2">
        <v>42669</v>
      </c>
      <c r="B7783">
        <v>-1.8241347053321599E-3</v>
      </c>
      <c r="C7783">
        <f t="shared" si="8"/>
        <v>-1.8709073900835538E-3</v>
      </c>
      <c r="D7783" s="6">
        <f t="shared" si="6"/>
        <v>4.6772684751393871E-5</v>
      </c>
      <c r="F7783" s="1" t="s">
        <v>9</v>
      </c>
      <c r="G7783" s="2">
        <v>42668</v>
      </c>
      <c r="H7783">
        <v>2128.2368614152301</v>
      </c>
      <c r="I7783">
        <f t="shared" si="7"/>
        <v>-2.9147720648249331E-3</v>
      </c>
    </row>
    <row r="7784" spans="1:9" x14ac:dyDescent="0.25">
      <c r="A7784" s="2">
        <v>42670</v>
      </c>
      <c r="B7784">
        <v>-5.0138231573028103E-3</v>
      </c>
      <c r="C7784">
        <f t="shared" si="8"/>
        <v>-4.9203373945678752E-3</v>
      </c>
      <c r="D7784" s="6">
        <f t="shared" si="6"/>
        <v>-9.348576273493503E-5</v>
      </c>
      <c r="F7784" s="1" t="s">
        <v>9</v>
      </c>
      <c r="G7784" s="2">
        <v>42669</v>
      </c>
      <c r="H7784">
        <v>2124.2551273433601</v>
      </c>
      <c r="I7784">
        <f t="shared" si="7"/>
        <v>-1.8709073900835538E-3</v>
      </c>
    </row>
    <row r="7785" spans="1:9" x14ac:dyDescent="0.25">
      <c r="A7785" s="2">
        <v>42671</v>
      </c>
      <c r="B7785">
        <v>1.8837713101627101E-4</v>
      </c>
      <c r="C7785">
        <f t="shared" si="8"/>
        <v>1.177301624715188E-4</v>
      </c>
      <c r="D7785" s="6">
        <f t="shared" si="6"/>
        <v>7.0646968544752213E-5</v>
      </c>
      <c r="F7785" s="1" t="s">
        <v>9</v>
      </c>
      <c r="G7785" s="2">
        <v>42670</v>
      </c>
      <c r="H7785">
        <v>2113.8030754046899</v>
      </c>
      <c r="I7785">
        <f t="shared" si="7"/>
        <v>-4.9203373945678752E-3</v>
      </c>
    </row>
    <row r="7786" spans="1:9" x14ac:dyDescent="0.25">
      <c r="A7786" s="2">
        <v>42674</v>
      </c>
      <c r="B7786">
        <v>-1.74216027874574E-3</v>
      </c>
      <c r="C7786">
        <f t="shared" si="8"/>
        <v>-1.7657445556213958E-3</v>
      </c>
      <c r="D7786" s="6">
        <f t="shared" si="6"/>
        <v>2.3584276875655754E-5</v>
      </c>
      <c r="F7786" s="1" t="s">
        <v>9</v>
      </c>
      <c r="G7786" s="2">
        <v>42671</v>
      </c>
      <c r="H7786">
        <v>2114.0519337841902</v>
      </c>
      <c r="I7786">
        <f t="shared" si="7"/>
        <v>1.177301624715188E-4</v>
      </c>
    </row>
    <row r="7787" spans="1:9" x14ac:dyDescent="0.25">
      <c r="A7787" s="2">
        <v>42675</v>
      </c>
      <c r="B7787">
        <v>-7.6883165888400598E-3</v>
      </c>
      <c r="C7787">
        <f t="shared" si="8"/>
        <v>-7.6650943396239235E-3</v>
      </c>
      <c r="D7787" s="6">
        <f t="shared" si="6"/>
        <v>-2.3222249216136269E-5</v>
      </c>
      <c r="F7787" s="1" t="s">
        <v>9</v>
      </c>
      <c r="G7787" s="2">
        <v>42674</v>
      </c>
      <c r="H7787">
        <v>2110.3190580918099</v>
      </c>
      <c r="I7787">
        <f t="shared" si="7"/>
        <v>-1.7657445556213958E-3</v>
      </c>
    </row>
    <row r="7788" spans="1:9" x14ac:dyDescent="0.25">
      <c r="A7788" s="2">
        <v>42676</v>
      </c>
      <c r="B7788">
        <v>-5.4662990778591202E-3</v>
      </c>
      <c r="C7788">
        <f t="shared" si="8"/>
        <v>-5.4664289958405998E-3</v>
      </c>
      <c r="D7788" s="6">
        <f t="shared" si="6"/>
        <v>1.2991798147964778E-7</v>
      </c>
      <c r="F7788" s="1" t="s">
        <v>9</v>
      </c>
      <c r="G7788" s="2">
        <v>42675</v>
      </c>
      <c r="H7788">
        <v>2094.1432634248299</v>
      </c>
      <c r="I7788">
        <f t="shared" si="7"/>
        <v>-7.6650943396239235E-3</v>
      </c>
    </row>
    <row r="7789" spans="1:9" x14ac:dyDescent="0.25">
      <c r="A7789" s="2">
        <v>42677</v>
      </c>
      <c r="B7789">
        <v>-4.1581035224395099E-3</v>
      </c>
      <c r="C7789">
        <f t="shared" si="8"/>
        <v>-4.1821006093926139E-3</v>
      </c>
      <c r="D7789" s="6">
        <f t="shared" si="6"/>
        <v>2.3997086953103999E-5</v>
      </c>
      <c r="F7789" s="1" t="s">
        <v>9</v>
      </c>
      <c r="G7789" s="2">
        <v>42676</v>
      </c>
      <c r="H7789">
        <v>2082.6957779682002</v>
      </c>
      <c r="I7789">
        <f t="shared" si="7"/>
        <v>-5.4664289958405998E-3</v>
      </c>
    </row>
    <row r="7790" spans="1:9" x14ac:dyDescent="0.25">
      <c r="A7790" s="2">
        <v>42678</v>
      </c>
      <c r="B7790">
        <v>-1.7277788443078601E-3</v>
      </c>
      <c r="C7790">
        <f t="shared" si="8"/>
        <v>-1.6798656107523957E-3</v>
      </c>
      <c r="D7790" s="6">
        <f t="shared" si="6"/>
        <v>-4.791323355546437E-5</v>
      </c>
      <c r="F7790" s="1" t="s">
        <v>9</v>
      </c>
      <c r="G7790" s="2">
        <v>42677</v>
      </c>
      <c r="H7790">
        <v>2073.9857346859799</v>
      </c>
      <c r="I7790">
        <f t="shared" si="7"/>
        <v>-4.1821006093926139E-3</v>
      </c>
    </row>
    <row r="7791" spans="1:9" x14ac:dyDescent="0.25">
      <c r="A7791" s="2">
        <v>42681</v>
      </c>
      <c r="B7791">
        <v>2.3605769230769201E-2</v>
      </c>
      <c r="C7791">
        <f t="shared" si="8"/>
        <v>2.3557692307695444E-2</v>
      </c>
      <c r="D7791" s="6">
        <f t="shared" si="6"/>
        <v>4.8076923073757383E-5</v>
      </c>
      <c r="F7791" s="1" t="s">
        <v>9</v>
      </c>
      <c r="G7791" s="2">
        <v>42678</v>
      </c>
      <c r="H7791">
        <v>2070.5017173730898</v>
      </c>
      <c r="I7791">
        <f t="shared" si="7"/>
        <v>-1.6798656107523957E-3</v>
      </c>
    </row>
    <row r="7792" spans="1:9" x14ac:dyDescent="0.25">
      <c r="A7792" s="2">
        <v>42682</v>
      </c>
      <c r="B7792">
        <v>3.0059649617208998E-3</v>
      </c>
      <c r="C7792">
        <f t="shared" si="8"/>
        <v>3.0530765617657885E-3</v>
      </c>
      <c r="D7792" s="6">
        <f t="shared" si="6"/>
        <v>-4.7111600044888631E-5</v>
      </c>
      <c r="F7792" s="1" t="s">
        <v>9</v>
      </c>
      <c r="G7792" s="2">
        <v>42681</v>
      </c>
      <c r="H7792">
        <v>2119.27795975352</v>
      </c>
      <c r="I7792">
        <f t="shared" si="7"/>
        <v>2.3557692307695444E-2</v>
      </c>
    </row>
    <row r="7793" spans="1:9" x14ac:dyDescent="0.25">
      <c r="A7793" s="2">
        <v>42683</v>
      </c>
      <c r="B7793">
        <v>1.16132053383284E-2</v>
      </c>
      <c r="C7793">
        <f t="shared" si="8"/>
        <v>1.1589791617886203E-2</v>
      </c>
      <c r="D7793" s="6">
        <f t="shared" si="6"/>
        <v>2.3413720442197125E-5</v>
      </c>
      <c r="F7793" s="1" t="s">
        <v>9</v>
      </c>
      <c r="G7793" s="2">
        <v>42682</v>
      </c>
      <c r="H7793">
        <v>2125.7482776203101</v>
      </c>
      <c r="I7793">
        <f t="shared" si="7"/>
        <v>3.0530765617657885E-3</v>
      </c>
    </row>
    <row r="7794" spans="1:9" x14ac:dyDescent="0.25">
      <c r="A7794" s="2">
        <v>42684</v>
      </c>
      <c r="B7794">
        <v>3.1940008332174098E-3</v>
      </c>
      <c r="C7794">
        <f t="shared" si="8"/>
        <v>3.2403656984167917E-3</v>
      </c>
      <c r="D7794" s="6">
        <f t="shared" si="6"/>
        <v>-4.6364865199381884E-5</v>
      </c>
      <c r="F7794" s="1" t="s">
        <v>9</v>
      </c>
      <c r="G7794" s="2">
        <v>42683</v>
      </c>
      <c r="H7794">
        <v>2150.3852571900102</v>
      </c>
      <c r="I7794">
        <f t="shared" si="7"/>
        <v>1.1589791617886203E-2</v>
      </c>
    </row>
    <row r="7795" spans="1:9" x14ac:dyDescent="0.25">
      <c r="A7795" s="2">
        <v>42685</v>
      </c>
      <c r="B7795">
        <v>-2.5839793281653401E-3</v>
      </c>
      <c r="C7795">
        <f t="shared" si="8"/>
        <v>-2.6531318491197498E-3</v>
      </c>
      <c r="D7795" s="6">
        <f t="shared" si="6"/>
        <v>6.9152520954409661E-5</v>
      </c>
      <c r="F7795" s="1" t="s">
        <v>9</v>
      </c>
      <c r="G7795" s="2">
        <v>42684</v>
      </c>
      <c r="H7795">
        <v>2157.3532918157898</v>
      </c>
      <c r="I7795">
        <f t="shared" si="7"/>
        <v>3.2403656984167917E-3</v>
      </c>
    </row>
    <row r="7796" spans="1:9" x14ac:dyDescent="0.25">
      <c r="A7796" s="2">
        <v>42688</v>
      </c>
      <c r="B7796">
        <v>-5.5514433752768E-4</v>
      </c>
      <c r="C7796">
        <f t="shared" si="8"/>
        <v>-4.6264168401677352E-4</v>
      </c>
      <c r="D7796" s="6">
        <f t="shared" si="6"/>
        <v>-9.2502653510906471E-5</v>
      </c>
      <c r="F7796" s="1" t="s">
        <v>9</v>
      </c>
      <c r="G7796" s="2">
        <v>42685</v>
      </c>
      <c r="H7796">
        <v>2151.62954908747</v>
      </c>
      <c r="I7796">
        <f t="shared" si="7"/>
        <v>-2.6531318491197498E-3</v>
      </c>
    </row>
    <row r="7797" spans="1:9" x14ac:dyDescent="0.25">
      <c r="A7797" s="2">
        <v>42689</v>
      </c>
      <c r="B7797">
        <v>8.74837992964261E-3</v>
      </c>
      <c r="C7797">
        <f t="shared" si="8"/>
        <v>8.6785466327254923E-3</v>
      </c>
      <c r="D7797" s="6">
        <f t="shared" si="6"/>
        <v>6.9833296917117677E-5</v>
      </c>
      <c r="F7797" s="1" t="s">
        <v>9</v>
      </c>
      <c r="G7797" s="2">
        <v>42688</v>
      </c>
      <c r="H7797">
        <v>2150.6341155695</v>
      </c>
      <c r="I7797">
        <f t="shared" si="7"/>
        <v>-4.6264168401677352E-4</v>
      </c>
    </row>
    <row r="7798" spans="1:9" x14ac:dyDescent="0.25">
      <c r="A7798" s="2">
        <v>42690</v>
      </c>
      <c r="B7798">
        <v>-2.9826090946634101E-3</v>
      </c>
      <c r="C7798">
        <f t="shared" si="8"/>
        <v>-2.9826775266715844E-3</v>
      </c>
      <c r="D7798" s="6">
        <f t="shared" si="6"/>
        <v>6.843200817422887E-8</v>
      </c>
      <c r="F7798" s="1" t="s">
        <v>9</v>
      </c>
      <c r="G7798" s="2">
        <v>42689</v>
      </c>
      <c r="H7798">
        <v>2169.2984940314</v>
      </c>
      <c r="I7798">
        <f t="shared" si="7"/>
        <v>8.6785466327254923E-3</v>
      </c>
    </row>
    <row r="7799" spans="1:9" x14ac:dyDescent="0.25">
      <c r="A7799" s="2">
        <v>42691</v>
      </c>
      <c r="B7799">
        <v>5.2927098674522303E-3</v>
      </c>
      <c r="C7799">
        <f t="shared" si="8"/>
        <v>5.292831664940767E-3</v>
      </c>
      <c r="D7799" s="6">
        <f t="shared" si="6"/>
        <v>-1.2179748853664157E-7</v>
      </c>
      <c r="F7799" s="1" t="s">
        <v>9</v>
      </c>
      <c r="G7799" s="2">
        <v>42690</v>
      </c>
      <c r="H7799">
        <v>2162.8281761646099</v>
      </c>
      <c r="I7799">
        <f t="shared" si="7"/>
        <v>-2.9826775266715844E-3</v>
      </c>
    </row>
    <row r="7800" spans="1:9" x14ac:dyDescent="0.25">
      <c r="A7800" s="2">
        <v>42692</v>
      </c>
      <c r="B7800">
        <v>-1.6023440003663E-3</v>
      </c>
      <c r="C7800">
        <f t="shared" si="8"/>
        <v>-1.6023806798683982E-3</v>
      </c>
      <c r="D7800" s="6">
        <f t="shared" si="6"/>
        <v>3.6679502098168129E-8</v>
      </c>
      <c r="F7800" s="1" t="s">
        <v>9</v>
      </c>
      <c r="G7800" s="2">
        <v>42691</v>
      </c>
      <c r="H7800">
        <v>2174.27566162124</v>
      </c>
      <c r="I7800">
        <f t="shared" si="7"/>
        <v>5.292831664940767E-3</v>
      </c>
    </row>
    <row r="7801" spans="1:9" x14ac:dyDescent="0.25">
      <c r="A7801" s="2">
        <v>42695</v>
      </c>
      <c r="B7801">
        <v>5.5484225972120002E-3</v>
      </c>
      <c r="C7801">
        <f t="shared" si="8"/>
        <v>5.6173334861877589E-3</v>
      </c>
      <c r="D7801" s="6">
        <f t="shared" si="6"/>
        <v>-6.8910888975758609E-5</v>
      </c>
      <c r="F7801" s="1" t="s">
        <v>9</v>
      </c>
      <c r="G7801" s="2">
        <v>42692</v>
      </c>
      <c r="H7801">
        <v>2170.79164430835</v>
      </c>
      <c r="I7801">
        <f t="shared" si="7"/>
        <v>-1.6023806798683982E-3</v>
      </c>
    </row>
    <row r="7802" spans="1:9" x14ac:dyDescent="0.25">
      <c r="A7802" s="2">
        <v>42696</v>
      </c>
      <c r="B7802">
        <v>3.3745268822107399E-3</v>
      </c>
      <c r="C7802">
        <f t="shared" si="8"/>
        <v>3.3059735522129596E-3</v>
      </c>
      <c r="D7802" s="6">
        <f t="shared" si="6"/>
        <v>6.8553329997780247E-5</v>
      </c>
      <c r="F7802" s="1" t="s">
        <v>9</v>
      </c>
      <c r="G7802" s="2">
        <v>42695</v>
      </c>
      <c r="H7802">
        <v>2182.9857049034599</v>
      </c>
      <c r="I7802">
        <f t="shared" si="7"/>
        <v>5.6173334861877589E-3</v>
      </c>
    </row>
    <row r="7803" spans="1:9" x14ac:dyDescent="0.25">
      <c r="A7803" s="2">
        <v>42697</v>
      </c>
      <c r="B7803">
        <v>2.2724173976285101E-4</v>
      </c>
      <c r="C7803">
        <f t="shared" si="8"/>
        <v>2.2724690375919288E-4</v>
      </c>
      <c r="D7803" s="6">
        <f t="shared" si="6"/>
        <v>-5.1639963418673857E-9</v>
      </c>
      <c r="F7803" s="1" t="s">
        <v>9</v>
      </c>
      <c r="G7803" s="2">
        <v>42696</v>
      </c>
      <c r="H7803">
        <v>2190.2025979087298</v>
      </c>
      <c r="I7803">
        <f t="shared" si="7"/>
        <v>3.3059735522129596E-3</v>
      </c>
    </row>
    <row r="7804" spans="1:9" x14ac:dyDescent="0.25">
      <c r="A7804" s="2">
        <v>42698</v>
      </c>
      <c r="B7804">
        <v>0</v>
      </c>
      <c r="C7804" t="e">
        <f t="shared" si="8"/>
        <v>#N/A</v>
      </c>
      <c r="D7804" s="6" t="e">
        <f t="shared" si="6"/>
        <v>#N/A</v>
      </c>
      <c r="F7804" s="1" t="s">
        <v>9</v>
      </c>
      <c r="G7804" s="2">
        <v>42697</v>
      </c>
      <c r="H7804">
        <v>2190.7003146677098</v>
      </c>
      <c r="I7804">
        <f t="shared" si="7"/>
        <v>2.2724690375919288E-4</v>
      </c>
    </row>
    <row r="7805" spans="1:9" x14ac:dyDescent="0.25">
      <c r="A7805" s="2">
        <v>42699</v>
      </c>
      <c r="B7805">
        <v>4.7709923664123197E-3</v>
      </c>
      <c r="C7805">
        <f t="shared" si="8"/>
        <v>4.7711007611030976E-3</v>
      </c>
      <c r="D7805" s="6">
        <f t="shared" si="6"/>
        <v>-1.083946907778563E-7</v>
      </c>
      <c r="F7805" s="1" t="s">
        <v>9</v>
      </c>
      <c r="G7805" s="2">
        <v>42699</v>
      </c>
      <c r="H7805">
        <v>2201.1523666063699</v>
      </c>
      <c r="I7805">
        <f t="shared" si="7"/>
        <v>4.7711007611030976E-3</v>
      </c>
    </row>
    <row r="7806" spans="1:9" x14ac:dyDescent="0.25">
      <c r="A7806" s="2">
        <v>42702</v>
      </c>
      <c r="B7806">
        <v>-4.7483380816714096E-3</v>
      </c>
      <c r="C7806">
        <f t="shared" si="8"/>
        <v>-4.7484454494054473E-3</v>
      </c>
      <c r="D7806" s="6">
        <f t="shared" si="6"/>
        <v>1.0736773403772354E-7</v>
      </c>
      <c r="F7806" s="1" t="s">
        <v>9</v>
      </c>
      <c r="G7806" s="2">
        <v>42702</v>
      </c>
      <c r="H7806">
        <v>2190.7003146677098</v>
      </c>
      <c r="I7806">
        <f t="shared" si="7"/>
        <v>-4.7484454494054473E-3</v>
      </c>
    </row>
    <row r="7807" spans="1:9" x14ac:dyDescent="0.25">
      <c r="A7807" s="2">
        <v>42703</v>
      </c>
      <c r="B7807">
        <v>1.3631406761178699E-3</v>
      </c>
      <c r="C7807">
        <f t="shared" si="8"/>
        <v>1.3631716460282828E-3</v>
      </c>
      <c r="D7807" s="6">
        <f t="shared" si="6"/>
        <v>-3.0969910412874044E-8</v>
      </c>
      <c r="F7807" s="1" t="s">
        <v>9</v>
      </c>
      <c r="G7807" s="2">
        <v>42703</v>
      </c>
      <c r="H7807">
        <v>2193.6866152216098</v>
      </c>
      <c r="I7807">
        <f t="shared" si="7"/>
        <v>1.3631716460282828E-3</v>
      </c>
    </row>
    <row r="7808" spans="1:9" x14ac:dyDescent="0.25">
      <c r="A7808" s="2">
        <v>42704</v>
      </c>
      <c r="B7808">
        <v>-2.2688084218168698E-3</v>
      </c>
      <c r="C7808">
        <f t="shared" si="8"/>
        <v>-2.2688598979014873E-3</v>
      </c>
      <c r="D7808" s="6">
        <f t="shared" si="6"/>
        <v>5.1476084617519541E-8</v>
      </c>
      <c r="F7808" s="1" t="s">
        <v>9</v>
      </c>
      <c r="G7808" s="2">
        <v>42704</v>
      </c>
      <c r="H7808">
        <v>2188.7094476317702</v>
      </c>
      <c r="I7808">
        <f t="shared" si="7"/>
        <v>-2.2688598979014873E-3</v>
      </c>
    </row>
    <row r="7809" spans="1:9" x14ac:dyDescent="0.25">
      <c r="A7809" s="2">
        <v>42705</v>
      </c>
      <c r="B7809">
        <v>-3.0471166090596498E-3</v>
      </c>
      <c r="C7809">
        <f t="shared" si="8"/>
        <v>-3.069926094370623E-3</v>
      </c>
      <c r="D7809" s="6">
        <f t="shared" si="6"/>
        <v>2.2809485310973203E-5</v>
      </c>
      <c r="F7809" s="1" t="s">
        <v>9</v>
      </c>
      <c r="G7809" s="2">
        <v>42705</v>
      </c>
      <c r="H7809">
        <v>2181.9902713854899</v>
      </c>
      <c r="I7809">
        <f t="shared" si="7"/>
        <v>-3.069926094370623E-3</v>
      </c>
    </row>
    <row r="7810" spans="1:9" x14ac:dyDescent="0.25">
      <c r="A7810" s="2">
        <v>42706</v>
      </c>
      <c r="B7810">
        <v>0</v>
      </c>
      <c r="C7810">
        <f t="shared" si="8"/>
        <v>0</v>
      </c>
      <c r="D7810" s="6">
        <f t="shared" si="6"/>
        <v>0</v>
      </c>
      <c r="F7810" s="1" t="s">
        <v>9</v>
      </c>
      <c r="G7810" s="2">
        <v>42706</v>
      </c>
      <c r="H7810">
        <v>2181.9902713854899</v>
      </c>
      <c r="I7810">
        <f t="shared" si="7"/>
        <v>0</v>
      </c>
    </row>
    <row r="7811" spans="1:9" x14ac:dyDescent="0.25">
      <c r="A7811" s="2">
        <v>42709</v>
      </c>
      <c r="B7811">
        <v>5.5198211760412201E-3</v>
      </c>
      <c r="C7811">
        <f t="shared" si="8"/>
        <v>5.5885036496368112E-3</v>
      </c>
      <c r="D7811" s="6">
        <f t="shared" si="6"/>
        <v>-6.8682473595591161E-5</v>
      </c>
      <c r="F7811" s="1" t="s">
        <v>9</v>
      </c>
      <c r="G7811" s="2">
        <v>42709</v>
      </c>
      <c r="H7811">
        <v>2194.1843319805998</v>
      </c>
      <c r="I7811">
        <f t="shared" si="7"/>
        <v>5.5885036496368112E-3</v>
      </c>
    </row>
    <row r="7812" spans="1:9" x14ac:dyDescent="0.25">
      <c r="A7812" s="2">
        <v>42710</v>
      </c>
      <c r="B7812">
        <v>2.6767081027130298E-3</v>
      </c>
      <c r="C7812">
        <f t="shared" si="8"/>
        <v>2.608597028465498E-3</v>
      </c>
      <c r="D7812" s="6">
        <f t="shared" si="6"/>
        <v>6.8111074247531773E-5</v>
      </c>
      <c r="F7812" s="1" t="s">
        <v>9</v>
      </c>
      <c r="G7812" s="2">
        <v>42710</v>
      </c>
      <c r="H7812">
        <v>2199.9080747089101</v>
      </c>
      <c r="I7812">
        <f t="shared" si="7"/>
        <v>2.608597028465498E-3</v>
      </c>
    </row>
    <row r="7813" spans="1:9" x14ac:dyDescent="0.25">
      <c r="A7813" s="2">
        <v>42711</v>
      </c>
      <c r="B7813">
        <v>1.2035654495271801E-2</v>
      </c>
      <c r="C7813">
        <f t="shared" si="8"/>
        <v>1.2104072398190002E-2</v>
      </c>
      <c r="D7813" s="6">
        <f t="shared" si="6"/>
        <v>-6.8417902918201448E-5</v>
      </c>
      <c r="F7813" s="1" t="s">
        <v>9</v>
      </c>
      <c r="G7813" s="2">
        <v>42711</v>
      </c>
      <c r="H7813">
        <v>2226.5359213145498</v>
      </c>
      <c r="I7813">
        <f t="shared" si="7"/>
        <v>1.2104072398190002E-2</v>
      </c>
    </row>
    <row r="7814" spans="1:9" x14ac:dyDescent="0.25">
      <c r="A7814" s="2">
        <v>42712</v>
      </c>
      <c r="B7814">
        <v>4.9179594938972802E-3</v>
      </c>
      <c r="C7814">
        <f t="shared" si="8"/>
        <v>4.9178495585129323E-3</v>
      </c>
      <c r="D7814" s="6">
        <f t="shared" si="6"/>
        <v>1.0993538434797556E-7</v>
      </c>
      <c r="F7814" s="1" t="s">
        <v>9</v>
      </c>
      <c r="G7814" s="2">
        <v>42712</v>
      </c>
      <c r="H7814">
        <v>2237.4856900121999</v>
      </c>
      <c r="I7814">
        <f t="shared" si="7"/>
        <v>4.9178495585129323E-3</v>
      </c>
    </row>
    <row r="7815" spans="1:9" x14ac:dyDescent="0.25">
      <c r="A7815" s="2">
        <v>42713</v>
      </c>
      <c r="B7815">
        <v>5.5167504560218496E-3</v>
      </c>
      <c r="C7815">
        <f t="shared" si="8"/>
        <v>5.4498943387806253E-3</v>
      </c>
      <c r="D7815" s="6">
        <f t="shared" si="6"/>
        <v>6.6856117241224228E-5</v>
      </c>
      <c r="F7815" s="1" t="s">
        <v>9</v>
      </c>
      <c r="G7815" s="2">
        <v>42713</v>
      </c>
      <c r="H7815">
        <v>2249.6797506072999</v>
      </c>
      <c r="I7815">
        <f t="shared" si="7"/>
        <v>5.4498943387806253E-3</v>
      </c>
    </row>
    <row r="7816" spans="1:9" x14ac:dyDescent="0.25">
      <c r="A7816" s="2">
        <v>42716</v>
      </c>
      <c r="B7816">
        <v>-1.8140790230520799E-3</v>
      </c>
      <c r="C7816">
        <f t="shared" si="8"/>
        <v>-1.769911504424182E-3</v>
      </c>
      <c r="D7816" s="6">
        <f t="shared" si="6"/>
        <v>-4.416751862789791E-5</v>
      </c>
      <c r="F7816" s="1" t="s">
        <v>9</v>
      </c>
      <c r="G7816" s="2">
        <v>42716</v>
      </c>
      <c r="H7816">
        <v>2245.6980165354298</v>
      </c>
      <c r="I7816">
        <f t="shared" si="7"/>
        <v>-1.769911504424182E-3</v>
      </c>
    </row>
    <row r="7817" spans="1:9" x14ac:dyDescent="0.25">
      <c r="A7817" s="2">
        <v>42717</v>
      </c>
      <c r="B7817">
        <v>7.6241134751773298E-3</v>
      </c>
      <c r="C7817">
        <f t="shared" si="8"/>
        <v>7.6462765957467926E-3</v>
      </c>
      <c r="D7817" s="6">
        <f t="shared" si="6"/>
        <v>-2.2163120569462791E-5</v>
      </c>
      <c r="F7817" s="1" t="s">
        <v>9</v>
      </c>
      <c r="G7817" s="2">
        <v>42717</v>
      </c>
      <c r="H7817">
        <v>2262.8692447203798</v>
      </c>
      <c r="I7817">
        <f t="shared" si="7"/>
        <v>7.6462765957467926E-3</v>
      </c>
    </row>
    <row r="7818" spans="1:9" x14ac:dyDescent="0.25">
      <c r="A7818" s="2">
        <v>42718</v>
      </c>
      <c r="B7818">
        <v>-7.1265176843216E-3</v>
      </c>
      <c r="C7818">
        <f t="shared" si="8"/>
        <v>-7.1483558781492151E-3</v>
      </c>
      <c r="D7818" s="6">
        <f t="shared" si="6"/>
        <v>2.1838193827615135E-5</v>
      </c>
      <c r="F7818" s="1" t="s">
        <v>9</v>
      </c>
      <c r="G7818" s="2">
        <v>42718</v>
      </c>
      <c r="H7818">
        <v>2246.6934500533998</v>
      </c>
      <c r="I7818">
        <f t="shared" si="7"/>
        <v>-7.1483558781492151E-3</v>
      </c>
    </row>
    <row r="7819" spans="1:9" x14ac:dyDescent="0.25">
      <c r="A7819" s="2">
        <v>42719</v>
      </c>
      <c r="B7819">
        <v>2.84191829484914E-3</v>
      </c>
      <c r="C7819">
        <f t="shared" si="8"/>
        <v>2.8799291094370183E-3</v>
      </c>
      <c r="D7819" s="6">
        <f t="shared" si="6"/>
        <v>-3.8010814587878267E-5</v>
      </c>
      <c r="F7819" s="1" t="s">
        <v>9</v>
      </c>
      <c r="G7819" s="2">
        <v>42719</v>
      </c>
      <c r="H7819">
        <v>2253.1637679201899</v>
      </c>
      <c r="I7819">
        <f t="shared" si="7"/>
        <v>2.8799291094370183E-3</v>
      </c>
    </row>
    <row r="7820" spans="1:9" x14ac:dyDescent="0.25">
      <c r="A7820" s="2">
        <v>42720</v>
      </c>
      <c r="B7820">
        <v>-1.3726532058093699E-3</v>
      </c>
      <c r="C7820">
        <f t="shared" si="8"/>
        <v>-1.4390081912788455E-3</v>
      </c>
      <c r="D7820" s="6">
        <f t="shared" si="6"/>
        <v>6.6354985469475576E-5</v>
      </c>
      <c r="F7820" s="1" t="s">
        <v>9</v>
      </c>
      <c r="G7820" s="2">
        <v>42720</v>
      </c>
      <c r="H7820">
        <v>2249.9214468018599</v>
      </c>
      <c r="I7820">
        <f t="shared" si="7"/>
        <v>-1.4390081912788455E-3</v>
      </c>
    </row>
    <row r="7821" spans="1:9" x14ac:dyDescent="0.25">
      <c r="A7821" s="2">
        <v>42723</v>
      </c>
      <c r="B7821">
        <v>2.12831995743357E-3</v>
      </c>
      <c r="C7821">
        <f t="shared" si="8"/>
        <v>2.1061966522590847E-3</v>
      </c>
      <c r="D7821" s="6">
        <f t="shared" si="6"/>
        <v>2.2123305174485269E-5</v>
      </c>
      <c r="F7821" s="1" t="s">
        <v>9</v>
      </c>
      <c r="G7821" s="2">
        <v>42723</v>
      </c>
      <c r="H7821">
        <v>2254.6602238209598</v>
      </c>
      <c r="I7821">
        <f t="shared" si="7"/>
        <v>2.1061966522590847E-3</v>
      </c>
    </row>
    <row r="7822" spans="1:9" x14ac:dyDescent="0.25">
      <c r="A7822" s="2">
        <v>42724</v>
      </c>
      <c r="B7822">
        <v>2.83173310915452E-3</v>
      </c>
      <c r="C7822">
        <f t="shared" si="8"/>
        <v>2.876106194688921E-3</v>
      </c>
      <c r="D7822" s="6">
        <f t="shared" si="6"/>
        <v>-4.4373085534401072E-5</v>
      </c>
      <c r="F7822" s="1" t="s">
        <v>9</v>
      </c>
      <c r="G7822" s="2">
        <v>42724</v>
      </c>
      <c r="H7822">
        <v>2261.1448660576102</v>
      </c>
      <c r="I7822">
        <f t="shared" si="7"/>
        <v>2.876106194688921E-3</v>
      </c>
    </row>
    <row r="7823" spans="1:9" x14ac:dyDescent="0.25">
      <c r="A7823" s="2">
        <v>42725</v>
      </c>
      <c r="B7823">
        <v>-2.69137436576217E-3</v>
      </c>
      <c r="C7823">
        <f t="shared" si="8"/>
        <v>-2.6472534745226595E-3</v>
      </c>
      <c r="D7823" s="6">
        <f t="shared" si="6"/>
        <v>-4.4120891239510501E-5</v>
      </c>
      <c r="F7823" s="1" t="s">
        <v>9</v>
      </c>
      <c r="G7823" s="2">
        <v>42725</v>
      </c>
      <c r="H7823">
        <v>2255.1590424545402</v>
      </c>
      <c r="I7823">
        <f t="shared" si="7"/>
        <v>-2.6472534745226595E-3</v>
      </c>
    </row>
    <row r="7824" spans="1:9" x14ac:dyDescent="0.25">
      <c r="A7824" s="2">
        <v>42726</v>
      </c>
      <c r="B7824">
        <v>-7.5207927800402497E-4</v>
      </c>
      <c r="C7824">
        <f t="shared" si="8"/>
        <v>-7.7416500774152297E-4</v>
      </c>
      <c r="D7824" s="6">
        <f t="shared" ref="D7824:D7887" si="9">B7824-C7824</f>
        <v>2.2085729737497998E-5</v>
      </c>
      <c r="F7824" s="1" t="s">
        <v>9</v>
      </c>
      <c r="G7824" s="2">
        <v>42726</v>
      </c>
      <c r="H7824">
        <v>2253.4131772369801</v>
      </c>
      <c r="I7824">
        <f t="shared" ref="I7824:I7887" si="10">H7824/H7823-1</f>
        <v>-7.7416500774152297E-4</v>
      </c>
    </row>
    <row r="7825" spans="1:9" x14ac:dyDescent="0.25">
      <c r="A7825" s="2">
        <v>42727</v>
      </c>
      <c r="B7825">
        <v>5.7555230885020204E-4</v>
      </c>
      <c r="C7825">
        <f t="shared" si="8"/>
        <v>5.5340343110477086E-4</v>
      </c>
      <c r="D7825" s="6">
        <f t="shared" si="9"/>
        <v>2.214887774543118E-5</v>
      </c>
      <c r="F7825" s="1" t="s">
        <v>9</v>
      </c>
      <c r="G7825" s="2">
        <v>42727</v>
      </c>
      <c r="H7825">
        <v>2254.6602238209598</v>
      </c>
      <c r="I7825">
        <f t="shared" si="10"/>
        <v>5.5340343110477086E-4</v>
      </c>
    </row>
    <row r="7826" spans="1:9" x14ac:dyDescent="0.25">
      <c r="A7826" s="2">
        <v>42730</v>
      </c>
      <c r="B7826">
        <v>0</v>
      </c>
      <c r="C7826" t="e">
        <f t="shared" ref="C7826:C7889" si="11">VLOOKUP(A7826,G:I,3,FALSE)</f>
        <v>#N/A</v>
      </c>
      <c r="D7826" s="6" t="e">
        <f t="shared" si="9"/>
        <v>#N/A</v>
      </c>
      <c r="F7826" s="1" t="s">
        <v>9</v>
      </c>
      <c r="G7826" s="2">
        <v>42731</v>
      </c>
      <c r="H7826">
        <v>2255.6578610881302</v>
      </c>
      <c r="I7826">
        <f t="shared" si="10"/>
        <v>4.4247787610296463E-4</v>
      </c>
    </row>
    <row r="7827" spans="1:9" x14ac:dyDescent="0.25">
      <c r="A7827" s="2">
        <v>42731</v>
      </c>
      <c r="B7827">
        <v>3.9823008849571001E-4</v>
      </c>
      <c r="C7827">
        <f t="shared" si="11"/>
        <v>4.4247787610296463E-4</v>
      </c>
      <c r="D7827" s="6">
        <f t="shared" si="9"/>
        <v>-4.4247787607254614E-5</v>
      </c>
      <c r="F7827" s="1" t="s">
        <v>9</v>
      </c>
      <c r="G7827" s="2">
        <v>42732</v>
      </c>
      <c r="H7827">
        <v>2239.9450741300898</v>
      </c>
      <c r="I7827">
        <f t="shared" si="10"/>
        <v>-6.9659442724441245E-3</v>
      </c>
    </row>
    <row r="7828" spans="1:9" x14ac:dyDescent="0.25">
      <c r="A7828" s="2">
        <v>42732</v>
      </c>
      <c r="B7828">
        <v>-6.8999071166349103E-3</v>
      </c>
      <c r="C7828">
        <f t="shared" si="11"/>
        <v>-6.9659442724441245E-3</v>
      </c>
      <c r="D7828" s="6">
        <f t="shared" si="9"/>
        <v>6.6037155809214182E-5</v>
      </c>
      <c r="F7828" s="1" t="s">
        <v>9</v>
      </c>
      <c r="G7828" s="2">
        <v>42733</v>
      </c>
      <c r="H7828">
        <v>2239.6956648133</v>
      </c>
      <c r="I7828">
        <f t="shared" si="10"/>
        <v>-1.1134617525687673E-4</v>
      </c>
    </row>
    <row r="7829" spans="1:9" x14ac:dyDescent="0.25">
      <c r="A7829" s="2">
        <v>42733</v>
      </c>
      <c r="B7829" s="7">
        <v>-8.9074956576062903E-5</v>
      </c>
      <c r="C7829">
        <f t="shared" si="11"/>
        <v>-1.1134617525687673E-4</v>
      </c>
      <c r="D7829" s="6">
        <f t="shared" si="9"/>
        <v>2.2271218680813831E-5</v>
      </c>
      <c r="F7829" s="1" t="s">
        <v>9</v>
      </c>
      <c r="G7829" s="2">
        <v>42734</v>
      </c>
      <c r="H7829">
        <v>2230.96633872549</v>
      </c>
      <c r="I7829">
        <f t="shared" si="10"/>
        <v>-3.8975501113619471E-3</v>
      </c>
    </row>
    <row r="7830" spans="1:9" x14ac:dyDescent="0.25">
      <c r="A7830" s="2">
        <v>42734</v>
      </c>
      <c r="B7830">
        <v>-3.9641886775645396E-3</v>
      </c>
      <c r="C7830">
        <f t="shared" si="11"/>
        <v>-3.8975501113619471E-3</v>
      </c>
      <c r="D7830" s="6">
        <f t="shared" si="9"/>
        <v>-6.6638566202592564E-5</v>
      </c>
      <c r="F7830" s="1" t="s">
        <v>9</v>
      </c>
      <c r="G7830" s="2">
        <v>42738</v>
      </c>
      <c r="H7830">
        <v>2247.1779443171299</v>
      </c>
      <c r="I7830">
        <f t="shared" si="10"/>
        <v>7.2666294019037014E-3</v>
      </c>
    </row>
    <row r="7831" spans="1:9" x14ac:dyDescent="0.25">
      <c r="A7831" s="2">
        <v>42737</v>
      </c>
      <c r="B7831">
        <v>0</v>
      </c>
      <c r="C7831" t="e">
        <f t="shared" si="11"/>
        <v>#N/A</v>
      </c>
      <c r="D7831" s="6" t="e">
        <f t="shared" si="9"/>
        <v>#N/A</v>
      </c>
      <c r="F7831" s="1" t="s">
        <v>9</v>
      </c>
      <c r="G7831" s="2">
        <v>42739</v>
      </c>
      <c r="H7831">
        <v>2258.9001822064602</v>
      </c>
      <c r="I7831">
        <f t="shared" si="10"/>
        <v>5.2164261931169076E-3</v>
      </c>
    </row>
    <row r="7832" spans="1:9" x14ac:dyDescent="0.25">
      <c r="A7832" s="2">
        <v>42738</v>
      </c>
      <c r="B7832">
        <v>7.33386995796437E-3</v>
      </c>
      <c r="C7832">
        <f t="shared" si="11"/>
        <v>7.2666294019037014E-3</v>
      </c>
      <c r="D7832" s="6">
        <f t="shared" si="9"/>
        <v>6.7240556060668526E-5</v>
      </c>
      <c r="F7832" s="1" t="s">
        <v>9</v>
      </c>
      <c r="G7832" s="2">
        <v>42740</v>
      </c>
      <c r="H7832">
        <v>2258.9001822064602</v>
      </c>
      <c r="I7832">
        <f t="shared" si="10"/>
        <v>0</v>
      </c>
    </row>
    <row r="7833" spans="1:9" x14ac:dyDescent="0.25">
      <c r="A7833" s="2">
        <v>42739</v>
      </c>
      <c r="B7833">
        <v>5.1939980467017302E-3</v>
      </c>
      <c r="C7833">
        <f t="shared" si="11"/>
        <v>5.2164261931169076E-3</v>
      </c>
      <c r="D7833" s="6">
        <f t="shared" si="9"/>
        <v>-2.2428146415177409E-5</v>
      </c>
      <c r="F7833" s="1" t="s">
        <v>9</v>
      </c>
      <c r="G7833" s="2">
        <v>42741</v>
      </c>
      <c r="H7833">
        <v>2266.1330523934998</v>
      </c>
      <c r="I7833">
        <f t="shared" si="10"/>
        <v>3.2019432483176846E-3</v>
      </c>
    </row>
    <row r="7834" spans="1:9" x14ac:dyDescent="0.25">
      <c r="A7834" s="2">
        <v>42740</v>
      </c>
      <c r="B7834">
        <v>0</v>
      </c>
      <c r="C7834">
        <f t="shared" si="11"/>
        <v>0</v>
      </c>
      <c r="D7834" s="6">
        <f t="shared" si="9"/>
        <v>0</v>
      </c>
      <c r="F7834" s="1" t="s">
        <v>9</v>
      </c>
      <c r="G7834" s="2">
        <v>42744</v>
      </c>
      <c r="H7834">
        <v>2259.6484101568399</v>
      </c>
      <c r="I7834">
        <f t="shared" si="10"/>
        <v>-2.8615452344296077E-3</v>
      </c>
    </row>
    <row r="7835" spans="1:9" x14ac:dyDescent="0.25">
      <c r="A7835" s="2">
        <v>42741</v>
      </c>
      <c r="B7835">
        <v>3.1797906637811599E-3</v>
      </c>
      <c r="C7835">
        <f t="shared" si="11"/>
        <v>3.2019432483176846E-3</v>
      </c>
      <c r="D7835" s="6">
        <f t="shared" si="9"/>
        <v>-2.2152584536524762E-5</v>
      </c>
      <c r="F7835" s="1" t="s">
        <v>9</v>
      </c>
      <c r="G7835" s="2">
        <v>42745</v>
      </c>
      <c r="H7835">
        <v>2258.4013635728702</v>
      </c>
      <c r="I7835">
        <f t="shared" si="10"/>
        <v>-5.5187637969000836E-4</v>
      </c>
    </row>
    <row r="7836" spans="1:9" x14ac:dyDescent="0.25">
      <c r="A7836" s="2">
        <v>42744</v>
      </c>
      <c r="B7836">
        <v>-2.8615452344266101E-3</v>
      </c>
      <c r="C7836">
        <f t="shared" si="11"/>
        <v>-2.8615452344296077E-3</v>
      </c>
      <c r="D7836" s="6">
        <f t="shared" si="9"/>
        <v>2.9976021664879227E-15</v>
      </c>
      <c r="F7836" s="1" t="s">
        <v>9</v>
      </c>
      <c r="G7836" s="2">
        <v>42746</v>
      </c>
      <c r="H7836">
        <v>2265.1354151263199</v>
      </c>
      <c r="I7836">
        <f t="shared" si="10"/>
        <v>2.9817780231926605E-3</v>
      </c>
    </row>
    <row r="7837" spans="1:9" x14ac:dyDescent="0.25">
      <c r="A7837" s="2">
        <v>42745</v>
      </c>
      <c r="B7837">
        <v>-5.7395143487870602E-4</v>
      </c>
      <c r="C7837">
        <f t="shared" si="11"/>
        <v>-5.5187637969000836E-4</v>
      </c>
      <c r="D7837" s="6">
        <f t="shared" si="9"/>
        <v>-2.2075055188697668E-5</v>
      </c>
      <c r="F7837" s="1" t="s">
        <v>9</v>
      </c>
      <c r="G7837" s="2">
        <v>42747</v>
      </c>
      <c r="H7837">
        <v>2258.15195425608</v>
      </c>
      <c r="I7837">
        <f t="shared" si="10"/>
        <v>-3.0830213609328583E-3</v>
      </c>
    </row>
    <row r="7838" spans="1:9" x14ac:dyDescent="0.25">
      <c r="A7838" s="2">
        <v>42746</v>
      </c>
      <c r="B7838">
        <v>3.04810708132708E-3</v>
      </c>
      <c r="C7838">
        <f t="shared" si="11"/>
        <v>2.9817780231926605E-3</v>
      </c>
      <c r="D7838" s="6">
        <f t="shared" si="9"/>
        <v>6.6329058134419541E-5</v>
      </c>
      <c r="F7838" s="1" t="s">
        <v>9</v>
      </c>
      <c r="G7838" s="2">
        <v>42748</v>
      </c>
      <c r="H7838">
        <v>2267.1306896606702</v>
      </c>
      <c r="I7838">
        <f t="shared" si="10"/>
        <v>3.9761431411502457E-3</v>
      </c>
    </row>
    <row r="7839" spans="1:9" x14ac:dyDescent="0.25">
      <c r="A7839" s="2">
        <v>42747</v>
      </c>
      <c r="B7839">
        <v>-3.1709680260723098E-3</v>
      </c>
      <c r="C7839">
        <f t="shared" si="11"/>
        <v>-3.0830213609328583E-3</v>
      </c>
      <c r="D7839" s="6">
        <f t="shared" si="9"/>
        <v>-8.7946665139451534E-5</v>
      </c>
      <c r="F7839" s="1" t="s">
        <v>9</v>
      </c>
      <c r="G7839" s="2">
        <v>42752</v>
      </c>
      <c r="H7839">
        <v>2257.4037263056898</v>
      </c>
      <c r="I7839">
        <f t="shared" si="10"/>
        <v>-4.2904290429045533E-3</v>
      </c>
    </row>
    <row r="7840" spans="1:9" x14ac:dyDescent="0.25">
      <c r="A7840" s="2">
        <v>42748</v>
      </c>
      <c r="B7840">
        <v>4.02050013254396E-3</v>
      </c>
      <c r="C7840">
        <f t="shared" si="11"/>
        <v>3.9761431411502457E-3</v>
      </c>
      <c r="D7840" s="6">
        <f t="shared" si="9"/>
        <v>4.4356991393714254E-5</v>
      </c>
      <c r="F7840" s="1" t="s">
        <v>9</v>
      </c>
      <c r="G7840" s="2">
        <v>42753</v>
      </c>
      <c r="H7840">
        <v>2261.1448660576102</v>
      </c>
      <c r="I7840">
        <f t="shared" si="10"/>
        <v>1.6572754391801503E-3</v>
      </c>
    </row>
    <row r="7841" spans="1:9" x14ac:dyDescent="0.25">
      <c r="A7841" s="2">
        <v>42751</v>
      </c>
      <c r="B7841">
        <v>0</v>
      </c>
      <c r="C7841" t="e">
        <f t="shared" si="11"/>
        <v>#N/A</v>
      </c>
      <c r="D7841" s="6" t="e">
        <f t="shared" si="9"/>
        <v>#N/A</v>
      </c>
      <c r="F7841" s="1" t="s">
        <v>9</v>
      </c>
      <c r="G7841" s="2">
        <v>42754</v>
      </c>
      <c r="H7841">
        <v>2256.1566797217201</v>
      </c>
      <c r="I7841">
        <f t="shared" si="10"/>
        <v>-2.2060445621014946E-3</v>
      </c>
    </row>
    <row r="7842" spans="1:9" x14ac:dyDescent="0.25">
      <c r="A7842" s="2">
        <v>42752</v>
      </c>
      <c r="B7842">
        <v>-4.3124312431244202E-3</v>
      </c>
      <c r="C7842">
        <f t="shared" si="11"/>
        <v>-4.2904290429045533E-3</v>
      </c>
      <c r="D7842" s="6">
        <f t="shared" si="9"/>
        <v>-2.200220021986686E-5</v>
      </c>
      <c r="F7842" s="1" t="s">
        <v>9</v>
      </c>
      <c r="G7842" s="2">
        <v>42755</v>
      </c>
      <c r="H7842">
        <v>2260.6460474240198</v>
      </c>
      <c r="I7842">
        <f t="shared" si="10"/>
        <v>1.9898297590101865E-3</v>
      </c>
    </row>
    <row r="7843" spans="1:9" x14ac:dyDescent="0.25">
      <c r="A7843" s="2">
        <v>42753</v>
      </c>
      <c r="B7843">
        <v>1.72360454324494E-3</v>
      </c>
      <c r="C7843">
        <f t="shared" si="11"/>
        <v>1.6572754391801503E-3</v>
      </c>
      <c r="D7843" s="6">
        <f t="shared" si="9"/>
        <v>6.6329104064789726E-5</v>
      </c>
      <c r="F7843" s="1" t="s">
        <v>9</v>
      </c>
      <c r="G7843" s="2">
        <v>42758</v>
      </c>
      <c r="H7843">
        <v>2256.6554983553101</v>
      </c>
      <c r="I7843">
        <f t="shared" si="10"/>
        <v>-1.765225066195919E-3</v>
      </c>
    </row>
    <row r="7844" spans="1:9" x14ac:dyDescent="0.25">
      <c r="A7844" s="2">
        <v>42754</v>
      </c>
      <c r="B7844">
        <v>-2.20594723374212E-3</v>
      </c>
      <c r="C7844">
        <f t="shared" si="11"/>
        <v>-2.2060445621014946E-3</v>
      </c>
      <c r="D7844" s="6">
        <f t="shared" si="9"/>
        <v>9.7328359374530826E-8</v>
      </c>
      <c r="F7844" s="1" t="s">
        <v>9</v>
      </c>
      <c r="G7844" s="2">
        <v>42759</v>
      </c>
      <c r="H7844">
        <v>2269.1259641950301</v>
      </c>
      <c r="I7844">
        <f t="shared" si="10"/>
        <v>5.5260831122909693E-3</v>
      </c>
    </row>
    <row r="7845" spans="1:9" x14ac:dyDescent="0.25">
      <c r="A7845" s="2">
        <v>42755</v>
      </c>
      <c r="B7845">
        <v>1.9013088079236099E-3</v>
      </c>
      <c r="C7845">
        <f t="shared" si="11"/>
        <v>1.9898297590101865E-3</v>
      </c>
      <c r="D7845" s="6">
        <f t="shared" si="9"/>
        <v>-8.8520951086576601E-5</v>
      </c>
      <c r="F7845" s="1" t="s">
        <v>9</v>
      </c>
      <c r="G7845" s="2">
        <v>42760</v>
      </c>
      <c r="H7845">
        <v>2288.57989090499</v>
      </c>
      <c r="I7845">
        <f t="shared" si="10"/>
        <v>8.5733128160037086E-3</v>
      </c>
    </row>
    <row r="7846" spans="1:9" x14ac:dyDescent="0.25">
      <c r="A7846" s="2">
        <v>42758</v>
      </c>
      <c r="B7846">
        <v>-1.72117039586928E-3</v>
      </c>
      <c r="C7846">
        <f t="shared" si="11"/>
        <v>-1.765225066195919E-3</v>
      </c>
      <c r="D7846" s="6">
        <f t="shared" si="9"/>
        <v>4.4054670326638999E-5</v>
      </c>
      <c r="F7846" s="1" t="s">
        <v>9</v>
      </c>
      <c r="G7846" s="2">
        <v>42761</v>
      </c>
      <c r="H7846">
        <v>2288.57989090499</v>
      </c>
      <c r="I7846">
        <f t="shared" si="10"/>
        <v>0</v>
      </c>
    </row>
    <row r="7847" spans="1:9" x14ac:dyDescent="0.25">
      <c r="A7847" s="2">
        <v>42759</v>
      </c>
      <c r="B7847">
        <v>5.5702917771882597E-3</v>
      </c>
      <c r="C7847">
        <f t="shared" si="11"/>
        <v>5.5260831122909693E-3</v>
      </c>
      <c r="D7847" s="6">
        <f t="shared" si="9"/>
        <v>4.4208664897290445E-5</v>
      </c>
      <c r="F7847" s="1" t="s">
        <v>9</v>
      </c>
      <c r="G7847" s="2">
        <v>42762</v>
      </c>
      <c r="H7847">
        <v>2283.5917045690999</v>
      </c>
      <c r="I7847">
        <f t="shared" si="10"/>
        <v>-2.1795989537938265E-3</v>
      </c>
    </row>
    <row r="7848" spans="1:9" x14ac:dyDescent="0.25">
      <c r="A7848" s="2">
        <v>42760</v>
      </c>
      <c r="B7848">
        <v>8.4850083531171593E-3</v>
      </c>
      <c r="C7848">
        <f t="shared" si="11"/>
        <v>8.5733128160037086E-3</v>
      </c>
      <c r="D7848" s="6">
        <f t="shared" si="9"/>
        <v>-8.830446288654939E-5</v>
      </c>
      <c r="F7848" s="1" t="s">
        <v>9</v>
      </c>
      <c r="G7848" s="2">
        <v>42765</v>
      </c>
      <c r="H7848">
        <v>2270.6224200958</v>
      </c>
      <c r="I7848">
        <f t="shared" si="10"/>
        <v>-5.6793359545624922E-3</v>
      </c>
    </row>
    <row r="7849" spans="1:9" x14ac:dyDescent="0.25">
      <c r="A7849" s="2">
        <v>42761</v>
      </c>
      <c r="B7849" s="7">
        <v>8.7187758838647196E-5</v>
      </c>
      <c r="C7849">
        <f t="shared" si="11"/>
        <v>0</v>
      </c>
      <c r="D7849" s="6">
        <f t="shared" si="9"/>
        <v>8.7187758838647196E-5</v>
      </c>
      <c r="F7849" s="1" t="s">
        <v>9</v>
      </c>
      <c r="G7849" s="2">
        <v>42766</v>
      </c>
      <c r="H7849">
        <v>2269.1259641950301</v>
      </c>
      <c r="I7849">
        <f t="shared" si="10"/>
        <v>-6.5905096660978657E-4</v>
      </c>
    </row>
    <row r="7850" spans="1:9" x14ac:dyDescent="0.25">
      <c r="A7850" s="2">
        <v>42762</v>
      </c>
      <c r="B7850">
        <v>-2.1795039449021801E-3</v>
      </c>
      <c r="C7850">
        <f t="shared" si="11"/>
        <v>-2.1795989537938265E-3</v>
      </c>
      <c r="D7850" s="6">
        <f t="shared" si="9"/>
        <v>9.5008891646403137E-8</v>
      </c>
      <c r="F7850" s="1" t="s">
        <v>9</v>
      </c>
      <c r="G7850" s="2">
        <v>42767</v>
      </c>
      <c r="H7850">
        <v>2269.1259641950301</v>
      </c>
      <c r="I7850">
        <f t="shared" si="10"/>
        <v>0</v>
      </c>
    </row>
    <row r="7851" spans="1:9" x14ac:dyDescent="0.25">
      <c r="A7851" s="2">
        <v>42765</v>
      </c>
      <c r="B7851">
        <v>-5.7227731422829801E-3</v>
      </c>
      <c r="C7851">
        <f t="shared" si="11"/>
        <v>-5.6793359545624922E-3</v>
      </c>
      <c r="D7851" s="6">
        <f t="shared" si="9"/>
        <v>-4.3437187720487928E-5</v>
      </c>
      <c r="F7851" s="1" t="s">
        <v>9</v>
      </c>
      <c r="G7851" s="2">
        <v>42768</v>
      </c>
      <c r="H7851">
        <v>2270.12360146221</v>
      </c>
      <c r="I7851">
        <f t="shared" si="10"/>
        <v>4.3965706748849698E-4</v>
      </c>
    </row>
    <row r="7852" spans="1:9" x14ac:dyDescent="0.25">
      <c r="A7852" s="2">
        <v>42766</v>
      </c>
      <c r="B7852">
        <v>-6.5905096660812102E-4</v>
      </c>
      <c r="C7852">
        <f t="shared" si="11"/>
        <v>-6.5905096660978657E-4</v>
      </c>
      <c r="D7852" s="6">
        <f t="shared" si="9"/>
        <v>1.6655513773722319E-15</v>
      </c>
      <c r="F7852" s="1" t="s">
        <v>9</v>
      </c>
      <c r="G7852" s="2">
        <v>42769</v>
      </c>
      <c r="H7852">
        <v>2285.5869791034602</v>
      </c>
      <c r="I7852">
        <f t="shared" si="10"/>
        <v>6.8116897385190889E-3</v>
      </c>
    </row>
    <row r="7853" spans="1:9" x14ac:dyDescent="0.25">
      <c r="A7853" s="2">
        <v>42767</v>
      </c>
      <c r="B7853">
        <v>0</v>
      </c>
      <c r="C7853">
        <f t="shared" si="11"/>
        <v>0</v>
      </c>
      <c r="D7853" s="6">
        <f t="shared" si="9"/>
        <v>0</v>
      </c>
      <c r="F7853" s="1" t="s">
        <v>9</v>
      </c>
      <c r="G7853" s="2">
        <v>42772</v>
      </c>
      <c r="H7853">
        <v>2281.0976114011601</v>
      </c>
      <c r="I7853">
        <f t="shared" si="10"/>
        <v>-1.9642077695337656E-3</v>
      </c>
    </row>
    <row r="7854" spans="1:9" x14ac:dyDescent="0.25">
      <c r="A7854" s="2">
        <v>42768</v>
      </c>
      <c r="B7854">
        <v>3.9569136073858098E-4</v>
      </c>
      <c r="C7854">
        <f t="shared" si="11"/>
        <v>4.3965706748849698E-4</v>
      </c>
      <c r="D7854" s="6">
        <f t="shared" si="9"/>
        <v>-4.3965706749916E-5</v>
      </c>
      <c r="F7854" s="1" t="s">
        <v>9</v>
      </c>
      <c r="G7854" s="2">
        <v>42773</v>
      </c>
      <c r="H7854">
        <v>2283.0928859355099</v>
      </c>
      <c r="I7854">
        <f t="shared" si="10"/>
        <v>8.746993221058208E-4</v>
      </c>
    </row>
    <row r="7855" spans="1:9" x14ac:dyDescent="0.25">
      <c r="A7855" s="2">
        <v>42769</v>
      </c>
      <c r="B7855">
        <v>6.85593741759694E-3</v>
      </c>
      <c r="C7855">
        <f t="shared" si="11"/>
        <v>6.8116897385190889E-3</v>
      </c>
      <c r="D7855" s="6">
        <f t="shared" si="9"/>
        <v>4.4247679077851106E-5</v>
      </c>
      <c r="F7855" s="1" t="s">
        <v>9</v>
      </c>
      <c r="G7855" s="2">
        <v>42774</v>
      </c>
      <c r="H7855">
        <v>2284.83875115307</v>
      </c>
      <c r="I7855">
        <f t="shared" si="10"/>
        <v>7.646930303690791E-4</v>
      </c>
    </row>
    <row r="7856" spans="1:9" x14ac:dyDescent="0.25">
      <c r="A7856" s="2">
        <v>42772</v>
      </c>
      <c r="B7856">
        <v>-1.9642077695329902E-3</v>
      </c>
      <c r="C7856">
        <f t="shared" si="11"/>
        <v>-1.9642077695337656E-3</v>
      </c>
      <c r="D7856" s="6">
        <f t="shared" si="9"/>
        <v>7.7542139376163277E-16</v>
      </c>
      <c r="F7856" s="1" t="s">
        <v>9</v>
      </c>
      <c r="G7856" s="2">
        <v>42775</v>
      </c>
      <c r="H7856">
        <v>2298.8056728935599</v>
      </c>
      <c r="I7856">
        <f t="shared" si="10"/>
        <v>6.1128697740446825E-3</v>
      </c>
    </row>
    <row r="7857" spans="1:9" x14ac:dyDescent="0.25">
      <c r="A7857" s="2">
        <v>42773</v>
      </c>
      <c r="B7857">
        <v>8.3096435600271701E-4</v>
      </c>
      <c r="C7857">
        <f t="shared" si="11"/>
        <v>8.746993221058208E-4</v>
      </c>
      <c r="D7857" s="6">
        <f t="shared" si="9"/>
        <v>-4.3734966103103792E-5</v>
      </c>
      <c r="F7857" s="1" t="s">
        <v>9</v>
      </c>
      <c r="G7857" s="2">
        <v>42776</v>
      </c>
      <c r="H7857">
        <v>2307.2855896645701</v>
      </c>
      <c r="I7857">
        <f t="shared" si="10"/>
        <v>3.6888358468056826E-3</v>
      </c>
    </row>
    <row r="7858" spans="1:9" x14ac:dyDescent="0.25">
      <c r="A7858" s="2">
        <v>42774</v>
      </c>
      <c r="B7858">
        <v>7.8657577346596995E-4</v>
      </c>
      <c r="C7858">
        <f t="shared" si="11"/>
        <v>7.646930303690791E-4</v>
      </c>
      <c r="D7858" s="6">
        <f t="shared" si="9"/>
        <v>2.1882743096890856E-5</v>
      </c>
      <c r="F7858" s="1" t="s">
        <v>9</v>
      </c>
      <c r="G7858" s="2">
        <v>42779</v>
      </c>
      <c r="H7858">
        <v>2320.75369277146</v>
      </c>
      <c r="I7858">
        <f t="shared" si="10"/>
        <v>5.8372067884531198E-3</v>
      </c>
    </row>
    <row r="7859" spans="1:9" x14ac:dyDescent="0.25">
      <c r="A7859" s="2">
        <v>42775</v>
      </c>
      <c r="B7859">
        <v>6.1566675399529203E-3</v>
      </c>
      <c r="C7859">
        <f t="shared" si="11"/>
        <v>6.1128697740446825E-3</v>
      </c>
      <c r="D7859" s="6">
        <f t="shared" si="9"/>
        <v>4.3797765908237807E-5</v>
      </c>
      <c r="F7859" s="1" t="s">
        <v>9</v>
      </c>
      <c r="G7859" s="2">
        <v>42780</v>
      </c>
      <c r="H7859">
        <v>2331.4782933936199</v>
      </c>
      <c r="I7859">
        <f t="shared" si="10"/>
        <v>4.6211714132198267E-3</v>
      </c>
    </row>
    <row r="7860" spans="1:9" x14ac:dyDescent="0.25">
      <c r="A7860" s="2">
        <v>42776</v>
      </c>
      <c r="B7860">
        <v>3.6453586772553499E-3</v>
      </c>
      <c r="C7860">
        <f t="shared" si="11"/>
        <v>3.6888358468056826E-3</v>
      </c>
      <c r="D7860" s="6">
        <f t="shared" si="9"/>
        <v>-4.347716955033264E-5</v>
      </c>
      <c r="F7860" s="1" t="s">
        <v>9</v>
      </c>
      <c r="G7860" s="2">
        <v>42781</v>
      </c>
      <c r="H7860">
        <v>2344.9463965005102</v>
      </c>
      <c r="I7860">
        <f t="shared" si="10"/>
        <v>5.7766367137335184E-3</v>
      </c>
    </row>
    <row r="7861" spans="1:9" x14ac:dyDescent="0.25">
      <c r="A7861" s="2">
        <v>42779</v>
      </c>
      <c r="B7861">
        <v>5.88057249102802E-3</v>
      </c>
      <c r="C7861">
        <f t="shared" si="11"/>
        <v>5.8372067884531198E-3</v>
      </c>
      <c r="D7861" s="6">
        <f t="shared" si="9"/>
        <v>4.3365702574900238E-5</v>
      </c>
      <c r="F7861" s="1" t="s">
        <v>9</v>
      </c>
      <c r="G7861" s="2">
        <v>42782</v>
      </c>
      <c r="H7861">
        <v>2339.9582101646301</v>
      </c>
      <c r="I7861">
        <f t="shared" si="10"/>
        <v>-2.1272069772358959E-3</v>
      </c>
    </row>
    <row r="7862" spans="1:9" x14ac:dyDescent="0.25">
      <c r="A7862" s="2">
        <v>42780</v>
      </c>
      <c r="B7862">
        <v>4.5995787301722499E-3</v>
      </c>
      <c r="C7862">
        <f t="shared" si="11"/>
        <v>4.6211714132198267E-3</v>
      </c>
      <c r="D7862" s="6">
        <f t="shared" si="9"/>
        <v>-2.1592683047576798E-5</v>
      </c>
      <c r="F7862" s="1" t="s">
        <v>9</v>
      </c>
      <c r="G7862" s="2">
        <v>42783</v>
      </c>
      <c r="H7862">
        <v>2342.45230333257</v>
      </c>
      <c r="I7862">
        <f t="shared" si="10"/>
        <v>1.0658708164554831E-3</v>
      </c>
    </row>
    <row r="7863" spans="1:9" x14ac:dyDescent="0.25">
      <c r="A7863" s="2">
        <v>42781</v>
      </c>
      <c r="B7863">
        <v>5.7338468121523904E-3</v>
      </c>
      <c r="C7863">
        <f t="shared" si="11"/>
        <v>5.7766367137335184E-3</v>
      </c>
      <c r="D7863" s="6">
        <f t="shared" si="9"/>
        <v>-4.2789901581128005E-5</v>
      </c>
      <c r="F7863" s="1" t="s">
        <v>9</v>
      </c>
      <c r="G7863" s="2">
        <v>42787</v>
      </c>
      <c r="H7863">
        <v>2354.4239505387</v>
      </c>
      <c r="I7863">
        <f t="shared" si="10"/>
        <v>5.1107325383308311E-3</v>
      </c>
    </row>
    <row r="7864" spans="1:9" x14ac:dyDescent="0.25">
      <c r="A7864" s="2">
        <v>42782</v>
      </c>
      <c r="B7864">
        <v>-2.04220558202872E-3</v>
      </c>
      <c r="C7864">
        <f t="shared" si="11"/>
        <v>-2.1272069772358959E-3</v>
      </c>
      <c r="D7864" s="6">
        <f t="shared" si="9"/>
        <v>8.5001395207175926E-5</v>
      </c>
      <c r="F7864" s="1" t="s">
        <v>9</v>
      </c>
      <c r="G7864" s="2">
        <v>42788</v>
      </c>
      <c r="H7864">
        <v>2355.4215878058799</v>
      </c>
      <c r="I7864">
        <f t="shared" si="10"/>
        <v>4.2372881356045333E-4</v>
      </c>
    </row>
    <row r="7865" spans="1:9" x14ac:dyDescent="0.25">
      <c r="A7865" s="2">
        <v>42783</v>
      </c>
      <c r="B7865">
        <v>9.8055934515706199E-4</v>
      </c>
      <c r="C7865">
        <f t="shared" si="11"/>
        <v>1.0658708164554831E-3</v>
      </c>
      <c r="D7865" s="6">
        <f t="shared" si="9"/>
        <v>-8.5311471298421104E-5</v>
      </c>
      <c r="F7865" s="1" t="s">
        <v>9</v>
      </c>
      <c r="G7865" s="2">
        <v>42789</v>
      </c>
      <c r="H7865">
        <v>2357.16745302344</v>
      </c>
      <c r="I7865">
        <f t="shared" si="10"/>
        <v>7.4121135112226177E-4</v>
      </c>
    </row>
    <row r="7866" spans="1:9" x14ac:dyDescent="0.25">
      <c r="A7866" s="2">
        <v>42786</v>
      </c>
      <c r="B7866">
        <v>0</v>
      </c>
      <c r="C7866" t="e">
        <f t="shared" si="11"/>
        <v>#N/A</v>
      </c>
      <c r="D7866" s="6">
        <v>0</v>
      </c>
      <c r="F7866" s="1" t="s">
        <v>9</v>
      </c>
      <c r="G7866" s="2">
        <v>42790</v>
      </c>
      <c r="H7866">
        <v>2359.41213687459</v>
      </c>
      <c r="I7866">
        <f t="shared" si="10"/>
        <v>9.5228018199167153E-4</v>
      </c>
    </row>
    <row r="7867" spans="1:9" x14ac:dyDescent="0.25">
      <c r="A7867" s="2">
        <v>42787</v>
      </c>
      <c r="B7867">
        <v>5.15354146258362E-3</v>
      </c>
      <c r="C7867">
        <f t="shared" si="11"/>
        <v>5.1107325383308311E-3</v>
      </c>
      <c r="D7867" s="6">
        <f t="shared" si="9"/>
        <v>4.2808924252788969E-5</v>
      </c>
      <c r="F7867" s="1" t="s">
        <v>9</v>
      </c>
      <c r="G7867" s="2">
        <v>42793</v>
      </c>
      <c r="H7867">
        <v>2362.65445799291</v>
      </c>
      <c r="I7867">
        <f t="shared" si="10"/>
        <v>1.3742071881579498E-3</v>
      </c>
    </row>
    <row r="7868" spans="1:9" x14ac:dyDescent="0.25">
      <c r="A7868" s="2">
        <v>42788</v>
      </c>
      <c r="B7868">
        <v>3.8135593220345299E-4</v>
      </c>
      <c r="C7868">
        <f t="shared" si="11"/>
        <v>4.2372881356045333E-4</v>
      </c>
      <c r="D7868" s="6">
        <f t="shared" si="9"/>
        <v>-4.2372881357000342E-5</v>
      </c>
      <c r="F7868" s="1" t="s">
        <v>9</v>
      </c>
      <c r="G7868" s="2">
        <v>42794</v>
      </c>
      <c r="H7868">
        <v>2357.16745302344</v>
      </c>
      <c r="I7868">
        <f t="shared" si="10"/>
        <v>-2.3223899503829193E-3</v>
      </c>
    </row>
    <row r="7869" spans="1:9" x14ac:dyDescent="0.25">
      <c r="A7869" s="2">
        <v>42789</v>
      </c>
      <c r="B7869">
        <v>8.0477783895971399E-4</v>
      </c>
      <c r="C7869">
        <f t="shared" si="11"/>
        <v>7.4121135112226177E-4</v>
      </c>
      <c r="D7869" s="6">
        <f t="shared" si="9"/>
        <v>6.3566487837452218E-5</v>
      </c>
      <c r="F7869" s="1" t="s">
        <v>9</v>
      </c>
      <c r="G7869" s="2">
        <v>42795</v>
      </c>
      <c r="H7869">
        <v>2387.8447989891401</v>
      </c>
      <c r="I7869">
        <f t="shared" si="10"/>
        <v>1.3014495820545813E-2</v>
      </c>
    </row>
    <row r="7870" spans="1:9" x14ac:dyDescent="0.25">
      <c r="A7870" s="2">
        <v>42790</v>
      </c>
      <c r="B7870">
        <v>8.8877602844084102E-4</v>
      </c>
      <c r="C7870">
        <f t="shared" si="11"/>
        <v>9.5228018199167153E-4</v>
      </c>
      <c r="D7870" s="6">
        <f t="shared" si="9"/>
        <v>-6.3504153550830505E-5</v>
      </c>
      <c r="F7870" s="1" t="s">
        <v>9</v>
      </c>
      <c r="G7870" s="2">
        <v>42796</v>
      </c>
      <c r="H7870">
        <v>2376.3719704166001</v>
      </c>
      <c r="I7870">
        <f t="shared" si="10"/>
        <v>-4.8046793398787147E-3</v>
      </c>
    </row>
    <row r="7871" spans="1:9" x14ac:dyDescent="0.25">
      <c r="A7871" s="2">
        <v>42793</v>
      </c>
      <c r="B7871">
        <v>1.43769292570517E-3</v>
      </c>
      <c r="C7871">
        <f t="shared" si="11"/>
        <v>1.3742071881579498E-3</v>
      </c>
      <c r="D7871" s="6">
        <f t="shared" si="9"/>
        <v>6.348573754722019E-5</v>
      </c>
      <c r="F7871" s="1" t="s">
        <v>9</v>
      </c>
      <c r="G7871" s="2">
        <v>42797</v>
      </c>
      <c r="H7871">
        <v>2375.6237424662199</v>
      </c>
      <c r="I7871">
        <f t="shared" si="10"/>
        <v>-3.148614609559397E-4</v>
      </c>
    </row>
    <row r="7872" spans="1:9" x14ac:dyDescent="0.25">
      <c r="A7872" s="2">
        <v>42794</v>
      </c>
      <c r="B7872">
        <v>-2.322340919647E-3</v>
      </c>
      <c r="C7872">
        <f t="shared" si="11"/>
        <v>-2.3223899503829193E-3</v>
      </c>
      <c r="D7872" s="6">
        <f t="shared" si="9"/>
        <v>4.903073591924767E-8</v>
      </c>
      <c r="F7872" s="1" t="s">
        <v>9</v>
      </c>
      <c r="G7872" s="2">
        <v>42800</v>
      </c>
      <c r="H7872">
        <v>2369.8873281799501</v>
      </c>
      <c r="I7872">
        <f t="shared" si="10"/>
        <v>-2.414698162729545E-3</v>
      </c>
    </row>
    <row r="7873" spans="1:9" x14ac:dyDescent="0.25">
      <c r="A7873" s="2">
        <v>42795</v>
      </c>
      <c r="B7873">
        <v>1.29930590824445E-2</v>
      </c>
      <c r="C7873">
        <f t="shared" si="11"/>
        <v>1.3014495820545813E-2</v>
      </c>
      <c r="D7873" s="6">
        <f t="shared" si="9"/>
        <v>-2.1436738101312386E-5</v>
      </c>
      <c r="F7873" s="1" t="s">
        <v>9</v>
      </c>
      <c r="G7873" s="2">
        <v>42801</v>
      </c>
      <c r="H7873">
        <v>2360.9085927753499</v>
      </c>
      <c r="I7873">
        <f t="shared" si="10"/>
        <v>-3.7886760681976606E-3</v>
      </c>
    </row>
    <row r="7874" spans="1:9" x14ac:dyDescent="0.25">
      <c r="A7874" s="2">
        <v>42796</v>
      </c>
      <c r="B7874">
        <v>-4.8464591602255299E-3</v>
      </c>
      <c r="C7874">
        <f t="shared" si="11"/>
        <v>-4.8046793398787147E-3</v>
      </c>
      <c r="D7874" s="6">
        <f t="shared" si="9"/>
        <v>-4.1779820346815252E-5</v>
      </c>
      <c r="F7874" s="1" t="s">
        <v>9</v>
      </c>
      <c r="G7874" s="2">
        <v>42802</v>
      </c>
      <c r="H7874">
        <v>2358.4144996074101</v>
      </c>
      <c r="I7874">
        <f t="shared" si="10"/>
        <v>-1.0564124234084815E-3</v>
      </c>
    </row>
    <row r="7875" spans="1:9" x14ac:dyDescent="0.25">
      <c r="A7875" s="2">
        <v>42797</v>
      </c>
      <c r="B7875">
        <v>-2.9388303455235598E-4</v>
      </c>
      <c r="C7875">
        <f t="shared" si="11"/>
        <v>-3.148614609559397E-4</v>
      </c>
      <c r="D7875" s="6">
        <f t="shared" si="9"/>
        <v>2.0978426403583722E-5</v>
      </c>
      <c r="F7875" s="1" t="s">
        <v>9</v>
      </c>
      <c r="G7875" s="2">
        <v>42803</v>
      </c>
      <c r="H7875">
        <v>2360.6591834585602</v>
      </c>
      <c r="I7875">
        <f t="shared" si="10"/>
        <v>9.5177664974666065E-4</v>
      </c>
    </row>
    <row r="7876" spans="1:9" x14ac:dyDescent="0.25">
      <c r="A7876" s="2">
        <v>42800</v>
      </c>
      <c r="B7876">
        <v>-2.4357466823449201E-3</v>
      </c>
      <c r="C7876">
        <f t="shared" si="11"/>
        <v>-2.414698162729545E-3</v>
      </c>
      <c r="D7876" s="6">
        <f t="shared" si="9"/>
        <v>-2.1048519615375107E-5</v>
      </c>
      <c r="F7876" s="1" t="s">
        <v>9</v>
      </c>
      <c r="G7876" s="2">
        <v>42804</v>
      </c>
      <c r="H7876">
        <v>2366.1461884280302</v>
      </c>
      <c r="I7876">
        <f t="shared" si="10"/>
        <v>2.3243528790255485E-3</v>
      </c>
    </row>
    <row r="7877" spans="1:9" x14ac:dyDescent="0.25">
      <c r="A7877" s="2">
        <v>42801</v>
      </c>
      <c r="B7877">
        <v>-3.7888355645364601E-3</v>
      </c>
      <c r="C7877">
        <f t="shared" si="11"/>
        <v>-3.7886760681976606E-3</v>
      </c>
      <c r="D7877" s="6">
        <f t="shared" si="9"/>
        <v>-1.5949633879949743E-7</v>
      </c>
      <c r="F7877" s="1" t="s">
        <v>9</v>
      </c>
      <c r="G7877" s="2">
        <v>42807</v>
      </c>
      <c r="H7877">
        <v>2369.3885095463602</v>
      </c>
      <c r="I7877">
        <f t="shared" si="10"/>
        <v>1.3702961947943404E-3</v>
      </c>
    </row>
    <row r="7878" spans="1:9" x14ac:dyDescent="0.25">
      <c r="A7878" s="2">
        <v>42802</v>
      </c>
      <c r="B7878">
        <v>-9.7194050033810897E-4</v>
      </c>
      <c r="C7878">
        <f t="shared" si="11"/>
        <v>-1.0564124234084815E-3</v>
      </c>
      <c r="D7878" s="6">
        <f t="shared" si="9"/>
        <v>8.4471923070372551E-5</v>
      </c>
      <c r="F7878" s="1" t="s">
        <v>9</v>
      </c>
      <c r="G7878" s="2">
        <v>42808</v>
      </c>
      <c r="H7878">
        <v>2360.9085927753499</v>
      </c>
      <c r="I7878">
        <f t="shared" si="10"/>
        <v>-3.5789473684220141E-3</v>
      </c>
    </row>
    <row r="7879" spans="1:9" x14ac:dyDescent="0.25">
      <c r="A7879" s="2">
        <v>42803</v>
      </c>
      <c r="B7879">
        <v>9.3058669261036897E-4</v>
      </c>
      <c r="C7879">
        <f t="shared" si="11"/>
        <v>9.5177664974666065E-4</v>
      </c>
      <c r="D7879" s="6">
        <f t="shared" si="9"/>
        <v>-2.1189957136291682E-5</v>
      </c>
      <c r="F7879" s="1" t="s">
        <v>9</v>
      </c>
      <c r="G7879" s="2">
        <v>42809</v>
      </c>
      <c r="H7879">
        <v>2378.1178356341602</v>
      </c>
      <c r="I7879">
        <f t="shared" si="10"/>
        <v>7.2892457215296691E-3</v>
      </c>
    </row>
    <row r="7880" spans="1:9" x14ac:dyDescent="0.25">
      <c r="A7880" s="2">
        <v>42804</v>
      </c>
      <c r="B7880">
        <v>2.3243037653721799E-3</v>
      </c>
      <c r="C7880">
        <f t="shared" si="11"/>
        <v>2.3243528790255485E-3</v>
      </c>
      <c r="D7880" s="6">
        <f t="shared" si="9"/>
        <v>-4.9113653368629967E-8</v>
      </c>
      <c r="F7880" s="1" t="s">
        <v>9</v>
      </c>
      <c r="G7880" s="2">
        <v>42810</v>
      </c>
      <c r="H7880">
        <v>2377.1201983669898</v>
      </c>
      <c r="I7880">
        <f t="shared" si="10"/>
        <v>-4.1950707917903785E-4</v>
      </c>
    </row>
    <row r="7881" spans="1:9" x14ac:dyDescent="0.25">
      <c r="A7881" s="2">
        <v>42807</v>
      </c>
      <c r="B7881">
        <v>1.34918627202962E-3</v>
      </c>
      <c r="C7881">
        <f t="shared" si="11"/>
        <v>1.3702961947943404E-3</v>
      </c>
      <c r="D7881" s="6">
        <f t="shared" si="9"/>
        <v>-2.1109922764720379E-5</v>
      </c>
      <c r="F7881" s="1" t="s">
        <v>9</v>
      </c>
      <c r="G7881" s="2">
        <v>42811</v>
      </c>
      <c r="H7881">
        <v>2373.37316148431</v>
      </c>
      <c r="I7881">
        <f t="shared" si="10"/>
        <v>-1.5762925599024369E-3</v>
      </c>
    </row>
    <row r="7882" spans="1:9" x14ac:dyDescent="0.25">
      <c r="A7882" s="2">
        <v>42808</v>
      </c>
      <c r="B7882">
        <v>-3.62105263157886E-3</v>
      </c>
      <c r="C7882">
        <f t="shared" si="11"/>
        <v>-3.5789473684220141E-3</v>
      </c>
      <c r="D7882" s="6">
        <f t="shared" si="9"/>
        <v>-4.2105263156845887E-5</v>
      </c>
      <c r="F7882" s="1" t="s">
        <v>9</v>
      </c>
      <c r="G7882" s="2">
        <v>42814</v>
      </c>
      <c r="H7882">
        <v>2368.3771123074198</v>
      </c>
      <c r="I7882">
        <f t="shared" si="10"/>
        <v>-2.1050415745688111E-3</v>
      </c>
    </row>
    <row r="7883" spans="1:9" x14ac:dyDescent="0.25">
      <c r="A7883" s="2">
        <v>42809</v>
      </c>
      <c r="B7883">
        <v>7.3106828938471801E-3</v>
      </c>
      <c r="C7883">
        <f t="shared" si="11"/>
        <v>7.2892457215296691E-3</v>
      </c>
      <c r="D7883" s="6">
        <f t="shared" si="9"/>
        <v>2.1437172317510973E-5</v>
      </c>
      <c r="F7883" s="1" t="s">
        <v>9</v>
      </c>
      <c r="G7883" s="2">
        <v>42815</v>
      </c>
      <c r="H7883">
        <v>2340.3992369168</v>
      </c>
      <c r="I7883">
        <f t="shared" si="10"/>
        <v>-1.1813099883980049E-2</v>
      </c>
    </row>
    <row r="7884" spans="1:9" x14ac:dyDescent="0.25">
      <c r="A7884" s="2">
        <v>42810</v>
      </c>
      <c r="B7884">
        <v>-6.3009325380158898E-4</v>
      </c>
      <c r="C7884">
        <f t="shared" si="11"/>
        <v>-4.1950707917903785E-4</v>
      </c>
      <c r="D7884" s="6">
        <f t="shared" si="9"/>
        <v>-2.1058617462255114E-4</v>
      </c>
      <c r="F7884" s="1" t="s">
        <v>9</v>
      </c>
      <c r="G7884" s="2">
        <v>42816</v>
      </c>
      <c r="H7884">
        <v>2340.6490393756499</v>
      </c>
      <c r="I7884">
        <f t="shared" si="10"/>
        <v>1.0673497705426804E-4</v>
      </c>
    </row>
    <row r="7885" spans="1:9" x14ac:dyDescent="0.25">
      <c r="A7885" s="2">
        <v>42811</v>
      </c>
      <c r="B7885">
        <v>-1.63927535622721E-3</v>
      </c>
      <c r="C7885">
        <f t="shared" si="11"/>
        <v>-1.5762925599024369E-3</v>
      </c>
      <c r="D7885" s="6">
        <f t="shared" si="9"/>
        <v>-6.2982796324773105E-5</v>
      </c>
      <c r="F7885" s="1" t="s">
        <v>9</v>
      </c>
      <c r="G7885" s="2">
        <v>42817</v>
      </c>
      <c r="H7885">
        <v>2338.1510147872</v>
      </c>
      <c r="I7885">
        <f t="shared" si="10"/>
        <v>-1.0672358591257147E-3</v>
      </c>
    </row>
    <row r="7886" spans="1:9" x14ac:dyDescent="0.25">
      <c r="A7886" s="2">
        <v>42814</v>
      </c>
      <c r="B7886">
        <v>-2.06298416975392E-3</v>
      </c>
      <c r="C7886">
        <f t="shared" si="11"/>
        <v>-2.1050415745688111E-3</v>
      </c>
      <c r="D7886" s="6">
        <f t="shared" si="9"/>
        <v>4.2057404814891102E-5</v>
      </c>
      <c r="F7886" s="1" t="s">
        <v>9</v>
      </c>
      <c r="G7886" s="2">
        <v>42818</v>
      </c>
      <c r="H7886">
        <v>2342.8972615052498</v>
      </c>
      <c r="I7886">
        <f t="shared" si="10"/>
        <v>2.0299145299140786E-3</v>
      </c>
    </row>
    <row r="7887" spans="1:9" x14ac:dyDescent="0.25">
      <c r="A7887" s="2">
        <v>42815</v>
      </c>
      <c r="B7887">
        <v>-1.18550394464837E-2</v>
      </c>
      <c r="C7887">
        <f t="shared" si="11"/>
        <v>-1.1813099883980049E-2</v>
      </c>
      <c r="D7887" s="6">
        <f t="shared" si="9"/>
        <v>-4.1939562503650815E-5</v>
      </c>
      <c r="F7887" s="1" t="s">
        <v>9</v>
      </c>
      <c r="G7887" s="2">
        <v>42821</v>
      </c>
      <c r="H7887">
        <v>2336.6522000341301</v>
      </c>
      <c r="I7887">
        <f t="shared" si="10"/>
        <v>-2.6655293741336683E-3</v>
      </c>
    </row>
    <row r="7888" spans="1:9" x14ac:dyDescent="0.25">
      <c r="A7888" s="2">
        <v>42816</v>
      </c>
      <c r="B7888">
        <v>1.7077960891476201E-4</v>
      </c>
      <c r="C7888">
        <f t="shared" si="11"/>
        <v>1.0673497705426804E-4</v>
      </c>
      <c r="D7888" s="6">
        <f t="shared" ref="D7888:D7951" si="12">B7888-C7888</f>
        <v>6.4044631860493966E-5</v>
      </c>
      <c r="F7888" s="1" t="s">
        <v>9</v>
      </c>
      <c r="G7888" s="2">
        <v>42822</v>
      </c>
      <c r="H7888">
        <v>2349.6419278940598</v>
      </c>
      <c r="I7888">
        <f t="shared" ref="I7888:I7951" si="13">H7888/H7887-1</f>
        <v>5.5591190934363155E-3</v>
      </c>
    </row>
    <row r="7889" spans="1:9" x14ac:dyDescent="0.25">
      <c r="A7889" s="2">
        <v>42817</v>
      </c>
      <c r="B7889">
        <v>-1.1098779134295399E-3</v>
      </c>
      <c r="C7889">
        <f t="shared" si="11"/>
        <v>-1.0672358591257147E-3</v>
      </c>
      <c r="D7889" s="6">
        <f t="shared" si="12"/>
        <v>-4.2642054303825179E-5</v>
      </c>
      <c r="F7889" s="1" t="s">
        <v>9</v>
      </c>
      <c r="G7889" s="2">
        <v>42823</v>
      </c>
      <c r="H7889">
        <v>2355.1375819886398</v>
      </c>
      <c r="I7889">
        <f t="shared" si="13"/>
        <v>2.3389325962128726E-3</v>
      </c>
    </row>
    <row r="7890" spans="1:9" x14ac:dyDescent="0.25">
      <c r="A7890" s="2">
        <v>42818</v>
      </c>
      <c r="B7890">
        <v>2.0512820512821302E-3</v>
      </c>
      <c r="C7890">
        <f t="shared" ref="C7890:C7953" si="14">VLOOKUP(A7890,G:I,3,FALSE)</f>
        <v>2.0299145299140786E-3</v>
      </c>
      <c r="D7890" s="6">
        <f t="shared" si="12"/>
        <v>2.1367521368051597E-5</v>
      </c>
      <c r="F7890" s="1" t="s">
        <v>9</v>
      </c>
      <c r="G7890" s="2">
        <v>42824</v>
      </c>
      <c r="H7890">
        <v>2362.6316557539899</v>
      </c>
      <c r="I7890">
        <f t="shared" si="13"/>
        <v>3.1820110309743743E-3</v>
      </c>
    </row>
    <row r="7891" spans="1:9" x14ac:dyDescent="0.25">
      <c r="A7891" s="2">
        <v>42821</v>
      </c>
      <c r="B7891">
        <v>-2.7294438758103099E-3</v>
      </c>
      <c r="C7891">
        <f t="shared" si="14"/>
        <v>-2.6655293741336683E-3</v>
      </c>
      <c r="D7891" s="6">
        <f t="shared" si="12"/>
        <v>-6.391450167664162E-5</v>
      </c>
      <c r="F7891" s="1" t="s">
        <v>9</v>
      </c>
      <c r="G7891" s="2">
        <v>42825</v>
      </c>
      <c r="H7891">
        <v>2357.3858041182498</v>
      </c>
      <c r="I7891">
        <f t="shared" si="13"/>
        <v>-2.2203425671387667E-3</v>
      </c>
    </row>
    <row r="7892" spans="1:9" x14ac:dyDescent="0.25">
      <c r="A7892" s="2">
        <v>42822</v>
      </c>
      <c r="B7892">
        <v>5.5593568251797202E-3</v>
      </c>
      <c r="C7892">
        <f t="shared" si="14"/>
        <v>5.5591190934363155E-3</v>
      </c>
      <c r="D7892" s="6">
        <f t="shared" si="12"/>
        <v>2.3773174340473852E-7</v>
      </c>
      <c r="F7892" s="1" t="s">
        <v>9</v>
      </c>
      <c r="G7892" s="2">
        <v>42828</v>
      </c>
      <c r="H7892">
        <v>2354.1383721532602</v>
      </c>
      <c r="I7892">
        <f t="shared" si="13"/>
        <v>-1.3775564268336815E-3</v>
      </c>
    </row>
    <row r="7893" spans="1:9" x14ac:dyDescent="0.25">
      <c r="A7893" s="2">
        <v>42823</v>
      </c>
      <c r="B7893">
        <v>2.38155992174871E-3</v>
      </c>
      <c r="C7893">
        <f t="shared" si="14"/>
        <v>2.3389325962128726E-3</v>
      </c>
      <c r="D7893" s="6">
        <f t="shared" si="12"/>
        <v>4.2627325535837379E-5</v>
      </c>
      <c r="F7893" s="1" t="s">
        <v>9</v>
      </c>
      <c r="G7893" s="2">
        <v>42829</v>
      </c>
      <c r="H7893">
        <v>2354.63797707095</v>
      </c>
      <c r="I7893">
        <f t="shared" si="13"/>
        <v>2.1222410865884278E-4</v>
      </c>
    </row>
    <row r="7894" spans="1:9" x14ac:dyDescent="0.25">
      <c r="A7894" s="2">
        <v>42824</v>
      </c>
      <c r="B7894">
        <v>3.2244378447179299E-3</v>
      </c>
      <c r="C7894">
        <f t="shared" si="14"/>
        <v>3.1820110309743743E-3</v>
      </c>
      <c r="D7894" s="6">
        <f t="shared" si="12"/>
        <v>4.2426813743555534E-5</v>
      </c>
      <c r="F7894" s="1" t="s">
        <v>9</v>
      </c>
      <c r="G7894" s="2">
        <v>42830</v>
      </c>
      <c r="H7894">
        <v>2344.64587871716</v>
      </c>
      <c r="I7894">
        <f t="shared" si="13"/>
        <v>-4.2435815828553158E-3</v>
      </c>
    </row>
    <row r="7895" spans="1:9" x14ac:dyDescent="0.25">
      <c r="A7895" s="2">
        <v>42825</v>
      </c>
      <c r="B7895">
        <v>-2.2836843440751098E-3</v>
      </c>
      <c r="C7895">
        <f t="shared" si="14"/>
        <v>-2.2203425671387667E-3</v>
      </c>
      <c r="D7895" s="6">
        <f t="shared" si="12"/>
        <v>-6.334177693634313E-5</v>
      </c>
      <c r="F7895" s="1" t="s">
        <v>9</v>
      </c>
      <c r="G7895" s="2">
        <v>42831</v>
      </c>
      <c r="H7895">
        <v>2351.8901500236602</v>
      </c>
      <c r="I7895">
        <f t="shared" si="13"/>
        <v>3.0897080758582884E-3</v>
      </c>
    </row>
    <row r="7896" spans="1:9" x14ac:dyDescent="0.25">
      <c r="A7896" s="2">
        <v>42828</v>
      </c>
      <c r="B7896">
        <v>-1.31400474737198E-3</v>
      </c>
      <c r="C7896">
        <f t="shared" si="14"/>
        <v>-1.3775564268336815E-3</v>
      </c>
      <c r="D7896" s="6">
        <f t="shared" si="12"/>
        <v>6.3551679461701545E-5</v>
      </c>
      <c r="F7896" s="1" t="s">
        <v>9</v>
      </c>
      <c r="G7896" s="2">
        <v>42832</v>
      </c>
      <c r="H7896">
        <v>2350.3913352705899</v>
      </c>
      <c r="I7896">
        <f t="shared" si="13"/>
        <v>-6.3728093467940727E-4</v>
      </c>
    </row>
    <row r="7897" spans="1:9" x14ac:dyDescent="0.25">
      <c r="A7897" s="2">
        <v>42829</v>
      </c>
      <c r="B7897">
        <v>2.1221510122670901E-4</v>
      </c>
      <c r="C7897">
        <f t="shared" si="14"/>
        <v>2.1222410865884278E-4</v>
      </c>
      <c r="D7897" s="6">
        <f t="shared" si="12"/>
        <v>-9.0074321337720205E-9</v>
      </c>
      <c r="F7897" s="1" t="s">
        <v>9</v>
      </c>
      <c r="G7897" s="2">
        <v>42835</v>
      </c>
      <c r="H7897">
        <v>2350.6411377294398</v>
      </c>
      <c r="I7897">
        <f t="shared" si="13"/>
        <v>1.062812201106933E-4</v>
      </c>
    </row>
    <row r="7898" spans="1:9" x14ac:dyDescent="0.25">
      <c r="A7898" s="2">
        <v>42830</v>
      </c>
      <c r="B7898">
        <v>-4.2434015106509503E-3</v>
      </c>
      <c r="C7898">
        <f t="shared" si="14"/>
        <v>-4.2435815828553158E-3</v>
      </c>
      <c r="D7898" s="6">
        <f t="shared" si="12"/>
        <v>1.8007220436554866E-7</v>
      </c>
      <c r="F7898" s="1" t="s">
        <v>9</v>
      </c>
      <c r="G7898" s="2">
        <v>42836</v>
      </c>
      <c r="H7898">
        <v>2349.14232297637</v>
      </c>
      <c r="I7898">
        <f t="shared" si="13"/>
        <v>-6.3761955366681278E-4</v>
      </c>
    </row>
    <row r="7899" spans="1:9" x14ac:dyDescent="0.25">
      <c r="A7899" s="2">
        <v>42831</v>
      </c>
      <c r="B7899">
        <v>3.0256541379016801E-3</v>
      </c>
      <c r="C7899">
        <f t="shared" si="14"/>
        <v>3.0897080758582884E-3</v>
      </c>
      <c r="D7899" s="6">
        <f t="shared" si="12"/>
        <v>-6.4053937956608329E-5</v>
      </c>
      <c r="F7899" s="1" t="s">
        <v>9</v>
      </c>
      <c r="G7899" s="2">
        <v>42837</v>
      </c>
      <c r="H7899">
        <v>2338.9004221637301</v>
      </c>
      <c r="I7899">
        <f t="shared" si="13"/>
        <v>-4.3598468736723017E-3</v>
      </c>
    </row>
    <row r="7900" spans="1:9" x14ac:dyDescent="0.25">
      <c r="A7900" s="2">
        <v>42832</v>
      </c>
      <c r="B7900">
        <v>-6.3729447253257898E-4</v>
      </c>
      <c r="C7900">
        <f t="shared" si="14"/>
        <v>-6.3728093467940727E-4</v>
      </c>
      <c r="D7900" s="6">
        <f t="shared" si="12"/>
        <v>-1.3537853171710461E-8</v>
      </c>
      <c r="F7900" s="1" t="s">
        <v>9</v>
      </c>
      <c r="G7900" s="2">
        <v>42838</v>
      </c>
      <c r="H7900">
        <v>2325.6608918449601</v>
      </c>
      <c r="I7900">
        <f t="shared" si="13"/>
        <v>-5.6605788742908336E-3</v>
      </c>
    </row>
    <row r="7901" spans="1:9" x14ac:dyDescent="0.25">
      <c r="A7901" s="2">
        <v>42835</v>
      </c>
      <c r="B7901">
        <v>1.27540175155261E-4</v>
      </c>
      <c r="C7901">
        <f t="shared" si="14"/>
        <v>1.062812201106933E-4</v>
      </c>
      <c r="D7901" s="6">
        <f t="shared" si="12"/>
        <v>2.12589550445677E-5</v>
      </c>
      <c r="F7901" s="1" t="s">
        <v>9</v>
      </c>
      <c r="G7901" s="2">
        <v>42842</v>
      </c>
      <c r="H7901">
        <v>2343.1470639640902</v>
      </c>
      <c r="I7901">
        <f t="shared" si="13"/>
        <v>7.5187969924790377E-3</v>
      </c>
    </row>
    <row r="7902" spans="1:9" x14ac:dyDescent="0.25">
      <c r="A7902" s="2">
        <v>42836</v>
      </c>
      <c r="B7902">
        <v>-5.9511158342195902E-4</v>
      </c>
      <c r="C7902">
        <f t="shared" si="14"/>
        <v>-6.3761955366681278E-4</v>
      </c>
      <c r="D7902" s="6">
        <f t="shared" si="12"/>
        <v>4.2507970244853757E-5</v>
      </c>
      <c r="F7902" s="1" t="s">
        <v>9</v>
      </c>
      <c r="G7902" s="2">
        <v>42843</v>
      </c>
      <c r="H7902">
        <v>2335.4031877399102</v>
      </c>
      <c r="I7902">
        <f t="shared" si="13"/>
        <v>-3.3049040511691219E-3</v>
      </c>
    </row>
    <row r="7903" spans="1:9" x14ac:dyDescent="0.25">
      <c r="A7903" s="2">
        <v>42837</v>
      </c>
      <c r="B7903">
        <v>-4.3809280762194796E-3</v>
      </c>
      <c r="C7903">
        <f t="shared" si="14"/>
        <v>-4.3598468736723017E-3</v>
      </c>
      <c r="D7903" s="6">
        <f t="shared" si="12"/>
        <v>-2.1081202547177866E-5</v>
      </c>
      <c r="F7903" s="1" t="s">
        <v>9</v>
      </c>
      <c r="G7903" s="2">
        <v>42844</v>
      </c>
      <c r="H7903">
        <v>2331.9059533160798</v>
      </c>
      <c r="I7903">
        <f t="shared" si="13"/>
        <v>-1.4974863621791679E-3</v>
      </c>
    </row>
    <row r="7904" spans="1:9" x14ac:dyDescent="0.25">
      <c r="A7904" s="2">
        <v>42838</v>
      </c>
      <c r="B7904">
        <v>-5.7245386192754698E-3</v>
      </c>
      <c r="C7904">
        <f t="shared" si="14"/>
        <v>-5.6605788742908336E-3</v>
      </c>
      <c r="D7904" s="6">
        <f t="shared" si="12"/>
        <v>-6.3959744984636198E-5</v>
      </c>
      <c r="F7904" s="1" t="s">
        <v>9</v>
      </c>
      <c r="G7904" s="2">
        <v>42845</v>
      </c>
      <c r="H7904">
        <v>2350.14153281175</v>
      </c>
      <c r="I7904">
        <f t="shared" si="13"/>
        <v>7.8200321371186821E-3</v>
      </c>
    </row>
    <row r="7905" spans="1:9" x14ac:dyDescent="0.25">
      <c r="A7905" s="2">
        <v>42839</v>
      </c>
      <c r="B7905">
        <v>0</v>
      </c>
      <c r="C7905" t="e">
        <f t="shared" si="14"/>
        <v>#N/A</v>
      </c>
      <c r="D7905" s="6" t="e">
        <f t="shared" si="12"/>
        <v>#N/A</v>
      </c>
      <c r="F7905" s="1" t="s">
        <v>9</v>
      </c>
      <c r="G7905" s="2">
        <v>42846</v>
      </c>
      <c r="H7905">
        <v>2345.6450885525401</v>
      </c>
      <c r="I7905">
        <f t="shared" si="13"/>
        <v>-1.9132653061241234E-3</v>
      </c>
    </row>
    <row r="7906" spans="1:9" x14ac:dyDescent="0.25">
      <c r="A7906" s="2">
        <v>42842</v>
      </c>
      <c r="B7906">
        <v>7.5620864483973999E-3</v>
      </c>
      <c r="C7906">
        <f t="shared" si="14"/>
        <v>7.5187969924790377E-3</v>
      </c>
      <c r="D7906" s="6">
        <f t="shared" si="12"/>
        <v>4.3289455918362266E-5</v>
      </c>
      <c r="F7906" s="1" t="s">
        <v>9</v>
      </c>
      <c r="G7906" s="2">
        <v>42849</v>
      </c>
      <c r="H7906">
        <v>2368.1273098485699</v>
      </c>
      <c r="I7906">
        <f t="shared" si="13"/>
        <v>9.5846645367407834E-3</v>
      </c>
    </row>
    <row r="7907" spans="1:9" x14ac:dyDescent="0.25">
      <c r="A7907" s="2">
        <v>42843</v>
      </c>
      <c r="B7907">
        <v>-3.2835820895521502E-3</v>
      </c>
      <c r="C7907">
        <f t="shared" si="14"/>
        <v>-3.3049040511691219E-3</v>
      </c>
      <c r="D7907" s="6">
        <f t="shared" si="12"/>
        <v>2.1321961616971741E-5</v>
      </c>
      <c r="F7907" s="1" t="s">
        <v>9</v>
      </c>
      <c r="G7907" s="2">
        <v>42850</v>
      </c>
      <c r="H7907">
        <v>2383.1154573792601</v>
      </c>
      <c r="I7907">
        <f t="shared" si="13"/>
        <v>6.3291139240519989E-3</v>
      </c>
    </row>
    <row r="7908" spans="1:9" x14ac:dyDescent="0.25">
      <c r="A7908" s="2">
        <v>42844</v>
      </c>
      <c r="B7908">
        <v>-1.5402387370043701E-3</v>
      </c>
      <c r="C7908">
        <f t="shared" si="14"/>
        <v>-1.4974863621791679E-3</v>
      </c>
      <c r="D7908" s="6">
        <f t="shared" si="12"/>
        <v>-4.2752374825202194E-5</v>
      </c>
      <c r="F7908" s="1" t="s">
        <v>9</v>
      </c>
      <c r="G7908" s="2">
        <v>42851</v>
      </c>
      <c r="H7908">
        <v>2380.3676303319698</v>
      </c>
      <c r="I7908">
        <f t="shared" si="13"/>
        <v>-1.1530398322840973E-3</v>
      </c>
    </row>
    <row r="7909" spans="1:9" x14ac:dyDescent="0.25">
      <c r="A7909" s="2">
        <v>42845</v>
      </c>
      <c r="B7909">
        <v>7.8844752967390797E-3</v>
      </c>
      <c r="C7909">
        <f t="shared" si="14"/>
        <v>7.8200321371186821E-3</v>
      </c>
      <c r="D7909" s="6">
        <f t="shared" si="12"/>
        <v>6.4443159620397594E-5</v>
      </c>
      <c r="F7909" s="1" t="s">
        <v>9</v>
      </c>
      <c r="G7909" s="2">
        <v>42852</v>
      </c>
      <c r="H7909">
        <v>2384.1146672146401</v>
      </c>
      <c r="I7909">
        <f t="shared" si="13"/>
        <v>1.5741420925590166E-3</v>
      </c>
    </row>
    <row r="7910" spans="1:9" x14ac:dyDescent="0.25">
      <c r="A7910" s="2">
        <v>42846</v>
      </c>
      <c r="B7910">
        <v>-1.99821436163417E-3</v>
      </c>
      <c r="C7910">
        <f t="shared" si="14"/>
        <v>-1.9132653061241234E-3</v>
      </c>
      <c r="D7910" s="6">
        <f t="shared" si="12"/>
        <v>-8.4949055510046608E-5</v>
      </c>
      <c r="F7910" s="1" t="s">
        <v>9</v>
      </c>
      <c r="G7910" s="2">
        <v>42853</v>
      </c>
      <c r="H7910">
        <v>2378.6190131200501</v>
      </c>
      <c r="I7910">
        <f t="shared" si="13"/>
        <v>-2.3051131601025121E-3</v>
      </c>
    </row>
    <row r="7911" spans="1:9" x14ac:dyDescent="0.25">
      <c r="A7911" s="2">
        <v>42849</v>
      </c>
      <c r="B7911">
        <v>9.6276731703159903E-3</v>
      </c>
      <c r="C7911">
        <f t="shared" si="14"/>
        <v>9.5846645367407834E-3</v>
      </c>
      <c r="D7911" s="6">
        <f t="shared" si="12"/>
        <v>4.3008633575206817E-5</v>
      </c>
      <c r="F7911" s="1" t="s">
        <v>9</v>
      </c>
      <c r="G7911" s="2">
        <v>42856</v>
      </c>
      <c r="H7911">
        <v>2385.1138770500202</v>
      </c>
      <c r="I7911">
        <f t="shared" si="13"/>
        <v>2.7305187985739998E-3</v>
      </c>
    </row>
    <row r="7912" spans="1:9" x14ac:dyDescent="0.25">
      <c r="A7912" s="2">
        <v>42850</v>
      </c>
      <c r="B7912">
        <v>6.3291139240506701E-3</v>
      </c>
      <c r="C7912">
        <f t="shared" si="14"/>
        <v>6.3291139240519989E-3</v>
      </c>
      <c r="D7912" s="6">
        <f t="shared" si="12"/>
        <v>-1.3287981825982342E-15</v>
      </c>
      <c r="F7912" s="1" t="s">
        <v>9</v>
      </c>
      <c r="G7912" s="2">
        <v>42857</v>
      </c>
      <c r="H7912">
        <v>2383.8648647557902</v>
      </c>
      <c r="I7912">
        <f t="shared" si="13"/>
        <v>-5.2366987851115709E-4</v>
      </c>
    </row>
    <row r="7913" spans="1:9" x14ac:dyDescent="0.25">
      <c r="A7913" s="2">
        <v>42851</v>
      </c>
      <c r="B7913">
        <v>-1.17400419287217E-3</v>
      </c>
      <c r="C7913">
        <f t="shared" si="14"/>
        <v>-1.1530398322840973E-3</v>
      </c>
      <c r="D7913" s="6">
        <f t="shared" si="12"/>
        <v>-2.0964360588072691E-5</v>
      </c>
      <c r="F7913" s="1" t="s">
        <v>9</v>
      </c>
      <c r="G7913" s="2">
        <v>42858</v>
      </c>
      <c r="H7913">
        <v>2381.3668401673499</v>
      </c>
      <c r="I7913">
        <f t="shared" si="13"/>
        <v>-1.0478885046599773E-3</v>
      </c>
    </row>
    <row r="7914" spans="1:9" x14ac:dyDescent="0.25">
      <c r="A7914" s="2">
        <v>42852</v>
      </c>
      <c r="B7914">
        <v>1.63714213752009E-3</v>
      </c>
      <c r="C7914">
        <f t="shared" si="14"/>
        <v>1.5741420925590166E-3</v>
      </c>
      <c r="D7914" s="6">
        <f t="shared" si="12"/>
        <v>6.3000044961073398E-5</v>
      </c>
      <c r="F7914" s="1" t="s">
        <v>9</v>
      </c>
      <c r="G7914" s="2">
        <v>42859</v>
      </c>
      <c r="H7914">
        <v>2383.6150622969499</v>
      </c>
      <c r="I7914">
        <f t="shared" si="13"/>
        <v>9.4408895415787342E-4</v>
      </c>
    </row>
    <row r="7915" spans="1:9" x14ac:dyDescent="0.25">
      <c r="A7915" s="2">
        <v>42853</v>
      </c>
      <c r="B7915">
        <v>-2.3469259461045299E-3</v>
      </c>
      <c r="C7915">
        <f t="shared" si="14"/>
        <v>-2.3051131601025121E-3</v>
      </c>
      <c r="D7915" s="6">
        <f t="shared" si="12"/>
        <v>-4.1812786002017824E-5</v>
      </c>
      <c r="F7915" s="1" t="s">
        <v>9</v>
      </c>
      <c r="G7915" s="2">
        <v>42860</v>
      </c>
      <c r="H7915">
        <v>2395.8553827803398</v>
      </c>
      <c r="I7915">
        <f t="shared" si="13"/>
        <v>5.1351917836912619E-3</v>
      </c>
    </row>
    <row r="7916" spans="1:9" x14ac:dyDescent="0.25">
      <c r="A7916" s="2">
        <v>42856</v>
      </c>
      <c r="B7916">
        <v>2.6885108170553499E-3</v>
      </c>
      <c r="C7916">
        <f t="shared" si="14"/>
        <v>2.7305187985739998E-3</v>
      </c>
      <c r="D7916" s="6">
        <f t="shared" si="12"/>
        <v>-4.2007981518649932E-5</v>
      </c>
      <c r="F7916" s="1" t="s">
        <v>9</v>
      </c>
      <c r="G7916" s="2">
        <v>42863</v>
      </c>
      <c r="H7916">
        <v>2393.10755573305</v>
      </c>
      <c r="I7916">
        <f t="shared" si="13"/>
        <v>-1.1469085601072404E-3</v>
      </c>
    </row>
    <row r="7917" spans="1:9" x14ac:dyDescent="0.25">
      <c r="A7917" s="2">
        <v>42857</v>
      </c>
      <c r="B7917">
        <v>-4.6084879969832099E-4</v>
      </c>
      <c r="C7917">
        <f t="shared" si="14"/>
        <v>-5.2366987851115709E-4</v>
      </c>
      <c r="D7917" s="6">
        <f t="shared" si="12"/>
        <v>6.28210788128361E-5</v>
      </c>
      <c r="F7917" s="1" t="s">
        <v>9</v>
      </c>
      <c r="G7917" s="2">
        <v>42864</v>
      </c>
      <c r="H7917">
        <v>2391.3589385211399</v>
      </c>
      <c r="I7917">
        <f t="shared" si="13"/>
        <v>-7.3068893528049905E-4</v>
      </c>
    </row>
    <row r="7918" spans="1:9" x14ac:dyDescent="0.25">
      <c r="A7918" s="2">
        <v>42858</v>
      </c>
      <c r="B7918">
        <v>-1.0897812054658799E-3</v>
      </c>
      <c r="C7918">
        <f t="shared" si="14"/>
        <v>-1.0478885046599773E-3</v>
      </c>
      <c r="D7918" s="6">
        <f t="shared" si="12"/>
        <v>-4.1892700805902646E-5</v>
      </c>
      <c r="F7918" s="1" t="s">
        <v>9</v>
      </c>
      <c r="G7918" s="2">
        <v>42865</v>
      </c>
      <c r="H7918">
        <v>2393.3573581918999</v>
      </c>
      <c r="I7918">
        <f t="shared" si="13"/>
        <v>8.3568369372266638E-4</v>
      </c>
    </row>
    <row r="7919" spans="1:9" x14ac:dyDescent="0.25">
      <c r="A7919" s="2">
        <v>42859</v>
      </c>
      <c r="B7919">
        <v>9.6508895602553902E-4</v>
      </c>
      <c r="C7919">
        <f t="shared" si="14"/>
        <v>9.4408895415787342E-4</v>
      </c>
      <c r="D7919" s="6">
        <f t="shared" si="12"/>
        <v>2.1000001867665604E-5</v>
      </c>
      <c r="F7919" s="1" t="s">
        <v>9</v>
      </c>
      <c r="G7919" s="2">
        <v>42866</v>
      </c>
      <c r="H7919">
        <v>2389.1107163915399</v>
      </c>
      <c r="I7919">
        <f t="shared" si="13"/>
        <v>-1.7743450579266185E-3</v>
      </c>
    </row>
    <row r="7920" spans="1:9" x14ac:dyDescent="0.25">
      <c r="A7920" s="2">
        <v>42860</v>
      </c>
      <c r="B7920">
        <v>5.1142318172290296E-3</v>
      </c>
      <c r="C7920">
        <f t="shared" si="14"/>
        <v>5.1351917836912619E-3</v>
      </c>
      <c r="D7920" s="6">
        <f t="shared" si="12"/>
        <v>-2.0959966462232374E-5</v>
      </c>
      <c r="F7920" s="1" t="s">
        <v>9</v>
      </c>
      <c r="G7920" s="2">
        <v>42867</v>
      </c>
      <c r="H7920">
        <v>2386.8624942619299</v>
      </c>
      <c r="I7920">
        <f t="shared" si="13"/>
        <v>-9.4102885822122673E-4</v>
      </c>
    </row>
    <row r="7921" spans="1:9" x14ac:dyDescent="0.25">
      <c r="A7921" s="2">
        <v>42863</v>
      </c>
      <c r="B7921">
        <v>-1.1260791591941599E-3</v>
      </c>
      <c r="C7921">
        <f t="shared" si="14"/>
        <v>-1.1469085601072404E-3</v>
      </c>
      <c r="D7921" s="6">
        <f t="shared" si="12"/>
        <v>2.0829400913080498E-5</v>
      </c>
      <c r="F7921" s="1" t="s">
        <v>9</v>
      </c>
      <c r="G7921" s="2">
        <v>42870</v>
      </c>
      <c r="H7921">
        <v>2396.60479015688</v>
      </c>
      <c r="I7921">
        <f t="shared" si="13"/>
        <v>4.0816326530626057E-3</v>
      </c>
    </row>
    <row r="7922" spans="1:9" x14ac:dyDescent="0.25">
      <c r="A7922" s="2">
        <v>42864</v>
      </c>
      <c r="B7922">
        <v>-7.0981210855947097E-4</v>
      </c>
      <c r="C7922">
        <f t="shared" si="14"/>
        <v>-7.3068893528049905E-4</v>
      </c>
      <c r="D7922" s="6">
        <f t="shared" si="12"/>
        <v>2.0876826721028083E-5</v>
      </c>
      <c r="F7922" s="1" t="s">
        <v>9</v>
      </c>
      <c r="G7922" s="2">
        <v>42871</v>
      </c>
      <c r="H7922">
        <v>2395.1059754038101</v>
      </c>
      <c r="I7922">
        <f t="shared" si="13"/>
        <v>-6.2539086929380705E-4</v>
      </c>
    </row>
    <row r="7923" spans="1:9" x14ac:dyDescent="0.25">
      <c r="A7923" s="2">
        <v>42865</v>
      </c>
      <c r="B7923">
        <v>8.3566623490583002E-4</v>
      </c>
      <c r="C7923">
        <f t="shared" si="14"/>
        <v>8.3568369372266638E-4</v>
      </c>
      <c r="D7923" s="6">
        <f t="shared" si="12"/>
        <v>-1.7458816836354342E-8</v>
      </c>
      <c r="F7923" s="1" t="s">
        <v>9</v>
      </c>
      <c r="G7923" s="2">
        <v>42872</v>
      </c>
      <c r="H7923">
        <v>2355.63718690633</v>
      </c>
      <c r="I7923">
        <f t="shared" si="13"/>
        <v>-1.6478931998332835E-2</v>
      </c>
    </row>
    <row r="7924" spans="1:9" x14ac:dyDescent="0.25">
      <c r="A7924" s="2">
        <v>42866</v>
      </c>
      <c r="B7924">
        <v>-1.7534338078738501E-3</v>
      </c>
      <c r="C7924">
        <f t="shared" si="14"/>
        <v>-1.7743450579266185E-3</v>
      </c>
      <c r="D7924" s="6">
        <f t="shared" si="12"/>
        <v>2.0911250052768398E-5</v>
      </c>
      <c r="F7924" s="1" t="s">
        <v>9</v>
      </c>
      <c r="G7924" s="2">
        <v>42873</v>
      </c>
      <c r="H7924">
        <v>2361.6324459186098</v>
      </c>
      <c r="I7924">
        <f t="shared" si="13"/>
        <v>2.5450689289523432E-3</v>
      </c>
    </row>
    <row r="7925" spans="1:9" x14ac:dyDescent="0.25">
      <c r="A7925" s="2">
        <v>42867</v>
      </c>
      <c r="B7925">
        <v>-1.00372213625533E-3</v>
      </c>
      <c r="C7925">
        <f t="shared" si="14"/>
        <v>-9.4102885822122673E-4</v>
      </c>
      <c r="D7925" s="6">
        <f t="shared" si="12"/>
        <v>-6.2693278034103286E-5</v>
      </c>
      <c r="F7925" s="1" t="s">
        <v>9</v>
      </c>
      <c r="G7925" s="2">
        <v>42874</v>
      </c>
      <c r="H7925">
        <v>2379.6182229554302</v>
      </c>
      <c r="I7925">
        <f t="shared" si="13"/>
        <v>7.6158239898438396E-3</v>
      </c>
    </row>
    <row r="7926" spans="1:9" x14ac:dyDescent="0.25">
      <c r="A7926" s="2">
        <v>42870</v>
      </c>
      <c r="B7926">
        <v>4.0607862016996997E-3</v>
      </c>
      <c r="C7926">
        <f t="shared" si="14"/>
        <v>4.0816326530626057E-3</v>
      </c>
      <c r="D7926" s="6">
        <f t="shared" si="12"/>
        <v>-2.0846451362905964E-5</v>
      </c>
      <c r="F7926" s="1" t="s">
        <v>9</v>
      </c>
      <c r="G7926" s="2">
        <v>42877</v>
      </c>
      <c r="H7926">
        <v>2390.8593336034501</v>
      </c>
      <c r="I7926">
        <f t="shared" si="13"/>
        <v>4.7239134998968701E-3</v>
      </c>
    </row>
    <row r="7927" spans="1:9" x14ac:dyDescent="0.25">
      <c r="A7927" s="2">
        <v>42871</v>
      </c>
      <c r="B7927">
        <v>-5.4202801867919703E-4</v>
      </c>
      <c r="C7927">
        <f t="shared" si="14"/>
        <v>-6.2539086929380705E-4</v>
      </c>
      <c r="D7927" s="6">
        <f t="shared" si="12"/>
        <v>8.3362850614610018E-5</v>
      </c>
      <c r="F7927" s="1" t="s">
        <v>9</v>
      </c>
      <c r="G7927" s="2">
        <v>42878</v>
      </c>
      <c r="H7927">
        <v>2396.1051852391902</v>
      </c>
      <c r="I7927">
        <f t="shared" si="13"/>
        <v>2.1941280952877396E-3</v>
      </c>
    </row>
    <row r="7928" spans="1:9" x14ac:dyDescent="0.25">
      <c r="A7928" s="2">
        <v>42872</v>
      </c>
      <c r="B7928">
        <v>-1.6519961620291099E-2</v>
      </c>
      <c r="C7928">
        <f t="shared" si="14"/>
        <v>-1.6478931998332835E-2</v>
      </c>
      <c r="D7928" s="6">
        <f t="shared" si="12"/>
        <v>-4.1029621958264123E-5</v>
      </c>
      <c r="F7928" s="1" t="s">
        <v>9</v>
      </c>
      <c r="G7928" s="2">
        <v>42879</v>
      </c>
      <c r="H7928">
        <v>2400.1020245807099</v>
      </c>
      <c r="I7928">
        <f t="shared" si="13"/>
        <v>1.6680567139295555E-3</v>
      </c>
    </row>
    <row r="7929" spans="1:9" x14ac:dyDescent="0.25">
      <c r="A7929" s="2">
        <v>42873</v>
      </c>
      <c r="B7929">
        <v>2.58748674443265E-3</v>
      </c>
      <c r="C7929">
        <f t="shared" si="14"/>
        <v>2.5450689289523432E-3</v>
      </c>
      <c r="D7929" s="6">
        <f t="shared" si="12"/>
        <v>4.2417815480306868E-5</v>
      </c>
      <c r="F7929" s="1" t="s">
        <v>9</v>
      </c>
      <c r="G7929" s="2">
        <v>42880</v>
      </c>
      <c r="H7929">
        <v>2411.5929376875702</v>
      </c>
      <c r="I7929">
        <f t="shared" si="13"/>
        <v>4.7876769358867755E-3</v>
      </c>
    </row>
    <row r="7930" spans="1:9" x14ac:dyDescent="0.25">
      <c r="A7930" s="2">
        <v>42874</v>
      </c>
      <c r="B7930">
        <v>7.57319343374507E-3</v>
      </c>
      <c r="C7930">
        <f t="shared" si="14"/>
        <v>7.6158239898438396E-3</v>
      </c>
      <c r="D7930" s="6">
        <f t="shared" si="12"/>
        <v>-4.2630556098769562E-5</v>
      </c>
      <c r="F7930" s="1" t="s">
        <v>9</v>
      </c>
      <c r="G7930" s="2">
        <v>42881</v>
      </c>
      <c r="H7930">
        <v>2411.8427401464101</v>
      </c>
      <c r="I7930">
        <f t="shared" si="13"/>
        <v>1.0358400662724421E-4</v>
      </c>
    </row>
    <row r="7931" spans="1:9" x14ac:dyDescent="0.25">
      <c r="A7931" s="2">
        <v>42877</v>
      </c>
      <c r="B7931">
        <v>4.70291832878433E-3</v>
      </c>
      <c r="C7931">
        <f t="shared" si="14"/>
        <v>4.7239134998968701E-3</v>
      </c>
      <c r="D7931" s="6">
        <f t="shared" si="12"/>
        <v>-2.0995171112540151E-5</v>
      </c>
      <c r="F7931" s="1" t="s">
        <v>9</v>
      </c>
      <c r="G7931" s="2">
        <v>42885</v>
      </c>
      <c r="H7931">
        <v>2408.8451106402699</v>
      </c>
      <c r="I7931">
        <f t="shared" si="13"/>
        <v>-1.2428793371321856E-3</v>
      </c>
    </row>
    <row r="7932" spans="1:9" x14ac:dyDescent="0.25">
      <c r="A7932" s="2">
        <v>42878</v>
      </c>
      <c r="B7932">
        <v>2.2150708404731199E-3</v>
      </c>
      <c r="C7932">
        <f t="shared" si="14"/>
        <v>2.1941280952877396E-3</v>
      </c>
      <c r="D7932" s="6">
        <f t="shared" si="12"/>
        <v>2.0942745185380338E-5</v>
      </c>
      <c r="F7932" s="1" t="s">
        <v>9</v>
      </c>
      <c r="G7932" s="2">
        <v>42886</v>
      </c>
      <c r="H7932">
        <v>2409.0949130991198</v>
      </c>
      <c r="I7932">
        <f t="shared" si="13"/>
        <v>1.0370216737731752E-4</v>
      </c>
    </row>
    <row r="7933" spans="1:9" x14ac:dyDescent="0.25">
      <c r="A7933" s="2">
        <v>42879</v>
      </c>
      <c r="B7933">
        <v>1.62635529608002E-3</v>
      </c>
      <c r="C7933">
        <f t="shared" si="14"/>
        <v>1.6680567139295555E-3</v>
      </c>
      <c r="D7933" s="6">
        <f t="shared" si="12"/>
        <v>-4.1701417849535462E-5</v>
      </c>
      <c r="F7933" s="1" t="s">
        <v>9</v>
      </c>
      <c r="G7933" s="2">
        <v>42887</v>
      </c>
      <c r="H7933">
        <v>2427.5802950536299</v>
      </c>
      <c r="I7933">
        <f t="shared" si="13"/>
        <v>7.6731646619643268E-3</v>
      </c>
    </row>
    <row r="7934" spans="1:9" x14ac:dyDescent="0.25">
      <c r="A7934" s="2">
        <v>42880</v>
      </c>
      <c r="B7934">
        <v>4.7878762646238497E-3</v>
      </c>
      <c r="C7934">
        <f t="shared" si="14"/>
        <v>4.7876769358867755E-3</v>
      </c>
      <c r="D7934" s="6">
        <f t="shared" si="12"/>
        <v>1.9932873707422666E-7</v>
      </c>
      <c r="F7934" s="1" t="s">
        <v>9</v>
      </c>
      <c r="G7934" s="2">
        <v>42888</v>
      </c>
      <c r="H7934">
        <v>2435.8237761955102</v>
      </c>
      <c r="I7934">
        <f t="shared" si="13"/>
        <v>3.3957604445369327E-3</v>
      </c>
    </row>
    <row r="7935" spans="1:9" x14ac:dyDescent="0.25">
      <c r="A7935" s="2">
        <v>42881</v>
      </c>
      <c r="B7935">
        <v>1.6574127786528301E-4</v>
      </c>
      <c r="C7935">
        <f t="shared" si="14"/>
        <v>1.0358400662724421E-4</v>
      </c>
      <c r="D7935" s="6">
        <f t="shared" si="12"/>
        <v>6.2157271238038806E-5</v>
      </c>
      <c r="F7935" s="1" t="s">
        <v>9</v>
      </c>
      <c r="G7935" s="2">
        <v>42891</v>
      </c>
      <c r="H7935">
        <v>2432.5763442305301</v>
      </c>
      <c r="I7935">
        <f t="shared" si="13"/>
        <v>-1.3331965952201319E-3</v>
      </c>
    </row>
    <row r="7936" spans="1:9" x14ac:dyDescent="0.25">
      <c r="A7936" s="2">
        <v>42884</v>
      </c>
      <c r="B7936">
        <v>0</v>
      </c>
      <c r="C7936" t="e">
        <f t="shared" si="14"/>
        <v>#N/A</v>
      </c>
      <c r="D7936" s="6" t="e">
        <f t="shared" si="12"/>
        <v>#N/A</v>
      </c>
      <c r="F7936" s="1" t="s">
        <v>9</v>
      </c>
      <c r="G7936" s="2">
        <v>42892</v>
      </c>
      <c r="H7936">
        <v>2428.8293073478599</v>
      </c>
      <c r="I7936">
        <f t="shared" si="13"/>
        <v>-1.5403573629075851E-3</v>
      </c>
    </row>
    <row r="7937" spans="1:9" x14ac:dyDescent="0.25">
      <c r="A7937" s="2">
        <v>42885</v>
      </c>
      <c r="B7937">
        <v>-1.2842820449085999E-3</v>
      </c>
      <c r="C7937">
        <f t="shared" si="14"/>
        <v>-1.2428793371321856E-3</v>
      </c>
      <c r="D7937" s="6">
        <f t="shared" si="12"/>
        <v>-4.1402707776414362E-5</v>
      </c>
      <c r="F7937" s="1" t="s">
        <v>9</v>
      </c>
      <c r="G7937" s="2">
        <v>42893</v>
      </c>
      <c r="H7937">
        <v>2430.0783196420798</v>
      </c>
      <c r="I7937">
        <f t="shared" si="13"/>
        <v>5.1424457471815899E-4</v>
      </c>
    </row>
    <row r="7938" spans="1:9" x14ac:dyDescent="0.25">
      <c r="A7938" s="2">
        <v>42886</v>
      </c>
      <c r="B7938">
        <v>1.6592690919647901E-4</v>
      </c>
      <c r="C7938">
        <f t="shared" si="14"/>
        <v>1.0370216737731752E-4</v>
      </c>
      <c r="D7938" s="6">
        <f t="shared" si="12"/>
        <v>6.2224741819161484E-5</v>
      </c>
      <c r="F7938" s="1" t="s">
        <v>9</v>
      </c>
      <c r="G7938" s="2">
        <v>42894</v>
      </c>
      <c r="H7938">
        <v>2430.5779245597701</v>
      </c>
      <c r="I7938">
        <f t="shared" si="13"/>
        <v>2.055921052634968E-4</v>
      </c>
    </row>
    <row r="7939" spans="1:9" x14ac:dyDescent="0.25">
      <c r="A7939" s="2">
        <v>42887</v>
      </c>
      <c r="B7939">
        <v>7.6728464186470698E-3</v>
      </c>
      <c r="C7939">
        <f t="shared" si="14"/>
        <v>7.6731646619643268E-3</v>
      </c>
      <c r="D7939" s="6">
        <f t="shared" si="12"/>
        <v>-3.1824331725698735E-7</v>
      </c>
      <c r="F7939" s="1" t="s">
        <v>9</v>
      </c>
      <c r="G7939" s="2">
        <v>42895</v>
      </c>
      <c r="H7939">
        <v>2428.57950488901</v>
      </c>
      <c r="I7939">
        <f t="shared" si="13"/>
        <v>-8.2219938335115206E-4</v>
      </c>
    </row>
    <row r="7940" spans="1:9" x14ac:dyDescent="0.25">
      <c r="A7940" s="2">
        <v>42888</v>
      </c>
      <c r="B7940">
        <v>3.3338821205135499E-3</v>
      </c>
      <c r="C7940">
        <f t="shared" si="14"/>
        <v>3.3957604445369327E-3</v>
      </c>
      <c r="D7940" s="6">
        <f t="shared" si="12"/>
        <v>-6.1878324023382798E-5</v>
      </c>
      <c r="F7940" s="1" t="s">
        <v>9</v>
      </c>
      <c r="G7940" s="2">
        <v>42898</v>
      </c>
      <c r="H7940">
        <v>2426.5810852182499</v>
      </c>
      <c r="I7940">
        <f t="shared" si="13"/>
        <v>-8.2287595145102976E-4</v>
      </c>
    </row>
    <row r="7941" spans="1:9" x14ac:dyDescent="0.25">
      <c r="A7941" s="2">
        <v>42891</v>
      </c>
      <c r="B7941">
        <v>-1.31271280305201E-3</v>
      </c>
      <c r="C7941">
        <f t="shared" si="14"/>
        <v>-1.3331965952201319E-3</v>
      </c>
      <c r="D7941" s="6">
        <f t="shared" si="12"/>
        <v>2.0483792168121857E-5</v>
      </c>
      <c r="F7941" s="1" t="s">
        <v>9</v>
      </c>
      <c r="G7941" s="2">
        <v>42899</v>
      </c>
      <c r="H7941">
        <v>2438.0719983251101</v>
      </c>
      <c r="I7941">
        <f t="shared" si="13"/>
        <v>4.7354333950999639E-3</v>
      </c>
    </row>
    <row r="7942" spans="1:9" x14ac:dyDescent="0.25">
      <c r="A7942" s="2">
        <v>42892</v>
      </c>
      <c r="B7942">
        <v>-1.51981926473599E-3</v>
      </c>
      <c r="C7942">
        <f t="shared" si="14"/>
        <v>-1.5403573629075851E-3</v>
      </c>
      <c r="D7942" s="6">
        <f t="shared" si="12"/>
        <v>2.0538098171595052E-5</v>
      </c>
      <c r="F7942" s="1" t="s">
        <v>9</v>
      </c>
      <c r="G7942" s="2">
        <v>42900</v>
      </c>
      <c r="H7942">
        <v>2435.3241712778199</v>
      </c>
      <c r="I7942">
        <f t="shared" si="13"/>
        <v>-1.1270491803269111E-3</v>
      </c>
    </row>
    <row r="7943" spans="1:9" x14ac:dyDescent="0.25">
      <c r="A7943" s="2">
        <v>42893</v>
      </c>
      <c r="B7943">
        <v>4.5252591739330901E-4</v>
      </c>
      <c r="C7943">
        <f t="shared" si="14"/>
        <v>5.1424457471815899E-4</v>
      </c>
      <c r="D7943" s="6">
        <f t="shared" si="12"/>
        <v>-6.1718657324849981E-5</v>
      </c>
      <c r="F7943" s="1" t="s">
        <v>9</v>
      </c>
      <c r="G7943" s="2">
        <v>42901</v>
      </c>
      <c r="H7943">
        <v>2432.3265417716798</v>
      </c>
      <c r="I7943">
        <f t="shared" si="13"/>
        <v>-1.2308954764602698E-3</v>
      </c>
    </row>
    <row r="7944" spans="1:9" x14ac:dyDescent="0.25">
      <c r="A7944" s="2">
        <v>42894</v>
      </c>
      <c r="B7944">
        <v>2.4672067108011397E-4</v>
      </c>
      <c r="C7944">
        <f t="shared" si="14"/>
        <v>2.055921052634968E-4</v>
      </c>
      <c r="D7944" s="6">
        <f t="shared" si="12"/>
        <v>4.1128565816617169E-5</v>
      </c>
      <c r="F7944" s="1" t="s">
        <v>9</v>
      </c>
      <c r="G7944" s="2">
        <v>42902</v>
      </c>
      <c r="H7944">
        <v>2431.3264075028601</v>
      </c>
      <c r="I7944">
        <f t="shared" si="13"/>
        <v>-4.1118421052599441E-4</v>
      </c>
    </row>
    <row r="7945" spans="1:9" x14ac:dyDescent="0.25">
      <c r="A7945" s="2">
        <v>42895</v>
      </c>
      <c r="B7945">
        <v>-8.2219938335048603E-4</v>
      </c>
      <c r="C7945">
        <f t="shared" si="14"/>
        <v>-8.2219938335115206E-4</v>
      </c>
      <c r="D7945" s="6">
        <f t="shared" si="12"/>
        <v>6.6602539455784537E-16</v>
      </c>
      <c r="F7945" s="1" t="s">
        <v>9</v>
      </c>
      <c r="G7945" s="2">
        <v>42905</v>
      </c>
      <c r="H7945">
        <v>2447.8286229383998</v>
      </c>
      <c r="I7945">
        <f t="shared" si="13"/>
        <v>6.7873303167420573E-3</v>
      </c>
    </row>
    <row r="7946" spans="1:9" x14ac:dyDescent="0.25">
      <c r="A7946" s="2">
        <v>42898</v>
      </c>
      <c r="B7946">
        <v>-8.2287595145036395E-4</v>
      </c>
      <c r="C7946">
        <f t="shared" si="14"/>
        <v>-8.2287595145102976E-4</v>
      </c>
      <c r="D7946" s="6">
        <f t="shared" si="12"/>
        <v>6.6580855412334827E-16</v>
      </c>
      <c r="F7946" s="1" t="s">
        <v>9</v>
      </c>
      <c r="G7946" s="2">
        <v>42906</v>
      </c>
      <c r="H7946">
        <v>2437.8272802502001</v>
      </c>
      <c r="I7946">
        <f t="shared" si="13"/>
        <v>-4.0858018386082939E-3</v>
      </c>
    </row>
    <row r="7947" spans="1:9" x14ac:dyDescent="0.25">
      <c r="A7947" s="2">
        <v>42899</v>
      </c>
      <c r="B7947">
        <v>4.7354333950999604E-3</v>
      </c>
      <c r="C7947">
        <f t="shared" si="14"/>
        <v>4.7354333950999639E-3</v>
      </c>
      <c r="D7947" s="6">
        <f t="shared" si="12"/>
        <v>0</v>
      </c>
      <c r="F7947" s="1" t="s">
        <v>9</v>
      </c>
      <c r="G7947" s="2">
        <v>42907</v>
      </c>
      <c r="H7947">
        <v>2433.82674317491</v>
      </c>
      <c r="I7947">
        <f t="shared" si="13"/>
        <v>-1.6410256410288593E-3</v>
      </c>
    </row>
    <row r="7948" spans="1:9" x14ac:dyDescent="0.25">
      <c r="A7948" s="2">
        <v>42900</v>
      </c>
      <c r="B7948">
        <v>-1.1475409836065899E-3</v>
      </c>
      <c r="C7948">
        <f t="shared" si="14"/>
        <v>-1.1270491803269111E-3</v>
      </c>
      <c r="D7948" s="6">
        <f t="shared" si="12"/>
        <v>-2.0491803279678754E-5</v>
      </c>
      <c r="F7948" s="1" t="s">
        <v>9</v>
      </c>
      <c r="G7948" s="2">
        <v>42908</v>
      </c>
      <c r="H7948">
        <v>2432.07650820448</v>
      </c>
      <c r="I7948">
        <f t="shared" si="13"/>
        <v>-7.1912882679026069E-4</v>
      </c>
    </row>
    <row r="7949" spans="1:9" x14ac:dyDescent="0.25">
      <c r="A7949" s="2">
        <v>42901</v>
      </c>
      <c r="B7949">
        <v>-1.31400648790714E-3</v>
      </c>
      <c r="C7949">
        <f t="shared" si="14"/>
        <v>-1.2308954764602698E-3</v>
      </c>
      <c r="D7949" s="6">
        <f t="shared" si="12"/>
        <v>-8.3111011446870223E-5</v>
      </c>
      <c r="F7949" s="1" t="s">
        <v>9</v>
      </c>
      <c r="G7949" s="2">
        <v>42909</v>
      </c>
      <c r="H7949">
        <v>2435.3269445781398</v>
      </c>
      <c r="I7949">
        <f t="shared" si="13"/>
        <v>1.3364860697000491E-3</v>
      </c>
    </row>
    <row r="7950" spans="1:9" x14ac:dyDescent="0.25">
      <c r="A7950" s="2">
        <v>42902</v>
      </c>
      <c r="B7950">
        <v>-4.5228403437358499E-4</v>
      </c>
      <c r="C7950">
        <f t="shared" si="14"/>
        <v>-4.1118421052599441E-4</v>
      </c>
      <c r="D7950" s="6">
        <f t="shared" si="12"/>
        <v>-4.1099823847590578E-5</v>
      </c>
      <c r="F7950" s="1" t="s">
        <v>9</v>
      </c>
      <c r="G7950" s="2">
        <v>42912</v>
      </c>
      <c r="H7950">
        <v>2436.3270788469699</v>
      </c>
      <c r="I7950">
        <f t="shared" si="13"/>
        <v>4.1067761807367376E-4</v>
      </c>
    </row>
    <row r="7951" spans="1:9" x14ac:dyDescent="0.25">
      <c r="A7951" s="2">
        <v>42905</v>
      </c>
      <c r="B7951">
        <v>6.7873303167420599E-3</v>
      </c>
      <c r="C7951">
        <f t="shared" si="14"/>
        <v>6.7873303167420573E-3</v>
      </c>
      <c r="D7951" s="6">
        <f t="shared" si="12"/>
        <v>0</v>
      </c>
      <c r="F7951" s="1" t="s">
        <v>9</v>
      </c>
      <c r="G7951" s="2">
        <v>42913</v>
      </c>
      <c r="H7951">
        <v>2420.8249976802499</v>
      </c>
      <c r="I7951">
        <f t="shared" si="13"/>
        <v>-6.3628899835799224E-3</v>
      </c>
    </row>
    <row r="7952" spans="1:9" x14ac:dyDescent="0.25">
      <c r="A7952" s="2">
        <v>42906</v>
      </c>
      <c r="B7952">
        <v>-4.08580183861085E-3</v>
      </c>
      <c r="C7952">
        <f t="shared" si="14"/>
        <v>-4.0858018386082939E-3</v>
      </c>
      <c r="D7952" s="6">
        <f t="shared" ref="D7952:D8015" si="15">B7952-C7952</f>
        <v>-2.5561150418518253E-15</v>
      </c>
      <c r="F7952" s="1" t="s">
        <v>9</v>
      </c>
      <c r="G7952" s="2">
        <v>42914</v>
      </c>
      <c r="H7952">
        <v>2438.8274145190198</v>
      </c>
      <c r="I7952">
        <f t="shared" ref="I7952:I8015" si="16">H7952/H7951-1</f>
        <v>7.4364800661017583E-3</v>
      </c>
    </row>
    <row r="7953" spans="1:9" x14ac:dyDescent="0.25">
      <c r="A7953" s="2">
        <v>42907</v>
      </c>
      <c r="B7953">
        <v>-1.6000000000000499E-3</v>
      </c>
      <c r="C7953">
        <f t="shared" si="14"/>
        <v>-1.6410256410288593E-3</v>
      </c>
      <c r="D7953" s="6">
        <f t="shared" si="15"/>
        <v>4.1025641028809333E-5</v>
      </c>
      <c r="F7953" s="1" t="s">
        <v>9</v>
      </c>
      <c r="G7953" s="2">
        <v>42915</v>
      </c>
      <c r="H7953">
        <v>2420.3249305458398</v>
      </c>
      <c r="I7953">
        <f t="shared" si="16"/>
        <v>-7.5866311256915786E-3</v>
      </c>
    </row>
    <row r="7954" spans="1:9" x14ac:dyDescent="0.25">
      <c r="A7954" s="2">
        <v>42908</v>
      </c>
      <c r="B7954">
        <v>-7.3964497041412202E-4</v>
      </c>
      <c r="C7954">
        <f t="shared" ref="C7954:C8017" si="17">VLOOKUP(A7954,G:I,3,FALSE)</f>
        <v>-7.1912882679026069E-4</v>
      </c>
      <c r="D7954" s="6">
        <f t="shared" si="15"/>
        <v>-2.051614362386133E-5</v>
      </c>
      <c r="F7954" s="1" t="s">
        <v>9</v>
      </c>
      <c r="G7954" s="2">
        <v>42916</v>
      </c>
      <c r="H7954">
        <v>2421.32506481466</v>
      </c>
      <c r="I7954">
        <f t="shared" si="16"/>
        <v>4.1322314049563325E-4</v>
      </c>
    </row>
    <row r="7955" spans="1:9" x14ac:dyDescent="0.25">
      <c r="A7955" s="2">
        <v>42909</v>
      </c>
      <c r="B7955">
        <v>1.27477588617486E-3</v>
      </c>
      <c r="C7955">
        <f t="shared" si="17"/>
        <v>1.3364860697000491E-3</v>
      </c>
      <c r="D7955" s="6">
        <f t="shared" si="15"/>
        <v>-6.1710183525189163E-5</v>
      </c>
      <c r="F7955" s="1" t="s">
        <v>9</v>
      </c>
      <c r="G7955" s="2">
        <v>42919</v>
      </c>
      <c r="H7955">
        <v>2425.3256018899401</v>
      </c>
      <c r="I7955">
        <f t="shared" si="16"/>
        <v>1.6522098306475108E-3</v>
      </c>
    </row>
    <row r="7956" spans="1:9" x14ac:dyDescent="0.25">
      <c r="A7956" s="2">
        <v>42912</v>
      </c>
      <c r="B7956">
        <v>4.5176393281032301E-4</v>
      </c>
      <c r="C7956">
        <f t="shared" si="17"/>
        <v>4.1067761807367376E-4</v>
      </c>
      <c r="D7956" s="6">
        <f t="shared" si="15"/>
        <v>4.1086314736649252E-5</v>
      </c>
      <c r="F7956" s="1" t="s">
        <v>9</v>
      </c>
      <c r="G7956" s="2">
        <v>42921</v>
      </c>
      <c r="H7956">
        <v>2428.3260046964001</v>
      </c>
      <c r="I7956">
        <f t="shared" si="16"/>
        <v>1.2371134020610075E-3</v>
      </c>
    </row>
    <row r="7957" spans="1:9" x14ac:dyDescent="0.25">
      <c r="A7957" s="2">
        <v>42913</v>
      </c>
      <c r="B7957">
        <v>-6.3218390804598004E-3</v>
      </c>
      <c r="C7957">
        <f t="shared" si="17"/>
        <v>-6.3628899835799224E-3</v>
      </c>
      <c r="D7957" s="6">
        <f t="shared" si="15"/>
        <v>4.105090312012203E-5</v>
      </c>
      <c r="F7957" s="1" t="s">
        <v>9</v>
      </c>
      <c r="G7957" s="2">
        <v>42922</v>
      </c>
      <c r="H7957">
        <v>2408.8233864544</v>
      </c>
      <c r="I7957">
        <f t="shared" si="16"/>
        <v>-8.0313014827012585E-3</v>
      </c>
    </row>
    <row r="7958" spans="1:9" x14ac:dyDescent="0.25">
      <c r="A7958" s="2">
        <v>42914</v>
      </c>
      <c r="B7958">
        <v>7.3535487069322798E-3</v>
      </c>
      <c r="C7958">
        <f t="shared" si="17"/>
        <v>7.4364800661017583E-3</v>
      </c>
      <c r="D7958" s="6">
        <f t="shared" si="15"/>
        <v>-8.2931359169478511E-5</v>
      </c>
      <c r="F7958" s="1" t="s">
        <v>9</v>
      </c>
      <c r="G7958" s="2">
        <v>42923</v>
      </c>
      <c r="H7958">
        <v>2422.8252662178902</v>
      </c>
      <c r="I7958">
        <f t="shared" si="16"/>
        <v>5.8127465227328923E-3</v>
      </c>
    </row>
    <row r="7959" spans="1:9" x14ac:dyDescent="0.25">
      <c r="A7959" s="2">
        <v>42915</v>
      </c>
      <c r="B7959">
        <v>-7.54593175853024E-3</v>
      </c>
      <c r="C7959">
        <f t="shared" si="17"/>
        <v>-7.5866311256915786E-3</v>
      </c>
      <c r="D7959" s="6">
        <f t="shared" si="15"/>
        <v>4.0699367161338602E-5</v>
      </c>
      <c r="F7959" s="1" t="s">
        <v>9</v>
      </c>
      <c r="G7959" s="2">
        <v>42926</v>
      </c>
      <c r="H7959">
        <v>2424.82553475553</v>
      </c>
      <c r="I7959">
        <f t="shared" si="16"/>
        <v>8.2559339525234421E-4</v>
      </c>
    </row>
    <row r="7960" spans="1:9" x14ac:dyDescent="0.25">
      <c r="A7960" s="2">
        <v>42916</v>
      </c>
      <c r="B7960">
        <v>3.7190082644622503E-4</v>
      </c>
      <c r="C7960">
        <f t="shared" si="17"/>
        <v>4.1322314049563325E-4</v>
      </c>
      <c r="D7960" s="6">
        <f t="shared" si="15"/>
        <v>-4.1322314049408219E-5</v>
      </c>
      <c r="F7960" s="1" t="s">
        <v>9</v>
      </c>
      <c r="G7960" s="2">
        <v>42927</v>
      </c>
      <c r="H7960">
        <v>2424.82553475553</v>
      </c>
      <c r="I7960">
        <f t="shared" si="16"/>
        <v>0</v>
      </c>
    </row>
    <row r="7961" spans="1:9" x14ac:dyDescent="0.25">
      <c r="A7961" s="2">
        <v>42919</v>
      </c>
      <c r="B7961">
        <v>1.6935850303605401E-3</v>
      </c>
      <c r="C7961">
        <f t="shared" si="17"/>
        <v>1.6522098306475108E-3</v>
      </c>
      <c r="D7961" s="6">
        <f t="shared" si="15"/>
        <v>4.1375199713029279E-5</v>
      </c>
      <c r="F7961" s="1" t="s">
        <v>9</v>
      </c>
      <c r="G7961" s="2">
        <v>42928</v>
      </c>
      <c r="H7961">
        <v>2440.3276159222501</v>
      </c>
      <c r="I7961">
        <f t="shared" si="16"/>
        <v>6.3930707362345185E-3</v>
      </c>
    </row>
    <row r="7962" spans="1:9" x14ac:dyDescent="0.25">
      <c r="A7962" s="2">
        <v>42920</v>
      </c>
      <c r="B7962">
        <v>0</v>
      </c>
      <c r="C7962" t="e">
        <f t="shared" si="17"/>
        <v>#N/A</v>
      </c>
      <c r="D7962" s="6" t="e">
        <f t="shared" si="15"/>
        <v>#N/A</v>
      </c>
      <c r="F7962" s="1" t="s">
        <v>9</v>
      </c>
      <c r="G7962" s="2">
        <v>42929</v>
      </c>
      <c r="H7962">
        <v>2445.82835440076</v>
      </c>
      <c r="I7962">
        <f t="shared" si="16"/>
        <v>2.2540983606542664E-3</v>
      </c>
    </row>
    <row r="7963" spans="1:9" x14ac:dyDescent="0.25">
      <c r="A7963" s="2">
        <v>42921</v>
      </c>
      <c r="B7963">
        <v>1.2371134020619E-3</v>
      </c>
      <c r="C7963">
        <f t="shared" si="17"/>
        <v>1.2371134020610075E-3</v>
      </c>
      <c r="D7963" s="6">
        <f t="shared" si="15"/>
        <v>8.9251522839006725E-16</v>
      </c>
      <c r="F7963" s="1" t="s">
        <v>9</v>
      </c>
      <c r="G7963" s="2">
        <v>42930</v>
      </c>
      <c r="H7963">
        <v>2456.3297642233802</v>
      </c>
      <c r="I7963">
        <f t="shared" si="16"/>
        <v>4.2936004906988234E-3</v>
      </c>
    </row>
    <row r="7964" spans="1:9" x14ac:dyDescent="0.25">
      <c r="A7964" s="2">
        <v>42922</v>
      </c>
      <c r="B7964">
        <v>-8.0724876441515808E-3</v>
      </c>
      <c r="C7964">
        <f t="shared" si="17"/>
        <v>-8.0313014827012585E-3</v>
      </c>
      <c r="D7964" s="6">
        <f t="shared" si="15"/>
        <v>-4.1186161450322209E-5</v>
      </c>
      <c r="F7964" s="1" t="s">
        <v>9</v>
      </c>
      <c r="G7964" s="2">
        <v>42933</v>
      </c>
      <c r="H7964">
        <v>2458.8300998954301</v>
      </c>
      <c r="I7964">
        <f t="shared" si="16"/>
        <v>1.0179153094456161E-3</v>
      </c>
    </row>
    <row r="7965" spans="1:9" x14ac:dyDescent="0.25">
      <c r="A7965" s="2">
        <v>42923</v>
      </c>
      <c r="B7965">
        <v>5.8960305597075598E-3</v>
      </c>
      <c r="C7965">
        <f t="shared" si="17"/>
        <v>5.8127465227328923E-3</v>
      </c>
      <c r="D7965" s="6">
        <f t="shared" si="15"/>
        <v>8.3284036974667561E-5</v>
      </c>
      <c r="F7965" s="1" t="s">
        <v>9</v>
      </c>
      <c r="G7965" s="2">
        <v>42934</v>
      </c>
      <c r="H7965">
        <v>2458.0799991938102</v>
      </c>
      <c r="I7965">
        <f t="shared" si="16"/>
        <v>-3.0506406345509607E-4</v>
      </c>
    </row>
    <row r="7966" spans="1:9" x14ac:dyDescent="0.25">
      <c r="A7966" s="2">
        <v>42926</v>
      </c>
      <c r="B7966">
        <v>8.2555931643679703E-4</v>
      </c>
      <c r="C7966">
        <f t="shared" si="17"/>
        <v>8.2559339525234421E-4</v>
      </c>
      <c r="D7966" s="6">
        <f t="shared" si="15"/>
        <v>-3.4078815547180889E-8</v>
      </c>
      <c r="F7966" s="1" t="s">
        <v>9</v>
      </c>
      <c r="G7966" s="2">
        <v>42935</v>
      </c>
      <c r="H7966">
        <v>2471.8318453901002</v>
      </c>
      <c r="I7966">
        <f t="shared" si="16"/>
        <v>5.5945478588166342E-3</v>
      </c>
    </row>
    <row r="7967" spans="1:9" x14ac:dyDescent="0.25">
      <c r="A7967" s="2">
        <v>42927</v>
      </c>
      <c r="B7967" s="7">
        <v>-4.12439165222711E-5</v>
      </c>
      <c r="C7967">
        <f t="shared" si="17"/>
        <v>0</v>
      </c>
      <c r="D7967" s="6">
        <f t="shared" si="15"/>
        <v>-4.12439165222711E-5</v>
      </c>
      <c r="F7967" s="1" t="s">
        <v>9</v>
      </c>
      <c r="G7967" s="2">
        <v>42936</v>
      </c>
      <c r="H7967">
        <v>2471.5818118228899</v>
      </c>
      <c r="I7967">
        <f t="shared" si="16"/>
        <v>-1.0115314586489621E-4</v>
      </c>
    </row>
    <row r="7968" spans="1:9" x14ac:dyDescent="0.25">
      <c r="A7968" s="2">
        <v>42928</v>
      </c>
      <c r="B7968">
        <v>6.4343163538873602E-3</v>
      </c>
      <c r="C7968">
        <f t="shared" si="17"/>
        <v>6.3930707362345185E-3</v>
      </c>
      <c r="D7968" s="6">
        <f t="shared" si="15"/>
        <v>4.1245617652841716E-5</v>
      </c>
      <c r="F7968" s="1" t="s">
        <v>9</v>
      </c>
      <c r="G7968" s="2">
        <v>42937</v>
      </c>
      <c r="H7968">
        <v>2469.8315768524599</v>
      </c>
      <c r="I7968">
        <f t="shared" si="16"/>
        <v>-7.0814365199556306E-4</v>
      </c>
    </row>
    <row r="7969" spans="1:9" x14ac:dyDescent="0.25">
      <c r="A7969" s="2">
        <v>42929</v>
      </c>
      <c r="B7969">
        <v>2.2540059833613402E-3</v>
      </c>
      <c r="C7969">
        <f t="shared" si="17"/>
        <v>2.2540983606542664E-3</v>
      </c>
      <c r="D7969" s="6">
        <f t="shared" si="15"/>
        <v>-9.2377292926215659E-8</v>
      </c>
      <c r="F7969" s="1" t="s">
        <v>9</v>
      </c>
      <c r="G7969" s="2">
        <v>42940</v>
      </c>
      <c r="H7969">
        <v>2468.8314425836402</v>
      </c>
      <c r="I7969">
        <f t="shared" si="16"/>
        <v>-4.049402713096617E-4</v>
      </c>
    </row>
    <row r="7970" spans="1:9" x14ac:dyDescent="0.25">
      <c r="A7970" s="2">
        <v>42930</v>
      </c>
      <c r="B7970">
        <v>4.29342492639839E-3</v>
      </c>
      <c r="C7970">
        <f t="shared" si="17"/>
        <v>4.2936004906988234E-3</v>
      </c>
      <c r="D7970" s="6">
        <f t="shared" si="15"/>
        <v>-1.7556430043346588E-7</v>
      </c>
      <c r="F7970" s="1" t="s">
        <v>9</v>
      </c>
      <c r="G7970" s="2">
        <v>42941</v>
      </c>
      <c r="H7970">
        <v>2474.3321810621501</v>
      </c>
      <c r="I7970">
        <f t="shared" si="16"/>
        <v>2.2280737289839259E-3</v>
      </c>
    </row>
    <row r="7971" spans="1:9" x14ac:dyDescent="0.25">
      <c r="A7971" s="2">
        <v>42933</v>
      </c>
      <c r="B7971">
        <v>1.01787386507057E-3</v>
      </c>
      <c r="C7971">
        <f t="shared" si="17"/>
        <v>1.0179153094456161E-3</v>
      </c>
      <c r="D7971" s="6">
        <f t="shared" si="15"/>
        <v>-4.1444375046195345E-8</v>
      </c>
      <c r="F7971" s="1" t="s">
        <v>9</v>
      </c>
      <c r="G7971" s="2">
        <v>42942</v>
      </c>
      <c r="H7971">
        <v>2473.5820803605302</v>
      </c>
      <c r="I7971">
        <f t="shared" si="16"/>
        <v>-3.031527890074992E-4</v>
      </c>
    </row>
    <row r="7972" spans="1:9" x14ac:dyDescent="0.25">
      <c r="A7972" s="2">
        <v>42934</v>
      </c>
      <c r="B7972">
        <v>-3.2538843244112102E-4</v>
      </c>
      <c r="C7972">
        <f t="shared" si="17"/>
        <v>-3.0506406345509607E-4</v>
      </c>
      <c r="D7972" s="6">
        <f t="shared" si="15"/>
        <v>-2.0324368986024952E-5</v>
      </c>
      <c r="F7972" s="1" t="s">
        <v>9</v>
      </c>
      <c r="G7972" s="2">
        <v>42943</v>
      </c>
      <c r="H7972">
        <v>2472.3319125245098</v>
      </c>
      <c r="I7972">
        <f t="shared" si="16"/>
        <v>-5.054078641442139E-4</v>
      </c>
    </row>
    <row r="7973" spans="1:9" x14ac:dyDescent="0.25">
      <c r="A7973" s="2">
        <v>42935</v>
      </c>
      <c r="B7973">
        <v>5.5334038571079897E-3</v>
      </c>
      <c r="C7973">
        <f t="shared" si="17"/>
        <v>5.5945478588166342E-3</v>
      </c>
      <c r="D7973" s="6">
        <f t="shared" si="15"/>
        <v>-6.1144001708644466E-5</v>
      </c>
      <c r="F7973" s="1" t="s">
        <v>9</v>
      </c>
      <c r="G7973" s="2">
        <v>42944</v>
      </c>
      <c r="H7973">
        <v>2470.5816775540702</v>
      </c>
      <c r="I7973">
        <f t="shared" si="16"/>
        <v>-7.0792880259040736E-4</v>
      </c>
    </row>
    <row r="7974" spans="1:9" x14ac:dyDescent="0.25">
      <c r="A7974" s="2">
        <v>42936</v>
      </c>
      <c r="B7974" s="7">
        <v>-8.0925791049679701E-5</v>
      </c>
      <c r="C7974">
        <f t="shared" si="17"/>
        <v>-1.0115314586489621E-4</v>
      </c>
      <c r="D7974" s="6">
        <f t="shared" si="15"/>
        <v>2.0227354815216509E-5</v>
      </c>
      <c r="F7974" s="1" t="s">
        <v>9</v>
      </c>
      <c r="G7974" s="2">
        <v>42947</v>
      </c>
      <c r="H7974">
        <v>2468.3313754492301</v>
      </c>
      <c r="I7974">
        <f t="shared" si="16"/>
        <v>-9.1083898390598161E-4</v>
      </c>
    </row>
    <row r="7975" spans="1:9" x14ac:dyDescent="0.25">
      <c r="A7975" s="2">
        <v>42937</v>
      </c>
      <c r="B7975">
        <v>-7.2839106506950003E-4</v>
      </c>
      <c r="C7975">
        <f t="shared" si="17"/>
        <v>-7.0814365199556306E-4</v>
      </c>
      <c r="D7975" s="6">
        <f t="shared" si="15"/>
        <v>-2.0247413073936965E-5</v>
      </c>
      <c r="F7975" s="1" t="s">
        <v>9</v>
      </c>
      <c r="G7975" s="2">
        <v>42948</v>
      </c>
      <c r="H7975">
        <v>2472.5819460917101</v>
      </c>
      <c r="I7975">
        <f t="shared" si="16"/>
        <v>1.722042139381097E-3</v>
      </c>
    </row>
    <row r="7976" spans="1:9" x14ac:dyDescent="0.25">
      <c r="A7976" s="2">
        <v>42940</v>
      </c>
      <c r="B7976">
        <v>-4.0495666963635802E-4</v>
      </c>
      <c r="C7976">
        <f t="shared" si="17"/>
        <v>-4.049402713096617E-4</v>
      </c>
      <c r="D7976" s="6">
        <f t="shared" si="15"/>
        <v>-1.6398326696314899E-8</v>
      </c>
      <c r="F7976" s="1" t="s">
        <v>9</v>
      </c>
      <c r="G7976" s="2">
        <v>42949</v>
      </c>
      <c r="H7976">
        <v>2473.83211392774</v>
      </c>
      <c r="I7976">
        <f t="shared" si="16"/>
        <v>5.0561229649281891E-4</v>
      </c>
    </row>
    <row r="7977" spans="1:9" x14ac:dyDescent="0.25">
      <c r="A7977" s="2">
        <v>42941</v>
      </c>
      <c r="B7977">
        <v>2.3091881380650201E-3</v>
      </c>
      <c r="C7977">
        <f t="shared" si="17"/>
        <v>2.2280737289839259E-3</v>
      </c>
      <c r="D7977" s="6">
        <f t="shared" si="15"/>
        <v>8.1114409081094272E-5</v>
      </c>
      <c r="F7977" s="1" t="s">
        <v>9</v>
      </c>
      <c r="G7977" s="2">
        <v>42950</v>
      </c>
      <c r="H7977">
        <v>2472.0818789573</v>
      </c>
      <c r="I7977">
        <f t="shared" si="16"/>
        <v>-7.0749949464488093E-4</v>
      </c>
    </row>
    <row r="7978" spans="1:9" x14ac:dyDescent="0.25">
      <c r="A7978" s="2">
        <v>42942</v>
      </c>
      <c r="B7978">
        <v>-3.2334990501581301E-4</v>
      </c>
      <c r="C7978">
        <f t="shared" si="17"/>
        <v>-3.031527890074992E-4</v>
      </c>
      <c r="D7978" s="6">
        <f t="shared" si="15"/>
        <v>-2.0197116008313805E-5</v>
      </c>
      <c r="F7978" s="1" t="s">
        <v>9</v>
      </c>
      <c r="G7978" s="2">
        <v>42951</v>
      </c>
      <c r="H7978">
        <v>2472.3319125245098</v>
      </c>
      <c r="I7978">
        <f t="shared" si="16"/>
        <v>1.0114291494067729E-4</v>
      </c>
    </row>
    <row r="7979" spans="1:9" x14ac:dyDescent="0.25">
      <c r="A7979" s="2">
        <v>42943</v>
      </c>
      <c r="B7979">
        <v>-5.6604536449278398E-4</v>
      </c>
      <c r="C7979">
        <f t="shared" si="17"/>
        <v>-5.054078641442139E-4</v>
      </c>
      <c r="D7979" s="6">
        <f t="shared" si="15"/>
        <v>-6.063750034857008E-5</v>
      </c>
      <c r="F7979" s="1" t="s">
        <v>9</v>
      </c>
      <c r="G7979" s="2">
        <v>42954</v>
      </c>
      <c r="H7979">
        <v>2477.8326510030201</v>
      </c>
      <c r="I7979">
        <f t="shared" si="16"/>
        <v>2.2249190938499197E-3</v>
      </c>
    </row>
    <row r="7980" spans="1:9" x14ac:dyDescent="0.25">
      <c r="A7980" s="2">
        <v>42944</v>
      </c>
      <c r="B7980">
        <v>-6.4727537521736E-4</v>
      </c>
      <c r="C7980">
        <f t="shared" si="17"/>
        <v>-7.0792880259040736E-4</v>
      </c>
      <c r="D7980" s="6">
        <f t="shared" si="15"/>
        <v>6.0653427373047355E-5</v>
      </c>
      <c r="F7980" s="1" t="s">
        <v>9</v>
      </c>
      <c r="G7980" s="2">
        <v>42955</v>
      </c>
      <c r="H7980">
        <v>2473.0820132261201</v>
      </c>
      <c r="I7980">
        <f t="shared" si="16"/>
        <v>-1.9172552976800539E-3</v>
      </c>
    </row>
    <row r="7981" spans="1:9" x14ac:dyDescent="0.25">
      <c r="A7981" s="2">
        <v>42947</v>
      </c>
      <c r="B7981">
        <v>-9.3106100473638897E-4</v>
      </c>
      <c r="C7981">
        <f t="shared" si="17"/>
        <v>-9.1083898390598161E-4</v>
      </c>
      <c r="D7981" s="6">
        <f t="shared" si="15"/>
        <v>-2.0222020830407356E-5</v>
      </c>
      <c r="F7981" s="1" t="s">
        <v>9</v>
      </c>
      <c r="G7981" s="2">
        <v>42956</v>
      </c>
      <c r="H7981">
        <v>2473.3320467933299</v>
      </c>
      <c r="I7981">
        <f t="shared" si="16"/>
        <v>1.0110201193191948E-4</v>
      </c>
    </row>
    <row r="7982" spans="1:9" x14ac:dyDescent="0.25">
      <c r="A7982" s="2">
        <v>42948</v>
      </c>
      <c r="B7982">
        <v>1.7423014586710501E-3</v>
      </c>
      <c r="C7982">
        <f t="shared" si="17"/>
        <v>1.722042139381097E-3</v>
      </c>
      <c r="D7982" s="6">
        <f t="shared" si="15"/>
        <v>2.0259319289953103E-5</v>
      </c>
      <c r="F7982" s="1" t="s">
        <v>9</v>
      </c>
      <c r="G7982" s="2">
        <v>42957</v>
      </c>
      <c r="H7982">
        <v>2437.8272802502001</v>
      </c>
      <c r="I7982">
        <f t="shared" si="16"/>
        <v>-1.4355034371208553E-2</v>
      </c>
    </row>
    <row r="7983" spans="1:9" x14ac:dyDescent="0.25">
      <c r="A7983" s="2">
        <v>42949</v>
      </c>
      <c r="B7983">
        <v>4.8537798810821499E-4</v>
      </c>
      <c r="C7983">
        <f t="shared" si="17"/>
        <v>5.0561229649281891E-4</v>
      </c>
      <c r="D7983" s="6">
        <f t="shared" si="15"/>
        <v>-2.0234308384603928E-5</v>
      </c>
      <c r="F7983" s="1" t="s">
        <v>9</v>
      </c>
      <c r="G7983" s="2">
        <v>42958</v>
      </c>
      <c r="H7983">
        <v>2440.3276159222501</v>
      </c>
      <c r="I7983">
        <f t="shared" si="16"/>
        <v>1.0256410256404003E-3</v>
      </c>
    </row>
    <row r="7984" spans="1:9" x14ac:dyDescent="0.25">
      <c r="A7984" s="2">
        <v>42950</v>
      </c>
      <c r="B7984">
        <v>-7.2771376591884696E-4</v>
      </c>
      <c r="C7984">
        <f t="shared" si="17"/>
        <v>-7.0749949464488093E-4</v>
      </c>
      <c r="D7984" s="6">
        <f t="shared" si="15"/>
        <v>-2.0214271273966025E-5</v>
      </c>
      <c r="F7984" s="1" t="s">
        <v>9</v>
      </c>
      <c r="G7984" s="2">
        <v>42961</v>
      </c>
      <c r="H7984">
        <v>2463.8307712395299</v>
      </c>
      <c r="I7984">
        <f t="shared" si="16"/>
        <v>9.6311475409818215E-3</v>
      </c>
    </row>
    <row r="7985" spans="1:9" x14ac:dyDescent="0.25">
      <c r="A7985" s="2">
        <v>42951</v>
      </c>
      <c r="B7985">
        <v>1.6183193753294099E-4</v>
      </c>
      <c r="C7985">
        <f t="shared" si="17"/>
        <v>1.0114291494067729E-4</v>
      </c>
      <c r="D7985" s="6">
        <f t="shared" si="15"/>
        <v>6.06890225922637E-5</v>
      </c>
      <c r="F7985" s="1" t="s">
        <v>9</v>
      </c>
      <c r="G7985" s="2">
        <v>42962</v>
      </c>
      <c r="H7985">
        <v>2464.0808048067402</v>
      </c>
      <c r="I7985">
        <f t="shared" si="16"/>
        <v>1.0148163182677195E-4</v>
      </c>
    </row>
    <row r="7986" spans="1:9" x14ac:dyDescent="0.25">
      <c r="A7986" s="2">
        <v>42954</v>
      </c>
      <c r="B7986">
        <v>2.1439262165769998E-3</v>
      </c>
      <c r="C7986">
        <f t="shared" si="17"/>
        <v>2.2249190938499197E-3</v>
      </c>
      <c r="D7986" s="6">
        <f t="shared" si="15"/>
        <v>-8.0992877272919889E-5</v>
      </c>
      <c r="F7986" s="1" t="s">
        <v>9</v>
      </c>
      <c r="G7986" s="2">
        <v>42963</v>
      </c>
      <c r="H7986">
        <v>2467.83130831482</v>
      </c>
      <c r="I7986">
        <f t="shared" si="16"/>
        <v>1.5220700152218658E-3</v>
      </c>
    </row>
    <row r="7987" spans="1:9" x14ac:dyDescent="0.25">
      <c r="A7987" s="2">
        <v>42955</v>
      </c>
      <c r="B7987">
        <v>-1.8567853394687601E-3</v>
      </c>
      <c r="C7987">
        <f t="shared" si="17"/>
        <v>-1.9172552976800539E-3</v>
      </c>
      <c r="D7987" s="6">
        <f t="shared" si="15"/>
        <v>6.0469958211293792E-5</v>
      </c>
      <c r="F7987" s="1" t="s">
        <v>9</v>
      </c>
      <c r="G7987" s="2">
        <v>42964</v>
      </c>
      <c r="H7987">
        <v>2429.8262060996299</v>
      </c>
      <c r="I7987">
        <f t="shared" si="16"/>
        <v>-1.5400202634248239E-2</v>
      </c>
    </row>
    <row r="7988" spans="1:9" x14ac:dyDescent="0.25">
      <c r="A7988" s="2">
        <v>42956</v>
      </c>
      <c r="B7988" s="7">
        <v>8.0879974118319695E-5</v>
      </c>
      <c r="C7988">
        <f t="shared" si="17"/>
        <v>1.0110201193191948E-4</v>
      </c>
      <c r="D7988" s="6">
        <f t="shared" si="15"/>
        <v>-2.0222037813599783E-5</v>
      </c>
      <c r="F7988" s="1" t="s">
        <v>9</v>
      </c>
      <c r="G7988" s="2">
        <v>42965</v>
      </c>
      <c r="H7988">
        <v>2427.0758368603802</v>
      </c>
      <c r="I7988">
        <f t="shared" si="16"/>
        <v>-1.1319201481757579E-3</v>
      </c>
    </row>
    <row r="7989" spans="1:9" x14ac:dyDescent="0.25">
      <c r="A7989" s="2">
        <v>42957</v>
      </c>
      <c r="B7989">
        <v>-1.43145976546705E-2</v>
      </c>
      <c r="C7989">
        <f t="shared" si="17"/>
        <v>-1.4355034371208553E-2</v>
      </c>
      <c r="D7989" s="6">
        <f t="shared" si="15"/>
        <v>4.0436716538052447E-5</v>
      </c>
      <c r="F7989" s="1" t="s">
        <v>9</v>
      </c>
      <c r="G7989" s="2">
        <v>42968</v>
      </c>
      <c r="H7989">
        <v>2428.3260046964001</v>
      </c>
      <c r="I7989">
        <f t="shared" si="16"/>
        <v>5.1509220150158797E-4</v>
      </c>
    </row>
    <row r="7990" spans="1:9" x14ac:dyDescent="0.25">
      <c r="A7990" s="2">
        <v>42958</v>
      </c>
      <c r="B7990">
        <v>1.02559894978671E-3</v>
      </c>
      <c r="C7990">
        <f t="shared" si="17"/>
        <v>1.0256410256404003E-3</v>
      </c>
      <c r="D7990" s="6">
        <f t="shared" si="15"/>
        <v>-4.2075853690310208E-8</v>
      </c>
      <c r="F7990" s="1" t="s">
        <v>9</v>
      </c>
      <c r="G7990" s="2">
        <v>42969</v>
      </c>
      <c r="H7990">
        <v>2453.0793278497099</v>
      </c>
      <c r="I7990">
        <f t="shared" si="16"/>
        <v>1.0193574958813789E-2</v>
      </c>
    </row>
    <row r="7991" spans="1:9" x14ac:dyDescent="0.25">
      <c r="A7991" s="2">
        <v>42961</v>
      </c>
      <c r="B7991">
        <v>9.5897709110282E-3</v>
      </c>
      <c r="C7991">
        <f t="shared" si="17"/>
        <v>9.6311475409818215E-3</v>
      </c>
      <c r="D7991" s="6">
        <f t="shared" si="15"/>
        <v>-4.1376629953621472E-5</v>
      </c>
      <c r="F7991" s="1" t="s">
        <v>9</v>
      </c>
      <c r="G7991" s="2">
        <v>42970</v>
      </c>
      <c r="H7991">
        <v>2441.8278173254798</v>
      </c>
      <c r="I7991">
        <f t="shared" si="16"/>
        <v>-4.586688410966655E-3</v>
      </c>
    </row>
    <row r="7992" spans="1:9" x14ac:dyDescent="0.25">
      <c r="A7992" s="2">
        <v>42962</v>
      </c>
      <c r="B7992" s="7">
        <v>8.1185305459641199E-5</v>
      </c>
      <c r="C7992">
        <f t="shared" si="17"/>
        <v>1.0148163182677195E-4</v>
      </c>
      <c r="D7992" s="6">
        <f t="shared" si="15"/>
        <v>-2.0296326367130746E-5</v>
      </c>
      <c r="F7992" s="1" t="s">
        <v>9</v>
      </c>
      <c r="G7992" s="2">
        <v>42971</v>
      </c>
      <c r="H7992">
        <v>2441.0777166238599</v>
      </c>
      <c r="I7992">
        <f t="shared" si="16"/>
        <v>-3.0718820397479529E-4</v>
      </c>
    </row>
    <row r="7993" spans="1:9" x14ac:dyDescent="0.25">
      <c r="A7993" s="2">
        <v>42963</v>
      </c>
      <c r="B7993">
        <v>1.5423955838780299E-3</v>
      </c>
      <c r="C7993">
        <f t="shared" si="17"/>
        <v>1.5220700152218658E-3</v>
      </c>
      <c r="D7993" s="6">
        <f t="shared" si="15"/>
        <v>2.0325568656164115E-5</v>
      </c>
      <c r="F7993" s="1" t="s">
        <v>9</v>
      </c>
      <c r="G7993" s="2">
        <v>42972</v>
      </c>
      <c r="H7993">
        <v>2442.8279515943</v>
      </c>
      <c r="I7993">
        <f t="shared" si="16"/>
        <v>7.1699272764691457E-4</v>
      </c>
    </row>
    <row r="7994" spans="1:9" x14ac:dyDescent="0.25">
      <c r="A7994" s="2">
        <v>42964</v>
      </c>
      <c r="B7994">
        <v>-1.54002026342452E-2</v>
      </c>
      <c r="C7994">
        <f t="shared" si="17"/>
        <v>-1.5400202634248239E-2</v>
      </c>
      <c r="D7994" s="6">
        <f t="shared" si="15"/>
        <v>3.039235529911366E-15</v>
      </c>
      <c r="F7994" s="1" t="s">
        <v>9</v>
      </c>
      <c r="G7994" s="2">
        <v>42975</v>
      </c>
      <c r="H7994">
        <v>2444.0781194303299</v>
      </c>
      <c r="I7994">
        <f t="shared" si="16"/>
        <v>5.117707267161542E-4</v>
      </c>
    </row>
    <row r="7995" spans="1:9" x14ac:dyDescent="0.25">
      <c r="A7995" s="2">
        <v>42965</v>
      </c>
      <c r="B7995">
        <v>-1.11133978184808E-3</v>
      </c>
      <c r="C7995">
        <f t="shared" si="17"/>
        <v>-1.1319201481757579E-3</v>
      </c>
      <c r="D7995" s="6">
        <f t="shared" si="15"/>
        <v>2.0580366327677905E-5</v>
      </c>
      <c r="F7995" s="1" t="s">
        <v>9</v>
      </c>
      <c r="G7995" s="2">
        <v>42976</v>
      </c>
      <c r="H7995">
        <v>2447.3285558039902</v>
      </c>
      <c r="I7995">
        <f t="shared" si="16"/>
        <v>1.3299232736545541E-3</v>
      </c>
    </row>
    <row r="7996" spans="1:9" x14ac:dyDescent="0.25">
      <c r="A7996" s="2">
        <v>42968</v>
      </c>
      <c r="B7996">
        <v>4.9447832536664304E-4</v>
      </c>
      <c r="C7996">
        <f t="shared" si="17"/>
        <v>5.1509220150158797E-4</v>
      </c>
      <c r="D7996" s="6">
        <f t="shared" si="15"/>
        <v>-2.0613876134944922E-5</v>
      </c>
      <c r="F7996" s="1" t="s">
        <v>9</v>
      </c>
      <c r="G7996" s="2">
        <v>42977</v>
      </c>
      <c r="H7996">
        <v>2456.0797306561699</v>
      </c>
      <c r="I7996">
        <f t="shared" si="16"/>
        <v>3.5758071107476752E-3</v>
      </c>
    </row>
    <row r="7997" spans="1:9" x14ac:dyDescent="0.25">
      <c r="A7997" s="2">
        <v>42969</v>
      </c>
      <c r="B7997">
        <v>1.0214168039538901E-2</v>
      </c>
      <c r="C7997">
        <f t="shared" si="17"/>
        <v>1.0193574958813789E-2</v>
      </c>
      <c r="D7997" s="6">
        <f t="shared" si="15"/>
        <v>2.0593080725111665E-5</v>
      </c>
      <c r="F7997" s="1" t="s">
        <v>9</v>
      </c>
      <c r="G7997" s="2">
        <v>42978</v>
      </c>
      <c r="H7997">
        <v>2470.3316439868699</v>
      </c>
      <c r="I7997">
        <f t="shared" si="16"/>
        <v>5.8027079303701878E-3</v>
      </c>
    </row>
    <row r="7998" spans="1:9" x14ac:dyDescent="0.25">
      <c r="A7998" s="2">
        <v>42970</v>
      </c>
      <c r="B7998">
        <v>-4.6069797782127796E-3</v>
      </c>
      <c r="C7998">
        <f t="shared" si="17"/>
        <v>-4.586688410966655E-3</v>
      </c>
      <c r="D7998" s="6">
        <f t="shared" si="15"/>
        <v>-2.0291367246124542E-5</v>
      </c>
      <c r="F7998" s="1" t="s">
        <v>9</v>
      </c>
      <c r="G7998" s="2">
        <v>42979</v>
      </c>
      <c r="H7998">
        <v>2474.5822146293499</v>
      </c>
      <c r="I7998">
        <f t="shared" si="16"/>
        <v>1.7206477732762959E-3</v>
      </c>
    </row>
    <row r="7999" spans="1:9" x14ac:dyDescent="0.25">
      <c r="A7999" s="2">
        <v>42971</v>
      </c>
      <c r="B7999">
        <v>-2.8670899037463998E-4</v>
      </c>
      <c r="C7999">
        <f t="shared" si="17"/>
        <v>-3.0718820397479529E-4</v>
      </c>
      <c r="D7999" s="6">
        <f t="shared" si="15"/>
        <v>2.0479213600155309E-5</v>
      </c>
      <c r="F7999" s="1" t="s">
        <v>9</v>
      </c>
      <c r="G7999" s="2">
        <v>42983</v>
      </c>
      <c r="H7999">
        <v>2460.08026773145</v>
      </c>
      <c r="I7999">
        <f t="shared" si="16"/>
        <v>-5.8603617257759755E-3</v>
      </c>
    </row>
    <row r="8000" spans="1:9" x14ac:dyDescent="0.25">
      <c r="A8000" s="2">
        <v>42972</v>
      </c>
      <c r="B8000">
        <v>6.9649295313012295E-4</v>
      </c>
      <c r="C8000">
        <f t="shared" si="17"/>
        <v>7.1699272764691457E-4</v>
      </c>
      <c r="D8000" s="6">
        <f t="shared" si="15"/>
        <v>-2.0499774516791625E-5</v>
      </c>
      <c r="F8000" s="1" t="s">
        <v>9</v>
      </c>
      <c r="G8000" s="2">
        <v>42984</v>
      </c>
      <c r="H8000">
        <v>2465.8310397771702</v>
      </c>
      <c r="I8000">
        <f t="shared" si="16"/>
        <v>2.3376359386124701E-3</v>
      </c>
    </row>
    <row r="8001" spans="1:9" x14ac:dyDescent="0.25">
      <c r="A8001" s="2">
        <v>42975</v>
      </c>
      <c r="B8001">
        <v>4.9129989764584703E-4</v>
      </c>
      <c r="C8001">
        <f t="shared" si="17"/>
        <v>5.117707267161542E-4</v>
      </c>
      <c r="D8001" s="6">
        <f t="shared" si="15"/>
        <v>-2.047082907030717E-5</v>
      </c>
      <c r="F8001" s="1" t="s">
        <v>9</v>
      </c>
      <c r="G8001" s="2">
        <v>42985</v>
      </c>
      <c r="H8001">
        <v>2466.8311740459899</v>
      </c>
      <c r="I8001">
        <f t="shared" si="16"/>
        <v>4.0559724193833802E-4</v>
      </c>
    </row>
    <row r="8002" spans="1:9" x14ac:dyDescent="0.25">
      <c r="A8002" s="2">
        <v>42976</v>
      </c>
      <c r="B8002">
        <v>1.39133281499371E-3</v>
      </c>
      <c r="C8002">
        <f t="shared" si="17"/>
        <v>1.3299232736545541E-3</v>
      </c>
      <c r="D8002" s="6">
        <f t="shared" si="15"/>
        <v>6.140954133915591E-5</v>
      </c>
      <c r="F8002" s="1" t="s">
        <v>9</v>
      </c>
      <c r="G8002" s="2">
        <v>42986</v>
      </c>
      <c r="H8002">
        <v>2462.8306369707102</v>
      </c>
      <c r="I8002">
        <f t="shared" si="16"/>
        <v>-1.621731198052867E-3</v>
      </c>
    </row>
    <row r="8003" spans="1:9" x14ac:dyDescent="0.25">
      <c r="A8003" s="2">
        <v>42977</v>
      </c>
      <c r="B8003">
        <v>3.55522863797986E-3</v>
      </c>
      <c r="C8003">
        <f t="shared" si="17"/>
        <v>3.5758071107476752E-3</v>
      </c>
      <c r="D8003" s="6">
        <f t="shared" si="15"/>
        <v>-2.0578472767815176E-5</v>
      </c>
      <c r="F8003" s="1" t="s">
        <v>9</v>
      </c>
      <c r="G8003" s="2">
        <v>42989</v>
      </c>
      <c r="H8003">
        <v>2487.8339936912298</v>
      </c>
      <c r="I8003">
        <f t="shared" si="16"/>
        <v>1.015228426396142E-2</v>
      </c>
    </row>
    <row r="8004" spans="1:9" x14ac:dyDescent="0.25">
      <c r="A8004" s="2">
        <v>42978</v>
      </c>
      <c r="B8004">
        <v>5.8229497516082401E-3</v>
      </c>
      <c r="C8004">
        <f t="shared" si="17"/>
        <v>5.8027079303701878E-3</v>
      </c>
      <c r="D8004" s="6">
        <f t="shared" si="15"/>
        <v>2.0241821238052224E-5</v>
      </c>
      <c r="F8004" s="1" t="s">
        <v>9</v>
      </c>
      <c r="G8004" s="2">
        <v>42990</v>
      </c>
      <c r="H8004">
        <v>2496.3351349762002</v>
      </c>
      <c r="I8004">
        <f t="shared" si="16"/>
        <v>3.4170854271338147E-3</v>
      </c>
    </row>
    <row r="8005" spans="1:9" x14ac:dyDescent="0.25">
      <c r="A8005" s="2">
        <v>42979</v>
      </c>
      <c r="B8005">
        <v>1.6598518278612101E-3</v>
      </c>
      <c r="C8005">
        <f t="shared" si="17"/>
        <v>1.7206477732762959E-3</v>
      </c>
      <c r="D8005" s="6">
        <f t="shared" si="15"/>
        <v>-6.0795945415085834E-5</v>
      </c>
      <c r="F8005" s="1" t="s">
        <v>9</v>
      </c>
      <c r="G8005" s="2">
        <v>42991</v>
      </c>
      <c r="H8005">
        <v>2496.8352021106102</v>
      </c>
      <c r="I8005">
        <f t="shared" si="16"/>
        <v>2.0032051282048435E-4</v>
      </c>
    </row>
    <row r="8006" spans="1:9" x14ac:dyDescent="0.25">
      <c r="A8006" s="2">
        <v>42982</v>
      </c>
      <c r="B8006">
        <v>0</v>
      </c>
      <c r="C8006" t="e">
        <f t="shared" si="17"/>
        <v>#N/A</v>
      </c>
      <c r="D8006" s="6" t="e">
        <f t="shared" si="15"/>
        <v>#N/A</v>
      </c>
      <c r="F8006" s="1" t="s">
        <v>9</v>
      </c>
      <c r="G8006" s="2">
        <v>42992</v>
      </c>
      <c r="H8006">
        <v>2496.8352021106102</v>
      </c>
      <c r="I8006">
        <f t="shared" si="16"/>
        <v>0</v>
      </c>
    </row>
    <row r="8007" spans="1:9" x14ac:dyDescent="0.25">
      <c r="A8007" s="2">
        <v>42983</v>
      </c>
      <c r="B8007">
        <v>-5.8604801552016904E-3</v>
      </c>
      <c r="C8007">
        <f t="shared" si="17"/>
        <v>-5.8603617257759755E-3</v>
      </c>
      <c r="D8007" s="6">
        <f t="shared" si="15"/>
        <v>-1.1842942571494569E-7</v>
      </c>
      <c r="F8007" s="1" t="s">
        <v>9</v>
      </c>
      <c r="G8007" s="2">
        <v>42993</v>
      </c>
      <c r="H8007">
        <v>2499.83831150475</v>
      </c>
      <c r="I8007">
        <f t="shared" si="16"/>
        <v>1.2027663626341667E-3</v>
      </c>
    </row>
    <row r="8008" spans="1:9" x14ac:dyDescent="0.25">
      <c r="A8008" s="2">
        <v>42984</v>
      </c>
      <c r="B8008">
        <v>2.3580111395700202E-3</v>
      </c>
      <c r="C8008">
        <f t="shared" si="17"/>
        <v>2.3376359386124701E-3</v>
      </c>
      <c r="D8008" s="6">
        <f t="shared" si="15"/>
        <v>2.0375200957550074E-5</v>
      </c>
      <c r="F8008" s="1" t="s">
        <v>9</v>
      </c>
      <c r="G8008" s="2">
        <v>42996</v>
      </c>
      <c r="H8008">
        <v>2505.3440120606701</v>
      </c>
      <c r="I8008">
        <f t="shared" si="16"/>
        <v>2.2024226649306478E-3</v>
      </c>
    </row>
    <row r="8009" spans="1:9" x14ac:dyDescent="0.25">
      <c r="A8009" s="2">
        <v>42985</v>
      </c>
      <c r="B8009">
        <v>3.6503751774485997E-4</v>
      </c>
      <c r="C8009">
        <f t="shared" si="17"/>
        <v>4.0559724193833802E-4</v>
      </c>
      <c r="D8009" s="6">
        <f t="shared" si="15"/>
        <v>-4.0559724193478042E-5</v>
      </c>
      <c r="F8009" s="1" t="s">
        <v>9</v>
      </c>
      <c r="G8009" s="2">
        <v>42997</v>
      </c>
      <c r="H8009">
        <v>2507.3460849900998</v>
      </c>
      <c r="I8009">
        <f t="shared" si="16"/>
        <v>7.9912096693779411E-4</v>
      </c>
    </row>
    <row r="8010" spans="1:9" x14ac:dyDescent="0.25">
      <c r="A8010" s="2">
        <v>42986</v>
      </c>
      <c r="B8010">
        <v>-1.5407071034707601E-3</v>
      </c>
      <c r="C8010">
        <f t="shared" si="17"/>
        <v>-1.621731198052867E-3</v>
      </c>
      <c r="D8010" s="6">
        <f t="shared" si="15"/>
        <v>8.1024094582106973E-5</v>
      </c>
      <c r="F8010" s="1" t="s">
        <v>9</v>
      </c>
      <c r="G8010" s="2">
        <v>42998</v>
      </c>
      <c r="H8010">
        <v>2507.8466032224601</v>
      </c>
      <c r="I8010">
        <f t="shared" si="16"/>
        <v>1.9962072063228753E-4</v>
      </c>
    </row>
    <row r="8011" spans="1:9" x14ac:dyDescent="0.25">
      <c r="A8011" s="2">
        <v>42989</v>
      </c>
      <c r="B8011">
        <v>1.0111264517176999E-2</v>
      </c>
      <c r="C8011">
        <f t="shared" si="17"/>
        <v>1.015228426396142E-2</v>
      </c>
      <c r="D8011" s="6">
        <f t="shared" si="15"/>
        <v>-4.1019746784420538E-5</v>
      </c>
      <c r="F8011" s="1" t="s">
        <v>9</v>
      </c>
      <c r="G8011" s="2">
        <v>42999</v>
      </c>
      <c r="H8011">
        <v>2503.5921982474201</v>
      </c>
      <c r="I8011">
        <f t="shared" si="16"/>
        <v>-1.6964374812930005E-3</v>
      </c>
    </row>
    <row r="8012" spans="1:9" x14ac:dyDescent="0.25">
      <c r="A8012" s="2">
        <v>42990</v>
      </c>
      <c r="B8012">
        <v>3.37688442211048E-3</v>
      </c>
      <c r="C8012">
        <f t="shared" si="17"/>
        <v>3.4170854271338147E-3</v>
      </c>
      <c r="D8012" s="6">
        <f t="shared" si="15"/>
        <v>-4.0201005023334738E-5</v>
      </c>
      <c r="F8012" s="1" t="s">
        <v>9</v>
      </c>
      <c r="G8012" s="2">
        <v>43000</v>
      </c>
      <c r="H8012">
        <v>2502.0906435503498</v>
      </c>
      <c r="I8012">
        <f t="shared" si="16"/>
        <v>-5.9976009596185431E-4</v>
      </c>
    </row>
    <row r="8013" spans="1:9" x14ac:dyDescent="0.25">
      <c r="A8013" s="2">
        <v>42991</v>
      </c>
      <c r="B8013">
        <v>2.8045995432512998E-4</v>
      </c>
      <c r="C8013">
        <f t="shared" si="17"/>
        <v>2.0032051282048435E-4</v>
      </c>
      <c r="D8013" s="6">
        <f t="shared" si="15"/>
        <v>8.0139441504645627E-5</v>
      </c>
      <c r="F8013" s="1" t="s">
        <v>9</v>
      </c>
      <c r="G8013" s="2">
        <v>43003</v>
      </c>
      <c r="H8013">
        <v>2499.5880523885698</v>
      </c>
      <c r="I8013">
        <f t="shared" si="16"/>
        <v>-1.0002000400068933E-3</v>
      </c>
    </row>
    <row r="8014" spans="1:9" x14ac:dyDescent="0.25">
      <c r="A8014" s="2">
        <v>42992</v>
      </c>
      <c r="B8014">
        <v>-1.6033992063157999E-4</v>
      </c>
      <c r="C8014">
        <f t="shared" si="17"/>
        <v>0</v>
      </c>
      <c r="D8014" s="6">
        <f t="shared" si="15"/>
        <v>-1.6033992063157999E-4</v>
      </c>
      <c r="F8014" s="1" t="s">
        <v>9</v>
      </c>
      <c r="G8014" s="2">
        <v>43004</v>
      </c>
      <c r="H8014">
        <v>2498.0864976915</v>
      </c>
      <c r="I8014">
        <f t="shared" si="16"/>
        <v>-6.0072086503815125E-4</v>
      </c>
    </row>
    <row r="8015" spans="1:9" x14ac:dyDescent="0.25">
      <c r="A8015" s="2">
        <v>42993</v>
      </c>
      <c r="B8015">
        <v>1.1626508439239701E-3</v>
      </c>
      <c r="C8015">
        <f t="shared" si="17"/>
        <v>1.2027663626341667E-3</v>
      </c>
      <c r="D8015" s="6">
        <f t="shared" si="15"/>
        <v>-4.0115518710196613E-5</v>
      </c>
      <c r="F8015" s="1" t="s">
        <v>9</v>
      </c>
      <c r="G8015" s="2">
        <v>43005</v>
      </c>
      <c r="H8015">
        <v>2507.0958258739201</v>
      </c>
      <c r="I8015">
        <f t="shared" si="16"/>
        <v>3.606491685034019E-3</v>
      </c>
    </row>
    <row r="8016" spans="1:9" x14ac:dyDescent="0.25">
      <c r="A8016" s="2">
        <v>42996</v>
      </c>
      <c r="B8016">
        <v>2.2024667627742502E-3</v>
      </c>
      <c r="C8016">
        <f t="shared" si="17"/>
        <v>2.2024226649306478E-3</v>
      </c>
      <c r="D8016" s="6">
        <f t="shared" ref="D8016:D8050" si="18">B8016-C8016</f>
        <v>4.4097843602403097E-8</v>
      </c>
      <c r="F8016" s="1" t="s">
        <v>9</v>
      </c>
      <c r="G8016" s="2">
        <v>43006</v>
      </c>
      <c r="H8016">
        <v>2510.34919438424</v>
      </c>
      <c r="I8016">
        <f t="shared" ref="I8016:I8079" si="19">H8016/H8015-1</f>
        <v>1.2976642044328912E-3</v>
      </c>
    </row>
    <row r="8017" spans="1:9" x14ac:dyDescent="0.25">
      <c r="A8017" s="2">
        <v>42997</v>
      </c>
      <c r="B8017">
        <v>7.9913693211341996E-4</v>
      </c>
      <c r="C8017">
        <f t="shared" si="17"/>
        <v>7.9912096693779411E-4</v>
      </c>
      <c r="D8017" s="6">
        <f t="shared" si="18"/>
        <v>1.5965175625856469E-8</v>
      </c>
      <c r="F8017" s="1" t="s">
        <v>9</v>
      </c>
      <c r="G8017" s="2">
        <v>43007</v>
      </c>
      <c r="H8017">
        <v>2518.6077452181198</v>
      </c>
      <c r="I8017">
        <f t="shared" si="19"/>
        <v>3.2898016149922604E-3</v>
      </c>
    </row>
    <row r="8018" spans="1:9" x14ac:dyDescent="0.25">
      <c r="A8018" s="2">
        <v>42998</v>
      </c>
      <c r="B8018">
        <v>1.9962470555356899E-4</v>
      </c>
      <c r="C8018">
        <f t="shared" ref="C8018:C8075" si="20">VLOOKUP(A8018,G:I,3,FALSE)</f>
        <v>1.9962072063228753E-4</v>
      </c>
      <c r="D8018" s="6">
        <f t="shared" si="18"/>
        <v>3.9849212814615544E-9</v>
      </c>
      <c r="F8018" s="1" t="s">
        <v>9</v>
      </c>
      <c r="G8018" s="2">
        <v>43010</v>
      </c>
      <c r="H8018">
        <v>2528.8683689814302</v>
      </c>
      <c r="I8018">
        <f t="shared" si="19"/>
        <v>4.0739268680449747E-3</v>
      </c>
    </row>
    <row r="8019" spans="1:9" x14ac:dyDescent="0.25">
      <c r="A8019" s="2">
        <v>42999</v>
      </c>
      <c r="B8019">
        <v>-1.7164298259618701E-3</v>
      </c>
      <c r="C8019">
        <f t="shared" si="20"/>
        <v>-1.6964374812930005E-3</v>
      </c>
      <c r="D8019" s="6">
        <f t="shared" si="18"/>
        <v>-1.9992344668869544E-5</v>
      </c>
      <c r="F8019" s="1" t="s">
        <v>9</v>
      </c>
      <c r="G8019" s="2">
        <v>43011</v>
      </c>
      <c r="H8019">
        <v>2535.37510600207</v>
      </c>
      <c r="I8019">
        <f t="shared" si="19"/>
        <v>2.5729836714516452E-3</v>
      </c>
    </row>
    <row r="8020" spans="1:9" x14ac:dyDescent="0.25">
      <c r="A8020" s="2">
        <v>43000</v>
      </c>
      <c r="B8020">
        <v>-5.9978407773198005E-4</v>
      </c>
      <c r="C8020">
        <f t="shared" si="20"/>
        <v>-5.9976009596185431E-4</v>
      </c>
      <c r="D8020" s="6">
        <f t="shared" si="18"/>
        <v>-2.3981770125736795E-8</v>
      </c>
      <c r="F8020" s="1" t="s">
        <v>9</v>
      </c>
      <c r="G8020" s="2">
        <v>43012</v>
      </c>
      <c r="H8020">
        <v>2538.87873362856</v>
      </c>
      <c r="I8020">
        <f t="shared" si="19"/>
        <v>1.3818971473671393E-3</v>
      </c>
    </row>
    <row r="8021" spans="1:9" x14ac:dyDescent="0.25">
      <c r="A8021" s="2">
        <v>43003</v>
      </c>
      <c r="B8021">
        <v>-9.6023045530935203E-4</v>
      </c>
      <c r="C8021">
        <f t="shared" si="20"/>
        <v>-1.0002000400068933E-3</v>
      </c>
      <c r="D8021" s="6">
        <f t="shared" si="18"/>
        <v>3.9969584697541302E-5</v>
      </c>
      <c r="F8021" s="1" t="s">
        <v>9</v>
      </c>
      <c r="G8021" s="2">
        <v>43013</v>
      </c>
      <c r="H8021">
        <v>2552.6429850183699</v>
      </c>
      <c r="I8021">
        <f t="shared" si="19"/>
        <v>5.421389847217295E-3</v>
      </c>
    </row>
    <row r="8022" spans="1:9" x14ac:dyDescent="0.25">
      <c r="A8022" s="2">
        <v>43004</v>
      </c>
      <c r="B8022">
        <v>-5.6067280736893398E-4</v>
      </c>
      <c r="C8022">
        <f t="shared" si="20"/>
        <v>-6.0072086503815125E-4</v>
      </c>
      <c r="D8022" s="6">
        <f t="shared" si="18"/>
        <v>4.0048057669217268E-5</v>
      </c>
      <c r="F8022" s="1" t="s">
        <v>9</v>
      </c>
      <c r="G8022" s="2">
        <v>43014</v>
      </c>
      <c r="H8022">
        <v>2547.6378026948</v>
      </c>
      <c r="I8022">
        <f t="shared" si="19"/>
        <v>-1.9607843137272596E-3</v>
      </c>
    </row>
    <row r="8023" spans="1:9" x14ac:dyDescent="0.25">
      <c r="A8023" s="2">
        <v>43005</v>
      </c>
      <c r="B8023">
        <v>3.5662766468986802E-3</v>
      </c>
      <c r="C8023">
        <f t="shared" si="20"/>
        <v>3.606491685034019E-3</v>
      </c>
      <c r="D8023" s="6">
        <f t="shared" si="18"/>
        <v>-4.0215038135338766E-5</v>
      </c>
      <c r="F8023" s="1" t="s">
        <v>9</v>
      </c>
      <c r="G8023" s="2">
        <v>43017</v>
      </c>
      <c r="H8023">
        <v>2546.3865071139098</v>
      </c>
      <c r="I8023">
        <f t="shared" si="19"/>
        <v>-4.9115913555941582E-4</v>
      </c>
    </row>
    <row r="8024" spans="1:9" x14ac:dyDescent="0.25">
      <c r="A8024" s="2">
        <v>43006</v>
      </c>
      <c r="B8024">
        <v>1.2777001397483701E-3</v>
      </c>
      <c r="C8024">
        <f t="shared" si="20"/>
        <v>1.2976642044328912E-3</v>
      </c>
      <c r="D8024" s="6">
        <f t="shared" si="18"/>
        <v>-1.9964064684521114E-5</v>
      </c>
      <c r="F8024" s="1" t="s">
        <v>9</v>
      </c>
      <c r="G8024" s="2">
        <v>43018</v>
      </c>
      <c r="H8024">
        <v>2551.1414303213</v>
      </c>
      <c r="I8024">
        <f t="shared" si="19"/>
        <v>1.8673218673230796E-3</v>
      </c>
    </row>
    <row r="8025" spans="1:9" x14ac:dyDescent="0.25">
      <c r="A8025" s="2">
        <v>43007</v>
      </c>
      <c r="B8025">
        <v>3.3496829764325699E-3</v>
      </c>
      <c r="C8025">
        <f t="shared" si="20"/>
        <v>3.2898016149922604E-3</v>
      </c>
      <c r="D8025" s="6">
        <f t="shared" si="18"/>
        <v>5.988136144030945E-5</v>
      </c>
      <c r="F8025" s="1" t="s">
        <v>9</v>
      </c>
      <c r="G8025" s="2">
        <v>43019</v>
      </c>
      <c r="H8025">
        <v>2555.6460944125001</v>
      </c>
      <c r="I8025">
        <f t="shared" si="19"/>
        <v>1.765744555617399E-3</v>
      </c>
    </row>
    <row r="8026" spans="1:9" x14ac:dyDescent="0.25">
      <c r="A8026" s="2">
        <v>43010</v>
      </c>
      <c r="B8026">
        <v>4.0538929295339497E-3</v>
      </c>
      <c r="C8026">
        <f t="shared" si="20"/>
        <v>4.0739268680449747E-3</v>
      </c>
      <c r="D8026" s="6">
        <f t="shared" si="18"/>
        <v>-2.0033938511025001E-5</v>
      </c>
      <c r="F8026" s="1" t="s">
        <v>9</v>
      </c>
      <c r="G8026" s="2">
        <v>43020</v>
      </c>
      <c r="H8026">
        <v>2552.1424667860101</v>
      </c>
      <c r="I8026">
        <f t="shared" si="19"/>
        <v>-1.3709361535425568E-3</v>
      </c>
    </row>
    <row r="8027" spans="1:9" x14ac:dyDescent="0.25">
      <c r="A8027" s="2">
        <v>43011</v>
      </c>
      <c r="B8027">
        <v>2.5729327474963699E-3</v>
      </c>
      <c r="C8027">
        <f t="shared" si="20"/>
        <v>2.5729836714516452E-3</v>
      </c>
      <c r="D8027" s="6">
        <f t="shared" si="18"/>
        <v>-5.0923955275273408E-8</v>
      </c>
      <c r="F8027" s="1" t="s">
        <v>9</v>
      </c>
      <c r="G8027" s="2">
        <v>43021</v>
      </c>
      <c r="H8027">
        <v>2555.39583529633</v>
      </c>
      <c r="I8027">
        <f t="shared" si="19"/>
        <v>1.2747597568159019E-3</v>
      </c>
    </row>
    <row r="8028" spans="1:9" x14ac:dyDescent="0.25">
      <c r="A8028" s="2">
        <v>43012</v>
      </c>
      <c r="B8028">
        <v>1.3423878711307201E-3</v>
      </c>
      <c r="C8028">
        <f t="shared" si="20"/>
        <v>1.3818971473671393E-3</v>
      </c>
      <c r="D8028" s="6">
        <f t="shared" si="18"/>
        <v>-3.9509276236419227E-5</v>
      </c>
      <c r="F8028" s="1" t="s">
        <v>9</v>
      </c>
      <c r="G8028" s="2">
        <v>43024</v>
      </c>
      <c r="H8028">
        <v>2558.89946292282</v>
      </c>
      <c r="I8028">
        <f t="shared" si="19"/>
        <v>1.3710704142568808E-3</v>
      </c>
    </row>
    <row r="8029" spans="1:9" x14ac:dyDescent="0.25">
      <c r="A8029" s="2">
        <v>43013</v>
      </c>
      <c r="B8029">
        <v>5.40178219383347E-3</v>
      </c>
      <c r="C8029">
        <f t="shared" si="20"/>
        <v>5.421389847217295E-3</v>
      </c>
      <c r="D8029" s="6">
        <f t="shared" si="18"/>
        <v>-1.9607653383824954E-5</v>
      </c>
      <c r="F8029" s="1" t="s">
        <v>9</v>
      </c>
      <c r="G8029" s="2">
        <v>43025</v>
      </c>
      <c r="H8029">
        <v>2559.65024027136</v>
      </c>
      <c r="I8029">
        <f t="shared" si="19"/>
        <v>2.9339853300935914E-4</v>
      </c>
    </row>
    <row r="8030" spans="1:9" x14ac:dyDescent="0.25">
      <c r="A8030" s="2">
        <v>43014</v>
      </c>
      <c r="B8030">
        <v>-1.8824267618339199E-3</v>
      </c>
      <c r="C8030">
        <f t="shared" si="20"/>
        <v>-1.9607843137272596E-3</v>
      </c>
      <c r="D8030" s="6">
        <f t="shared" si="18"/>
        <v>7.8357551893339658E-5</v>
      </c>
      <c r="F8030" s="1" t="s">
        <v>9</v>
      </c>
      <c r="G8030" s="2">
        <v>43026</v>
      </c>
      <c r="H8030">
        <v>2562.6533496655002</v>
      </c>
      <c r="I8030">
        <f t="shared" si="19"/>
        <v>1.1732499022294451E-3</v>
      </c>
    </row>
    <row r="8031" spans="1:9" x14ac:dyDescent="0.25">
      <c r="A8031" s="2">
        <v>43017</v>
      </c>
      <c r="B8031">
        <v>-5.1078543082772E-4</v>
      </c>
      <c r="C8031">
        <f t="shared" si="20"/>
        <v>-4.9115913555941582E-4</v>
      </c>
      <c r="D8031" s="6">
        <f t="shared" si="18"/>
        <v>-1.9626295268304183E-5</v>
      </c>
      <c r="F8031" s="1" t="s">
        <v>9</v>
      </c>
      <c r="G8031" s="2">
        <v>43027</v>
      </c>
      <c r="H8031">
        <v>2563.15386789785</v>
      </c>
      <c r="I8031">
        <f t="shared" si="19"/>
        <v>1.9531249999737987E-4</v>
      </c>
    </row>
    <row r="8032" spans="1:9" x14ac:dyDescent="0.25">
      <c r="A8032" s="2">
        <v>43018</v>
      </c>
      <c r="B8032">
        <v>1.8476295306233399E-3</v>
      </c>
      <c r="C8032">
        <f t="shared" si="20"/>
        <v>1.8673218673230796E-3</v>
      </c>
      <c r="D8032" s="6">
        <f t="shared" si="18"/>
        <v>-1.9692336699739677E-5</v>
      </c>
      <c r="F8032" s="1" t="s">
        <v>9</v>
      </c>
      <c r="G8032" s="2">
        <v>43028</v>
      </c>
      <c r="H8032">
        <v>2576.6678601714798</v>
      </c>
      <c r="I8032">
        <f t="shared" si="19"/>
        <v>5.2724077328658581E-3</v>
      </c>
    </row>
    <row r="8033" spans="1:9" x14ac:dyDescent="0.25">
      <c r="A8033" s="2">
        <v>43019</v>
      </c>
      <c r="B8033">
        <v>1.7657445556209499E-3</v>
      </c>
      <c r="C8033">
        <f t="shared" si="20"/>
        <v>1.765744555617399E-3</v>
      </c>
      <c r="D8033" s="6">
        <f t="shared" si="18"/>
        <v>3.5509789553245241E-15</v>
      </c>
      <c r="F8033" s="1" t="s">
        <v>9</v>
      </c>
      <c r="G8033" s="2">
        <v>43031</v>
      </c>
      <c r="H8033">
        <v>2566.1569772919902</v>
      </c>
      <c r="I8033">
        <f t="shared" si="19"/>
        <v>-4.0792540792549126E-3</v>
      </c>
    </row>
    <row r="8034" spans="1:9" x14ac:dyDescent="0.25">
      <c r="A8034" s="2">
        <v>43020</v>
      </c>
      <c r="B8034">
        <v>-1.4101057579317699E-3</v>
      </c>
      <c r="C8034">
        <f t="shared" si="20"/>
        <v>-1.3709361535425568E-3</v>
      </c>
      <c r="D8034" s="6">
        <f t="shared" si="18"/>
        <v>-3.9169604389213079E-5</v>
      </c>
      <c r="F8034" s="1" t="s">
        <v>9</v>
      </c>
      <c r="G8034" s="2">
        <v>43032</v>
      </c>
      <c r="H8034">
        <v>2569.9108640346699</v>
      </c>
      <c r="I8034">
        <f t="shared" si="19"/>
        <v>1.4628437682877582E-3</v>
      </c>
    </row>
    <row r="8035" spans="1:9" x14ac:dyDescent="0.25">
      <c r="A8035" s="2">
        <v>43021</v>
      </c>
      <c r="B8035">
        <v>1.3336471326585999E-3</v>
      </c>
      <c r="C8035">
        <f t="shared" si="20"/>
        <v>1.2747597568159019E-3</v>
      </c>
      <c r="D8035" s="6">
        <f t="shared" si="18"/>
        <v>5.8887375842697981E-5</v>
      </c>
      <c r="F8035" s="1" t="s">
        <v>9</v>
      </c>
      <c r="G8035" s="2">
        <v>43033</v>
      </c>
      <c r="H8035">
        <v>2561.1517949684298</v>
      </c>
      <c r="I8035">
        <f t="shared" si="19"/>
        <v>-3.4083162917520893E-3</v>
      </c>
    </row>
    <row r="8036" spans="1:9" x14ac:dyDescent="0.25">
      <c r="A8036" s="2">
        <v>43024</v>
      </c>
      <c r="B8036">
        <v>1.3318708868692601E-3</v>
      </c>
      <c r="C8036">
        <f t="shared" si="20"/>
        <v>1.3710704142568808E-3</v>
      </c>
      <c r="D8036" s="6">
        <f t="shared" si="18"/>
        <v>-3.9199527387620732E-5</v>
      </c>
      <c r="F8036" s="1" t="s">
        <v>9</v>
      </c>
      <c r="G8036" s="2">
        <v>43034</v>
      </c>
      <c r="H8036">
        <v>2564.1549043625701</v>
      </c>
      <c r="I8036">
        <f t="shared" si="19"/>
        <v>1.1725620480753651E-3</v>
      </c>
    </row>
    <row r="8037" spans="1:9" x14ac:dyDescent="0.25">
      <c r="A8037" s="2">
        <v>43025</v>
      </c>
      <c r="B8037">
        <v>2.73843987168565E-4</v>
      </c>
      <c r="C8037">
        <f t="shared" si="20"/>
        <v>2.9339853300935914E-4</v>
      </c>
      <c r="D8037" s="6">
        <f t="shared" si="18"/>
        <v>-1.9554545840794137E-5</v>
      </c>
      <c r="F8037" s="1" t="s">
        <v>9</v>
      </c>
      <c r="G8037" s="2">
        <v>43035</v>
      </c>
      <c r="H8037">
        <v>2581.1725242626899</v>
      </c>
      <c r="I8037">
        <f t="shared" si="19"/>
        <v>6.6367362873305247E-3</v>
      </c>
    </row>
    <row r="8038" spans="1:9" x14ac:dyDescent="0.25">
      <c r="A8038" s="2">
        <v>43026</v>
      </c>
      <c r="B8038">
        <v>1.25151550705915E-3</v>
      </c>
      <c r="C8038">
        <f t="shared" si="20"/>
        <v>1.1732499022294451E-3</v>
      </c>
      <c r="D8038" s="6">
        <f t="shared" si="18"/>
        <v>7.8265604829704872E-5</v>
      </c>
      <c r="F8038" s="1" t="s">
        <v>9</v>
      </c>
      <c r="G8038" s="2">
        <v>43038</v>
      </c>
      <c r="H8038">
        <v>2570.91190049938</v>
      </c>
      <c r="I8038">
        <f t="shared" si="19"/>
        <v>-3.975179367849857E-3</v>
      </c>
    </row>
    <row r="8039" spans="1:9" x14ac:dyDescent="0.25">
      <c r="A8039" s="2">
        <v>43027</v>
      </c>
      <c r="B8039">
        <v>1.5624389672286301E-4</v>
      </c>
      <c r="C8039">
        <f t="shared" si="20"/>
        <v>1.9531249999737987E-4</v>
      </c>
      <c r="D8039" s="6">
        <f t="shared" si="18"/>
        <v>-3.9068603274516862E-5</v>
      </c>
      <c r="F8039" s="1" t="s">
        <v>9</v>
      </c>
      <c r="G8039" s="2">
        <v>43039</v>
      </c>
      <c r="H8039">
        <v>2575.41656459059</v>
      </c>
      <c r="I8039">
        <f t="shared" si="19"/>
        <v>1.7521658717030153E-3</v>
      </c>
    </row>
    <row r="8040" spans="1:9" x14ac:dyDescent="0.25">
      <c r="A8040" s="2">
        <v>43028</v>
      </c>
      <c r="B8040">
        <v>5.2724077328647496E-3</v>
      </c>
      <c r="C8040">
        <f t="shared" si="20"/>
        <v>5.2724077328658581E-3</v>
      </c>
      <c r="D8040" s="6">
        <f t="shared" si="18"/>
        <v>-1.1084883011491797E-15</v>
      </c>
      <c r="F8040" s="1" t="s">
        <v>9</v>
      </c>
      <c r="G8040" s="2">
        <v>43040</v>
      </c>
      <c r="H8040">
        <v>2577.4186375200202</v>
      </c>
      <c r="I8040">
        <f t="shared" si="19"/>
        <v>7.7737829171264927E-4</v>
      </c>
    </row>
    <row r="8041" spans="1:9" x14ac:dyDescent="0.25">
      <c r="A8041" s="2">
        <v>43031</v>
      </c>
      <c r="B8041">
        <v>-4.1181041181040899E-3</v>
      </c>
      <c r="C8041">
        <f t="shared" si="20"/>
        <v>-4.0792540792549126E-3</v>
      </c>
      <c r="D8041" s="6">
        <f t="shared" si="18"/>
        <v>-3.8850038849177343E-5</v>
      </c>
      <c r="F8041" s="1" t="s">
        <v>9</v>
      </c>
      <c r="G8041" s="2">
        <v>43041</v>
      </c>
      <c r="H8041">
        <v>2579.4207104494399</v>
      </c>
      <c r="I8041">
        <f t="shared" si="19"/>
        <v>7.7677444411827778E-4</v>
      </c>
    </row>
    <row r="8042" spans="1:9" x14ac:dyDescent="0.25">
      <c r="A8042" s="2">
        <v>43032</v>
      </c>
      <c r="B8042">
        <v>1.52141686822183E-3</v>
      </c>
      <c r="C8042">
        <f t="shared" si="20"/>
        <v>1.4628437682877582E-3</v>
      </c>
      <c r="D8042" s="6">
        <f t="shared" si="18"/>
        <v>5.8573099934071783E-5</v>
      </c>
      <c r="F8042" s="1" t="s">
        <v>9</v>
      </c>
      <c r="G8042" s="2">
        <v>43042</v>
      </c>
      <c r="H8042">
        <v>2585.4269292377198</v>
      </c>
      <c r="I8042">
        <f t="shared" si="19"/>
        <v>2.3285146017275604E-3</v>
      </c>
    </row>
    <row r="8043" spans="1:9" x14ac:dyDescent="0.25">
      <c r="A8043" s="2">
        <v>43033</v>
      </c>
      <c r="B8043">
        <v>-3.4277256261442401E-3</v>
      </c>
      <c r="C8043">
        <f t="shared" si="20"/>
        <v>-3.4083162917520893E-3</v>
      </c>
      <c r="D8043" s="6">
        <f t="shared" si="18"/>
        <v>-1.9409334392150868E-5</v>
      </c>
      <c r="F8043" s="1" t="s">
        <v>9</v>
      </c>
      <c r="G8043" s="2">
        <v>43045</v>
      </c>
      <c r="H8043">
        <v>2591.4331480259998</v>
      </c>
      <c r="I8043">
        <f t="shared" si="19"/>
        <v>2.3231052173076083E-3</v>
      </c>
    </row>
    <row r="8044" spans="1:9" x14ac:dyDescent="0.25">
      <c r="A8044" s="2">
        <v>43034</v>
      </c>
      <c r="B8044">
        <v>1.2116474496775E-3</v>
      </c>
      <c r="C8044">
        <f t="shared" si="20"/>
        <v>1.1725620480753651E-3</v>
      </c>
      <c r="D8044" s="6">
        <f t="shared" si="18"/>
        <v>3.9085401602134912E-5</v>
      </c>
      <c r="F8044" s="1" t="s">
        <v>9</v>
      </c>
      <c r="G8044" s="2">
        <v>43046</v>
      </c>
      <c r="H8044">
        <v>2589.4310750965701</v>
      </c>
      <c r="I8044">
        <f t="shared" si="19"/>
        <v>-7.7257363592597716E-4</v>
      </c>
    </row>
    <row r="8045" spans="1:9" x14ac:dyDescent="0.25">
      <c r="A8045" s="2">
        <v>43035</v>
      </c>
      <c r="B8045">
        <v>6.55840099937555E-3</v>
      </c>
      <c r="C8045">
        <f t="shared" si="20"/>
        <v>6.6367362873305247E-3</v>
      </c>
      <c r="D8045" s="6">
        <f t="shared" si="18"/>
        <v>-7.8335287954974658E-5</v>
      </c>
      <c r="F8045" s="1" t="s">
        <v>9</v>
      </c>
      <c r="G8045" s="2">
        <v>43047</v>
      </c>
      <c r="H8045">
        <v>2593.6854800716001</v>
      </c>
      <c r="I8045">
        <f t="shared" si="19"/>
        <v>1.6429883057889061E-3</v>
      </c>
    </row>
    <row r="8046" spans="1:9" x14ac:dyDescent="0.25">
      <c r="A8046" s="2">
        <v>43038</v>
      </c>
      <c r="B8046">
        <v>-3.9171579273967801E-3</v>
      </c>
      <c r="C8046">
        <f t="shared" si="20"/>
        <v>-3.975179367849857E-3</v>
      </c>
      <c r="D8046" s="6">
        <f t="shared" si="18"/>
        <v>5.8021440453076903E-5</v>
      </c>
      <c r="F8046" s="1" t="s">
        <v>9</v>
      </c>
      <c r="G8046" s="2">
        <v>43048</v>
      </c>
      <c r="H8046">
        <v>2586.67822481861</v>
      </c>
      <c r="I8046">
        <f t="shared" si="19"/>
        <v>-2.7016595908909702E-3</v>
      </c>
    </row>
    <row r="8047" spans="1:9" x14ac:dyDescent="0.25">
      <c r="A8047" s="2">
        <v>43039</v>
      </c>
      <c r="B8047">
        <v>1.71319549896798E-3</v>
      </c>
      <c r="C8047">
        <f t="shared" si="20"/>
        <v>1.7521658717030153E-3</v>
      </c>
      <c r="D8047" s="6">
        <f t="shared" si="18"/>
        <v>-3.8970372735035261E-5</v>
      </c>
      <c r="F8047" s="1" t="s">
        <v>9</v>
      </c>
      <c r="G8047" s="2">
        <v>43049</v>
      </c>
      <c r="H8047">
        <v>2582.1735607273999</v>
      </c>
      <c r="I8047">
        <f t="shared" si="19"/>
        <v>-1.7414860681119748E-3</v>
      </c>
    </row>
    <row r="8048" spans="1:9" x14ac:dyDescent="0.25">
      <c r="A8048" s="2">
        <v>43040</v>
      </c>
      <c r="B8048">
        <v>8.1626306992665899E-4</v>
      </c>
      <c r="C8048">
        <f t="shared" si="20"/>
        <v>7.7737829171264927E-4</v>
      </c>
      <c r="D8048" s="6">
        <f t="shared" si="18"/>
        <v>3.8884778214009715E-5</v>
      </c>
      <c r="F8048" s="1" t="s">
        <v>9</v>
      </c>
      <c r="G8048" s="2">
        <v>43052</v>
      </c>
      <c r="H8048">
        <v>2584.6761518891899</v>
      </c>
      <c r="I8048">
        <f t="shared" si="19"/>
        <v>9.6918007366042502E-4</v>
      </c>
    </row>
    <row r="8049" spans="1:9" x14ac:dyDescent="0.25">
      <c r="A8049" s="2">
        <v>43041</v>
      </c>
      <c r="B8049">
        <v>7.3792139195272299E-4</v>
      </c>
      <c r="C8049">
        <f t="shared" si="20"/>
        <v>7.7677444411827778E-4</v>
      </c>
      <c r="D8049" s="6">
        <f t="shared" si="18"/>
        <v>-3.8853052165554796E-5</v>
      </c>
      <c r="F8049" s="1" t="s">
        <v>9</v>
      </c>
      <c r="G8049" s="2">
        <v>43053</v>
      </c>
      <c r="H8049">
        <v>2580.6720060303301</v>
      </c>
      <c r="I8049">
        <f t="shared" si="19"/>
        <v>-1.5491866769974383E-3</v>
      </c>
    </row>
    <row r="8050" spans="1:9" x14ac:dyDescent="0.25">
      <c r="A8050" s="2">
        <v>43042</v>
      </c>
      <c r="B8050">
        <v>2.32855978577251E-3</v>
      </c>
      <c r="C8050">
        <f t="shared" si="20"/>
        <v>2.3285146017275604E-3</v>
      </c>
      <c r="D8050" s="6">
        <f t="shared" si="18"/>
        <v>4.5184044949585916E-8</v>
      </c>
      <c r="F8050" s="1" t="s">
        <v>9</v>
      </c>
      <c r="G8050" s="2">
        <v>43054</v>
      </c>
      <c r="H8050">
        <v>2567.6585319890601</v>
      </c>
      <c r="I8050">
        <f t="shared" si="19"/>
        <v>-5.0426687354537814E-3</v>
      </c>
    </row>
    <row r="8051" spans="1:9" x14ac:dyDescent="0.25">
      <c r="A8051" s="2">
        <v>43045</v>
      </c>
      <c r="B8051">
        <v>2.3231501916598498E-3</v>
      </c>
      <c r="C8051">
        <f t="shared" si="20"/>
        <v>2.3231052173076083E-3</v>
      </c>
      <c r="D8051" s="6">
        <f t="shared" ref="D8051:D8066" si="21">B8051-C8051</f>
        <v>4.4974352241509974E-8</v>
      </c>
      <c r="F8051" s="1" t="s">
        <v>9</v>
      </c>
      <c r="G8051" s="2">
        <v>43055</v>
      </c>
      <c r="H8051">
        <v>2587.6792612833301</v>
      </c>
      <c r="I8051">
        <f t="shared" si="19"/>
        <v>7.7972709551690222E-3</v>
      </c>
    </row>
    <row r="8052" spans="1:9" x14ac:dyDescent="0.25">
      <c r="A8052" s="2">
        <v>43046</v>
      </c>
      <c r="B8052">
        <v>-7.3395913006513202E-4</v>
      </c>
      <c r="C8052">
        <f t="shared" si="20"/>
        <v>-7.7257363592597716E-4</v>
      </c>
      <c r="D8052" s="6">
        <f t="shared" si="21"/>
        <v>3.8614505860845149E-5</v>
      </c>
      <c r="F8052" s="1" t="s">
        <v>9</v>
      </c>
      <c r="G8052" s="2">
        <v>43056</v>
      </c>
      <c r="H8052">
        <v>2578.9201922170901</v>
      </c>
      <c r="I8052">
        <f t="shared" si="19"/>
        <v>-3.3849129593812588E-3</v>
      </c>
    </row>
    <row r="8053" spans="1:9" x14ac:dyDescent="0.25">
      <c r="A8053" s="2">
        <v>43047</v>
      </c>
      <c r="B8053">
        <v>1.58496984691503E-3</v>
      </c>
      <c r="C8053">
        <f t="shared" si="20"/>
        <v>1.6429883057889061E-3</v>
      </c>
      <c r="D8053" s="6">
        <f t="shared" si="21"/>
        <v>-5.8018458873876138E-5</v>
      </c>
      <c r="F8053" s="1" t="s">
        <v>9</v>
      </c>
      <c r="G8053" s="2">
        <v>43059</v>
      </c>
      <c r="H8053">
        <v>2584.6761518891899</v>
      </c>
      <c r="I8053">
        <f t="shared" si="19"/>
        <v>2.231926249393279E-3</v>
      </c>
    </row>
    <row r="8054" spans="1:9" x14ac:dyDescent="0.25">
      <c r="A8054" s="2">
        <v>43048</v>
      </c>
      <c r="B8054">
        <v>-2.7017638658380898E-3</v>
      </c>
      <c r="C8054">
        <f t="shared" si="20"/>
        <v>-2.7016595908909702E-3</v>
      </c>
      <c r="D8054" s="6">
        <f t="shared" si="21"/>
        <v>-1.042749471196619E-7</v>
      </c>
      <c r="F8054" s="1" t="s">
        <v>9</v>
      </c>
      <c r="G8054" s="2">
        <v>43060</v>
      </c>
      <c r="H8054">
        <v>2598.9409215113501</v>
      </c>
      <c r="I8054">
        <f t="shared" si="19"/>
        <v>5.5189775367927574E-3</v>
      </c>
    </row>
    <row r="8055" spans="1:9" x14ac:dyDescent="0.25">
      <c r="A8055" s="2">
        <v>43049</v>
      </c>
      <c r="B8055">
        <v>-1.66415108943851E-3</v>
      </c>
      <c r="C8055">
        <f t="shared" si="20"/>
        <v>-1.7414860681119748E-3</v>
      </c>
      <c r="D8055" s="6">
        <f t="shared" si="21"/>
        <v>7.7334978673464835E-5</v>
      </c>
      <c r="F8055" s="1" t="s">
        <v>9</v>
      </c>
      <c r="G8055" s="2">
        <v>43061</v>
      </c>
      <c r="H8055">
        <v>2597.1891076981001</v>
      </c>
      <c r="I8055">
        <f t="shared" si="19"/>
        <v>-6.7404910929302897E-4</v>
      </c>
    </row>
    <row r="8056" spans="1:9" x14ac:dyDescent="0.25">
      <c r="A8056" s="2">
        <v>43052</v>
      </c>
      <c r="B8056">
        <v>8.9161110249658105E-4</v>
      </c>
      <c r="C8056">
        <f t="shared" si="20"/>
        <v>9.6918007366042502E-4</v>
      </c>
      <c r="D8056" s="6">
        <f t="shared" si="21"/>
        <v>-7.7568971163843978E-5</v>
      </c>
      <c r="F8056" s="1" t="s">
        <v>9</v>
      </c>
      <c r="G8056" s="2">
        <v>43063</v>
      </c>
      <c r="H8056">
        <v>2603.6958447187399</v>
      </c>
      <c r="I8056">
        <f t="shared" si="19"/>
        <v>2.5052996723857746E-3</v>
      </c>
    </row>
    <row r="8057" spans="1:9" x14ac:dyDescent="0.25">
      <c r="A8057" s="2">
        <v>43053</v>
      </c>
      <c r="B8057">
        <v>-1.5492466788024099E-3</v>
      </c>
      <c r="C8057">
        <f t="shared" si="20"/>
        <v>-1.5491866769974383E-3</v>
      </c>
      <c r="D8057" s="6">
        <f t="shared" si="21"/>
        <v>-6.000180497161417E-8</v>
      </c>
      <c r="F8057" s="1" t="s">
        <v>9</v>
      </c>
      <c r="G8057" s="2">
        <v>43066</v>
      </c>
      <c r="H8057">
        <v>2604.4466220672698</v>
      </c>
      <c r="I8057">
        <f t="shared" si="19"/>
        <v>2.8835063436960517E-4</v>
      </c>
    </row>
    <row r="8058" spans="1:9" x14ac:dyDescent="0.25">
      <c r="A8058" s="2">
        <v>43054</v>
      </c>
      <c r="B8058">
        <v>-4.9652818185345103E-3</v>
      </c>
      <c r="C8058">
        <f t="shared" si="20"/>
        <v>-5.0426687354537814E-3</v>
      </c>
      <c r="D8058" s="6">
        <f t="shared" si="21"/>
        <v>7.7386916919271014E-5</v>
      </c>
      <c r="F8058" s="1" t="s">
        <v>9</v>
      </c>
      <c r="G8058" s="2">
        <v>43067</v>
      </c>
      <c r="H8058">
        <v>2628.7217563365598</v>
      </c>
      <c r="I8058">
        <f t="shared" si="19"/>
        <v>9.3206495627933261E-3</v>
      </c>
    </row>
    <row r="8059" spans="1:9" x14ac:dyDescent="0.25">
      <c r="A8059" s="2">
        <v>43055</v>
      </c>
      <c r="B8059">
        <v>7.7579821449456103E-3</v>
      </c>
      <c r="C8059">
        <f t="shared" si="20"/>
        <v>7.7972709551690222E-3</v>
      </c>
      <c r="D8059" s="6">
        <f t="shared" si="21"/>
        <v>-3.928881022341197E-5</v>
      </c>
      <c r="F8059" s="1" t="s">
        <v>9</v>
      </c>
      <c r="G8059" s="2">
        <v>43068</v>
      </c>
      <c r="H8059">
        <v>2627.7207198718502</v>
      </c>
      <c r="I8059">
        <f t="shared" si="19"/>
        <v>-3.808073114990318E-4</v>
      </c>
    </row>
    <row r="8060" spans="1:9" x14ac:dyDescent="0.25">
      <c r="A8060" s="2">
        <v>43056</v>
      </c>
      <c r="B8060">
        <v>-3.3655705996130702E-3</v>
      </c>
      <c r="C8060">
        <f t="shared" si="20"/>
        <v>-3.3849129593812588E-3</v>
      </c>
      <c r="D8060" s="6">
        <f t="shared" si="21"/>
        <v>1.9342359768188648E-5</v>
      </c>
      <c r="F8060" s="1" t="s">
        <v>9</v>
      </c>
      <c r="G8060" s="2">
        <v>43069</v>
      </c>
      <c r="H8060">
        <v>2650.74455856025</v>
      </c>
      <c r="I8060">
        <f t="shared" si="19"/>
        <v>8.7619047619043045E-3</v>
      </c>
    </row>
    <row r="8061" spans="1:9" x14ac:dyDescent="0.25">
      <c r="A8061" s="2">
        <v>43059</v>
      </c>
      <c r="B8061">
        <v>2.2512906105653899E-3</v>
      </c>
      <c r="C8061">
        <f t="shared" si="20"/>
        <v>2.231926249393279E-3</v>
      </c>
      <c r="D8061" s="6">
        <f t="shared" si="21"/>
        <v>1.9364361172110895E-5</v>
      </c>
      <c r="F8061" s="1" t="s">
        <v>9</v>
      </c>
      <c r="G8061" s="2">
        <v>43070</v>
      </c>
      <c r="H8061">
        <v>2646.7404127014001</v>
      </c>
      <c r="I8061">
        <f t="shared" si="19"/>
        <v>-1.5105740181259319E-3</v>
      </c>
    </row>
    <row r="8062" spans="1:9" x14ac:dyDescent="0.25">
      <c r="A8062" s="2">
        <v>43060</v>
      </c>
      <c r="B8062">
        <v>5.49939971341162E-3</v>
      </c>
      <c r="C8062">
        <f t="shared" si="20"/>
        <v>5.5189775367927574E-3</v>
      </c>
      <c r="D8062" s="6">
        <f t="shared" si="21"/>
        <v>-1.9577823381137366E-5</v>
      </c>
      <c r="F8062" s="1" t="s">
        <v>9</v>
      </c>
      <c r="G8062" s="2">
        <v>43073</v>
      </c>
      <c r="H8062">
        <v>2640.9844530292999</v>
      </c>
      <c r="I8062">
        <f t="shared" si="19"/>
        <v>-2.1747352496217509E-3</v>
      </c>
    </row>
    <row r="8063" spans="1:9" x14ac:dyDescent="0.25">
      <c r="A8063" s="2">
        <v>43061</v>
      </c>
      <c r="B8063">
        <v>-6.5477795324120401E-4</v>
      </c>
      <c r="C8063">
        <f t="shared" si="20"/>
        <v>-6.7404910929302897E-4</v>
      </c>
      <c r="D8063" s="6">
        <f t="shared" si="21"/>
        <v>1.9271156051824958E-5</v>
      </c>
      <c r="F8063" s="1" t="s">
        <v>9</v>
      </c>
      <c r="G8063" s="2">
        <v>43074</v>
      </c>
      <c r="H8063">
        <v>2630.9740883821701</v>
      </c>
      <c r="I8063">
        <f t="shared" si="19"/>
        <v>-3.7903913579072634E-3</v>
      </c>
    </row>
    <row r="8064" spans="1:9" x14ac:dyDescent="0.25">
      <c r="A8064" s="8">
        <v>43062</v>
      </c>
      <c r="B8064" s="10">
        <v>0</v>
      </c>
      <c r="C8064" t="e">
        <f t="shared" si="20"/>
        <v>#N/A</v>
      </c>
      <c r="D8064" s="6" t="e">
        <f t="shared" si="21"/>
        <v>#N/A</v>
      </c>
      <c r="F8064" s="1" t="s">
        <v>9</v>
      </c>
      <c r="G8064" s="2">
        <v>43075</v>
      </c>
      <c r="H8064">
        <v>2631.9751248468801</v>
      </c>
      <c r="I8064">
        <f t="shared" si="19"/>
        <v>3.8048130885459663E-4</v>
      </c>
    </row>
    <row r="8065" spans="1:9" x14ac:dyDescent="0.25">
      <c r="A8065" s="8">
        <v>43063</v>
      </c>
      <c r="B8065" s="10">
        <v>2.4666615277886298E-3</v>
      </c>
      <c r="C8065">
        <f t="shared" si="20"/>
        <v>2.5052996723857746E-3</v>
      </c>
      <c r="D8065" s="6">
        <f t="shared" si="21"/>
        <v>-3.8638144597144715E-5</v>
      </c>
      <c r="F8065" s="1" t="s">
        <v>9</v>
      </c>
      <c r="G8065" s="2">
        <v>43076</v>
      </c>
      <c r="H8065">
        <v>2642.2357486101901</v>
      </c>
      <c r="I8065">
        <f t="shared" si="19"/>
        <v>3.8984501283638728E-3</v>
      </c>
    </row>
    <row r="8066" spans="1:9" x14ac:dyDescent="0.25">
      <c r="A8066" s="8">
        <v>43066</v>
      </c>
      <c r="B8066" s="10">
        <v>3.0757400999625899E-4</v>
      </c>
      <c r="C8066">
        <f t="shared" si="20"/>
        <v>2.8835063436960517E-4</v>
      </c>
      <c r="D8066" s="6">
        <f t="shared" si="21"/>
        <v>1.922337562665382E-5</v>
      </c>
      <c r="F8066" s="1" t="s">
        <v>9</v>
      </c>
      <c r="G8066" s="2">
        <v>43077</v>
      </c>
      <c r="H8066">
        <v>2653.7476679543902</v>
      </c>
      <c r="I8066">
        <f t="shared" si="19"/>
        <v>4.3568857738207623E-3</v>
      </c>
    </row>
    <row r="8067" spans="1:9" x14ac:dyDescent="0.25">
      <c r="A8067" s="2">
        <v>43067</v>
      </c>
      <c r="B8067">
        <v>9.3012529787068806E-3</v>
      </c>
      <c r="C8067">
        <f t="shared" si="20"/>
        <v>9.3206495627933261E-3</v>
      </c>
      <c r="D8067" s="6">
        <f t="shared" ref="D8067:D8074" si="22">B8067-C8067</f>
        <v>-1.9396584086445526E-5</v>
      </c>
      <c r="F8067" s="1" t="s">
        <v>9</v>
      </c>
      <c r="G8067" s="2">
        <v>43080</v>
      </c>
      <c r="H8067">
        <v>2664.2585508338798</v>
      </c>
      <c r="I8067">
        <f t="shared" si="19"/>
        <v>3.9607695209362692E-3</v>
      </c>
    </row>
    <row r="8068" spans="1:9" x14ac:dyDescent="0.25">
      <c r="A8068" s="2">
        <v>43068</v>
      </c>
      <c r="B8068">
        <v>-3.42726580350394E-4</v>
      </c>
      <c r="C8068">
        <f t="shared" si="20"/>
        <v>-3.808073114990318E-4</v>
      </c>
      <c r="D8068" s="6">
        <f t="shared" si="22"/>
        <v>3.8080731148637797E-5</v>
      </c>
      <c r="F8068" s="1" t="s">
        <v>9</v>
      </c>
      <c r="G8068" s="2">
        <v>43081</v>
      </c>
      <c r="H8068">
        <v>2667.7621784603698</v>
      </c>
      <c r="I8068">
        <f t="shared" si="19"/>
        <v>1.3150479053143371E-3</v>
      </c>
    </row>
    <row r="8069" spans="1:9" x14ac:dyDescent="0.25">
      <c r="A8069" s="2">
        <v>43069</v>
      </c>
      <c r="B8069">
        <v>8.6853834139652992E-3</v>
      </c>
      <c r="C8069">
        <f t="shared" si="20"/>
        <v>8.7619047619043045E-3</v>
      </c>
      <c r="D8069" s="6">
        <f t="shared" si="22"/>
        <v>-7.6521347939005266E-5</v>
      </c>
      <c r="F8069" s="1" t="s">
        <v>9</v>
      </c>
      <c r="G8069" s="2">
        <v>43082</v>
      </c>
      <c r="H8069">
        <v>2669.2637331574401</v>
      </c>
      <c r="I8069">
        <f t="shared" si="19"/>
        <v>5.6285178236414879E-4</v>
      </c>
    </row>
    <row r="8070" spans="1:9" x14ac:dyDescent="0.25">
      <c r="A8070" s="2">
        <v>43070</v>
      </c>
      <c r="B8070">
        <v>-1.5106310661279201E-3</v>
      </c>
      <c r="C8070">
        <f t="shared" si="20"/>
        <v>-1.5105740181259319E-3</v>
      </c>
      <c r="D8070" s="6">
        <f t="shared" si="22"/>
        <v>-5.7048001988156682E-8</v>
      </c>
      <c r="F8070" s="1" t="s">
        <v>9</v>
      </c>
      <c r="G8070" s="2">
        <v>43083</v>
      </c>
      <c r="H8070">
        <v>2656</v>
      </c>
      <c r="I8070">
        <f t="shared" si="19"/>
        <v>-4.969060566282324E-3</v>
      </c>
    </row>
    <row r="8071" spans="1:9" x14ac:dyDescent="0.25">
      <c r="A8071" s="2">
        <v>43073</v>
      </c>
      <c r="B8071">
        <v>-2.1559060478839598E-3</v>
      </c>
      <c r="C8071">
        <f t="shared" si="20"/>
        <v>-2.1747352496217509E-3</v>
      </c>
      <c r="D8071" s="6">
        <f t="shared" si="22"/>
        <v>1.8829201737791124E-5</v>
      </c>
      <c r="F8071" s="1" t="s">
        <v>9</v>
      </c>
      <c r="G8071" s="2">
        <v>43084</v>
      </c>
      <c r="H8071">
        <v>2682</v>
      </c>
      <c r="I8071">
        <f t="shared" si="19"/>
        <v>9.7891566265060348E-3</v>
      </c>
    </row>
    <row r="8072" spans="1:9" x14ac:dyDescent="0.25">
      <c r="A8072" s="2">
        <v>43074</v>
      </c>
      <c r="B8072">
        <v>-3.7525585626562198E-3</v>
      </c>
      <c r="C8072">
        <f t="shared" si="20"/>
        <v>-3.7903913579072634E-3</v>
      </c>
      <c r="D8072" s="6">
        <f t="shared" si="22"/>
        <v>3.7832795251043633E-5</v>
      </c>
      <c r="F8072" s="1" t="s">
        <v>9</v>
      </c>
      <c r="G8072" s="2">
        <v>43087</v>
      </c>
      <c r="H8072">
        <v>2694.5</v>
      </c>
      <c r="I8072">
        <f t="shared" si="19"/>
        <v>4.660700969425724E-3</v>
      </c>
    </row>
    <row r="8073" spans="1:9" x14ac:dyDescent="0.25">
      <c r="A8073" s="2">
        <v>43075</v>
      </c>
      <c r="B8073">
        <v>3.4242666362271901E-4</v>
      </c>
      <c r="C8073">
        <f t="shared" si="20"/>
        <v>3.8048130885459663E-4</v>
      </c>
      <c r="D8073" s="6">
        <f t="shared" si="22"/>
        <v>-3.8054645231877624E-5</v>
      </c>
      <c r="F8073" s="1" t="s">
        <v>9</v>
      </c>
      <c r="G8073" s="2">
        <v>43088</v>
      </c>
      <c r="H8073">
        <v>2684</v>
      </c>
      <c r="I8073">
        <f t="shared" si="19"/>
        <v>-3.8968268695490638E-3</v>
      </c>
    </row>
    <row r="8074" spans="1:9" x14ac:dyDescent="0.25">
      <c r="A8074" s="2">
        <v>43076</v>
      </c>
      <c r="B8074">
        <v>3.9175414574776904E-3</v>
      </c>
      <c r="C8074">
        <f t="shared" si="20"/>
        <v>3.8984501283638728E-3</v>
      </c>
      <c r="D8074" s="6">
        <f t="shared" si="22"/>
        <v>1.9091329113817522E-5</v>
      </c>
      <c r="F8074" s="1" t="s">
        <v>9</v>
      </c>
      <c r="G8074" s="2">
        <v>43089</v>
      </c>
      <c r="H8074">
        <v>2681.5</v>
      </c>
      <c r="I8074">
        <f t="shared" si="19"/>
        <v>-9.3144560357671935E-4</v>
      </c>
    </row>
    <row r="8075" spans="1:9" x14ac:dyDescent="0.25">
      <c r="A8075" s="2">
        <v>43077</v>
      </c>
      <c r="B8075">
        <v>4.3568857738207597E-3</v>
      </c>
      <c r="C8075">
        <f t="shared" si="20"/>
        <v>4.3568857738207623E-3</v>
      </c>
      <c r="D8075" s="6">
        <f>B8075-C8075</f>
        <v>0</v>
      </c>
      <c r="F8075" s="1" t="s">
        <v>9</v>
      </c>
      <c r="G8075" s="2">
        <v>43090</v>
      </c>
      <c r="H8075">
        <v>2687.75</v>
      </c>
      <c r="I8075">
        <f t="shared" si="19"/>
        <v>2.330785008390901E-3</v>
      </c>
    </row>
    <row r="8076" spans="1:9" x14ac:dyDescent="0.25">
      <c r="F8076" s="1" t="s">
        <v>9</v>
      </c>
      <c r="G8076" s="2">
        <v>43091</v>
      </c>
      <c r="H8076">
        <v>2686</v>
      </c>
      <c r="I8076">
        <f t="shared" si="19"/>
        <v>-6.5110222304898269E-4</v>
      </c>
    </row>
    <row r="8077" spans="1:9" x14ac:dyDescent="0.25">
      <c r="F8077" s="1" t="s">
        <v>9</v>
      </c>
      <c r="G8077" s="2">
        <v>43095</v>
      </c>
      <c r="H8077">
        <v>2686.99999999999</v>
      </c>
      <c r="I8077">
        <f t="shared" si="19"/>
        <v>3.7230081905814671E-4</v>
      </c>
    </row>
    <row r="8078" spans="1:9" x14ac:dyDescent="0.25">
      <c r="F8078" s="1" t="s">
        <v>9</v>
      </c>
      <c r="G8078" s="2">
        <v>43096</v>
      </c>
      <c r="H8078">
        <v>2685.49999999999</v>
      </c>
      <c r="I8078">
        <f t="shared" si="19"/>
        <v>-5.5824339411980617E-4</v>
      </c>
    </row>
    <row r="8079" spans="1:9" x14ac:dyDescent="0.25">
      <c r="F8079" s="1" t="s">
        <v>9</v>
      </c>
      <c r="G8079" s="2">
        <v>43097</v>
      </c>
      <c r="H8079">
        <v>2685.74999999999</v>
      </c>
      <c r="I8079">
        <f t="shared" si="19"/>
        <v>9.3092533978822445E-5</v>
      </c>
    </row>
    <row r="8080" spans="1:9" x14ac:dyDescent="0.25">
      <c r="F8080" s="1" t="s">
        <v>9</v>
      </c>
      <c r="G8080" s="2">
        <v>43098</v>
      </c>
      <c r="H8080">
        <v>2675.99999999999</v>
      </c>
      <c r="I8080">
        <f t="shared" ref="I8080:I8096" si="23">H8080/H8079-1</f>
        <v>-3.6302708740575396E-3</v>
      </c>
    </row>
    <row r="8081" spans="6:9" x14ac:dyDescent="0.25">
      <c r="F8081" s="1" t="s">
        <v>9</v>
      </c>
      <c r="G8081" s="2">
        <v>43102</v>
      </c>
      <c r="H8081">
        <v>2693</v>
      </c>
      <c r="I8081">
        <f t="shared" si="23"/>
        <v>6.3527653213788504E-3</v>
      </c>
    </row>
    <row r="8082" spans="6:9" x14ac:dyDescent="0.25">
      <c r="F8082" s="1" t="s">
        <v>9</v>
      </c>
      <c r="G8082" s="2">
        <v>43103</v>
      </c>
      <c r="H8082">
        <v>2711</v>
      </c>
      <c r="I8082">
        <f t="shared" si="23"/>
        <v>6.6839955440030074E-3</v>
      </c>
    </row>
    <row r="8083" spans="6:9" x14ac:dyDescent="0.25">
      <c r="F8083" s="1" t="s">
        <v>9</v>
      </c>
      <c r="G8083" s="2">
        <v>43104</v>
      </c>
      <c r="H8083">
        <v>2723.74999999999</v>
      </c>
      <c r="I8083">
        <f t="shared" si="23"/>
        <v>4.7030616008816306E-3</v>
      </c>
    </row>
    <row r="8084" spans="6:9" x14ac:dyDescent="0.25">
      <c r="F8084" s="1" t="s">
        <v>9</v>
      </c>
      <c r="G8084" s="2">
        <v>43105</v>
      </c>
      <c r="H8084">
        <v>2742.49999999999</v>
      </c>
      <c r="I8084">
        <f t="shared" si="23"/>
        <v>6.8838916934372829E-3</v>
      </c>
    </row>
    <row r="8085" spans="6:9" x14ac:dyDescent="0.25">
      <c r="F8085" s="1" t="s">
        <v>9</v>
      </c>
      <c r="G8085" s="2">
        <v>43108</v>
      </c>
      <c r="H8085">
        <v>2746.75</v>
      </c>
      <c r="I8085">
        <f t="shared" si="23"/>
        <v>1.5496809480437523E-3</v>
      </c>
    </row>
    <row r="8086" spans="6:9" x14ac:dyDescent="0.25">
      <c r="F8086" s="1" t="s">
        <v>9</v>
      </c>
      <c r="G8086" s="2">
        <v>43109</v>
      </c>
      <c r="H8086">
        <v>2752.25</v>
      </c>
      <c r="I8086">
        <f t="shared" si="23"/>
        <v>2.0023664330572899E-3</v>
      </c>
    </row>
    <row r="8087" spans="6:9" x14ac:dyDescent="0.25">
      <c r="F8087" s="1" t="s">
        <v>9</v>
      </c>
      <c r="G8087" s="2">
        <v>43110</v>
      </c>
      <c r="H8087">
        <v>2750.5</v>
      </c>
      <c r="I8087">
        <f t="shared" si="23"/>
        <v>-6.3584340085387492E-4</v>
      </c>
    </row>
    <row r="8088" spans="6:9" x14ac:dyDescent="0.25">
      <c r="F8088" s="1" t="s">
        <v>9</v>
      </c>
      <c r="G8088" s="2">
        <v>43111</v>
      </c>
      <c r="H8088">
        <v>2769.5</v>
      </c>
      <c r="I8088">
        <f t="shared" si="23"/>
        <v>6.9078349391020755E-3</v>
      </c>
    </row>
    <row r="8089" spans="6:9" x14ac:dyDescent="0.25">
      <c r="F8089" s="1" t="s">
        <v>9</v>
      </c>
      <c r="G8089" s="2">
        <v>43112</v>
      </c>
      <c r="H8089">
        <v>2788.75</v>
      </c>
      <c r="I8089">
        <f t="shared" si="23"/>
        <v>6.9507131251127507E-3</v>
      </c>
    </row>
    <row r="8090" spans="6:9" x14ac:dyDescent="0.25">
      <c r="F8090" s="1" t="s">
        <v>9</v>
      </c>
      <c r="G8090" s="2">
        <v>43116</v>
      </c>
      <c r="H8090">
        <v>2782.5</v>
      </c>
      <c r="I8090">
        <f t="shared" si="23"/>
        <v>-2.2411474675033682E-3</v>
      </c>
    </row>
    <row r="8091" spans="6:9" x14ac:dyDescent="0.25">
      <c r="F8091" s="1" t="s">
        <v>9</v>
      </c>
      <c r="G8091" s="2">
        <v>43117</v>
      </c>
      <c r="H8091">
        <v>2803.75</v>
      </c>
      <c r="I8091">
        <f t="shared" si="23"/>
        <v>7.6370170709794127E-3</v>
      </c>
    </row>
    <row r="8092" spans="6:9" x14ac:dyDescent="0.25">
      <c r="F8092" s="1" t="s">
        <v>9</v>
      </c>
      <c r="G8092" s="2">
        <v>43118</v>
      </c>
      <c r="H8092">
        <v>2796.25</v>
      </c>
      <c r="I8092">
        <f t="shared" si="23"/>
        <v>-2.6749888542131339E-3</v>
      </c>
    </row>
    <row r="8093" spans="6:9" x14ac:dyDescent="0.25">
      <c r="F8093" s="1" t="s">
        <v>9</v>
      </c>
      <c r="G8093" s="2">
        <v>43119</v>
      </c>
      <c r="H8093">
        <v>2811</v>
      </c>
      <c r="I8093">
        <f t="shared" si="23"/>
        <v>5.274921770227925E-3</v>
      </c>
    </row>
    <row r="8094" spans="6:9" x14ac:dyDescent="0.25">
      <c r="F8094" s="1" t="s">
        <v>9</v>
      </c>
      <c r="G8094" s="2">
        <v>43122</v>
      </c>
      <c r="H8094">
        <v>2835.25</v>
      </c>
      <c r="I8094">
        <f t="shared" si="23"/>
        <v>8.6268231945927365E-3</v>
      </c>
    </row>
    <row r="8095" spans="6:9" x14ac:dyDescent="0.25">
      <c r="F8095" s="1" t="s">
        <v>9</v>
      </c>
      <c r="G8095" s="2">
        <v>43123</v>
      </c>
      <c r="H8095">
        <v>2839.5</v>
      </c>
      <c r="I8095">
        <f t="shared" si="23"/>
        <v>1.4989859800722538E-3</v>
      </c>
    </row>
    <row r="8096" spans="6:9" x14ac:dyDescent="0.25">
      <c r="F8096" s="1" t="s">
        <v>9</v>
      </c>
      <c r="G8096" s="2">
        <v>43124</v>
      </c>
      <c r="H8096">
        <v>2841</v>
      </c>
      <c r="I8096">
        <f t="shared" si="23"/>
        <v>5.2826201796096761E-4</v>
      </c>
    </row>
  </sheetData>
  <conditionalFormatting sqref="D1:D1048576">
    <cfRule type="top10" dxfId="27" priority="1" percent="1" bottom="1" rank="10"/>
    <cfRule type="top10" dxfId="26" priority="2" percent="1" rank="10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564"/>
  <sheetViews>
    <sheetView topLeftCell="A7025" workbookViewId="0">
      <selection activeCell="G7031" sqref="G7031"/>
    </sheetView>
  </sheetViews>
  <sheetFormatPr defaultRowHeight="15" x14ac:dyDescent="0.25"/>
  <cols>
    <col min="1" max="1" width="10.7109375" bestFit="1" customWidth="1"/>
    <col min="3" max="3" width="11.5703125" bestFit="1" customWidth="1"/>
    <col min="4" max="4" width="12.7109375" bestFit="1" customWidth="1"/>
    <col min="6" max="6" width="9.85546875" bestFit="1" customWidth="1"/>
    <col min="7" max="7" width="10.7109375" bestFit="1" customWidth="1"/>
    <col min="12" max="12" width="10.7109375" bestFit="1" customWidth="1"/>
  </cols>
  <sheetData>
    <row r="2" spans="1:2" x14ac:dyDescent="0.25">
      <c r="A2" t="s">
        <v>15</v>
      </c>
      <c r="B2" t="s">
        <v>16</v>
      </c>
    </row>
    <row r="4" spans="1:2" x14ac:dyDescent="0.25">
      <c r="A4" s="2">
        <v>33210</v>
      </c>
      <c r="B4">
        <v>0</v>
      </c>
    </row>
    <row r="5" spans="1:2" x14ac:dyDescent="0.25">
      <c r="A5" s="2">
        <v>33211</v>
      </c>
      <c r="B5">
        <v>0</v>
      </c>
    </row>
    <row r="6" spans="1:2" x14ac:dyDescent="0.25">
      <c r="A6" s="2">
        <v>33212</v>
      </c>
      <c r="B6">
        <v>5.4719562243501496E-3</v>
      </c>
    </row>
    <row r="7" spans="1:2" x14ac:dyDescent="0.25">
      <c r="A7" s="2">
        <v>33213</v>
      </c>
      <c r="B7">
        <v>2.99319727891156E-2</v>
      </c>
    </row>
    <row r="8" spans="1:2" x14ac:dyDescent="0.25">
      <c r="A8" s="2">
        <v>33214</v>
      </c>
      <c r="B8">
        <v>5.9445178335535403E-3</v>
      </c>
    </row>
    <row r="9" spans="1:2" x14ac:dyDescent="0.25">
      <c r="A9" s="2">
        <v>33217</v>
      </c>
      <c r="B9">
        <v>-1.34602757715037E-2</v>
      </c>
    </row>
    <row r="10" spans="1:2" x14ac:dyDescent="0.25">
      <c r="A10" s="2">
        <v>33218</v>
      </c>
      <c r="B10">
        <v>-9.3178036605656694E-3</v>
      </c>
    </row>
    <row r="11" spans="1:2" x14ac:dyDescent="0.25">
      <c r="A11" s="2">
        <v>33219</v>
      </c>
      <c r="B11">
        <v>1.8810883439704499E-2</v>
      </c>
    </row>
    <row r="12" spans="1:2" x14ac:dyDescent="0.25">
      <c r="A12" s="2">
        <v>33220</v>
      </c>
      <c r="B12">
        <v>-9.89119683481698E-4</v>
      </c>
    </row>
    <row r="13" spans="1:2" x14ac:dyDescent="0.25">
      <c r="A13" s="2">
        <v>33221</v>
      </c>
      <c r="B13">
        <v>9.2409240924091803E-3</v>
      </c>
    </row>
    <row r="14" spans="1:2" x14ac:dyDescent="0.25">
      <c r="A14" s="2">
        <v>33224</v>
      </c>
      <c r="B14">
        <v>-3.4663178548070703E-2</v>
      </c>
    </row>
    <row r="15" spans="1:2" x14ac:dyDescent="0.25">
      <c r="A15" s="2">
        <v>33225</v>
      </c>
      <c r="B15">
        <v>-2.7100271002710201E-3</v>
      </c>
    </row>
    <row r="16" spans="1:2" x14ac:dyDescent="0.25">
      <c r="A16" s="2">
        <v>33226</v>
      </c>
      <c r="B16">
        <v>-1.3078470824949701E-2</v>
      </c>
    </row>
    <row r="17" spans="1:2" x14ac:dyDescent="0.25">
      <c r="A17" s="2">
        <v>33227</v>
      </c>
      <c r="B17">
        <v>-3.6017669045191998E-2</v>
      </c>
    </row>
    <row r="18" spans="1:2" x14ac:dyDescent="0.25">
      <c r="A18" s="2">
        <v>33228</v>
      </c>
      <c r="B18">
        <v>4.22982023264007E-3</v>
      </c>
    </row>
    <row r="19" spans="1:2" x14ac:dyDescent="0.25">
      <c r="A19" s="2">
        <v>33231</v>
      </c>
      <c r="B19">
        <v>0</v>
      </c>
    </row>
    <row r="20" spans="1:2" x14ac:dyDescent="0.25">
      <c r="A20" s="2">
        <v>33232</v>
      </c>
      <c r="B20">
        <v>0</v>
      </c>
    </row>
    <row r="21" spans="1:2" x14ac:dyDescent="0.25">
      <c r="A21" s="2">
        <v>33233</v>
      </c>
      <c r="B21">
        <v>0</v>
      </c>
    </row>
    <row r="22" spans="1:2" x14ac:dyDescent="0.25">
      <c r="A22" s="2">
        <v>33234</v>
      </c>
      <c r="B22">
        <v>-8.7750087750088097E-3</v>
      </c>
    </row>
    <row r="23" spans="1:2" x14ac:dyDescent="0.25">
      <c r="A23" s="2">
        <v>33235</v>
      </c>
      <c r="B23">
        <v>-7.0821529745046497E-4</v>
      </c>
    </row>
    <row r="24" spans="1:2" x14ac:dyDescent="0.25">
      <c r="A24" s="2">
        <v>33238</v>
      </c>
      <c r="B24">
        <v>0</v>
      </c>
    </row>
    <row r="25" spans="1:2" x14ac:dyDescent="0.25">
      <c r="A25" s="2">
        <v>33239</v>
      </c>
      <c r="B25">
        <v>0</v>
      </c>
    </row>
    <row r="26" spans="1:2" x14ac:dyDescent="0.25">
      <c r="A26" s="2">
        <v>33240</v>
      </c>
      <c r="B26">
        <v>-3.1892274982282101E-2</v>
      </c>
    </row>
    <row r="27" spans="1:2" x14ac:dyDescent="0.25">
      <c r="A27" s="2">
        <v>33241</v>
      </c>
      <c r="B27">
        <v>8.0527086383601603E-3</v>
      </c>
    </row>
    <row r="28" spans="1:2" x14ac:dyDescent="0.25">
      <c r="A28" s="2">
        <v>33242</v>
      </c>
      <c r="B28">
        <v>3.0137981118373298E-2</v>
      </c>
    </row>
    <row r="29" spans="1:2" x14ac:dyDescent="0.25">
      <c r="A29" s="2">
        <v>33245</v>
      </c>
      <c r="B29">
        <v>-3.7715897074374401E-2</v>
      </c>
    </row>
    <row r="30" spans="1:2" x14ac:dyDescent="0.25">
      <c r="A30" s="2">
        <v>33246</v>
      </c>
      <c r="B30">
        <v>3.2967032967032902E-3</v>
      </c>
    </row>
    <row r="31" spans="1:2" x14ac:dyDescent="0.25">
      <c r="A31" s="2">
        <v>33247</v>
      </c>
      <c r="B31">
        <v>1.27783862723623E-2</v>
      </c>
    </row>
    <row r="32" spans="1:2" x14ac:dyDescent="0.25">
      <c r="A32" s="2">
        <v>33248</v>
      </c>
      <c r="B32">
        <v>4.3258832011536796E-3</v>
      </c>
    </row>
    <row r="33" spans="1:2" x14ac:dyDescent="0.25">
      <c r="A33" s="2">
        <v>33249</v>
      </c>
      <c r="B33">
        <v>-9.3323761665470295E-3</v>
      </c>
    </row>
    <row r="34" spans="1:2" x14ac:dyDescent="0.25">
      <c r="A34" s="2">
        <v>33252</v>
      </c>
      <c r="B34">
        <v>-3.7681159420289802E-2</v>
      </c>
    </row>
    <row r="35" spans="1:2" x14ac:dyDescent="0.25">
      <c r="A35" s="2">
        <v>33253</v>
      </c>
      <c r="B35">
        <v>4.1415662650603497E-3</v>
      </c>
    </row>
    <row r="36" spans="1:2" x14ac:dyDescent="0.25">
      <c r="A36" s="2">
        <v>33254</v>
      </c>
      <c r="B36">
        <v>-4.8743907011623601E-3</v>
      </c>
    </row>
    <row r="37" spans="1:2" x14ac:dyDescent="0.25">
      <c r="A37" s="2">
        <v>33255</v>
      </c>
      <c r="B37">
        <v>0</v>
      </c>
    </row>
    <row r="38" spans="1:2" x14ac:dyDescent="0.25">
      <c r="A38" s="2">
        <v>33256</v>
      </c>
      <c r="B38">
        <v>7.0082893745290198E-2</v>
      </c>
    </row>
    <row r="39" spans="1:2" x14ac:dyDescent="0.25">
      <c r="A39" s="2">
        <v>33259</v>
      </c>
      <c r="B39">
        <v>-1.0563380281690101E-2</v>
      </c>
    </row>
    <row r="40" spans="1:2" x14ac:dyDescent="0.25">
      <c r="A40" s="2">
        <v>33260</v>
      </c>
      <c r="B40">
        <v>-1.35231316725979E-2</v>
      </c>
    </row>
    <row r="41" spans="1:2" x14ac:dyDescent="0.25">
      <c r="A41" s="2">
        <v>33261</v>
      </c>
      <c r="B41">
        <v>-1.08225108225108E-2</v>
      </c>
    </row>
    <row r="42" spans="1:2" x14ac:dyDescent="0.25">
      <c r="A42" s="2">
        <v>33262</v>
      </c>
      <c r="B42">
        <v>8.3880379285192798E-3</v>
      </c>
    </row>
    <row r="43" spans="1:2" x14ac:dyDescent="0.25">
      <c r="A43" s="2">
        <v>33263</v>
      </c>
      <c r="B43">
        <v>6.1482820976492799E-3</v>
      </c>
    </row>
    <row r="44" spans="1:2" x14ac:dyDescent="0.25">
      <c r="A44" s="2">
        <v>33266</v>
      </c>
      <c r="B44">
        <v>7.1890726096324198E-4</v>
      </c>
    </row>
    <row r="45" spans="1:2" x14ac:dyDescent="0.25">
      <c r="A45" s="2">
        <v>33267</v>
      </c>
      <c r="B45">
        <v>-2.1551724137931498E-3</v>
      </c>
    </row>
    <row r="46" spans="1:2" x14ac:dyDescent="0.25">
      <c r="A46" s="2">
        <v>33268</v>
      </c>
      <c r="B46">
        <v>1.72786177105833E-2</v>
      </c>
    </row>
    <row r="47" spans="1:2" x14ac:dyDescent="0.25">
      <c r="A47" s="2">
        <v>33269</v>
      </c>
      <c r="B47">
        <v>1.41542816702045E-3</v>
      </c>
    </row>
    <row r="48" spans="1:2" x14ac:dyDescent="0.25">
      <c r="A48" s="2">
        <v>33270</v>
      </c>
      <c r="B48">
        <v>1.09540636042402E-2</v>
      </c>
    </row>
    <row r="49" spans="1:2" x14ac:dyDescent="0.25">
      <c r="A49" s="2">
        <v>33273</v>
      </c>
      <c r="B49">
        <v>9.7867878364208405E-3</v>
      </c>
    </row>
    <row r="50" spans="1:2" x14ac:dyDescent="0.25">
      <c r="A50" s="2">
        <v>33274</v>
      </c>
      <c r="B50">
        <v>6.9228106611274299E-4</v>
      </c>
    </row>
    <row r="51" spans="1:2" x14ac:dyDescent="0.25">
      <c r="A51" s="2">
        <v>33275</v>
      </c>
      <c r="B51">
        <v>-7.6098235904531498E-3</v>
      </c>
    </row>
    <row r="52" spans="1:2" x14ac:dyDescent="0.25">
      <c r="A52" s="2">
        <v>33276</v>
      </c>
      <c r="B52">
        <v>6.6225165562914202E-3</v>
      </c>
    </row>
    <row r="53" spans="1:2" x14ac:dyDescent="0.25">
      <c r="A53" s="2">
        <v>33277</v>
      </c>
      <c r="B53">
        <v>2.4930747922437699E-2</v>
      </c>
    </row>
    <row r="54" spans="1:2" x14ac:dyDescent="0.25">
      <c r="A54" s="2">
        <v>33280</v>
      </c>
      <c r="B54">
        <v>1.68918918918919E-2</v>
      </c>
    </row>
    <row r="55" spans="1:2" x14ac:dyDescent="0.25">
      <c r="A55" s="2">
        <v>33281</v>
      </c>
      <c r="B55">
        <v>-1.52823920265781E-2</v>
      </c>
    </row>
    <row r="56" spans="1:2" x14ac:dyDescent="0.25">
      <c r="A56" s="2">
        <v>33282</v>
      </c>
      <c r="B56">
        <v>6.7476383265856503E-3</v>
      </c>
    </row>
    <row r="57" spans="1:2" x14ac:dyDescent="0.25">
      <c r="A57" s="2">
        <v>33283</v>
      </c>
      <c r="B57">
        <v>1.3404825737264299E-3</v>
      </c>
    </row>
    <row r="58" spans="1:2" x14ac:dyDescent="0.25">
      <c r="A58" s="2">
        <v>33284</v>
      </c>
      <c r="B58">
        <v>3.0120481927710802E-2</v>
      </c>
    </row>
    <row r="59" spans="1:2" x14ac:dyDescent="0.25">
      <c r="A59" s="2">
        <v>33287</v>
      </c>
      <c r="B59">
        <v>3.3788174139051302E-2</v>
      </c>
    </row>
    <row r="60" spans="1:2" x14ac:dyDescent="0.25">
      <c r="A60" s="2">
        <v>33288</v>
      </c>
      <c r="B60">
        <v>2.8284098051540901E-3</v>
      </c>
    </row>
    <row r="61" spans="1:2" x14ac:dyDescent="0.25">
      <c r="A61" s="2">
        <v>33289</v>
      </c>
      <c r="B61">
        <v>-1.7549357568160499E-2</v>
      </c>
    </row>
    <row r="62" spans="1:2" x14ac:dyDescent="0.25">
      <c r="A62" s="2">
        <v>33290</v>
      </c>
      <c r="B62">
        <v>9.2503987240828405E-3</v>
      </c>
    </row>
    <row r="63" spans="1:2" x14ac:dyDescent="0.25">
      <c r="A63" s="2">
        <v>33291</v>
      </c>
      <c r="B63">
        <v>5.6890012642225596E-3</v>
      </c>
    </row>
    <row r="64" spans="1:2" x14ac:dyDescent="0.25">
      <c r="A64" s="2">
        <v>33294</v>
      </c>
      <c r="B64">
        <v>1.38277812696417E-2</v>
      </c>
    </row>
    <row r="65" spans="1:2" x14ac:dyDescent="0.25">
      <c r="A65" s="2">
        <v>33295</v>
      </c>
      <c r="B65">
        <v>-3.40979541227526E-2</v>
      </c>
    </row>
    <row r="66" spans="1:2" x14ac:dyDescent="0.25">
      <c r="A66" s="2">
        <v>33296</v>
      </c>
      <c r="B66">
        <v>1.1232349165597001E-2</v>
      </c>
    </row>
    <row r="67" spans="1:2" x14ac:dyDescent="0.25">
      <c r="A67" s="2">
        <v>33297</v>
      </c>
      <c r="B67">
        <v>-1.5233259282767401E-2</v>
      </c>
    </row>
    <row r="68" spans="1:2" x14ac:dyDescent="0.25">
      <c r="A68" s="2">
        <v>33298</v>
      </c>
      <c r="B68">
        <v>-2.1592007734450601E-2</v>
      </c>
    </row>
    <row r="69" spans="1:2" x14ac:dyDescent="0.25">
      <c r="A69" s="2">
        <v>33301</v>
      </c>
      <c r="B69">
        <v>8.2345191040842404E-3</v>
      </c>
    </row>
    <row r="70" spans="1:2" x14ac:dyDescent="0.25">
      <c r="A70" s="2">
        <v>33302</v>
      </c>
      <c r="B70">
        <v>1.4047696831101001E-2</v>
      </c>
    </row>
    <row r="71" spans="1:2" x14ac:dyDescent="0.25">
      <c r="A71" s="2">
        <v>33303</v>
      </c>
      <c r="B71">
        <v>3.125E-2</v>
      </c>
    </row>
    <row r="72" spans="1:2" x14ac:dyDescent="0.25">
      <c r="A72" s="2">
        <v>33304</v>
      </c>
      <c r="B72">
        <v>-1.03092783505154E-2</v>
      </c>
    </row>
    <row r="73" spans="1:2" x14ac:dyDescent="0.25">
      <c r="A73" s="2">
        <v>33305</v>
      </c>
      <c r="B73">
        <v>1.6414141414141398E-2</v>
      </c>
    </row>
    <row r="74" spans="1:2" x14ac:dyDescent="0.25">
      <c r="A74" s="2">
        <v>33308</v>
      </c>
      <c r="B74">
        <v>-2.5776397515527998E-2</v>
      </c>
    </row>
    <row r="75" spans="1:2" x14ac:dyDescent="0.25">
      <c r="A75" s="2">
        <v>33309</v>
      </c>
      <c r="B75">
        <v>6.6942939113803198E-3</v>
      </c>
    </row>
    <row r="76" spans="1:2" x14ac:dyDescent="0.25">
      <c r="A76" s="2">
        <v>33310</v>
      </c>
      <c r="B76">
        <v>-1.8366054464851199E-2</v>
      </c>
    </row>
    <row r="77" spans="1:2" x14ac:dyDescent="0.25">
      <c r="A77" s="2">
        <v>33311</v>
      </c>
      <c r="B77">
        <v>2.0330368487928799E-2</v>
      </c>
    </row>
    <row r="78" spans="1:2" x14ac:dyDescent="0.25">
      <c r="A78" s="2">
        <v>33312</v>
      </c>
      <c r="B78">
        <v>-1.1207970112079701E-2</v>
      </c>
    </row>
    <row r="79" spans="1:2" x14ac:dyDescent="0.25">
      <c r="A79" s="2">
        <v>33315</v>
      </c>
      <c r="B79">
        <v>-1.00755667506297E-2</v>
      </c>
    </row>
    <row r="80" spans="1:2" x14ac:dyDescent="0.25">
      <c r="A80" s="2">
        <v>33316</v>
      </c>
      <c r="B80">
        <v>-1.39949109414759E-2</v>
      </c>
    </row>
    <row r="81" spans="1:2" x14ac:dyDescent="0.25">
      <c r="A81" s="2">
        <v>33317</v>
      </c>
      <c r="B81">
        <v>-7.74193548387092E-3</v>
      </c>
    </row>
    <row r="82" spans="1:2" x14ac:dyDescent="0.25">
      <c r="A82" s="2">
        <v>33318</v>
      </c>
      <c r="B82">
        <v>6.5019505851755498E-3</v>
      </c>
    </row>
    <row r="83" spans="1:2" x14ac:dyDescent="0.25">
      <c r="A83" s="2">
        <v>33319</v>
      </c>
      <c r="B83">
        <v>-5.8139534883720999E-3</v>
      </c>
    </row>
    <row r="84" spans="1:2" x14ac:dyDescent="0.25">
      <c r="A84" s="2">
        <v>33322</v>
      </c>
      <c r="B84">
        <v>-4.2235217673813902E-3</v>
      </c>
    </row>
    <row r="85" spans="1:2" x14ac:dyDescent="0.25">
      <c r="A85" s="2">
        <v>33323</v>
      </c>
      <c r="B85">
        <v>-9.4616639477976792E-3</v>
      </c>
    </row>
    <row r="86" spans="1:2" x14ac:dyDescent="0.25">
      <c r="A86" s="2">
        <v>33324</v>
      </c>
      <c r="B86">
        <v>1.2516469038208199E-2</v>
      </c>
    </row>
    <row r="87" spans="1:2" x14ac:dyDescent="0.25">
      <c r="A87" s="2">
        <v>33325</v>
      </c>
      <c r="B87">
        <v>7.1567989590111099E-3</v>
      </c>
    </row>
    <row r="88" spans="1:2" x14ac:dyDescent="0.25">
      <c r="A88" s="2">
        <v>33326</v>
      </c>
      <c r="B88">
        <v>0</v>
      </c>
    </row>
    <row r="89" spans="1:2" x14ac:dyDescent="0.25">
      <c r="A89" s="2">
        <v>33329</v>
      </c>
      <c r="B89">
        <v>0</v>
      </c>
    </row>
    <row r="90" spans="1:2" x14ac:dyDescent="0.25">
      <c r="A90" s="2">
        <v>33330</v>
      </c>
      <c r="B90">
        <v>4.5219638242894903E-3</v>
      </c>
    </row>
    <row r="91" spans="1:2" x14ac:dyDescent="0.25">
      <c r="A91" s="2">
        <v>33331</v>
      </c>
      <c r="B91">
        <v>3.3762057877813501E-2</v>
      </c>
    </row>
    <row r="92" spans="1:2" x14ac:dyDescent="0.25">
      <c r="A92" s="2">
        <v>33332</v>
      </c>
      <c r="B92">
        <v>-1.1819595645412099E-2</v>
      </c>
    </row>
    <row r="93" spans="1:2" x14ac:dyDescent="0.25">
      <c r="A93" s="2">
        <v>33333</v>
      </c>
      <c r="B93">
        <v>1.3849543594586001E-2</v>
      </c>
    </row>
    <row r="94" spans="1:2" x14ac:dyDescent="0.25">
      <c r="A94" s="2">
        <v>33336</v>
      </c>
      <c r="B94">
        <v>-4.6569388388698601E-3</v>
      </c>
    </row>
    <row r="95" spans="1:2" x14ac:dyDescent="0.25">
      <c r="A95" s="2">
        <v>33337</v>
      </c>
      <c r="B95">
        <v>-5.6144728633811302E-3</v>
      </c>
    </row>
    <row r="96" spans="1:2" x14ac:dyDescent="0.25">
      <c r="A96" s="2">
        <v>33338</v>
      </c>
      <c r="B96">
        <v>-5.6461731493099299E-3</v>
      </c>
    </row>
    <row r="97" spans="1:2" x14ac:dyDescent="0.25">
      <c r="A97" s="2">
        <v>33339</v>
      </c>
      <c r="B97">
        <v>1.57728706624605E-3</v>
      </c>
    </row>
    <row r="98" spans="1:2" x14ac:dyDescent="0.25">
      <c r="A98" s="2">
        <v>33340</v>
      </c>
      <c r="B98">
        <v>1.48031496062992E-2</v>
      </c>
    </row>
    <row r="99" spans="1:2" x14ac:dyDescent="0.25">
      <c r="A99" s="2">
        <v>33343</v>
      </c>
      <c r="B99">
        <v>6.2073246430789401E-3</v>
      </c>
    </row>
    <row r="100" spans="1:2" x14ac:dyDescent="0.25">
      <c r="A100" s="2">
        <v>33344</v>
      </c>
      <c r="B100">
        <v>-5.8605798889573898E-3</v>
      </c>
    </row>
    <row r="101" spans="1:2" x14ac:dyDescent="0.25">
      <c r="A101" s="2">
        <v>33345</v>
      </c>
      <c r="B101">
        <v>2.0788085634502001E-2</v>
      </c>
    </row>
    <row r="102" spans="1:2" x14ac:dyDescent="0.25">
      <c r="A102" s="2">
        <v>33346</v>
      </c>
      <c r="B102">
        <v>-1.24620060790274E-2</v>
      </c>
    </row>
    <row r="103" spans="1:2" x14ac:dyDescent="0.25">
      <c r="A103" s="2">
        <v>33347</v>
      </c>
      <c r="B103">
        <v>-9.2336103416436107E-3</v>
      </c>
    </row>
    <row r="104" spans="1:2" x14ac:dyDescent="0.25">
      <c r="A104" s="2">
        <v>33350</v>
      </c>
      <c r="B104">
        <v>-1.6464740602671699E-2</v>
      </c>
    </row>
    <row r="105" spans="1:2" x14ac:dyDescent="0.25">
      <c r="A105" s="2">
        <v>33351</v>
      </c>
      <c r="B105">
        <v>1.9583070120025199E-2</v>
      </c>
    </row>
    <row r="106" spans="1:2" x14ac:dyDescent="0.25">
      <c r="A106" s="2">
        <v>33352</v>
      </c>
      <c r="B106">
        <v>6.8153655514249199E-3</v>
      </c>
    </row>
    <row r="107" spans="1:2" x14ac:dyDescent="0.25">
      <c r="A107" s="2">
        <v>33353</v>
      </c>
      <c r="B107">
        <v>1.2307692307691499E-3</v>
      </c>
    </row>
    <row r="108" spans="1:2" x14ac:dyDescent="0.25">
      <c r="A108" s="2">
        <v>33354</v>
      </c>
      <c r="B108">
        <v>3.3804548248310699E-3</v>
      </c>
    </row>
    <row r="109" spans="1:2" x14ac:dyDescent="0.25">
      <c r="A109" s="2">
        <v>33357</v>
      </c>
      <c r="B109">
        <v>3.0627871362940398E-3</v>
      </c>
    </row>
    <row r="110" spans="1:2" x14ac:dyDescent="0.25">
      <c r="A110" s="2">
        <v>33358</v>
      </c>
      <c r="B110">
        <v>-1.1908396946564899E-2</v>
      </c>
    </row>
    <row r="111" spans="1:2" x14ac:dyDescent="0.25">
      <c r="A111" s="2">
        <v>33359</v>
      </c>
      <c r="B111">
        <v>0</v>
      </c>
    </row>
    <row r="112" spans="1:2" x14ac:dyDescent="0.25">
      <c r="A112" s="2">
        <v>33360</v>
      </c>
      <c r="B112">
        <v>1.7614338689740501E-2</v>
      </c>
    </row>
    <row r="113" spans="1:2" x14ac:dyDescent="0.25">
      <c r="A113" s="2">
        <v>33361</v>
      </c>
      <c r="B113">
        <v>-9.1102338293347395E-4</v>
      </c>
    </row>
    <row r="114" spans="1:2" x14ac:dyDescent="0.25">
      <c r="A114" s="2">
        <v>33364</v>
      </c>
      <c r="B114">
        <v>-6.07902735562305E-3</v>
      </c>
    </row>
    <row r="115" spans="1:2" x14ac:dyDescent="0.25">
      <c r="A115" s="2">
        <v>33365</v>
      </c>
      <c r="B115">
        <v>3.0581039755350802E-3</v>
      </c>
    </row>
    <row r="116" spans="1:2" x14ac:dyDescent="0.25">
      <c r="A116" s="2">
        <v>33366</v>
      </c>
      <c r="B116">
        <v>-1.34146341463415E-2</v>
      </c>
    </row>
    <row r="117" spans="1:2" x14ac:dyDescent="0.25">
      <c r="A117" s="2">
        <v>33367</v>
      </c>
      <c r="B117">
        <v>0</v>
      </c>
    </row>
    <row r="118" spans="1:2" x14ac:dyDescent="0.25">
      <c r="A118" s="2">
        <v>33368</v>
      </c>
      <c r="B118">
        <v>9.5797280593326005E-3</v>
      </c>
    </row>
    <row r="119" spans="1:2" x14ac:dyDescent="0.25">
      <c r="A119" s="2">
        <v>33371</v>
      </c>
      <c r="B119">
        <v>-7.9583715947352304E-3</v>
      </c>
    </row>
    <row r="120" spans="1:2" x14ac:dyDescent="0.25">
      <c r="A120" s="2">
        <v>33372</v>
      </c>
      <c r="B120">
        <v>-1.2033323048441799E-2</v>
      </c>
    </row>
    <row r="121" spans="1:2" x14ac:dyDescent="0.25">
      <c r="A121" s="2">
        <v>33373</v>
      </c>
      <c r="B121">
        <v>-6.2460961898813704E-4</v>
      </c>
    </row>
    <row r="122" spans="1:2" x14ac:dyDescent="0.25">
      <c r="A122" s="2">
        <v>33374</v>
      </c>
      <c r="B122">
        <v>4.6874999999999599E-3</v>
      </c>
    </row>
    <row r="123" spans="1:2" x14ac:dyDescent="0.25">
      <c r="A123" s="2">
        <v>33375</v>
      </c>
      <c r="B123">
        <v>-5.90979782270606E-3</v>
      </c>
    </row>
    <row r="124" spans="1:2" x14ac:dyDescent="0.25">
      <c r="A124" s="2">
        <v>33378</v>
      </c>
      <c r="B124">
        <v>0</v>
      </c>
    </row>
    <row r="125" spans="1:2" x14ac:dyDescent="0.25">
      <c r="A125" s="2">
        <v>33379</v>
      </c>
      <c r="B125">
        <v>1.5018773466833399E-2</v>
      </c>
    </row>
    <row r="126" spans="1:2" x14ac:dyDescent="0.25">
      <c r="A126" s="2">
        <v>33380</v>
      </c>
      <c r="B126">
        <v>1.1713933415536301E-2</v>
      </c>
    </row>
    <row r="127" spans="1:2" x14ac:dyDescent="0.25">
      <c r="A127" s="2">
        <v>33381</v>
      </c>
      <c r="B127">
        <v>8.8360755636807103E-3</v>
      </c>
    </row>
    <row r="128" spans="1:2" x14ac:dyDescent="0.25">
      <c r="A128" s="2">
        <v>33382</v>
      </c>
      <c r="B128">
        <v>8.7586831772878994E-3</v>
      </c>
    </row>
    <row r="129" spans="1:2" x14ac:dyDescent="0.25">
      <c r="A129" s="2">
        <v>33385</v>
      </c>
      <c r="B129">
        <v>7.1856287425149396E-3</v>
      </c>
    </row>
    <row r="130" spans="1:2" x14ac:dyDescent="0.25">
      <c r="A130" s="2">
        <v>33386</v>
      </c>
      <c r="B130">
        <v>5.3507728894173203E-3</v>
      </c>
    </row>
    <row r="131" spans="1:2" x14ac:dyDescent="0.25">
      <c r="A131" s="2">
        <v>33387</v>
      </c>
      <c r="B131">
        <v>-2.9568302779420198E-3</v>
      </c>
    </row>
    <row r="132" spans="1:2" x14ac:dyDescent="0.25">
      <c r="A132" s="2">
        <v>33388</v>
      </c>
      <c r="B132">
        <v>0</v>
      </c>
    </row>
    <row r="133" spans="1:2" x14ac:dyDescent="0.25">
      <c r="A133" s="2">
        <v>33389</v>
      </c>
      <c r="B133">
        <v>1.77935943060499E-2</v>
      </c>
    </row>
    <row r="134" spans="1:2" x14ac:dyDescent="0.25">
      <c r="A134" s="2">
        <v>33392</v>
      </c>
      <c r="B134">
        <v>-1.22377622377622E-2</v>
      </c>
    </row>
    <row r="135" spans="1:2" x14ac:dyDescent="0.25">
      <c r="A135" s="2">
        <v>33393</v>
      </c>
      <c r="B135">
        <v>-6.4896755162241497E-3</v>
      </c>
    </row>
    <row r="136" spans="1:2" x14ac:dyDescent="0.25">
      <c r="A136" s="2">
        <v>33394</v>
      </c>
      <c r="B136">
        <v>2.19714964370545E-2</v>
      </c>
    </row>
    <row r="137" spans="1:2" x14ac:dyDescent="0.25">
      <c r="A137" s="2">
        <v>33395</v>
      </c>
      <c r="B137">
        <v>-5.2295177222545499E-3</v>
      </c>
    </row>
    <row r="138" spans="1:2" x14ac:dyDescent="0.25">
      <c r="A138" s="2">
        <v>33396</v>
      </c>
      <c r="B138">
        <v>-5.8411214953268996E-4</v>
      </c>
    </row>
    <row r="139" spans="1:2" x14ac:dyDescent="0.25">
      <c r="A139" s="2">
        <v>33399</v>
      </c>
      <c r="B139">
        <v>1.16890707188788E-3</v>
      </c>
    </row>
    <row r="140" spans="1:2" x14ac:dyDescent="0.25">
      <c r="A140" s="2">
        <v>33400</v>
      </c>
      <c r="B140">
        <v>7.2971395213077299E-3</v>
      </c>
    </row>
    <row r="141" spans="1:2" x14ac:dyDescent="0.25">
      <c r="A141" s="2">
        <v>33401</v>
      </c>
      <c r="B141">
        <v>-1.6227180527383402E-2</v>
      </c>
    </row>
    <row r="142" spans="1:2" x14ac:dyDescent="0.25">
      <c r="A142" s="2">
        <v>33402</v>
      </c>
      <c r="B142">
        <v>2.0618556701030898E-3</v>
      </c>
    </row>
    <row r="143" spans="1:2" x14ac:dyDescent="0.25">
      <c r="A143" s="2">
        <v>33403</v>
      </c>
      <c r="B143">
        <v>4.9970605526161701E-3</v>
      </c>
    </row>
    <row r="144" spans="1:2" x14ac:dyDescent="0.25">
      <c r="A144" s="2">
        <v>33406</v>
      </c>
      <c r="B144">
        <v>-7.1880391029327502E-3</v>
      </c>
    </row>
    <row r="145" spans="1:2" x14ac:dyDescent="0.25">
      <c r="A145" s="2">
        <v>33407</v>
      </c>
      <c r="B145">
        <v>2.8960324355633599E-3</v>
      </c>
    </row>
    <row r="146" spans="1:2" x14ac:dyDescent="0.25">
      <c r="A146" s="2">
        <v>33408</v>
      </c>
      <c r="B146">
        <v>-1.2416979497545499E-2</v>
      </c>
    </row>
    <row r="147" spans="1:2" x14ac:dyDescent="0.25">
      <c r="A147" s="2">
        <v>33409</v>
      </c>
      <c r="B147">
        <v>4.9707602339181802E-3</v>
      </c>
    </row>
    <row r="148" spans="1:2" x14ac:dyDescent="0.25">
      <c r="A148" s="2">
        <v>33410</v>
      </c>
      <c r="B148">
        <v>1.6875181844631999E-2</v>
      </c>
    </row>
    <row r="149" spans="1:2" x14ac:dyDescent="0.25">
      <c r="A149" s="2">
        <v>33413</v>
      </c>
      <c r="B149">
        <v>-1.5450643776823999E-2</v>
      </c>
    </row>
    <row r="150" spans="1:2" x14ac:dyDescent="0.25">
      <c r="A150" s="2">
        <v>33414</v>
      </c>
      <c r="B150">
        <v>-3.1967451322290098E-3</v>
      </c>
    </row>
    <row r="151" spans="1:2" x14ac:dyDescent="0.25">
      <c r="A151" s="2">
        <v>33415</v>
      </c>
      <c r="B151">
        <v>-1.25364431486881E-2</v>
      </c>
    </row>
    <row r="152" spans="1:2" x14ac:dyDescent="0.25">
      <c r="A152" s="2">
        <v>33416</v>
      </c>
      <c r="B152">
        <v>-9.1526424564510895E-3</v>
      </c>
    </row>
    <row r="153" spans="1:2" x14ac:dyDescent="0.25">
      <c r="A153" s="2">
        <v>33417</v>
      </c>
      <c r="B153">
        <v>-2.20500595947557E-2</v>
      </c>
    </row>
    <row r="154" spans="1:2" x14ac:dyDescent="0.25">
      <c r="A154" s="2">
        <v>33420</v>
      </c>
      <c r="B154">
        <v>4.5703839122486203E-3</v>
      </c>
    </row>
    <row r="155" spans="1:2" x14ac:dyDescent="0.25">
      <c r="A155" s="2">
        <v>33421</v>
      </c>
      <c r="B155">
        <v>-1.1222323324234101E-2</v>
      </c>
    </row>
    <row r="156" spans="1:2" x14ac:dyDescent="0.25">
      <c r="A156" s="2">
        <v>33422</v>
      </c>
      <c r="B156">
        <v>-7.36196319018401E-3</v>
      </c>
    </row>
    <row r="157" spans="1:2" x14ac:dyDescent="0.25">
      <c r="A157" s="2">
        <v>33423</v>
      </c>
      <c r="B157">
        <v>1.35970333745365E-2</v>
      </c>
    </row>
    <row r="158" spans="1:2" x14ac:dyDescent="0.25">
      <c r="A158" s="2">
        <v>33424</v>
      </c>
      <c r="B158">
        <v>-6.0975609756097604E-4</v>
      </c>
    </row>
    <row r="159" spans="1:2" x14ac:dyDescent="0.25">
      <c r="A159" s="2">
        <v>33427</v>
      </c>
      <c r="B159">
        <v>-7.6266015863331003E-3</v>
      </c>
    </row>
    <row r="160" spans="1:2" x14ac:dyDescent="0.25">
      <c r="A160" s="2">
        <v>33428</v>
      </c>
      <c r="B160">
        <v>1.29111589302182E-2</v>
      </c>
    </row>
    <row r="161" spans="1:2" x14ac:dyDescent="0.25">
      <c r="A161" s="2">
        <v>33429</v>
      </c>
      <c r="B161">
        <v>7.8907435508346301E-3</v>
      </c>
    </row>
    <row r="162" spans="1:2" x14ac:dyDescent="0.25">
      <c r="A162" s="2">
        <v>33430</v>
      </c>
      <c r="B162">
        <v>0</v>
      </c>
    </row>
    <row r="163" spans="1:2" x14ac:dyDescent="0.25">
      <c r="A163" s="2">
        <v>33431</v>
      </c>
      <c r="B163">
        <v>2.10779885576629E-3</v>
      </c>
    </row>
    <row r="164" spans="1:2" x14ac:dyDescent="0.25">
      <c r="A164" s="2">
        <v>33434</v>
      </c>
      <c r="B164">
        <v>2.4038461538462598E-3</v>
      </c>
    </row>
    <row r="165" spans="1:2" x14ac:dyDescent="0.25">
      <c r="A165" s="2">
        <v>33435</v>
      </c>
      <c r="B165">
        <v>-7.7937649880095404E-3</v>
      </c>
    </row>
    <row r="166" spans="1:2" x14ac:dyDescent="0.25">
      <c r="A166" s="2">
        <v>33436</v>
      </c>
      <c r="B166">
        <v>-3.02114803625375E-3</v>
      </c>
    </row>
    <row r="167" spans="1:2" x14ac:dyDescent="0.25">
      <c r="A167" s="2">
        <v>33437</v>
      </c>
      <c r="B167">
        <v>-3.9393939393939101E-3</v>
      </c>
    </row>
    <row r="168" spans="1:2" x14ac:dyDescent="0.25">
      <c r="A168" s="2">
        <v>33438</v>
      </c>
      <c r="B168">
        <v>2.4338302403408298E-3</v>
      </c>
    </row>
    <row r="169" spans="1:2" x14ac:dyDescent="0.25">
      <c r="A169" s="2">
        <v>33441</v>
      </c>
      <c r="B169">
        <v>1.5174506828528099E-3</v>
      </c>
    </row>
    <row r="170" spans="1:2" x14ac:dyDescent="0.25">
      <c r="A170" s="2">
        <v>33442</v>
      </c>
      <c r="B170">
        <v>-2.7272727272726902E-3</v>
      </c>
    </row>
    <row r="171" spans="1:2" x14ac:dyDescent="0.25">
      <c r="A171" s="2">
        <v>33443</v>
      </c>
      <c r="B171">
        <v>-7.5964752354907902E-3</v>
      </c>
    </row>
    <row r="172" spans="1:2" x14ac:dyDescent="0.25">
      <c r="A172" s="2">
        <v>33444</v>
      </c>
      <c r="B172">
        <v>-2.4494794856093601E-3</v>
      </c>
    </row>
    <row r="173" spans="1:2" x14ac:dyDescent="0.25">
      <c r="A173" s="2">
        <v>33445</v>
      </c>
      <c r="B173">
        <v>-5.2179251074279103E-3</v>
      </c>
    </row>
    <row r="174" spans="1:2" x14ac:dyDescent="0.25">
      <c r="A174" s="2">
        <v>33448</v>
      </c>
      <c r="B174">
        <v>1.85128046899097E-3</v>
      </c>
    </row>
    <row r="175" spans="1:2" x14ac:dyDescent="0.25">
      <c r="A175" s="2">
        <v>33449</v>
      </c>
      <c r="B175">
        <v>7.39143825069299E-3</v>
      </c>
    </row>
    <row r="176" spans="1:2" x14ac:dyDescent="0.25">
      <c r="A176" s="2">
        <v>33450</v>
      </c>
      <c r="B176">
        <v>9.17150718434678E-4</v>
      </c>
    </row>
    <row r="177" spans="1:2" x14ac:dyDescent="0.25">
      <c r="A177" s="2">
        <v>33451</v>
      </c>
      <c r="B177">
        <v>-1.52718387293826E-3</v>
      </c>
    </row>
    <row r="178" spans="1:2" x14ac:dyDescent="0.25">
      <c r="A178" s="2">
        <v>33452</v>
      </c>
      <c r="B178">
        <v>3.0590394616090101E-3</v>
      </c>
    </row>
    <row r="179" spans="1:2" x14ac:dyDescent="0.25">
      <c r="A179" s="2">
        <v>33455</v>
      </c>
      <c r="B179">
        <v>-2.43976822201886E-3</v>
      </c>
    </row>
    <row r="180" spans="1:2" x14ac:dyDescent="0.25">
      <c r="A180" s="2">
        <v>33456</v>
      </c>
      <c r="B180">
        <v>-3.36288596759404E-3</v>
      </c>
    </row>
    <row r="181" spans="1:2" x14ac:dyDescent="0.25">
      <c r="A181" s="2">
        <v>33457</v>
      </c>
      <c r="B181">
        <v>1.1042944785275999E-2</v>
      </c>
    </row>
    <row r="182" spans="1:2" x14ac:dyDescent="0.25">
      <c r="A182" s="2">
        <v>33458</v>
      </c>
      <c r="B182">
        <v>-2.1237864077670002E-3</v>
      </c>
    </row>
    <row r="183" spans="1:2" x14ac:dyDescent="0.25">
      <c r="A183" s="2">
        <v>33459</v>
      </c>
      <c r="B183">
        <v>1.52021891152332E-3</v>
      </c>
    </row>
    <row r="184" spans="1:2" x14ac:dyDescent="0.25">
      <c r="A184" s="2">
        <v>33462</v>
      </c>
      <c r="B184">
        <v>-5.1608986035215397E-3</v>
      </c>
    </row>
    <row r="185" spans="1:2" x14ac:dyDescent="0.25">
      <c r="A185" s="2">
        <v>33463</v>
      </c>
      <c r="B185">
        <v>1.2206286237412401E-2</v>
      </c>
    </row>
    <row r="186" spans="1:2" x14ac:dyDescent="0.25">
      <c r="A186" s="2">
        <v>33464</v>
      </c>
      <c r="B186">
        <v>3.9192041000903899E-3</v>
      </c>
    </row>
    <row r="187" spans="1:2" x14ac:dyDescent="0.25">
      <c r="A187" s="2">
        <v>33465</v>
      </c>
      <c r="B187">
        <v>-6.0060060060063202E-4</v>
      </c>
    </row>
    <row r="188" spans="1:2" x14ac:dyDescent="0.25">
      <c r="A188" s="2">
        <v>33466</v>
      </c>
      <c r="B188">
        <v>1.8028846153845799E-3</v>
      </c>
    </row>
    <row r="189" spans="1:2" x14ac:dyDescent="0.25">
      <c r="A189" s="2">
        <v>33469</v>
      </c>
      <c r="B189">
        <v>-0.120575884823035</v>
      </c>
    </row>
    <row r="190" spans="1:2" x14ac:dyDescent="0.25">
      <c r="A190" s="2">
        <v>33470</v>
      </c>
      <c r="B190">
        <v>4.02455661664394E-2</v>
      </c>
    </row>
    <row r="191" spans="1:2" x14ac:dyDescent="0.25">
      <c r="A191" s="2">
        <v>33471</v>
      </c>
      <c r="B191">
        <v>6.2950819672131106E-2</v>
      </c>
    </row>
    <row r="192" spans="1:2" x14ac:dyDescent="0.25">
      <c r="A192" s="2">
        <v>33472</v>
      </c>
      <c r="B192">
        <v>6.1690314620603797E-3</v>
      </c>
    </row>
    <row r="193" spans="1:2" x14ac:dyDescent="0.25">
      <c r="A193" s="2">
        <v>33473</v>
      </c>
      <c r="B193">
        <v>1.04230533415082E-2</v>
      </c>
    </row>
    <row r="194" spans="1:2" x14ac:dyDescent="0.25">
      <c r="A194" s="2">
        <v>33476</v>
      </c>
      <c r="B194">
        <v>6.0679611650484898E-3</v>
      </c>
    </row>
    <row r="195" spans="1:2" x14ac:dyDescent="0.25">
      <c r="A195" s="2">
        <v>33477</v>
      </c>
      <c r="B195">
        <v>-4.5235223160434703E-3</v>
      </c>
    </row>
    <row r="196" spans="1:2" x14ac:dyDescent="0.25">
      <c r="A196" s="2">
        <v>33478</v>
      </c>
      <c r="B196">
        <v>3.3323235383218002E-3</v>
      </c>
    </row>
    <row r="197" spans="1:2" x14ac:dyDescent="0.25">
      <c r="A197" s="2">
        <v>33479</v>
      </c>
      <c r="B197">
        <v>2.4154589371980801E-3</v>
      </c>
    </row>
    <row r="198" spans="1:2" x14ac:dyDescent="0.25">
      <c r="A198" s="2">
        <v>33480</v>
      </c>
      <c r="B198">
        <v>-6.3253012048192199E-3</v>
      </c>
    </row>
    <row r="199" spans="1:2" x14ac:dyDescent="0.25">
      <c r="A199" s="2">
        <v>33483</v>
      </c>
      <c r="B199">
        <v>0</v>
      </c>
    </row>
    <row r="200" spans="1:2" x14ac:dyDescent="0.25">
      <c r="A200" s="2">
        <v>33484</v>
      </c>
      <c r="B200">
        <v>0</v>
      </c>
    </row>
    <row r="201" spans="1:2" x14ac:dyDescent="0.25">
      <c r="A201" s="2">
        <v>33485</v>
      </c>
      <c r="B201">
        <v>0</v>
      </c>
    </row>
    <row r="202" spans="1:2" x14ac:dyDescent="0.25">
      <c r="A202" s="2">
        <v>33486</v>
      </c>
      <c r="B202">
        <v>0</v>
      </c>
    </row>
    <row r="203" spans="1:2" x14ac:dyDescent="0.25">
      <c r="A203" s="2">
        <v>33487</v>
      </c>
      <c r="B203">
        <v>-1.81873294937862E-3</v>
      </c>
    </row>
    <row r="204" spans="1:2" x14ac:dyDescent="0.25">
      <c r="A204" s="2">
        <v>33490</v>
      </c>
      <c r="B204">
        <v>-3.34041907075611E-3</v>
      </c>
    </row>
    <row r="205" spans="1:2" x14ac:dyDescent="0.25">
      <c r="A205" s="2">
        <v>33491</v>
      </c>
      <c r="B205">
        <v>-6.0938452163315001E-3</v>
      </c>
    </row>
    <row r="206" spans="1:2" x14ac:dyDescent="0.25">
      <c r="A206" s="2">
        <v>33492</v>
      </c>
      <c r="B206">
        <v>0</v>
      </c>
    </row>
    <row r="207" spans="1:2" x14ac:dyDescent="0.25">
      <c r="A207" s="2">
        <v>33493</v>
      </c>
      <c r="B207">
        <v>3.6787247087677298E-3</v>
      </c>
    </row>
    <row r="208" spans="1:2" x14ac:dyDescent="0.25">
      <c r="A208" s="2">
        <v>33494</v>
      </c>
      <c r="B208">
        <v>0</v>
      </c>
    </row>
    <row r="209" spans="1:2" x14ac:dyDescent="0.25">
      <c r="A209" s="2">
        <v>33497</v>
      </c>
      <c r="B209">
        <v>-3.9706780696395797E-3</v>
      </c>
    </row>
    <row r="210" spans="1:2" x14ac:dyDescent="0.25">
      <c r="A210" s="2">
        <v>33498</v>
      </c>
      <c r="B210">
        <v>3.6798528058876699E-3</v>
      </c>
    </row>
    <row r="211" spans="1:2" x14ac:dyDescent="0.25">
      <c r="A211" s="2">
        <v>33499</v>
      </c>
      <c r="B211">
        <v>-7.0271921784296199E-3</v>
      </c>
    </row>
    <row r="212" spans="1:2" x14ac:dyDescent="0.25">
      <c r="A212" s="2">
        <v>33500</v>
      </c>
      <c r="B212">
        <v>-1.51240169388989E-3</v>
      </c>
    </row>
    <row r="213" spans="1:2" x14ac:dyDescent="0.25">
      <c r="A213" s="2">
        <v>33501</v>
      </c>
      <c r="B213">
        <v>-3.6352620418055302E-3</v>
      </c>
    </row>
    <row r="214" spans="1:2" x14ac:dyDescent="0.25">
      <c r="A214" s="2">
        <v>33504</v>
      </c>
      <c r="B214">
        <v>9.1213134691403596E-4</v>
      </c>
    </row>
    <row r="215" spans="1:2" x14ac:dyDescent="0.25">
      <c r="A215" s="2">
        <v>33505</v>
      </c>
      <c r="B215">
        <v>3.9489671931956004E-3</v>
      </c>
    </row>
    <row r="216" spans="1:2" x14ac:dyDescent="0.25">
      <c r="A216" s="2">
        <v>33506</v>
      </c>
      <c r="B216">
        <v>1.2102874432677901E-3</v>
      </c>
    </row>
    <row r="217" spans="1:2" x14ac:dyDescent="0.25">
      <c r="A217" s="2">
        <v>33507</v>
      </c>
      <c r="B217">
        <v>-6.9507404049561402E-3</v>
      </c>
    </row>
    <row r="218" spans="1:2" x14ac:dyDescent="0.25">
      <c r="A218" s="2">
        <v>33508</v>
      </c>
      <c r="B218">
        <v>6.0864272671934405E-4</v>
      </c>
    </row>
    <row r="219" spans="1:2" x14ac:dyDescent="0.25">
      <c r="A219" s="2">
        <v>33511</v>
      </c>
      <c r="B219">
        <v>-6.6909975669099397E-3</v>
      </c>
    </row>
    <row r="220" spans="1:2" x14ac:dyDescent="0.25">
      <c r="A220" s="2">
        <v>33512</v>
      </c>
      <c r="B220">
        <v>3.3680342927127102E-3</v>
      </c>
    </row>
    <row r="221" spans="1:2" x14ac:dyDescent="0.25">
      <c r="A221" s="2">
        <v>33513</v>
      </c>
      <c r="B221">
        <v>-9.1547146780590605E-4</v>
      </c>
    </row>
    <row r="222" spans="1:2" x14ac:dyDescent="0.25">
      <c r="A222" s="2">
        <v>33514</v>
      </c>
      <c r="B222">
        <v>0</v>
      </c>
    </row>
    <row r="223" spans="1:2" x14ac:dyDescent="0.25">
      <c r="A223" s="2">
        <v>33515</v>
      </c>
      <c r="B223">
        <v>-1.83262064752598E-3</v>
      </c>
    </row>
    <row r="224" spans="1:2" x14ac:dyDescent="0.25">
      <c r="A224" s="2">
        <v>33518</v>
      </c>
      <c r="B224">
        <v>-1.28518971848225E-2</v>
      </c>
    </row>
    <row r="225" spans="1:2" x14ac:dyDescent="0.25">
      <c r="A225" s="2">
        <v>33519</v>
      </c>
      <c r="B225">
        <v>-5.5796652200867901E-3</v>
      </c>
    </row>
    <row r="226" spans="1:2" x14ac:dyDescent="0.25">
      <c r="A226" s="2">
        <v>33520</v>
      </c>
      <c r="B226">
        <v>-8.7281795511221505E-3</v>
      </c>
    </row>
    <row r="227" spans="1:2" x14ac:dyDescent="0.25">
      <c r="A227" s="2">
        <v>33521</v>
      </c>
      <c r="B227">
        <v>-3.14465408805087E-4</v>
      </c>
    </row>
    <row r="228" spans="1:2" x14ac:dyDescent="0.25">
      <c r="A228" s="2">
        <v>33522</v>
      </c>
      <c r="B228">
        <v>-9.4369298521546096E-4</v>
      </c>
    </row>
    <row r="229" spans="1:2" x14ac:dyDescent="0.25">
      <c r="A229" s="2">
        <v>33525</v>
      </c>
      <c r="B229">
        <v>3.7783375314861499E-3</v>
      </c>
    </row>
    <row r="230" spans="1:2" x14ac:dyDescent="0.25">
      <c r="A230" s="2">
        <v>33526</v>
      </c>
      <c r="B230">
        <v>6.9008782936010897E-3</v>
      </c>
    </row>
    <row r="231" spans="1:2" x14ac:dyDescent="0.25">
      <c r="A231" s="2">
        <v>33527</v>
      </c>
      <c r="B231">
        <v>-9.03426791277262E-3</v>
      </c>
    </row>
    <row r="232" spans="1:2" x14ac:dyDescent="0.25">
      <c r="A232" s="2">
        <v>33528</v>
      </c>
      <c r="B232">
        <v>-2.5149324111914998E-3</v>
      </c>
    </row>
    <row r="233" spans="1:2" x14ac:dyDescent="0.25">
      <c r="A233" s="2">
        <v>33529</v>
      </c>
      <c r="B233">
        <v>6.3031831074700196E-4</v>
      </c>
    </row>
    <row r="234" spans="1:2" x14ac:dyDescent="0.25">
      <c r="A234" s="2">
        <v>33532</v>
      </c>
      <c r="B234">
        <v>6.2992125984262504E-4</v>
      </c>
    </row>
    <row r="235" spans="1:2" x14ac:dyDescent="0.25">
      <c r="A235" s="2">
        <v>33533</v>
      </c>
      <c r="B235">
        <v>5.3509600251811004E-3</v>
      </c>
    </row>
    <row r="236" spans="1:2" x14ac:dyDescent="0.25">
      <c r="A236" s="2">
        <v>33534</v>
      </c>
      <c r="B236">
        <v>3.75704445835945E-3</v>
      </c>
    </row>
    <row r="237" spans="1:2" x14ac:dyDescent="0.25">
      <c r="A237" s="2">
        <v>33535</v>
      </c>
      <c r="B237">
        <v>-8.7336244541484902E-3</v>
      </c>
    </row>
    <row r="238" spans="1:2" x14ac:dyDescent="0.25">
      <c r="A238" s="2">
        <v>33536</v>
      </c>
      <c r="B238">
        <v>-1.8879798615480899E-3</v>
      </c>
    </row>
    <row r="239" spans="1:2" x14ac:dyDescent="0.25">
      <c r="A239" s="2">
        <v>33539</v>
      </c>
      <c r="B239">
        <v>4.7288776796974297E-3</v>
      </c>
    </row>
    <row r="240" spans="1:2" x14ac:dyDescent="0.25">
      <c r="A240" s="2">
        <v>33540</v>
      </c>
      <c r="B240">
        <v>9.4132412927519001E-3</v>
      </c>
    </row>
    <row r="241" spans="1:2" x14ac:dyDescent="0.25">
      <c r="A241" s="2">
        <v>33541</v>
      </c>
      <c r="B241">
        <v>-2.48678893378929E-3</v>
      </c>
    </row>
    <row r="242" spans="1:2" x14ac:dyDescent="0.25">
      <c r="A242" s="2">
        <v>33542</v>
      </c>
      <c r="B242">
        <v>-4.3627298223746199E-3</v>
      </c>
    </row>
    <row r="243" spans="1:2" x14ac:dyDescent="0.25">
      <c r="A243" s="2">
        <v>33543</v>
      </c>
      <c r="B243">
        <v>-7.1987480438184797E-3</v>
      </c>
    </row>
    <row r="244" spans="1:2" x14ac:dyDescent="0.25">
      <c r="A244" s="2">
        <v>33546</v>
      </c>
      <c r="B244">
        <v>-2.20680958385877E-3</v>
      </c>
    </row>
    <row r="245" spans="1:2" x14ac:dyDescent="0.25">
      <c r="A245" s="2">
        <v>33547</v>
      </c>
      <c r="B245">
        <v>5.3712480252765503E-3</v>
      </c>
    </row>
    <row r="246" spans="1:2" x14ac:dyDescent="0.25">
      <c r="A246" s="2">
        <v>33548</v>
      </c>
      <c r="B246">
        <v>-4.0854808296668698E-3</v>
      </c>
    </row>
    <row r="247" spans="1:2" x14ac:dyDescent="0.25">
      <c r="A247" s="2">
        <v>33549</v>
      </c>
      <c r="B247">
        <v>5.6800252445565799E-3</v>
      </c>
    </row>
    <row r="248" spans="1:2" x14ac:dyDescent="0.25">
      <c r="A248" s="2">
        <v>33550</v>
      </c>
      <c r="B248">
        <v>1.9767806714778801E-2</v>
      </c>
    </row>
    <row r="249" spans="1:2" x14ac:dyDescent="0.25">
      <c r="A249" s="2">
        <v>33553</v>
      </c>
      <c r="B249">
        <v>-5.2307692307692602E-3</v>
      </c>
    </row>
    <row r="250" spans="1:2" x14ac:dyDescent="0.25">
      <c r="A250" s="2">
        <v>33554</v>
      </c>
      <c r="B250">
        <v>1.05165480977421E-2</v>
      </c>
    </row>
    <row r="251" spans="1:2" x14ac:dyDescent="0.25">
      <c r="A251" s="2">
        <v>33555</v>
      </c>
      <c r="B251">
        <v>-3.67309458218545E-3</v>
      </c>
    </row>
    <row r="252" spans="1:2" x14ac:dyDescent="0.25">
      <c r="A252" s="2">
        <v>33556</v>
      </c>
      <c r="B252">
        <v>4.6082949308756697E-3</v>
      </c>
    </row>
    <row r="253" spans="1:2" x14ac:dyDescent="0.25">
      <c r="A253" s="2">
        <v>33557</v>
      </c>
      <c r="B253">
        <v>3.0581039755350802E-3</v>
      </c>
    </row>
    <row r="254" spans="1:2" x14ac:dyDescent="0.25">
      <c r="A254" s="2">
        <v>33560</v>
      </c>
      <c r="B254">
        <v>-1.34146341463415E-2</v>
      </c>
    </row>
    <row r="255" spans="1:2" x14ac:dyDescent="0.25">
      <c r="A255" s="2">
        <v>33561</v>
      </c>
      <c r="B255">
        <v>-1.0506798516687199E-2</v>
      </c>
    </row>
    <row r="256" spans="1:2" x14ac:dyDescent="0.25">
      <c r="A256" s="2">
        <v>33562</v>
      </c>
      <c r="B256">
        <v>0</v>
      </c>
    </row>
    <row r="257" spans="1:2" x14ac:dyDescent="0.25">
      <c r="A257" s="2">
        <v>33563</v>
      </c>
      <c r="B257">
        <v>1.24921923797627E-3</v>
      </c>
    </row>
    <row r="258" spans="1:2" x14ac:dyDescent="0.25">
      <c r="A258" s="2">
        <v>33564</v>
      </c>
      <c r="B258">
        <v>-2.1834061135370701E-3</v>
      </c>
    </row>
    <row r="259" spans="1:2" x14ac:dyDescent="0.25">
      <c r="A259" s="2">
        <v>33567</v>
      </c>
      <c r="B259">
        <v>-9.37793060331371E-4</v>
      </c>
    </row>
    <row r="260" spans="1:2" x14ac:dyDescent="0.25">
      <c r="A260" s="2">
        <v>33568</v>
      </c>
      <c r="B260">
        <v>7.8222778473091593E-3</v>
      </c>
    </row>
    <row r="261" spans="1:2" x14ac:dyDescent="0.25">
      <c r="A261" s="2">
        <v>33569</v>
      </c>
      <c r="B261">
        <v>-9.6243402669978807E-3</v>
      </c>
    </row>
    <row r="262" spans="1:2" x14ac:dyDescent="0.25">
      <c r="A262" s="2">
        <v>33570</v>
      </c>
      <c r="B262">
        <v>6.26959247648884E-4</v>
      </c>
    </row>
    <row r="263" spans="1:2" x14ac:dyDescent="0.25">
      <c r="A263" s="2">
        <v>33571</v>
      </c>
      <c r="B263">
        <v>-1.15914786967418E-2</v>
      </c>
    </row>
    <row r="264" spans="1:2" x14ac:dyDescent="0.25">
      <c r="A264" s="2">
        <v>33574</v>
      </c>
      <c r="B264">
        <v>-1.8066561014263099E-2</v>
      </c>
    </row>
    <row r="265" spans="1:2" x14ac:dyDescent="0.25">
      <c r="A265" s="2">
        <v>33575</v>
      </c>
      <c r="B265">
        <v>2.9051000645576898E-3</v>
      </c>
    </row>
    <row r="266" spans="1:2" x14ac:dyDescent="0.25">
      <c r="A266" s="2">
        <v>33576</v>
      </c>
      <c r="B266">
        <v>7.4026392018022901E-3</v>
      </c>
    </row>
    <row r="267" spans="1:2" x14ac:dyDescent="0.25">
      <c r="A267" s="2">
        <v>33577</v>
      </c>
      <c r="B267">
        <v>-2.8753993610223199E-3</v>
      </c>
    </row>
    <row r="268" spans="1:2" x14ac:dyDescent="0.25">
      <c r="A268" s="2">
        <v>33578</v>
      </c>
      <c r="B268">
        <v>-2.2428708747196401E-3</v>
      </c>
    </row>
    <row r="269" spans="1:2" x14ac:dyDescent="0.25">
      <c r="A269" s="2">
        <v>33581</v>
      </c>
      <c r="B269">
        <v>3.5324341682723098E-3</v>
      </c>
    </row>
    <row r="270" spans="1:2" x14ac:dyDescent="0.25">
      <c r="A270" s="2">
        <v>33582</v>
      </c>
      <c r="B270">
        <v>-5.75999999999999E-3</v>
      </c>
    </row>
    <row r="271" spans="1:2" x14ac:dyDescent="0.25">
      <c r="A271" s="2">
        <v>33583</v>
      </c>
      <c r="B271">
        <v>-5.4715159317669801E-3</v>
      </c>
    </row>
    <row r="272" spans="1:2" x14ac:dyDescent="0.25">
      <c r="A272" s="2">
        <v>33584</v>
      </c>
      <c r="B272">
        <v>5.17799352750803E-3</v>
      </c>
    </row>
    <row r="273" spans="1:2" x14ac:dyDescent="0.25">
      <c r="A273" s="2">
        <v>33585</v>
      </c>
      <c r="B273">
        <v>3.54153251770772E-3</v>
      </c>
    </row>
    <row r="274" spans="1:2" x14ac:dyDescent="0.25">
      <c r="A274" s="2">
        <v>33588</v>
      </c>
      <c r="B274">
        <v>-1.28328521013799E-3</v>
      </c>
    </row>
    <row r="275" spans="1:2" x14ac:dyDescent="0.25">
      <c r="A275" s="2">
        <v>33589</v>
      </c>
      <c r="B275">
        <v>3.2123353678124001E-3</v>
      </c>
    </row>
    <row r="276" spans="1:2" x14ac:dyDescent="0.25">
      <c r="A276" s="2">
        <v>33590</v>
      </c>
      <c r="B276">
        <v>6.08389369196294E-3</v>
      </c>
    </row>
    <row r="277" spans="1:2" x14ac:dyDescent="0.25">
      <c r="A277" s="2">
        <v>33591</v>
      </c>
      <c r="B277">
        <v>-1.18787120975304E-2</v>
      </c>
    </row>
    <row r="278" spans="1:2" x14ac:dyDescent="0.25">
      <c r="A278" s="2">
        <v>33592</v>
      </c>
      <c r="B278">
        <v>0</v>
      </c>
    </row>
    <row r="279" spans="1:2" x14ac:dyDescent="0.25">
      <c r="A279" s="2">
        <v>33595</v>
      </c>
      <c r="B279">
        <v>-5.6944005061689796E-3</v>
      </c>
    </row>
    <row r="280" spans="1:2" x14ac:dyDescent="0.25">
      <c r="A280" s="2">
        <v>33596</v>
      </c>
      <c r="B280">
        <v>0</v>
      </c>
    </row>
    <row r="281" spans="1:2" x14ac:dyDescent="0.25">
      <c r="A281" s="2">
        <v>33597</v>
      </c>
      <c r="B281">
        <v>0</v>
      </c>
    </row>
    <row r="282" spans="1:2" x14ac:dyDescent="0.25">
      <c r="A282" s="2">
        <v>33598</v>
      </c>
      <c r="B282">
        <v>0</v>
      </c>
    </row>
    <row r="283" spans="1:2" x14ac:dyDescent="0.25">
      <c r="A283" s="2">
        <v>33599</v>
      </c>
      <c r="B283">
        <v>1.9408208717785601E-2</v>
      </c>
    </row>
    <row r="284" spans="1:2" x14ac:dyDescent="0.25">
      <c r="A284" s="2">
        <v>33602</v>
      </c>
      <c r="B284">
        <v>8.1148564294630798E-3</v>
      </c>
    </row>
    <row r="285" spans="1:2" x14ac:dyDescent="0.25">
      <c r="A285" s="2">
        <v>33603</v>
      </c>
      <c r="B285">
        <v>0</v>
      </c>
    </row>
    <row r="286" spans="1:2" x14ac:dyDescent="0.25">
      <c r="A286" s="2">
        <v>33604</v>
      </c>
      <c r="B286">
        <v>0</v>
      </c>
    </row>
    <row r="287" spans="1:2" x14ac:dyDescent="0.25">
      <c r="A287" s="2">
        <v>33605</v>
      </c>
      <c r="B287">
        <v>1.08359133126934E-2</v>
      </c>
    </row>
    <row r="288" spans="1:2" x14ac:dyDescent="0.25">
      <c r="A288" s="2">
        <v>33606</v>
      </c>
      <c r="B288">
        <v>-3.3690658499234698E-3</v>
      </c>
    </row>
    <row r="289" spans="1:2" x14ac:dyDescent="0.25">
      <c r="A289" s="2">
        <v>33609</v>
      </c>
      <c r="B289">
        <v>2.7658266748618E-3</v>
      </c>
    </row>
    <row r="290" spans="1:2" x14ac:dyDescent="0.25">
      <c r="A290" s="2">
        <v>33610</v>
      </c>
      <c r="B290">
        <v>-8.8875268158136195E-3</v>
      </c>
    </row>
    <row r="291" spans="1:2" x14ac:dyDescent="0.25">
      <c r="A291" s="2">
        <v>33611</v>
      </c>
      <c r="B291">
        <v>-9.8948670377241293E-3</v>
      </c>
    </row>
    <row r="292" spans="1:2" x14ac:dyDescent="0.25">
      <c r="A292" s="2">
        <v>33612</v>
      </c>
      <c r="B292">
        <v>1.3116801998750901E-2</v>
      </c>
    </row>
    <row r="293" spans="1:2" x14ac:dyDescent="0.25">
      <c r="A293" s="2">
        <v>33613</v>
      </c>
      <c r="B293">
        <v>9.2478421701602791E-3</v>
      </c>
    </row>
    <row r="294" spans="1:2" x14ac:dyDescent="0.25">
      <c r="A294" s="2">
        <v>33616</v>
      </c>
      <c r="B294">
        <v>4.27611484422719E-3</v>
      </c>
    </row>
    <row r="295" spans="1:2" x14ac:dyDescent="0.25">
      <c r="A295" s="2">
        <v>33617</v>
      </c>
      <c r="B295">
        <v>1.8248175182482599E-3</v>
      </c>
    </row>
    <row r="296" spans="1:2" x14ac:dyDescent="0.25">
      <c r="A296" s="2">
        <v>33618</v>
      </c>
      <c r="B296">
        <v>2.8536733454766199E-2</v>
      </c>
    </row>
    <row r="297" spans="1:2" x14ac:dyDescent="0.25">
      <c r="A297" s="2">
        <v>33619</v>
      </c>
      <c r="B297">
        <v>-6.4935064935064402E-3</v>
      </c>
    </row>
    <row r="298" spans="1:2" x14ac:dyDescent="0.25">
      <c r="A298" s="2">
        <v>33620</v>
      </c>
      <c r="B298">
        <v>4.1592394533571699E-3</v>
      </c>
    </row>
    <row r="299" spans="1:2" x14ac:dyDescent="0.25">
      <c r="A299" s="2">
        <v>33623</v>
      </c>
      <c r="B299">
        <v>5.6213017751478604E-3</v>
      </c>
    </row>
    <row r="300" spans="1:2" x14ac:dyDescent="0.25">
      <c r="A300" s="2">
        <v>33624</v>
      </c>
      <c r="B300">
        <v>-1.17681671079728E-3</v>
      </c>
    </row>
    <row r="301" spans="1:2" x14ac:dyDescent="0.25">
      <c r="A301" s="2">
        <v>33625</v>
      </c>
      <c r="B301">
        <v>2.9455081001472698E-4</v>
      </c>
    </row>
    <row r="302" spans="1:2" x14ac:dyDescent="0.25">
      <c r="A302" s="2">
        <v>33626</v>
      </c>
      <c r="B302">
        <v>-5.0058892815076899E-3</v>
      </c>
    </row>
    <row r="303" spans="1:2" x14ac:dyDescent="0.25">
      <c r="A303" s="2">
        <v>33627</v>
      </c>
      <c r="B303">
        <v>2.3675643681562199E-3</v>
      </c>
    </row>
    <row r="304" spans="1:2" x14ac:dyDescent="0.25">
      <c r="A304" s="2">
        <v>33630</v>
      </c>
      <c r="B304">
        <v>6.4954236787717603E-3</v>
      </c>
    </row>
    <row r="305" spans="1:2" x14ac:dyDescent="0.25">
      <c r="A305" s="2">
        <v>33631</v>
      </c>
      <c r="B305">
        <v>-2.9334115576414902E-3</v>
      </c>
    </row>
    <row r="306" spans="1:2" x14ac:dyDescent="0.25">
      <c r="A306" s="2">
        <v>33632</v>
      </c>
      <c r="B306">
        <v>-9.4145336863783492E-3</v>
      </c>
    </row>
    <row r="307" spans="1:2" x14ac:dyDescent="0.25">
      <c r="A307" s="2">
        <v>33633</v>
      </c>
      <c r="B307">
        <v>3.8610038610038498E-3</v>
      </c>
    </row>
    <row r="308" spans="1:2" x14ac:dyDescent="0.25">
      <c r="A308" s="2">
        <v>33634</v>
      </c>
      <c r="B308">
        <v>5.9171597633136397E-3</v>
      </c>
    </row>
    <row r="309" spans="1:2" x14ac:dyDescent="0.25">
      <c r="A309" s="2">
        <v>33637</v>
      </c>
      <c r="B309">
        <v>-6.1764705882353397E-3</v>
      </c>
    </row>
    <row r="310" spans="1:2" x14ac:dyDescent="0.25">
      <c r="A310" s="2">
        <v>33638</v>
      </c>
      <c r="B310">
        <v>8.8783663805869196E-4</v>
      </c>
    </row>
    <row r="311" spans="1:2" x14ac:dyDescent="0.25">
      <c r="A311" s="2">
        <v>33639</v>
      </c>
      <c r="B311">
        <v>4.13956238911895E-3</v>
      </c>
    </row>
    <row r="312" spans="1:2" x14ac:dyDescent="0.25">
      <c r="A312" s="2">
        <v>33640</v>
      </c>
      <c r="B312">
        <v>-3.8280329799764701E-3</v>
      </c>
    </row>
    <row r="313" spans="1:2" x14ac:dyDescent="0.25">
      <c r="A313" s="2">
        <v>33641</v>
      </c>
      <c r="B313">
        <v>2.9559562518475199E-3</v>
      </c>
    </row>
    <row r="314" spans="1:2" x14ac:dyDescent="0.25">
      <c r="A314" s="2">
        <v>33644</v>
      </c>
      <c r="B314">
        <v>-2.0630710285882699E-3</v>
      </c>
    </row>
    <row r="315" spans="1:2" x14ac:dyDescent="0.25">
      <c r="A315" s="2">
        <v>33645</v>
      </c>
      <c r="B315">
        <v>0</v>
      </c>
    </row>
    <row r="316" spans="1:2" x14ac:dyDescent="0.25">
      <c r="A316" s="2">
        <v>33646</v>
      </c>
      <c r="B316">
        <v>1.47666863555829E-3</v>
      </c>
    </row>
    <row r="317" spans="1:2" x14ac:dyDescent="0.25">
      <c r="A317" s="2">
        <v>33647</v>
      </c>
      <c r="B317">
        <v>2.94898260100318E-4</v>
      </c>
    </row>
    <row r="318" spans="1:2" x14ac:dyDescent="0.25">
      <c r="A318" s="2">
        <v>33648</v>
      </c>
      <c r="B318">
        <v>-5.8962264150943496E-3</v>
      </c>
    </row>
    <row r="319" spans="1:2" x14ac:dyDescent="0.25">
      <c r="A319" s="2">
        <v>33651</v>
      </c>
      <c r="B319">
        <v>7.7105575326215101E-3</v>
      </c>
    </row>
    <row r="320" spans="1:2" x14ac:dyDescent="0.25">
      <c r="A320" s="2">
        <v>33652</v>
      </c>
      <c r="B320">
        <v>5.2972336668628602E-3</v>
      </c>
    </row>
    <row r="321" spans="1:2" x14ac:dyDescent="0.25">
      <c r="A321" s="2">
        <v>33653</v>
      </c>
      <c r="B321">
        <v>-4.9765807962529598E-3</v>
      </c>
    </row>
    <row r="322" spans="1:2" x14ac:dyDescent="0.25">
      <c r="A322" s="2">
        <v>33654</v>
      </c>
      <c r="B322">
        <v>1.47102088849662E-2</v>
      </c>
    </row>
    <row r="323" spans="1:2" x14ac:dyDescent="0.25">
      <c r="A323" s="2">
        <v>33655</v>
      </c>
      <c r="B323">
        <v>1.73963467671778E-3</v>
      </c>
    </row>
    <row r="324" spans="1:2" x14ac:dyDescent="0.25">
      <c r="A324" s="2">
        <v>33658</v>
      </c>
      <c r="B324">
        <v>8.9725036179451097E-3</v>
      </c>
    </row>
    <row r="325" spans="1:2" x14ac:dyDescent="0.25">
      <c r="A325" s="2">
        <v>33659</v>
      </c>
      <c r="B325">
        <v>-4.0160642570281598E-3</v>
      </c>
    </row>
    <row r="326" spans="1:2" x14ac:dyDescent="0.25">
      <c r="A326" s="2">
        <v>33660</v>
      </c>
      <c r="B326">
        <v>1.29608294930876E-2</v>
      </c>
    </row>
    <row r="327" spans="1:2" x14ac:dyDescent="0.25">
      <c r="A327" s="2">
        <v>33661</v>
      </c>
      <c r="B327">
        <v>-5.6866647711117902E-4</v>
      </c>
    </row>
    <row r="328" spans="1:2" x14ac:dyDescent="0.25">
      <c r="A328" s="2">
        <v>33662</v>
      </c>
      <c r="B328">
        <v>2.8449502133720599E-4</v>
      </c>
    </row>
    <row r="329" spans="1:2" x14ac:dyDescent="0.25">
      <c r="A329" s="2">
        <v>33665</v>
      </c>
      <c r="B329">
        <v>-5.6882821387937998E-4</v>
      </c>
    </row>
    <row r="330" spans="1:2" x14ac:dyDescent="0.25">
      <c r="A330" s="2">
        <v>33666</v>
      </c>
      <c r="B330">
        <v>7.3989755264656197E-3</v>
      </c>
    </row>
    <row r="331" spans="1:2" x14ac:dyDescent="0.25">
      <c r="A331" s="2">
        <v>33667</v>
      </c>
      <c r="B331">
        <v>2.25988700564961E-3</v>
      </c>
    </row>
    <row r="332" spans="1:2" x14ac:dyDescent="0.25">
      <c r="A332" s="2">
        <v>33668</v>
      </c>
      <c r="B332">
        <v>-4.22773393461107E-3</v>
      </c>
    </row>
    <row r="333" spans="1:2" x14ac:dyDescent="0.25">
      <c r="A333" s="2">
        <v>33669</v>
      </c>
      <c r="B333">
        <v>-7.0761392584206603E-3</v>
      </c>
    </row>
    <row r="334" spans="1:2" x14ac:dyDescent="0.25">
      <c r="A334" s="2">
        <v>33672</v>
      </c>
      <c r="B334">
        <v>2.5655644241733299E-3</v>
      </c>
    </row>
    <row r="335" spans="1:2" x14ac:dyDescent="0.25">
      <c r="A335" s="2">
        <v>33673</v>
      </c>
      <c r="B335">
        <v>2.5589991470003101E-3</v>
      </c>
    </row>
    <row r="336" spans="1:2" x14ac:dyDescent="0.25">
      <c r="A336" s="2">
        <v>33674</v>
      </c>
      <c r="B336">
        <v>-8.5082246171298594E-3</v>
      </c>
    </row>
    <row r="337" spans="1:2" x14ac:dyDescent="0.25">
      <c r="A337" s="2">
        <v>33675</v>
      </c>
      <c r="B337">
        <v>-5.7208237986270402E-3</v>
      </c>
    </row>
    <row r="338" spans="1:2" x14ac:dyDescent="0.25">
      <c r="A338" s="2">
        <v>33676</v>
      </c>
      <c r="B338">
        <v>2.3014959723819399E-3</v>
      </c>
    </row>
    <row r="339" spans="1:2" x14ac:dyDescent="0.25">
      <c r="A339" s="2">
        <v>33679</v>
      </c>
      <c r="B339">
        <v>-8.3237657864523307E-3</v>
      </c>
    </row>
    <row r="340" spans="1:2" x14ac:dyDescent="0.25">
      <c r="A340" s="2">
        <v>33680</v>
      </c>
      <c r="B340">
        <v>5.2098408104197498E-3</v>
      </c>
    </row>
    <row r="341" spans="1:2" x14ac:dyDescent="0.25">
      <c r="A341" s="2">
        <v>33681</v>
      </c>
      <c r="B341">
        <v>-2.0155485171321499E-3</v>
      </c>
    </row>
    <row r="342" spans="1:2" x14ac:dyDescent="0.25">
      <c r="A342" s="2">
        <v>33682</v>
      </c>
      <c r="B342">
        <v>-2.2637238256932898E-3</v>
      </c>
    </row>
    <row r="343" spans="1:2" x14ac:dyDescent="0.25">
      <c r="A343" s="2">
        <v>33683</v>
      </c>
      <c r="B343">
        <v>1.7016449234259501E-3</v>
      </c>
    </row>
    <row r="344" spans="1:2" x14ac:dyDescent="0.25">
      <c r="A344" s="2">
        <v>33686</v>
      </c>
      <c r="B344">
        <v>-1.44394110985278E-2</v>
      </c>
    </row>
    <row r="345" spans="1:2" x14ac:dyDescent="0.25">
      <c r="A345" s="2">
        <v>33687</v>
      </c>
      <c r="B345">
        <v>2.8727377190462802E-3</v>
      </c>
    </row>
    <row r="346" spans="1:2" x14ac:dyDescent="0.25">
      <c r="A346" s="2">
        <v>33688</v>
      </c>
      <c r="B346">
        <v>-2.8645087367518103E-4</v>
      </c>
    </row>
    <row r="347" spans="1:2" x14ac:dyDescent="0.25">
      <c r="A347" s="2">
        <v>33689</v>
      </c>
      <c r="B347">
        <v>8.59598853868215E-4</v>
      </c>
    </row>
    <row r="348" spans="1:2" x14ac:dyDescent="0.25">
      <c r="A348" s="2">
        <v>33690</v>
      </c>
      <c r="B348">
        <v>-5.4394503292298797E-3</v>
      </c>
    </row>
    <row r="349" spans="1:2" x14ac:dyDescent="0.25">
      <c r="A349" s="2">
        <v>33693</v>
      </c>
      <c r="B349">
        <v>2.3028209556708E-3</v>
      </c>
    </row>
    <row r="350" spans="1:2" x14ac:dyDescent="0.25">
      <c r="A350" s="2">
        <v>33694</v>
      </c>
      <c r="B350">
        <v>5.7438253877073497E-4</v>
      </c>
    </row>
    <row r="351" spans="1:2" x14ac:dyDescent="0.25">
      <c r="A351" s="2">
        <v>33695</v>
      </c>
      <c r="B351">
        <v>-3.73134328358205E-3</v>
      </c>
    </row>
    <row r="352" spans="1:2" x14ac:dyDescent="0.25">
      <c r="A352" s="2">
        <v>33696</v>
      </c>
      <c r="B352">
        <v>9.7954479976951597E-3</v>
      </c>
    </row>
    <row r="353" spans="1:2" x14ac:dyDescent="0.25">
      <c r="A353" s="2">
        <v>33697</v>
      </c>
      <c r="B353">
        <v>-3.70898716119827E-3</v>
      </c>
    </row>
    <row r="354" spans="1:2" x14ac:dyDescent="0.25">
      <c r="A354" s="2">
        <v>33700</v>
      </c>
      <c r="B354">
        <v>1.40320733104238E-2</v>
      </c>
    </row>
    <row r="355" spans="1:2" x14ac:dyDescent="0.25">
      <c r="A355" s="2">
        <v>33701</v>
      </c>
      <c r="B355">
        <v>-3.6712792996328502E-3</v>
      </c>
    </row>
    <row r="356" spans="1:2" x14ac:dyDescent="0.25">
      <c r="A356" s="2">
        <v>33702</v>
      </c>
      <c r="B356">
        <v>-1.2755102040816301E-2</v>
      </c>
    </row>
    <row r="357" spans="1:2" x14ac:dyDescent="0.25">
      <c r="A357" s="2">
        <v>33703</v>
      </c>
      <c r="B357">
        <v>2.2968705139248002E-3</v>
      </c>
    </row>
    <row r="358" spans="1:2" x14ac:dyDescent="0.25">
      <c r="A358" s="2">
        <v>33704</v>
      </c>
      <c r="B358">
        <v>6.8748209682039096E-3</v>
      </c>
    </row>
    <row r="359" spans="1:2" x14ac:dyDescent="0.25">
      <c r="A359" s="2">
        <v>33707</v>
      </c>
      <c r="B359">
        <v>-2.27596017069698E-3</v>
      </c>
    </row>
    <row r="360" spans="1:2" x14ac:dyDescent="0.25">
      <c r="A360" s="2">
        <v>33708</v>
      </c>
      <c r="B360">
        <v>3.1365839749073498E-3</v>
      </c>
    </row>
    <row r="361" spans="1:2" x14ac:dyDescent="0.25">
      <c r="A361" s="2">
        <v>33709</v>
      </c>
      <c r="B361">
        <v>3.9795338260375504E-3</v>
      </c>
    </row>
    <row r="362" spans="1:2" x14ac:dyDescent="0.25">
      <c r="A362" s="2">
        <v>33710</v>
      </c>
      <c r="B362">
        <v>1.13250283125699E-3</v>
      </c>
    </row>
    <row r="363" spans="1:2" x14ac:dyDescent="0.25">
      <c r="A363" s="2">
        <v>33711</v>
      </c>
      <c r="B363">
        <v>0</v>
      </c>
    </row>
    <row r="364" spans="1:2" x14ac:dyDescent="0.25">
      <c r="A364" s="2">
        <v>33714</v>
      </c>
      <c r="B364">
        <v>0</v>
      </c>
    </row>
    <row r="365" spans="1:2" x14ac:dyDescent="0.25">
      <c r="A365" s="2">
        <v>33715</v>
      </c>
      <c r="B365">
        <v>-8.4841628959275695E-4</v>
      </c>
    </row>
    <row r="366" spans="1:2" x14ac:dyDescent="0.25">
      <c r="A366" s="2">
        <v>33716</v>
      </c>
      <c r="B366">
        <v>3.6795924143786501E-3</v>
      </c>
    </row>
    <row r="367" spans="1:2" x14ac:dyDescent="0.25">
      <c r="A367" s="2">
        <v>33717</v>
      </c>
      <c r="B367">
        <v>-3.9481105470953199E-3</v>
      </c>
    </row>
    <row r="368" spans="1:2" x14ac:dyDescent="0.25">
      <c r="A368" s="2">
        <v>33718</v>
      </c>
      <c r="B368">
        <v>5.6625141562860503E-4</v>
      </c>
    </row>
    <row r="369" spans="1:2" x14ac:dyDescent="0.25">
      <c r="A369" s="2">
        <v>33721</v>
      </c>
      <c r="B369">
        <v>-2.8296547821166102E-3</v>
      </c>
    </row>
    <row r="370" spans="1:2" x14ac:dyDescent="0.25">
      <c r="A370" s="2">
        <v>33722</v>
      </c>
      <c r="B370">
        <v>-5.6753688989784603E-3</v>
      </c>
    </row>
    <row r="371" spans="1:2" x14ac:dyDescent="0.25">
      <c r="A371" s="2">
        <v>33723</v>
      </c>
      <c r="B371">
        <v>1.7123287671232401E-3</v>
      </c>
    </row>
    <row r="372" spans="1:2" x14ac:dyDescent="0.25">
      <c r="A372" s="2">
        <v>33724</v>
      </c>
      <c r="B372">
        <v>-1.9943019943019502E-3</v>
      </c>
    </row>
    <row r="373" spans="1:2" x14ac:dyDescent="0.25">
      <c r="A373" s="2">
        <v>33725</v>
      </c>
      <c r="B373">
        <v>0</v>
      </c>
    </row>
    <row r="374" spans="1:2" x14ac:dyDescent="0.25">
      <c r="A374" s="2">
        <v>33728</v>
      </c>
      <c r="B374">
        <v>-1.71281758492725E-3</v>
      </c>
    </row>
    <row r="375" spans="1:2" x14ac:dyDescent="0.25">
      <c r="A375" s="2">
        <v>33729</v>
      </c>
      <c r="B375">
        <v>1.14383757506431E-3</v>
      </c>
    </row>
    <row r="376" spans="1:2" x14ac:dyDescent="0.25">
      <c r="A376" s="2">
        <v>33730</v>
      </c>
      <c r="B376">
        <v>5.9982862039418298E-3</v>
      </c>
    </row>
    <row r="377" spans="1:2" x14ac:dyDescent="0.25">
      <c r="A377" s="2">
        <v>33731</v>
      </c>
      <c r="B377">
        <v>2.83929585462794E-3</v>
      </c>
    </row>
    <row r="378" spans="1:2" x14ac:dyDescent="0.25">
      <c r="A378" s="2">
        <v>33732</v>
      </c>
      <c r="B378">
        <v>5.6625141562860503E-4</v>
      </c>
    </row>
    <row r="379" spans="1:2" x14ac:dyDescent="0.25">
      <c r="A379" s="2">
        <v>33735</v>
      </c>
      <c r="B379">
        <v>2.2637238256932898E-3</v>
      </c>
    </row>
    <row r="380" spans="1:2" x14ac:dyDescent="0.25">
      <c r="A380" s="2">
        <v>33736</v>
      </c>
      <c r="B380">
        <v>-3.1055900621117499E-3</v>
      </c>
    </row>
    <row r="381" spans="1:2" x14ac:dyDescent="0.25">
      <c r="A381" s="2">
        <v>33737</v>
      </c>
      <c r="B381">
        <v>-2.83205890682525E-3</v>
      </c>
    </row>
    <row r="382" spans="1:2" x14ac:dyDescent="0.25">
      <c r="A382" s="2">
        <v>33738</v>
      </c>
      <c r="B382">
        <v>-6.81624538483383E-3</v>
      </c>
    </row>
    <row r="383" spans="1:2" x14ac:dyDescent="0.25">
      <c r="A383" s="2">
        <v>33739</v>
      </c>
      <c r="B383">
        <v>-8.5787818129825499E-3</v>
      </c>
    </row>
    <row r="384" spans="1:2" x14ac:dyDescent="0.25">
      <c r="A384" s="2">
        <v>33742</v>
      </c>
      <c r="B384">
        <v>2.5670608595327299E-2</v>
      </c>
    </row>
    <row r="385" spans="1:2" x14ac:dyDescent="0.25">
      <c r="A385" s="2">
        <v>33743</v>
      </c>
      <c r="B385">
        <v>-1.12485939257589E-3</v>
      </c>
    </row>
    <row r="386" spans="1:2" x14ac:dyDescent="0.25">
      <c r="A386" s="2">
        <v>33744</v>
      </c>
      <c r="B386">
        <v>1.23873873873874E-2</v>
      </c>
    </row>
    <row r="387" spans="1:2" x14ac:dyDescent="0.25">
      <c r="A387" s="2">
        <v>33745</v>
      </c>
      <c r="B387">
        <v>-2.2246941045606099E-3</v>
      </c>
    </row>
    <row r="388" spans="1:2" x14ac:dyDescent="0.25">
      <c r="A388" s="2">
        <v>33746</v>
      </c>
      <c r="B388">
        <v>1.0312151616499499E-2</v>
      </c>
    </row>
    <row r="389" spans="1:2" x14ac:dyDescent="0.25">
      <c r="A389" s="2">
        <v>33749</v>
      </c>
      <c r="B389">
        <v>6.0689655172414501E-3</v>
      </c>
    </row>
    <row r="390" spans="1:2" x14ac:dyDescent="0.25">
      <c r="A390" s="2">
        <v>33750</v>
      </c>
      <c r="B390">
        <v>-5.7581573896353698E-3</v>
      </c>
    </row>
    <row r="391" spans="1:2" x14ac:dyDescent="0.25">
      <c r="A391" s="2">
        <v>33751</v>
      </c>
      <c r="B391">
        <v>-4.1367898510755704E-3</v>
      </c>
    </row>
    <row r="392" spans="1:2" x14ac:dyDescent="0.25">
      <c r="A392" s="2">
        <v>33752</v>
      </c>
      <c r="B392">
        <v>0</v>
      </c>
    </row>
    <row r="393" spans="1:2" x14ac:dyDescent="0.25">
      <c r="A393" s="2">
        <v>33753</v>
      </c>
      <c r="B393">
        <v>7.2002215452782199E-3</v>
      </c>
    </row>
    <row r="394" spans="1:2" x14ac:dyDescent="0.25">
      <c r="A394" s="2">
        <v>33756</v>
      </c>
      <c r="B394">
        <v>-3.8493263678856002E-3</v>
      </c>
    </row>
    <row r="395" spans="1:2" x14ac:dyDescent="0.25">
      <c r="A395" s="2">
        <v>33757</v>
      </c>
      <c r="B395">
        <v>-2.7601435274637903E-4</v>
      </c>
    </row>
    <row r="396" spans="1:2" x14ac:dyDescent="0.25">
      <c r="A396" s="2">
        <v>33758</v>
      </c>
      <c r="B396">
        <v>-1.0215350635008299E-2</v>
      </c>
    </row>
    <row r="397" spans="1:2" x14ac:dyDescent="0.25">
      <c r="A397" s="2">
        <v>33759</v>
      </c>
      <c r="B397">
        <v>4.4630404463039701E-3</v>
      </c>
    </row>
    <row r="398" spans="1:2" x14ac:dyDescent="0.25">
      <c r="A398" s="2">
        <v>33760</v>
      </c>
      <c r="B398">
        <v>-2.7770063871146401E-4</v>
      </c>
    </row>
    <row r="399" spans="1:2" x14ac:dyDescent="0.25">
      <c r="A399" s="2">
        <v>33763</v>
      </c>
      <c r="B399">
        <v>0</v>
      </c>
    </row>
    <row r="400" spans="1:2" x14ac:dyDescent="0.25">
      <c r="A400" s="2">
        <v>33764</v>
      </c>
      <c r="B400">
        <v>-1.3888888888888801E-3</v>
      </c>
    </row>
    <row r="401" spans="1:2" x14ac:dyDescent="0.25">
      <c r="A401" s="2">
        <v>33765</v>
      </c>
      <c r="B401">
        <v>-1.6689847009735399E-3</v>
      </c>
    </row>
    <row r="402" spans="1:2" x14ac:dyDescent="0.25">
      <c r="A402" s="2">
        <v>33766</v>
      </c>
      <c r="B402">
        <v>-3.9008080245194199E-3</v>
      </c>
    </row>
    <row r="403" spans="1:2" x14ac:dyDescent="0.25">
      <c r="A403" s="2">
        <v>33767</v>
      </c>
      <c r="B403">
        <v>4.4755244755245701E-3</v>
      </c>
    </row>
    <row r="404" spans="1:2" x14ac:dyDescent="0.25">
      <c r="A404" s="2">
        <v>33770</v>
      </c>
      <c r="B404">
        <v>-1.08604845446951E-2</v>
      </c>
    </row>
    <row r="405" spans="1:2" x14ac:dyDescent="0.25">
      <c r="A405" s="2">
        <v>33771</v>
      </c>
      <c r="B405">
        <v>3.6599099099099402E-3</v>
      </c>
    </row>
    <row r="406" spans="1:2" x14ac:dyDescent="0.25">
      <c r="A406" s="2">
        <v>33772</v>
      </c>
      <c r="B406">
        <v>-6.0373216245883697E-3</v>
      </c>
    </row>
    <row r="407" spans="1:2" x14ac:dyDescent="0.25">
      <c r="A407" s="2">
        <v>33773</v>
      </c>
      <c r="B407">
        <v>0</v>
      </c>
    </row>
    <row r="408" spans="1:2" x14ac:dyDescent="0.25">
      <c r="A408" s="2">
        <v>33774</v>
      </c>
      <c r="B408">
        <v>3.5891772501379701E-3</v>
      </c>
    </row>
    <row r="409" spans="1:2" x14ac:dyDescent="0.25">
      <c r="A409" s="2">
        <v>33777</v>
      </c>
      <c r="B409">
        <v>-3.02613480055025E-3</v>
      </c>
    </row>
    <row r="410" spans="1:2" x14ac:dyDescent="0.25">
      <c r="A410" s="2">
        <v>33778</v>
      </c>
      <c r="B410">
        <v>2.2075055187638099E-3</v>
      </c>
    </row>
    <row r="411" spans="1:2" x14ac:dyDescent="0.25">
      <c r="A411" s="2">
        <v>33779</v>
      </c>
      <c r="B411">
        <v>-4.1299559471366099E-3</v>
      </c>
    </row>
    <row r="412" spans="1:2" x14ac:dyDescent="0.25">
      <c r="A412" s="2">
        <v>33780</v>
      </c>
      <c r="B412">
        <v>8.2941664362734503E-4</v>
      </c>
    </row>
    <row r="413" spans="1:2" x14ac:dyDescent="0.25">
      <c r="A413" s="2">
        <v>33781</v>
      </c>
      <c r="B413">
        <v>-7.7348066298342797E-3</v>
      </c>
    </row>
    <row r="414" spans="1:2" x14ac:dyDescent="0.25">
      <c r="A414" s="2">
        <v>33784</v>
      </c>
      <c r="B414">
        <v>-2.7839643652560801E-4</v>
      </c>
    </row>
    <row r="415" spans="1:2" x14ac:dyDescent="0.25">
      <c r="A415" s="2">
        <v>33785</v>
      </c>
      <c r="B415">
        <v>-2.7847396268454498E-4</v>
      </c>
    </row>
    <row r="416" spans="1:2" x14ac:dyDescent="0.25">
      <c r="A416" s="2">
        <v>33786</v>
      </c>
      <c r="B416">
        <v>0</v>
      </c>
    </row>
    <row r="417" spans="1:2" x14ac:dyDescent="0.25">
      <c r="A417" s="2">
        <v>33787</v>
      </c>
      <c r="B417">
        <v>7.2423398328691499E-3</v>
      </c>
    </row>
    <row r="418" spans="1:2" x14ac:dyDescent="0.25">
      <c r="A418" s="2">
        <v>33788</v>
      </c>
      <c r="B418">
        <v>8.2964601769908196E-4</v>
      </c>
    </row>
    <row r="419" spans="1:2" x14ac:dyDescent="0.25">
      <c r="A419" s="2">
        <v>33791</v>
      </c>
      <c r="B419">
        <v>-3.59215252832279E-3</v>
      </c>
    </row>
    <row r="420" spans="1:2" x14ac:dyDescent="0.25">
      <c r="A420" s="2">
        <v>33792</v>
      </c>
      <c r="B420">
        <v>-2.4958402662229599E-3</v>
      </c>
    </row>
    <row r="421" spans="1:2" x14ac:dyDescent="0.25">
      <c r="A421" s="2">
        <v>33793</v>
      </c>
      <c r="B421">
        <v>-7.5062552126772299E-3</v>
      </c>
    </row>
    <row r="422" spans="1:2" x14ac:dyDescent="0.25">
      <c r="A422" s="2">
        <v>33794</v>
      </c>
      <c r="B422">
        <v>2.80112044817926E-3</v>
      </c>
    </row>
    <row r="423" spans="1:2" x14ac:dyDescent="0.25">
      <c r="A423" s="2">
        <v>33795</v>
      </c>
      <c r="B423">
        <v>-2.7932960893855001E-3</v>
      </c>
    </row>
    <row r="424" spans="1:2" x14ac:dyDescent="0.25">
      <c r="A424" s="2">
        <v>33798</v>
      </c>
      <c r="B424">
        <v>-1.03641456582633E-2</v>
      </c>
    </row>
    <row r="425" spans="1:2" x14ac:dyDescent="0.25">
      <c r="A425" s="2">
        <v>33799</v>
      </c>
      <c r="B425">
        <v>5.6609114067374101E-4</v>
      </c>
    </row>
    <row r="426" spans="1:2" x14ac:dyDescent="0.25">
      <c r="A426" s="2">
        <v>33800</v>
      </c>
      <c r="B426">
        <v>-1.1315417256011499E-3</v>
      </c>
    </row>
    <row r="427" spans="1:2" x14ac:dyDescent="0.25">
      <c r="A427" s="2">
        <v>33801</v>
      </c>
      <c r="B427">
        <v>-5.3809119229679698E-3</v>
      </c>
    </row>
    <row r="428" spans="1:2" x14ac:dyDescent="0.25">
      <c r="A428" s="2">
        <v>33802</v>
      </c>
      <c r="B428">
        <v>-1.56605922551253E-2</v>
      </c>
    </row>
    <row r="429" spans="1:2" x14ac:dyDescent="0.25">
      <c r="A429" s="2">
        <v>33805</v>
      </c>
      <c r="B429">
        <v>-4.6282904252241797E-2</v>
      </c>
    </row>
    <row r="430" spans="1:2" x14ac:dyDescent="0.25">
      <c r="A430" s="2">
        <v>33806</v>
      </c>
      <c r="B430">
        <v>1.8501668183196901E-2</v>
      </c>
    </row>
    <row r="431" spans="1:2" x14ac:dyDescent="0.25">
      <c r="A431" s="2">
        <v>33807</v>
      </c>
      <c r="B431">
        <v>-1.39964264443121E-2</v>
      </c>
    </row>
    <row r="432" spans="1:2" x14ac:dyDescent="0.25">
      <c r="A432" s="2">
        <v>33808</v>
      </c>
      <c r="B432">
        <v>-6.3424947145877004E-3</v>
      </c>
    </row>
    <row r="433" spans="1:2" x14ac:dyDescent="0.25">
      <c r="A433" s="2">
        <v>33809</v>
      </c>
      <c r="B433">
        <v>-1.15501519756839E-2</v>
      </c>
    </row>
    <row r="434" spans="1:2" x14ac:dyDescent="0.25">
      <c r="A434" s="2">
        <v>33812</v>
      </c>
      <c r="B434">
        <v>8.9175891758916902E-3</v>
      </c>
    </row>
    <row r="435" spans="1:2" x14ac:dyDescent="0.25">
      <c r="A435" s="2">
        <v>33813</v>
      </c>
      <c r="B435">
        <v>-2.7430661383724998E-3</v>
      </c>
    </row>
    <row r="436" spans="1:2" x14ac:dyDescent="0.25">
      <c r="A436" s="2">
        <v>33814</v>
      </c>
      <c r="B436">
        <v>1.46699266503667E-2</v>
      </c>
    </row>
    <row r="437" spans="1:2" x14ac:dyDescent="0.25">
      <c r="A437" s="2">
        <v>33815</v>
      </c>
      <c r="B437">
        <v>-8.4337349397590692E-3</v>
      </c>
    </row>
    <row r="438" spans="1:2" x14ac:dyDescent="0.25">
      <c r="A438" s="2">
        <v>33816</v>
      </c>
      <c r="B438">
        <v>-9.1130012150668592E-3</v>
      </c>
    </row>
    <row r="439" spans="1:2" x14ac:dyDescent="0.25">
      <c r="A439" s="2">
        <v>33819</v>
      </c>
      <c r="B439">
        <v>-8.2771305947271206E-3</v>
      </c>
    </row>
    <row r="440" spans="1:2" x14ac:dyDescent="0.25">
      <c r="A440" s="2">
        <v>33820</v>
      </c>
      <c r="B440">
        <v>1.0200927357032499E-2</v>
      </c>
    </row>
    <row r="441" spans="1:2" x14ac:dyDescent="0.25">
      <c r="A441" s="2">
        <v>33821</v>
      </c>
      <c r="B441">
        <v>7.3439412484699301E-3</v>
      </c>
    </row>
    <row r="442" spans="1:2" x14ac:dyDescent="0.25">
      <c r="A442" s="2">
        <v>33822</v>
      </c>
      <c r="B442">
        <v>-3.0376670716889499E-3</v>
      </c>
    </row>
    <row r="443" spans="1:2" x14ac:dyDescent="0.25">
      <c r="A443" s="2">
        <v>33823</v>
      </c>
      <c r="B443">
        <v>-5.1797684338817903E-3</v>
      </c>
    </row>
    <row r="444" spans="1:2" x14ac:dyDescent="0.25">
      <c r="A444" s="2">
        <v>33826</v>
      </c>
      <c r="B444">
        <v>-2.7871362940275701E-2</v>
      </c>
    </row>
    <row r="445" spans="1:2" x14ac:dyDescent="0.25">
      <c r="A445" s="2">
        <v>33827</v>
      </c>
      <c r="B445">
        <v>-6.30119722747291E-4</v>
      </c>
    </row>
    <row r="446" spans="1:2" x14ac:dyDescent="0.25">
      <c r="A446" s="2">
        <v>33828</v>
      </c>
      <c r="B446">
        <v>-1.54476670870114E-2</v>
      </c>
    </row>
    <row r="447" spans="1:2" x14ac:dyDescent="0.25">
      <c r="A447" s="2">
        <v>33829</v>
      </c>
      <c r="B447">
        <v>2.5616394492475902E-3</v>
      </c>
    </row>
    <row r="448" spans="1:2" x14ac:dyDescent="0.25">
      <c r="A448" s="2">
        <v>33830</v>
      </c>
      <c r="B448">
        <v>5.74896199297359E-3</v>
      </c>
    </row>
    <row r="449" spans="1:2" x14ac:dyDescent="0.25">
      <c r="A449" s="2">
        <v>33833</v>
      </c>
      <c r="B449">
        <v>-3.1756113051763001E-3</v>
      </c>
    </row>
    <row r="450" spans="1:2" x14ac:dyDescent="0.25">
      <c r="A450" s="2">
        <v>33834</v>
      </c>
      <c r="B450">
        <v>-1.5610066900286801E-2</v>
      </c>
    </row>
    <row r="451" spans="1:2" x14ac:dyDescent="0.25">
      <c r="A451" s="2">
        <v>33835</v>
      </c>
      <c r="B451">
        <v>-3.5598705501618299E-3</v>
      </c>
    </row>
    <row r="452" spans="1:2" x14ac:dyDescent="0.25">
      <c r="A452" s="2">
        <v>33836</v>
      </c>
      <c r="B452">
        <v>-8.1195193244559798E-3</v>
      </c>
    </row>
    <row r="453" spans="1:2" x14ac:dyDescent="0.25">
      <c r="A453" s="2">
        <v>33837</v>
      </c>
      <c r="B453">
        <v>1.08055009823183E-2</v>
      </c>
    </row>
    <row r="454" spans="1:2" x14ac:dyDescent="0.25">
      <c r="A454" s="2">
        <v>33840</v>
      </c>
      <c r="B454">
        <v>-3.43375445416262E-2</v>
      </c>
    </row>
    <row r="455" spans="1:2" x14ac:dyDescent="0.25">
      <c r="A455" s="2">
        <v>33841</v>
      </c>
      <c r="B455">
        <v>-1.0734652801073399E-2</v>
      </c>
    </row>
    <row r="456" spans="1:2" x14ac:dyDescent="0.25">
      <c r="A456" s="2">
        <v>33842</v>
      </c>
      <c r="B456">
        <v>1.35639199728721E-3</v>
      </c>
    </row>
    <row r="457" spans="1:2" x14ac:dyDescent="0.25">
      <c r="A457" s="2">
        <v>33843</v>
      </c>
      <c r="B457">
        <v>3.1832035218421997E-2</v>
      </c>
    </row>
    <row r="458" spans="1:2" x14ac:dyDescent="0.25">
      <c r="A458" s="2">
        <v>33844</v>
      </c>
      <c r="B458">
        <v>3.2819166393172099E-4</v>
      </c>
    </row>
    <row r="459" spans="1:2" x14ac:dyDescent="0.25">
      <c r="A459" s="2">
        <v>33847</v>
      </c>
      <c r="B459">
        <v>7.8740157480314803E-3</v>
      </c>
    </row>
    <row r="460" spans="1:2" x14ac:dyDescent="0.25">
      <c r="A460" s="2">
        <v>33848</v>
      </c>
      <c r="B460">
        <v>-9.765625E-3</v>
      </c>
    </row>
    <row r="461" spans="1:2" x14ac:dyDescent="0.25">
      <c r="A461" s="2">
        <v>33849</v>
      </c>
      <c r="B461">
        <v>-6.5746219592377497E-4</v>
      </c>
    </row>
    <row r="462" spans="1:2" x14ac:dyDescent="0.25">
      <c r="A462" s="2">
        <v>33850</v>
      </c>
      <c r="B462">
        <v>1.6118421052631501E-2</v>
      </c>
    </row>
    <row r="463" spans="1:2" x14ac:dyDescent="0.25">
      <c r="A463" s="2">
        <v>33851</v>
      </c>
      <c r="B463">
        <v>-2.2661055357721099E-3</v>
      </c>
    </row>
    <row r="464" spans="1:2" x14ac:dyDescent="0.25">
      <c r="A464" s="2">
        <v>33854</v>
      </c>
      <c r="B464">
        <v>2.2712524334846901E-3</v>
      </c>
    </row>
    <row r="465" spans="1:2" x14ac:dyDescent="0.25">
      <c r="A465" s="2">
        <v>33855</v>
      </c>
      <c r="B465">
        <v>-3.2372936225315602E-3</v>
      </c>
    </row>
    <row r="466" spans="1:2" x14ac:dyDescent="0.25">
      <c r="A466" s="2">
        <v>33856</v>
      </c>
      <c r="B466">
        <v>-1.0717765508282E-2</v>
      </c>
    </row>
    <row r="467" spans="1:2" x14ac:dyDescent="0.25">
      <c r="A467" s="2">
        <v>33857</v>
      </c>
      <c r="B467">
        <v>1.3131976362441599E-3</v>
      </c>
    </row>
    <row r="468" spans="1:2" x14ac:dyDescent="0.25">
      <c r="A468" s="2">
        <v>33858</v>
      </c>
      <c r="B468">
        <v>1.3114754098360001E-3</v>
      </c>
    </row>
    <row r="469" spans="1:2" x14ac:dyDescent="0.25">
      <c r="A469" s="2">
        <v>33861</v>
      </c>
      <c r="B469">
        <v>5.0425671250818697E-2</v>
      </c>
    </row>
    <row r="470" spans="1:2" x14ac:dyDescent="0.25">
      <c r="A470" s="2">
        <v>33862</v>
      </c>
      <c r="B470">
        <v>-1.2468827930174601E-2</v>
      </c>
    </row>
    <row r="471" spans="1:2" x14ac:dyDescent="0.25">
      <c r="A471" s="2">
        <v>33863</v>
      </c>
      <c r="B471">
        <v>3.7878787878788999E-3</v>
      </c>
    </row>
    <row r="472" spans="1:2" x14ac:dyDescent="0.25">
      <c r="A472" s="2">
        <v>33864</v>
      </c>
      <c r="B472">
        <v>-4.3183220234422901E-3</v>
      </c>
    </row>
    <row r="473" spans="1:2" x14ac:dyDescent="0.25">
      <c r="A473" s="2">
        <v>33865</v>
      </c>
      <c r="B473">
        <v>1.11524163568772E-2</v>
      </c>
    </row>
    <row r="474" spans="1:2" x14ac:dyDescent="0.25">
      <c r="A474" s="2">
        <v>33868</v>
      </c>
      <c r="B474">
        <v>-1.7463235294117599E-2</v>
      </c>
    </row>
    <row r="475" spans="1:2" x14ac:dyDescent="0.25">
      <c r="A475" s="2">
        <v>33869</v>
      </c>
      <c r="B475">
        <v>-7.17181166198944E-3</v>
      </c>
    </row>
    <row r="476" spans="1:2" x14ac:dyDescent="0.25">
      <c r="A476" s="2">
        <v>33870</v>
      </c>
      <c r="B476">
        <v>-1.44472361809045E-2</v>
      </c>
    </row>
    <row r="477" spans="1:2" x14ac:dyDescent="0.25">
      <c r="A477" s="2">
        <v>33871</v>
      </c>
      <c r="B477">
        <v>-4.1427660930528597E-3</v>
      </c>
    </row>
    <row r="478" spans="1:2" x14ac:dyDescent="0.25">
      <c r="A478" s="2">
        <v>33872</v>
      </c>
      <c r="B478">
        <v>-1.536E-2</v>
      </c>
    </row>
    <row r="479" spans="1:2" x14ac:dyDescent="0.25">
      <c r="A479" s="2">
        <v>33875</v>
      </c>
      <c r="B479">
        <v>-2.33994150146246E-2</v>
      </c>
    </row>
    <row r="480" spans="1:2" x14ac:dyDescent="0.25">
      <c r="A480" s="2">
        <v>33876</v>
      </c>
      <c r="B480">
        <v>9.3178036605656694E-3</v>
      </c>
    </row>
    <row r="481" spans="1:2" x14ac:dyDescent="0.25">
      <c r="A481" s="2">
        <v>33877</v>
      </c>
      <c r="B481">
        <v>-1.54962083745467E-2</v>
      </c>
    </row>
    <row r="482" spans="1:2" x14ac:dyDescent="0.25">
      <c r="A482" s="2">
        <v>33878</v>
      </c>
      <c r="B482">
        <v>1.23911587407903E-2</v>
      </c>
    </row>
    <row r="483" spans="1:2" x14ac:dyDescent="0.25">
      <c r="A483" s="2">
        <v>33879</v>
      </c>
      <c r="B483">
        <v>-9.2623221964935904E-3</v>
      </c>
    </row>
    <row r="484" spans="1:2" x14ac:dyDescent="0.25">
      <c r="A484" s="2">
        <v>33882</v>
      </c>
      <c r="B484">
        <v>-5.6427378964941502E-2</v>
      </c>
    </row>
    <row r="485" spans="1:2" x14ac:dyDescent="0.25">
      <c r="A485" s="2">
        <v>33883</v>
      </c>
      <c r="B485">
        <v>2.1939136588818201E-2</v>
      </c>
    </row>
    <row r="486" spans="1:2" x14ac:dyDescent="0.25">
      <c r="A486" s="2">
        <v>33884</v>
      </c>
      <c r="B486">
        <v>1.0734072022160699E-2</v>
      </c>
    </row>
    <row r="487" spans="1:2" x14ac:dyDescent="0.25">
      <c r="A487" s="2">
        <v>33885</v>
      </c>
      <c r="B487">
        <v>5.8239122987324698E-3</v>
      </c>
    </row>
    <row r="488" spans="1:2" x14ac:dyDescent="0.25">
      <c r="A488" s="2">
        <v>33886</v>
      </c>
      <c r="B488">
        <v>-8.8555858310627195E-3</v>
      </c>
    </row>
    <row r="489" spans="1:2" x14ac:dyDescent="0.25">
      <c r="A489" s="2">
        <v>33889</v>
      </c>
      <c r="B489">
        <v>4.4673539518900202E-3</v>
      </c>
    </row>
    <row r="490" spans="1:2" x14ac:dyDescent="0.25">
      <c r="A490" s="2">
        <v>33890</v>
      </c>
      <c r="B490">
        <v>2.0526855969893901E-2</v>
      </c>
    </row>
    <row r="491" spans="1:2" x14ac:dyDescent="0.25">
      <c r="A491" s="2">
        <v>33891</v>
      </c>
      <c r="B491">
        <v>-1.1733154542407E-2</v>
      </c>
    </row>
    <row r="492" spans="1:2" x14ac:dyDescent="0.25">
      <c r="A492" s="2">
        <v>33892</v>
      </c>
      <c r="B492">
        <v>3.3921302578021601E-4</v>
      </c>
    </row>
    <row r="493" spans="1:2" x14ac:dyDescent="0.25">
      <c r="A493" s="2">
        <v>33893</v>
      </c>
      <c r="B493">
        <v>4.7473719905053498E-3</v>
      </c>
    </row>
    <row r="494" spans="1:2" x14ac:dyDescent="0.25">
      <c r="A494" s="2">
        <v>33896</v>
      </c>
      <c r="B494">
        <v>1.3499831252109301E-2</v>
      </c>
    </row>
    <row r="495" spans="1:2" x14ac:dyDescent="0.25">
      <c r="A495" s="2">
        <v>33897</v>
      </c>
      <c r="B495">
        <v>2.0979020979021001E-2</v>
      </c>
    </row>
    <row r="496" spans="1:2" x14ac:dyDescent="0.25">
      <c r="A496" s="2">
        <v>33898</v>
      </c>
      <c r="B496">
        <v>-8.4801043705153793E-3</v>
      </c>
    </row>
    <row r="497" spans="1:2" x14ac:dyDescent="0.25">
      <c r="A497" s="2">
        <v>33899</v>
      </c>
      <c r="B497">
        <v>1.2171052631579001E-2</v>
      </c>
    </row>
    <row r="498" spans="1:2" x14ac:dyDescent="0.25">
      <c r="A498" s="2">
        <v>33900</v>
      </c>
      <c r="B498">
        <v>9.4247643808904602E-3</v>
      </c>
    </row>
    <row r="499" spans="1:2" x14ac:dyDescent="0.25">
      <c r="A499" s="2">
        <v>33903</v>
      </c>
      <c r="B499">
        <v>2.5756600128783399E-3</v>
      </c>
    </row>
    <row r="500" spans="1:2" x14ac:dyDescent="0.25">
      <c r="A500" s="2">
        <v>33904</v>
      </c>
      <c r="B500">
        <v>0</v>
      </c>
    </row>
    <row r="501" spans="1:2" x14ac:dyDescent="0.25">
      <c r="A501" s="2">
        <v>33905</v>
      </c>
      <c r="B501">
        <v>-2.11946050096339E-2</v>
      </c>
    </row>
    <row r="502" spans="1:2" x14ac:dyDescent="0.25">
      <c r="A502" s="2">
        <v>33906</v>
      </c>
      <c r="B502">
        <v>-6.8897637795275503E-3</v>
      </c>
    </row>
    <row r="503" spans="1:2" x14ac:dyDescent="0.25">
      <c r="A503" s="2">
        <v>33907</v>
      </c>
      <c r="B503">
        <v>1.65180046250413E-3</v>
      </c>
    </row>
    <row r="504" spans="1:2" x14ac:dyDescent="0.25">
      <c r="A504" s="2">
        <v>33910</v>
      </c>
      <c r="B504">
        <v>-1.28627968337731E-2</v>
      </c>
    </row>
    <row r="505" spans="1:2" x14ac:dyDescent="0.25">
      <c r="A505" s="2">
        <v>33911</v>
      </c>
      <c r="B505">
        <v>4.3434680922152004E-3</v>
      </c>
    </row>
    <row r="506" spans="1:2" x14ac:dyDescent="0.25">
      <c r="A506" s="2">
        <v>33912</v>
      </c>
      <c r="B506">
        <v>-1.26413838988689E-2</v>
      </c>
    </row>
    <row r="507" spans="1:2" x14ac:dyDescent="0.25">
      <c r="A507" s="2">
        <v>33913</v>
      </c>
      <c r="B507">
        <v>5.3908355795149196E-3</v>
      </c>
    </row>
    <row r="508" spans="1:2" x14ac:dyDescent="0.25">
      <c r="A508" s="2">
        <v>33914</v>
      </c>
      <c r="B508">
        <v>6.0321715817695E-3</v>
      </c>
    </row>
    <row r="509" spans="1:2" x14ac:dyDescent="0.25">
      <c r="A509" s="2">
        <v>33917</v>
      </c>
      <c r="B509">
        <v>1.66555629580281E-2</v>
      </c>
    </row>
    <row r="510" spans="1:2" x14ac:dyDescent="0.25">
      <c r="A510" s="2">
        <v>33918</v>
      </c>
      <c r="B510">
        <v>5.5701179554390502E-3</v>
      </c>
    </row>
    <row r="511" spans="1:2" x14ac:dyDescent="0.25">
      <c r="A511" s="2">
        <v>33919</v>
      </c>
      <c r="B511">
        <v>-6.8426197458455497E-3</v>
      </c>
    </row>
    <row r="512" spans="1:2" x14ac:dyDescent="0.25">
      <c r="A512" s="2">
        <v>33920</v>
      </c>
      <c r="B512">
        <v>2.13254593175853E-2</v>
      </c>
    </row>
    <row r="513" spans="1:2" x14ac:dyDescent="0.25">
      <c r="A513" s="2">
        <v>33921</v>
      </c>
      <c r="B513">
        <v>3.2123353678124001E-3</v>
      </c>
    </row>
    <row r="514" spans="1:2" x14ac:dyDescent="0.25">
      <c r="A514" s="2">
        <v>33924</v>
      </c>
      <c r="B514">
        <v>-6.4040986231184204E-4</v>
      </c>
    </row>
    <row r="515" spans="1:2" x14ac:dyDescent="0.25">
      <c r="A515" s="2">
        <v>33925</v>
      </c>
      <c r="B515">
        <v>3.2041012495986898E-4</v>
      </c>
    </row>
    <row r="516" spans="1:2" x14ac:dyDescent="0.25">
      <c r="A516" s="2">
        <v>33926</v>
      </c>
      <c r="B516">
        <v>0</v>
      </c>
    </row>
    <row r="517" spans="1:2" x14ac:dyDescent="0.25">
      <c r="A517" s="2">
        <v>33927</v>
      </c>
      <c r="B517">
        <v>-3.2030749519540398E-4</v>
      </c>
    </row>
    <row r="518" spans="1:2" x14ac:dyDescent="0.25">
      <c r="A518" s="2">
        <v>33928</v>
      </c>
      <c r="B518">
        <v>-3.52451137455945E-3</v>
      </c>
    </row>
    <row r="519" spans="1:2" x14ac:dyDescent="0.25">
      <c r="A519" s="2">
        <v>33931</v>
      </c>
      <c r="B519">
        <v>-1.5112540192926099E-2</v>
      </c>
    </row>
    <row r="520" spans="1:2" x14ac:dyDescent="0.25">
      <c r="A520" s="2">
        <v>33932</v>
      </c>
      <c r="B520">
        <v>-4.5706823375775097E-3</v>
      </c>
    </row>
    <row r="521" spans="1:2" x14ac:dyDescent="0.25">
      <c r="A521" s="2">
        <v>33933</v>
      </c>
      <c r="B521">
        <v>-6.5595277140051401E-4</v>
      </c>
    </row>
    <row r="522" spans="1:2" x14ac:dyDescent="0.25">
      <c r="A522" s="2">
        <v>33934</v>
      </c>
      <c r="B522">
        <v>6.8920249425663601E-3</v>
      </c>
    </row>
    <row r="523" spans="1:2" x14ac:dyDescent="0.25">
      <c r="A523" s="2">
        <v>33935</v>
      </c>
      <c r="B523">
        <v>1.9556714471968802E-3</v>
      </c>
    </row>
    <row r="524" spans="1:2" x14ac:dyDescent="0.25">
      <c r="A524" s="2">
        <v>33938</v>
      </c>
      <c r="B524">
        <v>1.1060507482108E-2</v>
      </c>
    </row>
    <row r="525" spans="1:2" x14ac:dyDescent="0.25">
      <c r="A525" s="2">
        <v>33939</v>
      </c>
      <c r="B525">
        <v>1.60875160875151E-3</v>
      </c>
    </row>
    <row r="526" spans="1:2" x14ac:dyDescent="0.25">
      <c r="A526" s="2">
        <v>33940</v>
      </c>
      <c r="B526">
        <v>-1.44555091551558E-2</v>
      </c>
    </row>
    <row r="527" spans="1:2" x14ac:dyDescent="0.25">
      <c r="A527" s="2">
        <v>33941</v>
      </c>
      <c r="B527">
        <v>3.58539765319432E-3</v>
      </c>
    </row>
    <row r="528" spans="1:2" x14ac:dyDescent="0.25">
      <c r="A528" s="2">
        <v>33942</v>
      </c>
      <c r="B528">
        <v>-4.8717115946735898E-3</v>
      </c>
    </row>
    <row r="529" spans="1:2" x14ac:dyDescent="0.25">
      <c r="A529" s="2">
        <v>33945</v>
      </c>
      <c r="B529">
        <v>-1.6318537859008101E-3</v>
      </c>
    </row>
    <row r="530" spans="1:2" x14ac:dyDescent="0.25">
      <c r="A530" s="2">
        <v>33946</v>
      </c>
      <c r="B530">
        <v>-1.3403072899640401E-2</v>
      </c>
    </row>
    <row r="531" spans="1:2" x14ac:dyDescent="0.25">
      <c r="A531" s="2">
        <v>33947</v>
      </c>
      <c r="B531">
        <v>-1.98807157057657E-3</v>
      </c>
    </row>
    <row r="532" spans="1:2" x14ac:dyDescent="0.25">
      <c r="A532" s="2">
        <v>33948</v>
      </c>
      <c r="B532">
        <v>-1.52722443559097E-2</v>
      </c>
    </row>
    <row r="533" spans="1:2" x14ac:dyDescent="0.25">
      <c r="A533" s="2">
        <v>33949</v>
      </c>
      <c r="B533">
        <v>-5.7316250842885897E-3</v>
      </c>
    </row>
    <row r="534" spans="1:2" x14ac:dyDescent="0.25">
      <c r="A534" s="2">
        <v>33952</v>
      </c>
      <c r="B534">
        <v>3.73007799253977E-3</v>
      </c>
    </row>
    <row r="535" spans="1:2" x14ac:dyDescent="0.25">
      <c r="A535" s="2">
        <v>33953</v>
      </c>
      <c r="B535">
        <v>3.3783783783780701E-4</v>
      </c>
    </row>
    <row r="536" spans="1:2" x14ac:dyDescent="0.25">
      <c r="A536" s="2">
        <v>33954</v>
      </c>
      <c r="B536">
        <v>-1.0131712259371401E-3</v>
      </c>
    </row>
    <row r="537" spans="1:2" x14ac:dyDescent="0.25">
      <c r="A537" s="2">
        <v>33955</v>
      </c>
      <c r="B537">
        <v>-7.5982821275190097E-3</v>
      </c>
    </row>
    <row r="538" spans="1:2" x14ac:dyDescent="0.25">
      <c r="A538" s="2">
        <v>33956</v>
      </c>
      <c r="B538">
        <v>1.9307589880159799E-2</v>
      </c>
    </row>
    <row r="539" spans="1:2" x14ac:dyDescent="0.25">
      <c r="A539" s="2">
        <v>33959</v>
      </c>
      <c r="B539">
        <v>1.07772697583279E-2</v>
      </c>
    </row>
    <row r="540" spans="1:2" x14ac:dyDescent="0.25">
      <c r="A540" s="2">
        <v>33960</v>
      </c>
      <c r="B540">
        <v>7.7544426494344804E-3</v>
      </c>
    </row>
    <row r="541" spans="1:2" x14ac:dyDescent="0.25">
      <c r="A541" s="2">
        <v>33961</v>
      </c>
      <c r="B541">
        <v>1.28246232766904E-3</v>
      </c>
    </row>
    <row r="542" spans="1:2" x14ac:dyDescent="0.25">
      <c r="A542" s="2">
        <v>33962</v>
      </c>
      <c r="B542">
        <v>0</v>
      </c>
    </row>
    <row r="543" spans="1:2" x14ac:dyDescent="0.25">
      <c r="A543" s="2">
        <v>33963</v>
      </c>
      <c r="B543">
        <v>0</v>
      </c>
    </row>
    <row r="544" spans="1:2" x14ac:dyDescent="0.25">
      <c r="A544" s="2">
        <v>33966</v>
      </c>
      <c r="B544">
        <v>9.6061479346782903E-3</v>
      </c>
    </row>
    <row r="545" spans="1:2" x14ac:dyDescent="0.25">
      <c r="A545" s="2">
        <v>33967</v>
      </c>
      <c r="B545">
        <v>-9.5147478591817202E-4</v>
      </c>
    </row>
    <row r="546" spans="1:2" x14ac:dyDescent="0.25">
      <c r="A546" s="2">
        <v>33968</v>
      </c>
      <c r="B546">
        <v>-2.5396825396825102E-3</v>
      </c>
    </row>
    <row r="547" spans="1:2" x14ac:dyDescent="0.25">
      <c r="A547" s="2">
        <v>33969</v>
      </c>
      <c r="B547">
        <v>0</v>
      </c>
    </row>
    <row r="548" spans="1:2" x14ac:dyDescent="0.25">
      <c r="A548" s="2">
        <v>33970</v>
      </c>
      <c r="B548">
        <v>0</v>
      </c>
    </row>
    <row r="549" spans="1:2" x14ac:dyDescent="0.25">
      <c r="A549" s="2">
        <v>33973</v>
      </c>
      <c r="B549">
        <v>-9.5480585614260405E-4</v>
      </c>
    </row>
    <row r="550" spans="1:2" x14ac:dyDescent="0.25">
      <c r="A550" s="2">
        <v>33974</v>
      </c>
      <c r="B550">
        <v>1.0194329404268799E-2</v>
      </c>
    </row>
    <row r="551" spans="1:2" x14ac:dyDescent="0.25">
      <c r="A551" s="2">
        <v>33975</v>
      </c>
      <c r="B551">
        <v>-4.7303689687795396E-3</v>
      </c>
    </row>
    <row r="552" spans="1:2" x14ac:dyDescent="0.25">
      <c r="A552" s="2">
        <v>33976</v>
      </c>
      <c r="B552">
        <v>-9.5057034220532594E-3</v>
      </c>
    </row>
    <row r="553" spans="1:2" x14ac:dyDescent="0.25">
      <c r="A553" s="2">
        <v>33977</v>
      </c>
      <c r="B553">
        <v>-3.5188739603326802E-3</v>
      </c>
    </row>
    <row r="554" spans="1:2" x14ac:dyDescent="0.25">
      <c r="A554" s="2">
        <v>33980</v>
      </c>
      <c r="B554">
        <v>-9.9518459069021202E-3</v>
      </c>
    </row>
    <row r="555" spans="1:2" x14ac:dyDescent="0.25">
      <c r="A555" s="2">
        <v>33981</v>
      </c>
      <c r="B555">
        <v>9.40337224383914E-3</v>
      </c>
    </row>
    <row r="556" spans="1:2" x14ac:dyDescent="0.25">
      <c r="A556" s="2">
        <v>33982</v>
      </c>
      <c r="B556">
        <v>-1.25281079344683E-2</v>
      </c>
    </row>
    <row r="557" spans="1:2" x14ac:dyDescent="0.25">
      <c r="A557" s="2">
        <v>33983</v>
      </c>
      <c r="B557">
        <v>9.4339622641510506E-3</v>
      </c>
    </row>
    <row r="558" spans="1:2" x14ac:dyDescent="0.25">
      <c r="A558" s="2">
        <v>33984</v>
      </c>
      <c r="B558">
        <v>1.6113438607798999E-2</v>
      </c>
    </row>
    <row r="559" spans="1:2" x14ac:dyDescent="0.25">
      <c r="A559" s="2">
        <v>33987</v>
      </c>
      <c r="B559">
        <v>1.9346653980336199E-2</v>
      </c>
    </row>
    <row r="560" spans="1:2" x14ac:dyDescent="0.25">
      <c r="A560" s="2">
        <v>33988</v>
      </c>
      <c r="B560">
        <v>-4.97822028624761E-3</v>
      </c>
    </row>
    <row r="561" spans="1:2" x14ac:dyDescent="0.25">
      <c r="A561" s="2">
        <v>33989</v>
      </c>
      <c r="B561">
        <v>1.5634771732333499E-3</v>
      </c>
    </row>
    <row r="562" spans="1:2" x14ac:dyDescent="0.25">
      <c r="A562" s="2">
        <v>33990</v>
      </c>
      <c r="B562">
        <v>9.3662191695287301E-4</v>
      </c>
    </row>
    <row r="563" spans="1:2" x14ac:dyDescent="0.25">
      <c r="A563" s="2">
        <v>33991</v>
      </c>
      <c r="B563">
        <v>7.1740486587648098E-3</v>
      </c>
    </row>
    <row r="564" spans="1:2" x14ac:dyDescent="0.25">
      <c r="A564" s="2">
        <v>33994</v>
      </c>
      <c r="B564">
        <v>-1.6413750387116802E-2</v>
      </c>
    </row>
    <row r="565" spans="1:2" x14ac:dyDescent="0.25">
      <c r="A565" s="2">
        <v>33995</v>
      </c>
      <c r="B565">
        <v>5.0377833753147997E-3</v>
      </c>
    </row>
    <row r="566" spans="1:2" x14ac:dyDescent="0.25">
      <c r="A566" s="2">
        <v>33996</v>
      </c>
      <c r="B566">
        <v>-1.1904761904761901E-2</v>
      </c>
    </row>
    <row r="567" spans="1:2" x14ac:dyDescent="0.25">
      <c r="A567" s="2">
        <v>33997</v>
      </c>
      <c r="B567">
        <v>7.6093849080531902E-3</v>
      </c>
    </row>
    <row r="568" spans="1:2" x14ac:dyDescent="0.25">
      <c r="A568" s="2">
        <v>33998</v>
      </c>
      <c r="B568">
        <v>6.2932662051595799E-4</v>
      </c>
    </row>
    <row r="569" spans="1:2" x14ac:dyDescent="0.25">
      <c r="A569" s="2">
        <v>34001</v>
      </c>
      <c r="B569">
        <v>1.1006289308176201E-2</v>
      </c>
    </row>
    <row r="570" spans="1:2" x14ac:dyDescent="0.25">
      <c r="A570" s="2">
        <v>34002</v>
      </c>
      <c r="B570">
        <v>-3.4214618973561501E-3</v>
      </c>
    </row>
    <row r="571" spans="1:2" x14ac:dyDescent="0.25">
      <c r="A571" s="2">
        <v>34003</v>
      </c>
      <c r="B571">
        <v>1.1860174781523E-2</v>
      </c>
    </row>
    <row r="572" spans="1:2" x14ac:dyDescent="0.25">
      <c r="A572" s="2">
        <v>34004</v>
      </c>
      <c r="B572">
        <v>7.0943861813694796E-3</v>
      </c>
    </row>
    <row r="573" spans="1:2" x14ac:dyDescent="0.25">
      <c r="A573" s="2">
        <v>34005</v>
      </c>
      <c r="B573">
        <v>1.7457886676875999E-2</v>
      </c>
    </row>
    <row r="574" spans="1:2" x14ac:dyDescent="0.25">
      <c r="A574" s="2">
        <v>34008</v>
      </c>
      <c r="B574">
        <v>-1.2040939193257399E-3</v>
      </c>
    </row>
    <row r="575" spans="1:2" x14ac:dyDescent="0.25">
      <c r="A575" s="2">
        <v>34009</v>
      </c>
      <c r="B575">
        <v>-5.72634116937909E-3</v>
      </c>
    </row>
    <row r="576" spans="1:2" x14ac:dyDescent="0.25">
      <c r="A576" s="2">
        <v>34010</v>
      </c>
      <c r="B576">
        <v>3.33434374052732E-3</v>
      </c>
    </row>
    <row r="577" spans="1:2" x14ac:dyDescent="0.25">
      <c r="A577" s="2">
        <v>34011</v>
      </c>
      <c r="B577">
        <v>1.14803625377644E-2</v>
      </c>
    </row>
    <row r="578" spans="1:2" x14ac:dyDescent="0.25">
      <c r="A578" s="2">
        <v>34012</v>
      </c>
      <c r="B578">
        <v>-2.3894862604539901E-3</v>
      </c>
    </row>
    <row r="579" spans="1:2" x14ac:dyDescent="0.25">
      <c r="A579" s="2">
        <v>34015</v>
      </c>
      <c r="B579">
        <v>1.1077844311377301E-2</v>
      </c>
    </row>
    <row r="580" spans="1:2" x14ac:dyDescent="0.25">
      <c r="A580" s="2">
        <v>34016</v>
      </c>
      <c r="B580">
        <v>-7.9952620669233605E-3</v>
      </c>
    </row>
    <row r="581" spans="1:2" x14ac:dyDescent="0.25">
      <c r="A581" s="2">
        <v>34017</v>
      </c>
      <c r="B581">
        <v>-4.7761194029850599E-3</v>
      </c>
    </row>
    <row r="582" spans="1:2" x14ac:dyDescent="0.25">
      <c r="A582" s="2">
        <v>34018</v>
      </c>
      <c r="B582">
        <v>1.25974805038993E-2</v>
      </c>
    </row>
    <row r="583" spans="1:2" x14ac:dyDescent="0.25">
      <c r="A583" s="2">
        <v>34019</v>
      </c>
      <c r="B583">
        <v>2.9620853080558602E-4</v>
      </c>
    </row>
    <row r="584" spans="1:2" x14ac:dyDescent="0.25">
      <c r="A584" s="2">
        <v>34022</v>
      </c>
      <c r="B584">
        <v>-1.1844832691738599E-3</v>
      </c>
    </row>
    <row r="585" spans="1:2" x14ac:dyDescent="0.25">
      <c r="A585" s="2">
        <v>34023</v>
      </c>
      <c r="B585">
        <v>-1.00800474355174E-2</v>
      </c>
    </row>
    <row r="586" spans="1:2" x14ac:dyDescent="0.25">
      <c r="A586" s="2">
        <v>34024</v>
      </c>
      <c r="B586">
        <v>-4.7918538484575902E-3</v>
      </c>
    </row>
    <row r="587" spans="1:2" x14ac:dyDescent="0.25">
      <c r="A587" s="2">
        <v>34025</v>
      </c>
      <c r="B587">
        <v>5.4167920553715998E-3</v>
      </c>
    </row>
    <row r="588" spans="1:2" x14ac:dyDescent="0.25">
      <c r="A588" s="2">
        <v>34026</v>
      </c>
      <c r="B588">
        <v>1.07752170008979E-2</v>
      </c>
    </row>
    <row r="589" spans="1:2" x14ac:dyDescent="0.25">
      <c r="A589" s="2">
        <v>34029</v>
      </c>
      <c r="B589">
        <v>6.8107787977493804E-3</v>
      </c>
    </row>
    <row r="590" spans="1:2" x14ac:dyDescent="0.25">
      <c r="A590" s="2">
        <v>34030</v>
      </c>
      <c r="B590">
        <v>4.4117647058823399E-3</v>
      </c>
    </row>
    <row r="591" spans="1:2" x14ac:dyDescent="0.25">
      <c r="A591" s="2">
        <v>34031</v>
      </c>
      <c r="B591">
        <v>-6.7349926793557301E-3</v>
      </c>
    </row>
    <row r="592" spans="1:2" x14ac:dyDescent="0.25">
      <c r="A592" s="2">
        <v>34032</v>
      </c>
      <c r="B592">
        <v>-3.8325471698113E-3</v>
      </c>
    </row>
    <row r="593" spans="1:2" x14ac:dyDescent="0.25">
      <c r="A593" s="2">
        <v>34033</v>
      </c>
      <c r="B593">
        <v>1.1837821840781099E-3</v>
      </c>
    </row>
    <row r="594" spans="1:2" x14ac:dyDescent="0.25">
      <c r="A594" s="2">
        <v>34036</v>
      </c>
      <c r="B594">
        <v>6.7986993792492597E-3</v>
      </c>
    </row>
    <row r="595" spans="1:2" x14ac:dyDescent="0.25">
      <c r="A595" s="2">
        <v>34037</v>
      </c>
      <c r="B595">
        <v>5.57839107457436E-3</v>
      </c>
    </row>
    <row r="596" spans="1:2" x14ac:dyDescent="0.25">
      <c r="A596" s="2">
        <v>34038</v>
      </c>
      <c r="B596">
        <v>1.45985401459847E-3</v>
      </c>
    </row>
    <row r="597" spans="1:2" x14ac:dyDescent="0.25">
      <c r="A597" s="2">
        <v>34039</v>
      </c>
      <c r="B597">
        <v>-2.3323615160350001E-3</v>
      </c>
    </row>
    <row r="598" spans="1:2" x14ac:dyDescent="0.25">
      <c r="A598" s="2">
        <v>34040</v>
      </c>
      <c r="B598">
        <v>-1.7533606078316801E-2</v>
      </c>
    </row>
    <row r="599" spans="1:2" x14ac:dyDescent="0.25">
      <c r="A599" s="2">
        <v>34043</v>
      </c>
      <c r="B599">
        <v>1.57644259369423E-2</v>
      </c>
    </row>
    <row r="600" spans="1:2" x14ac:dyDescent="0.25">
      <c r="A600" s="2">
        <v>34044</v>
      </c>
      <c r="B600">
        <v>-5.8565153733528604E-3</v>
      </c>
    </row>
    <row r="601" spans="1:2" x14ac:dyDescent="0.25">
      <c r="A601" s="2">
        <v>34045</v>
      </c>
      <c r="B601">
        <v>-5.5964653902797999E-3</v>
      </c>
    </row>
    <row r="602" spans="1:2" x14ac:dyDescent="0.25">
      <c r="A602" s="2">
        <v>34046</v>
      </c>
      <c r="B602">
        <v>1.7523364485980701E-3</v>
      </c>
    </row>
    <row r="603" spans="1:2" x14ac:dyDescent="0.25">
      <c r="A603" s="2">
        <v>34047</v>
      </c>
      <c r="B603">
        <v>-6.99708454810499E-3</v>
      </c>
    </row>
    <row r="604" spans="1:2" x14ac:dyDescent="0.25">
      <c r="A604" s="2">
        <v>34050</v>
      </c>
      <c r="B604">
        <v>-2.1432765707574901E-2</v>
      </c>
    </row>
    <row r="605" spans="1:2" x14ac:dyDescent="0.25">
      <c r="A605" s="2">
        <v>34051</v>
      </c>
      <c r="B605">
        <v>6.0006000600054698E-4</v>
      </c>
    </row>
    <row r="606" spans="1:2" x14ac:dyDescent="0.25">
      <c r="A606" s="2">
        <v>34052</v>
      </c>
      <c r="B606">
        <v>5.6971514242878402E-3</v>
      </c>
    </row>
    <row r="607" spans="1:2" x14ac:dyDescent="0.25">
      <c r="A607" s="2">
        <v>34053</v>
      </c>
      <c r="B607">
        <v>-5.3667262969588903E-3</v>
      </c>
    </row>
    <row r="608" spans="1:2" x14ac:dyDescent="0.25">
      <c r="A608" s="2">
        <v>34054</v>
      </c>
      <c r="B608">
        <v>1.378896882494E-2</v>
      </c>
    </row>
    <row r="609" spans="1:2" x14ac:dyDescent="0.25">
      <c r="A609" s="2">
        <v>34057</v>
      </c>
      <c r="B609">
        <v>8.8704908338255205E-4</v>
      </c>
    </row>
    <row r="610" spans="1:2" x14ac:dyDescent="0.25">
      <c r="A610" s="2">
        <v>34058</v>
      </c>
      <c r="B610">
        <v>1.09305760709011E-2</v>
      </c>
    </row>
    <row r="611" spans="1:2" x14ac:dyDescent="0.25">
      <c r="A611" s="2">
        <v>34059</v>
      </c>
      <c r="B611">
        <v>-9.0590298071303605E-3</v>
      </c>
    </row>
    <row r="612" spans="1:2" x14ac:dyDescent="0.25">
      <c r="A612" s="2">
        <v>34060</v>
      </c>
      <c r="B612">
        <v>-8.2571512828074605E-3</v>
      </c>
    </row>
    <row r="613" spans="1:2" x14ac:dyDescent="0.25">
      <c r="A613" s="2">
        <v>34061</v>
      </c>
      <c r="B613">
        <v>-2.9735355337496801E-3</v>
      </c>
    </row>
    <row r="614" spans="1:2" x14ac:dyDescent="0.25">
      <c r="A614" s="2">
        <v>34064</v>
      </c>
      <c r="B614">
        <v>-4.4736057262153598E-3</v>
      </c>
    </row>
    <row r="615" spans="1:2" x14ac:dyDescent="0.25">
      <c r="A615" s="2">
        <v>34065</v>
      </c>
      <c r="B615">
        <v>5.0928699820251798E-3</v>
      </c>
    </row>
    <row r="616" spans="1:2" x14ac:dyDescent="0.25">
      <c r="A616" s="2">
        <v>34066</v>
      </c>
      <c r="B616">
        <v>-9.5380029806259002E-3</v>
      </c>
    </row>
    <row r="617" spans="1:2" x14ac:dyDescent="0.25">
      <c r="A617" s="2">
        <v>34067</v>
      </c>
      <c r="B617">
        <v>5.4167920553715998E-3</v>
      </c>
    </row>
    <row r="618" spans="1:2" x14ac:dyDescent="0.25">
      <c r="A618" s="2">
        <v>34068</v>
      </c>
      <c r="B618">
        <v>0</v>
      </c>
    </row>
    <row r="619" spans="1:2" x14ac:dyDescent="0.25">
      <c r="A619" s="2">
        <v>34071</v>
      </c>
      <c r="B619">
        <v>0</v>
      </c>
    </row>
    <row r="620" spans="1:2" x14ac:dyDescent="0.25">
      <c r="A620" s="2">
        <v>34072</v>
      </c>
      <c r="B620">
        <v>8.6800359173899704E-3</v>
      </c>
    </row>
    <row r="621" spans="1:2" x14ac:dyDescent="0.25">
      <c r="A621" s="2">
        <v>34073</v>
      </c>
      <c r="B621">
        <v>-2.3738872403560301E-3</v>
      </c>
    </row>
    <row r="622" spans="1:2" x14ac:dyDescent="0.25">
      <c r="A622" s="2">
        <v>34074</v>
      </c>
      <c r="B622">
        <v>0</v>
      </c>
    </row>
    <row r="623" spans="1:2" x14ac:dyDescent="0.25">
      <c r="A623" s="2">
        <v>34075</v>
      </c>
      <c r="B623">
        <v>4.4616299821533803E-3</v>
      </c>
    </row>
    <row r="624" spans="1:2" x14ac:dyDescent="0.25">
      <c r="A624" s="2">
        <v>34078</v>
      </c>
      <c r="B624">
        <v>6.2185371631626697E-3</v>
      </c>
    </row>
    <row r="625" spans="1:2" x14ac:dyDescent="0.25">
      <c r="A625" s="2">
        <v>34079</v>
      </c>
      <c r="B625">
        <v>-6.7686874632136903E-3</v>
      </c>
    </row>
    <row r="626" spans="1:2" x14ac:dyDescent="0.25">
      <c r="A626" s="2">
        <v>34080</v>
      </c>
      <c r="B626">
        <v>-9.1851851851851903E-3</v>
      </c>
    </row>
    <row r="627" spans="1:2" x14ac:dyDescent="0.25">
      <c r="A627" s="2">
        <v>34081</v>
      </c>
      <c r="B627">
        <v>6.2799043062200504E-3</v>
      </c>
    </row>
    <row r="628" spans="1:2" x14ac:dyDescent="0.25">
      <c r="A628" s="2">
        <v>34082</v>
      </c>
      <c r="B628">
        <v>-1.4561664190193099E-2</v>
      </c>
    </row>
    <row r="629" spans="1:2" x14ac:dyDescent="0.25">
      <c r="A629" s="2">
        <v>34085</v>
      </c>
      <c r="B629">
        <v>-6.9360675512666302E-3</v>
      </c>
    </row>
    <row r="630" spans="1:2" x14ac:dyDescent="0.25">
      <c r="A630" s="2">
        <v>34086</v>
      </c>
      <c r="B630">
        <v>-5.7698147585788498E-3</v>
      </c>
    </row>
    <row r="631" spans="1:2" x14ac:dyDescent="0.25">
      <c r="A631" s="2">
        <v>34087</v>
      </c>
      <c r="B631">
        <v>2.1380574221137E-3</v>
      </c>
    </row>
    <row r="632" spans="1:2" x14ac:dyDescent="0.25">
      <c r="A632" s="2">
        <v>34088</v>
      </c>
      <c r="B632">
        <v>-5.1813471502590901E-3</v>
      </c>
    </row>
    <row r="633" spans="1:2" x14ac:dyDescent="0.25">
      <c r="A633" s="2">
        <v>34089</v>
      </c>
      <c r="B633">
        <v>3.0637254901961799E-3</v>
      </c>
    </row>
    <row r="634" spans="1:2" x14ac:dyDescent="0.25">
      <c r="A634" s="2">
        <v>34092</v>
      </c>
      <c r="B634">
        <v>2.4434941967013098E-3</v>
      </c>
    </row>
    <row r="635" spans="1:2" x14ac:dyDescent="0.25">
      <c r="A635" s="2">
        <v>34093</v>
      </c>
      <c r="B635">
        <v>-9.7501523461304106E-3</v>
      </c>
    </row>
    <row r="636" spans="1:2" x14ac:dyDescent="0.25">
      <c r="A636" s="2">
        <v>34094</v>
      </c>
      <c r="B636">
        <v>4.6153846153846904E-3</v>
      </c>
    </row>
    <row r="637" spans="1:2" x14ac:dyDescent="0.25">
      <c r="A637" s="2">
        <v>34095</v>
      </c>
      <c r="B637">
        <v>-7.6569678407351098E-3</v>
      </c>
    </row>
    <row r="638" spans="1:2" x14ac:dyDescent="0.25">
      <c r="A638" s="2">
        <v>34096</v>
      </c>
      <c r="B638">
        <v>-6.1728395061728704E-3</v>
      </c>
    </row>
    <row r="639" spans="1:2" x14ac:dyDescent="0.25">
      <c r="A639" s="2">
        <v>34099</v>
      </c>
      <c r="B639">
        <v>4.3478260869565001E-3</v>
      </c>
    </row>
    <row r="640" spans="1:2" x14ac:dyDescent="0.25">
      <c r="A640" s="2">
        <v>34100</v>
      </c>
      <c r="B640">
        <v>0</v>
      </c>
    </row>
    <row r="641" spans="1:2" x14ac:dyDescent="0.25">
      <c r="A641" s="2">
        <v>34101</v>
      </c>
      <c r="B641">
        <v>1.0513296227582E-2</v>
      </c>
    </row>
    <row r="642" spans="1:2" x14ac:dyDescent="0.25">
      <c r="A642" s="2">
        <v>34102</v>
      </c>
      <c r="B642">
        <v>6.1199510403917596E-3</v>
      </c>
    </row>
    <row r="643" spans="1:2" x14ac:dyDescent="0.25">
      <c r="A643" s="2">
        <v>34103</v>
      </c>
      <c r="B643">
        <v>-4.2579075425790399E-3</v>
      </c>
    </row>
    <row r="644" spans="1:2" x14ac:dyDescent="0.25">
      <c r="A644" s="2">
        <v>34106</v>
      </c>
      <c r="B644">
        <v>-1.2217470983506601E-3</v>
      </c>
    </row>
    <row r="645" spans="1:2" x14ac:dyDescent="0.25">
      <c r="A645" s="2">
        <v>34107</v>
      </c>
      <c r="B645">
        <v>-7.6452599388379099E-3</v>
      </c>
    </row>
    <row r="646" spans="1:2" x14ac:dyDescent="0.25">
      <c r="A646" s="2">
        <v>34108</v>
      </c>
      <c r="B646">
        <v>-5.2388289676425E-3</v>
      </c>
    </row>
    <row r="647" spans="1:2" x14ac:dyDescent="0.25">
      <c r="A647" s="2">
        <v>34109</v>
      </c>
      <c r="B647">
        <v>0</v>
      </c>
    </row>
    <row r="648" spans="1:2" x14ac:dyDescent="0.25">
      <c r="A648" s="2">
        <v>34110</v>
      </c>
      <c r="B648">
        <v>2.4783147459728201E-3</v>
      </c>
    </row>
    <row r="649" spans="1:2" x14ac:dyDescent="0.25">
      <c r="A649" s="2">
        <v>34113</v>
      </c>
      <c r="B649">
        <v>-4.3263288009888204E-3</v>
      </c>
    </row>
    <row r="650" spans="1:2" x14ac:dyDescent="0.25">
      <c r="A650" s="2">
        <v>34114</v>
      </c>
      <c r="B650">
        <v>9.0006207324642203E-3</v>
      </c>
    </row>
    <row r="651" spans="1:2" x14ac:dyDescent="0.25">
      <c r="A651" s="2">
        <v>34115</v>
      </c>
      <c r="B651">
        <v>1.2303906490309701E-3</v>
      </c>
    </row>
    <row r="652" spans="1:2" x14ac:dyDescent="0.25">
      <c r="A652" s="2">
        <v>34116</v>
      </c>
      <c r="B652">
        <v>7.0660522273424701E-3</v>
      </c>
    </row>
    <row r="653" spans="1:2" x14ac:dyDescent="0.25">
      <c r="A653" s="2">
        <v>34117</v>
      </c>
      <c r="B653">
        <v>-6.4063453325198302E-3</v>
      </c>
    </row>
    <row r="654" spans="1:2" x14ac:dyDescent="0.25">
      <c r="A654" s="2">
        <v>34120</v>
      </c>
      <c r="B654">
        <v>0</v>
      </c>
    </row>
    <row r="655" spans="1:2" x14ac:dyDescent="0.25">
      <c r="A655" s="2">
        <v>34121</v>
      </c>
      <c r="B655">
        <v>6.1406202026415002E-4</v>
      </c>
    </row>
    <row r="656" spans="1:2" x14ac:dyDescent="0.25">
      <c r="A656" s="2">
        <v>34122</v>
      </c>
      <c r="B656">
        <v>2.4547407180115499E-3</v>
      </c>
    </row>
    <row r="657" spans="1:2" x14ac:dyDescent="0.25">
      <c r="A657" s="2">
        <v>34123</v>
      </c>
      <c r="B657">
        <v>1.5304560759106199E-3</v>
      </c>
    </row>
    <row r="658" spans="1:2" x14ac:dyDescent="0.25">
      <c r="A658" s="2">
        <v>34124</v>
      </c>
      <c r="B658">
        <v>2.4449877750611902E-3</v>
      </c>
    </row>
    <row r="659" spans="1:2" x14ac:dyDescent="0.25">
      <c r="A659" s="2">
        <v>34127</v>
      </c>
      <c r="B659">
        <v>1.7987804878048901E-2</v>
      </c>
    </row>
    <row r="660" spans="1:2" x14ac:dyDescent="0.25">
      <c r="A660" s="2">
        <v>34128</v>
      </c>
      <c r="B660">
        <v>-1.1979634621144301E-3</v>
      </c>
    </row>
    <row r="661" spans="1:2" x14ac:dyDescent="0.25">
      <c r="A661" s="2">
        <v>34129</v>
      </c>
      <c r="B661">
        <v>9.8950524737630996E-3</v>
      </c>
    </row>
    <row r="662" spans="1:2" x14ac:dyDescent="0.25">
      <c r="A662" s="2">
        <v>34130</v>
      </c>
      <c r="B662">
        <v>0</v>
      </c>
    </row>
    <row r="663" spans="1:2" x14ac:dyDescent="0.25">
      <c r="A663" s="2">
        <v>34131</v>
      </c>
      <c r="B663">
        <v>1.78147268408546E-3</v>
      </c>
    </row>
    <row r="664" spans="1:2" x14ac:dyDescent="0.25">
      <c r="A664" s="2">
        <v>34134</v>
      </c>
      <c r="B664">
        <v>-5.9276822762299698E-4</v>
      </c>
    </row>
    <row r="665" spans="1:2" x14ac:dyDescent="0.25">
      <c r="A665" s="2">
        <v>34135</v>
      </c>
      <c r="B665">
        <v>8.8967971530240497E-4</v>
      </c>
    </row>
    <row r="666" spans="1:2" x14ac:dyDescent="0.25">
      <c r="A666" s="2">
        <v>34136</v>
      </c>
      <c r="B666">
        <v>1.48148148148142E-3</v>
      </c>
    </row>
    <row r="667" spans="1:2" x14ac:dyDescent="0.25">
      <c r="A667" s="2">
        <v>34137</v>
      </c>
      <c r="B667">
        <v>-8.1442699243746697E-3</v>
      </c>
    </row>
    <row r="668" spans="1:2" x14ac:dyDescent="0.25">
      <c r="A668" s="2">
        <v>34138</v>
      </c>
      <c r="B668">
        <v>1.17302052785928E-3</v>
      </c>
    </row>
    <row r="669" spans="1:2" x14ac:dyDescent="0.25">
      <c r="A669" s="2">
        <v>34141</v>
      </c>
      <c r="B669">
        <v>9.9589923842999806E-3</v>
      </c>
    </row>
    <row r="670" spans="1:2" x14ac:dyDescent="0.25">
      <c r="A670" s="2">
        <v>34142</v>
      </c>
      <c r="B670">
        <v>-1.7401392111369199E-3</v>
      </c>
    </row>
    <row r="671" spans="1:2" x14ac:dyDescent="0.25">
      <c r="A671" s="2">
        <v>34143</v>
      </c>
      <c r="B671">
        <v>-3.4863451481697001E-3</v>
      </c>
    </row>
    <row r="672" spans="1:2" x14ac:dyDescent="0.25">
      <c r="A672" s="2">
        <v>34144</v>
      </c>
      <c r="B672">
        <v>0</v>
      </c>
    </row>
    <row r="673" spans="1:2" x14ac:dyDescent="0.25">
      <c r="A673" s="2">
        <v>34145</v>
      </c>
      <c r="B673">
        <v>6.1224489795919101E-3</v>
      </c>
    </row>
    <row r="674" spans="1:2" x14ac:dyDescent="0.25">
      <c r="A674" s="2">
        <v>34148</v>
      </c>
      <c r="B674">
        <v>4.6363372935380696E-3</v>
      </c>
    </row>
    <row r="675" spans="1:2" x14ac:dyDescent="0.25">
      <c r="A675" s="2">
        <v>34149</v>
      </c>
      <c r="B675">
        <v>-4.3265070666281798E-3</v>
      </c>
    </row>
    <row r="676" spans="1:2" x14ac:dyDescent="0.25">
      <c r="A676" s="2">
        <v>34150</v>
      </c>
      <c r="B676">
        <v>-2.6071842410196901E-3</v>
      </c>
    </row>
    <row r="677" spans="1:2" x14ac:dyDescent="0.25">
      <c r="A677" s="2">
        <v>34151</v>
      </c>
      <c r="B677">
        <v>-1.74266627940745E-3</v>
      </c>
    </row>
    <row r="678" spans="1:2" x14ac:dyDescent="0.25">
      <c r="A678" s="2">
        <v>34152</v>
      </c>
      <c r="B678">
        <v>-8.72854233343046E-4</v>
      </c>
    </row>
    <row r="679" spans="1:2" x14ac:dyDescent="0.25">
      <c r="A679" s="2">
        <v>34155</v>
      </c>
      <c r="B679">
        <v>-8.7361677344199905E-4</v>
      </c>
    </row>
    <row r="680" spans="1:2" x14ac:dyDescent="0.25">
      <c r="A680" s="2">
        <v>34156</v>
      </c>
      <c r="B680">
        <v>6.4121247449722097E-3</v>
      </c>
    </row>
    <row r="681" spans="1:2" x14ac:dyDescent="0.25">
      <c r="A681" s="2">
        <v>34157</v>
      </c>
      <c r="B681">
        <v>1.9403417318274E-2</v>
      </c>
    </row>
    <row r="682" spans="1:2" x14ac:dyDescent="0.25">
      <c r="A682" s="2">
        <v>34158</v>
      </c>
      <c r="B682">
        <v>3.4375000000000003E-2</v>
      </c>
    </row>
    <row r="683" spans="1:2" x14ac:dyDescent="0.25">
      <c r="A683" s="2">
        <v>34159</v>
      </c>
      <c r="B683">
        <v>-2.74649821477613E-3</v>
      </c>
    </row>
    <row r="684" spans="1:2" x14ac:dyDescent="0.25">
      <c r="A684" s="2">
        <v>34162</v>
      </c>
      <c r="B684">
        <v>4.4064995868906597E-3</v>
      </c>
    </row>
    <row r="685" spans="1:2" x14ac:dyDescent="0.25">
      <c r="A685" s="2">
        <v>34163</v>
      </c>
      <c r="B685">
        <v>-1.0967918837400099E-3</v>
      </c>
    </row>
    <row r="686" spans="1:2" x14ac:dyDescent="0.25">
      <c r="A686" s="2">
        <v>34164</v>
      </c>
      <c r="B686">
        <v>5.7644798243205999E-3</v>
      </c>
    </row>
    <row r="687" spans="1:2" x14ac:dyDescent="0.25">
      <c r="A687" s="2">
        <v>34165</v>
      </c>
      <c r="B687">
        <v>-3.82096069868998E-3</v>
      </c>
    </row>
    <row r="688" spans="1:2" x14ac:dyDescent="0.25">
      <c r="A688" s="2">
        <v>34166</v>
      </c>
      <c r="B688">
        <v>9.04109589041102E-3</v>
      </c>
    </row>
    <row r="689" spans="1:2" x14ac:dyDescent="0.25">
      <c r="A689" s="2">
        <v>34169</v>
      </c>
      <c r="B689">
        <v>8.9600868856909398E-3</v>
      </c>
    </row>
    <row r="690" spans="1:2" x14ac:dyDescent="0.25">
      <c r="A690" s="2">
        <v>34170</v>
      </c>
      <c r="B690">
        <v>-9.9569429494079705E-3</v>
      </c>
    </row>
    <row r="691" spans="1:2" x14ac:dyDescent="0.25">
      <c r="A691" s="2">
        <v>34171</v>
      </c>
      <c r="B691">
        <v>-3.2617559119325601E-3</v>
      </c>
    </row>
    <row r="692" spans="1:2" x14ac:dyDescent="0.25">
      <c r="A692" s="2">
        <v>34172</v>
      </c>
      <c r="B692">
        <v>4.3632397054813596E-3</v>
      </c>
    </row>
    <row r="693" spans="1:2" x14ac:dyDescent="0.25">
      <c r="A693" s="2">
        <v>34173</v>
      </c>
      <c r="B693">
        <v>2.1721422753191401E-3</v>
      </c>
    </row>
    <row r="694" spans="1:2" x14ac:dyDescent="0.25">
      <c r="A694" s="2">
        <v>34176</v>
      </c>
      <c r="B694">
        <v>1.5713898672446502E-2</v>
      </c>
    </row>
    <row r="695" spans="1:2" x14ac:dyDescent="0.25">
      <c r="A695" s="2">
        <v>34177</v>
      </c>
      <c r="B695">
        <v>-8.5356094958655201E-3</v>
      </c>
    </row>
    <row r="696" spans="1:2" x14ac:dyDescent="0.25">
      <c r="A696" s="2">
        <v>34178</v>
      </c>
      <c r="B696">
        <v>-7.2639225181597702E-3</v>
      </c>
    </row>
    <row r="697" spans="1:2" x14ac:dyDescent="0.25">
      <c r="A697" s="2">
        <v>34179</v>
      </c>
      <c r="B697">
        <v>-1.89701897018968E-3</v>
      </c>
    </row>
    <row r="698" spans="1:2" x14ac:dyDescent="0.25">
      <c r="A698" s="2">
        <v>34180</v>
      </c>
      <c r="B698">
        <v>1.0860711376594601E-3</v>
      </c>
    </row>
    <row r="699" spans="1:2" x14ac:dyDescent="0.25">
      <c r="A699" s="2">
        <v>34183</v>
      </c>
      <c r="B699">
        <v>-8.9503661513425908E-3</v>
      </c>
    </row>
    <row r="700" spans="1:2" x14ac:dyDescent="0.25">
      <c r="A700" s="2">
        <v>34184</v>
      </c>
      <c r="B700">
        <v>1.64203612479474E-2</v>
      </c>
    </row>
    <row r="701" spans="1:2" x14ac:dyDescent="0.25">
      <c r="A701" s="2">
        <v>34185</v>
      </c>
      <c r="B701">
        <v>2.9617662897145599E-3</v>
      </c>
    </row>
    <row r="702" spans="1:2" x14ac:dyDescent="0.25">
      <c r="A702" s="2">
        <v>34186</v>
      </c>
      <c r="B702">
        <v>7.7852348993288096E-3</v>
      </c>
    </row>
    <row r="703" spans="1:2" x14ac:dyDescent="0.25">
      <c r="A703" s="2">
        <v>34187</v>
      </c>
      <c r="B703">
        <v>5.0612679808204096E-3</v>
      </c>
    </row>
    <row r="704" spans="1:2" x14ac:dyDescent="0.25">
      <c r="A704" s="2">
        <v>34190</v>
      </c>
      <c r="B704">
        <v>-6.0959448714550399E-3</v>
      </c>
    </row>
    <row r="705" spans="1:2" x14ac:dyDescent="0.25">
      <c r="A705" s="2">
        <v>34191</v>
      </c>
      <c r="B705">
        <v>-1.06666666666666E-3</v>
      </c>
    </row>
    <row r="706" spans="1:2" x14ac:dyDescent="0.25">
      <c r="A706" s="2">
        <v>34192</v>
      </c>
      <c r="B706">
        <v>1.41484249866524E-2</v>
      </c>
    </row>
    <row r="707" spans="1:2" x14ac:dyDescent="0.25">
      <c r="A707" s="2">
        <v>34193</v>
      </c>
      <c r="B707">
        <v>9.2129507765201808E-3</v>
      </c>
    </row>
    <row r="708" spans="1:2" x14ac:dyDescent="0.25">
      <c r="A708" s="2">
        <v>34194</v>
      </c>
      <c r="B708">
        <v>5.2164840897235302E-3</v>
      </c>
    </row>
    <row r="709" spans="1:2" x14ac:dyDescent="0.25">
      <c r="A709" s="2">
        <v>34197</v>
      </c>
      <c r="B709">
        <v>-7.0057083549558401E-3</v>
      </c>
    </row>
    <row r="710" spans="1:2" x14ac:dyDescent="0.25">
      <c r="A710" s="2">
        <v>34198</v>
      </c>
      <c r="B710">
        <v>4.4421217663965801E-3</v>
      </c>
    </row>
    <row r="711" spans="1:2" x14ac:dyDescent="0.25">
      <c r="A711" s="2">
        <v>34199</v>
      </c>
      <c r="B711">
        <v>1.09261186264309E-2</v>
      </c>
    </row>
    <row r="712" spans="1:2" x14ac:dyDescent="0.25">
      <c r="A712" s="2">
        <v>34200</v>
      </c>
      <c r="B712">
        <v>-1.8013381369017499E-3</v>
      </c>
    </row>
    <row r="713" spans="1:2" x14ac:dyDescent="0.25">
      <c r="A713" s="2">
        <v>34201</v>
      </c>
      <c r="B713">
        <v>-1.26321216808456E-2</v>
      </c>
    </row>
    <row r="714" spans="1:2" x14ac:dyDescent="0.25">
      <c r="A714" s="2">
        <v>34204</v>
      </c>
      <c r="B714">
        <v>-9.9216710182767898E-3</v>
      </c>
    </row>
    <row r="715" spans="1:2" x14ac:dyDescent="0.25">
      <c r="A715" s="2">
        <v>34205</v>
      </c>
      <c r="B715">
        <v>1.08122362869199E-2</v>
      </c>
    </row>
    <row r="716" spans="1:2" x14ac:dyDescent="0.25">
      <c r="A716" s="2">
        <v>34206</v>
      </c>
      <c r="B716">
        <v>1.82624576050094E-3</v>
      </c>
    </row>
    <row r="717" spans="1:2" x14ac:dyDescent="0.25">
      <c r="A717" s="2">
        <v>34207</v>
      </c>
      <c r="B717">
        <v>-1.19791666666667E-2</v>
      </c>
    </row>
    <row r="718" spans="1:2" x14ac:dyDescent="0.25">
      <c r="A718" s="2">
        <v>34208</v>
      </c>
      <c r="B718">
        <v>1.0015814443858699E-2</v>
      </c>
    </row>
    <row r="719" spans="1:2" x14ac:dyDescent="0.25">
      <c r="A719" s="2">
        <v>34211</v>
      </c>
      <c r="B719">
        <v>8.8726513569936695E-3</v>
      </c>
    </row>
    <row r="720" spans="1:2" x14ac:dyDescent="0.25">
      <c r="A720" s="2">
        <v>34212</v>
      </c>
      <c r="B720">
        <v>5.1733057423697403E-4</v>
      </c>
    </row>
    <row r="721" spans="1:2" x14ac:dyDescent="0.25">
      <c r="A721" s="2">
        <v>34213</v>
      </c>
      <c r="B721">
        <v>-4.6535677352637101E-3</v>
      </c>
    </row>
    <row r="722" spans="1:2" x14ac:dyDescent="0.25">
      <c r="A722" s="2">
        <v>34214</v>
      </c>
      <c r="B722">
        <v>4.4155844155844299E-3</v>
      </c>
    </row>
    <row r="723" spans="1:2" x14ac:dyDescent="0.25">
      <c r="A723" s="2">
        <v>34215</v>
      </c>
      <c r="B723">
        <v>-5.6891647271787296E-3</v>
      </c>
    </row>
    <row r="724" spans="1:2" x14ac:dyDescent="0.25">
      <c r="A724" s="2">
        <v>34218</v>
      </c>
      <c r="B724">
        <v>-4.1612483745123701E-3</v>
      </c>
    </row>
    <row r="725" spans="1:2" x14ac:dyDescent="0.25">
      <c r="A725" s="2">
        <v>34219</v>
      </c>
      <c r="B725">
        <v>-1.1752415774353601E-2</v>
      </c>
    </row>
    <row r="726" spans="1:2" x14ac:dyDescent="0.25">
      <c r="A726" s="2">
        <v>34220</v>
      </c>
      <c r="B726">
        <v>-1.05708245243129E-2</v>
      </c>
    </row>
    <row r="727" spans="1:2" x14ac:dyDescent="0.25">
      <c r="A727" s="2">
        <v>34221</v>
      </c>
      <c r="B727">
        <v>-3.7393162393162299E-3</v>
      </c>
    </row>
    <row r="728" spans="1:2" x14ac:dyDescent="0.25">
      <c r="A728" s="2">
        <v>34222</v>
      </c>
      <c r="B728">
        <v>1.3404825737264299E-3</v>
      </c>
    </row>
    <row r="729" spans="1:2" x14ac:dyDescent="0.25">
      <c r="A729" s="2">
        <v>34225</v>
      </c>
      <c r="B729">
        <v>5.6224899598393803E-3</v>
      </c>
    </row>
    <row r="730" spans="1:2" x14ac:dyDescent="0.25">
      <c r="A730" s="2">
        <v>34226</v>
      </c>
      <c r="B730">
        <v>0</v>
      </c>
    </row>
    <row r="731" spans="1:2" x14ac:dyDescent="0.25">
      <c r="A731" s="2">
        <v>34227</v>
      </c>
      <c r="B731">
        <v>-1.49094781682642E-2</v>
      </c>
    </row>
    <row r="732" spans="1:2" x14ac:dyDescent="0.25">
      <c r="A732" s="2">
        <v>34228</v>
      </c>
      <c r="B732">
        <v>6.6755674232310599E-3</v>
      </c>
    </row>
    <row r="733" spans="1:2" x14ac:dyDescent="0.25">
      <c r="A733" s="2">
        <v>34229</v>
      </c>
      <c r="B733">
        <v>8.2228116710876299E-3</v>
      </c>
    </row>
    <row r="734" spans="1:2" x14ac:dyDescent="0.25">
      <c r="A734" s="2">
        <v>34232</v>
      </c>
      <c r="B734">
        <v>2.4730334122599298E-2</v>
      </c>
    </row>
    <row r="735" spans="1:2" x14ac:dyDescent="0.25">
      <c r="A735" s="2">
        <v>34233</v>
      </c>
      <c r="B735">
        <v>1.2836970474967601E-3</v>
      </c>
    </row>
    <row r="736" spans="1:2" x14ac:dyDescent="0.25">
      <c r="A736" s="2">
        <v>34234</v>
      </c>
      <c r="B736">
        <v>-1.2820512820512799E-2</v>
      </c>
    </row>
    <row r="737" spans="1:2" x14ac:dyDescent="0.25">
      <c r="A737" s="2">
        <v>34235</v>
      </c>
      <c r="B737">
        <v>-2.3376623376623099E-3</v>
      </c>
    </row>
    <row r="738" spans="1:2" x14ac:dyDescent="0.25">
      <c r="A738" s="2">
        <v>34236</v>
      </c>
      <c r="B738">
        <v>-5.4673262171309701E-3</v>
      </c>
    </row>
    <row r="739" spans="1:2" x14ac:dyDescent="0.25">
      <c r="A739" s="2">
        <v>34239</v>
      </c>
      <c r="B739">
        <v>1.4659685863874301E-2</v>
      </c>
    </row>
    <row r="740" spans="1:2" x14ac:dyDescent="0.25">
      <c r="A740" s="2">
        <v>34240</v>
      </c>
      <c r="B740">
        <v>5.1599587203310403E-4</v>
      </c>
    </row>
    <row r="741" spans="1:2" x14ac:dyDescent="0.25">
      <c r="A741" s="2">
        <v>34241</v>
      </c>
      <c r="B741">
        <v>-7.7359463641046801E-4</v>
      </c>
    </row>
    <row r="742" spans="1:2" x14ac:dyDescent="0.25">
      <c r="A742" s="2">
        <v>34242</v>
      </c>
      <c r="B742">
        <v>-3.8709677419355199E-3</v>
      </c>
    </row>
    <row r="743" spans="1:2" x14ac:dyDescent="0.25">
      <c r="A743" s="2">
        <v>34243</v>
      </c>
      <c r="B743">
        <v>5.1813471502590901E-3</v>
      </c>
    </row>
    <row r="744" spans="1:2" x14ac:dyDescent="0.25">
      <c r="A744" s="2">
        <v>34246</v>
      </c>
      <c r="B744">
        <v>1.08247422680412E-2</v>
      </c>
    </row>
    <row r="745" spans="1:2" x14ac:dyDescent="0.25">
      <c r="A745" s="2">
        <v>34247</v>
      </c>
      <c r="B745">
        <v>1.68281489036206E-2</v>
      </c>
    </row>
    <row r="746" spans="1:2" x14ac:dyDescent="0.25">
      <c r="A746" s="2">
        <v>34248</v>
      </c>
      <c r="B746">
        <v>1.20361083249749E-2</v>
      </c>
    </row>
    <row r="747" spans="1:2" x14ac:dyDescent="0.25">
      <c r="A747" s="2">
        <v>34249</v>
      </c>
      <c r="B747">
        <v>-2.4777006937561899E-3</v>
      </c>
    </row>
    <row r="748" spans="1:2" x14ac:dyDescent="0.25">
      <c r="A748" s="2">
        <v>34250</v>
      </c>
      <c r="B748">
        <v>1.4903129657228001E-2</v>
      </c>
    </row>
    <row r="749" spans="1:2" x14ac:dyDescent="0.25">
      <c r="A749" s="2">
        <v>34253</v>
      </c>
      <c r="B749">
        <v>-5.3842388644150798E-3</v>
      </c>
    </row>
    <row r="750" spans="1:2" x14ac:dyDescent="0.25">
      <c r="A750" s="2">
        <v>34254</v>
      </c>
      <c r="B750">
        <v>-2.4606299212598399E-3</v>
      </c>
    </row>
    <row r="751" spans="1:2" x14ac:dyDescent="0.25">
      <c r="A751" s="2">
        <v>34255</v>
      </c>
      <c r="B751">
        <v>-4.9333991119881997E-3</v>
      </c>
    </row>
    <row r="752" spans="1:2" x14ac:dyDescent="0.25">
      <c r="A752" s="2">
        <v>34256</v>
      </c>
      <c r="B752">
        <v>-1.2394645513138501E-3</v>
      </c>
    </row>
    <row r="753" spans="1:2" x14ac:dyDescent="0.25">
      <c r="A753" s="2">
        <v>34257</v>
      </c>
      <c r="B753">
        <v>1.61330354926781E-2</v>
      </c>
    </row>
    <row r="754" spans="1:2" x14ac:dyDescent="0.25">
      <c r="A754" s="2">
        <v>34260</v>
      </c>
      <c r="B754">
        <v>4.6409379579872602E-3</v>
      </c>
    </row>
    <row r="755" spans="1:2" x14ac:dyDescent="0.25">
      <c r="A755" s="2">
        <v>34261</v>
      </c>
      <c r="B755">
        <v>0</v>
      </c>
    </row>
    <row r="756" spans="1:2" x14ac:dyDescent="0.25">
      <c r="A756" s="2">
        <v>34262</v>
      </c>
      <c r="B756">
        <v>1.7019207391197901E-3</v>
      </c>
    </row>
    <row r="757" spans="1:2" x14ac:dyDescent="0.25">
      <c r="A757" s="2">
        <v>34263</v>
      </c>
      <c r="B757">
        <v>1.4563106796117199E-3</v>
      </c>
    </row>
    <row r="758" spans="1:2" x14ac:dyDescent="0.25">
      <c r="A758" s="2">
        <v>34264</v>
      </c>
      <c r="B758">
        <v>2.03587009209889E-2</v>
      </c>
    </row>
    <row r="759" spans="1:2" x14ac:dyDescent="0.25">
      <c r="A759" s="2">
        <v>34267</v>
      </c>
      <c r="B759">
        <v>-9.0261282660332193E-3</v>
      </c>
    </row>
    <row r="760" spans="1:2" x14ac:dyDescent="0.25">
      <c r="A760" s="2">
        <v>34268</v>
      </c>
      <c r="B760">
        <v>-1.1984659635666301E-2</v>
      </c>
    </row>
    <row r="761" spans="1:2" x14ac:dyDescent="0.25">
      <c r="A761" s="2">
        <v>34269</v>
      </c>
      <c r="B761">
        <v>3.8816108685104699E-3</v>
      </c>
    </row>
    <row r="762" spans="1:2" x14ac:dyDescent="0.25">
      <c r="A762" s="2">
        <v>34270</v>
      </c>
      <c r="B762">
        <v>1.93330111164824E-3</v>
      </c>
    </row>
    <row r="763" spans="1:2" x14ac:dyDescent="0.25">
      <c r="A763" s="2">
        <v>34271</v>
      </c>
      <c r="B763">
        <v>4.3415340086829799E-3</v>
      </c>
    </row>
    <row r="764" spans="1:2" x14ac:dyDescent="0.25">
      <c r="A764" s="2">
        <v>34274</v>
      </c>
      <c r="B764">
        <v>3.8424591738712701E-3</v>
      </c>
    </row>
    <row r="765" spans="1:2" x14ac:dyDescent="0.25">
      <c r="A765" s="2">
        <v>34275</v>
      </c>
      <c r="B765">
        <v>8.6124401913876304E-3</v>
      </c>
    </row>
    <row r="766" spans="1:2" x14ac:dyDescent="0.25">
      <c r="A766" s="2">
        <v>34276</v>
      </c>
      <c r="B766">
        <v>-2.1347248576849601E-3</v>
      </c>
    </row>
    <row r="767" spans="1:2" x14ac:dyDescent="0.25">
      <c r="A767" s="2">
        <v>34277</v>
      </c>
      <c r="B767">
        <v>-1.9253624910862799E-2</v>
      </c>
    </row>
    <row r="768" spans="1:2" x14ac:dyDescent="0.25">
      <c r="A768" s="2">
        <v>34278</v>
      </c>
      <c r="B768">
        <v>-1.8419777023751902E-2</v>
      </c>
    </row>
    <row r="769" spans="1:2" x14ac:dyDescent="0.25">
      <c r="A769" s="2">
        <v>34281</v>
      </c>
      <c r="B769">
        <v>-2.4691358024691002E-3</v>
      </c>
    </row>
    <row r="770" spans="1:2" x14ac:dyDescent="0.25">
      <c r="A770" s="2">
        <v>34282</v>
      </c>
      <c r="B770">
        <v>1.6584158415841498E-2</v>
      </c>
    </row>
    <row r="771" spans="1:2" x14ac:dyDescent="0.25">
      <c r="A771" s="2">
        <v>34283</v>
      </c>
      <c r="B771">
        <v>-1.3148283418553701E-2</v>
      </c>
    </row>
    <row r="772" spans="1:2" x14ac:dyDescent="0.25">
      <c r="A772" s="2">
        <v>34284</v>
      </c>
      <c r="B772">
        <v>4.1944238835429602E-3</v>
      </c>
    </row>
    <row r="773" spans="1:2" x14ac:dyDescent="0.25">
      <c r="A773" s="2">
        <v>34285</v>
      </c>
      <c r="B773">
        <v>-9.8280098280101292E-4</v>
      </c>
    </row>
    <row r="774" spans="1:2" x14ac:dyDescent="0.25">
      <c r="A774" s="2">
        <v>34288</v>
      </c>
      <c r="B774">
        <v>1.6724053123462899E-2</v>
      </c>
    </row>
    <row r="775" spans="1:2" x14ac:dyDescent="0.25">
      <c r="A775" s="2">
        <v>34289</v>
      </c>
      <c r="B775">
        <v>5.8055152394775903E-3</v>
      </c>
    </row>
    <row r="776" spans="1:2" x14ac:dyDescent="0.25">
      <c r="A776" s="2">
        <v>34290</v>
      </c>
      <c r="B776">
        <v>0</v>
      </c>
    </row>
    <row r="777" spans="1:2" x14ac:dyDescent="0.25">
      <c r="A777" s="2">
        <v>34291</v>
      </c>
      <c r="B777">
        <v>1.9240019240018801E-3</v>
      </c>
    </row>
    <row r="778" spans="1:2" x14ac:dyDescent="0.25">
      <c r="A778" s="2">
        <v>34292</v>
      </c>
      <c r="B778">
        <v>-3.8406144983197401E-3</v>
      </c>
    </row>
    <row r="779" spans="1:2" x14ac:dyDescent="0.25">
      <c r="A779" s="2">
        <v>34295</v>
      </c>
      <c r="B779">
        <v>-1.9518072289156599E-2</v>
      </c>
    </row>
    <row r="780" spans="1:2" x14ac:dyDescent="0.25">
      <c r="A780" s="2">
        <v>34296</v>
      </c>
      <c r="B780">
        <v>1.72032440403047E-3</v>
      </c>
    </row>
    <row r="781" spans="1:2" x14ac:dyDescent="0.25">
      <c r="A781" s="2">
        <v>34297</v>
      </c>
      <c r="B781">
        <v>1.9627085377822398E-3</v>
      </c>
    </row>
    <row r="782" spans="1:2" x14ac:dyDescent="0.25">
      <c r="A782" s="2">
        <v>34298</v>
      </c>
      <c r="B782">
        <v>1.07737512242898E-2</v>
      </c>
    </row>
    <row r="783" spans="1:2" x14ac:dyDescent="0.25">
      <c r="A783" s="2">
        <v>34299</v>
      </c>
      <c r="B783">
        <v>-7.2674418604651301E-3</v>
      </c>
    </row>
    <row r="784" spans="1:2" x14ac:dyDescent="0.25">
      <c r="A784" s="2">
        <v>34302</v>
      </c>
      <c r="B784">
        <v>5.8565153733527399E-3</v>
      </c>
    </row>
    <row r="785" spans="1:2" x14ac:dyDescent="0.25">
      <c r="A785" s="2">
        <v>34303</v>
      </c>
      <c r="B785">
        <v>1.45560407569145E-3</v>
      </c>
    </row>
    <row r="786" spans="1:2" x14ac:dyDescent="0.25">
      <c r="A786" s="2">
        <v>34304</v>
      </c>
      <c r="B786">
        <v>1.6957364341085201E-2</v>
      </c>
    </row>
    <row r="787" spans="1:2" x14ac:dyDescent="0.25">
      <c r="A787" s="2">
        <v>34305</v>
      </c>
      <c r="B787">
        <v>3.8113387327298699E-3</v>
      </c>
    </row>
    <row r="788" spans="1:2" x14ac:dyDescent="0.25">
      <c r="A788" s="2">
        <v>34306</v>
      </c>
      <c r="B788">
        <v>1.21025154247745E-2</v>
      </c>
    </row>
    <row r="789" spans="1:2" x14ac:dyDescent="0.25">
      <c r="A789" s="2">
        <v>34309</v>
      </c>
      <c r="B789">
        <v>-9.3786635404458096E-4</v>
      </c>
    </row>
    <row r="790" spans="1:2" x14ac:dyDescent="0.25">
      <c r="A790" s="2">
        <v>34310</v>
      </c>
      <c r="B790">
        <v>0</v>
      </c>
    </row>
    <row r="791" spans="1:2" x14ac:dyDescent="0.25">
      <c r="A791" s="2">
        <v>34311</v>
      </c>
      <c r="B791">
        <v>1.6662755221778802E-2</v>
      </c>
    </row>
    <row r="792" spans="1:2" x14ac:dyDescent="0.25">
      <c r="A792" s="2">
        <v>34312</v>
      </c>
      <c r="B792">
        <v>-1.6158818097876701E-3</v>
      </c>
    </row>
    <row r="793" spans="1:2" x14ac:dyDescent="0.25">
      <c r="A793" s="2">
        <v>34313</v>
      </c>
      <c r="B793">
        <v>4.3930635838149703E-3</v>
      </c>
    </row>
    <row r="794" spans="1:2" x14ac:dyDescent="0.25">
      <c r="A794" s="2">
        <v>34316</v>
      </c>
      <c r="B794">
        <v>-4.1436464088397996E-3</v>
      </c>
    </row>
    <row r="795" spans="1:2" x14ac:dyDescent="0.25">
      <c r="A795" s="2">
        <v>34317</v>
      </c>
      <c r="B795">
        <v>-1.20203421174295E-2</v>
      </c>
    </row>
    <row r="796" spans="1:2" x14ac:dyDescent="0.25">
      <c r="A796" s="2">
        <v>34318</v>
      </c>
      <c r="B796">
        <v>-2.3397285914839001E-4</v>
      </c>
    </row>
    <row r="797" spans="1:2" x14ac:dyDescent="0.25">
      <c r="A797" s="2">
        <v>34319</v>
      </c>
      <c r="B797">
        <v>5.07380073800734E-3</v>
      </c>
    </row>
    <row r="798" spans="1:2" x14ac:dyDescent="0.25">
      <c r="A798" s="2">
        <v>34320</v>
      </c>
      <c r="B798">
        <v>4.1303350160624098E-3</v>
      </c>
    </row>
    <row r="799" spans="1:2" x14ac:dyDescent="0.25">
      <c r="A799" s="2">
        <v>34323</v>
      </c>
      <c r="B799">
        <v>1.62248628884827E-2</v>
      </c>
    </row>
    <row r="800" spans="1:2" x14ac:dyDescent="0.25">
      <c r="A800" s="2">
        <v>34324</v>
      </c>
      <c r="B800">
        <v>-1.12435349673934E-3</v>
      </c>
    </row>
    <row r="801" spans="1:2" x14ac:dyDescent="0.25">
      <c r="A801" s="2">
        <v>34325</v>
      </c>
      <c r="B801">
        <v>9.9054479963980296E-3</v>
      </c>
    </row>
    <row r="802" spans="1:2" x14ac:dyDescent="0.25">
      <c r="A802" s="2">
        <v>34326</v>
      </c>
      <c r="B802">
        <v>8.4707980383416093E-3</v>
      </c>
    </row>
    <row r="803" spans="1:2" x14ac:dyDescent="0.25">
      <c r="A803" s="2">
        <v>34327</v>
      </c>
      <c r="B803">
        <v>0</v>
      </c>
    </row>
    <row r="804" spans="1:2" x14ac:dyDescent="0.25">
      <c r="A804" s="2">
        <v>34330</v>
      </c>
      <c r="B804">
        <v>2.0557029177718799E-2</v>
      </c>
    </row>
    <row r="805" spans="1:2" x14ac:dyDescent="0.25">
      <c r="A805" s="2">
        <v>34331</v>
      </c>
      <c r="B805">
        <v>-1.3861815031405701E-2</v>
      </c>
    </row>
    <row r="806" spans="1:2" x14ac:dyDescent="0.25">
      <c r="A806" s="2">
        <v>34332</v>
      </c>
      <c r="B806">
        <v>-6.5890621568196498E-3</v>
      </c>
    </row>
    <row r="807" spans="1:2" x14ac:dyDescent="0.25">
      <c r="A807" s="2">
        <v>34333</v>
      </c>
      <c r="B807">
        <v>5.9694892770285604E-3</v>
      </c>
    </row>
    <row r="808" spans="1:2" x14ac:dyDescent="0.25">
      <c r="A808" s="2">
        <v>34334</v>
      </c>
      <c r="B808">
        <v>0</v>
      </c>
    </row>
    <row r="809" spans="1:2" x14ac:dyDescent="0.25">
      <c r="A809" s="2">
        <v>34337</v>
      </c>
      <c r="B809">
        <v>1.2967032967033099E-2</v>
      </c>
    </row>
    <row r="810" spans="1:2" x14ac:dyDescent="0.25">
      <c r="A810" s="2">
        <v>34338</v>
      </c>
      <c r="B810">
        <v>-1.1065307008027801E-2</v>
      </c>
    </row>
    <row r="811" spans="1:2" x14ac:dyDescent="0.25">
      <c r="A811" s="2">
        <v>34339</v>
      </c>
      <c r="B811">
        <v>-1.3602457218078101E-2</v>
      </c>
    </row>
    <row r="812" spans="1:2" x14ac:dyDescent="0.25">
      <c r="A812" s="2">
        <v>34340</v>
      </c>
      <c r="B812">
        <v>-2.4466192170818899E-3</v>
      </c>
    </row>
    <row r="813" spans="1:2" x14ac:dyDescent="0.25">
      <c r="A813" s="2">
        <v>34341</v>
      </c>
      <c r="B813">
        <v>4.0133779264213097E-3</v>
      </c>
    </row>
    <row r="814" spans="1:2" x14ac:dyDescent="0.25">
      <c r="A814" s="2">
        <v>34344</v>
      </c>
      <c r="B814">
        <v>-4.2194092827003704E-3</v>
      </c>
    </row>
    <row r="815" spans="1:2" x14ac:dyDescent="0.25">
      <c r="A815" s="2">
        <v>34345</v>
      </c>
      <c r="B815">
        <v>7.1364852809991898E-3</v>
      </c>
    </row>
    <row r="816" spans="1:2" x14ac:dyDescent="0.25">
      <c r="A816" s="2">
        <v>34346</v>
      </c>
      <c r="B816">
        <v>-2.1257750221434901E-2</v>
      </c>
    </row>
    <row r="817" spans="1:2" x14ac:dyDescent="0.25">
      <c r="A817" s="2">
        <v>34347</v>
      </c>
      <c r="B817">
        <v>-2.48868778280543E-2</v>
      </c>
    </row>
    <row r="818" spans="1:2" x14ac:dyDescent="0.25">
      <c r="A818" s="2">
        <v>34348</v>
      </c>
      <c r="B818">
        <v>6.7285382830626402E-3</v>
      </c>
    </row>
    <row r="819" spans="1:2" x14ac:dyDescent="0.25">
      <c r="A819" s="2">
        <v>34351</v>
      </c>
      <c r="B819">
        <v>-2.0511638626411598E-2</v>
      </c>
    </row>
    <row r="820" spans="1:2" x14ac:dyDescent="0.25">
      <c r="A820" s="2">
        <v>34352</v>
      </c>
      <c r="B820">
        <v>9.4117647058824493E-3</v>
      </c>
    </row>
    <row r="821" spans="1:2" x14ac:dyDescent="0.25">
      <c r="A821" s="2">
        <v>34353</v>
      </c>
      <c r="B821">
        <v>2.3310023310023601E-3</v>
      </c>
    </row>
    <row r="822" spans="1:2" x14ac:dyDescent="0.25">
      <c r="A822" s="2">
        <v>34354</v>
      </c>
      <c r="B822">
        <v>-2.04651162790698E-2</v>
      </c>
    </row>
    <row r="823" spans="1:2" x14ac:dyDescent="0.25">
      <c r="A823" s="2">
        <v>34355</v>
      </c>
      <c r="B823">
        <v>-7.5973409306742097E-3</v>
      </c>
    </row>
    <row r="824" spans="1:2" x14ac:dyDescent="0.25">
      <c r="A824" s="2">
        <v>34358</v>
      </c>
      <c r="B824">
        <v>1.8899521531100499E-2</v>
      </c>
    </row>
    <row r="825" spans="1:2" x14ac:dyDescent="0.25">
      <c r="A825" s="2">
        <v>34359</v>
      </c>
      <c r="B825">
        <v>-5.4003287156609899E-3</v>
      </c>
    </row>
    <row r="826" spans="1:2" x14ac:dyDescent="0.25">
      <c r="A826" s="2">
        <v>34360</v>
      </c>
      <c r="B826">
        <v>4.2492917847025699E-3</v>
      </c>
    </row>
    <row r="827" spans="1:2" x14ac:dyDescent="0.25">
      <c r="A827" s="2">
        <v>34361</v>
      </c>
      <c r="B827">
        <v>7.0521861777150798E-3</v>
      </c>
    </row>
    <row r="828" spans="1:2" x14ac:dyDescent="0.25">
      <c r="A828" s="2">
        <v>34362</v>
      </c>
      <c r="B828">
        <v>2.0074696545284699E-2</v>
      </c>
    </row>
    <row r="829" spans="1:2" x14ac:dyDescent="0.25">
      <c r="A829" s="2">
        <v>34365</v>
      </c>
      <c r="B829">
        <v>1.6018306636155701E-2</v>
      </c>
    </row>
    <row r="830" spans="1:2" x14ac:dyDescent="0.25">
      <c r="A830" s="2">
        <v>34366</v>
      </c>
      <c r="B830">
        <v>-9.0090090090090297E-3</v>
      </c>
    </row>
    <row r="831" spans="1:2" x14ac:dyDescent="0.25">
      <c r="A831" s="2">
        <v>34367</v>
      </c>
      <c r="B831">
        <v>3.8636363636363998E-3</v>
      </c>
    </row>
    <row r="832" spans="1:2" x14ac:dyDescent="0.25">
      <c r="A832" s="2">
        <v>34368</v>
      </c>
      <c r="B832">
        <v>-2.5130178854426002E-2</v>
      </c>
    </row>
    <row r="833" spans="1:2" x14ac:dyDescent="0.25">
      <c r="A833" s="2">
        <v>34369</v>
      </c>
      <c r="B833">
        <v>-2.7868091035764299E-3</v>
      </c>
    </row>
    <row r="834" spans="1:2" x14ac:dyDescent="0.25">
      <c r="A834" s="2">
        <v>34372</v>
      </c>
      <c r="B834">
        <v>-2.56171401956218E-2</v>
      </c>
    </row>
    <row r="835" spans="1:2" x14ac:dyDescent="0.25">
      <c r="A835" s="2">
        <v>34373</v>
      </c>
      <c r="B835">
        <v>5.73613766730396E-3</v>
      </c>
    </row>
    <row r="836" spans="1:2" x14ac:dyDescent="0.25">
      <c r="A836" s="2">
        <v>34374</v>
      </c>
      <c r="B836">
        <v>6.6539923954371796E-3</v>
      </c>
    </row>
    <row r="837" spans="1:2" x14ac:dyDescent="0.25">
      <c r="A837" s="2">
        <v>34375</v>
      </c>
      <c r="B837">
        <v>4.0132200188858196E-3</v>
      </c>
    </row>
    <row r="838" spans="1:2" x14ac:dyDescent="0.25">
      <c r="A838" s="2">
        <v>34376</v>
      </c>
      <c r="B838">
        <v>-4.2323066071008296E-3</v>
      </c>
    </row>
    <row r="839" spans="1:2" x14ac:dyDescent="0.25">
      <c r="A839" s="2">
        <v>34379</v>
      </c>
      <c r="B839">
        <v>-7.7922077922078E-3</v>
      </c>
    </row>
    <row r="840" spans="1:2" x14ac:dyDescent="0.25">
      <c r="A840" s="2">
        <v>34380</v>
      </c>
      <c r="B840">
        <v>2.16563541170871E-2</v>
      </c>
    </row>
    <row r="841" spans="1:2" x14ac:dyDescent="0.25">
      <c r="A841" s="2">
        <v>34381</v>
      </c>
      <c r="B841">
        <v>2.3293733985552099E-4</v>
      </c>
    </row>
    <row r="842" spans="1:2" x14ac:dyDescent="0.25">
      <c r="A842" s="2">
        <v>34382</v>
      </c>
      <c r="B842">
        <v>1.86306474149978E-2</v>
      </c>
    </row>
    <row r="843" spans="1:2" x14ac:dyDescent="0.25">
      <c r="A843" s="2">
        <v>34383</v>
      </c>
      <c r="B843">
        <v>-2.2405121170553301E-2</v>
      </c>
    </row>
    <row r="844" spans="1:2" x14ac:dyDescent="0.25">
      <c r="A844" s="2">
        <v>34386</v>
      </c>
      <c r="B844">
        <v>-7.4836295603367704E-3</v>
      </c>
    </row>
    <row r="845" spans="1:2" x14ac:dyDescent="0.25">
      <c r="A845" s="2">
        <v>34387</v>
      </c>
      <c r="B845">
        <v>-2.8275212064090599E-3</v>
      </c>
    </row>
    <row r="846" spans="1:2" x14ac:dyDescent="0.25">
      <c r="A846" s="2">
        <v>34388</v>
      </c>
      <c r="B846">
        <v>1.5359168241966E-2</v>
      </c>
    </row>
    <row r="847" spans="1:2" x14ac:dyDescent="0.25">
      <c r="A847" s="2">
        <v>34389</v>
      </c>
      <c r="B847">
        <v>-2.81591808238306E-2</v>
      </c>
    </row>
    <row r="848" spans="1:2" x14ac:dyDescent="0.25">
      <c r="A848" s="2">
        <v>34390</v>
      </c>
      <c r="B848">
        <v>-3.8314176245211099E-3</v>
      </c>
    </row>
    <row r="849" spans="1:2" x14ac:dyDescent="0.25">
      <c r="A849" s="2">
        <v>34393</v>
      </c>
      <c r="B849">
        <v>8.8942307692307897E-3</v>
      </c>
    </row>
    <row r="850" spans="1:2" x14ac:dyDescent="0.25">
      <c r="A850" s="2">
        <v>34394</v>
      </c>
      <c r="B850">
        <v>-1.5963783654991601E-2</v>
      </c>
    </row>
    <row r="851" spans="1:2" x14ac:dyDescent="0.25">
      <c r="A851" s="2">
        <v>34395</v>
      </c>
      <c r="B851">
        <v>-3.1961259079903097E-2</v>
      </c>
    </row>
    <row r="852" spans="1:2" x14ac:dyDescent="0.25">
      <c r="A852" s="2">
        <v>34396</v>
      </c>
      <c r="B852">
        <v>1.8259129564782501E-2</v>
      </c>
    </row>
    <row r="853" spans="1:2" x14ac:dyDescent="0.25">
      <c r="A853" s="2">
        <v>34397</v>
      </c>
      <c r="B853">
        <v>2.0142471137312601E-2</v>
      </c>
    </row>
    <row r="854" spans="1:2" x14ac:dyDescent="0.25">
      <c r="A854" s="2">
        <v>34400</v>
      </c>
      <c r="B854">
        <v>3.0098723814110401E-2</v>
      </c>
    </row>
    <row r="855" spans="1:2" x14ac:dyDescent="0.25">
      <c r="A855" s="2">
        <v>34401</v>
      </c>
      <c r="B855">
        <v>0</v>
      </c>
    </row>
    <row r="856" spans="1:2" x14ac:dyDescent="0.25">
      <c r="A856" s="2">
        <v>34402</v>
      </c>
      <c r="B856">
        <v>-6.7788686302010497E-3</v>
      </c>
    </row>
    <row r="857" spans="1:2" x14ac:dyDescent="0.25">
      <c r="A857" s="2">
        <v>34403</v>
      </c>
      <c r="B857">
        <v>9.4139797599446197E-4</v>
      </c>
    </row>
    <row r="858" spans="1:2" x14ac:dyDescent="0.25">
      <c r="A858" s="2">
        <v>34404</v>
      </c>
      <c r="B858">
        <v>-1.4813073124853001E-2</v>
      </c>
    </row>
    <row r="859" spans="1:2" x14ac:dyDescent="0.25">
      <c r="A859" s="2">
        <v>34407</v>
      </c>
      <c r="B859">
        <v>2.7923627684964099E-2</v>
      </c>
    </row>
    <row r="860" spans="1:2" x14ac:dyDescent="0.25">
      <c r="A860" s="2">
        <v>34408</v>
      </c>
      <c r="B860">
        <v>8.1263060134664205E-3</v>
      </c>
    </row>
    <row r="861" spans="1:2" x14ac:dyDescent="0.25">
      <c r="A861" s="2">
        <v>34409</v>
      </c>
      <c r="B861">
        <v>-2.3030861354215201E-3</v>
      </c>
    </row>
    <row r="862" spans="1:2" x14ac:dyDescent="0.25">
      <c r="A862" s="2">
        <v>34410</v>
      </c>
      <c r="B862">
        <v>-4.3378995433790398E-3</v>
      </c>
    </row>
    <row r="863" spans="1:2" x14ac:dyDescent="0.25">
      <c r="A863" s="2">
        <v>34411</v>
      </c>
      <c r="B863">
        <v>-1.2153175877092399E-2</v>
      </c>
    </row>
    <row r="864" spans="1:2" x14ac:dyDescent="0.25">
      <c r="A864" s="2">
        <v>34414</v>
      </c>
      <c r="B864">
        <v>2.32126276694444E-4</v>
      </c>
    </row>
    <row r="865" spans="1:2" x14ac:dyDescent="0.25">
      <c r="A865" s="2">
        <v>34415</v>
      </c>
      <c r="B865">
        <v>4.6414481318171096E-3</v>
      </c>
    </row>
    <row r="866" spans="1:2" x14ac:dyDescent="0.25">
      <c r="A866" s="2">
        <v>34416</v>
      </c>
      <c r="B866">
        <v>1.1550011550011599E-2</v>
      </c>
    </row>
    <row r="867" spans="1:2" x14ac:dyDescent="0.25">
      <c r="A867" s="2">
        <v>34417</v>
      </c>
      <c r="B867">
        <v>-6.6225165562914202E-3</v>
      </c>
    </row>
    <row r="868" spans="1:2" x14ac:dyDescent="0.25">
      <c r="A868" s="2">
        <v>34418</v>
      </c>
      <c r="B868">
        <v>-1.03448275862069E-2</v>
      </c>
    </row>
    <row r="869" spans="1:2" x14ac:dyDescent="0.25">
      <c r="A869" s="2">
        <v>34421</v>
      </c>
      <c r="B869">
        <v>2.0673635307781699E-2</v>
      </c>
    </row>
    <row r="870" spans="1:2" x14ac:dyDescent="0.25">
      <c r="A870" s="2">
        <v>34422</v>
      </c>
      <c r="B870">
        <v>-5.0068274920346302E-3</v>
      </c>
    </row>
    <row r="871" spans="1:2" x14ac:dyDescent="0.25">
      <c r="A871" s="2">
        <v>34423</v>
      </c>
      <c r="B871">
        <v>-6.6331198536139198E-3</v>
      </c>
    </row>
    <row r="872" spans="1:2" x14ac:dyDescent="0.25">
      <c r="A872" s="2">
        <v>34424</v>
      </c>
      <c r="B872">
        <v>-3.6840893391665301E-3</v>
      </c>
    </row>
    <row r="873" spans="1:2" x14ac:dyDescent="0.25">
      <c r="A873" s="2">
        <v>34425</v>
      </c>
      <c r="B873">
        <v>0</v>
      </c>
    </row>
    <row r="874" spans="1:2" x14ac:dyDescent="0.25">
      <c r="A874" s="2">
        <v>34428</v>
      </c>
      <c r="B874">
        <v>0</v>
      </c>
    </row>
    <row r="875" spans="1:2" x14ac:dyDescent="0.25">
      <c r="A875" s="2">
        <v>34429</v>
      </c>
      <c r="B875">
        <v>1.2248671134735401E-2</v>
      </c>
    </row>
    <row r="876" spans="1:2" x14ac:dyDescent="0.25">
      <c r="A876" s="2">
        <v>34430</v>
      </c>
      <c r="B876">
        <v>6.8493150684931798E-3</v>
      </c>
    </row>
    <row r="877" spans="1:2" x14ac:dyDescent="0.25">
      <c r="A877" s="2">
        <v>34431</v>
      </c>
      <c r="B877">
        <v>5.44217687074822E-3</v>
      </c>
    </row>
    <row r="878" spans="1:2" x14ac:dyDescent="0.25">
      <c r="A878" s="2">
        <v>34432</v>
      </c>
      <c r="B878">
        <v>2.7063599458727601E-3</v>
      </c>
    </row>
    <row r="879" spans="1:2" x14ac:dyDescent="0.25">
      <c r="A879" s="2">
        <v>34435</v>
      </c>
      <c r="B879">
        <v>8.5470085470085201E-3</v>
      </c>
    </row>
    <row r="880" spans="1:2" x14ac:dyDescent="0.25">
      <c r="A880" s="2">
        <v>34436</v>
      </c>
      <c r="B880">
        <v>-6.4674397859054702E-3</v>
      </c>
    </row>
    <row r="881" spans="1:2" x14ac:dyDescent="0.25">
      <c r="A881" s="2">
        <v>34437</v>
      </c>
      <c r="B881">
        <v>-2.2446689113353501E-4</v>
      </c>
    </row>
    <row r="882" spans="1:2" x14ac:dyDescent="0.25">
      <c r="A882" s="2">
        <v>34438</v>
      </c>
      <c r="B882">
        <v>-1.07768298158958E-2</v>
      </c>
    </row>
    <row r="883" spans="1:2" x14ac:dyDescent="0.25">
      <c r="A883" s="2">
        <v>34439</v>
      </c>
      <c r="B883">
        <v>1.1575124829777499E-2</v>
      </c>
    </row>
    <row r="884" spans="1:2" x14ac:dyDescent="0.25">
      <c r="A884" s="2">
        <v>34442</v>
      </c>
      <c r="B884">
        <v>9.1990127888714798E-3</v>
      </c>
    </row>
    <row r="885" spans="1:2" x14ac:dyDescent="0.25">
      <c r="A885" s="2">
        <v>34443</v>
      </c>
      <c r="B885">
        <v>-1.77856825255669E-2</v>
      </c>
    </row>
    <row r="886" spans="1:2" x14ac:dyDescent="0.25">
      <c r="A886" s="2">
        <v>34444</v>
      </c>
      <c r="B886">
        <v>4.0742417383430301E-3</v>
      </c>
    </row>
    <row r="887" spans="1:2" x14ac:dyDescent="0.25">
      <c r="A887" s="2">
        <v>34445</v>
      </c>
      <c r="B887">
        <v>-4.0577096483318496E-3</v>
      </c>
    </row>
    <row r="888" spans="1:2" x14ac:dyDescent="0.25">
      <c r="A888" s="2">
        <v>34446</v>
      </c>
      <c r="B888">
        <v>1.08646446355818E-2</v>
      </c>
    </row>
    <row r="889" spans="1:2" x14ac:dyDescent="0.25">
      <c r="A889" s="2">
        <v>34449</v>
      </c>
      <c r="B889">
        <v>-3.13479623824453E-3</v>
      </c>
    </row>
    <row r="890" spans="1:2" x14ac:dyDescent="0.25">
      <c r="A890" s="2">
        <v>34450</v>
      </c>
      <c r="B890">
        <v>1.3027852650494101E-2</v>
      </c>
    </row>
    <row r="891" spans="1:2" x14ac:dyDescent="0.25">
      <c r="A891" s="2">
        <v>34451</v>
      </c>
      <c r="B891">
        <v>5.9866962305987802E-3</v>
      </c>
    </row>
    <row r="892" spans="1:2" x14ac:dyDescent="0.25">
      <c r="A892" s="2">
        <v>34452</v>
      </c>
      <c r="B892">
        <v>-7.9347586510910596E-3</v>
      </c>
    </row>
    <row r="893" spans="1:2" x14ac:dyDescent="0.25">
      <c r="A893" s="2">
        <v>34453</v>
      </c>
      <c r="B893">
        <v>4.4434570095535104E-3</v>
      </c>
    </row>
    <row r="894" spans="1:2" x14ac:dyDescent="0.25">
      <c r="A894" s="2">
        <v>34456</v>
      </c>
      <c r="B894">
        <v>1.08383101083831E-2</v>
      </c>
    </row>
    <row r="895" spans="1:2" x14ac:dyDescent="0.25">
      <c r="A895" s="2">
        <v>34457</v>
      </c>
      <c r="B895">
        <v>-4.3763676148797E-3</v>
      </c>
    </row>
    <row r="896" spans="1:2" x14ac:dyDescent="0.25">
      <c r="A896" s="2">
        <v>34458</v>
      </c>
      <c r="B896">
        <v>-1.05494505494506E-2</v>
      </c>
    </row>
    <row r="897" spans="1:2" x14ac:dyDescent="0.25">
      <c r="A897" s="2">
        <v>34459</v>
      </c>
      <c r="B897">
        <v>3.1097290093291502E-3</v>
      </c>
    </row>
    <row r="898" spans="1:2" x14ac:dyDescent="0.25">
      <c r="A898" s="2">
        <v>34460</v>
      </c>
      <c r="B898">
        <v>-1.19574844995571E-2</v>
      </c>
    </row>
    <row r="899" spans="1:2" x14ac:dyDescent="0.25">
      <c r="A899" s="2">
        <v>34463</v>
      </c>
      <c r="B899">
        <v>-2.24114746750337E-3</v>
      </c>
    </row>
    <row r="900" spans="1:2" x14ac:dyDescent="0.25">
      <c r="A900" s="2">
        <v>34464</v>
      </c>
      <c r="B900">
        <v>1.2129380053908401E-2</v>
      </c>
    </row>
    <row r="901" spans="1:2" x14ac:dyDescent="0.25">
      <c r="A901" s="2">
        <v>34465</v>
      </c>
      <c r="B901">
        <v>-8.8770528184645202E-4</v>
      </c>
    </row>
    <row r="902" spans="1:2" x14ac:dyDescent="0.25">
      <c r="A902" s="2">
        <v>34466</v>
      </c>
      <c r="B902">
        <v>0</v>
      </c>
    </row>
    <row r="903" spans="1:2" x14ac:dyDescent="0.25">
      <c r="A903" s="2">
        <v>34467</v>
      </c>
      <c r="B903">
        <v>8.8849400266548494E-3</v>
      </c>
    </row>
    <row r="904" spans="1:2" x14ac:dyDescent="0.25">
      <c r="A904" s="2">
        <v>34470</v>
      </c>
      <c r="B904">
        <v>5.7243505063848702E-3</v>
      </c>
    </row>
    <row r="905" spans="1:2" x14ac:dyDescent="0.25">
      <c r="A905" s="2">
        <v>34471</v>
      </c>
      <c r="B905">
        <v>-5.0350262697023097E-3</v>
      </c>
    </row>
    <row r="906" spans="1:2" x14ac:dyDescent="0.25">
      <c r="A906" s="2">
        <v>34472</v>
      </c>
      <c r="B906">
        <v>-5.9405940594059502E-3</v>
      </c>
    </row>
    <row r="907" spans="1:2" x14ac:dyDescent="0.25">
      <c r="A907" s="2">
        <v>34473</v>
      </c>
      <c r="B907">
        <v>-3.5413899955732998E-3</v>
      </c>
    </row>
    <row r="908" spans="1:2" x14ac:dyDescent="0.25">
      <c r="A908" s="2">
        <v>34474</v>
      </c>
      <c r="B908">
        <v>-4.4424700133274299E-3</v>
      </c>
    </row>
    <row r="909" spans="1:2" x14ac:dyDescent="0.25">
      <c r="A909" s="2">
        <v>34477</v>
      </c>
      <c r="B909">
        <v>0</v>
      </c>
    </row>
    <row r="910" spans="1:2" x14ac:dyDescent="0.25">
      <c r="A910" s="2">
        <v>34478</v>
      </c>
      <c r="B910">
        <v>-2.40963855421686E-2</v>
      </c>
    </row>
    <row r="911" spans="1:2" x14ac:dyDescent="0.25">
      <c r="A911" s="2">
        <v>34479</v>
      </c>
      <c r="B911">
        <v>-2.2862368541380899E-2</v>
      </c>
    </row>
    <row r="912" spans="1:2" x14ac:dyDescent="0.25">
      <c r="A912" s="2">
        <v>34480</v>
      </c>
      <c r="B912">
        <v>5.1474029012634802E-3</v>
      </c>
    </row>
    <row r="913" spans="1:2" x14ac:dyDescent="0.25">
      <c r="A913" s="2">
        <v>34481</v>
      </c>
      <c r="B913">
        <v>-1.3966480446927399E-2</v>
      </c>
    </row>
    <row r="914" spans="1:2" x14ac:dyDescent="0.25">
      <c r="A914" s="2">
        <v>34484</v>
      </c>
      <c r="B914">
        <v>8.0264400377714207E-3</v>
      </c>
    </row>
    <row r="915" spans="1:2" x14ac:dyDescent="0.25">
      <c r="A915" s="2">
        <v>34485</v>
      </c>
      <c r="B915">
        <v>-7.0257611241220097E-4</v>
      </c>
    </row>
    <row r="916" spans="1:2" x14ac:dyDescent="0.25">
      <c r="A916" s="2">
        <v>34486</v>
      </c>
      <c r="B916">
        <v>-2.8122802906023199E-3</v>
      </c>
    </row>
    <row r="917" spans="1:2" x14ac:dyDescent="0.25">
      <c r="A917" s="2">
        <v>34487</v>
      </c>
      <c r="B917">
        <v>0</v>
      </c>
    </row>
    <row r="918" spans="1:2" x14ac:dyDescent="0.25">
      <c r="A918" s="2">
        <v>34488</v>
      </c>
      <c r="B918">
        <v>1.3866039952996401E-2</v>
      </c>
    </row>
    <row r="919" spans="1:2" x14ac:dyDescent="0.25">
      <c r="A919" s="2">
        <v>34491</v>
      </c>
      <c r="B919">
        <v>6.9541029207231802E-3</v>
      </c>
    </row>
    <row r="920" spans="1:2" x14ac:dyDescent="0.25">
      <c r="A920" s="2">
        <v>34492</v>
      </c>
      <c r="B920">
        <v>-1.8416206261510099E-2</v>
      </c>
    </row>
    <row r="921" spans="1:2" x14ac:dyDescent="0.25">
      <c r="A921" s="2">
        <v>34493</v>
      </c>
      <c r="B921">
        <v>5.8630393996248501E-3</v>
      </c>
    </row>
    <row r="922" spans="1:2" x14ac:dyDescent="0.25">
      <c r="A922" s="2">
        <v>34494</v>
      </c>
      <c r="B922">
        <v>-3.2641641408254199E-3</v>
      </c>
    </row>
    <row r="923" spans="1:2" x14ac:dyDescent="0.25">
      <c r="A923" s="2">
        <v>34495</v>
      </c>
      <c r="B923">
        <v>3.2748538011695399E-3</v>
      </c>
    </row>
    <row r="924" spans="1:2" x14ac:dyDescent="0.25">
      <c r="A924" s="2">
        <v>34498</v>
      </c>
      <c r="B924">
        <v>-2.6346467708090501E-2</v>
      </c>
    </row>
    <row r="925" spans="1:2" x14ac:dyDescent="0.25">
      <c r="A925" s="2">
        <v>34499</v>
      </c>
      <c r="B925">
        <v>-2.6340996168582298E-3</v>
      </c>
    </row>
    <row r="926" spans="1:2" x14ac:dyDescent="0.25">
      <c r="A926" s="2">
        <v>34500</v>
      </c>
      <c r="B926">
        <v>-6.2424969987995302E-3</v>
      </c>
    </row>
    <row r="927" spans="1:2" x14ac:dyDescent="0.25">
      <c r="A927" s="2">
        <v>34501</v>
      </c>
      <c r="B927">
        <v>-1.38623326959847E-2</v>
      </c>
    </row>
    <row r="928" spans="1:2" x14ac:dyDescent="0.25">
      <c r="A928" s="2">
        <v>34502</v>
      </c>
      <c r="B928">
        <v>-4.6049442559379398E-3</v>
      </c>
    </row>
    <row r="929" spans="1:2" x14ac:dyDescent="0.25">
      <c r="A929" s="2">
        <v>34505</v>
      </c>
      <c r="B929">
        <v>-3.1409788166544897E-2</v>
      </c>
    </row>
    <row r="930" spans="1:2" x14ac:dyDescent="0.25">
      <c r="A930" s="2">
        <v>34506</v>
      </c>
      <c r="B930">
        <v>-8.5470085470085201E-3</v>
      </c>
    </row>
    <row r="931" spans="1:2" x14ac:dyDescent="0.25">
      <c r="A931" s="2">
        <v>34507</v>
      </c>
      <c r="B931">
        <v>2.6876267748478601E-2</v>
      </c>
    </row>
    <row r="932" spans="1:2" x14ac:dyDescent="0.25">
      <c r="A932" s="2">
        <v>34508</v>
      </c>
      <c r="B932">
        <v>9.8765432098766297E-3</v>
      </c>
    </row>
    <row r="933" spans="1:2" x14ac:dyDescent="0.25">
      <c r="A933" s="2">
        <v>34509</v>
      </c>
      <c r="B933">
        <v>-1.19804400977995E-2</v>
      </c>
    </row>
    <row r="934" spans="1:2" x14ac:dyDescent="0.25">
      <c r="A934" s="2">
        <v>34512</v>
      </c>
      <c r="B934">
        <v>-7.6713684731502E-3</v>
      </c>
    </row>
    <row r="935" spans="1:2" x14ac:dyDescent="0.25">
      <c r="A935" s="2">
        <v>34513</v>
      </c>
      <c r="B935">
        <v>2.3940149625935301E-2</v>
      </c>
    </row>
    <row r="936" spans="1:2" x14ac:dyDescent="0.25">
      <c r="A936" s="2">
        <v>34514</v>
      </c>
      <c r="B936">
        <v>1.4612761811982899E-3</v>
      </c>
    </row>
    <row r="937" spans="1:2" x14ac:dyDescent="0.25">
      <c r="A937" s="2">
        <v>34515</v>
      </c>
      <c r="B937">
        <v>-5.1070038910505699E-3</v>
      </c>
    </row>
    <row r="938" spans="1:2" x14ac:dyDescent="0.25">
      <c r="A938" s="2">
        <v>34516</v>
      </c>
      <c r="B938">
        <v>3.9599120019555602E-3</v>
      </c>
    </row>
    <row r="939" spans="1:2" x14ac:dyDescent="0.25">
      <c r="A939" s="2">
        <v>34519</v>
      </c>
      <c r="B939">
        <v>1.2368523568367699E-2</v>
      </c>
    </row>
    <row r="940" spans="1:2" x14ac:dyDescent="0.25">
      <c r="A940" s="2">
        <v>34520</v>
      </c>
      <c r="B940">
        <v>-1.39490139490139E-2</v>
      </c>
    </row>
    <row r="941" spans="1:2" x14ac:dyDescent="0.25">
      <c r="A941" s="2">
        <v>34521</v>
      </c>
      <c r="B941">
        <v>-1.95121951219512E-3</v>
      </c>
    </row>
    <row r="942" spans="1:2" x14ac:dyDescent="0.25">
      <c r="A942" s="2">
        <v>34522</v>
      </c>
      <c r="B942">
        <v>8.7976539589442702E-3</v>
      </c>
    </row>
    <row r="943" spans="1:2" x14ac:dyDescent="0.25">
      <c r="A943" s="2">
        <v>34523</v>
      </c>
      <c r="B943">
        <v>-1.9379844961240299E-3</v>
      </c>
    </row>
    <row r="944" spans="1:2" x14ac:dyDescent="0.25">
      <c r="A944" s="2">
        <v>34526</v>
      </c>
      <c r="B944">
        <v>1.35922330097087E-2</v>
      </c>
    </row>
    <row r="945" spans="1:2" x14ac:dyDescent="0.25">
      <c r="A945" s="2">
        <v>34527</v>
      </c>
      <c r="B945">
        <v>-9.5785440613026501E-3</v>
      </c>
    </row>
    <row r="946" spans="1:2" x14ac:dyDescent="0.25">
      <c r="A946" s="2">
        <v>34528</v>
      </c>
      <c r="B946">
        <v>-9.6711798839454999E-4</v>
      </c>
    </row>
    <row r="947" spans="1:2" x14ac:dyDescent="0.25">
      <c r="A947" s="2">
        <v>34529</v>
      </c>
      <c r="B947">
        <v>8.51887705711518E-3</v>
      </c>
    </row>
    <row r="948" spans="1:2" x14ac:dyDescent="0.25">
      <c r="A948" s="2">
        <v>34530</v>
      </c>
      <c r="B948">
        <v>1.93895181416779E-2</v>
      </c>
    </row>
    <row r="949" spans="1:2" x14ac:dyDescent="0.25">
      <c r="A949" s="2">
        <v>34533</v>
      </c>
      <c r="B949">
        <v>4.2372881355932099E-3</v>
      </c>
    </row>
    <row r="950" spans="1:2" x14ac:dyDescent="0.25">
      <c r="A950" s="2">
        <v>34534</v>
      </c>
      <c r="B950">
        <v>3.5630567276137E-3</v>
      </c>
    </row>
    <row r="951" spans="1:2" x14ac:dyDescent="0.25">
      <c r="A951" s="2">
        <v>34535</v>
      </c>
      <c r="B951">
        <v>-3.5504064281042199E-3</v>
      </c>
    </row>
    <row r="952" spans="1:2" x14ac:dyDescent="0.25">
      <c r="A952" s="2">
        <v>34536</v>
      </c>
      <c r="B952">
        <v>1.2189404594467E-3</v>
      </c>
    </row>
    <row r="953" spans="1:2" x14ac:dyDescent="0.25">
      <c r="A953" s="2">
        <v>34537</v>
      </c>
      <c r="B953">
        <v>1.7512642817006902E-2</v>
      </c>
    </row>
    <row r="954" spans="1:2" x14ac:dyDescent="0.25">
      <c r="A954" s="2">
        <v>34540</v>
      </c>
      <c r="B954">
        <v>-7.5471698113207496E-3</v>
      </c>
    </row>
    <row r="955" spans="1:2" x14ac:dyDescent="0.25">
      <c r="A955" s="2">
        <v>34541</v>
      </c>
      <c r="B955">
        <v>1.20560140962627E-2</v>
      </c>
    </row>
    <row r="956" spans="1:2" x14ac:dyDescent="0.25">
      <c r="A956" s="2">
        <v>34542</v>
      </c>
      <c r="B956">
        <v>-1.51195821497296E-2</v>
      </c>
    </row>
    <row r="957" spans="1:2" x14ac:dyDescent="0.25">
      <c r="A957" s="2">
        <v>34543</v>
      </c>
      <c r="B957">
        <v>1.86081131373417E-4</v>
      </c>
    </row>
    <row r="958" spans="1:2" x14ac:dyDescent="0.25">
      <c r="A958" s="2">
        <v>34544</v>
      </c>
      <c r="B958">
        <v>6.5116279069767904E-3</v>
      </c>
    </row>
    <row r="959" spans="1:2" x14ac:dyDescent="0.25">
      <c r="A959" s="2">
        <v>34547</v>
      </c>
      <c r="B959">
        <v>1.38632162661745E-3</v>
      </c>
    </row>
    <row r="960" spans="1:2" x14ac:dyDescent="0.25">
      <c r="A960" s="2">
        <v>34548</v>
      </c>
      <c r="B960">
        <v>1.9843101061375101E-2</v>
      </c>
    </row>
    <row r="961" spans="1:2" x14ac:dyDescent="0.25">
      <c r="A961" s="2">
        <v>34549</v>
      </c>
      <c r="B961">
        <v>-5.4298642533936502E-3</v>
      </c>
    </row>
    <row r="962" spans="1:2" x14ac:dyDescent="0.25">
      <c r="A962" s="2">
        <v>34550</v>
      </c>
      <c r="B962">
        <v>-2.0018198362148402E-3</v>
      </c>
    </row>
    <row r="963" spans="1:2" x14ac:dyDescent="0.25">
      <c r="A963" s="2">
        <v>34551</v>
      </c>
      <c r="B963">
        <v>1.3676148796499801E-3</v>
      </c>
    </row>
    <row r="964" spans="1:2" x14ac:dyDescent="0.25">
      <c r="A964" s="2">
        <v>34554</v>
      </c>
      <c r="B964">
        <v>-1.6388964763725E-3</v>
      </c>
    </row>
    <row r="965" spans="1:2" x14ac:dyDescent="0.25">
      <c r="A965" s="2">
        <v>34555</v>
      </c>
      <c r="B965">
        <v>-1.34062927496581E-2</v>
      </c>
    </row>
    <row r="966" spans="1:2" x14ac:dyDescent="0.25">
      <c r="A966" s="2">
        <v>34556</v>
      </c>
      <c r="B966">
        <v>2.77315585135884E-3</v>
      </c>
    </row>
    <row r="967" spans="1:2" x14ac:dyDescent="0.25">
      <c r="A967" s="2">
        <v>34557</v>
      </c>
      <c r="B967">
        <v>-3.04203539823E-3</v>
      </c>
    </row>
    <row r="968" spans="1:2" x14ac:dyDescent="0.25">
      <c r="A968" s="2">
        <v>34558</v>
      </c>
      <c r="B968">
        <v>-6.47249190938515E-3</v>
      </c>
    </row>
    <row r="969" spans="1:2" x14ac:dyDescent="0.25">
      <c r="A969" s="2">
        <v>34561</v>
      </c>
      <c r="B969">
        <v>-4.8394602140531297E-3</v>
      </c>
    </row>
    <row r="970" spans="1:2" x14ac:dyDescent="0.25">
      <c r="A970" s="2">
        <v>34562</v>
      </c>
      <c r="B970">
        <v>1.42149069484709E-2</v>
      </c>
    </row>
    <row r="971" spans="1:2" x14ac:dyDescent="0.25">
      <c r="A971" s="2">
        <v>34563</v>
      </c>
      <c r="B971">
        <v>2.1207929921622801E-3</v>
      </c>
    </row>
    <row r="972" spans="1:2" x14ac:dyDescent="0.25">
      <c r="A972" s="2">
        <v>34564</v>
      </c>
      <c r="B972">
        <v>-5.79683474420312E-3</v>
      </c>
    </row>
    <row r="973" spans="1:2" x14ac:dyDescent="0.25">
      <c r="A973" s="2">
        <v>34565</v>
      </c>
      <c r="B973">
        <v>-3.70198981952796E-3</v>
      </c>
    </row>
    <row r="974" spans="1:2" x14ac:dyDescent="0.25">
      <c r="A974" s="2">
        <v>34568</v>
      </c>
      <c r="B974">
        <v>-1.7835578262889101E-2</v>
      </c>
    </row>
    <row r="975" spans="1:2" x14ac:dyDescent="0.25">
      <c r="A975" s="2">
        <v>34569</v>
      </c>
      <c r="B975">
        <v>4.44528516031406E-3</v>
      </c>
    </row>
    <row r="976" spans="1:2" x14ac:dyDescent="0.25">
      <c r="A976" s="2">
        <v>34570</v>
      </c>
      <c r="B976">
        <v>5.6497175141243501E-3</v>
      </c>
    </row>
    <row r="977" spans="1:2" x14ac:dyDescent="0.25">
      <c r="A977" s="2">
        <v>34571</v>
      </c>
      <c r="B977">
        <v>1.2453183520599201E-2</v>
      </c>
    </row>
    <row r="978" spans="1:2" x14ac:dyDescent="0.25">
      <c r="A978" s="2">
        <v>34572</v>
      </c>
      <c r="B978">
        <v>1.68315916027004E-2</v>
      </c>
    </row>
    <row r="979" spans="1:2" x14ac:dyDescent="0.25">
      <c r="A979" s="2">
        <v>34575</v>
      </c>
      <c r="B979">
        <v>1.2551159618008101E-2</v>
      </c>
    </row>
    <row r="980" spans="1:2" x14ac:dyDescent="0.25">
      <c r="A980" s="2">
        <v>34576</v>
      </c>
      <c r="B980">
        <v>-6.1079673044103196E-3</v>
      </c>
    </row>
    <row r="981" spans="1:2" x14ac:dyDescent="0.25">
      <c r="A981" s="2">
        <v>34577</v>
      </c>
      <c r="B981">
        <v>1.8075011296883E-3</v>
      </c>
    </row>
    <row r="982" spans="1:2" x14ac:dyDescent="0.25">
      <c r="A982" s="2">
        <v>34578</v>
      </c>
      <c r="B982">
        <v>-1.08254397834912E-2</v>
      </c>
    </row>
    <row r="983" spans="1:2" x14ac:dyDescent="0.25">
      <c r="A983" s="2">
        <v>34579</v>
      </c>
      <c r="B983">
        <v>5.7455540355677596E-3</v>
      </c>
    </row>
    <row r="984" spans="1:2" x14ac:dyDescent="0.25">
      <c r="A984" s="2">
        <v>34582</v>
      </c>
      <c r="B984">
        <v>-1.5687341313021401E-2</v>
      </c>
    </row>
    <row r="985" spans="1:2" x14ac:dyDescent="0.25">
      <c r="A985" s="2">
        <v>34583</v>
      </c>
      <c r="B985">
        <v>4.6061722708423702E-4</v>
      </c>
    </row>
    <row r="986" spans="1:2" x14ac:dyDescent="0.25">
      <c r="A986" s="2">
        <v>34584</v>
      </c>
      <c r="B986">
        <v>-9.2081031307556004E-4</v>
      </c>
    </row>
    <row r="987" spans="1:2" x14ac:dyDescent="0.25">
      <c r="A987" s="2">
        <v>34585</v>
      </c>
      <c r="B987">
        <v>2.3041474654377199E-3</v>
      </c>
    </row>
    <row r="988" spans="1:2" x14ac:dyDescent="0.25">
      <c r="A988" s="2">
        <v>34586</v>
      </c>
      <c r="B988">
        <v>-9.6551724137931005E-3</v>
      </c>
    </row>
    <row r="989" spans="1:2" x14ac:dyDescent="0.25">
      <c r="A989" s="2">
        <v>34589</v>
      </c>
      <c r="B989">
        <v>1.6713091922004901E-3</v>
      </c>
    </row>
    <row r="990" spans="1:2" x14ac:dyDescent="0.25">
      <c r="A990" s="2">
        <v>34590</v>
      </c>
      <c r="B990">
        <v>-1.2050426399703401E-3</v>
      </c>
    </row>
    <row r="991" spans="1:2" x14ac:dyDescent="0.25">
      <c r="A991" s="2">
        <v>34591</v>
      </c>
      <c r="B991">
        <v>-1.4849187935034799E-2</v>
      </c>
    </row>
    <row r="992" spans="1:2" x14ac:dyDescent="0.25">
      <c r="A992" s="2">
        <v>34592</v>
      </c>
      <c r="B992">
        <v>-1.8639328984156899E-3</v>
      </c>
    </row>
    <row r="993" spans="1:2" x14ac:dyDescent="0.25">
      <c r="A993" s="2">
        <v>34593</v>
      </c>
      <c r="B993">
        <v>-1.13912231559291E-2</v>
      </c>
    </row>
    <row r="994" spans="1:2" x14ac:dyDescent="0.25">
      <c r="A994" s="2">
        <v>34596</v>
      </c>
      <c r="B994">
        <v>3.49452210049117E-3</v>
      </c>
    </row>
    <row r="995" spans="1:2" x14ac:dyDescent="0.25">
      <c r="A995" s="2">
        <v>34597</v>
      </c>
      <c r="B995">
        <v>-1.57176470588236E-2</v>
      </c>
    </row>
    <row r="996" spans="1:2" x14ac:dyDescent="0.25">
      <c r="A996" s="2">
        <v>34598</v>
      </c>
      <c r="B996">
        <v>-1.43430866322436E-3</v>
      </c>
    </row>
    <row r="997" spans="1:2" x14ac:dyDescent="0.25">
      <c r="A997" s="2">
        <v>34599</v>
      </c>
      <c r="B997">
        <v>2.10667432730061E-3</v>
      </c>
    </row>
    <row r="998" spans="1:2" x14ac:dyDescent="0.25">
      <c r="A998" s="2">
        <v>34600</v>
      </c>
      <c r="B998">
        <v>1.29001433349258E-2</v>
      </c>
    </row>
    <row r="999" spans="1:2" x14ac:dyDescent="0.25">
      <c r="A999" s="2">
        <v>34603</v>
      </c>
      <c r="B999">
        <v>-2.1226415094339601E-2</v>
      </c>
    </row>
    <row r="1000" spans="1:2" x14ac:dyDescent="0.25">
      <c r="A1000" s="2">
        <v>34604</v>
      </c>
      <c r="B1000">
        <v>-4.8192771084332203E-4</v>
      </c>
    </row>
    <row r="1001" spans="1:2" x14ac:dyDescent="0.25">
      <c r="A1001" s="2">
        <v>34605</v>
      </c>
      <c r="B1001">
        <v>6.0752169720346104E-3</v>
      </c>
    </row>
    <row r="1002" spans="1:2" x14ac:dyDescent="0.25">
      <c r="A1002" s="2">
        <v>34606</v>
      </c>
      <c r="B1002">
        <v>-2.8275663759225501E-2</v>
      </c>
    </row>
    <row r="1003" spans="1:2" x14ac:dyDescent="0.25">
      <c r="A1003" s="2">
        <v>34607</v>
      </c>
      <c r="B1003">
        <v>-5.2278555928190196E-3</v>
      </c>
    </row>
    <row r="1004" spans="1:2" x14ac:dyDescent="0.25">
      <c r="A1004" s="2">
        <v>34610</v>
      </c>
      <c r="B1004">
        <v>0</v>
      </c>
    </row>
    <row r="1005" spans="1:2" x14ac:dyDescent="0.25">
      <c r="A1005" s="2">
        <v>34611</v>
      </c>
      <c r="B1005">
        <v>-7.4367873078829997E-3</v>
      </c>
    </row>
    <row r="1006" spans="1:2" x14ac:dyDescent="0.25">
      <c r="A1006" s="2">
        <v>34612</v>
      </c>
      <c r="B1006">
        <v>-2.39760239760239E-2</v>
      </c>
    </row>
    <row r="1007" spans="1:2" x14ac:dyDescent="0.25">
      <c r="A1007" s="2">
        <v>34613</v>
      </c>
      <c r="B1007">
        <v>7.9836233367451808E-3</v>
      </c>
    </row>
    <row r="1008" spans="1:2" x14ac:dyDescent="0.25">
      <c r="A1008" s="2">
        <v>34614</v>
      </c>
      <c r="B1008">
        <v>9.3419983753046908E-3</v>
      </c>
    </row>
    <row r="1009" spans="1:2" x14ac:dyDescent="0.25">
      <c r="A1009" s="2">
        <v>34617</v>
      </c>
      <c r="B1009">
        <v>3.8531187122736302E-2</v>
      </c>
    </row>
    <row r="1010" spans="1:2" x14ac:dyDescent="0.25">
      <c r="A1010" s="2">
        <v>34618</v>
      </c>
      <c r="B1010">
        <v>1.6177467790370999E-2</v>
      </c>
    </row>
    <row r="1011" spans="1:2" x14ac:dyDescent="0.25">
      <c r="A1011" s="2">
        <v>34619</v>
      </c>
      <c r="B1011">
        <v>-3.8131553860819602E-3</v>
      </c>
    </row>
    <row r="1012" spans="1:2" x14ac:dyDescent="0.25">
      <c r="A1012" s="2">
        <v>34620</v>
      </c>
      <c r="B1012">
        <v>1.8181818181818101E-2</v>
      </c>
    </row>
    <row r="1013" spans="1:2" x14ac:dyDescent="0.25">
      <c r="A1013" s="2">
        <v>34621</v>
      </c>
      <c r="B1013">
        <v>0</v>
      </c>
    </row>
    <row r="1014" spans="1:2" x14ac:dyDescent="0.25">
      <c r="A1014" s="2">
        <v>34624</v>
      </c>
      <c r="B1014">
        <v>-3.2894736842105101E-3</v>
      </c>
    </row>
    <row r="1015" spans="1:2" x14ac:dyDescent="0.25">
      <c r="A1015" s="2">
        <v>34625</v>
      </c>
      <c r="B1015">
        <v>-1.65016501650165E-2</v>
      </c>
    </row>
    <row r="1016" spans="1:2" x14ac:dyDescent="0.25">
      <c r="A1016" s="2">
        <v>34626</v>
      </c>
      <c r="B1016">
        <v>-8.6289549376797892E-3</v>
      </c>
    </row>
    <row r="1017" spans="1:2" x14ac:dyDescent="0.25">
      <c r="A1017" s="2">
        <v>34627</v>
      </c>
      <c r="B1017">
        <v>-1.16054158607359E-3</v>
      </c>
    </row>
    <row r="1018" spans="1:2" x14ac:dyDescent="0.25">
      <c r="A1018" s="2">
        <v>34628</v>
      </c>
      <c r="B1018">
        <v>-1.8202943454686201E-2</v>
      </c>
    </row>
    <row r="1019" spans="1:2" x14ac:dyDescent="0.25">
      <c r="A1019" s="2">
        <v>34631</v>
      </c>
      <c r="B1019">
        <v>5.2268244575936996E-3</v>
      </c>
    </row>
    <row r="1020" spans="1:2" x14ac:dyDescent="0.25">
      <c r="A1020" s="2">
        <v>34632</v>
      </c>
      <c r="B1020">
        <v>-1.07917198077112E-2</v>
      </c>
    </row>
    <row r="1021" spans="1:2" x14ac:dyDescent="0.25">
      <c r="A1021" s="2">
        <v>34633</v>
      </c>
      <c r="B1021">
        <v>4.9588416145995905E-4</v>
      </c>
    </row>
    <row r="1022" spans="1:2" x14ac:dyDescent="0.25">
      <c r="A1022" s="2">
        <v>34634</v>
      </c>
      <c r="B1022">
        <v>1.04084060269627E-2</v>
      </c>
    </row>
    <row r="1023" spans="1:2" x14ac:dyDescent="0.25">
      <c r="A1023" s="2">
        <v>34635</v>
      </c>
      <c r="B1023">
        <v>2.0308054547238299E-2</v>
      </c>
    </row>
    <row r="1024" spans="1:2" x14ac:dyDescent="0.25">
      <c r="A1024" s="2">
        <v>34638</v>
      </c>
      <c r="B1024">
        <v>2.8846153846151502E-4</v>
      </c>
    </row>
    <row r="1025" spans="1:2" x14ac:dyDescent="0.25">
      <c r="A1025" s="2">
        <v>34639</v>
      </c>
      <c r="B1025">
        <v>1.63414399692408E-3</v>
      </c>
    </row>
    <row r="1026" spans="1:2" x14ac:dyDescent="0.25">
      <c r="A1026" s="2">
        <v>34640</v>
      </c>
      <c r="B1026">
        <v>-1.65067178502879E-2</v>
      </c>
    </row>
    <row r="1027" spans="1:2" x14ac:dyDescent="0.25">
      <c r="A1027" s="2">
        <v>34641</v>
      </c>
      <c r="B1027">
        <v>1.0733801717408301E-2</v>
      </c>
    </row>
    <row r="1028" spans="1:2" x14ac:dyDescent="0.25">
      <c r="A1028" s="2">
        <v>34642</v>
      </c>
      <c r="B1028">
        <v>5.0202741842055899E-3</v>
      </c>
    </row>
    <row r="1029" spans="1:2" x14ac:dyDescent="0.25">
      <c r="A1029" s="2">
        <v>34645</v>
      </c>
      <c r="B1029">
        <v>-1.39289145052833E-2</v>
      </c>
    </row>
    <row r="1030" spans="1:2" x14ac:dyDescent="0.25">
      <c r="A1030" s="2">
        <v>34646</v>
      </c>
      <c r="B1030">
        <v>4.8709206039940804E-3</v>
      </c>
    </row>
    <row r="1031" spans="1:2" x14ac:dyDescent="0.25">
      <c r="A1031" s="2">
        <v>34647</v>
      </c>
      <c r="B1031">
        <v>2.47212796897722E-2</v>
      </c>
    </row>
    <row r="1032" spans="1:2" x14ac:dyDescent="0.25">
      <c r="A1032" s="2">
        <v>34648</v>
      </c>
      <c r="B1032">
        <v>-4.2573320719016001E-3</v>
      </c>
    </row>
    <row r="1033" spans="1:2" x14ac:dyDescent="0.25">
      <c r="A1033" s="2">
        <v>34649</v>
      </c>
      <c r="B1033">
        <v>-1.14014251781472E-2</v>
      </c>
    </row>
    <row r="1034" spans="1:2" x14ac:dyDescent="0.25">
      <c r="A1034" s="2">
        <v>34652</v>
      </c>
      <c r="B1034">
        <v>1.1532916866891001E-2</v>
      </c>
    </row>
    <row r="1035" spans="1:2" x14ac:dyDescent="0.25">
      <c r="A1035" s="2">
        <v>34653</v>
      </c>
      <c r="B1035">
        <v>8.07600950118759E-3</v>
      </c>
    </row>
    <row r="1036" spans="1:2" x14ac:dyDescent="0.25">
      <c r="A1036" s="2">
        <v>34654</v>
      </c>
      <c r="B1036">
        <v>0</v>
      </c>
    </row>
    <row r="1037" spans="1:2" x14ac:dyDescent="0.25">
      <c r="A1037" s="2">
        <v>34655</v>
      </c>
      <c r="B1037">
        <v>-8.4825636192271698E-3</v>
      </c>
    </row>
    <row r="1038" spans="1:2" x14ac:dyDescent="0.25">
      <c r="A1038" s="2">
        <v>34656</v>
      </c>
      <c r="B1038">
        <v>-7.1292775665399198E-3</v>
      </c>
    </row>
    <row r="1039" spans="1:2" x14ac:dyDescent="0.25">
      <c r="A1039" s="2">
        <v>34659</v>
      </c>
      <c r="B1039">
        <v>9.3824796553374501E-3</v>
      </c>
    </row>
    <row r="1040" spans="1:2" x14ac:dyDescent="0.25">
      <c r="A1040" s="2">
        <v>34660</v>
      </c>
      <c r="B1040">
        <v>-1.45119984824054E-2</v>
      </c>
    </row>
    <row r="1041" spans="1:2" x14ac:dyDescent="0.25">
      <c r="A1041" s="2">
        <v>34661</v>
      </c>
      <c r="B1041">
        <v>-1.87680461982676E-2</v>
      </c>
    </row>
    <row r="1042" spans="1:2" x14ac:dyDescent="0.25">
      <c r="A1042" s="2">
        <v>34662</v>
      </c>
      <c r="B1042">
        <v>1.42226581657676E-2</v>
      </c>
    </row>
    <row r="1043" spans="1:2" x14ac:dyDescent="0.25">
      <c r="A1043" s="2">
        <v>34663</v>
      </c>
      <c r="B1043">
        <v>-4.0618955512572398E-3</v>
      </c>
    </row>
    <row r="1044" spans="1:2" x14ac:dyDescent="0.25">
      <c r="A1044" s="2">
        <v>34666</v>
      </c>
      <c r="B1044">
        <v>-2.71897455816661E-3</v>
      </c>
    </row>
    <row r="1045" spans="1:2" x14ac:dyDescent="0.25">
      <c r="A1045" s="2">
        <v>34667</v>
      </c>
      <c r="B1045">
        <v>-2.92112950340795E-3</v>
      </c>
    </row>
    <row r="1046" spans="1:2" x14ac:dyDescent="0.25">
      <c r="A1046" s="2">
        <v>34668</v>
      </c>
      <c r="B1046">
        <v>5.37109375E-3</v>
      </c>
    </row>
    <row r="1047" spans="1:2" x14ac:dyDescent="0.25">
      <c r="A1047" s="2">
        <v>34669</v>
      </c>
      <c r="B1047">
        <v>-1.45701796988829E-3</v>
      </c>
    </row>
    <row r="1048" spans="1:2" x14ac:dyDescent="0.25">
      <c r="A1048" s="2">
        <v>34670</v>
      </c>
      <c r="B1048">
        <v>-3.5992217898833702E-3</v>
      </c>
    </row>
    <row r="1049" spans="1:2" x14ac:dyDescent="0.25">
      <c r="A1049" s="2">
        <v>34673</v>
      </c>
      <c r="B1049">
        <v>1.4156008981743601E-2</v>
      </c>
    </row>
    <row r="1050" spans="1:2" x14ac:dyDescent="0.25">
      <c r="A1050" s="2">
        <v>34674</v>
      </c>
      <c r="B1050">
        <v>-1.6365036580670001E-2</v>
      </c>
    </row>
    <row r="1051" spans="1:2" x14ac:dyDescent="0.25">
      <c r="A1051" s="2">
        <v>34675</v>
      </c>
      <c r="B1051">
        <v>-7.8293208064195196E-4</v>
      </c>
    </row>
    <row r="1052" spans="1:2" x14ac:dyDescent="0.25">
      <c r="A1052" s="2">
        <v>34676</v>
      </c>
      <c r="B1052">
        <v>4.8971596474045604E-3</v>
      </c>
    </row>
    <row r="1053" spans="1:2" x14ac:dyDescent="0.25">
      <c r="A1053" s="2">
        <v>34677</v>
      </c>
      <c r="B1053">
        <v>-1.1208576998050701E-2</v>
      </c>
    </row>
    <row r="1054" spans="1:2" x14ac:dyDescent="0.25">
      <c r="A1054" s="2">
        <v>34680</v>
      </c>
      <c r="B1054">
        <v>-8.8713652045342394E-3</v>
      </c>
    </row>
    <row r="1055" spans="1:2" x14ac:dyDescent="0.25">
      <c r="A1055" s="2">
        <v>34681</v>
      </c>
      <c r="B1055">
        <v>1.9890601690701901E-3</v>
      </c>
    </row>
    <row r="1056" spans="1:2" x14ac:dyDescent="0.25">
      <c r="A1056" s="2">
        <v>34682</v>
      </c>
      <c r="B1056">
        <v>1.2406947890818899E-2</v>
      </c>
    </row>
    <row r="1057" spans="1:2" x14ac:dyDescent="0.25">
      <c r="A1057" s="2">
        <v>34683</v>
      </c>
      <c r="B1057">
        <v>9.4499636539859804E-3</v>
      </c>
    </row>
    <row r="1058" spans="1:2" x14ac:dyDescent="0.25">
      <c r="A1058" s="2">
        <v>34684</v>
      </c>
      <c r="B1058">
        <v>6.2409985597695599E-3</v>
      </c>
    </row>
    <row r="1059" spans="1:2" x14ac:dyDescent="0.25">
      <c r="A1059" s="2">
        <v>34687</v>
      </c>
      <c r="B1059">
        <v>-2.3854961832059401E-4</v>
      </c>
    </row>
    <row r="1060" spans="1:2" x14ac:dyDescent="0.25">
      <c r="A1060" s="2">
        <v>34688</v>
      </c>
      <c r="B1060">
        <v>6.6809830589358299E-3</v>
      </c>
    </row>
    <row r="1061" spans="1:2" x14ac:dyDescent="0.25">
      <c r="A1061" s="2">
        <v>34689</v>
      </c>
      <c r="B1061">
        <v>2.6072529035317E-3</v>
      </c>
    </row>
    <row r="1062" spans="1:2" x14ac:dyDescent="0.25">
      <c r="A1062" s="2">
        <v>34690</v>
      </c>
      <c r="B1062">
        <v>9.4562647754137304E-3</v>
      </c>
    </row>
    <row r="1063" spans="1:2" x14ac:dyDescent="0.25">
      <c r="A1063" s="2">
        <v>34691</v>
      </c>
      <c r="B1063">
        <v>-2.8103044496486898E-3</v>
      </c>
    </row>
    <row r="1064" spans="1:2" x14ac:dyDescent="0.25">
      <c r="A1064" s="2">
        <v>34694</v>
      </c>
      <c r="B1064">
        <v>0</v>
      </c>
    </row>
    <row r="1065" spans="1:2" x14ac:dyDescent="0.25">
      <c r="A1065" s="2">
        <v>34695</v>
      </c>
      <c r="B1065">
        <v>4.6970408642554896E-3</v>
      </c>
    </row>
    <row r="1066" spans="1:2" x14ac:dyDescent="0.25">
      <c r="A1066" s="2">
        <v>34696</v>
      </c>
      <c r="B1066">
        <v>-1.00514258999532E-2</v>
      </c>
    </row>
    <row r="1067" spans="1:2" x14ac:dyDescent="0.25">
      <c r="A1067" s="2">
        <v>34697</v>
      </c>
      <c r="B1067">
        <v>-7.31995277449826E-3</v>
      </c>
    </row>
    <row r="1068" spans="1:2" x14ac:dyDescent="0.25">
      <c r="A1068" s="2">
        <v>34698</v>
      </c>
      <c r="B1068">
        <v>4.7573739295909698E-3</v>
      </c>
    </row>
    <row r="1069" spans="1:2" x14ac:dyDescent="0.25">
      <c r="A1069" s="2">
        <v>34701</v>
      </c>
      <c r="B1069">
        <v>-5.6818181818182297E-3</v>
      </c>
    </row>
    <row r="1070" spans="1:2" x14ac:dyDescent="0.25">
      <c r="A1070" s="2">
        <v>34702</v>
      </c>
      <c r="B1070">
        <v>-7.1428571428571201E-3</v>
      </c>
    </row>
    <row r="1071" spans="1:2" x14ac:dyDescent="0.25">
      <c r="A1071" s="2">
        <v>34703</v>
      </c>
      <c r="B1071">
        <v>4.3165467625898603E-3</v>
      </c>
    </row>
    <row r="1072" spans="1:2" x14ac:dyDescent="0.25">
      <c r="A1072" s="2">
        <v>34704</v>
      </c>
      <c r="B1072">
        <v>-1.21776504297995E-2</v>
      </c>
    </row>
    <row r="1073" spans="1:2" x14ac:dyDescent="0.25">
      <c r="A1073" s="2">
        <v>34705</v>
      </c>
      <c r="B1073">
        <v>2.4172105390385401E-4</v>
      </c>
    </row>
    <row r="1074" spans="1:2" x14ac:dyDescent="0.25">
      <c r="A1074" s="2">
        <v>34708</v>
      </c>
      <c r="B1074">
        <v>-2.4166263895597501E-4</v>
      </c>
    </row>
    <row r="1075" spans="1:2" x14ac:dyDescent="0.25">
      <c r="A1075" s="2">
        <v>34709</v>
      </c>
      <c r="B1075">
        <v>4.35097897026826E-3</v>
      </c>
    </row>
    <row r="1076" spans="1:2" x14ac:dyDescent="0.25">
      <c r="A1076" s="2">
        <v>34710</v>
      </c>
      <c r="B1076">
        <v>2.1660649819494901E-3</v>
      </c>
    </row>
    <row r="1077" spans="1:2" x14ac:dyDescent="0.25">
      <c r="A1077" s="2">
        <v>34711</v>
      </c>
      <c r="B1077">
        <v>-4.8030739673391399E-3</v>
      </c>
    </row>
    <row r="1078" spans="1:2" x14ac:dyDescent="0.25">
      <c r="A1078" s="2">
        <v>34712</v>
      </c>
      <c r="B1078">
        <v>5.5501930501931102E-3</v>
      </c>
    </row>
    <row r="1079" spans="1:2" x14ac:dyDescent="0.25">
      <c r="A1079" s="2">
        <v>34715</v>
      </c>
      <c r="B1079">
        <v>1.0799136069114401E-2</v>
      </c>
    </row>
    <row r="1080" spans="1:2" x14ac:dyDescent="0.25">
      <c r="A1080" s="2">
        <v>34716</v>
      </c>
      <c r="B1080">
        <v>-7.35992402659069E-3</v>
      </c>
    </row>
    <row r="1081" spans="1:2" x14ac:dyDescent="0.25">
      <c r="A1081" s="2">
        <v>34717</v>
      </c>
      <c r="B1081">
        <v>4.0660129155705204E-3</v>
      </c>
    </row>
    <row r="1082" spans="1:2" x14ac:dyDescent="0.25">
      <c r="A1082" s="2">
        <v>34718</v>
      </c>
      <c r="B1082">
        <v>-3.5731300619342701E-3</v>
      </c>
    </row>
    <row r="1083" spans="1:2" x14ac:dyDescent="0.25">
      <c r="A1083" s="2">
        <v>34719</v>
      </c>
      <c r="B1083">
        <v>-7.65001195314363E-3</v>
      </c>
    </row>
    <row r="1084" spans="1:2" x14ac:dyDescent="0.25">
      <c r="A1084" s="2">
        <v>34722</v>
      </c>
      <c r="B1084">
        <v>-2.6981450252951102E-2</v>
      </c>
    </row>
    <row r="1085" spans="1:2" x14ac:dyDescent="0.25">
      <c r="A1085" s="2">
        <v>34723</v>
      </c>
      <c r="B1085">
        <v>1.2379301807378101E-2</v>
      </c>
    </row>
    <row r="1086" spans="1:2" x14ac:dyDescent="0.25">
      <c r="A1086" s="2">
        <v>34724</v>
      </c>
      <c r="B1086">
        <v>-8.0704328686720395E-3</v>
      </c>
    </row>
    <row r="1087" spans="1:2" x14ac:dyDescent="0.25">
      <c r="A1087" s="2">
        <v>34725</v>
      </c>
      <c r="B1087">
        <v>1.1094674556213E-2</v>
      </c>
    </row>
    <row r="1088" spans="1:2" x14ac:dyDescent="0.25">
      <c r="A1088" s="2">
        <v>34726</v>
      </c>
      <c r="B1088">
        <v>-1.46305779078271E-3</v>
      </c>
    </row>
    <row r="1089" spans="1:2" x14ac:dyDescent="0.25">
      <c r="A1089" s="2">
        <v>34729</v>
      </c>
      <c r="B1089">
        <v>-2.6862026862026801E-3</v>
      </c>
    </row>
    <row r="1090" spans="1:2" x14ac:dyDescent="0.25">
      <c r="A1090" s="2">
        <v>34730</v>
      </c>
      <c r="B1090">
        <v>-3.67286973555336E-3</v>
      </c>
    </row>
    <row r="1091" spans="1:2" x14ac:dyDescent="0.25">
      <c r="A1091" s="2">
        <v>34731</v>
      </c>
      <c r="B1091">
        <v>1.2042270828213301E-2</v>
      </c>
    </row>
    <row r="1092" spans="1:2" x14ac:dyDescent="0.25">
      <c r="A1092" s="2">
        <v>34732</v>
      </c>
      <c r="B1092">
        <v>-2.9140359397765701E-3</v>
      </c>
    </row>
    <row r="1093" spans="1:2" x14ac:dyDescent="0.25">
      <c r="A1093" s="2">
        <v>34733</v>
      </c>
      <c r="B1093">
        <v>1.7778860204578799E-2</v>
      </c>
    </row>
    <row r="1094" spans="1:2" x14ac:dyDescent="0.25">
      <c r="A1094" s="2">
        <v>34736</v>
      </c>
      <c r="B1094">
        <v>5.2644173247189396E-3</v>
      </c>
    </row>
    <row r="1095" spans="1:2" x14ac:dyDescent="0.25">
      <c r="A1095" s="2">
        <v>34737</v>
      </c>
      <c r="B1095">
        <v>2.1423470602237602E-3</v>
      </c>
    </row>
    <row r="1096" spans="1:2" x14ac:dyDescent="0.25">
      <c r="A1096" s="2">
        <v>34738</v>
      </c>
      <c r="B1096">
        <v>-2.37529691211402E-3</v>
      </c>
    </row>
    <row r="1097" spans="1:2" x14ac:dyDescent="0.25">
      <c r="A1097" s="2">
        <v>34739</v>
      </c>
      <c r="B1097">
        <v>1.7857142857142801E-2</v>
      </c>
    </row>
    <row r="1098" spans="1:2" x14ac:dyDescent="0.25">
      <c r="A1098" s="2">
        <v>34740</v>
      </c>
      <c r="B1098">
        <v>-7.0175438596487005E-4</v>
      </c>
    </row>
    <row r="1099" spans="1:2" x14ac:dyDescent="0.25">
      <c r="A1099" s="2">
        <v>34743</v>
      </c>
      <c r="B1099">
        <v>-7.0224719101119604E-4</v>
      </c>
    </row>
    <row r="1100" spans="1:2" x14ac:dyDescent="0.25">
      <c r="A1100" s="2">
        <v>34744</v>
      </c>
      <c r="B1100">
        <v>1.63972827360048E-3</v>
      </c>
    </row>
    <row r="1101" spans="1:2" x14ac:dyDescent="0.25">
      <c r="A1101" s="2">
        <v>34745</v>
      </c>
      <c r="B1101">
        <v>1.6370439663235801E-3</v>
      </c>
    </row>
    <row r="1102" spans="1:2" x14ac:dyDescent="0.25">
      <c r="A1102" s="2">
        <v>34746</v>
      </c>
      <c r="B1102">
        <v>-6.7709549381275201E-3</v>
      </c>
    </row>
    <row r="1103" spans="1:2" x14ac:dyDescent="0.25">
      <c r="A1103" s="2">
        <v>34747</v>
      </c>
      <c r="B1103">
        <v>-1.41043723554302E-3</v>
      </c>
    </row>
    <row r="1104" spans="1:2" x14ac:dyDescent="0.25">
      <c r="A1104" s="2">
        <v>34750</v>
      </c>
      <c r="B1104">
        <v>-6.1205273069679898E-3</v>
      </c>
    </row>
    <row r="1105" spans="1:2" x14ac:dyDescent="0.25">
      <c r="A1105" s="2">
        <v>34751</v>
      </c>
      <c r="B1105">
        <v>-1.42112742775935E-3</v>
      </c>
    </row>
    <row r="1106" spans="1:2" x14ac:dyDescent="0.25">
      <c r="A1106" s="2">
        <v>34752</v>
      </c>
      <c r="B1106">
        <v>-4.7438330170778099E-3</v>
      </c>
    </row>
    <row r="1107" spans="1:2" x14ac:dyDescent="0.25">
      <c r="A1107" s="2">
        <v>34753</v>
      </c>
      <c r="B1107">
        <v>1.62059103908485E-2</v>
      </c>
    </row>
    <row r="1108" spans="1:2" x14ac:dyDescent="0.25">
      <c r="A1108" s="2">
        <v>34754</v>
      </c>
      <c r="B1108">
        <v>-3.0487804878048799E-3</v>
      </c>
    </row>
    <row r="1109" spans="1:2" x14ac:dyDescent="0.25">
      <c r="A1109" s="2">
        <v>34757</v>
      </c>
      <c r="B1109">
        <v>-8.7038343919078106E-3</v>
      </c>
    </row>
    <row r="1110" spans="1:2" x14ac:dyDescent="0.25">
      <c r="A1110" s="2">
        <v>34758</v>
      </c>
      <c r="B1110">
        <v>-2.37304224015134E-4</v>
      </c>
    </row>
    <row r="1111" spans="1:2" x14ac:dyDescent="0.25">
      <c r="A1111" s="2">
        <v>34759</v>
      </c>
      <c r="B1111">
        <v>1.0918585331118001E-2</v>
      </c>
    </row>
    <row r="1112" spans="1:2" x14ac:dyDescent="0.25">
      <c r="A1112" s="2">
        <v>34760</v>
      </c>
      <c r="B1112">
        <v>-3.0523597088518701E-3</v>
      </c>
    </row>
    <row r="1113" spans="1:2" x14ac:dyDescent="0.25">
      <c r="A1113" s="2">
        <v>34761</v>
      </c>
      <c r="B1113">
        <v>-1.08337258596326E-2</v>
      </c>
    </row>
    <row r="1114" spans="1:2" x14ac:dyDescent="0.25">
      <c r="A1114" s="2">
        <v>34764</v>
      </c>
      <c r="B1114">
        <v>-1.6428571428571501E-2</v>
      </c>
    </row>
    <row r="1115" spans="1:2" x14ac:dyDescent="0.25">
      <c r="A1115" s="2">
        <v>34765</v>
      </c>
      <c r="B1115">
        <v>-9.4408133623820108E-3</v>
      </c>
    </row>
    <row r="1116" spans="1:2" x14ac:dyDescent="0.25">
      <c r="A1116" s="2">
        <v>34766</v>
      </c>
      <c r="B1116">
        <v>-6.8426197458455497E-3</v>
      </c>
    </row>
    <row r="1117" spans="1:2" x14ac:dyDescent="0.25">
      <c r="A1117" s="2">
        <v>34767</v>
      </c>
      <c r="B1117">
        <v>-2.3129921259842499E-2</v>
      </c>
    </row>
    <row r="1118" spans="1:2" x14ac:dyDescent="0.25">
      <c r="A1118" s="2">
        <v>34768</v>
      </c>
      <c r="B1118">
        <v>9.5717884130981402E-3</v>
      </c>
    </row>
    <row r="1119" spans="1:2" x14ac:dyDescent="0.25">
      <c r="A1119" s="2">
        <v>34771</v>
      </c>
      <c r="B1119">
        <v>-8.2335329341317598E-3</v>
      </c>
    </row>
    <row r="1120" spans="1:2" x14ac:dyDescent="0.25">
      <c r="A1120" s="2">
        <v>34772</v>
      </c>
      <c r="B1120">
        <v>1.55974842767295E-2</v>
      </c>
    </row>
    <row r="1121" spans="1:2" x14ac:dyDescent="0.25">
      <c r="A1121" s="2">
        <v>34773</v>
      </c>
      <c r="B1121">
        <v>-6.4404260589546701E-3</v>
      </c>
    </row>
    <row r="1122" spans="1:2" x14ac:dyDescent="0.25">
      <c r="A1122" s="2">
        <v>34774</v>
      </c>
      <c r="B1122">
        <v>-2.9666254635352099E-3</v>
      </c>
    </row>
    <row r="1123" spans="1:2" x14ac:dyDescent="0.25">
      <c r="A1123" s="2">
        <v>34775</v>
      </c>
      <c r="B1123">
        <v>-1.71088519712372E-2</v>
      </c>
    </row>
    <row r="1124" spans="1:2" x14ac:dyDescent="0.25">
      <c r="A1124" s="2">
        <v>34778</v>
      </c>
      <c r="B1124">
        <v>1.0847628657921301E-2</v>
      </c>
    </row>
    <row r="1125" spans="1:2" x14ac:dyDescent="0.25">
      <c r="A1125" s="2">
        <v>34779</v>
      </c>
      <c r="B1125">
        <v>-5.7399550786124704E-3</v>
      </c>
    </row>
    <row r="1126" spans="1:2" x14ac:dyDescent="0.25">
      <c r="A1126" s="2">
        <v>34780</v>
      </c>
      <c r="B1126">
        <v>-1.0040160642570399E-3</v>
      </c>
    </row>
    <row r="1127" spans="1:2" x14ac:dyDescent="0.25">
      <c r="A1127" s="2">
        <v>34781</v>
      </c>
      <c r="B1127">
        <v>-2.8894472361809101E-2</v>
      </c>
    </row>
    <row r="1128" spans="1:2" x14ac:dyDescent="0.25">
      <c r="A1128" s="2">
        <v>34782</v>
      </c>
      <c r="B1128">
        <v>5.6921086675290099E-3</v>
      </c>
    </row>
    <row r="1129" spans="1:2" x14ac:dyDescent="0.25">
      <c r="A1129" s="2">
        <v>34785</v>
      </c>
      <c r="B1129">
        <v>1.5436068947773901E-3</v>
      </c>
    </row>
    <row r="1130" spans="1:2" x14ac:dyDescent="0.25">
      <c r="A1130" s="2">
        <v>34786</v>
      </c>
      <c r="B1130">
        <v>-1.2072951451322899E-2</v>
      </c>
    </row>
    <row r="1131" spans="1:2" x14ac:dyDescent="0.25">
      <c r="A1131" s="2">
        <v>34787</v>
      </c>
      <c r="B1131">
        <v>3.64014560582415E-3</v>
      </c>
    </row>
    <row r="1132" spans="1:2" x14ac:dyDescent="0.25">
      <c r="A1132" s="2">
        <v>34788</v>
      </c>
      <c r="B1132">
        <v>1.9948186528497398E-2</v>
      </c>
    </row>
    <row r="1133" spans="1:2" x14ac:dyDescent="0.25">
      <c r="A1133" s="2">
        <v>34789</v>
      </c>
      <c r="B1133">
        <v>-1.44780289560579E-2</v>
      </c>
    </row>
    <row r="1134" spans="1:2" x14ac:dyDescent="0.25">
      <c r="A1134" s="2">
        <v>34792</v>
      </c>
      <c r="B1134">
        <v>1.54639175257731E-3</v>
      </c>
    </row>
    <row r="1135" spans="1:2" x14ac:dyDescent="0.25">
      <c r="A1135" s="2">
        <v>34793</v>
      </c>
      <c r="B1135">
        <v>1.8270715388574402E-2</v>
      </c>
    </row>
    <row r="1136" spans="1:2" x14ac:dyDescent="0.25">
      <c r="A1136" s="2">
        <v>34794</v>
      </c>
      <c r="B1136">
        <v>-1.51630022744509E-3</v>
      </c>
    </row>
    <row r="1137" spans="1:2" x14ac:dyDescent="0.25">
      <c r="A1137" s="2">
        <v>34795</v>
      </c>
      <c r="B1137">
        <v>7.3399139458365497E-3</v>
      </c>
    </row>
    <row r="1138" spans="1:2" x14ac:dyDescent="0.25">
      <c r="A1138" s="2">
        <v>34796</v>
      </c>
      <c r="B1138">
        <v>-2.5125628140703102E-3</v>
      </c>
    </row>
    <row r="1139" spans="1:2" x14ac:dyDescent="0.25">
      <c r="A1139" s="2">
        <v>34799</v>
      </c>
      <c r="B1139">
        <v>1.5113350125943699E-3</v>
      </c>
    </row>
    <row r="1140" spans="1:2" x14ac:dyDescent="0.25">
      <c r="A1140" s="2">
        <v>34800</v>
      </c>
      <c r="B1140">
        <v>1.50905432595572E-3</v>
      </c>
    </row>
    <row r="1141" spans="1:2" x14ac:dyDescent="0.25">
      <c r="A1141" s="2">
        <v>34801</v>
      </c>
      <c r="B1141">
        <v>0</v>
      </c>
    </row>
    <row r="1142" spans="1:2" x14ac:dyDescent="0.25">
      <c r="A1142" s="2">
        <v>34802</v>
      </c>
      <c r="B1142">
        <v>-5.0226017076848695E-4</v>
      </c>
    </row>
    <row r="1143" spans="1:2" x14ac:dyDescent="0.25">
      <c r="A1143" s="2">
        <v>34803</v>
      </c>
      <c r="B1143">
        <v>0</v>
      </c>
    </row>
    <row r="1144" spans="1:2" x14ac:dyDescent="0.25">
      <c r="A1144" s="2">
        <v>34806</v>
      </c>
      <c r="B1144">
        <v>0</v>
      </c>
    </row>
    <row r="1145" spans="1:2" x14ac:dyDescent="0.25">
      <c r="A1145" s="2">
        <v>34807</v>
      </c>
      <c r="B1145">
        <v>-1.4572864321608099E-2</v>
      </c>
    </row>
    <row r="1146" spans="1:2" x14ac:dyDescent="0.25">
      <c r="A1146" s="2">
        <v>34808</v>
      </c>
      <c r="B1146">
        <v>-4.5894951555328599E-3</v>
      </c>
    </row>
    <row r="1147" spans="1:2" x14ac:dyDescent="0.25">
      <c r="A1147" s="2">
        <v>34809</v>
      </c>
      <c r="B1147">
        <v>3.8422131147541898E-3</v>
      </c>
    </row>
    <row r="1148" spans="1:2" x14ac:dyDescent="0.25">
      <c r="A1148" s="2">
        <v>34810</v>
      </c>
      <c r="B1148">
        <v>1.5565195202857899E-2</v>
      </c>
    </row>
    <row r="1149" spans="1:2" x14ac:dyDescent="0.25">
      <c r="A1149" s="2">
        <v>34813</v>
      </c>
      <c r="B1149">
        <v>-5.5276381909548098E-3</v>
      </c>
    </row>
    <row r="1150" spans="1:2" x14ac:dyDescent="0.25">
      <c r="A1150" s="2">
        <v>34814</v>
      </c>
      <c r="B1150">
        <v>1.6675088428499199E-2</v>
      </c>
    </row>
    <row r="1151" spans="1:2" x14ac:dyDescent="0.25">
      <c r="A1151" s="2">
        <v>34815</v>
      </c>
      <c r="B1151">
        <v>6.2127236580515896E-3</v>
      </c>
    </row>
    <row r="1152" spans="1:2" x14ac:dyDescent="0.25">
      <c r="A1152" s="2">
        <v>34816</v>
      </c>
      <c r="B1152">
        <v>4.9394912324029995E-4</v>
      </c>
    </row>
    <row r="1153" spans="1:2" x14ac:dyDescent="0.25">
      <c r="A1153" s="2">
        <v>34817</v>
      </c>
      <c r="B1153">
        <v>1.2342631449024899E-3</v>
      </c>
    </row>
    <row r="1154" spans="1:2" x14ac:dyDescent="0.25">
      <c r="A1154" s="2">
        <v>34820</v>
      </c>
      <c r="B1154">
        <v>0</v>
      </c>
    </row>
    <row r="1155" spans="1:2" x14ac:dyDescent="0.25">
      <c r="A1155" s="2">
        <v>34821</v>
      </c>
      <c r="B1155">
        <v>5.9171597633136397E-3</v>
      </c>
    </row>
    <row r="1156" spans="1:2" x14ac:dyDescent="0.25">
      <c r="A1156" s="2">
        <v>34822</v>
      </c>
      <c r="B1156">
        <v>-2.94117647058823E-3</v>
      </c>
    </row>
    <row r="1157" spans="1:2" x14ac:dyDescent="0.25">
      <c r="A1157" s="2">
        <v>34823</v>
      </c>
      <c r="B1157">
        <v>7.3746312684375202E-4</v>
      </c>
    </row>
    <row r="1158" spans="1:2" x14ac:dyDescent="0.25">
      <c r="A1158" s="2">
        <v>34824</v>
      </c>
      <c r="B1158">
        <v>-4.1758781626135598E-3</v>
      </c>
    </row>
    <row r="1159" spans="1:2" x14ac:dyDescent="0.25">
      <c r="A1159" s="2">
        <v>34827</v>
      </c>
      <c r="B1159">
        <v>1.48001973359646E-3</v>
      </c>
    </row>
    <row r="1160" spans="1:2" x14ac:dyDescent="0.25">
      <c r="A1160" s="2">
        <v>34828</v>
      </c>
      <c r="B1160">
        <v>1.08374384236454E-2</v>
      </c>
    </row>
    <row r="1161" spans="1:2" x14ac:dyDescent="0.25">
      <c r="A1161" s="2">
        <v>34829</v>
      </c>
      <c r="B1161">
        <v>8.0409356725146298E-3</v>
      </c>
    </row>
    <row r="1162" spans="1:2" x14ac:dyDescent="0.25">
      <c r="A1162" s="2">
        <v>34830</v>
      </c>
      <c r="B1162">
        <v>7.4933526710176902E-3</v>
      </c>
    </row>
    <row r="1163" spans="1:2" x14ac:dyDescent="0.25">
      <c r="A1163" s="2">
        <v>34831</v>
      </c>
      <c r="B1163">
        <v>8.8771593090211098E-3</v>
      </c>
    </row>
    <row r="1164" spans="1:2" x14ac:dyDescent="0.25">
      <c r="A1164" s="2">
        <v>34834</v>
      </c>
      <c r="B1164">
        <v>-4.0428061831153696E-3</v>
      </c>
    </row>
    <row r="1165" spans="1:2" x14ac:dyDescent="0.25">
      <c r="A1165" s="2">
        <v>34835</v>
      </c>
      <c r="B1165">
        <v>8.5959885386819295E-3</v>
      </c>
    </row>
    <row r="1166" spans="1:2" x14ac:dyDescent="0.25">
      <c r="A1166" s="2">
        <v>34836</v>
      </c>
      <c r="B1166">
        <v>-8.0492424242424292E-3</v>
      </c>
    </row>
    <row r="1167" spans="1:2" x14ac:dyDescent="0.25">
      <c r="A1167" s="2">
        <v>34837</v>
      </c>
      <c r="B1167">
        <v>-4.7732696897373499E-4</v>
      </c>
    </row>
    <row r="1168" spans="1:2" x14ac:dyDescent="0.25">
      <c r="A1168" s="2">
        <v>34838</v>
      </c>
      <c r="B1168">
        <v>-1.45654250238777E-2</v>
      </c>
    </row>
    <row r="1169" spans="1:2" x14ac:dyDescent="0.25">
      <c r="A1169" s="2">
        <v>34841</v>
      </c>
      <c r="B1169">
        <v>1.8899927307971999E-2</v>
      </c>
    </row>
    <row r="1170" spans="1:2" x14ac:dyDescent="0.25">
      <c r="A1170" s="2">
        <v>34842</v>
      </c>
      <c r="B1170">
        <v>-5.9453032104637201E-3</v>
      </c>
    </row>
    <row r="1171" spans="1:2" x14ac:dyDescent="0.25">
      <c r="A1171" s="2">
        <v>34843</v>
      </c>
      <c r="B1171">
        <v>1.14832535885168E-2</v>
      </c>
    </row>
    <row r="1172" spans="1:2" x14ac:dyDescent="0.25">
      <c r="A1172" s="2">
        <v>34844</v>
      </c>
      <c r="B1172">
        <v>0</v>
      </c>
    </row>
    <row r="1173" spans="1:2" x14ac:dyDescent="0.25">
      <c r="A1173" s="2">
        <v>34845</v>
      </c>
      <c r="B1173">
        <v>-2.2469252601702999E-2</v>
      </c>
    </row>
    <row r="1174" spans="1:2" x14ac:dyDescent="0.25">
      <c r="A1174" s="2">
        <v>34848</v>
      </c>
      <c r="B1174">
        <v>4.3551899346720999E-3</v>
      </c>
    </row>
    <row r="1175" spans="1:2" x14ac:dyDescent="0.25">
      <c r="A1175" s="2">
        <v>34849</v>
      </c>
      <c r="B1175">
        <v>5.05902192242824E-3</v>
      </c>
    </row>
    <row r="1176" spans="1:2" x14ac:dyDescent="0.25">
      <c r="A1176" s="2">
        <v>34850</v>
      </c>
      <c r="B1176">
        <v>1.2464046021093E-2</v>
      </c>
    </row>
    <row r="1177" spans="1:2" x14ac:dyDescent="0.25">
      <c r="A1177" s="2">
        <v>34851</v>
      </c>
      <c r="B1177">
        <v>4.7348484848484E-3</v>
      </c>
    </row>
    <row r="1178" spans="1:2" x14ac:dyDescent="0.25">
      <c r="A1178" s="2">
        <v>34852</v>
      </c>
      <c r="B1178">
        <v>7.5400565504242199E-3</v>
      </c>
    </row>
    <row r="1179" spans="1:2" x14ac:dyDescent="0.25">
      <c r="A1179" s="2">
        <v>34855</v>
      </c>
      <c r="B1179">
        <v>0</v>
      </c>
    </row>
    <row r="1180" spans="1:2" x14ac:dyDescent="0.25">
      <c r="A1180" s="2">
        <v>34856</v>
      </c>
      <c r="B1180">
        <v>9.1206735266604593E-3</v>
      </c>
    </row>
    <row r="1181" spans="1:2" x14ac:dyDescent="0.25">
      <c r="A1181" s="2">
        <v>34857</v>
      </c>
      <c r="B1181">
        <v>-9.5017381228274002E-3</v>
      </c>
    </row>
    <row r="1182" spans="1:2" x14ac:dyDescent="0.25">
      <c r="A1182" s="2">
        <v>34858</v>
      </c>
      <c r="B1182">
        <v>1.1698642957416201E-3</v>
      </c>
    </row>
    <row r="1183" spans="1:2" x14ac:dyDescent="0.25">
      <c r="A1183" s="2">
        <v>34859</v>
      </c>
      <c r="B1183">
        <v>-1.51904650619303E-2</v>
      </c>
    </row>
    <row r="1184" spans="1:2" x14ac:dyDescent="0.25">
      <c r="A1184" s="2">
        <v>34862</v>
      </c>
      <c r="B1184">
        <v>1.21025154247745E-2</v>
      </c>
    </row>
    <row r="1185" spans="1:2" x14ac:dyDescent="0.25">
      <c r="A1185" s="2">
        <v>34863</v>
      </c>
      <c r="B1185">
        <v>-3.0480656506447499E-3</v>
      </c>
    </row>
    <row r="1186" spans="1:2" x14ac:dyDescent="0.25">
      <c r="A1186" s="2">
        <v>34864</v>
      </c>
      <c r="B1186">
        <v>6.9881201956678595E-4</v>
      </c>
    </row>
    <row r="1187" spans="1:2" x14ac:dyDescent="0.25">
      <c r="A1187" s="2">
        <v>34865</v>
      </c>
      <c r="B1187">
        <v>0</v>
      </c>
    </row>
    <row r="1188" spans="1:2" x14ac:dyDescent="0.25">
      <c r="A1188" s="2">
        <v>34866</v>
      </c>
      <c r="B1188">
        <v>3.2588454376163401E-3</v>
      </c>
    </row>
    <row r="1189" spans="1:2" x14ac:dyDescent="0.25">
      <c r="A1189" s="2">
        <v>34869</v>
      </c>
      <c r="B1189">
        <v>9.2807424593968103E-3</v>
      </c>
    </row>
    <row r="1190" spans="1:2" x14ac:dyDescent="0.25">
      <c r="A1190" s="2">
        <v>34870</v>
      </c>
      <c r="B1190">
        <v>-6.6666666666667096E-3</v>
      </c>
    </row>
    <row r="1191" spans="1:2" x14ac:dyDescent="0.25">
      <c r="A1191" s="2">
        <v>34871</v>
      </c>
      <c r="B1191">
        <v>3.4714186530895299E-3</v>
      </c>
    </row>
    <row r="1192" spans="1:2" x14ac:dyDescent="0.25">
      <c r="A1192" s="2">
        <v>34872</v>
      </c>
      <c r="B1192">
        <v>6.2269372693726198E-3</v>
      </c>
    </row>
    <row r="1193" spans="1:2" x14ac:dyDescent="0.25">
      <c r="A1193" s="2">
        <v>34873</v>
      </c>
      <c r="B1193">
        <v>-1.0314004125601701E-2</v>
      </c>
    </row>
    <row r="1194" spans="1:2" x14ac:dyDescent="0.25">
      <c r="A1194" s="2">
        <v>34876</v>
      </c>
      <c r="B1194">
        <v>6.9476609541463397E-4</v>
      </c>
    </row>
    <row r="1195" spans="1:2" x14ac:dyDescent="0.25">
      <c r="A1195" s="2">
        <v>34877</v>
      </c>
      <c r="B1195">
        <v>-6.4799814857672304E-3</v>
      </c>
    </row>
    <row r="1196" spans="1:2" x14ac:dyDescent="0.25">
      <c r="A1196" s="2">
        <v>34878</v>
      </c>
      <c r="B1196">
        <v>-1.63056137898905E-2</v>
      </c>
    </row>
    <row r="1197" spans="1:2" x14ac:dyDescent="0.25">
      <c r="A1197" s="2">
        <v>34879</v>
      </c>
      <c r="B1197">
        <v>2.3679848448976399E-4</v>
      </c>
    </row>
    <row r="1198" spans="1:2" x14ac:dyDescent="0.25">
      <c r="A1198" s="2">
        <v>34880</v>
      </c>
      <c r="B1198">
        <v>-2.8409090909090602E-3</v>
      </c>
    </row>
    <row r="1199" spans="1:2" x14ac:dyDescent="0.25">
      <c r="A1199" s="2">
        <v>34883</v>
      </c>
      <c r="B1199">
        <v>5.22317188983856E-3</v>
      </c>
    </row>
    <row r="1200" spans="1:2" x14ac:dyDescent="0.25">
      <c r="A1200" s="2">
        <v>34884</v>
      </c>
      <c r="B1200">
        <v>4.2512990080303403E-3</v>
      </c>
    </row>
    <row r="1201" spans="1:2" x14ac:dyDescent="0.25">
      <c r="A1201" s="2">
        <v>34885</v>
      </c>
      <c r="B1201">
        <v>6.1147695202257201E-3</v>
      </c>
    </row>
    <row r="1202" spans="1:2" x14ac:dyDescent="0.25">
      <c r="A1202" s="2">
        <v>34886</v>
      </c>
      <c r="B1202">
        <v>-6.0776063581112804E-3</v>
      </c>
    </row>
    <row r="1203" spans="1:2" x14ac:dyDescent="0.25">
      <c r="A1203" s="2">
        <v>34887</v>
      </c>
      <c r="B1203">
        <v>2.72812793979305E-2</v>
      </c>
    </row>
    <row r="1204" spans="1:2" x14ac:dyDescent="0.25">
      <c r="A1204" s="2">
        <v>34890</v>
      </c>
      <c r="B1204">
        <v>9.1575091575091302E-3</v>
      </c>
    </row>
    <row r="1205" spans="1:2" x14ac:dyDescent="0.25">
      <c r="A1205" s="2">
        <v>34891</v>
      </c>
      <c r="B1205">
        <v>3.6297640653357699E-3</v>
      </c>
    </row>
    <row r="1206" spans="1:2" x14ac:dyDescent="0.25">
      <c r="A1206" s="2">
        <v>34892</v>
      </c>
      <c r="B1206">
        <v>1.8083182640145101E-3</v>
      </c>
    </row>
    <row r="1207" spans="1:2" x14ac:dyDescent="0.25">
      <c r="A1207" s="2">
        <v>34893</v>
      </c>
      <c r="B1207">
        <v>-4.0613718411551796E-3</v>
      </c>
    </row>
    <row r="1208" spans="1:2" x14ac:dyDescent="0.25">
      <c r="A1208" s="2">
        <v>34894</v>
      </c>
      <c r="B1208">
        <v>1.8124150430449701E-3</v>
      </c>
    </row>
    <row r="1209" spans="1:2" x14ac:dyDescent="0.25">
      <c r="A1209" s="2">
        <v>34897</v>
      </c>
      <c r="B1209">
        <v>4.0705563093623703E-3</v>
      </c>
    </row>
    <row r="1210" spans="1:2" x14ac:dyDescent="0.25">
      <c r="A1210" s="2">
        <v>34898</v>
      </c>
      <c r="B1210">
        <v>-7.8828828828828596E-3</v>
      </c>
    </row>
    <row r="1211" spans="1:2" x14ac:dyDescent="0.25">
      <c r="A1211" s="2">
        <v>34899</v>
      </c>
      <c r="B1211">
        <v>5.6753688989783502E-3</v>
      </c>
    </row>
    <row r="1212" spans="1:2" x14ac:dyDescent="0.25">
      <c r="A1212" s="2">
        <v>34900</v>
      </c>
      <c r="B1212">
        <v>-7.6749435665913702E-3</v>
      </c>
    </row>
    <row r="1213" spans="1:2" x14ac:dyDescent="0.25">
      <c r="A1213" s="2">
        <v>34901</v>
      </c>
      <c r="B1213">
        <v>7.5068243858051904E-3</v>
      </c>
    </row>
    <row r="1214" spans="1:2" x14ac:dyDescent="0.25">
      <c r="A1214" s="2">
        <v>34904</v>
      </c>
      <c r="B1214">
        <v>1.53533529013321E-2</v>
      </c>
    </row>
    <row r="1215" spans="1:2" x14ac:dyDescent="0.25">
      <c r="A1215" s="2">
        <v>34905</v>
      </c>
      <c r="B1215">
        <v>2.22370469201705E-4</v>
      </c>
    </row>
    <row r="1216" spans="1:2" x14ac:dyDescent="0.25">
      <c r="A1216" s="2">
        <v>34906</v>
      </c>
      <c r="B1216">
        <v>1.55624722098713E-3</v>
      </c>
    </row>
    <row r="1217" spans="1:2" x14ac:dyDescent="0.25">
      <c r="A1217" s="2">
        <v>34907</v>
      </c>
      <c r="B1217">
        <v>0</v>
      </c>
    </row>
    <row r="1218" spans="1:2" x14ac:dyDescent="0.25">
      <c r="A1218" s="2">
        <v>34908</v>
      </c>
      <c r="B1218">
        <v>-1.04328523862375E-2</v>
      </c>
    </row>
    <row r="1219" spans="1:2" x14ac:dyDescent="0.25">
      <c r="A1219" s="2">
        <v>34911</v>
      </c>
      <c r="B1219">
        <v>3.8133692238670998E-3</v>
      </c>
    </row>
    <row r="1220" spans="1:2" x14ac:dyDescent="0.25">
      <c r="A1220" s="2">
        <v>34912</v>
      </c>
      <c r="B1220">
        <v>-6.9273743016760002E-3</v>
      </c>
    </row>
    <row r="1221" spans="1:2" x14ac:dyDescent="0.25">
      <c r="A1221" s="2">
        <v>34913</v>
      </c>
      <c r="B1221">
        <v>1.7101710171017099E-2</v>
      </c>
    </row>
    <row r="1222" spans="1:2" x14ac:dyDescent="0.25">
      <c r="A1222" s="2">
        <v>34914</v>
      </c>
      <c r="B1222">
        <v>-5.53097345132747E-3</v>
      </c>
    </row>
    <row r="1223" spans="1:2" x14ac:dyDescent="0.25">
      <c r="A1223" s="2">
        <v>34915</v>
      </c>
      <c r="B1223">
        <v>-6.6740823136823802E-4</v>
      </c>
    </row>
    <row r="1224" spans="1:2" x14ac:dyDescent="0.25">
      <c r="A1224" s="2">
        <v>34918</v>
      </c>
      <c r="B1224">
        <v>3.7845057880676598E-3</v>
      </c>
    </row>
    <row r="1225" spans="1:2" x14ac:dyDescent="0.25">
      <c r="A1225" s="2">
        <v>34919</v>
      </c>
      <c r="B1225">
        <v>-3.5484586382790199E-3</v>
      </c>
    </row>
    <row r="1226" spans="1:2" x14ac:dyDescent="0.25">
      <c r="A1226" s="2">
        <v>34920</v>
      </c>
      <c r="B1226">
        <v>-5.5642109948809103E-3</v>
      </c>
    </row>
    <row r="1227" spans="1:2" x14ac:dyDescent="0.25">
      <c r="A1227" s="2">
        <v>34921</v>
      </c>
      <c r="B1227">
        <v>5.8191584601612299E-3</v>
      </c>
    </row>
    <row r="1228" spans="1:2" x14ac:dyDescent="0.25">
      <c r="A1228" s="2">
        <v>34922</v>
      </c>
      <c r="B1228">
        <v>-3.5603026257231599E-3</v>
      </c>
    </row>
    <row r="1229" spans="1:2" x14ac:dyDescent="0.25">
      <c r="A1229" s="2">
        <v>34925</v>
      </c>
      <c r="B1229">
        <v>-1.0049129075480201E-2</v>
      </c>
    </row>
    <row r="1230" spans="1:2" x14ac:dyDescent="0.25">
      <c r="A1230" s="2">
        <v>34926</v>
      </c>
      <c r="B1230">
        <v>1.33092713737875E-2</v>
      </c>
    </row>
    <row r="1231" spans="1:2" x14ac:dyDescent="0.25">
      <c r="A1231" s="2">
        <v>34927</v>
      </c>
      <c r="B1231">
        <v>8.0142475512021694E-3</v>
      </c>
    </row>
    <row r="1232" spans="1:2" x14ac:dyDescent="0.25">
      <c r="A1232" s="2">
        <v>34928</v>
      </c>
      <c r="B1232">
        <v>-8.8339222614841595E-4</v>
      </c>
    </row>
    <row r="1233" spans="1:2" x14ac:dyDescent="0.25">
      <c r="A1233" s="2">
        <v>34929</v>
      </c>
      <c r="B1233">
        <v>5.7471264367816603E-3</v>
      </c>
    </row>
    <row r="1234" spans="1:2" x14ac:dyDescent="0.25">
      <c r="A1234" s="2">
        <v>34932</v>
      </c>
      <c r="B1234">
        <v>2.1978021978030801E-4</v>
      </c>
    </row>
    <row r="1235" spans="1:2" x14ac:dyDescent="0.25">
      <c r="A1235" s="2">
        <v>34933</v>
      </c>
      <c r="B1235">
        <v>-4.3946385409799902E-3</v>
      </c>
    </row>
    <row r="1236" spans="1:2" x14ac:dyDescent="0.25">
      <c r="A1236" s="2">
        <v>34934</v>
      </c>
      <c r="B1236">
        <v>1.9863164864268902E-3</v>
      </c>
    </row>
    <row r="1237" spans="1:2" x14ac:dyDescent="0.25">
      <c r="A1237" s="2">
        <v>34935</v>
      </c>
      <c r="B1237">
        <v>-3.9647577092510903E-3</v>
      </c>
    </row>
    <row r="1238" spans="1:2" x14ac:dyDescent="0.25">
      <c r="A1238" s="2">
        <v>34936</v>
      </c>
      <c r="B1238">
        <v>1.3268465280849E-3</v>
      </c>
    </row>
    <row r="1239" spans="1:2" x14ac:dyDescent="0.25">
      <c r="A1239" s="2">
        <v>34939</v>
      </c>
      <c r="B1239">
        <v>-7.9505300353356397E-3</v>
      </c>
    </row>
    <row r="1240" spans="1:2" x14ac:dyDescent="0.25">
      <c r="A1240" s="2">
        <v>34940</v>
      </c>
      <c r="B1240">
        <v>-4.4523597506678199E-3</v>
      </c>
    </row>
    <row r="1241" spans="1:2" x14ac:dyDescent="0.25">
      <c r="A1241" s="2">
        <v>34941</v>
      </c>
      <c r="B1241">
        <v>1.0509838998211E-2</v>
      </c>
    </row>
    <row r="1242" spans="1:2" x14ac:dyDescent="0.25">
      <c r="A1242" s="2">
        <v>34942</v>
      </c>
      <c r="B1242">
        <v>-8.4089400309803608E-3</v>
      </c>
    </row>
    <row r="1243" spans="1:2" x14ac:dyDescent="0.25">
      <c r="A1243" s="2">
        <v>34943</v>
      </c>
      <c r="B1243">
        <v>2.6779736665922798E-3</v>
      </c>
    </row>
    <row r="1244" spans="1:2" x14ac:dyDescent="0.25">
      <c r="A1244" s="2">
        <v>34946</v>
      </c>
      <c r="B1244">
        <v>8.6801691520141892E-3</v>
      </c>
    </row>
    <row r="1245" spans="1:2" x14ac:dyDescent="0.25">
      <c r="A1245" s="2">
        <v>34947</v>
      </c>
      <c r="B1245">
        <v>1.32391879964699E-3</v>
      </c>
    </row>
    <row r="1246" spans="1:2" x14ac:dyDescent="0.25">
      <c r="A1246" s="2">
        <v>34948</v>
      </c>
      <c r="B1246">
        <v>-8.8144557073599505E-4</v>
      </c>
    </row>
    <row r="1247" spans="1:2" x14ac:dyDescent="0.25">
      <c r="A1247" s="2">
        <v>34949</v>
      </c>
      <c r="B1247">
        <v>2.8672254080281999E-3</v>
      </c>
    </row>
    <row r="1248" spans="1:2" x14ac:dyDescent="0.25">
      <c r="A1248" s="2">
        <v>34950</v>
      </c>
      <c r="B1248">
        <v>-2.6391027050802801E-3</v>
      </c>
    </row>
    <row r="1249" spans="1:2" x14ac:dyDescent="0.25">
      <c r="A1249" s="2">
        <v>34953</v>
      </c>
      <c r="B1249">
        <v>1.76405733186336E-3</v>
      </c>
    </row>
    <row r="1250" spans="1:2" x14ac:dyDescent="0.25">
      <c r="A1250" s="2">
        <v>34954</v>
      </c>
      <c r="B1250">
        <v>-2.6414263702399E-3</v>
      </c>
    </row>
    <row r="1251" spans="1:2" x14ac:dyDescent="0.25">
      <c r="A1251" s="2">
        <v>34955</v>
      </c>
      <c r="B1251">
        <v>1.7214742882365901E-2</v>
      </c>
    </row>
    <row r="1252" spans="1:2" x14ac:dyDescent="0.25">
      <c r="A1252" s="2">
        <v>34956</v>
      </c>
      <c r="B1252">
        <v>-2.3625429553264499E-3</v>
      </c>
    </row>
    <row r="1253" spans="1:2" x14ac:dyDescent="0.25">
      <c r="A1253" s="2">
        <v>34957</v>
      </c>
      <c r="B1253">
        <v>1.9375672766415201E-3</v>
      </c>
    </row>
    <row r="1254" spans="1:2" x14ac:dyDescent="0.25">
      <c r="A1254" s="2">
        <v>34960</v>
      </c>
      <c r="B1254">
        <v>-5.8014611087237001E-3</v>
      </c>
    </row>
    <row r="1255" spans="1:2" x14ac:dyDescent="0.25">
      <c r="A1255" s="2">
        <v>34961</v>
      </c>
      <c r="B1255">
        <v>7.1320510049708297E-3</v>
      </c>
    </row>
    <row r="1256" spans="1:2" x14ac:dyDescent="0.25">
      <c r="A1256" s="2">
        <v>34962</v>
      </c>
      <c r="B1256">
        <v>-6.2231759656652397E-3</v>
      </c>
    </row>
    <row r="1257" spans="1:2" x14ac:dyDescent="0.25">
      <c r="A1257" s="2">
        <v>34963</v>
      </c>
      <c r="B1257">
        <v>-8.4215072338588194E-3</v>
      </c>
    </row>
    <row r="1258" spans="1:2" x14ac:dyDescent="0.25">
      <c r="A1258" s="2">
        <v>34964</v>
      </c>
      <c r="B1258">
        <v>-3.3972125435540103E-2</v>
      </c>
    </row>
    <row r="1259" spans="1:2" x14ac:dyDescent="0.25">
      <c r="A1259" s="2">
        <v>34967</v>
      </c>
      <c r="B1259">
        <v>5.1848512173129401E-3</v>
      </c>
    </row>
    <row r="1260" spans="1:2" x14ac:dyDescent="0.25">
      <c r="A1260" s="2">
        <v>34968</v>
      </c>
      <c r="B1260">
        <v>8.2978246243552399E-3</v>
      </c>
    </row>
    <row r="1261" spans="1:2" x14ac:dyDescent="0.25">
      <c r="A1261" s="2">
        <v>34969</v>
      </c>
      <c r="B1261">
        <v>-1.8016014234875401E-2</v>
      </c>
    </row>
    <row r="1262" spans="1:2" x14ac:dyDescent="0.25">
      <c r="A1262" s="2">
        <v>34970</v>
      </c>
      <c r="B1262">
        <v>-2.03850509626269E-3</v>
      </c>
    </row>
    <row r="1263" spans="1:2" x14ac:dyDescent="0.25">
      <c r="A1263" s="2">
        <v>34971</v>
      </c>
      <c r="B1263">
        <v>6.3549704947798401E-3</v>
      </c>
    </row>
    <row r="1264" spans="1:2" x14ac:dyDescent="0.25">
      <c r="A1264" s="2">
        <v>34974</v>
      </c>
      <c r="B1264">
        <v>-9.0211998195755005E-4</v>
      </c>
    </row>
    <row r="1265" spans="1:2" x14ac:dyDescent="0.25">
      <c r="A1265" s="2">
        <v>34975</v>
      </c>
      <c r="B1265">
        <v>0</v>
      </c>
    </row>
    <row r="1266" spans="1:2" x14ac:dyDescent="0.25">
      <c r="A1266" s="2">
        <v>34976</v>
      </c>
      <c r="B1266">
        <v>4.9661399548532898E-3</v>
      </c>
    </row>
    <row r="1267" spans="1:2" x14ac:dyDescent="0.25">
      <c r="A1267" s="2">
        <v>34977</v>
      </c>
      <c r="B1267">
        <v>-9.4339622641509396E-3</v>
      </c>
    </row>
    <row r="1268" spans="1:2" x14ac:dyDescent="0.25">
      <c r="A1268" s="2">
        <v>34978</v>
      </c>
      <c r="B1268">
        <v>-6.80272108843538E-3</v>
      </c>
    </row>
    <row r="1269" spans="1:2" x14ac:dyDescent="0.25">
      <c r="A1269" s="2">
        <v>34981</v>
      </c>
      <c r="B1269">
        <v>-8.6757990867579703E-3</v>
      </c>
    </row>
    <row r="1270" spans="1:2" x14ac:dyDescent="0.25">
      <c r="A1270" s="2">
        <v>34982</v>
      </c>
      <c r="B1270">
        <v>-9.9032703823123108E-3</v>
      </c>
    </row>
    <row r="1271" spans="1:2" x14ac:dyDescent="0.25">
      <c r="A1271" s="2">
        <v>34983</v>
      </c>
      <c r="B1271">
        <v>8.3740404745289397E-3</v>
      </c>
    </row>
    <row r="1272" spans="1:2" x14ac:dyDescent="0.25">
      <c r="A1272" s="2">
        <v>34984</v>
      </c>
      <c r="B1272">
        <v>3.4602076124568E-3</v>
      </c>
    </row>
    <row r="1273" spans="1:2" x14ac:dyDescent="0.25">
      <c r="A1273" s="2">
        <v>34985</v>
      </c>
      <c r="B1273">
        <v>2.13793103448277E-2</v>
      </c>
    </row>
    <row r="1274" spans="1:2" x14ac:dyDescent="0.25">
      <c r="A1274" s="2">
        <v>34988</v>
      </c>
      <c r="B1274">
        <v>-6.9772676119739304E-3</v>
      </c>
    </row>
    <row r="1275" spans="1:2" x14ac:dyDescent="0.25">
      <c r="A1275" s="2">
        <v>34989</v>
      </c>
      <c r="B1275">
        <v>-5.2130553037171802E-3</v>
      </c>
    </row>
    <row r="1276" spans="1:2" x14ac:dyDescent="0.25">
      <c r="A1276" s="2">
        <v>34990</v>
      </c>
      <c r="B1276">
        <v>7.7466393255867204E-3</v>
      </c>
    </row>
    <row r="1277" spans="1:2" x14ac:dyDescent="0.25">
      <c r="A1277" s="2">
        <v>34991</v>
      </c>
      <c r="B1277">
        <v>-1.01740899841737E-2</v>
      </c>
    </row>
    <row r="1278" spans="1:2" x14ac:dyDescent="0.25">
      <c r="A1278" s="2">
        <v>34992</v>
      </c>
      <c r="B1278">
        <v>-1.46185472818638E-2</v>
      </c>
    </row>
    <row r="1279" spans="1:2" x14ac:dyDescent="0.25">
      <c r="A1279" s="2">
        <v>34995</v>
      </c>
      <c r="B1279">
        <v>-1.46036161335188E-2</v>
      </c>
    </row>
    <row r="1280" spans="1:2" x14ac:dyDescent="0.25">
      <c r="A1280" s="2">
        <v>34996</v>
      </c>
      <c r="B1280">
        <v>2.3523876734876699E-4</v>
      </c>
    </row>
    <row r="1281" spans="1:2" x14ac:dyDescent="0.25">
      <c r="A1281" s="2">
        <v>34997</v>
      </c>
      <c r="B1281">
        <v>1.22295390404517E-2</v>
      </c>
    </row>
    <row r="1282" spans="1:2" x14ac:dyDescent="0.25">
      <c r="A1282" s="2">
        <v>34998</v>
      </c>
      <c r="B1282">
        <v>1.1617100371748E-3</v>
      </c>
    </row>
    <row r="1283" spans="1:2" x14ac:dyDescent="0.25">
      <c r="A1283" s="2">
        <v>34999</v>
      </c>
      <c r="B1283">
        <v>-1.5084706428405601E-2</v>
      </c>
    </row>
    <row r="1284" spans="1:2" x14ac:dyDescent="0.25">
      <c r="A1284" s="2">
        <v>35002</v>
      </c>
      <c r="B1284">
        <v>1.8378887841658899E-2</v>
      </c>
    </row>
    <row r="1285" spans="1:2" x14ac:dyDescent="0.25">
      <c r="A1285" s="2">
        <v>35003</v>
      </c>
      <c r="B1285">
        <v>7.1726052753355897E-3</v>
      </c>
    </row>
    <row r="1286" spans="1:2" x14ac:dyDescent="0.25">
      <c r="A1286" s="2">
        <v>35004</v>
      </c>
      <c r="B1286">
        <v>7.8107052607396801E-3</v>
      </c>
    </row>
    <row r="1287" spans="1:2" x14ac:dyDescent="0.25">
      <c r="A1287" s="2">
        <v>35005</v>
      </c>
      <c r="B1287">
        <v>-1.1397310234784199E-3</v>
      </c>
    </row>
    <row r="1288" spans="1:2" x14ac:dyDescent="0.25">
      <c r="A1288" s="2">
        <v>35006</v>
      </c>
      <c r="B1288">
        <v>-5.47695116385216E-3</v>
      </c>
    </row>
    <row r="1289" spans="1:2" x14ac:dyDescent="0.25">
      <c r="A1289" s="2">
        <v>35009</v>
      </c>
      <c r="B1289">
        <v>-6.8838916934377303E-4</v>
      </c>
    </row>
    <row r="1290" spans="1:2" x14ac:dyDescent="0.25">
      <c r="A1290" s="2">
        <v>35010</v>
      </c>
      <c r="B1290">
        <v>2.9850746268655901E-3</v>
      </c>
    </row>
    <row r="1291" spans="1:2" x14ac:dyDescent="0.25">
      <c r="A1291" s="2">
        <v>35011</v>
      </c>
      <c r="B1291">
        <v>4.34981684981683E-3</v>
      </c>
    </row>
    <row r="1292" spans="1:2" x14ac:dyDescent="0.25">
      <c r="A1292" s="2">
        <v>35012</v>
      </c>
      <c r="B1292">
        <v>-2.0515158422612602E-3</v>
      </c>
    </row>
    <row r="1293" spans="1:2" x14ac:dyDescent="0.25">
      <c r="A1293" s="2">
        <v>35013</v>
      </c>
      <c r="B1293">
        <v>-2.5125628140703102E-3</v>
      </c>
    </row>
    <row r="1294" spans="1:2" x14ac:dyDescent="0.25">
      <c r="A1294" s="2">
        <v>35016</v>
      </c>
      <c r="B1294">
        <v>8.7016258300893802E-3</v>
      </c>
    </row>
    <row r="1295" spans="1:2" x14ac:dyDescent="0.25">
      <c r="A1295" s="2">
        <v>35017</v>
      </c>
      <c r="B1295">
        <v>-4.5402951191830798E-4</v>
      </c>
    </row>
    <row r="1296" spans="1:2" x14ac:dyDescent="0.25">
      <c r="A1296" s="2">
        <v>35018</v>
      </c>
      <c r="B1296">
        <v>2.2711787417661899E-4</v>
      </c>
    </row>
    <row r="1297" spans="1:2" x14ac:dyDescent="0.25">
      <c r="A1297" s="2">
        <v>35019</v>
      </c>
      <c r="B1297">
        <v>3.1789282470482401E-3</v>
      </c>
    </row>
    <row r="1298" spans="1:2" x14ac:dyDescent="0.25">
      <c r="A1298" s="2">
        <v>35020</v>
      </c>
      <c r="B1298">
        <v>-4.0742417383431402E-3</v>
      </c>
    </row>
    <row r="1299" spans="1:2" x14ac:dyDescent="0.25">
      <c r="A1299" s="2">
        <v>35023</v>
      </c>
      <c r="B1299">
        <v>2.9545454545454302E-3</v>
      </c>
    </row>
    <row r="1300" spans="1:2" x14ac:dyDescent="0.25">
      <c r="A1300" s="2">
        <v>35024</v>
      </c>
      <c r="B1300">
        <v>2.2660321776579701E-4</v>
      </c>
    </row>
    <row r="1301" spans="1:2" x14ac:dyDescent="0.25">
      <c r="A1301" s="2">
        <v>35025</v>
      </c>
      <c r="B1301">
        <v>-4.9841413683733302E-3</v>
      </c>
    </row>
    <row r="1302" spans="1:2" x14ac:dyDescent="0.25">
      <c r="A1302" s="2">
        <v>35026</v>
      </c>
      <c r="B1302">
        <v>2.9599271402549498E-3</v>
      </c>
    </row>
    <row r="1303" spans="1:2" x14ac:dyDescent="0.25">
      <c r="A1303" s="2">
        <v>35027</v>
      </c>
      <c r="B1303">
        <v>6.12939841089677E-3</v>
      </c>
    </row>
    <row r="1304" spans="1:2" x14ac:dyDescent="0.25">
      <c r="A1304" s="2">
        <v>35030</v>
      </c>
      <c r="B1304">
        <v>1.6696750902527101E-2</v>
      </c>
    </row>
    <row r="1305" spans="1:2" x14ac:dyDescent="0.25">
      <c r="A1305" s="2">
        <v>35031</v>
      </c>
      <c r="B1305">
        <v>-2.44118952507766E-3</v>
      </c>
    </row>
    <row r="1306" spans="1:2" x14ac:dyDescent="0.25">
      <c r="A1306" s="2">
        <v>35032</v>
      </c>
      <c r="B1306">
        <v>3.1145717463849599E-3</v>
      </c>
    </row>
    <row r="1307" spans="1:2" x14ac:dyDescent="0.25">
      <c r="A1307" s="2">
        <v>35033</v>
      </c>
      <c r="B1307">
        <v>1.55245065424703E-3</v>
      </c>
    </row>
    <row r="1308" spans="1:2" x14ac:dyDescent="0.25">
      <c r="A1308" s="2">
        <v>35034</v>
      </c>
      <c r="B1308">
        <v>4.2072630646590196E-3</v>
      </c>
    </row>
    <row r="1309" spans="1:2" x14ac:dyDescent="0.25">
      <c r="A1309" s="2">
        <v>35037</v>
      </c>
      <c r="B1309">
        <v>-1.54355016538033E-3</v>
      </c>
    </row>
    <row r="1310" spans="1:2" x14ac:dyDescent="0.25">
      <c r="A1310" s="2">
        <v>35038</v>
      </c>
      <c r="B1310">
        <v>3.5335689045936599E-3</v>
      </c>
    </row>
    <row r="1311" spans="1:2" x14ac:dyDescent="0.25">
      <c r="A1311" s="2">
        <v>35039</v>
      </c>
      <c r="B1311">
        <v>1.9806338028169898E-3</v>
      </c>
    </row>
    <row r="1312" spans="1:2" x14ac:dyDescent="0.25">
      <c r="A1312" s="2">
        <v>35040</v>
      </c>
      <c r="B1312">
        <v>-5.2712497254557801E-3</v>
      </c>
    </row>
    <row r="1313" spans="1:2" x14ac:dyDescent="0.25">
      <c r="A1313" s="2">
        <v>35041</v>
      </c>
      <c r="B1313">
        <v>5.9615809229409704E-3</v>
      </c>
    </row>
    <row r="1314" spans="1:2" x14ac:dyDescent="0.25">
      <c r="A1314" s="2">
        <v>35044</v>
      </c>
      <c r="B1314">
        <v>8.7796312554866396E-4</v>
      </c>
    </row>
    <row r="1315" spans="1:2" x14ac:dyDescent="0.25">
      <c r="A1315" s="2">
        <v>35045</v>
      </c>
      <c r="B1315">
        <v>-1.7543859649122901E-3</v>
      </c>
    </row>
    <row r="1316" spans="1:2" x14ac:dyDescent="0.25">
      <c r="A1316" s="2">
        <v>35046</v>
      </c>
      <c r="B1316">
        <v>3.7346221441125799E-3</v>
      </c>
    </row>
    <row r="1317" spans="1:2" x14ac:dyDescent="0.25">
      <c r="A1317" s="2">
        <v>35047</v>
      </c>
      <c r="B1317">
        <v>4.3346337234506698E-4</v>
      </c>
    </row>
    <row r="1318" spans="1:2" x14ac:dyDescent="0.25">
      <c r="A1318" s="2">
        <v>35048</v>
      </c>
      <c r="B1318">
        <v>-6.4991334488739795E-4</v>
      </c>
    </row>
    <row r="1319" spans="1:2" x14ac:dyDescent="0.25">
      <c r="A1319" s="2">
        <v>35051</v>
      </c>
      <c r="B1319">
        <v>-1.79926295252547E-2</v>
      </c>
    </row>
    <row r="1320" spans="1:2" x14ac:dyDescent="0.25">
      <c r="A1320" s="2">
        <v>35052</v>
      </c>
      <c r="B1320">
        <v>-6.6225165562916498E-4</v>
      </c>
    </row>
    <row r="1321" spans="1:2" x14ac:dyDescent="0.25">
      <c r="A1321" s="2">
        <v>35053</v>
      </c>
      <c r="B1321">
        <v>1.23702231058096E-2</v>
      </c>
    </row>
    <row r="1322" spans="1:2" x14ac:dyDescent="0.25">
      <c r="A1322" s="2">
        <v>35054</v>
      </c>
      <c r="B1322">
        <v>-1.5273838097316101E-3</v>
      </c>
    </row>
    <row r="1323" spans="1:2" x14ac:dyDescent="0.25">
      <c r="A1323" s="2">
        <v>35055</v>
      </c>
      <c r="B1323">
        <v>4.3706293706293796E-3</v>
      </c>
    </row>
    <row r="1324" spans="1:2" x14ac:dyDescent="0.25">
      <c r="A1324" s="2">
        <v>35058</v>
      </c>
      <c r="B1324">
        <v>0</v>
      </c>
    </row>
    <row r="1325" spans="1:2" x14ac:dyDescent="0.25">
      <c r="A1325" s="2">
        <v>35059</v>
      </c>
      <c r="B1325">
        <v>0</v>
      </c>
    </row>
    <row r="1326" spans="1:2" x14ac:dyDescent="0.25">
      <c r="A1326" s="2">
        <v>35060</v>
      </c>
      <c r="B1326">
        <v>4.3516100957363701E-4</v>
      </c>
    </row>
    <row r="1327" spans="1:2" x14ac:dyDescent="0.25">
      <c r="A1327" s="2">
        <v>35061</v>
      </c>
      <c r="B1327">
        <v>-3.9147455415398102E-3</v>
      </c>
    </row>
    <row r="1328" spans="1:2" x14ac:dyDescent="0.25">
      <c r="A1328" s="2">
        <v>35062</v>
      </c>
      <c r="B1328">
        <v>-5.0218340611353201E-3</v>
      </c>
    </row>
    <row r="1329" spans="1:2" x14ac:dyDescent="0.25">
      <c r="A1329" s="2">
        <v>35065</v>
      </c>
      <c r="B1329">
        <v>0</v>
      </c>
    </row>
    <row r="1330" spans="1:2" x14ac:dyDescent="0.25">
      <c r="A1330" s="2">
        <v>35066</v>
      </c>
      <c r="B1330">
        <v>2.0847048496818201E-2</v>
      </c>
    </row>
    <row r="1331" spans="1:2" x14ac:dyDescent="0.25">
      <c r="A1331" s="2">
        <v>35067</v>
      </c>
      <c r="B1331">
        <v>7.3086844368013297E-3</v>
      </c>
    </row>
    <row r="1332" spans="1:2" x14ac:dyDescent="0.25">
      <c r="A1332" s="2">
        <v>35068</v>
      </c>
      <c r="B1332">
        <v>2.9876227059326701E-3</v>
      </c>
    </row>
    <row r="1333" spans="1:2" x14ac:dyDescent="0.25">
      <c r="A1333" s="2">
        <v>35069</v>
      </c>
      <c r="B1333">
        <v>-8.5106382978723492E-3</v>
      </c>
    </row>
    <row r="1334" spans="1:2" x14ac:dyDescent="0.25">
      <c r="A1334" s="2">
        <v>35072</v>
      </c>
      <c r="B1334">
        <v>1.05150214592276E-2</v>
      </c>
    </row>
    <row r="1335" spans="1:2" x14ac:dyDescent="0.25">
      <c r="A1335" s="2">
        <v>35073</v>
      </c>
      <c r="B1335">
        <v>6.3707793586749197E-3</v>
      </c>
    </row>
    <row r="1336" spans="1:2" x14ac:dyDescent="0.25">
      <c r="A1336" s="2">
        <v>35074</v>
      </c>
      <c r="B1336">
        <v>-5.4863895336568803E-3</v>
      </c>
    </row>
    <row r="1337" spans="1:2" x14ac:dyDescent="0.25">
      <c r="A1337" s="2">
        <v>35075</v>
      </c>
      <c r="B1337">
        <v>-4.4557606619987098E-3</v>
      </c>
    </row>
    <row r="1338" spans="1:2" x14ac:dyDescent="0.25">
      <c r="A1338" s="2">
        <v>35076</v>
      </c>
      <c r="B1338">
        <v>8.3120204603579495E-3</v>
      </c>
    </row>
    <row r="1339" spans="1:2" x14ac:dyDescent="0.25">
      <c r="A1339" s="2">
        <v>35079</v>
      </c>
      <c r="B1339">
        <v>4.4388078630310801E-3</v>
      </c>
    </row>
    <row r="1340" spans="1:2" x14ac:dyDescent="0.25">
      <c r="A1340" s="2">
        <v>35080</v>
      </c>
      <c r="B1340">
        <v>6.9444444444444198E-3</v>
      </c>
    </row>
    <row r="1341" spans="1:2" x14ac:dyDescent="0.25">
      <c r="A1341" s="2">
        <v>35081</v>
      </c>
      <c r="B1341">
        <v>-1.8808777429467601E-3</v>
      </c>
    </row>
    <row r="1342" spans="1:2" x14ac:dyDescent="0.25">
      <c r="A1342" s="2">
        <v>35082</v>
      </c>
      <c r="B1342">
        <v>5.6532663316581902E-3</v>
      </c>
    </row>
    <row r="1343" spans="1:2" x14ac:dyDescent="0.25">
      <c r="A1343" s="2">
        <v>35083</v>
      </c>
      <c r="B1343">
        <v>5.4132833645637E-3</v>
      </c>
    </row>
    <row r="1344" spans="1:2" x14ac:dyDescent="0.25">
      <c r="A1344" s="2">
        <v>35086</v>
      </c>
      <c r="B1344">
        <v>-5.1770552909504702E-3</v>
      </c>
    </row>
    <row r="1345" spans="1:2" x14ac:dyDescent="0.25">
      <c r="A1345" s="2">
        <v>35087</v>
      </c>
      <c r="B1345">
        <v>1.24895920066614E-3</v>
      </c>
    </row>
    <row r="1346" spans="1:2" x14ac:dyDescent="0.25">
      <c r="A1346" s="2">
        <v>35088</v>
      </c>
      <c r="B1346">
        <v>1.7047817047817E-2</v>
      </c>
    </row>
    <row r="1347" spans="1:2" x14ac:dyDescent="0.25">
      <c r="A1347" s="2">
        <v>35089</v>
      </c>
      <c r="B1347">
        <v>3.2706459525755401E-3</v>
      </c>
    </row>
    <row r="1348" spans="1:2" x14ac:dyDescent="0.25">
      <c r="A1348" s="2">
        <v>35090</v>
      </c>
      <c r="B1348">
        <v>1.62999185004065E-3</v>
      </c>
    </row>
    <row r="1349" spans="1:2" x14ac:dyDescent="0.25">
      <c r="A1349" s="2">
        <v>35093</v>
      </c>
      <c r="B1349">
        <v>-4.8820179007322802E-3</v>
      </c>
    </row>
    <row r="1350" spans="1:2" x14ac:dyDescent="0.25">
      <c r="A1350" s="2">
        <v>35094</v>
      </c>
      <c r="B1350">
        <v>9.1986917416189105E-3</v>
      </c>
    </row>
    <row r="1351" spans="1:2" x14ac:dyDescent="0.25">
      <c r="A1351" s="2">
        <v>35095</v>
      </c>
      <c r="B1351">
        <v>2.2280737289852599E-3</v>
      </c>
    </row>
    <row r="1352" spans="1:2" x14ac:dyDescent="0.25">
      <c r="A1352" s="2">
        <v>35096</v>
      </c>
      <c r="B1352">
        <v>3.2336297493937901E-3</v>
      </c>
    </row>
    <row r="1353" spans="1:2" x14ac:dyDescent="0.25">
      <c r="A1353" s="2">
        <v>35097</v>
      </c>
      <c r="B1353">
        <v>-5.2377115229653697E-3</v>
      </c>
    </row>
    <row r="1354" spans="1:2" x14ac:dyDescent="0.25">
      <c r="A1354" s="2">
        <v>35100</v>
      </c>
      <c r="B1354">
        <v>-1.82260024301336E-2</v>
      </c>
    </row>
    <row r="1355" spans="1:2" x14ac:dyDescent="0.25">
      <c r="A1355" s="2">
        <v>35101</v>
      </c>
      <c r="B1355">
        <v>9.9009900990099098E-3</v>
      </c>
    </row>
    <row r="1356" spans="1:2" x14ac:dyDescent="0.25">
      <c r="A1356" s="2">
        <v>35102</v>
      </c>
      <c r="B1356">
        <v>-6.1274509803921405E-4</v>
      </c>
    </row>
    <row r="1357" spans="1:2" x14ac:dyDescent="0.25">
      <c r="A1357" s="2">
        <v>35103</v>
      </c>
      <c r="B1357">
        <v>-1.00143061516452E-2</v>
      </c>
    </row>
    <row r="1358" spans="1:2" x14ac:dyDescent="0.25">
      <c r="A1358" s="2">
        <v>35104</v>
      </c>
      <c r="B1358">
        <v>8.6705202312138407E-3</v>
      </c>
    </row>
    <row r="1359" spans="1:2" x14ac:dyDescent="0.25">
      <c r="A1359" s="2">
        <v>35107</v>
      </c>
      <c r="B1359">
        <v>-4.0933278755628201E-3</v>
      </c>
    </row>
    <row r="1360" spans="1:2" x14ac:dyDescent="0.25">
      <c r="A1360" s="2">
        <v>35108</v>
      </c>
      <c r="B1360">
        <v>4.52116728318952E-3</v>
      </c>
    </row>
    <row r="1361" spans="1:2" x14ac:dyDescent="0.25">
      <c r="A1361" s="2">
        <v>35109</v>
      </c>
      <c r="B1361">
        <v>-6.3420621931260497E-3</v>
      </c>
    </row>
    <row r="1362" spans="1:2" x14ac:dyDescent="0.25">
      <c r="A1362" s="2">
        <v>35110</v>
      </c>
      <c r="B1362">
        <v>2.05888408482569E-4</v>
      </c>
    </row>
    <row r="1363" spans="1:2" x14ac:dyDescent="0.25">
      <c r="A1363" s="2">
        <v>35111</v>
      </c>
      <c r="B1363">
        <v>-6.1753808151499001E-4</v>
      </c>
    </row>
    <row r="1364" spans="1:2" x14ac:dyDescent="0.25">
      <c r="A1364" s="2">
        <v>35114</v>
      </c>
      <c r="B1364">
        <v>-1.50360453141092E-2</v>
      </c>
    </row>
    <row r="1365" spans="1:2" x14ac:dyDescent="0.25">
      <c r="A1365" s="2">
        <v>35115</v>
      </c>
      <c r="B1365">
        <v>-6.6917607695524701E-3</v>
      </c>
    </row>
    <row r="1366" spans="1:2" x14ac:dyDescent="0.25">
      <c r="A1366" s="2">
        <v>35116</v>
      </c>
      <c r="B1366">
        <v>1.17894736842106E-2</v>
      </c>
    </row>
    <row r="1367" spans="1:2" x14ac:dyDescent="0.25">
      <c r="A1367" s="2">
        <v>35117</v>
      </c>
      <c r="B1367">
        <v>9.5713691219310205E-3</v>
      </c>
    </row>
    <row r="1368" spans="1:2" x14ac:dyDescent="0.25">
      <c r="A1368" s="2">
        <v>35118</v>
      </c>
      <c r="B1368">
        <v>1.1747732893652199E-2</v>
      </c>
    </row>
    <row r="1369" spans="1:2" x14ac:dyDescent="0.25">
      <c r="A1369" s="2">
        <v>35121</v>
      </c>
      <c r="B1369">
        <v>-4.6852719494805397E-3</v>
      </c>
    </row>
    <row r="1370" spans="1:2" x14ac:dyDescent="0.25">
      <c r="A1370" s="2">
        <v>35122</v>
      </c>
      <c r="B1370">
        <v>4.9119934506753902E-3</v>
      </c>
    </row>
    <row r="1371" spans="1:2" x14ac:dyDescent="0.25">
      <c r="A1371" s="2">
        <v>35123</v>
      </c>
      <c r="B1371">
        <v>1.54786150712831E-2</v>
      </c>
    </row>
    <row r="1372" spans="1:2" x14ac:dyDescent="0.25">
      <c r="A1372" s="2">
        <v>35124</v>
      </c>
      <c r="B1372">
        <v>1.0028078620136799E-3</v>
      </c>
    </row>
    <row r="1373" spans="1:2" x14ac:dyDescent="0.25">
      <c r="A1373" s="2">
        <v>35125</v>
      </c>
      <c r="B1373">
        <v>-1.2021638950110399E-3</v>
      </c>
    </row>
    <row r="1374" spans="1:2" x14ac:dyDescent="0.25">
      <c r="A1374" s="2">
        <v>35128</v>
      </c>
      <c r="B1374">
        <v>-1.0030090270812799E-3</v>
      </c>
    </row>
    <row r="1375" spans="1:2" x14ac:dyDescent="0.25">
      <c r="A1375" s="2">
        <v>35129</v>
      </c>
      <c r="B1375">
        <v>-5.2208835341365197E-3</v>
      </c>
    </row>
    <row r="1376" spans="1:2" x14ac:dyDescent="0.25">
      <c r="A1376" s="2">
        <v>35130</v>
      </c>
      <c r="B1376">
        <v>-1.2111425111021E-3</v>
      </c>
    </row>
    <row r="1377" spans="1:2" x14ac:dyDescent="0.25">
      <c r="A1377" s="2">
        <v>35131</v>
      </c>
      <c r="B1377">
        <v>2.0210185933711199E-3</v>
      </c>
    </row>
    <row r="1378" spans="1:2" x14ac:dyDescent="0.25">
      <c r="A1378" s="2">
        <v>35132</v>
      </c>
      <c r="B1378">
        <v>-1.21016538926987E-2</v>
      </c>
    </row>
    <row r="1379" spans="1:2" x14ac:dyDescent="0.25">
      <c r="A1379" s="2">
        <v>35135</v>
      </c>
      <c r="B1379">
        <v>-1.06165781951817E-2</v>
      </c>
    </row>
    <row r="1380" spans="1:2" x14ac:dyDescent="0.25">
      <c r="A1380" s="2">
        <v>35136</v>
      </c>
      <c r="B1380">
        <v>-4.1271151465125397E-3</v>
      </c>
    </row>
    <row r="1381" spans="1:2" x14ac:dyDescent="0.25">
      <c r="A1381" s="2">
        <v>35137</v>
      </c>
      <c r="B1381">
        <v>1.24326564442612E-3</v>
      </c>
    </row>
    <row r="1382" spans="1:2" x14ac:dyDescent="0.25">
      <c r="A1382" s="2">
        <v>35138</v>
      </c>
      <c r="B1382">
        <v>7.2031282156821402E-3</v>
      </c>
    </row>
    <row r="1383" spans="1:2" x14ac:dyDescent="0.25">
      <c r="A1383" s="2">
        <v>35139</v>
      </c>
      <c r="B1383">
        <v>7.3559460563956697E-3</v>
      </c>
    </row>
    <row r="1384" spans="1:2" x14ac:dyDescent="0.25">
      <c r="A1384" s="2">
        <v>35142</v>
      </c>
      <c r="B1384">
        <v>7.5050709939148402E-3</v>
      </c>
    </row>
    <row r="1385" spans="1:2" x14ac:dyDescent="0.25">
      <c r="A1385" s="2">
        <v>35143</v>
      </c>
      <c r="B1385">
        <v>4.0265753976242999E-3</v>
      </c>
    </row>
    <row r="1386" spans="1:2" x14ac:dyDescent="0.25">
      <c r="A1386" s="2">
        <v>35144</v>
      </c>
      <c r="B1386">
        <v>1.4036494886704399E-3</v>
      </c>
    </row>
    <row r="1387" spans="1:2" x14ac:dyDescent="0.25">
      <c r="A1387" s="2">
        <v>35145</v>
      </c>
      <c r="B1387">
        <v>6.4076892270725798E-3</v>
      </c>
    </row>
    <row r="1388" spans="1:2" x14ac:dyDescent="0.25">
      <c r="A1388" s="2">
        <v>35146</v>
      </c>
      <c r="B1388">
        <v>-1.01472343812177E-2</v>
      </c>
    </row>
    <row r="1389" spans="1:2" x14ac:dyDescent="0.25">
      <c r="A1389" s="2">
        <v>35149</v>
      </c>
      <c r="B1389">
        <v>1.46733668341708E-2</v>
      </c>
    </row>
    <row r="1390" spans="1:2" x14ac:dyDescent="0.25">
      <c r="A1390" s="2">
        <v>35150</v>
      </c>
      <c r="B1390">
        <v>-3.7638668779714801E-3</v>
      </c>
    </row>
    <row r="1391" spans="1:2" x14ac:dyDescent="0.25">
      <c r="A1391" s="2">
        <v>35151</v>
      </c>
      <c r="B1391">
        <v>7.9538675681050108E-3</v>
      </c>
    </row>
    <row r="1392" spans="1:2" x14ac:dyDescent="0.25">
      <c r="A1392" s="2">
        <v>35152</v>
      </c>
      <c r="B1392">
        <v>-9.0747681988557795E-3</v>
      </c>
    </row>
    <row r="1393" spans="1:2" x14ac:dyDescent="0.25">
      <c r="A1393" s="2">
        <v>35153</v>
      </c>
      <c r="B1393">
        <v>-6.3706948039020696E-3</v>
      </c>
    </row>
    <row r="1394" spans="1:2" x14ac:dyDescent="0.25">
      <c r="A1394" s="2">
        <v>35156</v>
      </c>
      <c r="B1394">
        <v>5.6100981767182E-3</v>
      </c>
    </row>
    <row r="1395" spans="1:2" x14ac:dyDescent="0.25">
      <c r="A1395" s="2">
        <v>35157</v>
      </c>
      <c r="B1395">
        <v>2.5901574018729599E-3</v>
      </c>
    </row>
    <row r="1396" spans="1:2" x14ac:dyDescent="0.25">
      <c r="A1396" s="2">
        <v>35158</v>
      </c>
      <c r="B1396">
        <v>-8.5453100158981998E-3</v>
      </c>
    </row>
    <row r="1397" spans="1:2" x14ac:dyDescent="0.25">
      <c r="A1397" s="2">
        <v>35159</v>
      </c>
      <c r="B1397">
        <v>3.2070555221486198E-3</v>
      </c>
    </row>
    <row r="1398" spans="1:2" x14ac:dyDescent="0.25">
      <c r="A1398" s="2">
        <v>35160</v>
      </c>
      <c r="B1398">
        <v>0</v>
      </c>
    </row>
    <row r="1399" spans="1:2" x14ac:dyDescent="0.25">
      <c r="A1399" s="2">
        <v>35163</v>
      </c>
      <c r="B1399">
        <v>0</v>
      </c>
    </row>
    <row r="1400" spans="1:2" x14ac:dyDescent="0.25">
      <c r="A1400" s="2">
        <v>35164</v>
      </c>
      <c r="B1400">
        <v>4.5954045954046396E-3</v>
      </c>
    </row>
    <row r="1401" spans="1:2" x14ac:dyDescent="0.25">
      <c r="A1401" s="2">
        <v>35165</v>
      </c>
      <c r="B1401">
        <v>7.1599045346062403E-3</v>
      </c>
    </row>
    <row r="1402" spans="1:2" x14ac:dyDescent="0.25">
      <c r="A1402" s="2">
        <v>35166</v>
      </c>
      <c r="B1402">
        <v>-7.5039494470774404E-3</v>
      </c>
    </row>
    <row r="1403" spans="1:2" x14ac:dyDescent="0.25">
      <c r="A1403" s="2">
        <v>35167</v>
      </c>
      <c r="B1403">
        <v>8.7544767210505602E-3</v>
      </c>
    </row>
    <row r="1404" spans="1:2" x14ac:dyDescent="0.25">
      <c r="A1404" s="2">
        <v>35170</v>
      </c>
      <c r="B1404">
        <v>3.1558185404338998E-3</v>
      </c>
    </row>
    <row r="1405" spans="1:2" x14ac:dyDescent="0.25">
      <c r="A1405" s="2">
        <v>35171</v>
      </c>
      <c r="B1405">
        <v>3.5391270153362102E-3</v>
      </c>
    </row>
    <row r="1406" spans="1:2" x14ac:dyDescent="0.25">
      <c r="A1406" s="2">
        <v>35172</v>
      </c>
      <c r="B1406">
        <v>-1.1755485893416901E-2</v>
      </c>
    </row>
    <row r="1407" spans="1:2" x14ac:dyDescent="0.25">
      <c r="A1407" s="2">
        <v>35173</v>
      </c>
      <c r="B1407">
        <v>7.9302141157811001E-4</v>
      </c>
    </row>
    <row r="1408" spans="1:2" x14ac:dyDescent="0.25">
      <c r="A1408" s="2">
        <v>35174</v>
      </c>
      <c r="B1408">
        <v>5.9429477020602802E-3</v>
      </c>
    </row>
    <row r="1409" spans="1:2" x14ac:dyDescent="0.25">
      <c r="A1409" s="2">
        <v>35177</v>
      </c>
      <c r="B1409">
        <v>3.5447026388342202E-3</v>
      </c>
    </row>
    <row r="1410" spans="1:2" x14ac:dyDescent="0.25">
      <c r="A1410" s="2">
        <v>35178</v>
      </c>
      <c r="B1410">
        <v>1.7660910518053599E-3</v>
      </c>
    </row>
    <row r="1411" spans="1:2" x14ac:dyDescent="0.25">
      <c r="A1411" s="2">
        <v>35179</v>
      </c>
      <c r="B1411">
        <v>-1.0773751224289901E-2</v>
      </c>
    </row>
    <row r="1412" spans="1:2" x14ac:dyDescent="0.25">
      <c r="A1412" s="2">
        <v>35180</v>
      </c>
      <c r="B1412">
        <v>5.7425742574257503E-3</v>
      </c>
    </row>
    <row r="1413" spans="1:2" x14ac:dyDescent="0.25">
      <c r="A1413" s="2">
        <v>35181</v>
      </c>
      <c r="B1413">
        <v>1.7720023626697199E-3</v>
      </c>
    </row>
    <row r="1414" spans="1:2" x14ac:dyDescent="0.25">
      <c r="A1414" s="2">
        <v>35184</v>
      </c>
      <c r="B1414">
        <v>-1.53301886792453E-2</v>
      </c>
    </row>
    <row r="1415" spans="1:2" x14ac:dyDescent="0.25">
      <c r="A1415" s="2">
        <v>35185</v>
      </c>
      <c r="B1415">
        <v>-5.5888223552894604E-3</v>
      </c>
    </row>
    <row r="1416" spans="1:2" x14ac:dyDescent="0.25">
      <c r="A1416" s="2">
        <v>35186</v>
      </c>
      <c r="B1416">
        <v>0</v>
      </c>
    </row>
    <row r="1417" spans="1:2" x14ac:dyDescent="0.25">
      <c r="A1417" s="2">
        <v>35187</v>
      </c>
      <c r="B1417">
        <v>-1.14411882778001E-2</v>
      </c>
    </row>
    <row r="1418" spans="1:2" x14ac:dyDescent="0.25">
      <c r="A1418" s="2">
        <v>35188</v>
      </c>
      <c r="B1418">
        <v>5.0761421319795996E-3</v>
      </c>
    </row>
    <row r="1419" spans="1:2" x14ac:dyDescent="0.25">
      <c r="A1419" s="2">
        <v>35191</v>
      </c>
      <c r="B1419">
        <v>0</v>
      </c>
    </row>
    <row r="1420" spans="1:2" x14ac:dyDescent="0.25">
      <c r="A1420" s="2">
        <v>35192</v>
      </c>
      <c r="B1420">
        <v>2.02020202020092E-4</v>
      </c>
    </row>
    <row r="1421" spans="1:2" x14ac:dyDescent="0.25">
      <c r="A1421" s="2">
        <v>35193</v>
      </c>
      <c r="B1421">
        <v>-7.8771965259543109E-3</v>
      </c>
    </row>
    <row r="1422" spans="1:2" x14ac:dyDescent="0.25">
      <c r="A1422" s="2">
        <v>35194</v>
      </c>
      <c r="B1422">
        <v>7.3289902280129198E-3</v>
      </c>
    </row>
    <row r="1423" spans="1:2" x14ac:dyDescent="0.25">
      <c r="A1423" s="2">
        <v>35195</v>
      </c>
      <c r="B1423">
        <v>1.1519805982215E-2</v>
      </c>
    </row>
    <row r="1424" spans="1:2" x14ac:dyDescent="0.25">
      <c r="A1424" s="2">
        <v>35198</v>
      </c>
      <c r="B1424">
        <v>-3.39660339660342E-3</v>
      </c>
    </row>
    <row r="1425" spans="1:2" x14ac:dyDescent="0.25">
      <c r="A1425" s="2">
        <v>35199</v>
      </c>
      <c r="B1425">
        <v>1.4835605453087399E-2</v>
      </c>
    </row>
    <row r="1426" spans="1:2" x14ac:dyDescent="0.25">
      <c r="A1426" s="2">
        <v>35200</v>
      </c>
      <c r="B1426">
        <v>2.1730541288027499E-3</v>
      </c>
    </row>
    <row r="1427" spans="1:2" x14ac:dyDescent="0.25">
      <c r="A1427" s="2">
        <v>35201</v>
      </c>
      <c r="B1427">
        <v>0</v>
      </c>
    </row>
    <row r="1428" spans="1:2" x14ac:dyDescent="0.25">
      <c r="A1428" s="2">
        <v>35202</v>
      </c>
      <c r="B1428">
        <v>7.0963926670608597E-3</v>
      </c>
    </row>
    <row r="1429" spans="1:2" x14ac:dyDescent="0.25">
      <c r="A1429" s="2">
        <v>35205</v>
      </c>
      <c r="B1429">
        <v>-3.3274613427285399E-3</v>
      </c>
    </row>
    <row r="1430" spans="1:2" x14ac:dyDescent="0.25">
      <c r="A1430" s="2">
        <v>35206</v>
      </c>
      <c r="B1430">
        <v>8.0518460329930298E-3</v>
      </c>
    </row>
    <row r="1431" spans="1:2" x14ac:dyDescent="0.25">
      <c r="A1431" s="2">
        <v>35207</v>
      </c>
      <c r="B1431">
        <v>-5.64971751412424E-3</v>
      </c>
    </row>
    <row r="1432" spans="1:2" x14ac:dyDescent="0.25">
      <c r="A1432" s="2">
        <v>35208</v>
      </c>
      <c r="B1432">
        <v>-1.9592476489028701E-3</v>
      </c>
    </row>
    <row r="1433" spans="1:2" x14ac:dyDescent="0.25">
      <c r="A1433" s="2">
        <v>35209</v>
      </c>
      <c r="B1433">
        <v>2.7483313702394399E-3</v>
      </c>
    </row>
    <row r="1434" spans="1:2" x14ac:dyDescent="0.25">
      <c r="A1434" s="2">
        <v>35212</v>
      </c>
      <c r="B1434">
        <v>0</v>
      </c>
    </row>
    <row r="1435" spans="1:2" x14ac:dyDescent="0.25">
      <c r="A1435" s="2">
        <v>35213</v>
      </c>
      <c r="B1435">
        <v>3.3281127642912399E-3</v>
      </c>
    </row>
    <row r="1436" spans="1:2" x14ac:dyDescent="0.25">
      <c r="A1436" s="2">
        <v>35214</v>
      </c>
      <c r="B1436">
        <v>-3.3170731707317098E-3</v>
      </c>
    </row>
    <row r="1437" spans="1:2" x14ac:dyDescent="0.25">
      <c r="A1437" s="2">
        <v>35215</v>
      </c>
      <c r="B1437">
        <v>-5.28582615505091E-3</v>
      </c>
    </row>
    <row r="1438" spans="1:2" x14ac:dyDescent="0.25">
      <c r="A1438" s="2">
        <v>35216</v>
      </c>
      <c r="B1438">
        <v>-6.6915961424916003E-3</v>
      </c>
    </row>
    <row r="1439" spans="1:2" x14ac:dyDescent="0.25">
      <c r="A1439" s="2">
        <v>35219</v>
      </c>
      <c r="B1439">
        <v>8.9161878343570998E-3</v>
      </c>
    </row>
    <row r="1440" spans="1:2" x14ac:dyDescent="0.25">
      <c r="A1440" s="2">
        <v>35220</v>
      </c>
      <c r="B1440">
        <v>3.1421838177534398E-3</v>
      </c>
    </row>
    <row r="1441" spans="1:2" x14ac:dyDescent="0.25">
      <c r="A1441" s="2">
        <v>35221</v>
      </c>
      <c r="B1441">
        <v>-1.9577133907600099E-4</v>
      </c>
    </row>
    <row r="1442" spans="1:2" x14ac:dyDescent="0.25">
      <c r="A1442" s="2">
        <v>35222</v>
      </c>
      <c r="B1442">
        <v>0</v>
      </c>
    </row>
    <row r="1443" spans="1:2" x14ac:dyDescent="0.25">
      <c r="A1443" s="2">
        <v>35223</v>
      </c>
      <c r="B1443">
        <v>-5.2868611709417897E-3</v>
      </c>
    </row>
    <row r="1444" spans="1:2" x14ac:dyDescent="0.25">
      <c r="A1444" s="2">
        <v>35226</v>
      </c>
      <c r="B1444">
        <v>6.2992125984251404E-3</v>
      </c>
    </row>
    <row r="1445" spans="1:2" x14ac:dyDescent="0.25">
      <c r="A1445" s="2">
        <v>35227</v>
      </c>
      <c r="B1445">
        <v>6.6510172143974299E-3</v>
      </c>
    </row>
    <row r="1446" spans="1:2" x14ac:dyDescent="0.25">
      <c r="A1446" s="2">
        <v>35228</v>
      </c>
      <c r="B1446">
        <v>-7.7730275942478099E-4</v>
      </c>
    </row>
    <row r="1447" spans="1:2" x14ac:dyDescent="0.25">
      <c r="A1447" s="2">
        <v>35229</v>
      </c>
      <c r="B1447">
        <v>-1.75029171528585E-3</v>
      </c>
    </row>
    <row r="1448" spans="1:2" x14ac:dyDescent="0.25">
      <c r="A1448" s="2">
        <v>35230</v>
      </c>
      <c r="B1448">
        <v>-8.5719851938437196E-3</v>
      </c>
    </row>
    <row r="1449" spans="1:2" x14ac:dyDescent="0.25">
      <c r="A1449" s="2">
        <v>35233</v>
      </c>
      <c r="B1449">
        <v>2.7510316368637398E-3</v>
      </c>
    </row>
    <row r="1450" spans="1:2" x14ac:dyDescent="0.25">
      <c r="A1450" s="2">
        <v>35234</v>
      </c>
      <c r="B1450">
        <v>2.1555947481872702E-3</v>
      </c>
    </row>
    <row r="1451" spans="1:2" x14ac:dyDescent="0.25">
      <c r="A1451" s="2">
        <v>35235</v>
      </c>
      <c r="B1451">
        <v>-4.4974579585451702E-3</v>
      </c>
    </row>
    <row r="1452" spans="1:2" x14ac:dyDescent="0.25">
      <c r="A1452" s="2">
        <v>35236</v>
      </c>
      <c r="B1452">
        <v>-4.8732943469785902E-3</v>
      </c>
    </row>
    <row r="1453" spans="1:2" x14ac:dyDescent="0.25">
      <c r="A1453" s="2">
        <v>35237</v>
      </c>
      <c r="B1453">
        <v>6.6601371204701998E-3</v>
      </c>
    </row>
    <row r="1454" spans="1:2" x14ac:dyDescent="0.25">
      <c r="A1454" s="2">
        <v>35240</v>
      </c>
      <c r="B1454">
        <v>5.6431212298111398E-3</v>
      </c>
    </row>
    <row r="1455" spans="1:2" x14ac:dyDescent="0.25">
      <c r="A1455" s="2">
        <v>35241</v>
      </c>
      <c r="B1455">
        <v>4.8374613003094903E-3</v>
      </c>
    </row>
    <row r="1456" spans="1:2" x14ac:dyDescent="0.25">
      <c r="A1456" s="2">
        <v>35242</v>
      </c>
      <c r="B1456">
        <v>-1.1554015020219801E-3</v>
      </c>
    </row>
    <row r="1457" spans="1:2" x14ac:dyDescent="0.25">
      <c r="A1457" s="2">
        <v>35243</v>
      </c>
      <c r="B1457">
        <v>-8.8683246577983006E-3</v>
      </c>
    </row>
    <row r="1458" spans="1:2" x14ac:dyDescent="0.25">
      <c r="A1458" s="2">
        <v>35244</v>
      </c>
      <c r="B1458">
        <v>7.1970433767749604E-3</v>
      </c>
    </row>
    <row r="1459" spans="1:2" x14ac:dyDescent="0.25">
      <c r="A1459" s="2">
        <v>35247</v>
      </c>
      <c r="B1459">
        <v>-7.7249903437626199E-4</v>
      </c>
    </row>
    <row r="1460" spans="1:2" x14ac:dyDescent="0.25">
      <c r="A1460" s="2">
        <v>35248</v>
      </c>
      <c r="B1460">
        <v>-9.6637031310398103E-4</v>
      </c>
    </row>
    <row r="1461" spans="1:2" x14ac:dyDescent="0.25">
      <c r="A1461" s="2">
        <v>35249</v>
      </c>
      <c r="B1461">
        <v>1.93461017604868E-4</v>
      </c>
    </row>
    <row r="1462" spans="1:2" x14ac:dyDescent="0.25">
      <c r="A1462" s="2">
        <v>35250</v>
      </c>
      <c r="B1462">
        <v>4.6421663442939298E-3</v>
      </c>
    </row>
    <row r="1463" spans="1:2" x14ac:dyDescent="0.25">
      <c r="A1463" s="2">
        <v>35251</v>
      </c>
      <c r="B1463">
        <v>-3.85059684251055E-3</v>
      </c>
    </row>
    <row r="1464" spans="1:2" x14ac:dyDescent="0.25">
      <c r="A1464" s="2">
        <v>35254</v>
      </c>
      <c r="B1464">
        <v>-5.4116737533822503E-3</v>
      </c>
    </row>
    <row r="1465" spans="1:2" x14ac:dyDescent="0.25">
      <c r="A1465" s="2">
        <v>35255</v>
      </c>
      <c r="B1465">
        <v>1.3602798289933399E-3</v>
      </c>
    </row>
    <row r="1466" spans="1:2" x14ac:dyDescent="0.25">
      <c r="A1466" s="2">
        <v>35256</v>
      </c>
      <c r="B1466">
        <v>4.8515427906075104E-3</v>
      </c>
    </row>
    <row r="1467" spans="1:2" x14ac:dyDescent="0.25">
      <c r="A1467" s="2">
        <v>35257</v>
      </c>
      <c r="B1467">
        <v>-5.2143684820393802E-3</v>
      </c>
    </row>
    <row r="1468" spans="1:2" x14ac:dyDescent="0.25">
      <c r="A1468" s="2">
        <v>35258</v>
      </c>
      <c r="B1468">
        <v>-6.0182488837119399E-3</v>
      </c>
    </row>
    <row r="1469" spans="1:2" x14ac:dyDescent="0.25">
      <c r="A1469" s="2">
        <v>35261</v>
      </c>
      <c r="B1469">
        <v>-6.2499999999999804E-3</v>
      </c>
    </row>
    <row r="1470" spans="1:2" x14ac:dyDescent="0.25">
      <c r="A1470" s="2">
        <v>35262</v>
      </c>
      <c r="B1470">
        <v>-2.1226415094339601E-2</v>
      </c>
    </row>
    <row r="1471" spans="1:2" x14ac:dyDescent="0.25">
      <c r="A1471" s="2">
        <v>35263</v>
      </c>
      <c r="B1471">
        <v>7.0281124497992798E-3</v>
      </c>
    </row>
    <row r="1472" spans="1:2" x14ac:dyDescent="0.25">
      <c r="A1472" s="2">
        <v>35264</v>
      </c>
      <c r="B1472">
        <v>4.3868394815553798E-3</v>
      </c>
    </row>
    <row r="1473" spans="1:2" x14ac:dyDescent="0.25">
      <c r="A1473" s="2">
        <v>35265</v>
      </c>
      <c r="B1473">
        <v>-4.3676791741116298E-3</v>
      </c>
    </row>
    <row r="1474" spans="1:2" x14ac:dyDescent="0.25">
      <c r="A1474" s="2">
        <v>35268</v>
      </c>
      <c r="B1474">
        <v>-1.0568295114656101E-2</v>
      </c>
    </row>
    <row r="1475" spans="1:2" x14ac:dyDescent="0.25">
      <c r="A1475" s="2">
        <v>35269</v>
      </c>
      <c r="B1475">
        <v>9.4719871019750598E-3</v>
      </c>
    </row>
    <row r="1476" spans="1:2" x14ac:dyDescent="0.25">
      <c r="A1476" s="2">
        <v>35270</v>
      </c>
      <c r="B1476">
        <v>-1.43741265721701E-2</v>
      </c>
    </row>
    <row r="1477" spans="1:2" x14ac:dyDescent="0.25">
      <c r="A1477" s="2">
        <v>35271</v>
      </c>
      <c r="B1477">
        <v>4.0510431436093803E-3</v>
      </c>
    </row>
    <row r="1478" spans="1:2" x14ac:dyDescent="0.25">
      <c r="A1478" s="2">
        <v>35272</v>
      </c>
      <c r="B1478">
        <v>1.4121444422030599E-3</v>
      </c>
    </row>
    <row r="1479" spans="1:2" x14ac:dyDescent="0.25">
      <c r="A1479" s="2">
        <v>35275</v>
      </c>
      <c r="B1479">
        <v>4.0290088638195198E-4</v>
      </c>
    </row>
    <row r="1480" spans="1:2" x14ac:dyDescent="0.25">
      <c r="A1480" s="2">
        <v>35276</v>
      </c>
      <c r="B1480">
        <v>-1.40958517921874E-3</v>
      </c>
    </row>
    <row r="1481" spans="1:2" x14ac:dyDescent="0.25">
      <c r="A1481" s="2">
        <v>35277</v>
      </c>
      <c r="B1481">
        <v>9.67937084089532E-3</v>
      </c>
    </row>
    <row r="1482" spans="1:2" x14ac:dyDescent="0.25">
      <c r="A1482" s="2">
        <v>35278</v>
      </c>
      <c r="B1482">
        <v>4.9930097862991296E-3</v>
      </c>
    </row>
    <row r="1483" spans="1:2" x14ac:dyDescent="0.25">
      <c r="A1483" s="2">
        <v>35279</v>
      </c>
      <c r="B1483">
        <v>5.3656597774245397E-3</v>
      </c>
    </row>
    <row r="1484" spans="1:2" x14ac:dyDescent="0.25">
      <c r="A1484" s="2">
        <v>35282</v>
      </c>
      <c r="B1484">
        <v>9.8833761612970904E-4</v>
      </c>
    </row>
    <row r="1485" spans="1:2" x14ac:dyDescent="0.25">
      <c r="A1485" s="2">
        <v>35283</v>
      </c>
      <c r="B1485">
        <v>1.5797788309637199E-3</v>
      </c>
    </row>
    <row r="1486" spans="1:2" x14ac:dyDescent="0.25">
      <c r="A1486" s="2">
        <v>35284</v>
      </c>
      <c r="B1486">
        <v>5.9148264984227898E-3</v>
      </c>
    </row>
    <row r="1487" spans="1:2" x14ac:dyDescent="0.25">
      <c r="A1487" s="2">
        <v>35285</v>
      </c>
      <c r="B1487">
        <v>-1.76401411211291E-3</v>
      </c>
    </row>
    <row r="1488" spans="1:2" x14ac:dyDescent="0.25">
      <c r="A1488" s="2">
        <v>35286</v>
      </c>
      <c r="B1488">
        <v>-1.3744354997055101E-3</v>
      </c>
    </row>
    <row r="1489" spans="1:2" x14ac:dyDescent="0.25">
      <c r="A1489" s="2">
        <v>35289</v>
      </c>
      <c r="B1489">
        <v>-2.1627998427055099E-3</v>
      </c>
    </row>
    <row r="1490" spans="1:2" x14ac:dyDescent="0.25">
      <c r="A1490" s="2">
        <v>35290</v>
      </c>
      <c r="B1490">
        <v>7.2906403940886698E-3</v>
      </c>
    </row>
    <row r="1491" spans="1:2" x14ac:dyDescent="0.25">
      <c r="A1491" s="2">
        <v>35291</v>
      </c>
      <c r="B1491">
        <v>-1.7605633802817401E-3</v>
      </c>
    </row>
    <row r="1492" spans="1:2" x14ac:dyDescent="0.25">
      <c r="A1492" s="2">
        <v>35292</v>
      </c>
      <c r="B1492">
        <v>-7.8385263570446295E-4</v>
      </c>
    </row>
    <row r="1493" spans="1:2" x14ac:dyDescent="0.25">
      <c r="A1493" s="2">
        <v>35293</v>
      </c>
      <c r="B1493">
        <v>9.6097273975288607E-3</v>
      </c>
    </row>
    <row r="1494" spans="1:2" x14ac:dyDescent="0.25">
      <c r="A1494" s="2">
        <v>35296</v>
      </c>
      <c r="B1494">
        <v>-4.2735042735042601E-3</v>
      </c>
    </row>
    <row r="1495" spans="1:2" x14ac:dyDescent="0.25">
      <c r="A1495" s="2">
        <v>35297</v>
      </c>
      <c r="B1495">
        <v>3.3164260632072601E-3</v>
      </c>
    </row>
    <row r="1496" spans="1:2" x14ac:dyDescent="0.25">
      <c r="A1496" s="2">
        <v>35298</v>
      </c>
      <c r="B1496">
        <v>-1.12774645148745E-2</v>
      </c>
    </row>
    <row r="1497" spans="1:2" x14ac:dyDescent="0.25">
      <c r="A1497" s="2">
        <v>35299</v>
      </c>
      <c r="B1497">
        <v>8.0629301868240192E-3</v>
      </c>
    </row>
    <row r="1498" spans="1:2" x14ac:dyDescent="0.25">
      <c r="A1498" s="2">
        <v>35300</v>
      </c>
      <c r="B1498">
        <v>2.14592274678105E-3</v>
      </c>
    </row>
    <row r="1499" spans="1:2" x14ac:dyDescent="0.25">
      <c r="A1499" s="2">
        <v>35303</v>
      </c>
      <c r="B1499">
        <v>-3.3093245084679901E-3</v>
      </c>
    </row>
    <row r="1500" spans="1:2" x14ac:dyDescent="0.25">
      <c r="A1500" s="2">
        <v>35304</v>
      </c>
      <c r="B1500">
        <v>3.3203125000000901E-3</v>
      </c>
    </row>
    <row r="1501" spans="1:2" x14ac:dyDescent="0.25">
      <c r="A1501" s="2">
        <v>35305</v>
      </c>
      <c r="B1501">
        <v>-1.9466614755694299E-3</v>
      </c>
    </row>
    <row r="1502" spans="1:2" x14ac:dyDescent="0.25">
      <c r="A1502" s="2">
        <v>35306</v>
      </c>
      <c r="B1502">
        <v>-4.4860542227423998E-3</v>
      </c>
    </row>
    <row r="1503" spans="1:2" x14ac:dyDescent="0.25">
      <c r="A1503" s="2">
        <v>35307</v>
      </c>
      <c r="B1503">
        <v>-5.09404388714729E-3</v>
      </c>
    </row>
    <row r="1504" spans="1:2" x14ac:dyDescent="0.25">
      <c r="A1504" s="2">
        <v>35310</v>
      </c>
      <c r="B1504">
        <v>1.5754233950373601E-3</v>
      </c>
    </row>
    <row r="1505" spans="1:2" x14ac:dyDescent="0.25">
      <c r="A1505" s="2">
        <v>35311</v>
      </c>
      <c r="B1505">
        <v>-4.1289815178922103E-3</v>
      </c>
    </row>
    <row r="1506" spans="1:2" x14ac:dyDescent="0.25">
      <c r="A1506" s="2">
        <v>35312</v>
      </c>
      <c r="B1506">
        <v>-1.18460019743338E-3</v>
      </c>
    </row>
    <row r="1507" spans="1:2" x14ac:dyDescent="0.25">
      <c r="A1507" s="2">
        <v>35313</v>
      </c>
      <c r="B1507">
        <v>2.17434275548523E-3</v>
      </c>
    </row>
    <row r="1508" spans="1:2" x14ac:dyDescent="0.25">
      <c r="A1508" s="2">
        <v>35314</v>
      </c>
      <c r="B1508">
        <v>4.7337278106509596E-3</v>
      </c>
    </row>
    <row r="1509" spans="1:2" x14ac:dyDescent="0.25">
      <c r="A1509" s="2">
        <v>35317</v>
      </c>
      <c r="B1509">
        <v>2.3557126030624401E-3</v>
      </c>
    </row>
    <row r="1510" spans="1:2" x14ac:dyDescent="0.25">
      <c r="A1510" s="2">
        <v>35318</v>
      </c>
      <c r="B1510">
        <v>7.8339208773991996E-3</v>
      </c>
    </row>
    <row r="1511" spans="1:2" x14ac:dyDescent="0.25">
      <c r="A1511" s="2">
        <v>35319</v>
      </c>
      <c r="B1511">
        <v>-1.3602798289933399E-3</v>
      </c>
    </row>
    <row r="1512" spans="1:2" x14ac:dyDescent="0.25">
      <c r="A1512" s="2">
        <v>35320</v>
      </c>
      <c r="B1512">
        <v>8.5619770383342803E-3</v>
      </c>
    </row>
    <row r="1513" spans="1:2" x14ac:dyDescent="0.25">
      <c r="A1513" s="2">
        <v>35321</v>
      </c>
      <c r="B1513">
        <v>9.0681072737797096E-3</v>
      </c>
    </row>
    <row r="1514" spans="1:2" x14ac:dyDescent="0.25">
      <c r="A1514" s="2">
        <v>35324</v>
      </c>
      <c r="B1514">
        <v>6.1185468451243601E-3</v>
      </c>
    </row>
    <row r="1515" spans="1:2" x14ac:dyDescent="0.25">
      <c r="A1515" s="2">
        <v>35325</v>
      </c>
      <c r="B1515">
        <v>-3.80083618396032E-4</v>
      </c>
    </row>
    <row r="1516" spans="1:2" x14ac:dyDescent="0.25">
      <c r="A1516" s="2">
        <v>35326</v>
      </c>
      <c r="B1516">
        <v>-3.0418250950570202E-3</v>
      </c>
    </row>
    <row r="1517" spans="1:2" x14ac:dyDescent="0.25">
      <c r="A1517" s="2">
        <v>35327</v>
      </c>
      <c r="B1517">
        <v>1.7048683462777001E-3</v>
      </c>
    </row>
    <row r="1518" spans="1:2" x14ac:dyDescent="0.25">
      <c r="A1518" s="2">
        <v>35328</v>
      </c>
      <c r="B1518">
        <v>6.6187594553705998E-3</v>
      </c>
    </row>
    <row r="1519" spans="1:2" x14ac:dyDescent="0.25">
      <c r="A1519" s="2">
        <v>35331</v>
      </c>
      <c r="B1519">
        <v>-7.32669547247788E-3</v>
      </c>
    </row>
    <row r="1520" spans="1:2" x14ac:dyDescent="0.25">
      <c r="A1520" s="2">
        <v>35332</v>
      </c>
      <c r="B1520">
        <v>7.1915215745648204E-3</v>
      </c>
    </row>
    <row r="1521" spans="1:2" x14ac:dyDescent="0.25">
      <c r="A1521" s="2">
        <v>35333</v>
      </c>
      <c r="B1521">
        <v>6.5764750093950698E-3</v>
      </c>
    </row>
    <row r="1522" spans="1:2" x14ac:dyDescent="0.25">
      <c r="A1522" s="2">
        <v>35334</v>
      </c>
      <c r="B1522">
        <v>1.8667164457719699E-3</v>
      </c>
    </row>
    <row r="1523" spans="1:2" x14ac:dyDescent="0.25">
      <c r="A1523" s="2">
        <v>35335</v>
      </c>
      <c r="B1523">
        <v>-2.42220980063346E-3</v>
      </c>
    </row>
    <row r="1524" spans="1:2" x14ac:dyDescent="0.25">
      <c r="A1524" s="2">
        <v>35338</v>
      </c>
      <c r="B1524">
        <v>-2.0545386626821299E-3</v>
      </c>
    </row>
    <row r="1525" spans="1:2" x14ac:dyDescent="0.25">
      <c r="A1525" s="2">
        <v>35339</v>
      </c>
      <c r="B1525">
        <v>-9.3580385551184097E-4</v>
      </c>
    </row>
    <row r="1526" spans="1:2" x14ac:dyDescent="0.25">
      <c r="A1526" s="2">
        <v>35340</v>
      </c>
      <c r="B1526">
        <v>1.1240164855751199E-2</v>
      </c>
    </row>
    <row r="1527" spans="1:2" x14ac:dyDescent="0.25">
      <c r="A1527" s="2">
        <v>35341</v>
      </c>
      <c r="B1527">
        <v>0</v>
      </c>
    </row>
    <row r="1528" spans="1:2" x14ac:dyDescent="0.25">
      <c r="A1528" s="2">
        <v>35342</v>
      </c>
      <c r="B1528">
        <v>8.3364208966283399E-3</v>
      </c>
    </row>
    <row r="1529" spans="1:2" x14ac:dyDescent="0.25">
      <c r="A1529" s="2">
        <v>35345</v>
      </c>
      <c r="B1529">
        <v>-1.8372221201545799E-4</v>
      </c>
    </row>
    <row r="1530" spans="1:2" x14ac:dyDescent="0.25">
      <c r="A1530" s="2">
        <v>35346</v>
      </c>
      <c r="B1530">
        <v>-1.8375597206910001E-4</v>
      </c>
    </row>
    <row r="1531" spans="1:2" x14ac:dyDescent="0.25">
      <c r="A1531" s="2">
        <v>35347</v>
      </c>
      <c r="B1531">
        <v>-6.9840102922257303E-3</v>
      </c>
    </row>
    <row r="1532" spans="1:2" x14ac:dyDescent="0.25">
      <c r="A1532" s="2">
        <v>35348</v>
      </c>
      <c r="B1532">
        <v>-1.6657412548584101E-3</v>
      </c>
    </row>
    <row r="1533" spans="1:2" x14ac:dyDescent="0.25">
      <c r="A1533" s="2">
        <v>35349</v>
      </c>
      <c r="B1533">
        <v>3.5224323322209398E-3</v>
      </c>
    </row>
    <row r="1534" spans="1:2" x14ac:dyDescent="0.25">
      <c r="A1534" s="2">
        <v>35352</v>
      </c>
      <c r="B1534">
        <v>3.51006835396261E-3</v>
      </c>
    </row>
    <row r="1535" spans="1:2" x14ac:dyDescent="0.25">
      <c r="A1535" s="2">
        <v>35353</v>
      </c>
      <c r="B1535">
        <v>6.0751104565537296E-3</v>
      </c>
    </row>
    <row r="1536" spans="1:2" x14ac:dyDescent="0.25">
      <c r="A1536" s="2">
        <v>35354</v>
      </c>
      <c r="B1536">
        <v>-4.2086001829826402E-3</v>
      </c>
    </row>
    <row r="1537" spans="1:2" x14ac:dyDescent="0.25">
      <c r="A1537" s="2">
        <v>35355</v>
      </c>
      <c r="B1537">
        <v>3.49136346931278E-3</v>
      </c>
    </row>
    <row r="1538" spans="1:2" x14ac:dyDescent="0.25">
      <c r="A1538" s="2">
        <v>35356</v>
      </c>
      <c r="B1538">
        <v>3.4792162607582E-3</v>
      </c>
    </row>
    <row r="1539" spans="1:2" x14ac:dyDescent="0.25">
      <c r="A1539" s="2">
        <v>35359</v>
      </c>
      <c r="B1539">
        <v>2.5547445255473802E-3</v>
      </c>
    </row>
    <row r="1540" spans="1:2" x14ac:dyDescent="0.25">
      <c r="A1540" s="2">
        <v>35360</v>
      </c>
      <c r="B1540">
        <v>-3.4583181652712001E-3</v>
      </c>
    </row>
    <row r="1541" spans="1:2" x14ac:dyDescent="0.25">
      <c r="A1541" s="2">
        <v>35361</v>
      </c>
      <c r="B1541">
        <v>-1.71689497716895E-2</v>
      </c>
    </row>
    <row r="1542" spans="1:2" x14ac:dyDescent="0.25">
      <c r="A1542" s="2">
        <v>35362</v>
      </c>
      <c r="B1542">
        <v>7.4335625348442901E-4</v>
      </c>
    </row>
    <row r="1543" spans="1:2" x14ac:dyDescent="0.25">
      <c r="A1543" s="2">
        <v>35363</v>
      </c>
      <c r="B1543">
        <v>3.5283194057567102E-3</v>
      </c>
    </row>
    <row r="1544" spans="1:2" x14ac:dyDescent="0.25">
      <c r="A1544" s="2">
        <v>35366</v>
      </c>
      <c r="B1544">
        <v>5.1813471502590901E-3</v>
      </c>
    </row>
    <row r="1545" spans="1:2" x14ac:dyDescent="0.25">
      <c r="A1545" s="2">
        <v>35367</v>
      </c>
      <c r="B1545">
        <v>-1.17820324005891E-2</v>
      </c>
    </row>
    <row r="1546" spans="1:2" x14ac:dyDescent="0.25">
      <c r="A1546" s="2">
        <v>35368</v>
      </c>
      <c r="B1546">
        <v>-3.1669150521609298E-3</v>
      </c>
    </row>
    <row r="1547" spans="1:2" x14ac:dyDescent="0.25">
      <c r="A1547" s="2">
        <v>35369</v>
      </c>
      <c r="B1547">
        <v>2.61633339562706E-3</v>
      </c>
    </row>
    <row r="1548" spans="1:2" x14ac:dyDescent="0.25">
      <c r="A1548" s="2">
        <v>35370</v>
      </c>
      <c r="B1548">
        <v>-5.5917986952469501E-4</v>
      </c>
    </row>
    <row r="1549" spans="1:2" x14ac:dyDescent="0.25">
      <c r="A1549" s="2">
        <v>35373</v>
      </c>
      <c r="B1549">
        <v>2.79746363297284E-3</v>
      </c>
    </row>
    <row r="1550" spans="1:2" x14ac:dyDescent="0.25">
      <c r="A1550" s="2">
        <v>35374</v>
      </c>
      <c r="B1550">
        <v>1.41342756183747E-2</v>
      </c>
    </row>
    <row r="1551" spans="1:2" x14ac:dyDescent="0.25">
      <c r="A1551" s="2">
        <v>35375</v>
      </c>
      <c r="B1551">
        <v>6.7852558224830196E-3</v>
      </c>
    </row>
    <row r="1552" spans="1:2" x14ac:dyDescent="0.25">
      <c r="A1552" s="2">
        <v>35376</v>
      </c>
      <c r="B1552">
        <v>-4.7358834244080102E-3</v>
      </c>
    </row>
    <row r="1553" spans="1:2" x14ac:dyDescent="0.25">
      <c r="A1553" s="2">
        <v>35377</v>
      </c>
      <c r="B1553">
        <v>4.2093704245973499E-3</v>
      </c>
    </row>
    <row r="1554" spans="1:2" x14ac:dyDescent="0.25">
      <c r="A1554" s="2">
        <v>35380</v>
      </c>
      <c r="B1554">
        <v>-1.27574266447972E-3</v>
      </c>
    </row>
    <row r="1555" spans="1:2" x14ac:dyDescent="0.25">
      <c r="A1555" s="2">
        <v>35381</v>
      </c>
      <c r="B1555">
        <v>1.09489051094891E-2</v>
      </c>
    </row>
    <row r="1556" spans="1:2" x14ac:dyDescent="0.25">
      <c r="A1556" s="2">
        <v>35382</v>
      </c>
      <c r="B1556">
        <v>2.5270758122743998E-3</v>
      </c>
    </row>
    <row r="1557" spans="1:2" x14ac:dyDescent="0.25">
      <c r="A1557" s="2">
        <v>35383</v>
      </c>
      <c r="B1557">
        <v>6.3017644940583902E-3</v>
      </c>
    </row>
    <row r="1558" spans="1:2" x14ac:dyDescent="0.25">
      <c r="A1558" s="2">
        <v>35384</v>
      </c>
      <c r="B1558">
        <v>5.3676865271068399E-3</v>
      </c>
    </row>
    <row r="1559" spans="1:2" x14ac:dyDescent="0.25">
      <c r="A1559" s="2">
        <v>35387</v>
      </c>
      <c r="B1559">
        <v>-1.2279765082755001E-2</v>
      </c>
    </row>
    <row r="1560" spans="1:2" x14ac:dyDescent="0.25">
      <c r="A1560" s="2">
        <v>35388</v>
      </c>
      <c r="B1560">
        <v>5.04504504504499E-3</v>
      </c>
    </row>
    <row r="1561" spans="1:2" x14ac:dyDescent="0.25">
      <c r="A1561" s="2">
        <v>35389</v>
      </c>
      <c r="B1561">
        <v>-6.8124775905342699E-3</v>
      </c>
    </row>
    <row r="1562" spans="1:2" x14ac:dyDescent="0.25">
      <c r="A1562" s="2">
        <v>35390</v>
      </c>
      <c r="B1562">
        <v>-1.8050541516245701E-4</v>
      </c>
    </row>
    <row r="1563" spans="1:2" x14ac:dyDescent="0.25">
      <c r="A1563" s="2">
        <v>35391</v>
      </c>
      <c r="B1563">
        <v>1.9859180357464398E-3</v>
      </c>
    </row>
    <row r="1564" spans="1:2" x14ac:dyDescent="0.25">
      <c r="A1564" s="2">
        <v>35394</v>
      </c>
      <c r="B1564">
        <v>1.11711711711713E-2</v>
      </c>
    </row>
    <row r="1565" spans="1:2" x14ac:dyDescent="0.25">
      <c r="A1565" s="2">
        <v>35395</v>
      </c>
      <c r="B1565">
        <v>2.6728439059158201E-3</v>
      </c>
    </row>
    <row r="1566" spans="1:2" x14ac:dyDescent="0.25">
      <c r="A1566" s="2">
        <v>35396</v>
      </c>
      <c r="B1566">
        <v>-2.4880042651501699E-3</v>
      </c>
    </row>
    <row r="1567" spans="1:2" x14ac:dyDescent="0.25">
      <c r="A1567" s="2">
        <v>35397</v>
      </c>
      <c r="B1567">
        <v>9.7986816319259908E-3</v>
      </c>
    </row>
    <row r="1568" spans="1:2" x14ac:dyDescent="0.25">
      <c r="A1568" s="2">
        <v>35398</v>
      </c>
      <c r="B1568">
        <v>6.3514467184191403E-3</v>
      </c>
    </row>
    <row r="1569" spans="1:2" x14ac:dyDescent="0.25">
      <c r="A1569" s="2">
        <v>35401</v>
      </c>
      <c r="B1569">
        <v>2.4544179523142699E-3</v>
      </c>
    </row>
    <row r="1570" spans="1:2" x14ac:dyDescent="0.25">
      <c r="A1570" s="2">
        <v>35402</v>
      </c>
      <c r="B1570">
        <v>1.5739769150052499E-2</v>
      </c>
    </row>
    <row r="1571" spans="1:2" x14ac:dyDescent="0.25">
      <c r="A1571" s="2">
        <v>35403</v>
      </c>
      <c r="B1571">
        <v>-6.5426997245179299E-3</v>
      </c>
    </row>
    <row r="1572" spans="1:2" x14ac:dyDescent="0.25">
      <c r="A1572" s="2">
        <v>35404</v>
      </c>
      <c r="B1572">
        <v>3.2928942807626299E-3</v>
      </c>
    </row>
    <row r="1573" spans="1:2" x14ac:dyDescent="0.25">
      <c r="A1573" s="2">
        <v>35405</v>
      </c>
      <c r="B1573">
        <v>-2.05562273276905E-2</v>
      </c>
    </row>
    <row r="1574" spans="1:2" x14ac:dyDescent="0.25">
      <c r="A1574" s="2">
        <v>35408</v>
      </c>
      <c r="B1574">
        <v>1.1992945326278599E-2</v>
      </c>
    </row>
    <row r="1575" spans="1:2" x14ac:dyDescent="0.25">
      <c r="A1575" s="2">
        <v>35409</v>
      </c>
      <c r="B1575">
        <v>7.1453468107354201E-3</v>
      </c>
    </row>
    <row r="1576" spans="1:2" x14ac:dyDescent="0.25">
      <c r="A1576" s="2">
        <v>35410</v>
      </c>
      <c r="B1576">
        <v>-1.8515314068177899E-2</v>
      </c>
    </row>
    <row r="1577" spans="1:2" x14ac:dyDescent="0.25">
      <c r="A1577" s="2">
        <v>35411</v>
      </c>
      <c r="B1577">
        <v>4.9365303244006701E-3</v>
      </c>
    </row>
    <row r="1578" spans="1:2" x14ac:dyDescent="0.25">
      <c r="A1578" s="2">
        <v>35412</v>
      </c>
      <c r="B1578">
        <v>-1.05263157894737E-2</v>
      </c>
    </row>
    <row r="1579" spans="1:2" x14ac:dyDescent="0.25">
      <c r="A1579" s="2">
        <v>35415</v>
      </c>
      <c r="B1579">
        <v>6.3829787234042099E-3</v>
      </c>
    </row>
    <row r="1580" spans="1:2" x14ac:dyDescent="0.25">
      <c r="A1580" s="2">
        <v>35416</v>
      </c>
      <c r="B1580">
        <v>-9.8661028893587393E-3</v>
      </c>
    </row>
    <row r="1581" spans="1:2" x14ac:dyDescent="0.25">
      <c r="A1581" s="2">
        <v>35417</v>
      </c>
      <c r="B1581">
        <v>1.42348754448407E-3</v>
      </c>
    </row>
    <row r="1582" spans="1:2" x14ac:dyDescent="0.25">
      <c r="A1582" s="2">
        <v>35418</v>
      </c>
      <c r="B1582">
        <v>4.4083935813790101E-3</v>
      </c>
    </row>
    <row r="1583" spans="1:2" x14ac:dyDescent="0.25">
      <c r="A1583" s="2">
        <v>35419</v>
      </c>
      <c r="B1583">
        <v>1.7556179775279901E-3</v>
      </c>
    </row>
    <row r="1584" spans="1:2" x14ac:dyDescent="0.25">
      <c r="A1584" s="2">
        <v>35422</v>
      </c>
      <c r="B1584">
        <v>4.2060988433227902E-3</v>
      </c>
    </row>
    <row r="1585" spans="1:2" x14ac:dyDescent="0.25">
      <c r="A1585" s="2">
        <v>35423</v>
      </c>
      <c r="B1585">
        <v>0</v>
      </c>
    </row>
    <row r="1586" spans="1:2" x14ac:dyDescent="0.25">
      <c r="A1586" s="2">
        <v>35424</v>
      </c>
      <c r="B1586">
        <v>0</v>
      </c>
    </row>
    <row r="1587" spans="1:2" x14ac:dyDescent="0.25">
      <c r="A1587" s="2">
        <v>35425</v>
      </c>
      <c r="B1587">
        <v>0</v>
      </c>
    </row>
    <row r="1588" spans="1:2" x14ac:dyDescent="0.25">
      <c r="A1588" s="2">
        <v>35426</v>
      </c>
      <c r="B1588">
        <v>5.5846422338568001E-3</v>
      </c>
    </row>
    <row r="1589" spans="1:2" x14ac:dyDescent="0.25">
      <c r="A1589" s="2">
        <v>35429</v>
      </c>
      <c r="B1589">
        <v>8.1568899687607405E-3</v>
      </c>
    </row>
    <row r="1590" spans="1:2" x14ac:dyDescent="0.25">
      <c r="A1590" s="2">
        <v>35430</v>
      </c>
      <c r="B1590">
        <v>0</v>
      </c>
    </row>
    <row r="1591" spans="1:2" x14ac:dyDescent="0.25">
      <c r="A1591" s="2">
        <v>35431</v>
      </c>
      <c r="B1591">
        <v>0</v>
      </c>
    </row>
    <row r="1592" spans="1:2" x14ac:dyDescent="0.25">
      <c r="A1592" s="2">
        <v>35432</v>
      </c>
      <c r="B1592">
        <v>-2.3756240316749801E-2</v>
      </c>
    </row>
    <row r="1593" spans="1:2" x14ac:dyDescent="0.25">
      <c r="A1593" s="2">
        <v>35433</v>
      </c>
      <c r="B1593">
        <v>1.6399224122729799E-2</v>
      </c>
    </row>
    <row r="1594" spans="1:2" x14ac:dyDescent="0.25">
      <c r="A1594" s="2">
        <v>35436</v>
      </c>
      <c r="B1594">
        <v>8.6745315752949602E-3</v>
      </c>
    </row>
    <row r="1595" spans="1:2" x14ac:dyDescent="0.25">
      <c r="A1595" s="2">
        <v>35437</v>
      </c>
      <c r="B1595">
        <v>-5.5039559683522903E-3</v>
      </c>
    </row>
    <row r="1596" spans="1:2" x14ac:dyDescent="0.25">
      <c r="A1596" s="2">
        <v>35438</v>
      </c>
      <c r="B1596">
        <v>9.5122794880664295E-3</v>
      </c>
    </row>
    <row r="1597" spans="1:2" x14ac:dyDescent="0.25">
      <c r="A1597" s="2">
        <v>35439</v>
      </c>
      <c r="B1597">
        <v>1.1307178345040201E-2</v>
      </c>
    </row>
    <row r="1598" spans="1:2" x14ac:dyDescent="0.25">
      <c r="A1598" s="2">
        <v>35440</v>
      </c>
      <c r="B1598">
        <v>-7.62324241910894E-3</v>
      </c>
    </row>
    <row r="1599" spans="1:2" x14ac:dyDescent="0.25">
      <c r="A1599" s="2">
        <v>35443</v>
      </c>
      <c r="B1599">
        <v>1.53636053260497E-2</v>
      </c>
    </row>
    <row r="1600" spans="1:2" x14ac:dyDescent="0.25">
      <c r="A1600" s="2">
        <v>35444</v>
      </c>
      <c r="B1600">
        <v>6.8930733019503298E-3</v>
      </c>
    </row>
    <row r="1601" spans="1:2" x14ac:dyDescent="0.25">
      <c r="A1601" s="2">
        <v>35445</v>
      </c>
      <c r="B1601">
        <v>-1.5027550509266699E-3</v>
      </c>
    </row>
    <row r="1602" spans="1:2" x14ac:dyDescent="0.25">
      <c r="A1602" s="2">
        <v>35446</v>
      </c>
      <c r="B1602">
        <v>7.190635451505E-3</v>
      </c>
    </row>
    <row r="1603" spans="1:2" x14ac:dyDescent="0.25">
      <c r="A1603" s="2">
        <v>35447</v>
      </c>
      <c r="B1603">
        <v>4.6488460899882797E-3</v>
      </c>
    </row>
    <row r="1604" spans="1:2" x14ac:dyDescent="0.25">
      <c r="A1604" s="2">
        <v>35450</v>
      </c>
      <c r="B1604">
        <v>-3.8010246240290902E-3</v>
      </c>
    </row>
    <row r="1605" spans="1:2" x14ac:dyDescent="0.25">
      <c r="A1605" s="2">
        <v>35451</v>
      </c>
      <c r="B1605">
        <v>8.2946250829452105E-4</v>
      </c>
    </row>
    <row r="1606" spans="1:2" x14ac:dyDescent="0.25">
      <c r="A1606" s="2">
        <v>35452</v>
      </c>
      <c r="B1606">
        <v>8.6192607326371906E-3</v>
      </c>
    </row>
    <row r="1607" spans="1:2" x14ac:dyDescent="0.25">
      <c r="A1607" s="2">
        <v>35453</v>
      </c>
      <c r="B1607">
        <v>1.8077239112572799E-3</v>
      </c>
    </row>
    <row r="1608" spans="1:2" x14ac:dyDescent="0.25">
      <c r="A1608" s="2">
        <v>35454</v>
      </c>
      <c r="B1608">
        <v>-1.8372703412073501E-2</v>
      </c>
    </row>
    <row r="1609" spans="1:2" x14ac:dyDescent="0.25">
      <c r="A1609" s="2">
        <v>35457</v>
      </c>
      <c r="B1609">
        <v>4.3449197860963001E-3</v>
      </c>
    </row>
    <row r="1610" spans="1:2" x14ac:dyDescent="0.25">
      <c r="A1610" s="2">
        <v>35458</v>
      </c>
      <c r="B1610">
        <v>1.2645590682196299E-2</v>
      </c>
    </row>
    <row r="1611" spans="1:2" x14ac:dyDescent="0.25">
      <c r="A1611" s="2">
        <v>35459</v>
      </c>
      <c r="B1611">
        <v>-1.19947420308906E-2</v>
      </c>
    </row>
    <row r="1612" spans="1:2" x14ac:dyDescent="0.25">
      <c r="A1612" s="2">
        <v>35460</v>
      </c>
      <c r="B1612">
        <v>7.1511724596706704E-3</v>
      </c>
    </row>
    <row r="1613" spans="1:2" x14ac:dyDescent="0.25">
      <c r="A1613" s="2">
        <v>35461</v>
      </c>
      <c r="B1613">
        <v>6.9352708058123599E-3</v>
      </c>
    </row>
    <row r="1614" spans="1:2" x14ac:dyDescent="0.25">
      <c r="A1614" s="2">
        <v>35464</v>
      </c>
      <c r="B1614">
        <v>8.0354214496556296E-3</v>
      </c>
    </row>
    <row r="1615" spans="1:2" x14ac:dyDescent="0.25">
      <c r="A1615" s="2">
        <v>35465</v>
      </c>
      <c r="B1615">
        <v>1.4641288433381301E-3</v>
      </c>
    </row>
    <row r="1616" spans="1:2" x14ac:dyDescent="0.25">
      <c r="A1616" s="2">
        <v>35466</v>
      </c>
      <c r="B1616">
        <v>1.42949967511372E-2</v>
      </c>
    </row>
    <row r="1617" spans="1:2" x14ac:dyDescent="0.25">
      <c r="A1617" s="2">
        <v>35467</v>
      </c>
      <c r="B1617">
        <v>3.8436899423446298E-3</v>
      </c>
    </row>
    <row r="1618" spans="1:2" x14ac:dyDescent="0.25">
      <c r="A1618" s="2">
        <v>35468</v>
      </c>
      <c r="B1618">
        <v>1.22846202935545E-2</v>
      </c>
    </row>
    <row r="1619" spans="1:2" x14ac:dyDescent="0.25">
      <c r="A1619" s="2">
        <v>35471</v>
      </c>
      <c r="B1619">
        <v>6.4617809298659302E-3</v>
      </c>
    </row>
    <row r="1620" spans="1:2" x14ac:dyDescent="0.25">
      <c r="A1620" s="2">
        <v>35472</v>
      </c>
      <c r="B1620">
        <v>3.6016285624804701E-3</v>
      </c>
    </row>
    <row r="1621" spans="1:2" x14ac:dyDescent="0.25">
      <c r="A1621" s="2">
        <v>35473</v>
      </c>
      <c r="B1621">
        <v>6.0851926977687496E-3</v>
      </c>
    </row>
    <row r="1622" spans="1:2" x14ac:dyDescent="0.25">
      <c r="A1622" s="2">
        <v>35474</v>
      </c>
      <c r="B1622">
        <v>1.48883374689825E-2</v>
      </c>
    </row>
    <row r="1623" spans="1:2" x14ac:dyDescent="0.25">
      <c r="A1623" s="2">
        <v>35475</v>
      </c>
      <c r="B1623">
        <v>-3.0562347188264299E-3</v>
      </c>
    </row>
    <row r="1624" spans="1:2" x14ac:dyDescent="0.25">
      <c r="A1624" s="2">
        <v>35478</v>
      </c>
      <c r="B1624">
        <v>3.2188841201716799E-3</v>
      </c>
    </row>
    <row r="1625" spans="1:2" x14ac:dyDescent="0.25">
      <c r="A1625" s="2">
        <v>35479</v>
      </c>
      <c r="B1625">
        <v>-1.06951871657754E-2</v>
      </c>
    </row>
    <row r="1626" spans="1:2" x14ac:dyDescent="0.25">
      <c r="A1626" s="2">
        <v>35480</v>
      </c>
      <c r="B1626">
        <v>-8.9575289575289894E-3</v>
      </c>
    </row>
    <row r="1627" spans="1:2" x14ac:dyDescent="0.25">
      <c r="A1627" s="2">
        <v>35481</v>
      </c>
      <c r="B1627">
        <v>-1.0908524232506899E-3</v>
      </c>
    </row>
    <row r="1628" spans="1:2" x14ac:dyDescent="0.25">
      <c r="A1628" s="2">
        <v>35482</v>
      </c>
      <c r="B1628">
        <v>2.9641185647426601E-3</v>
      </c>
    </row>
    <row r="1629" spans="1:2" x14ac:dyDescent="0.25">
      <c r="A1629" s="2">
        <v>35485</v>
      </c>
      <c r="B1629">
        <v>-6.6884429926893398E-3</v>
      </c>
    </row>
    <row r="1630" spans="1:2" x14ac:dyDescent="0.25">
      <c r="A1630" s="2">
        <v>35486</v>
      </c>
      <c r="B1630">
        <v>1.6755402442843799E-2</v>
      </c>
    </row>
    <row r="1631" spans="1:2" x14ac:dyDescent="0.25">
      <c r="A1631" s="2">
        <v>35487</v>
      </c>
      <c r="B1631">
        <v>2.31018019405505E-3</v>
      </c>
    </row>
    <row r="1632" spans="1:2" x14ac:dyDescent="0.25">
      <c r="A1632" s="2">
        <v>35488</v>
      </c>
      <c r="B1632">
        <v>7.9901659496004508E-3</v>
      </c>
    </row>
    <row r="1633" spans="1:2" x14ac:dyDescent="0.25">
      <c r="A1633" s="2">
        <v>35489</v>
      </c>
      <c r="B1633">
        <v>-5.7926829268292197E-3</v>
      </c>
    </row>
    <row r="1634" spans="1:2" x14ac:dyDescent="0.25">
      <c r="A1634" s="2">
        <v>35492</v>
      </c>
      <c r="B1634">
        <v>-3.0665440049060201E-4</v>
      </c>
    </row>
    <row r="1635" spans="1:2" x14ac:dyDescent="0.25">
      <c r="A1635" s="2">
        <v>35493</v>
      </c>
      <c r="B1635">
        <v>2.8220858895705601E-2</v>
      </c>
    </row>
    <row r="1636" spans="1:2" x14ac:dyDescent="0.25">
      <c r="A1636" s="2">
        <v>35494</v>
      </c>
      <c r="B1636">
        <v>8.0548926014318793E-3</v>
      </c>
    </row>
    <row r="1637" spans="1:2" x14ac:dyDescent="0.25">
      <c r="A1637" s="2">
        <v>35495</v>
      </c>
      <c r="B1637">
        <v>6.2148564664101799E-3</v>
      </c>
    </row>
    <row r="1638" spans="1:2" x14ac:dyDescent="0.25">
      <c r="A1638" s="2">
        <v>35496</v>
      </c>
      <c r="B1638">
        <v>6.9117647058822796E-3</v>
      </c>
    </row>
    <row r="1639" spans="1:2" x14ac:dyDescent="0.25">
      <c r="A1639" s="2">
        <v>35499</v>
      </c>
      <c r="B1639">
        <v>1.1683949174821099E-3</v>
      </c>
    </row>
    <row r="1640" spans="1:2" x14ac:dyDescent="0.25">
      <c r="A1640" s="2">
        <v>35500</v>
      </c>
      <c r="B1640">
        <v>7.2939460248000498E-4</v>
      </c>
    </row>
    <row r="1641" spans="1:2" x14ac:dyDescent="0.25">
      <c r="A1641" s="2">
        <v>35501</v>
      </c>
      <c r="B1641">
        <v>-1.2099125364431499E-2</v>
      </c>
    </row>
    <row r="1642" spans="1:2" x14ac:dyDescent="0.25">
      <c r="A1642" s="2">
        <v>35502</v>
      </c>
      <c r="B1642">
        <v>-5.7547587428065103E-3</v>
      </c>
    </row>
    <row r="1643" spans="1:2" x14ac:dyDescent="0.25">
      <c r="A1643" s="2">
        <v>35503</v>
      </c>
      <c r="B1643">
        <v>1.0537251409914E-2</v>
      </c>
    </row>
    <row r="1644" spans="1:2" x14ac:dyDescent="0.25">
      <c r="A1644" s="2">
        <v>35506</v>
      </c>
      <c r="B1644">
        <v>-2.1589073285357599E-2</v>
      </c>
    </row>
    <row r="1645" spans="1:2" x14ac:dyDescent="0.25">
      <c r="A1645" s="2">
        <v>35507</v>
      </c>
      <c r="B1645">
        <v>-1.0657460222155499E-2</v>
      </c>
    </row>
    <row r="1646" spans="1:2" x14ac:dyDescent="0.25">
      <c r="A1646" s="2">
        <v>35508</v>
      </c>
      <c r="B1646">
        <v>4.0964952207556103E-3</v>
      </c>
    </row>
    <row r="1647" spans="1:2" x14ac:dyDescent="0.25">
      <c r="A1647" s="2">
        <v>35509</v>
      </c>
      <c r="B1647">
        <v>-2.0579840769115201E-2</v>
      </c>
    </row>
    <row r="1648" spans="1:2" x14ac:dyDescent="0.25">
      <c r="A1648" s="2">
        <v>35510</v>
      </c>
      <c r="B1648">
        <v>1.3803680981595101E-2</v>
      </c>
    </row>
    <row r="1649" spans="1:2" x14ac:dyDescent="0.25">
      <c r="A1649" s="2">
        <v>35513</v>
      </c>
      <c r="B1649">
        <v>3.4795763993948898E-3</v>
      </c>
    </row>
    <row r="1650" spans="1:2" x14ac:dyDescent="0.25">
      <c r="A1650" s="2">
        <v>35514</v>
      </c>
      <c r="B1650">
        <v>2.3368008442635299E-2</v>
      </c>
    </row>
    <row r="1651" spans="1:2" x14ac:dyDescent="0.25">
      <c r="A1651" s="2">
        <v>35515</v>
      </c>
      <c r="B1651">
        <v>1.7972893341190201E-2</v>
      </c>
    </row>
    <row r="1652" spans="1:2" x14ac:dyDescent="0.25">
      <c r="A1652" s="2">
        <v>35516</v>
      </c>
      <c r="B1652">
        <v>-8.97250361794499E-3</v>
      </c>
    </row>
    <row r="1653" spans="1:2" x14ac:dyDescent="0.25">
      <c r="A1653" s="2">
        <v>35517</v>
      </c>
      <c r="B1653">
        <v>0</v>
      </c>
    </row>
    <row r="1654" spans="1:2" x14ac:dyDescent="0.25">
      <c r="A1654" s="2">
        <v>35520</v>
      </c>
      <c r="B1654">
        <v>0</v>
      </c>
    </row>
    <row r="1655" spans="1:2" x14ac:dyDescent="0.25">
      <c r="A1655" s="2">
        <v>35521</v>
      </c>
      <c r="B1655">
        <v>-3.79672897196262E-2</v>
      </c>
    </row>
    <row r="1656" spans="1:2" x14ac:dyDescent="0.25">
      <c r="A1656" s="2">
        <v>35522</v>
      </c>
      <c r="B1656">
        <v>-2.3982999392835401E-2</v>
      </c>
    </row>
    <row r="1657" spans="1:2" x14ac:dyDescent="0.25">
      <c r="A1657" s="2">
        <v>35523</v>
      </c>
      <c r="B1657">
        <v>2.7993779160187002E-3</v>
      </c>
    </row>
    <row r="1658" spans="1:2" x14ac:dyDescent="0.25">
      <c r="A1658" s="2">
        <v>35524</v>
      </c>
      <c r="B1658">
        <v>9.3052109181142005E-3</v>
      </c>
    </row>
    <row r="1659" spans="1:2" x14ac:dyDescent="0.25">
      <c r="A1659" s="2">
        <v>35527</v>
      </c>
      <c r="B1659">
        <v>3.08850645359557E-2</v>
      </c>
    </row>
    <row r="1660" spans="1:2" x14ac:dyDescent="0.25">
      <c r="A1660" s="2">
        <v>35528</v>
      </c>
      <c r="B1660">
        <v>-4.9187658369355099E-3</v>
      </c>
    </row>
    <row r="1661" spans="1:2" x14ac:dyDescent="0.25">
      <c r="A1661" s="2">
        <v>35529</v>
      </c>
      <c r="B1661">
        <v>1.24325943678849E-2</v>
      </c>
    </row>
    <row r="1662" spans="1:2" x14ac:dyDescent="0.25">
      <c r="A1662" s="2">
        <v>35530</v>
      </c>
      <c r="B1662">
        <v>-5.03032993046304E-3</v>
      </c>
    </row>
    <row r="1663" spans="1:2" x14ac:dyDescent="0.25">
      <c r="A1663" s="2">
        <v>35531</v>
      </c>
      <c r="B1663">
        <v>-1.3382899628252801E-2</v>
      </c>
    </row>
    <row r="1664" spans="1:2" x14ac:dyDescent="0.25">
      <c r="A1664" s="2">
        <v>35534</v>
      </c>
      <c r="B1664">
        <v>-2.8636021100225699E-3</v>
      </c>
    </row>
    <row r="1665" spans="1:2" x14ac:dyDescent="0.25">
      <c r="A1665" s="2">
        <v>35535</v>
      </c>
      <c r="B1665">
        <v>1.9649334945586398E-2</v>
      </c>
    </row>
    <row r="1666" spans="1:2" x14ac:dyDescent="0.25">
      <c r="A1666" s="2">
        <v>35536</v>
      </c>
      <c r="B1666">
        <v>-4.74355173436114E-3</v>
      </c>
    </row>
    <row r="1667" spans="1:2" x14ac:dyDescent="0.25">
      <c r="A1667" s="2">
        <v>35537</v>
      </c>
      <c r="B1667">
        <v>5.6598153112898996E-3</v>
      </c>
    </row>
    <row r="1668" spans="1:2" x14ac:dyDescent="0.25">
      <c r="A1668" s="2">
        <v>35538</v>
      </c>
      <c r="B1668">
        <v>-1.1848341232227901E-3</v>
      </c>
    </row>
    <row r="1669" spans="1:2" x14ac:dyDescent="0.25">
      <c r="A1669" s="2">
        <v>35541</v>
      </c>
      <c r="B1669">
        <v>-1.0083036773428301E-2</v>
      </c>
    </row>
    <row r="1670" spans="1:2" x14ac:dyDescent="0.25">
      <c r="A1670" s="2">
        <v>35542</v>
      </c>
      <c r="B1670">
        <v>7.1899340922707599E-3</v>
      </c>
    </row>
    <row r="1671" spans="1:2" x14ac:dyDescent="0.25">
      <c r="A1671" s="2">
        <v>35543</v>
      </c>
      <c r="B1671">
        <v>2.3795359904819099E-3</v>
      </c>
    </row>
    <row r="1672" spans="1:2" x14ac:dyDescent="0.25">
      <c r="A1672" s="2">
        <v>35544</v>
      </c>
      <c r="B1672">
        <v>1.0089020771513401E-2</v>
      </c>
    </row>
    <row r="1673" spans="1:2" x14ac:dyDescent="0.25">
      <c r="A1673" s="2">
        <v>35545</v>
      </c>
      <c r="B1673">
        <v>-1.30728554641598E-2</v>
      </c>
    </row>
    <row r="1674" spans="1:2" x14ac:dyDescent="0.25">
      <c r="A1674" s="2">
        <v>35548</v>
      </c>
      <c r="B1674">
        <v>7.29275189760381E-3</v>
      </c>
    </row>
    <row r="1675" spans="1:2" x14ac:dyDescent="0.25">
      <c r="A1675" s="2">
        <v>35549</v>
      </c>
      <c r="B1675">
        <v>1.38888888888888E-2</v>
      </c>
    </row>
    <row r="1676" spans="1:2" x14ac:dyDescent="0.25">
      <c r="A1676" s="2">
        <v>35550</v>
      </c>
      <c r="B1676">
        <v>6.4121247449722097E-3</v>
      </c>
    </row>
    <row r="1677" spans="1:2" x14ac:dyDescent="0.25">
      <c r="A1677" s="2">
        <v>35551</v>
      </c>
      <c r="B1677">
        <v>0</v>
      </c>
    </row>
    <row r="1678" spans="1:2" x14ac:dyDescent="0.25">
      <c r="A1678" s="2">
        <v>35552</v>
      </c>
      <c r="B1678">
        <v>1.5348971908485399E-2</v>
      </c>
    </row>
    <row r="1679" spans="1:2" x14ac:dyDescent="0.25">
      <c r="A1679" s="2">
        <v>35555</v>
      </c>
      <c r="B1679">
        <v>1.98231602966343E-2</v>
      </c>
    </row>
    <row r="1680" spans="1:2" x14ac:dyDescent="0.25">
      <c r="A1680" s="2">
        <v>35556</v>
      </c>
      <c r="B1680">
        <v>-5.7334638512096499E-3</v>
      </c>
    </row>
    <row r="1681" spans="1:2" x14ac:dyDescent="0.25">
      <c r="A1681" s="2">
        <v>35557</v>
      </c>
      <c r="B1681">
        <v>-5.0632911392405298E-3</v>
      </c>
    </row>
    <row r="1682" spans="1:2" x14ac:dyDescent="0.25">
      <c r="A1682" s="2">
        <v>35558</v>
      </c>
      <c r="B1682">
        <v>0</v>
      </c>
    </row>
    <row r="1683" spans="1:2" x14ac:dyDescent="0.25">
      <c r="A1683" s="2">
        <v>35559</v>
      </c>
      <c r="B1683">
        <v>4.2408821034767302E-4</v>
      </c>
    </row>
    <row r="1684" spans="1:2" x14ac:dyDescent="0.25">
      <c r="A1684" s="2">
        <v>35562</v>
      </c>
      <c r="B1684">
        <v>1.55433093118553E-2</v>
      </c>
    </row>
    <row r="1685" spans="1:2" x14ac:dyDescent="0.25">
      <c r="A1685" s="2">
        <v>35563</v>
      </c>
      <c r="B1685">
        <v>-8.2092667315987206E-3</v>
      </c>
    </row>
    <row r="1686" spans="1:2" x14ac:dyDescent="0.25">
      <c r="A1686" s="2">
        <v>35564</v>
      </c>
      <c r="B1686">
        <v>8.1369248035914107E-3</v>
      </c>
    </row>
    <row r="1687" spans="1:2" x14ac:dyDescent="0.25">
      <c r="A1687" s="2">
        <v>35565</v>
      </c>
      <c r="B1687">
        <v>-6.1230169774562099E-3</v>
      </c>
    </row>
    <row r="1688" spans="1:2" x14ac:dyDescent="0.25">
      <c r="A1688" s="2">
        <v>35566</v>
      </c>
      <c r="B1688">
        <v>-5.6006720806500699E-4</v>
      </c>
    </row>
    <row r="1689" spans="1:2" x14ac:dyDescent="0.25">
      <c r="A1689" s="2">
        <v>35569</v>
      </c>
      <c r="B1689">
        <v>0</v>
      </c>
    </row>
    <row r="1690" spans="1:2" x14ac:dyDescent="0.25">
      <c r="A1690" s="2">
        <v>35570</v>
      </c>
      <c r="B1690">
        <v>-1.20481927710844E-2</v>
      </c>
    </row>
    <row r="1691" spans="1:2" x14ac:dyDescent="0.25">
      <c r="A1691" s="2">
        <v>35571</v>
      </c>
      <c r="B1691">
        <v>2.36812251843448E-2</v>
      </c>
    </row>
    <row r="1692" spans="1:2" x14ac:dyDescent="0.25">
      <c r="A1692" s="2">
        <v>35572</v>
      </c>
      <c r="B1692">
        <v>-8.1728771297964204E-3</v>
      </c>
    </row>
    <row r="1693" spans="1:2" x14ac:dyDescent="0.25">
      <c r="A1693" s="2">
        <v>35573</v>
      </c>
      <c r="B1693">
        <v>1.4804469273742999E-2</v>
      </c>
    </row>
    <row r="1694" spans="1:2" x14ac:dyDescent="0.25">
      <c r="A1694" s="2">
        <v>35576</v>
      </c>
      <c r="B1694">
        <v>1.2936966694192101E-2</v>
      </c>
    </row>
    <row r="1695" spans="1:2" x14ac:dyDescent="0.25">
      <c r="A1695" s="2">
        <v>35577</v>
      </c>
      <c r="B1695">
        <v>-1.6304347826087101E-3</v>
      </c>
    </row>
    <row r="1696" spans="1:2" x14ac:dyDescent="0.25">
      <c r="A1696" s="2">
        <v>35578</v>
      </c>
      <c r="B1696">
        <v>-9.7985846488840601E-3</v>
      </c>
    </row>
    <row r="1697" spans="1:2" x14ac:dyDescent="0.25">
      <c r="A1697" s="2">
        <v>35579</v>
      </c>
      <c r="B1697">
        <v>0</v>
      </c>
    </row>
    <row r="1698" spans="1:2" x14ac:dyDescent="0.25">
      <c r="A1698" s="2">
        <v>35580</v>
      </c>
      <c r="B1698">
        <v>-2.0615722924683898E-2</v>
      </c>
    </row>
    <row r="1699" spans="1:2" x14ac:dyDescent="0.25">
      <c r="A1699" s="2">
        <v>35583</v>
      </c>
      <c r="B1699">
        <v>1.2349143979792299E-2</v>
      </c>
    </row>
    <row r="1700" spans="1:2" x14ac:dyDescent="0.25">
      <c r="A1700" s="2">
        <v>35584</v>
      </c>
      <c r="B1700">
        <v>1.5386747990019401E-2</v>
      </c>
    </row>
    <row r="1701" spans="1:2" x14ac:dyDescent="0.25">
      <c r="A1701" s="2">
        <v>35585</v>
      </c>
      <c r="B1701">
        <v>-5.4607508532422699E-4</v>
      </c>
    </row>
    <row r="1702" spans="1:2" x14ac:dyDescent="0.25">
      <c r="A1702" s="2">
        <v>35586</v>
      </c>
      <c r="B1702">
        <v>5.1905477393798796E-3</v>
      </c>
    </row>
    <row r="1703" spans="1:2" x14ac:dyDescent="0.25">
      <c r="A1703" s="2">
        <v>35587</v>
      </c>
      <c r="B1703">
        <v>7.47384155455899E-3</v>
      </c>
    </row>
    <row r="1704" spans="1:2" x14ac:dyDescent="0.25">
      <c r="A1704" s="2">
        <v>35590</v>
      </c>
      <c r="B1704">
        <v>-9.9811168060426302E-3</v>
      </c>
    </row>
    <row r="1705" spans="1:2" x14ac:dyDescent="0.25">
      <c r="A1705" s="2">
        <v>35591</v>
      </c>
      <c r="B1705">
        <v>8.1743869209804899E-4</v>
      </c>
    </row>
    <row r="1706" spans="1:2" x14ac:dyDescent="0.25">
      <c r="A1706" s="2">
        <v>35592</v>
      </c>
      <c r="B1706">
        <v>1.6335420637081401E-3</v>
      </c>
    </row>
    <row r="1707" spans="1:2" x14ac:dyDescent="0.25">
      <c r="A1707" s="2">
        <v>35593</v>
      </c>
      <c r="B1707">
        <v>1.59010600706713E-2</v>
      </c>
    </row>
    <row r="1708" spans="1:2" x14ac:dyDescent="0.25">
      <c r="A1708" s="2">
        <v>35594</v>
      </c>
      <c r="B1708">
        <v>3.0769230769229802E-3</v>
      </c>
    </row>
    <row r="1709" spans="1:2" x14ac:dyDescent="0.25">
      <c r="A1709" s="2">
        <v>35597</v>
      </c>
      <c r="B1709">
        <v>-2.6673779674579701E-4</v>
      </c>
    </row>
    <row r="1710" spans="1:2" x14ac:dyDescent="0.25">
      <c r="A1710" s="2">
        <v>35598</v>
      </c>
      <c r="B1710">
        <v>-7.73745997865527E-3</v>
      </c>
    </row>
    <row r="1711" spans="1:2" x14ac:dyDescent="0.25">
      <c r="A1711" s="2">
        <v>35599</v>
      </c>
      <c r="B1711">
        <v>2.01667114815818E-3</v>
      </c>
    </row>
    <row r="1712" spans="1:2" x14ac:dyDescent="0.25">
      <c r="A1712" s="2">
        <v>35600</v>
      </c>
      <c r="B1712">
        <v>1.37168730856305E-2</v>
      </c>
    </row>
    <row r="1713" spans="1:2" x14ac:dyDescent="0.25">
      <c r="A1713" s="2">
        <v>35601</v>
      </c>
      <c r="B1713">
        <v>3.1529164477141999E-3</v>
      </c>
    </row>
    <row r="1714" spans="1:2" x14ac:dyDescent="0.25">
      <c r="A1714" s="2">
        <v>35604</v>
      </c>
      <c r="B1714">
        <v>-1.02147721320063E-2</v>
      </c>
    </row>
    <row r="1715" spans="1:2" x14ac:dyDescent="0.25">
      <c r="A1715" s="2">
        <v>35605</v>
      </c>
      <c r="B1715">
        <v>2.6462026991258498E-4</v>
      </c>
    </row>
    <row r="1716" spans="1:2" x14ac:dyDescent="0.25">
      <c r="A1716" s="2">
        <v>35606</v>
      </c>
      <c r="B1716">
        <v>1.5873015873015799E-2</v>
      </c>
    </row>
    <row r="1717" spans="1:2" x14ac:dyDescent="0.25">
      <c r="A1717" s="2">
        <v>35607</v>
      </c>
      <c r="B1717">
        <v>1.82291666666656E-3</v>
      </c>
    </row>
    <row r="1718" spans="1:2" x14ac:dyDescent="0.25">
      <c r="A1718" s="2">
        <v>35608</v>
      </c>
      <c r="B1718">
        <v>-3.63919937613721E-3</v>
      </c>
    </row>
    <row r="1719" spans="1:2" x14ac:dyDescent="0.25">
      <c r="A1719" s="2">
        <v>35611</v>
      </c>
      <c r="B1719">
        <v>-1.0174797808505101E-2</v>
      </c>
    </row>
    <row r="1720" spans="1:2" x14ac:dyDescent="0.25">
      <c r="A1720" s="2">
        <v>35612</v>
      </c>
      <c r="B1720">
        <v>1.8450184501845001E-2</v>
      </c>
    </row>
    <row r="1721" spans="1:2" x14ac:dyDescent="0.25">
      <c r="A1721" s="2">
        <v>35613</v>
      </c>
      <c r="B1721">
        <v>5.1759834368529899E-3</v>
      </c>
    </row>
    <row r="1722" spans="1:2" x14ac:dyDescent="0.25">
      <c r="A1722" s="2">
        <v>35614</v>
      </c>
      <c r="B1722">
        <v>1.9567456230689999E-2</v>
      </c>
    </row>
    <row r="1723" spans="1:2" x14ac:dyDescent="0.25">
      <c r="A1723" s="2">
        <v>35615</v>
      </c>
      <c r="B1723">
        <v>2.5252525252526001E-3</v>
      </c>
    </row>
    <row r="1724" spans="1:2" x14ac:dyDescent="0.25">
      <c r="A1724" s="2">
        <v>35618</v>
      </c>
      <c r="B1724">
        <v>1.25944584382871E-2</v>
      </c>
    </row>
    <row r="1725" spans="1:2" x14ac:dyDescent="0.25">
      <c r="A1725" s="2">
        <v>35619</v>
      </c>
      <c r="B1725">
        <v>7.4626865671640896E-3</v>
      </c>
    </row>
    <row r="1726" spans="1:2" x14ac:dyDescent="0.25">
      <c r="A1726" s="2">
        <v>35620</v>
      </c>
      <c r="B1726">
        <v>-9.8765432098768492E-4</v>
      </c>
    </row>
    <row r="1727" spans="1:2" x14ac:dyDescent="0.25">
      <c r="A1727" s="2">
        <v>35621</v>
      </c>
      <c r="B1727">
        <v>-4.81957488877904E-3</v>
      </c>
    </row>
    <row r="1728" spans="1:2" x14ac:dyDescent="0.25">
      <c r="A1728" s="2">
        <v>35622</v>
      </c>
      <c r="B1728">
        <v>1.6515584254315201E-2</v>
      </c>
    </row>
    <row r="1729" spans="1:2" x14ac:dyDescent="0.25">
      <c r="A1729" s="2">
        <v>35625</v>
      </c>
      <c r="B1729">
        <v>1.9301246029807002E-2</v>
      </c>
    </row>
    <row r="1730" spans="1:2" x14ac:dyDescent="0.25">
      <c r="A1730" s="2">
        <v>35626</v>
      </c>
      <c r="B1730">
        <v>-2.3969319271333099E-3</v>
      </c>
    </row>
    <row r="1731" spans="1:2" x14ac:dyDescent="0.25">
      <c r="A1731" s="2">
        <v>35627</v>
      </c>
      <c r="B1731">
        <v>2.0422873618452599E-2</v>
      </c>
    </row>
    <row r="1732" spans="1:2" x14ac:dyDescent="0.25">
      <c r="A1732" s="2">
        <v>35628</v>
      </c>
      <c r="B1732">
        <v>-5.5333176359783102E-3</v>
      </c>
    </row>
    <row r="1733" spans="1:2" x14ac:dyDescent="0.25">
      <c r="A1733" s="2">
        <v>35629</v>
      </c>
      <c r="B1733">
        <v>-1.7876169054102099E-2</v>
      </c>
    </row>
    <row r="1734" spans="1:2" x14ac:dyDescent="0.25">
      <c r="A1734" s="2">
        <v>35632</v>
      </c>
      <c r="B1734">
        <v>3.8572806171648399E-3</v>
      </c>
    </row>
    <row r="1735" spans="1:2" x14ac:dyDescent="0.25">
      <c r="A1735" s="2">
        <v>35633</v>
      </c>
      <c r="B1735">
        <v>3.9505283381364102E-2</v>
      </c>
    </row>
    <row r="1736" spans="1:2" x14ac:dyDescent="0.25">
      <c r="A1736" s="2">
        <v>35634</v>
      </c>
      <c r="B1736">
        <v>2.1138962689153398E-2</v>
      </c>
    </row>
    <row r="1737" spans="1:2" x14ac:dyDescent="0.25">
      <c r="A1737" s="2">
        <v>35635</v>
      </c>
      <c r="B1737">
        <v>-1.9683257918552102E-2</v>
      </c>
    </row>
    <row r="1738" spans="1:2" x14ac:dyDescent="0.25">
      <c r="A1738" s="2">
        <v>35636</v>
      </c>
      <c r="B1738">
        <v>1.5001153934918E-2</v>
      </c>
    </row>
    <row r="1739" spans="1:2" x14ac:dyDescent="0.25">
      <c r="A1739" s="2">
        <v>35639</v>
      </c>
      <c r="B1739">
        <v>4.774897680764E-3</v>
      </c>
    </row>
    <row r="1740" spans="1:2" x14ac:dyDescent="0.25">
      <c r="A1740" s="2">
        <v>35640</v>
      </c>
      <c r="B1740">
        <v>-3.73387644263412E-3</v>
      </c>
    </row>
    <row r="1741" spans="1:2" x14ac:dyDescent="0.25">
      <c r="A1741" s="2">
        <v>35641</v>
      </c>
      <c r="B1741">
        <v>1.54457694491765E-2</v>
      </c>
    </row>
    <row r="1742" spans="1:2" x14ac:dyDescent="0.25">
      <c r="A1742" s="2">
        <v>35642</v>
      </c>
      <c r="B1742">
        <v>-1.1296275584386501E-2</v>
      </c>
    </row>
    <row r="1743" spans="1:2" x14ac:dyDescent="0.25">
      <c r="A1743" s="2">
        <v>35643</v>
      </c>
      <c r="B1743">
        <v>-1.4027149321266899E-2</v>
      </c>
    </row>
    <row r="1744" spans="1:2" x14ac:dyDescent="0.25">
      <c r="A1744" s="2">
        <v>35646</v>
      </c>
      <c r="B1744">
        <v>-7.4575493345571103E-3</v>
      </c>
    </row>
    <row r="1745" spans="1:2" x14ac:dyDescent="0.25">
      <c r="A1745" s="2">
        <v>35647</v>
      </c>
      <c r="B1745">
        <v>6.35764651485382E-3</v>
      </c>
    </row>
    <row r="1746" spans="1:2" x14ac:dyDescent="0.25">
      <c r="A1746" s="2">
        <v>35648</v>
      </c>
      <c r="B1746">
        <v>8.0404318860556306E-3</v>
      </c>
    </row>
    <row r="1747" spans="1:2" x14ac:dyDescent="0.25">
      <c r="A1747" s="2">
        <v>35649</v>
      </c>
      <c r="B1747">
        <v>1.29899726526892E-2</v>
      </c>
    </row>
    <row r="1748" spans="1:2" x14ac:dyDescent="0.25">
      <c r="A1748" s="2">
        <v>35650</v>
      </c>
      <c r="B1748">
        <v>-2.2497187851518601E-2</v>
      </c>
    </row>
    <row r="1749" spans="1:2" x14ac:dyDescent="0.25">
      <c r="A1749" s="2">
        <v>35653</v>
      </c>
      <c r="B1749">
        <v>-3.4522439585730198E-3</v>
      </c>
    </row>
    <row r="1750" spans="1:2" x14ac:dyDescent="0.25">
      <c r="A1750" s="2">
        <v>35654</v>
      </c>
      <c r="B1750">
        <v>1.3394919168591099E-2</v>
      </c>
    </row>
    <row r="1751" spans="1:2" x14ac:dyDescent="0.25">
      <c r="A1751" s="2">
        <v>35655</v>
      </c>
      <c r="B1751">
        <v>-3.2360984503190499E-2</v>
      </c>
    </row>
    <row r="1752" spans="1:2" x14ac:dyDescent="0.25">
      <c r="A1752" s="2">
        <v>35656</v>
      </c>
      <c r="B1752">
        <v>-1.1304757418746999E-2</v>
      </c>
    </row>
    <row r="1753" spans="1:2" x14ac:dyDescent="0.25">
      <c r="A1753" s="2">
        <v>35657</v>
      </c>
      <c r="B1753">
        <v>-2.8108623153882899E-2</v>
      </c>
    </row>
    <row r="1754" spans="1:2" x14ac:dyDescent="0.25">
      <c r="A1754" s="2">
        <v>35660</v>
      </c>
      <c r="B1754">
        <v>1.59313725490207E-3</v>
      </c>
    </row>
    <row r="1755" spans="1:2" x14ac:dyDescent="0.25">
      <c r="A1755" s="2">
        <v>35661</v>
      </c>
      <c r="B1755">
        <v>2.77743790529794E-2</v>
      </c>
    </row>
    <row r="1756" spans="1:2" x14ac:dyDescent="0.25">
      <c r="A1756" s="2">
        <v>35662</v>
      </c>
      <c r="B1756">
        <v>1.5952380952380898E-2</v>
      </c>
    </row>
    <row r="1757" spans="1:2" x14ac:dyDescent="0.25">
      <c r="A1757" s="2">
        <v>35663</v>
      </c>
      <c r="B1757">
        <v>-1.1717834544176201E-2</v>
      </c>
    </row>
    <row r="1758" spans="1:2" x14ac:dyDescent="0.25">
      <c r="A1758" s="2">
        <v>35664</v>
      </c>
      <c r="B1758">
        <v>-2.90490870286934E-2</v>
      </c>
    </row>
    <row r="1759" spans="1:2" x14ac:dyDescent="0.25">
      <c r="A1759" s="2">
        <v>35667</v>
      </c>
      <c r="B1759">
        <v>-3.1749908413726299E-3</v>
      </c>
    </row>
    <row r="1760" spans="1:2" x14ac:dyDescent="0.25">
      <c r="A1760" s="2">
        <v>35668</v>
      </c>
      <c r="B1760">
        <v>-2.21732206296704E-2</v>
      </c>
    </row>
    <row r="1761" spans="1:2" x14ac:dyDescent="0.25">
      <c r="A1761" s="2">
        <v>35669</v>
      </c>
      <c r="B1761">
        <v>1.00225507391638E-3</v>
      </c>
    </row>
    <row r="1762" spans="1:2" x14ac:dyDescent="0.25">
      <c r="A1762" s="2">
        <v>35670</v>
      </c>
      <c r="B1762">
        <v>-2.7284105131414198E-2</v>
      </c>
    </row>
    <row r="1763" spans="1:2" x14ac:dyDescent="0.25">
      <c r="A1763" s="2">
        <v>35671</v>
      </c>
      <c r="B1763">
        <v>1.0036026762737999E-2</v>
      </c>
    </row>
    <row r="1764" spans="1:2" x14ac:dyDescent="0.25">
      <c r="A1764" s="2">
        <v>35674</v>
      </c>
      <c r="B1764">
        <v>2.3184713375796102E-2</v>
      </c>
    </row>
    <row r="1765" spans="1:2" x14ac:dyDescent="0.25">
      <c r="A1765" s="2">
        <v>35675</v>
      </c>
      <c r="B1765">
        <v>3.0378486055777001E-2</v>
      </c>
    </row>
    <row r="1766" spans="1:2" x14ac:dyDescent="0.25">
      <c r="A1766" s="2">
        <v>35676</v>
      </c>
      <c r="B1766">
        <v>-1.83663605606573E-2</v>
      </c>
    </row>
    <row r="1767" spans="1:2" x14ac:dyDescent="0.25">
      <c r="A1767" s="2">
        <v>35677</v>
      </c>
      <c r="B1767">
        <v>8.2471688823240203E-3</v>
      </c>
    </row>
    <row r="1768" spans="1:2" x14ac:dyDescent="0.25">
      <c r="A1768" s="2">
        <v>35678</v>
      </c>
      <c r="B1768">
        <v>-4.2729825418141897E-3</v>
      </c>
    </row>
    <row r="1769" spans="1:2" x14ac:dyDescent="0.25">
      <c r="A1769" s="2">
        <v>35681</v>
      </c>
      <c r="B1769">
        <v>1.44678764100048E-2</v>
      </c>
    </row>
    <row r="1770" spans="1:2" x14ac:dyDescent="0.25">
      <c r="A1770" s="2">
        <v>35682</v>
      </c>
      <c r="B1770">
        <v>-6.0430263475948999E-3</v>
      </c>
    </row>
    <row r="1771" spans="1:2" x14ac:dyDescent="0.25">
      <c r="A1771" s="2">
        <v>35683</v>
      </c>
      <c r="B1771">
        <v>-2.2981517509727701E-2</v>
      </c>
    </row>
    <row r="1772" spans="1:2" x14ac:dyDescent="0.25">
      <c r="A1772" s="2">
        <v>35684</v>
      </c>
      <c r="B1772">
        <v>-3.3478531425015598E-2</v>
      </c>
    </row>
    <row r="1773" spans="1:2" x14ac:dyDescent="0.25">
      <c r="A1773" s="2">
        <v>35685</v>
      </c>
      <c r="B1773">
        <v>-2.4980685037342298E-2</v>
      </c>
    </row>
    <row r="1774" spans="1:2" x14ac:dyDescent="0.25">
      <c r="A1774" s="2">
        <v>35688</v>
      </c>
      <c r="B1774">
        <v>2.39038563127312E-2</v>
      </c>
    </row>
    <row r="1775" spans="1:2" x14ac:dyDescent="0.25">
      <c r="A1775" s="2">
        <v>35689</v>
      </c>
      <c r="B1775">
        <v>3.0697794402166901E-2</v>
      </c>
    </row>
    <row r="1776" spans="1:2" x14ac:dyDescent="0.25">
      <c r="A1776" s="2">
        <v>35690</v>
      </c>
      <c r="B1776">
        <v>-7.3833062194968999E-3</v>
      </c>
    </row>
    <row r="1777" spans="1:2" x14ac:dyDescent="0.25">
      <c r="A1777" s="2">
        <v>35691</v>
      </c>
      <c r="B1777">
        <v>9.0067550662997799E-3</v>
      </c>
    </row>
    <row r="1778" spans="1:2" x14ac:dyDescent="0.25">
      <c r="A1778" s="2">
        <v>35692</v>
      </c>
      <c r="B1778">
        <v>-6.1988594098685299E-3</v>
      </c>
    </row>
    <row r="1779" spans="1:2" x14ac:dyDescent="0.25">
      <c r="A1779" s="2">
        <v>35695</v>
      </c>
      <c r="B1779">
        <v>3.1686626746506998E-2</v>
      </c>
    </row>
    <row r="1780" spans="1:2" x14ac:dyDescent="0.25">
      <c r="A1780" s="2">
        <v>35696</v>
      </c>
      <c r="B1780">
        <v>-4.1112454655380902E-3</v>
      </c>
    </row>
    <row r="1781" spans="1:2" x14ac:dyDescent="0.25">
      <c r="A1781" s="2">
        <v>35697</v>
      </c>
      <c r="B1781">
        <v>1.7484215638659699E-2</v>
      </c>
    </row>
    <row r="1782" spans="1:2" x14ac:dyDescent="0.25">
      <c r="A1782" s="2">
        <v>35698</v>
      </c>
      <c r="B1782">
        <v>-1.4319809069212401E-2</v>
      </c>
    </row>
    <row r="1783" spans="1:2" x14ac:dyDescent="0.25">
      <c r="A1783" s="2">
        <v>35699</v>
      </c>
      <c r="B1783">
        <v>5.3268765133171999E-3</v>
      </c>
    </row>
    <row r="1784" spans="1:2" x14ac:dyDescent="0.25">
      <c r="A1784" s="2">
        <v>35702</v>
      </c>
      <c r="B1784">
        <v>-4.8169556840072002E-4</v>
      </c>
    </row>
    <row r="1785" spans="1:2" x14ac:dyDescent="0.25">
      <c r="A1785" s="2">
        <v>35703</v>
      </c>
      <c r="B1785">
        <v>8.0722891566264998E-3</v>
      </c>
    </row>
    <row r="1786" spans="1:2" x14ac:dyDescent="0.25">
      <c r="A1786" s="2">
        <v>35704</v>
      </c>
      <c r="B1786">
        <v>2.8325564718537199E-2</v>
      </c>
    </row>
    <row r="1787" spans="1:2" x14ac:dyDescent="0.25">
      <c r="A1787" s="2">
        <v>35705</v>
      </c>
      <c r="B1787">
        <v>-2.7894002789400399E-3</v>
      </c>
    </row>
    <row r="1788" spans="1:2" x14ac:dyDescent="0.25">
      <c r="A1788" s="2">
        <v>35706</v>
      </c>
      <c r="B1788">
        <v>0</v>
      </c>
    </row>
    <row r="1789" spans="1:2" x14ac:dyDescent="0.25">
      <c r="A1789" s="2">
        <v>35709</v>
      </c>
      <c r="B1789">
        <v>1.3986013986014E-2</v>
      </c>
    </row>
    <row r="1790" spans="1:2" x14ac:dyDescent="0.25">
      <c r="A1790" s="2">
        <v>35710</v>
      </c>
      <c r="B1790">
        <v>-2.7586206896551601E-3</v>
      </c>
    </row>
    <row r="1791" spans="1:2" x14ac:dyDescent="0.25">
      <c r="A1791" s="2">
        <v>35711</v>
      </c>
      <c r="B1791">
        <v>-1.2909174734900801E-2</v>
      </c>
    </row>
    <row r="1792" spans="1:2" x14ac:dyDescent="0.25">
      <c r="A1792" s="2">
        <v>35712</v>
      </c>
      <c r="B1792">
        <v>-2.0434376459598301E-2</v>
      </c>
    </row>
    <row r="1793" spans="1:2" x14ac:dyDescent="0.25">
      <c r="A1793" s="2">
        <v>35713</v>
      </c>
      <c r="B1793">
        <v>-2.7416855405888499E-3</v>
      </c>
    </row>
    <row r="1794" spans="1:2" x14ac:dyDescent="0.25">
      <c r="A1794" s="2">
        <v>35716</v>
      </c>
      <c r="B1794">
        <v>1.57781496533589E-2</v>
      </c>
    </row>
    <row r="1795" spans="1:2" x14ac:dyDescent="0.25">
      <c r="A1795" s="2">
        <v>35717</v>
      </c>
      <c r="B1795">
        <v>-2.1181454459873201E-3</v>
      </c>
    </row>
    <row r="1796" spans="1:2" x14ac:dyDescent="0.25">
      <c r="A1796" s="2">
        <v>35718</v>
      </c>
      <c r="B1796">
        <v>-1.16745283018868E-2</v>
      </c>
    </row>
    <row r="1797" spans="1:2" x14ac:dyDescent="0.25">
      <c r="A1797" s="2">
        <v>35719</v>
      </c>
      <c r="B1797">
        <v>-5.60792268225752E-3</v>
      </c>
    </row>
    <row r="1798" spans="1:2" x14ac:dyDescent="0.25">
      <c r="A1798" s="2">
        <v>35720</v>
      </c>
      <c r="B1798">
        <v>-2.51979841612671E-2</v>
      </c>
    </row>
    <row r="1799" spans="1:2" x14ac:dyDescent="0.25">
      <c r="A1799" s="2">
        <v>35723</v>
      </c>
      <c r="B1799">
        <v>7.3855243722305E-3</v>
      </c>
    </row>
    <row r="1800" spans="1:2" x14ac:dyDescent="0.25">
      <c r="A1800" s="2">
        <v>35724</v>
      </c>
      <c r="B1800">
        <v>2.66373411534702E-2</v>
      </c>
    </row>
    <row r="1801" spans="1:2" x14ac:dyDescent="0.25">
      <c r="A1801" s="2">
        <v>35725</v>
      </c>
      <c r="B1801">
        <v>-1.35681980480837E-2</v>
      </c>
    </row>
    <row r="1802" spans="1:2" x14ac:dyDescent="0.25">
      <c r="A1802" s="2">
        <v>35726</v>
      </c>
      <c r="B1802">
        <v>-3.89720077220077E-2</v>
      </c>
    </row>
    <row r="1803" spans="1:2" x14ac:dyDescent="0.25">
      <c r="A1803" s="2">
        <v>35727</v>
      </c>
      <c r="B1803">
        <v>3.1387319522913101E-3</v>
      </c>
    </row>
    <row r="1804" spans="1:2" x14ac:dyDescent="0.25">
      <c r="A1804" s="2">
        <v>35730</v>
      </c>
      <c r="B1804">
        <v>-3.00375469336671E-2</v>
      </c>
    </row>
    <row r="1805" spans="1:2" x14ac:dyDescent="0.25">
      <c r="A1805" s="2">
        <v>35731</v>
      </c>
      <c r="B1805">
        <v>-5.4967741935483802E-2</v>
      </c>
    </row>
    <row r="1806" spans="1:2" x14ac:dyDescent="0.25">
      <c r="A1806" s="2">
        <v>35732</v>
      </c>
      <c r="B1806">
        <v>4.5057345712725197E-2</v>
      </c>
    </row>
    <row r="1807" spans="1:2" x14ac:dyDescent="0.25">
      <c r="A1807" s="2">
        <v>35733</v>
      </c>
      <c r="B1807">
        <v>-2.4039717794617201E-2</v>
      </c>
    </row>
    <row r="1808" spans="1:2" x14ac:dyDescent="0.25">
      <c r="A1808" s="2">
        <v>35734</v>
      </c>
      <c r="B1808">
        <v>1.0709504685408201E-2</v>
      </c>
    </row>
    <row r="1809" spans="1:2" x14ac:dyDescent="0.25">
      <c r="A1809" s="2">
        <v>35737</v>
      </c>
      <c r="B1809">
        <v>2.51655629139074E-2</v>
      </c>
    </row>
    <row r="1810" spans="1:2" x14ac:dyDescent="0.25">
      <c r="A1810" s="2">
        <v>35738</v>
      </c>
      <c r="B1810">
        <v>-1.98966408268734E-2</v>
      </c>
    </row>
    <row r="1811" spans="1:2" x14ac:dyDescent="0.25">
      <c r="A1811" s="2">
        <v>35739</v>
      </c>
      <c r="B1811">
        <v>1.7136831004481899E-2</v>
      </c>
    </row>
    <row r="1812" spans="1:2" x14ac:dyDescent="0.25">
      <c r="A1812" s="2">
        <v>35740</v>
      </c>
      <c r="B1812">
        <v>-8.6832555728356704E-3</v>
      </c>
    </row>
    <row r="1813" spans="1:2" x14ac:dyDescent="0.25">
      <c r="A1813" s="2">
        <v>35741</v>
      </c>
      <c r="B1813">
        <v>-2.23558635115702E-2</v>
      </c>
    </row>
    <row r="1814" spans="1:2" x14ac:dyDescent="0.25">
      <c r="A1814" s="2">
        <v>35744</v>
      </c>
      <c r="B1814">
        <v>1.60470714094685E-3</v>
      </c>
    </row>
    <row r="1815" spans="1:2" x14ac:dyDescent="0.25">
      <c r="A1815" s="2">
        <v>35745</v>
      </c>
      <c r="B1815">
        <v>-1.06809078771697E-3</v>
      </c>
    </row>
    <row r="1816" spans="1:2" x14ac:dyDescent="0.25">
      <c r="A1816" s="2">
        <v>35746</v>
      </c>
      <c r="B1816">
        <v>-8.5538626035819298E-3</v>
      </c>
    </row>
    <row r="1817" spans="1:2" x14ac:dyDescent="0.25">
      <c r="A1817" s="2">
        <v>35747</v>
      </c>
      <c r="B1817">
        <v>0</v>
      </c>
    </row>
    <row r="1818" spans="1:2" x14ac:dyDescent="0.25">
      <c r="A1818" s="2">
        <v>35748</v>
      </c>
      <c r="B1818">
        <v>-8.0884335400377393E-3</v>
      </c>
    </row>
    <row r="1819" spans="1:2" x14ac:dyDescent="0.25">
      <c r="A1819" s="2">
        <v>35751</v>
      </c>
      <c r="B1819">
        <v>4.3082359336776399E-2</v>
      </c>
    </row>
    <row r="1820" spans="1:2" x14ac:dyDescent="0.25">
      <c r="A1820" s="2">
        <v>35752</v>
      </c>
      <c r="B1820">
        <v>5.34201954397395E-3</v>
      </c>
    </row>
    <row r="1821" spans="1:2" x14ac:dyDescent="0.25">
      <c r="A1821" s="2">
        <v>35753</v>
      </c>
      <c r="B1821">
        <v>7.77604976671853E-3</v>
      </c>
    </row>
    <row r="1822" spans="1:2" x14ac:dyDescent="0.25">
      <c r="A1822" s="2">
        <v>35754</v>
      </c>
      <c r="B1822">
        <v>1.40174897119341E-2</v>
      </c>
    </row>
    <row r="1823" spans="1:2" x14ac:dyDescent="0.25">
      <c r="A1823" s="2">
        <v>35755</v>
      </c>
      <c r="B1823">
        <v>8.8776157260617205E-4</v>
      </c>
    </row>
    <row r="1824" spans="1:2" x14ac:dyDescent="0.25">
      <c r="A1824" s="2">
        <v>35758</v>
      </c>
      <c r="B1824">
        <v>-2.5848960973137401E-2</v>
      </c>
    </row>
    <row r="1825" spans="1:2" x14ac:dyDescent="0.25">
      <c r="A1825" s="2">
        <v>35759</v>
      </c>
      <c r="B1825">
        <v>5.4630593132154502E-3</v>
      </c>
    </row>
    <row r="1826" spans="1:2" x14ac:dyDescent="0.25">
      <c r="A1826" s="2">
        <v>35760</v>
      </c>
      <c r="B1826">
        <v>1.9146183699870499E-2</v>
      </c>
    </row>
    <row r="1827" spans="1:2" x14ac:dyDescent="0.25">
      <c r="A1827" s="2">
        <v>35761</v>
      </c>
      <c r="B1827">
        <v>9.0124397055089105E-3</v>
      </c>
    </row>
    <row r="1828" spans="1:2" x14ac:dyDescent="0.25">
      <c r="A1828" s="2">
        <v>35762</v>
      </c>
      <c r="B1828">
        <v>3.1450496917850802E-3</v>
      </c>
    </row>
    <row r="1829" spans="1:2" x14ac:dyDescent="0.25">
      <c r="A1829" s="2">
        <v>35765</v>
      </c>
      <c r="B1829">
        <v>3.5866566340607003E-2</v>
      </c>
    </row>
    <row r="1830" spans="1:2" x14ac:dyDescent="0.25">
      <c r="A1830" s="2">
        <v>35766</v>
      </c>
      <c r="B1830">
        <v>-7.2639225181597702E-3</v>
      </c>
    </row>
    <row r="1831" spans="1:2" x14ac:dyDescent="0.25">
      <c r="A1831" s="2">
        <v>35767</v>
      </c>
      <c r="B1831">
        <v>-6.0975609756097598E-3</v>
      </c>
    </row>
    <row r="1832" spans="1:2" x14ac:dyDescent="0.25">
      <c r="A1832" s="2">
        <v>35768</v>
      </c>
      <c r="B1832">
        <v>2.1595092024539801E-2</v>
      </c>
    </row>
    <row r="1833" spans="1:2" x14ac:dyDescent="0.25">
      <c r="A1833" s="2">
        <v>35769</v>
      </c>
      <c r="B1833">
        <v>7.6867643526303802E-3</v>
      </c>
    </row>
    <row r="1834" spans="1:2" x14ac:dyDescent="0.25">
      <c r="A1834" s="2">
        <v>35772</v>
      </c>
      <c r="B1834">
        <v>5.0059594755662599E-3</v>
      </c>
    </row>
    <row r="1835" spans="1:2" x14ac:dyDescent="0.25">
      <c r="A1835" s="2">
        <v>35773</v>
      </c>
      <c r="B1835">
        <v>-4.9810246679317096E-3</v>
      </c>
    </row>
    <row r="1836" spans="1:2" x14ac:dyDescent="0.25">
      <c r="A1836" s="2">
        <v>35774</v>
      </c>
      <c r="B1836">
        <v>-1.9785458879618599E-2</v>
      </c>
    </row>
    <row r="1837" spans="1:2" x14ac:dyDescent="0.25">
      <c r="A1837" s="2">
        <v>35775</v>
      </c>
      <c r="B1837">
        <v>-2.16439688715954E-2</v>
      </c>
    </row>
    <row r="1838" spans="1:2" x14ac:dyDescent="0.25">
      <c r="A1838" s="2">
        <v>35776</v>
      </c>
      <c r="B1838">
        <v>1.09371116082526E-2</v>
      </c>
    </row>
    <row r="1839" spans="1:2" x14ac:dyDescent="0.25">
      <c r="A1839" s="2">
        <v>35779</v>
      </c>
      <c r="B1839">
        <v>-8.3599704942217707E-3</v>
      </c>
    </row>
    <row r="1840" spans="1:2" x14ac:dyDescent="0.25">
      <c r="A1840" s="2">
        <v>35780</v>
      </c>
      <c r="B1840">
        <v>3.0250433920158599E-2</v>
      </c>
    </row>
    <row r="1841" spans="1:2" x14ac:dyDescent="0.25">
      <c r="A1841" s="2">
        <v>35781</v>
      </c>
      <c r="B1841">
        <v>-4.81347773766516E-4</v>
      </c>
    </row>
    <row r="1842" spans="1:2" x14ac:dyDescent="0.25">
      <c r="A1842" s="2">
        <v>35782</v>
      </c>
      <c r="B1842">
        <v>2.3863500775562802E-3</v>
      </c>
    </row>
    <row r="1843" spans="1:2" x14ac:dyDescent="0.25">
      <c r="A1843" s="2">
        <v>35783</v>
      </c>
      <c r="B1843">
        <v>-2.5235091060588102E-2</v>
      </c>
    </row>
    <row r="1844" spans="1:2" x14ac:dyDescent="0.25">
      <c r="A1844" s="2">
        <v>35786</v>
      </c>
      <c r="B1844">
        <v>1.7462449627549101E-2</v>
      </c>
    </row>
    <row r="1845" spans="1:2" x14ac:dyDescent="0.25">
      <c r="A1845" s="2">
        <v>35787</v>
      </c>
      <c r="B1845">
        <v>9.6015362458001796E-4</v>
      </c>
    </row>
    <row r="1846" spans="1:2" x14ac:dyDescent="0.25">
      <c r="A1846" s="2">
        <v>35788</v>
      </c>
      <c r="B1846">
        <v>0</v>
      </c>
    </row>
    <row r="1847" spans="1:2" x14ac:dyDescent="0.25">
      <c r="A1847" s="2">
        <v>35789</v>
      </c>
      <c r="B1847">
        <v>0</v>
      </c>
    </row>
    <row r="1848" spans="1:2" x14ac:dyDescent="0.25">
      <c r="A1848" s="2">
        <v>35790</v>
      </c>
      <c r="B1848">
        <v>0</v>
      </c>
    </row>
    <row r="1849" spans="1:2" x14ac:dyDescent="0.25">
      <c r="A1849" s="2">
        <v>35793</v>
      </c>
      <c r="B1849">
        <v>3.35731414868106E-2</v>
      </c>
    </row>
    <row r="1850" spans="1:2" x14ac:dyDescent="0.25">
      <c r="A1850" s="2">
        <v>35794</v>
      </c>
      <c r="B1850">
        <v>-7.3085846867749797E-3</v>
      </c>
    </row>
    <row r="1851" spans="1:2" x14ac:dyDescent="0.25">
      <c r="A1851" s="2">
        <v>35795</v>
      </c>
      <c r="B1851">
        <v>0</v>
      </c>
    </row>
    <row r="1852" spans="1:2" x14ac:dyDescent="0.25">
      <c r="A1852" s="2">
        <v>35796</v>
      </c>
      <c r="B1852">
        <v>0</v>
      </c>
    </row>
    <row r="1853" spans="1:2" x14ac:dyDescent="0.25">
      <c r="A1853" s="2">
        <v>35797</v>
      </c>
      <c r="B1853">
        <v>2.7696622648124301E-2</v>
      </c>
    </row>
    <row r="1854" spans="1:2" x14ac:dyDescent="0.25">
      <c r="A1854" s="2">
        <v>35800</v>
      </c>
      <c r="B1854">
        <v>1.25085285421878E-2</v>
      </c>
    </row>
    <row r="1855" spans="1:2" x14ac:dyDescent="0.25">
      <c r="A1855" s="2">
        <v>35801</v>
      </c>
      <c r="B1855">
        <v>-1.3814016172506801E-2</v>
      </c>
    </row>
    <row r="1856" spans="1:2" x14ac:dyDescent="0.25">
      <c r="A1856" s="2">
        <v>35802</v>
      </c>
      <c r="B1856">
        <v>-5.1247010591049004E-3</v>
      </c>
    </row>
    <row r="1857" spans="1:2" x14ac:dyDescent="0.25">
      <c r="A1857" s="2">
        <v>35803</v>
      </c>
      <c r="B1857">
        <v>-1.16758241758241E-2</v>
      </c>
    </row>
    <row r="1858" spans="1:2" x14ac:dyDescent="0.25">
      <c r="A1858" s="2">
        <v>35804</v>
      </c>
      <c r="B1858">
        <v>-1.1003011350474899E-2</v>
      </c>
    </row>
    <row r="1859" spans="1:2" x14ac:dyDescent="0.25">
      <c r="A1859" s="2">
        <v>35807</v>
      </c>
      <c r="B1859">
        <v>-2.6115470195573299E-2</v>
      </c>
    </row>
    <row r="1860" spans="1:2" x14ac:dyDescent="0.25">
      <c r="A1860" s="2">
        <v>35808</v>
      </c>
      <c r="B1860">
        <v>5.0505050505049703E-3</v>
      </c>
    </row>
    <row r="1861" spans="1:2" x14ac:dyDescent="0.25">
      <c r="A1861" s="2">
        <v>35809</v>
      </c>
      <c r="B1861">
        <v>-2.99114620722663E-3</v>
      </c>
    </row>
    <row r="1862" spans="1:2" x14ac:dyDescent="0.25">
      <c r="A1862" s="2">
        <v>35810</v>
      </c>
      <c r="B1862">
        <v>3.6001440057598099E-4</v>
      </c>
    </row>
    <row r="1863" spans="1:2" x14ac:dyDescent="0.25">
      <c r="A1863" s="2">
        <v>35811</v>
      </c>
      <c r="B1863">
        <v>1.9193857965451099E-2</v>
      </c>
    </row>
    <row r="1864" spans="1:2" x14ac:dyDescent="0.25">
      <c r="A1864" s="2">
        <v>35814</v>
      </c>
      <c r="B1864">
        <v>1.5301318267420001E-2</v>
      </c>
    </row>
    <row r="1865" spans="1:2" x14ac:dyDescent="0.25">
      <c r="A1865" s="2">
        <v>35815</v>
      </c>
      <c r="B1865">
        <v>4.8690006955716099E-3</v>
      </c>
    </row>
    <row r="1866" spans="1:2" x14ac:dyDescent="0.25">
      <c r="A1866" s="2">
        <v>35816</v>
      </c>
      <c r="B1866">
        <v>-1.3728657129672301E-2</v>
      </c>
    </row>
    <row r="1867" spans="1:2" x14ac:dyDescent="0.25">
      <c r="A1867" s="2">
        <v>35817</v>
      </c>
      <c r="B1867">
        <v>-3.9770733419113302E-3</v>
      </c>
    </row>
    <row r="1868" spans="1:2" x14ac:dyDescent="0.25">
      <c r="A1868" s="2">
        <v>35818</v>
      </c>
      <c r="B1868">
        <v>-5.9894304169113601E-3</v>
      </c>
    </row>
    <row r="1869" spans="1:2" x14ac:dyDescent="0.25">
      <c r="A1869" s="2">
        <v>35821</v>
      </c>
      <c r="B1869">
        <v>1.27599243856333E-2</v>
      </c>
    </row>
    <row r="1870" spans="1:2" x14ac:dyDescent="0.25">
      <c r="A1870" s="2">
        <v>35822</v>
      </c>
      <c r="B1870">
        <v>1.154923005133E-2</v>
      </c>
    </row>
    <row r="1871" spans="1:2" x14ac:dyDescent="0.25">
      <c r="A1871" s="2">
        <v>35823</v>
      </c>
      <c r="B1871">
        <v>1.71837158343906E-2</v>
      </c>
    </row>
    <row r="1872" spans="1:2" x14ac:dyDescent="0.25">
      <c r="A1872" s="2">
        <v>35824</v>
      </c>
      <c r="B1872">
        <v>1.23582766439909E-2</v>
      </c>
    </row>
    <row r="1873" spans="1:2" x14ac:dyDescent="0.25">
      <c r="A1873" s="2">
        <v>35825</v>
      </c>
      <c r="B1873">
        <v>-1.4559301153545001E-3</v>
      </c>
    </row>
    <row r="1874" spans="1:2" x14ac:dyDescent="0.25">
      <c r="A1874" s="2">
        <v>35828</v>
      </c>
      <c r="B1874">
        <v>2.17586361597129E-2</v>
      </c>
    </row>
    <row r="1875" spans="1:2" x14ac:dyDescent="0.25">
      <c r="A1875" s="2">
        <v>35829</v>
      </c>
      <c r="B1875">
        <v>-2.19538968166855E-3</v>
      </c>
    </row>
    <row r="1876" spans="1:2" x14ac:dyDescent="0.25">
      <c r="A1876" s="2">
        <v>35830</v>
      </c>
      <c r="B1876">
        <v>-2.9702970297029699E-3</v>
      </c>
    </row>
    <row r="1877" spans="1:2" x14ac:dyDescent="0.25">
      <c r="A1877" s="2">
        <v>35831</v>
      </c>
      <c r="B1877">
        <v>-4.1928721174003796E-3</v>
      </c>
    </row>
    <row r="1878" spans="1:2" x14ac:dyDescent="0.25">
      <c r="A1878" s="2">
        <v>35832</v>
      </c>
      <c r="B1878">
        <v>1.01939058171745E-2</v>
      </c>
    </row>
    <row r="1879" spans="1:2" x14ac:dyDescent="0.25">
      <c r="A1879" s="2">
        <v>35835</v>
      </c>
      <c r="B1879">
        <v>-5.4842601733026096E-3</v>
      </c>
    </row>
    <row r="1880" spans="1:2" x14ac:dyDescent="0.25">
      <c r="A1880" s="2">
        <v>35836</v>
      </c>
      <c r="B1880">
        <v>1.02569758464763E-2</v>
      </c>
    </row>
    <row r="1881" spans="1:2" x14ac:dyDescent="0.25">
      <c r="A1881" s="2">
        <v>35837</v>
      </c>
      <c r="B1881">
        <v>-1.7467248908297199E-3</v>
      </c>
    </row>
    <row r="1882" spans="1:2" x14ac:dyDescent="0.25">
      <c r="A1882" s="2">
        <v>35838</v>
      </c>
      <c r="B1882">
        <v>-1.17016622922135E-2</v>
      </c>
    </row>
    <row r="1883" spans="1:2" x14ac:dyDescent="0.25">
      <c r="A1883" s="2">
        <v>35839</v>
      </c>
      <c r="B1883">
        <v>3.20902954520297E-3</v>
      </c>
    </row>
    <row r="1884" spans="1:2" x14ac:dyDescent="0.25">
      <c r="A1884" s="2">
        <v>35842</v>
      </c>
      <c r="B1884">
        <v>2.4266490183102499E-3</v>
      </c>
    </row>
    <row r="1885" spans="1:2" x14ac:dyDescent="0.25">
      <c r="A1885" s="2">
        <v>35843</v>
      </c>
      <c r="B1885">
        <v>2.0576584507042299E-2</v>
      </c>
    </row>
    <row r="1886" spans="1:2" x14ac:dyDescent="0.25">
      <c r="A1886" s="2">
        <v>35844</v>
      </c>
      <c r="B1886">
        <v>-3.5579514824798401E-3</v>
      </c>
    </row>
    <row r="1887" spans="1:2" x14ac:dyDescent="0.25">
      <c r="A1887" s="2">
        <v>35845</v>
      </c>
      <c r="B1887">
        <v>-5.7346894611556296E-3</v>
      </c>
    </row>
    <row r="1888" spans="1:2" x14ac:dyDescent="0.25">
      <c r="A1888" s="2">
        <v>35846</v>
      </c>
      <c r="B1888">
        <v>5.4412884971166697E-4</v>
      </c>
    </row>
    <row r="1889" spans="1:2" x14ac:dyDescent="0.25">
      <c r="A1889" s="2">
        <v>35849</v>
      </c>
      <c r="B1889">
        <v>6.0909288666521899E-3</v>
      </c>
    </row>
    <row r="1890" spans="1:2" x14ac:dyDescent="0.25">
      <c r="A1890" s="2">
        <v>35850</v>
      </c>
      <c r="B1890">
        <v>-2.2702702702702702E-3</v>
      </c>
    </row>
    <row r="1891" spans="1:2" x14ac:dyDescent="0.25">
      <c r="A1891" s="2">
        <v>35851</v>
      </c>
      <c r="B1891">
        <v>2.3296131758587101E-2</v>
      </c>
    </row>
    <row r="1892" spans="1:2" x14ac:dyDescent="0.25">
      <c r="A1892" s="2">
        <v>35852</v>
      </c>
      <c r="B1892">
        <v>-2.54129606099107E-3</v>
      </c>
    </row>
    <row r="1893" spans="1:2" x14ac:dyDescent="0.25">
      <c r="A1893" s="2">
        <v>35853</v>
      </c>
      <c r="B1893">
        <v>-7.4309978768582997E-4</v>
      </c>
    </row>
    <row r="1894" spans="1:2" x14ac:dyDescent="0.25">
      <c r="A1894" s="2">
        <v>35856</v>
      </c>
      <c r="B1894">
        <v>1.8166365664506599E-2</v>
      </c>
    </row>
    <row r="1895" spans="1:2" x14ac:dyDescent="0.25">
      <c r="A1895" s="2">
        <v>35857</v>
      </c>
      <c r="B1895">
        <v>-5.3213689482470902E-3</v>
      </c>
    </row>
    <row r="1896" spans="1:2" x14ac:dyDescent="0.25">
      <c r="A1896" s="2">
        <v>35858</v>
      </c>
      <c r="B1896">
        <v>-1.51054232665477E-2</v>
      </c>
    </row>
    <row r="1897" spans="1:2" x14ac:dyDescent="0.25">
      <c r="A1897" s="2">
        <v>35859</v>
      </c>
      <c r="B1897">
        <v>-1.38459899882837E-3</v>
      </c>
    </row>
    <row r="1898" spans="1:2" x14ac:dyDescent="0.25">
      <c r="A1898" s="2">
        <v>35860</v>
      </c>
      <c r="B1898">
        <v>1.6744880546075001E-2</v>
      </c>
    </row>
    <row r="1899" spans="1:2" x14ac:dyDescent="0.25">
      <c r="A1899" s="2">
        <v>35863</v>
      </c>
      <c r="B1899">
        <v>1.43711318577573E-2</v>
      </c>
    </row>
    <row r="1900" spans="1:2" x14ac:dyDescent="0.25">
      <c r="A1900" s="2">
        <v>35864</v>
      </c>
      <c r="B1900">
        <v>3.9296794208893999E-3</v>
      </c>
    </row>
    <row r="1901" spans="1:2" x14ac:dyDescent="0.25">
      <c r="A1901" s="2">
        <v>35865</v>
      </c>
      <c r="B1901">
        <v>2.6782035434693699E-3</v>
      </c>
    </row>
    <row r="1902" spans="1:2" x14ac:dyDescent="0.25">
      <c r="A1902" s="2">
        <v>35866</v>
      </c>
      <c r="B1902">
        <v>-8.3213478528867402E-3</v>
      </c>
    </row>
    <row r="1903" spans="1:2" x14ac:dyDescent="0.25">
      <c r="A1903" s="2">
        <v>35867</v>
      </c>
      <c r="B1903">
        <v>1.0670257950896199E-2</v>
      </c>
    </row>
    <row r="1904" spans="1:2" x14ac:dyDescent="0.25">
      <c r="A1904" s="2">
        <v>35870</v>
      </c>
      <c r="B1904">
        <v>5.3300533005329297E-3</v>
      </c>
    </row>
    <row r="1905" spans="1:2" x14ac:dyDescent="0.25">
      <c r="A1905" s="2">
        <v>35871</v>
      </c>
      <c r="B1905">
        <v>8.4624796084828997E-3</v>
      </c>
    </row>
    <row r="1906" spans="1:2" x14ac:dyDescent="0.25">
      <c r="A1906" s="2">
        <v>35872</v>
      </c>
      <c r="B1906">
        <v>-6.1672227277322902E-3</v>
      </c>
    </row>
    <row r="1907" spans="1:2" x14ac:dyDescent="0.25">
      <c r="A1907" s="2">
        <v>35873</v>
      </c>
      <c r="B1907">
        <v>6.05815831987067E-3</v>
      </c>
    </row>
    <row r="1908" spans="1:2" x14ac:dyDescent="0.25">
      <c r="A1908" s="2">
        <v>35874</v>
      </c>
      <c r="B1908">
        <v>1.9470092332396698E-2</v>
      </c>
    </row>
    <row r="1909" spans="1:2" x14ac:dyDescent="0.25">
      <c r="A1909" s="2">
        <v>35877</v>
      </c>
      <c r="B1909">
        <v>-4.9222287851938802E-3</v>
      </c>
    </row>
    <row r="1910" spans="1:2" x14ac:dyDescent="0.25">
      <c r="A1910" s="2">
        <v>35878</v>
      </c>
      <c r="B1910">
        <v>8.4091808468540492E-3</v>
      </c>
    </row>
    <row r="1911" spans="1:2" x14ac:dyDescent="0.25">
      <c r="A1911" s="2">
        <v>35879</v>
      </c>
      <c r="B1911">
        <v>1.02030805454725E-2</v>
      </c>
    </row>
    <row r="1912" spans="1:2" x14ac:dyDescent="0.25">
      <c r="A1912" s="2">
        <v>35880</v>
      </c>
      <c r="B1912">
        <v>-1.4955812372535701E-2</v>
      </c>
    </row>
    <row r="1913" spans="1:2" x14ac:dyDescent="0.25">
      <c r="A1913" s="2">
        <v>35881</v>
      </c>
      <c r="B1913">
        <v>3.64783594597262E-3</v>
      </c>
    </row>
    <row r="1914" spans="1:2" x14ac:dyDescent="0.25">
      <c r="A1914" s="2">
        <v>35884</v>
      </c>
      <c r="B1914" s="7">
        <v>-9.8231827111994199E-5</v>
      </c>
    </row>
    <row r="1915" spans="1:2" x14ac:dyDescent="0.25">
      <c r="A1915" s="2">
        <v>35885</v>
      </c>
      <c r="B1915">
        <v>4.2243835347284299E-3</v>
      </c>
    </row>
    <row r="1916" spans="1:2" x14ac:dyDescent="0.25">
      <c r="A1916" s="2">
        <v>35886</v>
      </c>
      <c r="B1916">
        <v>7.8262570925455906E-3</v>
      </c>
    </row>
    <row r="1917" spans="1:2" x14ac:dyDescent="0.25">
      <c r="A1917" s="2">
        <v>35887</v>
      </c>
      <c r="B1917">
        <v>1.1842360706658899E-2</v>
      </c>
    </row>
    <row r="1918" spans="1:2" x14ac:dyDescent="0.25">
      <c r="A1918" s="2">
        <v>35888</v>
      </c>
      <c r="B1918">
        <v>1.3238679969301601E-2</v>
      </c>
    </row>
    <row r="1919" spans="1:2" x14ac:dyDescent="0.25">
      <c r="A1919" s="2">
        <v>35891</v>
      </c>
      <c r="B1919">
        <v>1.7610301079341101E-2</v>
      </c>
    </row>
    <row r="1920" spans="1:2" x14ac:dyDescent="0.25">
      <c r="A1920" s="2">
        <v>35892</v>
      </c>
      <c r="B1920">
        <v>-8.9318943059173393E-3</v>
      </c>
    </row>
    <row r="1921" spans="1:2" x14ac:dyDescent="0.25">
      <c r="A1921" s="2">
        <v>35893</v>
      </c>
      <c r="B1921">
        <v>-7.1348103642509004E-3</v>
      </c>
    </row>
    <row r="1922" spans="1:2" x14ac:dyDescent="0.25">
      <c r="A1922" s="2">
        <v>35894</v>
      </c>
      <c r="B1922">
        <v>6.4296520423601199E-3</v>
      </c>
    </row>
    <row r="1923" spans="1:2" x14ac:dyDescent="0.25">
      <c r="A1923" s="2">
        <v>35895</v>
      </c>
      <c r="B1923">
        <v>0</v>
      </c>
    </row>
    <row r="1924" spans="1:2" x14ac:dyDescent="0.25">
      <c r="A1924" s="2">
        <v>35898</v>
      </c>
      <c r="B1924">
        <v>0</v>
      </c>
    </row>
    <row r="1925" spans="1:2" x14ac:dyDescent="0.25">
      <c r="A1925" s="2">
        <v>35899</v>
      </c>
      <c r="B1925">
        <v>1.0240511086057899E-2</v>
      </c>
    </row>
    <row r="1926" spans="1:2" x14ac:dyDescent="0.25">
      <c r="A1926" s="2">
        <v>35900</v>
      </c>
      <c r="B1926">
        <v>-2.3249325769553199E-3</v>
      </c>
    </row>
    <row r="1927" spans="1:2" x14ac:dyDescent="0.25">
      <c r="A1927" s="2">
        <v>35901</v>
      </c>
      <c r="B1927">
        <v>-1.19313944817301E-2</v>
      </c>
    </row>
    <row r="1928" spans="1:2" x14ac:dyDescent="0.25">
      <c r="A1928" s="2">
        <v>35902</v>
      </c>
      <c r="B1928">
        <v>1.0377358490566001E-2</v>
      </c>
    </row>
    <row r="1929" spans="1:2" x14ac:dyDescent="0.25">
      <c r="A1929" s="2">
        <v>35905</v>
      </c>
      <c r="B1929">
        <v>1.4192343604108299E-2</v>
      </c>
    </row>
    <row r="1930" spans="1:2" x14ac:dyDescent="0.25">
      <c r="A1930" s="2">
        <v>35906</v>
      </c>
      <c r="B1930">
        <v>-8.1016387405634695E-3</v>
      </c>
    </row>
    <row r="1931" spans="1:2" x14ac:dyDescent="0.25">
      <c r="A1931" s="2">
        <v>35907</v>
      </c>
      <c r="B1931">
        <v>-1.3365509560052001E-2</v>
      </c>
    </row>
    <row r="1932" spans="1:2" x14ac:dyDescent="0.25">
      <c r="A1932" s="2">
        <v>35908</v>
      </c>
      <c r="B1932">
        <v>-9.2191909689557407E-3</v>
      </c>
    </row>
    <row r="1933" spans="1:2" x14ac:dyDescent="0.25">
      <c r="A1933" s="2">
        <v>35909</v>
      </c>
      <c r="B1933">
        <v>-2.3737181921762201E-2</v>
      </c>
    </row>
    <row r="1934" spans="1:2" x14ac:dyDescent="0.25">
      <c r="A1934" s="2">
        <v>35912</v>
      </c>
      <c r="B1934">
        <v>-2.62594825909356E-2</v>
      </c>
    </row>
    <row r="1935" spans="1:2" x14ac:dyDescent="0.25">
      <c r="A1935" s="2">
        <v>35913</v>
      </c>
      <c r="B1935">
        <v>2.3971234518577599E-2</v>
      </c>
    </row>
    <row r="1936" spans="1:2" x14ac:dyDescent="0.25">
      <c r="A1936" s="2">
        <v>35914</v>
      </c>
      <c r="B1936">
        <v>-6.0476004682013E-3</v>
      </c>
    </row>
    <row r="1937" spans="1:2" x14ac:dyDescent="0.25">
      <c r="A1937" s="2">
        <v>35915</v>
      </c>
      <c r="B1937">
        <v>3.1108930323847001E-2</v>
      </c>
    </row>
    <row r="1938" spans="1:2" x14ac:dyDescent="0.25">
      <c r="A1938" s="2">
        <v>35916</v>
      </c>
      <c r="B1938">
        <v>0</v>
      </c>
    </row>
    <row r="1939" spans="1:2" x14ac:dyDescent="0.25">
      <c r="A1939" s="2">
        <v>35919</v>
      </c>
      <c r="B1939">
        <v>1.7512134767298002E-2</v>
      </c>
    </row>
    <row r="1940" spans="1:2" x14ac:dyDescent="0.25">
      <c r="A1940" s="2">
        <v>35920</v>
      </c>
      <c r="B1940">
        <v>-2.3290618277055499E-2</v>
      </c>
    </row>
    <row r="1941" spans="1:2" x14ac:dyDescent="0.25">
      <c r="A1941" s="2">
        <v>35921</v>
      </c>
      <c r="B1941">
        <v>5.5544914767287103E-3</v>
      </c>
    </row>
    <row r="1942" spans="1:2" x14ac:dyDescent="0.25">
      <c r="A1942" s="2">
        <v>35922</v>
      </c>
      <c r="B1942">
        <v>-1.44761904761905E-2</v>
      </c>
    </row>
    <row r="1943" spans="1:2" x14ac:dyDescent="0.25">
      <c r="A1943" s="2">
        <v>35923</v>
      </c>
      <c r="B1943">
        <v>2.1453420950908301E-2</v>
      </c>
    </row>
    <row r="1944" spans="1:2" x14ac:dyDescent="0.25">
      <c r="A1944" s="2">
        <v>35926</v>
      </c>
      <c r="B1944">
        <v>9.5553453169348098E-3</v>
      </c>
    </row>
    <row r="1945" spans="1:2" x14ac:dyDescent="0.25">
      <c r="A1945" s="2">
        <v>35927</v>
      </c>
      <c r="B1945">
        <v>-3.09249367444475E-3</v>
      </c>
    </row>
    <row r="1946" spans="1:2" x14ac:dyDescent="0.25">
      <c r="A1946" s="2">
        <v>35928</v>
      </c>
      <c r="B1946">
        <v>1.01522842639594E-2</v>
      </c>
    </row>
    <row r="1947" spans="1:2" x14ac:dyDescent="0.25">
      <c r="A1947" s="2">
        <v>35929</v>
      </c>
      <c r="B1947">
        <v>1.3028103480365899E-3</v>
      </c>
    </row>
    <row r="1948" spans="1:2" x14ac:dyDescent="0.25">
      <c r="A1948" s="2">
        <v>35930</v>
      </c>
      <c r="B1948">
        <v>5.3903345724906097E-3</v>
      </c>
    </row>
    <row r="1949" spans="1:2" x14ac:dyDescent="0.25">
      <c r="A1949" s="2">
        <v>35933</v>
      </c>
      <c r="B1949">
        <v>-1.2017008689221601E-2</v>
      </c>
    </row>
    <row r="1950" spans="1:2" x14ac:dyDescent="0.25">
      <c r="A1950" s="2">
        <v>35934</v>
      </c>
      <c r="B1950">
        <v>1.86190119760479E-2</v>
      </c>
    </row>
    <row r="1951" spans="1:2" x14ac:dyDescent="0.25">
      <c r="A1951" s="2">
        <v>35935</v>
      </c>
      <c r="B1951">
        <v>1.35941949113623E-2</v>
      </c>
    </row>
    <row r="1952" spans="1:2" x14ac:dyDescent="0.25">
      <c r="A1952" s="2">
        <v>35936</v>
      </c>
      <c r="B1952">
        <v>0</v>
      </c>
    </row>
    <row r="1953" spans="1:2" x14ac:dyDescent="0.25">
      <c r="A1953" s="2">
        <v>35937</v>
      </c>
      <c r="B1953">
        <v>4.1685545990031202E-3</v>
      </c>
    </row>
    <row r="1954" spans="1:2" x14ac:dyDescent="0.25">
      <c r="A1954" s="2">
        <v>35940</v>
      </c>
      <c r="B1954">
        <v>1.00171464669254E-2</v>
      </c>
    </row>
    <row r="1955" spans="1:2" x14ac:dyDescent="0.25">
      <c r="A1955" s="2">
        <v>35941</v>
      </c>
      <c r="B1955">
        <v>8.3095067905647503E-3</v>
      </c>
    </row>
    <row r="1956" spans="1:2" x14ac:dyDescent="0.25">
      <c r="A1956" s="2">
        <v>35942</v>
      </c>
      <c r="B1956">
        <v>-3.4116083296411102E-2</v>
      </c>
    </row>
    <row r="1957" spans="1:2" x14ac:dyDescent="0.25">
      <c r="A1957" s="2">
        <v>35943</v>
      </c>
      <c r="B1957">
        <v>1.42201834862385E-2</v>
      </c>
    </row>
    <row r="1958" spans="1:2" x14ac:dyDescent="0.25">
      <c r="A1958" s="2">
        <v>35944</v>
      </c>
      <c r="B1958">
        <v>6.0606060606060996E-3</v>
      </c>
    </row>
    <row r="1959" spans="1:2" x14ac:dyDescent="0.25">
      <c r="A1959" s="2">
        <v>35947</v>
      </c>
      <c r="B1959">
        <v>0</v>
      </c>
    </row>
    <row r="1960" spans="1:2" x14ac:dyDescent="0.25">
      <c r="A1960" s="2">
        <v>35948</v>
      </c>
      <c r="B1960">
        <v>5.5745369537851799E-3</v>
      </c>
    </row>
    <row r="1961" spans="1:2" x14ac:dyDescent="0.25">
      <c r="A1961" s="2">
        <v>35949</v>
      </c>
      <c r="B1961">
        <v>9.65665236051505E-3</v>
      </c>
    </row>
    <row r="1962" spans="1:2" x14ac:dyDescent="0.25">
      <c r="A1962" s="2">
        <v>35950</v>
      </c>
      <c r="B1962">
        <v>-5.9334041799503599E-3</v>
      </c>
    </row>
    <row r="1963" spans="1:2" x14ac:dyDescent="0.25">
      <c r="A1963" s="2">
        <v>35951</v>
      </c>
      <c r="B1963">
        <v>2.2182628062360699E-2</v>
      </c>
    </row>
    <row r="1964" spans="1:2" x14ac:dyDescent="0.25">
      <c r="A1964" s="2">
        <v>35954</v>
      </c>
      <c r="B1964">
        <v>8.8896635872406406E-3</v>
      </c>
    </row>
    <row r="1965" spans="1:2" x14ac:dyDescent="0.25">
      <c r="A1965" s="2">
        <v>35955</v>
      </c>
      <c r="B1965">
        <v>-1.1230131306150201E-3</v>
      </c>
    </row>
    <row r="1966" spans="1:2" x14ac:dyDescent="0.25">
      <c r="A1966" s="2">
        <v>35956</v>
      </c>
      <c r="B1966">
        <v>3.37282712098941E-3</v>
      </c>
    </row>
    <row r="1967" spans="1:2" x14ac:dyDescent="0.25">
      <c r="A1967" s="2">
        <v>35957</v>
      </c>
      <c r="B1967">
        <v>0</v>
      </c>
    </row>
    <row r="1968" spans="1:2" x14ac:dyDescent="0.25">
      <c r="A1968" s="2">
        <v>35958</v>
      </c>
      <c r="B1968">
        <v>-2.86157559041544E-2</v>
      </c>
    </row>
    <row r="1969" spans="1:2" x14ac:dyDescent="0.25">
      <c r="A1969" s="2">
        <v>35961</v>
      </c>
      <c r="B1969">
        <v>-7.6308784383318801E-3</v>
      </c>
    </row>
    <row r="1970" spans="1:2" x14ac:dyDescent="0.25">
      <c r="A1970" s="2">
        <v>35962</v>
      </c>
      <c r="B1970">
        <v>7.3319027181688598E-3</v>
      </c>
    </row>
    <row r="1971" spans="1:2" x14ac:dyDescent="0.25">
      <c r="A1971" s="2">
        <v>35963</v>
      </c>
      <c r="B1971">
        <v>1.9172732114326199E-2</v>
      </c>
    </row>
    <row r="1972" spans="1:2" x14ac:dyDescent="0.25">
      <c r="A1972" s="2">
        <v>35964</v>
      </c>
      <c r="B1972">
        <v>-8.8067691245035107E-3</v>
      </c>
    </row>
    <row r="1973" spans="1:2" x14ac:dyDescent="0.25">
      <c r="A1973" s="2">
        <v>35965</v>
      </c>
      <c r="B1973">
        <v>-1.0191637630662E-2</v>
      </c>
    </row>
    <row r="1974" spans="1:2" x14ac:dyDescent="0.25">
      <c r="A1974" s="2">
        <v>35968</v>
      </c>
      <c r="B1974">
        <v>5.1922907682830904E-3</v>
      </c>
    </row>
    <row r="1975" spans="1:2" x14ac:dyDescent="0.25">
      <c r="A1975" s="2">
        <v>35969</v>
      </c>
      <c r="B1975">
        <v>1.5846611801785902E-2</v>
      </c>
    </row>
    <row r="1976" spans="1:2" x14ac:dyDescent="0.25">
      <c r="A1976" s="2">
        <v>35970</v>
      </c>
      <c r="B1976">
        <v>4.5677841937430399E-3</v>
      </c>
    </row>
    <row r="1977" spans="1:2" x14ac:dyDescent="0.25">
      <c r="A1977" s="2">
        <v>35971</v>
      </c>
      <c r="B1977">
        <v>1.8273850377488E-2</v>
      </c>
    </row>
    <row r="1978" spans="1:2" x14ac:dyDescent="0.25">
      <c r="A1978" s="2">
        <v>35972</v>
      </c>
      <c r="B1978">
        <v>-2.4433397927373598E-3</v>
      </c>
    </row>
    <row r="1979" spans="1:2" x14ac:dyDescent="0.25">
      <c r="A1979" s="2">
        <v>35975</v>
      </c>
      <c r="B1979">
        <v>1.03885135135136E-2</v>
      </c>
    </row>
    <row r="1980" spans="1:2" x14ac:dyDescent="0.25">
      <c r="A1980" s="2">
        <v>35976</v>
      </c>
      <c r="B1980">
        <v>-1.7804898436846999E-2</v>
      </c>
    </row>
    <row r="1981" spans="1:2" x14ac:dyDescent="0.25">
      <c r="A1981" s="2">
        <v>35977</v>
      </c>
      <c r="B1981">
        <v>1.20851063829788E-2</v>
      </c>
    </row>
    <row r="1982" spans="1:2" x14ac:dyDescent="0.25">
      <c r="A1982" s="2">
        <v>35978</v>
      </c>
      <c r="B1982">
        <v>-5.0454086781026597E-4</v>
      </c>
    </row>
    <row r="1983" spans="1:2" x14ac:dyDescent="0.25">
      <c r="A1983" s="2">
        <v>35979</v>
      </c>
      <c r="B1983">
        <v>1.2115093387178101E-2</v>
      </c>
    </row>
    <row r="1984" spans="1:2" x14ac:dyDescent="0.25">
      <c r="A1984" s="2">
        <v>35982</v>
      </c>
      <c r="B1984">
        <v>-4.6550290939317797E-3</v>
      </c>
    </row>
    <row r="1985" spans="1:2" x14ac:dyDescent="0.25">
      <c r="A1985" s="2">
        <v>35983</v>
      </c>
      <c r="B1985">
        <v>4.7603140136962497E-3</v>
      </c>
    </row>
    <row r="1986" spans="1:2" x14ac:dyDescent="0.25">
      <c r="A1986" s="2">
        <v>35984</v>
      </c>
      <c r="B1986">
        <v>8.8936912974815208E-3</v>
      </c>
    </row>
    <row r="1987" spans="1:2" x14ac:dyDescent="0.25">
      <c r="A1987" s="2">
        <v>35985</v>
      </c>
      <c r="B1987">
        <v>-3.4602076124568E-3</v>
      </c>
    </row>
    <row r="1988" spans="1:2" x14ac:dyDescent="0.25">
      <c r="A1988" s="2">
        <v>35986</v>
      </c>
      <c r="B1988">
        <v>-2.48015873015872E-3</v>
      </c>
    </row>
    <row r="1989" spans="1:2" x14ac:dyDescent="0.25">
      <c r="A1989" s="2">
        <v>35989</v>
      </c>
      <c r="B1989">
        <v>4.47538538040782E-3</v>
      </c>
    </row>
    <row r="1990" spans="1:2" x14ac:dyDescent="0.25">
      <c r="A1990" s="2">
        <v>35990</v>
      </c>
      <c r="B1990">
        <v>1.38613861386139E-2</v>
      </c>
    </row>
    <row r="1991" spans="1:2" x14ac:dyDescent="0.25">
      <c r="A1991" s="2">
        <v>35991</v>
      </c>
      <c r="B1991">
        <v>2.9296875E-3</v>
      </c>
    </row>
    <row r="1992" spans="1:2" x14ac:dyDescent="0.25">
      <c r="A1992" s="2">
        <v>35992</v>
      </c>
      <c r="B1992">
        <v>-3.57026939305416E-3</v>
      </c>
    </row>
    <row r="1993" spans="1:2" x14ac:dyDescent="0.25">
      <c r="A1993" s="2">
        <v>35993</v>
      </c>
      <c r="B1993">
        <v>1.0423452768729699E-2</v>
      </c>
    </row>
    <row r="1994" spans="1:2" x14ac:dyDescent="0.25">
      <c r="A1994" s="2">
        <v>35996</v>
      </c>
      <c r="B1994">
        <v>3.6266924564796201E-3</v>
      </c>
    </row>
    <row r="1995" spans="1:2" x14ac:dyDescent="0.25">
      <c r="A1995" s="2">
        <v>35997</v>
      </c>
      <c r="B1995">
        <v>-2.40905805829916E-4</v>
      </c>
    </row>
    <row r="1996" spans="1:2" x14ac:dyDescent="0.25">
      <c r="A1996" s="2">
        <v>35998</v>
      </c>
      <c r="B1996">
        <v>-1.7831325301204799E-2</v>
      </c>
    </row>
    <row r="1997" spans="1:2" x14ac:dyDescent="0.25">
      <c r="A1997" s="2">
        <v>35999</v>
      </c>
      <c r="B1997">
        <v>-6.7059208374222702E-3</v>
      </c>
    </row>
    <row r="1998" spans="1:2" x14ac:dyDescent="0.25">
      <c r="A1998" s="2">
        <v>36000</v>
      </c>
      <c r="B1998">
        <v>1.1526428453811899E-3</v>
      </c>
    </row>
    <row r="1999" spans="1:2" x14ac:dyDescent="0.25">
      <c r="A1999" s="2">
        <v>36003</v>
      </c>
      <c r="B1999">
        <v>-3.1414473684210603E-2</v>
      </c>
    </row>
    <row r="2000" spans="1:2" x14ac:dyDescent="0.25">
      <c r="A2000" s="2">
        <v>36004</v>
      </c>
      <c r="B2000">
        <v>2.88673798607575E-3</v>
      </c>
    </row>
    <row r="2001" spans="1:2" x14ac:dyDescent="0.25">
      <c r="A2001" s="2">
        <v>36005</v>
      </c>
      <c r="B2001">
        <v>-9.4818828310192504E-3</v>
      </c>
    </row>
    <row r="2002" spans="1:2" x14ac:dyDescent="0.25">
      <c r="A2002" s="2">
        <v>36006</v>
      </c>
      <c r="B2002">
        <v>1.3675213675213601E-2</v>
      </c>
    </row>
    <row r="2003" spans="1:2" x14ac:dyDescent="0.25">
      <c r="A2003" s="2">
        <v>36007</v>
      </c>
      <c r="B2003">
        <v>-7.2512647554806601E-3</v>
      </c>
    </row>
    <row r="2004" spans="1:2" x14ac:dyDescent="0.25">
      <c r="A2004" s="2">
        <v>36010</v>
      </c>
      <c r="B2004">
        <v>-1.5287922541192499E-2</v>
      </c>
    </row>
    <row r="2005" spans="1:2" x14ac:dyDescent="0.25">
      <c r="A2005" s="2">
        <v>36011</v>
      </c>
      <c r="B2005">
        <v>-8.53889943074004E-3</v>
      </c>
    </row>
    <row r="2006" spans="1:2" x14ac:dyDescent="0.25">
      <c r="A2006" s="2">
        <v>36012</v>
      </c>
      <c r="B2006">
        <v>-2.1835580687255302E-2</v>
      </c>
    </row>
    <row r="2007" spans="1:2" x14ac:dyDescent="0.25">
      <c r="A2007" s="2">
        <v>36013</v>
      </c>
      <c r="B2007">
        <v>-1.2806830309498401E-2</v>
      </c>
    </row>
    <row r="2008" spans="1:2" x14ac:dyDescent="0.25">
      <c r="A2008" s="2">
        <v>36014</v>
      </c>
      <c r="B2008">
        <v>1.17117117117118E-2</v>
      </c>
    </row>
    <row r="2009" spans="1:2" x14ac:dyDescent="0.25">
      <c r="A2009" s="2">
        <v>36017</v>
      </c>
      <c r="B2009">
        <v>-2.3864648263579698E-2</v>
      </c>
    </row>
    <row r="2010" spans="1:2" x14ac:dyDescent="0.25">
      <c r="A2010" s="2">
        <v>36018</v>
      </c>
      <c r="B2010">
        <v>-3.4665207079000199E-2</v>
      </c>
    </row>
    <row r="2011" spans="1:2" x14ac:dyDescent="0.25">
      <c r="A2011" s="2">
        <v>36019</v>
      </c>
      <c r="B2011">
        <v>2.3058023058023101E-2</v>
      </c>
    </row>
    <row r="2012" spans="1:2" x14ac:dyDescent="0.25">
      <c r="A2012" s="2">
        <v>36020</v>
      </c>
      <c r="B2012">
        <v>-8.3133197857010507E-3</v>
      </c>
    </row>
    <row r="2013" spans="1:2" x14ac:dyDescent="0.25">
      <c r="A2013" s="2">
        <v>36021</v>
      </c>
      <c r="B2013">
        <v>2.27272727272727E-2</v>
      </c>
    </row>
    <row r="2014" spans="1:2" x14ac:dyDescent="0.25">
      <c r="A2014" s="2">
        <v>36024</v>
      </c>
      <c r="B2014">
        <v>-9.1074681238615396E-3</v>
      </c>
    </row>
    <row r="2015" spans="1:2" x14ac:dyDescent="0.25">
      <c r="A2015" s="2">
        <v>36025</v>
      </c>
      <c r="B2015">
        <v>2.94117647058823E-2</v>
      </c>
    </row>
    <row r="2016" spans="1:2" x14ac:dyDescent="0.25">
      <c r="A2016" s="2">
        <v>36026</v>
      </c>
      <c r="B2016">
        <v>2.6785714285715301E-3</v>
      </c>
    </row>
    <row r="2017" spans="1:2" x14ac:dyDescent="0.25">
      <c r="A2017" s="2">
        <v>36027</v>
      </c>
      <c r="B2017">
        <v>-2.0658949243098901E-2</v>
      </c>
    </row>
    <row r="2018" spans="1:2" x14ac:dyDescent="0.25">
      <c r="A2018" s="2">
        <v>36028</v>
      </c>
      <c r="B2018">
        <v>-5.8010547372249498E-2</v>
      </c>
    </row>
    <row r="2019" spans="1:2" x14ac:dyDescent="0.25">
      <c r="A2019" s="2">
        <v>36031</v>
      </c>
      <c r="B2019">
        <v>1.8725868725868702E-2</v>
      </c>
    </row>
    <row r="2020" spans="1:2" x14ac:dyDescent="0.25">
      <c r="A2020" s="2">
        <v>36032</v>
      </c>
      <c r="B2020">
        <v>2.6151222285389499E-2</v>
      </c>
    </row>
    <row r="2021" spans="1:2" x14ac:dyDescent="0.25">
      <c r="A2021" s="2">
        <v>36033</v>
      </c>
      <c r="B2021">
        <v>-2.86241920590951E-2</v>
      </c>
    </row>
    <row r="2022" spans="1:2" x14ac:dyDescent="0.25">
      <c r="A2022" s="2">
        <v>36034</v>
      </c>
      <c r="B2022">
        <v>-4.3916349809885902E-2</v>
      </c>
    </row>
    <row r="2023" spans="1:2" x14ac:dyDescent="0.25">
      <c r="A2023" s="2">
        <v>36035</v>
      </c>
      <c r="B2023">
        <v>-2.46569894611255E-2</v>
      </c>
    </row>
    <row r="2024" spans="1:2" x14ac:dyDescent="0.25">
      <c r="A2024" s="2">
        <v>36038</v>
      </c>
      <c r="B2024">
        <v>-1.6106014271151901E-2</v>
      </c>
    </row>
    <row r="2025" spans="1:2" x14ac:dyDescent="0.25">
      <c r="A2025" s="2">
        <v>36039</v>
      </c>
      <c r="B2025">
        <v>5.3874844591794702E-3</v>
      </c>
    </row>
    <row r="2026" spans="1:2" x14ac:dyDescent="0.25">
      <c r="A2026" s="2">
        <v>36040</v>
      </c>
      <c r="B2026">
        <v>2.10222588623248E-2</v>
      </c>
    </row>
    <row r="2027" spans="1:2" x14ac:dyDescent="0.25">
      <c r="A2027" s="2">
        <v>36041</v>
      </c>
      <c r="B2027">
        <v>-3.0682276947920899E-2</v>
      </c>
    </row>
    <row r="2028" spans="1:2" x14ac:dyDescent="0.25">
      <c r="A2028" s="2">
        <v>36042</v>
      </c>
      <c r="B2028">
        <v>1.228654727197E-2</v>
      </c>
    </row>
    <row r="2029" spans="1:2" x14ac:dyDescent="0.25">
      <c r="A2029" s="2">
        <v>36045</v>
      </c>
      <c r="B2029">
        <v>2.03661797983954E-2</v>
      </c>
    </row>
    <row r="2030" spans="1:2" x14ac:dyDescent="0.25">
      <c r="A2030" s="2">
        <v>36046</v>
      </c>
      <c r="B2030">
        <v>2.9233870967742E-2</v>
      </c>
    </row>
    <row r="2031" spans="1:2" x14ac:dyDescent="0.25">
      <c r="A2031" s="2">
        <v>36047</v>
      </c>
      <c r="B2031">
        <v>-3.2321253672869803E-2</v>
      </c>
    </row>
    <row r="2032" spans="1:2" x14ac:dyDescent="0.25">
      <c r="A2032" s="2">
        <v>36048</v>
      </c>
      <c r="B2032">
        <v>-3.9676113360323798E-2</v>
      </c>
    </row>
    <row r="2033" spans="1:2" x14ac:dyDescent="0.25">
      <c r="A2033" s="2">
        <v>36049</v>
      </c>
      <c r="B2033">
        <v>2.8456998313659602E-3</v>
      </c>
    </row>
    <row r="2034" spans="1:2" x14ac:dyDescent="0.25">
      <c r="A2034" s="2">
        <v>36052</v>
      </c>
      <c r="B2034">
        <v>2.83762480294272E-2</v>
      </c>
    </row>
    <row r="2035" spans="1:2" x14ac:dyDescent="0.25">
      <c r="A2035" s="2">
        <v>36053</v>
      </c>
      <c r="B2035">
        <v>-7.25600408788962E-3</v>
      </c>
    </row>
    <row r="2036" spans="1:2" x14ac:dyDescent="0.25">
      <c r="A2036" s="2">
        <v>36054</v>
      </c>
      <c r="B2036">
        <v>4.7354333950999604E-3</v>
      </c>
    </row>
    <row r="2037" spans="1:2" x14ac:dyDescent="0.25">
      <c r="A2037" s="2">
        <v>36055</v>
      </c>
      <c r="B2037">
        <v>-5.1944075926114899E-2</v>
      </c>
    </row>
    <row r="2038" spans="1:2" x14ac:dyDescent="0.25">
      <c r="A2038" s="2">
        <v>36056</v>
      </c>
      <c r="B2038">
        <v>2.1528525296017299E-3</v>
      </c>
    </row>
    <row r="2039" spans="1:2" x14ac:dyDescent="0.25">
      <c r="A2039" s="2">
        <v>36059</v>
      </c>
      <c r="B2039">
        <v>-3.9527389903329699E-2</v>
      </c>
    </row>
    <row r="2040" spans="1:2" x14ac:dyDescent="0.25">
      <c r="A2040" s="2">
        <v>36060</v>
      </c>
      <c r="B2040">
        <v>2.3261015432788999E-2</v>
      </c>
    </row>
    <row r="2041" spans="1:2" x14ac:dyDescent="0.25">
      <c r="A2041" s="2">
        <v>36061</v>
      </c>
      <c r="B2041">
        <v>3.7814207650273199E-2</v>
      </c>
    </row>
    <row r="2042" spans="1:2" x14ac:dyDescent="0.25">
      <c r="A2042" s="2">
        <v>36062</v>
      </c>
      <c r="B2042">
        <v>-2.0640269587194601E-2</v>
      </c>
    </row>
    <row r="2043" spans="1:2" x14ac:dyDescent="0.25">
      <c r="A2043" s="2">
        <v>36063</v>
      </c>
      <c r="B2043">
        <v>-5.5913978494623899E-3</v>
      </c>
    </row>
    <row r="2044" spans="1:2" x14ac:dyDescent="0.25">
      <c r="A2044" s="2">
        <v>36066</v>
      </c>
      <c r="B2044">
        <v>1.7949826989619399E-2</v>
      </c>
    </row>
    <row r="2045" spans="1:2" x14ac:dyDescent="0.25">
      <c r="A2045" s="2">
        <v>36067</v>
      </c>
      <c r="B2045">
        <v>-1.52963671128107E-2</v>
      </c>
    </row>
    <row r="2046" spans="1:2" x14ac:dyDescent="0.25">
      <c r="A2046" s="2">
        <v>36068</v>
      </c>
      <c r="B2046">
        <v>-4.12081984897519E-2</v>
      </c>
    </row>
    <row r="2047" spans="1:2" x14ac:dyDescent="0.25">
      <c r="A2047" s="2">
        <v>36069</v>
      </c>
      <c r="B2047">
        <v>-6.8744374437443703E-2</v>
      </c>
    </row>
    <row r="2048" spans="1:2" x14ac:dyDescent="0.25">
      <c r="A2048" s="2">
        <v>36070</v>
      </c>
      <c r="B2048">
        <v>-2.9116829769239998E-2</v>
      </c>
    </row>
    <row r="2049" spans="1:2" x14ac:dyDescent="0.25">
      <c r="A2049" s="2">
        <v>36073</v>
      </c>
      <c r="B2049">
        <v>-9.2085614733697901E-3</v>
      </c>
    </row>
    <row r="2050" spans="1:2" x14ac:dyDescent="0.25">
      <c r="A2050" s="2">
        <v>36074</v>
      </c>
      <c r="B2050">
        <v>5.40065310223561E-2</v>
      </c>
    </row>
    <row r="2051" spans="1:2" x14ac:dyDescent="0.25">
      <c r="A2051" s="2">
        <v>36075</v>
      </c>
      <c r="B2051">
        <v>-2.6692087702573902E-2</v>
      </c>
    </row>
    <row r="2052" spans="1:2" x14ac:dyDescent="0.25">
      <c r="A2052" s="2">
        <v>36076</v>
      </c>
      <c r="B2052">
        <v>-5.31341821743389E-2</v>
      </c>
    </row>
    <row r="2053" spans="1:2" x14ac:dyDescent="0.25">
      <c r="A2053" s="2">
        <v>36077</v>
      </c>
      <c r="B2053">
        <v>3.5686578743211697E-2</v>
      </c>
    </row>
    <row r="2054" spans="1:2" x14ac:dyDescent="0.25">
      <c r="A2054" s="2">
        <v>36080</v>
      </c>
      <c r="B2054">
        <v>6.9912609238451898E-2</v>
      </c>
    </row>
    <row r="2055" spans="1:2" x14ac:dyDescent="0.25">
      <c r="A2055" s="2">
        <v>36081</v>
      </c>
      <c r="B2055">
        <v>-1.8669778296382901E-3</v>
      </c>
    </row>
    <row r="2056" spans="1:2" x14ac:dyDescent="0.25">
      <c r="A2056" s="2">
        <v>36082</v>
      </c>
      <c r="B2056">
        <v>2.6654196866962899E-2</v>
      </c>
    </row>
    <row r="2057" spans="1:2" x14ac:dyDescent="0.25">
      <c r="A2057" s="2">
        <v>36083</v>
      </c>
      <c r="B2057">
        <v>4.5547711227511599E-3</v>
      </c>
    </row>
    <row r="2058" spans="1:2" x14ac:dyDescent="0.25">
      <c r="A2058" s="2">
        <v>36084</v>
      </c>
      <c r="B2058">
        <v>1.97234187259125E-2</v>
      </c>
    </row>
    <row r="2059" spans="1:2" x14ac:dyDescent="0.25">
      <c r="A2059" s="2">
        <v>36087</v>
      </c>
      <c r="B2059">
        <v>-1.77856825255673E-3</v>
      </c>
    </row>
    <row r="2060" spans="1:2" x14ac:dyDescent="0.25">
      <c r="A2060" s="2">
        <v>36088</v>
      </c>
      <c r="B2060">
        <v>4.1202672605790601E-2</v>
      </c>
    </row>
    <row r="2061" spans="1:2" x14ac:dyDescent="0.25">
      <c r="A2061" s="2">
        <v>36089</v>
      </c>
      <c r="B2061">
        <v>-2.5882352941176499E-2</v>
      </c>
    </row>
    <row r="2062" spans="1:2" x14ac:dyDescent="0.25">
      <c r="A2062" s="2">
        <v>36090</v>
      </c>
      <c r="B2062">
        <v>-2.0092226613965699E-2</v>
      </c>
    </row>
    <row r="2063" spans="1:2" x14ac:dyDescent="0.25">
      <c r="A2063" s="2">
        <v>36091</v>
      </c>
      <c r="B2063">
        <v>8.4033613445377905E-3</v>
      </c>
    </row>
    <row r="2064" spans="1:2" x14ac:dyDescent="0.25">
      <c r="A2064" s="2">
        <v>36094</v>
      </c>
      <c r="B2064">
        <v>2.31111111111111E-2</v>
      </c>
    </row>
    <row r="2065" spans="1:2" x14ac:dyDescent="0.25">
      <c r="A2065" s="2">
        <v>36095</v>
      </c>
      <c r="B2065">
        <v>2.18288444830581E-2</v>
      </c>
    </row>
    <row r="2066" spans="1:2" x14ac:dyDescent="0.25">
      <c r="A2066" s="2">
        <v>36096</v>
      </c>
      <c r="B2066">
        <v>-2.7101711127643702E-2</v>
      </c>
    </row>
    <row r="2067" spans="1:2" x14ac:dyDescent="0.25">
      <c r="A2067" s="2">
        <v>36097</v>
      </c>
      <c r="B2067">
        <v>2.40332095258911E-3</v>
      </c>
    </row>
    <row r="2068" spans="1:2" x14ac:dyDescent="0.25">
      <c r="A2068" s="2">
        <v>36098</v>
      </c>
      <c r="B2068">
        <v>2.7680906713164699E-2</v>
      </c>
    </row>
    <row r="2069" spans="1:2" x14ac:dyDescent="0.25">
      <c r="A2069" s="2">
        <v>36101</v>
      </c>
      <c r="B2069">
        <v>1.16648992576882E-2</v>
      </c>
    </row>
    <row r="2070" spans="1:2" x14ac:dyDescent="0.25">
      <c r="A2070" s="2">
        <v>36102</v>
      </c>
      <c r="B2070">
        <v>-1.22641509433963E-2</v>
      </c>
    </row>
    <row r="2071" spans="1:2" x14ac:dyDescent="0.25">
      <c r="A2071" s="2">
        <v>36103</v>
      </c>
      <c r="B2071">
        <v>3.95839966040539E-2</v>
      </c>
    </row>
    <row r="2072" spans="1:2" x14ac:dyDescent="0.25">
      <c r="A2072" s="2">
        <v>36104</v>
      </c>
      <c r="B2072">
        <v>-1.7762351980400201E-2</v>
      </c>
    </row>
    <row r="2073" spans="1:2" x14ac:dyDescent="0.25">
      <c r="A2073" s="2">
        <v>36105</v>
      </c>
      <c r="B2073">
        <v>2.7021409270422399E-3</v>
      </c>
    </row>
    <row r="2074" spans="1:2" x14ac:dyDescent="0.25">
      <c r="A2074" s="2">
        <v>36108</v>
      </c>
      <c r="B2074">
        <v>-9.1210613598673405E-3</v>
      </c>
    </row>
    <row r="2075" spans="1:2" x14ac:dyDescent="0.25">
      <c r="A2075" s="2">
        <v>36109</v>
      </c>
      <c r="B2075">
        <v>-1.82008368200837E-2</v>
      </c>
    </row>
    <row r="2076" spans="1:2" x14ac:dyDescent="0.25">
      <c r="A2076" s="2">
        <v>36110</v>
      </c>
      <c r="B2076">
        <v>6.4990411250798203E-3</v>
      </c>
    </row>
    <row r="2077" spans="1:2" x14ac:dyDescent="0.25">
      <c r="A2077" s="2">
        <v>36111</v>
      </c>
      <c r="B2077">
        <v>-1.0161956176563999E-2</v>
      </c>
    </row>
    <row r="2078" spans="1:2" x14ac:dyDescent="0.25">
      <c r="A2078" s="2">
        <v>36112</v>
      </c>
      <c r="B2078">
        <v>-2.2457491177414498E-3</v>
      </c>
    </row>
    <row r="2079" spans="1:2" x14ac:dyDescent="0.25">
      <c r="A2079" s="2">
        <v>36115</v>
      </c>
      <c r="B2079">
        <v>2.72240085744908E-2</v>
      </c>
    </row>
    <row r="2080" spans="1:2" x14ac:dyDescent="0.25">
      <c r="A2080" s="2">
        <v>36116</v>
      </c>
      <c r="B2080">
        <v>-1.10601001669449E-2</v>
      </c>
    </row>
    <row r="2081" spans="1:2" x14ac:dyDescent="0.25">
      <c r="A2081" s="2">
        <v>36117</v>
      </c>
      <c r="B2081">
        <v>-6.1194344798480901E-3</v>
      </c>
    </row>
    <row r="2082" spans="1:2" x14ac:dyDescent="0.25">
      <c r="A2082" s="2">
        <v>36118</v>
      </c>
      <c r="B2082">
        <v>2.3036093418259001E-2</v>
      </c>
    </row>
    <row r="2083" spans="1:2" x14ac:dyDescent="0.25">
      <c r="A2083" s="2">
        <v>36119</v>
      </c>
      <c r="B2083">
        <v>2.3970115181073001E-2</v>
      </c>
    </row>
    <row r="2084" spans="1:2" x14ac:dyDescent="0.25">
      <c r="A2084" s="2">
        <v>36122</v>
      </c>
      <c r="B2084">
        <v>2.31049858127279E-2</v>
      </c>
    </row>
    <row r="2085" spans="1:2" x14ac:dyDescent="0.25">
      <c r="A2085" s="2">
        <v>36123</v>
      </c>
      <c r="B2085">
        <v>-1.61450079239303E-2</v>
      </c>
    </row>
    <row r="2086" spans="1:2" x14ac:dyDescent="0.25">
      <c r="A2086" s="2">
        <v>36124</v>
      </c>
      <c r="B2086">
        <v>1.91281586630421E-3</v>
      </c>
    </row>
    <row r="2087" spans="1:2" x14ac:dyDescent="0.25">
      <c r="A2087" s="2">
        <v>36125</v>
      </c>
      <c r="B2087">
        <v>2.1503215434083501E-2</v>
      </c>
    </row>
    <row r="2088" spans="1:2" x14ac:dyDescent="0.25">
      <c r="A2088" s="2">
        <v>36126</v>
      </c>
      <c r="B2088">
        <v>1.7902813299232701E-2</v>
      </c>
    </row>
    <row r="2089" spans="1:2" x14ac:dyDescent="0.25">
      <c r="A2089" s="2">
        <v>36129</v>
      </c>
      <c r="B2089">
        <v>-2.60919984538075E-2</v>
      </c>
    </row>
    <row r="2090" spans="1:2" x14ac:dyDescent="0.25">
      <c r="A2090" s="2">
        <v>36130</v>
      </c>
      <c r="B2090">
        <v>-5.3383607858702102E-2</v>
      </c>
    </row>
    <row r="2091" spans="1:2" x14ac:dyDescent="0.25">
      <c r="A2091" s="2">
        <v>36131</v>
      </c>
      <c r="B2091">
        <v>-1.2368972746331201E-2</v>
      </c>
    </row>
    <row r="2092" spans="1:2" x14ac:dyDescent="0.25">
      <c r="A2092" s="2">
        <v>36132</v>
      </c>
      <c r="B2092">
        <v>2.35618764593504E-2</v>
      </c>
    </row>
    <row r="2093" spans="1:2" x14ac:dyDescent="0.25">
      <c r="A2093" s="2">
        <v>36133</v>
      </c>
      <c r="B2093">
        <v>-2.48859394442136E-3</v>
      </c>
    </row>
    <row r="2094" spans="1:2" x14ac:dyDescent="0.25">
      <c r="A2094" s="2">
        <v>36136</v>
      </c>
      <c r="B2094">
        <v>-1.6735966735966799E-2</v>
      </c>
    </row>
    <row r="2095" spans="1:2" x14ac:dyDescent="0.25">
      <c r="A2095" s="2">
        <v>36137</v>
      </c>
      <c r="B2095">
        <v>-2.32582725446662E-3</v>
      </c>
    </row>
    <row r="2096" spans="1:2" x14ac:dyDescent="0.25">
      <c r="A2096" s="2">
        <v>36138</v>
      </c>
      <c r="B2096">
        <v>-8.7951679559181706E-3</v>
      </c>
    </row>
    <row r="2097" spans="1:2" x14ac:dyDescent="0.25">
      <c r="A2097" s="2">
        <v>36139</v>
      </c>
      <c r="B2097">
        <v>-5.7729313662604502E-3</v>
      </c>
    </row>
    <row r="2098" spans="1:2" x14ac:dyDescent="0.25">
      <c r="A2098" s="2">
        <v>36140</v>
      </c>
      <c r="B2098">
        <v>-2.4086021505376299E-2</v>
      </c>
    </row>
    <row r="2099" spans="1:2" x14ac:dyDescent="0.25">
      <c r="A2099" s="2">
        <v>36143</v>
      </c>
      <c r="B2099">
        <v>6.1701189951519596E-3</v>
      </c>
    </row>
    <row r="2100" spans="1:2" x14ac:dyDescent="0.25">
      <c r="A2100" s="2">
        <v>36144</v>
      </c>
      <c r="B2100">
        <v>3.06614104248792E-3</v>
      </c>
    </row>
    <row r="2101" spans="1:2" x14ac:dyDescent="0.25">
      <c r="A2101" s="2">
        <v>36145</v>
      </c>
      <c r="B2101">
        <v>2.5655021834061199E-2</v>
      </c>
    </row>
    <row r="2102" spans="1:2" x14ac:dyDescent="0.25">
      <c r="A2102" s="2">
        <v>36146</v>
      </c>
      <c r="B2102">
        <v>9.2983939137785097E-3</v>
      </c>
    </row>
    <row r="2103" spans="1:2" x14ac:dyDescent="0.25">
      <c r="A2103" s="2">
        <v>36147</v>
      </c>
      <c r="B2103">
        <v>-1.9577051926298099E-2</v>
      </c>
    </row>
    <row r="2104" spans="1:2" x14ac:dyDescent="0.25">
      <c r="A2104" s="2">
        <v>36150</v>
      </c>
      <c r="B2104">
        <v>3.96155899626267E-2</v>
      </c>
    </row>
    <row r="2105" spans="1:2" x14ac:dyDescent="0.25">
      <c r="A2105" s="2">
        <v>36151</v>
      </c>
      <c r="B2105">
        <v>1.06820049301561E-2</v>
      </c>
    </row>
    <row r="2106" spans="1:2" x14ac:dyDescent="0.25">
      <c r="A2106" s="2">
        <v>36152</v>
      </c>
      <c r="B2106">
        <v>2.1646341463414698E-2</v>
      </c>
    </row>
    <row r="2107" spans="1:2" x14ac:dyDescent="0.25">
      <c r="A2107" s="2">
        <v>36153</v>
      </c>
      <c r="B2107">
        <v>0</v>
      </c>
    </row>
    <row r="2108" spans="1:2" x14ac:dyDescent="0.25">
      <c r="A2108" s="2">
        <v>36154</v>
      </c>
      <c r="B2108">
        <v>0</v>
      </c>
    </row>
    <row r="2109" spans="1:2" x14ac:dyDescent="0.25">
      <c r="A2109" s="2">
        <v>36157</v>
      </c>
      <c r="B2109">
        <v>1.36277728041381E-2</v>
      </c>
    </row>
    <row r="2110" spans="1:2" x14ac:dyDescent="0.25">
      <c r="A2110" s="2">
        <v>36158</v>
      </c>
      <c r="B2110">
        <v>-5.6918547595682396E-3</v>
      </c>
    </row>
    <row r="2111" spans="1:2" x14ac:dyDescent="0.25">
      <c r="A2111" s="2">
        <v>36159</v>
      </c>
      <c r="B2111">
        <v>-3.9478878799836798E-4</v>
      </c>
    </row>
    <row r="2112" spans="1:2" x14ac:dyDescent="0.25">
      <c r="A2112" s="2">
        <v>36160</v>
      </c>
      <c r="B2112">
        <v>0</v>
      </c>
    </row>
    <row r="2113" spans="1:2" x14ac:dyDescent="0.25">
      <c r="A2113" s="2">
        <v>36161</v>
      </c>
      <c r="B2113">
        <v>0</v>
      </c>
    </row>
    <row r="2114" spans="1:2" x14ac:dyDescent="0.25">
      <c r="A2114" s="2">
        <v>36164</v>
      </c>
      <c r="B2114">
        <v>5.0552922590837199E-2</v>
      </c>
    </row>
    <row r="2115" spans="1:2" x14ac:dyDescent="0.25">
      <c r="A2115" s="2">
        <v>36165</v>
      </c>
      <c r="B2115">
        <v>-8.0827067669172505E-3</v>
      </c>
    </row>
    <row r="2116" spans="1:2" x14ac:dyDescent="0.25">
      <c r="A2116" s="2">
        <v>36166</v>
      </c>
      <c r="B2116">
        <v>3.7331817320447297E-2</v>
      </c>
    </row>
    <row r="2117" spans="1:2" x14ac:dyDescent="0.25">
      <c r="A2117" s="2">
        <v>36167</v>
      </c>
      <c r="B2117">
        <v>-1.69894044574351E-2</v>
      </c>
    </row>
    <row r="2118" spans="1:2" x14ac:dyDescent="0.25">
      <c r="A2118" s="2">
        <v>36168</v>
      </c>
      <c r="B2118">
        <v>6.1326890912469798E-3</v>
      </c>
    </row>
    <row r="2119" spans="1:2" x14ac:dyDescent="0.25">
      <c r="A2119" s="2">
        <v>36171</v>
      </c>
      <c r="B2119">
        <v>-1.97635759142962E-2</v>
      </c>
    </row>
    <row r="2120" spans="1:2" x14ac:dyDescent="0.25">
      <c r="A2120" s="2">
        <v>36172</v>
      </c>
      <c r="B2120">
        <v>-1.4509138873186399E-2</v>
      </c>
    </row>
    <row r="2121" spans="1:2" x14ac:dyDescent="0.25">
      <c r="A2121" s="2">
        <v>36173</v>
      </c>
      <c r="B2121">
        <v>-3.9961759082218003E-2</v>
      </c>
    </row>
    <row r="2122" spans="1:2" x14ac:dyDescent="0.25">
      <c r="A2122" s="2">
        <v>36174</v>
      </c>
      <c r="B2122">
        <v>-1.8123879705237999E-2</v>
      </c>
    </row>
    <row r="2123" spans="1:2" x14ac:dyDescent="0.25">
      <c r="A2123" s="2">
        <v>36175</v>
      </c>
      <c r="B2123">
        <v>1.7038539553752501E-2</v>
      </c>
    </row>
    <row r="2124" spans="1:2" x14ac:dyDescent="0.25">
      <c r="A2124" s="2">
        <v>36178</v>
      </c>
      <c r="B2124">
        <v>1.6154766653370602E-2</v>
      </c>
    </row>
    <row r="2125" spans="1:2" x14ac:dyDescent="0.25">
      <c r="A2125" s="2">
        <v>36179</v>
      </c>
      <c r="B2125">
        <v>-9.4210009813542293E-3</v>
      </c>
    </row>
    <row r="2126" spans="1:2" x14ac:dyDescent="0.25">
      <c r="A2126" s="2">
        <v>36180</v>
      </c>
      <c r="B2126">
        <v>3.50703388151377E-2</v>
      </c>
    </row>
    <row r="2127" spans="1:2" x14ac:dyDescent="0.25">
      <c r="A2127" s="2">
        <v>36181</v>
      </c>
      <c r="B2127">
        <v>-6.6998468606431797E-3</v>
      </c>
    </row>
    <row r="2128" spans="1:2" x14ac:dyDescent="0.25">
      <c r="A2128" s="2">
        <v>36182</v>
      </c>
      <c r="B2128">
        <v>-3.1798034303333902E-2</v>
      </c>
    </row>
    <row r="2129" spans="1:2" x14ac:dyDescent="0.25">
      <c r="A2129" s="2">
        <v>36185</v>
      </c>
      <c r="B2129">
        <v>-6.3694267515923596E-3</v>
      </c>
    </row>
    <row r="2130" spans="1:2" x14ac:dyDescent="0.25">
      <c r="A2130" s="2">
        <v>36186</v>
      </c>
      <c r="B2130">
        <v>6.6105769230768701E-3</v>
      </c>
    </row>
    <row r="2131" spans="1:2" x14ac:dyDescent="0.25">
      <c r="A2131" s="2">
        <v>36187</v>
      </c>
      <c r="B2131">
        <v>5.67164179104474E-3</v>
      </c>
    </row>
    <row r="2132" spans="1:2" x14ac:dyDescent="0.25">
      <c r="A2132" s="2">
        <v>36188</v>
      </c>
      <c r="B2132">
        <v>1.75126150192935E-2</v>
      </c>
    </row>
    <row r="2133" spans="1:2" x14ac:dyDescent="0.25">
      <c r="A2133" s="2">
        <v>36189</v>
      </c>
      <c r="B2133">
        <v>1.0793465577596299E-2</v>
      </c>
    </row>
    <row r="2134" spans="1:2" x14ac:dyDescent="0.25">
      <c r="A2134" s="2">
        <v>36192</v>
      </c>
      <c r="B2134">
        <v>1.40452140452141E-2</v>
      </c>
    </row>
    <row r="2135" spans="1:2" x14ac:dyDescent="0.25">
      <c r="A2135" s="2">
        <v>36193</v>
      </c>
      <c r="B2135">
        <v>-1.99222085191159E-2</v>
      </c>
    </row>
    <row r="2136" spans="1:2" x14ac:dyDescent="0.25">
      <c r="A2136" s="2">
        <v>36194</v>
      </c>
      <c r="B2136">
        <v>-1.1905914238699E-2</v>
      </c>
    </row>
    <row r="2137" spans="1:2" x14ac:dyDescent="0.25">
      <c r="A2137" s="2">
        <v>36195</v>
      </c>
      <c r="B2137">
        <v>-5.7797805642633201E-3</v>
      </c>
    </row>
    <row r="2138" spans="1:2" x14ac:dyDescent="0.25">
      <c r="A2138" s="2">
        <v>36196</v>
      </c>
      <c r="B2138">
        <v>7.9810818799881406E-3</v>
      </c>
    </row>
    <row r="2139" spans="1:2" x14ac:dyDescent="0.25">
      <c r="A2139" s="2">
        <v>36199</v>
      </c>
      <c r="B2139">
        <v>-8.7976539589442702E-3</v>
      </c>
    </row>
    <row r="2140" spans="1:2" x14ac:dyDescent="0.25">
      <c r="A2140" s="2">
        <v>36200</v>
      </c>
      <c r="B2140">
        <v>-4.1617357001972298E-2</v>
      </c>
    </row>
    <row r="2141" spans="1:2" x14ac:dyDescent="0.25">
      <c r="A2141" s="2">
        <v>36201</v>
      </c>
      <c r="B2141">
        <v>-6.9973245523770001E-3</v>
      </c>
    </row>
    <row r="2142" spans="1:2" x14ac:dyDescent="0.25">
      <c r="A2142" s="2">
        <v>36202</v>
      </c>
      <c r="B2142">
        <v>1.0362694300518199E-2</v>
      </c>
    </row>
    <row r="2143" spans="1:2" x14ac:dyDescent="0.25">
      <c r="A2143" s="2">
        <v>36203</v>
      </c>
      <c r="B2143">
        <v>4.30769230769235E-3</v>
      </c>
    </row>
    <row r="2144" spans="1:2" x14ac:dyDescent="0.25">
      <c r="A2144" s="2">
        <v>36206</v>
      </c>
      <c r="B2144">
        <v>-1.02124183006536E-3</v>
      </c>
    </row>
    <row r="2145" spans="1:2" x14ac:dyDescent="0.25">
      <c r="A2145" s="2">
        <v>36207</v>
      </c>
      <c r="B2145">
        <v>2.2490288284604501E-3</v>
      </c>
    </row>
    <row r="2146" spans="1:2" x14ac:dyDescent="0.25">
      <c r="A2146" s="2">
        <v>36208</v>
      </c>
      <c r="B2146">
        <v>-1.4585883312933499E-2</v>
      </c>
    </row>
    <row r="2147" spans="1:2" x14ac:dyDescent="0.25">
      <c r="A2147" s="2">
        <v>36209</v>
      </c>
      <c r="B2147">
        <v>8.1772073284338605E-3</v>
      </c>
    </row>
    <row r="2148" spans="1:2" x14ac:dyDescent="0.25">
      <c r="A2148" s="2">
        <v>36210</v>
      </c>
      <c r="B2148">
        <v>-5.3388090349075802E-3</v>
      </c>
    </row>
    <row r="2149" spans="1:2" x14ac:dyDescent="0.25">
      <c r="A2149" s="2">
        <v>36213</v>
      </c>
      <c r="B2149">
        <v>1.2592898431048801E-2</v>
      </c>
    </row>
    <row r="2150" spans="1:2" x14ac:dyDescent="0.25">
      <c r="A2150" s="2">
        <v>36214</v>
      </c>
      <c r="B2150">
        <v>2.3853211009174299E-2</v>
      </c>
    </row>
    <row r="2151" spans="1:2" x14ac:dyDescent="0.25">
      <c r="A2151" s="2">
        <v>36215</v>
      </c>
      <c r="B2151">
        <v>9.9561927518916401E-3</v>
      </c>
    </row>
    <row r="2152" spans="1:2" x14ac:dyDescent="0.25">
      <c r="A2152" s="2">
        <v>36216</v>
      </c>
      <c r="B2152">
        <v>-3.22358044164038E-2</v>
      </c>
    </row>
    <row r="2153" spans="1:2" x14ac:dyDescent="0.25">
      <c r="A2153" s="2">
        <v>36217</v>
      </c>
      <c r="B2153">
        <v>0</v>
      </c>
    </row>
    <row r="2154" spans="1:2" x14ac:dyDescent="0.25">
      <c r="A2154" s="2">
        <v>36220</v>
      </c>
      <c r="B2154">
        <v>-2.8216359376591602E-2</v>
      </c>
    </row>
    <row r="2155" spans="1:2" x14ac:dyDescent="0.25">
      <c r="A2155" s="2">
        <v>36221</v>
      </c>
      <c r="B2155">
        <v>6.2893081761006301E-3</v>
      </c>
    </row>
    <row r="2156" spans="1:2" x14ac:dyDescent="0.25">
      <c r="A2156" s="2">
        <v>36222</v>
      </c>
      <c r="B2156">
        <v>-2.8125000000000001E-2</v>
      </c>
    </row>
    <row r="2157" spans="1:2" x14ac:dyDescent="0.25">
      <c r="A2157" s="2">
        <v>36223</v>
      </c>
      <c r="B2157">
        <v>1.0503751339764099E-2</v>
      </c>
    </row>
    <row r="2158" spans="1:2" x14ac:dyDescent="0.25">
      <c r="A2158" s="2">
        <v>36224</v>
      </c>
      <c r="B2158">
        <v>2.93805685193043E-2</v>
      </c>
    </row>
    <row r="2159" spans="1:2" x14ac:dyDescent="0.25">
      <c r="A2159" s="2">
        <v>36227</v>
      </c>
      <c r="B2159">
        <v>-1.3910355486862499E-2</v>
      </c>
    </row>
    <row r="2160" spans="1:2" x14ac:dyDescent="0.25">
      <c r="A2160" s="2">
        <v>36228</v>
      </c>
      <c r="B2160">
        <v>6.26959247648884E-4</v>
      </c>
    </row>
    <row r="2161" spans="1:2" x14ac:dyDescent="0.25">
      <c r="A2161" s="2">
        <v>36229</v>
      </c>
      <c r="B2161">
        <v>-1.21136173767753E-2</v>
      </c>
    </row>
    <row r="2162" spans="1:2" x14ac:dyDescent="0.25">
      <c r="A2162" s="2">
        <v>36230</v>
      </c>
      <c r="B2162">
        <v>1.36363636363637E-2</v>
      </c>
    </row>
    <row r="2163" spans="1:2" x14ac:dyDescent="0.25">
      <c r="A2163" s="2">
        <v>36231</v>
      </c>
      <c r="B2163">
        <v>5.0161643549900797E-2</v>
      </c>
    </row>
    <row r="2164" spans="1:2" x14ac:dyDescent="0.25">
      <c r="A2164" s="2">
        <v>36234</v>
      </c>
      <c r="B2164">
        <v>2.3833167825222401E-3</v>
      </c>
    </row>
    <row r="2165" spans="1:2" x14ac:dyDescent="0.25">
      <c r="A2165" s="2">
        <v>36235</v>
      </c>
      <c r="B2165">
        <v>8.5199128194968204E-3</v>
      </c>
    </row>
    <row r="2166" spans="1:2" x14ac:dyDescent="0.25">
      <c r="A2166" s="2">
        <v>36236</v>
      </c>
      <c r="B2166">
        <v>-5.5009823182711201E-3</v>
      </c>
    </row>
    <row r="2167" spans="1:2" x14ac:dyDescent="0.25">
      <c r="A2167" s="2">
        <v>36237</v>
      </c>
      <c r="B2167">
        <v>-6.9142631370999698E-3</v>
      </c>
    </row>
    <row r="2168" spans="1:2" x14ac:dyDescent="0.25">
      <c r="A2168" s="2">
        <v>36238</v>
      </c>
      <c r="B2168">
        <v>1.5723892405063299E-2</v>
      </c>
    </row>
    <row r="2169" spans="1:2" x14ac:dyDescent="0.25">
      <c r="A2169" s="2">
        <v>36241</v>
      </c>
      <c r="B2169">
        <v>-1.48963099990264E-2</v>
      </c>
    </row>
    <row r="2170" spans="1:2" x14ac:dyDescent="0.25">
      <c r="A2170" s="2">
        <v>36242</v>
      </c>
      <c r="B2170">
        <v>-3.3603478948408802E-2</v>
      </c>
    </row>
    <row r="2171" spans="1:2" x14ac:dyDescent="0.25">
      <c r="A2171" s="2">
        <v>36243</v>
      </c>
      <c r="B2171">
        <v>-1.6158723665371199E-2</v>
      </c>
    </row>
    <row r="2172" spans="1:2" x14ac:dyDescent="0.25">
      <c r="A2172" s="2">
        <v>36244</v>
      </c>
      <c r="B2172">
        <v>1.64241164241163E-2</v>
      </c>
    </row>
    <row r="2173" spans="1:2" x14ac:dyDescent="0.25">
      <c r="A2173" s="2">
        <v>36245</v>
      </c>
      <c r="B2173">
        <v>-1.20679075475557E-2</v>
      </c>
    </row>
    <row r="2174" spans="1:2" x14ac:dyDescent="0.25">
      <c r="A2174" s="2">
        <v>36248</v>
      </c>
      <c r="B2174">
        <v>1.2111801242236099E-2</v>
      </c>
    </row>
    <row r="2175" spans="1:2" x14ac:dyDescent="0.25">
      <c r="A2175" s="2">
        <v>36249</v>
      </c>
      <c r="B2175">
        <v>-4.8072005727728398E-3</v>
      </c>
    </row>
    <row r="2176" spans="1:2" x14ac:dyDescent="0.25">
      <c r="A2176" s="2">
        <v>36250</v>
      </c>
      <c r="B2176">
        <v>2.05549845837538E-4</v>
      </c>
    </row>
    <row r="2177" spans="1:2" x14ac:dyDescent="0.25">
      <c r="A2177" s="2">
        <v>36251</v>
      </c>
      <c r="B2177">
        <v>1.1816687217426999E-2</v>
      </c>
    </row>
    <row r="2178" spans="1:2" x14ac:dyDescent="0.25">
      <c r="A2178" s="2">
        <v>36252</v>
      </c>
      <c r="B2178">
        <v>0</v>
      </c>
    </row>
    <row r="2179" spans="1:2" x14ac:dyDescent="0.25">
      <c r="A2179" s="2">
        <v>36255</v>
      </c>
      <c r="B2179">
        <v>0</v>
      </c>
    </row>
    <row r="2180" spans="1:2" x14ac:dyDescent="0.25">
      <c r="A2180" s="2">
        <v>36256</v>
      </c>
      <c r="B2180">
        <v>2.50837818624963E-2</v>
      </c>
    </row>
    <row r="2181" spans="1:2" x14ac:dyDescent="0.25">
      <c r="A2181" s="2">
        <v>36257</v>
      </c>
      <c r="B2181">
        <v>-4.3590251634634302E-3</v>
      </c>
    </row>
    <row r="2182" spans="1:2" x14ac:dyDescent="0.25">
      <c r="A2182" s="2">
        <v>36258</v>
      </c>
      <c r="B2182">
        <v>1.19402985074626E-2</v>
      </c>
    </row>
    <row r="2183" spans="1:2" x14ac:dyDescent="0.25">
      <c r="A2183" s="2">
        <v>36259</v>
      </c>
      <c r="B2183">
        <v>1.7109144542772899E-2</v>
      </c>
    </row>
    <row r="2184" spans="1:2" x14ac:dyDescent="0.25">
      <c r="A2184" s="2">
        <v>36262</v>
      </c>
      <c r="B2184">
        <v>-3.8669760247489498E-4</v>
      </c>
    </row>
    <row r="2185" spans="1:2" x14ac:dyDescent="0.25">
      <c r="A2185" s="2">
        <v>36263</v>
      </c>
      <c r="B2185">
        <v>1.1508704061895501E-2</v>
      </c>
    </row>
    <row r="2186" spans="1:2" x14ac:dyDescent="0.25">
      <c r="A2186" s="2">
        <v>36264</v>
      </c>
      <c r="B2186">
        <v>-6.5971890238072399E-3</v>
      </c>
    </row>
    <row r="2187" spans="1:2" x14ac:dyDescent="0.25">
      <c r="A2187" s="2">
        <v>36265</v>
      </c>
      <c r="B2187">
        <v>3.8498556304134002E-4</v>
      </c>
    </row>
    <row r="2188" spans="1:2" x14ac:dyDescent="0.25">
      <c r="A2188" s="2">
        <v>36266</v>
      </c>
      <c r="B2188">
        <v>-5.2915143351933702E-3</v>
      </c>
    </row>
    <row r="2189" spans="1:2" x14ac:dyDescent="0.25">
      <c r="A2189" s="2">
        <v>36269</v>
      </c>
      <c r="B2189">
        <v>1.7990134442402501E-2</v>
      </c>
    </row>
    <row r="2190" spans="1:2" x14ac:dyDescent="0.25">
      <c r="A2190" s="2">
        <v>36270</v>
      </c>
      <c r="B2190">
        <v>-2.87885985748219E-2</v>
      </c>
    </row>
    <row r="2191" spans="1:2" x14ac:dyDescent="0.25">
      <c r="A2191" s="2">
        <v>36271</v>
      </c>
      <c r="B2191">
        <v>1.44785756212091E-2</v>
      </c>
    </row>
    <row r="2192" spans="1:2" x14ac:dyDescent="0.25">
      <c r="A2192" s="2">
        <v>36272</v>
      </c>
      <c r="B2192">
        <v>9.7396335583412891E-3</v>
      </c>
    </row>
    <row r="2193" spans="1:2" x14ac:dyDescent="0.25">
      <c r="A2193" s="2">
        <v>36273</v>
      </c>
      <c r="B2193">
        <v>-4.29758380288414E-3</v>
      </c>
    </row>
    <row r="2194" spans="1:2" x14ac:dyDescent="0.25">
      <c r="A2194" s="2">
        <v>36276</v>
      </c>
      <c r="B2194">
        <v>1.38116247841933E-2</v>
      </c>
    </row>
    <row r="2195" spans="1:2" x14ac:dyDescent="0.25">
      <c r="A2195" s="2">
        <v>36277</v>
      </c>
      <c r="B2195">
        <v>1.7313150425733101E-2</v>
      </c>
    </row>
    <row r="2196" spans="1:2" x14ac:dyDescent="0.25">
      <c r="A2196" s="2">
        <v>36278</v>
      </c>
      <c r="B2196">
        <v>-4.7428624569887399E-3</v>
      </c>
    </row>
    <row r="2197" spans="1:2" x14ac:dyDescent="0.25">
      <c r="A2197" s="2">
        <v>36279</v>
      </c>
      <c r="B2197">
        <v>-1.12128574098302E-3</v>
      </c>
    </row>
    <row r="2198" spans="1:2" x14ac:dyDescent="0.25">
      <c r="A2198" s="2">
        <v>36280</v>
      </c>
      <c r="B2198">
        <v>9.2609915809167605E-3</v>
      </c>
    </row>
    <row r="2199" spans="1:2" x14ac:dyDescent="0.25">
      <c r="A2199" s="2">
        <v>36283</v>
      </c>
      <c r="B2199">
        <v>4.63434980072286E-4</v>
      </c>
    </row>
    <row r="2200" spans="1:2" x14ac:dyDescent="0.25">
      <c r="A2200" s="2">
        <v>36284</v>
      </c>
      <c r="B2200">
        <v>-3.3351862145636299E-3</v>
      </c>
    </row>
    <row r="2201" spans="1:2" x14ac:dyDescent="0.25">
      <c r="A2201" s="2">
        <v>36285</v>
      </c>
      <c r="B2201">
        <v>-1.17122141662019E-2</v>
      </c>
    </row>
    <row r="2202" spans="1:2" x14ac:dyDescent="0.25">
      <c r="A2202" s="2">
        <v>36286</v>
      </c>
      <c r="B2202">
        <v>-6.2076749435665598E-3</v>
      </c>
    </row>
    <row r="2203" spans="1:2" x14ac:dyDescent="0.25">
      <c r="A2203" s="2">
        <v>36287</v>
      </c>
      <c r="B2203">
        <v>3.4071550255536701E-3</v>
      </c>
    </row>
    <row r="2204" spans="1:2" x14ac:dyDescent="0.25">
      <c r="A2204" s="2">
        <v>36290</v>
      </c>
      <c r="B2204">
        <v>-4.9047349556687898E-3</v>
      </c>
    </row>
    <row r="2205" spans="1:2" x14ac:dyDescent="0.25">
      <c r="A2205" s="2">
        <v>36291</v>
      </c>
      <c r="B2205">
        <v>8.3412322274880601E-3</v>
      </c>
    </row>
    <row r="2206" spans="1:2" x14ac:dyDescent="0.25">
      <c r="A2206" s="2">
        <v>36292</v>
      </c>
      <c r="B2206">
        <v>-1.42884000752022E-2</v>
      </c>
    </row>
    <row r="2207" spans="1:2" x14ac:dyDescent="0.25">
      <c r="A2207" s="2">
        <v>36293</v>
      </c>
      <c r="B2207">
        <v>0</v>
      </c>
    </row>
    <row r="2208" spans="1:2" x14ac:dyDescent="0.25">
      <c r="A2208" s="2">
        <v>36294</v>
      </c>
      <c r="B2208">
        <v>-1.20160213618158E-2</v>
      </c>
    </row>
    <row r="2209" spans="1:2" x14ac:dyDescent="0.25">
      <c r="A2209" s="2">
        <v>36297</v>
      </c>
      <c r="B2209">
        <v>-1.35135135135135E-2</v>
      </c>
    </row>
    <row r="2210" spans="1:2" x14ac:dyDescent="0.25">
      <c r="A2210" s="2">
        <v>36298</v>
      </c>
      <c r="B2210">
        <v>8.8062622309197404E-3</v>
      </c>
    </row>
    <row r="2211" spans="1:2" x14ac:dyDescent="0.25">
      <c r="A2211" s="2">
        <v>36299</v>
      </c>
      <c r="B2211">
        <v>1.18331716779825E-2</v>
      </c>
    </row>
    <row r="2212" spans="1:2" x14ac:dyDescent="0.25">
      <c r="A2212" s="2">
        <v>36300</v>
      </c>
      <c r="B2212">
        <v>6.7101226993864201E-3</v>
      </c>
    </row>
    <row r="2213" spans="1:2" x14ac:dyDescent="0.25">
      <c r="A2213" s="2">
        <v>36301</v>
      </c>
      <c r="B2213">
        <v>6.6653970672247997E-4</v>
      </c>
    </row>
    <row r="2214" spans="1:2" x14ac:dyDescent="0.25">
      <c r="A2214" s="2">
        <v>36304</v>
      </c>
      <c r="B2214">
        <v>0</v>
      </c>
    </row>
    <row r="2215" spans="1:2" x14ac:dyDescent="0.25">
      <c r="A2215" s="2">
        <v>36305</v>
      </c>
      <c r="B2215">
        <v>-1.6081453991816499E-2</v>
      </c>
    </row>
    <row r="2216" spans="1:2" x14ac:dyDescent="0.25">
      <c r="A2216" s="2">
        <v>36306</v>
      </c>
      <c r="B2216">
        <v>3.09477756286269E-3</v>
      </c>
    </row>
    <row r="2217" spans="1:2" x14ac:dyDescent="0.25">
      <c r="A2217" s="2">
        <v>36307</v>
      </c>
      <c r="B2217">
        <v>-2.2367913613575E-2</v>
      </c>
    </row>
    <row r="2218" spans="1:2" x14ac:dyDescent="0.25">
      <c r="A2218" s="2">
        <v>36308</v>
      </c>
      <c r="B2218">
        <v>-1.5779092702169499E-3</v>
      </c>
    </row>
    <row r="2219" spans="1:2" x14ac:dyDescent="0.25">
      <c r="A2219" s="2">
        <v>36311</v>
      </c>
      <c r="B2219">
        <v>1.28407743974712E-3</v>
      </c>
    </row>
    <row r="2220" spans="1:2" x14ac:dyDescent="0.25">
      <c r="A2220" s="2">
        <v>36312</v>
      </c>
      <c r="B2220">
        <v>-1.3909440662918E-2</v>
      </c>
    </row>
    <row r="2221" spans="1:2" x14ac:dyDescent="0.25">
      <c r="A2221" s="2">
        <v>36313</v>
      </c>
      <c r="B2221">
        <v>9.4037615046018708E-3</v>
      </c>
    </row>
    <row r="2222" spans="1:2" x14ac:dyDescent="0.25">
      <c r="A2222" s="2">
        <v>36314</v>
      </c>
      <c r="B2222">
        <v>0</v>
      </c>
    </row>
    <row r="2223" spans="1:2" x14ac:dyDescent="0.25">
      <c r="A2223" s="2">
        <v>36315</v>
      </c>
      <c r="B2223">
        <v>1.7046580773042701E-2</v>
      </c>
    </row>
    <row r="2224" spans="1:2" x14ac:dyDescent="0.25">
      <c r="A2224" s="2">
        <v>36318</v>
      </c>
      <c r="B2224">
        <v>1.6858312219840198E-2</v>
      </c>
    </row>
    <row r="2225" spans="1:2" x14ac:dyDescent="0.25">
      <c r="A2225" s="2">
        <v>36319</v>
      </c>
      <c r="B2225">
        <v>-1.05414470531862E-3</v>
      </c>
    </row>
    <row r="2226" spans="1:2" x14ac:dyDescent="0.25">
      <c r="A2226" s="2">
        <v>36320</v>
      </c>
      <c r="B2226">
        <v>8.4420567920184802E-3</v>
      </c>
    </row>
    <row r="2227" spans="1:2" x14ac:dyDescent="0.25">
      <c r="A2227" s="2">
        <v>36321</v>
      </c>
      <c r="B2227">
        <v>-9.5129375951293893E-3</v>
      </c>
    </row>
    <row r="2228" spans="1:2" x14ac:dyDescent="0.25">
      <c r="A2228" s="2">
        <v>36322</v>
      </c>
      <c r="B2228">
        <v>1.9880906646177601E-2</v>
      </c>
    </row>
    <row r="2229" spans="1:2" x14ac:dyDescent="0.25">
      <c r="A2229" s="2">
        <v>36325</v>
      </c>
      <c r="B2229">
        <v>-4.6143704680290396E-3</v>
      </c>
    </row>
    <row r="2230" spans="1:2" x14ac:dyDescent="0.25">
      <c r="A2230" s="2">
        <v>36326</v>
      </c>
      <c r="B2230">
        <v>1.2298959318826999E-2</v>
      </c>
    </row>
    <row r="2231" spans="1:2" x14ac:dyDescent="0.25">
      <c r="A2231" s="2">
        <v>36327</v>
      </c>
      <c r="B2231">
        <v>5.2336448598131503E-3</v>
      </c>
    </row>
    <row r="2232" spans="1:2" x14ac:dyDescent="0.25">
      <c r="A2232" s="2">
        <v>36328</v>
      </c>
      <c r="B2232">
        <v>7.9955373744886593E-3</v>
      </c>
    </row>
    <row r="2233" spans="1:2" x14ac:dyDescent="0.25">
      <c r="A2233" s="2">
        <v>36329</v>
      </c>
      <c r="B2233">
        <v>4.4900577293136602E-3</v>
      </c>
    </row>
    <row r="2234" spans="1:2" x14ac:dyDescent="0.25">
      <c r="A2234" s="2">
        <v>36332</v>
      </c>
      <c r="B2234">
        <v>5.4734537493157402E-3</v>
      </c>
    </row>
    <row r="2235" spans="1:2" x14ac:dyDescent="0.25">
      <c r="A2235" s="2">
        <v>36333</v>
      </c>
      <c r="B2235">
        <v>-2.7218290691344299E-4</v>
      </c>
    </row>
    <row r="2236" spans="1:2" x14ac:dyDescent="0.25">
      <c r="A2236" s="2">
        <v>36334</v>
      </c>
      <c r="B2236">
        <v>-1.3159088846537799E-2</v>
      </c>
    </row>
    <row r="2237" spans="1:2" x14ac:dyDescent="0.25">
      <c r="A2237" s="2">
        <v>36335</v>
      </c>
      <c r="B2237">
        <v>-1.5081846606584501E-2</v>
      </c>
    </row>
    <row r="2238" spans="1:2" x14ac:dyDescent="0.25">
      <c r="A2238" s="2">
        <v>36336</v>
      </c>
      <c r="B2238">
        <v>3.26797385620914E-3</v>
      </c>
    </row>
    <row r="2239" spans="1:2" x14ac:dyDescent="0.25">
      <c r="A2239" s="2">
        <v>36339</v>
      </c>
      <c r="B2239">
        <v>2.32666356444855E-3</v>
      </c>
    </row>
    <row r="2240" spans="1:2" x14ac:dyDescent="0.25">
      <c r="A2240" s="2">
        <v>36340</v>
      </c>
      <c r="B2240">
        <v>3.7140204271124402E-3</v>
      </c>
    </row>
    <row r="2241" spans="1:2" x14ac:dyDescent="0.25">
      <c r="A2241" s="2">
        <v>36341</v>
      </c>
      <c r="B2241">
        <v>-3.0527289546715699E-3</v>
      </c>
    </row>
    <row r="2242" spans="1:2" x14ac:dyDescent="0.25">
      <c r="A2242" s="2">
        <v>36342</v>
      </c>
      <c r="B2242">
        <v>2.2919179734620002E-2</v>
      </c>
    </row>
    <row r="2243" spans="1:2" x14ac:dyDescent="0.25">
      <c r="A2243" s="2">
        <v>36343</v>
      </c>
      <c r="B2243">
        <v>8.3454281567489907E-3</v>
      </c>
    </row>
    <row r="2244" spans="1:2" x14ac:dyDescent="0.25">
      <c r="A2244" s="2">
        <v>36346</v>
      </c>
      <c r="B2244">
        <v>1.7812162648434701E-2</v>
      </c>
    </row>
    <row r="2245" spans="1:2" x14ac:dyDescent="0.25">
      <c r="A2245" s="2">
        <v>36347</v>
      </c>
      <c r="B2245">
        <v>-1.8561074774615699E-3</v>
      </c>
    </row>
    <row r="2246" spans="1:2" x14ac:dyDescent="0.25">
      <c r="A2246" s="2">
        <v>36348</v>
      </c>
      <c r="B2246">
        <v>-3.80766846719205E-3</v>
      </c>
    </row>
    <row r="2247" spans="1:2" x14ac:dyDescent="0.25">
      <c r="A2247" s="2">
        <v>36349</v>
      </c>
      <c r="B2247">
        <v>3.0222222222222599E-3</v>
      </c>
    </row>
    <row r="2248" spans="1:2" x14ac:dyDescent="0.25">
      <c r="A2248" s="2">
        <v>36350</v>
      </c>
      <c r="B2248">
        <v>4.9627791563275903E-3</v>
      </c>
    </row>
    <row r="2249" spans="1:2" x14ac:dyDescent="0.25">
      <c r="A2249" s="2">
        <v>36353</v>
      </c>
      <c r="B2249">
        <v>1.23456790123466E-3</v>
      </c>
    </row>
    <row r="2250" spans="1:2" x14ac:dyDescent="0.25">
      <c r="A2250" s="2">
        <v>36354</v>
      </c>
      <c r="B2250">
        <v>-1.34754271622336E-2</v>
      </c>
    </row>
    <row r="2251" spans="1:2" x14ac:dyDescent="0.25">
      <c r="A2251" s="2">
        <v>36355</v>
      </c>
      <c r="B2251">
        <v>5.9816087849298202E-3</v>
      </c>
    </row>
    <row r="2252" spans="1:2" x14ac:dyDescent="0.25">
      <c r="A2252" s="2">
        <v>36356</v>
      </c>
      <c r="B2252">
        <v>4.4373446929357703E-4</v>
      </c>
    </row>
    <row r="2253" spans="1:2" x14ac:dyDescent="0.25">
      <c r="A2253" s="2">
        <v>36357</v>
      </c>
      <c r="B2253">
        <v>-2.04027321919631E-3</v>
      </c>
    </row>
    <row r="2254" spans="1:2" x14ac:dyDescent="0.25">
      <c r="A2254" s="2">
        <v>36360</v>
      </c>
      <c r="B2254">
        <v>1.77777777777788E-3</v>
      </c>
    </row>
    <row r="2255" spans="1:2" x14ac:dyDescent="0.25">
      <c r="A2255" s="2">
        <v>36361</v>
      </c>
      <c r="B2255">
        <v>-2.2005323868677901E-2</v>
      </c>
    </row>
    <row r="2256" spans="1:2" x14ac:dyDescent="0.25">
      <c r="A2256" s="2">
        <v>36362</v>
      </c>
      <c r="B2256">
        <v>-1.1068771547813499E-2</v>
      </c>
    </row>
    <row r="2257" spans="1:2" x14ac:dyDescent="0.25">
      <c r="A2257" s="2">
        <v>36363</v>
      </c>
      <c r="B2257">
        <v>-1.1926605504587099E-2</v>
      </c>
    </row>
    <row r="2258" spans="1:2" x14ac:dyDescent="0.25">
      <c r="A2258" s="2">
        <v>36364</v>
      </c>
      <c r="B2258">
        <v>-1.2627669452182E-2</v>
      </c>
    </row>
    <row r="2259" spans="1:2" x14ac:dyDescent="0.25">
      <c r="A2259" s="2">
        <v>36367</v>
      </c>
      <c r="B2259">
        <v>-1.9371826217792001E-2</v>
      </c>
    </row>
    <row r="2260" spans="1:2" x14ac:dyDescent="0.25">
      <c r="A2260" s="2">
        <v>36368</v>
      </c>
      <c r="B2260">
        <v>2.7809742999616001E-3</v>
      </c>
    </row>
    <row r="2261" spans="1:2" x14ac:dyDescent="0.25">
      <c r="A2261" s="2">
        <v>36369</v>
      </c>
      <c r="B2261">
        <v>2.39074304293774E-3</v>
      </c>
    </row>
    <row r="2262" spans="1:2" x14ac:dyDescent="0.25">
      <c r="A2262" s="2">
        <v>36370</v>
      </c>
      <c r="B2262">
        <v>-3.6443426826941502E-2</v>
      </c>
    </row>
    <row r="2263" spans="1:2" x14ac:dyDescent="0.25">
      <c r="A2263" s="2">
        <v>36371</v>
      </c>
      <c r="B2263">
        <v>1.3762376237623801E-2</v>
      </c>
    </row>
    <row r="2264" spans="1:2" x14ac:dyDescent="0.25">
      <c r="A2264" s="2">
        <v>36374</v>
      </c>
      <c r="B2264">
        <v>7.4225998632679903E-3</v>
      </c>
    </row>
    <row r="2265" spans="1:2" x14ac:dyDescent="0.25">
      <c r="A2265" s="2">
        <v>36375</v>
      </c>
      <c r="B2265">
        <v>-8.6282113427047502E-3</v>
      </c>
    </row>
    <row r="2266" spans="1:2" x14ac:dyDescent="0.25">
      <c r="A2266" s="2">
        <v>36376</v>
      </c>
      <c r="B2266">
        <v>4.5961275180912402E-3</v>
      </c>
    </row>
    <row r="2267" spans="1:2" x14ac:dyDescent="0.25">
      <c r="A2267" s="2">
        <v>36377</v>
      </c>
      <c r="B2267">
        <v>-2.81319964956682E-2</v>
      </c>
    </row>
    <row r="2268" spans="1:2" x14ac:dyDescent="0.25">
      <c r="A2268" s="2">
        <v>36378</v>
      </c>
      <c r="B2268">
        <v>6.8108974358973597E-3</v>
      </c>
    </row>
    <row r="2269" spans="1:2" x14ac:dyDescent="0.25">
      <c r="A2269" s="2">
        <v>36381</v>
      </c>
      <c r="B2269">
        <v>1.5917230401910201E-2</v>
      </c>
    </row>
    <row r="2270" spans="1:2" x14ac:dyDescent="0.25">
      <c r="A2270" s="2">
        <v>36382</v>
      </c>
      <c r="B2270">
        <v>-1.95848021934979E-2</v>
      </c>
    </row>
    <row r="2271" spans="1:2" x14ac:dyDescent="0.25">
      <c r="A2271" s="2">
        <v>36383</v>
      </c>
      <c r="B2271">
        <v>3.7954454654414199E-3</v>
      </c>
    </row>
    <row r="2272" spans="1:2" x14ac:dyDescent="0.25">
      <c r="A2272" s="2">
        <v>36384</v>
      </c>
      <c r="B2272">
        <v>2.4278606965174102E-2</v>
      </c>
    </row>
    <row r="2273" spans="1:2" x14ac:dyDescent="0.25">
      <c r="A2273" s="2">
        <v>36385</v>
      </c>
      <c r="B2273">
        <v>1.6125898581698099E-2</v>
      </c>
    </row>
    <row r="2274" spans="1:2" x14ac:dyDescent="0.25">
      <c r="A2274" s="2">
        <v>36388</v>
      </c>
      <c r="B2274">
        <v>3.2504780114723801E-3</v>
      </c>
    </row>
    <row r="2275" spans="1:2" x14ac:dyDescent="0.25">
      <c r="A2275" s="2">
        <v>36389</v>
      </c>
      <c r="B2275">
        <v>3.4305317324185799E-3</v>
      </c>
    </row>
    <row r="2276" spans="1:2" x14ac:dyDescent="0.25">
      <c r="A2276" s="2">
        <v>36390</v>
      </c>
      <c r="B2276">
        <v>-3.2288698955366098E-3</v>
      </c>
    </row>
    <row r="2277" spans="1:2" x14ac:dyDescent="0.25">
      <c r="A2277" s="2">
        <v>36391</v>
      </c>
      <c r="B2277">
        <v>-9.9085365853658399E-3</v>
      </c>
    </row>
    <row r="2278" spans="1:2" x14ac:dyDescent="0.25">
      <c r="A2278" s="2">
        <v>36392</v>
      </c>
      <c r="B2278">
        <v>1.2702078521940101E-2</v>
      </c>
    </row>
    <row r="2279" spans="1:2" x14ac:dyDescent="0.25">
      <c r="A2279" s="2">
        <v>36395</v>
      </c>
      <c r="B2279">
        <v>9.9771949828961794E-3</v>
      </c>
    </row>
    <row r="2280" spans="1:2" x14ac:dyDescent="0.25">
      <c r="A2280" s="2">
        <v>36396</v>
      </c>
      <c r="B2280">
        <v>3.6692068868191502E-3</v>
      </c>
    </row>
    <row r="2281" spans="1:2" x14ac:dyDescent="0.25">
      <c r="A2281" s="2">
        <v>36397</v>
      </c>
      <c r="B2281">
        <v>1.6122984626921699E-2</v>
      </c>
    </row>
    <row r="2282" spans="1:2" x14ac:dyDescent="0.25">
      <c r="A2282" s="2">
        <v>36398</v>
      </c>
      <c r="B2282">
        <v>-6.6420664206642303E-3</v>
      </c>
    </row>
    <row r="2283" spans="1:2" x14ac:dyDescent="0.25">
      <c r="A2283" s="2">
        <v>36399</v>
      </c>
      <c r="B2283">
        <v>6.8722139673105297E-3</v>
      </c>
    </row>
    <row r="2284" spans="1:2" x14ac:dyDescent="0.25">
      <c r="A2284" s="2">
        <v>36402</v>
      </c>
      <c r="B2284">
        <v>-5.53403431101274E-3</v>
      </c>
    </row>
    <row r="2285" spans="1:2" x14ac:dyDescent="0.25">
      <c r="A2285" s="2">
        <v>36403</v>
      </c>
      <c r="B2285">
        <v>-1.9013170098312101E-2</v>
      </c>
    </row>
    <row r="2286" spans="1:2" x14ac:dyDescent="0.25">
      <c r="A2286" s="2">
        <v>36404</v>
      </c>
      <c r="B2286">
        <v>5.9563203176704596E-3</v>
      </c>
    </row>
    <row r="2287" spans="1:2" x14ac:dyDescent="0.25">
      <c r="A2287" s="2">
        <v>36405</v>
      </c>
      <c r="B2287">
        <v>-2.2650375939849601E-2</v>
      </c>
    </row>
    <row r="2288" spans="1:2" x14ac:dyDescent="0.25">
      <c r="A2288" s="2">
        <v>36406</v>
      </c>
      <c r="B2288">
        <v>2.7791133762861801E-2</v>
      </c>
    </row>
    <row r="2289" spans="1:2" x14ac:dyDescent="0.25">
      <c r="A2289" s="2">
        <v>36409</v>
      </c>
      <c r="B2289">
        <v>1.11339820359282E-2</v>
      </c>
    </row>
    <row r="2290" spans="1:2" x14ac:dyDescent="0.25">
      <c r="A2290" s="2">
        <v>36410</v>
      </c>
      <c r="B2290">
        <v>-2.1282502081983999E-3</v>
      </c>
    </row>
    <row r="2291" spans="1:2" x14ac:dyDescent="0.25">
      <c r="A2291" s="2">
        <v>36411</v>
      </c>
      <c r="B2291">
        <v>1.1127596439168799E-3</v>
      </c>
    </row>
    <row r="2292" spans="1:2" x14ac:dyDescent="0.25">
      <c r="A2292" s="2">
        <v>36412</v>
      </c>
      <c r="B2292">
        <v>7.0396443127083196E-3</v>
      </c>
    </row>
    <row r="2293" spans="1:2" x14ac:dyDescent="0.25">
      <c r="A2293" s="2">
        <v>36413</v>
      </c>
      <c r="B2293">
        <v>1.14054451802796E-2</v>
      </c>
    </row>
    <row r="2294" spans="1:2" x14ac:dyDescent="0.25">
      <c r="A2294" s="2">
        <v>36416</v>
      </c>
      <c r="B2294">
        <v>-7.9119679883593603E-3</v>
      </c>
    </row>
    <row r="2295" spans="1:2" x14ac:dyDescent="0.25">
      <c r="A2295" s="2">
        <v>36417</v>
      </c>
      <c r="B2295">
        <v>-9.0750756256302596E-3</v>
      </c>
    </row>
    <row r="2296" spans="1:2" x14ac:dyDescent="0.25">
      <c r="A2296" s="2">
        <v>36418</v>
      </c>
      <c r="B2296">
        <v>-2.7752081406105002E-3</v>
      </c>
    </row>
    <row r="2297" spans="1:2" x14ac:dyDescent="0.25">
      <c r="A2297" s="2">
        <v>36419</v>
      </c>
      <c r="B2297">
        <v>-1.4564007421150301E-2</v>
      </c>
    </row>
    <row r="2298" spans="1:2" x14ac:dyDescent="0.25">
      <c r="A2298" s="2">
        <v>36420</v>
      </c>
      <c r="B2298">
        <v>4.8643592142187898E-3</v>
      </c>
    </row>
    <row r="2299" spans="1:2" x14ac:dyDescent="0.25">
      <c r="A2299" s="2">
        <v>36423</v>
      </c>
      <c r="B2299">
        <v>1.3963880096816701E-3</v>
      </c>
    </row>
    <row r="2300" spans="1:2" x14ac:dyDescent="0.25">
      <c r="A2300" s="2">
        <v>36424</v>
      </c>
      <c r="B2300">
        <v>-1.21781165752534E-2</v>
      </c>
    </row>
    <row r="2301" spans="1:2" x14ac:dyDescent="0.25">
      <c r="A2301" s="2">
        <v>36425</v>
      </c>
      <c r="B2301">
        <v>-8.6580086580086996E-3</v>
      </c>
    </row>
    <row r="2302" spans="1:2" x14ac:dyDescent="0.25">
      <c r="A2302" s="2">
        <v>36426</v>
      </c>
      <c r="B2302">
        <v>1.07271691665085E-2</v>
      </c>
    </row>
    <row r="2303" spans="1:2" x14ac:dyDescent="0.25">
      <c r="A2303" s="2">
        <v>36427</v>
      </c>
      <c r="B2303">
        <v>-2.3386869540715699E-2</v>
      </c>
    </row>
    <row r="2304" spans="1:2" x14ac:dyDescent="0.25">
      <c r="A2304" s="2">
        <v>36430</v>
      </c>
      <c r="B2304">
        <v>1.21177149451817E-2</v>
      </c>
    </row>
    <row r="2305" spans="1:2" x14ac:dyDescent="0.25">
      <c r="A2305" s="2">
        <v>36431</v>
      </c>
      <c r="B2305">
        <v>-2.2614975294564799E-2</v>
      </c>
    </row>
    <row r="2306" spans="1:2" x14ac:dyDescent="0.25">
      <c r="A2306" s="2">
        <v>36432</v>
      </c>
      <c r="B2306">
        <v>1.1666342601595E-3</v>
      </c>
    </row>
    <row r="2307" spans="1:2" x14ac:dyDescent="0.25">
      <c r="A2307" s="2">
        <v>36433</v>
      </c>
      <c r="B2307">
        <v>1.3594872790834199E-3</v>
      </c>
    </row>
    <row r="2308" spans="1:2" x14ac:dyDescent="0.25">
      <c r="A2308" s="2">
        <v>36434</v>
      </c>
      <c r="B2308">
        <v>-4.0729247478665798E-3</v>
      </c>
    </row>
    <row r="2309" spans="1:2" x14ac:dyDescent="0.25">
      <c r="A2309" s="2">
        <v>36437</v>
      </c>
      <c r="B2309">
        <v>2.8237585199610601E-2</v>
      </c>
    </row>
    <row r="2310" spans="1:2" x14ac:dyDescent="0.25">
      <c r="A2310" s="2">
        <v>36438</v>
      </c>
      <c r="B2310">
        <v>9.9431818181818805E-3</v>
      </c>
    </row>
    <row r="2311" spans="1:2" x14ac:dyDescent="0.25">
      <c r="A2311" s="2">
        <v>36439</v>
      </c>
      <c r="B2311">
        <v>7.9699953117675602E-3</v>
      </c>
    </row>
    <row r="2312" spans="1:2" x14ac:dyDescent="0.25">
      <c r="A2312" s="2">
        <v>36440</v>
      </c>
      <c r="B2312">
        <v>9.3023255813953192E-3</v>
      </c>
    </row>
    <row r="2313" spans="1:2" x14ac:dyDescent="0.25">
      <c r="A2313" s="2">
        <v>36441</v>
      </c>
      <c r="B2313">
        <v>4.6082949308756697E-3</v>
      </c>
    </row>
    <row r="2314" spans="1:2" x14ac:dyDescent="0.25">
      <c r="A2314" s="2">
        <v>36444</v>
      </c>
      <c r="B2314">
        <v>1.4678899082569701E-3</v>
      </c>
    </row>
    <row r="2315" spans="1:2" x14ac:dyDescent="0.25">
      <c r="A2315" s="2">
        <v>36445</v>
      </c>
      <c r="B2315">
        <v>-1.5115426896299E-2</v>
      </c>
    </row>
    <row r="2316" spans="1:2" x14ac:dyDescent="0.25">
      <c r="A2316" s="2">
        <v>36446</v>
      </c>
      <c r="B2316">
        <v>-1.1998883824760401E-2</v>
      </c>
    </row>
    <row r="2317" spans="1:2" x14ac:dyDescent="0.25">
      <c r="A2317" s="2">
        <v>36447</v>
      </c>
      <c r="B2317">
        <v>-1.35567689700621E-2</v>
      </c>
    </row>
    <row r="2318" spans="1:2" x14ac:dyDescent="0.25">
      <c r="A2318" s="2">
        <v>36448</v>
      </c>
      <c r="B2318">
        <v>-4.8673410956289196E-3</v>
      </c>
    </row>
    <row r="2319" spans="1:2" x14ac:dyDescent="0.25">
      <c r="A2319" s="2">
        <v>36451</v>
      </c>
      <c r="B2319">
        <v>-9.0150570633931205E-3</v>
      </c>
    </row>
    <row r="2320" spans="1:2" x14ac:dyDescent="0.25">
      <c r="A2320" s="2">
        <v>36452</v>
      </c>
      <c r="B2320">
        <v>2.7775089519016801E-2</v>
      </c>
    </row>
    <row r="2321" spans="1:2" x14ac:dyDescent="0.25">
      <c r="A2321" s="2">
        <v>36453</v>
      </c>
      <c r="B2321">
        <v>2.6365348399246501E-3</v>
      </c>
    </row>
    <row r="2322" spans="1:2" x14ac:dyDescent="0.25">
      <c r="A2322" s="2">
        <v>36454</v>
      </c>
      <c r="B2322">
        <v>-9.76709241172047E-3</v>
      </c>
    </row>
    <row r="2323" spans="1:2" x14ac:dyDescent="0.25">
      <c r="A2323" s="2">
        <v>36455</v>
      </c>
      <c r="B2323">
        <v>1.9632018209408301E-2</v>
      </c>
    </row>
    <row r="2324" spans="1:2" x14ac:dyDescent="0.25">
      <c r="A2324" s="2">
        <v>36458</v>
      </c>
      <c r="B2324">
        <v>-6.04594921402657E-3</v>
      </c>
    </row>
    <row r="2325" spans="1:2" x14ac:dyDescent="0.25">
      <c r="A2325" s="2">
        <v>36459</v>
      </c>
      <c r="B2325">
        <v>1.06681639528354E-2</v>
      </c>
    </row>
    <row r="2326" spans="1:2" x14ac:dyDescent="0.25">
      <c r="A2326" s="2">
        <v>36460</v>
      </c>
      <c r="B2326">
        <v>-5.0000000000000001E-3</v>
      </c>
    </row>
    <row r="2327" spans="1:2" x14ac:dyDescent="0.25">
      <c r="A2327" s="2">
        <v>36461</v>
      </c>
      <c r="B2327">
        <v>2.1403312860599301E-2</v>
      </c>
    </row>
    <row r="2328" spans="1:2" x14ac:dyDescent="0.25">
      <c r="A2328" s="2">
        <v>36462</v>
      </c>
      <c r="B2328">
        <v>9.1107871720117507E-3</v>
      </c>
    </row>
    <row r="2329" spans="1:2" x14ac:dyDescent="0.25">
      <c r="A2329" s="2">
        <v>36465</v>
      </c>
      <c r="B2329">
        <v>2.52798844348146E-3</v>
      </c>
    </row>
    <row r="2330" spans="1:2" x14ac:dyDescent="0.25">
      <c r="A2330" s="2">
        <v>36466</v>
      </c>
      <c r="B2330">
        <v>2.8818443804035101E-3</v>
      </c>
    </row>
    <row r="2331" spans="1:2" x14ac:dyDescent="0.25">
      <c r="A2331" s="2">
        <v>36467</v>
      </c>
      <c r="B2331">
        <v>3.59195402298784E-4</v>
      </c>
    </row>
    <row r="2332" spans="1:2" x14ac:dyDescent="0.25">
      <c r="A2332" s="2">
        <v>36468</v>
      </c>
      <c r="B2332">
        <v>1.49012567324955E-2</v>
      </c>
    </row>
    <row r="2333" spans="1:2" x14ac:dyDescent="0.25">
      <c r="A2333" s="2">
        <v>36469</v>
      </c>
      <c r="B2333">
        <v>4.6877764019104297E-3</v>
      </c>
    </row>
    <row r="2334" spans="1:2" x14ac:dyDescent="0.25">
      <c r="A2334" s="2">
        <v>36472</v>
      </c>
      <c r="B2334">
        <v>-9.6839510520296801E-4</v>
      </c>
    </row>
    <row r="2335" spans="1:2" x14ac:dyDescent="0.25">
      <c r="A2335" s="2">
        <v>36473</v>
      </c>
      <c r="B2335">
        <v>6.3447303489601002E-3</v>
      </c>
    </row>
    <row r="2336" spans="1:2" x14ac:dyDescent="0.25">
      <c r="A2336" s="2">
        <v>36474</v>
      </c>
      <c r="B2336">
        <v>4.7285464098074702E-3</v>
      </c>
    </row>
    <row r="2337" spans="1:2" x14ac:dyDescent="0.25">
      <c r="A2337" s="2">
        <v>36475</v>
      </c>
      <c r="B2337">
        <v>1.24629597350532E-2</v>
      </c>
    </row>
    <row r="2338" spans="1:2" x14ac:dyDescent="0.25">
      <c r="A2338" s="2">
        <v>36476</v>
      </c>
      <c r="B2338">
        <v>-2.4963415683911801E-3</v>
      </c>
    </row>
    <row r="2339" spans="1:2" x14ac:dyDescent="0.25">
      <c r="A2339" s="2">
        <v>36479</v>
      </c>
      <c r="B2339">
        <v>9.31998619261298E-3</v>
      </c>
    </row>
    <row r="2340" spans="1:2" x14ac:dyDescent="0.25">
      <c r="A2340" s="2">
        <v>36480</v>
      </c>
      <c r="B2340">
        <v>1.3679890560875501E-2</v>
      </c>
    </row>
    <row r="2341" spans="1:2" x14ac:dyDescent="0.25">
      <c r="A2341" s="2">
        <v>36481</v>
      </c>
      <c r="B2341">
        <v>-5.9885290148448097E-3</v>
      </c>
    </row>
    <row r="2342" spans="1:2" x14ac:dyDescent="0.25">
      <c r="A2342" s="2">
        <v>36482</v>
      </c>
      <c r="B2342">
        <v>1.33220195163344E-2</v>
      </c>
    </row>
    <row r="2343" spans="1:2" x14ac:dyDescent="0.25">
      <c r="A2343" s="2">
        <v>36483</v>
      </c>
      <c r="B2343">
        <v>3.3495226930169202E-4</v>
      </c>
    </row>
    <row r="2344" spans="1:2" x14ac:dyDescent="0.25">
      <c r="A2344" s="2">
        <v>36486</v>
      </c>
      <c r="B2344">
        <v>-2.1262347229198099E-2</v>
      </c>
    </row>
    <row r="2345" spans="1:2" x14ac:dyDescent="0.25">
      <c r="A2345" s="2">
        <v>36487</v>
      </c>
      <c r="B2345">
        <v>-3.07902839548413E-3</v>
      </c>
    </row>
    <row r="2346" spans="1:2" x14ac:dyDescent="0.25">
      <c r="A2346" s="2">
        <v>36488</v>
      </c>
      <c r="B2346">
        <v>1.8874399450925501E-3</v>
      </c>
    </row>
    <row r="2347" spans="1:2" x14ac:dyDescent="0.25">
      <c r="A2347" s="2">
        <v>36489</v>
      </c>
      <c r="B2347">
        <v>2.3976708340469201E-2</v>
      </c>
    </row>
    <row r="2348" spans="1:2" x14ac:dyDescent="0.25">
      <c r="A2348" s="2">
        <v>36490</v>
      </c>
      <c r="B2348">
        <v>1.00351229302564E-3</v>
      </c>
    </row>
    <row r="2349" spans="1:2" x14ac:dyDescent="0.25">
      <c r="A2349" s="2">
        <v>36493</v>
      </c>
      <c r="B2349">
        <v>-1.3366750208855501E-2</v>
      </c>
    </row>
    <row r="2350" spans="1:2" x14ac:dyDescent="0.25">
      <c r="A2350" s="2">
        <v>36494</v>
      </c>
      <c r="B2350">
        <v>-2.0321761219305201E-3</v>
      </c>
    </row>
    <row r="2351" spans="1:2" x14ac:dyDescent="0.25">
      <c r="A2351" s="2">
        <v>36495</v>
      </c>
      <c r="B2351">
        <v>8.9088749363652707E-3</v>
      </c>
    </row>
    <row r="2352" spans="1:2" x14ac:dyDescent="0.25">
      <c r="A2352" s="2">
        <v>36496</v>
      </c>
      <c r="B2352">
        <v>3.2797914389033301E-3</v>
      </c>
    </row>
    <row r="2353" spans="1:2" x14ac:dyDescent="0.25">
      <c r="A2353" s="2">
        <v>36497</v>
      </c>
      <c r="B2353">
        <v>2.71584241408214E-2</v>
      </c>
    </row>
    <row r="2354" spans="1:2" x14ac:dyDescent="0.25">
      <c r="A2354" s="2">
        <v>36500</v>
      </c>
      <c r="B2354">
        <v>3.75387628529467E-3</v>
      </c>
    </row>
    <row r="2355" spans="1:2" x14ac:dyDescent="0.25">
      <c r="A2355" s="2">
        <v>36501</v>
      </c>
      <c r="B2355">
        <v>1.30081300813001E-3</v>
      </c>
    </row>
    <row r="2356" spans="1:2" x14ac:dyDescent="0.25">
      <c r="A2356" s="2">
        <v>36502</v>
      </c>
      <c r="B2356">
        <v>-5.1964923676518504E-3</v>
      </c>
    </row>
    <row r="2357" spans="1:2" x14ac:dyDescent="0.25">
      <c r="A2357" s="2">
        <v>36503</v>
      </c>
      <c r="B2357">
        <v>-6.5295461965397795E-4</v>
      </c>
    </row>
    <row r="2358" spans="1:2" x14ac:dyDescent="0.25">
      <c r="A2358" s="2">
        <v>36504</v>
      </c>
      <c r="B2358">
        <v>-4.0836327997386696E-3</v>
      </c>
    </row>
    <row r="2359" spans="1:2" x14ac:dyDescent="0.25">
      <c r="A2359" s="2">
        <v>36507</v>
      </c>
      <c r="B2359">
        <v>4.59242250287018E-3</v>
      </c>
    </row>
    <row r="2360" spans="1:2" x14ac:dyDescent="0.25">
      <c r="A2360" s="2">
        <v>36508</v>
      </c>
      <c r="B2360">
        <v>1.33877551020407E-2</v>
      </c>
    </row>
    <row r="2361" spans="1:2" x14ac:dyDescent="0.25">
      <c r="A2361" s="2">
        <v>36509</v>
      </c>
      <c r="B2361">
        <v>4.8332527791195002E-4</v>
      </c>
    </row>
    <row r="2362" spans="1:2" x14ac:dyDescent="0.25">
      <c r="A2362" s="2">
        <v>36510</v>
      </c>
      <c r="B2362">
        <v>1.94041867954911E-2</v>
      </c>
    </row>
    <row r="2363" spans="1:2" x14ac:dyDescent="0.25">
      <c r="A2363" s="2">
        <v>36511</v>
      </c>
      <c r="B2363">
        <v>8.5309540580731404E-3</v>
      </c>
    </row>
    <row r="2364" spans="1:2" x14ac:dyDescent="0.25">
      <c r="A2364" s="2">
        <v>36514</v>
      </c>
      <c r="B2364">
        <v>-7.7603600807074602E-4</v>
      </c>
    </row>
    <row r="2365" spans="1:2" x14ac:dyDescent="0.25">
      <c r="A2365" s="2">
        <v>36515</v>
      </c>
      <c r="B2365">
        <v>6.5237651444547398E-3</v>
      </c>
    </row>
    <row r="2366" spans="1:2" x14ac:dyDescent="0.25">
      <c r="A2366" s="2">
        <v>36516</v>
      </c>
      <c r="B2366">
        <v>1.03395061728395E-2</v>
      </c>
    </row>
    <row r="2367" spans="1:2" x14ac:dyDescent="0.25">
      <c r="A2367" s="2">
        <v>36517</v>
      </c>
      <c r="B2367">
        <v>4.6662593554299699E-2</v>
      </c>
    </row>
    <row r="2368" spans="1:2" x14ac:dyDescent="0.25">
      <c r="A2368" s="2">
        <v>36518</v>
      </c>
      <c r="B2368">
        <v>0</v>
      </c>
    </row>
    <row r="2369" spans="1:2" x14ac:dyDescent="0.25">
      <c r="A2369" s="2">
        <v>36521</v>
      </c>
      <c r="B2369">
        <v>9.1937249179132596E-3</v>
      </c>
    </row>
    <row r="2370" spans="1:2" x14ac:dyDescent="0.25">
      <c r="A2370" s="2">
        <v>36522</v>
      </c>
      <c r="B2370">
        <v>-2.3859446171643501E-3</v>
      </c>
    </row>
    <row r="2371" spans="1:2" x14ac:dyDescent="0.25">
      <c r="A2371" s="2">
        <v>36523</v>
      </c>
      <c r="B2371">
        <v>2.9714451369764498E-3</v>
      </c>
    </row>
    <row r="2372" spans="1:2" x14ac:dyDescent="0.25">
      <c r="A2372" s="2">
        <v>36524</v>
      </c>
      <c r="B2372">
        <v>1.5535804610159701E-2</v>
      </c>
    </row>
    <row r="2373" spans="1:2" x14ac:dyDescent="0.25">
      <c r="A2373" s="2">
        <v>36525</v>
      </c>
      <c r="B2373">
        <v>0</v>
      </c>
    </row>
    <row r="2374" spans="1:2" x14ac:dyDescent="0.25">
      <c r="A2374" s="2">
        <v>36528</v>
      </c>
      <c r="B2374">
        <v>-3.1663583321474301E-2</v>
      </c>
    </row>
    <row r="2375" spans="1:2" x14ac:dyDescent="0.25">
      <c r="A2375" s="2">
        <v>36529</v>
      </c>
      <c r="B2375">
        <v>-2.56447938863987E-2</v>
      </c>
    </row>
    <row r="2376" spans="1:2" x14ac:dyDescent="0.25">
      <c r="A2376" s="2">
        <v>36530</v>
      </c>
      <c r="B2376">
        <v>-1.47812971342383E-2</v>
      </c>
    </row>
    <row r="2377" spans="1:2" x14ac:dyDescent="0.25">
      <c r="A2377" s="2">
        <v>36531</v>
      </c>
      <c r="B2377">
        <v>-4.0569503980404402E-3</v>
      </c>
    </row>
    <row r="2378" spans="1:2" x14ac:dyDescent="0.25">
      <c r="A2378" s="2">
        <v>36532</v>
      </c>
      <c r="B2378">
        <v>4.9880870033048898E-2</v>
      </c>
    </row>
    <row r="2379" spans="1:2" x14ac:dyDescent="0.25">
      <c r="A2379" s="2">
        <v>36535</v>
      </c>
      <c r="B2379">
        <v>1.90336749633968E-2</v>
      </c>
    </row>
    <row r="2380" spans="1:2" x14ac:dyDescent="0.25">
      <c r="A2380" s="2">
        <v>36536</v>
      </c>
      <c r="B2380">
        <v>-3.0890804597700802E-3</v>
      </c>
    </row>
    <row r="2381" spans="1:2" x14ac:dyDescent="0.25">
      <c r="A2381" s="2">
        <v>36537</v>
      </c>
      <c r="B2381" s="7">
        <v>-7.2061684802227104E-5</v>
      </c>
    </row>
    <row r="2382" spans="1:2" x14ac:dyDescent="0.25">
      <c r="A2382" s="2">
        <v>36538</v>
      </c>
      <c r="B2382">
        <v>1.02334966849236E-2</v>
      </c>
    </row>
    <row r="2383" spans="1:2" x14ac:dyDescent="0.25">
      <c r="A2383" s="2">
        <v>36539</v>
      </c>
      <c r="B2383">
        <v>3.1388215151947597E-2</v>
      </c>
    </row>
    <row r="2384" spans="1:2" x14ac:dyDescent="0.25">
      <c r="A2384" s="2">
        <v>36542</v>
      </c>
      <c r="B2384">
        <v>1.07898741181354E-2</v>
      </c>
    </row>
    <row r="2385" spans="1:2" x14ac:dyDescent="0.25">
      <c r="A2385" s="2">
        <v>36543</v>
      </c>
      <c r="B2385">
        <v>-2.51813329683864E-2</v>
      </c>
    </row>
    <row r="2386" spans="1:2" x14ac:dyDescent="0.25">
      <c r="A2386" s="2">
        <v>36544</v>
      </c>
      <c r="B2386">
        <v>7.0195142496132202E-4</v>
      </c>
    </row>
    <row r="2387" spans="1:2" x14ac:dyDescent="0.25">
      <c r="A2387" s="2">
        <v>36545</v>
      </c>
      <c r="B2387">
        <v>1.68350168350173E-3</v>
      </c>
    </row>
    <row r="2388" spans="1:2" x14ac:dyDescent="0.25">
      <c r="A2388" s="2">
        <v>36546</v>
      </c>
      <c r="B2388">
        <v>-1.7857142857142901E-2</v>
      </c>
    </row>
    <row r="2389" spans="1:2" x14ac:dyDescent="0.25">
      <c r="A2389" s="2">
        <v>36549</v>
      </c>
      <c r="B2389">
        <v>-8.9126559714794995E-3</v>
      </c>
    </row>
    <row r="2390" spans="1:2" x14ac:dyDescent="0.25">
      <c r="A2390" s="2">
        <v>36550</v>
      </c>
      <c r="B2390">
        <v>-8.4892086330935496E-3</v>
      </c>
    </row>
    <row r="2391" spans="1:2" x14ac:dyDescent="0.25">
      <c r="A2391" s="2">
        <v>36551</v>
      </c>
      <c r="B2391">
        <v>1.4294006675373601E-2</v>
      </c>
    </row>
    <row r="2392" spans="1:2" x14ac:dyDescent="0.25">
      <c r="A2392" s="2">
        <v>36552</v>
      </c>
      <c r="B2392">
        <v>2.45368052078117E-2</v>
      </c>
    </row>
    <row r="2393" spans="1:2" x14ac:dyDescent="0.25">
      <c r="A2393" s="2">
        <v>36553</v>
      </c>
      <c r="B2393">
        <v>-9.2165898617511104E-3</v>
      </c>
    </row>
    <row r="2394" spans="1:2" x14ac:dyDescent="0.25">
      <c r="A2394" s="2">
        <v>36556</v>
      </c>
      <c r="B2394">
        <v>-3.3403805496828802E-2</v>
      </c>
    </row>
    <row r="2395" spans="1:2" x14ac:dyDescent="0.25">
      <c r="A2395" s="2">
        <v>36557</v>
      </c>
      <c r="B2395">
        <v>2.6684164479440001E-2</v>
      </c>
    </row>
    <row r="2396" spans="1:2" x14ac:dyDescent="0.25">
      <c r="A2396" s="2">
        <v>36558</v>
      </c>
      <c r="B2396">
        <v>1.9670501349240199E-2</v>
      </c>
    </row>
    <row r="2397" spans="1:2" x14ac:dyDescent="0.25">
      <c r="A2397" s="2">
        <v>36559</v>
      </c>
      <c r="B2397">
        <v>2.4862455602757901E-2</v>
      </c>
    </row>
    <row r="2398" spans="1:2" x14ac:dyDescent="0.25">
      <c r="A2398" s="2">
        <v>36560</v>
      </c>
      <c r="B2398">
        <v>5.7080728458820404E-3</v>
      </c>
    </row>
    <row r="2399" spans="1:2" x14ac:dyDescent="0.25">
      <c r="A2399" s="2">
        <v>36563</v>
      </c>
      <c r="B2399">
        <v>-1.1418918918918899E-2</v>
      </c>
    </row>
    <row r="2400" spans="1:2" x14ac:dyDescent="0.25">
      <c r="A2400" s="2">
        <v>36564</v>
      </c>
      <c r="B2400">
        <v>3.0961656756202601E-2</v>
      </c>
    </row>
    <row r="2401" spans="1:2" x14ac:dyDescent="0.25">
      <c r="A2401" s="2">
        <v>36565</v>
      </c>
      <c r="B2401">
        <v>1.55131264916468E-2</v>
      </c>
    </row>
    <row r="2402" spans="1:2" x14ac:dyDescent="0.25">
      <c r="A2402" s="2">
        <v>36566</v>
      </c>
      <c r="B2402">
        <v>1.56678417547984E-3</v>
      </c>
    </row>
    <row r="2403" spans="1:2" x14ac:dyDescent="0.25">
      <c r="A2403" s="2">
        <v>36567</v>
      </c>
      <c r="B2403">
        <v>5.0840829096596698E-3</v>
      </c>
    </row>
    <row r="2404" spans="1:2" x14ac:dyDescent="0.25">
      <c r="A2404" s="2">
        <v>36570</v>
      </c>
      <c r="B2404">
        <v>-8.0415045395589892E-3</v>
      </c>
    </row>
    <row r="2405" spans="1:2" x14ac:dyDescent="0.25">
      <c r="A2405" s="2">
        <v>36571</v>
      </c>
      <c r="B2405">
        <v>-2.7654288702928902E-2</v>
      </c>
    </row>
    <row r="2406" spans="1:2" x14ac:dyDescent="0.25">
      <c r="A2406" s="2">
        <v>36572</v>
      </c>
      <c r="B2406">
        <v>1.2102467558663401E-2</v>
      </c>
    </row>
    <row r="2407" spans="1:2" x14ac:dyDescent="0.25">
      <c r="A2407" s="2">
        <v>36573</v>
      </c>
      <c r="B2407">
        <v>1.4681458845412901E-2</v>
      </c>
    </row>
    <row r="2408" spans="1:2" x14ac:dyDescent="0.25">
      <c r="A2408" s="2">
        <v>36574</v>
      </c>
      <c r="B2408">
        <v>-5.3686002356946299E-3</v>
      </c>
    </row>
    <row r="2409" spans="1:2" x14ac:dyDescent="0.25">
      <c r="A2409" s="2">
        <v>36577</v>
      </c>
      <c r="B2409">
        <v>-3.8177988414955801E-3</v>
      </c>
    </row>
    <row r="2410" spans="1:2" x14ac:dyDescent="0.25">
      <c r="A2410" s="2">
        <v>36578</v>
      </c>
      <c r="B2410">
        <v>8.2595480375313706E-3</v>
      </c>
    </row>
    <row r="2411" spans="1:2" x14ac:dyDescent="0.25">
      <c r="A2411" s="2">
        <v>36579</v>
      </c>
      <c r="B2411">
        <v>1.0747755423029101E-2</v>
      </c>
    </row>
    <row r="2412" spans="1:2" x14ac:dyDescent="0.25">
      <c r="A2412" s="2">
        <v>36580</v>
      </c>
      <c r="B2412">
        <v>-9.2718666926019395E-3</v>
      </c>
    </row>
    <row r="2413" spans="1:2" x14ac:dyDescent="0.25">
      <c r="A2413" s="2">
        <v>36581</v>
      </c>
      <c r="B2413">
        <v>1.9044502617800999E-2</v>
      </c>
    </row>
    <row r="2414" spans="1:2" x14ac:dyDescent="0.25">
      <c r="A2414" s="2">
        <v>36584</v>
      </c>
      <c r="B2414">
        <v>-2.5110782865583402E-2</v>
      </c>
    </row>
    <row r="2415" spans="1:2" x14ac:dyDescent="0.25">
      <c r="A2415" s="2">
        <v>36585</v>
      </c>
      <c r="B2415">
        <v>1.29117259552043E-2</v>
      </c>
    </row>
    <row r="2416" spans="1:2" x14ac:dyDescent="0.25">
      <c r="A2416" s="2">
        <v>36586</v>
      </c>
      <c r="B2416">
        <v>5.0728407908429097E-3</v>
      </c>
    </row>
    <row r="2417" spans="1:2" x14ac:dyDescent="0.25">
      <c r="A2417" s="2">
        <v>36587</v>
      </c>
      <c r="B2417">
        <v>2.9506923773780201E-2</v>
      </c>
    </row>
    <row r="2418" spans="1:2" x14ac:dyDescent="0.25">
      <c r="A2418" s="2">
        <v>36588</v>
      </c>
      <c r="B2418">
        <v>1.94846008799487E-3</v>
      </c>
    </row>
    <row r="2419" spans="1:2" x14ac:dyDescent="0.25">
      <c r="A2419" s="2">
        <v>36591</v>
      </c>
      <c r="B2419">
        <v>1.0664324697320399E-3</v>
      </c>
    </row>
    <row r="2420" spans="1:2" x14ac:dyDescent="0.25">
      <c r="A2420" s="2">
        <v>36592</v>
      </c>
      <c r="B2420">
        <v>1.0527635041985201E-2</v>
      </c>
    </row>
    <row r="2421" spans="1:2" x14ac:dyDescent="0.25">
      <c r="A2421" s="2">
        <v>36593</v>
      </c>
      <c r="B2421">
        <v>-1.02939352598288E-2</v>
      </c>
    </row>
    <row r="2422" spans="1:2" x14ac:dyDescent="0.25">
      <c r="A2422" s="2">
        <v>36594</v>
      </c>
      <c r="B2422">
        <v>-1.62907268170431E-3</v>
      </c>
    </row>
    <row r="2423" spans="1:2" x14ac:dyDescent="0.25">
      <c r="A2423" s="2">
        <v>36595</v>
      </c>
      <c r="B2423">
        <v>2.7613907367891599E-3</v>
      </c>
    </row>
    <row r="2424" spans="1:2" x14ac:dyDescent="0.25">
      <c r="A2424" s="2">
        <v>36598</v>
      </c>
      <c r="B2424">
        <v>-3.7050945049443E-2</v>
      </c>
    </row>
    <row r="2425" spans="1:2" x14ac:dyDescent="0.25">
      <c r="A2425" s="2">
        <v>36599</v>
      </c>
      <c r="B2425">
        <v>-4.2896139347459198E-3</v>
      </c>
    </row>
    <row r="2426" spans="1:2" x14ac:dyDescent="0.25">
      <c r="A2426" s="2">
        <v>36600</v>
      </c>
      <c r="B2426">
        <v>-2.7937336814621402E-2</v>
      </c>
    </row>
    <row r="2427" spans="1:2" x14ac:dyDescent="0.25">
      <c r="A2427" s="2">
        <v>36601</v>
      </c>
      <c r="B2427">
        <v>2.0212194466827899E-2</v>
      </c>
    </row>
    <row r="2428" spans="1:2" x14ac:dyDescent="0.25">
      <c r="A2428" s="2">
        <v>36602</v>
      </c>
      <c r="B2428">
        <v>1.6796287824325299E-2</v>
      </c>
    </row>
    <row r="2429" spans="1:2" x14ac:dyDescent="0.25">
      <c r="A2429" s="2">
        <v>36605</v>
      </c>
      <c r="B2429">
        <v>1.7997171872991401E-2</v>
      </c>
    </row>
    <row r="2430" spans="1:2" x14ac:dyDescent="0.25">
      <c r="A2430" s="2">
        <v>36606</v>
      </c>
      <c r="B2430">
        <v>-7.7029928021214999E-3</v>
      </c>
    </row>
    <row r="2431" spans="1:2" x14ac:dyDescent="0.25">
      <c r="A2431" s="2">
        <v>36607</v>
      </c>
      <c r="B2431">
        <v>-1.27258844489697E-3</v>
      </c>
    </row>
    <row r="2432" spans="1:2" x14ac:dyDescent="0.25">
      <c r="A2432" s="2">
        <v>36608</v>
      </c>
      <c r="B2432">
        <v>-5.9887869520897103E-3</v>
      </c>
    </row>
    <row r="2433" spans="1:2" x14ac:dyDescent="0.25">
      <c r="A2433" s="2">
        <v>36609</v>
      </c>
      <c r="B2433">
        <v>1.9356492757338899E-2</v>
      </c>
    </row>
    <row r="2434" spans="1:2" x14ac:dyDescent="0.25">
      <c r="A2434" s="2">
        <v>36612</v>
      </c>
      <c r="B2434">
        <v>-6.2877263581484499E-4</v>
      </c>
    </row>
    <row r="2435" spans="1:2" x14ac:dyDescent="0.25">
      <c r="A2435" s="2">
        <v>36613</v>
      </c>
      <c r="B2435">
        <v>3.27167484585389E-3</v>
      </c>
    </row>
    <row r="2436" spans="1:2" x14ac:dyDescent="0.25">
      <c r="A2436" s="2">
        <v>36614</v>
      </c>
      <c r="B2436">
        <v>-4.6406622350432299E-3</v>
      </c>
    </row>
    <row r="2437" spans="1:2" x14ac:dyDescent="0.25">
      <c r="A2437" s="2">
        <v>36615</v>
      </c>
      <c r="B2437">
        <v>-2.99899193548387E-2</v>
      </c>
    </row>
    <row r="2438" spans="1:2" x14ac:dyDescent="0.25">
      <c r="A2438" s="2">
        <v>36616</v>
      </c>
      <c r="B2438">
        <v>-1.20810600155885E-2</v>
      </c>
    </row>
    <row r="2439" spans="1:2" x14ac:dyDescent="0.25">
      <c r="A2439" s="2">
        <v>36619</v>
      </c>
      <c r="B2439">
        <v>-1.7159763313609501E-2</v>
      </c>
    </row>
    <row r="2440" spans="1:2" x14ac:dyDescent="0.25">
      <c r="A2440" s="2">
        <v>36620</v>
      </c>
      <c r="B2440">
        <v>1.43822329252792E-2</v>
      </c>
    </row>
    <row r="2441" spans="1:2" x14ac:dyDescent="0.25">
      <c r="A2441" s="2">
        <v>36621</v>
      </c>
      <c r="B2441">
        <v>-3.1126351886045799E-2</v>
      </c>
    </row>
    <row r="2442" spans="1:2" x14ac:dyDescent="0.25">
      <c r="A2442" s="2">
        <v>36622</v>
      </c>
      <c r="B2442">
        <v>1.8989926490607E-2</v>
      </c>
    </row>
    <row r="2443" spans="1:2" x14ac:dyDescent="0.25">
      <c r="A2443" s="2">
        <v>36623</v>
      </c>
      <c r="B2443">
        <v>8.2826798477055891E-3</v>
      </c>
    </row>
    <row r="2444" spans="1:2" x14ac:dyDescent="0.25">
      <c r="A2444" s="2">
        <v>36626</v>
      </c>
      <c r="B2444">
        <v>2.3186485591255601E-3</v>
      </c>
    </row>
    <row r="2445" spans="1:2" x14ac:dyDescent="0.25">
      <c r="A2445" s="2">
        <v>36627</v>
      </c>
      <c r="B2445">
        <v>-1.18968935888962E-2</v>
      </c>
    </row>
    <row r="2446" spans="1:2" x14ac:dyDescent="0.25">
      <c r="A2446" s="2">
        <v>36628</v>
      </c>
      <c r="B2446">
        <v>-3.3444816053511701E-3</v>
      </c>
    </row>
    <row r="2447" spans="1:2" x14ac:dyDescent="0.25">
      <c r="A2447" s="2">
        <v>36629</v>
      </c>
      <c r="B2447">
        <v>3.2214765100671001E-3</v>
      </c>
    </row>
    <row r="2448" spans="1:2" x14ac:dyDescent="0.25">
      <c r="A2448" s="2">
        <v>36630</v>
      </c>
      <c r="B2448">
        <v>-3.3315493711533299E-2</v>
      </c>
    </row>
    <row r="2449" spans="1:2" x14ac:dyDescent="0.25">
      <c r="A2449" s="2">
        <v>36633</v>
      </c>
      <c r="B2449">
        <v>-2.9065743944636201E-3</v>
      </c>
    </row>
    <row r="2450" spans="1:2" x14ac:dyDescent="0.25">
      <c r="A2450" s="2">
        <v>36634</v>
      </c>
      <c r="B2450">
        <v>5.9689061632426403E-3</v>
      </c>
    </row>
    <row r="2451" spans="1:2" x14ac:dyDescent="0.25">
      <c r="A2451" s="2">
        <v>36635</v>
      </c>
      <c r="B2451">
        <v>-2.0008279287980798E-3</v>
      </c>
    </row>
    <row r="2452" spans="1:2" x14ac:dyDescent="0.25">
      <c r="A2452" s="2">
        <v>36636</v>
      </c>
      <c r="B2452">
        <v>-1.7283097131005601E-3</v>
      </c>
    </row>
    <row r="2453" spans="1:2" x14ac:dyDescent="0.25">
      <c r="A2453" s="2">
        <v>36637</v>
      </c>
      <c r="B2453">
        <v>0</v>
      </c>
    </row>
    <row r="2454" spans="1:2" x14ac:dyDescent="0.25">
      <c r="A2454" s="2">
        <v>36640</v>
      </c>
      <c r="B2454">
        <v>0</v>
      </c>
    </row>
    <row r="2455" spans="1:2" x14ac:dyDescent="0.25">
      <c r="A2455" s="2">
        <v>36641</v>
      </c>
      <c r="B2455">
        <v>1.4265927977839399E-2</v>
      </c>
    </row>
    <row r="2456" spans="1:2" x14ac:dyDescent="0.25">
      <c r="A2456" s="2">
        <v>36642</v>
      </c>
      <c r="B2456">
        <v>1.06513723883654E-2</v>
      </c>
    </row>
    <row r="2457" spans="1:2" x14ac:dyDescent="0.25">
      <c r="A2457" s="2">
        <v>36643</v>
      </c>
      <c r="B2457">
        <v>-2.4456154573706201E-2</v>
      </c>
    </row>
    <row r="2458" spans="1:2" x14ac:dyDescent="0.25">
      <c r="A2458" s="2">
        <v>36644</v>
      </c>
      <c r="B2458">
        <v>3.3379501385041498E-2</v>
      </c>
    </row>
    <row r="2459" spans="1:2" x14ac:dyDescent="0.25">
      <c r="A2459" s="2">
        <v>36647</v>
      </c>
      <c r="B2459">
        <v>0</v>
      </c>
    </row>
    <row r="2460" spans="1:2" x14ac:dyDescent="0.25">
      <c r="A2460" s="2">
        <v>36648</v>
      </c>
      <c r="B2460">
        <v>1.5949604610642001E-2</v>
      </c>
    </row>
    <row r="2461" spans="1:2" x14ac:dyDescent="0.25">
      <c r="A2461" s="2">
        <v>36649</v>
      </c>
      <c r="B2461">
        <v>-2.6385224274406399E-2</v>
      </c>
    </row>
    <row r="2462" spans="1:2" x14ac:dyDescent="0.25">
      <c r="A2462" s="2">
        <v>36650</v>
      </c>
      <c r="B2462">
        <v>3.8617886178862202E-3</v>
      </c>
    </row>
    <row r="2463" spans="1:2" x14ac:dyDescent="0.25">
      <c r="A2463" s="2">
        <v>36651</v>
      </c>
      <c r="B2463">
        <v>1.5860160626307601E-2</v>
      </c>
    </row>
    <row r="2464" spans="1:2" x14ac:dyDescent="0.25">
      <c r="A2464" s="2">
        <v>36654</v>
      </c>
      <c r="B2464">
        <v>-1.3752325272389E-2</v>
      </c>
    </row>
    <row r="2465" spans="1:2" x14ac:dyDescent="0.25">
      <c r="A2465" s="2">
        <v>36655</v>
      </c>
      <c r="B2465">
        <v>-1.96025597844393E-2</v>
      </c>
    </row>
    <row r="2466" spans="1:2" x14ac:dyDescent="0.25">
      <c r="A2466" s="2">
        <v>36656</v>
      </c>
      <c r="B2466">
        <v>-1.8551600934451001E-2</v>
      </c>
    </row>
    <row r="2467" spans="1:2" x14ac:dyDescent="0.25">
      <c r="A2467" s="2">
        <v>36657</v>
      </c>
      <c r="B2467">
        <v>2.1142537104452502E-2</v>
      </c>
    </row>
    <row r="2468" spans="1:2" x14ac:dyDescent="0.25">
      <c r="A2468" s="2">
        <v>36658</v>
      </c>
      <c r="B2468">
        <v>-1.7139723022075999E-3</v>
      </c>
    </row>
    <row r="2469" spans="1:2" x14ac:dyDescent="0.25">
      <c r="A2469" s="2">
        <v>36661</v>
      </c>
      <c r="B2469">
        <v>-8.3098688276903605E-3</v>
      </c>
    </row>
    <row r="2470" spans="1:2" x14ac:dyDescent="0.25">
      <c r="A2470" s="2">
        <v>36662</v>
      </c>
      <c r="B2470">
        <v>2.5346260387811601E-2</v>
      </c>
    </row>
    <row r="2471" spans="1:2" x14ac:dyDescent="0.25">
      <c r="A2471" s="2">
        <v>36663</v>
      </c>
      <c r="B2471">
        <v>-2.35039848709983E-2</v>
      </c>
    </row>
    <row r="2472" spans="1:2" x14ac:dyDescent="0.25">
      <c r="A2472" s="2">
        <v>36664</v>
      </c>
      <c r="B2472">
        <v>-7.4699128510167202E-3</v>
      </c>
    </row>
    <row r="2473" spans="1:2" x14ac:dyDescent="0.25">
      <c r="A2473" s="2">
        <v>36665</v>
      </c>
      <c r="B2473">
        <v>-2.29268292682927E-2</v>
      </c>
    </row>
    <row r="2474" spans="1:2" x14ac:dyDescent="0.25">
      <c r="A2474" s="2">
        <v>36668</v>
      </c>
      <c r="B2474">
        <v>-1.0698238356750499E-2</v>
      </c>
    </row>
    <row r="2475" spans="1:2" x14ac:dyDescent="0.25">
      <c r="A2475" s="2">
        <v>36669</v>
      </c>
      <c r="B2475">
        <v>1.6581356787541701E-3</v>
      </c>
    </row>
    <row r="2476" spans="1:2" x14ac:dyDescent="0.25">
      <c r="A2476" s="2">
        <v>36670</v>
      </c>
      <c r="B2476">
        <v>-1.19476032819922E-2</v>
      </c>
    </row>
    <row r="2477" spans="1:2" x14ac:dyDescent="0.25">
      <c r="A2477" s="2">
        <v>36671</v>
      </c>
      <c r="B2477">
        <v>1.42773892773893E-2</v>
      </c>
    </row>
    <row r="2478" spans="1:2" x14ac:dyDescent="0.25">
      <c r="A2478" s="2">
        <v>36672</v>
      </c>
      <c r="B2478">
        <v>-5.7454754380925599E-4</v>
      </c>
    </row>
    <row r="2479" spans="1:2" x14ac:dyDescent="0.25">
      <c r="A2479" s="2">
        <v>36675</v>
      </c>
      <c r="B2479">
        <v>1.12101178499568E-2</v>
      </c>
    </row>
    <row r="2480" spans="1:2" x14ac:dyDescent="0.25">
      <c r="A2480" s="2">
        <v>36676</v>
      </c>
      <c r="B2480">
        <v>1.3217737350767599E-2</v>
      </c>
    </row>
    <row r="2481" spans="1:2" x14ac:dyDescent="0.25">
      <c r="A2481" s="2">
        <v>36677</v>
      </c>
      <c r="B2481">
        <v>1.4027212792822001E-4</v>
      </c>
    </row>
    <row r="2482" spans="1:2" x14ac:dyDescent="0.25">
      <c r="A2482" s="2">
        <v>36678</v>
      </c>
      <c r="B2482">
        <v>2.0757363253856902E-2</v>
      </c>
    </row>
    <row r="2483" spans="1:2" x14ac:dyDescent="0.25">
      <c r="A2483" s="2">
        <v>36679</v>
      </c>
      <c r="B2483">
        <v>2.2945864248419899E-2</v>
      </c>
    </row>
    <row r="2484" spans="1:2" x14ac:dyDescent="0.25">
      <c r="A2484" s="2">
        <v>36682</v>
      </c>
      <c r="B2484">
        <v>-4.5668233713902504E-3</v>
      </c>
    </row>
    <row r="2485" spans="1:2" x14ac:dyDescent="0.25">
      <c r="A2485" s="2">
        <v>36683</v>
      </c>
      <c r="B2485">
        <v>-6.6117932802590698E-3</v>
      </c>
    </row>
    <row r="2486" spans="1:2" x14ac:dyDescent="0.25">
      <c r="A2486" s="2">
        <v>36684</v>
      </c>
      <c r="B2486">
        <v>-8.8291225210540593E-3</v>
      </c>
    </row>
    <row r="2487" spans="1:2" x14ac:dyDescent="0.25">
      <c r="A2487" s="2">
        <v>36685</v>
      </c>
      <c r="B2487">
        <v>-3.28902288611754E-3</v>
      </c>
    </row>
    <row r="2488" spans="1:2" x14ac:dyDescent="0.25">
      <c r="A2488" s="2">
        <v>36686</v>
      </c>
      <c r="B2488">
        <v>-4.9498143819606301E-3</v>
      </c>
    </row>
    <row r="2489" spans="1:2" x14ac:dyDescent="0.25">
      <c r="A2489" s="2">
        <v>36689</v>
      </c>
      <c r="B2489">
        <v>5.5271521348632102E-4</v>
      </c>
    </row>
    <row r="2490" spans="1:2" x14ac:dyDescent="0.25">
      <c r="A2490" s="2">
        <v>36690</v>
      </c>
      <c r="B2490">
        <v>4.2811766330617101E-3</v>
      </c>
    </row>
    <row r="2491" spans="1:2" x14ac:dyDescent="0.25">
      <c r="A2491" s="2">
        <v>36691</v>
      </c>
      <c r="B2491">
        <v>1.1963696369636999E-2</v>
      </c>
    </row>
    <row r="2492" spans="1:2" x14ac:dyDescent="0.25">
      <c r="A2492" s="2">
        <v>36692</v>
      </c>
      <c r="B2492">
        <v>-1.22299225438238E-3</v>
      </c>
    </row>
    <row r="2493" spans="1:2" x14ac:dyDescent="0.25">
      <c r="A2493" s="2">
        <v>36693</v>
      </c>
      <c r="B2493">
        <v>-1.2108980827447E-2</v>
      </c>
    </row>
    <row r="2494" spans="1:2" x14ac:dyDescent="0.25">
      <c r="A2494" s="2">
        <v>36696</v>
      </c>
      <c r="B2494">
        <v>-5.03915560095336E-3</v>
      </c>
    </row>
    <row r="2495" spans="1:2" x14ac:dyDescent="0.25">
      <c r="A2495" s="2">
        <v>36697</v>
      </c>
      <c r="B2495">
        <v>-1.0950653617137799E-3</v>
      </c>
    </row>
    <row r="2496" spans="1:2" x14ac:dyDescent="0.25">
      <c r="A2496" s="2">
        <v>36698</v>
      </c>
      <c r="B2496">
        <v>-1.15793079821857E-2</v>
      </c>
    </row>
    <row r="2497" spans="1:2" x14ac:dyDescent="0.25">
      <c r="A2497" s="2">
        <v>36699</v>
      </c>
      <c r="B2497">
        <v>-1.0744489116872299E-2</v>
      </c>
    </row>
    <row r="2498" spans="1:2" x14ac:dyDescent="0.25">
      <c r="A2498" s="2">
        <v>36700</v>
      </c>
      <c r="B2498">
        <v>-1.12816200686707E-2</v>
      </c>
    </row>
    <row r="2499" spans="1:2" x14ac:dyDescent="0.25">
      <c r="A2499" s="2">
        <v>36703</v>
      </c>
      <c r="B2499">
        <v>7.0871722182848096E-3</v>
      </c>
    </row>
    <row r="2500" spans="1:2" x14ac:dyDescent="0.25">
      <c r="A2500" s="2">
        <v>36704</v>
      </c>
      <c r="B2500">
        <v>1.19634060520757E-3</v>
      </c>
    </row>
    <row r="2501" spans="1:2" x14ac:dyDescent="0.25">
      <c r="A2501" s="2">
        <v>36705</v>
      </c>
      <c r="B2501">
        <v>2.3195332817882398E-3</v>
      </c>
    </row>
    <row r="2502" spans="1:2" x14ac:dyDescent="0.25">
      <c r="A2502" s="2">
        <v>36706</v>
      </c>
      <c r="B2502">
        <v>-2.6367461430575001E-2</v>
      </c>
    </row>
    <row r="2503" spans="1:2" x14ac:dyDescent="0.25">
      <c r="A2503" s="2">
        <v>36707</v>
      </c>
      <c r="B2503">
        <v>1.1524056467877601E-3</v>
      </c>
    </row>
    <row r="2504" spans="1:2" x14ac:dyDescent="0.25">
      <c r="A2504" s="2">
        <v>36710</v>
      </c>
      <c r="B2504">
        <v>1.12949640287769E-2</v>
      </c>
    </row>
    <row r="2505" spans="1:2" x14ac:dyDescent="0.25">
      <c r="A2505" s="2">
        <v>36711</v>
      </c>
      <c r="B2505">
        <v>-2.6321405705342902E-3</v>
      </c>
    </row>
    <row r="2506" spans="1:2" x14ac:dyDescent="0.25">
      <c r="A2506" s="2">
        <v>36712</v>
      </c>
      <c r="B2506">
        <v>3.7089871611983901E-3</v>
      </c>
    </row>
    <row r="2507" spans="1:2" x14ac:dyDescent="0.25">
      <c r="A2507" s="2">
        <v>36713</v>
      </c>
      <c r="B2507">
        <v>-2.27401932916427E-3</v>
      </c>
    </row>
    <row r="2508" spans="1:2" x14ac:dyDescent="0.25">
      <c r="A2508" s="2">
        <v>36714</v>
      </c>
      <c r="B2508">
        <v>1.2535612535612599E-2</v>
      </c>
    </row>
    <row r="2509" spans="1:2" x14ac:dyDescent="0.25">
      <c r="A2509" s="2">
        <v>36717</v>
      </c>
      <c r="B2509">
        <v>2.5323579065841301E-3</v>
      </c>
    </row>
    <row r="2510" spans="1:2" x14ac:dyDescent="0.25">
      <c r="A2510" s="2">
        <v>36718</v>
      </c>
      <c r="B2510">
        <v>-9.8231827111984193E-3</v>
      </c>
    </row>
    <row r="2511" spans="1:2" x14ac:dyDescent="0.25">
      <c r="A2511" s="2">
        <v>36719</v>
      </c>
      <c r="B2511">
        <v>9.8497732426303698E-3</v>
      </c>
    </row>
    <row r="2512" spans="1:2" x14ac:dyDescent="0.25">
      <c r="A2512" s="2">
        <v>36720</v>
      </c>
      <c r="B2512">
        <v>1.6630411900919299E-2</v>
      </c>
    </row>
    <row r="2513" spans="1:2" x14ac:dyDescent="0.25">
      <c r="A2513" s="2">
        <v>36721</v>
      </c>
      <c r="B2513">
        <v>1.8636112644947501E-2</v>
      </c>
    </row>
    <row r="2514" spans="1:2" x14ac:dyDescent="0.25">
      <c r="A2514" s="2">
        <v>36724</v>
      </c>
      <c r="B2514">
        <v>1.27388535031847E-2</v>
      </c>
    </row>
    <row r="2515" spans="1:2" x14ac:dyDescent="0.25">
      <c r="A2515" s="2">
        <v>36725</v>
      </c>
      <c r="B2515">
        <v>-3.8806369597216301E-3</v>
      </c>
    </row>
    <row r="2516" spans="1:2" x14ac:dyDescent="0.25">
      <c r="A2516" s="2">
        <v>36726</v>
      </c>
      <c r="B2516">
        <v>-3.8957549704460299E-3</v>
      </c>
    </row>
    <row r="2517" spans="1:2" x14ac:dyDescent="0.25">
      <c r="A2517" s="2">
        <v>36727</v>
      </c>
      <c r="B2517">
        <v>1.6857720836142901E-2</v>
      </c>
    </row>
    <row r="2518" spans="1:2" x14ac:dyDescent="0.25">
      <c r="A2518" s="2">
        <v>36728</v>
      </c>
      <c r="B2518">
        <v>-1.3992042440318301E-2</v>
      </c>
    </row>
    <row r="2519" spans="1:2" x14ac:dyDescent="0.25">
      <c r="A2519" s="2">
        <v>36731</v>
      </c>
      <c r="B2519">
        <v>-1.0155356782567701E-2</v>
      </c>
    </row>
    <row r="2520" spans="1:2" x14ac:dyDescent="0.25">
      <c r="A2520" s="2">
        <v>36732</v>
      </c>
      <c r="B2520">
        <v>3.53308873488256E-3</v>
      </c>
    </row>
    <row r="2521" spans="1:2" x14ac:dyDescent="0.25">
      <c r="A2521" s="2">
        <v>36733</v>
      </c>
      <c r="B2521">
        <v>-8.8016249153689604E-3</v>
      </c>
    </row>
    <row r="2522" spans="1:2" x14ac:dyDescent="0.25">
      <c r="A2522" s="2">
        <v>36734</v>
      </c>
      <c r="B2522">
        <v>-1.2636612021858E-2</v>
      </c>
    </row>
    <row r="2523" spans="1:2" x14ac:dyDescent="0.25">
      <c r="A2523" s="2">
        <v>36735</v>
      </c>
      <c r="B2523">
        <v>-7.9557246627464107E-3</v>
      </c>
    </row>
    <row r="2524" spans="1:2" x14ac:dyDescent="0.25">
      <c r="A2524" s="2">
        <v>36738</v>
      </c>
      <c r="B2524">
        <v>1.4225941422594E-2</v>
      </c>
    </row>
    <row r="2525" spans="1:2" x14ac:dyDescent="0.25">
      <c r="A2525" s="2">
        <v>36739</v>
      </c>
      <c r="B2525">
        <v>-1.07260726072608E-2</v>
      </c>
    </row>
    <row r="2526" spans="1:2" x14ac:dyDescent="0.25">
      <c r="A2526" s="2">
        <v>36740</v>
      </c>
      <c r="B2526">
        <v>-4.3091465109813499E-3</v>
      </c>
    </row>
    <row r="2527" spans="1:2" x14ac:dyDescent="0.25">
      <c r="A2527" s="2">
        <v>36741</v>
      </c>
      <c r="B2527">
        <v>-1.7171576155242198E-2</v>
      </c>
    </row>
    <row r="2528" spans="1:2" x14ac:dyDescent="0.25">
      <c r="A2528" s="2">
        <v>36742</v>
      </c>
      <c r="B2528">
        <v>2.8409090909091699E-3</v>
      </c>
    </row>
    <row r="2529" spans="1:2" x14ac:dyDescent="0.25">
      <c r="A2529" s="2">
        <v>36745</v>
      </c>
      <c r="B2529">
        <v>1.5580736543909301E-2</v>
      </c>
    </row>
    <row r="2530" spans="1:2" x14ac:dyDescent="0.25">
      <c r="A2530" s="2">
        <v>36746</v>
      </c>
      <c r="B2530">
        <v>1.5341701534170599E-3</v>
      </c>
    </row>
    <row r="2531" spans="1:2" x14ac:dyDescent="0.25">
      <c r="A2531" s="2">
        <v>36747</v>
      </c>
      <c r="B2531">
        <v>1.30900988720235E-2</v>
      </c>
    </row>
    <row r="2532" spans="1:2" x14ac:dyDescent="0.25">
      <c r="A2532" s="2">
        <v>36748</v>
      </c>
      <c r="B2532">
        <v>4.3298969072165204E-3</v>
      </c>
    </row>
    <row r="2533" spans="1:2" x14ac:dyDescent="0.25">
      <c r="A2533" s="2">
        <v>36749</v>
      </c>
      <c r="B2533">
        <v>6.0904673920481002E-3</v>
      </c>
    </row>
    <row r="2534" spans="1:2" x14ac:dyDescent="0.25">
      <c r="A2534" s="2">
        <v>36752</v>
      </c>
      <c r="B2534">
        <v>-4.0810774044353098E-4</v>
      </c>
    </row>
    <row r="2535" spans="1:2" x14ac:dyDescent="0.25">
      <c r="A2535" s="2">
        <v>36753</v>
      </c>
      <c r="B2535">
        <v>-3.8105606967881998E-3</v>
      </c>
    </row>
    <row r="2536" spans="1:2" x14ac:dyDescent="0.25">
      <c r="A2536" s="2">
        <v>36754</v>
      </c>
      <c r="B2536">
        <v>4.91803278688519E-3</v>
      </c>
    </row>
    <row r="2537" spans="1:2" x14ac:dyDescent="0.25">
      <c r="A2537" s="2">
        <v>36755</v>
      </c>
      <c r="B2537">
        <v>-8.0206634040239592E-3</v>
      </c>
    </row>
    <row r="2538" spans="1:2" x14ac:dyDescent="0.25">
      <c r="A2538" s="2">
        <v>36756</v>
      </c>
      <c r="B2538">
        <v>-6.7836097026174897E-3</v>
      </c>
    </row>
    <row r="2539" spans="1:2" x14ac:dyDescent="0.25">
      <c r="A2539" s="2">
        <v>36759</v>
      </c>
      <c r="B2539">
        <v>-4.7602621593653104E-3</v>
      </c>
    </row>
    <row r="2540" spans="1:2" x14ac:dyDescent="0.25">
      <c r="A2540" s="2">
        <v>36760</v>
      </c>
      <c r="B2540">
        <v>8.4569527242479604E-3</v>
      </c>
    </row>
    <row r="2541" spans="1:2" x14ac:dyDescent="0.25">
      <c r="A2541" s="2">
        <v>36761</v>
      </c>
      <c r="B2541">
        <v>-4.8116579598570502E-3</v>
      </c>
    </row>
    <row r="2542" spans="1:2" x14ac:dyDescent="0.25">
      <c r="A2542" s="2">
        <v>36762</v>
      </c>
      <c r="B2542">
        <v>-5.5256250863377999E-4</v>
      </c>
    </row>
    <row r="2543" spans="1:2" x14ac:dyDescent="0.25">
      <c r="A2543" s="2">
        <v>36763</v>
      </c>
      <c r="B2543">
        <v>1.52038700760193E-2</v>
      </c>
    </row>
    <row r="2544" spans="1:2" x14ac:dyDescent="0.25">
      <c r="A2544" s="2">
        <v>36766</v>
      </c>
      <c r="B2544">
        <v>2.4506466984342001E-3</v>
      </c>
    </row>
    <row r="2545" spans="1:2" x14ac:dyDescent="0.25">
      <c r="A2545" s="2">
        <v>36767</v>
      </c>
      <c r="B2545">
        <v>-7.8772239576260193E-3</v>
      </c>
    </row>
    <row r="2546" spans="1:2" x14ac:dyDescent="0.25">
      <c r="A2546" s="2">
        <v>36768</v>
      </c>
      <c r="B2546">
        <v>-1.4921286789869899E-2</v>
      </c>
    </row>
    <row r="2547" spans="1:2" x14ac:dyDescent="0.25">
      <c r="A2547" s="2">
        <v>36769</v>
      </c>
      <c r="B2547">
        <v>8.8938299055030309E-3</v>
      </c>
    </row>
    <row r="2548" spans="1:2" x14ac:dyDescent="0.25">
      <c r="A2548" s="2">
        <v>36770</v>
      </c>
      <c r="B2548">
        <v>1.52203856749311E-2</v>
      </c>
    </row>
    <row r="2549" spans="1:2" x14ac:dyDescent="0.25">
      <c r="A2549" s="2">
        <v>36773</v>
      </c>
      <c r="B2549">
        <v>1.20073265043077E-2</v>
      </c>
    </row>
    <row r="2550" spans="1:2" x14ac:dyDescent="0.25">
      <c r="A2550" s="2">
        <v>36774</v>
      </c>
      <c r="B2550">
        <v>-7.10551012200023E-3</v>
      </c>
    </row>
    <row r="2551" spans="1:2" x14ac:dyDescent="0.25">
      <c r="A2551" s="2">
        <v>36775</v>
      </c>
      <c r="B2551">
        <v>-1.0532001080205199E-2</v>
      </c>
    </row>
    <row r="2552" spans="1:2" x14ac:dyDescent="0.25">
      <c r="A2552" s="2">
        <v>36776</v>
      </c>
      <c r="B2552">
        <v>7.0960698689956896E-3</v>
      </c>
    </row>
    <row r="2553" spans="1:2" x14ac:dyDescent="0.25">
      <c r="A2553" s="2">
        <v>36777</v>
      </c>
      <c r="B2553">
        <v>-1.5379403794037899E-2</v>
      </c>
    </row>
    <row r="2554" spans="1:2" x14ac:dyDescent="0.25">
      <c r="A2554" s="2">
        <v>36780</v>
      </c>
      <c r="B2554">
        <v>-5.779949081401E-3</v>
      </c>
    </row>
    <row r="2555" spans="1:2" x14ac:dyDescent="0.25">
      <c r="A2555" s="2">
        <v>36781</v>
      </c>
      <c r="B2555">
        <v>-1.09350128036543E-2</v>
      </c>
    </row>
    <row r="2556" spans="1:2" x14ac:dyDescent="0.25">
      <c r="A2556" s="2">
        <v>36782</v>
      </c>
      <c r="B2556">
        <v>-1.84031908193968E-2</v>
      </c>
    </row>
    <row r="2557" spans="1:2" x14ac:dyDescent="0.25">
      <c r="A2557" s="2">
        <v>36783</v>
      </c>
      <c r="B2557">
        <v>5.2751639577985898E-3</v>
      </c>
    </row>
    <row r="2558" spans="1:2" x14ac:dyDescent="0.25">
      <c r="A2558" s="2">
        <v>36784</v>
      </c>
      <c r="B2558">
        <v>-4.9040212974639204E-3</v>
      </c>
    </row>
    <row r="2559" spans="1:2" x14ac:dyDescent="0.25">
      <c r="A2559" s="2">
        <v>36787</v>
      </c>
      <c r="B2559">
        <v>-1.9219938045620898E-2</v>
      </c>
    </row>
    <row r="2560" spans="1:2" x14ac:dyDescent="0.25">
      <c r="A2560" s="2">
        <v>36788</v>
      </c>
      <c r="B2560">
        <v>6.24506496303212E-3</v>
      </c>
    </row>
    <row r="2561" spans="1:2" x14ac:dyDescent="0.25">
      <c r="A2561" s="2">
        <v>36789</v>
      </c>
      <c r="B2561">
        <v>-2.6465972321301202E-2</v>
      </c>
    </row>
    <row r="2562" spans="1:2" x14ac:dyDescent="0.25">
      <c r="A2562" s="2">
        <v>36790</v>
      </c>
      <c r="B2562">
        <v>-1.2383674067560701E-2</v>
      </c>
    </row>
    <row r="2563" spans="1:2" x14ac:dyDescent="0.25">
      <c r="A2563" s="2">
        <v>36791</v>
      </c>
      <c r="B2563">
        <v>7.8646683484195901E-3</v>
      </c>
    </row>
    <row r="2564" spans="1:2" x14ac:dyDescent="0.25">
      <c r="A2564" s="2">
        <v>36794</v>
      </c>
      <c r="B2564">
        <v>7.8032979976443402E-3</v>
      </c>
    </row>
    <row r="2565" spans="1:2" x14ac:dyDescent="0.25">
      <c r="A2565" s="2">
        <v>36795</v>
      </c>
      <c r="B2565">
        <v>-2.9948867786705499E-3</v>
      </c>
    </row>
    <row r="2566" spans="1:2" x14ac:dyDescent="0.25">
      <c r="A2566" s="2">
        <v>36796</v>
      </c>
      <c r="B2566">
        <v>4.0295992380394701E-3</v>
      </c>
    </row>
    <row r="2567" spans="1:2" x14ac:dyDescent="0.25">
      <c r="A2567" s="2">
        <v>36797</v>
      </c>
      <c r="B2567">
        <v>8.9025102159954201E-3</v>
      </c>
    </row>
    <row r="2568" spans="1:2" x14ac:dyDescent="0.25">
      <c r="A2568" s="2">
        <v>36798</v>
      </c>
      <c r="B2568">
        <v>-5.64154491537683E-3</v>
      </c>
    </row>
    <row r="2569" spans="1:2" x14ac:dyDescent="0.25">
      <c r="A2569" s="2">
        <v>36801</v>
      </c>
      <c r="B2569">
        <v>1.03287750945593E-2</v>
      </c>
    </row>
    <row r="2570" spans="1:2" x14ac:dyDescent="0.25">
      <c r="A2570" s="2">
        <v>36802</v>
      </c>
      <c r="B2570">
        <v>0</v>
      </c>
    </row>
    <row r="2571" spans="1:2" x14ac:dyDescent="0.25">
      <c r="A2571" s="2">
        <v>36803</v>
      </c>
      <c r="B2571">
        <v>-7.4154067674585501E-3</v>
      </c>
    </row>
    <row r="2572" spans="1:2" x14ac:dyDescent="0.25">
      <c r="A2572" s="2">
        <v>36804</v>
      </c>
      <c r="B2572">
        <v>6.8180169725102803E-3</v>
      </c>
    </row>
    <row r="2573" spans="1:2" x14ac:dyDescent="0.25">
      <c r="A2573" s="2">
        <v>36805</v>
      </c>
      <c r="B2573">
        <v>-2.1180030257186101E-2</v>
      </c>
    </row>
    <row r="2574" spans="1:2" x14ac:dyDescent="0.25">
      <c r="A2574" s="2">
        <v>36808</v>
      </c>
      <c r="B2574">
        <v>-7.2127769191138204E-3</v>
      </c>
    </row>
    <row r="2575" spans="1:2" x14ac:dyDescent="0.25">
      <c r="A2575" s="2">
        <v>36809</v>
      </c>
      <c r="B2575">
        <v>-6.6721031951966203E-4</v>
      </c>
    </row>
    <row r="2576" spans="1:2" x14ac:dyDescent="0.25">
      <c r="A2576" s="2">
        <v>36810</v>
      </c>
      <c r="B2576">
        <v>-1.7433234421365001E-2</v>
      </c>
    </row>
    <row r="2577" spans="1:2" x14ac:dyDescent="0.25">
      <c r="A2577" s="2">
        <v>36811</v>
      </c>
      <c r="B2577">
        <v>-1.83465458663646E-2</v>
      </c>
    </row>
    <row r="2578" spans="1:2" x14ac:dyDescent="0.25">
      <c r="A2578" s="2">
        <v>36812</v>
      </c>
      <c r="B2578">
        <v>2.8610982925703701E-2</v>
      </c>
    </row>
    <row r="2579" spans="1:2" x14ac:dyDescent="0.25">
      <c r="A2579" s="2">
        <v>36815</v>
      </c>
      <c r="B2579">
        <v>-1.34589502018845E-3</v>
      </c>
    </row>
    <row r="2580" spans="1:2" x14ac:dyDescent="0.25">
      <c r="A2580" s="2">
        <v>36816</v>
      </c>
      <c r="B2580">
        <v>-1.33273435160227E-2</v>
      </c>
    </row>
    <row r="2581" spans="1:2" x14ac:dyDescent="0.25">
      <c r="A2581" s="2">
        <v>36817</v>
      </c>
      <c r="B2581">
        <v>-8.2713613598421904E-3</v>
      </c>
    </row>
    <row r="2582" spans="1:2" x14ac:dyDescent="0.25">
      <c r="A2582" s="2">
        <v>36818</v>
      </c>
      <c r="B2582">
        <v>1.6145076134363799E-2</v>
      </c>
    </row>
    <row r="2583" spans="1:2" x14ac:dyDescent="0.25">
      <c r="A2583" s="2">
        <v>36819</v>
      </c>
      <c r="B2583">
        <v>3.6144578313253E-3</v>
      </c>
    </row>
    <row r="2584" spans="1:2" x14ac:dyDescent="0.25">
      <c r="A2584" s="2">
        <v>36822</v>
      </c>
      <c r="B2584">
        <v>2.7761104441776899E-3</v>
      </c>
    </row>
    <row r="2585" spans="1:2" x14ac:dyDescent="0.25">
      <c r="A2585" s="2">
        <v>36823</v>
      </c>
      <c r="B2585">
        <v>2.7534605312383099E-2</v>
      </c>
    </row>
    <row r="2586" spans="1:2" x14ac:dyDescent="0.25">
      <c r="A2586" s="2">
        <v>36824</v>
      </c>
      <c r="B2586">
        <v>-9.1749799752420796E-3</v>
      </c>
    </row>
    <row r="2587" spans="1:2" x14ac:dyDescent="0.25">
      <c r="A2587" s="2">
        <v>36825</v>
      </c>
      <c r="B2587">
        <v>-2.9396634085396799E-3</v>
      </c>
    </row>
    <row r="2588" spans="1:2" x14ac:dyDescent="0.25">
      <c r="A2588" s="2">
        <v>36826</v>
      </c>
      <c r="B2588">
        <v>2.7640598511093E-2</v>
      </c>
    </row>
    <row r="2589" spans="1:2" x14ac:dyDescent="0.25">
      <c r="A2589" s="2">
        <v>36829</v>
      </c>
      <c r="B2589">
        <v>3.1559317171136999E-3</v>
      </c>
    </row>
    <row r="2590" spans="1:2" x14ac:dyDescent="0.25">
      <c r="A2590" s="2">
        <v>36830</v>
      </c>
      <c r="B2590">
        <v>1.8733018733018799E-2</v>
      </c>
    </row>
    <row r="2591" spans="1:2" x14ac:dyDescent="0.25">
      <c r="A2591" s="2">
        <v>36831</v>
      </c>
      <c r="B2591">
        <v>-2.66704098820891E-3</v>
      </c>
    </row>
    <row r="2592" spans="1:2" x14ac:dyDescent="0.25">
      <c r="A2592" s="2">
        <v>36832</v>
      </c>
      <c r="B2592">
        <v>3.2371569317382102E-3</v>
      </c>
    </row>
    <row r="2593" spans="1:2" x14ac:dyDescent="0.25">
      <c r="A2593" s="2">
        <v>36833</v>
      </c>
      <c r="B2593">
        <v>6.3832772166105799E-3</v>
      </c>
    </row>
    <row r="2594" spans="1:2" x14ac:dyDescent="0.25">
      <c r="A2594" s="2">
        <v>36836</v>
      </c>
      <c r="B2594">
        <v>4.8790687948696598E-4</v>
      </c>
    </row>
    <row r="2595" spans="1:2" x14ac:dyDescent="0.25">
      <c r="A2595" s="2">
        <v>36837</v>
      </c>
      <c r="B2595">
        <v>-8.2903720217360997E-3</v>
      </c>
    </row>
    <row r="2596" spans="1:2" x14ac:dyDescent="0.25">
      <c r="A2596" s="2">
        <v>36838</v>
      </c>
      <c r="B2596">
        <v>-8.8514225500526695E-3</v>
      </c>
    </row>
    <row r="2597" spans="1:2" x14ac:dyDescent="0.25">
      <c r="A2597" s="2">
        <v>36839</v>
      </c>
      <c r="B2597">
        <v>-1.21908001984549E-2</v>
      </c>
    </row>
    <row r="2598" spans="1:2" x14ac:dyDescent="0.25">
      <c r="A2598" s="2">
        <v>36840</v>
      </c>
      <c r="B2598">
        <v>-1.44220420463514E-2</v>
      </c>
    </row>
    <row r="2599" spans="1:2" x14ac:dyDescent="0.25">
      <c r="A2599" s="2">
        <v>36843</v>
      </c>
      <c r="B2599">
        <v>-1.32498543972044E-2</v>
      </c>
    </row>
    <row r="2600" spans="1:2" x14ac:dyDescent="0.25">
      <c r="A2600" s="2">
        <v>36844</v>
      </c>
      <c r="B2600">
        <v>3.0692046628301599E-2</v>
      </c>
    </row>
    <row r="2601" spans="1:2" x14ac:dyDescent="0.25">
      <c r="A2601" s="2">
        <v>36845</v>
      </c>
      <c r="B2601">
        <v>-1.8611309949893001E-3</v>
      </c>
    </row>
    <row r="2602" spans="1:2" x14ac:dyDescent="0.25">
      <c r="A2602" s="2">
        <v>36846</v>
      </c>
      <c r="B2602">
        <v>-1.9219736087206001E-2</v>
      </c>
    </row>
    <row r="2603" spans="1:2" x14ac:dyDescent="0.25">
      <c r="A2603" s="2">
        <v>36847</v>
      </c>
      <c r="B2603">
        <v>-1.14068441064639E-2</v>
      </c>
    </row>
    <row r="2604" spans="1:2" x14ac:dyDescent="0.25">
      <c r="A2604" s="2">
        <v>36850</v>
      </c>
      <c r="B2604">
        <v>-2.0488165680473399E-2</v>
      </c>
    </row>
    <row r="2605" spans="1:2" x14ac:dyDescent="0.25">
      <c r="A2605" s="2">
        <v>36851</v>
      </c>
      <c r="B2605">
        <v>1.03450879710036E-2</v>
      </c>
    </row>
    <row r="2606" spans="1:2" x14ac:dyDescent="0.25">
      <c r="A2606" s="2">
        <v>36852</v>
      </c>
      <c r="B2606">
        <v>-2.3766816143497699E-2</v>
      </c>
    </row>
    <row r="2607" spans="1:2" x14ac:dyDescent="0.25">
      <c r="A2607" s="2">
        <v>36853</v>
      </c>
      <c r="B2607">
        <v>1.39335476956055E-2</v>
      </c>
    </row>
    <row r="2608" spans="1:2" x14ac:dyDescent="0.25">
      <c r="A2608" s="2">
        <v>36854</v>
      </c>
      <c r="B2608">
        <v>8.7586831772878994E-3</v>
      </c>
    </row>
    <row r="2609" spans="1:2" x14ac:dyDescent="0.25">
      <c r="A2609" s="2">
        <v>36857</v>
      </c>
      <c r="B2609">
        <v>4.1916167664670699E-3</v>
      </c>
    </row>
    <row r="2610" spans="1:2" x14ac:dyDescent="0.25">
      <c r="A2610" s="2">
        <v>36858</v>
      </c>
      <c r="B2610">
        <v>-9.3917710196780302E-3</v>
      </c>
    </row>
    <row r="2611" spans="1:2" x14ac:dyDescent="0.25">
      <c r="A2611" s="2">
        <v>36859</v>
      </c>
      <c r="B2611">
        <v>-4.6651617757712503E-3</v>
      </c>
    </row>
    <row r="2612" spans="1:2" x14ac:dyDescent="0.25">
      <c r="A2612" s="2">
        <v>36860</v>
      </c>
      <c r="B2612">
        <v>-3.2355609313577303E-2</v>
      </c>
    </row>
    <row r="2613" spans="1:2" x14ac:dyDescent="0.25">
      <c r="A2613" s="2">
        <v>36861</v>
      </c>
      <c r="B2613">
        <v>1.8749999999999999E-2</v>
      </c>
    </row>
    <row r="2614" spans="1:2" x14ac:dyDescent="0.25">
      <c r="A2614" s="2">
        <v>36864</v>
      </c>
      <c r="B2614">
        <v>-1.23466257668712E-2</v>
      </c>
    </row>
    <row r="2615" spans="1:2" x14ac:dyDescent="0.25">
      <c r="A2615" s="2">
        <v>36865</v>
      </c>
      <c r="B2615">
        <v>3.0048916841369601E-2</v>
      </c>
    </row>
    <row r="2616" spans="1:2" x14ac:dyDescent="0.25">
      <c r="A2616" s="2">
        <v>36866</v>
      </c>
      <c r="B2616">
        <v>-2.2614201718679202E-3</v>
      </c>
    </row>
    <row r="2617" spans="1:2" x14ac:dyDescent="0.25">
      <c r="A2617" s="2">
        <v>36867</v>
      </c>
      <c r="B2617">
        <v>-6.4974312481111997E-3</v>
      </c>
    </row>
    <row r="2618" spans="1:2" x14ac:dyDescent="0.25">
      <c r="A2618" s="2">
        <v>36868</v>
      </c>
      <c r="B2618">
        <v>1.6273764258555101E-2</v>
      </c>
    </row>
    <row r="2619" spans="1:2" x14ac:dyDescent="0.25">
      <c r="A2619" s="2">
        <v>36871</v>
      </c>
      <c r="B2619">
        <v>1.61628255013468E-2</v>
      </c>
    </row>
    <row r="2620" spans="1:2" x14ac:dyDescent="0.25">
      <c r="A2620" s="2">
        <v>36872</v>
      </c>
      <c r="B2620">
        <v>-7.5110456553755299E-3</v>
      </c>
    </row>
    <row r="2621" spans="1:2" x14ac:dyDescent="0.25">
      <c r="A2621" s="2">
        <v>36873</v>
      </c>
      <c r="B2621">
        <v>-1.8845526042439501E-2</v>
      </c>
    </row>
    <row r="2622" spans="1:2" x14ac:dyDescent="0.25">
      <c r="A2622" s="2">
        <v>36874</v>
      </c>
      <c r="B2622">
        <v>-2.07199032062916E-2</v>
      </c>
    </row>
    <row r="2623" spans="1:2" x14ac:dyDescent="0.25">
      <c r="A2623" s="2">
        <v>36875</v>
      </c>
      <c r="B2623">
        <v>-1.9310029003205699E-2</v>
      </c>
    </row>
    <row r="2624" spans="1:2" x14ac:dyDescent="0.25">
      <c r="A2624" s="2">
        <v>36878</v>
      </c>
      <c r="B2624">
        <v>1.5565413650868701E-3</v>
      </c>
    </row>
    <row r="2625" spans="1:2" x14ac:dyDescent="0.25">
      <c r="A2625" s="2">
        <v>36879</v>
      </c>
      <c r="B2625">
        <v>2.1058357292719002E-2</v>
      </c>
    </row>
    <row r="2626" spans="1:2" x14ac:dyDescent="0.25">
      <c r="A2626" s="2">
        <v>36880</v>
      </c>
      <c r="B2626">
        <v>-3.8051750380517599E-2</v>
      </c>
    </row>
    <row r="2627" spans="1:2" x14ac:dyDescent="0.25">
      <c r="A2627" s="2">
        <v>36881</v>
      </c>
      <c r="B2627">
        <v>-6.6455696202532E-3</v>
      </c>
    </row>
    <row r="2628" spans="1:2" x14ac:dyDescent="0.25">
      <c r="A2628" s="2">
        <v>36882</v>
      </c>
      <c r="B2628">
        <v>8.9200382287353292E-3</v>
      </c>
    </row>
    <row r="2629" spans="1:2" x14ac:dyDescent="0.25">
      <c r="A2629" s="2">
        <v>36885</v>
      </c>
      <c r="B2629">
        <v>0</v>
      </c>
    </row>
    <row r="2630" spans="1:2" x14ac:dyDescent="0.25">
      <c r="A2630" s="2">
        <v>36886</v>
      </c>
      <c r="B2630">
        <v>0</v>
      </c>
    </row>
    <row r="2631" spans="1:2" x14ac:dyDescent="0.25">
      <c r="A2631" s="2">
        <v>36887</v>
      </c>
      <c r="B2631">
        <v>1.1209346384591E-2</v>
      </c>
    </row>
    <row r="2632" spans="1:2" x14ac:dyDescent="0.25">
      <c r="A2632" s="2">
        <v>36888</v>
      </c>
      <c r="B2632">
        <v>-1.56128024980484E-3</v>
      </c>
    </row>
    <row r="2633" spans="1:2" x14ac:dyDescent="0.25">
      <c r="A2633" s="2">
        <v>36889</v>
      </c>
      <c r="B2633">
        <v>1.6419077404222101E-2</v>
      </c>
    </row>
    <row r="2634" spans="1:2" x14ac:dyDescent="0.25">
      <c r="A2634" s="2">
        <v>36892</v>
      </c>
      <c r="B2634">
        <v>0</v>
      </c>
    </row>
    <row r="2635" spans="1:2" x14ac:dyDescent="0.25">
      <c r="A2635" s="2">
        <v>36893</v>
      </c>
      <c r="B2635">
        <v>-2.4615384615384601E-2</v>
      </c>
    </row>
    <row r="2636" spans="1:2" x14ac:dyDescent="0.25">
      <c r="A2636" s="2">
        <v>36894</v>
      </c>
      <c r="B2636">
        <v>2.3501577287066099E-2</v>
      </c>
    </row>
    <row r="2637" spans="1:2" x14ac:dyDescent="0.25">
      <c r="A2637" s="2">
        <v>36895</v>
      </c>
      <c r="B2637">
        <v>-8.3217753120665705E-3</v>
      </c>
    </row>
    <row r="2638" spans="1:2" x14ac:dyDescent="0.25">
      <c r="A2638" s="2">
        <v>36896</v>
      </c>
      <c r="B2638">
        <v>-1.4763014763015099E-3</v>
      </c>
    </row>
    <row r="2639" spans="1:2" x14ac:dyDescent="0.25">
      <c r="A2639" s="2">
        <v>36899</v>
      </c>
      <c r="B2639">
        <v>0</v>
      </c>
    </row>
    <row r="2640" spans="1:2" x14ac:dyDescent="0.25">
      <c r="A2640" s="2">
        <v>36900</v>
      </c>
      <c r="B2640">
        <v>7.0033460431084805E-4</v>
      </c>
    </row>
    <row r="2641" spans="1:2" x14ac:dyDescent="0.25">
      <c r="A2641" s="2">
        <v>36901</v>
      </c>
      <c r="B2641">
        <v>-4.8989113530326601E-3</v>
      </c>
    </row>
    <row r="2642" spans="1:2" x14ac:dyDescent="0.25">
      <c r="A2642" s="2">
        <v>36902</v>
      </c>
      <c r="B2642">
        <v>2.0160975228569199E-2</v>
      </c>
    </row>
    <row r="2643" spans="1:2" x14ac:dyDescent="0.25">
      <c r="A2643" s="2">
        <v>36903</v>
      </c>
      <c r="B2643">
        <v>2.5277671390271398E-3</v>
      </c>
    </row>
    <row r="2644" spans="1:2" x14ac:dyDescent="0.25">
      <c r="A2644" s="2">
        <v>36906</v>
      </c>
      <c r="B2644">
        <v>5.0427872860636701E-3</v>
      </c>
    </row>
    <row r="2645" spans="1:2" x14ac:dyDescent="0.25">
      <c r="A2645" s="2">
        <v>36907</v>
      </c>
      <c r="B2645">
        <v>-2.4327200851451702E-3</v>
      </c>
    </row>
    <row r="2646" spans="1:2" x14ac:dyDescent="0.25">
      <c r="A2646" s="2">
        <v>36908</v>
      </c>
      <c r="B2646">
        <v>1.9204389574759999E-2</v>
      </c>
    </row>
    <row r="2647" spans="1:2" x14ac:dyDescent="0.25">
      <c r="A2647" s="2">
        <v>36909</v>
      </c>
      <c r="B2647">
        <v>5.2340361896208198E-4</v>
      </c>
    </row>
    <row r="2648" spans="1:2" x14ac:dyDescent="0.25">
      <c r="A2648" s="2">
        <v>36910</v>
      </c>
      <c r="B2648">
        <v>2.0925192437037899E-3</v>
      </c>
    </row>
    <row r="2649" spans="1:2" x14ac:dyDescent="0.25">
      <c r="A2649" s="2">
        <v>36913</v>
      </c>
      <c r="B2649">
        <v>-7.4576776791701604E-4</v>
      </c>
    </row>
    <row r="2650" spans="1:2" x14ac:dyDescent="0.25">
      <c r="A2650" s="2">
        <v>36914</v>
      </c>
      <c r="B2650">
        <v>6.7915516083290103E-3</v>
      </c>
    </row>
    <row r="2651" spans="1:2" x14ac:dyDescent="0.25">
      <c r="A2651" s="2">
        <v>36915</v>
      </c>
      <c r="B2651">
        <v>-1.11193476649374E-3</v>
      </c>
    </row>
    <row r="2652" spans="1:2" x14ac:dyDescent="0.25">
      <c r="A2652" s="2">
        <v>36916</v>
      </c>
      <c r="B2652">
        <v>6.6048237476807898E-3</v>
      </c>
    </row>
    <row r="2653" spans="1:2" x14ac:dyDescent="0.25">
      <c r="A2653" s="2">
        <v>36917</v>
      </c>
      <c r="B2653">
        <v>-7.2250073724564601E-3</v>
      </c>
    </row>
    <row r="2654" spans="1:2" x14ac:dyDescent="0.25">
      <c r="A2654" s="2">
        <v>36920</v>
      </c>
      <c r="B2654">
        <v>7.4261102034753898E-3</v>
      </c>
    </row>
    <row r="2655" spans="1:2" x14ac:dyDescent="0.25">
      <c r="A2655" s="2">
        <v>36921</v>
      </c>
      <c r="B2655">
        <v>-2.5062656641604598E-3</v>
      </c>
    </row>
    <row r="2656" spans="1:2" x14ac:dyDescent="0.25">
      <c r="A2656" s="2">
        <v>36922</v>
      </c>
      <c r="B2656">
        <v>5.39462015962156E-3</v>
      </c>
    </row>
    <row r="2657" spans="1:2" x14ac:dyDescent="0.25">
      <c r="A2657" s="2">
        <v>36923</v>
      </c>
      <c r="B2657">
        <v>-6.98272693862556E-3</v>
      </c>
    </row>
    <row r="2658" spans="1:2" x14ac:dyDescent="0.25">
      <c r="A2658" s="2">
        <v>36924</v>
      </c>
      <c r="B2658">
        <v>-1.26572908956328E-2</v>
      </c>
    </row>
    <row r="2659" spans="1:2" x14ac:dyDescent="0.25">
      <c r="A2659" s="2">
        <v>36927</v>
      </c>
      <c r="B2659">
        <v>-6.7471324687007296E-4</v>
      </c>
    </row>
    <row r="2660" spans="1:2" x14ac:dyDescent="0.25">
      <c r="A2660" s="2">
        <v>36928</v>
      </c>
      <c r="B2660">
        <v>6.4516129032257102E-3</v>
      </c>
    </row>
    <row r="2661" spans="1:2" x14ac:dyDescent="0.25">
      <c r="A2661" s="2">
        <v>36929</v>
      </c>
      <c r="B2661">
        <v>-1.3118664281455E-2</v>
      </c>
    </row>
    <row r="2662" spans="1:2" x14ac:dyDescent="0.25">
      <c r="A2662" s="2">
        <v>36930</v>
      </c>
      <c r="B2662">
        <v>5.7401812688822103E-3</v>
      </c>
    </row>
    <row r="2663" spans="1:2" x14ac:dyDescent="0.25">
      <c r="A2663" s="2">
        <v>36931</v>
      </c>
      <c r="B2663">
        <v>-1.9450285370982302E-2</v>
      </c>
    </row>
    <row r="2664" spans="1:2" x14ac:dyDescent="0.25">
      <c r="A2664" s="2">
        <v>36934</v>
      </c>
      <c r="B2664">
        <v>9.64999617063644E-3</v>
      </c>
    </row>
    <row r="2665" spans="1:2" x14ac:dyDescent="0.25">
      <c r="A2665" s="2">
        <v>36935</v>
      </c>
      <c r="B2665">
        <v>3.03421072593402E-4</v>
      </c>
    </row>
    <row r="2666" spans="1:2" x14ac:dyDescent="0.25">
      <c r="A2666" s="2">
        <v>36936</v>
      </c>
      <c r="B2666">
        <v>-1.20573291878365E-2</v>
      </c>
    </row>
    <row r="2667" spans="1:2" x14ac:dyDescent="0.25">
      <c r="A2667" s="2">
        <v>36937</v>
      </c>
      <c r="B2667">
        <v>1.1667178385016901E-2</v>
      </c>
    </row>
    <row r="2668" spans="1:2" x14ac:dyDescent="0.25">
      <c r="A2668" s="2">
        <v>36938</v>
      </c>
      <c r="B2668">
        <v>-1.7450682852807299E-2</v>
      </c>
    </row>
    <row r="2669" spans="1:2" x14ac:dyDescent="0.25">
      <c r="A2669" s="2">
        <v>36941</v>
      </c>
      <c r="B2669">
        <v>2.4710424710425701E-3</v>
      </c>
    </row>
    <row r="2670" spans="1:2" x14ac:dyDescent="0.25">
      <c r="A2670" s="2">
        <v>36942</v>
      </c>
      <c r="B2670">
        <v>-4.0055461408103898E-3</v>
      </c>
    </row>
    <row r="2671" spans="1:2" x14ac:dyDescent="0.25">
      <c r="A2671" s="2">
        <v>36943</v>
      </c>
      <c r="B2671">
        <v>-1.50038669760247E-2</v>
      </c>
    </row>
    <row r="2672" spans="1:2" x14ac:dyDescent="0.25">
      <c r="A2672" s="2">
        <v>36944</v>
      </c>
      <c r="B2672">
        <v>-1.3347989949748699E-2</v>
      </c>
    </row>
    <row r="2673" spans="1:2" x14ac:dyDescent="0.25">
      <c r="A2673" s="2">
        <v>36945</v>
      </c>
      <c r="B2673">
        <v>-3.1991087060321499E-2</v>
      </c>
    </row>
    <row r="2674" spans="1:2" x14ac:dyDescent="0.25">
      <c r="A2674" s="2">
        <v>36948</v>
      </c>
      <c r="B2674">
        <v>1.8579414666228099E-2</v>
      </c>
    </row>
    <row r="2675" spans="1:2" x14ac:dyDescent="0.25">
      <c r="A2675" s="2">
        <v>36949</v>
      </c>
      <c r="B2675">
        <v>2.25988700564961E-3</v>
      </c>
    </row>
    <row r="2676" spans="1:2" x14ac:dyDescent="0.25">
      <c r="A2676" s="2">
        <v>36950</v>
      </c>
      <c r="B2676">
        <v>8.8581091963280101E-4</v>
      </c>
    </row>
    <row r="2677" spans="1:2" x14ac:dyDescent="0.25">
      <c r="A2677" s="2">
        <v>36951</v>
      </c>
      <c r="B2677">
        <v>-1.6574141121570501E-2</v>
      </c>
    </row>
    <row r="2678" spans="1:2" x14ac:dyDescent="0.25">
      <c r="A2678" s="2">
        <v>36952</v>
      </c>
      <c r="B2678">
        <v>1.2681011208377699E-2</v>
      </c>
    </row>
    <row r="2679" spans="1:2" x14ac:dyDescent="0.25">
      <c r="A2679" s="2">
        <v>36955</v>
      </c>
      <c r="B2679">
        <v>1.37340442720957E-3</v>
      </c>
    </row>
    <row r="2680" spans="1:2" x14ac:dyDescent="0.25">
      <c r="A2680" s="2">
        <v>36956</v>
      </c>
      <c r="B2680">
        <v>1.76684146833401E-2</v>
      </c>
    </row>
    <row r="2681" spans="1:2" x14ac:dyDescent="0.25">
      <c r="A2681" s="2">
        <v>36957</v>
      </c>
      <c r="B2681">
        <v>2.7746947835738398E-3</v>
      </c>
    </row>
    <row r="2682" spans="1:2" x14ac:dyDescent="0.25">
      <c r="A2682" s="2">
        <v>36958</v>
      </c>
      <c r="B2682">
        <v>-9.2497430626926596E-3</v>
      </c>
    </row>
    <row r="2683" spans="1:2" x14ac:dyDescent="0.25">
      <c r="A2683" s="2">
        <v>36959</v>
      </c>
      <c r="B2683">
        <v>-7.6603894031279703E-3</v>
      </c>
    </row>
    <row r="2684" spans="1:2" x14ac:dyDescent="0.25">
      <c r="A2684" s="2">
        <v>36962</v>
      </c>
      <c r="B2684">
        <v>-2.7581215825024201E-2</v>
      </c>
    </row>
    <row r="2685" spans="1:2" x14ac:dyDescent="0.25">
      <c r="A2685" s="2">
        <v>36963</v>
      </c>
      <c r="B2685">
        <v>-1.2321177540726E-2</v>
      </c>
    </row>
    <row r="2686" spans="1:2" x14ac:dyDescent="0.25">
      <c r="A2686" s="2">
        <v>36964</v>
      </c>
      <c r="B2686">
        <v>-2.8801071667783E-2</v>
      </c>
    </row>
    <row r="2687" spans="1:2" x14ac:dyDescent="0.25">
      <c r="A2687" s="2">
        <v>36965</v>
      </c>
      <c r="B2687">
        <v>9.6551724137932098E-3</v>
      </c>
    </row>
    <row r="2688" spans="1:2" x14ac:dyDescent="0.25">
      <c r="A2688" s="2">
        <v>36966</v>
      </c>
      <c r="B2688">
        <v>-1.9124521886952801E-2</v>
      </c>
    </row>
    <row r="2689" spans="1:2" x14ac:dyDescent="0.25">
      <c r="A2689" s="2">
        <v>36969</v>
      </c>
      <c r="B2689">
        <v>-1.26516464471403E-2</v>
      </c>
    </row>
    <row r="2690" spans="1:2" x14ac:dyDescent="0.25">
      <c r="A2690" s="2">
        <v>36970</v>
      </c>
      <c r="B2690">
        <v>1.9308407934000502E-2</v>
      </c>
    </row>
    <row r="2691" spans="1:2" x14ac:dyDescent="0.25">
      <c r="A2691" s="2">
        <v>36971</v>
      </c>
      <c r="B2691">
        <v>-2.7036335457206899E-2</v>
      </c>
    </row>
    <row r="2692" spans="1:2" x14ac:dyDescent="0.25">
      <c r="A2692" s="2">
        <v>36972</v>
      </c>
      <c r="B2692">
        <v>-4.33628318584071E-2</v>
      </c>
    </row>
    <row r="2693" spans="1:2" x14ac:dyDescent="0.25">
      <c r="A2693" s="2">
        <v>36973</v>
      </c>
      <c r="B2693">
        <v>3.12673450508789E-2</v>
      </c>
    </row>
    <row r="2694" spans="1:2" x14ac:dyDescent="0.25">
      <c r="A2694" s="2">
        <v>36976</v>
      </c>
      <c r="B2694">
        <v>3.5791173304628603E-2</v>
      </c>
    </row>
    <row r="2695" spans="1:2" x14ac:dyDescent="0.25">
      <c r="A2695" s="2">
        <v>36977</v>
      </c>
      <c r="B2695">
        <v>2.7279812938425501E-2</v>
      </c>
    </row>
    <row r="2696" spans="1:2" x14ac:dyDescent="0.25">
      <c r="A2696" s="2">
        <v>36978</v>
      </c>
      <c r="B2696">
        <v>-1.9221041982802299E-2</v>
      </c>
    </row>
    <row r="2697" spans="1:2" x14ac:dyDescent="0.25">
      <c r="A2697" s="2">
        <v>36979</v>
      </c>
      <c r="B2697">
        <v>1.25494241017707E-2</v>
      </c>
    </row>
    <row r="2698" spans="1:2" x14ac:dyDescent="0.25">
      <c r="A2698" s="2">
        <v>36980</v>
      </c>
      <c r="B2698">
        <v>-1.09507640067912E-2</v>
      </c>
    </row>
    <row r="2699" spans="1:2" x14ac:dyDescent="0.25">
      <c r="A2699" s="2">
        <v>36983</v>
      </c>
      <c r="B2699">
        <v>-1.65651017080078E-2</v>
      </c>
    </row>
    <row r="2700" spans="1:2" x14ac:dyDescent="0.25">
      <c r="A2700" s="2">
        <v>36984</v>
      </c>
      <c r="B2700">
        <v>-3.1157270029673601E-2</v>
      </c>
    </row>
    <row r="2701" spans="1:2" x14ac:dyDescent="0.25">
      <c r="A2701" s="2">
        <v>36985</v>
      </c>
      <c r="B2701">
        <v>9.9090172056570704E-3</v>
      </c>
    </row>
    <row r="2702" spans="1:2" x14ac:dyDescent="0.25">
      <c r="A2702" s="2">
        <v>36986</v>
      </c>
      <c r="B2702">
        <v>3.3003300330033E-2</v>
      </c>
    </row>
    <row r="2703" spans="1:2" x14ac:dyDescent="0.25">
      <c r="A2703" s="2">
        <v>36987</v>
      </c>
      <c r="B2703">
        <v>-1.4679215957171299E-2</v>
      </c>
    </row>
    <row r="2704" spans="1:2" x14ac:dyDescent="0.25">
      <c r="A2704" s="2">
        <v>36990</v>
      </c>
      <c r="B2704">
        <v>1.6037157129085999E-2</v>
      </c>
    </row>
    <row r="2705" spans="1:2" x14ac:dyDescent="0.25">
      <c r="A2705" s="2">
        <v>36991</v>
      </c>
      <c r="B2705">
        <v>1.7854062446092799E-2</v>
      </c>
    </row>
    <row r="2706" spans="1:2" x14ac:dyDescent="0.25">
      <c r="A2706" s="2">
        <v>36992</v>
      </c>
      <c r="B2706">
        <v>9.7449368697568595E-3</v>
      </c>
    </row>
    <row r="2707" spans="1:2" x14ac:dyDescent="0.25">
      <c r="A2707" s="2">
        <v>36993</v>
      </c>
      <c r="B2707">
        <v>1.29237999328633E-2</v>
      </c>
    </row>
    <row r="2708" spans="1:2" x14ac:dyDescent="0.25">
      <c r="A2708" s="2">
        <v>36994</v>
      </c>
      <c r="B2708">
        <v>0</v>
      </c>
    </row>
    <row r="2709" spans="1:2" x14ac:dyDescent="0.25">
      <c r="A2709" s="2">
        <v>36997</v>
      </c>
      <c r="B2709">
        <v>0</v>
      </c>
    </row>
    <row r="2710" spans="1:2" x14ac:dyDescent="0.25">
      <c r="A2710" s="2">
        <v>36998</v>
      </c>
      <c r="B2710">
        <v>-1.53272576636289E-2</v>
      </c>
    </row>
    <row r="2711" spans="1:2" x14ac:dyDescent="0.25">
      <c r="A2711" s="2">
        <v>36999</v>
      </c>
      <c r="B2711">
        <v>4.1312578880942301E-2</v>
      </c>
    </row>
    <row r="2712" spans="1:2" x14ac:dyDescent="0.25">
      <c r="A2712" s="2">
        <v>37000</v>
      </c>
      <c r="B2712">
        <v>1.29282482223658E-3</v>
      </c>
    </row>
    <row r="2713" spans="1:2" x14ac:dyDescent="0.25">
      <c r="A2713" s="2">
        <v>37001</v>
      </c>
      <c r="B2713">
        <v>-1.0006455777921299E-2</v>
      </c>
    </row>
    <row r="2714" spans="1:2" x14ac:dyDescent="0.25">
      <c r="A2714" s="2">
        <v>37004</v>
      </c>
      <c r="B2714">
        <v>-1.09227257906749E-2</v>
      </c>
    </row>
    <row r="2715" spans="1:2" x14ac:dyDescent="0.25">
      <c r="A2715" s="2">
        <v>37005</v>
      </c>
      <c r="B2715">
        <v>1.40102192187241E-2</v>
      </c>
    </row>
    <row r="2716" spans="1:2" x14ac:dyDescent="0.25">
      <c r="A2716" s="2">
        <v>37006</v>
      </c>
      <c r="B2716">
        <v>5.6892067620295495E-4</v>
      </c>
    </row>
    <row r="2717" spans="1:2" x14ac:dyDescent="0.25">
      <c r="A2717" s="2">
        <v>37007</v>
      </c>
      <c r="B2717">
        <v>1.8682479083747001E-3</v>
      </c>
    </row>
    <row r="2718" spans="1:2" x14ac:dyDescent="0.25">
      <c r="A2718" s="2">
        <v>37008</v>
      </c>
      <c r="B2718">
        <v>4.3781417220691799E-3</v>
      </c>
    </row>
    <row r="2719" spans="1:2" x14ac:dyDescent="0.25">
      <c r="A2719" s="2">
        <v>37011</v>
      </c>
      <c r="B2719">
        <v>1.3884404262189299E-2</v>
      </c>
    </row>
    <row r="2720" spans="1:2" x14ac:dyDescent="0.25">
      <c r="A2720" s="2">
        <v>37012</v>
      </c>
      <c r="B2720">
        <v>0</v>
      </c>
    </row>
    <row r="2721" spans="1:2" x14ac:dyDescent="0.25">
      <c r="A2721" s="2">
        <v>37013</v>
      </c>
      <c r="B2721">
        <v>-5.6528662420381997E-3</v>
      </c>
    </row>
    <row r="2722" spans="1:2" x14ac:dyDescent="0.25">
      <c r="A2722" s="2">
        <v>37014</v>
      </c>
      <c r="B2722">
        <v>-2.4581631836015701E-2</v>
      </c>
    </row>
    <row r="2723" spans="1:2" x14ac:dyDescent="0.25">
      <c r="A2723" s="2">
        <v>37015</v>
      </c>
      <c r="B2723">
        <v>1.12461008044655E-2</v>
      </c>
    </row>
    <row r="2724" spans="1:2" x14ac:dyDescent="0.25">
      <c r="A2724" s="2">
        <v>37018</v>
      </c>
      <c r="B2724">
        <v>-3.32819222339475E-3</v>
      </c>
    </row>
    <row r="2725" spans="1:2" x14ac:dyDescent="0.25">
      <c r="A2725" s="2">
        <v>37019</v>
      </c>
      <c r="B2725">
        <v>-2.2805017103763002E-3</v>
      </c>
    </row>
    <row r="2726" spans="1:2" x14ac:dyDescent="0.25">
      <c r="A2726" s="2">
        <v>37020</v>
      </c>
      <c r="B2726">
        <v>-7.6734693877551496E-3</v>
      </c>
    </row>
    <row r="2727" spans="1:2" x14ac:dyDescent="0.25">
      <c r="A2727" s="2">
        <v>37021</v>
      </c>
      <c r="B2727">
        <v>1.8756169792695E-2</v>
      </c>
    </row>
    <row r="2728" spans="1:2" x14ac:dyDescent="0.25">
      <c r="A2728" s="2">
        <v>37022</v>
      </c>
      <c r="B2728">
        <v>-7.4289405684754301E-3</v>
      </c>
    </row>
    <row r="2729" spans="1:2" x14ac:dyDescent="0.25">
      <c r="A2729" s="2">
        <v>37025</v>
      </c>
      <c r="B2729">
        <v>-1.3504718516108001E-2</v>
      </c>
    </row>
    <row r="2730" spans="1:2" x14ac:dyDescent="0.25">
      <c r="A2730" s="2">
        <v>37026</v>
      </c>
      <c r="B2730">
        <v>-4.9480455220185504E-4</v>
      </c>
    </row>
    <row r="2731" spans="1:2" x14ac:dyDescent="0.25">
      <c r="A2731" s="2">
        <v>37027</v>
      </c>
      <c r="B2731">
        <v>2.0462046204620599E-2</v>
      </c>
    </row>
    <row r="2732" spans="1:2" x14ac:dyDescent="0.25">
      <c r="A2732" s="2">
        <v>37028</v>
      </c>
      <c r="B2732">
        <v>-1.61707632600261E-3</v>
      </c>
    </row>
    <row r="2733" spans="1:2" x14ac:dyDescent="0.25">
      <c r="A2733" s="2">
        <v>37029</v>
      </c>
      <c r="B2733">
        <v>3.8872691933915498E-3</v>
      </c>
    </row>
    <row r="2734" spans="1:2" x14ac:dyDescent="0.25">
      <c r="A2734" s="2">
        <v>37032</v>
      </c>
      <c r="B2734">
        <v>8.8738302678283993E-3</v>
      </c>
    </row>
    <row r="2735" spans="1:2" x14ac:dyDescent="0.25">
      <c r="A2735" s="2">
        <v>37033</v>
      </c>
      <c r="B2735">
        <v>3.83815768431162E-3</v>
      </c>
    </row>
    <row r="2736" spans="1:2" x14ac:dyDescent="0.25">
      <c r="A2736" s="2">
        <v>37034</v>
      </c>
      <c r="B2736">
        <v>-4.3014178747810003E-3</v>
      </c>
    </row>
    <row r="2737" spans="1:2" x14ac:dyDescent="0.25">
      <c r="A2737" s="2">
        <v>37035</v>
      </c>
      <c r="B2737">
        <v>5.9199999999999297E-3</v>
      </c>
    </row>
    <row r="2738" spans="1:2" x14ac:dyDescent="0.25">
      <c r="A2738" s="2">
        <v>37036</v>
      </c>
      <c r="B2738">
        <v>-8.2710354700175105E-3</v>
      </c>
    </row>
    <row r="2739" spans="1:2" x14ac:dyDescent="0.25">
      <c r="A2739" s="2">
        <v>37039</v>
      </c>
      <c r="B2739">
        <v>-1.7642341619887899E-3</v>
      </c>
    </row>
    <row r="2740" spans="1:2" x14ac:dyDescent="0.25">
      <c r="A2740" s="2">
        <v>37040</v>
      </c>
      <c r="B2740">
        <v>-1.51831619537275E-2</v>
      </c>
    </row>
    <row r="2741" spans="1:2" x14ac:dyDescent="0.25">
      <c r="A2741" s="2">
        <v>37041</v>
      </c>
      <c r="B2741">
        <v>-1.2154335590178599E-2</v>
      </c>
    </row>
    <row r="2742" spans="1:2" x14ac:dyDescent="0.25">
      <c r="A2742" s="2">
        <v>37042</v>
      </c>
      <c r="B2742">
        <v>1.61023947151115E-2</v>
      </c>
    </row>
    <row r="2743" spans="1:2" x14ac:dyDescent="0.25">
      <c r="A2743" s="2">
        <v>37043</v>
      </c>
      <c r="B2743">
        <v>-1.46281999187325E-3</v>
      </c>
    </row>
    <row r="2744" spans="1:2" x14ac:dyDescent="0.25">
      <c r="A2744" s="2">
        <v>37046</v>
      </c>
      <c r="B2744">
        <v>4.6390494018067104E-3</v>
      </c>
    </row>
    <row r="2745" spans="1:2" x14ac:dyDescent="0.25">
      <c r="A2745" s="2">
        <v>37047</v>
      </c>
      <c r="B2745">
        <v>1.49060272197019E-2</v>
      </c>
    </row>
    <row r="2746" spans="1:2" x14ac:dyDescent="0.25">
      <c r="A2746" s="2">
        <v>37048</v>
      </c>
      <c r="B2746">
        <v>-8.9399744572158397E-3</v>
      </c>
    </row>
    <row r="2747" spans="1:2" x14ac:dyDescent="0.25">
      <c r="A2747" s="2">
        <v>37049</v>
      </c>
      <c r="B2747">
        <v>1.61082474226815E-3</v>
      </c>
    </row>
    <row r="2748" spans="1:2" x14ac:dyDescent="0.25">
      <c r="A2748" s="2">
        <v>37050</v>
      </c>
      <c r="B2748">
        <v>-5.7896429720166696E-3</v>
      </c>
    </row>
    <row r="2749" spans="1:2" x14ac:dyDescent="0.25">
      <c r="A2749" s="2">
        <v>37053</v>
      </c>
      <c r="B2749">
        <v>-1.77935943060503E-3</v>
      </c>
    </row>
    <row r="2750" spans="1:2" x14ac:dyDescent="0.25">
      <c r="A2750" s="2">
        <v>37054</v>
      </c>
      <c r="B2750">
        <v>-1.7339167071787401E-2</v>
      </c>
    </row>
    <row r="2751" spans="1:2" x14ac:dyDescent="0.25">
      <c r="A2751" s="2">
        <v>37055</v>
      </c>
      <c r="B2751">
        <v>9.5646437994723107E-3</v>
      </c>
    </row>
    <row r="2752" spans="1:2" x14ac:dyDescent="0.25">
      <c r="A2752" s="2">
        <v>37056</v>
      </c>
      <c r="B2752">
        <v>-1.60078405749755E-2</v>
      </c>
    </row>
    <row r="2753" spans="1:2" x14ac:dyDescent="0.25">
      <c r="A2753" s="2">
        <v>37057</v>
      </c>
      <c r="B2753">
        <v>-1.5503240095152099E-2</v>
      </c>
    </row>
    <row r="2754" spans="1:2" x14ac:dyDescent="0.25">
      <c r="A2754" s="2">
        <v>37060</v>
      </c>
      <c r="B2754">
        <v>-1.02482919513415E-2</v>
      </c>
    </row>
    <row r="2755" spans="1:2" x14ac:dyDescent="0.25">
      <c r="A2755" s="2">
        <v>37061</v>
      </c>
      <c r="B2755">
        <v>9.5125852344473093E-3</v>
      </c>
    </row>
    <row r="2756" spans="1:2" x14ac:dyDescent="0.25">
      <c r="A2756" s="2">
        <v>37062</v>
      </c>
      <c r="B2756">
        <v>-9.67311541027349E-3</v>
      </c>
    </row>
    <row r="2757" spans="1:2" x14ac:dyDescent="0.25">
      <c r="A2757" s="2">
        <v>37063</v>
      </c>
      <c r="B2757">
        <v>7.4099023240148396E-3</v>
      </c>
    </row>
    <row r="2758" spans="1:2" x14ac:dyDescent="0.25">
      <c r="A2758" s="2">
        <v>37064</v>
      </c>
      <c r="B2758">
        <v>-2.3403543965229102E-3</v>
      </c>
    </row>
    <row r="2759" spans="1:2" x14ac:dyDescent="0.25">
      <c r="A2759" s="2">
        <v>37067</v>
      </c>
      <c r="B2759">
        <v>-6.7024128686321604E-4</v>
      </c>
    </row>
    <row r="2760" spans="1:2" x14ac:dyDescent="0.25">
      <c r="A2760" s="2">
        <v>37068</v>
      </c>
      <c r="B2760">
        <v>-9.5573440643863493E-3</v>
      </c>
    </row>
    <row r="2761" spans="1:2" x14ac:dyDescent="0.25">
      <c r="A2761" s="2">
        <v>37069</v>
      </c>
      <c r="B2761">
        <v>-1.8621973929237E-3</v>
      </c>
    </row>
    <row r="2762" spans="1:2" x14ac:dyDescent="0.25">
      <c r="A2762" s="2">
        <v>37070</v>
      </c>
      <c r="B2762">
        <v>2.32360922659429E-2</v>
      </c>
    </row>
    <row r="2763" spans="1:2" x14ac:dyDescent="0.25">
      <c r="A2763" s="2">
        <v>37071</v>
      </c>
      <c r="B2763">
        <v>1.35919111553124E-2</v>
      </c>
    </row>
    <row r="2764" spans="1:2" x14ac:dyDescent="0.25">
      <c r="A2764" s="2">
        <v>37074</v>
      </c>
      <c r="B2764">
        <v>8.5854456255109995E-3</v>
      </c>
    </row>
    <row r="2765" spans="1:2" x14ac:dyDescent="0.25">
      <c r="A2765" s="2">
        <v>37075</v>
      </c>
      <c r="B2765">
        <v>-7.21524118362382E-3</v>
      </c>
    </row>
    <row r="2766" spans="1:2" x14ac:dyDescent="0.25">
      <c r="A2766" s="2">
        <v>37076</v>
      </c>
      <c r="B2766">
        <v>-1.01257553486853E-2</v>
      </c>
    </row>
    <row r="2767" spans="1:2" x14ac:dyDescent="0.25">
      <c r="A2767" s="2">
        <v>37077</v>
      </c>
      <c r="B2767">
        <v>-2.8048176868503698E-3</v>
      </c>
    </row>
    <row r="2768" spans="1:2" x14ac:dyDescent="0.25">
      <c r="A2768" s="2">
        <v>37078</v>
      </c>
      <c r="B2768">
        <v>-2.1426207809397701E-2</v>
      </c>
    </row>
    <row r="2769" spans="1:2" x14ac:dyDescent="0.25">
      <c r="A2769" s="2">
        <v>37081</v>
      </c>
      <c r="B2769">
        <v>2.1134499957731201E-3</v>
      </c>
    </row>
    <row r="2770" spans="1:2" x14ac:dyDescent="0.25">
      <c r="A2770" s="2">
        <v>37082</v>
      </c>
      <c r="B2770">
        <v>-1.26539564703897E-2</v>
      </c>
    </row>
    <row r="2771" spans="1:2" x14ac:dyDescent="0.25">
      <c r="A2771" s="2">
        <v>37083</v>
      </c>
      <c r="B2771">
        <v>-2.5632262474373202E-4</v>
      </c>
    </row>
    <row r="2772" spans="1:2" x14ac:dyDescent="0.25">
      <c r="A2772" s="2">
        <v>37084</v>
      </c>
      <c r="B2772">
        <v>1.52978377916417E-2</v>
      </c>
    </row>
    <row r="2773" spans="1:2" x14ac:dyDescent="0.25">
      <c r="A2773" s="2">
        <v>37085</v>
      </c>
      <c r="B2773">
        <v>6.9023569023569696E-3</v>
      </c>
    </row>
    <row r="2774" spans="1:2" x14ac:dyDescent="0.25">
      <c r="A2774" s="2">
        <v>37088</v>
      </c>
      <c r="B2774">
        <v>-1.5214847015549199E-2</v>
      </c>
    </row>
    <row r="2775" spans="1:2" x14ac:dyDescent="0.25">
      <c r="A2775" s="2">
        <v>37089</v>
      </c>
      <c r="B2775">
        <v>8.4889643463492703E-4</v>
      </c>
    </row>
    <row r="2776" spans="1:2" x14ac:dyDescent="0.25">
      <c r="A2776" s="2">
        <v>37090</v>
      </c>
      <c r="B2776">
        <v>-2.20525869380831E-2</v>
      </c>
    </row>
    <row r="2777" spans="1:2" x14ac:dyDescent="0.25">
      <c r="A2777" s="2">
        <v>37091</v>
      </c>
      <c r="B2777">
        <v>1.30095403295751E-2</v>
      </c>
    </row>
    <row r="2778" spans="1:2" x14ac:dyDescent="0.25">
      <c r="A2778" s="2">
        <v>37092</v>
      </c>
      <c r="B2778">
        <v>-8.4760273972602808E-3</v>
      </c>
    </row>
    <row r="2779" spans="1:2" x14ac:dyDescent="0.25">
      <c r="A2779" s="2">
        <v>37095</v>
      </c>
      <c r="B2779">
        <v>8.5484845868233402E-3</v>
      </c>
    </row>
    <row r="2780" spans="1:2" x14ac:dyDescent="0.25">
      <c r="A2780" s="2">
        <v>37096</v>
      </c>
      <c r="B2780">
        <v>-2.4058219178082201E-2</v>
      </c>
    </row>
    <row r="2781" spans="1:2" x14ac:dyDescent="0.25">
      <c r="A2781" s="2">
        <v>37097</v>
      </c>
      <c r="B2781">
        <v>-1.5703131853671299E-2</v>
      </c>
    </row>
    <row r="2782" spans="1:2" x14ac:dyDescent="0.25">
      <c r="A2782" s="2">
        <v>37098</v>
      </c>
      <c r="B2782">
        <v>1.6934046345810999E-2</v>
      </c>
    </row>
    <row r="2783" spans="1:2" x14ac:dyDescent="0.25">
      <c r="A2783" s="2">
        <v>37099</v>
      </c>
      <c r="B2783">
        <v>1.5950920245398698E-2</v>
      </c>
    </row>
    <row r="2784" spans="1:2" x14ac:dyDescent="0.25">
      <c r="A2784" s="2">
        <v>37102</v>
      </c>
      <c r="B2784">
        <v>5.52104899930983E-3</v>
      </c>
    </row>
    <row r="2785" spans="1:2" x14ac:dyDescent="0.25">
      <c r="A2785" s="2">
        <v>37103</v>
      </c>
      <c r="B2785">
        <v>1.03809196980096E-2</v>
      </c>
    </row>
    <row r="2786" spans="1:2" x14ac:dyDescent="0.25">
      <c r="A2786" s="2">
        <v>37104</v>
      </c>
      <c r="B2786">
        <v>-1.95295915768023E-3</v>
      </c>
    </row>
    <row r="2787" spans="1:2" x14ac:dyDescent="0.25">
      <c r="A2787" s="2">
        <v>37105</v>
      </c>
      <c r="B2787">
        <v>-1.13152969201974E-2</v>
      </c>
    </row>
    <row r="2788" spans="1:2" x14ac:dyDescent="0.25">
      <c r="A2788" s="2">
        <v>37106</v>
      </c>
      <c r="B2788">
        <v>-3.87230014628692E-3</v>
      </c>
    </row>
    <row r="2789" spans="1:2" x14ac:dyDescent="0.25">
      <c r="A2789" s="2">
        <v>37109</v>
      </c>
      <c r="B2789">
        <v>1.03662750518319E-3</v>
      </c>
    </row>
    <row r="2790" spans="1:2" x14ac:dyDescent="0.25">
      <c r="A2790" s="2">
        <v>37110</v>
      </c>
      <c r="B2790">
        <v>-1.72592336900246E-3</v>
      </c>
    </row>
    <row r="2791" spans="1:2" x14ac:dyDescent="0.25">
      <c r="A2791" s="2">
        <v>37111</v>
      </c>
      <c r="B2791">
        <v>-2.28215767634855E-2</v>
      </c>
    </row>
    <row r="2792" spans="1:2" x14ac:dyDescent="0.25">
      <c r="A2792" s="2">
        <v>37112</v>
      </c>
      <c r="B2792">
        <v>-1.9815994338287301E-2</v>
      </c>
    </row>
    <row r="2793" spans="1:2" x14ac:dyDescent="0.25">
      <c r="A2793" s="2">
        <v>37113</v>
      </c>
      <c r="B2793">
        <v>-1.23646209386281E-2</v>
      </c>
    </row>
    <row r="2794" spans="1:2" x14ac:dyDescent="0.25">
      <c r="A2794" s="2">
        <v>37116</v>
      </c>
      <c r="B2794">
        <v>5.5743397605776401E-3</v>
      </c>
    </row>
    <row r="2795" spans="1:2" x14ac:dyDescent="0.25">
      <c r="A2795" s="2">
        <v>37117</v>
      </c>
      <c r="B2795">
        <v>8.7241003271538702E-3</v>
      </c>
    </row>
    <row r="2796" spans="1:2" x14ac:dyDescent="0.25">
      <c r="A2796" s="2">
        <v>37118</v>
      </c>
      <c r="B2796">
        <v>-1.25225225225225E-2</v>
      </c>
    </row>
    <row r="2797" spans="1:2" x14ac:dyDescent="0.25">
      <c r="A2797" s="2">
        <v>37119</v>
      </c>
      <c r="B2797">
        <v>-1.6513091871179698E-2</v>
      </c>
    </row>
    <row r="2798" spans="1:2" x14ac:dyDescent="0.25">
      <c r="A2798" s="2">
        <v>37120</v>
      </c>
      <c r="B2798">
        <v>-2.8571428571428598E-2</v>
      </c>
    </row>
    <row r="2799" spans="1:2" x14ac:dyDescent="0.25">
      <c r="A2799" s="2">
        <v>37123</v>
      </c>
      <c r="B2799">
        <v>-4.8701298701299099E-3</v>
      </c>
    </row>
    <row r="2800" spans="1:2" x14ac:dyDescent="0.25">
      <c r="A2800" s="2">
        <v>37124</v>
      </c>
      <c r="B2800">
        <v>7.6768064485173201E-3</v>
      </c>
    </row>
    <row r="2801" spans="1:2" x14ac:dyDescent="0.25">
      <c r="A2801" s="2">
        <v>37125</v>
      </c>
      <c r="B2801">
        <v>-1.3332063612989701E-3</v>
      </c>
    </row>
    <row r="2802" spans="1:2" x14ac:dyDescent="0.25">
      <c r="A2802" s="2">
        <v>37126</v>
      </c>
      <c r="B2802">
        <v>5.33994469342991E-3</v>
      </c>
    </row>
    <row r="2803" spans="1:2" x14ac:dyDescent="0.25">
      <c r="A2803" s="2">
        <v>37127</v>
      </c>
      <c r="B2803">
        <v>3.0067343260931498E-2</v>
      </c>
    </row>
    <row r="2804" spans="1:2" x14ac:dyDescent="0.25">
      <c r="A2804" s="2">
        <v>37130</v>
      </c>
      <c r="B2804">
        <v>-7.3664825046038096E-4</v>
      </c>
    </row>
    <row r="2805" spans="1:2" x14ac:dyDescent="0.25">
      <c r="A2805" s="2">
        <v>37131</v>
      </c>
      <c r="B2805">
        <v>-1.84297825285662E-2</v>
      </c>
    </row>
    <row r="2806" spans="1:2" x14ac:dyDescent="0.25">
      <c r="A2806" s="2">
        <v>37132</v>
      </c>
      <c r="B2806">
        <v>-2.06533984228319E-3</v>
      </c>
    </row>
    <row r="2807" spans="1:2" x14ac:dyDescent="0.25">
      <c r="A2807" s="2">
        <v>37133</v>
      </c>
      <c r="B2807">
        <v>-2.5587958607714002E-2</v>
      </c>
    </row>
    <row r="2808" spans="1:2" x14ac:dyDescent="0.25">
      <c r="A2808" s="2">
        <v>37134</v>
      </c>
      <c r="B2808">
        <v>3.4755744352190599E-3</v>
      </c>
    </row>
    <row r="2809" spans="1:2" x14ac:dyDescent="0.25">
      <c r="A2809" s="2">
        <v>37137</v>
      </c>
      <c r="B2809">
        <v>-1.65480084664229E-2</v>
      </c>
    </row>
    <row r="2810" spans="1:2" x14ac:dyDescent="0.25">
      <c r="A2810" s="2">
        <v>37138</v>
      </c>
      <c r="B2810">
        <v>2.0935237722559102E-2</v>
      </c>
    </row>
    <row r="2811" spans="1:2" x14ac:dyDescent="0.25">
      <c r="A2811" s="2">
        <v>37139</v>
      </c>
      <c r="B2811">
        <v>-2.91299348409352E-2</v>
      </c>
    </row>
    <row r="2812" spans="1:2" x14ac:dyDescent="0.25">
      <c r="A2812" s="2">
        <v>37140</v>
      </c>
      <c r="B2812">
        <v>-3.5333596525858699E-2</v>
      </c>
    </row>
    <row r="2813" spans="1:2" x14ac:dyDescent="0.25">
      <c r="A2813" s="2">
        <v>37141</v>
      </c>
      <c r="B2813">
        <v>-3.2944546756701401E-2</v>
      </c>
    </row>
    <row r="2814" spans="1:2" x14ac:dyDescent="0.25">
      <c r="A2814" s="2">
        <v>37144</v>
      </c>
      <c r="B2814">
        <v>-8.5696148963182502E-3</v>
      </c>
    </row>
    <row r="2815" spans="1:2" x14ac:dyDescent="0.25">
      <c r="A2815" s="2">
        <v>37145</v>
      </c>
      <c r="B2815">
        <v>-8.8891260271049002E-2</v>
      </c>
    </row>
    <row r="2816" spans="1:2" x14ac:dyDescent="0.25">
      <c r="A2816" s="2">
        <v>37146</v>
      </c>
      <c r="B2816">
        <v>1.5460295151089201E-2</v>
      </c>
    </row>
    <row r="2817" spans="1:2" x14ac:dyDescent="0.25">
      <c r="A2817" s="2">
        <v>37147</v>
      </c>
      <c r="B2817">
        <v>8.1891580161477205E-3</v>
      </c>
    </row>
    <row r="2818" spans="1:2" x14ac:dyDescent="0.25">
      <c r="A2818" s="2">
        <v>37148</v>
      </c>
      <c r="B2818">
        <v>-5.0451893376043902E-2</v>
      </c>
    </row>
    <row r="2819" spans="1:2" x14ac:dyDescent="0.25">
      <c r="A2819" s="2">
        <v>37151</v>
      </c>
      <c r="B2819">
        <v>1.79518072289158E-2</v>
      </c>
    </row>
    <row r="2820" spans="1:2" x14ac:dyDescent="0.25">
      <c r="A2820" s="2">
        <v>37152</v>
      </c>
      <c r="B2820">
        <v>-7.21978932418033E-3</v>
      </c>
    </row>
    <row r="2821" spans="1:2" x14ac:dyDescent="0.25">
      <c r="A2821" s="2">
        <v>37153</v>
      </c>
      <c r="B2821">
        <v>-3.8149737720553203E-2</v>
      </c>
    </row>
    <row r="2822" spans="1:2" x14ac:dyDescent="0.25">
      <c r="A2822" s="2">
        <v>37154</v>
      </c>
      <c r="B2822">
        <v>-6.2097174020823001E-2</v>
      </c>
    </row>
    <row r="2823" spans="1:2" x14ac:dyDescent="0.25">
      <c r="A2823" s="2">
        <v>37155</v>
      </c>
      <c r="B2823">
        <v>6.5470734581643004E-3</v>
      </c>
    </row>
    <row r="2824" spans="1:2" x14ac:dyDescent="0.25">
      <c r="A2824" s="2">
        <v>37158</v>
      </c>
      <c r="B2824">
        <v>6.3093534538831694E-2</v>
      </c>
    </row>
    <row r="2825" spans="1:2" x14ac:dyDescent="0.25">
      <c r="A2825" s="2">
        <v>37159</v>
      </c>
      <c r="B2825">
        <v>-8.0763582966225708E-3</v>
      </c>
    </row>
    <row r="2826" spans="1:2" x14ac:dyDescent="0.25">
      <c r="A2826" s="2">
        <v>37160</v>
      </c>
      <c r="B2826">
        <v>9.12904021712313E-3</v>
      </c>
    </row>
    <row r="2827" spans="1:2" x14ac:dyDescent="0.25">
      <c r="A2827" s="2">
        <v>37161</v>
      </c>
      <c r="B2827">
        <v>2.7139364303178499E-2</v>
      </c>
    </row>
    <row r="2828" spans="1:2" x14ac:dyDescent="0.25">
      <c r="A2828" s="2">
        <v>37162</v>
      </c>
      <c r="B2828">
        <v>2.63032611283027E-2</v>
      </c>
    </row>
    <row r="2829" spans="1:2" x14ac:dyDescent="0.25">
      <c r="A2829" s="2">
        <v>37165</v>
      </c>
      <c r="B2829">
        <v>-2.8992230082337499E-3</v>
      </c>
    </row>
    <row r="2830" spans="1:2" x14ac:dyDescent="0.25">
      <c r="A2830" s="2">
        <v>37166</v>
      </c>
      <c r="B2830">
        <v>2.20981623633398E-3</v>
      </c>
    </row>
    <row r="2831" spans="1:2" x14ac:dyDescent="0.25">
      <c r="A2831" s="2">
        <v>37167</v>
      </c>
      <c r="B2831">
        <v>3.5395149123824902E-2</v>
      </c>
    </row>
    <row r="2832" spans="1:2" x14ac:dyDescent="0.25">
      <c r="A2832" s="2">
        <v>37168</v>
      </c>
      <c r="B2832">
        <v>2.7796458193230199E-2</v>
      </c>
    </row>
    <row r="2833" spans="1:2" x14ac:dyDescent="0.25">
      <c r="A2833" s="2">
        <v>37169</v>
      </c>
      <c r="B2833">
        <v>-1.43947655398037E-2</v>
      </c>
    </row>
    <row r="2834" spans="1:2" x14ac:dyDescent="0.25">
      <c r="A2834" s="2">
        <v>37172</v>
      </c>
      <c r="B2834">
        <v>-1.32772737331266E-3</v>
      </c>
    </row>
    <row r="2835" spans="1:2" x14ac:dyDescent="0.25">
      <c r="A2835" s="2">
        <v>37173</v>
      </c>
      <c r="B2835">
        <v>-3.3237314424994203E-4</v>
      </c>
    </row>
    <row r="2836" spans="1:2" x14ac:dyDescent="0.25">
      <c r="A2836" s="2">
        <v>37174</v>
      </c>
      <c r="B2836">
        <v>2.9147733569766101E-2</v>
      </c>
    </row>
    <row r="2837" spans="1:2" x14ac:dyDescent="0.25">
      <c r="A2837" s="2">
        <v>37175</v>
      </c>
      <c r="B2837">
        <v>1.8737884988154301E-2</v>
      </c>
    </row>
    <row r="2838" spans="1:2" x14ac:dyDescent="0.25">
      <c r="A2838" s="2">
        <v>37176</v>
      </c>
      <c r="B2838">
        <v>-2.2410147991543401E-2</v>
      </c>
    </row>
    <row r="2839" spans="1:2" x14ac:dyDescent="0.25">
      <c r="A2839" s="2">
        <v>37179</v>
      </c>
      <c r="B2839">
        <v>-9.0830449826989606E-3</v>
      </c>
    </row>
    <row r="2840" spans="1:2" x14ac:dyDescent="0.25">
      <c r="A2840" s="2">
        <v>37180</v>
      </c>
      <c r="B2840">
        <v>2.02968136185071E-2</v>
      </c>
    </row>
    <row r="2841" spans="1:2" x14ac:dyDescent="0.25">
      <c r="A2841" s="2">
        <v>37181</v>
      </c>
      <c r="B2841">
        <v>-3.20855614973259E-3</v>
      </c>
    </row>
    <row r="2842" spans="1:2" x14ac:dyDescent="0.25">
      <c r="A2842" s="2">
        <v>37182</v>
      </c>
      <c r="B2842">
        <v>-1.7274678111588001E-2</v>
      </c>
    </row>
    <row r="2843" spans="1:2" x14ac:dyDescent="0.25">
      <c r="A2843" s="2">
        <v>37183</v>
      </c>
      <c r="B2843">
        <v>-8.9529424609673391E-3</v>
      </c>
    </row>
    <row r="2844" spans="1:2" x14ac:dyDescent="0.25">
      <c r="A2844" s="2">
        <v>37186</v>
      </c>
      <c r="B2844">
        <v>1.9279497631375899E-2</v>
      </c>
    </row>
    <row r="2845" spans="1:2" x14ac:dyDescent="0.25">
      <c r="A2845" s="2">
        <v>37187</v>
      </c>
      <c r="B2845">
        <v>2.4535235624729701E-2</v>
      </c>
    </row>
    <row r="2846" spans="1:2" x14ac:dyDescent="0.25">
      <c r="A2846" s="2">
        <v>37188</v>
      </c>
      <c r="B2846">
        <v>1.7195906741217501E-2</v>
      </c>
    </row>
    <row r="2847" spans="1:2" x14ac:dyDescent="0.25">
      <c r="A2847" s="2">
        <v>37189</v>
      </c>
      <c r="B2847">
        <v>-1.96017423771002E-2</v>
      </c>
    </row>
    <row r="2848" spans="1:2" x14ac:dyDescent="0.25">
      <c r="A2848" s="2">
        <v>37190</v>
      </c>
      <c r="B2848">
        <v>2.39077541521211E-2</v>
      </c>
    </row>
    <row r="2849" spans="1:2" x14ac:dyDescent="0.25">
      <c r="A2849" s="2">
        <v>37193</v>
      </c>
      <c r="B2849">
        <v>-2.8825291868994699E-2</v>
      </c>
    </row>
    <row r="2850" spans="1:2" x14ac:dyDescent="0.25">
      <c r="A2850" s="2">
        <v>37194</v>
      </c>
      <c r="B2850">
        <v>-2.3829787234042499E-2</v>
      </c>
    </row>
    <row r="2851" spans="1:2" x14ac:dyDescent="0.25">
      <c r="A2851" s="2">
        <v>37195</v>
      </c>
      <c r="B2851">
        <v>-2.0706190061028401E-3</v>
      </c>
    </row>
    <row r="2852" spans="1:2" x14ac:dyDescent="0.25">
      <c r="A2852" s="2">
        <v>37196</v>
      </c>
      <c r="B2852">
        <v>1.5507262203778601E-2</v>
      </c>
    </row>
    <row r="2853" spans="1:2" x14ac:dyDescent="0.25">
      <c r="A2853" s="2">
        <v>37197</v>
      </c>
      <c r="B2853">
        <v>-1.2044305839337599E-2</v>
      </c>
    </row>
    <row r="2854" spans="1:2" x14ac:dyDescent="0.25">
      <c r="A2854" s="2">
        <v>37200</v>
      </c>
      <c r="B2854">
        <v>4.0491999564602303E-2</v>
      </c>
    </row>
    <row r="2855" spans="1:2" x14ac:dyDescent="0.25">
      <c r="A2855" s="2">
        <v>37201</v>
      </c>
      <c r="B2855">
        <v>-7.8460089967570291E-3</v>
      </c>
    </row>
    <row r="2856" spans="1:2" x14ac:dyDescent="0.25">
      <c r="A2856" s="2">
        <v>37202</v>
      </c>
      <c r="B2856">
        <v>2.9734289329396799E-2</v>
      </c>
    </row>
    <row r="2857" spans="1:2" x14ac:dyDescent="0.25">
      <c r="A2857" s="2">
        <v>37203</v>
      </c>
      <c r="B2857">
        <v>2.0274421462215898E-2</v>
      </c>
    </row>
    <row r="2858" spans="1:2" x14ac:dyDescent="0.25">
      <c r="A2858" s="2">
        <v>37204</v>
      </c>
      <c r="B2858">
        <v>-1.0136491368928101E-2</v>
      </c>
    </row>
    <row r="2859" spans="1:2" x14ac:dyDescent="0.25">
      <c r="A2859" s="2">
        <v>37207</v>
      </c>
      <c r="B2859">
        <v>-1.6120855723410699E-2</v>
      </c>
    </row>
    <row r="2860" spans="1:2" x14ac:dyDescent="0.25">
      <c r="A2860" s="2">
        <v>37208</v>
      </c>
      <c r="B2860">
        <v>2.4938169826875599E-2</v>
      </c>
    </row>
    <row r="2861" spans="1:2" x14ac:dyDescent="0.25">
      <c r="A2861" s="2">
        <v>37209</v>
      </c>
      <c r="B2861">
        <v>-8.0434345465518796E-4</v>
      </c>
    </row>
    <row r="2862" spans="1:2" x14ac:dyDescent="0.25">
      <c r="A2862" s="2">
        <v>37210</v>
      </c>
      <c r="B2862">
        <v>1.55966995371302E-2</v>
      </c>
    </row>
    <row r="2863" spans="1:2" x14ac:dyDescent="0.25">
      <c r="A2863" s="2">
        <v>37211</v>
      </c>
      <c r="B2863">
        <v>2.3778856633309702E-3</v>
      </c>
    </row>
    <row r="2864" spans="1:2" x14ac:dyDescent="0.25">
      <c r="A2864" s="2">
        <v>37214</v>
      </c>
      <c r="B2864">
        <v>2.7775032124147399E-2</v>
      </c>
    </row>
    <row r="2865" spans="1:2" x14ac:dyDescent="0.25">
      <c r="A2865" s="2">
        <v>37215</v>
      </c>
      <c r="B2865">
        <v>-1.19253702635123E-2</v>
      </c>
    </row>
    <row r="2866" spans="1:2" x14ac:dyDescent="0.25">
      <c r="A2866" s="2">
        <v>37216</v>
      </c>
      <c r="B2866">
        <v>-7.2999805333852103E-3</v>
      </c>
    </row>
    <row r="2867" spans="1:2" x14ac:dyDescent="0.25">
      <c r="A2867" s="2">
        <v>37217</v>
      </c>
      <c r="B2867">
        <v>6.2751250122561296E-3</v>
      </c>
    </row>
    <row r="2868" spans="1:2" x14ac:dyDescent="0.25">
      <c r="A2868" s="2">
        <v>37218</v>
      </c>
      <c r="B2868">
        <v>7.3078047354575596E-3</v>
      </c>
    </row>
    <row r="2869" spans="1:2" x14ac:dyDescent="0.25">
      <c r="A2869" s="2">
        <v>37221</v>
      </c>
      <c r="B2869">
        <v>-5.51363900174118E-3</v>
      </c>
    </row>
    <row r="2870" spans="1:2" x14ac:dyDescent="0.25">
      <c r="A2870" s="2">
        <v>37222</v>
      </c>
      <c r="B2870">
        <v>-1.55626884544305E-2</v>
      </c>
    </row>
    <row r="2871" spans="1:2" x14ac:dyDescent="0.25">
      <c r="A2871" s="2">
        <v>37223</v>
      </c>
      <c r="B2871">
        <v>-2.3614267364884901E-2</v>
      </c>
    </row>
    <row r="2872" spans="1:2" x14ac:dyDescent="0.25">
      <c r="A2872" s="2">
        <v>37224</v>
      </c>
      <c r="B2872">
        <v>-1.2143290831815299E-3</v>
      </c>
    </row>
    <row r="2873" spans="1:2" x14ac:dyDescent="0.25">
      <c r="A2873" s="2">
        <v>37225</v>
      </c>
      <c r="B2873">
        <v>9.9290780141843005E-3</v>
      </c>
    </row>
    <row r="2874" spans="1:2" x14ac:dyDescent="0.25">
      <c r="A2874" s="2">
        <v>37228</v>
      </c>
      <c r="B2874">
        <v>4.91573033707859E-3</v>
      </c>
    </row>
    <row r="2875" spans="1:2" x14ac:dyDescent="0.25">
      <c r="A2875" s="2">
        <v>37229</v>
      </c>
      <c r="B2875">
        <v>4.6920235599481304E-3</v>
      </c>
    </row>
    <row r="2876" spans="1:2" x14ac:dyDescent="0.25">
      <c r="A2876" s="2">
        <v>37230</v>
      </c>
      <c r="B2876">
        <v>4.9085850556438902E-2</v>
      </c>
    </row>
    <row r="2877" spans="1:2" x14ac:dyDescent="0.25">
      <c r="A2877" s="2">
        <v>37231</v>
      </c>
      <c r="B2877">
        <v>0</v>
      </c>
    </row>
    <row r="2878" spans="1:2" x14ac:dyDescent="0.25">
      <c r="A2878" s="2">
        <v>37232</v>
      </c>
      <c r="B2878">
        <v>-9.8503504451600294E-3</v>
      </c>
    </row>
    <row r="2879" spans="1:2" x14ac:dyDescent="0.25">
      <c r="A2879" s="2">
        <v>37235</v>
      </c>
      <c r="B2879">
        <v>-1.6931318155729898E-2</v>
      </c>
    </row>
    <row r="2880" spans="1:2" x14ac:dyDescent="0.25">
      <c r="A2880" s="2">
        <v>37236</v>
      </c>
      <c r="B2880">
        <v>8.7574194803940997E-4</v>
      </c>
    </row>
    <row r="2881" spans="1:2" x14ac:dyDescent="0.25">
      <c r="A2881" s="2">
        <v>37237</v>
      </c>
      <c r="B2881">
        <v>-1.54579039471126E-2</v>
      </c>
    </row>
    <row r="2882" spans="1:2" x14ac:dyDescent="0.25">
      <c r="A2882" s="2">
        <v>37238</v>
      </c>
      <c r="B2882">
        <v>-1.9847931272835E-2</v>
      </c>
    </row>
    <row r="2883" spans="1:2" x14ac:dyDescent="0.25">
      <c r="A2883" s="2">
        <v>37239</v>
      </c>
      <c r="B2883">
        <v>-6.6492041104171404E-3</v>
      </c>
    </row>
    <row r="2884" spans="1:2" x14ac:dyDescent="0.25">
      <c r="A2884" s="2">
        <v>37242</v>
      </c>
      <c r="B2884">
        <v>3.3468559837728201E-2</v>
      </c>
    </row>
    <row r="2885" spans="1:2" x14ac:dyDescent="0.25">
      <c r="A2885" s="2">
        <v>37243</v>
      </c>
      <c r="B2885">
        <v>-1.0402355250245399E-2</v>
      </c>
    </row>
    <row r="2886" spans="1:2" x14ac:dyDescent="0.25">
      <c r="A2886" s="2">
        <v>37244</v>
      </c>
      <c r="B2886">
        <v>-8.2308607695359397E-3</v>
      </c>
    </row>
    <row r="2887" spans="1:2" x14ac:dyDescent="0.25">
      <c r="A2887" s="2">
        <v>37245</v>
      </c>
      <c r="B2887">
        <v>-6.0993900609939101E-3</v>
      </c>
    </row>
    <row r="2888" spans="1:2" x14ac:dyDescent="0.25">
      <c r="A2888" s="2">
        <v>37246</v>
      </c>
      <c r="B2888">
        <v>1.06861080595226E-2</v>
      </c>
    </row>
    <row r="2889" spans="1:2" x14ac:dyDescent="0.25">
      <c r="A2889" s="2">
        <v>37249</v>
      </c>
      <c r="B2889">
        <v>0</v>
      </c>
    </row>
    <row r="2890" spans="1:2" x14ac:dyDescent="0.25">
      <c r="A2890" s="2">
        <v>37250</v>
      </c>
      <c r="B2890">
        <v>0</v>
      </c>
    </row>
    <row r="2891" spans="1:2" x14ac:dyDescent="0.25">
      <c r="A2891" s="2">
        <v>37251</v>
      </c>
      <c r="B2891">
        <v>0</v>
      </c>
    </row>
    <row r="2892" spans="1:2" x14ac:dyDescent="0.25">
      <c r="A2892" s="2">
        <v>37252</v>
      </c>
      <c r="B2892">
        <v>1.97628458498025E-2</v>
      </c>
    </row>
    <row r="2893" spans="1:2" x14ac:dyDescent="0.25">
      <c r="A2893" s="2">
        <v>37253</v>
      </c>
      <c r="B2893">
        <v>5.5232558139535204E-3</v>
      </c>
    </row>
    <row r="2894" spans="1:2" x14ac:dyDescent="0.25">
      <c r="A2894" s="2">
        <v>37256</v>
      </c>
      <c r="B2894">
        <v>0</v>
      </c>
    </row>
    <row r="2895" spans="1:2" x14ac:dyDescent="0.25">
      <c r="A2895" s="2">
        <v>37257</v>
      </c>
      <c r="B2895">
        <v>0</v>
      </c>
    </row>
    <row r="2896" spans="1:2" x14ac:dyDescent="0.25">
      <c r="A2896" s="2">
        <v>37258</v>
      </c>
      <c r="B2896">
        <v>2.0237062734893602E-3</v>
      </c>
    </row>
    <row r="2897" spans="1:2" x14ac:dyDescent="0.25">
      <c r="A2897" s="2">
        <v>37259</v>
      </c>
      <c r="B2897">
        <v>2.21196383919984E-2</v>
      </c>
    </row>
    <row r="2898" spans="1:2" x14ac:dyDescent="0.25">
      <c r="A2898" s="2">
        <v>37260</v>
      </c>
      <c r="B2898">
        <v>3.0109145652992301E-3</v>
      </c>
    </row>
    <row r="2899" spans="1:2" x14ac:dyDescent="0.25">
      <c r="A2899" s="2">
        <v>37263</v>
      </c>
      <c r="B2899">
        <v>-1.33208255159475E-2</v>
      </c>
    </row>
    <row r="2900" spans="1:2" x14ac:dyDescent="0.25">
      <c r="A2900" s="2">
        <v>37264</v>
      </c>
      <c r="B2900">
        <v>8.5567598402747102E-4</v>
      </c>
    </row>
    <row r="2901" spans="1:2" x14ac:dyDescent="0.25">
      <c r="A2901" s="2">
        <v>37265</v>
      </c>
      <c r="B2901">
        <v>1.2254203476774099E-2</v>
      </c>
    </row>
    <row r="2902" spans="1:2" x14ac:dyDescent="0.25">
      <c r="A2902" s="2">
        <v>37266</v>
      </c>
      <c r="B2902">
        <v>-1.4076576576576599E-2</v>
      </c>
    </row>
    <row r="2903" spans="1:2" x14ac:dyDescent="0.25">
      <c r="A2903" s="2">
        <v>37267</v>
      </c>
      <c r="B2903">
        <v>-1.14220445459734E-3</v>
      </c>
    </row>
    <row r="2904" spans="1:2" x14ac:dyDescent="0.25">
      <c r="A2904" s="2">
        <v>37270</v>
      </c>
      <c r="B2904">
        <v>-2.8587764436821098E-2</v>
      </c>
    </row>
    <row r="2905" spans="1:2" x14ac:dyDescent="0.25">
      <c r="A2905" s="2">
        <v>37271</v>
      </c>
      <c r="B2905" s="7">
        <v>9.8096919756818197E-5</v>
      </c>
    </row>
    <row r="2906" spans="1:2" x14ac:dyDescent="0.25">
      <c r="A2906" s="2">
        <v>37272</v>
      </c>
      <c r="B2906">
        <v>-1.5595880333496801E-2</v>
      </c>
    </row>
    <row r="2907" spans="1:2" x14ac:dyDescent="0.25">
      <c r="A2907" s="2">
        <v>37273</v>
      </c>
      <c r="B2907">
        <v>2.73017138302112E-2</v>
      </c>
    </row>
    <row r="2908" spans="1:2" x14ac:dyDescent="0.25">
      <c r="A2908" s="2">
        <v>37274</v>
      </c>
      <c r="B2908">
        <v>-2.8128031037827398E-3</v>
      </c>
    </row>
    <row r="2909" spans="1:2" x14ac:dyDescent="0.25">
      <c r="A2909" s="2">
        <v>37277</v>
      </c>
      <c r="B2909">
        <v>-7.87861103005549E-3</v>
      </c>
    </row>
    <row r="2910" spans="1:2" x14ac:dyDescent="0.25">
      <c r="A2910" s="2">
        <v>37278</v>
      </c>
      <c r="B2910">
        <v>-7.4509803921568602E-3</v>
      </c>
    </row>
    <row r="2911" spans="1:2" x14ac:dyDescent="0.25">
      <c r="A2911" s="2">
        <v>37279</v>
      </c>
      <c r="B2911">
        <v>2.5286448044251199E-2</v>
      </c>
    </row>
    <row r="2912" spans="1:2" x14ac:dyDescent="0.25">
      <c r="A2912" s="2">
        <v>37280</v>
      </c>
      <c r="B2912">
        <v>1.9267822736024299E-4</v>
      </c>
    </row>
    <row r="2913" spans="1:2" x14ac:dyDescent="0.25">
      <c r="A2913" s="2">
        <v>37281</v>
      </c>
      <c r="B2913">
        <v>-2.1190522057407098E-3</v>
      </c>
    </row>
    <row r="2914" spans="1:2" x14ac:dyDescent="0.25">
      <c r="A2914" s="2">
        <v>37284</v>
      </c>
      <c r="B2914">
        <v>-1.9305019305019299E-3</v>
      </c>
    </row>
    <row r="2915" spans="1:2" x14ac:dyDescent="0.25">
      <c r="A2915" s="2">
        <v>37285</v>
      </c>
      <c r="B2915">
        <v>-1.43133462282399E-2</v>
      </c>
    </row>
    <row r="2916" spans="1:2" x14ac:dyDescent="0.25">
      <c r="A2916" s="2">
        <v>37286</v>
      </c>
      <c r="B2916">
        <v>-1.4717425431710601E-3</v>
      </c>
    </row>
    <row r="2917" spans="1:2" x14ac:dyDescent="0.25">
      <c r="A2917" s="2">
        <v>37287</v>
      </c>
      <c r="B2917">
        <v>9.0399921391373095E-3</v>
      </c>
    </row>
    <row r="2918" spans="1:2" x14ac:dyDescent="0.25">
      <c r="A2918" s="2">
        <v>37288</v>
      </c>
      <c r="B2918">
        <v>-3.2135553607945998E-3</v>
      </c>
    </row>
    <row r="2919" spans="1:2" x14ac:dyDescent="0.25">
      <c r="A2919" s="2">
        <v>37291</v>
      </c>
      <c r="B2919">
        <v>-1.8171160609613098E-2</v>
      </c>
    </row>
    <row r="2920" spans="1:2" x14ac:dyDescent="0.25">
      <c r="A2920" s="2">
        <v>37292</v>
      </c>
      <c r="B2920">
        <v>-1.50248756218906E-2</v>
      </c>
    </row>
    <row r="2921" spans="1:2" x14ac:dyDescent="0.25">
      <c r="A2921" s="2">
        <v>37293</v>
      </c>
      <c r="B2921">
        <v>-2.6164259016062199E-2</v>
      </c>
    </row>
    <row r="2922" spans="1:2" x14ac:dyDescent="0.25">
      <c r="A2922" s="2">
        <v>37294</v>
      </c>
      <c r="B2922">
        <v>1.12033195020746E-2</v>
      </c>
    </row>
    <row r="2923" spans="1:2" x14ac:dyDescent="0.25">
      <c r="A2923" s="2">
        <v>37295</v>
      </c>
      <c r="B2923">
        <v>-9.3352482560524804E-3</v>
      </c>
    </row>
    <row r="2924" spans="1:2" x14ac:dyDescent="0.25">
      <c r="A2924" s="2">
        <v>37298</v>
      </c>
      <c r="B2924">
        <v>2.7544786165475801E-2</v>
      </c>
    </row>
    <row r="2925" spans="1:2" x14ac:dyDescent="0.25">
      <c r="A2925" s="2">
        <v>37299</v>
      </c>
      <c r="B2925">
        <v>-1.5519500151164E-2</v>
      </c>
    </row>
    <row r="2926" spans="1:2" x14ac:dyDescent="0.25">
      <c r="A2926" s="2">
        <v>37300</v>
      </c>
      <c r="B2926">
        <v>1.2795577848295501E-2</v>
      </c>
    </row>
    <row r="2927" spans="1:2" x14ac:dyDescent="0.25">
      <c r="A2927" s="2">
        <v>37301</v>
      </c>
      <c r="B2927">
        <v>7.0749949464321603E-3</v>
      </c>
    </row>
    <row r="2928" spans="1:2" x14ac:dyDescent="0.25">
      <c r="A2928" s="2">
        <v>37302</v>
      </c>
      <c r="B2928">
        <v>-2.3183460457647499E-2</v>
      </c>
    </row>
    <row r="2929" spans="1:2" x14ac:dyDescent="0.25">
      <c r="A2929" s="2">
        <v>37305</v>
      </c>
      <c r="B2929">
        <v>-1.3356621802116399E-3</v>
      </c>
    </row>
    <row r="2930" spans="1:2" x14ac:dyDescent="0.25">
      <c r="A2930" s="2">
        <v>37306</v>
      </c>
      <c r="B2930">
        <v>-1.5020576131687301E-2</v>
      </c>
    </row>
    <row r="2931" spans="1:2" x14ac:dyDescent="0.25">
      <c r="A2931" s="2">
        <v>37307</v>
      </c>
      <c r="B2931">
        <v>1.5667432630039899E-3</v>
      </c>
    </row>
    <row r="2932" spans="1:2" x14ac:dyDescent="0.25">
      <c r="A2932" s="2">
        <v>37308</v>
      </c>
      <c r="B2932">
        <v>9.4900406716029694E-3</v>
      </c>
    </row>
    <row r="2933" spans="1:2" x14ac:dyDescent="0.25">
      <c r="A2933" s="2">
        <v>37309</v>
      </c>
      <c r="B2933">
        <v>-1.7975206611570298E-2</v>
      </c>
    </row>
    <row r="2934" spans="1:2" x14ac:dyDescent="0.25">
      <c r="A2934" s="2">
        <v>37312</v>
      </c>
      <c r="B2934">
        <v>2.6193982747738199E-2</v>
      </c>
    </row>
    <row r="2935" spans="1:2" x14ac:dyDescent="0.25">
      <c r="A2935" s="2">
        <v>37313</v>
      </c>
      <c r="B2935">
        <v>6.7657611481290996E-3</v>
      </c>
    </row>
    <row r="2936" spans="1:2" x14ac:dyDescent="0.25">
      <c r="A2936" s="2">
        <v>37314</v>
      </c>
      <c r="B2936">
        <v>1.1302311373587301E-2</v>
      </c>
    </row>
    <row r="2937" spans="1:2" x14ac:dyDescent="0.25">
      <c r="A2937" s="2">
        <v>37315</v>
      </c>
      <c r="B2937">
        <v>1.8928715263793802E-2</v>
      </c>
    </row>
    <row r="2938" spans="1:2" x14ac:dyDescent="0.25">
      <c r="A2938" s="2">
        <v>37316</v>
      </c>
      <c r="B2938">
        <v>1.18577075098814E-2</v>
      </c>
    </row>
    <row r="2939" spans="1:2" x14ac:dyDescent="0.25">
      <c r="A2939" s="2">
        <v>37319</v>
      </c>
      <c r="B2939">
        <v>2.44140625E-2</v>
      </c>
    </row>
    <row r="2940" spans="1:2" x14ac:dyDescent="0.25">
      <c r="A2940" s="2">
        <v>37320</v>
      </c>
      <c r="B2940">
        <v>-3.0505243088655401E-3</v>
      </c>
    </row>
    <row r="2941" spans="1:2" x14ac:dyDescent="0.25">
      <c r="A2941" s="2">
        <v>37321</v>
      </c>
      <c r="B2941">
        <v>1.28131573914707E-2</v>
      </c>
    </row>
    <row r="2942" spans="1:2" x14ac:dyDescent="0.25">
      <c r="A2942" s="2">
        <v>37322</v>
      </c>
      <c r="B2942">
        <v>-2.6435045317220198E-3</v>
      </c>
    </row>
    <row r="2943" spans="1:2" x14ac:dyDescent="0.25">
      <c r="A2943" s="2">
        <v>37323</v>
      </c>
      <c r="B2943">
        <v>1.40098447557744E-2</v>
      </c>
    </row>
    <row r="2944" spans="1:2" x14ac:dyDescent="0.25">
      <c r="A2944" s="2">
        <v>37326</v>
      </c>
      <c r="B2944">
        <v>1.3069454817027401E-3</v>
      </c>
    </row>
    <row r="2945" spans="1:2" x14ac:dyDescent="0.25">
      <c r="A2945" s="2">
        <v>37327</v>
      </c>
      <c r="B2945">
        <v>-1.28659332463174E-2</v>
      </c>
    </row>
    <row r="2946" spans="1:2" x14ac:dyDescent="0.25">
      <c r="A2946" s="2">
        <v>37328</v>
      </c>
      <c r="B2946">
        <v>-1.09557990177559E-2</v>
      </c>
    </row>
    <row r="2947" spans="1:2" x14ac:dyDescent="0.25">
      <c r="A2947" s="2">
        <v>37329</v>
      </c>
      <c r="B2947">
        <v>9.5492742551566197E-3</v>
      </c>
    </row>
    <row r="2948" spans="1:2" x14ac:dyDescent="0.25">
      <c r="A2948" s="2">
        <v>37330</v>
      </c>
      <c r="B2948">
        <v>1.9023521694311801E-2</v>
      </c>
    </row>
    <row r="2949" spans="1:2" x14ac:dyDescent="0.25">
      <c r="A2949" s="2">
        <v>37333</v>
      </c>
      <c r="B2949">
        <v>6.5293360308993397E-3</v>
      </c>
    </row>
    <row r="2950" spans="1:2" x14ac:dyDescent="0.25">
      <c r="A2950" s="2">
        <v>37334</v>
      </c>
      <c r="B2950">
        <v>7.67473732297863E-3</v>
      </c>
    </row>
    <row r="2951" spans="1:2" x14ac:dyDescent="0.25">
      <c r="A2951" s="2">
        <v>37335</v>
      </c>
      <c r="B2951">
        <v>-1.8678030646477401E-2</v>
      </c>
    </row>
    <row r="2952" spans="1:2" x14ac:dyDescent="0.25">
      <c r="A2952" s="2">
        <v>37336</v>
      </c>
      <c r="B2952">
        <v>-1.47833317934032E-3</v>
      </c>
    </row>
    <row r="2953" spans="1:2" x14ac:dyDescent="0.25">
      <c r="A2953" s="2">
        <v>37337</v>
      </c>
      <c r="B2953">
        <v>-2.77597853243217E-4</v>
      </c>
    </row>
    <row r="2954" spans="1:2" x14ac:dyDescent="0.25">
      <c r="A2954" s="2">
        <v>37340</v>
      </c>
      <c r="B2954">
        <v>-6.2014068863384102E-3</v>
      </c>
    </row>
    <row r="2955" spans="1:2" x14ac:dyDescent="0.25">
      <c r="A2955" s="2">
        <v>37341</v>
      </c>
      <c r="B2955">
        <v>1.09900344602776E-2</v>
      </c>
    </row>
    <row r="2956" spans="1:2" x14ac:dyDescent="0.25">
      <c r="A2956" s="2">
        <v>37342</v>
      </c>
      <c r="B2956">
        <v>-6.5407646245969602E-3</v>
      </c>
    </row>
    <row r="2957" spans="1:2" x14ac:dyDescent="0.25">
      <c r="A2957" s="2">
        <v>37343</v>
      </c>
      <c r="B2957">
        <v>7.4183976261132901E-4</v>
      </c>
    </row>
    <row r="2958" spans="1:2" x14ac:dyDescent="0.25">
      <c r="A2958" s="2">
        <v>37344</v>
      </c>
      <c r="B2958">
        <v>0</v>
      </c>
    </row>
    <row r="2959" spans="1:2" x14ac:dyDescent="0.25">
      <c r="A2959" s="2">
        <v>37347</v>
      </c>
      <c r="B2959">
        <v>0</v>
      </c>
    </row>
    <row r="2960" spans="1:2" x14ac:dyDescent="0.25">
      <c r="A2960" s="2">
        <v>37348</v>
      </c>
      <c r="B2960">
        <v>-8.7101556708672999E-3</v>
      </c>
    </row>
    <row r="2961" spans="1:2" x14ac:dyDescent="0.25">
      <c r="A2961" s="2">
        <v>37349</v>
      </c>
      <c r="B2961">
        <v>-5.0476724621424402E-3</v>
      </c>
    </row>
    <row r="2962" spans="1:2" x14ac:dyDescent="0.25">
      <c r="A2962" s="2">
        <v>37350</v>
      </c>
      <c r="B2962">
        <v>-6.7643742953776799E-3</v>
      </c>
    </row>
    <row r="2963" spans="1:2" x14ac:dyDescent="0.25">
      <c r="A2963" s="2">
        <v>37351</v>
      </c>
      <c r="B2963">
        <v>2.2701475595914302E-3</v>
      </c>
    </row>
    <row r="2964" spans="1:2" x14ac:dyDescent="0.25">
      <c r="A2964" s="2">
        <v>37354</v>
      </c>
      <c r="B2964">
        <v>-1.66100415251038E-2</v>
      </c>
    </row>
    <row r="2965" spans="1:2" x14ac:dyDescent="0.25">
      <c r="A2965" s="2">
        <v>37355</v>
      </c>
      <c r="B2965">
        <v>-2.4952015355086399E-3</v>
      </c>
    </row>
    <row r="2966" spans="1:2" x14ac:dyDescent="0.25">
      <c r="A2966" s="2">
        <v>37356</v>
      </c>
      <c r="B2966">
        <v>1.9819126419087899E-2</v>
      </c>
    </row>
    <row r="2967" spans="1:2" x14ac:dyDescent="0.25">
      <c r="A2967" s="2">
        <v>37357</v>
      </c>
      <c r="B2967">
        <v>-1.55660377358491E-2</v>
      </c>
    </row>
    <row r="2968" spans="1:2" x14ac:dyDescent="0.25">
      <c r="A2968" s="2">
        <v>37358</v>
      </c>
      <c r="B2968">
        <v>-1.1499760421658199E-3</v>
      </c>
    </row>
    <row r="2969" spans="1:2" x14ac:dyDescent="0.25">
      <c r="A2969" s="2">
        <v>37361</v>
      </c>
      <c r="B2969">
        <v>9.8819917490164891E-3</v>
      </c>
    </row>
    <row r="2970" spans="1:2" x14ac:dyDescent="0.25">
      <c r="A2970" s="2">
        <v>37362</v>
      </c>
      <c r="B2970">
        <v>1.9760592817784601E-2</v>
      </c>
    </row>
    <row r="2971" spans="1:2" x14ac:dyDescent="0.25">
      <c r="A2971" s="2">
        <v>37363</v>
      </c>
      <c r="B2971">
        <v>-3.6333147009502999E-3</v>
      </c>
    </row>
    <row r="2972" spans="1:2" x14ac:dyDescent="0.25">
      <c r="A2972" s="2">
        <v>37364</v>
      </c>
      <c r="B2972" s="7">
        <v>-1.12201963534362E-2</v>
      </c>
    </row>
    <row r="2973" spans="1:2" x14ac:dyDescent="0.25">
      <c r="A2973" s="2">
        <v>37365</v>
      </c>
      <c r="B2973">
        <v>3.8770685579196901E-3</v>
      </c>
    </row>
    <row r="2974" spans="1:2" x14ac:dyDescent="0.25">
      <c r="A2974" s="2">
        <v>37368</v>
      </c>
      <c r="B2974">
        <v>-1.11152976639035E-2</v>
      </c>
    </row>
    <row r="2975" spans="1:2" x14ac:dyDescent="0.25">
      <c r="A2975" s="2">
        <v>37369</v>
      </c>
      <c r="B2975">
        <v>-4.9533244427509802E-3</v>
      </c>
    </row>
    <row r="2976" spans="1:2" x14ac:dyDescent="0.25">
      <c r="A2976" s="2">
        <v>37370</v>
      </c>
      <c r="B2976">
        <v>-5.7438253877082398E-3</v>
      </c>
    </row>
    <row r="2977" spans="1:2" x14ac:dyDescent="0.25">
      <c r="A2977" s="2">
        <v>37371</v>
      </c>
      <c r="B2977">
        <v>-2.45522819179665E-2</v>
      </c>
    </row>
    <row r="2978" spans="1:2" x14ac:dyDescent="0.25">
      <c r="A2978" s="2">
        <v>37372</v>
      </c>
      <c r="B2978">
        <v>-8.3900898233145692E-3</v>
      </c>
    </row>
    <row r="2979" spans="1:2" x14ac:dyDescent="0.25">
      <c r="A2979" s="2">
        <v>37375</v>
      </c>
      <c r="B2979">
        <v>-1.9908421262193601E-3</v>
      </c>
    </row>
    <row r="2980" spans="1:2" x14ac:dyDescent="0.25">
      <c r="A2980" s="2">
        <v>37376</v>
      </c>
      <c r="B2980">
        <v>9.4753640534610602E-3</v>
      </c>
    </row>
    <row r="2981" spans="1:2" x14ac:dyDescent="0.25">
      <c r="A2981" s="2">
        <v>37377</v>
      </c>
      <c r="B2981">
        <v>0</v>
      </c>
    </row>
    <row r="2982" spans="1:2" x14ac:dyDescent="0.25">
      <c r="A2982" s="2">
        <v>37378</v>
      </c>
      <c r="B2982">
        <v>-1.5018278826203E-2</v>
      </c>
    </row>
    <row r="2983" spans="1:2" x14ac:dyDescent="0.25">
      <c r="A2983" s="2">
        <v>37379</v>
      </c>
      <c r="B2983">
        <v>-1.5146955562243001E-2</v>
      </c>
    </row>
    <row r="2984" spans="1:2" x14ac:dyDescent="0.25">
      <c r="A2984" s="2">
        <v>37382</v>
      </c>
      <c r="B2984">
        <v>2.24078223670809E-3</v>
      </c>
    </row>
    <row r="2985" spans="1:2" x14ac:dyDescent="0.25">
      <c r="A2985" s="2">
        <v>37383</v>
      </c>
      <c r="B2985">
        <v>-4.57317073170727E-3</v>
      </c>
    </row>
    <row r="2986" spans="1:2" x14ac:dyDescent="0.25">
      <c r="A2986" s="2">
        <v>37384</v>
      </c>
      <c r="B2986">
        <v>2.8075548749361998E-2</v>
      </c>
    </row>
    <row r="2987" spans="1:2" x14ac:dyDescent="0.25">
      <c r="A2987" s="2">
        <v>37385</v>
      </c>
      <c r="B2987">
        <v>-9.9304865938431002E-3</v>
      </c>
    </row>
    <row r="2988" spans="1:2" x14ac:dyDescent="0.25">
      <c r="A2988" s="2">
        <v>37386</v>
      </c>
      <c r="B2988">
        <v>-2.3069207622868598E-2</v>
      </c>
    </row>
    <row r="2989" spans="1:2" x14ac:dyDescent="0.25">
      <c r="A2989" s="2">
        <v>37389</v>
      </c>
      <c r="B2989">
        <v>2.5667351129363501E-2</v>
      </c>
    </row>
    <row r="2990" spans="1:2" x14ac:dyDescent="0.25">
      <c r="A2990" s="2">
        <v>37390</v>
      </c>
      <c r="B2990">
        <v>1.24124124124123E-2</v>
      </c>
    </row>
    <row r="2991" spans="1:2" x14ac:dyDescent="0.25">
      <c r="A2991" s="2">
        <v>37391</v>
      </c>
      <c r="B2991">
        <v>6.5256080680244901E-3</v>
      </c>
    </row>
    <row r="2992" spans="1:2" x14ac:dyDescent="0.25">
      <c r="A2992" s="2">
        <v>37392</v>
      </c>
      <c r="B2992">
        <v>-4.2239685658153102E-3</v>
      </c>
    </row>
    <row r="2993" spans="1:2" x14ac:dyDescent="0.25">
      <c r="A2993" s="2">
        <v>37393</v>
      </c>
      <c r="B2993">
        <v>-5.22837131301179E-3</v>
      </c>
    </row>
    <row r="2994" spans="1:2" x14ac:dyDescent="0.25">
      <c r="A2994" s="2">
        <v>37396</v>
      </c>
      <c r="B2994">
        <v>-4.3633478778262198E-3</v>
      </c>
    </row>
    <row r="2995" spans="1:2" x14ac:dyDescent="0.25">
      <c r="A2995" s="2">
        <v>37397</v>
      </c>
      <c r="B2995">
        <v>-2.4900398406374502E-3</v>
      </c>
    </row>
    <row r="2996" spans="1:2" x14ac:dyDescent="0.25">
      <c r="A2996" s="2">
        <v>37398</v>
      </c>
      <c r="B2996">
        <v>-1.09835247129306E-2</v>
      </c>
    </row>
    <row r="2997" spans="1:2" x14ac:dyDescent="0.25">
      <c r="A2997" s="2">
        <v>37399</v>
      </c>
      <c r="B2997">
        <v>-1.3730439172135201E-2</v>
      </c>
    </row>
    <row r="2998" spans="1:2" x14ac:dyDescent="0.25">
      <c r="A2998" s="2">
        <v>37400</v>
      </c>
      <c r="B2998">
        <v>5.7324188760363697E-3</v>
      </c>
    </row>
    <row r="2999" spans="1:2" x14ac:dyDescent="0.25">
      <c r="A2999" s="2">
        <v>37403</v>
      </c>
      <c r="B2999">
        <v>1.0687022900763401E-2</v>
      </c>
    </row>
    <row r="3000" spans="1:2" x14ac:dyDescent="0.25">
      <c r="A3000" s="2">
        <v>37404</v>
      </c>
      <c r="B3000">
        <v>-9.8690835850956393E-3</v>
      </c>
    </row>
    <row r="3001" spans="1:2" x14ac:dyDescent="0.25">
      <c r="A3001" s="2">
        <v>37405</v>
      </c>
      <c r="B3001">
        <v>-4.8820179007322802E-3</v>
      </c>
    </row>
    <row r="3002" spans="1:2" x14ac:dyDescent="0.25">
      <c r="A3002" s="2">
        <v>37406</v>
      </c>
      <c r="B3002">
        <v>-2.7187244480784901E-2</v>
      </c>
    </row>
    <row r="3003" spans="1:2" x14ac:dyDescent="0.25">
      <c r="A3003" s="2">
        <v>37407</v>
      </c>
      <c r="B3003">
        <v>1.07165370876234E-2</v>
      </c>
    </row>
    <row r="3004" spans="1:2" x14ac:dyDescent="0.25">
      <c r="A3004" s="2">
        <v>37410</v>
      </c>
      <c r="B3004">
        <v>-1.37214137214137E-2</v>
      </c>
    </row>
    <row r="3005" spans="1:2" x14ac:dyDescent="0.25">
      <c r="A3005" s="2">
        <v>37411</v>
      </c>
      <c r="B3005">
        <v>-2.0973861720067401E-2</v>
      </c>
    </row>
    <row r="3006" spans="1:2" x14ac:dyDescent="0.25">
      <c r="A3006" s="2">
        <v>37412</v>
      </c>
      <c r="B3006">
        <v>-4.5214770158251696E-3</v>
      </c>
    </row>
    <row r="3007" spans="1:2" x14ac:dyDescent="0.25">
      <c r="A3007" s="2">
        <v>37413</v>
      </c>
      <c r="B3007">
        <v>4.5420136260407896E-3</v>
      </c>
    </row>
    <row r="3008" spans="1:2" x14ac:dyDescent="0.25">
      <c r="A3008" s="2">
        <v>37414</v>
      </c>
      <c r="B3008">
        <v>-9.0429540316503392E-3</v>
      </c>
    </row>
    <row r="3009" spans="1:2" x14ac:dyDescent="0.25">
      <c r="A3009" s="2">
        <v>37417</v>
      </c>
      <c r="B3009">
        <v>-1.8468223791417999E-3</v>
      </c>
    </row>
    <row r="3010" spans="1:2" x14ac:dyDescent="0.25">
      <c r="A3010" s="2">
        <v>37418</v>
      </c>
      <c r="B3010">
        <v>8.7070091423595598E-3</v>
      </c>
    </row>
    <row r="3011" spans="1:2" x14ac:dyDescent="0.25">
      <c r="A3011" s="2">
        <v>37419</v>
      </c>
      <c r="B3011">
        <v>-2.3198100992663E-2</v>
      </c>
    </row>
    <row r="3012" spans="1:2" x14ac:dyDescent="0.25">
      <c r="A3012" s="2">
        <v>37420</v>
      </c>
      <c r="B3012">
        <v>-8.5054678007290292E-3</v>
      </c>
    </row>
    <row r="3013" spans="1:2" x14ac:dyDescent="0.25">
      <c r="A3013" s="2">
        <v>37421</v>
      </c>
      <c r="B3013">
        <v>-4.0775401069518699E-2</v>
      </c>
    </row>
    <row r="3014" spans="1:2" x14ac:dyDescent="0.25">
      <c r="A3014" s="2">
        <v>37424</v>
      </c>
      <c r="B3014">
        <v>4.2044134727061498E-2</v>
      </c>
    </row>
    <row r="3015" spans="1:2" x14ac:dyDescent="0.25">
      <c r="A3015" s="2">
        <v>37425</v>
      </c>
      <c r="B3015">
        <v>-1.4600980829246501E-2</v>
      </c>
    </row>
    <row r="3016" spans="1:2" x14ac:dyDescent="0.25">
      <c r="A3016" s="2">
        <v>37426</v>
      </c>
      <c r="B3016">
        <v>-1.39124533423821E-2</v>
      </c>
    </row>
    <row r="3017" spans="1:2" x14ac:dyDescent="0.25">
      <c r="A3017" s="2">
        <v>37427</v>
      </c>
      <c r="B3017">
        <v>-2.54645560908465E-2</v>
      </c>
    </row>
    <row r="3018" spans="1:2" x14ac:dyDescent="0.25">
      <c r="A3018" s="2">
        <v>37428</v>
      </c>
      <c r="B3018">
        <v>-4.6669000116672504E-3</v>
      </c>
    </row>
    <row r="3019" spans="1:2" x14ac:dyDescent="0.25">
      <c r="A3019" s="2">
        <v>37431</v>
      </c>
      <c r="B3019">
        <v>-1.9692884773180201E-2</v>
      </c>
    </row>
    <row r="3020" spans="1:2" x14ac:dyDescent="0.25">
      <c r="A3020" s="2">
        <v>37432</v>
      </c>
      <c r="B3020">
        <v>1.2555303120889601E-2</v>
      </c>
    </row>
    <row r="3021" spans="1:2" x14ac:dyDescent="0.25">
      <c r="A3021" s="2">
        <v>37433</v>
      </c>
      <c r="B3021">
        <v>-2.3382144544166299E-2</v>
      </c>
    </row>
    <row r="3022" spans="1:2" x14ac:dyDescent="0.25">
      <c r="A3022" s="2">
        <v>37434</v>
      </c>
      <c r="B3022">
        <v>3.1438935912938303E-2</v>
      </c>
    </row>
    <row r="3023" spans="1:2" x14ac:dyDescent="0.25">
      <c r="A3023" s="2">
        <v>37435</v>
      </c>
      <c r="B3023">
        <v>3.6694021101992998E-2</v>
      </c>
    </row>
    <row r="3024" spans="1:2" x14ac:dyDescent="0.25">
      <c r="A3024" s="2">
        <v>37438</v>
      </c>
      <c r="B3024">
        <v>-8.0289494515436398E-3</v>
      </c>
    </row>
    <row r="3025" spans="1:2" x14ac:dyDescent="0.25">
      <c r="A3025" s="2">
        <v>37439</v>
      </c>
      <c r="B3025">
        <v>-3.3857729138166898E-2</v>
      </c>
    </row>
    <row r="3026" spans="1:2" x14ac:dyDescent="0.25">
      <c r="A3026" s="2">
        <v>37440</v>
      </c>
      <c r="B3026">
        <v>-1.52212389380531E-2</v>
      </c>
    </row>
    <row r="3027" spans="1:2" x14ac:dyDescent="0.25">
      <c r="A3027" s="2">
        <v>37441</v>
      </c>
      <c r="B3027">
        <v>2.75581116702612E-2</v>
      </c>
    </row>
    <row r="3028" spans="1:2" x14ac:dyDescent="0.25">
      <c r="A3028" s="2">
        <v>37442</v>
      </c>
      <c r="B3028">
        <v>4.9673507462686603E-2</v>
      </c>
    </row>
    <row r="3029" spans="1:2" x14ac:dyDescent="0.25">
      <c r="A3029" s="2">
        <v>37445</v>
      </c>
      <c r="B3029">
        <v>-8.1093090424350107E-3</v>
      </c>
    </row>
    <row r="3030" spans="1:2" x14ac:dyDescent="0.25">
      <c r="A3030" s="2">
        <v>37446</v>
      </c>
      <c r="B3030">
        <v>-1.5567252771866999E-2</v>
      </c>
    </row>
    <row r="3031" spans="1:2" x14ac:dyDescent="0.25">
      <c r="A3031" s="2">
        <v>37447</v>
      </c>
      <c r="B3031">
        <v>-3.76564277588168E-2</v>
      </c>
    </row>
    <row r="3032" spans="1:2" x14ac:dyDescent="0.25">
      <c r="A3032" s="2">
        <v>37448</v>
      </c>
      <c r="B3032">
        <v>-1.18217283366828E-2</v>
      </c>
    </row>
    <row r="3033" spans="1:2" x14ac:dyDescent="0.25">
      <c r="A3033" s="2">
        <v>37449</v>
      </c>
      <c r="B3033">
        <v>-5.7423136738844497E-3</v>
      </c>
    </row>
    <row r="3034" spans="1:2" x14ac:dyDescent="0.25">
      <c r="A3034" s="2">
        <v>37452</v>
      </c>
      <c r="B3034">
        <v>-4.56022139333414E-2</v>
      </c>
    </row>
    <row r="3035" spans="1:2" x14ac:dyDescent="0.25">
      <c r="A3035" s="2">
        <v>37453</v>
      </c>
      <c r="B3035">
        <v>6.0514372163389396E-3</v>
      </c>
    </row>
    <row r="3036" spans="1:2" x14ac:dyDescent="0.25">
      <c r="A3036" s="2">
        <v>37454</v>
      </c>
      <c r="B3036">
        <v>2.58145363408522E-2</v>
      </c>
    </row>
    <row r="3037" spans="1:2" x14ac:dyDescent="0.25">
      <c r="A3037" s="2">
        <v>37455</v>
      </c>
      <c r="B3037">
        <v>6.4744686049351702E-3</v>
      </c>
    </row>
    <row r="3038" spans="1:2" x14ac:dyDescent="0.25">
      <c r="A3038" s="2">
        <v>37456</v>
      </c>
      <c r="B3038">
        <v>-4.4786988712222302E-2</v>
      </c>
    </row>
    <row r="3039" spans="1:2" x14ac:dyDescent="0.25">
      <c r="A3039" s="2">
        <v>37459</v>
      </c>
      <c r="B3039">
        <v>-5.0063532401524703E-2</v>
      </c>
    </row>
    <row r="3040" spans="1:2" x14ac:dyDescent="0.25">
      <c r="A3040" s="2">
        <v>37460</v>
      </c>
      <c r="B3040">
        <v>-4.7351524879614797E-2</v>
      </c>
    </row>
    <row r="3041" spans="1:2" x14ac:dyDescent="0.25">
      <c r="A3041" s="2">
        <v>37461</v>
      </c>
      <c r="B3041">
        <v>2.9907329401853502E-2</v>
      </c>
    </row>
    <row r="3042" spans="1:2" x14ac:dyDescent="0.25">
      <c r="A3042" s="2">
        <v>37462</v>
      </c>
      <c r="B3042">
        <v>-4.7034764826175898E-2</v>
      </c>
    </row>
    <row r="3043" spans="1:2" x14ac:dyDescent="0.25">
      <c r="A3043" s="2">
        <v>37463</v>
      </c>
      <c r="B3043">
        <v>2.36051502145922E-2</v>
      </c>
    </row>
    <row r="3044" spans="1:2" x14ac:dyDescent="0.25">
      <c r="A3044" s="2">
        <v>37466</v>
      </c>
      <c r="B3044">
        <v>7.5611460517121004E-2</v>
      </c>
    </row>
    <row r="3045" spans="1:2" x14ac:dyDescent="0.25">
      <c r="A3045" s="2">
        <v>37467</v>
      </c>
      <c r="B3045">
        <v>1.02650727650728E-2</v>
      </c>
    </row>
    <row r="3046" spans="1:2" x14ac:dyDescent="0.25">
      <c r="A3046" s="2">
        <v>37468</v>
      </c>
      <c r="B3046">
        <v>-4.3215434083601303E-2</v>
      </c>
    </row>
    <row r="3047" spans="1:2" x14ac:dyDescent="0.25">
      <c r="A3047" s="2">
        <v>37469</v>
      </c>
      <c r="B3047">
        <v>-2.46000806560022E-2</v>
      </c>
    </row>
    <row r="3048" spans="1:2" x14ac:dyDescent="0.25">
      <c r="A3048" s="2">
        <v>37470</v>
      </c>
      <c r="B3048">
        <v>-2.81146637265711E-2</v>
      </c>
    </row>
    <row r="3049" spans="1:2" x14ac:dyDescent="0.25">
      <c r="A3049" s="2">
        <v>37473</v>
      </c>
      <c r="B3049">
        <v>-4.7646057855927397E-2</v>
      </c>
    </row>
    <row r="3050" spans="1:2" x14ac:dyDescent="0.25">
      <c r="A3050" s="2">
        <v>37474</v>
      </c>
      <c r="B3050">
        <v>5.7325789160214399E-2</v>
      </c>
    </row>
    <row r="3051" spans="1:2" x14ac:dyDescent="0.25">
      <c r="A3051" s="2">
        <v>37475</v>
      </c>
      <c r="B3051">
        <v>-2.6334319109984499E-2</v>
      </c>
    </row>
    <row r="3052" spans="1:2" x14ac:dyDescent="0.25">
      <c r="A3052" s="2">
        <v>37476</v>
      </c>
      <c r="B3052">
        <v>6.5085334104715106E-2</v>
      </c>
    </row>
    <row r="3053" spans="1:2" x14ac:dyDescent="0.25">
      <c r="A3053" s="2">
        <v>37477</v>
      </c>
      <c r="B3053">
        <v>1.7925040738729001E-2</v>
      </c>
    </row>
    <row r="3054" spans="1:2" x14ac:dyDescent="0.25">
      <c r="A3054" s="2">
        <v>37480</v>
      </c>
      <c r="B3054">
        <v>-1.6808964781216601E-2</v>
      </c>
    </row>
    <row r="3055" spans="1:2" x14ac:dyDescent="0.25">
      <c r="A3055" s="2">
        <v>37481</v>
      </c>
      <c r="B3055">
        <v>2.7137042062415099E-3</v>
      </c>
    </row>
    <row r="3056" spans="1:2" x14ac:dyDescent="0.25">
      <c r="A3056" s="2">
        <v>37482</v>
      </c>
      <c r="B3056">
        <v>-2.25981055480379E-2</v>
      </c>
    </row>
    <row r="3057" spans="1:2" x14ac:dyDescent="0.25">
      <c r="A3057" s="2">
        <v>37483</v>
      </c>
      <c r="B3057">
        <v>1.55060224283539E-2</v>
      </c>
    </row>
    <row r="3058" spans="1:2" x14ac:dyDescent="0.25">
      <c r="A3058" s="2">
        <v>37484</v>
      </c>
      <c r="B3058">
        <v>9.1342876618949499E-3</v>
      </c>
    </row>
    <row r="3059" spans="1:2" x14ac:dyDescent="0.25">
      <c r="A3059" s="2">
        <v>37487</v>
      </c>
      <c r="B3059">
        <v>4.1880572818157297E-2</v>
      </c>
    </row>
    <row r="3060" spans="1:2" x14ac:dyDescent="0.25">
      <c r="A3060" s="2">
        <v>37488</v>
      </c>
      <c r="B3060">
        <v>-1.6467842323651501E-2</v>
      </c>
    </row>
    <row r="3061" spans="1:2" x14ac:dyDescent="0.25">
      <c r="A3061" s="2">
        <v>37489</v>
      </c>
      <c r="B3061">
        <v>2.2676334871456899E-2</v>
      </c>
    </row>
    <row r="3062" spans="1:2" x14ac:dyDescent="0.25">
      <c r="A3062" s="2">
        <v>37490</v>
      </c>
      <c r="B3062">
        <v>3.3518112672426001E-3</v>
      </c>
    </row>
    <row r="3063" spans="1:2" x14ac:dyDescent="0.25">
      <c r="A3063" s="2">
        <v>37491</v>
      </c>
      <c r="B3063">
        <v>-1.5546704355646901E-2</v>
      </c>
    </row>
    <row r="3064" spans="1:2" x14ac:dyDescent="0.25">
      <c r="A3064" s="2">
        <v>37494</v>
      </c>
      <c r="B3064">
        <v>-7.8308535630383699E-3</v>
      </c>
    </row>
    <row r="3065" spans="1:2" x14ac:dyDescent="0.25">
      <c r="A3065" s="2">
        <v>37495</v>
      </c>
      <c r="B3065">
        <v>1.4338332017890001E-2</v>
      </c>
    </row>
    <row r="3066" spans="1:2" x14ac:dyDescent="0.25">
      <c r="A3066" s="2">
        <v>37496</v>
      </c>
      <c r="B3066">
        <v>-3.7219556477759097E-2</v>
      </c>
    </row>
    <row r="3067" spans="1:2" x14ac:dyDescent="0.25">
      <c r="A3067" s="2">
        <v>37497</v>
      </c>
      <c r="B3067">
        <v>-9.1594827586206594E-3</v>
      </c>
    </row>
    <row r="3068" spans="1:2" x14ac:dyDescent="0.25">
      <c r="A3068" s="2">
        <v>37498</v>
      </c>
      <c r="B3068">
        <v>1.20989668297988E-2</v>
      </c>
    </row>
    <row r="3069" spans="1:2" x14ac:dyDescent="0.25">
      <c r="A3069" s="2">
        <v>37501</v>
      </c>
      <c r="B3069">
        <v>-2.6729348556077899E-2</v>
      </c>
    </row>
    <row r="3070" spans="1:2" x14ac:dyDescent="0.25">
      <c r="A3070" s="2">
        <v>37502</v>
      </c>
      <c r="B3070">
        <v>-5.7963014076732003E-2</v>
      </c>
    </row>
    <row r="3071" spans="1:2" x14ac:dyDescent="0.25">
      <c r="A3071" s="2">
        <v>37503</v>
      </c>
      <c r="B3071">
        <v>7.47143275710527E-3</v>
      </c>
    </row>
    <row r="3072" spans="1:2" x14ac:dyDescent="0.25">
      <c r="A3072" s="2">
        <v>37504</v>
      </c>
      <c r="B3072">
        <v>-2.2102661044059901E-2</v>
      </c>
    </row>
    <row r="3073" spans="1:2" x14ac:dyDescent="0.25">
      <c r="A3073" s="2">
        <v>37505</v>
      </c>
      <c r="B3073">
        <v>3.64312267657994E-2</v>
      </c>
    </row>
    <row r="3074" spans="1:2" x14ac:dyDescent="0.25">
      <c r="A3074" s="2">
        <v>37508</v>
      </c>
      <c r="B3074">
        <v>-1.6499282639885201E-2</v>
      </c>
    </row>
    <row r="3075" spans="1:2" x14ac:dyDescent="0.25">
      <c r="A3075" s="2">
        <v>37509</v>
      </c>
      <c r="B3075">
        <v>1.70678336980306E-2</v>
      </c>
    </row>
    <row r="3076" spans="1:2" x14ac:dyDescent="0.25">
      <c r="A3076" s="2">
        <v>37510</v>
      </c>
      <c r="B3076">
        <v>2.6391279403327601E-2</v>
      </c>
    </row>
    <row r="3077" spans="1:2" x14ac:dyDescent="0.25">
      <c r="A3077" s="2">
        <v>37511</v>
      </c>
      <c r="B3077">
        <v>-3.91280044717719E-2</v>
      </c>
    </row>
    <row r="3078" spans="1:2" x14ac:dyDescent="0.25">
      <c r="A3078" s="2">
        <v>37512</v>
      </c>
      <c r="B3078">
        <v>-1.8760907504363E-2</v>
      </c>
    </row>
    <row r="3079" spans="1:2" x14ac:dyDescent="0.25">
      <c r="A3079" s="2">
        <v>37515</v>
      </c>
      <c r="B3079">
        <v>-1.6748184378242201E-2</v>
      </c>
    </row>
    <row r="3080" spans="1:2" x14ac:dyDescent="0.25">
      <c r="A3080" s="2">
        <v>37516</v>
      </c>
      <c r="B3080">
        <v>-1.10039192041E-2</v>
      </c>
    </row>
    <row r="3081" spans="1:2" x14ac:dyDescent="0.25">
      <c r="A3081" s="2">
        <v>37517</v>
      </c>
      <c r="B3081">
        <v>-4.35909160188995E-2</v>
      </c>
    </row>
    <row r="3082" spans="1:2" x14ac:dyDescent="0.25">
      <c r="A3082" s="2">
        <v>37518</v>
      </c>
      <c r="B3082">
        <v>-3.2828685258964103E-2</v>
      </c>
    </row>
    <row r="3083" spans="1:2" x14ac:dyDescent="0.25">
      <c r="A3083" s="2">
        <v>37519</v>
      </c>
      <c r="B3083">
        <v>1.7480803790230301E-2</v>
      </c>
    </row>
    <row r="3084" spans="1:2" x14ac:dyDescent="0.25">
      <c r="A3084" s="2">
        <v>37522</v>
      </c>
      <c r="B3084">
        <v>-5.2504816955684E-2</v>
      </c>
    </row>
    <row r="3085" spans="1:2" x14ac:dyDescent="0.25">
      <c r="A3085" s="2">
        <v>37523</v>
      </c>
      <c r="B3085">
        <v>-1.23707846127775E-2</v>
      </c>
    </row>
    <row r="3086" spans="1:2" x14ac:dyDescent="0.25">
      <c r="A3086" s="2">
        <v>37524</v>
      </c>
      <c r="B3086">
        <v>2.5394646533973799E-2</v>
      </c>
    </row>
    <row r="3087" spans="1:2" x14ac:dyDescent="0.25">
      <c r="A3087" s="2">
        <v>37525</v>
      </c>
      <c r="B3087">
        <v>1.6398929049531399E-2</v>
      </c>
    </row>
    <row r="3088" spans="1:2" x14ac:dyDescent="0.25">
      <c r="A3088" s="2">
        <v>37526</v>
      </c>
      <c r="B3088">
        <v>-4.2970036219953898E-2</v>
      </c>
    </row>
    <row r="3089" spans="1:2" x14ac:dyDescent="0.25">
      <c r="A3089" s="2">
        <v>37529</v>
      </c>
      <c r="B3089">
        <v>-2.8384655083433699E-2</v>
      </c>
    </row>
    <row r="3090" spans="1:2" x14ac:dyDescent="0.25">
      <c r="A3090" s="2">
        <v>37530</v>
      </c>
      <c r="B3090">
        <v>2.3902266288951899E-2</v>
      </c>
    </row>
    <row r="3091" spans="1:2" x14ac:dyDescent="0.25">
      <c r="A3091" s="2">
        <v>37531</v>
      </c>
      <c r="B3091">
        <v>1.6081618537091599E-2</v>
      </c>
    </row>
    <row r="3092" spans="1:2" x14ac:dyDescent="0.25">
      <c r="A3092" s="2">
        <v>37532</v>
      </c>
      <c r="B3092">
        <v>-3.0292716133424099E-2</v>
      </c>
    </row>
    <row r="3093" spans="1:2" x14ac:dyDescent="0.25">
      <c r="A3093" s="2">
        <v>37533</v>
      </c>
      <c r="B3093">
        <v>-4.87890487890488E-2</v>
      </c>
    </row>
    <row r="3094" spans="1:2" x14ac:dyDescent="0.25">
      <c r="A3094" s="2">
        <v>37536</v>
      </c>
      <c r="B3094">
        <v>-5.1660516605166497E-3</v>
      </c>
    </row>
    <row r="3095" spans="1:2" x14ac:dyDescent="0.25">
      <c r="A3095" s="2">
        <v>37537</v>
      </c>
      <c r="B3095">
        <v>-2.1698813056379801E-2</v>
      </c>
    </row>
    <row r="3096" spans="1:2" x14ac:dyDescent="0.25">
      <c r="A3096" s="2">
        <v>37538</v>
      </c>
      <c r="B3096">
        <v>-4.7393364928910399E-3</v>
      </c>
    </row>
    <row r="3097" spans="1:2" x14ac:dyDescent="0.25">
      <c r="A3097" s="2">
        <v>37539</v>
      </c>
      <c r="B3097">
        <v>4.0190476190476103E-2</v>
      </c>
    </row>
    <row r="3098" spans="1:2" x14ac:dyDescent="0.25">
      <c r="A3098" s="2">
        <v>37540</v>
      </c>
      <c r="B3098">
        <v>7.1781724958798906E-2</v>
      </c>
    </row>
    <row r="3099" spans="1:2" x14ac:dyDescent="0.25">
      <c r="A3099" s="2">
        <v>37543</v>
      </c>
      <c r="B3099">
        <v>-1.7597813087305701E-2</v>
      </c>
    </row>
    <row r="3100" spans="1:2" x14ac:dyDescent="0.25">
      <c r="A3100" s="2">
        <v>37544</v>
      </c>
      <c r="B3100">
        <v>5.5652173913043598E-2</v>
      </c>
    </row>
    <row r="3101" spans="1:2" x14ac:dyDescent="0.25">
      <c r="A3101" s="2">
        <v>37545</v>
      </c>
      <c r="B3101">
        <v>-3.9538714991762501E-3</v>
      </c>
    </row>
    <row r="3102" spans="1:2" x14ac:dyDescent="0.25">
      <c r="A3102" s="2">
        <v>37546</v>
      </c>
      <c r="B3102">
        <v>5.4746940125702998E-2</v>
      </c>
    </row>
    <row r="3103" spans="1:2" x14ac:dyDescent="0.25">
      <c r="A3103" s="2">
        <v>37547</v>
      </c>
      <c r="B3103">
        <v>-1.8817625842872899E-3</v>
      </c>
    </row>
    <row r="3104" spans="1:2" x14ac:dyDescent="0.25">
      <c r="A3104" s="2">
        <v>37550</v>
      </c>
      <c r="B3104">
        <v>3.2207384131971703E-2</v>
      </c>
    </row>
    <row r="3105" spans="1:2" x14ac:dyDescent="0.25">
      <c r="A3105" s="2">
        <v>37551</v>
      </c>
      <c r="B3105">
        <v>-3.8356164383561597E-2</v>
      </c>
    </row>
    <row r="3106" spans="1:2" x14ac:dyDescent="0.25">
      <c r="A3106" s="2">
        <v>37552</v>
      </c>
      <c r="B3106">
        <v>-3.3871478315922701E-2</v>
      </c>
    </row>
    <row r="3107" spans="1:2" x14ac:dyDescent="0.25">
      <c r="A3107" s="2">
        <v>37553</v>
      </c>
      <c r="B3107">
        <v>1.34338138925294E-2</v>
      </c>
    </row>
    <row r="3108" spans="1:2" x14ac:dyDescent="0.25">
      <c r="A3108" s="2">
        <v>37554</v>
      </c>
      <c r="B3108">
        <v>8.5677335919818205E-3</v>
      </c>
    </row>
    <row r="3109" spans="1:2" x14ac:dyDescent="0.25">
      <c r="A3109" s="2">
        <v>37557</v>
      </c>
      <c r="B3109">
        <v>2.22792114120853E-2</v>
      </c>
    </row>
    <row r="3110" spans="1:2" x14ac:dyDescent="0.25">
      <c r="A3110" s="2">
        <v>37558</v>
      </c>
      <c r="B3110">
        <v>-4.65663217309501E-2</v>
      </c>
    </row>
    <row r="3111" spans="1:2" x14ac:dyDescent="0.25">
      <c r="A3111" s="2">
        <v>37559</v>
      </c>
      <c r="B3111">
        <v>3.5684920243381102E-2</v>
      </c>
    </row>
    <row r="3112" spans="1:2" x14ac:dyDescent="0.25">
      <c r="A3112" s="2">
        <v>37560</v>
      </c>
      <c r="B3112">
        <v>1.23848840901875E-2</v>
      </c>
    </row>
    <row r="3113" spans="1:2" x14ac:dyDescent="0.25">
      <c r="A3113" s="2">
        <v>37561</v>
      </c>
      <c r="B3113">
        <v>-3.76411543287325E-3</v>
      </c>
    </row>
    <row r="3114" spans="1:2" x14ac:dyDescent="0.25">
      <c r="A3114" s="2">
        <v>37564</v>
      </c>
      <c r="B3114">
        <v>5.2896725440806203E-2</v>
      </c>
    </row>
    <row r="3115" spans="1:2" x14ac:dyDescent="0.25">
      <c r="A3115" s="2">
        <v>37565</v>
      </c>
      <c r="B3115">
        <v>1.0017942583732099E-2</v>
      </c>
    </row>
    <row r="3116" spans="1:2" x14ac:dyDescent="0.25">
      <c r="A3116" s="2">
        <v>37566</v>
      </c>
      <c r="B3116">
        <v>-1.8060695780903101E-2</v>
      </c>
    </row>
    <row r="3117" spans="1:2" x14ac:dyDescent="0.25">
      <c r="A3117" s="2">
        <v>37567</v>
      </c>
      <c r="B3117">
        <v>-3.8745665611337299E-2</v>
      </c>
    </row>
    <row r="3118" spans="1:2" x14ac:dyDescent="0.25">
      <c r="A3118" s="2">
        <v>37568</v>
      </c>
      <c r="B3118">
        <v>-3.18381430363864E-2</v>
      </c>
    </row>
    <row r="3119" spans="1:2" x14ac:dyDescent="0.25">
      <c r="A3119" s="2">
        <v>37571</v>
      </c>
      <c r="B3119">
        <v>-1.6361574599060399E-2</v>
      </c>
    </row>
    <row r="3120" spans="1:2" x14ac:dyDescent="0.25">
      <c r="A3120" s="2">
        <v>37572</v>
      </c>
      <c r="B3120">
        <v>3.03030303030303E-2</v>
      </c>
    </row>
    <row r="3121" spans="1:2" x14ac:dyDescent="0.25">
      <c r="A3121" s="2">
        <v>37573</v>
      </c>
      <c r="B3121">
        <v>-1.4066496163682799E-2</v>
      </c>
    </row>
    <row r="3122" spans="1:2" x14ac:dyDescent="0.25">
      <c r="A3122" s="2">
        <v>37574</v>
      </c>
      <c r="B3122">
        <v>3.4208819714656398E-2</v>
      </c>
    </row>
    <row r="3123" spans="1:2" x14ac:dyDescent="0.25">
      <c r="A3123" s="2">
        <v>37575</v>
      </c>
      <c r="B3123">
        <v>2.66499451324664E-3</v>
      </c>
    </row>
    <row r="3124" spans="1:2" x14ac:dyDescent="0.25">
      <c r="A3124" s="2">
        <v>37578</v>
      </c>
      <c r="B3124">
        <v>7.3483427141962697E-3</v>
      </c>
    </row>
    <row r="3125" spans="1:2" x14ac:dyDescent="0.25">
      <c r="A3125" s="2">
        <v>37579</v>
      </c>
      <c r="B3125">
        <v>3.2593512338972E-3</v>
      </c>
    </row>
    <row r="3126" spans="1:2" x14ac:dyDescent="0.25">
      <c r="A3126" s="2">
        <v>37580</v>
      </c>
      <c r="B3126">
        <v>-2.0111386138613701E-3</v>
      </c>
    </row>
    <row r="3127" spans="1:2" x14ac:dyDescent="0.25">
      <c r="A3127" s="2">
        <v>37581</v>
      </c>
      <c r="B3127">
        <v>2.4027282591846201E-2</v>
      </c>
    </row>
    <row r="3128" spans="1:2" x14ac:dyDescent="0.25">
      <c r="A3128" s="2">
        <v>37582</v>
      </c>
      <c r="B3128">
        <v>9.3854072055708001E-3</v>
      </c>
    </row>
    <row r="3129" spans="1:2" x14ac:dyDescent="0.25">
      <c r="A3129" s="2">
        <v>37585</v>
      </c>
      <c r="B3129">
        <v>-7.4985002999400398E-3</v>
      </c>
    </row>
    <row r="3130" spans="1:2" x14ac:dyDescent="0.25">
      <c r="A3130" s="2">
        <v>37586</v>
      </c>
      <c r="B3130">
        <v>-3.4602598972499302E-2</v>
      </c>
    </row>
    <row r="3131" spans="1:2" x14ac:dyDescent="0.25">
      <c r="A3131" s="2">
        <v>37587</v>
      </c>
      <c r="B3131">
        <v>4.4451400845202597E-2</v>
      </c>
    </row>
    <row r="3132" spans="1:2" x14ac:dyDescent="0.25">
      <c r="A3132" s="2">
        <v>37588</v>
      </c>
      <c r="B3132">
        <v>1.28877566312005E-2</v>
      </c>
    </row>
    <row r="3133" spans="1:2" x14ac:dyDescent="0.25">
      <c r="A3133" s="2">
        <v>37589</v>
      </c>
      <c r="B3133">
        <v>-6.21393697292494E-3</v>
      </c>
    </row>
    <row r="3134" spans="1:2" x14ac:dyDescent="0.25">
      <c r="A3134" s="2">
        <v>37592</v>
      </c>
      <c r="B3134">
        <v>3.8707756438887101E-3</v>
      </c>
    </row>
    <row r="3135" spans="1:2" x14ac:dyDescent="0.25">
      <c r="A3135" s="2">
        <v>37593</v>
      </c>
      <c r="B3135">
        <v>-2.26901972415838E-2</v>
      </c>
    </row>
    <row r="3136" spans="1:2" x14ac:dyDescent="0.25">
      <c r="A3136" s="2">
        <v>37594</v>
      </c>
      <c r="B3136">
        <v>1.1077389984825501E-2</v>
      </c>
    </row>
    <row r="3137" spans="1:2" x14ac:dyDescent="0.25">
      <c r="A3137" s="2">
        <v>37595</v>
      </c>
      <c r="B3137">
        <v>-3.04667567161939E-2</v>
      </c>
    </row>
    <row r="3138" spans="1:2" x14ac:dyDescent="0.25">
      <c r="A3138" s="2">
        <v>37596</v>
      </c>
      <c r="B3138">
        <v>-9.7523219814241707E-3</v>
      </c>
    </row>
    <row r="3139" spans="1:2" x14ac:dyDescent="0.25">
      <c r="A3139" s="2">
        <v>37599</v>
      </c>
      <c r="B3139">
        <v>-3.8142879474753803E-2</v>
      </c>
    </row>
    <row r="3140" spans="1:2" x14ac:dyDescent="0.25">
      <c r="A3140" s="2">
        <v>37600</v>
      </c>
      <c r="B3140">
        <v>2.79538436535023E-2</v>
      </c>
    </row>
    <row r="3141" spans="1:2" x14ac:dyDescent="0.25">
      <c r="A3141" s="2">
        <v>37601</v>
      </c>
      <c r="B3141">
        <v>8.0632411067194099E-3</v>
      </c>
    </row>
    <row r="3142" spans="1:2" x14ac:dyDescent="0.25">
      <c r="A3142" s="2">
        <v>37602</v>
      </c>
      <c r="B3142">
        <v>-2.2271016311166899E-2</v>
      </c>
    </row>
    <row r="3143" spans="1:2" x14ac:dyDescent="0.25">
      <c r="A3143" s="2">
        <v>37603</v>
      </c>
      <c r="B3143">
        <v>-1.8286814244465901E-2</v>
      </c>
    </row>
    <row r="3144" spans="1:2" x14ac:dyDescent="0.25">
      <c r="A3144" s="2">
        <v>37606</v>
      </c>
      <c r="B3144">
        <v>4.49346405228759E-2</v>
      </c>
    </row>
    <row r="3145" spans="1:2" x14ac:dyDescent="0.25">
      <c r="A3145" s="2">
        <v>37607</v>
      </c>
      <c r="B3145">
        <v>-1.5949960906958601E-2</v>
      </c>
    </row>
    <row r="3146" spans="1:2" x14ac:dyDescent="0.25">
      <c r="A3146" s="2">
        <v>37608</v>
      </c>
      <c r="B3146">
        <v>-3.3688225011917997E-2</v>
      </c>
    </row>
    <row r="3147" spans="1:2" x14ac:dyDescent="0.25">
      <c r="A3147" s="2">
        <v>37609</v>
      </c>
      <c r="B3147">
        <v>-2.8120374938332499E-2</v>
      </c>
    </row>
    <row r="3148" spans="1:2" x14ac:dyDescent="0.25">
      <c r="A3148" s="2">
        <v>37610</v>
      </c>
      <c r="B3148">
        <v>2.7726432532347401E-2</v>
      </c>
    </row>
    <row r="3149" spans="1:2" x14ac:dyDescent="0.25">
      <c r="A3149" s="2">
        <v>37613</v>
      </c>
      <c r="B3149">
        <v>-1.7168083714846401E-2</v>
      </c>
    </row>
    <row r="3150" spans="1:2" x14ac:dyDescent="0.25">
      <c r="A3150" s="2">
        <v>37614</v>
      </c>
      <c r="B3150">
        <v>0</v>
      </c>
    </row>
    <row r="3151" spans="1:2" x14ac:dyDescent="0.25">
      <c r="A3151" s="2">
        <v>37615</v>
      </c>
      <c r="B3151">
        <v>0</v>
      </c>
    </row>
    <row r="3152" spans="1:2" x14ac:dyDescent="0.25">
      <c r="A3152" s="2">
        <v>37616</v>
      </c>
      <c r="B3152">
        <v>0</v>
      </c>
    </row>
    <row r="3153" spans="1:2" x14ac:dyDescent="0.25">
      <c r="A3153" s="2">
        <v>37617</v>
      </c>
      <c r="B3153">
        <v>-4.69139910164698E-2</v>
      </c>
    </row>
    <row r="3154" spans="1:2" x14ac:dyDescent="0.25">
      <c r="A3154" s="2">
        <v>37620</v>
      </c>
      <c r="B3154">
        <v>1.39640425903298E-2</v>
      </c>
    </row>
    <row r="3155" spans="1:2" x14ac:dyDescent="0.25">
      <c r="A3155" s="2">
        <v>37621</v>
      </c>
      <c r="B3155">
        <v>0</v>
      </c>
    </row>
    <row r="3156" spans="1:2" x14ac:dyDescent="0.25">
      <c r="A3156" s="2">
        <v>37622</v>
      </c>
      <c r="B3156">
        <v>0</v>
      </c>
    </row>
    <row r="3157" spans="1:2" x14ac:dyDescent="0.25">
      <c r="A3157" s="2">
        <v>37623</v>
      </c>
      <c r="B3157">
        <v>6.6965054226200804E-2</v>
      </c>
    </row>
    <row r="3158" spans="1:2" x14ac:dyDescent="0.25">
      <c r="A3158" s="2">
        <v>37624</v>
      </c>
      <c r="B3158">
        <v>5.4856405292029696E-3</v>
      </c>
    </row>
    <row r="3159" spans="1:2" x14ac:dyDescent="0.25">
      <c r="A3159" s="2">
        <v>37627</v>
      </c>
      <c r="B3159" s="7">
        <v>1.52439024390243E-2</v>
      </c>
    </row>
    <row r="3160" spans="1:2" x14ac:dyDescent="0.25">
      <c r="A3160" s="2">
        <v>37628</v>
      </c>
      <c r="B3160">
        <v>-1.31183815394341E-2</v>
      </c>
    </row>
    <row r="3161" spans="1:2" x14ac:dyDescent="0.25">
      <c r="A3161" s="2">
        <v>37629</v>
      </c>
      <c r="B3161">
        <v>-2.8507367072389499E-2</v>
      </c>
    </row>
    <row r="3162" spans="1:2" x14ac:dyDescent="0.25">
      <c r="A3162" s="2">
        <v>37630</v>
      </c>
      <c r="B3162">
        <v>1.3188262446421899E-3</v>
      </c>
    </row>
    <row r="3163" spans="1:2" x14ac:dyDescent="0.25">
      <c r="A3163" s="2">
        <v>37631</v>
      </c>
      <c r="B3163">
        <v>6.91471847217651E-3</v>
      </c>
    </row>
    <row r="3164" spans="1:2" x14ac:dyDescent="0.25">
      <c r="A3164" s="2">
        <v>37634</v>
      </c>
      <c r="B3164">
        <v>1.0137344669718801E-2</v>
      </c>
    </row>
    <row r="3165" spans="1:2" x14ac:dyDescent="0.25">
      <c r="A3165" s="2">
        <v>37635</v>
      </c>
      <c r="B3165">
        <v>1.5862738750404701E-2</v>
      </c>
    </row>
    <row r="3166" spans="1:2" x14ac:dyDescent="0.25">
      <c r="A3166" s="2">
        <v>37636</v>
      </c>
      <c r="B3166">
        <v>-2.6449968132568499E-2</v>
      </c>
    </row>
    <row r="3167" spans="1:2" x14ac:dyDescent="0.25">
      <c r="A3167" s="2">
        <v>37637</v>
      </c>
      <c r="B3167">
        <v>3.2733224222585302E-3</v>
      </c>
    </row>
    <row r="3168" spans="1:2" x14ac:dyDescent="0.25">
      <c r="A3168" s="2">
        <v>37638</v>
      </c>
      <c r="B3168">
        <v>-4.1435562805872801E-2</v>
      </c>
    </row>
    <row r="3169" spans="1:2" x14ac:dyDescent="0.25">
      <c r="A3169" s="2">
        <v>37641</v>
      </c>
      <c r="B3169">
        <v>-2.2123893805309201E-3</v>
      </c>
    </row>
    <row r="3170" spans="1:2" x14ac:dyDescent="0.25">
      <c r="A3170" s="2">
        <v>37642</v>
      </c>
      <c r="B3170">
        <v>-1.41565751321849E-2</v>
      </c>
    </row>
    <row r="3171" spans="1:2" x14ac:dyDescent="0.25">
      <c r="A3171" s="2">
        <v>37643</v>
      </c>
      <c r="B3171">
        <v>-2.73356401384083E-2</v>
      </c>
    </row>
    <row r="3172" spans="1:2" x14ac:dyDescent="0.25">
      <c r="A3172" s="2">
        <v>37644</v>
      </c>
      <c r="B3172">
        <v>4.98043400924941E-3</v>
      </c>
    </row>
    <row r="3173" spans="1:2" x14ac:dyDescent="0.25">
      <c r="A3173" s="2">
        <v>37645</v>
      </c>
      <c r="B3173">
        <v>-3.3451327433628303E-2</v>
      </c>
    </row>
    <row r="3174" spans="1:2" x14ac:dyDescent="0.25">
      <c r="A3174" s="2">
        <v>37648</v>
      </c>
      <c r="B3174">
        <v>-2.8199963376671001E-2</v>
      </c>
    </row>
    <row r="3175" spans="1:2" x14ac:dyDescent="0.25">
      <c r="A3175" s="2">
        <v>37649</v>
      </c>
      <c r="B3175">
        <v>1.3566986998304199E-2</v>
      </c>
    </row>
    <row r="3176" spans="1:2" x14ac:dyDescent="0.25">
      <c r="A3176" s="2">
        <v>37650</v>
      </c>
      <c r="B3176">
        <v>1.5430377393567601E-2</v>
      </c>
    </row>
    <row r="3177" spans="1:2" x14ac:dyDescent="0.25">
      <c r="A3177" s="2">
        <v>37651</v>
      </c>
      <c r="B3177">
        <v>-1.9589893811790601E-2</v>
      </c>
    </row>
    <row r="3178" spans="1:2" x14ac:dyDescent="0.25">
      <c r="A3178" s="2">
        <v>37652</v>
      </c>
      <c r="B3178">
        <v>3.0625583566759901E-2</v>
      </c>
    </row>
    <row r="3179" spans="1:2" x14ac:dyDescent="0.25">
      <c r="A3179" s="2">
        <v>37655</v>
      </c>
      <c r="B3179">
        <v>1.9931146946909899E-3</v>
      </c>
    </row>
    <row r="3180" spans="1:2" x14ac:dyDescent="0.25">
      <c r="A3180" s="2">
        <v>37656</v>
      </c>
      <c r="B3180">
        <v>-4.6835443037974697E-2</v>
      </c>
    </row>
    <row r="3181" spans="1:2" x14ac:dyDescent="0.25">
      <c r="A3181" s="2">
        <v>37657</v>
      </c>
      <c r="B3181">
        <v>4.1548093340922E-2</v>
      </c>
    </row>
    <row r="3182" spans="1:2" x14ac:dyDescent="0.25">
      <c r="A3182" s="2">
        <v>37658</v>
      </c>
      <c r="B3182">
        <v>-3.89799635701275E-2</v>
      </c>
    </row>
    <row r="3183" spans="1:2" x14ac:dyDescent="0.25">
      <c r="A3183" s="2">
        <v>37659</v>
      </c>
      <c r="B3183">
        <v>-2.57771038665656E-2</v>
      </c>
    </row>
    <row r="3184" spans="1:2" x14ac:dyDescent="0.25">
      <c r="A3184" s="2">
        <v>37662</v>
      </c>
      <c r="B3184">
        <v>3.5019455252918198E-3</v>
      </c>
    </row>
    <row r="3185" spans="1:2" x14ac:dyDescent="0.25">
      <c r="A3185" s="2">
        <v>37663</v>
      </c>
      <c r="B3185">
        <v>1.9387359441643999E-2</v>
      </c>
    </row>
    <row r="3186" spans="1:2" x14ac:dyDescent="0.25">
      <c r="A3186" s="2">
        <v>37664</v>
      </c>
      <c r="B3186">
        <v>-1.40737923164701E-2</v>
      </c>
    </row>
    <row r="3187" spans="1:2" x14ac:dyDescent="0.25">
      <c r="A3187" s="2">
        <v>37665</v>
      </c>
      <c r="B3187">
        <v>-1.11882716049383E-2</v>
      </c>
    </row>
    <row r="3188" spans="1:2" x14ac:dyDescent="0.25">
      <c r="A3188" s="2">
        <v>37666</v>
      </c>
      <c r="B3188">
        <v>4.2333203277409297E-2</v>
      </c>
    </row>
    <row r="3189" spans="1:2" x14ac:dyDescent="0.25">
      <c r="A3189" s="2">
        <v>37669</v>
      </c>
      <c r="B3189">
        <v>1.4972861688190099E-2</v>
      </c>
    </row>
    <row r="3190" spans="1:2" x14ac:dyDescent="0.25">
      <c r="A3190" s="2">
        <v>37670</v>
      </c>
      <c r="B3190">
        <v>7.3759911488107104E-3</v>
      </c>
    </row>
    <row r="3191" spans="1:2" x14ac:dyDescent="0.25">
      <c r="A3191" s="2">
        <v>37671</v>
      </c>
      <c r="B3191">
        <v>-3.9904814204649398E-2</v>
      </c>
    </row>
    <row r="3192" spans="1:2" x14ac:dyDescent="0.25">
      <c r="A3192" s="2">
        <v>37672</v>
      </c>
      <c r="B3192">
        <v>-1.01048617731172E-2</v>
      </c>
    </row>
    <row r="3193" spans="1:2" x14ac:dyDescent="0.25">
      <c r="A3193" s="2">
        <v>37673</v>
      </c>
      <c r="B3193">
        <v>1.9260400616332801E-2</v>
      </c>
    </row>
    <row r="3194" spans="1:2" x14ac:dyDescent="0.25">
      <c r="A3194" s="2">
        <v>37676</v>
      </c>
      <c r="B3194">
        <v>-2.4565381708238899E-2</v>
      </c>
    </row>
    <row r="3195" spans="1:2" x14ac:dyDescent="0.25">
      <c r="A3195" s="2">
        <v>37677</v>
      </c>
      <c r="B3195">
        <v>-3.8357225881441297E-2</v>
      </c>
    </row>
    <row r="3196" spans="1:2" x14ac:dyDescent="0.25">
      <c r="A3196" s="2">
        <v>37678</v>
      </c>
      <c r="B3196">
        <v>-6.4464141821112299E-3</v>
      </c>
    </row>
    <row r="3197" spans="1:2" x14ac:dyDescent="0.25">
      <c r="A3197" s="2">
        <v>37679</v>
      </c>
      <c r="B3197">
        <v>1.35847526358475E-2</v>
      </c>
    </row>
    <row r="3198" spans="1:2" x14ac:dyDescent="0.25">
      <c r="A3198" s="2">
        <v>37680</v>
      </c>
      <c r="B3198">
        <v>1.6803360672134501E-2</v>
      </c>
    </row>
    <row r="3199" spans="1:2" x14ac:dyDescent="0.25">
      <c r="A3199" s="2">
        <v>37683</v>
      </c>
      <c r="B3199">
        <v>2.9510131811922901E-3</v>
      </c>
    </row>
    <row r="3200" spans="1:2" x14ac:dyDescent="0.25">
      <c r="A3200" s="2">
        <v>37684</v>
      </c>
      <c r="B3200">
        <v>-1.6673205178501401E-2</v>
      </c>
    </row>
    <row r="3201" spans="1:2" x14ac:dyDescent="0.25">
      <c r="A3201" s="2">
        <v>37685</v>
      </c>
      <c r="B3201">
        <v>4.7875523638540897E-3</v>
      </c>
    </row>
    <row r="3202" spans="1:2" x14ac:dyDescent="0.25">
      <c r="A3202" s="2">
        <v>37686</v>
      </c>
      <c r="B3202">
        <v>-3.0970815961882101E-2</v>
      </c>
    </row>
    <row r="3203" spans="1:2" x14ac:dyDescent="0.25">
      <c r="A3203" s="2">
        <v>37687</v>
      </c>
      <c r="B3203">
        <v>-2.0487604998975501E-4</v>
      </c>
    </row>
    <row r="3204" spans="1:2" x14ac:dyDescent="0.25">
      <c r="A3204" s="2">
        <v>37690</v>
      </c>
      <c r="B3204">
        <v>-4.6311475409836003E-2</v>
      </c>
    </row>
    <row r="3205" spans="1:2" x14ac:dyDescent="0.25">
      <c r="A3205" s="2">
        <v>37691</v>
      </c>
      <c r="B3205">
        <v>-1.20326600773528E-2</v>
      </c>
    </row>
    <row r="3206" spans="1:2" x14ac:dyDescent="0.25">
      <c r="A3206" s="2">
        <v>37692</v>
      </c>
      <c r="B3206">
        <v>-4.3062200956937802E-2</v>
      </c>
    </row>
    <row r="3207" spans="1:2" x14ac:dyDescent="0.25">
      <c r="A3207" s="2">
        <v>37693</v>
      </c>
      <c r="B3207">
        <v>6.6590909090909201E-2</v>
      </c>
    </row>
    <row r="3208" spans="1:2" x14ac:dyDescent="0.25">
      <c r="A3208" s="2">
        <v>37694</v>
      </c>
      <c r="B3208">
        <v>2.1308331557639001E-2</v>
      </c>
    </row>
    <row r="3209" spans="1:2" x14ac:dyDescent="0.25">
      <c r="A3209" s="2">
        <v>37697</v>
      </c>
      <c r="B3209">
        <v>4.3813895263926698E-2</v>
      </c>
    </row>
    <row r="3210" spans="1:2" x14ac:dyDescent="0.25">
      <c r="A3210" s="2">
        <v>37698</v>
      </c>
      <c r="B3210">
        <v>3.0981411153307999E-2</v>
      </c>
    </row>
    <row r="3211" spans="1:2" x14ac:dyDescent="0.25">
      <c r="A3211" s="2">
        <v>37699</v>
      </c>
      <c r="B3211">
        <v>1.45405195812331E-2</v>
      </c>
    </row>
    <row r="3212" spans="1:2" x14ac:dyDescent="0.25">
      <c r="A3212" s="2">
        <v>37700</v>
      </c>
      <c r="B3212">
        <v>0</v>
      </c>
    </row>
    <row r="3213" spans="1:2" x14ac:dyDescent="0.25">
      <c r="A3213" s="2">
        <v>37701</v>
      </c>
      <c r="B3213">
        <v>3.70229732295424E-2</v>
      </c>
    </row>
    <row r="3214" spans="1:2" x14ac:dyDescent="0.25">
      <c r="A3214" s="2">
        <v>37704</v>
      </c>
      <c r="B3214">
        <v>-5.3826437202489898E-2</v>
      </c>
    </row>
    <row r="3215" spans="1:2" x14ac:dyDescent="0.25">
      <c r="A3215" s="2">
        <v>37705</v>
      </c>
      <c r="B3215">
        <v>2.38003095975232E-2</v>
      </c>
    </row>
    <row r="3216" spans="1:2" x14ac:dyDescent="0.25">
      <c r="A3216" s="2">
        <v>37706</v>
      </c>
      <c r="B3216">
        <v>-1.47420147420148E-2</v>
      </c>
    </row>
    <row r="3217" spans="1:2" x14ac:dyDescent="0.25">
      <c r="A3217" s="2">
        <v>37707</v>
      </c>
      <c r="B3217">
        <v>1.3427968540187199E-3</v>
      </c>
    </row>
    <row r="3218" spans="1:2" x14ac:dyDescent="0.25">
      <c r="A3218" s="2">
        <v>37708</v>
      </c>
      <c r="B3218">
        <v>-1.8007662835248999E-2</v>
      </c>
    </row>
    <row r="3219" spans="1:2" x14ac:dyDescent="0.25">
      <c r="A3219" s="2">
        <v>37711</v>
      </c>
      <c r="B3219">
        <v>-4.7990635973468601E-2</v>
      </c>
    </row>
    <row r="3220" spans="1:2" x14ac:dyDescent="0.25">
      <c r="A3220" s="2">
        <v>37712</v>
      </c>
      <c r="B3220">
        <v>4.91803278688519E-3</v>
      </c>
    </row>
    <row r="3221" spans="1:2" x14ac:dyDescent="0.25">
      <c r="A3221" s="2">
        <v>37713</v>
      </c>
      <c r="B3221">
        <v>5.6688417618270703E-2</v>
      </c>
    </row>
    <row r="3222" spans="1:2" x14ac:dyDescent="0.25">
      <c r="A3222" s="2">
        <v>37714</v>
      </c>
      <c r="B3222">
        <v>-7.7190274025472601E-3</v>
      </c>
    </row>
    <row r="3223" spans="1:2" x14ac:dyDescent="0.25">
      <c r="A3223" s="2">
        <v>37715</v>
      </c>
      <c r="B3223">
        <v>3.3838973162193801E-2</v>
      </c>
    </row>
    <row r="3224" spans="1:2" x14ac:dyDescent="0.25">
      <c r="A3224" s="2">
        <v>37718</v>
      </c>
      <c r="B3224">
        <v>6.0571858540255902E-2</v>
      </c>
    </row>
    <row r="3225" spans="1:2" x14ac:dyDescent="0.25">
      <c r="A3225" s="2">
        <v>37719</v>
      </c>
      <c r="B3225">
        <v>-1.3834693153600501E-2</v>
      </c>
    </row>
    <row r="3226" spans="1:2" x14ac:dyDescent="0.25">
      <c r="A3226" s="2">
        <v>37720</v>
      </c>
      <c r="B3226">
        <v>-1.06115107913669E-2</v>
      </c>
    </row>
    <row r="3227" spans="1:2" x14ac:dyDescent="0.25">
      <c r="A3227" s="2">
        <v>37721</v>
      </c>
      <c r="B3227">
        <v>-1.2906744228322199E-2</v>
      </c>
    </row>
    <row r="3228" spans="1:2" x14ac:dyDescent="0.25">
      <c r="A3228" s="2">
        <v>37722</v>
      </c>
      <c r="B3228">
        <v>9.9447513812154203E-3</v>
      </c>
    </row>
    <row r="3229" spans="1:2" x14ac:dyDescent="0.25">
      <c r="A3229" s="2">
        <v>37725</v>
      </c>
      <c r="B3229">
        <v>2.0970094821298298E-2</v>
      </c>
    </row>
    <row r="3230" spans="1:2" x14ac:dyDescent="0.25">
      <c r="A3230" s="2">
        <v>37726</v>
      </c>
      <c r="B3230">
        <v>1.80389355242008E-2</v>
      </c>
    </row>
    <row r="3231" spans="1:2" x14ac:dyDescent="0.25">
      <c r="A3231" s="2">
        <v>37727</v>
      </c>
      <c r="B3231">
        <v>-7.0175438596487005E-4</v>
      </c>
    </row>
    <row r="3232" spans="1:2" x14ac:dyDescent="0.25">
      <c r="A3232" s="2">
        <v>37728</v>
      </c>
      <c r="B3232">
        <v>2.1769662921348399E-2</v>
      </c>
    </row>
    <row r="3233" spans="1:2" x14ac:dyDescent="0.25">
      <c r="A3233" s="2">
        <v>37729</v>
      </c>
      <c r="B3233">
        <v>0</v>
      </c>
    </row>
    <row r="3234" spans="1:2" x14ac:dyDescent="0.25">
      <c r="A3234" s="2">
        <v>37732</v>
      </c>
      <c r="B3234">
        <v>0</v>
      </c>
    </row>
    <row r="3235" spans="1:2" x14ac:dyDescent="0.25">
      <c r="A3235" s="2">
        <v>37733</v>
      </c>
      <c r="B3235">
        <v>2.18213058419243E-2</v>
      </c>
    </row>
    <row r="3236" spans="1:2" x14ac:dyDescent="0.25">
      <c r="A3236" s="2">
        <v>37734</v>
      </c>
      <c r="B3236">
        <v>-1.6815200941651101E-3</v>
      </c>
    </row>
    <row r="3237" spans="1:2" x14ac:dyDescent="0.25">
      <c r="A3237" s="2">
        <v>37735</v>
      </c>
      <c r="B3237">
        <v>-1.9201616978271802E-2</v>
      </c>
    </row>
    <row r="3238" spans="1:2" x14ac:dyDescent="0.25">
      <c r="A3238" s="2">
        <v>37736</v>
      </c>
      <c r="B3238">
        <v>-1.87188734329383E-2</v>
      </c>
    </row>
    <row r="3239" spans="1:2" x14ac:dyDescent="0.25">
      <c r="A3239" s="2">
        <v>37739</v>
      </c>
      <c r="B3239">
        <v>3.6226811340567003E-2</v>
      </c>
    </row>
    <row r="3240" spans="1:2" x14ac:dyDescent="0.25">
      <c r="A3240" s="2">
        <v>37740</v>
      </c>
      <c r="B3240">
        <v>-1.0302313798344899E-2</v>
      </c>
    </row>
    <row r="3241" spans="1:2" x14ac:dyDescent="0.25">
      <c r="A3241" s="2">
        <v>37741</v>
      </c>
      <c r="B3241">
        <v>1.0238907849828801E-3</v>
      </c>
    </row>
    <row r="3242" spans="1:2" x14ac:dyDescent="0.25">
      <c r="A3242" s="2">
        <v>37742</v>
      </c>
      <c r="B3242">
        <v>0</v>
      </c>
    </row>
    <row r="3243" spans="1:2" x14ac:dyDescent="0.25">
      <c r="A3243" s="2">
        <v>37743</v>
      </c>
      <c r="B3243">
        <v>1.8752130923968699E-2</v>
      </c>
    </row>
    <row r="3244" spans="1:2" x14ac:dyDescent="0.25">
      <c r="A3244" s="2">
        <v>37746</v>
      </c>
      <c r="B3244">
        <v>1.15461847389557E-2</v>
      </c>
    </row>
    <row r="3245" spans="1:2" x14ac:dyDescent="0.25">
      <c r="A3245" s="2">
        <v>37747</v>
      </c>
      <c r="B3245">
        <v>1.48883374689825E-2</v>
      </c>
    </row>
    <row r="3246" spans="1:2" x14ac:dyDescent="0.25">
      <c r="A3246" s="2">
        <v>37748</v>
      </c>
      <c r="B3246">
        <v>-1.8907905460472701E-2</v>
      </c>
    </row>
    <row r="3247" spans="1:2" x14ac:dyDescent="0.25">
      <c r="A3247" s="2">
        <v>37749</v>
      </c>
      <c r="B3247">
        <v>-3.7713905964445897E-2</v>
      </c>
    </row>
    <row r="3248" spans="1:2" x14ac:dyDescent="0.25">
      <c r="A3248" s="2">
        <v>37750</v>
      </c>
      <c r="B3248">
        <v>1.8301104972375599E-2</v>
      </c>
    </row>
    <row r="3249" spans="1:2" x14ac:dyDescent="0.25">
      <c r="A3249" s="2">
        <v>37753</v>
      </c>
      <c r="B3249">
        <v>-2.5432349949134898E-3</v>
      </c>
    </row>
    <row r="3250" spans="1:2" x14ac:dyDescent="0.25">
      <c r="A3250" s="2">
        <v>37754</v>
      </c>
      <c r="B3250">
        <v>-1.1048784633690301E-2</v>
      </c>
    </row>
    <row r="3251" spans="1:2" x14ac:dyDescent="0.25">
      <c r="A3251" s="2">
        <v>37755</v>
      </c>
      <c r="B3251">
        <v>7.2189755929872304E-3</v>
      </c>
    </row>
    <row r="3252" spans="1:2" x14ac:dyDescent="0.25">
      <c r="A3252" s="2">
        <v>37756</v>
      </c>
      <c r="B3252">
        <v>2.04778156996588E-2</v>
      </c>
    </row>
    <row r="3253" spans="1:2" x14ac:dyDescent="0.25">
      <c r="A3253" s="2">
        <v>37757</v>
      </c>
      <c r="B3253">
        <v>3.1772575250836898E-3</v>
      </c>
    </row>
    <row r="3254" spans="1:2" x14ac:dyDescent="0.25">
      <c r="A3254" s="2">
        <v>37760</v>
      </c>
      <c r="B3254">
        <v>-5.1175195865977602E-2</v>
      </c>
    </row>
    <row r="3255" spans="1:2" x14ac:dyDescent="0.25">
      <c r="A3255" s="2">
        <v>37761</v>
      </c>
      <c r="B3255">
        <v>1.40548137737184E-3</v>
      </c>
    </row>
    <row r="3256" spans="1:2" x14ac:dyDescent="0.25">
      <c r="A3256" s="2">
        <v>37762</v>
      </c>
      <c r="B3256">
        <v>-1.10526315789473E-2</v>
      </c>
    </row>
    <row r="3257" spans="1:2" x14ac:dyDescent="0.25">
      <c r="A3257" s="2">
        <v>37763</v>
      </c>
      <c r="B3257">
        <v>1.6143338655313099E-2</v>
      </c>
    </row>
    <row r="3258" spans="1:2" x14ac:dyDescent="0.25">
      <c r="A3258" s="2">
        <v>37764</v>
      </c>
      <c r="B3258">
        <v>-9.2527932960894104E-3</v>
      </c>
    </row>
    <row r="3259" spans="1:2" x14ac:dyDescent="0.25">
      <c r="A3259" s="2">
        <v>37767</v>
      </c>
      <c r="B3259">
        <v>1.7621145374446801E-4</v>
      </c>
    </row>
    <row r="3260" spans="1:2" x14ac:dyDescent="0.25">
      <c r="A3260" s="2">
        <v>37768</v>
      </c>
      <c r="B3260">
        <v>1.2861169837914001E-2</v>
      </c>
    </row>
    <row r="3261" spans="1:2" x14ac:dyDescent="0.25">
      <c r="A3261" s="2">
        <v>37769</v>
      </c>
      <c r="B3261">
        <v>1.44372934423378E-2</v>
      </c>
    </row>
    <row r="3262" spans="1:2" x14ac:dyDescent="0.25">
      <c r="A3262" s="2">
        <v>37770</v>
      </c>
      <c r="B3262">
        <v>-1.37174211248281E-3</v>
      </c>
    </row>
    <row r="3263" spans="1:2" x14ac:dyDescent="0.25">
      <c r="A3263" s="2">
        <v>37771</v>
      </c>
      <c r="B3263">
        <v>2.9189560439560398E-2</v>
      </c>
    </row>
    <row r="3264" spans="1:2" x14ac:dyDescent="0.25">
      <c r="A3264" s="2">
        <v>37774</v>
      </c>
      <c r="B3264">
        <v>2.2689356022689299E-2</v>
      </c>
    </row>
    <row r="3265" spans="1:2" x14ac:dyDescent="0.25">
      <c r="A3265" s="2">
        <v>37775</v>
      </c>
      <c r="B3265">
        <v>-1.33768352365417E-2</v>
      </c>
    </row>
    <row r="3266" spans="1:2" x14ac:dyDescent="0.25">
      <c r="A3266" s="2">
        <v>37776</v>
      </c>
      <c r="B3266">
        <v>1.6534391534391599E-2</v>
      </c>
    </row>
    <row r="3267" spans="1:2" x14ac:dyDescent="0.25">
      <c r="A3267" s="2">
        <v>37777</v>
      </c>
      <c r="B3267">
        <v>-9.5966167859467006E-3</v>
      </c>
    </row>
    <row r="3268" spans="1:2" x14ac:dyDescent="0.25">
      <c r="A3268" s="2">
        <v>37778</v>
      </c>
      <c r="B3268">
        <v>2.80834291345049E-2</v>
      </c>
    </row>
    <row r="3269" spans="1:2" x14ac:dyDescent="0.25">
      <c r="A3269" s="2">
        <v>37781</v>
      </c>
      <c r="B3269">
        <v>-9.5846645367412293E-3</v>
      </c>
    </row>
    <row r="3270" spans="1:2" x14ac:dyDescent="0.25">
      <c r="A3270" s="2">
        <v>37782</v>
      </c>
      <c r="B3270">
        <v>1.32258064516129E-2</v>
      </c>
    </row>
    <row r="3271" spans="1:2" x14ac:dyDescent="0.25">
      <c r="A3271" s="2">
        <v>37783</v>
      </c>
      <c r="B3271">
        <v>1.3849092645654299E-2</v>
      </c>
    </row>
    <row r="3272" spans="1:2" x14ac:dyDescent="0.25">
      <c r="A3272" s="2">
        <v>37784</v>
      </c>
      <c r="B3272">
        <v>1.08337258596325E-2</v>
      </c>
    </row>
    <row r="3273" spans="1:2" x14ac:dyDescent="0.25">
      <c r="A3273" s="2">
        <v>37785</v>
      </c>
      <c r="B3273">
        <v>-1.72413793103449E-2</v>
      </c>
    </row>
    <row r="3274" spans="1:2" x14ac:dyDescent="0.25">
      <c r="A3274" s="2">
        <v>37788</v>
      </c>
      <c r="B3274">
        <v>3.1610557926347503E-2</v>
      </c>
    </row>
    <row r="3275" spans="1:2" x14ac:dyDescent="0.25">
      <c r="A3275" s="2">
        <v>37789</v>
      </c>
      <c r="B3275">
        <v>7.2008579745672704E-3</v>
      </c>
    </row>
    <row r="3276" spans="1:2" x14ac:dyDescent="0.25">
      <c r="A3276" s="2">
        <v>37790</v>
      </c>
      <c r="B3276">
        <v>6.2366899908732299E-3</v>
      </c>
    </row>
    <row r="3277" spans="1:2" x14ac:dyDescent="0.25">
      <c r="A3277" s="2">
        <v>37791</v>
      </c>
      <c r="B3277">
        <v>-2.3129251700680298E-2</v>
      </c>
    </row>
    <row r="3278" spans="1:2" x14ac:dyDescent="0.25">
      <c r="A3278" s="2">
        <v>37792</v>
      </c>
      <c r="B3278">
        <v>4.3103448275862996E-3</v>
      </c>
    </row>
    <row r="3279" spans="1:2" x14ac:dyDescent="0.25">
      <c r="A3279" s="2">
        <v>37795</v>
      </c>
      <c r="B3279">
        <v>-1.6400980993255699E-2</v>
      </c>
    </row>
    <row r="3280" spans="1:2" x14ac:dyDescent="0.25">
      <c r="A3280" s="2">
        <v>37796</v>
      </c>
      <c r="B3280">
        <v>1.1843540595293699E-2</v>
      </c>
    </row>
    <row r="3281" spans="1:2" x14ac:dyDescent="0.25">
      <c r="A3281" s="2">
        <v>37797</v>
      </c>
      <c r="B3281">
        <v>-1.03188048667796E-2</v>
      </c>
    </row>
    <row r="3282" spans="1:2" x14ac:dyDescent="0.25">
      <c r="A3282" s="2">
        <v>37798</v>
      </c>
      <c r="B3282">
        <v>1.1826953003423599E-2</v>
      </c>
    </row>
    <row r="3283" spans="1:2" x14ac:dyDescent="0.25">
      <c r="A3283" s="2">
        <v>37799</v>
      </c>
      <c r="B3283">
        <v>-8.4589357120885608E-3</v>
      </c>
    </row>
    <row r="3284" spans="1:2" x14ac:dyDescent="0.25">
      <c r="A3284" s="2">
        <v>37802</v>
      </c>
      <c r="B3284">
        <v>1.5511090429656299E-3</v>
      </c>
    </row>
    <row r="3285" spans="1:2" x14ac:dyDescent="0.25">
      <c r="A3285" s="2">
        <v>37803</v>
      </c>
      <c r="B3285">
        <v>-1.9668576738423399E-2</v>
      </c>
    </row>
    <row r="3286" spans="1:2" x14ac:dyDescent="0.25">
      <c r="A3286" s="2">
        <v>37804</v>
      </c>
      <c r="B3286">
        <v>2.8751974723538701E-2</v>
      </c>
    </row>
    <row r="3287" spans="1:2" x14ac:dyDescent="0.25">
      <c r="A3287" s="2">
        <v>37805</v>
      </c>
      <c r="B3287">
        <v>-4.2997542997542703E-3</v>
      </c>
    </row>
    <row r="3288" spans="1:2" x14ac:dyDescent="0.25">
      <c r="A3288" s="2">
        <v>37806</v>
      </c>
      <c r="B3288">
        <v>4.9352251696483896E-3</v>
      </c>
    </row>
    <row r="3289" spans="1:2" x14ac:dyDescent="0.25">
      <c r="A3289" s="2">
        <v>37809</v>
      </c>
      <c r="B3289">
        <v>3.2535297728667902E-2</v>
      </c>
    </row>
    <row r="3290" spans="1:2" x14ac:dyDescent="0.25">
      <c r="A3290" s="2">
        <v>37810</v>
      </c>
      <c r="B3290">
        <v>-4.3103448275861904E-3</v>
      </c>
    </row>
    <row r="3291" spans="1:2" x14ac:dyDescent="0.25">
      <c r="A3291" s="2">
        <v>37811</v>
      </c>
      <c r="B3291">
        <v>-3.43334826093444E-3</v>
      </c>
    </row>
    <row r="3292" spans="1:2" x14ac:dyDescent="0.25">
      <c r="A3292" s="2">
        <v>37812</v>
      </c>
      <c r="B3292">
        <v>-1.7076093469143201E-2</v>
      </c>
    </row>
    <row r="3293" spans="1:2" x14ac:dyDescent="0.25">
      <c r="A3293" s="2">
        <v>37813</v>
      </c>
      <c r="B3293">
        <v>1.6153611703748901E-2</v>
      </c>
    </row>
    <row r="3294" spans="1:2" x14ac:dyDescent="0.25">
      <c r="A3294" s="2">
        <v>37816</v>
      </c>
      <c r="B3294">
        <v>2.2795440911817601E-2</v>
      </c>
    </row>
    <row r="3295" spans="1:2" x14ac:dyDescent="0.25">
      <c r="A3295" s="2">
        <v>37817</v>
      </c>
      <c r="B3295">
        <v>-1.0263929618767899E-3</v>
      </c>
    </row>
    <row r="3296" spans="1:2" x14ac:dyDescent="0.25">
      <c r="A3296" s="2">
        <v>37818</v>
      </c>
      <c r="B3296">
        <v>-3.5226772346983498E-3</v>
      </c>
    </row>
    <row r="3297" spans="1:2" x14ac:dyDescent="0.25">
      <c r="A3297" s="2">
        <v>37819</v>
      </c>
      <c r="B3297">
        <v>-1.4140521431727801E-2</v>
      </c>
    </row>
    <row r="3298" spans="1:2" x14ac:dyDescent="0.25">
      <c r="A3298" s="2">
        <v>37820</v>
      </c>
      <c r="B3298">
        <v>9.5622291946810805E-3</v>
      </c>
    </row>
    <row r="3299" spans="1:2" x14ac:dyDescent="0.25">
      <c r="A3299" s="2">
        <v>37823</v>
      </c>
      <c r="B3299">
        <v>-2.5307088944797902E-2</v>
      </c>
    </row>
    <row r="3300" spans="1:2" x14ac:dyDescent="0.25">
      <c r="A3300" s="2">
        <v>37824</v>
      </c>
      <c r="B3300">
        <v>7.5918615244456901E-3</v>
      </c>
    </row>
    <row r="3301" spans="1:2" x14ac:dyDescent="0.25">
      <c r="A3301" s="2">
        <v>37825</v>
      </c>
      <c r="B3301">
        <v>-1.50693188667894E-4</v>
      </c>
    </row>
    <row r="3302" spans="1:2" x14ac:dyDescent="0.25">
      <c r="A3302" s="2">
        <v>37826</v>
      </c>
      <c r="B3302">
        <v>1.88394875659381E-2</v>
      </c>
    </row>
    <row r="3303" spans="1:2" x14ac:dyDescent="0.25">
      <c r="A3303" s="2">
        <v>37827</v>
      </c>
      <c r="B3303">
        <v>-4.28994082840239E-3</v>
      </c>
    </row>
    <row r="3304" spans="1:2" x14ac:dyDescent="0.25">
      <c r="A3304" s="2">
        <v>37830</v>
      </c>
      <c r="B3304">
        <v>1.7085128509879598E-2</v>
      </c>
    </row>
    <row r="3305" spans="1:2" x14ac:dyDescent="0.25">
      <c r="A3305" s="2">
        <v>37831</v>
      </c>
      <c r="B3305">
        <v>1.7528483786153301E-3</v>
      </c>
    </row>
    <row r="3306" spans="1:2" x14ac:dyDescent="0.25">
      <c r="A3306" s="2">
        <v>37832</v>
      </c>
      <c r="B3306">
        <v>6.1242344706910999E-3</v>
      </c>
    </row>
    <row r="3307" spans="1:2" x14ac:dyDescent="0.25">
      <c r="A3307" s="2">
        <v>37833</v>
      </c>
      <c r="B3307">
        <v>8.2608695652173197E-3</v>
      </c>
    </row>
    <row r="3308" spans="1:2" x14ac:dyDescent="0.25">
      <c r="A3308" s="2">
        <v>37834</v>
      </c>
      <c r="B3308">
        <v>-1.04930286042835E-2</v>
      </c>
    </row>
    <row r="3309" spans="1:2" x14ac:dyDescent="0.25">
      <c r="A3309" s="2">
        <v>37837</v>
      </c>
      <c r="B3309">
        <v>-1.01685066821615E-2</v>
      </c>
    </row>
    <row r="3310" spans="1:2" x14ac:dyDescent="0.25">
      <c r="A3310" s="2">
        <v>37838</v>
      </c>
      <c r="B3310">
        <v>1.0859994129732899E-2</v>
      </c>
    </row>
    <row r="3311" spans="1:2" x14ac:dyDescent="0.25">
      <c r="A3311" s="2">
        <v>37839</v>
      </c>
      <c r="B3311">
        <v>-1.9454123112659701E-2</v>
      </c>
    </row>
    <row r="3312" spans="1:2" x14ac:dyDescent="0.25">
      <c r="A3312" s="2">
        <v>37840</v>
      </c>
      <c r="B3312">
        <v>-1.2733195143618601E-2</v>
      </c>
    </row>
    <row r="3313" spans="1:2" x14ac:dyDescent="0.25">
      <c r="A3313" s="2">
        <v>37841</v>
      </c>
      <c r="B3313">
        <v>-1.7996400719856301E-3</v>
      </c>
    </row>
    <row r="3314" spans="1:2" x14ac:dyDescent="0.25">
      <c r="A3314" s="2">
        <v>37844</v>
      </c>
      <c r="B3314">
        <v>5.5588942307691598E-3</v>
      </c>
    </row>
    <row r="3315" spans="1:2" x14ac:dyDescent="0.25">
      <c r="A3315" s="2">
        <v>37845</v>
      </c>
      <c r="B3315">
        <v>1.35962946361872E-2</v>
      </c>
    </row>
    <row r="3316" spans="1:2" x14ac:dyDescent="0.25">
      <c r="A3316" s="2">
        <v>37846</v>
      </c>
      <c r="B3316">
        <v>1.7688679245282399E-3</v>
      </c>
    </row>
    <row r="3317" spans="1:2" x14ac:dyDescent="0.25">
      <c r="A3317" s="2">
        <v>37847</v>
      </c>
      <c r="B3317">
        <v>1.7951736315479801E-2</v>
      </c>
    </row>
    <row r="3318" spans="1:2" x14ac:dyDescent="0.25">
      <c r="A3318" s="2">
        <v>37848</v>
      </c>
      <c r="B3318">
        <v>-2.6019080659149801E-3</v>
      </c>
    </row>
    <row r="3319" spans="1:2" x14ac:dyDescent="0.25">
      <c r="A3319" s="2">
        <v>37851</v>
      </c>
      <c r="B3319">
        <v>1.8550724637681301E-2</v>
      </c>
    </row>
    <row r="3320" spans="1:2" x14ac:dyDescent="0.25">
      <c r="A3320" s="2">
        <v>37852</v>
      </c>
      <c r="B3320">
        <v>-2.2766078542970601E-3</v>
      </c>
    </row>
    <row r="3321" spans="1:2" x14ac:dyDescent="0.25">
      <c r="A3321" s="2">
        <v>37853</v>
      </c>
      <c r="B3321">
        <v>0</v>
      </c>
    </row>
    <row r="3322" spans="1:2" x14ac:dyDescent="0.25">
      <c r="A3322" s="2">
        <v>37854</v>
      </c>
      <c r="B3322">
        <v>1.6400456360524899E-2</v>
      </c>
    </row>
    <row r="3323" spans="1:2" x14ac:dyDescent="0.25">
      <c r="A3323" s="2">
        <v>37855</v>
      </c>
      <c r="B3323">
        <v>-3.2271643047565601E-3</v>
      </c>
    </row>
    <row r="3324" spans="1:2" x14ac:dyDescent="0.25">
      <c r="A3324" s="2">
        <v>37858</v>
      </c>
      <c r="B3324">
        <v>-1.25281531531531E-2</v>
      </c>
    </row>
    <row r="3325" spans="1:2" x14ac:dyDescent="0.25">
      <c r="A3325" s="2">
        <v>37859</v>
      </c>
      <c r="B3325">
        <v>-1.4397719173200299E-2</v>
      </c>
    </row>
    <row r="3326" spans="1:2" x14ac:dyDescent="0.25">
      <c r="A3326" s="2">
        <v>37860</v>
      </c>
      <c r="B3326">
        <v>9.8351171536012992E-3</v>
      </c>
    </row>
    <row r="3327" spans="1:2" x14ac:dyDescent="0.25">
      <c r="A3327" s="2">
        <v>37861</v>
      </c>
      <c r="B3327">
        <v>4.5832139788026796E-3</v>
      </c>
    </row>
    <row r="3328" spans="1:2" x14ac:dyDescent="0.25">
      <c r="A3328" s="2">
        <v>37862</v>
      </c>
      <c r="B3328">
        <v>-4.7048759623610197E-3</v>
      </c>
    </row>
    <row r="3329" spans="1:2" x14ac:dyDescent="0.25">
      <c r="A3329" s="2">
        <v>37865</v>
      </c>
      <c r="B3329">
        <v>2.5354533734422102E-2</v>
      </c>
    </row>
    <row r="3330" spans="1:2" x14ac:dyDescent="0.25">
      <c r="A3330" s="2">
        <v>37866</v>
      </c>
      <c r="B3330">
        <v>-2.7940765576977E-3</v>
      </c>
    </row>
    <row r="3331" spans="1:2" x14ac:dyDescent="0.25">
      <c r="A3331" s="2">
        <v>37867</v>
      </c>
      <c r="B3331">
        <v>2.36760997478285E-2</v>
      </c>
    </row>
    <row r="3332" spans="1:2" x14ac:dyDescent="0.25">
      <c r="A3332" s="2">
        <v>37868</v>
      </c>
      <c r="B3332">
        <v>5.4742028192145097E-3</v>
      </c>
    </row>
    <row r="3333" spans="1:2" x14ac:dyDescent="0.25">
      <c r="A3333" s="2">
        <v>37869</v>
      </c>
      <c r="B3333">
        <v>-1.64693072002178E-2</v>
      </c>
    </row>
    <row r="3334" spans="1:2" x14ac:dyDescent="0.25">
      <c r="A3334" s="2">
        <v>37872</v>
      </c>
      <c r="B3334">
        <v>9.6872405203432006E-3</v>
      </c>
    </row>
    <row r="3335" spans="1:2" x14ac:dyDescent="0.25">
      <c r="A3335" s="2">
        <v>37873</v>
      </c>
      <c r="B3335">
        <v>-1.45285087719298E-2</v>
      </c>
    </row>
    <row r="3336" spans="1:2" x14ac:dyDescent="0.25">
      <c r="A3336" s="2">
        <v>37874</v>
      </c>
      <c r="B3336">
        <v>-1.4464534075104301E-2</v>
      </c>
    </row>
    <row r="3337" spans="1:2" x14ac:dyDescent="0.25">
      <c r="A3337" s="2">
        <v>37875</v>
      </c>
      <c r="B3337">
        <v>5.3626869884277903E-3</v>
      </c>
    </row>
    <row r="3338" spans="1:2" x14ac:dyDescent="0.25">
      <c r="A3338" s="2">
        <v>37876</v>
      </c>
      <c r="B3338">
        <v>-1.89500280741156E-2</v>
      </c>
    </row>
    <row r="3339" spans="1:2" x14ac:dyDescent="0.25">
      <c r="A3339" s="2">
        <v>37879</v>
      </c>
      <c r="B3339">
        <v>7.8695092287881501E-3</v>
      </c>
    </row>
    <row r="3340" spans="1:2" x14ac:dyDescent="0.25">
      <c r="A3340" s="2">
        <v>37880</v>
      </c>
      <c r="B3340">
        <v>1.2350936967632E-2</v>
      </c>
    </row>
    <row r="3341" spans="1:2" x14ac:dyDescent="0.25">
      <c r="A3341" s="2">
        <v>37881</v>
      </c>
      <c r="B3341">
        <v>-3.5058196606366802E-3</v>
      </c>
    </row>
    <row r="3342" spans="1:2" x14ac:dyDescent="0.25">
      <c r="A3342" s="2">
        <v>37882</v>
      </c>
      <c r="B3342">
        <v>2.0546017450042298E-2</v>
      </c>
    </row>
    <row r="3343" spans="1:2" x14ac:dyDescent="0.25">
      <c r="A3343" s="2">
        <v>37883</v>
      </c>
      <c r="B3343">
        <v>-1.00123439857358E-2</v>
      </c>
    </row>
    <row r="3344" spans="1:2" x14ac:dyDescent="0.25">
      <c r="A3344" s="2">
        <v>37886</v>
      </c>
      <c r="B3344">
        <v>-3.6298143530063803E-2</v>
      </c>
    </row>
    <row r="3345" spans="1:2" x14ac:dyDescent="0.25">
      <c r="A3345" s="2">
        <v>37887</v>
      </c>
      <c r="B3345">
        <v>-1.5669925244393399E-2</v>
      </c>
    </row>
    <row r="3346" spans="1:2" x14ac:dyDescent="0.25">
      <c r="A3346" s="2">
        <v>37888</v>
      </c>
      <c r="B3346">
        <v>-3.02322184898496E-2</v>
      </c>
    </row>
    <row r="3347" spans="1:2" x14ac:dyDescent="0.25">
      <c r="A3347" s="2">
        <v>37889</v>
      </c>
      <c r="B3347">
        <v>7.5301204819278001E-3</v>
      </c>
    </row>
    <row r="3348" spans="1:2" x14ac:dyDescent="0.25">
      <c r="A3348" s="2">
        <v>37890</v>
      </c>
      <c r="B3348">
        <v>-5.9790732436470996E-4</v>
      </c>
    </row>
    <row r="3349" spans="1:2" x14ac:dyDescent="0.25">
      <c r="A3349" s="2">
        <v>37893</v>
      </c>
      <c r="B3349">
        <v>-5.3843852826802596E-3</v>
      </c>
    </row>
    <row r="3350" spans="1:2" x14ac:dyDescent="0.25">
      <c r="A3350" s="2">
        <v>37894</v>
      </c>
      <c r="B3350">
        <v>-1.6992481203007601E-2</v>
      </c>
    </row>
    <row r="3351" spans="1:2" x14ac:dyDescent="0.25">
      <c r="A3351" s="2">
        <v>37895</v>
      </c>
      <c r="B3351">
        <v>1.9886798225485801E-2</v>
      </c>
    </row>
    <row r="3352" spans="1:2" x14ac:dyDescent="0.25">
      <c r="A3352" s="2">
        <v>37896</v>
      </c>
      <c r="B3352">
        <v>-1.0349482525873799E-2</v>
      </c>
    </row>
    <row r="3353" spans="1:2" x14ac:dyDescent="0.25">
      <c r="A3353" s="2">
        <v>37897</v>
      </c>
      <c r="B3353">
        <v>3.9860563807214297E-2</v>
      </c>
    </row>
    <row r="3354" spans="1:2" x14ac:dyDescent="0.25">
      <c r="A3354" s="2">
        <v>37900</v>
      </c>
      <c r="B3354">
        <v>-2.76927561579943E-3</v>
      </c>
    </row>
    <row r="3355" spans="1:2" x14ac:dyDescent="0.25">
      <c r="A3355" s="2">
        <v>37901</v>
      </c>
      <c r="B3355">
        <v>-1.6515638702133899E-2</v>
      </c>
    </row>
    <row r="3356" spans="1:2" x14ac:dyDescent="0.25">
      <c r="A3356" s="2">
        <v>37902</v>
      </c>
      <c r="B3356">
        <v>1.44152177143706E-2</v>
      </c>
    </row>
    <row r="3357" spans="1:2" x14ac:dyDescent="0.25">
      <c r="A3357" s="2">
        <v>37903</v>
      </c>
      <c r="B3357">
        <v>2.4172282449457901E-2</v>
      </c>
    </row>
    <row r="3358" spans="1:2" x14ac:dyDescent="0.25">
      <c r="A3358" s="2">
        <v>37904</v>
      </c>
      <c r="B3358">
        <v>-2.00257473895005E-3</v>
      </c>
    </row>
    <row r="3359" spans="1:2" x14ac:dyDescent="0.25">
      <c r="A3359" s="2">
        <v>37907</v>
      </c>
      <c r="B3359">
        <v>1.9062634370073099E-2</v>
      </c>
    </row>
    <row r="3360" spans="1:2" x14ac:dyDescent="0.25">
      <c r="A3360" s="2">
        <v>37908</v>
      </c>
      <c r="B3360">
        <v>-8.4388185654005199E-4</v>
      </c>
    </row>
    <row r="3361" spans="1:2" x14ac:dyDescent="0.25">
      <c r="A3361" s="2">
        <v>37909</v>
      </c>
      <c r="B3361">
        <v>7.3198198198198804E-3</v>
      </c>
    </row>
    <row r="3362" spans="1:2" x14ac:dyDescent="0.25">
      <c r="A3362" s="2">
        <v>37910</v>
      </c>
      <c r="B3362">
        <v>3.6333147009501902E-3</v>
      </c>
    </row>
    <row r="3363" spans="1:2" x14ac:dyDescent="0.25">
      <c r="A3363" s="2">
        <v>37911</v>
      </c>
      <c r="B3363">
        <v>-1.9075466443887499E-2</v>
      </c>
    </row>
    <row r="3364" spans="1:2" x14ac:dyDescent="0.25">
      <c r="A3364" s="2">
        <v>37914</v>
      </c>
      <c r="B3364">
        <v>1.49041873669269E-2</v>
      </c>
    </row>
    <row r="3365" spans="1:2" x14ac:dyDescent="0.25">
      <c r="A3365" s="2">
        <v>37915</v>
      </c>
      <c r="B3365">
        <v>5.8741258741259496E-3</v>
      </c>
    </row>
    <row r="3366" spans="1:2" x14ac:dyDescent="0.25">
      <c r="A3366" s="2">
        <v>37916</v>
      </c>
      <c r="B3366">
        <v>-2.55839822024472E-2</v>
      </c>
    </row>
    <row r="3367" spans="1:2" x14ac:dyDescent="0.25">
      <c r="A3367" s="2">
        <v>37917</v>
      </c>
      <c r="B3367">
        <v>2.99657534246567E-3</v>
      </c>
    </row>
    <row r="3368" spans="1:2" x14ac:dyDescent="0.25">
      <c r="A3368" s="2">
        <v>37918</v>
      </c>
      <c r="B3368">
        <v>-1.4084507042253501E-2</v>
      </c>
    </row>
    <row r="3369" spans="1:2" x14ac:dyDescent="0.25">
      <c r="A3369" s="2">
        <v>37921</v>
      </c>
      <c r="B3369">
        <v>1.94805194805194E-2</v>
      </c>
    </row>
    <row r="3370" spans="1:2" x14ac:dyDescent="0.25">
      <c r="A3370" s="2">
        <v>37922</v>
      </c>
      <c r="B3370">
        <v>2.2222222222222102E-2</v>
      </c>
    </row>
    <row r="3371" spans="1:2" x14ac:dyDescent="0.25">
      <c r="A3371" s="2">
        <v>37923</v>
      </c>
      <c r="B3371">
        <v>6.2309609526447502E-3</v>
      </c>
    </row>
    <row r="3372" spans="1:2" x14ac:dyDescent="0.25">
      <c r="A3372" s="2">
        <v>37924</v>
      </c>
      <c r="B3372">
        <v>6.88041832943442E-3</v>
      </c>
    </row>
    <row r="3373" spans="1:2" x14ac:dyDescent="0.25">
      <c r="A3373" s="2">
        <v>37925</v>
      </c>
      <c r="B3373">
        <v>1.3666803334699799E-4</v>
      </c>
    </row>
    <row r="3374" spans="1:2" x14ac:dyDescent="0.25">
      <c r="A3374" s="2">
        <v>37928</v>
      </c>
      <c r="B3374">
        <v>2.9789559989068098E-2</v>
      </c>
    </row>
    <row r="3375" spans="1:2" x14ac:dyDescent="0.25">
      <c r="A3375" s="2">
        <v>37929</v>
      </c>
      <c r="B3375">
        <v>-7.0329087048832699E-3</v>
      </c>
    </row>
    <row r="3376" spans="1:2" x14ac:dyDescent="0.25">
      <c r="A3376" s="2">
        <v>37930</v>
      </c>
      <c r="B3376">
        <v>4.0090872644671399E-4</v>
      </c>
    </row>
    <row r="3377" spans="1:2" x14ac:dyDescent="0.25">
      <c r="A3377" s="2">
        <v>37931</v>
      </c>
      <c r="B3377">
        <v>4.8089767566123999E-3</v>
      </c>
    </row>
    <row r="3378" spans="1:2" x14ac:dyDescent="0.25">
      <c r="A3378" s="2">
        <v>37932</v>
      </c>
      <c r="B3378">
        <v>7.9766019675617805E-3</v>
      </c>
    </row>
    <row r="3379" spans="1:2" x14ac:dyDescent="0.25">
      <c r="A3379" s="2">
        <v>37935</v>
      </c>
      <c r="B3379">
        <v>-7.2540226853072803E-3</v>
      </c>
    </row>
    <row r="3380" spans="1:2" x14ac:dyDescent="0.25">
      <c r="A3380" s="2">
        <v>37936</v>
      </c>
      <c r="B3380">
        <v>-3.0556662681015001E-3</v>
      </c>
    </row>
    <row r="3381" spans="1:2" x14ac:dyDescent="0.25">
      <c r="A3381" s="2">
        <v>37937</v>
      </c>
      <c r="B3381">
        <v>9.1950959488273903E-3</v>
      </c>
    </row>
    <row r="3382" spans="1:2" x14ac:dyDescent="0.25">
      <c r="A3382" s="2">
        <v>37938</v>
      </c>
      <c r="B3382">
        <v>-3.9614419648752496E-3</v>
      </c>
    </row>
    <row r="3383" spans="1:2" x14ac:dyDescent="0.25">
      <c r="A3383" s="2">
        <v>37939</v>
      </c>
      <c r="B3383">
        <v>7.5566750629723102E-3</v>
      </c>
    </row>
    <row r="3384" spans="1:2" x14ac:dyDescent="0.25">
      <c r="A3384" s="2">
        <v>37942</v>
      </c>
      <c r="B3384">
        <v>-3.1447368421052703E-2</v>
      </c>
    </row>
    <row r="3385" spans="1:2" x14ac:dyDescent="0.25">
      <c r="A3385" s="2">
        <v>37943</v>
      </c>
      <c r="B3385">
        <v>-1.3720961825838899E-2</v>
      </c>
    </row>
    <row r="3386" spans="1:2" x14ac:dyDescent="0.25">
      <c r="A3386" s="2">
        <v>37944</v>
      </c>
      <c r="B3386">
        <v>9.3663911845729402E-3</v>
      </c>
    </row>
    <row r="3387" spans="1:2" x14ac:dyDescent="0.25">
      <c r="A3387" s="2">
        <v>37945</v>
      </c>
      <c r="B3387">
        <v>5.4585152838426698E-4</v>
      </c>
    </row>
    <row r="3388" spans="1:2" x14ac:dyDescent="0.25">
      <c r="A3388" s="2">
        <v>37946</v>
      </c>
      <c r="B3388">
        <v>-6.8194217130387296E-3</v>
      </c>
    </row>
    <row r="3389" spans="1:2" x14ac:dyDescent="0.25">
      <c r="A3389" s="2">
        <v>37949</v>
      </c>
      <c r="B3389">
        <v>3.0898104916231801E-2</v>
      </c>
    </row>
    <row r="3390" spans="1:2" x14ac:dyDescent="0.25">
      <c r="A3390" s="2">
        <v>37950</v>
      </c>
      <c r="B3390">
        <v>-2.2645530837884799E-3</v>
      </c>
    </row>
    <row r="3391" spans="1:2" x14ac:dyDescent="0.25">
      <c r="A3391" s="2">
        <v>37951</v>
      </c>
      <c r="B3391">
        <v>-1.8691588785047001E-3</v>
      </c>
    </row>
    <row r="3392" spans="1:2" x14ac:dyDescent="0.25">
      <c r="A3392" s="2">
        <v>37952</v>
      </c>
      <c r="B3392">
        <v>4.8154093097914101E-3</v>
      </c>
    </row>
    <row r="3393" spans="1:2" x14ac:dyDescent="0.25">
      <c r="A3393" s="2">
        <v>37953</v>
      </c>
      <c r="B3393">
        <v>-2.2630457933971999E-3</v>
      </c>
    </row>
    <row r="3394" spans="1:2" x14ac:dyDescent="0.25">
      <c r="A3394" s="2">
        <v>37956</v>
      </c>
      <c r="B3394">
        <v>2.2414943295530301E-2</v>
      </c>
    </row>
    <row r="3395" spans="1:2" x14ac:dyDescent="0.25">
      <c r="A3395" s="2">
        <v>37957</v>
      </c>
      <c r="B3395">
        <v>-5.219887772413E-4</v>
      </c>
    </row>
    <row r="3396" spans="1:2" x14ac:dyDescent="0.25">
      <c r="A3396" s="2">
        <v>37958</v>
      </c>
      <c r="B3396">
        <v>1.5667841754798201E-2</v>
      </c>
    </row>
    <row r="3397" spans="1:2" x14ac:dyDescent="0.25">
      <c r="A3397" s="2">
        <v>37959</v>
      </c>
      <c r="B3397">
        <v>-8.2272785705103102E-3</v>
      </c>
    </row>
    <row r="3398" spans="1:2" x14ac:dyDescent="0.25">
      <c r="A3398" s="2">
        <v>37960</v>
      </c>
      <c r="B3398">
        <v>-7.5178224238496901E-3</v>
      </c>
    </row>
    <row r="3399" spans="1:2" x14ac:dyDescent="0.25">
      <c r="A3399" s="2">
        <v>37963</v>
      </c>
      <c r="B3399">
        <v>3.91798354446804E-4</v>
      </c>
    </row>
    <row r="3400" spans="1:2" x14ac:dyDescent="0.25">
      <c r="A3400" s="2">
        <v>37964</v>
      </c>
      <c r="B3400">
        <v>7.4412532637075897E-3</v>
      </c>
    </row>
    <row r="3401" spans="1:2" x14ac:dyDescent="0.25">
      <c r="A3401" s="2">
        <v>37965</v>
      </c>
      <c r="B3401">
        <v>-7.1271219385771198E-3</v>
      </c>
    </row>
    <row r="3402" spans="1:2" x14ac:dyDescent="0.25">
      <c r="A3402" s="2">
        <v>37966</v>
      </c>
      <c r="B3402">
        <v>6.7867397546332899E-3</v>
      </c>
    </row>
    <row r="3403" spans="1:2" x14ac:dyDescent="0.25">
      <c r="A3403" s="2">
        <v>37967</v>
      </c>
      <c r="B3403">
        <v>-6.48172154524285E-4</v>
      </c>
    </row>
    <row r="3404" spans="1:2" x14ac:dyDescent="0.25">
      <c r="A3404" s="2">
        <v>37970</v>
      </c>
      <c r="B3404">
        <v>2.0754961733038301E-3</v>
      </c>
    </row>
    <row r="3405" spans="1:2" x14ac:dyDescent="0.25">
      <c r="A3405" s="2">
        <v>37971</v>
      </c>
      <c r="B3405">
        <v>3.4951456310679E-3</v>
      </c>
    </row>
    <row r="3406" spans="1:2" x14ac:dyDescent="0.25">
      <c r="A3406" s="2">
        <v>37972</v>
      </c>
      <c r="B3406">
        <v>-1.6898864809081499E-2</v>
      </c>
    </row>
    <row r="3407" spans="1:2" x14ac:dyDescent="0.25">
      <c r="A3407" s="2">
        <v>37973</v>
      </c>
      <c r="B3407">
        <v>1.8501508988321799E-2</v>
      </c>
    </row>
    <row r="3408" spans="1:2" x14ac:dyDescent="0.25">
      <c r="A3408" s="2">
        <v>37974</v>
      </c>
      <c r="B3408">
        <v>-5.1255766273705704E-4</v>
      </c>
    </row>
    <row r="3409" spans="1:2" x14ac:dyDescent="0.25">
      <c r="A3409" s="2">
        <v>37977</v>
      </c>
      <c r="B3409">
        <v>3.46153846153841E-3</v>
      </c>
    </row>
    <row r="3410" spans="1:2" x14ac:dyDescent="0.25">
      <c r="A3410" s="2">
        <v>37978</v>
      </c>
      <c r="B3410">
        <v>2.4274945700779602E-3</v>
      </c>
    </row>
    <row r="3411" spans="1:2" x14ac:dyDescent="0.25">
      <c r="A3411" s="2">
        <v>37979</v>
      </c>
      <c r="B3411">
        <v>0</v>
      </c>
    </row>
    <row r="3412" spans="1:2" x14ac:dyDescent="0.25">
      <c r="A3412" s="2">
        <v>37980</v>
      </c>
      <c r="B3412">
        <v>0</v>
      </c>
    </row>
    <row r="3413" spans="1:2" x14ac:dyDescent="0.25">
      <c r="A3413" s="2">
        <v>37981</v>
      </c>
      <c r="B3413">
        <v>0</v>
      </c>
    </row>
    <row r="3414" spans="1:2" x14ac:dyDescent="0.25">
      <c r="A3414" s="2">
        <v>37984</v>
      </c>
      <c r="B3414">
        <v>1.5931684934998601E-2</v>
      </c>
    </row>
    <row r="3415" spans="1:2" x14ac:dyDescent="0.25">
      <c r="A3415" s="2">
        <v>37985</v>
      </c>
      <c r="B3415">
        <v>2.3836406975286102E-3</v>
      </c>
    </row>
    <row r="3416" spans="1:2" x14ac:dyDescent="0.25">
      <c r="A3416" s="2">
        <v>37986</v>
      </c>
      <c r="B3416">
        <v>0</v>
      </c>
    </row>
    <row r="3417" spans="1:2" x14ac:dyDescent="0.25">
      <c r="A3417" s="2">
        <v>37987</v>
      </c>
      <c r="B3417">
        <v>0</v>
      </c>
    </row>
    <row r="3418" spans="1:2" x14ac:dyDescent="0.25">
      <c r="A3418" s="2">
        <v>37988</v>
      </c>
      <c r="B3418">
        <v>1.23904881101378E-2</v>
      </c>
    </row>
    <row r="3419" spans="1:2" x14ac:dyDescent="0.25">
      <c r="A3419" s="2">
        <v>37991</v>
      </c>
      <c r="B3419">
        <v>4.8213623439239397E-3</v>
      </c>
    </row>
    <row r="3420" spans="1:2" x14ac:dyDescent="0.25">
      <c r="A3420" s="2">
        <v>37992</v>
      </c>
      <c r="B3420">
        <v>-1.1072834645669001E-3</v>
      </c>
    </row>
    <row r="3421" spans="1:2" x14ac:dyDescent="0.25">
      <c r="A3421" s="2">
        <v>37993</v>
      </c>
      <c r="B3421">
        <v>-3.6950363345239498E-3</v>
      </c>
    </row>
    <row r="3422" spans="1:2" x14ac:dyDescent="0.25">
      <c r="A3422" s="2">
        <v>37994</v>
      </c>
      <c r="B3422">
        <v>7.2938558536284103E-3</v>
      </c>
    </row>
    <row r="3423" spans="1:2" x14ac:dyDescent="0.25">
      <c r="A3423" s="2">
        <v>37995</v>
      </c>
      <c r="B3423">
        <v>-1.01865488463426E-2</v>
      </c>
    </row>
    <row r="3424" spans="1:2" x14ac:dyDescent="0.25">
      <c r="A3424" s="2">
        <v>37998</v>
      </c>
      <c r="B3424">
        <v>-4.5877247365158098E-3</v>
      </c>
    </row>
    <row r="3425" spans="1:2" x14ac:dyDescent="0.25">
      <c r="A3425" s="2">
        <v>37999</v>
      </c>
      <c r="B3425">
        <v>-4.7334329845540903E-3</v>
      </c>
    </row>
    <row r="3426" spans="1:2" x14ac:dyDescent="0.25">
      <c r="A3426" s="2">
        <v>38000</v>
      </c>
      <c r="B3426">
        <v>1.7521902377972499E-2</v>
      </c>
    </row>
    <row r="3427" spans="1:2" x14ac:dyDescent="0.25">
      <c r="A3427" s="2">
        <v>38001</v>
      </c>
      <c r="B3427">
        <v>9.7170971709716909E-3</v>
      </c>
    </row>
    <row r="3428" spans="1:2" x14ac:dyDescent="0.25">
      <c r="A3428" s="2">
        <v>38002</v>
      </c>
      <c r="B3428">
        <v>6.3345109026677901E-3</v>
      </c>
    </row>
    <row r="3429" spans="1:2" x14ac:dyDescent="0.25">
      <c r="A3429" s="2">
        <v>38005</v>
      </c>
      <c r="B3429">
        <v>6.1735867328409598E-3</v>
      </c>
    </row>
    <row r="3430" spans="1:2" x14ac:dyDescent="0.25">
      <c r="A3430" s="2">
        <v>38006</v>
      </c>
      <c r="B3430">
        <v>-4.8123195380173102E-3</v>
      </c>
    </row>
    <row r="3431" spans="1:2" x14ac:dyDescent="0.25">
      <c r="A3431" s="2">
        <v>38007</v>
      </c>
      <c r="B3431">
        <v>7.3742746615086396E-3</v>
      </c>
    </row>
    <row r="3432" spans="1:2" x14ac:dyDescent="0.25">
      <c r="A3432" s="2">
        <v>38008</v>
      </c>
      <c r="B3432">
        <v>-1.3200528021121199E-3</v>
      </c>
    </row>
    <row r="3433" spans="1:2" x14ac:dyDescent="0.25">
      <c r="A3433" s="2">
        <v>38009</v>
      </c>
      <c r="B3433">
        <v>-1.9226147560682499E-3</v>
      </c>
    </row>
    <row r="3434" spans="1:2" x14ac:dyDescent="0.25">
      <c r="A3434" s="2">
        <v>38012</v>
      </c>
      <c r="B3434">
        <v>7.2236937153857795E-4</v>
      </c>
    </row>
    <row r="3435" spans="1:2" x14ac:dyDescent="0.25">
      <c r="A3435" s="2">
        <v>38013</v>
      </c>
      <c r="B3435">
        <v>-1.9249278152069201E-3</v>
      </c>
    </row>
    <row r="3436" spans="1:2" x14ac:dyDescent="0.25">
      <c r="A3436" s="2">
        <v>38014</v>
      </c>
      <c r="B3436">
        <v>4.5805207328832899E-3</v>
      </c>
    </row>
    <row r="3437" spans="1:2" x14ac:dyDescent="0.25">
      <c r="A3437" s="2">
        <v>38015</v>
      </c>
      <c r="B3437">
        <v>-1.5838732901367801E-2</v>
      </c>
    </row>
    <row r="3438" spans="1:2" x14ac:dyDescent="0.25">
      <c r="A3438" s="2">
        <v>38016</v>
      </c>
      <c r="B3438">
        <v>-5.3645452328700003E-3</v>
      </c>
    </row>
    <row r="3439" spans="1:2" x14ac:dyDescent="0.25">
      <c r="A3439" s="2">
        <v>38019</v>
      </c>
      <c r="B3439">
        <v>8.4579553812209607E-3</v>
      </c>
    </row>
    <row r="3440" spans="1:2" x14ac:dyDescent="0.25">
      <c r="A3440" s="2">
        <v>38020</v>
      </c>
      <c r="B3440">
        <v>-1.28844050079008E-2</v>
      </c>
    </row>
    <row r="3441" spans="1:2" x14ac:dyDescent="0.25">
      <c r="A3441" s="2">
        <v>38021</v>
      </c>
      <c r="B3441">
        <v>-7.63452776751628E-3</v>
      </c>
    </row>
    <row r="3442" spans="1:2" x14ac:dyDescent="0.25">
      <c r="A3442" s="2">
        <v>38022</v>
      </c>
      <c r="B3442">
        <v>2.10944285891546E-3</v>
      </c>
    </row>
    <row r="3443" spans="1:2" x14ac:dyDescent="0.25">
      <c r="A3443" s="2">
        <v>38023</v>
      </c>
      <c r="B3443">
        <v>2.6002971768202001E-3</v>
      </c>
    </row>
    <row r="3444" spans="1:2" x14ac:dyDescent="0.25">
      <c r="A3444" s="2">
        <v>38026</v>
      </c>
      <c r="B3444">
        <v>1.6919846856860501E-2</v>
      </c>
    </row>
    <row r="3445" spans="1:2" x14ac:dyDescent="0.25">
      <c r="A3445" s="2">
        <v>38027</v>
      </c>
      <c r="B3445">
        <v>2.5504007772649798E-3</v>
      </c>
    </row>
    <row r="3446" spans="1:2" x14ac:dyDescent="0.25">
      <c r="A3446" s="2">
        <v>38028</v>
      </c>
      <c r="B3446">
        <v>2.9073288915808502E-3</v>
      </c>
    </row>
    <row r="3447" spans="1:2" x14ac:dyDescent="0.25">
      <c r="A3447" s="2">
        <v>38029</v>
      </c>
      <c r="B3447">
        <v>-3.9859886459717702E-3</v>
      </c>
    </row>
    <row r="3448" spans="1:2" x14ac:dyDescent="0.25">
      <c r="A3448" s="2">
        <v>38030</v>
      </c>
      <c r="B3448">
        <v>-1.7220470531166598E-2</v>
      </c>
    </row>
    <row r="3449" spans="1:2" x14ac:dyDescent="0.25">
      <c r="A3449" s="2">
        <v>38033</v>
      </c>
      <c r="B3449">
        <v>6.1697926949655403E-3</v>
      </c>
    </row>
    <row r="3450" spans="1:2" x14ac:dyDescent="0.25">
      <c r="A3450" s="2">
        <v>38034</v>
      </c>
      <c r="B3450">
        <v>7.7262693156732202E-3</v>
      </c>
    </row>
    <row r="3451" spans="1:2" x14ac:dyDescent="0.25">
      <c r="A3451" s="2">
        <v>38035</v>
      </c>
      <c r="B3451">
        <v>1.46038700255557E-3</v>
      </c>
    </row>
    <row r="3452" spans="1:2" x14ac:dyDescent="0.25">
      <c r="A3452" s="2">
        <v>38036</v>
      </c>
      <c r="B3452">
        <v>7.6558512577469297E-3</v>
      </c>
    </row>
    <row r="3453" spans="1:2" x14ac:dyDescent="0.25">
      <c r="A3453" s="2">
        <v>38037</v>
      </c>
      <c r="B3453">
        <v>-1.6521948866377301E-2</v>
      </c>
    </row>
    <row r="3454" spans="1:2" x14ac:dyDescent="0.25">
      <c r="A3454" s="2">
        <v>38040</v>
      </c>
      <c r="B3454">
        <v>-1.9619865113427201E-3</v>
      </c>
    </row>
    <row r="3455" spans="1:2" x14ac:dyDescent="0.25">
      <c r="A3455" s="2">
        <v>38041</v>
      </c>
      <c r="B3455">
        <v>-1.8552647745423301E-2</v>
      </c>
    </row>
    <row r="3456" spans="1:2" x14ac:dyDescent="0.25">
      <c r="A3456" s="2">
        <v>38042</v>
      </c>
      <c r="B3456">
        <v>1.7526289434150999E-3</v>
      </c>
    </row>
    <row r="3457" spans="1:2" x14ac:dyDescent="0.25">
      <c r="A3457" s="2">
        <v>38043</v>
      </c>
      <c r="B3457">
        <v>3.7490627343164098E-3</v>
      </c>
    </row>
    <row r="3458" spans="1:2" x14ac:dyDescent="0.25">
      <c r="A3458" s="2">
        <v>38044</v>
      </c>
      <c r="B3458">
        <v>2.61454183266929E-3</v>
      </c>
    </row>
    <row r="3459" spans="1:2" x14ac:dyDescent="0.25">
      <c r="A3459" s="2">
        <v>38047</v>
      </c>
      <c r="B3459">
        <v>1.08034272941762E-2</v>
      </c>
    </row>
    <row r="3460" spans="1:2" x14ac:dyDescent="0.25">
      <c r="A3460" s="2">
        <v>38048</v>
      </c>
      <c r="B3460">
        <v>3.3169533169532502E-3</v>
      </c>
    </row>
    <row r="3461" spans="1:2" x14ac:dyDescent="0.25">
      <c r="A3461" s="2">
        <v>38049</v>
      </c>
      <c r="B3461">
        <v>8.57107873148078E-4</v>
      </c>
    </row>
    <row r="3462" spans="1:2" x14ac:dyDescent="0.25">
      <c r="A3462" s="2">
        <v>38050</v>
      </c>
      <c r="B3462">
        <v>1.3701981893809599E-2</v>
      </c>
    </row>
    <row r="3463" spans="1:2" x14ac:dyDescent="0.25">
      <c r="A3463" s="2">
        <v>38051</v>
      </c>
      <c r="B3463">
        <v>-9.6548394882933796E-4</v>
      </c>
    </row>
    <row r="3464" spans="1:2" x14ac:dyDescent="0.25">
      <c r="A3464" s="2">
        <v>38054</v>
      </c>
      <c r="B3464">
        <v>2.4160425223485101E-4</v>
      </c>
    </row>
    <row r="3465" spans="1:2" x14ac:dyDescent="0.25">
      <c r="A3465" s="2">
        <v>38055</v>
      </c>
      <c r="B3465">
        <v>-2.0289855072463701E-2</v>
      </c>
    </row>
    <row r="3466" spans="1:2" x14ac:dyDescent="0.25">
      <c r="A3466" s="2">
        <v>38056</v>
      </c>
      <c r="B3466">
        <v>-8.8757396449704595E-3</v>
      </c>
    </row>
    <row r="3467" spans="1:2" x14ac:dyDescent="0.25">
      <c r="A3467" s="2">
        <v>38057</v>
      </c>
      <c r="B3467">
        <v>-2.2636815920397999E-2</v>
      </c>
    </row>
    <row r="3468" spans="1:2" x14ac:dyDescent="0.25">
      <c r="A3468" s="2">
        <v>38058</v>
      </c>
      <c r="B3468">
        <v>-6.1084245355052004E-3</v>
      </c>
    </row>
    <row r="3469" spans="1:2" x14ac:dyDescent="0.25">
      <c r="A3469" s="2">
        <v>38061</v>
      </c>
      <c r="B3469">
        <v>-2.4327784891165199E-2</v>
      </c>
    </row>
    <row r="3470" spans="1:2" x14ac:dyDescent="0.25">
      <c r="A3470" s="2">
        <v>38062</v>
      </c>
      <c r="B3470">
        <v>0</v>
      </c>
    </row>
    <row r="3471" spans="1:2" x14ac:dyDescent="0.25">
      <c r="A3471" s="2">
        <v>38063</v>
      </c>
      <c r="B3471">
        <v>2.2834645669291401E-2</v>
      </c>
    </row>
    <row r="3472" spans="1:2" x14ac:dyDescent="0.25">
      <c r="A3472" s="2">
        <v>38064</v>
      </c>
      <c r="B3472">
        <v>-1.6936104695919899E-2</v>
      </c>
    </row>
    <row r="3473" spans="1:2" x14ac:dyDescent="0.25">
      <c r="A3473" s="2">
        <v>38065</v>
      </c>
      <c r="B3473">
        <v>-5.7128018696442897E-3</v>
      </c>
    </row>
    <row r="3474" spans="1:2" x14ac:dyDescent="0.25">
      <c r="A3474" s="2">
        <v>38068</v>
      </c>
      <c r="B3474">
        <v>-2.5985897101070798E-2</v>
      </c>
    </row>
    <row r="3475" spans="1:2" x14ac:dyDescent="0.25">
      <c r="A3475" s="2">
        <v>38069</v>
      </c>
      <c r="B3475">
        <v>4.69231800509462E-3</v>
      </c>
    </row>
    <row r="3476" spans="1:2" x14ac:dyDescent="0.25">
      <c r="A3476" s="2">
        <v>38070</v>
      </c>
      <c r="B3476">
        <v>6.8054443554843597E-3</v>
      </c>
    </row>
    <row r="3477" spans="1:2" x14ac:dyDescent="0.25">
      <c r="A3477" s="2">
        <v>38071</v>
      </c>
      <c r="B3477">
        <v>2.0278330019880799E-2</v>
      </c>
    </row>
    <row r="3478" spans="1:2" x14ac:dyDescent="0.25">
      <c r="A3478" s="2">
        <v>38072</v>
      </c>
      <c r="B3478">
        <v>-3.11769290724862E-3</v>
      </c>
    </row>
    <row r="3479" spans="1:2" x14ac:dyDescent="0.25">
      <c r="A3479" s="2">
        <v>38075</v>
      </c>
      <c r="B3479">
        <v>1.7722178785509499E-2</v>
      </c>
    </row>
    <row r="3480" spans="1:2" x14ac:dyDescent="0.25">
      <c r="A3480" s="2">
        <v>38076</v>
      </c>
      <c r="B3480">
        <v>-5.3777208706786697E-3</v>
      </c>
    </row>
    <row r="3481" spans="1:2" x14ac:dyDescent="0.25">
      <c r="A3481" s="2">
        <v>38077</v>
      </c>
      <c r="B3481">
        <v>-1.6735324407827199E-3</v>
      </c>
    </row>
    <row r="3482" spans="1:2" x14ac:dyDescent="0.25">
      <c r="A3482" s="2">
        <v>38078</v>
      </c>
      <c r="B3482">
        <v>1.6118633139909699E-2</v>
      </c>
    </row>
    <row r="3483" spans="1:2" x14ac:dyDescent="0.25">
      <c r="A3483" s="2">
        <v>38079</v>
      </c>
      <c r="B3483">
        <v>2.5380710659898401E-2</v>
      </c>
    </row>
    <row r="3484" spans="1:2" x14ac:dyDescent="0.25">
      <c r="A3484" s="2">
        <v>38082</v>
      </c>
      <c r="B3484">
        <v>8.0445544554454997E-3</v>
      </c>
    </row>
    <row r="3485" spans="1:2" x14ac:dyDescent="0.25">
      <c r="A3485" s="2">
        <v>38083</v>
      </c>
      <c r="B3485">
        <v>-7.6120319214242303E-3</v>
      </c>
    </row>
    <row r="3486" spans="1:2" x14ac:dyDescent="0.25">
      <c r="A3486" s="2">
        <v>38084</v>
      </c>
      <c r="B3486">
        <v>-4.5775083508597901E-3</v>
      </c>
    </row>
    <row r="3487" spans="1:2" x14ac:dyDescent="0.25">
      <c r="A3487" s="2">
        <v>38085</v>
      </c>
      <c r="B3487">
        <v>3.9771314939101004E-3</v>
      </c>
    </row>
    <row r="3488" spans="1:2" x14ac:dyDescent="0.25">
      <c r="A3488" s="2">
        <v>38086</v>
      </c>
      <c r="B3488">
        <v>0</v>
      </c>
    </row>
    <row r="3489" spans="1:2" x14ac:dyDescent="0.25">
      <c r="A3489" s="2">
        <v>38089</v>
      </c>
      <c r="B3489">
        <v>0</v>
      </c>
    </row>
    <row r="3490" spans="1:2" x14ac:dyDescent="0.25">
      <c r="A3490" s="2">
        <v>38090</v>
      </c>
      <c r="B3490">
        <v>5.5706858133202104E-3</v>
      </c>
    </row>
    <row r="3491" spans="1:2" x14ac:dyDescent="0.25">
      <c r="A3491" s="2">
        <v>38091</v>
      </c>
      <c r="B3491">
        <v>-6.7708974516804696E-3</v>
      </c>
    </row>
    <row r="3492" spans="1:2" x14ac:dyDescent="0.25">
      <c r="A3492" s="2">
        <v>38092</v>
      </c>
      <c r="B3492">
        <v>-6.6931085770947103E-3</v>
      </c>
    </row>
    <row r="3493" spans="1:2" x14ac:dyDescent="0.25">
      <c r="A3493" s="2">
        <v>38093</v>
      </c>
      <c r="B3493">
        <v>1.19790366857999E-2</v>
      </c>
    </row>
    <row r="3494" spans="1:2" x14ac:dyDescent="0.25">
      <c r="A3494" s="2">
        <v>38096</v>
      </c>
      <c r="B3494">
        <v>-2.4660912453761102E-3</v>
      </c>
    </row>
    <row r="3495" spans="1:2" x14ac:dyDescent="0.25">
      <c r="A3495" s="2">
        <v>38097</v>
      </c>
      <c r="B3495">
        <v>8.1582200247218902E-3</v>
      </c>
    </row>
    <row r="3496" spans="1:2" x14ac:dyDescent="0.25">
      <c r="A3496" s="2">
        <v>38098</v>
      </c>
      <c r="B3496">
        <v>-3.67827366356055E-3</v>
      </c>
    </row>
    <row r="3497" spans="1:2" x14ac:dyDescent="0.25">
      <c r="A3497" s="2">
        <v>38099</v>
      </c>
      <c r="B3497">
        <v>1.15678070391336E-2</v>
      </c>
    </row>
    <row r="3498" spans="1:2" x14ac:dyDescent="0.25">
      <c r="A3498" s="2">
        <v>38100</v>
      </c>
      <c r="B3498">
        <v>2.6763990267639798E-3</v>
      </c>
    </row>
    <row r="3499" spans="1:2" x14ac:dyDescent="0.25">
      <c r="A3499" s="2">
        <v>38103</v>
      </c>
      <c r="B3499">
        <v>4.3678718757582703E-3</v>
      </c>
    </row>
    <row r="3500" spans="1:2" x14ac:dyDescent="0.25">
      <c r="A3500" s="2">
        <v>38104</v>
      </c>
      <c r="B3500">
        <v>5.9193041797536202E-3</v>
      </c>
    </row>
    <row r="3501" spans="1:2" x14ac:dyDescent="0.25">
      <c r="A3501" s="2">
        <v>38105</v>
      </c>
      <c r="B3501">
        <v>-1.88543292902607E-2</v>
      </c>
    </row>
    <row r="3502" spans="1:2" x14ac:dyDescent="0.25">
      <c r="A3502" s="2">
        <v>38106</v>
      </c>
      <c r="B3502">
        <v>-2.0073439412484701E-2</v>
      </c>
    </row>
    <row r="3503" spans="1:2" x14ac:dyDescent="0.25">
      <c r="A3503" s="2">
        <v>38107</v>
      </c>
      <c r="B3503">
        <v>-6.2453160129902797E-3</v>
      </c>
    </row>
    <row r="3504" spans="1:2" x14ac:dyDescent="0.25">
      <c r="A3504" s="2">
        <v>38110</v>
      </c>
      <c r="B3504">
        <v>7.4157868275515097E-3</v>
      </c>
    </row>
    <row r="3505" spans="1:2" x14ac:dyDescent="0.25">
      <c r="A3505" s="2">
        <v>38111</v>
      </c>
      <c r="B3505">
        <v>-5.1154086088583996E-3</v>
      </c>
    </row>
    <row r="3506" spans="1:2" x14ac:dyDescent="0.25">
      <c r="A3506" s="2">
        <v>38112</v>
      </c>
      <c r="B3506">
        <v>1.22899423125156E-2</v>
      </c>
    </row>
    <row r="3507" spans="1:2" x14ac:dyDescent="0.25">
      <c r="A3507" s="2">
        <v>38113</v>
      </c>
      <c r="B3507">
        <v>-3.5678889990089203E-2</v>
      </c>
    </row>
    <row r="3508" spans="1:2" x14ac:dyDescent="0.25">
      <c r="A3508" s="2">
        <v>38114</v>
      </c>
      <c r="B3508">
        <v>-4.4964028776978103E-3</v>
      </c>
    </row>
    <row r="3509" spans="1:2" x14ac:dyDescent="0.25">
      <c r="A3509" s="2">
        <v>38117</v>
      </c>
      <c r="B3509">
        <v>-1.84539940637501E-2</v>
      </c>
    </row>
    <row r="3510" spans="1:2" x14ac:dyDescent="0.25">
      <c r="A3510" s="2">
        <v>38118</v>
      </c>
      <c r="B3510">
        <v>9.4662108861425197E-3</v>
      </c>
    </row>
    <row r="3511" spans="1:2" x14ac:dyDescent="0.25">
      <c r="A3511" s="2">
        <v>38119</v>
      </c>
      <c r="B3511">
        <v>-2.1359729096118801E-2</v>
      </c>
    </row>
    <row r="3512" spans="1:2" x14ac:dyDescent="0.25">
      <c r="A3512" s="2">
        <v>38120</v>
      </c>
      <c r="B3512">
        <v>1.7700292786798001E-2</v>
      </c>
    </row>
    <row r="3513" spans="1:2" x14ac:dyDescent="0.25">
      <c r="A3513" s="2">
        <v>38121</v>
      </c>
      <c r="B3513">
        <v>-1.1769321302471699E-3</v>
      </c>
    </row>
    <row r="3514" spans="1:2" x14ac:dyDescent="0.25">
      <c r="A3514" s="2">
        <v>38124</v>
      </c>
      <c r="B3514">
        <v>-1.6627389368944701E-2</v>
      </c>
    </row>
    <row r="3515" spans="1:2" x14ac:dyDescent="0.25">
      <c r="A3515" s="2">
        <v>38125</v>
      </c>
      <c r="B3515">
        <v>7.18945546531757E-3</v>
      </c>
    </row>
    <row r="3516" spans="1:2" x14ac:dyDescent="0.25">
      <c r="A3516" s="2">
        <v>38126</v>
      </c>
      <c r="B3516">
        <v>2.26040978189028E-2</v>
      </c>
    </row>
    <row r="3517" spans="1:2" x14ac:dyDescent="0.25">
      <c r="A3517" s="2">
        <v>38127</v>
      </c>
      <c r="B3517">
        <v>-7.3681489141674801E-3</v>
      </c>
    </row>
    <row r="3518" spans="1:2" x14ac:dyDescent="0.25">
      <c r="A3518" s="2">
        <v>38128</v>
      </c>
      <c r="B3518">
        <v>-2.6045057950253598E-3</v>
      </c>
    </row>
    <row r="3519" spans="1:2" x14ac:dyDescent="0.25">
      <c r="A3519" s="2">
        <v>38131</v>
      </c>
      <c r="B3519">
        <v>7.9644862253558397E-3</v>
      </c>
    </row>
    <row r="3520" spans="1:2" x14ac:dyDescent="0.25">
      <c r="A3520" s="2">
        <v>38132</v>
      </c>
      <c r="B3520">
        <v>4.0155440414508803E-3</v>
      </c>
    </row>
    <row r="3521" spans="1:2" x14ac:dyDescent="0.25">
      <c r="A3521" s="2">
        <v>38133</v>
      </c>
      <c r="B3521">
        <v>1.93523416333385E-3</v>
      </c>
    </row>
    <row r="3522" spans="1:2" x14ac:dyDescent="0.25">
      <c r="A3522" s="2">
        <v>38134</v>
      </c>
      <c r="B3522">
        <v>7.5972186453772102E-3</v>
      </c>
    </row>
    <row r="3523" spans="1:2" x14ac:dyDescent="0.25">
      <c r="A3523" s="2">
        <v>38135</v>
      </c>
      <c r="B3523">
        <v>2.3003194888178099E-3</v>
      </c>
    </row>
    <row r="3524" spans="1:2" x14ac:dyDescent="0.25">
      <c r="A3524" s="2">
        <v>38138</v>
      </c>
      <c r="B3524">
        <v>2.6775468570698902E-3</v>
      </c>
    </row>
    <row r="3525" spans="1:2" x14ac:dyDescent="0.25">
      <c r="A3525" s="2">
        <v>38139</v>
      </c>
      <c r="B3525">
        <v>-1.48779247202442E-2</v>
      </c>
    </row>
    <row r="3526" spans="1:2" x14ac:dyDescent="0.25">
      <c r="A3526" s="2">
        <v>38140</v>
      </c>
      <c r="B3526">
        <v>1.27791403123789E-2</v>
      </c>
    </row>
    <row r="3527" spans="1:2" x14ac:dyDescent="0.25">
      <c r="A3527" s="2">
        <v>38141</v>
      </c>
      <c r="B3527">
        <v>5.0981391792004295E-4</v>
      </c>
    </row>
    <row r="3528" spans="1:2" x14ac:dyDescent="0.25">
      <c r="A3528" s="2">
        <v>38142</v>
      </c>
      <c r="B3528">
        <v>1.46496815286625E-2</v>
      </c>
    </row>
    <row r="3529" spans="1:2" x14ac:dyDescent="0.25">
      <c r="A3529" s="2">
        <v>38145</v>
      </c>
      <c r="B3529">
        <v>1.09227871939737E-2</v>
      </c>
    </row>
    <row r="3530" spans="1:2" x14ac:dyDescent="0.25">
      <c r="A3530" s="2">
        <v>38146</v>
      </c>
      <c r="B3530">
        <v>-7.4515648286144198E-4</v>
      </c>
    </row>
    <row r="3531" spans="1:2" x14ac:dyDescent="0.25">
      <c r="A3531" s="2">
        <v>38147</v>
      </c>
      <c r="B3531">
        <v>-7.7056922694506199E-3</v>
      </c>
    </row>
    <row r="3532" spans="1:2" x14ac:dyDescent="0.25">
      <c r="A3532" s="2">
        <v>38148</v>
      </c>
      <c r="B3532">
        <v>6.6382765531061202E-3</v>
      </c>
    </row>
    <row r="3533" spans="1:2" x14ac:dyDescent="0.25">
      <c r="A3533" s="2">
        <v>38149</v>
      </c>
      <c r="B3533">
        <v>-1.36866990170459E-3</v>
      </c>
    </row>
    <row r="3534" spans="1:2" x14ac:dyDescent="0.25">
      <c r="A3534" s="2">
        <v>38152</v>
      </c>
      <c r="B3534">
        <v>-1.9810615499626299E-2</v>
      </c>
    </row>
    <row r="3535" spans="1:2" x14ac:dyDescent="0.25">
      <c r="A3535" s="2">
        <v>38153</v>
      </c>
      <c r="B3535">
        <v>2.02110080081352E-2</v>
      </c>
    </row>
    <row r="3536" spans="1:2" x14ac:dyDescent="0.25">
      <c r="A3536" s="2">
        <v>38154</v>
      </c>
      <c r="B3536">
        <v>-2.61649638674311E-3</v>
      </c>
    </row>
    <row r="3537" spans="1:2" x14ac:dyDescent="0.25">
      <c r="A3537" s="2">
        <v>38155</v>
      </c>
      <c r="B3537">
        <v>-1.74890693316676E-3</v>
      </c>
    </row>
    <row r="3538" spans="1:2" x14ac:dyDescent="0.25">
      <c r="A3538" s="2">
        <v>38156</v>
      </c>
      <c r="B3538">
        <v>-1.24455507156196E-3</v>
      </c>
    </row>
    <row r="3539" spans="1:2" x14ac:dyDescent="0.25">
      <c r="A3539" s="2">
        <v>38159</v>
      </c>
      <c r="B3539">
        <v>-1.2461059190027601E-4</v>
      </c>
    </row>
    <row r="3540" spans="1:2" x14ac:dyDescent="0.25">
      <c r="A3540" s="2">
        <v>38160</v>
      </c>
      <c r="B3540">
        <v>-1.29611166500498E-2</v>
      </c>
    </row>
    <row r="3541" spans="1:2" x14ac:dyDescent="0.25">
      <c r="A3541" s="2">
        <v>38161</v>
      </c>
      <c r="B3541">
        <v>5.5555555555555402E-3</v>
      </c>
    </row>
    <row r="3542" spans="1:2" x14ac:dyDescent="0.25">
      <c r="A3542" s="2">
        <v>38162</v>
      </c>
      <c r="B3542">
        <v>9.9196383726769498E-3</v>
      </c>
    </row>
    <row r="3543" spans="1:2" x14ac:dyDescent="0.25">
      <c r="A3543" s="2">
        <v>38163</v>
      </c>
      <c r="B3543">
        <v>6.2165858510509998E-4</v>
      </c>
    </row>
    <row r="3544" spans="1:2" x14ac:dyDescent="0.25">
      <c r="A3544" s="2">
        <v>38166</v>
      </c>
      <c r="B3544">
        <v>1.71471172962228E-2</v>
      </c>
    </row>
    <row r="3545" spans="1:2" x14ac:dyDescent="0.25">
      <c r="A3545" s="2">
        <v>38167</v>
      </c>
      <c r="B3545">
        <v>-2.4431956999759801E-4</v>
      </c>
    </row>
    <row r="3546" spans="1:2" x14ac:dyDescent="0.25">
      <c r="A3546" s="2">
        <v>38168</v>
      </c>
      <c r="B3546">
        <v>-1.2218963831866999E-3</v>
      </c>
    </row>
    <row r="3547" spans="1:2" x14ac:dyDescent="0.25">
      <c r="A3547" s="2">
        <v>38169</v>
      </c>
      <c r="B3547">
        <v>-1.14998776608759E-2</v>
      </c>
    </row>
    <row r="3548" spans="1:2" x14ac:dyDescent="0.25">
      <c r="A3548" s="2">
        <v>38170</v>
      </c>
      <c r="B3548">
        <v>-2.2277227722772301E-3</v>
      </c>
    </row>
    <row r="3549" spans="1:2" x14ac:dyDescent="0.25">
      <c r="A3549" s="2">
        <v>38173</v>
      </c>
      <c r="B3549">
        <v>-2.60481270156288E-3</v>
      </c>
    </row>
    <row r="3550" spans="1:2" x14ac:dyDescent="0.25">
      <c r="A3550" s="2">
        <v>38174</v>
      </c>
      <c r="B3550">
        <v>-1.5296604899887999E-2</v>
      </c>
    </row>
    <row r="3551" spans="1:2" x14ac:dyDescent="0.25">
      <c r="A3551" s="2">
        <v>38175</v>
      </c>
      <c r="B3551">
        <v>1.6418287446324799E-3</v>
      </c>
    </row>
    <row r="3552" spans="1:2" x14ac:dyDescent="0.25">
      <c r="A3552" s="2">
        <v>38176</v>
      </c>
      <c r="B3552">
        <v>-9.0783003404362201E-3</v>
      </c>
    </row>
    <row r="3553" spans="1:2" x14ac:dyDescent="0.25">
      <c r="A3553" s="2">
        <v>38177</v>
      </c>
      <c r="B3553">
        <v>-1.1451838656317799E-3</v>
      </c>
    </row>
    <row r="3554" spans="1:2" x14ac:dyDescent="0.25">
      <c r="A3554" s="2">
        <v>38180</v>
      </c>
      <c r="B3554">
        <v>-5.0955414012738799E-3</v>
      </c>
    </row>
    <row r="3555" spans="1:2" x14ac:dyDescent="0.25">
      <c r="A3555" s="2">
        <v>38181</v>
      </c>
      <c r="B3555">
        <v>4.0973111395645702E-3</v>
      </c>
    </row>
    <row r="3556" spans="1:2" x14ac:dyDescent="0.25">
      <c r="A3556" s="2">
        <v>38182</v>
      </c>
      <c r="B3556">
        <v>-3.8255547054323298E-3</v>
      </c>
    </row>
    <row r="3557" spans="1:2" x14ac:dyDescent="0.25">
      <c r="A3557" s="2">
        <v>38183</v>
      </c>
      <c r="B3557">
        <v>-7.8084997439835701E-3</v>
      </c>
    </row>
    <row r="3558" spans="1:2" x14ac:dyDescent="0.25">
      <c r="A3558" s="2">
        <v>38184</v>
      </c>
      <c r="B3558">
        <v>-7.2248742097793502E-3</v>
      </c>
    </row>
    <row r="3559" spans="1:2" x14ac:dyDescent="0.25">
      <c r="A3559" s="2">
        <v>38187</v>
      </c>
      <c r="B3559">
        <v>-8.7069525666017E-3</v>
      </c>
    </row>
    <row r="3560" spans="1:2" x14ac:dyDescent="0.25">
      <c r="A3560" s="2">
        <v>38188</v>
      </c>
      <c r="B3560">
        <v>1.15364446775039E-2</v>
      </c>
    </row>
    <row r="3561" spans="1:2" x14ac:dyDescent="0.25">
      <c r="A3561" s="2">
        <v>38189</v>
      </c>
      <c r="B3561">
        <v>2.72161741835153E-3</v>
      </c>
    </row>
    <row r="3562" spans="1:2" x14ac:dyDescent="0.25">
      <c r="A3562" s="2">
        <v>38190</v>
      </c>
      <c r="B3562">
        <v>-1.09861703502649E-2</v>
      </c>
    </row>
    <row r="3563" spans="1:2" x14ac:dyDescent="0.25">
      <c r="A3563" s="2">
        <v>38191</v>
      </c>
      <c r="B3563">
        <v>-6.4035546262415401E-3</v>
      </c>
    </row>
    <row r="3564" spans="1:2" x14ac:dyDescent="0.25">
      <c r="A3564" s="2">
        <v>38194</v>
      </c>
      <c r="B3564">
        <v>-9.0753649875049396E-3</v>
      </c>
    </row>
    <row r="3565" spans="1:2" x14ac:dyDescent="0.25">
      <c r="A3565" s="2">
        <v>38195</v>
      </c>
      <c r="B3565">
        <v>1.7786036633926201E-2</v>
      </c>
    </row>
    <row r="3566" spans="1:2" x14ac:dyDescent="0.25">
      <c r="A3566" s="2">
        <v>38196</v>
      </c>
      <c r="B3566">
        <v>-5.4773082942096698E-3</v>
      </c>
    </row>
    <row r="3567" spans="1:2" x14ac:dyDescent="0.25">
      <c r="A3567" s="2">
        <v>38197</v>
      </c>
      <c r="B3567">
        <v>2.37345921846315E-2</v>
      </c>
    </row>
    <row r="3568" spans="1:2" x14ac:dyDescent="0.25">
      <c r="A3568" s="2">
        <v>38198</v>
      </c>
      <c r="B3568">
        <v>1.2809017548343101E-4</v>
      </c>
    </row>
    <row r="3569" spans="1:2" x14ac:dyDescent="0.25">
      <c r="A3569" s="2">
        <v>38201</v>
      </c>
      <c r="B3569">
        <v>-5.1229508196721802E-3</v>
      </c>
    </row>
    <row r="3570" spans="1:2" x14ac:dyDescent="0.25">
      <c r="A3570" s="2">
        <v>38202</v>
      </c>
      <c r="B3570">
        <v>-3.6045314109165501E-3</v>
      </c>
    </row>
    <row r="3571" spans="1:2" x14ac:dyDescent="0.25">
      <c r="A3571" s="2">
        <v>38203</v>
      </c>
      <c r="B3571">
        <v>-6.2015503875969599E-3</v>
      </c>
    </row>
    <row r="3572" spans="1:2" x14ac:dyDescent="0.25">
      <c r="A3572" s="2">
        <v>38204</v>
      </c>
      <c r="B3572">
        <v>-7.0202808112324001E-3</v>
      </c>
    </row>
    <row r="3573" spans="1:2" x14ac:dyDescent="0.25">
      <c r="A3573" s="2">
        <v>38205</v>
      </c>
      <c r="B3573">
        <v>-2.48756218905473E-2</v>
      </c>
    </row>
    <row r="3574" spans="1:2" x14ac:dyDescent="0.25">
      <c r="A3574" s="2">
        <v>38208</v>
      </c>
      <c r="B3574">
        <v>-8.0558539205155492E-3</v>
      </c>
    </row>
    <row r="3575" spans="1:2" x14ac:dyDescent="0.25">
      <c r="A3575" s="2">
        <v>38209</v>
      </c>
      <c r="B3575">
        <v>9.3394694098538605E-3</v>
      </c>
    </row>
    <row r="3576" spans="1:2" x14ac:dyDescent="0.25">
      <c r="A3576" s="2">
        <v>38210</v>
      </c>
      <c r="B3576">
        <v>-1.3410218586562999E-2</v>
      </c>
    </row>
    <row r="3577" spans="1:2" x14ac:dyDescent="0.25">
      <c r="A3577" s="2">
        <v>38211</v>
      </c>
      <c r="B3577">
        <v>-1.07380725839337E-2</v>
      </c>
    </row>
    <row r="3578" spans="1:2" x14ac:dyDescent="0.25">
      <c r="A3578" s="2">
        <v>38212</v>
      </c>
      <c r="B3578">
        <v>4.2594119263534898E-3</v>
      </c>
    </row>
    <row r="3579" spans="1:2" x14ac:dyDescent="0.25">
      <c r="A3579" s="2">
        <v>38215</v>
      </c>
      <c r="B3579">
        <v>1.4092215077302E-2</v>
      </c>
    </row>
    <row r="3580" spans="1:2" x14ac:dyDescent="0.25">
      <c r="A3580" s="2">
        <v>38216</v>
      </c>
      <c r="B3580">
        <v>2.2935779816513099E-3</v>
      </c>
    </row>
    <row r="3581" spans="1:2" x14ac:dyDescent="0.25">
      <c r="A3581" s="2">
        <v>38217</v>
      </c>
      <c r="B3581">
        <v>6.3265580831874998E-3</v>
      </c>
    </row>
    <row r="3582" spans="1:2" x14ac:dyDescent="0.25">
      <c r="A3582" s="2">
        <v>38218</v>
      </c>
      <c r="B3582">
        <v>-4.4141252006421102E-3</v>
      </c>
    </row>
    <row r="3583" spans="1:2" x14ac:dyDescent="0.25">
      <c r="A3583" s="2">
        <v>38219</v>
      </c>
      <c r="B3583">
        <v>5.7772403600697703E-3</v>
      </c>
    </row>
    <row r="3584" spans="1:2" x14ac:dyDescent="0.25">
      <c r="A3584" s="2">
        <v>38222</v>
      </c>
      <c r="B3584">
        <v>9.6179535132245898E-3</v>
      </c>
    </row>
    <row r="3585" spans="1:2" x14ac:dyDescent="0.25">
      <c r="A3585" s="2">
        <v>38223</v>
      </c>
      <c r="B3585">
        <v>5.5570256681660704E-3</v>
      </c>
    </row>
    <row r="3586" spans="1:2" x14ac:dyDescent="0.25">
      <c r="A3586" s="2">
        <v>38224</v>
      </c>
      <c r="B3586">
        <v>8.0263157894737702E-3</v>
      </c>
    </row>
    <row r="3587" spans="1:2" x14ac:dyDescent="0.25">
      <c r="A3587" s="2">
        <v>38225</v>
      </c>
      <c r="B3587">
        <v>1.43584388461027E-3</v>
      </c>
    </row>
    <row r="3588" spans="1:2" x14ac:dyDescent="0.25">
      <c r="A3588" s="2">
        <v>38226</v>
      </c>
      <c r="B3588">
        <v>7.6903023983316797E-3</v>
      </c>
    </row>
    <row r="3589" spans="1:2" x14ac:dyDescent="0.25">
      <c r="A3589" s="2">
        <v>38229</v>
      </c>
      <c r="B3589">
        <v>-6.0794205148104697E-3</v>
      </c>
    </row>
    <row r="3590" spans="1:2" x14ac:dyDescent="0.25">
      <c r="A3590" s="2">
        <v>38230</v>
      </c>
      <c r="B3590">
        <v>-1.2233211868818299E-2</v>
      </c>
    </row>
    <row r="3591" spans="1:2" x14ac:dyDescent="0.25">
      <c r="A3591" s="2">
        <v>38231</v>
      </c>
      <c r="B3591">
        <v>5.5335968379446304E-3</v>
      </c>
    </row>
    <row r="3592" spans="1:2" x14ac:dyDescent="0.25">
      <c r="A3592" s="2">
        <v>38232</v>
      </c>
      <c r="B3592">
        <v>8.1236897274632493E-3</v>
      </c>
    </row>
    <row r="3593" spans="1:2" x14ac:dyDescent="0.25">
      <c r="A3593" s="2">
        <v>38233</v>
      </c>
      <c r="B3593">
        <v>7.7982843774369003E-3</v>
      </c>
    </row>
    <row r="3594" spans="1:2" x14ac:dyDescent="0.25">
      <c r="A3594" s="2">
        <v>38236</v>
      </c>
      <c r="B3594">
        <v>5.6744905855041798E-3</v>
      </c>
    </row>
    <row r="3595" spans="1:2" x14ac:dyDescent="0.25">
      <c r="A3595" s="2">
        <v>38237</v>
      </c>
      <c r="B3595">
        <v>3.8471402923834198E-4</v>
      </c>
    </row>
    <row r="3596" spans="1:2" x14ac:dyDescent="0.25">
      <c r="A3596" s="2">
        <v>38238</v>
      </c>
      <c r="B3596">
        <v>-4.6147929752595697E-3</v>
      </c>
    </row>
    <row r="3597" spans="1:2" x14ac:dyDescent="0.25">
      <c r="A3597" s="2">
        <v>38239</v>
      </c>
      <c r="B3597">
        <v>-1.67417900837086E-3</v>
      </c>
    </row>
    <row r="3598" spans="1:2" x14ac:dyDescent="0.25">
      <c r="A3598" s="2">
        <v>38240</v>
      </c>
      <c r="B3598">
        <v>3.7409700722395001E-3</v>
      </c>
    </row>
    <row r="3599" spans="1:2" x14ac:dyDescent="0.25">
      <c r="A3599" s="2">
        <v>38243</v>
      </c>
      <c r="B3599">
        <v>1.7221436833311898E-2</v>
      </c>
    </row>
    <row r="3600" spans="1:2" x14ac:dyDescent="0.25">
      <c r="A3600" s="2">
        <v>38244</v>
      </c>
      <c r="B3600">
        <v>0</v>
      </c>
    </row>
    <row r="3601" spans="1:2" x14ac:dyDescent="0.25">
      <c r="A3601" s="2">
        <v>38245</v>
      </c>
      <c r="B3601">
        <v>-1.1370814908401299E-3</v>
      </c>
    </row>
    <row r="3602" spans="1:2" x14ac:dyDescent="0.25">
      <c r="A3602" s="2">
        <v>38246</v>
      </c>
      <c r="B3602">
        <v>3.5416139640778201E-3</v>
      </c>
    </row>
    <row r="3603" spans="1:2" x14ac:dyDescent="0.25">
      <c r="A3603" s="2">
        <v>38247</v>
      </c>
      <c r="B3603">
        <v>5.0150451354062896E-3</v>
      </c>
    </row>
    <row r="3604" spans="1:2" x14ac:dyDescent="0.25">
      <c r="A3604" s="2">
        <v>38250</v>
      </c>
      <c r="B3604">
        <v>-4.9900199600798603E-3</v>
      </c>
    </row>
    <row r="3605" spans="1:2" x14ac:dyDescent="0.25">
      <c r="A3605" s="2">
        <v>38251</v>
      </c>
      <c r="B3605">
        <v>7.2718154463389303E-3</v>
      </c>
    </row>
    <row r="3606" spans="1:2" x14ac:dyDescent="0.25">
      <c r="A3606" s="2">
        <v>38252</v>
      </c>
      <c r="B3606">
        <v>-1.5932287776947999E-2</v>
      </c>
    </row>
    <row r="3607" spans="1:2" x14ac:dyDescent="0.25">
      <c r="A3607" s="2">
        <v>38253</v>
      </c>
      <c r="B3607">
        <v>-8.85403491019476E-3</v>
      </c>
    </row>
    <row r="3608" spans="1:2" x14ac:dyDescent="0.25">
      <c r="A3608" s="2">
        <v>38254</v>
      </c>
      <c r="B3608">
        <v>3.0627871362940398E-3</v>
      </c>
    </row>
    <row r="3609" spans="1:2" x14ac:dyDescent="0.25">
      <c r="A3609" s="2">
        <v>38257</v>
      </c>
      <c r="B3609">
        <v>-7.8880407124681806E-3</v>
      </c>
    </row>
    <row r="3610" spans="1:2" x14ac:dyDescent="0.25">
      <c r="A3610" s="2">
        <v>38258</v>
      </c>
      <c r="B3610">
        <v>3.5906642728904502E-3</v>
      </c>
    </row>
    <row r="3611" spans="1:2" x14ac:dyDescent="0.25">
      <c r="A3611" s="2">
        <v>38259</v>
      </c>
      <c r="B3611">
        <v>7.6667518527984199E-3</v>
      </c>
    </row>
    <row r="3612" spans="1:2" x14ac:dyDescent="0.25">
      <c r="A3612" s="2">
        <v>38260</v>
      </c>
      <c r="B3612">
        <v>-8.3692619832614907E-3</v>
      </c>
    </row>
    <row r="3613" spans="1:2" x14ac:dyDescent="0.25">
      <c r="A3613" s="2">
        <v>38261</v>
      </c>
      <c r="B3613">
        <v>2.59590792838875E-2</v>
      </c>
    </row>
    <row r="3614" spans="1:2" x14ac:dyDescent="0.25">
      <c r="A3614" s="2">
        <v>38264</v>
      </c>
      <c r="B3614">
        <v>1.2090240558394701E-2</v>
      </c>
    </row>
    <row r="3615" spans="1:2" x14ac:dyDescent="0.25">
      <c r="A3615" s="2">
        <v>38265</v>
      </c>
      <c r="B3615">
        <v>0</v>
      </c>
    </row>
    <row r="3616" spans="1:2" x14ac:dyDescent="0.25">
      <c r="A3616" s="2">
        <v>38266</v>
      </c>
      <c r="B3616">
        <v>3.20197044334969E-3</v>
      </c>
    </row>
    <row r="3617" spans="1:2" x14ac:dyDescent="0.25">
      <c r="A3617" s="2">
        <v>38267</v>
      </c>
      <c r="B3617">
        <v>-2.4551927326295101E-3</v>
      </c>
    </row>
    <row r="3618" spans="1:2" x14ac:dyDescent="0.25">
      <c r="A3618" s="2">
        <v>38268</v>
      </c>
      <c r="B3618">
        <v>-6.1530888506029502E-3</v>
      </c>
    </row>
    <row r="3619" spans="1:2" x14ac:dyDescent="0.25">
      <c r="A3619" s="2">
        <v>38271</v>
      </c>
      <c r="B3619">
        <v>1.3620604259534401E-3</v>
      </c>
    </row>
    <row r="3620" spans="1:2" x14ac:dyDescent="0.25">
      <c r="A3620" s="2">
        <v>38272</v>
      </c>
      <c r="B3620">
        <v>-1.48386298998392E-2</v>
      </c>
    </row>
    <row r="3621" spans="1:2" x14ac:dyDescent="0.25">
      <c r="A3621" s="2">
        <v>38273</v>
      </c>
      <c r="B3621">
        <v>-6.7779590812100396E-3</v>
      </c>
    </row>
    <row r="3622" spans="1:2" x14ac:dyDescent="0.25">
      <c r="A3622" s="2">
        <v>38274</v>
      </c>
      <c r="B3622">
        <v>-4.6758498673069599E-3</v>
      </c>
    </row>
    <row r="3623" spans="1:2" x14ac:dyDescent="0.25">
      <c r="A3623" s="2">
        <v>38275</v>
      </c>
      <c r="B3623">
        <v>7.87201625190459E-3</v>
      </c>
    </row>
    <row r="3624" spans="1:2" x14ac:dyDescent="0.25">
      <c r="A3624" s="2">
        <v>38278</v>
      </c>
      <c r="B3624">
        <v>-3.5273368606701899E-3</v>
      </c>
    </row>
    <row r="3625" spans="1:2" x14ac:dyDescent="0.25">
      <c r="A3625" s="2">
        <v>38279</v>
      </c>
      <c r="B3625">
        <v>2.5284450063212099E-3</v>
      </c>
    </row>
    <row r="3626" spans="1:2" x14ac:dyDescent="0.25">
      <c r="A3626" s="2">
        <v>38280</v>
      </c>
      <c r="B3626">
        <v>-8.0706179066835099E-3</v>
      </c>
    </row>
    <row r="3627" spans="1:2" x14ac:dyDescent="0.25">
      <c r="A3627" s="2">
        <v>38281</v>
      </c>
      <c r="B3627">
        <v>-7.6277650648359796E-4</v>
      </c>
    </row>
    <row r="3628" spans="1:2" x14ac:dyDescent="0.25">
      <c r="A3628" s="2">
        <v>38282</v>
      </c>
      <c r="B3628">
        <v>-1.0178117048346099E-3</v>
      </c>
    </row>
    <row r="3629" spans="1:2" x14ac:dyDescent="0.25">
      <c r="A3629" s="2">
        <v>38285</v>
      </c>
      <c r="B3629">
        <v>-1.34997452878247E-2</v>
      </c>
    </row>
    <row r="3630" spans="1:2" x14ac:dyDescent="0.25">
      <c r="A3630" s="2">
        <v>38286</v>
      </c>
      <c r="B3630">
        <v>2.8401755744900102E-3</v>
      </c>
    </row>
    <row r="3631" spans="1:2" x14ac:dyDescent="0.25">
      <c r="A3631" s="2">
        <v>38287</v>
      </c>
      <c r="B3631">
        <v>1.8923789907312E-2</v>
      </c>
    </row>
    <row r="3632" spans="1:2" x14ac:dyDescent="0.25">
      <c r="A3632" s="2">
        <v>38288</v>
      </c>
      <c r="B3632">
        <v>6.5698041692987498E-3</v>
      </c>
    </row>
    <row r="3633" spans="1:2" x14ac:dyDescent="0.25">
      <c r="A3633" s="2">
        <v>38289</v>
      </c>
      <c r="B3633">
        <v>-1.7572486506840499E-3</v>
      </c>
    </row>
    <row r="3634" spans="1:2" x14ac:dyDescent="0.25">
      <c r="A3634" s="2">
        <v>38292</v>
      </c>
      <c r="B3634">
        <v>8.9274487614736699E-3</v>
      </c>
    </row>
    <row r="3635" spans="1:2" x14ac:dyDescent="0.25">
      <c r="A3635" s="2">
        <v>38293</v>
      </c>
      <c r="B3635">
        <v>1.1964107676969E-2</v>
      </c>
    </row>
    <row r="3636" spans="1:2" x14ac:dyDescent="0.25">
      <c r="A3636" s="2">
        <v>38294</v>
      </c>
      <c r="B3636">
        <v>-4.6798029556650604E-3</v>
      </c>
    </row>
    <row r="3637" spans="1:2" x14ac:dyDescent="0.25">
      <c r="A3637" s="2">
        <v>38295</v>
      </c>
      <c r="B3637">
        <v>1.2125711457559901E-2</v>
      </c>
    </row>
    <row r="3638" spans="1:2" x14ac:dyDescent="0.25">
      <c r="A3638" s="2">
        <v>38296</v>
      </c>
      <c r="B3638">
        <v>-1.83374083129584E-3</v>
      </c>
    </row>
    <row r="3639" spans="1:2" x14ac:dyDescent="0.25">
      <c r="A3639" s="2">
        <v>38299</v>
      </c>
      <c r="B3639">
        <v>2.4494794856093601E-3</v>
      </c>
    </row>
    <row r="3640" spans="1:2" x14ac:dyDescent="0.25">
      <c r="A3640" s="2">
        <v>38300</v>
      </c>
      <c r="B3640">
        <v>-1.0995723885155501E-3</v>
      </c>
    </row>
    <row r="3641" spans="1:2" x14ac:dyDescent="0.25">
      <c r="A3641" s="2">
        <v>38301</v>
      </c>
      <c r="B3641">
        <v>5.6262230919765796E-3</v>
      </c>
    </row>
    <row r="3642" spans="1:2" x14ac:dyDescent="0.25">
      <c r="A3642" s="2">
        <v>38302</v>
      </c>
      <c r="B3642">
        <v>1.07029919727559E-2</v>
      </c>
    </row>
    <row r="3643" spans="1:2" x14ac:dyDescent="0.25">
      <c r="A3643" s="2">
        <v>38303</v>
      </c>
      <c r="B3643">
        <v>3.6101083032491499E-4</v>
      </c>
    </row>
    <row r="3644" spans="1:2" x14ac:dyDescent="0.25">
      <c r="A3644" s="2">
        <v>38306</v>
      </c>
      <c r="B3644">
        <v>-4.8117406471792602E-4</v>
      </c>
    </row>
    <row r="3645" spans="1:2" x14ac:dyDescent="0.25">
      <c r="A3645" s="2">
        <v>38307</v>
      </c>
      <c r="B3645">
        <v>-5.1751113250692003E-3</v>
      </c>
    </row>
    <row r="3646" spans="1:2" x14ac:dyDescent="0.25">
      <c r="A3646" s="2">
        <v>38308</v>
      </c>
      <c r="B3646">
        <v>1.2581659811275099E-2</v>
      </c>
    </row>
    <row r="3647" spans="1:2" x14ac:dyDescent="0.25">
      <c r="A3647" s="2">
        <v>38309</v>
      </c>
      <c r="B3647">
        <v>3.5842293906807E-4</v>
      </c>
    </row>
    <row r="3648" spans="1:2" x14ac:dyDescent="0.25">
      <c r="A3648" s="2">
        <v>38310</v>
      </c>
      <c r="B3648">
        <v>-1.34957601815359E-2</v>
      </c>
    </row>
    <row r="3649" spans="1:2" x14ac:dyDescent="0.25">
      <c r="A3649" s="2">
        <v>38313</v>
      </c>
      <c r="B3649">
        <v>6.0532687651331197E-3</v>
      </c>
    </row>
    <row r="3650" spans="1:2" x14ac:dyDescent="0.25">
      <c r="A3650" s="2">
        <v>38314</v>
      </c>
      <c r="B3650">
        <v>-8.1829121540313299E-3</v>
      </c>
    </row>
    <row r="3651" spans="1:2" x14ac:dyDescent="0.25">
      <c r="A3651" s="2">
        <v>38315</v>
      </c>
      <c r="B3651">
        <v>3.39723368114542E-3</v>
      </c>
    </row>
    <row r="3652" spans="1:2" x14ac:dyDescent="0.25">
      <c r="A3652" s="2">
        <v>38316</v>
      </c>
      <c r="B3652">
        <v>7.9806529625150498E-3</v>
      </c>
    </row>
    <row r="3653" spans="1:2" x14ac:dyDescent="0.25">
      <c r="A3653" s="2">
        <v>38317</v>
      </c>
      <c r="B3653">
        <v>-5.8781190019193703E-3</v>
      </c>
    </row>
    <row r="3654" spans="1:2" x14ac:dyDescent="0.25">
      <c r="A3654" s="2">
        <v>38320</v>
      </c>
      <c r="B3654">
        <v>6.3955593097622101E-3</v>
      </c>
    </row>
    <row r="3655" spans="1:2" x14ac:dyDescent="0.25">
      <c r="A3655" s="2">
        <v>38321</v>
      </c>
      <c r="B3655">
        <v>-1.0551558752997601E-2</v>
      </c>
    </row>
    <row r="3656" spans="1:2" x14ac:dyDescent="0.25">
      <c r="A3656" s="2">
        <v>38322</v>
      </c>
      <c r="B3656">
        <v>1.4784294716432301E-2</v>
      </c>
    </row>
    <row r="3657" spans="1:2" x14ac:dyDescent="0.25">
      <c r="A3657" s="2">
        <v>38323</v>
      </c>
      <c r="B3657">
        <v>4.5378552663004603E-3</v>
      </c>
    </row>
    <row r="3658" spans="1:2" x14ac:dyDescent="0.25">
      <c r="A3658" s="2">
        <v>38324</v>
      </c>
      <c r="B3658">
        <v>-2.6153114598193002E-3</v>
      </c>
    </row>
    <row r="3659" spans="1:2" x14ac:dyDescent="0.25">
      <c r="A3659" s="2">
        <v>38327</v>
      </c>
      <c r="B3659">
        <v>5.2443384982121498E-3</v>
      </c>
    </row>
    <row r="3660" spans="1:2" x14ac:dyDescent="0.25">
      <c r="A3660" s="2">
        <v>38328</v>
      </c>
      <c r="B3660">
        <v>-5.3355465971070002E-3</v>
      </c>
    </row>
    <row r="3661" spans="1:2" x14ac:dyDescent="0.25">
      <c r="A3661" s="2">
        <v>38329</v>
      </c>
      <c r="B3661">
        <v>5.4833710811776903E-3</v>
      </c>
    </row>
    <row r="3662" spans="1:2" x14ac:dyDescent="0.25">
      <c r="A3662" s="2">
        <v>38330</v>
      </c>
      <c r="B3662">
        <v>-1.03141671606402E-2</v>
      </c>
    </row>
    <row r="3663" spans="1:2" x14ac:dyDescent="0.25">
      <c r="A3663" s="2">
        <v>38331</v>
      </c>
      <c r="B3663">
        <v>2.87494010541445E-3</v>
      </c>
    </row>
    <row r="3664" spans="1:2" x14ac:dyDescent="0.25">
      <c r="A3664" s="2">
        <v>38334</v>
      </c>
      <c r="B3664">
        <v>1.05112279025323E-2</v>
      </c>
    </row>
    <row r="3665" spans="1:2" x14ac:dyDescent="0.25">
      <c r="A3665" s="2">
        <v>38335</v>
      </c>
      <c r="B3665">
        <v>1.1820330969267701E-3</v>
      </c>
    </row>
    <row r="3666" spans="1:2" x14ac:dyDescent="0.25">
      <c r="A3666" s="2">
        <v>38336</v>
      </c>
      <c r="B3666">
        <v>-2.3612750885477801E-3</v>
      </c>
    </row>
    <row r="3667" spans="1:2" x14ac:dyDescent="0.25">
      <c r="A3667" s="2">
        <v>38337</v>
      </c>
      <c r="B3667">
        <v>1.42011834319522E-3</v>
      </c>
    </row>
    <row r="3668" spans="1:2" x14ac:dyDescent="0.25">
      <c r="A3668" s="2">
        <v>38338</v>
      </c>
      <c r="B3668">
        <v>-1.6566795911173798E-2</v>
      </c>
    </row>
    <row r="3669" spans="1:2" x14ac:dyDescent="0.25">
      <c r="A3669" s="2">
        <v>38341</v>
      </c>
      <c r="B3669">
        <v>9.9163679808840204E-3</v>
      </c>
    </row>
    <row r="3670" spans="1:2" x14ac:dyDescent="0.25">
      <c r="A3670" s="2">
        <v>38342</v>
      </c>
      <c r="B3670">
        <v>5.3235537678930599E-3</v>
      </c>
    </row>
    <row r="3671" spans="1:2" x14ac:dyDescent="0.25">
      <c r="A3671" s="2">
        <v>38343</v>
      </c>
      <c r="B3671">
        <v>8.2372322899515503E-4</v>
      </c>
    </row>
    <row r="3672" spans="1:2" x14ac:dyDescent="0.25">
      <c r="A3672" s="2">
        <v>38344</v>
      </c>
      <c r="B3672">
        <v>4.1152263374486502E-3</v>
      </c>
    </row>
    <row r="3673" spans="1:2" x14ac:dyDescent="0.25">
      <c r="A3673" s="2">
        <v>38345</v>
      </c>
      <c r="B3673">
        <v>0</v>
      </c>
    </row>
    <row r="3674" spans="1:2" x14ac:dyDescent="0.25">
      <c r="A3674" s="2">
        <v>38348</v>
      </c>
      <c r="B3674">
        <v>-4.6838407494142998E-4</v>
      </c>
    </row>
    <row r="3675" spans="1:2" x14ac:dyDescent="0.25">
      <c r="A3675" s="2">
        <v>38349</v>
      </c>
      <c r="B3675">
        <v>3.7488284910964799E-3</v>
      </c>
    </row>
    <row r="3676" spans="1:2" x14ac:dyDescent="0.25">
      <c r="A3676" s="2">
        <v>38350</v>
      </c>
      <c r="B3676">
        <v>-2.2175536881419199E-3</v>
      </c>
    </row>
    <row r="3677" spans="1:2" x14ac:dyDescent="0.25">
      <c r="A3677" s="2">
        <v>38351</v>
      </c>
      <c r="B3677">
        <v>-5.8486372675170496E-4</v>
      </c>
    </row>
    <row r="3678" spans="1:2" x14ac:dyDescent="0.25">
      <c r="A3678" s="2">
        <v>38352</v>
      </c>
      <c r="B3678">
        <v>0</v>
      </c>
    </row>
    <row r="3679" spans="1:2" x14ac:dyDescent="0.25">
      <c r="A3679" s="2">
        <v>38355</v>
      </c>
      <c r="B3679">
        <v>8.1928838951310697E-3</v>
      </c>
    </row>
    <row r="3680" spans="1:2" x14ac:dyDescent="0.25">
      <c r="A3680" s="2">
        <v>38356</v>
      </c>
      <c r="B3680">
        <v>-2.78616206175997E-3</v>
      </c>
    </row>
    <row r="3681" spans="1:2" x14ac:dyDescent="0.25">
      <c r="A3681" s="2">
        <v>38357</v>
      </c>
      <c r="B3681">
        <v>-2.3282887078002201E-4</v>
      </c>
    </row>
    <row r="3682" spans="1:2" x14ac:dyDescent="0.25">
      <c r="A3682" s="2">
        <v>38358</v>
      </c>
      <c r="B3682">
        <v>6.7536096879365903E-3</v>
      </c>
    </row>
    <row r="3683" spans="1:2" x14ac:dyDescent="0.25">
      <c r="A3683" s="2">
        <v>38359</v>
      </c>
      <c r="B3683">
        <v>2.66018968309045E-3</v>
      </c>
    </row>
    <row r="3684" spans="1:2" x14ac:dyDescent="0.25">
      <c r="A3684" s="2">
        <v>38362</v>
      </c>
      <c r="B3684">
        <v>-5.7676779328641502E-4</v>
      </c>
    </row>
    <row r="3685" spans="1:2" x14ac:dyDescent="0.25">
      <c r="A3685" s="2">
        <v>38363</v>
      </c>
      <c r="B3685">
        <v>-1.6620498614958401E-2</v>
      </c>
    </row>
    <row r="3686" spans="1:2" x14ac:dyDescent="0.25">
      <c r="A3686" s="2">
        <v>38364</v>
      </c>
      <c r="B3686">
        <v>-8.4507042253520997E-3</v>
      </c>
    </row>
    <row r="3687" spans="1:2" x14ac:dyDescent="0.25">
      <c r="A3687" s="2">
        <v>38365</v>
      </c>
      <c r="B3687">
        <v>1.65719696969702E-3</v>
      </c>
    </row>
    <row r="3688" spans="1:2" x14ac:dyDescent="0.25">
      <c r="A3688" s="2">
        <v>38366</v>
      </c>
      <c r="B3688">
        <v>1.5362798392815099E-3</v>
      </c>
    </row>
    <row r="3689" spans="1:2" x14ac:dyDescent="0.25">
      <c r="A3689" s="2">
        <v>38369</v>
      </c>
      <c r="B3689">
        <v>4.6017699115044096E-3</v>
      </c>
    </row>
    <row r="3690" spans="1:2" x14ac:dyDescent="0.25">
      <c r="A3690" s="2">
        <v>38370</v>
      </c>
      <c r="B3690">
        <v>3.7585153864223599E-3</v>
      </c>
    </row>
    <row r="3691" spans="1:2" x14ac:dyDescent="0.25">
      <c r="A3691" s="2">
        <v>38371</v>
      </c>
      <c r="B3691">
        <v>-3.5104142288789899E-3</v>
      </c>
    </row>
    <row r="3692" spans="1:2" x14ac:dyDescent="0.25">
      <c r="A3692" s="2">
        <v>38372</v>
      </c>
      <c r="B3692">
        <v>-1.12728980742133E-2</v>
      </c>
    </row>
    <row r="3693" spans="1:2" x14ac:dyDescent="0.25">
      <c r="A3693" s="2">
        <v>38373</v>
      </c>
      <c r="B3693">
        <v>-4.7505938242276002E-4</v>
      </c>
    </row>
    <row r="3694" spans="1:2" x14ac:dyDescent="0.25">
      <c r="A3694" s="2">
        <v>38376</v>
      </c>
      <c r="B3694">
        <v>3.5646387832710701E-4</v>
      </c>
    </row>
    <row r="3695" spans="1:2" x14ac:dyDescent="0.25">
      <c r="A3695" s="2">
        <v>38377</v>
      </c>
      <c r="B3695">
        <v>8.4333056182444004E-3</v>
      </c>
    </row>
    <row r="3696" spans="1:2" x14ac:dyDescent="0.25">
      <c r="A3696" s="2">
        <v>38378</v>
      </c>
      <c r="B3696">
        <v>-3.4157832744404798E-3</v>
      </c>
    </row>
    <row r="3697" spans="1:2" x14ac:dyDescent="0.25">
      <c r="A3697" s="2">
        <v>38379</v>
      </c>
      <c r="B3697">
        <v>-5.9094669660797504E-4</v>
      </c>
    </row>
    <row r="3698" spans="1:2" x14ac:dyDescent="0.25">
      <c r="A3698" s="2">
        <v>38380</v>
      </c>
      <c r="B3698">
        <v>-4.2573320719016001E-3</v>
      </c>
    </row>
    <row r="3699" spans="1:2" x14ac:dyDescent="0.25">
      <c r="A3699" s="2">
        <v>38383</v>
      </c>
      <c r="B3699">
        <v>1.4489311163895501E-2</v>
      </c>
    </row>
    <row r="3700" spans="1:2" x14ac:dyDescent="0.25">
      <c r="A3700" s="2">
        <v>38384</v>
      </c>
      <c r="B3700">
        <v>5.3851557012409802E-3</v>
      </c>
    </row>
    <row r="3701" spans="1:2" x14ac:dyDescent="0.25">
      <c r="A3701" s="2">
        <v>38385</v>
      </c>
      <c r="B3701">
        <v>1.8630647414996601E-3</v>
      </c>
    </row>
    <row r="3702" spans="1:2" x14ac:dyDescent="0.25">
      <c r="A3702" s="2">
        <v>38386</v>
      </c>
      <c r="B3702">
        <v>-9.2980009298004895E-4</v>
      </c>
    </row>
    <row r="3703" spans="1:2" x14ac:dyDescent="0.25">
      <c r="A3703" s="2">
        <v>38387</v>
      </c>
      <c r="B3703">
        <v>1.4192647743136401E-2</v>
      </c>
    </row>
    <row r="3704" spans="1:2" x14ac:dyDescent="0.25">
      <c r="A3704" s="2">
        <v>38390</v>
      </c>
      <c r="B3704">
        <v>2.9823353980271698E-3</v>
      </c>
    </row>
    <row r="3705" spans="1:2" x14ac:dyDescent="0.25">
      <c r="A3705" s="2">
        <v>38391</v>
      </c>
      <c r="B3705">
        <v>2.4016468435499299E-3</v>
      </c>
    </row>
    <row r="3706" spans="1:2" x14ac:dyDescent="0.25">
      <c r="A3706" s="2">
        <v>38392</v>
      </c>
      <c r="B3706">
        <v>-2.6240730176839699E-3</v>
      </c>
    </row>
    <row r="3707" spans="1:2" x14ac:dyDescent="0.25">
      <c r="A3707" s="2">
        <v>38393</v>
      </c>
      <c r="B3707">
        <v>-4.5756119881035202E-4</v>
      </c>
    </row>
    <row r="3708" spans="1:2" x14ac:dyDescent="0.25">
      <c r="A3708" s="2">
        <v>38394</v>
      </c>
      <c r="B3708">
        <v>7.6676585030899299E-3</v>
      </c>
    </row>
    <row r="3709" spans="1:2" x14ac:dyDescent="0.25">
      <c r="A3709" s="2">
        <v>38397</v>
      </c>
      <c r="B3709">
        <v>-2.8392958546280501E-3</v>
      </c>
    </row>
    <row r="3710" spans="1:2" x14ac:dyDescent="0.25">
      <c r="A3710" s="2">
        <v>38398</v>
      </c>
      <c r="B3710">
        <v>1.02505694760824E-3</v>
      </c>
    </row>
    <row r="3711" spans="1:2" x14ac:dyDescent="0.25">
      <c r="A3711" s="2">
        <v>38399</v>
      </c>
      <c r="B3711">
        <v>-5.2338149960177204E-3</v>
      </c>
    </row>
    <row r="3712" spans="1:2" x14ac:dyDescent="0.25">
      <c r="A3712" s="2">
        <v>38400</v>
      </c>
      <c r="B3712">
        <v>1.37252659270271E-3</v>
      </c>
    </row>
    <row r="3713" spans="1:2" x14ac:dyDescent="0.25">
      <c r="A3713" s="2">
        <v>38401</v>
      </c>
      <c r="B3713">
        <v>-2.39862935465451E-3</v>
      </c>
    </row>
    <row r="3714" spans="1:2" x14ac:dyDescent="0.25">
      <c r="A3714" s="2">
        <v>38404</v>
      </c>
      <c r="B3714">
        <v>4.5798030684673902E-4</v>
      </c>
    </row>
    <row r="3715" spans="1:2" x14ac:dyDescent="0.25">
      <c r="A3715" s="2">
        <v>38405</v>
      </c>
      <c r="B3715">
        <v>-1.4190890363927599E-2</v>
      </c>
    </row>
    <row r="3716" spans="1:2" x14ac:dyDescent="0.25">
      <c r="A3716" s="2">
        <v>38406</v>
      </c>
      <c r="B3716">
        <v>-6.9654051543999195E-4</v>
      </c>
    </row>
    <row r="3717" spans="1:2" x14ac:dyDescent="0.25">
      <c r="A3717" s="2">
        <v>38407</v>
      </c>
      <c r="B3717">
        <v>2.20724907063197E-3</v>
      </c>
    </row>
    <row r="3718" spans="1:2" x14ac:dyDescent="0.25">
      <c r="A3718" s="2">
        <v>38408</v>
      </c>
      <c r="B3718">
        <v>1.12437695606815E-2</v>
      </c>
    </row>
    <row r="3719" spans="1:2" x14ac:dyDescent="0.25">
      <c r="A3719" s="2">
        <v>38411</v>
      </c>
      <c r="B3719">
        <v>-7.3360843649702403E-3</v>
      </c>
    </row>
    <row r="3720" spans="1:2" x14ac:dyDescent="0.25">
      <c r="A3720" s="2">
        <v>38412</v>
      </c>
      <c r="B3720">
        <v>1.3741339491916801E-2</v>
      </c>
    </row>
    <row r="3721" spans="1:2" x14ac:dyDescent="0.25">
      <c r="A3721" s="2">
        <v>38413</v>
      </c>
      <c r="B3721">
        <v>-2.0503474199794502E-3</v>
      </c>
    </row>
    <row r="3722" spans="1:2" x14ac:dyDescent="0.25">
      <c r="A3722" s="2">
        <v>38414</v>
      </c>
      <c r="B3722">
        <v>-2.28284442415294E-4</v>
      </c>
    </row>
    <row r="3723" spans="1:2" x14ac:dyDescent="0.25">
      <c r="A3723" s="2">
        <v>38415</v>
      </c>
      <c r="B3723">
        <v>1.21018381093732E-2</v>
      </c>
    </row>
    <row r="3724" spans="1:2" x14ac:dyDescent="0.25">
      <c r="A3724" s="2">
        <v>38418</v>
      </c>
      <c r="B3724">
        <v>-6.7681895093063603E-4</v>
      </c>
    </row>
    <row r="3725" spans="1:2" x14ac:dyDescent="0.25">
      <c r="A3725" s="2">
        <v>38419</v>
      </c>
      <c r="B3725">
        <v>-7.3371712382887004E-3</v>
      </c>
    </row>
    <row r="3726" spans="1:2" x14ac:dyDescent="0.25">
      <c r="A3726" s="2">
        <v>38420</v>
      </c>
      <c r="B3726">
        <v>-8.6422560836934004E-3</v>
      </c>
    </row>
    <row r="3727" spans="1:2" x14ac:dyDescent="0.25">
      <c r="A3727" s="2">
        <v>38421</v>
      </c>
      <c r="B3727">
        <v>1.1470520761642799E-3</v>
      </c>
    </row>
    <row r="3728" spans="1:2" x14ac:dyDescent="0.25">
      <c r="A3728" s="2">
        <v>38422</v>
      </c>
      <c r="B3728">
        <v>-2.9789184234647599E-3</v>
      </c>
    </row>
    <row r="3729" spans="1:2" x14ac:dyDescent="0.25">
      <c r="A3729" s="2">
        <v>38425</v>
      </c>
      <c r="B3729">
        <v>3.3325672259250099E-3</v>
      </c>
    </row>
    <row r="3730" spans="1:2" x14ac:dyDescent="0.25">
      <c r="A3730" s="2">
        <v>38426</v>
      </c>
      <c r="B3730">
        <v>1.9470850990723799E-3</v>
      </c>
    </row>
    <row r="3731" spans="1:2" x14ac:dyDescent="0.25">
      <c r="A3731" s="2">
        <v>38427</v>
      </c>
      <c r="B3731">
        <v>-1.41746684956562E-2</v>
      </c>
    </row>
    <row r="3732" spans="1:2" x14ac:dyDescent="0.25">
      <c r="A3732" s="2">
        <v>38428</v>
      </c>
      <c r="B3732">
        <v>-1.27551020408168E-3</v>
      </c>
    </row>
    <row r="3733" spans="1:2" x14ac:dyDescent="0.25">
      <c r="A3733" s="2">
        <v>38429</v>
      </c>
      <c r="B3733">
        <v>9.2378752886834704E-4</v>
      </c>
    </row>
    <row r="3734" spans="1:2" x14ac:dyDescent="0.25">
      <c r="A3734" s="2">
        <v>38432</v>
      </c>
      <c r="B3734">
        <v>-2.3073373327175999E-4</v>
      </c>
    </row>
    <row r="3735" spans="1:2" x14ac:dyDescent="0.25">
      <c r="A3735" s="2">
        <v>38433</v>
      </c>
      <c r="B3735">
        <v>5.4234941149318202E-3</v>
      </c>
    </row>
    <row r="3736" spans="1:2" x14ac:dyDescent="0.25">
      <c r="A3736" s="2">
        <v>38434</v>
      </c>
      <c r="B3736">
        <v>-1.0329392861241299E-3</v>
      </c>
    </row>
    <row r="3737" spans="1:2" x14ac:dyDescent="0.25">
      <c r="A3737" s="2">
        <v>38435</v>
      </c>
      <c r="B3737">
        <v>5.3998161764705604E-3</v>
      </c>
    </row>
    <row r="3738" spans="1:2" x14ac:dyDescent="0.25">
      <c r="A3738" s="2">
        <v>38436</v>
      </c>
      <c r="B3738">
        <v>0</v>
      </c>
    </row>
    <row r="3739" spans="1:2" x14ac:dyDescent="0.25">
      <c r="A3739" s="2">
        <v>38439</v>
      </c>
      <c r="B3739">
        <v>0</v>
      </c>
    </row>
    <row r="3740" spans="1:2" x14ac:dyDescent="0.25">
      <c r="A3740" s="2">
        <v>38440</v>
      </c>
      <c r="B3740">
        <v>-2.0569077819677698E-3</v>
      </c>
    </row>
    <row r="3741" spans="1:2" x14ac:dyDescent="0.25">
      <c r="A3741" s="2">
        <v>38441</v>
      </c>
      <c r="B3741">
        <v>5.3818848047635396E-3</v>
      </c>
    </row>
    <row r="3742" spans="1:2" x14ac:dyDescent="0.25">
      <c r="A3742" s="2">
        <v>38442</v>
      </c>
      <c r="B3742">
        <v>-6.2642369020501397E-3</v>
      </c>
    </row>
    <row r="3743" spans="1:2" x14ac:dyDescent="0.25">
      <c r="A3743" s="2">
        <v>38443</v>
      </c>
      <c r="B3743">
        <v>6.8767908309452796E-4</v>
      </c>
    </row>
    <row r="3744" spans="1:2" x14ac:dyDescent="0.25">
      <c r="A3744" s="2">
        <v>38446</v>
      </c>
      <c r="B3744">
        <v>9.1627534073990301E-4</v>
      </c>
    </row>
    <row r="3745" spans="1:2" x14ac:dyDescent="0.25">
      <c r="A3745" s="2">
        <v>38447</v>
      </c>
      <c r="B3745">
        <v>4.2338940382193897E-3</v>
      </c>
    </row>
    <row r="3746" spans="1:2" x14ac:dyDescent="0.25">
      <c r="A3746" s="2">
        <v>38448</v>
      </c>
      <c r="B3746">
        <v>6.8368277119423804E-4</v>
      </c>
    </row>
    <row r="3747" spans="1:2" x14ac:dyDescent="0.25">
      <c r="A3747" s="2">
        <v>38449</v>
      </c>
      <c r="B3747">
        <v>4.3270325666136004E-3</v>
      </c>
    </row>
    <row r="3748" spans="1:2" x14ac:dyDescent="0.25">
      <c r="A3748" s="2">
        <v>38450</v>
      </c>
      <c r="B3748">
        <v>1.3605442176871699E-3</v>
      </c>
    </row>
    <row r="3749" spans="1:2" x14ac:dyDescent="0.25">
      <c r="A3749" s="2">
        <v>38453</v>
      </c>
      <c r="B3749">
        <v>9.0579710144922398E-4</v>
      </c>
    </row>
    <row r="3750" spans="1:2" x14ac:dyDescent="0.25">
      <c r="A3750" s="2">
        <v>38454</v>
      </c>
      <c r="B3750">
        <v>-7.9185520361990704E-3</v>
      </c>
    </row>
    <row r="3751" spans="1:2" x14ac:dyDescent="0.25">
      <c r="A3751" s="2">
        <v>38455</v>
      </c>
      <c r="B3751">
        <v>6.72748004561008E-3</v>
      </c>
    </row>
    <row r="3752" spans="1:2" x14ac:dyDescent="0.25">
      <c r="A3752" s="2">
        <v>38456</v>
      </c>
      <c r="B3752">
        <v>-2.26526220410017E-3</v>
      </c>
    </row>
    <row r="3753" spans="1:2" x14ac:dyDescent="0.25">
      <c r="A3753" s="2">
        <v>38457</v>
      </c>
      <c r="B3753">
        <v>-2.40662958338064E-2</v>
      </c>
    </row>
    <row r="3754" spans="1:2" x14ac:dyDescent="0.25">
      <c r="A3754" s="2">
        <v>38460</v>
      </c>
      <c r="B3754">
        <v>-1.87274630685123E-2</v>
      </c>
    </row>
    <row r="3755" spans="1:2" x14ac:dyDescent="0.25">
      <c r="A3755" s="2">
        <v>38461</v>
      </c>
      <c r="B3755">
        <v>-3.5561877667145098E-4</v>
      </c>
    </row>
    <row r="3756" spans="1:2" x14ac:dyDescent="0.25">
      <c r="A3756" s="2">
        <v>38462</v>
      </c>
      <c r="B3756">
        <v>-1.33997391201234E-2</v>
      </c>
    </row>
    <row r="3757" spans="1:2" x14ac:dyDescent="0.25">
      <c r="A3757" s="2">
        <v>38463</v>
      </c>
      <c r="B3757">
        <v>1.7307692307692201E-2</v>
      </c>
    </row>
    <row r="3758" spans="1:2" x14ac:dyDescent="0.25">
      <c r="A3758" s="2">
        <v>38464</v>
      </c>
      <c r="B3758">
        <v>-1.1814744801512699E-3</v>
      </c>
    </row>
    <row r="3759" spans="1:2" x14ac:dyDescent="0.25">
      <c r="A3759" s="2">
        <v>38467</v>
      </c>
      <c r="B3759">
        <v>6.6240832741897302E-3</v>
      </c>
    </row>
    <row r="3760" spans="1:2" x14ac:dyDescent="0.25">
      <c r="A3760" s="2">
        <v>38468</v>
      </c>
      <c r="B3760">
        <v>-3.7602820211516401E-3</v>
      </c>
    </row>
    <row r="3761" spans="1:2" x14ac:dyDescent="0.25">
      <c r="A3761" s="2">
        <v>38469</v>
      </c>
      <c r="B3761">
        <v>-4.9539985845718001E-3</v>
      </c>
    </row>
    <row r="3762" spans="1:2" x14ac:dyDescent="0.25">
      <c r="A3762" s="2">
        <v>38470</v>
      </c>
      <c r="B3762">
        <v>-6.40113798008535E-3</v>
      </c>
    </row>
    <row r="3763" spans="1:2" x14ac:dyDescent="0.25">
      <c r="A3763" s="2">
        <v>38471</v>
      </c>
      <c r="B3763">
        <v>4.0563111429252601E-3</v>
      </c>
    </row>
    <row r="3764" spans="1:2" x14ac:dyDescent="0.25">
      <c r="A3764" s="2">
        <v>38474</v>
      </c>
      <c r="B3764">
        <v>6.4163498098859196E-3</v>
      </c>
    </row>
    <row r="3765" spans="1:2" x14ac:dyDescent="0.25">
      <c r="A3765" s="2">
        <v>38475</v>
      </c>
      <c r="B3765">
        <v>5.1948051948052E-3</v>
      </c>
    </row>
    <row r="3766" spans="1:2" x14ac:dyDescent="0.25">
      <c r="A3766" s="2">
        <v>38476</v>
      </c>
      <c r="B3766">
        <v>7.0472163495418601E-3</v>
      </c>
    </row>
    <row r="3767" spans="1:2" x14ac:dyDescent="0.25">
      <c r="A3767" s="2">
        <v>38477</v>
      </c>
      <c r="B3767">
        <v>-4.6652670865410299E-4</v>
      </c>
    </row>
    <row r="3768" spans="1:2" x14ac:dyDescent="0.25">
      <c r="A3768" s="2">
        <v>38478</v>
      </c>
      <c r="B3768">
        <v>6.30105017502913E-3</v>
      </c>
    </row>
    <row r="3769" spans="1:2" x14ac:dyDescent="0.25">
      <c r="A3769" s="2">
        <v>38481</v>
      </c>
      <c r="B3769">
        <v>5.7977736549164104E-4</v>
      </c>
    </row>
    <row r="3770" spans="1:2" x14ac:dyDescent="0.25">
      <c r="A3770" s="2">
        <v>38482</v>
      </c>
      <c r="B3770">
        <v>-1.18206049368409E-2</v>
      </c>
    </row>
    <row r="3771" spans="1:2" x14ac:dyDescent="0.25">
      <c r="A3771" s="2">
        <v>38483</v>
      </c>
      <c r="B3771">
        <v>3.5182361909225101E-4</v>
      </c>
    </row>
    <row r="3772" spans="1:2" x14ac:dyDescent="0.25">
      <c r="A3772" s="2">
        <v>38484</v>
      </c>
      <c r="B3772">
        <v>1.40679953106693E-3</v>
      </c>
    </row>
    <row r="3773" spans="1:2" x14ac:dyDescent="0.25">
      <c r="A3773" s="2">
        <v>38485</v>
      </c>
      <c r="B3773">
        <v>7.0241161320527801E-4</v>
      </c>
    </row>
    <row r="3774" spans="1:2" x14ac:dyDescent="0.25">
      <c r="A3774" s="2">
        <v>38488</v>
      </c>
      <c r="B3774">
        <v>2.2227421619092102E-3</v>
      </c>
    </row>
    <row r="3775" spans="1:2" x14ac:dyDescent="0.25">
      <c r="A3775" s="2">
        <v>38489</v>
      </c>
      <c r="B3775">
        <v>-4.9025329753705797E-3</v>
      </c>
    </row>
    <row r="3776" spans="1:2" x14ac:dyDescent="0.25">
      <c r="A3776" s="2">
        <v>38490</v>
      </c>
      <c r="B3776">
        <v>1.9941348973607099E-2</v>
      </c>
    </row>
    <row r="3777" spans="1:2" x14ac:dyDescent="0.25">
      <c r="A3777" s="2">
        <v>38491</v>
      </c>
      <c r="B3777">
        <v>3.7952846463484798E-3</v>
      </c>
    </row>
    <row r="3778" spans="1:2" x14ac:dyDescent="0.25">
      <c r="A3778" s="2">
        <v>38492</v>
      </c>
      <c r="B3778">
        <v>7.3327222731438598E-3</v>
      </c>
    </row>
    <row r="3779" spans="1:2" x14ac:dyDescent="0.25">
      <c r="A3779" s="2">
        <v>38495</v>
      </c>
      <c r="B3779">
        <v>6.3694267515923596E-3</v>
      </c>
    </row>
    <row r="3780" spans="1:2" x14ac:dyDescent="0.25">
      <c r="A3780" s="2">
        <v>38496</v>
      </c>
      <c r="B3780">
        <v>-3.9556962025316701E-3</v>
      </c>
    </row>
    <row r="3781" spans="1:2" x14ac:dyDescent="0.25">
      <c r="A3781" s="2">
        <v>38497</v>
      </c>
      <c r="B3781">
        <v>-2.8367184840576401E-3</v>
      </c>
    </row>
    <row r="3782" spans="1:2" x14ac:dyDescent="0.25">
      <c r="A3782" s="2">
        <v>38498</v>
      </c>
      <c r="B3782">
        <v>1.22894856622666E-2</v>
      </c>
    </row>
    <row r="3783" spans="1:2" x14ac:dyDescent="0.25">
      <c r="A3783" s="2">
        <v>38499</v>
      </c>
      <c r="B3783">
        <v>2.3606115107914802E-3</v>
      </c>
    </row>
    <row r="3784" spans="1:2" x14ac:dyDescent="0.25">
      <c r="A3784" s="2">
        <v>38502</v>
      </c>
      <c r="B3784">
        <v>5.71941235841655E-3</v>
      </c>
    </row>
    <row r="3785" spans="1:2" x14ac:dyDescent="0.25">
      <c r="A3785" s="2">
        <v>38503</v>
      </c>
      <c r="B3785">
        <v>0</v>
      </c>
    </row>
    <row r="3786" spans="1:2" x14ac:dyDescent="0.25">
      <c r="A3786" s="2">
        <v>38504</v>
      </c>
      <c r="B3786">
        <v>1.1708296164139299E-2</v>
      </c>
    </row>
    <row r="3787" spans="1:2" x14ac:dyDescent="0.25">
      <c r="A3787" s="2">
        <v>38505</v>
      </c>
      <c r="B3787">
        <v>1.65325691612472E-3</v>
      </c>
    </row>
    <row r="3788" spans="1:2" x14ac:dyDescent="0.25">
      <c r="A3788" s="2">
        <v>38506</v>
      </c>
      <c r="B3788">
        <v>-8.1426056338028702E-3</v>
      </c>
    </row>
    <row r="3789" spans="1:2" x14ac:dyDescent="0.25">
      <c r="A3789" s="2">
        <v>38509</v>
      </c>
      <c r="B3789">
        <v>1.9968937208785201E-3</v>
      </c>
    </row>
    <row r="3790" spans="1:2" x14ac:dyDescent="0.25">
      <c r="A3790" s="2">
        <v>38510</v>
      </c>
      <c r="B3790">
        <v>9.96457041629761E-3</v>
      </c>
    </row>
    <row r="3791" spans="1:2" x14ac:dyDescent="0.25">
      <c r="A3791" s="2">
        <v>38511</v>
      </c>
      <c r="B3791">
        <v>-4.3850032887526901E-4</v>
      </c>
    </row>
    <row r="3792" spans="1:2" x14ac:dyDescent="0.25">
      <c r="A3792" s="2">
        <v>38512</v>
      </c>
      <c r="B3792">
        <v>3.83856108795788E-3</v>
      </c>
    </row>
    <row r="3793" spans="1:2" x14ac:dyDescent="0.25">
      <c r="A3793" s="2">
        <v>38513</v>
      </c>
      <c r="B3793">
        <v>2.4035835245275199E-3</v>
      </c>
    </row>
    <row r="3794" spans="1:2" x14ac:dyDescent="0.25">
      <c r="A3794" s="2">
        <v>38516</v>
      </c>
      <c r="B3794">
        <v>3.2697547683913103E-4</v>
      </c>
    </row>
    <row r="3795" spans="1:2" x14ac:dyDescent="0.25">
      <c r="A3795" s="2">
        <v>38517</v>
      </c>
      <c r="B3795">
        <v>3.37764218784042E-3</v>
      </c>
    </row>
    <row r="3796" spans="1:2" x14ac:dyDescent="0.25">
      <c r="A3796" s="2">
        <v>38518</v>
      </c>
      <c r="B3796">
        <v>-1.03159952220654E-2</v>
      </c>
    </row>
    <row r="3797" spans="1:2" x14ac:dyDescent="0.25">
      <c r="A3797" s="2">
        <v>38519</v>
      </c>
      <c r="B3797">
        <v>4.3888523151196504E-3</v>
      </c>
    </row>
    <row r="3798" spans="1:2" x14ac:dyDescent="0.25">
      <c r="A3798" s="2">
        <v>38520</v>
      </c>
      <c r="B3798">
        <v>8.0417300586828108E-3</v>
      </c>
    </row>
    <row r="3799" spans="1:2" x14ac:dyDescent="0.25">
      <c r="A3799" s="2">
        <v>38523</v>
      </c>
      <c r="B3799">
        <v>-3.4497628288054898E-3</v>
      </c>
    </row>
    <row r="3800" spans="1:2" x14ac:dyDescent="0.25">
      <c r="A3800" s="2">
        <v>38524</v>
      </c>
      <c r="B3800">
        <v>2.1635655560363599E-3</v>
      </c>
    </row>
    <row r="3801" spans="1:2" x14ac:dyDescent="0.25">
      <c r="A3801" s="2">
        <v>38525</v>
      </c>
      <c r="B3801">
        <v>3.2383419689119299E-3</v>
      </c>
    </row>
    <row r="3802" spans="1:2" x14ac:dyDescent="0.25">
      <c r="A3802" s="2">
        <v>38526</v>
      </c>
      <c r="B3802">
        <v>-4.0886593501183698E-3</v>
      </c>
    </row>
    <row r="3803" spans="1:2" x14ac:dyDescent="0.25">
      <c r="A3803" s="2">
        <v>38527</v>
      </c>
      <c r="B3803">
        <v>-1.0371650821089E-2</v>
      </c>
    </row>
    <row r="3804" spans="1:2" x14ac:dyDescent="0.25">
      <c r="A3804" s="2">
        <v>38530</v>
      </c>
      <c r="B3804">
        <v>-1.0917030567685599E-2</v>
      </c>
    </row>
    <row r="3805" spans="1:2" x14ac:dyDescent="0.25">
      <c r="A3805" s="2">
        <v>38531</v>
      </c>
      <c r="B3805">
        <v>1.3134657836644701E-2</v>
      </c>
    </row>
    <row r="3806" spans="1:2" x14ac:dyDescent="0.25">
      <c r="A3806" s="2">
        <v>38532</v>
      </c>
      <c r="B3806">
        <v>7.6261030613355995E-4</v>
      </c>
    </row>
    <row r="3807" spans="1:2" x14ac:dyDescent="0.25">
      <c r="A3807" s="2">
        <v>38533</v>
      </c>
      <c r="B3807">
        <v>6.4228173307205897E-3</v>
      </c>
    </row>
    <row r="3808" spans="1:2" x14ac:dyDescent="0.25">
      <c r="A3808" s="2">
        <v>38534</v>
      </c>
      <c r="B3808">
        <v>3.2449972958354901E-3</v>
      </c>
    </row>
    <row r="3809" spans="1:2" x14ac:dyDescent="0.25">
      <c r="A3809" s="2">
        <v>38537</v>
      </c>
      <c r="B3809">
        <v>1.6172506738545401E-3</v>
      </c>
    </row>
    <row r="3810" spans="1:2" x14ac:dyDescent="0.25">
      <c r="A3810" s="2">
        <v>38538</v>
      </c>
      <c r="B3810">
        <v>-2.9063509149622698E-3</v>
      </c>
    </row>
    <row r="3811" spans="1:2" x14ac:dyDescent="0.25">
      <c r="A3811" s="2">
        <v>38539</v>
      </c>
      <c r="B3811">
        <v>1.18752024182234E-3</v>
      </c>
    </row>
    <row r="3812" spans="1:2" x14ac:dyDescent="0.25">
      <c r="A3812" s="2">
        <v>38540</v>
      </c>
      <c r="B3812">
        <v>-1.2292430450722499E-2</v>
      </c>
    </row>
    <row r="3813" spans="1:2" x14ac:dyDescent="0.25">
      <c r="A3813" s="2">
        <v>38541</v>
      </c>
      <c r="B3813">
        <v>1.17903930131005E-2</v>
      </c>
    </row>
    <row r="3814" spans="1:2" x14ac:dyDescent="0.25">
      <c r="A3814" s="2">
        <v>38544</v>
      </c>
      <c r="B3814">
        <v>7.7686663789382502E-3</v>
      </c>
    </row>
    <row r="3815" spans="1:2" x14ac:dyDescent="0.25">
      <c r="A3815" s="2">
        <v>38545</v>
      </c>
      <c r="B3815">
        <v>3.8543897216274398E-3</v>
      </c>
    </row>
    <row r="3816" spans="1:2" x14ac:dyDescent="0.25">
      <c r="A3816" s="2">
        <v>38546</v>
      </c>
      <c r="B3816">
        <v>1.7064846416381401E-3</v>
      </c>
    </row>
    <row r="3817" spans="1:2" x14ac:dyDescent="0.25">
      <c r="A3817" s="2">
        <v>38547</v>
      </c>
      <c r="B3817">
        <v>5.0042589437819798E-3</v>
      </c>
    </row>
    <row r="3818" spans="1:2" x14ac:dyDescent="0.25">
      <c r="A3818" s="2">
        <v>38548</v>
      </c>
      <c r="B3818">
        <v>3.81396334357453E-3</v>
      </c>
    </row>
    <row r="3819" spans="1:2" x14ac:dyDescent="0.25">
      <c r="A3819" s="2">
        <v>38551</v>
      </c>
      <c r="B3819">
        <v>1.05540897097578E-4</v>
      </c>
    </row>
    <row r="3820" spans="1:2" x14ac:dyDescent="0.25">
      <c r="A3820" s="2">
        <v>38552</v>
      </c>
      <c r="B3820">
        <v>9.6032081046855105E-3</v>
      </c>
    </row>
    <row r="3821" spans="1:2" x14ac:dyDescent="0.25">
      <c r="A3821" s="2">
        <v>38553</v>
      </c>
      <c r="B3821">
        <v>8.9892338246053693E-3</v>
      </c>
    </row>
    <row r="3822" spans="1:2" x14ac:dyDescent="0.25">
      <c r="A3822" s="2">
        <v>38554</v>
      </c>
      <c r="B3822">
        <v>4.2473842328809601E-3</v>
      </c>
    </row>
    <row r="3823" spans="1:2" x14ac:dyDescent="0.25">
      <c r="A3823" s="2">
        <v>38555</v>
      </c>
      <c r="B3823">
        <v>2.06313183412421E-3</v>
      </c>
    </row>
    <row r="3824" spans="1:2" x14ac:dyDescent="0.25">
      <c r="A3824" s="2">
        <v>38558</v>
      </c>
      <c r="B3824">
        <v>-9.2649783817166898E-4</v>
      </c>
    </row>
    <row r="3825" spans="1:2" x14ac:dyDescent="0.25">
      <c r="A3825" s="2">
        <v>38559</v>
      </c>
      <c r="B3825">
        <v>1.5455950540959099E-3</v>
      </c>
    </row>
    <row r="3826" spans="1:2" x14ac:dyDescent="0.25">
      <c r="A3826" s="2">
        <v>38560</v>
      </c>
      <c r="B3826">
        <v>3.2921810699588802E-3</v>
      </c>
    </row>
    <row r="3827" spans="1:2" x14ac:dyDescent="0.25">
      <c r="A3827" s="2">
        <v>38561</v>
      </c>
      <c r="B3827">
        <v>8.7161607875307894E-3</v>
      </c>
    </row>
    <row r="3828" spans="1:2" x14ac:dyDescent="0.25">
      <c r="A3828" s="2">
        <v>38562</v>
      </c>
      <c r="B3828">
        <v>-3.8629663515299399E-3</v>
      </c>
    </row>
    <row r="3829" spans="1:2" x14ac:dyDescent="0.25">
      <c r="A3829" s="2">
        <v>38565</v>
      </c>
      <c r="B3829">
        <v>2.5512807429328701E-3</v>
      </c>
    </row>
    <row r="3830" spans="1:2" x14ac:dyDescent="0.25">
      <c r="A3830" s="2">
        <v>38566</v>
      </c>
      <c r="B3830">
        <v>6.8200325732898897E-3</v>
      </c>
    </row>
    <row r="3831" spans="1:2" x14ac:dyDescent="0.25">
      <c r="A3831" s="2">
        <v>38567</v>
      </c>
      <c r="B3831">
        <v>-1.11212213123046E-3</v>
      </c>
    </row>
    <row r="3832" spans="1:2" x14ac:dyDescent="0.25">
      <c r="A3832" s="2">
        <v>38568</v>
      </c>
      <c r="B3832">
        <v>-1.6801619433198401E-2</v>
      </c>
    </row>
    <row r="3833" spans="1:2" x14ac:dyDescent="0.25">
      <c r="A3833" s="2">
        <v>38569</v>
      </c>
      <c r="B3833">
        <v>-3.5001029442042202E-3</v>
      </c>
    </row>
    <row r="3834" spans="1:2" x14ac:dyDescent="0.25">
      <c r="A3834" s="2">
        <v>38572</v>
      </c>
      <c r="B3834">
        <v>-1.03305785123964E-3</v>
      </c>
    </row>
    <row r="3835" spans="1:2" x14ac:dyDescent="0.25">
      <c r="A3835" s="2">
        <v>38573</v>
      </c>
      <c r="B3835">
        <v>1.8614270941054799E-2</v>
      </c>
    </row>
    <row r="3836" spans="1:2" x14ac:dyDescent="0.25">
      <c r="A3836" s="2">
        <v>38574</v>
      </c>
      <c r="B3836">
        <v>9.3401015228426996E-3</v>
      </c>
    </row>
    <row r="3837" spans="1:2" x14ac:dyDescent="0.25">
      <c r="A3837" s="2">
        <v>38575</v>
      </c>
      <c r="B3837">
        <v>-2.2128344397505102E-3</v>
      </c>
    </row>
    <row r="3838" spans="1:2" x14ac:dyDescent="0.25">
      <c r="A3838" s="2">
        <v>38576</v>
      </c>
      <c r="B3838">
        <v>-5.1411290322580499E-3</v>
      </c>
    </row>
    <row r="3839" spans="1:2" x14ac:dyDescent="0.25">
      <c r="A3839" s="2">
        <v>38579</v>
      </c>
      <c r="B3839">
        <v>4.1544229405208197E-3</v>
      </c>
    </row>
    <row r="3840" spans="1:2" x14ac:dyDescent="0.25">
      <c r="A3840" s="2">
        <v>38580</v>
      </c>
      <c r="B3840">
        <v>-1.4732593340060499E-2</v>
      </c>
    </row>
    <row r="3841" spans="1:2" x14ac:dyDescent="0.25">
      <c r="A3841" s="2">
        <v>38581</v>
      </c>
      <c r="B3841">
        <v>2.6628430970914202E-3</v>
      </c>
    </row>
    <row r="3842" spans="1:2" x14ac:dyDescent="0.25">
      <c r="A3842" s="2">
        <v>38582</v>
      </c>
      <c r="B3842">
        <v>-5.8222676200204698E-3</v>
      </c>
    </row>
    <row r="3843" spans="1:2" x14ac:dyDescent="0.25">
      <c r="A3843" s="2">
        <v>38583</v>
      </c>
      <c r="B3843">
        <v>1.28429055789583E-2</v>
      </c>
    </row>
    <row r="3844" spans="1:2" x14ac:dyDescent="0.25">
      <c r="A3844" s="2">
        <v>38586</v>
      </c>
      <c r="B3844">
        <v>2.02880908906522E-4</v>
      </c>
    </row>
    <row r="3845" spans="1:2" x14ac:dyDescent="0.25">
      <c r="A3845" s="2">
        <v>38587</v>
      </c>
      <c r="B3845">
        <v>-3.4482758620689698E-3</v>
      </c>
    </row>
    <row r="3846" spans="1:2" x14ac:dyDescent="0.25">
      <c r="A3846" s="2">
        <v>38588</v>
      </c>
      <c r="B3846">
        <v>2.03541624262171E-3</v>
      </c>
    </row>
    <row r="3847" spans="1:2" x14ac:dyDescent="0.25">
      <c r="A3847" s="2">
        <v>38589</v>
      </c>
      <c r="B3847">
        <v>-1.45236644322567E-2</v>
      </c>
    </row>
    <row r="3848" spans="1:2" x14ac:dyDescent="0.25">
      <c r="A3848" s="2">
        <v>38590</v>
      </c>
      <c r="B3848">
        <v>-1.2882613624652201E-2</v>
      </c>
    </row>
    <row r="3849" spans="1:2" x14ac:dyDescent="0.25">
      <c r="A3849" s="2">
        <v>38593</v>
      </c>
      <c r="B3849">
        <v>1.07538108164544E-2</v>
      </c>
    </row>
    <row r="3850" spans="1:2" x14ac:dyDescent="0.25">
      <c r="A3850" s="2">
        <v>38594</v>
      </c>
      <c r="B3850">
        <v>-5.78452639190163E-3</v>
      </c>
    </row>
    <row r="3851" spans="1:2" x14ac:dyDescent="0.25">
      <c r="A3851" s="2">
        <v>38595</v>
      </c>
      <c r="B3851">
        <v>5.6103896103896203E-3</v>
      </c>
    </row>
    <row r="3852" spans="1:2" x14ac:dyDescent="0.25">
      <c r="A3852" s="2">
        <v>38596</v>
      </c>
      <c r="B3852">
        <v>-1.0331645831180799E-3</v>
      </c>
    </row>
    <row r="3853" spans="1:2" x14ac:dyDescent="0.25">
      <c r="A3853" s="2">
        <v>38597</v>
      </c>
      <c r="B3853">
        <v>2.68900610197531E-3</v>
      </c>
    </row>
    <row r="3854" spans="1:2" x14ac:dyDescent="0.25">
      <c r="A3854" s="2">
        <v>38600</v>
      </c>
      <c r="B3854">
        <v>1.16554925219186E-2</v>
      </c>
    </row>
    <row r="3855" spans="1:2" x14ac:dyDescent="0.25">
      <c r="A3855" s="2">
        <v>38601</v>
      </c>
      <c r="B3855">
        <v>1.5293637846655699E-2</v>
      </c>
    </row>
    <row r="3856" spans="1:2" x14ac:dyDescent="0.25">
      <c r="A3856" s="2">
        <v>38602</v>
      </c>
      <c r="B3856">
        <v>2.8118096003213501E-3</v>
      </c>
    </row>
    <row r="3857" spans="1:2" x14ac:dyDescent="0.25">
      <c r="A3857" s="2">
        <v>38603</v>
      </c>
      <c r="B3857">
        <v>-6.0084117764869205E-4</v>
      </c>
    </row>
    <row r="3858" spans="1:2" x14ac:dyDescent="0.25">
      <c r="A3858" s="2">
        <v>38604</v>
      </c>
      <c r="B3858">
        <v>6.4128256513025202E-3</v>
      </c>
    </row>
    <row r="3859" spans="1:2" x14ac:dyDescent="0.25">
      <c r="A3859" s="2">
        <v>38607</v>
      </c>
      <c r="B3859">
        <v>-6.1728395061728704E-3</v>
      </c>
    </row>
    <row r="3860" spans="1:2" x14ac:dyDescent="0.25">
      <c r="A3860" s="2">
        <v>38608</v>
      </c>
      <c r="B3860">
        <v>-1.5928671608896001E-2</v>
      </c>
    </row>
    <row r="3861" spans="1:2" x14ac:dyDescent="0.25">
      <c r="A3861" s="2">
        <v>38609</v>
      </c>
      <c r="B3861">
        <v>-1.1198208286674601E-3</v>
      </c>
    </row>
    <row r="3862" spans="1:2" x14ac:dyDescent="0.25">
      <c r="A3862" s="2">
        <v>38610</v>
      </c>
      <c r="B3862">
        <v>-1.9364044027721E-3</v>
      </c>
    </row>
    <row r="3863" spans="1:2" x14ac:dyDescent="0.25">
      <c r="A3863" s="2">
        <v>38611</v>
      </c>
      <c r="B3863">
        <v>1.98049969530774E-2</v>
      </c>
    </row>
    <row r="3864" spans="1:2" x14ac:dyDescent="0.25">
      <c r="A3864" s="2">
        <v>38614</v>
      </c>
      <c r="B3864">
        <v>-1.2548550941141301E-2</v>
      </c>
    </row>
    <row r="3865" spans="1:2" x14ac:dyDescent="0.25">
      <c r="A3865" s="2">
        <v>38615</v>
      </c>
      <c r="B3865">
        <v>3.3282904689864198E-3</v>
      </c>
    </row>
    <row r="3866" spans="1:2" x14ac:dyDescent="0.25">
      <c r="A3866" s="2">
        <v>38616</v>
      </c>
      <c r="B3866">
        <v>-1.8797748291113799E-2</v>
      </c>
    </row>
    <row r="3867" spans="1:2" x14ac:dyDescent="0.25">
      <c r="A3867" s="2">
        <v>38617</v>
      </c>
      <c r="B3867">
        <v>1.8440733531399601E-3</v>
      </c>
    </row>
    <row r="3868" spans="1:2" x14ac:dyDescent="0.25">
      <c r="A3868" s="2">
        <v>38618</v>
      </c>
      <c r="B3868">
        <v>7.6694958584722101E-3</v>
      </c>
    </row>
    <row r="3869" spans="1:2" x14ac:dyDescent="0.25">
      <c r="A3869" s="2">
        <v>38621</v>
      </c>
      <c r="B3869">
        <v>1.5222244773696001E-2</v>
      </c>
    </row>
    <row r="3870" spans="1:2" x14ac:dyDescent="0.25">
      <c r="A3870" s="2">
        <v>38622</v>
      </c>
      <c r="B3870">
        <v>3.99840063974422E-4</v>
      </c>
    </row>
    <row r="3871" spans="1:2" x14ac:dyDescent="0.25">
      <c r="A3871" s="2">
        <v>38623</v>
      </c>
      <c r="B3871">
        <v>8.9928057553956293E-3</v>
      </c>
    </row>
    <row r="3872" spans="1:2" x14ac:dyDescent="0.25">
      <c r="A3872" s="2">
        <v>38624</v>
      </c>
      <c r="B3872">
        <v>6.2388591800357496E-3</v>
      </c>
    </row>
    <row r="3873" spans="1:2" x14ac:dyDescent="0.25">
      <c r="A3873" s="2">
        <v>38625</v>
      </c>
      <c r="B3873">
        <v>-2.7556342879637699E-3</v>
      </c>
    </row>
    <row r="3874" spans="1:2" x14ac:dyDescent="0.25">
      <c r="A3874" s="2">
        <v>38628</v>
      </c>
      <c r="B3874">
        <v>6.8094345208724602E-3</v>
      </c>
    </row>
    <row r="3875" spans="1:2" x14ac:dyDescent="0.25">
      <c r="A3875" s="2">
        <v>38629</v>
      </c>
      <c r="B3875">
        <v>9.9980396000784993E-3</v>
      </c>
    </row>
    <row r="3876" spans="1:2" x14ac:dyDescent="0.25">
      <c r="A3876" s="2">
        <v>38630</v>
      </c>
      <c r="B3876">
        <v>-1.25194099378882E-2</v>
      </c>
    </row>
    <row r="3877" spans="1:2" x14ac:dyDescent="0.25">
      <c r="A3877" s="2">
        <v>38631</v>
      </c>
      <c r="B3877">
        <v>-1.92628992628993E-2</v>
      </c>
    </row>
    <row r="3878" spans="1:2" x14ac:dyDescent="0.25">
      <c r="A3878" s="2">
        <v>38632</v>
      </c>
      <c r="B3878">
        <v>6.5136787253232704E-3</v>
      </c>
    </row>
    <row r="3879" spans="1:2" x14ac:dyDescent="0.25">
      <c r="A3879" s="2">
        <v>38635</v>
      </c>
      <c r="B3879">
        <v>2.7877339705295601E-3</v>
      </c>
    </row>
    <row r="3880" spans="1:2" x14ac:dyDescent="0.25">
      <c r="A3880" s="2">
        <v>38636</v>
      </c>
      <c r="B3880">
        <v>9.9285146942018599E-4</v>
      </c>
    </row>
    <row r="3881" spans="1:2" x14ac:dyDescent="0.25">
      <c r="A3881" s="2">
        <v>38637</v>
      </c>
      <c r="B3881">
        <v>-1.507637373537E-2</v>
      </c>
    </row>
    <row r="3882" spans="1:2" x14ac:dyDescent="0.25">
      <c r="A3882" s="2">
        <v>38638</v>
      </c>
      <c r="B3882">
        <v>-2.8197381671701801E-3</v>
      </c>
    </row>
    <row r="3883" spans="1:2" x14ac:dyDescent="0.25">
      <c r="A3883" s="2">
        <v>38639</v>
      </c>
      <c r="B3883">
        <v>7.9781862250050094E-3</v>
      </c>
    </row>
    <row r="3884" spans="1:2" x14ac:dyDescent="0.25">
      <c r="A3884" s="2">
        <v>38642</v>
      </c>
      <c r="B3884">
        <v>-3.3062819356778398E-3</v>
      </c>
    </row>
    <row r="3885" spans="1:2" x14ac:dyDescent="0.25">
      <c r="A3885" s="2">
        <v>38643</v>
      </c>
      <c r="B3885">
        <v>-5.0261359067149698E-3</v>
      </c>
    </row>
    <row r="3886" spans="1:2" x14ac:dyDescent="0.25">
      <c r="A3886" s="2">
        <v>38644</v>
      </c>
      <c r="B3886">
        <v>-8.5875934532229099E-3</v>
      </c>
    </row>
    <row r="3887" spans="1:2" x14ac:dyDescent="0.25">
      <c r="A3887" s="2">
        <v>38645</v>
      </c>
      <c r="B3887">
        <v>-9.06960154896563E-3</v>
      </c>
    </row>
    <row r="3888" spans="1:2" x14ac:dyDescent="0.25">
      <c r="A3888" s="2">
        <v>38646</v>
      </c>
      <c r="B3888">
        <v>2.6737967914438601E-3</v>
      </c>
    </row>
    <row r="3889" spans="1:2" x14ac:dyDescent="0.25">
      <c r="A3889" s="2">
        <v>38649</v>
      </c>
      <c r="B3889">
        <v>1.25128205128204E-2</v>
      </c>
    </row>
    <row r="3890" spans="1:2" x14ac:dyDescent="0.25">
      <c r="A3890" s="2">
        <v>38650</v>
      </c>
      <c r="B3890">
        <v>-1.6612641815234998E-2</v>
      </c>
    </row>
    <row r="3891" spans="1:2" x14ac:dyDescent="0.25">
      <c r="A3891" s="2">
        <v>38651</v>
      </c>
      <c r="B3891">
        <v>8.6526576019776407E-3</v>
      </c>
    </row>
    <row r="3892" spans="1:2" x14ac:dyDescent="0.25">
      <c r="A3892" s="2">
        <v>38652</v>
      </c>
      <c r="B3892">
        <v>-1.2867647058823499E-2</v>
      </c>
    </row>
    <row r="3893" spans="1:2" x14ac:dyDescent="0.25">
      <c r="A3893" s="2">
        <v>38653</v>
      </c>
      <c r="B3893">
        <v>7.5522449824125797E-3</v>
      </c>
    </row>
    <row r="3894" spans="1:2" x14ac:dyDescent="0.25">
      <c r="A3894" s="2">
        <v>38656</v>
      </c>
      <c r="B3894">
        <v>1.18081938597392E-2</v>
      </c>
    </row>
    <row r="3895" spans="1:2" x14ac:dyDescent="0.25">
      <c r="A3895" s="2">
        <v>38657</v>
      </c>
      <c r="B3895">
        <v>3.0444489547387698E-4</v>
      </c>
    </row>
    <row r="3896" spans="1:2" x14ac:dyDescent="0.25">
      <c r="A3896" s="2">
        <v>38658</v>
      </c>
      <c r="B3896">
        <v>1.24784417165467E-2</v>
      </c>
    </row>
    <row r="3897" spans="1:2" x14ac:dyDescent="0.25">
      <c r="A3897" s="2">
        <v>38659</v>
      </c>
      <c r="B3897">
        <v>4.8096192384769997E-3</v>
      </c>
    </row>
    <row r="3898" spans="1:2" x14ac:dyDescent="0.25">
      <c r="A3898" s="2">
        <v>38660</v>
      </c>
      <c r="B3898">
        <v>-4.6868767451137003E-3</v>
      </c>
    </row>
    <row r="3899" spans="1:2" x14ac:dyDescent="0.25">
      <c r="A3899" s="2">
        <v>38663</v>
      </c>
      <c r="B3899">
        <v>9.4178939985973802E-3</v>
      </c>
    </row>
    <row r="3900" spans="1:2" x14ac:dyDescent="0.25">
      <c r="A3900" s="2">
        <v>38664</v>
      </c>
      <c r="B3900">
        <v>-2.9776674937965798E-3</v>
      </c>
    </row>
    <row r="3901" spans="1:2" x14ac:dyDescent="0.25">
      <c r="A3901" s="2">
        <v>38665</v>
      </c>
      <c r="B3901">
        <v>5.4753608760578203E-3</v>
      </c>
    </row>
    <row r="3902" spans="1:2" x14ac:dyDescent="0.25">
      <c r="A3902" s="2">
        <v>38666</v>
      </c>
      <c r="B3902">
        <v>4.9504950495049601E-3</v>
      </c>
    </row>
    <row r="3903" spans="1:2" x14ac:dyDescent="0.25">
      <c r="A3903" s="2">
        <v>38667</v>
      </c>
      <c r="B3903">
        <v>4.8275862068965E-3</v>
      </c>
    </row>
    <row r="3904" spans="1:2" x14ac:dyDescent="0.25">
      <c r="A3904" s="2">
        <v>38670</v>
      </c>
      <c r="B3904">
        <v>2.9414648494952001E-4</v>
      </c>
    </row>
    <row r="3905" spans="1:2" x14ac:dyDescent="0.25">
      <c r="A3905" s="2">
        <v>38671</v>
      </c>
      <c r="B3905">
        <v>2.8425798862967699E-3</v>
      </c>
    </row>
    <row r="3906" spans="1:2" x14ac:dyDescent="0.25">
      <c r="A3906" s="2">
        <v>38672</v>
      </c>
      <c r="B3906">
        <v>-5.1803342781742102E-3</v>
      </c>
    </row>
    <row r="3907" spans="1:2" x14ac:dyDescent="0.25">
      <c r="A3907" s="2">
        <v>38673</v>
      </c>
      <c r="B3907">
        <v>4.7160542346236199E-3</v>
      </c>
    </row>
    <row r="3908" spans="1:2" x14ac:dyDescent="0.25">
      <c r="A3908" s="2">
        <v>38674</v>
      </c>
      <c r="B3908">
        <v>6.2585566203794398E-3</v>
      </c>
    </row>
    <row r="3909" spans="1:2" x14ac:dyDescent="0.25">
      <c r="A3909" s="2">
        <v>38677</v>
      </c>
      <c r="B3909">
        <v>7.3858114674440999E-3</v>
      </c>
    </row>
    <row r="3910" spans="1:2" x14ac:dyDescent="0.25">
      <c r="A3910" s="2">
        <v>38678</v>
      </c>
      <c r="B3910">
        <v>1.9293845263357301E-4</v>
      </c>
    </row>
    <row r="3911" spans="1:2" x14ac:dyDescent="0.25">
      <c r="A3911" s="2">
        <v>38679</v>
      </c>
      <c r="B3911">
        <v>3.7615740740741801E-3</v>
      </c>
    </row>
    <row r="3912" spans="1:2" x14ac:dyDescent="0.25">
      <c r="A3912" s="2">
        <v>38680</v>
      </c>
      <c r="B3912">
        <v>-7.6871336600370399E-4</v>
      </c>
    </row>
    <row r="3913" spans="1:2" x14ac:dyDescent="0.25">
      <c r="A3913" s="2">
        <v>38681</v>
      </c>
      <c r="B3913">
        <v>-5.7697855563032497E-4</v>
      </c>
    </row>
    <row r="3914" spans="1:2" x14ac:dyDescent="0.25">
      <c r="A3914" s="2">
        <v>38684</v>
      </c>
      <c r="B3914">
        <v>-2.88655826036754E-3</v>
      </c>
    </row>
    <row r="3915" spans="1:2" x14ac:dyDescent="0.25">
      <c r="A3915" s="2">
        <v>38685</v>
      </c>
      <c r="B3915">
        <v>2.7019202933513701E-3</v>
      </c>
    </row>
    <row r="3916" spans="1:2" x14ac:dyDescent="0.25">
      <c r="A3916" s="2">
        <v>38686</v>
      </c>
      <c r="B3916">
        <v>2.4059282071022801E-3</v>
      </c>
    </row>
    <row r="3917" spans="1:2" x14ac:dyDescent="0.25">
      <c r="A3917" s="2">
        <v>38687</v>
      </c>
      <c r="B3917">
        <v>1.17127496159755E-2</v>
      </c>
    </row>
    <row r="3918" spans="1:2" x14ac:dyDescent="0.25">
      <c r="A3918" s="2">
        <v>38688</v>
      </c>
      <c r="B3918">
        <v>7.3068893528183097E-3</v>
      </c>
    </row>
    <row r="3919" spans="1:2" x14ac:dyDescent="0.25">
      <c r="A3919" s="2">
        <v>38691</v>
      </c>
      <c r="B3919">
        <v>-6.6886481394253803E-3</v>
      </c>
    </row>
    <row r="3920" spans="1:2" x14ac:dyDescent="0.25">
      <c r="A3920" s="2">
        <v>38692</v>
      </c>
      <c r="B3920">
        <v>6.3543247344461902E-3</v>
      </c>
    </row>
    <row r="3921" spans="1:2" x14ac:dyDescent="0.25">
      <c r="A3921" s="2">
        <v>38693</v>
      </c>
      <c r="B3921">
        <v>-8.6702478559984603E-3</v>
      </c>
    </row>
    <row r="3922" spans="1:2" x14ac:dyDescent="0.25">
      <c r="A3922" s="2">
        <v>38694</v>
      </c>
      <c r="B3922">
        <v>5.0385017587222299E-3</v>
      </c>
    </row>
    <row r="3923" spans="1:2" x14ac:dyDescent="0.25">
      <c r="A3923" s="2">
        <v>38695</v>
      </c>
      <c r="B3923">
        <v>-2.8376844494892899E-4</v>
      </c>
    </row>
    <row r="3924" spans="1:2" x14ac:dyDescent="0.25">
      <c r="A3924" s="2">
        <v>38698</v>
      </c>
      <c r="B3924">
        <v>3.4061879080329299E-3</v>
      </c>
    </row>
    <row r="3925" spans="1:2" x14ac:dyDescent="0.25">
      <c r="A3925" s="2">
        <v>38699</v>
      </c>
      <c r="B3925">
        <v>2.0744931636020899E-3</v>
      </c>
    </row>
    <row r="3926" spans="1:2" x14ac:dyDescent="0.25">
      <c r="A3926" s="2">
        <v>38700</v>
      </c>
      <c r="B3926">
        <v>-5.1754963771525296E-3</v>
      </c>
    </row>
    <row r="3927" spans="1:2" x14ac:dyDescent="0.25">
      <c r="A3927" s="2">
        <v>38701</v>
      </c>
      <c r="B3927">
        <v>1.22966326144525E-3</v>
      </c>
    </row>
    <row r="3928" spans="1:2" x14ac:dyDescent="0.25">
      <c r="A3928" s="2">
        <v>38702</v>
      </c>
      <c r="B3928">
        <v>1.0797108252746299E-2</v>
      </c>
    </row>
    <row r="3929" spans="1:2" x14ac:dyDescent="0.25">
      <c r="A3929" s="2">
        <v>38705</v>
      </c>
      <c r="B3929">
        <v>0</v>
      </c>
    </row>
    <row r="3930" spans="1:2" x14ac:dyDescent="0.25">
      <c r="A3930" s="2">
        <v>38706</v>
      </c>
      <c r="B3930">
        <v>1.6719301504737299E-3</v>
      </c>
    </row>
    <row r="3931" spans="1:2" x14ac:dyDescent="0.25">
      <c r="A3931" s="2">
        <v>38707</v>
      </c>
      <c r="B3931">
        <v>6.8620178041543002E-3</v>
      </c>
    </row>
    <row r="3932" spans="1:2" x14ac:dyDescent="0.25">
      <c r="A3932" s="2">
        <v>38708</v>
      </c>
      <c r="B3932">
        <v>6.4468594584643501E-4</v>
      </c>
    </row>
    <row r="3933" spans="1:2" x14ac:dyDescent="0.25">
      <c r="A3933" s="2">
        <v>38709</v>
      </c>
      <c r="B3933">
        <v>3.2213529682467699E-3</v>
      </c>
    </row>
    <row r="3934" spans="1:2" x14ac:dyDescent="0.25">
      <c r="A3934" s="2">
        <v>38712</v>
      </c>
      <c r="B3934">
        <v>0</v>
      </c>
    </row>
    <row r="3935" spans="1:2" x14ac:dyDescent="0.25">
      <c r="A3935" s="2">
        <v>38713</v>
      </c>
      <c r="B3935">
        <v>5.2293577981652496E-3</v>
      </c>
    </row>
    <row r="3936" spans="1:2" x14ac:dyDescent="0.25">
      <c r="A3936" s="2">
        <v>38714</v>
      </c>
      <c r="B3936">
        <v>1.8253171488535899E-4</v>
      </c>
    </row>
    <row r="3937" spans="1:2" x14ac:dyDescent="0.25">
      <c r="A3937" s="2">
        <v>38715</v>
      </c>
      <c r="B3937">
        <v>1.5512364266812E-3</v>
      </c>
    </row>
    <row r="3938" spans="1:2" x14ac:dyDescent="0.25">
      <c r="A3938" s="2">
        <v>38716</v>
      </c>
      <c r="B3938">
        <v>-9.1107871720116397E-3</v>
      </c>
    </row>
    <row r="3939" spans="1:2" x14ac:dyDescent="0.25">
      <c r="A3939" s="2">
        <v>38719</v>
      </c>
      <c r="B3939">
        <v>7.2636998896653503E-3</v>
      </c>
    </row>
    <row r="3940" spans="1:2" x14ac:dyDescent="0.25">
      <c r="A3940" s="2">
        <v>38720</v>
      </c>
      <c r="B3940">
        <v>1.0953902327703901E-3</v>
      </c>
    </row>
    <row r="3941" spans="1:2" x14ac:dyDescent="0.25">
      <c r="A3941" s="2">
        <v>38721</v>
      </c>
      <c r="B3941">
        <v>1.14890124920215E-2</v>
      </c>
    </row>
    <row r="3942" spans="1:2" x14ac:dyDescent="0.25">
      <c r="A3942" s="2">
        <v>38722</v>
      </c>
      <c r="B3942">
        <v>-1.1719102136482601E-3</v>
      </c>
    </row>
    <row r="3943" spans="1:2" x14ac:dyDescent="0.25">
      <c r="A3943" s="2">
        <v>38723</v>
      </c>
      <c r="B3943">
        <v>2.9783393501805499E-3</v>
      </c>
    </row>
    <row r="3944" spans="1:2" x14ac:dyDescent="0.25">
      <c r="A3944" s="2">
        <v>38726</v>
      </c>
      <c r="B3944">
        <v>2.06964815981281E-3</v>
      </c>
    </row>
    <row r="3945" spans="1:2" x14ac:dyDescent="0.25">
      <c r="A3945" s="2">
        <v>38727</v>
      </c>
      <c r="B3945">
        <v>-8.2614942528735896E-3</v>
      </c>
    </row>
    <row r="3946" spans="1:2" x14ac:dyDescent="0.25">
      <c r="A3946" s="2">
        <v>38728</v>
      </c>
      <c r="B3946">
        <v>5.6139080043462498E-3</v>
      </c>
    </row>
    <row r="3947" spans="1:2" x14ac:dyDescent="0.25">
      <c r="A3947" s="2">
        <v>38729</v>
      </c>
      <c r="B3947">
        <v>2.4311183144245501E-3</v>
      </c>
    </row>
    <row r="3948" spans="1:2" x14ac:dyDescent="0.25">
      <c r="A3948" s="2">
        <v>38730</v>
      </c>
      <c r="B3948">
        <v>-1.0688942782718E-2</v>
      </c>
    </row>
    <row r="3949" spans="1:2" x14ac:dyDescent="0.25">
      <c r="A3949" s="2">
        <v>38733</v>
      </c>
      <c r="B3949">
        <v>5.3568185945160902E-3</v>
      </c>
    </row>
    <row r="3950" spans="1:2" x14ac:dyDescent="0.25">
      <c r="A3950" s="2">
        <v>38734</v>
      </c>
      <c r="B3950">
        <v>-9.7534543484150103E-3</v>
      </c>
    </row>
    <row r="3951" spans="1:2" x14ac:dyDescent="0.25">
      <c r="A3951" s="2">
        <v>38735</v>
      </c>
      <c r="B3951">
        <v>-1.01231190150479E-2</v>
      </c>
    </row>
    <row r="3952" spans="1:2" x14ac:dyDescent="0.25">
      <c r="A3952" s="2">
        <v>38736</v>
      </c>
      <c r="B3952">
        <v>4.5144647134696099E-3</v>
      </c>
    </row>
    <row r="3953" spans="1:2" x14ac:dyDescent="0.25">
      <c r="A3953" s="2">
        <v>38737</v>
      </c>
      <c r="B3953">
        <v>-1.46748601302393E-2</v>
      </c>
    </row>
    <row r="3954" spans="1:2" x14ac:dyDescent="0.25">
      <c r="A3954" s="2">
        <v>38740</v>
      </c>
      <c r="B3954">
        <v>-5.58503211393502E-4</v>
      </c>
    </row>
    <row r="3955" spans="1:2" x14ac:dyDescent="0.25">
      <c r="A3955" s="2">
        <v>38741</v>
      </c>
      <c r="B3955">
        <v>-2.5146689019278599E-3</v>
      </c>
    </row>
    <row r="3956" spans="1:2" x14ac:dyDescent="0.25">
      <c r="A3956" s="2">
        <v>38742</v>
      </c>
      <c r="B3956">
        <v>1.6900093370681501E-2</v>
      </c>
    </row>
    <row r="3957" spans="1:2" x14ac:dyDescent="0.25">
      <c r="A3957" s="2">
        <v>38743</v>
      </c>
      <c r="B3957">
        <v>2.15774492700396E-2</v>
      </c>
    </row>
    <row r="3958" spans="1:2" x14ac:dyDescent="0.25">
      <c r="A3958" s="2">
        <v>38744</v>
      </c>
      <c r="B3958">
        <v>1.8784828330037799E-2</v>
      </c>
    </row>
    <row r="3959" spans="1:2" x14ac:dyDescent="0.25">
      <c r="A3959" s="2">
        <v>38747</v>
      </c>
      <c r="B3959">
        <v>8.8222320247033402E-4</v>
      </c>
    </row>
    <row r="3960" spans="1:2" x14ac:dyDescent="0.25">
      <c r="A3960" s="2">
        <v>38748</v>
      </c>
      <c r="B3960">
        <v>4.2309387395327303E-3</v>
      </c>
    </row>
    <row r="3961" spans="1:2" x14ac:dyDescent="0.25">
      <c r="A3961" s="2">
        <v>38749</v>
      </c>
      <c r="B3961">
        <v>7.63626788378824E-3</v>
      </c>
    </row>
    <row r="3962" spans="1:2" x14ac:dyDescent="0.25">
      <c r="A3962" s="2">
        <v>38750</v>
      </c>
      <c r="B3962">
        <v>-1.33275261324042E-2</v>
      </c>
    </row>
    <row r="3963" spans="1:2" x14ac:dyDescent="0.25">
      <c r="A3963" s="2">
        <v>38751</v>
      </c>
      <c r="B3963">
        <v>7.0627703716774604E-4</v>
      </c>
    </row>
    <row r="3964" spans="1:2" x14ac:dyDescent="0.25">
      <c r="A3964" s="2">
        <v>38754</v>
      </c>
      <c r="B3964">
        <v>2.3820026466696599E-3</v>
      </c>
    </row>
    <row r="3965" spans="1:2" x14ac:dyDescent="0.25">
      <c r="A3965" s="2">
        <v>38755</v>
      </c>
      <c r="B3965">
        <v>1.49621545502554E-3</v>
      </c>
    </row>
    <row r="3966" spans="1:2" x14ac:dyDescent="0.25">
      <c r="A3966" s="2">
        <v>38756</v>
      </c>
      <c r="B3966">
        <v>-1.3182177695755201E-3</v>
      </c>
    </row>
    <row r="3967" spans="1:2" x14ac:dyDescent="0.25">
      <c r="A3967" s="2">
        <v>38757</v>
      </c>
      <c r="B3967">
        <v>1.24076029567053E-2</v>
      </c>
    </row>
    <row r="3968" spans="1:2" x14ac:dyDescent="0.25">
      <c r="A3968" s="2">
        <v>38758</v>
      </c>
      <c r="B3968">
        <v>-5.5627987831378097E-3</v>
      </c>
    </row>
    <row r="3969" spans="1:2" x14ac:dyDescent="0.25">
      <c r="A3969" s="2">
        <v>38761</v>
      </c>
      <c r="B3969">
        <v>7.8664452408005996E-3</v>
      </c>
    </row>
    <row r="3970" spans="1:2" x14ac:dyDescent="0.25">
      <c r="A3970" s="2">
        <v>38762</v>
      </c>
      <c r="B3970">
        <v>1.73445494753266E-3</v>
      </c>
    </row>
    <row r="3971" spans="1:2" x14ac:dyDescent="0.25">
      <c r="A3971" s="2">
        <v>38763</v>
      </c>
      <c r="B3971">
        <v>3.4629036447064699E-4</v>
      </c>
    </row>
    <row r="3972" spans="1:2" x14ac:dyDescent="0.25">
      <c r="A3972" s="2">
        <v>38764</v>
      </c>
      <c r="B3972">
        <v>3.6347901341411402E-3</v>
      </c>
    </row>
    <row r="3973" spans="1:2" x14ac:dyDescent="0.25">
      <c r="A3973" s="2">
        <v>38765</v>
      </c>
      <c r="B3973">
        <v>1.4658963525049399E-3</v>
      </c>
    </row>
    <row r="3974" spans="1:2" x14ac:dyDescent="0.25">
      <c r="A3974" s="2">
        <v>38768</v>
      </c>
      <c r="B3974">
        <v>-2.5830893748923799E-4</v>
      </c>
    </row>
    <row r="3975" spans="1:2" x14ac:dyDescent="0.25">
      <c r="A3975" s="2">
        <v>38769</v>
      </c>
      <c r="B3975">
        <v>1.03350271294467E-3</v>
      </c>
    </row>
    <row r="3976" spans="1:2" x14ac:dyDescent="0.25">
      <c r="A3976" s="2">
        <v>38770</v>
      </c>
      <c r="B3976">
        <v>9.6360664200292306E-3</v>
      </c>
    </row>
    <row r="3977" spans="1:2" x14ac:dyDescent="0.25">
      <c r="A3977" s="2">
        <v>38771</v>
      </c>
      <c r="B3977">
        <v>5.1129100979974097E-4</v>
      </c>
    </row>
    <row r="3978" spans="1:2" x14ac:dyDescent="0.25">
      <c r="A3978" s="2">
        <v>38772</v>
      </c>
      <c r="B3978">
        <v>4.2585810407969098E-4</v>
      </c>
    </row>
    <row r="3979" spans="1:2" x14ac:dyDescent="0.25">
      <c r="A3979" s="2">
        <v>38775</v>
      </c>
      <c r="B3979">
        <v>8.2581304273794398E-3</v>
      </c>
    </row>
    <row r="3980" spans="1:2" x14ac:dyDescent="0.25">
      <c r="A3980" s="2">
        <v>38776</v>
      </c>
      <c r="B3980">
        <v>-1.9842945199696E-2</v>
      </c>
    </row>
    <row r="3981" spans="1:2" x14ac:dyDescent="0.25">
      <c r="A3981" s="2">
        <v>38777</v>
      </c>
      <c r="B3981">
        <v>1.1974500344589901E-2</v>
      </c>
    </row>
    <row r="3982" spans="1:2" x14ac:dyDescent="0.25">
      <c r="A3982" s="2">
        <v>38778</v>
      </c>
      <c r="B3982">
        <v>-1.55784455605686E-2</v>
      </c>
    </row>
    <row r="3983" spans="1:2" x14ac:dyDescent="0.25">
      <c r="A3983" s="2">
        <v>38779</v>
      </c>
      <c r="B3983">
        <v>-8.9934278796264307E-3</v>
      </c>
    </row>
    <row r="3984" spans="1:2" x14ac:dyDescent="0.25">
      <c r="A3984" s="2">
        <v>38782</v>
      </c>
      <c r="B3984">
        <v>4.6247818499127701E-3</v>
      </c>
    </row>
    <row r="3985" spans="1:2" x14ac:dyDescent="0.25">
      <c r="A3985" s="2">
        <v>38783</v>
      </c>
      <c r="B3985">
        <v>-6.9486667245721701E-4</v>
      </c>
    </row>
    <row r="3986" spans="1:2" x14ac:dyDescent="0.25">
      <c r="A3986" s="2">
        <v>38784</v>
      </c>
      <c r="B3986">
        <v>-1.18209474141677E-2</v>
      </c>
    </row>
    <row r="3987" spans="1:2" x14ac:dyDescent="0.25">
      <c r="A3987" s="2">
        <v>38785</v>
      </c>
      <c r="B3987">
        <v>8.0921804908082907E-3</v>
      </c>
    </row>
    <row r="3988" spans="1:2" x14ac:dyDescent="0.25">
      <c r="A3988" s="2">
        <v>38786</v>
      </c>
      <c r="B3988">
        <v>1.2389843818166E-2</v>
      </c>
    </row>
    <row r="3989" spans="1:2" x14ac:dyDescent="0.25">
      <c r="A3989" s="2">
        <v>38789</v>
      </c>
      <c r="B3989">
        <v>9.0493837800569299E-3</v>
      </c>
    </row>
    <row r="3990" spans="1:2" x14ac:dyDescent="0.25">
      <c r="A3990" s="2">
        <v>38790</v>
      </c>
      <c r="B3990">
        <v>2.4769388452339199E-3</v>
      </c>
    </row>
    <row r="3991" spans="1:2" x14ac:dyDescent="0.25">
      <c r="A3991" s="2">
        <v>38791</v>
      </c>
      <c r="B3991">
        <v>5.2824401465452198E-3</v>
      </c>
    </row>
    <row r="3992" spans="1:2" x14ac:dyDescent="0.25">
      <c r="A3992" s="2">
        <v>38792</v>
      </c>
      <c r="B3992">
        <v>-4.2376472582417201E-4</v>
      </c>
    </row>
    <row r="3993" spans="1:2" x14ac:dyDescent="0.25">
      <c r="A3993" s="2">
        <v>38793</v>
      </c>
      <c r="B3993">
        <v>-3.6213575880074101E-3</v>
      </c>
    </row>
    <row r="3994" spans="1:2" x14ac:dyDescent="0.25">
      <c r="A3994" s="2">
        <v>38796</v>
      </c>
      <c r="B3994">
        <v>4.2261854450174104E-3</v>
      </c>
    </row>
    <row r="3995" spans="1:2" x14ac:dyDescent="0.25">
      <c r="A3995" s="2">
        <v>38797</v>
      </c>
      <c r="B3995">
        <v>7.5751199393980805E-4</v>
      </c>
    </row>
    <row r="3996" spans="1:2" x14ac:dyDescent="0.25">
      <c r="A3996" s="2">
        <v>38798</v>
      </c>
      <c r="B3996">
        <v>5.5508830950379302E-3</v>
      </c>
    </row>
    <row r="3997" spans="1:2" x14ac:dyDescent="0.25">
      <c r="A3997" s="2">
        <v>38799</v>
      </c>
      <c r="B3997">
        <v>1.6728002676480399E-3</v>
      </c>
    </row>
    <row r="3998" spans="1:2" x14ac:dyDescent="0.25">
      <c r="A3998" s="2">
        <v>38800</v>
      </c>
      <c r="B3998">
        <v>3.34001336005341E-3</v>
      </c>
    </row>
    <row r="3999" spans="1:2" x14ac:dyDescent="0.25">
      <c r="A3999" s="2">
        <v>38803</v>
      </c>
      <c r="B3999">
        <v>-9.6537949400798996E-3</v>
      </c>
    </row>
    <row r="4000" spans="1:2" x14ac:dyDescent="0.25">
      <c r="A4000" s="2">
        <v>38804</v>
      </c>
      <c r="B4000">
        <v>-3.86554621848745E-3</v>
      </c>
    </row>
    <row r="4001" spans="1:2" x14ac:dyDescent="0.25">
      <c r="A4001" s="2">
        <v>38805</v>
      </c>
      <c r="B4001">
        <v>4.0492660705246904E-3</v>
      </c>
    </row>
    <row r="4002" spans="1:2" x14ac:dyDescent="0.25">
      <c r="A4002" s="2">
        <v>38806</v>
      </c>
      <c r="B4002">
        <v>1.21828264157284E-2</v>
      </c>
    </row>
    <row r="4003" spans="1:2" x14ac:dyDescent="0.25">
      <c r="A4003" s="2">
        <v>38807</v>
      </c>
      <c r="B4003">
        <v>-3.6523615837967798E-3</v>
      </c>
    </row>
    <row r="4004" spans="1:2" x14ac:dyDescent="0.25">
      <c r="A4004" s="2">
        <v>38810</v>
      </c>
      <c r="B4004">
        <v>1.00808131300507E-2</v>
      </c>
    </row>
    <row r="4005" spans="1:2" x14ac:dyDescent="0.25">
      <c r="A4005" s="2">
        <v>38811</v>
      </c>
      <c r="B4005">
        <v>-2.5569119102606401E-3</v>
      </c>
    </row>
    <row r="4006" spans="1:2" x14ac:dyDescent="0.25">
      <c r="A4006" s="2">
        <v>38812</v>
      </c>
      <c r="B4006">
        <v>2.7288514016372599E-3</v>
      </c>
    </row>
    <row r="4007" spans="1:2" x14ac:dyDescent="0.25">
      <c r="A4007" s="2">
        <v>38813</v>
      </c>
      <c r="B4007">
        <v>0</v>
      </c>
    </row>
    <row r="4008" spans="1:2" x14ac:dyDescent="0.25">
      <c r="A4008" s="2">
        <v>38814</v>
      </c>
      <c r="B4008">
        <v>-1.25350486557809E-2</v>
      </c>
    </row>
    <row r="4009" spans="1:2" x14ac:dyDescent="0.25">
      <c r="A4009" s="2">
        <v>38817</v>
      </c>
      <c r="B4009">
        <v>7.8503424085518692E-3</v>
      </c>
    </row>
    <row r="4010" spans="1:2" x14ac:dyDescent="0.25">
      <c r="A4010" s="2">
        <v>38818</v>
      </c>
      <c r="B4010">
        <v>-1.60755717600265E-2</v>
      </c>
    </row>
    <row r="4011" spans="1:2" x14ac:dyDescent="0.25">
      <c r="A4011" s="2">
        <v>38819</v>
      </c>
      <c r="B4011">
        <v>-1.4316995115377701E-3</v>
      </c>
    </row>
    <row r="4012" spans="1:2" x14ac:dyDescent="0.25">
      <c r="A4012" s="2">
        <v>38820</v>
      </c>
      <c r="B4012">
        <v>2.69882769671925E-3</v>
      </c>
    </row>
    <row r="4013" spans="1:2" x14ac:dyDescent="0.25">
      <c r="A4013" s="2">
        <v>38821</v>
      </c>
      <c r="B4013">
        <v>0</v>
      </c>
    </row>
    <row r="4014" spans="1:2" x14ac:dyDescent="0.25">
      <c r="A4014" s="2">
        <v>38824</v>
      </c>
      <c r="B4014">
        <v>0</v>
      </c>
    </row>
    <row r="4015" spans="1:2" x14ac:dyDescent="0.25">
      <c r="A4015" s="2">
        <v>38825</v>
      </c>
      <c r="B4015">
        <v>-2.5233409033560399E-3</v>
      </c>
    </row>
    <row r="4016" spans="1:2" x14ac:dyDescent="0.25">
      <c r="A4016" s="2">
        <v>38826</v>
      </c>
      <c r="B4016">
        <v>1.51783455603338E-2</v>
      </c>
    </row>
    <row r="4017" spans="1:2" x14ac:dyDescent="0.25">
      <c r="A4017" s="2">
        <v>38827</v>
      </c>
      <c r="B4017">
        <v>1.1047429188470801E-2</v>
      </c>
    </row>
    <row r="4018" spans="1:2" x14ac:dyDescent="0.25">
      <c r="A4018" s="2">
        <v>38828</v>
      </c>
      <c r="B4018">
        <v>6.1616825501149596E-3</v>
      </c>
    </row>
    <row r="4019" spans="1:2" x14ac:dyDescent="0.25">
      <c r="A4019" s="2">
        <v>38831</v>
      </c>
      <c r="B4019">
        <v>-3.1028006858823099E-3</v>
      </c>
    </row>
    <row r="4020" spans="1:2" x14ac:dyDescent="0.25">
      <c r="A4020" s="2">
        <v>38832</v>
      </c>
      <c r="B4020">
        <v>1.63813580145833E-4</v>
      </c>
    </row>
    <row r="4021" spans="1:2" x14ac:dyDescent="0.25">
      <c r="A4021" s="2">
        <v>38833</v>
      </c>
      <c r="B4021">
        <v>4.3403488657767202E-3</v>
      </c>
    </row>
    <row r="4022" spans="1:2" x14ac:dyDescent="0.25">
      <c r="A4022" s="2">
        <v>38834</v>
      </c>
      <c r="B4022">
        <v>-7.01239399869535E-3</v>
      </c>
    </row>
    <row r="4023" spans="1:2" x14ac:dyDescent="0.25">
      <c r="A4023" s="2">
        <v>38835</v>
      </c>
      <c r="B4023">
        <v>-1.01001806536377E-2</v>
      </c>
    </row>
    <row r="4024" spans="1:2" x14ac:dyDescent="0.25">
      <c r="A4024" s="2">
        <v>38838</v>
      </c>
      <c r="B4024">
        <v>0</v>
      </c>
    </row>
    <row r="4025" spans="1:2" x14ac:dyDescent="0.25">
      <c r="A4025" s="2">
        <v>38839</v>
      </c>
      <c r="B4025">
        <v>7.1339693073413403E-3</v>
      </c>
    </row>
    <row r="4026" spans="1:2" x14ac:dyDescent="0.25">
      <c r="A4026" s="2">
        <v>38840</v>
      </c>
      <c r="B4026">
        <v>-1.22724652005601E-2</v>
      </c>
    </row>
    <row r="4027" spans="1:2" x14ac:dyDescent="0.25">
      <c r="A4027" s="2">
        <v>38841</v>
      </c>
      <c r="B4027">
        <v>1.00900600400267E-2</v>
      </c>
    </row>
    <row r="4028" spans="1:2" x14ac:dyDescent="0.25">
      <c r="A4028" s="2">
        <v>38842</v>
      </c>
      <c r="B4028">
        <v>1.20531660199785E-2</v>
      </c>
    </row>
    <row r="4029" spans="1:2" x14ac:dyDescent="0.25">
      <c r="A4029" s="2">
        <v>38845</v>
      </c>
      <c r="B4029">
        <v>1.63145444163471E-3</v>
      </c>
    </row>
    <row r="4030" spans="1:2" x14ac:dyDescent="0.25">
      <c r="A4030" s="2">
        <v>38846</v>
      </c>
      <c r="B4030">
        <v>2.93183483997073E-3</v>
      </c>
    </row>
    <row r="4031" spans="1:2" x14ac:dyDescent="0.25">
      <c r="A4031" s="2">
        <v>38847</v>
      </c>
      <c r="B4031">
        <v>-3.0856678846934399E-3</v>
      </c>
    </row>
    <row r="4032" spans="1:2" x14ac:dyDescent="0.25">
      <c r="A4032" s="2">
        <v>38848</v>
      </c>
      <c r="B4032">
        <v>-1.1484890445548601E-2</v>
      </c>
    </row>
    <row r="4033" spans="1:2" x14ac:dyDescent="0.25">
      <c r="A4033" s="2">
        <v>38849</v>
      </c>
      <c r="B4033">
        <v>-2.2083058668424499E-2</v>
      </c>
    </row>
    <row r="4034" spans="1:2" x14ac:dyDescent="0.25">
      <c r="A4034" s="2">
        <v>38852</v>
      </c>
      <c r="B4034">
        <v>-1.0279743849005801E-2</v>
      </c>
    </row>
    <row r="4035" spans="1:2" x14ac:dyDescent="0.25">
      <c r="A4035" s="2">
        <v>38853</v>
      </c>
      <c r="B4035">
        <v>-5.9594755661507303E-4</v>
      </c>
    </row>
    <row r="4036" spans="1:2" x14ac:dyDescent="0.25">
      <c r="A4036" s="2">
        <v>38854</v>
      </c>
      <c r="B4036">
        <v>-3.3904080415708401E-2</v>
      </c>
    </row>
    <row r="4037" spans="1:2" x14ac:dyDescent="0.25">
      <c r="A4037" s="2">
        <v>38855</v>
      </c>
      <c r="B4037">
        <v>1.23445904241248E-3</v>
      </c>
    </row>
    <row r="4038" spans="1:2" x14ac:dyDescent="0.25">
      <c r="A4038" s="2">
        <v>38856</v>
      </c>
      <c r="B4038">
        <v>1.3210039630118201E-3</v>
      </c>
    </row>
    <row r="4039" spans="1:2" x14ac:dyDescent="0.25">
      <c r="A4039" s="2">
        <v>38859</v>
      </c>
      <c r="B4039">
        <v>-2.5153913808267401E-2</v>
      </c>
    </row>
    <row r="4040" spans="1:2" x14ac:dyDescent="0.25">
      <c r="A4040" s="2">
        <v>38860</v>
      </c>
      <c r="B4040">
        <v>2.4178996752075101E-2</v>
      </c>
    </row>
    <row r="4041" spans="1:2" x14ac:dyDescent="0.25">
      <c r="A4041" s="2">
        <v>38861</v>
      </c>
      <c r="B4041">
        <v>-1.32135306553911E-2</v>
      </c>
    </row>
    <row r="4042" spans="1:2" x14ac:dyDescent="0.25">
      <c r="A4042" s="2">
        <v>38862</v>
      </c>
      <c r="B4042">
        <v>1.9639350116050801E-2</v>
      </c>
    </row>
    <row r="4043" spans="1:2" x14ac:dyDescent="0.25">
      <c r="A4043" s="2">
        <v>38863</v>
      </c>
      <c r="B4043">
        <v>1.4183155314305701E-2</v>
      </c>
    </row>
    <row r="4044" spans="1:2" x14ac:dyDescent="0.25">
      <c r="A4044" s="2">
        <v>38866</v>
      </c>
      <c r="B4044">
        <v>-3.7983425414365199E-3</v>
      </c>
    </row>
    <row r="4045" spans="1:2" x14ac:dyDescent="0.25">
      <c r="A4045" s="2">
        <v>38867</v>
      </c>
      <c r="B4045">
        <v>-2.7036395147313701E-2</v>
      </c>
    </row>
    <row r="4046" spans="1:2" x14ac:dyDescent="0.25">
      <c r="A4046" s="2">
        <v>38868</v>
      </c>
      <c r="B4046">
        <v>1.5140719629497699E-2</v>
      </c>
    </row>
    <row r="4047" spans="1:2" x14ac:dyDescent="0.25">
      <c r="A4047" s="2">
        <v>38869</v>
      </c>
      <c r="B4047">
        <v>1.93016318652406E-3</v>
      </c>
    </row>
    <row r="4048" spans="1:2" x14ac:dyDescent="0.25">
      <c r="A4048" s="2">
        <v>38870</v>
      </c>
      <c r="B4048">
        <v>-4.4658493870403104E-3</v>
      </c>
    </row>
    <row r="4049" spans="1:2" x14ac:dyDescent="0.25">
      <c r="A4049" s="2">
        <v>38873</v>
      </c>
      <c r="B4049">
        <v>-9.7633916791274294E-3</v>
      </c>
    </row>
    <row r="4050" spans="1:2" x14ac:dyDescent="0.25">
      <c r="A4050" s="2">
        <v>38874</v>
      </c>
      <c r="B4050">
        <v>-2.16734766388346E-2</v>
      </c>
    </row>
    <row r="4051" spans="1:2" x14ac:dyDescent="0.25">
      <c r="A4051" s="2">
        <v>38875</v>
      </c>
      <c r="B4051">
        <v>7.4450699110222302E-3</v>
      </c>
    </row>
    <row r="4052" spans="1:2" x14ac:dyDescent="0.25">
      <c r="A4052" s="2">
        <v>38876</v>
      </c>
      <c r="B4052">
        <v>-2.6496034607065601E-2</v>
      </c>
    </row>
    <row r="4053" spans="1:2" x14ac:dyDescent="0.25">
      <c r="A4053" s="2">
        <v>38877</v>
      </c>
      <c r="B4053">
        <v>1.25902610627662E-2</v>
      </c>
    </row>
    <row r="4054" spans="1:2" x14ac:dyDescent="0.25">
      <c r="A4054" s="2">
        <v>38880</v>
      </c>
      <c r="B4054">
        <v>-1.5359297860669301E-2</v>
      </c>
    </row>
    <row r="4055" spans="1:2" x14ac:dyDescent="0.25">
      <c r="A4055" s="2">
        <v>38881</v>
      </c>
      <c r="B4055">
        <v>-1.7548746518105899E-2</v>
      </c>
    </row>
    <row r="4056" spans="1:2" x14ac:dyDescent="0.25">
      <c r="A4056" s="2">
        <v>38882</v>
      </c>
      <c r="B4056">
        <v>3.5913429732539201E-3</v>
      </c>
    </row>
    <row r="4057" spans="1:2" x14ac:dyDescent="0.25">
      <c r="A4057" s="2">
        <v>38883</v>
      </c>
      <c r="B4057">
        <v>2.24126565589979E-2</v>
      </c>
    </row>
    <row r="4058" spans="1:2" x14ac:dyDescent="0.25">
      <c r="A4058" s="2">
        <v>38884</v>
      </c>
      <c r="B4058">
        <v>-1.03328456474031E-2</v>
      </c>
    </row>
    <row r="4059" spans="1:2" x14ac:dyDescent="0.25">
      <c r="A4059" s="2">
        <v>38887</v>
      </c>
      <c r="B4059">
        <v>1.22886445532662E-2</v>
      </c>
    </row>
    <row r="4060" spans="1:2" x14ac:dyDescent="0.25">
      <c r="A4060" s="2">
        <v>38888</v>
      </c>
      <c r="B4060">
        <v>8.6710478276743608E-3</v>
      </c>
    </row>
    <row r="4061" spans="1:2" x14ac:dyDescent="0.25">
      <c r="A4061" s="2">
        <v>38889</v>
      </c>
      <c r="B4061">
        <v>2.5337073568003602E-3</v>
      </c>
    </row>
    <row r="4062" spans="1:2" x14ac:dyDescent="0.25">
      <c r="A4062" s="2">
        <v>38890</v>
      </c>
      <c r="B4062">
        <v>4.8740861088545397E-3</v>
      </c>
    </row>
    <row r="4063" spans="1:2" x14ac:dyDescent="0.25">
      <c r="A4063" s="2">
        <v>38891</v>
      </c>
      <c r="B4063">
        <v>0</v>
      </c>
    </row>
    <row r="4064" spans="1:2" x14ac:dyDescent="0.25">
      <c r="A4064" s="2">
        <v>38894</v>
      </c>
      <c r="B4064">
        <v>-2.24557621485677E-3</v>
      </c>
    </row>
    <row r="4065" spans="1:2" x14ac:dyDescent="0.25">
      <c r="A4065" s="2">
        <v>38895</v>
      </c>
      <c r="B4065">
        <v>-1.0622974432841201E-2</v>
      </c>
    </row>
    <row r="4066" spans="1:2" x14ac:dyDescent="0.25">
      <c r="A4066" s="2">
        <v>38896</v>
      </c>
      <c r="B4066">
        <v>-4.5495905368520001E-4</v>
      </c>
    </row>
    <row r="4067" spans="1:2" x14ac:dyDescent="0.25">
      <c r="A4067" s="2">
        <v>38897</v>
      </c>
      <c r="B4067">
        <v>2.18479745106963E-2</v>
      </c>
    </row>
    <row r="4068" spans="1:2" x14ac:dyDescent="0.25">
      <c r="A4068" s="2">
        <v>38898</v>
      </c>
      <c r="B4068">
        <v>2.03118040089088E-2</v>
      </c>
    </row>
    <row r="4069" spans="1:2" x14ac:dyDescent="0.25">
      <c r="A4069" s="2">
        <v>38901</v>
      </c>
      <c r="B4069">
        <v>2.3574609272680701E-3</v>
      </c>
    </row>
    <row r="4070" spans="1:2" x14ac:dyDescent="0.25">
      <c r="A4070" s="2">
        <v>38902</v>
      </c>
      <c r="B4070">
        <v>3.57142857142856E-3</v>
      </c>
    </row>
    <row r="4071" spans="1:2" x14ac:dyDescent="0.25">
      <c r="A4071" s="2">
        <v>38903</v>
      </c>
      <c r="B4071">
        <v>-1.77935943060499E-2</v>
      </c>
    </row>
    <row r="4072" spans="1:2" x14ac:dyDescent="0.25">
      <c r="A4072" s="2">
        <v>38904</v>
      </c>
      <c r="B4072">
        <v>1.1753269706610101E-2</v>
      </c>
    </row>
    <row r="4073" spans="1:2" x14ac:dyDescent="0.25">
      <c r="A4073" s="2">
        <v>38905</v>
      </c>
      <c r="B4073">
        <v>-2.0962529478557599E-3</v>
      </c>
    </row>
    <row r="4074" spans="1:2" x14ac:dyDescent="0.25">
      <c r="A4074" s="2">
        <v>38908</v>
      </c>
      <c r="B4074">
        <v>4.3763676148795803E-3</v>
      </c>
    </row>
    <row r="4075" spans="1:2" x14ac:dyDescent="0.25">
      <c r="A4075" s="2">
        <v>38909</v>
      </c>
      <c r="B4075">
        <v>-1.48148148148148E-2</v>
      </c>
    </row>
    <row r="4076" spans="1:2" x14ac:dyDescent="0.25">
      <c r="A4076" s="2">
        <v>38910</v>
      </c>
      <c r="B4076">
        <v>1.5922158337018399E-3</v>
      </c>
    </row>
    <row r="4077" spans="1:2" x14ac:dyDescent="0.25">
      <c r="A4077" s="2">
        <v>38911</v>
      </c>
      <c r="B4077">
        <v>-1.82813741941181E-2</v>
      </c>
    </row>
    <row r="4078" spans="1:2" x14ac:dyDescent="0.25">
      <c r="A4078" s="2">
        <v>38912</v>
      </c>
      <c r="B4078">
        <v>-1.8801727240014401E-2</v>
      </c>
    </row>
    <row r="4079" spans="1:2" x14ac:dyDescent="0.25">
      <c r="A4079" s="2">
        <v>38915</v>
      </c>
      <c r="B4079">
        <v>-2.29210598698082E-3</v>
      </c>
    </row>
    <row r="4080" spans="1:2" x14ac:dyDescent="0.25">
      <c r="A4080" s="2">
        <v>38916</v>
      </c>
      <c r="B4080">
        <v>-5.1461128469031401E-3</v>
      </c>
    </row>
    <row r="4081" spans="1:2" x14ac:dyDescent="0.25">
      <c r="A4081" s="2">
        <v>38917</v>
      </c>
      <c r="B4081">
        <v>2.7988176611860399E-2</v>
      </c>
    </row>
    <row r="4082" spans="1:2" x14ac:dyDescent="0.25">
      <c r="A4082" s="2">
        <v>38918</v>
      </c>
      <c r="B4082">
        <v>1.2579746607961401E-3</v>
      </c>
    </row>
    <row r="4083" spans="1:2" x14ac:dyDescent="0.25">
      <c r="A4083" s="2">
        <v>38919</v>
      </c>
      <c r="B4083">
        <v>-1.7140805887104E-2</v>
      </c>
    </row>
    <row r="4084" spans="1:2" x14ac:dyDescent="0.25">
      <c r="A4084" s="2">
        <v>38922</v>
      </c>
      <c r="B4084">
        <v>2.1731190650109599E-2</v>
      </c>
    </row>
    <row r="4085" spans="1:2" x14ac:dyDescent="0.25">
      <c r="A4085" s="2">
        <v>38923</v>
      </c>
      <c r="B4085">
        <v>-1.25111706881142E-3</v>
      </c>
    </row>
    <row r="4086" spans="1:2" x14ac:dyDescent="0.25">
      <c r="A4086" s="2">
        <v>38924</v>
      </c>
      <c r="B4086">
        <v>4.1159627773801298E-3</v>
      </c>
    </row>
    <row r="4087" spans="1:2" x14ac:dyDescent="0.25">
      <c r="A4087" s="2">
        <v>38925</v>
      </c>
      <c r="B4087">
        <v>1.3188379967920201E-2</v>
      </c>
    </row>
    <row r="4088" spans="1:2" x14ac:dyDescent="0.25">
      <c r="A4088" s="2">
        <v>38926</v>
      </c>
      <c r="B4088">
        <v>8.09146877748468E-3</v>
      </c>
    </row>
    <row r="4089" spans="1:2" x14ac:dyDescent="0.25">
      <c r="A4089" s="2">
        <v>38929</v>
      </c>
      <c r="B4089">
        <v>-4.7112196824289397E-3</v>
      </c>
    </row>
    <row r="4090" spans="1:2" x14ac:dyDescent="0.25">
      <c r="A4090" s="2">
        <v>38930</v>
      </c>
      <c r="B4090">
        <v>-1.4814165497896201E-2</v>
      </c>
    </row>
    <row r="4091" spans="1:2" x14ac:dyDescent="0.25">
      <c r="A4091" s="2">
        <v>38931</v>
      </c>
      <c r="B4091">
        <v>1.41471661179819E-2</v>
      </c>
    </row>
    <row r="4092" spans="1:2" x14ac:dyDescent="0.25">
      <c r="A4092" s="2">
        <v>38932</v>
      </c>
      <c r="B4092">
        <v>-5.3518161080890999E-3</v>
      </c>
    </row>
    <row r="4093" spans="1:2" x14ac:dyDescent="0.25">
      <c r="A4093" s="2">
        <v>38933</v>
      </c>
      <c r="B4093">
        <v>1.24371526858957E-2</v>
      </c>
    </row>
    <row r="4094" spans="1:2" x14ac:dyDescent="0.25">
      <c r="A4094" s="2">
        <v>38936</v>
      </c>
      <c r="B4094">
        <v>-1.6030667363652201E-2</v>
      </c>
    </row>
    <row r="4095" spans="1:2" x14ac:dyDescent="0.25">
      <c r="A4095" s="2">
        <v>38937</v>
      </c>
      <c r="B4095">
        <v>3.80733132636801E-3</v>
      </c>
    </row>
    <row r="4096" spans="1:2" x14ac:dyDescent="0.25">
      <c r="A4096" s="2">
        <v>38938</v>
      </c>
      <c r="B4096">
        <v>8.8206756637558802E-3</v>
      </c>
    </row>
    <row r="4097" spans="1:2" x14ac:dyDescent="0.25">
      <c r="A4097" s="2">
        <v>38939</v>
      </c>
      <c r="B4097">
        <v>-1.12791816035673E-2</v>
      </c>
    </row>
    <row r="4098" spans="1:2" x14ac:dyDescent="0.25">
      <c r="A4098" s="2">
        <v>38940</v>
      </c>
      <c r="B4098">
        <v>-2.1223912274496199E-3</v>
      </c>
    </row>
    <row r="4099" spans="1:2" x14ac:dyDescent="0.25">
      <c r="A4099" s="2">
        <v>38943</v>
      </c>
      <c r="B4099">
        <v>1.1875221552641001E-2</v>
      </c>
    </row>
    <row r="4100" spans="1:2" x14ac:dyDescent="0.25">
      <c r="A4100" s="2">
        <v>38944</v>
      </c>
      <c r="B4100">
        <v>1.51515151515151E-2</v>
      </c>
    </row>
    <row r="4101" spans="1:2" x14ac:dyDescent="0.25">
      <c r="A4101" s="2">
        <v>38945</v>
      </c>
      <c r="B4101">
        <v>5.0038823224915997E-3</v>
      </c>
    </row>
    <row r="4102" spans="1:2" x14ac:dyDescent="0.25">
      <c r="A4102" s="2">
        <v>38946</v>
      </c>
      <c r="B4102">
        <v>3.8629925315478699E-3</v>
      </c>
    </row>
    <row r="4103" spans="1:2" x14ac:dyDescent="0.25">
      <c r="A4103" s="2">
        <v>38947</v>
      </c>
      <c r="B4103">
        <v>-2.8219599794766501E-3</v>
      </c>
    </row>
    <row r="4104" spans="1:2" x14ac:dyDescent="0.25">
      <c r="A4104" s="2">
        <v>38950</v>
      </c>
      <c r="B4104">
        <v>-4.5450647457336898E-3</v>
      </c>
    </row>
    <row r="4105" spans="1:2" x14ac:dyDescent="0.25">
      <c r="A4105" s="2">
        <v>38951</v>
      </c>
      <c r="B4105">
        <v>4.73811164713989E-3</v>
      </c>
    </row>
    <row r="4106" spans="1:2" x14ac:dyDescent="0.25">
      <c r="A4106" s="2">
        <v>38952</v>
      </c>
      <c r="B4106">
        <v>-7.5452285003858597E-3</v>
      </c>
    </row>
    <row r="4107" spans="1:2" x14ac:dyDescent="0.25">
      <c r="A4107" s="2">
        <v>38953</v>
      </c>
      <c r="B4107">
        <v>6.6522678185745301E-3</v>
      </c>
    </row>
    <row r="4108" spans="1:2" x14ac:dyDescent="0.25">
      <c r="A4108" s="2">
        <v>38954</v>
      </c>
      <c r="B4108">
        <v>-5.1493305870231598E-4</v>
      </c>
    </row>
    <row r="4109" spans="1:2" x14ac:dyDescent="0.25">
      <c r="A4109" s="2">
        <v>38957</v>
      </c>
      <c r="B4109">
        <v>7.1269105272195902E-3</v>
      </c>
    </row>
    <row r="4110" spans="1:2" x14ac:dyDescent="0.25">
      <c r="A4110" s="2">
        <v>38958</v>
      </c>
      <c r="B4110">
        <v>-9.3784636371385698E-4</v>
      </c>
    </row>
    <row r="4111" spans="1:2" x14ac:dyDescent="0.25">
      <c r="A4111" s="2">
        <v>38959</v>
      </c>
      <c r="B4111">
        <v>3.6695681856973002E-3</v>
      </c>
    </row>
    <row r="4112" spans="1:2" x14ac:dyDescent="0.25">
      <c r="A4112" s="2">
        <v>38960</v>
      </c>
      <c r="B4112">
        <v>-3.3160445540345602E-3</v>
      </c>
    </row>
    <row r="4113" spans="1:2" x14ac:dyDescent="0.25">
      <c r="A4113" s="2">
        <v>38961</v>
      </c>
      <c r="B4113">
        <v>3.6683159870329902E-3</v>
      </c>
    </row>
    <row r="4114" spans="1:2" x14ac:dyDescent="0.25">
      <c r="A4114" s="2">
        <v>38964</v>
      </c>
      <c r="B4114">
        <v>5.9498512537186103E-3</v>
      </c>
    </row>
    <row r="4115" spans="1:2" x14ac:dyDescent="0.25">
      <c r="A4115" s="2">
        <v>38965</v>
      </c>
      <c r="B4115">
        <v>-5.4921841994085598E-3</v>
      </c>
    </row>
    <row r="4116" spans="1:2" x14ac:dyDescent="0.25">
      <c r="A4116" s="2">
        <v>38966</v>
      </c>
      <c r="B4116">
        <v>-1.05352591333899E-2</v>
      </c>
    </row>
    <row r="4117" spans="1:2" x14ac:dyDescent="0.25">
      <c r="A4117" s="2">
        <v>38967</v>
      </c>
      <c r="B4117">
        <v>-7.8138416623733092E-3</v>
      </c>
    </row>
    <row r="4118" spans="1:2" x14ac:dyDescent="0.25">
      <c r="A4118" s="2">
        <v>38968</v>
      </c>
      <c r="B4118">
        <v>3.8944180008653202E-3</v>
      </c>
    </row>
    <row r="4119" spans="1:2" x14ac:dyDescent="0.25">
      <c r="A4119" s="2">
        <v>38971</v>
      </c>
      <c r="B4119" s="7">
        <v>8.6206896551699303E-5</v>
      </c>
    </row>
    <row r="4120" spans="1:2" x14ac:dyDescent="0.25">
      <c r="A4120" s="2">
        <v>38972</v>
      </c>
      <c r="B4120">
        <v>1.30161193000604E-2</v>
      </c>
    </row>
    <row r="4121" spans="1:2" x14ac:dyDescent="0.25">
      <c r="A4121" s="2">
        <v>38973</v>
      </c>
      <c r="B4121">
        <v>4.6800544588154799E-3</v>
      </c>
    </row>
    <row r="4122" spans="1:2" x14ac:dyDescent="0.25">
      <c r="A4122" s="2">
        <v>38974</v>
      </c>
      <c r="B4122">
        <v>1.0163462352841301E-3</v>
      </c>
    </row>
    <row r="4123" spans="1:2" x14ac:dyDescent="0.25">
      <c r="A4123" s="2">
        <v>38975</v>
      </c>
      <c r="B4123">
        <v>3.6918946131900801E-3</v>
      </c>
    </row>
    <row r="4124" spans="1:2" x14ac:dyDescent="0.25">
      <c r="A4124" s="2">
        <v>38978</v>
      </c>
      <c r="B4124">
        <v>-9.1957866577496695E-4</v>
      </c>
    </row>
    <row r="4125" spans="1:2" x14ac:dyDescent="0.25">
      <c r="A4125" s="2">
        <v>38979</v>
      </c>
      <c r="B4125">
        <v>-8.9532256714919302E-3</v>
      </c>
    </row>
    <row r="4126" spans="1:2" x14ac:dyDescent="0.25">
      <c r="A4126" s="2">
        <v>38980</v>
      </c>
      <c r="B4126">
        <v>1.3255656872678E-2</v>
      </c>
    </row>
    <row r="4127" spans="1:2" x14ac:dyDescent="0.25">
      <c r="A4127" s="2">
        <v>38981</v>
      </c>
      <c r="B4127">
        <v>2.2498125156236201E-3</v>
      </c>
    </row>
    <row r="4128" spans="1:2" x14ac:dyDescent="0.25">
      <c r="A4128" s="2">
        <v>38982</v>
      </c>
      <c r="B4128">
        <v>-1.5630196208845999E-2</v>
      </c>
    </row>
    <row r="4129" spans="1:2" x14ac:dyDescent="0.25">
      <c r="A4129" s="2">
        <v>38985</v>
      </c>
      <c r="B4129">
        <v>3.8851351351352199E-3</v>
      </c>
    </row>
    <row r="4130" spans="1:2" x14ac:dyDescent="0.25">
      <c r="A4130" s="2">
        <v>38986</v>
      </c>
      <c r="B4130">
        <v>1.1021369678613399E-2</v>
      </c>
    </row>
    <row r="4131" spans="1:2" x14ac:dyDescent="0.25">
      <c r="A4131" s="2">
        <v>38987</v>
      </c>
      <c r="B4131">
        <v>3.9111259049680099E-3</v>
      </c>
    </row>
    <row r="4132" spans="1:2" x14ac:dyDescent="0.25">
      <c r="A4132" s="2">
        <v>38988</v>
      </c>
      <c r="B4132">
        <v>-1.6578249336873799E-4</v>
      </c>
    </row>
    <row r="4133" spans="1:2" x14ac:dyDescent="0.25">
      <c r="A4133" s="2">
        <v>38989</v>
      </c>
      <c r="B4133">
        <v>2.3213397446526498E-3</v>
      </c>
    </row>
    <row r="4134" spans="1:2" x14ac:dyDescent="0.25">
      <c r="A4134" s="2">
        <v>38992</v>
      </c>
      <c r="B4134">
        <v>-1.73697270471462E-3</v>
      </c>
    </row>
    <row r="4135" spans="1:2" x14ac:dyDescent="0.25">
      <c r="A4135" s="2">
        <v>38993</v>
      </c>
      <c r="B4135">
        <v>-7.4571215510810295E-4</v>
      </c>
    </row>
    <row r="4136" spans="1:2" x14ac:dyDescent="0.25">
      <c r="A4136" s="2">
        <v>38994</v>
      </c>
      <c r="B4136">
        <v>1.0116086235489199E-2</v>
      </c>
    </row>
    <row r="4137" spans="1:2" x14ac:dyDescent="0.25">
      <c r="A4137" s="2">
        <v>38995</v>
      </c>
      <c r="B4137">
        <v>4.5148579871943104E-3</v>
      </c>
    </row>
    <row r="4138" spans="1:2" x14ac:dyDescent="0.25">
      <c r="A4138" s="2">
        <v>38996</v>
      </c>
      <c r="B4138">
        <v>9.8063250796753799E-4</v>
      </c>
    </row>
    <row r="4139" spans="1:2" x14ac:dyDescent="0.25">
      <c r="A4139" s="2">
        <v>38999</v>
      </c>
      <c r="B4139">
        <v>-5.7147522246714399E-4</v>
      </c>
    </row>
    <row r="4140" spans="1:2" x14ac:dyDescent="0.25">
      <c r="A4140" s="2">
        <v>39000</v>
      </c>
      <c r="B4140">
        <v>6.6165659206012303E-3</v>
      </c>
    </row>
    <row r="4141" spans="1:2" x14ac:dyDescent="0.25">
      <c r="A4141" s="2">
        <v>39001</v>
      </c>
      <c r="B4141">
        <v>-3.2459628337255802E-4</v>
      </c>
    </row>
    <row r="4142" spans="1:2" x14ac:dyDescent="0.25">
      <c r="A4142" s="2">
        <v>39002</v>
      </c>
      <c r="B4142">
        <v>6.4940336066239297E-3</v>
      </c>
    </row>
    <row r="4143" spans="1:2" x14ac:dyDescent="0.25">
      <c r="A4143" s="2">
        <v>39003</v>
      </c>
      <c r="B4143">
        <v>1.4517299782239601E-3</v>
      </c>
    </row>
    <row r="4144" spans="1:2" x14ac:dyDescent="0.25">
      <c r="A4144" s="2">
        <v>39006</v>
      </c>
      <c r="B4144">
        <v>1.77176451638883E-3</v>
      </c>
    </row>
    <row r="4145" spans="1:2" x14ac:dyDescent="0.25">
      <c r="A4145" s="2">
        <v>39007</v>
      </c>
      <c r="B4145">
        <v>-1.22196318031996E-2</v>
      </c>
    </row>
    <row r="4146" spans="1:2" x14ac:dyDescent="0.25">
      <c r="A4146" s="2">
        <v>39008</v>
      </c>
      <c r="B4146">
        <v>1.2370798404818001E-2</v>
      </c>
    </row>
    <row r="4147" spans="1:2" x14ac:dyDescent="0.25">
      <c r="A4147" s="2">
        <v>39009</v>
      </c>
      <c r="B4147">
        <v>-7.2353083045262302E-4</v>
      </c>
    </row>
    <row r="4148" spans="1:2" x14ac:dyDescent="0.25">
      <c r="A4148" s="2">
        <v>39010</v>
      </c>
      <c r="B4148">
        <v>3.2984714400643399E-3</v>
      </c>
    </row>
    <row r="4149" spans="1:2" x14ac:dyDescent="0.25">
      <c r="A4149" s="2">
        <v>39013</v>
      </c>
      <c r="B4149">
        <v>5.8535803063106701E-3</v>
      </c>
    </row>
    <row r="4150" spans="1:2" x14ac:dyDescent="0.25">
      <c r="A4150" s="2">
        <v>39014</v>
      </c>
      <c r="B4150">
        <v>7.9719387755106098E-4</v>
      </c>
    </row>
    <row r="4151" spans="1:2" x14ac:dyDescent="0.25">
      <c r="A4151" s="2">
        <v>39015</v>
      </c>
      <c r="B4151">
        <v>3.0269236896607299E-3</v>
      </c>
    </row>
    <row r="4152" spans="1:2" x14ac:dyDescent="0.25">
      <c r="A4152" s="2">
        <v>39016</v>
      </c>
      <c r="B4152">
        <v>2.3030495552731601E-3</v>
      </c>
    </row>
    <row r="4153" spans="1:2" x14ac:dyDescent="0.25">
      <c r="A4153" s="2">
        <v>39017</v>
      </c>
      <c r="B4153">
        <v>-2.77315585135884E-3</v>
      </c>
    </row>
    <row r="4154" spans="1:2" x14ac:dyDescent="0.25">
      <c r="A4154" s="2">
        <v>39020</v>
      </c>
      <c r="B4154">
        <v>-5.5617352614012504E-4</v>
      </c>
    </row>
    <row r="4155" spans="1:2" x14ac:dyDescent="0.25">
      <c r="A4155" s="2">
        <v>39021</v>
      </c>
      <c r="B4155">
        <v>6.35980602591513E-4</v>
      </c>
    </row>
    <row r="4156" spans="1:2" x14ac:dyDescent="0.25">
      <c r="A4156" s="2">
        <v>39022</v>
      </c>
      <c r="B4156">
        <v>4.6079288154445798E-3</v>
      </c>
    </row>
    <row r="4157" spans="1:2" x14ac:dyDescent="0.25">
      <c r="A4157" s="2">
        <v>39023</v>
      </c>
      <c r="B4157">
        <v>-1.13088177145116E-2</v>
      </c>
    </row>
    <row r="4158" spans="1:2" x14ac:dyDescent="0.25">
      <c r="A4158" s="2">
        <v>39024</v>
      </c>
      <c r="B4158">
        <v>2.07966725323949E-3</v>
      </c>
    </row>
    <row r="4159" spans="1:2" x14ac:dyDescent="0.25">
      <c r="A4159" s="2">
        <v>39027</v>
      </c>
      <c r="B4159">
        <v>1.4527458492975801E-2</v>
      </c>
    </row>
    <row r="4160" spans="1:2" x14ac:dyDescent="0.25">
      <c r="A4160" s="2">
        <v>39028</v>
      </c>
      <c r="B4160">
        <v>4.8780487804878101E-3</v>
      </c>
    </row>
    <row r="4161" spans="1:2" x14ac:dyDescent="0.25">
      <c r="A4161" s="2">
        <v>39029</v>
      </c>
      <c r="B4161">
        <v>-1.40933291575318E-3</v>
      </c>
    </row>
    <row r="4162" spans="1:2" x14ac:dyDescent="0.25">
      <c r="A4162" s="2">
        <v>39030</v>
      </c>
      <c r="B4162" s="7">
        <v>-7.8406774345340894E-5</v>
      </c>
    </row>
    <row r="4163" spans="1:2" x14ac:dyDescent="0.25">
      <c r="A4163" s="2">
        <v>39031</v>
      </c>
      <c r="B4163">
        <v>-2.3523876734887799E-4</v>
      </c>
    </row>
    <row r="4164" spans="1:2" x14ac:dyDescent="0.25">
      <c r="A4164" s="2">
        <v>39034</v>
      </c>
      <c r="B4164">
        <v>6.1960784313725998E-3</v>
      </c>
    </row>
    <row r="4165" spans="1:2" x14ac:dyDescent="0.25">
      <c r="A4165" s="2">
        <v>39035</v>
      </c>
      <c r="B4165">
        <v>-1.5589679632083101E-3</v>
      </c>
    </row>
    <row r="4166" spans="1:2" x14ac:dyDescent="0.25">
      <c r="A4166" s="2">
        <v>39036</v>
      </c>
      <c r="B4166">
        <v>6.9482395190880704E-3</v>
      </c>
    </row>
    <row r="4167" spans="1:2" x14ac:dyDescent="0.25">
      <c r="A4167" s="2">
        <v>39037</v>
      </c>
      <c r="B4167">
        <v>1.9382850054272501E-3</v>
      </c>
    </row>
    <row r="4168" spans="1:2" x14ac:dyDescent="0.25">
      <c r="A4168" s="2">
        <v>39038</v>
      </c>
      <c r="B4168">
        <v>-4.0238334751993001E-3</v>
      </c>
    </row>
    <row r="4169" spans="1:2" x14ac:dyDescent="0.25">
      <c r="A4169" s="2">
        <v>39041</v>
      </c>
      <c r="B4169">
        <v>5.20550073809334E-3</v>
      </c>
    </row>
    <row r="4170" spans="1:2" x14ac:dyDescent="0.25">
      <c r="A4170" s="2">
        <v>39042</v>
      </c>
      <c r="B4170">
        <v>1.00479208533E-3</v>
      </c>
    </row>
    <row r="4171" spans="1:2" x14ac:dyDescent="0.25">
      <c r="A4171" s="2">
        <v>39043</v>
      </c>
      <c r="B4171">
        <v>2.6252799011659E-3</v>
      </c>
    </row>
    <row r="4172" spans="1:2" x14ac:dyDescent="0.25">
      <c r="A4172" s="2">
        <v>39044</v>
      </c>
      <c r="B4172">
        <v>-5.3908355795151397E-4</v>
      </c>
    </row>
    <row r="4173" spans="1:2" x14ac:dyDescent="0.25">
      <c r="A4173" s="2">
        <v>39045</v>
      </c>
      <c r="B4173">
        <v>-9.4775774387424495E-3</v>
      </c>
    </row>
    <row r="4174" spans="1:2" x14ac:dyDescent="0.25">
      <c r="A4174" s="2">
        <v>39048</v>
      </c>
      <c r="B4174">
        <v>-1.7502917152858798E-2</v>
      </c>
    </row>
    <row r="4175" spans="1:2" x14ac:dyDescent="0.25">
      <c r="A4175" s="2">
        <v>39049</v>
      </c>
      <c r="B4175">
        <v>-3.8796516231195399E-3</v>
      </c>
    </row>
    <row r="4176" spans="1:2" x14ac:dyDescent="0.25">
      <c r="A4176" s="2">
        <v>39050</v>
      </c>
      <c r="B4176">
        <v>1.3273984579922101E-2</v>
      </c>
    </row>
    <row r="4177" spans="1:2" x14ac:dyDescent="0.25">
      <c r="A4177" s="2">
        <v>39051</v>
      </c>
      <c r="B4177">
        <v>-8.4719171634766201E-3</v>
      </c>
    </row>
    <row r="4178" spans="1:2" x14ac:dyDescent="0.25">
      <c r="A4178" s="2">
        <v>39052</v>
      </c>
      <c r="B4178">
        <v>-9.9683544303798E-3</v>
      </c>
    </row>
    <row r="4179" spans="1:2" x14ac:dyDescent="0.25">
      <c r="A4179" s="2">
        <v>39055</v>
      </c>
      <c r="B4179">
        <v>7.6714080230142496E-3</v>
      </c>
    </row>
    <row r="4180" spans="1:2" x14ac:dyDescent="0.25">
      <c r="A4180" s="2">
        <v>39056</v>
      </c>
      <c r="B4180">
        <v>1.1816019032513799E-2</v>
      </c>
    </row>
    <row r="4181" spans="1:2" x14ac:dyDescent="0.25">
      <c r="A4181" s="2">
        <v>39057</v>
      </c>
      <c r="B4181">
        <v>-1.5675209655929801E-4</v>
      </c>
    </row>
    <row r="4182" spans="1:2" x14ac:dyDescent="0.25">
      <c r="A4182" s="2">
        <v>39058</v>
      </c>
      <c r="B4182">
        <v>5.4087951712784603E-3</v>
      </c>
    </row>
    <row r="4183" spans="1:2" x14ac:dyDescent="0.25">
      <c r="A4183" s="2">
        <v>39059</v>
      </c>
      <c r="B4183">
        <v>2.6508654295960298E-3</v>
      </c>
    </row>
    <row r="4184" spans="1:2" x14ac:dyDescent="0.25">
      <c r="A4184" s="2">
        <v>39062</v>
      </c>
      <c r="B4184">
        <v>6.7651632970451301E-3</v>
      </c>
    </row>
    <row r="4185" spans="1:2" x14ac:dyDescent="0.25">
      <c r="A4185" s="2">
        <v>39063</v>
      </c>
      <c r="B4185">
        <v>1.0813315826059299E-3</v>
      </c>
    </row>
    <row r="4186" spans="1:2" x14ac:dyDescent="0.25">
      <c r="A4186" s="2">
        <v>39064</v>
      </c>
      <c r="B4186">
        <v>6.4038268652111298E-3</v>
      </c>
    </row>
    <row r="4187" spans="1:2" x14ac:dyDescent="0.25">
      <c r="A4187" s="2">
        <v>39065</v>
      </c>
      <c r="B4187">
        <v>4.6764796074822996E-3</v>
      </c>
    </row>
    <row r="4188" spans="1:2" x14ac:dyDescent="0.25">
      <c r="A4188" s="2">
        <v>39066</v>
      </c>
      <c r="B4188">
        <v>5.8974746711024702E-3</v>
      </c>
    </row>
    <row r="4189" spans="1:2" x14ac:dyDescent="0.25">
      <c r="A4189" s="2">
        <v>39069</v>
      </c>
      <c r="B4189">
        <v>0</v>
      </c>
    </row>
    <row r="4190" spans="1:2" x14ac:dyDescent="0.25">
      <c r="A4190" s="2">
        <v>39070</v>
      </c>
      <c r="B4190">
        <v>-5.4870715574263399E-3</v>
      </c>
    </row>
    <row r="4191" spans="1:2" x14ac:dyDescent="0.25">
      <c r="A4191" s="2">
        <v>39071</v>
      </c>
      <c r="B4191">
        <v>4.6859647796839701E-3</v>
      </c>
    </row>
    <row r="4192" spans="1:2" x14ac:dyDescent="0.25">
      <c r="A4192" s="2">
        <v>39072</v>
      </c>
      <c r="B4192">
        <v>-2.1815993379974401E-3</v>
      </c>
    </row>
    <row r="4193" spans="1:2" x14ac:dyDescent="0.25">
      <c r="A4193" s="2">
        <v>39073</v>
      </c>
      <c r="B4193">
        <v>-1.22135102533173E-2</v>
      </c>
    </row>
    <row r="4194" spans="1:2" x14ac:dyDescent="0.25">
      <c r="A4194" s="2">
        <v>39076</v>
      </c>
      <c r="B4194">
        <v>0</v>
      </c>
    </row>
    <row r="4195" spans="1:2" x14ac:dyDescent="0.25">
      <c r="A4195" s="2">
        <v>39077</v>
      </c>
      <c r="B4195">
        <v>0</v>
      </c>
    </row>
    <row r="4196" spans="1:2" x14ac:dyDescent="0.25">
      <c r="A4196" s="2">
        <v>39078</v>
      </c>
      <c r="B4196">
        <v>1.72492749198596E-2</v>
      </c>
    </row>
    <row r="4197" spans="1:2" x14ac:dyDescent="0.25">
      <c r="A4197" s="2">
        <v>39079</v>
      </c>
      <c r="B4197">
        <v>2.2509003601434201E-4</v>
      </c>
    </row>
    <row r="4198" spans="1:2" x14ac:dyDescent="0.25">
      <c r="A4198" s="2">
        <v>39080</v>
      </c>
      <c r="B4198">
        <v>-1.9503413097291501E-3</v>
      </c>
    </row>
    <row r="4199" spans="1:2" x14ac:dyDescent="0.25">
      <c r="A4199" s="2">
        <v>39083</v>
      </c>
      <c r="B4199">
        <v>0</v>
      </c>
    </row>
    <row r="4200" spans="1:2" x14ac:dyDescent="0.25">
      <c r="A4200" s="2">
        <v>39084</v>
      </c>
      <c r="B4200">
        <v>1.14994363021421E-2</v>
      </c>
    </row>
    <row r="4201" spans="1:2" x14ac:dyDescent="0.25">
      <c r="A4201" s="2">
        <v>39085</v>
      </c>
      <c r="B4201">
        <v>1.78332590280883E-3</v>
      </c>
    </row>
    <row r="4202" spans="1:2" x14ac:dyDescent="0.25">
      <c r="A4202" s="2">
        <v>39086</v>
      </c>
      <c r="B4202">
        <v>-2.7443999406616699E-3</v>
      </c>
    </row>
    <row r="4203" spans="1:2" x14ac:dyDescent="0.25">
      <c r="A4203" s="2">
        <v>39087</v>
      </c>
      <c r="B4203">
        <v>-1.28672368910375E-2</v>
      </c>
    </row>
    <row r="4204" spans="1:2" x14ac:dyDescent="0.25">
      <c r="A4204" s="2">
        <v>39090</v>
      </c>
      <c r="B4204">
        <v>2.4110910186858599E-3</v>
      </c>
    </row>
    <row r="4205" spans="1:2" x14ac:dyDescent="0.25">
      <c r="A4205" s="2">
        <v>39091</v>
      </c>
      <c r="B4205">
        <v>3.0066145520146802E-4</v>
      </c>
    </row>
    <row r="4206" spans="1:2" x14ac:dyDescent="0.25">
      <c r="A4206" s="2">
        <v>39092</v>
      </c>
      <c r="B4206">
        <v>-6.2368500150286098E-3</v>
      </c>
    </row>
    <row r="4207" spans="1:2" x14ac:dyDescent="0.25">
      <c r="A4207" s="2">
        <v>39093</v>
      </c>
      <c r="B4207">
        <v>1.8601134215501001E-2</v>
      </c>
    </row>
    <row r="4208" spans="1:2" x14ac:dyDescent="0.25">
      <c r="A4208" s="2">
        <v>39094</v>
      </c>
      <c r="B4208">
        <v>6.6810184841514797E-4</v>
      </c>
    </row>
    <row r="4209" spans="1:2" x14ac:dyDescent="0.25">
      <c r="A4209" s="2">
        <v>39097</v>
      </c>
      <c r="B4209">
        <v>5.5637982195846404E-3</v>
      </c>
    </row>
    <row r="4210" spans="1:2" x14ac:dyDescent="0.25">
      <c r="A4210" s="2">
        <v>39098</v>
      </c>
      <c r="B4210">
        <v>-3.5411287347841798E-3</v>
      </c>
    </row>
    <row r="4211" spans="1:2" x14ac:dyDescent="0.25">
      <c r="A4211" s="2">
        <v>39099</v>
      </c>
      <c r="B4211">
        <v>-2.5912489820093501E-3</v>
      </c>
    </row>
    <row r="4212" spans="1:2" x14ac:dyDescent="0.25">
      <c r="A4212" s="2">
        <v>39100</v>
      </c>
      <c r="B4212">
        <v>-1.11342042755347E-3</v>
      </c>
    </row>
    <row r="4213" spans="1:2" x14ac:dyDescent="0.25">
      <c r="A4213" s="2">
        <v>39101</v>
      </c>
      <c r="B4213">
        <v>8.3228059745856803E-3</v>
      </c>
    </row>
    <row r="4214" spans="1:2" x14ac:dyDescent="0.25">
      <c r="A4214" s="2">
        <v>39104</v>
      </c>
      <c r="B4214">
        <v>-8.4752008254108703E-3</v>
      </c>
    </row>
    <row r="4215" spans="1:2" x14ac:dyDescent="0.25">
      <c r="A4215" s="2">
        <v>39105</v>
      </c>
      <c r="B4215">
        <v>-2.0068381150587498E-3</v>
      </c>
    </row>
    <row r="4216" spans="1:2" x14ac:dyDescent="0.25">
      <c r="A4216" s="2">
        <v>39106</v>
      </c>
      <c r="B4216">
        <v>1.0501228867207901E-2</v>
      </c>
    </row>
    <row r="4217" spans="1:2" x14ac:dyDescent="0.25">
      <c r="A4217" s="2">
        <v>39107</v>
      </c>
      <c r="B4217">
        <v>-4.8643867924528196E-3</v>
      </c>
    </row>
    <row r="4218" spans="1:2" x14ac:dyDescent="0.25">
      <c r="A4218" s="2">
        <v>39108</v>
      </c>
      <c r="B4218">
        <v>-2.8884609687454001E-3</v>
      </c>
    </row>
    <row r="4219" spans="1:2" x14ac:dyDescent="0.25">
      <c r="A4219" s="2">
        <v>39111</v>
      </c>
      <c r="B4219">
        <v>3.86243779246831E-3</v>
      </c>
    </row>
    <row r="4220" spans="1:2" x14ac:dyDescent="0.25">
      <c r="A4220" s="2">
        <v>39112</v>
      </c>
      <c r="B4220">
        <v>9.39696633370324E-3</v>
      </c>
    </row>
    <row r="4221" spans="1:2" x14ac:dyDescent="0.25">
      <c r="A4221" s="2">
        <v>39113</v>
      </c>
      <c r="B4221">
        <v>-9.5293945169327998E-4</v>
      </c>
    </row>
    <row r="4222" spans="1:2" x14ac:dyDescent="0.25">
      <c r="A4222" s="2">
        <v>39114</v>
      </c>
      <c r="B4222">
        <v>9.6852300242131796E-3</v>
      </c>
    </row>
    <row r="4223" spans="1:2" x14ac:dyDescent="0.25">
      <c r="A4223" s="2">
        <v>39115</v>
      </c>
      <c r="B4223">
        <v>5.5955235811351303E-3</v>
      </c>
    </row>
    <row r="4224" spans="1:2" x14ac:dyDescent="0.25">
      <c r="A4224" s="2">
        <v>39118</v>
      </c>
      <c r="B4224">
        <v>-2.1679433444139499E-3</v>
      </c>
    </row>
    <row r="4225" spans="1:2" x14ac:dyDescent="0.25">
      <c r="A4225" s="2">
        <v>39119</v>
      </c>
      <c r="B4225">
        <v>-2.8968713789112599E-4</v>
      </c>
    </row>
    <row r="4226" spans="1:2" x14ac:dyDescent="0.25">
      <c r="A4226" s="2">
        <v>39120</v>
      </c>
      <c r="B4226">
        <v>5.2883222254418404E-3</v>
      </c>
    </row>
    <row r="4227" spans="1:2" x14ac:dyDescent="0.25">
      <c r="A4227" s="2">
        <v>39121</v>
      </c>
      <c r="B4227">
        <v>-4.9001945665489996E-3</v>
      </c>
    </row>
    <row r="4228" spans="1:2" x14ac:dyDescent="0.25">
      <c r="A4228" s="2">
        <v>39122</v>
      </c>
      <c r="B4228">
        <v>4.7070750959519198E-3</v>
      </c>
    </row>
    <row r="4229" spans="1:2" x14ac:dyDescent="0.25">
      <c r="A4229" s="2">
        <v>39125</v>
      </c>
      <c r="B4229">
        <v>-7.4960357503243199E-3</v>
      </c>
    </row>
    <row r="4230" spans="1:2" x14ac:dyDescent="0.25">
      <c r="A4230" s="2">
        <v>39126</v>
      </c>
      <c r="B4230">
        <v>3.3405954974581298E-3</v>
      </c>
    </row>
    <row r="4231" spans="1:2" x14ac:dyDescent="0.25">
      <c r="A4231" s="2">
        <v>39127</v>
      </c>
      <c r="B4231">
        <v>1.0784597568036999E-2</v>
      </c>
    </row>
    <row r="4232" spans="1:2" x14ac:dyDescent="0.25">
      <c r="A4232" s="2">
        <v>39128</v>
      </c>
      <c r="B4232">
        <v>-1.4321518080917501E-4</v>
      </c>
    </row>
    <row r="4233" spans="1:2" x14ac:dyDescent="0.25">
      <c r="A4233" s="2">
        <v>39129</v>
      </c>
      <c r="B4233">
        <v>-1.1458855546801999E-3</v>
      </c>
    </row>
    <row r="4234" spans="1:2" x14ac:dyDescent="0.25">
      <c r="A4234" s="2">
        <v>39132</v>
      </c>
      <c r="B4234">
        <v>4.3020004302001301E-3</v>
      </c>
    </row>
    <row r="4235" spans="1:2" x14ac:dyDescent="0.25">
      <c r="A4235" s="2">
        <v>39133</v>
      </c>
      <c r="B4235">
        <v>-6.4253587491969199E-4</v>
      </c>
    </row>
    <row r="4236" spans="1:2" x14ac:dyDescent="0.25">
      <c r="A4236" s="2">
        <v>39134</v>
      </c>
      <c r="B4236">
        <v>-6.07229604229176E-3</v>
      </c>
    </row>
    <row r="4237" spans="1:2" x14ac:dyDescent="0.25">
      <c r="A4237" s="2">
        <v>39135</v>
      </c>
      <c r="B4237">
        <v>5.4625170703659397E-3</v>
      </c>
    </row>
    <row r="4238" spans="1:2" x14ac:dyDescent="0.25">
      <c r="A4238" s="2">
        <v>39136</v>
      </c>
      <c r="B4238">
        <v>6.4336264207587302E-4</v>
      </c>
    </row>
    <row r="4239" spans="1:2" x14ac:dyDescent="0.25">
      <c r="A4239" s="2">
        <v>39139</v>
      </c>
      <c r="B4239">
        <v>5.7865409344191E-3</v>
      </c>
    </row>
    <row r="4240" spans="1:2" x14ac:dyDescent="0.25">
      <c r="A4240" s="2">
        <v>39140</v>
      </c>
      <c r="B4240">
        <v>-2.86952198309539E-2</v>
      </c>
    </row>
    <row r="4241" spans="1:2" x14ac:dyDescent="0.25">
      <c r="A4241" s="2">
        <v>39141</v>
      </c>
      <c r="B4241">
        <v>-1.308957952468E-2</v>
      </c>
    </row>
    <row r="4242" spans="1:2" x14ac:dyDescent="0.25">
      <c r="A4242" s="2">
        <v>39142</v>
      </c>
      <c r="B4242">
        <v>-1.4967397747480699E-2</v>
      </c>
    </row>
    <row r="4243" spans="1:2" x14ac:dyDescent="0.25">
      <c r="A4243" s="2">
        <v>39143</v>
      </c>
      <c r="B4243">
        <v>-4.21242665864297E-3</v>
      </c>
    </row>
    <row r="4244" spans="1:2" x14ac:dyDescent="0.25">
      <c r="A4244" s="2">
        <v>39146</v>
      </c>
      <c r="B4244">
        <v>-9.9712947575162393E-3</v>
      </c>
    </row>
    <row r="4245" spans="1:2" x14ac:dyDescent="0.25">
      <c r="A4245" s="2">
        <v>39147</v>
      </c>
      <c r="B4245">
        <v>6.9433847092934499E-3</v>
      </c>
    </row>
    <row r="4246" spans="1:2" x14ac:dyDescent="0.25">
      <c r="A4246" s="2">
        <v>39148</v>
      </c>
      <c r="B4246">
        <v>4.3949382435402003E-3</v>
      </c>
    </row>
    <row r="4247" spans="1:2" x14ac:dyDescent="0.25">
      <c r="A4247" s="2">
        <v>39149</v>
      </c>
      <c r="B4247">
        <v>1.18445869483215E-2</v>
      </c>
    </row>
    <row r="4248" spans="1:2" x14ac:dyDescent="0.25">
      <c r="A4248" s="2">
        <v>39150</v>
      </c>
      <c r="B4248">
        <v>1.11840143155373E-3</v>
      </c>
    </row>
    <row r="4249" spans="1:2" x14ac:dyDescent="0.25">
      <c r="A4249" s="2">
        <v>39153</v>
      </c>
      <c r="B4249">
        <v>1.2661056081031399E-3</v>
      </c>
    </row>
    <row r="4250" spans="1:2" x14ac:dyDescent="0.25">
      <c r="A4250" s="2">
        <v>39154</v>
      </c>
      <c r="B4250">
        <v>-1.3537637607854799E-2</v>
      </c>
    </row>
    <row r="4251" spans="1:2" x14ac:dyDescent="0.25">
      <c r="A4251" s="2">
        <v>39155</v>
      </c>
      <c r="B4251">
        <v>-2.6164982657216101E-2</v>
      </c>
    </row>
    <row r="4252" spans="1:2" x14ac:dyDescent="0.25">
      <c r="A4252" s="2">
        <v>39156</v>
      </c>
      <c r="B4252">
        <v>1.7499032133178501E-2</v>
      </c>
    </row>
    <row r="4253" spans="1:2" x14ac:dyDescent="0.25">
      <c r="A4253" s="2">
        <v>39157</v>
      </c>
      <c r="B4253">
        <v>8.2924990576715995E-4</v>
      </c>
    </row>
    <row r="4254" spans="1:2" x14ac:dyDescent="0.25">
      <c r="A4254" s="2">
        <v>39160</v>
      </c>
      <c r="B4254">
        <v>1.36336245857185E-2</v>
      </c>
    </row>
    <row r="4255" spans="1:2" x14ac:dyDescent="0.25">
      <c r="A4255" s="2">
        <v>39161</v>
      </c>
      <c r="B4255">
        <v>4.7558891283348004E-3</v>
      </c>
    </row>
    <row r="4256" spans="1:2" x14ac:dyDescent="0.25">
      <c r="A4256" s="2">
        <v>39162</v>
      </c>
      <c r="B4256">
        <v>1.47918053398421E-3</v>
      </c>
    </row>
    <row r="4257" spans="1:2" x14ac:dyDescent="0.25">
      <c r="A4257" s="2">
        <v>39163</v>
      </c>
      <c r="B4257">
        <v>2.11948895945646E-2</v>
      </c>
    </row>
    <row r="4258" spans="1:2" x14ac:dyDescent="0.25">
      <c r="A4258" s="2">
        <v>39164</v>
      </c>
      <c r="B4258">
        <v>6.1469482210008098E-3</v>
      </c>
    </row>
    <row r="4259" spans="1:2" x14ac:dyDescent="0.25">
      <c r="A4259" s="2">
        <v>39167</v>
      </c>
      <c r="B4259">
        <v>-1.02062818946309E-2</v>
      </c>
    </row>
    <row r="4260" spans="1:2" x14ac:dyDescent="0.25">
      <c r="A4260" s="2">
        <v>39168</v>
      </c>
      <c r="B4260">
        <v>3.6308183864644E-3</v>
      </c>
    </row>
    <row r="4261" spans="1:2" x14ac:dyDescent="0.25">
      <c r="A4261" s="2">
        <v>39169</v>
      </c>
      <c r="B4261">
        <v>-6.0053541711887499E-3</v>
      </c>
    </row>
    <row r="4262" spans="1:2" x14ac:dyDescent="0.25">
      <c r="A4262" s="2">
        <v>39170</v>
      </c>
      <c r="B4262">
        <v>1.17921094773621E-2</v>
      </c>
    </row>
    <row r="4263" spans="1:2" x14ac:dyDescent="0.25">
      <c r="A4263" s="2">
        <v>39171</v>
      </c>
      <c r="B4263">
        <v>2.7338129496403702E-3</v>
      </c>
    </row>
    <row r="4264" spans="1:2" x14ac:dyDescent="0.25">
      <c r="A4264" s="2">
        <v>39174</v>
      </c>
      <c r="B4264">
        <v>3.0133448127420701E-3</v>
      </c>
    </row>
    <row r="4265" spans="1:2" x14ac:dyDescent="0.25">
      <c r="A4265" s="2">
        <v>39175</v>
      </c>
      <c r="B4265">
        <v>1.55937052932762E-2</v>
      </c>
    </row>
    <row r="4266" spans="1:2" x14ac:dyDescent="0.25">
      <c r="A4266" s="2">
        <v>39176</v>
      </c>
      <c r="B4266">
        <v>3.1694604873926399E-3</v>
      </c>
    </row>
    <row r="4267" spans="1:2" x14ac:dyDescent="0.25">
      <c r="A4267" s="2">
        <v>39177</v>
      </c>
      <c r="B4267">
        <v>3.9317559502913798E-3</v>
      </c>
    </row>
    <row r="4268" spans="1:2" x14ac:dyDescent="0.25">
      <c r="A4268" s="2">
        <v>39178</v>
      </c>
      <c r="B4268">
        <v>0</v>
      </c>
    </row>
    <row r="4269" spans="1:2" x14ac:dyDescent="0.25">
      <c r="A4269" s="2">
        <v>39181</v>
      </c>
      <c r="B4269">
        <v>0</v>
      </c>
    </row>
    <row r="4270" spans="1:2" x14ac:dyDescent="0.25">
      <c r="A4270" s="2">
        <v>39182</v>
      </c>
      <c r="B4270">
        <v>8.1124554164626606E-3</v>
      </c>
    </row>
    <row r="4271" spans="1:2" x14ac:dyDescent="0.25">
      <c r="A4271" s="2">
        <v>39183</v>
      </c>
      <c r="B4271">
        <v>-1.3874436351024599E-4</v>
      </c>
    </row>
    <row r="4272" spans="1:2" x14ac:dyDescent="0.25">
      <c r="A4272" s="2">
        <v>39184</v>
      </c>
      <c r="B4272">
        <v>-2.0120724346076599E-3</v>
      </c>
    </row>
    <row r="4273" spans="1:2" x14ac:dyDescent="0.25">
      <c r="A4273" s="2">
        <v>39185</v>
      </c>
      <c r="B4273">
        <v>8.8987764182424395E-3</v>
      </c>
    </row>
    <row r="4274" spans="1:2" x14ac:dyDescent="0.25">
      <c r="A4274" s="2">
        <v>39188</v>
      </c>
      <c r="B4274">
        <v>1.70203969128997E-2</v>
      </c>
    </row>
    <row r="4275" spans="1:2" x14ac:dyDescent="0.25">
      <c r="A4275" s="2">
        <v>39189</v>
      </c>
      <c r="B4275">
        <v>1.5583711633580001E-3</v>
      </c>
    </row>
    <row r="4276" spans="1:2" x14ac:dyDescent="0.25">
      <c r="A4276" s="2">
        <v>39190</v>
      </c>
      <c r="B4276">
        <v>-8.1179813286429408E-3</v>
      </c>
    </row>
    <row r="4277" spans="1:2" x14ac:dyDescent="0.25">
      <c r="A4277" s="2">
        <v>39191</v>
      </c>
      <c r="B4277">
        <v>-5.5244850634292896E-3</v>
      </c>
    </row>
    <row r="4278" spans="1:2" x14ac:dyDescent="0.25">
      <c r="A4278" s="2">
        <v>39192</v>
      </c>
      <c r="B4278">
        <v>1.26877443248064E-2</v>
      </c>
    </row>
    <row r="4279" spans="1:2" x14ac:dyDescent="0.25">
      <c r="A4279" s="2">
        <v>39195</v>
      </c>
      <c r="B4279">
        <v>-3.3861573885951601E-4</v>
      </c>
    </row>
    <row r="4280" spans="1:2" x14ac:dyDescent="0.25">
      <c r="A4280" s="2">
        <v>39196</v>
      </c>
      <c r="B4280">
        <v>-7.5198157306415299E-3</v>
      </c>
    </row>
    <row r="4281" spans="1:2" x14ac:dyDescent="0.25">
      <c r="A4281" s="2">
        <v>39197</v>
      </c>
      <c r="B4281">
        <v>7.7133105802047498E-3</v>
      </c>
    </row>
    <row r="4282" spans="1:2" x14ac:dyDescent="0.25">
      <c r="A4282" s="2">
        <v>39198</v>
      </c>
      <c r="B4282">
        <v>6.1640587956377502E-3</v>
      </c>
    </row>
    <row r="4283" spans="1:2" x14ac:dyDescent="0.25">
      <c r="A4283" s="2">
        <v>39199</v>
      </c>
      <c r="B4283">
        <v>-1.41376060320453E-3</v>
      </c>
    </row>
    <row r="4284" spans="1:2" x14ac:dyDescent="0.25">
      <c r="A4284" s="2">
        <v>39202</v>
      </c>
      <c r="B4284">
        <v>4.7192071731949597E-3</v>
      </c>
    </row>
    <row r="4285" spans="1:2" x14ac:dyDescent="0.25">
      <c r="A4285" s="2">
        <v>39203</v>
      </c>
      <c r="B4285">
        <v>0</v>
      </c>
    </row>
    <row r="4286" spans="1:2" x14ac:dyDescent="0.25">
      <c r="A4286" s="2">
        <v>39204</v>
      </c>
      <c r="B4286">
        <v>5.7706502046568397E-3</v>
      </c>
    </row>
    <row r="4287" spans="1:2" x14ac:dyDescent="0.25">
      <c r="A4287" s="2">
        <v>39205</v>
      </c>
      <c r="B4287">
        <v>1.9347521515777899E-3</v>
      </c>
    </row>
    <row r="4288" spans="1:2" x14ac:dyDescent="0.25">
      <c r="A4288" s="2">
        <v>39206</v>
      </c>
      <c r="B4288">
        <v>4.7276601411638799E-3</v>
      </c>
    </row>
    <row r="4289" spans="1:2" x14ac:dyDescent="0.25">
      <c r="A4289" s="2">
        <v>39209</v>
      </c>
      <c r="B4289">
        <v>1.59056266154156E-3</v>
      </c>
    </row>
    <row r="4290" spans="1:2" x14ac:dyDescent="0.25">
      <c r="A4290" s="2">
        <v>39210</v>
      </c>
      <c r="B4290">
        <v>-1.08515847283795E-2</v>
      </c>
    </row>
    <row r="4291" spans="1:2" x14ac:dyDescent="0.25">
      <c r="A4291" s="2">
        <v>39211</v>
      </c>
      <c r="B4291">
        <v>3.9467522911231798E-3</v>
      </c>
    </row>
    <row r="4292" spans="1:2" x14ac:dyDescent="0.25">
      <c r="A4292" s="2">
        <v>39212</v>
      </c>
      <c r="B4292">
        <v>-8.5287846481876296E-3</v>
      </c>
    </row>
    <row r="4293" spans="1:2" x14ac:dyDescent="0.25">
      <c r="A4293" s="2">
        <v>39213</v>
      </c>
      <c r="B4293">
        <v>8.1989247311828901E-3</v>
      </c>
    </row>
    <row r="4294" spans="1:2" x14ac:dyDescent="0.25">
      <c r="A4294" s="2">
        <v>39216</v>
      </c>
      <c r="B4294">
        <v>-2.3330222636981398E-3</v>
      </c>
    </row>
    <row r="4295" spans="1:2" x14ac:dyDescent="0.25">
      <c r="A4295" s="2">
        <v>39217</v>
      </c>
      <c r="B4295">
        <v>5.21146522349159E-3</v>
      </c>
    </row>
    <row r="4296" spans="1:2" x14ac:dyDescent="0.25">
      <c r="A4296" s="2">
        <v>39218</v>
      </c>
      <c r="B4296">
        <v>-2.658690594882E-3</v>
      </c>
    </row>
    <row r="4297" spans="1:2" x14ac:dyDescent="0.25">
      <c r="A4297" s="2">
        <v>39219</v>
      </c>
      <c r="B4297">
        <v>2.0659780073308798E-3</v>
      </c>
    </row>
    <row r="4298" spans="1:2" x14ac:dyDescent="0.25">
      <c r="A4298" s="2">
        <v>39220</v>
      </c>
      <c r="B4298">
        <v>1.4831072093641999E-2</v>
      </c>
    </row>
    <row r="4299" spans="1:2" x14ac:dyDescent="0.25">
      <c r="A4299" s="2">
        <v>39223</v>
      </c>
      <c r="B4299">
        <v>1.70391244511436E-3</v>
      </c>
    </row>
    <row r="4300" spans="1:2" x14ac:dyDescent="0.25">
      <c r="A4300" s="2">
        <v>39224</v>
      </c>
      <c r="B4300">
        <v>4.7759241086031698E-3</v>
      </c>
    </row>
    <row r="4301" spans="1:2" x14ac:dyDescent="0.25">
      <c r="A4301" s="2">
        <v>39225</v>
      </c>
      <c r="B4301">
        <v>9.7017840864694893E-3</v>
      </c>
    </row>
    <row r="4302" spans="1:2" x14ac:dyDescent="0.25">
      <c r="A4302" s="2">
        <v>39226</v>
      </c>
      <c r="B4302">
        <v>-5.5458825046753599E-3</v>
      </c>
    </row>
    <row r="4303" spans="1:2" x14ac:dyDescent="0.25">
      <c r="A4303" s="2">
        <v>39227</v>
      </c>
      <c r="B4303">
        <v>5.7713507554633097E-3</v>
      </c>
    </row>
    <row r="4304" spans="1:2" x14ac:dyDescent="0.25">
      <c r="A4304" s="2">
        <v>39230</v>
      </c>
      <c r="B4304">
        <v>0</v>
      </c>
    </row>
    <row r="4305" spans="1:2" x14ac:dyDescent="0.25">
      <c r="A4305" s="2">
        <v>39231</v>
      </c>
      <c r="B4305">
        <v>4.1263700838170001E-3</v>
      </c>
    </row>
    <row r="4306" spans="1:2" x14ac:dyDescent="0.25">
      <c r="A4306" s="2">
        <v>39232</v>
      </c>
      <c r="B4306">
        <v>-1.21998202131757E-3</v>
      </c>
    </row>
    <row r="4307" spans="1:2" x14ac:dyDescent="0.25">
      <c r="A4307" s="2">
        <v>39233</v>
      </c>
      <c r="B4307">
        <v>1.4464802314368299E-2</v>
      </c>
    </row>
    <row r="4308" spans="1:2" x14ac:dyDescent="0.25">
      <c r="A4308" s="2">
        <v>39234</v>
      </c>
      <c r="B4308">
        <v>1.36882129277567E-2</v>
      </c>
    </row>
    <row r="4309" spans="1:2" x14ac:dyDescent="0.25">
      <c r="A4309" s="2">
        <v>39237</v>
      </c>
      <c r="B4309">
        <v>-8.7521880470120604E-4</v>
      </c>
    </row>
    <row r="4310" spans="1:2" x14ac:dyDescent="0.25">
      <c r="A4310" s="2">
        <v>39238</v>
      </c>
      <c r="B4310">
        <v>-7.3833062194968999E-3</v>
      </c>
    </row>
    <row r="4311" spans="1:2" x14ac:dyDescent="0.25">
      <c r="A4311" s="2">
        <v>39239</v>
      </c>
      <c r="B4311">
        <v>-2.23146747352496E-2</v>
      </c>
    </row>
    <row r="4312" spans="1:2" x14ac:dyDescent="0.25">
      <c r="A4312" s="2">
        <v>39240</v>
      </c>
      <c r="B4312">
        <v>-1.7923920051579601E-2</v>
      </c>
    </row>
    <row r="4313" spans="1:2" x14ac:dyDescent="0.25">
      <c r="A4313" s="2">
        <v>39241</v>
      </c>
      <c r="B4313">
        <v>-4.2673319327730698E-3</v>
      </c>
    </row>
    <row r="4314" spans="1:2" x14ac:dyDescent="0.25">
      <c r="A4314" s="2">
        <v>39244</v>
      </c>
      <c r="B4314">
        <v>1.4768906177886201E-2</v>
      </c>
    </row>
    <row r="4315" spans="1:2" x14ac:dyDescent="0.25">
      <c r="A4315" s="2">
        <v>39245</v>
      </c>
      <c r="B4315">
        <v>-7.1470339808976701E-4</v>
      </c>
    </row>
    <row r="4316" spans="1:2" x14ac:dyDescent="0.25">
      <c r="A4316" s="2">
        <v>39246</v>
      </c>
      <c r="B4316">
        <v>-1.0403120936280899E-3</v>
      </c>
    </row>
    <row r="4317" spans="1:2" x14ac:dyDescent="0.25">
      <c r="A4317" s="2">
        <v>39247</v>
      </c>
      <c r="B4317">
        <v>2.0177037229887999E-2</v>
      </c>
    </row>
    <row r="4318" spans="1:2" x14ac:dyDescent="0.25">
      <c r="A4318" s="2">
        <v>39248</v>
      </c>
      <c r="B4318">
        <v>2.37373737373738E-2</v>
      </c>
    </row>
    <row r="4319" spans="1:2" x14ac:dyDescent="0.25">
      <c r="A4319" s="2">
        <v>39251</v>
      </c>
      <c r="B4319">
        <v>1.9733596447952802E-3</v>
      </c>
    </row>
    <row r="4320" spans="1:2" x14ac:dyDescent="0.25">
      <c r="A4320" s="2">
        <v>39252</v>
      </c>
      <c r="B4320">
        <v>2.4618414574106899E-4</v>
      </c>
    </row>
    <row r="4321" spans="1:2" x14ac:dyDescent="0.25">
      <c r="A4321" s="2">
        <v>39253</v>
      </c>
      <c r="B4321">
        <v>6.7068668471572702E-3</v>
      </c>
    </row>
    <row r="4322" spans="1:2" x14ac:dyDescent="0.25">
      <c r="A4322" s="2">
        <v>39254</v>
      </c>
      <c r="B4322">
        <v>-1.4852392885520401E-2</v>
      </c>
    </row>
    <row r="4323" spans="1:2" x14ac:dyDescent="0.25">
      <c r="A4323" s="2">
        <v>39255</v>
      </c>
      <c r="B4323">
        <v>-4.2809281548579197E-3</v>
      </c>
    </row>
    <row r="4324" spans="1:2" x14ac:dyDescent="0.25">
      <c r="A4324" s="2">
        <v>39258</v>
      </c>
      <c r="B4324">
        <v>-9.3463767212909098E-4</v>
      </c>
    </row>
    <row r="4325" spans="1:2" x14ac:dyDescent="0.25">
      <c r="A4325" s="2">
        <v>39259</v>
      </c>
      <c r="B4325">
        <v>-9.66695771485593E-3</v>
      </c>
    </row>
    <row r="4326" spans="1:2" x14ac:dyDescent="0.25">
      <c r="A4326" s="2">
        <v>39260</v>
      </c>
      <c r="B4326">
        <v>-7.62012721204108E-3</v>
      </c>
    </row>
    <row r="4327" spans="1:2" x14ac:dyDescent="0.25">
      <c r="A4327" s="2">
        <v>39261</v>
      </c>
      <c r="B4327">
        <v>1.35804036045184E-2</v>
      </c>
    </row>
    <row r="4328" spans="1:2" x14ac:dyDescent="0.25">
      <c r="A4328" s="2">
        <v>39262</v>
      </c>
      <c r="B4328">
        <v>1.15827698472326E-2</v>
      </c>
    </row>
    <row r="4329" spans="1:2" x14ac:dyDescent="0.25">
      <c r="A4329" s="2">
        <v>39265</v>
      </c>
      <c r="B4329">
        <v>-4.82762889150212E-3</v>
      </c>
    </row>
    <row r="4330" spans="1:2" x14ac:dyDescent="0.25">
      <c r="A4330" s="2">
        <v>39266</v>
      </c>
      <c r="B4330">
        <v>9.5777100565954693E-3</v>
      </c>
    </row>
    <row r="4331" spans="1:2" x14ac:dyDescent="0.25">
      <c r="A4331" s="2">
        <v>39267</v>
      </c>
      <c r="B4331">
        <v>3.26495410583383E-3</v>
      </c>
    </row>
    <row r="4332" spans="1:2" x14ac:dyDescent="0.25">
      <c r="A4332" s="2">
        <v>39268</v>
      </c>
      <c r="B4332">
        <v>-1.1175242539604601E-2</v>
      </c>
    </row>
    <row r="4333" spans="1:2" x14ac:dyDescent="0.25">
      <c r="A4333" s="2">
        <v>39269</v>
      </c>
      <c r="B4333">
        <v>6.9547938400398301E-3</v>
      </c>
    </row>
    <row r="4334" spans="1:2" x14ac:dyDescent="0.25">
      <c r="A4334" s="2">
        <v>39272</v>
      </c>
      <c r="B4334">
        <v>4.5633941785889797E-3</v>
      </c>
    </row>
    <row r="4335" spans="1:2" x14ac:dyDescent="0.25">
      <c r="A4335" s="2">
        <v>39273</v>
      </c>
      <c r="B4335">
        <v>-1.3075506445672199E-2</v>
      </c>
    </row>
    <row r="4336" spans="1:2" x14ac:dyDescent="0.25">
      <c r="A4336" s="2">
        <v>39274</v>
      </c>
      <c r="B4336">
        <v>-9.1434969210674195E-3</v>
      </c>
    </row>
    <row r="4337" spans="1:2" x14ac:dyDescent="0.25">
      <c r="A4337" s="2">
        <v>39275</v>
      </c>
      <c r="B4337">
        <v>1.7639673571876902E-2</v>
      </c>
    </row>
    <row r="4338" spans="1:2" x14ac:dyDescent="0.25">
      <c r="A4338" s="2">
        <v>39276</v>
      </c>
      <c r="B4338">
        <v>6.1686509160445704E-3</v>
      </c>
    </row>
    <row r="4339" spans="1:2" x14ac:dyDescent="0.25">
      <c r="A4339" s="2">
        <v>39279</v>
      </c>
      <c r="B4339">
        <v>1.1035497517013499E-3</v>
      </c>
    </row>
    <row r="4340" spans="1:2" x14ac:dyDescent="0.25">
      <c r="A4340" s="2">
        <v>39280</v>
      </c>
      <c r="B4340">
        <v>-8.6961847020637899E-3</v>
      </c>
    </row>
    <row r="4341" spans="1:2" x14ac:dyDescent="0.25">
      <c r="A4341" s="2">
        <v>39281</v>
      </c>
      <c r="B4341">
        <v>-1.6494717983567098E-2</v>
      </c>
    </row>
    <row r="4342" spans="1:2" x14ac:dyDescent="0.25">
      <c r="A4342" s="2">
        <v>39282</v>
      </c>
      <c r="B4342">
        <v>9.2336683417084692E-3</v>
      </c>
    </row>
    <row r="4343" spans="1:2" x14ac:dyDescent="0.25">
      <c r="A4343" s="2">
        <v>39283</v>
      </c>
      <c r="B4343">
        <v>-1.25101138980519E-2</v>
      </c>
    </row>
    <row r="4344" spans="1:2" x14ac:dyDescent="0.25">
      <c r="A4344" s="2">
        <v>39286</v>
      </c>
      <c r="B4344">
        <v>7.3742594226648998E-3</v>
      </c>
    </row>
    <row r="4345" spans="1:2" x14ac:dyDescent="0.25">
      <c r="A4345" s="2">
        <v>39287</v>
      </c>
      <c r="B4345">
        <v>-1.5704185697303401E-2</v>
      </c>
    </row>
    <row r="4346" spans="1:2" x14ac:dyDescent="0.25">
      <c r="A4346" s="2">
        <v>39288</v>
      </c>
      <c r="B4346">
        <v>-1.57640478006611E-2</v>
      </c>
    </row>
    <row r="4347" spans="1:2" x14ac:dyDescent="0.25">
      <c r="A4347" s="2">
        <v>39289</v>
      </c>
      <c r="B4347">
        <v>-2.3508137432187999E-2</v>
      </c>
    </row>
    <row r="4348" spans="1:2" x14ac:dyDescent="0.25">
      <c r="A4348" s="2">
        <v>39290</v>
      </c>
      <c r="B4348">
        <v>-9.52380952380949E-3</v>
      </c>
    </row>
    <row r="4349" spans="1:2" x14ac:dyDescent="0.25">
      <c r="A4349" s="2">
        <v>39293</v>
      </c>
      <c r="B4349">
        <v>2.6709401709401602E-3</v>
      </c>
    </row>
    <row r="4350" spans="1:2" x14ac:dyDescent="0.25">
      <c r="A4350" s="2">
        <v>39294</v>
      </c>
      <c r="B4350">
        <v>1.4118273841236E-2</v>
      </c>
    </row>
    <row r="4351" spans="1:2" x14ac:dyDescent="0.25">
      <c r="A4351" s="2">
        <v>39295</v>
      </c>
      <c r="B4351">
        <v>-1.4381402679275001E-2</v>
      </c>
    </row>
    <row r="4352" spans="1:2" x14ac:dyDescent="0.25">
      <c r="A4352" s="2">
        <v>39296</v>
      </c>
      <c r="B4352">
        <v>8.7280964754481404E-3</v>
      </c>
    </row>
    <row r="4353" spans="1:2" x14ac:dyDescent="0.25">
      <c r="A4353" s="2">
        <v>39297</v>
      </c>
      <c r="B4353">
        <v>-1.2615587846763501E-2</v>
      </c>
    </row>
    <row r="4354" spans="1:2" x14ac:dyDescent="0.25">
      <c r="A4354" s="2">
        <v>39300</v>
      </c>
      <c r="B4354">
        <v>2.5419760519098701E-3</v>
      </c>
    </row>
    <row r="4355" spans="1:2" x14ac:dyDescent="0.25">
      <c r="A4355" s="2">
        <v>39301</v>
      </c>
      <c r="B4355">
        <v>7.4731433909387404E-3</v>
      </c>
    </row>
    <row r="4356" spans="1:2" x14ac:dyDescent="0.25">
      <c r="A4356" s="2">
        <v>39302</v>
      </c>
      <c r="B4356">
        <v>1.2649844360553599E-2</v>
      </c>
    </row>
    <row r="4357" spans="1:2" x14ac:dyDescent="0.25">
      <c r="A4357" s="2">
        <v>39303</v>
      </c>
      <c r="B4357">
        <v>-2.0470896010464399E-2</v>
      </c>
    </row>
    <row r="4358" spans="1:2" x14ac:dyDescent="0.25">
      <c r="A4358" s="2">
        <v>39304</v>
      </c>
      <c r="B4358">
        <v>-1.28196568071042E-2</v>
      </c>
    </row>
    <row r="4359" spans="1:2" x14ac:dyDescent="0.25">
      <c r="A4359" s="2">
        <v>39307</v>
      </c>
      <c r="B4359">
        <v>1.51504903618531E-2</v>
      </c>
    </row>
    <row r="4360" spans="1:2" x14ac:dyDescent="0.25">
      <c r="A4360" s="2">
        <v>39308</v>
      </c>
      <c r="B4360">
        <v>-5.5300153241388799E-3</v>
      </c>
    </row>
    <row r="4361" spans="1:2" x14ac:dyDescent="0.25">
      <c r="A4361" s="2">
        <v>39309</v>
      </c>
      <c r="B4361">
        <v>4.4218142838001696E-3</v>
      </c>
    </row>
    <row r="4362" spans="1:2" x14ac:dyDescent="0.25">
      <c r="A4362" s="2">
        <v>39310</v>
      </c>
      <c r="B4362">
        <v>-2.2145144076841001E-2</v>
      </c>
    </row>
    <row r="4363" spans="1:2" x14ac:dyDescent="0.25">
      <c r="A4363" s="2">
        <v>39311</v>
      </c>
      <c r="B4363">
        <v>1.2755798090040999E-2</v>
      </c>
    </row>
    <row r="4364" spans="1:2" x14ac:dyDescent="0.25">
      <c r="A4364" s="2">
        <v>39314</v>
      </c>
      <c r="B4364">
        <v>1.3470734828584499E-3</v>
      </c>
    </row>
    <row r="4365" spans="1:2" x14ac:dyDescent="0.25">
      <c r="A4365" s="2">
        <v>39315</v>
      </c>
      <c r="B4365">
        <v>8.7441985605707395E-4</v>
      </c>
    </row>
    <row r="4366" spans="1:2" x14ac:dyDescent="0.25">
      <c r="A4366" s="2">
        <v>39316</v>
      </c>
      <c r="B4366">
        <v>1.21639784946237E-2</v>
      </c>
    </row>
    <row r="4367" spans="1:2" x14ac:dyDescent="0.25">
      <c r="A4367" s="2">
        <v>39317</v>
      </c>
      <c r="B4367">
        <v>2.58946949073757E-3</v>
      </c>
    </row>
    <row r="4368" spans="1:2" x14ac:dyDescent="0.25">
      <c r="A4368" s="2">
        <v>39318</v>
      </c>
      <c r="B4368">
        <v>-3.1788079470198602E-3</v>
      </c>
    </row>
    <row r="4369" spans="1:2" x14ac:dyDescent="0.25">
      <c r="A4369" s="2">
        <v>39321</v>
      </c>
      <c r="B4369">
        <v>-2.8567632208343898E-3</v>
      </c>
    </row>
    <row r="4370" spans="1:2" x14ac:dyDescent="0.25">
      <c r="A4370" s="2">
        <v>39322</v>
      </c>
      <c r="B4370">
        <v>-7.1956825904457801E-3</v>
      </c>
    </row>
    <row r="4371" spans="1:2" x14ac:dyDescent="0.25">
      <c r="A4371" s="2">
        <v>39323</v>
      </c>
      <c r="B4371">
        <v>1.3421917992073601E-4</v>
      </c>
    </row>
    <row r="4372" spans="1:2" x14ac:dyDescent="0.25">
      <c r="A4372" s="2">
        <v>39324</v>
      </c>
      <c r="B4372">
        <v>1.22123062470643E-2</v>
      </c>
    </row>
    <row r="4373" spans="1:2" x14ac:dyDescent="0.25">
      <c r="A4373" s="2">
        <v>39325</v>
      </c>
      <c r="B4373">
        <v>1.4451441829631999E-2</v>
      </c>
    </row>
    <row r="4374" spans="1:2" x14ac:dyDescent="0.25">
      <c r="A4374" s="2">
        <v>39328</v>
      </c>
      <c r="B4374">
        <v>1.4376266091615799E-3</v>
      </c>
    </row>
    <row r="4375" spans="1:2" x14ac:dyDescent="0.25">
      <c r="A4375" s="2">
        <v>39329</v>
      </c>
      <c r="B4375">
        <v>8.9396411092985701E-3</v>
      </c>
    </row>
    <row r="4376" spans="1:2" x14ac:dyDescent="0.25">
      <c r="A4376" s="2">
        <v>39330</v>
      </c>
      <c r="B4376">
        <v>-1.53925753460096E-2</v>
      </c>
    </row>
    <row r="4377" spans="1:2" x14ac:dyDescent="0.25">
      <c r="A4377" s="2">
        <v>39331</v>
      </c>
      <c r="B4377">
        <v>1.5764582238570999E-3</v>
      </c>
    </row>
    <row r="4378" spans="1:2" x14ac:dyDescent="0.25">
      <c r="A4378" s="2">
        <v>39332</v>
      </c>
      <c r="B4378">
        <v>-2.4986883525708301E-2</v>
      </c>
    </row>
    <row r="4379" spans="1:2" x14ac:dyDescent="0.25">
      <c r="A4379" s="2">
        <v>39335</v>
      </c>
      <c r="B4379">
        <v>-6.3227281899509401E-3</v>
      </c>
    </row>
    <row r="4380" spans="1:2" x14ac:dyDescent="0.25">
      <c r="A4380" s="2">
        <v>39336</v>
      </c>
      <c r="B4380">
        <v>1.1033642455831501E-2</v>
      </c>
    </row>
    <row r="4381" spans="1:2" x14ac:dyDescent="0.25">
      <c r="A4381" s="2">
        <v>39337</v>
      </c>
      <c r="B4381">
        <v>1.53990358864498E-3</v>
      </c>
    </row>
    <row r="4382" spans="1:2" x14ac:dyDescent="0.25">
      <c r="A4382" s="2">
        <v>39338</v>
      </c>
      <c r="B4382">
        <v>9.6263119192459001E-3</v>
      </c>
    </row>
    <row r="4383" spans="1:2" x14ac:dyDescent="0.25">
      <c r="A4383" s="2">
        <v>39339</v>
      </c>
      <c r="B4383">
        <v>-6.0252929881480198E-3</v>
      </c>
    </row>
    <row r="4384" spans="1:2" x14ac:dyDescent="0.25">
      <c r="A4384" s="2">
        <v>39342</v>
      </c>
      <c r="B4384">
        <v>-1.3988808952837301E-3</v>
      </c>
    </row>
    <row r="4385" spans="1:2" x14ac:dyDescent="0.25">
      <c r="A4385" s="2">
        <v>39343</v>
      </c>
      <c r="B4385">
        <v>1.1473550797144899E-2</v>
      </c>
    </row>
    <row r="4386" spans="1:2" x14ac:dyDescent="0.25">
      <c r="A4386" s="2">
        <v>39344</v>
      </c>
      <c r="B4386">
        <v>2.3016553452483102E-2</v>
      </c>
    </row>
    <row r="4387" spans="1:2" x14ac:dyDescent="0.25">
      <c r="A4387" s="2">
        <v>39345</v>
      </c>
      <c r="B4387">
        <v>-2.1918514698298099E-3</v>
      </c>
    </row>
    <row r="4388" spans="1:2" x14ac:dyDescent="0.25">
      <c r="A4388" s="2">
        <v>39346</v>
      </c>
      <c r="B4388">
        <v>7.5408997955011001E-3</v>
      </c>
    </row>
    <row r="4389" spans="1:2" x14ac:dyDescent="0.25">
      <c r="A4389" s="2">
        <v>39349</v>
      </c>
      <c r="B4389">
        <v>-1.33198021057968E-3</v>
      </c>
    </row>
    <row r="4390" spans="1:2" x14ac:dyDescent="0.25">
      <c r="A4390" s="2">
        <v>39350</v>
      </c>
      <c r="B4390">
        <v>-1.9688790092092798E-3</v>
      </c>
    </row>
    <row r="4391" spans="1:2" x14ac:dyDescent="0.25">
      <c r="A4391" s="2">
        <v>39351</v>
      </c>
      <c r="B4391">
        <v>3.3727885961563099E-3</v>
      </c>
    </row>
    <row r="4392" spans="1:2" x14ac:dyDescent="0.25">
      <c r="A4392" s="2">
        <v>39352</v>
      </c>
      <c r="B4392">
        <v>6.0886662015602298E-3</v>
      </c>
    </row>
    <row r="4393" spans="1:2" x14ac:dyDescent="0.25">
      <c r="A4393" s="2">
        <v>39353</v>
      </c>
      <c r="B4393">
        <v>2.8998297925990602E-3</v>
      </c>
    </row>
    <row r="4394" spans="1:2" x14ac:dyDescent="0.25">
      <c r="A4394" s="2">
        <v>39356</v>
      </c>
      <c r="B4394">
        <v>4.6514551511722697E-3</v>
      </c>
    </row>
    <row r="4395" spans="1:2" x14ac:dyDescent="0.25">
      <c r="A4395" s="2">
        <v>39357</v>
      </c>
      <c r="B4395">
        <v>3.6914221360195799E-3</v>
      </c>
    </row>
    <row r="4396" spans="1:2" x14ac:dyDescent="0.25">
      <c r="A4396" s="2">
        <v>39358</v>
      </c>
      <c r="B4396">
        <v>9.3504550554790499E-4</v>
      </c>
    </row>
    <row r="4397" spans="1:2" x14ac:dyDescent="0.25">
      <c r="A4397" s="2">
        <v>39359</v>
      </c>
      <c r="B4397">
        <v>-1.9306221585601001E-3</v>
      </c>
    </row>
    <row r="4398" spans="1:2" x14ac:dyDescent="0.25">
      <c r="A4398" s="2">
        <v>39360</v>
      </c>
      <c r="B4398">
        <v>6.0526644203169298E-3</v>
      </c>
    </row>
    <row r="4399" spans="1:2" x14ac:dyDescent="0.25">
      <c r="A4399" s="2">
        <v>39363</v>
      </c>
      <c r="B4399">
        <v>-2.2948582769955999E-3</v>
      </c>
    </row>
    <row r="4400" spans="1:2" x14ac:dyDescent="0.25">
      <c r="A4400" s="2">
        <v>39364</v>
      </c>
      <c r="B4400">
        <v>8.7032201914705198E-4</v>
      </c>
    </row>
    <row r="4401" spans="1:2" x14ac:dyDescent="0.25">
      <c r="A4401" s="2">
        <v>39365</v>
      </c>
      <c r="B4401">
        <v>-3.7267080745340098E-4</v>
      </c>
    </row>
    <row r="4402" spans="1:2" x14ac:dyDescent="0.25">
      <c r="A4402" s="2">
        <v>39366</v>
      </c>
      <c r="B4402">
        <v>6.0892257984341801E-3</v>
      </c>
    </row>
    <row r="4403" spans="1:2" x14ac:dyDescent="0.25">
      <c r="A4403" s="2">
        <v>39367</v>
      </c>
      <c r="B4403">
        <v>-1.8527667984191701E-4</v>
      </c>
    </row>
    <row r="4404" spans="1:2" x14ac:dyDescent="0.25">
      <c r="A4404" s="2">
        <v>39370</v>
      </c>
      <c r="B4404">
        <v>-7.8448329112360601E-3</v>
      </c>
    </row>
    <row r="4405" spans="1:2" x14ac:dyDescent="0.25">
      <c r="A4405" s="2">
        <v>39371</v>
      </c>
      <c r="B4405">
        <v>-2.3035736520981001E-3</v>
      </c>
    </row>
    <row r="4406" spans="1:2" x14ac:dyDescent="0.25">
      <c r="A4406" s="2">
        <v>39372</v>
      </c>
      <c r="B4406">
        <v>2.80811232449296E-3</v>
      </c>
    </row>
    <row r="4407" spans="1:2" x14ac:dyDescent="0.25">
      <c r="A4407" s="2">
        <v>39373</v>
      </c>
      <c r="B4407">
        <v>-7.7784691972619998E-3</v>
      </c>
    </row>
    <row r="4408" spans="1:2" x14ac:dyDescent="0.25">
      <c r="A4408" s="2">
        <v>39374</v>
      </c>
      <c r="B4408">
        <v>-3.8256506741924899E-3</v>
      </c>
    </row>
    <row r="4409" spans="1:2" x14ac:dyDescent="0.25">
      <c r="A4409" s="2">
        <v>39377</v>
      </c>
      <c r="B4409">
        <v>-1.20876353563334E-2</v>
      </c>
    </row>
    <row r="4410" spans="1:2" x14ac:dyDescent="0.25">
      <c r="A4410" s="2">
        <v>39378</v>
      </c>
      <c r="B4410">
        <v>5.67167983685946E-3</v>
      </c>
    </row>
    <row r="4411" spans="1:2" x14ac:dyDescent="0.25">
      <c r="A4411" s="2">
        <v>39379</v>
      </c>
      <c r="B4411">
        <v>-1.1406121285089099E-3</v>
      </c>
    </row>
    <row r="4412" spans="1:2" x14ac:dyDescent="0.25">
      <c r="A4412" s="2">
        <v>39380</v>
      </c>
      <c r="B4412">
        <v>1.1799784305018201E-2</v>
      </c>
    </row>
    <row r="4413" spans="1:2" x14ac:dyDescent="0.25">
      <c r="A4413" s="2">
        <v>39381</v>
      </c>
      <c r="B4413">
        <v>2.1944949526615499E-3</v>
      </c>
    </row>
    <row r="4414" spans="1:2" x14ac:dyDescent="0.25">
      <c r="A4414" s="2">
        <v>39384</v>
      </c>
      <c r="B4414">
        <v>8.1331331331331302E-3</v>
      </c>
    </row>
    <row r="4415" spans="1:2" x14ac:dyDescent="0.25">
      <c r="A4415" s="2">
        <v>39385</v>
      </c>
      <c r="B4415">
        <v>-4.5922800049645902E-3</v>
      </c>
    </row>
    <row r="4416" spans="1:2" x14ac:dyDescent="0.25">
      <c r="A4416" s="2">
        <v>39386</v>
      </c>
      <c r="B4416">
        <v>4.9251870324189496E-3</v>
      </c>
    </row>
    <row r="4417" spans="1:2" x14ac:dyDescent="0.25">
      <c r="A4417" s="2">
        <v>39387</v>
      </c>
      <c r="B4417">
        <v>-1.64402258204603E-2</v>
      </c>
    </row>
    <row r="4418" spans="1:2" x14ac:dyDescent="0.25">
      <c r="A4418" s="2">
        <v>39388</v>
      </c>
      <c r="B4418">
        <v>-5.6768008073672096E-3</v>
      </c>
    </row>
    <row r="4419" spans="1:2" x14ac:dyDescent="0.25">
      <c r="A4419" s="2">
        <v>39391</v>
      </c>
      <c r="B4419">
        <v>-4.8211113930474196E-3</v>
      </c>
    </row>
    <row r="4420" spans="1:2" x14ac:dyDescent="0.25">
      <c r="A4420" s="2">
        <v>39392</v>
      </c>
      <c r="B4420">
        <v>3.50586435492106E-3</v>
      </c>
    </row>
    <row r="4421" spans="1:2" x14ac:dyDescent="0.25">
      <c r="A4421" s="2">
        <v>39393</v>
      </c>
      <c r="B4421">
        <v>-4.8275423997967701E-3</v>
      </c>
    </row>
    <row r="4422" spans="1:2" x14ac:dyDescent="0.25">
      <c r="A4422" s="2">
        <v>39394</v>
      </c>
      <c r="B4422">
        <v>3.0637646007531899E-3</v>
      </c>
    </row>
    <row r="4423" spans="1:2" x14ac:dyDescent="0.25">
      <c r="A4423" s="2">
        <v>39395</v>
      </c>
      <c r="B4423" s="7">
        <v>6.3633471205859507E-5</v>
      </c>
    </row>
    <row r="4424" spans="1:2" x14ac:dyDescent="0.25">
      <c r="A4424" s="2">
        <v>39398</v>
      </c>
      <c r="B4424">
        <v>-1.8452532451005399E-3</v>
      </c>
    </row>
    <row r="4425" spans="1:2" x14ac:dyDescent="0.25">
      <c r="A4425" s="2">
        <v>39399</v>
      </c>
      <c r="B4425">
        <v>-3.4423407917383302E-3</v>
      </c>
    </row>
    <row r="4426" spans="1:2" x14ac:dyDescent="0.25">
      <c r="A4426" s="2">
        <v>39400</v>
      </c>
      <c r="B4426">
        <v>2.5586899507445998E-4</v>
      </c>
    </row>
    <row r="4427" spans="1:2" x14ac:dyDescent="0.25">
      <c r="A4427" s="2">
        <v>39401</v>
      </c>
      <c r="B4427">
        <v>-1.51563599155848E-2</v>
      </c>
    </row>
    <row r="4428" spans="1:2" x14ac:dyDescent="0.25">
      <c r="A4428" s="2">
        <v>39402</v>
      </c>
      <c r="B4428">
        <v>-7.5974025974026001E-3</v>
      </c>
    </row>
    <row r="4429" spans="1:2" x14ac:dyDescent="0.25">
      <c r="A4429" s="2">
        <v>39405</v>
      </c>
      <c r="B4429">
        <v>-1.27592750114506E-2</v>
      </c>
    </row>
    <row r="4430" spans="1:2" x14ac:dyDescent="0.25">
      <c r="A4430" s="2">
        <v>39406</v>
      </c>
      <c r="B4430">
        <v>1.52439024390243E-2</v>
      </c>
    </row>
    <row r="4431" spans="1:2" x14ac:dyDescent="0.25">
      <c r="A4431" s="2">
        <v>39407</v>
      </c>
      <c r="B4431">
        <v>-1.35135135135135E-2</v>
      </c>
    </row>
    <row r="4432" spans="1:2" x14ac:dyDescent="0.25">
      <c r="A4432" s="2">
        <v>39408</v>
      </c>
      <c r="B4432">
        <v>4.8309178743961602E-3</v>
      </c>
    </row>
    <row r="4433" spans="1:2" x14ac:dyDescent="0.25">
      <c r="A4433" s="2">
        <v>39409</v>
      </c>
      <c r="B4433">
        <v>5.5321390937830301E-3</v>
      </c>
    </row>
    <row r="4434" spans="1:2" x14ac:dyDescent="0.25">
      <c r="A4434" s="2">
        <v>39412</v>
      </c>
      <c r="B4434">
        <v>-4.9777312025151002E-3</v>
      </c>
    </row>
    <row r="4435" spans="1:2" x14ac:dyDescent="0.25">
      <c r="A4435" s="2">
        <v>39413</v>
      </c>
      <c r="B4435">
        <v>-5.0026329647182601E-3</v>
      </c>
    </row>
    <row r="4436" spans="1:2" x14ac:dyDescent="0.25">
      <c r="A4436" s="2">
        <v>39414</v>
      </c>
      <c r="B4436">
        <v>2.54035459116169E-2</v>
      </c>
    </row>
    <row r="4437" spans="1:2" x14ac:dyDescent="0.25">
      <c r="A4437" s="2">
        <v>39415</v>
      </c>
      <c r="B4437">
        <v>3.2903225806451002E-3</v>
      </c>
    </row>
    <row r="4438" spans="1:2" x14ac:dyDescent="0.25">
      <c r="A4438" s="2">
        <v>39416</v>
      </c>
      <c r="B4438">
        <v>1.5368786573210801E-2</v>
      </c>
    </row>
    <row r="4439" spans="1:2" x14ac:dyDescent="0.25">
      <c r="A4439" s="2">
        <v>39419</v>
      </c>
      <c r="B4439">
        <v>-4.4965167827739601E-3</v>
      </c>
    </row>
    <row r="4440" spans="1:2" x14ac:dyDescent="0.25">
      <c r="A4440" s="2">
        <v>39420</v>
      </c>
      <c r="B4440">
        <v>-4.0078885425281997E-3</v>
      </c>
    </row>
    <row r="4441" spans="1:2" x14ac:dyDescent="0.25">
      <c r="A4441" s="2">
        <v>39421</v>
      </c>
      <c r="B4441">
        <v>1.7437404190086901E-2</v>
      </c>
    </row>
    <row r="4442" spans="1:2" x14ac:dyDescent="0.25">
      <c r="A4442" s="2">
        <v>39422</v>
      </c>
      <c r="B4442">
        <v>-5.0222863958815399E-4</v>
      </c>
    </row>
    <row r="4443" spans="1:2" x14ac:dyDescent="0.25">
      <c r="A4443" s="2">
        <v>39423</v>
      </c>
      <c r="B4443">
        <v>5.9041517492619501E-3</v>
      </c>
    </row>
    <row r="4444" spans="1:2" x14ac:dyDescent="0.25">
      <c r="A4444" s="2">
        <v>39426</v>
      </c>
      <c r="B4444">
        <v>4.8704339681549004E-3</v>
      </c>
    </row>
    <row r="4445" spans="1:2" x14ac:dyDescent="0.25">
      <c r="A4445" s="2">
        <v>39427</v>
      </c>
      <c r="B4445">
        <v>-2.73410799726592E-3</v>
      </c>
    </row>
    <row r="4446" spans="1:2" x14ac:dyDescent="0.25">
      <c r="A4446" s="2">
        <v>39428</v>
      </c>
      <c r="B4446">
        <v>7.9132656240263905E-3</v>
      </c>
    </row>
    <row r="4447" spans="1:2" x14ac:dyDescent="0.25">
      <c r="A4447" s="2">
        <v>39429</v>
      </c>
      <c r="B4447">
        <v>-1.8113254203758599E-2</v>
      </c>
    </row>
    <row r="4448" spans="1:2" x14ac:dyDescent="0.25">
      <c r="A4448" s="2">
        <v>39430</v>
      </c>
      <c r="B4448">
        <v>2.3295347226595102E-3</v>
      </c>
    </row>
    <row r="4449" spans="1:2" x14ac:dyDescent="0.25">
      <c r="A4449" s="2">
        <v>39433</v>
      </c>
      <c r="B4449">
        <v>-1.4824120603015099E-2</v>
      </c>
    </row>
    <row r="4450" spans="1:2" x14ac:dyDescent="0.25">
      <c r="A4450" s="2">
        <v>39434</v>
      </c>
      <c r="B4450">
        <v>3.5705177250702201E-3</v>
      </c>
    </row>
    <row r="4451" spans="1:2" x14ac:dyDescent="0.25">
      <c r="A4451" s="2">
        <v>39435</v>
      </c>
      <c r="B4451">
        <v>-2.6683608640406501E-3</v>
      </c>
    </row>
    <row r="4452" spans="1:2" x14ac:dyDescent="0.25">
      <c r="A4452" s="2">
        <v>39436</v>
      </c>
      <c r="B4452">
        <v>2.42069053382599E-3</v>
      </c>
    </row>
    <row r="4453" spans="1:2" x14ac:dyDescent="0.25">
      <c r="A4453" s="2">
        <v>39437</v>
      </c>
      <c r="B4453">
        <v>1.6782953045446001E-2</v>
      </c>
    </row>
    <row r="4454" spans="1:2" x14ac:dyDescent="0.25">
      <c r="A4454" s="2">
        <v>39440</v>
      </c>
      <c r="B4454">
        <v>0</v>
      </c>
    </row>
    <row r="4455" spans="1:2" x14ac:dyDescent="0.25">
      <c r="A4455" s="2">
        <v>39441</v>
      </c>
      <c r="B4455">
        <v>0</v>
      </c>
    </row>
    <row r="4456" spans="1:2" x14ac:dyDescent="0.25">
      <c r="A4456" s="2">
        <v>39442</v>
      </c>
      <c r="B4456">
        <v>0</v>
      </c>
    </row>
    <row r="4457" spans="1:2" x14ac:dyDescent="0.25">
      <c r="A4457" s="2">
        <v>39443</v>
      </c>
      <c r="B4457">
        <v>4.3892185954499396E-3</v>
      </c>
    </row>
    <row r="4458" spans="1:2" x14ac:dyDescent="0.25">
      <c r="A4458" s="2">
        <v>39444</v>
      </c>
      <c r="B4458">
        <v>2.5850926324859601E-3</v>
      </c>
    </row>
    <row r="4459" spans="1:2" x14ac:dyDescent="0.25">
      <c r="A4459" s="2">
        <v>39447</v>
      </c>
      <c r="B4459">
        <v>0</v>
      </c>
    </row>
    <row r="4460" spans="1:2" x14ac:dyDescent="0.25">
      <c r="A4460" s="2">
        <v>39448</v>
      </c>
      <c r="B4460">
        <v>0</v>
      </c>
    </row>
    <row r="4461" spans="1:2" x14ac:dyDescent="0.25">
      <c r="A4461" s="2">
        <v>39449</v>
      </c>
      <c r="B4461">
        <v>-1.42427404997237E-2</v>
      </c>
    </row>
    <row r="4462" spans="1:2" x14ac:dyDescent="0.25">
      <c r="A4462" s="2">
        <v>39450</v>
      </c>
      <c r="B4462">
        <v>-6.3523696830043398E-3</v>
      </c>
    </row>
    <row r="4463" spans="1:2" x14ac:dyDescent="0.25">
      <c r="A4463" s="2">
        <v>39451</v>
      </c>
      <c r="B4463">
        <v>-1.1156377311187699E-2</v>
      </c>
    </row>
    <row r="4464" spans="1:2" x14ac:dyDescent="0.25">
      <c r="A4464" s="2">
        <v>39454</v>
      </c>
      <c r="B4464" s="7">
        <v>6.33834062242489E-5</v>
      </c>
    </row>
    <row r="4465" spans="1:2" x14ac:dyDescent="0.25">
      <c r="A4465" s="2">
        <v>39455</v>
      </c>
      <c r="B4465">
        <v>4.8802129547471703E-3</v>
      </c>
    </row>
    <row r="4466" spans="1:2" x14ac:dyDescent="0.25">
      <c r="A4466" s="2">
        <v>39456</v>
      </c>
      <c r="B4466">
        <v>-1.0596026490066199E-2</v>
      </c>
    </row>
    <row r="4467" spans="1:2" x14ac:dyDescent="0.25">
      <c r="A4467" s="2">
        <v>39457</v>
      </c>
      <c r="B4467">
        <v>-7.3946579970676201E-3</v>
      </c>
    </row>
    <row r="4468" spans="1:2" x14ac:dyDescent="0.25">
      <c r="A4468" s="2">
        <v>39458</v>
      </c>
      <c r="B4468">
        <v>5.1377560850296401E-4</v>
      </c>
    </row>
    <row r="4469" spans="1:2" x14ac:dyDescent="0.25">
      <c r="A4469" s="2">
        <v>39461</v>
      </c>
      <c r="B4469">
        <v>2.1182360870402E-3</v>
      </c>
    </row>
    <row r="4470" spans="1:2" x14ac:dyDescent="0.25">
      <c r="A4470" s="2">
        <v>39462</v>
      </c>
      <c r="B4470">
        <v>-2.1778119395336901E-2</v>
      </c>
    </row>
    <row r="4471" spans="1:2" x14ac:dyDescent="0.25">
      <c r="A4471" s="2">
        <v>39463</v>
      </c>
      <c r="B4471">
        <v>-1.13933996856993E-2</v>
      </c>
    </row>
    <row r="4472" spans="1:2" x14ac:dyDescent="0.25">
      <c r="A4472" s="2">
        <v>39464</v>
      </c>
      <c r="B4472">
        <v>-1.0398728308385201E-2</v>
      </c>
    </row>
    <row r="4473" spans="1:2" x14ac:dyDescent="0.25">
      <c r="A4473" s="2">
        <v>39465</v>
      </c>
      <c r="B4473">
        <v>-1.2248176159560999E-2</v>
      </c>
    </row>
    <row r="4474" spans="1:2" x14ac:dyDescent="0.25">
      <c r="A4474" s="2">
        <v>39468</v>
      </c>
      <c r="B4474">
        <v>-7.0741292858110802E-2</v>
      </c>
    </row>
    <row r="4475" spans="1:2" x14ac:dyDescent="0.25">
      <c r="A4475" s="2">
        <v>39469</v>
      </c>
      <c r="B4475">
        <v>-3.5000729181857699E-3</v>
      </c>
    </row>
    <row r="4476" spans="1:2" x14ac:dyDescent="0.25">
      <c r="A4476" s="2">
        <v>39470</v>
      </c>
      <c r="B4476">
        <v>-4.8734084589492098E-2</v>
      </c>
    </row>
    <row r="4477" spans="1:2" x14ac:dyDescent="0.25">
      <c r="A4477" s="2">
        <v>39471</v>
      </c>
      <c r="B4477">
        <v>5.6999999999999898E-2</v>
      </c>
    </row>
    <row r="4478" spans="1:2" x14ac:dyDescent="0.25">
      <c r="A4478" s="2">
        <v>39472</v>
      </c>
      <c r="B4478">
        <v>-3.4204206389636402E-3</v>
      </c>
    </row>
    <row r="4479" spans="1:2" x14ac:dyDescent="0.25">
      <c r="A4479" s="2">
        <v>39475</v>
      </c>
      <c r="B4479">
        <v>1.1683949174821099E-3</v>
      </c>
    </row>
    <row r="4480" spans="1:2" x14ac:dyDescent="0.25">
      <c r="A4480" s="2">
        <v>39476</v>
      </c>
      <c r="B4480">
        <v>1.05032822757112E-2</v>
      </c>
    </row>
    <row r="4481" spans="1:2" x14ac:dyDescent="0.25">
      <c r="A4481" s="2">
        <v>39477</v>
      </c>
      <c r="B4481">
        <v>-1.44362638949036E-3</v>
      </c>
    </row>
    <row r="4482" spans="1:2" x14ac:dyDescent="0.25">
      <c r="A4482" s="2">
        <v>39478</v>
      </c>
      <c r="B4482">
        <v>-9.39713748735027E-4</v>
      </c>
    </row>
    <row r="4483" spans="1:2" x14ac:dyDescent="0.25">
      <c r="A4483" s="2">
        <v>39479</v>
      </c>
      <c r="B4483">
        <v>1.30236596483613E-2</v>
      </c>
    </row>
    <row r="4484" spans="1:2" x14ac:dyDescent="0.25">
      <c r="A4484" s="2">
        <v>39482</v>
      </c>
      <c r="B4484">
        <v>4.7853724733948298E-3</v>
      </c>
    </row>
    <row r="4485" spans="1:2" x14ac:dyDescent="0.25">
      <c r="A4485" s="2">
        <v>39483</v>
      </c>
      <c r="B4485">
        <v>-3.46886551037816E-2</v>
      </c>
    </row>
    <row r="4486" spans="1:2" x14ac:dyDescent="0.25">
      <c r="A4486" s="2">
        <v>39484</v>
      </c>
      <c r="B4486">
        <v>1.4506627393225301E-2</v>
      </c>
    </row>
    <row r="4487" spans="1:2" x14ac:dyDescent="0.25">
      <c r="A4487" s="2">
        <v>39485</v>
      </c>
      <c r="B4487">
        <v>-1.80736009290847E-2</v>
      </c>
    </row>
    <row r="4488" spans="1:2" x14ac:dyDescent="0.25">
      <c r="A4488" s="2">
        <v>39486</v>
      </c>
      <c r="B4488">
        <v>6.72678888231815E-3</v>
      </c>
    </row>
    <row r="4489" spans="1:2" x14ac:dyDescent="0.25">
      <c r="A4489" s="2">
        <v>39489</v>
      </c>
      <c r="B4489">
        <v>-5.06645128129823E-3</v>
      </c>
    </row>
    <row r="4490" spans="1:2" x14ac:dyDescent="0.25">
      <c r="A4490" s="2">
        <v>39490</v>
      </c>
      <c r="B4490">
        <v>3.1808118081180899E-2</v>
      </c>
    </row>
    <row r="4491" spans="1:2" x14ac:dyDescent="0.25">
      <c r="A4491" s="2">
        <v>39491</v>
      </c>
      <c r="B4491">
        <v>2.6464487518775802E-3</v>
      </c>
    </row>
    <row r="4492" spans="1:2" x14ac:dyDescent="0.25">
      <c r="A4492" s="2">
        <v>39492</v>
      </c>
      <c r="B4492">
        <v>-4.1375374518476402E-3</v>
      </c>
    </row>
    <row r="4493" spans="1:2" x14ac:dyDescent="0.25">
      <c r="A4493" s="2">
        <v>39493</v>
      </c>
      <c r="B4493">
        <v>-1.7478510028653301E-2</v>
      </c>
    </row>
    <row r="4494" spans="1:2" x14ac:dyDescent="0.25">
      <c r="A4494" s="2">
        <v>39496</v>
      </c>
      <c r="B4494">
        <v>2.0414114902303802E-2</v>
      </c>
    </row>
    <row r="4495" spans="1:2" x14ac:dyDescent="0.25">
      <c r="A4495" s="2">
        <v>39497</v>
      </c>
      <c r="B4495">
        <v>4.0725921691910898E-3</v>
      </c>
    </row>
    <row r="4496" spans="1:2" x14ac:dyDescent="0.25">
      <c r="A4496" s="2">
        <v>39498</v>
      </c>
      <c r="B4496">
        <v>-1.45876325339785E-2</v>
      </c>
    </row>
    <row r="4497" spans="1:2" x14ac:dyDescent="0.25">
      <c r="A4497" s="2">
        <v>39499</v>
      </c>
      <c r="B4497">
        <v>-7.2212593876375098E-4</v>
      </c>
    </row>
    <row r="4498" spans="1:2" x14ac:dyDescent="0.25">
      <c r="A4498" s="2">
        <v>39500</v>
      </c>
      <c r="B4498">
        <v>-1.5898251192368901E-2</v>
      </c>
    </row>
    <row r="4499" spans="1:2" x14ac:dyDescent="0.25">
      <c r="A4499" s="2">
        <v>39503</v>
      </c>
      <c r="B4499">
        <v>1.4172418857394601E-2</v>
      </c>
    </row>
    <row r="4500" spans="1:2" x14ac:dyDescent="0.25">
      <c r="A4500" s="2">
        <v>39504</v>
      </c>
      <c r="B4500">
        <v>1.42639924697705E-2</v>
      </c>
    </row>
    <row r="4501" spans="1:2" x14ac:dyDescent="0.25">
      <c r="A4501" s="2">
        <v>39505</v>
      </c>
      <c r="B4501">
        <v>1.57053112507133E-3</v>
      </c>
    </row>
    <row r="4502" spans="1:2" x14ac:dyDescent="0.25">
      <c r="A4502" s="2">
        <v>39506</v>
      </c>
      <c r="B4502">
        <v>-1.92444761225944E-2</v>
      </c>
    </row>
    <row r="4503" spans="1:2" x14ac:dyDescent="0.25">
      <c r="A4503" s="2">
        <v>39507</v>
      </c>
      <c r="B4503">
        <v>-1.91133720930232E-2</v>
      </c>
    </row>
    <row r="4504" spans="1:2" x14ac:dyDescent="0.25">
      <c r="A4504" s="2">
        <v>39510</v>
      </c>
      <c r="B4504">
        <v>-8.07586871156552E-3</v>
      </c>
    </row>
    <row r="4505" spans="1:2" x14ac:dyDescent="0.25">
      <c r="A4505" s="2">
        <v>39511</v>
      </c>
      <c r="B4505">
        <v>-2.1063639079772899E-2</v>
      </c>
    </row>
    <row r="4506" spans="1:2" x14ac:dyDescent="0.25">
      <c r="A4506" s="2">
        <v>39512</v>
      </c>
      <c r="B4506">
        <v>2.0601251335266201E-2</v>
      </c>
    </row>
    <row r="4507" spans="1:2" x14ac:dyDescent="0.25">
      <c r="A4507" s="2">
        <v>39513</v>
      </c>
      <c r="B4507">
        <v>-1.27093301435407E-2</v>
      </c>
    </row>
    <row r="4508" spans="1:2" x14ac:dyDescent="0.25">
      <c r="A4508" s="2">
        <v>39514</v>
      </c>
      <c r="B4508">
        <v>-1.47660154475239E-2</v>
      </c>
    </row>
    <row r="4509" spans="1:2" x14ac:dyDescent="0.25">
      <c r="A4509" s="2">
        <v>39517</v>
      </c>
      <c r="B4509">
        <v>-7.9932364921989595E-3</v>
      </c>
    </row>
    <row r="4510" spans="1:2" x14ac:dyDescent="0.25">
      <c r="A4510" s="2">
        <v>39518</v>
      </c>
      <c r="B4510">
        <v>1.46432168590687E-2</v>
      </c>
    </row>
    <row r="4511" spans="1:2" x14ac:dyDescent="0.25">
      <c r="A4511" s="2">
        <v>39519</v>
      </c>
      <c r="B4511">
        <v>8.3995113011605706E-3</v>
      </c>
    </row>
    <row r="4512" spans="1:2" x14ac:dyDescent="0.25">
      <c r="A4512" s="2">
        <v>39520</v>
      </c>
      <c r="B4512">
        <v>-1.34029986369832E-2</v>
      </c>
    </row>
    <row r="4513" spans="1:2" x14ac:dyDescent="0.25">
      <c r="A4513" s="2">
        <v>39521</v>
      </c>
      <c r="B4513">
        <v>-6.9076675109371903E-3</v>
      </c>
    </row>
    <row r="4514" spans="1:2" x14ac:dyDescent="0.25">
      <c r="A4514" s="2">
        <v>39524</v>
      </c>
      <c r="B4514">
        <v>-4.2507148929592703E-2</v>
      </c>
    </row>
    <row r="4515" spans="1:2" x14ac:dyDescent="0.25">
      <c r="A4515" s="2">
        <v>39525</v>
      </c>
      <c r="B4515">
        <v>3.1883122124465299E-2</v>
      </c>
    </row>
    <row r="4516" spans="1:2" x14ac:dyDescent="0.25">
      <c r="A4516" s="2">
        <v>39526</v>
      </c>
      <c r="B4516">
        <v>-3.6764705882352802E-3</v>
      </c>
    </row>
    <row r="4517" spans="1:2" x14ac:dyDescent="0.25">
      <c r="A4517" s="2">
        <v>39527</v>
      </c>
      <c r="B4517">
        <v>-6.3669539560524697E-3</v>
      </c>
    </row>
    <row r="4518" spans="1:2" x14ac:dyDescent="0.25">
      <c r="A4518" s="2">
        <v>39528</v>
      </c>
      <c r="B4518">
        <v>0</v>
      </c>
    </row>
    <row r="4519" spans="1:2" x14ac:dyDescent="0.25">
      <c r="A4519" s="2">
        <v>39531</v>
      </c>
      <c r="B4519">
        <v>0</v>
      </c>
    </row>
    <row r="4520" spans="1:2" x14ac:dyDescent="0.25">
      <c r="A4520" s="2">
        <v>39532</v>
      </c>
      <c r="B4520">
        <v>3.1335469250605603E-2</v>
      </c>
    </row>
    <row r="4521" spans="1:2" x14ac:dyDescent="0.25">
      <c r="A4521" s="2">
        <v>39533</v>
      </c>
      <c r="B4521">
        <v>-5.5311410819821596E-3</v>
      </c>
    </row>
    <row r="4522" spans="1:2" x14ac:dyDescent="0.25">
      <c r="A4522" s="2">
        <v>39534</v>
      </c>
      <c r="B4522">
        <v>1.35619047619047E-2</v>
      </c>
    </row>
    <row r="4523" spans="1:2" x14ac:dyDescent="0.25">
      <c r="A4523" s="2">
        <v>39535</v>
      </c>
      <c r="B4523">
        <v>-3.60820867473499E-3</v>
      </c>
    </row>
    <row r="4524" spans="1:2" x14ac:dyDescent="0.25">
      <c r="A4524" s="2">
        <v>39538</v>
      </c>
      <c r="B4524">
        <v>-4.82836665409281E-3</v>
      </c>
    </row>
    <row r="4525" spans="1:2" x14ac:dyDescent="0.25">
      <c r="A4525" s="2">
        <v>39539</v>
      </c>
      <c r="B4525">
        <v>2.9489803654006601E-2</v>
      </c>
    </row>
    <row r="4526" spans="1:2" x14ac:dyDescent="0.25">
      <c r="A4526" s="2">
        <v>39540</v>
      </c>
      <c r="B4526">
        <v>7.8792341678939302E-3</v>
      </c>
    </row>
    <row r="4527" spans="1:2" x14ac:dyDescent="0.25">
      <c r="A4527" s="2">
        <v>39541</v>
      </c>
      <c r="B4527">
        <v>-5.5527142544019598E-3</v>
      </c>
    </row>
    <row r="4528" spans="1:2" x14ac:dyDescent="0.25">
      <c r="A4528" s="2">
        <v>39542</v>
      </c>
      <c r="B4528">
        <v>3.3796194254647198E-3</v>
      </c>
    </row>
    <row r="4529" spans="1:2" x14ac:dyDescent="0.25">
      <c r="A4529" s="2">
        <v>39545</v>
      </c>
      <c r="B4529">
        <v>7.9080325108003002E-3</v>
      </c>
    </row>
    <row r="4530" spans="1:2" x14ac:dyDescent="0.25">
      <c r="A4530" s="2">
        <v>39546</v>
      </c>
      <c r="B4530">
        <v>-8.3545223392662606E-3</v>
      </c>
    </row>
    <row r="4531" spans="1:2" x14ac:dyDescent="0.25">
      <c r="A4531" s="2">
        <v>39547</v>
      </c>
      <c r="B4531">
        <v>-6.6666666666667096E-3</v>
      </c>
    </row>
    <row r="4532" spans="1:2" x14ac:dyDescent="0.25">
      <c r="A4532" s="2">
        <v>39548</v>
      </c>
      <c r="B4532">
        <v>-2.4338078029353398E-3</v>
      </c>
    </row>
    <row r="4533" spans="1:2" x14ac:dyDescent="0.25">
      <c r="A4533" s="2">
        <v>39549</v>
      </c>
      <c r="B4533">
        <v>-1.50081324855833E-2</v>
      </c>
    </row>
    <row r="4534" spans="1:2" x14ac:dyDescent="0.25">
      <c r="A4534" s="2">
        <v>39552</v>
      </c>
      <c r="B4534">
        <v>-7.5808751782631099E-3</v>
      </c>
    </row>
    <row r="4535" spans="1:2" x14ac:dyDescent="0.25">
      <c r="A4535" s="2">
        <v>39553</v>
      </c>
      <c r="B4535">
        <v>3.4034185448494898E-3</v>
      </c>
    </row>
    <row r="4536" spans="1:2" x14ac:dyDescent="0.25">
      <c r="A4536" s="2">
        <v>39554</v>
      </c>
      <c r="B4536">
        <v>1.8542247682219001E-2</v>
      </c>
    </row>
    <row r="4537" spans="1:2" x14ac:dyDescent="0.25">
      <c r="A4537" s="2">
        <v>39555</v>
      </c>
      <c r="B4537">
        <v>-2.51609561163324E-3</v>
      </c>
    </row>
    <row r="4538" spans="1:2" x14ac:dyDescent="0.25">
      <c r="A4538" s="2">
        <v>39556</v>
      </c>
      <c r="B4538">
        <v>2.4037391497885498E-2</v>
      </c>
    </row>
    <row r="4539" spans="1:2" x14ac:dyDescent="0.25">
      <c r="A4539" s="2">
        <v>39559</v>
      </c>
      <c r="B4539">
        <v>-9.7804825038034799E-3</v>
      </c>
    </row>
    <row r="4540" spans="1:2" x14ac:dyDescent="0.25">
      <c r="A4540" s="2">
        <v>39560</v>
      </c>
      <c r="B4540">
        <v>-8.4138132865085903E-3</v>
      </c>
    </row>
    <row r="4541" spans="1:2" x14ac:dyDescent="0.25">
      <c r="A4541" s="2">
        <v>39561</v>
      </c>
      <c r="B4541">
        <v>1.10676602966133E-2</v>
      </c>
    </row>
    <row r="4542" spans="1:2" x14ac:dyDescent="0.25">
      <c r="A4542" s="2">
        <v>39562</v>
      </c>
      <c r="B4542">
        <v>2.91906881704729E-3</v>
      </c>
    </row>
    <row r="4543" spans="1:2" x14ac:dyDescent="0.25">
      <c r="A4543" s="2">
        <v>39563</v>
      </c>
      <c r="B4543">
        <v>9.4593611293021206E-3</v>
      </c>
    </row>
    <row r="4544" spans="1:2" x14ac:dyDescent="0.25">
      <c r="A4544" s="2">
        <v>39566</v>
      </c>
      <c r="B4544">
        <v>5.7665969869531396E-3</v>
      </c>
    </row>
    <row r="4545" spans="1:2" x14ac:dyDescent="0.25">
      <c r="A4545" s="2">
        <v>39567</v>
      </c>
      <c r="B4545">
        <v>-7.3102558589550597E-3</v>
      </c>
    </row>
    <row r="4546" spans="1:2" x14ac:dyDescent="0.25">
      <c r="A4546" s="2">
        <v>39568</v>
      </c>
      <c r="B4546">
        <v>9.4578008808028392E-3</v>
      </c>
    </row>
    <row r="4547" spans="1:2" x14ac:dyDescent="0.25">
      <c r="A4547" s="2">
        <v>39569</v>
      </c>
      <c r="B4547">
        <v>0</v>
      </c>
    </row>
    <row r="4548" spans="1:2" x14ac:dyDescent="0.25">
      <c r="A4548" s="2">
        <v>39570</v>
      </c>
      <c r="B4548">
        <v>1.2802174224002301E-2</v>
      </c>
    </row>
    <row r="4549" spans="1:2" x14ac:dyDescent="0.25">
      <c r="A4549" s="2">
        <v>39573</v>
      </c>
      <c r="B4549">
        <v>7.0616481886864901E-4</v>
      </c>
    </row>
    <row r="4550" spans="1:2" x14ac:dyDescent="0.25">
      <c r="A4550" s="2">
        <v>39574</v>
      </c>
      <c r="B4550">
        <v>-3.1049326088490301E-3</v>
      </c>
    </row>
    <row r="4551" spans="1:2" x14ac:dyDescent="0.25">
      <c r="A4551" s="2">
        <v>39575</v>
      </c>
      <c r="B4551">
        <v>8.5651589155517592E-3</v>
      </c>
    </row>
    <row r="4552" spans="1:2" x14ac:dyDescent="0.25">
      <c r="A4552" s="2">
        <v>39576</v>
      </c>
      <c r="B4552">
        <v>-2.87759685569899E-3</v>
      </c>
    </row>
    <row r="4553" spans="1:2" x14ac:dyDescent="0.25">
      <c r="A4553" s="2">
        <v>39577</v>
      </c>
      <c r="B4553">
        <v>-8.6577039487576498E-3</v>
      </c>
    </row>
    <row r="4554" spans="1:2" x14ac:dyDescent="0.25">
      <c r="A4554" s="2">
        <v>39580</v>
      </c>
      <c r="B4554">
        <v>4.3311559216132603E-3</v>
      </c>
    </row>
    <row r="4555" spans="1:2" x14ac:dyDescent="0.25">
      <c r="A4555" s="2">
        <v>39581</v>
      </c>
      <c r="B4555">
        <v>2.33297985153769E-3</v>
      </c>
    </row>
    <row r="4556" spans="1:2" x14ac:dyDescent="0.25">
      <c r="A4556" s="2">
        <v>39582</v>
      </c>
      <c r="B4556">
        <v>3.5971223021582501E-3</v>
      </c>
    </row>
    <row r="4557" spans="1:2" x14ac:dyDescent="0.25">
      <c r="A4557" s="2">
        <v>39583</v>
      </c>
      <c r="B4557">
        <v>-8.4334809192498895E-4</v>
      </c>
    </row>
    <row r="4558" spans="1:2" x14ac:dyDescent="0.25">
      <c r="A4558" s="2">
        <v>39584</v>
      </c>
      <c r="B4558">
        <v>9.0736442287402408E-3</v>
      </c>
    </row>
    <row r="4559" spans="1:2" x14ac:dyDescent="0.25">
      <c r="A4559" s="2">
        <v>39587</v>
      </c>
      <c r="B4559">
        <v>1.1222640457270399E-2</v>
      </c>
    </row>
    <row r="4560" spans="1:2" x14ac:dyDescent="0.25">
      <c r="A4560" s="2">
        <v>39588</v>
      </c>
      <c r="B4560">
        <v>-1.44068380781691E-2</v>
      </c>
    </row>
    <row r="4561" spans="1:2" x14ac:dyDescent="0.25">
      <c r="A4561" s="2">
        <v>39589</v>
      </c>
      <c r="B4561">
        <v>-1.0560917610854601E-2</v>
      </c>
    </row>
    <row r="4562" spans="1:2" x14ac:dyDescent="0.25">
      <c r="A4562" s="2">
        <v>39590</v>
      </c>
      <c r="B4562">
        <v>3.6756909592139402E-3</v>
      </c>
    </row>
    <row r="4563" spans="1:2" x14ac:dyDescent="0.25">
      <c r="A4563" s="2">
        <v>39591</v>
      </c>
      <c r="B4563">
        <v>-1.8381576167335701E-2</v>
      </c>
    </row>
    <row r="4564" spans="1:2" x14ac:dyDescent="0.25">
      <c r="A4564" s="2">
        <v>39594</v>
      </c>
      <c r="B4564">
        <v>1.65016501650173E-3</v>
      </c>
    </row>
    <row r="4565" spans="1:2" x14ac:dyDescent="0.25">
      <c r="A4565" s="2">
        <v>39595</v>
      </c>
      <c r="B4565" s="7">
        <v>7.1628106869114902E-5</v>
      </c>
    </row>
    <row r="4566" spans="1:2" x14ac:dyDescent="0.25">
      <c r="A4566" s="2">
        <v>39596</v>
      </c>
      <c r="B4566">
        <v>1.1459676264145501E-2</v>
      </c>
    </row>
    <row r="4567" spans="1:2" x14ac:dyDescent="0.25">
      <c r="A4567" s="2">
        <v>39597</v>
      </c>
      <c r="B4567">
        <v>2.6908369919273999E-3</v>
      </c>
    </row>
    <row r="4568" spans="1:2" x14ac:dyDescent="0.25">
      <c r="A4568" s="2">
        <v>39598</v>
      </c>
      <c r="B4568">
        <v>3.7429378531073101E-3</v>
      </c>
    </row>
    <row r="4569" spans="1:2" x14ac:dyDescent="0.25">
      <c r="A4569" s="2">
        <v>39601</v>
      </c>
      <c r="B4569">
        <v>-1.15387321466264E-2</v>
      </c>
    </row>
    <row r="4570" spans="1:2" x14ac:dyDescent="0.25">
      <c r="A4570" s="2">
        <v>39602</v>
      </c>
      <c r="B4570">
        <v>1.28122998078162E-3</v>
      </c>
    </row>
    <row r="4571" spans="1:2" x14ac:dyDescent="0.25">
      <c r="A4571" s="2">
        <v>39603</v>
      </c>
      <c r="B4571">
        <v>-6.7533944693253202E-3</v>
      </c>
    </row>
    <row r="4572" spans="1:2" x14ac:dyDescent="0.25">
      <c r="A4572" s="2">
        <v>39604</v>
      </c>
      <c r="B4572">
        <v>-4.4374463212139004E-3</v>
      </c>
    </row>
    <row r="4573" spans="1:2" x14ac:dyDescent="0.25">
      <c r="A4573" s="2">
        <v>39605</v>
      </c>
      <c r="B4573">
        <v>-1.9769949676491701E-2</v>
      </c>
    </row>
    <row r="4574" spans="1:2" x14ac:dyDescent="0.25">
      <c r="A4574" s="2">
        <v>39608</v>
      </c>
      <c r="B4574">
        <v>8.0674734140084902E-4</v>
      </c>
    </row>
    <row r="4575" spans="1:2" x14ac:dyDescent="0.25">
      <c r="A4575" s="2">
        <v>39609</v>
      </c>
      <c r="B4575">
        <v>-5.7159607210903697E-3</v>
      </c>
    </row>
    <row r="4576" spans="1:2" x14ac:dyDescent="0.25">
      <c r="A4576" s="2">
        <v>39610</v>
      </c>
      <c r="B4576">
        <v>-1.79097877358491E-2</v>
      </c>
    </row>
    <row r="4577" spans="1:2" x14ac:dyDescent="0.25">
      <c r="A4577" s="2">
        <v>39611</v>
      </c>
      <c r="B4577">
        <v>9.0806754221388602E-3</v>
      </c>
    </row>
    <row r="4578" spans="1:2" x14ac:dyDescent="0.25">
      <c r="A4578" s="2">
        <v>39612</v>
      </c>
      <c r="B4578">
        <v>7.0652982299568299E-3</v>
      </c>
    </row>
    <row r="4579" spans="1:2" x14ac:dyDescent="0.25">
      <c r="A4579" s="2">
        <v>39615</v>
      </c>
      <c r="B4579">
        <v>-6.4249316889446496E-3</v>
      </c>
    </row>
    <row r="4580" spans="1:2" x14ac:dyDescent="0.25">
      <c r="A4580" s="2">
        <v>39616</v>
      </c>
      <c r="B4580">
        <v>1.1669392002378501E-2</v>
      </c>
    </row>
    <row r="4581" spans="1:2" x14ac:dyDescent="0.25">
      <c r="A4581" s="2">
        <v>39617</v>
      </c>
      <c r="B4581">
        <v>-1.14613180515759E-2</v>
      </c>
    </row>
    <row r="4582" spans="1:2" x14ac:dyDescent="0.25">
      <c r="A4582" s="2">
        <v>39618</v>
      </c>
      <c r="B4582">
        <v>3.7160906726119202E-4</v>
      </c>
    </row>
    <row r="4583" spans="1:2" x14ac:dyDescent="0.25">
      <c r="A4583" s="2">
        <v>39619</v>
      </c>
      <c r="B4583">
        <v>-2.1905321964128199E-2</v>
      </c>
    </row>
    <row r="4584" spans="1:2" x14ac:dyDescent="0.25">
      <c r="A4584" s="2">
        <v>39622</v>
      </c>
      <c r="B4584">
        <v>2.3297760408837998E-3</v>
      </c>
    </row>
    <row r="4585" spans="1:2" x14ac:dyDescent="0.25">
      <c r="A4585" s="2">
        <v>39623</v>
      </c>
      <c r="B4585">
        <v>-7.7228762090425498E-3</v>
      </c>
    </row>
    <row r="4586" spans="1:2" x14ac:dyDescent="0.25">
      <c r="A4586" s="2">
        <v>39624</v>
      </c>
      <c r="B4586">
        <v>1.05788121505215E-2</v>
      </c>
    </row>
    <row r="4587" spans="1:2" x14ac:dyDescent="0.25">
      <c r="A4587" s="2">
        <v>39625</v>
      </c>
      <c r="B4587">
        <v>-2.3627934798863499E-2</v>
      </c>
    </row>
    <row r="4588" spans="1:2" x14ac:dyDescent="0.25">
      <c r="A4588" s="2">
        <v>39626</v>
      </c>
      <c r="B4588">
        <v>-5.3606984224230398E-3</v>
      </c>
    </row>
    <row r="4589" spans="1:2" x14ac:dyDescent="0.25">
      <c r="A4589" s="2">
        <v>39629</v>
      </c>
      <c r="B4589">
        <v>-2.1558361564520999E-3</v>
      </c>
    </row>
    <row r="4590" spans="1:2" x14ac:dyDescent="0.25">
      <c r="A4590" s="2">
        <v>39630</v>
      </c>
      <c r="B4590">
        <v>-1.5046296296296301E-2</v>
      </c>
    </row>
    <row r="4591" spans="1:2" x14ac:dyDescent="0.25">
      <c r="A4591" s="2">
        <v>39631</v>
      </c>
      <c r="B4591">
        <v>-2.4285154719937401E-3</v>
      </c>
    </row>
    <row r="4592" spans="1:2" x14ac:dyDescent="0.25">
      <c r="A4592" s="2">
        <v>39632</v>
      </c>
      <c r="B4592">
        <v>7.3032825506518196E-3</v>
      </c>
    </row>
    <row r="4593" spans="1:2" x14ac:dyDescent="0.25">
      <c r="A4593" s="2">
        <v>39633</v>
      </c>
      <c r="B4593">
        <v>-1.3409214937241801E-2</v>
      </c>
    </row>
    <row r="4594" spans="1:2" x14ac:dyDescent="0.25">
      <c r="A4594" s="2">
        <v>39636</v>
      </c>
      <c r="B4594">
        <v>2.0624259186092599E-2</v>
      </c>
    </row>
    <row r="4595" spans="1:2" x14ac:dyDescent="0.25">
      <c r="A4595" s="2">
        <v>39637</v>
      </c>
      <c r="B4595">
        <v>-1.4555589965933801E-2</v>
      </c>
    </row>
    <row r="4596" spans="1:2" x14ac:dyDescent="0.25">
      <c r="A4596" s="2">
        <v>39638</v>
      </c>
      <c r="B4596">
        <v>1.27278441231931E-2</v>
      </c>
    </row>
    <row r="4597" spans="1:2" x14ac:dyDescent="0.25">
      <c r="A4597" s="2">
        <v>39639</v>
      </c>
      <c r="B4597">
        <v>-1.55934833204034E-2</v>
      </c>
    </row>
    <row r="4598" spans="1:2" x14ac:dyDescent="0.25">
      <c r="A4598" s="2">
        <v>39640</v>
      </c>
      <c r="B4598">
        <v>-2.1357080936244E-2</v>
      </c>
    </row>
    <row r="4599" spans="1:2" x14ac:dyDescent="0.25">
      <c r="A4599" s="2">
        <v>39643</v>
      </c>
      <c r="B4599">
        <v>7.4086004187470201E-3</v>
      </c>
    </row>
    <row r="4600" spans="1:2" x14ac:dyDescent="0.25">
      <c r="A4600" s="2">
        <v>39644</v>
      </c>
      <c r="B4600">
        <v>-1.8385291766586799E-2</v>
      </c>
    </row>
    <row r="4601" spans="1:2" x14ac:dyDescent="0.25">
      <c r="A4601" s="2">
        <v>39645</v>
      </c>
      <c r="B4601">
        <v>9.4462540716613308E-3</v>
      </c>
    </row>
    <row r="4602" spans="1:2" x14ac:dyDescent="0.25">
      <c r="A4602" s="2">
        <v>39646</v>
      </c>
      <c r="B4602">
        <v>1.9361084220716401E-2</v>
      </c>
    </row>
    <row r="4603" spans="1:2" x14ac:dyDescent="0.25">
      <c r="A4603" s="2">
        <v>39647</v>
      </c>
      <c r="B4603">
        <v>1.6381766381766499E-2</v>
      </c>
    </row>
    <row r="4604" spans="1:2" x14ac:dyDescent="0.25">
      <c r="A4604" s="2">
        <v>39650</v>
      </c>
      <c r="B4604">
        <v>8.4871136027408998E-3</v>
      </c>
    </row>
    <row r="4605" spans="1:2" x14ac:dyDescent="0.25">
      <c r="A4605" s="2">
        <v>39651</v>
      </c>
      <c r="B4605">
        <v>2.7794935145151198E-3</v>
      </c>
    </row>
    <row r="4606" spans="1:2" x14ac:dyDescent="0.25">
      <c r="A4606" s="2">
        <v>39652</v>
      </c>
      <c r="B4606">
        <v>1.40899291653835E-2</v>
      </c>
    </row>
    <row r="4607" spans="1:2" x14ac:dyDescent="0.25">
      <c r="A4607" s="2">
        <v>39653</v>
      </c>
      <c r="B4607">
        <v>-1.70829853465948E-2</v>
      </c>
    </row>
    <row r="4608" spans="1:2" x14ac:dyDescent="0.25">
      <c r="A4608" s="2">
        <v>39654</v>
      </c>
      <c r="B4608">
        <v>2.0083423451258101E-3</v>
      </c>
    </row>
    <row r="4609" spans="1:2" x14ac:dyDescent="0.25">
      <c r="A4609" s="2">
        <v>39657</v>
      </c>
      <c r="B4609">
        <v>-1.49552883132902E-2</v>
      </c>
    </row>
    <row r="4610" spans="1:2" x14ac:dyDescent="0.25">
      <c r="A4610" s="2">
        <v>39658</v>
      </c>
      <c r="B4610">
        <v>8.3737674127406497E-3</v>
      </c>
    </row>
    <row r="4611" spans="1:2" x14ac:dyDescent="0.25">
      <c r="A4611" s="2">
        <v>39659</v>
      </c>
      <c r="B4611">
        <v>9.8564221963524101E-3</v>
      </c>
    </row>
    <row r="4612" spans="1:2" x14ac:dyDescent="0.25">
      <c r="A4612" s="2">
        <v>39660</v>
      </c>
      <c r="B4612">
        <v>2.9203811865969901E-3</v>
      </c>
    </row>
    <row r="4613" spans="1:2" x14ac:dyDescent="0.25">
      <c r="A4613" s="2">
        <v>39661</v>
      </c>
      <c r="B4613">
        <v>-1.4942528735632199E-2</v>
      </c>
    </row>
    <row r="4614" spans="1:2" x14ac:dyDescent="0.25">
      <c r="A4614" s="2">
        <v>39664</v>
      </c>
      <c r="B4614">
        <v>-8.4791909762738094E-3</v>
      </c>
    </row>
    <row r="4615" spans="1:2" x14ac:dyDescent="0.25">
      <c r="A4615" s="2">
        <v>39665</v>
      </c>
      <c r="B4615">
        <v>2.8008787070453501E-2</v>
      </c>
    </row>
    <row r="4616" spans="1:2" x14ac:dyDescent="0.25">
      <c r="A4616" s="2">
        <v>39666</v>
      </c>
      <c r="B4616">
        <v>7.7844768373653804E-3</v>
      </c>
    </row>
    <row r="4617" spans="1:2" x14ac:dyDescent="0.25">
      <c r="A4617" s="2">
        <v>39667</v>
      </c>
      <c r="B4617">
        <v>-3.2563422945853801E-3</v>
      </c>
    </row>
    <row r="4618" spans="1:2" x14ac:dyDescent="0.25">
      <c r="A4618" s="2">
        <v>39668</v>
      </c>
      <c r="B4618">
        <v>9.1171554475000304E-4</v>
      </c>
    </row>
    <row r="4619" spans="1:2" x14ac:dyDescent="0.25">
      <c r="A4619" s="2">
        <v>39671</v>
      </c>
      <c r="B4619">
        <v>7.5907089722180299E-3</v>
      </c>
    </row>
    <row r="4620" spans="1:2" x14ac:dyDescent="0.25">
      <c r="A4620" s="2">
        <v>39672</v>
      </c>
      <c r="B4620">
        <v>-3.0887449148712101E-3</v>
      </c>
    </row>
    <row r="4621" spans="1:2" x14ac:dyDescent="0.25">
      <c r="A4621" s="2">
        <v>39673</v>
      </c>
      <c r="B4621">
        <v>-2.3577420086148299E-2</v>
      </c>
    </row>
    <row r="4622" spans="1:2" x14ac:dyDescent="0.25">
      <c r="A4622" s="2">
        <v>39674</v>
      </c>
      <c r="B4622">
        <v>2.0122281557155598E-3</v>
      </c>
    </row>
    <row r="4623" spans="1:2" x14ac:dyDescent="0.25">
      <c r="A4623" s="2">
        <v>39675</v>
      </c>
      <c r="B4623">
        <v>4.63427821116857E-4</v>
      </c>
    </row>
    <row r="4624" spans="1:2" x14ac:dyDescent="0.25">
      <c r="A4624" s="2">
        <v>39678</v>
      </c>
      <c r="B4624">
        <v>-3.7057052420288502E-3</v>
      </c>
    </row>
    <row r="4625" spans="1:2" x14ac:dyDescent="0.25">
      <c r="A4625" s="2">
        <v>39679</v>
      </c>
      <c r="B4625">
        <v>-2.2704378148004599E-2</v>
      </c>
    </row>
    <row r="4626" spans="1:2" x14ac:dyDescent="0.25">
      <c r="A4626" s="2">
        <v>39680</v>
      </c>
      <c r="B4626">
        <v>6.0260069774817904E-3</v>
      </c>
    </row>
    <row r="4627" spans="1:2" x14ac:dyDescent="0.25">
      <c r="A4627" s="2">
        <v>39681</v>
      </c>
      <c r="B4627">
        <v>-1.33196721311475E-2</v>
      </c>
    </row>
    <row r="4628" spans="1:2" x14ac:dyDescent="0.25">
      <c r="A4628" s="2">
        <v>39682</v>
      </c>
      <c r="B4628">
        <v>1.6454988417605301E-2</v>
      </c>
    </row>
    <row r="4629" spans="1:2" x14ac:dyDescent="0.25">
      <c r="A4629" s="2">
        <v>39685</v>
      </c>
      <c r="B4629">
        <v>-6.83693516699413E-3</v>
      </c>
    </row>
    <row r="4630" spans="1:2" x14ac:dyDescent="0.25">
      <c r="A4630" s="2">
        <v>39686</v>
      </c>
      <c r="B4630">
        <v>8.7830352903941495E-3</v>
      </c>
    </row>
    <row r="4631" spans="1:2" x14ac:dyDescent="0.25">
      <c r="A4631" s="2">
        <v>39687</v>
      </c>
      <c r="B4631">
        <v>-5.8043768138678099E-3</v>
      </c>
    </row>
    <row r="4632" spans="1:2" x14ac:dyDescent="0.25">
      <c r="A4632" s="2">
        <v>39688</v>
      </c>
      <c r="B4632">
        <v>1.5779092702169699E-2</v>
      </c>
    </row>
    <row r="4633" spans="1:2" x14ac:dyDescent="0.25">
      <c r="A4633" s="2">
        <v>39689</v>
      </c>
      <c r="B4633">
        <v>-1.5533980582527199E-4</v>
      </c>
    </row>
    <row r="4634" spans="1:2" x14ac:dyDescent="0.25">
      <c r="A4634" s="2">
        <v>39692</v>
      </c>
      <c r="B4634">
        <v>-9.3218364017710897E-4</v>
      </c>
    </row>
    <row r="4635" spans="1:2" x14ac:dyDescent="0.25">
      <c r="A4635" s="2">
        <v>39693</v>
      </c>
      <c r="B4635">
        <v>1.39180468081799E-2</v>
      </c>
    </row>
    <row r="4636" spans="1:2" x14ac:dyDescent="0.25">
      <c r="A4636" s="2">
        <v>39694</v>
      </c>
      <c r="B4636">
        <v>-5.3680981595092296E-3</v>
      </c>
    </row>
    <row r="4637" spans="1:2" x14ac:dyDescent="0.25">
      <c r="A4637" s="2">
        <v>39695</v>
      </c>
      <c r="B4637">
        <v>-3.0763299922898901E-2</v>
      </c>
    </row>
    <row r="4638" spans="1:2" x14ac:dyDescent="0.25">
      <c r="A4638" s="2">
        <v>39696</v>
      </c>
      <c r="B4638">
        <v>-2.5853154084798401E-2</v>
      </c>
    </row>
    <row r="4639" spans="1:2" x14ac:dyDescent="0.25">
      <c r="A4639" s="2">
        <v>39699</v>
      </c>
      <c r="B4639">
        <v>2.2946268169198099E-2</v>
      </c>
    </row>
    <row r="4640" spans="1:2" x14ac:dyDescent="0.25">
      <c r="A4640" s="2">
        <v>39700</v>
      </c>
      <c r="B4640">
        <v>-4.6299992017242398E-3</v>
      </c>
    </row>
    <row r="4641" spans="1:2" x14ac:dyDescent="0.25">
      <c r="A4641" s="2">
        <v>39701</v>
      </c>
      <c r="B4641">
        <v>-6.2555136739113103E-3</v>
      </c>
    </row>
    <row r="4642" spans="1:2" x14ac:dyDescent="0.25">
      <c r="A4642" s="2">
        <v>39702</v>
      </c>
      <c r="B4642">
        <v>-5.8106690339763097E-3</v>
      </c>
    </row>
    <row r="4643" spans="1:2" x14ac:dyDescent="0.25">
      <c r="A4643" s="2">
        <v>39703</v>
      </c>
      <c r="B4643">
        <v>1.2013962172254099E-2</v>
      </c>
    </row>
    <row r="4644" spans="1:2" x14ac:dyDescent="0.25">
      <c r="A4644" s="2">
        <v>39706</v>
      </c>
      <c r="B4644">
        <v>-2.9517927328146301E-2</v>
      </c>
    </row>
    <row r="4645" spans="1:2" x14ac:dyDescent="0.25">
      <c r="A4645" s="2">
        <v>39707</v>
      </c>
      <c r="B4645">
        <v>-1.6530291759649599E-2</v>
      </c>
    </row>
    <row r="4646" spans="1:2" x14ac:dyDescent="0.25">
      <c r="A4646" s="2">
        <v>39708</v>
      </c>
      <c r="B4646">
        <v>-2.0589965543322899E-2</v>
      </c>
    </row>
    <row r="4647" spans="1:2" x14ac:dyDescent="0.25">
      <c r="A4647" s="2">
        <v>39709</v>
      </c>
      <c r="B4647">
        <v>3.08906813111376E-3</v>
      </c>
    </row>
    <row r="4648" spans="1:2" x14ac:dyDescent="0.25">
      <c r="A4648" s="2">
        <v>39710</v>
      </c>
      <c r="B4648">
        <v>5.9342149881315802E-2</v>
      </c>
    </row>
    <row r="4649" spans="1:2" x14ac:dyDescent="0.25">
      <c r="A4649" s="2">
        <v>39713</v>
      </c>
      <c r="B4649">
        <v>-1.3684379001280399E-2</v>
      </c>
    </row>
    <row r="4650" spans="1:2" x14ac:dyDescent="0.25">
      <c r="A4650" s="2">
        <v>39714</v>
      </c>
      <c r="B4650">
        <v>-5.3549695740364696E-3</v>
      </c>
    </row>
    <row r="4651" spans="1:2" x14ac:dyDescent="0.25">
      <c r="A4651" s="2">
        <v>39715</v>
      </c>
      <c r="B4651">
        <v>-3.26290888326941E-3</v>
      </c>
    </row>
    <row r="4652" spans="1:2" x14ac:dyDescent="0.25">
      <c r="A4652" s="2">
        <v>39716</v>
      </c>
      <c r="B4652">
        <v>2.07054587118423E-2</v>
      </c>
    </row>
    <row r="4653" spans="1:2" x14ac:dyDescent="0.25">
      <c r="A4653" s="2">
        <v>39717</v>
      </c>
      <c r="B4653">
        <v>-1.6516998075689501E-2</v>
      </c>
    </row>
    <row r="4654" spans="1:2" x14ac:dyDescent="0.25">
      <c r="A4654" s="2">
        <v>39720</v>
      </c>
      <c r="B4654">
        <v>-4.2149029838578198E-2</v>
      </c>
    </row>
    <row r="4655" spans="1:2" x14ac:dyDescent="0.25">
      <c r="A4655" s="2">
        <v>39721</v>
      </c>
      <c r="B4655">
        <v>2.2980679206741099E-3</v>
      </c>
    </row>
    <row r="4656" spans="1:2" x14ac:dyDescent="0.25">
      <c r="A4656" s="2">
        <v>39722</v>
      </c>
      <c r="B4656">
        <v>-5.9442934782608699E-3</v>
      </c>
    </row>
    <row r="4657" spans="1:2" x14ac:dyDescent="0.25">
      <c r="A4657" s="2">
        <v>39723</v>
      </c>
      <c r="B4657">
        <v>-2.3577652485904699E-2</v>
      </c>
    </row>
    <row r="4658" spans="1:2" x14ac:dyDescent="0.25">
      <c r="A4658" s="2">
        <v>39724</v>
      </c>
      <c r="B4658">
        <v>2.3097112860892301E-2</v>
      </c>
    </row>
    <row r="4659" spans="1:2" x14ac:dyDescent="0.25">
      <c r="A4659" s="2">
        <v>39727</v>
      </c>
      <c r="B4659">
        <v>-7.2943389772532896E-2</v>
      </c>
    </row>
    <row r="4660" spans="1:2" x14ac:dyDescent="0.25">
      <c r="A4660" s="2">
        <v>39728</v>
      </c>
      <c r="B4660">
        <v>-5.7190296098146298E-3</v>
      </c>
    </row>
    <row r="4661" spans="1:2" x14ac:dyDescent="0.25">
      <c r="A4661" s="2">
        <v>39729</v>
      </c>
      <c r="B4661">
        <v>-6.1694034697096202E-2</v>
      </c>
    </row>
    <row r="4662" spans="1:2" x14ac:dyDescent="0.25">
      <c r="A4662" s="2">
        <v>39730</v>
      </c>
      <c r="B4662">
        <v>-3.5890844374134798E-2</v>
      </c>
    </row>
    <row r="4663" spans="1:2" x14ac:dyDescent="0.25">
      <c r="A4663" s="2">
        <v>39731</v>
      </c>
      <c r="B4663">
        <v>-7.7222848938570496E-2</v>
      </c>
    </row>
    <row r="4664" spans="1:2" x14ac:dyDescent="0.25">
      <c r="A4664" s="2">
        <v>39734</v>
      </c>
      <c r="B4664">
        <v>0.128361858190709</v>
      </c>
    </row>
    <row r="4665" spans="1:2" x14ac:dyDescent="0.25">
      <c r="A4665" s="2">
        <v>39735</v>
      </c>
      <c r="B4665">
        <v>3.16162710528907E-2</v>
      </c>
    </row>
    <row r="4666" spans="1:2" x14ac:dyDescent="0.25">
      <c r="A4666" s="2">
        <v>39736</v>
      </c>
      <c r="B4666">
        <v>-7.2083253771243E-2</v>
      </c>
    </row>
    <row r="4667" spans="1:2" x14ac:dyDescent="0.25">
      <c r="A4667" s="2">
        <v>39737</v>
      </c>
      <c r="B4667">
        <v>-4.96964708303324E-2</v>
      </c>
    </row>
    <row r="4668" spans="1:2" x14ac:dyDescent="0.25">
      <c r="A4668" s="2">
        <v>39738</v>
      </c>
      <c r="B4668">
        <v>4.0493720225205802E-2</v>
      </c>
    </row>
    <row r="4669" spans="1:2" x14ac:dyDescent="0.25">
      <c r="A4669" s="2">
        <v>39741</v>
      </c>
      <c r="B4669">
        <v>1.2486992715921E-2</v>
      </c>
    </row>
    <row r="4670" spans="1:2" x14ac:dyDescent="0.25">
      <c r="A4670" s="2">
        <v>39742</v>
      </c>
      <c r="B4670">
        <v>-1.49023638232272E-2</v>
      </c>
    </row>
    <row r="4671" spans="1:2" x14ac:dyDescent="0.25">
      <c r="A4671" s="2">
        <v>39743</v>
      </c>
      <c r="B4671">
        <v>-4.6218049034950401E-2</v>
      </c>
    </row>
    <row r="4672" spans="1:2" x14ac:dyDescent="0.25">
      <c r="A4672" s="2">
        <v>39744</v>
      </c>
      <c r="B4672">
        <v>-9.8446729380880001E-3</v>
      </c>
    </row>
    <row r="4673" spans="1:2" x14ac:dyDescent="0.25">
      <c r="A4673" s="2">
        <v>39745</v>
      </c>
      <c r="B4673">
        <v>-5.04860804242157E-2</v>
      </c>
    </row>
    <row r="4674" spans="1:2" x14ac:dyDescent="0.25">
      <c r="A4674" s="2">
        <v>39748</v>
      </c>
      <c r="B4674">
        <v>1.04712041884825E-3</v>
      </c>
    </row>
    <row r="4675" spans="1:2" x14ac:dyDescent="0.25">
      <c r="A4675" s="2">
        <v>39749</v>
      </c>
      <c r="B4675">
        <v>8.9260808926080903E-2</v>
      </c>
    </row>
    <row r="4676" spans="1:2" x14ac:dyDescent="0.25">
      <c r="A4676" s="2">
        <v>39750</v>
      </c>
      <c r="B4676">
        <v>2.4434485702091301E-2</v>
      </c>
    </row>
    <row r="4677" spans="1:2" x14ac:dyDescent="0.25">
      <c r="A4677" s="2">
        <v>39751</v>
      </c>
      <c r="B4677">
        <v>2.0831163420477E-2</v>
      </c>
    </row>
    <row r="4678" spans="1:2" x14ac:dyDescent="0.25">
      <c r="A4678" s="2">
        <v>39752</v>
      </c>
      <c r="B4678">
        <v>3.3568003264973001E-2</v>
      </c>
    </row>
    <row r="4679" spans="1:2" x14ac:dyDescent="0.25">
      <c r="A4679" s="2">
        <v>39755</v>
      </c>
      <c r="B4679">
        <v>-5.4294175715695597E-3</v>
      </c>
    </row>
    <row r="4680" spans="1:2" x14ac:dyDescent="0.25">
      <c r="A4680" s="2">
        <v>39756</v>
      </c>
      <c r="B4680">
        <v>5.3399503722084497E-2</v>
      </c>
    </row>
    <row r="4681" spans="1:2" x14ac:dyDescent="0.25">
      <c r="A4681" s="2">
        <v>39757</v>
      </c>
      <c r="B4681">
        <v>-2.0540846132102199E-2</v>
      </c>
    </row>
    <row r="4682" spans="1:2" x14ac:dyDescent="0.25">
      <c r="A4682" s="2">
        <v>39758</v>
      </c>
      <c r="B4682">
        <v>-7.21500721500722E-2</v>
      </c>
    </row>
    <row r="4683" spans="1:2" x14ac:dyDescent="0.25">
      <c r="A4683" s="2">
        <v>39759</v>
      </c>
      <c r="B4683" s="7">
        <v>2.3639191290824299E-2</v>
      </c>
    </row>
    <row r="4684" spans="1:2" x14ac:dyDescent="0.25">
      <c r="A4684" s="2">
        <v>39762</v>
      </c>
      <c r="B4684">
        <v>2.1573989668793599E-2</v>
      </c>
    </row>
    <row r="4685" spans="1:2" x14ac:dyDescent="0.25">
      <c r="A4685" s="2">
        <v>39763</v>
      </c>
      <c r="B4685">
        <v>-5.24489391235375E-2</v>
      </c>
    </row>
    <row r="4686" spans="1:2" x14ac:dyDescent="0.25">
      <c r="A4686" s="2">
        <v>39764</v>
      </c>
      <c r="B4686">
        <v>-3.2227686512504003E-2</v>
      </c>
    </row>
    <row r="4687" spans="1:2" x14ac:dyDescent="0.25">
      <c r="A4687" s="2">
        <v>39765</v>
      </c>
      <c r="B4687">
        <v>8.0008649583738194E-3</v>
      </c>
    </row>
    <row r="4688" spans="1:2" x14ac:dyDescent="0.25">
      <c r="A4688" s="2">
        <v>39766</v>
      </c>
      <c r="B4688">
        <v>1.7161857771103701E-2</v>
      </c>
    </row>
    <row r="4689" spans="1:2" x14ac:dyDescent="0.25">
      <c r="A4689" s="2">
        <v>39769</v>
      </c>
      <c r="B4689">
        <v>-3.8700833069703698E-2</v>
      </c>
    </row>
    <row r="4690" spans="1:2" x14ac:dyDescent="0.25">
      <c r="A4690" s="2">
        <v>39770</v>
      </c>
      <c r="B4690">
        <v>3.7297060114085401E-3</v>
      </c>
    </row>
    <row r="4691" spans="1:2" x14ac:dyDescent="0.25">
      <c r="A4691" s="2">
        <v>39771</v>
      </c>
      <c r="B4691">
        <v>-4.8306010928961703E-2</v>
      </c>
    </row>
    <row r="4692" spans="1:2" x14ac:dyDescent="0.25">
      <c r="A4692" s="2">
        <v>39772</v>
      </c>
      <c r="B4692">
        <v>-2.6642168121267899E-2</v>
      </c>
    </row>
    <row r="4693" spans="1:2" x14ac:dyDescent="0.25">
      <c r="A4693" s="2">
        <v>39773</v>
      </c>
      <c r="B4693">
        <v>-3.5158093440302102E-2</v>
      </c>
    </row>
    <row r="4694" spans="1:2" x14ac:dyDescent="0.25">
      <c r="A4694" s="2">
        <v>39776</v>
      </c>
      <c r="B4694">
        <v>0.119711420885302</v>
      </c>
    </row>
    <row r="4695" spans="1:2" x14ac:dyDescent="0.25">
      <c r="A4695" s="2">
        <v>39777</v>
      </c>
      <c r="B4695">
        <v>3.276182155727E-4</v>
      </c>
    </row>
    <row r="4696" spans="1:2" x14ac:dyDescent="0.25">
      <c r="A4696" s="2">
        <v>39778</v>
      </c>
      <c r="B4696">
        <v>3.0567685589519798E-3</v>
      </c>
    </row>
    <row r="4697" spans="1:2" x14ac:dyDescent="0.25">
      <c r="A4697" s="2">
        <v>39779</v>
      </c>
      <c r="B4697">
        <v>1.90465824989117E-2</v>
      </c>
    </row>
    <row r="4698" spans="1:2" x14ac:dyDescent="0.25">
      <c r="A4698" s="2">
        <v>39780</v>
      </c>
      <c r="B4698">
        <v>-2.5632809996796201E-3</v>
      </c>
    </row>
    <row r="4699" spans="1:2" x14ac:dyDescent="0.25">
      <c r="A4699" s="2">
        <v>39783</v>
      </c>
      <c r="B4699">
        <v>-6.2961773209122995E-2</v>
      </c>
    </row>
    <row r="4700" spans="1:2" x14ac:dyDescent="0.25">
      <c r="A4700" s="2">
        <v>39784</v>
      </c>
      <c r="B4700">
        <v>4.2166609530339502E-2</v>
      </c>
    </row>
    <row r="4701" spans="1:2" x14ac:dyDescent="0.25">
      <c r="A4701" s="2">
        <v>39785</v>
      </c>
      <c r="B4701">
        <v>5.2631578947368602E-3</v>
      </c>
    </row>
    <row r="4702" spans="1:2" x14ac:dyDescent="0.25">
      <c r="A4702" s="2">
        <v>39786</v>
      </c>
      <c r="B4702">
        <v>1.9633507853402698E-3</v>
      </c>
    </row>
    <row r="4703" spans="1:2" x14ac:dyDescent="0.25">
      <c r="A4703" s="2">
        <v>39787</v>
      </c>
      <c r="B4703">
        <v>-4.9096451121271499E-2</v>
      </c>
    </row>
    <row r="4704" spans="1:2" x14ac:dyDescent="0.25">
      <c r="A4704" s="2">
        <v>39790</v>
      </c>
      <c r="B4704">
        <v>8.5060103033772094E-2</v>
      </c>
    </row>
    <row r="4705" spans="1:2" x14ac:dyDescent="0.25">
      <c r="A4705" s="2">
        <v>39791</v>
      </c>
      <c r="B4705">
        <v>9.2846592108040103E-3</v>
      </c>
    </row>
    <row r="4706" spans="1:2" x14ac:dyDescent="0.25">
      <c r="A4706" s="2">
        <v>39792</v>
      </c>
      <c r="B4706">
        <v>5.5404557808906903E-3</v>
      </c>
    </row>
    <row r="4707" spans="1:2" x14ac:dyDescent="0.25">
      <c r="A4707" s="2">
        <v>39793</v>
      </c>
      <c r="B4707">
        <v>-8.7327164985965301E-3</v>
      </c>
    </row>
    <row r="4708" spans="1:2" x14ac:dyDescent="0.25">
      <c r="A4708" s="2">
        <v>39794</v>
      </c>
      <c r="B4708">
        <v>-1.9402202412165701E-2</v>
      </c>
    </row>
    <row r="4709" spans="1:2" x14ac:dyDescent="0.25">
      <c r="A4709" s="2">
        <v>39797</v>
      </c>
      <c r="B4709">
        <v>-1.71122994652406E-3</v>
      </c>
    </row>
    <row r="4710" spans="1:2" x14ac:dyDescent="0.25">
      <c r="A4710" s="2">
        <v>39798</v>
      </c>
      <c r="B4710">
        <v>1.14634668952218E-2</v>
      </c>
    </row>
    <row r="4711" spans="1:2" x14ac:dyDescent="0.25">
      <c r="A4711" s="2">
        <v>39799</v>
      </c>
      <c r="B4711">
        <v>-2.8598665395615001E-3</v>
      </c>
    </row>
    <row r="4712" spans="1:2" x14ac:dyDescent="0.25">
      <c r="A4712" s="2">
        <v>39800</v>
      </c>
      <c r="B4712">
        <v>1.03038028468239E-2</v>
      </c>
    </row>
    <row r="4713" spans="1:2" x14ac:dyDescent="0.25">
      <c r="A4713" s="2">
        <v>39801</v>
      </c>
      <c r="B4713">
        <v>-8.1555834378921298E-3</v>
      </c>
    </row>
    <row r="4714" spans="1:2" x14ac:dyDescent="0.25">
      <c r="A4714" s="2">
        <v>39804</v>
      </c>
      <c r="B4714">
        <v>-1.44423360742146E-2</v>
      </c>
    </row>
    <row r="4715" spans="1:2" x14ac:dyDescent="0.25">
      <c r="A4715" s="2">
        <v>39805</v>
      </c>
      <c r="B4715">
        <v>-1.81837629693016E-3</v>
      </c>
    </row>
    <row r="4716" spans="1:2" x14ac:dyDescent="0.25">
      <c r="A4716" s="2">
        <v>39806</v>
      </c>
      <c r="B4716">
        <v>0</v>
      </c>
    </row>
    <row r="4717" spans="1:2" x14ac:dyDescent="0.25">
      <c r="A4717" s="2">
        <v>39807</v>
      </c>
      <c r="B4717">
        <v>0</v>
      </c>
    </row>
    <row r="4718" spans="1:2" x14ac:dyDescent="0.25">
      <c r="A4718" s="2">
        <v>39808</v>
      </c>
      <c r="B4718">
        <v>0</v>
      </c>
    </row>
    <row r="4719" spans="1:2" x14ac:dyDescent="0.25">
      <c r="A4719" s="2">
        <v>39811</v>
      </c>
      <c r="B4719">
        <v>1.0608658379768401E-2</v>
      </c>
    </row>
    <row r="4720" spans="1:2" x14ac:dyDescent="0.25">
      <c r="A4720" s="2">
        <v>39812</v>
      </c>
      <c r="B4720">
        <v>2.52359240801612E-2</v>
      </c>
    </row>
    <row r="4721" spans="1:2" x14ac:dyDescent="0.25">
      <c r="A4721" s="2">
        <v>39813</v>
      </c>
      <c r="B4721">
        <v>0</v>
      </c>
    </row>
    <row r="4722" spans="1:2" x14ac:dyDescent="0.25">
      <c r="A4722" s="2">
        <v>39814</v>
      </c>
      <c r="B4722">
        <v>0</v>
      </c>
    </row>
    <row r="4723" spans="1:2" x14ac:dyDescent="0.25">
      <c r="A4723" s="2">
        <v>39815</v>
      </c>
      <c r="B4723">
        <v>2.9579067121729301E-2</v>
      </c>
    </row>
    <row r="4724" spans="1:2" x14ac:dyDescent="0.25">
      <c r="A4724" s="2">
        <v>39818</v>
      </c>
      <c r="B4724">
        <v>3.1140130587643498E-3</v>
      </c>
    </row>
    <row r="4725" spans="1:2" x14ac:dyDescent="0.25">
      <c r="A4725" s="2">
        <v>39819</v>
      </c>
      <c r="B4725">
        <v>8.31163629080711E-3</v>
      </c>
    </row>
    <row r="4726" spans="1:2" x14ac:dyDescent="0.25">
      <c r="A4726" s="2">
        <v>39820</v>
      </c>
      <c r="B4726">
        <v>-1.5791041811500602E-2</v>
      </c>
    </row>
    <row r="4727" spans="1:2" x14ac:dyDescent="0.25">
      <c r="A4727" s="2">
        <v>39821</v>
      </c>
      <c r="B4727">
        <v>-9.4853683148334901E-3</v>
      </c>
    </row>
    <row r="4728" spans="1:2" x14ac:dyDescent="0.25">
      <c r="A4728" s="2">
        <v>39822</v>
      </c>
      <c r="B4728">
        <v>-1.9356153219233899E-2</v>
      </c>
    </row>
    <row r="4729" spans="1:2" x14ac:dyDescent="0.25">
      <c r="A4729" s="2">
        <v>39825</v>
      </c>
      <c r="B4729">
        <v>-1.5375025971327699E-2</v>
      </c>
    </row>
    <row r="4730" spans="1:2" x14ac:dyDescent="0.25">
      <c r="A4730" s="2">
        <v>39826</v>
      </c>
      <c r="B4730">
        <v>-1.8041780966448599E-2</v>
      </c>
    </row>
    <row r="4731" spans="1:2" x14ac:dyDescent="0.25">
      <c r="A4731" s="2">
        <v>39827</v>
      </c>
      <c r="B4731">
        <v>-4.4052863436123399E-2</v>
      </c>
    </row>
    <row r="4732" spans="1:2" x14ac:dyDescent="0.25">
      <c r="A4732" s="2">
        <v>39828</v>
      </c>
      <c r="B4732">
        <v>-2.37158592784085E-2</v>
      </c>
    </row>
    <row r="4733" spans="1:2" x14ac:dyDescent="0.25">
      <c r="A4733" s="2">
        <v>39829</v>
      </c>
      <c r="B4733">
        <v>1.0361501266405801E-2</v>
      </c>
    </row>
    <row r="4734" spans="1:2" x14ac:dyDescent="0.25">
      <c r="A4734" s="2">
        <v>39832</v>
      </c>
      <c r="B4734">
        <v>-1.50410209662717E-2</v>
      </c>
    </row>
    <row r="4735" spans="1:2" x14ac:dyDescent="0.25">
      <c r="A4735" s="2">
        <v>39833</v>
      </c>
      <c r="B4735">
        <v>-1.88570106432208E-2</v>
      </c>
    </row>
    <row r="4736" spans="1:2" x14ac:dyDescent="0.25">
      <c r="A4736" s="2">
        <v>39834</v>
      </c>
      <c r="B4736">
        <v>5.1880674448767702E-3</v>
      </c>
    </row>
    <row r="4737" spans="1:2" x14ac:dyDescent="0.25">
      <c r="A4737" s="2">
        <v>39835</v>
      </c>
      <c r="B4737">
        <v>-6.3343108504399E-3</v>
      </c>
    </row>
    <row r="4738" spans="1:2" x14ac:dyDescent="0.25">
      <c r="A4738" s="2">
        <v>39836</v>
      </c>
      <c r="B4738">
        <v>-1.0270334080982201E-2</v>
      </c>
    </row>
    <row r="4739" spans="1:2" x14ac:dyDescent="0.25">
      <c r="A4739" s="2">
        <v>39839</v>
      </c>
      <c r="B4739">
        <v>3.2919847328244399E-2</v>
      </c>
    </row>
    <row r="4740" spans="1:2" x14ac:dyDescent="0.25">
      <c r="A4740" s="2">
        <v>39840</v>
      </c>
      <c r="B4740">
        <v>3.1177829099307002E-3</v>
      </c>
    </row>
    <row r="4741" spans="1:2" x14ac:dyDescent="0.25">
      <c r="A4741" s="2">
        <v>39841</v>
      </c>
      <c r="B4741">
        <v>4.1326119488891401E-2</v>
      </c>
    </row>
    <row r="4742" spans="1:2" x14ac:dyDescent="0.25">
      <c r="A4742" s="2">
        <v>39842</v>
      </c>
      <c r="B4742">
        <v>-1.8792836612867601E-2</v>
      </c>
    </row>
    <row r="4743" spans="1:2" x14ac:dyDescent="0.25">
      <c r="A4743" s="2">
        <v>39843</v>
      </c>
      <c r="B4743">
        <v>-2.1969355565570101E-2</v>
      </c>
    </row>
    <row r="4744" spans="1:2" x14ac:dyDescent="0.25">
      <c r="A4744" s="2">
        <v>39846</v>
      </c>
      <c r="B4744">
        <v>-1.4860039165994701E-2</v>
      </c>
    </row>
    <row r="4745" spans="1:2" x14ac:dyDescent="0.25">
      <c r="A4745" s="2">
        <v>39847</v>
      </c>
      <c r="B4745">
        <v>2.3152478952291899E-2</v>
      </c>
    </row>
    <row r="4746" spans="1:2" x14ac:dyDescent="0.25">
      <c r="A4746" s="2">
        <v>39848</v>
      </c>
      <c r="B4746">
        <v>2.7199999999999901E-2</v>
      </c>
    </row>
    <row r="4747" spans="1:2" x14ac:dyDescent="0.25">
      <c r="A4747" s="2">
        <v>39849</v>
      </c>
      <c r="B4747">
        <v>2.4477080551847902E-3</v>
      </c>
    </row>
    <row r="4748" spans="1:2" x14ac:dyDescent="0.25">
      <c r="A4748" s="2">
        <v>39850</v>
      </c>
      <c r="B4748">
        <v>2.7746947835738198E-2</v>
      </c>
    </row>
    <row r="4749" spans="1:2" x14ac:dyDescent="0.25">
      <c r="A4749" s="2">
        <v>39853</v>
      </c>
      <c r="B4749">
        <v>9.9352051835852606E-3</v>
      </c>
    </row>
    <row r="4750" spans="1:2" x14ac:dyDescent="0.25">
      <c r="A4750" s="2">
        <v>39854</v>
      </c>
      <c r="B4750">
        <v>-2.6946107784431201E-2</v>
      </c>
    </row>
    <row r="4751" spans="1:2" x14ac:dyDescent="0.25">
      <c r="A4751" s="2">
        <v>39855</v>
      </c>
      <c r="B4751">
        <v>-2.6373626373625801E-3</v>
      </c>
    </row>
    <row r="4752" spans="1:2" x14ac:dyDescent="0.25">
      <c r="A4752" s="2">
        <v>39856</v>
      </c>
      <c r="B4752">
        <v>-2.6553547818422198E-2</v>
      </c>
    </row>
    <row r="4753" spans="1:2" x14ac:dyDescent="0.25">
      <c r="A4753" s="2">
        <v>39857</v>
      </c>
      <c r="B4753">
        <v>0</v>
      </c>
    </row>
    <row r="4754" spans="1:2" x14ac:dyDescent="0.25">
      <c r="A4754" s="2">
        <v>39860</v>
      </c>
      <c r="B4754">
        <v>-1.0413129598189101E-2</v>
      </c>
    </row>
    <row r="4755" spans="1:2" x14ac:dyDescent="0.25">
      <c r="A4755" s="2">
        <v>39861</v>
      </c>
      <c r="B4755">
        <v>-3.09962255518701E-2</v>
      </c>
    </row>
    <row r="4756" spans="1:2" x14ac:dyDescent="0.25">
      <c r="A4756" s="2">
        <v>39862</v>
      </c>
      <c r="B4756">
        <v>-5.3116147308781602E-3</v>
      </c>
    </row>
    <row r="4757" spans="1:2" x14ac:dyDescent="0.25">
      <c r="A4757" s="2">
        <v>39863</v>
      </c>
      <c r="B4757">
        <v>7.1199715201131198E-4</v>
      </c>
    </row>
    <row r="4758" spans="1:2" x14ac:dyDescent="0.25">
      <c r="A4758" s="2">
        <v>39864</v>
      </c>
      <c r="B4758">
        <v>-3.9606308549744999E-2</v>
      </c>
    </row>
    <row r="4759" spans="1:2" x14ac:dyDescent="0.25">
      <c r="A4759" s="2">
        <v>39867</v>
      </c>
      <c r="B4759">
        <v>-2.5435238918384999E-2</v>
      </c>
    </row>
    <row r="4760" spans="1:2" x14ac:dyDescent="0.25">
      <c r="A4760" s="2">
        <v>39868</v>
      </c>
      <c r="B4760">
        <v>-8.6152286836437292E-3</v>
      </c>
    </row>
    <row r="4761" spans="1:2" x14ac:dyDescent="0.25">
      <c r="A4761" s="2">
        <v>39869</v>
      </c>
      <c r="B4761">
        <v>-1.6357827476038301E-2</v>
      </c>
    </row>
    <row r="4762" spans="1:2" x14ac:dyDescent="0.25">
      <c r="A4762" s="2">
        <v>39870</v>
      </c>
      <c r="B4762">
        <v>2.35156554501754E-2</v>
      </c>
    </row>
    <row r="4763" spans="1:2" x14ac:dyDescent="0.25">
      <c r="A4763" s="2">
        <v>39871</v>
      </c>
      <c r="B4763">
        <v>-2.32292460015232E-2</v>
      </c>
    </row>
    <row r="4764" spans="1:2" x14ac:dyDescent="0.25">
      <c r="A4764" s="2">
        <v>39874</v>
      </c>
      <c r="B4764">
        <v>-3.8596491228070198E-2</v>
      </c>
    </row>
    <row r="4765" spans="1:2" x14ac:dyDescent="0.25">
      <c r="A4765" s="2">
        <v>39875</v>
      </c>
      <c r="B4765">
        <v>2.7034333603677099E-3</v>
      </c>
    </row>
    <row r="4766" spans="1:2" x14ac:dyDescent="0.25">
      <c r="A4766" s="2">
        <v>39876</v>
      </c>
      <c r="B4766">
        <v>4.7586950660555502E-2</v>
      </c>
    </row>
    <row r="4767" spans="1:2" x14ac:dyDescent="0.25">
      <c r="A4767" s="2">
        <v>39877</v>
      </c>
      <c r="B4767">
        <v>-4.6583451293269802E-2</v>
      </c>
    </row>
    <row r="4768" spans="1:2" x14ac:dyDescent="0.25">
      <c r="A4768" s="2">
        <v>39878</v>
      </c>
      <c r="B4768">
        <v>-1.3092185180186299E-2</v>
      </c>
    </row>
    <row r="4769" spans="1:2" x14ac:dyDescent="0.25">
      <c r="A4769" s="2">
        <v>39881</v>
      </c>
      <c r="B4769">
        <v>1.0940919037199201E-2</v>
      </c>
    </row>
    <row r="4770" spans="1:2" x14ac:dyDescent="0.25">
      <c r="A4770" s="2">
        <v>39882</v>
      </c>
      <c r="B4770">
        <v>5.12716450216451E-2</v>
      </c>
    </row>
    <row r="4771" spans="1:2" x14ac:dyDescent="0.25">
      <c r="A4771" s="2">
        <v>39883</v>
      </c>
      <c r="B4771">
        <v>6.6915454896410197E-3</v>
      </c>
    </row>
    <row r="4772" spans="1:2" x14ac:dyDescent="0.25">
      <c r="A4772" s="2">
        <v>39884</v>
      </c>
      <c r="B4772">
        <v>1.0481912309855601E-2</v>
      </c>
    </row>
    <row r="4773" spans="1:2" x14ac:dyDescent="0.25">
      <c r="A4773" s="2">
        <v>39885</v>
      </c>
      <c r="B4773">
        <v>1.5180265654648501E-3</v>
      </c>
    </row>
    <row r="4774" spans="1:2" x14ac:dyDescent="0.25">
      <c r="A4774" s="2">
        <v>39888</v>
      </c>
      <c r="B4774">
        <v>1.8441328786156501E-2</v>
      </c>
    </row>
    <row r="4775" spans="1:2" x14ac:dyDescent="0.25">
      <c r="A4775" s="2">
        <v>39889</v>
      </c>
      <c r="B4775">
        <v>-1.04179585762123E-2</v>
      </c>
    </row>
    <row r="4776" spans="1:2" x14ac:dyDescent="0.25">
      <c r="A4776" s="2">
        <v>39890</v>
      </c>
      <c r="B4776">
        <v>7.51973931570449E-4</v>
      </c>
    </row>
    <row r="4777" spans="1:2" x14ac:dyDescent="0.25">
      <c r="A4777" s="2">
        <v>39891</v>
      </c>
      <c r="B4777">
        <v>1.3274890419536599E-2</v>
      </c>
    </row>
    <row r="4778" spans="1:2" x14ac:dyDescent="0.25">
      <c r="A4778" s="2">
        <v>39892</v>
      </c>
      <c r="B4778">
        <v>5.4274084124830198E-3</v>
      </c>
    </row>
    <row r="4779" spans="1:2" x14ac:dyDescent="0.25">
      <c r="A4779" s="2">
        <v>39895</v>
      </c>
      <c r="B4779">
        <v>2.7972027972027899E-2</v>
      </c>
    </row>
    <row r="4780" spans="1:2" x14ac:dyDescent="0.25">
      <c r="A4780" s="2">
        <v>39896</v>
      </c>
      <c r="B4780">
        <v>4.0577634562597399E-3</v>
      </c>
    </row>
    <row r="4781" spans="1:2" x14ac:dyDescent="0.25">
      <c r="A4781" s="2">
        <v>39897</v>
      </c>
      <c r="B4781">
        <v>6.8940924759301999E-3</v>
      </c>
    </row>
    <row r="4782" spans="1:2" x14ac:dyDescent="0.25">
      <c r="A4782" s="2">
        <v>39898</v>
      </c>
      <c r="B4782">
        <v>8.7356864596859207E-3</v>
      </c>
    </row>
    <row r="4783" spans="1:2" x14ac:dyDescent="0.25">
      <c r="A4783" s="2">
        <v>39899</v>
      </c>
      <c r="B4783">
        <v>-1.40433001755412E-2</v>
      </c>
    </row>
    <row r="4784" spans="1:2" x14ac:dyDescent="0.25">
      <c r="A4784" s="2">
        <v>39902</v>
      </c>
      <c r="B4784">
        <v>-4.9258160237388701E-2</v>
      </c>
    </row>
    <row r="4785" spans="1:2" x14ac:dyDescent="0.25">
      <c r="A4785" s="2">
        <v>39903</v>
      </c>
      <c r="B4785">
        <v>2.4219725343321001E-2</v>
      </c>
    </row>
    <row r="4786" spans="1:2" x14ac:dyDescent="0.25">
      <c r="A4786" s="2">
        <v>39904</v>
      </c>
      <c r="B4786">
        <v>9.5075572891272202E-3</v>
      </c>
    </row>
    <row r="4787" spans="1:2" x14ac:dyDescent="0.25">
      <c r="A4787" s="2">
        <v>39905</v>
      </c>
      <c r="B4787">
        <v>5.9888915720840402E-2</v>
      </c>
    </row>
    <row r="4788" spans="1:2" x14ac:dyDescent="0.25">
      <c r="A4788" s="2">
        <v>39906</v>
      </c>
      <c r="B4788">
        <v>2.27842333105466E-4</v>
      </c>
    </row>
    <row r="4789" spans="1:2" x14ac:dyDescent="0.25">
      <c r="A4789" s="2">
        <v>39909</v>
      </c>
      <c r="B4789">
        <v>-1.13895216400911E-2</v>
      </c>
    </row>
    <row r="4790" spans="1:2" x14ac:dyDescent="0.25">
      <c r="A4790" s="2">
        <v>39910</v>
      </c>
      <c r="B4790">
        <v>-2.5345622119815601E-3</v>
      </c>
    </row>
    <row r="4791" spans="1:2" x14ac:dyDescent="0.25">
      <c r="A4791" s="2">
        <v>39911</v>
      </c>
      <c r="B4791">
        <v>8.6625086625087295E-3</v>
      </c>
    </row>
    <row r="4792" spans="1:2" x14ac:dyDescent="0.25">
      <c r="A4792" s="2">
        <v>39912</v>
      </c>
      <c r="B4792">
        <v>2.88560632085193E-2</v>
      </c>
    </row>
    <row r="4793" spans="1:2" x14ac:dyDescent="0.25">
      <c r="A4793" s="2">
        <v>39913</v>
      </c>
      <c r="B4793">
        <v>0</v>
      </c>
    </row>
    <row r="4794" spans="1:2" x14ac:dyDescent="0.25">
      <c r="A4794" s="2">
        <v>39916</v>
      </c>
      <c r="B4794">
        <v>0</v>
      </c>
    </row>
    <row r="4795" spans="1:2" x14ac:dyDescent="0.25">
      <c r="A4795" s="2">
        <v>39917</v>
      </c>
      <c r="B4795">
        <v>1.3466889259877501E-2</v>
      </c>
    </row>
    <row r="4796" spans="1:2" x14ac:dyDescent="0.25">
      <c r="A4796" s="2">
        <v>39918</v>
      </c>
      <c r="B4796">
        <v>-7.6872391829563302E-4</v>
      </c>
    </row>
    <row r="4797" spans="1:2" x14ac:dyDescent="0.25">
      <c r="A4797" s="2">
        <v>39919</v>
      </c>
      <c r="B4797">
        <v>1.3957577755797399E-2</v>
      </c>
    </row>
    <row r="4798" spans="1:2" x14ac:dyDescent="0.25">
      <c r="A4798" s="2">
        <v>39920</v>
      </c>
      <c r="B4798">
        <v>1.05137654454801E-2</v>
      </c>
    </row>
    <row r="4799" spans="1:2" x14ac:dyDescent="0.25">
      <c r="A4799" s="2">
        <v>39923</v>
      </c>
      <c r="B4799">
        <v>-3.4860023597554503E-2</v>
      </c>
    </row>
    <row r="4800" spans="1:2" x14ac:dyDescent="0.25">
      <c r="A4800" s="2">
        <v>39924</v>
      </c>
      <c r="B4800">
        <v>2.6672593909757799E-3</v>
      </c>
    </row>
    <row r="4801" spans="1:2" x14ac:dyDescent="0.25">
      <c r="A4801" s="2">
        <v>39925</v>
      </c>
      <c r="B4801">
        <v>1.9729549988916101E-2</v>
      </c>
    </row>
    <row r="4802" spans="1:2" x14ac:dyDescent="0.25">
      <c r="A4802" s="2">
        <v>39926</v>
      </c>
      <c r="B4802">
        <v>-1.2500000000000001E-2</v>
      </c>
    </row>
    <row r="4803" spans="1:2" x14ac:dyDescent="0.25">
      <c r="A4803" s="2">
        <v>39927</v>
      </c>
      <c r="B4803">
        <v>2.9279031370390798E-2</v>
      </c>
    </row>
    <row r="4804" spans="1:2" x14ac:dyDescent="0.25">
      <c r="A4804" s="2">
        <v>39930</v>
      </c>
      <c r="B4804">
        <v>8.0205325633622201E-3</v>
      </c>
    </row>
    <row r="4805" spans="1:2" x14ac:dyDescent="0.25">
      <c r="A4805" s="2">
        <v>39931</v>
      </c>
      <c r="B4805">
        <v>-1.8883938043708901E-2</v>
      </c>
    </row>
    <row r="4806" spans="1:2" x14ac:dyDescent="0.25">
      <c r="A4806" s="2">
        <v>39932</v>
      </c>
      <c r="B4806">
        <v>2.0761245674740601E-2</v>
      </c>
    </row>
    <row r="4807" spans="1:2" x14ac:dyDescent="0.25">
      <c r="A4807" s="2">
        <v>39933</v>
      </c>
      <c r="B4807">
        <v>1.6631355932203301E-2</v>
      </c>
    </row>
    <row r="4808" spans="1:2" x14ac:dyDescent="0.25">
      <c r="A4808" s="2">
        <v>39934</v>
      </c>
      <c r="B4808">
        <v>0</v>
      </c>
    </row>
    <row r="4809" spans="1:2" x14ac:dyDescent="0.25">
      <c r="A4809" s="2">
        <v>39937</v>
      </c>
      <c r="B4809">
        <v>2.10482442429927E-2</v>
      </c>
    </row>
    <row r="4810" spans="1:2" x14ac:dyDescent="0.25">
      <c r="A4810" s="2">
        <v>39938</v>
      </c>
      <c r="B4810">
        <v>-7.8579446882335296E-3</v>
      </c>
    </row>
    <row r="4811" spans="1:2" x14ac:dyDescent="0.25">
      <c r="A4811" s="2">
        <v>39939</v>
      </c>
      <c r="B4811">
        <v>5.9658506480149099E-3</v>
      </c>
    </row>
    <row r="4812" spans="1:2" x14ac:dyDescent="0.25">
      <c r="A4812" s="2">
        <v>39940</v>
      </c>
      <c r="B4812">
        <v>-1.5848670756646199E-2</v>
      </c>
    </row>
    <row r="4813" spans="1:2" x14ac:dyDescent="0.25">
      <c r="A4813" s="2">
        <v>39941</v>
      </c>
      <c r="B4813">
        <v>2.2129870129870201E-2</v>
      </c>
    </row>
    <row r="4814" spans="1:2" x14ac:dyDescent="0.25">
      <c r="A4814" s="2">
        <v>39944</v>
      </c>
      <c r="B4814">
        <v>-1.01646676153689E-2</v>
      </c>
    </row>
    <row r="4815" spans="1:2" x14ac:dyDescent="0.25">
      <c r="A4815" s="2">
        <v>39945</v>
      </c>
      <c r="B4815">
        <v>-1.23228589032653E-3</v>
      </c>
    </row>
    <row r="4816" spans="1:2" x14ac:dyDescent="0.25">
      <c r="A4816" s="2">
        <v>39946</v>
      </c>
      <c r="B4816">
        <v>-2.73493728151347E-2</v>
      </c>
    </row>
    <row r="4817" spans="1:2" x14ac:dyDescent="0.25">
      <c r="A4817" s="2">
        <v>39947</v>
      </c>
      <c r="B4817">
        <v>2.1141649048626002E-3</v>
      </c>
    </row>
    <row r="4818" spans="1:2" x14ac:dyDescent="0.25">
      <c r="A4818" s="2">
        <v>39948</v>
      </c>
      <c r="B4818">
        <v>-6.3291139240506699E-4</v>
      </c>
    </row>
    <row r="4819" spans="1:2" x14ac:dyDescent="0.25">
      <c r="A4819" s="2">
        <v>39951</v>
      </c>
      <c r="B4819">
        <v>2.3115896136795398E-2</v>
      </c>
    </row>
    <row r="4820" spans="1:2" x14ac:dyDescent="0.25">
      <c r="A4820" s="2">
        <v>39952</v>
      </c>
      <c r="B4820">
        <v>2.11492829877231E-2</v>
      </c>
    </row>
    <row r="4821" spans="1:2" x14ac:dyDescent="0.25">
      <c r="A4821" s="2">
        <v>39953</v>
      </c>
      <c r="B4821">
        <v>1.7478278440088899E-2</v>
      </c>
    </row>
    <row r="4822" spans="1:2" x14ac:dyDescent="0.25">
      <c r="A4822" s="2">
        <v>39954</v>
      </c>
      <c r="B4822">
        <v>-2.7306126501836898E-2</v>
      </c>
    </row>
    <row r="4823" spans="1:2" x14ac:dyDescent="0.25">
      <c r="A4823" s="2">
        <v>39955</v>
      </c>
      <c r="B4823">
        <v>4.38954675377712E-3</v>
      </c>
    </row>
    <row r="4824" spans="1:2" x14ac:dyDescent="0.25">
      <c r="A4824" s="2">
        <v>39958</v>
      </c>
      <c r="B4824">
        <v>1.4229088321984201E-3</v>
      </c>
    </row>
    <row r="4825" spans="1:2" x14ac:dyDescent="0.25">
      <c r="A4825" s="2">
        <v>39959</v>
      </c>
      <c r="B4825">
        <v>1.3701410737846399E-2</v>
      </c>
    </row>
    <row r="4826" spans="1:2" x14ac:dyDescent="0.25">
      <c r="A4826" s="2">
        <v>39960</v>
      </c>
      <c r="B4826">
        <v>1.80216259511412E-3</v>
      </c>
    </row>
    <row r="4827" spans="1:2" x14ac:dyDescent="0.25">
      <c r="A4827" s="2">
        <v>39961</v>
      </c>
      <c r="B4827">
        <v>-1.20927443533879E-2</v>
      </c>
    </row>
    <row r="4828" spans="1:2" x14ac:dyDescent="0.25">
      <c r="A4828" s="2">
        <v>39962</v>
      </c>
      <c r="B4828">
        <v>-1.3151239251391099E-3</v>
      </c>
    </row>
    <row r="4829" spans="1:2" x14ac:dyDescent="0.25">
      <c r="A4829" s="2">
        <v>39965</v>
      </c>
      <c r="B4829">
        <v>4.0619935170178402E-2</v>
      </c>
    </row>
    <row r="4830" spans="1:2" x14ac:dyDescent="0.25">
      <c r="A4830" s="2">
        <v>39966</v>
      </c>
      <c r="B4830">
        <v>3.4069891949770601E-3</v>
      </c>
    </row>
    <row r="4831" spans="1:2" x14ac:dyDescent="0.25">
      <c r="A4831" s="2">
        <v>39967</v>
      </c>
      <c r="B4831">
        <v>-1.7947225455956499E-2</v>
      </c>
    </row>
    <row r="4832" spans="1:2" x14ac:dyDescent="0.25">
      <c r="A4832" s="2">
        <v>39968</v>
      </c>
      <c r="B4832">
        <v>2.76597846488191E-3</v>
      </c>
    </row>
    <row r="4833" spans="1:2" x14ac:dyDescent="0.25">
      <c r="A4833" s="2">
        <v>39969</v>
      </c>
      <c r="B4833">
        <v>1.2806620037435501E-3</v>
      </c>
    </row>
    <row r="4834" spans="1:2" x14ac:dyDescent="0.25">
      <c r="A4834" s="2">
        <v>39972</v>
      </c>
      <c r="B4834">
        <v>-1.44628099173554E-2</v>
      </c>
    </row>
    <row r="4835" spans="1:2" x14ac:dyDescent="0.25">
      <c r="A4835" s="2">
        <v>39973</v>
      </c>
      <c r="B4835">
        <v>-1.8967754816811E-3</v>
      </c>
    </row>
    <row r="4836" spans="1:2" x14ac:dyDescent="0.25">
      <c r="A4836" s="2">
        <v>39974</v>
      </c>
      <c r="B4836">
        <v>9.4018803760751498E-3</v>
      </c>
    </row>
    <row r="4837" spans="1:2" x14ac:dyDescent="0.25">
      <c r="A4837" s="2">
        <v>39975</v>
      </c>
      <c r="B4837">
        <v>1.26833135156559E-2</v>
      </c>
    </row>
    <row r="4838" spans="1:2" x14ac:dyDescent="0.25">
      <c r="A4838" s="2">
        <v>39976</v>
      </c>
      <c r="B4838">
        <v>-8.2191780821917505E-3</v>
      </c>
    </row>
    <row r="4839" spans="1:2" x14ac:dyDescent="0.25">
      <c r="A4839" s="2">
        <v>39979</v>
      </c>
      <c r="B4839">
        <v>-3.3445146014206797E-2</v>
      </c>
    </row>
    <row r="4840" spans="1:2" x14ac:dyDescent="0.25">
      <c r="A4840" s="2">
        <v>39980</v>
      </c>
      <c r="B4840">
        <v>4.08288251505518E-4</v>
      </c>
    </row>
    <row r="4841" spans="1:2" x14ac:dyDescent="0.25">
      <c r="A4841" s="2">
        <v>39981</v>
      </c>
      <c r="B4841">
        <v>-1.8875624936231E-2</v>
      </c>
    </row>
    <row r="4842" spans="1:2" x14ac:dyDescent="0.25">
      <c r="A4842" s="2">
        <v>39982</v>
      </c>
      <c r="B4842">
        <v>6.8635607321132497E-3</v>
      </c>
    </row>
    <row r="4843" spans="1:2" x14ac:dyDescent="0.25">
      <c r="A4843" s="2">
        <v>39983</v>
      </c>
      <c r="B4843">
        <v>3.0953363598844601E-3</v>
      </c>
    </row>
    <row r="4844" spans="1:2" x14ac:dyDescent="0.25">
      <c r="A4844" s="2">
        <v>39986</v>
      </c>
      <c r="B4844">
        <v>-3.0652129191524401E-2</v>
      </c>
    </row>
    <row r="4845" spans="1:2" x14ac:dyDescent="0.25">
      <c r="A4845" s="2">
        <v>39987</v>
      </c>
      <c r="B4845">
        <v>-9.5500848896434799E-4</v>
      </c>
    </row>
    <row r="4846" spans="1:2" x14ac:dyDescent="0.25">
      <c r="A4846" s="2">
        <v>39988</v>
      </c>
      <c r="B4846">
        <v>2.7296866702071199E-2</v>
      </c>
    </row>
    <row r="4847" spans="1:2" x14ac:dyDescent="0.25">
      <c r="A4847" s="2">
        <v>39989</v>
      </c>
      <c r="B4847">
        <v>-7.0306038047973597E-3</v>
      </c>
    </row>
    <row r="4848" spans="1:2" x14ac:dyDescent="0.25">
      <c r="A4848" s="2">
        <v>39990</v>
      </c>
      <c r="B4848">
        <v>-4.9979175343606297E-3</v>
      </c>
    </row>
    <row r="4849" spans="1:2" x14ac:dyDescent="0.25">
      <c r="A4849" s="2">
        <v>39993</v>
      </c>
      <c r="B4849">
        <v>2.2289660946002599E-2</v>
      </c>
    </row>
    <row r="4850" spans="1:2" x14ac:dyDescent="0.25">
      <c r="A4850" s="2">
        <v>39994</v>
      </c>
      <c r="B4850">
        <v>-1.33074009622275E-2</v>
      </c>
    </row>
    <row r="4851" spans="1:2" x14ac:dyDescent="0.25">
      <c r="A4851" s="2">
        <v>39995</v>
      </c>
      <c r="B4851">
        <v>1.5769270671231399E-2</v>
      </c>
    </row>
    <row r="4852" spans="1:2" x14ac:dyDescent="0.25">
      <c r="A4852" s="2">
        <v>39996</v>
      </c>
      <c r="B4852">
        <v>-3.3500153201920103E-2</v>
      </c>
    </row>
    <row r="4853" spans="1:2" x14ac:dyDescent="0.25">
      <c r="A4853" s="2">
        <v>39997</v>
      </c>
      <c r="B4853">
        <v>-7.5029060551622404E-3</v>
      </c>
    </row>
    <row r="4854" spans="1:2" x14ac:dyDescent="0.25">
      <c r="A4854" s="2">
        <v>40000</v>
      </c>
      <c r="B4854">
        <v>-7.2402044293015102E-3</v>
      </c>
    </row>
    <row r="4855" spans="1:2" x14ac:dyDescent="0.25">
      <c r="A4855" s="2">
        <v>40001</v>
      </c>
      <c r="B4855">
        <v>-1.4157014157014199E-2</v>
      </c>
    </row>
    <row r="4856" spans="1:2" x14ac:dyDescent="0.25">
      <c r="A4856" s="2">
        <v>40002</v>
      </c>
      <c r="B4856">
        <v>-6.6362053959965204E-3</v>
      </c>
    </row>
    <row r="4857" spans="1:2" x14ac:dyDescent="0.25">
      <c r="A4857" s="2">
        <v>40003</v>
      </c>
      <c r="B4857">
        <v>1.2375424378490801E-2</v>
      </c>
    </row>
    <row r="4858" spans="1:2" x14ac:dyDescent="0.25">
      <c r="A4858" s="2">
        <v>40004</v>
      </c>
      <c r="B4858">
        <v>-1.0276936391172701E-2</v>
      </c>
    </row>
    <row r="4859" spans="1:2" x14ac:dyDescent="0.25">
      <c r="A4859" s="2">
        <v>40007</v>
      </c>
      <c r="B4859">
        <v>2.8746311072248301E-2</v>
      </c>
    </row>
    <row r="4860" spans="1:2" x14ac:dyDescent="0.25">
      <c r="A4860" s="2">
        <v>40008</v>
      </c>
      <c r="B4860">
        <v>1.5087122821929399E-2</v>
      </c>
    </row>
    <row r="4861" spans="1:2" x14ac:dyDescent="0.25">
      <c r="A4861" s="2">
        <v>40009</v>
      </c>
      <c r="B4861">
        <v>3.01444421184844E-2</v>
      </c>
    </row>
    <row r="4862" spans="1:2" x14ac:dyDescent="0.25">
      <c r="A4862" s="2">
        <v>40010</v>
      </c>
      <c r="B4862">
        <v>9.14448282869329E-3</v>
      </c>
    </row>
    <row r="4863" spans="1:2" x14ac:dyDescent="0.25">
      <c r="A4863" s="2">
        <v>40011</v>
      </c>
      <c r="B4863">
        <v>4.4301248489730903E-3</v>
      </c>
    </row>
    <row r="4864" spans="1:2" x14ac:dyDescent="0.25">
      <c r="A4864" s="2">
        <v>40014</v>
      </c>
      <c r="B4864">
        <v>9.5228548516439505E-3</v>
      </c>
    </row>
    <row r="4865" spans="1:2" x14ac:dyDescent="0.25">
      <c r="A4865" s="2">
        <v>40015</v>
      </c>
      <c r="B4865">
        <v>1.12203356171185E-2</v>
      </c>
    </row>
    <row r="4866" spans="1:2" x14ac:dyDescent="0.25">
      <c r="A4866" s="2">
        <v>40016</v>
      </c>
      <c r="B4866">
        <v>4.7132757266299397E-3</v>
      </c>
    </row>
    <row r="4867" spans="1:2" x14ac:dyDescent="0.25">
      <c r="A4867" s="2">
        <v>40017</v>
      </c>
      <c r="B4867">
        <v>2.59968725566848E-2</v>
      </c>
    </row>
    <row r="4868" spans="1:2" x14ac:dyDescent="0.25">
      <c r="A4868" s="2">
        <v>40018</v>
      </c>
      <c r="B4868">
        <v>-4.5722994856163303E-3</v>
      </c>
    </row>
    <row r="4869" spans="1:2" x14ac:dyDescent="0.25">
      <c r="A4869" s="2">
        <v>40021</v>
      </c>
      <c r="B4869">
        <v>3.3492822966507698E-3</v>
      </c>
    </row>
    <row r="4870" spans="1:2" x14ac:dyDescent="0.25">
      <c r="A4870" s="2">
        <v>40022</v>
      </c>
      <c r="B4870">
        <v>-1.23032904148784E-2</v>
      </c>
    </row>
    <row r="4871" spans="1:2" x14ac:dyDescent="0.25">
      <c r="A4871" s="2">
        <v>40023</v>
      </c>
      <c r="B4871">
        <v>1.7960602549246901E-2</v>
      </c>
    </row>
    <row r="4872" spans="1:2" x14ac:dyDescent="0.25">
      <c r="A4872" s="2">
        <v>40024</v>
      </c>
      <c r="B4872">
        <v>1.96357427433125E-2</v>
      </c>
    </row>
    <row r="4873" spans="1:2" x14ac:dyDescent="0.25">
      <c r="A4873" s="2">
        <v>40025</v>
      </c>
      <c r="B4873">
        <v>-6.04707414643224E-3</v>
      </c>
    </row>
    <row r="4874" spans="1:2" x14ac:dyDescent="0.25">
      <c r="A4874" s="2">
        <v>40028</v>
      </c>
      <c r="B4874">
        <v>1.5818045675776798E-2</v>
      </c>
    </row>
    <row r="4875" spans="1:2" x14ac:dyDescent="0.25">
      <c r="A4875" s="2">
        <v>40029</v>
      </c>
      <c r="B4875">
        <v>-1.4742467520500999E-3</v>
      </c>
    </row>
    <row r="4876" spans="1:2" x14ac:dyDescent="0.25">
      <c r="A4876" s="2">
        <v>40030</v>
      </c>
      <c r="B4876">
        <v>-1.0611792931623201E-2</v>
      </c>
    </row>
    <row r="4877" spans="1:2" x14ac:dyDescent="0.25">
      <c r="A4877" s="2">
        <v>40031</v>
      </c>
      <c r="B4877">
        <v>1.7720574519679601E-3</v>
      </c>
    </row>
    <row r="4878" spans="1:2" x14ac:dyDescent="0.25">
      <c r="A4878" s="2">
        <v>40032</v>
      </c>
      <c r="B4878">
        <v>1.7316823387021799E-2</v>
      </c>
    </row>
    <row r="4879" spans="1:2" x14ac:dyDescent="0.25">
      <c r="A4879" s="2">
        <v>40035</v>
      </c>
      <c r="B4879">
        <v>-7.5043470302918998E-3</v>
      </c>
    </row>
    <row r="4880" spans="1:2" x14ac:dyDescent="0.25">
      <c r="A4880" s="2">
        <v>40036</v>
      </c>
      <c r="B4880">
        <v>-2.4250806823421001E-2</v>
      </c>
    </row>
    <row r="4881" spans="1:2" x14ac:dyDescent="0.25">
      <c r="A4881" s="2">
        <v>40037</v>
      </c>
      <c r="B4881">
        <v>1.14345114345114E-2</v>
      </c>
    </row>
    <row r="4882" spans="1:2" x14ac:dyDescent="0.25">
      <c r="A4882" s="2">
        <v>40038</v>
      </c>
      <c r="B4882">
        <v>8.9694478183686092E-3</v>
      </c>
    </row>
    <row r="4883" spans="1:2" x14ac:dyDescent="0.25">
      <c r="A4883" s="2">
        <v>40039</v>
      </c>
      <c r="B4883">
        <v>-1.63904065191222E-2</v>
      </c>
    </row>
    <row r="4884" spans="1:2" x14ac:dyDescent="0.25">
      <c r="A4884" s="2">
        <v>40042</v>
      </c>
      <c r="B4884">
        <v>-1.87347015627942E-2</v>
      </c>
    </row>
    <row r="4885" spans="1:2" x14ac:dyDescent="0.25">
      <c r="A4885" s="2">
        <v>40043</v>
      </c>
      <c r="B4885">
        <v>4.1254917010458102E-3</v>
      </c>
    </row>
    <row r="4886" spans="1:2" x14ac:dyDescent="0.25">
      <c r="A4886" s="2">
        <v>40044</v>
      </c>
      <c r="B4886">
        <v>-1.9109497420222201E-4</v>
      </c>
    </row>
    <row r="4887" spans="1:2" x14ac:dyDescent="0.25">
      <c r="A4887" s="2">
        <v>40045</v>
      </c>
      <c r="B4887">
        <v>1.4048165137614799E-2</v>
      </c>
    </row>
    <row r="4888" spans="1:2" x14ac:dyDescent="0.25">
      <c r="A4888" s="2">
        <v>40046</v>
      </c>
      <c r="B4888">
        <v>2.6953161813212601E-2</v>
      </c>
    </row>
    <row r="4889" spans="1:2" x14ac:dyDescent="0.25">
      <c r="A4889" s="2">
        <v>40049</v>
      </c>
      <c r="B4889">
        <v>1.0828668440855199E-2</v>
      </c>
    </row>
    <row r="4890" spans="1:2" x14ac:dyDescent="0.25">
      <c r="A4890" s="2">
        <v>40050</v>
      </c>
      <c r="B4890">
        <v>8.8969586926916904E-3</v>
      </c>
    </row>
    <row r="4891" spans="1:2" x14ac:dyDescent="0.25">
      <c r="A4891" s="2">
        <v>40051</v>
      </c>
      <c r="B4891">
        <v>-5.2191127508323101E-3</v>
      </c>
    </row>
    <row r="4892" spans="1:2" x14ac:dyDescent="0.25">
      <c r="A4892" s="2">
        <v>40052</v>
      </c>
      <c r="B4892">
        <v>-1.0040705563093701E-2</v>
      </c>
    </row>
    <row r="4893" spans="1:2" x14ac:dyDescent="0.25">
      <c r="A4893" s="2">
        <v>40053</v>
      </c>
      <c r="B4893">
        <v>8.0409356725146298E-3</v>
      </c>
    </row>
    <row r="4894" spans="1:2" x14ac:dyDescent="0.25">
      <c r="A4894" s="2">
        <v>40056</v>
      </c>
      <c r="B4894">
        <v>-8.5206671501087995E-3</v>
      </c>
    </row>
    <row r="4895" spans="1:2" x14ac:dyDescent="0.25">
      <c r="A4895" s="2">
        <v>40057</v>
      </c>
      <c r="B4895">
        <v>-2.4136039495337401E-2</v>
      </c>
    </row>
    <row r="4896" spans="1:2" x14ac:dyDescent="0.25">
      <c r="A4896" s="2">
        <v>40058</v>
      </c>
      <c r="B4896">
        <v>-3.18531009930678E-3</v>
      </c>
    </row>
    <row r="4897" spans="1:2" x14ac:dyDescent="0.25">
      <c r="A4897" s="2">
        <v>40059</v>
      </c>
      <c r="B4897">
        <v>-3.6654135338345401E-3</v>
      </c>
    </row>
    <row r="4898" spans="1:2" x14ac:dyDescent="0.25">
      <c r="A4898" s="2">
        <v>40060</v>
      </c>
      <c r="B4898">
        <v>1.2828978398264201E-2</v>
      </c>
    </row>
    <row r="4899" spans="1:2" x14ac:dyDescent="0.25">
      <c r="A4899" s="2">
        <v>40063</v>
      </c>
      <c r="B4899">
        <v>1.6112508149390001E-2</v>
      </c>
    </row>
    <row r="4900" spans="1:2" x14ac:dyDescent="0.25">
      <c r="A4900" s="2">
        <v>40064</v>
      </c>
      <c r="B4900">
        <v>4.8579285059577896E-3</v>
      </c>
    </row>
    <row r="4901" spans="1:2" x14ac:dyDescent="0.25">
      <c r="A4901" s="2">
        <v>40065</v>
      </c>
      <c r="B4901">
        <v>1.6692511173948699E-2</v>
      </c>
    </row>
    <row r="4902" spans="1:2" x14ac:dyDescent="0.25">
      <c r="A4902" s="2">
        <v>40066</v>
      </c>
      <c r="B4902">
        <v>3.4092948142832001E-3</v>
      </c>
    </row>
    <row r="4903" spans="1:2" x14ac:dyDescent="0.25">
      <c r="A4903" s="2">
        <v>40067</v>
      </c>
      <c r="B4903">
        <v>5.7224606580830199E-3</v>
      </c>
    </row>
    <row r="4904" spans="1:2" x14ac:dyDescent="0.25">
      <c r="A4904" s="2">
        <v>40070</v>
      </c>
      <c r="B4904">
        <v>-1.06685633001424E-3</v>
      </c>
    </row>
    <row r="4905" spans="1:2" x14ac:dyDescent="0.25">
      <c r="A4905" s="2">
        <v>40071</v>
      </c>
      <c r="B4905">
        <v>4.4499822000720901E-4</v>
      </c>
    </row>
    <row r="4906" spans="1:2" x14ac:dyDescent="0.25">
      <c r="A4906" s="2">
        <v>40072</v>
      </c>
      <c r="B4906">
        <v>1.30771283693623E-2</v>
      </c>
    </row>
    <row r="4907" spans="1:2" x14ac:dyDescent="0.25">
      <c r="A4907" s="2">
        <v>40073</v>
      </c>
      <c r="B4907">
        <v>7.6396206533193602E-3</v>
      </c>
    </row>
    <row r="4908" spans="1:2" x14ac:dyDescent="0.25">
      <c r="A4908" s="2">
        <v>40074</v>
      </c>
      <c r="B4908">
        <v>-3.6591740721380098E-3</v>
      </c>
    </row>
    <row r="4909" spans="1:2" x14ac:dyDescent="0.25">
      <c r="A4909" s="2">
        <v>40077</v>
      </c>
      <c r="B4909">
        <v>-7.6075550891919804E-3</v>
      </c>
    </row>
    <row r="4910" spans="1:2" x14ac:dyDescent="0.25">
      <c r="A4910" s="2">
        <v>40078</v>
      </c>
      <c r="B4910">
        <v>5.9917173319234997E-3</v>
      </c>
    </row>
    <row r="4911" spans="1:2" x14ac:dyDescent="0.25">
      <c r="A4911" s="2">
        <v>40079</v>
      </c>
      <c r="B4911">
        <v>-2.1897170885522002E-3</v>
      </c>
    </row>
    <row r="4912" spans="1:2" x14ac:dyDescent="0.25">
      <c r="A4912" s="2">
        <v>40080</v>
      </c>
      <c r="B4912">
        <v>-1.4483848314606701E-2</v>
      </c>
    </row>
    <row r="4913" spans="1:2" x14ac:dyDescent="0.25">
      <c r="A4913" s="2">
        <v>40081</v>
      </c>
      <c r="B4913">
        <v>-4.2754074997772796E-3</v>
      </c>
    </row>
    <row r="4914" spans="1:2" x14ac:dyDescent="0.25">
      <c r="A4914" s="2">
        <v>40084</v>
      </c>
      <c r="B4914">
        <v>2.3705161463458201E-2</v>
      </c>
    </row>
    <row r="4915" spans="1:2" x14ac:dyDescent="0.25">
      <c r="A4915" s="2">
        <v>40085</v>
      </c>
      <c r="B4915">
        <v>-4.3691017126878999E-4</v>
      </c>
    </row>
    <row r="4916" spans="1:2" x14ac:dyDescent="0.25">
      <c r="A4916" s="2">
        <v>40086</v>
      </c>
      <c r="B4916">
        <v>-7.8678206136899593E-3</v>
      </c>
    </row>
    <row r="4917" spans="1:2" x14ac:dyDescent="0.25">
      <c r="A4917" s="2">
        <v>40087</v>
      </c>
      <c r="B4917">
        <v>-2.0266102740329601E-2</v>
      </c>
    </row>
    <row r="4918" spans="1:2" x14ac:dyDescent="0.25">
      <c r="A4918" s="2">
        <v>40088</v>
      </c>
      <c r="B4918">
        <v>-1.35803579458584E-2</v>
      </c>
    </row>
    <row r="4919" spans="1:2" x14ac:dyDescent="0.25">
      <c r="A4919" s="2">
        <v>40091</v>
      </c>
      <c r="B4919">
        <v>4.4675419401896104E-3</v>
      </c>
    </row>
    <row r="4920" spans="1:2" x14ac:dyDescent="0.25">
      <c r="A4920" s="2">
        <v>40092</v>
      </c>
      <c r="B4920">
        <v>2.5959880185168399E-2</v>
      </c>
    </row>
    <row r="4921" spans="1:2" x14ac:dyDescent="0.25">
      <c r="A4921" s="2">
        <v>40093</v>
      </c>
      <c r="B4921">
        <v>3.5388834822613902E-4</v>
      </c>
    </row>
    <row r="4922" spans="1:2" x14ac:dyDescent="0.25">
      <c r="A4922" s="2">
        <v>40094</v>
      </c>
      <c r="B4922">
        <v>1.0436013089236701E-2</v>
      </c>
    </row>
    <row r="4923" spans="1:2" x14ac:dyDescent="0.25">
      <c r="A4923" s="2">
        <v>40095</v>
      </c>
      <c r="B4923">
        <v>-3.50109409190336E-4</v>
      </c>
    </row>
    <row r="4924" spans="1:2" x14ac:dyDescent="0.25">
      <c r="A4924" s="2">
        <v>40098</v>
      </c>
      <c r="B4924">
        <v>1.21705629979862E-2</v>
      </c>
    </row>
    <row r="4925" spans="1:2" x14ac:dyDescent="0.25">
      <c r="A4925" s="2">
        <v>40099</v>
      </c>
      <c r="B4925">
        <v>-1.00346020761246E-2</v>
      </c>
    </row>
    <row r="4926" spans="1:2" x14ac:dyDescent="0.25">
      <c r="A4926" s="2">
        <v>40100</v>
      </c>
      <c r="B4926">
        <v>2.1845508563439298E-2</v>
      </c>
    </row>
    <row r="4927" spans="1:2" x14ac:dyDescent="0.25">
      <c r="A4927" s="2">
        <v>40101</v>
      </c>
      <c r="B4927">
        <v>-1.7957927142123701E-3</v>
      </c>
    </row>
    <row r="4928" spans="1:2" x14ac:dyDescent="0.25">
      <c r="A4928" s="2">
        <v>40102</v>
      </c>
      <c r="B4928">
        <v>-1.2764499271823901E-2</v>
      </c>
    </row>
    <row r="4929" spans="1:2" x14ac:dyDescent="0.25">
      <c r="A4929" s="2">
        <v>40105</v>
      </c>
      <c r="B4929">
        <v>1.6140229087122399E-2</v>
      </c>
    </row>
    <row r="4930" spans="1:2" x14ac:dyDescent="0.25">
      <c r="A4930" s="2">
        <v>40106</v>
      </c>
      <c r="B4930">
        <v>-6.1485909479077599E-3</v>
      </c>
    </row>
    <row r="4931" spans="1:2" x14ac:dyDescent="0.25">
      <c r="A4931" s="2">
        <v>40107</v>
      </c>
      <c r="B4931">
        <v>3.6088675030074798E-3</v>
      </c>
    </row>
    <row r="4932" spans="1:2" x14ac:dyDescent="0.25">
      <c r="A4932" s="2">
        <v>40108</v>
      </c>
      <c r="B4932">
        <v>-1.12157534246575E-2</v>
      </c>
    </row>
    <row r="4933" spans="1:2" x14ac:dyDescent="0.25">
      <c r="A4933" s="2">
        <v>40109</v>
      </c>
      <c r="B4933">
        <v>-4.0696164170057596E-3</v>
      </c>
    </row>
    <row r="4934" spans="1:2" x14ac:dyDescent="0.25">
      <c r="A4934" s="2">
        <v>40112</v>
      </c>
      <c r="B4934">
        <v>-1.85185185185185E-2</v>
      </c>
    </row>
    <row r="4935" spans="1:2" x14ac:dyDescent="0.25">
      <c r="A4935" s="2">
        <v>40113</v>
      </c>
      <c r="B4935">
        <v>-7.0865444237755404E-4</v>
      </c>
    </row>
    <row r="4936" spans="1:2" x14ac:dyDescent="0.25">
      <c r="A4936" s="2">
        <v>40114</v>
      </c>
      <c r="B4936">
        <v>-2.2781668291817998E-2</v>
      </c>
    </row>
    <row r="4937" spans="1:2" x14ac:dyDescent="0.25">
      <c r="A4937" s="2">
        <v>40115</v>
      </c>
      <c r="B4937">
        <v>1.47859216255444E-2</v>
      </c>
    </row>
    <row r="4938" spans="1:2" x14ac:dyDescent="0.25">
      <c r="A4938" s="2">
        <v>40116</v>
      </c>
      <c r="B4938">
        <v>-3.3967998569768502E-2</v>
      </c>
    </row>
    <row r="4939" spans="1:2" x14ac:dyDescent="0.25">
      <c r="A4939" s="2">
        <v>40119</v>
      </c>
      <c r="B4939">
        <v>4.0714351809012497E-3</v>
      </c>
    </row>
    <row r="4940" spans="1:2" x14ac:dyDescent="0.25">
      <c r="A4940" s="2">
        <v>40120</v>
      </c>
      <c r="B4940">
        <v>-1.0505944152612599E-2</v>
      </c>
    </row>
    <row r="4941" spans="1:2" x14ac:dyDescent="0.25">
      <c r="A4941" s="2">
        <v>40121</v>
      </c>
      <c r="B4941">
        <v>1.47154698705412E-2</v>
      </c>
    </row>
    <row r="4942" spans="1:2" x14ac:dyDescent="0.25">
      <c r="A4942" s="2">
        <v>40122</v>
      </c>
      <c r="B4942">
        <v>7.8935291418080807E-3</v>
      </c>
    </row>
    <row r="4943" spans="1:2" x14ac:dyDescent="0.25">
      <c r="A4943" s="2">
        <v>40123</v>
      </c>
      <c r="B4943">
        <v>-2.7319916218926398E-4</v>
      </c>
    </row>
    <row r="4944" spans="1:2" x14ac:dyDescent="0.25">
      <c r="A4944" s="2">
        <v>40126</v>
      </c>
      <c r="B4944">
        <v>2.38659136454729E-2</v>
      </c>
    </row>
    <row r="4945" spans="1:2" x14ac:dyDescent="0.25">
      <c r="A4945" s="2">
        <v>40127</v>
      </c>
      <c r="B4945">
        <v>-1.7793594306048099E-4</v>
      </c>
    </row>
    <row r="4946" spans="1:2" x14ac:dyDescent="0.25">
      <c r="A4946" s="2">
        <v>40128</v>
      </c>
      <c r="B4946">
        <v>8.9873642996973792E-3</v>
      </c>
    </row>
    <row r="4947" spans="1:2" x14ac:dyDescent="0.25">
      <c r="A4947" s="2">
        <v>40129</v>
      </c>
      <c r="B4947">
        <v>6.1733838962862997E-4</v>
      </c>
    </row>
    <row r="4948" spans="1:2" x14ac:dyDescent="0.25">
      <c r="A4948" s="2">
        <v>40130</v>
      </c>
      <c r="B4948">
        <v>2.9966508020447002E-3</v>
      </c>
    </row>
    <row r="4949" spans="1:2" x14ac:dyDescent="0.25">
      <c r="A4949" s="2">
        <v>40133</v>
      </c>
      <c r="B4949">
        <v>1.9771528998242499E-2</v>
      </c>
    </row>
    <row r="4950" spans="1:2" x14ac:dyDescent="0.25">
      <c r="A4950" s="2">
        <v>40134</v>
      </c>
      <c r="B4950">
        <v>-3.4467901766479501E-3</v>
      </c>
    </row>
    <row r="4951" spans="1:2" x14ac:dyDescent="0.25">
      <c r="A4951" s="2">
        <v>40135</v>
      </c>
      <c r="B4951">
        <v>2.7669693039342699E-3</v>
      </c>
    </row>
    <row r="4952" spans="1:2" x14ac:dyDescent="0.25">
      <c r="A4952" s="2">
        <v>40136</v>
      </c>
      <c r="B4952">
        <v>-1.46589635250496E-2</v>
      </c>
    </row>
    <row r="4953" spans="1:2" x14ac:dyDescent="0.25">
      <c r="A4953" s="2">
        <v>40137</v>
      </c>
      <c r="B4953">
        <v>-8.6636912575479598E-3</v>
      </c>
    </row>
    <row r="4954" spans="1:2" x14ac:dyDescent="0.25">
      <c r="A4954" s="2">
        <v>40140</v>
      </c>
      <c r="B4954">
        <v>2.3393361581920801E-2</v>
      </c>
    </row>
    <row r="4955" spans="1:2" x14ac:dyDescent="0.25">
      <c r="A4955" s="2">
        <v>40141</v>
      </c>
      <c r="B4955">
        <v>-3.5366169240058599E-3</v>
      </c>
    </row>
    <row r="4956" spans="1:2" x14ac:dyDescent="0.25">
      <c r="A4956" s="2">
        <v>40142</v>
      </c>
      <c r="B4956">
        <v>4.6745152354570304E-3</v>
      </c>
    </row>
    <row r="4957" spans="1:2" x14ac:dyDescent="0.25">
      <c r="A4957" s="2">
        <v>40143</v>
      </c>
      <c r="B4957">
        <v>-2.9898328450801301E-2</v>
      </c>
    </row>
    <row r="4958" spans="1:2" x14ac:dyDescent="0.25">
      <c r="A4958" s="2">
        <v>40144</v>
      </c>
      <c r="B4958">
        <v>1.16351363353762E-2</v>
      </c>
    </row>
    <row r="4959" spans="1:2" x14ac:dyDescent="0.25">
      <c r="A4959" s="2">
        <v>40147</v>
      </c>
      <c r="B4959">
        <v>-1.02721685689201E-2</v>
      </c>
    </row>
    <row r="4960" spans="1:2" x14ac:dyDescent="0.25">
      <c r="A4960" s="2">
        <v>40148</v>
      </c>
      <c r="B4960">
        <v>2.38623259114699E-2</v>
      </c>
    </row>
    <row r="4961" spans="1:2" x14ac:dyDescent="0.25">
      <c r="A4961" s="2">
        <v>40149</v>
      </c>
      <c r="B4961">
        <v>1.0396811644428599E-3</v>
      </c>
    </row>
    <row r="4962" spans="1:2" x14ac:dyDescent="0.25">
      <c r="A4962" s="2">
        <v>40150</v>
      </c>
      <c r="B4962">
        <v>-8.6550112515149102E-4</v>
      </c>
    </row>
    <row r="4963" spans="1:2" x14ac:dyDescent="0.25">
      <c r="A4963" s="2">
        <v>40151</v>
      </c>
      <c r="B4963">
        <v>7.8828828828829706E-3</v>
      </c>
    </row>
    <row r="4964" spans="1:2" x14ac:dyDescent="0.25">
      <c r="A4964" s="2">
        <v>40154</v>
      </c>
      <c r="B4964">
        <v>-5.7584873227331003E-3</v>
      </c>
    </row>
    <row r="4965" spans="1:2" x14ac:dyDescent="0.25">
      <c r="A4965" s="2">
        <v>40155</v>
      </c>
      <c r="B4965">
        <v>-1.5387275242046999E-2</v>
      </c>
    </row>
    <row r="4966" spans="1:2" x14ac:dyDescent="0.25">
      <c r="A4966" s="2">
        <v>40156</v>
      </c>
      <c r="B4966">
        <v>-6.5847234416154298E-3</v>
      </c>
    </row>
    <row r="4967" spans="1:2" x14ac:dyDescent="0.25">
      <c r="A4967" s="2">
        <v>40157</v>
      </c>
      <c r="B4967">
        <v>8.48431285903661E-3</v>
      </c>
    </row>
    <row r="4968" spans="1:2" x14ac:dyDescent="0.25">
      <c r="A4968" s="2">
        <v>40158</v>
      </c>
      <c r="B4968">
        <v>9.72745596354385E-3</v>
      </c>
    </row>
    <row r="4969" spans="1:2" x14ac:dyDescent="0.25">
      <c r="A4969" s="2">
        <v>40161</v>
      </c>
      <c r="B4969">
        <v>6.3357056066655204E-3</v>
      </c>
    </row>
    <row r="4970" spans="1:2" x14ac:dyDescent="0.25">
      <c r="A4970" s="2">
        <v>40162</v>
      </c>
      <c r="B4970">
        <v>1.4661492022423101E-3</v>
      </c>
    </row>
    <row r="4971" spans="1:2" x14ac:dyDescent="0.25">
      <c r="A4971" s="2">
        <v>40163</v>
      </c>
      <c r="B4971">
        <v>1.50706166035135E-2</v>
      </c>
    </row>
    <row r="4972" spans="1:2" x14ac:dyDescent="0.25">
      <c r="A4972" s="2">
        <v>40164</v>
      </c>
      <c r="B4972">
        <v>-6.2781029948247901E-3</v>
      </c>
    </row>
    <row r="4973" spans="1:2" x14ac:dyDescent="0.25">
      <c r="A4973" s="2">
        <v>40165</v>
      </c>
      <c r="B4973">
        <v>-4.0927694406548403E-3</v>
      </c>
    </row>
    <row r="4974" spans="1:2" x14ac:dyDescent="0.25">
      <c r="A4974" s="2">
        <v>40168</v>
      </c>
      <c r="B4974">
        <v>1.5068493150685E-2</v>
      </c>
    </row>
    <row r="4975" spans="1:2" x14ac:dyDescent="0.25">
      <c r="A4975" s="2">
        <v>40169</v>
      </c>
      <c r="B4975">
        <v>5.3981106612686104E-3</v>
      </c>
    </row>
    <row r="4976" spans="1:2" x14ac:dyDescent="0.25">
      <c r="A4976" s="2">
        <v>40170</v>
      </c>
      <c r="B4976">
        <v>-3.3557046979870698E-4</v>
      </c>
    </row>
    <row r="4977" spans="1:2" x14ac:dyDescent="0.25">
      <c r="A4977" s="2">
        <v>40171</v>
      </c>
      <c r="B4977">
        <v>0</v>
      </c>
    </row>
    <row r="4978" spans="1:2" x14ac:dyDescent="0.25">
      <c r="A4978" s="2">
        <v>40172</v>
      </c>
      <c r="B4978">
        <v>0</v>
      </c>
    </row>
    <row r="4979" spans="1:2" x14ac:dyDescent="0.25">
      <c r="A4979" s="2">
        <v>40175</v>
      </c>
      <c r="B4979">
        <v>8.8116817724068798E-3</v>
      </c>
    </row>
    <row r="4980" spans="1:2" x14ac:dyDescent="0.25">
      <c r="A4980" s="2">
        <v>40176</v>
      </c>
      <c r="B4980">
        <v>-2.4956326428748898E-4</v>
      </c>
    </row>
    <row r="4981" spans="1:2" x14ac:dyDescent="0.25">
      <c r="A4981" s="2">
        <v>40177</v>
      </c>
      <c r="B4981">
        <v>-8.2376435346979103E-3</v>
      </c>
    </row>
    <row r="4982" spans="1:2" x14ac:dyDescent="0.25">
      <c r="A4982" s="2">
        <v>40178</v>
      </c>
      <c r="B4982">
        <v>0</v>
      </c>
    </row>
    <row r="4983" spans="1:2" x14ac:dyDescent="0.25">
      <c r="A4983" s="2">
        <v>40179</v>
      </c>
      <c r="B4983">
        <v>0</v>
      </c>
    </row>
    <row r="4984" spans="1:2" x14ac:dyDescent="0.25">
      <c r="A4984" s="2">
        <v>40182</v>
      </c>
      <c r="B4984">
        <v>1.44307408339626E-2</v>
      </c>
    </row>
    <row r="4985" spans="1:2" x14ac:dyDescent="0.25">
      <c r="A4985" s="2">
        <v>40183</v>
      </c>
      <c r="B4985">
        <v>-1.40600446613182E-3</v>
      </c>
    </row>
    <row r="4986" spans="1:2" x14ac:dyDescent="0.25">
      <c r="A4986" s="2">
        <v>40184</v>
      </c>
      <c r="B4986" s="7">
        <v>-8.2822594003606503E-5</v>
      </c>
    </row>
    <row r="4987" spans="1:2" x14ac:dyDescent="0.25">
      <c r="A4987" s="2">
        <v>40185</v>
      </c>
      <c r="B4987">
        <v>-1.1596123581545401E-3</v>
      </c>
    </row>
    <row r="4988" spans="1:2" x14ac:dyDescent="0.25">
      <c r="A4988" s="2">
        <v>40186</v>
      </c>
      <c r="B4988">
        <v>2.6536197031263899E-3</v>
      </c>
    </row>
    <row r="4989" spans="1:2" x14ac:dyDescent="0.25">
      <c r="A4989" s="2">
        <v>40189</v>
      </c>
      <c r="B4989">
        <v>-1.15788603093214E-3</v>
      </c>
    </row>
    <row r="4990" spans="1:2" x14ac:dyDescent="0.25">
      <c r="A4990" s="2">
        <v>40190</v>
      </c>
      <c r="B4990">
        <v>-1.4241947503519E-2</v>
      </c>
    </row>
    <row r="4991" spans="1:2" x14ac:dyDescent="0.25">
      <c r="A4991" s="2">
        <v>40191</v>
      </c>
      <c r="B4991">
        <v>3.0239395212094998E-3</v>
      </c>
    </row>
    <row r="4992" spans="1:2" x14ac:dyDescent="0.25">
      <c r="A4992" s="2">
        <v>40192</v>
      </c>
      <c r="B4992">
        <v>3.2660581190855401E-3</v>
      </c>
    </row>
    <row r="4993" spans="1:2" x14ac:dyDescent="0.25">
      <c r="A4993" s="2">
        <v>40193</v>
      </c>
      <c r="B4993">
        <v>-1.8864774624374001E-2</v>
      </c>
    </row>
    <row r="4994" spans="1:2" x14ac:dyDescent="0.25">
      <c r="A4994" s="2">
        <v>40196</v>
      </c>
      <c r="B4994">
        <v>7.9122001020928198E-3</v>
      </c>
    </row>
    <row r="4995" spans="1:2" x14ac:dyDescent="0.25">
      <c r="A4995" s="2">
        <v>40197</v>
      </c>
      <c r="B4995">
        <v>9.1162319574575896E-3</v>
      </c>
    </row>
    <row r="4996" spans="1:2" x14ac:dyDescent="0.25">
      <c r="A4996" s="2">
        <v>40198</v>
      </c>
      <c r="B4996">
        <v>-2.0828105395232201E-2</v>
      </c>
    </row>
    <row r="4997" spans="1:2" x14ac:dyDescent="0.25">
      <c r="A4997" s="2">
        <v>40199</v>
      </c>
      <c r="B4997">
        <v>-1.7768665641551301E-2</v>
      </c>
    </row>
    <row r="4998" spans="1:2" x14ac:dyDescent="0.25">
      <c r="A4998" s="2">
        <v>40200</v>
      </c>
      <c r="B4998">
        <v>-8.0883631935988499E-3</v>
      </c>
    </row>
    <row r="4999" spans="1:2" x14ac:dyDescent="0.25">
      <c r="A4999" s="2">
        <v>40203</v>
      </c>
      <c r="B4999">
        <v>-1.0872424375274E-2</v>
      </c>
    </row>
    <row r="5000" spans="1:2" x14ac:dyDescent="0.25">
      <c r="A5000" s="2">
        <v>40204</v>
      </c>
      <c r="B5000">
        <v>6.2051236592499696E-3</v>
      </c>
    </row>
    <row r="5001" spans="1:2" x14ac:dyDescent="0.25">
      <c r="A5001" s="2">
        <v>40205</v>
      </c>
      <c r="B5001">
        <v>-5.7263677209056204E-3</v>
      </c>
    </row>
    <row r="5002" spans="1:2" x14ac:dyDescent="0.25">
      <c r="A5002" s="2">
        <v>40206</v>
      </c>
      <c r="B5002">
        <v>-1.2847776005670801E-2</v>
      </c>
    </row>
    <row r="5003" spans="1:2" x14ac:dyDescent="0.25">
      <c r="A5003" s="2">
        <v>40207</v>
      </c>
      <c r="B5003">
        <v>6.6421326631360697E-3</v>
      </c>
    </row>
    <row r="5004" spans="1:2" x14ac:dyDescent="0.25">
      <c r="A5004" s="2">
        <v>40210</v>
      </c>
      <c r="B5004">
        <v>9.0057958091840397E-3</v>
      </c>
    </row>
    <row r="5005" spans="1:2" x14ac:dyDescent="0.25">
      <c r="A5005" s="2">
        <v>40211</v>
      </c>
      <c r="B5005">
        <v>1.05160834217037E-2</v>
      </c>
    </row>
    <row r="5006" spans="1:2" x14ac:dyDescent="0.25">
      <c r="A5006" s="2">
        <v>40212</v>
      </c>
      <c r="B5006">
        <v>-7.9580236117183806E-3</v>
      </c>
    </row>
    <row r="5007" spans="1:2" x14ac:dyDescent="0.25">
      <c r="A5007" s="2">
        <v>40213</v>
      </c>
      <c r="B5007">
        <v>-2.4418194640338502E-2</v>
      </c>
    </row>
    <row r="5008" spans="1:2" x14ac:dyDescent="0.25">
      <c r="A5008" s="2">
        <v>40214</v>
      </c>
      <c r="B5008">
        <v>-1.38248847926268E-2</v>
      </c>
    </row>
    <row r="5009" spans="1:2" x14ac:dyDescent="0.25">
      <c r="A5009" s="2">
        <v>40217</v>
      </c>
      <c r="B5009">
        <v>5.7724024189114197E-3</v>
      </c>
    </row>
    <row r="5010" spans="1:2" x14ac:dyDescent="0.25">
      <c r="A5010" s="2">
        <v>40218</v>
      </c>
      <c r="B5010">
        <v>-1.91309100847226E-3</v>
      </c>
    </row>
    <row r="5011" spans="1:2" x14ac:dyDescent="0.25">
      <c r="A5011" s="2">
        <v>40219</v>
      </c>
      <c r="B5011">
        <v>9.94888645491066E-3</v>
      </c>
    </row>
    <row r="5012" spans="1:2" x14ac:dyDescent="0.25">
      <c r="A5012" s="2">
        <v>40220</v>
      </c>
      <c r="B5012">
        <v>-3.7957523723452001E-3</v>
      </c>
    </row>
    <row r="5013" spans="1:2" x14ac:dyDescent="0.25">
      <c r="A5013" s="2">
        <v>40221</v>
      </c>
      <c r="B5013">
        <v>-1.2700716683298201E-3</v>
      </c>
    </row>
    <row r="5014" spans="1:2" x14ac:dyDescent="0.25">
      <c r="A5014" s="2">
        <v>40224</v>
      </c>
      <c r="B5014">
        <v>1.63502588790987E-3</v>
      </c>
    </row>
    <row r="5015" spans="1:2" x14ac:dyDescent="0.25">
      <c r="A5015" s="2">
        <v>40225</v>
      </c>
      <c r="B5015">
        <v>1.3965720504217001E-2</v>
      </c>
    </row>
    <row r="5016" spans="1:2" x14ac:dyDescent="0.25">
      <c r="A5016" s="2">
        <v>40226</v>
      </c>
      <c r="B5016">
        <v>9.56980592075851E-3</v>
      </c>
    </row>
    <row r="5017" spans="1:2" x14ac:dyDescent="0.25">
      <c r="A5017" s="2">
        <v>40227</v>
      </c>
      <c r="B5017">
        <v>7.7958894401133402E-3</v>
      </c>
    </row>
    <row r="5018" spans="1:2" x14ac:dyDescent="0.25">
      <c r="A5018" s="2">
        <v>40228</v>
      </c>
      <c r="B5018">
        <v>6.9444444444444198E-3</v>
      </c>
    </row>
    <row r="5019" spans="1:2" x14ac:dyDescent="0.25">
      <c r="A5019" s="2">
        <v>40231</v>
      </c>
      <c r="B5019">
        <v>-6.8092536010475602E-3</v>
      </c>
    </row>
    <row r="5020" spans="1:2" x14ac:dyDescent="0.25">
      <c r="A5020" s="2">
        <v>40232</v>
      </c>
      <c r="B5020">
        <v>-1.6172980574843999E-2</v>
      </c>
    </row>
    <row r="5021" spans="1:2" x14ac:dyDescent="0.25">
      <c r="A5021" s="2">
        <v>40233</v>
      </c>
      <c r="B5021">
        <v>3.5736621102475702E-3</v>
      </c>
    </row>
    <row r="5022" spans="1:2" x14ac:dyDescent="0.25">
      <c r="A5022" s="2">
        <v>40234</v>
      </c>
      <c r="B5022">
        <v>-1.37096056262798E-2</v>
      </c>
    </row>
    <row r="5023" spans="1:2" x14ac:dyDescent="0.25">
      <c r="A5023" s="2">
        <v>40235</v>
      </c>
      <c r="B5023">
        <v>9.9286939254446E-3</v>
      </c>
    </row>
    <row r="5024" spans="1:2" x14ac:dyDescent="0.25">
      <c r="A5024" s="2">
        <v>40238</v>
      </c>
      <c r="B5024">
        <v>2.13602645455357E-2</v>
      </c>
    </row>
    <row r="5025" spans="1:2" x14ac:dyDescent="0.25">
      <c r="A5025" s="2">
        <v>40239</v>
      </c>
      <c r="B5025">
        <v>1.0850542527126399E-2</v>
      </c>
    </row>
    <row r="5026" spans="1:2" x14ac:dyDescent="0.25">
      <c r="A5026" s="2">
        <v>40240</v>
      </c>
      <c r="B5026">
        <v>6.7520775623268799E-3</v>
      </c>
    </row>
    <row r="5027" spans="1:2" x14ac:dyDescent="0.25">
      <c r="A5027" s="2">
        <v>40241</v>
      </c>
      <c r="B5027">
        <v>-3.0954428202923899E-3</v>
      </c>
    </row>
    <row r="5028" spans="1:2" x14ac:dyDescent="0.25">
      <c r="A5028" s="2">
        <v>40242</v>
      </c>
      <c r="B5028">
        <v>1.39727445230291E-2</v>
      </c>
    </row>
    <row r="5029" spans="1:2" x14ac:dyDescent="0.25">
      <c r="A5029" s="2">
        <v>40245</v>
      </c>
      <c r="B5029">
        <v>-9.3569241238511403E-4</v>
      </c>
    </row>
    <row r="5030" spans="1:2" x14ac:dyDescent="0.25">
      <c r="A5030" s="2">
        <v>40246</v>
      </c>
      <c r="B5030">
        <v>2.9799914857386901E-3</v>
      </c>
    </row>
    <row r="5031" spans="1:2" x14ac:dyDescent="0.25">
      <c r="A5031" s="2">
        <v>40247</v>
      </c>
      <c r="B5031">
        <v>7.8098471986418599E-3</v>
      </c>
    </row>
    <row r="5032" spans="1:2" x14ac:dyDescent="0.25">
      <c r="A5032" s="2">
        <v>40248</v>
      </c>
      <c r="B5032">
        <v>-1.0950134770889601E-3</v>
      </c>
    </row>
    <row r="5033" spans="1:2" x14ac:dyDescent="0.25">
      <c r="A5033" s="2">
        <v>40249</v>
      </c>
      <c r="B5033">
        <v>2.7826966860611301E-3</v>
      </c>
    </row>
    <row r="5034" spans="1:2" x14ac:dyDescent="0.25">
      <c r="A5034" s="2">
        <v>40252</v>
      </c>
      <c r="B5034">
        <v>-6.1385805583585897E-3</v>
      </c>
    </row>
    <row r="5035" spans="1:2" x14ac:dyDescent="0.25">
      <c r="A5035" s="2">
        <v>40253</v>
      </c>
      <c r="B5035">
        <v>1.05761908790929E-2</v>
      </c>
    </row>
    <row r="5036" spans="1:2" x14ac:dyDescent="0.25">
      <c r="A5036" s="2">
        <v>40254</v>
      </c>
      <c r="B5036">
        <v>8.2886805090422993E-3</v>
      </c>
    </row>
    <row r="5037" spans="1:2" x14ac:dyDescent="0.25">
      <c r="A5037" s="2">
        <v>40255</v>
      </c>
      <c r="B5037">
        <v>-1.41160840322174E-3</v>
      </c>
    </row>
    <row r="5038" spans="1:2" x14ac:dyDescent="0.25">
      <c r="A5038" s="2">
        <v>40256</v>
      </c>
      <c r="B5038">
        <v>-5.6478405315614202E-3</v>
      </c>
    </row>
    <row r="5039" spans="1:2" x14ac:dyDescent="0.25">
      <c r="A5039" s="2">
        <v>40259</v>
      </c>
      <c r="B5039">
        <v>6.6822586034076504E-4</v>
      </c>
    </row>
    <row r="5040" spans="1:2" x14ac:dyDescent="0.25">
      <c r="A5040" s="2">
        <v>40260</v>
      </c>
      <c r="B5040">
        <v>7.1786310517529799E-3</v>
      </c>
    </row>
    <row r="5041" spans="1:2" x14ac:dyDescent="0.25">
      <c r="A5041" s="2">
        <v>40261</v>
      </c>
      <c r="B5041">
        <v>2.32057019724841E-3</v>
      </c>
    </row>
    <row r="5042" spans="1:2" x14ac:dyDescent="0.25">
      <c r="A5042" s="2">
        <v>40262</v>
      </c>
      <c r="B5042">
        <v>1.5048784521250099E-2</v>
      </c>
    </row>
    <row r="5043" spans="1:2" x14ac:dyDescent="0.25">
      <c r="A5043" s="2">
        <v>40263</v>
      </c>
      <c r="B5043">
        <v>-2.9325513196480899E-3</v>
      </c>
    </row>
    <row r="5044" spans="1:2" x14ac:dyDescent="0.25">
      <c r="A5044" s="2">
        <v>40266</v>
      </c>
      <c r="B5044">
        <v>7.5980392156862501E-3</v>
      </c>
    </row>
    <row r="5045" spans="1:2" x14ac:dyDescent="0.25">
      <c r="A5045" s="2">
        <v>40267</v>
      </c>
      <c r="B5045">
        <v>-1.29733236033402E-3</v>
      </c>
    </row>
    <row r="5046" spans="1:2" x14ac:dyDescent="0.25">
      <c r="A5046" s="2">
        <v>40268</v>
      </c>
      <c r="B5046">
        <v>-2.7604124380936602E-3</v>
      </c>
    </row>
    <row r="5047" spans="1:2" x14ac:dyDescent="0.25">
      <c r="A5047" s="2">
        <v>40269</v>
      </c>
      <c r="B5047">
        <v>1.4328747048766501E-2</v>
      </c>
    </row>
    <row r="5048" spans="1:2" x14ac:dyDescent="0.25">
      <c r="A5048" s="2">
        <v>40270</v>
      </c>
      <c r="B5048">
        <v>0</v>
      </c>
    </row>
    <row r="5049" spans="1:2" x14ac:dyDescent="0.25">
      <c r="A5049" s="2">
        <v>40273</v>
      </c>
      <c r="B5049">
        <v>0</v>
      </c>
    </row>
    <row r="5050" spans="1:2" x14ac:dyDescent="0.25">
      <c r="A5050" s="2">
        <v>40274</v>
      </c>
      <c r="B5050">
        <v>3.7723733847019299E-3</v>
      </c>
    </row>
    <row r="5051" spans="1:2" x14ac:dyDescent="0.25">
      <c r="A5051" s="2">
        <v>40275</v>
      </c>
      <c r="B5051">
        <v>-3.1185031185031499E-3</v>
      </c>
    </row>
    <row r="5052" spans="1:2" x14ac:dyDescent="0.25">
      <c r="A5052" s="2">
        <v>40276</v>
      </c>
      <c r="B5052">
        <v>-8.4222346996070101E-3</v>
      </c>
    </row>
    <row r="5053" spans="1:2" x14ac:dyDescent="0.25">
      <c r="A5053" s="2">
        <v>40277</v>
      </c>
      <c r="B5053">
        <v>1.25384242032034E-2</v>
      </c>
    </row>
    <row r="5054" spans="1:2" x14ac:dyDescent="0.25">
      <c r="A5054" s="2">
        <v>40280</v>
      </c>
      <c r="B5054">
        <v>3.9945673883523498E-4</v>
      </c>
    </row>
    <row r="5055" spans="1:2" x14ac:dyDescent="0.25">
      <c r="A5055" s="2">
        <v>40281</v>
      </c>
      <c r="B5055">
        <v>-3.19437789490495E-3</v>
      </c>
    </row>
    <row r="5056" spans="1:2" x14ac:dyDescent="0.25">
      <c r="A5056" s="2">
        <v>40282</v>
      </c>
      <c r="B5056">
        <v>7.7711905143407201E-3</v>
      </c>
    </row>
    <row r="5057" spans="1:2" x14ac:dyDescent="0.25">
      <c r="A5057" s="2">
        <v>40283</v>
      </c>
      <c r="B5057">
        <v>9.5397090388749095E-4</v>
      </c>
    </row>
    <row r="5058" spans="1:2" x14ac:dyDescent="0.25">
      <c r="A5058" s="2">
        <v>40284</v>
      </c>
      <c r="B5058">
        <v>-1.6916845365737499E-2</v>
      </c>
    </row>
    <row r="5059" spans="1:2" x14ac:dyDescent="0.25">
      <c r="A5059" s="2">
        <v>40287</v>
      </c>
      <c r="B5059">
        <v>-3.3931168201648499E-3</v>
      </c>
    </row>
    <row r="5060" spans="1:2" x14ac:dyDescent="0.25">
      <c r="A5060" s="2">
        <v>40288</v>
      </c>
      <c r="B5060">
        <v>1.58884565499351E-2</v>
      </c>
    </row>
    <row r="5061" spans="1:2" x14ac:dyDescent="0.25">
      <c r="A5061" s="2">
        <v>40289</v>
      </c>
      <c r="B5061">
        <v>-4.7877433769549799E-3</v>
      </c>
    </row>
    <row r="5062" spans="1:2" x14ac:dyDescent="0.25">
      <c r="A5062" s="2">
        <v>40290</v>
      </c>
      <c r="B5062">
        <v>-8.1783194355356005E-3</v>
      </c>
    </row>
    <row r="5063" spans="1:2" x14ac:dyDescent="0.25">
      <c r="A5063" s="2">
        <v>40291</v>
      </c>
      <c r="B5063">
        <v>1.2449474535165799E-2</v>
      </c>
    </row>
    <row r="5064" spans="1:2" x14ac:dyDescent="0.25">
      <c r="A5064" s="2">
        <v>40294</v>
      </c>
      <c r="B5064">
        <v>1.29351644841904E-2</v>
      </c>
    </row>
    <row r="5065" spans="1:2" x14ac:dyDescent="0.25">
      <c r="A5065" s="2">
        <v>40295</v>
      </c>
      <c r="B5065">
        <v>-2.5067002995428099E-2</v>
      </c>
    </row>
    <row r="5066" spans="1:2" x14ac:dyDescent="0.25">
      <c r="A5066" s="2">
        <v>40296</v>
      </c>
      <c r="B5066">
        <v>-1.52005174644243E-2</v>
      </c>
    </row>
    <row r="5067" spans="1:2" x14ac:dyDescent="0.25">
      <c r="A5067" s="2">
        <v>40297</v>
      </c>
      <c r="B5067">
        <v>1.0426929392446599E-2</v>
      </c>
    </row>
    <row r="5068" spans="1:2" x14ac:dyDescent="0.25">
      <c r="A5068" s="2">
        <v>40298</v>
      </c>
      <c r="B5068">
        <v>-3.7377102462014E-3</v>
      </c>
    </row>
    <row r="5069" spans="1:2" x14ac:dyDescent="0.25">
      <c r="A5069" s="2">
        <v>40301</v>
      </c>
      <c r="B5069">
        <v>6.7694315308701701E-3</v>
      </c>
    </row>
    <row r="5070" spans="1:2" x14ac:dyDescent="0.25">
      <c r="A5070" s="2">
        <v>40302</v>
      </c>
      <c r="B5070">
        <v>-2.5275437459494499E-2</v>
      </c>
    </row>
    <row r="5071" spans="1:2" x14ac:dyDescent="0.25">
      <c r="A5071" s="2">
        <v>40303</v>
      </c>
      <c r="B5071">
        <v>-7.2307180851063401E-3</v>
      </c>
    </row>
    <row r="5072" spans="1:2" x14ac:dyDescent="0.25">
      <c r="A5072" s="2">
        <v>40304</v>
      </c>
      <c r="B5072">
        <v>-6.6973629133528804E-3</v>
      </c>
    </row>
    <row r="5073" spans="1:2" x14ac:dyDescent="0.25">
      <c r="A5073" s="2">
        <v>40305</v>
      </c>
      <c r="B5073">
        <v>-3.54825115887063E-2</v>
      </c>
    </row>
    <row r="5074" spans="1:2" x14ac:dyDescent="0.25">
      <c r="A5074" s="2">
        <v>40308</v>
      </c>
      <c r="B5074">
        <v>4.8671793079343002E-2</v>
      </c>
    </row>
    <row r="5075" spans="1:2" x14ac:dyDescent="0.25">
      <c r="A5075" s="2">
        <v>40309</v>
      </c>
      <c r="B5075">
        <v>6.9994167152738198E-3</v>
      </c>
    </row>
    <row r="5076" spans="1:2" x14ac:dyDescent="0.25">
      <c r="A5076" s="2">
        <v>40310</v>
      </c>
      <c r="B5076">
        <v>2.5403392635498599E-2</v>
      </c>
    </row>
    <row r="5077" spans="1:2" x14ac:dyDescent="0.25">
      <c r="A5077" s="2">
        <v>40311</v>
      </c>
      <c r="B5077">
        <v>1.00871530019366E-2</v>
      </c>
    </row>
    <row r="5078" spans="1:2" x14ac:dyDescent="0.25">
      <c r="A5078" s="2">
        <v>40312</v>
      </c>
      <c r="B5078">
        <v>-3.5711432451865498E-2</v>
      </c>
    </row>
    <row r="5079" spans="1:2" x14ac:dyDescent="0.25">
      <c r="A5079" s="2">
        <v>40315</v>
      </c>
      <c r="B5079">
        <v>5.30240265120141E-3</v>
      </c>
    </row>
    <row r="5080" spans="1:2" x14ac:dyDescent="0.25">
      <c r="A5080" s="2">
        <v>40316</v>
      </c>
      <c r="B5080">
        <v>1.53288280863688E-2</v>
      </c>
    </row>
    <row r="5081" spans="1:2" x14ac:dyDescent="0.25">
      <c r="A5081" s="2">
        <v>40317</v>
      </c>
      <c r="B5081">
        <v>-2.80032467532467E-2</v>
      </c>
    </row>
    <row r="5082" spans="1:2" x14ac:dyDescent="0.25">
      <c r="A5082" s="2">
        <v>40318</v>
      </c>
      <c r="B5082">
        <v>-2.2964509394572102E-2</v>
      </c>
    </row>
    <row r="5083" spans="1:2" x14ac:dyDescent="0.25">
      <c r="A5083" s="2">
        <v>40319</v>
      </c>
      <c r="B5083">
        <v>-4.6153846153845803E-3</v>
      </c>
    </row>
    <row r="5084" spans="1:2" x14ac:dyDescent="0.25">
      <c r="A5084" s="2">
        <v>40322</v>
      </c>
      <c r="B5084">
        <v>-3.8639876352395399E-3</v>
      </c>
    </row>
    <row r="5085" spans="1:2" x14ac:dyDescent="0.25">
      <c r="A5085" s="2">
        <v>40323</v>
      </c>
      <c r="B5085">
        <v>-2.0343073872942E-2</v>
      </c>
    </row>
    <row r="5086" spans="1:2" x14ac:dyDescent="0.25">
      <c r="A5086" s="2">
        <v>40324</v>
      </c>
      <c r="B5086">
        <v>1.41663000439947E-2</v>
      </c>
    </row>
    <row r="5087" spans="1:2" x14ac:dyDescent="0.25">
      <c r="A5087" s="2">
        <v>40325</v>
      </c>
      <c r="B5087">
        <v>3.2188096477529002E-2</v>
      </c>
    </row>
    <row r="5088" spans="1:2" x14ac:dyDescent="0.25">
      <c r="A5088" s="2">
        <v>40326</v>
      </c>
      <c r="B5088">
        <v>-1.0086576447844199E-3</v>
      </c>
    </row>
    <row r="5089" spans="1:2" x14ac:dyDescent="0.25">
      <c r="A5089" s="2">
        <v>40329</v>
      </c>
      <c r="B5089">
        <v>3.36558687421129E-3</v>
      </c>
    </row>
    <row r="5090" spans="1:2" x14ac:dyDescent="0.25">
      <c r="A5090" s="2">
        <v>40330</v>
      </c>
      <c r="B5090">
        <v>1.9287211740042201E-3</v>
      </c>
    </row>
    <row r="5091" spans="1:2" x14ac:dyDescent="0.25">
      <c r="A5091" s="2">
        <v>40331</v>
      </c>
      <c r="B5091">
        <v>1.5902243053229599E-3</v>
      </c>
    </row>
    <row r="5092" spans="1:2" x14ac:dyDescent="0.25">
      <c r="A5092" s="2">
        <v>40332</v>
      </c>
      <c r="B5092">
        <v>1.1030333416896399E-2</v>
      </c>
    </row>
    <row r="5093" spans="1:2" x14ac:dyDescent="0.25">
      <c r="A5093" s="2">
        <v>40333</v>
      </c>
      <c r="B5093">
        <v>-1.96710471939829E-2</v>
      </c>
    </row>
    <row r="5094" spans="1:2" x14ac:dyDescent="0.25">
      <c r="A5094" s="2">
        <v>40336</v>
      </c>
      <c r="B5094">
        <v>-6.7447938622375901E-3</v>
      </c>
    </row>
    <row r="5095" spans="1:2" x14ac:dyDescent="0.25">
      <c r="A5095" s="2">
        <v>40337</v>
      </c>
      <c r="B5095">
        <v>-6.0266530854765597E-3</v>
      </c>
    </row>
    <row r="5096" spans="1:2" x14ac:dyDescent="0.25">
      <c r="A5096" s="2">
        <v>40338</v>
      </c>
      <c r="B5096">
        <v>2.3398804440648999E-2</v>
      </c>
    </row>
    <row r="5097" spans="1:2" x14ac:dyDescent="0.25">
      <c r="A5097" s="2">
        <v>40339</v>
      </c>
      <c r="B5097">
        <v>1.04305740987984E-2</v>
      </c>
    </row>
    <row r="5098" spans="1:2" x14ac:dyDescent="0.25">
      <c r="A5098" s="2">
        <v>40340</v>
      </c>
      <c r="B5098">
        <v>-1.81683045668513E-3</v>
      </c>
    </row>
    <row r="5099" spans="1:2" x14ac:dyDescent="0.25">
      <c r="A5099" s="2">
        <v>40343</v>
      </c>
      <c r="B5099">
        <v>1.2410027302060001E-2</v>
      </c>
    </row>
    <row r="5100" spans="1:2" x14ac:dyDescent="0.25">
      <c r="A5100" s="2">
        <v>40344</v>
      </c>
      <c r="B5100">
        <v>9.2342894500285801E-3</v>
      </c>
    </row>
    <row r="5101" spans="1:2" x14ac:dyDescent="0.25">
      <c r="A5101" s="2">
        <v>40345</v>
      </c>
      <c r="B5101">
        <v>2.7530364372469998E-3</v>
      </c>
    </row>
    <row r="5102" spans="1:2" x14ac:dyDescent="0.25">
      <c r="A5102" s="2">
        <v>40346</v>
      </c>
      <c r="B5102">
        <v>4.2797157622738204E-3</v>
      </c>
    </row>
    <row r="5103" spans="1:2" x14ac:dyDescent="0.25">
      <c r="A5103" s="2">
        <v>40347</v>
      </c>
      <c r="B5103">
        <v>-2.4100257069403799E-4</v>
      </c>
    </row>
    <row r="5104" spans="1:2" x14ac:dyDescent="0.25">
      <c r="A5104" s="2">
        <v>40350</v>
      </c>
      <c r="B5104">
        <v>1.15709120128566E-2</v>
      </c>
    </row>
    <row r="5105" spans="1:2" x14ac:dyDescent="0.25">
      <c r="A5105" s="2">
        <v>40351</v>
      </c>
      <c r="B5105">
        <v>-3.41568035586626E-3</v>
      </c>
    </row>
    <row r="5106" spans="1:2" x14ac:dyDescent="0.25">
      <c r="A5106" s="2">
        <v>40352</v>
      </c>
      <c r="B5106">
        <v>-9.325681492109E-3</v>
      </c>
    </row>
    <row r="5107" spans="1:2" x14ac:dyDescent="0.25">
      <c r="A5107" s="2">
        <v>40353</v>
      </c>
      <c r="B5107">
        <v>-1.47236302196476E-2</v>
      </c>
    </row>
    <row r="5108" spans="1:2" x14ac:dyDescent="0.25">
      <c r="A5108" s="2">
        <v>40354</v>
      </c>
      <c r="B5108">
        <v>-7.0227012902172002E-3</v>
      </c>
    </row>
    <row r="5109" spans="1:2" x14ac:dyDescent="0.25">
      <c r="A5109" s="2">
        <v>40357</v>
      </c>
      <c r="B5109">
        <v>1.33223684210526E-2</v>
      </c>
    </row>
    <row r="5110" spans="1:2" x14ac:dyDescent="0.25">
      <c r="A5110" s="2">
        <v>40358</v>
      </c>
      <c r="B5110">
        <v>-3.0757993832170202E-2</v>
      </c>
    </row>
    <row r="5111" spans="1:2" x14ac:dyDescent="0.25">
      <c r="A5111" s="2">
        <v>40359</v>
      </c>
      <c r="B5111">
        <v>-1.6746211169722501E-3</v>
      </c>
    </row>
    <row r="5112" spans="1:2" x14ac:dyDescent="0.25">
      <c r="A5112" s="2">
        <v>40360</v>
      </c>
      <c r="B5112">
        <v>-1.56001006458106E-2</v>
      </c>
    </row>
    <row r="5113" spans="1:2" x14ac:dyDescent="0.25">
      <c r="A5113" s="2">
        <v>40361</v>
      </c>
      <c r="B5113">
        <v>-4.6008349663457801E-3</v>
      </c>
    </row>
    <row r="5114" spans="1:2" x14ac:dyDescent="0.25">
      <c r="A5114" s="2">
        <v>40364</v>
      </c>
      <c r="B5114">
        <v>-1.8830779765470801E-3</v>
      </c>
    </row>
    <row r="5115" spans="1:2" x14ac:dyDescent="0.25">
      <c r="A5115" s="2">
        <v>40365</v>
      </c>
      <c r="B5115">
        <v>1.67224080267558E-2</v>
      </c>
    </row>
    <row r="5116" spans="1:2" x14ac:dyDescent="0.25">
      <c r="A5116" s="2">
        <v>40366</v>
      </c>
      <c r="B5116">
        <v>1.0121457489878499E-2</v>
      </c>
    </row>
    <row r="5117" spans="1:2" x14ac:dyDescent="0.25">
      <c r="A5117" s="2">
        <v>40367</v>
      </c>
      <c r="B5117">
        <v>7.93253173012687E-3</v>
      </c>
    </row>
    <row r="5118" spans="1:2" x14ac:dyDescent="0.25">
      <c r="A5118" s="2">
        <v>40368</v>
      </c>
      <c r="B5118">
        <v>5.6333360947726802E-3</v>
      </c>
    </row>
    <row r="5119" spans="1:2" x14ac:dyDescent="0.25">
      <c r="A5119" s="2">
        <v>40371</v>
      </c>
      <c r="B5119">
        <v>6.5903286926438697E-4</v>
      </c>
    </row>
    <row r="5120" spans="1:2" x14ac:dyDescent="0.25">
      <c r="A5120" s="2">
        <v>40372</v>
      </c>
      <c r="B5120">
        <v>1.9181690952498699E-2</v>
      </c>
    </row>
    <row r="5121" spans="1:2" x14ac:dyDescent="0.25">
      <c r="A5121" s="2">
        <v>40373</v>
      </c>
      <c r="B5121">
        <v>3.23101777059764E-3</v>
      </c>
    </row>
    <row r="5122" spans="1:2" x14ac:dyDescent="0.25">
      <c r="A5122" s="2">
        <v>40374</v>
      </c>
      <c r="B5122">
        <v>-9.5813204508856699E-3</v>
      </c>
    </row>
    <row r="5123" spans="1:2" x14ac:dyDescent="0.25">
      <c r="A5123" s="2">
        <v>40375</v>
      </c>
      <c r="B5123">
        <v>-1.5771075522315301E-2</v>
      </c>
    </row>
    <row r="5124" spans="1:2" x14ac:dyDescent="0.25">
      <c r="A5124" s="2">
        <v>40378</v>
      </c>
      <c r="B5124">
        <v>-5.3687949120343496E-3</v>
      </c>
    </row>
    <row r="5125" spans="1:2" x14ac:dyDescent="0.25">
      <c r="A5125" s="2">
        <v>40379</v>
      </c>
      <c r="B5125">
        <v>-8.2212257100149292E-3</v>
      </c>
    </row>
    <row r="5126" spans="1:2" x14ac:dyDescent="0.25">
      <c r="A5126" s="2">
        <v>40380</v>
      </c>
      <c r="B5126">
        <v>3.9353596248847796E-3</v>
      </c>
    </row>
    <row r="5127" spans="1:2" x14ac:dyDescent="0.25">
      <c r="A5127" s="2">
        <v>40381</v>
      </c>
      <c r="B5127">
        <v>2.4687239366138401E-2</v>
      </c>
    </row>
    <row r="5128" spans="1:2" x14ac:dyDescent="0.25">
      <c r="A5128" s="2">
        <v>40382</v>
      </c>
      <c r="B5128">
        <v>4.8836073579683302E-3</v>
      </c>
    </row>
    <row r="5129" spans="1:2" x14ac:dyDescent="0.25">
      <c r="A5129" s="2">
        <v>40385</v>
      </c>
      <c r="B5129">
        <v>3.2399157621902899E-3</v>
      </c>
    </row>
    <row r="5130" spans="1:2" x14ac:dyDescent="0.25">
      <c r="A5130" s="2">
        <v>40386</v>
      </c>
      <c r="B5130">
        <v>2.8257710318100298E-3</v>
      </c>
    </row>
    <row r="5131" spans="1:2" x14ac:dyDescent="0.25">
      <c r="A5131" s="2">
        <v>40387</v>
      </c>
      <c r="B5131">
        <v>-5.3135818372112001E-3</v>
      </c>
    </row>
    <row r="5132" spans="1:2" x14ac:dyDescent="0.25">
      <c r="A5132" s="2">
        <v>40388</v>
      </c>
      <c r="B5132">
        <v>-7.4463779846216703E-3</v>
      </c>
    </row>
    <row r="5133" spans="1:2" x14ac:dyDescent="0.25">
      <c r="A5133" s="2">
        <v>40389</v>
      </c>
      <c r="B5133">
        <v>5.7897741172632201E-3</v>
      </c>
    </row>
    <row r="5134" spans="1:2" x14ac:dyDescent="0.25">
      <c r="A5134" s="2">
        <v>40392</v>
      </c>
      <c r="B5134">
        <v>1.89719474622994E-2</v>
      </c>
    </row>
    <row r="5135" spans="1:2" x14ac:dyDescent="0.25">
      <c r="A5135" s="2">
        <v>40393</v>
      </c>
      <c r="B5135">
        <v>3.1826861871420099E-3</v>
      </c>
    </row>
    <row r="5136" spans="1:2" x14ac:dyDescent="0.25">
      <c r="A5136" s="2">
        <v>40394</v>
      </c>
      <c r="B5136">
        <v>6.1072335025380599E-3</v>
      </c>
    </row>
    <row r="5137" spans="1:2" x14ac:dyDescent="0.25">
      <c r="A5137" s="2">
        <v>40395</v>
      </c>
      <c r="B5137" s="7">
        <v>-7.8833267638911395E-5</v>
      </c>
    </row>
    <row r="5138" spans="1:2" x14ac:dyDescent="0.25">
      <c r="A5138" s="2">
        <v>40396</v>
      </c>
      <c r="B5138">
        <v>-1.1983601387574899E-2</v>
      </c>
    </row>
    <row r="5139" spans="1:2" x14ac:dyDescent="0.25">
      <c r="A5139" s="2">
        <v>40399</v>
      </c>
      <c r="B5139">
        <v>1.41238429620172E-2</v>
      </c>
    </row>
    <row r="5140" spans="1:2" x14ac:dyDescent="0.25">
      <c r="A5140" s="2">
        <v>40400</v>
      </c>
      <c r="B5140">
        <v>-1.1251868754426001E-2</v>
      </c>
    </row>
    <row r="5141" spans="1:2" x14ac:dyDescent="0.25">
      <c r="A5141" s="2">
        <v>40401</v>
      </c>
      <c r="B5141">
        <v>-1.8860416998249301E-2</v>
      </c>
    </row>
    <row r="5142" spans="1:2" x14ac:dyDescent="0.25">
      <c r="A5142" s="2">
        <v>40402</v>
      </c>
      <c r="B5142">
        <v>-3.6499310568578499E-3</v>
      </c>
    </row>
    <row r="5143" spans="1:2" x14ac:dyDescent="0.25">
      <c r="A5143" s="2">
        <v>40403</v>
      </c>
      <c r="B5143">
        <v>-4.6401823510257003E-3</v>
      </c>
    </row>
    <row r="5144" spans="1:2" x14ac:dyDescent="0.25">
      <c r="A5144" s="2">
        <v>40406</v>
      </c>
      <c r="B5144">
        <v>-1.0632207409830799E-3</v>
      </c>
    </row>
    <row r="5145" spans="1:2" x14ac:dyDescent="0.25">
      <c r="A5145" s="2">
        <v>40407</v>
      </c>
      <c r="B5145">
        <v>1.6865891599803499E-2</v>
      </c>
    </row>
    <row r="5146" spans="1:2" x14ac:dyDescent="0.25">
      <c r="A5146" s="2">
        <v>40408</v>
      </c>
      <c r="B5146">
        <v>-2.6570048309179101E-3</v>
      </c>
    </row>
    <row r="5147" spans="1:2" x14ac:dyDescent="0.25">
      <c r="A5147" s="2">
        <v>40409</v>
      </c>
      <c r="B5147">
        <v>-1.7760555421005901E-2</v>
      </c>
    </row>
    <row r="5148" spans="1:2" x14ac:dyDescent="0.25">
      <c r="A5148" s="2">
        <v>40410</v>
      </c>
      <c r="B5148">
        <v>-1.1835292183775801E-2</v>
      </c>
    </row>
    <row r="5149" spans="1:2" x14ac:dyDescent="0.25">
      <c r="A5149" s="2">
        <v>40413</v>
      </c>
      <c r="B5149">
        <v>-8.3173916659740098E-4</v>
      </c>
    </row>
    <row r="5150" spans="1:2" x14ac:dyDescent="0.25">
      <c r="A5150" s="2">
        <v>40414</v>
      </c>
      <c r="B5150">
        <v>-1.1570798301839699E-2</v>
      </c>
    </row>
    <row r="5151" spans="1:2" x14ac:dyDescent="0.25">
      <c r="A5151" s="2">
        <v>40415</v>
      </c>
      <c r="B5151">
        <v>-4.3793161529391798E-3</v>
      </c>
    </row>
    <row r="5152" spans="1:2" x14ac:dyDescent="0.25">
      <c r="A5152" s="2">
        <v>40416</v>
      </c>
      <c r="B5152">
        <v>-6.76704449331766E-4</v>
      </c>
    </row>
    <row r="5153" spans="1:2" x14ac:dyDescent="0.25">
      <c r="A5153" s="2">
        <v>40417</v>
      </c>
      <c r="B5153">
        <v>8.1259522600305393E-3</v>
      </c>
    </row>
    <row r="5154" spans="1:2" x14ac:dyDescent="0.25">
      <c r="A5154" s="2">
        <v>40420</v>
      </c>
      <c r="B5154">
        <v>-6.2972292191435502E-3</v>
      </c>
    </row>
    <row r="5155" spans="1:2" x14ac:dyDescent="0.25">
      <c r="A5155" s="2">
        <v>40421</v>
      </c>
      <c r="B5155">
        <v>-1.35192226446978E-3</v>
      </c>
    </row>
    <row r="5156" spans="1:2" x14ac:dyDescent="0.25">
      <c r="A5156" s="2">
        <v>40422</v>
      </c>
      <c r="B5156">
        <v>2.8174972501903799E-2</v>
      </c>
    </row>
    <row r="5157" spans="1:2" x14ac:dyDescent="0.25">
      <c r="A5157" s="2">
        <v>40423</v>
      </c>
      <c r="B5157">
        <v>1.6458196181699E-3</v>
      </c>
    </row>
    <row r="5158" spans="1:2" x14ac:dyDescent="0.25">
      <c r="A5158" s="2">
        <v>40424</v>
      </c>
      <c r="B5158">
        <v>7.0653959907984697E-3</v>
      </c>
    </row>
    <row r="5159" spans="1:2" x14ac:dyDescent="0.25">
      <c r="A5159" s="2">
        <v>40427</v>
      </c>
      <c r="B5159">
        <v>3.4263338228095498E-3</v>
      </c>
    </row>
    <row r="5160" spans="1:2" x14ac:dyDescent="0.25">
      <c r="A5160" s="2">
        <v>40428</v>
      </c>
      <c r="B5160">
        <v>-4.5528455284552499E-3</v>
      </c>
    </row>
    <row r="5161" spans="1:2" x14ac:dyDescent="0.25">
      <c r="A5161" s="2">
        <v>40429</v>
      </c>
      <c r="B5161">
        <v>7.6772296635085899E-3</v>
      </c>
    </row>
    <row r="5162" spans="1:2" x14ac:dyDescent="0.25">
      <c r="A5162" s="2">
        <v>40430</v>
      </c>
      <c r="B5162">
        <v>7.2945372021397999E-3</v>
      </c>
    </row>
    <row r="5163" spans="1:2" x14ac:dyDescent="0.25">
      <c r="A5163" s="2">
        <v>40431</v>
      </c>
      <c r="B5163">
        <v>5.6324428709375596E-4</v>
      </c>
    </row>
    <row r="5164" spans="1:2" x14ac:dyDescent="0.25">
      <c r="A5164" s="2">
        <v>40434</v>
      </c>
      <c r="B5164">
        <v>7.5593084036993403E-3</v>
      </c>
    </row>
    <row r="5165" spans="1:2" x14ac:dyDescent="0.25">
      <c r="A5165" s="2">
        <v>40435</v>
      </c>
      <c r="B5165">
        <v>2.4742597174554101E-3</v>
      </c>
    </row>
    <row r="5166" spans="1:2" x14ac:dyDescent="0.25">
      <c r="A5166" s="2">
        <v>40436</v>
      </c>
      <c r="B5166">
        <v>-1.9108280254777101E-3</v>
      </c>
    </row>
    <row r="5167" spans="1:2" x14ac:dyDescent="0.25">
      <c r="A5167" s="2">
        <v>40437</v>
      </c>
      <c r="B5167">
        <v>-2.6324186343331698E-3</v>
      </c>
    </row>
    <row r="5168" spans="1:2" x14ac:dyDescent="0.25">
      <c r="A5168" s="2">
        <v>40438</v>
      </c>
      <c r="B5168">
        <v>-6.1496685568245297E-3</v>
      </c>
    </row>
    <row r="5169" spans="1:2" x14ac:dyDescent="0.25">
      <c r="A5169" s="2">
        <v>40441</v>
      </c>
      <c r="B5169">
        <v>1.23754419800708E-2</v>
      </c>
    </row>
    <row r="5170" spans="1:2" x14ac:dyDescent="0.25">
      <c r="A5170" s="2">
        <v>40442</v>
      </c>
      <c r="B5170">
        <v>-5.55643752976676E-4</v>
      </c>
    </row>
    <row r="5171" spans="1:2" x14ac:dyDescent="0.25">
      <c r="A5171" s="2">
        <v>40443</v>
      </c>
      <c r="B5171">
        <v>-1.18338495750934E-2</v>
      </c>
    </row>
    <row r="5172" spans="1:2" x14ac:dyDescent="0.25">
      <c r="A5172" s="2">
        <v>40444</v>
      </c>
      <c r="B5172">
        <v>-5.6261051277929396E-3</v>
      </c>
    </row>
    <row r="5173" spans="1:2" x14ac:dyDescent="0.25">
      <c r="A5173" s="2">
        <v>40445</v>
      </c>
      <c r="B5173">
        <v>1.86711930164889E-2</v>
      </c>
    </row>
    <row r="5174" spans="1:2" x14ac:dyDescent="0.25">
      <c r="A5174" s="2">
        <v>40448</v>
      </c>
      <c r="B5174">
        <v>-2.5390779973022402E-3</v>
      </c>
    </row>
    <row r="5175" spans="1:2" x14ac:dyDescent="0.25">
      <c r="A5175" s="2">
        <v>40449</v>
      </c>
      <c r="B5175" s="7">
        <v>7.9548166414866701E-5</v>
      </c>
    </row>
    <row r="5176" spans="1:2" x14ac:dyDescent="0.25">
      <c r="A5176" s="2">
        <v>40450</v>
      </c>
      <c r="B5176">
        <v>-4.4543429844098297E-3</v>
      </c>
    </row>
    <row r="5177" spans="1:2" x14ac:dyDescent="0.25">
      <c r="A5177" s="2">
        <v>40451</v>
      </c>
      <c r="B5177">
        <v>-2.7165228507510801E-3</v>
      </c>
    </row>
    <row r="5178" spans="1:2" x14ac:dyDescent="0.25">
      <c r="A5178" s="2">
        <v>40452</v>
      </c>
      <c r="B5178">
        <v>-4.6466912353789799E-3</v>
      </c>
    </row>
    <row r="5179" spans="1:2" x14ac:dyDescent="0.25">
      <c r="A5179" s="2">
        <v>40455</v>
      </c>
      <c r="B5179">
        <v>-1.04636188023181E-2</v>
      </c>
    </row>
    <row r="5180" spans="1:2" x14ac:dyDescent="0.25">
      <c r="A5180" s="2">
        <v>40456</v>
      </c>
      <c r="B5180">
        <v>1.24450951683748E-2</v>
      </c>
    </row>
    <row r="5181" spans="1:2" x14ac:dyDescent="0.25">
      <c r="A5181" s="2">
        <v>40457</v>
      </c>
      <c r="B5181">
        <v>7.7127018558689198E-3</v>
      </c>
    </row>
    <row r="5182" spans="1:2" x14ac:dyDescent="0.25">
      <c r="A5182" s="2">
        <v>40458</v>
      </c>
      <c r="B5182">
        <v>1.35533763852358E-3</v>
      </c>
    </row>
    <row r="5183" spans="1:2" x14ac:dyDescent="0.25">
      <c r="A5183" s="2">
        <v>40459</v>
      </c>
      <c r="B5183">
        <v>3.0254777070064499E-3</v>
      </c>
    </row>
    <row r="5184" spans="1:2" x14ac:dyDescent="0.25">
      <c r="A5184" s="2">
        <v>40462</v>
      </c>
      <c r="B5184">
        <v>2.5400857278932202E-3</v>
      </c>
    </row>
    <row r="5185" spans="1:2" x14ac:dyDescent="0.25">
      <c r="A5185" s="2">
        <v>40463</v>
      </c>
      <c r="B5185">
        <v>2.3752969121138001E-4</v>
      </c>
    </row>
    <row r="5186" spans="1:2" x14ac:dyDescent="0.25">
      <c r="A5186" s="2">
        <v>40464</v>
      </c>
      <c r="B5186">
        <v>2.0264386923137801E-2</v>
      </c>
    </row>
    <row r="5187" spans="1:2" x14ac:dyDescent="0.25">
      <c r="A5187" s="2">
        <v>40465</v>
      </c>
      <c r="B5187">
        <v>3.6465202886182299E-3</v>
      </c>
    </row>
    <row r="5188" spans="1:2" x14ac:dyDescent="0.25">
      <c r="A5188" s="2">
        <v>40466</v>
      </c>
      <c r="B5188">
        <v>3.4786641929498399E-3</v>
      </c>
    </row>
    <row r="5189" spans="1:2" x14ac:dyDescent="0.25">
      <c r="A5189" s="2">
        <v>40469</v>
      </c>
      <c r="B5189">
        <v>5.5465680610122803E-3</v>
      </c>
    </row>
    <row r="5190" spans="1:2" x14ac:dyDescent="0.25">
      <c r="A5190" s="2">
        <v>40470</v>
      </c>
      <c r="B5190">
        <v>-4.4434229679001201E-3</v>
      </c>
    </row>
    <row r="5191" spans="1:2" x14ac:dyDescent="0.25">
      <c r="A5191" s="2">
        <v>40471</v>
      </c>
      <c r="B5191">
        <v>6.0792612543285598E-3</v>
      </c>
    </row>
    <row r="5192" spans="1:2" x14ac:dyDescent="0.25">
      <c r="A5192" s="2">
        <v>40472</v>
      </c>
      <c r="B5192">
        <v>1.1626128193361E-2</v>
      </c>
    </row>
    <row r="5193" spans="1:2" x14ac:dyDescent="0.25">
      <c r="A5193" s="2">
        <v>40473</v>
      </c>
      <c r="B5193">
        <v>1.5121729925904299E-4</v>
      </c>
    </row>
    <row r="5194" spans="1:2" x14ac:dyDescent="0.25">
      <c r="A5194" s="2">
        <v>40476</v>
      </c>
      <c r="B5194">
        <v>5.3674024795886703E-3</v>
      </c>
    </row>
    <row r="5195" spans="1:2" x14ac:dyDescent="0.25">
      <c r="A5195" s="2">
        <v>40477</v>
      </c>
      <c r="B5195">
        <v>-2.4813895781637999E-3</v>
      </c>
    </row>
    <row r="5196" spans="1:2" x14ac:dyDescent="0.25">
      <c r="A5196" s="2">
        <v>40478</v>
      </c>
      <c r="B5196">
        <v>-7.9903512739333306E-3</v>
      </c>
    </row>
    <row r="5197" spans="1:2" x14ac:dyDescent="0.25">
      <c r="A5197" s="2">
        <v>40479</v>
      </c>
      <c r="B5197">
        <v>4.7872340425532097E-3</v>
      </c>
    </row>
    <row r="5198" spans="1:2" x14ac:dyDescent="0.25">
      <c r="A5198" s="2">
        <v>40480</v>
      </c>
      <c r="B5198">
        <v>1.2100128563865601E-3</v>
      </c>
    </row>
    <row r="5199" spans="1:2" x14ac:dyDescent="0.25">
      <c r="A5199" s="2">
        <v>40483</v>
      </c>
      <c r="B5199">
        <v>-1.05748168290654E-3</v>
      </c>
    </row>
    <row r="5200" spans="1:2" x14ac:dyDescent="0.25">
      <c r="A5200" s="2">
        <v>40484</v>
      </c>
      <c r="B5200">
        <v>7.7882797731569902E-3</v>
      </c>
    </row>
    <row r="5201" spans="1:2" x14ac:dyDescent="0.25">
      <c r="A5201" s="2">
        <v>40485</v>
      </c>
      <c r="B5201">
        <v>-6.9777911164465899E-3</v>
      </c>
    </row>
    <row r="5202" spans="1:2" x14ac:dyDescent="0.25">
      <c r="A5202" s="2">
        <v>40486</v>
      </c>
      <c r="B5202">
        <v>1.82092935398563E-2</v>
      </c>
    </row>
    <row r="5203" spans="1:2" x14ac:dyDescent="0.25">
      <c r="A5203" s="2">
        <v>40487</v>
      </c>
      <c r="B5203">
        <v>2.67141585040065E-3</v>
      </c>
    </row>
    <row r="5204" spans="1:2" x14ac:dyDescent="0.25">
      <c r="A5204" s="2">
        <v>40490</v>
      </c>
      <c r="B5204">
        <v>6.6607460035528199E-4</v>
      </c>
    </row>
    <row r="5205" spans="1:2" x14ac:dyDescent="0.25">
      <c r="A5205" s="2">
        <v>40491</v>
      </c>
      <c r="B5205">
        <v>5.3250499223429504E-3</v>
      </c>
    </row>
    <row r="5206" spans="1:2" x14ac:dyDescent="0.25">
      <c r="A5206" s="2">
        <v>40492</v>
      </c>
      <c r="B5206">
        <v>-9.5637460457588305E-3</v>
      </c>
    </row>
    <row r="5207" spans="1:2" x14ac:dyDescent="0.25">
      <c r="A5207" s="2">
        <v>40493</v>
      </c>
      <c r="B5207">
        <v>2.2283294956548799E-4</v>
      </c>
    </row>
    <row r="5208" spans="1:2" x14ac:dyDescent="0.25">
      <c r="A5208" s="2">
        <v>40494</v>
      </c>
      <c r="B5208">
        <v>9.65394326451818E-4</v>
      </c>
    </row>
    <row r="5209" spans="1:2" x14ac:dyDescent="0.25">
      <c r="A5209" s="2">
        <v>40497</v>
      </c>
      <c r="B5209">
        <v>7.4931374731061996E-3</v>
      </c>
    </row>
    <row r="5210" spans="1:2" x14ac:dyDescent="0.25">
      <c r="A5210" s="2">
        <v>40498</v>
      </c>
      <c r="B5210">
        <v>-1.6568483063328501E-2</v>
      </c>
    </row>
    <row r="5211" spans="1:2" x14ac:dyDescent="0.25">
      <c r="A5211" s="2">
        <v>40499</v>
      </c>
      <c r="B5211">
        <v>4.2680643953576496E-3</v>
      </c>
    </row>
    <row r="5212" spans="1:2" x14ac:dyDescent="0.25">
      <c r="A5212" s="2">
        <v>40500</v>
      </c>
      <c r="B5212">
        <v>1.8416343572919901E-2</v>
      </c>
    </row>
    <row r="5213" spans="1:2" x14ac:dyDescent="0.25">
      <c r="A5213" s="2">
        <v>40501</v>
      </c>
      <c r="B5213">
        <v>2.1231422505307899E-3</v>
      </c>
    </row>
    <row r="5214" spans="1:2" x14ac:dyDescent="0.25">
      <c r="A5214" s="2">
        <v>40504</v>
      </c>
      <c r="B5214">
        <v>-2.1917007597895802E-3</v>
      </c>
    </row>
    <row r="5215" spans="1:2" x14ac:dyDescent="0.25">
      <c r="A5215" s="2">
        <v>40505</v>
      </c>
      <c r="B5215">
        <v>-1.58881241763069E-2</v>
      </c>
    </row>
    <row r="5216" spans="1:2" x14ac:dyDescent="0.25">
      <c r="A5216" s="2">
        <v>40506</v>
      </c>
      <c r="B5216">
        <v>1.5475039059593699E-2</v>
      </c>
    </row>
    <row r="5217" spans="1:2" x14ac:dyDescent="0.25">
      <c r="A5217" s="2">
        <v>40507</v>
      </c>
      <c r="B5217">
        <v>8.9383837643783898E-3</v>
      </c>
    </row>
    <row r="5218" spans="1:2" x14ac:dyDescent="0.25">
      <c r="A5218" s="2">
        <v>40508</v>
      </c>
      <c r="B5218">
        <v>-4.1391329605693396E-3</v>
      </c>
    </row>
    <row r="5219" spans="1:2" x14ac:dyDescent="0.25">
      <c r="A5219" s="2">
        <v>40511</v>
      </c>
      <c r="B5219">
        <v>-1.9906664722181701E-2</v>
      </c>
    </row>
    <row r="5220" spans="1:2" x14ac:dyDescent="0.25">
      <c r="A5220" s="2">
        <v>40512</v>
      </c>
      <c r="B5220">
        <v>-2.7527713711776899E-3</v>
      </c>
    </row>
    <row r="5221" spans="1:2" x14ac:dyDescent="0.25">
      <c r="A5221" s="2">
        <v>40513</v>
      </c>
      <c r="B5221">
        <v>2.40972843927185E-2</v>
      </c>
    </row>
    <row r="5222" spans="1:2" x14ac:dyDescent="0.25">
      <c r="A5222" s="2">
        <v>40514</v>
      </c>
      <c r="B5222">
        <v>1.3768485466598699E-2</v>
      </c>
    </row>
    <row r="5223" spans="1:2" x14ac:dyDescent="0.25">
      <c r="A5223" s="2">
        <v>40515</v>
      </c>
      <c r="B5223">
        <v>-7.18597298074108E-4</v>
      </c>
    </row>
    <row r="5224" spans="1:2" x14ac:dyDescent="0.25">
      <c r="A5224" s="2">
        <v>40518</v>
      </c>
      <c r="B5224">
        <v>-2.15734215446517E-4</v>
      </c>
    </row>
    <row r="5225" spans="1:2" x14ac:dyDescent="0.25">
      <c r="A5225" s="2">
        <v>40519</v>
      </c>
      <c r="B5225">
        <v>6.8330576134647599E-3</v>
      </c>
    </row>
    <row r="5226" spans="1:2" x14ac:dyDescent="0.25">
      <c r="A5226" s="2">
        <v>40520</v>
      </c>
      <c r="B5226">
        <v>-3.4290612944706299E-3</v>
      </c>
    </row>
    <row r="5227" spans="1:2" x14ac:dyDescent="0.25">
      <c r="A5227" s="2">
        <v>40521</v>
      </c>
      <c r="B5227">
        <v>-1.5770609318996899E-3</v>
      </c>
    </row>
    <row r="5228" spans="1:2" x14ac:dyDescent="0.25">
      <c r="A5228" s="2">
        <v>40522</v>
      </c>
      <c r="B5228">
        <v>5.52843193566921E-3</v>
      </c>
    </row>
    <row r="5229" spans="1:2" x14ac:dyDescent="0.25">
      <c r="A5229" s="2">
        <v>40525</v>
      </c>
      <c r="B5229">
        <v>3.4987504462691298E-3</v>
      </c>
    </row>
    <row r="5230" spans="1:2" x14ac:dyDescent="0.25">
      <c r="A5230" s="2">
        <v>40526</v>
      </c>
      <c r="B5230">
        <v>-1.4230823964711501E-4</v>
      </c>
    </row>
    <row r="5231" spans="1:2" x14ac:dyDescent="0.25">
      <c r="A5231" s="2">
        <v>40527</v>
      </c>
      <c r="B5231">
        <v>-4.2698548249364698E-4</v>
      </c>
    </row>
    <row r="5232" spans="1:2" x14ac:dyDescent="0.25">
      <c r="A5232" s="2">
        <v>40528</v>
      </c>
      <c r="B5232">
        <v>0</v>
      </c>
    </row>
    <row r="5233" spans="1:2" x14ac:dyDescent="0.25">
      <c r="A5233" s="2">
        <v>40529</v>
      </c>
      <c r="B5233">
        <v>-4.6858359957401303E-3</v>
      </c>
    </row>
    <row r="5234" spans="1:2" x14ac:dyDescent="0.25">
      <c r="A5234" s="2">
        <v>40532</v>
      </c>
      <c r="B5234">
        <v>3.9232470218988399E-3</v>
      </c>
    </row>
    <row r="5235" spans="1:2" x14ac:dyDescent="0.25">
      <c r="A5235" s="2">
        <v>40533</v>
      </c>
      <c r="B5235">
        <v>7.3184595708397603E-3</v>
      </c>
    </row>
    <row r="5236" spans="1:2" x14ac:dyDescent="0.25">
      <c r="A5236" s="2">
        <v>40534</v>
      </c>
      <c r="B5236">
        <v>7.759046342668E-4</v>
      </c>
    </row>
    <row r="5237" spans="1:2" x14ac:dyDescent="0.25">
      <c r="A5237" s="2">
        <v>40535</v>
      </c>
      <c r="B5237">
        <v>-2.8897659994361301E-3</v>
      </c>
    </row>
    <row r="5238" spans="1:2" x14ac:dyDescent="0.25">
      <c r="A5238" s="2">
        <v>40536</v>
      </c>
      <c r="B5238">
        <v>0</v>
      </c>
    </row>
    <row r="5239" spans="1:2" x14ac:dyDescent="0.25">
      <c r="A5239" s="2">
        <v>40539</v>
      </c>
      <c r="B5239">
        <v>-1.08857001484414E-2</v>
      </c>
    </row>
    <row r="5240" spans="1:2" x14ac:dyDescent="0.25">
      <c r="A5240" s="2">
        <v>40540</v>
      </c>
      <c r="B5240">
        <v>-1.4292860716071899E-3</v>
      </c>
    </row>
    <row r="5241" spans="1:2" x14ac:dyDescent="0.25">
      <c r="A5241" s="2">
        <v>40541</v>
      </c>
      <c r="B5241">
        <v>2.6479639304373098E-3</v>
      </c>
    </row>
    <row r="5242" spans="1:2" x14ac:dyDescent="0.25">
      <c r="A5242" s="2">
        <v>40542</v>
      </c>
      <c r="B5242">
        <v>-1.1134903640256899E-2</v>
      </c>
    </row>
    <row r="5243" spans="1:2" x14ac:dyDescent="0.25">
      <c r="A5243" s="2">
        <v>40543</v>
      </c>
      <c r="B5243">
        <v>0</v>
      </c>
    </row>
    <row r="5244" spans="1:2" x14ac:dyDescent="0.25">
      <c r="A5244" s="2">
        <v>40546</v>
      </c>
      <c r="B5244">
        <v>1.0249747365381799E-2</v>
      </c>
    </row>
    <row r="5245" spans="1:2" x14ac:dyDescent="0.25">
      <c r="A5245" s="2">
        <v>40547</v>
      </c>
      <c r="B5245">
        <v>-2.1434695627322599E-3</v>
      </c>
    </row>
    <row r="5246" spans="1:2" x14ac:dyDescent="0.25">
      <c r="A5246" s="2">
        <v>40548</v>
      </c>
      <c r="B5246">
        <v>-5.22697980810538E-3</v>
      </c>
    </row>
    <row r="5247" spans="1:2" x14ac:dyDescent="0.25">
      <c r="A5247" s="2">
        <v>40549</v>
      </c>
      <c r="B5247">
        <v>6.1901677103577404E-3</v>
      </c>
    </row>
    <row r="5248" spans="1:2" x14ac:dyDescent="0.25">
      <c r="A5248" s="2">
        <v>40550</v>
      </c>
      <c r="B5248">
        <v>-4.0060090135203303E-3</v>
      </c>
    </row>
    <row r="5249" spans="1:2" x14ac:dyDescent="0.25">
      <c r="A5249" s="2">
        <v>40553</v>
      </c>
      <c r="B5249">
        <v>-1.17072470013646E-2</v>
      </c>
    </row>
    <row r="5250" spans="1:2" x14ac:dyDescent="0.25">
      <c r="A5250" s="2">
        <v>40554</v>
      </c>
      <c r="B5250">
        <v>1.06104651162791E-2</v>
      </c>
    </row>
    <row r="5251" spans="1:2" x14ac:dyDescent="0.25">
      <c r="A5251" s="2">
        <v>40555</v>
      </c>
      <c r="B5251">
        <v>1.7905939882065298E-2</v>
      </c>
    </row>
    <row r="5252" spans="1:2" x14ac:dyDescent="0.25">
      <c r="A5252" s="2">
        <v>40556</v>
      </c>
      <c r="B5252">
        <v>-2.1193924408335901E-4</v>
      </c>
    </row>
    <row r="5253" spans="1:2" x14ac:dyDescent="0.25">
      <c r="A5253" s="2">
        <v>40557</v>
      </c>
      <c r="B5253">
        <v>1.9785189372527601E-3</v>
      </c>
    </row>
    <row r="5254" spans="1:2" x14ac:dyDescent="0.25">
      <c r="A5254" s="2">
        <v>40560</v>
      </c>
      <c r="B5254">
        <v>-1.1988716502116001E-3</v>
      </c>
    </row>
    <row r="5255" spans="1:2" x14ac:dyDescent="0.25">
      <c r="A5255" s="2">
        <v>40561</v>
      </c>
      <c r="B5255">
        <v>9.5318788392289005E-3</v>
      </c>
    </row>
    <row r="5256" spans="1:2" x14ac:dyDescent="0.25">
      <c r="A5256" s="2">
        <v>40562</v>
      </c>
      <c r="B5256">
        <v>-8.3228423555742302E-3</v>
      </c>
    </row>
    <row r="5257" spans="1:2" x14ac:dyDescent="0.25">
      <c r="A5257" s="2">
        <v>40563</v>
      </c>
      <c r="B5257">
        <v>-7.8990055716200401E-3</v>
      </c>
    </row>
    <row r="5258" spans="1:2" x14ac:dyDescent="0.25">
      <c r="A5258" s="2">
        <v>40564</v>
      </c>
      <c r="B5258">
        <v>5.1894504869551801E-3</v>
      </c>
    </row>
    <row r="5259" spans="1:2" x14ac:dyDescent="0.25">
      <c r="A5259" s="2">
        <v>40567</v>
      </c>
      <c r="B5259">
        <v>8.4865629420094501E-4</v>
      </c>
    </row>
    <row r="5260" spans="1:2" x14ac:dyDescent="0.25">
      <c r="A5260" s="2">
        <v>40568</v>
      </c>
      <c r="B5260">
        <v>-1.76653476540423E-3</v>
      </c>
    </row>
    <row r="5261" spans="1:2" x14ac:dyDescent="0.25">
      <c r="A5261" s="2">
        <v>40569</v>
      </c>
      <c r="B5261">
        <v>9.4853826006937592E-3</v>
      </c>
    </row>
    <row r="5262" spans="1:2" x14ac:dyDescent="0.25">
      <c r="A5262" s="2">
        <v>40570</v>
      </c>
      <c r="B5262">
        <v>4.5578851412944E-3</v>
      </c>
    </row>
    <row r="5263" spans="1:2" x14ac:dyDescent="0.25">
      <c r="A5263" s="2">
        <v>40571</v>
      </c>
      <c r="B5263">
        <v>-6.7011028898505999E-3</v>
      </c>
    </row>
    <row r="5264" spans="1:2" x14ac:dyDescent="0.25">
      <c r="A5264" s="2">
        <v>40574</v>
      </c>
      <c r="B5264">
        <v>-2.67041461700634E-3</v>
      </c>
    </row>
    <row r="5265" spans="1:2" x14ac:dyDescent="0.25">
      <c r="A5265" s="2">
        <v>40575</v>
      </c>
      <c r="B5265">
        <v>1.26127395715896E-2</v>
      </c>
    </row>
    <row r="5266" spans="1:2" x14ac:dyDescent="0.25">
      <c r="A5266" s="2">
        <v>40576</v>
      </c>
      <c r="B5266" s="7">
        <v>6.9584580057124894E-5</v>
      </c>
    </row>
    <row r="5267" spans="1:2" x14ac:dyDescent="0.25">
      <c r="A5267" s="2">
        <v>40577</v>
      </c>
      <c r="B5267">
        <v>6.9579738380176604E-4</v>
      </c>
    </row>
    <row r="5268" spans="1:2" x14ac:dyDescent="0.25">
      <c r="A5268" s="2">
        <v>40578</v>
      </c>
      <c r="B5268">
        <v>3.5460992907800901E-3</v>
      </c>
    </row>
    <row r="5269" spans="1:2" x14ac:dyDescent="0.25">
      <c r="A5269" s="2">
        <v>40581</v>
      </c>
      <c r="B5269">
        <v>9.7692787362295697E-3</v>
      </c>
    </row>
    <row r="5270" spans="1:2" x14ac:dyDescent="0.25">
      <c r="A5270" s="2">
        <v>40582</v>
      </c>
      <c r="B5270">
        <v>4.3227665706051504E-3</v>
      </c>
    </row>
    <row r="5271" spans="1:2" x14ac:dyDescent="0.25">
      <c r="A5271" s="2">
        <v>40583</v>
      </c>
      <c r="B5271">
        <v>3.4160005465611E-4</v>
      </c>
    </row>
    <row r="5272" spans="1:2" x14ac:dyDescent="0.25">
      <c r="A5272" s="2">
        <v>40584</v>
      </c>
      <c r="B5272">
        <v>2.7318672312526301E-3</v>
      </c>
    </row>
    <row r="5273" spans="1:2" x14ac:dyDescent="0.25">
      <c r="A5273" s="2">
        <v>40585</v>
      </c>
      <c r="B5273">
        <v>5.9937338237297001E-3</v>
      </c>
    </row>
    <row r="5274" spans="1:2" x14ac:dyDescent="0.25">
      <c r="A5274" s="2">
        <v>40588</v>
      </c>
      <c r="B5274">
        <v>1.9634394041976302E-3</v>
      </c>
    </row>
    <row r="5275" spans="1:2" x14ac:dyDescent="0.25">
      <c r="A5275" s="2">
        <v>40589</v>
      </c>
      <c r="B5275">
        <v>8.7843773227924704E-4</v>
      </c>
    </row>
    <row r="5276" spans="1:2" x14ac:dyDescent="0.25">
      <c r="A5276" s="2">
        <v>40590</v>
      </c>
      <c r="B5276">
        <v>3.0380772346745299E-3</v>
      </c>
    </row>
    <row r="5277" spans="1:2" x14ac:dyDescent="0.25">
      <c r="A5277" s="2">
        <v>40591</v>
      </c>
      <c r="B5277">
        <v>-3.43272531466654E-3</v>
      </c>
    </row>
    <row r="5278" spans="1:2" x14ac:dyDescent="0.25">
      <c r="A5278" s="2">
        <v>40592</v>
      </c>
      <c r="B5278">
        <v>2.4314467107928702E-3</v>
      </c>
    </row>
    <row r="5279" spans="1:2" x14ac:dyDescent="0.25">
      <c r="A5279" s="2">
        <v>40595</v>
      </c>
      <c r="B5279">
        <v>-1.27341328661905E-2</v>
      </c>
    </row>
    <row r="5280" spans="1:2" x14ac:dyDescent="0.25">
      <c r="A5280" s="2">
        <v>40596</v>
      </c>
      <c r="B5280">
        <v>-1.3649082099231901E-4</v>
      </c>
    </row>
    <row r="5281" spans="1:2" x14ac:dyDescent="0.25">
      <c r="A5281" s="2">
        <v>40597</v>
      </c>
      <c r="B5281">
        <v>-1.60398607603577E-2</v>
      </c>
    </row>
    <row r="5282" spans="1:2" x14ac:dyDescent="0.25">
      <c r="A5282" s="2">
        <v>40598</v>
      </c>
      <c r="B5282">
        <v>-1.0127635960044399E-2</v>
      </c>
    </row>
    <row r="5283" spans="1:2" x14ac:dyDescent="0.25">
      <c r="A5283" s="2">
        <v>40599</v>
      </c>
      <c r="B5283">
        <v>7.0777855641206396E-3</v>
      </c>
    </row>
    <row r="5284" spans="1:2" x14ac:dyDescent="0.25">
      <c r="A5284" s="2">
        <v>40602</v>
      </c>
      <c r="B5284">
        <v>1.2525224410270701E-2</v>
      </c>
    </row>
    <row r="5285" spans="1:2" x14ac:dyDescent="0.25">
      <c r="A5285" s="2">
        <v>40603</v>
      </c>
      <c r="B5285">
        <v>-7.0098275032644004E-3</v>
      </c>
    </row>
    <row r="5286" spans="1:2" x14ac:dyDescent="0.25">
      <c r="A5286" s="2">
        <v>40604</v>
      </c>
      <c r="B5286">
        <v>-4.5677901584885196E-3</v>
      </c>
    </row>
    <row r="5287" spans="1:2" x14ac:dyDescent="0.25">
      <c r="A5287" s="2">
        <v>40605</v>
      </c>
      <c r="B5287">
        <v>4.3106445108809198E-3</v>
      </c>
    </row>
    <row r="5288" spans="1:2" x14ac:dyDescent="0.25">
      <c r="A5288" s="2">
        <v>40606</v>
      </c>
      <c r="B5288">
        <v>-6.85358255451718E-3</v>
      </c>
    </row>
    <row r="5289" spans="1:2" x14ac:dyDescent="0.25">
      <c r="A5289" s="2">
        <v>40609</v>
      </c>
      <c r="B5289">
        <v>-1.1152934615921201E-3</v>
      </c>
    </row>
    <row r="5290" spans="1:2" x14ac:dyDescent="0.25">
      <c r="A5290" s="2">
        <v>40610</v>
      </c>
      <c r="B5290">
        <v>-1.39567341242097E-4</v>
      </c>
    </row>
    <row r="5291" spans="1:2" x14ac:dyDescent="0.25">
      <c r="A5291" s="2">
        <v>40611</v>
      </c>
      <c r="B5291">
        <v>-5.0251256281407296E-3</v>
      </c>
    </row>
    <row r="5292" spans="1:2" x14ac:dyDescent="0.25">
      <c r="A5292" s="2">
        <v>40612</v>
      </c>
      <c r="B5292">
        <v>-1.0241301907968599E-2</v>
      </c>
    </row>
    <row r="5293" spans="1:2" x14ac:dyDescent="0.25">
      <c r="A5293" s="2">
        <v>40613</v>
      </c>
      <c r="B5293">
        <v>-1.0276399716513099E-2</v>
      </c>
    </row>
    <row r="5294" spans="1:2" x14ac:dyDescent="0.25">
      <c r="A5294" s="2">
        <v>40616</v>
      </c>
      <c r="B5294">
        <v>-1.53956319369853E-2</v>
      </c>
    </row>
    <row r="5295" spans="1:2" x14ac:dyDescent="0.25">
      <c r="A5295" s="2">
        <v>40617</v>
      </c>
      <c r="B5295">
        <v>-3.0690909090909099E-2</v>
      </c>
    </row>
    <row r="5296" spans="1:2" x14ac:dyDescent="0.25">
      <c r="A5296" s="2">
        <v>40618</v>
      </c>
      <c r="B5296">
        <v>-2.01830732292917E-2</v>
      </c>
    </row>
    <row r="5297" spans="1:2" x14ac:dyDescent="0.25">
      <c r="A5297" s="2">
        <v>40619</v>
      </c>
      <c r="B5297">
        <v>1.89907343594455E-2</v>
      </c>
    </row>
    <row r="5298" spans="1:2" x14ac:dyDescent="0.25">
      <c r="A5298" s="2">
        <v>40620</v>
      </c>
      <c r="B5298">
        <v>2.7711204313960501E-3</v>
      </c>
    </row>
    <row r="5299" spans="1:2" x14ac:dyDescent="0.25">
      <c r="A5299" s="2">
        <v>40623</v>
      </c>
      <c r="B5299">
        <v>1.9941743222047899E-2</v>
      </c>
    </row>
    <row r="5300" spans="1:2" x14ac:dyDescent="0.25">
      <c r="A5300" s="2">
        <v>40624</v>
      </c>
      <c r="B5300">
        <v>-3.0023432923257402E-3</v>
      </c>
    </row>
    <row r="5301" spans="1:2" x14ac:dyDescent="0.25">
      <c r="A5301" s="2">
        <v>40625</v>
      </c>
      <c r="B5301">
        <v>2.1300036724201101E-3</v>
      </c>
    </row>
    <row r="5302" spans="1:2" x14ac:dyDescent="0.25">
      <c r="A5302" s="2">
        <v>40626</v>
      </c>
      <c r="B5302">
        <v>2.0082087364409199E-2</v>
      </c>
    </row>
    <row r="5303" spans="1:2" x14ac:dyDescent="0.25">
      <c r="A5303" s="2">
        <v>40627</v>
      </c>
      <c r="B5303">
        <v>3.2332231642477902E-3</v>
      </c>
    </row>
    <row r="5304" spans="1:2" x14ac:dyDescent="0.25">
      <c r="A5304" s="2">
        <v>40630</v>
      </c>
      <c r="B5304">
        <v>-3.0079495810355602E-3</v>
      </c>
    </row>
    <row r="5305" spans="1:2" x14ac:dyDescent="0.25">
      <c r="A5305" s="2">
        <v>40631</v>
      </c>
      <c r="B5305">
        <v>-2.15501759931014E-4</v>
      </c>
    </row>
    <row r="5306" spans="1:2" x14ac:dyDescent="0.25">
      <c r="A5306" s="2">
        <v>40632</v>
      </c>
      <c r="B5306">
        <v>1.61661158212387E-2</v>
      </c>
    </row>
    <row r="5307" spans="1:2" x14ac:dyDescent="0.25">
      <c r="A5307" s="2">
        <v>40633</v>
      </c>
      <c r="B5307">
        <v>9.8988899102025996E-4</v>
      </c>
    </row>
    <row r="5308" spans="1:2" x14ac:dyDescent="0.25">
      <c r="A5308" s="2">
        <v>40634</v>
      </c>
      <c r="B5308">
        <v>1.6952744225471598E-2</v>
      </c>
    </row>
    <row r="5309" spans="1:2" x14ac:dyDescent="0.25">
      <c r="A5309" s="2">
        <v>40637</v>
      </c>
      <c r="B5309">
        <v>1.3891783010344701E-4</v>
      </c>
    </row>
    <row r="5310" spans="1:2" x14ac:dyDescent="0.25">
      <c r="A5310" s="2">
        <v>40638</v>
      </c>
      <c r="B5310">
        <v>-1.3889853462045699E-4</v>
      </c>
    </row>
    <row r="5311" spans="1:2" x14ac:dyDescent="0.25">
      <c r="A5311" s="2">
        <v>40639</v>
      </c>
      <c r="B5311">
        <v>5.2788775439327499E-3</v>
      </c>
    </row>
    <row r="5312" spans="1:2" x14ac:dyDescent="0.25">
      <c r="A5312" s="2">
        <v>40640</v>
      </c>
      <c r="B5312">
        <v>-4.9747806259932102E-3</v>
      </c>
    </row>
    <row r="5313" spans="1:2" x14ac:dyDescent="0.25">
      <c r="A5313" s="2">
        <v>40641</v>
      </c>
      <c r="B5313">
        <v>3.1247830011804601E-3</v>
      </c>
    </row>
    <row r="5314" spans="1:2" x14ac:dyDescent="0.25">
      <c r="A5314" s="2">
        <v>40644</v>
      </c>
      <c r="B5314">
        <v>4.8456320088607901E-4</v>
      </c>
    </row>
    <row r="5315" spans="1:2" x14ac:dyDescent="0.25">
      <c r="A5315" s="2">
        <v>40645</v>
      </c>
      <c r="B5315">
        <v>-1.3630388154708401E-2</v>
      </c>
    </row>
    <row r="5316" spans="1:2" x14ac:dyDescent="0.25">
      <c r="A5316" s="2">
        <v>40646</v>
      </c>
      <c r="B5316">
        <v>1.03114478114479E-2</v>
      </c>
    </row>
    <row r="5317" spans="1:2" x14ac:dyDescent="0.25">
      <c r="A5317" s="2">
        <v>40647</v>
      </c>
      <c r="B5317">
        <v>-4.5823786711102201E-3</v>
      </c>
    </row>
    <row r="5318" spans="1:2" x14ac:dyDescent="0.25">
      <c r="A5318" s="2">
        <v>40648</v>
      </c>
      <c r="B5318">
        <v>3.2782311501709E-3</v>
      </c>
    </row>
    <row r="5319" spans="1:2" x14ac:dyDescent="0.25">
      <c r="A5319" s="2">
        <v>40651</v>
      </c>
      <c r="B5319">
        <v>-2.0230812013348198E-2</v>
      </c>
    </row>
    <row r="5320" spans="1:2" x14ac:dyDescent="0.25">
      <c r="A5320" s="2">
        <v>40652</v>
      </c>
      <c r="B5320">
        <v>3.5478606400340999E-4</v>
      </c>
    </row>
    <row r="5321" spans="1:2" x14ac:dyDescent="0.25">
      <c r="A5321" s="2">
        <v>40653</v>
      </c>
      <c r="B5321">
        <v>2.9578663640232698E-2</v>
      </c>
    </row>
    <row r="5322" spans="1:2" x14ac:dyDescent="0.25">
      <c r="A5322" s="2">
        <v>40654</v>
      </c>
      <c r="B5322">
        <v>7.6472614536686702E-3</v>
      </c>
    </row>
    <row r="5323" spans="1:2" x14ac:dyDescent="0.25">
      <c r="A5323" s="2">
        <v>40655</v>
      </c>
      <c r="B5323">
        <v>0</v>
      </c>
    </row>
    <row r="5324" spans="1:2" x14ac:dyDescent="0.25">
      <c r="A5324" s="2">
        <v>40658</v>
      </c>
      <c r="B5324">
        <v>0</v>
      </c>
    </row>
    <row r="5325" spans="1:2" x14ac:dyDescent="0.25">
      <c r="A5325" s="2">
        <v>40659</v>
      </c>
      <c r="B5325">
        <v>8.0678244222616192E-3</v>
      </c>
    </row>
    <row r="5326" spans="1:2" x14ac:dyDescent="0.25">
      <c r="A5326" s="2">
        <v>40660</v>
      </c>
      <c r="B5326">
        <v>6.2398263700489398E-3</v>
      </c>
    </row>
    <row r="5327" spans="1:2" x14ac:dyDescent="0.25">
      <c r="A5327" s="2">
        <v>40661</v>
      </c>
      <c r="B5327">
        <v>1.0312752763548001E-2</v>
      </c>
    </row>
    <row r="5328" spans="1:2" x14ac:dyDescent="0.25">
      <c r="A5328" s="2">
        <v>40662</v>
      </c>
      <c r="B5328">
        <v>4.6700914003603398E-3</v>
      </c>
    </row>
    <row r="5329" spans="1:2" x14ac:dyDescent="0.25">
      <c r="A5329" s="2">
        <v>40665</v>
      </c>
      <c r="B5329">
        <v>3.3866790623546801E-3</v>
      </c>
    </row>
    <row r="5330" spans="1:2" x14ac:dyDescent="0.25">
      <c r="A5330" s="2">
        <v>40666</v>
      </c>
      <c r="B5330">
        <v>-4.6326935804102999E-3</v>
      </c>
    </row>
    <row r="5331" spans="1:2" x14ac:dyDescent="0.25">
      <c r="A5331" s="2">
        <v>40667</v>
      </c>
      <c r="B5331">
        <v>-1.6755319148936101E-2</v>
      </c>
    </row>
    <row r="5332" spans="1:2" x14ac:dyDescent="0.25">
      <c r="A5332" s="2">
        <v>40668</v>
      </c>
      <c r="B5332">
        <v>-1.01433594806599E-3</v>
      </c>
    </row>
    <row r="5333" spans="1:2" x14ac:dyDescent="0.25">
      <c r="A5333" s="2">
        <v>40669</v>
      </c>
      <c r="B5333">
        <v>1.5975089690651902E-2</v>
      </c>
    </row>
    <row r="5334" spans="1:2" x14ac:dyDescent="0.25">
      <c r="A5334" s="2">
        <v>40672</v>
      </c>
      <c r="B5334">
        <v>-1.0393763741754901E-2</v>
      </c>
    </row>
    <row r="5335" spans="1:2" x14ac:dyDescent="0.25">
      <c r="A5335" s="2">
        <v>40673</v>
      </c>
      <c r="B5335">
        <v>1.08395610314416E-2</v>
      </c>
    </row>
    <row r="5336" spans="1:2" x14ac:dyDescent="0.25">
      <c r="A5336" s="2">
        <v>40674</v>
      </c>
      <c r="B5336">
        <v>8.6585853203669004E-4</v>
      </c>
    </row>
    <row r="5337" spans="1:2" x14ac:dyDescent="0.25">
      <c r="A5337" s="2">
        <v>40675</v>
      </c>
      <c r="B5337">
        <v>-8.1187196379849409E-3</v>
      </c>
    </row>
    <row r="5338" spans="1:2" x14ac:dyDescent="0.25">
      <c r="A5338" s="2">
        <v>40676</v>
      </c>
      <c r="B5338">
        <v>-5.6356927205635197E-3</v>
      </c>
    </row>
    <row r="5339" spans="1:2" x14ac:dyDescent="0.25">
      <c r="A5339" s="2">
        <v>40679</v>
      </c>
      <c r="B5339">
        <v>-2.8338168814520102E-3</v>
      </c>
    </row>
    <row r="5340" spans="1:2" x14ac:dyDescent="0.25">
      <c r="A5340" s="2">
        <v>40680</v>
      </c>
      <c r="B5340">
        <v>-1.47506597198728E-2</v>
      </c>
    </row>
    <row r="5341" spans="1:2" x14ac:dyDescent="0.25">
      <c r="A5341" s="2">
        <v>40681</v>
      </c>
      <c r="B5341">
        <v>4.46397912231311E-3</v>
      </c>
    </row>
    <row r="5342" spans="1:2" x14ac:dyDescent="0.25">
      <c r="A5342" s="2">
        <v>40682</v>
      </c>
      <c r="B5342">
        <v>5.5380828661288897E-3</v>
      </c>
    </row>
    <row r="5343" spans="1:2" x14ac:dyDescent="0.25">
      <c r="A5343" s="2">
        <v>40683</v>
      </c>
      <c r="B5343">
        <v>-1.1151152512409101E-2</v>
      </c>
    </row>
    <row r="5344" spans="1:2" x14ac:dyDescent="0.25">
      <c r="A5344" s="2">
        <v>40686</v>
      </c>
      <c r="B5344">
        <v>-1.82218249329574E-2</v>
      </c>
    </row>
    <row r="5345" spans="1:2" x14ac:dyDescent="0.25">
      <c r="A5345" s="2">
        <v>40687</v>
      </c>
      <c r="B5345">
        <v>1.5408320493066599E-3</v>
      </c>
    </row>
    <row r="5346" spans="1:2" x14ac:dyDescent="0.25">
      <c r="A5346" s="2">
        <v>40688</v>
      </c>
      <c r="B5346">
        <v>4.2657342657341796E-3</v>
      </c>
    </row>
    <row r="5347" spans="1:2" x14ac:dyDescent="0.25">
      <c r="A5347" s="2">
        <v>40689</v>
      </c>
      <c r="B5347">
        <v>-8.6344962049996806E-3</v>
      </c>
    </row>
    <row r="5348" spans="1:2" x14ac:dyDescent="0.25">
      <c r="A5348" s="2">
        <v>40690</v>
      </c>
      <c r="B5348">
        <v>7.0941911919646401E-3</v>
      </c>
    </row>
    <row r="5349" spans="1:2" x14ac:dyDescent="0.25">
      <c r="A5349" s="2">
        <v>40693</v>
      </c>
      <c r="B5349">
        <v>-2.7897893709027998E-4</v>
      </c>
    </row>
    <row r="5350" spans="1:2" x14ac:dyDescent="0.25">
      <c r="A5350" s="2">
        <v>40694</v>
      </c>
      <c r="B5350">
        <v>1.7999162829635901E-2</v>
      </c>
    </row>
    <row r="5351" spans="1:2" x14ac:dyDescent="0.25">
      <c r="A5351" s="2">
        <v>40695</v>
      </c>
      <c r="B5351">
        <v>-9.5257675438596996E-3</v>
      </c>
    </row>
    <row r="5352" spans="1:2" x14ac:dyDescent="0.25">
      <c r="A5352" s="2">
        <v>40696</v>
      </c>
      <c r="B5352">
        <v>-1.9165571161696499E-2</v>
      </c>
    </row>
    <row r="5353" spans="1:2" x14ac:dyDescent="0.25">
      <c r="A5353" s="2">
        <v>40697</v>
      </c>
      <c r="B5353">
        <v>2.1162528216704898E-3</v>
      </c>
    </row>
    <row r="5354" spans="1:2" x14ac:dyDescent="0.25">
      <c r="A5354" s="2">
        <v>40700</v>
      </c>
      <c r="B5354">
        <v>-1.33746304378435E-3</v>
      </c>
    </row>
    <row r="5355" spans="1:2" x14ac:dyDescent="0.25">
      <c r="A5355" s="2">
        <v>40701</v>
      </c>
      <c r="B5355">
        <v>2.3260731655740901E-3</v>
      </c>
    </row>
    <row r="5356" spans="1:2" x14ac:dyDescent="0.25">
      <c r="A5356" s="2">
        <v>40702</v>
      </c>
      <c r="B5356">
        <v>-7.4542897327707401E-3</v>
      </c>
    </row>
    <row r="5357" spans="1:2" x14ac:dyDescent="0.25">
      <c r="A5357" s="2">
        <v>40703</v>
      </c>
      <c r="B5357">
        <v>1.40994756978887E-2</v>
      </c>
    </row>
    <row r="5358" spans="1:2" x14ac:dyDescent="0.25">
      <c r="A5358" s="2">
        <v>40704</v>
      </c>
      <c r="B5358">
        <v>-1.1527981555229499E-2</v>
      </c>
    </row>
    <row r="5359" spans="1:2" x14ac:dyDescent="0.25">
      <c r="A5359" s="2">
        <v>40707</v>
      </c>
      <c r="B5359">
        <v>2.61521063047776E-3</v>
      </c>
    </row>
    <row r="5360" spans="1:2" x14ac:dyDescent="0.25">
      <c r="A5360" s="2">
        <v>40708</v>
      </c>
      <c r="B5360">
        <v>1.52978498413818E-2</v>
      </c>
    </row>
    <row r="5361" spans="1:2" x14ac:dyDescent="0.25">
      <c r="A5361" s="2">
        <v>40709</v>
      </c>
      <c r="B5361">
        <v>-1.12484377169838E-2</v>
      </c>
    </row>
    <row r="5362" spans="1:2" x14ac:dyDescent="0.25">
      <c r="A5362" s="2">
        <v>40710</v>
      </c>
      <c r="B5362">
        <v>-1.8258426966292201E-3</v>
      </c>
    </row>
    <row r="5363" spans="1:2" x14ac:dyDescent="0.25">
      <c r="A5363" s="2">
        <v>40711</v>
      </c>
      <c r="B5363">
        <v>9.60325248843397E-3</v>
      </c>
    </row>
    <row r="5364" spans="1:2" x14ac:dyDescent="0.25">
      <c r="A5364" s="2">
        <v>40714</v>
      </c>
      <c r="B5364">
        <v>-3.0549191140734101E-3</v>
      </c>
    </row>
    <row r="5365" spans="1:2" x14ac:dyDescent="0.25">
      <c r="A5365" s="2">
        <v>40715</v>
      </c>
      <c r="B5365">
        <v>1.7480325927989399E-2</v>
      </c>
    </row>
    <row r="5366" spans="1:2" x14ac:dyDescent="0.25">
      <c r="A5366" s="2">
        <v>40716</v>
      </c>
      <c r="B5366">
        <v>8.8980150581785501E-4</v>
      </c>
    </row>
    <row r="5367" spans="1:2" x14ac:dyDescent="0.25">
      <c r="A5367" s="2">
        <v>40717</v>
      </c>
      <c r="B5367">
        <v>-1.9216303084182401E-2</v>
      </c>
    </row>
    <row r="5368" spans="1:2" x14ac:dyDescent="0.25">
      <c r="A5368" s="2">
        <v>40718</v>
      </c>
      <c r="B5368">
        <v>-2.6495607307209798E-3</v>
      </c>
    </row>
    <row r="5369" spans="1:2" x14ac:dyDescent="0.25">
      <c r="A5369" s="2">
        <v>40721</v>
      </c>
      <c r="B5369">
        <v>-2.93624161073824E-3</v>
      </c>
    </row>
    <row r="5370" spans="1:2" x14ac:dyDescent="0.25">
      <c r="A5370" s="2">
        <v>40722</v>
      </c>
      <c r="B5370">
        <v>8.9047819380170291E-3</v>
      </c>
    </row>
    <row r="5371" spans="1:2" x14ac:dyDescent="0.25">
      <c r="A5371" s="2">
        <v>40723</v>
      </c>
      <c r="B5371">
        <v>1.7791368406421499E-2</v>
      </c>
    </row>
    <row r="5372" spans="1:2" x14ac:dyDescent="0.25">
      <c r="A5372" s="2">
        <v>40724</v>
      </c>
      <c r="B5372">
        <v>9.4230112666437993E-3</v>
      </c>
    </row>
    <row r="5373" spans="1:2" x14ac:dyDescent="0.25">
      <c r="A5373" s="2">
        <v>40725</v>
      </c>
      <c r="B5373">
        <v>5.8851383345734903E-3</v>
      </c>
    </row>
    <row r="5374" spans="1:2" x14ac:dyDescent="0.25">
      <c r="A5374" s="2">
        <v>40728</v>
      </c>
      <c r="B5374">
        <v>3.7659717552118699E-3</v>
      </c>
    </row>
    <row r="5375" spans="1:2" x14ac:dyDescent="0.25">
      <c r="A5375" s="2">
        <v>40729</v>
      </c>
      <c r="B5375">
        <v>1.07195497789103E-3</v>
      </c>
    </row>
    <row r="5376" spans="1:2" x14ac:dyDescent="0.25">
      <c r="A5376" s="2">
        <v>40730</v>
      </c>
      <c r="B5376">
        <v>-2.7439432472226E-3</v>
      </c>
    </row>
    <row r="5377" spans="1:2" x14ac:dyDescent="0.25">
      <c r="A5377" s="2">
        <v>40731</v>
      </c>
      <c r="B5377">
        <v>6.3754110462384004E-3</v>
      </c>
    </row>
    <row r="5378" spans="1:2" x14ac:dyDescent="0.25">
      <c r="A5378" s="2">
        <v>40732</v>
      </c>
      <c r="B5378">
        <v>-9.4691917844758108E-3</v>
      </c>
    </row>
    <row r="5379" spans="1:2" x14ac:dyDescent="0.25">
      <c r="A5379" s="2">
        <v>40735</v>
      </c>
      <c r="B5379">
        <v>-2.3158745119159801E-2</v>
      </c>
    </row>
    <row r="5380" spans="1:2" x14ac:dyDescent="0.25">
      <c r="A5380" s="2">
        <v>40736</v>
      </c>
      <c r="B5380">
        <v>-8.2701585113714692E-3</v>
      </c>
    </row>
    <row r="5381" spans="1:2" x14ac:dyDescent="0.25">
      <c r="A5381" s="2">
        <v>40737</v>
      </c>
      <c r="B5381">
        <v>1.3064628214037401E-2</v>
      </c>
    </row>
    <row r="5382" spans="1:2" x14ac:dyDescent="0.25">
      <c r="A5382" s="2">
        <v>40738</v>
      </c>
      <c r="B5382">
        <v>-6.1736863767320998E-3</v>
      </c>
    </row>
    <row r="5383" spans="1:2" x14ac:dyDescent="0.25">
      <c r="A5383" s="2">
        <v>40739</v>
      </c>
      <c r="B5383">
        <v>8.2827167310872696E-4</v>
      </c>
    </row>
    <row r="5384" spans="1:2" x14ac:dyDescent="0.25">
      <c r="A5384" s="2">
        <v>40742</v>
      </c>
      <c r="B5384">
        <v>-1.46896551724138E-2</v>
      </c>
    </row>
    <row r="5385" spans="1:2" x14ac:dyDescent="0.25">
      <c r="A5385" s="2">
        <v>40743</v>
      </c>
      <c r="B5385">
        <v>9.0291873731365192E-3</v>
      </c>
    </row>
    <row r="5386" spans="1:2" x14ac:dyDescent="0.25">
      <c r="A5386" s="2">
        <v>40744</v>
      </c>
      <c r="B5386">
        <v>3.9539400665926702E-3</v>
      </c>
    </row>
    <row r="5387" spans="1:2" x14ac:dyDescent="0.25">
      <c r="A5387" s="2">
        <v>40745</v>
      </c>
      <c r="B5387">
        <v>1.03641263041525E-2</v>
      </c>
    </row>
    <row r="5388" spans="1:2" x14ac:dyDescent="0.25">
      <c r="A5388" s="2">
        <v>40746</v>
      </c>
      <c r="B5388">
        <v>3.4192710114202599E-3</v>
      </c>
    </row>
    <row r="5389" spans="1:2" x14ac:dyDescent="0.25">
      <c r="A5389" s="2">
        <v>40749</v>
      </c>
      <c r="B5389">
        <v>4.6343624344034103E-3</v>
      </c>
    </row>
    <row r="5390" spans="1:2" x14ac:dyDescent="0.25">
      <c r="A5390" s="2">
        <v>40750</v>
      </c>
      <c r="B5390">
        <v>0</v>
      </c>
    </row>
    <row r="5391" spans="1:2" x14ac:dyDescent="0.25">
      <c r="A5391" s="2">
        <v>40751</v>
      </c>
      <c r="B5391">
        <v>-1.3635438572688501E-2</v>
      </c>
    </row>
    <row r="5392" spans="1:2" x14ac:dyDescent="0.25">
      <c r="A5392" s="2">
        <v>40752</v>
      </c>
      <c r="B5392">
        <v>-8.1155433287483092E-3</v>
      </c>
    </row>
    <row r="5393" spans="1:2" x14ac:dyDescent="0.25">
      <c r="A5393" s="2">
        <v>40753</v>
      </c>
      <c r="B5393">
        <v>-4.1603106365275498E-3</v>
      </c>
    </row>
    <row r="5394" spans="1:2" x14ac:dyDescent="0.25">
      <c r="A5394" s="2">
        <v>40756</v>
      </c>
      <c r="B5394">
        <v>-2.4578749477788601E-2</v>
      </c>
    </row>
    <row r="5395" spans="1:2" x14ac:dyDescent="0.25">
      <c r="A5395" s="2">
        <v>40757</v>
      </c>
      <c r="B5395">
        <v>-2.5983296452280698E-2</v>
      </c>
    </row>
    <row r="5396" spans="1:2" x14ac:dyDescent="0.25">
      <c r="A5396" s="2">
        <v>40758</v>
      </c>
      <c r="B5396">
        <v>-2.6016855991205599E-2</v>
      </c>
    </row>
    <row r="5397" spans="1:2" x14ac:dyDescent="0.25">
      <c r="A5397" s="2">
        <v>40759</v>
      </c>
      <c r="B5397">
        <v>-3.4311512415349903E-2</v>
      </c>
    </row>
    <row r="5398" spans="1:2" x14ac:dyDescent="0.25">
      <c r="A5398" s="2">
        <v>40760</v>
      </c>
      <c r="B5398">
        <v>-2.4855851644070399E-2</v>
      </c>
    </row>
    <row r="5399" spans="1:2" x14ac:dyDescent="0.25">
      <c r="A5399" s="2">
        <v>40763</v>
      </c>
      <c r="B5399">
        <v>-4.7143427886536103E-2</v>
      </c>
    </row>
    <row r="5400" spans="1:2" x14ac:dyDescent="0.25">
      <c r="A5400" s="2">
        <v>40764</v>
      </c>
      <c r="B5400">
        <v>-3.6058700209643502E-3</v>
      </c>
    </row>
    <row r="5401" spans="1:2" x14ac:dyDescent="0.25">
      <c r="A5401" s="2">
        <v>40765</v>
      </c>
      <c r="B5401">
        <v>-5.5798687089715603E-2</v>
      </c>
    </row>
    <row r="5402" spans="1:2" x14ac:dyDescent="0.25">
      <c r="A5402" s="2">
        <v>40766</v>
      </c>
      <c r="B5402">
        <v>3.6188608610393101E-2</v>
      </c>
    </row>
    <row r="5403" spans="1:2" x14ac:dyDescent="0.25">
      <c r="A5403" s="2">
        <v>40767</v>
      </c>
      <c r="B5403">
        <v>3.1311827956989301E-2</v>
      </c>
    </row>
    <row r="5404" spans="1:2" x14ac:dyDescent="0.25">
      <c r="A5404" s="2">
        <v>40770</v>
      </c>
      <c r="B5404">
        <v>5.33822670781547E-3</v>
      </c>
    </row>
    <row r="5405" spans="1:2" x14ac:dyDescent="0.25">
      <c r="A5405" s="2">
        <v>40771</v>
      </c>
      <c r="B5405">
        <v>-4.5631792914626601E-3</v>
      </c>
    </row>
    <row r="5406" spans="1:2" x14ac:dyDescent="0.25">
      <c r="A5406" s="2">
        <v>40772</v>
      </c>
      <c r="B5406">
        <v>-7.1678613102183998E-3</v>
      </c>
    </row>
    <row r="5407" spans="1:2" x14ac:dyDescent="0.25">
      <c r="A5407" s="2">
        <v>40773</v>
      </c>
      <c r="B5407">
        <v>-6.0359301544660897E-2</v>
      </c>
    </row>
    <row r="5408" spans="1:2" x14ac:dyDescent="0.25">
      <c r="A5408" s="2">
        <v>40774</v>
      </c>
      <c r="B5408">
        <v>-1.74216027874564E-2</v>
      </c>
    </row>
    <row r="5409" spans="1:2" x14ac:dyDescent="0.25">
      <c r="A5409" s="2">
        <v>40777</v>
      </c>
      <c r="B5409">
        <v>-4.2735042735042601E-3</v>
      </c>
    </row>
    <row r="5410" spans="1:2" x14ac:dyDescent="0.25">
      <c r="A5410" s="2">
        <v>40778</v>
      </c>
      <c r="B5410">
        <v>8.8576385718199795E-3</v>
      </c>
    </row>
    <row r="5411" spans="1:2" x14ac:dyDescent="0.25">
      <c r="A5411" s="2">
        <v>40779</v>
      </c>
      <c r="B5411">
        <v>2.68826937002173E-2</v>
      </c>
    </row>
    <row r="5412" spans="1:2" x14ac:dyDescent="0.25">
      <c r="A5412" s="2">
        <v>40780</v>
      </c>
      <c r="B5412">
        <v>-1.4808285588364899E-2</v>
      </c>
    </row>
    <row r="5413" spans="1:2" x14ac:dyDescent="0.25">
      <c r="A5413" s="2">
        <v>40781</v>
      </c>
      <c r="B5413">
        <v>-1.00205779726223E-2</v>
      </c>
    </row>
    <row r="5414" spans="1:2" x14ac:dyDescent="0.25">
      <c r="A5414" s="2">
        <v>40784</v>
      </c>
      <c r="B5414">
        <v>2.6028016267510199E-2</v>
      </c>
    </row>
    <row r="5415" spans="1:2" x14ac:dyDescent="0.25">
      <c r="A5415" s="2">
        <v>40785</v>
      </c>
      <c r="B5415">
        <v>-5.3730291552893704E-3</v>
      </c>
    </row>
    <row r="5416" spans="1:2" x14ac:dyDescent="0.25">
      <c r="A5416" s="2">
        <v>40786</v>
      </c>
      <c r="B5416">
        <v>2.5947573503365198E-2</v>
      </c>
    </row>
    <row r="5417" spans="1:2" x14ac:dyDescent="0.25">
      <c r="A5417" s="2">
        <v>40787</v>
      </c>
      <c r="B5417">
        <v>-1.18256365990504E-2</v>
      </c>
    </row>
    <row r="5418" spans="1:2" x14ac:dyDescent="0.25">
      <c r="A5418" s="2">
        <v>40788</v>
      </c>
      <c r="B5418">
        <v>-3.18832983927324E-2</v>
      </c>
    </row>
    <row r="5419" spans="1:2" x14ac:dyDescent="0.25">
      <c r="A5419" s="2">
        <v>40791</v>
      </c>
      <c r="B5419">
        <v>-5.0888748533790398E-2</v>
      </c>
    </row>
    <row r="5420" spans="1:2" x14ac:dyDescent="0.25">
      <c r="A5420" s="2">
        <v>40792</v>
      </c>
      <c r="B5420">
        <v>-1.1693126723072499E-2</v>
      </c>
    </row>
    <row r="5421" spans="1:2" x14ac:dyDescent="0.25">
      <c r="A5421" s="2">
        <v>40793</v>
      </c>
      <c r="B5421">
        <v>3.8957291265871601E-2</v>
      </c>
    </row>
    <row r="5422" spans="1:2" x14ac:dyDescent="0.25">
      <c r="A5422" s="2">
        <v>40794</v>
      </c>
      <c r="B5422">
        <v>1.01842421997955E-3</v>
      </c>
    </row>
    <row r="5423" spans="1:2" x14ac:dyDescent="0.25">
      <c r="A5423" s="2">
        <v>40795</v>
      </c>
      <c r="B5423">
        <v>-4.0788013318535002E-2</v>
      </c>
    </row>
    <row r="5424" spans="1:2" x14ac:dyDescent="0.25">
      <c r="A5424" s="2">
        <v>40798</v>
      </c>
      <c r="B5424">
        <v>-2.03451933275479E-2</v>
      </c>
    </row>
    <row r="5425" spans="1:2" x14ac:dyDescent="0.25">
      <c r="A5425" s="2">
        <v>40799</v>
      </c>
      <c r="B5425">
        <v>1.31889763779527E-2</v>
      </c>
    </row>
    <row r="5426" spans="1:2" x14ac:dyDescent="0.25">
      <c r="A5426" s="2">
        <v>40800</v>
      </c>
      <c r="B5426">
        <v>3.7303283466096702E-2</v>
      </c>
    </row>
    <row r="5427" spans="1:2" x14ac:dyDescent="0.25">
      <c r="A5427" s="2">
        <v>40801</v>
      </c>
      <c r="B5427">
        <v>3.0061809327589499E-2</v>
      </c>
    </row>
    <row r="5428" spans="1:2" x14ac:dyDescent="0.25">
      <c r="A5428" s="2">
        <v>40802</v>
      </c>
      <c r="B5428">
        <v>9.2567383610127098E-3</v>
      </c>
    </row>
    <row r="5429" spans="1:2" x14ac:dyDescent="0.25">
      <c r="A5429" s="2">
        <v>40805</v>
      </c>
      <c r="B5429">
        <v>-2.0861433324341299E-2</v>
      </c>
    </row>
    <row r="5430" spans="1:2" x14ac:dyDescent="0.25">
      <c r="A5430" s="2">
        <v>40806</v>
      </c>
      <c r="B5430">
        <v>2.4336486362384099E-2</v>
      </c>
    </row>
    <row r="5431" spans="1:2" x14ac:dyDescent="0.25">
      <c r="A5431" s="2">
        <v>40807</v>
      </c>
      <c r="B5431">
        <v>-2.39376008606778E-2</v>
      </c>
    </row>
    <row r="5432" spans="1:2" x14ac:dyDescent="0.25">
      <c r="A5432" s="2">
        <v>40808</v>
      </c>
      <c r="B5432">
        <v>-4.9049324882887803E-2</v>
      </c>
    </row>
    <row r="5433" spans="1:2" x14ac:dyDescent="0.25">
      <c r="A5433" s="2">
        <v>40809</v>
      </c>
      <c r="B5433">
        <v>3.3806626098715799E-3</v>
      </c>
    </row>
    <row r="5434" spans="1:2" x14ac:dyDescent="0.25">
      <c r="A5434" s="2">
        <v>40812</v>
      </c>
      <c r="B5434">
        <v>3.06122448979591E-2</v>
      </c>
    </row>
    <row r="5435" spans="1:2" x14ac:dyDescent="0.25">
      <c r="A5435" s="2">
        <v>40813</v>
      </c>
      <c r="B5435">
        <v>5.0158789463852001E-2</v>
      </c>
    </row>
    <row r="5436" spans="1:2" x14ac:dyDescent="0.25">
      <c r="A5436" s="2">
        <v>40814</v>
      </c>
      <c r="B5436">
        <v>-5.3366539179934298E-3</v>
      </c>
    </row>
    <row r="5437" spans="1:2" x14ac:dyDescent="0.25">
      <c r="A5437" s="2">
        <v>40815</v>
      </c>
      <c r="B5437">
        <v>1.00152016453545E-2</v>
      </c>
    </row>
    <row r="5438" spans="1:2" x14ac:dyDescent="0.25">
      <c r="A5438" s="2">
        <v>40816</v>
      </c>
      <c r="B5438">
        <v>-3.1252766710934E-2</v>
      </c>
    </row>
    <row r="5439" spans="1:2" x14ac:dyDescent="0.25">
      <c r="A5439" s="2">
        <v>40819</v>
      </c>
      <c r="B5439">
        <v>-1.41656004386767E-2</v>
      </c>
    </row>
    <row r="5440" spans="1:2" x14ac:dyDescent="0.25">
      <c r="A5440" s="2">
        <v>40820</v>
      </c>
      <c r="B5440">
        <v>-2.9850746268656699E-2</v>
      </c>
    </row>
    <row r="5441" spans="1:2" x14ac:dyDescent="0.25">
      <c r="A5441" s="2">
        <v>40821</v>
      </c>
      <c r="B5441">
        <v>4.5771619684663097E-2</v>
      </c>
    </row>
    <row r="5442" spans="1:2" x14ac:dyDescent="0.25">
      <c r="A5442" s="2">
        <v>40822</v>
      </c>
      <c r="B5442">
        <v>3.1706871345029301E-2</v>
      </c>
    </row>
    <row r="5443" spans="1:2" x14ac:dyDescent="0.25">
      <c r="A5443" s="2">
        <v>40823</v>
      </c>
      <c r="B5443">
        <v>6.3767602515276698E-3</v>
      </c>
    </row>
    <row r="5444" spans="1:2" x14ac:dyDescent="0.25">
      <c r="A5444" s="2">
        <v>40826</v>
      </c>
      <c r="B5444">
        <v>3.0185690398662399E-2</v>
      </c>
    </row>
    <row r="5445" spans="1:2" x14ac:dyDescent="0.25">
      <c r="A5445" s="2">
        <v>40827</v>
      </c>
      <c r="B5445">
        <v>1.4522467110882301E-3</v>
      </c>
    </row>
    <row r="5446" spans="1:2" x14ac:dyDescent="0.25">
      <c r="A5446" s="2">
        <v>40828</v>
      </c>
      <c r="B5446">
        <v>2.26904376012966E-2</v>
      </c>
    </row>
    <row r="5447" spans="1:2" x14ac:dyDescent="0.25">
      <c r="A5447" s="2">
        <v>40829</v>
      </c>
      <c r="B5447">
        <v>-1.3846025523396401E-2</v>
      </c>
    </row>
    <row r="5448" spans="1:2" x14ac:dyDescent="0.25">
      <c r="A5448" s="2">
        <v>40830</v>
      </c>
      <c r="B5448">
        <v>9.1347373763004391E-3</v>
      </c>
    </row>
    <row r="5449" spans="1:2" x14ac:dyDescent="0.25">
      <c r="A5449" s="2">
        <v>40833</v>
      </c>
      <c r="B5449">
        <v>-1.6176347330483599E-2</v>
      </c>
    </row>
    <row r="5450" spans="1:2" x14ac:dyDescent="0.25">
      <c r="A5450" s="2">
        <v>40834</v>
      </c>
      <c r="B5450">
        <v>6.8154711194412499E-4</v>
      </c>
    </row>
    <row r="5451" spans="1:2" x14ac:dyDescent="0.25">
      <c r="A5451" s="2">
        <v>40835</v>
      </c>
      <c r="B5451">
        <v>7.8324536012259801E-3</v>
      </c>
    </row>
    <row r="5452" spans="1:2" x14ac:dyDescent="0.25">
      <c r="A5452" s="2">
        <v>40836</v>
      </c>
      <c r="B5452">
        <v>-2.3145801655685E-2</v>
      </c>
    </row>
    <row r="5453" spans="1:2" x14ac:dyDescent="0.25">
      <c r="A5453" s="2">
        <v>40837</v>
      </c>
      <c r="B5453">
        <v>3.3292978208232502E-2</v>
      </c>
    </row>
    <row r="5454" spans="1:2" x14ac:dyDescent="0.25">
      <c r="A5454" s="2">
        <v>40840</v>
      </c>
      <c r="B5454">
        <v>1.53150891287974E-2</v>
      </c>
    </row>
    <row r="5455" spans="1:2" x14ac:dyDescent="0.25">
      <c r="A5455" s="2">
        <v>40841</v>
      </c>
      <c r="B5455">
        <v>-2.47279920870425E-3</v>
      </c>
    </row>
    <row r="5456" spans="1:2" x14ac:dyDescent="0.25">
      <c r="A5456" s="2">
        <v>40842</v>
      </c>
      <c r="B5456">
        <v>-5.7015369360435804E-3</v>
      </c>
    </row>
    <row r="5457" spans="1:2" x14ac:dyDescent="0.25">
      <c r="A5457" s="2">
        <v>40843</v>
      </c>
      <c r="B5457">
        <v>5.2272916147261698E-2</v>
      </c>
    </row>
    <row r="5458" spans="1:2" x14ac:dyDescent="0.25">
      <c r="A5458" s="2">
        <v>40844</v>
      </c>
      <c r="B5458">
        <v>3.23803506555054E-3</v>
      </c>
    </row>
    <row r="5459" spans="1:2" x14ac:dyDescent="0.25">
      <c r="A5459" s="2">
        <v>40847</v>
      </c>
      <c r="B5459">
        <v>-2.8261040699047401E-2</v>
      </c>
    </row>
    <row r="5460" spans="1:2" x14ac:dyDescent="0.25">
      <c r="A5460" s="2">
        <v>40848</v>
      </c>
      <c r="B5460">
        <v>-5.3710304601425798E-2</v>
      </c>
    </row>
    <row r="5461" spans="1:2" x14ac:dyDescent="0.25">
      <c r="A5461" s="2">
        <v>40849</v>
      </c>
      <c r="B5461">
        <v>2.3114459378477802E-2</v>
      </c>
    </row>
    <row r="5462" spans="1:2" x14ac:dyDescent="0.25">
      <c r="A5462" s="2">
        <v>40850</v>
      </c>
      <c r="B5462">
        <v>3.05413772906034E-2</v>
      </c>
    </row>
    <row r="5463" spans="1:2" x14ac:dyDescent="0.25">
      <c r="A5463" s="2">
        <v>40851</v>
      </c>
      <c r="B5463">
        <v>-2.7849951282883999E-2</v>
      </c>
    </row>
    <row r="5464" spans="1:2" x14ac:dyDescent="0.25">
      <c r="A5464" s="2">
        <v>40854</v>
      </c>
      <c r="B5464">
        <v>-9.6884657145243098E-3</v>
      </c>
    </row>
    <row r="5465" spans="1:2" x14ac:dyDescent="0.25">
      <c r="A5465" s="2">
        <v>40855</v>
      </c>
      <c r="B5465">
        <v>7.7591296280679102E-3</v>
      </c>
    </row>
    <row r="5466" spans="1:2" x14ac:dyDescent="0.25">
      <c r="A5466" s="2">
        <v>40856</v>
      </c>
      <c r="B5466">
        <v>-2.2763411164114199E-2</v>
      </c>
    </row>
    <row r="5467" spans="1:2" x14ac:dyDescent="0.25">
      <c r="A5467" s="2">
        <v>40857</v>
      </c>
      <c r="B5467">
        <v>5.5664982444121299E-3</v>
      </c>
    </row>
    <row r="5468" spans="1:2" x14ac:dyDescent="0.25">
      <c r="A5468" s="2">
        <v>40858</v>
      </c>
      <c r="B5468">
        <v>3.0233350366206699E-2</v>
      </c>
    </row>
    <row r="5469" spans="1:2" x14ac:dyDescent="0.25">
      <c r="A5469" s="2">
        <v>40861</v>
      </c>
      <c r="B5469">
        <v>-7.8531867405141603E-3</v>
      </c>
    </row>
    <row r="5470" spans="1:2" x14ac:dyDescent="0.25">
      <c r="A5470" s="2">
        <v>40862</v>
      </c>
      <c r="B5470">
        <v>-8.5819030161640199E-3</v>
      </c>
    </row>
    <row r="5471" spans="1:2" x14ac:dyDescent="0.25">
      <c r="A5471" s="2">
        <v>40863</v>
      </c>
      <c r="B5471">
        <v>-4.03395243297755E-3</v>
      </c>
    </row>
    <row r="5472" spans="1:2" x14ac:dyDescent="0.25">
      <c r="A5472" s="2">
        <v>40864</v>
      </c>
      <c r="B5472">
        <v>-1.2910302928023001E-2</v>
      </c>
    </row>
    <row r="5473" spans="1:2" x14ac:dyDescent="0.25">
      <c r="A5473" s="2">
        <v>40865</v>
      </c>
      <c r="B5473">
        <v>-4.9581124978629303E-3</v>
      </c>
    </row>
    <row r="5474" spans="1:2" x14ac:dyDescent="0.25">
      <c r="A5474" s="2">
        <v>40868</v>
      </c>
      <c r="B5474">
        <v>-3.4020618556701E-2</v>
      </c>
    </row>
    <row r="5475" spans="1:2" x14ac:dyDescent="0.25">
      <c r="A5475" s="2">
        <v>40869</v>
      </c>
      <c r="B5475">
        <v>-1.14727854855923E-2</v>
      </c>
    </row>
    <row r="5476" spans="1:2" x14ac:dyDescent="0.25">
      <c r="A5476" s="2">
        <v>40870</v>
      </c>
      <c r="B5476">
        <v>-1.40350877192983E-2</v>
      </c>
    </row>
    <row r="5477" spans="1:2" x14ac:dyDescent="0.25">
      <c r="A5477" s="2">
        <v>40871</v>
      </c>
      <c r="B5477">
        <v>-7.02618852085046E-3</v>
      </c>
    </row>
    <row r="5478" spans="1:2" x14ac:dyDescent="0.25">
      <c r="A5478" s="2">
        <v>40872</v>
      </c>
      <c r="B5478">
        <v>8.6381179930159497E-3</v>
      </c>
    </row>
    <row r="5479" spans="1:2" x14ac:dyDescent="0.25">
      <c r="A5479" s="2">
        <v>40875</v>
      </c>
      <c r="B5479">
        <v>4.5645043731778398E-2</v>
      </c>
    </row>
    <row r="5480" spans="1:2" x14ac:dyDescent="0.25">
      <c r="A5480" s="2">
        <v>40876</v>
      </c>
      <c r="B5480">
        <v>1.0020040080160201E-2</v>
      </c>
    </row>
    <row r="5481" spans="1:2" x14ac:dyDescent="0.25">
      <c r="A5481" s="2">
        <v>40877</v>
      </c>
      <c r="B5481">
        <v>4.9430641821946099E-2</v>
      </c>
    </row>
    <row r="5482" spans="1:2" x14ac:dyDescent="0.25">
      <c r="A5482" s="2">
        <v>40878</v>
      </c>
      <c r="B5482">
        <v>-6.98725852856552E-3</v>
      </c>
    </row>
    <row r="5483" spans="1:2" x14ac:dyDescent="0.25">
      <c r="A5483" s="2">
        <v>40879</v>
      </c>
      <c r="B5483">
        <v>6.2913907284767303E-3</v>
      </c>
    </row>
    <row r="5484" spans="1:2" x14ac:dyDescent="0.25">
      <c r="A5484" s="2">
        <v>40882</v>
      </c>
      <c r="B5484">
        <v>6.0052648897663801E-3</v>
      </c>
    </row>
    <row r="5485" spans="1:2" x14ac:dyDescent="0.25">
      <c r="A5485" s="2">
        <v>40883</v>
      </c>
      <c r="B5485">
        <v>-1.16117425791152E-2</v>
      </c>
    </row>
    <row r="5486" spans="1:2" x14ac:dyDescent="0.25">
      <c r="A5486" s="2">
        <v>40884</v>
      </c>
      <c r="B5486">
        <v>-7.2805493505419001E-3</v>
      </c>
    </row>
    <row r="5487" spans="1:2" x14ac:dyDescent="0.25">
      <c r="A5487" s="2">
        <v>40885</v>
      </c>
      <c r="B5487">
        <v>-2.00850070839237E-2</v>
      </c>
    </row>
    <row r="5488" spans="1:2" x14ac:dyDescent="0.25">
      <c r="A5488" s="2">
        <v>40886</v>
      </c>
      <c r="B5488">
        <v>1.8880762034359601E-2</v>
      </c>
    </row>
    <row r="5489" spans="1:2" x14ac:dyDescent="0.25">
      <c r="A5489" s="2">
        <v>40889</v>
      </c>
      <c r="B5489">
        <v>-3.2136894824707801E-2</v>
      </c>
    </row>
    <row r="5490" spans="1:2" x14ac:dyDescent="0.25">
      <c r="A5490" s="2">
        <v>40890</v>
      </c>
      <c r="B5490">
        <v>-4.8296679603276899E-3</v>
      </c>
    </row>
    <row r="5491" spans="1:2" x14ac:dyDescent="0.25">
      <c r="A5491" s="2">
        <v>40891</v>
      </c>
      <c r="B5491">
        <v>-1.45593205650403E-2</v>
      </c>
    </row>
    <row r="5492" spans="1:2" x14ac:dyDescent="0.25">
      <c r="A5492" s="2">
        <v>40892</v>
      </c>
      <c r="B5492">
        <v>1.0904933603025101E-2</v>
      </c>
    </row>
    <row r="5493" spans="1:2" x14ac:dyDescent="0.25">
      <c r="A5493" s="2">
        <v>40893</v>
      </c>
      <c r="B5493">
        <v>-6.25434329395413E-3</v>
      </c>
    </row>
    <row r="5494" spans="1:2" x14ac:dyDescent="0.25">
      <c r="A5494" s="2">
        <v>40896</v>
      </c>
      <c r="B5494">
        <v>-8.0419580419580604E-3</v>
      </c>
    </row>
    <row r="5495" spans="1:2" x14ac:dyDescent="0.25">
      <c r="A5495" s="2">
        <v>40897</v>
      </c>
      <c r="B5495">
        <v>3.1018681706027399E-2</v>
      </c>
    </row>
    <row r="5496" spans="1:2" x14ac:dyDescent="0.25">
      <c r="A5496" s="2">
        <v>40898</v>
      </c>
      <c r="B5496">
        <v>-8.6324786324786205E-3</v>
      </c>
    </row>
    <row r="5497" spans="1:2" x14ac:dyDescent="0.25">
      <c r="A5497" s="2">
        <v>40899</v>
      </c>
      <c r="B5497">
        <v>1.04319337873955E-2</v>
      </c>
    </row>
    <row r="5498" spans="1:2" x14ac:dyDescent="0.25">
      <c r="A5498" s="2">
        <v>40900</v>
      </c>
      <c r="B5498">
        <v>4.4368600682593903E-3</v>
      </c>
    </row>
    <row r="5499" spans="1:2" x14ac:dyDescent="0.25">
      <c r="A5499" s="2">
        <v>40903</v>
      </c>
      <c r="B5499">
        <v>0</v>
      </c>
    </row>
    <row r="5500" spans="1:2" x14ac:dyDescent="0.25">
      <c r="A5500" s="2">
        <v>40904</v>
      </c>
      <c r="B5500">
        <v>3.4828406388038901E-3</v>
      </c>
    </row>
    <row r="5501" spans="1:2" x14ac:dyDescent="0.25">
      <c r="A5501" s="2">
        <v>40905</v>
      </c>
      <c r="B5501">
        <v>-1.96393803436892E-2</v>
      </c>
    </row>
    <row r="5502" spans="1:2" x14ac:dyDescent="0.25">
      <c r="A5502" s="2">
        <v>40906</v>
      </c>
      <c r="B5502">
        <v>7.5986529660652096E-3</v>
      </c>
    </row>
    <row r="5503" spans="1:2" x14ac:dyDescent="0.25">
      <c r="A5503" s="2">
        <v>40907</v>
      </c>
      <c r="B5503">
        <v>1.12263261633387E-2</v>
      </c>
    </row>
    <row r="5504" spans="1:2" x14ac:dyDescent="0.25">
      <c r="A5504" s="2">
        <v>40910</v>
      </c>
      <c r="B5504">
        <v>2.9406779661016898E-2</v>
      </c>
    </row>
    <row r="5505" spans="1:2" x14ac:dyDescent="0.25">
      <c r="A5505" s="2">
        <v>40911</v>
      </c>
      <c r="B5505">
        <v>1.63826459208034E-2</v>
      </c>
    </row>
    <row r="5506" spans="1:2" x14ac:dyDescent="0.25">
      <c r="A5506" s="2">
        <v>40912</v>
      </c>
      <c r="B5506">
        <v>-8.1807872995301994E-3</v>
      </c>
    </row>
    <row r="5507" spans="1:2" x14ac:dyDescent="0.25">
      <c r="A5507" s="2">
        <v>40913</v>
      </c>
      <c r="B5507">
        <v>-2.6949775418537701E-3</v>
      </c>
    </row>
    <row r="5508" spans="1:2" x14ac:dyDescent="0.25">
      <c r="A5508" s="2">
        <v>40914</v>
      </c>
      <c r="B5508">
        <v>-7.4516868653783401E-3</v>
      </c>
    </row>
    <row r="5509" spans="1:2" x14ac:dyDescent="0.25">
      <c r="A5509" s="2">
        <v>40917</v>
      </c>
      <c r="B5509">
        <v>-5.4450952891675897E-3</v>
      </c>
    </row>
    <row r="5510" spans="1:2" x14ac:dyDescent="0.25">
      <c r="A5510" s="2">
        <v>40918</v>
      </c>
      <c r="B5510">
        <v>2.35586893405226E-2</v>
      </c>
    </row>
    <row r="5511" spans="1:2" x14ac:dyDescent="0.25">
      <c r="A5511" s="2">
        <v>40919</v>
      </c>
      <c r="B5511">
        <v>-3.6469730123996902E-3</v>
      </c>
    </row>
    <row r="5512" spans="1:2" x14ac:dyDescent="0.25">
      <c r="A5512" s="2">
        <v>40920</v>
      </c>
      <c r="B5512">
        <v>6.1005368472426599E-3</v>
      </c>
    </row>
    <row r="5513" spans="1:2" x14ac:dyDescent="0.25">
      <c r="A5513" s="2">
        <v>40921</v>
      </c>
      <c r="B5513">
        <v>-8.0847279489044705E-3</v>
      </c>
    </row>
    <row r="5514" spans="1:2" x14ac:dyDescent="0.25">
      <c r="A5514" s="2">
        <v>40924</v>
      </c>
      <c r="B5514">
        <v>1.49971472817672E-2</v>
      </c>
    </row>
    <row r="5515" spans="1:2" x14ac:dyDescent="0.25">
      <c r="A5515" s="2">
        <v>40925</v>
      </c>
      <c r="B5515">
        <v>1.62209909258813E-2</v>
      </c>
    </row>
    <row r="5516" spans="1:2" x14ac:dyDescent="0.25">
      <c r="A5516" s="2">
        <v>40926</v>
      </c>
      <c r="B5516">
        <v>4.8992493085737703E-3</v>
      </c>
    </row>
    <row r="5517" spans="1:2" x14ac:dyDescent="0.25">
      <c r="A5517" s="2">
        <v>40927</v>
      </c>
      <c r="B5517">
        <v>9.2789179838013193E-3</v>
      </c>
    </row>
    <row r="5518" spans="1:2" x14ac:dyDescent="0.25">
      <c r="A5518" s="2">
        <v>40928</v>
      </c>
      <c r="B5518">
        <v>-6.2329567588625999E-4</v>
      </c>
    </row>
    <row r="5519" spans="1:2" x14ac:dyDescent="0.25">
      <c r="A5519" s="2">
        <v>40931</v>
      </c>
      <c r="B5519">
        <v>3.6641459421533598E-3</v>
      </c>
    </row>
    <row r="5520" spans="1:2" x14ac:dyDescent="0.25">
      <c r="A5520" s="2">
        <v>40932</v>
      </c>
      <c r="B5520">
        <v>-3.26238931179124E-3</v>
      </c>
    </row>
    <row r="5521" spans="1:2" x14ac:dyDescent="0.25">
      <c r="A5521" s="2">
        <v>40933</v>
      </c>
      <c r="B5521">
        <v>5.4551122194523903E-4</v>
      </c>
    </row>
    <row r="5522" spans="1:2" x14ac:dyDescent="0.25">
      <c r="A5522" s="2">
        <v>40934</v>
      </c>
      <c r="B5522">
        <v>1.90824830594283E-2</v>
      </c>
    </row>
    <row r="5523" spans="1:2" x14ac:dyDescent="0.25">
      <c r="A5523" s="2">
        <v>40935</v>
      </c>
      <c r="B5523">
        <v>-2.9043106083765902E-3</v>
      </c>
    </row>
    <row r="5524" spans="1:2" x14ac:dyDescent="0.25">
      <c r="A5524" s="2">
        <v>40938</v>
      </c>
      <c r="B5524">
        <v>-1.1037866012571E-2</v>
      </c>
    </row>
    <row r="5525" spans="1:2" x14ac:dyDescent="0.25">
      <c r="A5525" s="2">
        <v>40939</v>
      </c>
      <c r="B5525">
        <v>2.7127577119825399E-3</v>
      </c>
    </row>
    <row r="5526" spans="1:2" x14ac:dyDescent="0.25">
      <c r="A5526" s="2">
        <v>40940</v>
      </c>
      <c r="B5526">
        <v>2.21071345752493E-2</v>
      </c>
    </row>
    <row r="5527" spans="1:2" x14ac:dyDescent="0.25">
      <c r="A5527" s="2">
        <v>40941</v>
      </c>
      <c r="B5527">
        <v>7.6382061559403499E-3</v>
      </c>
    </row>
    <row r="5528" spans="1:2" x14ac:dyDescent="0.25">
      <c r="A5528" s="2">
        <v>40942</v>
      </c>
      <c r="B5528">
        <v>1.59111377964576E-2</v>
      </c>
    </row>
    <row r="5529" spans="1:2" x14ac:dyDescent="0.25">
      <c r="A5529" s="2">
        <v>40945</v>
      </c>
      <c r="B5529">
        <v>-2.2163120567375599E-4</v>
      </c>
    </row>
    <row r="5530" spans="1:2" x14ac:dyDescent="0.25">
      <c r="A5530" s="2">
        <v>40946</v>
      </c>
      <c r="B5530">
        <v>-1.1084016847705499E-3</v>
      </c>
    </row>
    <row r="5531" spans="1:2" x14ac:dyDescent="0.25">
      <c r="A5531" s="2">
        <v>40947</v>
      </c>
      <c r="B5531">
        <v>-1.4795088030773501E-3</v>
      </c>
    </row>
    <row r="5532" spans="1:2" x14ac:dyDescent="0.25">
      <c r="A5532" s="2">
        <v>40948</v>
      </c>
      <c r="B5532">
        <v>5.9268039709585701E-3</v>
      </c>
    </row>
    <row r="5533" spans="1:2" x14ac:dyDescent="0.25">
      <c r="A5533" s="2">
        <v>40949</v>
      </c>
      <c r="B5533">
        <v>-1.3477684489615499E-2</v>
      </c>
    </row>
    <row r="5534" spans="1:2" x14ac:dyDescent="0.25">
      <c r="A5534" s="2">
        <v>40952</v>
      </c>
      <c r="B5534">
        <v>5.0765210899590399E-3</v>
      </c>
    </row>
    <row r="5535" spans="1:2" x14ac:dyDescent="0.25">
      <c r="A5535" s="2">
        <v>40953</v>
      </c>
      <c r="B5535">
        <v>1.4855529971025101E-4</v>
      </c>
    </row>
    <row r="5536" spans="1:2" x14ac:dyDescent="0.25">
      <c r="A5536" s="2">
        <v>40954</v>
      </c>
      <c r="B5536">
        <v>5.1243965837355398E-3</v>
      </c>
    </row>
    <row r="5537" spans="1:2" x14ac:dyDescent="0.25">
      <c r="A5537" s="2">
        <v>40955</v>
      </c>
      <c r="B5537">
        <v>-2.8816314467267098E-3</v>
      </c>
    </row>
    <row r="5538" spans="1:2" x14ac:dyDescent="0.25">
      <c r="A5538" s="2">
        <v>40956</v>
      </c>
      <c r="B5538">
        <v>1.4079288625416899E-2</v>
      </c>
    </row>
    <row r="5539" spans="1:2" x14ac:dyDescent="0.25">
      <c r="A5539" s="2">
        <v>40959</v>
      </c>
      <c r="B5539">
        <v>1.4979905005480401E-2</v>
      </c>
    </row>
    <row r="5540" spans="1:2" x14ac:dyDescent="0.25">
      <c r="A5540" s="2">
        <v>40960</v>
      </c>
      <c r="B5540">
        <v>-4.1756659467242496E-3</v>
      </c>
    </row>
    <row r="5541" spans="1:2" x14ac:dyDescent="0.25">
      <c r="A5541" s="2">
        <v>40961</v>
      </c>
      <c r="B5541">
        <v>-9.6153846153845795E-3</v>
      </c>
    </row>
    <row r="5542" spans="1:2" x14ac:dyDescent="0.25">
      <c r="A5542" s="2">
        <v>40962</v>
      </c>
      <c r="B5542">
        <v>-5.4748521789911297E-3</v>
      </c>
    </row>
    <row r="5543" spans="1:2" x14ac:dyDescent="0.25">
      <c r="A5543" s="2">
        <v>40963</v>
      </c>
      <c r="B5543">
        <v>8.2207868467409906E-3</v>
      </c>
    </row>
    <row r="5544" spans="1:2" x14ac:dyDescent="0.25">
      <c r="A5544" s="2">
        <v>40966</v>
      </c>
      <c r="B5544">
        <v>-5.0960978450786997E-4</v>
      </c>
    </row>
    <row r="5545" spans="1:2" x14ac:dyDescent="0.25">
      <c r="A5545" s="2">
        <v>40967</v>
      </c>
      <c r="B5545">
        <v>3.9332799184208503E-3</v>
      </c>
    </row>
    <row r="5546" spans="1:2" x14ac:dyDescent="0.25">
      <c r="A5546" s="2">
        <v>40968</v>
      </c>
      <c r="B5546">
        <v>-5.3689327432344704E-3</v>
      </c>
    </row>
    <row r="5547" spans="1:2" x14ac:dyDescent="0.25">
      <c r="A5547" s="2">
        <v>40969</v>
      </c>
      <c r="B5547">
        <v>1.15982201473483E-2</v>
      </c>
    </row>
    <row r="5548" spans="1:2" x14ac:dyDescent="0.25">
      <c r="A5548" s="2">
        <v>40970</v>
      </c>
      <c r="B5548">
        <v>-1.29795211998851E-3</v>
      </c>
    </row>
    <row r="5549" spans="1:2" x14ac:dyDescent="0.25">
      <c r="A5549" s="2">
        <v>40973</v>
      </c>
      <c r="B5549">
        <v>-7.9422382671480198E-3</v>
      </c>
    </row>
    <row r="5550" spans="1:2" x14ac:dyDescent="0.25">
      <c r="A5550" s="2">
        <v>40974</v>
      </c>
      <c r="B5550">
        <v>-3.0640465793304299E-2</v>
      </c>
    </row>
    <row r="5551" spans="1:2" x14ac:dyDescent="0.25">
      <c r="A5551" s="2">
        <v>40975</v>
      </c>
      <c r="B5551">
        <v>2.4776634882499602E-3</v>
      </c>
    </row>
    <row r="5552" spans="1:2" x14ac:dyDescent="0.25">
      <c r="A5552" s="2">
        <v>40976</v>
      </c>
      <c r="B5552">
        <v>2.3666866387058099E-2</v>
      </c>
    </row>
    <row r="5553" spans="1:2" x14ac:dyDescent="0.25">
      <c r="A5553" s="2">
        <v>40977</v>
      </c>
      <c r="B5553">
        <v>8.1211589113257005E-3</v>
      </c>
    </row>
    <row r="5554" spans="1:2" x14ac:dyDescent="0.25">
      <c r="A5554" s="2">
        <v>40980</v>
      </c>
      <c r="B5554">
        <v>1.23376152115529E-3</v>
      </c>
    </row>
    <row r="5555" spans="1:2" x14ac:dyDescent="0.25">
      <c r="A5555" s="2">
        <v>40981</v>
      </c>
      <c r="B5555">
        <v>1.48593795302987E-2</v>
      </c>
    </row>
    <row r="5556" spans="1:2" x14ac:dyDescent="0.25">
      <c r="A5556" s="2">
        <v>40982</v>
      </c>
      <c r="B5556">
        <v>1.22848367973716E-2</v>
      </c>
    </row>
    <row r="5557" spans="1:2" x14ac:dyDescent="0.25">
      <c r="A5557" s="2">
        <v>40983</v>
      </c>
      <c r="B5557">
        <v>8.3962463839695207E-3</v>
      </c>
    </row>
    <row r="5558" spans="1:2" x14ac:dyDescent="0.25">
      <c r="A5558" s="2">
        <v>40984</v>
      </c>
      <c r="B5558">
        <v>1.1171624074850499E-3</v>
      </c>
    </row>
    <row r="5559" spans="1:2" x14ac:dyDescent="0.25">
      <c r="A5559" s="2">
        <v>40987</v>
      </c>
      <c r="B5559">
        <v>-3.48723671362849E-4</v>
      </c>
    </row>
    <row r="5560" spans="1:2" x14ac:dyDescent="0.25">
      <c r="A5560" s="2">
        <v>40988</v>
      </c>
      <c r="B5560">
        <v>-1.38142747505756E-2</v>
      </c>
    </row>
    <row r="5561" spans="1:2" x14ac:dyDescent="0.25">
      <c r="A5561" s="2">
        <v>40989</v>
      </c>
      <c r="B5561">
        <v>2.9713477184294401E-3</v>
      </c>
    </row>
    <row r="5562" spans="1:2" x14ac:dyDescent="0.25">
      <c r="A5562" s="2">
        <v>40990</v>
      </c>
      <c r="B5562">
        <v>-1.2978768427735E-2</v>
      </c>
    </row>
    <row r="5563" spans="1:2" x14ac:dyDescent="0.25">
      <c r="A5563" s="2">
        <v>40991</v>
      </c>
      <c r="B5563">
        <v>2.93003644679479E-3</v>
      </c>
    </row>
    <row r="5564" spans="1:2" x14ac:dyDescent="0.25">
      <c r="A5564" s="2">
        <v>40994</v>
      </c>
      <c r="B5564">
        <v>1.08308393900527E-2</v>
      </c>
    </row>
    <row r="5565" spans="1:2" x14ac:dyDescent="0.25">
      <c r="A5565" s="2">
        <v>40995</v>
      </c>
      <c r="B5565">
        <v>-1.4098406880025399E-4</v>
      </c>
    </row>
    <row r="5566" spans="1:2" x14ac:dyDescent="0.25">
      <c r="A5566" s="2">
        <v>40996</v>
      </c>
      <c r="B5566">
        <v>-1.03637901861252E-2</v>
      </c>
    </row>
    <row r="5567" spans="1:2" x14ac:dyDescent="0.25">
      <c r="A5567" s="2">
        <v>40997</v>
      </c>
      <c r="B5567">
        <v>-1.7881313671012301E-2</v>
      </c>
    </row>
    <row r="5568" spans="1:2" x14ac:dyDescent="0.25">
      <c r="A5568" s="2">
        <v>40998</v>
      </c>
      <c r="B5568">
        <v>9.8650805164659499E-3</v>
      </c>
    </row>
    <row r="5569" spans="1:2" x14ac:dyDescent="0.25">
      <c r="A5569" s="2">
        <v>41001</v>
      </c>
      <c r="B5569">
        <v>1.5155868409711301E-2</v>
      </c>
    </row>
    <row r="5570" spans="1:2" x14ac:dyDescent="0.25">
      <c r="A5570" s="2">
        <v>41002</v>
      </c>
      <c r="B5570">
        <v>-9.7643812354064607E-3</v>
      </c>
    </row>
    <row r="5571" spans="1:2" x14ac:dyDescent="0.25">
      <c r="A5571" s="2">
        <v>41003</v>
      </c>
      <c r="B5571">
        <v>-3.0153626295105401E-2</v>
      </c>
    </row>
    <row r="5572" spans="1:2" x14ac:dyDescent="0.25">
      <c r="A5572" s="2">
        <v>41004</v>
      </c>
      <c r="B5572">
        <v>5.1572975760705297E-4</v>
      </c>
    </row>
    <row r="5573" spans="1:2" x14ac:dyDescent="0.25">
      <c r="A5573" s="2">
        <v>41005</v>
      </c>
      <c r="B5573">
        <v>0</v>
      </c>
    </row>
    <row r="5574" spans="1:2" x14ac:dyDescent="0.25">
      <c r="A5574" s="2">
        <v>41008</v>
      </c>
      <c r="B5574">
        <v>0</v>
      </c>
    </row>
    <row r="5575" spans="1:2" x14ac:dyDescent="0.25">
      <c r="A5575" s="2">
        <v>41009</v>
      </c>
      <c r="B5575">
        <v>-2.2238586156111999E-2</v>
      </c>
    </row>
    <row r="5576" spans="1:2" x14ac:dyDescent="0.25">
      <c r="A5576" s="2">
        <v>41010</v>
      </c>
      <c r="B5576">
        <v>5.1212532007831602E-3</v>
      </c>
    </row>
    <row r="5577" spans="1:2" x14ac:dyDescent="0.25">
      <c r="A5577" s="2">
        <v>41011</v>
      </c>
      <c r="B5577">
        <v>1.2288326090214199E-2</v>
      </c>
    </row>
    <row r="5578" spans="1:2" x14ac:dyDescent="0.25">
      <c r="A5578" s="2">
        <v>41012</v>
      </c>
      <c r="B5578">
        <v>-2.4722427831236099E-2</v>
      </c>
    </row>
    <row r="5579" spans="1:2" x14ac:dyDescent="0.25">
      <c r="A5579" s="2">
        <v>41015</v>
      </c>
      <c r="B5579">
        <v>9.8664238008501198E-3</v>
      </c>
    </row>
    <row r="5580" spans="1:2" x14ac:dyDescent="0.25">
      <c r="A5580" s="2">
        <v>41016</v>
      </c>
      <c r="B5580">
        <v>2.2395911618818602E-2</v>
      </c>
    </row>
    <row r="5581" spans="1:2" x14ac:dyDescent="0.25">
      <c r="A5581" s="2">
        <v>41017</v>
      </c>
      <c r="B5581">
        <v>-8.8209350191120802E-3</v>
      </c>
    </row>
    <row r="5582" spans="1:2" x14ac:dyDescent="0.25">
      <c r="A5582" s="2">
        <v>41018</v>
      </c>
      <c r="B5582">
        <v>-8.5286265203203798E-3</v>
      </c>
    </row>
    <row r="5583" spans="1:2" x14ac:dyDescent="0.25">
      <c r="A5583" s="2">
        <v>41019</v>
      </c>
      <c r="B5583">
        <v>1.01727877926547E-2</v>
      </c>
    </row>
    <row r="5584" spans="1:2" x14ac:dyDescent="0.25">
      <c r="A5584" s="2">
        <v>41022</v>
      </c>
      <c r="B5584">
        <v>-3.3320992225101799E-2</v>
      </c>
    </row>
    <row r="5585" spans="1:2" x14ac:dyDescent="0.25">
      <c r="A5585" s="2">
        <v>41023</v>
      </c>
      <c r="B5585">
        <v>1.17962466487935E-2</v>
      </c>
    </row>
    <row r="5586" spans="1:2" x14ac:dyDescent="0.25">
      <c r="A5586" s="2">
        <v>41024</v>
      </c>
      <c r="B5586">
        <v>1.75637822696646E-2</v>
      </c>
    </row>
    <row r="5587" spans="1:2" x14ac:dyDescent="0.25">
      <c r="A5587" s="2">
        <v>41025</v>
      </c>
      <c r="B5587">
        <v>3.5711628599062201E-3</v>
      </c>
    </row>
    <row r="5588" spans="1:2" x14ac:dyDescent="0.25">
      <c r="A5588" s="2">
        <v>41026</v>
      </c>
      <c r="B5588">
        <v>8.6737341537548307E-3</v>
      </c>
    </row>
    <row r="5589" spans="1:2" x14ac:dyDescent="0.25">
      <c r="A5589" s="2">
        <v>41029</v>
      </c>
      <c r="B5589">
        <v>-4.1158312509187401E-3</v>
      </c>
    </row>
    <row r="5590" spans="1:2" x14ac:dyDescent="0.25">
      <c r="A5590" s="2">
        <v>41030</v>
      </c>
      <c r="B5590">
        <v>0</v>
      </c>
    </row>
    <row r="5591" spans="1:2" x14ac:dyDescent="0.25">
      <c r="A5591" s="2">
        <v>41031</v>
      </c>
      <c r="B5591">
        <v>-9.5940959409593907E-3</v>
      </c>
    </row>
    <row r="5592" spans="1:2" x14ac:dyDescent="0.25">
      <c r="A5592" s="2">
        <v>41032</v>
      </c>
      <c r="B5592">
        <v>-1.5648286140089701E-3</v>
      </c>
    </row>
    <row r="5593" spans="1:2" x14ac:dyDescent="0.25">
      <c r="A5593" s="2">
        <v>41033</v>
      </c>
      <c r="B5593">
        <v>-2.0076125083961501E-2</v>
      </c>
    </row>
    <row r="5594" spans="1:2" x14ac:dyDescent="0.25">
      <c r="A5594" s="2">
        <v>41036</v>
      </c>
      <c r="B5594">
        <v>1.37090632140136E-3</v>
      </c>
    </row>
    <row r="5595" spans="1:2" x14ac:dyDescent="0.25">
      <c r="A5595" s="2">
        <v>41037</v>
      </c>
      <c r="B5595">
        <v>-1.9622756312747201E-2</v>
      </c>
    </row>
    <row r="5596" spans="1:2" x14ac:dyDescent="0.25">
      <c r="A5596" s="2">
        <v>41038</v>
      </c>
      <c r="B5596">
        <v>4.1117145073701301E-3</v>
      </c>
    </row>
    <row r="5597" spans="1:2" x14ac:dyDescent="0.25">
      <c r="A5597" s="2">
        <v>41039</v>
      </c>
      <c r="B5597">
        <v>7.4171366761956996E-3</v>
      </c>
    </row>
    <row r="5598" spans="1:2" x14ac:dyDescent="0.25">
      <c r="A5598" s="2">
        <v>41040</v>
      </c>
      <c r="B5598">
        <v>1.00467827287369E-2</v>
      </c>
    </row>
    <row r="5599" spans="1:2" x14ac:dyDescent="0.25">
      <c r="A5599" s="2">
        <v>41043</v>
      </c>
      <c r="B5599">
        <v>-1.7767653758542199E-2</v>
      </c>
    </row>
    <row r="5600" spans="1:2" x14ac:dyDescent="0.25">
      <c r="A5600" s="2">
        <v>41044</v>
      </c>
      <c r="B5600">
        <v>-1.13636363636364E-2</v>
      </c>
    </row>
    <row r="5601" spans="1:2" x14ac:dyDescent="0.25">
      <c r="A5601" s="2">
        <v>41045</v>
      </c>
      <c r="B5601">
        <v>-5.4734537493161795E-4</v>
      </c>
    </row>
    <row r="5602" spans="1:2" x14ac:dyDescent="0.25">
      <c r="A5602" s="2">
        <v>41046</v>
      </c>
      <c r="B5602">
        <v>-1.13440776091378E-2</v>
      </c>
    </row>
    <row r="5603" spans="1:2" x14ac:dyDescent="0.25">
      <c r="A5603" s="2">
        <v>41047</v>
      </c>
      <c r="B5603">
        <v>-6.9636780881537899E-3</v>
      </c>
    </row>
    <row r="5604" spans="1:2" x14ac:dyDescent="0.25">
      <c r="A5604" s="2">
        <v>41050</v>
      </c>
      <c r="B5604">
        <v>1.0040640688500999E-2</v>
      </c>
    </row>
    <row r="5605" spans="1:2" x14ac:dyDescent="0.25">
      <c r="A5605" s="2">
        <v>41051</v>
      </c>
      <c r="B5605">
        <v>1.5779092702169699E-2</v>
      </c>
    </row>
    <row r="5606" spans="1:2" x14ac:dyDescent="0.25">
      <c r="A5606" s="2">
        <v>41052</v>
      </c>
      <c r="B5606">
        <v>-2.37669902912622E-2</v>
      </c>
    </row>
    <row r="5607" spans="1:2" x14ac:dyDescent="0.25">
      <c r="A5607" s="2">
        <v>41053</v>
      </c>
      <c r="B5607">
        <v>6.2057442915108797E-3</v>
      </c>
    </row>
    <row r="5608" spans="1:2" x14ac:dyDescent="0.25">
      <c r="A5608" s="2">
        <v>41054</v>
      </c>
      <c r="B5608">
        <v>3.32094567881702E-3</v>
      </c>
    </row>
    <row r="5609" spans="1:2" x14ac:dyDescent="0.25">
      <c r="A5609" s="2">
        <v>41057</v>
      </c>
      <c r="B5609">
        <v>-3.3099535030340901E-3</v>
      </c>
    </row>
    <row r="5610" spans="1:2" x14ac:dyDescent="0.25">
      <c r="A5610" s="2">
        <v>41058</v>
      </c>
      <c r="B5610">
        <v>1.22558709575393E-2</v>
      </c>
    </row>
    <row r="5611" spans="1:2" x14ac:dyDescent="0.25">
      <c r="A5611" s="2">
        <v>41059</v>
      </c>
      <c r="B5611">
        <v>-1.8356506795813101E-2</v>
      </c>
    </row>
    <row r="5612" spans="1:2" x14ac:dyDescent="0.25">
      <c r="A5612" s="2">
        <v>41060</v>
      </c>
      <c r="B5612">
        <v>-7.0820402641840197E-3</v>
      </c>
    </row>
    <row r="5613" spans="1:2" x14ac:dyDescent="0.25">
      <c r="A5613" s="2">
        <v>41061</v>
      </c>
      <c r="B5613">
        <v>-2.7969225837474E-2</v>
      </c>
    </row>
    <row r="5614" spans="1:2" x14ac:dyDescent="0.25">
      <c r="A5614" s="2">
        <v>41064</v>
      </c>
      <c r="B5614">
        <v>-1.4015994723390201E-2</v>
      </c>
    </row>
    <row r="5615" spans="1:2" x14ac:dyDescent="0.25">
      <c r="A5615" s="2">
        <v>41065</v>
      </c>
      <c r="B5615">
        <v>-2.1740948239819002E-3</v>
      </c>
    </row>
    <row r="5616" spans="1:2" x14ac:dyDescent="0.25">
      <c r="A5616" s="2">
        <v>41066</v>
      </c>
      <c r="B5616">
        <v>2.2542529120925098E-2</v>
      </c>
    </row>
    <row r="5617" spans="1:2" x14ac:dyDescent="0.25">
      <c r="A5617" s="2">
        <v>41067</v>
      </c>
      <c r="B5617">
        <v>6.1465333551877803E-3</v>
      </c>
    </row>
    <row r="5618" spans="1:2" x14ac:dyDescent="0.25">
      <c r="A5618" s="2">
        <v>41068</v>
      </c>
      <c r="B5618">
        <v>-2.19923434063696E-3</v>
      </c>
    </row>
    <row r="5619" spans="1:2" x14ac:dyDescent="0.25">
      <c r="A5619" s="2">
        <v>41071</v>
      </c>
      <c r="B5619">
        <v>1.9591836734693699E-3</v>
      </c>
    </row>
    <row r="5620" spans="1:2" x14ac:dyDescent="0.25">
      <c r="A5620" s="2">
        <v>41072</v>
      </c>
      <c r="B5620">
        <v>4.88838194557606E-3</v>
      </c>
    </row>
    <row r="5621" spans="1:2" x14ac:dyDescent="0.25">
      <c r="A5621" s="2">
        <v>41073</v>
      </c>
      <c r="B5621">
        <v>-5.5942922004216201E-3</v>
      </c>
    </row>
    <row r="5622" spans="1:2" x14ac:dyDescent="0.25">
      <c r="A5622" s="2">
        <v>41074</v>
      </c>
      <c r="B5622">
        <v>7.3379535262940699E-4</v>
      </c>
    </row>
    <row r="5623" spans="1:2" x14ac:dyDescent="0.25">
      <c r="A5623" s="2">
        <v>41075</v>
      </c>
      <c r="B5623">
        <v>1.47370135157141E-2</v>
      </c>
    </row>
    <row r="5624" spans="1:2" x14ac:dyDescent="0.25">
      <c r="A5624" s="2">
        <v>41078</v>
      </c>
      <c r="B5624">
        <v>2.64783759929399E-3</v>
      </c>
    </row>
    <row r="5625" spans="1:2" x14ac:dyDescent="0.25">
      <c r="A5625" s="2">
        <v>41079</v>
      </c>
      <c r="B5625">
        <v>1.8645966709347001E-2</v>
      </c>
    </row>
    <row r="5626" spans="1:2" x14ac:dyDescent="0.25">
      <c r="A5626" s="2">
        <v>41080</v>
      </c>
      <c r="B5626">
        <v>4.6350852384320403E-3</v>
      </c>
    </row>
    <row r="5627" spans="1:2" x14ac:dyDescent="0.25">
      <c r="A5627" s="2">
        <v>41081</v>
      </c>
      <c r="B5627">
        <v>-6.0212699405692901E-3</v>
      </c>
    </row>
    <row r="5628" spans="1:2" x14ac:dyDescent="0.25">
      <c r="A5628" s="2">
        <v>41082</v>
      </c>
      <c r="B5628">
        <v>-1.48690110927543E-2</v>
      </c>
    </row>
    <row r="5629" spans="1:2" x14ac:dyDescent="0.25">
      <c r="A5629" s="2">
        <v>41085</v>
      </c>
      <c r="B5629">
        <v>-1.7728797316722601E-2</v>
      </c>
    </row>
    <row r="5630" spans="1:2" x14ac:dyDescent="0.25">
      <c r="A5630" s="2">
        <v>41086</v>
      </c>
      <c r="B5630">
        <v>-1.3821138211381799E-3</v>
      </c>
    </row>
    <row r="5631" spans="1:2" x14ac:dyDescent="0.25">
      <c r="A5631" s="2">
        <v>41087</v>
      </c>
      <c r="B5631">
        <v>1.2700480338679401E-2</v>
      </c>
    </row>
    <row r="5632" spans="1:2" x14ac:dyDescent="0.25">
      <c r="A5632" s="2">
        <v>41088</v>
      </c>
      <c r="B5632">
        <v>-1.10137470857786E-2</v>
      </c>
    </row>
    <row r="5633" spans="1:2" x14ac:dyDescent="0.25">
      <c r="A5633" s="2">
        <v>41089</v>
      </c>
      <c r="B5633">
        <v>4.2350837262233897E-2</v>
      </c>
    </row>
    <row r="5634" spans="1:2" x14ac:dyDescent="0.25">
      <c r="A5634" s="2">
        <v>41092</v>
      </c>
      <c r="B5634">
        <v>1.20876549949309E-2</v>
      </c>
    </row>
    <row r="5635" spans="1:2" x14ac:dyDescent="0.25">
      <c r="A5635" s="2">
        <v>41093</v>
      </c>
      <c r="B5635">
        <v>1.35614116196641E-2</v>
      </c>
    </row>
    <row r="5636" spans="1:2" x14ac:dyDescent="0.25">
      <c r="A5636" s="2">
        <v>41094</v>
      </c>
      <c r="B5636">
        <v>-2.35669758248447E-3</v>
      </c>
    </row>
    <row r="5637" spans="1:2" x14ac:dyDescent="0.25">
      <c r="A5637" s="2">
        <v>41095</v>
      </c>
      <c r="B5637">
        <v>-3.5814981330488699E-3</v>
      </c>
    </row>
    <row r="5638" spans="1:2" x14ac:dyDescent="0.25">
      <c r="A5638" s="2">
        <v>41096</v>
      </c>
      <c r="B5638">
        <v>-1.8889568675435901E-2</v>
      </c>
    </row>
    <row r="5639" spans="1:2" x14ac:dyDescent="0.25">
      <c r="A5639" s="2">
        <v>41099</v>
      </c>
      <c r="B5639">
        <v>-2.3384519448125299E-3</v>
      </c>
    </row>
    <row r="5640" spans="1:2" x14ac:dyDescent="0.25">
      <c r="A5640" s="2">
        <v>41100</v>
      </c>
      <c r="B5640">
        <v>7.8912415032423907E-3</v>
      </c>
    </row>
    <row r="5641" spans="1:2" x14ac:dyDescent="0.25">
      <c r="A5641" s="2">
        <v>41101</v>
      </c>
      <c r="B5641">
        <v>2.3255813953482199E-4</v>
      </c>
    </row>
    <row r="5642" spans="1:2" x14ac:dyDescent="0.25">
      <c r="A5642" s="2">
        <v>41102</v>
      </c>
      <c r="B5642">
        <v>-4.1075718825079903E-3</v>
      </c>
    </row>
    <row r="5643" spans="1:2" x14ac:dyDescent="0.25">
      <c r="A5643" s="2">
        <v>41103</v>
      </c>
      <c r="B5643">
        <v>1.82879377431906E-2</v>
      </c>
    </row>
    <row r="5644" spans="1:2" x14ac:dyDescent="0.25">
      <c r="A5644" s="2">
        <v>41106</v>
      </c>
      <c r="B5644">
        <v>5.12036683225059E-3</v>
      </c>
    </row>
    <row r="5645" spans="1:2" x14ac:dyDescent="0.25">
      <c r="A5645" s="2">
        <v>41107</v>
      </c>
      <c r="B5645">
        <v>-1.2165450121655E-3</v>
      </c>
    </row>
    <row r="5646" spans="1:2" x14ac:dyDescent="0.25">
      <c r="A5646" s="2">
        <v>41108</v>
      </c>
      <c r="B5646">
        <v>1.7280755176613899E-2</v>
      </c>
    </row>
    <row r="5647" spans="1:2" x14ac:dyDescent="0.25">
      <c r="A5647" s="2">
        <v>41109</v>
      </c>
      <c r="B5647">
        <v>1.0701189852577999E-2</v>
      </c>
    </row>
    <row r="5648" spans="1:2" x14ac:dyDescent="0.25">
      <c r="A5648" s="2">
        <v>41110</v>
      </c>
      <c r="B5648">
        <v>-1.76958388864209E-2</v>
      </c>
    </row>
    <row r="5649" spans="1:2" x14ac:dyDescent="0.25">
      <c r="A5649" s="2">
        <v>41113</v>
      </c>
      <c r="B5649">
        <v>-3.11298711087661E-2</v>
      </c>
    </row>
    <row r="5650" spans="1:2" x14ac:dyDescent="0.25">
      <c r="A5650" s="2">
        <v>41114</v>
      </c>
      <c r="B5650">
        <v>-3.34526217519837E-3</v>
      </c>
    </row>
    <row r="5651" spans="1:2" x14ac:dyDescent="0.25">
      <c r="A5651" s="2">
        <v>41115</v>
      </c>
      <c r="B5651">
        <v>-4.6834751385527201E-4</v>
      </c>
    </row>
    <row r="5652" spans="1:2" x14ac:dyDescent="0.25">
      <c r="A5652" s="2">
        <v>41116</v>
      </c>
      <c r="B5652">
        <v>2.6942600546661501E-2</v>
      </c>
    </row>
    <row r="5653" spans="1:2" x14ac:dyDescent="0.25">
      <c r="A5653" s="2">
        <v>41117</v>
      </c>
      <c r="B5653">
        <v>1.6349809885931599E-2</v>
      </c>
    </row>
    <row r="5654" spans="1:2" x14ac:dyDescent="0.25">
      <c r="A5654" s="2">
        <v>41120</v>
      </c>
      <c r="B5654">
        <v>1.4964459408903801E-2</v>
      </c>
    </row>
    <row r="5655" spans="1:2" x14ac:dyDescent="0.25">
      <c r="A5655" s="2">
        <v>41121</v>
      </c>
      <c r="B5655">
        <v>2.2115739034278499E-4</v>
      </c>
    </row>
    <row r="5656" spans="1:2" x14ac:dyDescent="0.25">
      <c r="A5656" s="2">
        <v>41122</v>
      </c>
      <c r="B5656">
        <v>-3.8325471698113E-3</v>
      </c>
    </row>
    <row r="5657" spans="1:2" x14ac:dyDescent="0.25">
      <c r="A5657" s="2">
        <v>41123</v>
      </c>
      <c r="B5657">
        <v>-2.14560520864161E-2</v>
      </c>
    </row>
    <row r="5658" spans="1:2" x14ac:dyDescent="0.25">
      <c r="A5658" s="2">
        <v>41124</v>
      </c>
      <c r="B5658">
        <v>3.84848026614244E-2</v>
      </c>
    </row>
    <row r="5659" spans="1:2" x14ac:dyDescent="0.25">
      <c r="A5659" s="2">
        <v>41127</v>
      </c>
      <c r="B5659">
        <v>7.7903167091373203E-3</v>
      </c>
    </row>
    <row r="5660" spans="1:2" x14ac:dyDescent="0.25">
      <c r="A5660" s="2">
        <v>41128</v>
      </c>
      <c r="B5660">
        <v>6.28521889900302E-3</v>
      </c>
    </row>
    <row r="5661" spans="1:2" x14ac:dyDescent="0.25">
      <c r="A5661" s="2">
        <v>41129</v>
      </c>
      <c r="B5661">
        <v>-5.0254863952903196E-4</v>
      </c>
    </row>
    <row r="5662" spans="1:2" x14ac:dyDescent="0.25">
      <c r="A5662" s="2">
        <v>41130</v>
      </c>
      <c r="B5662" s="7">
        <v>-7.1828760235592704E-5</v>
      </c>
    </row>
    <row r="5663" spans="1:2" x14ac:dyDescent="0.25">
      <c r="A5663" s="2">
        <v>41131</v>
      </c>
      <c r="B5663">
        <v>-1.2930105595861899E-3</v>
      </c>
    </row>
    <row r="5664" spans="1:2" x14ac:dyDescent="0.25">
      <c r="A5664" s="2">
        <v>41134</v>
      </c>
      <c r="B5664">
        <v>-5.3945191685247397E-3</v>
      </c>
    </row>
    <row r="5665" spans="1:2" x14ac:dyDescent="0.25">
      <c r="A5665" s="2">
        <v>41135</v>
      </c>
      <c r="B5665">
        <v>8.0271912062481708E-3</v>
      </c>
    </row>
    <row r="5666" spans="1:2" x14ac:dyDescent="0.25">
      <c r="A5666" s="2">
        <v>41136</v>
      </c>
      <c r="B5666">
        <v>-2.51094052658007E-3</v>
      </c>
    </row>
    <row r="5667" spans="1:2" x14ac:dyDescent="0.25">
      <c r="A5667" s="2">
        <v>41137</v>
      </c>
      <c r="B5667">
        <v>5.8256616800920202E-3</v>
      </c>
    </row>
    <row r="5668" spans="1:2" x14ac:dyDescent="0.25">
      <c r="A5668" s="2">
        <v>41138</v>
      </c>
      <c r="B5668">
        <v>6.1494458348230197E-3</v>
      </c>
    </row>
    <row r="5669" spans="1:2" x14ac:dyDescent="0.25">
      <c r="A5669" s="2">
        <v>41141</v>
      </c>
      <c r="B5669" s="7">
        <v>-7.1068154359976696E-5</v>
      </c>
    </row>
    <row r="5670" spans="1:2" x14ac:dyDescent="0.25">
      <c r="A5670" s="2">
        <v>41142</v>
      </c>
      <c r="B5670">
        <v>8.2444918265813794E-3</v>
      </c>
    </row>
    <row r="5671" spans="1:2" x14ac:dyDescent="0.25">
      <c r="A5671" s="2">
        <v>41143</v>
      </c>
      <c r="B5671">
        <v>-9.8688848160157806E-3</v>
      </c>
    </row>
    <row r="5672" spans="1:2" x14ac:dyDescent="0.25">
      <c r="A5672" s="2">
        <v>41144</v>
      </c>
      <c r="B5672">
        <v>-8.5433575395130797E-3</v>
      </c>
    </row>
    <row r="5673" spans="1:2" x14ac:dyDescent="0.25">
      <c r="A5673" s="2">
        <v>41145</v>
      </c>
      <c r="B5673">
        <v>2.1542438604049701E-3</v>
      </c>
    </row>
    <row r="5674" spans="1:2" x14ac:dyDescent="0.25">
      <c r="A5674" s="2">
        <v>41148</v>
      </c>
      <c r="B5674">
        <v>9.6016050444254208E-3</v>
      </c>
    </row>
    <row r="5675" spans="1:2" x14ac:dyDescent="0.25">
      <c r="A5675" s="2">
        <v>41149</v>
      </c>
      <c r="B5675">
        <v>-5.8907026259759103E-3</v>
      </c>
    </row>
    <row r="5676" spans="1:2" x14ac:dyDescent="0.25">
      <c r="A5676" s="2">
        <v>41150</v>
      </c>
      <c r="B5676">
        <v>-3.5696437495535998E-4</v>
      </c>
    </row>
    <row r="5677" spans="1:2" x14ac:dyDescent="0.25">
      <c r="A5677" s="2">
        <v>41151</v>
      </c>
      <c r="B5677">
        <v>-1.33552349664333E-2</v>
      </c>
    </row>
    <row r="5678" spans="1:2" x14ac:dyDescent="0.25">
      <c r="A5678" s="2">
        <v>41152</v>
      </c>
      <c r="B5678">
        <v>8.9757509952950194E-3</v>
      </c>
    </row>
    <row r="5679" spans="1:2" x14ac:dyDescent="0.25">
      <c r="A5679" s="2">
        <v>41155</v>
      </c>
      <c r="B5679">
        <v>6.0262572637921298E-3</v>
      </c>
    </row>
    <row r="5680" spans="1:2" x14ac:dyDescent="0.25">
      <c r="A5680" s="2">
        <v>41156</v>
      </c>
      <c r="B5680">
        <v>-9.9835983740996798E-3</v>
      </c>
    </row>
    <row r="5681" spans="1:2" x14ac:dyDescent="0.25">
      <c r="A5681" s="2">
        <v>41157</v>
      </c>
      <c r="B5681">
        <v>3.60152704746808E-3</v>
      </c>
    </row>
    <row r="5682" spans="1:2" x14ac:dyDescent="0.25">
      <c r="A5682" s="2">
        <v>41158</v>
      </c>
      <c r="B5682">
        <v>2.7560467953778901E-2</v>
      </c>
    </row>
    <row r="5683" spans="1:2" x14ac:dyDescent="0.25">
      <c r="A5683" s="2">
        <v>41159</v>
      </c>
      <c r="B5683">
        <v>8.9404204791505605E-3</v>
      </c>
    </row>
    <row r="5684" spans="1:2" x14ac:dyDescent="0.25">
      <c r="A5684" s="2">
        <v>41162</v>
      </c>
      <c r="B5684">
        <v>-8.9996538594672203E-4</v>
      </c>
    </row>
    <row r="5685" spans="1:2" x14ac:dyDescent="0.25">
      <c r="A5685" s="2">
        <v>41163</v>
      </c>
      <c r="B5685">
        <v>1.3442350332594199E-2</v>
      </c>
    </row>
    <row r="5686" spans="1:2" x14ac:dyDescent="0.25">
      <c r="A5686" s="2">
        <v>41164</v>
      </c>
      <c r="B5686">
        <v>5.3329686859018297E-3</v>
      </c>
    </row>
    <row r="5687" spans="1:2" x14ac:dyDescent="0.25">
      <c r="A5687" s="2">
        <v>41165</v>
      </c>
      <c r="B5687">
        <v>-5.1006528835690901E-3</v>
      </c>
    </row>
    <row r="5688" spans="1:2" x14ac:dyDescent="0.25">
      <c r="A5688" s="2">
        <v>41166</v>
      </c>
      <c r="B5688">
        <v>1.3124615489780601E-2</v>
      </c>
    </row>
    <row r="5689" spans="1:2" x14ac:dyDescent="0.25">
      <c r="A5689" s="2">
        <v>41169</v>
      </c>
      <c r="B5689">
        <v>-1.6193239322582801E-3</v>
      </c>
    </row>
    <row r="5690" spans="1:2" x14ac:dyDescent="0.25">
      <c r="A5690" s="2">
        <v>41170</v>
      </c>
      <c r="B5690">
        <v>-3.98729472190307E-3</v>
      </c>
    </row>
    <row r="5691" spans="1:2" x14ac:dyDescent="0.25">
      <c r="A5691" s="2">
        <v>41171</v>
      </c>
      <c r="B5691">
        <v>3.1890351472383398E-3</v>
      </c>
    </row>
    <row r="5692" spans="1:2" x14ac:dyDescent="0.25">
      <c r="A5692" s="2">
        <v>41172</v>
      </c>
      <c r="B5692">
        <v>-1.2850862360500601E-3</v>
      </c>
    </row>
    <row r="5693" spans="1:2" x14ac:dyDescent="0.25">
      <c r="A5693" s="2">
        <v>41173</v>
      </c>
      <c r="B5693">
        <v>9.4084201976445403E-3</v>
      </c>
    </row>
    <row r="5694" spans="1:2" x14ac:dyDescent="0.25">
      <c r="A5694" s="2">
        <v>41176</v>
      </c>
      <c r="B5694">
        <v>-5.0962247703345599E-3</v>
      </c>
    </row>
    <row r="5695" spans="1:2" x14ac:dyDescent="0.25">
      <c r="A5695" s="2">
        <v>41177</v>
      </c>
      <c r="B5695">
        <v>1.0109860483924499E-3</v>
      </c>
    </row>
    <row r="5696" spans="1:2" x14ac:dyDescent="0.25">
      <c r="A5696" s="2">
        <v>41178</v>
      </c>
      <c r="B5696">
        <v>-1.7708052787503301E-2</v>
      </c>
    </row>
    <row r="5697" spans="1:2" x14ac:dyDescent="0.25">
      <c r="A5697" s="2">
        <v>41179</v>
      </c>
      <c r="B5697">
        <v>-4.1126876413732899E-4</v>
      </c>
    </row>
    <row r="5698" spans="1:2" x14ac:dyDescent="0.25">
      <c r="A5698" s="2">
        <v>41180</v>
      </c>
      <c r="B5698">
        <v>-7.2687375711444398E-3</v>
      </c>
    </row>
    <row r="5699" spans="1:2" x14ac:dyDescent="0.25">
      <c r="A5699" s="2">
        <v>41183</v>
      </c>
      <c r="B5699">
        <v>1.31242660772259E-2</v>
      </c>
    </row>
    <row r="5700" spans="1:2" x14ac:dyDescent="0.25">
      <c r="A5700" s="2">
        <v>41184</v>
      </c>
      <c r="B5700">
        <v>-2.8635712824708298E-3</v>
      </c>
    </row>
    <row r="5701" spans="1:2" x14ac:dyDescent="0.25">
      <c r="A5701" s="2">
        <v>41185</v>
      </c>
      <c r="B5701">
        <v>2.1196581196580898E-3</v>
      </c>
    </row>
    <row r="5702" spans="1:2" x14ac:dyDescent="0.25">
      <c r="A5702" s="2">
        <v>41186</v>
      </c>
      <c r="B5702">
        <v>-3.2751091703057101E-3</v>
      </c>
    </row>
    <row r="5703" spans="1:2" x14ac:dyDescent="0.25">
      <c r="A5703" s="2">
        <v>41187</v>
      </c>
      <c r="B5703">
        <v>1.2116648411829099E-2</v>
      </c>
    </row>
    <row r="5704" spans="1:2" x14ac:dyDescent="0.25">
      <c r="A5704" s="2">
        <v>41190</v>
      </c>
      <c r="B5704">
        <v>-1.2512681772066299E-2</v>
      </c>
    </row>
    <row r="5705" spans="1:2" x14ac:dyDescent="0.25">
      <c r="A5705" s="2">
        <v>41191</v>
      </c>
      <c r="B5705">
        <v>-9.8630136986301905E-3</v>
      </c>
    </row>
    <row r="5706" spans="1:2" x14ac:dyDescent="0.25">
      <c r="A5706" s="2">
        <v>41192</v>
      </c>
      <c r="B5706">
        <v>-1.45268400664089E-3</v>
      </c>
    </row>
    <row r="5707" spans="1:2" x14ac:dyDescent="0.25">
      <c r="A5707" s="2">
        <v>41193</v>
      </c>
      <c r="B5707">
        <v>9.4215448562522397E-3</v>
      </c>
    </row>
    <row r="5708" spans="1:2" x14ac:dyDescent="0.25">
      <c r="A5708" s="2">
        <v>41194</v>
      </c>
      <c r="B5708">
        <v>-5.4903575595360897E-3</v>
      </c>
    </row>
    <row r="5709" spans="1:2" x14ac:dyDescent="0.25">
      <c r="A5709" s="2">
        <v>41197</v>
      </c>
      <c r="B5709">
        <v>2.69132565040375E-3</v>
      </c>
    </row>
    <row r="5710" spans="1:2" x14ac:dyDescent="0.25">
      <c r="A5710" s="2">
        <v>41198</v>
      </c>
      <c r="B5710">
        <v>1.5898141775636501E-2</v>
      </c>
    </row>
    <row r="5711" spans="1:2" x14ac:dyDescent="0.25">
      <c r="A5711" s="2">
        <v>41199</v>
      </c>
      <c r="B5711">
        <v>2.4388591558837098E-3</v>
      </c>
    </row>
    <row r="5712" spans="1:2" x14ac:dyDescent="0.25">
      <c r="A5712" s="2">
        <v>41200</v>
      </c>
      <c r="B5712">
        <v>5.7444076501993501E-3</v>
      </c>
    </row>
    <row r="5713" spans="1:2" x14ac:dyDescent="0.25">
      <c r="A5713" s="2">
        <v>41201</v>
      </c>
      <c r="B5713">
        <v>-9.8777046095954706E-3</v>
      </c>
    </row>
    <row r="5714" spans="1:2" x14ac:dyDescent="0.25">
      <c r="A5714" s="2">
        <v>41204</v>
      </c>
      <c r="B5714">
        <v>-5.9721750933152701E-3</v>
      </c>
    </row>
    <row r="5715" spans="1:2" x14ac:dyDescent="0.25">
      <c r="A5715" s="2">
        <v>41205</v>
      </c>
      <c r="B5715">
        <v>-1.99358230354338E-2</v>
      </c>
    </row>
    <row r="5716" spans="1:2" x14ac:dyDescent="0.25">
      <c r="A5716" s="2">
        <v>41206</v>
      </c>
      <c r="B5716">
        <v>2.5078369905955399E-3</v>
      </c>
    </row>
    <row r="5717" spans="1:2" x14ac:dyDescent="0.25">
      <c r="A5717" s="2">
        <v>41207</v>
      </c>
      <c r="B5717">
        <v>4.8641512056146801E-4</v>
      </c>
    </row>
    <row r="5718" spans="1:2" x14ac:dyDescent="0.25">
      <c r="A5718" s="2">
        <v>41208</v>
      </c>
      <c r="B5718">
        <v>4.5839699958327698E-3</v>
      </c>
    </row>
    <row r="5719" spans="1:2" x14ac:dyDescent="0.25">
      <c r="A5719" s="2">
        <v>41211</v>
      </c>
      <c r="B5719">
        <v>-3.52599557522126E-3</v>
      </c>
    </row>
    <row r="5720" spans="1:2" x14ac:dyDescent="0.25">
      <c r="A5720" s="2">
        <v>41212</v>
      </c>
      <c r="B5720">
        <v>9.7134531325886505E-3</v>
      </c>
    </row>
    <row r="5721" spans="1:2" x14ac:dyDescent="0.25">
      <c r="A5721" s="2">
        <v>41213</v>
      </c>
      <c r="B5721">
        <v>-7.5585789871501796E-4</v>
      </c>
    </row>
    <row r="5722" spans="1:2" x14ac:dyDescent="0.25">
      <c r="A5722" s="2">
        <v>41214</v>
      </c>
      <c r="B5722">
        <v>8.5957915004812903E-3</v>
      </c>
    </row>
    <row r="5723" spans="1:2" x14ac:dyDescent="0.25">
      <c r="A5723" s="2">
        <v>41215</v>
      </c>
      <c r="B5723">
        <v>3.6817345060340401E-3</v>
      </c>
    </row>
    <row r="5724" spans="1:2" x14ac:dyDescent="0.25">
      <c r="A5724" s="2">
        <v>41218</v>
      </c>
      <c r="B5724">
        <v>-4.4154609061883799E-3</v>
      </c>
    </row>
    <row r="5725" spans="1:2" x14ac:dyDescent="0.25">
      <c r="A5725" s="2">
        <v>41219</v>
      </c>
      <c r="B5725">
        <v>6.4819868995633599E-3</v>
      </c>
    </row>
    <row r="5726" spans="1:2" x14ac:dyDescent="0.25">
      <c r="A5726" s="2">
        <v>41220</v>
      </c>
      <c r="B5726">
        <v>-1.9591892075113599E-2</v>
      </c>
    </row>
    <row r="5727" spans="1:2" x14ac:dyDescent="0.25">
      <c r="A5727" s="2">
        <v>41221</v>
      </c>
      <c r="B5727">
        <v>-2.9041626331074398E-3</v>
      </c>
    </row>
    <row r="5728" spans="1:2" x14ac:dyDescent="0.25">
      <c r="A5728" s="2">
        <v>41222</v>
      </c>
      <c r="B5728">
        <v>-5.5478502080443803E-3</v>
      </c>
    </row>
    <row r="5729" spans="1:2" x14ac:dyDescent="0.25">
      <c r="A5729" s="2">
        <v>41225</v>
      </c>
      <c r="B5729">
        <v>2.0920502092058901E-4</v>
      </c>
    </row>
    <row r="5730" spans="1:2" x14ac:dyDescent="0.25">
      <c r="A5730" s="2">
        <v>41226</v>
      </c>
      <c r="B5730">
        <v>5.57763368890685E-4</v>
      </c>
    </row>
    <row r="5731" spans="1:2" x14ac:dyDescent="0.25">
      <c r="A5731" s="2">
        <v>41227</v>
      </c>
      <c r="B5731">
        <v>-8.2921050797853998E-3</v>
      </c>
    </row>
    <row r="5732" spans="1:2" x14ac:dyDescent="0.25">
      <c r="A5732" s="2">
        <v>41228</v>
      </c>
      <c r="B5732">
        <v>-9.9072512647554508E-3</v>
      </c>
    </row>
    <row r="5733" spans="1:2" x14ac:dyDescent="0.25">
      <c r="A5733" s="2">
        <v>41229</v>
      </c>
      <c r="B5733">
        <v>-1.23483074302746E-2</v>
      </c>
    </row>
    <row r="5734" spans="1:2" x14ac:dyDescent="0.25">
      <c r="A5734" s="2">
        <v>41232</v>
      </c>
      <c r="B5734">
        <v>2.3927570597111401E-2</v>
      </c>
    </row>
    <row r="5735" spans="1:2" x14ac:dyDescent="0.25">
      <c r="A5735" s="2">
        <v>41233</v>
      </c>
      <c r="B5735">
        <v>6.9473684210525901E-3</v>
      </c>
    </row>
    <row r="5736" spans="1:2" x14ac:dyDescent="0.25">
      <c r="A5736" s="2">
        <v>41234</v>
      </c>
      <c r="B5736">
        <v>1.81197295978808E-3</v>
      </c>
    </row>
    <row r="5737" spans="1:2" x14ac:dyDescent="0.25">
      <c r="A5737" s="2">
        <v>41235</v>
      </c>
      <c r="B5737">
        <v>8.4173913043479303E-3</v>
      </c>
    </row>
    <row r="5738" spans="1:2" x14ac:dyDescent="0.25">
      <c r="A5738" s="2">
        <v>41236</v>
      </c>
      <c r="B5738">
        <v>8.0711920529801303E-3</v>
      </c>
    </row>
    <row r="5739" spans="1:2" x14ac:dyDescent="0.25">
      <c r="A5739" s="2">
        <v>41239</v>
      </c>
      <c r="B5739">
        <v>-1.8476698829809101E-3</v>
      </c>
    </row>
    <row r="5740" spans="1:2" x14ac:dyDescent="0.25">
      <c r="A5740" s="2">
        <v>41240</v>
      </c>
      <c r="B5740">
        <v>6.2388591800357496E-3</v>
      </c>
    </row>
    <row r="5741" spans="1:2" x14ac:dyDescent="0.25">
      <c r="A5741" s="2">
        <v>41241</v>
      </c>
      <c r="B5741">
        <v>1.4308101110580599E-3</v>
      </c>
    </row>
    <row r="5742" spans="1:2" x14ac:dyDescent="0.25">
      <c r="A5742" s="2">
        <v>41242</v>
      </c>
      <c r="B5742">
        <v>7.0757926248468097E-3</v>
      </c>
    </row>
    <row r="5743" spans="1:2" x14ac:dyDescent="0.25">
      <c r="A5743" s="2">
        <v>41243</v>
      </c>
      <c r="B5743">
        <v>2.43210376976077E-3</v>
      </c>
    </row>
    <row r="5744" spans="1:2" x14ac:dyDescent="0.25">
      <c r="A5744" s="2">
        <v>41246</v>
      </c>
      <c r="B5744">
        <v>2.2240194096239101E-3</v>
      </c>
    </row>
    <row r="5745" spans="1:2" x14ac:dyDescent="0.25">
      <c r="A5745" s="2">
        <v>41247</v>
      </c>
      <c r="B5745">
        <v>-9.4142962813525998E-4</v>
      </c>
    </row>
    <row r="5746" spans="1:2" x14ac:dyDescent="0.25">
      <c r="A5746" s="2">
        <v>41248</v>
      </c>
      <c r="B5746">
        <v>2.22117520360765E-3</v>
      </c>
    </row>
    <row r="5747" spans="1:2" x14ac:dyDescent="0.25">
      <c r="A5747" s="2">
        <v>41249</v>
      </c>
      <c r="B5747">
        <v>1.2424445936870299E-2</v>
      </c>
    </row>
    <row r="5748" spans="1:2" x14ac:dyDescent="0.25">
      <c r="A5748" s="2">
        <v>41250</v>
      </c>
      <c r="B5748">
        <v>-3.78109452736319E-3</v>
      </c>
    </row>
    <row r="5749" spans="1:2" x14ac:dyDescent="0.25">
      <c r="A5749" s="2">
        <v>41253</v>
      </c>
      <c r="B5749">
        <v>2.99640431482229E-3</v>
      </c>
    </row>
    <row r="5750" spans="1:2" x14ac:dyDescent="0.25">
      <c r="A5750" s="2">
        <v>41254</v>
      </c>
      <c r="B5750">
        <v>8.0993162052711599E-3</v>
      </c>
    </row>
    <row r="5751" spans="1:2" x14ac:dyDescent="0.25">
      <c r="A5751" s="2">
        <v>41255</v>
      </c>
      <c r="B5751">
        <v>2.9634507737899001E-3</v>
      </c>
    </row>
    <row r="5752" spans="1:2" x14ac:dyDescent="0.25">
      <c r="A5752" s="2">
        <v>41256</v>
      </c>
      <c r="B5752">
        <v>-5.6467498358503398E-3</v>
      </c>
    </row>
    <row r="5753" spans="1:2" x14ac:dyDescent="0.25">
      <c r="A5753" s="2">
        <v>41257</v>
      </c>
      <c r="B5753">
        <v>3.0375066032752901E-3</v>
      </c>
    </row>
    <row r="5754" spans="1:2" x14ac:dyDescent="0.25">
      <c r="A5754" s="2">
        <v>41260</v>
      </c>
      <c r="B5754">
        <v>5.9249506254111005E-4</v>
      </c>
    </row>
    <row r="5755" spans="1:2" x14ac:dyDescent="0.25">
      <c r="A5755" s="2">
        <v>41261</v>
      </c>
      <c r="B5755">
        <v>8.1584314757550108E-3</v>
      </c>
    </row>
    <row r="5756" spans="1:2" x14ac:dyDescent="0.25">
      <c r="A5756" s="2">
        <v>41262</v>
      </c>
      <c r="B5756">
        <v>1.5010115512628099E-3</v>
      </c>
    </row>
    <row r="5757" spans="1:2" x14ac:dyDescent="0.25">
      <c r="A5757" s="2">
        <v>41263</v>
      </c>
      <c r="B5757">
        <v>-1.9549068161084401E-4</v>
      </c>
    </row>
    <row r="5758" spans="1:2" x14ac:dyDescent="0.25">
      <c r="A5758" s="2">
        <v>41264</v>
      </c>
      <c r="B5758">
        <v>-3.7099713616245401E-3</v>
      </c>
    </row>
    <row r="5759" spans="1:2" x14ac:dyDescent="0.25">
      <c r="A5759" s="2">
        <v>41267</v>
      </c>
      <c r="B5759">
        <v>0</v>
      </c>
    </row>
    <row r="5760" spans="1:2" x14ac:dyDescent="0.25">
      <c r="A5760" s="2">
        <v>41268</v>
      </c>
      <c r="B5760">
        <v>0</v>
      </c>
    </row>
    <row r="5761" spans="1:2" x14ac:dyDescent="0.25">
      <c r="A5761" s="2">
        <v>41269</v>
      </c>
      <c r="B5761">
        <v>0</v>
      </c>
    </row>
    <row r="5762" spans="1:2" x14ac:dyDescent="0.25">
      <c r="A5762" s="2">
        <v>41270</v>
      </c>
      <c r="B5762">
        <v>5.2263670216246005E-4</v>
      </c>
    </row>
    <row r="5763" spans="1:2" x14ac:dyDescent="0.25">
      <c r="A5763" s="2">
        <v>41271</v>
      </c>
      <c r="B5763">
        <v>-5.0930460333007401E-3</v>
      </c>
    </row>
    <row r="5764" spans="1:2" x14ac:dyDescent="0.25">
      <c r="A5764" s="2">
        <v>41274</v>
      </c>
      <c r="B5764">
        <v>0</v>
      </c>
    </row>
    <row r="5765" spans="1:2" x14ac:dyDescent="0.25">
      <c r="A5765" s="2">
        <v>41275</v>
      </c>
      <c r="B5765">
        <v>0</v>
      </c>
    </row>
    <row r="5766" spans="1:2" x14ac:dyDescent="0.25">
      <c r="A5766" s="2">
        <v>41276</v>
      </c>
      <c r="B5766">
        <v>2.10015094834941E-2</v>
      </c>
    </row>
    <row r="5767" spans="1:2" x14ac:dyDescent="0.25">
      <c r="A5767" s="2">
        <v>41277</v>
      </c>
      <c r="B5767">
        <v>-2.37835058173175E-3</v>
      </c>
    </row>
    <row r="5768" spans="1:2" x14ac:dyDescent="0.25">
      <c r="A5768" s="2">
        <v>41278</v>
      </c>
      <c r="B5768">
        <v>1.22422680412382E-3</v>
      </c>
    </row>
    <row r="5769" spans="1:2" x14ac:dyDescent="0.25">
      <c r="A5769" s="2">
        <v>41281</v>
      </c>
      <c r="B5769">
        <v>-4.8909196215972698E-3</v>
      </c>
    </row>
    <row r="5770" spans="1:2" x14ac:dyDescent="0.25">
      <c r="A5770" s="2">
        <v>41282</v>
      </c>
      <c r="B5770">
        <v>-4.2035827459095997E-3</v>
      </c>
    </row>
    <row r="5771" spans="1:2" x14ac:dyDescent="0.25">
      <c r="A5771" s="2">
        <v>41283</v>
      </c>
      <c r="B5771">
        <v>3.5069489544097298E-3</v>
      </c>
    </row>
    <row r="5772" spans="1:2" x14ac:dyDescent="0.25">
      <c r="A5772" s="2">
        <v>41284</v>
      </c>
      <c r="B5772">
        <v>-2.3945120372767001E-3</v>
      </c>
    </row>
    <row r="5773" spans="1:2" x14ac:dyDescent="0.25">
      <c r="A5773" s="2">
        <v>41285</v>
      </c>
      <c r="B5773">
        <v>1.1676938047355801E-3</v>
      </c>
    </row>
    <row r="5774" spans="1:2" x14ac:dyDescent="0.25">
      <c r="A5774" s="2">
        <v>41288</v>
      </c>
      <c r="B5774">
        <v>2.9158297155447198E-3</v>
      </c>
    </row>
    <row r="5775" spans="1:2" x14ac:dyDescent="0.25">
      <c r="A5775" s="2">
        <v>41289</v>
      </c>
      <c r="B5775">
        <v>-8.5928414523840403E-3</v>
      </c>
    </row>
    <row r="5776" spans="1:2" x14ac:dyDescent="0.25">
      <c r="A5776" s="2">
        <v>41290</v>
      </c>
      <c r="B5776">
        <v>2.7370478983381702E-3</v>
      </c>
    </row>
    <row r="5777" spans="1:2" x14ac:dyDescent="0.25">
      <c r="A5777" s="2">
        <v>41291</v>
      </c>
      <c r="B5777">
        <v>5.0042243452264098E-3</v>
      </c>
    </row>
    <row r="5778" spans="1:2" x14ac:dyDescent="0.25">
      <c r="A5778" s="2">
        <v>41292</v>
      </c>
      <c r="B5778">
        <v>-1.8106570098292999E-3</v>
      </c>
    </row>
    <row r="5779" spans="1:2" x14ac:dyDescent="0.25">
      <c r="A5779" s="2">
        <v>41295</v>
      </c>
      <c r="B5779">
        <v>4.0165846074111701E-3</v>
      </c>
    </row>
    <row r="5780" spans="1:2" x14ac:dyDescent="0.25">
      <c r="A5780" s="2">
        <v>41296</v>
      </c>
      <c r="B5780">
        <v>-5.4845786553103801E-3</v>
      </c>
    </row>
    <row r="5781" spans="1:2" x14ac:dyDescent="0.25">
      <c r="A5781" s="2">
        <v>41297</v>
      </c>
      <c r="B5781">
        <v>9.7320443781234701E-4</v>
      </c>
    </row>
    <row r="5782" spans="1:2" x14ac:dyDescent="0.25">
      <c r="A5782" s="2">
        <v>41298</v>
      </c>
      <c r="B5782">
        <v>4.8612911589318601E-3</v>
      </c>
    </row>
    <row r="5783" spans="1:2" x14ac:dyDescent="0.25">
      <c r="A5783" s="2">
        <v>41299</v>
      </c>
      <c r="B5783">
        <v>1.30297361800942E-2</v>
      </c>
    </row>
    <row r="5784" spans="1:2" x14ac:dyDescent="0.25">
      <c r="A5784" s="2">
        <v>41302</v>
      </c>
      <c r="B5784">
        <v>-1.97389366443812E-3</v>
      </c>
    </row>
    <row r="5785" spans="1:2" x14ac:dyDescent="0.25">
      <c r="A5785" s="2">
        <v>41303</v>
      </c>
      <c r="B5785">
        <v>2.3605971672833199E-3</v>
      </c>
    </row>
    <row r="5786" spans="1:2" x14ac:dyDescent="0.25">
      <c r="A5786" s="2">
        <v>41304</v>
      </c>
      <c r="B5786">
        <v>-6.1103685316020702E-3</v>
      </c>
    </row>
    <row r="5787" spans="1:2" x14ac:dyDescent="0.25">
      <c r="A5787" s="2">
        <v>41305</v>
      </c>
      <c r="B5787">
        <v>-1.4729426833173199E-3</v>
      </c>
    </row>
    <row r="5788" spans="1:2" x14ac:dyDescent="0.25">
      <c r="A5788" s="2">
        <v>41306</v>
      </c>
      <c r="B5788">
        <v>4.4253463314520899E-3</v>
      </c>
    </row>
    <row r="5789" spans="1:2" x14ac:dyDescent="0.25">
      <c r="A5789" s="2">
        <v>41309</v>
      </c>
      <c r="B5789">
        <v>-2.3497860928420902E-2</v>
      </c>
    </row>
    <row r="5790" spans="1:2" x14ac:dyDescent="0.25">
      <c r="A5790" s="2">
        <v>41310</v>
      </c>
      <c r="B5790">
        <v>2.4847969659320701E-3</v>
      </c>
    </row>
    <row r="5791" spans="1:2" x14ac:dyDescent="0.25">
      <c r="A5791" s="2">
        <v>41311</v>
      </c>
      <c r="B5791">
        <v>-1.01102341660687E-2</v>
      </c>
    </row>
    <row r="5792" spans="1:2" x14ac:dyDescent="0.25">
      <c r="A5792" s="2">
        <v>41312</v>
      </c>
      <c r="B5792">
        <v>1.9768054823399199E-4</v>
      </c>
    </row>
    <row r="5793" spans="1:2" x14ac:dyDescent="0.25">
      <c r="A5793" s="2">
        <v>41313</v>
      </c>
      <c r="B5793">
        <v>7.0492127281112102E-3</v>
      </c>
    </row>
    <row r="5794" spans="1:2" x14ac:dyDescent="0.25">
      <c r="A5794" s="2">
        <v>41316</v>
      </c>
      <c r="B5794">
        <v>-1.7663221248200901E-3</v>
      </c>
    </row>
    <row r="5795" spans="1:2" x14ac:dyDescent="0.25">
      <c r="A5795" s="2">
        <v>41317</v>
      </c>
      <c r="B5795">
        <v>3.2112196081002199E-3</v>
      </c>
    </row>
    <row r="5796" spans="1:2" x14ac:dyDescent="0.25">
      <c r="A5796" s="2">
        <v>41318</v>
      </c>
      <c r="B5796">
        <v>7.18578521034763E-3</v>
      </c>
    </row>
    <row r="5797" spans="1:2" x14ac:dyDescent="0.25">
      <c r="A5797" s="2">
        <v>41319</v>
      </c>
      <c r="B5797">
        <v>-9.7937475677779603E-3</v>
      </c>
    </row>
    <row r="5798" spans="1:2" x14ac:dyDescent="0.25">
      <c r="A5798" s="2">
        <v>41320</v>
      </c>
      <c r="B5798">
        <v>-5.5020632737276002E-3</v>
      </c>
    </row>
    <row r="5799" spans="1:2" x14ac:dyDescent="0.25">
      <c r="A5799" s="2">
        <v>41323</v>
      </c>
      <c r="B5799">
        <v>4.8738720937890898E-3</v>
      </c>
    </row>
    <row r="5800" spans="1:2" x14ac:dyDescent="0.25">
      <c r="A5800" s="2">
        <v>41324</v>
      </c>
      <c r="B5800">
        <v>1.6910270695418499E-2</v>
      </c>
    </row>
    <row r="5801" spans="1:2" x14ac:dyDescent="0.25">
      <c r="A5801" s="2">
        <v>41325</v>
      </c>
      <c r="B5801">
        <v>-3.22268772155976E-3</v>
      </c>
    </row>
    <row r="5802" spans="1:2" x14ac:dyDescent="0.25">
      <c r="A5802" s="2">
        <v>41326</v>
      </c>
      <c r="B5802">
        <v>-1.9333979954736499E-2</v>
      </c>
    </row>
    <row r="5803" spans="1:2" x14ac:dyDescent="0.25">
      <c r="A5803" s="2">
        <v>41327</v>
      </c>
      <c r="B5803">
        <v>1.0220229460635701E-2</v>
      </c>
    </row>
    <row r="5804" spans="1:2" x14ac:dyDescent="0.25">
      <c r="A5804" s="2">
        <v>41330</v>
      </c>
      <c r="B5804">
        <v>1.40330265648456E-2</v>
      </c>
    </row>
    <row r="5805" spans="1:2" x14ac:dyDescent="0.25">
      <c r="A5805" s="2">
        <v>41331</v>
      </c>
      <c r="B5805">
        <v>-2.1949021627188502E-2</v>
      </c>
    </row>
    <row r="5806" spans="1:2" x14ac:dyDescent="0.25">
      <c r="A5806" s="2">
        <v>41332</v>
      </c>
      <c r="B5806">
        <v>1.0398157288581801E-2</v>
      </c>
    </row>
    <row r="5807" spans="1:2" x14ac:dyDescent="0.25">
      <c r="A5807" s="2">
        <v>41333</v>
      </c>
      <c r="B5807">
        <v>9.63980980915791E-3</v>
      </c>
    </row>
    <row r="5808" spans="1:2" x14ac:dyDescent="0.25">
      <c r="A5808" s="2">
        <v>41334</v>
      </c>
      <c r="B5808">
        <v>-4.7093735888007497E-3</v>
      </c>
    </row>
    <row r="5809" spans="1:2" x14ac:dyDescent="0.25">
      <c r="A5809" s="2">
        <v>41337</v>
      </c>
      <c r="B5809">
        <v>-1.6204303863106601E-3</v>
      </c>
    </row>
    <row r="5810" spans="1:2" x14ac:dyDescent="0.25">
      <c r="A5810" s="2">
        <v>41338</v>
      </c>
      <c r="B5810">
        <v>2.2203466857105801E-2</v>
      </c>
    </row>
    <row r="5811" spans="1:2" x14ac:dyDescent="0.25">
      <c r="A5811" s="2">
        <v>41339</v>
      </c>
      <c r="B5811">
        <v>5.9701492537314101E-3</v>
      </c>
    </row>
    <row r="5812" spans="1:2" x14ac:dyDescent="0.25">
      <c r="A5812" s="2">
        <v>41340</v>
      </c>
      <c r="B5812">
        <v>1.5783824736410601E-3</v>
      </c>
    </row>
    <row r="5813" spans="1:2" x14ac:dyDescent="0.25">
      <c r="A5813" s="2">
        <v>41341</v>
      </c>
      <c r="B5813">
        <v>6.3035804336863998E-3</v>
      </c>
    </row>
    <row r="5814" spans="1:2" x14ac:dyDescent="0.25">
      <c r="A5814" s="2">
        <v>41344</v>
      </c>
      <c r="B5814">
        <v>7.5169130543728503E-4</v>
      </c>
    </row>
    <row r="5815" spans="1:2" x14ac:dyDescent="0.25">
      <c r="A5815" s="2">
        <v>41345</v>
      </c>
      <c r="B5815">
        <v>-2.9419128693040099E-3</v>
      </c>
    </row>
    <row r="5816" spans="1:2" x14ac:dyDescent="0.25">
      <c r="A5816" s="2">
        <v>41346</v>
      </c>
      <c r="B5816">
        <v>1.4439073388159401E-3</v>
      </c>
    </row>
    <row r="5817" spans="1:2" x14ac:dyDescent="0.25">
      <c r="A5817" s="2">
        <v>41347</v>
      </c>
      <c r="B5817">
        <v>9.9674022066198499E-3</v>
      </c>
    </row>
    <row r="5818" spans="1:2" x14ac:dyDescent="0.25">
      <c r="A5818" s="2">
        <v>41348</v>
      </c>
      <c r="B5818">
        <v>-1.6117034465658001E-3</v>
      </c>
    </row>
    <row r="5819" spans="1:2" x14ac:dyDescent="0.25">
      <c r="A5819" s="2">
        <v>41351</v>
      </c>
      <c r="B5819">
        <v>-3.5390537687818302E-3</v>
      </c>
    </row>
    <row r="5820" spans="1:2" x14ac:dyDescent="0.25">
      <c r="A5820" s="2">
        <v>41352</v>
      </c>
      <c r="B5820">
        <v>-7.10324630818116E-3</v>
      </c>
    </row>
    <row r="5821" spans="1:2" x14ac:dyDescent="0.25">
      <c r="A5821" s="2">
        <v>41353</v>
      </c>
      <c r="B5821">
        <v>5.8362096015061003E-3</v>
      </c>
    </row>
    <row r="5822" spans="1:2" x14ac:dyDescent="0.25">
      <c r="A5822" s="2">
        <v>41354</v>
      </c>
      <c r="B5822">
        <v>-9.29623159470927E-3</v>
      </c>
    </row>
    <row r="5823" spans="1:2" x14ac:dyDescent="0.25">
      <c r="A5823" s="2">
        <v>41355</v>
      </c>
      <c r="B5823">
        <v>-1.57440644876883E-3</v>
      </c>
    </row>
    <row r="5824" spans="1:2" x14ac:dyDescent="0.25">
      <c r="A5824" s="2">
        <v>41358</v>
      </c>
      <c r="B5824">
        <v>-4.7937429039990303E-3</v>
      </c>
    </row>
    <row r="5825" spans="1:2" x14ac:dyDescent="0.25">
      <c r="A5825" s="2">
        <v>41359</v>
      </c>
      <c r="B5825">
        <v>6.9717327924956297E-4</v>
      </c>
    </row>
    <row r="5826" spans="1:2" x14ac:dyDescent="0.25">
      <c r="A5826" s="2">
        <v>41360</v>
      </c>
      <c r="B5826">
        <v>-1.10836658433087E-2</v>
      </c>
    </row>
    <row r="5827" spans="1:2" x14ac:dyDescent="0.25">
      <c r="A5827" s="2">
        <v>41361</v>
      </c>
      <c r="B5827">
        <v>-8.3258614064296598E-4</v>
      </c>
    </row>
    <row r="5828" spans="1:2" x14ac:dyDescent="0.25">
      <c r="A5828" s="2">
        <v>41362</v>
      </c>
      <c r="B5828">
        <v>0</v>
      </c>
    </row>
    <row r="5829" spans="1:2" x14ac:dyDescent="0.25">
      <c r="A5829" s="2">
        <v>41365</v>
      </c>
      <c r="B5829">
        <v>0</v>
      </c>
    </row>
    <row r="5830" spans="1:2" x14ac:dyDescent="0.25">
      <c r="A5830" s="2">
        <v>41366</v>
      </c>
      <c r="B5830">
        <v>1.9998718030895399E-2</v>
      </c>
    </row>
    <row r="5831" spans="1:2" x14ac:dyDescent="0.25">
      <c r="A5831" s="2">
        <v>41367</v>
      </c>
      <c r="B5831">
        <v>-7.7923710174071497E-3</v>
      </c>
    </row>
    <row r="5832" spans="1:2" x14ac:dyDescent="0.25">
      <c r="A5832" s="2">
        <v>41368</v>
      </c>
      <c r="B5832">
        <v>-6.7135347393755297E-3</v>
      </c>
    </row>
    <row r="5833" spans="1:2" x14ac:dyDescent="0.25">
      <c r="A5833" s="2">
        <v>41369</v>
      </c>
      <c r="B5833">
        <v>-2.1424472358604899E-2</v>
      </c>
    </row>
    <row r="5834" spans="1:2" x14ac:dyDescent="0.25">
      <c r="A5834" s="2">
        <v>41372</v>
      </c>
      <c r="B5834">
        <v>-1.1077083469082101E-3</v>
      </c>
    </row>
    <row r="5835" spans="1:2" x14ac:dyDescent="0.25">
      <c r="A5835" s="2">
        <v>41373</v>
      </c>
      <c r="B5835">
        <v>-4.1095890410959299E-3</v>
      </c>
    </row>
    <row r="5836" spans="1:2" x14ac:dyDescent="0.25">
      <c r="A5836" s="2">
        <v>41374</v>
      </c>
      <c r="B5836">
        <v>2.4693783978515699E-2</v>
      </c>
    </row>
    <row r="5837" spans="1:2" x14ac:dyDescent="0.25">
      <c r="A5837" s="2">
        <v>41375</v>
      </c>
      <c r="B5837">
        <v>8.6295065200716597E-3</v>
      </c>
    </row>
    <row r="5838" spans="1:2" x14ac:dyDescent="0.25">
      <c r="A5838" s="2">
        <v>41376</v>
      </c>
      <c r="B5838">
        <v>-1.78084796248178E-2</v>
      </c>
    </row>
    <row r="5839" spans="1:2" x14ac:dyDescent="0.25">
      <c r="A5839" s="2">
        <v>41379</v>
      </c>
      <c r="B5839">
        <v>-3.6778939217963998E-3</v>
      </c>
    </row>
    <row r="5840" spans="1:2" x14ac:dyDescent="0.25">
      <c r="A5840" s="2">
        <v>41380</v>
      </c>
      <c r="B5840">
        <v>-2.5257431513503498E-3</v>
      </c>
    </row>
    <row r="5841" spans="1:2" x14ac:dyDescent="0.25">
      <c r="A5841" s="2">
        <v>41381</v>
      </c>
      <c r="B5841">
        <v>-2.3633294377353599E-2</v>
      </c>
    </row>
    <row r="5842" spans="1:2" x14ac:dyDescent="0.25">
      <c r="A5842" s="2">
        <v>41382</v>
      </c>
      <c r="B5842">
        <v>-4.72137252294191E-3</v>
      </c>
    </row>
    <row r="5843" spans="1:2" x14ac:dyDescent="0.25">
      <c r="A5843" s="2">
        <v>41383</v>
      </c>
      <c r="B5843">
        <v>-2.8061735818801798E-3</v>
      </c>
    </row>
    <row r="5844" spans="1:2" x14ac:dyDescent="0.25">
      <c r="A5844" s="2">
        <v>41386</v>
      </c>
      <c r="B5844">
        <v>2.4790619765493499E-3</v>
      </c>
    </row>
    <row r="5845" spans="1:2" x14ac:dyDescent="0.25">
      <c r="A5845" s="2">
        <v>41387</v>
      </c>
      <c r="B5845">
        <v>2.5264002138751601E-2</v>
      </c>
    </row>
    <row r="5846" spans="1:2" x14ac:dyDescent="0.25">
      <c r="A5846" s="2">
        <v>41388</v>
      </c>
      <c r="B5846">
        <v>1.2385919165580199E-2</v>
      </c>
    </row>
    <row r="5847" spans="1:2" x14ac:dyDescent="0.25">
      <c r="A5847" s="2">
        <v>41389</v>
      </c>
      <c r="B5847">
        <v>9.0148100450739808E-3</v>
      </c>
    </row>
    <row r="5848" spans="1:2" x14ac:dyDescent="0.25">
      <c r="A5848" s="2">
        <v>41390</v>
      </c>
      <c r="B5848">
        <v>-2.1697511167836402E-3</v>
      </c>
    </row>
    <row r="5849" spans="1:2" x14ac:dyDescent="0.25">
      <c r="A5849" s="2">
        <v>41393</v>
      </c>
      <c r="B5849">
        <v>7.0350473266820304E-3</v>
      </c>
    </row>
    <row r="5850" spans="1:2" x14ac:dyDescent="0.25">
      <c r="A5850" s="2">
        <v>41394</v>
      </c>
      <c r="B5850">
        <v>6.09678648545664E-3</v>
      </c>
    </row>
    <row r="5851" spans="1:2" x14ac:dyDescent="0.25">
      <c r="A5851" s="2">
        <v>41395</v>
      </c>
      <c r="B5851">
        <v>0</v>
      </c>
    </row>
    <row r="5852" spans="1:2" x14ac:dyDescent="0.25">
      <c r="A5852" s="2">
        <v>41396</v>
      </c>
      <c r="B5852">
        <v>7.1329377603837098E-3</v>
      </c>
    </row>
    <row r="5853" spans="1:2" x14ac:dyDescent="0.25">
      <c r="A5853" s="2">
        <v>41397</v>
      </c>
      <c r="B5853">
        <v>1.83641491695394E-2</v>
      </c>
    </row>
    <row r="5854" spans="1:2" x14ac:dyDescent="0.25">
      <c r="A5854" s="2">
        <v>41400</v>
      </c>
      <c r="B5854">
        <v>-1.35401280157554E-3</v>
      </c>
    </row>
    <row r="5855" spans="1:2" x14ac:dyDescent="0.25">
      <c r="A5855" s="2">
        <v>41401</v>
      </c>
      <c r="B5855">
        <v>7.5187969924812598E-3</v>
      </c>
    </row>
    <row r="5856" spans="1:2" x14ac:dyDescent="0.25">
      <c r="A5856" s="2">
        <v>41402</v>
      </c>
      <c r="B5856">
        <v>9.66479080009797E-3</v>
      </c>
    </row>
    <row r="5857" spans="1:2" x14ac:dyDescent="0.25">
      <c r="A5857" s="2">
        <v>41403</v>
      </c>
      <c r="B5857">
        <v>1.81752090149034E-3</v>
      </c>
    </row>
    <row r="5858" spans="1:2" x14ac:dyDescent="0.25">
      <c r="A5858" s="2">
        <v>41404</v>
      </c>
      <c r="B5858">
        <v>1.0885341074020601E-3</v>
      </c>
    </row>
    <row r="5859" spans="1:2" x14ac:dyDescent="0.25">
      <c r="A5859" s="2">
        <v>41407</v>
      </c>
      <c r="B5859">
        <v>-1.81225081551273E-4</v>
      </c>
    </row>
    <row r="5860" spans="1:2" x14ac:dyDescent="0.25">
      <c r="A5860" s="2">
        <v>41408</v>
      </c>
      <c r="B5860">
        <v>7.1294785813547099E-3</v>
      </c>
    </row>
    <row r="5861" spans="1:2" x14ac:dyDescent="0.25">
      <c r="A5861" s="2">
        <v>41409</v>
      </c>
      <c r="B5861">
        <v>2.6396304517366498E-3</v>
      </c>
    </row>
    <row r="5862" spans="1:2" x14ac:dyDescent="0.25">
      <c r="A5862" s="2">
        <v>41410</v>
      </c>
      <c r="B5862">
        <v>9.5733859869562299E-4</v>
      </c>
    </row>
    <row r="5863" spans="1:2" x14ac:dyDescent="0.25">
      <c r="A5863" s="2">
        <v>41411</v>
      </c>
      <c r="B5863">
        <v>3.5865861677326599E-3</v>
      </c>
    </row>
    <row r="5864" spans="1:2" x14ac:dyDescent="0.25">
      <c r="A5864" s="2">
        <v>41414</v>
      </c>
      <c r="B5864">
        <v>6.3732205610815803E-3</v>
      </c>
    </row>
    <row r="5865" spans="1:2" x14ac:dyDescent="0.25">
      <c r="A5865" s="2">
        <v>41415</v>
      </c>
      <c r="B5865">
        <v>8.8778409090917198E-4</v>
      </c>
    </row>
    <row r="5866" spans="1:2" x14ac:dyDescent="0.25">
      <c r="A5866" s="2">
        <v>41416</v>
      </c>
      <c r="B5866">
        <v>8.8108331855005807E-3</v>
      </c>
    </row>
    <row r="5867" spans="1:2" x14ac:dyDescent="0.25">
      <c r="A5867" s="2">
        <v>41417</v>
      </c>
      <c r="B5867">
        <v>-2.0574443141852299E-2</v>
      </c>
    </row>
    <row r="5868" spans="1:2" x14ac:dyDescent="0.25">
      <c r="A5868" s="2">
        <v>41418</v>
      </c>
      <c r="B5868">
        <v>-5.2666227781434901E-3</v>
      </c>
    </row>
    <row r="5869" spans="1:2" x14ac:dyDescent="0.25">
      <c r="A5869" s="2">
        <v>41421</v>
      </c>
      <c r="B5869">
        <v>8.6035737921905699E-3</v>
      </c>
    </row>
    <row r="5870" spans="1:2" x14ac:dyDescent="0.25">
      <c r="A5870" s="2">
        <v>41422</v>
      </c>
      <c r="B5870">
        <v>1.36005726556907E-2</v>
      </c>
    </row>
    <row r="5871" spans="1:2" x14ac:dyDescent="0.25">
      <c r="A5871" s="2">
        <v>41423</v>
      </c>
      <c r="B5871">
        <v>-1.85969868173258E-2</v>
      </c>
    </row>
    <row r="5872" spans="1:2" x14ac:dyDescent="0.25">
      <c r="A5872" s="2">
        <v>41424</v>
      </c>
      <c r="B5872">
        <v>7.3159030942671101E-3</v>
      </c>
    </row>
    <row r="5873" spans="1:2" x14ac:dyDescent="0.25">
      <c r="A5873" s="2">
        <v>41425</v>
      </c>
      <c r="B5873">
        <v>-3.8695082747946001E-3</v>
      </c>
    </row>
    <row r="5874" spans="1:2" x14ac:dyDescent="0.25">
      <c r="A5874" s="2">
        <v>41428</v>
      </c>
      <c r="B5874">
        <v>-8.7850355584772107E-3</v>
      </c>
    </row>
    <row r="5875" spans="1:2" x14ac:dyDescent="0.25">
      <c r="A5875" s="2">
        <v>41429</v>
      </c>
      <c r="B5875">
        <v>5.4262631134682803E-4</v>
      </c>
    </row>
    <row r="5876" spans="1:2" x14ac:dyDescent="0.25">
      <c r="A5876" s="2">
        <v>41430</v>
      </c>
      <c r="B5876">
        <v>-1.09671587827659E-2</v>
      </c>
    </row>
    <row r="5877" spans="1:2" x14ac:dyDescent="0.25">
      <c r="A5877" s="2">
        <v>41431</v>
      </c>
      <c r="B5877">
        <v>-1.1637116919515E-2</v>
      </c>
    </row>
    <row r="5878" spans="1:2" x14ac:dyDescent="0.25">
      <c r="A5878" s="2">
        <v>41432</v>
      </c>
      <c r="B5878">
        <v>1.87399827394896E-2</v>
      </c>
    </row>
    <row r="5879" spans="1:2" x14ac:dyDescent="0.25">
      <c r="A5879" s="2">
        <v>41435</v>
      </c>
      <c r="B5879">
        <v>6.0510710395740297E-3</v>
      </c>
    </row>
    <row r="5880" spans="1:2" x14ac:dyDescent="0.25">
      <c r="A5880" s="2">
        <v>41436</v>
      </c>
      <c r="B5880">
        <v>-1.0645976181883799E-2</v>
      </c>
    </row>
    <row r="5881" spans="1:2" x14ac:dyDescent="0.25">
      <c r="A5881" s="2">
        <v>41437</v>
      </c>
      <c r="B5881">
        <v>-9.4230652319290398E-3</v>
      </c>
    </row>
    <row r="5882" spans="1:2" x14ac:dyDescent="0.25">
      <c r="A5882" s="2">
        <v>41438</v>
      </c>
      <c r="B5882">
        <v>-5.27801644777215E-3</v>
      </c>
    </row>
    <row r="5883" spans="1:2" x14ac:dyDescent="0.25">
      <c r="A5883" s="2">
        <v>41439</v>
      </c>
      <c r="B5883">
        <v>3.5167818361303599E-3</v>
      </c>
    </row>
    <row r="5884" spans="1:2" x14ac:dyDescent="0.25">
      <c r="A5884" s="2">
        <v>41442</v>
      </c>
      <c r="B5884">
        <v>1.0759299108515301E-2</v>
      </c>
    </row>
    <row r="5885" spans="1:2" x14ac:dyDescent="0.25">
      <c r="A5885" s="2">
        <v>41443</v>
      </c>
      <c r="B5885">
        <v>1.2773722627736901E-3</v>
      </c>
    </row>
    <row r="5886" spans="1:2" x14ac:dyDescent="0.25">
      <c r="A5886" s="2">
        <v>41444</v>
      </c>
      <c r="B5886">
        <v>-3.88797764412852E-3</v>
      </c>
    </row>
    <row r="5887" spans="1:2" x14ac:dyDescent="0.25">
      <c r="A5887" s="2">
        <v>41445</v>
      </c>
      <c r="B5887">
        <v>-3.0615356467646598E-2</v>
      </c>
    </row>
    <row r="5888" spans="1:2" x14ac:dyDescent="0.25">
      <c r="A5888" s="2">
        <v>41446</v>
      </c>
      <c r="B5888">
        <v>-1.55945419103314E-2</v>
      </c>
    </row>
    <row r="5889" spans="1:2" x14ac:dyDescent="0.25">
      <c r="A5889" s="2">
        <v>41449</v>
      </c>
      <c r="B5889">
        <v>-1.57138294474609E-2</v>
      </c>
    </row>
    <row r="5890" spans="1:2" x14ac:dyDescent="0.25">
      <c r="A5890" s="2">
        <v>41450</v>
      </c>
      <c r="B5890">
        <v>1.39528846777857E-2</v>
      </c>
    </row>
    <row r="5891" spans="1:2" x14ac:dyDescent="0.25">
      <c r="A5891" s="2">
        <v>41451</v>
      </c>
      <c r="B5891">
        <v>1.6385048643113201E-2</v>
      </c>
    </row>
    <row r="5892" spans="1:2" x14ac:dyDescent="0.25">
      <c r="A5892" s="2">
        <v>41452</v>
      </c>
      <c r="B5892">
        <v>7.9345088161208999E-3</v>
      </c>
    </row>
    <row r="5893" spans="1:2" x14ac:dyDescent="0.25">
      <c r="A5893" s="2">
        <v>41453</v>
      </c>
      <c r="B5893">
        <v>-4.5607897038610901E-3</v>
      </c>
    </row>
    <row r="5894" spans="1:2" x14ac:dyDescent="0.25">
      <c r="A5894" s="2">
        <v>41456</v>
      </c>
      <c r="B5894">
        <v>1.8828845791753999E-3</v>
      </c>
    </row>
    <row r="5895" spans="1:2" x14ac:dyDescent="0.25">
      <c r="A5895" s="2">
        <v>41457</v>
      </c>
      <c r="B5895">
        <v>-9.02086074046227E-3</v>
      </c>
    </row>
    <row r="5896" spans="1:2" x14ac:dyDescent="0.25">
      <c r="A5896" s="2">
        <v>41458</v>
      </c>
      <c r="B5896">
        <v>-8.9133320690308899E-3</v>
      </c>
    </row>
    <row r="5897" spans="1:2" x14ac:dyDescent="0.25">
      <c r="A5897" s="2">
        <v>41459</v>
      </c>
      <c r="B5897">
        <v>2.0602117617043E-2</v>
      </c>
    </row>
    <row r="5898" spans="1:2" x14ac:dyDescent="0.25">
      <c r="A5898" s="2">
        <v>41460</v>
      </c>
      <c r="B5898">
        <v>-2.2561089931879202E-2</v>
      </c>
    </row>
    <row r="5899" spans="1:2" x14ac:dyDescent="0.25">
      <c r="A5899" s="2">
        <v>41463</v>
      </c>
      <c r="B5899">
        <v>1.9181585677749299E-2</v>
      </c>
    </row>
    <row r="5900" spans="1:2" x14ac:dyDescent="0.25">
      <c r="A5900" s="2">
        <v>41464</v>
      </c>
      <c r="B5900">
        <v>1.16687578419072E-2</v>
      </c>
    </row>
    <row r="5901" spans="1:2" x14ac:dyDescent="0.25">
      <c r="A5901" s="2">
        <v>41465</v>
      </c>
      <c r="B5901">
        <v>-1.67431477117697E-3</v>
      </c>
    </row>
    <row r="5902" spans="1:2" x14ac:dyDescent="0.25">
      <c r="A5902" s="2">
        <v>41466</v>
      </c>
      <c r="B5902">
        <v>1.3913907696130099E-2</v>
      </c>
    </row>
    <row r="5903" spans="1:2" x14ac:dyDescent="0.25">
      <c r="A5903" s="2">
        <v>41467</v>
      </c>
      <c r="B5903">
        <v>5.5136923359675504E-3</v>
      </c>
    </row>
    <row r="5904" spans="1:2" x14ac:dyDescent="0.25">
      <c r="A5904" s="2">
        <v>41470</v>
      </c>
      <c r="B5904">
        <v>2.6808018034485399E-3</v>
      </c>
    </row>
    <row r="5905" spans="1:2" x14ac:dyDescent="0.25">
      <c r="A5905" s="2">
        <v>41471</v>
      </c>
      <c r="B5905">
        <v>-2.24828340523786E-3</v>
      </c>
    </row>
    <row r="5906" spans="1:2" x14ac:dyDescent="0.25">
      <c r="A5906" s="2">
        <v>41472</v>
      </c>
      <c r="B5906">
        <v>5.0548112058466099E-3</v>
      </c>
    </row>
    <row r="5907" spans="1:2" x14ac:dyDescent="0.25">
      <c r="A5907" s="2">
        <v>41473</v>
      </c>
      <c r="B5907">
        <v>8.9074713688419606E-3</v>
      </c>
    </row>
    <row r="5908" spans="1:2" x14ac:dyDescent="0.25">
      <c r="A5908" s="2">
        <v>41474</v>
      </c>
      <c r="B5908">
        <v>1.38138138138144E-3</v>
      </c>
    </row>
    <row r="5909" spans="1:2" x14ac:dyDescent="0.25">
      <c r="A5909" s="2">
        <v>41477</v>
      </c>
      <c r="B5909">
        <v>-5.9977208660710901E-4</v>
      </c>
    </row>
    <row r="5910" spans="1:2" x14ac:dyDescent="0.25">
      <c r="A5910" s="2">
        <v>41478</v>
      </c>
      <c r="B5910">
        <v>-1.5003300726159599E-3</v>
      </c>
    </row>
    <row r="5911" spans="1:2" x14ac:dyDescent="0.25">
      <c r="A5911" s="2">
        <v>41479</v>
      </c>
      <c r="B5911">
        <v>5.7699242697439902E-3</v>
      </c>
    </row>
    <row r="5912" spans="1:2" x14ac:dyDescent="0.25">
      <c r="A5912" s="2">
        <v>41480</v>
      </c>
      <c r="B5912">
        <v>-8.2466833990677592E-3</v>
      </c>
    </row>
    <row r="5913" spans="1:2" x14ac:dyDescent="0.25">
      <c r="A5913" s="2">
        <v>41481</v>
      </c>
      <c r="B5913">
        <v>-5.78452639190163E-3</v>
      </c>
    </row>
    <row r="5914" spans="1:2" x14ac:dyDescent="0.25">
      <c r="A5914" s="2">
        <v>41484</v>
      </c>
      <c r="B5914">
        <v>5.4545454545462701E-4</v>
      </c>
    </row>
    <row r="5915" spans="1:2" x14ac:dyDescent="0.25">
      <c r="A5915" s="2">
        <v>41485</v>
      </c>
      <c r="B5915">
        <v>2.8469319764976601E-3</v>
      </c>
    </row>
    <row r="5916" spans="1:2" x14ac:dyDescent="0.25">
      <c r="A5916" s="2">
        <v>41486</v>
      </c>
      <c r="B5916">
        <v>-3.4428605943465098E-3</v>
      </c>
    </row>
    <row r="5917" spans="1:2" x14ac:dyDescent="0.25">
      <c r="A5917" s="2">
        <v>41487</v>
      </c>
      <c r="B5917">
        <v>1.8001090975210601E-2</v>
      </c>
    </row>
    <row r="5918" spans="1:2" x14ac:dyDescent="0.25">
      <c r="A5918" s="2">
        <v>41488</v>
      </c>
      <c r="B5918">
        <v>8.3353179328415905E-4</v>
      </c>
    </row>
    <row r="5919" spans="1:2" x14ac:dyDescent="0.25">
      <c r="A5919" s="2">
        <v>41491</v>
      </c>
      <c r="B5919">
        <v>-5.3539559785842404E-4</v>
      </c>
    </row>
    <row r="5920" spans="1:2" x14ac:dyDescent="0.25">
      <c r="A5920" s="2">
        <v>41492</v>
      </c>
      <c r="B5920">
        <v>-1.24397357300161E-2</v>
      </c>
    </row>
    <row r="5921" spans="1:2" x14ac:dyDescent="0.25">
      <c r="A5921" s="2">
        <v>41493</v>
      </c>
      <c r="B5921">
        <v>-5.1832208293153296E-3</v>
      </c>
    </row>
    <row r="5922" spans="1:2" x14ac:dyDescent="0.25">
      <c r="A5922" s="2">
        <v>41494</v>
      </c>
      <c r="B5922">
        <v>6.9671634557131297E-3</v>
      </c>
    </row>
    <row r="5923" spans="1:2" x14ac:dyDescent="0.25">
      <c r="A5923" s="2">
        <v>41495</v>
      </c>
      <c r="B5923">
        <v>2.1057698092774601E-3</v>
      </c>
    </row>
    <row r="5924" spans="1:2" x14ac:dyDescent="0.25">
      <c r="A5924" s="2">
        <v>41498</v>
      </c>
      <c r="B5924">
        <v>4.3227665706051504E-3</v>
      </c>
    </row>
    <row r="5925" spans="1:2" x14ac:dyDescent="0.25">
      <c r="A5925" s="2">
        <v>41499</v>
      </c>
      <c r="B5925">
        <v>6.2171209947392602E-3</v>
      </c>
    </row>
    <row r="5926" spans="1:2" x14ac:dyDescent="0.25">
      <c r="A5926" s="2">
        <v>41500</v>
      </c>
      <c r="B5926">
        <v>2.3764258555132299E-3</v>
      </c>
    </row>
    <row r="5927" spans="1:2" x14ac:dyDescent="0.25">
      <c r="A5927" s="2">
        <v>41501</v>
      </c>
      <c r="B5927">
        <v>-6.9345661450924698E-3</v>
      </c>
    </row>
    <row r="5928" spans="1:2" x14ac:dyDescent="0.25">
      <c r="A5928" s="2">
        <v>41502</v>
      </c>
      <c r="B5928">
        <v>1.37272455983295E-3</v>
      </c>
    </row>
    <row r="5929" spans="1:2" x14ac:dyDescent="0.25">
      <c r="A5929" s="2">
        <v>41505</v>
      </c>
      <c r="B5929">
        <v>-2.5032781022768002E-3</v>
      </c>
    </row>
    <row r="5930" spans="1:2" x14ac:dyDescent="0.25">
      <c r="A5930" s="2">
        <v>41506</v>
      </c>
      <c r="B5930">
        <v>-8.4249521988527497E-3</v>
      </c>
    </row>
    <row r="5931" spans="1:2" x14ac:dyDescent="0.25">
      <c r="A5931" s="2">
        <v>41507</v>
      </c>
      <c r="B5931">
        <v>-1.92829165411268E-3</v>
      </c>
    </row>
    <row r="5932" spans="1:2" x14ac:dyDescent="0.25">
      <c r="A5932" s="2">
        <v>41508</v>
      </c>
      <c r="B5932">
        <v>1.27996135965707E-2</v>
      </c>
    </row>
    <row r="5933" spans="1:2" x14ac:dyDescent="0.25">
      <c r="A5933" s="2">
        <v>41509</v>
      </c>
      <c r="B5933">
        <v>3.5171385991057398E-3</v>
      </c>
    </row>
    <row r="5934" spans="1:2" x14ac:dyDescent="0.25">
      <c r="A5934" s="2">
        <v>41512</v>
      </c>
      <c r="B5934">
        <v>1.36628252346438E-3</v>
      </c>
    </row>
    <row r="5935" spans="1:2" x14ac:dyDescent="0.25">
      <c r="A5935" s="2">
        <v>41513</v>
      </c>
      <c r="B5935">
        <v>-1.89832117221332E-2</v>
      </c>
    </row>
    <row r="5936" spans="1:2" x14ac:dyDescent="0.25">
      <c r="A5936" s="2">
        <v>41514</v>
      </c>
      <c r="B5936">
        <v>-1.3182560319284E-2</v>
      </c>
    </row>
    <row r="5937" spans="1:2" x14ac:dyDescent="0.25">
      <c r="A5937" s="2">
        <v>41515</v>
      </c>
      <c r="B5937">
        <v>3.8605306697714302E-3</v>
      </c>
    </row>
    <row r="5938" spans="1:2" x14ac:dyDescent="0.25">
      <c r="A5938" s="2">
        <v>41516</v>
      </c>
      <c r="B5938">
        <v>-8.9732633378097892E-3</v>
      </c>
    </row>
    <row r="5939" spans="1:2" x14ac:dyDescent="0.25">
      <c r="A5939" s="2">
        <v>41519</v>
      </c>
      <c r="B5939">
        <v>1.4413304588851299E-2</v>
      </c>
    </row>
    <row r="5940" spans="1:2" x14ac:dyDescent="0.25">
      <c r="A5940" s="2">
        <v>41520</v>
      </c>
      <c r="B5940">
        <v>-6.6184953549092203E-3</v>
      </c>
    </row>
    <row r="5941" spans="1:2" x14ac:dyDescent="0.25">
      <c r="A5941" s="2">
        <v>41521</v>
      </c>
      <c r="B5941">
        <v>2.1393643031783999E-3</v>
      </c>
    </row>
    <row r="5942" spans="1:2" x14ac:dyDescent="0.25">
      <c r="A5942" s="2">
        <v>41522</v>
      </c>
      <c r="B5942">
        <v>2.74473924977126E-3</v>
      </c>
    </row>
    <row r="5943" spans="1:2" x14ac:dyDescent="0.25">
      <c r="A5943" s="2">
        <v>41523</v>
      </c>
      <c r="B5943">
        <v>5.2919708029197697E-3</v>
      </c>
    </row>
    <row r="5944" spans="1:2" x14ac:dyDescent="0.25">
      <c r="A5944" s="2">
        <v>41526</v>
      </c>
      <c r="B5944">
        <v>1.9967326193501798E-3</v>
      </c>
    </row>
    <row r="5945" spans="1:2" x14ac:dyDescent="0.25">
      <c r="A5945" s="2">
        <v>41527</v>
      </c>
      <c r="B5945">
        <v>2.1497584541062799E-2</v>
      </c>
    </row>
    <row r="5946" spans="1:2" x14ac:dyDescent="0.25">
      <c r="A5946" s="2">
        <v>41528</v>
      </c>
      <c r="B5946">
        <v>3.0740127689761199E-3</v>
      </c>
    </row>
    <row r="5947" spans="1:2" x14ac:dyDescent="0.25">
      <c r="A5947" s="2">
        <v>41529</v>
      </c>
      <c r="B5947">
        <v>7.0721357850067601E-4</v>
      </c>
    </row>
    <row r="5948" spans="1:2" x14ac:dyDescent="0.25">
      <c r="A5948" s="2">
        <v>41530</v>
      </c>
      <c r="B5948">
        <v>2.7090694935219001E-3</v>
      </c>
    </row>
    <row r="5949" spans="1:2" x14ac:dyDescent="0.25">
      <c r="A5949" s="2">
        <v>41533</v>
      </c>
      <c r="B5949">
        <v>1.1629272876776601E-2</v>
      </c>
    </row>
    <row r="5950" spans="1:2" x14ac:dyDescent="0.25">
      <c r="A5950" s="2">
        <v>41534</v>
      </c>
      <c r="B5950">
        <v>-1.2772875058058E-3</v>
      </c>
    </row>
    <row r="5951" spans="1:2" x14ac:dyDescent="0.25">
      <c r="A5951" s="2">
        <v>41535</v>
      </c>
      <c r="B5951">
        <v>3.02290431345198E-3</v>
      </c>
    </row>
    <row r="5952" spans="1:2" x14ac:dyDescent="0.25">
      <c r="A5952" s="2">
        <v>41536</v>
      </c>
      <c r="B5952">
        <v>6.7230787063869996E-3</v>
      </c>
    </row>
    <row r="5953" spans="1:2" x14ac:dyDescent="0.25">
      <c r="A5953" s="2">
        <v>41537</v>
      </c>
      <c r="B5953">
        <v>-1.3232840457971799E-3</v>
      </c>
    </row>
    <row r="5954" spans="1:2" x14ac:dyDescent="0.25">
      <c r="A5954" s="2">
        <v>41540</v>
      </c>
      <c r="B5954">
        <v>-5.4153704343818899E-3</v>
      </c>
    </row>
    <row r="5955" spans="1:2" x14ac:dyDescent="0.25">
      <c r="A5955" s="2">
        <v>41541</v>
      </c>
      <c r="B5955">
        <v>4.1126042632067001E-3</v>
      </c>
    </row>
    <row r="5956" spans="1:2" x14ac:dyDescent="0.25">
      <c r="A5956" s="2">
        <v>41542</v>
      </c>
      <c r="B5956" s="7">
        <v>-5.7686760888353602E-5</v>
      </c>
    </row>
    <row r="5957" spans="1:2" x14ac:dyDescent="0.25">
      <c r="A5957" s="2">
        <v>41543</v>
      </c>
      <c r="B5957">
        <v>-7.49971154955564E-4</v>
      </c>
    </row>
    <row r="5958" spans="1:2" x14ac:dyDescent="0.25">
      <c r="A5958" s="2">
        <v>41544</v>
      </c>
      <c r="B5958">
        <v>4.0413371052472298E-4</v>
      </c>
    </row>
    <row r="5959" spans="1:2" x14ac:dyDescent="0.25">
      <c r="A5959" s="2">
        <v>41547</v>
      </c>
      <c r="B5959">
        <v>-8.6565096952908593E-3</v>
      </c>
    </row>
    <row r="5960" spans="1:2" x14ac:dyDescent="0.25">
      <c r="A5960" s="2">
        <v>41548</v>
      </c>
      <c r="B5960">
        <v>1.0711375014553499E-2</v>
      </c>
    </row>
    <row r="5961" spans="1:2" x14ac:dyDescent="0.25">
      <c r="A5961" s="2">
        <v>41549</v>
      </c>
      <c r="B5961">
        <v>-5.4717198479438097E-3</v>
      </c>
    </row>
    <row r="5962" spans="1:2" x14ac:dyDescent="0.25">
      <c r="A5962" s="2">
        <v>41550</v>
      </c>
      <c r="B5962">
        <v>-4.05397579197309E-3</v>
      </c>
    </row>
    <row r="5963" spans="1:2" x14ac:dyDescent="0.25">
      <c r="A5963" s="2">
        <v>41551</v>
      </c>
      <c r="B5963">
        <v>3.0237832180031198E-3</v>
      </c>
    </row>
    <row r="5964" spans="1:2" x14ac:dyDescent="0.25">
      <c r="A5964" s="2">
        <v>41554</v>
      </c>
      <c r="B5964">
        <v>-3.8842831468490799E-3</v>
      </c>
    </row>
    <row r="5965" spans="1:2" x14ac:dyDescent="0.25">
      <c r="A5965" s="2">
        <v>41555</v>
      </c>
      <c r="B5965">
        <v>-2.3862181352578599E-3</v>
      </c>
    </row>
    <row r="5966" spans="1:2" x14ac:dyDescent="0.25">
      <c r="A5966" s="2">
        <v>41556</v>
      </c>
      <c r="B5966">
        <v>-7.35079633626978E-3</v>
      </c>
    </row>
    <row r="5967" spans="1:2" x14ac:dyDescent="0.25">
      <c r="A5967" s="2">
        <v>41557</v>
      </c>
      <c r="B5967">
        <v>2.1216573611519299E-2</v>
      </c>
    </row>
    <row r="5968" spans="1:2" x14ac:dyDescent="0.25">
      <c r="A5968" s="2">
        <v>41558</v>
      </c>
      <c r="B5968">
        <v>3.7407918968692701E-3</v>
      </c>
    </row>
    <row r="5969" spans="1:2" x14ac:dyDescent="0.25">
      <c r="A5969" s="2">
        <v>41561</v>
      </c>
      <c r="B5969" s="7">
        <v>5.7336161917387302E-5</v>
      </c>
    </row>
    <row r="5970" spans="1:2" x14ac:dyDescent="0.25">
      <c r="A5970" s="2">
        <v>41562</v>
      </c>
      <c r="B5970">
        <v>1.02625845659901E-2</v>
      </c>
    </row>
    <row r="5971" spans="1:2" x14ac:dyDescent="0.25">
      <c r="A5971" s="2">
        <v>41563</v>
      </c>
      <c r="B5971">
        <v>3.6320299642471601E-3</v>
      </c>
    </row>
    <row r="5972" spans="1:2" x14ac:dyDescent="0.25">
      <c r="A5972" s="2">
        <v>41564</v>
      </c>
      <c r="B5972">
        <v>-3.5057958722081199E-3</v>
      </c>
    </row>
    <row r="5973" spans="1:2" x14ac:dyDescent="0.25">
      <c r="A5973" s="2">
        <v>41565</v>
      </c>
      <c r="B5973">
        <v>4.6530102706690002E-3</v>
      </c>
    </row>
    <row r="5974" spans="1:2" x14ac:dyDescent="0.25">
      <c r="A5974" s="2">
        <v>41568</v>
      </c>
      <c r="B5974">
        <v>1.9203614798080099E-3</v>
      </c>
    </row>
    <row r="5975" spans="1:2" x14ac:dyDescent="0.25">
      <c r="A5975" s="2">
        <v>41569</v>
      </c>
      <c r="B5975">
        <v>8.3995715654772204E-3</v>
      </c>
    </row>
    <row r="5976" spans="1:2" x14ac:dyDescent="0.25">
      <c r="A5976" s="2">
        <v>41570</v>
      </c>
      <c r="B5976">
        <v>-3.4660107334525399E-3</v>
      </c>
    </row>
    <row r="5977" spans="1:2" x14ac:dyDescent="0.25">
      <c r="A5977" s="2">
        <v>41571</v>
      </c>
      <c r="B5977">
        <v>7.1244249971951197E-3</v>
      </c>
    </row>
    <row r="5978" spans="1:2" x14ac:dyDescent="0.25">
      <c r="A5978" s="2">
        <v>41572</v>
      </c>
      <c r="B5978">
        <v>1.39252492619613E-3</v>
      </c>
    </row>
    <row r="5979" spans="1:2" x14ac:dyDescent="0.25">
      <c r="A5979" s="2">
        <v>41575</v>
      </c>
      <c r="B5979">
        <v>-3.33741239292418E-4</v>
      </c>
    </row>
    <row r="5980" spans="1:2" x14ac:dyDescent="0.25">
      <c r="A5980" s="2">
        <v>41576</v>
      </c>
      <c r="B5980">
        <v>3.89494769641674E-3</v>
      </c>
    </row>
    <row r="5981" spans="1:2" x14ac:dyDescent="0.25">
      <c r="A5981" s="2">
        <v>41577</v>
      </c>
      <c r="B5981">
        <v>-9.9767209843693006E-4</v>
      </c>
    </row>
    <row r="5982" spans="1:2" x14ac:dyDescent="0.25">
      <c r="A5982" s="2">
        <v>41578</v>
      </c>
      <c r="B5982">
        <v>2.2747447847315501E-3</v>
      </c>
    </row>
    <row r="5983" spans="1:2" x14ac:dyDescent="0.25">
      <c r="A5983" s="2">
        <v>41579</v>
      </c>
      <c r="B5983">
        <v>-3.04456130639363E-3</v>
      </c>
    </row>
    <row r="5984" spans="1:2" x14ac:dyDescent="0.25">
      <c r="A5984" s="2">
        <v>41582</v>
      </c>
      <c r="B5984">
        <v>3.2759578012215899E-3</v>
      </c>
    </row>
    <row r="5985" spans="1:2" x14ac:dyDescent="0.25">
      <c r="A5985" s="2">
        <v>41583</v>
      </c>
      <c r="B5985">
        <v>-3.0992307266589601E-3</v>
      </c>
    </row>
    <row r="5986" spans="1:2" x14ac:dyDescent="0.25">
      <c r="A5986" s="2">
        <v>41584</v>
      </c>
      <c r="B5986">
        <v>3.6640204296896099E-3</v>
      </c>
    </row>
    <row r="5987" spans="1:2" x14ac:dyDescent="0.25">
      <c r="A5987" s="2">
        <v>41585</v>
      </c>
      <c r="B5987">
        <v>5.0887770341279098E-3</v>
      </c>
    </row>
    <row r="5988" spans="1:2" x14ac:dyDescent="0.25">
      <c r="A5988" s="2">
        <v>41586</v>
      </c>
      <c r="B5988">
        <v>-1.3207858675912099E-3</v>
      </c>
    </row>
    <row r="5989" spans="1:2" x14ac:dyDescent="0.25">
      <c r="A5989" s="2">
        <v>41589</v>
      </c>
      <c r="B5989">
        <v>4.8492863834241904E-3</v>
      </c>
    </row>
    <row r="5990" spans="1:2" x14ac:dyDescent="0.25">
      <c r="A5990" s="2">
        <v>41590</v>
      </c>
      <c r="B5990">
        <v>-3.7290924047161901E-3</v>
      </c>
    </row>
    <row r="5991" spans="1:2" x14ac:dyDescent="0.25">
      <c r="A5991" s="2">
        <v>41591</v>
      </c>
      <c r="B5991">
        <v>-3.5779160015412298E-3</v>
      </c>
    </row>
    <row r="5992" spans="1:2" x14ac:dyDescent="0.25">
      <c r="A5992" s="2">
        <v>41592</v>
      </c>
      <c r="B5992">
        <v>1.11589879571319E-2</v>
      </c>
    </row>
    <row r="5993" spans="1:2" x14ac:dyDescent="0.25">
      <c r="A5993" s="2">
        <v>41593</v>
      </c>
      <c r="B5993">
        <v>2.5131118881118698E-3</v>
      </c>
    </row>
    <row r="5994" spans="1:2" x14ac:dyDescent="0.25">
      <c r="A5994" s="2">
        <v>41596</v>
      </c>
      <c r="B5994">
        <v>6.5395095367848403E-3</v>
      </c>
    </row>
    <row r="5995" spans="1:2" x14ac:dyDescent="0.25">
      <c r="A5995" s="2">
        <v>41597</v>
      </c>
      <c r="B5995">
        <v>-3.8440714672441901E-3</v>
      </c>
    </row>
    <row r="5996" spans="1:2" x14ac:dyDescent="0.25">
      <c r="A5996" s="2">
        <v>41598</v>
      </c>
      <c r="B5996">
        <v>2.7175389966838098E-4</v>
      </c>
    </row>
    <row r="5997" spans="1:2" x14ac:dyDescent="0.25">
      <c r="A5997" s="2">
        <v>41599</v>
      </c>
      <c r="B5997">
        <v>2.17344055640112E-4</v>
      </c>
    </row>
    <row r="5998" spans="1:2" x14ac:dyDescent="0.25">
      <c r="A5998" s="2">
        <v>41600</v>
      </c>
      <c r="B5998">
        <v>1.52107779226429E-3</v>
      </c>
    </row>
    <row r="5999" spans="1:2" x14ac:dyDescent="0.25">
      <c r="A5999" s="2">
        <v>41603</v>
      </c>
      <c r="B5999">
        <v>9.49229767845528E-3</v>
      </c>
    </row>
    <row r="6000" spans="1:2" x14ac:dyDescent="0.25">
      <c r="A6000" s="2">
        <v>41604</v>
      </c>
      <c r="B6000">
        <v>-2.6865832034816999E-4</v>
      </c>
    </row>
    <row r="6001" spans="1:2" x14ac:dyDescent="0.25">
      <c r="A6001" s="2">
        <v>41605</v>
      </c>
      <c r="B6001">
        <v>5.5358486509729E-3</v>
      </c>
    </row>
    <row r="6002" spans="1:2" x14ac:dyDescent="0.25">
      <c r="A6002" s="2">
        <v>41606</v>
      </c>
      <c r="B6002">
        <v>4.22256667913845E-3</v>
      </c>
    </row>
    <row r="6003" spans="1:2" x14ac:dyDescent="0.25">
      <c r="A6003" s="2">
        <v>41607</v>
      </c>
      <c r="B6003">
        <v>1.80966574409203E-3</v>
      </c>
    </row>
    <row r="6004" spans="1:2" x14ac:dyDescent="0.25">
      <c r="A6004" s="2">
        <v>41610</v>
      </c>
      <c r="B6004">
        <v>-3.7190521729890702E-4</v>
      </c>
    </row>
    <row r="6005" spans="1:2" x14ac:dyDescent="0.25">
      <c r="A6005" s="2">
        <v>41611</v>
      </c>
      <c r="B6005">
        <v>-1.88679245283019E-2</v>
      </c>
    </row>
    <row r="6006" spans="1:2" x14ac:dyDescent="0.25">
      <c r="A6006" s="2">
        <v>41612</v>
      </c>
      <c r="B6006">
        <v>-9.534127843987E-3</v>
      </c>
    </row>
    <row r="6007" spans="1:2" x14ac:dyDescent="0.25">
      <c r="A6007" s="2">
        <v>41613</v>
      </c>
      <c r="B6007">
        <v>-4.9770290964777902E-3</v>
      </c>
    </row>
    <row r="6008" spans="1:2" x14ac:dyDescent="0.25">
      <c r="A6008" s="2">
        <v>41614</v>
      </c>
      <c r="B6008">
        <v>8.5197603473863293E-3</v>
      </c>
    </row>
    <row r="6009" spans="1:2" x14ac:dyDescent="0.25">
      <c r="A6009" s="2">
        <v>41617</v>
      </c>
      <c r="B6009">
        <v>3.5426204490953701E-3</v>
      </c>
    </row>
    <row r="6010" spans="1:2" x14ac:dyDescent="0.25">
      <c r="A6010" s="2">
        <v>41618</v>
      </c>
      <c r="B6010">
        <v>-8.3636561125292105E-3</v>
      </c>
    </row>
    <row r="6011" spans="1:2" x14ac:dyDescent="0.25">
      <c r="A6011" s="2">
        <v>41619</v>
      </c>
      <c r="B6011">
        <v>-5.3672161673695698E-3</v>
      </c>
    </row>
    <row r="6012" spans="1:2" x14ac:dyDescent="0.25">
      <c r="A6012" s="2">
        <v>41620</v>
      </c>
      <c r="B6012">
        <v>-6.99300699300698E-3</v>
      </c>
    </row>
    <row r="6013" spans="1:2" x14ac:dyDescent="0.25">
      <c r="A6013" s="2">
        <v>41621</v>
      </c>
      <c r="B6013">
        <v>-4.9905733614286096E-4</v>
      </c>
    </row>
    <row r="6014" spans="1:2" x14ac:dyDescent="0.25">
      <c r="A6014" s="2">
        <v>41624</v>
      </c>
      <c r="B6014">
        <v>1.60887656033286E-2</v>
      </c>
    </row>
    <row r="6015" spans="1:2" x14ac:dyDescent="0.25">
      <c r="A6015" s="2">
        <v>41625</v>
      </c>
      <c r="B6015">
        <v>-6.2244062244062297E-3</v>
      </c>
    </row>
    <row r="6016" spans="1:2" x14ac:dyDescent="0.25">
      <c r="A6016" s="2">
        <v>41626</v>
      </c>
      <c r="B6016">
        <v>8.8456678204493801E-3</v>
      </c>
    </row>
    <row r="6017" spans="1:2" x14ac:dyDescent="0.25">
      <c r="A6017" s="2">
        <v>41627</v>
      </c>
      <c r="B6017">
        <v>1.56301056529791E-2</v>
      </c>
    </row>
    <row r="6018" spans="1:2" x14ac:dyDescent="0.25">
      <c r="A6018" s="2">
        <v>41628</v>
      </c>
      <c r="B6018">
        <v>7.8689577645736399E-3</v>
      </c>
    </row>
    <row r="6019" spans="1:2" x14ac:dyDescent="0.25">
      <c r="A6019" s="2">
        <v>41631</v>
      </c>
      <c r="B6019">
        <v>8.2855321861057298E-3</v>
      </c>
    </row>
    <row r="6020" spans="1:2" x14ac:dyDescent="0.25">
      <c r="A6020" s="2">
        <v>41632</v>
      </c>
      <c r="B6020">
        <v>0</v>
      </c>
    </row>
    <row r="6021" spans="1:2" x14ac:dyDescent="0.25">
      <c r="A6021" s="2">
        <v>41633</v>
      </c>
      <c r="B6021">
        <v>0</v>
      </c>
    </row>
    <row r="6022" spans="1:2" x14ac:dyDescent="0.25">
      <c r="A6022" s="2">
        <v>41634</v>
      </c>
      <c r="B6022">
        <v>0</v>
      </c>
    </row>
    <row r="6023" spans="1:2" x14ac:dyDescent="0.25">
      <c r="A6023" s="2">
        <v>41635</v>
      </c>
      <c r="B6023">
        <v>1.0429835651074601E-2</v>
      </c>
    </row>
    <row r="6024" spans="1:2" x14ac:dyDescent="0.25">
      <c r="A6024" s="2">
        <v>41638</v>
      </c>
      <c r="B6024">
        <v>1.51183401105204E-3</v>
      </c>
    </row>
    <row r="6025" spans="1:2" x14ac:dyDescent="0.25">
      <c r="A6025" s="2">
        <v>41639</v>
      </c>
      <c r="B6025">
        <v>0</v>
      </c>
    </row>
    <row r="6026" spans="1:2" x14ac:dyDescent="0.25">
      <c r="A6026" s="2">
        <v>41640</v>
      </c>
      <c r="B6026">
        <v>0</v>
      </c>
    </row>
    <row r="6027" spans="1:2" x14ac:dyDescent="0.25">
      <c r="A6027" s="2">
        <v>41641</v>
      </c>
      <c r="B6027">
        <v>-1.9415959606475498E-2</v>
      </c>
    </row>
    <row r="6028" spans="1:2" x14ac:dyDescent="0.25">
      <c r="A6028" s="2">
        <v>41642</v>
      </c>
      <c r="B6028">
        <v>2.4949570018049099E-3</v>
      </c>
    </row>
    <row r="6029" spans="1:2" x14ac:dyDescent="0.25">
      <c r="A6029" s="2">
        <v>41645</v>
      </c>
      <c r="B6029">
        <v>-5.8247286205981297E-4</v>
      </c>
    </row>
    <row r="6030" spans="1:2" x14ac:dyDescent="0.25">
      <c r="A6030" s="2">
        <v>41646</v>
      </c>
      <c r="B6030">
        <v>7.68252622655496E-3</v>
      </c>
    </row>
    <row r="6031" spans="1:2" x14ac:dyDescent="0.25">
      <c r="A6031" s="2">
        <v>41647</v>
      </c>
      <c r="B6031">
        <v>-1.9980019980020401E-3</v>
      </c>
    </row>
    <row r="6032" spans="1:2" x14ac:dyDescent="0.25">
      <c r="A6032" s="2">
        <v>41648</v>
      </c>
      <c r="B6032">
        <v>-6.8489542173753E-3</v>
      </c>
    </row>
    <row r="6033" spans="1:2" x14ac:dyDescent="0.25">
      <c r="A6033" s="2">
        <v>41649</v>
      </c>
      <c r="B6033">
        <v>5.4108535356214302E-3</v>
      </c>
    </row>
    <row r="6034" spans="1:2" x14ac:dyDescent="0.25">
      <c r="A6034" s="2">
        <v>41652</v>
      </c>
      <c r="B6034">
        <v>3.4295362211786999E-3</v>
      </c>
    </row>
    <row r="6035" spans="1:2" x14ac:dyDescent="0.25">
      <c r="A6035" s="2">
        <v>41653</v>
      </c>
      <c r="B6035">
        <v>3.1023241139973602E-3</v>
      </c>
    </row>
    <row r="6036" spans="1:2" x14ac:dyDescent="0.25">
      <c r="A6036" s="2">
        <v>41654</v>
      </c>
      <c r="B6036">
        <v>1.9814436232112001E-2</v>
      </c>
    </row>
    <row r="6037" spans="1:2" x14ac:dyDescent="0.25">
      <c r="A6037" s="2">
        <v>41655</v>
      </c>
      <c r="B6037">
        <v>-2.0560267283475901E-4</v>
      </c>
    </row>
    <row r="6038" spans="1:2" x14ac:dyDescent="0.25">
      <c r="A6038" s="2">
        <v>41656</v>
      </c>
      <c r="B6038">
        <v>2.5191506863400099E-3</v>
      </c>
    </row>
    <row r="6039" spans="1:2" x14ac:dyDescent="0.25">
      <c r="A6039" s="2">
        <v>41659</v>
      </c>
      <c r="B6039">
        <v>-3.3846153846154299E-3</v>
      </c>
    </row>
    <row r="6040" spans="1:2" x14ac:dyDescent="0.25">
      <c r="A6040" s="2">
        <v>41660</v>
      </c>
      <c r="B6040">
        <v>1.90387979829176E-3</v>
      </c>
    </row>
    <row r="6041" spans="1:2" x14ac:dyDescent="0.25">
      <c r="A6041" s="2">
        <v>41661</v>
      </c>
      <c r="B6041">
        <v>-7.19018026809071E-4</v>
      </c>
    </row>
    <row r="6042" spans="1:2" x14ac:dyDescent="0.25">
      <c r="A6042" s="2">
        <v>41662</v>
      </c>
      <c r="B6042">
        <v>-8.4288430898905604E-3</v>
      </c>
    </row>
    <row r="6043" spans="1:2" x14ac:dyDescent="0.25">
      <c r="A6043" s="2">
        <v>41663</v>
      </c>
      <c r="B6043">
        <v>-2.67972839890116E-2</v>
      </c>
    </row>
    <row r="6044" spans="1:2" x14ac:dyDescent="0.25">
      <c r="A6044" s="2">
        <v>41666</v>
      </c>
      <c r="B6044">
        <v>-1.54452492543677E-3</v>
      </c>
    </row>
    <row r="6045" spans="1:2" x14ac:dyDescent="0.25">
      <c r="A6045" s="2">
        <v>41667</v>
      </c>
      <c r="B6045">
        <v>3.8406144983196299E-3</v>
      </c>
    </row>
    <row r="6046" spans="1:2" x14ac:dyDescent="0.25">
      <c r="A6046" s="2">
        <v>41668</v>
      </c>
      <c r="B6046">
        <v>-6.4296721398586802E-3</v>
      </c>
    </row>
    <row r="6047" spans="1:2" x14ac:dyDescent="0.25">
      <c r="A6047" s="2">
        <v>41669</v>
      </c>
      <c r="B6047">
        <v>1.12311477163329E-3</v>
      </c>
    </row>
    <row r="6048" spans="1:2" x14ac:dyDescent="0.25">
      <c r="A6048" s="2">
        <v>41670</v>
      </c>
      <c r="B6048">
        <v>-3.84635931406596E-3</v>
      </c>
    </row>
    <row r="6049" spans="1:2" x14ac:dyDescent="0.25">
      <c r="A6049" s="2">
        <v>41673</v>
      </c>
      <c r="B6049">
        <v>-1.3836005791816401E-2</v>
      </c>
    </row>
    <row r="6050" spans="1:2" x14ac:dyDescent="0.25">
      <c r="A6050" s="2">
        <v>41674</v>
      </c>
      <c r="B6050">
        <v>-5.8186959595409897E-3</v>
      </c>
    </row>
    <row r="6051" spans="1:2" x14ac:dyDescent="0.25">
      <c r="A6051" s="2">
        <v>41675</v>
      </c>
      <c r="B6051">
        <v>-1.53156109834807E-3</v>
      </c>
    </row>
    <row r="6052" spans="1:2" x14ac:dyDescent="0.25">
      <c r="A6052" s="2">
        <v>41676</v>
      </c>
      <c r="B6052">
        <v>1.35860633285856E-2</v>
      </c>
    </row>
    <row r="6053" spans="1:2" x14ac:dyDescent="0.25">
      <c r="A6053" s="2">
        <v>41677</v>
      </c>
      <c r="B6053">
        <v>5.6750621554426698E-3</v>
      </c>
    </row>
    <row r="6054" spans="1:2" x14ac:dyDescent="0.25">
      <c r="A6054" s="2">
        <v>41680</v>
      </c>
      <c r="B6054">
        <v>-1.28983715805875E-3</v>
      </c>
    </row>
    <row r="6055" spans="1:2" x14ac:dyDescent="0.25">
      <c r="A6055" s="2">
        <v>41681</v>
      </c>
      <c r="B6055">
        <v>1.9103481676801402E-2</v>
      </c>
    </row>
    <row r="6056" spans="1:2" x14ac:dyDescent="0.25">
      <c r="A6056" s="2">
        <v>41682</v>
      </c>
      <c r="B6056">
        <v>6.8117013412187797E-3</v>
      </c>
    </row>
    <row r="6057" spans="1:2" x14ac:dyDescent="0.25">
      <c r="A6057" s="2">
        <v>41683</v>
      </c>
      <c r="B6057">
        <v>7.0278491634760999E-3</v>
      </c>
    </row>
    <row r="6058" spans="1:2" x14ac:dyDescent="0.25">
      <c r="A6058" s="2">
        <v>41684</v>
      </c>
      <c r="B6058">
        <v>5.5205458049059101E-3</v>
      </c>
    </row>
    <row r="6059" spans="1:2" x14ac:dyDescent="0.25">
      <c r="A6059" s="2">
        <v>41687</v>
      </c>
      <c r="B6059">
        <v>1.08768840316986E-3</v>
      </c>
    </row>
    <row r="6060" spans="1:2" x14ac:dyDescent="0.25">
      <c r="A6060" s="2">
        <v>41688</v>
      </c>
      <c r="B6060">
        <v>7.7607615894037497E-4</v>
      </c>
    </row>
    <row r="6061" spans="1:2" x14ac:dyDescent="0.25">
      <c r="A6061" s="2">
        <v>41689</v>
      </c>
      <c r="B6061">
        <v>-1.55094866359928E-3</v>
      </c>
    </row>
    <row r="6062" spans="1:2" x14ac:dyDescent="0.25">
      <c r="A6062" s="2">
        <v>41690</v>
      </c>
      <c r="B6062">
        <v>-5.2296380676228899E-3</v>
      </c>
    </row>
    <row r="6063" spans="1:2" x14ac:dyDescent="0.25">
      <c r="A6063" s="2">
        <v>41691</v>
      </c>
      <c r="B6063">
        <v>6.0899437851342801E-3</v>
      </c>
    </row>
    <row r="6064" spans="1:2" x14ac:dyDescent="0.25">
      <c r="A6064" s="2">
        <v>41694</v>
      </c>
      <c r="B6064">
        <v>2.6385224274405599E-3</v>
      </c>
    </row>
    <row r="6065" spans="1:2" x14ac:dyDescent="0.25">
      <c r="A6065" s="2">
        <v>41695</v>
      </c>
      <c r="B6065">
        <v>2.37358101135188E-3</v>
      </c>
    </row>
    <row r="6066" spans="1:2" x14ac:dyDescent="0.25">
      <c r="A6066" s="2">
        <v>41696</v>
      </c>
      <c r="B6066">
        <v>-3.5519406980335502E-3</v>
      </c>
    </row>
    <row r="6067" spans="1:2" x14ac:dyDescent="0.25">
      <c r="A6067" s="2">
        <v>41697</v>
      </c>
      <c r="B6067">
        <v>-7.8007955778270901E-3</v>
      </c>
    </row>
    <row r="6068" spans="1:2" x14ac:dyDescent="0.25">
      <c r="A6068" s="2">
        <v>41698</v>
      </c>
      <c r="B6068">
        <v>6.8728522336769498E-3</v>
      </c>
    </row>
    <row r="6069" spans="1:2" x14ac:dyDescent="0.25">
      <c r="A6069" s="2">
        <v>41701</v>
      </c>
      <c r="B6069">
        <v>-3.0199606991415901E-2</v>
      </c>
    </row>
    <row r="6070" spans="1:2" x14ac:dyDescent="0.25">
      <c r="A6070" s="2">
        <v>41702</v>
      </c>
      <c r="B6070">
        <v>2.25018662685295E-2</v>
      </c>
    </row>
    <row r="6071" spans="1:2" x14ac:dyDescent="0.25">
      <c r="A6071" s="2">
        <v>41703</v>
      </c>
      <c r="B6071">
        <v>-5.3191489361702499E-3</v>
      </c>
    </row>
    <row r="6072" spans="1:2" x14ac:dyDescent="0.25">
      <c r="A6072" s="2">
        <v>41704</v>
      </c>
      <c r="B6072">
        <v>4.1941910454013098E-4</v>
      </c>
    </row>
    <row r="6073" spans="1:2" x14ac:dyDescent="0.25">
      <c r="A6073" s="2">
        <v>41705</v>
      </c>
      <c r="B6073">
        <v>-1.92327848233937E-2</v>
      </c>
    </row>
    <row r="6074" spans="1:2" x14ac:dyDescent="0.25">
      <c r="A6074" s="2">
        <v>41708</v>
      </c>
      <c r="B6074">
        <v>-9.9919850387389895E-3</v>
      </c>
    </row>
    <row r="6075" spans="1:2" x14ac:dyDescent="0.25">
      <c r="A6075" s="2">
        <v>41709</v>
      </c>
      <c r="B6075">
        <v>3.5621761658031202E-3</v>
      </c>
    </row>
    <row r="6076" spans="1:2" x14ac:dyDescent="0.25">
      <c r="A6076" s="2">
        <v>41710</v>
      </c>
      <c r="B6076">
        <v>-1.02183500053781E-2</v>
      </c>
    </row>
    <row r="6077" spans="1:2" x14ac:dyDescent="0.25">
      <c r="A6077" s="2">
        <v>41711</v>
      </c>
      <c r="B6077">
        <v>-1.9560965007607099E-2</v>
      </c>
    </row>
    <row r="6078" spans="1:2" x14ac:dyDescent="0.25">
      <c r="A6078" s="2">
        <v>41712</v>
      </c>
      <c r="B6078">
        <v>3.3806251385501999E-3</v>
      </c>
    </row>
    <row r="6079" spans="1:2" x14ac:dyDescent="0.25">
      <c r="A6079" s="2">
        <v>41715</v>
      </c>
      <c r="B6079">
        <v>1.4305440486053599E-2</v>
      </c>
    </row>
    <row r="6080" spans="1:2" x14ac:dyDescent="0.25">
      <c r="A6080" s="2">
        <v>41716</v>
      </c>
      <c r="B6080">
        <v>6.4800697015901E-3</v>
      </c>
    </row>
    <row r="6081" spans="1:2" x14ac:dyDescent="0.25">
      <c r="A6081" s="2">
        <v>41717</v>
      </c>
      <c r="B6081">
        <v>4.5988205377915899E-3</v>
      </c>
    </row>
    <row r="6082" spans="1:2" x14ac:dyDescent="0.25">
      <c r="A6082" s="2">
        <v>41718</v>
      </c>
      <c r="B6082">
        <v>1.0232658336923901E-3</v>
      </c>
    </row>
    <row r="6083" spans="1:2" x14ac:dyDescent="0.25">
      <c r="A6083" s="2">
        <v>41719</v>
      </c>
      <c r="B6083">
        <v>7.40899817459462E-3</v>
      </c>
    </row>
    <row r="6084" spans="1:2" x14ac:dyDescent="0.25">
      <c r="A6084" s="2">
        <v>41722</v>
      </c>
      <c r="B6084">
        <v>-1.8919206992112601E-2</v>
      </c>
    </row>
    <row r="6085" spans="1:2" x14ac:dyDescent="0.25">
      <c r="A6085" s="2">
        <v>41723</v>
      </c>
      <c r="B6085">
        <v>1.51556303981748E-2</v>
      </c>
    </row>
    <row r="6086" spans="1:2" x14ac:dyDescent="0.25">
      <c r="A6086" s="2">
        <v>41724</v>
      </c>
      <c r="B6086">
        <v>1.23073630136987E-2</v>
      </c>
    </row>
    <row r="6087" spans="1:2" x14ac:dyDescent="0.25">
      <c r="A6087" s="2">
        <v>41725</v>
      </c>
      <c r="B6087">
        <v>1.2686330478908199E-3</v>
      </c>
    </row>
    <row r="6088" spans="1:2" x14ac:dyDescent="0.25">
      <c r="A6088" s="2">
        <v>41726</v>
      </c>
      <c r="B6088">
        <v>1.3937282229965301E-2</v>
      </c>
    </row>
    <row r="6089" spans="1:2" x14ac:dyDescent="0.25">
      <c r="A6089" s="2">
        <v>41729</v>
      </c>
      <c r="B6089">
        <v>-1.7182130584192401E-3</v>
      </c>
    </row>
    <row r="6090" spans="1:2" x14ac:dyDescent="0.25">
      <c r="A6090" s="2">
        <v>41730</v>
      </c>
      <c r="B6090">
        <v>2.45136389714706E-3</v>
      </c>
    </row>
    <row r="6091" spans="1:2" x14ac:dyDescent="0.25">
      <c r="A6091" s="2">
        <v>41731</v>
      </c>
      <c r="B6091">
        <v>4.3184183142559503E-3</v>
      </c>
    </row>
    <row r="6092" spans="1:2" x14ac:dyDescent="0.25">
      <c r="A6092" s="2">
        <v>41732</v>
      </c>
      <c r="B6092">
        <v>-6.7347044500853904E-4</v>
      </c>
    </row>
    <row r="6093" spans="1:2" x14ac:dyDescent="0.25">
      <c r="A6093" s="2">
        <v>41733</v>
      </c>
      <c r="B6093">
        <v>6.3245204769311102E-3</v>
      </c>
    </row>
    <row r="6094" spans="1:2" x14ac:dyDescent="0.25">
      <c r="A6094" s="2">
        <v>41736</v>
      </c>
      <c r="B6094">
        <v>-1.87512878631774E-2</v>
      </c>
    </row>
    <row r="6095" spans="1:2" x14ac:dyDescent="0.25">
      <c r="A6095" s="2">
        <v>41737</v>
      </c>
      <c r="B6095">
        <v>-2.3099538009240298E-3</v>
      </c>
    </row>
    <row r="6096" spans="1:2" x14ac:dyDescent="0.25">
      <c r="A6096" s="2">
        <v>41738</v>
      </c>
      <c r="B6096">
        <v>2.1574405388338201E-3</v>
      </c>
    </row>
    <row r="6097" spans="1:2" x14ac:dyDescent="0.25">
      <c r="A6097" s="2">
        <v>41739</v>
      </c>
      <c r="B6097">
        <v>-6.0908374901549297E-3</v>
      </c>
    </row>
    <row r="6098" spans="1:2" x14ac:dyDescent="0.25">
      <c r="A6098" s="2">
        <v>41740</v>
      </c>
      <c r="B6098">
        <v>-1.4897775899413501E-2</v>
      </c>
    </row>
    <row r="6099" spans="1:2" x14ac:dyDescent="0.25">
      <c r="A6099" s="2">
        <v>41743</v>
      </c>
      <c r="B6099">
        <v>2.7350244007078302E-3</v>
      </c>
    </row>
    <row r="6100" spans="1:2" x14ac:dyDescent="0.25">
      <c r="A6100" s="2">
        <v>41744</v>
      </c>
      <c r="B6100">
        <v>-1.7328056476628498E-2</v>
      </c>
    </row>
    <row r="6101" spans="1:2" x14ac:dyDescent="0.25">
      <c r="A6101" s="2">
        <v>41745</v>
      </c>
      <c r="B6101">
        <v>1.57831718732993E-2</v>
      </c>
    </row>
    <row r="6102" spans="1:2" x14ac:dyDescent="0.25">
      <c r="A6102" s="2">
        <v>41746</v>
      </c>
      <c r="B6102">
        <v>1.0394342048864099E-2</v>
      </c>
    </row>
    <row r="6103" spans="1:2" x14ac:dyDescent="0.25">
      <c r="A6103" s="2">
        <v>41747</v>
      </c>
      <c r="B6103">
        <v>0</v>
      </c>
    </row>
    <row r="6104" spans="1:2" x14ac:dyDescent="0.25">
      <c r="A6104" s="2">
        <v>41750</v>
      </c>
      <c r="B6104">
        <v>0</v>
      </c>
    </row>
    <row r="6105" spans="1:2" x14ac:dyDescent="0.25">
      <c r="A6105" s="2">
        <v>41751</v>
      </c>
      <c r="B6105">
        <v>2.00445434298442E-2</v>
      </c>
    </row>
    <row r="6106" spans="1:2" x14ac:dyDescent="0.25">
      <c r="A6106" s="2">
        <v>41752</v>
      </c>
      <c r="B6106">
        <v>-5.3025577043044302E-3</v>
      </c>
    </row>
    <row r="6107" spans="1:2" x14ac:dyDescent="0.25">
      <c r="A6107" s="2">
        <v>41753</v>
      </c>
      <c r="B6107">
        <v>-1.7769415699801E-3</v>
      </c>
    </row>
    <row r="6108" spans="1:2" x14ac:dyDescent="0.25">
      <c r="A6108" s="2">
        <v>41754</v>
      </c>
      <c r="B6108">
        <v>-1.36125654450262E-2</v>
      </c>
    </row>
    <row r="6109" spans="1:2" x14ac:dyDescent="0.25">
      <c r="A6109" s="2">
        <v>41757</v>
      </c>
      <c r="B6109">
        <v>3.4501061571126099E-3</v>
      </c>
    </row>
    <row r="6110" spans="1:2" x14ac:dyDescent="0.25">
      <c r="A6110" s="2">
        <v>41758</v>
      </c>
      <c r="B6110">
        <v>1.6133298069293901E-2</v>
      </c>
    </row>
    <row r="6111" spans="1:2" x14ac:dyDescent="0.25">
      <c r="A6111" s="2">
        <v>41759</v>
      </c>
      <c r="B6111">
        <v>1.24934929724096E-3</v>
      </c>
    </row>
    <row r="6112" spans="1:2" x14ac:dyDescent="0.25">
      <c r="A6112" s="2">
        <v>41760</v>
      </c>
      <c r="B6112">
        <v>0</v>
      </c>
    </row>
    <row r="6113" spans="1:2" x14ac:dyDescent="0.25">
      <c r="A6113" s="2">
        <v>41761</v>
      </c>
      <c r="B6113">
        <v>-7.1228033690340399E-3</v>
      </c>
    </row>
    <row r="6114" spans="1:2" x14ac:dyDescent="0.25">
      <c r="A6114" s="2">
        <v>41764</v>
      </c>
      <c r="B6114">
        <v>-1.30910614232604E-3</v>
      </c>
    </row>
    <row r="6115" spans="1:2" x14ac:dyDescent="0.25">
      <c r="A6115" s="2">
        <v>41765</v>
      </c>
      <c r="B6115">
        <v>-6.34437919463082E-3</v>
      </c>
    </row>
    <row r="6116" spans="1:2" x14ac:dyDescent="0.25">
      <c r="A6116" s="2">
        <v>41766</v>
      </c>
      <c r="B6116">
        <v>5.2239987335760399E-3</v>
      </c>
    </row>
    <row r="6117" spans="1:2" x14ac:dyDescent="0.25">
      <c r="A6117" s="2">
        <v>41767</v>
      </c>
      <c r="B6117">
        <v>8.9763779527558506E-3</v>
      </c>
    </row>
    <row r="6118" spans="1:2" x14ac:dyDescent="0.25">
      <c r="A6118" s="2">
        <v>41768</v>
      </c>
      <c r="B6118">
        <v>-1.8729514593412999E-3</v>
      </c>
    </row>
    <row r="6119" spans="1:2" x14ac:dyDescent="0.25">
      <c r="A6119" s="2">
        <v>41771</v>
      </c>
      <c r="B6119">
        <v>1.1780036486838801E-2</v>
      </c>
    </row>
    <row r="6120" spans="1:2" x14ac:dyDescent="0.25">
      <c r="A6120" s="2">
        <v>41772</v>
      </c>
      <c r="B6120">
        <v>6.1305445366028897E-3</v>
      </c>
    </row>
    <row r="6121" spans="1:2" x14ac:dyDescent="0.25">
      <c r="A6121" s="2">
        <v>41773</v>
      </c>
      <c r="B6121">
        <v>0</v>
      </c>
    </row>
    <row r="6122" spans="1:2" x14ac:dyDescent="0.25">
      <c r="A6122" s="2">
        <v>41774</v>
      </c>
      <c r="B6122">
        <v>-1.11623143881209E-2</v>
      </c>
    </row>
    <row r="6123" spans="1:2" x14ac:dyDescent="0.25">
      <c r="A6123" s="2">
        <v>41775</v>
      </c>
      <c r="B6123">
        <v>-3.9871582435790903E-3</v>
      </c>
    </row>
    <row r="6124" spans="1:2" x14ac:dyDescent="0.25">
      <c r="A6124" s="2">
        <v>41778</v>
      </c>
      <c r="B6124">
        <v>5.4587990642058796E-3</v>
      </c>
    </row>
    <row r="6125" spans="1:2" x14ac:dyDescent="0.25">
      <c r="A6125" s="2">
        <v>41779</v>
      </c>
      <c r="B6125">
        <v>-2.4301964839710298E-3</v>
      </c>
    </row>
    <row r="6126" spans="1:2" x14ac:dyDescent="0.25">
      <c r="A6126" s="2">
        <v>41780</v>
      </c>
      <c r="B6126">
        <v>4.9758979940910403E-3</v>
      </c>
    </row>
    <row r="6127" spans="1:2" x14ac:dyDescent="0.25">
      <c r="A6127" s="2">
        <v>41781</v>
      </c>
      <c r="B6127">
        <v>3.9197483108979201E-3</v>
      </c>
    </row>
    <row r="6128" spans="1:2" x14ac:dyDescent="0.25">
      <c r="A6128" s="2">
        <v>41782</v>
      </c>
      <c r="B6128">
        <v>3.2365784741843501E-3</v>
      </c>
    </row>
    <row r="6129" spans="1:2" x14ac:dyDescent="0.25">
      <c r="A6129" s="2">
        <v>41785</v>
      </c>
      <c r="B6129">
        <v>1.3672675133142201E-2</v>
      </c>
    </row>
    <row r="6130" spans="1:2" x14ac:dyDescent="0.25">
      <c r="A6130" s="2">
        <v>41786</v>
      </c>
      <c r="B6130">
        <v>4.4455670623895199E-3</v>
      </c>
    </row>
    <row r="6131" spans="1:2" x14ac:dyDescent="0.25">
      <c r="A6131" s="2">
        <v>41787</v>
      </c>
      <c r="B6131">
        <v>-1.20706130865567E-3</v>
      </c>
    </row>
    <row r="6132" spans="1:2" x14ac:dyDescent="0.25">
      <c r="A6132" s="2">
        <v>41788</v>
      </c>
      <c r="B6132">
        <v>9.5674505262088904E-4</v>
      </c>
    </row>
    <row r="6133" spans="1:2" x14ac:dyDescent="0.25">
      <c r="A6133" s="2">
        <v>41789</v>
      </c>
      <c r="B6133">
        <v>0</v>
      </c>
    </row>
    <row r="6134" spans="1:2" x14ac:dyDescent="0.25">
      <c r="A6134" s="2">
        <v>41792</v>
      </c>
      <c r="B6134">
        <v>2.16319549250432E-3</v>
      </c>
    </row>
    <row r="6135" spans="1:2" x14ac:dyDescent="0.25">
      <c r="A6135" s="2">
        <v>41793</v>
      </c>
      <c r="B6135">
        <v>-3.6142763917473798E-3</v>
      </c>
    </row>
    <row r="6136" spans="1:2" x14ac:dyDescent="0.25">
      <c r="A6136" s="2">
        <v>41794</v>
      </c>
      <c r="B6136">
        <v>5.0380371807135004E-4</v>
      </c>
    </row>
    <row r="6137" spans="1:2" x14ac:dyDescent="0.25">
      <c r="A6137" s="2">
        <v>41795</v>
      </c>
      <c r="B6137">
        <v>1.9134901052419999E-3</v>
      </c>
    </row>
    <row r="6138" spans="1:2" x14ac:dyDescent="0.25">
      <c r="A6138" s="2">
        <v>41796</v>
      </c>
      <c r="B6138">
        <v>3.3673418103230498E-3</v>
      </c>
    </row>
    <row r="6139" spans="1:2" x14ac:dyDescent="0.25">
      <c r="A6139" s="2">
        <v>41799</v>
      </c>
      <c r="B6139">
        <v>2.4043277900220898E-3</v>
      </c>
    </row>
    <row r="6140" spans="1:2" x14ac:dyDescent="0.25">
      <c r="A6140" s="2">
        <v>41800</v>
      </c>
      <c r="B6140">
        <v>1.6490105936437501E-3</v>
      </c>
    </row>
    <row r="6141" spans="1:2" x14ac:dyDescent="0.25">
      <c r="A6141" s="2">
        <v>41801</v>
      </c>
      <c r="B6141">
        <v>-7.6827138937390904E-3</v>
      </c>
    </row>
    <row r="6142" spans="1:2" x14ac:dyDescent="0.25">
      <c r="A6142" s="2">
        <v>41802</v>
      </c>
      <c r="B6142">
        <v>-2.01095973053178E-4</v>
      </c>
    </row>
    <row r="6143" spans="1:2" x14ac:dyDescent="0.25">
      <c r="A6143" s="2">
        <v>41803</v>
      </c>
      <c r="B6143">
        <v>-2.2627847337456401E-3</v>
      </c>
    </row>
    <row r="6144" spans="1:2" x14ac:dyDescent="0.25">
      <c r="A6144" s="2">
        <v>41806</v>
      </c>
      <c r="B6144">
        <v>-2.0159258139300601E-3</v>
      </c>
    </row>
    <row r="6145" spans="1:2" x14ac:dyDescent="0.25">
      <c r="A6145" s="2">
        <v>41807</v>
      </c>
      <c r="B6145">
        <v>2.0199979800019602E-3</v>
      </c>
    </row>
    <row r="6146" spans="1:2" x14ac:dyDescent="0.25">
      <c r="A6146" s="2">
        <v>41808</v>
      </c>
      <c r="B6146">
        <v>1.4615462150993101E-3</v>
      </c>
    </row>
    <row r="6147" spans="1:2" x14ac:dyDescent="0.25">
      <c r="A6147" s="2">
        <v>41809</v>
      </c>
      <c r="B6147">
        <v>6.9951185144179204E-3</v>
      </c>
    </row>
    <row r="6148" spans="1:2" x14ac:dyDescent="0.25">
      <c r="A6148" s="2">
        <v>41810</v>
      </c>
      <c r="B6148">
        <v>-6.4918851435702397E-4</v>
      </c>
    </row>
    <row r="6149" spans="1:2" x14ac:dyDescent="0.25">
      <c r="A6149" s="2">
        <v>41813</v>
      </c>
      <c r="B6149">
        <v>-7.3455926444133696E-3</v>
      </c>
    </row>
    <row r="6150" spans="1:2" x14ac:dyDescent="0.25">
      <c r="A6150" s="2">
        <v>41814</v>
      </c>
      <c r="B6150">
        <v>2.1646111250943601E-3</v>
      </c>
    </row>
    <row r="6151" spans="1:2" x14ac:dyDescent="0.25">
      <c r="A6151" s="2">
        <v>41815</v>
      </c>
      <c r="B6151">
        <v>-6.8314245529435E-3</v>
      </c>
    </row>
    <row r="6152" spans="1:2" x14ac:dyDescent="0.25">
      <c r="A6152" s="2">
        <v>41816</v>
      </c>
      <c r="B6152">
        <v>-8.2439813878211199E-3</v>
      </c>
    </row>
    <row r="6153" spans="1:2" x14ac:dyDescent="0.25">
      <c r="A6153" s="2">
        <v>41817</v>
      </c>
      <c r="B6153">
        <v>2.0908766382783401E-3</v>
      </c>
    </row>
    <row r="6154" spans="1:2" x14ac:dyDescent="0.25">
      <c r="A6154" s="2">
        <v>41820</v>
      </c>
      <c r="B6154">
        <v>3.5114503816793298E-3</v>
      </c>
    </row>
    <row r="6155" spans="1:2" x14ac:dyDescent="0.25">
      <c r="A6155" s="2">
        <v>41821</v>
      </c>
      <c r="B6155">
        <v>4.2091383944418102E-3</v>
      </c>
    </row>
    <row r="6156" spans="1:2" x14ac:dyDescent="0.25">
      <c r="A6156" s="2">
        <v>41822</v>
      </c>
      <c r="B6156">
        <v>2.1209978790022199E-3</v>
      </c>
    </row>
    <row r="6157" spans="1:2" x14ac:dyDescent="0.25">
      <c r="A6157" s="2">
        <v>41823</v>
      </c>
      <c r="B6157">
        <v>1.14896190284217E-2</v>
      </c>
    </row>
    <row r="6158" spans="1:2" x14ac:dyDescent="0.25">
      <c r="A6158" s="2">
        <v>41824</v>
      </c>
      <c r="B6158">
        <v>-2.0426464726982499E-3</v>
      </c>
    </row>
    <row r="6159" spans="1:2" x14ac:dyDescent="0.25">
      <c r="A6159" s="2">
        <v>41827</v>
      </c>
      <c r="B6159">
        <v>-9.6849882681843101E-3</v>
      </c>
    </row>
    <row r="6160" spans="1:2" x14ac:dyDescent="0.25">
      <c r="A6160" s="2">
        <v>41828</v>
      </c>
      <c r="B6160">
        <v>-1.3661339920350899E-2</v>
      </c>
    </row>
    <row r="6161" spans="1:2" x14ac:dyDescent="0.25">
      <c r="A6161" s="2">
        <v>41829</v>
      </c>
      <c r="B6161">
        <v>3.42430747214562E-3</v>
      </c>
    </row>
    <row r="6162" spans="1:2" x14ac:dyDescent="0.25">
      <c r="A6162" s="2">
        <v>41830</v>
      </c>
      <c r="B6162">
        <v>-1.5178525951204599E-2</v>
      </c>
    </row>
    <row r="6163" spans="1:2" x14ac:dyDescent="0.25">
      <c r="A6163" s="2">
        <v>41831</v>
      </c>
      <c r="B6163">
        <v>-1.7584690974915601E-3</v>
      </c>
    </row>
    <row r="6164" spans="1:2" x14ac:dyDescent="0.25">
      <c r="A6164" s="2">
        <v>41834</v>
      </c>
      <c r="B6164">
        <v>1.4558831148645099E-2</v>
      </c>
    </row>
    <row r="6165" spans="1:2" x14ac:dyDescent="0.25">
      <c r="A6165" s="2">
        <v>41835</v>
      </c>
      <c r="B6165">
        <v>-4.5960576039220102E-3</v>
      </c>
    </row>
    <row r="6166" spans="1:2" x14ac:dyDescent="0.25">
      <c r="A6166" s="2">
        <v>41836</v>
      </c>
      <c r="B6166">
        <v>1.1594500307818599E-2</v>
      </c>
    </row>
    <row r="6167" spans="1:2" x14ac:dyDescent="0.25">
      <c r="A6167" s="2">
        <v>41837</v>
      </c>
      <c r="B6167">
        <v>-1.08530276904352E-2</v>
      </c>
    </row>
    <row r="6168" spans="1:2" x14ac:dyDescent="0.25">
      <c r="A6168" s="2">
        <v>41838</v>
      </c>
      <c r="B6168">
        <v>-4.46062346185394E-3</v>
      </c>
    </row>
    <row r="6169" spans="1:2" x14ac:dyDescent="0.25">
      <c r="A6169" s="2">
        <v>41841</v>
      </c>
      <c r="B6169">
        <v>-8.6007107174125297E-3</v>
      </c>
    </row>
    <row r="6170" spans="1:2" x14ac:dyDescent="0.25">
      <c r="A6170" s="2">
        <v>41842</v>
      </c>
      <c r="B6170">
        <v>1.14285714285713E-2</v>
      </c>
    </row>
    <row r="6171" spans="1:2" x14ac:dyDescent="0.25">
      <c r="A6171" s="2">
        <v>41843</v>
      </c>
      <c r="B6171">
        <v>2.7221366204417401E-3</v>
      </c>
    </row>
    <row r="6172" spans="1:2" x14ac:dyDescent="0.25">
      <c r="A6172" s="2">
        <v>41844</v>
      </c>
      <c r="B6172">
        <v>3.5855145213337099E-3</v>
      </c>
    </row>
    <row r="6173" spans="1:2" x14ac:dyDescent="0.25">
      <c r="A6173" s="2">
        <v>41845</v>
      </c>
      <c r="B6173">
        <v>-1.6077170418006399E-2</v>
      </c>
    </row>
    <row r="6174" spans="1:2" x14ac:dyDescent="0.25">
      <c r="A6174" s="2">
        <v>41848</v>
      </c>
      <c r="B6174">
        <v>-4.4610436767299503E-3</v>
      </c>
    </row>
    <row r="6175" spans="1:2" x14ac:dyDescent="0.25">
      <c r="A6175" s="2">
        <v>41849</v>
      </c>
      <c r="B6175">
        <v>6.3047102959565803E-3</v>
      </c>
    </row>
    <row r="6176" spans="1:2" x14ac:dyDescent="0.25">
      <c r="A6176" s="2">
        <v>41850</v>
      </c>
      <c r="B6176">
        <v>-6.0063169885569102E-3</v>
      </c>
    </row>
    <row r="6177" spans="1:2" x14ac:dyDescent="0.25">
      <c r="A6177" s="2">
        <v>41851</v>
      </c>
      <c r="B6177">
        <v>-1.87529301453352E-2</v>
      </c>
    </row>
    <row r="6178" spans="1:2" x14ac:dyDescent="0.25">
      <c r="A6178" s="2">
        <v>41852</v>
      </c>
      <c r="B6178">
        <v>-2.1871847958804501E-2</v>
      </c>
    </row>
    <row r="6179" spans="1:2" x14ac:dyDescent="0.25">
      <c r="A6179" s="2">
        <v>41855</v>
      </c>
      <c r="B6179">
        <v>-5.37313432835818E-3</v>
      </c>
    </row>
    <row r="6180" spans="1:2" x14ac:dyDescent="0.25">
      <c r="A6180" s="2">
        <v>41856</v>
      </c>
      <c r="B6180">
        <v>3.1649023245661199E-3</v>
      </c>
    </row>
    <row r="6181" spans="1:2" x14ac:dyDescent="0.25">
      <c r="A6181" s="2">
        <v>41857</v>
      </c>
      <c r="B6181">
        <v>-7.0169712793733997E-3</v>
      </c>
    </row>
    <row r="6182" spans="1:2" x14ac:dyDescent="0.25">
      <c r="A6182" s="2">
        <v>41858</v>
      </c>
      <c r="B6182">
        <v>-9.47685565598466E-3</v>
      </c>
    </row>
    <row r="6183" spans="1:2" x14ac:dyDescent="0.25">
      <c r="A6183" s="2">
        <v>41859</v>
      </c>
      <c r="B6183">
        <v>-2.9310916933967799E-3</v>
      </c>
    </row>
    <row r="6184" spans="1:2" x14ac:dyDescent="0.25">
      <c r="A6184" s="2">
        <v>41862</v>
      </c>
      <c r="B6184">
        <v>1.90803705141716E-2</v>
      </c>
    </row>
    <row r="6185" spans="1:2" x14ac:dyDescent="0.25">
      <c r="A6185" s="2">
        <v>41863</v>
      </c>
      <c r="B6185">
        <v>-1.2627224731943699E-2</v>
      </c>
    </row>
    <row r="6186" spans="1:2" x14ac:dyDescent="0.25">
      <c r="A6186" s="2">
        <v>41864</v>
      </c>
      <c r="B6186">
        <v>1.53795270382007E-2</v>
      </c>
    </row>
    <row r="6187" spans="1:2" x14ac:dyDescent="0.25">
      <c r="A6187" s="2">
        <v>41865</v>
      </c>
      <c r="B6187">
        <v>2.0086862106405401E-3</v>
      </c>
    </row>
    <row r="6188" spans="1:2" x14ac:dyDescent="0.25">
      <c r="A6188" s="2">
        <v>41866</v>
      </c>
      <c r="B6188">
        <v>-1.6741615647179901E-2</v>
      </c>
    </row>
    <row r="6189" spans="1:2" x14ac:dyDescent="0.25">
      <c r="A6189" s="2">
        <v>41869</v>
      </c>
      <c r="B6189">
        <v>2.0057306590257801E-2</v>
      </c>
    </row>
    <row r="6190" spans="1:2" x14ac:dyDescent="0.25">
      <c r="A6190" s="2">
        <v>41870</v>
      </c>
      <c r="B6190">
        <v>8.8591184096802299E-3</v>
      </c>
    </row>
    <row r="6191" spans="1:2" x14ac:dyDescent="0.25">
      <c r="A6191" s="2">
        <v>41871</v>
      </c>
      <c r="B6191">
        <v>-2.51659884343547E-3</v>
      </c>
    </row>
    <row r="6192" spans="1:2" x14ac:dyDescent="0.25">
      <c r="A6192" s="2">
        <v>41872</v>
      </c>
      <c r="B6192">
        <v>8.5350797144236896E-3</v>
      </c>
    </row>
    <row r="6193" spans="1:2" x14ac:dyDescent="0.25">
      <c r="A6193" s="2">
        <v>41873</v>
      </c>
      <c r="B6193">
        <v>-4.9499680647221399E-3</v>
      </c>
    </row>
    <row r="6194" spans="1:2" x14ac:dyDescent="0.25">
      <c r="A6194" s="2">
        <v>41876</v>
      </c>
      <c r="B6194">
        <v>1.6154051885530998E-2</v>
      </c>
    </row>
    <row r="6195" spans="1:2" x14ac:dyDescent="0.25">
      <c r="A6195" s="2">
        <v>41877</v>
      </c>
      <c r="B6195">
        <v>9.7910196346791007E-3</v>
      </c>
    </row>
    <row r="6196" spans="1:2" x14ac:dyDescent="0.25">
      <c r="A6196" s="2">
        <v>41878</v>
      </c>
      <c r="B6196">
        <v>-2.2415680550487201E-3</v>
      </c>
    </row>
    <row r="6197" spans="1:2" x14ac:dyDescent="0.25">
      <c r="A6197" s="2">
        <v>41879</v>
      </c>
      <c r="B6197">
        <v>-1.22257053291536E-2</v>
      </c>
    </row>
    <row r="6198" spans="1:2" x14ac:dyDescent="0.25">
      <c r="A6198" s="2">
        <v>41880</v>
      </c>
      <c r="B6198">
        <v>-1.32233153496242E-3</v>
      </c>
    </row>
    <row r="6199" spans="1:2" x14ac:dyDescent="0.25">
      <c r="A6199" s="2">
        <v>41883</v>
      </c>
      <c r="B6199">
        <v>3.1777977861342501E-3</v>
      </c>
    </row>
    <row r="6200" spans="1:2" x14ac:dyDescent="0.25">
      <c r="A6200" s="2">
        <v>41884</v>
      </c>
      <c r="B6200">
        <v>3.6956866057757899E-3</v>
      </c>
    </row>
    <row r="6201" spans="1:2" x14ac:dyDescent="0.25">
      <c r="A6201" s="2">
        <v>41885</v>
      </c>
      <c r="B6201">
        <v>1.18352532744201E-2</v>
      </c>
    </row>
    <row r="6202" spans="1:2" x14ac:dyDescent="0.25">
      <c r="A6202" s="2">
        <v>41886</v>
      </c>
      <c r="B6202">
        <v>1.13329174464545E-2</v>
      </c>
    </row>
    <row r="6203" spans="1:2" x14ac:dyDescent="0.25">
      <c r="A6203" s="2">
        <v>41887</v>
      </c>
      <c r="B6203">
        <v>2.4159555875398202E-3</v>
      </c>
    </row>
    <row r="6204" spans="1:2" x14ac:dyDescent="0.25">
      <c r="A6204" s="2">
        <v>41890</v>
      </c>
      <c r="B6204">
        <v>1.5383826470438699E-4</v>
      </c>
    </row>
    <row r="6205" spans="1:2" x14ac:dyDescent="0.25">
      <c r="A6205" s="2">
        <v>41891</v>
      </c>
      <c r="B6205">
        <v>-4.1529942575881896E-3</v>
      </c>
    </row>
    <row r="6206" spans="1:2" x14ac:dyDescent="0.25">
      <c r="A6206" s="2">
        <v>41892</v>
      </c>
      <c r="B6206">
        <v>-6.1782422900680299E-4</v>
      </c>
    </row>
    <row r="6207" spans="1:2" x14ac:dyDescent="0.25">
      <c r="A6207" s="2">
        <v>41893</v>
      </c>
      <c r="B6207">
        <v>-2.2667559631136501E-3</v>
      </c>
    </row>
    <row r="6208" spans="1:2" x14ac:dyDescent="0.25">
      <c r="A6208" s="2">
        <v>41894</v>
      </c>
      <c r="B6208">
        <v>-3.5111271750916098E-3</v>
      </c>
    </row>
    <row r="6209" spans="1:2" x14ac:dyDescent="0.25">
      <c r="A6209" s="2">
        <v>41897</v>
      </c>
      <c r="B6209">
        <v>1.2435877506606901E-3</v>
      </c>
    </row>
    <row r="6210" spans="1:2" x14ac:dyDescent="0.25">
      <c r="A6210" s="2">
        <v>41898</v>
      </c>
      <c r="B6210">
        <v>-3.4673704911245599E-3</v>
      </c>
    </row>
    <row r="6211" spans="1:2" x14ac:dyDescent="0.25">
      <c r="A6211" s="2">
        <v>41899</v>
      </c>
      <c r="B6211">
        <v>4.36227669297873E-3</v>
      </c>
    </row>
    <row r="6212" spans="1:2" x14ac:dyDescent="0.25">
      <c r="A6212" s="2">
        <v>41900</v>
      </c>
      <c r="B6212">
        <v>1.20475698035161E-2</v>
      </c>
    </row>
    <row r="6213" spans="1:2" x14ac:dyDescent="0.25">
      <c r="A6213" s="2">
        <v>41901</v>
      </c>
      <c r="B6213">
        <v>3.3709586802186399E-3</v>
      </c>
    </row>
    <row r="6214" spans="1:2" x14ac:dyDescent="0.25">
      <c r="A6214" s="2">
        <v>41904</v>
      </c>
      <c r="B6214">
        <v>-7.02468821583102E-3</v>
      </c>
    </row>
    <row r="6215" spans="1:2" x14ac:dyDescent="0.25">
      <c r="A6215" s="2">
        <v>41905</v>
      </c>
      <c r="B6215">
        <v>-1.6353104013943701E-2</v>
      </c>
    </row>
    <row r="6216" spans="1:2" x14ac:dyDescent="0.25">
      <c r="A6216" s="2">
        <v>41906</v>
      </c>
      <c r="B6216">
        <v>8.1821972065874195E-3</v>
      </c>
    </row>
    <row r="6217" spans="1:2" x14ac:dyDescent="0.25">
      <c r="A6217" s="2">
        <v>41907</v>
      </c>
      <c r="B6217">
        <v>-1.66451279400361E-2</v>
      </c>
    </row>
    <row r="6218" spans="1:2" x14ac:dyDescent="0.25">
      <c r="A6218" s="2">
        <v>41908</v>
      </c>
      <c r="B6218">
        <v>-1.9450139305051701E-3</v>
      </c>
    </row>
    <row r="6219" spans="1:2" x14ac:dyDescent="0.25">
      <c r="A6219" s="2">
        <v>41911</v>
      </c>
      <c r="B6219">
        <v>-6.4257874223111501E-3</v>
      </c>
    </row>
    <row r="6220" spans="1:2" x14ac:dyDescent="0.25">
      <c r="A6220" s="2">
        <v>41912</v>
      </c>
      <c r="B6220">
        <v>6.2022900763358804E-3</v>
      </c>
    </row>
    <row r="6221" spans="1:2" x14ac:dyDescent="0.25">
      <c r="A6221" s="2">
        <v>41913</v>
      </c>
      <c r="B6221">
        <v>-1.0273431326063001E-2</v>
      </c>
    </row>
    <row r="6222" spans="1:2" x14ac:dyDescent="0.25">
      <c r="A6222" s="2">
        <v>41914</v>
      </c>
      <c r="B6222">
        <v>-1.8843819865857599E-2</v>
      </c>
    </row>
    <row r="6223" spans="1:2" x14ac:dyDescent="0.25">
      <c r="A6223" s="2">
        <v>41915</v>
      </c>
      <c r="B6223">
        <v>0</v>
      </c>
    </row>
    <row r="6224" spans="1:2" x14ac:dyDescent="0.25">
      <c r="A6224" s="2">
        <v>41918</v>
      </c>
      <c r="B6224">
        <v>-2.5499131944444202E-3</v>
      </c>
    </row>
    <row r="6225" spans="1:2" x14ac:dyDescent="0.25">
      <c r="A6225" s="2">
        <v>41919</v>
      </c>
      <c r="B6225">
        <v>-1.15855316834376E-2</v>
      </c>
    </row>
    <row r="6226" spans="1:2" x14ac:dyDescent="0.25">
      <c r="A6226" s="2">
        <v>41920</v>
      </c>
      <c r="B6226">
        <v>-7.9242791107198007E-3</v>
      </c>
    </row>
    <row r="6227" spans="1:2" x14ac:dyDescent="0.25">
      <c r="A6227" s="2">
        <v>41921</v>
      </c>
      <c r="B6227">
        <v>8.3203905036599601E-4</v>
      </c>
    </row>
    <row r="6228" spans="1:2" x14ac:dyDescent="0.25">
      <c r="A6228" s="2">
        <v>41922</v>
      </c>
      <c r="B6228">
        <v>-2.3499418056864198E-2</v>
      </c>
    </row>
    <row r="6229" spans="1:2" x14ac:dyDescent="0.25">
      <c r="A6229" s="2">
        <v>41925</v>
      </c>
      <c r="B6229">
        <v>-1.13513820307665E-4</v>
      </c>
    </row>
    <row r="6230" spans="1:2" x14ac:dyDescent="0.25">
      <c r="A6230" s="2">
        <v>41926</v>
      </c>
      <c r="B6230">
        <v>3.5193279218936899E-3</v>
      </c>
    </row>
    <row r="6231" spans="1:2" x14ac:dyDescent="0.25">
      <c r="A6231" s="2">
        <v>41927</v>
      </c>
      <c r="B6231">
        <v>-2.99225069291249E-2</v>
      </c>
    </row>
    <row r="6232" spans="1:2" x14ac:dyDescent="0.25">
      <c r="A6232" s="2">
        <v>41928</v>
      </c>
      <c r="B6232">
        <v>3.5568513119532698E-3</v>
      </c>
    </row>
    <row r="6233" spans="1:2" x14ac:dyDescent="0.25">
      <c r="A6233" s="2">
        <v>41929</v>
      </c>
      <c r="B6233">
        <v>2.7598628783917199E-2</v>
      </c>
    </row>
    <row r="6234" spans="1:2" x14ac:dyDescent="0.25">
      <c r="A6234" s="2">
        <v>41932</v>
      </c>
      <c r="B6234">
        <v>-1.37396811036978E-2</v>
      </c>
    </row>
    <row r="6235" spans="1:2" x14ac:dyDescent="0.25">
      <c r="A6235" s="2">
        <v>41933</v>
      </c>
      <c r="B6235">
        <v>1.90334231496876E-2</v>
      </c>
    </row>
    <row r="6236" spans="1:2" x14ac:dyDescent="0.25">
      <c r="A6236" s="2">
        <v>41934</v>
      </c>
      <c r="B6236">
        <v>4.2756680731364004E-3</v>
      </c>
    </row>
    <row r="6237" spans="1:2" x14ac:dyDescent="0.25">
      <c r="A6237" s="2">
        <v>41935</v>
      </c>
      <c r="B6237">
        <v>1.36687020334996E-2</v>
      </c>
    </row>
    <row r="6238" spans="1:2" x14ac:dyDescent="0.25">
      <c r="A6238" s="2">
        <v>41936</v>
      </c>
      <c r="B6238">
        <v>-5.9132357004697501E-3</v>
      </c>
    </row>
    <row r="6239" spans="1:2" x14ac:dyDescent="0.25">
      <c r="A6239" s="2">
        <v>41939</v>
      </c>
      <c r="B6239">
        <v>-9.8398932621748293E-3</v>
      </c>
    </row>
    <row r="6240" spans="1:2" x14ac:dyDescent="0.25">
      <c r="A6240" s="2">
        <v>41940</v>
      </c>
      <c r="B6240">
        <v>1.86401661894335E-2</v>
      </c>
    </row>
    <row r="6241" spans="1:2" x14ac:dyDescent="0.25">
      <c r="A6241" s="2">
        <v>41941</v>
      </c>
      <c r="B6241">
        <v>3.3070605743268399E-4</v>
      </c>
    </row>
    <row r="6242" spans="1:2" x14ac:dyDescent="0.25">
      <c r="A6242" s="2">
        <v>41942</v>
      </c>
      <c r="B6242">
        <v>3.4712656344702002E-3</v>
      </c>
    </row>
    <row r="6243" spans="1:2" x14ac:dyDescent="0.25">
      <c r="A6243" s="2">
        <v>41943</v>
      </c>
      <c r="B6243">
        <v>2.22929936305734E-2</v>
      </c>
    </row>
    <row r="6244" spans="1:2" x14ac:dyDescent="0.25">
      <c r="A6244" s="2">
        <v>41946</v>
      </c>
      <c r="B6244">
        <v>-5.9082608228595603E-3</v>
      </c>
    </row>
    <row r="6245" spans="1:2" x14ac:dyDescent="0.25">
      <c r="A6245" s="2">
        <v>41947</v>
      </c>
      <c r="B6245">
        <v>-8.6449103090555698E-3</v>
      </c>
    </row>
    <row r="6246" spans="1:2" x14ac:dyDescent="0.25">
      <c r="A6246" s="2">
        <v>41948</v>
      </c>
      <c r="B6246">
        <v>1.48790058862001E-2</v>
      </c>
    </row>
    <row r="6247" spans="1:2" x14ac:dyDescent="0.25">
      <c r="A6247" s="2">
        <v>41949</v>
      </c>
      <c r="B6247">
        <v>7.3572847859944002E-3</v>
      </c>
    </row>
    <row r="6248" spans="1:2" x14ac:dyDescent="0.25">
      <c r="A6248" s="2">
        <v>41950</v>
      </c>
      <c r="B6248">
        <v>-9.2760422219852999E-3</v>
      </c>
    </row>
    <row r="6249" spans="1:2" x14ac:dyDescent="0.25">
      <c r="A6249" s="2">
        <v>41953</v>
      </c>
      <c r="B6249">
        <v>5.3271631510978298E-3</v>
      </c>
    </row>
    <row r="6250" spans="1:2" x14ac:dyDescent="0.25">
      <c r="A6250" s="2">
        <v>41954</v>
      </c>
      <c r="B6250">
        <v>2.5691805384573398E-3</v>
      </c>
    </row>
    <row r="6251" spans="1:2" x14ac:dyDescent="0.25">
      <c r="A6251" s="2">
        <v>41955</v>
      </c>
      <c r="B6251">
        <v>-1.7190753296674001E-2</v>
      </c>
    </row>
    <row r="6252" spans="1:2" x14ac:dyDescent="0.25">
      <c r="A6252" s="2">
        <v>41956</v>
      </c>
      <c r="B6252">
        <v>5.2691618230213998E-3</v>
      </c>
    </row>
    <row r="6253" spans="1:2" x14ac:dyDescent="0.25">
      <c r="A6253" s="2">
        <v>41957</v>
      </c>
      <c r="B6253">
        <v>-1.08073057386793E-3</v>
      </c>
    </row>
    <row r="6254" spans="1:2" x14ac:dyDescent="0.25">
      <c r="A6254" s="2">
        <v>41960</v>
      </c>
      <c r="B6254">
        <v>6.7618738504815496E-3</v>
      </c>
    </row>
    <row r="6255" spans="1:2" x14ac:dyDescent="0.25">
      <c r="A6255" s="2">
        <v>41961</v>
      </c>
      <c r="B6255">
        <v>1.6012035892751599E-2</v>
      </c>
    </row>
    <row r="6256" spans="1:2" x14ac:dyDescent="0.25">
      <c r="A6256" s="2">
        <v>41962</v>
      </c>
      <c r="B6256">
        <v>7.9327304458187697E-4</v>
      </c>
    </row>
    <row r="6257" spans="1:2" x14ac:dyDescent="0.25">
      <c r="A6257" s="2">
        <v>41963</v>
      </c>
      <c r="B6257">
        <v>2.5893045867682002E-3</v>
      </c>
    </row>
    <row r="6258" spans="1:2" x14ac:dyDescent="0.25">
      <c r="A6258" s="2">
        <v>41964</v>
      </c>
      <c r="B6258">
        <v>2.5878880514415201E-2</v>
      </c>
    </row>
    <row r="6259" spans="1:2" x14ac:dyDescent="0.25">
      <c r="A6259" s="2">
        <v>41967</v>
      </c>
      <c r="B6259">
        <v>5.4459515002054397E-3</v>
      </c>
    </row>
    <row r="6260" spans="1:2" x14ac:dyDescent="0.25">
      <c r="A6260" s="2">
        <v>41968</v>
      </c>
      <c r="B6260">
        <v>6.28513030148192E-3</v>
      </c>
    </row>
    <row r="6261" spans="1:2" x14ac:dyDescent="0.25">
      <c r="A6261" s="2">
        <v>41969</v>
      </c>
      <c r="B6261">
        <v>7.3630223937439796E-3</v>
      </c>
    </row>
    <row r="6262" spans="1:2" x14ac:dyDescent="0.25">
      <c r="A6262" s="2">
        <v>41970</v>
      </c>
      <c r="B6262">
        <v>5.04083072890404E-3</v>
      </c>
    </row>
    <row r="6263" spans="1:2" x14ac:dyDescent="0.25">
      <c r="A6263" s="2">
        <v>41971</v>
      </c>
      <c r="B6263">
        <v>5.5171030193590397E-4</v>
      </c>
    </row>
    <row r="6264" spans="1:2" x14ac:dyDescent="0.25">
      <c r="A6264" s="2">
        <v>41974</v>
      </c>
      <c r="B6264">
        <v>-1.5038347786856499E-3</v>
      </c>
    </row>
    <row r="6265" spans="1:2" x14ac:dyDescent="0.25">
      <c r="A6265" s="2">
        <v>41975</v>
      </c>
      <c r="B6265">
        <v>-1.80731964456049E-3</v>
      </c>
    </row>
    <row r="6266" spans="1:2" x14ac:dyDescent="0.25">
      <c r="A6266" s="2">
        <v>41976</v>
      </c>
      <c r="B6266">
        <v>4.2750088014886804E-3</v>
      </c>
    </row>
    <row r="6267" spans="1:2" x14ac:dyDescent="0.25">
      <c r="A6267" s="2">
        <v>41977</v>
      </c>
      <c r="B6267">
        <v>-1.30208333333334E-2</v>
      </c>
    </row>
    <row r="6268" spans="1:2" x14ac:dyDescent="0.25">
      <c r="A6268" s="2">
        <v>41978</v>
      </c>
      <c r="B6268">
        <v>2.41526283742644E-2</v>
      </c>
    </row>
    <row r="6269" spans="1:2" x14ac:dyDescent="0.25">
      <c r="A6269" s="2">
        <v>41981</v>
      </c>
      <c r="B6269">
        <v>-6.44074514466908E-3</v>
      </c>
    </row>
    <row r="6270" spans="1:2" x14ac:dyDescent="0.25">
      <c r="A6270" s="2">
        <v>41982</v>
      </c>
      <c r="B6270">
        <v>-2.0743991223695999E-2</v>
      </c>
    </row>
    <row r="6271" spans="1:2" x14ac:dyDescent="0.25">
      <c r="A6271" s="2">
        <v>41983</v>
      </c>
      <c r="B6271">
        <v>-4.5829514207151899E-4</v>
      </c>
    </row>
    <row r="6272" spans="1:2" x14ac:dyDescent="0.25">
      <c r="A6272" s="2">
        <v>41984</v>
      </c>
      <c r="B6272">
        <v>6.1643486677873697E-3</v>
      </c>
    </row>
    <row r="6273" spans="1:2" x14ac:dyDescent="0.25">
      <c r="A6273" s="2">
        <v>41985</v>
      </c>
      <c r="B6273">
        <v>-2.8911392405063199E-2</v>
      </c>
    </row>
    <row r="6274" spans="1:2" x14ac:dyDescent="0.25">
      <c r="A6274" s="2">
        <v>41988</v>
      </c>
      <c r="B6274">
        <v>-2.6070180927055601E-2</v>
      </c>
    </row>
    <row r="6275" spans="1:2" x14ac:dyDescent="0.25">
      <c r="A6275" s="2">
        <v>41989</v>
      </c>
      <c r="B6275">
        <v>2.4091225440333999E-2</v>
      </c>
    </row>
    <row r="6276" spans="1:2" x14ac:dyDescent="0.25">
      <c r="A6276" s="2">
        <v>41990</v>
      </c>
      <c r="B6276">
        <v>9.4097966438400104E-4</v>
      </c>
    </row>
    <row r="6277" spans="1:2" x14ac:dyDescent="0.25">
      <c r="A6277" s="2">
        <v>41991</v>
      </c>
      <c r="B6277">
        <v>2.3241238836371199E-2</v>
      </c>
    </row>
    <row r="6278" spans="1:2" x14ac:dyDescent="0.25">
      <c r="A6278" s="2">
        <v>41992</v>
      </c>
      <c r="B6278">
        <v>-2.1914177963510101E-3</v>
      </c>
    </row>
    <row r="6279" spans="1:2" x14ac:dyDescent="0.25">
      <c r="A6279" s="2">
        <v>41995</v>
      </c>
      <c r="B6279">
        <v>1.01639511721743E-2</v>
      </c>
    </row>
    <row r="6280" spans="1:2" x14ac:dyDescent="0.25">
      <c r="A6280" s="2">
        <v>41996</v>
      </c>
      <c r="B6280">
        <v>4.1460208312265002E-3</v>
      </c>
    </row>
    <row r="6281" spans="1:2" x14ac:dyDescent="0.25">
      <c r="A6281" s="2">
        <v>41997</v>
      </c>
      <c r="B6281">
        <v>0</v>
      </c>
    </row>
    <row r="6282" spans="1:2" x14ac:dyDescent="0.25">
      <c r="A6282" s="2">
        <v>41998</v>
      </c>
      <c r="B6282">
        <v>0</v>
      </c>
    </row>
    <row r="6283" spans="1:2" x14ac:dyDescent="0.25">
      <c r="A6283" s="2">
        <v>41999</v>
      </c>
      <c r="B6283">
        <v>0</v>
      </c>
    </row>
    <row r="6284" spans="1:2" x14ac:dyDescent="0.25">
      <c r="A6284" s="2">
        <v>42002</v>
      </c>
      <c r="B6284">
        <v>1.3595166163142801E-3</v>
      </c>
    </row>
    <row r="6285" spans="1:2" x14ac:dyDescent="0.25">
      <c r="A6285" s="2">
        <v>42003</v>
      </c>
      <c r="B6285">
        <v>-1.0056821038869601E-2</v>
      </c>
    </row>
    <row r="6286" spans="1:2" x14ac:dyDescent="0.25">
      <c r="A6286" s="2">
        <v>42004</v>
      </c>
      <c r="B6286">
        <v>0</v>
      </c>
    </row>
    <row r="6287" spans="1:2" x14ac:dyDescent="0.25">
      <c r="A6287" s="2">
        <v>42005</v>
      </c>
      <c r="B6287">
        <v>0</v>
      </c>
    </row>
    <row r="6288" spans="1:2" x14ac:dyDescent="0.25">
      <c r="A6288" s="2">
        <v>42006</v>
      </c>
      <c r="B6288">
        <v>-7.61924112358414E-3</v>
      </c>
    </row>
    <row r="6289" spans="1:2" x14ac:dyDescent="0.25">
      <c r="A6289" s="2">
        <v>42009</v>
      </c>
      <c r="B6289">
        <v>-2.97896299329478E-2</v>
      </c>
    </row>
    <row r="6290" spans="1:2" x14ac:dyDescent="0.25">
      <c r="A6290" s="2">
        <v>42010</v>
      </c>
      <c r="B6290">
        <v>1.47718280137177E-3</v>
      </c>
    </row>
    <row r="6291" spans="1:2" x14ac:dyDescent="0.25">
      <c r="A6291" s="2">
        <v>42011</v>
      </c>
      <c r="B6291">
        <v>1.1589316757099101E-3</v>
      </c>
    </row>
    <row r="6292" spans="1:2" x14ac:dyDescent="0.25">
      <c r="A6292" s="2">
        <v>42012</v>
      </c>
      <c r="B6292">
        <v>3.6569323862141602E-2</v>
      </c>
    </row>
    <row r="6293" spans="1:2" x14ac:dyDescent="0.25">
      <c r="A6293" s="2">
        <v>42013</v>
      </c>
      <c r="B6293">
        <v>-2.3045685279187801E-2</v>
      </c>
    </row>
    <row r="6294" spans="1:2" x14ac:dyDescent="0.25">
      <c r="A6294" s="2">
        <v>42016</v>
      </c>
      <c r="B6294">
        <v>1.6990543489556299E-2</v>
      </c>
    </row>
    <row r="6295" spans="1:2" x14ac:dyDescent="0.25">
      <c r="A6295" s="2">
        <v>42017</v>
      </c>
      <c r="B6295">
        <v>1.59403259592295E-2</v>
      </c>
    </row>
    <row r="6296" spans="1:2" x14ac:dyDescent="0.25">
      <c r="A6296" s="2">
        <v>42018</v>
      </c>
      <c r="B6296">
        <v>-1.08624591400553E-2</v>
      </c>
    </row>
    <row r="6297" spans="1:2" x14ac:dyDescent="0.25">
      <c r="A6297" s="2">
        <v>42019</v>
      </c>
      <c r="B6297">
        <v>1.835375463928E-2</v>
      </c>
    </row>
    <row r="6298" spans="1:2" x14ac:dyDescent="0.25">
      <c r="A6298" s="2">
        <v>42020</v>
      </c>
      <c r="B6298">
        <v>1.8572141787318999E-2</v>
      </c>
    </row>
    <row r="6299" spans="1:2" x14ac:dyDescent="0.25">
      <c r="A6299" s="2">
        <v>42023</v>
      </c>
      <c r="B6299">
        <v>3.97019900009799E-3</v>
      </c>
    </row>
    <row r="6300" spans="1:2" x14ac:dyDescent="0.25">
      <c r="A6300" s="2">
        <v>42024</v>
      </c>
      <c r="B6300">
        <v>7.3231460235323497E-4</v>
      </c>
    </row>
    <row r="6301" spans="1:2" x14ac:dyDescent="0.25">
      <c r="A6301" s="2">
        <v>42025</v>
      </c>
      <c r="B6301">
        <v>4.82973948677912E-3</v>
      </c>
    </row>
    <row r="6302" spans="1:2" x14ac:dyDescent="0.25">
      <c r="A6302" s="2">
        <v>42026</v>
      </c>
      <c r="B6302">
        <v>1.40797203476235E-2</v>
      </c>
    </row>
    <row r="6303" spans="1:2" x14ac:dyDescent="0.25">
      <c r="A6303" s="2">
        <v>42027</v>
      </c>
      <c r="B6303">
        <v>2.1113611337195502E-2</v>
      </c>
    </row>
    <row r="6304" spans="1:2" x14ac:dyDescent="0.25">
      <c r="A6304" s="2">
        <v>42030</v>
      </c>
      <c r="B6304">
        <v>1.32220555138785E-2</v>
      </c>
    </row>
    <row r="6305" spans="1:2" x14ac:dyDescent="0.25">
      <c r="A6305" s="2">
        <v>42031</v>
      </c>
      <c r="B6305">
        <v>-1.5733456732993999E-2</v>
      </c>
    </row>
    <row r="6306" spans="1:2" x14ac:dyDescent="0.25">
      <c r="A6306" s="2">
        <v>42032</v>
      </c>
      <c r="B6306">
        <v>5.5007052186177904E-3</v>
      </c>
    </row>
    <row r="6307" spans="1:2" x14ac:dyDescent="0.25">
      <c r="A6307" s="2">
        <v>42033</v>
      </c>
      <c r="B6307">
        <v>3.9276195819890596E-3</v>
      </c>
    </row>
    <row r="6308" spans="1:2" x14ac:dyDescent="0.25">
      <c r="A6308" s="2">
        <v>42034</v>
      </c>
      <c r="B6308">
        <v>-3.7725303898281698E-3</v>
      </c>
    </row>
    <row r="6309" spans="1:2" x14ac:dyDescent="0.25">
      <c r="A6309" s="2">
        <v>42037</v>
      </c>
      <c r="B6309">
        <v>1.0612435717625201E-2</v>
      </c>
    </row>
    <row r="6310" spans="1:2" x14ac:dyDescent="0.25">
      <c r="A6310" s="2">
        <v>42038</v>
      </c>
      <c r="B6310">
        <v>8.6968589536013906E-3</v>
      </c>
    </row>
    <row r="6311" spans="1:2" x14ac:dyDescent="0.25">
      <c r="A6311" s="2">
        <v>42039</v>
      </c>
      <c r="B6311" s="7">
        <v>4.5861041045647302E-5</v>
      </c>
    </row>
    <row r="6312" spans="1:2" x14ac:dyDescent="0.25">
      <c r="A6312" s="2">
        <v>42040</v>
      </c>
      <c r="B6312">
        <v>1.3757681372106301E-4</v>
      </c>
    </row>
    <row r="6313" spans="1:2" x14ac:dyDescent="0.25">
      <c r="A6313" s="2">
        <v>42041</v>
      </c>
      <c r="B6313">
        <v>-4.9979366316658096E-3</v>
      </c>
    </row>
    <row r="6314" spans="1:2" x14ac:dyDescent="0.25">
      <c r="A6314" s="2">
        <v>42044</v>
      </c>
      <c r="B6314">
        <v>-1.56682027649769E-2</v>
      </c>
    </row>
    <row r="6315" spans="1:2" x14ac:dyDescent="0.25">
      <c r="A6315" s="2">
        <v>42045</v>
      </c>
      <c r="B6315">
        <v>6.5543071161049404E-3</v>
      </c>
    </row>
    <row r="6316" spans="1:2" x14ac:dyDescent="0.25">
      <c r="A6316" s="2">
        <v>42046</v>
      </c>
      <c r="B6316">
        <v>6.0465116279062603E-4</v>
      </c>
    </row>
    <row r="6317" spans="1:2" x14ac:dyDescent="0.25">
      <c r="A6317" s="2">
        <v>42047</v>
      </c>
      <c r="B6317">
        <v>1.4456375214986199E-2</v>
      </c>
    </row>
    <row r="6318" spans="1:2" x14ac:dyDescent="0.25">
      <c r="A6318" s="2">
        <v>42048</v>
      </c>
      <c r="B6318">
        <v>5.4068914956011396E-3</v>
      </c>
    </row>
    <row r="6319" spans="1:2" x14ac:dyDescent="0.25">
      <c r="A6319" s="2">
        <v>42051</v>
      </c>
      <c r="B6319">
        <v>-4.1017227235439196E-3</v>
      </c>
    </row>
    <row r="6320" spans="1:2" x14ac:dyDescent="0.25">
      <c r="A6320" s="2">
        <v>42052</v>
      </c>
      <c r="B6320">
        <v>-4.3931905546402703E-3</v>
      </c>
    </row>
    <row r="6321" spans="1:2" x14ac:dyDescent="0.25">
      <c r="A6321" s="2">
        <v>42053</v>
      </c>
      <c r="B6321">
        <v>7.0785070785070996E-3</v>
      </c>
    </row>
    <row r="6322" spans="1:2" x14ac:dyDescent="0.25">
      <c r="A6322" s="2">
        <v>42054</v>
      </c>
      <c r="B6322">
        <v>4.0164308534915696E-3</v>
      </c>
    </row>
    <row r="6323" spans="1:2" x14ac:dyDescent="0.25">
      <c r="A6323" s="2">
        <v>42055</v>
      </c>
      <c r="B6323">
        <v>4.5458678061642797E-3</v>
      </c>
    </row>
    <row r="6324" spans="1:2" x14ac:dyDescent="0.25">
      <c r="A6324" s="2">
        <v>42058</v>
      </c>
      <c r="B6324">
        <v>6.3806679337497004E-3</v>
      </c>
    </row>
    <row r="6325" spans="1:2" x14ac:dyDescent="0.25">
      <c r="A6325" s="2">
        <v>42059</v>
      </c>
      <c r="B6325">
        <v>8.5885156706686505E-3</v>
      </c>
    </row>
    <row r="6326" spans="1:2" x14ac:dyDescent="0.25">
      <c r="A6326" s="2">
        <v>42060</v>
      </c>
      <c r="B6326">
        <v>-1.3374944271060701E-4</v>
      </c>
    </row>
    <row r="6327" spans="1:2" x14ac:dyDescent="0.25">
      <c r="A6327" s="2">
        <v>42061</v>
      </c>
      <c r="B6327">
        <v>9.8987827172605201E-3</v>
      </c>
    </row>
    <row r="6328" spans="1:2" x14ac:dyDescent="0.25">
      <c r="A6328" s="2">
        <v>42062</v>
      </c>
      <c r="B6328">
        <v>5.2982471632301298E-3</v>
      </c>
    </row>
    <row r="6329" spans="1:2" x14ac:dyDescent="0.25">
      <c r="A6329" s="2">
        <v>42065</v>
      </c>
      <c r="B6329">
        <v>1.40541964952345E-3</v>
      </c>
    </row>
    <row r="6330" spans="1:2" x14ac:dyDescent="0.25">
      <c r="A6330" s="2">
        <v>42066</v>
      </c>
      <c r="B6330">
        <v>-9.4294109907460105E-3</v>
      </c>
    </row>
    <row r="6331" spans="1:2" x14ac:dyDescent="0.25">
      <c r="A6331" s="2">
        <v>42067</v>
      </c>
      <c r="B6331">
        <v>7.4382360754450304E-3</v>
      </c>
    </row>
    <row r="6332" spans="1:2" x14ac:dyDescent="0.25">
      <c r="A6332" s="2">
        <v>42068</v>
      </c>
      <c r="B6332">
        <v>1.0415751076733801E-2</v>
      </c>
    </row>
    <row r="6333" spans="1:2" x14ac:dyDescent="0.25">
      <c r="A6333" s="2">
        <v>42069</v>
      </c>
      <c r="B6333">
        <v>5.2629289722065896E-3</v>
      </c>
    </row>
    <row r="6334" spans="1:2" x14ac:dyDescent="0.25">
      <c r="A6334" s="2">
        <v>42072</v>
      </c>
      <c r="B6334">
        <v>2.16337833160263E-3</v>
      </c>
    </row>
    <row r="6335" spans="1:2" x14ac:dyDescent="0.25">
      <c r="A6335" s="2">
        <v>42073</v>
      </c>
      <c r="B6335">
        <v>-5.0945514204300303E-3</v>
      </c>
    </row>
    <row r="6336" spans="1:2" x14ac:dyDescent="0.25">
      <c r="A6336" s="2">
        <v>42074</v>
      </c>
      <c r="B6336">
        <v>2.4778684256205399E-2</v>
      </c>
    </row>
    <row r="6337" spans="1:2" x14ac:dyDescent="0.25">
      <c r="A6337" s="2">
        <v>42075</v>
      </c>
      <c r="B6337">
        <v>-1.18568706330724E-3</v>
      </c>
    </row>
    <row r="6338" spans="1:2" x14ac:dyDescent="0.25">
      <c r="A6338" s="2">
        <v>42076</v>
      </c>
      <c r="B6338">
        <v>8.9456056302199601E-3</v>
      </c>
    </row>
    <row r="6339" spans="1:2" x14ac:dyDescent="0.25">
      <c r="A6339" s="2">
        <v>42079</v>
      </c>
      <c r="B6339">
        <v>2.2522901084124799E-2</v>
      </c>
    </row>
    <row r="6340" spans="1:2" x14ac:dyDescent="0.25">
      <c r="A6340" s="2">
        <v>42080</v>
      </c>
      <c r="B6340">
        <v>-1.4876304758773801E-2</v>
      </c>
    </row>
    <row r="6341" spans="1:2" x14ac:dyDescent="0.25">
      <c r="A6341" s="2">
        <v>42081</v>
      </c>
      <c r="B6341">
        <v>-5.7984315034206304E-3</v>
      </c>
    </row>
    <row r="6342" spans="1:2" x14ac:dyDescent="0.25">
      <c r="A6342" s="2">
        <v>42082</v>
      </c>
      <c r="B6342">
        <v>4.6154491671202003E-4</v>
      </c>
    </row>
    <row r="6343" spans="1:2" x14ac:dyDescent="0.25">
      <c r="A6343" s="2">
        <v>42083</v>
      </c>
      <c r="B6343">
        <v>1.1547150866036301E-2</v>
      </c>
    </row>
    <row r="6344" spans="1:2" x14ac:dyDescent="0.25">
      <c r="A6344" s="2">
        <v>42086</v>
      </c>
      <c r="B6344">
        <v>-1.4765489287782299E-2</v>
      </c>
    </row>
    <row r="6345" spans="1:2" x14ac:dyDescent="0.25">
      <c r="A6345" s="2">
        <v>42087</v>
      </c>
      <c r="B6345">
        <v>1.1670374879308099E-2</v>
      </c>
    </row>
    <row r="6346" spans="1:2" x14ac:dyDescent="0.25">
      <c r="A6346" s="2">
        <v>42088</v>
      </c>
      <c r="B6346">
        <v>-1.02908834391469E-2</v>
      </c>
    </row>
    <row r="6347" spans="1:2" x14ac:dyDescent="0.25">
      <c r="A6347" s="2">
        <v>42089</v>
      </c>
      <c r="B6347">
        <v>-4.1507693597753201E-3</v>
      </c>
    </row>
    <row r="6348" spans="1:2" x14ac:dyDescent="0.25">
      <c r="A6348" s="2">
        <v>42090</v>
      </c>
      <c r="B6348">
        <v>1.0946446615021099E-3</v>
      </c>
    </row>
    <row r="6349" spans="1:2" x14ac:dyDescent="0.25">
      <c r="A6349" s="2">
        <v>42093</v>
      </c>
      <c r="B6349">
        <v>1.9303557910673699E-2</v>
      </c>
    </row>
    <row r="6350" spans="1:2" x14ac:dyDescent="0.25">
      <c r="A6350" s="2">
        <v>42094</v>
      </c>
      <c r="B6350">
        <v>-8.9119940586706008E-3</v>
      </c>
    </row>
    <row r="6351" spans="1:2" x14ac:dyDescent="0.25">
      <c r="A6351" s="2">
        <v>42095</v>
      </c>
      <c r="B6351">
        <v>2.03988177011771E-3</v>
      </c>
    </row>
    <row r="6352" spans="1:2" x14ac:dyDescent="0.25">
      <c r="A6352" s="2">
        <v>42096</v>
      </c>
      <c r="B6352">
        <v>-4.5700041545492197E-3</v>
      </c>
    </row>
    <row r="6353" spans="1:2" x14ac:dyDescent="0.25">
      <c r="A6353" s="2">
        <v>42097</v>
      </c>
      <c r="B6353">
        <v>0</v>
      </c>
    </row>
    <row r="6354" spans="1:2" x14ac:dyDescent="0.25">
      <c r="A6354" s="2">
        <v>42100</v>
      </c>
      <c r="B6354">
        <v>0</v>
      </c>
    </row>
    <row r="6355" spans="1:2" x14ac:dyDescent="0.25">
      <c r="A6355" s="2">
        <v>42101</v>
      </c>
      <c r="B6355">
        <v>1.30217028380635E-2</v>
      </c>
    </row>
    <row r="6356" spans="1:2" x14ac:dyDescent="0.25">
      <c r="A6356" s="2">
        <v>42102</v>
      </c>
      <c r="B6356">
        <v>-5.5619644034278198E-3</v>
      </c>
    </row>
    <row r="6357" spans="1:2" x14ac:dyDescent="0.25">
      <c r="A6357" s="2">
        <v>42103</v>
      </c>
      <c r="B6357">
        <v>9.6946596511580108E-3</v>
      </c>
    </row>
    <row r="6358" spans="1:2" x14ac:dyDescent="0.25">
      <c r="A6358" s="2">
        <v>42104</v>
      </c>
      <c r="B6358">
        <v>1.809527717369E-2</v>
      </c>
    </row>
    <row r="6359" spans="1:2" x14ac:dyDescent="0.25">
      <c r="A6359" s="2">
        <v>42107</v>
      </c>
      <c r="B6359">
        <v>-1.9748508786071599E-3</v>
      </c>
    </row>
    <row r="6360" spans="1:2" x14ac:dyDescent="0.25">
      <c r="A6360" s="2">
        <v>42108</v>
      </c>
      <c r="B6360">
        <v>-9.7322618422647205E-3</v>
      </c>
    </row>
    <row r="6361" spans="1:2" x14ac:dyDescent="0.25">
      <c r="A6361" s="2">
        <v>42109</v>
      </c>
      <c r="B6361">
        <v>7.3403474431121796E-4</v>
      </c>
    </row>
    <row r="6362" spans="1:2" x14ac:dyDescent="0.25">
      <c r="A6362" s="2">
        <v>42110</v>
      </c>
      <c r="B6362">
        <v>-1.9152404237978801E-2</v>
      </c>
    </row>
    <row r="6363" spans="1:2" x14ac:dyDescent="0.25">
      <c r="A6363" s="2">
        <v>42111</v>
      </c>
      <c r="B6363">
        <v>-2.68383880348982E-2</v>
      </c>
    </row>
    <row r="6364" spans="1:2" x14ac:dyDescent="0.25">
      <c r="A6364" s="2">
        <v>42114</v>
      </c>
      <c r="B6364">
        <v>1.7588797814207701E-2</v>
      </c>
    </row>
    <row r="6365" spans="1:2" x14ac:dyDescent="0.25">
      <c r="A6365" s="2">
        <v>42115</v>
      </c>
      <c r="B6365">
        <v>5.4958885719080799E-3</v>
      </c>
    </row>
    <row r="6366" spans="1:2" x14ac:dyDescent="0.25">
      <c r="A6366" s="2">
        <v>42116</v>
      </c>
      <c r="B6366">
        <v>-6.3420536571118201E-3</v>
      </c>
    </row>
    <row r="6367" spans="1:2" x14ac:dyDescent="0.25">
      <c r="A6367" s="2">
        <v>42117</v>
      </c>
      <c r="B6367">
        <v>-1.33109384841487E-2</v>
      </c>
    </row>
    <row r="6368" spans="1:2" x14ac:dyDescent="0.25">
      <c r="A6368" s="2">
        <v>42118</v>
      </c>
      <c r="B6368">
        <v>6.5537492552558696E-3</v>
      </c>
    </row>
    <row r="6369" spans="1:2" x14ac:dyDescent="0.25">
      <c r="A6369" s="2">
        <v>42121</v>
      </c>
      <c r="B6369">
        <v>2.0209707424319299E-2</v>
      </c>
    </row>
    <row r="6370" spans="1:2" x14ac:dyDescent="0.25">
      <c r="A6370" s="2">
        <v>42122</v>
      </c>
      <c r="B6370">
        <v>-1.94778284293411E-2</v>
      </c>
    </row>
    <row r="6371" spans="1:2" x14ac:dyDescent="0.25">
      <c r="A6371" s="2">
        <v>42123</v>
      </c>
      <c r="B6371">
        <v>-3.0219780219780199E-2</v>
      </c>
    </row>
    <row r="6372" spans="1:2" x14ac:dyDescent="0.25">
      <c r="A6372" s="2">
        <v>42124</v>
      </c>
      <c r="B6372">
        <v>1.4818043146656E-3</v>
      </c>
    </row>
    <row r="6373" spans="1:2" x14ac:dyDescent="0.25">
      <c r="A6373" s="2">
        <v>42125</v>
      </c>
      <c r="B6373">
        <v>0</v>
      </c>
    </row>
    <row r="6374" spans="1:2" x14ac:dyDescent="0.25">
      <c r="A6374" s="2">
        <v>42128</v>
      </c>
      <c r="B6374">
        <v>1.4230384263893101E-2</v>
      </c>
    </row>
    <row r="6375" spans="1:2" x14ac:dyDescent="0.25">
      <c r="A6375" s="2">
        <v>42129</v>
      </c>
      <c r="B6375">
        <v>-2.5744443490946501E-2</v>
      </c>
    </row>
    <row r="6376" spans="1:2" x14ac:dyDescent="0.25">
      <c r="A6376" s="2">
        <v>42130</v>
      </c>
      <c r="B6376">
        <v>1.5854840130362601E-3</v>
      </c>
    </row>
    <row r="6377" spans="1:2" x14ac:dyDescent="0.25">
      <c r="A6377" s="2">
        <v>42131</v>
      </c>
      <c r="B6377">
        <v>5.1886377627297104E-3</v>
      </c>
    </row>
    <row r="6378" spans="1:2" x14ac:dyDescent="0.25">
      <c r="A6378" s="2">
        <v>42132</v>
      </c>
      <c r="B6378">
        <v>2.36657917760279E-2</v>
      </c>
    </row>
    <row r="6379" spans="1:2" x14ac:dyDescent="0.25">
      <c r="A6379" s="2">
        <v>42135</v>
      </c>
      <c r="B6379">
        <v>-2.30759369257727E-3</v>
      </c>
    </row>
    <row r="6380" spans="1:2" x14ac:dyDescent="0.25">
      <c r="A6380" s="2">
        <v>42136</v>
      </c>
      <c r="B6380">
        <v>-1.64046772604617E-2</v>
      </c>
    </row>
    <row r="6381" spans="1:2" x14ac:dyDescent="0.25">
      <c r="A6381" s="2">
        <v>42137</v>
      </c>
      <c r="B6381">
        <v>-1.17575335307438E-2</v>
      </c>
    </row>
    <row r="6382" spans="1:2" x14ac:dyDescent="0.25">
      <c r="A6382" s="2">
        <v>42138</v>
      </c>
      <c r="B6382">
        <v>2.11950295232219E-2</v>
      </c>
    </row>
    <row r="6383" spans="1:2" x14ac:dyDescent="0.25">
      <c r="A6383" s="2">
        <v>42139</v>
      </c>
      <c r="B6383">
        <v>-1.2901833872707699E-2</v>
      </c>
    </row>
    <row r="6384" spans="1:2" x14ac:dyDescent="0.25">
      <c r="A6384" s="2">
        <v>42142</v>
      </c>
      <c r="B6384">
        <v>1.4207029200909301E-2</v>
      </c>
    </row>
    <row r="6385" spans="1:2" x14ac:dyDescent="0.25">
      <c r="A6385" s="2">
        <v>42143</v>
      </c>
      <c r="B6385">
        <v>2.4395500193957101E-2</v>
      </c>
    </row>
    <row r="6386" spans="1:2" x14ac:dyDescent="0.25">
      <c r="A6386" s="2">
        <v>42144</v>
      </c>
      <c r="B6386">
        <v>-1.5567804098118899E-3</v>
      </c>
    </row>
    <row r="6387" spans="1:2" x14ac:dyDescent="0.25">
      <c r="A6387" s="2">
        <v>42145</v>
      </c>
      <c r="B6387">
        <v>7.58533501896253E-4</v>
      </c>
    </row>
    <row r="6388" spans="1:2" x14ac:dyDescent="0.25">
      <c r="A6388" s="2">
        <v>42146</v>
      </c>
      <c r="B6388">
        <v>-4.0003368704733004E-3</v>
      </c>
    </row>
    <row r="6389" spans="1:2" x14ac:dyDescent="0.25">
      <c r="A6389" s="2">
        <v>42149</v>
      </c>
      <c r="B6389">
        <v>0</v>
      </c>
    </row>
    <row r="6390" spans="1:2" x14ac:dyDescent="0.25">
      <c r="A6390" s="2">
        <v>42150</v>
      </c>
      <c r="B6390">
        <v>-1.73762313448611E-2</v>
      </c>
    </row>
    <row r="6391" spans="1:2" x14ac:dyDescent="0.25">
      <c r="A6391" s="2">
        <v>42151</v>
      </c>
      <c r="B6391">
        <v>1.37251527407281E-2</v>
      </c>
    </row>
    <row r="6392" spans="1:2" x14ac:dyDescent="0.25">
      <c r="A6392" s="2">
        <v>42152</v>
      </c>
      <c r="B6392">
        <v>-9.0828063324985796E-3</v>
      </c>
    </row>
    <row r="6393" spans="1:2" x14ac:dyDescent="0.25">
      <c r="A6393" s="2">
        <v>42153</v>
      </c>
      <c r="B6393">
        <v>-2.2272668865378799E-2</v>
      </c>
    </row>
    <row r="6394" spans="1:2" x14ac:dyDescent="0.25">
      <c r="A6394" s="2">
        <v>42156</v>
      </c>
      <c r="B6394">
        <v>2.36561966092785E-3</v>
      </c>
    </row>
    <row r="6395" spans="1:2" x14ac:dyDescent="0.25">
      <c r="A6395" s="2">
        <v>42157</v>
      </c>
      <c r="B6395">
        <v>-9.4401468467287808E-3</v>
      </c>
    </row>
    <row r="6396" spans="1:2" x14ac:dyDescent="0.25">
      <c r="A6396" s="2">
        <v>42158</v>
      </c>
      <c r="B6396">
        <v>7.7652768585925198E-3</v>
      </c>
    </row>
    <row r="6397" spans="1:2" x14ac:dyDescent="0.25">
      <c r="A6397" s="2">
        <v>42159</v>
      </c>
      <c r="B6397">
        <v>-5.07858675189354E-3</v>
      </c>
    </row>
    <row r="6398" spans="1:2" x14ac:dyDescent="0.25">
      <c r="A6398" s="2">
        <v>42160</v>
      </c>
      <c r="B6398">
        <v>-1.3025302530253E-2</v>
      </c>
    </row>
    <row r="6399" spans="1:2" x14ac:dyDescent="0.25">
      <c r="A6399" s="2">
        <v>42163</v>
      </c>
      <c r="B6399">
        <v>-1.14583797761826E-2</v>
      </c>
    </row>
    <row r="6400" spans="1:2" x14ac:dyDescent="0.25">
      <c r="A6400" s="2">
        <v>42164</v>
      </c>
      <c r="B6400">
        <v>-8.9752841421613105E-3</v>
      </c>
    </row>
    <row r="6401" spans="1:2" x14ac:dyDescent="0.25">
      <c r="A6401" s="2">
        <v>42165</v>
      </c>
      <c r="B6401">
        <v>2.6396031493196099E-2</v>
      </c>
    </row>
    <row r="6402" spans="1:2" x14ac:dyDescent="0.25">
      <c r="A6402" s="2">
        <v>42166</v>
      </c>
      <c r="B6402">
        <v>3.8132399237351699E-3</v>
      </c>
    </row>
    <row r="6403" spans="1:2" x14ac:dyDescent="0.25">
      <c r="A6403" s="2">
        <v>42167</v>
      </c>
      <c r="B6403">
        <v>-1.11312337117364E-2</v>
      </c>
    </row>
    <row r="6404" spans="1:2" x14ac:dyDescent="0.25">
      <c r="A6404" s="2">
        <v>42170</v>
      </c>
      <c r="B6404">
        <v>-1.6884799213829502E-2</v>
      </c>
    </row>
    <row r="6405" spans="1:2" x14ac:dyDescent="0.25">
      <c r="A6405" s="2">
        <v>42171</v>
      </c>
      <c r="B6405">
        <v>4.2255440955971703E-3</v>
      </c>
    </row>
    <row r="6406" spans="1:2" x14ac:dyDescent="0.25">
      <c r="A6406" s="2">
        <v>42172</v>
      </c>
      <c r="B6406">
        <v>-7.0129400054293996E-3</v>
      </c>
    </row>
    <row r="6407" spans="1:2" x14ac:dyDescent="0.25">
      <c r="A6407" s="2">
        <v>42173</v>
      </c>
      <c r="B6407">
        <v>1.21201075317812E-2</v>
      </c>
    </row>
    <row r="6408" spans="1:2" x14ac:dyDescent="0.25">
      <c r="A6408" s="2">
        <v>42174</v>
      </c>
      <c r="B6408">
        <v>-5.8037521932784398E-3</v>
      </c>
    </row>
    <row r="6409" spans="1:2" x14ac:dyDescent="0.25">
      <c r="A6409" s="2">
        <v>42177</v>
      </c>
      <c r="B6409">
        <v>3.8329260566567103E-2</v>
      </c>
    </row>
    <row r="6410" spans="1:2" x14ac:dyDescent="0.25">
      <c r="A6410" s="2">
        <v>42178</v>
      </c>
      <c r="B6410">
        <v>6.2322946175636896E-3</v>
      </c>
    </row>
    <row r="6411" spans="1:2" x14ac:dyDescent="0.25">
      <c r="A6411" s="2">
        <v>42179</v>
      </c>
      <c r="B6411">
        <v>-5.5440055440055796E-3</v>
      </c>
    </row>
    <row r="6412" spans="1:2" x14ac:dyDescent="0.25">
      <c r="A6412" s="2">
        <v>42180</v>
      </c>
      <c r="B6412">
        <v>0</v>
      </c>
    </row>
    <row r="6413" spans="1:2" x14ac:dyDescent="0.25">
      <c r="A6413" s="2">
        <v>42181</v>
      </c>
      <c r="B6413">
        <v>1.8728222996515799E-3</v>
      </c>
    </row>
    <row r="6414" spans="1:2" x14ac:dyDescent="0.25">
      <c r="A6414" s="2">
        <v>42184</v>
      </c>
      <c r="B6414">
        <v>-3.5082380559057602E-2</v>
      </c>
    </row>
    <row r="6415" spans="1:2" x14ac:dyDescent="0.25">
      <c r="A6415" s="2">
        <v>42185</v>
      </c>
      <c r="B6415">
        <v>-8.6952604072806396E-3</v>
      </c>
    </row>
    <row r="6416" spans="1:2" x14ac:dyDescent="0.25">
      <c r="A6416" s="2">
        <v>42186</v>
      </c>
      <c r="B6416">
        <v>1.50888515202472E-2</v>
      </c>
    </row>
    <row r="6417" spans="1:2" x14ac:dyDescent="0.25">
      <c r="A6417" s="2">
        <v>42187</v>
      </c>
      <c r="B6417">
        <v>-6.0443250503693403E-3</v>
      </c>
    </row>
    <row r="6418" spans="1:2" x14ac:dyDescent="0.25">
      <c r="A6418" s="2">
        <v>42188</v>
      </c>
      <c r="B6418">
        <v>-4.7747747747747303E-3</v>
      </c>
    </row>
    <row r="6419" spans="1:2" x14ac:dyDescent="0.25">
      <c r="A6419" s="2">
        <v>42191</v>
      </c>
      <c r="B6419">
        <v>-1.52982710238073E-2</v>
      </c>
    </row>
    <row r="6420" spans="1:2" x14ac:dyDescent="0.25">
      <c r="A6420" s="2">
        <v>42192</v>
      </c>
      <c r="B6420">
        <v>-1.9305019305019301E-2</v>
      </c>
    </row>
    <row r="6421" spans="1:2" x14ac:dyDescent="0.25">
      <c r="A6421" s="2">
        <v>42193</v>
      </c>
      <c r="B6421">
        <v>7.7802774653168401E-3</v>
      </c>
    </row>
    <row r="6422" spans="1:2" x14ac:dyDescent="0.25">
      <c r="A6422" s="2">
        <v>42194</v>
      </c>
      <c r="B6422">
        <v>2.4369826062691901E-2</v>
      </c>
    </row>
    <row r="6423" spans="1:2" x14ac:dyDescent="0.25">
      <c r="A6423" s="2">
        <v>42195</v>
      </c>
      <c r="B6423">
        <v>2.9692181966766599E-2</v>
      </c>
    </row>
    <row r="6424" spans="1:2" x14ac:dyDescent="0.25">
      <c r="A6424" s="2">
        <v>42198</v>
      </c>
      <c r="B6424">
        <v>1.2874779541446099E-2</v>
      </c>
    </row>
    <row r="6425" spans="1:2" x14ac:dyDescent="0.25">
      <c r="A6425" s="2">
        <v>42199</v>
      </c>
      <c r="B6425">
        <v>2.17656277207046E-3</v>
      </c>
    </row>
    <row r="6426" spans="1:2" x14ac:dyDescent="0.25">
      <c r="A6426" s="2">
        <v>42200</v>
      </c>
      <c r="B6426">
        <v>3.6921205803144299E-3</v>
      </c>
    </row>
    <row r="6427" spans="1:2" x14ac:dyDescent="0.25">
      <c r="A6427" s="2">
        <v>42201</v>
      </c>
      <c r="B6427">
        <v>1.5320032890466099E-2</v>
      </c>
    </row>
    <row r="6428" spans="1:2" x14ac:dyDescent="0.25">
      <c r="A6428" s="2">
        <v>42202</v>
      </c>
      <c r="B6428">
        <v>-4.7312561271898304E-3</v>
      </c>
    </row>
    <row r="6429" spans="1:2" x14ac:dyDescent="0.25">
      <c r="A6429" s="2">
        <v>42205</v>
      </c>
      <c r="B6429">
        <v>6.9379014989292597E-3</v>
      </c>
    </row>
    <row r="6430" spans="1:2" x14ac:dyDescent="0.25">
      <c r="A6430" s="2">
        <v>42206</v>
      </c>
      <c r="B6430">
        <v>-1.2461721674038801E-2</v>
      </c>
    </row>
    <row r="6431" spans="1:2" x14ac:dyDescent="0.25">
      <c r="A6431" s="2">
        <v>42207</v>
      </c>
      <c r="B6431">
        <v>-7.5799991386365003E-3</v>
      </c>
    </row>
    <row r="6432" spans="1:2" x14ac:dyDescent="0.25">
      <c r="A6432" s="2">
        <v>42208</v>
      </c>
      <c r="B6432">
        <v>-1.5188994488565301E-3</v>
      </c>
    </row>
    <row r="6433" spans="1:2" x14ac:dyDescent="0.25">
      <c r="A6433" s="2">
        <v>42209</v>
      </c>
      <c r="B6433">
        <v>-1.34735744089013E-2</v>
      </c>
    </row>
    <row r="6434" spans="1:2" x14ac:dyDescent="0.25">
      <c r="A6434" s="2">
        <v>42212</v>
      </c>
      <c r="B6434">
        <v>-2.40109260727818E-2</v>
      </c>
    </row>
    <row r="6435" spans="1:2" x14ac:dyDescent="0.25">
      <c r="A6435" s="2">
        <v>42213</v>
      </c>
      <c r="B6435">
        <v>7.98988850268589E-3</v>
      </c>
    </row>
    <row r="6436" spans="1:2" x14ac:dyDescent="0.25">
      <c r="A6436" s="2">
        <v>42214</v>
      </c>
      <c r="B6436">
        <v>3.9408866995074296E-3</v>
      </c>
    </row>
    <row r="6437" spans="1:2" x14ac:dyDescent="0.25">
      <c r="A6437" s="2">
        <v>42215</v>
      </c>
      <c r="B6437">
        <v>3.4347399411187602E-3</v>
      </c>
    </row>
    <row r="6438" spans="1:2" x14ac:dyDescent="0.25">
      <c r="A6438" s="2">
        <v>42216</v>
      </c>
      <c r="B6438">
        <v>5.2011558124027699E-3</v>
      </c>
    </row>
    <row r="6439" spans="1:2" x14ac:dyDescent="0.25">
      <c r="A6439" s="2">
        <v>42219</v>
      </c>
      <c r="B6439">
        <v>1.17636653104547E-2</v>
      </c>
    </row>
    <row r="6440" spans="1:2" x14ac:dyDescent="0.25">
      <c r="A6440" s="2">
        <v>42220</v>
      </c>
      <c r="B6440">
        <v>1.8795349243814199E-3</v>
      </c>
    </row>
    <row r="6441" spans="1:2" x14ac:dyDescent="0.25">
      <c r="A6441" s="2">
        <v>42221</v>
      </c>
      <c r="B6441">
        <v>1.6535055189564201E-2</v>
      </c>
    </row>
    <row r="6442" spans="1:2" x14ac:dyDescent="0.25">
      <c r="A6442" s="2">
        <v>42222</v>
      </c>
      <c r="B6442">
        <v>-5.1931330472102504E-3</v>
      </c>
    </row>
    <row r="6443" spans="1:2" x14ac:dyDescent="0.25">
      <c r="A6443" s="2">
        <v>42223</v>
      </c>
      <c r="B6443">
        <v>-8.1970749385219498E-3</v>
      </c>
    </row>
    <row r="6444" spans="1:2" x14ac:dyDescent="0.25">
      <c r="A6444" s="2">
        <v>42226</v>
      </c>
      <c r="B6444">
        <v>9.1783026664926694E-3</v>
      </c>
    </row>
    <row r="6445" spans="1:2" x14ac:dyDescent="0.25">
      <c r="A6445" s="2">
        <v>42227</v>
      </c>
      <c r="B6445">
        <v>-2.6896551724138001E-2</v>
      </c>
    </row>
    <row r="6446" spans="1:2" x14ac:dyDescent="0.25">
      <c r="A6446" s="2">
        <v>42228</v>
      </c>
      <c r="B6446">
        <v>-3.0297661233167999E-2</v>
      </c>
    </row>
    <row r="6447" spans="1:2" x14ac:dyDescent="0.25">
      <c r="A6447" s="2">
        <v>42229</v>
      </c>
      <c r="B6447">
        <v>5.1160241183993999E-3</v>
      </c>
    </row>
    <row r="6448" spans="1:2" x14ac:dyDescent="0.25">
      <c r="A6448" s="2">
        <v>42230</v>
      </c>
      <c r="B6448">
        <v>-9.0892564988187497E-4</v>
      </c>
    </row>
    <row r="6449" spans="1:2" x14ac:dyDescent="0.25">
      <c r="A6449" s="2">
        <v>42233</v>
      </c>
      <c r="B6449">
        <v>-3.7299854439591901E-3</v>
      </c>
    </row>
    <row r="6450" spans="1:2" x14ac:dyDescent="0.25">
      <c r="A6450" s="2">
        <v>42234</v>
      </c>
      <c r="B6450">
        <v>-3.15039722399779E-3</v>
      </c>
    </row>
    <row r="6451" spans="1:2" x14ac:dyDescent="0.25">
      <c r="A6451" s="2">
        <v>42235</v>
      </c>
      <c r="B6451">
        <v>-2.1114826180552399E-2</v>
      </c>
    </row>
    <row r="6452" spans="1:2" x14ac:dyDescent="0.25">
      <c r="A6452" s="2">
        <v>42236</v>
      </c>
      <c r="B6452">
        <v>-2.3956578701104202E-2</v>
      </c>
    </row>
    <row r="6453" spans="1:2" x14ac:dyDescent="0.25">
      <c r="A6453" s="2">
        <v>42237</v>
      </c>
      <c r="B6453">
        <v>-2.6653883029721898E-2</v>
      </c>
    </row>
    <row r="6454" spans="1:2" x14ac:dyDescent="0.25">
      <c r="A6454" s="2">
        <v>42240</v>
      </c>
      <c r="B6454">
        <v>-5.13691883372734E-2</v>
      </c>
    </row>
    <row r="6455" spans="1:2" x14ac:dyDescent="0.25">
      <c r="A6455" s="2">
        <v>42241</v>
      </c>
      <c r="B6455">
        <v>5.5241160895072902E-2</v>
      </c>
    </row>
    <row r="6456" spans="1:2" x14ac:dyDescent="0.25">
      <c r="A6456" s="2">
        <v>42242</v>
      </c>
      <c r="B6456">
        <v>-1.27429274292743E-2</v>
      </c>
    </row>
    <row r="6457" spans="1:2" x14ac:dyDescent="0.25">
      <c r="A6457" s="2">
        <v>42243</v>
      </c>
      <c r="B6457">
        <v>2.98514900827269E-2</v>
      </c>
    </row>
    <row r="6458" spans="1:2" x14ac:dyDescent="0.25">
      <c r="A6458" s="2">
        <v>42244</v>
      </c>
      <c r="B6458">
        <v>-5.9520929107186298E-3</v>
      </c>
    </row>
    <row r="6459" spans="1:2" x14ac:dyDescent="0.25">
      <c r="A6459" s="2">
        <v>42247</v>
      </c>
      <c r="B6459">
        <v>-2.3366760782787001E-3</v>
      </c>
    </row>
    <row r="6460" spans="1:2" x14ac:dyDescent="0.25">
      <c r="A6460" s="2">
        <v>42248</v>
      </c>
      <c r="B6460">
        <v>-2.4592563677173801E-2</v>
      </c>
    </row>
    <row r="6461" spans="1:2" x14ac:dyDescent="0.25">
      <c r="A6461" s="2">
        <v>42249</v>
      </c>
      <c r="B6461">
        <v>7.20360180090052E-3</v>
      </c>
    </row>
    <row r="6462" spans="1:2" x14ac:dyDescent="0.25">
      <c r="A6462" s="2">
        <v>42250</v>
      </c>
      <c r="B6462">
        <v>2.56282904539584E-2</v>
      </c>
    </row>
    <row r="6463" spans="1:2" x14ac:dyDescent="0.25">
      <c r="A6463" s="2">
        <v>42251</v>
      </c>
      <c r="B6463">
        <v>-2.6295399515738501E-2</v>
      </c>
    </row>
    <row r="6464" spans="1:2" x14ac:dyDescent="0.25">
      <c r="A6464" s="2">
        <v>42254</v>
      </c>
      <c r="B6464">
        <v>6.0178047446162201E-3</v>
      </c>
    </row>
    <row r="6465" spans="1:2" x14ac:dyDescent="0.25">
      <c r="A6465" s="2">
        <v>42255</v>
      </c>
      <c r="B6465">
        <v>1.6462329444334699E-2</v>
      </c>
    </row>
    <row r="6466" spans="1:2" x14ac:dyDescent="0.25">
      <c r="A6466" s="2">
        <v>42256</v>
      </c>
      <c r="B6466">
        <v>2.4317883371431899E-3</v>
      </c>
    </row>
    <row r="6467" spans="1:2" x14ac:dyDescent="0.25">
      <c r="A6467" s="2">
        <v>42257</v>
      </c>
      <c r="B6467">
        <v>-8.7817184998302301E-3</v>
      </c>
    </row>
    <row r="6468" spans="1:2" x14ac:dyDescent="0.25">
      <c r="A6468" s="2">
        <v>42258</v>
      </c>
      <c r="B6468">
        <v>-7.4889867841410104E-3</v>
      </c>
    </row>
    <row r="6469" spans="1:2" x14ac:dyDescent="0.25">
      <c r="A6469" s="2">
        <v>42261</v>
      </c>
      <c r="B6469">
        <v>2.7617497657443902E-3</v>
      </c>
    </row>
    <row r="6470" spans="1:2" x14ac:dyDescent="0.25">
      <c r="A6470" s="2">
        <v>42262</v>
      </c>
      <c r="B6470">
        <v>4.5246643387597497E-3</v>
      </c>
    </row>
    <row r="6471" spans="1:2" x14ac:dyDescent="0.25">
      <c r="A6471" s="2">
        <v>42263</v>
      </c>
      <c r="B6471">
        <v>2.49694002447987E-3</v>
      </c>
    </row>
    <row r="6472" spans="1:2" x14ac:dyDescent="0.25">
      <c r="A6472" s="2">
        <v>42264</v>
      </c>
      <c r="B6472">
        <v>6.3488962688018603E-4</v>
      </c>
    </row>
    <row r="6473" spans="1:2" x14ac:dyDescent="0.25">
      <c r="A6473" s="2">
        <v>42265</v>
      </c>
      <c r="B6473">
        <v>-3.2654854297847397E-2</v>
      </c>
    </row>
    <row r="6474" spans="1:2" x14ac:dyDescent="0.25">
      <c r="A6474" s="2">
        <v>42268</v>
      </c>
      <c r="B6474">
        <v>6.1055606014734903E-3</v>
      </c>
    </row>
    <row r="6475" spans="1:2" x14ac:dyDescent="0.25">
      <c r="A6475" s="2">
        <v>42269</v>
      </c>
      <c r="B6475">
        <v>-4.0172526204925098E-2</v>
      </c>
    </row>
    <row r="6476" spans="1:2" x14ac:dyDescent="0.25">
      <c r="A6476" s="2">
        <v>42270</v>
      </c>
      <c r="B6476">
        <v>5.3819625875222198E-3</v>
      </c>
    </row>
    <row r="6477" spans="1:2" x14ac:dyDescent="0.25">
      <c r="A6477" s="2">
        <v>42271</v>
      </c>
      <c r="B6477">
        <v>-2.13086637908633E-2</v>
      </c>
    </row>
    <row r="6478" spans="1:2" x14ac:dyDescent="0.25">
      <c r="A6478" s="2">
        <v>42272</v>
      </c>
      <c r="B6478">
        <v>3.0747172216026901E-2</v>
      </c>
    </row>
    <row r="6479" spans="1:2" x14ac:dyDescent="0.25">
      <c r="A6479" s="2">
        <v>42275</v>
      </c>
      <c r="B6479">
        <v>-2.2102009273570301E-2</v>
      </c>
    </row>
    <row r="6480" spans="1:2" x14ac:dyDescent="0.25">
      <c r="A6480" s="2">
        <v>42276</v>
      </c>
      <c r="B6480">
        <v>-2.52884463410774E-3</v>
      </c>
    </row>
    <row r="6481" spans="1:2" x14ac:dyDescent="0.25">
      <c r="A6481" s="2">
        <v>42277</v>
      </c>
      <c r="B6481">
        <v>2.03876828817409E-2</v>
      </c>
    </row>
    <row r="6482" spans="1:2" x14ac:dyDescent="0.25">
      <c r="A6482" s="2">
        <v>42278</v>
      </c>
      <c r="B6482">
        <v>-1.55805165898856E-2</v>
      </c>
    </row>
    <row r="6483" spans="1:2" x14ac:dyDescent="0.25">
      <c r="A6483" s="2">
        <v>42279</v>
      </c>
      <c r="B6483">
        <v>2.8394152907771399E-3</v>
      </c>
    </row>
    <row r="6484" spans="1:2" x14ac:dyDescent="0.25">
      <c r="A6484" s="2">
        <v>42282</v>
      </c>
      <c r="B6484">
        <v>2.7579697986577199E-2</v>
      </c>
    </row>
    <row r="6485" spans="1:2" x14ac:dyDescent="0.25">
      <c r="A6485" s="2">
        <v>42283</v>
      </c>
      <c r="B6485">
        <v>1.19910194917849E-2</v>
      </c>
    </row>
    <row r="6486" spans="1:2" x14ac:dyDescent="0.25">
      <c r="A6486" s="2">
        <v>42284</v>
      </c>
      <c r="B6486">
        <v>3.0756819442343498E-3</v>
      </c>
    </row>
    <row r="6487" spans="1:2" x14ac:dyDescent="0.25">
      <c r="A6487" s="2">
        <v>42285</v>
      </c>
      <c r="B6487">
        <v>5.4287724942194701E-3</v>
      </c>
    </row>
    <row r="6488" spans="1:2" x14ac:dyDescent="0.25">
      <c r="A6488" s="2">
        <v>42286</v>
      </c>
      <c r="B6488">
        <v>9.6990300969903593E-3</v>
      </c>
    </row>
    <row r="6489" spans="1:2" x14ac:dyDescent="0.25">
      <c r="A6489" s="2">
        <v>42289</v>
      </c>
      <c r="B6489">
        <v>3.3670033670034601E-3</v>
      </c>
    </row>
    <row r="6490" spans="1:2" x14ac:dyDescent="0.25">
      <c r="A6490" s="2">
        <v>42290</v>
      </c>
      <c r="B6490">
        <v>-1.11034346624556E-2</v>
      </c>
    </row>
    <row r="6491" spans="1:2" x14ac:dyDescent="0.25">
      <c r="A6491" s="2">
        <v>42291</v>
      </c>
      <c r="B6491">
        <v>-9.1321922251609306E-3</v>
      </c>
    </row>
    <row r="6492" spans="1:2" x14ac:dyDescent="0.25">
      <c r="A6492" s="2">
        <v>42292</v>
      </c>
      <c r="B6492">
        <v>1.32453666398067E-2</v>
      </c>
    </row>
    <row r="6493" spans="1:2" x14ac:dyDescent="0.25">
      <c r="A6493" s="2">
        <v>42293</v>
      </c>
      <c r="B6493">
        <v>3.8769322530940501E-3</v>
      </c>
    </row>
    <row r="6494" spans="1:2" x14ac:dyDescent="0.25">
      <c r="A6494" s="2">
        <v>42296</v>
      </c>
      <c r="B6494">
        <v>6.7336733178193801E-3</v>
      </c>
    </row>
    <row r="6495" spans="1:2" x14ac:dyDescent="0.25">
      <c r="A6495" s="2">
        <v>42297</v>
      </c>
      <c r="B6495">
        <v>-3.4426793881869899E-4</v>
      </c>
    </row>
    <row r="6496" spans="1:2" x14ac:dyDescent="0.25">
      <c r="A6496" s="2">
        <v>42298</v>
      </c>
      <c r="B6496">
        <v>6.6909377152415397E-3</v>
      </c>
    </row>
    <row r="6497" spans="1:2" x14ac:dyDescent="0.25">
      <c r="A6497" s="2">
        <v>42299</v>
      </c>
      <c r="B6497">
        <v>2.64881243280226E-2</v>
      </c>
    </row>
    <row r="6498" spans="1:2" x14ac:dyDescent="0.25">
      <c r="A6498" s="2">
        <v>42300</v>
      </c>
      <c r="B6498">
        <v>2.6804418206056099E-2</v>
      </c>
    </row>
    <row r="6499" spans="1:2" x14ac:dyDescent="0.25">
      <c r="A6499" s="2">
        <v>42303</v>
      </c>
      <c r="B6499">
        <v>2.3183567487365898E-3</v>
      </c>
    </row>
    <row r="6500" spans="1:2" x14ac:dyDescent="0.25">
      <c r="A6500" s="2">
        <v>42304</v>
      </c>
      <c r="B6500">
        <v>-8.7893787297034197E-3</v>
      </c>
    </row>
    <row r="6501" spans="1:2" x14ac:dyDescent="0.25">
      <c r="A6501" s="2">
        <v>42305</v>
      </c>
      <c r="B6501">
        <v>1.1947542819806801E-2</v>
      </c>
    </row>
    <row r="6502" spans="1:2" x14ac:dyDescent="0.25">
      <c r="A6502" s="2">
        <v>42306</v>
      </c>
      <c r="B6502">
        <v>-4.8425033436332301E-3</v>
      </c>
    </row>
    <row r="6503" spans="1:2" x14ac:dyDescent="0.25">
      <c r="A6503" s="2">
        <v>42307</v>
      </c>
      <c r="B6503">
        <v>2.8269533784410798E-3</v>
      </c>
    </row>
    <row r="6504" spans="1:2" x14ac:dyDescent="0.25">
      <c r="A6504" s="2">
        <v>42310</v>
      </c>
      <c r="B6504">
        <v>1.26161098017468E-2</v>
      </c>
    </row>
    <row r="6505" spans="1:2" x14ac:dyDescent="0.25">
      <c r="A6505" s="2">
        <v>42311</v>
      </c>
      <c r="B6505">
        <v>-1.3234757210660599E-3</v>
      </c>
    </row>
    <row r="6506" spans="1:2" x14ac:dyDescent="0.25">
      <c r="A6506" s="2">
        <v>42312</v>
      </c>
      <c r="B6506">
        <v>-9.2766074121464204E-3</v>
      </c>
    </row>
    <row r="6507" spans="1:2" x14ac:dyDescent="0.25">
      <c r="A6507" s="2">
        <v>42313</v>
      </c>
      <c r="B6507">
        <v>4.8892988929889504E-3</v>
      </c>
    </row>
    <row r="6508" spans="1:2" x14ac:dyDescent="0.25">
      <c r="A6508" s="2">
        <v>42314</v>
      </c>
      <c r="B6508">
        <v>8.6293950243274704E-3</v>
      </c>
    </row>
    <row r="6509" spans="1:2" x14ac:dyDescent="0.25">
      <c r="A6509" s="2">
        <v>42317</v>
      </c>
      <c r="B6509">
        <v>-1.5973423136434E-2</v>
      </c>
    </row>
    <row r="6510" spans="1:2" x14ac:dyDescent="0.25">
      <c r="A6510" s="2">
        <v>42318</v>
      </c>
      <c r="B6510">
        <v>1.8961291217685101E-3</v>
      </c>
    </row>
    <row r="6511" spans="1:2" x14ac:dyDescent="0.25">
      <c r="A6511" s="2">
        <v>42319</v>
      </c>
      <c r="B6511">
        <v>7.2008862629247003E-3</v>
      </c>
    </row>
    <row r="6512" spans="1:2" x14ac:dyDescent="0.25">
      <c r="A6512" s="2">
        <v>42320</v>
      </c>
      <c r="B6512">
        <v>-1.12740604949587E-2</v>
      </c>
    </row>
    <row r="6513" spans="1:2" x14ac:dyDescent="0.25">
      <c r="A6513" s="2">
        <v>42321</v>
      </c>
      <c r="B6513">
        <v>-8.6678409196254708E-3</v>
      </c>
    </row>
    <row r="6514" spans="1:2" x14ac:dyDescent="0.25">
      <c r="A6514" s="2">
        <v>42324</v>
      </c>
      <c r="B6514">
        <v>-5.6108851171277096E-4</v>
      </c>
    </row>
    <row r="6515" spans="1:2" x14ac:dyDescent="0.25">
      <c r="A6515" s="2">
        <v>42325</v>
      </c>
      <c r="B6515">
        <v>2.54035087719298E-2</v>
      </c>
    </row>
    <row r="6516" spans="1:2" x14ac:dyDescent="0.25">
      <c r="A6516" s="2">
        <v>42326</v>
      </c>
      <c r="B6516">
        <v>4.5624600784743803E-4</v>
      </c>
    </row>
    <row r="6517" spans="1:2" x14ac:dyDescent="0.25">
      <c r="A6517" s="2">
        <v>42327</v>
      </c>
      <c r="B6517">
        <v>1.1400948558920199E-2</v>
      </c>
    </row>
    <row r="6518" spans="1:2" x14ac:dyDescent="0.25">
      <c r="A6518" s="2">
        <v>42328</v>
      </c>
      <c r="B6518">
        <v>3.3366399134278101E-3</v>
      </c>
    </row>
    <row r="6519" spans="1:2" x14ac:dyDescent="0.25">
      <c r="A6519" s="2">
        <v>42331</v>
      </c>
      <c r="B6519">
        <v>-1.2133740787344501E-3</v>
      </c>
    </row>
    <row r="6520" spans="1:2" x14ac:dyDescent="0.25">
      <c r="A6520" s="2">
        <v>42332</v>
      </c>
      <c r="B6520">
        <v>-1.7412823397075401E-2</v>
      </c>
    </row>
    <row r="6521" spans="1:2" x14ac:dyDescent="0.25">
      <c r="A6521" s="2">
        <v>42333</v>
      </c>
      <c r="B6521">
        <v>2.24837439325947E-2</v>
      </c>
    </row>
    <row r="6522" spans="1:2" x14ac:dyDescent="0.25">
      <c r="A6522" s="2">
        <v>42334</v>
      </c>
      <c r="B6522">
        <v>1.3480227506829799E-2</v>
      </c>
    </row>
    <row r="6523" spans="1:2" x14ac:dyDescent="0.25">
      <c r="A6523" s="2">
        <v>42335</v>
      </c>
      <c r="B6523">
        <v>-1.85594343791429E-3</v>
      </c>
    </row>
    <row r="6524" spans="1:2" x14ac:dyDescent="0.25">
      <c r="A6524" s="2">
        <v>42338</v>
      </c>
      <c r="B6524">
        <v>7.4818487692580602E-3</v>
      </c>
    </row>
    <row r="6525" spans="1:2" x14ac:dyDescent="0.25">
      <c r="A6525" s="2">
        <v>42339</v>
      </c>
      <c r="B6525">
        <v>-9.8431251922484995E-3</v>
      </c>
    </row>
    <row r="6526" spans="1:2" x14ac:dyDescent="0.25">
      <c r="A6526" s="2">
        <v>42340</v>
      </c>
      <c r="B6526">
        <v>-6.7012825633515601E-3</v>
      </c>
    </row>
    <row r="6527" spans="1:2" x14ac:dyDescent="0.25">
      <c r="A6527" s="2">
        <v>42341</v>
      </c>
      <c r="B6527">
        <v>-3.2526137074434899E-2</v>
      </c>
    </row>
    <row r="6528" spans="1:2" x14ac:dyDescent="0.25">
      <c r="A6528" s="2">
        <v>42342</v>
      </c>
      <c r="B6528">
        <v>-6.8347649395030796E-3</v>
      </c>
    </row>
    <row r="6529" spans="1:2" x14ac:dyDescent="0.25">
      <c r="A6529" s="2">
        <v>42345</v>
      </c>
      <c r="B6529">
        <v>1.07411885055333E-2</v>
      </c>
    </row>
    <row r="6530" spans="1:2" x14ac:dyDescent="0.25">
      <c r="A6530" s="2">
        <v>42346</v>
      </c>
      <c r="B6530">
        <v>-1.6699636564383301E-2</v>
      </c>
    </row>
    <row r="6531" spans="1:2" x14ac:dyDescent="0.25">
      <c r="A6531" s="2">
        <v>42347</v>
      </c>
      <c r="B6531">
        <v>-7.1582296247777498E-3</v>
      </c>
    </row>
    <row r="6532" spans="1:2" x14ac:dyDescent="0.25">
      <c r="A6532" s="2">
        <v>42348</v>
      </c>
      <c r="B6532">
        <v>2.8273879647522398E-4</v>
      </c>
    </row>
    <row r="6533" spans="1:2" x14ac:dyDescent="0.25">
      <c r="A6533" s="2">
        <v>42349</v>
      </c>
      <c r="B6533">
        <v>-2.4497102746502099E-2</v>
      </c>
    </row>
    <row r="6534" spans="1:2" x14ac:dyDescent="0.25">
      <c r="A6534" s="2">
        <v>42352</v>
      </c>
      <c r="B6534">
        <v>-2.0186410392620799E-2</v>
      </c>
    </row>
    <row r="6535" spans="1:2" x14ac:dyDescent="0.25">
      <c r="A6535" s="2">
        <v>42353</v>
      </c>
      <c r="B6535">
        <v>3.0410567302479301E-2</v>
      </c>
    </row>
    <row r="6536" spans="1:2" x14ac:dyDescent="0.25">
      <c r="A6536" s="2">
        <v>42354</v>
      </c>
      <c r="B6536">
        <v>9.5666315890174903E-4</v>
      </c>
    </row>
    <row r="6537" spans="1:2" x14ac:dyDescent="0.25">
      <c r="A6537" s="2">
        <v>42355</v>
      </c>
      <c r="B6537">
        <v>2.7812290929943601E-2</v>
      </c>
    </row>
    <row r="6538" spans="1:2" x14ac:dyDescent="0.25">
      <c r="A6538" s="2">
        <v>42356</v>
      </c>
      <c r="B6538">
        <v>-1.3943112102621299E-2</v>
      </c>
    </row>
    <row r="6539" spans="1:2" x14ac:dyDescent="0.25">
      <c r="A6539" s="2">
        <v>42359</v>
      </c>
      <c r="B6539">
        <v>-6.4573906485670997E-3</v>
      </c>
    </row>
    <row r="6540" spans="1:2" x14ac:dyDescent="0.25">
      <c r="A6540" s="2">
        <v>42360</v>
      </c>
      <c r="B6540">
        <v>-5.8826320034157699E-3</v>
      </c>
    </row>
    <row r="6541" spans="1:2" x14ac:dyDescent="0.25">
      <c r="A6541" s="2">
        <v>42361</v>
      </c>
      <c r="B6541">
        <v>2.5387735623956E-2</v>
      </c>
    </row>
    <row r="6542" spans="1:2" x14ac:dyDescent="0.25">
      <c r="A6542" s="2">
        <v>42362</v>
      </c>
      <c r="B6542">
        <v>0</v>
      </c>
    </row>
    <row r="6543" spans="1:2" x14ac:dyDescent="0.25">
      <c r="A6543" s="2">
        <v>42363</v>
      </c>
      <c r="B6543">
        <v>0</v>
      </c>
    </row>
    <row r="6544" spans="1:2" x14ac:dyDescent="0.25">
      <c r="A6544" s="2">
        <v>42366</v>
      </c>
      <c r="B6544">
        <v>-8.5167775864476401E-3</v>
      </c>
    </row>
    <row r="6545" spans="1:2" x14ac:dyDescent="0.25">
      <c r="A6545" s="2">
        <v>42367</v>
      </c>
      <c r="B6545">
        <v>1.8212542245587701E-2</v>
      </c>
    </row>
    <row r="6546" spans="1:2" x14ac:dyDescent="0.25">
      <c r="A6546" s="2">
        <v>42368</v>
      </c>
      <c r="B6546">
        <v>-6.8227918126497799E-3</v>
      </c>
    </row>
    <row r="6547" spans="1:2" x14ac:dyDescent="0.25">
      <c r="A6547" s="2">
        <v>42369</v>
      </c>
      <c r="B6547">
        <v>0</v>
      </c>
    </row>
    <row r="6548" spans="1:2" x14ac:dyDescent="0.25">
      <c r="A6548" s="2">
        <v>42370</v>
      </c>
      <c r="B6548">
        <v>0</v>
      </c>
    </row>
    <row r="6549" spans="1:2" x14ac:dyDescent="0.25">
      <c r="A6549" s="2">
        <v>42373</v>
      </c>
      <c r="B6549">
        <v>-4.7159301893798702E-2</v>
      </c>
    </row>
    <row r="6550" spans="1:2" x14ac:dyDescent="0.25">
      <c r="A6550" s="2">
        <v>42374</v>
      </c>
      <c r="B6550">
        <v>2.09469992205769E-3</v>
      </c>
    </row>
    <row r="6551" spans="1:2" x14ac:dyDescent="0.25">
      <c r="A6551" s="2">
        <v>42375</v>
      </c>
      <c r="B6551">
        <v>-6.465412473871E-3</v>
      </c>
    </row>
    <row r="6552" spans="1:2" x14ac:dyDescent="0.25">
      <c r="A6552" s="2">
        <v>42376</v>
      </c>
      <c r="B6552">
        <v>-2.4023877091692E-2</v>
      </c>
    </row>
    <row r="6553" spans="1:2" x14ac:dyDescent="0.25">
      <c r="A6553" s="2">
        <v>42377</v>
      </c>
      <c r="B6553">
        <v>-1.1430290269213401E-2</v>
      </c>
    </row>
    <row r="6554" spans="1:2" x14ac:dyDescent="0.25">
      <c r="A6554" s="2">
        <v>42380</v>
      </c>
      <c r="B6554">
        <v>-2.5356255388209197E-4</v>
      </c>
    </row>
    <row r="6555" spans="1:2" x14ac:dyDescent="0.25">
      <c r="A6555" s="2">
        <v>42381</v>
      </c>
      <c r="B6555">
        <v>1.3949477528659901E-2</v>
      </c>
    </row>
    <row r="6556" spans="1:2" x14ac:dyDescent="0.25">
      <c r="A6556" s="2">
        <v>42382</v>
      </c>
      <c r="B6556">
        <v>-4.5024763619990801E-3</v>
      </c>
    </row>
    <row r="6557" spans="1:2" x14ac:dyDescent="0.25">
      <c r="A6557" s="2">
        <v>42383</v>
      </c>
      <c r="B6557">
        <v>-1.32669983416253E-2</v>
      </c>
    </row>
    <row r="6558" spans="1:2" x14ac:dyDescent="0.25">
      <c r="A6558" s="2">
        <v>42384</v>
      </c>
      <c r="B6558">
        <v>-3.1372549019607801E-2</v>
      </c>
    </row>
    <row r="6559" spans="1:2" x14ac:dyDescent="0.25">
      <c r="A6559" s="2">
        <v>42387</v>
      </c>
      <c r="B6559">
        <v>1.52479099847525E-3</v>
      </c>
    </row>
    <row r="6560" spans="1:2" x14ac:dyDescent="0.25">
      <c r="A6560" s="2">
        <v>42388</v>
      </c>
      <c r="B6560">
        <v>1.37547249055019E-2</v>
      </c>
    </row>
    <row r="6561" spans="1:2" x14ac:dyDescent="0.25">
      <c r="A6561" s="2">
        <v>42389</v>
      </c>
      <c r="B6561">
        <v>-3.0813050233039901E-2</v>
      </c>
    </row>
    <row r="6562" spans="1:2" x14ac:dyDescent="0.25">
      <c r="A6562" s="2">
        <v>42390</v>
      </c>
      <c r="B6562">
        <v>2.2655623831151502E-2</v>
      </c>
    </row>
    <row r="6563" spans="1:2" x14ac:dyDescent="0.25">
      <c r="A6563" s="2">
        <v>42391</v>
      </c>
      <c r="B6563">
        <v>2.33032028841633E-2</v>
      </c>
    </row>
    <row r="6564" spans="1:2" x14ac:dyDescent="0.25">
      <c r="A6564" s="2">
        <v>42394</v>
      </c>
      <c r="B6564">
        <v>-5.7697217258105803E-3</v>
      </c>
    </row>
    <row r="6565" spans="1:2" x14ac:dyDescent="0.25">
      <c r="A6565" s="2">
        <v>42395</v>
      </c>
      <c r="B6565">
        <v>1.01684470008216E-2</v>
      </c>
    </row>
    <row r="6566" spans="1:2" x14ac:dyDescent="0.25">
      <c r="A6566" s="2">
        <v>42396</v>
      </c>
      <c r="B6566">
        <v>2.2369089984748398E-3</v>
      </c>
    </row>
    <row r="6567" spans="1:2" x14ac:dyDescent="0.25">
      <c r="A6567" s="2">
        <v>42397</v>
      </c>
      <c r="B6567">
        <v>-2.3688749112306E-2</v>
      </c>
    </row>
    <row r="6568" spans="1:2" x14ac:dyDescent="0.25">
      <c r="A6568" s="2">
        <v>42398</v>
      </c>
      <c r="B6568">
        <v>1.3768379487712401E-2</v>
      </c>
    </row>
    <row r="6569" spans="1:2" x14ac:dyDescent="0.25">
      <c r="A6569" s="2">
        <v>42401</v>
      </c>
      <c r="B6569">
        <v>-1.6912669126690799E-3</v>
      </c>
    </row>
    <row r="6570" spans="1:2" x14ac:dyDescent="0.25">
      <c r="A6570" s="2">
        <v>42402</v>
      </c>
      <c r="B6570">
        <v>-1.81734175265671E-2</v>
      </c>
    </row>
    <row r="6571" spans="1:2" x14ac:dyDescent="0.25">
      <c r="A6571" s="2">
        <v>42403</v>
      </c>
      <c r="B6571">
        <v>-1.3333333333333299E-2</v>
      </c>
    </row>
    <row r="6572" spans="1:2" x14ac:dyDescent="0.25">
      <c r="A6572" s="2">
        <v>42404</v>
      </c>
      <c r="B6572">
        <v>-4.3455219925808697E-3</v>
      </c>
    </row>
    <row r="6573" spans="1:2" x14ac:dyDescent="0.25">
      <c r="A6573" s="2">
        <v>42405</v>
      </c>
      <c r="B6573">
        <v>-1.35724930806898E-2</v>
      </c>
    </row>
    <row r="6574" spans="1:2" x14ac:dyDescent="0.25">
      <c r="A6574" s="2">
        <v>42408</v>
      </c>
      <c r="B6574">
        <v>-3.1727189337937702E-2</v>
      </c>
    </row>
    <row r="6575" spans="1:2" x14ac:dyDescent="0.25">
      <c r="A6575" s="2">
        <v>42409</v>
      </c>
      <c r="B6575">
        <v>-7.35580941766512E-3</v>
      </c>
    </row>
    <row r="6576" spans="1:2" x14ac:dyDescent="0.25">
      <c r="A6576" s="2">
        <v>42410</v>
      </c>
      <c r="B6576">
        <v>1.32487509122552E-2</v>
      </c>
    </row>
    <row r="6577" spans="1:2" x14ac:dyDescent="0.25">
      <c r="A6577" s="2">
        <v>42411</v>
      </c>
      <c r="B6577">
        <v>-2.78131752451659E-2</v>
      </c>
    </row>
    <row r="6578" spans="1:2" x14ac:dyDescent="0.25">
      <c r="A6578" s="2">
        <v>42412</v>
      </c>
      <c r="B6578">
        <v>1.9262552003191501E-2</v>
      </c>
    </row>
    <row r="6579" spans="1:2" x14ac:dyDescent="0.25">
      <c r="A6579" s="2">
        <v>42415</v>
      </c>
      <c r="B6579">
        <v>2.9801509644954E-2</v>
      </c>
    </row>
    <row r="6580" spans="1:2" x14ac:dyDescent="0.25">
      <c r="A6580" s="2">
        <v>42416</v>
      </c>
      <c r="B6580">
        <v>-1.12390053208817E-2</v>
      </c>
    </row>
    <row r="6581" spans="1:2" x14ac:dyDescent="0.25">
      <c r="A6581" s="2">
        <v>42417</v>
      </c>
      <c r="B6581">
        <v>2.9762231618252599E-2</v>
      </c>
    </row>
    <row r="6582" spans="1:2" x14ac:dyDescent="0.25">
      <c r="A6582" s="2">
        <v>42418</v>
      </c>
      <c r="B6582">
        <v>8.5319682184184006E-3</v>
      </c>
    </row>
    <row r="6583" spans="1:2" x14ac:dyDescent="0.25">
      <c r="A6583" s="2">
        <v>42419</v>
      </c>
      <c r="B6583">
        <v>-9.9402527362132398E-3</v>
      </c>
    </row>
    <row r="6584" spans="1:2" x14ac:dyDescent="0.25">
      <c r="A6584" s="2">
        <v>42422</v>
      </c>
      <c r="B6584">
        <v>2.2323097463284401E-2</v>
      </c>
    </row>
    <row r="6585" spans="1:2" x14ac:dyDescent="0.25">
      <c r="A6585" s="2">
        <v>42423</v>
      </c>
      <c r="B6585">
        <v>-1.5410332758710701E-2</v>
      </c>
    </row>
    <row r="6586" spans="1:2" x14ac:dyDescent="0.25">
      <c r="A6586" s="2">
        <v>42424</v>
      </c>
      <c r="B6586">
        <v>-2.9180814940577199E-2</v>
      </c>
    </row>
    <row r="6587" spans="1:2" x14ac:dyDescent="0.25">
      <c r="A6587" s="2">
        <v>42425</v>
      </c>
      <c r="B6587">
        <v>1.9455678216198501E-2</v>
      </c>
    </row>
    <row r="6588" spans="1:2" x14ac:dyDescent="0.25">
      <c r="A6588" s="2">
        <v>42426</v>
      </c>
      <c r="B6588">
        <v>2.1282298702691101E-2</v>
      </c>
    </row>
    <row r="6589" spans="1:2" x14ac:dyDescent="0.25">
      <c r="A6589" s="2">
        <v>42429</v>
      </c>
      <c r="B6589">
        <v>-6.4563539971654897E-3</v>
      </c>
    </row>
    <row r="6590" spans="1:2" x14ac:dyDescent="0.25">
      <c r="A6590" s="2">
        <v>42430</v>
      </c>
      <c r="B6590">
        <v>2.6468723584108102E-2</v>
      </c>
    </row>
    <row r="6591" spans="1:2" x14ac:dyDescent="0.25">
      <c r="A6591" s="2">
        <v>42431</v>
      </c>
      <c r="B6591">
        <v>6.3307427042049698E-3</v>
      </c>
    </row>
    <row r="6592" spans="1:2" x14ac:dyDescent="0.25">
      <c r="A6592" s="2">
        <v>42432</v>
      </c>
      <c r="B6592">
        <v>-4.2962356792144397E-3</v>
      </c>
    </row>
    <row r="6593" spans="1:2" x14ac:dyDescent="0.25">
      <c r="A6593" s="2">
        <v>42433</v>
      </c>
      <c r="B6593">
        <v>8.6809122662831993E-3</v>
      </c>
    </row>
    <row r="6594" spans="1:2" x14ac:dyDescent="0.25">
      <c r="A6594" s="2">
        <v>42436</v>
      </c>
      <c r="B6594">
        <v>-4.6850333554004902E-3</v>
      </c>
    </row>
    <row r="6595" spans="1:2" x14ac:dyDescent="0.25">
      <c r="A6595" s="2">
        <v>42437</v>
      </c>
      <c r="B6595">
        <v>-8.4420567920183692E-3</v>
      </c>
    </row>
    <row r="6596" spans="1:2" x14ac:dyDescent="0.25">
      <c r="A6596" s="2">
        <v>42438</v>
      </c>
      <c r="B6596">
        <v>3.7667698658410101E-3</v>
      </c>
    </row>
    <row r="6597" spans="1:2" x14ac:dyDescent="0.25">
      <c r="A6597" s="2">
        <v>42439</v>
      </c>
      <c r="B6597">
        <v>-2.1950341849586202E-2</v>
      </c>
    </row>
    <row r="6598" spans="1:2" x14ac:dyDescent="0.25">
      <c r="A6598" s="2">
        <v>42440</v>
      </c>
      <c r="B6598">
        <v>3.3480500367917498E-2</v>
      </c>
    </row>
    <row r="6599" spans="1:2" x14ac:dyDescent="0.25">
      <c r="A6599" s="2">
        <v>42443</v>
      </c>
      <c r="B6599">
        <v>1.6070792859685702E-2</v>
      </c>
    </row>
    <row r="6600" spans="1:2" x14ac:dyDescent="0.25">
      <c r="A6600" s="2">
        <v>42444</v>
      </c>
      <c r="B6600">
        <v>-4.9552029631112502E-3</v>
      </c>
    </row>
    <row r="6601" spans="1:2" x14ac:dyDescent="0.25">
      <c r="A6601" s="2">
        <v>42445</v>
      </c>
      <c r="B6601">
        <v>4.3762575452717103E-3</v>
      </c>
    </row>
    <row r="6602" spans="1:2" x14ac:dyDescent="0.25">
      <c r="A6602" s="2">
        <v>42446</v>
      </c>
      <c r="B6602">
        <v>-1.1218510542395E-2</v>
      </c>
    </row>
    <row r="6603" spans="1:2" x14ac:dyDescent="0.25">
      <c r="A6603" s="2">
        <v>42447</v>
      </c>
      <c r="B6603">
        <v>8.6302614313111797E-3</v>
      </c>
    </row>
    <row r="6604" spans="1:2" x14ac:dyDescent="0.25">
      <c r="A6604" s="2">
        <v>42450</v>
      </c>
      <c r="B6604">
        <v>-1.4010507880910499E-3</v>
      </c>
    </row>
    <row r="6605" spans="1:2" x14ac:dyDescent="0.25">
      <c r="A6605" s="2">
        <v>42451</v>
      </c>
      <c r="B6605">
        <v>2.7559252392643798E-3</v>
      </c>
    </row>
    <row r="6606" spans="1:2" x14ac:dyDescent="0.25">
      <c r="A6606" s="2">
        <v>42452</v>
      </c>
      <c r="B6606">
        <v>6.2462522486508298E-3</v>
      </c>
    </row>
    <row r="6607" spans="1:2" x14ac:dyDescent="0.25">
      <c r="A6607" s="2">
        <v>42453</v>
      </c>
      <c r="B6607">
        <v>-1.6189104633262199E-2</v>
      </c>
    </row>
    <row r="6608" spans="1:2" x14ac:dyDescent="0.25">
      <c r="A6608" s="2">
        <v>42454</v>
      </c>
      <c r="B6608">
        <v>0</v>
      </c>
    </row>
    <row r="6609" spans="1:2" x14ac:dyDescent="0.25">
      <c r="A6609" s="2">
        <v>42457</v>
      </c>
      <c r="B6609">
        <v>0</v>
      </c>
    </row>
    <row r="6610" spans="1:2" x14ac:dyDescent="0.25">
      <c r="A6610" s="2">
        <v>42458</v>
      </c>
      <c r="B6610">
        <v>2.0190803089192898E-3</v>
      </c>
    </row>
    <row r="6611" spans="1:2" x14ac:dyDescent="0.25">
      <c r="A6611" s="2">
        <v>42459</v>
      </c>
      <c r="B6611">
        <v>1.6674222961059901E-2</v>
      </c>
    </row>
    <row r="6612" spans="1:2" x14ac:dyDescent="0.25">
      <c r="A6612" s="2">
        <v>42460</v>
      </c>
      <c r="B6612">
        <v>-9.0179367753443502E-3</v>
      </c>
    </row>
    <row r="6613" spans="1:2" x14ac:dyDescent="0.25">
      <c r="A6613" s="2">
        <v>42461</v>
      </c>
      <c r="B6613">
        <v>-1.6199999999999999E-2</v>
      </c>
    </row>
    <row r="6614" spans="1:2" x14ac:dyDescent="0.25">
      <c r="A6614" s="2">
        <v>42464</v>
      </c>
      <c r="B6614">
        <v>4.06586704614798E-4</v>
      </c>
    </row>
    <row r="6615" spans="1:2" x14ac:dyDescent="0.25">
      <c r="A6615" s="2">
        <v>42465</v>
      </c>
      <c r="B6615">
        <v>-2.3115220483641601E-2</v>
      </c>
    </row>
    <row r="6616" spans="1:2" x14ac:dyDescent="0.25">
      <c r="A6616" s="2">
        <v>42466</v>
      </c>
      <c r="B6616">
        <v>5.3564927973373004E-3</v>
      </c>
    </row>
    <row r="6617" spans="1:2" x14ac:dyDescent="0.25">
      <c r="A6617" s="2">
        <v>42467</v>
      </c>
      <c r="B6617">
        <v>-1.3604386509414401E-2</v>
      </c>
    </row>
    <row r="6618" spans="1:2" x14ac:dyDescent="0.25">
      <c r="A6618" s="2">
        <v>42468</v>
      </c>
      <c r="B6618">
        <v>1.21663432796686E-2</v>
      </c>
    </row>
    <row r="6619" spans="1:2" x14ac:dyDescent="0.25">
      <c r="A6619" s="2">
        <v>42471</v>
      </c>
      <c r="B6619">
        <v>7.8234288378840108E-3</v>
      </c>
    </row>
    <row r="6620" spans="1:2" x14ac:dyDescent="0.25">
      <c r="A6620" s="2">
        <v>42472</v>
      </c>
      <c r="B6620">
        <v>7.3000205634381502E-3</v>
      </c>
    </row>
    <row r="6621" spans="1:2" x14ac:dyDescent="0.25">
      <c r="A6621" s="2">
        <v>42473</v>
      </c>
      <c r="B6621">
        <v>2.39358987445135E-2</v>
      </c>
    </row>
    <row r="6622" spans="1:2" x14ac:dyDescent="0.25">
      <c r="A6622" s="2">
        <v>42474</v>
      </c>
      <c r="B6622">
        <v>8.9717390220804792E-3</v>
      </c>
    </row>
    <row r="6623" spans="1:2" x14ac:dyDescent="0.25">
      <c r="A6623" s="2">
        <v>42475</v>
      </c>
      <c r="B6623">
        <v>-3.5567850615026999E-3</v>
      </c>
    </row>
    <row r="6624" spans="1:2" x14ac:dyDescent="0.25">
      <c r="A6624" s="2">
        <v>42478</v>
      </c>
      <c r="B6624">
        <v>8.0313321104557005E-3</v>
      </c>
    </row>
    <row r="6625" spans="1:2" x14ac:dyDescent="0.25">
      <c r="A6625" s="2">
        <v>42479</v>
      </c>
      <c r="B6625">
        <v>2.1147887670289699E-2</v>
      </c>
    </row>
    <row r="6626" spans="1:2" x14ac:dyDescent="0.25">
      <c r="A6626" s="2">
        <v>42480</v>
      </c>
      <c r="B6626">
        <v>8.8619178346096596E-3</v>
      </c>
    </row>
    <row r="6627" spans="1:2" x14ac:dyDescent="0.25">
      <c r="A6627" s="2">
        <v>42481</v>
      </c>
      <c r="B6627">
        <v>1.09800926146941E-3</v>
      </c>
    </row>
    <row r="6628" spans="1:2" x14ac:dyDescent="0.25">
      <c r="A6628" s="2">
        <v>42482</v>
      </c>
      <c r="B6628">
        <v>-8.4406294706723707E-3</v>
      </c>
    </row>
    <row r="6629" spans="1:2" x14ac:dyDescent="0.25">
      <c r="A6629" s="2">
        <v>42485</v>
      </c>
      <c r="B6629">
        <v>-6.4444765065165797E-3</v>
      </c>
    </row>
    <row r="6630" spans="1:2" x14ac:dyDescent="0.25">
      <c r="A6630" s="2">
        <v>42486</v>
      </c>
      <c r="B6630">
        <v>-2.7106829953047499E-3</v>
      </c>
    </row>
    <row r="6631" spans="1:2" x14ac:dyDescent="0.25">
      <c r="A6631" s="2">
        <v>42487</v>
      </c>
      <c r="B6631">
        <v>2.6209775275445298E-3</v>
      </c>
    </row>
    <row r="6632" spans="1:2" x14ac:dyDescent="0.25">
      <c r="A6632" s="2">
        <v>42488</v>
      </c>
      <c r="B6632">
        <v>1.3554727211115801E-3</v>
      </c>
    </row>
    <row r="6633" spans="1:2" x14ac:dyDescent="0.25">
      <c r="A6633" s="2">
        <v>42489</v>
      </c>
      <c r="B6633">
        <v>-2.48489243413101E-2</v>
      </c>
    </row>
    <row r="6634" spans="1:2" x14ac:dyDescent="0.25">
      <c r="A6634" s="2">
        <v>42492</v>
      </c>
      <c r="B6634">
        <v>3.6190570621188502E-3</v>
      </c>
    </row>
    <row r="6635" spans="1:2" x14ac:dyDescent="0.25">
      <c r="A6635" s="2">
        <v>42493</v>
      </c>
      <c r="B6635">
        <v>-1.6350523611934498E-2</v>
      </c>
    </row>
    <row r="6636" spans="1:2" x14ac:dyDescent="0.25">
      <c r="A6636" s="2">
        <v>42494</v>
      </c>
      <c r="B6636">
        <v>-1.2906141716466601E-2</v>
      </c>
    </row>
    <row r="6637" spans="1:2" x14ac:dyDescent="0.25">
      <c r="A6637" s="2">
        <v>42495</v>
      </c>
      <c r="B6637">
        <v>1.01750101750175E-4</v>
      </c>
    </row>
    <row r="6638" spans="1:2" x14ac:dyDescent="0.25">
      <c r="A6638" s="2">
        <v>42496</v>
      </c>
      <c r="B6638">
        <v>4.8326381117103096E-3</v>
      </c>
    </row>
    <row r="6639" spans="1:2" x14ac:dyDescent="0.25">
      <c r="A6639" s="2">
        <v>42499</v>
      </c>
      <c r="B6639">
        <v>1.06819217334075E-2</v>
      </c>
    </row>
    <row r="6640" spans="1:2" x14ac:dyDescent="0.25">
      <c r="A6640" s="2">
        <v>42500</v>
      </c>
      <c r="B6640">
        <v>5.5099178521338396E-3</v>
      </c>
    </row>
    <row r="6641" spans="1:2" x14ac:dyDescent="0.25">
      <c r="A6641" s="2">
        <v>42501</v>
      </c>
      <c r="B6641">
        <v>-5.8284347912722599E-3</v>
      </c>
    </row>
    <row r="6642" spans="1:2" x14ac:dyDescent="0.25">
      <c r="A6642" s="2">
        <v>42502</v>
      </c>
      <c r="B6642">
        <v>-1.1775316931402499E-2</v>
      </c>
    </row>
    <row r="6643" spans="1:2" x14ac:dyDescent="0.25">
      <c r="A6643" s="2">
        <v>42503</v>
      </c>
      <c r="B6643">
        <v>8.5691106378662507E-3</v>
      </c>
    </row>
    <row r="6644" spans="1:2" x14ac:dyDescent="0.25">
      <c r="A6644" s="2">
        <v>42506</v>
      </c>
      <c r="B6644">
        <v>0</v>
      </c>
    </row>
    <row r="6645" spans="1:2" x14ac:dyDescent="0.25">
      <c r="A6645" s="2">
        <v>42507</v>
      </c>
      <c r="B6645">
        <v>-7.44055100296615E-3</v>
      </c>
    </row>
    <row r="6646" spans="1:2" x14ac:dyDescent="0.25">
      <c r="A6646" s="2">
        <v>42508</v>
      </c>
      <c r="B6646">
        <v>7.19242263080577E-3</v>
      </c>
    </row>
    <row r="6647" spans="1:2" x14ac:dyDescent="0.25">
      <c r="A6647" s="2">
        <v>42509</v>
      </c>
      <c r="B6647">
        <v>-1.48855921548906E-2</v>
      </c>
    </row>
    <row r="6648" spans="1:2" x14ac:dyDescent="0.25">
      <c r="A6648" s="2">
        <v>42510</v>
      </c>
      <c r="B6648">
        <v>1.17412833733217E-2</v>
      </c>
    </row>
    <row r="6649" spans="1:2" x14ac:dyDescent="0.25">
      <c r="A6649" s="2">
        <v>42513</v>
      </c>
      <c r="B6649">
        <v>-5.1970331500075196E-3</v>
      </c>
    </row>
    <row r="6650" spans="1:2" x14ac:dyDescent="0.25">
      <c r="A6650" s="2">
        <v>42514</v>
      </c>
      <c r="B6650">
        <v>2.1657537025765901E-2</v>
      </c>
    </row>
    <row r="6651" spans="1:2" x14ac:dyDescent="0.25">
      <c r="A6651" s="2">
        <v>42515</v>
      </c>
      <c r="B6651">
        <v>1.34538052921611E-2</v>
      </c>
    </row>
    <row r="6652" spans="1:2" x14ac:dyDescent="0.25">
      <c r="A6652" s="2">
        <v>42516</v>
      </c>
      <c r="B6652">
        <v>6.8580386009600199E-3</v>
      </c>
    </row>
    <row r="6653" spans="1:2" x14ac:dyDescent="0.25">
      <c r="A6653" s="2">
        <v>42517</v>
      </c>
      <c r="B6653">
        <v>-4.8652330446630199E-4</v>
      </c>
    </row>
    <row r="6654" spans="1:2" x14ac:dyDescent="0.25">
      <c r="A6654" s="2">
        <v>42520</v>
      </c>
      <c r="B6654">
        <v>6.2792056074767498E-3</v>
      </c>
    </row>
    <row r="6655" spans="1:2" x14ac:dyDescent="0.25">
      <c r="A6655" s="2">
        <v>42521</v>
      </c>
      <c r="B6655">
        <v>-7.0623518599138898E-3</v>
      </c>
    </row>
    <row r="6656" spans="1:2" x14ac:dyDescent="0.25">
      <c r="A6656" s="2">
        <v>42522</v>
      </c>
      <c r="B6656">
        <v>-6.67413650314219E-3</v>
      </c>
    </row>
    <row r="6657" spans="1:2" x14ac:dyDescent="0.25">
      <c r="A6657" s="2">
        <v>42523</v>
      </c>
      <c r="B6657">
        <v>2.4521824423737698E-3</v>
      </c>
    </row>
    <row r="6658" spans="1:2" x14ac:dyDescent="0.25">
      <c r="A6658" s="2">
        <v>42524</v>
      </c>
      <c r="B6658">
        <v>-1.2671232876712299E-2</v>
      </c>
    </row>
    <row r="6659" spans="1:2" x14ac:dyDescent="0.25">
      <c r="A6659" s="2">
        <v>42527</v>
      </c>
      <c r="B6659">
        <v>4.1623309053069298E-3</v>
      </c>
    </row>
    <row r="6660" spans="1:2" x14ac:dyDescent="0.25">
      <c r="A6660" s="2">
        <v>42528</v>
      </c>
      <c r="B6660">
        <v>1.5396002960769799E-2</v>
      </c>
    </row>
    <row r="6661" spans="1:2" x14ac:dyDescent="0.25">
      <c r="A6661" s="2">
        <v>42529</v>
      </c>
      <c r="B6661">
        <v>-8.1158575108130106E-3</v>
      </c>
    </row>
    <row r="6662" spans="1:2" x14ac:dyDescent="0.25">
      <c r="A6662" s="2">
        <v>42530</v>
      </c>
      <c r="B6662">
        <v>-1.1562959333659899E-2</v>
      </c>
    </row>
    <row r="6663" spans="1:2" x14ac:dyDescent="0.25">
      <c r="A6663" s="2">
        <v>42531</v>
      </c>
      <c r="B6663">
        <v>-2.4883513433131801E-2</v>
      </c>
    </row>
    <row r="6664" spans="1:2" x14ac:dyDescent="0.25">
      <c r="A6664" s="2">
        <v>42534</v>
      </c>
      <c r="B6664">
        <v>-1.5453436356242399E-2</v>
      </c>
    </row>
    <row r="6665" spans="1:2" x14ac:dyDescent="0.25">
      <c r="A6665" s="2">
        <v>42535</v>
      </c>
      <c r="B6665">
        <v>-1.7709624122263502E-2</v>
      </c>
    </row>
    <row r="6666" spans="1:2" x14ac:dyDescent="0.25">
      <c r="A6666" s="2">
        <v>42536</v>
      </c>
      <c r="B6666">
        <v>1.18791064388961E-2</v>
      </c>
    </row>
    <row r="6667" spans="1:2" x14ac:dyDescent="0.25">
      <c r="A6667" s="2">
        <v>42537</v>
      </c>
      <c r="B6667">
        <v>-5.8698249441587799E-3</v>
      </c>
    </row>
    <row r="6668" spans="1:2" x14ac:dyDescent="0.25">
      <c r="A6668" s="2">
        <v>42538</v>
      </c>
      <c r="B6668">
        <v>4.2887029288702899E-3</v>
      </c>
    </row>
    <row r="6669" spans="1:2" x14ac:dyDescent="0.25">
      <c r="A6669" s="2">
        <v>42541</v>
      </c>
      <c r="B6669">
        <v>3.6506613894385899E-2</v>
      </c>
    </row>
    <row r="6670" spans="1:2" x14ac:dyDescent="0.25">
      <c r="A6670" s="2">
        <v>42542</v>
      </c>
      <c r="B6670">
        <v>7.8380143696929992E-3</v>
      </c>
    </row>
    <row r="6671" spans="1:2" x14ac:dyDescent="0.25">
      <c r="A6671" s="2">
        <v>42543</v>
      </c>
      <c r="B6671">
        <v>9.9705867690313994E-3</v>
      </c>
    </row>
    <row r="6672" spans="1:2" x14ac:dyDescent="0.25">
      <c r="A6672" s="2">
        <v>42544</v>
      </c>
      <c r="B6672">
        <v>1.0563206476134099E-2</v>
      </c>
    </row>
    <row r="6673" spans="1:2" x14ac:dyDescent="0.25">
      <c r="A6673" s="2">
        <v>42545</v>
      </c>
      <c r="B6673">
        <v>-6.6282420749279605E-2</v>
      </c>
    </row>
    <row r="6674" spans="1:2" x14ac:dyDescent="0.25">
      <c r="A6674" s="2">
        <v>42548</v>
      </c>
      <c r="B6674">
        <v>-3.1701192718141903E-2</v>
      </c>
    </row>
    <row r="6675" spans="1:2" x14ac:dyDescent="0.25">
      <c r="A6675" s="2">
        <v>42549</v>
      </c>
      <c r="B6675">
        <v>1.7287952458130602E-2</v>
      </c>
    </row>
    <row r="6676" spans="1:2" x14ac:dyDescent="0.25">
      <c r="A6676" s="2">
        <v>42550</v>
      </c>
      <c r="B6676">
        <v>1.8321826872012701E-2</v>
      </c>
    </row>
    <row r="6677" spans="1:2" x14ac:dyDescent="0.25">
      <c r="A6677" s="2">
        <v>42551</v>
      </c>
      <c r="B6677">
        <v>8.4485006518904004E-3</v>
      </c>
    </row>
    <row r="6678" spans="1:2" x14ac:dyDescent="0.25">
      <c r="A6678" s="2">
        <v>42552</v>
      </c>
      <c r="B6678">
        <v>9.1534364172312106E-3</v>
      </c>
    </row>
    <row r="6679" spans="1:2" x14ac:dyDescent="0.25">
      <c r="A6679" s="2">
        <v>42555</v>
      </c>
      <c r="B6679">
        <v>-5.3807522804140097E-3</v>
      </c>
    </row>
    <row r="6680" spans="1:2" x14ac:dyDescent="0.25">
      <c r="A6680" s="2">
        <v>42556</v>
      </c>
      <c r="B6680">
        <v>-1.9114843629244201E-2</v>
      </c>
    </row>
    <row r="6681" spans="1:2" x14ac:dyDescent="0.25">
      <c r="A6681" s="2">
        <v>42557</v>
      </c>
      <c r="B6681">
        <v>-1.6861014812480299E-2</v>
      </c>
    </row>
    <row r="6682" spans="1:2" x14ac:dyDescent="0.25">
      <c r="A6682" s="2">
        <v>42558</v>
      </c>
      <c r="B6682">
        <v>5.8235828391302001E-3</v>
      </c>
    </row>
    <row r="6683" spans="1:2" x14ac:dyDescent="0.25">
      <c r="A6683" s="2">
        <v>42559</v>
      </c>
      <c r="B6683">
        <v>2.30001062360565E-2</v>
      </c>
    </row>
    <row r="6684" spans="1:2" x14ac:dyDescent="0.25">
      <c r="A6684" s="2">
        <v>42562</v>
      </c>
      <c r="B6684">
        <v>2.00425774962356E-2</v>
      </c>
    </row>
    <row r="6685" spans="1:2" x14ac:dyDescent="0.25">
      <c r="A6685" s="2">
        <v>42563</v>
      </c>
      <c r="B6685">
        <v>1.4456604734029099E-2</v>
      </c>
    </row>
    <row r="6686" spans="1:2" x14ac:dyDescent="0.25">
      <c r="A6686" s="2">
        <v>42564</v>
      </c>
      <c r="B6686">
        <v>-2.2580159566460999E-3</v>
      </c>
    </row>
    <row r="6687" spans="1:2" x14ac:dyDescent="0.25">
      <c r="A6687" s="2">
        <v>42565</v>
      </c>
      <c r="B6687">
        <v>1.2975256487628199E-2</v>
      </c>
    </row>
    <row r="6688" spans="1:2" x14ac:dyDescent="0.25">
      <c r="A6688" s="2">
        <v>42566</v>
      </c>
      <c r="B6688">
        <v>-2.1348426174163698E-3</v>
      </c>
    </row>
    <row r="6689" spans="1:2" x14ac:dyDescent="0.25">
      <c r="A6689" s="2">
        <v>42569</v>
      </c>
      <c r="B6689">
        <v>1.89064132543915E-3</v>
      </c>
    </row>
    <row r="6690" spans="1:2" x14ac:dyDescent="0.25">
      <c r="A6690" s="2">
        <v>42570</v>
      </c>
      <c r="B6690">
        <v>-9.4850275612057295E-3</v>
      </c>
    </row>
    <row r="6691" spans="1:2" x14ac:dyDescent="0.25">
      <c r="A6691" s="2">
        <v>42571</v>
      </c>
      <c r="B6691">
        <v>1.62438584177278E-2</v>
      </c>
    </row>
    <row r="6692" spans="1:2" x14ac:dyDescent="0.25">
      <c r="A6692" s="2">
        <v>42572</v>
      </c>
      <c r="B6692">
        <v>2.8120374938331899E-3</v>
      </c>
    </row>
    <row r="6693" spans="1:2" x14ac:dyDescent="0.25">
      <c r="A6693" s="2">
        <v>42573</v>
      </c>
      <c r="B6693">
        <v>-2.65656515963986E-3</v>
      </c>
    </row>
    <row r="6694" spans="1:2" x14ac:dyDescent="0.25">
      <c r="A6694" s="2">
        <v>42576</v>
      </c>
      <c r="B6694">
        <v>4.0447886351304696E-3</v>
      </c>
    </row>
    <row r="6695" spans="1:2" x14ac:dyDescent="0.25">
      <c r="A6695" s="2">
        <v>42577</v>
      </c>
      <c r="B6695">
        <v>6.77966101694905E-3</v>
      </c>
    </row>
    <row r="6696" spans="1:2" x14ac:dyDescent="0.25">
      <c r="A6696" s="2">
        <v>42578</v>
      </c>
      <c r="B6696">
        <v>5.9532523300638296E-3</v>
      </c>
    </row>
    <row r="6697" spans="1:2" x14ac:dyDescent="0.25">
      <c r="A6697" s="2">
        <v>42579</v>
      </c>
      <c r="B6697">
        <v>-1.1642008246423E-3</v>
      </c>
    </row>
    <row r="6698" spans="1:2" x14ac:dyDescent="0.25">
      <c r="A6698" s="2">
        <v>42580</v>
      </c>
      <c r="B6698">
        <v>2.9624593268904298E-3</v>
      </c>
    </row>
    <row r="6699" spans="1:2" x14ac:dyDescent="0.25">
      <c r="A6699" s="2">
        <v>42583</v>
      </c>
      <c r="B6699">
        <v>1.0168506682162199E-3</v>
      </c>
    </row>
    <row r="6700" spans="1:2" x14ac:dyDescent="0.25">
      <c r="A6700" s="2">
        <v>42584</v>
      </c>
      <c r="B6700">
        <v>-1.84298360179945E-2</v>
      </c>
    </row>
    <row r="6701" spans="1:2" x14ac:dyDescent="0.25">
      <c r="A6701" s="2">
        <v>42585</v>
      </c>
      <c r="B6701">
        <v>1.8233786713977001E-3</v>
      </c>
    </row>
    <row r="6702" spans="1:2" x14ac:dyDescent="0.25">
      <c r="A6702" s="2">
        <v>42586</v>
      </c>
      <c r="B6702">
        <v>4.8698903044910296E-3</v>
      </c>
    </row>
    <row r="6703" spans="1:2" x14ac:dyDescent="0.25">
      <c r="A6703" s="2">
        <v>42587</v>
      </c>
      <c r="B6703">
        <v>1.36087722733502E-2</v>
      </c>
    </row>
    <row r="6704" spans="1:2" x14ac:dyDescent="0.25">
      <c r="A6704" s="2">
        <v>42590</v>
      </c>
      <c r="B6704">
        <v>7.7755240027044302E-3</v>
      </c>
    </row>
    <row r="6705" spans="1:2" x14ac:dyDescent="0.25">
      <c r="A6705" s="2">
        <v>42591</v>
      </c>
      <c r="B6705">
        <v>2.5255187616811201E-2</v>
      </c>
    </row>
    <row r="6706" spans="1:2" x14ac:dyDescent="0.25">
      <c r="A6706" s="2">
        <v>42592</v>
      </c>
      <c r="B6706">
        <v>-4.01981864074041E-3</v>
      </c>
    </row>
    <row r="6707" spans="1:2" x14ac:dyDescent="0.25">
      <c r="A6707" s="2">
        <v>42593</v>
      </c>
      <c r="B6707">
        <v>6.2417871222075804E-3</v>
      </c>
    </row>
    <row r="6708" spans="1:2" x14ac:dyDescent="0.25">
      <c r="A6708" s="2">
        <v>42594</v>
      </c>
      <c r="B6708">
        <v>-3.26477309826934E-4</v>
      </c>
    </row>
    <row r="6709" spans="1:2" x14ac:dyDescent="0.25">
      <c r="A6709" s="2">
        <v>42597</v>
      </c>
      <c r="B6709">
        <v>2.8459456937575101E-3</v>
      </c>
    </row>
    <row r="6710" spans="1:2" x14ac:dyDescent="0.25">
      <c r="A6710" s="2">
        <v>42598</v>
      </c>
      <c r="B6710">
        <v>-4.5591998139101796E-3</v>
      </c>
    </row>
    <row r="6711" spans="1:2" x14ac:dyDescent="0.25">
      <c r="A6711" s="2">
        <v>42599</v>
      </c>
      <c r="B6711">
        <v>-1.4861896527550499E-2</v>
      </c>
    </row>
    <row r="6712" spans="1:2" x14ac:dyDescent="0.25">
      <c r="A6712" s="2">
        <v>42600</v>
      </c>
      <c r="B6712">
        <v>5.7877508420702802E-3</v>
      </c>
    </row>
    <row r="6713" spans="1:2" x14ac:dyDescent="0.25">
      <c r="A6713" s="2">
        <v>42601</v>
      </c>
      <c r="B6713">
        <v>-4.9525965756331801E-3</v>
      </c>
    </row>
    <row r="6714" spans="1:2" x14ac:dyDescent="0.25">
      <c r="A6714" s="2">
        <v>42604</v>
      </c>
      <c r="B6714">
        <v>-6.7785362153962598E-3</v>
      </c>
    </row>
    <row r="6715" spans="1:2" x14ac:dyDescent="0.25">
      <c r="A6715" s="2">
        <v>42605</v>
      </c>
      <c r="B6715">
        <v>1.1311029446857201E-2</v>
      </c>
    </row>
    <row r="6716" spans="1:2" x14ac:dyDescent="0.25">
      <c r="A6716" s="2">
        <v>42606</v>
      </c>
      <c r="B6716">
        <v>2.4539877300613399E-3</v>
      </c>
    </row>
    <row r="6717" spans="1:2" x14ac:dyDescent="0.25">
      <c r="A6717" s="2">
        <v>42607</v>
      </c>
      <c r="B6717">
        <v>-8.7091610959420009E-3</v>
      </c>
    </row>
    <row r="6718" spans="1:2" x14ac:dyDescent="0.25">
      <c r="A6718" s="2">
        <v>42608</v>
      </c>
      <c r="B6718">
        <v>5.7937977869591002E-3</v>
      </c>
    </row>
    <row r="6719" spans="1:2" x14ac:dyDescent="0.25">
      <c r="A6719" s="2">
        <v>42611</v>
      </c>
      <c r="B6719">
        <v>-4.24949242173855E-3</v>
      </c>
    </row>
    <row r="6720" spans="1:2" x14ac:dyDescent="0.25">
      <c r="A6720" s="2">
        <v>42612</v>
      </c>
      <c r="B6720">
        <v>1.13329223765943E-2</v>
      </c>
    </row>
    <row r="6721" spans="1:2" x14ac:dyDescent="0.25">
      <c r="A6721" s="2">
        <v>42613</v>
      </c>
      <c r="B6721">
        <v>-5.0168792198049799E-3</v>
      </c>
    </row>
    <row r="6722" spans="1:2" x14ac:dyDescent="0.25">
      <c r="A6722" s="2">
        <v>42614</v>
      </c>
      <c r="B6722">
        <v>-8.1994250977804901E-3</v>
      </c>
    </row>
    <row r="6723" spans="1:2" x14ac:dyDescent="0.25">
      <c r="A6723" s="2">
        <v>42615</v>
      </c>
      <c r="B6723">
        <v>1.5726706894094299E-2</v>
      </c>
    </row>
    <row r="6724" spans="1:2" x14ac:dyDescent="0.25">
      <c r="A6724" s="2">
        <v>42618</v>
      </c>
      <c r="B6724">
        <v>-9.8231827111983105E-4</v>
      </c>
    </row>
    <row r="6725" spans="1:2" x14ac:dyDescent="0.25">
      <c r="A6725" s="2">
        <v>42619</v>
      </c>
      <c r="B6725">
        <v>5.61876668071282E-4</v>
      </c>
    </row>
    <row r="6726" spans="1:2" x14ac:dyDescent="0.25">
      <c r="A6726" s="2">
        <v>42620</v>
      </c>
      <c r="B6726">
        <v>5.9899854930038901E-3</v>
      </c>
    </row>
    <row r="6727" spans="1:2" x14ac:dyDescent="0.25">
      <c r="A6727" s="2">
        <v>42621</v>
      </c>
      <c r="B6727">
        <v>-7.0242359398985403E-3</v>
      </c>
    </row>
    <row r="6728" spans="1:2" x14ac:dyDescent="0.25">
      <c r="A6728" s="2">
        <v>42622</v>
      </c>
      <c r="B6728">
        <v>-9.8847559261688901E-3</v>
      </c>
    </row>
    <row r="6729" spans="1:2" x14ac:dyDescent="0.25">
      <c r="A6729" s="2">
        <v>42625</v>
      </c>
      <c r="B6729">
        <v>-1.37213153536787E-2</v>
      </c>
    </row>
    <row r="6730" spans="1:2" x14ac:dyDescent="0.25">
      <c r="A6730" s="2">
        <v>42626</v>
      </c>
      <c r="B6730">
        <v>-3.3581194531062701E-3</v>
      </c>
    </row>
    <row r="6731" spans="1:2" x14ac:dyDescent="0.25">
      <c r="A6731" s="2">
        <v>42627</v>
      </c>
      <c r="B6731">
        <v>5.77617328519908E-4</v>
      </c>
    </row>
    <row r="6732" spans="1:2" x14ac:dyDescent="0.25">
      <c r="A6732" s="2">
        <v>42628</v>
      </c>
      <c r="B6732">
        <v>4.9069129744552199E-3</v>
      </c>
    </row>
    <row r="6733" spans="1:2" x14ac:dyDescent="0.25">
      <c r="A6733" s="2">
        <v>42629</v>
      </c>
      <c r="B6733">
        <v>-1.69150414490392E-2</v>
      </c>
    </row>
    <row r="6734" spans="1:2" x14ac:dyDescent="0.25">
      <c r="A6734" s="2">
        <v>42632</v>
      </c>
      <c r="B6734">
        <v>1.02846558783389E-2</v>
      </c>
    </row>
    <row r="6735" spans="1:2" x14ac:dyDescent="0.25">
      <c r="A6735" s="2">
        <v>42633</v>
      </c>
      <c r="B6735">
        <v>3.37723741979068E-3</v>
      </c>
    </row>
    <row r="6736" spans="1:2" x14ac:dyDescent="0.25">
      <c r="A6736" s="2">
        <v>42634</v>
      </c>
      <c r="B6736">
        <v>3.5582055104101998E-3</v>
      </c>
    </row>
    <row r="6737" spans="1:2" x14ac:dyDescent="0.25">
      <c r="A6737" s="2">
        <v>42635</v>
      </c>
      <c r="B6737">
        <v>2.1033970581189301E-2</v>
      </c>
    </row>
    <row r="6738" spans="1:2" x14ac:dyDescent="0.25">
      <c r="A6738" s="2">
        <v>42636</v>
      </c>
      <c r="B6738">
        <v>-3.4725480994838298E-3</v>
      </c>
    </row>
    <row r="6739" spans="1:2" x14ac:dyDescent="0.25">
      <c r="A6739" s="2">
        <v>42639</v>
      </c>
      <c r="B6739">
        <v>-2.2650216613298101E-2</v>
      </c>
    </row>
    <row r="6740" spans="1:2" x14ac:dyDescent="0.25">
      <c r="A6740" s="2">
        <v>42640</v>
      </c>
      <c r="B6740">
        <v>-4.2399421826065896E-3</v>
      </c>
    </row>
    <row r="6741" spans="1:2" x14ac:dyDescent="0.25">
      <c r="A6741" s="2">
        <v>42641</v>
      </c>
      <c r="B6741">
        <v>9.0482411574006605E-3</v>
      </c>
    </row>
    <row r="6742" spans="1:2" x14ac:dyDescent="0.25">
      <c r="A6742" s="2">
        <v>42642</v>
      </c>
      <c r="B6742">
        <v>-3.5484799079312799E-3</v>
      </c>
    </row>
    <row r="6743" spans="1:2" x14ac:dyDescent="0.25">
      <c r="A6743" s="2">
        <v>42643</v>
      </c>
      <c r="B6743">
        <v>1.17901828681424E-2</v>
      </c>
    </row>
    <row r="6744" spans="1:2" x14ac:dyDescent="0.25">
      <c r="A6744" s="2">
        <v>42646</v>
      </c>
      <c r="B6744">
        <v>0</v>
      </c>
    </row>
    <row r="6745" spans="1:2" x14ac:dyDescent="0.25">
      <c r="A6745" s="2">
        <v>42647</v>
      </c>
      <c r="B6745">
        <v>1.06064209274672E-2</v>
      </c>
    </row>
    <row r="6746" spans="1:2" x14ac:dyDescent="0.25">
      <c r="A6746" s="2">
        <v>42648</v>
      </c>
      <c r="B6746">
        <v>-4.09450301204817E-3</v>
      </c>
    </row>
    <row r="6747" spans="1:2" x14ac:dyDescent="0.25">
      <c r="A6747" s="2">
        <v>42649</v>
      </c>
      <c r="B6747">
        <v>3.3079722130335799E-4</v>
      </c>
    </row>
    <row r="6748" spans="1:2" x14ac:dyDescent="0.25">
      <c r="A6748" s="2">
        <v>42650</v>
      </c>
      <c r="B6748">
        <v>-9.0230536659108296E-3</v>
      </c>
    </row>
    <row r="6749" spans="1:2" x14ac:dyDescent="0.25">
      <c r="A6749" s="2">
        <v>42653</v>
      </c>
      <c r="B6749">
        <v>1.2823568670448499E-2</v>
      </c>
    </row>
    <row r="6750" spans="1:2" x14ac:dyDescent="0.25">
      <c r="A6750" s="2">
        <v>42654</v>
      </c>
      <c r="B6750">
        <v>-5.7422573660924599E-3</v>
      </c>
    </row>
    <row r="6751" spans="1:2" x14ac:dyDescent="0.25">
      <c r="A6751" s="2">
        <v>42655</v>
      </c>
      <c r="B6751">
        <v>-5.0653285362620704E-3</v>
      </c>
    </row>
    <row r="6752" spans="1:2" x14ac:dyDescent="0.25">
      <c r="A6752" s="2">
        <v>42656</v>
      </c>
      <c r="B6752">
        <v>-1.06104582005043E-2</v>
      </c>
    </row>
    <row r="6753" spans="1:8" x14ac:dyDescent="0.25">
      <c r="A6753" s="2">
        <v>42657</v>
      </c>
      <c r="B6753">
        <v>1.73126863518323E-2</v>
      </c>
    </row>
    <row r="6754" spans="1:8" x14ac:dyDescent="0.25">
      <c r="A6754" s="2">
        <v>42660</v>
      </c>
      <c r="B6754">
        <v>-8.4144842582962696E-3</v>
      </c>
    </row>
    <row r="6755" spans="1:8" x14ac:dyDescent="0.25">
      <c r="A6755" s="2">
        <v>42661</v>
      </c>
      <c r="B6755">
        <v>1.3062547673531801E-2</v>
      </c>
    </row>
    <row r="6756" spans="1:8" x14ac:dyDescent="0.25">
      <c r="A6756" s="2">
        <v>42662</v>
      </c>
      <c r="B6756">
        <v>2.11764705882356E-3</v>
      </c>
    </row>
    <row r="6757" spans="1:8" x14ac:dyDescent="0.25">
      <c r="A6757" s="2">
        <v>42663</v>
      </c>
      <c r="B6757">
        <v>4.46114111293738E-3</v>
      </c>
    </row>
    <row r="6758" spans="1:8" x14ac:dyDescent="0.25">
      <c r="A6758" s="2">
        <v>42664</v>
      </c>
      <c r="B6758">
        <v>3.74006545114547E-4</v>
      </c>
    </row>
    <row r="6759" spans="1:8" x14ac:dyDescent="0.25">
      <c r="A6759" s="2">
        <v>42667</v>
      </c>
      <c r="B6759">
        <v>6.1688008225067002E-3</v>
      </c>
    </row>
    <row r="6760" spans="1:8" x14ac:dyDescent="0.25">
      <c r="A6760" s="2">
        <v>42668</v>
      </c>
      <c r="B6760">
        <v>-1.9972131908964101E-3</v>
      </c>
    </row>
    <row r="6761" spans="1:8" x14ac:dyDescent="0.25">
      <c r="A6761" s="2">
        <v>42669</v>
      </c>
      <c r="B6761">
        <v>-3.5835621538604602E-3</v>
      </c>
    </row>
    <row r="6762" spans="1:8" x14ac:dyDescent="0.25">
      <c r="A6762" s="2">
        <v>42670</v>
      </c>
      <c r="B6762">
        <v>5.1377860812706899E-4</v>
      </c>
    </row>
    <row r="6763" spans="1:8" x14ac:dyDescent="0.25">
      <c r="A6763" s="2">
        <v>42671</v>
      </c>
      <c r="B6763">
        <v>-2.1941085850333301E-3</v>
      </c>
    </row>
    <row r="6764" spans="1:8" x14ac:dyDescent="0.25">
      <c r="A6764" s="2">
        <v>42674</v>
      </c>
      <c r="B6764">
        <v>-9.3571629082067598E-4</v>
      </c>
    </row>
    <row r="6765" spans="1:8" x14ac:dyDescent="0.25">
      <c r="A6765" s="2">
        <v>42675</v>
      </c>
      <c r="B6765">
        <v>-1.6249882925915601E-2</v>
      </c>
    </row>
    <row r="6766" spans="1:8" x14ac:dyDescent="0.25">
      <c r="A6766" s="2">
        <v>42676</v>
      </c>
      <c r="B6766">
        <v>-1.21864140524587E-2</v>
      </c>
    </row>
    <row r="6767" spans="1:8" x14ac:dyDescent="0.25">
      <c r="A6767" s="2">
        <v>42677</v>
      </c>
      <c r="B6767">
        <v>-4.7226639680015801E-3</v>
      </c>
    </row>
    <row r="6768" spans="1:8" x14ac:dyDescent="0.25">
      <c r="A6768" s="2">
        <v>42678</v>
      </c>
      <c r="B6768">
        <v>-6.6334188737713403E-3</v>
      </c>
      <c r="F6768" s="1" t="s">
        <v>7</v>
      </c>
      <c r="G6768" s="2">
        <v>42447</v>
      </c>
      <c r="H6768">
        <v>9977.7372005976795</v>
      </c>
    </row>
    <row r="6769" spans="1:9" x14ac:dyDescent="0.25">
      <c r="A6769" s="2">
        <v>42681</v>
      </c>
      <c r="B6769">
        <v>1.7108598167284099E-2</v>
      </c>
      <c r="F6769" s="1" t="s">
        <v>7</v>
      </c>
      <c r="G6769" s="2">
        <v>42450</v>
      </c>
      <c r="H6769">
        <v>9963.75788402941</v>
      </c>
      <c r="I6769">
        <f>H6769/H6768-1</f>
        <v>-1.4010507880917178E-3</v>
      </c>
    </row>
    <row r="6770" spans="1:9" x14ac:dyDescent="0.25">
      <c r="A6770" s="2">
        <v>42682</v>
      </c>
      <c r="B6770">
        <v>3.5941917860737899E-3</v>
      </c>
      <c r="F6770" s="1" t="s">
        <v>7</v>
      </c>
      <c r="G6770" s="2">
        <v>42451</v>
      </c>
      <c r="H6770">
        <v>9991.2172558599304</v>
      </c>
      <c r="I6770">
        <f t="shared" ref="I6770:I6833" si="0">H6770/H6769-1</f>
        <v>2.7559252392648226E-3</v>
      </c>
    </row>
    <row r="6771" spans="1:9" x14ac:dyDescent="0.25">
      <c r="A6771" s="2">
        <v>42683</v>
      </c>
      <c r="B6771">
        <v>1.49937923789514E-2</v>
      </c>
      <c r="F6771" s="1" t="s">
        <v>7</v>
      </c>
      <c r="G6771" s="2">
        <v>42452</v>
      </c>
      <c r="H6771">
        <v>10053.6249191111</v>
      </c>
      <c r="I6771">
        <f t="shared" si="0"/>
        <v>6.2462522486503858E-3</v>
      </c>
    </row>
    <row r="6772" spans="1:9" x14ac:dyDescent="0.25">
      <c r="A6772" s="2">
        <v>42684</v>
      </c>
      <c r="B6772" s="7">
        <v>9.4091080165670303E-5</v>
      </c>
      <c r="F6772" s="1" t="s">
        <v>7</v>
      </c>
      <c r="G6772" s="2">
        <v>42453</v>
      </c>
      <c r="H6772">
        <v>9890.8657333520405</v>
      </c>
      <c r="I6772">
        <f t="shared" si="0"/>
        <v>-1.6189104633261953E-2</v>
      </c>
    </row>
    <row r="6773" spans="1:9" x14ac:dyDescent="0.25">
      <c r="A6773" s="2">
        <v>42685</v>
      </c>
      <c r="B6773">
        <v>2.6343023802803999E-3</v>
      </c>
      <c r="F6773" s="1" t="s">
        <v>7</v>
      </c>
      <c r="G6773" s="2">
        <v>42458</v>
      </c>
      <c r="H6773">
        <v>9910.8361855924195</v>
      </c>
      <c r="I6773">
        <f t="shared" si="0"/>
        <v>2.0190803089197296E-3</v>
      </c>
    </row>
    <row r="6774" spans="1:9" x14ac:dyDescent="0.25">
      <c r="A6774" s="2">
        <v>42688</v>
      </c>
      <c r="B6774">
        <v>4.1756591911419304E-3</v>
      </c>
      <c r="F6774" s="1" t="s">
        <v>7</v>
      </c>
      <c r="G6774" s="2">
        <v>42459</v>
      </c>
      <c r="H6774">
        <v>10076.091677881501</v>
      </c>
      <c r="I6774">
        <f t="shared" si="0"/>
        <v>1.667422296105725E-2</v>
      </c>
    </row>
    <row r="6775" spans="1:9" x14ac:dyDescent="0.25">
      <c r="A6775" s="2">
        <v>42689</v>
      </c>
      <c r="B6775">
        <v>3.7377937672289402E-3</v>
      </c>
      <c r="F6775" s="1" t="s">
        <v>7</v>
      </c>
      <c r="G6775" s="2">
        <v>42460</v>
      </c>
      <c r="H6775">
        <v>9985.2261201878191</v>
      </c>
      <c r="I6775">
        <f t="shared" si="0"/>
        <v>-9.0179367753416839E-3</v>
      </c>
    </row>
    <row r="6776" spans="1:9" x14ac:dyDescent="0.25">
      <c r="A6776" s="2">
        <v>42690</v>
      </c>
      <c r="B6776">
        <v>-6.7029744449099704E-3</v>
      </c>
      <c r="F6776" s="1" t="s">
        <v>7</v>
      </c>
      <c r="G6776" s="2">
        <v>42461</v>
      </c>
      <c r="H6776">
        <v>9823.4654570407802</v>
      </c>
      <c r="I6776">
        <f t="shared" si="0"/>
        <v>-1.6199999999999659E-2</v>
      </c>
    </row>
    <row r="6777" spans="1:9" x14ac:dyDescent="0.25">
      <c r="A6777" s="2">
        <v>42691</v>
      </c>
      <c r="B6777">
        <v>1.0778386990955E-3</v>
      </c>
      <c r="F6777" s="1" t="s">
        <v>7</v>
      </c>
      <c r="G6777" s="2">
        <v>42464</v>
      </c>
      <c r="H6777">
        <v>9827.4595474888501</v>
      </c>
      <c r="I6777">
        <f t="shared" si="0"/>
        <v>4.0658670461413138E-4</v>
      </c>
    </row>
    <row r="6778" spans="1:9" x14ac:dyDescent="0.25">
      <c r="A6778" s="2">
        <v>42692</v>
      </c>
      <c r="B6778">
        <v>-6.5536934743937202E-4</v>
      </c>
      <c r="F6778" s="1" t="s">
        <v>7</v>
      </c>
      <c r="G6778" s="2">
        <v>42465</v>
      </c>
      <c r="H6778">
        <v>9600.2956532545795</v>
      </c>
      <c r="I6778">
        <f t="shared" si="0"/>
        <v>-2.3115220483641341E-2</v>
      </c>
    </row>
    <row r="6779" spans="1:9" x14ac:dyDescent="0.25">
      <c r="A6779" s="2">
        <v>42695</v>
      </c>
      <c r="B6779" s="7">
        <v>4.6842795577983798E-5</v>
      </c>
      <c r="C6779" s="23">
        <f>VLOOKUP(A6779,$G:$I,3,FALSE)</f>
        <v>0</v>
      </c>
      <c r="D6779" s="6">
        <f>C6779-B6779</f>
        <v>-4.6842795577983798E-5</v>
      </c>
      <c r="F6779" s="1" t="s">
        <v>7</v>
      </c>
      <c r="G6779" s="2">
        <v>42466</v>
      </c>
      <c r="H6779">
        <v>9651.7195677735399</v>
      </c>
      <c r="I6779">
        <f t="shared" si="0"/>
        <v>5.3564927973366316E-3</v>
      </c>
    </row>
    <row r="6780" spans="1:9" x14ac:dyDescent="0.25">
      <c r="A6780" s="2">
        <v>42696</v>
      </c>
      <c r="B6780">
        <v>3.2788421003324699E-3</v>
      </c>
      <c r="C6780" s="23">
        <f t="shared" ref="C6780:C6843" si="1">VLOOKUP(A6780,$G:$I,3,FALSE)</f>
        <v>3.2789956904604178E-3</v>
      </c>
      <c r="D6780" s="6">
        <f t="shared" ref="D6780:D6843" si="2">C6780-B6780</f>
        <v>1.535901279479425E-7</v>
      </c>
      <c r="F6780" s="1" t="s">
        <v>7</v>
      </c>
      <c r="G6780" s="2">
        <v>42467</v>
      </c>
      <c r="H6780">
        <v>9520.4138442930798</v>
      </c>
      <c r="I6780">
        <f t="shared" si="0"/>
        <v>-1.3604386509413424E-2</v>
      </c>
    </row>
    <row r="6781" spans="1:9" x14ac:dyDescent="0.25">
      <c r="A6781" s="2">
        <v>42697</v>
      </c>
      <c r="B6781">
        <v>-3.9217517157663596E-3</v>
      </c>
      <c r="C6781" s="23">
        <f t="shared" si="1"/>
        <v>-3.9219348211735339E-3</v>
      </c>
      <c r="D6781" s="6">
        <f t="shared" si="2"/>
        <v>-1.8310540717426244E-7</v>
      </c>
      <c r="F6781" s="1" t="s">
        <v>7</v>
      </c>
      <c r="G6781" s="2">
        <v>42468</v>
      </c>
      <c r="H6781">
        <v>9636.2424672872494</v>
      </c>
      <c r="I6781">
        <f t="shared" si="0"/>
        <v>1.2166343279667702E-2</v>
      </c>
    </row>
    <row r="6782" spans="1:9" x14ac:dyDescent="0.25">
      <c r="A6782" s="2">
        <v>42698</v>
      </c>
      <c r="B6782">
        <v>1.8748535270682899E-3</v>
      </c>
      <c r="C6782" s="23">
        <f t="shared" si="1"/>
        <v>1.8749414080809768E-3</v>
      </c>
      <c r="D6782" s="6">
        <f t="shared" si="2"/>
        <v>8.7881012686809659E-8</v>
      </c>
      <c r="F6782" s="1" t="s">
        <v>7</v>
      </c>
      <c r="G6782" s="2">
        <v>42471</v>
      </c>
      <c r="H6782">
        <v>9711.6309244946697</v>
      </c>
      <c r="I6782">
        <f t="shared" si="0"/>
        <v>7.8234288378842276E-3</v>
      </c>
    </row>
    <row r="6783" spans="1:9" x14ac:dyDescent="0.25">
      <c r="A6783" s="2">
        <v>42699</v>
      </c>
      <c r="B6783">
        <v>3.27485380116954E-4</v>
      </c>
      <c r="C6783" s="23">
        <f t="shared" si="1"/>
        <v>3.7428651632831489E-4</v>
      </c>
      <c r="D6783" s="6">
        <f t="shared" si="2"/>
        <v>4.680113621136089E-5</v>
      </c>
      <c r="F6783" s="1" t="s">
        <v>7</v>
      </c>
      <c r="G6783" s="2">
        <v>42472</v>
      </c>
      <c r="H6783">
        <v>9782.5260299480105</v>
      </c>
      <c r="I6783">
        <f t="shared" si="0"/>
        <v>7.3000205634390358E-3</v>
      </c>
    </row>
    <row r="6784" spans="1:9" x14ac:dyDescent="0.25">
      <c r="A6784" s="2">
        <v>42702</v>
      </c>
      <c r="B6784">
        <v>-1.0850247872041901E-2</v>
      </c>
      <c r="C6784" s="23">
        <f t="shared" si="1"/>
        <v>-1.0850247872041363E-2</v>
      </c>
      <c r="D6784" s="6">
        <f t="shared" si="2"/>
        <v>5.377642775528102E-16</v>
      </c>
      <c r="F6784" s="1" t="s">
        <v>7</v>
      </c>
      <c r="G6784" s="2">
        <v>42473</v>
      </c>
      <c r="H6784">
        <v>10016.6795824664</v>
      </c>
      <c r="I6784">
        <f t="shared" si="0"/>
        <v>2.3935898744512185E-2</v>
      </c>
    </row>
    <row r="6785" spans="1:9" x14ac:dyDescent="0.25">
      <c r="A6785" s="2">
        <v>42703</v>
      </c>
      <c r="B6785">
        <v>2.9787234042553102E-3</v>
      </c>
      <c r="C6785" s="23">
        <f t="shared" si="1"/>
        <v>2.9314420803756569E-3</v>
      </c>
      <c r="D6785" s="6">
        <f t="shared" si="2"/>
        <v>-4.7281323879653277E-5</v>
      </c>
      <c r="F6785" s="1" t="s">
        <v>7</v>
      </c>
      <c r="G6785" s="2">
        <v>42474</v>
      </c>
      <c r="H6785">
        <v>10106.5466175481</v>
      </c>
      <c r="I6785">
        <f t="shared" si="0"/>
        <v>8.9717390220813709E-3</v>
      </c>
    </row>
    <row r="6786" spans="1:9" x14ac:dyDescent="0.25">
      <c r="A6786" s="2">
        <v>42704</v>
      </c>
      <c r="B6786">
        <v>2.9227360580776898E-3</v>
      </c>
      <c r="C6786" s="23">
        <f t="shared" si="1"/>
        <v>2.9700169715289881E-3</v>
      </c>
      <c r="D6786" s="6">
        <f t="shared" si="2"/>
        <v>4.7280913451298347E-5</v>
      </c>
      <c r="F6786" s="1" t="s">
        <v>7</v>
      </c>
      <c r="G6786" s="2">
        <v>42475</v>
      </c>
      <c r="H6786">
        <v>10070.599803515401</v>
      </c>
      <c r="I6786">
        <f t="shared" si="0"/>
        <v>-3.55678506150503E-3</v>
      </c>
    </row>
    <row r="6787" spans="1:9" x14ac:dyDescent="0.25">
      <c r="A6787" s="2">
        <v>42705</v>
      </c>
      <c r="B6787">
        <v>-1.1891891891891901E-2</v>
      </c>
      <c r="C6787" s="23">
        <f t="shared" si="1"/>
        <v>-1.1891891891892548E-2</v>
      </c>
      <c r="D6787" s="6">
        <f t="shared" si="2"/>
        <v>-6.4705185653934905E-16</v>
      </c>
      <c r="F6787" s="1" t="s">
        <v>7</v>
      </c>
      <c r="G6787" s="2">
        <v>42478</v>
      </c>
      <c r="H6787">
        <v>10151.480135088899</v>
      </c>
      <c r="I6787">
        <f t="shared" si="0"/>
        <v>8.0313321104532598E-3</v>
      </c>
    </row>
    <row r="6788" spans="1:9" x14ac:dyDescent="0.25">
      <c r="A6788" s="2">
        <v>42706</v>
      </c>
      <c r="B6788">
        <v>1.5222148225668699E-3</v>
      </c>
      <c r="C6788" s="23">
        <f t="shared" si="1"/>
        <v>1.5222148225668697E-3</v>
      </c>
      <c r="D6788" s="6">
        <f t="shared" si="2"/>
        <v>0</v>
      </c>
      <c r="F6788" s="1" t="s">
        <v>7</v>
      </c>
      <c r="G6788" s="2">
        <v>42479</v>
      </c>
      <c r="H6788">
        <v>10366.1624966729</v>
      </c>
      <c r="I6788">
        <f t="shared" si="0"/>
        <v>2.114788767028597E-2</v>
      </c>
    </row>
    <row r="6789" spans="1:9" x14ac:dyDescent="0.25">
      <c r="A6789" s="2">
        <v>42709</v>
      </c>
      <c r="B6789">
        <v>1.6053956492827901E-2</v>
      </c>
      <c r="C6789" s="23">
        <f t="shared" si="1"/>
        <v>1.605395649282948E-2</v>
      </c>
      <c r="D6789" s="6">
        <f t="shared" si="2"/>
        <v>1.5785983631388945E-15</v>
      </c>
      <c r="F6789" s="1" t="s">
        <v>7</v>
      </c>
      <c r="G6789" s="2">
        <v>42480</v>
      </c>
      <c r="H6789">
        <v>10458.0265769787</v>
      </c>
      <c r="I6789">
        <f t="shared" si="0"/>
        <v>8.8619178346167615E-3</v>
      </c>
    </row>
    <row r="6790" spans="1:9" x14ac:dyDescent="0.25">
      <c r="A6790" s="2">
        <v>42710</v>
      </c>
      <c r="B6790">
        <v>7.6196709050111401E-3</v>
      </c>
      <c r="C6790" s="23">
        <f t="shared" si="1"/>
        <v>7.6196709050095901E-3</v>
      </c>
      <c r="D6790" s="6">
        <f t="shared" si="2"/>
        <v>-1.5499754257852771E-15</v>
      </c>
      <c r="F6790" s="1" t="s">
        <v>7</v>
      </c>
      <c r="G6790" s="2">
        <v>42481</v>
      </c>
      <c r="H6790">
        <v>10469.509587016901</v>
      </c>
      <c r="I6790">
        <f t="shared" si="0"/>
        <v>1.0980092614678583E-3</v>
      </c>
    </row>
    <row r="6791" spans="1:9" x14ac:dyDescent="0.25">
      <c r="A6791" s="2">
        <v>42711</v>
      </c>
      <c r="B6791">
        <v>1.8418000463929399E-2</v>
      </c>
      <c r="C6791" s="23">
        <f t="shared" si="1"/>
        <v>1.8418000463929607E-2</v>
      </c>
      <c r="D6791" s="6">
        <f t="shared" si="2"/>
        <v>2.0816681711721685E-16</v>
      </c>
      <c r="F6791" s="1" t="s">
        <v>7</v>
      </c>
      <c r="G6791" s="2">
        <v>42482</v>
      </c>
      <c r="H6791">
        <v>10381.140335853201</v>
      </c>
      <c r="I6791">
        <f t="shared" si="0"/>
        <v>-8.440629470676031E-3</v>
      </c>
    </row>
    <row r="6792" spans="1:9" x14ac:dyDescent="0.25">
      <c r="A6792" s="2">
        <v>42712</v>
      </c>
      <c r="B6792">
        <v>1.8995991253644401E-2</v>
      </c>
      <c r="C6792" s="23">
        <f t="shared" si="1"/>
        <v>1.8995991253639932E-2</v>
      </c>
      <c r="D6792" s="6">
        <f t="shared" si="2"/>
        <v>-4.4686476741162551E-15</v>
      </c>
      <c r="F6792" s="1" t="s">
        <v>7</v>
      </c>
      <c r="G6792" s="2">
        <v>42485</v>
      </c>
      <c r="H6792">
        <v>10314.239320848001</v>
      </c>
      <c r="I6792">
        <f t="shared" si="0"/>
        <v>-6.4444765065110321E-3</v>
      </c>
    </row>
    <row r="6793" spans="1:9" x14ac:dyDescent="0.25">
      <c r="A6793" s="2">
        <v>42713</v>
      </c>
      <c r="B6793">
        <v>1.74348428628912E-3</v>
      </c>
      <c r="C6793" s="23">
        <f t="shared" si="1"/>
        <v>1.7434842862924516E-3</v>
      </c>
      <c r="D6793" s="6">
        <f t="shared" si="2"/>
        <v>3.331536435613458E-15</v>
      </c>
      <c r="F6793" s="1" t="s">
        <v>7</v>
      </c>
      <c r="G6793" s="2">
        <v>42486</v>
      </c>
      <c r="H6793">
        <v>10286.2806877114</v>
      </c>
      <c r="I6793">
        <f t="shared" si="0"/>
        <v>-2.7106829953119638E-3</v>
      </c>
    </row>
    <row r="6794" spans="1:9" x14ac:dyDescent="0.25">
      <c r="A6794" s="2">
        <v>42716</v>
      </c>
      <c r="B6794">
        <v>-2.0082113530881501E-3</v>
      </c>
      <c r="C6794" s="23">
        <f t="shared" si="1"/>
        <v>-2.008211353089262E-3</v>
      </c>
      <c r="D6794" s="6">
        <f t="shared" si="2"/>
        <v>-1.1119577481011333E-15</v>
      </c>
      <c r="F6794" s="1" t="s">
        <v>7</v>
      </c>
      <c r="G6794" s="2">
        <v>42487</v>
      </c>
      <c r="H6794">
        <v>10313.2407982359</v>
      </c>
      <c r="I6794">
        <f t="shared" si="0"/>
        <v>2.6209775275438663E-3</v>
      </c>
    </row>
    <row r="6795" spans="1:9" x14ac:dyDescent="0.25">
      <c r="A6795" s="2">
        <v>42717</v>
      </c>
      <c r="B6795">
        <v>1.01506953449895E-2</v>
      </c>
      <c r="C6795" s="23">
        <f t="shared" si="1"/>
        <v>1.0150695344987914E-2</v>
      </c>
      <c r="D6795" s="6">
        <f t="shared" si="2"/>
        <v>-1.5855372570428017E-15</v>
      </c>
      <c r="F6795" s="1" t="s">
        <v>7</v>
      </c>
      <c r="G6795" s="2">
        <v>42488</v>
      </c>
      <c r="H6795">
        <v>10327.2201148042</v>
      </c>
      <c r="I6795">
        <f t="shared" si="0"/>
        <v>1.3554727211151363E-3</v>
      </c>
    </row>
    <row r="6796" spans="1:9" x14ac:dyDescent="0.25">
      <c r="A6796" s="2">
        <v>42718</v>
      </c>
      <c r="B6796">
        <v>-2.6560424966799402E-3</v>
      </c>
      <c r="C6796" s="23">
        <f t="shared" si="1"/>
        <v>-2.6560424966752816E-3</v>
      </c>
      <c r="D6796" s="6">
        <f t="shared" si="2"/>
        <v>4.6585998947357155E-15</v>
      </c>
      <c r="F6796" s="1" t="s">
        <v>7</v>
      </c>
      <c r="G6796" s="2">
        <v>42489</v>
      </c>
      <c r="H6796">
        <v>10070.599803515401</v>
      </c>
      <c r="I6796">
        <f t="shared" si="0"/>
        <v>-2.4848924341307588E-2</v>
      </c>
    </row>
    <row r="6797" spans="1:9" x14ac:dyDescent="0.25">
      <c r="A6797" s="2">
        <v>42719</v>
      </c>
      <c r="B6797">
        <v>1.0297381269418499E-2</v>
      </c>
      <c r="C6797" s="23">
        <f t="shared" si="1"/>
        <v>1.0297381269417816E-2</v>
      </c>
      <c r="D6797" s="6">
        <f t="shared" si="2"/>
        <v>-6.83481049534862E-16</v>
      </c>
      <c r="F6797" s="1" t="s">
        <v>7</v>
      </c>
      <c r="G6797" s="2">
        <v>42492</v>
      </c>
      <c r="H6797">
        <v>10107.0458788541</v>
      </c>
      <c r="I6797">
        <f t="shared" si="0"/>
        <v>3.619057062120179E-3</v>
      </c>
    </row>
    <row r="6798" spans="1:9" x14ac:dyDescent="0.25">
      <c r="A6798" s="2">
        <v>42720</v>
      </c>
      <c r="B6798">
        <v>4.3940592319180498E-4</v>
      </c>
      <c r="C6798" s="23">
        <f t="shared" si="1"/>
        <v>4.3940592318736371E-4</v>
      </c>
      <c r="D6798" s="6">
        <f t="shared" si="2"/>
        <v>-4.4412715692609961E-15</v>
      </c>
      <c r="F6798" s="1" t="s">
        <v>7</v>
      </c>
      <c r="G6798" s="2">
        <v>42493</v>
      </c>
      <c r="H6798">
        <v>9941.7903865650005</v>
      </c>
      <c r="I6798">
        <f t="shared" si="0"/>
        <v>-1.6350523611933565E-2</v>
      </c>
    </row>
    <row r="6799" spans="1:9" x14ac:dyDescent="0.25">
      <c r="A6799" s="2">
        <v>42723</v>
      </c>
      <c r="B6799">
        <v>2.8988053408291999E-3</v>
      </c>
      <c r="C6799" s="23">
        <f t="shared" si="1"/>
        <v>2.8988053408327552E-3</v>
      </c>
      <c r="D6799" s="6">
        <f t="shared" si="2"/>
        <v>3.5553157640144661E-15</v>
      </c>
      <c r="F6799" s="1" t="s">
        <v>7</v>
      </c>
      <c r="G6799" s="2">
        <v>42494</v>
      </c>
      <c r="H6799">
        <v>9813.4802309205897</v>
      </c>
      <c r="I6799">
        <f t="shared" si="0"/>
        <v>-1.2906141716466313E-2</v>
      </c>
    </row>
    <row r="6800" spans="1:9" x14ac:dyDescent="0.25">
      <c r="A6800" s="2">
        <v>42724</v>
      </c>
      <c r="B6800">
        <v>4.5108172024175301E-3</v>
      </c>
      <c r="C6800" s="23">
        <f t="shared" si="1"/>
        <v>4.5108172024137527E-3</v>
      </c>
      <c r="D6800" s="6">
        <f t="shared" si="2"/>
        <v>-3.7773603689394974E-15</v>
      </c>
      <c r="F6800" s="1" t="s">
        <v>7</v>
      </c>
      <c r="G6800" s="2">
        <v>42495</v>
      </c>
      <c r="H6800">
        <v>9814.4787535326104</v>
      </c>
      <c r="I6800">
        <f t="shared" si="0"/>
        <v>1.0175010175039745E-4</v>
      </c>
    </row>
    <row r="6801" spans="1:9" x14ac:dyDescent="0.25">
      <c r="A6801" s="2">
        <v>42725</v>
      </c>
      <c r="B6801">
        <v>1.3079304181018401E-4</v>
      </c>
      <c r="C6801" s="23">
        <f t="shared" si="1"/>
        <v>1.3079304181662366E-4</v>
      </c>
      <c r="D6801" s="6">
        <f t="shared" si="2"/>
        <v>6.4396459085319657E-15</v>
      </c>
      <c r="F6801" s="1" t="s">
        <v>7</v>
      </c>
      <c r="G6801" s="2">
        <v>42496</v>
      </c>
      <c r="H6801">
        <v>9861.9085776035008</v>
      </c>
      <c r="I6801">
        <f t="shared" si="0"/>
        <v>4.8326381117100858E-3</v>
      </c>
    </row>
    <row r="6802" spans="1:9" x14ac:dyDescent="0.25">
      <c r="A6802" s="2">
        <v>42726</v>
      </c>
      <c r="B6802">
        <v>-2.2231909328683801E-3</v>
      </c>
      <c r="C6802" s="23">
        <f t="shared" si="1"/>
        <v>-2.2231909328742638E-3</v>
      </c>
      <c r="D6802" s="6">
        <f t="shared" si="2"/>
        <v>-5.8837483496443355E-15</v>
      </c>
      <c r="F6802" s="1" t="s">
        <v>7</v>
      </c>
      <c r="G6802" s="2">
        <v>42499</v>
      </c>
      <c r="H6802">
        <v>9967.2527131714796</v>
      </c>
      <c r="I6802">
        <f t="shared" si="0"/>
        <v>1.0681921733407318E-2</v>
      </c>
    </row>
    <row r="6803" spans="1:9" x14ac:dyDescent="0.25">
      <c r="A6803" s="2">
        <v>42727</v>
      </c>
      <c r="B6803">
        <v>2.6213464983171298E-4</v>
      </c>
      <c r="C6803" s="23">
        <f t="shared" si="1"/>
        <v>2.6213464983615431E-4</v>
      </c>
      <c r="D6803" s="6">
        <f t="shared" si="2"/>
        <v>4.4413257793696204E-15</v>
      </c>
      <c r="F6803" s="1" t="s">
        <v>7</v>
      </c>
      <c r="G6803" s="2">
        <v>42500</v>
      </c>
      <c r="H6803">
        <v>10022.171456832501</v>
      </c>
      <c r="I6803">
        <f t="shared" si="0"/>
        <v>5.5099178521327286E-3</v>
      </c>
    </row>
    <row r="6804" spans="1:9" x14ac:dyDescent="0.25">
      <c r="A6804" s="2">
        <v>42730</v>
      </c>
      <c r="B6804">
        <v>0</v>
      </c>
      <c r="C6804" s="23" t="e">
        <f t="shared" si="1"/>
        <v>#N/A</v>
      </c>
      <c r="D6804" s="6" t="e">
        <f t="shared" si="2"/>
        <v>#N/A</v>
      </c>
      <c r="F6804" s="1" t="s">
        <v>7</v>
      </c>
      <c r="G6804" s="2">
        <v>42501</v>
      </c>
      <c r="H6804">
        <v>9963.75788402941</v>
      </c>
      <c r="I6804">
        <f t="shared" si="0"/>
        <v>-5.8284347912714862E-3</v>
      </c>
    </row>
    <row r="6805" spans="1:9" x14ac:dyDescent="0.25">
      <c r="A6805" s="2">
        <v>42731</v>
      </c>
      <c r="B6805">
        <v>2.4459488971391198E-3</v>
      </c>
      <c r="C6805" s="23">
        <f t="shared" si="1"/>
        <v>2.4459488971382282E-3</v>
      </c>
      <c r="D6805" s="6">
        <f t="shared" si="2"/>
        <v>-8.9164786665207885E-16</v>
      </c>
      <c r="F6805" s="1" t="s">
        <v>7</v>
      </c>
      <c r="G6805" s="2">
        <v>42502</v>
      </c>
      <c r="H6805">
        <v>9846.4314771172103</v>
      </c>
      <c r="I6805">
        <f t="shared" si="0"/>
        <v>-1.1775316931401769E-2</v>
      </c>
    </row>
    <row r="6806" spans="1:9" x14ac:dyDescent="0.25">
      <c r="A6806" s="2">
        <v>42732</v>
      </c>
      <c r="B6806">
        <v>-3.4856868981747398E-4</v>
      </c>
      <c r="C6806" s="23">
        <f t="shared" si="1"/>
        <v>-3.4856868981725242E-4</v>
      </c>
      <c r="D6806" s="6">
        <f t="shared" si="2"/>
        <v>2.2155671394741283E-16</v>
      </c>
      <c r="F6806" s="1" t="s">
        <v>7</v>
      </c>
      <c r="G6806" s="2">
        <v>42503</v>
      </c>
      <c r="H6806">
        <v>9930.8066378327894</v>
      </c>
      <c r="I6806">
        <f t="shared" si="0"/>
        <v>8.5691106378655846E-3</v>
      </c>
    </row>
    <row r="6807" spans="1:9" x14ac:dyDescent="0.25">
      <c r="A6807" s="2">
        <v>42733</v>
      </c>
      <c r="B6807">
        <v>-2.5280041842827799E-3</v>
      </c>
      <c r="C6807" s="23">
        <f t="shared" si="1"/>
        <v>-2.5280041842864476E-3</v>
      </c>
      <c r="D6807" s="6">
        <f t="shared" si="2"/>
        <v>-3.6676391090839644E-15</v>
      </c>
      <c r="F6807" s="1" t="s">
        <v>7</v>
      </c>
      <c r="G6807" s="2">
        <v>42506</v>
      </c>
      <c r="H6807">
        <v>9930.8066378327894</v>
      </c>
      <c r="I6807">
        <f t="shared" si="0"/>
        <v>0</v>
      </c>
    </row>
    <row r="6808" spans="1:9" x14ac:dyDescent="0.25">
      <c r="A6808" s="2">
        <v>42734</v>
      </c>
      <c r="B6808">
        <v>1.9663535066638499E-3</v>
      </c>
      <c r="C6808" s="23">
        <f t="shared" si="1"/>
        <v>1.9663535066654081E-3</v>
      </c>
      <c r="D6808" s="6">
        <f t="shared" si="2"/>
        <v>1.558215362296167E-15</v>
      </c>
      <c r="F6808" s="1" t="s">
        <v>7</v>
      </c>
      <c r="G6808" s="2">
        <v>42507</v>
      </c>
      <c r="H6808">
        <v>9856.9159645433992</v>
      </c>
      <c r="I6808">
        <f t="shared" si="0"/>
        <v>-7.4405510029662558E-3</v>
      </c>
    </row>
    <row r="6809" spans="1:9" x14ac:dyDescent="0.25">
      <c r="A6809" s="2">
        <v>42737</v>
      </c>
      <c r="B6809">
        <v>1.0510248582642901E-2</v>
      </c>
      <c r="C6809" s="23">
        <f t="shared" si="1"/>
        <v>1.0510248582641823E-2</v>
      </c>
      <c r="D6809" s="6">
        <f t="shared" si="2"/>
        <v>-1.0772632785815972E-15</v>
      </c>
      <c r="F6809" s="1" t="s">
        <v>7</v>
      </c>
      <c r="G6809" s="2">
        <v>42508</v>
      </c>
      <c r="H6809">
        <v>9927.8110699967401</v>
      </c>
      <c r="I6809">
        <f t="shared" si="0"/>
        <v>7.1924226308066608E-3</v>
      </c>
    </row>
    <row r="6810" spans="1:9" x14ac:dyDescent="0.25">
      <c r="A6810" s="2">
        <v>42738</v>
      </c>
      <c r="B6810">
        <v>-5.61046135255316E-4</v>
      </c>
      <c r="C6810" s="23">
        <f t="shared" si="1"/>
        <v>-5.6104613524876612E-4</v>
      </c>
      <c r="D6810" s="6">
        <f t="shared" si="2"/>
        <v>6.5498821644194294E-15</v>
      </c>
      <c r="F6810" s="1" t="s">
        <v>7</v>
      </c>
      <c r="G6810" s="2">
        <v>42509</v>
      </c>
      <c r="H6810">
        <v>9780.0297234179598</v>
      </c>
      <c r="I6810">
        <f t="shared" si="0"/>
        <v>-1.4885592154890714E-2</v>
      </c>
    </row>
    <row r="6811" spans="1:9" x14ac:dyDescent="0.25">
      <c r="A6811" s="2">
        <v>42739</v>
      </c>
      <c r="B6811">
        <v>-5.6136108472237801E-4</v>
      </c>
      <c r="C6811" s="23">
        <f t="shared" si="1"/>
        <v>-5.613610847242656E-4</v>
      </c>
      <c r="D6811" s="6">
        <f t="shared" si="2"/>
        <v>-1.8875959822972632E-15</v>
      </c>
      <c r="F6811" s="1" t="s">
        <v>7</v>
      </c>
      <c r="G6811" s="2">
        <v>42510</v>
      </c>
      <c r="H6811">
        <v>9894.8598238001196</v>
      </c>
      <c r="I6811">
        <f t="shared" si="0"/>
        <v>1.1741283373321698E-2</v>
      </c>
    </row>
    <row r="6812" spans="1:9" x14ac:dyDescent="0.25">
      <c r="A6812" s="2">
        <v>42740</v>
      </c>
      <c r="B6812">
        <v>-1.7282350399650001E-4</v>
      </c>
      <c r="C6812" s="23">
        <f t="shared" si="1"/>
        <v>-1.7282350399649982E-4</v>
      </c>
      <c r="D6812" s="6">
        <f t="shared" si="2"/>
        <v>0</v>
      </c>
      <c r="F6812" s="1" t="s">
        <v>7</v>
      </c>
      <c r="G6812" s="2">
        <v>42513</v>
      </c>
      <c r="H6812">
        <v>9843.4359092811501</v>
      </c>
      <c r="I6812">
        <f t="shared" si="0"/>
        <v>-5.197033150007746E-3</v>
      </c>
    </row>
    <row r="6813" spans="1:9" x14ac:dyDescent="0.25">
      <c r="A6813" s="2">
        <v>42741</v>
      </c>
      <c r="B6813">
        <v>1.8149604597899099E-3</v>
      </c>
      <c r="C6813" s="23">
        <f t="shared" si="1"/>
        <v>1.814960459785242E-3</v>
      </c>
      <c r="D6813" s="6">
        <f t="shared" si="2"/>
        <v>-4.6679240334190908E-15</v>
      </c>
      <c r="F6813" s="1" t="s">
        <v>7</v>
      </c>
      <c r="G6813" s="2">
        <v>42514</v>
      </c>
      <c r="H6813">
        <v>10056.6204869471</v>
      </c>
      <c r="I6813">
        <f t="shared" si="0"/>
        <v>2.1657537025759899E-2</v>
      </c>
    </row>
    <row r="6814" spans="1:9" x14ac:dyDescent="0.25">
      <c r="A6814" s="2">
        <v>42744</v>
      </c>
      <c r="B6814">
        <v>-2.2861579605745201E-3</v>
      </c>
      <c r="C6814" s="23">
        <f t="shared" si="1"/>
        <v>-2.286157960576074E-3</v>
      </c>
      <c r="D6814" s="6">
        <f t="shared" si="2"/>
        <v>-1.553878553606225E-15</v>
      </c>
      <c r="F6814" s="1" t="s">
        <v>7</v>
      </c>
      <c r="G6814" s="2">
        <v>42515</v>
      </c>
      <c r="H6814">
        <v>10191.920300875699</v>
      </c>
      <c r="I6814">
        <f t="shared" si="0"/>
        <v>1.3453805292166443E-2</v>
      </c>
    </row>
    <row r="6815" spans="1:9" x14ac:dyDescent="0.25">
      <c r="A6815" s="2">
        <v>42745</v>
      </c>
      <c r="B6815">
        <v>1.7293558149589199E-3</v>
      </c>
      <c r="C6815" s="23">
        <f t="shared" si="1"/>
        <v>1.7293558149671373E-3</v>
      </c>
      <c r="D6815" s="6">
        <f t="shared" si="2"/>
        <v>8.2173851057021352E-15</v>
      </c>
      <c r="F6815" s="1" t="s">
        <v>7</v>
      </c>
      <c r="G6815" s="2">
        <v>42516</v>
      </c>
      <c r="H6815">
        <v>10261.816883717</v>
      </c>
      <c r="I6815">
        <f t="shared" si="0"/>
        <v>6.8580386009586825E-3</v>
      </c>
    </row>
    <row r="6816" spans="1:9" x14ac:dyDescent="0.25">
      <c r="A6816" s="2">
        <v>42746</v>
      </c>
      <c r="B6816">
        <v>4.4885627967199398E-3</v>
      </c>
      <c r="C6816" s="23">
        <f t="shared" si="1"/>
        <v>4.4885627967183872E-3</v>
      </c>
      <c r="D6816" s="6">
        <f t="shared" si="2"/>
        <v>-1.5525775109992423E-15</v>
      </c>
      <c r="F6816" s="1" t="s">
        <v>7</v>
      </c>
      <c r="G6816" s="2">
        <v>42517</v>
      </c>
      <c r="H6816">
        <v>10256.8242706569</v>
      </c>
      <c r="I6816">
        <f t="shared" si="0"/>
        <v>-4.865233044668571E-4</v>
      </c>
    </row>
    <row r="6817" spans="1:9" x14ac:dyDescent="0.25">
      <c r="A6817" s="2">
        <v>42747</v>
      </c>
      <c r="B6817">
        <v>-9.5385408610466592E-3</v>
      </c>
      <c r="C6817" s="23">
        <f t="shared" si="1"/>
        <v>-9.5385408610479949E-3</v>
      </c>
      <c r="D6817" s="6">
        <f t="shared" si="2"/>
        <v>-1.3357370765021415E-15</v>
      </c>
      <c r="F6817" s="1" t="s">
        <v>7</v>
      </c>
      <c r="G6817" s="2">
        <v>42520</v>
      </c>
      <c r="H6817">
        <v>10321.2289791321</v>
      </c>
      <c r="I6817">
        <f t="shared" si="0"/>
        <v>6.2792056074756353E-3</v>
      </c>
    </row>
    <row r="6818" spans="1:9" x14ac:dyDescent="0.25">
      <c r="A6818" s="2">
        <v>42748</v>
      </c>
      <c r="B6818">
        <v>8.0687142113482508E-3</v>
      </c>
      <c r="C6818" s="23">
        <f t="shared" si="1"/>
        <v>8.0687142113500254E-3</v>
      </c>
      <c r="D6818" s="6">
        <f t="shared" si="2"/>
        <v>1.7746221159242737E-15</v>
      </c>
      <c r="F6818" s="1" t="s">
        <v>7</v>
      </c>
      <c r="G6818" s="2">
        <v>42521</v>
      </c>
      <c r="H6818">
        <v>10248.3368284547</v>
      </c>
      <c r="I6818">
        <f t="shared" si="0"/>
        <v>-7.0623518599167712E-3</v>
      </c>
    </row>
    <row r="6819" spans="1:9" x14ac:dyDescent="0.25">
      <c r="A6819" s="2">
        <v>42751</v>
      </c>
      <c r="B6819">
        <v>-4.8627248472329397E-3</v>
      </c>
      <c r="C6819" s="23">
        <f t="shared" si="1"/>
        <v>-4.8627248472336015E-3</v>
      </c>
      <c r="D6819" s="6">
        <f t="shared" si="2"/>
        <v>-6.6179700608515191E-16</v>
      </c>
      <c r="F6819" s="1" t="s">
        <v>7</v>
      </c>
      <c r="G6819" s="2">
        <v>42522</v>
      </c>
      <c r="H6819">
        <v>10179.9380295314</v>
      </c>
      <c r="I6819">
        <f t="shared" si="0"/>
        <v>-6.674136503143524E-3</v>
      </c>
    </row>
    <row r="6820" spans="1:9" x14ac:dyDescent="0.25">
      <c r="A6820" s="2">
        <v>42752</v>
      </c>
      <c r="B6820">
        <v>-4.3243243243240597E-4</v>
      </c>
      <c r="C6820" s="23">
        <f t="shared" si="1"/>
        <v>-4.3243243243651364E-4</v>
      </c>
      <c r="D6820" s="6">
        <f t="shared" si="2"/>
        <v>-4.1076625607872064E-15</v>
      </c>
      <c r="F6820" s="1" t="s">
        <v>7</v>
      </c>
      <c r="G6820" s="2">
        <v>42523</v>
      </c>
      <c r="H6820">
        <v>10204.901094831899</v>
      </c>
      <c r="I6820">
        <f t="shared" si="0"/>
        <v>2.4521824423766603E-3</v>
      </c>
    </row>
    <row r="6821" spans="1:9" x14ac:dyDescent="0.25">
      <c r="A6821" s="2">
        <v>42753</v>
      </c>
      <c r="B6821">
        <v>3.02833657797974E-3</v>
      </c>
      <c r="C6821" s="23">
        <f t="shared" si="1"/>
        <v>3.0283365779830707E-3</v>
      </c>
      <c r="D6821" s="6">
        <f t="shared" si="2"/>
        <v>3.3306690738754696E-15</v>
      </c>
      <c r="F6821" s="1" t="s">
        <v>7</v>
      </c>
      <c r="G6821" s="2">
        <v>42524</v>
      </c>
      <c r="H6821">
        <v>10075.5924165755</v>
      </c>
      <c r="I6821">
        <f t="shared" si="0"/>
        <v>-1.2671232876709126E-2</v>
      </c>
    </row>
    <row r="6822" spans="1:9" x14ac:dyDescent="0.25">
      <c r="A6822" s="2">
        <v>42754</v>
      </c>
      <c r="B6822" s="7">
        <v>-4.3131334914847697E-5</v>
      </c>
      <c r="C6822" s="23">
        <f t="shared" si="1"/>
        <v>-4.3131334916957087E-5</v>
      </c>
      <c r="D6822" s="6">
        <f t="shared" si="2"/>
        <v>-2.1093898654699073E-15</v>
      </c>
      <c r="F6822" s="1" t="s">
        <v>7</v>
      </c>
      <c r="G6822" s="2">
        <v>42527</v>
      </c>
      <c r="H6822">
        <v>10117.5303662803</v>
      </c>
      <c r="I6822">
        <f t="shared" si="0"/>
        <v>4.1623309053080426E-3</v>
      </c>
    </row>
    <row r="6823" spans="1:9" x14ac:dyDescent="0.25">
      <c r="A6823" s="2">
        <v>42755</v>
      </c>
      <c r="B6823">
        <v>2.07039337474124E-3</v>
      </c>
      <c r="C6823" s="23">
        <f t="shared" si="1"/>
        <v>2.0703933747405756E-3</v>
      </c>
      <c r="D6823" s="6">
        <f t="shared" si="2"/>
        <v>-6.6439909129911712E-16</v>
      </c>
      <c r="F6823" s="1" t="s">
        <v>7</v>
      </c>
      <c r="G6823" s="2">
        <v>42528</v>
      </c>
      <c r="H6823">
        <v>10273.2998937552</v>
      </c>
      <c r="I6823">
        <f t="shared" si="0"/>
        <v>1.539600296076693E-2</v>
      </c>
    </row>
    <row r="6824" spans="1:9" x14ac:dyDescent="0.25">
      <c r="A6824" s="2">
        <v>42758</v>
      </c>
      <c r="B6824">
        <v>-5.8109504132231003E-3</v>
      </c>
      <c r="C6824" s="23">
        <f t="shared" si="1"/>
        <v>-5.810950413219218E-3</v>
      </c>
      <c r="D6824" s="6">
        <f t="shared" si="2"/>
        <v>3.8823111392360943E-15</v>
      </c>
      <c r="F6824" s="1" t="s">
        <v>7</v>
      </c>
      <c r="G6824" s="2">
        <v>42529</v>
      </c>
      <c r="H6824">
        <v>10189.9232556516</v>
      </c>
      <c r="I6824">
        <f t="shared" si="0"/>
        <v>-8.1158575108162267E-3</v>
      </c>
    </row>
    <row r="6825" spans="1:9" x14ac:dyDescent="0.25">
      <c r="A6825" s="2">
        <v>42759</v>
      </c>
      <c r="B6825">
        <v>3.3337662899943798E-3</v>
      </c>
      <c r="C6825" s="23">
        <f t="shared" si="1"/>
        <v>3.3337662899954879E-3</v>
      </c>
      <c r="D6825" s="6">
        <f t="shared" si="2"/>
        <v>1.1080546202801855E-15</v>
      </c>
      <c r="F6825" s="1" t="s">
        <v>7</v>
      </c>
      <c r="G6825" s="2">
        <v>42530</v>
      </c>
      <c r="H6825">
        <v>10072.0975874334</v>
      </c>
      <c r="I6825">
        <f t="shared" si="0"/>
        <v>-1.1562959333658474E-2</v>
      </c>
    </row>
    <row r="6826" spans="1:9" x14ac:dyDescent="0.25">
      <c r="A6826" s="2">
        <v>42760</v>
      </c>
      <c r="B6826">
        <v>2.0583412444981498E-2</v>
      </c>
      <c r="C6826" s="23">
        <f t="shared" si="1"/>
        <v>2.05834124449773E-2</v>
      </c>
      <c r="D6826" s="6">
        <f t="shared" si="2"/>
        <v>-4.1980308118638732E-15</v>
      </c>
      <c r="F6826" s="1" t="s">
        <v>7</v>
      </c>
      <c r="G6826" s="2">
        <v>42531</v>
      </c>
      <c r="H6826">
        <v>9821.4684118167406</v>
      </c>
      <c r="I6826">
        <f t="shared" si="0"/>
        <v>-2.4883513433126447E-2</v>
      </c>
    </row>
    <row r="6827" spans="1:9" x14ac:dyDescent="0.25">
      <c r="A6827" s="2">
        <v>42761</v>
      </c>
      <c r="B6827">
        <v>1.2261637985708799E-3</v>
      </c>
      <c r="C6827" s="23">
        <f t="shared" si="1"/>
        <v>1.2261637985726548E-3</v>
      </c>
      <c r="D6827" s="6">
        <f t="shared" si="2"/>
        <v>1.7748389563587708E-15</v>
      </c>
      <c r="F6827" s="1" t="s">
        <v>7</v>
      </c>
      <c r="G6827" s="2">
        <v>42534</v>
      </c>
      <c r="H6827">
        <v>9669.6929747898794</v>
      </c>
      <c r="I6827">
        <f t="shared" si="0"/>
        <v>-1.5453436356243078E-2</v>
      </c>
    </row>
    <row r="6828" spans="1:9" x14ac:dyDescent="0.25">
      <c r="A6828" s="2">
        <v>42762</v>
      </c>
      <c r="B6828">
        <v>-2.2381756756756398E-3</v>
      </c>
      <c r="C6828" s="23">
        <f t="shared" si="1"/>
        <v>-2.2381756756770788E-3</v>
      </c>
      <c r="D6828" s="6">
        <f t="shared" si="2"/>
        <v>-1.4389531233227615E-15</v>
      </c>
      <c r="F6828" s="1" t="s">
        <v>7</v>
      </c>
      <c r="G6828" s="2">
        <v>42535</v>
      </c>
      <c r="H6828">
        <v>9498.4463468286594</v>
      </c>
      <c r="I6828">
        <f t="shared" si="0"/>
        <v>-1.7709624122263401E-2</v>
      </c>
    </row>
    <row r="6829" spans="1:9" x14ac:dyDescent="0.25">
      <c r="A6829" s="2">
        <v>42765</v>
      </c>
      <c r="B6829">
        <v>-1.1808524146103999E-2</v>
      </c>
      <c r="C6829" s="23">
        <f t="shared" si="1"/>
        <v>-1.1808524146106558E-2</v>
      </c>
      <c r="D6829" s="6">
        <f t="shared" si="2"/>
        <v>-2.5587171270657905E-15</v>
      </c>
      <c r="F6829" s="1" t="s">
        <v>7</v>
      </c>
      <c r="G6829" s="2">
        <v>42536</v>
      </c>
      <c r="H6829">
        <v>9611.2794019867797</v>
      </c>
      <c r="I6829">
        <f t="shared" si="0"/>
        <v>1.1879106438895892E-2</v>
      </c>
    </row>
    <row r="6830" spans="1:9" x14ac:dyDescent="0.25">
      <c r="A6830" s="2">
        <v>42766</v>
      </c>
      <c r="B6830">
        <v>-9.3369881788589702E-3</v>
      </c>
      <c r="C6830" s="23">
        <f t="shared" si="1"/>
        <v>-9.336988178860528E-3</v>
      </c>
      <c r="D6830" s="6">
        <f t="shared" si="2"/>
        <v>-1.5577816814271728E-15</v>
      </c>
      <c r="F6830" s="1" t="s">
        <v>7</v>
      </c>
      <c r="G6830" s="2">
        <v>42537</v>
      </c>
      <c r="H6830">
        <v>9554.8628744077196</v>
      </c>
      <c r="I6830">
        <f t="shared" si="0"/>
        <v>-5.8698249441586636E-3</v>
      </c>
    </row>
    <row r="6831" spans="1:9" x14ac:dyDescent="0.25">
      <c r="A6831" s="2">
        <v>42767</v>
      </c>
      <c r="B6831">
        <v>7.2632944228274701E-3</v>
      </c>
      <c r="C6831" s="23">
        <f t="shared" si="1"/>
        <v>7.2632944228339102E-3</v>
      </c>
      <c r="D6831" s="6">
        <f t="shared" si="2"/>
        <v>6.4401609045638963E-15</v>
      </c>
      <c r="F6831" s="1" t="s">
        <v>7</v>
      </c>
      <c r="G6831" s="2">
        <v>42538</v>
      </c>
      <c r="H6831">
        <v>9595.8408428021503</v>
      </c>
      <c r="I6831">
        <f t="shared" si="0"/>
        <v>4.2887029288707357E-3</v>
      </c>
    </row>
    <row r="6832" spans="1:9" x14ac:dyDescent="0.25">
      <c r="A6832" s="2">
        <v>42768</v>
      </c>
      <c r="B6832">
        <v>-1.5022748733797299E-3</v>
      </c>
      <c r="C6832" s="23">
        <f t="shared" si="1"/>
        <v>-1.5022748733857227E-3</v>
      </c>
      <c r="D6832" s="6">
        <f t="shared" si="2"/>
        <v>-5.9928190881963772E-15</v>
      </c>
      <c r="F6832" s="1" t="s">
        <v>7</v>
      </c>
      <c r="G6832" s="2">
        <v>42541</v>
      </c>
      <c r="H6832">
        <v>9946.1524994422998</v>
      </c>
      <c r="I6832">
        <f t="shared" si="0"/>
        <v>3.6506613894385254E-2</v>
      </c>
    </row>
    <row r="6833" spans="1:9" x14ac:dyDescent="0.25">
      <c r="A6833" s="2">
        <v>42769</v>
      </c>
      <c r="B6833">
        <v>2.5792030262648002E-3</v>
      </c>
      <c r="C6833" s="23">
        <f t="shared" si="1"/>
        <v>2.5792030262725696E-3</v>
      </c>
      <c r="D6833" s="6">
        <f t="shared" si="2"/>
        <v>7.7693927680311248E-15</v>
      </c>
      <c r="F6833" s="1" t="s">
        <v>7</v>
      </c>
      <c r="G6833" s="2">
        <v>42542</v>
      </c>
      <c r="H6833">
        <v>10024.110585656001</v>
      </c>
      <c r="I6833">
        <f t="shared" si="0"/>
        <v>7.838014369684343E-3</v>
      </c>
    </row>
    <row r="6834" spans="1:9" x14ac:dyDescent="0.25">
      <c r="A6834" s="2">
        <v>42772</v>
      </c>
      <c r="B6834">
        <v>-1.1833812116794599E-2</v>
      </c>
      <c r="C6834" s="23">
        <f t="shared" si="1"/>
        <v>-1.1833812116799458E-2</v>
      </c>
      <c r="D6834" s="6">
        <f t="shared" si="2"/>
        <v>-4.8589604562110367E-15</v>
      </c>
      <c r="F6834" s="1" t="s">
        <v>7</v>
      </c>
      <c r="G6834" s="2">
        <v>42543</v>
      </c>
      <c r="H6834">
        <v>10124.056850032701</v>
      </c>
      <c r="I6834">
        <f t="shared" ref="I6834:I6897" si="3">H6834/H6833-1</f>
        <v>9.9705867690365046E-3</v>
      </c>
    </row>
    <row r="6835" spans="1:9" x14ac:dyDescent="0.25">
      <c r="A6835" s="2">
        <v>42773</v>
      </c>
      <c r="B6835">
        <v>1.5186358311276599E-3</v>
      </c>
      <c r="C6835" s="23">
        <f t="shared" si="1"/>
        <v>1.5186358311249926E-3</v>
      </c>
      <c r="D6835" s="6">
        <f t="shared" si="2"/>
        <v>-2.667354184748838E-15</v>
      </c>
      <c r="F6835" s="1" t="s">
        <v>7</v>
      </c>
      <c r="G6835" s="2">
        <v>42544</v>
      </c>
      <c r="H6835">
        <v>10230.9993529157</v>
      </c>
      <c r="I6835">
        <f t="shared" si="3"/>
        <v>1.0563206476132514E-2</v>
      </c>
    </row>
    <row r="6836" spans="1:9" x14ac:dyDescent="0.25">
      <c r="A6836" s="2">
        <v>42774</v>
      </c>
      <c r="B6836" s="7">
        <v>4.3323802096928398E-5</v>
      </c>
      <c r="C6836" s="23">
        <f t="shared" si="1"/>
        <v>4.3323802098926834E-5</v>
      </c>
      <c r="D6836" s="6">
        <f t="shared" si="2"/>
        <v>1.9984353256431719E-15</v>
      </c>
      <c r="F6836" s="1" t="s">
        <v>7</v>
      </c>
      <c r="G6836" s="2">
        <v>42545</v>
      </c>
      <c r="H6836">
        <v>9552.8639491201902</v>
      </c>
      <c r="I6836">
        <f t="shared" si="3"/>
        <v>-6.6282420749274151E-2</v>
      </c>
    </row>
    <row r="6837" spans="1:9" x14ac:dyDescent="0.25">
      <c r="A6837" s="2">
        <v>42775</v>
      </c>
      <c r="B6837">
        <v>9.4441796993458595E-3</v>
      </c>
      <c r="C6837" s="23">
        <f t="shared" si="1"/>
        <v>9.4441796993471883E-3</v>
      </c>
      <c r="D6837" s="6">
        <f t="shared" si="2"/>
        <v>1.3287981825982342E-15</v>
      </c>
      <c r="F6837" s="1" t="s">
        <v>7</v>
      </c>
      <c r="G6837" s="2">
        <v>42548</v>
      </c>
      <c r="H6837">
        <v>9250.0267680589404</v>
      </c>
      <c r="I6837">
        <f t="shared" si="3"/>
        <v>-3.1701192718141979E-2</v>
      </c>
    </row>
    <row r="6838" spans="1:9" x14ac:dyDescent="0.25">
      <c r="A6838" s="2">
        <v>42776</v>
      </c>
      <c r="B6838">
        <v>8.1541564739717699E-4</v>
      </c>
      <c r="C6838" s="23">
        <f t="shared" si="1"/>
        <v>8.1541564739473493E-4</v>
      </c>
      <c r="D6838" s="6">
        <f t="shared" si="2"/>
        <v>-2.4420569733063502E-15</v>
      </c>
      <c r="F6838" s="1" t="s">
        <v>7</v>
      </c>
      <c r="G6838" s="2">
        <v>42549</v>
      </c>
      <c r="H6838">
        <v>9409.9407910615791</v>
      </c>
      <c r="I6838">
        <f t="shared" si="3"/>
        <v>1.728795245813064E-2</v>
      </c>
    </row>
    <row r="6839" spans="1:9" x14ac:dyDescent="0.25">
      <c r="A6839" s="2">
        <v>42779</v>
      </c>
      <c r="B6839">
        <v>1.03344768439109E-2</v>
      </c>
      <c r="C6839" s="23">
        <f t="shared" si="1"/>
        <v>1.0334476843909757E-2</v>
      </c>
      <c r="D6839" s="6">
        <f t="shared" si="2"/>
        <v>-1.1431827706687159E-15</v>
      </c>
      <c r="F6839" s="1" t="s">
        <v>7</v>
      </c>
      <c r="G6839" s="2">
        <v>42550</v>
      </c>
      <c r="H6839">
        <v>9582.3480971112895</v>
      </c>
      <c r="I6839">
        <f t="shared" si="3"/>
        <v>1.832182687201156E-2</v>
      </c>
    </row>
    <row r="6840" spans="1:9" x14ac:dyDescent="0.25">
      <c r="A6840" s="2">
        <v>42780</v>
      </c>
      <c r="B6840">
        <v>-8.0641738466113999E-4</v>
      </c>
      <c r="C6840" s="23">
        <f t="shared" si="1"/>
        <v>-8.064173846586975E-4</v>
      </c>
      <c r="D6840" s="6">
        <f t="shared" si="2"/>
        <v>2.4424906541753444E-15</v>
      </c>
      <c r="F6840" s="1" t="s">
        <v>7</v>
      </c>
      <c r="G6840" s="2">
        <v>42551</v>
      </c>
      <c r="H6840">
        <v>9663.3045712563799</v>
      </c>
      <c r="I6840">
        <f t="shared" si="3"/>
        <v>8.4485006518908445E-3</v>
      </c>
    </row>
    <row r="6841" spans="1:9" x14ac:dyDescent="0.25">
      <c r="A6841" s="2">
        <v>42781</v>
      </c>
      <c r="B6841">
        <v>2.2088182822190801E-3</v>
      </c>
      <c r="C6841" s="23">
        <f t="shared" si="1"/>
        <v>2.2088182822184166E-3</v>
      </c>
      <c r="D6841" s="6">
        <f t="shared" si="2"/>
        <v>-6.6353172956112871E-16</v>
      </c>
      <c r="F6841" s="1" t="s">
        <v>7</v>
      </c>
      <c r="G6841" s="2">
        <v>42552</v>
      </c>
      <c r="H6841">
        <v>9751.7570152297103</v>
      </c>
      <c r="I6841">
        <f t="shared" si="3"/>
        <v>9.1534364172307647E-3</v>
      </c>
    </row>
    <row r="6842" spans="1:9" x14ac:dyDescent="0.25">
      <c r="A6842" s="2">
        <v>42782</v>
      </c>
      <c r="B6842">
        <v>-4.5774349410867598E-3</v>
      </c>
      <c r="C6842" s="23">
        <f t="shared" si="1"/>
        <v>-4.5774349410853121E-3</v>
      </c>
      <c r="D6842" s="6">
        <f t="shared" si="2"/>
        <v>1.4476267407026455E-15</v>
      </c>
      <c r="F6842" s="1" t="s">
        <v>7</v>
      </c>
      <c r="G6842" s="2">
        <v>42555</v>
      </c>
      <c r="H6842">
        <v>9699.2852264319699</v>
      </c>
      <c r="I6842">
        <f t="shared" si="3"/>
        <v>-5.380752280414014E-3</v>
      </c>
    </row>
    <row r="6843" spans="1:9" x14ac:dyDescent="0.25">
      <c r="A6843" s="2">
        <v>42783</v>
      </c>
      <c r="B6843">
        <v>-6.3867836157716095E-4</v>
      </c>
      <c r="C6843" s="23">
        <f t="shared" si="1"/>
        <v>-6.3867836157471825E-4</v>
      </c>
      <c r="D6843" s="6">
        <f t="shared" si="2"/>
        <v>2.4427074946098415E-15</v>
      </c>
      <c r="F6843" s="1" t="s">
        <v>7</v>
      </c>
      <c r="G6843" s="2">
        <v>42556</v>
      </c>
      <c r="H6843">
        <v>9513.8849060132907</v>
      </c>
      <c r="I6843">
        <f t="shared" si="3"/>
        <v>-1.9114843629243539E-2</v>
      </c>
    </row>
    <row r="6844" spans="1:9" x14ac:dyDescent="0.25">
      <c r="A6844" s="2">
        <v>42786</v>
      </c>
      <c r="B6844">
        <v>8.1803076136508501E-3</v>
      </c>
      <c r="C6844" s="23">
        <f t="shared" ref="C6844:C6907" si="4">VLOOKUP(A6844,$G:$I,3,FALSE)</f>
        <v>8.1803076136484076E-3</v>
      </c>
      <c r="D6844" s="6">
        <f t="shared" ref="D6844:D6907" si="5">C6844-B6844</f>
        <v>-2.4424906541753444E-15</v>
      </c>
      <c r="F6844" s="1" t="s">
        <v>7</v>
      </c>
      <c r="G6844" s="2">
        <v>42557</v>
      </c>
      <c r="H6844">
        <v>9353.4711516887601</v>
      </c>
      <c r="I6844">
        <f t="shared" si="3"/>
        <v>-1.6861014812481145E-2</v>
      </c>
    </row>
    <row r="6845" spans="1:9" x14ac:dyDescent="0.25">
      <c r="A6845" s="2">
        <v>42787</v>
      </c>
      <c r="B6845">
        <v>1.08608375945569E-2</v>
      </c>
      <c r="C6845" s="23">
        <f t="shared" si="4"/>
        <v>1.0860837594555584E-2</v>
      </c>
      <c r="D6845" s="6">
        <f t="shared" si="5"/>
        <v>-1.3166551182663966E-15</v>
      </c>
      <c r="F6845" s="1" t="s">
        <v>7</v>
      </c>
      <c r="G6845" s="2">
        <v>42558</v>
      </c>
      <c r="H6845">
        <v>9407.9418657740407</v>
      </c>
      <c r="I6845">
        <f t="shared" si="3"/>
        <v>5.8235828391308697E-3</v>
      </c>
    </row>
    <row r="6846" spans="1:9" x14ac:dyDescent="0.25">
      <c r="A6846" s="2">
        <v>42788</v>
      </c>
      <c r="B6846">
        <v>3.2608695652174302E-3</v>
      </c>
      <c r="C6846" s="23">
        <f t="shared" si="4"/>
        <v>3.2608695652205366E-3</v>
      </c>
      <c r="D6846" s="6">
        <f t="shared" si="5"/>
        <v>3.1064560646054673E-15</v>
      </c>
      <c r="F6846" s="1" t="s">
        <v>7</v>
      </c>
      <c r="G6846" s="2">
        <v>42559</v>
      </c>
      <c r="H6846">
        <v>9624.3255281494803</v>
      </c>
      <c r="I6846">
        <f t="shared" si="3"/>
        <v>2.3000106236055862E-2</v>
      </c>
    </row>
    <row r="6847" spans="1:9" x14ac:dyDescent="0.25">
      <c r="A6847" s="2">
        <v>42789</v>
      </c>
      <c r="B6847">
        <v>-5.00041670139173E-3</v>
      </c>
      <c r="C6847" s="23">
        <f t="shared" si="4"/>
        <v>-5.0004167013902867E-3</v>
      </c>
      <c r="D6847" s="6">
        <f t="shared" si="5"/>
        <v>1.4432899320127035E-15</v>
      </c>
      <c r="F6847" s="1" t="s">
        <v>7</v>
      </c>
      <c r="G6847" s="2">
        <v>42562</v>
      </c>
      <c r="H6847">
        <v>9817.2218183964196</v>
      </c>
      <c r="I6847">
        <f t="shared" si="3"/>
        <v>2.0042577496236058E-2</v>
      </c>
    </row>
    <row r="6848" spans="1:9" x14ac:dyDescent="0.25">
      <c r="A6848" s="2">
        <v>42790</v>
      </c>
      <c r="B6848">
        <v>-1.0679286372393E-2</v>
      </c>
      <c r="C6848" s="23">
        <f t="shared" si="4"/>
        <v>-1.0679286372395902E-2</v>
      </c>
      <c r="D6848" s="6">
        <f t="shared" si="5"/>
        <v>-2.9021923753091983E-15</v>
      </c>
      <c r="F6848" s="1" t="s">
        <v>7</v>
      </c>
      <c r="G6848" s="2">
        <v>42563</v>
      </c>
      <c r="H6848">
        <v>9959.1455138112597</v>
      </c>
      <c r="I6848">
        <f t="shared" si="3"/>
        <v>1.4456604734028655E-2</v>
      </c>
    </row>
    <row r="6849" spans="1:9" x14ac:dyDescent="0.25">
      <c r="A6849" s="2">
        <v>42793</v>
      </c>
      <c r="B6849">
        <v>1.35461203064802E-3</v>
      </c>
      <c r="C6849" s="23">
        <f t="shared" si="4"/>
        <v>1.3546120306475729E-3</v>
      </c>
      <c r="D6849" s="6">
        <f t="shared" si="5"/>
        <v>-4.4712497593302203E-16</v>
      </c>
      <c r="F6849" s="1" t="s">
        <v>7</v>
      </c>
      <c r="G6849" s="2">
        <v>42564</v>
      </c>
      <c r="H6849">
        <v>9936.6576043265195</v>
      </c>
      <c r="I6849">
        <f t="shared" si="3"/>
        <v>-2.2580159566455427E-3</v>
      </c>
    </row>
    <row r="6850" spans="1:9" x14ac:dyDescent="0.25">
      <c r="A6850" s="2">
        <v>42794</v>
      </c>
      <c r="B6850">
        <v>1.64870006341156E-3</v>
      </c>
      <c r="C6850" s="23">
        <f t="shared" si="4"/>
        <v>1.6487000634088922E-3</v>
      </c>
      <c r="D6850" s="6">
        <f t="shared" si="5"/>
        <v>-2.6677878656178322E-15</v>
      </c>
      <c r="F6850" s="1" t="s">
        <v>7</v>
      </c>
      <c r="G6850" s="2">
        <v>42565</v>
      </c>
      <c r="H6850">
        <v>10065.5882853724</v>
      </c>
      <c r="I6850">
        <f t="shared" si="3"/>
        <v>1.2975256487628428E-2</v>
      </c>
    </row>
    <row r="6851" spans="1:9" x14ac:dyDescent="0.25">
      <c r="A6851" s="2">
        <v>42795</v>
      </c>
      <c r="B6851">
        <v>1.8148054359753401E-2</v>
      </c>
      <c r="C6851" s="23">
        <f t="shared" si="4"/>
        <v>1.8148054359760524E-2</v>
      </c>
      <c r="D6851" s="6">
        <f t="shared" si="5"/>
        <v>7.1227745923607699E-15</v>
      </c>
      <c r="F6851" s="1" t="s">
        <v>7</v>
      </c>
      <c r="G6851" s="2">
        <v>42566</v>
      </c>
      <c r="H6851">
        <v>10044.0998385314</v>
      </c>
      <c r="I6851">
        <f t="shared" si="3"/>
        <v>-2.1348426174183643E-3</v>
      </c>
    </row>
    <row r="6852" spans="1:9" x14ac:dyDescent="0.25">
      <c r="A6852" s="2">
        <v>42796</v>
      </c>
      <c r="B6852">
        <v>-2.9016746808152599E-4</v>
      </c>
      <c r="C6852" s="23">
        <f t="shared" si="4"/>
        <v>-2.9016746808763205E-4</v>
      </c>
      <c r="D6852" s="6">
        <f t="shared" si="5"/>
        <v>-6.1060640051124881E-15</v>
      </c>
      <c r="F6852" s="1" t="s">
        <v>7</v>
      </c>
      <c r="G6852" s="2">
        <v>42569</v>
      </c>
      <c r="H6852">
        <v>10063.0896287629</v>
      </c>
      <c r="I6852">
        <f t="shared" si="3"/>
        <v>1.8906413254329291E-3</v>
      </c>
    </row>
    <row r="6853" spans="1:9" x14ac:dyDescent="0.25">
      <c r="A6853" s="2">
        <v>42797</v>
      </c>
      <c r="B6853">
        <v>-3.1513040593772498E-3</v>
      </c>
      <c r="C6853" s="23">
        <f t="shared" si="4"/>
        <v>-3.1513040593763586E-3</v>
      </c>
      <c r="D6853" s="6">
        <f t="shared" si="5"/>
        <v>8.9121418578308464E-16</v>
      </c>
      <c r="F6853" s="1" t="s">
        <v>7</v>
      </c>
      <c r="G6853" s="2">
        <v>42570</v>
      </c>
      <c r="H6853">
        <v>9967.6409462832798</v>
      </c>
      <c r="I6853">
        <f t="shared" si="3"/>
        <v>-9.4850275611978452E-3</v>
      </c>
    </row>
    <row r="6854" spans="1:9" x14ac:dyDescent="0.25">
      <c r="A6854" s="2">
        <v>42800</v>
      </c>
      <c r="B6854">
        <v>-5.07466411546942E-3</v>
      </c>
      <c r="C6854" s="23">
        <f t="shared" si="4"/>
        <v>-5.0746641154719718E-3</v>
      </c>
      <c r="D6854" s="6">
        <f t="shared" si="5"/>
        <v>-2.5517782331618832E-15</v>
      </c>
      <c r="F6854" s="1" t="s">
        <v>7</v>
      </c>
      <c r="G6854" s="2">
        <v>42571</v>
      </c>
      <c r="H6854">
        <v>10129.553894573401</v>
      </c>
      <c r="I6854">
        <f t="shared" si="3"/>
        <v>1.624385841772269E-2</v>
      </c>
    </row>
    <row r="6855" spans="1:9" x14ac:dyDescent="0.25">
      <c r="A6855" s="2">
        <v>42801</v>
      </c>
      <c r="B6855">
        <v>-3.3446214306620498E-4</v>
      </c>
      <c r="C6855" s="23">
        <f t="shared" si="4"/>
        <v>-3.3446214306620536E-4</v>
      </c>
      <c r="D6855" s="6">
        <f t="shared" si="5"/>
        <v>0</v>
      </c>
      <c r="F6855" s="1" t="s">
        <v>7</v>
      </c>
      <c r="G6855" s="2">
        <v>42572</v>
      </c>
      <c r="H6855">
        <v>10158.0385799208</v>
      </c>
      <c r="I6855">
        <f t="shared" si="3"/>
        <v>2.8120374938385151E-3</v>
      </c>
    </row>
    <row r="6856" spans="1:9" x14ac:dyDescent="0.25">
      <c r="A6856" s="2">
        <v>42802</v>
      </c>
      <c r="B6856">
        <v>2.0074442725106501E-3</v>
      </c>
      <c r="C6856" s="23">
        <f t="shared" si="4"/>
        <v>2.0074442725181996E-3</v>
      </c>
      <c r="D6856" s="6">
        <f t="shared" si="5"/>
        <v>7.5495165674510645E-15</v>
      </c>
      <c r="F6856" s="1" t="s">
        <v>7</v>
      </c>
      <c r="G6856" s="2">
        <v>42573</v>
      </c>
      <c r="H6856">
        <v>10131.0530885391</v>
      </c>
      <c r="I6856">
        <f t="shared" si="3"/>
        <v>-2.6565651596403006E-3</v>
      </c>
    </row>
    <row r="6857" spans="1:9" x14ac:dyDescent="0.25">
      <c r="A6857" s="2">
        <v>42803</v>
      </c>
      <c r="B6857">
        <v>3.3390375224340302E-4</v>
      </c>
      <c r="C6857" s="23">
        <f t="shared" si="4"/>
        <v>3.3390375224340296E-4</v>
      </c>
      <c r="D6857" s="6">
        <f t="shared" si="5"/>
        <v>0</v>
      </c>
      <c r="F6857" s="1" t="s">
        <v>7</v>
      </c>
      <c r="G6857" s="2">
        <v>42576</v>
      </c>
      <c r="H6857">
        <v>10172.0310569335</v>
      </c>
      <c r="I6857">
        <f t="shared" si="3"/>
        <v>4.0447886351278051E-3</v>
      </c>
    </row>
    <row r="6858" spans="1:9" x14ac:dyDescent="0.25">
      <c r="A6858" s="2">
        <v>42804</v>
      </c>
      <c r="B6858">
        <v>-1.5855134142779301E-3</v>
      </c>
      <c r="C6858" s="23">
        <f t="shared" si="4"/>
        <v>-1.5855134142817029E-3</v>
      </c>
      <c r="D6858" s="6">
        <f t="shared" si="5"/>
        <v>-3.7728067198150583E-15</v>
      </c>
      <c r="F6858" s="1" t="s">
        <v>7</v>
      </c>
      <c r="G6858" s="2">
        <v>42577</v>
      </c>
      <c r="H6858">
        <v>10240.993979353399</v>
      </c>
      <c r="I6858">
        <f t="shared" si="3"/>
        <v>6.7796610169503779E-3</v>
      </c>
    </row>
    <row r="6859" spans="1:9" x14ac:dyDescent="0.25">
      <c r="A6859" s="2">
        <v>42807</v>
      </c>
      <c r="B6859">
        <v>2.6745789627649098E-3</v>
      </c>
      <c r="C6859" s="23">
        <f t="shared" si="4"/>
        <v>2.6745789627640182E-3</v>
      </c>
      <c r="D6859" s="6">
        <f t="shared" si="5"/>
        <v>-8.9164786665207885E-16</v>
      </c>
      <c r="F6859" s="1" t="s">
        <v>7</v>
      </c>
      <c r="G6859" s="2">
        <v>42578</v>
      </c>
      <c r="H6859">
        <v>10301.9612006231</v>
      </c>
      <c r="I6859">
        <f t="shared" si="3"/>
        <v>5.9532523300585005E-3</v>
      </c>
    </row>
    <row r="6860" spans="1:9" x14ac:dyDescent="0.25">
      <c r="A6860" s="2">
        <v>42808</v>
      </c>
      <c r="B6860">
        <v>-7.08539990830648E-4</v>
      </c>
      <c r="C6860" s="23">
        <f t="shared" si="4"/>
        <v>-7.0853999083253516E-4</v>
      </c>
      <c r="D6860" s="6">
        <f t="shared" si="5"/>
        <v>-1.887162301428269E-15</v>
      </c>
      <c r="F6860" s="1" t="s">
        <v>7</v>
      </c>
      <c r="G6860" s="2">
        <v>42579</v>
      </c>
      <c r="H6860">
        <v>10289.9676488979</v>
      </c>
      <c r="I6860">
        <f t="shared" si="3"/>
        <v>-1.164200824642414E-3</v>
      </c>
    </row>
    <row r="6861" spans="1:9" x14ac:dyDescent="0.25">
      <c r="A6861" s="2">
        <v>42809</v>
      </c>
      <c r="B6861">
        <v>2.6693360026692802E-3</v>
      </c>
      <c r="C6861" s="23">
        <f t="shared" si="4"/>
        <v>2.6693360026686097E-3</v>
      </c>
      <c r="D6861" s="6">
        <f t="shared" si="5"/>
        <v>-6.7047062346503594E-16</v>
      </c>
      <c r="F6861" s="1" t="s">
        <v>7</v>
      </c>
      <c r="G6861" s="2">
        <v>42580</v>
      </c>
      <c r="H6861">
        <v>10320.4512595328</v>
      </c>
      <c r="I6861">
        <f t="shared" si="3"/>
        <v>2.9624593268924304E-3</v>
      </c>
    </row>
    <row r="6862" spans="1:9" x14ac:dyDescent="0.25">
      <c r="A6862" s="2">
        <v>42810</v>
      </c>
      <c r="B6862">
        <v>5.3244592346088897E-3</v>
      </c>
      <c r="C6862" s="23">
        <f t="shared" si="4"/>
        <v>5.3244592346155528E-3</v>
      </c>
      <c r="D6862" s="6">
        <f t="shared" si="5"/>
        <v>6.663072871226916E-15</v>
      </c>
      <c r="F6862" s="1" t="s">
        <v>7</v>
      </c>
      <c r="G6862" s="2">
        <v>42583</v>
      </c>
      <c r="H6862">
        <v>10330.9456172924</v>
      </c>
      <c r="I6862">
        <f t="shared" si="3"/>
        <v>1.0168506682213252E-3</v>
      </c>
    </row>
    <row r="6863" spans="1:9" x14ac:dyDescent="0.25">
      <c r="A6863" s="2">
        <v>42811</v>
      </c>
      <c r="B6863">
        <v>-7.0160957490716903E-4</v>
      </c>
      <c r="C6863" s="23">
        <f t="shared" si="4"/>
        <v>-7.0160957491016696E-4</v>
      </c>
      <c r="D6863" s="6">
        <f t="shared" si="5"/>
        <v>-2.9979274271396683E-15</v>
      </c>
      <c r="F6863" s="1" t="s">
        <v>7</v>
      </c>
      <c r="G6863" s="2">
        <v>42584</v>
      </c>
      <c r="H6863">
        <v>10140.5479836548</v>
      </c>
      <c r="I6863">
        <f t="shared" si="3"/>
        <v>-1.842983601800241E-2</v>
      </c>
    </row>
    <row r="6864" spans="1:9" x14ac:dyDescent="0.25">
      <c r="A6864" s="2">
        <v>42814</v>
      </c>
      <c r="B6864">
        <v>-1.65200512121588E-3</v>
      </c>
      <c r="C6864" s="23">
        <f t="shared" si="4"/>
        <v>-1.6520051212193243E-3</v>
      </c>
      <c r="D6864" s="6">
        <f t="shared" si="5"/>
        <v>-3.4442934615519505E-15</v>
      </c>
      <c r="F6864" s="1" t="s">
        <v>7</v>
      </c>
      <c r="G6864" s="2">
        <v>42585</v>
      </c>
      <c r="H6864">
        <v>10159.0380425645</v>
      </c>
      <c r="I6864">
        <f t="shared" si="3"/>
        <v>1.8233786713994782E-3</v>
      </c>
    </row>
    <row r="6865" spans="1:9" x14ac:dyDescent="0.25">
      <c r="A6865" s="2">
        <v>42815</v>
      </c>
      <c r="B6865">
        <v>-8.2323253216398697E-3</v>
      </c>
      <c r="C6865" s="23">
        <f t="shared" si="4"/>
        <v>-8.2323253216354253E-3</v>
      </c>
      <c r="D6865" s="6">
        <f t="shared" si="5"/>
        <v>4.4443615454525798E-15</v>
      </c>
      <c r="F6865" s="1" t="s">
        <v>7</v>
      </c>
      <c r="G6865" s="2">
        <v>42586</v>
      </c>
      <c r="H6865">
        <v>10208.511443431</v>
      </c>
      <c r="I6865">
        <f t="shared" si="3"/>
        <v>4.8698903044968045E-3</v>
      </c>
    </row>
    <row r="6866" spans="1:9" x14ac:dyDescent="0.25">
      <c r="A6866" s="2">
        <v>42816</v>
      </c>
      <c r="B6866">
        <v>-3.6289313422874802E-3</v>
      </c>
      <c r="C6866" s="23">
        <f t="shared" si="4"/>
        <v>-3.6289313422882552E-3</v>
      </c>
      <c r="D6866" s="6">
        <f t="shared" si="5"/>
        <v>-7.7498771289263857E-16</v>
      </c>
      <c r="F6866" s="1" t="s">
        <v>7</v>
      </c>
      <c r="G6866" s="2">
        <v>42587</v>
      </c>
      <c r="H6866">
        <v>10347.436750914499</v>
      </c>
      <c r="I6866">
        <f t="shared" si="3"/>
        <v>1.3608772273346004E-2</v>
      </c>
    </row>
    <row r="6867" spans="1:9" x14ac:dyDescent="0.25">
      <c r="A6867" s="2">
        <v>42817</v>
      </c>
      <c r="B6867">
        <v>1.0758990245740299E-2</v>
      </c>
      <c r="C6867" s="23">
        <f t="shared" si="4"/>
        <v>1.0758990245739009E-2</v>
      </c>
      <c r="D6867" s="6">
        <f t="shared" si="5"/>
        <v>-1.2906342661267445E-15</v>
      </c>
      <c r="F6867" s="1" t="s">
        <v>7</v>
      </c>
      <c r="G6867" s="2">
        <v>42590</v>
      </c>
      <c r="H6867">
        <v>10427.8934937377</v>
      </c>
      <c r="I6867">
        <f t="shared" si="3"/>
        <v>7.7755240027042039E-3</v>
      </c>
    </row>
    <row r="6868" spans="1:9" x14ac:dyDescent="0.25">
      <c r="A6868" s="2">
        <v>42818</v>
      </c>
      <c r="B6868">
        <v>1.82239893969527E-3</v>
      </c>
      <c r="C6868" s="23">
        <f t="shared" si="4"/>
        <v>1.8223989396939366E-3</v>
      </c>
      <c r="D6868" s="6">
        <f t="shared" si="5"/>
        <v>-1.3333518317226734E-15</v>
      </c>
      <c r="F6868" s="1" t="s">
        <v>7</v>
      </c>
      <c r="G6868" s="2">
        <v>42591</v>
      </c>
      <c r="H6868">
        <v>10691.2519003702</v>
      </c>
      <c r="I6868">
        <f t="shared" si="3"/>
        <v>2.5255187616814112E-2</v>
      </c>
    </row>
    <row r="6869" spans="1:9" x14ac:dyDescent="0.25">
      <c r="A6869" s="2">
        <v>42821</v>
      </c>
      <c r="B6869">
        <v>-6.0773937489664301E-3</v>
      </c>
      <c r="C6869" s="23">
        <f t="shared" si="4"/>
        <v>-6.0773937489640995E-3</v>
      </c>
      <c r="D6869" s="6">
        <f t="shared" si="5"/>
        <v>2.3306009899748403E-15</v>
      </c>
      <c r="F6869" s="1" t="s">
        <v>7</v>
      </c>
      <c r="G6869" s="2">
        <v>42592</v>
      </c>
      <c r="H6869">
        <v>10648.2750066882</v>
      </c>
      <c r="I6869">
        <f t="shared" si="3"/>
        <v>-4.0198186407441883E-3</v>
      </c>
    </row>
    <row r="6870" spans="1:9" x14ac:dyDescent="0.25">
      <c r="A6870" s="2">
        <v>42822</v>
      </c>
      <c r="B6870">
        <v>1.37265504762698E-2</v>
      </c>
      <c r="C6870" s="23">
        <f t="shared" si="4"/>
        <v>1.3726550476273136E-2</v>
      </c>
      <c r="D6870" s="6">
        <f t="shared" si="5"/>
        <v>3.3358732443034E-15</v>
      </c>
      <c r="F6870" s="1" t="s">
        <v>7</v>
      </c>
      <c r="G6870" s="2">
        <v>42593</v>
      </c>
      <c r="H6870">
        <v>10714.7392724987</v>
      </c>
      <c r="I6870">
        <f t="shared" si="3"/>
        <v>6.2417871222102406E-3</v>
      </c>
    </row>
    <row r="6871" spans="1:9" x14ac:dyDescent="0.25">
      <c r="A6871" s="2">
        <v>42823</v>
      </c>
      <c r="B6871">
        <v>3.8570432070903502E-3</v>
      </c>
      <c r="C6871" s="23">
        <f t="shared" si="4"/>
        <v>3.8570432070852423E-3</v>
      </c>
      <c r="D6871" s="6">
        <f t="shared" si="5"/>
        <v>-5.1078932750137085E-15</v>
      </c>
      <c r="F6871" s="1" t="s">
        <v>7</v>
      </c>
      <c r="G6871" s="2">
        <v>42594</v>
      </c>
      <c r="H6871">
        <v>10711.241153245501</v>
      </c>
      <c r="I6871">
        <f t="shared" si="3"/>
        <v>-3.2647730982848788E-4</v>
      </c>
    </row>
    <row r="6872" spans="1:9" x14ac:dyDescent="0.25">
      <c r="A6872" s="2">
        <v>42824</v>
      </c>
      <c r="B6872">
        <v>3.9239730226854298E-3</v>
      </c>
      <c r="C6872" s="23">
        <f t="shared" si="4"/>
        <v>3.9239730226903191E-3</v>
      </c>
      <c r="D6872" s="6">
        <f t="shared" si="5"/>
        <v>4.8893181170406308E-15</v>
      </c>
      <c r="F6872" s="1" t="s">
        <v>7</v>
      </c>
      <c r="G6872" s="2">
        <v>42597</v>
      </c>
      <c r="H6872">
        <v>10741.7247638804</v>
      </c>
      <c r="I6872">
        <f t="shared" si="3"/>
        <v>2.8459456937595107E-3</v>
      </c>
    </row>
    <row r="6873" spans="1:9" x14ac:dyDescent="0.25">
      <c r="A6873" s="2">
        <v>42825</v>
      </c>
      <c r="B6873">
        <v>3.9900655510769498E-3</v>
      </c>
      <c r="C6873" s="23">
        <f t="shared" si="4"/>
        <v>3.9900655510753946E-3</v>
      </c>
      <c r="D6873" s="6">
        <f t="shared" si="5"/>
        <v>-1.5551795962132076E-15</v>
      </c>
      <c r="F6873" s="1" t="s">
        <v>7</v>
      </c>
      <c r="G6873" s="2">
        <v>42598</v>
      </c>
      <c r="H6873">
        <v>10692.751094335799</v>
      </c>
      <c r="I6873">
        <f t="shared" si="3"/>
        <v>-4.5591998139141721E-3</v>
      </c>
    </row>
    <row r="6874" spans="1:9" x14ac:dyDescent="0.25">
      <c r="A6874" s="2">
        <v>42828</v>
      </c>
      <c r="B6874">
        <v>-2.6359544182651398E-3</v>
      </c>
      <c r="C6874" s="23">
        <f t="shared" si="4"/>
        <v>-2.6359544182705807E-3</v>
      </c>
      <c r="D6874" s="6">
        <f t="shared" si="5"/>
        <v>-5.4409601824012555E-15</v>
      </c>
      <c r="F6874" s="1" t="s">
        <v>7</v>
      </c>
      <c r="G6874" s="2">
        <v>42599</v>
      </c>
      <c r="H6874">
        <v>10533.836533977001</v>
      </c>
      <c r="I6874">
        <f t="shared" si="3"/>
        <v>-1.4861896527543772E-2</v>
      </c>
    </row>
    <row r="6875" spans="1:9" x14ac:dyDescent="0.25">
      <c r="A6875" s="2">
        <v>42829</v>
      </c>
      <c r="B6875">
        <v>8.5386679677967902E-4</v>
      </c>
      <c r="C6875" s="23">
        <f t="shared" si="4"/>
        <v>8.5386679678634003E-4</v>
      </c>
      <c r="D6875" s="6">
        <f t="shared" si="5"/>
        <v>6.6610128870991936E-15</v>
      </c>
      <c r="F6875" s="1" t="s">
        <v>7</v>
      </c>
      <c r="G6875" s="2">
        <v>42600</v>
      </c>
      <c r="H6875">
        <v>10594.803755246699</v>
      </c>
      <c r="I6875">
        <f t="shared" si="3"/>
        <v>5.7877508420647317E-3</v>
      </c>
    </row>
    <row r="6876" spans="1:9" x14ac:dyDescent="0.25">
      <c r="A6876" s="2">
        <v>42830</v>
      </c>
      <c r="B6876">
        <v>-5.4844606946983197E-3</v>
      </c>
      <c r="C6876" s="23">
        <f t="shared" si="4"/>
        <v>-5.4844606947015428E-3</v>
      </c>
      <c r="D6876" s="6">
        <f t="shared" si="5"/>
        <v>-3.2231162183649076E-15</v>
      </c>
      <c r="F6876" s="1" t="s">
        <v>7</v>
      </c>
      <c r="G6876" s="2">
        <v>42601</v>
      </c>
      <c r="H6876">
        <v>10542.331966449001</v>
      </c>
      <c r="I6876">
        <f t="shared" si="3"/>
        <v>-4.9525965756291868E-3</v>
      </c>
    </row>
    <row r="6877" spans="1:9" x14ac:dyDescent="0.25">
      <c r="A6877" s="2">
        <v>42831</v>
      </c>
      <c r="B6877">
        <v>1.87908496732025E-3</v>
      </c>
      <c r="C6877" s="23">
        <f t="shared" si="4"/>
        <v>1.8790849673209209E-3</v>
      </c>
      <c r="D6877" s="6">
        <f t="shared" si="5"/>
        <v>6.7090430433403014E-16</v>
      </c>
      <c r="F6877" s="1" t="s">
        <v>7</v>
      </c>
      <c r="G6877" s="2">
        <v>42604</v>
      </c>
      <c r="H6877">
        <v>10470.8703874197</v>
      </c>
      <c r="I6877">
        <f t="shared" si="3"/>
        <v>-6.778536215395925E-3</v>
      </c>
    </row>
    <row r="6878" spans="1:9" x14ac:dyDescent="0.25">
      <c r="A6878" s="2">
        <v>42832</v>
      </c>
      <c r="B6878">
        <v>-1.46783005789775E-3</v>
      </c>
      <c r="C6878" s="23">
        <f t="shared" si="4"/>
        <v>-1.4678300578975234E-3</v>
      </c>
      <c r="D6878" s="6">
        <f t="shared" si="5"/>
        <v>2.2659825404947043E-16</v>
      </c>
      <c r="F6878" s="1" t="s">
        <v>7</v>
      </c>
      <c r="G6878" s="2">
        <v>42605</v>
      </c>
      <c r="H6878">
        <v>10589.306710706</v>
      </c>
      <c r="I6878">
        <f t="shared" si="3"/>
        <v>1.1311029446854359E-2</v>
      </c>
    </row>
    <row r="6879" spans="1:9" x14ac:dyDescent="0.25">
      <c r="A6879" s="2">
        <v>42835</v>
      </c>
      <c r="B6879">
        <v>-1.2249897917515599E-4</v>
      </c>
      <c r="C6879" s="23">
        <f t="shared" si="4"/>
        <v>-1.2249897917382402E-4</v>
      </c>
      <c r="D6879" s="6">
        <f t="shared" si="5"/>
        <v>1.3319694739527543E-15</v>
      </c>
      <c r="F6879" s="1" t="s">
        <v>7</v>
      </c>
      <c r="G6879" s="2">
        <v>42606</v>
      </c>
      <c r="H6879">
        <v>10615.292739443899</v>
      </c>
      <c r="I6879">
        <f t="shared" si="3"/>
        <v>2.453987730058671E-3</v>
      </c>
    </row>
    <row r="6880" spans="1:9" x14ac:dyDescent="0.25">
      <c r="A6880" s="2">
        <v>42836</v>
      </c>
      <c r="B6880">
        <v>-7.2691632294686901E-3</v>
      </c>
      <c r="C6880" s="23">
        <f t="shared" si="4"/>
        <v>-7.2691632294740183E-3</v>
      </c>
      <c r="D6880" s="6">
        <f t="shared" si="5"/>
        <v>-5.328203156462763E-15</v>
      </c>
      <c r="F6880" s="1" t="s">
        <v>7</v>
      </c>
      <c r="G6880" s="2">
        <v>42607</v>
      </c>
      <c r="H6880">
        <v>10522.842444895499</v>
      </c>
      <c r="I6880">
        <f t="shared" si="3"/>
        <v>-8.7091610959419974E-3</v>
      </c>
    </row>
    <row r="6881" spans="1:9" x14ac:dyDescent="0.25">
      <c r="A6881" s="2">
        <v>42837</v>
      </c>
      <c r="B6881">
        <v>2.63276975605753E-3</v>
      </c>
      <c r="C6881" s="23">
        <f t="shared" si="4"/>
        <v>2.6327697560579733E-3</v>
      </c>
      <c r="D6881" s="6">
        <f t="shared" si="5"/>
        <v>4.4322184811207421E-16</v>
      </c>
      <c r="F6881" s="1" t="s">
        <v>7</v>
      </c>
      <c r="G6881" s="2">
        <v>42608</v>
      </c>
      <c r="H6881">
        <v>10583.8096661653</v>
      </c>
      <c r="I6881">
        <f t="shared" si="3"/>
        <v>5.7937977869635393E-3</v>
      </c>
    </row>
    <row r="6882" spans="1:9" x14ac:dyDescent="0.25">
      <c r="A6882" s="2">
        <v>42838</v>
      </c>
      <c r="B6882">
        <v>-4.71833586345549E-3</v>
      </c>
      <c r="C6882" s="23">
        <f t="shared" si="4"/>
        <v>-4.7183358634488304E-3</v>
      </c>
      <c r="D6882" s="6">
        <f t="shared" si="5"/>
        <v>6.6596034242749624E-15</v>
      </c>
      <c r="F6882" s="1" t="s">
        <v>7</v>
      </c>
      <c r="G6882" s="2">
        <v>42611</v>
      </c>
      <c r="H6882">
        <v>10538.8338471958</v>
      </c>
      <c r="I6882">
        <f t="shared" si="3"/>
        <v>-4.2494924217392205E-3</v>
      </c>
    </row>
    <row r="6883" spans="1:9" x14ac:dyDescent="0.25">
      <c r="A6883" s="2">
        <v>42839</v>
      </c>
      <c r="B6883">
        <v>0</v>
      </c>
      <c r="C6883" s="23" t="e">
        <f t="shared" si="4"/>
        <v>#N/A</v>
      </c>
      <c r="D6883" s="6" t="e">
        <f t="shared" si="5"/>
        <v>#N/A</v>
      </c>
      <c r="F6883" s="1" t="s">
        <v>7</v>
      </c>
      <c r="G6883" s="2">
        <v>42612</v>
      </c>
      <c r="H6883">
        <v>10658.269633125899</v>
      </c>
      <c r="I6883">
        <f t="shared" si="3"/>
        <v>1.1332922376594778E-2</v>
      </c>
    </row>
    <row r="6884" spans="1:9" x14ac:dyDescent="0.25">
      <c r="A6884" s="2">
        <v>42842</v>
      </c>
      <c r="B6884">
        <v>0</v>
      </c>
      <c r="C6884" s="23" t="e">
        <f t="shared" si="4"/>
        <v>#N/A</v>
      </c>
      <c r="D6884" s="6" t="e">
        <f t="shared" si="5"/>
        <v>#N/A</v>
      </c>
      <c r="F6884" s="1" t="s">
        <v>7</v>
      </c>
      <c r="G6884" s="2">
        <v>42613</v>
      </c>
      <c r="H6884">
        <v>10604.798381684401</v>
      </c>
      <c r="I6884">
        <f t="shared" si="3"/>
        <v>-5.0168792198040935E-3</v>
      </c>
    </row>
    <row r="6885" spans="1:9" x14ac:dyDescent="0.25">
      <c r="A6885" s="2">
        <v>42843</v>
      </c>
      <c r="B6885">
        <v>-6.1010800560640198E-3</v>
      </c>
      <c r="C6885" s="23">
        <f t="shared" si="4"/>
        <v>-6.1010800560666878E-3</v>
      </c>
      <c r="D6885" s="6">
        <f t="shared" si="5"/>
        <v>-2.6680047060523293E-15</v>
      </c>
      <c r="F6885" s="1" t="s">
        <v>7</v>
      </c>
      <c r="G6885" s="2">
        <v>42614</v>
      </c>
      <c r="H6885">
        <v>10517.8451316767</v>
      </c>
      <c r="I6885">
        <f t="shared" si="3"/>
        <v>-8.1994250977819316E-3</v>
      </c>
    </row>
    <row r="6886" spans="1:9" x14ac:dyDescent="0.25">
      <c r="A6886" s="2">
        <v>42844</v>
      </c>
      <c r="B6886">
        <v>-9.1248444628788704E-4</v>
      </c>
      <c r="C6886" s="23">
        <f t="shared" si="4"/>
        <v>-9.1248444629143943E-4</v>
      </c>
      <c r="D6886" s="6">
        <f t="shared" si="5"/>
        <v>-3.5523884181487553E-15</v>
      </c>
      <c r="F6886" s="1" t="s">
        <v>7</v>
      </c>
      <c r="G6886" s="2">
        <v>42615</v>
      </c>
      <c r="H6886">
        <v>10683.256199220001</v>
      </c>
      <c r="I6886">
        <f t="shared" si="3"/>
        <v>1.5726706894088949E-2</v>
      </c>
    </row>
    <row r="6887" spans="1:9" x14ac:dyDescent="0.25">
      <c r="A6887" s="2">
        <v>42845</v>
      </c>
      <c r="B6887">
        <v>9.1331783460635297E-4</v>
      </c>
      <c r="C6887" s="23">
        <f t="shared" si="4"/>
        <v>9.1331783461012783E-4</v>
      </c>
      <c r="D6887" s="6">
        <f t="shared" si="5"/>
        <v>3.7748667039427808E-15</v>
      </c>
      <c r="F6887" s="1" t="s">
        <v>7</v>
      </c>
      <c r="G6887" s="2">
        <v>42618</v>
      </c>
      <c r="H6887">
        <v>10672.7618414605</v>
      </c>
      <c r="I6887">
        <f t="shared" si="3"/>
        <v>-9.8231827111538994E-4</v>
      </c>
    </row>
    <row r="6888" spans="1:9" x14ac:dyDescent="0.25">
      <c r="A6888" s="2">
        <v>42846</v>
      </c>
      <c r="B6888">
        <v>2.53007051016185E-3</v>
      </c>
      <c r="C6888" s="23">
        <f t="shared" si="4"/>
        <v>2.5300705101636289E-3</v>
      </c>
      <c r="D6888" s="6">
        <f t="shared" si="5"/>
        <v>1.7789589246142157E-15</v>
      </c>
      <c r="F6888" s="1" t="s">
        <v>7</v>
      </c>
      <c r="G6888" s="2">
        <v>42619</v>
      </c>
      <c r="H6888">
        <v>10678.758617323099</v>
      </c>
      <c r="I6888">
        <f t="shared" si="3"/>
        <v>5.6187666807128167E-4</v>
      </c>
    </row>
    <row r="6889" spans="1:9" x14ac:dyDescent="0.25">
      <c r="A6889" s="2">
        <v>42849</v>
      </c>
      <c r="B6889">
        <v>3.1525381655703101E-2</v>
      </c>
      <c r="C6889" s="23">
        <f t="shared" si="4"/>
        <v>3.1525381655703733E-2</v>
      </c>
      <c r="D6889" s="6">
        <f t="shared" si="5"/>
        <v>6.3143934525555778E-16</v>
      </c>
      <c r="F6889" s="1" t="s">
        <v>7</v>
      </c>
      <c r="G6889" s="2">
        <v>42620</v>
      </c>
      <c r="H6889">
        <v>10742.7242265242</v>
      </c>
      <c r="I6889">
        <f t="shared" si="3"/>
        <v>5.9899854930081098E-3</v>
      </c>
    </row>
    <row r="6890" spans="1:9" x14ac:dyDescent="0.25">
      <c r="A6890" s="2">
        <v>42850</v>
      </c>
      <c r="B6890">
        <v>2.3663417960133599E-3</v>
      </c>
      <c r="C6890" s="23">
        <f t="shared" si="4"/>
        <v>2.3663417960133604E-3</v>
      </c>
      <c r="D6890" s="6">
        <f t="shared" si="5"/>
        <v>0</v>
      </c>
      <c r="F6890" s="1" t="s">
        <v>7</v>
      </c>
      <c r="G6890" s="2">
        <v>42621</v>
      </c>
      <c r="H6890">
        <v>10667.264796919801</v>
      </c>
      <c r="I6890">
        <f t="shared" si="3"/>
        <v>-7.0242359399013132E-3</v>
      </c>
    </row>
    <row r="6891" spans="1:9" x14ac:dyDescent="0.25">
      <c r="A6891" s="2">
        <v>42851</v>
      </c>
      <c r="B6891">
        <v>4.0012804097311301E-4</v>
      </c>
      <c r="C6891" s="23">
        <f t="shared" si="4"/>
        <v>4.0012804096600796E-4</v>
      </c>
      <c r="D6891" s="6">
        <f t="shared" si="5"/>
        <v>-7.1050478868406319E-15</v>
      </c>
      <c r="F6891" s="1" t="s">
        <v>7</v>
      </c>
      <c r="G6891" s="2">
        <v>42622</v>
      </c>
      <c r="H6891">
        <v>10561.821488002401</v>
      </c>
      <c r="I6891">
        <f t="shared" si="3"/>
        <v>-9.8847559261721063E-3</v>
      </c>
    </row>
    <row r="6892" spans="1:9" x14ac:dyDescent="0.25">
      <c r="A6892" s="2">
        <v>42852</v>
      </c>
      <c r="B6892">
        <v>-2.8397728181744899E-3</v>
      </c>
      <c r="C6892" s="23">
        <f t="shared" si="4"/>
        <v>-2.8397728181691617E-3</v>
      </c>
      <c r="D6892" s="6">
        <f t="shared" si="5"/>
        <v>5.328203156462763E-15</v>
      </c>
      <c r="F6892" s="1" t="s">
        <v>7</v>
      </c>
      <c r="G6892" s="2">
        <v>42625</v>
      </c>
      <c r="H6892">
        <v>10416.8994046563</v>
      </c>
      <c r="I6892">
        <f t="shared" si="3"/>
        <v>-1.3721315353674823E-2</v>
      </c>
    </row>
    <row r="6893" spans="1:9" x14ac:dyDescent="0.25">
      <c r="A6893" s="2">
        <v>42853</v>
      </c>
      <c r="B6893">
        <v>1.6044282218929999E-4</v>
      </c>
      <c r="C6893" s="23">
        <f t="shared" si="4"/>
        <v>1.6044282218463657E-4</v>
      </c>
      <c r="D6893" s="6">
        <f t="shared" si="5"/>
        <v>-4.6634245944032759E-15</v>
      </c>
      <c r="F6893" s="1" t="s">
        <v>7</v>
      </c>
      <c r="G6893" s="2">
        <v>42626</v>
      </c>
      <c r="H6893">
        <v>10381.918212124399</v>
      </c>
      <c r="I6893">
        <f t="shared" si="3"/>
        <v>-3.3581194531133729E-3</v>
      </c>
    </row>
    <row r="6894" spans="1:9" x14ac:dyDescent="0.25">
      <c r="A6894" s="2">
        <v>42856</v>
      </c>
      <c r="B6894">
        <v>0</v>
      </c>
      <c r="C6894" s="23" t="e">
        <f t="shared" si="4"/>
        <v>#N/A</v>
      </c>
      <c r="D6894" s="6" t="e">
        <f t="shared" si="5"/>
        <v>#N/A</v>
      </c>
      <c r="F6894" s="1" t="s">
        <v>7</v>
      </c>
      <c r="G6894" s="2">
        <v>42627</v>
      </c>
      <c r="H6894">
        <v>10387.914987987</v>
      </c>
      <c r="I6894">
        <f t="shared" si="3"/>
        <v>5.7761732852013026E-4</v>
      </c>
    </row>
    <row r="6895" spans="1:9" x14ac:dyDescent="0.25">
      <c r="A6895" s="2">
        <v>42857</v>
      </c>
      <c r="B6895">
        <v>3.5291758572288901E-3</v>
      </c>
      <c r="C6895" s="23">
        <f t="shared" si="4"/>
        <v>3.5291758572344456E-3</v>
      </c>
      <c r="D6895" s="6">
        <f t="shared" si="5"/>
        <v>5.5554519318157247E-15</v>
      </c>
      <c r="F6895" s="1" t="s">
        <v>7</v>
      </c>
      <c r="G6895" s="2">
        <v>42628</v>
      </c>
      <c r="H6895">
        <v>10438.887582819099</v>
      </c>
      <c r="I6895">
        <f t="shared" si="3"/>
        <v>4.9069129744558904E-3</v>
      </c>
    </row>
    <row r="6896" spans="1:9" x14ac:dyDescent="0.25">
      <c r="A6896" s="2">
        <v>42858</v>
      </c>
      <c r="B6896">
        <v>1.3987131838708599E-3</v>
      </c>
      <c r="C6896" s="23">
        <f t="shared" si="4"/>
        <v>1.3987131838657518E-3</v>
      </c>
      <c r="D6896" s="6">
        <f t="shared" si="5"/>
        <v>-5.1081101154482056E-15</v>
      </c>
      <c r="F6896" s="1" t="s">
        <v>7</v>
      </c>
      <c r="G6896" s="2">
        <v>42629</v>
      </c>
      <c r="H6896">
        <v>10262.3133666739</v>
      </c>
      <c r="I6896">
        <f t="shared" si="3"/>
        <v>-1.6915041449034773E-2</v>
      </c>
    </row>
    <row r="6897" spans="1:9" x14ac:dyDescent="0.25">
      <c r="A6897" s="2">
        <v>42859</v>
      </c>
      <c r="B6897">
        <v>8.7397238406896598E-3</v>
      </c>
      <c r="C6897" s="23">
        <f t="shared" si="4"/>
        <v>8.7397238406947686E-3</v>
      </c>
      <c r="D6897" s="6">
        <f t="shared" si="5"/>
        <v>5.1087606367516969E-15</v>
      </c>
      <c r="F6897" s="1" t="s">
        <v>7</v>
      </c>
      <c r="G6897" s="2">
        <v>42632</v>
      </c>
      <c r="H6897">
        <v>10367.8577281658</v>
      </c>
      <c r="I6897">
        <f t="shared" si="3"/>
        <v>1.0284655878337157E-2</v>
      </c>
    </row>
    <row r="6898" spans="1:9" x14ac:dyDescent="0.25">
      <c r="A6898" s="2">
        <v>42860</v>
      </c>
      <c r="B6898">
        <v>6.3298650947500902E-3</v>
      </c>
      <c r="C6898" s="23">
        <f t="shared" si="4"/>
        <v>6.3298650947474222E-3</v>
      </c>
      <c r="D6898" s="6">
        <f t="shared" si="5"/>
        <v>-2.6680047060523293E-15</v>
      </c>
      <c r="F6898" s="1" t="s">
        <v>7</v>
      </c>
      <c r="G6898" s="2">
        <v>42633</v>
      </c>
      <c r="H6898">
        <v>10402.8724452484</v>
      </c>
      <c r="I6898">
        <f t="shared" ref="I6898:I6961" si="6">H6898/H6897-1</f>
        <v>3.3772374197880151E-3</v>
      </c>
    </row>
    <row r="6899" spans="1:9" x14ac:dyDescent="0.25">
      <c r="A6899" s="2">
        <v>42863</v>
      </c>
      <c r="B6899">
        <v>-8.6488186499977804E-4</v>
      </c>
      <c r="C6899" s="23">
        <f t="shared" si="4"/>
        <v>-8.6488186500310871E-4</v>
      </c>
      <c r="D6899" s="6">
        <f t="shared" si="5"/>
        <v>-3.3306690738754696E-15</v>
      </c>
      <c r="F6899" s="1" t="s">
        <v>7</v>
      </c>
      <c r="G6899" s="2">
        <v>42634</v>
      </c>
      <c r="H6899">
        <v>10439.8880033072</v>
      </c>
      <c r="I6899">
        <f t="shared" si="6"/>
        <v>3.5582055104124155E-3</v>
      </c>
    </row>
    <row r="6900" spans="1:9" x14ac:dyDescent="0.25">
      <c r="A6900" s="2">
        <v>42864</v>
      </c>
      <c r="B6900">
        <v>5.1150895140665798E-3</v>
      </c>
      <c r="C6900" s="23">
        <f t="shared" si="4"/>
        <v>5.1150895140692487E-3</v>
      </c>
      <c r="D6900" s="6">
        <f t="shared" si="5"/>
        <v>2.6688720677903177E-15</v>
      </c>
      <c r="F6900" s="1" t="s">
        <v>7</v>
      </c>
      <c r="G6900" s="2">
        <v>42635</v>
      </c>
      <c r="H6900">
        <v>10659.4803004397</v>
      </c>
      <c r="I6900">
        <f t="shared" si="6"/>
        <v>2.1033970581191719E-2</v>
      </c>
    </row>
    <row r="6901" spans="1:9" x14ac:dyDescent="0.25">
      <c r="A6901" s="2">
        <v>42865</v>
      </c>
      <c r="B6901">
        <v>-5.8719906048154702E-4</v>
      </c>
      <c r="C6901" s="23">
        <f t="shared" si="4"/>
        <v>-5.8719906048265713E-4</v>
      </c>
      <c r="D6901" s="6">
        <f t="shared" si="5"/>
        <v>-1.110114604407908E-15</v>
      </c>
      <c r="F6901" s="1" t="s">
        <v>7</v>
      </c>
      <c r="G6901" s="2">
        <v>42636</v>
      </c>
      <c r="H6901">
        <v>10622.4647423809</v>
      </c>
      <c r="I6901">
        <f t="shared" si="6"/>
        <v>-3.4725480994859392E-3</v>
      </c>
    </row>
    <row r="6902" spans="1:9" x14ac:dyDescent="0.25">
      <c r="A6902" s="2">
        <v>42866</v>
      </c>
      <c r="B6902">
        <v>-4.4653349001174698E-3</v>
      </c>
      <c r="C6902" s="23">
        <f t="shared" si="4"/>
        <v>-4.4653349001142484E-3</v>
      </c>
      <c r="D6902" s="6">
        <f t="shared" si="5"/>
        <v>3.2213814948889308E-15</v>
      </c>
      <c r="F6902" s="1" t="s">
        <v>7</v>
      </c>
      <c r="G6902" s="2">
        <v>42639</v>
      </c>
      <c r="H6902">
        <v>10381.8636149989</v>
      </c>
      <c r="I6902">
        <f t="shared" si="6"/>
        <v>-2.2650216613293472E-2</v>
      </c>
    </row>
    <row r="6903" spans="1:9" x14ac:dyDescent="0.25">
      <c r="A6903" s="2">
        <v>42867</v>
      </c>
      <c r="B6903">
        <v>4.5247088448221503E-3</v>
      </c>
      <c r="C6903" s="23">
        <f t="shared" si="4"/>
        <v>4.5247088448236994E-3</v>
      </c>
      <c r="D6903" s="6">
        <f t="shared" si="5"/>
        <v>1.5491080640472887E-15</v>
      </c>
      <c r="F6903" s="1" t="s">
        <v>7</v>
      </c>
      <c r="G6903" s="2">
        <v>42640</v>
      </c>
      <c r="H6903">
        <v>10337.845113523599</v>
      </c>
      <c r="I6903">
        <f t="shared" si="6"/>
        <v>-4.239942182606371E-3</v>
      </c>
    </row>
    <row r="6904" spans="1:9" x14ac:dyDescent="0.25">
      <c r="A6904" s="2">
        <v>42870</v>
      </c>
      <c r="B6904">
        <v>2.1150757902157502E-3</v>
      </c>
      <c r="C6904" s="23">
        <f t="shared" si="4"/>
        <v>2.1150757902155259E-3</v>
      </c>
      <c r="D6904" s="6">
        <f t="shared" si="5"/>
        <v>-2.2421300927000232E-16</v>
      </c>
      <c r="F6904" s="1" t="s">
        <v>7</v>
      </c>
      <c r="G6904" s="2">
        <v>42641</v>
      </c>
      <c r="H6904">
        <v>10431.384429158599</v>
      </c>
      <c r="I6904">
        <f t="shared" si="6"/>
        <v>9.0482411573988841E-3</v>
      </c>
    </row>
    <row r="6905" spans="1:9" x14ac:dyDescent="0.25">
      <c r="A6905" s="2">
        <v>42871</v>
      </c>
      <c r="B6905">
        <v>6.2536642563992796E-4</v>
      </c>
      <c r="C6905" s="23">
        <f t="shared" si="4"/>
        <v>6.2536642563815192E-4</v>
      </c>
      <c r="D6905" s="6">
        <f t="shared" si="5"/>
        <v>-1.7760315787485048E-15</v>
      </c>
      <c r="F6905" s="1" t="s">
        <v>7</v>
      </c>
      <c r="G6905" s="2">
        <v>42642</v>
      </c>
      <c r="H6905">
        <v>10394.368871099799</v>
      </c>
      <c r="I6905">
        <f t="shared" si="6"/>
        <v>-3.5484799079334994E-3</v>
      </c>
    </row>
    <row r="6906" spans="1:9" x14ac:dyDescent="0.25">
      <c r="A6906" s="2">
        <v>42872</v>
      </c>
      <c r="B6906">
        <v>-1.34760360923402E-2</v>
      </c>
      <c r="C6906" s="23">
        <f t="shared" si="4"/>
        <v>-1.347603609234449E-2</v>
      </c>
      <c r="D6906" s="6">
        <f t="shared" si="5"/>
        <v>-4.2899711560906439E-15</v>
      </c>
      <c r="F6906" s="1" t="s">
        <v>7</v>
      </c>
      <c r="G6906" s="2">
        <v>42643</v>
      </c>
      <c r="H6906">
        <v>10516.920380889</v>
      </c>
      <c r="I6906">
        <f t="shared" si="6"/>
        <v>1.179018286814304E-2</v>
      </c>
    </row>
    <row r="6907" spans="1:9" x14ac:dyDescent="0.25">
      <c r="A6907" s="2">
        <v>42873</v>
      </c>
      <c r="B6907">
        <v>-2.8904022806461901E-3</v>
      </c>
      <c r="C6907" s="23">
        <f t="shared" si="4"/>
        <v>-2.8904022806426344E-3</v>
      </c>
      <c r="D6907" s="6">
        <f t="shared" si="5"/>
        <v>3.5557494448834603E-15</v>
      </c>
      <c r="F6907" s="1" t="s">
        <v>7</v>
      </c>
      <c r="G6907" s="2">
        <v>42646</v>
      </c>
      <c r="H6907">
        <v>10516.920380889</v>
      </c>
      <c r="I6907">
        <f t="shared" si="6"/>
        <v>0</v>
      </c>
    </row>
    <row r="6908" spans="1:9" x14ac:dyDescent="0.25">
      <c r="A6908" s="2">
        <v>42874</v>
      </c>
      <c r="B6908">
        <v>3.5341301671763001E-3</v>
      </c>
      <c r="C6908" s="23">
        <f t="shared" ref="C6908:C6971" si="7">VLOOKUP(A6908,$G:$I,3,FALSE)</f>
        <v>3.5341301671787395E-3</v>
      </c>
      <c r="D6908" s="6">
        <f t="shared" ref="D6908:D6971" si="8">C6908-B6908</f>
        <v>2.439454888092385E-15</v>
      </c>
      <c r="F6908" s="1" t="s">
        <v>7</v>
      </c>
      <c r="G6908" s="2">
        <v>42647</v>
      </c>
      <c r="H6908">
        <v>10628.4672653094</v>
      </c>
      <c r="I6908">
        <f t="shared" si="6"/>
        <v>1.0606420927470328E-2</v>
      </c>
    </row>
    <row r="6909" spans="1:9" x14ac:dyDescent="0.25">
      <c r="A6909" s="2">
        <v>42877</v>
      </c>
      <c r="B6909">
        <v>-1.3453624564735401E-3</v>
      </c>
      <c r="C6909" s="23">
        <f t="shared" si="7"/>
        <v>-1.3453624564794264E-3</v>
      </c>
      <c r="D6909" s="6">
        <f t="shared" si="8"/>
        <v>-5.8863504348583007E-15</v>
      </c>
      <c r="F6909" s="1" t="s">
        <v>7</v>
      </c>
      <c r="G6909" s="2">
        <v>42648</v>
      </c>
      <c r="H6909">
        <v>10584.948974078099</v>
      </c>
      <c r="I6909">
        <f t="shared" si="6"/>
        <v>-4.094503012051609E-3</v>
      </c>
    </row>
    <row r="6910" spans="1:9" x14ac:dyDescent="0.25">
      <c r="A6910" s="2">
        <v>42878</v>
      </c>
      <c r="B6910">
        <v>3.1698232823520502E-3</v>
      </c>
      <c r="C6910" s="23">
        <f t="shared" si="7"/>
        <v>3.169823282358486E-3</v>
      </c>
      <c r="D6910" s="6">
        <f t="shared" si="8"/>
        <v>6.4358240958739543E-15</v>
      </c>
      <c r="F6910" s="1" t="s">
        <v>7</v>
      </c>
      <c r="G6910" s="2">
        <v>42649</v>
      </c>
      <c r="H6910">
        <v>10588.4504457864</v>
      </c>
      <c r="I6910">
        <f t="shared" si="6"/>
        <v>3.3079722130691103E-4</v>
      </c>
    </row>
    <row r="6911" spans="1:9" x14ac:dyDescent="0.25">
      <c r="A6911" s="2">
        <v>42879</v>
      </c>
      <c r="B6911">
        <v>-2.21186507623039E-3</v>
      </c>
      <c r="C6911" s="23">
        <f t="shared" si="7"/>
        <v>-2.2118650762317227E-3</v>
      </c>
      <c r="D6911" s="6">
        <f t="shared" si="8"/>
        <v>-1.3327013104191821E-15</v>
      </c>
      <c r="F6911" s="1" t="s">
        <v>7</v>
      </c>
      <c r="G6911" s="2">
        <v>42650</v>
      </c>
      <c r="H6911">
        <v>10492.910289175201</v>
      </c>
      <c r="I6911">
        <f t="shared" si="6"/>
        <v>-9.0230536659138272E-3</v>
      </c>
    </row>
    <row r="6912" spans="1:9" x14ac:dyDescent="0.25">
      <c r="A6912" s="2">
        <v>42880</v>
      </c>
      <c r="B6912">
        <v>-1.4250653154935799E-3</v>
      </c>
      <c r="C6912" s="23">
        <f t="shared" si="7"/>
        <v>-1.4250653154933568E-3</v>
      </c>
      <c r="D6912" s="6">
        <f t="shared" si="8"/>
        <v>2.2312880709751681E-16</v>
      </c>
      <c r="F6912" s="1" t="s">
        <v>7</v>
      </c>
      <c r="G6912" s="2">
        <v>42653</v>
      </c>
      <c r="H6912">
        <v>10627.4668448213</v>
      </c>
      <c r="I6912">
        <f t="shared" si="6"/>
        <v>1.2823568670448982E-2</v>
      </c>
    </row>
    <row r="6913" spans="1:9" x14ac:dyDescent="0.25">
      <c r="A6913" s="2">
        <v>42881</v>
      </c>
      <c r="B6913">
        <v>-1.58566558312856E-3</v>
      </c>
      <c r="C6913" s="23">
        <f t="shared" si="7"/>
        <v>-1.58566558313189E-3</v>
      </c>
      <c r="D6913" s="6">
        <f t="shared" si="8"/>
        <v>-3.3300185525719783E-15</v>
      </c>
      <c r="F6913" s="1" t="s">
        <v>7</v>
      </c>
      <c r="G6913" s="2">
        <v>42654</v>
      </c>
      <c r="H6913">
        <v>10566.441195048699</v>
      </c>
      <c r="I6913">
        <f t="shared" si="6"/>
        <v>-5.7422573660945719E-3</v>
      </c>
    </row>
    <row r="6914" spans="1:9" x14ac:dyDescent="0.25">
      <c r="A6914" s="2">
        <v>42884</v>
      </c>
      <c r="B6914">
        <v>2.7793218454696999E-3</v>
      </c>
      <c r="C6914" s="23">
        <f t="shared" si="7"/>
        <v>2.7793218454674751E-3</v>
      </c>
      <c r="D6914" s="6">
        <f t="shared" si="8"/>
        <v>-2.2247828579402551E-15</v>
      </c>
      <c r="F6914" s="1" t="s">
        <v>7</v>
      </c>
      <c r="G6914" s="2">
        <v>42655</v>
      </c>
      <c r="H6914">
        <v>10512.918698936701</v>
      </c>
      <c r="I6914">
        <f t="shared" si="6"/>
        <v>-5.065328536260516E-3</v>
      </c>
    </row>
    <row r="6915" spans="1:9" x14ac:dyDescent="0.25">
      <c r="A6915" s="2">
        <v>42885</v>
      </c>
      <c r="B6915">
        <v>-3.1279695913841699E-3</v>
      </c>
      <c r="C6915" s="23">
        <f t="shared" si="7"/>
        <v>-3.1279695913780659E-3</v>
      </c>
      <c r="D6915" s="6">
        <f t="shared" si="8"/>
        <v>6.10405823109339E-15</v>
      </c>
      <c r="F6915" s="1" t="s">
        <v>7</v>
      </c>
      <c r="G6915" s="2">
        <v>42656</v>
      </c>
      <c r="H6915">
        <v>10401.3718145163</v>
      </c>
      <c r="I6915">
        <f t="shared" si="6"/>
        <v>-1.0610458200507433E-2</v>
      </c>
    </row>
    <row r="6916" spans="1:9" x14ac:dyDescent="0.25">
      <c r="A6916" s="2">
        <v>42886</v>
      </c>
      <c r="B6916">
        <v>3.9321603050403997E-3</v>
      </c>
      <c r="C6916" s="23">
        <f t="shared" si="7"/>
        <v>3.9321603050357368E-3</v>
      </c>
      <c r="D6916" s="6">
        <f t="shared" si="8"/>
        <v>-4.6629367034256575E-15</v>
      </c>
      <c r="F6916" s="1" t="s">
        <v>7</v>
      </c>
      <c r="G6916" s="2">
        <v>42657</v>
      </c>
      <c r="H6916">
        <v>10581.4475023698</v>
      </c>
      <c r="I6916">
        <f t="shared" si="6"/>
        <v>1.7312686351831363E-2</v>
      </c>
    </row>
    <row r="6917" spans="1:9" x14ac:dyDescent="0.25">
      <c r="A6917" s="2">
        <v>42887</v>
      </c>
      <c r="B6917">
        <v>2.1364139895552201E-3</v>
      </c>
      <c r="C6917" s="23">
        <f t="shared" si="7"/>
        <v>2.1364139895549972E-3</v>
      </c>
      <c r="D6917" s="6">
        <f t="shared" si="8"/>
        <v>-2.2291196666301971E-16</v>
      </c>
      <c r="F6917" s="1" t="s">
        <v>7</v>
      </c>
      <c r="G6917" s="2">
        <v>42660</v>
      </c>
      <c r="H6917">
        <v>10492.4100789312</v>
      </c>
      <c r="I6917">
        <f t="shared" si="6"/>
        <v>-8.4144842582888346E-3</v>
      </c>
    </row>
    <row r="6918" spans="1:9" x14ac:dyDescent="0.25">
      <c r="A6918" s="2">
        <v>42888</v>
      </c>
      <c r="B6918">
        <v>1.2001579155152001E-2</v>
      </c>
      <c r="C6918" s="23">
        <f t="shared" si="7"/>
        <v>1.2001579155156206E-2</v>
      </c>
      <c r="D6918" s="6">
        <f t="shared" si="8"/>
        <v>4.2049697057677804E-15</v>
      </c>
      <c r="F6918" s="1" t="s">
        <v>7</v>
      </c>
      <c r="G6918" s="2">
        <v>42661</v>
      </c>
      <c r="H6918">
        <v>10629.467685797399</v>
      </c>
      <c r="I6918">
        <f t="shared" si="6"/>
        <v>1.3062547673523772E-2</v>
      </c>
    </row>
    <row r="6919" spans="1:9" x14ac:dyDescent="0.25">
      <c r="A6919" s="2">
        <v>42891</v>
      </c>
      <c r="B6919">
        <v>0</v>
      </c>
      <c r="C6919" s="23">
        <f t="shared" si="7"/>
        <v>0</v>
      </c>
      <c r="D6919" s="6">
        <f t="shared" si="8"/>
        <v>0</v>
      </c>
      <c r="F6919" s="1" t="s">
        <v>7</v>
      </c>
      <c r="G6919" s="2">
        <v>42662</v>
      </c>
      <c r="H6919">
        <v>10651.9771467791</v>
      </c>
      <c r="I6919">
        <f t="shared" si="6"/>
        <v>2.1176470588246676E-3</v>
      </c>
    </row>
    <row r="6920" spans="1:9" x14ac:dyDescent="0.25">
      <c r="A6920" s="2">
        <v>42892</v>
      </c>
      <c r="B6920">
        <v>-1.02208004993368E-2</v>
      </c>
      <c r="C6920" s="23">
        <f t="shared" si="7"/>
        <v>-1.0220800499336047E-2</v>
      </c>
      <c r="D6920" s="6">
        <f t="shared" si="8"/>
        <v>7.5286998857393428E-16</v>
      </c>
      <c r="F6920" s="1" t="s">
        <v>7</v>
      </c>
      <c r="G6920" s="2">
        <v>42663</v>
      </c>
      <c r="H6920">
        <v>10699.4971199627</v>
      </c>
      <c r="I6920">
        <f t="shared" si="6"/>
        <v>4.4611411129407141E-3</v>
      </c>
    </row>
    <row r="6921" spans="1:9" x14ac:dyDescent="0.25">
      <c r="A6921" s="2">
        <v>42893</v>
      </c>
      <c r="B6921">
        <v>-2.0100898628408999E-3</v>
      </c>
      <c r="C6921" s="23">
        <f t="shared" si="7"/>
        <v>-2.0100898628419017E-3</v>
      </c>
      <c r="D6921" s="6">
        <f t="shared" si="8"/>
        <v>-1.0018028073766061E-15</v>
      </c>
      <c r="F6921" s="1" t="s">
        <v>7</v>
      </c>
      <c r="G6921" s="2">
        <v>42664</v>
      </c>
      <c r="H6921">
        <v>10703.498801915001</v>
      </c>
      <c r="I6921">
        <f t="shared" si="6"/>
        <v>3.740065451145469E-4</v>
      </c>
    </row>
    <row r="6922" spans="1:9" x14ac:dyDescent="0.25">
      <c r="A6922" s="2">
        <v>42894</v>
      </c>
      <c r="B6922">
        <v>4.3442202124719404E-3</v>
      </c>
      <c r="C6922" s="23">
        <f t="shared" si="7"/>
        <v>4.3442202124728269E-3</v>
      </c>
      <c r="D6922" s="6">
        <f t="shared" si="8"/>
        <v>8.8644369622414843E-16</v>
      </c>
      <c r="F6922" s="1" t="s">
        <v>7</v>
      </c>
      <c r="G6922" s="2">
        <v>42667</v>
      </c>
      <c r="H6922">
        <v>10769.5265541279</v>
      </c>
      <c r="I6922">
        <f t="shared" si="6"/>
        <v>6.1688008225018187E-3</v>
      </c>
    </row>
    <row r="6923" spans="1:9" x14ac:dyDescent="0.25">
      <c r="A6923" s="2">
        <v>42895</v>
      </c>
      <c r="B6923">
        <v>6.8813652628680897E-3</v>
      </c>
      <c r="C6923" s="23">
        <f t="shared" si="7"/>
        <v>6.8813652628667565E-3</v>
      </c>
      <c r="D6923" s="6">
        <f t="shared" si="8"/>
        <v>-1.3331349912881763E-15</v>
      </c>
      <c r="F6923" s="1" t="s">
        <v>7</v>
      </c>
      <c r="G6923" s="2">
        <v>42668</v>
      </c>
      <c r="H6923">
        <v>10748.0175136343</v>
      </c>
      <c r="I6923">
        <f t="shared" si="6"/>
        <v>-1.9972131908951862E-3</v>
      </c>
    </row>
    <row r="6924" spans="1:9" x14ac:dyDescent="0.25">
      <c r="A6924" s="2">
        <v>42898</v>
      </c>
      <c r="B6924">
        <v>-7.6935093337499004E-3</v>
      </c>
      <c r="C6924" s="23">
        <f t="shared" si="7"/>
        <v>-7.6935093337517912E-3</v>
      </c>
      <c r="D6924" s="6">
        <f t="shared" si="8"/>
        <v>-1.8908485888147197E-15</v>
      </c>
      <c r="F6924" s="1" t="s">
        <v>7</v>
      </c>
      <c r="G6924" s="2">
        <v>42669</v>
      </c>
      <c r="H6924">
        <v>10709.501324843401</v>
      </c>
      <c r="I6924">
        <f t="shared" si="6"/>
        <v>-3.5835621538614637E-3</v>
      </c>
    </row>
    <row r="6925" spans="1:9" x14ac:dyDescent="0.25">
      <c r="A6925" s="2">
        <v>42899</v>
      </c>
      <c r="B6925">
        <v>4.5653115037978002E-3</v>
      </c>
      <c r="C6925" s="23">
        <f t="shared" si="7"/>
        <v>4.5653115037962433E-3</v>
      </c>
      <c r="D6925" s="6">
        <f t="shared" si="8"/>
        <v>-1.5569143196891844E-15</v>
      </c>
      <c r="F6925" s="1" t="s">
        <v>7</v>
      </c>
      <c r="G6925" s="2">
        <v>42670</v>
      </c>
      <c r="H6925">
        <v>10715.0036375279</v>
      </c>
      <c r="I6925">
        <f t="shared" si="6"/>
        <v>5.137786081350626E-4</v>
      </c>
    </row>
    <row r="6926" spans="1:9" x14ac:dyDescent="0.25">
      <c r="A6926" s="2">
        <v>42900</v>
      </c>
      <c r="B6926">
        <v>5.0146914789421801E-3</v>
      </c>
      <c r="C6926" s="23">
        <f t="shared" si="7"/>
        <v>5.0146914789432895E-3</v>
      </c>
      <c r="D6926" s="6">
        <f t="shared" si="8"/>
        <v>1.1093556628871681E-15</v>
      </c>
      <c r="F6926" s="1" t="s">
        <v>7</v>
      </c>
      <c r="G6926" s="2">
        <v>42671</v>
      </c>
      <c r="H6926">
        <v>10691.4937560581</v>
      </c>
      <c r="I6926">
        <f t="shared" si="6"/>
        <v>-2.1941085850366582E-3</v>
      </c>
    </row>
    <row r="6927" spans="1:9" x14ac:dyDescent="0.25">
      <c r="A6927" s="2">
        <v>42901</v>
      </c>
      <c r="B6927">
        <v>-1.0252212216894801E-2</v>
      </c>
      <c r="C6927" s="23">
        <f t="shared" si="7"/>
        <v>-1.0252212216891099E-2</v>
      </c>
      <c r="D6927" s="6">
        <f t="shared" si="8"/>
        <v>3.7018998977345063E-15</v>
      </c>
      <c r="F6927" s="1" t="s">
        <v>7</v>
      </c>
      <c r="G6927" s="2">
        <v>42674</v>
      </c>
      <c r="H6927">
        <v>10681.489551177299</v>
      </c>
      <c r="I6927">
        <f t="shared" si="6"/>
        <v>-9.3571629082533914E-4</v>
      </c>
    </row>
    <row r="6928" spans="1:9" x14ac:dyDescent="0.25">
      <c r="A6928" s="2">
        <v>42902</v>
      </c>
      <c r="B6928">
        <v>3.70457949081726E-3</v>
      </c>
      <c r="C6928" s="23">
        <f t="shared" si="7"/>
        <v>3.7045794908132645E-3</v>
      </c>
      <c r="D6928" s="6">
        <f t="shared" si="8"/>
        <v>-3.9955018460435809E-15</v>
      </c>
      <c r="F6928" s="1" t="s">
        <v>7</v>
      </c>
      <c r="G6928" s="2">
        <v>42675</v>
      </c>
      <c r="H6928">
        <v>10507.916596496299</v>
      </c>
      <c r="I6928">
        <f t="shared" si="6"/>
        <v>-1.6249882925913561E-2</v>
      </c>
    </row>
    <row r="6929" spans="1:9" x14ac:dyDescent="0.25">
      <c r="A6929" s="2">
        <v>42905</v>
      </c>
      <c r="B6929">
        <v>1.22114025443694E-2</v>
      </c>
      <c r="C6929" s="23">
        <f t="shared" si="7"/>
        <v>1.2211402544372474E-2</v>
      </c>
      <c r="D6929" s="6">
        <f t="shared" si="8"/>
        <v>3.0739299994309022E-15</v>
      </c>
      <c r="F6929" s="1" t="s">
        <v>7</v>
      </c>
      <c r="G6929" s="2">
        <v>42676</v>
      </c>
      <c r="H6929">
        <v>10379.8627740227</v>
      </c>
      <c r="I6929">
        <f t="shared" si="6"/>
        <v>-1.2186414052458017E-2</v>
      </c>
    </row>
    <row r="6930" spans="1:9" x14ac:dyDescent="0.25">
      <c r="A6930" s="2">
        <v>42906</v>
      </c>
      <c r="B6930">
        <v>-5.2756119321928398E-3</v>
      </c>
      <c r="C6930" s="23">
        <f t="shared" si="7"/>
        <v>-5.2756119321941686E-3</v>
      </c>
      <c r="D6930" s="6">
        <f t="shared" si="8"/>
        <v>-1.3287981825982342E-15</v>
      </c>
      <c r="F6930" s="1" t="s">
        <v>7</v>
      </c>
      <c r="G6930" s="2">
        <v>42677</v>
      </c>
      <c r="H6930">
        <v>10330.842170107</v>
      </c>
      <c r="I6930">
        <f t="shared" si="6"/>
        <v>-4.722663968003693E-3</v>
      </c>
    </row>
    <row r="6931" spans="1:9" x14ac:dyDescent="0.25">
      <c r="A6931" s="2">
        <v>42907</v>
      </c>
      <c r="B6931">
        <v>-4.4846546815895403E-3</v>
      </c>
      <c r="C6931" s="23">
        <f t="shared" si="7"/>
        <v>-4.4846546815880961E-3</v>
      </c>
      <c r="D6931" s="6">
        <f t="shared" si="8"/>
        <v>1.4441572937506919E-15</v>
      </c>
      <c r="F6931" s="1" t="s">
        <v>7</v>
      </c>
      <c r="G6931" s="2">
        <v>42678</v>
      </c>
      <c r="H6931">
        <v>10262.3133666739</v>
      </c>
      <c r="I6931">
        <f t="shared" si="6"/>
        <v>-6.6334188737674493E-3</v>
      </c>
    </row>
    <row r="6932" spans="1:9" x14ac:dyDescent="0.25">
      <c r="A6932" s="2">
        <v>42908</v>
      </c>
      <c r="B6932">
        <v>2.58539642745226E-3</v>
      </c>
      <c r="C6932" s="23">
        <f t="shared" si="7"/>
        <v>2.5853964274495933E-3</v>
      </c>
      <c r="D6932" s="6">
        <f t="shared" si="8"/>
        <v>-2.6667036634453467E-15</v>
      </c>
      <c r="F6932" s="1" t="s">
        <v>7</v>
      </c>
      <c r="G6932" s="2">
        <v>42681</v>
      </c>
      <c r="H6932">
        <v>10437.887162331101</v>
      </c>
      <c r="I6932">
        <f t="shared" si="6"/>
        <v>1.7108598167286937E-2</v>
      </c>
    </row>
    <row r="6933" spans="1:9" x14ac:dyDescent="0.25">
      <c r="A6933" s="2">
        <v>42909</v>
      </c>
      <c r="B6933">
        <v>-5.5872470110182003E-3</v>
      </c>
      <c r="C6933" s="23">
        <f t="shared" si="7"/>
        <v>-5.5872470110152062E-3</v>
      </c>
      <c r="D6933" s="6">
        <f t="shared" si="8"/>
        <v>2.994132719535969E-15</v>
      </c>
      <c r="F6933" s="1" t="s">
        <v>7</v>
      </c>
      <c r="G6933" s="2">
        <v>42682</v>
      </c>
      <c r="H6933">
        <v>10475.4029306339</v>
      </c>
      <c r="I6933">
        <f t="shared" si="6"/>
        <v>3.5941917860722317E-3</v>
      </c>
    </row>
    <row r="6934" spans="1:9" x14ac:dyDescent="0.25">
      <c r="A6934" s="2">
        <v>42912</v>
      </c>
      <c r="B6934">
        <v>3.45762445483477E-3</v>
      </c>
      <c r="C6934" s="23">
        <f t="shared" si="7"/>
        <v>3.4576244548365498E-3</v>
      </c>
      <c r="D6934" s="6">
        <f t="shared" si="8"/>
        <v>1.7798262863522041E-15</v>
      </c>
      <c r="F6934" s="1" t="s">
        <v>7</v>
      </c>
      <c r="G6934" s="2">
        <v>42683</v>
      </c>
      <c r="H6934">
        <v>10632.468947261699</v>
      </c>
      <c r="I6934">
        <f t="shared" si="6"/>
        <v>1.499379237895293E-2</v>
      </c>
    </row>
    <row r="6935" spans="1:9" x14ac:dyDescent="0.25">
      <c r="A6935" s="2">
        <v>42913</v>
      </c>
      <c r="B6935">
        <v>-8.3010297975645297E-3</v>
      </c>
      <c r="C6935" s="23">
        <f t="shared" si="7"/>
        <v>-8.3010297975715241E-3</v>
      </c>
      <c r="D6935" s="6">
        <f t="shared" si="8"/>
        <v>-6.9944050551384862E-15</v>
      </c>
      <c r="F6935" s="1" t="s">
        <v>7</v>
      </c>
      <c r="G6935" s="2">
        <v>42684</v>
      </c>
      <c r="H6935">
        <v>10633.4693677497</v>
      </c>
      <c r="I6935">
        <f t="shared" si="6"/>
        <v>9.4091080158564822E-5</v>
      </c>
    </row>
    <row r="6936" spans="1:9" x14ac:dyDescent="0.25">
      <c r="A6936" s="2">
        <v>42914</v>
      </c>
      <c r="B6936">
        <v>-1.6583093141706599E-3</v>
      </c>
      <c r="C6936" s="23">
        <f t="shared" si="7"/>
        <v>-1.6583093141682159E-3</v>
      </c>
      <c r="D6936" s="6">
        <f t="shared" si="8"/>
        <v>2.4440085372168241E-15</v>
      </c>
      <c r="F6936" s="1" t="s">
        <v>7</v>
      </c>
      <c r="G6936" s="2">
        <v>42685</v>
      </c>
      <c r="H6936">
        <v>10661.481141415799</v>
      </c>
      <c r="I6936">
        <f t="shared" si="6"/>
        <v>2.6343023802801735E-3</v>
      </c>
    </row>
    <row r="6937" spans="1:9" x14ac:dyDescent="0.25">
      <c r="A6937" s="2">
        <v>42915</v>
      </c>
      <c r="B6937">
        <v>-1.88649396875618E-2</v>
      </c>
      <c r="C6937" s="23">
        <f t="shared" si="7"/>
        <v>-1.8864939687560089E-2</v>
      </c>
      <c r="D6937" s="6">
        <f t="shared" si="8"/>
        <v>1.7104373473131318E-15</v>
      </c>
      <c r="F6937" s="1" t="s">
        <v>7</v>
      </c>
      <c r="G6937" s="2">
        <v>42688</v>
      </c>
      <c r="H6937">
        <v>10705.999853135199</v>
      </c>
      <c r="I6937">
        <f t="shared" si="6"/>
        <v>4.175659191147707E-3</v>
      </c>
    </row>
    <row r="6938" spans="1:9" x14ac:dyDescent="0.25">
      <c r="A6938" s="2">
        <v>42916</v>
      </c>
      <c r="B6938">
        <v>-6.7720090293453801E-3</v>
      </c>
      <c r="C6938" s="23">
        <f t="shared" si="7"/>
        <v>-6.7720090293436064E-3</v>
      </c>
      <c r="D6938" s="6">
        <f t="shared" si="8"/>
        <v>1.7737547541862853E-15</v>
      </c>
      <c r="F6938" s="1" t="s">
        <v>7</v>
      </c>
      <c r="G6938" s="2">
        <v>42689</v>
      </c>
      <c r="H6938">
        <v>10746.016672658199</v>
      </c>
      <c r="I6938">
        <f t="shared" si="6"/>
        <v>3.7377937672287143E-3</v>
      </c>
    </row>
    <row r="6939" spans="1:9" x14ac:dyDescent="0.25">
      <c r="A6939" s="2">
        <v>42919</v>
      </c>
      <c r="B6939">
        <v>1.23782467532467E-2</v>
      </c>
      <c r="C6939" s="23">
        <f t="shared" si="7"/>
        <v>1.2378246753248057E-2</v>
      </c>
      <c r="D6939" s="6">
        <f t="shared" si="8"/>
        <v>1.3565537582138631E-15</v>
      </c>
      <c r="F6939" s="1" t="s">
        <v>7</v>
      </c>
      <c r="G6939" s="2">
        <v>42690</v>
      </c>
      <c r="H6939">
        <v>10673.986397516799</v>
      </c>
      <c r="I6939">
        <f t="shared" si="6"/>
        <v>-6.7029744449095263E-3</v>
      </c>
    </row>
    <row r="6940" spans="1:9" x14ac:dyDescent="0.25">
      <c r="A6940" s="2">
        <v>42920</v>
      </c>
      <c r="B6940">
        <v>-1.44317498496693E-3</v>
      </c>
      <c r="C6940" s="23">
        <f t="shared" si="7"/>
        <v>-1.4431749849705966E-3</v>
      </c>
      <c r="D6940" s="6">
        <f t="shared" si="8"/>
        <v>-3.6665549069114789E-15</v>
      </c>
      <c r="F6940" s="1" t="s">
        <v>7</v>
      </c>
      <c r="G6940" s="2">
        <v>42691</v>
      </c>
      <c r="H6940">
        <v>10685.4912331296</v>
      </c>
      <c r="I6940">
        <f t="shared" si="6"/>
        <v>1.0778386990897282E-3</v>
      </c>
    </row>
    <row r="6941" spans="1:9" x14ac:dyDescent="0.25">
      <c r="A6941" s="2">
        <v>42921</v>
      </c>
      <c r="B6941">
        <v>-3.6131518728166302E-4</v>
      </c>
      <c r="C6941" s="23">
        <f t="shared" si="7"/>
        <v>-3.6131518728066414E-4</v>
      </c>
      <c r="D6941" s="6">
        <f t="shared" si="8"/>
        <v>9.9887546151089524E-16</v>
      </c>
      <c r="F6941" s="1" t="s">
        <v>7</v>
      </c>
      <c r="G6941" s="2">
        <v>42692</v>
      </c>
      <c r="H6941">
        <v>10678.488289713099</v>
      </c>
      <c r="I6941">
        <f t="shared" si="6"/>
        <v>-6.5536934743704034E-4</v>
      </c>
    </row>
    <row r="6942" spans="1:9" x14ac:dyDescent="0.25">
      <c r="A6942" s="2">
        <v>42922</v>
      </c>
      <c r="B6942">
        <v>-6.6666666666667096E-3</v>
      </c>
      <c r="C6942" s="23">
        <f t="shared" si="7"/>
        <v>-6.6666666666697072E-3</v>
      </c>
      <c r="D6942" s="6">
        <f t="shared" si="8"/>
        <v>-2.9976021664879227E-15</v>
      </c>
      <c r="F6942" s="1" t="s">
        <v>7</v>
      </c>
      <c r="G6942" s="2">
        <v>42695</v>
      </c>
      <c r="H6942">
        <v>10678.488289713099</v>
      </c>
      <c r="I6942">
        <f t="shared" si="6"/>
        <v>0</v>
      </c>
    </row>
    <row r="6943" spans="1:9" x14ac:dyDescent="0.25">
      <c r="A6943" s="2">
        <v>42923</v>
      </c>
      <c r="B6943">
        <v>0</v>
      </c>
      <c r="C6943" s="23">
        <f t="shared" si="7"/>
        <v>0</v>
      </c>
      <c r="D6943" s="6">
        <f t="shared" si="8"/>
        <v>0</v>
      </c>
      <c r="F6943" s="1" t="s">
        <v>7</v>
      </c>
      <c r="G6943" s="2">
        <v>42696</v>
      </c>
      <c r="H6943">
        <v>10713.5030067957</v>
      </c>
      <c r="I6943">
        <f t="shared" si="6"/>
        <v>3.2789956904604178E-3</v>
      </c>
    </row>
    <row r="6944" spans="1:9" x14ac:dyDescent="0.25">
      <c r="A6944" s="2">
        <v>42926</v>
      </c>
      <c r="B6944">
        <v>5.4985040834478801E-3</v>
      </c>
      <c r="C6944" s="23">
        <f t="shared" si="7"/>
        <v>5.4985040834492072E-3</v>
      </c>
      <c r="D6944" s="6">
        <f t="shared" si="8"/>
        <v>1.3270634591222574E-15</v>
      </c>
      <c r="F6944" s="1" t="s">
        <v>7</v>
      </c>
      <c r="G6944" s="2">
        <v>42697</v>
      </c>
      <c r="H6944">
        <v>10671.4853462966</v>
      </c>
      <c r="I6944">
        <f t="shared" si="6"/>
        <v>-3.9219348211735339E-3</v>
      </c>
    </row>
    <row r="6945" spans="1:9" x14ac:dyDescent="0.25">
      <c r="A6945" s="2">
        <v>42927</v>
      </c>
      <c r="B6945">
        <v>-1.3268998793727301E-3</v>
      </c>
      <c r="C6945" s="23">
        <f t="shared" si="7"/>
        <v>-1.3268998793714015E-3</v>
      </c>
      <c r="D6945" s="6">
        <f t="shared" si="8"/>
        <v>1.3285813421637371E-15</v>
      </c>
      <c r="F6945" s="1" t="s">
        <v>7</v>
      </c>
      <c r="G6945" s="2">
        <v>42698</v>
      </c>
      <c r="H6945">
        <v>10691.4937560581</v>
      </c>
      <c r="I6945">
        <f t="shared" si="6"/>
        <v>1.8749414080809768E-3</v>
      </c>
    </row>
    <row r="6946" spans="1:9" x14ac:dyDescent="0.25">
      <c r="A6946" s="2">
        <v>42928</v>
      </c>
      <c r="B6946">
        <v>1.7031042396424601E-2</v>
      </c>
      <c r="C6946" s="23">
        <f t="shared" si="7"/>
        <v>1.7031042396421503E-2</v>
      </c>
      <c r="D6946" s="6">
        <f t="shared" si="8"/>
        <v>-3.0982161280945775E-15</v>
      </c>
      <c r="F6946" s="1" t="s">
        <v>7</v>
      </c>
      <c r="G6946" s="2">
        <v>42699</v>
      </c>
      <c r="H6946">
        <v>10695.495438010401</v>
      </c>
      <c r="I6946">
        <f t="shared" si="6"/>
        <v>3.7428651632831489E-4</v>
      </c>
    </row>
    <row r="6947" spans="1:9" x14ac:dyDescent="0.25">
      <c r="A6947" s="2">
        <v>42929</v>
      </c>
      <c r="B6947">
        <v>-5.1464766429132303E-4</v>
      </c>
      <c r="C6947" s="23">
        <f t="shared" si="7"/>
        <v>-5.1464766428899189E-4</v>
      </c>
      <c r="D6947" s="6">
        <f t="shared" si="8"/>
        <v>2.3311430910610831E-15</v>
      </c>
      <c r="F6947" s="1" t="s">
        <v>7</v>
      </c>
      <c r="G6947" s="2">
        <v>42702</v>
      </c>
      <c r="H6947">
        <v>10579.4466613937</v>
      </c>
      <c r="I6947">
        <f t="shared" si="6"/>
        <v>-1.0850247872041363E-2</v>
      </c>
    </row>
    <row r="6948" spans="1:9" x14ac:dyDescent="0.25">
      <c r="A6948" s="2">
        <v>42930</v>
      </c>
      <c r="B6948">
        <v>-9.9021665940513003E-4</v>
      </c>
      <c r="C6948" s="23">
        <f t="shared" si="7"/>
        <v>-9.9021665940646209E-4</v>
      </c>
      <c r="D6948" s="6">
        <f t="shared" si="8"/>
        <v>-1.3320507891156907E-15</v>
      </c>
      <c r="F6948" s="1" t="s">
        <v>7</v>
      </c>
      <c r="G6948" s="2">
        <v>42703</v>
      </c>
      <c r="H6948">
        <v>10610.459696524</v>
      </c>
      <c r="I6948">
        <f t="shared" si="6"/>
        <v>2.9314420803756569E-3</v>
      </c>
    </row>
    <row r="6949" spans="1:9" x14ac:dyDescent="0.25">
      <c r="A6949" s="2">
        <v>42933</v>
      </c>
      <c r="B6949">
        <v>-1.90310046784559E-3</v>
      </c>
      <c r="C6949" s="23">
        <f t="shared" si="7"/>
        <v>-1.9031004678450314E-3</v>
      </c>
      <c r="D6949" s="6">
        <f t="shared" si="8"/>
        <v>5.5858095926453188E-16</v>
      </c>
      <c r="F6949" s="1" t="s">
        <v>7</v>
      </c>
      <c r="G6949" s="2">
        <v>42704</v>
      </c>
      <c r="H6949">
        <v>10641.972941898401</v>
      </c>
      <c r="I6949">
        <f t="shared" si="6"/>
        <v>2.9700169715289881E-3</v>
      </c>
    </row>
    <row r="6950" spans="1:9" x14ac:dyDescent="0.25">
      <c r="A6950" s="2">
        <v>42934</v>
      </c>
      <c r="B6950">
        <v>-1.28306983395566E-2</v>
      </c>
      <c r="C6950" s="23">
        <f t="shared" si="7"/>
        <v>-1.2830698339555857E-2</v>
      </c>
      <c r="D6950" s="6">
        <f t="shared" si="8"/>
        <v>7.4246164771807344E-16</v>
      </c>
      <c r="F6950" s="1" t="s">
        <v>7</v>
      </c>
      <c r="G6950" s="2">
        <v>42705</v>
      </c>
      <c r="H6950">
        <v>10515.4197501569</v>
      </c>
      <c r="I6950">
        <f t="shared" si="6"/>
        <v>-1.1891891891892548E-2</v>
      </c>
    </row>
    <row r="6951" spans="1:9" x14ac:dyDescent="0.25">
      <c r="A6951" s="2">
        <v>42935</v>
      </c>
      <c r="B6951">
        <v>5.6335761136372398E-4</v>
      </c>
      <c r="C6951" s="23">
        <f t="shared" si="7"/>
        <v>5.6335761136305784E-4</v>
      </c>
      <c r="D6951" s="6">
        <f t="shared" si="8"/>
        <v>-6.6613381477509392E-16</v>
      </c>
      <c r="F6951" s="1" t="s">
        <v>7</v>
      </c>
      <c r="G6951" s="2">
        <v>42706</v>
      </c>
      <c r="H6951">
        <v>10531.426477966101</v>
      </c>
      <c r="I6951">
        <f t="shared" si="6"/>
        <v>1.5222148225668697E-3</v>
      </c>
    </row>
    <row r="6952" spans="1:9" x14ac:dyDescent="0.25">
      <c r="A6952" s="2">
        <v>42936</v>
      </c>
      <c r="B6952">
        <v>-8.4456062738791403E-4</v>
      </c>
      <c r="C6952" s="23">
        <f t="shared" si="7"/>
        <v>-8.4456062739080018E-4</v>
      </c>
      <c r="D6952" s="6">
        <f t="shared" si="8"/>
        <v>-2.8861461831564128E-15</v>
      </c>
      <c r="F6952" s="1" t="s">
        <v>7</v>
      </c>
      <c r="G6952" s="2">
        <v>42709</v>
      </c>
      <c r="H6952">
        <v>10700.4975404508</v>
      </c>
      <c r="I6952">
        <f t="shared" si="6"/>
        <v>1.605395649282948E-2</v>
      </c>
    </row>
    <row r="6953" spans="1:9" x14ac:dyDescent="0.25">
      <c r="A6953" s="2">
        <v>42937</v>
      </c>
      <c r="B6953">
        <v>-1.5899211077121202E-2</v>
      </c>
      <c r="C6953" s="23">
        <f t="shared" si="7"/>
        <v>-1.5899211077119668E-2</v>
      </c>
      <c r="D6953" s="6">
        <f t="shared" si="8"/>
        <v>1.5334955527634975E-15</v>
      </c>
      <c r="F6953" s="1" t="s">
        <v>7</v>
      </c>
      <c r="G6953" s="2">
        <v>42710</v>
      </c>
      <c r="H6953">
        <v>10782.0318102289</v>
      </c>
      <c r="I6953">
        <f t="shared" si="6"/>
        <v>7.6196709050095901E-3</v>
      </c>
    </row>
    <row r="6954" spans="1:9" x14ac:dyDescent="0.25">
      <c r="A6954" s="2">
        <v>42940</v>
      </c>
      <c r="B6954">
        <v>-2.7812998486646001E-3</v>
      </c>
      <c r="C6954" s="23">
        <f t="shared" si="7"/>
        <v>-2.781299848665153E-3</v>
      </c>
      <c r="D6954" s="6">
        <f t="shared" si="8"/>
        <v>-5.5294310796760726E-16</v>
      </c>
      <c r="F6954" s="1" t="s">
        <v>7</v>
      </c>
      <c r="G6954" s="2">
        <v>42711</v>
      </c>
      <c r="H6954">
        <v>10980.6152771118</v>
      </c>
      <c r="I6954">
        <f t="shared" si="6"/>
        <v>1.8418000463929607E-2</v>
      </c>
    </row>
    <row r="6955" spans="1:9" x14ac:dyDescent="0.25">
      <c r="A6955" s="2">
        <v>42941</v>
      </c>
      <c r="B6955">
        <v>6.0292850990526503E-3</v>
      </c>
      <c r="C6955" s="23">
        <f t="shared" si="7"/>
        <v>6.029285099056203E-3</v>
      </c>
      <c r="D6955" s="6">
        <f t="shared" si="8"/>
        <v>3.5527136788005009E-15</v>
      </c>
      <c r="F6955" s="1" t="s">
        <v>7</v>
      </c>
      <c r="G6955" s="2">
        <v>42712</v>
      </c>
      <c r="H6955">
        <v>11189.2029488754</v>
      </c>
      <c r="I6955">
        <f t="shared" si="6"/>
        <v>1.8995991253639932E-2</v>
      </c>
    </row>
    <row r="6956" spans="1:9" x14ac:dyDescent="0.25">
      <c r="A6956" s="2">
        <v>42942</v>
      </c>
      <c r="B6956">
        <v>2.4461839530331999E-3</v>
      </c>
      <c r="C6956" s="23">
        <f t="shared" si="7"/>
        <v>2.4461839530285356E-3</v>
      </c>
      <c r="D6956" s="6">
        <f t="shared" si="8"/>
        <v>-4.6642377460326401E-15</v>
      </c>
      <c r="F6956" s="1" t="s">
        <v>7</v>
      </c>
      <c r="G6956" s="2">
        <v>42713</v>
      </c>
      <c r="H6956">
        <v>11208.7111483929</v>
      </c>
      <c r="I6956">
        <f t="shared" si="6"/>
        <v>1.7434842862924516E-3</v>
      </c>
    </row>
    <row r="6957" spans="1:9" x14ac:dyDescent="0.25">
      <c r="A6957" s="2">
        <v>42943</v>
      </c>
      <c r="B6957">
        <v>-8.5814218317878908E-3</v>
      </c>
      <c r="C6957" s="23">
        <f t="shared" si="7"/>
        <v>-8.5814218317853408E-3</v>
      </c>
      <c r="D6957" s="6">
        <f t="shared" si="8"/>
        <v>2.5500435096859064E-15</v>
      </c>
      <c r="F6957" s="1" t="s">
        <v>7</v>
      </c>
      <c r="G6957" s="2">
        <v>42716</v>
      </c>
      <c r="H6957">
        <v>11186.2016874112</v>
      </c>
      <c r="I6957">
        <f t="shared" si="6"/>
        <v>-2.008211353089262E-3</v>
      </c>
    </row>
    <row r="6958" spans="1:9" x14ac:dyDescent="0.25">
      <c r="A6958" s="2">
        <v>42944</v>
      </c>
      <c r="B6958">
        <v>-4.0612052344423102E-3</v>
      </c>
      <c r="C6958" s="23">
        <f t="shared" si="7"/>
        <v>-4.0612052344382032E-3</v>
      </c>
      <c r="D6958" s="6">
        <f t="shared" si="8"/>
        <v>4.1069578293750908E-15</v>
      </c>
      <c r="F6958" s="1" t="s">
        <v>7</v>
      </c>
      <c r="G6958" s="2">
        <v>42717</v>
      </c>
      <c r="H6958">
        <v>11299.7494128077</v>
      </c>
      <c r="I6958">
        <f t="shared" si="6"/>
        <v>1.0150695344987914E-2</v>
      </c>
    </row>
    <row r="6959" spans="1:9" x14ac:dyDescent="0.25">
      <c r="A6959" s="2">
        <v>42947</v>
      </c>
      <c r="B6959">
        <v>-2.4301837054122601E-3</v>
      </c>
      <c r="C6959" s="23">
        <f t="shared" si="7"/>
        <v>-2.4301837054141462E-3</v>
      </c>
      <c r="D6959" s="6">
        <f t="shared" si="8"/>
        <v>-1.8860780992557835E-15</v>
      </c>
      <c r="F6959" s="1" t="s">
        <v>7</v>
      </c>
      <c r="G6959" s="2">
        <v>42718</v>
      </c>
      <c r="H6959">
        <v>11269.736798165501</v>
      </c>
      <c r="I6959">
        <f t="shared" si="6"/>
        <v>-2.6560424966752816E-3</v>
      </c>
    </row>
    <row r="6960" spans="1:9" x14ac:dyDescent="0.25">
      <c r="A6960" s="2">
        <v>42948</v>
      </c>
      <c r="B6960">
        <v>1.1685040670548E-2</v>
      </c>
      <c r="C6960" s="23">
        <f t="shared" si="7"/>
        <v>1.1685040670544655E-2</v>
      </c>
      <c r="D6960" s="6">
        <f t="shared" si="8"/>
        <v>-3.3445468616832841E-15</v>
      </c>
      <c r="F6960" s="1" t="s">
        <v>7</v>
      </c>
      <c r="G6960" s="2">
        <v>42719</v>
      </c>
      <c r="H6960">
        <v>11385.7855747822</v>
      </c>
      <c r="I6960">
        <f t="shared" si="6"/>
        <v>1.0297381269417816E-2</v>
      </c>
    </row>
    <row r="6961" spans="1:9" x14ac:dyDescent="0.25">
      <c r="A6961" s="2">
        <v>42949</v>
      </c>
      <c r="B6961">
        <v>-6.8973961309281E-3</v>
      </c>
      <c r="C6961" s="23">
        <f t="shared" si="7"/>
        <v>-6.8973961309281018E-3</v>
      </c>
      <c r="D6961" s="6">
        <f t="shared" si="8"/>
        <v>0</v>
      </c>
      <c r="F6961" s="1" t="s">
        <v>7</v>
      </c>
      <c r="G6961" s="2">
        <v>42720</v>
      </c>
      <c r="H6961">
        <v>11390.788556403901</v>
      </c>
      <c r="I6961">
        <f t="shared" si="6"/>
        <v>4.3940592318736371E-4</v>
      </c>
    </row>
    <row r="6962" spans="1:9" x14ac:dyDescent="0.25">
      <c r="A6962" s="2">
        <v>42950</v>
      </c>
      <c r="B6962">
        <v>-1.4383758681625299E-3</v>
      </c>
      <c r="C6962" s="23">
        <f t="shared" si="7"/>
        <v>-1.438375868164532E-3</v>
      </c>
      <c r="D6962" s="6">
        <f t="shared" si="8"/>
        <v>-2.0020877317117325E-15</v>
      </c>
      <c r="F6962" s="1" t="s">
        <v>7</v>
      </c>
      <c r="G6962" s="2">
        <v>42723</v>
      </c>
      <c r="H6962">
        <v>11423.808235107501</v>
      </c>
      <c r="I6962">
        <f t="shared" ref="I6962:I7025" si="9">H6962/H6961-1</f>
        <v>2.8988053408327552E-3</v>
      </c>
    </row>
    <row r="6963" spans="1:9" x14ac:dyDescent="0.25">
      <c r="A6963" s="2">
        <v>42951</v>
      </c>
      <c r="B6963">
        <v>1.1729360441188601E-2</v>
      </c>
      <c r="C6963" s="23">
        <f t="shared" si="7"/>
        <v>1.1729360441188774E-2</v>
      </c>
      <c r="D6963" s="6">
        <f t="shared" si="8"/>
        <v>1.7347234759768071E-16</v>
      </c>
      <c r="F6963" s="1" t="s">
        <v>7</v>
      </c>
      <c r="G6963" s="2">
        <v>42724</v>
      </c>
      <c r="H6963">
        <v>11475.3389458115</v>
      </c>
      <c r="I6963">
        <f t="shared" si="9"/>
        <v>4.5108172024137527E-3</v>
      </c>
    </row>
    <row r="6964" spans="1:9" x14ac:dyDescent="0.25">
      <c r="A6964" s="2">
        <v>42954</v>
      </c>
      <c r="B6964">
        <v>-3.90513769678236E-3</v>
      </c>
      <c r="C6964" s="23">
        <f t="shared" si="7"/>
        <v>-3.9051376967813578E-3</v>
      </c>
      <c r="D6964" s="6">
        <f t="shared" si="8"/>
        <v>1.0022364882456003E-15</v>
      </c>
      <c r="F6964" s="1" t="s">
        <v>7</v>
      </c>
      <c r="G6964" s="2">
        <v>42725</v>
      </c>
      <c r="H6964">
        <v>11476.8398402981</v>
      </c>
      <c r="I6964">
        <f t="shared" si="9"/>
        <v>1.3079304181662366E-4</v>
      </c>
    </row>
    <row r="6965" spans="1:9" x14ac:dyDescent="0.25">
      <c r="A6965" s="2">
        <v>42955</v>
      </c>
      <c r="B6965">
        <v>3.5120676277209401E-3</v>
      </c>
      <c r="C6965" s="23">
        <f t="shared" si="7"/>
        <v>3.5120676277273777E-3</v>
      </c>
      <c r="D6965" s="6">
        <f t="shared" si="8"/>
        <v>6.4375588193499311E-15</v>
      </c>
      <c r="F6965" s="1" t="s">
        <v>7</v>
      </c>
      <c r="G6965" s="2">
        <v>42726</v>
      </c>
      <c r="H6965">
        <v>11451.3246340271</v>
      </c>
      <c r="I6965">
        <f t="shared" si="9"/>
        <v>-2.2231909328742638E-3</v>
      </c>
    </row>
    <row r="6966" spans="1:9" x14ac:dyDescent="0.25">
      <c r="A6966" s="2">
        <v>42956</v>
      </c>
      <c r="B6966">
        <v>-1.1353925039677699E-2</v>
      </c>
      <c r="C6966" s="23">
        <f t="shared" si="7"/>
        <v>-1.1353925039683799E-2</v>
      </c>
      <c r="D6966" s="6">
        <f t="shared" si="8"/>
        <v>-6.0992877415344537E-15</v>
      </c>
      <c r="F6966" s="1" t="s">
        <v>7</v>
      </c>
      <c r="G6966" s="2">
        <v>42727</v>
      </c>
      <c r="H6966">
        <v>11454.326423000201</v>
      </c>
      <c r="I6966">
        <f t="shared" si="9"/>
        <v>2.6213464983615431E-4</v>
      </c>
    </row>
    <row r="6967" spans="1:9" x14ac:dyDescent="0.25">
      <c r="A6967" s="2">
        <v>42957</v>
      </c>
      <c r="B6967">
        <v>-1.2225240800197599E-2</v>
      </c>
      <c r="C6967" s="23">
        <f t="shared" si="7"/>
        <v>-1.2225240800193493E-2</v>
      </c>
      <c r="D6967" s="6">
        <f t="shared" si="8"/>
        <v>4.1060904676371024E-15</v>
      </c>
      <c r="F6967" s="1" t="s">
        <v>7</v>
      </c>
      <c r="G6967" s="2">
        <v>42731</v>
      </c>
      <c r="H6967">
        <v>11482.343120082</v>
      </c>
      <c r="I6967">
        <f t="shared" si="9"/>
        <v>2.4459488971382282E-3</v>
      </c>
    </row>
    <row r="6968" spans="1:9" x14ac:dyDescent="0.25">
      <c r="A6968" s="2">
        <v>42958</v>
      </c>
      <c r="B6968">
        <v>6.2507813476675401E-4</v>
      </c>
      <c r="C6968" s="23">
        <f t="shared" si="7"/>
        <v>6.2507813476764262E-4</v>
      </c>
      <c r="D6968" s="6">
        <f t="shared" si="8"/>
        <v>8.8861210056911943E-16</v>
      </c>
      <c r="F6968" s="1" t="s">
        <v>7</v>
      </c>
      <c r="G6968" s="2">
        <v>42732</v>
      </c>
      <c r="H6968">
        <v>11478.3407347846</v>
      </c>
      <c r="I6968">
        <f t="shared" si="9"/>
        <v>-3.4856868981725242E-4</v>
      </c>
    </row>
    <row r="6969" spans="1:9" x14ac:dyDescent="0.25">
      <c r="A6969" s="2">
        <v>42961</v>
      </c>
      <c r="B6969">
        <v>1.42428785607196E-2</v>
      </c>
      <c r="C6969" s="23">
        <f t="shared" si="7"/>
        <v>1.4242878560718042E-2</v>
      </c>
      <c r="D6969" s="6">
        <f t="shared" si="8"/>
        <v>-1.5577816814271728E-15</v>
      </c>
      <c r="F6969" s="1" t="s">
        <v>7</v>
      </c>
      <c r="G6969" s="2">
        <v>42733</v>
      </c>
      <c r="H6969">
        <v>11449.323441378399</v>
      </c>
      <c r="I6969">
        <f t="shared" si="9"/>
        <v>-2.5280041842864476E-3</v>
      </c>
    </row>
    <row r="6970" spans="1:9" x14ac:dyDescent="0.25">
      <c r="A6970" s="2">
        <v>42962</v>
      </c>
      <c r="B6970">
        <v>-3.6954915003695199E-4</v>
      </c>
      <c r="C6970" s="23">
        <f t="shared" si="7"/>
        <v>-3.6954915003573063E-4</v>
      </c>
      <c r="D6970" s="6">
        <f t="shared" si="8"/>
        <v>1.2213537473049207E-15</v>
      </c>
      <c r="F6970" s="1" t="s">
        <v>7</v>
      </c>
      <c r="G6970" s="2">
        <v>42734</v>
      </c>
      <c r="H6970">
        <v>11471.836858676301</v>
      </c>
      <c r="I6970">
        <f t="shared" si="9"/>
        <v>1.9663535066654081E-3</v>
      </c>
    </row>
    <row r="6971" spans="1:9" x14ac:dyDescent="0.25">
      <c r="A6971" s="2">
        <v>42963</v>
      </c>
      <c r="B6971">
        <v>6.9008009858286803E-3</v>
      </c>
      <c r="C6971" s="23">
        <f t="shared" si="7"/>
        <v>6.9008009858269048E-3</v>
      </c>
      <c r="D6971" s="6">
        <f t="shared" si="8"/>
        <v>-1.7754894776622621E-15</v>
      </c>
      <c r="F6971" s="1" t="s">
        <v>7</v>
      </c>
      <c r="G6971" s="2">
        <v>42737</v>
      </c>
      <c r="H6971">
        <v>11592.408715760501</v>
      </c>
      <c r="I6971">
        <f t="shared" si="9"/>
        <v>1.0510248582641823E-2</v>
      </c>
    </row>
    <row r="6972" spans="1:9" x14ac:dyDescent="0.25">
      <c r="A6972" s="2">
        <v>42964</v>
      </c>
      <c r="B6972">
        <v>-4.6505935625994503E-3</v>
      </c>
      <c r="C6972" s="23">
        <f t="shared" ref="C6972:C7035" si="10">VLOOKUP(A6972,$G:$I,3,FALSE)</f>
        <v>-4.650593562596228E-3</v>
      </c>
      <c r="D6972" s="6">
        <f t="shared" ref="D6972:D7035" si="11">C6972-B6972</f>
        <v>3.2222488566269192E-15</v>
      </c>
      <c r="F6972" s="1" t="s">
        <v>7</v>
      </c>
      <c r="G6972" s="2">
        <v>42738</v>
      </c>
      <c r="H6972">
        <v>11585.904839652299</v>
      </c>
      <c r="I6972">
        <f t="shared" si="9"/>
        <v>-5.6104613524876612E-4</v>
      </c>
    </row>
    <row r="6973" spans="1:9" x14ac:dyDescent="0.25">
      <c r="A6973" s="2">
        <v>42965</v>
      </c>
      <c r="B6973">
        <v>-2.5001024632157502E-3</v>
      </c>
      <c r="C6973" s="23">
        <f t="shared" si="10"/>
        <v>-2.5001024632208546E-3</v>
      </c>
      <c r="D6973" s="6">
        <f t="shared" si="11"/>
        <v>-5.1044238280617549E-15</v>
      </c>
      <c r="F6973" s="1" t="s">
        <v>7</v>
      </c>
      <c r="G6973" s="2">
        <v>42739</v>
      </c>
      <c r="H6973">
        <v>11579.400963544</v>
      </c>
      <c r="I6973">
        <f t="shared" si="9"/>
        <v>-5.613610847242656E-4</v>
      </c>
    </row>
    <row r="6974" spans="1:9" x14ac:dyDescent="0.25">
      <c r="A6974" s="2">
        <v>42968</v>
      </c>
      <c r="B6974">
        <v>-9.6145944613361695E-3</v>
      </c>
      <c r="C6974" s="23">
        <f t="shared" si="10"/>
        <v>-9.6145944613317269E-3</v>
      </c>
      <c r="D6974" s="6">
        <f t="shared" si="11"/>
        <v>4.442626821976603E-15</v>
      </c>
      <c r="F6974" s="1" t="s">
        <v>7</v>
      </c>
      <c r="G6974" s="2">
        <v>42740</v>
      </c>
      <c r="H6974">
        <v>11577.399770895299</v>
      </c>
      <c r="I6974">
        <f t="shared" si="9"/>
        <v>-1.7282350399649982E-4</v>
      </c>
    </row>
    <row r="6975" spans="1:9" x14ac:dyDescent="0.25">
      <c r="A6975" s="2">
        <v>42969</v>
      </c>
      <c r="B6975">
        <v>1.4105542648523E-2</v>
      </c>
      <c r="C6975" s="23">
        <f t="shared" si="10"/>
        <v>1.4105542648518155E-2</v>
      </c>
      <c r="D6975" s="6">
        <f t="shared" si="11"/>
        <v>-4.8450826684032222E-15</v>
      </c>
      <c r="F6975" s="1" t="s">
        <v>7</v>
      </c>
      <c r="G6975" s="2">
        <v>42741</v>
      </c>
      <c r="H6975">
        <v>11598.4122937066</v>
      </c>
      <c r="I6975">
        <f t="shared" si="9"/>
        <v>1.814960459785242E-3</v>
      </c>
    </row>
    <row r="6976" spans="1:9" x14ac:dyDescent="0.25">
      <c r="A6976" s="2">
        <v>42970</v>
      </c>
      <c r="B6976">
        <v>-3.4773359515627399E-3</v>
      </c>
      <c r="C6976" s="23">
        <f t="shared" si="10"/>
        <v>-3.4773359515595237E-3</v>
      </c>
      <c r="D6976" s="6">
        <f t="shared" si="11"/>
        <v>3.2161773244610004E-15</v>
      </c>
      <c r="F6976" s="1" t="s">
        <v>7</v>
      </c>
      <c r="G6976" s="2">
        <v>42744</v>
      </c>
      <c r="H6976">
        <v>11571.8964911113</v>
      </c>
      <c r="I6976">
        <f t="shared" si="9"/>
        <v>-2.286157960576074E-3</v>
      </c>
    </row>
    <row r="6977" spans="1:9" x14ac:dyDescent="0.25">
      <c r="A6977" s="2">
        <v>42971</v>
      </c>
      <c r="B6977">
        <v>1.23157765097082E-4</v>
      </c>
      <c r="C6977" s="23">
        <f t="shared" si="10"/>
        <v>1.2315776509397303E-4</v>
      </c>
      <c r="D6977" s="6">
        <f t="shared" si="11"/>
        <v>-3.1089768346564961E-15</v>
      </c>
      <c r="F6977" s="1" t="s">
        <v>7</v>
      </c>
      <c r="G6977" s="2">
        <v>42745</v>
      </c>
      <c r="H6977">
        <v>11591.908417598401</v>
      </c>
      <c r="I6977">
        <f t="shared" si="9"/>
        <v>1.7293558149671373E-3</v>
      </c>
    </row>
    <row r="6978" spans="1:9" x14ac:dyDescent="0.25">
      <c r="A6978" s="2">
        <v>42972</v>
      </c>
      <c r="B6978">
        <v>-6.56760528692235E-4</v>
      </c>
      <c r="C6978" s="23">
        <f t="shared" si="10"/>
        <v>-6.56760528686684E-4</v>
      </c>
      <c r="D6978" s="6">
        <f t="shared" si="11"/>
        <v>5.5510067029085342E-15</v>
      </c>
      <c r="F6978" s="1" t="s">
        <v>7</v>
      </c>
      <c r="G6978" s="2">
        <v>42746</v>
      </c>
      <c r="H6978">
        <v>11643.9394264646</v>
      </c>
      <c r="I6978">
        <f t="shared" si="9"/>
        <v>4.4885627967183872E-3</v>
      </c>
    </row>
    <row r="6979" spans="1:9" x14ac:dyDescent="0.25">
      <c r="A6979" s="2">
        <v>42975</v>
      </c>
      <c r="B6979">
        <v>-3.3270352419289E-3</v>
      </c>
      <c r="C6979" s="23">
        <f t="shared" si="10"/>
        <v>-3.3270352419351168E-3</v>
      </c>
      <c r="D6979" s="6">
        <f t="shared" si="11"/>
        <v>-6.2168152570318824E-15</v>
      </c>
      <c r="F6979" s="1" t="s">
        <v>7</v>
      </c>
      <c r="G6979" s="2">
        <v>42747</v>
      </c>
      <c r="H6979">
        <v>11532.8732344617</v>
      </c>
      <c r="I6979">
        <f t="shared" si="9"/>
        <v>-9.5385408610479949E-3</v>
      </c>
    </row>
    <row r="6980" spans="1:9" x14ac:dyDescent="0.25">
      <c r="A6980" s="2">
        <v>42976</v>
      </c>
      <c r="B6980">
        <v>-1.5577992994024299E-2</v>
      </c>
      <c r="C6980" s="23">
        <f t="shared" si="10"/>
        <v>-1.5577992994018408E-2</v>
      </c>
      <c r="D6980" s="6">
        <f t="shared" si="11"/>
        <v>5.8911209244172369E-15</v>
      </c>
      <c r="F6980" s="1" t="s">
        <v>7</v>
      </c>
      <c r="G6980" s="2">
        <v>42748</v>
      </c>
      <c r="H6980">
        <v>11625.928692626299</v>
      </c>
      <c r="I6980">
        <f t="shared" si="9"/>
        <v>8.0687142113500254E-3</v>
      </c>
    </row>
    <row r="6981" spans="1:9" x14ac:dyDescent="0.25">
      <c r="A6981" s="2">
        <v>42977</v>
      </c>
      <c r="B6981">
        <v>5.2748356846821203E-3</v>
      </c>
      <c r="C6981" s="23">
        <f t="shared" si="10"/>
        <v>5.2748356846743505E-3</v>
      </c>
      <c r="D6981" s="6">
        <f t="shared" si="11"/>
        <v>-7.769826448900119E-15</v>
      </c>
      <c r="F6981" s="1" t="s">
        <v>7</v>
      </c>
      <c r="G6981" s="2">
        <v>42751</v>
      </c>
      <c r="H6981">
        <v>11569.395000300499</v>
      </c>
      <c r="I6981">
        <f t="shared" si="9"/>
        <v>-4.8627248472336015E-3</v>
      </c>
    </row>
    <row r="6982" spans="1:9" x14ac:dyDescent="0.25">
      <c r="A6982" s="2">
        <v>42978</v>
      </c>
      <c r="B6982">
        <v>4.9556490234456997E-3</v>
      </c>
      <c r="C6982" s="23">
        <f t="shared" si="10"/>
        <v>4.9556490234510253E-3</v>
      </c>
      <c r="D6982" s="6">
        <f t="shared" si="11"/>
        <v>5.3256010712487978E-15</v>
      </c>
      <c r="F6982" s="1" t="s">
        <v>7</v>
      </c>
      <c r="G6982" s="2">
        <v>42752</v>
      </c>
      <c r="H6982">
        <v>11564.3920186787</v>
      </c>
      <c r="I6982">
        <f t="shared" si="9"/>
        <v>-4.3243243243651364E-4</v>
      </c>
    </row>
    <row r="6983" spans="1:9" x14ac:dyDescent="0.25">
      <c r="A6983" s="2">
        <v>42979</v>
      </c>
      <c r="B6983">
        <v>6.3401292889109203E-3</v>
      </c>
      <c r="C6983" s="23">
        <f t="shared" si="10"/>
        <v>6.3401292889082583E-3</v>
      </c>
      <c r="D6983" s="6">
        <f t="shared" si="11"/>
        <v>-2.6619331738864105E-15</v>
      </c>
      <c r="F6983" s="1" t="s">
        <v>7</v>
      </c>
      <c r="G6983" s="2">
        <v>42753</v>
      </c>
      <c r="H6983">
        <v>11599.412890031001</v>
      </c>
      <c r="I6983">
        <f t="shared" si="9"/>
        <v>3.0283365779830707E-3</v>
      </c>
    </row>
    <row r="6984" spans="1:9" x14ac:dyDescent="0.25">
      <c r="A6984" s="2">
        <v>42982</v>
      </c>
      <c r="B6984">
        <v>-3.0059707638460101E-3</v>
      </c>
      <c r="C6984" s="23">
        <f t="shared" si="10"/>
        <v>-3.0059707638468991E-3</v>
      </c>
      <c r="D6984" s="6">
        <f t="shared" si="11"/>
        <v>-8.8904578143811364E-16</v>
      </c>
      <c r="F6984" s="1" t="s">
        <v>7</v>
      </c>
      <c r="G6984" s="2">
        <v>42754</v>
      </c>
      <c r="H6984">
        <v>11598.912591868801</v>
      </c>
      <c r="I6984">
        <f t="shared" si="9"/>
        <v>-4.3131334916957087E-5</v>
      </c>
    </row>
    <row r="6985" spans="1:9" x14ac:dyDescent="0.25">
      <c r="A6985" s="2">
        <v>42983</v>
      </c>
      <c r="B6985">
        <v>9.0864034363136203E-4</v>
      </c>
      <c r="C6985" s="23">
        <f t="shared" si="10"/>
        <v>9.0864034363580259E-4</v>
      </c>
      <c r="D6985" s="6">
        <f t="shared" si="11"/>
        <v>4.4405668378488805E-15</v>
      </c>
      <c r="F6985" s="1" t="s">
        <v>7</v>
      </c>
      <c r="G6985" s="2">
        <v>42755</v>
      </c>
      <c r="H6985">
        <v>11622.9269036532</v>
      </c>
      <c r="I6985">
        <f t="shared" si="9"/>
        <v>2.0703933747405756E-3</v>
      </c>
    </row>
    <row r="6986" spans="1:9" x14ac:dyDescent="0.25">
      <c r="A6986" s="2">
        <v>42984</v>
      </c>
      <c r="B6986">
        <v>8.3353965503012405E-3</v>
      </c>
      <c r="C6986" s="23">
        <f t="shared" si="10"/>
        <v>8.3353965502999117E-3</v>
      </c>
      <c r="D6986" s="6">
        <f t="shared" si="11"/>
        <v>-1.3287981825982342E-15</v>
      </c>
      <c r="F6986" s="1" t="s">
        <v>7</v>
      </c>
      <c r="G6986" s="2">
        <v>42758</v>
      </c>
      <c r="H6986">
        <v>11555.3866517596</v>
      </c>
      <c r="I6986">
        <f t="shared" si="9"/>
        <v>-5.810950413219218E-3</v>
      </c>
    </row>
    <row r="6987" spans="1:9" x14ac:dyDescent="0.25">
      <c r="A6987" s="2">
        <v>42985</v>
      </c>
      <c r="B6987">
        <v>7.1206416762155103E-3</v>
      </c>
      <c r="C6987" s="23">
        <f t="shared" si="10"/>
        <v>7.1206416762155111E-3</v>
      </c>
      <c r="D6987" s="6">
        <f t="shared" si="11"/>
        <v>0</v>
      </c>
      <c r="F6987" s="1" t="s">
        <v>7</v>
      </c>
      <c r="G6987" s="2">
        <v>42759</v>
      </c>
      <c r="H6987">
        <v>11593.909610247099</v>
      </c>
      <c r="I6987">
        <f t="shared" si="9"/>
        <v>3.3337662899954879E-3</v>
      </c>
    </row>
    <row r="6988" spans="1:9" x14ac:dyDescent="0.25">
      <c r="A6988" s="2">
        <v>42986</v>
      </c>
      <c r="B6988">
        <v>-2.8443722064197497E-4</v>
      </c>
      <c r="C6988" s="23">
        <f t="shared" si="10"/>
        <v>-2.8443722064563914E-4</v>
      </c>
      <c r="D6988" s="6">
        <f t="shared" si="11"/>
        <v>-3.6641696621320108E-15</v>
      </c>
      <c r="F6988" s="1" t="s">
        <v>7</v>
      </c>
      <c r="G6988" s="2">
        <v>42760</v>
      </c>
      <c r="H6988">
        <v>11832.551833604601</v>
      </c>
      <c r="I6988">
        <f t="shared" si="9"/>
        <v>2.05834124449773E-2</v>
      </c>
    </row>
    <row r="6989" spans="1:9" x14ac:dyDescent="0.25">
      <c r="A6989" s="2">
        <v>42989</v>
      </c>
      <c r="B6989">
        <v>1.33723529650855E-2</v>
      </c>
      <c r="C6989" s="23">
        <f t="shared" si="10"/>
        <v>1.3372352965086653E-2</v>
      </c>
      <c r="D6989" s="6">
        <f t="shared" si="11"/>
        <v>1.1535911115245767E-15</v>
      </c>
      <c r="F6989" s="1" t="s">
        <v>7</v>
      </c>
      <c r="G6989" s="2">
        <v>42761</v>
      </c>
      <c r="H6989">
        <v>11847.0604803077</v>
      </c>
      <c r="I6989">
        <f t="shared" si="9"/>
        <v>1.2261637985726548E-3</v>
      </c>
    </row>
    <row r="6990" spans="1:9" x14ac:dyDescent="0.25">
      <c r="A6990" s="2">
        <v>42990</v>
      </c>
      <c r="B6990">
        <v>4.6125461254613604E-3</v>
      </c>
      <c r="C6990" s="23">
        <f t="shared" si="10"/>
        <v>4.6125461254598044E-3</v>
      </c>
      <c r="D6990" s="6">
        <f t="shared" si="11"/>
        <v>-1.556046957951196E-15</v>
      </c>
      <c r="F6990" s="1" t="s">
        <v>7</v>
      </c>
      <c r="G6990" s="2">
        <v>42762</v>
      </c>
      <c r="H6990">
        <v>11820.5446777124</v>
      </c>
      <c r="I6990">
        <f t="shared" si="9"/>
        <v>-2.2381756756770788E-3</v>
      </c>
    </row>
    <row r="6991" spans="1:9" x14ac:dyDescent="0.25">
      <c r="A6991" s="2">
        <v>42991</v>
      </c>
      <c r="B6991">
        <v>2.9145207010818899E-3</v>
      </c>
      <c r="C6991" s="23">
        <f t="shared" si="10"/>
        <v>2.914520701083001E-3</v>
      </c>
      <c r="D6991" s="6">
        <f t="shared" si="11"/>
        <v>1.1110903863631449E-15</v>
      </c>
      <c r="F6991" s="1" t="s">
        <v>7</v>
      </c>
      <c r="G6991" s="2">
        <v>42765</v>
      </c>
      <c r="H6991">
        <v>11680.961490465501</v>
      </c>
      <c r="I6991">
        <f t="shared" si="9"/>
        <v>-1.1808524146106558E-2</v>
      </c>
    </row>
    <row r="6992" spans="1:9" x14ac:dyDescent="0.25">
      <c r="A6992" s="2">
        <v>42992</v>
      </c>
      <c r="B6992">
        <v>-9.1560509554144997E-4</v>
      </c>
      <c r="C6992" s="23">
        <f t="shared" si="10"/>
        <v>-9.1560509553956226E-4</v>
      </c>
      <c r="D6992" s="6">
        <f t="shared" si="11"/>
        <v>1.8877044025145118E-15</v>
      </c>
      <c r="F6992" s="1" t="s">
        <v>7</v>
      </c>
      <c r="G6992" s="2">
        <v>42766</v>
      </c>
      <c r="H6992">
        <v>11571.8964911113</v>
      </c>
      <c r="I6992">
        <f t="shared" si="9"/>
        <v>-9.336988178860528E-3</v>
      </c>
    </row>
    <row r="6993" spans="1:9" x14ac:dyDescent="0.25">
      <c r="A6993" s="2">
        <v>42993</v>
      </c>
      <c r="B6993">
        <v>-2.0338983050847098E-3</v>
      </c>
      <c r="C6993" s="23">
        <f t="shared" si="10"/>
        <v>-2.0338983050880444E-3</v>
      </c>
      <c r="D6993" s="6">
        <f t="shared" si="11"/>
        <v>-3.3345722016964174E-15</v>
      </c>
      <c r="F6993" s="1" t="s">
        <v>7</v>
      </c>
      <c r="G6993" s="2">
        <v>42767</v>
      </c>
      <c r="H6993">
        <v>11655.946582356801</v>
      </c>
      <c r="I6993">
        <f t="shared" si="9"/>
        <v>7.2632944228339102E-3</v>
      </c>
    </row>
    <row r="6994" spans="1:9" x14ac:dyDescent="0.25">
      <c r="A6994" s="2">
        <v>42996</v>
      </c>
      <c r="B6994">
        <v>3.3168158567775702E-3</v>
      </c>
      <c r="C6994" s="23">
        <f t="shared" si="10"/>
        <v>3.3168158567786765E-3</v>
      </c>
      <c r="D6994" s="6">
        <f t="shared" si="11"/>
        <v>1.1063198968042087E-15</v>
      </c>
      <c r="F6994" s="1" t="s">
        <v>7</v>
      </c>
      <c r="G6994" s="2">
        <v>42768</v>
      </c>
      <c r="H6994">
        <v>11638.4361466806</v>
      </c>
      <c r="I6994">
        <f t="shared" si="9"/>
        <v>-1.5022748733857227E-3</v>
      </c>
    </row>
    <row r="6995" spans="1:9" x14ac:dyDescent="0.25">
      <c r="A6995" s="2">
        <v>42997</v>
      </c>
      <c r="B6995">
        <v>-1.9914764806627799E-4</v>
      </c>
      <c r="C6995" s="23">
        <f t="shared" si="10"/>
        <v>-1.9914764806516772E-4</v>
      </c>
      <c r="D6995" s="6">
        <f t="shared" si="11"/>
        <v>1.1102772347337808E-15</v>
      </c>
      <c r="F6995" s="1" t="s">
        <v>7</v>
      </c>
      <c r="G6995" s="2">
        <v>42769</v>
      </c>
      <c r="H6995">
        <v>11668.4540364112</v>
      </c>
      <c r="I6995">
        <f t="shared" si="9"/>
        <v>2.5792030262725696E-3</v>
      </c>
    </row>
    <row r="6996" spans="1:9" x14ac:dyDescent="0.25">
      <c r="A6996" s="2">
        <v>42998</v>
      </c>
      <c r="B6996">
        <v>3.9837463150349501E-4</v>
      </c>
      <c r="C6996" s="23">
        <f t="shared" si="10"/>
        <v>3.9837463150127483E-4</v>
      </c>
      <c r="D6996" s="6">
        <f t="shared" si="11"/>
        <v>-2.2201749987071917E-15</v>
      </c>
      <c r="F6996" s="1" t="s">
        <v>7</v>
      </c>
      <c r="G6996" s="2">
        <v>42772</v>
      </c>
      <c r="H6996">
        <v>11530.3717436508</v>
      </c>
      <c r="I6996">
        <f t="shared" si="9"/>
        <v>-1.1833812116799458E-2</v>
      </c>
    </row>
    <row r="6997" spans="1:9" x14ac:dyDescent="0.25">
      <c r="A6997" s="2">
        <v>42999</v>
      </c>
      <c r="B6997">
        <v>3.38483593501104E-3</v>
      </c>
      <c r="C6997" s="23">
        <f t="shared" si="10"/>
        <v>3.3848359350168167E-3</v>
      </c>
      <c r="D6997" s="6">
        <f t="shared" si="11"/>
        <v>5.7766291750027676E-15</v>
      </c>
      <c r="F6997" s="1" t="s">
        <v>7</v>
      </c>
      <c r="G6997" s="2">
        <v>42773</v>
      </c>
      <c r="H6997">
        <v>11547.8821793269</v>
      </c>
      <c r="I6997">
        <f t="shared" si="9"/>
        <v>1.5186358311249926E-3</v>
      </c>
    </row>
    <row r="6998" spans="1:9" x14ac:dyDescent="0.25">
      <c r="A6998" s="2">
        <v>43000</v>
      </c>
      <c r="B6998">
        <v>-9.5249434456479197E-4</v>
      </c>
      <c r="C6998" s="23">
        <f t="shared" si="10"/>
        <v>-9.5249434456912141E-4</v>
      </c>
      <c r="D6998" s="6">
        <f t="shared" si="11"/>
        <v>-4.3294361151691163E-15</v>
      </c>
      <c r="F6998" s="1" t="s">
        <v>7</v>
      </c>
      <c r="G6998" s="2">
        <v>42774</v>
      </c>
      <c r="H6998">
        <v>11548.3824774891</v>
      </c>
      <c r="I6998">
        <f t="shared" si="9"/>
        <v>4.3323802098926834E-5</v>
      </c>
    </row>
    <row r="6999" spans="1:9" x14ac:dyDescent="0.25">
      <c r="A6999" s="2">
        <v>43003</v>
      </c>
      <c r="B6999">
        <v>-2.7807571604498998E-4</v>
      </c>
      <c r="C6999" s="23">
        <f t="shared" si="10"/>
        <v>-2.7807571604021586E-4</v>
      </c>
      <c r="D6999" s="6">
        <f t="shared" si="11"/>
        <v>4.7741216362140459E-15</v>
      </c>
      <c r="F6999" s="1" t="s">
        <v>7</v>
      </c>
      <c r="G6999" s="2">
        <v>42775</v>
      </c>
      <c r="H6999">
        <v>11657.447476843299</v>
      </c>
      <c r="I6999">
        <f t="shared" si="9"/>
        <v>9.4441796993471883E-3</v>
      </c>
    </row>
    <row r="7000" spans="1:9" x14ac:dyDescent="0.25">
      <c r="A7000" s="2">
        <v>43004</v>
      </c>
      <c r="B7000">
        <v>1.19208455853226E-4</v>
      </c>
      <c r="C7000" s="23">
        <f t="shared" si="10"/>
        <v>1.192084558476747E-4</v>
      </c>
      <c r="D7000" s="6">
        <f t="shared" si="11"/>
        <v>-5.5513048585059677E-15</v>
      </c>
      <c r="F7000" s="1" t="s">
        <v>7</v>
      </c>
      <c r="G7000" s="2">
        <v>42776</v>
      </c>
      <c r="H7000">
        <v>11666.9531419246</v>
      </c>
      <c r="I7000">
        <f t="shared" si="9"/>
        <v>8.1541564739473493E-4</v>
      </c>
    </row>
    <row r="7001" spans="1:9" x14ac:dyDescent="0.25">
      <c r="A7001" s="2">
        <v>43005</v>
      </c>
      <c r="B7001">
        <v>5.2842782788351502E-3</v>
      </c>
      <c r="C7001" s="23">
        <f t="shared" si="10"/>
        <v>5.28427827884137E-3</v>
      </c>
      <c r="D7001" s="6">
        <f t="shared" si="11"/>
        <v>6.2198510231148418E-15</v>
      </c>
      <c r="F7001" s="1" t="s">
        <v>7</v>
      </c>
      <c r="G7001" s="2">
        <v>42779</v>
      </c>
      <c r="H7001">
        <v>11787.5249990088</v>
      </c>
      <c r="I7001">
        <f t="shared" si="9"/>
        <v>1.0334476843909757E-2</v>
      </c>
    </row>
    <row r="7002" spans="1:9" x14ac:dyDescent="0.25">
      <c r="A7002" s="2">
        <v>43006</v>
      </c>
      <c r="B7002">
        <v>3.0827602561063201E-3</v>
      </c>
      <c r="C7002" s="23">
        <f t="shared" si="10"/>
        <v>3.0827602561005474E-3</v>
      </c>
      <c r="D7002" s="6">
        <f t="shared" si="11"/>
        <v>-5.7727260471818198E-15</v>
      </c>
      <c r="F7002" s="1" t="s">
        <v>7</v>
      </c>
      <c r="G7002" s="2">
        <v>42780</v>
      </c>
      <c r="H7002">
        <v>11778.019333927499</v>
      </c>
      <c r="I7002">
        <f t="shared" si="9"/>
        <v>-8.064173846586975E-4</v>
      </c>
    </row>
    <row r="7003" spans="1:9" x14ac:dyDescent="0.25">
      <c r="A7003" s="2">
        <v>43007</v>
      </c>
      <c r="B7003">
        <v>8.5106382978723492E-3</v>
      </c>
      <c r="C7003" s="23">
        <f t="shared" si="10"/>
        <v>8.5106382978716866E-3</v>
      </c>
      <c r="D7003" s="6">
        <f t="shared" si="11"/>
        <v>-6.6266436782314031E-16</v>
      </c>
      <c r="F7003" s="1" t="s">
        <v>7</v>
      </c>
      <c r="G7003" s="2">
        <v>42781</v>
      </c>
      <c r="H7003">
        <v>11804.0348383606</v>
      </c>
      <c r="I7003">
        <f t="shared" si="9"/>
        <v>2.2088182822184166E-3</v>
      </c>
    </row>
    <row r="7004" spans="1:9" x14ac:dyDescent="0.25">
      <c r="A7004" s="2">
        <v>43010</v>
      </c>
      <c r="B7004">
        <v>6.8370057821534099E-3</v>
      </c>
      <c r="C7004" s="23">
        <f t="shared" si="10"/>
        <v>6.8370057821554031E-3</v>
      </c>
      <c r="D7004" s="6">
        <f t="shared" si="11"/>
        <v>1.9931972738973514E-15</v>
      </c>
      <c r="F7004" s="1" t="s">
        <v>7</v>
      </c>
      <c r="G7004" s="2">
        <v>42782</v>
      </c>
      <c r="H7004">
        <v>11750.0026368457</v>
      </c>
      <c r="I7004">
        <f t="shared" si="9"/>
        <v>-4.5774349410853121E-3</v>
      </c>
    </row>
    <row r="7005" spans="1:9" x14ac:dyDescent="0.25">
      <c r="A7005" s="2">
        <v>43011</v>
      </c>
      <c r="B7005">
        <v>0</v>
      </c>
      <c r="C7005" s="23">
        <f t="shared" si="10"/>
        <v>0</v>
      </c>
      <c r="D7005" s="6">
        <f t="shared" si="11"/>
        <v>0</v>
      </c>
      <c r="F7005" s="1" t="s">
        <v>7</v>
      </c>
      <c r="G7005" s="2">
        <v>42783</v>
      </c>
      <c r="H7005">
        <v>11742.4981644131</v>
      </c>
      <c r="I7005">
        <f t="shared" si="9"/>
        <v>-6.3867836157471825E-4</v>
      </c>
    </row>
    <row r="7006" spans="1:9" x14ac:dyDescent="0.25">
      <c r="A7006" s="2">
        <v>43012</v>
      </c>
      <c r="B7006">
        <v>5.4712661518761E-3</v>
      </c>
      <c r="C7006" s="23">
        <f t="shared" si="10"/>
        <v>5.4712661518758754E-3</v>
      </c>
      <c r="D7006" s="6">
        <f t="shared" si="11"/>
        <v>-2.2464669013899652E-16</v>
      </c>
      <c r="F7006" s="1" t="s">
        <v>7</v>
      </c>
      <c r="G7006" s="2">
        <v>42786</v>
      </c>
      <c r="H7006">
        <v>11838.5554115507</v>
      </c>
      <c r="I7006">
        <f t="shared" si="9"/>
        <v>8.1803076136484076E-3</v>
      </c>
    </row>
    <row r="7007" spans="1:9" x14ac:dyDescent="0.25">
      <c r="A7007" s="2">
        <v>43013</v>
      </c>
      <c r="B7007">
        <v>-1.15776474220453E-4</v>
      </c>
      <c r="C7007" s="23">
        <f t="shared" si="10"/>
        <v>-1.1577647421512349E-4</v>
      </c>
      <c r="D7007" s="6">
        <f t="shared" si="11"/>
        <v>5.3295041990697456E-15</v>
      </c>
      <c r="F7007" s="1" t="s">
        <v>7</v>
      </c>
      <c r="G7007" s="2">
        <v>42787</v>
      </c>
      <c r="H7007">
        <v>11967.1320392297</v>
      </c>
      <c r="I7007">
        <f t="shared" si="9"/>
        <v>1.0860837594555584E-2</v>
      </c>
    </row>
    <row r="7008" spans="1:9" x14ac:dyDescent="0.25">
      <c r="A7008" s="2">
        <v>43014</v>
      </c>
      <c r="B7008">
        <v>-6.9473927978691596E-4</v>
      </c>
      <c r="C7008" s="23">
        <f t="shared" si="10"/>
        <v>-6.9473927979402106E-4</v>
      </c>
      <c r="D7008" s="6">
        <f t="shared" si="11"/>
        <v>-7.1051020969492562E-15</v>
      </c>
      <c r="F7008" s="1" t="s">
        <v>7</v>
      </c>
      <c r="G7008" s="2">
        <v>42788</v>
      </c>
      <c r="H7008">
        <v>12006.1552958794</v>
      </c>
      <c r="I7008">
        <f t="shared" si="9"/>
        <v>3.2608695652205366E-3</v>
      </c>
    </row>
    <row r="7009" spans="1:9" x14ac:dyDescent="0.25">
      <c r="A7009" s="2">
        <v>43017</v>
      </c>
      <c r="B7009">
        <v>1.7766791549187499E-3</v>
      </c>
      <c r="C7009" s="23">
        <f t="shared" si="10"/>
        <v>1.7766791549229666E-3</v>
      </c>
      <c r="D7009" s="6">
        <f t="shared" si="11"/>
        <v>4.2166790892306238E-15</v>
      </c>
      <c r="F7009" s="1" t="s">
        <v>7</v>
      </c>
      <c r="G7009" s="2">
        <v>42789</v>
      </c>
      <c r="H7009">
        <v>11946.119516418399</v>
      </c>
      <c r="I7009">
        <f t="shared" si="9"/>
        <v>-5.0004167013902867E-3</v>
      </c>
    </row>
    <row r="7010" spans="1:9" x14ac:dyDescent="0.25">
      <c r="A7010" s="2">
        <v>43018</v>
      </c>
      <c r="B7010">
        <v>-2.1976327254501502E-3</v>
      </c>
      <c r="C7010" s="23">
        <f t="shared" si="10"/>
        <v>-2.1976327254505934E-3</v>
      </c>
      <c r="D7010" s="6">
        <f t="shared" si="11"/>
        <v>-4.4322184811207421E-16</v>
      </c>
      <c r="F7010" s="1" t="s">
        <v>7</v>
      </c>
      <c r="G7010" s="2">
        <v>42790</v>
      </c>
      <c r="H7010">
        <v>11818.543485063699</v>
      </c>
      <c r="I7010">
        <f t="shared" si="9"/>
        <v>-1.0679286372395902E-2</v>
      </c>
    </row>
    <row r="7011" spans="1:9" x14ac:dyDescent="0.25">
      <c r="A7011" s="2">
        <v>43019</v>
      </c>
      <c r="B7011">
        <v>1.8933539412673301E-3</v>
      </c>
      <c r="C7011" s="23">
        <f t="shared" si="10"/>
        <v>1.8933539412662181E-3</v>
      </c>
      <c r="D7011" s="6">
        <f t="shared" si="11"/>
        <v>-1.1119577481011333E-15</v>
      </c>
      <c r="F7011" s="1" t="s">
        <v>7</v>
      </c>
      <c r="G7011" s="2">
        <v>42793</v>
      </c>
      <c r="H7011">
        <v>11834.553026253299</v>
      </c>
      <c r="I7011">
        <f t="shared" si="9"/>
        <v>1.3546120306475729E-3</v>
      </c>
    </row>
    <row r="7012" spans="1:9" x14ac:dyDescent="0.25">
      <c r="A7012" s="2">
        <v>43020</v>
      </c>
      <c r="B7012">
        <v>1.2341393806163401E-3</v>
      </c>
      <c r="C7012" s="23">
        <f t="shared" si="10"/>
        <v>1.2341393806143408E-3</v>
      </c>
      <c r="D7012" s="6">
        <f t="shared" si="11"/>
        <v>-1.9992688060632702E-15</v>
      </c>
      <c r="F7012" s="1" t="s">
        <v>7</v>
      </c>
      <c r="G7012" s="2">
        <v>42794</v>
      </c>
      <c r="H7012">
        <v>11854.0646545781</v>
      </c>
      <c r="I7012">
        <f t="shared" si="9"/>
        <v>1.6487000634088922E-3</v>
      </c>
    </row>
    <row r="7013" spans="1:9" x14ac:dyDescent="0.25">
      <c r="A7013" s="2">
        <v>43021</v>
      </c>
      <c r="B7013">
        <v>8.0890566619151705E-4</v>
      </c>
      <c r="C7013" s="23">
        <f t="shared" si="10"/>
        <v>8.0890566619329363E-4</v>
      </c>
      <c r="D7013" s="6">
        <f t="shared" si="11"/>
        <v>1.7765736798347476E-15</v>
      </c>
      <c r="F7013" s="1" t="s">
        <v>7</v>
      </c>
      <c r="G7013" s="2">
        <v>42795</v>
      </c>
      <c r="H7013">
        <v>12069.1928643135</v>
      </c>
      <c r="I7013">
        <f t="shared" si="9"/>
        <v>1.8148054359760524E-2</v>
      </c>
    </row>
    <row r="7014" spans="1:9" x14ac:dyDescent="0.25">
      <c r="A7014" s="2">
        <v>43024</v>
      </c>
      <c r="B7014">
        <v>5.3883457778458599E-4</v>
      </c>
      <c r="C7014" s="23">
        <f t="shared" si="10"/>
        <v>5.3883457778325372E-4</v>
      </c>
      <c r="D7014" s="6">
        <f t="shared" si="11"/>
        <v>-1.3322676295501878E-15</v>
      </c>
      <c r="F7014" s="1" t="s">
        <v>7</v>
      </c>
      <c r="G7014" s="2">
        <v>42796</v>
      </c>
      <c r="H7014">
        <v>12065.690777178201</v>
      </c>
      <c r="I7014">
        <f t="shared" si="9"/>
        <v>-2.9016746808763205E-4</v>
      </c>
    </row>
    <row r="7015" spans="1:9" x14ac:dyDescent="0.25">
      <c r="A7015" s="2">
        <v>43025</v>
      </c>
      <c r="B7015">
        <v>1.0770887828897E-3</v>
      </c>
      <c r="C7015" s="23">
        <f t="shared" si="10"/>
        <v>1.0770887828945863E-3</v>
      </c>
      <c r="D7015" s="6">
        <f t="shared" si="11"/>
        <v>4.8862823509576714E-15</v>
      </c>
      <c r="F7015" s="1" t="s">
        <v>7</v>
      </c>
      <c r="G7015" s="2">
        <v>42797</v>
      </c>
      <c r="H7015">
        <v>12027.668116852899</v>
      </c>
      <c r="I7015">
        <f t="shared" si="9"/>
        <v>-3.1513040593763586E-3</v>
      </c>
    </row>
    <row r="7016" spans="1:9" x14ac:dyDescent="0.25">
      <c r="A7016" s="2">
        <v>43026</v>
      </c>
      <c r="B7016">
        <v>1.34491238856449E-3</v>
      </c>
      <c r="C7016" s="23">
        <f t="shared" si="10"/>
        <v>1.3449123885647118E-3</v>
      </c>
      <c r="D7016" s="6">
        <f t="shared" si="11"/>
        <v>2.2182776449053421E-16</v>
      </c>
      <c r="F7016" s="1" t="s">
        <v>7</v>
      </c>
      <c r="G7016" s="2">
        <v>42800</v>
      </c>
      <c r="H7016">
        <v>11966.6317410675</v>
      </c>
      <c r="I7016">
        <f t="shared" si="9"/>
        <v>-5.0746641154719718E-3</v>
      </c>
    </row>
    <row r="7017" spans="1:9" x14ac:dyDescent="0.25">
      <c r="A7017" s="2">
        <v>43027</v>
      </c>
      <c r="B7017">
        <v>-4.0293180858820303E-3</v>
      </c>
      <c r="C7017" s="23">
        <f t="shared" si="10"/>
        <v>-4.0293180858830269E-3</v>
      </c>
      <c r="D7017" s="6">
        <f t="shared" si="11"/>
        <v>-9.9659863694867568E-16</v>
      </c>
      <c r="F7017" s="1" t="s">
        <v>7</v>
      </c>
      <c r="G7017" s="2">
        <v>42801</v>
      </c>
      <c r="H7017">
        <v>11962.629355770099</v>
      </c>
      <c r="I7017">
        <f t="shared" si="9"/>
        <v>-3.3446214306620536E-4</v>
      </c>
    </row>
    <row r="7018" spans="1:9" x14ac:dyDescent="0.25">
      <c r="A7018" s="2">
        <v>43028</v>
      </c>
      <c r="B7018">
        <v>1.54118825614447E-4</v>
      </c>
      <c r="C7018" s="23">
        <f t="shared" si="10"/>
        <v>1.541188256151127E-4</v>
      </c>
      <c r="D7018" s="6">
        <f t="shared" si="11"/>
        <v>6.6570013390609972E-16</v>
      </c>
      <c r="F7018" s="1" t="s">
        <v>7</v>
      </c>
      <c r="G7018" s="2">
        <v>42802</v>
      </c>
      <c r="H7018">
        <v>11986.643667554599</v>
      </c>
      <c r="I7018">
        <f t="shared" si="9"/>
        <v>2.0074442725181996E-3</v>
      </c>
    </row>
    <row r="7019" spans="1:9" x14ac:dyDescent="0.25">
      <c r="A7019" s="2">
        <v>43031</v>
      </c>
      <c r="B7019">
        <v>1.3868556899607799E-3</v>
      </c>
      <c r="C7019" s="23">
        <f t="shared" si="10"/>
        <v>1.386855689959221E-3</v>
      </c>
      <c r="D7019" s="6">
        <f t="shared" si="11"/>
        <v>-1.5588658835996583E-15</v>
      </c>
      <c r="F7019" s="1" t="s">
        <v>7</v>
      </c>
      <c r="G7019" s="2">
        <v>42803</v>
      </c>
      <c r="H7019">
        <v>11990.646052852</v>
      </c>
      <c r="I7019">
        <f t="shared" si="9"/>
        <v>3.3390375224340296E-4</v>
      </c>
    </row>
    <row r="7020" spans="1:9" x14ac:dyDescent="0.25">
      <c r="A7020" s="2">
        <v>43032</v>
      </c>
      <c r="B7020">
        <v>1.53881664999611E-3</v>
      </c>
      <c r="C7020" s="23">
        <f t="shared" si="10"/>
        <v>1.5388166499954448E-3</v>
      </c>
      <c r="D7020" s="6">
        <f t="shared" si="11"/>
        <v>-6.6526645303710552E-16</v>
      </c>
      <c r="F7020" s="1" t="s">
        <v>7</v>
      </c>
      <c r="G7020" s="2">
        <v>42804</v>
      </c>
      <c r="H7020">
        <v>11971.634722689299</v>
      </c>
      <c r="I7020">
        <f t="shared" si="9"/>
        <v>-1.5855134142817029E-3</v>
      </c>
    </row>
    <row r="7021" spans="1:9" x14ac:dyDescent="0.25">
      <c r="A7021" s="2">
        <v>43033</v>
      </c>
      <c r="B7021">
        <v>-5.9537527848197999E-3</v>
      </c>
      <c r="C7021" s="23">
        <f t="shared" si="10"/>
        <v>-5.9537527848181337E-3</v>
      </c>
      <c r="D7021" s="6">
        <f t="shared" si="11"/>
        <v>1.6662018986757232E-15</v>
      </c>
      <c r="F7021" s="1" t="s">
        <v>7</v>
      </c>
      <c r="G7021" s="2">
        <v>42807</v>
      </c>
      <c r="H7021">
        <v>12003.653805068499</v>
      </c>
      <c r="I7021">
        <f t="shared" si="9"/>
        <v>2.6745789627640182E-3</v>
      </c>
    </row>
    <row r="7022" spans="1:9" x14ac:dyDescent="0.25">
      <c r="A7022" s="2">
        <v>43034</v>
      </c>
      <c r="B7022">
        <v>1.5186058193902299E-2</v>
      </c>
      <c r="C7022" s="23">
        <f t="shared" si="10"/>
        <v>1.5186058193900065E-2</v>
      </c>
      <c r="D7022" s="6">
        <f t="shared" si="11"/>
        <v>-2.2343238370581275E-15</v>
      </c>
      <c r="F7022" s="1" t="s">
        <v>7</v>
      </c>
      <c r="G7022" s="2">
        <v>42808</v>
      </c>
      <c r="H7022">
        <v>11995.148736311499</v>
      </c>
      <c r="I7022">
        <f t="shared" si="9"/>
        <v>-7.0853999083253516E-4</v>
      </c>
    </row>
    <row r="7023" spans="1:9" x14ac:dyDescent="0.25">
      <c r="A7023" s="2">
        <v>43035</v>
      </c>
      <c r="B7023">
        <v>6.3185140073081002E-3</v>
      </c>
      <c r="C7023" s="23">
        <f t="shared" si="10"/>
        <v>6.3185140073103163E-3</v>
      </c>
      <c r="D7023" s="6">
        <f t="shared" si="11"/>
        <v>2.2161092405603711E-15</v>
      </c>
      <c r="F7023" s="1" t="s">
        <v>7</v>
      </c>
      <c r="G7023" s="2">
        <v>42809</v>
      </c>
      <c r="H7023">
        <v>12027.167818690699</v>
      </c>
      <c r="I7023">
        <f t="shared" si="9"/>
        <v>2.6693360026686097E-3</v>
      </c>
    </row>
    <row r="7024" spans="1:9" x14ac:dyDescent="0.25">
      <c r="A7024" s="2">
        <v>43038</v>
      </c>
      <c r="B7024">
        <v>2.2694606248574399E-4</v>
      </c>
      <c r="C7024" s="23">
        <f t="shared" si="10"/>
        <v>2.2694606248307991E-4</v>
      </c>
      <c r="D7024" s="6">
        <f t="shared" si="11"/>
        <v>-2.6640744731770694E-15</v>
      </c>
      <c r="F7024" s="1" t="s">
        <v>7</v>
      </c>
      <c r="G7024" s="2">
        <v>42810</v>
      </c>
      <c r="H7024">
        <v>12091.205983449199</v>
      </c>
      <c r="I7024">
        <f t="shared" si="9"/>
        <v>5.3244592346155528E-3</v>
      </c>
    </row>
    <row r="7025" spans="1:9" x14ac:dyDescent="0.25">
      <c r="A7025" s="2">
        <v>43039</v>
      </c>
      <c r="B7025">
        <v>0</v>
      </c>
      <c r="C7025" s="23">
        <f t="shared" si="10"/>
        <v>0</v>
      </c>
      <c r="D7025" s="6">
        <f t="shared" si="11"/>
        <v>0</v>
      </c>
      <c r="F7025" s="1" t="s">
        <v>7</v>
      </c>
      <c r="G7025" s="2">
        <v>42811</v>
      </c>
      <c r="H7025">
        <v>12082.722677559001</v>
      </c>
      <c r="I7025">
        <f t="shared" si="9"/>
        <v>-7.0160957491016696E-4</v>
      </c>
    </row>
    <row r="7026" spans="1:9" x14ac:dyDescent="0.25">
      <c r="A7026" s="2">
        <v>43040</v>
      </c>
      <c r="B7026">
        <v>1.9134775374375999E-2</v>
      </c>
      <c r="C7026" s="23">
        <f t="shared" si="10"/>
        <v>1.9134775374376467E-2</v>
      </c>
      <c r="D7026" s="6">
        <f t="shared" si="11"/>
        <v>4.6837533851373792E-16</v>
      </c>
      <c r="F7026" s="1" t="s">
        <v>7</v>
      </c>
      <c r="G7026" s="2">
        <v>42814</v>
      </c>
      <c r="H7026">
        <v>12062.7619578174</v>
      </c>
      <c r="I7026">
        <f t="shared" ref="I7026:I7089" si="12">H7026/H7025-1</f>
        <v>-1.6520051212193243E-3</v>
      </c>
    </row>
    <row r="7027" spans="1:9" x14ac:dyDescent="0.25">
      <c r="A7027" s="2">
        <v>43041</v>
      </c>
      <c r="B7027">
        <v>-2.6345083487940798E-3</v>
      </c>
      <c r="C7027" s="23">
        <f t="shared" si="10"/>
        <v>-2.6345083487930854E-3</v>
      </c>
      <c r="D7027" s="6">
        <f t="shared" si="11"/>
        <v>9.9443023260370467E-16</v>
      </c>
      <c r="F7027" s="1" t="s">
        <v>7</v>
      </c>
      <c r="G7027" s="2">
        <v>42815</v>
      </c>
      <c r="H7027">
        <v>11963.457377103199</v>
      </c>
      <c r="I7027">
        <f t="shared" si="12"/>
        <v>-8.2323253216354253E-3</v>
      </c>
    </row>
    <row r="7028" spans="1:9" x14ac:dyDescent="0.25">
      <c r="A7028" s="2">
        <v>43042</v>
      </c>
      <c r="B7028">
        <v>3.0879124967446701E-3</v>
      </c>
      <c r="C7028" s="23">
        <f t="shared" si="10"/>
        <v>3.0879124967457816E-3</v>
      </c>
      <c r="D7028" s="6">
        <f t="shared" si="11"/>
        <v>1.1115240672321391E-15</v>
      </c>
      <c r="F7028" s="1" t="s">
        <v>7</v>
      </c>
      <c r="G7028" s="2">
        <v>42816</v>
      </c>
      <c r="H7028">
        <v>11920.0428116653</v>
      </c>
      <c r="I7028">
        <f t="shared" si="12"/>
        <v>-3.6289313422882552E-3</v>
      </c>
    </row>
    <row r="7029" spans="1:9" x14ac:dyDescent="0.25">
      <c r="A7029" s="2">
        <v>43045</v>
      </c>
      <c r="B7029">
        <v>-1.14976633780872E-3</v>
      </c>
      <c r="C7029" s="23">
        <f t="shared" si="10"/>
        <v>-1.1497663378083889E-3</v>
      </c>
      <c r="D7029" s="6">
        <f t="shared" si="11"/>
        <v>3.3111534347707305E-16</v>
      </c>
      <c r="F7029" s="1" t="s">
        <v>7</v>
      </c>
      <c r="G7029" s="2">
        <v>42817</v>
      </c>
      <c r="H7029">
        <v>12048.2904360048</v>
      </c>
      <c r="I7029">
        <f t="shared" si="12"/>
        <v>1.0758990245739009E-2</v>
      </c>
    </row>
    <row r="7030" spans="1:9" x14ac:dyDescent="0.25">
      <c r="A7030" s="2">
        <v>43046</v>
      </c>
      <c r="B7030">
        <v>-5.7183171809438403E-3</v>
      </c>
      <c r="C7030" s="23">
        <f t="shared" si="10"/>
        <v>-5.7183171809440658E-3</v>
      </c>
      <c r="D7030" s="6">
        <f t="shared" si="11"/>
        <v>-2.2551405187698492E-16</v>
      </c>
      <c r="F7030" s="1" t="s">
        <v>7</v>
      </c>
      <c r="G7030" s="2">
        <v>42818</v>
      </c>
      <c r="H7030">
        <v>12070.2472277205</v>
      </c>
      <c r="I7030">
        <f t="shared" si="12"/>
        <v>1.8223989396939366E-3</v>
      </c>
    </row>
    <row r="7031" spans="1:9" x14ac:dyDescent="0.25">
      <c r="A7031" s="2">
        <v>43047</v>
      </c>
      <c r="B7031">
        <v>0</v>
      </c>
      <c r="C7031" s="23">
        <f t="shared" si="10"/>
        <v>0</v>
      </c>
      <c r="D7031" s="6">
        <f t="shared" si="11"/>
        <v>0</v>
      </c>
      <c r="F7031" s="1" t="s">
        <v>7</v>
      </c>
      <c r="G7031" s="2">
        <v>42821</v>
      </c>
      <c r="H7031">
        <v>11996.8915826703</v>
      </c>
      <c r="I7031">
        <f t="shared" si="12"/>
        <v>-6.0773937489640995E-3</v>
      </c>
    </row>
    <row r="7032" spans="1:9" x14ac:dyDescent="0.25">
      <c r="A7032" s="2">
        <v>43048</v>
      </c>
      <c r="B7032">
        <v>-1.42286290473167E-2</v>
      </c>
      <c r="C7032" s="23">
        <f t="shared" si="10"/>
        <v>-1.4228629047319918E-2</v>
      </c>
      <c r="D7032" s="6">
        <f t="shared" si="11"/>
        <v>-3.2179120479369772E-15</v>
      </c>
      <c r="F7032" s="1" t="s">
        <v>7</v>
      </c>
      <c r="G7032" s="2">
        <v>42822</v>
      </c>
      <c r="H7032">
        <v>12161.567520538199</v>
      </c>
      <c r="I7032">
        <f t="shared" si="12"/>
        <v>1.3726550476273136E-2</v>
      </c>
    </row>
    <row r="7033" spans="1:9" x14ac:dyDescent="0.25">
      <c r="A7033" s="2">
        <v>43049</v>
      </c>
      <c r="B7033">
        <v>-5.8342173056523698E-3</v>
      </c>
      <c r="C7033" s="23">
        <f t="shared" si="10"/>
        <v>-5.8342173056523672E-3</v>
      </c>
      <c r="D7033" s="6">
        <f t="shared" si="11"/>
        <v>0</v>
      </c>
      <c r="F7033" s="1" t="s">
        <v>7</v>
      </c>
      <c r="G7033" s="2">
        <v>42823</v>
      </c>
      <c r="H7033">
        <v>12208.4752119308</v>
      </c>
      <c r="I7033">
        <f t="shared" si="12"/>
        <v>3.8570432070852423E-3</v>
      </c>
    </row>
    <row r="7034" spans="1:9" x14ac:dyDescent="0.25">
      <c r="A7034" s="2">
        <v>43052</v>
      </c>
      <c r="B7034">
        <v>-2.5531590579985801E-3</v>
      </c>
      <c r="C7034" s="23">
        <f t="shared" si="10"/>
        <v>-2.5531590579970231E-3</v>
      </c>
      <c r="D7034" s="6">
        <f t="shared" si="11"/>
        <v>1.5569143196891844E-15</v>
      </c>
      <c r="F7034" s="1" t="s">
        <v>7</v>
      </c>
      <c r="G7034" s="2">
        <v>42824</v>
      </c>
      <c r="H7034">
        <v>12256.3809393106</v>
      </c>
      <c r="I7034">
        <f t="shared" si="12"/>
        <v>3.9239730226903191E-3</v>
      </c>
    </row>
    <row r="7035" spans="1:9" x14ac:dyDescent="0.25">
      <c r="A7035" s="2">
        <v>43053</v>
      </c>
      <c r="B7035">
        <v>-4.1642788920726002E-3</v>
      </c>
      <c r="C7035" s="23">
        <f t="shared" si="10"/>
        <v>-4.164278892074269E-3</v>
      </c>
      <c r="D7035" s="6">
        <f t="shared" si="11"/>
        <v>-1.6688039838896884E-15</v>
      </c>
      <c r="F7035" s="1" t="s">
        <v>7</v>
      </c>
      <c r="G7035" s="2">
        <v>42825</v>
      </c>
      <c r="H7035">
        <v>12305.2847026774</v>
      </c>
      <c r="I7035">
        <f t="shared" si="12"/>
        <v>3.9900655510753946E-3</v>
      </c>
    </row>
    <row r="7036" spans="1:9" x14ac:dyDescent="0.25">
      <c r="A7036" s="2">
        <v>43054</v>
      </c>
      <c r="B7036">
        <v>-3.6062303383718199E-3</v>
      </c>
      <c r="C7036" s="23">
        <f t="shared" ref="C7036:C7053" si="13">VLOOKUP(A7036,$G:$I,3,FALSE)</f>
        <v>-3.6062303383690431E-3</v>
      </c>
      <c r="D7036" s="6">
        <f t="shared" ref="D7036:D7053" si="14">C7036-B7036</f>
        <v>2.776858604169874E-15</v>
      </c>
      <c r="F7036" s="1" t="s">
        <v>7</v>
      </c>
      <c r="G7036" s="2">
        <v>42828</v>
      </c>
      <c r="H7036">
        <v>12272.8485330973</v>
      </c>
      <c r="I7036">
        <f t="shared" si="12"/>
        <v>-2.6359544182705807E-3</v>
      </c>
    </row>
    <row r="7037" spans="1:9" x14ac:dyDescent="0.25">
      <c r="A7037" s="2">
        <v>43055</v>
      </c>
      <c r="B7037">
        <v>4.1968273525334601E-3</v>
      </c>
      <c r="C7037" s="23">
        <f t="shared" si="13"/>
        <v>4.1968273525352373E-3</v>
      </c>
      <c r="D7037" s="6">
        <f t="shared" si="14"/>
        <v>1.7772242011382389E-15</v>
      </c>
      <c r="F7037" s="1" t="s">
        <v>7</v>
      </c>
      <c r="G7037" s="2">
        <v>42829</v>
      </c>
      <c r="H7037">
        <v>12283.3279109617</v>
      </c>
      <c r="I7037">
        <f t="shared" si="12"/>
        <v>8.5386679678634003E-4</v>
      </c>
    </row>
    <row r="7038" spans="1:9" x14ac:dyDescent="0.25">
      <c r="A7038" s="2">
        <v>43056</v>
      </c>
      <c r="B7038">
        <v>-3.7191825466814702E-3</v>
      </c>
      <c r="C7038" s="23">
        <f t="shared" si="13"/>
        <v>-3.7191825466811324E-3</v>
      </c>
      <c r="D7038" s="6">
        <f t="shared" si="14"/>
        <v>3.3783739694648318E-16</v>
      </c>
      <c r="F7038" s="1" t="s">
        <v>7</v>
      </c>
      <c r="G7038" s="2">
        <v>42830</v>
      </c>
      <c r="H7038">
        <v>12215.960481833899</v>
      </c>
      <c r="I7038">
        <f t="shared" si="12"/>
        <v>-5.4844606947015428E-3</v>
      </c>
    </row>
    <row r="7039" spans="1:9" x14ac:dyDescent="0.25">
      <c r="A7039" s="2">
        <v>43059</v>
      </c>
      <c r="B7039">
        <v>5.2339901477831399E-3</v>
      </c>
      <c r="C7039" s="23">
        <f t="shared" si="13"/>
        <v>5.2339901477762574E-3</v>
      </c>
      <c r="D7039" s="6">
        <f t="shared" si="14"/>
        <v>-6.8825153909379821E-15</v>
      </c>
      <c r="F7039" s="1" t="s">
        <v>7</v>
      </c>
      <c r="G7039" s="2">
        <v>42831</v>
      </c>
      <c r="H7039">
        <v>12238.9153095367</v>
      </c>
      <c r="I7039">
        <f t="shared" si="12"/>
        <v>1.8790849673209209E-3</v>
      </c>
    </row>
    <row r="7040" spans="1:9" x14ac:dyDescent="0.25">
      <c r="A7040" s="2">
        <v>43060</v>
      </c>
      <c r="B7040">
        <v>7.8866768759571198E-3</v>
      </c>
      <c r="C7040" s="23">
        <f t="shared" si="13"/>
        <v>7.8866768759586758E-3</v>
      </c>
      <c r="D7040" s="6">
        <f t="shared" si="14"/>
        <v>1.556046957951196E-15</v>
      </c>
      <c r="F7040" s="1" t="s">
        <v>7</v>
      </c>
      <c r="G7040" s="2">
        <v>42832</v>
      </c>
      <c r="H7040">
        <v>12220.9506617693</v>
      </c>
      <c r="I7040">
        <f t="shared" si="12"/>
        <v>-1.4678300578975234E-3</v>
      </c>
    </row>
    <row r="7041" spans="1:9" x14ac:dyDescent="0.25">
      <c r="A7041" s="2">
        <v>43061</v>
      </c>
      <c r="B7041">
        <v>-1.1699460609283599E-2</v>
      </c>
      <c r="C7041" s="23">
        <f t="shared" si="13"/>
        <v>-1.169946060928384E-2</v>
      </c>
      <c r="D7041" s="6">
        <f t="shared" si="14"/>
        <v>-2.4112656316077619E-16</v>
      </c>
      <c r="F7041" s="1" t="s">
        <v>7</v>
      </c>
      <c r="G7041" s="2">
        <v>42835</v>
      </c>
      <c r="H7041">
        <v>12219.453607788701</v>
      </c>
      <c r="I7041">
        <f t="shared" si="12"/>
        <v>-1.2249897917382402E-4</v>
      </c>
    </row>
    <row r="7042" spans="1:9" x14ac:dyDescent="0.25">
      <c r="A7042" s="2">
        <v>43062</v>
      </c>
      <c r="B7042">
        <v>-1.1146129602582801E-3</v>
      </c>
      <c r="C7042" s="23">
        <f t="shared" si="13"/>
        <v>-1.1146129602536137E-3</v>
      </c>
      <c r="D7042" s="6">
        <f t="shared" si="14"/>
        <v>4.6664061503776111E-15</v>
      </c>
      <c r="F7042" s="1" t="s">
        <v>7</v>
      </c>
      <c r="G7042" s="2">
        <v>42836</v>
      </c>
      <c r="H7042">
        <v>12130.6284049387</v>
      </c>
      <c r="I7042">
        <f t="shared" si="12"/>
        <v>-7.2691632294740183E-3</v>
      </c>
    </row>
    <row r="7043" spans="1:9" x14ac:dyDescent="0.25">
      <c r="A7043" s="2">
        <v>43063</v>
      </c>
      <c r="B7043">
        <v>5.4253722728847499E-3</v>
      </c>
      <c r="C7043" s="23">
        <f t="shared" si="13"/>
        <v>5.4253722728843101E-3</v>
      </c>
      <c r="D7043" s="6">
        <f t="shared" si="14"/>
        <v>-4.397524011601206E-16</v>
      </c>
      <c r="F7043" s="1" t="s">
        <v>7</v>
      </c>
      <c r="G7043" s="2">
        <v>42837</v>
      </c>
      <c r="H7043">
        <v>12162.5655565252</v>
      </c>
      <c r="I7043">
        <f t="shared" si="12"/>
        <v>2.6327697560579733E-3</v>
      </c>
    </row>
    <row r="7044" spans="1:9" x14ac:dyDescent="0.25">
      <c r="A7044" s="2">
        <v>43066</v>
      </c>
      <c r="B7044">
        <v>-5.3960964408725802E-3</v>
      </c>
      <c r="C7044" s="23">
        <f t="shared" si="13"/>
        <v>-5.3960964408722445E-3</v>
      </c>
      <c r="D7044" s="6">
        <f t="shared" si="14"/>
        <v>3.3566899260151217E-16</v>
      </c>
      <c r="F7044" s="1" t="s">
        <v>7</v>
      </c>
      <c r="G7044" s="2">
        <v>42838</v>
      </c>
      <c r="H7044">
        <v>12105.1784872683</v>
      </c>
      <c r="I7044">
        <f t="shared" si="12"/>
        <v>-4.7183358634488304E-3</v>
      </c>
    </row>
    <row r="7045" spans="1:9" x14ac:dyDescent="0.25">
      <c r="A7045" s="2">
        <v>43067</v>
      </c>
      <c r="B7045">
        <v>4.8097271922735701E-3</v>
      </c>
      <c r="C7045" s="23">
        <f t="shared" si="13"/>
        <v>4.8097271922704632E-3</v>
      </c>
      <c r="D7045" s="6">
        <f t="shared" si="14"/>
        <v>-3.1068897454744615E-15</v>
      </c>
      <c r="F7045" s="1" t="s">
        <v>7</v>
      </c>
      <c r="G7045" s="2">
        <v>42843</v>
      </c>
      <c r="H7045">
        <v>12031.323824224501</v>
      </c>
      <c r="I7045">
        <f t="shared" si="12"/>
        <v>-6.1010800560666878E-3</v>
      </c>
    </row>
    <row r="7046" spans="1:9" x14ac:dyDescent="0.25">
      <c r="A7046" s="2">
        <v>43068</v>
      </c>
      <c r="B7046">
        <v>-3.8293635597763702E-4</v>
      </c>
      <c r="C7046" s="23">
        <f t="shared" si="13"/>
        <v>-3.8293635597563824E-4</v>
      </c>
      <c r="D7046" s="6">
        <f t="shared" si="14"/>
        <v>1.9987809150856517E-15</v>
      </c>
      <c r="F7046" s="1" t="s">
        <v>7</v>
      </c>
      <c r="G7046" s="2">
        <v>42844</v>
      </c>
      <c r="H7046">
        <v>12020.3454283666</v>
      </c>
      <c r="I7046">
        <f t="shared" si="12"/>
        <v>-9.1248444629143943E-4</v>
      </c>
    </row>
    <row r="7047" spans="1:9" x14ac:dyDescent="0.25">
      <c r="A7047" s="2">
        <v>43069</v>
      </c>
      <c r="B7047" s="7">
        <v>3.8308305240652998E-5</v>
      </c>
      <c r="C7047" s="23">
        <f t="shared" si="13"/>
        <v>3.8308305238876628E-5</v>
      </c>
      <c r="D7047" s="6">
        <f t="shared" si="14"/>
        <v>-1.7763703919274065E-15</v>
      </c>
      <c r="F7047" s="1" t="s">
        <v>7</v>
      </c>
      <c r="G7047" s="2">
        <v>42845</v>
      </c>
      <c r="H7047">
        <v>12031.323824224501</v>
      </c>
      <c r="I7047">
        <f t="shared" si="12"/>
        <v>9.1331783461012783E-4</v>
      </c>
    </row>
    <row r="7048" spans="1:9" x14ac:dyDescent="0.25">
      <c r="A7048" s="2">
        <v>43070</v>
      </c>
      <c r="B7048">
        <v>-1.45182915150355E-2</v>
      </c>
      <c r="C7048" s="23">
        <f t="shared" si="13"/>
        <v>-1.4518291515034476E-2</v>
      </c>
      <c r="D7048" s="6">
        <f t="shared" si="14"/>
        <v>1.0234868508263162E-15</v>
      </c>
      <c r="F7048" s="1" t="s">
        <v>7</v>
      </c>
      <c r="G7048" s="2">
        <v>42846</v>
      </c>
      <c r="H7048">
        <v>12061.763921830399</v>
      </c>
      <c r="I7048">
        <f t="shared" si="12"/>
        <v>2.5300705101636289E-3</v>
      </c>
    </row>
    <row r="7049" spans="1:9" x14ac:dyDescent="0.25">
      <c r="A7049" s="2">
        <v>43073</v>
      </c>
      <c r="B7049">
        <v>1.44989504781154E-2</v>
      </c>
      <c r="C7049" s="23">
        <f t="shared" si="13"/>
        <v>1.4498950478117445E-2</v>
      </c>
      <c r="D7049" s="6">
        <f t="shared" si="14"/>
        <v>2.0452389781766556E-15</v>
      </c>
      <c r="F7049" s="1" t="s">
        <v>7</v>
      </c>
      <c r="G7049" s="2">
        <v>42849</v>
      </c>
      <c r="H7049">
        <v>12442.0156329071</v>
      </c>
      <c r="I7049">
        <f t="shared" si="12"/>
        <v>3.1525381655703733E-2</v>
      </c>
    </row>
    <row r="7050" spans="1:9" x14ac:dyDescent="0.25">
      <c r="A7050" s="2">
        <v>43074</v>
      </c>
      <c r="B7050">
        <v>1.1877849726042999E-3</v>
      </c>
      <c r="C7050" s="23">
        <f t="shared" si="13"/>
        <v>1.1877849726040779E-3</v>
      </c>
      <c r="D7050" s="6">
        <f t="shared" si="14"/>
        <v>-2.2204460492503131E-16</v>
      </c>
      <c r="F7050" s="1" t="s">
        <v>7</v>
      </c>
      <c r="G7050" s="2">
        <v>42850</v>
      </c>
      <c r="H7050">
        <v>12471.4576945259</v>
      </c>
      <c r="I7050">
        <f t="shared" si="12"/>
        <v>2.3663417960133604E-3</v>
      </c>
    </row>
    <row r="7051" spans="1:9" x14ac:dyDescent="0.25">
      <c r="A7051" s="2">
        <v>43075</v>
      </c>
      <c r="B7051">
        <v>-4.89858400306165E-3</v>
      </c>
      <c r="C7051" s="23">
        <f t="shared" si="13"/>
        <v>-4.8985840030609795E-3</v>
      </c>
      <c r="D7051" s="6">
        <f t="shared" si="14"/>
        <v>6.7047062346503594E-16</v>
      </c>
      <c r="F7051" s="1" t="s">
        <v>7</v>
      </c>
      <c r="G7051" s="2">
        <v>42851</v>
      </c>
      <c r="H7051">
        <v>12476.447874461201</v>
      </c>
      <c r="I7051">
        <f t="shared" si="12"/>
        <v>4.0012804096600796E-4</v>
      </c>
    </row>
    <row r="7052" spans="1:9" x14ac:dyDescent="0.25">
      <c r="A7052" s="2">
        <v>43076</v>
      </c>
      <c r="B7052">
        <v>3.4612722098299499E-3</v>
      </c>
      <c r="C7052" s="23">
        <f t="shared" si="13"/>
        <v>3.4612722098263937E-3</v>
      </c>
      <c r="D7052" s="6">
        <f t="shared" si="14"/>
        <v>-3.5561831257524545E-15</v>
      </c>
      <c r="F7052" s="1" t="s">
        <v>7</v>
      </c>
      <c r="G7052" s="2">
        <v>42852</v>
      </c>
      <c r="H7052">
        <v>12441.017596920001</v>
      </c>
      <c r="I7052">
        <f t="shared" si="12"/>
        <v>-2.8397728181691617E-3</v>
      </c>
    </row>
    <row r="7053" spans="1:9" x14ac:dyDescent="0.25">
      <c r="A7053" s="2">
        <v>43077</v>
      </c>
      <c r="B7053">
        <v>9.1982216771424596E-3</v>
      </c>
      <c r="C7053" s="23">
        <f t="shared" si="13"/>
        <v>9.1982216771460124E-3</v>
      </c>
      <c r="D7053" s="6">
        <f t="shared" si="14"/>
        <v>3.5527136788005009E-15</v>
      </c>
      <c r="F7053" s="1" t="s">
        <v>7</v>
      </c>
      <c r="G7053" s="2">
        <v>42853</v>
      </c>
      <c r="H7053">
        <v>12443.0136688941</v>
      </c>
      <c r="I7053">
        <f t="shared" si="12"/>
        <v>1.6044282218463657E-4</v>
      </c>
    </row>
    <row r="7054" spans="1:9" x14ac:dyDescent="0.25">
      <c r="A7054" s="2"/>
      <c r="F7054" s="1" t="s">
        <v>7</v>
      </c>
      <c r="G7054" s="2">
        <v>42857</v>
      </c>
      <c r="H7054">
        <v>12486.9272523256</v>
      </c>
      <c r="I7054">
        <f t="shared" si="12"/>
        <v>3.5291758572344456E-3</v>
      </c>
    </row>
    <row r="7055" spans="1:9" x14ac:dyDescent="0.25">
      <c r="A7055" s="2"/>
      <c r="F7055" s="1" t="s">
        <v>7</v>
      </c>
      <c r="G7055" s="2">
        <v>42858</v>
      </c>
      <c r="H7055">
        <v>12504.392882099401</v>
      </c>
      <c r="I7055">
        <f t="shared" si="12"/>
        <v>1.3987131838657518E-3</v>
      </c>
    </row>
    <row r="7056" spans="1:9" x14ac:dyDescent="0.25">
      <c r="A7056" s="2"/>
      <c r="F7056" s="1" t="s">
        <v>7</v>
      </c>
      <c r="G7056" s="2">
        <v>42859</v>
      </c>
      <c r="H7056">
        <v>12613.6778226845</v>
      </c>
      <c r="I7056">
        <f t="shared" si="12"/>
        <v>8.7397238406947686E-3</v>
      </c>
    </row>
    <row r="7057" spans="1:9" x14ac:dyDescent="0.25">
      <c r="A7057" s="2"/>
      <c r="F7057" s="1" t="s">
        <v>7</v>
      </c>
      <c r="G7057" s="2">
        <v>42860</v>
      </c>
      <c r="H7057">
        <v>12693.520701650699</v>
      </c>
      <c r="I7057">
        <f t="shared" si="12"/>
        <v>6.3298650947474222E-3</v>
      </c>
    </row>
    <row r="7058" spans="1:9" x14ac:dyDescent="0.25">
      <c r="A7058" s="2"/>
      <c r="F7058" s="1" t="s">
        <v>7</v>
      </c>
      <c r="G7058" s="2">
        <v>42863</v>
      </c>
      <c r="H7058">
        <v>12682.5423057928</v>
      </c>
      <c r="I7058">
        <f t="shared" si="12"/>
        <v>-8.6488186500310871E-4</v>
      </c>
    </row>
    <row r="7059" spans="1:9" x14ac:dyDescent="0.25">
      <c r="A7059" s="2"/>
      <c r="F7059" s="1" t="s">
        <v>7</v>
      </c>
      <c r="G7059" s="2">
        <v>42864</v>
      </c>
      <c r="H7059">
        <v>12747.4146449529</v>
      </c>
      <c r="I7059">
        <f t="shared" si="12"/>
        <v>5.1150895140692487E-3</v>
      </c>
    </row>
    <row r="7060" spans="1:9" x14ac:dyDescent="0.25">
      <c r="A7060" s="2"/>
      <c r="F7060" s="1" t="s">
        <v>7</v>
      </c>
      <c r="G7060" s="2">
        <v>42865</v>
      </c>
      <c r="H7060">
        <v>12739.9293750498</v>
      </c>
      <c r="I7060">
        <f t="shared" si="12"/>
        <v>-5.8719906048265713E-4</v>
      </c>
    </row>
    <row r="7061" spans="1:9" x14ac:dyDescent="0.25">
      <c r="A7061" s="2"/>
      <c r="F7061" s="1" t="s">
        <v>7</v>
      </c>
      <c r="G7061" s="2">
        <v>42866</v>
      </c>
      <c r="H7061">
        <v>12683.0413237864</v>
      </c>
      <c r="I7061">
        <f t="shared" si="12"/>
        <v>-4.4653349001142484E-3</v>
      </c>
    </row>
    <row r="7062" spans="1:9" x14ac:dyDescent="0.25">
      <c r="A7062" s="2"/>
      <c r="F7062" s="1" t="s">
        <v>7</v>
      </c>
      <c r="G7062" s="2">
        <v>42867</v>
      </c>
      <c r="H7062">
        <v>12740.428393043399</v>
      </c>
      <c r="I7062">
        <f t="shared" si="12"/>
        <v>4.5247088448236994E-3</v>
      </c>
    </row>
    <row r="7063" spans="1:9" x14ac:dyDescent="0.25">
      <c r="A7063" s="2"/>
      <c r="F7063" s="1" t="s">
        <v>7</v>
      </c>
      <c r="G7063" s="2">
        <v>42870</v>
      </c>
      <c r="H7063">
        <v>12767.375364694501</v>
      </c>
      <c r="I7063">
        <f t="shared" si="12"/>
        <v>2.1150757902155259E-3</v>
      </c>
    </row>
    <row r="7064" spans="1:9" x14ac:dyDescent="0.25">
      <c r="A7064" s="2"/>
      <c r="F7064" s="1" t="s">
        <v>7</v>
      </c>
      <c r="G7064" s="2">
        <v>42871</v>
      </c>
      <c r="H7064">
        <v>12775.3596525911</v>
      </c>
      <c r="I7064">
        <f t="shared" si="12"/>
        <v>6.2536642563815192E-4</v>
      </c>
    </row>
    <row r="7065" spans="1:9" x14ac:dyDescent="0.25">
      <c r="A7065" s="2"/>
      <c r="F7065" s="1" t="s">
        <v>7</v>
      </c>
      <c r="G7065" s="2">
        <v>42872</v>
      </c>
      <c r="H7065">
        <v>12603.1984448201</v>
      </c>
      <c r="I7065">
        <f t="shared" si="12"/>
        <v>-1.347603609234449E-2</v>
      </c>
    </row>
    <row r="7066" spans="1:9" x14ac:dyDescent="0.25">
      <c r="A7066" s="2"/>
      <c r="F7066" s="1" t="s">
        <v>7</v>
      </c>
      <c r="G7066" s="2">
        <v>42873</v>
      </c>
      <c r="H7066">
        <v>12566.7701312918</v>
      </c>
      <c r="I7066">
        <f t="shared" si="12"/>
        <v>-2.8904022806426344E-3</v>
      </c>
    </row>
    <row r="7067" spans="1:9" x14ac:dyDescent="0.25">
      <c r="A7067" s="2"/>
      <c r="F7067" s="1" t="s">
        <v>7</v>
      </c>
      <c r="G7067" s="2">
        <v>42874</v>
      </c>
      <c r="H7067">
        <v>12611.182732716799</v>
      </c>
      <c r="I7067">
        <f t="shared" si="12"/>
        <v>3.5341301671787395E-3</v>
      </c>
    </row>
    <row r="7068" spans="1:9" x14ac:dyDescent="0.25">
      <c r="A7068" s="2"/>
      <c r="F7068" s="1" t="s">
        <v>7</v>
      </c>
      <c r="G7068" s="2">
        <v>42877</v>
      </c>
      <c r="H7068">
        <v>12594.2161209364</v>
      </c>
      <c r="I7068">
        <f t="shared" si="12"/>
        <v>-1.3453624564794264E-3</v>
      </c>
    </row>
    <row r="7069" spans="1:9" x14ac:dyDescent="0.25">
      <c r="A7069" s="2"/>
      <c r="F7069" s="1" t="s">
        <v>7</v>
      </c>
      <c r="G7069" s="2">
        <v>42878</v>
      </c>
      <c r="H7069">
        <v>12634.1375604196</v>
      </c>
      <c r="I7069">
        <f t="shared" si="12"/>
        <v>3.169823282358486E-3</v>
      </c>
    </row>
    <row r="7070" spans="1:9" x14ac:dyDescent="0.25">
      <c r="A7070" s="2"/>
      <c r="F7070" s="1" t="s">
        <v>7</v>
      </c>
      <c r="G7070" s="2">
        <v>42879</v>
      </c>
      <c r="H7070">
        <v>12606.1925527814</v>
      </c>
      <c r="I7070">
        <f t="shared" si="12"/>
        <v>-2.2118650762317227E-3</v>
      </c>
    </row>
    <row r="7071" spans="1:9" x14ac:dyDescent="0.25">
      <c r="A7071" s="2"/>
      <c r="F7071" s="1" t="s">
        <v>7</v>
      </c>
      <c r="G7071" s="2">
        <v>42880</v>
      </c>
      <c r="H7071">
        <v>12588.227905014</v>
      </c>
      <c r="I7071">
        <f t="shared" si="12"/>
        <v>-1.4250653154933568E-3</v>
      </c>
    </row>
    <row r="7072" spans="1:9" x14ac:dyDescent="0.25">
      <c r="A7072" s="2"/>
      <c r="F7072" s="1" t="s">
        <v>7</v>
      </c>
      <c r="G7072" s="2">
        <v>42881</v>
      </c>
      <c r="H7072">
        <v>12568.2671852724</v>
      </c>
      <c r="I7072">
        <f t="shared" si="12"/>
        <v>-1.58566558313189E-3</v>
      </c>
    </row>
    <row r="7073" spans="1:9" x14ac:dyDescent="0.25">
      <c r="A7073" s="2"/>
      <c r="F7073" s="1" t="s">
        <v>7</v>
      </c>
      <c r="G7073" s="2">
        <v>42884</v>
      </c>
      <c r="H7073">
        <v>12603.1984448201</v>
      </c>
      <c r="I7073">
        <f t="shared" si="12"/>
        <v>2.7793218454674751E-3</v>
      </c>
    </row>
    <row r="7074" spans="1:9" x14ac:dyDescent="0.25">
      <c r="A7074" s="2"/>
      <c r="F7074" s="1" t="s">
        <v>7</v>
      </c>
      <c r="G7074" s="2">
        <v>42885</v>
      </c>
      <c r="H7074">
        <v>12563.7760233306</v>
      </c>
      <c r="I7074">
        <f t="shared" si="12"/>
        <v>-3.1279695913780659E-3</v>
      </c>
    </row>
    <row r="7075" spans="1:9" x14ac:dyDescent="0.25">
      <c r="A7075" s="2"/>
      <c r="F7075" s="1" t="s">
        <v>7</v>
      </c>
      <c r="G7075" s="2">
        <v>42886</v>
      </c>
      <c r="H7075">
        <v>12613.178804690901</v>
      </c>
      <c r="I7075">
        <f t="shared" si="12"/>
        <v>3.9321603050357368E-3</v>
      </c>
    </row>
    <row r="7076" spans="1:9" x14ac:dyDescent="0.25">
      <c r="A7076" s="2"/>
      <c r="F7076" s="1" t="s">
        <v>7</v>
      </c>
      <c r="G7076" s="2">
        <v>42887</v>
      </c>
      <c r="H7076">
        <v>12640.125776342</v>
      </c>
      <c r="I7076">
        <f t="shared" si="12"/>
        <v>2.1364139895549972E-3</v>
      </c>
    </row>
    <row r="7077" spans="1:9" x14ac:dyDescent="0.25">
      <c r="A7077" s="2"/>
      <c r="F7077" s="1" t="s">
        <v>7</v>
      </c>
      <c r="G7077" s="2">
        <v>42888</v>
      </c>
      <c r="H7077">
        <v>12791.827246377899</v>
      </c>
      <c r="I7077">
        <f t="shared" si="12"/>
        <v>1.2001579155156206E-2</v>
      </c>
    </row>
    <row r="7078" spans="1:9" x14ac:dyDescent="0.25">
      <c r="A7078" s="2"/>
      <c r="F7078" s="1" t="s">
        <v>7</v>
      </c>
      <c r="G7078" s="2">
        <v>42891</v>
      </c>
      <c r="H7078">
        <v>12791.827246377899</v>
      </c>
      <c r="I7078">
        <f t="shared" si="12"/>
        <v>0</v>
      </c>
    </row>
    <row r="7079" spans="1:9" x14ac:dyDescent="0.25">
      <c r="A7079" s="2"/>
      <c r="F7079" s="1" t="s">
        <v>7</v>
      </c>
      <c r="G7079" s="2">
        <v>42892</v>
      </c>
      <c r="H7079">
        <v>12661.084532070699</v>
      </c>
      <c r="I7079">
        <f t="shared" si="12"/>
        <v>-1.0220800499336047E-2</v>
      </c>
    </row>
    <row r="7080" spans="1:9" x14ac:dyDescent="0.25">
      <c r="A7080" s="2"/>
      <c r="F7080" s="1" t="s">
        <v>7</v>
      </c>
      <c r="G7080" s="2">
        <v>42893</v>
      </c>
      <c r="H7080">
        <v>12635.6346144002</v>
      </c>
      <c r="I7080">
        <f t="shared" si="12"/>
        <v>-2.0100898628419017E-3</v>
      </c>
    </row>
    <row r="7081" spans="1:9" x14ac:dyDescent="0.25">
      <c r="A7081" s="2"/>
      <c r="F7081" s="1" t="s">
        <v>7</v>
      </c>
      <c r="G7081" s="2">
        <v>42894</v>
      </c>
      <c r="H7081">
        <v>12690.526593689499</v>
      </c>
      <c r="I7081">
        <f t="shared" si="12"/>
        <v>4.3442202124728269E-3</v>
      </c>
    </row>
    <row r="7082" spans="1:9" x14ac:dyDescent="0.25">
      <c r="A7082" s="2"/>
      <c r="F7082" s="1" t="s">
        <v>7</v>
      </c>
      <c r="G7082" s="2">
        <v>42895</v>
      </c>
      <c r="H7082">
        <v>12777.8547425588</v>
      </c>
      <c r="I7082">
        <f t="shared" si="12"/>
        <v>6.8813652628667565E-3</v>
      </c>
    </row>
    <row r="7083" spans="1:9" x14ac:dyDescent="0.25">
      <c r="A7083" s="2"/>
      <c r="F7083" s="1" t="s">
        <v>7</v>
      </c>
      <c r="G7083" s="2">
        <v>42898</v>
      </c>
      <c r="H7083">
        <v>12679.5481978316</v>
      </c>
      <c r="I7083">
        <f t="shared" si="12"/>
        <v>-7.6935093337517912E-3</v>
      </c>
    </row>
    <row r="7084" spans="1:9" x14ac:dyDescent="0.25">
      <c r="A7084" s="2"/>
      <c r="F7084" s="1" t="s">
        <v>7</v>
      </c>
      <c r="G7084" s="2">
        <v>42899</v>
      </c>
      <c r="H7084">
        <v>12737.434285082099</v>
      </c>
      <c r="I7084">
        <f t="shared" si="12"/>
        <v>4.5653115037962433E-3</v>
      </c>
    </row>
    <row r="7085" spans="1:9" x14ac:dyDescent="0.25">
      <c r="A7085" s="2"/>
      <c r="F7085" s="1" t="s">
        <v>7</v>
      </c>
      <c r="G7085" s="2">
        <v>42900</v>
      </c>
      <c r="H7085">
        <v>12801.3085882551</v>
      </c>
      <c r="I7085">
        <f t="shared" si="12"/>
        <v>5.0146914789432895E-3</v>
      </c>
    </row>
    <row r="7086" spans="1:9" x14ac:dyDescent="0.25">
      <c r="A7086" s="2"/>
      <c r="F7086" s="1" t="s">
        <v>7</v>
      </c>
      <c r="G7086" s="2">
        <v>42901</v>
      </c>
      <c r="H7086">
        <v>12670.066855954399</v>
      </c>
      <c r="I7086">
        <f t="shared" si="12"/>
        <v>-1.0252212216891099E-2</v>
      </c>
    </row>
    <row r="7087" spans="1:9" x14ac:dyDescent="0.25">
      <c r="A7087" s="2"/>
      <c r="F7087" s="1" t="s">
        <v>7</v>
      </c>
      <c r="G7087" s="2">
        <v>42902</v>
      </c>
      <c r="H7087">
        <v>12717.0041257762</v>
      </c>
      <c r="I7087">
        <f t="shared" si="12"/>
        <v>3.7045794908132645E-3</v>
      </c>
    </row>
    <row r="7088" spans="1:9" x14ac:dyDescent="0.25">
      <c r="A7088" s="2"/>
      <c r="F7088" s="1" t="s">
        <v>7</v>
      </c>
      <c r="G7088" s="2">
        <v>42905</v>
      </c>
      <c r="H7088">
        <v>12872.2965823145</v>
      </c>
      <c r="I7088">
        <f t="shared" si="12"/>
        <v>1.2211402544372474E-2</v>
      </c>
    </row>
    <row r="7089" spans="1:15" x14ac:dyDescent="0.25">
      <c r="A7089" s="2"/>
      <c r="F7089" s="1" t="s">
        <v>7</v>
      </c>
      <c r="G7089" s="2">
        <v>42906</v>
      </c>
      <c r="H7089">
        <v>12804.3873408701</v>
      </c>
      <c r="I7089">
        <f t="shared" si="12"/>
        <v>-5.2756119321941686E-3</v>
      </c>
    </row>
    <row r="7090" spans="1:15" x14ac:dyDescent="0.25">
      <c r="A7090" s="2"/>
      <c r="F7090" s="1" t="s">
        <v>7</v>
      </c>
      <c r="G7090" s="2">
        <v>42907</v>
      </c>
      <c r="H7090">
        <v>12746.964085236999</v>
      </c>
      <c r="I7090">
        <f t="shared" ref="I7090:I7153" si="15">H7090/H7089-1</f>
        <v>-4.4846546815880961E-3</v>
      </c>
    </row>
    <row r="7091" spans="1:15" x14ac:dyDescent="0.25">
      <c r="A7091" s="2"/>
      <c r="F7091" s="1" t="s">
        <v>7</v>
      </c>
      <c r="G7091" s="2">
        <v>42908</v>
      </c>
      <c r="H7091">
        <v>12779.920040643799</v>
      </c>
      <c r="I7091">
        <f t="shared" si="15"/>
        <v>2.5853964274495933E-3</v>
      </c>
    </row>
    <row r="7092" spans="1:15" x14ac:dyDescent="0.25">
      <c r="A7092" s="2"/>
      <c r="F7092" s="1" t="s">
        <v>7</v>
      </c>
      <c r="G7092" s="2">
        <v>42909</v>
      </c>
      <c r="H7092">
        <v>12708.515470595699</v>
      </c>
      <c r="I7092">
        <f t="shared" si="15"/>
        <v>-5.5872470110152062E-3</v>
      </c>
    </row>
    <row r="7093" spans="1:15" x14ac:dyDescent="0.25">
      <c r="A7093" s="2"/>
      <c r="F7093" s="1" t="s">
        <v>7</v>
      </c>
      <c r="G7093" s="2">
        <v>42912</v>
      </c>
      <c r="H7093">
        <v>12752.456744471499</v>
      </c>
      <c r="I7093">
        <f t="shared" si="15"/>
        <v>3.4576244548365498E-3</v>
      </c>
    </row>
    <row r="7094" spans="1:15" x14ac:dyDescent="0.25">
      <c r="A7094" s="2"/>
      <c r="F7094" s="1" t="s">
        <v>7</v>
      </c>
      <c r="G7094" s="2">
        <v>42913</v>
      </c>
      <c r="H7094">
        <v>12646.598221043399</v>
      </c>
      <c r="I7094">
        <f t="shared" si="15"/>
        <v>-8.3010297975715241E-3</v>
      </c>
    </row>
    <row r="7095" spans="1:15" x14ac:dyDescent="0.25">
      <c r="A7095" s="2"/>
      <c r="F7095" s="1" t="s">
        <v>7</v>
      </c>
      <c r="G7095" s="2">
        <v>42914</v>
      </c>
      <c r="H7095">
        <v>12625.6262494209</v>
      </c>
      <c r="I7095">
        <f t="shared" si="15"/>
        <v>-1.6583093141682159E-3</v>
      </c>
    </row>
    <row r="7096" spans="1:15" x14ac:dyDescent="0.25">
      <c r="A7096" s="2"/>
      <c r="F7096" s="1" t="s">
        <v>7</v>
      </c>
      <c r="G7096" s="2">
        <v>42915</v>
      </c>
      <c r="H7096">
        <v>12387.4445717079</v>
      </c>
      <c r="I7096">
        <f t="shared" si="15"/>
        <v>-1.8864939687560089E-2</v>
      </c>
    </row>
    <row r="7097" spans="1:15" x14ac:dyDescent="0.25">
      <c r="A7097" s="2"/>
      <c r="F7097" s="1" t="s">
        <v>7</v>
      </c>
      <c r="G7097" s="2">
        <v>42916</v>
      </c>
      <c r="H7097">
        <v>12303.5566852178</v>
      </c>
      <c r="I7097">
        <f t="shared" si="15"/>
        <v>-6.7720090293436064E-3</v>
      </c>
    </row>
    <row r="7098" spans="1:15" x14ac:dyDescent="0.25">
      <c r="A7098" s="2"/>
      <c r="F7098" s="1" t="s">
        <v>7</v>
      </c>
      <c r="G7098" s="2">
        <v>42919</v>
      </c>
      <c r="H7098">
        <v>12455.853145810001</v>
      </c>
      <c r="I7098">
        <f t="shared" si="15"/>
        <v>1.2378246753248057E-2</v>
      </c>
    </row>
    <row r="7099" spans="1:15" x14ac:dyDescent="0.25">
      <c r="A7099" s="2"/>
      <c r="F7099" s="1" t="s">
        <v>7</v>
      </c>
      <c r="G7099" s="2">
        <v>42920</v>
      </c>
      <c r="H7099">
        <v>12437.877170133501</v>
      </c>
      <c r="I7099">
        <f t="shared" si="15"/>
        <v>-1.4431749849705966E-3</v>
      </c>
    </row>
    <row r="7100" spans="1:15" x14ac:dyDescent="0.25">
      <c r="A7100" s="2"/>
      <c r="F7100" s="1" t="s">
        <v>7</v>
      </c>
      <c r="G7100" s="2">
        <v>42921</v>
      </c>
      <c r="H7100">
        <v>12433.3831762144</v>
      </c>
      <c r="I7100">
        <f t="shared" si="15"/>
        <v>-3.6131518728066414E-4</v>
      </c>
    </row>
    <row r="7101" spans="1:15" x14ac:dyDescent="0.25">
      <c r="A7101" s="2"/>
      <c r="F7101" s="1" t="s">
        <v>7</v>
      </c>
      <c r="G7101" s="2">
        <v>42922</v>
      </c>
      <c r="H7101">
        <v>12350.493955039599</v>
      </c>
      <c r="I7101">
        <f t="shared" si="15"/>
        <v>-6.6666666666697072E-3</v>
      </c>
    </row>
    <row r="7102" spans="1:15" x14ac:dyDescent="0.25">
      <c r="A7102" s="2"/>
      <c r="F7102" s="1" t="s">
        <v>7</v>
      </c>
      <c r="G7102" s="2">
        <v>42923</v>
      </c>
      <c r="H7102">
        <v>12350.493955039599</v>
      </c>
      <c r="I7102">
        <f t="shared" si="15"/>
        <v>0</v>
      </c>
    </row>
    <row r="7103" spans="1:15" x14ac:dyDescent="0.25">
      <c r="A7103" s="2"/>
      <c r="F7103" s="1" t="s">
        <v>7</v>
      </c>
      <c r="G7103" s="2">
        <v>42926</v>
      </c>
      <c r="H7103">
        <v>12418.403196484</v>
      </c>
      <c r="I7103">
        <f t="shared" si="15"/>
        <v>5.4985040834492072E-3</v>
      </c>
      <c r="L7103" s="2"/>
    </row>
    <row r="7104" spans="1:15" x14ac:dyDescent="0.25">
      <c r="A7104" s="2"/>
      <c r="F7104" s="1" t="s">
        <v>7</v>
      </c>
      <c r="G7104" s="2">
        <v>42927</v>
      </c>
      <c r="H7104">
        <v>12401.9252187806</v>
      </c>
      <c r="I7104">
        <f t="shared" si="15"/>
        <v>-1.3268998793714015E-3</v>
      </c>
      <c r="L7104" s="2"/>
      <c r="O7104" s="6"/>
    </row>
    <row r="7105" spans="1:15" x14ac:dyDescent="0.25">
      <c r="A7105" s="2"/>
      <c r="F7105" s="1" t="s">
        <v>7</v>
      </c>
      <c r="G7105" s="2">
        <v>42928</v>
      </c>
      <c r="H7105">
        <v>12613.142932978901</v>
      </c>
      <c r="I7105">
        <f t="shared" si="15"/>
        <v>1.7031042396421503E-2</v>
      </c>
      <c r="L7105" s="2"/>
      <c r="O7105" s="6"/>
    </row>
    <row r="7106" spans="1:15" x14ac:dyDescent="0.25">
      <c r="A7106" s="2"/>
      <c r="F7106" s="1" t="s">
        <v>7</v>
      </c>
      <c r="G7106" s="2">
        <v>42929</v>
      </c>
      <c r="H7106">
        <v>12606.6516084291</v>
      </c>
      <c r="I7106">
        <f t="shared" si="15"/>
        <v>-5.1464766428899189E-4</v>
      </c>
      <c r="L7106" s="2"/>
      <c r="O7106" s="6"/>
    </row>
    <row r="7107" spans="1:15" x14ac:dyDescent="0.25">
      <c r="A7107" s="2"/>
      <c r="F7107" s="1" t="s">
        <v>7</v>
      </c>
      <c r="G7107" s="2">
        <v>42930</v>
      </c>
      <c r="H7107">
        <v>12594.1682919871</v>
      </c>
      <c r="I7107">
        <f t="shared" si="15"/>
        <v>-9.9021665940646209E-4</v>
      </c>
      <c r="L7107" s="2"/>
      <c r="O7107" s="6"/>
    </row>
    <row r="7108" spans="1:15" x14ac:dyDescent="0.25">
      <c r="A7108" s="2"/>
      <c r="F7108" s="1" t="s">
        <v>7</v>
      </c>
      <c r="G7108" s="2">
        <v>42933</v>
      </c>
      <c r="H7108">
        <v>12570.2003244185</v>
      </c>
      <c r="I7108">
        <f t="shared" si="15"/>
        <v>-1.9031004678450314E-3</v>
      </c>
      <c r="L7108" s="2"/>
      <c r="O7108" s="6"/>
    </row>
    <row r="7109" spans="1:15" x14ac:dyDescent="0.25">
      <c r="A7109" s="2"/>
      <c r="F7109" s="1" t="s">
        <v>7</v>
      </c>
      <c r="G7109" s="2">
        <v>42934</v>
      </c>
      <c r="H7109">
        <v>12408.915875988099</v>
      </c>
      <c r="I7109">
        <f t="shared" si="15"/>
        <v>-1.2830698339555857E-2</v>
      </c>
      <c r="L7109" s="2"/>
      <c r="O7109" s="6"/>
    </row>
    <row r="7110" spans="1:15" x14ac:dyDescent="0.25">
      <c r="A7110" s="2"/>
      <c r="D7110" s="9"/>
      <c r="F7110" s="1" t="s">
        <v>7</v>
      </c>
      <c r="G7110" s="2">
        <v>42935</v>
      </c>
      <c r="H7110">
        <v>12415.906533195601</v>
      </c>
      <c r="I7110">
        <f t="shared" si="15"/>
        <v>5.6335761136305784E-4</v>
      </c>
      <c r="L7110" s="2"/>
      <c r="O7110" s="6"/>
    </row>
    <row r="7111" spans="1:15" x14ac:dyDescent="0.25">
      <c r="A7111" s="2"/>
      <c r="D7111" s="9"/>
      <c r="F7111" s="1" t="s">
        <v>7</v>
      </c>
      <c r="G7111" s="2">
        <v>42936</v>
      </c>
      <c r="H7111">
        <v>12405.420547384299</v>
      </c>
      <c r="I7111">
        <f t="shared" si="15"/>
        <v>-8.4456062739080018E-4</v>
      </c>
      <c r="L7111" s="2"/>
      <c r="O7111" s="6"/>
    </row>
    <row r="7112" spans="1:15" x14ac:dyDescent="0.25">
      <c r="A7112" s="2"/>
      <c r="D7112" s="9"/>
      <c r="F7112" s="1" t="s">
        <v>7</v>
      </c>
      <c r="G7112" s="2">
        <v>42937</v>
      </c>
      <c r="H7112">
        <v>12208.184147600999</v>
      </c>
      <c r="I7112">
        <f t="shared" si="15"/>
        <v>-1.5899211077119668E-2</v>
      </c>
      <c r="L7112" s="2"/>
      <c r="O7112" s="6"/>
    </row>
    <row r="7113" spans="1:15" x14ac:dyDescent="0.25">
      <c r="A7113" s="2"/>
      <c r="D7113" s="9"/>
      <c r="F7113" s="1" t="s">
        <v>7</v>
      </c>
      <c r="G7113" s="2">
        <v>42940</v>
      </c>
      <c r="H7113">
        <v>12174.2295268788</v>
      </c>
      <c r="I7113">
        <f t="shared" si="15"/>
        <v>-2.781299848665153E-3</v>
      </c>
      <c r="L7113" s="2"/>
      <c r="O7113" s="6"/>
    </row>
    <row r="7114" spans="1:15" x14ac:dyDescent="0.25">
      <c r="A7114" s="2"/>
      <c r="D7114" s="9"/>
      <c r="F7114" s="1" t="s">
        <v>7</v>
      </c>
      <c r="G7114" s="2">
        <v>42941</v>
      </c>
      <c r="H7114">
        <v>12247.631427557701</v>
      </c>
      <c r="I7114">
        <f t="shared" si="15"/>
        <v>6.029285099056203E-3</v>
      </c>
      <c r="L7114" s="2"/>
      <c r="O7114" s="6"/>
    </row>
    <row r="7115" spans="1:15" x14ac:dyDescent="0.25">
      <c r="A7115" s="2"/>
      <c r="D7115" s="9"/>
      <c r="F7115" s="1" t="s">
        <v>7</v>
      </c>
      <c r="G7115" s="2">
        <v>42942</v>
      </c>
      <c r="H7115">
        <v>12277.591387018399</v>
      </c>
      <c r="I7115">
        <f t="shared" si="15"/>
        <v>2.4461839530285356E-3</v>
      </c>
      <c r="L7115" s="2"/>
      <c r="O7115" s="6"/>
    </row>
    <row r="7116" spans="1:15" x14ac:dyDescent="0.25">
      <c r="A7116" s="2"/>
      <c r="D7116" s="9"/>
      <c r="F7116" s="1" t="s">
        <v>7</v>
      </c>
      <c r="G7116" s="2">
        <v>42943</v>
      </c>
      <c r="H7116">
        <v>12172.2321962481</v>
      </c>
      <c r="I7116">
        <f t="shared" si="15"/>
        <v>-8.5814218317853408E-3</v>
      </c>
      <c r="L7116" s="2"/>
      <c r="O7116" s="6"/>
    </row>
    <row r="7117" spans="1:15" x14ac:dyDescent="0.25">
      <c r="A7117" s="2"/>
      <c r="D7117" s="9"/>
      <c r="F7117" s="1" t="s">
        <v>7</v>
      </c>
      <c r="G7117" s="2">
        <v>42944</v>
      </c>
      <c r="H7117">
        <v>12122.7982631379</v>
      </c>
      <c r="I7117">
        <f t="shared" si="15"/>
        <v>-4.0612052344382032E-3</v>
      </c>
      <c r="L7117" s="2"/>
      <c r="O7117" s="6"/>
    </row>
    <row r="7118" spans="1:15" x14ac:dyDescent="0.25">
      <c r="A7118" s="2"/>
      <c r="D7118" s="9"/>
      <c r="F7118" s="1" t="s">
        <v>7</v>
      </c>
      <c r="G7118" s="2">
        <v>42947</v>
      </c>
      <c r="H7118">
        <v>12093.3376363348</v>
      </c>
      <c r="I7118">
        <f t="shared" si="15"/>
        <v>-2.4301837054141462E-3</v>
      </c>
      <c r="L7118" s="2"/>
      <c r="O7118" s="6"/>
    </row>
    <row r="7119" spans="1:15" x14ac:dyDescent="0.25">
      <c r="A7119" s="2"/>
      <c r="D7119" s="9"/>
      <c r="F7119" s="1" t="s">
        <v>7</v>
      </c>
      <c r="G7119" s="2">
        <v>42948</v>
      </c>
      <c r="H7119">
        <v>12234.648778458</v>
      </c>
      <c r="I7119">
        <f t="shared" si="15"/>
        <v>1.1685040670544655E-2</v>
      </c>
      <c r="L7119" s="2"/>
      <c r="O7119" s="6"/>
    </row>
    <row r="7120" spans="1:15" x14ac:dyDescent="0.25">
      <c r="A7120" s="2"/>
      <c r="D7120" s="9"/>
      <c r="F7120" s="1" t="s">
        <v>7</v>
      </c>
      <c r="G7120" s="2">
        <v>42949</v>
      </c>
      <c r="H7120">
        <v>12150.2615593102</v>
      </c>
      <c r="I7120">
        <f t="shared" si="15"/>
        <v>-6.8973961309281018E-3</v>
      </c>
      <c r="L7120" s="2"/>
      <c r="O7120" s="6"/>
    </row>
    <row r="7121" spans="1:15" x14ac:dyDescent="0.25">
      <c r="A7121" s="2"/>
      <c r="D7121" s="9"/>
      <c r="F7121" s="1" t="s">
        <v>7</v>
      </c>
      <c r="G7121" s="2">
        <v>42950</v>
      </c>
      <c r="H7121">
        <v>12132.784916291401</v>
      </c>
      <c r="I7121">
        <f t="shared" si="15"/>
        <v>-1.438375868164532E-3</v>
      </c>
      <c r="L7121" s="2"/>
      <c r="O7121" s="6"/>
    </row>
    <row r="7122" spans="1:15" x14ac:dyDescent="0.25">
      <c r="A7122" s="2"/>
      <c r="D7122" s="9"/>
      <c r="F7122" s="1" t="s">
        <v>7</v>
      </c>
      <c r="G7122" s="2">
        <v>42951</v>
      </c>
      <c r="H7122">
        <v>12275.094723730001</v>
      </c>
      <c r="I7122">
        <f t="shared" si="15"/>
        <v>1.1729360441188774E-2</v>
      </c>
      <c r="L7122" s="2"/>
      <c r="O7122" s="6"/>
    </row>
    <row r="7123" spans="1:15" x14ac:dyDescent="0.25">
      <c r="A7123" s="2"/>
      <c r="D7123" s="9"/>
      <c r="F7123" s="1" t="s">
        <v>7</v>
      </c>
      <c r="G7123" s="2">
        <v>42954</v>
      </c>
      <c r="H7123">
        <v>12227.1587885928</v>
      </c>
      <c r="I7123">
        <f t="shared" si="15"/>
        <v>-3.9051376967813578E-3</v>
      </c>
      <c r="L7123" s="2"/>
      <c r="O7123" s="6"/>
    </row>
    <row r="7124" spans="1:15" x14ac:dyDescent="0.25">
      <c r="A7124" s="2"/>
      <c r="D7124" s="9"/>
      <c r="F7124" s="1" t="s">
        <v>7</v>
      </c>
      <c r="G7124" s="2">
        <v>42955</v>
      </c>
      <c r="H7124">
        <v>12270.101397153299</v>
      </c>
      <c r="I7124">
        <f t="shared" si="15"/>
        <v>3.5120676277273777E-3</v>
      </c>
      <c r="L7124" s="2"/>
      <c r="O7124" s="6"/>
    </row>
    <row r="7125" spans="1:15" x14ac:dyDescent="0.25">
      <c r="A7125" s="2"/>
      <c r="D7125" s="9"/>
      <c r="F7125" s="1" t="s">
        <v>7</v>
      </c>
      <c r="G7125" s="2">
        <v>42956</v>
      </c>
      <c r="H7125">
        <v>12130.787585660701</v>
      </c>
      <c r="I7125">
        <f t="shared" si="15"/>
        <v>-1.1353925039683799E-2</v>
      </c>
      <c r="L7125" s="2"/>
      <c r="O7125" s="6"/>
    </row>
    <row r="7126" spans="1:15" x14ac:dyDescent="0.25">
      <c r="A7126" s="2"/>
      <c r="D7126" s="9"/>
      <c r="F7126" s="1" t="s">
        <v>7</v>
      </c>
      <c r="G7126" s="2">
        <v>42957</v>
      </c>
      <c r="H7126">
        <v>11982.48578633</v>
      </c>
      <c r="I7126">
        <f t="shared" si="15"/>
        <v>-1.2225240800193493E-2</v>
      </c>
      <c r="L7126" s="2"/>
      <c r="O7126" s="6"/>
    </row>
    <row r="7127" spans="1:15" x14ac:dyDescent="0.25">
      <c r="A7127" s="2"/>
      <c r="D7127" s="9"/>
      <c r="F7127" s="1" t="s">
        <v>7</v>
      </c>
      <c r="G7127" s="2">
        <v>42958</v>
      </c>
      <c r="H7127">
        <v>11989.975776195201</v>
      </c>
      <c r="I7127">
        <f t="shared" si="15"/>
        <v>6.2507813476764262E-4</v>
      </c>
      <c r="L7127" s="2"/>
      <c r="O7127" s="6"/>
    </row>
    <row r="7128" spans="1:15" x14ac:dyDescent="0.25">
      <c r="A7128" s="2"/>
      <c r="D7128" s="9"/>
      <c r="F7128" s="1" t="s">
        <v>7</v>
      </c>
      <c r="G7128" s="2">
        <v>42961</v>
      </c>
      <c r="H7128">
        <v>12160.7475451215</v>
      </c>
      <c r="I7128">
        <f t="shared" si="15"/>
        <v>1.4242878560718042E-2</v>
      </c>
      <c r="L7128" s="2"/>
      <c r="O7128" s="6"/>
    </row>
    <row r="7129" spans="1:15" x14ac:dyDescent="0.25">
      <c r="A7129" s="2"/>
      <c r="D7129" s="9"/>
      <c r="F7129" s="1" t="s">
        <v>7</v>
      </c>
      <c r="G7129" s="2">
        <v>42962</v>
      </c>
      <c r="H7129">
        <v>12156.253551202401</v>
      </c>
      <c r="I7129">
        <f t="shared" si="15"/>
        <v>-3.6954915003573063E-4</v>
      </c>
      <c r="L7129" s="2"/>
      <c r="O7129" s="6"/>
    </row>
    <row r="7130" spans="1:15" x14ac:dyDescent="0.25">
      <c r="A7130" s="2"/>
      <c r="D7130" s="9"/>
      <c r="F7130" s="1" t="s">
        <v>7</v>
      </c>
      <c r="G7130" s="2">
        <v>42963</v>
      </c>
      <c r="H7130">
        <v>12240.1414376925</v>
      </c>
      <c r="I7130">
        <f t="shared" si="15"/>
        <v>6.9008009858269048E-3</v>
      </c>
      <c r="L7130" s="2"/>
      <c r="O7130" s="6"/>
    </row>
    <row r="7131" spans="1:15" x14ac:dyDescent="0.25">
      <c r="A7131" s="2"/>
      <c r="D7131" s="9"/>
      <c r="F7131" s="1" t="s">
        <v>7</v>
      </c>
      <c r="G7131" s="2">
        <v>42964</v>
      </c>
      <c r="H7131">
        <v>12183.2175147171</v>
      </c>
      <c r="I7131">
        <f t="shared" si="15"/>
        <v>-4.650593562596228E-3</v>
      </c>
      <c r="L7131" s="2"/>
      <c r="O7131" s="6"/>
    </row>
    <row r="7132" spans="1:15" x14ac:dyDescent="0.25">
      <c r="A7132" s="2"/>
      <c r="D7132" s="9"/>
      <c r="F7132" s="1" t="s">
        <v>7</v>
      </c>
      <c r="G7132" s="2">
        <v>42965</v>
      </c>
      <c r="H7132">
        <v>12152.758222598601</v>
      </c>
      <c r="I7132">
        <f t="shared" si="15"/>
        <v>-2.5001024632208546E-3</v>
      </c>
      <c r="L7132" s="2"/>
      <c r="O7132" s="6"/>
    </row>
    <row r="7133" spans="1:15" x14ac:dyDescent="0.25">
      <c r="A7133" s="2"/>
      <c r="D7133" s="9"/>
      <c r="F7133" s="1" t="s">
        <v>7</v>
      </c>
      <c r="G7133" s="2">
        <v>42968</v>
      </c>
      <c r="H7133">
        <v>12035.914380701701</v>
      </c>
      <c r="I7133">
        <f t="shared" si="15"/>
        <v>-9.6145944613317269E-3</v>
      </c>
      <c r="L7133" s="2"/>
      <c r="O7133" s="6"/>
    </row>
    <row r="7134" spans="1:15" x14ac:dyDescent="0.25">
      <c r="A7134" s="2"/>
      <c r="D7134" s="9"/>
      <c r="F7134" s="1" t="s">
        <v>7</v>
      </c>
      <c r="G7134" s="2">
        <v>42969</v>
      </c>
      <c r="H7134">
        <v>12205.687484312601</v>
      </c>
      <c r="I7134">
        <f t="shared" si="15"/>
        <v>1.4105542648518155E-2</v>
      </c>
      <c r="L7134" s="2"/>
      <c r="O7134" s="6"/>
    </row>
    <row r="7135" spans="1:15" x14ac:dyDescent="0.25">
      <c r="A7135" s="2"/>
      <c r="D7135" s="9"/>
      <c r="F7135" s="1" t="s">
        <v>7</v>
      </c>
      <c r="G7135" s="2">
        <v>42970</v>
      </c>
      <c r="H7135">
        <v>12163.2442084099</v>
      </c>
      <c r="I7135">
        <f t="shared" si="15"/>
        <v>-3.4773359515595237E-3</v>
      </c>
      <c r="L7135" s="2"/>
      <c r="O7135" s="6"/>
    </row>
    <row r="7136" spans="1:15" x14ac:dyDescent="0.25">
      <c r="A7136" s="2"/>
      <c r="D7136" s="9"/>
      <c r="F7136" s="1" t="s">
        <v>7</v>
      </c>
      <c r="G7136" s="2">
        <v>42971</v>
      </c>
      <c r="H7136">
        <v>12164.7422063829</v>
      </c>
      <c r="I7136">
        <f t="shared" si="15"/>
        <v>1.2315776509397303E-4</v>
      </c>
      <c r="L7136" s="2"/>
      <c r="O7136" s="6"/>
    </row>
    <row r="7137" spans="1:15" x14ac:dyDescent="0.25">
      <c r="A7137" s="2"/>
      <c r="D7137" s="9"/>
      <c r="F7137" s="1" t="s">
        <v>7</v>
      </c>
      <c r="G7137" s="2">
        <v>42972</v>
      </c>
      <c r="H7137">
        <v>12156.752883860099</v>
      </c>
      <c r="I7137">
        <f t="shared" si="15"/>
        <v>-6.56760528686684E-4</v>
      </c>
      <c r="L7137" s="2"/>
      <c r="O7137" s="6"/>
    </row>
    <row r="7138" spans="1:15" x14ac:dyDescent="0.25">
      <c r="A7138" s="2"/>
      <c r="D7138" s="9"/>
      <c r="F7138" s="1" t="s">
        <v>7</v>
      </c>
      <c r="G7138" s="2">
        <v>42975</v>
      </c>
      <c r="H7138">
        <v>12116.306938588001</v>
      </c>
      <c r="I7138">
        <f t="shared" si="15"/>
        <v>-3.3270352419351168E-3</v>
      </c>
      <c r="L7138" s="2"/>
      <c r="O7138" s="6"/>
    </row>
    <row r="7139" spans="1:15" x14ac:dyDescent="0.25">
      <c r="A7139" s="2"/>
      <c r="D7139" s="9"/>
      <c r="F7139" s="1" t="s">
        <v>7</v>
      </c>
      <c r="G7139" s="2">
        <v>42976</v>
      </c>
      <c r="H7139">
        <v>11927.5591939853</v>
      </c>
      <c r="I7139">
        <f t="shared" si="15"/>
        <v>-1.5577992994018408E-2</v>
      </c>
      <c r="L7139" s="2"/>
      <c r="O7139" s="6"/>
    </row>
    <row r="7140" spans="1:15" x14ac:dyDescent="0.25">
      <c r="A7140" s="2"/>
      <c r="D7140" s="9"/>
      <c r="F7140" s="1" t="s">
        <v>7</v>
      </c>
      <c r="G7140" s="2">
        <v>42977</v>
      </c>
      <c r="H7140">
        <v>11990.475108852799</v>
      </c>
      <c r="I7140">
        <f t="shared" si="15"/>
        <v>5.2748356846743505E-3</v>
      </c>
      <c r="L7140" s="2"/>
      <c r="O7140" s="6"/>
    </row>
    <row r="7141" spans="1:15" x14ac:dyDescent="0.25">
      <c r="A7141" s="2"/>
      <c r="D7141" s="9"/>
      <c r="F7141" s="1" t="s">
        <v>7</v>
      </c>
      <c r="G7141" s="2">
        <v>42978</v>
      </c>
      <c r="H7141">
        <v>12049.8956951167</v>
      </c>
      <c r="I7141">
        <f t="shared" si="15"/>
        <v>4.9556490234510253E-3</v>
      </c>
      <c r="L7141" s="2"/>
      <c r="O7141" s="6"/>
    </row>
    <row r="7142" spans="1:15" x14ac:dyDescent="0.25">
      <c r="A7142" s="2"/>
      <c r="D7142" s="9"/>
      <c r="F7142" s="1" t="s">
        <v>7</v>
      </c>
      <c r="G7142" s="2">
        <v>42979</v>
      </c>
      <c r="H7142">
        <v>12126.2935917416</v>
      </c>
      <c r="I7142">
        <f t="shared" si="15"/>
        <v>6.3401292889082583E-3</v>
      </c>
      <c r="L7142" s="2"/>
      <c r="O7142" s="6"/>
    </row>
    <row r="7143" spans="1:15" x14ac:dyDescent="0.25">
      <c r="A7143" s="2"/>
      <c r="D7143" s="9"/>
      <c r="F7143" s="1" t="s">
        <v>7</v>
      </c>
      <c r="G7143" s="2">
        <v>42982</v>
      </c>
      <c r="H7143">
        <v>12089.842307731</v>
      </c>
      <c r="I7143">
        <f t="shared" si="15"/>
        <v>-3.0059707638468991E-3</v>
      </c>
      <c r="L7143" s="2"/>
      <c r="O7143" s="6"/>
    </row>
    <row r="7144" spans="1:15" x14ac:dyDescent="0.25">
      <c r="A7144" s="2"/>
      <c r="D7144" s="9"/>
      <c r="F7144" s="1" t="s">
        <v>7</v>
      </c>
      <c r="G7144" s="2">
        <v>42983</v>
      </c>
      <c r="H7144">
        <v>12100.8276262</v>
      </c>
      <c r="I7144">
        <f t="shared" si="15"/>
        <v>9.0864034363580259E-4</v>
      </c>
      <c r="L7144" s="2"/>
      <c r="O7144" s="6"/>
    </row>
    <row r="7145" spans="1:15" x14ac:dyDescent="0.25">
      <c r="A7145" s="2"/>
      <c r="D7145" s="9"/>
      <c r="F7145" s="1" t="s">
        <v>7</v>
      </c>
      <c r="G7145" s="2">
        <v>42984</v>
      </c>
      <c r="H7145">
        <v>12201.6928230512</v>
      </c>
      <c r="I7145">
        <f t="shared" si="15"/>
        <v>8.3353965502999117E-3</v>
      </c>
      <c r="L7145" s="2"/>
      <c r="O7145" s="6"/>
    </row>
    <row r="7146" spans="1:15" x14ac:dyDescent="0.25">
      <c r="A7146" s="2"/>
      <c r="D7146" s="9"/>
      <c r="F7146" s="1" t="s">
        <v>7</v>
      </c>
      <c r="G7146" s="2">
        <v>42985</v>
      </c>
      <c r="H7146">
        <v>12288.5767054874</v>
      </c>
      <c r="I7146">
        <f t="shared" si="15"/>
        <v>7.1206416762155111E-3</v>
      </c>
      <c r="L7146" s="2"/>
      <c r="O7146" s="6"/>
    </row>
    <row r="7147" spans="1:15" x14ac:dyDescent="0.25">
      <c r="A7147" s="2"/>
      <c r="D7147" s="9"/>
      <c r="F7147" s="1" t="s">
        <v>7</v>
      </c>
      <c r="G7147" s="2">
        <v>42986</v>
      </c>
      <c r="H7147">
        <v>12285.0813768836</v>
      </c>
      <c r="I7147">
        <f t="shared" si="15"/>
        <v>-2.8443722064563914E-4</v>
      </c>
      <c r="L7147" s="2"/>
      <c r="O7147" s="6"/>
    </row>
    <row r="7148" spans="1:15" x14ac:dyDescent="0.25">
      <c r="A7148" s="2"/>
      <c r="D7148" s="9"/>
      <c r="F7148" s="1" t="s">
        <v>7</v>
      </c>
      <c r="G7148" s="2">
        <v>42989</v>
      </c>
      <c r="H7148">
        <v>12449.3618212601</v>
      </c>
      <c r="I7148">
        <f t="shared" si="15"/>
        <v>1.3372352965086653E-2</v>
      </c>
      <c r="L7148" s="2"/>
      <c r="O7148" s="6"/>
    </row>
    <row r="7149" spans="1:15" x14ac:dyDescent="0.25">
      <c r="A7149" s="2"/>
      <c r="D7149" s="9"/>
      <c r="F7149" s="1" t="s">
        <v>7</v>
      </c>
      <c r="G7149" s="2">
        <v>42990</v>
      </c>
      <c r="H7149">
        <v>12506.7850768932</v>
      </c>
      <c r="I7149">
        <f t="shared" si="15"/>
        <v>4.6125461254598044E-3</v>
      </c>
      <c r="L7149" s="2"/>
      <c r="O7149" s="6"/>
    </row>
    <row r="7150" spans="1:15" x14ac:dyDescent="0.25">
      <c r="A7150" s="2"/>
      <c r="D7150" s="9"/>
      <c r="F7150" s="1" t="s">
        <v>7</v>
      </c>
      <c r="G7150" s="2">
        <v>42991</v>
      </c>
      <c r="H7150">
        <v>12543.2363609038</v>
      </c>
      <c r="I7150">
        <f t="shared" si="15"/>
        <v>2.914520701083001E-3</v>
      </c>
      <c r="L7150" s="2"/>
      <c r="O7150" s="6"/>
    </row>
    <row r="7151" spans="1:15" x14ac:dyDescent="0.25">
      <c r="A7151" s="2"/>
      <c r="D7151" s="9"/>
      <c r="F7151" s="1" t="s">
        <v>7</v>
      </c>
      <c r="G7151" s="2">
        <v>42992</v>
      </c>
      <c r="H7151">
        <v>12531.7517097772</v>
      </c>
      <c r="I7151">
        <f t="shared" si="15"/>
        <v>-9.1560509553956226E-4</v>
      </c>
      <c r="L7151" s="2"/>
      <c r="O7151" s="6"/>
    </row>
    <row r="7152" spans="1:15" x14ac:dyDescent="0.25">
      <c r="A7152" s="2"/>
      <c r="D7152" s="9"/>
      <c r="F7152" s="1" t="s">
        <v>7</v>
      </c>
      <c r="G7152" s="2">
        <v>42993</v>
      </c>
      <c r="H7152">
        <v>12506.263401214899</v>
      </c>
      <c r="I7152">
        <f t="shared" si="15"/>
        <v>-2.0338983050880444E-3</v>
      </c>
      <c r="L7152" s="2"/>
      <c r="O7152" s="6"/>
    </row>
    <row r="7153" spans="1:15" x14ac:dyDescent="0.25">
      <c r="A7153" s="2"/>
      <c r="D7153" s="9"/>
      <c r="F7153" s="1" t="s">
        <v>7</v>
      </c>
      <c r="G7153" s="2">
        <v>42996</v>
      </c>
      <c r="H7153">
        <v>12547.744373973101</v>
      </c>
      <c r="I7153">
        <f t="shared" si="15"/>
        <v>3.3168158567786765E-3</v>
      </c>
      <c r="L7153" s="2"/>
      <c r="O7153" s="6"/>
    </row>
    <row r="7154" spans="1:15" x14ac:dyDescent="0.25">
      <c r="A7154" s="2"/>
      <c r="D7154" s="9"/>
      <c r="F7154" s="1" t="s">
        <v>7</v>
      </c>
      <c r="G7154" s="2">
        <v>42997</v>
      </c>
      <c r="H7154">
        <v>12545.2455201925</v>
      </c>
      <c r="I7154">
        <f t="shared" ref="I7154:I7217" si="16">H7154/H7153-1</f>
        <v>-1.9914764806516772E-4</v>
      </c>
      <c r="L7154" s="2"/>
      <c r="O7154" s="6"/>
    </row>
    <row r="7155" spans="1:15" x14ac:dyDescent="0.25">
      <c r="A7155" s="2"/>
      <c r="D7155" s="9"/>
      <c r="F7155" s="1" t="s">
        <v>7</v>
      </c>
      <c r="G7155" s="2">
        <v>42998</v>
      </c>
      <c r="H7155">
        <v>12550.243227753699</v>
      </c>
      <c r="I7155">
        <f t="shared" si="16"/>
        <v>3.9837463150127483E-4</v>
      </c>
      <c r="L7155" s="2"/>
      <c r="O7155" s="6"/>
    </row>
    <row r="7156" spans="1:15" x14ac:dyDescent="0.25">
      <c r="A7156" s="2"/>
      <c r="D7156" s="9"/>
      <c r="F7156" s="1" t="s">
        <v>7</v>
      </c>
      <c r="G7156" s="2">
        <v>42999</v>
      </c>
      <c r="H7156">
        <v>12592.7237420242</v>
      </c>
      <c r="I7156">
        <f t="shared" si="16"/>
        <v>3.3848359350168167E-3</v>
      </c>
      <c r="L7156" s="2"/>
      <c r="O7156" s="6"/>
    </row>
    <row r="7157" spans="1:15" x14ac:dyDescent="0.25">
      <c r="A7157" s="2"/>
      <c r="D7157" s="9"/>
      <c r="F7157" s="1" t="s">
        <v>7</v>
      </c>
      <c r="G7157" s="2">
        <v>43000</v>
      </c>
      <c r="H7157">
        <v>12580.7292438772</v>
      </c>
      <c r="I7157">
        <f t="shared" si="16"/>
        <v>-9.5249434456912141E-4</v>
      </c>
      <c r="L7157" s="2"/>
      <c r="O7157" s="6"/>
    </row>
    <row r="7158" spans="1:15" x14ac:dyDescent="0.25">
      <c r="A7158" s="2"/>
      <c r="D7158" s="9"/>
      <c r="F7158" s="1" t="s">
        <v>7</v>
      </c>
      <c r="G7158" s="2">
        <v>43003</v>
      </c>
      <c r="H7158">
        <v>12577.230848584401</v>
      </c>
      <c r="I7158">
        <f t="shared" si="16"/>
        <v>-2.7807571604021586E-4</v>
      </c>
      <c r="L7158" s="2"/>
      <c r="O7158" s="6"/>
    </row>
    <row r="7159" spans="1:15" x14ac:dyDescent="0.25">
      <c r="A7159" s="2"/>
      <c r="D7159" s="9"/>
      <c r="F7159" s="1" t="s">
        <v>7</v>
      </c>
      <c r="G7159" s="2">
        <v>43004</v>
      </c>
      <c r="H7159">
        <v>12578.7301608527</v>
      </c>
      <c r="I7159">
        <f t="shared" si="16"/>
        <v>1.192084558476747E-4</v>
      </c>
      <c r="L7159" s="2"/>
      <c r="O7159" s="6"/>
    </row>
    <row r="7160" spans="1:15" x14ac:dyDescent="0.25">
      <c r="A7160" s="2"/>
      <c r="D7160" s="9"/>
      <c r="F7160" s="1" t="s">
        <v>7</v>
      </c>
      <c r="G7160" s="2">
        <v>43005</v>
      </c>
      <c r="H7160">
        <v>12645.1996714171</v>
      </c>
      <c r="I7160">
        <f t="shared" si="16"/>
        <v>5.28427827884137E-3</v>
      </c>
      <c r="L7160" s="2"/>
      <c r="O7160" s="6"/>
    </row>
    <row r="7161" spans="1:15" x14ac:dyDescent="0.25">
      <c r="A7161" s="2"/>
      <c r="D7161" s="9"/>
      <c r="F7161" s="1" t="s">
        <v>7</v>
      </c>
      <c r="G7161" s="2">
        <v>43006</v>
      </c>
      <c r="H7161">
        <v>12684.181790394599</v>
      </c>
      <c r="I7161">
        <f t="shared" si="16"/>
        <v>3.0827602561005474E-3</v>
      </c>
      <c r="L7161" s="2"/>
      <c r="O7161" s="6"/>
    </row>
    <row r="7162" spans="1:15" x14ac:dyDescent="0.25">
      <c r="A7162" s="2"/>
      <c r="D7162" s="9"/>
      <c r="F7162" s="1" t="s">
        <v>7</v>
      </c>
      <c r="G7162" s="2">
        <v>43007</v>
      </c>
      <c r="H7162">
        <v>12792.132273717099</v>
      </c>
      <c r="I7162">
        <f t="shared" si="16"/>
        <v>8.5106382978716866E-3</v>
      </c>
      <c r="L7162" s="2"/>
      <c r="O7162" s="6"/>
    </row>
    <row r="7163" spans="1:15" x14ac:dyDescent="0.25">
      <c r="A7163" s="2"/>
      <c r="D7163" s="9"/>
      <c r="F7163" s="1" t="s">
        <v>7</v>
      </c>
      <c r="G7163" s="2">
        <v>43010</v>
      </c>
      <c r="H7163">
        <v>12879.5921560386</v>
      </c>
      <c r="I7163">
        <f t="shared" si="16"/>
        <v>6.8370057821554031E-3</v>
      </c>
      <c r="L7163" s="2"/>
      <c r="O7163" s="6"/>
    </row>
    <row r="7164" spans="1:15" x14ac:dyDescent="0.25">
      <c r="A7164" s="2"/>
      <c r="D7164" s="9"/>
      <c r="F7164" s="1" t="s">
        <v>7</v>
      </c>
      <c r="G7164" s="2">
        <v>43011</v>
      </c>
      <c r="H7164">
        <v>12879.5921560386</v>
      </c>
      <c r="I7164">
        <f t="shared" si="16"/>
        <v>0</v>
      </c>
      <c r="L7164" s="2"/>
      <c r="O7164" s="6"/>
    </row>
    <row r="7165" spans="1:15" x14ac:dyDescent="0.25">
      <c r="A7165" s="2"/>
      <c r="D7165" s="9"/>
      <c r="F7165" s="1" t="s">
        <v>7</v>
      </c>
      <c r="G7165" s="2">
        <v>43012</v>
      </c>
      <c r="H7165">
        <v>12950.059832651899</v>
      </c>
      <c r="I7165">
        <f t="shared" si="16"/>
        <v>5.4712661518758754E-3</v>
      </c>
      <c r="L7165" s="2"/>
      <c r="O7165" s="6"/>
    </row>
    <row r="7166" spans="1:15" x14ac:dyDescent="0.25">
      <c r="A7166" s="2"/>
      <c r="D7166" s="9"/>
      <c r="F7166" s="1" t="s">
        <v>7</v>
      </c>
      <c r="G7166" s="2">
        <v>43013</v>
      </c>
      <c r="H7166">
        <v>12948.5605203836</v>
      </c>
      <c r="I7166">
        <f t="shared" si="16"/>
        <v>-1.1577647421512349E-4</v>
      </c>
      <c r="L7166" s="2"/>
      <c r="O7166" s="6"/>
    </row>
    <row r="7167" spans="1:15" x14ac:dyDescent="0.25">
      <c r="A7167" s="2"/>
      <c r="D7167" s="9"/>
      <c r="F7167" s="1" t="s">
        <v>7</v>
      </c>
      <c r="G7167" s="2">
        <v>43014</v>
      </c>
      <c r="H7167">
        <v>12939.5646467733</v>
      </c>
      <c r="I7167">
        <f t="shared" si="16"/>
        <v>-6.9473927979402106E-4</v>
      </c>
      <c r="L7167" s="2"/>
      <c r="O7167" s="6"/>
    </row>
    <row r="7168" spans="1:15" x14ac:dyDescent="0.25">
      <c r="A7168" s="2"/>
      <c r="D7168" s="9"/>
      <c r="F7168" s="1" t="s">
        <v>7</v>
      </c>
      <c r="G7168" s="2">
        <v>43017</v>
      </c>
      <c r="H7168">
        <v>12962.554101555001</v>
      </c>
      <c r="I7168">
        <f t="shared" si="16"/>
        <v>1.7766791549229666E-3</v>
      </c>
      <c r="L7168" s="2"/>
      <c r="O7168" s="6"/>
    </row>
    <row r="7169" spans="1:15" x14ac:dyDescent="0.25">
      <c r="A7169" s="2"/>
      <c r="D7169" s="9"/>
      <c r="F7169" s="1" t="s">
        <v>7</v>
      </c>
      <c r="G7169" s="2">
        <v>43018</v>
      </c>
      <c r="H7169">
        <v>12934.067168456</v>
      </c>
      <c r="I7169">
        <f t="shared" si="16"/>
        <v>-2.1976327254505934E-3</v>
      </c>
      <c r="L7169" s="2"/>
      <c r="O7169" s="6"/>
    </row>
    <row r="7170" spans="1:15" x14ac:dyDescent="0.25">
      <c r="A7170" s="2"/>
      <c r="D7170" s="9"/>
      <c r="F7170" s="1" t="s">
        <v>7</v>
      </c>
      <c r="G7170" s="2">
        <v>43019</v>
      </c>
      <c r="H7170">
        <v>12958.555935506</v>
      </c>
      <c r="I7170">
        <f t="shared" si="16"/>
        <v>1.8933539412662181E-3</v>
      </c>
      <c r="L7170" s="2"/>
      <c r="O7170" s="6"/>
    </row>
    <row r="7171" spans="1:15" x14ac:dyDescent="0.25">
      <c r="A7171" s="2"/>
      <c r="D7171" s="9"/>
      <c r="F7171" s="1" t="s">
        <v>7</v>
      </c>
      <c r="G7171" s="2">
        <v>43020</v>
      </c>
      <c r="H7171">
        <v>12974.5485997019</v>
      </c>
      <c r="I7171">
        <f t="shared" si="16"/>
        <v>1.2341393806143408E-3</v>
      </c>
      <c r="L7171" s="2"/>
      <c r="O7171" s="6"/>
    </row>
    <row r="7172" spans="1:15" x14ac:dyDescent="0.25">
      <c r="A7172" s="2"/>
      <c r="D7172" s="9"/>
      <c r="F7172" s="1" t="s">
        <v>7</v>
      </c>
      <c r="G7172" s="2">
        <v>43021</v>
      </c>
      <c r="H7172">
        <v>12985.043785580499</v>
      </c>
      <c r="I7172">
        <f t="shared" si="16"/>
        <v>8.0890566619329363E-4</v>
      </c>
      <c r="L7172" s="2"/>
      <c r="O7172" s="6"/>
    </row>
    <row r="7173" spans="1:15" x14ac:dyDescent="0.25">
      <c r="A7173" s="2"/>
      <c r="D7173" s="9"/>
      <c r="F7173" s="1" t="s">
        <v>7</v>
      </c>
      <c r="G7173" s="2">
        <v>43024</v>
      </c>
      <c r="H7173">
        <v>12992.0405761662</v>
      </c>
      <c r="I7173">
        <f t="shared" si="16"/>
        <v>5.3883457778325372E-4</v>
      </c>
      <c r="L7173" s="2"/>
      <c r="O7173" s="6"/>
    </row>
    <row r="7174" spans="1:15" x14ac:dyDescent="0.25">
      <c r="A7174" s="2"/>
      <c r="D7174" s="9"/>
      <c r="F7174" s="1" t="s">
        <v>7</v>
      </c>
      <c r="G7174" s="2">
        <v>43025</v>
      </c>
      <c r="H7174">
        <v>13006.034157337701</v>
      </c>
      <c r="I7174">
        <f t="shared" si="16"/>
        <v>1.0770887828945863E-3</v>
      </c>
      <c r="L7174" s="2"/>
      <c r="O7174" s="6"/>
    </row>
    <row r="7175" spans="1:15" x14ac:dyDescent="0.25">
      <c r="A7175" s="2"/>
      <c r="D7175" s="9"/>
      <c r="F7175" s="1" t="s">
        <v>7</v>
      </c>
      <c r="G7175" s="2">
        <v>43026</v>
      </c>
      <c r="H7175">
        <v>13023.526133801999</v>
      </c>
      <c r="I7175">
        <f t="shared" si="16"/>
        <v>1.3449123885647118E-3</v>
      </c>
      <c r="L7175" s="2"/>
      <c r="O7175" s="6"/>
    </row>
    <row r="7176" spans="1:15" x14ac:dyDescent="0.25">
      <c r="A7176" s="2"/>
      <c r="D7176" s="9"/>
      <c r="F7176" s="1" t="s">
        <v>7</v>
      </c>
      <c r="G7176" s="2">
        <v>43027</v>
      </c>
      <c r="H7176">
        <v>12971.050204409101</v>
      </c>
      <c r="I7176">
        <f t="shared" si="16"/>
        <v>-4.0293180858830269E-3</v>
      </c>
      <c r="L7176" s="2"/>
      <c r="O7176" s="6"/>
    </row>
    <row r="7177" spans="1:15" x14ac:dyDescent="0.25">
      <c r="A7177" s="2"/>
      <c r="D7177" s="9"/>
      <c r="F7177" s="1" t="s">
        <v>7</v>
      </c>
      <c r="G7177" s="2">
        <v>43028</v>
      </c>
      <c r="H7177">
        <v>12973.0492874336</v>
      </c>
      <c r="I7177">
        <f t="shared" si="16"/>
        <v>1.541188256151127E-4</v>
      </c>
      <c r="L7177" s="2"/>
      <c r="O7177" s="6"/>
    </row>
    <row r="7178" spans="1:15" x14ac:dyDescent="0.25">
      <c r="A7178" s="2"/>
      <c r="D7178" s="9"/>
      <c r="F7178" s="1" t="s">
        <v>7</v>
      </c>
      <c r="G7178" s="2">
        <v>43031</v>
      </c>
      <c r="H7178">
        <v>12991.041034653999</v>
      </c>
      <c r="I7178">
        <f t="shared" si="16"/>
        <v>1.386855689959221E-3</v>
      </c>
      <c r="L7178" s="2"/>
      <c r="O7178" s="6"/>
    </row>
    <row r="7179" spans="1:15" x14ac:dyDescent="0.25">
      <c r="A7179" s="2"/>
      <c r="D7179" s="9"/>
      <c r="F7179" s="1" t="s">
        <v>7</v>
      </c>
      <c r="G7179" s="2">
        <v>43032</v>
      </c>
      <c r="H7179">
        <v>13011.0318648989</v>
      </c>
      <c r="I7179">
        <f t="shared" si="16"/>
        <v>1.5388166499954448E-3</v>
      </c>
      <c r="L7179" s="2"/>
      <c r="O7179" s="6"/>
    </row>
    <row r="7180" spans="1:15" x14ac:dyDescent="0.25">
      <c r="A7180" s="2"/>
      <c r="D7180" s="9"/>
      <c r="F7180" s="1" t="s">
        <v>7</v>
      </c>
      <c r="G7180" s="2">
        <v>43033</v>
      </c>
      <c r="H7180">
        <v>12933.567397699901</v>
      </c>
      <c r="I7180">
        <f t="shared" si="16"/>
        <v>-5.9537527848181337E-3</v>
      </c>
      <c r="L7180" s="2"/>
      <c r="O7180" s="6"/>
    </row>
    <row r="7181" spans="1:15" x14ac:dyDescent="0.25">
      <c r="A7181" s="2"/>
      <c r="D7181" s="9"/>
      <c r="F7181" s="1" t="s">
        <v>7</v>
      </c>
      <c r="G7181" s="2">
        <v>43034</v>
      </c>
      <c r="H7181">
        <v>13129.9773048561</v>
      </c>
      <c r="I7181">
        <f t="shared" si="16"/>
        <v>1.5186058193900065E-2</v>
      </c>
      <c r="L7181" s="2"/>
      <c r="O7181" s="6"/>
    </row>
    <row r="7182" spans="1:15" x14ac:dyDescent="0.25">
      <c r="A7182" s="2"/>
      <c r="D7182" s="9"/>
      <c r="F7182" s="1" t="s">
        <v>7</v>
      </c>
      <c r="G7182" s="2">
        <v>43035</v>
      </c>
      <c r="H7182">
        <v>13212.939250372499</v>
      </c>
      <c r="I7182">
        <f t="shared" si="16"/>
        <v>6.3185140073103163E-3</v>
      </c>
      <c r="L7182" s="2"/>
      <c r="O7182" s="6"/>
    </row>
    <row r="7183" spans="1:15" x14ac:dyDescent="0.25">
      <c r="A7183" s="2"/>
      <c r="D7183" s="9"/>
      <c r="F7183" s="1" t="s">
        <v>7</v>
      </c>
      <c r="G7183" s="2">
        <v>43038</v>
      </c>
      <c r="H7183">
        <v>13215.937874909199</v>
      </c>
      <c r="I7183">
        <f t="shared" si="16"/>
        <v>2.2694606248307991E-4</v>
      </c>
      <c r="L7183" s="2"/>
      <c r="O7183" s="6"/>
    </row>
    <row r="7184" spans="1:15" x14ac:dyDescent="0.25">
      <c r="A7184" s="2"/>
      <c r="D7184" s="9"/>
      <c r="F7184" s="1" t="s">
        <v>7</v>
      </c>
      <c r="G7184" s="2">
        <v>43039</v>
      </c>
      <c r="H7184">
        <v>13215.937874909199</v>
      </c>
      <c r="I7184">
        <f t="shared" si="16"/>
        <v>0</v>
      </c>
      <c r="L7184" s="2"/>
      <c r="O7184" s="6"/>
    </row>
    <row r="7185" spans="1:15" x14ac:dyDescent="0.25">
      <c r="A7185" s="2"/>
      <c r="D7185" s="9"/>
      <c r="F7185" s="1" t="s">
        <v>7</v>
      </c>
      <c r="G7185" s="2">
        <v>43040</v>
      </c>
      <c r="H7185">
        <v>13468.8218775073</v>
      </c>
      <c r="I7185">
        <f t="shared" si="16"/>
        <v>1.9134775374376467E-2</v>
      </c>
      <c r="L7185" s="2"/>
      <c r="O7185" s="6"/>
    </row>
    <row r="7186" spans="1:15" x14ac:dyDescent="0.25">
      <c r="A7186" s="2"/>
      <c r="D7186" s="9"/>
      <c r="F7186" s="1" t="s">
        <v>7</v>
      </c>
      <c r="G7186" s="2">
        <v>43041</v>
      </c>
      <c r="H7186">
        <v>13433.3381538226</v>
      </c>
      <c r="I7186">
        <f t="shared" si="16"/>
        <v>-2.6345083487930854E-3</v>
      </c>
      <c r="L7186" s="2"/>
      <c r="O7186" s="6"/>
    </row>
    <row r="7187" spans="1:15" x14ac:dyDescent="0.25">
      <c r="A7187" s="2"/>
      <c r="D7187" s="9"/>
      <c r="F7187" s="1" t="s">
        <v>7</v>
      </c>
      <c r="G7187" s="2">
        <v>43042</v>
      </c>
      <c r="H7187">
        <v>13474.8191265808</v>
      </c>
      <c r="I7187">
        <f t="shared" si="16"/>
        <v>3.0879124967457816E-3</v>
      </c>
      <c r="L7187" s="2"/>
      <c r="O7187" s="6"/>
    </row>
    <row r="7188" spans="1:15" x14ac:dyDescent="0.25">
      <c r="A7188" s="2"/>
      <c r="D7188" s="9"/>
      <c r="F7188" s="1" t="s">
        <v>7</v>
      </c>
      <c r="G7188" s="2">
        <v>43045</v>
      </c>
      <c r="H7188">
        <v>13459.326233141001</v>
      </c>
      <c r="I7188">
        <f t="shared" si="16"/>
        <v>-1.1497663378083889E-3</v>
      </c>
      <c r="L7188" s="2"/>
      <c r="O7188" s="6"/>
    </row>
    <row r="7189" spans="1:15" x14ac:dyDescent="0.25">
      <c r="A7189" s="2"/>
      <c r="D7189" s="9"/>
      <c r="F7189" s="1" t="s">
        <v>7</v>
      </c>
      <c r="G7189" s="2">
        <v>43046</v>
      </c>
      <c r="H7189">
        <v>13382.361536698099</v>
      </c>
      <c r="I7189">
        <f t="shared" si="16"/>
        <v>-5.7183171809440658E-3</v>
      </c>
      <c r="L7189" s="2"/>
      <c r="O7189" s="6"/>
    </row>
    <row r="7190" spans="1:15" x14ac:dyDescent="0.25">
      <c r="A7190" s="2"/>
      <c r="D7190" s="9"/>
      <c r="F7190" s="1" t="s">
        <v>7</v>
      </c>
      <c r="G7190" s="2">
        <v>43047</v>
      </c>
      <c r="H7190">
        <v>13382.361536698099</v>
      </c>
      <c r="I7190">
        <f t="shared" si="16"/>
        <v>0</v>
      </c>
      <c r="L7190" s="2"/>
      <c r="O7190" s="6"/>
    </row>
    <row r="7191" spans="1:15" x14ac:dyDescent="0.25">
      <c r="A7191" s="2"/>
      <c r="D7191" s="9"/>
      <c r="F7191" s="1" t="s">
        <v>7</v>
      </c>
      <c r="G7191" s="2">
        <v>43048</v>
      </c>
      <c r="H7191">
        <v>13191.9488786153</v>
      </c>
      <c r="I7191">
        <f t="shared" si="16"/>
        <v>-1.4228629047319918E-2</v>
      </c>
      <c r="L7191" s="2"/>
      <c r="O7191" s="6"/>
    </row>
    <row r="7192" spans="1:15" x14ac:dyDescent="0.25">
      <c r="A7192" s="2"/>
      <c r="D7192" s="9"/>
      <c r="F7192" s="1" t="s">
        <v>7</v>
      </c>
      <c r="G7192" s="2">
        <v>43049</v>
      </c>
      <c r="H7192">
        <v>13114.9841821724</v>
      </c>
      <c r="I7192">
        <f t="shared" si="16"/>
        <v>-5.8342173056523672E-3</v>
      </c>
      <c r="L7192" s="2"/>
      <c r="O7192" s="6"/>
    </row>
    <row r="7193" spans="1:15" x14ac:dyDescent="0.25">
      <c r="A7193" s="2"/>
      <c r="D7193" s="9"/>
      <c r="F7193" s="1" t="s">
        <v>7</v>
      </c>
      <c r="G7193" s="2">
        <v>43052</v>
      </c>
      <c r="H7193">
        <v>13081.499541512199</v>
      </c>
      <c r="I7193">
        <f t="shared" si="16"/>
        <v>-2.5531590579970231E-3</v>
      </c>
      <c r="L7193" s="2"/>
      <c r="O7193" s="6"/>
    </row>
    <row r="7194" spans="1:15" x14ac:dyDescent="0.25">
      <c r="A7194" s="2"/>
      <c r="D7194" s="9"/>
      <c r="F7194" s="1" t="s">
        <v>7</v>
      </c>
      <c r="G7194" s="2">
        <v>43053</v>
      </c>
      <c r="H7194">
        <v>13027.024529094801</v>
      </c>
      <c r="I7194">
        <f t="shared" si="16"/>
        <v>-4.164278892074269E-3</v>
      </c>
      <c r="L7194" s="2"/>
      <c r="O7194" s="6"/>
    </row>
    <row r="7195" spans="1:15" x14ac:dyDescent="0.25">
      <c r="A7195" s="2"/>
      <c r="D7195" s="9"/>
      <c r="F7195" s="1" t="s">
        <v>7</v>
      </c>
      <c r="G7195" s="2">
        <v>43054</v>
      </c>
      <c r="H7195">
        <v>12980.046078019301</v>
      </c>
      <c r="I7195">
        <f t="shared" si="16"/>
        <v>-3.6062303383690431E-3</v>
      </c>
      <c r="L7195" s="2"/>
      <c r="O7195" s="6"/>
    </row>
    <row r="7196" spans="1:15" x14ac:dyDescent="0.25">
      <c r="A7196" s="2"/>
      <c r="D7196" s="9"/>
      <c r="F7196" s="1" t="s">
        <v>7</v>
      </c>
      <c r="G7196" s="2">
        <v>43055</v>
      </c>
      <c r="H7196">
        <v>13034.5210904367</v>
      </c>
      <c r="I7196">
        <f t="shared" si="16"/>
        <v>4.1968273525352373E-3</v>
      </c>
      <c r="L7196" s="2"/>
      <c r="O7196" s="6"/>
    </row>
    <row r="7197" spans="1:15" x14ac:dyDescent="0.25">
      <c r="A7197" s="2"/>
      <c r="D7197" s="9"/>
      <c r="F7197" s="1" t="s">
        <v>7</v>
      </c>
      <c r="G7197" s="2">
        <v>43056</v>
      </c>
      <c r="H7197">
        <v>12986.043327092801</v>
      </c>
      <c r="I7197">
        <f t="shared" si="16"/>
        <v>-3.7191825466811324E-3</v>
      </c>
      <c r="L7197" s="2"/>
      <c r="O7197" s="6"/>
    </row>
    <row r="7198" spans="1:15" x14ac:dyDescent="0.25">
      <c r="A7198" s="2"/>
      <c r="D7198" s="9"/>
      <c r="F7198" s="1" t="s">
        <v>7</v>
      </c>
      <c r="G7198" s="2">
        <v>43059</v>
      </c>
      <c r="H7198">
        <v>13054.0121499254</v>
      </c>
      <c r="I7198">
        <f t="shared" si="16"/>
        <v>5.2339901477762574E-3</v>
      </c>
      <c r="L7198" s="2"/>
      <c r="O7198" s="6"/>
    </row>
    <row r="7199" spans="1:15" x14ac:dyDescent="0.25">
      <c r="A7199" s="2"/>
      <c r="D7199" s="9"/>
      <c r="F7199" s="1" t="s">
        <v>7</v>
      </c>
      <c r="G7199" s="2">
        <v>43060</v>
      </c>
      <c r="H7199">
        <v>13156.9649256867</v>
      </c>
      <c r="I7199">
        <f t="shared" si="16"/>
        <v>7.8866768759586758E-3</v>
      </c>
      <c r="L7199" s="2"/>
      <c r="O7199" s="6"/>
    </row>
    <row r="7200" spans="1:15" x14ac:dyDescent="0.25">
      <c r="A7200" s="2"/>
      <c r="D7200" s="9"/>
      <c r="F7200" s="1" t="s">
        <v>7</v>
      </c>
      <c r="G7200" s="2">
        <v>43061</v>
      </c>
      <c r="H7200">
        <v>13003.035532800899</v>
      </c>
      <c r="I7200">
        <f t="shared" si="16"/>
        <v>-1.169946060928384E-2</v>
      </c>
      <c r="L7200" s="2"/>
      <c r="O7200" s="6"/>
    </row>
    <row r="7201" spans="1:15" x14ac:dyDescent="0.25">
      <c r="A7201" s="2"/>
      <c r="D7201" s="9"/>
      <c r="F7201" s="1" t="s">
        <v>7</v>
      </c>
      <c r="G7201" s="2">
        <v>43062</v>
      </c>
      <c r="H7201">
        <v>12988.542180873401</v>
      </c>
      <c r="I7201">
        <f t="shared" si="16"/>
        <v>-1.1146129602536137E-3</v>
      </c>
      <c r="L7201" s="2"/>
      <c r="O7201" s="6"/>
    </row>
    <row r="7202" spans="1:15" x14ac:dyDescent="0.25">
      <c r="A7202" s="2"/>
      <c r="D7202" s="9"/>
      <c r="F7202" s="1" t="s">
        <v>7</v>
      </c>
      <c r="G7202" s="2">
        <v>43063</v>
      </c>
      <c r="H7202">
        <v>13059.009857486701</v>
      </c>
      <c r="I7202">
        <f t="shared" si="16"/>
        <v>5.4253722728843101E-3</v>
      </c>
      <c r="L7202" s="2"/>
      <c r="O7202" s="6"/>
    </row>
    <row r="7203" spans="1:15" x14ac:dyDescent="0.25">
      <c r="A7203" s="2"/>
      <c r="D7203" s="9"/>
      <c r="F7203" s="1" t="s">
        <v>7</v>
      </c>
      <c r="G7203" s="2">
        <v>43066</v>
      </c>
      <c r="H7203">
        <v>12988.542180873401</v>
      </c>
      <c r="I7203">
        <f t="shared" si="16"/>
        <v>-5.3960964408722445E-3</v>
      </c>
      <c r="L7203" s="2"/>
      <c r="O7203" s="6"/>
    </row>
    <row r="7204" spans="1:15" x14ac:dyDescent="0.25">
      <c r="A7204" s="2"/>
      <c r="D7204" s="9"/>
      <c r="F7204" s="1" t="s">
        <v>7</v>
      </c>
      <c r="G7204" s="2">
        <v>43067</v>
      </c>
      <c r="H7204">
        <v>13051.0135253887</v>
      </c>
      <c r="I7204">
        <f t="shared" si="16"/>
        <v>4.8097271922704632E-3</v>
      </c>
      <c r="L7204" s="2"/>
      <c r="O7204" s="6"/>
    </row>
    <row r="7205" spans="1:15" x14ac:dyDescent="0.25">
      <c r="A7205" s="2"/>
      <c r="D7205" s="9"/>
      <c r="F7205" s="1" t="s">
        <v>7</v>
      </c>
      <c r="G7205" s="2">
        <v>43068</v>
      </c>
      <c r="H7205">
        <v>13046.0158178275</v>
      </c>
      <c r="I7205">
        <f t="shared" si="16"/>
        <v>-3.8293635597563824E-4</v>
      </c>
      <c r="L7205" s="2"/>
      <c r="O7205" s="6"/>
    </row>
    <row r="7206" spans="1:15" x14ac:dyDescent="0.25">
      <c r="A7206" s="2"/>
      <c r="D7206" s="9"/>
      <c r="F7206" s="1" t="s">
        <v>7</v>
      </c>
      <c r="G7206" s="2">
        <v>43069</v>
      </c>
      <c r="H7206">
        <v>13046.515588583599</v>
      </c>
      <c r="I7206">
        <f t="shared" si="16"/>
        <v>3.8308305238876628E-5</v>
      </c>
      <c r="L7206" s="2"/>
      <c r="O7206" s="6"/>
    </row>
    <row r="7207" spans="1:15" x14ac:dyDescent="0.25">
      <c r="A7207" s="2"/>
      <c r="D7207" s="9"/>
      <c r="F7207" s="1" t="s">
        <v>7</v>
      </c>
      <c r="G7207" s="2">
        <v>43070</v>
      </c>
      <c r="H7207">
        <v>12857.102472013101</v>
      </c>
      <c r="I7207">
        <f t="shared" si="16"/>
        <v>-1.4518291515034476E-2</v>
      </c>
      <c r="L7207" s="2"/>
      <c r="O7207" s="6"/>
    </row>
    <row r="7208" spans="1:15" x14ac:dyDescent="0.25">
      <c r="A7208" s="2"/>
      <c r="D7208" s="9"/>
      <c r="F7208" s="1" t="s">
        <v>7</v>
      </c>
      <c r="G7208" s="2">
        <v>43073</v>
      </c>
      <c r="H7208">
        <v>13043.516964046899</v>
      </c>
      <c r="I7208">
        <f t="shared" si="16"/>
        <v>1.4498950478117445E-2</v>
      </c>
      <c r="L7208" s="2"/>
      <c r="O7208" s="6"/>
    </row>
    <row r="7209" spans="1:15" x14ac:dyDescent="0.25">
      <c r="A7209" s="2"/>
      <c r="D7209" s="9"/>
      <c r="F7209" s="1" t="s">
        <v>7</v>
      </c>
      <c r="G7209" s="2">
        <v>43074</v>
      </c>
      <c r="H7209">
        <v>13059.009857486701</v>
      </c>
      <c r="I7209">
        <f t="shared" si="16"/>
        <v>1.1877849726040779E-3</v>
      </c>
      <c r="L7209" s="2"/>
      <c r="O7209" s="6"/>
    </row>
    <row r="7210" spans="1:15" x14ac:dyDescent="0.25">
      <c r="A7210" s="2"/>
      <c r="D7210" s="9"/>
      <c r="F7210" s="1" t="s">
        <v>7</v>
      </c>
      <c r="G7210" s="2">
        <v>43075</v>
      </c>
      <c r="H7210">
        <v>12995.039200703</v>
      </c>
      <c r="I7210">
        <f t="shared" si="16"/>
        <v>-4.8985840030609795E-3</v>
      </c>
      <c r="L7210" s="2"/>
      <c r="O7210" s="6"/>
    </row>
    <row r="7211" spans="1:15" x14ac:dyDescent="0.25">
      <c r="A7211" s="2"/>
      <c r="D7211" s="9"/>
      <c r="F7211" s="1" t="s">
        <v>7</v>
      </c>
      <c r="G7211" s="2">
        <v>43076</v>
      </c>
      <c r="H7211">
        <v>13040.018568754</v>
      </c>
      <c r="I7211">
        <f t="shared" si="16"/>
        <v>3.4612722098263937E-3</v>
      </c>
      <c r="L7211" s="2"/>
      <c r="O7211" s="6"/>
    </row>
    <row r="7212" spans="1:15" x14ac:dyDescent="0.25">
      <c r="A7212" s="2"/>
      <c r="D7212" s="9"/>
      <c r="F7212" s="1" t="s">
        <v>7</v>
      </c>
      <c r="G7212" s="2">
        <v>43077</v>
      </c>
      <c r="H7212">
        <v>13159.9635502235</v>
      </c>
      <c r="I7212">
        <f t="shared" si="16"/>
        <v>9.1982216771460124E-3</v>
      </c>
      <c r="L7212" s="2"/>
      <c r="O7212" s="6"/>
    </row>
    <row r="7213" spans="1:15" x14ac:dyDescent="0.25">
      <c r="A7213" s="2"/>
      <c r="D7213" s="9"/>
      <c r="F7213" s="1" t="s">
        <v>7</v>
      </c>
      <c r="G7213" s="2">
        <v>43080</v>
      </c>
      <c r="H7213">
        <v>13115.4839529285</v>
      </c>
      <c r="I7213">
        <f t="shared" si="16"/>
        <v>-3.3799179705360505E-3</v>
      </c>
      <c r="L7213" s="2"/>
      <c r="O7213" s="6"/>
    </row>
    <row r="7214" spans="1:15" x14ac:dyDescent="0.25">
      <c r="A7214" s="2"/>
      <c r="D7214" s="9"/>
      <c r="F7214" s="1" t="s">
        <v>7</v>
      </c>
      <c r="G7214" s="2">
        <v>43081</v>
      </c>
      <c r="H7214">
        <v>13167.4601115653</v>
      </c>
      <c r="I7214">
        <f t="shared" si="16"/>
        <v>3.9629615516547645E-3</v>
      </c>
      <c r="L7214" s="2"/>
      <c r="O7214" s="6"/>
    </row>
    <row r="7215" spans="1:15" x14ac:dyDescent="0.25">
      <c r="A7215" s="2"/>
      <c r="D7215" s="9"/>
      <c r="F7215" s="1" t="s">
        <v>7</v>
      </c>
      <c r="G7215" s="2">
        <v>43082</v>
      </c>
      <c r="H7215">
        <v>13126.9786803194</v>
      </c>
      <c r="I7215">
        <f t="shared" si="16"/>
        <v>-3.0743538163707784E-3</v>
      </c>
      <c r="L7215" s="2"/>
      <c r="O7215" s="6"/>
    </row>
    <row r="7216" spans="1:15" x14ac:dyDescent="0.25">
      <c r="A7216" s="2"/>
      <c r="D7216" s="9"/>
      <c r="F7216" s="1" t="s">
        <v>7</v>
      </c>
      <c r="G7216" s="2">
        <v>43083</v>
      </c>
      <c r="H7216">
        <v>13080.4999999999</v>
      </c>
      <c r="I7216">
        <f t="shared" si="16"/>
        <v>-3.5406990025194096E-3</v>
      </c>
      <c r="L7216" s="2"/>
      <c r="O7216" s="6"/>
    </row>
    <row r="7217" spans="1:15" x14ac:dyDescent="0.25">
      <c r="A7217" s="2"/>
      <c r="D7217" s="9"/>
      <c r="F7217" s="1" t="s">
        <v>7</v>
      </c>
      <c r="G7217" s="2">
        <v>43084</v>
      </c>
      <c r="H7217">
        <v>13098.9999999999</v>
      </c>
      <c r="I7217">
        <f t="shared" si="16"/>
        <v>1.4143190245021753E-3</v>
      </c>
      <c r="L7217" s="2"/>
      <c r="O7217" s="6"/>
    </row>
    <row r="7218" spans="1:15" x14ac:dyDescent="0.25">
      <c r="A7218" s="2"/>
      <c r="D7218" s="9"/>
      <c r="F7218" s="1" t="s">
        <v>7</v>
      </c>
      <c r="G7218" s="2">
        <v>43087</v>
      </c>
      <c r="H7218">
        <v>13314.9999999999</v>
      </c>
      <c r="I7218">
        <f t="shared" ref="I7218:I7242" si="17">H7218/H7217-1</f>
        <v>1.6489808382319282E-2</v>
      </c>
      <c r="L7218" s="2"/>
      <c r="O7218" s="6"/>
    </row>
    <row r="7219" spans="1:15" x14ac:dyDescent="0.25">
      <c r="A7219" s="2"/>
      <c r="D7219" s="9"/>
      <c r="F7219" s="1" t="s">
        <v>7</v>
      </c>
      <c r="G7219" s="2">
        <v>43088</v>
      </c>
      <c r="H7219">
        <v>13218.4999999999</v>
      </c>
      <c r="I7219">
        <f t="shared" si="17"/>
        <v>-7.2474652647390725E-3</v>
      </c>
      <c r="L7219" s="2"/>
      <c r="O7219" s="6"/>
    </row>
    <row r="7220" spans="1:15" x14ac:dyDescent="0.25">
      <c r="A7220" s="2"/>
      <c r="D7220" s="9"/>
      <c r="F7220" s="1" t="s">
        <v>7</v>
      </c>
      <c r="G7220" s="2">
        <v>43089</v>
      </c>
      <c r="H7220">
        <v>13051.4999999999</v>
      </c>
      <c r="I7220">
        <f t="shared" si="17"/>
        <v>-1.2633808677232738E-2</v>
      </c>
      <c r="L7220" s="2"/>
      <c r="O7220" s="6"/>
    </row>
    <row r="7221" spans="1:15" x14ac:dyDescent="0.25">
      <c r="A7221" s="2"/>
      <c r="D7221" s="9"/>
      <c r="F7221" s="1" t="s">
        <v>7</v>
      </c>
      <c r="G7221" s="2">
        <v>43090</v>
      </c>
      <c r="H7221">
        <v>13098.4999999999</v>
      </c>
      <c r="I7221">
        <f t="shared" si="17"/>
        <v>3.6011186453663857E-3</v>
      </c>
      <c r="L7221" s="2"/>
      <c r="O7221" s="6"/>
    </row>
    <row r="7222" spans="1:15" x14ac:dyDescent="0.25">
      <c r="A7222" s="2"/>
      <c r="D7222" s="9"/>
      <c r="F7222" s="1" t="s">
        <v>7</v>
      </c>
      <c r="G7222" s="2">
        <v>43091</v>
      </c>
      <c r="H7222">
        <v>13071.4999999999</v>
      </c>
      <c r="I7222">
        <f t="shared" si="17"/>
        <v>-2.0613047295492404E-3</v>
      </c>
      <c r="L7222" s="2"/>
      <c r="O7222" s="6"/>
    </row>
    <row r="7223" spans="1:15" x14ac:dyDescent="0.25">
      <c r="A7223" s="2"/>
      <c r="D7223" s="9"/>
      <c r="F7223" s="1" t="s">
        <v>7</v>
      </c>
      <c r="G7223" s="2">
        <v>43096</v>
      </c>
      <c r="H7223">
        <v>13076.4999999999</v>
      </c>
      <c r="I7223">
        <f t="shared" si="17"/>
        <v>3.8251157097501931E-4</v>
      </c>
      <c r="L7223" s="2"/>
      <c r="O7223" s="6"/>
    </row>
    <row r="7224" spans="1:15" x14ac:dyDescent="0.25">
      <c r="A7224" s="2"/>
      <c r="D7224" s="9"/>
      <c r="F7224" s="1" t="s">
        <v>7</v>
      </c>
      <c r="G7224" s="2">
        <v>43097</v>
      </c>
      <c r="H7224">
        <v>12964.9999999999</v>
      </c>
      <c r="I7224">
        <f t="shared" si="17"/>
        <v>-8.5267464535617732E-3</v>
      </c>
      <c r="L7224" s="2"/>
      <c r="O7224" s="6"/>
    </row>
    <row r="7225" spans="1:15" x14ac:dyDescent="0.25">
      <c r="A7225" s="2"/>
      <c r="D7225" s="9"/>
      <c r="F7225" s="1" t="s">
        <v>7</v>
      </c>
      <c r="G7225" s="2">
        <v>43098</v>
      </c>
      <c r="H7225">
        <v>12909.9999999999</v>
      </c>
      <c r="I7225">
        <f t="shared" si="17"/>
        <v>-4.2421905129194082E-3</v>
      </c>
      <c r="L7225" s="2"/>
      <c r="O7225" s="6"/>
    </row>
    <row r="7226" spans="1:15" x14ac:dyDescent="0.25">
      <c r="A7226" s="2"/>
      <c r="D7226" s="9"/>
      <c r="F7226" s="1" t="s">
        <v>7</v>
      </c>
      <c r="G7226" s="2">
        <v>43102</v>
      </c>
      <c r="H7226">
        <v>12848.4999999999</v>
      </c>
      <c r="I7226">
        <f t="shared" si="17"/>
        <v>-4.7637490317583575E-3</v>
      </c>
      <c r="L7226" s="2"/>
      <c r="O7226" s="6"/>
    </row>
    <row r="7227" spans="1:15" x14ac:dyDescent="0.25">
      <c r="A7227" s="2"/>
      <c r="D7227" s="9"/>
      <c r="F7227" s="1" t="s">
        <v>7</v>
      </c>
      <c r="G7227" s="2">
        <v>43103</v>
      </c>
      <c r="H7227">
        <v>12985.9999999999</v>
      </c>
      <c r="I7227">
        <f t="shared" si="17"/>
        <v>1.0701638323539875E-2</v>
      </c>
      <c r="L7227" s="2"/>
      <c r="O7227" s="6"/>
    </row>
    <row r="7228" spans="1:15" x14ac:dyDescent="0.25">
      <c r="A7228" s="2"/>
      <c r="D7228" s="9"/>
      <c r="F7228" s="1" t="s">
        <v>7</v>
      </c>
      <c r="G7228" s="2">
        <v>43104</v>
      </c>
      <c r="H7228">
        <v>13157.4999999999</v>
      </c>
      <c r="I7228">
        <f t="shared" si="17"/>
        <v>1.3206530109348691E-2</v>
      </c>
      <c r="L7228" s="2"/>
      <c r="O7228" s="6"/>
    </row>
    <row r="7229" spans="1:15" x14ac:dyDescent="0.25">
      <c r="A7229" s="2"/>
      <c r="D7229" s="9"/>
      <c r="F7229" s="1" t="s">
        <v>7</v>
      </c>
      <c r="G7229" s="2">
        <v>43105</v>
      </c>
      <c r="H7229">
        <v>13307.5</v>
      </c>
      <c r="I7229">
        <f t="shared" si="17"/>
        <v>1.1400342010267961E-2</v>
      </c>
      <c r="L7229" s="2"/>
      <c r="O7229" s="6"/>
    </row>
    <row r="7230" spans="1:15" x14ac:dyDescent="0.25">
      <c r="A7230" s="2"/>
      <c r="D7230" s="9"/>
      <c r="F7230" s="1" t="s">
        <v>7</v>
      </c>
      <c r="G7230" s="2">
        <v>43108</v>
      </c>
      <c r="H7230">
        <v>13367.5</v>
      </c>
      <c r="I7230">
        <f t="shared" si="17"/>
        <v>4.5087356753710228E-3</v>
      </c>
      <c r="L7230" s="2"/>
      <c r="O7230" s="6"/>
    </row>
    <row r="7231" spans="1:15" x14ac:dyDescent="0.25">
      <c r="A7231" s="2"/>
      <c r="D7231" s="9"/>
      <c r="F7231" s="1" t="s">
        <v>7</v>
      </c>
      <c r="G7231" s="2">
        <v>43109</v>
      </c>
      <c r="H7231">
        <v>13383.5</v>
      </c>
      <c r="I7231">
        <f t="shared" si="17"/>
        <v>1.1969328595473616E-3</v>
      </c>
      <c r="L7231" s="2"/>
      <c r="O7231" s="6"/>
    </row>
    <row r="7232" spans="1:15" x14ac:dyDescent="0.25">
      <c r="A7232" s="2"/>
      <c r="D7232" s="9"/>
      <c r="F7232" s="1" t="s">
        <v>7</v>
      </c>
      <c r="G7232" s="2">
        <v>43110</v>
      </c>
      <c r="H7232">
        <v>13268</v>
      </c>
      <c r="I7232">
        <f t="shared" si="17"/>
        <v>-8.630029513953752E-3</v>
      </c>
      <c r="L7232" s="2"/>
      <c r="O7232" s="6"/>
    </row>
    <row r="7233" spans="1:15" x14ac:dyDescent="0.25">
      <c r="A7233" s="2"/>
      <c r="D7233" s="9"/>
      <c r="F7233" s="1" t="s">
        <v>7</v>
      </c>
      <c r="G7233" s="2">
        <v>43111</v>
      </c>
      <c r="H7233">
        <v>13193.5</v>
      </c>
      <c r="I7233">
        <f t="shared" si="17"/>
        <v>-5.6150135664757572E-3</v>
      </c>
      <c r="L7233" s="2"/>
      <c r="O7233" s="6"/>
    </row>
    <row r="7234" spans="1:15" x14ac:dyDescent="0.25">
      <c r="A7234" s="2"/>
      <c r="D7234" s="9"/>
      <c r="F7234" s="1" t="s">
        <v>7</v>
      </c>
      <c r="G7234" s="2">
        <v>43112</v>
      </c>
      <c r="H7234">
        <v>13224.5</v>
      </c>
      <c r="I7234">
        <f t="shared" si="17"/>
        <v>2.349641869102248E-3</v>
      </c>
      <c r="L7234" s="2"/>
      <c r="O7234" s="6"/>
    </row>
    <row r="7235" spans="1:15" x14ac:dyDescent="0.25">
      <c r="A7235" s="2"/>
      <c r="D7235" s="9"/>
      <c r="F7235" s="1" t="s">
        <v>7</v>
      </c>
      <c r="G7235" s="2">
        <v>43115</v>
      </c>
      <c r="H7235">
        <v>13204</v>
      </c>
      <c r="I7235">
        <f t="shared" si="17"/>
        <v>-1.5501531248818257E-3</v>
      </c>
      <c r="L7235" s="2"/>
      <c r="O7235" s="6"/>
    </row>
    <row r="7236" spans="1:15" x14ac:dyDescent="0.25">
      <c r="A7236" s="2"/>
      <c r="D7236" s="9"/>
      <c r="F7236" s="1" t="s">
        <v>7</v>
      </c>
      <c r="G7236" s="2">
        <v>43116</v>
      </c>
      <c r="H7236">
        <v>13222.5</v>
      </c>
      <c r="I7236">
        <f t="shared" si="17"/>
        <v>1.401090578612596E-3</v>
      </c>
      <c r="L7236" s="2"/>
      <c r="O7236" s="6"/>
    </row>
    <row r="7237" spans="1:15" x14ac:dyDescent="0.25">
      <c r="A7237" s="2"/>
      <c r="D7237" s="9"/>
      <c r="F7237" s="1" t="s">
        <v>7</v>
      </c>
      <c r="G7237" s="2">
        <v>43117</v>
      </c>
      <c r="H7237">
        <v>13159.5</v>
      </c>
      <c r="I7237">
        <f t="shared" si="17"/>
        <v>-4.7646057855927904E-3</v>
      </c>
      <c r="L7237" s="2"/>
      <c r="O7237" s="6"/>
    </row>
    <row r="7238" spans="1:15" x14ac:dyDescent="0.25">
      <c r="A7238" s="2"/>
      <c r="D7238" s="9"/>
      <c r="F7238" s="1" t="s">
        <v>7</v>
      </c>
      <c r="G7238" s="2">
        <v>43118</v>
      </c>
      <c r="H7238">
        <v>13259</v>
      </c>
      <c r="I7238">
        <f t="shared" si="17"/>
        <v>7.5610775485390747E-3</v>
      </c>
      <c r="L7238" s="2"/>
      <c r="O7238" s="6"/>
    </row>
    <row r="7239" spans="1:15" x14ac:dyDescent="0.25">
      <c r="A7239" s="2"/>
      <c r="D7239" s="9"/>
      <c r="F7239" s="1" t="s">
        <v>7</v>
      </c>
      <c r="G7239" s="2">
        <v>43119</v>
      </c>
      <c r="H7239">
        <v>13429</v>
      </c>
      <c r="I7239">
        <f t="shared" si="17"/>
        <v>1.2821479749604014E-2</v>
      </c>
      <c r="L7239" s="2"/>
      <c r="O7239" s="6"/>
    </row>
    <row r="7240" spans="1:15" x14ac:dyDescent="0.25">
      <c r="A7240" s="2"/>
      <c r="D7240" s="9"/>
      <c r="F7240" s="1" t="s">
        <v>7</v>
      </c>
      <c r="G7240" s="2">
        <v>43122</v>
      </c>
      <c r="H7240">
        <v>13446.5</v>
      </c>
      <c r="I7240">
        <f t="shared" si="17"/>
        <v>1.3031498994713342E-3</v>
      </c>
      <c r="L7240" s="2"/>
      <c r="O7240" s="6"/>
    </row>
    <row r="7241" spans="1:15" x14ac:dyDescent="0.25">
      <c r="A7241" s="2"/>
      <c r="D7241" s="9"/>
      <c r="F7241" s="1" t="s">
        <v>7</v>
      </c>
      <c r="G7241" s="2">
        <v>43123</v>
      </c>
      <c r="H7241">
        <v>13555</v>
      </c>
      <c r="I7241">
        <f t="shared" si="17"/>
        <v>8.0690142416242061E-3</v>
      </c>
      <c r="L7241" s="2"/>
      <c r="O7241" s="6"/>
    </row>
    <row r="7242" spans="1:15" x14ac:dyDescent="0.25">
      <c r="A7242" s="2"/>
      <c r="D7242" s="9"/>
      <c r="F7242" s="1" t="s">
        <v>7</v>
      </c>
      <c r="G7242" s="2">
        <v>43124</v>
      </c>
      <c r="H7242">
        <v>13446.5</v>
      </c>
      <c r="I7242">
        <f t="shared" si="17"/>
        <v>-8.0044264109184748E-3</v>
      </c>
      <c r="L7242" s="2"/>
      <c r="O7242" s="6"/>
    </row>
    <row r="7243" spans="1:15" x14ac:dyDescent="0.25">
      <c r="A7243" s="2"/>
      <c r="D7243" s="9"/>
      <c r="L7243" s="2"/>
      <c r="O7243" s="6"/>
    </row>
    <row r="7244" spans="1:15" x14ac:dyDescent="0.25">
      <c r="A7244" s="2"/>
      <c r="D7244" s="9"/>
      <c r="L7244" s="2"/>
      <c r="O7244" s="6"/>
    </row>
    <row r="7245" spans="1:15" x14ac:dyDescent="0.25">
      <c r="A7245" s="2"/>
      <c r="D7245" s="9"/>
      <c r="L7245" s="2"/>
      <c r="O7245" s="6"/>
    </row>
    <row r="7246" spans="1:15" x14ac:dyDescent="0.25">
      <c r="A7246" s="2"/>
      <c r="D7246" s="9"/>
      <c r="L7246" s="2"/>
      <c r="O7246" s="6"/>
    </row>
    <row r="7247" spans="1:15" x14ac:dyDescent="0.25">
      <c r="A7247" s="2"/>
      <c r="D7247" s="9"/>
      <c r="L7247" s="2"/>
      <c r="O7247" s="6"/>
    </row>
    <row r="7248" spans="1:15" x14ac:dyDescent="0.25">
      <c r="A7248" s="2"/>
      <c r="D7248" s="9"/>
      <c r="L7248" s="2"/>
      <c r="O7248" s="6"/>
    </row>
    <row r="7249" spans="1:15" x14ac:dyDescent="0.25">
      <c r="A7249" s="2"/>
      <c r="D7249" s="9"/>
      <c r="L7249" s="2"/>
      <c r="O7249" s="6"/>
    </row>
    <row r="7250" spans="1:15" x14ac:dyDescent="0.25">
      <c r="A7250" s="2"/>
      <c r="D7250" s="9"/>
      <c r="L7250" s="2"/>
      <c r="O7250" s="6"/>
    </row>
    <row r="7251" spans="1:15" x14ac:dyDescent="0.25">
      <c r="A7251" s="2"/>
      <c r="D7251" s="9"/>
      <c r="L7251" s="2"/>
      <c r="O7251" s="6"/>
    </row>
    <row r="7252" spans="1:15" x14ac:dyDescent="0.25">
      <c r="A7252" s="2"/>
      <c r="D7252" s="9"/>
      <c r="L7252" s="2"/>
      <c r="O7252" s="6"/>
    </row>
    <row r="7253" spans="1:15" x14ac:dyDescent="0.25">
      <c r="A7253" s="2"/>
      <c r="D7253" s="9"/>
      <c r="L7253" s="2"/>
      <c r="O7253" s="6"/>
    </row>
    <row r="7254" spans="1:15" x14ac:dyDescent="0.25">
      <c r="A7254" s="2"/>
      <c r="D7254" s="9"/>
      <c r="L7254" s="2"/>
      <c r="O7254" s="6"/>
    </row>
    <row r="7255" spans="1:15" x14ac:dyDescent="0.25">
      <c r="A7255" s="2"/>
      <c r="D7255" s="9"/>
      <c r="L7255" s="2"/>
      <c r="O7255" s="6"/>
    </row>
    <row r="7256" spans="1:15" x14ac:dyDescent="0.25">
      <c r="A7256" s="2"/>
      <c r="D7256" s="9"/>
      <c r="L7256" s="2"/>
      <c r="O7256" s="6"/>
    </row>
    <row r="7257" spans="1:15" x14ac:dyDescent="0.25">
      <c r="A7257" s="2"/>
      <c r="D7257" s="9"/>
      <c r="L7257" s="2"/>
      <c r="O7257" s="6"/>
    </row>
    <row r="7258" spans="1:15" x14ac:dyDescent="0.25">
      <c r="A7258" s="2"/>
      <c r="D7258" s="9"/>
      <c r="L7258" s="2"/>
      <c r="O7258" s="6"/>
    </row>
    <row r="7259" spans="1:15" x14ac:dyDescent="0.25">
      <c r="A7259" s="2"/>
      <c r="D7259" s="9"/>
      <c r="L7259" s="2"/>
      <c r="O7259" s="6"/>
    </row>
    <row r="7260" spans="1:15" x14ac:dyDescent="0.25">
      <c r="A7260" s="2"/>
      <c r="D7260" s="9"/>
      <c r="L7260" s="2"/>
      <c r="O7260" s="6"/>
    </row>
    <row r="7261" spans="1:15" x14ac:dyDescent="0.25">
      <c r="A7261" s="2"/>
      <c r="D7261" s="9"/>
      <c r="L7261" s="2"/>
      <c r="O7261" s="6"/>
    </row>
    <row r="7262" spans="1:15" x14ac:dyDescent="0.25">
      <c r="A7262" s="2"/>
      <c r="D7262" s="9"/>
      <c r="L7262" s="2"/>
      <c r="O7262" s="6"/>
    </row>
    <row r="7263" spans="1:15" x14ac:dyDescent="0.25">
      <c r="A7263" s="2"/>
      <c r="D7263" s="9"/>
      <c r="L7263" s="2"/>
      <c r="O7263" s="6"/>
    </row>
    <row r="7264" spans="1:15" x14ac:dyDescent="0.25">
      <c r="A7264" s="2"/>
      <c r="D7264" s="9"/>
      <c r="L7264" s="2"/>
      <c r="O7264" s="6"/>
    </row>
    <row r="7265" spans="1:15" x14ac:dyDescent="0.25">
      <c r="A7265" s="2"/>
      <c r="D7265" s="9"/>
      <c r="L7265" s="2"/>
      <c r="O7265" s="6"/>
    </row>
    <row r="7266" spans="1:15" x14ac:dyDescent="0.25">
      <c r="A7266" s="2"/>
      <c r="D7266" s="9"/>
      <c r="L7266" s="2"/>
      <c r="O7266" s="6"/>
    </row>
    <row r="7267" spans="1:15" x14ac:dyDescent="0.25">
      <c r="A7267" s="2"/>
      <c r="D7267" s="9"/>
      <c r="L7267" s="2"/>
      <c r="O7267" s="6"/>
    </row>
    <row r="7268" spans="1:15" x14ac:dyDescent="0.25">
      <c r="A7268" s="2"/>
      <c r="D7268" s="9"/>
      <c r="L7268" s="2"/>
      <c r="O7268" s="6"/>
    </row>
    <row r="7269" spans="1:15" x14ac:dyDescent="0.25">
      <c r="A7269" s="2"/>
      <c r="D7269" s="9"/>
      <c r="L7269" s="2"/>
      <c r="O7269" s="6"/>
    </row>
    <row r="7270" spans="1:15" x14ac:dyDescent="0.25">
      <c r="A7270" s="2"/>
      <c r="D7270" s="9"/>
      <c r="L7270" s="2"/>
      <c r="O7270" s="6"/>
    </row>
    <row r="7271" spans="1:15" x14ac:dyDescent="0.25">
      <c r="A7271" s="2"/>
      <c r="D7271" s="9"/>
      <c r="L7271" s="2"/>
      <c r="O7271" s="6"/>
    </row>
    <row r="7272" spans="1:15" x14ac:dyDescent="0.25">
      <c r="A7272" s="2"/>
      <c r="D7272" s="9"/>
      <c r="L7272" s="2"/>
      <c r="O7272" s="6"/>
    </row>
    <row r="7273" spans="1:15" x14ac:dyDescent="0.25">
      <c r="A7273" s="2"/>
      <c r="D7273" s="9"/>
      <c r="L7273" s="2"/>
      <c r="O7273" s="6"/>
    </row>
    <row r="7274" spans="1:15" x14ac:dyDescent="0.25">
      <c r="A7274" s="2"/>
      <c r="D7274" s="9"/>
      <c r="L7274" s="2"/>
      <c r="O7274" s="6"/>
    </row>
    <row r="7275" spans="1:15" x14ac:dyDescent="0.25">
      <c r="A7275" s="2"/>
      <c r="D7275" s="9"/>
      <c r="L7275" s="2"/>
      <c r="O7275" s="6"/>
    </row>
    <row r="7276" spans="1:15" x14ac:dyDescent="0.25">
      <c r="A7276" s="2"/>
      <c r="D7276" s="9"/>
      <c r="L7276" s="2"/>
      <c r="O7276" s="6"/>
    </row>
    <row r="7277" spans="1:15" x14ac:dyDescent="0.25">
      <c r="A7277" s="2"/>
      <c r="D7277" s="9"/>
      <c r="L7277" s="2"/>
      <c r="O7277" s="6"/>
    </row>
    <row r="7278" spans="1:15" x14ac:dyDescent="0.25">
      <c r="A7278" s="2"/>
      <c r="D7278" s="9"/>
      <c r="L7278" s="2"/>
      <c r="O7278" s="6"/>
    </row>
    <row r="7279" spans="1:15" x14ac:dyDescent="0.25">
      <c r="A7279" s="2"/>
      <c r="D7279" s="9"/>
      <c r="L7279" s="2"/>
      <c r="O7279" s="6"/>
    </row>
    <row r="7280" spans="1:15" x14ac:dyDescent="0.25">
      <c r="A7280" s="2"/>
      <c r="D7280" s="9"/>
      <c r="L7280" s="2"/>
      <c r="O7280" s="6"/>
    </row>
    <row r="7281" spans="1:15" x14ac:dyDescent="0.25">
      <c r="A7281" s="2"/>
      <c r="D7281" s="9"/>
      <c r="L7281" s="2"/>
      <c r="O7281" s="6"/>
    </row>
    <row r="7282" spans="1:15" x14ac:dyDescent="0.25">
      <c r="A7282" s="2"/>
      <c r="D7282" s="9"/>
      <c r="L7282" s="2"/>
      <c r="O7282" s="6"/>
    </row>
    <row r="7283" spans="1:15" x14ac:dyDescent="0.25">
      <c r="A7283" s="2"/>
      <c r="D7283" s="9"/>
      <c r="L7283" s="2"/>
      <c r="O7283" s="6"/>
    </row>
    <row r="7284" spans="1:15" x14ac:dyDescent="0.25">
      <c r="A7284" s="2"/>
      <c r="D7284" s="9"/>
      <c r="L7284" s="2"/>
      <c r="O7284" s="6"/>
    </row>
    <row r="7285" spans="1:15" x14ac:dyDescent="0.25">
      <c r="A7285" s="2"/>
      <c r="D7285" s="9"/>
      <c r="L7285" s="2"/>
      <c r="O7285" s="6"/>
    </row>
    <row r="7286" spans="1:15" x14ac:dyDescent="0.25">
      <c r="A7286" s="2"/>
      <c r="D7286" s="9"/>
      <c r="L7286" s="2"/>
      <c r="O7286" s="6"/>
    </row>
    <row r="7287" spans="1:15" x14ac:dyDescent="0.25">
      <c r="A7287" s="2"/>
      <c r="D7287" s="9"/>
      <c r="L7287" s="2"/>
      <c r="O7287" s="6"/>
    </row>
    <row r="7288" spans="1:15" x14ac:dyDescent="0.25">
      <c r="A7288" s="2"/>
      <c r="D7288" s="9"/>
      <c r="L7288" s="2"/>
      <c r="O7288" s="6"/>
    </row>
    <row r="7289" spans="1:15" x14ac:dyDescent="0.25">
      <c r="A7289" s="2"/>
      <c r="D7289" s="9"/>
      <c r="L7289" s="2"/>
      <c r="O7289" s="6"/>
    </row>
    <row r="7290" spans="1:15" x14ac:dyDescent="0.25">
      <c r="A7290" s="2"/>
      <c r="D7290" s="9"/>
      <c r="L7290" s="2"/>
      <c r="O7290" s="6"/>
    </row>
    <row r="7291" spans="1:15" x14ac:dyDescent="0.25">
      <c r="A7291" s="2"/>
      <c r="D7291" s="9"/>
      <c r="L7291" s="2"/>
      <c r="O7291" s="6"/>
    </row>
    <row r="7292" spans="1:15" x14ac:dyDescent="0.25">
      <c r="A7292" s="2"/>
      <c r="D7292" s="9"/>
      <c r="L7292" s="2"/>
      <c r="O7292" s="6"/>
    </row>
    <row r="7293" spans="1:15" x14ac:dyDescent="0.25">
      <c r="A7293" s="2"/>
      <c r="D7293" s="9"/>
      <c r="L7293" s="2"/>
      <c r="O7293" s="6"/>
    </row>
    <row r="7294" spans="1:15" x14ac:dyDescent="0.25">
      <c r="A7294" s="2"/>
      <c r="D7294" s="9"/>
      <c r="L7294" s="2"/>
      <c r="O7294" s="6"/>
    </row>
    <row r="7295" spans="1:15" x14ac:dyDescent="0.25">
      <c r="A7295" s="2"/>
      <c r="D7295" s="9"/>
      <c r="L7295" s="2"/>
      <c r="O7295" s="6"/>
    </row>
    <row r="7296" spans="1:15" x14ac:dyDescent="0.25">
      <c r="A7296" s="2"/>
      <c r="D7296" s="9"/>
      <c r="L7296" s="2"/>
      <c r="O7296" s="6"/>
    </row>
    <row r="7297" spans="1:15" x14ac:dyDescent="0.25">
      <c r="A7297" s="2"/>
      <c r="D7297" s="9"/>
      <c r="L7297" s="2"/>
      <c r="O7297" s="6"/>
    </row>
    <row r="7298" spans="1:15" x14ac:dyDescent="0.25">
      <c r="A7298" s="2"/>
      <c r="D7298" s="9"/>
      <c r="L7298" s="2"/>
      <c r="O7298" s="6"/>
    </row>
    <row r="7299" spans="1:15" x14ac:dyDescent="0.25">
      <c r="A7299" s="2"/>
      <c r="D7299" s="9"/>
      <c r="L7299" s="2"/>
      <c r="O7299" s="6"/>
    </row>
    <row r="7300" spans="1:15" x14ac:dyDescent="0.25">
      <c r="A7300" s="2"/>
      <c r="D7300" s="9"/>
      <c r="L7300" s="2"/>
      <c r="O7300" s="6"/>
    </row>
    <row r="7301" spans="1:15" x14ac:dyDescent="0.25">
      <c r="A7301" s="2"/>
      <c r="D7301" s="9"/>
      <c r="L7301" s="2"/>
      <c r="O7301" s="6"/>
    </row>
    <row r="7302" spans="1:15" x14ac:dyDescent="0.25">
      <c r="A7302" s="2"/>
      <c r="D7302" s="9"/>
      <c r="L7302" s="2"/>
      <c r="O7302" s="6"/>
    </row>
    <row r="7303" spans="1:15" x14ac:dyDescent="0.25">
      <c r="A7303" s="2"/>
      <c r="D7303" s="9"/>
      <c r="L7303" s="2"/>
      <c r="O7303" s="6"/>
    </row>
    <row r="7304" spans="1:15" x14ac:dyDescent="0.25">
      <c r="A7304" s="2"/>
      <c r="D7304" s="9"/>
      <c r="L7304" s="2"/>
      <c r="O7304" s="6"/>
    </row>
    <row r="7305" spans="1:15" x14ac:dyDescent="0.25">
      <c r="A7305" s="2"/>
      <c r="D7305" s="9"/>
      <c r="L7305" s="2"/>
      <c r="O7305" s="6"/>
    </row>
    <row r="7306" spans="1:15" x14ac:dyDescent="0.25">
      <c r="A7306" s="2"/>
      <c r="D7306" s="9"/>
      <c r="L7306" s="2"/>
      <c r="O7306" s="6"/>
    </row>
    <row r="7307" spans="1:15" x14ac:dyDescent="0.25">
      <c r="A7307" s="2"/>
      <c r="D7307" s="9"/>
      <c r="L7307" s="2"/>
      <c r="O7307" s="6"/>
    </row>
    <row r="7308" spans="1:15" x14ac:dyDescent="0.25">
      <c r="A7308" s="2"/>
      <c r="D7308" s="9"/>
      <c r="L7308" s="2"/>
      <c r="O7308" s="6"/>
    </row>
    <row r="7309" spans="1:15" x14ac:dyDescent="0.25">
      <c r="A7309" s="2"/>
      <c r="D7309" s="9"/>
      <c r="L7309" s="2"/>
      <c r="O7309" s="6"/>
    </row>
    <row r="7310" spans="1:15" x14ac:dyDescent="0.25">
      <c r="A7310" s="2"/>
      <c r="D7310" s="9"/>
      <c r="L7310" s="2"/>
      <c r="O7310" s="6"/>
    </row>
    <row r="7311" spans="1:15" x14ac:dyDescent="0.25">
      <c r="A7311" s="2"/>
      <c r="D7311" s="9"/>
      <c r="L7311" s="2"/>
      <c r="O7311" s="6"/>
    </row>
    <row r="7312" spans="1:15" x14ac:dyDescent="0.25">
      <c r="A7312" s="2"/>
      <c r="D7312" s="9"/>
      <c r="L7312" s="2"/>
      <c r="O7312" s="6"/>
    </row>
    <row r="7313" spans="1:15" x14ac:dyDescent="0.25">
      <c r="A7313" s="2"/>
      <c r="D7313" s="9"/>
      <c r="L7313" s="2"/>
      <c r="O7313" s="6"/>
    </row>
    <row r="7314" spans="1:15" x14ac:dyDescent="0.25">
      <c r="A7314" s="2"/>
      <c r="D7314" s="9"/>
      <c r="L7314" s="2"/>
      <c r="O7314" s="6"/>
    </row>
    <row r="7315" spans="1:15" x14ac:dyDescent="0.25">
      <c r="A7315" s="2"/>
      <c r="D7315" s="9"/>
      <c r="L7315" s="2"/>
      <c r="O7315" s="6"/>
    </row>
    <row r="7316" spans="1:15" x14ac:dyDescent="0.25">
      <c r="A7316" s="2"/>
      <c r="D7316" s="9"/>
      <c r="L7316" s="2"/>
      <c r="O7316" s="6"/>
    </row>
    <row r="7317" spans="1:15" x14ac:dyDescent="0.25">
      <c r="A7317" s="2"/>
      <c r="D7317" s="9"/>
      <c r="L7317" s="2"/>
      <c r="O7317" s="6"/>
    </row>
    <row r="7318" spans="1:15" x14ac:dyDescent="0.25">
      <c r="A7318" s="2"/>
      <c r="D7318" s="9"/>
      <c r="L7318" s="2"/>
      <c r="O7318" s="6"/>
    </row>
    <row r="7319" spans="1:15" x14ac:dyDescent="0.25">
      <c r="A7319" s="2"/>
      <c r="D7319" s="9"/>
      <c r="L7319" s="2"/>
      <c r="O7319" s="6"/>
    </row>
    <row r="7320" spans="1:15" x14ac:dyDescent="0.25">
      <c r="A7320" s="2"/>
      <c r="D7320" s="9"/>
      <c r="L7320" s="2"/>
      <c r="O7320" s="6"/>
    </row>
    <row r="7321" spans="1:15" x14ac:dyDescent="0.25">
      <c r="A7321" s="2"/>
      <c r="D7321" s="9"/>
      <c r="L7321" s="2"/>
      <c r="O7321" s="6"/>
    </row>
    <row r="7322" spans="1:15" x14ac:dyDescent="0.25">
      <c r="A7322" s="2"/>
      <c r="D7322" s="9"/>
      <c r="L7322" s="2"/>
      <c r="O7322" s="6"/>
    </row>
    <row r="7323" spans="1:15" x14ac:dyDescent="0.25">
      <c r="A7323" s="2"/>
      <c r="D7323" s="9"/>
      <c r="L7323" s="2"/>
      <c r="O7323" s="6"/>
    </row>
    <row r="7324" spans="1:15" x14ac:dyDescent="0.25">
      <c r="A7324" s="2"/>
      <c r="D7324" s="9"/>
      <c r="L7324" s="2"/>
      <c r="O7324" s="6"/>
    </row>
    <row r="7325" spans="1:15" x14ac:dyDescent="0.25">
      <c r="A7325" s="2"/>
      <c r="D7325" s="9"/>
      <c r="L7325" s="2"/>
      <c r="O7325" s="6"/>
    </row>
    <row r="7326" spans="1:15" x14ac:dyDescent="0.25">
      <c r="A7326" s="2"/>
      <c r="D7326" s="9"/>
      <c r="L7326" s="2"/>
      <c r="O7326" s="6"/>
    </row>
    <row r="7327" spans="1:15" x14ac:dyDescent="0.25">
      <c r="A7327" s="2"/>
      <c r="D7327" s="9"/>
      <c r="L7327" s="2"/>
      <c r="O7327" s="6"/>
    </row>
    <row r="7328" spans="1:15" x14ac:dyDescent="0.25">
      <c r="A7328" s="2"/>
      <c r="D7328" s="9"/>
      <c r="L7328" s="2"/>
      <c r="O7328" s="6"/>
    </row>
    <row r="7329" spans="1:15" x14ac:dyDescent="0.25">
      <c r="A7329" s="2"/>
      <c r="D7329" s="9"/>
      <c r="L7329" s="2"/>
      <c r="O7329" s="6"/>
    </row>
    <row r="7330" spans="1:15" x14ac:dyDescent="0.25">
      <c r="A7330" s="2"/>
      <c r="D7330" s="9"/>
      <c r="L7330" s="2"/>
      <c r="O7330" s="6"/>
    </row>
    <row r="7331" spans="1:15" x14ac:dyDescent="0.25">
      <c r="A7331" s="2"/>
      <c r="D7331" s="9"/>
      <c r="L7331" s="2"/>
      <c r="O7331" s="6"/>
    </row>
    <row r="7332" spans="1:15" x14ac:dyDescent="0.25">
      <c r="A7332" s="2"/>
      <c r="D7332" s="9"/>
      <c r="L7332" s="2"/>
      <c r="O7332" s="6"/>
    </row>
    <row r="7333" spans="1:15" x14ac:dyDescent="0.25">
      <c r="A7333" s="2"/>
      <c r="D7333" s="9"/>
      <c r="L7333" s="2"/>
      <c r="O7333" s="6"/>
    </row>
    <row r="7334" spans="1:15" x14ac:dyDescent="0.25">
      <c r="A7334" s="2"/>
      <c r="D7334" s="9"/>
      <c r="L7334" s="2"/>
      <c r="O7334" s="6"/>
    </row>
    <row r="7335" spans="1:15" x14ac:dyDescent="0.25">
      <c r="A7335" s="2"/>
      <c r="D7335" s="9"/>
      <c r="L7335" s="2"/>
      <c r="O7335" s="6"/>
    </row>
    <row r="7336" spans="1:15" x14ac:dyDescent="0.25">
      <c r="A7336" s="2"/>
      <c r="D7336" s="9"/>
      <c r="L7336" s="2"/>
      <c r="O7336" s="6"/>
    </row>
    <row r="7337" spans="1:15" x14ac:dyDescent="0.25">
      <c r="A7337" s="2"/>
      <c r="D7337" s="9"/>
      <c r="L7337" s="2"/>
      <c r="O7337" s="6"/>
    </row>
    <row r="7338" spans="1:15" x14ac:dyDescent="0.25">
      <c r="A7338" s="2"/>
      <c r="D7338" s="9"/>
      <c r="L7338" s="2"/>
      <c r="O7338" s="6"/>
    </row>
    <row r="7339" spans="1:15" x14ac:dyDescent="0.25">
      <c r="A7339" s="2"/>
      <c r="D7339" s="9"/>
      <c r="L7339" s="2"/>
      <c r="O7339" s="6"/>
    </row>
    <row r="7340" spans="1:15" x14ac:dyDescent="0.25">
      <c r="A7340" s="2"/>
      <c r="D7340" s="9"/>
      <c r="L7340" s="2"/>
      <c r="O7340" s="6"/>
    </row>
    <row r="7341" spans="1:15" x14ac:dyDescent="0.25">
      <c r="A7341" s="2"/>
      <c r="D7341" s="9"/>
      <c r="L7341" s="2"/>
      <c r="O7341" s="6"/>
    </row>
    <row r="7342" spans="1:15" x14ac:dyDescent="0.25">
      <c r="A7342" s="2"/>
      <c r="D7342" s="9"/>
      <c r="L7342" s="2"/>
      <c r="O7342" s="6"/>
    </row>
    <row r="7343" spans="1:15" x14ac:dyDescent="0.25">
      <c r="A7343" s="2"/>
      <c r="D7343" s="9"/>
      <c r="L7343" s="2"/>
      <c r="O7343" s="6"/>
    </row>
    <row r="7344" spans="1:15" x14ac:dyDescent="0.25">
      <c r="A7344" s="2"/>
      <c r="D7344" s="9"/>
      <c r="L7344" s="2"/>
      <c r="O7344" s="6"/>
    </row>
    <row r="7345" spans="1:15" x14ac:dyDescent="0.25">
      <c r="A7345" s="2"/>
      <c r="D7345" s="9"/>
      <c r="L7345" s="2"/>
      <c r="O7345" s="6"/>
    </row>
    <row r="7346" spans="1:15" x14ac:dyDescent="0.25">
      <c r="A7346" s="2"/>
      <c r="D7346" s="9"/>
      <c r="L7346" s="2"/>
      <c r="O7346" s="6"/>
    </row>
    <row r="7347" spans="1:15" x14ac:dyDescent="0.25">
      <c r="A7347" s="2"/>
      <c r="D7347" s="9"/>
      <c r="L7347" s="2"/>
      <c r="O7347" s="6"/>
    </row>
    <row r="7348" spans="1:15" x14ac:dyDescent="0.25">
      <c r="A7348" s="2"/>
      <c r="D7348" s="9"/>
      <c r="L7348" s="2"/>
      <c r="O7348" s="6"/>
    </row>
    <row r="7349" spans="1:15" x14ac:dyDescent="0.25">
      <c r="A7349" s="2"/>
      <c r="D7349" s="9"/>
      <c r="L7349" s="2"/>
      <c r="O7349" s="6"/>
    </row>
    <row r="7350" spans="1:15" x14ac:dyDescent="0.25">
      <c r="A7350" s="2"/>
      <c r="D7350" s="9"/>
      <c r="L7350" s="2"/>
      <c r="O7350" s="6"/>
    </row>
    <row r="7351" spans="1:15" x14ac:dyDescent="0.25">
      <c r="A7351" s="2"/>
      <c r="D7351" s="9"/>
      <c r="L7351" s="2"/>
      <c r="O7351" s="6"/>
    </row>
    <row r="7352" spans="1:15" x14ac:dyDescent="0.25">
      <c r="A7352" s="2"/>
      <c r="D7352" s="9"/>
      <c r="L7352" s="2"/>
      <c r="O7352" s="6"/>
    </row>
    <row r="7353" spans="1:15" x14ac:dyDescent="0.25">
      <c r="A7353" s="2"/>
      <c r="D7353" s="9"/>
      <c r="L7353" s="2"/>
      <c r="O7353" s="6"/>
    </row>
    <row r="7354" spans="1:15" x14ac:dyDescent="0.25">
      <c r="A7354" s="2"/>
      <c r="D7354" s="9"/>
      <c r="L7354" s="2"/>
      <c r="O7354" s="6"/>
    </row>
    <row r="7355" spans="1:15" x14ac:dyDescent="0.25">
      <c r="A7355" s="2"/>
      <c r="D7355" s="9"/>
      <c r="L7355" s="2"/>
      <c r="O7355" s="6"/>
    </row>
    <row r="7356" spans="1:15" x14ac:dyDescent="0.25">
      <c r="A7356" s="2"/>
      <c r="D7356" s="9"/>
      <c r="L7356" s="2"/>
      <c r="O7356" s="6"/>
    </row>
    <row r="7357" spans="1:15" x14ac:dyDescent="0.25">
      <c r="A7357" s="2"/>
      <c r="D7357" s="9"/>
      <c r="L7357" s="2"/>
      <c r="O7357" s="6"/>
    </row>
    <row r="7358" spans="1:15" x14ac:dyDescent="0.25">
      <c r="A7358" s="2"/>
      <c r="D7358" s="9"/>
      <c r="L7358" s="2"/>
      <c r="O7358" s="6"/>
    </row>
    <row r="7359" spans="1:15" x14ac:dyDescent="0.25">
      <c r="A7359" s="2"/>
      <c r="D7359" s="9"/>
      <c r="L7359" s="2"/>
      <c r="O7359" s="6"/>
    </row>
    <row r="7360" spans="1:15" x14ac:dyDescent="0.25">
      <c r="A7360" s="2"/>
      <c r="D7360" s="9"/>
      <c r="L7360" s="2"/>
      <c r="O7360" s="6"/>
    </row>
    <row r="7361" spans="1:15" x14ac:dyDescent="0.25">
      <c r="A7361" s="2"/>
      <c r="D7361" s="9"/>
      <c r="L7361" s="2"/>
      <c r="O7361" s="6"/>
    </row>
    <row r="7362" spans="1:15" x14ac:dyDescent="0.25">
      <c r="A7362" s="2"/>
      <c r="D7362" s="9"/>
      <c r="L7362" s="2"/>
      <c r="O7362" s="6"/>
    </row>
    <row r="7363" spans="1:15" x14ac:dyDescent="0.25">
      <c r="A7363" s="2"/>
      <c r="D7363" s="9"/>
      <c r="L7363" s="2"/>
      <c r="O7363" s="6"/>
    </row>
    <row r="7364" spans="1:15" x14ac:dyDescent="0.25">
      <c r="A7364" s="2"/>
      <c r="D7364" s="9"/>
      <c r="L7364" s="2"/>
      <c r="O7364" s="6"/>
    </row>
    <row r="7365" spans="1:15" x14ac:dyDescent="0.25">
      <c r="A7365" s="2"/>
      <c r="D7365" s="9"/>
      <c r="L7365" s="2"/>
      <c r="O7365" s="6"/>
    </row>
    <row r="7366" spans="1:15" x14ac:dyDescent="0.25">
      <c r="A7366" s="2"/>
      <c r="D7366" s="9"/>
      <c r="L7366" s="2"/>
      <c r="O7366" s="6"/>
    </row>
    <row r="7367" spans="1:15" x14ac:dyDescent="0.25">
      <c r="A7367" s="2"/>
      <c r="D7367" s="9"/>
      <c r="L7367" s="2"/>
      <c r="O7367" s="6"/>
    </row>
    <row r="7368" spans="1:15" x14ac:dyDescent="0.25">
      <c r="A7368" s="2"/>
      <c r="D7368" s="9"/>
      <c r="L7368" s="2"/>
      <c r="O7368" s="6"/>
    </row>
    <row r="7369" spans="1:15" x14ac:dyDescent="0.25">
      <c r="A7369" s="2"/>
      <c r="D7369" s="9"/>
      <c r="L7369" s="2"/>
      <c r="O7369" s="6"/>
    </row>
    <row r="7370" spans="1:15" x14ac:dyDescent="0.25">
      <c r="A7370" s="2"/>
      <c r="D7370" s="9"/>
      <c r="L7370" s="2"/>
      <c r="O7370" s="6"/>
    </row>
    <row r="7371" spans="1:15" x14ac:dyDescent="0.25">
      <c r="A7371" s="2"/>
      <c r="D7371" s="9"/>
      <c r="L7371" s="2"/>
      <c r="O7371" s="6"/>
    </row>
    <row r="7372" spans="1:15" x14ac:dyDescent="0.25">
      <c r="A7372" s="2"/>
      <c r="D7372" s="9"/>
      <c r="L7372" s="2"/>
      <c r="O7372" s="6"/>
    </row>
    <row r="7373" spans="1:15" x14ac:dyDescent="0.25">
      <c r="A7373" s="2"/>
      <c r="D7373" s="9"/>
      <c r="L7373" s="2"/>
      <c r="O7373" s="6"/>
    </row>
    <row r="7374" spans="1:15" x14ac:dyDescent="0.25">
      <c r="A7374" s="2"/>
      <c r="D7374" s="9"/>
      <c r="L7374" s="2"/>
      <c r="O7374" s="6"/>
    </row>
    <row r="7375" spans="1:15" x14ac:dyDescent="0.25">
      <c r="A7375" s="2"/>
      <c r="D7375" s="9"/>
      <c r="L7375" s="2"/>
      <c r="O7375" s="6"/>
    </row>
    <row r="7376" spans="1:15" x14ac:dyDescent="0.25">
      <c r="A7376" s="2"/>
      <c r="D7376" s="9"/>
      <c r="L7376" s="2"/>
      <c r="O7376" s="6"/>
    </row>
    <row r="7377" spans="1:15" x14ac:dyDescent="0.25">
      <c r="A7377" s="2"/>
      <c r="D7377" s="9"/>
      <c r="L7377" s="2"/>
      <c r="O7377" s="6"/>
    </row>
    <row r="7378" spans="1:15" x14ac:dyDescent="0.25">
      <c r="A7378" s="2"/>
      <c r="D7378" s="9"/>
      <c r="L7378" s="2"/>
      <c r="O7378" s="6"/>
    </row>
    <row r="7379" spans="1:15" x14ac:dyDescent="0.25">
      <c r="A7379" s="2"/>
      <c r="D7379" s="9"/>
      <c r="L7379" s="2"/>
      <c r="O7379" s="6"/>
    </row>
    <row r="7380" spans="1:15" x14ac:dyDescent="0.25">
      <c r="A7380" s="2"/>
      <c r="D7380" s="9"/>
      <c r="L7380" s="2"/>
      <c r="O7380" s="6"/>
    </row>
    <row r="7381" spans="1:15" x14ac:dyDescent="0.25">
      <c r="A7381" s="2"/>
      <c r="D7381" s="9"/>
      <c r="L7381" s="2"/>
      <c r="O7381" s="6"/>
    </row>
    <row r="7382" spans="1:15" x14ac:dyDescent="0.25">
      <c r="A7382" s="8"/>
      <c r="B7382" s="10"/>
      <c r="D7382" s="12"/>
      <c r="L7382" s="2"/>
      <c r="O7382" s="6"/>
    </row>
    <row r="7383" spans="1:15" x14ac:dyDescent="0.25">
      <c r="A7383" s="8"/>
      <c r="B7383" s="10"/>
      <c r="D7383" s="12"/>
      <c r="L7383" s="2"/>
      <c r="O7383" s="6"/>
    </row>
    <row r="7384" spans="1:15" x14ac:dyDescent="0.25">
      <c r="A7384" s="8"/>
      <c r="B7384" s="10"/>
      <c r="D7384" s="12"/>
      <c r="L7384" s="2"/>
      <c r="O7384" s="6"/>
    </row>
    <row r="7385" spans="1:15" x14ac:dyDescent="0.25">
      <c r="A7385" s="8"/>
      <c r="B7385" s="10"/>
      <c r="D7385" s="12"/>
      <c r="L7385" s="2"/>
      <c r="O7385" s="6"/>
    </row>
    <row r="7386" spans="1:15" x14ac:dyDescent="0.25">
      <c r="A7386" s="8"/>
      <c r="B7386" s="10"/>
      <c r="D7386" s="12"/>
      <c r="L7386" s="2"/>
      <c r="O7386" s="6"/>
    </row>
    <row r="7387" spans="1:15" x14ac:dyDescent="0.25">
      <c r="A7387" s="8"/>
      <c r="B7387" s="10"/>
      <c r="D7387" s="12"/>
      <c r="L7387" s="2"/>
      <c r="O7387" s="6"/>
    </row>
    <row r="7388" spans="1:15" x14ac:dyDescent="0.25">
      <c r="A7388" s="8"/>
      <c r="B7388" s="10"/>
      <c r="D7388" s="12"/>
      <c r="L7388" s="2"/>
      <c r="O7388" s="6"/>
    </row>
    <row r="7389" spans="1:15" x14ac:dyDescent="0.25">
      <c r="A7389" s="8"/>
      <c r="B7389" s="10"/>
      <c r="D7389" s="12"/>
      <c r="L7389" s="2"/>
      <c r="O7389" s="6"/>
    </row>
    <row r="7390" spans="1:15" x14ac:dyDescent="0.25">
      <c r="A7390" s="2"/>
      <c r="D7390" s="9"/>
      <c r="L7390" s="2"/>
      <c r="O7390" s="6"/>
    </row>
    <row r="7391" spans="1:15" x14ac:dyDescent="0.25">
      <c r="A7391" s="2"/>
      <c r="D7391" s="9"/>
      <c r="L7391" s="2"/>
      <c r="O7391" s="6"/>
    </row>
    <row r="7392" spans="1:15" x14ac:dyDescent="0.25">
      <c r="A7392" s="2"/>
      <c r="D7392" s="9"/>
      <c r="L7392" s="2"/>
      <c r="O7392" s="6"/>
    </row>
    <row r="7393" spans="1:15" x14ac:dyDescent="0.25">
      <c r="A7393" s="2"/>
      <c r="B7393" s="7"/>
      <c r="D7393" s="9"/>
      <c r="L7393" s="2"/>
      <c r="O7393" s="6"/>
    </row>
    <row r="7394" spans="1:15" x14ac:dyDescent="0.25">
      <c r="A7394" s="2"/>
      <c r="D7394" s="9"/>
      <c r="L7394" s="2"/>
      <c r="O7394" s="6"/>
    </row>
    <row r="7395" spans="1:15" x14ac:dyDescent="0.25">
      <c r="A7395" s="2"/>
      <c r="D7395" s="9"/>
      <c r="L7395" s="2"/>
      <c r="O7395" s="6"/>
    </row>
    <row r="7396" spans="1:15" x14ac:dyDescent="0.25">
      <c r="A7396" s="2"/>
      <c r="D7396" s="9"/>
      <c r="L7396" s="2"/>
      <c r="O7396" s="6"/>
    </row>
    <row r="7397" spans="1:15" x14ac:dyDescent="0.25">
      <c r="A7397" s="2"/>
      <c r="D7397" s="9"/>
      <c r="L7397" s="2"/>
      <c r="O7397" s="6"/>
    </row>
    <row r="7398" spans="1:15" x14ac:dyDescent="0.25">
      <c r="A7398" s="2"/>
      <c r="D7398" s="9"/>
      <c r="L7398" s="2"/>
      <c r="O7398" s="6"/>
    </row>
    <row r="7399" spans="1:15" x14ac:dyDescent="0.25">
      <c r="A7399" s="2"/>
      <c r="D7399" s="9"/>
      <c r="L7399" s="2"/>
      <c r="O7399" s="6"/>
    </row>
    <row r="7400" spans="1:15" x14ac:dyDescent="0.25">
      <c r="A7400" s="2"/>
      <c r="D7400" s="9"/>
      <c r="L7400" s="2"/>
      <c r="O7400" s="6"/>
    </row>
    <row r="7401" spans="1:15" x14ac:dyDescent="0.25">
      <c r="A7401" s="2"/>
      <c r="D7401" s="9"/>
      <c r="L7401" s="2"/>
      <c r="O7401" s="6"/>
    </row>
    <row r="7402" spans="1:15" x14ac:dyDescent="0.25">
      <c r="A7402" s="2"/>
      <c r="D7402" s="9"/>
      <c r="L7402" s="2"/>
      <c r="O7402" s="6"/>
    </row>
    <row r="7403" spans="1:15" x14ac:dyDescent="0.25">
      <c r="A7403" s="2"/>
      <c r="D7403" s="9"/>
      <c r="L7403" s="2"/>
      <c r="O7403" s="6"/>
    </row>
    <row r="7404" spans="1:15" x14ac:dyDescent="0.25">
      <c r="A7404" s="2"/>
      <c r="D7404" s="9"/>
      <c r="L7404" s="2"/>
      <c r="O7404" s="6"/>
    </row>
    <row r="7405" spans="1:15" x14ac:dyDescent="0.25">
      <c r="A7405" s="2"/>
      <c r="D7405" s="9"/>
      <c r="L7405" s="2"/>
      <c r="O7405" s="6"/>
    </row>
    <row r="7406" spans="1:15" x14ac:dyDescent="0.25">
      <c r="A7406" s="2"/>
      <c r="D7406" s="9"/>
      <c r="L7406" s="2"/>
      <c r="O7406" s="6"/>
    </row>
    <row r="7407" spans="1:15" x14ac:dyDescent="0.25">
      <c r="A7407" s="2"/>
      <c r="D7407" s="9"/>
      <c r="L7407" s="2"/>
      <c r="O7407" s="6"/>
    </row>
    <row r="7408" spans="1:15" x14ac:dyDescent="0.25">
      <c r="A7408" s="2"/>
      <c r="D7408" s="9"/>
      <c r="L7408" s="2"/>
      <c r="O7408" s="6"/>
    </row>
    <row r="7409" spans="1:15" x14ac:dyDescent="0.25">
      <c r="A7409" s="2"/>
      <c r="B7409" s="7"/>
      <c r="D7409" s="9"/>
      <c r="L7409" s="2"/>
      <c r="O7409" s="6"/>
    </row>
    <row r="7410" spans="1:15" x14ac:dyDescent="0.25">
      <c r="A7410" s="2"/>
      <c r="D7410" s="9"/>
      <c r="L7410" s="2"/>
      <c r="O7410" s="6"/>
    </row>
    <row r="7411" spans="1:15" x14ac:dyDescent="0.25">
      <c r="A7411" s="2"/>
      <c r="D7411" s="9"/>
      <c r="L7411" s="2"/>
      <c r="O7411" s="6"/>
    </row>
    <row r="7412" spans="1:15" x14ac:dyDescent="0.25">
      <c r="A7412" s="2"/>
      <c r="D7412" s="9"/>
      <c r="L7412" s="2"/>
      <c r="O7412" s="6"/>
    </row>
    <row r="7413" spans="1:15" x14ac:dyDescent="0.25">
      <c r="A7413" s="2"/>
      <c r="D7413" s="9"/>
      <c r="L7413" s="2"/>
      <c r="O7413" s="6"/>
    </row>
    <row r="7414" spans="1:15" x14ac:dyDescent="0.25">
      <c r="A7414" s="8"/>
      <c r="B7414" s="10"/>
      <c r="D7414" s="9"/>
      <c r="L7414" s="2"/>
      <c r="O7414" s="6"/>
    </row>
    <row r="7415" spans="1:15" x14ac:dyDescent="0.25">
      <c r="A7415" s="8"/>
      <c r="B7415" s="10"/>
      <c r="D7415" s="9"/>
      <c r="L7415" s="2"/>
      <c r="O7415" s="6"/>
    </row>
    <row r="7416" spans="1:15" x14ac:dyDescent="0.25">
      <c r="A7416" s="8"/>
      <c r="B7416" s="10"/>
      <c r="D7416" s="9"/>
      <c r="L7416" s="2"/>
      <c r="O7416" s="6"/>
    </row>
    <row r="7417" spans="1:15" x14ac:dyDescent="0.25">
      <c r="A7417" s="8"/>
      <c r="B7417" s="10"/>
      <c r="D7417" s="9"/>
      <c r="L7417" s="2"/>
      <c r="O7417" s="6"/>
    </row>
    <row r="7418" spans="1:15" x14ac:dyDescent="0.25">
      <c r="A7418" s="8"/>
      <c r="B7418" s="10"/>
      <c r="D7418" s="9"/>
      <c r="L7418" s="2"/>
      <c r="O7418" s="6"/>
    </row>
    <row r="7419" spans="1:15" x14ac:dyDescent="0.25">
      <c r="A7419" s="8"/>
      <c r="B7419" s="10"/>
      <c r="D7419" s="9"/>
      <c r="L7419" s="2"/>
      <c r="O7419" s="6"/>
    </row>
    <row r="7420" spans="1:15" x14ac:dyDescent="0.25">
      <c r="A7420" s="8"/>
      <c r="B7420" s="10"/>
      <c r="D7420" s="9"/>
      <c r="L7420" s="2"/>
      <c r="O7420" s="6"/>
    </row>
    <row r="7421" spans="1:15" x14ac:dyDescent="0.25">
      <c r="A7421" s="8"/>
      <c r="B7421" s="10"/>
      <c r="D7421" s="9"/>
      <c r="L7421" s="2"/>
      <c r="O7421" s="6"/>
    </row>
    <row r="7422" spans="1:15" x14ac:dyDescent="0.25">
      <c r="A7422" s="8"/>
      <c r="B7422" s="11"/>
      <c r="D7422" s="9"/>
      <c r="L7422" s="2"/>
      <c r="O7422" s="6"/>
    </row>
    <row r="7423" spans="1:15" x14ac:dyDescent="0.25">
      <c r="A7423" s="8"/>
      <c r="B7423" s="10"/>
      <c r="D7423" s="9"/>
      <c r="L7423" s="2"/>
      <c r="O7423" s="6"/>
    </row>
    <row r="7424" spans="1:15" x14ac:dyDescent="0.25">
      <c r="A7424" s="8"/>
      <c r="B7424" s="10"/>
      <c r="D7424" s="9"/>
      <c r="L7424" s="2"/>
      <c r="O7424" s="6"/>
    </row>
    <row r="7425" spans="1:15" x14ac:dyDescent="0.25">
      <c r="A7425" s="8"/>
      <c r="B7425" s="10"/>
      <c r="D7425" s="9"/>
      <c r="L7425" s="2"/>
      <c r="O7425" s="6"/>
    </row>
    <row r="7426" spans="1:15" x14ac:dyDescent="0.25">
      <c r="A7426" s="8"/>
      <c r="B7426" s="10"/>
      <c r="D7426" s="9"/>
      <c r="L7426" s="2"/>
      <c r="O7426" s="6"/>
    </row>
    <row r="7427" spans="1:15" x14ac:dyDescent="0.25">
      <c r="A7427" s="8"/>
      <c r="B7427" s="10"/>
      <c r="D7427" s="9"/>
      <c r="L7427" s="2"/>
      <c r="O7427" s="6"/>
    </row>
    <row r="7428" spans="1:15" x14ac:dyDescent="0.25">
      <c r="A7428" s="2"/>
      <c r="D7428" s="9"/>
      <c r="L7428" s="2"/>
      <c r="O7428" s="6"/>
    </row>
    <row r="7429" spans="1:15" x14ac:dyDescent="0.25">
      <c r="A7429" s="2"/>
      <c r="D7429" s="9"/>
      <c r="L7429" s="2"/>
      <c r="O7429" s="6"/>
    </row>
    <row r="7430" spans="1:15" x14ac:dyDescent="0.25">
      <c r="A7430" s="2"/>
      <c r="D7430" s="9"/>
      <c r="L7430" s="2"/>
      <c r="O7430" s="6"/>
    </row>
    <row r="7431" spans="1:15" x14ac:dyDescent="0.25">
      <c r="A7431" s="2"/>
      <c r="D7431" s="9"/>
      <c r="L7431" s="2"/>
      <c r="O7431" s="6"/>
    </row>
    <row r="7432" spans="1:15" x14ac:dyDescent="0.25">
      <c r="A7432" s="2"/>
      <c r="D7432" s="9"/>
      <c r="L7432" s="2"/>
      <c r="O7432" s="6"/>
    </row>
    <row r="7433" spans="1:15" x14ac:dyDescent="0.25">
      <c r="A7433" s="2"/>
      <c r="D7433" s="9"/>
      <c r="L7433" s="2"/>
      <c r="O7433" s="6"/>
    </row>
    <row r="7434" spans="1:15" x14ac:dyDescent="0.25">
      <c r="A7434" s="2"/>
      <c r="D7434" s="9"/>
      <c r="L7434" s="2"/>
      <c r="O7434" s="6"/>
    </row>
    <row r="7435" spans="1:15" x14ac:dyDescent="0.25">
      <c r="A7435" s="2"/>
      <c r="D7435" s="9"/>
      <c r="L7435" s="2"/>
      <c r="O7435" s="6"/>
    </row>
    <row r="7436" spans="1:15" x14ac:dyDescent="0.25">
      <c r="A7436" s="2"/>
      <c r="D7436" s="9"/>
      <c r="L7436" s="2"/>
      <c r="O7436" s="6"/>
    </row>
    <row r="7437" spans="1:15" x14ac:dyDescent="0.25">
      <c r="A7437" s="2"/>
      <c r="D7437" s="9"/>
      <c r="L7437" s="2"/>
      <c r="O7437" s="6"/>
    </row>
    <row r="7438" spans="1:15" x14ac:dyDescent="0.25">
      <c r="A7438" s="2"/>
      <c r="D7438" s="9"/>
      <c r="L7438" s="2"/>
      <c r="O7438" s="6"/>
    </row>
    <row r="7439" spans="1:15" x14ac:dyDescent="0.25">
      <c r="A7439" s="8"/>
      <c r="B7439" s="10"/>
      <c r="D7439" s="9"/>
      <c r="L7439" s="2"/>
      <c r="O7439" s="6"/>
    </row>
    <row r="7440" spans="1:15" x14ac:dyDescent="0.25">
      <c r="A7440" s="8"/>
      <c r="B7440" s="10"/>
      <c r="D7440" s="9"/>
      <c r="L7440" s="2"/>
      <c r="O7440" s="6"/>
    </row>
    <row r="7441" spans="1:15" x14ac:dyDescent="0.25">
      <c r="A7441" s="8"/>
      <c r="B7441" s="10"/>
      <c r="D7441" s="12"/>
      <c r="L7441" s="2"/>
      <c r="O7441" s="6"/>
    </row>
    <row r="7442" spans="1:15" x14ac:dyDescent="0.25">
      <c r="A7442" s="2"/>
      <c r="D7442" s="9"/>
      <c r="L7442" s="2"/>
      <c r="O7442" s="6"/>
    </row>
    <row r="7443" spans="1:15" x14ac:dyDescent="0.25">
      <c r="A7443" s="2"/>
      <c r="D7443" s="9"/>
      <c r="L7443" s="2"/>
      <c r="O7443" s="6"/>
    </row>
    <row r="7444" spans="1:15" x14ac:dyDescent="0.25">
      <c r="A7444" s="2"/>
      <c r="D7444" s="9"/>
      <c r="L7444" s="2"/>
      <c r="O7444" s="6"/>
    </row>
    <row r="7445" spans="1:15" x14ac:dyDescent="0.25">
      <c r="A7445" s="2"/>
      <c r="D7445" s="9"/>
      <c r="L7445" s="2"/>
      <c r="O7445" s="6"/>
    </row>
    <row r="7446" spans="1:15" x14ac:dyDescent="0.25">
      <c r="A7446" s="2"/>
      <c r="D7446" s="9"/>
      <c r="L7446" s="2"/>
      <c r="O7446" s="6"/>
    </row>
    <row r="7447" spans="1:15" x14ac:dyDescent="0.25">
      <c r="A7447" s="2"/>
      <c r="D7447" s="9"/>
      <c r="L7447" s="2"/>
      <c r="O7447" s="6"/>
    </row>
    <row r="7448" spans="1:15" x14ac:dyDescent="0.25">
      <c r="A7448" s="2"/>
      <c r="D7448" s="9"/>
      <c r="L7448" s="2"/>
      <c r="O7448" s="6"/>
    </row>
    <row r="7449" spans="1:15" x14ac:dyDescent="0.25">
      <c r="A7449" s="2"/>
      <c r="D7449" s="9"/>
      <c r="L7449" s="2"/>
      <c r="O7449" s="6"/>
    </row>
    <row r="7450" spans="1:15" x14ac:dyDescent="0.25">
      <c r="A7450" s="2"/>
      <c r="D7450" s="9"/>
      <c r="L7450" s="2"/>
      <c r="O7450" s="6"/>
    </row>
    <row r="7451" spans="1:15" x14ac:dyDescent="0.25">
      <c r="A7451" s="2"/>
      <c r="D7451" s="9"/>
      <c r="L7451" s="2"/>
      <c r="O7451" s="6"/>
    </row>
    <row r="7452" spans="1:15" x14ac:dyDescent="0.25">
      <c r="A7452" s="2"/>
      <c r="D7452" s="9"/>
      <c r="L7452" s="2"/>
      <c r="O7452" s="6"/>
    </row>
    <row r="7453" spans="1:15" x14ac:dyDescent="0.25">
      <c r="A7453" s="2"/>
      <c r="D7453" s="9"/>
      <c r="L7453" s="2"/>
      <c r="O7453" s="6"/>
    </row>
    <row r="7454" spans="1:15" x14ac:dyDescent="0.25">
      <c r="A7454" s="2"/>
      <c r="D7454" s="9"/>
      <c r="L7454" s="2"/>
      <c r="O7454" s="6"/>
    </row>
    <row r="7455" spans="1:15" x14ac:dyDescent="0.25">
      <c r="A7455" s="2"/>
      <c r="D7455" s="9"/>
      <c r="L7455" s="2"/>
      <c r="O7455" s="6"/>
    </row>
    <row r="7456" spans="1:15" x14ac:dyDescent="0.25">
      <c r="A7456" s="2"/>
      <c r="D7456" s="9"/>
      <c r="L7456" s="2"/>
      <c r="O7456" s="6"/>
    </row>
    <row r="7457" spans="1:15" x14ac:dyDescent="0.25">
      <c r="A7457" s="2"/>
      <c r="D7457" s="9"/>
      <c r="L7457" s="2"/>
      <c r="O7457" s="6"/>
    </row>
    <row r="7458" spans="1:15" x14ac:dyDescent="0.25">
      <c r="A7458" s="2"/>
      <c r="D7458" s="9"/>
      <c r="L7458" s="2"/>
      <c r="O7458" s="6"/>
    </row>
    <row r="7459" spans="1:15" x14ac:dyDescent="0.25">
      <c r="A7459" s="2"/>
      <c r="D7459" s="9"/>
      <c r="L7459" s="2"/>
      <c r="O7459" s="6"/>
    </row>
    <row r="7460" spans="1:15" x14ac:dyDescent="0.25">
      <c r="A7460" s="2"/>
      <c r="D7460" s="9"/>
      <c r="L7460" s="2"/>
      <c r="O7460" s="6"/>
    </row>
    <row r="7461" spans="1:15" x14ac:dyDescent="0.25">
      <c r="A7461" s="2"/>
      <c r="D7461" s="9"/>
      <c r="L7461" s="2"/>
      <c r="O7461" s="6"/>
    </row>
    <row r="7462" spans="1:15" ht="15.75" thickBot="1" x14ac:dyDescent="0.3">
      <c r="A7462" s="2"/>
      <c r="D7462" s="9"/>
      <c r="L7462" s="2"/>
      <c r="O7462" s="6"/>
    </row>
    <row r="7463" spans="1:15" ht="15.75" thickBot="1" x14ac:dyDescent="0.3">
      <c r="A7463" s="8"/>
      <c r="B7463" s="20"/>
      <c r="D7463" s="12"/>
      <c r="F7463" s="15">
        <v>42957</v>
      </c>
      <c r="G7463" s="16">
        <v>5138.5</v>
      </c>
      <c r="H7463" s="16">
        <v>5145</v>
      </c>
      <c r="I7463" s="16">
        <v>5082</v>
      </c>
      <c r="J7463" s="16">
        <v>5112.5</v>
      </c>
      <c r="K7463" s="19">
        <f>J7463/J7464-1</f>
        <v>-6.31681243926141E-3</v>
      </c>
      <c r="L7463" s="2"/>
      <c r="O7463" s="6"/>
    </row>
    <row r="7464" spans="1:15" ht="15.75" thickBot="1" x14ac:dyDescent="0.3">
      <c r="A7464" s="8"/>
      <c r="B7464" s="20"/>
      <c r="D7464" s="12"/>
      <c r="F7464" s="17">
        <v>42956</v>
      </c>
      <c r="G7464" s="14">
        <v>5173</v>
      </c>
      <c r="H7464" s="14">
        <v>5180</v>
      </c>
      <c r="I7464" s="14">
        <v>5119</v>
      </c>
      <c r="J7464" s="14">
        <v>5145</v>
      </c>
      <c r="K7464" s="19">
        <f t="shared" ref="K7464:K7466" si="18">J7464/J7465-1</f>
        <v>-1.3422818791946289E-2</v>
      </c>
      <c r="L7464" s="2"/>
      <c r="O7464" s="6"/>
    </row>
    <row r="7465" spans="1:15" ht="15.75" thickBot="1" x14ac:dyDescent="0.3">
      <c r="A7465" s="8"/>
      <c r="B7465" s="20"/>
      <c r="D7465" s="12"/>
      <c r="F7465" s="18">
        <v>42955</v>
      </c>
      <c r="G7465" s="13">
        <v>5192</v>
      </c>
      <c r="H7465" s="13">
        <v>5226.5</v>
      </c>
      <c r="I7465" s="13">
        <v>5184</v>
      </c>
      <c r="J7465" s="13">
        <v>5215</v>
      </c>
      <c r="K7465" s="19">
        <f t="shared" si="18"/>
        <v>1.9212295869357465E-3</v>
      </c>
      <c r="L7465" s="2"/>
      <c r="O7465" s="6"/>
    </row>
    <row r="7466" spans="1:15" ht="15.75" thickBot="1" x14ac:dyDescent="0.3">
      <c r="A7466" s="8"/>
      <c r="B7466" s="20"/>
      <c r="D7466" s="12"/>
      <c r="F7466" s="17">
        <v>42954</v>
      </c>
      <c r="G7466" s="14">
        <v>5206</v>
      </c>
      <c r="H7466" s="14">
        <v>5217.5</v>
      </c>
      <c r="I7466" s="14">
        <v>5194</v>
      </c>
      <c r="J7466" s="14">
        <v>5205</v>
      </c>
      <c r="K7466" s="19">
        <f t="shared" si="18"/>
        <v>9.6153846153845812E-4</v>
      </c>
      <c r="L7466" s="2"/>
      <c r="O7466" s="6"/>
    </row>
    <row r="7467" spans="1:15" ht="15.75" thickBot="1" x14ac:dyDescent="0.3">
      <c r="A7467" s="8"/>
      <c r="B7467" s="20"/>
      <c r="D7467" s="12"/>
      <c r="F7467" s="18">
        <v>42951</v>
      </c>
      <c r="G7467" s="13">
        <v>5123</v>
      </c>
      <c r="H7467" s="13">
        <v>5214</v>
      </c>
      <c r="I7467" s="13">
        <v>5115</v>
      </c>
      <c r="J7467" s="13">
        <v>5200</v>
      </c>
      <c r="K7467" s="19"/>
      <c r="L7467" s="2"/>
      <c r="O7467" s="6"/>
    </row>
    <row r="7468" spans="1:15" x14ac:dyDescent="0.25">
      <c r="A7468" s="2"/>
      <c r="D7468" s="9"/>
      <c r="L7468" s="2"/>
      <c r="O7468" s="6"/>
    </row>
    <row r="7469" spans="1:15" x14ac:dyDescent="0.25">
      <c r="A7469" s="2"/>
      <c r="D7469" s="9"/>
      <c r="L7469" s="2"/>
      <c r="O7469" s="6"/>
    </row>
    <row r="7470" spans="1:15" x14ac:dyDescent="0.25">
      <c r="A7470" s="2"/>
      <c r="D7470" s="9"/>
      <c r="L7470" s="2"/>
      <c r="O7470" s="6"/>
    </row>
    <row r="7471" spans="1:15" x14ac:dyDescent="0.25">
      <c r="A7471" s="2"/>
      <c r="D7471" s="9"/>
      <c r="L7471" s="2"/>
      <c r="O7471" s="6"/>
    </row>
    <row r="7472" spans="1:15" x14ac:dyDescent="0.25">
      <c r="A7472" s="2"/>
      <c r="D7472" s="9"/>
      <c r="L7472" s="2"/>
      <c r="O7472" s="6"/>
    </row>
    <row r="7473" spans="1:15" x14ac:dyDescent="0.25">
      <c r="A7473" s="2"/>
      <c r="D7473" s="9"/>
      <c r="L7473" s="2"/>
      <c r="O7473" s="6"/>
    </row>
    <row r="7474" spans="1:15" x14ac:dyDescent="0.25">
      <c r="A7474" s="2"/>
      <c r="D7474" s="9"/>
      <c r="L7474" s="2"/>
      <c r="O7474" s="6"/>
    </row>
    <row r="7475" spans="1:15" x14ac:dyDescent="0.25">
      <c r="A7475" s="2"/>
      <c r="D7475" s="9"/>
      <c r="L7475" s="2"/>
      <c r="O7475" s="6"/>
    </row>
    <row r="7476" spans="1:15" x14ac:dyDescent="0.25">
      <c r="A7476" s="2"/>
      <c r="D7476" s="9"/>
      <c r="L7476" s="2"/>
      <c r="O7476" s="6"/>
    </row>
    <row r="7477" spans="1:15" x14ac:dyDescent="0.25">
      <c r="A7477" s="2"/>
      <c r="D7477" s="9"/>
      <c r="L7477" s="2"/>
      <c r="O7477" s="6"/>
    </row>
    <row r="7478" spans="1:15" x14ac:dyDescent="0.25">
      <c r="A7478" s="2"/>
      <c r="D7478" s="9"/>
      <c r="L7478" s="2"/>
      <c r="O7478" s="6"/>
    </row>
    <row r="7479" spans="1:15" x14ac:dyDescent="0.25">
      <c r="A7479" s="2"/>
      <c r="D7479" s="9"/>
      <c r="L7479" s="2"/>
      <c r="O7479" s="6"/>
    </row>
    <row r="7480" spans="1:15" x14ac:dyDescent="0.25">
      <c r="A7480" s="2"/>
      <c r="D7480" s="9"/>
      <c r="L7480" s="2"/>
      <c r="O7480" s="6"/>
    </row>
    <row r="7481" spans="1:15" x14ac:dyDescent="0.25">
      <c r="A7481" s="2"/>
      <c r="D7481" s="9"/>
      <c r="L7481" s="2"/>
      <c r="O7481" s="6"/>
    </row>
    <row r="7482" spans="1:15" x14ac:dyDescent="0.25">
      <c r="A7482" s="2"/>
      <c r="D7482" s="9"/>
      <c r="L7482" s="2"/>
      <c r="O7482" s="6"/>
    </row>
    <row r="7483" spans="1:15" x14ac:dyDescent="0.25">
      <c r="A7483" s="2"/>
      <c r="D7483" s="9"/>
      <c r="L7483" s="2"/>
      <c r="O7483" s="6"/>
    </row>
    <row r="7484" spans="1:15" x14ac:dyDescent="0.25">
      <c r="A7484" s="8"/>
      <c r="B7484" s="10"/>
      <c r="D7484" s="9"/>
      <c r="L7484" s="2"/>
      <c r="O7484" s="6"/>
    </row>
    <row r="7485" spans="1:15" x14ac:dyDescent="0.25">
      <c r="A7485" s="8"/>
      <c r="B7485" s="10"/>
      <c r="D7485" s="9"/>
      <c r="L7485" s="2"/>
      <c r="O7485" s="6"/>
    </row>
    <row r="7486" spans="1:15" x14ac:dyDescent="0.25">
      <c r="A7486" s="2"/>
      <c r="D7486" s="9"/>
      <c r="L7486" s="2"/>
      <c r="O7486" s="6"/>
    </row>
    <row r="7487" spans="1:15" x14ac:dyDescent="0.25">
      <c r="A7487" s="2"/>
      <c r="D7487" s="9"/>
      <c r="L7487" s="2"/>
      <c r="O7487" s="6"/>
    </row>
    <row r="7488" spans="1:15" x14ac:dyDescent="0.25">
      <c r="A7488" s="2"/>
      <c r="B7488" s="7"/>
      <c r="D7488" s="9"/>
      <c r="L7488" s="2"/>
      <c r="O7488" s="6"/>
    </row>
    <row r="7489" spans="1:15" x14ac:dyDescent="0.25">
      <c r="A7489" s="2"/>
      <c r="D7489" s="9"/>
      <c r="L7489" s="2"/>
      <c r="O7489" s="6"/>
    </row>
    <row r="7490" spans="1:15" x14ac:dyDescent="0.25">
      <c r="A7490" s="2"/>
      <c r="D7490" s="9"/>
      <c r="L7490" s="2"/>
      <c r="O7490" s="6"/>
    </row>
    <row r="7491" spans="1:15" x14ac:dyDescent="0.25">
      <c r="A7491" s="2"/>
      <c r="D7491" s="9"/>
      <c r="L7491" s="2"/>
      <c r="O7491" s="6"/>
    </row>
    <row r="7492" spans="1:15" x14ac:dyDescent="0.25">
      <c r="A7492" s="2"/>
      <c r="D7492" s="9"/>
      <c r="L7492" s="2"/>
      <c r="O7492" s="6"/>
    </row>
    <row r="7493" spans="1:15" x14ac:dyDescent="0.25">
      <c r="A7493" s="2"/>
      <c r="B7493" s="7"/>
      <c r="D7493" s="9"/>
      <c r="L7493" s="2"/>
      <c r="O7493" s="6"/>
    </row>
    <row r="7494" spans="1:15" x14ac:dyDescent="0.25">
      <c r="A7494" s="2"/>
      <c r="D7494" s="9"/>
      <c r="L7494" s="2"/>
      <c r="O7494" s="6"/>
    </row>
    <row r="7495" spans="1:15" x14ac:dyDescent="0.25">
      <c r="A7495" s="2"/>
      <c r="D7495" s="9"/>
      <c r="L7495" s="2"/>
      <c r="O7495" s="6"/>
    </row>
    <row r="7496" spans="1:15" x14ac:dyDescent="0.25">
      <c r="A7496" s="2"/>
      <c r="D7496" s="9"/>
      <c r="L7496" s="2"/>
      <c r="O7496" s="6"/>
    </row>
    <row r="7497" spans="1:15" x14ac:dyDescent="0.25">
      <c r="A7497" s="2"/>
      <c r="D7497" s="9"/>
      <c r="L7497" s="2"/>
      <c r="O7497" s="6"/>
    </row>
    <row r="7498" spans="1:15" x14ac:dyDescent="0.25">
      <c r="A7498" s="2"/>
      <c r="D7498" s="9"/>
      <c r="L7498" s="2"/>
      <c r="O7498" s="6"/>
    </row>
    <row r="7499" spans="1:15" x14ac:dyDescent="0.25">
      <c r="A7499" s="2"/>
      <c r="D7499" s="9"/>
      <c r="L7499" s="2"/>
      <c r="O7499" s="6"/>
    </row>
    <row r="7500" spans="1:15" x14ac:dyDescent="0.25">
      <c r="A7500" s="2"/>
      <c r="D7500" s="9"/>
      <c r="L7500" s="2"/>
      <c r="O7500" s="6"/>
    </row>
    <row r="7501" spans="1:15" x14ac:dyDescent="0.25">
      <c r="A7501" s="2"/>
      <c r="D7501" s="9"/>
      <c r="L7501" s="2"/>
      <c r="O7501" s="6"/>
    </row>
    <row r="7502" spans="1:15" x14ac:dyDescent="0.25">
      <c r="A7502" s="2"/>
      <c r="D7502" s="9"/>
      <c r="L7502" s="2"/>
      <c r="O7502" s="6"/>
    </row>
    <row r="7503" spans="1:15" x14ac:dyDescent="0.25">
      <c r="A7503" s="2"/>
      <c r="D7503" s="9"/>
      <c r="L7503" s="2"/>
      <c r="O7503" s="6"/>
    </row>
    <row r="7504" spans="1:15" x14ac:dyDescent="0.25">
      <c r="A7504" s="2"/>
      <c r="D7504" s="9"/>
      <c r="L7504" s="2"/>
      <c r="O7504" s="6"/>
    </row>
    <row r="7505" spans="1:15" x14ac:dyDescent="0.25">
      <c r="A7505" s="2"/>
      <c r="D7505" s="9"/>
      <c r="L7505" s="2"/>
      <c r="O7505" s="6"/>
    </row>
    <row r="7506" spans="1:15" x14ac:dyDescent="0.25">
      <c r="A7506" s="2"/>
      <c r="D7506" s="9"/>
      <c r="L7506" s="2"/>
      <c r="O7506" s="6"/>
    </row>
    <row r="7507" spans="1:15" x14ac:dyDescent="0.25">
      <c r="A7507" s="2"/>
      <c r="D7507" s="9"/>
      <c r="L7507" s="2"/>
      <c r="O7507" s="6"/>
    </row>
    <row r="7508" spans="1:15" x14ac:dyDescent="0.25">
      <c r="A7508" s="2"/>
      <c r="D7508" s="9"/>
      <c r="L7508" s="2"/>
      <c r="O7508" s="6"/>
    </row>
    <row r="7509" spans="1:15" x14ac:dyDescent="0.25">
      <c r="A7509" s="2"/>
      <c r="D7509" s="9"/>
      <c r="L7509" s="2"/>
      <c r="O7509" s="6"/>
    </row>
    <row r="7510" spans="1:15" x14ac:dyDescent="0.25">
      <c r="A7510" s="2"/>
      <c r="D7510" s="9"/>
      <c r="L7510" s="2"/>
      <c r="O7510" s="6"/>
    </row>
    <row r="7511" spans="1:15" x14ac:dyDescent="0.25">
      <c r="A7511" s="2"/>
      <c r="D7511" s="9"/>
      <c r="L7511" s="2"/>
      <c r="O7511" s="6"/>
    </row>
    <row r="7512" spans="1:15" x14ac:dyDescent="0.25">
      <c r="A7512" s="2"/>
      <c r="D7512" s="9"/>
      <c r="L7512" s="2"/>
      <c r="O7512" s="6"/>
    </row>
    <row r="7513" spans="1:15" x14ac:dyDescent="0.25">
      <c r="A7513" s="2"/>
      <c r="D7513" s="9"/>
      <c r="L7513" s="2"/>
      <c r="O7513" s="6"/>
    </row>
    <row r="7514" spans="1:15" x14ac:dyDescent="0.25">
      <c r="A7514" s="2"/>
      <c r="D7514" s="9"/>
      <c r="L7514" s="2"/>
      <c r="O7514" s="6"/>
    </row>
    <row r="7515" spans="1:15" x14ac:dyDescent="0.25">
      <c r="A7515" s="2"/>
      <c r="D7515" s="9"/>
      <c r="L7515" s="2"/>
      <c r="O7515" s="6"/>
    </row>
    <row r="7516" spans="1:15" x14ac:dyDescent="0.25">
      <c r="A7516" s="2"/>
      <c r="D7516" s="9"/>
      <c r="L7516" s="2"/>
      <c r="O7516" s="6"/>
    </row>
    <row r="7517" spans="1:15" x14ac:dyDescent="0.25">
      <c r="A7517" s="2"/>
      <c r="D7517" s="9"/>
      <c r="L7517" s="2"/>
      <c r="O7517" s="6"/>
    </row>
    <row r="7518" spans="1:15" x14ac:dyDescent="0.25">
      <c r="A7518" s="2"/>
      <c r="D7518" s="9"/>
      <c r="L7518" s="2"/>
      <c r="O7518" s="6"/>
    </row>
    <row r="7519" spans="1:15" x14ac:dyDescent="0.25">
      <c r="A7519" s="2"/>
      <c r="D7519" s="9"/>
      <c r="L7519" s="2"/>
      <c r="O7519" s="6"/>
    </row>
    <row r="7520" spans="1:15" x14ac:dyDescent="0.25">
      <c r="A7520" s="2"/>
      <c r="D7520" s="9"/>
      <c r="L7520" s="2"/>
      <c r="O7520" s="6"/>
    </row>
    <row r="7521" spans="1:15" x14ac:dyDescent="0.25">
      <c r="A7521" s="2"/>
      <c r="D7521" s="9"/>
      <c r="L7521" s="2"/>
      <c r="O7521" s="6"/>
    </row>
    <row r="7522" spans="1:15" x14ac:dyDescent="0.25">
      <c r="A7522" s="2"/>
      <c r="D7522" s="9"/>
      <c r="L7522" s="2"/>
      <c r="O7522" s="6"/>
    </row>
    <row r="7523" spans="1:15" x14ac:dyDescent="0.25">
      <c r="A7523" s="2"/>
      <c r="D7523" s="9"/>
      <c r="L7523" s="2"/>
      <c r="O7523" s="6"/>
    </row>
    <row r="7524" spans="1:15" x14ac:dyDescent="0.25">
      <c r="A7524" s="2"/>
      <c r="D7524" s="9"/>
      <c r="L7524" s="2"/>
      <c r="O7524" s="6"/>
    </row>
    <row r="7525" spans="1:15" x14ac:dyDescent="0.25">
      <c r="A7525" s="2"/>
      <c r="D7525" s="9"/>
      <c r="L7525" s="2"/>
      <c r="O7525" s="6"/>
    </row>
    <row r="7526" spans="1:15" x14ac:dyDescent="0.25">
      <c r="A7526" s="2"/>
      <c r="D7526" s="9"/>
      <c r="L7526" s="2"/>
      <c r="O7526" s="6"/>
    </row>
    <row r="7527" spans="1:15" x14ac:dyDescent="0.25">
      <c r="A7527" s="2"/>
      <c r="D7527" s="9"/>
      <c r="L7527" s="2"/>
      <c r="O7527" s="6"/>
    </row>
    <row r="7528" spans="1:15" x14ac:dyDescent="0.25">
      <c r="A7528" s="2"/>
      <c r="D7528" s="9"/>
      <c r="L7528" s="2"/>
      <c r="O7528" s="6"/>
    </row>
    <row r="7529" spans="1:15" x14ac:dyDescent="0.25">
      <c r="A7529" s="2"/>
      <c r="D7529" s="9"/>
      <c r="L7529" s="2"/>
      <c r="O7529" s="6"/>
    </row>
    <row r="7530" spans="1:15" x14ac:dyDescent="0.25">
      <c r="A7530" s="2"/>
      <c r="D7530" s="9"/>
      <c r="L7530" s="2"/>
      <c r="O7530" s="6"/>
    </row>
    <row r="7531" spans="1:15" x14ac:dyDescent="0.25">
      <c r="A7531" s="2"/>
      <c r="D7531" s="9"/>
      <c r="L7531" s="2"/>
      <c r="O7531" s="6"/>
    </row>
    <row r="7532" spans="1:15" x14ac:dyDescent="0.25">
      <c r="A7532" s="2"/>
      <c r="D7532" s="9"/>
      <c r="L7532" s="2"/>
      <c r="O7532" s="6"/>
    </row>
    <row r="7533" spans="1:15" x14ac:dyDescent="0.25">
      <c r="A7533" s="2"/>
      <c r="D7533" s="9"/>
      <c r="L7533" s="2"/>
      <c r="O7533" s="6"/>
    </row>
    <row r="7534" spans="1:15" x14ac:dyDescent="0.25">
      <c r="A7534" s="2"/>
      <c r="D7534" s="9"/>
      <c r="L7534" s="2"/>
      <c r="O7534" s="6"/>
    </row>
    <row r="7535" spans="1:15" x14ac:dyDescent="0.25">
      <c r="A7535" s="2"/>
      <c r="D7535" s="9"/>
      <c r="L7535" s="2"/>
      <c r="O7535" s="6"/>
    </row>
    <row r="7536" spans="1:15" x14ac:dyDescent="0.25">
      <c r="A7536" s="2"/>
      <c r="D7536" s="9"/>
      <c r="L7536" s="2"/>
      <c r="O7536" s="6"/>
    </row>
    <row r="7537" spans="1:15" x14ac:dyDescent="0.25">
      <c r="A7537" s="2"/>
      <c r="D7537" s="9"/>
      <c r="L7537" s="2"/>
      <c r="O7537" s="6"/>
    </row>
    <row r="7538" spans="1:15" x14ac:dyDescent="0.25">
      <c r="A7538" s="2"/>
      <c r="D7538" s="9"/>
      <c r="L7538" s="2"/>
      <c r="O7538" s="6"/>
    </row>
    <row r="7539" spans="1:15" x14ac:dyDescent="0.25">
      <c r="A7539" s="2"/>
      <c r="D7539" s="9"/>
      <c r="L7539" s="2"/>
      <c r="O7539" s="6"/>
    </row>
    <row r="7540" spans="1:15" x14ac:dyDescent="0.25">
      <c r="A7540" s="2"/>
      <c r="D7540" s="9"/>
      <c r="L7540" s="2"/>
      <c r="O7540" s="6"/>
    </row>
    <row r="7541" spans="1:15" x14ac:dyDescent="0.25">
      <c r="A7541" s="2"/>
      <c r="D7541" s="9"/>
      <c r="L7541" s="2"/>
      <c r="O7541" s="6"/>
    </row>
    <row r="7542" spans="1:15" x14ac:dyDescent="0.25">
      <c r="A7542" s="8"/>
      <c r="B7542" s="10"/>
      <c r="D7542" s="9"/>
      <c r="L7542" s="2"/>
      <c r="O7542" s="6"/>
    </row>
    <row r="7543" spans="1:15" x14ac:dyDescent="0.25">
      <c r="A7543" s="8"/>
      <c r="B7543" s="10"/>
      <c r="D7543" s="9"/>
      <c r="L7543" s="2"/>
      <c r="O7543" s="6"/>
    </row>
    <row r="7544" spans="1:15" x14ac:dyDescent="0.25">
      <c r="A7544" s="8"/>
      <c r="B7544" s="10"/>
      <c r="D7544" s="12"/>
      <c r="L7544" s="2"/>
      <c r="O7544" s="6"/>
    </row>
    <row r="7545" spans="1:15" x14ac:dyDescent="0.25">
      <c r="A7545" s="2"/>
      <c r="D7545" s="9"/>
      <c r="L7545" s="2"/>
      <c r="O7545" s="6"/>
    </row>
    <row r="7546" spans="1:15" x14ac:dyDescent="0.25">
      <c r="A7546" s="2"/>
      <c r="D7546" s="9"/>
      <c r="L7546" s="2"/>
      <c r="O7546" s="6"/>
    </row>
    <row r="7547" spans="1:15" x14ac:dyDescent="0.25">
      <c r="A7547" s="2"/>
      <c r="D7547" s="9"/>
      <c r="L7547" s="2"/>
      <c r="O7547" s="6"/>
    </row>
    <row r="7548" spans="1:15" x14ac:dyDescent="0.25">
      <c r="A7548" s="2"/>
      <c r="D7548" s="9"/>
      <c r="L7548" s="2"/>
      <c r="O7548" s="6"/>
    </row>
    <row r="7549" spans="1:15" x14ac:dyDescent="0.25">
      <c r="A7549" s="2"/>
      <c r="D7549" s="9"/>
      <c r="L7549" s="2"/>
      <c r="O7549" s="6"/>
    </row>
    <row r="7550" spans="1:15" x14ac:dyDescent="0.25">
      <c r="A7550" s="2"/>
      <c r="D7550" s="9"/>
      <c r="L7550" s="2"/>
      <c r="O7550" s="6"/>
    </row>
    <row r="7551" spans="1:15" x14ac:dyDescent="0.25">
      <c r="A7551" s="2"/>
      <c r="D7551" s="9"/>
      <c r="L7551" s="2"/>
      <c r="O7551" s="6"/>
    </row>
    <row r="7552" spans="1:15" x14ac:dyDescent="0.25">
      <c r="A7552" s="2"/>
      <c r="D7552" s="9"/>
      <c r="L7552" s="2"/>
      <c r="O7552" s="6"/>
    </row>
    <row r="7553" spans="1:15" x14ac:dyDescent="0.25">
      <c r="A7553" s="2"/>
      <c r="D7553" s="9"/>
      <c r="L7553" s="2"/>
      <c r="O7553" s="6"/>
    </row>
    <row r="7554" spans="1:15" x14ac:dyDescent="0.25">
      <c r="L7554" s="2"/>
      <c r="O7554" s="6"/>
    </row>
    <row r="7555" spans="1:15" x14ac:dyDescent="0.25">
      <c r="L7555" s="2"/>
      <c r="O7555" s="6"/>
    </row>
    <row r="7556" spans="1:15" x14ac:dyDescent="0.25">
      <c r="L7556" s="2"/>
      <c r="O7556" s="6"/>
    </row>
    <row r="7557" spans="1:15" x14ac:dyDescent="0.25">
      <c r="L7557" s="2"/>
      <c r="O7557" s="6"/>
    </row>
    <row r="7558" spans="1:15" x14ac:dyDescent="0.25">
      <c r="L7558" s="2"/>
      <c r="O7558" s="6"/>
    </row>
    <row r="7559" spans="1:15" x14ac:dyDescent="0.25">
      <c r="L7559" s="2"/>
      <c r="O7559" s="6"/>
    </row>
    <row r="7560" spans="1:15" x14ac:dyDescent="0.25">
      <c r="L7560" s="2"/>
      <c r="O7560" s="6"/>
    </row>
    <row r="7561" spans="1:15" x14ac:dyDescent="0.25">
      <c r="L7561" s="2"/>
      <c r="O7561" s="6"/>
    </row>
    <row r="7562" spans="1:15" x14ac:dyDescent="0.25">
      <c r="L7562" s="2"/>
      <c r="O7562" s="6"/>
    </row>
    <row r="7563" spans="1:15" x14ac:dyDescent="0.25">
      <c r="L7563" s="2"/>
      <c r="O7563" s="6"/>
    </row>
    <row r="7564" spans="1:15" x14ac:dyDescent="0.25">
      <c r="L7564" s="2"/>
      <c r="O7564" s="6"/>
    </row>
  </sheetData>
  <conditionalFormatting sqref="D1:D1048576">
    <cfRule type="top10" dxfId="25" priority="1" percent="1" bottom="1" rank="10"/>
    <cfRule type="top10" dxfId="24" priority="2" percent="1" rank="10"/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564"/>
  <sheetViews>
    <sheetView topLeftCell="A6774" workbookViewId="0">
      <selection activeCell="C6786" sqref="C6786"/>
    </sheetView>
  </sheetViews>
  <sheetFormatPr defaultRowHeight="15" x14ac:dyDescent="0.25"/>
  <cols>
    <col min="1" max="1" width="10.7109375" bestFit="1" customWidth="1"/>
    <col min="3" max="3" width="11.5703125" bestFit="1" customWidth="1"/>
    <col min="4" max="4" width="12.7109375" bestFit="1" customWidth="1"/>
    <col min="6" max="6" width="9.85546875" bestFit="1" customWidth="1"/>
    <col min="7" max="7" width="10.7109375" bestFit="1" customWidth="1"/>
    <col min="12" max="12" width="10.7109375" bestFit="1" customWidth="1"/>
  </cols>
  <sheetData>
    <row r="2" spans="1:2" x14ac:dyDescent="0.25">
      <c r="A2" t="s">
        <v>15</v>
      </c>
      <c r="B2" t="s">
        <v>16</v>
      </c>
    </row>
    <row r="4" spans="1:2" x14ac:dyDescent="0.25">
      <c r="A4" s="2">
        <v>33239</v>
      </c>
      <c r="B4">
        <v>0</v>
      </c>
    </row>
    <row r="5" spans="1:2" x14ac:dyDescent="0.25">
      <c r="A5" s="2">
        <v>33240</v>
      </c>
      <c r="B5">
        <v>6.0206747699647102E-3</v>
      </c>
    </row>
    <row r="6" spans="1:2" x14ac:dyDescent="0.25">
      <c r="A6" s="2">
        <v>33241</v>
      </c>
      <c r="B6">
        <v>1.6598915989159999E-2</v>
      </c>
    </row>
    <row r="7" spans="1:2" x14ac:dyDescent="0.25">
      <c r="A7" s="2">
        <v>33242</v>
      </c>
      <c r="B7">
        <v>-2.4436299011439998E-3</v>
      </c>
    </row>
    <row r="8" spans="1:2" x14ac:dyDescent="0.25">
      <c r="A8" s="2">
        <v>33245</v>
      </c>
      <c r="B8">
        <v>3.8971161340606302E-3</v>
      </c>
    </row>
    <row r="9" spans="1:2" x14ac:dyDescent="0.25">
      <c r="A9" s="2">
        <v>33246</v>
      </c>
      <c r="B9">
        <v>-6.65483584738236E-3</v>
      </c>
    </row>
    <row r="10" spans="1:2" x14ac:dyDescent="0.25">
      <c r="A10" s="2">
        <v>33247</v>
      </c>
      <c r="B10">
        <v>1.04957570343904E-2</v>
      </c>
    </row>
    <row r="11" spans="1:2" x14ac:dyDescent="0.25">
      <c r="A11" s="2">
        <v>33248</v>
      </c>
      <c r="B11">
        <v>-4.86187845303865E-3</v>
      </c>
    </row>
    <row r="12" spans="1:2" x14ac:dyDescent="0.25">
      <c r="A12" s="2">
        <v>33249</v>
      </c>
      <c r="B12">
        <v>1.4434821230291401E-3</v>
      </c>
    </row>
    <row r="13" spans="1:2" x14ac:dyDescent="0.25">
      <c r="A13" s="2">
        <v>33252</v>
      </c>
      <c r="B13">
        <v>-1.0089810400266E-2</v>
      </c>
    </row>
    <row r="14" spans="1:2" x14ac:dyDescent="0.25">
      <c r="A14" s="2">
        <v>33253</v>
      </c>
      <c r="B14">
        <v>3.3602150537626101E-4</v>
      </c>
    </row>
    <row r="15" spans="1:2" x14ac:dyDescent="0.25">
      <c r="A15" s="2">
        <v>33254</v>
      </c>
      <c r="B15">
        <v>-5.2625685813458799E-3</v>
      </c>
    </row>
    <row r="16" spans="1:2" x14ac:dyDescent="0.25">
      <c r="A16" s="2">
        <v>33255</v>
      </c>
      <c r="B16">
        <v>2.61143628995948E-2</v>
      </c>
    </row>
    <row r="17" spans="1:2" x14ac:dyDescent="0.25">
      <c r="A17" s="2">
        <v>33256</v>
      </c>
      <c r="B17">
        <v>5.15577007459411E-3</v>
      </c>
    </row>
    <row r="18" spans="1:2" x14ac:dyDescent="0.25">
      <c r="A18" s="2">
        <v>33259</v>
      </c>
      <c r="B18">
        <v>1.6370184437410899E-3</v>
      </c>
    </row>
    <row r="19" spans="1:2" x14ac:dyDescent="0.25">
      <c r="A19" s="2">
        <v>33260</v>
      </c>
      <c r="B19">
        <v>-2.72390499019393E-3</v>
      </c>
    </row>
    <row r="20" spans="1:2" x14ac:dyDescent="0.25">
      <c r="A20" s="2">
        <v>33261</v>
      </c>
      <c r="B20">
        <v>-2.7313449142357701E-3</v>
      </c>
    </row>
    <row r="21" spans="1:2" x14ac:dyDescent="0.25">
      <c r="A21" s="2">
        <v>33262</v>
      </c>
      <c r="B21">
        <v>6.1349693251533397E-3</v>
      </c>
    </row>
    <row r="22" spans="1:2" x14ac:dyDescent="0.25">
      <c r="A22" s="2">
        <v>33263</v>
      </c>
      <c r="B22">
        <v>-3.0487804878048799E-3</v>
      </c>
    </row>
    <row r="23" spans="1:2" x14ac:dyDescent="0.25">
      <c r="A23" s="2">
        <v>33266</v>
      </c>
      <c r="B23">
        <v>-6.5530799475754797E-4</v>
      </c>
    </row>
    <row r="24" spans="1:2" x14ac:dyDescent="0.25">
      <c r="A24" s="2">
        <v>33267</v>
      </c>
      <c r="B24">
        <v>-6.5573770491800199E-4</v>
      </c>
    </row>
    <row r="25" spans="1:2" x14ac:dyDescent="0.25">
      <c r="A25" s="2">
        <v>33268</v>
      </c>
      <c r="B25">
        <v>4.3744531933509502E-3</v>
      </c>
    </row>
    <row r="26" spans="1:2" x14ac:dyDescent="0.25">
      <c r="A26" s="2">
        <v>33269</v>
      </c>
      <c r="B26">
        <v>5.8797909407664103E-3</v>
      </c>
    </row>
    <row r="27" spans="1:2" x14ac:dyDescent="0.25">
      <c r="A27" s="2">
        <v>33270</v>
      </c>
      <c r="B27">
        <v>2.2732193115393398E-3</v>
      </c>
    </row>
    <row r="28" spans="1:2" x14ac:dyDescent="0.25">
      <c r="A28" s="2">
        <v>33273</v>
      </c>
      <c r="B28">
        <v>-2.2680635057782399E-3</v>
      </c>
    </row>
    <row r="29" spans="1:2" x14ac:dyDescent="0.25">
      <c r="A29" s="2">
        <v>33274</v>
      </c>
      <c r="B29">
        <v>0</v>
      </c>
    </row>
    <row r="30" spans="1:2" x14ac:dyDescent="0.25">
      <c r="A30" s="2">
        <v>33275</v>
      </c>
      <c r="B30">
        <v>3.24745615934097E-4</v>
      </c>
    </row>
    <row r="31" spans="1:2" x14ac:dyDescent="0.25">
      <c r="A31" s="2">
        <v>33276</v>
      </c>
      <c r="B31">
        <v>4.0038956822854299E-3</v>
      </c>
    </row>
    <row r="32" spans="1:2" x14ac:dyDescent="0.25">
      <c r="A32" s="2">
        <v>33277</v>
      </c>
      <c r="B32">
        <v>-2.6945462384134799E-3</v>
      </c>
    </row>
    <row r="33" spans="1:2" x14ac:dyDescent="0.25">
      <c r="A33" s="2">
        <v>33280</v>
      </c>
      <c r="B33">
        <v>3.2421917216041201E-4</v>
      </c>
    </row>
    <row r="34" spans="1:2" x14ac:dyDescent="0.25">
      <c r="A34" s="2">
        <v>33281</v>
      </c>
      <c r="B34">
        <v>2.3768366464995698E-3</v>
      </c>
    </row>
    <row r="35" spans="1:2" x14ac:dyDescent="0.25">
      <c r="A35" s="2">
        <v>33282</v>
      </c>
      <c r="B35">
        <v>4.4190558309980003E-3</v>
      </c>
    </row>
    <row r="36" spans="1:2" x14ac:dyDescent="0.25">
      <c r="A36" s="2">
        <v>33283</v>
      </c>
      <c r="B36">
        <v>4.2923060414208399E-3</v>
      </c>
    </row>
    <row r="37" spans="1:2" x14ac:dyDescent="0.25">
      <c r="A37" s="2">
        <v>33284</v>
      </c>
      <c r="B37">
        <v>-3.95341382626357E-3</v>
      </c>
    </row>
    <row r="38" spans="1:2" x14ac:dyDescent="0.25">
      <c r="A38" s="2">
        <v>33287</v>
      </c>
      <c r="B38">
        <v>3.6472859901308702E-3</v>
      </c>
    </row>
    <row r="39" spans="1:2" x14ac:dyDescent="0.25">
      <c r="A39" s="2">
        <v>33288</v>
      </c>
      <c r="B39">
        <v>-2.3514322359983199E-3</v>
      </c>
    </row>
    <row r="40" spans="1:2" x14ac:dyDescent="0.25">
      <c r="A40" s="2">
        <v>33289</v>
      </c>
      <c r="B40">
        <v>-3.9640025712449596E-3</v>
      </c>
    </row>
    <row r="41" spans="1:2" x14ac:dyDescent="0.25">
      <c r="A41" s="2">
        <v>33290</v>
      </c>
      <c r="B41">
        <v>-1.3983005270516999E-3</v>
      </c>
    </row>
    <row r="42" spans="1:2" x14ac:dyDescent="0.25">
      <c r="A42" s="2">
        <v>33291</v>
      </c>
      <c r="B42">
        <v>1.72339508832398E-3</v>
      </c>
    </row>
    <row r="43" spans="1:2" x14ac:dyDescent="0.25">
      <c r="A43" s="2">
        <v>33294</v>
      </c>
      <c r="B43">
        <v>-2.6881720430107499E-3</v>
      </c>
    </row>
    <row r="44" spans="1:2" x14ac:dyDescent="0.25">
      <c r="A44" s="2">
        <v>33295</v>
      </c>
      <c r="B44">
        <v>-2.6954177897574598E-3</v>
      </c>
    </row>
    <row r="45" spans="1:2" x14ac:dyDescent="0.25">
      <c r="A45" s="2">
        <v>33296</v>
      </c>
      <c r="B45">
        <v>-9.7297297297305196E-4</v>
      </c>
    </row>
    <row r="46" spans="1:2" x14ac:dyDescent="0.25">
      <c r="A46" s="2">
        <v>33297</v>
      </c>
      <c r="B46">
        <v>-4.7613894600151401E-3</v>
      </c>
    </row>
    <row r="47" spans="1:2" x14ac:dyDescent="0.25">
      <c r="A47" s="2">
        <v>33298</v>
      </c>
      <c r="B47">
        <v>-4.1317821028595799E-3</v>
      </c>
    </row>
    <row r="48" spans="1:2" x14ac:dyDescent="0.25">
      <c r="A48" s="2">
        <v>33301</v>
      </c>
      <c r="B48">
        <v>-4.6948356807512397E-3</v>
      </c>
    </row>
    <row r="49" spans="1:2" x14ac:dyDescent="0.25">
      <c r="A49" s="2">
        <v>33302</v>
      </c>
      <c r="B49">
        <v>6.8012286090390903E-3</v>
      </c>
    </row>
    <row r="50" spans="1:2" x14ac:dyDescent="0.25">
      <c r="A50" s="2">
        <v>33303</v>
      </c>
      <c r="B50">
        <v>-1.6343429941164699E-3</v>
      </c>
    </row>
    <row r="51" spans="1:2" x14ac:dyDescent="0.25">
      <c r="A51" s="2">
        <v>33304</v>
      </c>
      <c r="B51">
        <v>5.7841318345519498E-3</v>
      </c>
    </row>
    <row r="52" spans="1:2" x14ac:dyDescent="0.25">
      <c r="A52" s="2">
        <v>33305</v>
      </c>
      <c r="B52">
        <v>-1.7361111111110501E-3</v>
      </c>
    </row>
    <row r="53" spans="1:2" x14ac:dyDescent="0.25">
      <c r="A53" s="2">
        <v>33308</v>
      </c>
      <c r="B53">
        <v>-2.3913043478260799E-3</v>
      </c>
    </row>
    <row r="54" spans="1:2" x14ac:dyDescent="0.25">
      <c r="A54" s="2">
        <v>33309</v>
      </c>
      <c r="B54">
        <v>-6.1015471780344601E-3</v>
      </c>
    </row>
    <row r="55" spans="1:2" x14ac:dyDescent="0.25">
      <c r="A55" s="2">
        <v>33310</v>
      </c>
      <c r="B55">
        <v>-7.8930059197543905E-3</v>
      </c>
    </row>
    <row r="56" spans="1:2" x14ac:dyDescent="0.25">
      <c r="A56" s="2">
        <v>33311</v>
      </c>
      <c r="B56">
        <v>4.1988950276241601E-3</v>
      </c>
    </row>
    <row r="57" spans="1:2" x14ac:dyDescent="0.25">
      <c r="A57" s="2">
        <v>33312</v>
      </c>
      <c r="B57">
        <v>-3.85123239436613E-3</v>
      </c>
    </row>
    <row r="58" spans="1:2" x14ac:dyDescent="0.25">
      <c r="A58" s="2">
        <v>33315</v>
      </c>
      <c r="B58">
        <v>6.6276372473206301E-4</v>
      </c>
    </row>
    <row r="59" spans="1:2" x14ac:dyDescent="0.25">
      <c r="A59" s="2">
        <v>33316</v>
      </c>
      <c r="B59">
        <v>-4.4154983993819298E-3</v>
      </c>
    </row>
    <row r="60" spans="1:2" x14ac:dyDescent="0.25">
      <c r="A60" s="2">
        <v>33317</v>
      </c>
      <c r="B60">
        <v>1.20855970728462E-2</v>
      </c>
    </row>
    <row r="61" spans="1:2" x14ac:dyDescent="0.25">
      <c r="A61" s="2">
        <v>33318</v>
      </c>
      <c r="B61">
        <v>4.4916739702014503E-3</v>
      </c>
    </row>
    <row r="62" spans="1:2" x14ac:dyDescent="0.25">
      <c r="A62" s="2">
        <v>33319</v>
      </c>
      <c r="B62">
        <v>-4.7987784927472398E-3</v>
      </c>
    </row>
    <row r="63" spans="1:2" x14ac:dyDescent="0.25">
      <c r="A63" s="2">
        <v>33322</v>
      </c>
      <c r="B63">
        <v>-4.8219178082191698E-3</v>
      </c>
    </row>
    <row r="64" spans="1:2" x14ac:dyDescent="0.25">
      <c r="A64" s="2">
        <v>33323</v>
      </c>
      <c r="B64">
        <v>3.8423537161049702E-3</v>
      </c>
    </row>
    <row r="65" spans="1:2" x14ac:dyDescent="0.25">
      <c r="A65" s="2">
        <v>33324</v>
      </c>
      <c r="B65">
        <v>3.06211723534555E-3</v>
      </c>
    </row>
    <row r="66" spans="1:2" x14ac:dyDescent="0.25">
      <c r="A66" s="2">
        <v>33325</v>
      </c>
      <c r="B66">
        <v>7.5228957697339701E-3</v>
      </c>
    </row>
    <row r="67" spans="1:2" x14ac:dyDescent="0.25">
      <c r="A67" s="2">
        <v>33326</v>
      </c>
      <c r="B67">
        <v>0</v>
      </c>
    </row>
    <row r="68" spans="1:2" x14ac:dyDescent="0.25">
      <c r="A68" s="2">
        <v>33329</v>
      </c>
      <c r="B68">
        <v>0</v>
      </c>
    </row>
    <row r="69" spans="1:2" x14ac:dyDescent="0.25">
      <c r="A69" s="2">
        <v>33330</v>
      </c>
      <c r="B69">
        <v>-1.40677415864077E-3</v>
      </c>
    </row>
    <row r="70" spans="1:2" x14ac:dyDescent="0.25">
      <c r="A70" s="2">
        <v>33331</v>
      </c>
      <c r="B70">
        <v>6.8270481144343496E-3</v>
      </c>
    </row>
    <row r="71" spans="1:2" x14ac:dyDescent="0.25">
      <c r="A71" s="2">
        <v>33332</v>
      </c>
      <c r="B71">
        <v>7.3189107738671497E-3</v>
      </c>
    </row>
    <row r="72" spans="1:2" x14ac:dyDescent="0.25">
      <c r="A72" s="2">
        <v>33333</v>
      </c>
      <c r="B72">
        <v>-8.9753178758414896E-3</v>
      </c>
    </row>
    <row r="73" spans="1:2" x14ac:dyDescent="0.25">
      <c r="A73" s="2">
        <v>33336</v>
      </c>
      <c r="B73">
        <v>4.0970350404312397E-3</v>
      </c>
    </row>
    <row r="74" spans="1:2" x14ac:dyDescent="0.25">
      <c r="A74" s="2">
        <v>33337</v>
      </c>
      <c r="B74">
        <v>-1.3958982068076301E-3</v>
      </c>
    </row>
    <row r="75" spans="1:2" x14ac:dyDescent="0.25">
      <c r="A75" s="2">
        <v>33338</v>
      </c>
      <c r="B75">
        <v>-2.6881720430107499E-3</v>
      </c>
    </row>
    <row r="76" spans="1:2" x14ac:dyDescent="0.25">
      <c r="A76" s="2">
        <v>33339</v>
      </c>
      <c r="B76">
        <v>2.6954177897573501E-3</v>
      </c>
    </row>
    <row r="77" spans="1:2" x14ac:dyDescent="0.25">
      <c r="A77" s="2">
        <v>33340</v>
      </c>
      <c r="B77">
        <v>-7.74193548387092E-3</v>
      </c>
    </row>
    <row r="78" spans="1:2" x14ac:dyDescent="0.25">
      <c r="A78" s="2">
        <v>33343</v>
      </c>
      <c r="B78">
        <v>-2.3840485478976402E-3</v>
      </c>
    </row>
    <row r="79" spans="1:2" x14ac:dyDescent="0.25">
      <c r="A79" s="2">
        <v>33344</v>
      </c>
      <c r="B79">
        <v>-6.5174885943952699E-4</v>
      </c>
    </row>
    <row r="80" spans="1:2" x14ac:dyDescent="0.25">
      <c r="A80" s="2">
        <v>33345</v>
      </c>
      <c r="B80">
        <v>1.73913043478247E-3</v>
      </c>
    </row>
    <row r="81" spans="1:2" x14ac:dyDescent="0.25">
      <c r="A81" s="2">
        <v>33346</v>
      </c>
      <c r="B81">
        <v>-4.4487847222222099E-3</v>
      </c>
    </row>
    <row r="82" spans="1:2" x14ac:dyDescent="0.25">
      <c r="A82" s="2">
        <v>33347</v>
      </c>
      <c r="B82">
        <v>3.2697547683935302E-4</v>
      </c>
    </row>
    <row r="83" spans="1:2" x14ac:dyDescent="0.25">
      <c r="A83" s="2">
        <v>33350</v>
      </c>
      <c r="B83">
        <v>-3.2686859882324898E-4</v>
      </c>
    </row>
    <row r="84" spans="1:2" x14ac:dyDescent="0.25">
      <c r="A84" s="2">
        <v>33351</v>
      </c>
      <c r="B84">
        <v>1.41689373296994E-3</v>
      </c>
    </row>
    <row r="85" spans="1:2" x14ac:dyDescent="0.25">
      <c r="A85" s="2">
        <v>33352</v>
      </c>
      <c r="B85">
        <v>1.30605137135409E-3</v>
      </c>
    </row>
    <row r="86" spans="1:2" x14ac:dyDescent="0.25">
      <c r="A86" s="2">
        <v>33353</v>
      </c>
      <c r="B86">
        <v>3.6956521739130999E-3</v>
      </c>
    </row>
    <row r="87" spans="1:2" x14ac:dyDescent="0.25">
      <c r="A87" s="2">
        <v>33354</v>
      </c>
      <c r="B87">
        <v>-9.4217024041586307E-3</v>
      </c>
    </row>
    <row r="88" spans="1:2" x14ac:dyDescent="0.25">
      <c r="A88" s="2">
        <v>33357</v>
      </c>
      <c r="B88">
        <v>6.5595277140051401E-4</v>
      </c>
    </row>
    <row r="89" spans="1:2" x14ac:dyDescent="0.25">
      <c r="A89" s="2">
        <v>33358</v>
      </c>
      <c r="B89">
        <v>1.7480607451107999E-3</v>
      </c>
    </row>
    <row r="90" spans="1:2" x14ac:dyDescent="0.25">
      <c r="A90" s="2">
        <v>33359</v>
      </c>
      <c r="B90">
        <v>5.1259679354345201E-3</v>
      </c>
    </row>
    <row r="91" spans="1:2" x14ac:dyDescent="0.25">
      <c r="A91" s="2">
        <v>33360</v>
      </c>
      <c r="B91">
        <v>-1.08506944444442E-3</v>
      </c>
    </row>
    <row r="92" spans="1:2" x14ac:dyDescent="0.25">
      <c r="A92" s="2">
        <v>33361</v>
      </c>
      <c r="B92">
        <v>-6.0829893547687001E-3</v>
      </c>
    </row>
    <row r="93" spans="1:2" x14ac:dyDescent="0.25">
      <c r="A93" s="2">
        <v>33364</v>
      </c>
      <c r="B93">
        <v>0</v>
      </c>
    </row>
    <row r="94" spans="1:2" x14ac:dyDescent="0.25">
      <c r="A94" s="2">
        <v>33365</v>
      </c>
      <c r="B94">
        <v>5.4644808743169503E-3</v>
      </c>
    </row>
    <row r="95" spans="1:2" x14ac:dyDescent="0.25">
      <c r="A95" s="2">
        <v>33366</v>
      </c>
      <c r="B95">
        <v>-9.7826086956520598E-4</v>
      </c>
    </row>
    <row r="96" spans="1:2" x14ac:dyDescent="0.25">
      <c r="A96" s="2">
        <v>33367</v>
      </c>
      <c r="B96">
        <v>0</v>
      </c>
    </row>
    <row r="97" spans="1:2" x14ac:dyDescent="0.25">
      <c r="A97" s="2">
        <v>33368</v>
      </c>
      <c r="B97">
        <v>-1.74083342400166E-3</v>
      </c>
    </row>
    <row r="98" spans="1:2" x14ac:dyDescent="0.25">
      <c r="A98" s="2">
        <v>33371</v>
      </c>
      <c r="B98">
        <v>-5.1226158038146802E-3</v>
      </c>
    </row>
    <row r="99" spans="1:2" x14ac:dyDescent="0.25">
      <c r="A99" s="2">
        <v>33372</v>
      </c>
      <c r="B99">
        <v>-7.8878177037685591E-3</v>
      </c>
    </row>
    <row r="100" spans="1:2" x14ac:dyDescent="0.25">
      <c r="A100" s="2">
        <v>33373</v>
      </c>
      <c r="B100">
        <v>1.43551236749118E-3</v>
      </c>
    </row>
    <row r="101" spans="1:2" x14ac:dyDescent="0.25">
      <c r="A101" s="2">
        <v>33374</v>
      </c>
      <c r="B101">
        <v>-1.10265740434445E-3</v>
      </c>
    </row>
    <row r="102" spans="1:2" x14ac:dyDescent="0.25">
      <c r="A102" s="2">
        <v>33375</v>
      </c>
      <c r="B102">
        <v>-3.0908488795673402E-3</v>
      </c>
    </row>
    <row r="103" spans="1:2" x14ac:dyDescent="0.25">
      <c r="A103" s="2">
        <v>33378</v>
      </c>
      <c r="B103">
        <v>3.5433506809876602E-3</v>
      </c>
    </row>
    <row r="104" spans="1:2" x14ac:dyDescent="0.25">
      <c r="A104" s="2">
        <v>33379</v>
      </c>
      <c r="B104">
        <v>3.7515171576740802E-3</v>
      </c>
    </row>
    <row r="105" spans="1:2" x14ac:dyDescent="0.25">
      <c r="A105" s="2">
        <v>33380</v>
      </c>
      <c r="B105">
        <v>0</v>
      </c>
    </row>
    <row r="106" spans="1:2" x14ac:dyDescent="0.25">
      <c r="A106" s="2">
        <v>33381</v>
      </c>
      <c r="B106">
        <v>3.2977904803788198E-4</v>
      </c>
    </row>
    <row r="107" spans="1:2" x14ac:dyDescent="0.25">
      <c r="A107" s="2">
        <v>33382</v>
      </c>
      <c r="B107">
        <v>-4.5054945054944203E-3</v>
      </c>
    </row>
    <row r="108" spans="1:2" x14ac:dyDescent="0.25">
      <c r="A108" s="2">
        <v>33385</v>
      </c>
      <c r="B108">
        <v>0</v>
      </c>
    </row>
    <row r="109" spans="1:2" x14ac:dyDescent="0.25">
      <c r="A109" s="2">
        <v>33386</v>
      </c>
      <c r="B109">
        <v>2.4285241196599899E-3</v>
      </c>
    </row>
    <row r="110" spans="1:2" x14ac:dyDescent="0.25">
      <c r="A110" s="2">
        <v>33387</v>
      </c>
      <c r="B110">
        <v>-1.3214403700033701E-3</v>
      </c>
    </row>
    <row r="111" spans="1:2" x14ac:dyDescent="0.25">
      <c r="A111" s="2">
        <v>33388</v>
      </c>
      <c r="B111">
        <v>-3.41823795346785E-3</v>
      </c>
    </row>
    <row r="112" spans="1:2" x14ac:dyDescent="0.25">
      <c r="A112" s="2">
        <v>33389</v>
      </c>
      <c r="B112">
        <v>6.6386368665627405E-4</v>
      </c>
    </row>
    <row r="113" spans="1:2" x14ac:dyDescent="0.25">
      <c r="A113" s="2">
        <v>33392</v>
      </c>
      <c r="B113">
        <v>-3.8699690402476099E-3</v>
      </c>
    </row>
    <row r="114" spans="1:2" x14ac:dyDescent="0.25">
      <c r="A114" s="2">
        <v>33393</v>
      </c>
      <c r="B114">
        <v>-6.2160062160062698E-3</v>
      </c>
    </row>
    <row r="115" spans="1:2" x14ac:dyDescent="0.25">
      <c r="A115" s="2">
        <v>33394</v>
      </c>
      <c r="B115">
        <v>6.7016642466222198E-4</v>
      </c>
    </row>
    <row r="116" spans="1:2" x14ac:dyDescent="0.25">
      <c r="A116" s="2">
        <v>33395</v>
      </c>
      <c r="B116">
        <v>1.11619600401824E-3</v>
      </c>
    </row>
    <row r="117" spans="1:2" x14ac:dyDescent="0.25">
      <c r="A117" s="2">
        <v>33396</v>
      </c>
      <c r="B117">
        <v>3.3448544988301499E-4</v>
      </c>
    </row>
    <row r="118" spans="1:2" x14ac:dyDescent="0.25">
      <c r="A118" s="2">
        <v>33399</v>
      </c>
      <c r="B118">
        <v>5.2385198395006301E-3</v>
      </c>
    </row>
    <row r="119" spans="1:2" x14ac:dyDescent="0.25">
      <c r="A119" s="2">
        <v>33400</v>
      </c>
      <c r="B119">
        <v>-3.3263111209669299E-4</v>
      </c>
    </row>
    <row r="120" spans="1:2" x14ac:dyDescent="0.25">
      <c r="A120" s="2">
        <v>33401</v>
      </c>
      <c r="B120">
        <v>-4.2147293700087697E-3</v>
      </c>
    </row>
    <row r="121" spans="1:2" x14ac:dyDescent="0.25">
      <c r="A121" s="2">
        <v>33402</v>
      </c>
      <c r="B121">
        <v>3.8984183559811498E-3</v>
      </c>
    </row>
    <row r="122" spans="1:2" x14ac:dyDescent="0.25">
      <c r="A122" s="2">
        <v>33403</v>
      </c>
      <c r="B122">
        <v>-3.8832797070896801E-3</v>
      </c>
    </row>
    <row r="123" spans="1:2" x14ac:dyDescent="0.25">
      <c r="A123" s="2">
        <v>33406</v>
      </c>
      <c r="B123">
        <v>-3.4528848295834998E-3</v>
      </c>
    </row>
    <row r="124" spans="1:2" x14ac:dyDescent="0.25">
      <c r="A124" s="2">
        <v>33407</v>
      </c>
      <c r="B124">
        <v>3.80015647703136E-3</v>
      </c>
    </row>
    <row r="125" spans="1:2" x14ac:dyDescent="0.25">
      <c r="A125" s="2">
        <v>33408</v>
      </c>
      <c r="B125">
        <v>-6.6807705155325103E-4</v>
      </c>
    </row>
    <row r="126" spans="1:2" x14ac:dyDescent="0.25">
      <c r="A126" s="2">
        <v>33409</v>
      </c>
      <c r="B126">
        <v>1.0027855153202901E-3</v>
      </c>
    </row>
    <row r="127" spans="1:2" x14ac:dyDescent="0.25">
      <c r="A127" s="2">
        <v>33410</v>
      </c>
      <c r="B127">
        <v>7.7916295636670796E-4</v>
      </c>
    </row>
    <row r="128" spans="1:2" x14ac:dyDescent="0.25">
      <c r="A128" s="2">
        <v>33413</v>
      </c>
      <c r="B128">
        <v>-2.1132243354465802E-3</v>
      </c>
    </row>
    <row r="129" spans="1:2" x14ac:dyDescent="0.25">
      <c r="A129" s="2">
        <v>33414</v>
      </c>
      <c r="B129">
        <v>-3.4551939366919099E-3</v>
      </c>
    </row>
    <row r="130" spans="1:2" x14ac:dyDescent="0.25">
      <c r="A130" s="2">
        <v>33415</v>
      </c>
      <c r="B130">
        <v>-6.7084078711987505E-4</v>
      </c>
    </row>
    <row r="131" spans="1:2" x14ac:dyDescent="0.25">
      <c r="A131" s="2">
        <v>33416</v>
      </c>
      <c r="B131">
        <v>6.7129111658092999E-4</v>
      </c>
    </row>
    <row r="132" spans="1:2" x14ac:dyDescent="0.25">
      <c r="A132" s="2">
        <v>33417</v>
      </c>
      <c r="B132">
        <v>8.7209302325581602E-3</v>
      </c>
    </row>
    <row r="133" spans="1:2" x14ac:dyDescent="0.25">
      <c r="A133" s="2">
        <v>33420</v>
      </c>
      <c r="B133">
        <v>0</v>
      </c>
    </row>
    <row r="134" spans="1:2" x14ac:dyDescent="0.25">
      <c r="A134" s="2">
        <v>33421</v>
      </c>
      <c r="B134">
        <v>2.77100421192644E-3</v>
      </c>
    </row>
    <row r="135" spans="1:2" x14ac:dyDescent="0.25">
      <c r="A135" s="2">
        <v>33422</v>
      </c>
      <c r="B135">
        <v>9.6164474411406502E-3</v>
      </c>
    </row>
    <row r="136" spans="1:2" x14ac:dyDescent="0.25">
      <c r="A136" s="2">
        <v>33423</v>
      </c>
      <c r="B136">
        <v>1.0948105977666199E-3</v>
      </c>
    </row>
    <row r="137" spans="1:2" x14ac:dyDescent="0.25">
      <c r="A137" s="2">
        <v>33424</v>
      </c>
      <c r="B137">
        <v>4.8118985126859304E-3</v>
      </c>
    </row>
    <row r="138" spans="1:2" x14ac:dyDescent="0.25">
      <c r="A138" s="2">
        <v>33427</v>
      </c>
      <c r="B138">
        <v>-2.7209403569873301E-3</v>
      </c>
    </row>
    <row r="139" spans="1:2" x14ac:dyDescent="0.25">
      <c r="A139" s="2">
        <v>33428</v>
      </c>
      <c r="B139">
        <v>5.4567281458037797E-3</v>
      </c>
    </row>
    <row r="140" spans="1:2" x14ac:dyDescent="0.25">
      <c r="A140" s="2">
        <v>33429</v>
      </c>
      <c r="B140">
        <v>-3.14772603929225E-3</v>
      </c>
    </row>
    <row r="141" spans="1:2" x14ac:dyDescent="0.25">
      <c r="A141" s="2">
        <v>33430</v>
      </c>
      <c r="B141">
        <v>3.81097560975596E-3</v>
      </c>
    </row>
    <row r="142" spans="1:2" x14ac:dyDescent="0.25">
      <c r="A142" s="2">
        <v>33431</v>
      </c>
      <c r="B142">
        <v>-3.3626206746936202E-3</v>
      </c>
    </row>
    <row r="143" spans="1:2" x14ac:dyDescent="0.25">
      <c r="A143" s="2">
        <v>33434</v>
      </c>
      <c r="B143">
        <v>9.7953852851539991E-4</v>
      </c>
    </row>
    <row r="144" spans="1:2" x14ac:dyDescent="0.25">
      <c r="A144" s="2">
        <v>33435</v>
      </c>
      <c r="B144">
        <v>-6.5238664781996903E-4</v>
      </c>
    </row>
    <row r="145" spans="1:2" x14ac:dyDescent="0.25">
      <c r="A145" s="2">
        <v>33436</v>
      </c>
      <c r="B145">
        <v>1.6320313350017799E-3</v>
      </c>
    </row>
    <row r="146" spans="1:2" x14ac:dyDescent="0.25">
      <c r="A146" s="2">
        <v>33437</v>
      </c>
      <c r="B146">
        <v>2.0638713882250598E-3</v>
      </c>
    </row>
    <row r="147" spans="1:2" x14ac:dyDescent="0.25">
      <c r="A147" s="2">
        <v>33438</v>
      </c>
      <c r="B147">
        <v>-5.0948509485094799E-3</v>
      </c>
    </row>
    <row r="148" spans="1:2" x14ac:dyDescent="0.25">
      <c r="A148" s="2">
        <v>33441</v>
      </c>
      <c r="B148">
        <v>2.72390499019393E-3</v>
      </c>
    </row>
    <row r="149" spans="1:2" x14ac:dyDescent="0.25">
      <c r="A149" s="2">
        <v>33442</v>
      </c>
      <c r="B149">
        <v>-4.0204281212649099E-3</v>
      </c>
    </row>
    <row r="150" spans="1:2" x14ac:dyDescent="0.25">
      <c r="A150" s="2">
        <v>33443</v>
      </c>
      <c r="B150">
        <v>-3.27296530656773E-4</v>
      </c>
    </row>
    <row r="151" spans="1:2" x14ac:dyDescent="0.25">
      <c r="A151" s="2">
        <v>33444</v>
      </c>
      <c r="B151">
        <v>1.3096147549929199E-3</v>
      </c>
    </row>
    <row r="152" spans="1:2" x14ac:dyDescent="0.25">
      <c r="A152" s="2">
        <v>33445</v>
      </c>
      <c r="B152">
        <v>3.3787465940053902E-3</v>
      </c>
    </row>
    <row r="153" spans="1:2" x14ac:dyDescent="0.25">
      <c r="A153" s="2">
        <v>33448</v>
      </c>
      <c r="B153">
        <v>7.6037366934600403E-4</v>
      </c>
    </row>
    <row r="154" spans="1:2" x14ac:dyDescent="0.25">
      <c r="A154" s="2">
        <v>33449</v>
      </c>
      <c r="B154">
        <v>3.2562683165093798E-4</v>
      </c>
    </row>
    <row r="155" spans="1:2" x14ac:dyDescent="0.25">
      <c r="A155" s="2">
        <v>33450</v>
      </c>
      <c r="B155">
        <v>9.765625E-4</v>
      </c>
    </row>
    <row r="156" spans="1:2" x14ac:dyDescent="0.25">
      <c r="A156" s="2">
        <v>33451</v>
      </c>
      <c r="B156">
        <v>9.7560975609756195E-4</v>
      </c>
    </row>
    <row r="157" spans="1:2" x14ac:dyDescent="0.25">
      <c r="A157" s="2">
        <v>33452</v>
      </c>
      <c r="B157">
        <v>9.85488412388991E-3</v>
      </c>
    </row>
    <row r="158" spans="1:2" x14ac:dyDescent="0.25">
      <c r="A158" s="2">
        <v>33455</v>
      </c>
      <c r="B158">
        <v>1.39410187667566E-3</v>
      </c>
    </row>
    <row r="159" spans="1:2" x14ac:dyDescent="0.25">
      <c r="A159" s="2">
        <v>33456</v>
      </c>
      <c r="B159">
        <v>-1.07089312486608E-3</v>
      </c>
    </row>
    <row r="160" spans="1:2" x14ac:dyDescent="0.25">
      <c r="A160" s="2">
        <v>33457</v>
      </c>
      <c r="B160">
        <v>1.71526586620918E-3</v>
      </c>
    </row>
    <row r="161" spans="1:2" x14ac:dyDescent="0.25">
      <c r="A161" s="2">
        <v>33458</v>
      </c>
      <c r="B161">
        <v>6.4212328767121495E-4</v>
      </c>
    </row>
    <row r="162" spans="1:2" x14ac:dyDescent="0.25">
      <c r="A162" s="2">
        <v>33459</v>
      </c>
      <c r="B162">
        <v>-9.6256684491979904E-4</v>
      </c>
    </row>
    <row r="163" spans="1:2" x14ac:dyDescent="0.25">
      <c r="A163" s="2">
        <v>33462</v>
      </c>
      <c r="B163">
        <v>-5.3527459586768496E-3</v>
      </c>
    </row>
    <row r="164" spans="1:2" x14ac:dyDescent="0.25">
      <c r="A164" s="2">
        <v>33463</v>
      </c>
      <c r="B164">
        <v>3.33656226455714E-3</v>
      </c>
    </row>
    <row r="165" spans="1:2" x14ac:dyDescent="0.25">
      <c r="A165" s="2">
        <v>33464</v>
      </c>
      <c r="B165">
        <v>3.2181935207042901E-4</v>
      </c>
    </row>
    <row r="166" spans="1:2" x14ac:dyDescent="0.25">
      <c r="A166" s="2">
        <v>33465</v>
      </c>
      <c r="B166">
        <v>2.0375335120643699E-3</v>
      </c>
    </row>
    <row r="167" spans="1:2" x14ac:dyDescent="0.25">
      <c r="A167" s="2">
        <v>33466</v>
      </c>
      <c r="B167">
        <v>-2.6755136986301698E-3</v>
      </c>
    </row>
    <row r="168" spans="1:2" x14ac:dyDescent="0.25">
      <c r="A168" s="2">
        <v>33469</v>
      </c>
      <c r="B168">
        <v>-2.6826912758879402E-3</v>
      </c>
    </row>
    <row r="169" spans="1:2" x14ac:dyDescent="0.25">
      <c r="A169" s="2">
        <v>33470</v>
      </c>
      <c r="B169">
        <v>1.2911555842478599E-3</v>
      </c>
    </row>
    <row r="170" spans="1:2" x14ac:dyDescent="0.25">
      <c r="A170" s="2">
        <v>33471</v>
      </c>
      <c r="B170">
        <v>3.4386417365139801E-3</v>
      </c>
    </row>
    <row r="171" spans="1:2" x14ac:dyDescent="0.25">
      <c r="A171" s="2">
        <v>33472</v>
      </c>
      <c r="B171">
        <v>2.2488755622189801E-3</v>
      </c>
    </row>
    <row r="172" spans="1:2" x14ac:dyDescent="0.25">
      <c r="A172" s="2">
        <v>33473</v>
      </c>
      <c r="B172">
        <v>0</v>
      </c>
    </row>
    <row r="173" spans="1:2" x14ac:dyDescent="0.25">
      <c r="A173" s="2">
        <v>33476</v>
      </c>
      <c r="B173">
        <v>0</v>
      </c>
    </row>
    <row r="174" spans="1:2" x14ac:dyDescent="0.25">
      <c r="A174" s="2">
        <v>33477</v>
      </c>
      <c r="B174">
        <v>-2.9917726252804999E-3</v>
      </c>
    </row>
    <row r="175" spans="1:2" x14ac:dyDescent="0.25">
      <c r="A175" s="2">
        <v>33478</v>
      </c>
      <c r="B175">
        <v>2.0362233415496299E-3</v>
      </c>
    </row>
    <row r="176" spans="1:2" x14ac:dyDescent="0.25">
      <c r="A176" s="2">
        <v>33479</v>
      </c>
      <c r="B176">
        <v>5.0267379679145296E-3</v>
      </c>
    </row>
    <row r="177" spans="1:2" x14ac:dyDescent="0.25">
      <c r="A177" s="2">
        <v>33480</v>
      </c>
      <c r="B177">
        <v>-1.3834202405022E-3</v>
      </c>
    </row>
    <row r="178" spans="1:2" x14ac:dyDescent="0.25">
      <c r="A178" s="2">
        <v>33483</v>
      </c>
      <c r="B178">
        <v>5.32821824381924E-3</v>
      </c>
    </row>
    <row r="179" spans="1:2" x14ac:dyDescent="0.25">
      <c r="A179" s="2">
        <v>33484</v>
      </c>
      <c r="B179">
        <v>2.3319906720373801E-3</v>
      </c>
    </row>
    <row r="180" spans="1:2" x14ac:dyDescent="0.25">
      <c r="A180" s="2">
        <v>33485</v>
      </c>
      <c r="B180">
        <v>-2.6438240270727502E-3</v>
      </c>
    </row>
    <row r="181" spans="1:2" x14ac:dyDescent="0.25">
      <c r="A181" s="2">
        <v>33486</v>
      </c>
      <c r="B181">
        <v>1.3784328279078399E-3</v>
      </c>
    </row>
    <row r="182" spans="1:2" x14ac:dyDescent="0.25">
      <c r="A182" s="2">
        <v>33487</v>
      </c>
      <c r="B182">
        <v>5.2943667937315197E-3</v>
      </c>
    </row>
    <row r="183" spans="1:2" x14ac:dyDescent="0.25">
      <c r="A183" s="2">
        <v>33490</v>
      </c>
      <c r="B183">
        <v>2.9492310933221201E-3</v>
      </c>
    </row>
    <row r="184" spans="1:2" x14ac:dyDescent="0.25">
      <c r="A184" s="2">
        <v>33491</v>
      </c>
      <c r="B184">
        <v>-1.36525939928578E-3</v>
      </c>
    </row>
    <row r="185" spans="1:2" x14ac:dyDescent="0.25">
      <c r="A185" s="2">
        <v>33492</v>
      </c>
      <c r="B185">
        <v>1.68261646860857E-3</v>
      </c>
    </row>
    <row r="186" spans="1:2" x14ac:dyDescent="0.25">
      <c r="A186" s="2">
        <v>33493</v>
      </c>
      <c r="B186">
        <v>5.2493438320209097E-3</v>
      </c>
    </row>
    <row r="187" spans="1:2" x14ac:dyDescent="0.25">
      <c r="A187" s="2">
        <v>33494</v>
      </c>
      <c r="B187">
        <v>3.5509138381202301E-3</v>
      </c>
    </row>
    <row r="188" spans="1:2" x14ac:dyDescent="0.25">
      <c r="A188" s="2">
        <v>33497</v>
      </c>
      <c r="B188">
        <v>-1.56103652825479E-3</v>
      </c>
    </row>
    <row r="189" spans="1:2" x14ac:dyDescent="0.25">
      <c r="A189" s="2">
        <v>33498</v>
      </c>
      <c r="B189">
        <v>-1.0423181154888301E-3</v>
      </c>
    </row>
    <row r="190" spans="1:2" x14ac:dyDescent="0.25">
      <c r="A190" s="2">
        <v>33499</v>
      </c>
      <c r="B190">
        <v>7.82554257095169E-3</v>
      </c>
    </row>
    <row r="191" spans="1:2" x14ac:dyDescent="0.25">
      <c r="A191" s="2">
        <v>33500</v>
      </c>
      <c r="B191">
        <v>0</v>
      </c>
    </row>
    <row r="192" spans="1:2" x14ac:dyDescent="0.25">
      <c r="A192" s="2">
        <v>33501</v>
      </c>
      <c r="B192">
        <v>0</v>
      </c>
    </row>
    <row r="193" spans="1:2" x14ac:dyDescent="0.25">
      <c r="A193" s="2">
        <v>33504</v>
      </c>
      <c r="B193">
        <v>-4.1412154467336303E-3</v>
      </c>
    </row>
    <row r="194" spans="1:2" x14ac:dyDescent="0.25">
      <c r="A194" s="2">
        <v>33505</v>
      </c>
      <c r="B194">
        <v>-1.03960910697576E-3</v>
      </c>
    </row>
    <row r="195" spans="1:2" x14ac:dyDescent="0.25">
      <c r="A195" s="2">
        <v>33506</v>
      </c>
      <c r="B195">
        <v>-1.24882922260383E-3</v>
      </c>
    </row>
    <row r="196" spans="1:2" x14ac:dyDescent="0.25">
      <c r="A196" s="2">
        <v>33507</v>
      </c>
      <c r="B196">
        <v>-2.60172754709132E-3</v>
      </c>
    </row>
    <row r="197" spans="1:2" x14ac:dyDescent="0.25">
      <c r="A197" s="2">
        <v>33508</v>
      </c>
      <c r="B197">
        <v>1.6694490818030001E-3</v>
      </c>
    </row>
    <row r="198" spans="1:2" x14ac:dyDescent="0.25">
      <c r="A198" s="2">
        <v>33511</v>
      </c>
      <c r="B198">
        <v>2.9166666666666798E-3</v>
      </c>
    </row>
    <row r="199" spans="1:2" x14ac:dyDescent="0.25">
      <c r="A199" s="2">
        <v>33512</v>
      </c>
      <c r="B199">
        <v>4.5700041545491104E-3</v>
      </c>
    </row>
    <row r="200" spans="1:2" x14ac:dyDescent="0.25">
      <c r="A200" s="2">
        <v>33513</v>
      </c>
      <c r="B200">
        <v>-2.8949545078577098E-3</v>
      </c>
    </row>
    <row r="201" spans="1:2" x14ac:dyDescent="0.25">
      <c r="A201" s="2">
        <v>33514</v>
      </c>
      <c r="B201">
        <v>-3.1107424305265601E-4</v>
      </c>
    </row>
    <row r="202" spans="1:2" x14ac:dyDescent="0.25">
      <c r="A202" s="2">
        <v>33515</v>
      </c>
      <c r="B202">
        <v>-5.1861840058085003E-3</v>
      </c>
    </row>
    <row r="203" spans="1:2" x14ac:dyDescent="0.25">
      <c r="A203" s="2">
        <v>33518</v>
      </c>
      <c r="B203">
        <v>4.4833698258786E-3</v>
      </c>
    </row>
    <row r="204" spans="1:2" x14ac:dyDescent="0.25">
      <c r="A204" s="2">
        <v>33519</v>
      </c>
      <c r="B204">
        <v>-9.0305169192443895E-3</v>
      </c>
    </row>
    <row r="205" spans="1:2" x14ac:dyDescent="0.25">
      <c r="A205" s="2">
        <v>33520</v>
      </c>
      <c r="B205">
        <v>-5.23724730281761E-3</v>
      </c>
    </row>
    <row r="206" spans="1:2" x14ac:dyDescent="0.25">
      <c r="A206" s="2">
        <v>33521</v>
      </c>
      <c r="B206">
        <v>-3.2641886911656298E-3</v>
      </c>
    </row>
    <row r="207" spans="1:2" x14ac:dyDescent="0.25">
      <c r="A207" s="2">
        <v>33522</v>
      </c>
      <c r="B207">
        <v>5.5989858440734803E-3</v>
      </c>
    </row>
    <row r="208" spans="1:2" x14ac:dyDescent="0.25">
      <c r="A208" s="2">
        <v>33525</v>
      </c>
      <c r="B208">
        <v>-1.99600798403188E-3</v>
      </c>
    </row>
    <row r="209" spans="1:2" x14ac:dyDescent="0.25">
      <c r="A209" s="2">
        <v>33526</v>
      </c>
      <c r="B209">
        <v>-2E-3</v>
      </c>
    </row>
    <row r="210" spans="1:2" x14ac:dyDescent="0.25">
      <c r="A210" s="2">
        <v>33527</v>
      </c>
      <c r="B210">
        <v>-9.4926695496255797E-4</v>
      </c>
    </row>
    <row r="211" spans="1:2" x14ac:dyDescent="0.25">
      <c r="A211" s="2">
        <v>33528</v>
      </c>
      <c r="B211">
        <v>-2.0059121621621699E-3</v>
      </c>
    </row>
    <row r="212" spans="1:2" x14ac:dyDescent="0.25">
      <c r="A212" s="2">
        <v>33529</v>
      </c>
      <c r="B212">
        <v>0</v>
      </c>
    </row>
    <row r="213" spans="1:2" x14ac:dyDescent="0.25">
      <c r="A213" s="2">
        <v>33532</v>
      </c>
      <c r="B213">
        <v>-6.5587644134137398E-3</v>
      </c>
    </row>
    <row r="214" spans="1:2" x14ac:dyDescent="0.25">
      <c r="A214" s="2">
        <v>33533</v>
      </c>
      <c r="B214">
        <v>1.9167287828771901E-3</v>
      </c>
    </row>
    <row r="215" spans="1:2" x14ac:dyDescent="0.25">
      <c r="A215" s="2">
        <v>33534</v>
      </c>
      <c r="B215">
        <v>2.3381868423848502E-3</v>
      </c>
    </row>
    <row r="216" spans="1:2" x14ac:dyDescent="0.25">
      <c r="A216" s="2">
        <v>33535</v>
      </c>
      <c r="B216">
        <v>-6.3619976672679701E-4</v>
      </c>
    </row>
    <row r="217" spans="1:2" x14ac:dyDescent="0.25">
      <c r="A217" s="2">
        <v>33536</v>
      </c>
      <c r="B217">
        <v>4.0318302387267798E-3</v>
      </c>
    </row>
    <row r="218" spans="1:2" x14ac:dyDescent="0.25">
      <c r="A218" s="2">
        <v>33539</v>
      </c>
      <c r="B218">
        <v>1.2680967980556201E-3</v>
      </c>
    </row>
    <row r="219" spans="1:2" x14ac:dyDescent="0.25">
      <c r="A219" s="2">
        <v>33540</v>
      </c>
      <c r="B219">
        <v>6.6490765171503003E-3</v>
      </c>
    </row>
    <row r="220" spans="1:2" x14ac:dyDescent="0.25">
      <c r="A220" s="2">
        <v>33541</v>
      </c>
      <c r="B220">
        <v>9.4359404487320798E-4</v>
      </c>
    </row>
    <row r="221" spans="1:2" x14ac:dyDescent="0.25">
      <c r="A221" s="2">
        <v>33542</v>
      </c>
      <c r="B221">
        <v>-9.4270451450717595E-4</v>
      </c>
    </row>
    <row r="222" spans="1:2" x14ac:dyDescent="0.25">
      <c r="A222" s="2">
        <v>33543</v>
      </c>
      <c r="B222">
        <v>-8.5971901866218597E-3</v>
      </c>
    </row>
    <row r="223" spans="1:2" x14ac:dyDescent="0.25">
      <c r="A223" s="2">
        <v>33546</v>
      </c>
      <c r="B223">
        <v>3.1725888324873902E-4</v>
      </c>
    </row>
    <row r="224" spans="1:2" x14ac:dyDescent="0.25">
      <c r="A224" s="2">
        <v>33547</v>
      </c>
      <c r="B224">
        <v>-1.9029495718364501E-3</v>
      </c>
    </row>
    <row r="225" spans="1:2" x14ac:dyDescent="0.25">
      <c r="A225" s="2">
        <v>33548</v>
      </c>
      <c r="B225">
        <v>1.02743353458321E-2</v>
      </c>
    </row>
    <row r="226" spans="1:2" x14ac:dyDescent="0.25">
      <c r="A226" s="2">
        <v>33549</v>
      </c>
      <c r="B226">
        <v>-5.24218913818408E-3</v>
      </c>
    </row>
    <row r="227" spans="1:2" x14ac:dyDescent="0.25">
      <c r="A227" s="2">
        <v>33550</v>
      </c>
      <c r="B227">
        <v>7.9047217537942006E-3</v>
      </c>
    </row>
    <row r="228" spans="1:2" x14ac:dyDescent="0.25">
      <c r="A228" s="2">
        <v>33553</v>
      </c>
      <c r="B228">
        <v>-1.9868242183415101E-3</v>
      </c>
    </row>
    <row r="229" spans="1:2" x14ac:dyDescent="0.25">
      <c r="A229" s="2">
        <v>33554</v>
      </c>
      <c r="B229">
        <v>0</v>
      </c>
    </row>
    <row r="230" spans="1:2" x14ac:dyDescent="0.25">
      <c r="A230" s="2">
        <v>33555</v>
      </c>
      <c r="B230">
        <v>9.4300083822296298E-4</v>
      </c>
    </row>
    <row r="231" spans="1:2" x14ac:dyDescent="0.25">
      <c r="A231" s="2">
        <v>33556</v>
      </c>
      <c r="B231">
        <v>1.67486653407312E-3</v>
      </c>
    </row>
    <row r="232" spans="1:2" x14ac:dyDescent="0.25">
      <c r="A232" s="2">
        <v>33557</v>
      </c>
      <c r="B232">
        <v>-3.9711568606959399E-3</v>
      </c>
    </row>
    <row r="233" spans="1:2" x14ac:dyDescent="0.25">
      <c r="A233" s="2">
        <v>33560</v>
      </c>
      <c r="B233">
        <v>-1.5738117721121299E-3</v>
      </c>
    </row>
    <row r="234" spans="1:2" x14ac:dyDescent="0.25">
      <c r="A234" s="2">
        <v>33561</v>
      </c>
      <c r="B234">
        <v>1.5762925598992201E-3</v>
      </c>
    </row>
    <row r="235" spans="1:2" x14ac:dyDescent="0.25">
      <c r="A235" s="2">
        <v>33562</v>
      </c>
      <c r="B235">
        <v>-2.6230196201867399E-3</v>
      </c>
    </row>
    <row r="236" spans="1:2" x14ac:dyDescent="0.25">
      <c r="A236" s="2">
        <v>33563</v>
      </c>
      <c r="B236">
        <v>-5.5754260467073598E-3</v>
      </c>
    </row>
    <row r="237" spans="1:2" x14ac:dyDescent="0.25">
      <c r="A237" s="2">
        <v>33564</v>
      </c>
      <c r="B237">
        <v>-9.5207870517296494E-3</v>
      </c>
    </row>
    <row r="238" spans="1:2" x14ac:dyDescent="0.25">
      <c r="A238" s="2">
        <v>33567</v>
      </c>
      <c r="B238">
        <v>-3.41770799957275E-3</v>
      </c>
    </row>
    <row r="239" spans="1:2" x14ac:dyDescent="0.25">
      <c r="A239" s="2">
        <v>33568</v>
      </c>
      <c r="B239">
        <v>1.0716964955523899E-3</v>
      </c>
    </row>
    <row r="240" spans="1:2" x14ac:dyDescent="0.25">
      <c r="A240" s="2">
        <v>33569</v>
      </c>
      <c r="B240">
        <v>2.3552082218176698E-3</v>
      </c>
    </row>
    <row r="241" spans="1:2" x14ac:dyDescent="0.25">
      <c r="A241" s="2">
        <v>33570</v>
      </c>
      <c r="B241">
        <v>1.28164049983992E-3</v>
      </c>
    </row>
    <row r="242" spans="1:2" x14ac:dyDescent="0.25">
      <c r="A242" s="2">
        <v>33571</v>
      </c>
      <c r="B242">
        <v>4.3733333333333402E-3</v>
      </c>
    </row>
    <row r="243" spans="1:2" x14ac:dyDescent="0.25">
      <c r="A243" s="2">
        <v>33574</v>
      </c>
      <c r="B243">
        <v>-4.6728971962616299E-3</v>
      </c>
    </row>
    <row r="244" spans="1:2" x14ac:dyDescent="0.25">
      <c r="A244" s="2">
        <v>33575</v>
      </c>
      <c r="B244">
        <v>5.0149381135295998E-3</v>
      </c>
    </row>
    <row r="245" spans="1:2" x14ac:dyDescent="0.25">
      <c r="A245" s="2">
        <v>33576</v>
      </c>
      <c r="B245">
        <v>4.2467353222210898E-3</v>
      </c>
    </row>
    <row r="246" spans="1:2" x14ac:dyDescent="0.25">
      <c r="A246" s="2">
        <v>33577</v>
      </c>
      <c r="B246">
        <v>8.66899249392117E-3</v>
      </c>
    </row>
    <row r="247" spans="1:2" x14ac:dyDescent="0.25">
      <c r="A247" s="2">
        <v>33578</v>
      </c>
      <c r="B247">
        <v>-1.9914055130488802E-3</v>
      </c>
    </row>
    <row r="248" spans="1:2" x14ac:dyDescent="0.25">
      <c r="A248" s="2">
        <v>33581</v>
      </c>
      <c r="B248">
        <v>1.26023944549458E-3</v>
      </c>
    </row>
    <row r="249" spans="1:2" x14ac:dyDescent="0.25">
      <c r="A249" s="2">
        <v>33582</v>
      </c>
      <c r="B249">
        <v>0</v>
      </c>
    </row>
    <row r="250" spans="1:2" x14ac:dyDescent="0.25">
      <c r="A250" s="2">
        <v>33583</v>
      </c>
      <c r="B250">
        <v>4.6150618837843601E-3</v>
      </c>
    </row>
    <row r="251" spans="1:2" x14ac:dyDescent="0.25">
      <c r="A251" s="2">
        <v>33584</v>
      </c>
      <c r="B251">
        <v>3.2365838379619901E-3</v>
      </c>
    </row>
    <row r="252" spans="1:2" x14ac:dyDescent="0.25">
      <c r="A252" s="2">
        <v>33585</v>
      </c>
      <c r="B252">
        <v>3.64241856592762E-3</v>
      </c>
    </row>
    <row r="253" spans="1:2" x14ac:dyDescent="0.25">
      <c r="A253" s="2">
        <v>33588</v>
      </c>
      <c r="B253">
        <v>-1.3479883865615801E-3</v>
      </c>
    </row>
    <row r="254" spans="1:2" x14ac:dyDescent="0.25">
      <c r="A254" s="2">
        <v>33589</v>
      </c>
      <c r="B254">
        <v>3.1149413352715699E-4</v>
      </c>
    </row>
    <row r="255" spans="1:2" x14ac:dyDescent="0.25">
      <c r="A255" s="2">
        <v>33590</v>
      </c>
      <c r="B255">
        <v>-3.1139713514638501E-4</v>
      </c>
    </row>
    <row r="256" spans="1:2" x14ac:dyDescent="0.25">
      <c r="A256" s="2">
        <v>33591</v>
      </c>
      <c r="B256">
        <v>-2.5957844460595702E-3</v>
      </c>
    </row>
    <row r="257" spans="1:2" x14ac:dyDescent="0.25">
      <c r="A257" s="2">
        <v>33592</v>
      </c>
      <c r="B257">
        <v>-9.3691442848220497E-4</v>
      </c>
    </row>
    <row r="258" spans="1:2" x14ac:dyDescent="0.25">
      <c r="A258" s="2">
        <v>33595</v>
      </c>
      <c r="B258">
        <v>-7.8149421694279093E-3</v>
      </c>
    </row>
    <row r="259" spans="1:2" x14ac:dyDescent="0.25">
      <c r="A259" s="2">
        <v>33596</v>
      </c>
      <c r="B259">
        <v>2.3104389834067698E-3</v>
      </c>
    </row>
    <row r="260" spans="1:2" x14ac:dyDescent="0.25">
      <c r="A260" s="2">
        <v>33597</v>
      </c>
      <c r="B260">
        <v>0</v>
      </c>
    </row>
    <row r="261" spans="1:2" x14ac:dyDescent="0.25">
      <c r="A261" s="2">
        <v>33598</v>
      </c>
      <c r="B261">
        <v>0</v>
      </c>
    </row>
    <row r="262" spans="1:2" x14ac:dyDescent="0.25">
      <c r="A262" s="2">
        <v>33599</v>
      </c>
      <c r="B262">
        <v>2.2990908140871902E-3</v>
      </c>
    </row>
    <row r="263" spans="1:2" x14ac:dyDescent="0.25">
      <c r="A263" s="2">
        <v>33602</v>
      </c>
      <c r="B263">
        <v>-8.8624752372015204E-3</v>
      </c>
    </row>
    <row r="264" spans="1:2" x14ac:dyDescent="0.25">
      <c r="A264" s="2">
        <v>33603</v>
      </c>
      <c r="B264">
        <v>4.6286555859456104E-3</v>
      </c>
    </row>
    <row r="265" spans="1:2" x14ac:dyDescent="0.25">
      <c r="A265" s="2">
        <v>33604</v>
      </c>
      <c r="B265">
        <v>0</v>
      </c>
    </row>
    <row r="266" spans="1:2" x14ac:dyDescent="0.25">
      <c r="A266" s="2">
        <v>33605</v>
      </c>
      <c r="B266">
        <v>1.3089005235602099E-2</v>
      </c>
    </row>
    <row r="267" spans="1:2" x14ac:dyDescent="0.25">
      <c r="A267" s="2">
        <v>33606</v>
      </c>
      <c r="B267">
        <v>-6.2015503875967304E-4</v>
      </c>
    </row>
    <row r="268" spans="1:2" x14ac:dyDescent="0.25">
      <c r="A268" s="2">
        <v>33609</v>
      </c>
      <c r="B268">
        <v>2.5855827903609198E-3</v>
      </c>
    </row>
    <row r="269" spans="1:2" x14ac:dyDescent="0.25">
      <c r="A269" s="2">
        <v>33610</v>
      </c>
      <c r="B269">
        <v>4.8483598101918303E-3</v>
      </c>
    </row>
    <row r="270" spans="1:2" x14ac:dyDescent="0.25">
      <c r="A270" s="2">
        <v>33611</v>
      </c>
      <c r="B270">
        <v>-1.33456523970843E-3</v>
      </c>
    </row>
    <row r="271" spans="1:2" x14ac:dyDescent="0.25">
      <c r="A271" s="2">
        <v>33612</v>
      </c>
      <c r="B271">
        <v>3.1866776315789798E-3</v>
      </c>
    </row>
    <row r="272" spans="1:2" x14ac:dyDescent="0.25">
      <c r="A272" s="2">
        <v>33613</v>
      </c>
      <c r="B272">
        <v>-9.5296649246849902E-3</v>
      </c>
    </row>
    <row r="273" spans="1:2" x14ac:dyDescent="0.25">
      <c r="A273" s="2">
        <v>33616</v>
      </c>
      <c r="B273">
        <v>-2.8967515001034898E-3</v>
      </c>
    </row>
    <row r="274" spans="1:2" x14ac:dyDescent="0.25">
      <c r="A274" s="2">
        <v>33617</v>
      </c>
      <c r="B274">
        <v>5.1877982984021003E-3</v>
      </c>
    </row>
    <row r="275" spans="1:2" x14ac:dyDescent="0.25">
      <c r="A275" s="2">
        <v>33618</v>
      </c>
      <c r="B275">
        <v>4.1288191577209003E-3</v>
      </c>
    </row>
    <row r="276" spans="1:2" x14ac:dyDescent="0.25">
      <c r="A276" s="2">
        <v>33619</v>
      </c>
      <c r="B276">
        <v>1.6447368421053099E-3</v>
      </c>
    </row>
    <row r="277" spans="1:2" x14ac:dyDescent="0.25">
      <c r="A277" s="2">
        <v>33620</v>
      </c>
      <c r="B277">
        <v>1.9499178981936499E-3</v>
      </c>
    </row>
    <row r="278" spans="1:2" x14ac:dyDescent="0.25">
      <c r="A278" s="2">
        <v>33623</v>
      </c>
      <c r="B278">
        <v>9.2184779268667005E-4</v>
      </c>
    </row>
    <row r="279" spans="1:2" x14ac:dyDescent="0.25">
      <c r="A279" s="2">
        <v>33624</v>
      </c>
      <c r="B279">
        <v>-4.5026606631191103E-3</v>
      </c>
    </row>
    <row r="280" spans="1:2" x14ac:dyDescent="0.25">
      <c r="A280" s="2">
        <v>33625</v>
      </c>
      <c r="B280">
        <v>-6.16776315789491E-4</v>
      </c>
    </row>
    <row r="281" spans="1:2" x14ac:dyDescent="0.25">
      <c r="A281" s="2">
        <v>33626</v>
      </c>
      <c r="B281">
        <v>2.8800658300760498E-3</v>
      </c>
    </row>
    <row r="282" spans="1:2" x14ac:dyDescent="0.25">
      <c r="A282" s="2">
        <v>33627</v>
      </c>
      <c r="B282">
        <v>-3.4871794871794699E-3</v>
      </c>
    </row>
    <row r="283" spans="1:2" x14ac:dyDescent="0.25">
      <c r="A283" s="2">
        <v>33630</v>
      </c>
      <c r="B283">
        <v>0</v>
      </c>
    </row>
    <row r="284" spans="1:2" x14ac:dyDescent="0.25">
      <c r="A284" s="2">
        <v>33631</v>
      </c>
      <c r="B284">
        <v>4.4256895841912102E-3</v>
      </c>
    </row>
    <row r="285" spans="1:2" x14ac:dyDescent="0.25">
      <c r="A285" s="2">
        <v>33632</v>
      </c>
      <c r="B285">
        <v>-3.07408545957566E-4</v>
      </c>
    </row>
    <row r="286" spans="1:2" x14ac:dyDescent="0.25">
      <c r="A286" s="2">
        <v>33633</v>
      </c>
      <c r="B286">
        <v>-9.2250922509229405E-4</v>
      </c>
    </row>
    <row r="287" spans="1:2" x14ac:dyDescent="0.25">
      <c r="A287" s="2">
        <v>33634</v>
      </c>
      <c r="B287">
        <v>0</v>
      </c>
    </row>
    <row r="288" spans="1:2" x14ac:dyDescent="0.25">
      <c r="A288" s="2">
        <v>33637</v>
      </c>
      <c r="B288">
        <v>3.0778701138811702E-4</v>
      </c>
    </row>
    <row r="289" spans="1:2" x14ac:dyDescent="0.25">
      <c r="A289" s="2">
        <v>33638</v>
      </c>
      <c r="B289">
        <v>3.1794871794872401E-3</v>
      </c>
    </row>
    <row r="290" spans="1:2" x14ac:dyDescent="0.25">
      <c r="A290" s="2">
        <v>33639</v>
      </c>
      <c r="B290">
        <v>1.0223903486350501E-3</v>
      </c>
    </row>
    <row r="291" spans="1:2" x14ac:dyDescent="0.25">
      <c r="A291" s="2">
        <v>33640</v>
      </c>
      <c r="B291">
        <v>-3.0640384026148199E-4</v>
      </c>
    </row>
    <row r="292" spans="1:2" x14ac:dyDescent="0.25">
      <c r="A292" s="2">
        <v>33641</v>
      </c>
      <c r="B292">
        <v>-3.2693093583979799E-3</v>
      </c>
    </row>
    <row r="293" spans="1:2" x14ac:dyDescent="0.25">
      <c r="A293" s="2">
        <v>33644</v>
      </c>
      <c r="B293">
        <v>2.5625256252561602E-3</v>
      </c>
    </row>
    <row r="294" spans="1:2" x14ac:dyDescent="0.25">
      <c r="A294" s="2">
        <v>33645</v>
      </c>
      <c r="B294">
        <v>0</v>
      </c>
    </row>
    <row r="295" spans="1:2" x14ac:dyDescent="0.25">
      <c r="A295" s="2">
        <v>33646</v>
      </c>
      <c r="B295">
        <v>2.2492587669973299E-3</v>
      </c>
    </row>
    <row r="296" spans="1:2" x14ac:dyDescent="0.25">
      <c r="A296" s="2">
        <v>33647</v>
      </c>
      <c r="B296">
        <v>-9.1808630011225301E-4</v>
      </c>
    </row>
    <row r="297" spans="1:2" x14ac:dyDescent="0.25">
      <c r="A297" s="2">
        <v>33648</v>
      </c>
      <c r="B297">
        <v>-6.1261997141106601E-3</v>
      </c>
    </row>
    <row r="298" spans="1:2" x14ac:dyDescent="0.25">
      <c r="A298" s="2">
        <v>33651</v>
      </c>
      <c r="B298">
        <v>3.9038422025887698E-3</v>
      </c>
    </row>
    <row r="299" spans="1:2" x14ac:dyDescent="0.25">
      <c r="A299" s="2">
        <v>33652</v>
      </c>
      <c r="B299">
        <v>1.9443307408923999E-3</v>
      </c>
    </row>
    <row r="300" spans="1:2" x14ac:dyDescent="0.25">
      <c r="A300" s="2">
        <v>33653</v>
      </c>
      <c r="B300">
        <v>-1.63415381472776E-3</v>
      </c>
    </row>
    <row r="301" spans="1:2" x14ac:dyDescent="0.25">
      <c r="A301" s="2">
        <v>33654</v>
      </c>
      <c r="B301">
        <v>9.2071611253197205E-4</v>
      </c>
    </row>
    <row r="302" spans="1:2" x14ac:dyDescent="0.25">
      <c r="A302" s="2">
        <v>33655</v>
      </c>
      <c r="B302">
        <v>-4.0883074407196398E-3</v>
      </c>
    </row>
    <row r="303" spans="1:2" x14ac:dyDescent="0.25">
      <c r="A303" s="2">
        <v>33658</v>
      </c>
      <c r="B303">
        <v>3.0788177339902102E-4</v>
      </c>
    </row>
    <row r="304" spans="1:2" x14ac:dyDescent="0.25">
      <c r="A304" s="2">
        <v>33659</v>
      </c>
      <c r="B304">
        <v>5.1297835231354201E-3</v>
      </c>
    </row>
    <row r="305" spans="1:2" x14ac:dyDescent="0.25">
      <c r="A305" s="2">
        <v>33660</v>
      </c>
      <c r="B305">
        <v>2.2455853832805701E-3</v>
      </c>
    </row>
    <row r="306" spans="1:2" x14ac:dyDescent="0.25">
      <c r="A306" s="2">
        <v>33661</v>
      </c>
      <c r="B306">
        <v>1.52765047357173E-3</v>
      </c>
    </row>
    <row r="307" spans="1:2" x14ac:dyDescent="0.25">
      <c r="A307" s="2">
        <v>33662</v>
      </c>
      <c r="B307">
        <v>-3.4573927191377E-3</v>
      </c>
    </row>
    <row r="308" spans="1:2" x14ac:dyDescent="0.25">
      <c r="A308" s="2">
        <v>33665</v>
      </c>
      <c r="B308">
        <v>-1.93877551020405E-3</v>
      </c>
    </row>
    <row r="309" spans="1:2" x14ac:dyDescent="0.25">
      <c r="A309" s="2">
        <v>33666</v>
      </c>
      <c r="B309">
        <v>-3.16941008076888E-3</v>
      </c>
    </row>
    <row r="310" spans="1:2" x14ac:dyDescent="0.25">
      <c r="A310" s="2">
        <v>33667</v>
      </c>
      <c r="B310">
        <v>-1.11794871794872E-2</v>
      </c>
    </row>
    <row r="311" spans="1:2" x14ac:dyDescent="0.25">
      <c r="A311" s="2">
        <v>33668</v>
      </c>
      <c r="B311">
        <v>-3.6303288040658902E-3</v>
      </c>
    </row>
    <row r="312" spans="1:2" x14ac:dyDescent="0.25">
      <c r="A312" s="2">
        <v>33669</v>
      </c>
      <c r="B312">
        <v>7.2871122215278905E-4</v>
      </c>
    </row>
    <row r="313" spans="1:2" x14ac:dyDescent="0.25">
      <c r="A313" s="2">
        <v>33672</v>
      </c>
      <c r="B313">
        <v>2.6006449599500501E-3</v>
      </c>
    </row>
    <row r="314" spans="1:2" x14ac:dyDescent="0.25">
      <c r="A314" s="2">
        <v>33673</v>
      </c>
      <c r="B314">
        <v>-4.2539946046897797E-3</v>
      </c>
    </row>
    <row r="315" spans="1:2" x14ac:dyDescent="0.25">
      <c r="A315" s="2">
        <v>33674</v>
      </c>
      <c r="B315">
        <v>-8.4401375429822307E-3</v>
      </c>
    </row>
    <row r="316" spans="1:2" x14ac:dyDescent="0.25">
      <c r="A316" s="2">
        <v>33675</v>
      </c>
      <c r="B316">
        <v>-2.3118957545187301E-3</v>
      </c>
    </row>
    <row r="317" spans="1:2" x14ac:dyDescent="0.25">
      <c r="A317" s="2">
        <v>33676</v>
      </c>
      <c r="B317">
        <v>-6.6357699599747201E-3</v>
      </c>
    </row>
    <row r="318" spans="1:2" x14ac:dyDescent="0.25">
      <c r="A318" s="2">
        <v>33679</v>
      </c>
      <c r="B318">
        <v>1.3784328279078399E-3</v>
      </c>
    </row>
    <row r="319" spans="1:2" x14ac:dyDescent="0.25">
      <c r="A319" s="2">
        <v>33680</v>
      </c>
      <c r="B319">
        <v>5.9296908089792001E-3</v>
      </c>
    </row>
    <row r="320" spans="1:2" x14ac:dyDescent="0.25">
      <c r="A320" s="2">
        <v>33681</v>
      </c>
      <c r="B320">
        <v>-3.2631578947368602E-3</v>
      </c>
    </row>
    <row r="321" spans="1:2" x14ac:dyDescent="0.25">
      <c r="A321" s="2">
        <v>33682</v>
      </c>
      <c r="B321">
        <v>-4.3299186820149301E-3</v>
      </c>
    </row>
    <row r="322" spans="1:2" x14ac:dyDescent="0.25">
      <c r="A322" s="2">
        <v>33683</v>
      </c>
      <c r="B322">
        <v>-4.2426813746288001E-3</v>
      </c>
    </row>
    <row r="323" spans="1:2" x14ac:dyDescent="0.25">
      <c r="A323" s="2">
        <v>33686</v>
      </c>
      <c r="B323">
        <v>2.6629740093737598E-3</v>
      </c>
    </row>
    <row r="324" spans="1:2" x14ac:dyDescent="0.25">
      <c r="A324" s="2">
        <v>33687</v>
      </c>
      <c r="B324">
        <v>2.23095718686928E-3</v>
      </c>
    </row>
    <row r="325" spans="1:2" x14ac:dyDescent="0.25">
      <c r="A325" s="2">
        <v>33688</v>
      </c>
      <c r="B325">
        <v>1.3779944880218901E-3</v>
      </c>
    </row>
    <row r="326" spans="1:2" x14ac:dyDescent="0.25">
      <c r="A326" s="2">
        <v>33689</v>
      </c>
      <c r="B326">
        <v>-5.2926855086270503E-3</v>
      </c>
    </row>
    <row r="327" spans="1:2" x14ac:dyDescent="0.25">
      <c r="A327" s="2">
        <v>33690</v>
      </c>
      <c r="B327">
        <v>-6.2559643728130601E-3</v>
      </c>
    </row>
    <row r="328" spans="1:2" x14ac:dyDescent="0.25">
      <c r="A328" s="2">
        <v>33693</v>
      </c>
      <c r="B328">
        <v>5.0149381135295998E-3</v>
      </c>
    </row>
    <row r="329" spans="1:2" x14ac:dyDescent="0.25">
      <c r="A329" s="2">
        <v>33694</v>
      </c>
      <c r="B329">
        <v>-1.38018897972181E-3</v>
      </c>
    </row>
    <row r="330" spans="1:2" x14ac:dyDescent="0.25">
      <c r="A330" s="2">
        <v>33695</v>
      </c>
      <c r="B330">
        <v>-8.2925792047629007E-3</v>
      </c>
    </row>
    <row r="331" spans="1:2" x14ac:dyDescent="0.25">
      <c r="A331" s="2">
        <v>33696</v>
      </c>
      <c r="B331">
        <v>2.3584905660376499E-3</v>
      </c>
    </row>
    <row r="332" spans="1:2" x14ac:dyDescent="0.25">
      <c r="A332" s="2">
        <v>33697</v>
      </c>
      <c r="B332">
        <v>-3.2085561497330301E-4</v>
      </c>
    </row>
    <row r="333" spans="1:2" x14ac:dyDescent="0.25">
      <c r="A333" s="2">
        <v>33700</v>
      </c>
      <c r="B333">
        <v>0</v>
      </c>
    </row>
    <row r="334" spans="1:2" x14ac:dyDescent="0.25">
      <c r="A334" s="2">
        <v>33701</v>
      </c>
      <c r="B334">
        <v>4.3864341499946198E-3</v>
      </c>
    </row>
    <row r="335" spans="1:2" x14ac:dyDescent="0.25">
      <c r="A335" s="2">
        <v>33702</v>
      </c>
      <c r="B335">
        <v>4.2607584149978502E-3</v>
      </c>
    </row>
    <row r="336" spans="1:2" x14ac:dyDescent="0.25">
      <c r="A336" s="2">
        <v>33703</v>
      </c>
      <c r="B336">
        <v>6.3640220619432001E-3</v>
      </c>
    </row>
    <row r="337" spans="1:2" x14ac:dyDescent="0.25">
      <c r="A337" s="2">
        <v>33704</v>
      </c>
      <c r="B337">
        <v>3.7204890387858403E-2</v>
      </c>
    </row>
    <row r="338" spans="1:2" x14ac:dyDescent="0.25">
      <c r="A338" s="2">
        <v>33707</v>
      </c>
      <c r="B338">
        <v>4.3694746468856396E-3</v>
      </c>
    </row>
    <row r="339" spans="1:2" x14ac:dyDescent="0.25">
      <c r="A339" s="2">
        <v>33708</v>
      </c>
      <c r="B339">
        <v>2.2258195062727598E-3</v>
      </c>
    </row>
    <row r="340" spans="1:2" x14ac:dyDescent="0.25">
      <c r="A340" s="2">
        <v>33709</v>
      </c>
      <c r="B340">
        <v>1.9180294770846399E-3</v>
      </c>
    </row>
    <row r="341" spans="1:2" x14ac:dyDescent="0.25">
      <c r="A341" s="2">
        <v>33710</v>
      </c>
      <c r="B341">
        <v>-4.7355163727960097E-3</v>
      </c>
    </row>
    <row r="342" spans="1:2" x14ac:dyDescent="0.25">
      <c r="A342" s="2">
        <v>33711</v>
      </c>
      <c r="B342">
        <v>0</v>
      </c>
    </row>
    <row r="343" spans="1:2" x14ac:dyDescent="0.25">
      <c r="A343" s="2">
        <v>33714</v>
      </c>
      <c r="B343">
        <v>0</v>
      </c>
    </row>
    <row r="344" spans="1:2" x14ac:dyDescent="0.25">
      <c r="A344" s="2">
        <v>33715</v>
      </c>
      <c r="B344">
        <v>-1.51852601741254E-3</v>
      </c>
    </row>
    <row r="345" spans="1:2" x14ac:dyDescent="0.25">
      <c r="A345" s="2">
        <v>33716</v>
      </c>
      <c r="B345">
        <v>1.5208354456048799E-3</v>
      </c>
    </row>
    <row r="346" spans="1:2" x14ac:dyDescent="0.25">
      <c r="A346" s="2">
        <v>33717</v>
      </c>
      <c r="B346">
        <v>-5.6691637983398201E-3</v>
      </c>
    </row>
    <row r="347" spans="1:2" x14ac:dyDescent="0.25">
      <c r="A347" s="2">
        <v>33718</v>
      </c>
      <c r="B347">
        <v>1.62899613113421E-3</v>
      </c>
    </row>
    <row r="348" spans="1:2" x14ac:dyDescent="0.25">
      <c r="A348" s="2">
        <v>33721</v>
      </c>
      <c r="B348">
        <v>5.0823338076844103E-3</v>
      </c>
    </row>
    <row r="349" spans="1:2" x14ac:dyDescent="0.25">
      <c r="A349" s="2">
        <v>33722</v>
      </c>
      <c r="B349">
        <v>-1.31472491909379E-3</v>
      </c>
    </row>
    <row r="350" spans="1:2" x14ac:dyDescent="0.25">
      <c r="A350" s="2">
        <v>33723</v>
      </c>
      <c r="B350">
        <v>0</v>
      </c>
    </row>
    <row r="351" spans="1:2" x14ac:dyDescent="0.25">
      <c r="A351" s="2">
        <v>33724</v>
      </c>
      <c r="B351">
        <v>-2.8354430379746698E-3</v>
      </c>
    </row>
    <row r="352" spans="1:2" x14ac:dyDescent="0.25">
      <c r="A352" s="2">
        <v>33725</v>
      </c>
      <c r="B352">
        <v>4.77302731796492E-3</v>
      </c>
    </row>
    <row r="353" spans="1:2" x14ac:dyDescent="0.25">
      <c r="A353" s="2">
        <v>33728</v>
      </c>
      <c r="B353">
        <v>0</v>
      </c>
    </row>
    <row r="354" spans="1:2" x14ac:dyDescent="0.25">
      <c r="A354" s="2">
        <v>33729</v>
      </c>
      <c r="B354">
        <v>-6.0642813826561302E-3</v>
      </c>
    </row>
    <row r="355" spans="1:2" x14ac:dyDescent="0.25">
      <c r="A355" s="2">
        <v>33730</v>
      </c>
      <c r="B355">
        <v>3.55908074028877E-3</v>
      </c>
    </row>
    <row r="356" spans="1:2" x14ac:dyDescent="0.25">
      <c r="A356" s="2">
        <v>33731</v>
      </c>
      <c r="B356">
        <v>-3.03982166379613E-4</v>
      </c>
    </row>
    <row r="357" spans="1:2" x14ac:dyDescent="0.25">
      <c r="A357" s="2">
        <v>33732</v>
      </c>
      <c r="B357">
        <v>0</v>
      </c>
    </row>
    <row r="358" spans="1:2" x14ac:dyDescent="0.25">
      <c r="A358" s="2">
        <v>33735</v>
      </c>
      <c r="B358">
        <v>0</v>
      </c>
    </row>
    <row r="359" spans="1:2" x14ac:dyDescent="0.25">
      <c r="A359" s="2">
        <v>33736</v>
      </c>
      <c r="B359">
        <v>-1.31765659841876E-3</v>
      </c>
    </row>
    <row r="360" spans="1:2" x14ac:dyDescent="0.25">
      <c r="A360" s="2">
        <v>33737</v>
      </c>
      <c r="B360">
        <v>4.16116918704956E-3</v>
      </c>
    </row>
    <row r="361" spans="1:2" x14ac:dyDescent="0.25">
      <c r="A361" s="2">
        <v>33738</v>
      </c>
      <c r="B361">
        <v>-1.61714170204164E-3</v>
      </c>
    </row>
    <row r="362" spans="1:2" x14ac:dyDescent="0.25">
      <c r="A362" s="2">
        <v>33739</v>
      </c>
      <c r="B362">
        <v>3.8469325774448402E-3</v>
      </c>
    </row>
    <row r="363" spans="1:2" x14ac:dyDescent="0.25">
      <c r="A363" s="2">
        <v>33742</v>
      </c>
      <c r="B363">
        <v>1.81524808390487E-3</v>
      </c>
    </row>
    <row r="364" spans="1:2" x14ac:dyDescent="0.25">
      <c r="A364" s="2">
        <v>33743</v>
      </c>
      <c r="B364">
        <v>-1.5099657741092199E-3</v>
      </c>
    </row>
    <row r="365" spans="1:2" x14ac:dyDescent="0.25">
      <c r="A365" s="2">
        <v>33744</v>
      </c>
      <c r="B365">
        <v>4.7383808851697599E-3</v>
      </c>
    </row>
    <row r="366" spans="1:2" x14ac:dyDescent="0.25">
      <c r="A366" s="2">
        <v>33745</v>
      </c>
      <c r="B366">
        <v>-3.0102347983140799E-4</v>
      </c>
    </row>
    <row r="367" spans="1:2" x14ac:dyDescent="0.25">
      <c r="A367" s="2">
        <v>33746</v>
      </c>
      <c r="B367">
        <v>3.4126267188598898E-3</v>
      </c>
    </row>
    <row r="368" spans="1:2" x14ac:dyDescent="0.25">
      <c r="A368" s="2">
        <v>33749</v>
      </c>
      <c r="B368">
        <v>0</v>
      </c>
    </row>
    <row r="369" spans="1:2" x14ac:dyDescent="0.25">
      <c r="A369" s="2">
        <v>33750</v>
      </c>
      <c r="B369">
        <v>-4.1012303691107003E-3</v>
      </c>
    </row>
    <row r="370" spans="1:2" x14ac:dyDescent="0.25">
      <c r="A370" s="2">
        <v>33751</v>
      </c>
      <c r="B370">
        <v>3.0132583366815298E-4</v>
      </c>
    </row>
    <row r="371" spans="1:2" x14ac:dyDescent="0.25">
      <c r="A371" s="2">
        <v>33752</v>
      </c>
      <c r="B371">
        <v>2.2090571342503499E-3</v>
      </c>
    </row>
    <row r="372" spans="1:2" x14ac:dyDescent="0.25">
      <c r="A372" s="2">
        <v>33753</v>
      </c>
      <c r="B372">
        <v>-9.0171325518484402E-4</v>
      </c>
    </row>
    <row r="373" spans="1:2" x14ac:dyDescent="0.25">
      <c r="A373" s="2">
        <v>33756</v>
      </c>
      <c r="B373">
        <v>-2.50701965503408E-3</v>
      </c>
    </row>
    <row r="374" spans="1:2" x14ac:dyDescent="0.25">
      <c r="A374" s="2">
        <v>33757</v>
      </c>
      <c r="B374">
        <v>-1.3069267115712901E-3</v>
      </c>
    </row>
    <row r="375" spans="1:2" x14ac:dyDescent="0.25">
      <c r="A375" s="2">
        <v>33758</v>
      </c>
      <c r="B375">
        <v>-1.06704248037045E-2</v>
      </c>
    </row>
    <row r="376" spans="1:2" x14ac:dyDescent="0.25">
      <c r="A376" s="2">
        <v>33759</v>
      </c>
      <c r="B376">
        <v>-6.1050061050060801E-4</v>
      </c>
    </row>
    <row r="377" spans="1:2" x14ac:dyDescent="0.25">
      <c r="A377" s="2">
        <v>33760</v>
      </c>
      <c r="B377">
        <v>-2.8507432294848601E-3</v>
      </c>
    </row>
    <row r="378" spans="1:2" x14ac:dyDescent="0.25">
      <c r="A378" s="2">
        <v>33763</v>
      </c>
      <c r="B378">
        <v>-4.7988564427200496E-3</v>
      </c>
    </row>
    <row r="379" spans="1:2" x14ac:dyDescent="0.25">
      <c r="A379" s="2">
        <v>33764</v>
      </c>
      <c r="B379">
        <v>9.2336103416434901E-4</v>
      </c>
    </row>
    <row r="380" spans="1:2" x14ac:dyDescent="0.25">
      <c r="A380" s="2">
        <v>33765</v>
      </c>
      <c r="B380">
        <v>1.02501025010238E-3</v>
      </c>
    </row>
    <row r="381" spans="1:2" x14ac:dyDescent="0.25">
      <c r="A381" s="2">
        <v>33766</v>
      </c>
      <c r="B381">
        <v>1.8431292238378901E-3</v>
      </c>
    </row>
    <row r="382" spans="1:2" x14ac:dyDescent="0.25">
      <c r="A382" s="2">
        <v>33767</v>
      </c>
      <c r="B382">
        <v>4.0883074407194197E-4</v>
      </c>
    </row>
    <row r="383" spans="1:2" x14ac:dyDescent="0.25">
      <c r="A383" s="2">
        <v>33770</v>
      </c>
      <c r="B383">
        <v>-5.1082958724969502E-3</v>
      </c>
    </row>
    <row r="384" spans="1:2" x14ac:dyDescent="0.25">
      <c r="A384" s="2">
        <v>33771</v>
      </c>
      <c r="B384">
        <v>3.49147668925864E-3</v>
      </c>
    </row>
    <row r="385" spans="1:2" x14ac:dyDescent="0.25">
      <c r="A385" s="2">
        <v>33772</v>
      </c>
      <c r="B385">
        <v>-3.0699959066726702E-4</v>
      </c>
    </row>
    <row r="386" spans="1:2" x14ac:dyDescent="0.25">
      <c r="A386" s="2">
        <v>33773</v>
      </c>
      <c r="B386">
        <v>-3.0709386835914298E-4</v>
      </c>
    </row>
    <row r="387" spans="1:2" x14ac:dyDescent="0.25">
      <c r="A387" s="2">
        <v>33774</v>
      </c>
      <c r="B387">
        <v>0</v>
      </c>
    </row>
    <row r="388" spans="1:2" x14ac:dyDescent="0.25">
      <c r="A388" s="2">
        <v>33777</v>
      </c>
      <c r="B388">
        <v>-1.6383370878557701E-3</v>
      </c>
    </row>
    <row r="389" spans="1:2" x14ac:dyDescent="0.25">
      <c r="A389" s="2">
        <v>33778</v>
      </c>
      <c r="B389">
        <v>-2.8717948717949002E-3</v>
      </c>
    </row>
    <row r="390" spans="1:2" x14ac:dyDescent="0.25">
      <c r="A390" s="2">
        <v>33779</v>
      </c>
      <c r="B390">
        <v>2.8800658300760498E-3</v>
      </c>
    </row>
    <row r="391" spans="1:2" x14ac:dyDescent="0.25">
      <c r="A391" s="2">
        <v>33780</v>
      </c>
      <c r="B391">
        <v>1.6410256410255299E-3</v>
      </c>
    </row>
    <row r="392" spans="1:2" x14ac:dyDescent="0.25">
      <c r="A392" s="2">
        <v>33781</v>
      </c>
      <c r="B392">
        <v>3.7801389456477699E-3</v>
      </c>
    </row>
    <row r="393" spans="1:2" x14ac:dyDescent="0.25">
      <c r="A393" s="2">
        <v>33784</v>
      </c>
      <c r="B393">
        <v>-3.7659033078880598E-3</v>
      </c>
    </row>
    <row r="394" spans="1:2" x14ac:dyDescent="0.25">
      <c r="A394" s="2">
        <v>33785</v>
      </c>
      <c r="B394">
        <v>2.5541479362485302E-3</v>
      </c>
    </row>
    <row r="395" spans="1:2" x14ac:dyDescent="0.25">
      <c r="A395" s="2">
        <v>33786</v>
      </c>
      <c r="B395">
        <v>5.7067155813717001E-3</v>
      </c>
    </row>
    <row r="396" spans="1:2" x14ac:dyDescent="0.25">
      <c r="A396" s="2">
        <v>33787</v>
      </c>
      <c r="B396">
        <v>5.0663694396595503E-3</v>
      </c>
    </row>
    <row r="397" spans="1:2" x14ac:dyDescent="0.25">
      <c r="A397" s="2">
        <v>33788</v>
      </c>
      <c r="B397">
        <v>3.4277648956548799E-3</v>
      </c>
    </row>
    <row r="398" spans="1:2" x14ac:dyDescent="0.25">
      <c r="A398" s="2">
        <v>33791</v>
      </c>
      <c r="B398">
        <v>-4.01888877725309E-3</v>
      </c>
    </row>
    <row r="399" spans="1:2" x14ac:dyDescent="0.25">
      <c r="A399" s="2">
        <v>33792</v>
      </c>
      <c r="B399">
        <v>3.0263290628473899E-4</v>
      </c>
    </row>
    <row r="400" spans="1:2" x14ac:dyDescent="0.25">
      <c r="A400" s="2">
        <v>33793</v>
      </c>
      <c r="B400">
        <v>-7.0592981040740199E-4</v>
      </c>
    </row>
    <row r="401" spans="1:2" x14ac:dyDescent="0.25">
      <c r="A401" s="2">
        <v>33794</v>
      </c>
      <c r="B401">
        <v>3.8348975678674799E-3</v>
      </c>
    </row>
    <row r="402" spans="1:2" x14ac:dyDescent="0.25">
      <c r="A402" s="2">
        <v>33795</v>
      </c>
      <c r="B402">
        <v>0</v>
      </c>
    </row>
    <row r="403" spans="1:2" x14ac:dyDescent="0.25">
      <c r="A403" s="2">
        <v>33798</v>
      </c>
      <c r="B403">
        <v>-5.6298381421534503E-3</v>
      </c>
    </row>
    <row r="404" spans="1:2" x14ac:dyDescent="0.25">
      <c r="A404" s="2">
        <v>33799</v>
      </c>
      <c r="B404">
        <v>3.4374684056213099E-3</v>
      </c>
    </row>
    <row r="405" spans="1:2" x14ac:dyDescent="0.25">
      <c r="A405" s="2">
        <v>33800</v>
      </c>
      <c r="B405">
        <v>-2.5188916876573999E-3</v>
      </c>
    </row>
    <row r="406" spans="1:2" x14ac:dyDescent="0.25">
      <c r="A406" s="2">
        <v>33801</v>
      </c>
      <c r="B406">
        <v>1.9191919191918799E-3</v>
      </c>
    </row>
    <row r="407" spans="1:2" x14ac:dyDescent="0.25">
      <c r="A407" s="2">
        <v>33802</v>
      </c>
      <c r="B407">
        <v>-5.6457304163726203E-3</v>
      </c>
    </row>
    <row r="408" spans="1:2" x14ac:dyDescent="0.25">
      <c r="A408" s="2">
        <v>33805</v>
      </c>
      <c r="B408">
        <v>-1.62222447531168E-3</v>
      </c>
    </row>
    <row r="409" spans="1:2" x14ac:dyDescent="0.25">
      <c r="A409" s="2">
        <v>33806</v>
      </c>
      <c r="B409">
        <v>2.2341829998984201E-3</v>
      </c>
    </row>
    <row r="410" spans="1:2" x14ac:dyDescent="0.25">
      <c r="A410" s="2">
        <v>33807</v>
      </c>
      <c r="B410">
        <v>-3.03982166379613E-4</v>
      </c>
    </row>
    <row r="411" spans="1:2" x14ac:dyDescent="0.25">
      <c r="A411" s="2">
        <v>33808</v>
      </c>
      <c r="B411">
        <v>6.0814919927021404E-4</v>
      </c>
    </row>
    <row r="412" spans="1:2" x14ac:dyDescent="0.25">
      <c r="A412" s="2">
        <v>33809</v>
      </c>
      <c r="B412">
        <v>0</v>
      </c>
    </row>
    <row r="413" spans="1:2" x14ac:dyDescent="0.25">
      <c r="A413" s="2">
        <v>33812</v>
      </c>
      <c r="B413">
        <v>-1.3168557536466E-3</v>
      </c>
    </row>
    <row r="414" spans="1:2" x14ac:dyDescent="0.25">
      <c r="A414" s="2">
        <v>33813</v>
      </c>
      <c r="B414">
        <v>-2.84004462927279E-3</v>
      </c>
    </row>
    <row r="415" spans="1:2" x14ac:dyDescent="0.25">
      <c r="A415" s="2">
        <v>33814</v>
      </c>
      <c r="B415">
        <v>-1.5257857796765501E-3</v>
      </c>
    </row>
    <row r="416" spans="1:2" x14ac:dyDescent="0.25">
      <c r="A416" s="2">
        <v>33815</v>
      </c>
      <c r="B416">
        <v>-8.3537082314587598E-3</v>
      </c>
    </row>
    <row r="417" spans="1:2" x14ac:dyDescent="0.25">
      <c r="A417" s="2">
        <v>33816</v>
      </c>
      <c r="B417">
        <v>-8.0131497842613805E-3</v>
      </c>
    </row>
    <row r="418" spans="1:2" x14ac:dyDescent="0.25">
      <c r="A418" s="2">
        <v>33819</v>
      </c>
      <c r="B418">
        <v>6.5244407622202499E-3</v>
      </c>
    </row>
    <row r="419" spans="1:2" x14ac:dyDescent="0.25">
      <c r="A419" s="2">
        <v>33820</v>
      </c>
      <c r="B419">
        <v>-2.8809548307439101E-3</v>
      </c>
    </row>
    <row r="420" spans="1:2" x14ac:dyDescent="0.25">
      <c r="A420" s="2">
        <v>33821</v>
      </c>
      <c r="B420">
        <v>-1.0318852543597099E-3</v>
      </c>
    </row>
    <row r="421" spans="1:2" x14ac:dyDescent="0.25">
      <c r="A421" s="2">
        <v>33822</v>
      </c>
      <c r="B421">
        <v>1.03295114141089E-3</v>
      </c>
    </row>
    <row r="422" spans="1:2" x14ac:dyDescent="0.25">
      <c r="A422" s="2">
        <v>33823</v>
      </c>
      <c r="B422">
        <v>3.5084098648230401E-3</v>
      </c>
    </row>
    <row r="423" spans="1:2" x14ac:dyDescent="0.25">
      <c r="A423" s="2">
        <v>33826</v>
      </c>
      <c r="B423">
        <v>-1.2339331619537501E-3</v>
      </c>
    </row>
    <row r="424" spans="1:2" x14ac:dyDescent="0.25">
      <c r="A424" s="2">
        <v>33827</v>
      </c>
      <c r="B424">
        <v>-1.02954802841548E-3</v>
      </c>
    </row>
    <row r="425" spans="1:2" x14ac:dyDescent="0.25">
      <c r="A425" s="2">
        <v>33828</v>
      </c>
      <c r="B425">
        <v>-5.1530454498608397E-3</v>
      </c>
    </row>
    <row r="426" spans="1:2" x14ac:dyDescent="0.25">
      <c r="A426" s="2">
        <v>33829</v>
      </c>
      <c r="B426">
        <v>-1.5539210608102E-3</v>
      </c>
    </row>
    <row r="427" spans="1:2" x14ac:dyDescent="0.25">
      <c r="A427" s="2">
        <v>33830</v>
      </c>
      <c r="B427">
        <v>1.3592031541813701E-2</v>
      </c>
    </row>
    <row r="428" spans="1:2" x14ac:dyDescent="0.25">
      <c r="A428" s="2">
        <v>33833</v>
      </c>
      <c r="B428">
        <v>3.0709386835914298E-4</v>
      </c>
    </row>
    <row r="429" spans="1:2" x14ac:dyDescent="0.25">
      <c r="A429" s="2">
        <v>33834</v>
      </c>
      <c r="B429">
        <v>-3.0699959066726702E-4</v>
      </c>
    </row>
    <row r="430" spans="1:2" x14ac:dyDescent="0.25">
      <c r="A430" s="2">
        <v>33835</v>
      </c>
      <c r="B430">
        <v>-1.63783396458184E-3</v>
      </c>
    </row>
    <row r="431" spans="1:2" x14ac:dyDescent="0.25">
      <c r="A431" s="2">
        <v>33836</v>
      </c>
      <c r="B431">
        <v>1.02532554085921E-3</v>
      </c>
    </row>
    <row r="432" spans="1:2" x14ac:dyDescent="0.25">
      <c r="A432" s="2">
        <v>33837</v>
      </c>
      <c r="B432">
        <v>-3.8922462357880998E-3</v>
      </c>
    </row>
    <row r="433" spans="1:2" x14ac:dyDescent="0.25">
      <c r="A433" s="2">
        <v>33840</v>
      </c>
      <c r="B433">
        <v>-1.05912596401029E-2</v>
      </c>
    </row>
    <row r="434" spans="1:2" x14ac:dyDescent="0.25">
      <c r="A434" s="2">
        <v>33841</v>
      </c>
      <c r="B434">
        <v>-5.81999584286008E-3</v>
      </c>
    </row>
    <row r="435" spans="1:2" x14ac:dyDescent="0.25">
      <c r="A435" s="2">
        <v>33842</v>
      </c>
      <c r="B435">
        <v>-5.5404557808906903E-3</v>
      </c>
    </row>
    <row r="436" spans="1:2" x14ac:dyDescent="0.25">
      <c r="A436" s="2">
        <v>33843</v>
      </c>
      <c r="B436">
        <v>-5.2559655208661597E-3</v>
      </c>
    </row>
    <row r="437" spans="1:2" x14ac:dyDescent="0.25">
      <c r="A437" s="2">
        <v>33844</v>
      </c>
      <c r="B437">
        <v>-1.0567473317129E-3</v>
      </c>
    </row>
    <row r="438" spans="1:2" x14ac:dyDescent="0.25">
      <c r="A438" s="2">
        <v>33847</v>
      </c>
      <c r="B438">
        <v>0</v>
      </c>
    </row>
    <row r="439" spans="1:2" x14ac:dyDescent="0.25">
      <c r="A439" s="2">
        <v>33848</v>
      </c>
      <c r="B439">
        <v>-3.1735956839096198E-4</v>
      </c>
    </row>
    <row r="440" spans="1:2" x14ac:dyDescent="0.25">
      <c r="A440" s="2">
        <v>33849</v>
      </c>
      <c r="B440">
        <v>7.93650793650791E-3</v>
      </c>
    </row>
    <row r="441" spans="1:2" x14ac:dyDescent="0.25">
      <c r="A441" s="2">
        <v>33850</v>
      </c>
      <c r="B441">
        <v>2.09973753280841E-2</v>
      </c>
    </row>
    <row r="442" spans="1:2" x14ac:dyDescent="0.25">
      <c r="A442" s="2">
        <v>33851</v>
      </c>
      <c r="B442">
        <v>2.8791773778920099E-3</v>
      </c>
    </row>
    <row r="443" spans="1:2" x14ac:dyDescent="0.25">
      <c r="A443" s="2">
        <v>33854</v>
      </c>
      <c r="B443">
        <v>-6.15195324515594E-4</v>
      </c>
    </row>
    <row r="444" spans="1:2" x14ac:dyDescent="0.25">
      <c r="A444" s="2">
        <v>33855</v>
      </c>
      <c r="B444">
        <v>-9.6439930234943905E-3</v>
      </c>
    </row>
    <row r="445" spans="1:2" x14ac:dyDescent="0.25">
      <c r="A445" s="2">
        <v>33856</v>
      </c>
      <c r="B445">
        <v>-2.5898684346835599E-3</v>
      </c>
    </row>
    <row r="446" spans="1:2" x14ac:dyDescent="0.25">
      <c r="A446" s="2">
        <v>33857</v>
      </c>
      <c r="B446">
        <v>4.2584129621936499E-3</v>
      </c>
    </row>
    <row r="447" spans="1:2" x14ac:dyDescent="0.25">
      <c r="A447" s="2">
        <v>33858</v>
      </c>
      <c r="B447">
        <v>-1.9650429206743399E-3</v>
      </c>
    </row>
    <row r="448" spans="1:2" x14ac:dyDescent="0.25">
      <c r="A448" s="2">
        <v>33861</v>
      </c>
      <c r="B448">
        <v>1.81347150259068E-2</v>
      </c>
    </row>
    <row r="449" spans="1:2" x14ac:dyDescent="0.25">
      <c r="A449" s="2">
        <v>33862</v>
      </c>
      <c r="B449">
        <v>-1.3027989821882901E-2</v>
      </c>
    </row>
    <row r="450" spans="1:2" x14ac:dyDescent="0.25">
      <c r="A450" s="2">
        <v>33863</v>
      </c>
      <c r="B450">
        <v>-2.2687429101784199E-3</v>
      </c>
    </row>
    <row r="451" spans="1:2" x14ac:dyDescent="0.25">
      <c r="A451" s="2">
        <v>33864</v>
      </c>
      <c r="B451">
        <v>5.1679586563306802E-3</v>
      </c>
    </row>
    <row r="452" spans="1:2" x14ac:dyDescent="0.25">
      <c r="A452" s="2">
        <v>33865</v>
      </c>
      <c r="B452">
        <v>1.0899742930591301E-2</v>
      </c>
    </row>
    <row r="453" spans="1:2" x14ac:dyDescent="0.25">
      <c r="A453" s="2">
        <v>33868</v>
      </c>
      <c r="B453">
        <v>-7.3237717424473603E-3</v>
      </c>
    </row>
    <row r="454" spans="1:2" x14ac:dyDescent="0.25">
      <c r="A454" s="2">
        <v>33869</v>
      </c>
      <c r="B454">
        <v>2.2543293370223001E-3</v>
      </c>
    </row>
    <row r="455" spans="1:2" x14ac:dyDescent="0.25">
      <c r="A455" s="2">
        <v>33870</v>
      </c>
      <c r="B455">
        <v>7.6679276147633198E-3</v>
      </c>
    </row>
    <row r="456" spans="1:2" x14ac:dyDescent="0.25">
      <c r="A456" s="2">
        <v>33871</v>
      </c>
      <c r="B456">
        <v>-2.2321428571427898E-3</v>
      </c>
    </row>
    <row r="457" spans="1:2" x14ac:dyDescent="0.25">
      <c r="A457" s="2">
        <v>33872</v>
      </c>
      <c r="B457">
        <v>-3.1523286556843799E-3</v>
      </c>
    </row>
    <row r="458" spans="1:2" x14ac:dyDescent="0.25">
      <c r="A458" s="2">
        <v>33875</v>
      </c>
      <c r="B458">
        <v>-3.1642339491680898E-3</v>
      </c>
    </row>
    <row r="459" spans="1:2" x14ac:dyDescent="0.25">
      <c r="A459" s="2">
        <v>33876</v>
      </c>
      <c r="B459">
        <v>-1.33114888388286E-3</v>
      </c>
    </row>
    <row r="460" spans="1:2" x14ac:dyDescent="0.25">
      <c r="A460" s="2">
        <v>33877</v>
      </c>
      <c r="B460">
        <v>-2.8709115144058802E-3</v>
      </c>
    </row>
    <row r="461" spans="1:2" x14ac:dyDescent="0.25">
      <c r="A461" s="2">
        <v>33878</v>
      </c>
      <c r="B461">
        <v>-7.4035989717223796E-3</v>
      </c>
    </row>
    <row r="462" spans="1:2" x14ac:dyDescent="0.25">
      <c r="A462" s="2">
        <v>33879</v>
      </c>
      <c r="B462">
        <v>-6.7336579301772196E-3</v>
      </c>
    </row>
    <row r="463" spans="1:2" x14ac:dyDescent="0.25">
      <c r="A463" s="2">
        <v>33882</v>
      </c>
      <c r="B463">
        <v>-7.5093867334167204E-3</v>
      </c>
    </row>
    <row r="464" spans="1:2" x14ac:dyDescent="0.25">
      <c r="A464" s="2">
        <v>33883</v>
      </c>
      <c r="B464">
        <v>-2.6271542664985099E-3</v>
      </c>
    </row>
    <row r="465" spans="1:2" x14ac:dyDescent="0.25">
      <c r="A465" s="2">
        <v>33884</v>
      </c>
      <c r="B465">
        <v>4.9520598461700897E-3</v>
      </c>
    </row>
    <row r="466" spans="1:2" x14ac:dyDescent="0.25">
      <c r="A466" s="2">
        <v>33885</v>
      </c>
      <c r="B466">
        <v>8.8068777521492798E-3</v>
      </c>
    </row>
    <row r="467" spans="1:2" x14ac:dyDescent="0.25">
      <c r="A467" s="2">
        <v>33886</v>
      </c>
      <c r="B467">
        <v>3.22178341301194E-3</v>
      </c>
    </row>
    <row r="468" spans="1:2" x14ac:dyDescent="0.25">
      <c r="A468" s="2">
        <v>33889</v>
      </c>
      <c r="B468">
        <v>-2.5898684346835599E-3</v>
      </c>
    </row>
    <row r="469" spans="1:2" x14ac:dyDescent="0.25">
      <c r="A469" s="2">
        <v>33890</v>
      </c>
      <c r="B469">
        <v>1.10095554632323E-2</v>
      </c>
    </row>
    <row r="470" spans="1:2" x14ac:dyDescent="0.25">
      <c r="A470" s="2">
        <v>33891</v>
      </c>
      <c r="B470">
        <v>-3.1847133757961798E-3</v>
      </c>
    </row>
    <row r="471" spans="1:2" x14ac:dyDescent="0.25">
      <c r="A471" s="2">
        <v>33892</v>
      </c>
      <c r="B471">
        <v>5.4622281768525998E-3</v>
      </c>
    </row>
    <row r="472" spans="1:2" x14ac:dyDescent="0.25">
      <c r="A472" s="2">
        <v>33893</v>
      </c>
      <c r="B472">
        <v>1.4452644526445201E-2</v>
      </c>
    </row>
    <row r="473" spans="1:2" x14ac:dyDescent="0.25">
      <c r="A473" s="2">
        <v>33896</v>
      </c>
      <c r="B473">
        <v>-1.1720723451551E-2</v>
      </c>
    </row>
    <row r="474" spans="1:2" x14ac:dyDescent="0.25">
      <c r="A474" s="2">
        <v>33897</v>
      </c>
      <c r="B474">
        <v>1.0530620590941699E-2</v>
      </c>
    </row>
    <row r="475" spans="1:2" x14ac:dyDescent="0.25">
      <c r="A475" s="2">
        <v>33898</v>
      </c>
      <c r="B475">
        <v>4.7551598543100803E-3</v>
      </c>
    </row>
    <row r="476" spans="1:2" x14ac:dyDescent="0.25">
      <c r="A476" s="2">
        <v>33899</v>
      </c>
      <c r="B476">
        <v>7.0486355855403605E-4</v>
      </c>
    </row>
    <row r="477" spans="1:2" x14ac:dyDescent="0.25">
      <c r="A477" s="2">
        <v>33900</v>
      </c>
      <c r="B477">
        <v>1.0062386798148399E-2</v>
      </c>
    </row>
    <row r="478" spans="1:2" x14ac:dyDescent="0.25">
      <c r="A478" s="2">
        <v>33903</v>
      </c>
      <c r="B478">
        <v>-1.29507870093637E-3</v>
      </c>
    </row>
    <row r="479" spans="1:2" x14ac:dyDescent="0.25">
      <c r="A479" s="2">
        <v>33904</v>
      </c>
      <c r="B479">
        <v>1.8952618453864599E-3</v>
      </c>
    </row>
    <row r="480" spans="1:2" x14ac:dyDescent="0.25">
      <c r="A480" s="2">
        <v>33905</v>
      </c>
      <c r="B480">
        <v>3.9824771007568299E-3</v>
      </c>
    </row>
    <row r="481" spans="1:2" x14ac:dyDescent="0.25">
      <c r="A481" s="2">
        <v>33906</v>
      </c>
      <c r="B481">
        <v>4.3633478778262198E-3</v>
      </c>
    </row>
    <row r="482" spans="1:2" x14ac:dyDescent="0.25">
      <c r="A482" s="2">
        <v>33907</v>
      </c>
      <c r="B482">
        <v>-2.7646129541864001E-3</v>
      </c>
    </row>
    <row r="483" spans="1:2" x14ac:dyDescent="0.25">
      <c r="A483" s="2">
        <v>33910</v>
      </c>
      <c r="B483">
        <v>-6.5346534653465396E-3</v>
      </c>
    </row>
    <row r="484" spans="1:2" x14ac:dyDescent="0.25">
      <c r="A484" s="2">
        <v>33911</v>
      </c>
      <c r="B484">
        <v>1.29559497707787E-3</v>
      </c>
    </row>
    <row r="485" spans="1:2" x14ac:dyDescent="0.25">
      <c r="A485" s="2">
        <v>33912</v>
      </c>
      <c r="B485">
        <v>-1.2939185826614801E-3</v>
      </c>
    </row>
    <row r="486" spans="1:2" x14ac:dyDescent="0.25">
      <c r="A486" s="2">
        <v>33913</v>
      </c>
      <c r="B486">
        <v>1.0962726729121E-2</v>
      </c>
    </row>
    <row r="487" spans="1:2" x14ac:dyDescent="0.25">
      <c r="A487" s="2">
        <v>33914</v>
      </c>
      <c r="B487">
        <v>3.35173501577279E-3</v>
      </c>
    </row>
    <row r="488" spans="1:2" x14ac:dyDescent="0.25">
      <c r="A488" s="2">
        <v>33917</v>
      </c>
      <c r="B488">
        <v>2.1615248575359599E-3</v>
      </c>
    </row>
    <row r="489" spans="1:2" x14ac:dyDescent="0.25">
      <c r="A489" s="2">
        <v>33918</v>
      </c>
      <c r="B489">
        <v>2.4509803921568501E-3</v>
      </c>
    </row>
    <row r="490" spans="1:2" x14ac:dyDescent="0.25">
      <c r="A490" s="2">
        <v>33919</v>
      </c>
      <c r="B490">
        <v>-2.44498777506108E-3</v>
      </c>
    </row>
    <row r="491" spans="1:2" x14ac:dyDescent="0.25">
      <c r="A491" s="2">
        <v>33920</v>
      </c>
      <c r="B491">
        <v>-2.1568627450980799E-3</v>
      </c>
    </row>
    <row r="492" spans="1:2" x14ac:dyDescent="0.25">
      <c r="A492" s="2">
        <v>33921</v>
      </c>
      <c r="B492">
        <v>-1.1004126547455299E-2</v>
      </c>
    </row>
    <row r="493" spans="1:2" x14ac:dyDescent="0.25">
      <c r="A493" s="2">
        <v>33924</v>
      </c>
      <c r="B493">
        <v>-8.7423008146234604E-3</v>
      </c>
    </row>
    <row r="494" spans="1:2" x14ac:dyDescent="0.25">
      <c r="A494" s="2">
        <v>33925</v>
      </c>
      <c r="B494">
        <v>-6.0132291040293495E-4</v>
      </c>
    </row>
    <row r="495" spans="1:2" x14ac:dyDescent="0.25">
      <c r="A495" s="2">
        <v>33926</v>
      </c>
      <c r="B495">
        <v>5.01403931006816E-3</v>
      </c>
    </row>
    <row r="496" spans="1:2" x14ac:dyDescent="0.25">
      <c r="A496" s="2">
        <v>33927</v>
      </c>
      <c r="B496">
        <v>-1.5964877270006101E-3</v>
      </c>
    </row>
    <row r="497" spans="1:2" x14ac:dyDescent="0.25">
      <c r="A497" s="2">
        <v>33928</v>
      </c>
      <c r="B497">
        <v>-8.9946032380572305E-4</v>
      </c>
    </row>
    <row r="498" spans="1:2" x14ac:dyDescent="0.25">
      <c r="A498" s="2">
        <v>33931</v>
      </c>
      <c r="B498">
        <v>0</v>
      </c>
    </row>
    <row r="499" spans="1:2" x14ac:dyDescent="0.25">
      <c r="A499" s="2">
        <v>33932</v>
      </c>
      <c r="B499">
        <v>5.9017705311594799E-3</v>
      </c>
    </row>
    <row r="500" spans="1:2" x14ac:dyDescent="0.25">
      <c r="A500" s="2">
        <v>33933</v>
      </c>
      <c r="B500">
        <v>-3.9777247414479701E-3</v>
      </c>
    </row>
    <row r="501" spans="1:2" x14ac:dyDescent="0.25">
      <c r="A501" s="2">
        <v>33934</v>
      </c>
      <c r="B501">
        <v>-3.7939297124600598E-3</v>
      </c>
    </row>
    <row r="502" spans="1:2" x14ac:dyDescent="0.25">
      <c r="A502" s="2">
        <v>33935</v>
      </c>
      <c r="B502">
        <v>-5.3116857085588904E-3</v>
      </c>
    </row>
    <row r="503" spans="1:2" x14ac:dyDescent="0.25">
      <c r="A503" s="2">
        <v>33938</v>
      </c>
      <c r="B503">
        <v>-5.6423173803526998E-3</v>
      </c>
    </row>
    <row r="504" spans="1:2" x14ac:dyDescent="0.25">
      <c r="A504" s="2">
        <v>33939</v>
      </c>
      <c r="B504">
        <v>3.4451312189685002E-3</v>
      </c>
    </row>
    <row r="505" spans="1:2" x14ac:dyDescent="0.25">
      <c r="A505" s="2">
        <v>33940</v>
      </c>
      <c r="B505">
        <v>-3.4333030394829698E-3</v>
      </c>
    </row>
    <row r="506" spans="1:2" x14ac:dyDescent="0.25">
      <c r="A506" s="2">
        <v>33941</v>
      </c>
      <c r="B506">
        <v>1.41858344310468E-2</v>
      </c>
    </row>
    <row r="507" spans="1:2" x14ac:dyDescent="0.25">
      <c r="A507" s="2">
        <v>33942</v>
      </c>
      <c r="B507">
        <v>0</v>
      </c>
    </row>
    <row r="508" spans="1:2" x14ac:dyDescent="0.25">
      <c r="A508" s="2">
        <v>33945</v>
      </c>
      <c r="B508">
        <v>-2.4977520231791498E-3</v>
      </c>
    </row>
    <row r="509" spans="1:2" x14ac:dyDescent="0.25">
      <c r="A509" s="2">
        <v>33946</v>
      </c>
      <c r="B509">
        <v>4.4070512820513202E-3</v>
      </c>
    </row>
    <row r="510" spans="1:2" x14ac:dyDescent="0.25">
      <c r="A510" s="2">
        <v>33947</v>
      </c>
      <c r="B510">
        <v>2.7921818907059599E-3</v>
      </c>
    </row>
    <row r="511" spans="1:2" x14ac:dyDescent="0.25">
      <c r="A511" s="2">
        <v>33948</v>
      </c>
      <c r="B511">
        <v>-4.9721559268098899E-3</v>
      </c>
    </row>
    <row r="512" spans="1:2" x14ac:dyDescent="0.25">
      <c r="A512" s="2">
        <v>33949</v>
      </c>
      <c r="B512">
        <v>5.6965820507695096E-3</v>
      </c>
    </row>
    <row r="513" spans="1:2" x14ac:dyDescent="0.25">
      <c r="A513" s="2">
        <v>33952</v>
      </c>
      <c r="B513">
        <v>2.9812183245558899E-4</v>
      </c>
    </row>
    <row r="514" spans="1:2" x14ac:dyDescent="0.25">
      <c r="A514" s="2">
        <v>33953</v>
      </c>
      <c r="B514">
        <v>-4.0731174249950498E-3</v>
      </c>
    </row>
    <row r="515" spans="1:2" x14ac:dyDescent="0.25">
      <c r="A515" s="2">
        <v>33954</v>
      </c>
      <c r="B515">
        <v>2.79301745635907E-3</v>
      </c>
    </row>
    <row r="516" spans="1:2" x14ac:dyDescent="0.25">
      <c r="A516" s="2">
        <v>33955</v>
      </c>
      <c r="B516">
        <v>1.5915647070525701E-3</v>
      </c>
    </row>
    <row r="517" spans="1:2" x14ac:dyDescent="0.25">
      <c r="A517" s="2">
        <v>33956</v>
      </c>
      <c r="B517">
        <v>-1.58903565398749E-3</v>
      </c>
    </row>
    <row r="518" spans="1:2" x14ac:dyDescent="0.25">
      <c r="A518" s="2">
        <v>33959</v>
      </c>
      <c r="B518">
        <v>-2.1884014721973398E-3</v>
      </c>
    </row>
    <row r="519" spans="1:2" x14ac:dyDescent="0.25">
      <c r="A519" s="2">
        <v>33960</v>
      </c>
      <c r="B519">
        <v>4.9845479015053797E-3</v>
      </c>
    </row>
    <row r="520" spans="1:2" x14ac:dyDescent="0.25">
      <c r="A520" s="2">
        <v>33961</v>
      </c>
      <c r="B520">
        <v>5.2574149389941196E-3</v>
      </c>
    </row>
    <row r="521" spans="1:2" x14ac:dyDescent="0.25">
      <c r="A521" s="2">
        <v>33962</v>
      </c>
      <c r="B521">
        <v>0</v>
      </c>
    </row>
    <row r="522" spans="1:2" x14ac:dyDescent="0.25">
      <c r="A522" s="2">
        <v>33963</v>
      </c>
      <c r="B522">
        <v>0</v>
      </c>
    </row>
    <row r="523" spans="1:2" x14ac:dyDescent="0.25">
      <c r="A523" s="2">
        <v>33966</v>
      </c>
      <c r="B523">
        <v>0</v>
      </c>
    </row>
    <row r="524" spans="1:2" x14ac:dyDescent="0.25">
      <c r="A524" s="2">
        <v>33967</v>
      </c>
      <c r="B524">
        <v>7.7588779468815696E-3</v>
      </c>
    </row>
    <row r="525" spans="1:2" x14ac:dyDescent="0.25">
      <c r="A525" s="2">
        <v>33968</v>
      </c>
      <c r="B525">
        <v>3.45474286842351E-3</v>
      </c>
    </row>
    <row r="526" spans="1:2" x14ac:dyDescent="0.25">
      <c r="A526" s="2">
        <v>33969</v>
      </c>
      <c r="B526">
        <v>-2.1640763328743002E-3</v>
      </c>
    </row>
    <row r="527" spans="1:2" x14ac:dyDescent="0.25">
      <c r="A527" s="2">
        <v>33970</v>
      </c>
      <c r="B527">
        <v>0</v>
      </c>
    </row>
    <row r="528" spans="1:2" x14ac:dyDescent="0.25">
      <c r="A528" s="2">
        <v>33973</v>
      </c>
      <c r="B528">
        <v>-2.4645110410094202E-3</v>
      </c>
    </row>
    <row r="529" spans="1:2" x14ac:dyDescent="0.25">
      <c r="A529" s="2">
        <v>33974</v>
      </c>
      <c r="B529">
        <v>-4.0517837731001202E-3</v>
      </c>
    </row>
    <row r="530" spans="1:2" x14ac:dyDescent="0.25">
      <c r="A530" s="2">
        <v>33975</v>
      </c>
      <c r="B530">
        <v>2.77832903353836E-3</v>
      </c>
    </row>
    <row r="531" spans="1:2" x14ac:dyDescent="0.25">
      <c r="A531" s="2">
        <v>33976</v>
      </c>
      <c r="B531">
        <v>-3.0674846625766698E-3</v>
      </c>
    </row>
    <row r="532" spans="1:2" x14ac:dyDescent="0.25">
      <c r="A532" s="2">
        <v>33977</v>
      </c>
      <c r="B532">
        <v>-1.1910669975187E-3</v>
      </c>
    </row>
    <row r="533" spans="1:2" x14ac:dyDescent="0.25">
      <c r="A533" s="2">
        <v>33980</v>
      </c>
      <c r="B533">
        <v>-7.8505415879955905E-3</v>
      </c>
    </row>
    <row r="534" spans="1:2" x14ac:dyDescent="0.25">
      <c r="A534" s="2">
        <v>33981</v>
      </c>
      <c r="B534">
        <v>-3.40544871794879E-3</v>
      </c>
    </row>
    <row r="535" spans="1:2" x14ac:dyDescent="0.25">
      <c r="A535" s="2">
        <v>33982</v>
      </c>
      <c r="B535">
        <v>2.21105527638188E-3</v>
      </c>
    </row>
    <row r="536" spans="1:2" x14ac:dyDescent="0.25">
      <c r="A536" s="2">
        <v>33983</v>
      </c>
      <c r="B536">
        <v>1.90533493782596E-3</v>
      </c>
    </row>
    <row r="537" spans="1:2" x14ac:dyDescent="0.25">
      <c r="A537" s="2">
        <v>33984</v>
      </c>
      <c r="B537">
        <v>2.2019817836051998E-3</v>
      </c>
    </row>
    <row r="538" spans="1:2" x14ac:dyDescent="0.25">
      <c r="A538" s="2">
        <v>33987</v>
      </c>
      <c r="B538">
        <v>-4.3942874263457297E-3</v>
      </c>
    </row>
    <row r="539" spans="1:2" x14ac:dyDescent="0.25">
      <c r="A539" s="2">
        <v>33988</v>
      </c>
      <c r="B539">
        <v>1.2037315678603601E-3</v>
      </c>
    </row>
    <row r="540" spans="1:2" x14ac:dyDescent="0.25">
      <c r="A540" s="2">
        <v>33989</v>
      </c>
      <c r="B540">
        <v>7.0133253181037301E-4</v>
      </c>
    </row>
    <row r="541" spans="1:2" x14ac:dyDescent="0.25">
      <c r="A541" s="2">
        <v>33990</v>
      </c>
      <c r="B541">
        <v>7.5090108129756104E-3</v>
      </c>
    </row>
    <row r="542" spans="1:2" x14ac:dyDescent="0.25">
      <c r="A542" s="2">
        <v>33991</v>
      </c>
      <c r="B542">
        <v>-2.18622677134051E-3</v>
      </c>
    </row>
    <row r="543" spans="1:2" x14ac:dyDescent="0.25">
      <c r="A543" s="2">
        <v>33994</v>
      </c>
      <c r="B543">
        <v>-3.48570859476138E-3</v>
      </c>
    </row>
    <row r="544" spans="1:2" x14ac:dyDescent="0.25">
      <c r="A544" s="2">
        <v>33995</v>
      </c>
      <c r="B544">
        <v>1.09934039576254E-2</v>
      </c>
    </row>
    <row r="545" spans="1:2" x14ac:dyDescent="0.25">
      <c r="A545" s="2">
        <v>33996</v>
      </c>
      <c r="B545">
        <v>-9.8853301700274599E-4</v>
      </c>
    </row>
    <row r="546" spans="1:2" x14ac:dyDescent="0.25">
      <c r="A546" s="2">
        <v>33997</v>
      </c>
      <c r="B546">
        <v>8.1139916881061199E-3</v>
      </c>
    </row>
    <row r="547" spans="1:2" x14ac:dyDescent="0.25">
      <c r="A547" s="2">
        <v>33998</v>
      </c>
      <c r="B547">
        <v>-2.15940321947383E-3</v>
      </c>
    </row>
    <row r="548" spans="1:2" x14ac:dyDescent="0.25">
      <c r="A548" s="2">
        <v>34001</v>
      </c>
      <c r="B548">
        <v>4.2297855597088797E-3</v>
      </c>
    </row>
    <row r="549" spans="1:2" x14ac:dyDescent="0.25">
      <c r="A549" s="2">
        <v>34002</v>
      </c>
      <c r="B549">
        <v>3.91811147027132E-4</v>
      </c>
    </row>
    <row r="550" spans="1:2" x14ac:dyDescent="0.25">
      <c r="A550" s="2">
        <v>34003</v>
      </c>
      <c r="B550">
        <v>-6.85400959561267E-4</v>
      </c>
    </row>
    <row r="551" spans="1:2" x14ac:dyDescent="0.25">
      <c r="A551" s="2">
        <v>34004</v>
      </c>
      <c r="B551">
        <v>-4.8990789731530003E-3</v>
      </c>
    </row>
    <row r="552" spans="1:2" x14ac:dyDescent="0.25">
      <c r="A552" s="2">
        <v>34005</v>
      </c>
      <c r="B552">
        <v>2.9539188656957398E-4</v>
      </c>
    </row>
    <row r="553" spans="1:2" x14ac:dyDescent="0.25">
      <c r="A553" s="2">
        <v>34008</v>
      </c>
      <c r="B553">
        <v>-2.7561767890540399E-3</v>
      </c>
    </row>
    <row r="554" spans="1:2" x14ac:dyDescent="0.25">
      <c r="A554" s="2">
        <v>34009</v>
      </c>
      <c r="B554">
        <v>-2.4676734774454799E-3</v>
      </c>
    </row>
    <row r="555" spans="1:2" x14ac:dyDescent="0.25">
      <c r="A555" s="2">
        <v>34010</v>
      </c>
      <c r="B555">
        <v>3.4632891351671401E-3</v>
      </c>
    </row>
    <row r="556" spans="1:2" x14ac:dyDescent="0.25">
      <c r="A556" s="2">
        <v>34011</v>
      </c>
      <c r="B556">
        <v>-4.6346514150478199E-3</v>
      </c>
    </row>
    <row r="557" spans="1:2" x14ac:dyDescent="0.25">
      <c r="A557" s="2">
        <v>34012</v>
      </c>
      <c r="B557">
        <v>1.7039825638993401E-2</v>
      </c>
    </row>
    <row r="558" spans="1:2" x14ac:dyDescent="0.25">
      <c r="A558" s="2">
        <v>34015</v>
      </c>
      <c r="B558">
        <v>8.7668030391596695E-4</v>
      </c>
    </row>
    <row r="559" spans="1:2" x14ac:dyDescent="0.25">
      <c r="A559" s="2">
        <v>34016</v>
      </c>
      <c r="B559">
        <v>2.72506082725066E-3</v>
      </c>
    </row>
    <row r="560" spans="1:2" x14ac:dyDescent="0.25">
      <c r="A560" s="2">
        <v>34017</v>
      </c>
      <c r="B560">
        <v>0</v>
      </c>
    </row>
    <row r="561" spans="1:2" x14ac:dyDescent="0.25">
      <c r="A561" s="2">
        <v>34018</v>
      </c>
      <c r="B561">
        <v>-1.84412307095017E-3</v>
      </c>
    </row>
    <row r="562" spans="1:2" x14ac:dyDescent="0.25">
      <c r="A562" s="2">
        <v>34019</v>
      </c>
      <c r="B562">
        <v>5.8343057176195598E-3</v>
      </c>
    </row>
    <row r="563" spans="1:2" x14ac:dyDescent="0.25">
      <c r="A563" s="2">
        <v>34022</v>
      </c>
      <c r="B563">
        <v>2.9002320185611601E-4</v>
      </c>
    </row>
    <row r="564" spans="1:2" x14ac:dyDescent="0.25">
      <c r="A564" s="2">
        <v>34023</v>
      </c>
      <c r="B564">
        <v>2.9960374987918498E-3</v>
      </c>
    </row>
    <row r="565" spans="1:2" x14ac:dyDescent="0.25">
      <c r="A565" s="2">
        <v>34024</v>
      </c>
      <c r="B565">
        <v>-6.9377529389091901E-3</v>
      </c>
    </row>
    <row r="566" spans="1:2" x14ac:dyDescent="0.25">
      <c r="A566" s="2">
        <v>34025</v>
      </c>
      <c r="B566">
        <v>4.8515427906075104E-3</v>
      </c>
    </row>
    <row r="567" spans="1:2" x14ac:dyDescent="0.25">
      <c r="A567" s="2">
        <v>34026</v>
      </c>
      <c r="B567">
        <v>9.0768636539204604E-3</v>
      </c>
    </row>
    <row r="568" spans="1:2" x14ac:dyDescent="0.25">
      <c r="A568" s="2">
        <v>34029</v>
      </c>
      <c r="B568">
        <v>8.0382775119618392E-3</v>
      </c>
    </row>
    <row r="569" spans="1:2" x14ac:dyDescent="0.25">
      <c r="A569" s="2">
        <v>34030</v>
      </c>
      <c r="B569">
        <v>-1.4239605088286499E-3</v>
      </c>
    </row>
    <row r="570" spans="1:2" x14ac:dyDescent="0.25">
      <c r="A570" s="2">
        <v>34031</v>
      </c>
      <c r="B570">
        <v>3.51744462401382E-3</v>
      </c>
    </row>
    <row r="571" spans="1:2" x14ac:dyDescent="0.25">
      <c r="A571" s="2">
        <v>34032</v>
      </c>
      <c r="B571">
        <v>-8.5259568018192201E-4</v>
      </c>
    </row>
    <row r="572" spans="1:2" x14ac:dyDescent="0.25">
      <c r="A572" s="2">
        <v>34033</v>
      </c>
      <c r="B572">
        <v>5.3095667014317902E-3</v>
      </c>
    </row>
    <row r="573" spans="1:2" x14ac:dyDescent="0.25">
      <c r="A573" s="2">
        <v>34036</v>
      </c>
      <c r="B573">
        <v>1.5090068848437901E-3</v>
      </c>
    </row>
    <row r="574" spans="1:2" x14ac:dyDescent="0.25">
      <c r="A574" s="2">
        <v>34037</v>
      </c>
      <c r="B574">
        <v>-2.35427064695359E-3</v>
      </c>
    </row>
    <row r="575" spans="1:2" x14ac:dyDescent="0.25">
      <c r="A575" s="2">
        <v>34038</v>
      </c>
      <c r="B575">
        <v>2.6430054747970098E-3</v>
      </c>
    </row>
    <row r="576" spans="1:2" x14ac:dyDescent="0.25">
      <c r="A576" s="2">
        <v>34039</v>
      </c>
      <c r="B576">
        <v>-5.27207682169084E-3</v>
      </c>
    </row>
    <row r="577" spans="1:2" x14ac:dyDescent="0.25">
      <c r="A577" s="2">
        <v>34040</v>
      </c>
      <c r="B577">
        <v>3.2178686352450901E-3</v>
      </c>
    </row>
    <row r="578" spans="1:2" x14ac:dyDescent="0.25">
      <c r="A578" s="2">
        <v>34043</v>
      </c>
      <c r="B578">
        <v>-5.6603773584906801E-4</v>
      </c>
    </row>
    <row r="579" spans="1:2" x14ac:dyDescent="0.25">
      <c r="A579" s="2">
        <v>34044</v>
      </c>
      <c r="B579">
        <v>-1.20823107419294E-2</v>
      </c>
    </row>
    <row r="580" spans="1:2" x14ac:dyDescent="0.25">
      <c r="A580" s="2">
        <v>34045</v>
      </c>
      <c r="B580">
        <v>5.9239442002676501E-3</v>
      </c>
    </row>
    <row r="581" spans="1:2" x14ac:dyDescent="0.25">
      <c r="A581" s="2">
        <v>34046</v>
      </c>
      <c r="B581">
        <v>7.4088145896655799E-3</v>
      </c>
    </row>
    <row r="582" spans="1:2" x14ac:dyDescent="0.25">
      <c r="A582" s="2">
        <v>34047</v>
      </c>
      <c r="B582">
        <v>-4.7143126532151998E-3</v>
      </c>
    </row>
    <row r="583" spans="1:2" x14ac:dyDescent="0.25">
      <c r="A583" s="2">
        <v>34050</v>
      </c>
      <c r="B583">
        <v>-2.9367184539598199E-3</v>
      </c>
    </row>
    <row r="584" spans="1:2" x14ac:dyDescent="0.25">
      <c r="A584" s="2">
        <v>34051</v>
      </c>
      <c r="B584">
        <v>-5.3206650831354504E-3</v>
      </c>
    </row>
    <row r="585" spans="1:2" x14ac:dyDescent="0.25">
      <c r="A585" s="2">
        <v>34052</v>
      </c>
      <c r="B585">
        <v>3.53424395835322E-3</v>
      </c>
    </row>
    <row r="586" spans="1:2" x14ac:dyDescent="0.25">
      <c r="A586" s="2">
        <v>34053</v>
      </c>
      <c r="B586">
        <v>-8.5665334094808798E-4</v>
      </c>
    </row>
    <row r="587" spans="1:2" x14ac:dyDescent="0.25">
      <c r="A587" s="2">
        <v>34054</v>
      </c>
      <c r="B587">
        <v>-4.7632656949604399E-3</v>
      </c>
    </row>
    <row r="588" spans="1:2" x14ac:dyDescent="0.25">
      <c r="A588" s="2">
        <v>34057</v>
      </c>
      <c r="B588">
        <v>-3.80481308855596E-4</v>
      </c>
    </row>
    <row r="589" spans="1:2" x14ac:dyDescent="0.25">
      <c r="A589" s="2">
        <v>34058</v>
      </c>
      <c r="B589">
        <v>2.3789133123988098E-3</v>
      </c>
    </row>
    <row r="590" spans="1:2" x14ac:dyDescent="0.25">
      <c r="A590" s="2">
        <v>34059</v>
      </c>
      <c r="B590">
        <v>1.0442377064742599E-2</v>
      </c>
    </row>
    <row r="591" spans="1:2" x14ac:dyDescent="0.25">
      <c r="A591" s="2">
        <v>34060</v>
      </c>
      <c r="B591">
        <v>-2.9124389327320802E-3</v>
      </c>
    </row>
    <row r="592" spans="1:2" x14ac:dyDescent="0.25">
      <c r="A592" s="2">
        <v>34061</v>
      </c>
      <c r="B592">
        <v>3.7689625930463801E-3</v>
      </c>
    </row>
    <row r="593" spans="1:2" x14ac:dyDescent="0.25">
      <c r="A593" s="2">
        <v>34064</v>
      </c>
      <c r="B593">
        <v>-7.0402703463813303E-3</v>
      </c>
    </row>
    <row r="594" spans="1:2" x14ac:dyDescent="0.25">
      <c r="A594" s="2">
        <v>34065</v>
      </c>
      <c r="B594">
        <v>5.0103989411986998E-3</v>
      </c>
    </row>
    <row r="595" spans="1:2" x14ac:dyDescent="0.25">
      <c r="A595" s="2">
        <v>34066</v>
      </c>
      <c r="B595">
        <v>2.6338067914588601E-3</v>
      </c>
    </row>
    <row r="596" spans="1:2" x14ac:dyDescent="0.25">
      <c r="A596" s="2">
        <v>34067</v>
      </c>
      <c r="B596">
        <v>3.56506238859167E-3</v>
      </c>
    </row>
    <row r="597" spans="1:2" x14ac:dyDescent="0.25">
      <c r="A597" s="2">
        <v>34068</v>
      </c>
      <c r="B597">
        <v>0</v>
      </c>
    </row>
    <row r="598" spans="1:2" x14ac:dyDescent="0.25">
      <c r="A598" s="2">
        <v>34071</v>
      </c>
      <c r="B598">
        <v>0</v>
      </c>
    </row>
    <row r="599" spans="1:2" x14ac:dyDescent="0.25">
      <c r="A599" s="2">
        <v>34072</v>
      </c>
      <c r="B599">
        <v>4.39375525848362E-3</v>
      </c>
    </row>
    <row r="600" spans="1:2" x14ac:dyDescent="0.25">
      <c r="A600" s="2">
        <v>34073</v>
      </c>
      <c r="B600">
        <v>-9.3075204765450392E-3</v>
      </c>
    </row>
    <row r="601" spans="1:2" x14ac:dyDescent="0.25">
      <c r="A601" s="2">
        <v>34074</v>
      </c>
      <c r="B601">
        <v>-9.39496429913533E-4</v>
      </c>
    </row>
    <row r="602" spans="1:2" x14ac:dyDescent="0.25">
      <c r="A602" s="2">
        <v>34075</v>
      </c>
      <c r="B602">
        <v>-9.0276471694565891E-3</v>
      </c>
    </row>
    <row r="603" spans="1:2" x14ac:dyDescent="0.25">
      <c r="A603" s="2">
        <v>34078</v>
      </c>
      <c r="B603">
        <v>3.2264186752703999E-3</v>
      </c>
    </row>
    <row r="604" spans="1:2" x14ac:dyDescent="0.25">
      <c r="A604" s="2">
        <v>34079</v>
      </c>
      <c r="B604">
        <v>-2.8376844494892899E-4</v>
      </c>
    </row>
    <row r="605" spans="1:2" x14ac:dyDescent="0.25">
      <c r="A605" s="2">
        <v>34080</v>
      </c>
      <c r="B605">
        <v>-2.3654082694672999E-3</v>
      </c>
    </row>
    <row r="606" spans="1:2" x14ac:dyDescent="0.25">
      <c r="A606" s="2">
        <v>34081</v>
      </c>
      <c r="B606">
        <v>-2.3710166919575001E-3</v>
      </c>
    </row>
    <row r="607" spans="1:2" x14ac:dyDescent="0.25">
      <c r="A607" s="2">
        <v>34082</v>
      </c>
      <c r="B607">
        <v>-2.947048198498E-3</v>
      </c>
    </row>
    <row r="608" spans="1:2" x14ac:dyDescent="0.25">
      <c r="A608" s="2">
        <v>34085</v>
      </c>
      <c r="B608">
        <v>5.7208237986272603E-4</v>
      </c>
    </row>
    <row r="609" spans="1:2" x14ac:dyDescent="0.25">
      <c r="A609" s="2">
        <v>34086</v>
      </c>
      <c r="B609">
        <v>6.57518582046879E-3</v>
      </c>
    </row>
    <row r="610" spans="1:2" x14ac:dyDescent="0.25">
      <c r="A610" s="2">
        <v>34087</v>
      </c>
      <c r="B610">
        <v>-9.8456877780932501E-3</v>
      </c>
    </row>
    <row r="611" spans="1:2" x14ac:dyDescent="0.25">
      <c r="A611" s="2">
        <v>34088</v>
      </c>
      <c r="B611">
        <v>-1.07084807342959E-2</v>
      </c>
    </row>
    <row r="612" spans="1:2" x14ac:dyDescent="0.25">
      <c r="A612" s="2">
        <v>34089</v>
      </c>
      <c r="B612">
        <v>2.9960374987918498E-3</v>
      </c>
    </row>
    <row r="613" spans="1:2" x14ac:dyDescent="0.25">
      <c r="A613" s="2">
        <v>34092</v>
      </c>
      <c r="B613">
        <v>0</v>
      </c>
    </row>
    <row r="614" spans="1:2" x14ac:dyDescent="0.25">
      <c r="A614" s="2">
        <v>34093</v>
      </c>
      <c r="B614">
        <v>4.81788398535366E-3</v>
      </c>
    </row>
    <row r="615" spans="1:2" x14ac:dyDescent="0.25">
      <c r="A615" s="2">
        <v>34094</v>
      </c>
      <c r="B615">
        <v>-2.87686996547798E-4</v>
      </c>
    </row>
    <row r="616" spans="1:2" x14ac:dyDescent="0.25">
      <c r="A616" s="2">
        <v>34095</v>
      </c>
      <c r="B616">
        <v>-5.3717026378896603E-3</v>
      </c>
    </row>
    <row r="617" spans="1:2" x14ac:dyDescent="0.25">
      <c r="A617" s="2">
        <v>34096</v>
      </c>
      <c r="B617">
        <v>2.7003568328671798E-3</v>
      </c>
    </row>
    <row r="618" spans="1:2" x14ac:dyDescent="0.25">
      <c r="A618" s="2">
        <v>34099</v>
      </c>
      <c r="B618">
        <v>-8.6563431759167898E-4</v>
      </c>
    </row>
    <row r="619" spans="1:2" x14ac:dyDescent="0.25">
      <c r="A619" s="2">
        <v>34100</v>
      </c>
      <c r="B619">
        <v>-9.6264921062760899E-4</v>
      </c>
    </row>
    <row r="620" spans="1:2" x14ac:dyDescent="0.25">
      <c r="A620" s="2">
        <v>34101</v>
      </c>
      <c r="B620">
        <v>4.2397379071110698E-3</v>
      </c>
    </row>
    <row r="621" spans="1:2" x14ac:dyDescent="0.25">
      <c r="A621" s="2">
        <v>34102</v>
      </c>
      <c r="B621">
        <v>-4.50969103818844E-3</v>
      </c>
    </row>
    <row r="622" spans="1:2" x14ac:dyDescent="0.25">
      <c r="A622" s="2">
        <v>34103</v>
      </c>
      <c r="B622">
        <v>-2.9879518072288801E-3</v>
      </c>
    </row>
    <row r="623" spans="1:2" x14ac:dyDescent="0.25">
      <c r="A623" s="2">
        <v>34106</v>
      </c>
      <c r="B623">
        <v>2.1268368136118099E-3</v>
      </c>
    </row>
    <row r="624" spans="1:2" x14ac:dyDescent="0.25">
      <c r="A624" s="2">
        <v>34107</v>
      </c>
      <c r="B624">
        <v>1.44703839475202E-3</v>
      </c>
    </row>
    <row r="625" spans="1:2" x14ac:dyDescent="0.25">
      <c r="A625" s="2">
        <v>34108</v>
      </c>
      <c r="B625">
        <v>5.1054811675175201E-3</v>
      </c>
    </row>
    <row r="626" spans="1:2" x14ac:dyDescent="0.25">
      <c r="A626" s="2">
        <v>34109</v>
      </c>
      <c r="B626">
        <v>-2.8752156411726598E-4</v>
      </c>
    </row>
    <row r="627" spans="1:2" x14ac:dyDescent="0.25">
      <c r="A627" s="2">
        <v>34110</v>
      </c>
      <c r="B627">
        <v>-1.7256255392580401E-3</v>
      </c>
    </row>
    <row r="628" spans="1:2" x14ac:dyDescent="0.25">
      <c r="A628" s="2">
        <v>34113</v>
      </c>
      <c r="B628">
        <v>8.6430423509087405E-4</v>
      </c>
    </row>
    <row r="629" spans="1:2" x14ac:dyDescent="0.25">
      <c r="A629" s="2">
        <v>34114</v>
      </c>
      <c r="B629">
        <v>5.7570523891770098E-4</v>
      </c>
    </row>
    <row r="630" spans="1:2" x14ac:dyDescent="0.25">
      <c r="A630" s="2">
        <v>34115</v>
      </c>
      <c r="B630">
        <v>4.7947832757959698E-3</v>
      </c>
    </row>
    <row r="631" spans="1:2" x14ac:dyDescent="0.25">
      <c r="A631" s="2">
        <v>34116</v>
      </c>
      <c r="B631">
        <v>0</v>
      </c>
    </row>
    <row r="632" spans="1:2" x14ac:dyDescent="0.25">
      <c r="A632" s="2">
        <v>34117</v>
      </c>
      <c r="B632">
        <v>-9.2574918877648092E-3</v>
      </c>
    </row>
    <row r="633" spans="1:2" x14ac:dyDescent="0.25">
      <c r="A633" s="2">
        <v>34120</v>
      </c>
      <c r="B633">
        <v>0</v>
      </c>
    </row>
    <row r="634" spans="1:2" x14ac:dyDescent="0.25">
      <c r="A634" s="2">
        <v>34121</v>
      </c>
      <c r="B634">
        <v>3.37154416722862E-3</v>
      </c>
    </row>
    <row r="635" spans="1:2" x14ac:dyDescent="0.25">
      <c r="A635" s="2">
        <v>34122</v>
      </c>
      <c r="B635">
        <v>4.80030721966207E-3</v>
      </c>
    </row>
    <row r="636" spans="1:2" x14ac:dyDescent="0.25">
      <c r="A636" s="2">
        <v>34123</v>
      </c>
      <c r="B636">
        <v>5.7328492260655395E-4</v>
      </c>
    </row>
    <row r="637" spans="1:2" x14ac:dyDescent="0.25">
      <c r="A637" s="2">
        <v>34124</v>
      </c>
      <c r="B637">
        <v>-2.1008403361344498E-3</v>
      </c>
    </row>
    <row r="638" spans="1:2" x14ac:dyDescent="0.25">
      <c r="A638" s="2">
        <v>34127</v>
      </c>
      <c r="B638">
        <v>1.81818181818172E-3</v>
      </c>
    </row>
    <row r="639" spans="1:2" x14ac:dyDescent="0.25">
      <c r="A639" s="2">
        <v>34128</v>
      </c>
      <c r="B639">
        <v>2.8656032094764899E-4</v>
      </c>
    </row>
    <row r="640" spans="1:2" x14ac:dyDescent="0.25">
      <c r="A640" s="2">
        <v>34129</v>
      </c>
      <c r="B640">
        <v>5.6340718105425402E-3</v>
      </c>
    </row>
    <row r="641" spans="1:2" x14ac:dyDescent="0.25">
      <c r="A641" s="2">
        <v>34130</v>
      </c>
      <c r="B641">
        <v>2.0890703636882199E-3</v>
      </c>
    </row>
    <row r="642" spans="1:2" x14ac:dyDescent="0.25">
      <c r="A642" s="2">
        <v>34131</v>
      </c>
      <c r="B642">
        <v>0</v>
      </c>
    </row>
    <row r="643" spans="1:2" x14ac:dyDescent="0.25">
      <c r="A643" s="2">
        <v>34134</v>
      </c>
      <c r="B643">
        <v>1.51615654316295E-3</v>
      </c>
    </row>
    <row r="644" spans="1:2" x14ac:dyDescent="0.25">
      <c r="A644" s="2">
        <v>34135</v>
      </c>
      <c r="B644">
        <v>-2.64925726180343E-3</v>
      </c>
    </row>
    <row r="645" spans="1:2" x14ac:dyDescent="0.25">
      <c r="A645" s="2">
        <v>34136</v>
      </c>
      <c r="B645">
        <v>2.9408974480600301E-3</v>
      </c>
    </row>
    <row r="646" spans="1:2" x14ac:dyDescent="0.25">
      <c r="A646" s="2">
        <v>34137</v>
      </c>
      <c r="B646">
        <v>5.0132425274309602E-3</v>
      </c>
    </row>
    <row r="647" spans="1:2" x14ac:dyDescent="0.25">
      <c r="A647" s="2">
        <v>34138</v>
      </c>
      <c r="B647">
        <v>2.9176470588234702E-3</v>
      </c>
    </row>
    <row r="648" spans="1:2" x14ac:dyDescent="0.25">
      <c r="A648" s="2">
        <v>34141</v>
      </c>
      <c r="B648">
        <v>5.3490990990989803E-3</v>
      </c>
    </row>
    <row r="649" spans="1:2" x14ac:dyDescent="0.25">
      <c r="A649" s="2">
        <v>34142</v>
      </c>
      <c r="B649">
        <v>-1.2134789508073699E-3</v>
      </c>
    </row>
    <row r="650" spans="1:2" x14ac:dyDescent="0.25">
      <c r="A650" s="2">
        <v>34143</v>
      </c>
      <c r="B650">
        <v>2.61682242990657E-3</v>
      </c>
    </row>
    <row r="651" spans="1:2" x14ac:dyDescent="0.25">
      <c r="A651" s="2">
        <v>34144</v>
      </c>
      <c r="B651">
        <v>2.8896346010440798E-3</v>
      </c>
    </row>
    <row r="652" spans="1:2" x14ac:dyDescent="0.25">
      <c r="A652" s="2">
        <v>34145</v>
      </c>
      <c r="B652">
        <v>-1.3941816153918399E-3</v>
      </c>
    </row>
    <row r="653" spans="1:2" x14ac:dyDescent="0.25">
      <c r="A653" s="2">
        <v>34148</v>
      </c>
      <c r="B653">
        <v>6.4770487186707202E-3</v>
      </c>
    </row>
    <row r="654" spans="1:2" x14ac:dyDescent="0.25">
      <c r="A654" s="2">
        <v>34149</v>
      </c>
      <c r="B654">
        <v>-2.33165454206308E-3</v>
      </c>
    </row>
    <row r="655" spans="1:2" x14ac:dyDescent="0.25">
      <c r="A655" s="2">
        <v>34150</v>
      </c>
      <c r="B655">
        <v>3.83285033186875E-3</v>
      </c>
    </row>
    <row r="656" spans="1:2" x14ac:dyDescent="0.25">
      <c r="A656" s="2">
        <v>34151</v>
      </c>
      <c r="B656">
        <v>-2.0487986589681202E-3</v>
      </c>
    </row>
    <row r="657" spans="1:2" x14ac:dyDescent="0.25">
      <c r="A657" s="2">
        <v>34152</v>
      </c>
      <c r="B657">
        <v>1.1198208286673499E-3</v>
      </c>
    </row>
    <row r="658" spans="1:2" x14ac:dyDescent="0.25">
      <c r="A658" s="2">
        <v>34155</v>
      </c>
      <c r="B658">
        <v>1.49142431021621E-3</v>
      </c>
    </row>
    <row r="659" spans="1:2" x14ac:dyDescent="0.25">
      <c r="A659" s="2">
        <v>34156</v>
      </c>
      <c r="B659">
        <v>2.88533134772906E-3</v>
      </c>
    </row>
    <row r="660" spans="1:2" x14ac:dyDescent="0.25">
      <c r="A660" s="2">
        <v>34157</v>
      </c>
      <c r="B660">
        <v>-1.4849187935034301E-3</v>
      </c>
    </row>
    <row r="661" spans="1:2" x14ac:dyDescent="0.25">
      <c r="A661" s="2">
        <v>34158</v>
      </c>
      <c r="B661">
        <v>9.2945441026115504E-4</v>
      </c>
    </row>
    <row r="662" spans="1:2" x14ac:dyDescent="0.25">
      <c r="A662" s="2">
        <v>34159</v>
      </c>
      <c r="B662">
        <v>1.3928869904355999E-3</v>
      </c>
    </row>
    <row r="663" spans="1:2" x14ac:dyDescent="0.25">
      <c r="A663" s="2">
        <v>34162</v>
      </c>
      <c r="B663">
        <v>3.5237388724034301E-3</v>
      </c>
    </row>
    <row r="664" spans="1:2" x14ac:dyDescent="0.25">
      <c r="A664" s="2">
        <v>34163</v>
      </c>
      <c r="B664">
        <v>-2.31010903714657E-3</v>
      </c>
    </row>
    <row r="665" spans="1:2" x14ac:dyDescent="0.25">
      <c r="A665" s="2">
        <v>34164</v>
      </c>
      <c r="B665">
        <v>8.7061220709456801E-3</v>
      </c>
    </row>
    <row r="666" spans="1:2" x14ac:dyDescent="0.25">
      <c r="A666" s="2">
        <v>34165</v>
      </c>
      <c r="B666">
        <v>8.2637039757593701E-4</v>
      </c>
    </row>
    <row r="667" spans="1:2" x14ac:dyDescent="0.25">
      <c r="A667" s="2">
        <v>34166</v>
      </c>
      <c r="B667">
        <v>-1.7431192660549699E-3</v>
      </c>
    </row>
    <row r="668" spans="1:2" x14ac:dyDescent="0.25">
      <c r="A668" s="2">
        <v>34169</v>
      </c>
      <c r="B668">
        <v>-8.2712985938793203E-4</v>
      </c>
    </row>
    <row r="669" spans="1:2" x14ac:dyDescent="0.25">
      <c r="A669" s="2">
        <v>34170</v>
      </c>
      <c r="B669">
        <v>0</v>
      </c>
    </row>
    <row r="670" spans="1:2" x14ac:dyDescent="0.25">
      <c r="A670" s="2">
        <v>34171</v>
      </c>
      <c r="B670">
        <v>-4.8749080206034199E-3</v>
      </c>
    </row>
    <row r="671" spans="1:2" x14ac:dyDescent="0.25">
      <c r="A671" s="2">
        <v>34172</v>
      </c>
      <c r="B671">
        <v>8.3186985858207897E-4</v>
      </c>
    </row>
    <row r="672" spans="1:2" x14ac:dyDescent="0.25">
      <c r="A672" s="2">
        <v>34173</v>
      </c>
      <c r="B672">
        <v>-1.75471001108241E-3</v>
      </c>
    </row>
    <row r="673" spans="1:2" x14ac:dyDescent="0.25">
      <c r="A673" s="2">
        <v>34176</v>
      </c>
      <c r="B673">
        <v>1.48024794153012E-3</v>
      </c>
    </row>
    <row r="674" spans="1:2" x14ac:dyDescent="0.25">
      <c r="A674" s="2">
        <v>34177</v>
      </c>
      <c r="B674">
        <v>-2.5866050808314202E-3</v>
      </c>
    </row>
    <row r="675" spans="1:2" x14ac:dyDescent="0.25">
      <c r="A675" s="2">
        <v>34178</v>
      </c>
      <c r="B675">
        <v>4.3530610354727299E-3</v>
      </c>
    </row>
    <row r="676" spans="1:2" x14ac:dyDescent="0.25">
      <c r="A676" s="2">
        <v>34179</v>
      </c>
      <c r="B676">
        <v>5.1641460715603502E-3</v>
      </c>
    </row>
    <row r="677" spans="1:2" x14ac:dyDescent="0.25">
      <c r="A677" s="2">
        <v>34180</v>
      </c>
      <c r="B677">
        <v>6.0550458715595799E-3</v>
      </c>
    </row>
    <row r="678" spans="1:2" x14ac:dyDescent="0.25">
      <c r="A678" s="2">
        <v>34183</v>
      </c>
      <c r="B678">
        <v>-6.3833667700152795E-4</v>
      </c>
    </row>
    <row r="679" spans="1:2" x14ac:dyDescent="0.25">
      <c r="A679" s="2">
        <v>34184</v>
      </c>
      <c r="B679">
        <v>7.4824345286979002E-3</v>
      </c>
    </row>
    <row r="680" spans="1:2" x14ac:dyDescent="0.25">
      <c r="A680" s="2">
        <v>34185</v>
      </c>
      <c r="B680">
        <v>-2.7171451861240898E-4</v>
      </c>
    </row>
    <row r="681" spans="1:2" x14ac:dyDescent="0.25">
      <c r="A681" s="2">
        <v>34186</v>
      </c>
      <c r="B681">
        <v>2.5366914296067701E-3</v>
      </c>
    </row>
    <row r="682" spans="1:2" x14ac:dyDescent="0.25">
      <c r="A682" s="2">
        <v>34187</v>
      </c>
      <c r="B682">
        <v>7.31971805530463E-3</v>
      </c>
    </row>
    <row r="683" spans="1:2" x14ac:dyDescent="0.25">
      <c r="A683" s="2">
        <v>34190</v>
      </c>
      <c r="B683">
        <v>0</v>
      </c>
    </row>
    <row r="684" spans="1:2" x14ac:dyDescent="0.25">
      <c r="A684" s="2">
        <v>34191</v>
      </c>
      <c r="B684">
        <v>5.02377321252356E-3</v>
      </c>
    </row>
    <row r="685" spans="1:2" x14ac:dyDescent="0.25">
      <c r="A685" s="2">
        <v>34192</v>
      </c>
      <c r="B685">
        <v>7.8550388288851601E-3</v>
      </c>
    </row>
    <row r="686" spans="1:2" x14ac:dyDescent="0.25">
      <c r="A686" s="2">
        <v>34193</v>
      </c>
      <c r="B686">
        <v>-4.4283057302275698E-3</v>
      </c>
    </row>
    <row r="687" spans="1:2" x14ac:dyDescent="0.25">
      <c r="A687" s="2">
        <v>34194</v>
      </c>
      <c r="B687">
        <v>7.7395249532961098E-3</v>
      </c>
    </row>
    <row r="688" spans="1:2" x14ac:dyDescent="0.25">
      <c r="A688" s="2">
        <v>34197</v>
      </c>
      <c r="B688">
        <v>-2.2069209039548001E-3</v>
      </c>
    </row>
    <row r="689" spans="1:2" x14ac:dyDescent="0.25">
      <c r="A689" s="2">
        <v>34198</v>
      </c>
      <c r="B689">
        <v>5.5737414845615802E-3</v>
      </c>
    </row>
    <row r="690" spans="1:2" x14ac:dyDescent="0.25">
      <c r="A690" s="2">
        <v>34199</v>
      </c>
      <c r="B690">
        <v>-2.8154143938060598E-3</v>
      </c>
    </row>
    <row r="691" spans="1:2" x14ac:dyDescent="0.25">
      <c r="A691" s="2">
        <v>34200</v>
      </c>
      <c r="B691">
        <v>-4.9408858302453203E-3</v>
      </c>
    </row>
    <row r="692" spans="1:2" x14ac:dyDescent="0.25">
      <c r="A692" s="2">
        <v>34201</v>
      </c>
      <c r="B692">
        <v>5.3200922149310203E-4</v>
      </c>
    </row>
    <row r="693" spans="1:2" x14ac:dyDescent="0.25">
      <c r="A693" s="2">
        <v>34204</v>
      </c>
      <c r="B693">
        <v>8.8621056362980799E-4</v>
      </c>
    </row>
    <row r="694" spans="1:2" x14ac:dyDescent="0.25">
      <c r="A694" s="2">
        <v>34205</v>
      </c>
      <c r="B694">
        <v>-4.1615016823092202E-3</v>
      </c>
    </row>
    <row r="695" spans="1:2" x14ac:dyDescent="0.25">
      <c r="A695" s="2">
        <v>34206</v>
      </c>
      <c r="B695">
        <v>2.7562905663731699E-3</v>
      </c>
    </row>
    <row r="696" spans="1:2" x14ac:dyDescent="0.25">
      <c r="A696" s="2">
        <v>34207</v>
      </c>
      <c r="B696">
        <v>-7.9801383223976298E-4</v>
      </c>
    </row>
    <row r="697" spans="1:2" x14ac:dyDescent="0.25">
      <c r="A697" s="2">
        <v>34208</v>
      </c>
      <c r="B697">
        <v>1.0559943207027999E-2</v>
      </c>
    </row>
    <row r="698" spans="1:2" x14ac:dyDescent="0.25">
      <c r="A698" s="2">
        <v>34211</v>
      </c>
      <c r="B698">
        <v>0</v>
      </c>
    </row>
    <row r="699" spans="1:2" x14ac:dyDescent="0.25">
      <c r="A699" s="2">
        <v>34212</v>
      </c>
      <c r="B699">
        <v>2.4587284861257198E-3</v>
      </c>
    </row>
    <row r="700" spans="1:2" x14ac:dyDescent="0.25">
      <c r="A700" s="2">
        <v>34213</v>
      </c>
      <c r="B700">
        <v>0</v>
      </c>
    </row>
    <row r="701" spans="1:2" x14ac:dyDescent="0.25">
      <c r="A701" s="2">
        <v>34214</v>
      </c>
      <c r="B701">
        <v>-5.2557813594954501E-3</v>
      </c>
    </row>
    <row r="702" spans="1:2" x14ac:dyDescent="0.25">
      <c r="A702" s="2">
        <v>34215</v>
      </c>
      <c r="B702">
        <v>3.8746037337089598E-3</v>
      </c>
    </row>
    <row r="703" spans="1:2" x14ac:dyDescent="0.25">
      <c r="A703" s="2">
        <v>34218</v>
      </c>
      <c r="B703">
        <v>-2.4561403508771601E-3</v>
      </c>
    </row>
    <row r="704" spans="1:2" x14ac:dyDescent="0.25">
      <c r="A704" s="2">
        <v>34219</v>
      </c>
      <c r="B704">
        <v>4.6605698206121397E-3</v>
      </c>
    </row>
    <row r="705" spans="1:2" x14ac:dyDescent="0.25">
      <c r="A705" s="2">
        <v>34220</v>
      </c>
      <c r="B705">
        <v>-2.6258205689277898E-4</v>
      </c>
    </row>
    <row r="706" spans="1:2" x14ac:dyDescent="0.25">
      <c r="A706" s="2">
        <v>34221</v>
      </c>
      <c r="B706">
        <v>-1.4008054631412499E-3</v>
      </c>
    </row>
    <row r="707" spans="1:2" x14ac:dyDescent="0.25">
      <c r="A707" s="2">
        <v>34222</v>
      </c>
      <c r="B707">
        <v>8.7673154480083504E-4</v>
      </c>
    </row>
    <row r="708" spans="1:2" x14ac:dyDescent="0.25">
      <c r="A708" s="2">
        <v>34225</v>
      </c>
      <c r="B708">
        <v>-6.1317449194109297E-4</v>
      </c>
    </row>
    <row r="709" spans="1:2" x14ac:dyDescent="0.25">
      <c r="A709" s="2">
        <v>34226</v>
      </c>
      <c r="B709">
        <v>-5.4343062494521801E-3</v>
      </c>
    </row>
    <row r="710" spans="1:2" x14ac:dyDescent="0.25">
      <c r="A710" s="2">
        <v>34227</v>
      </c>
      <c r="B710">
        <v>-1.4893804529831699E-2</v>
      </c>
    </row>
    <row r="711" spans="1:2" x14ac:dyDescent="0.25">
      <c r="A711" s="2">
        <v>34228</v>
      </c>
      <c r="B711">
        <v>3.9363034532116101E-3</v>
      </c>
    </row>
    <row r="712" spans="1:2" x14ac:dyDescent="0.25">
      <c r="A712" s="2">
        <v>34229</v>
      </c>
      <c r="B712">
        <v>4.4555337729459401E-3</v>
      </c>
    </row>
    <row r="713" spans="1:2" x14ac:dyDescent="0.25">
      <c r="A713" s="2">
        <v>34232</v>
      </c>
      <c r="B713">
        <v>-3.6373314407380799E-3</v>
      </c>
    </row>
    <row r="714" spans="1:2" x14ac:dyDescent="0.25">
      <c r="A714" s="2">
        <v>34233</v>
      </c>
      <c r="B714">
        <v>1.1575104621137601E-3</v>
      </c>
    </row>
    <row r="715" spans="1:2" x14ac:dyDescent="0.25">
      <c r="A715" s="2">
        <v>34234</v>
      </c>
      <c r="B715">
        <v>-3.37958022056206E-3</v>
      </c>
    </row>
    <row r="716" spans="1:2" x14ac:dyDescent="0.25">
      <c r="A716" s="2">
        <v>34235</v>
      </c>
      <c r="B716">
        <v>5.3542744958057203E-3</v>
      </c>
    </row>
    <row r="717" spans="1:2" x14ac:dyDescent="0.25">
      <c r="A717" s="2">
        <v>34236</v>
      </c>
      <c r="B717">
        <v>1.06515178412936E-3</v>
      </c>
    </row>
    <row r="718" spans="1:2" x14ac:dyDescent="0.25">
      <c r="A718" s="2">
        <v>34239</v>
      </c>
      <c r="B718">
        <v>1.95070047880819E-3</v>
      </c>
    </row>
    <row r="719" spans="1:2" x14ac:dyDescent="0.25">
      <c r="A719" s="2">
        <v>34240</v>
      </c>
      <c r="B719">
        <v>1.9496632399858E-3</v>
      </c>
    </row>
    <row r="720" spans="1:2" x14ac:dyDescent="0.25">
      <c r="A720" s="2">
        <v>34241</v>
      </c>
      <c r="B720">
        <v>1.6805236157793101E-3</v>
      </c>
    </row>
    <row r="721" spans="1:2" x14ac:dyDescent="0.25">
      <c r="A721" s="2">
        <v>34242</v>
      </c>
      <c r="B721">
        <v>-2.6490066225171E-4</v>
      </c>
    </row>
    <row r="722" spans="1:2" x14ac:dyDescent="0.25">
      <c r="A722" s="2">
        <v>34243</v>
      </c>
      <c r="B722">
        <v>-1.41317788376605E-3</v>
      </c>
    </row>
    <row r="723" spans="1:2" x14ac:dyDescent="0.25">
      <c r="A723" s="2">
        <v>34246</v>
      </c>
      <c r="B723">
        <v>2.8303555634174899E-3</v>
      </c>
    </row>
    <row r="724" spans="1:2" x14ac:dyDescent="0.25">
      <c r="A724" s="2">
        <v>34247</v>
      </c>
      <c r="B724">
        <v>2.9987652143235199E-3</v>
      </c>
    </row>
    <row r="725" spans="1:2" x14ac:dyDescent="0.25">
      <c r="A725" s="2">
        <v>34248</v>
      </c>
      <c r="B725">
        <v>2.7259936686598899E-3</v>
      </c>
    </row>
    <row r="726" spans="1:2" x14ac:dyDescent="0.25">
      <c r="A726" s="2">
        <v>34249</v>
      </c>
      <c r="B726">
        <v>-1.9293168464439301E-3</v>
      </c>
    </row>
    <row r="727" spans="1:2" x14ac:dyDescent="0.25">
      <c r="A727" s="2">
        <v>34250</v>
      </c>
      <c r="B727">
        <v>5.5355416922942E-3</v>
      </c>
    </row>
    <row r="728" spans="1:2" x14ac:dyDescent="0.25">
      <c r="A728" s="2">
        <v>34253</v>
      </c>
      <c r="B728">
        <v>-1.3981125480601001E-3</v>
      </c>
    </row>
    <row r="729" spans="1:2" x14ac:dyDescent="0.25">
      <c r="A729" s="2">
        <v>34254</v>
      </c>
      <c r="B729">
        <v>1.1375568778437799E-3</v>
      </c>
    </row>
    <row r="730" spans="1:2" x14ac:dyDescent="0.25">
      <c r="A730" s="2">
        <v>34255</v>
      </c>
      <c r="B730">
        <v>-2.1851236780001701E-3</v>
      </c>
    </row>
    <row r="731" spans="1:2" x14ac:dyDescent="0.25">
      <c r="A731" s="2">
        <v>34256</v>
      </c>
      <c r="B731">
        <v>-4.1170287316048002E-3</v>
      </c>
    </row>
    <row r="732" spans="1:2" x14ac:dyDescent="0.25">
      <c r="A732" s="2">
        <v>34257</v>
      </c>
      <c r="B732">
        <v>4.6617996305744498E-3</v>
      </c>
    </row>
    <row r="733" spans="1:2" x14ac:dyDescent="0.25">
      <c r="A733" s="2">
        <v>34260</v>
      </c>
      <c r="B733">
        <v>-7.8795307301704498E-4</v>
      </c>
    </row>
    <row r="734" spans="1:2" x14ac:dyDescent="0.25">
      <c r="A734" s="2">
        <v>34261</v>
      </c>
      <c r="B734">
        <v>3.7676334005083399E-3</v>
      </c>
    </row>
    <row r="735" spans="1:2" x14ac:dyDescent="0.25">
      <c r="A735" s="2">
        <v>34262</v>
      </c>
      <c r="B735">
        <v>4.6263966480446497E-3</v>
      </c>
    </row>
    <row r="736" spans="1:2" x14ac:dyDescent="0.25">
      <c r="A736" s="2">
        <v>34263</v>
      </c>
      <c r="B736">
        <v>1.12955078634114E-3</v>
      </c>
    </row>
    <row r="737" spans="1:2" x14ac:dyDescent="0.25">
      <c r="A737" s="2">
        <v>34264</v>
      </c>
      <c r="B737">
        <v>3.2112480472139601E-3</v>
      </c>
    </row>
    <row r="738" spans="1:2" x14ac:dyDescent="0.25">
      <c r="A738" s="2">
        <v>34267</v>
      </c>
      <c r="B738">
        <v>-6.48845055800673E-3</v>
      </c>
    </row>
    <row r="739" spans="1:2" x14ac:dyDescent="0.25">
      <c r="A739" s="2">
        <v>34268</v>
      </c>
      <c r="B739">
        <v>2.1769418321142498E-3</v>
      </c>
    </row>
    <row r="740" spans="1:2" x14ac:dyDescent="0.25">
      <c r="A740" s="2">
        <v>34269</v>
      </c>
      <c r="B740">
        <v>-1.02528455990965E-2</v>
      </c>
    </row>
    <row r="741" spans="1:2" x14ac:dyDescent="0.25">
      <c r="A741" s="2">
        <v>34270</v>
      </c>
      <c r="B741">
        <v>2.98481257132832E-3</v>
      </c>
    </row>
    <row r="742" spans="1:2" x14ac:dyDescent="0.25">
      <c r="A742" s="2">
        <v>34271</v>
      </c>
      <c r="B742">
        <v>-1.40043763676145E-3</v>
      </c>
    </row>
    <row r="743" spans="1:2" x14ac:dyDescent="0.25">
      <c r="A743" s="2">
        <v>34274</v>
      </c>
      <c r="B743">
        <v>-3.2430537295118399E-3</v>
      </c>
    </row>
    <row r="744" spans="1:2" x14ac:dyDescent="0.25">
      <c r="A744" s="2">
        <v>34275</v>
      </c>
      <c r="B744">
        <v>7.9141751670763804E-4</v>
      </c>
    </row>
    <row r="745" spans="1:2" x14ac:dyDescent="0.25">
      <c r="A745" s="2">
        <v>34276</v>
      </c>
      <c r="B745">
        <v>3.6024953870486E-3</v>
      </c>
    </row>
    <row r="746" spans="1:2" x14ac:dyDescent="0.25">
      <c r="A746" s="2">
        <v>34277</v>
      </c>
      <c r="B746">
        <v>7.8795307301704498E-4</v>
      </c>
    </row>
    <row r="747" spans="1:2" x14ac:dyDescent="0.25">
      <c r="A747" s="2">
        <v>34278</v>
      </c>
      <c r="B747">
        <v>-9.7979179424372304E-3</v>
      </c>
    </row>
    <row r="748" spans="1:2" x14ac:dyDescent="0.25">
      <c r="A748" s="2">
        <v>34281</v>
      </c>
      <c r="B748">
        <v>1.0601643254703999E-3</v>
      </c>
    </row>
    <row r="749" spans="1:2" x14ac:dyDescent="0.25">
      <c r="A749" s="2">
        <v>34282</v>
      </c>
      <c r="B749">
        <v>7.7663048274645404E-3</v>
      </c>
    </row>
    <row r="750" spans="1:2" x14ac:dyDescent="0.25">
      <c r="A750" s="2">
        <v>34283</v>
      </c>
      <c r="B750">
        <v>-2.1893335668622402E-3</v>
      </c>
    </row>
    <row r="751" spans="1:2" x14ac:dyDescent="0.25">
      <c r="A751" s="2">
        <v>34284</v>
      </c>
      <c r="B751">
        <v>-5.2659294365453601E-4</v>
      </c>
    </row>
    <row r="752" spans="1:2" x14ac:dyDescent="0.25">
      <c r="A752" s="2">
        <v>34285</v>
      </c>
      <c r="B752">
        <v>7.1127502634351601E-3</v>
      </c>
    </row>
    <row r="753" spans="1:2" x14ac:dyDescent="0.25">
      <c r="A753" s="2">
        <v>34288</v>
      </c>
      <c r="B753">
        <v>2.6157467957110798E-4</v>
      </c>
    </row>
    <row r="754" spans="1:2" x14ac:dyDescent="0.25">
      <c r="A754" s="2">
        <v>34289</v>
      </c>
      <c r="B754">
        <v>1.9177126917713199E-3</v>
      </c>
    </row>
    <row r="755" spans="1:2" x14ac:dyDescent="0.25">
      <c r="A755" s="2">
        <v>34290</v>
      </c>
      <c r="B755">
        <v>7.8301722637898995E-3</v>
      </c>
    </row>
    <row r="756" spans="1:2" x14ac:dyDescent="0.25">
      <c r="A756" s="2">
        <v>34291</v>
      </c>
      <c r="B756">
        <v>3.4530386740327902E-4</v>
      </c>
    </row>
    <row r="757" spans="1:2" x14ac:dyDescent="0.25">
      <c r="A757" s="2">
        <v>34292</v>
      </c>
      <c r="B757">
        <v>-8.6296168450117295E-4</v>
      </c>
    </row>
    <row r="758" spans="1:2" x14ac:dyDescent="0.25">
      <c r="A758" s="2">
        <v>34295</v>
      </c>
      <c r="B758">
        <v>-5.6140956987390496E-3</v>
      </c>
    </row>
    <row r="759" spans="1:2" x14ac:dyDescent="0.25">
      <c r="A759" s="2">
        <v>34296</v>
      </c>
      <c r="B759">
        <v>2.95318335794326E-3</v>
      </c>
    </row>
    <row r="760" spans="1:2" x14ac:dyDescent="0.25">
      <c r="A760" s="2">
        <v>34297</v>
      </c>
      <c r="B760">
        <v>-1.64544903438124E-3</v>
      </c>
    </row>
    <row r="761" spans="1:2" x14ac:dyDescent="0.25">
      <c r="A761" s="2">
        <v>34298</v>
      </c>
      <c r="B761">
        <v>2.4288688410825099E-3</v>
      </c>
    </row>
    <row r="762" spans="1:2" x14ac:dyDescent="0.25">
      <c r="A762" s="2">
        <v>34299</v>
      </c>
      <c r="B762">
        <v>2.4229837313949299E-3</v>
      </c>
    </row>
    <row r="763" spans="1:2" x14ac:dyDescent="0.25">
      <c r="A763" s="2">
        <v>34302</v>
      </c>
      <c r="B763">
        <v>1.6401933701657399E-3</v>
      </c>
    </row>
    <row r="764" spans="1:2" x14ac:dyDescent="0.25">
      <c r="A764" s="2">
        <v>34303</v>
      </c>
      <c r="B764">
        <v>5.1710764457466602E-3</v>
      </c>
    </row>
    <row r="765" spans="1:2" x14ac:dyDescent="0.25">
      <c r="A765" s="2">
        <v>34304</v>
      </c>
      <c r="B765">
        <v>1.01174654891538E-2</v>
      </c>
    </row>
    <row r="766" spans="1:2" x14ac:dyDescent="0.25">
      <c r="A766" s="2">
        <v>34305</v>
      </c>
      <c r="B766">
        <v>-2.6313555725320202E-3</v>
      </c>
    </row>
    <row r="767" spans="1:2" x14ac:dyDescent="0.25">
      <c r="A767" s="2">
        <v>34306</v>
      </c>
      <c r="B767">
        <v>4.7659574468086304E-3</v>
      </c>
    </row>
    <row r="768" spans="1:2" x14ac:dyDescent="0.25">
      <c r="A768" s="2">
        <v>34309</v>
      </c>
      <c r="B768">
        <v>2.1175673386413202E-3</v>
      </c>
    </row>
    <row r="769" spans="1:2" x14ac:dyDescent="0.25">
      <c r="A769" s="2">
        <v>34310</v>
      </c>
      <c r="B769">
        <v>-7.6071338010319501E-4</v>
      </c>
    </row>
    <row r="770" spans="1:2" x14ac:dyDescent="0.25">
      <c r="A770" s="2">
        <v>34311</v>
      </c>
      <c r="B770">
        <v>3.9756386398239803E-3</v>
      </c>
    </row>
    <row r="771" spans="1:2" x14ac:dyDescent="0.25">
      <c r="A771" s="2">
        <v>34312</v>
      </c>
      <c r="B771">
        <v>2.3590866964360302E-3</v>
      </c>
    </row>
    <row r="772" spans="1:2" x14ac:dyDescent="0.25">
      <c r="A772" s="2">
        <v>34313</v>
      </c>
      <c r="B772">
        <v>1.34487685971241E-3</v>
      </c>
    </row>
    <row r="773" spans="1:2" x14ac:dyDescent="0.25">
      <c r="A773" s="2">
        <v>34316</v>
      </c>
      <c r="B773">
        <v>3.3576764878704402E-3</v>
      </c>
    </row>
    <row r="774" spans="1:2" x14ac:dyDescent="0.25">
      <c r="A774" s="2">
        <v>34317</v>
      </c>
      <c r="B774">
        <v>-1.0039320672634599E-3</v>
      </c>
    </row>
    <row r="775" spans="1:2" x14ac:dyDescent="0.25">
      <c r="A775" s="2">
        <v>34318</v>
      </c>
      <c r="B775">
        <v>2.5960974792731402E-3</v>
      </c>
    </row>
    <row r="776" spans="1:2" x14ac:dyDescent="0.25">
      <c r="A776" s="2">
        <v>34319</v>
      </c>
      <c r="B776">
        <v>3.6752422318744298E-3</v>
      </c>
    </row>
    <row r="777" spans="1:2" x14ac:dyDescent="0.25">
      <c r="A777" s="2">
        <v>34320</v>
      </c>
      <c r="B777">
        <v>3.9114513981357603E-3</v>
      </c>
    </row>
    <row r="778" spans="1:2" x14ac:dyDescent="0.25">
      <c r="A778" s="2">
        <v>34323</v>
      </c>
      <c r="B778">
        <v>-8.28981182127153E-4</v>
      </c>
    </row>
    <row r="779" spans="1:2" x14ac:dyDescent="0.25">
      <c r="A779" s="2">
        <v>34324</v>
      </c>
      <c r="B779">
        <v>-4.14834481042059E-3</v>
      </c>
    </row>
    <row r="780" spans="1:2" x14ac:dyDescent="0.25">
      <c r="A780" s="2">
        <v>34325</v>
      </c>
      <c r="B780">
        <v>-2.4993751562107903E-4</v>
      </c>
    </row>
    <row r="781" spans="1:2" x14ac:dyDescent="0.25">
      <c r="A781" s="2">
        <v>34326</v>
      </c>
      <c r="B781">
        <v>3.9166666666665701E-3</v>
      </c>
    </row>
    <row r="782" spans="1:2" x14ac:dyDescent="0.25">
      <c r="A782" s="2">
        <v>34327</v>
      </c>
      <c r="B782">
        <v>2.49024653440788E-4</v>
      </c>
    </row>
    <row r="783" spans="1:2" x14ac:dyDescent="0.25">
      <c r="A783" s="2">
        <v>34330</v>
      </c>
      <c r="B783">
        <v>0</v>
      </c>
    </row>
    <row r="784" spans="1:2" x14ac:dyDescent="0.25">
      <c r="A784" s="2">
        <v>34331</v>
      </c>
      <c r="B784">
        <v>0</v>
      </c>
    </row>
    <row r="785" spans="1:2" x14ac:dyDescent="0.25">
      <c r="A785" s="2">
        <v>34332</v>
      </c>
      <c r="B785">
        <v>5.43069596457513E-3</v>
      </c>
    </row>
    <row r="786" spans="1:2" x14ac:dyDescent="0.25">
      <c r="A786" s="2">
        <v>34333</v>
      </c>
      <c r="B786">
        <v>-4.9858733588170601E-4</v>
      </c>
    </row>
    <row r="787" spans="1:2" x14ac:dyDescent="0.25">
      <c r="A787" s="2">
        <v>34334</v>
      </c>
      <c r="B787">
        <v>4.9883604921840995E-4</v>
      </c>
    </row>
    <row r="788" spans="1:2" x14ac:dyDescent="0.25">
      <c r="A788" s="2">
        <v>34337</v>
      </c>
      <c r="B788">
        <v>0</v>
      </c>
    </row>
    <row r="789" spans="1:2" x14ac:dyDescent="0.25">
      <c r="A789" s="2">
        <v>34338</v>
      </c>
      <c r="B789">
        <v>-7.9773973741067393E-3</v>
      </c>
    </row>
    <row r="790" spans="1:2" x14ac:dyDescent="0.25">
      <c r="A790" s="2">
        <v>34339</v>
      </c>
      <c r="B790">
        <v>-5.2772658736805998E-3</v>
      </c>
    </row>
    <row r="791" spans="1:2" x14ac:dyDescent="0.25">
      <c r="A791" s="2">
        <v>34340</v>
      </c>
      <c r="B791">
        <v>5.0526315789478605E-4</v>
      </c>
    </row>
    <row r="792" spans="1:2" x14ac:dyDescent="0.25">
      <c r="A792" s="2">
        <v>34341</v>
      </c>
      <c r="B792">
        <v>7.9117919367055495E-3</v>
      </c>
    </row>
    <row r="793" spans="1:2" x14ac:dyDescent="0.25">
      <c r="A793" s="2">
        <v>34344</v>
      </c>
      <c r="B793">
        <v>-1.8371607515657001E-3</v>
      </c>
    </row>
    <row r="794" spans="1:2" x14ac:dyDescent="0.25">
      <c r="A794" s="2">
        <v>34345</v>
      </c>
      <c r="B794">
        <v>-5.1869823475279003E-3</v>
      </c>
    </row>
    <row r="795" spans="1:2" x14ac:dyDescent="0.25">
      <c r="A795" s="2">
        <v>34346</v>
      </c>
      <c r="B795">
        <v>1.0091665965856801E-3</v>
      </c>
    </row>
    <row r="796" spans="1:2" x14ac:dyDescent="0.25">
      <c r="A796" s="2">
        <v>34347</v>
      </c>
      <c r="B796">
        <v>-6.3009325380156697E-3</v>
      </c>
    </row>
    <row r="797" spans="1:2" x14ac:dyDescent="0.25">
      <c r="A797" s="2">
        <v>34348</v>
      </c>
      <c r="B797">
        <v>-2.1136286777139199E-3</v>
      </c>
    </row>
    <row r="798" spans="1:2" x14ac:dyDescent="0.25">
      <c r="A798" s="2">
        <v>34351</v>
      </c>
      <c r="B798">
        <v>1.6097602304499001E-3</v>
      </c>
    </row>
    <row r="799" spans="1:2" x14ac:dyDescent="0.25">
      <c r="A799" s="2">
        <v>34352</v>
      </c>
      <c r="B799">
        <v>6.8516325494840701E-3</v>
      </c>
    </row>
    <row r="800" spans="1:2" x14ac:dyDescent="0.25">
      <c r="A800" s="2">
        <v>34353</v>
      </c>
      <c r="B800">
        <v>8.1492060825001395E-3</v>
      </c>
    </row>
    <row r="801" spans="1:2" x14ac:dyDescent="0.25">
      <c r="A801" s="2">
        <v>34354</v>
      </c>
      <c r="B801">
        <v>-7.5000000000002799E-4</v>
      </c>
    </row>
    <row r="802" spans="1:2" x14ac:dyDescent="0.25">
      <c r="A802" s="2">
        <v>34355</v>
      </c>
      <c r="B802">
        <v>-2.3350846468184199E-3</v>
      </c>
    </row>
    <row r="803" spans="1:2" x14ac:dyDescent="0.25">
      <c r="A803" s="2">
        <v>34358</v>
      </c>
      <c r="B803">
        <v>1.2538660871019801E-3</v>
      </c>
    </row>
    <row r="804" spans="1:2" x14ac:dyDescent="0.25">
      <c r="A804" s="2">
        <v>34359</v>
      </c>
      <c r="B804">
        <v>-2.5880781432626701E-3</v>
      </c>
    </row>
    <row r="805" spans="1:2" x14ac:dyDescent="0.25">
      <c r="A805" s="2">
        <v>34360</v>
      </c>
      <c r="B805">
        <v>-3.4318238888423301E-3</v>
      </c>
    </row>
    <row r="806" spans="1:2" x14ac:dyDescent="0.25">
      <c r="A806" s="2">
        <v>34361</v>
      </c>
      <c r="B806">
        <v>-7.5592138417605002E-3</v>
      </c>
    </row>
    <row r="807" spans="1:2" x14ac:dyDescent="0.25">
      <c r="A807" s="2">
        <v>34362</v>
      </c>
      <c r="B807">
        <v>5.5010155721055796E-3</v>
      </c>
    </row>
    <row r="808" spans="1:2" x14ac:dyDescent="0.25">
      <c r="A808" s="2">
        <v>34365</v>
      </c>
      <c r="B808">
        <v>3.4508879723928998E-3</v>
      </c>
    </row>
    <row r="809" spans="1:2" x14ac:dyDescent="0.25">
      <c r="A809" s="2">
        <v>34366</v>
      </c>
      <c r="B809">
        <v>-5.5359838953195099E-3</v>
      </c>
    </row>
    <row r="810" spans="1:2" x14ac:dyDescent="0.25">
      <c r="A810" s="2">
        <v>34367</v>
      </c>
      <c r="B810">
        <v>0</v>
      </c>
    </row>
    <row r="811" spans="1:2" x14ac:dyDescent="0.25">
      <c r="A811" s="2">
        <v>34368</v>
      </c>
      <c r="B811">
        <v>-7.59109311740891E-3</v>
      </c>
    </row>
    <row r="812" spans="1:2" x14ac:dyDescent="0.25">
      <c r="A812" s="2">
        <v>34369</v>
      </c>
      <c r="B812">
        <v>-3.2296447390786102E-3</v>
      </c>
    </row>
    <row r="813" spans="1:2" x14ac:dyDescent="0.25">
      <c r="A813" s="2">
        <v>34372</v>
      </c>
      <c r="B813">
        <v>-6.6507503410641001E-3</v>
      </c>
    </row>
    <row r="814" spans="1:2" x14ac:dyDescent="0.25">
      <c r="A814" s="2">
        <v>34373</v>
      </c>
      <c r="B814">
        <v>-2.1459227467811601E-3</v>
      </c>
    </row>
    <row r="815" spans="1:2" x14ac:dyDescent="0.25">
      <c r="A815" s="2">
        <v>34374</v>
      </c>
      <c r="B815">
        <v>-2.9247311827956799E-3</v>
      </c>
    </row>
    <row r="816" spans="1:2" x14ac:dyDescent="0.25">
      <c r="A816" s="2">
        <v>34375</v>
      </c>
      <c r="B816">
        <v>-1.38038133034246E-3</v>
      </c>
    </row>
    <row r="817" spans="1:2" x14ac:dyDescent="0.25">
      <c r="A817" s="2">
        <v>34376</v>
      </c>
      <c r="B817">
        <v>1.9006479481642499E-3</v>
      </c>
    </row>
    <row r="818" spans="1:2" x14ac:dyDescent="0.25">
      <c r="A818" s="2">
        <v>34379</v>
      </c>
      <c r="B818">
        <v>0</v>
      </c>
    </row>
    <row r="819" spans="1:2" x14ac:dyDescent="0.25">
      <c r="A819" s="2">
        <v>34380</v>
      </c>
      <c r="B819">
        <v>-7.7606277485564601E-4</v>
      </c>
    </row>
    <row r="820" spans="1:2" x14ac:dyDescent="0.25">
      <c r="A820" s="2">
        <v>34381</v>
      </c>
      <c r="B820">
        <v>2.6751812219538702E-3</v>
      </c>
    </row>
    <row r="821" spans="1:2" x14ac:dyDescent="0.25">
      <c r="A821" s="2">
        <v>34382</v>
      </c>
      <c r="B821">
        <v>2.1516481624923602E-3</v>
      </c>
    </row>
    <row r="822" spans="1:2" x14ac:dyDescent="0.25">
      <c r="A822" s="2">
        <v>34383</v>
      </c>
      <c r="B822">
        <v>-7.2998969426313299E-3</v>
      </c>
    </row>
    <row r="823" spans="1:2" x14ac:dyDescent="0.25">
      <c r="A823" s="2">
        <v>34386</v>
      </c>
      <c r="B823">
        <v>-1.0814084263344599E-2</v>
      </c>
    </row>
    <row r="824" spans="1:2" x14ac:dyDescent="0.25">
      <c r="A824" s="2">
        <v>34387</v>
      </c>
      <c r="B824">
        <v>8.7458457232814102E-4</v>
      </c>
    </row>
    <row r="825" spans="1:2" x14ac:dyDescent="0.25">
      <c r="A825" s="2">
        <v>34388</v>
      </c>
      <c r="B825">
        <v>7.8643830828384299E-4</v>
      </c>
    </row>
    <row r="826" spans="1:2" x14ac:dyDescent="0.25">
      <c r="A826" s="2">
        <v>34389</v>
      </c>
      <c r="B826">
        <v>-2.0955208242381999E-2</v>
      </c>
    </row>
    <row r="827" spans="1:2" x14ac:dyDescent="0.25">
      <c r="A827" s="2">
        <v>34390</v>
      </c>
      <c r="B827">
        <v>6.06438954784627E-3</v>
      </c>
    </row>
    <row r="828" spans="1:2" x14ac:dyDescent="0.25">
      <c r="A828" s="2">
        <v>34393</v>
      </c>
      <c r="B828">
        <v>6.1164790355465702E-3</v>
      </c>
    </row>
    <row r="829" spans="1:2" x14ac:dyDescent="0.25">
      <c r="A829" s="2">
        <v>34394</v>
      </c>
      <c r="B829">
        <v>-1.40088105726872E-2</v>
      </c>
    </row>
    <row r="830" spans="1:2" x14ac:dyDescent="0.25">
      <c r="A830" s="2">
        <v>34395</v>
      </c>
      <c r="B830">
        <v>2.68072558305743E-4</v>
      </c>
    </row>
    <row r="831" spans="1:2" x14ac:dyDescent="0.25">
      <c r="A831" s="2">
        <v>34396</v>
      </c>
      <c r="B831">
        <v>-1.6973378595676E-3</v>
      </c>
    </row>
    <row r="832" spans="1:2" x14ac:dyDescent="0.25">
      <c r="A832" s="2">
        <v>34397</v>
      </c>
      <c r="B832">
        <v>6.1744966442953703E-3</v>
      </c>
    </row>
    <row r="833" spans="1:2" x14ac:dyDescent="0.25">
      <c r="A833" s="2">
        <v>34400</v>
      </c>
      <c r="B833">
        <v>1.0850231234436101E-2</v>
      </c>
    </row>
    <row r="834" spans="1:2" x14ac:dyDescent="0.25">
      <c r="A834" s="2">
        <v>34401</v>
      </c>
      <c r="B834">
        <v>-8.2702797818053897E-3</v>
      </c>
    </row>
    <row r="835" spans="1:2" x14ac:dyDescent="0.25">
      <c r="A835" s="2">
        <v>34402</v>
      </c>
      <c r="B835">
        <v>-1.41944641589775E-3</v>
      </c>
    </row>
    <row r="836" spans="1:2" x14ac:dyDescent="0.25">
      <c r="A836" s="2">
        <v>34403</v>
      </c>
      <c r="B836">
        <v>1.15493958777546E-3</v>
      </c>
    </row>
    <row r="837" spans="1:2" x14ac:dyDescent="0.25">
      <c r="A837" s="2">
        <v>34404</v>
      </c>
      <c r="B837">
        <v>-1.3843286893247E-2</v>
      </c>
    </row>
    <row r="838" spans="1:2" x14ac:dyDescent="0.25">
      <c r="A838" s="2">
        <v>34407</v>
      </c>
      <c r="B838">
        <v>4.4992351300279197E-3</v>
      </c>
    </row>
    <row r="839" spans="1:2" x14ac:dyDescent="0.25">
      <c r="A839" s="2">
        <v>34408</v>
      </c>
      <c r="B839">
        <v>1.2272686553793899E-2</v>
      </c>
    </row>
    <row r="840" spans="1:2" x14ac:dyDescent="0.25">
      <c r="A840" s="2">
        <v>34409</v>
      </c>
      <c r="B840">
        <v>-1.1061946902654799E-2</v>
      </c>
    </row>
    <row r="841" spans="1:2" x14ac:dyDescent="0.25">
      <c r="A841" s="2">
        <v>34410</v>
      </c>
      <c r="B841">
        <v>-5.2796420581655602E-3</v>
      </c>
    </row>
    <row r="842" spans="1:2" x14ac:dyDescent="0.25">
      <c r="A842" s="2">
        <v>34411</v>
      </c>
      <c r="B842">
        <v>-7.3767542281395499E-3</v>
      </c>
    </row>
    <row r="843" spans="1:2" x14ac:dyDescent="0.25">
      <c r="A843" s="2">
        <v>34414</v>
      </c>
      <c r="B843">
        <v>-1.90320826536172E-3</v>
      </c>
    </row>
    <row r="844" spans="1:2" x14ac:dyDescent="0.25">
      <c r="A844" s="2">
        <v>34415</v>
      </c>
      <c r="B844">
        <v>6.4469263597566303E-3</v>
      </c>
    </row>
    <row r="845" spans="1:2" x14ac:dyDescent="0.25">
      <c r="A845" s="2">
        <v>34416</v>
      </c>
      <c r="B845">
        <v>-7.5784915193071196E-3</v>
      </c>
    </row>
    <row r="846" spans="1:2" x14ac:dyDescent="0.25">
      <c r="A846" s="2">
        <v>34417</v>
      </c>
      <c r="B846">
        <v>-1.8181818181818198E-2</v>
      </c>
    </row>
    <row r="847" spans="1:2" x14ac:dyDescent="0.25">
      <c r="A847" s="2">
        <v>34418</v>
      </c>
      <c r="B847">
        <v>-1.18518518518519E-2</v>
      </c>
    </row>
    <row r="848" spans="1:2" x14ac:dyDescent="0.25">
      <c r="A848" s="2">
        <v>34421</v>
      </c>
      <c r="B848">
        <v>6.4655172413792296E-3</v>
      </c>
    </row>
    <row r="849" spans="1:2" x14ac:dyDescent="0.25">
      <c r="A849" s="2">
        <v>34422</v>
      </c>
      <c r="B849">
        <v>-6.1124694376528703E-3</v>
      </c>
    </row>
    <row r="850" spans="1:2" x14ac:dyDescent="0.25">
      <c r="A850" s="2">
        <v>34423</v>
      </c>
      <c r="B850">
        <v>1.9490964140410599E-2</v>
      </c>
    </row>
    <row r="851" spans="1:2" x14ac:dyDescent="0.25">
      <c r="A851" s="2">
        <v>34424</v>
      </c>
      <c r="B851">
        <v>4.0835266821346297E-3</v>
      </c>
    </row>
    <row r="852" spans="1:2" x14ac:dyDescent="0.25">
      <c r="A852" s="2">
        <v>34425</v>
      </c>
      <c r="B852">
        <v>0</v>
      </c>
    </row>
    <row r="853" spans="1:2" x14ac:dyDescent="0.25">
      <c r="A853" s="2">
        <v>34428</v>
      </c>
      <c r="B853">
        <v>0</v>
      </c>
    </row>
    <row r="854" spans="1:2" x14ac:dyDescent="0.25">
      <c r="A854" s="2">
        <v>34429</v>
      </c>
      <c r="B854">
        <v>-4.3442092614843801E-3</v>
      </c>
    </row>
    <row r="855" spans="1:2" x14ac:dyDescent="0.25">
      <c r="A855" s="2">
        <v>34430</v>
      </c>
      <c r="B855">
        <v>4.3631637578909199E-3</v>
      </c>
    </row>
    <row r="856" spans="1:2" x14ac:dyDescent="0.25">
      <c r="A856" s="2">
        <v>34431</v>
      </c>
      <c r="B856">
        <v>-2.3107496071725899E-3</v>
      </c>
    </row>
    <row r="857" spans="1:2" x14ac:dyDescent="0.25">
      <c r="A857" s="2">
        <v>34432</v>
      </c>
      <c r="B857">
        <v>-7.2262367982212101E-3</v>
      </c>
    </row>
    <row r="858" spans="1:2" x14ac:dyDescent="0.25">
      <c r="A858" s="2">
        <v>34435</v>
      </c>
      <c r="B858">
        <v>8.6786114221724091E-3</v>
      </c>
    </row>
    <row r="859" spans="1:2" x14ac:dyDescent="0.25">
      <c r="A859" s="2">
        <v>34436</v>
      </c>
      <c r="B859">
        <v>-2.312887408641E-3</v>
      </c>
    </row>
    <row r="860" spans="1:2" x14ac:dyDescent="0.25">
      <c r="A860" s="2">
        <v>34437</v>
      </c>
      <c r="B860">
        <v>-3.9873887240357E-3</v>
      </c>
    </row>
    <row r="861" spans="1:2" x14ac:dyDescent="0.25">
      <c r="A861" s="2">
        <v>34438</v>
      </c>
      <c r="B861">
        <v>1.1172144120659101E-3</v>
      </c>
    </row>
    <row r="862" spans="1:2" x14ac:dyDescent="0.25">
      <c r="A862" s="2">
        <v>34439</v>
      </c>
      <c r="B862">
        <v>7.9047707616477503E-3</v>
      </c>
    </row>
    <row r="863" spans="1:2" x14ac:dyDescent="0.25">
      <c r="A863" s="2">
        <v>34442</v>
      </c>
      <c r="B863">
        <v>-1.81767853847573E-2</v>
      </c>
    </row>
    <row r="864" spans="1:2" x14ac:dyDescent="0.25">
      <c r="A864" s="2">
        <v>34443</v>
      </c>
      <c r="B864">
        <v>0</v>
      </c>
    </row>
    <row r="865" spans="1:2" x14ac:dyDescent="0.25">
      <c r="A865" s="2">
        <v>34444</v>
      </c>
      <c r="B865">
        <v>-7.3301381449112401E-3</v>
      </c>
    </row>
    <row r="866" spans="1:2" x14ac:dyDescent="0.25">
      <c r="A866" s="2">
        <v>34445</v>
      </c>
      <c r="B866">
        <v>8.2362965066742292E-3</v>
      </c>
    </row>
    <row r="867" spans="1:2" x14ac:dyDescent="0.25">
      <c r="A867" s="2">
        <v>34446</v>
      </c>
      <c r="B867">
        <v>7.0422535211267503E-3</v>
      </c>
    </row>
    <row r="868" spans="1:2" x14ac:dyDescent="0.25">
      <c r="A868" s="2">
        <v>34449</v>
      </c>
      <c r="B868">
        <v>-9.044289044289E-3</v>
      </c>
    </row>
    <row r="869" spans="1:2" x14ac:dyDescent="0.25">
      <c r="A869" s="2">
        <v>34450</v>
      </c>
      <c r="B869">
        <v>4.9868272487767502E-3</v>
      </c>
    </row>
    <row r="870" spans="1:2" x14ac:dyDescent="0.25">
      <c r="A870" s="2">
        <v>34451</v>
      </c>
      <c r="B870">
        <v>2.8087257747411198E-4</v>
      </c>
    </row>
    <row r="871" spans="1:2" x14ac:dyDescent="0.25">
      <c r="A871" s="2">
        <v>34452</v>
      </c>
      <c r="B871">
        <v>-7.3006364657431898E-3</v>
      </c>
    </row>
    <row r="872" spans="1:2" x14ac:dyDescent="0.25">
      <c r="A872" s="2">
        <v>34453</v>
      </c>
      <c r="B872">
        <v>2.0742975674146202E-3</v>
      </c>
    </row>
    <row r="873" spans="1:2" x14ac:dyDescent="0.25">
      <c r="A873" s="2">
        <v>34456</v>
      </c>
      <c r="B873">
        <v>0</v>
      </c>
    </row>
    <row r="874" spans="1:2" x14ac:dyDescent="0.25">
      <c r="A874" s="2">
        <v>34457</v>
      </c>
      <c r="B874">
        <v>-1.31727512231841E-2</v>
      </c>
    </row>
    <row r="875" spans="1:2" x14ac:dyDescent="0.25">
      <c r="A875" s="2">
        <v>34458</v>
      </c>
      <c r="B875">
        <v>-1.13463005339436E-2</v>
      </c>
    </row>
    <row r="876" spans="1:2" x14ac:dyDescent="0.25">
      <c r="A876" s="2">
        <v>34459</v>
      </c>
      <c r="B876">
        <v>5.9793615584917701E-3</v>
      </c>
    </row>
    <row r="877" spans="1:2" x14ac:dyDescent="0.25">
      <c r="A877" s="2">
        <v>34460</v>
      </c>
      <c r="B877">
        <v>-8.3405234397470104E-3</v>
      </c>
    </row>
    <row r="878" spans="1:2" x14ac:dyDescent="0.25">
      <c r="A878" s="2">
        <v>34463</v>
      </c>
      <c r="B878">
        <v>-3.6736272235111701E-3</v>
      </c>
    </row>
    <row r="879" spans="1:2" x14ac:dyDescent="0.25">
      <c r="A879" s="2">
        <v>34464</v>
      </c>
      <c r="B879">
        <v>3.9782650882980199E-3</v>
      </c>
    </row>
    <row r="880" spans="1:2" x14ac:dyDescent="0.25">
      <c r="A880" s="2">
        <v>34465</v>
      </c>
      <c r="B880">
        <v>2.1262201604330699E-3</v>
      </c>
    </row>
    <row r="881" spans="1:2" x14ac:dyDescent="0.25">
      <c r="A881" s="2">
        <v>34466</v>
      </c>
      <c r="B881">
        <v>3.56832867200319E-3</v>
      </c>
    </row>
    <row r="882" spans="1:2" x14ac:dyDescent="0.25">
      <c r="A882" s="2">
        <v>34467</v>
      </c>
      <c r="B882">
        <v>1.02825293100133E-2</v>
      </c>
    </row>
    <row r="883" spans="1:2" x14ac:dyDescent="0.25">
      <c r="A883" s="2">
        <v>34470</v>
      </c>
      <c r="B883">
        <v>-9.5120327213915601E-4</v>
      </c>
    </row>
    <row r="884" spans="1:2" x14ac:dyDescent="0.25">
      <c r="A884" s="2">
        <v>34471</v>
      </c>
      <c r="B884">
        <v>3.6180139007902E-3</v>
      </c>
    </row>
    <row r="885" spans="1:2" x14ac:dyDescent="0.25">
      <c r="A885" s="2">
        <v>34472</v>
      </c>
      <c r="B885">
        <v>3.2255004269043899E-3</v>
      </c>
    </row>
    <row r="886" spans="1:2" x14ac:dyDescent="0.25">
      <c r="A886" s="2">
        <v>34473</v>
      </c>
      <c r="B886">
        <v>7.6595744680851797E-3</v>
      </c>
    </row>
    <row r="887" spans="1:2" x14ac:dyDescent="0.25">
      <c r="A887" s="2">
        <v>34474</v>
      </c>
      <c r="B887">
        <v>-3.7537537537537498E-3</v>
      </c>
    </row>
    <row r="888" spans="1:2" x14ac:dyDescent="0.25">
      <c r="A888" s="2">
        <v>34477</v>
      </c>
      <c r="B888">
        <v>-6.49962321024866E-3</v>
      </c>
    </row>
    <row r="889" spans="1:2" x14ac:dyDescent="0.25">
      <c r="A889" s="2">
        <v>34478</v>
      </c>
      <c r="B889">
        <v>-9.76581018299039E-3</v>
      </c>
    </row>
    <row r="890" spans="1:2" x14ac:dyDescent="0.25">
      <c r="A890" s="2">
        <v>34479</v>
      </c>
      <c r="B890">
        <v>-1.0819609345078401E-2</v>
      </c>
    </row>
    <row r="891" spans="1:2" x14ac:dyDescent="0.25">
      <c r="A891" s="2">
        <v>34480</v>
      </c>
      <c r="B891">
        <v>2.9038815216342301E-4</v>
      </c>
    </row>
    <row r="892" spans="1:2" x14ac:dyDescent="0.25">
      <c r="A892" s="2">
        <v>34481</v>
      </c>
      <c r="B892">
        <v>-8.9994193922973108E-3</v>
      </c>
    </row>
    <row r="893" spans="1:2" x14ac:dyDescent="0.25">
      <c r="A893" s="2">
        <v>34484</v>
      </c>
      <c r="B893">
        <v>0</v>
      </c>
    </row>
    <row r="894" spans="1:2" x14ac:dyDescent="0.25">
      <c r="A894" s="2">
        <v>34485</v>
      </c>
      <c r="B894">
        <v>-1.56234742700908E-2</v>
      </c>
    </row>
    <row r="895" spans="1:2" x14ac:dyDescent="0.25">
      <c r="A895" s="2">
        <v>34486</v>
      </c>
      <c r="B895">
        <v>-1.0514829877988401E-2</v>
      </c>
    </row>
    <row r="896" spans="1:2" x14ac:dyDescent="0.25">
      <c r="A896" s="2">
        <v>34487</v>
      </c>
      <c r="B896">
        <v>2.1654135338345901E-2</v>
      </c>
    </row>
    <row r="897" spans="1:2" x14ac:dyDescent="0.25">
      <c r="A897" s="2">
        <v>34488</v>
      </c>
      <c r="B897">
        <v>1.3443234226278199E-2</v>
      </c>
    </row>
    <row r="898" spans="1:2" x14ac:dyDescent="0.25">
      <c r="A898" s="2">
        <v>34491</v>
      </c>
      <c r="B898">
        <v>-2.71107668474058E-3</v>
      </c>
    </row>
    <row r="899" spans="1:2" x14ac:dyDescent="0.25">
      <c r="A899" s="2">
        <v>34492</v>
      </c>
      <c r="B899">
        <v>-1.2135922330097099E-2</v>
      </c>
    </row>
    <row r="900" spans="1:2" x14ac:dyDescent="0.25">
      <c r="A900" s="2">
        <v>34493</v>
      </c>
      <c r="B900">
        <v>1.19901719901721E-2</v>
      </c>
    </row>
    <row r="901" spans="1:2" x14ac:dyDescent="0.25">
      <c r="A901" s="2">
        <v>34494</v>
      </c>
      <c r="B901">
        <v>-3.69039526075554E-3</v>
      </c>
    </row>
    <row r="902" spans="1:2" x14ac:dyDescent="0.25">
      <c r="A902" s="2">
        <v>34495</v>
      </c>
      <c r="B902">
        <v>2.4368846866167399E-3</v>
      </c>
    </row>
    <row r="903" spans="1:2" x14ac:dyDescent="0.25">
      <c r="A903" s="2">
        <v>34498</v>
      </c>
      <c r="B903">
        <v>-1.3321664721898101E-2</v>
      </c>
    </row>
    <row r="904" spans="1:2" x14ac:dyDescent="0.25">
      <c r="A904" s="2">
        <v>34499</v>
      </c>
      <c r="B904">
        <v>2.4637823987385698E-3</v>
      </c>
    </row>
    <row r="905" spans="1:2" x14ac:dyDescent="0.25">
      <c r="A905" s="2">
        <v>34500</v>
      </c>
      <c r="B905">
        <v>3.0475815965396199E-3</v>
      </c>
    </row>
    <row r="906" spans="1:2" x14ac:dyDescent="0.25">
      <c r="A906" s="2">
        <v>34501</v>
      </c>
      <c r="B906">
        <v>-8.5269038518083207E-3</v>
      </c>
    </row>
    <row r="907" spans="1:2" x14ac:dyDescent="0.25">
      <c r="A907" s="2">
        <v>34502</v>
      </c>
      <c r="B907">
        <v>-1.58165282720435E-3</v>
      </c>
    </row>
    <row r="908" spans="1:2" x14ac:dyDescent="0.25">
      <c r="A908" s="2">
        <v>34505</v>
      </c>
      <c r="B908">
        <v>-1.17821782178218E-2</v>
      </c>
    </row>
    <row r="909" spans="1:2" x14ac:dyDescent="0.25">
      <c r="A909" s="2">
        <v>34506</v>
      </c>
      <c r="B909">
        <v>-3.7070433824266699E-3</v>
      </c>
    </row>
    <row r="910" spans="1:2" x14ac:dyDescent="0.25">
      <c r="A910" s="2">
        <v>34507</v>
      </c>
      <c r="B910">
        <v>1.5989541432019298E-2</v>
      </c>
    </row>
    <row r="911" spans="1:2" x14ac:dyDescent="0.25">
      <c r="A911" s="2">
        <v>34508</v>
      </c>
      <c r="B911">
        <v>6.5327130555279398E-3</v>
      </c>
    </row>
    <row r="912" spans="1:2" x14ac:dyDescent="0.25">
      <c r="A912" s="2">
        <v>34509</v>
      </c>
      <c r="B912">
        <v>-7.3753564755629801E-3</v>
      </c>
    </row>
    <row r="913" spans="1:2" x14ac:dyDescent="0.25">
      <c r="A913" s="2">
        <v>34512</v>
      </c>
      <c r="B913">
        <v>1.5454725579552299E-2</v>
      </c>
    </row>
    <row r="914" spans="1:2" x14ac:dyDescent="0.25">
      <c r="A914" s="2">
        <v>34513</v>
      </c>
      <c r="B914">
        <v>-3.3570300157977902E-3</v>
      </c>
    </row>
    <row r="915" spans="1:2" x14ac:dyDescent="0.25">
      <c r="A915" s="2">
        <v>34514</v>
      </c>
      <c r="B915">
        <v>7.1329502674857296E-3</v>
      </c>
    </row>
    <row r="916" spans="1:2" x14ac:dyDescent="0.25">
      <c r="A916" s="2">
        <v>34515</v>
      </c>
      <c r="B916">
        <v>-1.66240409207161E-2</v>
      </c>
    </row>
    <row r="917" spans="1:2" x14ac:dyDescent="0.25">
      <c r="A917" s="2">
        <v>34516</v>
      </c>
      <c r="B917">
        <v>0</v>
      </c>
    </row>
    <row r="918" spans="1:2" x14ac:dyDescent="0.25">
      <c r="A918" s="2">
        <v>34519</v>
      </c>
      <c r="B918">
        <v>3.1009302790836499E-3</v>
      </c>
    </row>
    <row r="919" spans="1:2" x14ac:dyDescent="0.25">
      <c r="A919" s="2">
        <v>34520</v>
      </c>
      <c r="B919">
        <v>-1.1966493817312501E-3</v>
      </c>
    </row>
    <row r="920" spans="1:2" x14ac:dyDescent="0.25">
      <c r="A920" s="2">
        <v>34521</v>
      </c>
      <c r="B920">
        <v>-3.49440894568687E-3</v>
      </c>
    </row>
    <row r="921" spans="1:2" x14ac:dyDescent="0.25">
      <c r="A921" s="2">
        <v>34522</v>
      </c>
      <c r="B921">
        <v>6.3119927862940201E-3</v>
      </c>
    </row>
    <row r="922" spans="1:2" x14ac:dyDescent="0.25">
      <c r="A922" s="2">
        <v>34523</v>
      </c>
      <c r="B922">
        <v>6.1728395061728704E-3</v>
      </c>
    </row>
    <row r="923" spans="1:2" x14ac:dyDescent="0.25">
      <c r="A923" s="2">
        <v>34526</v>
      </c>
      <c r="B923">
        <v>9.3014051058777393E-3</v>
      </c>
    </row>
    <row r="924" spans="1:2" x14ac:dyDescent="0.25">
      <c r="A924" s="2">
        <v>34527</v>
      </c>
      <c r="B924">
        <v>8.2352941176471201E-3</v>
      </c>
    </row>
    <row r="925" spans="1:2" x14ac:dyDescent="0.25">
      <c r="A925" s="2">
        <v>34528</v>
      </c>
      <c r="B925">
        <v>3.98677557370664E-3</v>
      </c>
    </row>
    <row r="926" spans="1:2" x14ac:dyDescent="0.25">
      <c r="A926" s="2">
        <v>34529</v>
      </c>
      <c r="B926">
        <v>7.2639225181598804E-3</v>
      </c>
    </row>
    <row r="927" spans="1:2" x14ac:dyDescent="0.25">
      <c r="A927" s="2">
        <v>34530</v>
      </c>
      <c r="B927">
        <v>-4.8076923076922897E-3</v>
      </c>
    </row>
    <row r="928" spans="1:2" x14ac:dyDescent="0.25">
      <c r="A928" s="2">
        <v>34533</v>
      </c>
      <c r="B928">
        <v>2.7053140096617899E-3</v>
      </c>
    </row>
    <row r="929" spans="1:2" x14ac:dyDescent="0.25">
      <c r="A929" s="2">
        <v>34534</v>
      </c>
      <c r="B929">
        <v>0</v>
      </c>
    </row>
    <row r="930" spans="1:2" x14ac:dyDescent="0.25">
      <c r="A930" s="2">
        <v>34535</v>
      </c>
      <c r="B930">
        <v>-6.9377529389091901E-3</v>
      </c>
    </row>
    <row r="931" spans="1:2" x14ac:dyDescent="0.25">
      <c r="A931" s="2">
        <v>34536</v>
      </c>
      <c r="B931">
        <v>0</v>
      </c>
    </row>
    <row r="932" spans="1:2" x14ac:dyDescent="0.25">
      <c r="A932" s="2">
        <v>34537</v>
      </c>
      <c r="B932">
        <v>-1.45546283718223E-3</v>
      </c>
    </row>
    <row r="933" spans="1:2" x14ac:dyDescent="0.25">
      <c r="A933" s="2">
        <v>34540</v>
      </c>
      <c r="B933">
        <v>3.8868914585561401E-3</v>
      </c>
    </row>
    <row r="934" spans="1:2" x14ac:dyDescent="0.25">
      <c r="A934" s="2">
        <v>34541</v>
      </c>
      <c r="B934">
        <v>-3.58145387668185E-3</v>
      </c>
    </row>
    <row r="935" spans="1:2" x14ac:dyDescent="0.25">
      <c r="A935" s="2">
        <v>34542</v>
      </c>
      <c r="B935">
        <v>-1.7583058092092499E-2</v>
      </c>
    </row>
    <row r="936" spans="1:2" x14ac:dyDescent="0.25">
      <c r="A936" s="2">
        <v>34543</v>
      </c>
      <c r="B936">
        <v>-9.8882626322549494E-4</v>
      </c>
    </row>
    <row r="937" spans="1:2" x14ac:dyDescent="0.25">
      <c r="A937" s="2">
        <v>34544</v>
      </c>
      <c r="B937">
        <v>5.9388300504798998E-3</v>
      </c>
    </row>
    <row r="938" spans="1:2" x14ac:dyDescent="0.25">
      <c r="A938" s="2">
        <v>34547</v>
      </c>
      <c r="B938">
        <v>-6.8877300009828602E-4</v>
      </c>
    </row>
    <row r="939" spans="1:2" x14ac:dyDescent="0.25">
      <c r="A939" s="2">
        <v>34548</v>
      </c>
      <c r="B939">
        <v>1.6049625836943599E-2</v>
      </c>
    </row>
    <row r="940" spans="1:2" x14ac:dyDescent="0.25">
      <c r="A940" s="2">
        <v>34549</v>
      </c>
      <c r="B940">
        <v>0</v>
      </c>
    </row>
    <row r="941" spans="1:2" x14ac:dyDescent="0.25">
      <c r="A941" s="2">
        <v>34550</v>
      </c>
      <c r="B941">
        <v>-9.4001356720612196E-3</v>
      </c>
    </row>
    <row r="942" spans="1:2" x14ac:dyDescent="0.25">
      <c r="A942" s="2">
        <v>34551</v>
      </c>
      <c r="B942">
        <v>8.8045392291147295E-4</v>
      </c>
    </row>
    <row r="943" spans="1:2" x14ac:dyDescent="0.25">
      <c r="A943" s="2">
        <v>34554</v>
      </c>
      <c r="B943">
        <v>3.4209754667187098E-3</v>
      </c>
    </row>
    <row r="944" spans="1:2" x14ac:dyDescent="0.25">
      <c r="A944" s="2">
        <v>34555</v>
      </c>
      <c r="B944">
        <v>-7.9875316578997806E-3</v>
      </c>
    </row>
    <row r="945" spans="1:2" x14ac:dyDescent="0.25">
      <c r="A945" s="2">
        <v>34556</v>
      </c>
      <c r="B945">
        <v>3.7313432835819299E-3</v>
      </c>
    </row>
    <row r="946" spans="1:2" x14ac:dyDescent="0.25">
      <c r="A946" s="2">
        <v>34557</v>
      </c>
      <c r="B946">
        <v>-1.65329681080023E-2</v>
      </c>
    </row>
    <row r="947" spans="1:2" x14ac:dyDescent="0.25">
      <c r="A947" s="2">
        <v>34558</v>
      </c>
      <c r="B947">
        <v>1.5915647070525701E-3</v>
      </c>
    </row>
    <row r="948" spans="1:2" x14ac:dyDescent="0.25">
      <c r="A948" s="2">
        <v>34561</v>
      </c>
      <c r="B948">
        <v>-2.9794418512263398E-4</v>
      </c>
    </row>
    <row r="949" spans="1:2" x14ac:dyDescent="0.25">
      <c r="A949" s="2">
        <v>34562</v>
      </c>
      <c r="B949">
        <v>4.6691833896284098E-3</v>
      </c>
    </row>
    <row r="950" spans="1:2" x14ac:dyDescent="0.25">
      <c r="A950" s="2">
        <v>34563</v>
      </c>
      <c r="B950">
        <v>1.4832393948383E-3</v>
      </c>
    </row>
    <row r="951" spans="1:2" x14ac:dyDescent="0.25">
      <c r="A951" s="2">
        <v>34564</v>
      </c>
      <c r="B951">
        <v>-6.8127962085308101E-3</v>
      </c>
    </row>
    <row r="952" spans="1:2" x14ac:dyDescent="0.25">
      <c r="A952" s="2">
        <v>34565</v>
      </c>
      <c r="B952">
        <v>-2.9824038174775002E-4</v>
      </c>
    </row>
    <row r="953" spans="1:2" x14ac:dyDescent="0.25">
      <c r="A953" s="2">
        <v>34568</v>
      </c>
      <c r="B953">
        <v>1.8894192521876599E-3</v>
      </c>
    </row>
    <row r="954" spans="1:2" x14ac:dyDescent="0.25">
      <c r="A954" s="2">
        <v>34569</v>
      </c>
      <c r="B954">
        <v>2.9776674937975799E-4</v>
      </c>
    </row>
    <row r="955" spans="1:2" x14ac:dyDescent="0.25">
      <c r="A955" s="2">
        <v>34570</v>
      </c>
      <c r="B955">
        <v>5.9535622147244304E-4</v>
      </c>
    </row>
    <row r="956" spans="1:2" x14ac:dyDescent="0.25">
      <c r="A956" s="2">
        <v>34571</v>
      </c>
      <c r="B956">
        <v>7.4375247917493103E-3</v>
      </c>
    </row>
    <row r="957" spans="1:2" x14ac:dyDescent="0.25">
      <c r="A957" s="2">
        <v>34572</v>
      </c>
      <c r="B957">
        <v>7.7763559405452697E-3</v>
      </c>
    </row>
    <row r="958" spans="1:2" x14ac:dyDescent="0.25">
      <c r="A958" s="2">
        <v>34575</v>
      </c>
      <c r="B958">
        <v>0</v>
      </c>
    </row>
    <row r="959" spans="1:2" x14ac:dyDescent="0.25">
      <c r="A959" s="2">
        <v>34576</v>
      </c>
      <c r="B959">
        <v>-2.8325844891579099E-3</v>
      </c>
    </row>
    <row r="960" spans="1:2" x14ac:dyDescent="0.25">
      <c r="A960" s="2">
        <v>34577</v>
      </c>
      <c r="B960">
        <v>-8.8157508081110304E-4</v>
      </c>
    </row>
    <row r="961" spans="1:2" x14ac:dyDescent="0.25">
      <c r="A961" s="2">
        <v>34578</v>
      </c>
      <c r="B961">
        <v>4.9019607843137098E-3</v>
      </c>
    </row>
    <row r="962" spans="1:2" x14ac:dyDescent="0.25">
      <c r="A962" s="2">
        <v>34579</v>
      </c>
      <c r="B962">
        <v>-9.4634146341463499E-3</v>
      </c>
    </row>
    <row r="963" spans="1:2" x14ac:dyDescent="0.25">
      <c r="A963" s="2">
        <v>34582</v>
      </c>
      <c r="B963">
        <v>1.2804097311138699E-3</v>
      </c>
    </row>
    <row r="964" spans="1:2" x14ac:dyDescent="0.25">
      <c r="A964" s="2">
        <v>34583</v>
      </c>
      <c r="B964">
        <v>-1.1115482982490699E-2</v>
      </c>
    </row>
    <row r="965" spans="1:2" x14ac:dyDescent="0.25">
      <c r="A965" s="2">
        <v>34584</v>
      </c>
      <c r="B965">
        <v>4.0783845618224098E-3</v>
      </c>
    </row>
    <row r="966" spans="1:2" x14ac:dyDescent="0.25">
      <c r="A966" s="2">
        <v>34585</v>
      </c>
      <c r="B966">
        <v>8.0245690509213007E-3</v>
      </c>
    </row>
    <row r="967" spans="1:2" x14ac:dyDescent="0.25">
      <c r="A967" s="2">
        <v>34586</v>
      </c>
      <c r="B967">
        <v>-1.7199017199017199E-2</v>
      </c>
    </row>
    <row r="968" spans="1:2" x14ac:dyDescent="0.25">
      <c r="A968" s="2">
        <v>34589</v>
      </c>
      <c r="B968">
        <v>5.9000000000000198E-3</v>
      </c>
    </row>
    <row r="969" spans="1:2" x14ac:dyDescent="0.25">
      <c r="A969" s="2">
        <v>34590</v>
      </c>
      <c r="B969">
        <v>1.59061536932104E-3</v>
      </c>
    </row>
    <row r="970" spans="1:2" x14ac:dyDescent="0.25">
      <c r="A970" s="2">
        <v>34591</v>
      </c>
      <c r="B970">
        <v>-1.2109181141439201E-2</v>
      </c>
    </row>
    <row r="971" spans="1:2" x14ac:dyDescent="0.25">
      <c r="A971" s="2">
        <v>34592</v>
      </c>
      <c r="B971">
        <v>8.1382497739375097E-3</v>
      </c>
    </row>
    <row r="972" spans="1:2" x14ac:dyDescent="0.25">
      <c r="A972" s="2">
        <v>34593</v>
      </c>
      <c r="B972">
        <v>-1.2756627466613501E-2</v>
      </c>
    </row>
    <row r="973" spans="1:2" x14ac:dyDescent="0.25">
      <c r="A973" s="2">
        <v>34596</v>
      </c>
      <c r="B973">
        <v>3.0284675953962098E-4</v>
      </c>
    </row>
    <row r="974" spans="1:2" x14ac:dyDescent="0.25">
      <c r="A974" s="2">
        <v>34597</v>
      </c>
      <c r="B974">
        <v>-2.1192854980321999E-3</v>
      </c>
    </row>
    <row r="975" spans="1:2" x14ac:dyDescent="0.25">
      <c r="A975" s="2">
        <v>34598</v>
      </c>
      <c r="B975">
        <v>6.0679611650482602E-4</v>
      </c>
    </row>
    <row r="976" spans="1:2" x14ac:dyDescent="0.25">
      <c r="A976" s="2">
        <v>34599</v>
      </c>
      <c r="B976">
        <v>7.5803517283201697E-3</v>
      </c>
    </row>
    <row r="977" spans="1:2" x14ac:dyDescent="0.25">
      <c r="A977" s="2">
        <v>34600</v>
      </c>
      <c r="B977">
        <v>3.4105727756044099E-3</v>
      </c>
    </row>
    <row r="978" spans="1:2" x14ac:dyDescent="0.25">
      <c r="A978" s="2">
        <v>34603</v>
      </c>
      <c r="B978">
        <v>-8.9973008097576901E-4</v>
      </c>
    </row>
    <row r="979" spans="1:2" x14ac:dyDescent="0.25">
      <c r="A979" s="2">
        <v>34604</v>
      </c>
      <c r="B979">
        <v>-1.3007804682809701E-3</v>
      </c>
    </row>
    <row r="980" spans="1:2" x14ac:dyDescent="0.25">
      <c r="A980" s="2">
        <v>34605</v>
      </c>
      <c r="B980">
        <v>7.5734625870949E-3</v>
      </c>
    </row>
    <row r="981" spans="1:2" x14ac:dyDescent="0.25">
      <c r="A981" s="2">
        <v>34606</v>
      </c>
      <c r="B981">
        <v>-3.4074964922829998E-3</v>
      </c>
    </row>
    <row r="982" spans="1:2" x14ac:dyDescent="0.25">
      <c r="A982" s="2">
        <v>34607</v>
      </c>
      <c r="B982">
        <v>3.1174577634753798E-3</v>
      </c>
    </row>
    <row r="983" spans="1:2" x14ac:dyDescent="0.25">
      <c r="A983" s="2">
        <v>34610</v>
      </c>
      <c r="B983">
        <v>-8.4210526315789992E-3</v>
      </c>
    </row>
    <row r="984" spans="1:2" x14ac:dyDescent="0.25">
      <c r="A984" s="2">
        <v>34611</v>
      </c>
      <c r="B984">
        <v>3.7407744414115198E-3</v>
      </c>
    </row>
    <row r="985" spans="1:2" x14ac:dyDescent="0.25">
      <c r="A985" s="2">
        <v>34612</v>
      </c>
      <c r="B985">
        <v>-2.5181305398871401E-3</v>
      </c>
    </row>
    <row r="986" spans="1:2" x14ac:dyDescent="0.25">
      <c r="A986" s="2">
        <v>34613</v>
      </c>
      <c r="B986">
        <v>6.0587700696756999E-3</v>
      </c>
    </row>
    <row r="987" spans="1:2" x14ac:dyDescent="0.25">
      <c r="A987" s="2">
        <v>34614</v>
      </c>
      <c r="B987">
        <v>8.1300813008129396E-3</v>
      </c>
    </row>
    <row r="988" spans="1:2" x14ac:dyDescent="0.25">
      <c r="A988" s="2">
        <v>34617</v>
      </c>
      <c r="B988">
        <v>1.1947431302270499E-3</v>
      </c>
    </row>
    <row r="989" spans="1:2" x14ac:dyDescent="0.25">
      <c r="A989" s="2">
        <v>34618</v>
      </c>
      <c r="B989">
        <v>2.1877486077963599E-3</v>
      </c>
    </row>
    <row r="990" spans="1:2" x14ac:dyDescent="0.25">
      <c r="A990" s="2">
        <v>34619</v>
      </c>
      <c r="B990">
        <v>5.5566580670767304E-3</v>
      </c>
    </row>
    <row r="991" spans="1:2" x14ac:dyDescent="0.25">
      <c r="A991" s="2">
        <v>34620</v>
      </c>
      <c r="B991">
        <v>5.3285968028418101E-3</v>
      </c>
    </row>
    <row r="992" spans="1:2" x14ac:dyDescent="0.25">
      <c r="A992" s="2">
        <v>34621</v>
      </c>
      <c r="B992">
        <v>-1.2760109933254199E-3</v>
      </c>
    </row>
    <row r="993" spans="1:2" x14ac:dyDescent="0.25">
      <c r="A993" s="2">
        <v>34624</v>
      </c>
      <c r="B993">
        <v>6.4864864864864202E-3</v>
      </c>
    </row>
    <row r="994" spans="1:2" x14ac:dyDescent="0.25">
      <c r="A994" s="2">
        <v>34625</v>
      </c>
      <c r="B994">
        <v>-4.0035152817107199E-3</v>
      </c>
    </row>
    <row r="995" spans="1:2" x14ac:dyDescent="0.25">
      <c r="A995" s="2">
        <v>34626</v>
      </c>
      <c r="B995">
        <v>-4.0196078431372602E-3</v>
      </c>
    </row>
    <row r="996" spans="1:2" x14ac:dyDescent="0.25">
      <c r="A996" s="2">
        <v>34627</v>
      </c>
      <c r="B996">
        <v>-3.3467861009942599E-3</v>
      </c>
    </row>
    <row r="997" spans="1:2" x14ac:dyDescent="0.25">
      <c r="A997" s="2">
        <v>34628</v>
      </c>
      <c r="B997">
        <v>-8.8888888888893902E-4</v>
      </c>
    </row>
    <row r="998" spans="1:2" x14ac:dyDescent="0.25">
      <c r="A998" s="2">
        <v>34631</v>
      </c>
      <c r="B998">
        <v>-5.93119810201659E-3</v>
      </c>
    </row>
    <row r="999" spans="1:2" x14ac:dyDescent="0.25">
      <c r="A999" s="2">
        <v>34632</v>
      </c>
      <c r="B999">
        <v>-8.3532219570405797E-3</v>
      </c>
    </row>
    <row r="1000" spans="1:2" x14ac:dyDescent="0.25">
      <c r="A1000" s="2">
        <v>34633</v>
      </c>
      <c r="B1000">
        <v>-4.1115122342558798E-3</v>
      </c>
    </row>
    <row r="1001" spans="1:2" x14ac:dyDescent="0.25">
      <c r="A1001" s="2">
        <v>34634</v>
      </c>
      <c r="B1001">
        <v>1.0774342966468601E-2</v>
      </c>
    </row>
    <row r="1002" spans="1:2" x14ac:dyDescent="0.25">
      <c r="A1002" s="2">
        <v>34635</v>
      </c>
      <c r="B1002">
        <v>5.8776648734808496E-3</v>
      </c>
    </row>
    <row r="1003" spans="1:2" x14ac:dyDescent="0.25">
      <c r="A1003" s="2">
        <v>34638</v>
      </c>
      <c r="B1003">
        <v>-3.7634941071604802E-3</v>
      </c>
    </row>
    <row r="1004" spans="1:2" x14ac:dyDescent="0.25">
      <c r="A1004" s="2">
        <v>34639</v>
      </c>
      <c r="B1004">
        <v>6.2630480167014096E-3</v>
      </c>
    </row>
    <row r="1005" spans="1:2" x14ac:dyDescent="0.25">
      <c r="A1005" s="2">
        <v>34640</v>
      </c>
      <c r="B1005">
        <v>-6.8168346176644698E-3</v>
      </c>
    </row>
    <row r="1006" spans="1:2" x14ac:dyDescent="0.25">
      <c r="A1006" s="2">
        <v>34641</v>
      </c>
      <c r="B1006">
        <v>3.0836566199143899E-3</v>
      </c>
    </row>
    <row r="1007" spans="1:2" x14ac:dyDescent="0.25">
      <c r="A1007" s="2">
        <v>34642</v>
      </c>
      <c r="B1007">
        <v>3.7683458944863801E-3</v>
      </c>
    </row>
    <row r="1008" spans="1:2" x14ac:dyDescent="0.25">
      <c r="A1008" s="2">
        <v>34645</v>
      </c>
      <c r="B1008">
        <v>-5.2361193440031402E-3</v>
      </c>
    </row>
    <row r="1009" spans="1:2" x14ac:dyDescent="0.25">
      <c r="A1009" s="2">
        <v>34646</v>
      </c>
      <c r="B1009">
        <v>3.0787565796008801E-3</v>
      </c>
    </row>
    <row r="1010" spans="1:2" x14ac:dyDescent="0.25">
      <c r="A1010" s="2">
        <v>34647</v>
      </c>
      <c r="B1010">
        <v>5.8415841584158502E-3</v>
      </c>
    </row>
    <row r="1011" spans="1:2" x14ac:dyDescent="0.25">
      <c r="A1011" s="2">
        <v>34648</v>
      </c>
      <c r="B1011">
        <v>-2.9530465597005202E-4</v>
      </c>
    </row>
    <row r="1012" spans="1:2" x14ac:dyDescent="0.25">
      <c r="A1012" s="2">
        <v>34649</v>
      </c>
      <c r="B1012">
        <v>-2.1662071681763902E-3</v>
      </c>
    </row>
    <row r="1013" spans="1:2" x14ac:dyDescent="0.25">
      <c r="A1013" s="2">
        <v>34652</v>
      </c>
      <c r="B1013">
        <v>3.7497533057035998E-3</v>
      </c>
    </row>
    <row r="1014" spans="1:2" x14ac:dyDescent="0.25">
      <c r="A1014" s="2">
        <v>34653</v>
      </c>
      <c r="B1014">
        <v>3.0475815965396199E-3</v>
      </c>
    </row>
    <row r="1015" spans="1:2" x14ac:dyDescent="0.25">
      <c r="A1015" s="2">
        <v>34654</v>
      </c>
      <c r="B1015">
        <v>9.8010389101244001E-4</v>
      </c>
    </row>
    <row r="1016" spans="1:2" x14ac:dyDescent="0.25">
      <c r="A1016" s="2">
        <v>34655</v>
      </c>
      <c r="B1016">
        <v>-2.8395182610397901E-3</v>
      </c>
    </row>
    <row r="1017" spans="1:2" x14ac:dyDescent="0.25">
      <c r="A1017" s="2">
        <v>34656</v>
      </c>
      <c r="B1017">
        <v>4.9096622152395896E-3</v>
      </c>
    </row>
    <row r="1018" spans="1:2" x14ac:dyDescent="0.25">
      <c r="A1018" s="2">
        <v>34659</v>
      </c>
      <c r="B1018">
        <v>6.83994528043685E-4</v>
      </c>
    </row>
    <row r="1019" spans="1:2" x14ac:dyDescent="0.25">
      <c r="A1019" s="2">
        <v>34660</v>
      </c>
      <c r="B1019">
        <v>1.4647007128210101E-3</v>
      </c>
    </row>
    <row r="1020" spans="1:2" x14ac:dyDescent="0.25">
      <c r="A1020" s="2">
        <v>34661</v>
      </c>
      <c r="B1020">
        <v>6.43525741029638E-3</v>
      </c>
    </row>
    <row r="1021" spans="1:2" x14ac:dyDescent="0.25">
      <c r="A1021" s="2">
        <v>34662</v>
      </c>
      <c r="B1021">
        <v>5.8128269715163104E-4</v>
      </c>
    </row>
    <row r="1022" spans="1:2" x14ac:dyDescent="0.25">
      <c r="A1022" s="2">
        <v>34663</v>
      </c>
      <c r="B1022">
        <v>-1.16189000774602E-3</v>
      </c>
    </row>
    <row r="1023" spans="1:2" x14ac:dyDescent="0.25">
      <c r="A1023" s="2">
        <v>34666</v>
      </c>
      <c r="B1023">
        <v>3.2958511050795699E-3</v>
      </c>
    </row>
    <row r="1024" spans="1:2" x14ac:dyDescent="0.25">
      <c r="A1024" s="2">
        <v>34667</v>
      </c>
      <c r="B1024">
        <v>-7.2463768115942403E-3</v>
      </c>
    </row>
    <row r="1025" spans="1:2" x14ac:dyDescent="0.25">
      <c r="A1025" s="2">
        <v>34668</v>
      </c>
      <c r="B1025">
        <v>3.3090024330899599E-3</v>
      </c>
    </row>
    <row r="1026" spans="1:2" x14ac:dyDescent="0.25">
      <c r="A1026" s="2">
        <v>34669</v>
      </c>
      <c r="B1026">
        <v>-1.45503928606083E-3</v>
      </c>
    </row>
    <row r="1027" spans="1:2" x14ac:dyDescent="0.25">
      <c r="A1027" s="2">
        <v>34670</v>
      </c>
      <c r="B1027">
        <v>-1.26287157567506E-3</v>
      </c>
    </row>
    <row r="1028" spans="1:2" x14ac:dyDescent="0.25">
      <c r="A1028" s="2">
        <v>34673</v>
      </c>
      <c r="B1028">
        <v>-2.7234704795253699E-3</v>
      </c>
    </row>
    <row r="1029" spans="1:2" x14ac:dyDescent="0.25">
      <c r="A1029" s="2">
        <v>34674</v>
      </c>
      <c r="B1029">
        <v>-3.6086998927144002E-3</v>
      </c>
    </row>
    <row r="1030" spans="1:2" x14ac:dyDescent="0.25">
      <c r="A1030" s="2">
        <v>34675</v>
      </c>
      <c r="B1030">
        <v>2.1534847298354501E-3</v>
      </c>
    </row>
    <row r="1031" spans="1:2" x14ac:dyDescent="0.25">
      <c r="A1031" s="2">
        <v>34676</v>
      </c>
      <c r="B1031">
        <v>1.17210392654821E-3</v>
      </c>
    </row>
    <row r="1032" spans="1:2" x14ac:dyDescent="0.25">
      <c r="A1032" s="2">
        <v>34677</v>
      </c>
      <c r="B1032">
        <v>6.1463414634146396E-3</v>
      </c>
    </row>
    <row r="1033" spans="1:2" x14ac:dyDescent="0.25">
      <c r="A1033" s="2">
        <v>34680</v>
      </c>
      <c r="B1033">
        <v>-3.9755648210995096E-3</v>
      </c>
    </row>
    <row r="1034" spans="1:2" x14ac:dyDescent="0.25">
      <c r="A1034" s="2">
        <v>34681</v>
      </c>
      <c r="B1034">
        <v>-4.8676012461059699E-3</v>
      </c>
    </row>
    <row r="1035" spans="1:2" x14ac:dyDescent="0.25">
      <c r="A1035" s="2">
        <v>34682</v>
      </c>
      <c r="B1035">
        <v>4.0109567599295702E-3</v>
      </c>
    </row>
    <row r="1036" spans="1:2" x14ac:dyDescent="0.25">
      <c r="A1036" s="2">
        <v>34683</v>
      </c>
      <c r="B1036">
        <v>2.4359349118192601E-3</v>
      </c>
    </row>
    <row r="1037" spans="1:2" x14ac:dyDescent="0.25">
      <c r="A1037" s="2">
        <v>34684</v>
      </c>
      <c r="B1037">
        <v>-3.8880248833583802E-4</v>
      </c>
    </row>
    <row r="1038" spans="1:2" x14ac:dyDescent="0.25">
      <c r="A1038" s="2">
        <v>34687</v>
      </c>
      <c r="B1038">
        <v>1.2640995721509001E-3</v>
      </c>
    </row>
    <row r="1039" spans="1:2" x14ac:dyDescent="0.25">
      <c r="A1039" s="2">
        <v>34688</v>
      </c>
      <c r="B1039">
        <v>-1.5538506361075801E-3</v>
      </c>
    </row>
    <row r="1040" spans="1:2" x14ac:dyDescent="0.25">
      <c r="A1040" s="2">
        <v>34689</v>
      </c>
      <c r="B1040">
        <v>1.8480692539635201E-3</v>
      </c>
    </row>
    <row r="1041" spans="1:2" x14ac:dyDescent="0.25">
      <c r="A1041" s="2">
        <v>34690</v>
      </c>
      <c r="B1041">
        <v>-8.7378640776702998E-4</v>
      </c>
    </row>
    <row r="1042" spans="1:2" x14ac:dyDescent="0.25">
      <c r="A1042" s="2">
        <v>34691</v>
      </c>
      <c r="B1042">
        <v>0</v>
      </c>
    </row>
    <row r="1043" spans="1:2" x14ac:dyDescent="0.25">
      <c r="A1043" s="2">
        <v>34694</v>
      </c>
      <c r="B1043">
        <v>0</v>
      </c>
    </row>
    <row r="1044" spans="1:2" x14ac:dyDescent="0.25">
      <c r="A1044" s="2">
        <v>34695</v>
      </c>
      <c r="B1044">
        <v>0</v>
      </c>
    </row>
    <row r="1045" spans="1:2" x14ac:dyDescent="0.25">
      <c r="A1045" s="2">
        <v>34696</v>
      </c>
      <c r="B1045">
        <v>1.85819070904647E-3</v>
      </c>
    </row>
    <row r="1046" spans="1:2" x14ac:dyDescent="0.25">
      <c r="A1046" s="2">
        <v>34697</v>
      </c>
      <c r="B1046">
        <v>-1.9230769230769301E-2</v>
      </c>
    </row>
    <row r="1047" spans="1:2" x14ac:dyDescent="0.25">
      <c r="A1047" s="2">
        <v>34698</v>
      </c>
      <c r="B1047">
        <v>2.4883049666566399E-3</v>
      </c>
    </row>
    <row r="1048" spans="1:2" x14ac:dyDescent="0.25">
      <c r="A1048" s="2">
        <v>34701</v>
      </c>
      <c r="B1048">
        <v>0</v>
      </c>
    </row>
    <row r="1049" spans="1:2" x14ac:dyDescent="0.25">
      <c r="A1049" s="2">
        <v>34702</v>
      </c>
      <c r="B1049">
        <v>-4.96425734710082E-3</v>
      </c>
    </row>
    <row r="1050" spans="1:2" x14ac:dyDescent="0.25">
      <c r="A1050" s="2">
        <v>34703</v>
      </c>
      <c r="B1050">
        <v>5.2883655956894602E-3</v>
      </c>
    </row>
    <row r="1051" spans="1:2" x14ac:dyDescent="0.25">
      <c r="A1051" s="2">
        <v>34704</v>
      </c>
      <c r="B1051">
        <v>-1.88585607940439E-3</v>
      </c>
    </row>
    <row r="1052" spans="1:2" x14ac:dyDescent="0.25">
      <c r="A1052" s="2">
        <v>34705</v>
      </c>
      <c r="B1052">
        <v>5.2704852824183596E-3</v>
      </c>
    </row>
    <row r="1053" spans="1:2" x14ac:dyDescent="0.25">
      <c r="A1053" s="2">
        <v>34708</v>
      </c>
      <c r="B1053">
        <v>-4.2536353744189199E-3</v>
      </c>
    </row>
    <row r="1054" spans="1:2" x14ac:dyDescent="0.25">
      <c r="A1054" s="2">
        <v>34709</v>
      </c>
      <c r="B1054">
        <v>0</v>
      </c>
    </row>
    <row r="1055" spans="1:2" x14ac:dyDescent="0.25">
      <c r="A1055" s="2">
        <v>34710</v>
      </c>
      <c r="B1055">
        <v>5.9606596463335204E-4</v>
      </c>
    </row>
    <row r="1056" spans="1:2" x14ac:dyDescent="0.25">
      <c r="A1056" s="2">
        <v>34711</v>
      </c>
      <c r="B1056">
        <v>1.5885623510723001E-3</v>
      </c>
    </row>
    <row r="1057" spans="1:2" x14ac:dyDescent="0.25">
      <c r="A1057" s="2">
        <v>34712</v>
      </c>
      <c r="B1057">
        <v>4.5598731165741296E-3</v>
      </c>
    </row>
    <row r="1058" spans="1:2" x14ac:dyDescent="0.25">
      <c r="A1058" s="2">
        <v>34715</v>
      </c>
      <c r="B1058">
        <v>-2.96033155713471E-4</v>
      </c>
    </row>
    <row r="1059" spans="1:2" x14ac:dyDescent="0.25">
      <c r="A1059" s="2">
        <v>34716</v>
      </c>
      <c r="B1059">
        <v>-5.9224163458693202E-4</v>
      </c>
    </row>
    <row r="1060" spans="1:2" x14ac:dyDescent="0.25">
      <c r="A1060" s="2">
        <v>34717</v>
      </c>
      <c r="B1060">
        <v>-5.9259259259258901E-4</v>
      </c>
    </row>
    <row r="1061" spans="1:2" x14ac:dyDescent="0.25">
      <c r="A1061" s="2">
        <v>34718</v>
      </c>
      <c r="B1061">
        <v>2.9647198339755E-4</v>
      </c>
    </row>
    <row r="1062" spans="1:2" x14ac:dyDescent="0.25">
      <c r="A1062" s="2">
        <v>34719</v>
      </c>
      <c r="B1062">
        <v>-8.8915234143449595E-4</v>
      </c>
    </row>
    <row r="1063" spans="1:2" x14ac:dyDescent="0.25">
      <c r="A1063" s="2">
        <v>34722</v>
      </c>
      <c r="B1063">
        <v>-5.3396618214178702E-3</v>
      </c>
    </row>
    <row r="1064" spans="1:2" x14ac:dyDescent="0.25">
      <c r="A1064" s="2">
        <v>34723</v>
      </c>
      <c r="B1064">
        <v>6.9589422407778699E-4</v>
      </c>
    </row>
    <row r="1065" spans="1:2" x14ac:dyDescent="0.25">
      <c r="A1065" s="2">
        <v>34724</v>
      </c>
      <c r="B1065">
        <v>2.9803298231678699E-4</v>
      </c>
    </row>
    <row r="1066" spans="1:2" x14ac:dyDescent="0.25">
      <c r="A1066" s="2">
        <v>34725</v>
      </c>
      <c r="B1066">
        <v>5.8595689740788002E-3</v>
      </c>
    </row>
    <row r="1067" spans="1:2" x14ac:dyDescent="0.25">
      <c r="A1067" s="2">
        <v>34726</v>
      </c>
      <c r="B1067">
        <v>4.04818325434442E-3</v>
      </c>
    </row>
    <row r="1068" spans="1:2" x14ac:dyDescent="0.25">
      <c r="A1068" s="2">
        <v>34729</v>
      </c>
      <c r="B1068">
        <v>5.9002851804512702E-4</v>
      </c>
    </row>
    <row r="1069" spans="1:2" x14ac:dyDescent="0.25">
      <c r="A1069" s="2">
        <v>34730</v>
      </c>
      <c r="B1069">
        <v>1.8673218673217499E-3</v>
      </c>
    </row>
    <row r="1070" spans="1:2" x14ac:dyDescent="0.25">
      <c r="A1070" s="2">
        <v>34731</v>
      </c>
      <c r="B1070">
        <v>1.47145379635094E-3</v>
      </c>
    </row>
    <row r="1071" spans="1:2" x14ac:dyDescent="0.25">
      <c r="A1071" s="2">
        <v>34732</v>
      </c>
      <c r="B1071">
        <v>-5.87716720540699E-4</v>
      </c>
    </row>
    <row r="1072" spans="1:2" x14ac:dyDescent="0.25">
      <c r="A1072" s="2">
        <v>34733</v>
      </c>
      <c r="B1072">
        <v>-2.7442908948348602E-3</v>
      </c>
    </row>
    <row r="1073" spans="1:2" x14ac:dyDescent="0.25">
      <c r="A1073" s="2">
        <v>34736</v>
      </c>
      <c r="B1073">
        <v>8.8452088452095601E-4</v>
      </c>
    </row>
    <row r="1074" spans="1:2" x14ac:dyDescent="0.25">
      <c r="A1074" s="2">
        <v>34737</v>
      </c>
      <c r="B1074">
        <v>7.0699135899450196E-3</v>
      </c>
    </row>
    <row r="1075" spans="1:2" x14ac:dyDescent="0.25">
      <c r="A1075" s="2">
        <v>34738</v>
      </c>
      <c r="B1075">
        <v>-1.4625585023401199E-3</v>
      </c>
    </row>
    <row r="1076" spans="1:2" x14ac:dyDescent="0.25">
      <c r="A1076" s="2">
        <v>34739</v>
      </c>
      <c r="B1076">
        <v>8.7882042769260604E-4</v>
      </c>
    </row>
    <row r="1077" spans="1:2" x14ac:dyDescent="0.25">
      <c r="A1077" s="2">
        <v>34740</v>
      </c>
      <c r="B1077">
        <v>-7.3170731707317103E-3</v>
      </c>
    </row>
    <row r="1078" spans="1:2" x14ac:dyDescent="0.25">
      <c r="A1078" s="2">
        <v>34743</v>
      </c>
      <c r="B1078">
        <v>-7.9606879606879399E-3</v>
      </c>
    </row>
    <row r="1079" spans="1:2" x14ac:dyDescent="0.25">
      <c r="A1079" s="2">
        <v>34744</v>
      </c>
      <c r="B1079">
        <v>5.9441252229053298E-4</v>
      </c>
    </row>
    <row r="1080" spans="1:2" x14ac:dyDescent="0.25">
      <c r="A1080" s="2">
        <v>34745</v>
      </c>
      <c r="B1080">
        <v>8.3168316831683207E-3</v>
      </c>
    </row>
    <row r="1081" spans="1:2" x14ac:dyDescent="0.25">
      <c r="A1081" s="2">
        <v>34746</v>
      </c>
      <c r="B1081">
        <v>-1.7674783974863701E-3</v>
      </c>
    </row>
    <row r="1082" spans="1:2" x14ac:dyDescent="0.25">
      <c r="A1082" s="2">
        <v>34747</v>
      </c>
      <c r="B1082">
        <v>-6.8856974227815603E-4</v>
      </c>
    </row>
    <row r="1083" spans="1:2" x14ac:dyDescent="0.25">
      <c r="A1083" s="2">
        <v>34750</v>
      </c>
      <c r="B1083">
        <v>-2.4608721330839898E-3</v>
      </c>
    </row>
    <row r="1084" spans="1:2" x14ac:dyDescent="0.25">
      <c r="A1084" s="2">
        <v>34751</v>
      </c>
      <c r="B1084">
        <v>-3.05900927570557E-3</v>
      </c>
    </row>
    <row r="1085" spans="1:2" x14ac:dyDescent="0.25">
      <c r="A1085" s="2">
        <v>34752</v>
      </c>
      <c r="B1085">
        <v>3.7612590319706699E-3</v>
      </c>
    </row>
    <row r="1086" spans="1:2" x14ac:dyDescent="0.25">
      <c r="A1086" s="2">
        <v>34753</v>
      </c>
      <c r="B1086">
        <v>7.9873779706143306E-3</v>
      </c>
    </row>
    <row r="1087" spans="1:2" x14ac:dyDescent="0.25">
      <c r="A1087" s="2">
        <v>34754</v>
      </c>
      <c r="B1087">
        <v>-8.9023674427705108E-3</v>
      </c>
    </row>
    <row r="1088" spans="1:2" x14ac:dyDescent="0.25">
      <c r="A1088" s="2">
        <v>34757</v>
      </c>
      <c r="B1088">
        <v>1.2831902082714999E-3</v>
      </c>
    </row>
    <row r="1089" spans="1:2" x14ac:dyDescent="0.25">
      <c r="A1089" s="2">
        <v>34758</v>
      </c>
      <c r="B1089">
        <v>1.47870662460581E-3</v>
      </c>
    </row>
    <row r="1090" spans="1:2" x14ac:dyDescent="0.25">
      <c r="A1090" s="2">
        <v>34759</v>
      </c>
      <c r="B1090">
        <v>6.2013977753716497E-3</v>
      </c>
    </row>
    <row r="1091" spans="1:2" x14ac:dyDescent="0.25">
      <c r="A1091" s="2">
        <v>34760</v>
      </c>
      <c r="B1091">
        <v>-1.8587360594795E-3</v>
      </c>
    </row>
    <row r="1092" spans="1:2" x14ac:dyDescent="0.25">
      <c r="A1092" s="2">
        <v>34761</v>
      </c>
      <c r="B1092">
        <v>-3.6263843967461202E-3</v>
      </c>
    </row>
    <row r="1093" spans="1:2" x14ac:dyDescent="0.25">
      <c r="A1093" s="2">
        <v>34764</v>
      </c>
      <c r="B1093">
        <v>-3.4428487113908899E-3</v>
      </c>
    </row>
    <row r="1094" spans="1:2" x14ac:dyDescent="0.25">
      <c r="A1094" s="2">
        <v>34765</v>
      </c>
      <c r="B1094">
        <v>-1.07590563616623E-2</v>
      </c>
    </row>
    <row r="1095" spans="1:2" x14ac:dyDescent="0.25">
      <c r="A1095" s="2">
        <v>34766</v>
      </c>
      <c r="B1095">
        <v>6.8848533226899501E-3</v>
      </c>
    </row>
    <row r="1096" spans="1:2" x14ac:dyDescent="0.25">
      <c r="A1096" s="2">
        <v>34767</v>
      </c>
      <c r="B1096">
        <v>-6.9368744425724104E-4</v>
      </c>
    </row>
    <row r="1097" spans="1:2" x14ac:dyDescent="0.25">
      <c r="A1097" s="2">
        <v>34768</v>
      </c>
      <c r="B1097">
        <v>5.95001983339949E-3</v>
      </c>
    </row>
    <row r="1098" spans="1:2" x14ac:dyDescent="0.25">
      <c r="A1098" s="2">
        <v>34771</v>
      </c>
      <c r="B1098">
        <v>-2.95741324921162E-4</v>
      </c>
    </row>
    <row r="1099" spans="1:2" x14ac:dyDescent="0.25">
      <c r="A1099" s="2">
        <v>34772</v>
      </c>
      <c r="B1099">
        <v>1.0452618085001499E-2</v>
      </c>
    </row>
    <row r="1100" spans="1:2" x14ac:dyDescent="0.25">
      <c r="A1100" s="2">
        <v>34773</v>
      </c>
      <c r="B1100">
        <v>8.7830584561343595E-4</v>
      </c>
    </row>
    <row r="1101" spans="1:2" x14ac:dyDescent="0.25">
      <c r="A1101" s="2">
        <v>34774</v>
      </c>
      <c r="B1101">
        <v>7.3127925117004696E-3</v>
      </c>
    </row>
    <row r="1102" spans="1:2" x14ac:dyDescent="0.25">
      <c r="A1102" s="2">
        <v>34775</v>
      </c>
      <c r="B1102">
        <v>-6.0013551447101196E-3</v>
      </c>
    </row>
    <row r="1103" spans="1:2" x14ac:dyDescent="0.25">
      <c r="A1103" s="2">
        <v>34778</v>
      </c>
      <c r="B1103">
        <v>3.01879442983743E-3</v>
      </c>
    </row>
    <row r="1104" spans="1:2" x14ac:dyDescent="0.25">
      <c r="A1104" s="2">
        <v>34779</v>
      </c>
      <c r="B1104">
        <v>2.42718446601953E-3</v>
      </c>
    </row>
    <row r="1105" spans="1:2" x14ac:dyDescent="0.25">
      <c r="A1105" s="2">
        <v>34780</v>
      </c>
      <c r="B1105">
        <v>-5.1331719128329097E-3</v>
      </c>
    </row>
    <row r="1106" spans="1:2" x14ac:dyDescent="0.25">
      <c r="A1106" s="2">
        <v>34781</v>
      </c>
      <c r="B1106">
        <v>2.14174454828653E-3</v>
      </c>
    </row>
    <row r="1107" spans="1:2" x14ac:dyDescent="0.25">
      <c r="A1107" s="2">
        <v>34782</v>
      </c>
      <c r="B1107">
        <v>3.0114629881483599E-3</v>
      </c>
    </row>
    <row r="1108" spans="1:2" x14ac:dyDescent="0.25">
      <c r="A1108" s="2">
        <v>34785</v>
      </c>
      <c r="B1108">
        <v>-1.16222760290563E-3</v>
      </c>
    </row>
    <row r="1109" spans="1:2" x14ac:dyDescent="0.25">
      <c r="A1109" s="2">
        <v>34786</v>
      </c>
      <c r="B1109">
        <v>-2.8119848734605699E-3</v>
      </c>
    </row>
    <row r="1110" spans="1:2" x14ac:dyDescent="0.25">
      <c r="A1110" s="2">
        <v>34787</v>
      </c>
      <c r="B1110">
        <v>-3.9805825242718003E-3</v>
      </c>
    </row>
    <row r="1111" spans="1:2" x14ac:dyDescent="0.25">
      <c r="A1111" s="2">
        <v>34788</v>
      </c>
      <c r="B1111">
        <v>7.7005556097085003E-3</v>
      </c>
    </row>
    <row r="1112" spans="1:2" x14ac:dyDescent="0.25">
      <c r="A1112" s="2">
        <v>34789</v>
      </c>
      <c r="B1112">
        <v>-5.22344747533365E-3</v>
      </c>
    </row>
    <row r="1113" spans="1:2" x14ac:dyDescent="0.25">
      <c r="A1113" s="2">
        <v>34792</v>
      </c>
      <c r="B1113">
        <v>5.8343057176195598E-3</v>
      </c>
    </row>
    <row r="1114" spans="1:2" x14ac:dyDescent="0.25">
      <c r="A1114" s="2">
        <v>34793</v>
      </c>
      <c r="B1114">
        <v>1.83681361175569E-3</v>
      </c>
    </row>
    <row r="1115" spans="1:2" x14ac:dyDescent="0.25">
      <c r="A1115" s="2">
        <v>34794</v>
      </c>
      <c r="B1115">
        <v>1.15796584000782E-3</v>
      </c>
    </row>
    <row r="1116" spans="1:2" x14ac:dyDescent="0.25">
      <c r="A1116" s="2">
        <v>34795</v>
      </c>
      <c r="B1116">
        <v>-2.40963855421683E-3</v>
      </c>
    </row>
    <row r="1117" spans="1:2" x14ac:dyDescent="0.25">
      <c r="A1117" s="2">
        <v>34796</v>
      </c>
      <c r="B1117">
        <v>2.4154589371980801E-3</v>
      </c>
    </row>
    <row r="1118" spans="1:2" x14ac:dyDescent="0.25">
      <c r="A1118" s="2">
        <v>34799</v>
      </c>
      <c r="B1118">
        <v>-4.5301204819276899E-3</v>
      </c>
    </row>
    <row r="1119" spans="1:2" x14ac:dyDescent="0.25">
      <c r="A1119" s="2">
        <v>34800</v>
      </c>
      <c r="B1119">
        <v>9.6824167312159503E-4</v>
      </c>
    </row>
    <row r="1120" spans="1:2" x14ac:dyDescent="0.25">
      <c r="A1120" s="2">
        <v>34801</v>
      </c>
      <c r="B1120">
        <v>4.1594118785066598E-3</v>
      </c>
    </row>
    <row r="1121" spans="1:2" x14ac:dyDescent="0.25">
      <c r="A1121" s="2">
        <v>34802</v>
      </c>
      <c r="B1121">
        <v>4.5275021674211499E-3</v>
      </c>
    </row>
    <row r="1122" spans="1:2" x14ac:dyDescent="0.25">
      <c r="A1122" s="2">
        <v>34803</v>
      </c>
      <c r="B1122">
        <v>0</v>
      </c>
    </row>
    <row r="1123" spans="1:2" x14ac:dyDescent="0.25">
      <c r="A1123" s="2">
        <v>34806</v>
      </c>
      <c r="B1123">
        <v>0</v>
      </c>
    </row>
    <row r="1124" spans="1:2" x14ac:dyDescent="0.25">
      <c r="A1124" s="2">
        <v>34807</v>
      </c>
      <c r="B1124">
        <v>-2.87686996547798E-4</v>
      </c>
    </row>
    <row r="1125" spans="1:2" x14ac:dyDescent="0.25">
      <c r="A1125" s="2">
        <v>34808</v>
      </c>
      <c r="B1125">
        <v>-8.0575539568346101E-3</v>
      </c>
    </row>
    <row r="1126" spans="1:2" x14ac:dyDescent="0.25">
      <c r="A1126" s="2">
        <v>34809</v>
      </c>
      <c r="B1126">
        <v>4.1582052025916898E-3</v>
      </c>
    </row>
    <row r="1127" spans="1:2" x14ac:dyDescent="0.25">
      <c r="A1127" s="2">
        <v>34810</v>
      </c>
      <c r="B1127">
        <v>2.4075500770415199E-3</v>
      </c>
    </row>
    <row r="1128" spans="1:2" x14ac:dyDescent="0.25">
      <c r="A1128" s="2">
        <v>34813</v>
      </c>
      <c r="B1128">
        <v>3.8428283216429603E-4</v>
      </c>
    </row>
    <row r="1129" spans="1:2" x14ac:dyDescent="0.25">
      <c r="A1129" s="2">
        <v>34814</v>
      </c>
      <c r="B1129">
        <v>-3.9373859598578198E-3</v>
      </c>
    </row>
    <row r="1130" spans="1:2" x14ac:dyDescent="0.25">
      <c r="A1130" s="2">
        <v>34815</v>
      </c>
      <c r="B1130">
        <v>3.2780563054377598E-3</v>
      </c>
    </row>
    <row r="1131" spans="1:2" x14ac:dyDescent="0.25">
      <c r="A1131" s="2">
        <v>34816</v>
      </c>
      <c r="B1131">
        <v>-2.6907553334615301E-3</v>
      </c>
    </row>
    <row r="1132" spans="1:2" x14ac:dyDescent="0.25">
      <c r="A1132" s="2">
        <v>34817</v>
      </c>
      <c r="B1132">
        <v>-2.6980150317980102E-3</v>
      </c>
    </row>
    <row r="1133" spans="1:2" x14ac:dyDescent="0.25">
      <c r="A1133" s="2">
        <v>34820</v>
      </c>
      <c r="B1133">
        <v>5.7971014492763705E-4</v>
      </c>
    </row>
    <row r="1134" spans="1:2" x14ac:dyDescent="0.25">
      <c r="A1134" s="2">
        <v>34821</v>
      </c>
      <c r="B1134">
        <v>2.8968713789101502E-4</v>
      </c>
    </row>
    <row r="1135" spans="1:2" x14ac:dyDescent="0.25">
      <c r="A1135" s="2">
        <v>34822</v>
      </c>
      <c r="B1135">
        <v>5.2128583840138597E-3</v>
      </c>
    </row>
    <row r="1136" spans="1:2" x14ac:dyDescent="0.25">
      <c r="A1136" s="2">
        <v>34823</v>
      </c>
      <c r="B1136">
        <v>5.6659944300394604E-3</v>
      </c>
    </row>
    <row r="1137" spans="1:2" x14ac:dyDescent="0.25">
      <c r="A1137" s="2">
        <v>34824</v>
      </c>
      <c r="B1137">
        <v>-5.7295645530941496E-4</v>
      </c>
    </row>
    <row r="1138" spans="1:2" x14ac:dyDescent="0.25">
      <c r="A1138" s="2">
        <v>34827</v>
      </c>
      <c r="B1138">
        <v>0</v>
      </c>
    </row>
    <row r="1139" spans="1:2" x14ac:dyDescent="0.25">
      <c r="A1139" s="2">
        <v>34828</v>
      </c>
      <c r="B1139">
        <v>2.9619721001337101E-3</v>
      </c>
    </row>
    <row r="1140" spans="1:2" x14ac:dyDescent="0.25">
      <c r="A1140" s="2">
        <v>34829</v>
      </c>
      <c r="B1140">
        <v>8.9549395065255891E-3</v>
      </c>
    </row>
    <row r="1141" spans="1:2" x14ac:dyDescent="0.25">
      <c r="A1141" s="2">
        <v>34830</v>
      </c>
      <c r="B1141">
        <v>-4.1544707770748701E-3</v>
      </c>
    </row>
    <row r="1142" spans="1:2" x14ac:dyDescent="0.25">
      <c r="A1142" s="2">
        <v>34831</v>
      </c>
      <c r="B1142">
        <v>-5.6888214658201697E-4</v>
      </c>
    </row>
    <row r="1143" spans="1:2" x14ac:dyDescent="0.25">
      <c r="A1143" s="2">
        <v>34834</v>
      </c>
      <c r="B1143">
        <v>-6.64073617303806E-4</v>
      </c>
    </row>
    <row r="1144" spans="1:2" x14ac:dyDescent="0.25">
      <c r="A1144" s="2">
        <v>34835</v>
      </c>
      <c r="B1144">
        <v>5.1262578317827802E-3</v>
      </c>
    </row>
    <row r="1145" spans="1:2" x14ac:dyDescent="0.25">
      <c r="A1145" s="2">
        <v>34836</v>
      </c>
      <c r="B1145">
        <v>-1.22780506233466E-3</v>
      </c>
    </row>
    <row r="1146" spans="1:2" x14ac:dyDescent="0.25">
      <c r="A1146" s="2">
        <v>34837</v>
      </c>
      <c r="B1146">
        <v>6.2411347517730099E-3</v>
      </c>
    </row>
    <row r="1147" spans="1:2" x14ac:dyDescent="0.25">
      <c r="A1147" s="2">
        <v>34838</v>
      </c>
      <c r="B1147">
        <v>-2.6313316417629902E-3</v>
      </c>
    </row>
    <row r="1148" spans="1:2" x14ac:dyDescent="0.25">
      <c r="A1148" s="2">
        <v>34841</v>
      </c>
      <c r="B1148">
        <v>2.9209460096109E-3</v>
      </c>
    </row>
    <row r="1149" spans="1:2" x14ac:dyDescent="0.25">
      <c r="A1149" s="2">
        <v>34842</v>
      </c>
      <c r="B1149">
        <v>1.12739571589637E-3</v>
      </c>
    </row>
    <row r="1150" spans="1:2" x14ac:dyDescent="0.25">
      <c r="A1150" s="2">
        <v>34843</v>
      </c>
      <c r="B1150">
        <v>1.1730480480480501E-2</v>
      </c>
    </row>
    <row r="1151" spans="1:2" x14ac:dyDescent="0.25">
      <c r="A1151" s="2">
        <v>34844</v>
      </c>
      <c r="B1151">
        <v>2.7826732214086797E-4</v>
      </c>
    </row>
    <row r="1152" spans="1:2" x14ac:dyDescent="0.25">
      <c r="A1152" s="2">
        <v>34845</v>
      </c>
      <c r="B1152">
        <v>-4.9146884272997004E-3</v>
      </c>
    </row>
    <row r="1153" spans="1:2" x14ac:dyDescent="0.25">
      <c r="A1153" s="2">
        <v>34848</v>
      </c>
      <c r="B1153">
        <v>0</v>
      </c>
    </row>
    <row r="1154" spans="1:2" x14ac:dyDescent="0.25">
      <c r="A1154" s="2">
        <v>34849</v>
      </c>
      <c r="B1154">
        <v>3.2615786040444102E-3</v>
      </c>
    </row>
    <row r="1155" spans="1:2" x14ac:dyDescent="0.25">
      <c r="A1155" s="2">
        <v>34850</v>
      </c>
      <c r="B1155">
        <v>-1.4861601337543601E-3</v>
      </c>
    </row>
    <row r="1156" spans="1:2" x14ac:dyDescent="0.25">
      <c r="A1156" s="2">
        <v>34851</v>
      </c>
      <c r="B1156">
        <v>7.2558139534884001E-3</v>
      </c>
    </row>
    <row r="1157" spans="1:2" x14ac:dyDescent="0.25">
      <c r="A1157" s="2">
        <v>34852</v>
      </c>
      <c r="B1157">
        <v>7.4806058367196098E-3</v>
      </c>
    </row>
    <row r="1158" spans="1:2" x14ac:dyDescent="0.25">
      <c r="A1158" s="2">
        <v>34855</v>
      </c>
      <c r="B1158">
        <v>6.4167201393328099E-4</v>
      </c>
    </row>
    <row r="1159" spans="1:2" x14ac:dyDescent="0.25">
      <c r="A1159" s="2">
        <v>34856</v>
      </c>
      <c r="B1159">
        <v>1.37412971784534E-3</v>
      </c>
    </row>
    <row r="1160" spans="1:2" x14ac:dyDescent="0.25">
      <c r="A1160" s="2">
        <v>34857</v>
      </c>
      <c r="B1160">
        <v>-5.3974933674869599E-3</v>
      </c>
    </row>
    <row r="1161" spans="1:2" x14ac:dyDescent="0.25">
      <c r="A1161" s="2">
        <v>34858</v>
      </c>
      <c r="B1161">
        <v>-7.4503311258278301E-3</v>
      </c>
    </row>
    <row r="1162" spans="1:2" x14ac:dyDescent="0.25">
      <c r="A1162" s="2">
        <v>34859</v>
      </c>
      <c r="B1162">
        <v>-1.7977944583449101E-2</v>
      </c>
    </row>
    <row r="1163" spans="1:2" x14ac:dyDescent="0.25">
      <c r="A1163" s="2">
        <v>34862</v>
      </c>
      <c r="B1163">
        <v>5.66197980560457E-4</v>
      </c>
    </row>
    <row r="1164" spans="1:2" x14ac:dyDescent="0.25">
      <c r="A1164" s="2">
        <v>34863</v>
      </c>
      <c r="B1164">
        <v>9.9971706120909297E-3</v>
      </c>
    </row>
    <row r="1165" spans="1:2" x14ac:dyDescent="0.25">
      <c r="A1165" s="2">
        <v>34864</v>
      </c>
      <c r="B1165">
        <v>-3.7351760201700399E-3</v>
      </c>
    </row>
    <row r="1166" spans="1:2" x14ac:dyDescent="0.25">
      <c r="A1166" s="2">
        <v>34865</v>
      </c>
      <c r="B1166">
        <v>-4.1240978535944696E-3</v>
      </c>
    </row>
    <row r="1167" spans="1:2" x14ac:dyDescent="0.25">
      <c r="A1167" s="2">
        <v>34866</v>
      </c>
      <c r="B1167">
        <v>-6.2117647058823602E-3</v>
      </c>
    </row>
    <row r="1168" spans="1:2" x14ac:dyDescent="0.25">
      <c r="A1168" s="2">
        <v>34869</v>
      </c>
      <c r="B1168">
        <v>7.4817691069228899E-3</v>
      </c>
    </row>
    <row r="1169" spans="1:2" x14ac:dyDescent="0.25">
      <c r="A1169" s="2">
        <v>34870</v>
      </c>
      <c r="B1169">
        <v>-1.5040421131791201E-3</v>
      </c>
    </row>
    <row r="1170" spans="1:2" x14ac:dyDescent="0.25">
      <c r="A1170" s="2">
        <v>34871</v>
      </c>
      <c r="B1170">
        <v>-8.4729806062888702E-4</v>
      </c>
    </row>
    <row r="1171" spans="1:2" x14ac:dyDescent="0.25">
      <c r="A1171" s="2">
        <v>34872</v>
      </c>
      <c r="B1171">
        <v>8.7628380288327107E-3</v>
      </c>
    </row>
    <row r="1172" spans="1:2" x14ac:dyDescent="0.25">
      <c r="A1172" s="2">
        <v>34873</v>
      </c>
      <c r="B1172">
        <v>-1.07416402017561E-2</v>
      </c>
    </row>
    <row r="1173" spans="1:2" x14ac:dyDescent="0.25">
      <c r="A1173" s="2">
        <v>34876</v>
      </c>
      <c r="B1173">
        <v>-1.53904258332546E-2</v>
      </c>
    </row>
    <row r="1174" spans="1:2" x14ac:dyDescent="0.25">
      <c r="A1174" s="2">
        <v>34877</v>
      </c>
      <c r="B1174">
        <v>-2.87686996547798E-4</v>
      </c>
    </row>
    <row r="1175" spans="1:2" x14ac:dyDescent="0.25">
      <c r="A1175" s="2">
        <v>34878</v>
      </c>
      <c r="B1175">
        <v>-2.9925668500820901E-3</v>
      </c>
    </row>
    <row r="1176" spans="1:2" x14ac:dyDescent="0.25">
      <c r="A1176" s="2">
        <v>34879</v>
      </c>
      <c r="B1176">
        <v>-2.4206041828039901E-3</v>
      </c>
    </row>
    <row r="1177" spans="1:2" x14ac:dyDescent="0.25">
      <c r="A1177" s="2">
        <v>34880</v>
      </c>
      <c r="B1177">
        <v>1.2617684169657899E-3</v>
      </c>
    </row>
    <row r="1178" spans="1:2" x14ac:dyDescent="0.25">
      <c r="A1178" s="2">
        <v>34883</v>
      </c>
      <c r="B1178">
        <v>1.7448623497480201E-3</v>
      </c>
    </row>
    <row r="1179" spans="1:2" x14ac:dyDescent="0.25">
      <c r="A1179" s="2">
        <v>34884</v>
      </c>
      <c r="B1179">
        <v>3.0965744145539098E-3</v>
      </c>
    </row>
    <row r="1180" spans="1:2" x14ac:dyDescent="0.25">
      <c r="A1180" s="2">
        <v>34885</v>
      </c>
      <c r="B1180">
        <v>5.1128689947905802E-3</v>
      </c>
    </row>
    <row r="1181" spans="1:2" x14ac:dyDescent="0.25">
      <c r="A1181" s="2">
        <v>34886</v>
      </c>
      <c r="B1181">
        <v>-5.75871004894979E-4</v>
      </c>
    </row>
    <row r="1182" spans="1:2" x14ac:dyDescent="0.25">
      <c r="A1182" s="2">
        <v>34887</v>
      </c>
      <c r="B1182">
        <v>1.31566311341593E-2</v>
      </c>
    </row>
    <row r="1183" spans="1:2" x14ac:dyDescent="0.25">
      <c r="A1183" s="2">
        <v>34890</v>
      </c>
      <c r="B1183">
        <v>2.65402843601903E-3</v>
      </c>
    </row>
    <row r="1184" spans="1:2" x14ac:dyDescent="0.25">
      <c r="A1184" s="2">
        <v>34891</v>
      </c>
      <c r="B1184">
        <v>-5.67214974475316E-4</v>
      </c>
    </row>
    <row r="1185" spans="1:2" x14ac:dyDescent="0.25">
      <c r="A1185" s="2">
        <v>34892</v>
      </c>
      <c r="B1185">
        <v>5.6753688989785701E-4</v>
      </c>
    </row>
    <row r="1186" spans="1:2" x14ac:dyDescent="0.25">
      <c r="A1186" s="2">
        <v>34893</v>
      </c>
      <c r="B1186">
        <v>-4.4431839667233904E-3</v>
      </c>
    </row>
    <row r="1187" spans="1:2" x14ac:dyDescent="0.25">
      <c r="A1187" s="2">
        <v>34894</v>
      </c>
      <c r="B1187">
        <v>-4.0831829835723497E-3</v>
      </c>
    </row>
    <row r="1188" spans="1:2" x14ac:dyDescent="0.25">
      <c r="A1188" s="2">
        <v>34897</v>
      </c>
      <c r="B1188">
        <v>1.1441647597254499E-3</v>
      </c>
    </row>
    <row r="1189" spans="1:2" x14ac:dyDescent="0.25">
      <c r="A1189" s="2">
        <v>34898</v>
      </c>
      <c r="B1189">
        <v>-2.6666666666667099E-3</v>
      </c>
    </row>
    <row r="1190" spans="1:2" x14ac:dyDescent="0.25">
      <c r="A1190" s="2">
        <v>34899</v>
      </c>
      <c r="B1190">
        <v>-2.96027501909857E-3</v>
      </c>
    </row>
    <row r="1191" spans="1:2" x14ac:dyDescent="0.25">
      <c r="A1191" s="2">
        <v>34900</v>
      </c>
      <c r="B1191">
        <v>-1.81974906618143E-3</v>
      </c>
    </row>
    <row r="1192" spans="1:2" x14ac:dyDescent="0.25">
      <c r="A1192" s="2">
        <v>34901</v>
      </c>
      <c r="B1192">
        <v>-1.53521397044709E-3</v>
      </c>
    </row>
    <row r="1193" spans="1:2" x14ac:dyDescent="0.25">
      <c r="A1193" s="2">
        <v>34904</v>
      </c>
      <c r="B1193">
        <v>3.6517393811261699E-3</v>
      </c>
    </row>
    <row r="1194" spans="1:2" x14ac:dyDescent="0.25">
      <c r="A1194" s="2">
        <v>34905</v>
      </c>
      <c r="B1194">
        <v>8.6173879739570602E-4</v>
      </c>
    </row>
    <row r="1195" spans="1:2" x14ac:dyDescent="0.25">
      <c r="A1195" s="2">
        <v>34906</v>
      </c>
      <c r="B1195">
        <v>7.1749736917632303E-3</v>
      </c>
    </row>
    <row r="1196" spans="1:2" x14ac:dyDescent="0.25">
      <c r="A1196" s="2">
        <v>34907</v>
      </c>
      <c r="B1196">
        <v>5.6990881458962605E-4</v>
      </c>
    </row>
    <row r="1197" spans="1:2" x14ac:dyDescent="0.25">
      <c r="A1197" s="2">
        <v>34908</v>
      </c>
      <c r="B1197">
        <v>-4.3668122270743596E-3</v>
      </c>
    </row>
    <row r="1198" spans="1:2" x14ac:dyDescent="0.25">
      <c r="A1198" s="2">
        <v>34911</v>
      </c>
      <c r="B1198">
        <v>1.7162471395881799E-3</v>
      </c>
    </row>
    <row r="1199" spans="1:2" x14ac:dyDescent="0.25">
      <c r="A1199" s="2">
        <v>34912</v>
      </c>
      <c r="B1199">
        <v>-2.3795926137445398E-3</v>
      </c>
    </row>
    <row r="1200" spans="1:2" x14ac:dyDescent="0.25">
      <c r="A1200" s="2">
        <v>34913</v>
      </c>
      <c r="B1200">
        <v>8.6823776357216591E-3</v>
      </c>
    </row>
    <row r="1201" spans="1:2" x14ac:dyDescent="0.25">
      <c r="A1201" s="2">
        <v>34914</v>
      </c>
      <c r="B1201">
        <v>-1.22966326144525E-3</v>
      </c>
    </row>
    <row r="1202" spans="1:2" x14ac:dyDescent="0.25">
      <c r="A1202" s="2">
        <v>34915</v>
      </c>
      <c r="B1202">
        <v>6.8188275404867903E-3</v>
      </c>
    </row>
    <row r="1203" spans="1:2" x14ac:dyDescent="0.25">
      <c r="A1203" s="2">
        <v>34918</v>
      </c>
      <c r="B1203">
        <v>1.22283886746311E-3</v>
      </c>
    </row>
    <row r="1204" spans="1:2" x14ac:dyDescent="0.25">
      <c r="A1204" s="2">
        <v>34919</v>
      </c>
      <c r="B1204">
        <v>2.8184892897398201E-4</v>
      </c>
    </row>
    <row r="1205" spans="1:2" x14ac:dyDescent="0.25">
      <c r="A1205" s="2">
        <v>34920</v>
      </c>
      <c r="B1205">
        <v>-1.5027707335398799E-3</v>
      </c>
    </row>
    <row r="1206" spans="1:2" x14ac:dyDescent="0.25">
      <c r="A1206" s="2">
        <v>34921</v>
      </c>
      <c r="B1206">
        <v>4.1388392437211596E-3</v>
      </c>
    </row>
    <row r="1207" spans="1:2" x14ac:dyDescent="0.25">
      <c r="A1207" s="2">
        <v>34922</v>
      </c>
      <c r="B1207">
        <v>-5.8079625292740697E-3</v>
      </c>
    </row>
    <row r="1208" spans="1:2" x14ac:dyDescent="0.25">
      <c r="A1208" s="2">
        <v>34925</v>
      </c>
      <c r="B1208">
        <v>-1.03646471308771E-2</v>
      </c>
    </row>
    <row r="1209" spans="1:2" x14ac:dyDescent="0.25">
      <c r="A1209" s="2">
        <v>34926</v>
      </c>
      <c r="B1209">
        <v>-1.4281633818908901E-3</v>
      </c>
    </row>
    <row r="1210" spans="1:2" x14ac:dyDescent="0.25">
      <c r="A1210" s="2">
        <v>34927</v>
      </c>
      <c r="B1210">
        <v>4.3859649122808299E-3</v>
      </c>
    </row>
    <row r="1211" spans="1:2" x14ac:dyDescent="0.25">
      <c r="A1211" s="2">
        <v>34928</v>
      </c>
      <c r="B1211">
        <v>1.5188912094170599E-3</v>
      </c>
    </row>
    <row r="1212" spans="1:2" x14ac:dyDescent="0.25">
      <c r="A1212" s="2">
        <v>34929</v>
      </c>
      <c r="B1212">
        <v>2.08530805687213E-3</v>
      </c>
    </row>
    <row r="1213" spans="1:2" x14ac:dyDescent="0.25">
      <c r="A1213" s="2">
        <v>34932</v>
      </c>
      <c r="B1213">
        <v>6.24290578887621E-3</v>
      </c>
    </row>
    <row r="1214" spans="1:2" x14ac:dyDescent="0.25">
      <c r="A1214" s="2">
        <v>34933</v>
      </c>
      <c r="B1214">
        <v>-3.7601052829472402E-4</v>
      </c>
    </row>
    <row r="1215" spans="1:2" x14ac:dyDescent="0.25">
      <c r="A1215" s="2">
        <v>34934</v>
      </c>
      <c r="B1215">
        <v>-1.9747978183186602E-3</v>
      </c>
    </row>
    <row r="1216" spans="1:2" x14ac:dyDescent="0.25">
      <c r="A1216" s="2">
        <v>34935</v>
      </c>
      <c r="B1216">
        <v>5.6534438895705598E-4</v>
      </c>
    </row>
    <row r="1217" spans="1:2" x14ac:dyDescent="0.25">
      <c r="A1217" s="2">
        <v>34936</v>
      </c>
      <c r="B1217">
        <v>3.4843205574912601E-3</v>
      </c>
    </row>
    <row r="1218" spans="1:2" x14ac:dyDescent="0.25">
      <c r="A1218" s="2">
        <v>34939</v>
      </c>
      <c r="B1218">
        <v>0</v>
      </c>
    </row>
    <row r="1219" spans="1:2" x14ac:dyDescent="0.25">
      <c r="A1219" s="2">
        <v>34940</v>
      </c>
      <c r="B1219">
        <v>0</v>
      </c>
    </row>
    <row r="1220" spans="1:2" x14ac:dyDescent="0.25">
      <c r="A1220" s="2">
        <v>34941</v>
      </c>
      <c r="B1220">
        <v>-8.4459459459462803E-4</v>
      </c>
    </row>
    <row r="1221" spans="1:2" x14ac:dyDescent="0.25">
      <c r="A1221" s="2">
        <v>34942</v>
      </c>
      <c r="B1221">
        <v>-2.3480792711562102E-3</v>
      </c>
    </row>
    <row r="1222" spans="1:2" x14ac:dyDescent="0.25">
      <c r="A1222" s="2">
        <v>34943</v>
      </c>
      <c r="B1222">
        <v>9.6968555827527999E-3</v>
      </c>
    </row>
    <row r="1223" spans="1:2" x14ac:dyDescent="0.25">
      <c r="A1223" s="2">
        <v>34946</v>
      </c>
      <c r="B1223">
        <v>1.7715617715616801E-3</v>
      </c>
    </row>
    <row r="1224" spans="1:2" x14ac:dyDescent="0.25">
      <c r="A1224" s="2">
        <v>34947</v>
      </c>
      <c r="B1224">
        <v>5.5845122859277097E-4</v>
      </c>
    </row>
    <row r="1225" spans="1:2" x14ac:dyDescent="0.25">
      <c r="A1225" s="2">
        <v>34948</v>
      </c>
      <c r="B1225">
        <v>1.4883720930232199E-3</v>
      </c>
    </row>
    <row r="1226" spans="1:2" x14ac:dyDescent="0.25">
      <c r="A1226" s="2">
        <v>34949</v>
      </c>
      <c r="B1226">
        <v>-1.4861601337543601E-3</v>
      </c>
    </row>
    <row r="1227" spans="1:2" x14ac:dyDescent="0.25">
      <c r="A1227" s="2">
        <v>34950</v>
      </c>
      <c r="B1227">
        <v>1.2093023255812501E-3</v>
      </c>
    </row>
    <row r="1228" spans="1:2" x14ac:dyDescent="0.25">
      <c r="A1228" s="2">
        <v>34953</v>
      </c>
      <c r="B1228">
        <v>0</v>
      </c>
    </row>
    <row r="1229" spans="1:2" x14ac:dyDescent="0.25">
      <c r="A1229" s="2">
        <v>34954</v>
      </c>
      <c r="B1229">
        <v>4.6455449224194201E-3</v>
      </c>
    </row>
    <row r="1230" spans="1:2" x14ac:dyDescent="0.25">
      <c r="A1230" s="2">
        <v>34955</v>
      </c>
      <c r="B1230">
        <v>4.6240636271155404E-3</v>
      </c>
    </row>
    <row r="1231" spans="1:2" x14ac:dyDescent="0.25">
      <c r="A1231" s="2">
        <v>34956</v>
      </c>
      <c r="B1231">
        <v>8.2850041425031095E-4</v>
      </c>
    </row>
    <row r="1232" spans="1:2" x14ac:dyDescent="0.25">
      <c r="A1232" s="2">
        <v>34957</v>
      </c>
      <c r="B1232">
        <v>-4.8749080206034199E-3</v>
      </c>
    </row>
    <row r="1233" spans="1:2" x14ac:dyDescent="0.25">
      <c r="A1233" s="2">
        <v>34960</v>
      </c>
      <c r="B1233">
        <v>-3.5123394029022998E-3</v>
      </c>
    </row>
    <row r="1234" spans="1:2" x14ac:dyDescent="0.25">
      <c r="A1234" s="2">
        <v>34961</v>
      </c>
      <c r="B1234">
        <v>6.4929041832839695E-4</v>
      </c>
    </row>
    <row r="1235" spans="1:2" x14ac:dyDescent="0.25">
      <c r="A1235" s="2">
        <v>34962</v>
      </c>
      <c r="B1235">
        <v>2.87356321839072E-3</v>
      </c>
    </row>
    <row r="1236" spans="1:2" x14ac:dyDescent="0.25">
      <c r="A1236" s="2">
        <v>34963</v>
      </c>
      <c r="B1236">
        <v>0</v>
      </c>
    </row>
    <row r="1237" spans="1:2" x14ac:dyDescent="0.25">
      <c r="A1237" s="2">
        <v>34964</v>
      </c>
      <c r="B1237">
        <v>-1.15537480358628E-2</v>
      </c>
    </row>
    <row r="1238" spans="1:2" x14ac:dyDescent="0.25">
      <c r="A1238" s="2">
        <v>34967</v>
      </c>
      <c r="B1238">
        <v>-1.4961660744342599E-3</v>
      </c>
    </row>
    <row r="1239" spans="1:2" x14ac:dyDescent="0.25">
      <c r="A1239" s="2">
        <v>34968</v>
      </c>
      <c r="B1239">
        <v>2.0603109196477599E-3</v>
      </c>
    </row>
    <row r="1240" spans="1:2" x14ac:dyDescent="0.25">
      <c r="A1240" s="2">
        <v>34969</v>
      </c>
      <c r="B1240">
        <v>-1.00582816318856E-2</v>
      </c>
    </row>
    <row r="1241" spans="1:2" x14ac:dyDescent="0.25">
      <c r="A1241" s="2">
        <v>34970</v>
      </c>
      <c r="B1241">
        <v>-2.8487323141202002E-4</v>
      </c>
    </row>
    <row r="1242" spans="1:2" x14ac:dyDescent="0.25">
      <c r="A1242" s="2">
        <v>34971</v>
      </c>
      <c r="B1242">
        <v>5.6990881458962605E-4</v>
      </c>
    </row>
    <row r="1243" spans="1:2" x14ac:dyDescent="0.25">
      <c r="A1243" s="2">
        <v>34974</v>
      </c>
      <c r="B1243">
        <v>6.2654262388455199E-3</v>
      </c>
    </row>
    <row r="1244" spans="1:2" x14ac:dyDescent="0.25">
      <c r="A1244" s="2">
        <v>34975</v>
      </c>
      <c r="B1244">
        <v>1.5094339622641101E-3</v>
      </c>
    </row>
    <row r="1245" spans="1:2" x14ac:dyDescent="0.25">
      <c r="A1245" s="2">
        <v>34976</v>
      </c>
      <c r="B1245">
        <v>1.13036925395638E-3</v>
      </c>
    </row>
    <row r="1246" spans="1:2" x14ac:dyDescent="0.25">
      <c r="A1246" s="2">
        <v>34977</v>
      </c>
      <c r="B1246">
        <v>-2.91682348513367E-3</v>
      </c>
    </row>
    <row r="1247" spans="1:2" x14ac:dyDescent="0.25">
      <c r="A1247" s="2">
        <v>34978</v>
      </c>
      <c r="B1247">
        <v>-1.2267622912144299E-3</v>
      </c>
    </row>
    <row r="1248" spans="1:2" x14ac:dyDescent="0.25">
      <c r="A1248" s="2">
        <v>34981</v>
      </c>
      <c r="B1248">
        <v>-5.0075585789871599E-3</v>
      </c>
    </row>
    <row r="1249" spans="1:2" x14ac:dyDescent="0.25">
      <c r="A1249" s="2">
        <v>34982</v>
      </c>
      <c r="B1249">
        <v>-1.1394929256480801E-3</v>
      </c>
    </row>
    <row r="1250" spans="1:2" x14ac:dyDescent="0.25">
      <c r="A1250" s="2">
        <v>34983</v>
      </c>
      <c r="B1250">
        <v>-5.7039642551570701E-4</v>
      </c>
    </row>
    <row r="1251" spans="1:2" x14ac:dyDescent="0.25">
      <c r="A1251" s="2">
        <v>34984</v>
      </c>
      <c r="B1251">
        <v>0</v>
      </c>
    </row>
    <row r="1252" spans="1:2" x14ac:dyDescent="0.25">
      <c r="A1252" s="2">
        <v>34985</v>
      </c>
      <c r="B1252">
        <v>6.1828212689052399E-3</v>
      </c>
    </row>
    <row r="1253" spans="1:2" x14ac:dyDescent="0.25">
      <c r="A1253" s="2">
        <v>34988</v>
      </c>
      <c r="B1253">
        <v>-4.1595764794857297E-3</v>
      </c>
    </row>
    <row r="1254" spans="1:2" x14ac:dyDescent="0.25">
      <c r="A1254" s="2">
        <v>34989</v>
      </c>
      <c r="B1254">
        <v>-1.1391684070628501E-3</v>
      </c>
    </row>
    <row r="1255" spans="1:2" x14ac:dyDescent="0.25">
      <c r="A1255" s="2">
        <v>34990</v>
      </c>
      <c r="B1255">
        <v>3.51644174111398E-3</v>
      </c>
    </row>
    <row r="1256" spans="1:2" x14ac:dyDescent="0.25">
      <c r="A1256" s="2">
        <v>34991</v>
      </c>
      <c r="B1256">
        <v>1.79941282318397E-3</v>
      </c>
    </row>
    <row r="1257" spans="1:2" x14ac:dyDescent="0.25">
      <c r="A1257" s="2">
        <v>34992</v>
      </c>
      <c r="B1257">
        <v>-5.8612214029117897E-3</v>
      </c>
    </row>
    <row r="1258" spans="1:2" x14ac:dyDescent="0.25">
      <c r="A1258" s="2">
        <v>34995</v>
      </c>
      <c r="B1258">
        <v>-4.1841004184099998E-3</v>
      </c>
    </row>
    <row r="1259" spans="1:2" x14ac:dyDescent="0.25">
      <c r="A1259" s="2">
        <v>34996</v>
      </c>
      <c r="B1259">
        <v>5.7295645530941496E-4</v>
      </c>
    </row>
    <row r="1260" spans="1:2" x14ac:dyDescent="0.25">
      <c r="A1260" s="2">
        <v>34997</v>
      </c>
      <c r="B1260">
        <v>1.19297575873258E-2</v>
      </c>
    </row>
    <row r="1261" spans="1:2" x14ac:dyDescent="0.25">
      <c r="A1261" s="2">
        <v>34998</v>
      </c>
      <c r="B1261">
        <v>1.7919456757520299E-3</v>
      </c>
    </row>
    <row r="1262" spans="1:2" x14ac:dyDescent="0.25">
      <c r="A1262" s="2">
        <v>34999</v>
      </c>
      <c r="B1262">
        <v>-2.9184710977216998E-3</v>
      </c>
    </row>
    <row r="1263" spans="1:2" x14ac:dyDescent="0.25">
      <c r="A1263" s="2">
        <v>35002</v>
      </c>
      <c r="B1263">
        <v>2.3604947597015702E-3</v>
      </c>
    </row>
    <row r="1264" spans="1:2" x14ac:dyDescent="0.25">
      <c r="A1264" s="2">
        <v>35003</v>
      </c>
      <c r="B1264">
        <v>6.12283345893006E-3</v>
      </c>
    </row>
    <row r="1265" spans="1:2" x14ac:dyDescent="0.25">
      <c r="A1265" s="2">
        <v>35004</v>
      </c>
      <c r="B1265">
        <v>3.2768467371968599E-3</v>
      </c>
    </row>
    <row r="1266" spans="1:2" x14ac:dyDescent="0.25">
      <c r="A1266" s="2">
        <v>35005</v>
      </c>
      <c r="B1266">
        <v>2.6129152668905599E-3</v>
      </c>
    </row>
    <row r="1267" spans="1:2" x14ac:dyDescent="0.25">
      <c r="A1267" s="2">
        <v>35006</v>
      </c>
      <c r="B1267">
        <v>-3.8160833953834201E-3</v>
      </c>
    </row>
    <row r="1268" spans="1:2" x14ac:dyDescent="0.25">
      <c r="A1268" s="2">
        <v>35009</v>
      </c>
      <c r="B1268">
        <v>4.3912921610762502E-3</v>
      </c>
    </row>
    <row r="1269" spans="1:2" x14ac:dyDescent="0.25">
      <c r="A1269" s="2">
        <v>35010</v>
      </c>
      <c r="B1269">
        <v>-1.1162790697675201E-3</v>
      </c>
    </row>
    <row r="1270" spans="1:2" x14ac:dyDescent="0.25">
      <c r="A1270" s="2">
        <v>35011</v>
      </c>
      <c r="B1270">
        <v>6.0532687651331197E-3</v>
      </c>
    </row>
    <row r="1271" spans="1:2" x14ac:dyDescent="0.25">
      <c r="A1271" s="2">
        <v>35012</v>
      </c>
      <c r="B1271">
        <v>-4.0729427011014802E-3</v>
      </c>
    </row>
    <row r="1272" spans="1:2" x14ac:dyDescent="0.25">
      <c r="A1272" s="2">
        <v>35013</v>
      </c>
      <c r="B1272">
        <v>-1.3941816153918399E-3</v>
      </c>
    </row>
    <row r="1273" spans="1:2" x14ac:dyDescent="0.25">
      <c r="A1273" s="2">
        <v>35016</v>
      </c>
      <c r="B1273">
        <v>2.0476545048397901E-3</v>
      </c>
    </row>
    <row r="1274" spans="1:2" x14ac:dyDescent="0.25">
      <c r="A1274" s="2">
        <v>35017</v>
      </c>
      <c r="B1274">
        <v>1.39327512539489E-3</v>
      </c>
    </row>
    <row r="1275" spans="1:2" x14ac:dyDescent="0.25">
      <c r="A1275" s="2">
        <v>35018</v>
      </c>
      <c r="B1275">
        <v>1.4840923847509999E-3</v>
      </c>
    </row>
    <row r="1276" spans="1:2" x14ac:dyDescent="0.25">
      <c r="A1276" s="2">
        <v>35019</v>
      </c>
      <c r="B1276">
        <v>7.7799388719088699E-3</v>
      </c>
    </row>
    <row r="1277" spans="1:2" x14ac:dyDescent="0.25">
      <c r="A1277" s="2">
        <v>35020</v>
      </c>
      <c r="B1277">
        <v>-2.5732928958736002E-3</v>
      </c>
    </row>
    <row r="1278" spans="1:2" x14ac:dyDescent="0.25">
      <c r="A1278" s="2">
        <v>35023</v>
      </c>
      <c r="B1278">
        <v>-2.3035105500782702E-3</v>
      </c>
    </row>
    <row r="1279" spans="1:2" x14ac:dyDescent="0.25">
      <c r="A1279" s="2">
        <v>35024</v>
      </c>
      <c r="B1279">
        <v>2.77059475433994E-4</v>
      </c>
    </row>
    <row r="1280" spans="1:2" x14ac:dyDescent="0.25">
      <c r="A1280" s="2">
        <v>35025</v>
      </c>
      <c r="B1280">
        <v>4.8933616471240598E-3</v>
      </c>
    </row>
    <row r="1281" spans="1:2" x14ac:dyDescent="0.25">
      <c r="A1281" s="2">
        <v>35026</v>
      </c>
      <c r="B1281">
        <v>2.66446159500178E-3</v>
      </c>
    </row>
    <row r="1282" spans="1:2" x14ac:dyDescent="0.25">
      <c r="A1282" s="2">
        <v>35027</v>
      </c>
      <c r="B1282">
        <v>1.9243104554203E-3</v>
      </c>
    </row>
    <row r="1283" spans="1:2" x14ac:dyDescent="0.25">
      <c r="A1283" s="2">
        <v>35030</v>
      </c>
      <c r="B1283">
        <v>6.8593378452532798E-3</v>
      </c>
    </row>
    <row r="1284" spans="1:2" x14ac:dyDescent="0.25">
      <c r="A1284" s="2">
        <v>35031</v>
      </c>
      <c r="B1284">
        <v>-5.6317558361340704E-3</v>
      </c>
    </row>
    <row r="1285" spans="1:2" x14ac:dyDescent="0.25">
      <c r="A1285" s="2">
        <v>35032</v>
      </c>
      <c r="B1285">
        <v>2.28373070247567E-3</v>
      </c>
    </row>
    <row r="1286" spans="1:2" x14ac:dyDescent="0.25">
      <c r="A1286" s="2">
        <v>35033</v>
      </c>
      <c r="B1286">
        <v>3.3722201968648898E-3</v>
      </c>
    </row>
    <row r="1287" spans="1:2" x14ac:dyDescent="0.25">
      <c r="A1287" s="2">
        <v>35034</v>
      </c>
      <c r="B1287">
        <v>1.7258606594603399E-3</v>
      </c>
    </row>
    <row r="1288" spans="1:2" x14ac:dyDescent="0.25">
      <c r="A1288" s="2">
        <v>35037</v>
      </c>
      <c r="B1288">
        <v>2.72034820457012E-4</v>
      </c>
    </row>
    <row r="1289" spans="1:2" x14ac:dyDescent="0.25">
      <c r="A1289" s="2">
        <v>35038</v>
      </c>
      <c r="B1289">
        <v>3.7167981144048401E-3</v>
      </c>
    </row>
    <row r="1290" spans="1:2" x14ac:dyDescent="0.25">
      <c r="A1290" s="2">
        <v>35039</v>
      </c>
      <c r="B1290">
        <v>7.5867052023121896E-3</v>
      </c>
    </row>
    <row r="1291" spans="1:2" x14ac:dyDescent="0.25">
      <c r="A1291" s="2">
        <v>35040</v>
      </c>
      <c r="B1291">
        <v>-4.7508067407673301E-3</v>
      </c>
    </row>
    <row r="1292" spans="1:2" x14ac:dyDescent="0.25">
      <c r="A1292" s="2">
        <v>35041</v>
      </c>
      <c r="B1292">
        <v>-3.33243267585337E-3</v>
      </c>
    </row>
    <row r="1293" spans="1:2" x14ac:dyDescent="0.25">
      <c r="A1293" s="2">
        <v>35044</v>
      </c>
      <c r="B1293">
        <v>1.35550334357504E-3</v>
      </c>
    </row>
    <row r="1294" spans="1:2" x14ac:dyDescent="0.25">
      <c r="A1294" s="2">
        <v>35045</v>
      </c>
      <c r="B1294">
        <v>9.0244562765096103E-4</v>
      </c>
    </row>
    <row r="1295" spans="1:2" x14ac:dyDescent="0.25">
      <c r="A1295" s="2">
        <v>35046</v>
      </c>
      <c r="B1295">
        <v>1.3524479307547299E-3</v>
      </c>
    </row>
    <row r="1296" spans="1:2" x14ac:dyDescent="0.25">
      <c r="A1296" s="2">
        <v>35047</v>
      </c>
      <c r="B1296">
        <v>2.2510354763190001E-3</v>
      </c>
    </row>
    <row r="1297" spans="1:2" x14ac:dyDescent="0.25">
      <c r="A1297" s="2">
        <v>35048</v>
      </c>
      <c r="B1297">
        <v>-2.6951756356119499E-4</v>
      </c>
    </row>
    <row r="1298" spans="1:2" x14ac:dyDescent="0.25">
      <c r="A1298" s="2">
        <v>35051</v>
      </c>
      <c r="B1298">
        <v>-4.76276060388214E-3</v>
      </c>
    </row>
    <row r="1299" spans="1:2" x14ac:dyDescent="0.25">
      <c r="A1299" s="2">
        <v>35052</v>
      </c>
      <c r="B1299">
        <v>-5.0564334085778703E-3</v>
      </c>
    </row>
    <row r="1300" spans="1:2" x14ac:dyDescent="0.25">
      <c r="A1300" s="2">
        <v>35053</v>
      </c>
      <c r="B1300">
        <v>1.7242944005808601E-3</v>
      </c>
    </row>
    <row r="1301" spans="1:2" x14ac:dyDescent="0.25">
      <c r="A1301" s="2">
        <v>35054</v>
      </c>
      <c r="B1301">
        <v>-3.4426526544663102E-3</v>
      </c>
    </row>
    <row r="1302" spans="1:2" x14ac:dyDescent="0.25">
      <c r="A1302" s="2">
        <v>35055</v>
      </c>
      <c r="B1302">
        <v>2.8181818181818299E-3</v>
      </c>
    </row>
    <row r="1303" spans="1:2" x14ac:dyDescent="0.25">
      <c r="A1303" s="2">
        <v>35058</v>
      </c>
      <c r="B1303">
        <v>0</v>
      </c>
    </row>
    <row r="1304" spans="1:2" x14ac:dyDescent="0.25">
      <c r="A1304" s="2">
        <v>35059</v>
      </c>
      <c r="B1304">
        <v>0</v>
      </c>
    </row>
    <row r="1305" spans="1:2" x14ac:dyDescent="0.25">
      <c r="A1305" s="2">
        <v>35060</v>
      </c>
      <c r="B1305">
        <v>7.36966609043765E-3</v>
      </c>
    </row>
    <row r="1306" spans="1:2" x14ac:dyDescent="0.25">
      <c r="A1306" s="2">
        <v>35061</v>
      </c>
      <c r="B1306">
        <v>2.7095375722541198E-4</v>
      </c>
    </row>
    <row r="1307" spans="1:2" x14ac:dyDescent="0.25">
      <c r="A1307" s="2">
        <v>35062</v>
      </c>
      <c r="B1307">
        <v>8.1264108352141495E-4</v>
      </c>
    </row>
    <row r="1308" spans="1:2" x14ac:dyDescent="0.25">
      <c r="A1308" s="2">
        <v>35065</v>
      </c>
      <c r="B1308">
        <v>0</v>
      </c>
    </row>
    <row r="1309" spans="1:2" x14ac:dyDescent="0.25">
      <c r="A1309" s="2">
        <v>35066</v>
      </c>
      <c r="B1309">
        <v>-2.5261638397690001E-3</v>
      </c>
    </row>
    <row r="1310" spans="1:2" x14ac:dyDescent="0.25">
      <c r="A1310" s="2">
        <v>35067</v>
      </c>
      <c r="B1310">
        <v>-3.6179450072358899E-3</v>
      </c>
    </row>
    <row r="1311" spans="1:2" x14ac:dyDescent="0.25">
      <c r="A1311" s="2">
        <v>35068</v>
      </c>
      <c r="B1311">
        <v>6.1728395061728704E-3</v>
      </c>
    </row>
    <row r="1312" spans="1:2" x14ac:dyDescent="0.25">
      <c r="A1312" s="2">
        <v>35069</v>
      </c>
      <c r="B1312">
        <v>-5.5936485023457801E-3</v>
      </c>
    </row>
    <row r="1313" spans="1:2" x14ac:dyDescent="0.25">
      <c r="A1313" s="2">
        <v>35072</v>
      </c>
      <c r="B1313">
        <v>2.7218290691344299E-4</v>
      </c>
    </row>
    <row r="1314" spans="1:2" x14ac:dyDescent="0.25">
      <c r="A1314" s="2">
        <v>35073</v>
      </c>
      <c r="B1314">
        <v>1.72335600907036E-3</v>
      </c>
    </row>
    <row r="1315" spans="1:2" x14ac:dyDescent="0.25">
      <c r="A1315" s="2">
        <v>35074</v>
      </c>
      <c r="B1315">
        <v>-1.44875045273452E-3</v>
      </c>
    </row>
    <row r="1316" spans="1:2" x14ac:dyDescent="0.25">
      <c r="A1316" s="2">
        <v>35075</v>
      </c>
      <c r="B1316">
        <v>0</v>
      </c>
    </row>
    <row r="1317" spans="1:2" x14ac:dyDescent="0.25">
      <c r="A1317" s="2">
        <v>35076</v>
      </c>
      <c r="B1317">
        <v>2.2669568371418399E-3</v>
      </c>
    </row>
    <row r="1318" spans="1:2" x14ac:dyDescent="0.25">
      <c r="A1318" s="2">
        <v>35079</v>
      </c>
      <c r="B1318">
        <v>4.7950782592960399E-3</v>
      </c>
    </row>
    <row r="1319" spans="1:2" x14ac:dyDescent="0.25">
      <c r="A1319" s="2">
        <v>35080</v>
      </c>
      <c r="B1319">
        <v>7.6535206194849898E-3</v>
      </c>
    </row>
    <row r="1320" spans="1:2" x14ac:dyDescent="0.25">
      <c r="A1320" s="2">
        <v>35081</v>
      </c>
      <c r="B1320">
        <v>-8.9357519435251398E-4</v>
      </c>
    </row>
    <row r="1321" spans="1:2" x14ac:dyDescent="0.25">
      <c r="A1321" s="2">
        <v>35082</v>
      </c>
      <c r="B1321">
        <v>5.3662463107055896E-3</v>
      </c>
    </row>
    <row r="1322" spans="1:2" x14ac:dyDescent="0.25">
      <c r="A1322" s="2">
        <v>35083</v>
      </c>
      <c r="B1322">
        <v>-2.8467218219019302E-3</v>
      </c>
    </row>
    <row r="1323" spans="1:2" x14ac:dyDescent="0.25">
      <c r="A1323" s="2">
        <v>35086</v>
      </c>
      <c r="B1323">
        <v>-2.4979926844500601E-3</v>
      </c>
    </row>
    <row r="1324" spans="1:2" x14ac:dyDescent="0.25">
      <c r="A1324" s="2">
        <v>35087</v>
      </c>
      <c r="B1324">
        <v>-1.3415615776765099E-3</v>
      </c>
    </row>
    <row r="1325" spans="1:2" x14ac:dyDescent="0.25">
      <c r="A1325" s="2">
        <v>35088</v>
      </c>
      <c r="B1325">
        <v>2.77628515135242E-3</v>
      </c>
    </row>
    <row r="1326" spans="1:2" x14ac:dyDescent="0.25">
      <c r="A1326" s="2">
        <v>35089</v>
      </c>
      <c r="B1326">
        <v>-5.6265071001160303E-3</v>
      </c>
    </row>
    <row r="1327" spans="1:2" x14ac:dyDescent="0.25">
      <c r="A1327" s="2">
        <v>35090</v>
      </c>
      <c r="B1327">
        <v>-4.7601940003593199E-3</v>
      </c>
    </row>
    <row r="1328" spans="1:2" x14ac:dyDescent="0.25">
      <c r="A1328" s="2">
        <v>35093</v>
      </c>
      <c r="B1328">
        <v>-2.5268477574226199E-3</v>
      </c>
    </row>
    <row r="1329" spans="1:2" x14ac:dyDescent="0.25">
      <c r="A1329" s="2">
        <v>35094</v>
      </c>
      <c r="B1329">
        <v>3.1665611146294301E-3</v>
      </c>
    </row>
    <row r="1330" spans="1:2" x14ac:dyDescent="0.25">
      <c r="A1330" s="2">
        <v>35095</v>
      </c>
      <c r="B1330">
        <v>-3.9682539682539498E-3</v>
      </c>
    </row>
    <row r="1331" spans="1:2" x14ac:dyDescent="0.25">
      <c r="A1331" s="2">
        <v>35096</v>
      </c>
      <c r="B1331">
        <v>1.3582035494386099E-3</v>
      </c>
    </row>
    <row r="1332" spans="1:2" x14ac:dyDescent="0.25">
      <c r="A1332" s="2">
        <v>35097</v>
      </c>
      <c r="B1332">
        <v>-8.1381680079574102E-3</v>
      </c>
    </row>
    <row r="1333" spans="1:2" x14ac:dyDescent="0.25">
      <c r="A1333" s="2">
        <v>35100</v>
      </c>
      <c r="B1333">
        <v>-1.0848755583918301E-2</v>
      </c>
    </row>
    <row r="1334" spans="1:2" x14ac:dyDescent="0.25">
      <c r="A1334" s="2">
        <v>35101</v>
      </c>
      <c r="B1334">
        <v>3.77880184331803E-3</v>
      </c>
    </row>
    <row r="1335" spans="1:2" x14ac:dyDescent="0.25">
      <c r="A1335" s="2">
        <v>35102</v>
      </c>
      <c r="B1335">
        <v>3.3973005233680601E-3</v>
      </c>
    </row>
    <row r="1336" spans="1:2" x14ac:dyDescent="0.25">
      <c r="A1336" s="2">
        <v>35103</v>
      </c>
      <c r="B1336">
        <v>-2.7452415812590002E-4</v>
      </c>
    </row>
    <row r="1337" spans="1:2" x14ac:dyDescent="0.25">
      <c r="A1337" s="2">
        <v>35104</v>
      </c>
      <c r="B1337">
        <v>5.4919908466821699E-4</v>
      </c>
    </row>
    <row r="1338" spans="1:2" x14ac:dyDescent="0.25">
      <c r="A1338" s="2">
        <v>35107</v>
      </c>
      <c r="B1338">
        <v>0</v>
      </c>
    </row>
    <row r="1339" spans="1:2" x14ac:dyDescent="0.25">
      <c r="A1339" s="2">
        <v>35108</v>
      </c>
      <c r="B1339">
        <v>1.1892781996156699E-3</v>
      </c>
    </row>
    <row r="1340" spans="1:2" x14ac:dyDescent="0.25">
      <c r="A1340" s="2">
        <v>35109</v>
      </c>
      <c r="B1340">
        <v>-5.4824561403508101E-3</v>
      </c>
    </row>
    <row r="1341" spans="1:2" x14ac:dyDescent="0.25">
      <c r="A1341" s="2">
        <v>35110</v>
      </c>
      <c r="B1341">
        <v>9.1877986034538705E-4</v>
      </c>
    </row>
    <row r="1342" spans="1:2" x14ac:dyDescent="0.25">
      <c r="A1342" s="2">
        <v>35111</v>
      </c>
      <c r="B1342">
        <v>-5.5076188727742903E-4</v>
      </c>
    </row>
    <row r="1343" spans="1:2" x14ac:dyDescent="0.25">
      <c r="A1343" s="2">
        <v>35114</v>
      </c>
      <c r="B1343">
        <v>-1.21234386480529E-2</v>
      </c>
    </row>
    <row r="1344" spans="1:2" x14ac:dyDescent="0.25">
      <c r="A1344" s="2">
        <v>35115</v>
      </c>
      <c r="B1344">
        <v>-2.6031982149498098E-3</v>
      </c>
    </row>
    <row r="1345" spans="1:2" x14ac:dyDescent="0.25">
      <c r="A1345" s="2">
        <v>35116</v>
      </c>
      <c r="B1345">
        <v>6.4317673378075898E-3</v>
      </c>
    </row>
    <row r="1346" spans="1:2" x14ac:dyDescent="0.25">
      <c r="A1346" s="2">
        <v>35117</v>
      </c>
      <c r="B1346">
        <v>-3.7973511160507298E-3</v>
      </c>
    </row>
    <row r="1347" spans="1:2" x14ac:dyDescent="0.25">
      <c r="A1347" s="2">
        <v>35118</v>
      </c>
      <c r="B1347">
        <v>-1.39457047229463E-3</v>
      </c>
    </row>
    <row r="1348" spans="1:2" x14ac:dyDescent="0.25">
      <c r="A1348" s="2">
        <v>35121</v>
      </c>
      <c r="B1348">
        <v>-7.2618936784284403E-3</v>
      </c>
    </row>
    <row r="1349" spans="1:2" x14ac:dyDescent="0.25">
      <c r="A1349" s="2">
        <v>35122</v>
      </c>
      <c r="B1349">
        <v>1.9694269905281602E-3</v>
      </c>
    </row>
    <row r="1350" spans="1:2" x14ac:dyDescent="0.25">
      <c r="A1350" s="2">
        <v>35123</v>
      </c>
      <c r="B1350">
        <v>3.2759266192436999E-3</v>
      </c>
    </row>
    <row r="1351" spans="1:2" x14ac:dyDescent="0.25">
      <c r="A1351" s="2">
        <v>35124</v>
      </c>
      <c r="B1351">
        <v>-6.9969213546039501E-3</v>
      </c>
    </row>
    <row r="1352" spans="1:2" x14ac:dyDescent="0.25">
      <c r="A1352" s="2">
        <v>35125</v>
      </c>
      <c r="B1352">
        <v>1.3810597519729399E-2</v>
      </c>
    </row>
    <row r="1353" spans="1:2" x14ac:dyDescent="0.25">
      <c r="A1353" s="2">
        <v>35128</v>
      </c>
      <c r="B1353">
        <v>3.9848021499397897E-3</v>
      </c>
    </row>
    <row r="1354" spans="1:2" x14ac:dyDescent="0.25">
      <c r="A1354" s="2">
        <v>35129</v>
      </c>
      <c r="B1354">
        <v>-4.2458925604579303E-3</v>
      </c>
    </row>
    <row r="1355" spans="1:2" x14ac:dyDescent="0.25">
      <c r="A1355" s="2">
        <v>35130</v>
      </c>
      <c r="B1355">
        <v>5.5617352614012504E-4</v>
      </c>
    </row>
    <row r="1356" spans="1:2" x14ac:dyDescent="0.25">
      <c r="A1356" s="2">
        <v>35131</v>
      </c>
      <c r="B1356">
        <v>-2.8719659069853499E-3</v>
      </c>
    </row>
    <row r="1357" spans="1:2" x14ac:dyDescent="0.25">
      <c r="A1357" s="2">
        <v>35132</v>
      </c>
      <c r="B1357">
        <v>-1.80247142989872E-2</v>
      </c>
    </row>
    <row r="1358" spans="1:2" x14ac:dyDescent="0.25">
      <c r="A1358" s="2">
        <v>35135</v>
      </c>
      <c r="B1358">
        <v>-5.6769798467215505E-4</v>
      </c>
    </row>
    <row r="1359" spans="1:2" x14ac:dyDescent="0.25">
      <c r="A1359" s="2">
        <v>35136</v>
      </c>
      <c r="B1359">
        <v>-3.8814730663636601E-3</v>
      </c>
    </row>
    <row r="1360" spans="1:2" x14ac:dyDescent="0.25">
      <c r="A1360" s="2">
        <v>35137</v>
      </c>
      <c r="B1360">
        <v>3.51644174111398E-3</v>
      </c>
    </row>
    <row r="1361" spans="1:2" x14ac:dyDescent="0.25">
      <c r="A1361" s="2">
        <v>35138</v>
      </c>
      <c r="B1361">
        <v>3.8829434605549599E-3</v>
      </c>
    </row>
    <row r="1362" spans="1:2" x14ac:dyDescent="0.25">
      <c r="A1362" s="2">
        <v>35139</v>
      </c>
      <c r="B1362">
        <v>-2.9245283018868298E-3</v>
      </c>
    </row>
    <row r="1363" spans="1:2" x14ac:dyDescent="0.25">
      <c r="A1363" s="2">
        <v>35142</v>
      </c>
      <c r="B1363">
        <v>2.6492572618033198E-3</v>
      </c>
    </row>
    <row r="1364" spans="1:2" x14ac:dyDescent="0.25">
      <c r="A1364" s="2">
        <v>35143</v>
      </c>
      <c r="B1364">
        <v>-3.58592054355E-3</v>
      </c>
    </row>
    <row r="1365" spans="1:2" x14ac:dyDescent="0.25">
      <c r="A1365" s="2">
        <v>35144</v>
      </c>
      <c r="B1365">
        <v>6.2505919121127497E-3</v>
      </c>
    </row>
    <row r="1366" spans="1:2" x14ac:dyDescent="0.25">
      <c r="A1366" s="2">
        <v>35145</v>
      </c>
      <c r="B1366">
        <v>5.6470588235302298E-4</v>
      </c>
    </row>
    <row r="1367" spans="1:2" x14ac:dyDescent="0.25">
      <c r="A1367" s="2">
        <v>35146</v>
      </c>
      <c r="B1367">
        <v>-6.7726460351801299E-3</v>
      </c>
    </row>
    <row r="1368" spans="1:2" x14ac:dyDescent="0.25">
      <c r="A1368" s="2">
        <v>35149</v>
      </c>
      <c r="B1368">
        <v>5.9664740979259402E-3</v>
      </c>
    </row>
    <row r="1369" spans="1:2" x14ac:dyDescent="0.25">
      <c r="A1369" s="2">
        <v>35150</v>
      </c>
      <c r="B1369">
        <v>-3.5774807004330701E-3</v>
      </c>
    </row>
    <row r="1370" spans="1:2" x14ac:dyDescent="0.25">
      <c r="A1370" s="2">
        <v>35151</v>
      </c>
      <c r="B1370">
        <v>-3.8138825324174298E-4</v>
      </c>
    </row>
    <row r="1371" spans="1:2" x14ac:dyDescent="0.25">
      <c r="A1371" s="2">
        <v>35152</v>
      </c>
      <c r="B1371">
        <v>-5.62762304463949E-3</v>
      </c>
    </row>
    <row r="1372" spans="1:2" x14ac:dyDescent="0.25">
      <c r="A1372" s="2">
        <v>35153</v>
      </c>
      <c r="B1372">
        <v>2.6858513189449399E-3</v>
      </c>
    </row>
    <row r="1373" spans="1:2" x14ac:dyDescent="0.25">
      <c r="A1373" s="2">
        <v>35156</v>
      </c>
      <c r="B1373">
        <v>7.1749736917632303E-3</v>
      </c>
    </row>
    <row r="1374" spans="1:2" x14ac:dyDescent="0.25">
      <c r="A1374" s="2">
        <v>35157</v>
      </c>
      <c r="B1374">
        <v>3.3244680851063401E-3</v>
      </c>
    </row>
    <row r="1375" spans="1:2" x14ac:dyDescent="0.25">
      <c r="A1375" s="2">
        <v>35158</v>
      </c>
      <c r="B1375">
        <v>-6.6269052352541102E-4</v>
      </c>
    </row>
    <row r="1376" spans="1:2" x14ac:dyDescent="0.25">
      <c r="A1376" s="2">
        <v>35159</v>
      </c>
      <c r="B1376">
        <v>2.6525198938991399E-3</v>
      </c>
    </row>
    <row r="1377" spans="1:2" x14ac:dyDescent="0.25">
      <c r="A1377" s="2">
        <v>35160</v>
      </c>
      <c r="B1377">
        <v>0</v>
      </c>
    </row>
    <row r="1378" spans="1:2" x14ac:dyDescent="0.25">
      <c r="A1378" s="2">
        <v>35163</v>
      </c>
      <c r="B1378">
        <v>0</v>
      </c>
    </row>
    <row r="1379" spans="1:2" x14ac:dyDescent="0.25">
      <c r="A1379" s="2">
        <v>35164</v>
      </c>
      <c r="B1379">
        <v>-5.2910052910053497E-3</v>
      </c>
    </row>
    <row r="1380" spans="1:2" x14ac:dyDescent="0.25">
      <c r="A1380" s="2">
        <v>35165</v>
      </c>
      <c r="B1380">
        <v>1.8047112462005199E-3</v>
      </c>
    </row>
    <row r="1381" spans="1:2" x14ac:dyDescent="0.25">
      <c r="A1381" s="2">
        <v>35166</v>
      </c>
      <c r="B1381">
        <v>-6.8265857589835397E-3</v>
      </c>
    </row>
    <row r="1382" spans="1:2" x14ac:dyDescent="0.25">
      <c r="A1382" s="2">
        <v>35167</v>
      </c>
      <c r="B1382">
        <v>8.6873508353222401E-3</v>
      </c>
    </row>
    <row r="1383" spans="1:2" x14ac:dyDescent="0.25">
      <c r="A1383" s="2">
        <v>35170</v>
      </c>
      <c r="B1383">
        <v>-1.51429112246826E-3</v>
      </c>
    </row>
    <row r="1384" spans="1:2" x14ac:dyDescent="0.25">
      <c r="A1384" s="2">
        <v>35171</v>
      </c>
      <c r="B1384">
        <v>3.8862559241705798E-3</v>
      </c>
    </row>
    <row r="1385" spans="1:2" x14ac:dyDescent="0.25">
      <c r="A1385" s="2">
        <v>35172</v>
      </c>
      <c r="B1385">
        <v>-5.9484467944480599E-3</v>
      </c>
    </row>
    <row r="1386" spans="1:2" x14ac:dyDescent="0.25">
      <c r="A1386" s="2">
        <v>35173</v>
      </c>
      <c r="B1386">
        <v>4.1793313069908898E-3</v>
      </c>
    </row>
    <row r="1387" spans="1:2" x14ac:dyDescent="0.25">
      <c r="A1387" s="2">
        <v>35174</v>
      </c>
      <c r="B1387">
        <v>3.8781687476352501E-3</v>
      </c>
    </row>
    <row r="1388" spans="1:2" x14ac:dyDescent="0.25">
      <c r="A1388" s="2">
        <v>35177</v>
      </c>
      <c r="B1388">
        <v>1.69603316687095E-3</v>
      </c>
    </row>
    <row r="1389" spans="1:2" x14ac:dyDescent="0.25">
      <c r="A1389" s="2">
        <v>35178</v>
      </c>
      <c r="B1389">
        <v>-2.8219358479919499E-4</v>
      </c>
    </row>
    <row r="1390" spans="1:2" x14ac:dyDescent="0.25">
      <c r="A1390" s="2">
        <v>35179</v>
      </c>
      <c r="B1390">
        <v>-1.41136620248405E-3</v>
      </c>
    </row>
    <row r="1391" spans="1:2" x14ac:dyDescent="0.25">
      <c r="A1391" s="2">
        <v>35180</v>
      </c>
      <c r="B1391">
        <v>3.48629039856774E-3</v>
      </c>
    </row>
    <row r="1392" spans="1:2" x14ac:dyDescent="0.25">
      <c r="A1392" s="2">
        <v>35181</v>
      </c>
      <c r="B1392">
        <v>1.5023474178403899E-3</v>
      </c>
    </row>
    <row r="1393" spans="1:2" x14ac:dyDescent="0.25">
      <c r="A1393" s="2">
        <v>35184</v>
      </c>
      <c r="B1393">
        <v>-2.6251640727545898E-3</v>
      </c>
    </row>
    <row r="1394" spans="1:2" x14ac:dyDescent="0.25">
      <c r="A1394" s="2">
        <v>35185</v>
      </c>
      <c r="B1394">
        <v>-2.7260763301372201E-3</v>
      </c>
    </row>
    <row r="1395" spans="1:2" x14ac:dyDescent="0.25">
      <c r="A1395" s="2">
        <v>35186</v>
      </c>
      <c r="B1395">
        <v>0</v>
      </c>
    </row>
    <row r="1396" spans="1:2" x14ac:dyDescent="0.25">
      <c r="A1396" s="2">
        <v>35187</v>
      </c>
      <c r="B1396">
        <v>-8.7661419549439606E-3</v>
      </c>
    </row>
    <row r="1397" spans="1:2" x14ac:dyDescent="0.25">
      <c r="A1397" s="2">
        <v>35188</v>
      </c>
      <c r="B1397">
        <v>-5.4203119056674999E-3</v>
      </c>
    </row>
    <row r="1398" spans="1:2" x14ac:dyDescent="0.25">
      <c r="A1398" s="2">
        <v>35191</v>
      </c>
      <c r="B1398">
        <v>0</v>
      </c>
    </row>
    <row r="1399" spans="1:2" x14ac:dyDescent="0.25">
      <c r="A1399" s="2">
        <v>35192</v>
      </c>
      <c r="B1399">
        <v>0</v>
      </c>
    </row>
    <row r="1400" spans="1:2" x14ac:dyDescent="0.25">
      <c r="A1400" s="2">
        <v>35193</v>
      </c>
      <c r="B1400">
        <v>5.1630174968926301E-3</v>
      </c>
    </row>
    <row r="1401" spans="1:2" x14ac:dyDescent="0.25">
      <c r="A1401" s="2">
        <v>35194</v>
      </c>
      <c r="B1401">
        <v>2.6633691619899502E-3</v>
      </c>
    </row>
    <row r="1402" spans="1:2" x14ac:dyDescent="0.25">
      <c r="A1402" s="2">
        <v>35195</v>
      </c>
      <c r="B1402">
        <v>7.6842804288017597E-3</v>
      </c>
    </row>
    <row r="1403" spans="1:2" x14ac:dyDescent="0.25">
      <c r="A1403" s="2">
        <v>35198</v>
      </c>
      <c r="B1403">
        <v>-1.50630766334026E-3</v>
      </c>
    </row>
    <row r="1404" spans="1:2" x14ac:dyDescent="0.25">
      <c r="A1404" s="2">
        <v>35199</v>
      </c>
      <c r="B1404">
        <v>5.37431642466513E-3</v>
      </c>
    </row>
    <row r="1405" spans="1:2" x14ac:dyDescent="0.25">
      <c r="A1405" s="2">
        <v>35200</v>
      </c>
      <c r="B1405">
        <v>-4.40776516927688E-3</v>
      </c>
    </row>
    <row r="1406" spans="1:2" x14ac:dyDescent="0.25">
      <c r="A1406" s="2">
        <v>35201</v>
      </c>
      <c r="B1406">
        <v>5.6518462697807703E-4</v>
      </c>
    </row>
    <row r="1407" spans="1:2" x14ac:dyDescent="0.25">
      <c r="A1407" s="2">
        <v>35202</v>
      </c>
      <c r="B1407">
        <v>4.9896441348145099E-3</v>
      </c>
    </row>
    <row r="1408" spans="1:2" x14ac:dyDescent="0.25">
      <c r="A1408" s="2">
        <v>35205</v>
      </c>
      <c r="B1408">
        <v>2.8103044496496899E-4</v>
      </c>
    </row>
    <row r="1409" spans="1:2" x14ac:dyDescent="0.25">
      <c r="A1409" s="2">
        <v>35206</v>
      </c>
      <c r="B1409">
        <v>-3.1841168758194299E-3</v>
      </c>
    </row>
    <row r="1410" spans="1:2" x14ac:dyDescent="0.25">
      <c r="A1410" s="2">
        <v>35207</v>
      </c>
      <c r="B1410">
        <v>-1.7850432168357E-3</v>
      </c>
    </row>
    <row r="1411" spans="1:2" x14ac:dyDescent="0.25">
      <c r="A1411" s="2">
        <v>35208</v>
      </c>
      <c r="B1411">
        <v>1.5058823529412501E-3</v>
      </c>
    </row>
    <row r="1412" spans="1:2" x14ac:dyDescent="0.25">
      <c r="A1412" s="2">
        <v>35209</v>
      </c>
      <c r="B1412">
        <v>-6.5783291044063696E-4</v>
      </c>
    </row>
    <row r="1413" spans="1:2" x14ac:dyDescent="0.25">
      <c r="A1413" s="2">
        <v>35212</v>
      </c>
      <c r="B1413">
        <v>0</v>
      </c>
    </row>
    <row r="1414" spans="1:2" x14ac:dyDescent="0.25">
      <c r="A1414" s="2">
        <v>35213</v>
      </c>
      <c r="B1414">
        <v>0</v>
      </c>
    </row>
    <row r="1415" spans="1:2" x14ac:dyDescent="0.25">
      <c r="A1415" s="2">
        <v>35214</v>
      </c>
      <c r="B1415">
        <v>-8.4634192213661795E-4</v>
      </c>
    </row>
    <row r="1416" spans="1:2" x14ac:dyDescent="0.25">
      <c r="A1416" s="2">
        <v>35215</v>
      </c>
      <c r="B1416">
        <v>-7.6235294117647E-3</v>
      </c>
    </row>
    <row r="1417" spans="1:2" x14ac:dyDescent="0.25">
      <c r="A1417" s="2">
        <v>35216</v>
      </c>
      <c r="B1417">
        <v>1.8019726858877799E-3</v>
      </c>
    </row>
    <row r="1418" spans="1:2" x14ac:dyDescent="0.25">
      <c r="A1418" s="2">
        <v>35219</v>
      </c>
      <c r="B1418">
        <v>5.3015241882041798E-3</v>
      </c>
    </row>
    <row r="1419" spans="1:2" x14ac:dyDescent="0.25">
      <c r="A1419" s="2">
        <v>35220</v>
      </c>
      <c r="B1419">
        <v>2.9192956022223702E-3</v>
      </c>
    </row>
    <row r="1420" spans="1:2" x14ac:dyDescent="0.25">
      <c r="A1420" s="2">
        <v>35221</v>
      </c>
      <c r="B1420">
        <v>-1.7840375586853901E-3</v>
      </c>
    </row>
    <row r="1421" spans="1:2" x14ac:dyDescent="0.25">
      <c r="A1421" s="2">
        <v>35222</v>
      </c>
      <c r="B1421">
        <v>5.6438716959834601E-3</v>
      </c>
    </row>
    <row r="1422" spans="1:2" x14ac:dyDescent="0.25">
      <c r="A1422" s="2">
        <v>35223</v>
      </c>
      <c r="B1422">
        <v>-7.9506126648581903E-3</v>
      </c>
    </row>
    <row r="1423" spans="1:2" x14ac:dyDescent="0.25">
      <c r="A1423" s="2">
        <v>35226</v>
      </c>
      <c r="B1423">
        <v>1.22572128983589E-3</v>
      </c>
    </row>
    <row r="1424" spans="1:2" x14ac:dyDescent="0.25">
      <c r="A1424" s="2">
        <v>35227</v>
      </c>
      <c r="B1424">
        <v>2.63678312458793E-3</v>
      </c>
    </row>
    <row r="1425" spans="1:2" x14ac:dyDescent="0.25">
      <c r="A1425" s="2">
        <v>35228</v>
      </c>
      <c r="B1425">
        <v>-5.6353902507755304E-4</v>
      </c>
    </row>
    <row r="1426" spans="1:2" x14ac:dyDescent="0.25">
      <c r="A1426" s="2">
        <v>35229</v>
      </c>
      <c r="B1426">
        <v>-3.0072361620148099E-3</v>
      </c>
    </row>
    <row r="1427" spans="1:2" x14ac:dyDescent="0.25">
      <c r="A1427" s="2">
        <v>35230</v>
      </c>
      <c r="B1427">
        <v>-3.7703836365350399E-3</v>
      </c>
    </row>
    <row r="1428" spans="1:2" x14ac:dyDescent="0.25">
      <c r="A1428" s="2">
        <v>35233</v>
      </c>
      <c r="B1428">
        <v>0</v>
      </c>
    </row>
    <row r="1429" spans="1:2" x14ac:dyDescent="0.25">
      <c r="A1429" s="2">
        <v>35234</v>
      </c>
      <c r="B1429">
        <v>2.0815592771312699E-3</v>
      </c>
    </row>
    <row r="1430" spans="1:2" x14ac:dyDescent="0.25">
      <c r="A1430" s="2">
        <v>35235</v>
      </c>
      <c r="B1430">
        <v>0</v>
      </c>
    </row>
    <row r="1431" spans="1:2" x14ac:dyDescent="0.25">
      <c r="A1431" s="2">
        <v>35236</v>
      </c>
      <c r="B1431">
        <v>0</v>
      </c>
    </row>
    <row r="1432" spans="1:2" x14ac:dyDescent="0.25">
      <c r="A1432" s="2">
        <v>35237</v>
      </c>
      <c r="B1432">
        <v>6.1372863752242601E-3</v>
      </c>
    </row>
    <row r="1433" spans="1:2" x14ac:dyDescent="0.25">
      <c r="A1433" s="2">
        <v>35240</v>
      </c>
      <c r="B1433">
        <v>9.3843843843832697E-4</v>
      </c>
    </row>
    <row r="1434" spans="1:2" x14ac:dyDescent="0.25">
      <c r="A1434" s="2">
        <v>35241</v>
      </c>
      <c r="B1434">
        <v>2.0626289143070901E-3</v>
      </c>
    </row>
    <row r="1435" spans="1:2" x14ac:dyDescent="0.25">
      <c r="A1435" s="2">
        <v>35242</v>
      </c>
      <c r="B1435">
        <v>1.79618075250509E-3</v>
      </c>
    </row>
    <row r="1436" spans="1:2" x14ac:dyDescent="0.25">
      <c r="A1436" s="2">
        <v>35243</v>
      </c>
      <c r="B1436">
        <v>-2.9253562328961399E-3</v>
      </c>
    </row>
    <row r="1437" spans="1:2" x14ac:dyDescent="0.25">
      <c r="A1437" s="2">
        <v>35244</v>
      </c>
      <c r="B1437">
        <v>9.1803899299640595E-3</v>
      </c>
    </row>
    <row r="1438" spans="1:2" x14ac:dyDescent="0.25">
      <c r="A1438" s="2">
        <v>35247</v>
      </c>
      <c r="B1438">
        <v>-9.37822376441799E-4</v>
      </c>
    </row>
    <row r="1439" spans="1:2" x14ac:dyDescent="0.25">
      <c r="A1439" s="2">
        <v>35248</v>
      </c>
      <c r="B1439">
        <v>0</v>
      </c>
    </row>
    <row r="1440" spans="1:2" x14ac:dyDescent="0.25">
      <c r="A1440" s="2">
        <v>35249</v>
      </c>
      <c r="B1440">
        <v>-1.78353515441654E-3</v>
      </c>
    </row>
    <row r="1441" spans="1:2" x14ac:dyDescent="0.25">
      <c r="A1441" s="2">
        <v>35250</v>
      </c>
      <c r="B1441">
        <v>4.1376716193342001E-3</v>
      </c>
    </row>
    <row r="1442" spans="1:2" x14ac:dyDescent="0.25">
      <c r="A1442" s="2">
        <v>35251</v>
      </c>
      <c r="B1442">
        <v>-6.4618842479864397E-3</v>
      </c>
    </row>
    <row r="1443" spans="1:2" x14ac:dyDescent="0.25">
      <c r="A1443" s="2">
        <v>35254</v>
      </c>
      <c r="B1443">
        <v>2.0737110000943501E-3</v>
      </c>
    </row>
    <row r="1444" spans="1:2" x14ac:dyDescent="0.25">
      <c r="A1444" s="2">
        <v>35255</v>
      </c>
      <c r="B1444">
        <v>1.7872260370615E-3</v>
      </c>
    </row>
    <row r="1445" spans="1:2" x14ac:dyDescent="0.25">
      <c r="A1445" s="2">
        <v>35256</v>
      </c>
      <c r="B1445">
        <v>2.9107981220657399E-3</v>
      </c>
    </row>
    <row r="1446" spans="1:2" x14ac:dyDescent="0.25">
      <c r="A1446" s="2">
        <v>35257</v>
      </c>
      <c r="B1446">
        <v>2.99597415972275E-3</v>
      </c>
    </row>
    <row r="1447" spans="1:2" x14ac:dyDescent="0.25">
      <c r="A1447" s="2">
        <v>35258</v>
      </c>
      <c r="B1447">
        <v>-2.70699150564724E-3</v>
      </c>
    </row>
    <row r="1448" spans="1:2" x14ac:dyDescent="0.25">
      <c r="A1448" s="2">
        <v>35261</v>
      </c>
      <c r="B1448">
        <v>-3.4631224260577298E-3</v>
      </c>
    </row>
    <row r="1449" spans="1:2" x14ac:dyDescent="0.25">
      <c r="A1449" s="2">
        <v>35262</v>
      </c>
      <c r="B1449">
        <v>-1.5027707335398799E-3</v>
      </c>
    </row>
    <row r="1450" spans="1:2" x14ac:dyDescent="0.25">
      <c r="A1450" s="2">
        <v>35263</v>
      </c>
      <c r="B1450">
        <v>1.22283886746311E-3</v>
      </c>
    </row>
    <row r="1451" spans="1:2" x14ac:dyDescent="0.25">
      <c r="A1451" s="2">
        <v>35264</v>
      </c>
      <c r="B1451">
        <v>4.6974821495677803E-3</v>
      </c>
    </row>
    <row r="1452" spans="1:2" x14ac:dyDescent="0.25">
      <c r="A1452" s="2">
        <v>35265</v>
      </c>
      <c r="B1452">
        <v>-1.2156349354778299E-3</v>
      </c>
    </row>
    <row r="1453" spans="1:2" x14ac:dyDescent="0.25">
      <c r="A1453" s="2">
        <v>35268</v>
      </c>
      <c r="B1453">
        <v>-8.4261773242211302E-4</v>
      </c>
    </row>
    <row r="1454" spans="1:2" x14ac:dyDescent="0.25">
      <c r="A1454" s="2">
        <v>35269</v>
      </c>
      <c r="B1454">
        <v>-1.21814092953521E-3</v>
      </c>
    </row>
    <row r="1455" spans="1:2" x14ac:dyDescent="0.25">
      <c r="A1455" s="2">
        <v>35270</v>
      </c>
      <c r="B1455">
        <v>3.56506238859167E-3</v>
      </c>
    </row>
    <row r="1456" spans="1:2" x14ac:dyDescent="0.25">
      <c r="A1456" s="2">
        <v>35271</v>
      </c>
      <c r="B1456">
        <v>0</v>
      </c>
    </row>
    <row r="1457" spans="1:2" x14ac:dyDescent="0.25">
      <c r="A1457" s="2">
        <v>35272</v>
      </c>
      <c r="B1457">
        <v>8.4135738992241504E-4</v>
      </c>
    </row>
    <row r="1458" spans="1:2" x14ac:dyDescent="0.25">
      <c r="A1458" s="2">
        <v>35275</v>
      </c>
      <c r="B1458">
        <v>-1.68130020549229E-3</v>
      </c>
    </row>
    <row r="1459" spans="1:2" x14ac:dyDescent="0.25">
      <c r="A1459" s="2">
        <v>35276</v>
      </c>
      <c r="B1459">
        <v>5.6137724550908697E-4</v>
      </c>
    </row>
    <row r="1460" spans="1:2" x14ac:dyDescent="0.25">
      <c r="A1460" s="2">
        <v>35277</v>
      </c>
      <c r="B1460">
        <v>2.8053113895643001E-4</v>
      </c>
    </row>
    <row r="1461" spans="1:2" x14ac:dyDescent="0.25">
      <c r="A1461" s="2">
        <v>35278</v>
      </c>
      <c r="B1461">
        <v>3.83285033186875E-3</v>
      </c>
    </row>
    <row r="1462" spans="1:2" x14ac:dyDescent="0.25">
      <c r="A1462" s="2">
        <v>35279</v>
      </c>
      <c r="B1462">
        <v>4.2838517414789399E-3</v>
      </c>
    </row>
    <row r="1463" spans="1:2" x14ac:dyDescent="0.25">
      <c r="A1463" s="2">
        <v>35282</v>
      </c>
      <c r="B1463">
        <v>1.4836795252224401E-3</v>
      </c>
    </row>
    <row r="1464" spans="1:2" x14ac:dyDescent="0.25">
      <c r="A1464" s="2">
        <v>35283</v>
      </c>
      <c r="B1464">
        <v>1.2037037037035999E-3</v>
      </c>
    </row>
    <row r="1465" spans="1:2" x14ac:dyDescent="0.25">
      <c r="A1465" s="2">
        <v>35284</v>
      </c>
      <c r="B1465">
        <v>1.10977527050782E-3</v>
      </c>
    </row>
    <row r="1466" spans="1:2" x14ac:dyDescent="0.25">
      <c r="A1466" s="2">
        <v>35285</v>
      </c>
      <c r="B1466">
        <v>-2.8637413394919701E-3</v>
      </c>
    </row>
    <row r="1467" spans="1:2" x14ac:dyDescent="0.25">
      <c r="A1467" s="2">
        <v>35286</v>
      </c>
      <c r="B1467">
        <v>-2.7793218454696999E-4</v>
      </c>
    </row>
    <row r="1468" spans="1:2" x14ac:dyDescent="0.25">
      <c r="A1468" s="2">
        <v>35289</v>
      </c>
      <c r="B1468">
        <v>2.7800945232137102E-4</v>
      </c>
    </row>
    <row r="1469" spans="1:2" x14ac:dyDescent="0.25">
      <c r="A1469" s="2">
        <v>35290</v>
      </c>
      <c r="B1469">
        <v>1.1117287381878799E-3</v>
      </c>
    </row>
    <row r="1470" spans="1:2" x14ac:dyDescent="0.25">
      <c r="A1470" s="2">
        <v>35291</v>
      </c>
      <c r="B1470">
        <v>-4.3494354987969599E-3</v>
      </c>
    </row>
    <row r="1471" spans="1:2" x14ac:dyDescent="0.25">
      <c r="A1471" s="2">
        <v>35292</v>
      </c>
      <c r="B1471">
        <v>6.5061808718280801E-4</v>
      </c>
    </row>
    <row r="1472" spans="1:2" x14ac:dyDescent="0.25">
      <c r="A1472" s="2">
        <v>35293</v>
      </c>
      <c r="B1472">
        <v>5.4802154932194203E-3</v>
      </c>
    </row>
    <row r="1473" spans="1:2" x14ac:dyDescent="0.25">
      <c r="A1473" s="2">
        <v>35296</v>
      </c>
      <c r="B1473">
        <v>-1.1085450346420801E-3</v>
      </c>
    </row>
    <row r="1474" spans="1:2" x14ac:dyDescent="0.25">
      <c r="A1474" s="2">
        <v>35297</v>
      </c>
      <c r="B1474">
        <v>-1.2022565430499499E-3</v>
      </c>
    </row>
    <row r="1475" spans="1:2" x14ac:dyDescent="0.25">
      <c r="A1475" s="2">
        <v>35298</v>
      </c>
      <c r="B1475">
        <v>-4.9074074074074697E-3</v>
      </c>
    </row>
    <row r="1476" spans="1:2" x14ac:dyDescent="0.25">
      <c r="A1476" s="2">
        <v>35299</v>
      </c>
      <c r="B1476">
        <v>4.0941658137154703E-3</v>
      </c>
    </row>
    <row r="1477" spans="1:2" x14ac:dyDescent="0.25">
      <c r="A1477" s="2">
        <v>35300</v>
      </c>
      <c r="B1477">
        <v>-4.0774719673801803E-3</v>
      </c>
    </row>
    <row r="1478" spans="1:2" x14ac:dyDescent="0.25">
      <c r="A1478" s="2">
        <v>35303</v>
      </c>
      <c r="B1478">
        <v>0</v>
      </c>
    </row>
    <row r="1479" spans="1:2" x14ac:dyDescent="0.25">
      <c r="A1479" s="2">
        <v>35304</v>
      </c>
      <c r="B1479">
        <v>-3.1636735833255902E-3</v>
      </c>
    </row>
    <row r="1480" spans="1:2" x14ac:dyDescent="0.25">
      <c r="A1480" s="2">
        <v>35305</v>
      </c>
      <c r="B1480">
        <v>5.6006720806500699E-4</v>
      </c>
    </row>
    <row r="1481" spans="1:2" x14ac:dyDescent="0.25">
      <c r="A1481" s="2">
        <v>35306</v>
      </c>
      <c r="B1481">
        <v>1.1195074167367201E-3</v>
      </c>
    </row>
    <row r="1482" spans="1:2" x14ac:dyDescent="0.25">
      <c r="A1482" s="2">
        <v>35307</v>
      </c>
      <c r="B1482">
        <v>-2.8888267635821499E-3</v>
      </c>
    </row>
    <row r="1483" spans="1:2" x14ac:dyDescent="0.25">
      <c r="A1483" s="2">
        <v>35310</v>
      </c>
      <c r="B1483">
        <v>1.4953271028037599E-3</v>
      </c>
    </row>
    <row r="1484" spans="1:2" x14ac:dyDescent="0.25">
      <c r="A1484" s="2">
        <v>35311</v>
      </c>
      <c r="B1484">
        <v>-2.0530048525568799E-3</v>
      </c>
    </row>
    <row r="1485" spans="1:2" x14ac:dyDescent="0.25">
      <c r="A1485" s="2">
        <v>35312</v>
      </c>
      <c r="B1485">
        <v>-5.6106227791286099E-4</v>
      </c>
    </row>
    <row r="1486" spans="1:2" x14ac:dyDescent="0.25">
      <c r="A1486" s="2">
        <v>35313</v>
      </c>
      <c r="B1486">
        <v>1.4034431137726099E-3</v>
      </c>
    </row>
    <row r="1487" spans="1:2" x14ac:dyDescent="0.25">
      <c r="A1487" s="2">
        <v>35314</v>
      </c>
      <c r="B1487">
        <v>9.3431748108008304E-4</v>
      </c>
    </row>
    <row r="1488" spans="1:2" x14ac:dyDescent="0.25">
      <c r="A1488" s="2">
        <v>35317</v>
      </c>
      <c r="B1488">
        <v>1.1201344161300101E-3</v>
      </c>
    </row>
    <row r="1489" spans="1:2" x14ac:dyDescent="0.25">
      <c r="A1489" s="2">
        <v>35318</v>
      </c>
      <c r="B1489">
        <v>0</v>
      </c>
    </row>
    <row r="1490" spans="1:2" x14ac:dyDescent="0.25">
      <c r="A1490" s="2">
        <v>35319</v>
      </c>
      <c r="B1490">
        <v>0</v>
      </c>
    </row>
    <row r="1491" spans="1:2" x14ac:dyDescent="0.25">
      <c r="A1491" s="2">
        <v>35320</v>
      </c>
      <c r="B1491">
        <v>2.6107226107225899E-3</v>
      </c>
    </row>
    <row r="1492" spans="1:2" x14ac:dyDescent="0.25">
      <c r="A1492" s="2">
        <v>35321</v>
      </c>
      <c r="B1492">
        <v>1.05086952478377E-2</v>
      </c>
    </row>
    <row r="1493" spans="1:2" x14ac:dyDescent="0.25">
      <c r="A1493" s="2">
        <v>35324</v>
      </c>
      <c r="B1493">
        <v>-2.7609055770294599E-4</v>
      </c>
    </row>
    <row r="1494" spans="1:2" x14ac:dyDescent="0.25">
      <c r="A1494" s="2">
        <v>35325</v>
      </c>
      <c r="B1494">
        <v>-6.4438921108345203E-4</v>
      </c>
    </row>
    <row r="1495" spans="1:2" x14ac:dyDescent="0.25">
      <c r="A1495" s="2">
        <v>35326</v>
      </c>
      <c r="B1495">
        <v>-3.9609432571849901E-3</v>
      </c>
    </row>
    <row r="1496" spans="1:2" x14ac:dyDescent="0.25">
      <c r="A1496" s="2">
        <v>35327</v>
      </c>
      <c r="B1496">
        <v>5.5488763525390905E-4</v>
      </c>
    </row>
    <row r="1497" spans="1:2" x14ac:dyDescent="0.25">
      <c r="A1497" s="2">
        <v>35328</v>
      </c>
      <c r="B1497">
        <v>1.1091598114427699E-3</v>
      </c>
    </row>
    <row r="1498" spans="1:2" x14ac:dyDescent="0.25">
      <c r="A1498" s="2">
        <v>35331</v>
      </c>
      <c r="B1498">
        <v>-2.3081894561906E-3</v>
      </c>
    </row>
    <row r="1499" spans="1:2" x14ac:dyDescent="0.25">
      <c r="A1499" s="2">
        <v>35332</v>
      </c>
      <c r="B1499">
        <v>9.2541180825467305E-4</v>
      </c>
    </row>
    <row r="1500" spans="1:2" x14ac:dyDescent="0.25">
      <c r="A1500" s="2">
        <v>35333</v>
      </c>
      <c r="B1500">
        <v>4.9001479289940697E-3</v>
      </c>
    </row>
    <row r="1501" spans="1:2" x14ac:dyDescent="0.25">
      <c r="A1501" s="2">
        <v>35334</v>
      </c>
      <c r="B1501">
        <v>4.35185185185194E-3</v>
      </c>
    </row>
    <row r="1502" spans="1:2" x14ac:dyDescent="0.25">
      <c r="A1502" s="2">
        <v>35335</v>
      </c>
      <c r="B1502">
        <v>8.2972250391821799E-4</v>
      </c>
    </row>
    <row r="1503" spans="1:2" x14ac:dyDescent="0.25">
      <c r="A1503" s="2">
        <v>35338</v>
      </c>
      <c r="B1503">
        <v>2.7634487840821897E-4</v>
      </c>
    </row>
    <row r="1504" spans="1:2" x14ac:dyDescent="0.25">
      <c r="A1504" s="2">
        <v>35339</v>
      </c>
      <c r="B1504">
        <v>4.9728335942535997E-3</v>
      </c>
    </row>
    <row r="1505" spans="1:2" x14ac:dyDescent="0.25">
      <c r="A1505" s="2">
        <v>35340</v>
      </c>
      <c r="B1505">
        <v>8.5219463025749693E-3</v>
      </c>
    </row>
    <row r="1506" spans="1:2" x14ac:dyDescent="0.25">
      <c r="A1506" s="2">
        <v>35341</v>
      </c>
      <c r="B1506">
        <v>-1.3628929674723801E-3</v>
      </c>
    </row>
    <row r="1507" spans="1:2" x14ac:dyDescent="0.25">
      <c r="A1507" s="2">
        <v>35342</v>
      </c>
      <c r="B1507">
        <v>8.1885178782641291E-3</v>
      </c>
    </row>
    <row r="1508" spans="1:2" x14ac:dyDescent="0.25">
      <c r="A1508" s="2">
        <v>35345</v>
      </c>
      <c r="B1508">
        <v>-1.62440212977177E-3</v>
      </c>
    </row>
    <row r="1509" spans="1:2" x14ac:dyDescent="0.25">
      <c r="A1509" s="2">
        <v>35346</v>
      </c>
      <c r="B1509">
        <v>1.08469673687073E-3</v>
      </c>
    </row>
    <row r="1510" spans="1:2" x14ac:dyDescent="0.25">
      <c r="A1510" s="2">
        <v>35347</v>
      </c>
      <c r="B1510">
        <v>3.0699774266365102E-3</v>
      </c>
    </row>
    <row r="1511" spans="1:2" x14ac:dyDescent="0.25">
      <c r="A1511" s="2">
        <v>35348</v>
      </c>
      <c r="B1511">
        <v>-6.7512827437212798E-3</v>
      </c>
    </row>
    <row r="1512" spans="1:2" x14ac:dyDescent="0.25">
      <c r="A1512" s="2">
        <v>35349</v>
      </c>
      <c r="B1512">
        <v>-2.7188689505164298E-4</v>
      </c>
    </row>
    <row r="1513" spans="1:2" x14ac:dyDescent="0.25">
      <c r="A1513" s="2">
        <v>35352</v>
      </c>
      <c r="B1513">
        <v>1.1784969631039E-3</v>
      </c>
    </row>
    <row r="1514" spans="1:2" x14ac:dyDescent="0.25">
      <c r="A1514" s="2">
        <v>35353</v>
      </c>
      <c r="B1514">
        <v>3.07859471206085E-3</v>
      </c>
    </row>
    <row r="1515" spans="1:2" x14ac:dyDescent="0.25">
      <c r="A1515" s="2">
        <v>35354</v>
      </c>
      <c r="B1515">
        <v>-9.8393211771078404E-3</v>
      </c>
    </row>
    <row r="1516" spans="1:2" x14ac:dyDescent="0.25">
      <c r="A1516" s="2">
        <v>35355</v>
      </c>
      <c r="B1516">
        <v>5.4699607986141696E-4</v>
      </c>
    </row>
    <row r="1517" spans="1:2" x14ac:dyDescent="0.25">
      <c r="A1517" s="2">
        <v>35356</v>
      </c>
      <c r="B1517">
        <v>-2.8246013667425599E-3</v>
      </c>
    </row>
    <row r="1518" spans="1:2" x14ac:dyDescent="0.25">
      <c r="A1518" s="2">
        <v>35359</v>
      </c>
      <c r="B1518">
        <v>-5.4824561403510298E-4</v>
      </c>
    </row>
    <row r="1519" spans="1:2" x14ac:dyDescent="0.25">
      <c r="A1519" s="2">
        <v>35360</v>
      </c>
      <c r="B1519">
        <v>6.2168586578899001E-3</v>
      </c>
    </row>
    <row r="1520" spans="1:2" x14ac:dyDescent="0.25">
      <c r="A1520" s="2">
        <v>35361</v>
      </c>
      <c r="B1520">
        <v>-2.54406687261499E-3</v>
      </c>
    </row>
    <row r="1521" spans="1:2" x14ac:dyDescent="0.25">
      <c r="A1521" s="2">
        <v>35362</v>
      </c>
      <c r="B1521">
        <v>-4.2812898524321498E-3</v>
      </c>
    </row>
    <row r="1522" spans="1:2" x14ac:dyDescent="0.25">
      <c r="A1522" s="2">
        <v>35363</v>
      </c>
      <c r="B1522">
        <v>7.77604976671853E-3</v>
      </c>
    </row>
    <row r="1523" spans="1:2" x14ac:dyDescent="0.25">
      <c r="A1523" s="2">
        <v>35366</v>
      </c>
      <c r="B1523">
        <v>-3.4495279593318401E-3</v>
      </c>
    </row>
    <row r="1524" spans="1:2" x14ac:dyDescent="0.25">
      <c r="A1524" s="2">
        <v>35367</v>
      </c>
      <c r="B1524">
        <v>0</v>
      </c>
    </row>
    <row r="1525" spans="1:2" x14ac:dyDescent="0.25">
      <c r="A1525" s="2">
        <v>35368</v>
      </c>
      <c r="B1525">
        <v>-2.2772818364000802E-3</v>
      </c>
    </row>
    <row r="1526" spans="1:2" x14ac:dyDescent="0.25">
      <c r="A1526" s="2">
        <v>35369</v>
      </c>
      <c r="B1526">
        <v>-2.0085821236190998E-3</v>
      </c>
    </row>
    <row r="1527" spans="1:2" x14ac:dyDescent="0.25">
      <c r="A1527" s="2">
        <v>35370</v>
      </c>
      <c r="B1527">
        <v>-5.94639099807892E-3</v>
      </c>
    </row>
    <row r="1528" spans="1:2" x14ac:dyDescent="0.25">
      <c r="A1528" s="2">
        <v>35373</v>
      </c>
      <c r="B1528">
        <v>-2.0246640898214899E-3</v>
      </c>
    </row>
    <row r="1529" spans="1:2" x14ac:dyDescent="0.25">
      <c r="A1529" s="2">
        <v>35374</v>
      </c>
      <c r="B1529">
        <v>8.02286978974554E-3</v>
      </c>
    </row>
    <row r="1530" spans="1:2" x14ac:dyDescent="0.25">
      <c r="A1530" s="2">
        <v>35375</v>
      </c>
      <c r="B1530">
        <v>6.4038056902382401E-4</v>
      </c>
    </row>
    <row r="1531" spans="1:2" x14ac:dyDescent="0.25">
      <c r="A1531" s="2">
        <v>35376</v>
      </c>
      <c r="B1531">
        <v>-7.4968001462789599E-3</v>
      </c>
    </row>
    <row r="1532" spans="1:2" x14ac:dyDescent="0.25">
      <c r="A1532" s="2">
        <v>35377</v>
      </c>
      <c r="B1532">
        <v>3.7767133382460298E-3</v>
      </c>
    </row>
    <row r="1533" spans="1:2" x14ac:dyDescent="0.25">
      <c r="A1533" s="2">
        <v>35380</v>
      </c>
      <c r="B1533">
        <v>4.0378085711663099E-3</v>
      </c>
    </row>
    <row r="1534" spans="1:2" x14ac:dyDescent="0.25">
      <c r="A1534" s="2">
        <v>35381</v>
      </c>
      <c r="B1534">
        <v>1.3709898546752099E-3</v>
      </c>
    </row>
    <row r="1535" spans="1:2" x14ac:dyDescent="0.25">
      <c r="A1535" s="2">
        <v>35382</v>
      </c>
      <c r="B1535">
        <v>-5.6589996349032399E-3</v>
      </c>
    </row>
    <row r="1536" spans="1:2" x14ac:dyDescent="0.25">
      <c r="A1536" s="2">
        <v>35383</v>
      </c>
      <c r="B1536">
        <v>7.98604736552244E-3</v>
      </c>
    </row>
    <row r="1537" spans="1:2" x14ac:dyDescent="0.25">
      <c r="A1537" s="2">
        <v>35384</v>
      </c>
      <c r="B1537">
        <v>2.2766596849102001E-3</v>
      </c>
    </row>
    <row r="1538" spans="1:2" x14ac:dyDescent="0.25">
      <c r="A1538" s="2">
        <v>35387</v>
      </c>
      <c r="B1538">
        <v>3.4526621842629899E-3</v>
      </c>
    </row>
    <row r="1539" spans="1:2" x14ac:dyDescent="0.25">
      <c r="A1539" s="2">
        <v>35388</v>
      </c>
      <c r="B1539">
        <v>1.0865628395508901E-3</v>
      </c>
    </row>
    <row r="1540" spans="1:2" x14ac:dyDescent="0.25">
      <c r="A1540" s="2">
        <v>35389</v>
      </c>
      <c r="B1540">
        <v>-2.8039073806078699E-3</v>
      </c>
    </row>
    <row r="1541" spans="1:2" x14ac:dyDescent="0.25">
      <c r="A1541" s="2">
        <v>35390</v>
      </c>
      <c r="B1541">
        <v>3.9909297052154197E-3</v>
      </c>
    </row>
    <row r="1542" spans="1:2" x14ac:dyDescent="0.25">
      <c r="A1542" s="2">
        <v>35391</v>
      </c>
      <c r="B1542">
        <v>1.9875327491192299E-3</v>
      </c>
    </row>
    <row r="1543" spans="1:2" x14ac:dyDescent="0.25">
      <c r="A1543" s="2">
        <v>35394</v>
      </c>
      <c r="B1543">
        <v>1.9835902984402E-3</v>
      </c>
    </row>
    <row r="1544" spans="1:2" x14ac:dyDescent="0.25">
      <c r="A1544" s="2">
        <v>35395</v>
      </c>
      <c r="B1544">
        <v>-8.9984702600554001E-4</v>
      </c>
    </row>
    <row r="1545" spans="1:2" x14ac:dyDescent="0.25">
      <c r="A1545" s="2">
        <v>35396</v>
      </c>
      <c r="B1545">
        <v>-3.9628929118256098E-3</v>
      </c>
    </row>
    <row r="1546" spans="1:2" x14ac:dyDescent="0.25">
      <c r="A1546" s="2">
        <v>35397</v>
      </c>
      <c r="B1546">
        <v>3.43611538113753E-3</v>
      </c>
    </row>
    <row r="1547" spans="1:2" x14ac:dyDescent="0.25">
      <c r="A1547" s="2">
        <v>35398</v>
      </c>
      <c r="B1547">
        <v>7.8399567450662105E-3</v>
      </c>
    </row>
    <row r="1548" spans="1:2" x14ac:dyDescent="0.25">
      <c r="A1548" s="2">
        <v>35401</v>
      </c>
      <c r="B1548">
        <v>1.4306151645206999E-3</v>
      </c>
    </row>
    <row r="1549" spans="1:2" x14ac:dyDescent="0.25">
      <c r="A1549" s="2">
        <v>35402</v>
      </c>
      <c r="B1549">
        <v>-2.6785714285715301E-4</v>
      </c>
    </row>
    <row r="1550" spans="1:2" x14ac:dyDescent="0.25">
      <c r="A1550" s="2">
        <v>35403</v>
      </c>
      <c r="B1550">
        <v>-6.4302938287040803E-3</v>
      </c>
    </row>
    <row r="1551" spans="1:2" x14ac:dyDescent="0.25">
      <c r="A1551" s="2">
        <v>35404</v>
      </c>
      <c r="B1551">
        <v>-7.5505617977528203E-3</v>
      </c>
    </row>
    <row r="1552" spans="1:2" x14ac:dyDescent="0.25">
      <c r="A1552" s="2">
        <v>35405</v>
      </c>
      <c r="B1552">
        <v>-7.6985780273525197E-3</v>
      </c>
    </row>
    <row r="1553" spans="1:2" x14ac:dyDescent="0.25">
      <c r="A1553" s="2">
        <v>35408</v>
      </c>
      <c r="B1553">
        <v>6.2979189485212802E-3</v>
      </c>
    </row>
    <row r="1554" spans="1:2" x14ac:dyDescent="0.25">
      <c r="A1554" s="2">
        <v>35409</v>
      </c>
      <c r="B1554">
        <v>5.3514739229025797E-3</v>
      </c>
    </row>
    <row r="1555" spans="1:2" x14ac:dyDescent="0.25">
      <c r="A1555" s="2">
        <v>35410</v>
      </c>
      <c r="B1555">
        <v>-7.8491519307110104E-3</v>
      </c>
    </row>
    <row r="1556" spans="1:2" x14ac:dyDescent="0.25">
      <c r="A1556" s="2">
        <v>35411</v>
      </c>
      <c r="B1556">
        <v>-6.00163681003907E-3</v>
      </c>
    </row>
    <row r="1557" spans="1:2" x14ac:dyDescent="0.25">
      <c r="A1557" s="2">
        <v>35412</v>
      </c>
      <c r="B1557">
        <v>4.0252492910071202E-3</v>
      </c>
    </row>
    <row r="1558" spans="1:2" x14ac:dyDescent="0.25">
      <c r="A1558" s="2">
        <v>35415</v>
      </c>
      <c r="B1558">
        <v>5.4669703872445297E-4</v>
      </c>
    </row>
    <row r="1559" spans="1:2" x14ac:dyDescent="0.25">
      <c r="A1559" s="2">
        <v>35416</v>
      </c>
      <c r="B1559">
        <v>-3.0962571714779901E-3</v>
      </c>
    </row>
    <row r="1560" spans="1:2" x14ac:dyDescent="0.25">
      <c r="A1560" s="2">
        <v>35417</v>
      </c>
      <c r="B1560">
        <v>-2.74047684297063E-4</v>
      </c>
    </row>
    <row r="1561" spans="1:2" x14ac:dyDescent="0.25">
      <c r="A1561" s="2">
        <v>35418</v>
      </c>
      <c r="B1561">
        <v>3.6549707602340198E-3</v>
      </c>
    </row>
    <row r="1562" spans="1:2" x14ac:dyDescent="0.25">
      <c r="A1562" s="2">
        <v>35419</v>
      </c>
      <c r="B1562">
        <v>1.4566642388928999E-3</v>
      </c>
    </row>
    <row r="1563" spans="1:2" x14ac:dyDescent="0.25">
      <c r="A1563" s="2">
        <v>35422</v>
      </c>
      <c r="B1563">
        <v>6.5454545454546303E-3</v>
      </c>
    </row>
    <row r="1564" spans="1:2" x14ac:dyDescent="0.25">
      <c r="A1564" s="2">
        <v>35423</v>
      </c>
      <c r="B1564">
        <v>1.08381502890187E-3</v>
      </c>
    </row>
    <row r="1565" spans="1:2" x14ac:dyDescent="0.25">
      <c r="A1565" s="2">
        <v>35424</v>
      </c>
      <c r="B1565">
        <v>0</v>
      </c>
    </row>
    <row r="1566" spans="1:2" x14ac:dyDescent="0.25">
      <c r="A1566" s="2">
        <v>35425</v>
      </c>
      <c r="B1566">
        <v>0</v>
      </c>
    </row>
    <row r="1567" spans="1:2" x14ac:dyDescent="0.25">
      <c r="A1567" s="2">
        <v>35426</v>
      </c>
      <c r="B1567">
        <v>2.7272727272720199E-4</v>
      </c>
    </row>
    <row r="1568" spans="1:2" x14ac:dyDescent="0.25">
      <c r="A1568" s="2">
        <v>35429</v>
      </c>
      <c r="B1568">
        <v>-8.1795873852585899E-4</v>
      </c>
    </row>
    <row r="1569" spans="1:2" x14ac:dyDescent="0.25">
      <c r="A1569" s="2">
        <v>35430</v>
      </c>
      <c r="B1569">
        <v>0</v>
      </c>
    </row>
    <row r="1570" spans="1:2" x14ac:dyDescent="0.25">
      <c r="A1570" s="2">
        <v>35431</v>
      </c>
      <c r="B1570">
        <v>0</v>
      </c>
    </row>
    <row r="1571" spans="1:2" x14ac:dyDescent="0.25">
      <c r="A1571" s="2">
        <v>35432</v>
      </c>
      <c r="B1571">
        <v>-1.39166818264508E-2</v>
      </c>
    </row>
    <row r="1572" spans="1:2" x14ac:dyDescent="0.25">
      <c r="A1572" s="2">
        <v>35433</v>
      </c>
      <c r="B1572">
        <v>1.66036343510756E-3</v>
      </c>
    </row>
    <row r="1573" spans="1:2" x14ac:dyDescent="0.25">
      <c r="A1573" s="2">
        <v>35436</v>
      </c>
      <c r="B1573">
        <v>-2.5785063081314999E-3</v>
      </c>
    </row>
    <row r="1574" spans="1:2" x14ac:dyDescent="0.25">
      <c r="A1574" s="2">
        <v>35437</v>
      </c>
      <c r="B1574">
        <v>-2.76982734742859E-4</v>
      </c>
    </row>
    <row r="1575" spans="1:2" x14ac:dyDescent="0.25">
      <c r="A1575" s="2">
        <v>35438</v>
      </c>
      <c r="B1575">
        <v>1.4776505356481899E-3</v>
      </c>
    </row>
    <row r="1576" spans="1:2" x14ac:dyDescent="0.25">
      <c r="A1576" s="2">
        <v>35439</v>
      </c>
      <c r="B1576">
        <v>4.8874953891553403E-3</v>
      </c>
    </row>
    <row r="1577" spans="1:2" x14ac:dyDescent="0.25">
      <c r="A1577" s="2">
        <v>35440</v>
      </c>
      <c r="B1577">
        <v>0</v>
      </c>
    </row>
    <row r="1578" spans="1:2" x14ac:dyDescent="0.25">
      <c r="A1578" s="2">
        <v>35443</v>
      </c>
      <c r="B1578">
        <v>5.1390290905755096E-3</v>
      </c>
    </row>
    <row r="1579" spans="1:2" x14ac:dyDescent="0.25">
      <c r="A1579" s="2">
        <v>35444</v>
      </c>
      <c r="B1579">
        <v>2.0085821236190998E-3</v>
      </c>
    </row>
    <row r="1580" spans="1:2" x14ac:dyDescent="0.25">
      <c r="A1580" s="2">
        <v>35445</v>
      </c>
      <c r="B1580">
        <v>1.4578587699316499E-3</v>
      </c>
    </row>
    <row r="1581" spans="1:2" x14ac:dyDescent="0.25">
      <c r="A1581" s="2">
        <v>35446</v>
      </c>
      <c r="B1581">
        <v>7.6426166863798901E-3</v>
      </c>
    </row>
    <row r="1582" spans="1:2" x14ac:dyDescent="0.25">
      <c r="A1582" s="2">
        <v>35447</v>
      </c>
      <c r="B1582">
        <v>2.2573363431150901E-3</v>
      </c>
    </row>
    <row r="1583" spans="1:2" x14ac:dyDescent="0.25">
      <c r="A1583" s="2">
        <v>35450</v>
      </c>
      <c r="B1583">
        <v>-8.1081081081080296E-4</v>
      </c>
    </row>
    <row r="1584" spans="1:2" x14ac:dyDescent="0.25">
      <c r="A1584" s="2">
        <v>35451</v>
      </c>
      <c r="B1584">
        <v>-2.7048958615094598E-4</v>
      </c>
    </row>
    <row r="1585" spans="1:2" x14ac:dyDescent="0.25">
      <c r="A1585" s="2">
        <v>35452</v>
      </c>
      <c r="B1585">
        <v>6.7640692640693603E-3</v>
      </c>
    </row>
    <row r="1586" spans="1:2" x14ac:dyDescent="0.25">
      <c r="A1586" s="2">
        <v>35453</v>
      </c>
      <c r="B1586">
        <v>-2.8666129176744301E-3</v>
      </c>
    </row>
    <row r="1587" spans="1:2" x14ac:dyDescent="0.25">
      <c r="A1587" s="2">
        <v>35454</v>
      </c>
      <c r="B1587">
        <v>-6.7379390890306397E-3</v>
      </c>
    </row>
    <row r="1588" spans="1:2" x14ac:dyDescent="0.25">
      <c r="A1588" s="2">
        <v>35457</v>
      </c>
      <c r="B1588">
        <v>-2.2612156295224199E-3</v>
      </c>
    </row>
    <row r="1589" spans="1:2" x14ac:dyDescent="0.25">
      <c r="A1589" s="2">
        <v>35458</v>
      </c>
      <c r="B1589">
        <v>3.1728764391261198E-3</v>
      </c>
    </row>
    <row r="1590" spans="1:2" x14ac:dyDescent="0.25">
      <c r="A1590" s="2">
        <v>35459</v>
      </c>
      <c r="B1590">
        <v>-6.2353153804446402E-3</v>
      </c>
    </row>
    <row r="1591" spans="1:2" x14ac:dyDescent="0.25">
      <c r="A1591" s="2">
        <v>35460</v>
      </c>
      <c r="B1591">
        <v>2.0005456033462799E-3</v>
      </c>
    </row>
    <row r="1592" spans="1:2" x14ac:dyDescent="0.25">
      <c r="A1592" s="2">
        <v>35461</v>
      </c>
      <c r="B1592">
        <v>7.0786822760686699E-3</v>
      </c>
    </row>
    <row r="1593" spans="1:2" x14ac:dyDescent="0.25">
      <c r="A1593" s="2">
        <v>35464</v>
      </c>
      <c r="B1593">
        <v>6.7585834009191697E-3</v>
      </c>
    </row>
    <row r="1594" spans="1:2" x14ac:dyDescent="0.25">
      <c r="A1594" s="2">
        <v>35465</v>
      </c>
      <c r="B1594">
        <v>5.28105979233806E-3</v>
      </c>
    </row>
    <row r="1595" spans="1:2" x14ac:dyDescent="0.25">
      <c r="A1595" s="2">
        <v>35466</v>
      </c>
      <c r="B1595">
        <v>-2.2259816579110999E-3</v>
      </c>
    </row>
    <row r="1596" spans="1:2" x14ac:dyDescent="0.25">
      <c r="A1596" s="2">
        <v>35467</v>
      </c>
      <c r="B1596">
        <v>8.92379082634287E-4</v>
      </c>
    </row>
    <row r="1597" spans="1:2" x14ac:dyDescent="0.25">
      <c r="A1597" s="2">
        <v>35468</v>
      </c>
      <c r="B1597">
        <v>9.4507845934379605E-3</v>
      </c>
    </row>
    <row r="1598" spans="1:2" x14ac:dyDescent="0.25">
      <c r="A1598" s="2">
        <v>35471</v>
      </c>
      <c r="B1598">
        <v>-2.7380321497968399E-3</v>
      </c>
    </row>
    <row r="1599" spans="1:2" x14ac:dyDescent="0.25">
      <c r="A1599" s="2">
        <v>35472</v>
      </c>
      <c r="B1599">
        <v>3.5426445841821902E-3</v>
      </c>
    </row>
    <row r="1600" spans="1:2" x14ac:dyDescent="0.25">
      <c r="A1600" s="2">
        <v>35473</v>
      </c>
      <c r="B1600">
        <v>1.67681581502066E-3</v>
      </c>
    </row>
    <row r="1601" spans="1:2" x14ac:dyDescent="0.25">
      <c r="A1601" s="2">
        <v>35474</v>
      </c>
      <c r="B1601">
        <v>-1.67400881057267E-3</v>
      </c>
    </row>
    <row r="1602" spans="1:2" x14ac:dyDescent="0.25">
      <c r="A1602" s="2">
        <v>35475</v>
      </c>
      <c r="B1602">
        <v>6.1777424763920198E-4</v>
      </c>
    </row>
    <row r="1603" spans="1:2" x14ac:dyDescent="0.25">
      <c r="A1603" s="2">
        <v>35478</v>
      </c>
      <c r="B1603">
        <v>-1.14658669959422E-3</v>
      </c>
    </row>
    <row r="1604" spans="1:2" x14ac:dyDescent="0.25">
      <c r="A1604" s="2">
        <v>35479</v>
      </c>
      <c r="B1604">
        <v>2.73730684326723E-3</v>
      </c>
    </row>
    <row r="1605" spans="1:2" x14ac:dyDescent="0.25">
      <c r="A1605" s="2">
        <v>35480</v>
      </c>
      <c r="B1605">
        <v>-2.4656569214511802E-3</v>
      </c>
    </row>
    <row r="1606" spans="1:2" x14ac:dyDescent="0.25">
      <c r="A1606" s="2">
        <v>35481</v>
      </c>
      <c r="B1606">
        <v>1.94209039548032E-3</v>
      </c>
    </row>
    <row r="1607" spans="1:2" x14ac:dyDescent="0.25">
      <c r="A1607" s="2">
        <v>35482</v>
      </c>
      <c r="B1607">
        <v>-1.67400881057267E-3</v>
      </c>
    </row>
    <row r="1608" spans="1:2" x14ac:dyDescent="0.25">
      <c r="A1608" s="2">
        <v>35485</v>
      </c>
      <c r="B1608">
        <v>-2.7358573824022301E-3</v>
      </c>
    </row>
    <row r="1609" spans="1:2" x14ac:dyDescent="0.25">
      <c r="A1609" s="2">
        <v>35486</v>
      </c>
      <c r="B1609">
        <v>7.9646017699119798E-4</v>
      </c>
    </row>
    <row r="1610" spans="1:2" x14ac:dyDescent="0.25">
      <c r="A1610" s="2">
        <v>35487</v>
      </c>
      <c r="B1610">
        <v>-3.8022813688213301E-3</v>
      </c>
    </row>
    <row r="1611" spans="1:2" x14ac:dyDescent="0.25">
      <c r="A1611" s="2">
        <v>35488</v>
      </c>
      <c r="B1611">
        <v>4.9707083259364904E-3</v>
      </c>
    </row>
    <row r="1612" spans="1:2" x14ac:dyDescent="0.25">
      <c r="A1612" s="2">
        <v>35489</v>
      </c>
      <c r="B1612">
        <v>-7.7724783607135998E-3</v>
      </c>
    </row>
    <row r="1613" spans="1:2" x14ac:dyDescent="0.25">
      <c r="A1613" s="2">
        <v>35492</v>
      </c>
      <c r="B1613">
        <v>1.4242478191204299E-3</v>
      </c>
    </row>
    <row r="1614" spans="1:2" x14ac:dyDescent="0.25">
      <c r="A1614" s="2">
        <v>35493</v>
      </c>
      <c r="B1614">
        <v>1.15555555555558E-3</v>
      </c>
    </row>
    <row r="1615" spans="1:2" x14ac:dyDescent="0.25">
      <c r="A1615" s="2">
        <v>35494</v>
      </c>
      <c r="B1615">
        <v>-7.0141170203319499E-3</v>
      </c>
    </row>
    <row r="1616" spans="1:2" x14ac:dyDescent="0.25">
      <c r="A1616" s="2">
        <v>35495</v>
      </c>
      <c r="B1616">
        <v>3.5765379113006401E-4</v>
      </c>
    </row>
    <row r="1617" spans="1:2" x14ac:dyDescent="0.25">
      <c r="A1617" s="2">
        <v>35496</v>
      </c>
      <c r="B1617">
        <v>8.0443332141588698E-4</v>
      </c>
    </row>
    <row r="1618" spans="1:2" x14ac:dyDescent="0.25">
      <c r="A1618" s="2">
        <v>35499</v>
      </c>
      <c r="B1618">
        <v>3.6616950969008402E-3</v>
      </c>
    </row>
    <row r="1619" spans="1:2" x14ac:dyDescent="0.25">
      <c r="A1619" s="2">
        <v>35500</v>
      </c>
      <c r="B1619">
        <v>-1.1567894643174099E-3</v>
      </c>
    </row>
    <row r="1620" spans="1:2" x14ac:dyDescent="0.25">
      <c r="A1620" s="2">
        <v>35501</v>
      </c>
      <c r="B1620">
        <v>-2.7616926503341E-3</v>
      </c>
    </row>
    <row r="1621" spans="1:2" x14ac:dyDescent="0.25">
      <c r="A1621" s="2">
        <v>35502</v>
      </c>
      <c r="B1621">
        <v>-2.7693407182419801E-3</v>
      </c>
    </row>
    <row r="1622" spans="1:2" x14ac:dyDescent="0.25">
      <c r="A1622" s="2">
        <v>35503</v>
      </c>
      <c r="B1622">
        <v>5.3748992206403801E-4</v>
      </c>
    </row>
    <row r="1623" spans="1:2" x14ac:dyDescent="0.25">
      <c r="A1623" s="2">
        <v>35506</v>
      </c>
      <c r="B1623">
        <v>-7.2522159548751297E-3</v>
      </c>
    </row>
    <row r="1624" spans="1:2" x14ac:dyDescent="0.25">
      <c r="A1624" s="2">
        <v>35507</v>
      </c>
      <c r="B1624">
        <v>-1.9841269841269801E-3</v>
      </c>
    </row>
    <row r="1625" spans="1:2" x14ac:dyDescent="0.25">
      <c r="A1625" s="2">
        <v>35508</v>
      </c>
      <c r="B1625">
        <v>-7.4100849448761599E-3</v>
      </c>
    </row>
    <row r="1626" spans="1:2" x14ac:dyDescent="0.25">
      <c r="A1626" s="2">
        <v>35509</v>
      </c>
      <c r="B1626">
        <v>-3.3685360524399201E-3</v>
      </c>
    </row>
    <row r="1627" spans="1:2" x14ac:dyDescent="0.25">
      <c r="A1627" s="2">
        <v>35510</v>
      </c>
      <c r="B1627">
        <v>2.28373070247567E-3</v>
      </c>
    </row>
    <row r="1628" spans="1:2" x14ac:dyDescent="0.25">
      <c r="A1628" s="2">
        <v>35513</v>
      </c>
      <c r="B1628">
        <v>1.458257382428E-3</v>
      </c>
    </row>
    <row r="1629" spans="1:2" x14ac:dyDescent="0.25">
      <c r="A1629" s="2">
        <v>35514</v>
      </c>
      <c r="B1629">
        <v>2.0126246455036698E-3</v>
      </c>
    </row>
    <row r="1630" spans="1:2" x14ac:dyDescent="0.25">
      <c r="A1630" s="2">
        <v>35515</v>
      </c>
      <c r="B1630">
        <v>-2.8302748105542E-3</v>
      </c>
    </row>
    <row r="1631" spans="1:2" x14ac:dyDescent="0.25">
      <c r="A1631" s="2">
        <v>35516</v>
      </c>
      <c r="B1631">
        <v>-2.2889580662882598E-3</v>
      </c>
    </row>
    <row r="1632" spans="1:2" x14ac:dyDescent="0.25">
      <c r="A1632" s="2">
        <v>35517</v>
      </c>
      <c r="B1632">
        <v>0</v>
      </c>
    </row>
    <row r="1633" spans="1:2" x14ac:dyDescent="0.25">
      <c r="A1633" s="2">
        <v>35520</v>
      </c>
      <c r="B1633">
        <v>0</v>
      </c>
    </row>
    <row r="1634" spans="1:2" x14ac:dyDescent="0.25">
      <c r="A1634" s="2">
        <v>35521</v>
      </c>
      <c r="B1634">
        <v>-5.7814077268972799E-3</v>
      </c>
    </row>
    <row r="1635" spans="1:2" x14ac:dyDescent="0.25">
      <c r="A1635" s="2">
        <v>35522</v>
      </c>
      <c r="B1635">
        <v>2.3075503045966199E-3</v>
      </c>
    </row>
    <row r="1636" spans="1:2" x14ac:dyDescent="0.25">
      <c r="A1636" s="2">
        <v>35523</v>
      </c>
      <c r="B1636">
        <v>-1.6576111980846099E-3</v>
      </c>
    </row>
    <row r="1637" spans="1:2" x14ac:dyDescent="0.25">
      <c r="A1637" s="2">
        <v>35524</v>
      </c>
      <c r="B1637">
        <v>2.3060603265381298E-3</v>
      </c>
    </row>
    <row r="1638" spans="1:2" x14ac:dyDescent="0.25">
      <c r="A1638" s="2">
        <v>35527</v>
      </c>
      <c r="B1638">
        <v>3.4051168783362199E-3</v>
      </c>
    </row>
    <row r="1639" spans="1:2" x14ac:dyDescent="0.25">
      <c r="A1639" s="2">
        <v>35528</v>
      </c>
      <c r="B1639">
        <v>5.5030725488402999E-4</v>
      </c>
    </row>
    <row r="1640" spans="1:2" x14ac:dyDescent="0.25">
      <c r="A1640" s="2">
        <v>35529</v>
      </c>
      <c r="B1640">
        <v>3.6666972224752602E-4</v>
      </c>
    </row>
    <row r="1641" spans="1:2" x14ac:dyDescent="0.25">
      <c r="A1641" s="2">
        <v>35530</v>
      </c>
      <c r="B1641">
        <v>-2.0159442866306602E-3</v>
      </c>
    </row>
    <row r="1642" spans="1:2" x14ac:dyDescent="0.25">
      <c r="A1642" s="2">
        <v>35531</v>
      </c>
      <c r="B1642">
        <v>-2.93820585804783E-3</v>
      </c>
    </row>
    <row r="1643" spans="1:2" x14ac:dyDescent="0.25">
      <c r="A1643" s="2">
        <v>35534</v>
      </c>
      <c r="B1643">
        <v>2.3022377751173999E-3</v>
      </c>
    </row>
    <row r="1644" spans="1:2" x14ac:dyDescent="0.25">
      <c r="A1644" s="2">
        <v>35535</v>
      </c>
      <c r="B1644">
        <v>8.3608967291437502E-3</v>
      </c>
    </row>
    <row r="1645" spans="1:2" x14ac:dyDescent="0.25">
      <c r="A1645" s="2">
        <v>35536</v>
      </c>
      <c r="B1645">
        <v>-5.4669703872434205E-4</v>
      </c>
    </row>
    <row r="1646" spans="1:2" x14ac:dyDescent="0.25">
      <c r="A1646" s="2">
        <v>35537</v>
      </c>
      <c r="B1646">
        <v>4.2848026255810599E-3</v>
      </c>
    </row>
    <row r="1647" spans="1:2" x14ac:dyDescent="0.25">
      <c r="A1647" s="2">
        <v>35538</v>
      </c>
      <c r="B1647">
        <v>-3.7218591140159001E-3</v>
      </c>
    </row>
    <row r="1648" spans="1:2" x14ac:dyDescent="0.25">
      <c r="A1648" s="2">
        <v>35541</v>
      </c>
      <c r="B1648">
        <v>-2.8246013667425599E-3</v>
      </c>
    </row>
    <row r="1649" spans="1:2" x14ac:dyDescent="0.25">
      <c r="A1649" s="2">
        <v>35542</v>
      </c>
      <c r="B1649">
        <v>-2.7412280701755198E-4</v>
      </c>
    </row>
    <row r="1650" spans="1:2" x14ac:dyDescent="0.25">
      <c r="A1650" s="2">
        <v>35543</v>
      </c>
      <c r="B1650">
        <v>8.2259391280503603E-4</v>
      </c>
    </row>
    <row r="1651" spans="1:2" x14ac:dyDescent="0.25">
      <c r="A1651" s="2">
        <v>35544</v>
      </c>
      <c r="B1651">
        <v>-4.2922374429224001E-3</v>
      </c>
    </row>
    <row r="1652" spans="1:2" x14ac:dyDescent="0.25">
      <c r="A1652" s="2">
        <v>35545</v>
      </c>
      <c r="B1652">
        <v>-2.5681005227918799E-3</v>
      </c>
    </row>
    <row r="1653" spans="1:2" x14ac:dyDescent="0.25">
      <c r="A1653" s="2">
        <v>35548</v>
      </c>
      <c r="B1653">
        <v>2.8505747126437199E-3</v>
      </c>
    </row>
    <row r="1654" spans="1:2" x14ac:dyDescent="0.25">
      <c r="A1654" s="2">
        <v>35549</v>
      </c>
      <c r="B1654">
        <v>5.7766367137355203E-3</v>
      </c>
    </row>
    <row r="1655" spans="1:2" x14ac:dyDescent="0.25">
      <c r="A1655" s="2">
        <v>35550</v>
      </c>
      <c r="B1655">
        <v>8.2049411979214799E-3</v>
      </c>
    </row>
    <row r="1656" spans="1:2" x14ac:dyDescent="0.25">
      <c r="A1656" s="2">
        <v>35551</v>
      </c>
      <c r="B1656">
        <v>1.7180576905686501E-3</v>
      </c>
    </row>
    <row r="1657" spans="1:2" x14ac:dyDescent="0.25">
      <c r="A1657" s="2">
        <v>35552</v>
      </c>
      <c r="B1657">
        <v>3.1594150568694502E-3</v>
      </c>
    </row>
    <row r="1658" spans="1:2" x14ac:dyDescent="0.25">
      <c r="A1658" s="2">
        <v>35555</v>
      </c>
      <c r="B1658">
        <v>0</v>
      </c>
    </row>
    <row r="1659" spans="1:2" x14ac:dyDescent="0.25">
      <c r="A1659" s="2">
        <v>35556</v>
      </c>
      <c r="B1659">
        <v>2.0516512192927199E-2</v>
      </c>
    </row>
    <row r="1660" spans="1:2" x14ac:dyDescent="0.25">
      <c r="A1660" s="2">
        <v>35557</v>
      </c>
      <c r="B1660">
        <v>-1.1462833965258899E-3</v>
      </c>
    </row>
    <row r="1661" spans="1:2" x14ac:dyDescent="0.25">
      <c r="A1661" s="2">
        <v>35558</v>
      </c>
      <c r="B1661">
        <v>5.2966101694915703E-3</v>
      </c>
    </row>
    <row r="1662" spans="1:2" x14ac:dyDescent="0.25">
      <c r="A1662" s="2">
        <v>35559</v>
      </c>
      <c r="B1662">
        <v>2.9855988760099099E-3</v>
      </c>
    </row>
    <row r="1663" spans="1:2" x14ac:dyDescent="0.25">
      <c r="A1663" s="2">
        <v>35562</v>
      </c>
      <c r="B1663">
        <v>1.92610751181932E-3</v>
      </c>
    </row>
    <row r="1664" spans="1:2" x14ac:dyDescent="0.25">
      <c r="A1664" s="2">
        <v>35563</v>
      </c>
      <c r="B1664">
        <v>-1.9224047535826301E-3</v>
      </c>
    </row>
    <row r="1665" spans="1:2" x14ac:dyDescent="0.25">
      <c r="A1665" s="2">
        <v>35564</v>
      </c>
      <c r="B1665">
        <v>2.7140605848363598E-3</v>
      </c>
    </row>
    <row r="1666" spans="1:2" x14ac:dyDescent="0.25">
      <c r="A1666" s="2">
        <v>35565</v>
      </c>
      <c r="B1666">
        <v>-7.8582030908935796E-4</v>
      </c>
    </row>
    <row r="1667" spans="1:2" x14ac:dyDescent="0.25">
      <c r="A1667" s="2">
        <v>35566</v>
      </c>
      <c r="B1667">
        <v>-5.7672142607480001E-3</v>
      </c>
    </row>
    <row r="1668" spans="1:2" x14ac:dyDescent="0.25">
      <c r="A1668" s="2">
        <v>35569</v>
      </c>
      <c r="B1668">
        <v>-2.98822288627176E-3</v>
      </c>
    </row>
    <row r="1669" spans="1:2" x14ac:dyDescent="0.25">
      <c r="A1669" s="2">
        <v>35570</v>
      </c>
      <c r="B1669">
        <v>2.6445698166432903E-4</v>
      </c>
    </row>
    <row r="1670" spans="1:2" x14ac:dyDescent="0.25">
      <c r="A1670" s="2">
        <v>35571</v>
      </c>
      <c r="B1670">
        <v>-4.6708381069886498E-3</v>
      </c>
    </row>
    <row r="1671" spans="1:2" x14ac:dyDescent="0.25">
      <c r="A1671" s="2">
        <v>35572</v>
      </c>
      <c r="B1671">
        <v>-9.3855144324420693E-3</v>
      </c>
    </row>
    <row r="1672" spans="1:2" x14ac:dyDescent="0.25">
      <c r="A1672" s="2">
        <v>35573</v>
      </c>
      <c r="B1672">
        <v>5.2735073292813402E-3</v>
      </c>
    </row>
    <row r="1673" spans="1:2" x14ac:dyDescent="0.25">
      <c r="A1673" s="2">
        <v>35576</v>
      </c>
      <c r="B1673">
        <v>0</v>
      </c>
    </row>
    <row r="1674" spans="1:2" x14ac:dyDescent="0.25">
      <c r="A1674" s="2">
        <v>35577</v>
      </c>
      <c r="B1674">
        <v>-8.0021339023739202E-4</v>
      </c>
    </row>
    <row r="1675" spans="1:2" x14ac:dyDescent="0.25">
      <c r="A1675" s="2">
        <v>35578</v>
      </c>
      <c r="B1675">
        <v>-6.2288663463239103E-4</v>
      </c>
    </row>
    <row r="1676" spans="1:2" x14ac:dyDescent="0.25">
      <c r="A1676" s="2">
        <v>35579</v>
      </c>
      <c r="B1676">
        <v>-1.06847119579734E-3</v>
      </c>
    </row>
    <row r="1677" spans="1:2" x14ac:dyDescent="0.25">
      <c r="A1677" s="2">
        <v>35580</v>
      </c>
      <c r="B1677">
        <v>3.9219181745253602E-3</v>
      </c>
    </row>
    <row r="1678" spans="1:2" x14ac:dyDescent="0.25">
      <c r="A1678" s="2">
        <v>35583</v>
      </c>
      <c r="B1678">
        <v>2.6635887418979798E-4</v>
      </c>
    </row>
    <row r="1679" spans="1:2" x14ac:dyDescent="0.25">
      <c r="A1679" s="2">
        <v>35584</v>
      </c>
      <c r="B1679">
        <v>6.9234865968401697E-3</v>
      </c>
    </row>
    <row r="1680" spans="1:2" x14ac:dyDescent="0.25">
      <c r="A1680" s="2">
        <v>35585</v>
      </c>
      <c r="B1680">
        <v>-3.0853314527502498E-3</v>
      </c>
    </row>
    <row r="1681" spans="1:2" x14ac:dyDescent="0.25">
      <c r="A1681" s="2">
        <v>35586</v>
      </c>
      <c r="B1681">
        <v>3.5370059244832502E-4</v>
      </c>
    </row>
    <row r="1682" spans="1:2" x14ac:dyDescent="0.25">
      <c r="A1682" s="2">
        <v>35587</v>
      </c>
      <c r="B1682">
        <v>5.4804207548837499E-3</v>
      </c>
    </row>
    <row r="1683" spans="1:2" x14ac:dyDescent="0.25">
      <c r="A1683" s="2">
        <v>35590</v>
      </c>
      <c r="B1683">
        <v>-4.6593406593407102E-3</v>
      </c>
    </row>
    <row r="1684" spans="1:2" x14ac:dyDescent="0.25">
      <c r="A1684" s="2">
        <v>35591</v>
      </c>
      <c r="B1684">
        <v>5.8293587705351398E-3</v>
      </c>
    </row>
    <row r="1685" spans="1:2" x14ac:dyDescent="0.25">
      <c r="A1685" s="2">
        <v>35592</v>
      </c>
      <c r="B1685">
        <v>1.05374077976816E-3</v>
      </c>
    </row>
    <row r="1686" spans="1:2" x14ac:dyDescent="0.25">
      <c r="A1686" s="2">
        <v>35593</v>
      </c>
      <c r="B1686">
        <v>4.3859649122806E-3</v>
      </c>
    </row>
    <row r="1687" spans="1:2" x14ac:dyDescent="0.25">
      <c r="A1687" s="2">
        <v>35594</v>
      </c>
      <c r="B1687">
        <v>0</v>
      </c>
    </row>
    <row r="1688" spans="1:2" x14ac:dyDescent="0.25">
      <c r="A1688" s="2">
        <v>35597</v>
      </c>
      <c r="B1688">
        <v>2.70742358078602E-3</v>
      </c>
    </row>
    <row r="1689" spans="1:2" x14ac:dyDescent="0.25">
      <c r="A1689" s="2">
        <v>35598</v>
      </c>
      <c r="B1689">
        <v>-2.9614145109311302E-3</v>
      </c>
    </row>
    <row r="1690" spans="1:2" x14ac:dyDescent="0.25">
      <c r="A1690" s="2">
        <v>35599</v>
      </c>
      <c r="B1690">
        <v>-5.15418887044639E-3</v>
      </c>
    </row>
    <row r="1691" spans="1:2" x14ac:dyDescent="0.25">
      <c r="A1691" s="2">
        <v>35600</v>
      </c>
      <c r="B1691">
        <v>-3.33684580259919E-3</v>
      </c>
    </row>
    <row r="1692" spans="1:2" x14ac:dyDescent="0.25">
      <c r="A1692" s="2">
        <v>35601</v>
      </c>
      <c r="B1692">
        <v>3.61233480176204E-3</v>
      </c>
    </row>
    <row r="1693" spans="1:2" x14ac:dyDescent="0.25">
      <c r="A1693" s="2">
        <v>35604</v>
      </c>
      <c r="B1693">
        <v>-2.8092353612500002E-3</v>
      </c>
    </row>
    <row r="1694" spans="1:2" x14ac:dyDescent="0.25">
      <c r="A1694" s="2">
        <v>35605</v>
      </c>
      <c r="B1694">
        <v>3.0812571529184002E-3</v>
      </c>
    </row>
    <row r="1695" spans="1:2" x14ac:dyDescent="0.25">
      <c r="A1695" s="2">
        <v>35606</v>
      </c>
      <c r="B1695">
        <v>3.51061962436372E-3</v>
      </c>
    </row>
    <row r="1696" spans="1:2" x14ac:dyDescent="0.25">
      <c r="A1696" s="2">
        <v>35607</v>
      </c>
      <c r="B1696">
        <v>0</v>
      </c>
    </row>
    <row r="1697" spans="1:2" x14ac:dyDescent="0.25">
      <c r="A1697" s="2">
        <v>35608</v>
      </c>
      <c r="B1697">
        <v>4.6515710022818598E-3</v>
      </c>
    </row>
    <row r="1698" spans="1:2" x14ac:dyDescent="0.25">
      <c r="A1698" s="2">
        <v>35611</v>
      </c>
      <c r="B1698">
        <v>-4.6300340700620203E-3</v>
      </c>
    </row>
    <row r="1699" spans="1:2" x14ac:dyDescent="0.25">
      <c r="A1699" s="2">
        <v>35612</v>
      </c>
      <c r="B1699">
        <v>6.0558188520274401E-3</v>
      </c>
    </row>
    <row r="1700" spans="1:2" x14ac:dyDescent="0.25">
      <c r="A1700" s="2">
        <v>35613</v>
      </c>
      <c r="B1700">
        <v>1.3085579691181101E-3</v>
      </c>
    </row>
    <row r="1701" spans="1:2" x14ac:dyDescent="0.25">
      <c r="A1701" s="2">
        <v>35614</v>
      </c>
      <c r="B1701">
        <v>-2.7008189580066699E-3</v>
      </c>
    </row>
    <row r="1702" spans="1:2" x14ac:dyDescent="0.25">
      <c r="A1702" s="2">
        <v>35615</v>
      </c>
      <c r="B1702">
        <v>2.4460557351271301E-3</v>
      </c>
    </row>
    <row r="1703" spans="1:2" x14ac:dyDescent="0.25">
      <c r="A1703" s="2">
        <v>35618</v>
      </c>
      <c r="B1703">
        <v>5.2287581699350704E-4</v>
      </c>
    </row>
    <row r="1704" spans="1:2" x14ac:dyDescent="0.25">
      <c r="A1704" s="2">
        <v>35619</v>
      </c>
      <c r="B1704">
        <v>-1.30650640188146E-3</v>
      </c>
    </row>
    <row r="1705" spans="1:2" x14ac:dyDescent="0.25">
      <c r="A1705" s="2">
        <v>35620</v>
      </c>
      <c r="B1705">
        <v>-3.3141461712889999E-3</v>
      </c>
    </row>
    <row r="1706" spans="1:2" x14ac:dyDescent="0.25">
      <c r="A1706" s="2">
        <v>35621</v>
      </c>
      <c r="B1706">
        <v>-5.2502625131256597E-4</v>
      </c>
    </row>
    <row r="1707" spans="1:2" x14ac:dyDescent="0.25">
      <c r="A1707" s="2">
        <v>35622</v>
      </c>
      <c r="B1707">
        <v>5.4281211696725097E-3</v>
      </c>
    </row>
    <row r="1708" spans="1:2" x14ac:dyDescent="0.25">
      <c r="A1708" s="2">
        <v>35625</v>
      </c>
      <c r="B1708">
        <v>-5.6600487634971301E-3</v>
      </c>
    </row>
    <row r="1709" spans="1:2" x14ac:dyDescent="0.25">
      <c r="A1709" s="2">
        <v>35626</v>
      </c>
      <c r="B1709">
        <v>-5.25440056046933E-4</v>
      </c>
    </row>
    <row r="1710" spans="1:2" x14ac:dyDescent="0.25">
      <c r="A1710" s="2">
        <v>35627</v>
      </c>
      <c r="B1710">
        <v>2.7162008236221199E-3</v>
      </c>
    </row>
    <row r="1711" spans="1:2" x14ac:dyDescent="0.25">
      <c r="A1711" s="2">
        <v>35628</v>
      </c>
      <c r="B1711">
        <v>2.44669695910527E-3</v>
      </c>
    </row>
    <row r="1712" spans="1:2" x14ac:dyDescent="0.25">
      <c r="A1712" s="2">
        <v>35629</v>
      </c>
      <c r="B1712">
        <v>2.6150627615062499E-4</v>
      </c>
    </row>
    <row r="1713" spans="1:2" x14ac:dyDescent="0.25">
      <c r="A1713" s="2">
        <v>35632</v>
      </c>
      <c r="B1713">
        <v>-2.4400871459695499E-3</v>
      </c>
    </row>
    <row r="1714" spans="1:2" x14ac:dyDescent="0.25">
      <c r="A1714" s="2">
        <v>35633</v>
      </c>
      <c r="B1714">
        <v>4.1058792696775396E-3</v>
      </c>
    </row>
    <row r="1715" spans="1:2" x14ac:dyDescent="0.25">
      <c r="A1715" s="2">
        <v>35634</v>
      </c>
      <c r="B1715">
        <v>5.3941186706107898E-3</v>
      </c>
    </row>
    <row r="1716" spans="1:2" x14ac:dyDescent="0.25">
      <c r="A1716" s="2">
        <v>35635</v>
      </c>
      <c r="B1716">
        <v>-1.9037729318103201E-3</v>
      </c>
    </row>
    <row r="1717" spans="1:2" x14ac:dyDescent="0.25">
      <c r="A1717" s="2">
        <v>35636</v>
      </c>
      <c r="B1717">
        <v>2.16750476851058E-3</v>
      </c>
    </row>
    <row r="1718" spans="1:2" x14ac:dyDescent="0.25">
      <c r="A1718" s="2">
        <v>35639</v>
      </c>
      <c r="B1718">
        <v>-3.4605069642703601E-3</v>
      </c>
    </row>
    <row r="1719" spans="1:2" x14ac:dyDescent="0.25">
      <c r="A1719" s="2">
        <v>35640</v>
      </c>
      <c r="B1719">
        <v>1.64944873686945E-3</v>
      </c>
    </row>
    <row r="1720" spans="1:2" x14ac:dyDescent="0.25">
      <c r="A1720" s="2">
        <v>35641</v>
      </c>
      <c r="B1720">
        <v>4.59351707401634E-3</v>
      </c>
    </row>
    <row r="1721" spans="1:2" x14ac:dyDescent="0.25">
      <c r="A1721" s="2">
        <v>35642</v>
      </c>
      <c r="B1721">
        <v>-4.0548701578810896E-3</v>
      </c>
    </row>
    <row r="1722" spans="1:2" x14ac:dyDescent="0.25">
      <c r="A1722" s="2">
        <v>35643</v>
      </c>
      <c r="B1722">
        <v>-4.5911295911296203E-3</v>
      </c>
    </row>
    <row r="1723" spans="1:2" x14ac:dyDescent="0.25">
      <c r="A1723" s="2">
        <v>35646</v>
      </c>
      <c r="B1723">
        <v>-2.1756156992428499E-3</v>
      </c>
    </row>
    <row r="1724" spans="1:2" x14ac:dyDescent="0.25">
      <c r="A1724" s="2">
        <v>35647</v>
      </c>
      <c r="B1724">
        <v>-3.3141461712889999E-3</v>
      </c>
    </row>
    <row r="1725" spans="1:2" x14ac:dyDescent="0.25">
      <c r="A1725" s="2">
        <v>35648</v>
      </c>
      <c r="B1725">
        <v>3.3251662583129202E-3</v>
      </c>
    </row>
    <row r="1726" spans="1:2" x14ac:dyDescent="0.25">
      <c r="A1726" s="2">
        <v>35649</v>
      </c>
      <c r="B1726">
        <v>4.3607186464329501E-3</v>
      </c>
    </row>
    <row r="1727" spans="1:2" x14ac:dyDescent="0.25">
      <c r="A1727" s="2">
        <v>35650</v>
      </c>
      <c r="B1727">
        <v>-7.6415422021535199E-3</v>
      </c>
    </row>
    <row r="1728" spans="1:2" x14ac:dyDescent="0.25">
      <c r="A1728" s="2">
        <v>35653</v>
      </c>
      <c r="B1728">
        <v>-2.6251312565628298E-4</v>
      </c>
    </row>
    <row r="1729" spans="1:2" x14ac:dyDescent="0.25">
      <c r="A1729" s="2">
        <v>35654</v>
      </c>
      <c r="B1729">
        <v>4.3763676148795803E-3</v>
      </c>
    </row>
    <row r="1730" spans="1:2" x14ac:dyDescent="0.25">
      <c r="A1730" s="2">
        <v>35655</v>
      </c>
      <c r="B1730">
        <v>-3.5729847494553298E-3</v>
      </c>
    </row>
    <row r="1731" spans="1:2" x14ac:dyDescent="0.25">
      <c r="A1731" s="2">
        <v>35656</v>
      </c>
      <c r="B1731">
        <v>3.8481721182437299E-3</v>
      </c>
    </row>
    <row r="1732" spans="1:2" x14ac:dyDescent="0.25">
      <c r="A1732" s="2">
        <v>35657</v>
      </c>
      <c r="B1732">
        <v>-1.30684788290647E-3</v>
      </c>
    </row>
    <row r="1733" spans="1:2" x14ac:dyDescent="0.25">
      <c r="A1733" s="2">
        <v>35660</v>
      </c>
      <c r="B1733">
        <v>3.7511995114718499E-3</v>
      </c>
    </row>
    <row r="1734" spans="1:2" x14ac:dyDescent="0.25">
      <c r="A1734" s="2">
        <v>35661</v>
      </c>
      <c r="B1734">
        <v>0</v>
      </c>
    </row>
    <row r="1735" spans="1:2" x14ac:dyDescent="0.25">
      <c r="A1735" s="2">
        <v>35662</v>
      </c>
      <c r="B1735">
        <v>6.0837823744130904E-4</v>
      </c>
    </row>
    <row r="1736" spans="1:2" x14ac:dyDescent="0.25">
      <c r="A1736" s="2">
        <v>35663</v>
      </c>
      <c r="B1736">
        <v>-1.6503083470859E-3</v>
      </c>
    </row>
    <row r="1737" spans="1:2" x14ac:dyDescent="0.25">
      <c r="A1737" s="2">
        <v>35664</v>
      </c>
      <c r="B1737">
        <v>-6.7861492952845399E-3</v>
      </c>
    </row>
    <row r="1738" spans="1:2" x14ac:dyDescent="0.25">
      <c r="A1738" s="2">
        <v>35667</v>
      </c>
      <c r="B1738">
        <v>0</v>
      </c>
    </row>
    <row r="1739" spans="1:2" x14ac:dyDescent="0.25">
      <c r="A1739" s="2">
        <v>35668</v>
      </c>
      <c r="B1739">
        <v>2.45269796776459E-3</v>
      </c>
    </row>
    <row r="1740" spans="1:2" x14ac:dyDescent="0.25">
      <c r="A1740" s="2">
        <v>35669</v>
      </c>
      <c r="B1740">
        <v>-1.3981125480601001E-3</v>
      </c>
    </row>
    <row r="1741" spans="1:2" x14ac:dyDescent="0.25">
      <c r="A1741" s="2">
        <v>35670</v>
      </c>
      <c r="B1741">
        <v>1.92509625481274E-3</v>
      </c>
    </row>
    <row r="1742" spans="1:2" x14ac:dyDescent="0.25">
      <c r="A1742" s="2">
        <v>35671</v>
      </c>
      <c r="B1742">
        <v>0</v>
      </c>
    </row>
    <row r="1743" spans="1:2" x14ac:dyDescent="0.25">
      <c r="A1743" s="2">
        <v>35674</v>
      </c>
      <c r="B1743">
        <v>2.96943231441049E-3</v>
      </c>
    </row>
    <row r="1744" spans="1:2" x14ac:dyDescent="0.25">
      <c r="A1744" s="2">
        <v>35675</v>
      </c>
      <c r="B1744">
        <v>8.7077673284574597E-4</v>
      </c>
    </row>
    <row r="1745" spans="1:2" x14ac:dyDescent="0.25">
      <c r="A1745" s="2">
        <v>35676</v>
      </c>
      <c r="B1745">
        <v>1.30502871063176E-3</v>
      </c>
    </row>
    <row r="1746" spans="1:2" x14ac:dyDescent="0.25">
      <c r="A1746" s="2">
        <v>35677</v>
      </c>
      <c r="B1746">
        <v>3.4755408810482902E-4</v>
      </c>
    </row>
    <row r="1747" spans="1:2" x14ac:dyDescent="0.25">
      <c r="A1747" s="2">
        <v>35678</v>
      </c>
      <c r="B1747">
        <v>1.5634500130288201E-3</v>
      </c>
    </row>
    <row r="1748" spans="1:2" x14ac:dyDescent="0.25">
      <c r="A1748" s="2">
        <v>35681</v>
      </c>
      <c r="B1748">
        <v>2.7751279160523898E-3</v>
      </c>
    </row>
    <row r="1749" spans="1:2" x14ac:dyDescent="0.25">
      <c r="A1749" s="2">
        <v>35682</v>
      </c>
      <c r="B1749">
        <v>-1.3837239470725301E-3</v>
      </c>
    </row>
    <row r="1750" spans="1:2" x14ac:dyDescent="0.25">
      <c r="A1750" s="2">
        <v>35683</v>
      </c>
      <c r="B1750">
        <v>-2.5980774227074598E-4</v>
      </c>
    </row>
    <row r="1751" spans="1:2" x14ac:dyDescent="0.25">
      <c r="A1751" s="2">
        <v>35684</v>
      </c>
      <c r="B1751">
        <v>1.29937629937626E-3</v>
      </c>
    </row>
    <row r="1752" spans="1:2" x14ac:dyDescent="0.25">
      <c r="A1752" s="2">
        <v>35685</v>
      </c>
      <c r="B1752">
        <v>3.0279435937363699E-3</v>
      </c>
    </row>
    <row r="1753" spans="1:2" x14ac:dyDescent="0.25">
      <c r="A1753" s="2">
        <v>35688</v>
      </c>
      <c r="B1753">
        <v>3.1913058478523198E-3</v>
      </c>
    </row>
    <row r="1754" spans="1:2" x14ac:dyDescent="0.25">
      <c r="A1754" s="2">
        <v>35689</v>
      </c>
      <c r="B1754">
        <v>1.1606912561258601E-2</v>
      </c>
    </row>
    <row r="1755" spans="1:2" x14ac:dyDescent="0.25">
      <c r="A1755" s="2">
        <v>35690</v>
      </c>
      <c r="B1755">
        <v>-5.9493455719861199E-4</v>
      </c>
    </row>
    <row r="1756" spans="1:2" x14ac:dyDescent="0.25">
      <c r="A1756" s="2">
        <v>35691</v>
      </c>
      <c r="B1756">
        <v>5.6127221702524403E-3</v>
      </c>
    </row>
    <row r="1757" spans="1:2" x14ac:dyDescent="0.25">
      <c r="A1757" s="2">
        <v>35692</v>
      </c>
      <c r="B1757">
        <v>-2.36786469344608E-3</v>
      </c>
    </row>
    <row r="1758" spans="1:2" x14ac:dyDescent="0.25">
      <c r="A1758" s="2">
        <v>35695</v>
      </c>
      <c r="B1758">
        <v>3.4754598626769401E-3</v>
      </c>
    </row>
    <row r="1759" spans="1:2" x14ac:dyDescent="0.25">
      <c r="A1759" s="2">
        <v>35696</v>
      </c>
      <c r="B1759">
        <v>-1.85842203074837E-3</v>
      </c>
    </row>
    <row r="1760" spans="1:2" x14ac:dyDescent="0.25">
      <c r="A1760" s="2">
        <v>35697</v>
      </c>
      <c r="B1760">
        <v>2.11577522004069E-3</v>
      </c>
    </row>
    <row r="1761" spans="1:2" x14ac:dyDescent="0.25">
      <c r="A1761" s="2">
        <v>35698</v>
      </c>
      <c r="B1761">
        <v>5.0671395996970702E-4</v>
      </c>
    </row>
    <row r="1762" spans="1:2" x14ac:dyDescent="0.25">
      <c r="A1762" s="2">
        <v>35699</v>
      </c>
      <c r="B1762">
        <v>1.3220338983051E-2</v>
      </c>
    </row>
    <row r="1763" spans="1:2" x14ac:dyDescent="0.25">
      <c r="A1763" s="2">
        <v>35702</v>
      </c>
      <c r="B1763">
        <v>-3.5965205754433498E-3</v>
      </c>
    </row>
    <row r="1764" spans="1:2" x14ac:dyDescent="0.25">
      <c r="A1764" s="2">
        <v>35703</v>
      </c>
      <c r="B1764">
        <v>1.76278015613196E-3</v>
      </c>
    </row>
    <row r="1765" spans="1:2" x14ac:dyDescent="0.25">
      <c r="A1765" s="2">
        <v>35704</v>
      </c>
      <c r="B1765">
        <v>7.8766549354785092E-3</v>
      </c>
    </row>
    <row r="1766" spans="1:2" x14ac:dyDescent="0.25">
      <c r="A1766" s="2">
        <v>35705</v>
      </c>
      <c r="B1766">
        <v>1.5796474891918201E-3</v>
      </c>
    </row>
    <row r="1767" spans="1:2" x14ac:dyDescent="0.25">
      <c r="A1767" s="2">
        <v>35706</v>
      </c>
      <c r="B1767">
        <v>9.62895326637336E-3</v>
      </c>
    </row>
    <row r="1768" spans="1:2" x14ac:dyDescent="0.25">
      <c r="A1768" s="2">
        <v>35709</v>
      </c>
      <c r="B1768">
        <v>-6.4951081147742703E-3</v>
      </c>
    </row>
    <row r="1769" spans="1:2" x14ac:dyDescent="0.25">
      <c r="A1769" s="2">
        <v>35710</v>
      </c>
      <c r="B1769">
        <v>-1.7378351539225601E-3</v>
      </c>
    </row>
    <row r="1770" spans="1:2" x14ac:dyDescent="0.25">
      <c r="A1770" s="2">
        <v>35711</v>
      </c>
      <c r="B1770">
        <v>-8.6214042941224998E-3</v>
      </c>
    </row>
    <row r="1771" spans="1:2" x14ac:dyDescent="0.25">
      <c r="A1771" s="2">
        <v>35712</v>
      </c>
      <c r="B1771">
        <v>-5.1843799648800797E-3</v>
      </c>
    </row>
    <row r="1772" spans="1:2" x14ac:dyDescent="0.25">
      <c r="A1772" s="2">
        <v>35713</v>
      </c>
      <c r="B1772">
        <v>-7.5649323358828501E-4</v>
      </c>
    </row>
    <row r="1773" spans="1:2" x14ac:dyDescent="0.25">
      <c r="A1773" s="2">
        <v>35716</v>
      </c>
      <c r="B1773">
        <v>5.2153432032302502E-3</v>
      </c>
    </row>
    <row r="1774" spans="1:2" x14ac:dyDescent="0.25">
      <c r="A1774" s="2">
        <v>35717</v>
      </c>
      <c r="B1774">
        <v>1.3389121338911499E-3</v>
      </c>
    </row>
    <row r="1775" spans="1:2" x14ac:dyDescent="0.25">
      <c r="A1775" s="2">
        <v>35718</v>
      </c>
      <c r="B1775">
        <v>-2.9249540364365599E-3</v>
      </c>
    </row>
    <row r="1776" spans="1:2" x14ac:dyDescent="0.25">
      <c r="A1776" s="2">
        <v>35719</v>
      </c>
      <c r="B1776">
        <v>-2.3468275919872302E-3</v>
      </c>
    </row>
    <row r="1777" spans="1:2" x14ac:dyDescent="0.25">
      <c r="A1777" s="2">
        <v>35720</v>
      </c>
      <c r="B1777">
        <v>2.5203730152067999E-4</v>
      </c>
    </row>
    <row r="1778" spans="1:2" x14ac:dyDescent="0.25">
      <c r="A1778" s="2">
        <v>35723</v>
      </c>
      <c r="B1778">
        <v>-6.2993448681336597E-3</v>
      </c>
    </row>
    <row r="1779" spans="1:2" x14ac:dyDescent="0.25">
      <c r="A1779" s="2">
        <v>35724</v>
      </c>
      <c r="B1779">
        <v>-1.8595215958075999E-3</v>
      </c>
    </row>
    <row r="1780" spans="1:2" x14ac:dyDescent="0.25">
      <c r="A1780" s="2">
        <v>35725</v>
      </c>
      <c r="B1780">
        <v>-2.54043526124126E-4</v>
      </c>
    </row>
    <row r="1781" spans="1:2" x14ac:dyDescent="0.25">
      <c r="A1781" s="2">
        <v>35726</v>
      </c>
      <c r="B1781">
        <v>5.0821616127392196E-3</v>
      </c>
    </row>
    <row r="1782" spans="1:2" x14ac:dyDescent="0.25">
      <c r="A1782" s="2">
        <v>35727</v>
      </c>
      <c r="B1782">
        <v>1.01129276925671E-3</v>
      </c>
    </row>
    <row r="1783" spans="1:2" x14ac:dyDescent="0.25">
      <c r="A1783" s="2">
        <v>35730</v>
      </c>
      <c r="B1783">
        <v>-2.60986698097321E-3</v>
      </c>
    </row>
    <row r="1784" spans="1:2" x14ac:dyDescent="0.25">
      <c r="A1784" s="2">
        <v>35731</v>
      </c>
      <c r="B1784">
        <v>-2.6166962100110402E-3</v>
      </c>
    </row>
    <row r="1785" spans="1:2" x14ac:dyDescent="0.25">
      <c r="A1785" s="2">
        <v>35732</v>
      </c>
      <c r="B1785">
        <v>7.6167907921465005E-4</v>
      </c>
    </row>
    <row r="1786" spans="1:2" x14ac:dyDescent="0.25">
      <c r="A1786" s="2">
        <v>35733</v>
      </c>
      <c r="B1786">
        <v>2.6215644820295498E-3</v>
      </c>
    </row>
    <row r="1787" spans="1:2" x14ac:dyDescent="0.25">
      <c r="A1787" s="2">
        <v>35734</v>
      </c>
      <c r="B1787">
        <v>1.3495276653170401E-3</v>
      </c>
    </row>
    <row r="1788" spans="1:2" x14ac:dyDescent="0.25">
      <c r="A1788" s="2">
        <v>35737</v>
      </c>
      <c r="B1788">
        <v>-2.6111859838274798E-3</v>
      </c>
    </row>
    <row r="1789" spans="1:2" x14ac:dyDescent="0.25">
      <c r="A1789" s="2">
        <v>35738</v>
      </c>
      <c r="B1789">
        <v>7.6007093995444897E-4</v>
      </c>
    </row>
    <row r="1790" spans="1:2" x14ac:dyDescent="0.25">
      <c r="A1790" s="2">
        <v>35739</v>
      </c>
      <c r="B1790">
        <v>-1.3502109704640599E-3</v>
      </c>
    </row>
    <row r="1791" spans="1:2" x14ac:dyDescent="0.25">
      <c r="A1791" s="2">
        <v>35740</v>
      </c>
      <c r="B1791">
        <v>-4.4786209227649599E-3</v>
      </c>
    </row>
    <row r="1792" spans="1:2" x14ac:dyDescent="0.25">
      <c r="A1792" s="2">
        <v>35741</v>
      </c>
      <c r="B1792">
        <v>4.4987692046516399E-3</v>
      </c>
    </row>
    <row r="1793" spans="1:2" x14ac:dyDescent="0.25">
      <c r="A1793" s="2">
        <v>35744</v>
      </c>
      <c r="B1793">
        <v>0</v>
      </c>
    </row>
    <row r="1794" spans="1:2" x14ac:dyDescent="0.25">
      <c r="A1794" s="2">
        <v>35745</v>
      </c>
      <c r="B1794">
        <v>-5.9996619908738698E-3</v>
      </c>
    </row>
    <row r="1795" spans="1:2" x14ac:dyDescent="0.25">
      <c r="A1795" s="2">
        <v>35746</v>
      </c>
      <c r="B1795">
        <v>-8.2461956983762592E-3</v>
      </c>
    </row>
    <row r="1796" spans="1:2" x14ac:dyDescent="0.25">
      <c r="A1796" s="2">
        <v>35747</v>
      </c>
      <c r="B1796">
        <v>3.1716098062746201E-3</v>
      </c>
    </row>
    <row r="1797" spans="1:2" x14ac:dyDescent="0.25">
      <c r="A1797" s="2">
        <v>35748</v>
      </c>
      <c r="B1797">
        <v>7.2630949329231002E-3</v>
      </c>
    </row>
    <row r="1798" spans="1:2" x14ac:dyDescent="0.25">
      <c r="A1798" s="2">
        <v>35751</v>
      </c>
      <c r="B1798">
        <v>7.6348829317951505E-4</v>
      </c>
    </row>
    <row r="1799" spans="1:2" x14ac:dyDescent="0.25">
      <c r="A1799" s="2">
        <v>35752</v>
      </c>
      <c r="B1799">
        <v>-2.6277867254387299E-3</v>
      </c>
    </row>
    <row r="1800" spans="1:2" x14ac:dyDescent="0.25">
      <c r="A1800" s="2">
        <v>35753</v>
      </c>
      <c r="B1800">
        <v>4.2495325514193601E-3</v>
      </c>
    </row>
    <row r="1801" spans="1:2" x14ac:dyDescent="0.25">
      <c r="A1801" s="2">
        <v>35754</v>
      </c>
      <c r="B1801">
        <v>6.34732566012186E-3</v>
      </c>
    </row>
    <row r="1802" spans="1:2" x14ac:dyDescent="0.25">
      <c r="A1802" s="2">
        <v>35755</v>
      </c>
      <c r="B1802">
        <v>-1.8501387604070701E-3</v>
      </c>
    </row>
    <row r="1803" spans="1:2" x14ac:dyDescent="0.25">
      <c r="A1803" s="2">
        <v>35758</v>
      </c>
      <c r="B1803">
        <v>1.6008088297245801E-3</v>
      </c>
    </row>
    <row r="1804" spans="1:2" x14ac:dyDescent="0.25">
      <c r="A1804" s="2">
        <v>35759</v>
      </c>
      <c r="B1804">
        <v>2.5235531628542402E-4</v>
      </c>
    </row>
    <row r="1805" spans="1:2" x14ac:dyDescent="0.25">
      <c r="A1805" s="2">
        <v>35760</v>
      </c>
      <c r="B1805">
        <v>-8.4097216382128504E-4</v>
      </c>
    </row>
    <row r="1806" spans="1:2" x14ac:dyDescent="0.25">
      <c r="A1806" s="2">
        <v>35761</v>
      </c>
      <c r="B1806">
        <v>-2.3567039811464002E-3</v>
      </c>
    </row>
    <row r="1807" spans="1:2" x14ac:dyDescent="0.25">
      <c r="A1807" s="2">
        <v>35762</v>
      </c>
      <c r="B1807">
        <v>4.4714418290727797E-3</v>
      </c>
    </row>
    <row r="1808" spans="1:2" x14ac:dyDescent="0.25">
      <c r="A1808" s="2">
        <v>35765</v>
      </c>
      <c r="B1808">
        <v>-5.0394758945071505E-4</v>
      </c>
    </row>
    <row r="1809" spans="1:2" x14ac:dyDescent="0.25">
      <c r="A1809" s="2">
        <v>35766</v>
      </c>
      <c r="B1809">
        <v>2.6050420168066699E-3</v>
      </c>
    </row>
    <row r="1810" spans="1:2" x14ac:dyDescent="0.25">
      <c r="A1810" s="2">
        <v>35767</v>
      </c>
      <c r="B1810">
        <v>-1.2572290671361E-3</v>
      </c>
    </row>
    <row r="1811" spans="1:2" x14ac:dyDescent="0.25">
      <c r="A1811" s="2">
        <v>35768</v>
      </c>
      <c r="B1811">
        <v>2.3497818059752301E-3</v>
      </c>
    </row>
    <row r="1812" spans="1:2" x14ac:dyDescent="0.25">
      <c r="A1812" s="2">
        <v>35769</v>
      </c>
      <c r="B1812">
        <v>-5.7769591426657402E-3</v>
      </c>
    </row>
    <row r="1813" spans="1:2" x14ac:dyDescent="0.25">
      <c r="A1813" s="2">
        <v>35772</v>
      </c>
      <c r="B1813">
        <v>3.9578947368421602E-3</v>
      </c>
    </row>
    <row r="1814" spans="1:2" x14ac:dyDescent="0.25">
      <c r="A1814" s="2">
        <v>35773</v>
      </c>
      <c r="B1814">
        <v>4.6971984566348598E-3</v>
      </c>
    </row>
    <row r="1815" spans="1:2" x14ac:dyDescent="0.25">
      <c r="A1815" s="2">
        <v>35774</v>
      </c>
      <c r="B1815">
        <v>1.58624144264485E-3</v>
      </c>
    </row>
    <row r="1816" spans="1:2" x14ac:dyDescent="0.25">
      <c r="A1816" s="2">
        <v>35775</v>
      </c>
      <c r="B1816">
        <v>7.5852296407434901E-3</v>
      </c>
    </row>
    <row r="1817" spans="1:2" x14ac:dyDescent="0.25">
      <c r="A1817" s="2">
        <v>35776</v>
      </c>
      <c r="B1817">
        <v>4.9636002647246403E-4</v>
      </c>
    </row>
    <row r="1818" spans="1:2" x14ac:dyDescent="0.25">
      <c r="A1818" s="2">
        <v>35779</v>
      </c>
      <c r="B1818">
        <v>7.4417066313880998E-4</v>
      </c>
    </row>
    <row r="1819" spans="1:2" x14ac:dyDescent="0.25">
      <c r="A1819" s="2">
        <v>35780</v>
      </c>
      <c r="B1819">
        <v>-1.2393621416177899E-3</v>
      </c>
    </row>
    <row r="1820" spans="1:2" x14ac:dyDescent="0.25">
      <c r="A1820" s="2">
        <v>35781</v>
      </c>
      <c r="B1820">
        <v>-2.89543348775645E-3</v>
      </c>
    </row>
    <row r="1821" spans="1:2" x14ac:dyDescent="0.25">
      <c r="A1821" s="2">
        <v>35782</v>
      </c>
      <c r="B1821">
        <v>1.82527171658498E-3</v>
      </c>
    </row>
    <row r="1822" spans="1:2" x14ac:dyDescent="0.25">
      <c r="A1822" s="2">
        <v>35783</v>
      </c>
      <c r="B1822">
        <v>3.1469979296065999E-3</v>
      </c>
    </row>
    <row r="1823" spans="1:2" x14ac:dyDescent="0.25">
      <c r="A1823" s="2">
        <v>35786</v>
      </c>
      <c r="B1823">
        <v>-1.07322711136792E-3</v>
      </c>
    </row>
    <row r="1824" spans="1:2" x14ac:dyDescent="0.25">
      <c r="A1824" s="2">
        <v>35787</v>
      </c>
      <c r="B1824">
        <v>3.6363636363636602E-3</v>
      </c>
    </row>
    <row r="1825" spans="1:2" x14ac:dyDescent="0.25">
      <c r="A1825" s="2">
        <v>35788</v>
      </c>
      <c r="B1825">
        <v>1.2351778656127801E-3</v>
      </c>
    </row>
    <row r="1826" spans="1:2" x14ac:dyDescent="0.25">
      <c r="A1826" s="2">
        <v>35789</v>
      </c>
      <c r="B1826">
        <v>0</v>
      </c>
    </row>
    <row r="1827" spans="1:2" x14ac:dyDescent="0.25">
      <c r="A1827" s="2">
        <v>35790</v>
      </c>
      <c r="B1827">
        <v>0</v>
      </c>
    </row>
    <row r="1828" spans="1:2" x14ac:dyDescent="0.25">
      <c r="A1828" s="2">
        <v>35793</v>
      </c>
      <c r="B1828">
        <v>-4.9156152711782297E-4</v>
      </c>
    </row>
    <row r="1829" spans="1:2" x14ac:dyDescent="0.25">
      <c r="A1829" s="2">
        <v>35794</v>
      </c>
      <c r="B1829">
        <v>-9.7540983606557701E-3</v>
      </c>
    </row>
    <row r="1830" spans="1:2" x14ac:dyDescent="0.25">
      <c r="A1830" s="2">
        <v>35795</v>
      </c>
      <c r="B1830">
        <v>2.8971111662941E-3</v>
      </c>
    </row>
    <row r="1831" spans="1:2" x14ac:dyDescent="0.25">
      <c r="A1831" s="2">
        <v>35796</v>
      </c>
      <c r="B1831">
        <v>0</v>
      </c>
    </row>
    <row r="1832" spans="1:2" x14ac:dyDescent="0.25">
      <c r="A1832" s="2">
        <v>35797</v>
      </c>
      <c r="B1832">
        <v>9.9042588312969792E-4</v>
      </c>
    </row>
    <row r="1833" spans="1:2" x14ac:dyDescent="0.25">
      <c r="A1833" s="2">
        <v>35800</v>
      </c>
      <c r="B1833">
        <v>1.13786279683377E-2</v>
      </c>
    </row>
    <row r="1834" spans="1:2" x14ac:dyDescent="0.25">
      <c r="A1834" s="2">
        <v>35801</v>
      </c>
      <c r="B1834">
        <v>2.7718897766182398E-3</v>
      </c>
    </row>
    <row r="1835" spans="1:2" x14ac:dyDescent="0.25">
      <c r="A1835" s="2">
        <v>35802</v>
      </c>
      <c r="B1835">
        <v>0</v>
      </c>
    </row>
    <row r="1836" spans="1:2" x14ac:dyDescent="0.25">
      <c r="A1836" s="2">
        <v>35803</v>
      </c>
      <c r="B1836">
        <v>3.0894308943088E-3</v>
      </c>
    </row>
    <row r="1837" spans="1:2" x14ac:dyDescent="0.25">
      <c r="A1837" s="2">
        <v>35804</v>
      </c>
      <c r="B1837">
        <v>2.9988652942130002E-3</v>
      </c>
    </row>
    <row r="1838" spans="1:2" x14ac:dyDescent="0.25">
      <c r="A1838" s="2">
        <v>35807</v>
      </c>
      <c r="B1838">
        <v>3.0707070707069999E-3</v>
      </c>
    </row>
    <row r="1839" spans="1:2" x14ac:dyDescent="0.25">
      <c r="A1839" s="2">
        <v>35808</v>
      </c>
      <c r="B1839">
        <v>-5.6392491742518502E-4</v>
      </c>
    </row>
    <row r="1840" spans="1:2" x14ac:dyDescent="0.25">
      <c r="A1840" s="2">
        <v>35809</v>
      </c>
      <c r="B1840">
        <v>-2.98242785748837E-3</v>
      </c>
    </row>
    <row r="1841" spans="1:2" x14ac:dyDescent="0.25">
      <c r="A1841" s="2">
        <v>35810</v>
      </c>
      <c r="B1841">
        <v>-2.0211819872261198E-3</v>
      </c>
    </row>
    <row r="1842" spans="1:2" x14ac:dyDescent="0.25">
      <c r="A1842" s="2">
        <v>35811</v>
      </c>
      <c r="B1842">
        <v>-1.0531432274788501E-3</v>
      </c>
    </row>
    <row r="1843" spans="1:2" x14ac:dyDescent="0.25">
      <c r="A1843" s="2">
        <v>35814</v>
      </c>
      <c r="B1843">
        <v>-2.43289270943192E-4</v>
      </c>
    </row>
    <row r="1844" spans="1:2" x14ac:dyDescent="0.25">
      <c r="A1844" s="2">
        <v>35815</v>
      </c>
      <c r="B1844">
        <v>3.0824140168721498E-3</v>
      </c>
    </row>
    <row r="1845" spans="1:2" x14ac:dyDescent="0.25">
      <c r="A1845" s="2">
        <v>35816</v>
      </c>
      <c r="B1845">
        <v>-1.29387028950345E-3</v>
      </c>
    </row>
    <row r="1846" spans="1:2" x14ac:dyDescent="0.25">
      <c r="A1846" s="2">
        <v>35817</v>
      </c>
      <c r="B1846">
        <v>1.05263157894742E-3</v>
      </c>
    </row>
    <row r="1847" spans="1:2" x14ac:dyDescent="0.25">
      <c r="A1847" s="2">
        <v>35818</v>
      </c>
      <c r="B1847">
        <v>-8.0886516217737502E-4</v>
      </c>
    </row>
    <row r="1848" spans="1:2" x14ac:dyDescent="0.25">
      <c r="A1848" s="2">
        <v>35821</v>
      </c>
      <c r="B1848">
        <v>-9.7142394560034695E-4</v>
      </c>
    </row>
    <row r="1849" spans="1:2" x14ac:dyDescent="0.25">
      <c r="A1849" s="2">
        <v>35822</v>
      </c>
      <c r="B1849">
        <v>0</v>
      </c>
    </row>
    <row r="1850" spans="1:2" x14ac:dyDescent="0.25">
      <c r="A1850" s="2">
        <v>35823</v>
      </c>
      <c r="B1850">
        <v>-4.0515355319665804E-3</v>
      </c>
    </row>
    <row r="1851" spans="1:2" x14ac:dyDescent="0.25">
      <c r="A1851" s="2">
        <v>35824</v>
      </c>
      <c r="B1851">
        <v>2.27808965910015E-3</v>
      </c>
    </row>
    <row r="1852" spans="1:2" x14ac:dyDescent="0.25">
      <c r="A1852" s="2">
        <v>35825</v>
      </c>
      <c r="B1852">
        <v>2.51643802256685E-3</v>
      </c>
    </row>
    <row r="1853" spans="1:2" x14ac:dyDescent="0.25">
      <c r="A1853" s="2">
        <v>35828</v>
      </c>
      <c r="B1853">
        <v>-2.99595141700404E-3</v>
      </c>
    </row>
    <row r="1854" spans="1:2" x14ac:dyDescent="0.25">
      <c r="A1854" s="2">
        <v>35829</v>
      </c>
      <c r="B1854">
        <v>7.3093478437424896E-4</v>
      </c>
    </row>
    <row r="1855" spans="1:2" x14ac:dyDescent="0.25">
      <c r="A1855" s="2">
        <v>35830</v>
      </c>
      <c r="B1855">
        <v>-3.0839149488719499E-3</v>
      </c>
    </row>
    <row r="1856" spans="1:2" x14ac:dyDescent="0.25">
      <c r="A1856" s="2">
        <v>35831</v>
      </c>
      <c r="B1856">
        <v>5.6984695538897501E-4</v>
      </c>
    </row>
    <row r="1857" spans="1:2" x14ac:dyDescent="0.25">
      <c r="A1857" s="2">
        <v>35832</v>
      </c>
      <c r="B1857">
        <v>-1.3017655194857999E-3</v>
      </c>
    </row>
    <row r="1858" spans="1:2" x14ac:dyDescent="0.25">
      <c r="A1858" s="2">
        <v>35835</v>
      </c>
      <c r="B1858">
        <v>-4.88798370672061E-4</v>
      </c>
    </row>
    <row r="1859" spans="1:2" x14ac:dyDescent="0.25">
      <c r="A1859" s="2">
        <v>35836</v>
      </c>
      <c r="B1859">
        <v>6.11296764202463E-3</v>
      </c>
    </row>
    <row r="1860" spans="1:2" x14ac:dyDescent="0.25">
      <c r="A1860" s="2">
        <v>35837</v>
      </c>
      <c r="B1860">
        <v>4.5366169799092599E-3</v>
      </c>
    </row>
    <row r="1861" spans="1:2" x14ac:dyDescent="0.25">
      <c r="A1861" s="2">
        <v>35838</v>
      </c>
      <c r="B1861">
        <v>1.04838709677413E-3</v>
      </c>
    </row>
    <row r="1862" spans="1:2" x14ac:dyDescent="0.25">
      <c r="A1862" s="2">
        <v>35839</v>
      </c>
      <c r="B1862">
        <v>7.2504632240399903E-4</v>
      </c>
    </row>
    <row r="1863" spans="1:2" x14ac:dyDescent="0.25">
      <c r="A1863" s="2">
        <v>35842</v>
      </c>
      <c r="B1863">
        <v>-1.28803735308325E-3</v>
      </c>
    </row>
    <row r="1864" spans="1:2" x14ac:dyDescent="0.25">
      <c r="A1864" s="2">
        <v>35843</v>
      </c>
      <c r="B1864">
        <v>1.5315170078993301E-3</v>
      </c>
    </row>
    <row r="1865" spans="1:2" x14ac:dyDescent="0.25">
      <c r="A1865" s="2">
        <v>35844</v>
      </c>
      <c r="B1865">
        <v>-2.9778672032193501E-3</v>
      </c>
    </row>
    <row r="1866" spans="1:2" x14ac:dyDescent="0.25">
      <c r="A1866" s="2">
        <v>35845</v>
      </c>
      <c r="B1866">
        <v>-5.6506296415881297E-4</v>
      </c>
    </row>
    <row r="1867" spans="1:2" x14ac:dyDescent="0.25">
      <c r="A1867" s="2">
        <v>35846</v>
      </c>
      <c r="B1867">
        <v>-1.21153380179306E-3</v>
      </c>
    </row>
    <row r="1868" spans="1:2" x14ac:dyDescent="0.25">
      <c r="A1868" s="2">
        <v>35849</v>
      </c>
      <c r="B1868">
        <v>-2.2642730066311199E-3</v>
      </c>
    </row>
    <row r="1869" spans="1:2" x14ac:dyDescent="0.25">
      <c r="A1869" s="2">
        <v>35850</v>
      </c>
      <c r="B1869">
        <v>-3.3230669476414002E-3</v>
      </c>
    </row>
    <row r="1870" spans="1:2" x14ac:dyDescent="0.25">
      <c r="A1870" s="2">
        <v>35851</v>
      </c>
      <c r="B1870">
        <v>4.87923883874197E-4</v>
      </c>
    </row>
    <row r="1871" spans="1:2" x14ac:dyDescent="0.25">
      <c r="A1871" s="2">
        <v>35852</v>
      </c>
      <c r="B1871">
        <v>2.4384296513035899E-4</v>
      </c>
    </row>
    <row r="1872" spans="1:2" x14ac:dyDescent="0.25">
      <c r="A1872" s="2">
        <v>35853</v>
      </c>
      <c r="B1872">
        <v>-4.0630586705672203E-3</v>
      </c>
    </row>
    <row r="1873" spans="1:2" x14ac:dyDescent="0.25">
      <c r="A1873" s="2">
        <v>35856</v>
      </c>
      <c r="B1873">
        <v>4.0796344647520098E-3</v>
      </c>
    </row>
    <row r="1874" spans="1:2" x14ac:dyDescent="0.25">
      <c r="A1874" s="2">
        <v>35857</v>
      </c>
      <c r="B1874">
        <v>-4.7944092312692801E-3</v>
      </c>
    </row>
    <row r="1875" spans="1:2" x14ac:dyDescent="0.25">
      <c r="A1875" s="2">
        <v>35858</v>
      </c>
      <c r="B1875">
        <v>-1.7963582918265599E-3</v>
      </c>
    </row>
    <row r="1876" spans="1:2" x14ac:dyDescent="0.25">
      <c r="A1876" s="2">
        <v>35859</v>
      </c>
      <c r="B1876">
        <v>1.8404907975459999E-2</v>
      </c>
    </row>
    <row r="1877" spans="1:2" x14ac:dyDescent="0.25">
      <c r="A1877" s="2">
        <v>35860</v>
      </c>
      <c r="B1877">
        <v>2.2489959839358002E-3</v>
      </c>
    </row>
    <row r="1878" spans="1:2" x14ac:dyDescent="0.25">
      <c r="A1878" s="2">
        <v>35863</v>
      </c>
      <c r="B1878">
        <v>4.0070524122455299E-3</v>
      </c>
    </row>
    <row r="1879" spans="1:2" x14ac:dyDescent="0.25">
      <c r="A1879" s="2">
        <v>35864</v>
      </c>
      <c r="B1879">
        <v>7.9821200510843404E-4</v>
      </c>
    </row>
    <row r="1880" spans="1:2" x14ac:dyDescent="0.25">
      <c r="A1880" s="2">
        <v>35865</v>
      </c>
      <c r="B1880">
        <v>2.3927261126166499E-4</v>
      </c>
    </row>
    <row r="1881" spans="1:2" x14ac:dyDescent="0.25">
      <c r="A1881" s="2">
        <v>35866</v>
      </c>
      <c r="B1881">
        <v>0</v>
      </c>
    </row>
    <row r="1882" spans="1:2" x14ac:dyDescent="0.25">
      <c r="A1882" s="2">
        <v>35867</v>
      </c>
      <c r="B1882">
        <v>0</v>
      </c>
    </row>
    <row r="1883" spans="1:2" x14ac:dyDescent="0.25">
      <c r="A1883" s="2">
        <v>35870</v>
      </c>
      <c r="B1883">
        <v>0</v>
      </c>
    </row>
    <row r="1884" spans="1:2" x14ac:dyDescent="0.25">
      <c r="A1884" s="2">
        <v>35871</v>
      </c>
      <c r="B1884">
        <v>4.2261382664858802E-3</v>
      </c>
    </row>
    <row r="1885" spans="1:2" x14ac:dyDescent="0.25">
      <c r="A1885" s="2">
        <v>35872</v>
      </c>
      <c r="B1885">
        <v>1.5086549150389299E-3</v>
      </c>
    </row>
    <row r="1886" spans="1:2" x14ac:dyDescent="0.25">
      <c r="A1886" s="2">
        <v>35873</v>
      </c>
      <c r="B1886">
        <v>-3.48846428288274E-3</v>
      </c>
    </row>
    <row r="1887" spans="1:2" x14ac:dyDescent="0.25">
      <c r="A1887" s="2">
        <v>35874</v>
      </c>
      <c r="B1887">
        <v>3.5006762670060101E-3</v>
      </c>
    </row>
    <row r="1888" spans="1:2" x14ac:dyDescent="0.25">
      <c r="A1888" s="2">
        <v>35877</v>
      </c>
      <c r="B1888">
        <v>0</v>
      </c>
    </row>
    <row r="1889" spans="1:2" x14ac:dyDescent="0.25">
      <c r="A1889" s="2">
        <v>35878</v>
      </c>
      <c r="B1889">
        <v>0</v>
      </c>
    </row>
    <row r="1890" spans="1:2" x14ac:dyDescent="0.25">
      <c r="A1890" s="2">
        <v>35879</v>
      </c>
      <c r="B1890">
        <v>0</v>
      </c>
    </row>
    <row r="1891" spans="1:2" x14ac:dyDescent="0.25">
      <c r="A1891" s="2">
        <v>35880</v>
      </c>
      <c r="B1891">
        <v>0</v>
      </c>
    </row>
    <row r="1892" spans="1:2" x14ac:dyDescent="0.25">
      <c r="A1892" s="2">
        <v>35881</v>
      </c>
      <c r="B1892">
        <v>-2.3113905325443701E-3</v>
      </c>
    </row>
    <row r="1893" spans="1:2" x14ac:dyDescent="0.25">
      <c r="A1893" s="2">
        <v>35884</v>
      </c>
      <c r="B1893">
        <v>-6.48688722083124E-4</v>
      </c>
    </row>
    <row r="1894" spans="1:2" x14ac:dyDescent="0.25">
      <c r="A1894" s="2">
        <v>35885</v>
      </c>
      <c r="B1894">
        <v>3.2455489614242601E-3</v>
      </c>
    </row>
    <row r="1895" spans="1:2" x14ac:dyDescent="0.25">
      <c r="A1895" s="2">
        <v>35886</v>
      </c>
      <c r="B1895">
        <v>-1.2015897957297101E-3</v>
      </c>
    </row>
    <row r="1896" spans="1:2" x14ac:dyDescent="0.25">
      <c r="A1896" s="2">
        <v>35887</v>
      </c>
      <c r="B1896">
        <v>6.9405885619100403E-3</v>
      </c>
    </row>
    <row r="1897" spans="1:2" x14ac:dyDescent="0.25">
      <c r="A1897" s="2">
        <v>35888</v>
      </c>
      <c r="B1897">
        <v>4.0437459792297403E-3</v>
      </c>
    </row>
    <row r="1898" spans="1:2" x14ac:dyDescent="0.25">
      <c r="A1898" s="2">
        <v>35891</v>
      </c>
      <c r="B1898">
        <v>8.2379862700232597E-4</v>
      </c>
    </row>
    <row r="1899" spans="1:2" x14ac:dyDescent="0.25">
      <c r="A1899" s="2">
        <v>35892</v>
      </c>
      <c r="B1899">
        <v>-1.0974940552406201E-3</v>
      </c>
    </row>
    <row r="1900" spans="1:2" x14ac:dyDescent="0.25">
      <c r="A1900" s="2">
        <v>35893</v>
      </c>
      <c r="B1900">
        <v>2.0142830983336199E-3</v>
      </c>
    </row>
    <row r="1901" spans="1:2" x14ac:dyDescent="0.25">
      <c r="A1901" s="2">
        <v>35894</v>
      </c>
      <c r="B1901">
        <v>-2.7412280701755198E-4</v>
      </c>
    </row>
    <row r="1902" spans="1:2" x14ac:dyDescent="0.25">
      <c r="A1902" s="2">
        <v>35895</v>
      </c>
      <c r="B1902">
        <v>0</v>
      </c>
    </row>
    <row r="1903" spans="1:2" x14ac:dyDescent="0.25">
      <c r="A1903" s="2">
        <v>35898</v>
      </c>
      <c r="B1903">
        <v>0</v>
      </c>
    </row>
    <row r="1904" spans="1:2" x14ac:dyDescent="0.25">
      <c r="A1904" s="2">
        <v>35899</v>
      </c>
      <c r="B1904">
        <v>5.4839594186995E-4</v>
      </c>
    </row>
    <row r="1905" spans="1:2" x14ac:dyDescent="0.25">
      <c r="A1905" s="2">
        <v>35900</v>
      </c>
      <c r="B1905">
        <v>-8.2214305289118905E-4</v>
      </c>
    </row>
    <row r="1906" spans="1:2" x14ac:dyDescent="0.25">
      <c r="A1906" s="2">
        <v>35901</v>
      </c>
      <c r="B1906">
        <v>-1.7370634485280899E-3</v>
      </c>
    </row>
    <row r="1907" spans="1:2" x14ac:dyDescent="0.25">
      <c r="A1907" s="2">
        <v>35902</v>
      </c>
      <c r="B1907">
        <v>2.7475043502156498E-4</v>
      </c>
    </row>
    <row r="1908" spans="1:2" x14ac:dyDescent="0.25">
      <c r="A1908" s="2">
        <v>35905</v>
      </c>
      <c r="B1908">
        <v>0</v>
      </c>
    </row>
    <row r="1909" spans="1:2" x14ac:dyDescent="0.25">
      <c r="A1909" s="2">
        <v>35906</v>
      </c>
      <c r="B1909">
        <v>-8.2402490386379601E-4</v>
      </c>
    </row>
    <row r="1910" spans="1:2" x14ac:dyDescent="0.25">
      <c r="A1910" s="2">
        <v>35907</v>
      </c>
      <c r="B1910">
        <v>-5.4980298726289298E-3</v>
      </c>
    </row>
    <row r="1911" spans="1:2" x14ac:dyDescent="0.25">
      <c r="A1911" s="2">
        <v>35908</v>
      </c>
      <c r="B1911">
        <v>0</v>
      </c>
    </row>
    <row r="1912" spans="1:2" x14ac:dyDescent="0.25">
      <c r="A1912" s="2">
        <v>35909</v>
      </c>
      <c r="B1912">
        <v>2.5799318160877301E-3</v>
      </c>
    </row>
    <row r="1913" spans="1:2" x14ac:dyDescent="0.25">
      <c r="A1913" s="2">
        <v>35912</v>
      </c>
      <c r="B1913">
        <v>-7.99558864075001E-3</v>
      </c>
    </row>
    <row r="1914" spans="1:2" x14ac:dyDescent="0.25">
      <c r="A1914" s="2">
        <v>35913</v>
      </c>
      <c r="B1914" s="7">
        <v>1.7602371687974699E-3</v>
      </c>
    </row>
    <row r="1915" spans="1:2" x14ac:dyDescent="0.25">
      <c r="A1915" s="2">
        <v>35914</v>
      </c>
      <c r="B1915">
        <v>1.38721908813477E-3</v>
      </c>
    </row>
    <row r="1916" spans="1:2" x14ac:dyDescent="0.25">
      <c r="A1916" s="2">
        <v>35915</v>
      </c>
      <c r="B1916">
        <v>3.2323605467306001E-3</v>
      </c>
    </row>
    <row r="1917" spans="1:2" x14ac:dyDescent="0.25">
      <c r="A1917" s="2">
        <v>35916</v>
      </c>
      <c r="B1917">
        <v>6.2597809076683202E-3</v>
      </c>
    </row>
    <row r="1918" spans="1:2" x14ac:dyDescent="0.25">
      <c r="A1918" s="2">
        <v>35919</v>
      </c>
      <c r="B1918">
        <v>-1.09779526118381E-3</v>
      </c>
    </row>
    <row r="1919" spans="1:2" x14ac:dyDescent="0.25">
      <c r="A1919" s="2">
        <v>35920</v>
      </c>
      <c r="B1919">
        <v>-3.48017217693919E-3</v>
      </c>
    </row>
    <row r="1920" spans="1:2" x14ac:dyDescent="0.25">
      <c r="A1920" s="2">
        <v>35921</v>
      </c>
      <c r="B1920">
        <v>-2.75709953129311E-4</v>
      </c>
    </row>
    <row r="1921" spans="1:2" x14ac:dyDescent="0.25">
      <c r="A1921" s="2">
        <v>35922</v>
      </c>
      <c r="B1921">
        <v>-4.8722191579334603E-3</v>
      </c>
    </row>
    <row r="1922" spans="1:2" x14ac:dyDescent="0.25">
      <c r="A1922" s="2">
        <v>35923</v>
      </c>
      <c r="B1922">
        <v>1.75519630484988E-3</v>
      </c>
    </row>
    <row r="1923" spans="1:2" x14ac:dyDescent="0.25">
      <c r="A1923" s="2">
        <v>35926</v>
      </c>
      <c r="B1923">
        <v>-1.8443378826993301E-4</v>
      </c>
    </row>
    <row r="1924" spans="1:2" x14ac:dyDescent="0.25">
      <c r="A1924" s="2">
        <v>35927</v>
      </c>
      <c r="B1924">
        <v>-2.5825493451392401E-3</v>
      </c>
    </row>
    <row r="1925" spans="1:2" x14ac:dyDescent="0.25">
      <c r="A1925" s="2">
        <v>35928</v>
      </c>
      <c r="B1925">
        <v>-6.4730904383214505E-4</v>
      </c>
    </row>
    <row r="1926" spans="1:2" x14ac:dyDescent="0.25">
      <c r="A1926" s="2">
        <v>35929</v>
      </c>
      <c r="B1926">
        <v>-1.2029240307207499E-3</v>
      </c>
    </row>
    <row r="1927" spans="1:2" x14ac:dyDescent="0.25">
      <c r="A1927" s="2">
        <v>35930</v>
      </c>
      <c r="B1927">
        <v>-3.7057624606261501E-3</v>
      </c>
    </row>
    <row r="1928" spans="1:2" x14ac:dyDescent="0.25">
      <c r="A1928" s="2">
        <v>35933</v>
      </c>
      <c r="B1928">
        <v>1.2088525199924799E-3</v>
      </c>
    </row>
    <row r="1929" spans="1:2" x14ac:dyDescent="0.25">
      <c r="A1929" s="2">
        <v>35934</v>
      </c>
      <c r="B1929">
        <v>1.02164019689788E-3</v>
      </c>
    </row>
    <row r="1930" spans="1:2" x14ac:dyDescent="0.25">
      <c r="A1930" s="2">
        <v>35935</v>
      </c>
      <c r="B1930">
        <v>2.8762293560957702E-3</v>
      </c>
    </row>
    <row r="1931" spans="1:2" x14ac:dyDescent="0.25">
      <c r="A1931" s="2">
        <v>35936</v>
      </c>
      <c r="B1931">
        <v>2.6829493940234701E-3</v>
      </c>
    </row>
    <row r="1932" spans="1:2" x14ac:dyDescent="0.25">
      <c r="A1932" s="2">
        <v>35937</v>
      </c>
      <c r="B1932">
        <v>1.4762871378484199E-3</v>
      </c>
    </row>
    <row r="1933" spans="1:2" x14ac:dyDescent="0.25">
      <c r="A1933" s="2">
        <v>35940</v>
      </c>
      <c r="B1933">
        <v>0</v>
      </c>
    </row>
    <row r="1934" spans="1:2" x14ac:dyDescent="0.25">
      <c r="A1934" s="2">
        <v>35941</v>
      </c>
      <c r="B1934">
        <v>4.6987285793254098E-3</v>
      </c>
    </row>
    <row r="1935" spans="1:2" x14ac:dyDescent="0.25">
      <c r="A1935" s="2">
        <v>35942</v>
      </c>
      <c r="B1935">
        <v>-3.6680421824841802E-4</v>
      </c>
    </row>
    <row r="1936" spans="1:2" x14ac:dyDescent="0.25">
      <c r="A1936" s="2">
        <v>35943</v>
      </c>
      <c r="B1936">
        <v>-1.8346940647651099E-4</v>
      </c>
    </row>
    <row r="1937" spans="1:2" x14ac:dyDescent="0.25">
      <c r="A1937" s="2">
        <v>35944</v>
      </c>
      <c r="B1937">
        <v>5.5050922102945999E-3</v>
      </c>
    </row>
    <row r="1938" spans="1:2" x14ac:dyDescent="0.25">
      <c r="A1938" s="2">
        <v>35947</v>
      </c>
      <c r="B1938">
        <v>2.91997445022352E-3</v>
      </c>
    </row>
    <row r="1939" spans="1:2" x14ac:dyDescent="0.25">
      <c r="A1939" s="2">
        <v>35948</v>
      </c>
      <c r="B1939">
        <v>-1.54672004367207E-3</v>
      </c>
    </row>
    <row r="1940" spans="1:2" x14ac:dyDescent="0.25">
      <c r="A1940" s="2">
        <v>35949</v>
      </c>
      <c r="B1940">
        <v>-8.2012028430822304E-4</v>
      </c>
    </row>
    <row r="1941" spans="1:2" x14ac:dyDescent="0.25">
      <c r="A1941" s="2">
        <v>35950</v>
      </c>
      <c r="B1941">
        <v>-5.1983584131327599E-3</v>
      </c>
    </row>
    <row r="1942" spans="1:2" x14ac:dyDescent="0.25">
      <c r="A1942" s="2">
        <v>35951</v>
      </c>
      <c r="B1942">
        <v>6.4173083975060897E-4</v>
      </c>
    </row>
    <row r="1943" spans="1:2" x14ac:dyDescent="0.25">
      <c r="A1943" s="2">
        <v>35954</v>
      </c>
      <c r="B1943">
        <v>-3.6646816307839302E-4</v>
      </c>
    </row>
    <row r="1944" spans="1:2" x14ac:dyDescent="0.25">
      <c r="A1944" s="2">
        <v>35955</v>
      </c>
      <c r="B1944">
        <v>-9.1650627806794105E-4</v>
      </c>
    </row>
    <row r="1945" spans="1:2" x14ac:dyDescent="0.25">
      <c r="A1945" s="2">
        <v>35956</v>
      </c>
      <c r="B1945">
        <v>6.0544904137234097E-3</v>
      </c>
    </row>
    <row r="1946" spans="1:2" x14ac:dyDescent="0.25">
      <c r="A1946" s="2">
        <v>35957</v>
      </c>
      <c r="B1946">
        <v>5.4709583295340404E-3</v>
      </c>
    </row>
    <row r="1947" spans="1:2" x14ac:dyDescent="0.25">
      <c r="A1947" s="2">
        <v>35958</v>
      </c>
      <c r="B1947">
        <v>-1.8137299356124601E-4</v>
      </c>
    </row>
    <row r="1948" spans="1:2" x14ac:dyDescent="0.25">
      <c r="A1948" s="2">
        <v>35961</v>
      </c>
      <c r="B1948" s="7">
        <v>9.0702947845855406E-5</v>
      </c>
    </row>
    <row r="1949" spans="1:2" x14ac:dyDescent="0.25">
      <c r="A1949" s="2">
        <v>35962</v>
      </c>
      <c r="B1949">
        <v>-8.5253038273173098E-3</v>
      </c>
    </row>
    <row r="1950" spans="1:2" x14ac:dyDescent="0.25">
      <c r="A1950" s="2">
        <v>35963</v>
      </c>
      <c r="B1950">
        <v>-8.5071350164653801E-3</v>
      </c>
    </row>
    <row r="1951" spans="1:2" x14ac:dyDescent="0.25">
      <c r="A1951" s="2">
        <v>35964</v>
      </c>
      <c r="B1951">
        <v>-2.7677830058126001E-4</v>
      </c>
    </row>
    <row r="1952" spans="1:2" x14ac:dyDescent="0.25">
      <c r="A1952" s="2">
        <v>35965</v>
      </c>
      <c r="B1952">
        <v>-4.70653377630126E-3</v>
      </c>
    </row>
    <row r="1953" spans="1:2" x14ac:dyDescent="0.25">
      <c r="A1953" s="2">
        <v>35968</v>
      </c>
      <c r="B1953">
        <v>4.0797403801577899E-3</v>
      </c>
    </row>
    <row r="1954" spans="1:2" x14ac:dyDescent="0.25">
      <c r="A1954" s="2">
        <v>35969</v>
      </c>
      <c r="B1954">
        <v>1.2004801920768599E-3</v>
      </c>
    </row>
    <row r="1955" spans="1:2" x14ac:dyDescent="0.25">
      <c r="A1955" s="2">
        <v>35970</v>
      </c>
      <c r="B1955">
        <v>3.0437188710570298E-3</v>
      </c>
    </row>
    <row r="1956" spans="1:2" x14ac:dyDescent="0.25">
      <c r="A1956" s="2">
        <v>35971</v>
      </c>
      <c r="B1956">
        <v>-2.1149425287356801E-3</v>
      </c>
    </row>
    <row r="1957" spans="1:2" x14ac:dyDescent="0.25">
      <c r="A1957" s="2">
        <v>35972</v>
      </c>
      <c r="B1957">
        <v>-1.37880319882344E-3</v>
      </c>
    </row>
    <row r="1958" spans="1:2" x14ac:dyDescent="0.25">
      <c r="A1958" s="2">
        <v>35975</v>
      </c>
      <c r="B1958">
        <v>-1.0125184094256199E-3</v>
      </c>
    </row>
    <row r="1959" spans="1:2" x14ac:dyDescent="0.25">
      <c r="A1959" s="2">
        <v>35976</v>
      </c>
      <c r="B1959">
        <v>1.3821063300469799E-3</v>
      </c>
    </row>
    <row r="1960" spans="1:2" x14ac:dyDescent="0.25">
      <c r="A1960" s="2">
        <v>35977</v>
      </c>
      <c r="B1960">
        <v>6.4409274935584005E-4</v>
      </c>
    </row>
    <row r="1961" spans="1:2" x14ac:dyDescent="0.25">
      <c r="A1961" s="2">
        <v>35978</v>
      </c>
      <c r="B1961">
        <v>1.28735632183918E-3</v>
      </c>
    </row>
    <row r="1962" spans="1:2" x14ac:dyDescent="0.25">
      <c r="A1962" s="2">
        <v>35979</v>
      </c>
      <c r="B1962">
        <v>-8.2652217834511298E-4</v>
      </c>
    </row>
    <row r="1963" spans="1:2" x14ac:dyDescent="0.25">
      <c r="A1963" s="2">
        <v>35982</v>
      </c>
      <c r="B1963">
        <v>2.84926470588243E-3</v>
      </c>
    </row>
    <row r="1964" spans="1:2" x14ac:dyDescent="0.25">
      <c r="A1964" s="2">
        <v>35983</v>
      </c>
      <c r="B1964">
        <v>-2.5662175785904399E-3</v>
      </c>
    </row>
    <row r="1965" spans="1:2" x14ac:dyDescent="0.25">
      <c r="A1965" s="2">
        <v>35984</v>
      </c>
      <c r="B1965">
        <v>-2.5728199944867699E-3</v>
      </c>
    </row>
    <row r="1966" spans="1:2" x14ac:dyDescent="0.25">
      <c r="A1966" s="2">
        <v>35985</v>
      </c>
      <c r="B1966">
        <v>5.5274067250115104E-3</v>
      </c>
    </row>
    <row r="1967" spans="1:2" x14ac:dyDescent="0.25">
      <c r="A1967" s="2">
        <v>35986</v>
      </c>
      <c r="B1967">
        <v>-3.6646816307839302E-4</v>
      </c>
    </row>
    <row r="1968" spans="1:2" x14ac:dyDescent="0.25">
      <c r="A1968" s="2">
        <v>35989</v>
      </c>
      <c r="B1968">
        <v>-2.3829163229768199E-3</v>
      </c>
    </row>
    <row r="1969" spans="1:2" x14ac:dyDescent="0.25">
      <c r="A1969" s="2">
        <v>35990</v>
      </c>
      <c r="B1969">
        <v>9.1869545245759599E-4</v>
      </c>
    </row>
    <row r="1970" spans="1:2" x14ac:dyDescent="0.25">
      <c r="A1970" s="2">
        <v>35991</v>
      </c>
      <c r="B1970">
        <v>-4.6810463515374297E-3</v>
      </c>
    </row>
    <row r="1971" spans="1:2" x14ac:dyDescent="0.25">
      <c r="A1971" s="2">
        <v>35992</v>
      </c>
      <c r="B1971">
        <v>1.1066027296200401E-3</v>
      </c>
    </row>
    <row r="1972" spans="1:2" x14ac:dyDescent="0.25">
      <c r="A1972" s="2">
        <v>35993</v>
      </c>
      <c r="B1972">
        <v>5.5268975681643795E-4</v>
      </c>
    </row>
    <row r="1973" spans="1:2" x14ac:dyDescent="0.25">
      <c r="A1973" s="2">
        <v>35996</v>
      </c>
      <c r="B1973">
        <v>-1.5650893021542699E-3</v>
      </c>
    </row>
    <row r="1974" spans="1:2" x14ac:dyDescent="0.25">
      <c r="A1974" s="2">
        <v>35997</v>
      </c>
      <c r="B1974">
        <v>0</v>
      </c>
    </row>
    <row r="1975" spans="1:2" x14ac:dyDescent="0.25">
      <c r="A1975" s="2">
        <v>35998</v>
      </c>
      <c r="B1975">
        <v>-3.7805440295066699E-3</v>
      </c>
    </row>
    <row r="1976" spans="1:2" x14ac:dyDescent="0.25">
      <c r="A1976" s="2">
        <v>35999</v>
      </c>
      <c r="B1976" s="7">
        <v>-9.2558311736490304E-5</v>
      </c>
    </row>
    <row r="1977" spans="1:2" x14ac:dyDescent="0.25">
      <c r="A1977" s="2">
        <v>36000</v>
      </c>
      <c r="B1977">
        <v>-3.2398407849670899E-3</v>
      </c>
    </row>
    <row r="1978" spans="1:2" x14ac:dyDescent="0.25">
      <c r="A1978" s="2">
        <v>36003</v>
      </c>
      <c r="B1978">
        <v>5.5720653789004303E-4</v>
      </c>
    </row>
    <row r="1979" spans="1:2" x14ac:dyDescent="0.25">
      <c r="A1979" s="2">
        <v>36004</v>
      </c>
      <c r="B1979">
        <v>7.1468349730834397E-3</v>
      </c>
    </row>
    <row r="1980" spans="1:2" x14ac:dyDescent="0.25">
      <c r="A1980" s="2">
        <v>36005</v>
      </c>
      <c r="B1980">
        <v>4.33139802783145E-3</v>
      </c>
    </row>
    <row r="1981" spans="1:2" x14ac:dyDescent="0.25">
      <c r="A1981" s="2">
        <v>36006</v>
      </c>
      <c r="B1981">
        <v>-2.9363185905672E-3</v>
      </c>
    </row>
    <row r="1982" spans="1:2" x14ac:dyDescent="0.25">
      <c r="A1982" s="2">
        <v>36007</v>
      </c>
      <c r="B1982">
        <v>3.49714706423709E-3</v>
      </c>
    </row>
    <row r="1983" spans="1:2" x14ac:dyDescent="0.25">
      <c r="A1983" s="2">
        <v>36010</v>
      </c>
      <c r="B1983">
        <v>4.1269258987526296E-3</v>
      </c>
    </row>
    <row r="1984" spans="1:2" x14ac:dyDescent="0.25">
      <c r="A1984" s="2">
        <v>36011</v>
      </c>
      <c r="B1984">
        <v>9.1332541784638899E-4</v>
      </c>
    </row>
    <row r="1985" spans="1:2" x14ac:dyDescent="0.25">
      <c r="A1985" s="2">
        <v>36012</v>
      </c>
      <c r="B1985">
        <v>-1.9162332329593101E-3</v>
      </c>
    </row>
    <row r="1986" spans="1:2" x14ac:dyDescent="0.25">
      <c r="A1986" s="2">
        <v>36013</v>
      </c>
      <c r="B1986">
        <v>2.9255805448893399E-3</v>
      </c>
    </row>
    <row r="1987" spans="1:2" x14ac:dyDescent="0.25">
      <c r="A1987" s="2">
        <v>36014</v>
      </c>
      <c r="B1987">
        <v>1.2762078395624999E-3</v>
      </c>
    </row>
    <row r="1988" spans="1:2" x14ac:dyDescent="0.25">
      <c r="A1988" s="2">
        <v>36017</v>
      </c>
      <c r="B1988">
        <v>2.9133284777857998E-3</v>
      </c>
    </row>
    <row r="1989" spans="1:2" x14ac:dyDescent="0.25">
      <c r="A1989" s="2">
        <v>36018</v>
      </c>
      <c r="B1989">
        <v>2.7233115468410199E-3</v>
      </c>
    </row>
    <row r="1990" spans="1:2" x14ac:dyDescent="0.25">
      <c r="A1990" s="2">
        <v>36019</v>
      </c>
      <c r="B1990">
        <v>9.0530508781472296E-4</v>
      </c>
    </row>
    <row r="1991" spans="1:2" x14ac:dyDescent="0.25">
      <c r="A1991" s="2">
        <v>36020</v>
      </c>
      <c r="B1991">
        <v>-5.8791606367584199E-3</v>
      </c>
    </row>
    <row r="1992" spans="1:2" x14ac:dyDescent="0.25">
      <c r="A1992" s="2">
        <v>36021</v>
      </c>
      <c r="B1992">
        <v>2.36557183149855E-3</v>
      </c>
    </row>
    <row r="1993" spans="1:2" x14ac:dyDescent="0.25">
      <c r="A1993" s="2">
        <v>36024</v>
      </c>
      <c r="B1993">
        <v>8.16919306526387E-4</v>
      </c>
    </row>
    <row r="1994" spans="1:2" x14ac:dyDescent="0.25">
      <c r="A1994" s="2">
        <v>36025</v>
      </c>
      <c r="B1994">
        <v>-6.3486305097049101E-4</v>
      </c>
    </row>
    <row r="1995" spans="1:2" x14ac:dyDescent="0.25">
      <c r="A1995" s="2">
        <v>36026</v>
      </c>
      <c r="B1995">
        <v>-1.8150467374534701E-3</v>
      </c>
    </row>
    <row r="1996" spans="1:2" x14ac:dyDescent="0.25">
      <c r="A1996" s="2">
        <v>36027</v>
      </c>
      <c r="B1996">
        <v>4.9095372306573503E-3</v>
      </c>
    </row>
    <row r="1997" spans="1:2" x14ac:dyDescent="0.25">
      <c r="A1997" s="2">
        <v>36028</v>
      </c>
      <c r="B1997">
        <v>6.3331222292590797E-3</v>
      </c>
    </row>
    <row r="1998" spans="1:2" x14ac:dyDescent="0.25">
      <c r="A1998" s="2">
        <v>36031</v>
      </c>
      <c r="B1998">
        <v>-1.7081722556864199E-3</v>
      </c>
    </row>
    <row r="1999" spans="1:2" x14ac:dyDescent="0.25">
      <c r="A1999" s="2">
        <v>36032</v>
      </c>
      <c r="B1999">
        <v>1.71109510086453E-3</v>
      </c>
    </row>
    <row r="2000" spans="1:2" x14ac:dyDescent="0.25">
      <c r="A2000" s="2">
        <v>36033</v>
      </c>
      <c r="B2000">
        <v>-1.8879798615482101E-3</v>
      </c>
    </row>
    <row r="2001" spans="1:2" x14ac:dyDescent="0.25">
      <c r="A2001" s="2">
        <v>36034</v>
      </c>
      <c r="B2001">
        <v>9.63790308052603E-3</v>
      </c>
    </row>
    <row r="2002" spans="1:2" x14ac:dyDescent="0.25">
      <c r="A2002" s="2">
        <v>36035</v>
      </c>
      <c r="B2002">
        <v>1.78428048889279E-3</v>
      </c>
    </row>
    <row r="2003" spans="1:2" x14ac:dyDescent="0.25">
      <c r="A2003" s="2">
        <v>36038</v>
      </c>
      <c r="B2003">
        <v>0</v>
      </c>
    </row>
    <row r="2004" spans="1:2" x14ac:dyDescent="0.25">
      <c r="A2004" s="2">
        <v>36039</v>
      </c>
      <c r="B2004">
        <v>-5.6995280078369097E-3</v>
      </c>
    </row>
    <row r="2005" spans="1:2" x14ac:dyDescent="0.25">
      <c r="A2005" s="2">
        <v>36040</v>
      </c>
      <c r="B2005">
        <v>-1.79131213614014E-4</v>
      </c>
    </row>
    <row r="2006" spans="1:2" x14ac:dyDescent="0.25">
      <c r="A2006" s="2">
        <v>36041</v>
      </c>
      <c r="B2006">
        <v>3.7624294544478199E-3</v>
      </c>
    </row>
    <row r="2007" spans="1:2" x14ac:dyDescent="0.25">
      <c r="A2007" s="2">
        <v>36042</v>
      </c>
      <c r="B2007">
        <v>-1.78491744756815E-4</v>
      </c>
    </row>
    <row r="2008" spans="1:2" x14ac:dyDescent="0.25">
      <c r="A2008" s="2">
        <v>36045</v>
      </c>
      <c r="B2008">
        <v>3.21342497545296E-3</v>
      </c>
    </row>
    <row r="2009" spans="1:2" x14ac:dyDescent="0.25">
      <c r="A2009" s="2">
        <v>36046</v>
      </c>
      <c r="B2009">
        <v>-3.0251801761722601E-3</v>
      </c>
    </row>
    <row r="2010" spans="1:2" x14ac:dyDescent="0.25">
      <c r="A2010" s="2">
        <v>36047</v>
      </c>
      <c r="B2010">
        <v>4.6407853636769598E-3</v>
      </c>
    </row>
    <row r="2011" spans="1:2" x14ac:dyDescent="0.25">
      <c r="A2011" s="2">
        <v>36048</v>
      </c>
      <c r="B2011">
        <v>1.01270320689348E-2</v>
      </c>
    </row>
    <row r="2012" spans="1:2" x14ac:dyDescent="0.25">
      <c r="A2012" s="2">
        <v>36049</v>
      </c>
      <c r="B2012">
        <v>-1.7588602585523201E-3</v>
      </c>
    </row>
    <row r="2013" spans="1:2" x14ac:dyDescent="0.25">
      <c r="A2013" s="2">
        <v>36052</v>
      </c>
      <c r="B2013">
        <v>-1.4976654039291499E-3</v>
      </c>
    </row>
    <row r="2014" spans="1:2" x14ac:dyDescent="0.25">
      <c r="A2014" s="2">
        <v>36053</v>
      </c>
      <c r="B2014">
        <v>4.1468148932415402E-3</v>
      </c>
    </row>
    <row r="2015" spans="1:2" x14ac:dyDescent="0.25">
      <c r="A2015" s="2">
        <v>36054</v>
      </c>
      <c r="B2015">
        <v>9.6652315262279998E-4</v>
      </c>
    </row>
    <row r="2016" spans="1:2" x14ac:dyDescent="0.25">
      <c r="A2016" s="2">
        <v>36055</v>
      </c>
      <c r="B2016">
        <v>8.0758426966292002E-3</v>
      </c>
    </row>
    <row r="2017" spans="1:2" x14ac:dyDescent="0.25">
      <c r="A2017" s="2">
        <v>36056</v>
      </c>
      <c r="B2017">
        <v>-4.3538836642287299E-4</v>
      </c>
    </row>
    <row r="2018" spans="1:2" x14ac:dyDescent="0.25">
      <c r="A2018" s="2">
        <v>36059</v>
      </c>
      <c r="B2018">
        <v>4.7913581322414104E-3</v>
      </c>
    </row>
    <row r="2019" spans="1:2" x14ac:dyDescent="0.25">
      <c r="A2019" s="2">
        <v>36060</v>
      </c>
      <c r="B2019">
        <v>-3.0345066759147601E-3</v>
      </c>
    </row>
    <row r="2020" spans="1:2" x14ac:dyDescent="0.25">
      <c r="A2020" s="2">
        <v>36061</v>
      </c>
      <c r="B2020">
        <v>-5.0439168623358501E-3</v>
      </c>
    </row>
    <row r="2021" spans="1:2" x14ac:dyDescent="0.25">
      <c r="A2021" s="2">
        <v>36062</v>
      </c>
      <c r="B2021">
        <v>-5.2442968272003998E-4</v>
      </c>
    </row>
    <row r="2022" spans="1:2" x14ac:dyDescent="0.25">
      <c r="A2022" s="2">
        <v>36063</v>
      </c>
      <c r="B2022">
        <v>3.0607783121994201E-3</v>
      </c>
    </row>
    <row r="2023" spans="1:2" x14ac:dyDescent="0.25">
      <c r="A2023" s="2">
        <v>36066</v>
      </c>
      <c r="B2023">
        <v>5.2201148425266002E-3</v>
      </c>
    </row>
    <row r="2024" spans="1:2" x14ac:dyDescent="0.25">
      <c r="A2024" s="2">
        <v>36067</v>
      </c>
      <c r="B2024">
        <v>-1.55790202527273E-3</v>
      </c>
    </row>
    <row r="2025" spans="1:2" x14ac:dyDescent="0.25">
      <c r="A2025" s="2">
        <v>36068</v>
      </c>
      <c r="B2025">
        <v>5.2877947295422202E-3</v>
      </c>
    </row>
    <row r="2026" spans="1:2" x14ac:dyDescent="0.25">
      <c r="A2026" s="2">
        <v>36069</v>
      </c>
      <c r="B2026">
        <v>1.3106837975338501E-2</v>
      </c>
    </row>
    <row r="2027" spans="1:2" x14ac:dyDescent="0.25">
      <c r="A2027" s="2">
        <v>36070</v>
      </c>
      <c r="B2027">
        <v>5.78772661503102E-3</v>
      </c>
    </row>
    <row r="2028" spans="1:2" x14ac:dyDescent="0.25">
      <c r="A2028" s="2">
        <v>36073</v>
      </c>
      <c r="B2028">
        <v>2.9618346450028801E-3</v>
      </c>
    </row>
    <row r="2029" spans="1:2" x14ac:dyDescent="0.25">
      <c r="A2029" s="2">
        <v>36074</v>
      </c>
      <c r="B2029">
        <v>-7.2561592980088198E-3</v>
      </c>
    </row>
    <row r="2030" spans="1:2" x14ac:dyDescent="0.25">
      <c r="A2030" s="2">
        <v>36075</v>
      </c>
      <c r="B2030">
        <v>-1.5298317185109499E-3</v>
      </c>
    </row>
    <row r="2031" spans="1:2" x14ac:dyDescent="0.25">
      <c r="A2031" s="2">
        <v>36076</v>
      </c>
      <c r="B2031">
        <v>-9.7037793667007505E-3</v>
      </c>
    </row>
    <row r="2032" spans="1:2" x14ac:dyDescent="0.25">
      <c r="A2032" s="2">
        <v>36077</v>
      </c>
      <c r="B2032">
        <v>-2.3121884132714401E-2</v>
      </c>
    </row>
    <row r="2033" spans="1:2" x14ac:dyDescent="0.25">
      <c r="A2033" s="2">
        <v>36080</v>
      </c>
      <c r="B2033">
        <v>-6.0712714474263603E-3</v>
      </c>
    </row>
    <row r="2034" spans="1:2" x14ac:dyDescent="0.25">
      <c r="A2034" s="2">
        <v>36081</v>
      </c>
      <c r="B2034">
        <v>7.3477337110483499E-3</v>
      </c>
    </row>
    <row r="2035" spans="1:2" x14ac:dyDescent="0.25">
      <c r="A2035" s="2">
        <v>36082</v>
      </c>
      <c r="B2035">
        <v>5.2728710783021002E-3</v>
      </c>
    </row>
    <row r="2036" spans="1:2" x14ac:dyDescent="0.25">
      <c r="A2036" s="2">
        <v>36083</v>
      </c>
      <c r="B2036">
        <v>1.0490427484919399E-3</v>
      </c>
    </row>
    <row r="2037" spans="1:2" x14ac:dyDescent="0.25">
      <c r="A2037" s="2">
        <v>36084</v>
      </c>
      <c r="B2037">
        <v>-2.6198585276393499E-4</v>
      </c>
    </row>
    <row r="2038" spans="1:2" x14ac:dyDescent="0.25">
      <c r="A2038" s="2">
        <v>36087</v>
      </c>
      <c r="B2038">
        <v>4.2802236198462599E-3</v>
      </c>
    </row>
    <row r="2039" spans="1:2" x14ac:dyDescent="0.25">
      <c r="A2039" s="2">
        <v>36088</v>
      </c>
      <c r="B2039">
        <v>-4.6968774462902204E-3</v>
      </c>
    </row>
    <row r="2040" spans="1:2" x14ac:dyDescent="0.25">
      <c r="A2040" s="2">
        <v>36089</v>
      </c>
      <c r="B2040">
        <v>-5.2433802324569601E-4</v>
      </c>
    </row>
    <row r="2041" spans="1:2" x14ac:dyDescent="0.25">
      <c r="A2041" s="2">
        <v>36090</v>
      </c>
      <c r="B2041">
        <v>-3.8471627174958599E-3</v>
      </c>
    </row>
    <row r="2042" spans="1:2" x14ac:dyDescent="0.25">
      <c r="A2042" s="2">
        <v>36091</v>
      </c>
      <c r="B2042">
        <v>-6.2318967787238196E-3</v>
      </c>
    </row>
    <row r="2043" spans="1:2" x14ac:dyDescent="0.25">
      <c r="A2043" s="2">
        <v>36094</v>
      </c>
      <c r="B2043">
        <v>5.2994170641229603E-3</v>
      </c>
    </row>
    <row r="2044" spans="1:2" x14ac:dyDescent="0.25">
      <c r="A2044" s="2">
        <v>36095</v>
      </c>
      <c r="B2044">
        <v>5.3593393076789599E-3</v>
      </c>
    </row>
    <row r="2045" spans="1:2" x14ac:dyDescent="0.25">
      <c r="A2045" s="2">
        <v>36096</v>
      </c>
      <c r="B2045">
        <v>-2.97124879839206E-3</v>
      </c>
    </row>
    <row r="2046" spans="1:2" x14ac:dyDescent="0.25">
      <c r="A2046" s="2">
        <v>36097</v>
      </c>
      <c r="B2046">
        <v>4.7331054430712598E-3</v>
      </c>
    </row>
    <row r="2047" spans="1:2" x14ac:dyDescent="0.25">
      <c r="A2047" s="2">
        <v>36098</v>
      </c>
      <c r="B2047">
        <v>-2.26816714647116E-3</v>
      </c>
    </row>
    <row r="2048" spans="1:2" x14ac:dyDescent="0.25">
      <c r="A2048" s="2">
        <v>36101</v>
      </c>
      <c r="B2048">
        <v>-2.88537203812189E-3</v>
      </c>
    </row>
    <row r="2049" spans="1:2" x14ac:dyDescent="0.25">
      <c r="A2049" s="2">
        <v>36102</v>
      </c>
      <c r="B2049">
        <v>8.5934759733425903E-3</v>
      </c>
    </row>
    <row r="2050" spans="1:2" x14ac:dyDescent="0.25">
      <c r="A2050" s="2">
        <v>36103</v>
      </c>
      <c r="B2050">
        <v>-4.0862458702833901E-3</v>
      </c>
    </row>
    <row r="2051" spans="1:2" x14ac:dyDescent="0.25">
      <c r="A2051" s="2">
        <v>36104</v>
      </c>
      <c r="B2051">
        <v>6.9838498472285504E-4</v>
      </c>
    </row>
    <row r="2052" spans="1:2" x14ac:dyDescent="0.25">
      <c r="A2052" s="2">
        <v>36105</v>
      </c>
      <c r="B2052">
        <v>-6.9789758352961596E-3</v>
      </c>
    </row>
    <row r="2053" spans="1:2" x14ac:dyDescent="0.25">
      <c r="A2053" s="2">
        <v>36108</v>
      </c>
      <c r="B2053">
        <v>4.0411139418432603E-3</v>
      </c>
    </row>
    <row r="2054" spans="1:2" x14ac:dyDescent="0.25">
      <c r="A2054" s="2">
        <v>36109</v>
      </c>
      <c r="B2054">
        <v>5.0748096946364703E-3</v>
      </c>
    </row>
    <row r="2055" spans="1:2" x14ac:dyDescent="0.25">
      <c r="A2055" s="2">
        <v>36110</v>
      </c>
      <c r="B2055">
        <v>-4.3527465830939301E-3</v>
      </c>
    </row>
    <row r="2056" spans="1:2" x14ac:dyDescent="0.25">
      <c r="A2056" s="2">
        <v>36111</v>
      </c>
      <c r="B2056">
        <v>4.4592113316428402E-3</v>
      </c>
    </row>
    <row r="2057" spans="1:2" x14ac:dyDescent="0.25">
      <c r="A2057" s="2">
        <v>36112</v>
      </c>
      <c r="B2057">
        <v>2.2632311977717201E-3</v>
      </c>
    </row>
    <row r="2058" spans="1:2" x14ac:dyDescent="0.25">
      <c r="A2058" s="2">
        <v>36115</v>
      </c>
      <c r="B2058" s="7">
        <v>8.68507903422078E-5</v>
      </c>
    </row>
    <row r="2059" spans="1:2" x14ac:dyDescent="0.25">
      <c r="A2059" s="2">
        <v>36116</v>
      </c>
      <c r="B2059">
        <v>2.95267042987391E-3</v>
      </c>
    </row>
    <row r="2060" spans="1:2" x14ac:dyDescent="0.25">
      <c r="A2060" s="2">
        <v>36117</v>
      </c>
      <c r="B2060">
        <v>7.3599445839467297E-3</v>
      </c>
    </row>
    <row r="2061" spans="1:2" x14ac:dyDescent="0.25">
      <c r="A2061" s="2">
        <v>36118</v>
      </c>
      <c r="B2061">
        <v>-8.5954959601175496E-4</v>
      </c>
    </row>
    <row r="2062" spans="1:2" x14ac:dyDescent="0.25">
      <c r="A2062" s="2">
        <v>36119</v>
      </c>
      <c r="B2062">
        <v>-2.8389538885065201E-3</v>
      </c>
    </row>
    <row r="2063" spans="1:2" x14ac:dyDescent="0.25">
      <c r="A2063" s="2">
        <v>36122</v>
      </c>
      <c r="B2063">
        <v>1.6392028297818101E-3</v>
      </c>
    </row>
    <row r="2064" spans="1:2" x14ac:dyDescent="0.25">
      <c r="A2064" s="2">
        <v>36123</v>
      </c>
      <c r="B2064">
        <v>-1.29198966408262E-3</v>
      </c>
    </row>
    <row r="2065" spans="1:2" x14ac:dyDescent="0.25">
      <c r="A2065" s="2">
        <v>36124</v>
      </c>
      <c r="B2065">
        <v>1.2936610608020899E-3</v>
      </c>
    </row>
    <row r="2066" spans="1:2" x14ac:dyDescent="0.25">
      <c r="A2066" s="2">
        <v>36125</v>
      </c>
      <c r="B2066">
        <v>5.4263565891474698E-3</v>
      </c>
    </row>
    <row r="2067" spans="1:2" x14ac:dyDescent="0.25">
      <c r="A2067" s="2">
        <v>36126</v>
      </c>
      <c r="B2067">
        <v>-1.7133556069562901E-3</v>
      </c>
    </row>
    <row r="2068" spans="1:2" x14ac:dyDescent="0.25">
      <c r="A2068" s="2">
        <v>36129</v>
      </c>
      <c r="B2068">
        <v>4.8056294516434202E-3</v>
      </c>
    </row>
    <row r="2069" spans="1:2" x14ac:dyDescent="0.25">
      <c r="A2069" s="2">
        <v>36130</v>
      </c>
      <c r="B2069">
        <v>1.8788965752840601E-3</v>
      </c>
    </row>
    <row r="2070" spans="1:2" x14ac:dyDescent="0.25">
      <c r="A2070" s="2">
        <v>36131</v>
      </c>
      <c r="B2070">
        <v>1.70488449407591E-4</v>
      </c>
    </row>
    <row r="2071" spans="1:2" x14ac:dyDescent="0.25">
      <c r="A2071" s="2">
        <v>36132</v>
      </c>
      <c r="B2071">
        <v>6.8183755220308005E-4</v>
      </c>
    </row>
    <row r="2072" spans="1:2" x14ac:dyDescent="0.25">
      <c r="A2072" s="2">
        <v>36133</v>
      </c>
      <c r="B2072">
        <v>-1.7034324163189799E-4</v>
      </c>
    </row>
    <row r="2073" spans="1:2" x14ac:dyDescent="0.25">
      <c r="A2073" s="2">
        <v>36136</v>
      </c>
      <c r="B2073">
        <v>3.4074452679111499E-4</v>
      </c>
    </row>
    <row r="2074" spans="1:2" x14ac:dyDescent="0.25">
      <c r="A2074" s="2">
        <v>36137</v>
      </c>
      <c r="B2074">
        <v>3.1508132504469702E-3</v>
      </c>
    </row>
    <row r="2075" spans="1:2" x14ac:dyDescent="0.25">
      <c r="A2075" s="2">
        <v>36138</v>
      </c>
      <c r="B2075">
        <v>5.00848896434647E-3</v>
      </c>
    </row>
    <row r="2076" spans="1:2" x14ac:dyDescent="0.25">
      <c r="A2076" s="2">
        <v>36139</v>
      </c>
      <c r="B2076">
        <v>2.2805980234816801E-3</v>
      </c>
    </row>
    <row r="2077" spans="1:2" x14ac:dyDescent="0.25">
      <c r="A2077" s="2">
        <v>36140</v>
      </c>
      <c r="B2077">
        <v>9.2701837181863301E-4</v>
      </c>
    </row>
    <row r="2078" spans="1:2" x14ac:dyDescent="0.25">
      <c r="A2078" s="2">
        <v>36143</v>
      </c>
      <c r="B2078">
        <v>-1.76812326345033E-3</v>
      </c>
    </row>
    <row r="2079" spans="1:2" x14ac:dyDescent="0.25">
      <c r="A2079" s="2">
        <v>36144</v>
      </c>
      <c r="B2079">
        <v>4.2172739541168597E-4</v>
      </c>
    </row>
    <row r="2080" spans="1:2" x14ac:dyDescent="0.25">
      <c r="A2080" s="2">
        <v>36145</v>
      </c>
      <c r="B2080">
        <v>-1.3489587724474499E-3</v>
      </c>
    </row>
    <row r="2081" spans="1:2" x14ac:dyDescent="0.25">
      <c r="A2081" s="2">
        <v>36146</v>
      </c>
      <c r="B2081">
        <v>1.2663571127056201E-3</v>
      </c>
    </row>
    <row r="2082" spans="1:2" x14ac:dyDescent="0.25">
      <c r="A2082" s="2">
        <v>36147</v>
      </c>
      <c r="B2082">
        <v>3.3726812816192698E-4</v>
      </c>
    </row>
    <row r="2083" spans="1:2" x14ac:dyDescent="0.25">
      <c r="A2083" s="2">
        <v>36150</v>
      </c>
      <c r="B2083">
        <v>-2.7815239379636002E-3</v>
      </c>
    </row>
    <row r="2084" spans="1:2" x14ac:dyDescent="0.25">
      <c r="A2084" s="2">
        <v>36151</v>
      </c>
      <c r="B2084">
        <v>-3.1273772293128901E-3</v>
      </c>
    </row>
    <row r="2085" spans="1:2" x14ac:dyDescent="0.25">
      <c r="A2085" s="2">
        <v>36152</v>
      </c>
      <c r="B2085">
        <v>5.9352212989656197E-3</v>
      </c>
    </row>
    <row r="2086" spans="1:2" x14ac:dyDescent="0.25">
      <c r="A2086" s="2">
        <v>36153</v>
      </c>
      <c r="B2086">
        <v>-1.5177065767284499E-3</v>
      </c>
    </row>
    <row r="2087" spans="1:2" x14ac:dyDescent="0.25">
      <c r="A2087" s="2">
        <v>36154</v>
      </c>
      <c r="B2087">
        <v>0</v>
      </c>
    </row>
    <row r="2088" spans="1:2" x14ac:dyDescent="0.25">
      <c r="A2088" s="2">
        <v>36157</v>
      </c>
      <c r="B2088">
        <v>0</v>
      </c>
    </row>
    <row r="2089" spans="1:2" x14ac:dyDescent="0.25">
      <c r="A2089" s="2">
        <v>36158</v>
      </c>
      <c r="B2089">
        <v>2.1111298767100299E-3</v>
      </c>
    </row>
    <row r="2090" spans="1:2" x14ac:dyDescent="0.25">
      <c r="A2090" s="2">
        <v>36159</v>
      </c>
      <c r="B2090">
        <v>3.4549591303614201E-3</v>
      </c>
    </row>
    <row r="2091" spans="1:2" x14ac:dyDescent="0.25">
      <c r="A2091" s="2">
        <v>36160</v>
      </c>
      <c r="B2091">
        <v>0</v>
      </c>
    </row>
    <row r="2092" spans="1:2" x14ac:dyDescent="0.25">
      <c r="A2092" s="2">
        <v>36161</v>
      </c>
      <c r="B2092">
        <v>0</v>
      </c>
    </row>
    <row r="2093" spans="1:2" x14ac:dyDescent="0.25">
      <c r="A2093" s="2">
        <v>36164</v>
      </c>
      <c r="B2093">
        <v>4.7027208599261803E-3</v>
      </c>
    </row>
    <row r="2094" spans="1:2" x14ac:dyDescent="0.25">
      <c r="A2094" s="2">
        <v>36165</v>
      </c>
      <c r="B2094">
        <v>-3.25977933801402E-3</v>
      </c>
    </row>
    <row r="2095" spans="1:2" x14ac:dyDescent="0.25">
      <c r="A2095" s="2">
        <v>36166</v>
      </c>
      <c r="B2095">
        <v>-7.5471698113205299E-4</v>
      </c>
    </row>
    <row r="2096" spans="1:2" x14ac:dyDescent="0.25">
      <c r="A2096" s="2">
        <v>36167</v>
      </c>
      <c r="B2096">
        <v>2.51762336354489E-3</v>
      </c>
    </row>
    <row r="2097" spans="1:2" x14ac:dyDescent="0.25">
      <c r="A2097" s="2">
        <v>36168</v>
      </c>
      <c r="B2097">
        <v>1.5067805123054601E-3</v>
      </c>
    </row>
    <row r="2098" spans="1:2" x14ac:dyDescent="0.25">
      <c r="A2098" s="2">
        <v>36171</v>
      </c>
      <c r="B2098">
        <v>-3.3433634236042001E-3</v>
      </c>
    </row>
    <row r="2099" spans="1:2" x14ac:dyDescent="0.25">
      <c r="A2099" s="2">
        <v>36172</v>
      </c>
      <c r="B2099">
        <v>-4.2770882254276098E-3</v>
      </c>
    </row>
    <row r="2100" spans="1:2" x14ac:dyDescent="0.25">
      <c r="A2100" s="2">
        <v>36173</v>
      </c>
      <c r="B2100">
        <v>6.5695274993682303E-3</v>
      </c>
    </row>
    <row r="2101" spans="1:2" x14ac:dyDescent="0.25">
      <c r="A2101" s="2">
        <v>36174</v>
      </c>
      <c r="B2101">
        <v>1.4224751066855799E-3</v>
      </c>
    </row>
    <row r="2102" spans="1:2" x14ac:dyDescent="0.25">
      <c r="A2102" s="2">
        <v>36175</v>
      </c>
      <c r="B2102">
        <v>-2.0053475935829499E-3</v>
      </c>
    </row>
    <row r="2103" spans="1:2" x14ac:dyDescent="0.25">
      <c r="A2103" s="2">
        <v>36178</v>
      </c>
      <c r="B2103">
        <v>-6.6979236436703904E-4</v>
      </c>
    </row>
    <row r="2104" spans="1:2" x14ac:dyDescent="0.25">
      <c r="A2104" s="2">
        <v>36179</v>
      </c>
      <c r="B2104">
        <v>-4.1890080428952402E-4</v>
      </c>
    </row>
    <row r="2105" spans="1:2" x14ac:dyDescent="0.25">
      <c r="A2105" s="2">
        <v>36180</v>
      </c>
      <c r="B2105">
        <v>1.84393596513277E-3</v>
      </c>
    </row>
    <row r="2106" spans="1:2" x14ac:dyDescent="0.25">
      <c r="A2106" s="2">
        <v>36181</v>
      </c>
      <c r="B2106">
        <v>4.6013553082908699E-3</v>
      </c>
    </row>
    <row r="2107" spans="1:2" x14ac:dyDescent="0.25">
      <c r="A2107" s="2">
        <v>36182</v>
      </c>
      <c r="B2107">
        <v>3.9973351099267303E-3</v>
      </c>
    </row>
    <row r="2108" spans="1:2" x14ac:dyDescent="0.25">
      <c r="A2108" s="2">
        <v>36185</v>
      </c>
      <c r="B2108">
        <v>-4.3132050431320401E-3</v>
      </c>
    </row>
    <row r="2109" spans="1:2" x14ac:dyDescent="0.25">
      <c r="A2109" s="2">
        <v>36186</v>
      </c>
      <c r="B2109">
        <v>1.4161946017992001E-3</v>
      </c>
    </row>
    <row r="2110" spans="1:2" x14ac:dyDescent="0.25">
      <c r="A2110" s="2">
        <v>36187</v>
      </c>
      <c r="B2110">
        <v>-8.3187754762492595E-4</v>
      </c>
    </row>
    <row r="2111" spans="1:2" x14ac:dyDescent="0.25">
      <c r="A2111" s="2">
        <v>36188</v>
      </c>
      <c r="B2111">
        <v>-6.66056115227742E-4</v>
      </c>
    </row>
    <row r="2112" spans="1:2" x14ac:dyDescent="0.25">
      <c r="A2112" s="2">
        <v>36189</v>
      </c>
      <c r="B2112">
        <v>1.9161876197617599E-3</v>
      </c>
    </row>
    <row r="2113" spans="1:2" x14ac:dyDescent="0.25">
      <c r="A2113" s="2">
        <v>36192</v>
      </c>
      <c r="B2113">
        <v>-1.6630633627141599E-3</v>
      </c>
    </row>
    <row r="2114" spans="1:2" x14ac:dyDescent="0.25">
      <c r="A2114" s="2">
        <v>36193</v>
      </c>
      <c r="B2114">
        <v>-1.41595868732303E-3</v>
      </c>
    </row>
    <row r="2115" spans="1:2" x14ac:dyDescent="0.25">
      <c r="A2115" s="2">
        <v>36194</v>
      </c>
      <c r="B2115">
        <v>-3.83685044624238E-3</v>
      </c>
    </row>
    <row r="2116" spans="1:2" x14ac:dyDescent="0.25">
      <c r="A2116" s="2">
        <v>36195</v>
      </c>
      <c r="B2116">
        <v>-6.6984844678892302E-3</v>
      </c>
    </row>
    <row r="2117" spans="1:2" x14ac:dyDescent="0.25">
      <c r="A2117" s="2">
        <v>36196</v>
      </c>
      <c r="B2117">
        <v>2.9503498271938899E-3</v>
      </c>
    </row>
    <row r="2118" spans="1:2" x14ac:dyDescent="0.25">
      <c r="A2118" s="2">
        <v>36199</v>
      </c>
      <c r="B2118">
        <v>-5.7152462598756299E-3</v>
      </c>
    </row>
    <row r="2119" spans="1:2" x14ac:dyDescent="0.25">
      <c r="A2119" s="2">
        <v>36200</v>
      </c>
      <c r="B2119">
        <v>3.3812341504648701E-3</v>
      </c>
    </row>
    <row r="2120" spans="1:2" x14ac:dyDescent="0.25">
      <c r="A2120" s="2">
        <v>36201</v>
      </c>
      <c r="B2120">
        <v>-1.43218197135642E-3</v>
      </c>
    </row>
    <row r="2121" spans="1:2" x14ac:dyDescent="0.25">
      <c r="A2121" s="2">
        <v>36202</v>
      </c>
      <c r="B2121">
        <v>-1.6873365392722201E-4</v>
      </c>
    </row>
    <row r="2122" spans="1:2" x14ac:dyDescent="0.25">
      <c r="A2122" s="2">
        <v>36203</v>
      </c>
      <c r="B2122">
        <v>-1.06320141760189E-2</v>
      </c>
    </row>
    <row r="2123" spans="1:2" x14ac:dyDescent="0.25">
      <c r="A2123" s="2">
        <v>36206</v>
      </c>
      <c r="B2123">
        <v>-2.3027718550106E-3</v>
      </c>
    </row>
    <row r="2124" spans="1:2" x14ac:dyDescent="0.25">
      <c r="A2124" s="2">
        <v>36207</v>
      </c>
      <c r="B2124">
        <v>1.19678577534632E-3</v>
      </c>
    </row>
    <row r="2125" spans="1:2" x14ac:dyDescent="0.25">
      <c r="A2125" s="2">
        <v>36208</v>
      </c>
      <c r="B2125">
        <v>-5.9767759562845402E-4</v>
      </c>
    </row>
    <row r="2126" spans="1:2" x14ac:dyDescent="0.25">
      <c r="A2126" s="2">
        <v>36209</v>
      </c>
      <c r="B2126">
        <v>-5.98035027765898E-4</v>
      </c>
    </row>
    <row r="2127" spans="1:2" x14ac:dyDescent="0.25">
      <c r="A2127" s="2">
        <v>36210</v>
      </c>
      <c r="B2127">
        <v>2.4790562489314101E-3</v>
      </c>
    </row>
    <row r="2128" spans="1:2" x14ac:dyDescent="0.25">
      <c r="A2128" s="2">
        <v>36213</v>
      </c>
      <c r="B2128">
        <v>2.5581990278844601E-3</v>
      </c>
    </row>
    <row r="2129" spans="1:2" x14ac:dyDescent="0.25">
      <c r="A2129" s="2">
        <v>36214</v>
      </c>
      <c r="B2129">
        <v>2.4666156332398001E-3</v>
      </c>
    </row>
    <row r="2130" spans="1:2" x14ac:dyDescent="0.25">
      <c r="A2130" s="2">
        <v>36215</v>
      </c>
      <c r="B2130">
        <v>-1.61208213134223E-3</v>
      </c>
    </row>
    <row r="2131" spans="1:2" x14ac:dyDescent="0.25">
      <c r="A2131" s="2">
        <v>36216</v>
      </c>
      <c r="B2131">
        <v>-9.51814396192752E-3</v>
      </c>
    </row>
    <row r="2132" spans="1:2" x14ac:dyDescent="0.25">
      <c r="A2132" s="2">
        <v>36217</v>
      </c>
      <c r="B2132">
        <v>-2.5740025740025301E-3</v>
      </c>
    </row>
    <row r="2133" spans="1:2" x14ac:dyDescent="0.25">
      <c r="A2133" s="2">
        <v>36220</v>
      </c>
      <c r="B2133">
        <v>-4.6451612903226601E-3</v>
      </c>
    </row>
    <row r="2134" spans="1:2" x14ac:dyDescent="0.25">
      <c r="A2134" s="2">
        <v>36221</v>
      </c>
      <c r="B2134">
        <v>1.7284590787314301E-4</v>
      </c>
    </row>
    <row r="2135" spans="1:2" x14ac:dyDescent="0.25">
      <c r="A2135" s="2">
        <v>36222</v>
      </c>
      <c r="B2135">
        <v>-6.4806013998098804E-3</v>
      </c>
    </row>
    <row r="2136" spans="1:2" x14ac:dyDescent="0.25">
      <c r="A2136" s="2">
        <v>36223</v>
      </c>
      <c r="B2136">
        <v>-4.3485823621491898E-4</v>
      </c>
    </row>
    <row r="2137" spans="1:2" x14ac:dyDescent="0.25">
      <c r="A2137" s="2">
        <v>36224</v>
      </c>
      <c r="B2137">
        <v>8.4399199512745805E-3</v>
      </c>
    </row>
    <row r="2138" spans="1:2" x14ac:dyDescent="0.25">
      <c r="A2138" s="2">
        <v>36227</v>
      </c>
      <c r="B2138">
        <v>-1.38050043140647E-3</v>
      </c>
    </row>
    <row r="2139" spans="1:2" x14ac:dyDescent="0.25">
      <c r="A2139" s="2">
        <v>36228</v>
      </c>
      <c r="B2139">
        <v>-5.7024364955935401E-3</v>
      </c>
    </row>
    <row r="2140" spans="1:2" x14ac:dyDescent="0.25">
      <c r="A2140" s="2">
        <v>36229</v>
      </c>
      <c r="B2140">
        <v>4.4316996871742696E-3</v>
      </c>
    </row>
    <row r="2141" spans="1:2" x14ac:dyDescent="0.25">
      <c r="A2141" s="2">
        <v>36230</v>
      </c>
      <c r="B2141">
        <v>3.2009689419498799E-3</v>
      </c>
    </row>
    <row r="2142" spans="1:2" x14ac:dyDescent="0.25">
      <c r="A2142" s="2">
        <v>36231</v>
      </c>
      <c r="B2142">
        <v>1.0348395998620601E-3</v>
      </c>
    </row>
    <row r="2143" spans="1:2" x14ac:dyDescent="0.25">
      <c r="A2143" s="2">
        <v>36234</v>
      </c>
      <c r="B2143" s="7">
        <v>8.6147484493537304E-5</v>
      </c>
    </row>
    <row r="2144" spans="1:2" x14ac:dyDescent="0.25">
      <c r="A2144" s="2">
        <v>36235</v>
      </c>
      <c r="B2144">
        <v>4.8238435696441604E-3</v>
      </c>
    </row>
    <row r="2145" spans="1:2" x14ac:dyDescent="0.25">
      <c r="A2145" s="2">
        <v>36236</v>
      </c>
      <c r="B2145">
        <v>3.9434204886412702E-3</v>
      </c>
    </row>
    <row r="2146" spans="1:2" x14ac:dyDescent="0.25">
      <c r="A2146" s="2">
        <v>36237</v>
      </c>
      <c r="B2146">
        <v>1.7077960891476201E-4</v>
      </c>
    </row>
    <row r="2147" spans="1:2" x14ac:dyDescent="0.25">
      <c r="A2147" s="2">
        <v>36238</v>
      </c>
      <c r="B2147">
        <v>-1.53675403397924E-3</v>
      </c>
    </row>
    <row r="2148" spans="1:2" x14ac:dyDescent="0.25">
      <c r="A2148" s="2">
        <v>36241</v>
      </c>
      <c r="B2148">
        <v>-1.2825994014537001E-3</v>
      </c>
    </row>
    <row r="2149" spans="1:2" x14ac:dyDescent="0.25">
      <c r="A2149" s="2">
        <v>36242</v>
      </c>
      <c r="B2149">
        <v>-2.1404109589041602E-3</v>
      </c>
    </row>
    <row r="2150" spans="1:2" x14ac:dyDescent="0.25">
      <c r="A2150" s="2">
        <v>36243</v>
      </c>
      <c r="B2150">
        <v>-9.43800943800977E-4</v>
      </c>
    </row>
    <row r="2151" spans="1:2" x14ac:dyDescent="0.25">
      <c r="A2151" s="2">
        <v>36244</v>
      </c>
      <c r="B2151">
        <v>1.7176228100308499E-3</v>
      </c>
    </row>
    <row r="2152" spans="1:2" x14ac:dyDescent="0.25">
      <c r="A2152" s="2">
        <v>36245</v>
      </c>
      <c r="B2152">
        <v>-4.0294924554183896E-3</v>
      </c>
    </row>
    <row r="2153" spans="1:2" x14ac:dyDescent="0.25">
      <c r="A2153" s="2">
        <v>36248</v>
      </c>
      <c r="B2153">
        <v>2.57003341043394E-4</v>
      </c>
    </row>
    <row r="2154" spans="1:2" x14ac:dyDescent="0.25">
      <c r="A2154" s="2">
        <v>36249</v>
      </c>
      <c r="B2154">
        <v>2.05549845837605E-3</v>
      </c>
    </row>
    <row r="2155" spans="1:2" x14ac:dyDescent="0.25">
      <c r="A2155" s="2">
        <v>36250</v>
      </c>
      <c r="B2155">
        <v>2.9059829059829801E-3</v>
      </c>
    </row>
    <row r="2156" spans="1:2" x14ac:dyDescent="0.25">
      <c r="A2156" s="2">
        <v>36251</v>
      </c>
      <c r="B2156">
        <v>-3.0680074995739202E-3</v>
      </c>
    </row>
    <row r="2157" spans="1:2" x14ac:dyDescent="0.25">
      <c r="A2157" s="2">
        <v>36252</v>
      </c>
      <c r="B2157">
        <v>0</v>
      </c>
    </row>
    <row r="2158" spans="1:2" x14ac:dyDescent="0.25">
      <c r="A2158" s="2">
        <v>36255</v>
      </c>
      <c r="B2158">
        <v>0</v>
      </c>
    </row>
    <row r="2159" spans="1:2" x14ac:dyDescent="0.25">
      <c r="A2159" s="2">
        <v>36256</v>
      </c>
      <c r="B2159">
        <v>8.2920157291843707E-3</v>
      </c>
    </row>
    <row r="2160" spans="1:2" x14ac:dyDescent="0.25">
      <c r="A2160" s="2">
        <v>36257</v>
      </c>
      <c r="B2160">
        <v>3.3912674862213198E-4</v>
      </c>
    </row>
    <row r="2161" spans="1:2" x14ac:dyDescent="0.25">
      <c r="A2161" s="2">
        <v>36258</v>
      </c>
      <c r="B2161">
        <v>-1.0170353419780599E-3</v>
      </c>
    </row>
    <row r="2162" spans="1:2" x14ac:dyDescent="0.25">
      <c r="A2162" s="2">
        <v>36259</v>
      </c>
      <c r="B2162">
        <v>3.64808687537122E-3</v>
      </c>
    </row>
    <row r="2163" spans="1:2" x14ac:dyDescent="0.25">
      <c r="A2163" s="2">
        <v>36262</v>
      </c>
      <c r="B2163">
        <v>-2.53592561284877E-4</v>
      </c>
    </row>
    <row r="2164" spans="1:2" x14ac:dyDescent="0.25">
      <c r="A2164" s="2">
        <v>36263</v>
      </c>
      <c r="B2164">
        <v>-2.4520165722499202E-3</v>
      </c>
    </row>
    <row r="2165" spans="1:2" x14ac:dyDescent="0.25">
      <c r="A2165" s="2">
        <v>36264</v>
      </c>
      <c r="B2165">
        <v>-1.10188167486025E-3</v>
      </c>
    </row>
    <row r="2166" spans="1:2" x14ac:dyDescent="0.25">
      <c r="A2166" s="2">
        <v>36265</v>
      </c>
      <c r="B2166">
        <v>-6.0246075519727604E-3</v>
      </c>
    </row>
    <row r="2167" spans="1:2" x14ac:dyDescent="0.25">
      <c r="A2167" s="2">
        <v>36266</v>
      </c>
      <c r="B2167">
        <v>-1.53662284445966E-3</v>
      </c>
    </row>
    <row r="2168" spans="1:2" x14ac:dyDescent="0.25">
      <c r="A2168" s="2">
        <v>36269</v>
      </c>
      <c r="B2168">
        <v>7.6949384404922895E-4</v>
      </c>
    </row>
    <row r="2169" spans="1:2" x14ac:dyDescent="0.25">
      <c r="A2169" s="2">
        <v>36270</v>
      </c>
      <c r="B2169">
        <v>3.6736437419906398E-3</v>
      </c>
    </row>
    <row r="2170" spans="1:2" x14ac:dyDescent="0.25">
      <c r="A2170" s="2">
        <v>36271</v>
      </c>
      <c r="B2170">
        <v>-1.2768130745659499E-3</v>
      </c>
    </row>
    <row r="2171" spans="1:2" x14ac:dyDescent="0.25">
      <c r="A2171" s="2">
        <v>36272</v>
      </c>
      <c r="B2171">
        <v>-3.4091877610158399E-3</v>
      </c>
    </row>
    <row r="2172" spans="1:2" x14ac:dyDescent="0.25">
      <c r="A2172" s="2">
        <v>36273</v>
      </c>
      <c r="B2172">
        <v>-3.4208500812460402E-4</v>
      </c>
    </row>
    <row r="2173" spans="1:2" x14ac:dyDescent="0.25">
      <c r="A2173" s="2">
        <v>36276</v>
      </c>
      <c r="B2173">
        <v>-3.6786722559671902E-3</v>
      </c>
    </row>
    <row r="2174" spans="1:2" x14ac:dyDescent="0.25">
      <c r="A2174" s="2">
        <v>36277</v>
      </c>
      <c r="B2174">
        <v>0</v>
      </c>
    </row>
    <row r="2175" spans="1:2" x14ac:dyDescent="0.25">
      <c r="A2175" s="2">
        <v>36278</v>
      </c>
      <c r="B2175">
        <v>-3.2629228919800498E-3</v>
      </c>
    </row>
    <row r="2176" spans="1:2" x14ac:dyDescent="0.25">
      <c r="A2176" s="2">
        <v>36279</v>
      </c>
      <c r="B2176">
        <v>4.30737422467264E-3</v>
      </c>
    </row>
    <row r="2177" spans="1:2" x14ac:dyDescent="0.25">
      <c r="A2177" s="2">
        <v>36280</v>
      </c>
      <c r="B2177">
        <v>-3.9457882998799E-3</v>
      </c>
    </row>
    <row r="2178" spans="1:2" x14ac:dyDescent="0.25">
      <c r="A2178" s="2">
        <v>36283</v>
      </c>
      <c r="B2178">
        <v>0</v>
      </c>
    </row>
    <row r="2179" spans="1:2" x14ac:dyDescent="0.25">
      <c r="A2179" s="2">
        <v>36284</v>
      </c>
      <c r="B2179">
        <v>-8.1811918704788305E-3</v>
      </c>
    </row>
    <row r="2180" spans="1:2" x14ac:dyDescent="0.25">
      <c r="A2180" s="2">
        <v>36285</v>
      </c>
      <c r="B2180">
        <v>-5.2096900234432897E-4</v>
      </c>
    </row>
    <row r="2181" spans="1:2" x14ac:dyDescent="0.25">
      <c r="A2181" s="2">
        <v>36286</v>
      </c>
      <c r="B2181">
        <v>-3.5618104421857302E-3</v>
      </c>
    </row>
    <row r="2182" spans="1:2" x14ac:dyDescent="0.25">
      <c r="A2182" s="2">
        <v>36287</v>
      </c>
      <c r="B2182">
        <v>-8.71839581517042E-4</v>
      </c>
    </row>
    <row r="2183" spans="1:2" x14ac:dyDescent="0.25">
      <c r="A2183" s="2">
        <v>36290</v>
      </c>
      <c r="B2183">
        <v>1.04712041884825E-3</v>
      </c>
    </row>
    <row r="2184" spans="1:2" x14ac:dyDescent="0.25">
      <c r="A2184" s="2">
        <v>36291</v>
      </c>
      <c r="B2184">
        <v>6.1018131101819905E-4</v>
      </c>
    </row>
    <row r="2185" spans="1:2" x14ac:dyDescent="0.25">
      <c r="A2185" s="2">
        <v>36292</v>
      </c>
      <c r="B2185">
        <v>3.57173969857993E-3</v>
      </c>
    </row>
    <row r="2186" spans="1:2" x14ac:dyDescent="0.25">
      <c r="A2186" s="2">
        <v>36293</v>
      </c>
      <c r="B2186">
        <v>4.1666666666666501E-3</v>
      </c>
    </row>
    <row r="2187" spans="1:2" x14ac:dyDescent="0.25">
      <c r="A2187" s="2">
        <v>36294</v>
      </c>
      <c r="B2187">
        <v>-1.1497233748271199E-2</v>
      </c>
    </row>
    <row r="2188" spans="1:2" x14ac:dyDescent="0.25">
      <c r="A2188" s="2">
        <v>36297</v>
      </c>
      <c r="B2188">
        <v>-6.1215566243977304E-4</v>
      </c>
    </row>
    <row r="2189" spans="1:2" x14ac:dyDescent="0.25">
      <c r="A2189" s="2">
        <v>36298</v>
      </c>
      <c r="B2189">
        <v>-1.22506125306265E-3</v>
      </c>
    </row>
    <row r="2190" spans="1:2" x14ac:dyDescent="0.25">
      <c r="A2190" s="2">
        <v>36299</v>
      </c>
      <c r="B2190">
        <v>-1.2265638689329401E-3</v>
      </c>
    </row>
    <row r="2191" spans="1:2" x14ac:dyDescent="0.25">
      <c r="A2191" s="2">
        <v>36300</v>
      </c>
      <c r="B2191">
        <v>3.9473684210527002E-3</v>
      </c>
    </row>
    <row r="2192" spans="1:2" x14ac:dyDescent="0.25">
      <c r="A2192" s="2">
        <v>36301</v>
      </c>
      <c r="B2192">
        <v>8.7374399300998995E-4</v>
      </c>
    </row>
    <row r="2193" spans="1:2" x14ac:dyDescent="0.25">
      <c r="A2193" s="2">
        <v>36304</v>
      </c>
      <c r="B2193">
        <v>2.3570493234395E-3</v>
      </c>
    </row>
    <row r="2194" spans="1:2" x14ac:dyDescent="0.25">
      <c r="A2194" s="2">
        <v>36305</v>
      </c>
      <c r="B2194">
        <v>5.2255704581094498E-4</v>
      </c>
    </row>
    <row r="2195" spans="1:2" x14ac:dyDescent="0.25">
      <c r="A2195" s="2">
        <v>36306</v>
      </c>
      <c r="B2195">
        <v>-6.9637883008355505E-4</v>
      </c>
    </row>
    <row r="2196" spans="1:2" x14ac:dyDescent="0.25">
      <c r="A2196" s="2">
        <v>36307</v>
      </c>
      <c r="B2196">
        <v>-4.8780487804878101E-3</v>
      </c>
    </row>
    <row r="2197" spans="1:2" x14ac:dyDescent="0.25">
      <c r="A2197" s="2">
        <v>36308</v>
      </c>
      <c r="B2197">
        <v>-2.4509803921568501E-3</v>
      </c>
    </row>
    <row r="2198" spans="1:2" x14ac:dyDescent="0.25">
      <c r="A2198" s="2">
        <v>36311</v>
      </c>
      <c r="B2198">
        <v>0</v>
      </c>
    </row>
    <row r="2199" spans="1:2" x14ac:dyDescent="0.25">
      <c r="A2199" s="2">
        <v>36312</v>
      </c>
      <c r="B2199">
        <v>-6.4935064935064402E-3</v>
      </c>
    </row>
    <row r="2200" spans="1:2" x14ac:dyDescent="0.25">
      <c r="A2200" s="2">
        <v>36313</v>
      </c>
      <c r="B2200">
        <v>-1.3248542660307999E-3</v>
      </c>
    </row>
    <row r="2201" spans="1:2" x14ac:dyDescent="0.25">
      <c r="A2201" s="2">
        <v>36314</v>
      </c>
      <c r="B2201">
        <v>1.06128946670214E-3</v>
      </c>
    </row>
    <row r="2202" spans="1:2" x14ac:dyDescent="0.25">
      <c r="A2202" s="2">
        <v>36315</v>
      </c>
      <c r="B2202">
        <v>-1.325205406838E-3</v>
      </c>
    </row>
    <row r="2203" spans="1:2" x14ac:dyDescent="0.25">
      <c r="A2203" s="2">
        <v>36318</v>
      </c>
      <c r="B2203">
        <v>2.3000707714082602E-3</v>
      </c>
    </row>
    <row r="2204" spans="1:2" x14ac:dyDescent="0.25">
      <c r="A2204" s="2">
        <v>36319</v>
      </c>
      <c r="B2204">
        <v>-2.82436010591347E-3</v>
      </c>
    </row>
    <row r="2205" spans="1:2" x14ac:dyDescent="0.25">
      <c r="A2205" s="2">
        <v>36320</v>
      </c>
      <c r="B2205">
        <v>-1.9472473004071801E-3</v>
      </c>
    </row>
    <row r="2206" spans="1:2" x14ac:dyDescent="0.25">
      <c r="A2206" s="2">
        <v>36321</v>
      </c>
      <c r="B2206">
        <v>-7.2720822986875903E-3</v>
      </c>
    </row>
    <row r="2207" spans="1:2" x14ac:dyDescent="0.25">
      <c r="A2207" s="2">
        <v>36322</v>
      </c>
      <c r="B2207">
        <v>1.42933714489901E-3</v>
      </c>
    </row>
    <row r="2208" spans="1:2" x14ac:dyDescent="0.25">
      <c r="A2208" s="2">
        <v>36325</v>
      </c>
      <c r="B2208">
        <v>1.42729705619993E-3</v>
      </c>
    </row>
    <row r="2209" spans="1:2" x14ac:dyDescent="0.25">
      <c r="A2209" s="2">
        <v>36326</v>
      </c>
      <c r="B2209">
        <v>6.59184037056826E-3</v>
      </c>
    </row>
    <row r="2210" spans="1:2" x14ac:dyDescent="0.25">
      <c r="A2210" s="2">
        <v>36327</v>
      </c>
      <c r="B2210">
        <v>8.8495575221236899E-4</v>
      </c>
    </row>
    <row r="2211" spans="1:2" x14ac:dyDescent="0.25">
      <c r="A2211" s="2">
        <v>36328</v>
      </c>
      <c r="B2211">
        <v>3.4482758620688601E-3</v>
      </c>
    </row>
    <row r="2212" spans="1:2" x14ac:dyDescent="0.25">
      <c r="A2212" s="2">
        <v>36329</v>
      </c>
      <c r="B2212">
        <v>-5.2868094105196196E-4</v>
      </c>
    </row>
    <row r="2213" spans="1:2" x14ac:dyDescent="0.25">
      <c r="A2213" s="2">
        <v>36332</v>
      </c>
      <c r="B2213">
        <v>-7.1409679978842204E-3</v>
      </c>
    </row>
    <row r="2214" spans="1:2" x14ac:dyDescent="0.25">
      <c r="A2214" s="2">
        <v>36333</v>
      </c>
      <c r="B2214">
        <v>-6.65956313265848E-3</v>
      </c>
    </row>
    <row r="2215" spans="1:2" x14ac:dyDescent="0.25">
      <c r="A2215" s="2">
        <v>36334</v>
      </c>
      <c r="B2215">
        <v>-2.2347367480111098E-3</v>
      </c>
    </row>
    <row r="2216" spans="1:2" x14ac:dyDescent="0.25">
      <c r="A2216" s="2">
        <v>36335</v>
      </c>
      <c r="B2216">
        <v>-1.0302813115929101E-2</v>
      </c>
    </row>
    <row r="2217" spans="1:2" x14ac:dyDescent="0.25">
      <c r="A2217" s="2">
        <v>36336</v>
      </c>
      <c r="B2217">
        <v>7.4228297275278398E-3</v>
      </c>
    </row>
    <row r="2218" spans="1:2" x14ac:dyDescent="0.25">
      <c r="A2218" s="2">
        <v>36339</v>
      </c>
      <c r="B2218">
        <v>5.4195646283083899E-4</v>
      </c>
    </row>
    <row r="2219" spans="1:2" x14ac:dyDescent="0.25">
      <c r="A2219" s="2">
        <v>36340</v>
      </c>
      <c r="B2219">
        <v>1.6249887153561E-3</v>
      </c>
    </row>
    <row r="2220" spans="1:2" x14ac:dyDescent="0.25">
      <c r="A2220" s="2">
        <v>36341</v>
      </c>
      <c r="B2220">
        <v>3.24470482199191E-3</v>
      </c>
    </row>
    <row r="2221" spans="1:2" x14ac:dyDescent="0.25">
      <c r="A2221" s="2">
        <v>36342</v>
      </c>
      <c r="B2221">
        <v>-5.4801904590782201E-3</v>
      </c>
    </row>
    <row r="2222" spans="1:2" x14ac:dyDescent="0.25">
      <c r="A2222" s="2">
        <v>36343</v>
      </c>
      <c r="B2222">
        <v>4.5167118337849903E-3</v>
      </c>
    </row>
    <row r="2223" spans="1:2" x14ac:dyDescent="0.25">
      <c r="A2223" s="2">
        <v>36346</v>
      </c>
      <c r="B2223">
        <v>-3.0575539568346E-3</v>
      </c>
    </row>
    <row r="2224" spans="1:2" x14ac:dyDescent="0.25">
      <c r="A2224" s="2">
        <v>36347</v>
      </c>
      <c r="B2224">
        <v>-5.0514162006134499E-3</v>
      </c>
    </row>
    <row r="2225" spans="1:2" x14ac:dyDescent="0.25">
      <c r="A2225" s="2">
        <v>36348</v>
      </c>
      <c r="B2225">
        <v>-2.1758839528558398E-3</v>
      </c>
    </row>
    <row r="2226" spans="1:2" x14ac:dyDescent="0.25">
      <c r="A2226" s="2">
        <v>36349</v>
      </c>
      <c r="B2226">
        <v>-3.63438124659277E-3</v>
      </c>
    </row>
    <row r="2227" spans="1:2" x14ac:dyDescent="0.25">
      <c r="A2227" s="2">
        <v>36350</v>
      </c>
      <c r="B2227">
        <v>2.46215575414932E-3</v>
      </c>
    </row>
    <row r="2228" spans="1:2" x14ac:dyDescent="0.25">
      <c r="A2228" s="2">
        <v>36353</v>
      </c>
      <c r="B2228">
        <v>4.4573819703446196E-3</v>
      </c>
    </row>
    <row r="2229" spans="1:2" x14ac:dyDescent="0.25">
      <c r="A2229" s="2">
        <v>36354</v>
      </c>
      <c r="B2229">
        <v>3.2602789349756001E-3</v>
      </c>
    </row>
    <row r="2230" spans="1:2" x14ac:dyDescent="0.25">
      <c r="A2230" s="2">
        <v>36355</v>
      </c>
      <c r="B2230">
        <v>-2.7080700487458503E-4</v>
      </c>
    </row>
    <row r="2231" spans="1:2" x14ac:dyDescent="0.25">
      <c r="A2231" s="2">
        <v>36356</v>
      </c>
      <c r="B2231">
        <v>-6.1399548532732303E-3</v>
      </c>
    </row>
    <row r="2232" spans="1:2" x14ac:dyDescent="0.25">
      <c r="A2232" s="2">
        <v>36357</v>
      </c>
      <c r="B2232">
        <v>1.6353229762879899E-3</v>
      </c>
    </row>
    <row r="2233" spans="1:2" x14ac:dyDescent="0.25">
      <c r="A2233" s="2">
        <v>36360</v>
      </c>
      <c r="B2233">
        <v>-4.5351473922894398E-4</v>
      </c>
    </row>
    <row r="2234" spans="1:2" x14ac:dyDescent="0.25">
      <c r="A2234" s="2">
        <v>36361</v>
      </c>
      <c r="B2234">
        <v>-1.72413793103443E-3</v>
      </c>
    </row>
    <row r="2235" spans="1:2" x14ac:dyDescent="0.25">
      <c r="A2235" s="2">
        <v>36362</v>
      </c>
      <c r="B2235">
        <v>3.9087355694935599E-3</v>
      </c>
    </row>
    <row r="2236" spans="1:2" x14ac:dyDescent="0.25">
      <c r="A2236" s="2">
        <v>36363</v>
      </c>
      <c r="B2236">
        <v>1.72039116262224E-3</v>
      </c>
    </row>
    <row r="2237" spans="1:2" x14ac:dyDescent="0.25">
      <c r="A2237" s="2">
        <v>36364</v>
      </c>
      <c r="B2237">
        <v>-5.3330922896139797E-3</v>
      </c>
    </row>
    <row r="2238" spans="1:2" x14ac:dyDescent="0.25">
      <c r="A2238" s="2">
        <v>36367</v>
      </c>
      <c r="B2238">
        <v>-9.08760450745283E-4</v>
      </c>
    </row>
    <row r="2239" spans="1:2" x14ac:dyDescent="0.25">
      <c r="A2239" s="2">
        <v>36368</v>
      </c>
      <c r="B2239">
        <v>8.1862834273249696E-4</v>
      </c>
    </row>
    <row r="2240" spans="1:2" x14ac:dyDescent="0.25">
      <c r="A2240" s="2">
        <v>36369</v>
      </c>
      <c r="B2240">
        <v>-1.45414886849038E-3</v>
      </c>
    </row>
    <row r="2241" spans="1:2" x14ac:dyDescent="0.25">
      <c r="A2241" s="2">
        <v>36370</v>
      </c>
      <c r="B2241">
        <v>-7.3723491398926004E-3</v>
      </c>
    </row>
    <row r="2242" spans="1:2" x14ac:dyDescent="0.25">
      <c r="A2242" s="2">
        <v>36371</v>
      </c>
      <c r="B2242">
        <v>-6.4184852374848901E-4</v>
      </c>
    </row>
    <row r="2243" spans="1:2" x14ac:dyDescent="0.25">
      <c r="A2243" s="2">
        <v>36374</v>
      </c>
      <c r="B2243">
        <v>3.39480686301497E-3</v>
      </c>
    </row>
    <row r="2244" spans="1:2" x14ac:dyDescent="0.25">
      <c r="A2244" s="2">
        <v>36375</v>
      </c>
      <c r="B2244">
        <v>-3.7490855888807598E-3</v>
      </c>
    </row>
    <row r="2245" spans="1:2" x14ac:dyDescent="0.25">
      <c r="A2245" s="2">
        <v>36376</v>
      </c>
      <c r="B2245">
        <v>8.2606700321252702E-4</v>
      </c>
    </row>
    <row r="2246" spans="1:2" x14ac:dyDescent="0.25">
      <c r="A2246" s="2">
        <v>36377</v>
      </c>
      <c r="B2246">
        <v>-3.6683785766691299E-3</v>
      </c>
    </row>
    <row r="2247" spans="1:2" x14ac:dyDescent="0.25">
      <c r="A2247" s="2">
        <v>36378</v>
      </c>
      <c r="B2247">
        <v>-1.0769513991163399E-2</v>
      </c>
    </row>
    <row r="2248" spans="1:2" x14ac:dyDescent="0.25">
      <c r="A2248" s="2">
        <v>36381</v>
      </c>
      <c r="B2248">
        <v>4.8385595980273699E-3</v>
      </c>
    </row>
    <row r="2249" spans="1:2" x14ac:dyDescent="0.25">
      <c r="A2249" s="2">
        <v>36382</v>
      </c>
      <c r="B2249">
        <v>1.6668210019446001E-3</v>
      </c>
    </row>
    <row r="2250" spans="1:2" x14ac:dyDescent="0.25">
      <c r="A2250" s="2">
        <v>36383</v>
      </c>
      <c r="B2250">
        <v>1.9413885550521E-3</v>
      </c>
    </row>
    <row r="2251" spans="1:2" x14ac:dyDescent="0.25">
      <c r="A2251" s="2">
        <v>36384</v>
      </c>
      <c r="B2251">
        <v>4.3365934674293198E-3</v>
      </c>
    </row>
    <row r="2252" spans="1:2" x14ac:dyDescent="0.25">
      <c r="A2252" s="2">
        <v>36385</v>
      </c>
      <c r="B2252">
        <v>1.0105649977032499E-3</v>
      </c>
    </row>
    <row r="2253" spans="1:2" x14ac:dyDescent="0.25">
      <c r="A2253" s="2">
        <v>36388</v>
      </c>
      <c r="B2253">
        <v>9.1776798825260496E-4</v>
      </c>
    </row>
    <row r="2254" spans="1:2" x14ac:dyDescent="0.25">
      <c r="A2254" s="2">
        <v>36389</v>
      </c>
      <c r="B2254">
        <v>8.2523381624799398E-4</v>
      </c>
    </row>
    <row r="2255" spans="1:2" x14ac:dyDescent="0.25">
      <c r="A2255" s="2">
        <v>36390</v>
      </c>
      <c r="B2255">
        <v>6.6880439761793902E-3</v>
      </c>
    </row>
    <row r="2256" spans="1:2" x14ac:dyDescent="0.25">
      <c r="A2256" s="2">
        <v>36391</v>
      </c>
      <c r="B2256">
        <v>5.6425191117583902E-3</v>
      </c>
    </row>
    <row r="2257" spans="1:2" x14ac:dyDescent="0.25">
      <c r="A2257" s="2">
        <v>36392</v>
      </c>
      <c r="B2257">
        <v>-1.0859728506787999E-3</v>
      </c>
    </row>
    <row r="2258" spans="1:2" x14ac:dyDescent="0.25">
      <c r="A2258" s="2">
        <v>36395</v>
      </c>
      <c r="B2258">
        <v>1.9025185722052499E-3</v>
      </c>
    </row>
    <row r="2259" spans="1:2" x14ac:dyDescent="0.25">
      <c r="A2259" s="2">
        <v>36396</v>
      </c>
      <c r="B2259">
        <v>-7.2339271181842701E-4</v>
      </c>
    </row>
    <row r="2260" spans="1:2" x14ac:dyDescent="0.25">
      <c r="A2260" s="2">
        <v>36397</v>
      </c>
      <c r="B2260">
        <v>7.2391638765723102E-3</v>
      </c>
    </row>
    <row r="2261" spans="1:2" x14ac:dyDescent="0.25">
      <c r="A2261" s="2">
        <v>36398</v>
      </c>
      <c r="B2261">
        <v>-1.3475878178062001E-3</v>
      </c>
    </row>
    <row r="2262" spans="1:2" x14ac:dyDescent="0.25">
      <c r="A2262" s="2">
        <v>36399</v>
      </c>
      <c r="B2262">
        <v>-3.8682979489024199E-3</v>
      </c>
    </row>
    <row r="2263" spans="1:2" x14ac:dyDescent="0.25">
      <c r="A2263" s="2">
        <v>36402</v>
      </c>
      <c r="B2263">
        <v>0</v>
      </c>
    </row>
    <row r="2264" spans="1:2" x14ac:dyDescent="0.25">
      <c r="A2264" s="2">
        <v>36403</v>
      </c>
      <c r="B2264">
        <v>-1.1740269123092801E-3</v>
      </c>
    </row>
    <row r="2265" spans="1:2" x14ac:dyDescent="0.25">
      <c r="A2265" s="2">
        <v>36404</v>
      </c>
      <c r="B2265">
        <v>-5.15370705244111E-3</v>
      </c>
    </row>
    <row r="2266" spans="1:2" x14ac:dyDescent="0.25">
      <c r="A2266" s="2">
        <v>36405</v>
      </c>
      <c r="B2266">
        <v>-1.0269926383713501E-2</v>
      </c>
    </row>
    <row r="2267" spans="1:2" x14ac:dyDescent="0.25">
      <c r="A2267" s="2">
        <v>36406</v>
      </c>
      <c r="B2267">
        <v>5.1423324150596797E-3</v>
      </c>
    </row>
    <row r="2268" spans="1:2" x14ac:dyDescent="0.25">
      <c r="A2268" s="2">
        <v>36409</v>
      </c>
      <c r="B2268">
        <v>-1.8271514708567701E-4</v>
      </c>
    </row>
    <row r="2269" spans="1:2" x14ac:dyDescent="0.25">
      <c r="A2269" s="2">
        <v>36410</v>
      </c>
      <c r="B2269">
        <v>-8.5891812865497297E-3</v>
      </c>
    </row>
    <row r="2270" spans="1:2" x14ac:dyDescent="0.25">
      <c r="A2270" s="2">
        <v>36411</v>
      </c>
      <c r="B2270">
        <v>-6.8202764976957901E-3</v>
      </c>
    </row>
    <row r="2271" spans="1:2" x14ac:dyDescent="0.25">
      <c r="A2271" s="2">
        <v>36412</v>
      </c>
      <c r="B2271" s="7">
        <v>-9.2798812175276497E-5</v>
      </c>
    </row>
    <row r="2272" spans="1:2" x14ac:dyDescent="0.25">
      <c r="A2272" s="2">
        <v>36413</v>
      </c>
      <c r="B2272">
        <v>-4.3619489559164597E-3</v>
      </c>
    </row>
    <row r="2273" spans="1:2" x14ac:dyDescent="0.25">
      <c r="A2273" s="2">
        <v>36416</v>
      </c>
      <c r="B2273">
        <v>-2.4235645041014199E-3</v>
      </c>
    </row>
    <row r="2274" spans="1:2" x14ac:dyDescent="0.25">
      <c r="A2274" s="2">
        <v>36417</v>
      </c>
      <c r="B2274">
        <v>-1.0278452625677201E-3</v>
      </c>
    </row>
    <row r="2275" spans="1:2" x14ac:dyDescent="0.25">
      <c r="A2275" s="2">
        <v>36418</v>
      </c>
      <c r="B2275">
        <v>-2.2448788700776298E-3</v>
      </c>
    </row>
    <row r="2276" spans="1:2" x14ac:dyDescent="0.25">
      <c r="A2276" s="2">
        <v>36419</v>
      </c>
      <c r="B2276">
        <v>5.0623418018185297E-3</v>
      </c>
    </row>
    <row r="2277" spans="1:2" x14ac:dyDescent="0.25">
      <c r="A2277" s="2">
        <v>36420</v>
      </c>
      <c r="B2277">
        <v>5.8763175076952398E-3</v>
      </c>
    </row>
    <row r="2278" spans="1:2" x14ac:dyDescent="0.25">
      <c r="A2278" s="2">
        <v>36423</v>
      </c>
      <c r="B2278">
        <v>-3.4310089020771501E-3</v>
      </c>
    </row>
    <row r="2279" spans="1:2" x14ac:dyDescent="0.25">
      <c r="A2279" s="2">
        <v>36424</v>
      </c>
      <c r="B2279">
        <v>-2.79147669116964E-3</v>
      </c>
    </row>
    <row r="2280" spans="1:2" x14ac:dyDescent="0.25">
      <c r="A2280" s="2">
        <v>36425</v>
      </c>
      <c r="B2280">
        <v>-2.7059811514417199E-3</v>
      </c>
    </row>
    <row r="2281" spans="1:2" x14ac:dyDescent="0.25">
      <c r="A2281" s="2">
        <v>36426</v>
      </c>
      <c r="B2281">
        <v>9.35628742515071E-4</v>
      </c>
    </row>
    <row r="2282" spans="1:2" x14ac:dyDescent="0.25">
      <c r="A2282" s="2">
        <v>36427</v>
      </c>
      <c r="B2282">
        <v>4.58029538231441E-3</v>
      </c>
    </row>
    <row r="2283" spans="1:2" x14ac:dyDescent="0.25">
      <c r="A2283" s="2">
        <v>36430</v>
      </c>
      <c r="B2283">
        <v>-5.5829533823391602E-3</v>
      </c>
    </row>
    <row r="2284" spans="1:2" x14ac:dyDescent="0.25">
      <c r="A2284" s="2">
        <v>36431</v>
      </c>
      <c r="B2284">
        <v>-1.31826741996233E-3</v>
      </c>
    </row>
    <row r="2285" spans="1:2" x14ac:dyDescent="0.25">
      <c r="A2285" s="2">
        <v>36432</v>
      </c>
      <c r="B2285">
        <v>-1.79143880822175E-3</v>
      </c>
    </row>
    <row r="2286" spans="1:2" x14ac:dyDescent="0.25">
      <c r="A2286" s="2">
        <v>36433</v>
      </c>
      <c r="B2286">
        <v>5.4784169264192597E-3</v>
      </c>
    </row>
    <row r="2287" spans="1:2" x14ac:dyDescent="0.25">
      <c r="A2287" s="2">
        <v>36434</v>
      </c>
      <c r="B2287">
        <v>-9.0183184593706205E-3</v>
      </c>
    </row>
    <row r="2288" spans="1:2" x14ac:dyDescent="0.25">
      <c r="A2288" s="2">
        <v>36437</v>
      </c>
      <c r="B2288">
        <v>2.6542800265427799E-3</v>
      </c>
    </row>
    <row r="2289" spans="1:2" x14ac:dyDescent="0.25">
      <c r="A2289" s="2">
        <v>36438</v>
      </c>
      <c r="B2289">
        <v>9.4544766947146598E-4</v>
      </c>
    </row>
    <row r="2290" spans="1:2" x14ac:dyDescent="0.25">
      <c r="A2290" s="2">
        <v>36439</v>
      </c>
      <c r="B2290">
        <v>6.6118824974026303E-4</v>
      </c>
    </row>
    <row r="2291" spans="1:2" x14ac:dyDescent="0.25">
      <c r="A2291" s="2">
        <v>36440</v>
      </c>
      <c r="B2291">
        <v>1.8878610534265299E-3</v>
      </c>
    </row>
    <row r="2292" spans="1:2" x14ac:dyDescent="0.25">
      <c r="A2292" s="2">
        <v>36441</v>
      </c>
      <c r="B2292">
        <v>-1.6958733747880501E-3</v>
      </c>
    </row>
    <row r="2293" spans="1:2" x14ac:dyDescent="0.25">
      <c r="A2293" s="2">
        <v>36444</v>
      </c>
      <c r="B2293" s="7">
        <v>9.4375235938137805E-5</v>
      </c>
    </row>
    <row r="2294" spans="1:2" x14ac:dyDescent="0.25">
      <c r="A2294" s="2">
        <v>36445</v>
      </c>
      <c r="B2294">
        <v>-5.9450787958855696E-3</v>
      </c>
    </row>
    <row r="2295" spans="1:2" x14ac:dyDescent="0.25">
      <c r="A2295" s="2">
        <v>36446</v>
      </c>
      <c r="B2295">
        <v>1.23409910765138E-3</v>
      </c>
    </row>
    <row r="2296" spans="1:2" x14ac:dyDescent="0.25">
      <c r="A2296" s="2">
        <v>36447</v>
      </c>
      <c r="B2296">
        <v>-1.03346923295724E-2</v>
      </c>
    </row>
    <row r="2297" spans="1:2" x14ac:dyDescent="0.25">
      <c r="A2297" s="2">
        <v>36448</v>
      </c>
      <c r="B2297">
        <v>4.7901896915116798E-3</v>
      </c>
    </row>
    <row r="2298" spans="1:2" x14ac:dyDescent="0.25">
      <c r="A2298" s="2">
        <v>36451</v>
      </c>
      <c r="B2298">
        <v>1.90694126620894E-3</v>
      </c>
    </row>
    <row r="2299" spans="1:2" x14ac:dyDescent="0.25">
      <c r="A2299" s="2">
        <v>36452</v>
      </c>
      <c r="B2299">
        <v>2.2839741149600599E-3</v>
      </c>
    </row>
    <row r="2300" spans="1:2" x14ac:dyDescent="0.25">
      <c r="A2300" s="2">
        <v>36453</v>
      </c>
      <c r="B2300">
        <v>-2.18382073680201E-3</v>
      </c>
    </row>
    <row r="2301" spans="1:2" x14ac:dyDescent="0.25">
      <c r="A2301" s="2">
        <v>36454</v>
      </c>
      <c r="B2301">
        <v>4.47235702730997E-3</v>
      </c>
    </row>
    <row r="2302" spans="1:2" x14ac:dyDescent="0.25">
      <c r="A2302" s="2">
        <v>36455</v>
      </c>
      <c r="B2302">
        <v>-1.0420613868889999E-3</v>
      </c>
    </row>
    <row r="2303" spans="1:2" x14ac:dyDescent="0.25">
      <c r="A2303" s="2">
        <v>36458</v>
      </c>
      <c r="B2303">
        <v>-6.2588904694167499E-3</v>
      </c>
    </row>
    <row r="2304" spans="1:2" x14ac:dyDescent="0.25">
      <c r="A2304" s="2">
        <v>36459</v>
      </c>
      <c r="B2304">
        <v>4.3897318446415303E-3</v>
      </c>
    </row>
    <row r="2305" spans="1:2" x14ac:dyDescent="0.25">
      <c r="A2305" s="2">
        <v>36460</v>
      </c>
      <c r="B2305">
        <v>9.21615201900239E-3</v>
      </c>
    </row>
    <row r="2306" spans="1:2" x14ac:dyDescent="0.25">
      <c r="A2306" s="2">
        <v>36461</v>
      </c>
      <c r="B2306">
        <v>9.1319902090001293E-3</v>
      </c>
    </row>
    <row r="2307" spans="1:2" x14ac:dyDescent="0.25">
      <c r="A2307" s="2">
        <v>36462</v>
      </c>
      <c r="B2307">
        <v>7.0902136393320402E-3</v>
      </c>
    </row>
    <row r="2308" spans="1:2" x14ac:dyDescent="0.25">
      <c r="A2308" s="2">
        <v>36465</v>
      </c>
      <c r="B2308">
        <v>2.9643353404353902E-3</v>
      </c>
    </row>
    <row r="2309" spans="1:2" x14ac:dyDescent="0.25">
      <c r="A2309" s="2">
        <v>36466</v>
      </c>
      <c r="B2309">
        <v>6.0035097441582001E-3</v>
      </c>
    </row>
    <row r="2310" spans="1:2" x14ac:dyDescent="0.25">
      <c r="A2310" s="2">
        <v>36467</v>
      </c>
      <c r="B2310" s="7">
        <v>9.1810503121569895E-5</v>
      </c>
    </row>
    <row r="2311" spans="1:2" x14ac:dyDescent="0.25">
      <c r="A2311" s="2">
        <v>36468</v>
      </c>
      <c r="B2311">
        <v>1.0557238593592101E-2</v>
      </c>
    </row>
    <row r="2312" spans="1:2" x14ac:dyDescent="0.25">
      <c r="A2312" s="2">
        <v>36469</v>
      </c>
      <c r="B2312">
        <v>1.72601744186052E-3</v>
      </c>
    </row>
    <row r="2313" spans="1:2" x14ac:dyDescent="0.25">
      <c r="A2313" s="2">
        <v>36472</v>
      </c>
      <c r="B2313">
        <v>-8.1617847102555296E-4</v>
      </c>
    </row>
    <row r="2314" spans="1:2" x14ac:dyDescent="0.25">
      <c r="A2314" s="2">
        <v>36473</v>
      </c>
      <c r="B2314">
        <v>-2.8135777818115702E-3</v>
      </c>
    </row>
    <row r="2315" spans="1:2" x14ac:dyDescent="0.25">
      <c r="A2315" s="2">
        <v>36474</v>
      </c>
      <c r="B2315">
        <v>-1.2742331846727899E-3</v>
      </c>
    </row>
    <row r="2316" spans="1:2" x14ac:dyDescent="0.25">
      <c r="A2316" s="2">
        <v>36475</v>
      </c>
      <c r="B2316">
        <v>3.64531121844536E-4</v>
      </c>
    </row>
    <row r="2317" spans="1:2" x14ac:dyDescent="0.25">
      <c r="A2317" s="2">
        <v>36476</v>
      </c>
      <c r="B2317">
        <v>8.2900610367131495E-3</v>
      </c>
    </row>
    <row r="2318" spans="1:2" x14ac:dyDescent="0.25">
      <c r="A2318" s="2">
        <v>36479</v>
      </c>
      <c r="B2318">
        <v>-1.26490784242861E-3</v>
      </c>
    </row>
    <row r="2319" spans="1:2" x14ac:dyDescent="0.25">
      <c r="A2319" s="2">
        <v>36480</v>
      </c>
      <c r="B2319">
        <v>4.5232495024425399E-3</v>
      </c>
    </row>
    <row r="2320" spans="1:2" x14ac:dyDescent="0.25">
      <c r="A2320" s="2">
        <v>36481</v>
      </c>
      <c r="B2320">
        <v>-5.1332853025937196E-3</v>
      </c>
    </row>
    <row r="2321" spans="1:2" x14ac:dyDescent="0.25">
      <c r="A2321" s="2">
        <v>36482</v>
      </c>
      <c r="B2321">
        <v>-4.9787272562686899E-3</v>
      </c>
    </row>
    <row r="2322" spans="1:2" x14ac:dyDescent="0.25">
      <c r="A2322" s="2">
        <v>36483</v>
      </c>
      <c r="B2322">
        <v>-2.54730713245999E-3</v>
      </c>
    </row>
    <row r="2323" spans="1:2" x14ac:dyDescent="0.25">
      <c r="A2323" s="2">
        <v>36486</v>
      </c>
      <c r="B2323">
        <v>-4.0131338927398303E-3</v>
      </c>
    </row>
    <row r="2324" spans="1:2" x14ac:dyDescent="0.25">
      <c r="A2324" s="2">
        <v>36487</v>
      </c>
      <c r="B2324">
        <v>-5.4945054945054804E-4</v>
      </c>
    </row>
    <row r="2325" spans="1:2" x14ac:dyDescent="0.25">
      <c r="A2325" s="2">
        <v>36488</v>
      </c>
      <c r="B2325">
        <v>-4.7645226314824204E-3</v>
      </c>
    </row>
    <row r="2326" spans="1:2" x14ac:dyDescent="0.25">
      <c r="A2326" s="2">
        <v>36489</v>
      </c>
      <c r="B2326">
        <v>-4.6952679064629103E-3</v>
      </c>
    </row>
    <row r="2327" spans="1:2" x14ac:dyDescent="0.25">
      <c r="A2327" s="2">
        <v>36490</v>
      </c>
      <c r="B2327">
        <v>-2.77495143835016E-4</v>
      </c>
    </row>
    <row r="2328" spans="1:2" x14ac:dyDescent="0.25">
      <c r="A2328" s="2">
        <v>36493</v>
      </c>
      <c r="B2328">
        <v>3.3308660251665199E-3</v>
      </c>
    </row>
    <row r="2329" spans="1:2" x14ac:dyDescent="0.25">
      <c r="A2329" s="2">
        <v>36494</v>
      </c>
      <c r="B2329">
        <v>5.6252305422352898E-3</v>
      </c>
    </row>
    <row r="2330" spans="1:2" x14ac:dyDescent="0.25">
      <c r="A2330" s="2">
        <v>36495</v>
      </c>
      <c r="B2330">
        <v>1.10041265474559E-3</v>
      </c>
    </row>
    <row r="2331" spans="1:2" x14ac:dyDescent="0.25">
      <c r="A2331" s="2">
        <v>36496</v>
      </c>
      <c r="B2331">
        <v>-5.7708161582852302E-3</v>
      </c>
    </row>
    <row r="2332" spans="1:2" x14ac:dyDescent="0.25">
      <c r="A2332" s="2">
        <v>36497</v>
      </c>
      <c r="B2332">
        <v>-2.7639579878386798E-3</v>
      </c>
    </row>
    <row r="2333" spans="1:2" x14ac:dyDescent="0.25">
      <c r="A2333" s="2">
        <v>36500</v>
      </c>
      <c r="B2333">
        <v>3.2335550628235202E-3</v>
      </c>
    </row>
    <row r="2334" spans="1:2" x14ac:dyDescent="0.25">
      <c r="A2334" s="2">
        <v>36501</v>
      </c>
      <c r="B2334">
        <v>6.7225343033428002E-3</v>
      </c>
    </row>
    <row r="2335" spans="1:2" x14ac:dyDescent="0.25">
      <c r="A2335" s="2">
        <v>36502</v>
      </c>
      <c r="B2335">
        <v>-1.7380168313209099E-3</v>
      </c>
    </row>
    <row r="2336" spans="1:2" x14ac:dyDescent="0.25">
      <c r="A2336" s="2">
        <v>36503</v>
      </c>
      <c r="B2336">
        <v>5.6812975350499801E-3</v>
      </c>
    </row>
    <row r="2337" spans="1:2" x14ac:dyDescent="0.25">
      <c r="A2337" s="2">
        <v>36504</v>
      </c>
      <c r="B2337">
        <v>6.7425968109338097E-3</v>
      </c>
    </row>
    <row r="2338" spans="1:2" x14ac:dyDescent="0.25">
      <c r="A2338" s="2">
        <v>36507</v>
      </c>
      <c r="B2338">
        <v>-2.4436600597338401E-3</v>
      </c>
    </row>
    <row r="2339" spans="1:2" x14ac:dyDescent="0.25">
      <c r="A2339" s="2">
        <v>36508</v>
      </c>
      <c r="B2339">
        <v>-2.9940119760478701E-3</v>
      </c>
    </row>
    <row r="2340" spans="1:2" x14ac:dyDescent="0.25">
      <c r="A2340" s="2">
        <v>36509</v>
      </c>
      <c r="B2340">
        <v>3.2760032760033001E-3</v>
      </c>
    </row>
    <row r="2341" spans="1:2" x14ac:dyDescent="0.25">
      <c r="A2341" s="2">
        <v>36510</v>
      </c>
      <c r="B2341">
        <v>-1.2335600907029501E-2</v>
      </c>
    </row>
    <row r="2342" spans="1:2" x14ac:dyDescent="0.25">
      <c r="A2342" s="2">
        <v>36511</v>
      </c>
      <c r="B2342">
        <v>1.4693727615025E-3</v>
      </c>
    </row>
    <row r="2343" spans="1:2" x14ac:dyDescent="0.25">
      <c r="A2343" s="2">
        <v>36514</v>
      </c>
      <c r="B2343">
        <v>-1.8340210912425299E-3</v>
      </c>
    </row>
    <row r="2344" spans="1:2" x14ac:dyDescent="0.25">
      <c r="A2344" s="2">
        <v>36515</v>
      </c>
      <c r="B2344">
        <v>-4.5934772622868697E-4</v>
      </c>
    </row>
    <row r="2345" spans="1:2" x14ac:dyDescent="0.25">
      <c r="A2345" s="2">
        <v>36516</v>
      </c>
      <c r="B2345">
        <v>-5.9742647058822502E-3</v>
      </c>
    </row>
    <row r="2346" spans="1:2" x14ac:dyDescent="0.25">
      <c r="A2346" s="2">
        <v>36517</v>
      </c>
      <c r="B2346">
        <v>1.2944983818770101E-3</v>
      </c>
    </row>
    <row r="2347" spans="1:2" x14ac:dyDescent="0.25">
      <c r="A2347" s="2">
        <v>36518</v>
      </c>
      <c r="B2347">
        <v>-3.5701535166021697E-4</v>
      </c>
    </row>
    <row r="2348" spans="1:2" x14ac:dyDescent="0.25">
      <c r="A2348" s="2">
        <v>36521</v>
      </c>
      <c r="B2348">
        <v>0</v>
      </c>
    </row>
    <row r="2349" spans="1:2" x14ac:dyDescent="0.25">
      <c r="A2349" s="2">
        <v>36522</v>
      </c>
      <c r="B2349">
        <v>0</v>
      </c>
    </row>
    <row r="2350" spans="1:2" x14ac:dyDescent="0.25">
      <c r="A2350" s="2">
        <v>36523</v>
      </c>
      <c r="B2350">
        <v>-5.3571428571430602E-4</v>
      </c>
    </row>
    <row r="2351" spans="1:2" x14ac:dyDescent="0.25">
      <c r="A2351" s="2">
        <v>36524</v>
      </c>
      <c r="B2351">
        <v>-4.7346792924781696E-3</v>
      </c>
    </row>
    <row r="2352" spans="1:2" x14ac:dyDescent="0.25">
      <c r="A2352" s="2">
        <v>36525</v>
      </c>
      <c r="B2352">
        <v>0</v>
      </c>
    </row>
    <row r="2353" spans="1:2" x14ac:dyDescent="0.25">
      <c r="A2353" s="2">
        <v>36528</v>
      </c>
      <c r="B2353">
        <v>0</v>
      </c>
    </row>
    <row r="2354" spans="1:2" x14ac:dyDescent="0.25">
      <c r="A2354" s="2">
        <v>36529</v>
      </c>
      <c r="B2354">
        <v>-1.3553540974777799E-2</v>
      </c>
    </row>
    <row r="2355" spans="1:2" x14ac:dyDescent="0.25">
      <c r="A2355" s="2">
        <v>36530</v>
      </c>
      <c r="B2355">
        <v>-6.3694267515923596E-3</v>
      </c>
    </row>
    <row r="2356" spans="1:2" x14ac:dyDescent="0.25">
      <c r="A2356" s="2">
        <v>36531</v>
      </c>
      <c r="B2356">
        <v>-1.0989010989011E-3</v>
      </c>
    </row>
    <row r="2357" spans="1:2" x14ac:dyDescent="0.25">
      <c r="A2357" s="2">
        <v>36532</v>
      </c>
      <c r="B2357">
        <v>4.4921158782544896E-3</v>
      </c>
    </row>
    <row r="2358" spans="1:2" x14ac:dyDescent="0.25">
      <c r="A2358" s="2">
        <v>36535</v>
      </c>
      <c r="B2358">
        <v>5.7497490188920296E-3</v>
      </c>
    </row>
    <row r="2359" spans="1:2" x14ac:dyDescent="0.25">
      <c r="A2359" s="2">
        <v>36536</v>
      </c>
      <c r="B2359">
        <v>-6.35208711433755E-3</v>
      </c>
    </row>
    <row r="2360" spans="1:2" x14ac:dyDescent="0.25">
      <c r="A2360" s="2">
        <v>36537</v>
      </c>
      <c r="B2360">
        <v>-3.1050228310503E-3</v>
      </c>
    </row>
    <row r="2361" spans="1:2" x14ac:dyDescent="0.25">
      <c r="A2361" s="2">
        <v>36538</v>
      </c>
      <c r="B2361">
        <v>7.1454745327959E-3</v>
      </c>
    </row>
    <row r="2362" spans="1:2" x14ac:dyDescent="0.25">
      <c r="A2362" s="2">
        <v>36539</v>
      </c>
      <c r="B2362">
        <v>-3.3654720756777202E-3</v>
      </c>
    </row>
    <row r="2363" spans="1:2" x14ac:dyDescent="0.25">
      <c r="A2363" s="2">
        <v>36542</v>
      </c>
      <c r="B2363">
        <v>-4.1069635849228002E-3</v>
      </c>
    </row>
    <row r="2364" spans="1:2" x14ac:dyDescent="0.25">
      <c r="A2364" s="2">
        <v>36543</v>
      </c>
      <c r="B2364">
        <v>-6.9648093841642202E-3</v>
      </c>
    </row>
    <row r="2365" spans="1:2" x14ac:dyDescent="0.25">
      <c r="A2365" s="2">
        <v>36544</v>
      </c>
      <c r="B2365">
        <v>4.9833887043189097E-3</v>
      </c>
    </row>
    <row r="2366" spans="1:2" x14ac:dyDescent="0.25">
      <c r="A2366" s="2">
        <v>36545</v>
      </c>
      <c r="B2366">
        <v>-3.03030303030316E-3</v>
      </c>
    </row>
    <row r="2367" spans="1:2" x14ac:dyDescent="0.25">
      <c r="A2367" s="2">
        <v>36546</v>
      </c>
      <c r="B2367">
        <v>3.0395136778116299E-3</v>
      </c>
    </row>
    <row r="2368" spans="1:2" x14ac:dyDescent="0.25">
      <c r="A2368" s="2">
        <v>36549</v>
      </c>
      <c r="B2368">
        <v>1.2855831037650301E-3</v>
      </c>
    </row>
    <row r="2369" spans="1:2" x14ac:dyDescent="0.25">
      <c r="A2369" s="2">
        <v>36550</v>
      </c>
      <c r="B2369">
        <v>5.9611151870873104E-3</v>
      </c>
    </row>
    <row r="2370" spans="1:2" x14ac:dyDescent="0.25">
      <c r="A2370" s="2">
        <v>36551</v>
      </c>
      <c r="B2370">
        <v>2.7349803993081999E-4</v>
      </c>
    </row>
    <row r="2371" spans="1:2" x14ac:dyDescent="0.25">
      <c r="A2371" s="2">
        <v>36552</v>
      </c>
      <c r="B2371">
        <v>-8.0204156033539808E-3</v>
      </c>
    </row>
    <row r="2372" spans="1:2" x14ac:dyDescent="0.25">
      <c r="A2372" s="2">
        <v>36553</v>
      </c>
      <c r="B2372">
        <v>-1.92943770672549E-3</v>
      </c>
    </row>
    <row r="2373" spans="1:2" x14ac:dyDescent="0.25">
      <c r="A2373" s="2">
        <v>36556</v>
      </c>
      <c r="B2373">
        <v>8.1929485409186799E-3</v>
      </c>
    </row>
    <row r="2374" spans="1:2" x14ac:dyDescent="0.25">
      <c r="A2374" s="2">
        <v>36557</v>
      </c>
      <c r="B2374">
        <v>1.1230825420014599E-2</v>
      </c>
    </row>
    <row r="2375" spans="1:2" x14ac:dyDescent="0.25">
      <c r="A2375" s="2">
        <v>36558</v>
      </c>
      <c r="B2375">
        <v>-9.0293453724599204E-4</v>
      </c>
    </row>
    <row r="2376" spans="1:2" x14ac:dyDescent="0.25">
      <c r="A2376" s="2">
        <v>36559</v>
      </c>
      <c r="B2376">
        <v>3.9765024853139997E-3</v>
      </c>
    </row>
    <row r="2377" spans="1:2" x14ac:dyDescent="0.25">
      <c r="A2377" s="2">
        <v>36560</v>
      </c>
      <c r="B2377">
        <v>-6.4812314339723898E-3</v>
      </c>
    </row>
    <row r="2378" spans="1:2" x14ac:dyDescent="0.25">
      <c r="A2378" s="2">
        <v>36563</v>
      </c>
      <c r="B2378">
        <v>-1.08725197064419E-3</v>
      </c>
    </row>
    <row r="2379" spans="1:2" x14ac:dyDescent="0.25">
      <c r="A2379" s="2">
        <v>36564</v>
      </c>
      <c r="B2379">
        <v>3.1746031746031599E-3</v>
      </c>
    </row>
    <row r="2380" spans="1:2" x14ac:dyDescent="0.25">
      <c r="A2380" s="2">
        <v>36565</v>
      </c>
      <c r="B2380">
        <v>-2.62206148282096E-3</v>
      </c>
    </row>
    <row r="2381" spans="1:2" x14ac:dyDescent="0.25">
      <c r="A2381" s="2">
        <v>36566</v>
      </c>
      <c r="B2381" s="7">
        <v>-2.9009156014867502E-3</v>
      </c>
    </row>
    <row r="2382" spans="1:2" x14ac:dyDescent="0.25">
      <c r="A2382" s="2">
        <v>36567</v>
      </c>
      <c r="B2382">
        <v>3.18210746431502E-3</v>
      </c>
    </row>
    <row r="2383" spans="1:2" x14ac:dyDescent="0.25">
      <c r="A2383" s="2">
        <v>36570</v>
      </c>
      <c r="B2383">
        <v>5.1658510059815503E-3</v>
      </c>
    </row>
    <row r="2384" spans="1:2" x14ac:dyDescent="0.25">
      <c r="A2384" s="2">
        <v>36571</v>
      </c>
      <c r="B2384">
        <v>-9.9179514922009804E-4</v>
      </c>
    </row>
    <row r="2385" spans="1:2" x14ac:dyDescent="0.25">
      <c r="A2385" s="2">
        <v>36572</v>
      </c>
      <c r="B2385">
        <v>-7.6714801444043301E-3</v>
      </c>
    </row>
    <row r="2386" spans="1:2" x14ac:dyDescent="0.25">
      <c r="A2386" s="2">
        <v>36573</v>
      </c>
      <c r="B2386">
        <v>3.0923146884946902E-3</v>
      </c>
    </row>
    <row r="2387" spans="1:2" x14ac:dyDescent="0.25">
      <c r="A2387" s="2">
        <v>36574</v>
      </c>
      <c r="B2387">
        <v>3.6268020672771701E-3</v>
      </c>
    </row>
    <row r="2388" spans="1:2" x14ac:dyDescent="0.25">
      <c r="A2388" s="2">
        <v>36577</v>
      </c>
      <c r="B2388">
        <v>6.1432830427319302E-3</v>
      </c>
    </row>
    <row r="2389" spans="1:2" x14ac:dyDescent="0.25">
      <c r="A2389" s="2">
        <v>36578</v>
      </c>
      <c r="B2389">
        <v>7.2730537846816797E-3</v>
      </c>
    </row>
    <row r="2390" spans="1:2" x14ac:dyDescent="0.25">
      <c r="A2390" s="2">
        <v>36579</v>
      </c>
      <c r="B2390">
        <v>-1.5154216437868199E-3</v>
      </c>
    </row>
    <row r="2391" spans="1:2" x14ac:dyDescent="0.25">
      <c r="A2391" s="2">
        <v>36580</v>
      </c>
      <c r="B2391">
        <v>7.49933041692685E-3</v>
      </c>
    </row>
    <row r="2392" spans="1:2" x14ac:dyDescent="0.25">
      <c r="A2392" s="2">
        <v>36581</v>
      </c>
      <c r="B2392">
        <v>7.9751883030576597E-4</v>
      </c>
    </row>
    <row r="2393" spans="1:2" x14ac:dyDescent="0.25">
      <c r="A2393" s="2">
        <v>36584</v>
      </c>
      <c r="B2393">
        <v>-1.5052240127501101E-3</v>
      </c>
    </row>
    <row r="2394" spans="1:2" x14ac:dyDescent="0.25">
      <c r="A2394" s="2">
        <v>36585</v>
      </c>
      <c r="B2394">
        <v>-6.4733528420678503E-3</v>
      </c>
    </row>
    <row r="2395" spans="1:2" x14ac:dyDescent="0.25">
      <c r="A2395" s="2">
        <v>36586</v>
      </c>
      <c r="B2395">
        <v>2.40985362370583E-3</v>
      </c>
    </row>
    <row r="2396" spans="1:2" x14ac:dyDescent="0.25">
      <c r="A2396" s="2">
        <v>36587</v>
      </c>
      <c r="B2396">
        <v>-1.95886385896182E-3</v>
      </c>
    </row>
    <row r="2397" spans="1:2" x14ac:dyDescent="0.25">
      <c r="A2397" s="2">
        <v>36588</v>
      </c>
      <c r="B2397">
        <v>5.8881256133462801E-3</v>
      </c>
    </row>
    <row r="2398" spans="1:2" x14ac:dyDescent="0.25">
      <c r="A2398" s="2">
        <v>36591</v>
      </c>
      <c r="B2398">
        <v>4.4345898004434199E-3</v>
      </c>
    </row>
    <row r="2399" spans="1:2" x14ac:dyDescent="0.25">
      <c r="A2399" s="2">
        <v>36592</v>
      </c>
      <c r="B2399">
        <v>2.1192052980132398E-3</v>
      </c>
    </row>
    <row r="2400" spans="1:2" x14ac:dyDescent="0.25">
      <c r="A2400" s="2">
        <v>36593</v>
      </c>
      <c r="B2400">
        <v>-9.6924839192880096E-4</v>
      </c>
    </row>
    <row r="2401" spans="1:2" x14ac:dyDescent="0.25">
      <c r="A2401" s="2">
        <v>36594</v>
      </c>
      <c r="B2401">
        <v>3.17516316810718E-3</v>
      </c>
    </row>
    <row r="2402" spans="1:2" x14ac:dyDescent="0.25">
      <c r="A2402" s="2">
        <v>36595</v>
      </c>
      <c r="B2402">
        <v>-3.1651134165641098E-3</v>
      </c>
    </row>
    <row r="2403" spans="1:2" x14ac:dyDescent="0.25">
      <c r="A2403" s="2">
        <v>36598</v>
      </c>
      <c r="B2403">
        <v>9.70188745810452E-4</v>
      </c>
    </row>
    <row r="2404" spans="1:2" x14ac:dyDescent="0.25">
      <c r="A2404" s="2">
        <v>36599</v>
      </c>
      <c r="B2404">
        <v>-2.6434047052603699E-3</v>
      </c>
    </row>
    <row r="2405" spans="1:2" x14ac:dyDescent="0.25">
      <c r="A2405" s="2">
        <v>36600</v>
      </c>
      <c r="B2405">
        <v>1.7669405424507499E-3</v>
      </c>
    </row>
    <row r="2406" spans="1:2" x14ac:dyDescent="0.25">
      <c r="A2406" s="2">
        <v>36601</v>
      </c>
      <c r="B2406">
        <v>8.8191198518388098E-3</v>
      </c>
    </row>
    <row r="2407" spans="1:2" x14ac:dyDescent="0.25">
      <c r="A2407" s="2">
        <v>36602</v>
      </c>
      <c r="B2407">
        <v>3.6716496197220002E-3</v>
      </c>
    </row>
    <row r="2408" spans="1:2" x14ac:dyDescent="0.25">
      <c r="A2408" s="2">
        <v>36605</v>
      </c>
      <c r="B2408">
        <v>-2.8743140841389599E-3</v>
      </c>
    </row>
    <row r="2409" spans="1:2" x14ac:dyDescent="0.25">
      <c r="A2409" s="2">
        <v>36606</v>
      </c>
      <c r="B2409">
        <v>-1.4849755415793399E-3</v>
      </c>
    </row>
    <row r="2410" spans="1:2" x14ac:dyDescent="0.25">
      <c r="A2410" s="2">
        <v>36607</v>
      </c>
      <c r="B2410">
        <v>-6.4736243548246799E-3</v>
      </c>
    </row>
    <row r="2411" spans="1:2" x14ac:dyDescent="0.25">
      <c r="A2411" s="2">
        <v>36608</v>
      </c>
      <c r="B2411">
        <v>4.22646825746242E-3</v>
      </c>
    </row>
    <row r="2412" spans="1:2" x14ac:dyDescent="0.25">
      <c r="A2412" s="2">
        <v>36609</v>
      </c>
      <c r="B2412">
        <v>-1.84129767645769E-3</v>
      </c>
    </row>
    <row r="2413" spans="1:2" x14ac:dyDescent="0.25">
      <c r="A2413" s="2">
        <v>36612</v>
      </c>
      <c r="B2413">
        <v>-9.7505270555164909E-3</v>
      </c>
    </row>
    <row r="2414" spans="1:2" x14ac:dyDescent="0.25">
      <c r="A2414" s="2">
        <v>36613</v>
      </c>
      <c r="B2414">
        <v>3.19347112569868E-3</v>
      </c>
    </row>
    <row r="2415" spans="1:2" x14ac:dyDescent="0.25">
      <c r="A2415" s="2">
        <v>36614</v>
      </c>
      <c r="B2415">
        <v>-1.7739932588256601E-4</v>
      </c>
    </row>
    <row r="2416" spans="1:2" x14ac:dyDescent="0.25">
      <c r="A2416" s="2">
        <v>36615</v>
      </c>
      <c r="B2416">
        <v>5.67778566359123E-3</v>
      </c>
    </row>
    <row r="2417" spans="1:2" x14ac:dyDescent="0.25">
      <c r="A2417" s="2">
        <v>36616</v>
      </c>
      <c r="B2417">
        <v>1.3232180663373999E-3</v>
      </c>
    </row>
    <row r="2418" spans="1:2" x14ac:dyDescent="0.25">
      <c r="A2418" s="2">
        <v>36619</v>
      </c>
      <c r="B2418">
        <v>2.9953308078582998E-3</v>
      </c>
    </row>
    <row r="2419" spans="1:2" x14ac:dyDescent="0.25">
      <c r="A2419" s="2">
        <v>36620</v>
      </c>
      <c r="B2419">
        <v>-2.6350461133069999E-3</v>
      </c>
    </row>
    <row r="2420" spans="1:2" x14ac:dyDescent="0.25">
      <c r="A2420" s="2">
        <v>36621</v>
      </c>
      <c r="B2420">
        <v>6.2527520915895999E-3</v>
      </c>
    </row>
    <row r="2421" spans="1:2" x14ac:dyDescent="0.25">
      <c r="A2421" s="2">
        <v>36622</v>
      </c>
      <c r="B2421">
        <v>-5.7762996674252101E-3</v>
      </c>
    </row>
    <row r="2422" spans="1:2" x14ac:dyDescent="0.25">
      <c r="A2422" s="2">
        <v>36623</v>
      </c>
      <c r="B2422">
        <v>4.6654929577465403E-3</v>
      </c>
    </row>
    <row r="2423" spans="1:2" x14ac:dyDescent="0.25">
      <c r="A2423" s="2">
        <v>36626</v>
      </c>
      <c r="B2423">
        <v>-2.7162008236222301E-3</v>
      </c>
    </row>
    <row r="2424" spans="1:2" x14ac:dyDescent="0.25">
      <c r="A2424" s="2">
        <v>36627</v>
      </c>
      <c r="B2424">
        <v>2.1964505359339799E-3</v>
      </c>
    </row>
    <row r="2425" spans="1:2" x14ac:dyDescent="0.25">
      <c r="A2425" s="2">
        <v>36628</v>
      </c>
      <c r="B2425">
        <v>-1.75330937143847E-3</v>
      </c>
    </row>
    <row r="2426" spans="1:2" x14ac:dyDescent="0.25">
      <c r="A2426" s="2">
        <v>36629</v>
      </c>
      <c r="B2426">
        <v>-3.5127777289892799E-3</v>
      </c>
    </row>
    <row r="2427" spans="1:2" x14ac:dyDescent="0.25">
      <c r="A2427" s="2">
        <v>36630</v>
      </c>
      <c r="B2427">
        <v>-1.4981933550718401E-3</v>
      </c>
    </row>
    <row r="2428" spans="1:2" x14ac:dyDescent="0.25">
      <c r="A2428" s="2">
        <v>36633</v>
      </c>
      <c r="B2428">
        <v>-1.94174757281551E-3</v>
      </c>
    </row>
    <row r="2429" spans="1:2" x14ac:dyDescent="0.25">
      <c r="A2429" s="2">
        <v>36634</v>
      </c>
      <c r="B2429">
        <v>1.0611956137247501E-3</v>
      </c>
    </row>
    <row r="2430" spans="1:2" x14ac:dyDescent="0.25">
      <c r="A2430" s="2">
        <v>36635</v>
      </c>
      <c r="B2430">
        <v>-8.8339222614852698E-4</v>
      </c>
    </row>
    <row r="2431" spans="1:2" x14ac:dyDescent="0.25">
      <c r="A2431" s="2">
        <v>36636</v>
      </c>
      <c r="B2431">
        <v>-1.0610079575595901E-3</v>
      </c>
    </row>
    <row r="2432" spans="1:2" x14ac:dyDescent="0.25">
      <c r="A2432" s="2">
        <v>36637</v>
      </c>
      <c r="B2432">
        <v>0</v>
      </c>
    </row>
    <row r="2433" spans="1:2" x14ac:dyDescent="0.25">
      <c r="A2433" s="2">
        <v>36640</v>
      </c>
      <c r="B2433">
        <v>0</v>
      </c>
    </row>
    <row r="2434" spans="1:2" x14ac:dyDescent="0.25">
      <c r="A2434" s="2">
        <v>36641</v>
      </c>
      <c r="B2434">
        <v>-3.2749159143211598E-3</v>
      </c>
    </row>
    <row r="2435" spans="1:2" x14ac:dyDescent="0.25">
      <c r="A2435" s="2">
        <v>36642</v>
      </c>
      <c r="B2435">
        <v>3.10807210727293E-3</v>
      </c>
    </row>
    <row r="2436" spans="1:2" x14ac:dyDescent="0.25">
      <c r="A2436" s="2">
        <v>36643</v>
      </c>
      <c r="B2436">
        <v>2.5672804532579402E-3</v>
      </c>
    </row>
    <row r="2437" spans="1:2" x14ac:dyDescent="0.25">
      <c r="A2437" s="2">
        <v>36644</v>
      </c>
      <c r="B2437">
        <v>3.9735099337747702E-3</v>
      </c>
    </row>
    <row r="2438" spans="1:2" x14ac:dyDescent="0.25">
      <c r="A2438" s="2">
        <v>36647</v>
      </c>
      <c r="B2438">
        <v>0</v>
      </c>
    </row>
    <row r="2439" spans="1:2" x14ac:dyDescent="0.25">
      <c r="A2439" s="2">
        <v>36648</v>
      </c>
      <c r="B2439">
        <v>-2.02286719437117E-3</v>
      </c>
    </row>
    <row r="2440" spans="1:2" x14ac:dyDescent="0.25">
      <c r="A2440" s="2">
        <v>36649</v>
      </c>
      <c r="B2440">
        <v>-5.2877412531948697E-4</v>
      </c>
    </row>
    <row r="2441" spans="1:2" x14ac:dyDescent="0.25">
      <c r="A2441" s="2">
        <v>36650</v>
      </c>
      <c r="B2441">
        <v>-7.9358081297944399E-3</v>
      </c>
    </row>
    <row r="2442" spans="1:2" x14ac:dyDescent="0.25">
      <c r="A2442" s="2">
        <v>36651</v>
      </c>
      <c r="B2442">
        <v>-3.1108345924807401E-3</v>
      </c>
    </row>
    <row r="2443" spans="1:2" x14ac:dyDescent="0.25">
      <c r="A2443" s="2">
        <v>36654</v>
      </c>
      <c r="B2443">
        <v>3.3880171184024199E-3</v>
      </c>
    </row>
    <row r="2444" spans="1:2" x14ac:dyDescent="0.25">
      <c r="A2444" s="2">
        <v>36655</v>
      </c>
      <c r="B2444">
        <v>3.5542918073572199E-3</v>
      </c>
    </row>
    <row r="2445" spans="1:2" x14ac:dyDescent="0.25">
      <c r="A2445" s="2">
        <v>36656</v>
      </c>
      <c r="B2445">
        <v>2.6562776695593398E-4</v>
      </c>
    </row>
    <row r="2446" spans="1:2" x14ac:dyDescent="0.25">
      <c r="A2446" s="2">
        <v>36657</v>
      </c>
      <c r="B2446">
        <v>-8.1437549791980608E-3</v>
      </c>
    </row>
    <row r="2447" spans="1:2" x14ac:dyDescent="0.25">
      <c r="A2447" s="2">
        <v>36658</v>
      </c>
      <c r="B2447">
        <v>3.5698348951362902E-4</v>
      </c>
    </row>
    <row r="2448" spans="1:2" x14ac:dyDescent="0.25">
      <c r="A2448" s="2">
        <v>36661</v>
      </c>
      <c r="B2448">
        <v>4.2822731733427304E-3</v>
      </c>
    </row>
    <row r="2449" spans="1:2" x14ac:dyDescent="0.25">
      <c r="A2449" s="2">
        <v>36662</v>
      </c>
      <c r="B2449">
        <v>2.8426756684729599E-3</v>
      </c>
    </row>
    <row r="2450" spans="1:2" x14ac:dyDescent="0.25">
      <c r="A2450" s="2">
        <v>36663</v>
      </c>
      <c r="B2450">
        <v>-8.2381078926389E-3</v>
      </c>
    </row>
    <row r="2451" spans="1:2" x14ac:dyDescent="0.25">
      <c r="A2451" s="2">
        <v>36664</v>
      </c>
      <c r="B2451">
        <v>-4.6445158985352099E-3</v>
      </c>
    </row>
    <row r="2452" spans="1:2" x14ac:dyDescent="0.25">
      <c r="A2452" s="2">
        <v>36665</v>
      </c>
      <c r="B2452">
        <v>-1.5254845656855801E-3</v>
      </c>
    </row>
    <row r="2453" spans="1:2" x14ac:dyDescent="0.25">
      <c r="A2453" s="2">
        <v>36668</v>
      </c>
      <c r="B2453">
        <v>6.1112608969173801E-3</v>
      </c>
    </row>
    <row r="2454" spans="1:2" x14ac:dyDescent="0.25">
      <c r="A2454" s="2">
        <v>36669</v>
      </c>
      <c r="B2454">
        <v>-1.7865118356409401E-3</v>
      </c>
    </row>
    <row r="2455" spans="1:2" x14ac:dyDescent="0.25">
      <c r="A2455" s="2">
        <v>36670</v>
      </c>
      <c r="B2455">
        <v>3.1319910514540101E-3</v>
      </c>
    </row>
    <row r="2456" spans="1:2" x14ac:dyDescent="0.25">
      <c r="A2456" s="2">
        <v>36671</v>
      </c>
      <c r="B2456">
        <v>6.7796610169492703E-3</v>
      </c>
    </row>
    <row r="2457" spans="1:2" x14ac:dyDescent="0.25">
      <c r="A2457" s="2">
        <v>36672</v>
      </c>
      <c r="B2457">
        <v>6.64540138224345E-3</v>
      </c>
    </row>
    <row r="2458" spans="1:2" x14ac:dyDescent="0.25">
      <c r="A2458" s="2">
        <v>36675</v>
      </c>
      <c r="B2458">
        <v>0</v>
      </c>
    </row>
    <row r="2459" spans="1:2" x14ac:dyDescent="0.25">
      <c r="A2459" s="2">
        <v>36676</v>
      </c>
      <c r="B2459">
        <v>-1.3203063110641699E-3</v>
      </c>
    </row>
    <row r="2460" spans="1:2" x14ac:dyDescent="0.25">
      <c r="A2460" s="2">
        <v>36677</v>
      </c>
      <c r="B2460">
        <v>5.2882072977260596E-3</v>
      </c>
    </row>
    <row r="2461" spans="1:2" x14ac:dyDescent="0.25">
      <c r="A2461" s="2">
        <v>36678</v>
      </c>
      <c r="B2461">
        <v>3.0685604068034799E-3</v>
      </c>
    </row>
    <row r="2462" spans="1:2" x14ac:dyDescent="0.25">
      <c r="A2462" s="2">
        <v>36679</v>
      </c>
      <c r="B2462">
        <v>6.9049908224805296E-3</v>
      </c>
    </row>
    <row r="2463" spans="1:2" x14ac:dyDescent="0.25">
      <c r="A2463" s="2">
        <v>36682</v>
      </c>
      <c r="B2463">
        <v>-2.17013888888884E-3</v>
      </c>
    </row>
    <row r="2464" spans="1:2" x14ac:dyDescent="0.25">
      <c r="A2464" s="2">
        <v>36683</v>
      </c>
      <c r="B2464">
        <v>-2.95780774249677E-3</v>
      </c>
    </row>
    <row r="2465" spans="1:2" x14ac:dyDescent="0.25">
      <c r="A2465" s="2">
        <v>36684</v>
      </c>
      <c r="B2465">
        <v>-1.7450484250935999E-4</v>
      </c>
    </row>
    <row r="2466" spans="1:2" x14ac:dyDescent="0.25">
      <c r="A2466" s="2">
        <v>36685</v>
      </c>
      <c r="B2466">
        <v>-3.4034383454053501E-3</v>
      </c>
    </row>
    <row r="2467" spans="1:2" x14ac:dyDescent="0.25">
      <c r="A2467" s="2">
        <v>36686</v>
      </c>
      <c r="B2467">
        <v>3.1523642732049799E-3</v>
      </c>
    </row>
    <row r="2468" spans="1:2" x14ac:dyDescent="0.25">
      <c r="A2468" s="2">
        <v>36689</v>
      </c>
      <c r="B2468">
        <v>7.8561452513969997E-4</v>
      </c>
    </row>
    <row r="2469" spans="1:2" x14ac:dyDescent="0.25">
      <c r="A2469" s="2">
        <v>36690</v>
      </c>
      <c r="B2469">
        <v>6.9777583951147204E-4</v>
      </c>
    </row>
    <row r="2470" spans="1:2" x14ac:dyDescent="0.25">
      <c r="A2470" s="2">
        <v>36691</v>
      </c>
      <c r="B2470">
        <v>-2.4405125076265599E-3</v>
      </c>
    </row>
    <row r="2471" spans="1:2" x14ac:dyDescent="0.25">
      <c r="A2471" s="2">
        <v>36692</v>
      </c>
      <c r="B2471">
        <v>-2.62123197903008E-3</v>
      </c>
    </row>
    <row r="2472" spans="1:2" x14ac:dyDescent="0.25">
      <c r="A2472" s="2">
        <v>36693</v>
      </c>
      <c r="B2472">
        <v>7.6215505913270797E-3</v>
      </c>
    </row>
    <row r="2473" spans="1:2" x14ac:dyDescent="0.25">
      <c r="A2473" s="2">
        <v>36696</v>
      </c>
      <c r="B2473">
        <v>-1.73882802990788E-3</v>
      </c>
    </row>
    <row r="2474" spans="1:2" x14ac:dyDescent="0.25">
      <c r="A2474" s="2">
        <v>36697</v>
      </c>
      <c r="B2474">
        <v>-3.3095279568019502E-3</v>
      </c>
    </row>
    <row r="2475" spans="1:2" x14ac:dyDescent="0.25">
      <c r="A2475" s="2">
        <v>36698</v>
      </c>
      <c r="B2475">
        <v>-7.8643830828381001E-3</v>
      </c>
    </row>
    <row r="2476" spans="1:2" x14ac:dyDescent="0.25">
      <c r="A2476" s="2">
        <v>36699</v>
      </c>
      <c r="B2476">
        <v>1.2330456226881099E-3</v>
      </c>
    </row>
    <row r="2477" spans="1:2" x14ac:dyDescent="0.25">
      <c r="A2477" s="2">
        <v>36700</v>
      </c>
      <c r="B2477">
        <v>-3.2547501759324598E-3</v>
      </c>
    </row>
    <row r="2478" spans="1:2" x14ac:dyDescent="0.25">
      <c r="A2478" s="2">
        <v>36703</v>
      </c>
      <c r="B2478">
        <v>2.3828435266084499E-3</v>
      </c>
    </row>
    <row r="2479" spans="1:2" x14ac:dyDescent="0.25">
      <c r="A2479" s="2">
        <v>36704</v>
      </c>
      <c r="B2479">
        <v>-2.6413100898048402E-4</v>
      </c>
    </row>
    <row r="2480" spans="1:2" x14ac:dyDescent="0.25">
      <c r="A2480" s="2">
        <v>36705</v>
      </c>
      <c r="B2480">
        <v>1.0599770338308701E-3</v>
      </c>
    </row>
    <row r="2481" spans="1:2" x14ac:dyDescent="0.25">
      <c r="A2481" s="2">
        <v>36706</v>
      </c>
      <c r="B2481">
        <v>4.0589429100856798E-3</v>
      </c>
    </row>
    <row r="2482" spans="1:2" x14ac:dyDescent="0.25">
      <c r="A2482" s="2">
        <v>36707</v>
      </c>
      <c r="B2482">
        <v>-4.3940592319191601E-4</v>
      </c>
    </row>
    <row r="2483" spans="1:2" x14ac:dyDescent="0.25">
      <c r="A2483" s="2">
        <v>36710</v>
      </c>
      <c r="B2483">
        <v>-2.3738350624230601E-3</v>
      </c>
    </row>
    <row r="2484" spans="1:2" x14ac:dyDescent="0.25">
      <c r="A2484" s="2">
        <v>36711</v>
      </c>
      <c r="B2484">
        <v>2.4676125848242E-3</v>
      </c>
    </row>
    <row r="2485" spans="1:2" x14ac:dyDescent="0.25">
      <c r="A2485" s="2">
        <v>36712</v>
      </c>
      <c r="B2485">
        <v>3.4285714285713399E-3</v>
      </c>
    </row>
    <row r="2486" spans="1:2" x14ac:dyDescent="0.25">
      <c r="A2486" s="2">
        <v>36713</v>
      </c>
      <c r="B2486">
        <v>-4.7310320658840999E-3</v>
      </c>
    </row>
    <row r="2487" spans="1:2" x14ac:dyDescent="0.25">
      <c r="A2487" s="2">
        <v>36714</v>
      </c>
      <c r="B2487">
        <v>5.1936619718309096E-3</v>
      </c>
    </row>
    <row r="2488" spans="1:2" x14ac:dyDescent="0.25">
      <c r="A2488" s="2">
        <v>36717</v>
      </c>
      <c r="B2488">
        <v>-4.2910937910499696E-3</v>
      </c>
    </row>
    <row r="2489" spans="1:2" x14ac:dyDescent="0.25">
      <c r="A2489" s="2">
        <v>36718</v>
      </c>
      <c r="B2489">
        <v>1.9349164467898901E-3</v>
      </c>
    </row>
    <row r="2490" spans="1:2" x14ac:dyDescent="0.25">
      <c r="A2490" s="2">
        <v>36719</v>
      </c>
      <c r="B2490">
        <v>5.2668539325839703E-4</v>
      </c>
    </row>
    <row r="2491" spans="1:2" x14ac:dyDescent="0.25">
      <c r="A2491" s="2">
        <v>36720</v>
      </c>
      <c r="B2491">
        <v>-8.7734690296548102E-4</v>
      </c>
    </row>
    <row r="2492" spans="1:2" x14ac:dyDescent="0.25">
      <c r="A2492" s="2">
        <v>36721</v>
      </c>
      <c r="B2492">
        <v>-6.4980681419036799E-3</v>
      </c>
    </row>
    <row r="2493" spans="1:2" x14ac:dyDescent="0.25">
      <c r="A2493" s="2">
        <v>36724</v>
      </c>
      <c r="B2493">
        <v>-8.8386070355306301E-4</v>
      </c>
    </row>
    <row r="2494" spans="1:2" x14ac:dyDescent="0.25">
      <c r="A2494" s="2">
        <v>36725</v>
      </c>
      <c r="B2494">
        <v>1.3269639065816E-3</v>
      </c>
    </row>
    <row r="2495" spans="1:2" x14ac:dyDescent="0.25">
      <c r="A2495" s="2">
        <v>36726</v>
      </c>
      <c r="B2495">
        <v>2.47371675943109E-3</v>
      </c>
    </row>
    <row r="2496" spans="1:2" x14ac:dyDescent="0.25">
      <c r="A2496" s="2">
        <v>36727</v>
      </c>
      <c r="B2496">
        <v>1.3219353132987201E-3</v>
      </c>
    </row>
    <row r="2497" spans="1:2" x14ac:dyDescent="0.25">
      <c r="A2497" s="2">
        <v>36728</v>
      </c>
      <c r="B2497">
        <v>3.5205069530011E-3</v>
      </c>
    </row>
    <row r="2498" spans="1:2" x14ac:dyDescent="0.25">
      <c r="A2498" s="2">
        <v>36731</v>
      </c>
      <c r="B2498">
        <v>-6.1392738116117197E-4</v>
      </c>
    </row>
    <row r="2499" spans="1:2" x14ac:dyDescent="0.25">
      <c r="A2499" s="2">
        <v>36732</v>
      </c>
      <c r="B2499">
        <v>7.8982009653350005E-4</v>
      </c>
    </row>
    <row r="2500" spans="1:2" x14ac:dyDescent="0.25">
      <c r="A2500" s="2">
        <v>36733</v>
      </c>
      <c r="B2500">
        <v>1.3153279551034701E-3</v>
      </c>
    </row>
    <row r="2501" spans="1:2" x14ac:dyDescent="0.25">
      <c r="A2501" s="2">
        <v>36734</v>
      </c>
      <c r="B2501">
        <v>-6.1301339872132899E-4</v>
      </c>
    </row>
    <row r="2502" spans="1:2" x14ac:dyDescent="0.25">
      <c r="A2502" s="2">
        <v>36735</v>
      </c>
      <c r="B2502">
        <v>-6.4844023834560501E-3</v>
      </c>
    </row>
    <row r="2503" spans="1:2" x14ac:dyDescent="0.25">
      <c r="A2503" s="2">
        <v>36738</v>
      </c>
      <c r="B2503">
        <v>0</v>
      </c>
    </row>
    <row r="2504" spans="1:2" x14ac:dyDescent="0.25">
      <c r="A2504" s="2">
        <v>36739</v>
      </c>
      <c r="B2504">
        <v>1.9403774916211299E-3</v>
      </c>
    </row>
    <row r="2505" spans="1:2" x14ac:dyDescent="0.25">
      <c r="A2505" s="2">
        <v>36740</v>
      </c>
      <c r="B2505">
        <v>-1.7605633802816299E-3</v>
      </c>
    </row>
    <row r="2506" spans="1:2" x14ac:dyDescent="0.25">
      <c r="A2506" s="2">
        <v>36741</v>
      </c>
      <c r="B2506">
        <v>3.5273368606691903E-4</v>
      </c>
    </row>
    <row r="2507" spans="1:2" x14ac:dyDescent="0.25">
      <c r="A2507" s="2">
        <v>36742</v>
      </c>
      <c r="B2507">
        <v>-3.8787023977432402E-3</v>
      </c>
    </row>
    <row r="2508" spans="1:2" x14ac:dyDescent="0.25">
      <c r="A2508" s="2">
        <v>36745</v>
      </c>
      <c r="B2508">
        <v>3.3628318584071298E-3</v>
      </c>
    </row>
    <row r="2509" spans="1:2" x14ac:dyDescent="0.25">
      <c r="A2509" s="2">
        <v>36746</v>
      </c>
      <c r="B2509">
        <v>7.0559181513485403E-4</v>
      </c>
    </row>
    <row r="2510" spans="1:2" x14ac:dyDescent="0.25">
      <c r="A2510" s="2">
        <v>36747</v>
      </c>
      <c r="B2510">
        <v>-4.4068394147711598E-4</v>
      </c>
    </row>
    <row r="2511" spans="1:2" x14ac:dyDescent="0.25">
      <c r="A2511" s="2">
        <v>36748</v>
      </c>
      <c r="B2511">
        <v>-9.6993210475271297E-4</v>
      </c>
    </row>
    <row r="2512" spans="1:2" x14ac:dyDescent="0.25">
      <c r="A2512" s="2">
        <v>36749</v>
      </c>
      <c r="B2512">
        <v>3.5304501323918402E-3</v>
      </c>
    </row>
    <row r="2513" spans="1:2" x14ac:dyDescent="0.25">
      <c r="A2513" s="2">
        <v>36752</v>
      </c>
      <c r="B2513">
        <v>-4.1336851363236197E-3</v>
      </c>
    </row>
    <row r="2514" spans="1:2" x14ac:dyDescent="0.25">
      <c r="A2514" s="2">
        <v>36753</v>
      </c>
      <c r="B2514">
        <v>-3.0910536077012299E-3</v>
      </c>
    </row>
    <row r="2515" spans="1:2" x14ac:dyDescent="0.25">
      <c r="A2515" s="2">
        <v>36754</v>
      </c>
      <c r="B2515">
        <v>0</v>
      </c>
    </row>
    <row r="2516" spans="1:2" x14ac:dyDescent="0.25">
      <c r="A2516" s="2">
        <v>36755</v>
      </c>
      <c r="B2516">
        <v>-1.32884479092832E-3</v>
      </c>
    </row>
    <row r="2517" spans="1:2" x14ac:dyDescent="0.25">
      <c r="A2517" s="2">
        <v>36756</v>
      </c>
      <c r="B2517">
        <v>1.41932050031035E-3</v>
      </c>
    </row>
    <row r="2518" spans="1:2" x14ac:dyDescent="0.25">
      <c r="A2518" s="2">
        <v>36759</v>
      </c>
      <c r="B2518">
        <v>-3.1889449906988801E-3</v>
      </c>
    </row>
    <row r="2519" spans="1:2" x14ac:dyDescent="0.25">
      <c r="A2519" s="2">
        <v>36760</v>
      </c>
      <c r="B2519">
        <v>2.6659557451358401E-4</v>
      </c>
    </row>
    <row r="2520" spans="1:2" x14ac:dyDescent="0.25">
      <c r="A2520" s="2">
        <v>36761</v>
      </c>
      <c r="B2520">
        <v>1.8656716417910801E-3</v>
      </c>
    </row>
    <row r="2521" spans="1:2" x14ac:dyDescent="0.25">
      <c r="A2521" s="2">
        <v>36762</v>
      </c>
      <c r="B2521">
        <v>2.8376341225504502E-3</v>
      </c>
    </row>
    <row r="2522" spans="1:2" x14ac:dyDescent="0.25">
      <c r="A2522" s="2">
        <v>36763</v>
      </c>
      <c r="B2522">
        <v>-9.7267662923339305E-4</v>
      </c>
    </row>
    <row r="2523" spans="1:2" x14ac:dyDescent="0.25">
      <c r="A2523" s="2">
        <v>36766</v>
      </c>
      <c r="B2523">
        <v>0</v>
      </c>
    </row>
    <row r="2524" spans="1:2" x14ac:dyDescent="0.25">
      <c r="A2524" s="2">
        <v>36767</v>
      </c>
      <c r="B2524">
        <v>-3.89449460081426E-3</v>
      </c>
    </row>
    <row r="2525" spans="1:2" x14ac:dyDescent="0.25">
      <c r="A2525" s="2">
        <v>36768</v>
      </c>
      <c r="B2525">
        <v>-6.2200106628762498E-4</v>
      </c>
    </row>
    <row r="2526" spans="1:2" x14ac:dyDescent="0.25">
      <c r="A2526" s="2">
        <v>36769</v>
      </c>
      <c r="B2526">
        <v>-2.6673779674579701E-4</v>
      </c>
    </row>
    <row r="2527" spans="1:2" x14ac:dyDescent="0.25">
      <c r="A2527" s="2">
        <v>36770</v>
      </c>
      <c r="B2527">
        <v>6.75916044112412E-3</v>
      </c>
    </row>
    <row r="2528" spans="1:2" x14ac:dyDescent="0.25">
      <c r="A2528" s="2">
        <v>36773</v>
      </c>
      <c r="B2528">
        <v>-3.5335689045945502E-4</v>
      </c>
    </row>
    <row r="2529" spans="1:2" x14ac:dyDescent="0.25">
      <c r="A2529" s="2">
        <v>36774</v>
      </c>
      <c r="B2529">
        <v>-2.0325203252031798E-3</v>
      </c>
    </row>
    <row r="2530" spans="1:2" x14ac:dyDescent="0.25">
      <c r="A2530" s="2">
        <v>36775</v>
      </c>
      <c r="B2530">
        <v>-4.42752147348013E-4</v>
      </c>
    </row>
    <row r="2531" spans="1:2" x14ac:dyDescent="0.25">
      <c r="A2531" s="2">
        <v>36776</v>
      </c>
      <c r="B2531">
        <v>1.59461374911407E-3</v>
      </c>
    </row>
    <row r="2532" spans="1:2" x14ac:dyDescent="0.25">
      <c r="A2532" s="2">
        <v>36777</v>
      </c>
      <c r="B2532">
        <v>-4.2455333451265603E-3</v>
      </c>
    </row>
    <row r="2533" spans="1:2" x14ac:dyDescent="0.25">
      <c r="A2533" s="2">
        <v>36780</v>
      </c>
      <c r="B2533">
        <v>-4.44128619648265E-4</v>
      </c>
    </row>
    <row r="2534" spans="1:2" x14ac:dyDescent="0.25">
      <c r="A2534" s="2">
        <v>36781</v>
      </c>
      <c r="B2534">
        <v>-4.7098551497378703E-3</v>
      </c>
    </row>
    <row r="2535" spans="1:2" x14ac:dyDescent="0.25">
      <c r="A2535" s="2">
        <v>36782</v>
      </c>
      <c r="B2535">
        <v>0</v>
      </c>
    </row>
    <row r="2536" spans="1:2" x14ac:dyDescent="0.25">
      <c r="A2536" s="2">
        <v>36783</v>
      </c>
      <c r="B2536">
        <v>4.1964285714286599E-3</v>
      </c>
    </row>
    <row r="2537" spans="1:2" x14ac:dyDescent="0.25">
      <c r="A2537" s="2">
        <v>36784</v>
      </c>
      <c r="B2537">
        <v>-2.4895527696274801E-3</v>
      </c>
    </row>
    <row r="2538" spans="1:2" x14ac:dyDescent="0.25">
      <c r="A2538" s="2">
        <v>36787</v>
      </c>
      <c r="B2538">
        <v>-8.0221053569839995E-4</v>
      </c>
    </row>
    <row r="2539" spans="1:2" x14ac:dyDescent="0.25">
      <c r="A2539" s="2">
        <v>36788</v>
      </c>
      <c r="B2539">
        <v>2.2301516503122599E-3</v>
      </c>
    </row>
    <row r="2540" spans="1:2" x14ac:dyDescent="0.25">
      <c r="A2540" s="2">
        <v>36789</v>
      </c>
      <c r="B2540">
        <v>-6.2305295950149098E-4</v>
      </c>
    </row>
    <row r="2541" spans="1:2" x14ac:dyDescent="0.25">
      <c r="A2541" s="2">
        <v>36790</v>
      </c>
      <c r="B2541">
        <v>2.4047025293907299E-3</v>
      </c>
    </row>
    <row r="2542" spans="1:2" x14ac:dyDescent="0.25">
      <c r="A2542" s="2">
        <v>36791</v>
      </c>
      <c r="B2542">
        <v>3.1985784095958101E-3</v>
      </c>
    </row>
    <row r="2543" spans="1:2" x14ac:dyDescent="0.25">
      <c r="A2543" s="2">
        <v>36794</v>
      </c>
      <c r="B2543">
        <v>-3.89690904260032E-3</v>
      </c>
    </row>
    <row r="2544" spans="1:2" x14ac:dyDescent="0.25">
      <c r="A2544" s="2">
        <v>36795</v>
      </c>
      <c r="B2544">
        <v>7.1130079132220004E-4</v>
      </c>
    </row>
    <row r="2545" spans="1:2" x14ac:dyDescent="0.25">
      <c r="A2545" s="2">
        <v>36796</v>
      </c>
      <c r="B2545">
        <v>7.1320317375400699E-4</v>
      </c>
    </row>
    <row r="2546" spans="1:2" x14ac:dyDescent="0.25">
      <c r="A2546" s="2">
        <v>36797</v>
      </c>
      <c r="B2546">
        <v>1.6926503340757299E-3</v>
      </c>
    </row>
    <row r="2547" spans="1:2" x14ac:dyDescent="0.25">
      <c r="A2547" s="2">
        <v>36798</v>
      </c>
      <c r="B2547">
        <v>7.3817146922803296E-3</v>
      </c>
    </row>
    <row r="2548" spans="1:2" x14ac:dyDescent="0.25">
      <c r="A2548" s="2">
        <v>36801</v>
      </c>
      <c r="B2548">
        <v>0</v>
      </c>
    </row>
    <row r="2549" spans="1:2" x14ac:dyDescent="0.25">
      <c r="A2549" s="2">
        <v>36802</v>
      </c>
      <c r="B2549">
        <v>-7.0627703716785695E-4</v>
      </c>
    </row>
    <row r="2550" spans="1:2" x14ac:dyDescent="0.25">
      <c r="A2550" s="2">
        <v>36803</v>
      </c>
      <c r="B2550">
        <v>-7.9512324410291302E-4</v>
      </c>
    </row>
    <row r="2551" spans="1:2" x14ac:dyDescent="0.25">
      <c r="A2551" s="2">
        <v>36804</v>
      </c>
      <c r="B2551">
        <v>-1.76834659593283E-4</v>
      </c>
    </row>
    <row r="2552" spans="1:2" x14ac:dyDescent="0.25">
      <c r="A2552" s="2">
        <v>36805</v>
      </c>
      <c r="B2552">
        <v>1.0611956137247501E-3</v>
      </c>
    </row>
    <row r="2553" spans="1:2" x14ac:dyDescent="0.25">
      <c r="A2553" s="2">
        <v>36808</v>
      </c>
      <c r="B2553">
        <v>6.1837455830389097E-3</v>
      </c>
    </row>
    <row r="2554" spans="1:2" x14ac:dyDescent="0.25">
      <c r="A2554" s="2">
        <v>36809</v>
      </c>
      <c r="B2554">
        <v>-4.38981562774443E-4</v>
      </c>
    </row>
    <row r="2555" spans="1:2" x14ac:dyDescent="0.25">
      <c r="A2555" s="2">
        <v>36810</v>
      </c>
      <c r="B2555">
        <v>2.0202020202020302E-3</v>
      </c>
    </row>
    <row r="2556" spans="1:2" x14ac:dyDescent="0.25">
      <c r="A2556" s="2">
        <v>36811</v>
      </c>
      <c r="B2556">
        <v>1.40252454417955E-3</v>
      </c>
    </row>
    <row r="2557" spans="1:2" x14ac:dyDescent="0.25">
      <c r="A2557" s="2">
        <v>36812</v>
      </c>
      <c r="B2557">
        <v>-1.2254901960784301E-3</v>
      </c>
    </row>
    <row r="2558" spans="1:2" x14ac:dyDescent="0.25">
      <c r="A2558" s="2">
        <v>36815</v>
      </c>
      <c r="B2558">
        <v>-1.7528483786144499E-4</v>
      </c>
    </row>
    <row r="2559" spans="1:2" x14ac:dyDescent="0.25">
      <c r="A2559" s="2">
        <v>36816</v>
      </c>
      <c r="B2559">
        <v>-1.22720897615713E-3</v>
      </c>
    </row>
    <row r="2560" spans="1:2" x14ac:dyDescent="0.25">
      <c r="A2560" s="2">
        <v>36817</v>
      </c>
      <c r="B2560">
        <v>1.40424784974535E-3</v>
      </c>
    </row>
    <row r="2561" spans="1:2" x14ac:dyDescent="0.25">
      <c r="A2561" s="2">
        <v>36818</v>
      </c>
      <c r="B2561">
        <v>-1.5775635407536701E-3</v>
      </c>
    </row>
    <row r="2562" spans="1:2" x14ac:dyDescent="0.25">
      <c r="A2562" s="2">
        <v>36819</v>
      </c>
      <c r="B2562">
        <v>-1.7556179775279901E-4</v>
      </c>
    </row>
    <row r="2563" spans="1:2" x14ac:dyDescent="0.25">
      <c r="A2563" s="2">
        <v>36822</v>
      </c>
      <c r="B2563">
        <v>-9.6575943810361898E-4</v>
      </c>
    </row>
    <row r="2564" spans="1:2" x14ac:dyDescent="0.25">
      <c r="A2564" s="2">
        <v>36823</v>
      </c>
      <c r="B2564">
        <v>-3.5152473855348798E-4</v>
      </c>
    </row>
    <row r="2565" spans="1:2" x14ac:dyDescent="0.25">
      <c r="A2565" s="2">
        <v>36824</v>
      </c>
      <c r="B2565">
        <v>-7.91208791208864E-4</v>
      </c>
    </row>
    <row r="2566" spans="1:2" x14ac:dyDescent="0.25">
      <c r="A2566" s="2">
        <v>36825</v>
      </c>
      <c r="B2566">
        <v>-1.7596339961289999E-4</v>
      </c>
    </row>
    <row r="2567" spans="1:2" x14ac:dyDescent="0.25">
      <c r="A2567" s="2">
        <v>36826</v>
      </c>
      <c r="B2567">
        <v>-2.8159098908835398E-3</v>
      </c>
    </row>
    <row r="2568" spans="1:2" x14ac:dyDescent="0.25">
      <c r="A2568" s="2">
        <v>36829</v>
      </c>
      <c r="B2568">
        <v>1.41193081539015E-3</v>
      </c>
    </row>
    <row r="2569" spans="1:2" x14ac:dyDescent="0.25">
      <c r="A2569" s="2">
        <v>36830</v>
      </c>
      <c r="B2569">
        <v>1.2336975678532999E-3</v>
      </c>
    </row>
    <row r="2570" spans="1:2" x14ac:dyDescent="0.25">
      <c r="A2570" s="2">
        <v>36831</v>
      </c>
      <c r="B2570">
        <v>-2.6403802147512102E-4</v>
      </c>
    </row>
    <row r="2571" spans="1:2" x14ac:dyDescent="0.25">
      <c r="A2571" s="2">
        <v>36832</v>
      </c>
      <c r="B2571">
        <v>8.8035918654805201E-4</v>
      </c>
    </row>
    <row r="2572" spans="1:2" x14ac:dyDescent="0.25">
      <c r="A2572" s="2">
        <v>36833</v>
      </c>
      <c r="B2572">
        <v>6.1570938517019303E-4</v>
      </c>
    </row>
    <row r="2573" spans="1:2" x14ac:dyDescent="0.25">
      <c r="A2573" s="2">
        <v>36836</v>
      </c>
      <c r="B2573">
        <v>-3.5161744022504899E-4</v>
      </c>
    </row>
    <row r="2574" spans="1:2" x14ac:dyDescent="0.25">
      <c r="A2574" s="2">
        <v>36837</v>
      </c>
      <c r="B2574">
        <v>-1.8466408723179001E-3</v>
      </c>
    </row>
    <row r="2575" spans="1:2" x14ac:dyDescent="0.25">
      <c r="A2575" s="2">
        <v>36838</v>
      </c>
      <c r="B2575">
        <v>-1.7619592987405699E-4</v>
      </c>
    </row>
    <row r="2576" spans="1:2" x14ac:dyDescent="0.25">
      <c r="A2576" s="2">
        <v>36839</v>
      </c>
      <c r="B2576">
        <v>1.40981584280553E-3</v>
      </c>
    </row>
    <row r="2577" spans="1:2" x14ac:dyDescent="0.25">
      <c r="A2577" s="2">
        <v>36840</v>
      </c>
      <c r="B2577">
        <v>1.4958205015396201E-3</v>
      </c>
    </row>
    <row r="2578" spans="1:2" x14ac:dyDescent="0.25">
      <c r="A2578" s="2">
        <v>36843</v>
      </c>
      <c r="B2578">
        <v>2.46002460024597E-3</v>
      </c>
    </row>
    <row r="2579" spans="1:2" x14ac:dyDescent="0.25">
      <c r="A2579" s="2">
        <v>36844</v>
      </c>
      <c r="B2579">
        <v>-1.40227870289222E-3</v>
      </c>
    </row>
    <row r="2580" spans="1:2" x14ac:dyDescent="0.25">
      <c r="A2580" s="2">
        <v>36845</v>
      </c>
      <c r="B2580">
        <v>9.6542039670000101E-4</v>
      </c>
    </row>
    <row r="2581" spans="1:2" x14ac:dyDescent="0.25">
      <c r="A2581" s="2">
        <v>36846</v>
      </c>
      <c r="B2581">
        <v>2.5427444103462999E-3</v>
      </c>
    </row>
    <row r="2582" spans="1:2" x14ac:dyDescent="0.25">
      <c r="A2582" s="2">
        <v>36847</v>
      </c>
      <c r="B2582">
        <v>-1.399335315725E-3</v>
      </c>
    </row>
    <row r="2583" spans="1:2" x14ac:dyDescent="0.25">
      <c r="A2583" s="2">
        <v>36850</v>
      </c>
      <c r="B2583" s="7">
        <v>-8.7581012436555001E-5</v>
      </c>
    </row>
    <row r="2584" spans="1:2" x14ac:dyDescent="0.25">
      <c r="A2584" s="2">
        <v>36851</v>
      </c>
      <c r="B2584">
        <v>1.5765963037575E-3</v>
      </c>
    </row>
    <row r="2585" spans="1:2" x14ac:dyDescent="0.25">
      <c r="A2585" s="2">
        <v>36852</v>
      </c>
      <c r="B2585">
        <v>6.7337122868387196E-3</v>
      </c>
    </row>
    <row r="2586" spans="1:2" x14ac:dyDescent="0.25">
      <c r="A2586" s="2">
        <v>36853</v>
      </c>
      <c r="B2586">
        <v>2.8665740097289002E-3</v>
      </c>
    </row>
    <row r="2587" spans="1:2" x14ac:dyDescent="0.25">
      <c r="A2587" s="2">
        <v>36854</v>
      </c>
      <c r="B2587">
        <v>-7.7955825032482995E-4</v>
      </c>
    </row>
    <row r="2588" spans="1:2" x14ac:dyDescent="0.25">
      <c r="A2588" s="2">
        <v>36857</v>
      </c>
      <c r="B2588">
        <v>2.94729542302363E-3</v>
      </c>
    </row>
    <row r="2589" spans="1:2" x14ac:dyDescent="0.25">
      <c r="A2589" s="2">
        <v>36858</v>
      </c>
      <c r="B2589">
        <v>4.3215211754543703E-4</v>
      </c>
    </row>
    <row r="2590" spans="1:2" x14ac:dyDescent="0.25">
      <c r="A2590" s="2">
        <v>36859</v>
      </c>
      <c r="B2590">
        <v>-1.7278617710583301E-3</v>
      </c>
    </row>
    <row r="2591" spans="1:2" x14ac:dyDescent="0.25">
      <c r="A2591" s="2">
        <v>36860</v>
      </c>
      <c r="B2591">
        <v>2.5962786672435499E-3</v>
      </c>
    </row>
    <row r="2592" spans="1:2" x14ac:dyDescent="0.25">
      <c r="A2592" s="2">
        <v>36861</v>
      </c>
      <c r="B2592">
        <v>7.7686663789378095E-4</v>
      </c>
    </row>
    <row r="2593" spans="1:2" x14ac:dyDescent="0.25">
      <c r="A2593" s="2">
        <v>36864</v>
      </c>
      <c r="B2593">
        <v>1.63877867862694E-3</v>
      </c>
    </row>
    <row r="2594" spans="1:2" x14ac:dyDescent="0.25">
      <c r="A2594" s="2">
        <v>36865</v>
      </c>
      <c r="B2594">
        <v>-1.20554550934293E-3</v>
      </c>
    </row>
    <row r="2595" spans="1:2" x14ac:dyDescent="0.25">
      <c r="A2595" s="2">
        <v>36866</v>
      </c>
      <c r="B2595">
        <v>5.1728597292877198E-4</v>
      </c>
    </row>
    <row r="2596" spans="1:2" x14ac:dyDescent="0.25">
      <c r="A2596" s="2">
        <v>36867</v>
      </c>
      <c r="B2596">
        <v>-1.12020680741054E-3</v>
      </c>
    </row>
    <row r="2597" spans="1:2" x14ac:dyDescent="0.25">
      <c r="A2597" s="2">
        <v>36868</v>
      </c>
      <c r="B2597">
        <v>-3.3643892339544298E-3</v>
      </c>
    </row>
    <row r="2598" spans="1:2" x14ac:dyDescent="0.25">
      <c r="A2598" s="2">
        <v>36871</v>
      </c>
      <c r="B2598">
        <v>0</v>
      </c>
    </row>
    <row r="2599" spans="1:2" x14ac:dyDescent="0.25">
      <c r="A2599" s="2">
        <v>36872</v>
      </c>
      <c r="B2599">
        <v>-1.9042672898813601E-3</v>
      </c>
    </row>
    <row r="2600" spans="1:2" x14ac:dyDescent="0.25">
      <c r="A2600" s="2">
        <v>36873</v>
      </c>
      <c r="B2600">
        <v>3.2087416529356099E-3</v>
      </c>
    </row>
    <row r="2601" spans="1:2" x14ac:dyDescent="0.25">
      <c r="A2601" s="2">
        <v>36874</v>
      </c>
      <c r="B2601">
        <v>-1.9882434301521398E-3</v>
      </c>
    </row>
    <row r="2602" spans="1:2" x14ac:dyDescent="0.25">
      <c r="A2602" s="2">
        <v>36875</v>
      </c>
      <c r="B2602">
        <v>2.5119099177133299E-3</v>
      </c>
    </row>
    <row r="2603" spans="1:2" x14ac:dyDescent="0.25">
      <c r="A2603" s="2">
        <v>36878</v>
      </c>
      <c r="B2603">
        <v>1.72801105927212E-4</v>
      </c>
    </row>
    <row r="2604" spans="1:2" x14ac:dyDescent="0.25">
      <c r="A2604" s="2">
        <v>36879</v>
      </c>
      <c r="B2604">
        <v>-2.8507256392535899E-3</v>
      </c>
    </row>
    <row r="2605" spans="1:2" x14ac:dyDescent="0.25">
      <c r="A2605" s="2">
        <v>36880</v>
      </c>
      <c r="B2605">
        <v>1.0395910941696201E-3</v>
      </c>
    </row>
    <row r="2606" spans="1:2" x14ac:dyDescent="0.25">
      <c r="A2606" s="2">
        <v>36881</v>
      </c>
      <c r="B2606">
        <v>-1.90393768931196E-3</v>
      </c>
    </row>
    <row r="2607" spans="1:2" x14ac:dyDescent="0.25">
      <c r="A2607" s="2">
        <v>36882</v>
      </c>
      <c r="B2607">
        <v>1.64744645799009E-3</v>
      </c>
    </row>
    <row r="2608" spans="1:2" x14ac:dyDescent="0.25">
      <c r="A2608" s="2">
        <v>36885</v>
      </c>
      <c r="B2608">
        <v>0</v>
      </c>
    </row>
    <row r="2609" spans="1:2" x14ac:dyDescent="0.25">
      <c r="A2609" s="2">
        <v>36886</v>
      </c>
      <c r="B2609">
        <v>0</v>
      </c>
    </row>
    <row r="2610" spans="1:2" x14ac:dyDescent="0.25">
      <c r="A2610" s="2">
        <v>36887</v>
      </c>
      <c r="B2610">
        <v>2.5204241265426299E-3</v>
      </c>
    </row>
    <row r="2611" spans="1:2" x14ac:dyDescent="0.25">
      <c r="A2611" s="2">
        <v>36888</v>
      </c>
      <c r="B2611">
        <v>2.6007802340699603E-4</v>
      </c>
    </row>
    <row r="2612" spans="1:2" x14ac:dyDescent="0.25">
      <c r="A2612" s="2">
        <v>36889</v>
      </c>
      <c r="B2612">
        <v>6.0669093430409905E-4</v>
      </c>
    </row>
    <row r="2613" spans="1:2" x14ac:dyDescent="0.25">
      <c r="A2613" s="2">
        <v>36892</v>
      </c>
      <c r="B2613">
        <v>0</v>
      </c>
    </row>
    <row r="2614" spans="1:2" x14ac:dyDescent="0.25">
      <c r="A2614" s="2">
        <v>36893</v>
      </c>
      <c r="B2614">
        <v>6.1498484192290502E-3</v>
      </c>
    </row>
    <row r="2615" spans="1:2" x14ac:dyDescent="0.25">
      <c r="A2615" s="2">
        <v>36894</v>
      </c>
      <c r="B2615">
        <v>3.78787878787867E-3</v>
      </c>
    </row>
    <row r="2616" spans="1:2" x14ac:dyDescent="0.25">
      <c r="A2616" s="2">
        <v>36895</v>
      </c>
      <c r="B2616">
        <v>-5.1457975986277703E-3</v>
      </c>
    </row>
    <row r="2617" spans="1:2" x14ac:dyDescent="0.25">
      <c r="A2617" s="2">
        <v>36896</v>
      </c>
      <c r="B2617">
        <v>-6.8965517241381701E-4</v>
      </c>
    </row>
    <row r="2618" spans="1:2" x14ac:dyDescent="0.25">
      <c r="A2618" s="2">
        <v>36899</v>
      </c>
      <c r="B2618">
        <v>2.5879917184257201E-4</v>
      </c>
    </row>
    <row r="2619" spans="1:2" x14ac:dyDescent="0.25">
      <c r="A2619" s="2">
        <v>36900</v>
      </c>
      <c r="B2619">
        <v>-4.9159120310479096E-3</v>
      </c>
    </row>
    <row r="2620" spans="1:2" x14ac:dyDescent="0.25">
      <c r="A2620" s="2">
        <v>36901</v>
      </c>
      <c r="B2620">
        <v>5.2002080083202195E-4</v>
      </c>
    </row>
    <row r="2621" spans="1:2" x14ac:dyDescent="0.25">
      <c r="A2621" s="2">
        <v>36902</v>
      </c>
      <c r="B2621">
        <v>-5.1975051975050601E-4</v>
      </c>
    </row>
    <row r="2622" spans="1:2" x14ac:dyDescent="0.25">
      <c r="A2622" s="2">
        <v>36903</v>
      </c>
      <c r="B2622">
        <v>-4.9401976079042099E-3</v>
      </c>
    </row>
    <row r="2623" spans="1:2" x14ac:dyDescent="0.25">
      <c r="A2623" s="2">
        <v>36906</v>
      </c>
      <c r="B2623">
        <v>2.5259123769705298E-3</v>
      </c>
    </row>
    <row r="2624" spans="1:2" x14ac:dyDescent="0.25">
      <c r="A2624" s="2">
        <v>36907</v>
      </c>
      <c r="B2624">
        <v>-1.91138140747171E-3</v>
      </c>
    </row>
    <row r="2625" spans="1:2" x14ac:dyDescent="0.25">
      <c r="A2625" s="2">
        <v>36908</v>
      </c>
      <c r="B2625">
        <v>-1.7409470752083301E-4</v>
      </c>
    </row>
    <row r="2626" spans="1:2" x14ac:dyDescent="0.25">
      <c r="A2626" s="2">
        <v>36909</v>
      </c>
      <c r="B2626">
        <v>1.2188751523594099E-3</v>
      </c>
    </row>
    <row r="2627" spans="1:2" x14ac:dyDescent="0.25">
      <c r="A2627" s="2">
        <v>36910</v>
      </c>
      <c r="B2627">
        <v>2.6086956521731398E-4</v>
      </c>
    </row>
    <row r="2628" spans="1:2" x14ac:dyDescent="0.25">
      <c r="A2628" s="2">
        <v>36913</v>
      </c>
      <c r="B2628">
        <v>-3.0426845170824501E-3</v>
      </c>
    </row>
    <row r="2629" spans="1:2" x14ac:dyDescent="0.25">
      <c r="A2629" s="2">
        <v>36914</v>
      </c>
      <c r="B2629">
        <v>6.1039414021624204E-4</v>
      </c>
    </row>
    <row r="2630" spans="1:2" x14ac:dyDescent="0.25">
      <c r="A2630" s="2">
        <v>36915</v>
      </c>
      <c r="B2630">
        <v>2.6143790849664201E-4</v>
      </c>
    </row>
    <row r="2631" spans="1:2" x14ac:dyDescent="0.25">
      <c r="A2631" s="2">
        <v>36916</v>
      </c>
      <c r="B2631">
        <v>4.3561596096886002E-4</v>
      </c>
    </row>
    <row r="2632" spans="1:2" x14ac:dyDescent="0.25">
      <c r="A2632" s="2">
        <v>36917</v>
      </c>
      <c r="B2632">
        <v>3.30923974571107E-3</v>
      </c>
    </row>
    <row r="2633" spans="1:2" x14ac:dyDescent="0.25">
      <c r="A2633" s="2">
        <v>36920</v>
      </c>
      <c r="B2633">
        <v>0</v>
      </c>
    </row>
    <row r="2634" spans="1:2" x14ac:dyDescent="0.25">
      <c r="A2634" s="2">
        <v>36921</v>
      </c>
      <c r="B2634">
        <v>0</v>
      </c>
    </row>
    <row r="2635" spans="1:2" x14ac:dyDescent="0.25">
      <c r="A2635" s="2">
        <v>36922</v>
      </c>
      <c r="B2635">
        <v>4.4266990712611403E-3</v>
      </c>
    </row>
    <row r="2636" spans="1:2" x14ac:dyDescent="0.25">
      <c r="A2636" s="2">
        <v>36923</v>
      </c>
      <c r="B2636">
        <v>-9.5057034220535897E-4</v>
      </c>
    </row>
    <row r="2637" spans="1:2" x14ac:dyDescent="0.25">
      <c r="A2637" s="2">
        <v>36924</v>
      </c>
      <c r="B2637">
        <v>-4.3248853905364398E-4</v>
      </c>
    </row>
    <row r="2638" spans="1:2" x14ac:dyDescent="0.25">
      <c r="A2638" s="2">
        <v>36927</v>
      </c>
      <c r="B2638">
        <v>6.0574593284856704E-4</v>
      </c>
    </row>
    <row r="2639" spans="1:2" x14ac:dyDescent="0.25">
      <c r="A2639" s="2">
        <v>36928</v>
      </c>
      <c r="B2639">
        <v>1.72965493384192E-4</v>
      </c>
    </row>
    <row r="2640" spans="1:2" x14ac:dyDescent="0.25">
      <c r="A2640" s="2">
        <v>36929</v>
      </c>
      <c r="B2640">
        <v>2.4210981409424899E-3</v>
      </c>
    </row>
    <row r="2641" spans="1:2" x14ac:dyDescent="0.25">
      <c r="A2641" s="2">
        <v>36930</v>
      </c>
      <c r="B2641">
        <v>-4.1404295695678401E-3</v>
      </c>
    </row>
    <row r="2642" spans="1:2" x14ac:dyDescent="0.25">
      <c r="A2642" s="2">
        <v>36931</v>
      </c>
      <c r="B2642">
        <v>2.5119099177133299E-3</v>
      </c>
    </row>
    <row r="2643" spans="1:2" x14ac:dyDescent="0.25">
      <c r="A2643" s="2">
        <v>36934</v>
      </c>
      <c r="B2643">
        <v>-6.0480387074468599E-4</v>
      </c>
    </row>
    <row r="2644" spans="1:2" x14ac:dyDescent="0.25">
      <c r="A2644" s="2">
        <v>36935</v>
      </c>
      <c r="B2644" s="7">
        <v>-8.6452839975881295E-5</v>
      </c>
    </row>
    <row r="2645" spans="1:2" x14ac:dyDescent="0.25">
      <c r="A2645" s="2">
        <v>36936</v>
      </c>
      <c r="B2645">
        <v>-4.6688569946393699E-3</v>
      </c>
    </row>
    <row r="2646" spans="1:2" x14ac:dyDescent="0.25">
      <c r="A2646" s="2">
        <v>36937</v>
      </c>
      <c r="B2646">
        <v>-2.5191104933982599E-3</v>
      </c>
    </row>
    <row r="2647" spans="1:2" x14ac:dyDescent="0.25">
      <c r="A2647" s="2">
        <v>36938</v>
      </c>
      <c r="B2647">
        <v>3.4834102586445202E-4</v>
      </c>
    </row>
    <row r="2648" spans="1:2" x14ac:dyDescent="0.25">
      <c r="A2648" s="2">
        <v>36941</v>
      </c>
      <c r="B2648">
        <v>6.09384521633061E-4</v>
      </c>
    </row>
    <row r="2649" spans="1:2" x14ac:dyDescent="0.25">
      <c r="A2649" s="2">
        <v>36942</v>
      </c>
      <c r="B2649">
        <v>-4.3500957021047599E-4</v>
      </c>
    </row>
    <row r="2650" spans="1:2" x14ac:dyDescent="0.25">
      <c r="A2650" s="2">
        <v>36943</v>
      </c>
      <c r="B2650">
        <v>-1.3926364348506601E-3</v>
      </c>
    </row>
    <row r="2651" spans="1:2" x14ac:dyDescent="0.25">
      <c r="A2651" s="2">
        <v>36944</v>
      </c>
      <c r="B2651">
        <v>-1.6560620587465799E-3</v>
      </c>
    </row>
    <row r="2652" spans="1:2" x14ac:dyDescent="0.25">
      <c r="A2652" s="2">
        <v>36945</v>
      </c>
      <c r="B2652">
        <v>7.8575170246186798E-4</v>
      </c>
    </row>
    <row r="2653" spans="1:2" x14ac:dyDescent="0.25">
      <c r="A2653" s="2">
        <v>36948</v>
      </c>
      <c r="B2653" s="7">
        <v>-8.7237197941125694E-5</v>
      </c>
    </row>
    <row r="2654" spans="1:2" x14ac:dyDescent="0.25">
      <c r="A2654" s="2">
        <v>36949</v>
      </c>
      <c r="B2654">
        <v>4.97295410923049E-3</v>
      </c>
    </row>
    <row r="2655" spans="1:2" x14ac:dyDescent="0.25">
      <c r="A2655" s="2">
        <v>36950</v>
      </c>
      <c r="B2655">
        <v>1.38900946262699E-3</v>
      </c>
    </row>
    <row r="2656" spans="1:2" x14ac:dyDescent="0.25">
      <c r="A2656" s="2">
        <v>36951</v>
      </c>
      <c r="B2656">
        <v>3.4677069787603099E-3</v>
      </c>
    </row>
    <row r="2657" spans="1:2" x14ac:dyDescent="0.25">
      <c r="A2657" s="2">
        <v>36952</v>
      </c>
      <c r="B2657">
        <v>0</v>
      </c>
    </row>
    <row r="2658" spans="1:2" x14ac:dyDescent="0.25">
      <c r="A2658" s="2">
        <v>36955</v>
      </c>
      <c r="B2658">
        <v>-2.0734341252699501E-3</v>
      </c>
    </row>
    <row r="2659" spans="1:2" x14ac:dyDescent="0.25">
      <c r="A2659" s="2">
        <v>36956</v>
      </c>
      <c r="B2659">
        <v>-3.4629036447064699E-4</v>
      </c>
    </row>
    <row r="2660" spans="1:2" x14ac:dyDescent="0.25">
      <c r="A2660" s="2">
        <v>36957</v>
      </c>
      <c r="B2660">
        <v>0</v>
      </c>
    </row>
    <row r="2661" spans="1:2" x14ac:dyDescent="0.25">
      <c r="A2661" s="2">
        <v>36958</v>
      </c>
      <c r="B2661">
        <v>1.47224387286737E-3</v>
      </c>
    </row>
    <row r="2662" spans="1:2" x14ac:dyDescent="0.25">
      <c r="A2662" s="2">
        <v>36959</v>
      </c>
      <c r="B2662">
        <v>0</v>
      </c>
    </row>
    <row r="2663" spans="1:2" x14ac:dyDescent="0.25">
      <c r="A2663" s="2">
        <v>36962</v>
      </c>
      <c r="B2663">
        <v>9.5122794880664297E-4</v>
      </c>
    </row>
    <row r="2664" spans="1:2" x14ac:dyDescent="0.25">
      <c r="A2664" s="2">
        <v>36963</v>
      </c>
      <c r="B2664">
        <v>1.72786177105699E-4</v>
      </c>
    </row>
    <row r="2665" spans="1:2" x14ac:dyDescent="0.25">
      <c r="A2665" s="2">
        <v>36964</v>
      </c>
      <c r="B2665">
        <v>6.1328496156172196E-3</v>
      </c>
    </row>
    <row r="2666" spans="1:2" x14ac:dyDescent="0.25">
      <c r="A2666" s="2">
        <v>36965</v>
      </c>
      <c r="B2666">
        <v>3.5199175824176501E-3</v>
      </c>
    </row>
    <row r="2667" spans="1:2" x14ac:dyDescent="0.25">
      <c r="A2667" s="2">
        <v>36966</v>
      </c>
      <c r="B2667">
        <v>4.5341774317735296E-3</v>
      </c>
    </row>
    <row r="2668" spans="1:2" x14ac:dyDescent="0.25">
      <c r="A2668" s="2">
        <v>36969</v>
      </c>
      <c r="B2668">
        <v>3.4065746891487298E-4</v>
      </c>
    </row>
    <row r="2669" spans="1:2" x14ac:dyDescent="0.25">
      <c r="A2669" s="2">
        <v>36970</v>
      </c>
      <c r="B2669">
        <v>-3.57568533968999E-3</v>
      </c>
    </row>
    <row r="2670" spans="1:2" x14ac:dyDescent="0.25">
      <c r="A2670" s="2">
        <v>36971</v>
      </c>
      <c r="B2670">
        <v>-5.12645249487354E-4</v>
      </c>
    </row>
    <row r="2671" spans="1:2" x14ac:dyDescent="0.25">
      <c r="A2671" s="2">
        <v>36972</v>
      </c>
      <c r="B2671">
        <v>4.1032655154726897E-3</v>
      </c>
    </row>
    <row r="2672" spans="1:2" x14ac:dyDescent="0.25">
      <c r="A2672" s="2">
        <v>36973</v>
      </c>
      <c r="B2672">
        <v>-3.1500085135364201E-3</v>
      </c>
    </row>
    <row r="2673" spans="1:2" x14ac:dyDescent="0.25">
      <c r="A2673" s="2">
        <v>36976</v>
      </c>
      <c r="B2673">
        <v>-2.8183448629259802E-3</v>
      </c>
    </row>
    <row r="2674" spans="1:2" x14ac:dyDescent="0.25">
      <c r="A2674" s="2">
        <v>36977</v>
      </c>
      <c r="B2674">
        <v>-3.9397053785543701E-3</v>
      </c>
    </row>
    <row r="2675" spans="1:2" x14ac:dyDescent="0.25">
      <c r="A2675" s="2">
        <v>36978</v>
      </c>
      <c r="B2675">
        <v>-5.1007396072433298E-4</v>
      </c>
    </row>
    <row r="2676" spans="1:2" x14ac:dyDescent="0.25">
      <c r="A2676" s="2">
        <v>36979</v>
      </c>
      <c r="B2676">
        <v>-4.8481755549885097E-3</v>
      </c>
    </row>
    <row r="2677" spans="1:2" x14ac:dyDescent="0.25">
      <c r="A2677" s="2">
        <v>36980</v>
      </c>
      <c r="B2677">
        <v>-2.0512820512820201E-3</v>
      </c>
    </row>
    <row r="2678" spans="1:2" x14ac:dyDescent="0.25">
      <c r="A2678" s="2">
        <v>36983</v>
      </c>
      <c r="B2678">
        <v>-5.1387461459406801E-4</v>
      </c>
    </row>
    <row r="2679" spans="1:2" x14ac:dyDescent="0.25">
      <c r="A2679" s="2">
        <v>36984</v>
      </c>
      <c r="B2679">
        <v>1.7994858611825001E-3</v>
      </c>
    </row>
    <row r="2680" spans="1:2" x14ac:dyDescent="0.25">
      <c r="A2680" s="2">
        <v>36985</v>
      </c>
      <c r="B2680">
        <v>-3.0792917628945701E-3</v>
      </c>
    </row>
    <row r="2681" spans="1:2" x14ac:dyDescent="0.25">
      <c r="A2681" s="2">
        <v>36986</v>
      </c>
      <c r="B2681" s="7">
        <v>-8.5800085800058503E-5</v>
      </c>
    </row>
    <row r="2682" spans="1:2" x14ac:dyDescent="0.25">
      <c r="A2682" s="2">
        <v>36987</v>
      </c>
      <c r="B2682">
        <v>4.71940964475714E-3</v>
      </c>
    </row>
    <row r="2683" spans="1:2" x14ac:dyDescent="0.25">
      <c r="A2683" s="2">
        <v>36990</v>
      </c>
      <c r="B2683">
        <v>0</v>
      </c>
    </row>
    <row r="2684" spans="1:2" x14ac:dyDescent="0.25">
      <c r="A2684" s="2">
        <v>36991</v>
      </c>
      <c r="B2684">
        <v>-2.562131693569E-3</v>
      </c>
    </row>
    <row r="2685" spans="1:2" x14ac:dyDescent="0.25">
      <c r="A2685" s="2">
        <v>36992</v>
      </c>
      <c r="B2685">
        <v>-6.9355253018238399E-3</v>
      </c>
    </row>
    <row r="2686" spans="1:2" x14ac:dyDescent="0.25">
      <c r="A2686" s="2">
        <v>36993</v>
      </c>
      <c r="B2686">
        <v>-4.48353164338688E-3</v>
      </c>
    </row>
    <row r="2687" spans="1:2" x14ac:dyDescent="0.25">
      <c r="A2687" s="2">
        <v>36994</v>
      </c>
      <c r="B2687">
        <v>0</v>
      </c>
    </row>
    <row r="2688" spans="1:2" x14ac:dyDescent="0.25">
      <c r="A2688" s="2">
        <v>36997</v>
      </c>
      <c r="B2688">
        <v>0</v>
      </c>
    </row>
    <row r="2689" spans="1:2" x14ac:dyDescent="0.25">
      <c r="A2689" s="2">
        <v>36998</v>
      </c>
      <c r="B2689">
        <v>-2.8581326866447001E-3</v>
      </c>
    </row>
    <row r="2690" spans="1:2" x14ac:dyDescent="0.25">
      <c r="A2690" s="2">
        <v>36999</v>
      </c>
      <c r="B2690">
        <v>-5.8195083818292099E-3</v>
      </c>
    </row>
    <row r="2691" spans="1:2" x14ac:dyDescent="0.25">
      <c r="A2691" s="2">
        <v>37000</v>
      </c>
      <c r="B2691">
        <v>-2.7957365018346199E-3</v>
      </c>
    </row>
    <row r="2692" spans="1:2" x14ac:dyDescent="0.25">
      <c r="A2692" s="2">
        <v>37001</v>
      </c>
      <c r="B2692">
        <v>1.5770106886279201E-3</v>
      </c>
    </row>
    <row r="2693" spans="1:2" x14ac:dyDescent="0.25">
      <c r="A2693" s="2">
        <v>37004</v>
      </c>
      <c r="B2693">
        <v>3.3240027991603398E-3</v>
      </c>
    </row>
    <row r="2694" spans="1:2" x14ac:dyDescent="0.25">
      <c r="A2694" s="2">
        <v>37005</v>
      </c>
      <c r="B2694">
        <v>0</v>
      </c>
    </row>
    <row r="2695" spans="1:2" x14ac:dyDescent="0.25">
      <c r="A2695" s="2">
        <v>37006</v>
      </c>
      <c r="B2695">
        <v>-2.2667829119442698E-3</v>
      </c>
    </row>
    <row r="2696" spans="1:2" x14ac:dyDescent="0.25">
      <c r="A2696" s="2">
        <v>37007</v>
      </c>
      <c r="B2696">
        <v>3.3205173016428399E-3</v>
      </c>
    </row>
    <row r="2697" spans="1:2" x14ac:dyDescent="0.25">
      <c r="A2697" s="2">
        <v>37008</v>
      </c>
      <c r="B2697">
        <v>-3.9191778435811999E-3</v>
      </c>
    </row>
    <row r="2698" spans="1:2" x14ac:dyDescent="0.25">
      <c r="A2698" s="2">
        <v>37011</v>
      </c>
      <c r="B2698">
        <v>-4.7215178805631898E-3</v>
      </c>
    </row>
    <row r="2699" spans="1:2" x14ac:dyDescent="0.25">
      <c r="A2699" s="2">
        <v>37012</v>
      </c>
      <c r="B2699">
        <v>2.02055697092152E-3</v>
      </c>
    </row>
    <row r="2700" spans="1:2" x14ac:dyDescent="0.25">
      <c r="A2700" s="2">
        <v>37013</v>
      </c>
      <c r="B2700">
        <v>2.0164825530422101E-3</v>
      </c>
    </row>
    <row r="2701" spans="1:2" x14ac:dyDescent="0.25">
      <c r="A2701" s="2">
        <v>37014</v>
      </c>
      <c r="B2701">
        <v>2.0999212529528898E-3</v>
      </c>
    </row>
    <row r="2702" spans="1:2" x14ac:dyDescent="0.25">
      <c r="A2702" s="2">
        <v>37015</v>
      </c>
      <c r="B2702">
        <v>3.66716144241686E-3</v>
      </c>
    </row>
    <row r="2703" spans="1:2" x14ac:dyDescent="0.25">
      <c r="A2703" s="2">
        <v>37018</v>
      </c>
      <c r="B2703">
        <v>0</v>
      </c>
    </row>
    <row r="2704" spans="1:2" x14ac:dyDescent="0.25">
      <c r="A2704" s="2">
        <v>37019</v>
      </c>
      <c r="B2704">
        <v>6.0896041757274599E-4</v>
      </c>
    </row>
    <row r="2705" spans="1:2" x14ac:dyDescent="0.25">
      <c r="A2705" s="2">
        <v>37020</v>
      </c>
      <c r="B2705">
        <v>2.2604764388802802E-3</v>
      </c>
    </row>
    <row r="2706" spans="1:2" x14ac:dyDescent="0.25">
      <c r="A2706" s="2">
        <v>37021</v>
      </c>
      <c r="B2706">
        <v>-1.9083969465648601E-3</v>
      </c>
    </row>
    <row r="2707" spans="1:2" x14ac:dyDescent="0.25">
      <c r="A2707" s="2">
        <v>37022</v>
      </c>
      <c r="B2707">
        <v>-3.7371806014253601E-3</v>
      </c>
    </row>
    <row r="2708" spans="1:2" x14ac:dyDescent="0.25">
      <c r="A2708" s="2">
        <v>37025</v>
      </c>
      <c r="B2708">
        <v>-4.5363342929424198E-3</v>
      </c>
    </row>
    <row r="2709" spans="1:2" x14ac:dyDescent="0.25">
      <c r="A2709" s="2">
        <v>37026</v>
      </c>
      <c r="B2709" s="7">
        <v>-8.7634738410336004E-5</v>
      </c>
    </row>
    <row r="2710" spans="1:2" x14ac:dyDescent="0.25">
      <c r="A2710" s="2">
        <v>37027</v>
      </c>
      <c r="B2710">
        <v>3.5933391761613399E-3</v>
      </c>
    </row>
    <row r="2711" spans="1:2" x14ac:dyDescent="0.25">
      <c r="A2711" s="2">
        <v>37028</v>
      </c>
      <c r="B2711">
        <v>-1.13527202864383E-3</v>
      </c>
    </row>
    <row r="2712" spans="1:2" x14ac:dyDescent="0.25">
      <c r="A2712" s="2">
        <v>37029</v>
      </c>
      <c r="B2712">
        <v>-3.1474033922014302E-3</v>
      </c>
    </row>
    <row r="2713" spans="1:2" x14ac:dyDescent="0.25">
      <c r="A2713" s="2">
        <v>37032</v>
      </c>
      <c r="B2713">
        <v>-3.50815646377733E-4</v>
      </c>
    </row>
    <row r="2714" spans="1:2" x14ac:dyDescent="0.25">
      <c r="A2714" s="2">
        <v>37033</v>
      </c>
      <c r="B2714">
        <v>-4.38673451482741E-4</v>
      </c>
    </row>
    <row r="2715" spans="1:2" x14ac:dyDescent="0.25">
      <c r="A2715" s="2">
        <v>37034</v>
      </c>
      <c r="B2715">
        <v>-3.5109277626613799E-3</v>
      </c>
    </row>
    <row r="2716" spans="1:2" x14ac:dyDescent="0.25">
      <c r="A2716" s="2">
        <v>37035</v>
      </c>
      <c r="B2716">
        <v>-1.2331542323614801E-3</v>
      </c>
    </row>
    <row r="2717" spans="1:2" x14ac:dyDescent="0.25">
      <c r="A2717" s="2">
        <v>37036</v>
      </c>
      <c r="B2717">
        <v>-2.5575447570332899E-3</v>
      </c>
    </row>
    <row r="2718" spans="1:2" x14ac:dyDescent="0.25">
      <c r="A2718" s="2">
        <v>37039</v>
      </c>
      <c r="B2718">
        <v>0</v>
      </c>
    </row>
    <row r="2719" spans="1:2" x14ac:dyDescent="0.25">
      <c r="A2719" s="2">
        <v>37040</v>
      </c>
      <c r="B2719">
        <v>2.0335985853228199E-3</v>
      </c>
    </row>
    <row r="2720" spans="1:2" x14ac:dyDescent="0.25">
      <c r="A2720" s="2">
        <v>37041</v>
      </c>
      <c r="B2720">
        <v>0</v>
      </c>
    </row>
    <row r="2721" spans="1:2" x14ac:dyDescent="0.25">
      <c r="A2721" s="2">
        <v>37042</v>
      </c>
      <c r="B2721">
        <v>-9.7061678284660101E-4</v>
      </c>
    </row>
    <row r="2722" spans="1:2" x14ac:dyDescent="0.25">
      <c r="A2722" s="2">
        <v>37043</v>
      </c>
      <c r="B2722">
        <v>6.6242713301536398E-3</v>
      </c>
    </row>
    <row r="2723" spans="1:2" x14ac:dyDescent="0.25">
      <c r="A2723" s="2">
        <v>37046</v>
      </c>
      <c r="B2723">
        <v>-6.1419671843465596E-4</v>
      </c>
    </row>
    <row r="2724" spans="1:2" x14ac:dyDescent="0.25">
      <c r="A2724" s="2">
        <v>37047</v>
      </c>
      <c r="B2724">
        <v>4.2142230026338502E-3</v>
      </c>
    </row>
    <row r="2725" spans="1:2" x14ac:dyDescent="0.25">
      <c r="A2725" s="2">
        <v>37048</v>
      </c>
      <c r="B2725" s="7">
        <v>-8.7427872005552105E-5</v>
      </c>
    </row>
    <row r="2726" spans="1:2" x14ac:dyDescent="0.25">
      <c r="A2726" s="2">
        <v>37049</v>
      </c>
      <c r="B2726">
        <v>-3.1476785870420102E-3</v>
      </c>
    </row>
    <row r="2727" spans="1:2" x14ac:dyDescent="0.25">
      <c r="A2727" s="2">
        <v>37050</v>
      </c>
      <c r="B2727">
        <v>-1.8419436891501399E-3</v>
      </c>
    </row>
    <row r="2728" spans="1:2" x14ac:dyDescent="0.25">
      <c r="A2728" s="2">
        <v>37053</v>
      </c>
      <c r="B2728">
        <v>2.1968365553601799E-3</v>
      </c>
    </row>
    <row r="2729" spans="1:2" x14ac:dyDescent="0.25">
      <c r="A2729" s="2">
        <v>37054</v>
      </c>
      <c r="B2729">
        <v>-6.4007014467338799E-3</v>
      </c>
    </row>
    <row r="2730" spans="1:2" x14ac:dyDescent="0.25">
      <c r="A2730" s="2">
        <v>37055</v>
      </c>
      <c r="B2730">
        <v>-1.23543946346616E-3</v>
      </c>
    </row>
    <row r="2731" spans="1:2" x14ac:dyDescent="0.25">
      <c r="A2731" s="2">
        <v>37056</v>
      </c>
      <c r="B2731">
        <v>4.7711609825056298E-3</v>
      </c>
    </row>
    <row r="2732" spans="1:2" x14ac:dyDescent="0.25">
      <c r="A2732" s="2">
        <v>37057</v>
      </c>
      <c r="B2732">
        <v>9.6728807597612498E-4</v>
      </c>
    </row>
    <row r="2733" spans="1:2" x14ac:dyDescent="0.25">
      <c r="A2733" s="2">
        <v>37060</v>
      </c>
      <c r="B2733">
        <v>2.6355090925056501E-4</v>
      </c>
    </row>
    <row r="2734" spans="1:2" x14ac:dyDescent="0.25">
      <c r="A2734" s="2">
        <v>37061</v>
      </c>
      <c r="B2734">
        <v>-8.7827156156683505E-4</v>
      </c>
    </row>
    <row r="2735" spans="1:2" x14ac:dyDescent="0.25">
      <c r="A2735" s="2">
        <v>37062</v>
      </c>
      <c r="B2735">
        <v>-1.2306610407876201E-3</v>
      </c>
    </row>
    <row r="2736" spans="1:2" x14ac:dyDescent="0.25">
      <c r="A2736" s="2">
        <v>37063</v>
      </c>
      <c r="B2736">
        <v>-2.7283928885759598E-3</v>
      </c>
    </row>
    <row r="2737" spans="1:2" x14ac:dyDescent="0.25">
      <c r="A2737" s="2">
        <v>37064</v>
      </c>
      <c r="B2737">
        <v>5.82472862059835E-3</v>
      </c>
    </row>
    <row r="2738" spans="1:2" x14ac:dyDescent="0.25">
      <c r="A2738" s="2">
        <v>37067</v>
      </c>
      <c r="B2738">
        <v>2.1058173203474299E-3</v>
      </c>
    </row>
    <row r="2739" spans="1:2" x14ac:dyDescent="0.25">
      <c r="A2739" s="2">
        <v>37068</v>
      </c>
      <c r="B2739">
        <v>-2.8018562297521502E-3</v>
      </c>
    </row>
    <row r="2740" spans="1:2" x14ac:dyDescent="0.25">
      <c r="A2740" s="2">
        <v>37069</v>
      </c>
      <c r="B2740">
        <v>-2.2069209039548001E-3</v>
      </c>
    </row>
    <row r="2741" spans="1:2" x14ac:dyDescent="0.25">
      <c r="A2741" s="2">
        <v>37070</v>
      </c>
      <c r="B2741">
        <v>-5.8391577457311801E-3</v>
      </c>
    </row>
    <row r="2742" spans="1:2" x14ac:dyDescent="0.25">
      <c r="A2742" s="2">
        <v>37071</v>
      </c>
      <c r="B2742">
        <v>-3.3816855032482401E-3</v>
      </c>
    </row>
    <row r="2743" spans="1:2" x14ac:dyDescent="0.25">
      <c r="A2743" s="2">
        <v>37074</v>
      </c>
      <c r="B2743">
        <v>-8.0364318242687205E-4</v>
      </c>
    </row>
    <row r="2744" spans="1:2" x14ac:dyDescent="0.25">
      <c r="A2744" s="2">
        <v>37075</v>
      </c>
      <c r="B2744">
        <v>-8.9365504915106498E-4</v>
      </c>
    </row>
    <row r="2745" spans="1:2" x14ac:dyDescent="0.25">
      <c r="A2745" s="2">
        <v>37076</v>
      </c>
      <c r="B2745">
        <v>1.7889087656530701E-3</v>
      </c>
    </row>
    <row r="2746" spans="1:2" x14ac:dyDescent="0.25">
      <c r="A2746" s="2">
        <v>37077</v>
      </c>
      <c r="B2746">
        <v>4.4642857142851401E-4</v>
      </c>
    </row>
    <row r="2747" spans="1:2" x14ac:dyDescent="0.25">
      <c r="A2747" s="2">
        <v>37078</v>
      </c>
      <c r="B2747">
        <v>9.1923248549754498E-3</v>
      </c>
    </row>
    <row r="2748" spans="1:2" x14ac:dyDescent="0.25">
      <c r="A2748" s="2">
        <v>37081</v>
      </c>
      <c r="B2748">
        <v>-3.0067209055536499E-3</v>
      </c>
    </row>
    <row r="2749" spans="1:2" x14ac:dyDescent="0.25">
      <c r="A2749" s="2">
        <v>37082</v>
      </c>
      <c r="B2749">
        <v>1.7739932588256601E-3</v>
      </c>
    </row>
    <row r="2750" spans="1:2" x14ac:dyDescent="0.25">
      <c r="A2750" s="2">
        <v>37083</v>
      </c>
      <c r="B2750">
        <v>6.1979812289711901E-3</v>
      </c>
    </row>
    <row r="2751" spans="1:2" x14ac:dyDescent="0.25">
      <c r="A2751" s="2">
        <v>37084</v>
      </c>
      <c r="B2751">
        <v>-2.1999296022526798E-3</v>
      </c>
    </row>
    <row r="2752" spans="1:2" x14ac:dyDescent="0.25">
      <c r="A2752" s="2">
        <v>37085</v>
      </c>
      <c r="B2752">
        <v>-2.3811623599964099E-3</v>
      </c>
    </row>
    <row r="2753" spans="1:2" x14ac:dyDescent="0.25">
      <c r="A2753" s="2">
        <v>37088</v>
      </c>
      <c r="B2753">
        <v>1.59123055162658E-3</v>
      </c>
    </row>
    <row r="2754" spans="1:2" x14ac:dyDescent="0.25">
      <c r="A2754" s="2">
        <v>37089</v>
      </c>
      <c r="B2754">
        <v>0</v>
      </c>
    </row>
    <row r="2755" spans="1:2" x14ac:dyDescent="0.25">
      <c r="A2755" s="2">
        <v>37090</v>
      </c>
      <c r="B2755">
        <v>2.2065313327448398E-3</v>
      </c>
    </row>
    <row r="2756" spans="1:2" x14ac:dyDescent="0.25">
      <c r="A2756" s="2">
        <v>37091</v>
      </c>
      <c r="B2756">
        <v>-1.5852047556141899E-3</v>
      </c>
    </row>
    <row r="2757" spans="1:2" x14ac:dyDescent="0.25">
      <c r="A2757" s="2">
        <v>37092</v>
      </c>
      <c r="B2757">
        <v>4.67495810179064E-3</v>
      </c>
    </row>
    <row r="2758" spans="1:2" x14ac:dyDescent="0.25">
      <c r="A2758" s="2">
        <v>37095</v>
      </c>
      <c r="B2758">
        <v>8.7796312554866396E-4</v>
      </c>
    </row>
    <row r="2759" spans="1:2" x14ac:dyDescent="0.25">
      <c r="A2759" s="2">
        <v>37096</v>
      </c>
      <c r="B2759">
        <v>0</v>
      </c>
    </row>
    <row r="2760" spans="1:2" x14ac:dyDescent="0.25">
      <c r="A2760" s="2">
        <v>37097</v>
      </c>
      <c r="B2760">
        <v>-8.7719298245614297E-4</v>
      </c>
    </row>
    <row r="2761" spans="1:2" x14ac:dyDescent="0.25">
      <c r="A2761" s="2">
        <v>37098</v>
      </c>
      <c r="B2761">
        <v>7.0237050043897597E-4</v>
      </c>
    </row>
    <row r="2762" spans="1:2" x14ac:dyDescent="0.25">
      <c r="A2762" s="2">
        <v>37099</v>
      </c>
      <c r="B2762">
        <v>2.1933672574134802E-3</v>
      </c>
    </row>
    <row r="2763" spans="1:2" x14ac:dyDescent="0.25">
      <c r="A2763" s="2">
        <v>37102</v>
      </c>
      <c r="B2763">
        <v>1.31314015582595E-3</v>
      </c>
    </row>
    <row r="2764" spans="1:2" x14ac:dyDescent="0.25">
      <c r="A2764" s="2">
        <v>37103</v>
      </c>
      <c r="B2764">
        <v>1.3988459520897199E-3</v>
      </c>
    </row>
    <row r="2765" spans="1:2" x14ac:dyDescent="0.25">
      <c r="A2765" s="2">
        <v>37104</v>
      </c>
      <c r="B2765">
        <v>-2.70647808625812E-3</v>
      </c>
    </row>
    <row r="2766" spans="1:2" x14ac:dyDescent="0.25">
      <c r="A2766" s="2">
        <v>37105</v>
      </c>
      <c r="B2766">
        <v>-2.8889083428170802E-3</v>
      </c>
    </row>
    <row r="2767" spans="1:2" x14ac:dyDescent="0.25">
      <c r="A2767" s="2">
        <v>37106</v>
      </c>
      <c r="B2767">
        <v>2.1949078138718799E-3</v>
      </c>
    </row>
    <row r="2768" spans="1:2" x14ac:dyDescent="0.25">
      <c r="A2768" s="2">
        <v>37109</v>
      </c>
      <c r="B2768">
        <v>2.7157249233462598E-3</v>
      </c>
    </row>
    <row r="2769" spans="1:2" x14ac:dyDescent="0.25">
      <c r="A2769" s="2">
        <v>37110</v>
      </c>
      <c r="B2769">
        <v>1.2231347195526001E-3</v>
      </c>
    </row>
    <row r="2770" spans="1:2" x14ac:dyDescent="0.25">
      <c r="A2770" s="2">
        <v>37111</v>
      </c>
      <c r="B2770">
        <v>4.0139616055847602E-3</v>
      </c>
    </row>
    <row r="2771" spans="1:2" x14ac:dyDescent="0.25">
      <c r="A2771" s="2">
        <v>37112</v>
      </c>
      <c r="B2771">
        <v>4.6932035459759103E-3</v>
      </c>
    </row>
    <row r="2772" spans="1:2" x14ac:dyDescent="0.25">
      <c r="A2772" s="2">
        <v>37113</v>
      </c>
      <c r="B2772">
        <v>2.3356401384084799E-3</v>
      </c>
    </row>
    <row r="2773" spans="1:2" x14ac:dyDescent="0.25">
      <c r="A2773" s="2">
        <v>37116</v>
      </c>
      <c r="B2773">
        <v>6.0412531285059E-4</v>
      </c>
    </row>
    <row r="2774" spans="1:2" x14ac:dyDescent="0.25">
      <c r="A2774" s="2">
        <v>37117</v>
      </c>
      <c r="B2774">
        <v>-4.3125754700706898E-3</v>
      </c>
    </row>
    <row r="2775" spans="1:2" x14ac:dyDescent="0.25">
      <c r="A2775" s="2">
        <v>37118</v>
      </c>
      <c r="B2775">
        <v>-2.68537768537769E-3</v>
      </c>
    </row>
    <row r="2776" spans="1:2" x14ac:dyDescent="0.25">
      <c r="A2776" s="2">
        <v>37119</v>
      </c>
      <c r="B2776">
        <v>2.6057500217146999E-3</v>
      </c>
    </row>
    <row r="2777" spans="1:2" x14ac:dyDescent="0.25">
      <c r="A2777" s="2">
        <v>37120</v>
      </c>
      <c r="B2777">
        <v>5.1979554708481198E-3</v>
      </c>
    </row>
    <row r="2778" spans="1:2" x14ac:dyDescent="0.25">
      <c r="A2778" s="2">
        <v>37123</v>
      </c>
      <c r="B2778">
        <v>-1.9822459708696001E-3</v>
      </c>
    </row>
    <row r="2779" spans="1:2" x14ac:dyDescent="0.25">
      <c r="A2779" s="2">
        <v>37124</v>
      </c>
      <c r="B2779">
        <v>-1.0362694300517501E-3</v>
      </c>
    </row>
    <row r="2780" spans="1:2" x14ac:dyDescent="0.25">
      <c r="A2780" s="2">
        <v>37125</v>
      </c>
      <c r="B2780">
        <v>-1.6424619640388299E-3</v>
      </c>
    </row>
    <row r="2781" spans="1:2" x14ac:dyDescent="0.25">
      <c r="A2781" s="2">
        <v>37126</v>
      </c>
      <c r="B2781">
        <v>9.5246341674593005E-4</v>
      </c>
    </row>
    <row r="2782" spans="1:2" x14ac:dyDescent="0.25">
      <c r="A2782" s="2">
        <v>37127</v>
      </c>
      <c r="B2782">
        <v>-2.5086505190310398E-3</v>
      </c>
    </row>
    <row r="2783" spans="1:2" x14ac:dyDescent="0.25">
      <c r="A2783" s="2">
        <v>37130</v>
      </c>
      <c r="B2783">
        <v>0</v>
      </c>
    </row>
    <row r="2784" spans="1:2" x14ac:dyDescent="0.25">
      <c r="A2784" s="2">
        <v>37131</v>
      </c>
      <c r="B2784">
        <v>6.4174833058710003E-3</v>
      </c>
    </row>
    <row r="2785" spans="1:2" x14ac:dyDescent="0.25">
      <c r="A2785" s="2">
        <v>37132</v>
      </c>
      <c r="B2785">
        <v>-3.4467901766477299E-4</v>
      </c>
    </row>
    <row r="2786" spans="1:2" x14ac:dyDescent="0.25">
      <c r="A2786" s="2">
        <v>37133</v>
      </c>
      <c r="B2786">
        <v>1.9825877079562302E-3</v>
      </c>
    </row>
    <row r="2787" spans="1:2" x14ac:dyDescent="0.25">
      <c r="A2787" s="2">
        <v>37134</v>
      </c>
      <c r="B2787">
        <v>-3.4411562284927298E-3</v>
      </c>
    </row>
    <row r="2788" spans="1:2" x14ac:dyDescent="0.25">
      <c r="A2788" s="2">
        <v>37137</v>
      </c>
      <c r="B2788" s="7">
        <v>-8.6325966850875401E-5</v>
      </c>
    </row>
    <row r="2789" spans="1:2" x14ac:dyDescent="0.25">
      <c r="A2789" s="2">
        <v>37138</v>
      </c>
      <c r="B2789">
        <v>-1.06190106190106E-2</v>
      </c>
    </row>
    <row r="2790" spans="1:2" x14ac:dyDescent="0.25">
      <c r="A2790" s="2">
        <v>37139</v>
      </c>
      <c r="B2790">
        <v>-1.6579406631762599E-3</v>
      </c>
    </row>
    <row r="2791" spans="1:2" x14ac:dyDescent="0.25">
      <c r="A2791" s="2">
        <v>37140</v>
      </c>
      <c r="B2791">
        <v>1.8355038895201401E-3</v>
      </c>
    </row>
    <row r="2792" spans="1:2" x14ac:dyDescent="0.25">
      <c r="A2792" s="2">
        <v>37141</v>
      </c>
      <c r="B2792">
        <v>5.4964229628335897E-3</v>
      </c>
    </row>
    <row r="2793" spans="1:2" x14ac:dyDescent="0.25">
      <c r="A2793" s="2">
        <v>37144</v>
      </c>
      <c r="B2793">
        <v>-1.7353579175705101E-4</v>
      </c>
    </row>
    <row r="2794" spans="1:2" x14ac:dyDescent="0.25">
      <c r="A2794" s="2">
        <v>37145</v>
      </c>
      <c r="B2794">
        <v>6.1615898637505896E-3</v>
      </c>
    </row>
    <row r="2795" spans="1:2" x14ac:dyDescent="0.25">
      <c r="A2795" s="2">
        <v>37146</v>
      </c>
      <c r="B2795">
        <v>-1.89753320683106E-3</v>
      </c>
    </row>
    <row r="2796" spans="1:2" x14ac:dyDescent="0.25">
      <c r="A2796" s="2">
        <v>37147</v>
      </c>
      <c r="B2796">
        <v>-2.5924645696508999E-3</v>
      </c>
    </row>
    <row r="2797" spans="1:2" x14ac:dyDescent="0.25">
      <c r="A2797" s="2">
        <v>37148</v>
      </c>
      <c r="B2797">
        <v>6.2380869866574002E-3</v>
      </c>
    </row>
    <row r="2798" spans="1:2" x14ac:dyDescent="0.25">
      <c r="A2798" s="2">
        <v>37151</v>
      </c>
      <c r="B2798">
        <v>-2.7552953332186099E-3</v>
      </c>
    </row>
    <row r="2799" spans="1:2" x14ac:dyDescent="0.25">
      <c r="A2799" s="2">
        <v>37152</v>
      </c>
      <c r="B2799">
        <v>-1.72681747539272E-3</v>
      </c>
    </row>
    <row r="2800" spans="1:2" x14ac:dyDescent="0.25">
      <c r="A2800" s="2">
        <v>37153</v>
      </c>
      <c r="B2800">
        <v>-1.90278498529661E-3</v>
      </c>
    </row>
    <row r="2801" spans="1:2" x14ac:dyDescent="0.25">
      <c r="A2801" s="2">
        <v>37154</v>
      </c>
      <c r="B2801">
        <v>-1.55979202772971E-3</v>
      </c>
    </row>
    <row r="2802" spans="1:2" x14ac:dyDescent="0.25">
      <c r="A2802" s="2">
        <v>37155</v>
      </c>
      <c r="B2802">
        <v>6.0753341433783504E-4</v>
      </c>
    </row>
    <row r="2803" spans="1:2" x14ac:dyDescent="0.25">
      <c r="A2803" s="2">
        <v>37158</v>
      </c>
      <c r="B2803">
        <v>-2.6021337496748799E-3</v>
      </c>
    </row>
    <row r="2804" spans="1:2" x14ac:dyDescent="0.25">
      <c r="A2804" s="2">
        <v>37159</v>
      </c>
      <c r="B2804">
        <v>8.6964083833374105E-4</v>
      </c>
    </row>
    <row r="2805" spans="1:2" x14ac:dyDescent="0.25">
      <c r="A2805" s="2">
        <v>37160</v>
      </c>
      <c r="B2805">
        <v>3.0586384689328398E-3</v>
      </c>
    </row>
    <row r="2806" spans="1:2" x14ac:dyDescent="0.25">
      <c r="A2806" s="2">
        <v>37161</v>
      </c>
      <c r="B2806">
        <v>1.56821745948754E-3</v>
      </c>
    </row>
    <row r="2807" spans="1:2" x14ac:dyDescent="0.25">
      <c r="A2807" s="2">
        <v>37162</v>
      </c>
      <c r="B2807">
        <v>-1.82672233820458E-3</v>
      </c>
    </row>
    <row r="2808" spans="1:2" x14ac:dyDescent="0.25">
      <c r="A2808" s="2">
        <v>37165</v>
      </c>
      <c r="B2808">
        <v>-6.9716775599126801E-4</v>
      </c>
    </row>
    <row r="2809" spans="1:2" x14ac:dyDescent="0.25">
      <c r="A2809" s="2">
        <v>37166</v>
      </c>
      <c r="B2809">
        <v>3.4882706898054002E-3</v>
      </c>
    </row>
    <row r="2810" spans="1:2" x14ac:dyDescent="0.25">
      <c r="A2810" s="2">
        <v>37167</v>
      </c>
      <c r="B2810">
        <v>5.1273138089857903E-3</v>
      </c>
    </row>
    <row r="2811" spans="1:2" x14ac:dyDescent="0.25">
      <c r="A2811" s="2">
        <v>37168</v>
      </c>
      <c r="B2811">
        <v>1.7292062943119501E-4</v>
      </c>
    </row>
    <row r="2812" spans="1:2" x14ac:dyDescent="0.25">
      <c r="A2812" s="2">
        <v>37169</v>
      </c>
      <c r="B2812">
        <v>4.3222683264176897E-4</v>
      </c>
    </row>
    <row r="2813" spans="1:2" x14ac:dyDescent="0.25">
      <c r="A2813" s="2">
        <v>37172</v>
      </c>
      <c r="B2813">
        <v>2.8514646159163398E-3</v>
      </c>
    </row>
    <row r="2814" spans="1:2" x14ac:dyDescent="0.25">
      <c r="A2814" s="2">
        <v>37173</v>
      </c>
      <c r="B2814">
        <v>-4.8250904704463301E-3</v>
      </c>
    </row>
    <row r="2815" spans="1:2" x14ac:dyDescent="0.25">
      <c r="A2815" s="2">
        <v>37174</v>
      </c>
      <c r="B2815">
        <v>-4.3290043290045198E-4</v>
      </c>
    </row>
    <row r="2816" spans="1:2" x14ac:dyDescent="0.25">
      <c r="A2816" s="2">
        <v>37175</v>
      </c>
      <c r="B2816">
        <v>-4.2442615851018299E-3</v>
      </c>
    </row>
    <row r="2817" spans="1:2" x14ac:dyDescent="0.25">
      <c r="A2817" s="2">
        <v>37176</v>
      </c>
      <c r="B2817">
        <v>9.5685455810712295E-4</v>
      </c>
    </row>
    <row r="2818" spans="1:2" x14ac:dyDescent="0.25">
      <c r="A2818" s="2">
        <v>37179</v>
      </c>
      <c r="B2818">
        <v>4.1713739462936302E-3</v>
      </c>
    </row>
    <row r="2819" spans="1:2" x14ac:dyDescent="0.25">
      <c r="A2819" s="2">
        <v>37180</v>
      </c>
      <c r="B2819">
        <v>3.4617048896579101E-4</v>
      </c>
    </row>
    <row r="2820" spans="1:2" x14ac:dyDescent="0.25">
      <c r="A2820" s="2">
        <v>37181</v>
      </c>
      <c r="B2820">
        <v>-1.03815208928115E-3</v>
      </c>
    </row>
    <row r="2821" spans="1:2" x14ac:dyDescent="0.25">
      <c r="A2821" s="2">
        <v>37182</v>
      </c>
      <c r="B2821">
        <v>6.9282064605524795E-4</v>
      </c>
    </row>
    <row r="2822" spans="1:2" x14ac:dyDescent="0.25">
      <c r="A2822" s="2">
        <v>37183</v>
      </c>
      <c r="B2822">
        <v>9.5196884465598196E-4</v>
      </c>
    </row>
    <row r="2823" spans="1:2" x14ac:dyDescent="0.25">
      <c r="A2823" s="2">
        <v>37186</v>
      </c>
      <c r="B2823">
        <v>7.7814283244004301E-4</v>
      </c>
    </row>
    <row r="2824" spans="1:2" x14ac:dyDescent="0.25">
      <c r="A2824" s="2">
        <v>37187</v>
      </c>
      <c r="B2824">
        <v>-1.3822894168465901E-3</v>
      </c>
    </row>
    <row r="2825" spans="1:2" x14ac:dyDescent="0.25">
      <c r="A2825" s="2">
        <v>37188</v>
      </c>
      <c r="B2825">
        <v>5.6233238169391998E-3</v>
      </c>
    </row>
    <row r="2826" spans="1:2" x14ac:dyDescent="0.25">
      <c r="A2826" s="2">
        <v>37189</v>
      </c>
      <c r="B2826">
        <v>4.2154163799037504E-3</v>
      </c>
    </row>
    <row r="2827" spans="1:2" x14ac:dyDescent="0.25">
      <c r="A2827" s="2">
        <v>37190</v>
      </c>
      <c r="B2827">
        <v>-7.7101002313029199E-4</v>
      </c>
    </row>
    <row r="2828" spans="1:2" x14ac:dyDescent="0.25">
      <c r="A2828" s="2">
        <v>37193</v>
      </c>
      <c r="B2828">
        <v>3.9437585733881298E-3</v>
      </c>
    </row>
    <row r="2829" spans="1:2" x14ac:dyDescent="0.25">
      <c r="A2829" s="2">
        <v>37194</v>
      </c>
      <c r="B2829">
        <v>6.0631938514090801E-3</v>
      </c>
    </row>
    <row r="2830" spans="1:2" x14ac:dyDescent="0.25">
      <c r="A2830" s="2">
        <v>37195</v>
      </c>
      <c r="B2830">
        <v>1.6976487564723799E-3</v>
      </c>
    </row>
    <row r="2831" spans="1:2" x14ac:dyDescent="0.25">
      <c r="A2831" s="2">
        <v>37196</v>
      </c>
      <c r="B2831">
        <v>5.3385306329971601E-3</v>
      </c>
    </row>
    <row r="2832" spans="1:2" x14ac:dyDescent="0.25">
      <c r="A2832" s="2">
        <v>37197</v>
      </c>
      <c r="B2832">
        <v>-3.6244099797707601E-3</v>
      </c>
    </row>
    <row r="2833" spans="1:2" x14ac:dyDescent="0.25">
      <c r="A2833" s="2">
        <v>37200</v>
      </c>
      <c r="B2833">
        <v>4.7373318670162999E-3</v>
      </c>
    </row>
    <row r="2834" spans="1:2" x14ac:dyDescent="0.25">
      <c r="A2834" s="2">
        <v>37201</v>
      </c>
      <c r="B2834">
        <v>1.6839269175727999E-4</v>
      </c>
    </row>
    <row r="2835" spans="1:2" x14ac:dyDescent="0.25">
      <c r="A2835" s="2">
        <v>37202</v>
      </c>
      <c r="B2835">
        <v>2.60964727670676E-3</v>
      </c>
    </row>
    <row r="2836" spans="1:2" x14ac:dyDescent="0.25">
      <c r="A2836" s="2">
        <v>37203</v>
      </c>
      <c r="B2836">
        <v>-1.7632241813601E-3</v>
      </c>
    </row>
    <row r="2837" spans="1:2" x14ac:dyDescent="0.25">
      <c r="A2837" s="2">
        <v>37204</v>
      </c>
      <c r="B2837">
        <v>1.5140045420136701E-3</v>
      </c>
    </row>
    <row r="2838" spans="1:2" x14ac:dyDescent="0.25">
      <c r="A2838" s="2">
        <v>37207</v>
      </c>
      <c r="B2838">
        <v>7.5585789871501796E-4</v>
      </c>
    </row>
    <row r="2839" spans="1:2" x14ac:dyDescent="0.25">
      <c r="A2839" s="2">
        <v>37208</v>
      </c>
      <c r="B2839">
        <v>-8.0563947633432997E-3</v>
      </c>
    </row>
    <row r="2840" spans="1:2" x14ac:dyDescent="0.25">
      <c r="A2840" s="2">
        <v>37209</v>
      </c>
      <c r="B2840">
        <v>-5.0761421319798199E-3</v>
      </c>
    </row>
    <row r="2841" spans="1:2" x14ac:dyDescent="0.25">
      <c r="A2841" s="2">
        <v>37210</v>
      </c>
      <c r="B2841">
        <v>-7.0578231292517399E-3</v>
      </c>
    </row>
    <row r="2842" spans="1:2" x14ac:dyDescent="0.25">
      <c r="A2842" s="2">
        <v>37211</v>
      </c>
      <c r="B2842">
        <v>-8.5638434529411401E-4</v>
      </c>
    </row>
    <row r="2843" spans="1:2" x14ac:dyDescent="0.25">
      <c r="A2843" s="2">
        <v>37214</v>
      </c>
      <c r="B2843">
        <v>1.1142538784605399E-3</v>
      </c>
    </row>
    <row r="2844" spans="1:2" x14ac:dyDescent="0.25">
      <c r="A2844" s="2">
        <v>37215</v>
      </c>
      <c r="B2844" s="7">
        <v>8.5616438356250795E-5</v>
      </c>
    </row>
    <row r="2845" spans="1:2" x14ac:dyDescent="0.25">
      <c r="A2845" s="2">
        <v>37216</v>
      </c>
      <c r="B2845">
        <v>-4.8797192021231596E-3</v>
      </c>
    </row>
    <row r="2846" spans="1:2" x14ac:dyDescent="0.25">
      <c r="A2846" s="2">
        <v>37217</v>
      </c>
      <c r="B2846">
        <v>-3.44115622849195E-4</v>
      </c>
    </row>
    <row r="2847" spans="1:2" x14ac:dyDescent="0.25">
      <c r="A2847" s="2">
        <v>37218</v>
      </c>
      <c r="B2847">
        <v>1.0327022375213901E-3</v>
      </c>
    </row>
    <row r="2848" spans="1:2" x14ac:dyDescent="0.25">
      <c r="A2848" s="2">
        <v>37221</v>
      </c>
      <c r="B2848">
        <v>1.5474552957359701E-3</v>
      </c>
    </row>
    <row r="2849" spans="1:2" x14ac:dyDescent="0.25">
      <c r="A2849" s="2">
        <v>37222</v>
      </c>
      <c r="B2849">
        <v>-7.9828326180257907E-3</v>
      </c>
    </row>
    <row r="2850" spans="1:2" x14ac:dyDescent="0.25">
      <c r="A2850" s="2">
        <v>37223</v>
      </c>
      <c r="B2850">
        <v>3.8072164056417398E-3</v>
      </c>
    </row>
    <row r="2851" spans="1:2" x14ac:dyDescent="0.25">
      <c r="A2851" s="2">
        <v>37224</v>
      </c>
      <c r="B2851">
        <v>2.4997845013359199E-3</v>
      </c>
    </row>
    <row r="2852" spans="1:2" x14ac:dyDescent="0.25">
      <c r="A2852" s="2">
        <v>37225</v>
      </c>
      <c r="B2852">
        <v>2.92347377472058E-3</v>
      </c>
    </row>
    <row r="2853" spans="1:2" x14ac:dyDescent="0.25">
      <c r="A2853" s="2">
        <v>37228</v>
      </c>
      <c r="B2853">
        <v>2.7434842249656199E-3</v>
      </c>
    </row>
    <row r="2854" spans="1:2" x14ac:dyDescent="0.25">
      <c r="A2854" s="2">
        <v>37229</v>
      </c>
      <c r="B2854">
        <v>1.1114911080711801E-3</v>
      </c>
    </row>
    <row r="2855" spans="1:2" x14ac:dyDescent="0.25">
      <c r="A2855" s="2">
        <v>37230</v>
      </c>
      <c r="B2855">
        <v>-9.3944828764199705E-3</v>
      </c>
    </row>
    <row r="2856" spans="1:2" x14ac:dyDescent="0.25">
      <c r="A2856" s="2">
        <v>37231</v>
      </c>
      <c r="B2856">
        <v>-5.0866454004654402E-3</v>
      </c>
    </row>
    <row r="2857" spans="1:2" x14ac:dyDescent="0.25">
      <c r="A2857" s="2">
        <v>37232</v>
      </c>
      <c r="B2857">
        <v>-9.4454072790295402E-3</v>
      </c>
    </row>
    <row r="2858" spans="1:2" x14ac:dyDescent="0.25">
      <c r="A2858" s="2">
        <v>37235</v>
      </c>
      <c r="B2858">
        <v>3.2368121774122298E-3</v>
      </c>
    </row>
    <row r="2859" spans="1:2" x14ac:dyDescent="0.25">
      <c r="A2859" s="2">
        <v>37236</v>
      </c>
      <c r="B2859">
        <v>2.7903732124170402E-3</v>
      </c>
    </row>
    <row r="2860" spans="1:2" x14ac:dyDescent="0.25">
      <c r="A2860" s="2">
        <v>37237</v>
      </c>
      <c r="B2860">
        <v>7.4782608695651599E-3</v>
      </c>
    </row>
    <row r="2861" spans="1:2" x14ac:dyDescent="0.25">
      <c r="A2861" s="2">
        <v>37238</v>
      </c>
      <c r="B2861">
        <v>-2.0714655618849801E-3</v>
      </c>
    </row>
    <row r="2862" spans="1:2" x14ac:dyDescent="0.25">
      <c r="A2862" s="2">
        <v>37239</v>
      </c>
      <c r="B2862">
        <v>-7.7841203943962401E-4</v>
      </c>
    </row>
    <row r="2863" spans="1:2" x14ac:dyDescent="0.25">
      <c r="A2863" s="2">
        <v>37242</v>
      </c>
      <c r="B2863">
        <v>-4.2413226001903901E-3</v>
      </c>
    </row>
    <row r="2864" spans="1:2" x14ac:dyDescent="0.25">
      <c r="A2864" s="2">
        <v>37243</v>
      </c>
      <c r="B2864">
        <v>3.4770514603610402E-4</v>
      </c>
    </row>
    <row r="2865" spans="1:2" x14ac:dyDescent="0.25">
      <c r="A2865" s="2">
        <v>37244</v>
      </c>
      <c r="B2865">
        <v>2.7806743135210298E-3</v>
      </c>
    </row>
    <row r="2866" spans="1:2" x14ac:dyDescent="0.25">
      <c r="A2866" s="2">
        <v>37245</v>
      </c>
      <c r="B2866">
        <v>-1.0398613518197699E-3</v>
      </c>
    </row>
    <row r="2867" spans="1:2" x14ac:dyDescent="0.25">
      <c r="A2867" s="2">
        <v>37246</v>
      </c>
      <c r="B2867">
        <v>-2.9493407356002699E-3</v>
      </c>
    </row>
    <row r="2868" spans="1:2" x14ac:dyDescent="0.25">
      <c r="A2868" s="2">
        <v>37249</v>
      </c>
      <c r="B2868">
        <v>3.6540803897686701E-3</v>
      </c>
    </row>
    <row r="2869" spans="1:2" x14ac:dyDescent="0.25">
      <c r="A2869" s="2">
        <v>37250</v>
      </c>
      <c r="B2869">
        <v>0</v>
      </c>
    </row>
    <row r="2870" spans="1:2" x14ac:dyDescent="0.25">
      <c r="A2870" s="2">
        <v>37251</v>
      </c>
      <c r="B2870">
        <v>0</v>
      </c>
    </row>
    <row r="2871" spans="1:2" x14ac:dyDescent="0.25">
      <c r="A2871" s="2">
        <v>37252</v>
      </c>
      <c r="B2871">
        <v>-9.8681337874422202E-3</v>
      </c>
    </row>
    <row r="2872" spans="1:2" x14ac:dyDescent="0.25">
      <c r="A2872" s="2">
        <v>37253</v>
      </c>
      <c r="B2872">
        <v>-2.7341682836479202E-3</v>
      </c>
    </row>
    <row r="2873" spans="1:2" x14ac:dyDescent="0.25">
      <c r="A2873" s="2">
        <v>37256</v>
      </c>
      <c r="B2873">
        <v>-2.2110197222958701E-3</v>
      </c>
    </row>
    <row r="2874" spans="1:2" x14ac:dyDescent="0.25">
      <c r="A2874" s="2">
        <v>37257</v>
      </c>
      <c r="B2874">
        <v>0</v>
      </c>
    </row>
    <row r="2875" spans="1:2" x14ac:dyDescent="0.25">
      <c r="A2875" s="2">
        <v>37258</v>
      </c>
      <c r="B2875">
        <v>5.3182059918455201E-3</v>
      </c>
    </row>
    <row r="2876" spans="1:2" x14ac:dyDescent="0.25">
      <c r="A2876" s="2">
        <v>37259</v>
      </c>
      <c r="B2876">
        <v>4.0557220948684901E-3</v>
      </c>
    </row>
    <row r="2877" spans="1:2" x14ac:dyDescent="0.25">
      <c r="A2877" s="2">
        <v>37260</v>
      </c>
      <c r="B2877">
        <v>-2.63435194942041E-3</v>
      </c>
    </row>
    <row r="2878" spans="1:2" x14ac:dyDescent="0.25">
      <c r="A2878" s="2">
        <v>37263</v>
      </c>
      <c r="B2878">
        <v>5.37066384926921E-3</v>
      </c>
    </row>
    <row r="2879" spans="1:2" x14ac:dyDescent="0.25">
      <c r="A2879" s="2">
        <v>37264</v>
      </c>
      <c r="B2879">
        <v>1.75146685349015E-4</v>
      </c>
    </row>
    <row r="2880" spans="1:2" x14ac:dyDescent="0.25">
      <c r="A2880" s="2">
        <v>37265</v>
      </c>
      <c r="B2880">
        <v>-2.9769722441116398E-3</v>
      </c>
    </row>
    <row r="2881" spans="1:2" x14ac:dyDescent="0.25">
      <c r="A2881" s="2">
        <v>37266</v>
      </c>
      <c r="B2881">
        <v>3.9518749451128397E-3</v>
      </c>
    </row>
    <row r="2882" spans="1:2" x14ac:dyDescent="0.25">
      <c r="A2882" s="2">
        <v>37267</v>
      </c>
      <c r="B2882">
        <v>1.22463261021699E-3</v>
      </c>
    </row>
    <row r="2883" spans="1:2" x14ac:dyDescent="0.25">
      <c r="A2883" s="2">
        <v>37270</v>
      </c>
      <c r="B2883">
        <v>4.1062379870697701E-3</v>
      </c>
    </row>
    <row r="2884" spans="1:2" x14ac:dyDescent="0.25">
      <c r="A2884" s="2">
        <v>37271</v>
      </c>
      <c r="B2884">
        <v>2.6102845210118598E-4</v>
      </c>
    </row>
    <row r="2885" spans="1:2" x14ac:dyDescent="0.25">
      <c r="A2885" s="2">
        <v>37272</v>
      </c>
      <c r="B2885">
        <v>2.95755045233137E-3</v>
      </c>
    </row>
    <row r="2886" spans="1:2" x14ac:dyDescent="0.25">
      <c r="A2886" s="2">
        <v>37273</v>
      </c>
      <c r="B2886">
        <v>-7.8057241977458303E-4</v>
      </c>
    </row>
    <row r="2887" spans="1:2" x14ac:dyDescent="0.25">
      <c r="A2887" s="2">
        <v>37274</v>
      </c>
      <c r="B2887">
        <v>-1.5623643780921001E-3</v>
      </c>
    </row>
    <row r="2888" spans="1:2" x14ac:dyDescent="0.25">
      <c r="A2888" s="2">
        <v>37277</v>
      </c>
      <c r="B2888">
        <v>2.9557506737372102E-3</v>
      </c>
    </row>
    <row r="2889" spans="1:2" x14ac:dyDescent="0.25">
      <c r="A2889" s="2">
        <v>37278</v>
      </c>
      <c r="B2889">
        <v>-3.38042818757045E-3</v>
      </c>
    </row>
    <row r="2890" spans="1:2" x14ac:dyDescent="0.25">
      <c r="A2890" s="2">
        <v>37279</v>
      </c>
      <c r="B2890">
        <v>1.7394329448598999E-3</v>
      </c>
    </row>
    <row r="2891" spans="1:2" x14ac:dyDescent="0.25">
      <c r="A2891" s="2">
        <v>37280</v>
      </c>
      <c r="B2891">
        <v>-5.5565202292064998E-3</v>
      </c>
    </row>
    <row r="2892" spans="1:2" x14ac:dyDescent="0.25">
      <c r="A2892" s="2">
        <v>37281</v>
      </c>
      <c r="B2892">
        <v>-6.6352365985682402E-3</v>
      </c>
    </row>
    <row r="2893" spans="1:2" x14ac:dyDescent="0.25">
      <c r="A2893" s="2">
        <v>37284</v>
      </c>
      <c r="B2893">
        <v>3.5155563367905701E-4</v>
      </c>
    </row>
    <row r="2894" spans="1:2" x14ac:dyDescent="0.25">
      <c r="A2894" s="2">
        <v>37285</v>
      </c>
      <c r="B2894">
        <v>1.84501845018459E-3</v>
      </c>
    </row>
    <row r="2895" spans="1:2" x14ac:dyDescent="0.25">
      <c r="A2895" s="2">
        <v>37286</v>
      </c>
      <c r="B2895">
        <v>3.3324563711303302E-3</v>
      </c>
    </row>
    <row r="2896" spans="1:2" x14ac:dyDescent="0.25">
      <c r="A2896" s="2">
        <v>37287</v>
      </c>
      <c r="B2896">
        <v>3.1465780963202401E-3</v>
      </c>
    </row>
    <row r="2897" spans="1:2" x14ac:dyDescent="0.25">
      <c r="A2897" s="2">
        <v>37288</v>
      </c>
      <c r="B2897">
        <v>1.3069617495862201E-3</v>
      </c>
    </row>
    <row r="2898" spans="1:2" x14ac:dyDescent="0.25">
      <c r="A2898" s="2">
        <v>37291</v>
      </c>
      <c r="B2898">
        <v>3.3066481030281599E-3</v>
      </c>
    </row>
    <row r="2899" spans="1:2" x14ac:dyDescent="0.25">
      <c r="A2899" s="2">
        <v>37292</v>
      </c>
      <c r="B2899">
        <v>2.34171725932342E-3</v>
      </c>
    </row>
    <row r="2900" spans="1:2" x14ac:dyDescent="0.25">
      <c r="A2900" s="2">
        <v>37293</v>
      </c>
      <c r="B2900">
        <v>-2.0766634939862801E-3</v>
      </c>
    </row>
    <row r="2901" spans="1:2" x14ac:dyDescent="0.25">
      <c r="A2901" s="2">
        <v>37294</v>
      </c>
      <c r="B2901">
        <v>-9.4511402063643998E-3</v>
      </c>
    </row>
    <row r="2902" spans="1:2" x14ac:dyDescent="0.25">
      <c r="A2902" s="2">
        <v>37295</v>
      </c>
      <c r="B2902">
        <v>1.2254901960784301E-3</v>
      </c>
    </row>
    <row r="2903" spans="1:2" x14ac:dyDescent="0.25">
      <c r="A2903" s="2">
        <v>37298</v>
      </c>
      <c r="B2903">
        <v>-3.4971148802231998E-4</v>
      </c>
    </row>
    <row r="2904" spans="1:2" x14ac:dyDescent="0.25">
      <c r="A2904" s="2">
        <v>37299</v>
      </c>
      <c r="B2904">
        <v>-5.4224243484345402E-3</v>
      </c>
    </row>
    <row r="2905" spans="1:2" x14ac:dyDescent="0.25">
      <c r="A2905" s="2">
        <v>37300</v>
      </c>
      <c r="B2905" s="7">
        <v>8.7935279634132599E-5</v>
      </c>
    </row>
    <row r="2906" spans="1:2" x14ac:dyDescent="0.25">
      <c r="A2906" s="2">
        <v>37301</v>
      </c>
      <c r="B2906">
        <v>2.1981886925173102E-3</v>
      </c>
    </row>
    <row r="2907" spans="1:2" x14ac:dyDescent="0.25">
      <c r="A2907" s="2">
        <v>37302</v>
      </c>
      <c r="B2907">
        <v>5.1763467274959004E-3</v>
      </c>
    </row>
    <row r="2908" spans="1:2" x14ac:dyDescent="0.25">
      <c r="A2908" s="2">
        <v>37305</v>
      </c>
      <c r="B2908">
        <v>4.36414419132447E-4</v>
      </c>
    </row>
    <row r="2909" spans="1:2" x14ac:dyDescent="0.25">
      <c r="A2909" s="2">
        <v>37306</v>
      </c>
      <c r="B2909">
        <v>-9.5969289827257899E-4</v>
      </c>
    </row>
    <row r="2910" spans="1:2" x14ac:dyDescent="0.25">
      <c r="A2910" s="2">
        <v>37307</v>
      </c>
      <c r="B2910">
        <v>-1.3099292638197901E-3</v>
      </c>
    </row>
    <row r="2911" spans="1:2" x14ac:dyDescent="0.25">
      <c r="A2911" s="2">
        <v>37308</v>
      </c>
      <c r="B2911">
        <v>-1.7488632388947801E-3</v>
      </c>
    </row>
    <row r="2912" spans="1:2" x14ac:dyDescent="0.25">
      <c r="A2912" s="2">
        <v>37309</v>
      </c>
      <c r="B2912">
        <v>3.5038542396637101E-3</v>
      </c>
    </row>
    <row r="2913" spans="1:2" x14ac:dyDescent="0.25">
      <c r="A2913" s="2">
        <v>37312</v>
      </c>
      <c r="B2913">
        <v>-1.3966480446927501E-3</v>
      </c>
    </row>
    <row r="2914" spans="1:2" x14ac:dyDescent="0.25">
      <c r="A2914" s="2">
        <v>37313</v>
      </c>
      <c r="B2914">
        <v>-2.0979020979021699E-3</v>
      </c>
    </row>
    <row r="2915" spans="1:2" x14ac:dyDescent="0.25">
      <c r="A2915" s="2">
        <v>37314</v>
      </c>
      <c r="B2915">
        <v>7.0077084793274103E-4</v>
      </c>
    </row>
    <row r="2916" spans="1:2" x14ac:dyDescent="0.25">
      <c r="A2916" s="2">
        <v>37315</v>
      </c>
      <c r="B2916">
        <v>-3.5014005602229702E-4</v>
      </c>
    </row>
    <row r="2917" spans="1:2" x14ac:dyDescent="0.25">
      <c r="A2917" s="2">
        <v>37316</v>
      </c>
      <c r="B2917">
        <v>-3.5026269702277402E-3</v>
      </c>
    </row>
    <row r="2918" spans="1:2" x14ac:dyDescent="0.25">
      <c r="A2918" s="2">
        <v>37319</v>
      </c>
      <c r="B2918">
        <v>-5.27240773286475E-4</v>
      </c>
    </row>
    <row r="2919" spans="1:2" x14ac:dyDescent="0.25">
      <c r="A2919" s="2">
        <v>37320</v>
      </c>
      <c r="B2919">
        <v>-4.0443115878318102E-3</v>
      </c>
    </row>
    <row r="2920" spans="1:2" x14ac:dyDescent="0.25">
      <c r="A2920" s="2">
        <v>37321</v>
      </c>
      <c r="B2920">
        <v>-3.2662429378531601E-3</v>
      </c>
    </row>
    <row r="2921" spans="1:2" x14ac:dyDescent="0.25">
      <c r="A2921" s="2">
        <v>37322</v>
      </c>
      <c r="B2921">
        <v>-3.9854751572049301E-3</v>
      </c>
    </row>
    <row r="2922" spans="1:2" x14ac:dyDescent="0.25">
      <c r="A2922" s="2">
        <v>37323</v>
      </c>
      <c r="B2922">
        <v>5.3352303041087601E-4</v>
      </c>
    </row>
    <row r="2923" spans="1:2" x14ac:dyDescent="0.25">
      <c r="A2923" s="2">
        <v>37326</v>
      </c>
      <c r="B2923">
        <v>1.4219694276573799E-3</v>
      </c>
    </row>
    <row r="2924" spans="1:2" x14ac:dyDescent="0.25">
      <c r="A2924" s="2">
        <v>37327</v>
      </c>
      <c r="B2924">
        <v>-6.2122825701105299E-4</v>
      </c>
    </row>
    <row r="2925" spans="1:2" x14ac:dyDescent="0.25">
      <c r="A2925" s="2">
        <v>37328</v>
      </c>
      <c r="B2925">
        <v>-2.2200515051948901E-3</v>
      </c>
    </row>
    <row r="2926" spans="1:2" x14ac:dyDescent="0.25">
      <c r="A2926" s="2">
        <v>37329</v>
      </c>
      <c r="B2926">
        <v>-2.6699893200427E-3</v>
      </c>
    </row>
    <row r="2927" spans="1:2" x14ac:dyDescent="0.25">
      <c r="A2927" s="2">
        <v>37330</v>
      </c>
      <c r="B2927">
        <v>7.1390326610743004E-4</v>
      </c>
    </row>
    <row r="2928" spans="1:2" x14ac:dyDescent="0.25">
      <c r="A2928" s="2">
        <v>37333</v>
      </c>
      <c r="B2928">
        <v>1.42678794364182E-3</v>
      </c>
    </row>
    <row r="2929" spans="1:2" x14ac:dyDescent="0.25">
      <c r="A2929" s="2">
        <v>37334</v>
      </c>
      <c r="B2929">
        <v>-5.34283170080196E-4</v>
      </c>
    </row>
    <row r="2930" spans="1:2" x14ac:dyDescent="0.25">
      <c r="A2930" s="2">
        <v>37335</v>
      </c>
      <c r="B2930">
        <v>-2.0491803278687199E-3</v>
      </c>
    </row>
    <row r="2931" spans="1:2" x14ac:dyDescent="0.25">
      <c r="A2931" s="2">
        <v>37336</v>
      </c>
      <c r="B2931">
        <v>-1.6962771181146001E-3</v>
      </c>
    </row>
    <row r="2932" spans="1:2" x14ac:dyDescent="0.25">
      <c r="A2932" s="2">
        <v>37337</v>
      </c>
      <c r="B2932">
        <v>-9.8372384188871709E-4</v>
      </c>
    </row>
    <row r="2933" spans="1:2" x14ac:dyDescent="0.25">
      <c r="A2933" s="2">
        <v>37340</v>
      </c>
      <c r="B2933">
        <v>-1.3427625100705901E-3</v>
      </c>
    </row>
    <row r="2934" spans="1:2" x14ac:dyDescent="0.25">
      <c r="A2934" s="2">
        <v>37341</v>
      </c>
      <c r="B2934">
        <v>2.2585599421809399E-3</v>
      </c>
    </row>
    <row r="2935" spans="1:2" x14ac:dyDescent="0.25">
      <c r="A2935" s="2">
        <v>37342</v>
      </c>
      <c r="B2935">
        <v>4.1463854335677102E-3</v>
      </c>
    </row>
    <row r="2936" spans="1:2" x14ac:dyDescent="0.25">
      <c r="A2936" s="2">
        <v>37343</v>
      </c>
      <c r="B2936">
        <v>-4.0394973070018202E-3</v>
      </c>
    </row>
    <row r="2937" spans="1:2" x14ac:dyDescent="0.25">
      <c r="A2937" s="2">
        <v>37344</v>
      </c>
      <c r="B2937">
        <v>0</v>
      </c>
    </row>
    <row r="2938" spans="1:2" x14ac:dyDescent="0.25">
      <c r="A2938" s="2">
        <v>37347</v>
      </c>
      <c r="B2938">
        <v>0</v>
      </c>
    </row>
    <row r="2939" spans="1:2" x14ac:dyDescent="0.25">
      <c r="A2939" s="2">
        <v>37348</v>
      </c>
      <c r="B2939">
        <v>2.7039206849943702E-4</v>
      </c>
    </row>
    <row r="2940" spans="1:2" x14ac:dyDescent="0.25">
      <c r="A2940" s="2">
        <v>37349</v>
      </c>
      <c r="B2940">
        <v>4.3251036222742298E-3</v>
      </c>
    </row>
    <row r="2941" spans="1:2" x14ac:dyDescent="0.25">
      <c r="A2941" s="2">
        <v>37350</v>
      </c>
      <c r="B2941">
        <v>3.7681679526286901E-3</v>
      </c>
    </row>
    <row r="2942" spans="1:2" x14ac:dyDescent="0.25">
      <c r="A2942" s="2">
        <v>37351</v>
      </c>
      <c r="B2942">
        <v>-8.0443332141566504E-4</v>
      </c>
    </row>
    <row r="2943" spans="1:2" x14ac:dyDescent="0.25">
      <c r="A2943" s="2">
        <v>37354</v>
      </c>
      <c r="B2943">
        <v>-9.8398783433217797E-4</v>
      </c>
    </row>
    <row r="2944" spans="1:2" x14ac:dyDescent="0.25">
      <c r="A2944" s="2">
        <v>37355</v>
      </c>
      <c r="B2944">
        <v>-8.9541547277949296E-4</v>
      </c>
    </row>
    <row r="2945" spans="1:2" x14ac:dyDescent="0.25">
      <c r="A2945" s="2">
        <v>37356</v>
      </c>
      <c r="B2945">
        <v>-1.34432694031184E-3</v>
      </c>
    </row>
    <row r="2946" spans="1:2" x14ac:dyDescent="0.25">
      <c r="A2946" s="2">
        <v>37357</v>
      </c>
      <c r="B2946">
        <v>4.3973795207752396E-3</v>
      </c>
    </row>
    <row r="2947" spans="1:2" x14ac:dyDescent="0.25">
      <c r="A2947" s="2">
        <v>37358</v>
      </c>
      <c r="B2947">
        <v>4.4674767691210698E-4</v>
      </c>
    </row>
    <row r="2948" spans="1:2" x14ac:dyDescent="0.25">
      <c r="A2948" s="2">
        <v>37361</v>
      </c>
      <c r="B2948">
        <v>1.6075734571761001E-3</v>
      </c>
    </row>
    <row r="2949" spans="1:2" x14ac:dyDescent="0.25">
      <c r="A2949" s="2">
        <v>37362</v>
      </c>
      <c r="B2949">
        <v>-5.4391440035666001E-3</v>
      </c>
    </row>
    <row r="2950" spans="1:2" x14ac:dyDescent="0.25">
      <c r="A2950" s="2">
        <v>37363</v>
      </c>
      <c r="B2950" s="7">
        <v>-8.9653935807843004E-5</v>
      </c>
    </row>
    <row r="2951" spans="1:2" x14ac:dyDescent="0.25">
      <c r="A2951" s="2">
        <v>37364</v>
      </c>
      <c r="B2951">
        <v>-2.0622254102036202E-3</v>
      </c>
    </row>
    <row r="2952" spans="1:2" x14ac:dyDescent="0.25">
      <c r="A2952" s="2">
        <v>37365</v>
      </c>
      <c r="B2952">
        <v>-3.5938903863419502E-4</v>
      </c>
    </row>
    <row r="2953" spans="1:2" x14ac:dyDescent="0.25">
      <c r="A2953" s="2">
        <v>37368</v>
      </c>
      <c r="B2953">
        <v>2.87614596440755E-3</v>
      </c>
    </row>
    <row r="2954" spans="1:2" x14ac:dyDescent="0.25">
      <c r="A2954" s="2">
        <v>37369</v>
      </c>
      <c r="B2954">
        <v>-2.4197884925612999E-3</v>
      </c>
    </row>
    <row r="2955" spans="1:2" x14ac:dyDescent="0.25">
      <c r="A2955" s="2">
        <v>37370</v>
      </c>
      <c r="B2955">
        <v>2.2459796963434399E-3</v>
      </c>
    </row>
    <row r="2956" spans="1:2" x14ac:dyDescent="0.25">
      <c r="A2956" s="2">
        <v>37371</v>
      </c>
      <c r="B2956">
        <v>4.0337038365005897E-3</v>
      </c>
    </row>
    <row r="2957" spans="1:2" x14ac:dyDescent="0.25">
      <c r="A2957" s="2">
        <v>37372</v>
      </c>
      <c r="B2957">
        <v>2.6783322917596198E-3</v>
      </c>
    </row>
    <row r="2958" spans="1:2" x14ac:dyDescent="0.25">
      <c r="A2958" s="2">
        <v>37375</v>
      </c>
      <c r="B2958">
        <v>-3.9177277179235402E-3</v>
      </c>
    </row>
    <row r="2959" spans="1:2" x14ac:dyDescent="0.25">
      <c r="A2959" s="2">
        <v>37376</v>
      </c>
      <c r="B2959">
        <v>4.4694734960226701E-4</v>
      </c>
    </row>
    <row r="2960" spans="1:2" x14ac:dyDescent="0.25">
      <c r="A2960" s="2">
        <v>37377</v>
      </c>
      <c r="B2960">
        <v>2.50178699070758E-3</v>
      </c>
    </row>
    <row r="2961" spans="1:2" x14ac:dyDescent="0.25">
      <c r="A2961" s="2">
        <v>37378</v>
      </c>
      <c r="B2961">
        <v>-4.4563279857398096E-3</v>
      </c>
    </row>
    <row r="2962" spans="1:2" x14ac:dyDescent="0.25">
      <c r="A2962" s="2">
        <v>37379</v>
      </c>
      <c r="B2962">
        <v>3.6705461056401002E-3</v>
      </c>
    </row>
    <row r="2963" spans="1:2" x14ac:dyDescent="0.25">
      <c r="A2963" s="2">
        <v>37382</v>
      </c>
      <c r="B2963">
        <v>0</v>
      </c>
    </row>
    <row r="2964" spans="1:2" x14ac:dyDescent="0.25">
      <c r="A2964" s="2">
        <v>37383</v>
      </c>
      <c r="B2964">
        <v>8.0278298100089395E-4</v>
      </c>
    </row>
    <row r="2965" spans="1:2" x14ac:dyDescent="0.25">
      <c r="A2965" s="2">
        <v>37384</v>
      </c>
      <c r="B2965">
        <v>-3.2976827094474098E-3</v>
      </c>
    </row>
    <row r="2966" spans="1:2" x14ac:dyDescent="0.25">
      <c r="A2966" s="2">
        <v>37385</v>
      </c>
      <c r="B2966">
        <v>-2.7720647411249E-3</v>
      </c>
    </row>
    <row r="2967" spans="1:2" x14ac:dyDescent="0.25">
      <c r="A2967" s="2">
        <v>37386</v>
      </c>
      <c r="B2967">
        <v>-8.0703012912475302E-4</v>
      </c>
    </row>
    <row r="2968" spans="1:2" x14ac:dyDescent="0.25">
      <c r="A2968" s="2">
        <v>37389</v>
      </c>
      <c r="B2968">
        <v>-3.5896975679805499E-4</v>
      </c>
    </row>
    <row r="2969" spans="1:2" x14ac:dyDescent="0.25">
      <c r="A2969" s="2">
        <v>37390</v>
      </c>
      <c r="B2969">
        <v>-2.6034653020917701E-3</v>
      </c>
    </row>
    <row r="2970" spans="1:2" x14ac:dyDescent="0.25">
      <c r="A2970" s="2">
        <v>37391</v>
      </c>
      <c r="B2970">
        <v>-1.8001800180012E-4</v>
      </c>
    </row>
    <row r="2971" spans="1:2" x14ac:dyDescent="0.25">
      <c r="A2971" s="2">
        <v>37392</v>
      </c>
      <c r="B2971">
        <v>9.0025207057986599E-4</v>
      </c>
    </row>
    <row r="2972" spans="1:2" x14ac:dyDescent="0.25">
      <c r="A2972" s="2">
        <v>37393</v>
      </c>
      <c r="B2972" s="7">
        <v>-2.51843856808776E-3</v>
      </c>
    </row>
    <row r="2973" spans="1:2" x14ac:dyDescent="0.25">
      <c r="A2973" s="2">
        <v>37396</v>
      </c>
      <c r="B2973">
        <v>5.04959422903495E-3</v>
      </c>
    </row>
    <row r="2974" spans="1:2" x14ac:dyDescent="0.25">
      <c r="A2974" s="2">
        <v>37397</v>
      </c>
      <c r="B2974">
        <v>4.4859142293218702E-4</v>
      </c>
    </row>
    <row r="2975" spans="1:2" x14ac:dyDescent="0.25">
      <c r="A2975" s="2">
        <v>37398</v>
      </c>
      <c r="B2975">
        <v>7.1742444623801305E-4</v>
      </c>
    </row>
    <row r="2976" spans="1:2" x14ac:dyDescent="0.25">
      <c r="A2976" s="2">
        <v>37399</v>
      </c>
      <c r="B2976">
        <v>3.5845505869702698E-4</v>
      </c>
    </row>
    <row r="2977" spans="1:2" x14ac:dyDescent="0.25">
      <c r="A2977" s="2">
        <v>37400</v>
      </c>
      <c r="B2977">
        <v>6.2707157574126704E-4</v>
      </c>
    </row>
    <row r="2978" spans="1:2" x14ac:dyDescent="0.25">
      <c r="A2978" s="2">
        <v>37403</v>
      </c>
      <c r="B2978">
        <v>-3.7600716204118098E-3</v>
      </c>
    </row>
    <row r="2979" spans="1:2" x14ac:dyDescent="0.25">
      <c r="A2979" s="2">
        <v>37404</v>
      </c>
      <c r="B2979">
        <v>1.9769949676491402E-3</v>
      </c>
    </row>
    <row r="2980" spans="1:2" x14ac:dyDescent="0.25">
      <c r="A2980" s="2">
        <v>37405</v>
      </c>
      <c r="B2980">
        <v>1.43497757847522E-3</v>
      </c>
    </row>
    <row r="2981" spans="1:2" x14ac:dyDescent="0.25">
      <c r="A2981" s="2">
        <v>37406</v>
      </c>
      <c r="B2981">
        <v>7.1646068422004405E-4</v>
      </c>
    </row>
    <row r="2982" spans="1:2" x14ac:dyDescent="0.25">
      <c r="A2982" s="2">
        <v>37407</v>
      </c>
      <c r="B2982">
        <v>-1.0739216037228801E-3</v>
      </c>
    </row>
    <row r="2983" spans="1:2" x14ac:dyDescent="0.25">
      <c r="A2983" s="2">
        <v>37410</v>
      </c>
      <c r="B2983">
        <v>0</v>
      </c>
    </row>
    <row r="2984" spans="1:2" x14ac:dyDescent="0.25">
      <c r="A2984" s="2">
        <v>37411</v>
      </c>
      <c r="B2984">
        <v>0</v>
      </c>
    </row>
    <row r="2985" spans="1:2" x14ac:dyDescent="0.25">
      <c r="A2985" s="2">
        <v>37412</v>
      </c>
      <c r="B2985">
        <v>2.5085110195306498E-3</v>
      </c>
    </row>
    <row r="2986" spans="1:2" x14ac:dyDescent="0.25">
      <c r="A2986" s="2">
        <v>37413</v>
      </c>
      <c r="B2986">
        <v>6.2555853440571197E-4</v>
      </c>
    </row>
    <row r="2987" spans="1:2" x14ac:dyDescent="0.25">
      <c r="A2987" s="2">
        <v>37414</v>
      </c>
      <c r="B2987">
        <v>-3.57238546039085E-4</v>
      </c>
    </row>
    <row r="2988" spans="1:2" x14ac:dyDescent="0.25">
      <c r="A2988" s="2">
        <v>37417</v>
      </c>
      <c r="B2988">
        <v>1.42946484409889E-3</v>
      </c>
    </row>
    <row r="2989" spans="1:2" x14ac:dyDescent="0.25">
      <c r="A2989" s="2">
        <v>37418</v>
      </c>
      <c r="B2989">
        <v>-1.24899634222497E-3</v>
      </c>
    </row>
    <row r="2990" spans="1:2" x14ac:dyDescent="0.25">
      <c r="A2990" s="2">
        <v>37419</v>
      </c>
      <c r="B2990">
        <v>1.1612326931664801E-3</v>
      </c>
    </row>
    <row r="2991" spans="1:2" x14ac:dyDescent="0.25">
      <c r="A2991" s="2">
        <v>37420</v>
      </c>
      <c r="B2991">
        <v>7.6730906495361397E-3</v>
      </c>
    </row>
    <row r="2992" spans="1:2" x14ac:dyDescent="0.25">
      <c r="A2992" s="2">
        <v>37421</v>
      </c>
      <c r="B2992">
        <v>4.4271294492650402E-3</v>
      </c>
    </row>
    <row r="2993" spans="1:2" x14ac:dyDescent="0.25">
      <c r="A2993" s="2">
        <v>37424</v>
      </c>
      <c r="B2993">
        <v>-6.1706629055002804E-4</v>
      </c>
    </row>
    <row r="2994" spans="1:2" x14ac:dyDescent="0.25">
      <c r="A2994" s="2">
        <v>37425</v>
      </c>
      <c r="B2994">
        <v>1.5877216194759599E-3</v>
      </c>
    </row>
    <row r="2995" spans="1:2" x14ac:dyDescent="0.25">
      <c r="A2995" s="2">
        <v>37426</v>
      </c>
      <c r="B2995">
        <v>1.7613386173491699E-3</v>
      </c>
    </row>
    <row r="2996" spans="1:2" x14ac:dyDescent="0.25">
      <c r="A2996" s="2">
        <v>37427</v>
      </c>
      <c r="B2996">
        <v>-2.4615384615385202E-3</v>
      </c>
    </row>
    <row r="2997" spans="1:2" x14ac:dyDescent="0.25">
      <c r="A2997" s="2">
        <v>37428</v>
      </c>
      <c r="B2997">
        <v>-1.1456772715254799E-3</v>
      </c>
    </row>
    <row r="2998" spans="1:2" x14ac:dyDescent="0.25">
      <c r="A2998" s="2">
        <v>37431</v>
      </c>
      <c r="B2998">
        <v>4.4115052055762102E-3</v>
      </c>
    </row>
    <row r="2999" spans="1:2" x14ac:dyDescent="0.25">
      <c r="A2999" s="2">
        <v>37432</v>
      </c>
      <c r="B2999">
        <v>-5.0070274068869701E-3</v>
      </c>
    </row>
    <row r="3000" spans="1:2" x14ac:dyDescent="0.25">
      <c r="A3000" s="2">
        <v>37433</v>
      </c>
      <c r="B3000">
        <v>5.6868668917717802E-3</v>
      </c>
    </row>
    <row r="3001" spans="1:2" x14ac:dyDescent="0.25">
      <c r="A3001" s="2">
        <v>37434</v>
      </c>
      <c r="B3001">
        <v>-3.5341933203747499E-4</v>
      </c>
    </row>
    <row r="3002" spans="1:2" x14ac:dyDescent="0.25">
      <c r="A3002" s="2">
        <v>37435</v>
      </c>
      <c r="B3002">
        <v>-3.6238288845678E-3</v>
      </c>
    </row>
    <row r="3003" spans="1:2" x14ac:dyDescent="0.25">
      <c r="A3003" s="2">
        <v>37438</v>
      </c>
      <c r="B3003">
        <v>-1.7741506253887701E-4</v>
      </c>
    </row>
    <row r="3004" spans="1:2" x14ac:dyDescent="0.25">
      <c r="A3004" s="2">
        <v>37439</v>
      </c>
      <c r="B3004">
        <v>7.9850944902859499E-4</v>
      </c>
    </row>
    <row r="3005" spans="1:2" x14ac:dyDescent="0.25">
      <c r="A3005" s="2">
        <v>37440</v>
      </c>
      <c r="B3005">
        <v>-6.2056737588644896E-4</v>
      </c>
    </row>
    <row r="3006" spans="1:2" x14ac:dyDescent="0.25">
      <c r="A3006" s="2">
        <v>37441</v>
      </c>
      <c r="B3006">
        <v>-1.6854430941186699E-3</v>
      </c>
    </row>
    <row r="3007" spans="1:2" x14ac:dyDescent="0.25">
      <c r="A3007" s="2">
        <v>37442</v>
      </c>
      <c r="B3007">
        <v>-3.6431491025413799E-3</v>
      </c>
    </row>
    <row r="3008" spans="1:2" x14ac:dyDescent="0.25">
      <c r="A3008" s="2">
        <v>37445</v>
      </c>
      <c r="B3008">
        <v>-6.2427539463116898E-4</v>
      </c>
    </row>
    <row r="3009" spans="1:2" x14ac:dyDescent="0.25">
      <c r="A3009" s="2">
        <v>37446</v>
      </c>
      <c r="B3009">
        <v>1.7847581652685699E-4</v>
      </c>
    </row>
    <row r="3010" spans="1:2" x14ac:dyDescent="0.25">
      <c r="A3010" s="2">
        <v>37447</v>
      </c>
      <c r="B3010">
        <v>3.9257673090649101E-3</v>
      </c>
    </row>
    <row r="3011" spans="1:2" x14ac:dyDescent="0.25">
      <c r="A3011" s="2">
        <v>37448</v>
      </c>
      <c r="B3011">
        <v>4.8880199075720396E-3</v>
      </c>
    </row>
    <row r="3012" spans="1:2" x14ac:dyDescent="0.25">
      <c r="A3012" s="2">
        <v>37449</v>
      </c>
      <c r="B3012">
        <v>2.2994605111878999E-3</v>
      </c>
    </row>
    <row r="3013" spans="1:2" x14ac:dyDescent="0.25">
      <c r="A3013" s="2">
        <v>37452</v>
      </c>
      <c r="B3013">
        <v>2.29418512309199E-3</v>
      </c>
    </row>
    <row r="3014" spans="1:2" x14ac:dyDescent="0.25">
      <c r="A3014" s="2">
        <v>37453</v>
      </c>
      <c r="B3014">
        <v>-2.6410775596441598E-4</v>
      </c>
    </row>
    <row r="3015" spans="1:2" x14ac:dyDescent="0.25">
      <c r="A3015" s="2">
        <v>37454</v>
      </c>
      <c r="B3015">
        <v>-4.0507220852413796E-3</v>
      </c>
    </row>
    <row r="3016" spans="1:2" x14ac:dyDescent="0.25">
      <c r="A3016" s="2">
        <v>37455</v>
      </c>
      <c r="B3016">
        <v>1.2378426171528701E-3</v>
      </c>
    </row>
    <row r="3017" spans="1:2" x14ac:dyDescent="0.25">
      <c r="A3017" s="2">
        <v>37456</v>
      </c>
      <c r="B3017">
        <v>3.0907806428823702E-3</v>
      </c>
    </row>
    <row r="3018" spans="1:2" x14ac:dyDescent="0.25">
      <c r="A3018" s="2">
        <v>37459</v>
      </c>
      <c r="B3018">
        <v>1.8487542917509101E-3</v>
      </c>
    </row>
    <row r="3019" spans="1:2" x14ac:dyDescent="0.25">
      <c r="A3019" s="2">
        <v>37460</v>
      </c>
      <c r="B3019">
        <v>-1.1423550087873401E-3</v>
      </c>
    </row>
    <row r="3020" spans="1:2" x14ac:dyDescent="0.25">
      <c r="A3020" s="2">
        <v>37461</v>
      </c>
      <c r="B3020">
        <v>6.0702032198469702E-3</v>
      </c>
    </row>
    <row r="3021" spans="1:2" x14ac:dyDescent="0.25">
      <c r="A3021" s="2">
        <v>37462</v>
      </c>
      <c r="B3021">
        <v>-1.5739769150051599E-3</v>
      </c>
    </row>
    <row r="3022" spans="1:2" x14ac:dyDescent="0.25">
      <c r="A3022" s="2">
        <v>37463</v>
      </c>
      <c r="B3022">
        <v>0</v>
      </c>
    </row>
    <row r="3023" spans="1:2" x14ac:dyDescent="0.25">
      <c r="A3023" s="2">
        <v>37466</v>
      </c>
      <c r="B3023">
        <v>-3.6784025223332E-3</v>
      </c>
    </row>
    <row r="3024" spans="1:2" x14ac:dyDescent="0.25">
      <c r="A3024" s="2">
        <v>37467</v>
      </c>
      <c r="B3024">
        <v>5.2742616033740796E-4</v>
      </c>
    </row>
    <row r="3025" spans="1:2" x14ac:dyDescent="0.25">
      <c r="A3025" s="2">
        <v>37468</v>
      </c>
      <c r="B3025">
        <v>2.5478826216833702E-3</v>
      </c>
    </row>
    <row r="3026" spans="1:2" x14ac:dyDescent="0.25">
      <c r="A3026" s="2">
        <v>37469</v>
      </c>
      <c r="B3026">
        <v>3.7682937516432301E-3</v>
      </c>
    </row>
    <row r="3027" spans="1:2" x14ac:dyDescent="0.25">
      <c r="A3027" s="2">
        <v>37470</v>
      </c>
      <c r="B3027">
        <v>2.7064780862580099E-3</v>
      </c>
    </row>
    <row r="3028" spans="1:2" x14ac:dyDescent="0.25">
      <c r="A3028" s="2">
        <v>37473</v>
      </c>
      <c r="B3028">
        <v>6.0078363082283204E-3</v>
      </c>
    </row>
    <row r="3029" spans="1:2" x14ac:dyDescent="0.25">
      <c r="A3029" s="2">
        <v>37474</v>
      </c>
      <c r="B3029">
        <v>-2.85615371299997E-3</v>
      </c>
    </row>
    <row r="3030" spans="1:2" x14ac:dyDescent="0.25">
      <c r="A3030" s="2">
        <v>37475</v>
      </c>
      <c r="B3030">
        <v>5.20788126030736E-3</v>
      </c>
    </row>
    <row r="3031" spans="1:2" x14ac:dyDescent="0.25">
      <c r="A3031" s="2">
        <v>37476</v>
      </c>
      <c r="B3031">
        <v>-2.5904498747949499E-3</v>
      </c>
    </row>
    <row r="3032" spans="1:2" x14ac:dyDescent="0.25">
      <c r="A3032" s="2">
        <v>37477</v>
      </c>
      <c r="B3032">
        <v>1.64487923123535E-3</v>
      </c>
    </row>
    <row r="3033" spans="1:2" x14ac:dyDescent="0.25">
      <c r="A3033" s="2">
        <v>37480</v>
      </c>
      <c r="B3033">
        <v>1.81503889369061E-3</v>
      </c>
    </row>
    <row r="3034" spans="1:2" x14ac:dyDescent="0.25">
      <c r="A3034" s="2">
        <v>37481</v>
      </c>
      <c r="B3034">
        <v>1.29410749719616E-3</v>
      </c>
    </row>
    <row r="3035" spans="1:2" x14ac:dyDescent="0.25">
      <c r="A3035" s="2">
        <v>37482</v>
      </c>
      <c r="B3035">
        <v>4.3942788212991699E-3</v>
      </c>
    </row>
    <row r="3036" spans="1:2" x14ac:dyDescent="0.25">
      <c r="A3036" s="2">
        <v>37483</v>
      </c>
      <c r="B3036">
        <v>-8.5785365016728399E-3</v>
      </c>
    </row>
    <row r="3037" spans="1:2" x14ac:dyDescent="0.25">
      <c r="A3037" s="2">
        <v>37484</v>
      </c>
      <c r="B3037">
        <v>-1.2113870381585999E-3</v>
      </c>
    </row>
    <row r="3038" spans="1:2" x14ac:dyDescent="0.25">
      <c r="A3038" s="2">
        <v>37487</v>
      </c>
      <c r="B3038">
        <v>-2.59897773542406E-4</v>
      </c>
    </row>
    <row r="3039" spans="1:2" x14ac:dyDescent="0.25">
      <c r="A3039" s="2">
        <v>37488</v>
      </c>
      <c r="B3039">
        <v>2.51299826689766E-3</v>
      </c>
    </row>
    <row r="3040" spans="1:2" x14ac:dyDescent="0.25">
      <c r="A3040" s="2">
        <v>37489</v>
      </c>
      <c r="B3040">
        <v>-4.1490189298989399E-3</v>
      </c>
    </row>
    <row r="3041" spans="1:2" x14ac:dyDescent="0.25">
      <c r="A3041" s="2">
        <v>37490</v>
      </c>
      <c r="B3041">
        <v>-3.0379307351792199E-3</v>
      </c>
    </row>
    <row r="3042" spans="1:2" x14ac:dyDescent="0.25">
      <c r="A3042" s="2">
        <v>37491</v>
      </c>
      <c r="B3042">
        <v>2.6118753264843301E-3</v>
      </c>
    </row>
    <row r="3043" spans="1:2" x14ac:dyDescent="0.25">
      <c r="A3043" s="2">
        <v>37494</v>
      </c>
      <c r="B3043">
        <v>0</v>
      </c>
    </row>
    <row r="3044" spans="1:2" x14ac:dyDescent="0.25">
      <c r="A3044" s="2">
        <v>37495</v>
      </c>
      <c r="B3044">
        <v>1.73671413685295E-4</v>
      </c>
    </row>
    <row r="3045" spans="1:2" x14ac:dyDescent="0.25">
      <c r="A3045" s="2">
        <v>37496</v>
      </c>
      <c r="B3045">
        <v>5.8169821149503002E-3</v>
      </c>
    </row>
    <row r="3046" spans="1:2" x14ac:dyDescent="0.25">
      <c r="A3046" s="2">
        <v>37497</v>
      </c>
      <c r="B3046">
        <v>1.89900733707371E-3</v>
      </c>
    </row>
    <row r="3047" spans="1:2" x14ac:dyDescent="0.25">
      <c r="A3047" s="2">
        <v>37498</v>
      </c>
      <c r="B3047">
        <v>-5.1692943913150802E-4</v>
      </c>
    </row>
    <row r="3048" spans="1:2" x14ac:dyDescent="0.25">
      <c r="A3048" s="2">
        <v>37501</v>
      </c>
      <c r="B3048">
        <v>4.3099732781657404E-3</v>
      </c>
    </row>
    <row r="3049" spans="1:2" x14ac:dyDescent="0.25">
      <c r="A3049" s="2">
        <v>37502</v>
      </c>
      <c r="B3049">
        <v>4.5489657540125402E-3</v>
      </c>
    </row>
    <row r="3050" spans="1:2" x14ac:dyDescent="0.25">
      <c r="A3050" s="2">
        <v>37503</v>
      </c>
      <c r="B3050">
        <v>8.5440874914555198E-4</v>
      </c>
    </row>
    <row r="3051" spans="1:2" x14ac:dyDescent="0.25">
      <c r="A3051" s="2">
        <v>37504</v>
      </c>
      <c r="B3051">
        <v>8.5367935803315497E-4</v>
      </c>
    </row>
    <row r="3052" spans="1:2" x14ac:dyDescent="0.25">
      <c r="A3052" s="2">
        <v>37505</v>
      </c>
      <c r="B3052">
        <v>1.3647219379051599E-3</v>
      </c>
    </row>
    <row r="3053" spans="1:2" x14ac:dyDescent="0.25">
      <c r="A3053" s="2">
        <v>37508</v>
      </c>
      <c r="B3053">
        <v>-9.36967632027219E-4</v>
      </c>
    </row>
    <row r="3054" spans="1:2" x14ac:dyDescent="0.25">
      <c r="A3054" s="2">
        <v>37509</v>
      </c>
      <c r="B3054">
        <v>-4.09242049620606E-3</v>
      </c>
    </row>
    <row r="3055" spans="1:2" x14ac:dyDescent="0.25">
      <c r="A3055" s="2">
        <v>37510</v>
      </c>
      <c r="B3055">
        <v>-3.4243643523671498E-3</v>
      </c>
    </row>
    <row r="3056" spans="1:2" x14ac:dyDescent="0.25">
      <c r="A3056" s="2">
        <v>37511</v>
      </c>
      <c r="B3056">
        <v>3.7797440082467698E-3</v>
      </c>
    </row>
    <row r="3057" spans="1:2" x14ac:dyDescent="0.25">
      <c r="A3057" s="2">
        <v>37512</v>
      </c>
      <c r="B3057">
        <v>1.19811724433028E-3</v>
      </c>
    </row>
    <row r="3058" spans="1:2" x14ac:dyDescent="0.25">
      <c r="A3058" s="2">
        <v>37515</v>
      </c>
      <c r="B3058">
        <v>5.21412086503115E-3</v>
      </c>
    </row>
    <row r="3059" spans="1:2" x14ac:dyDescent="0.25">
      <c r="A3059" s="2">
        <v>37516</v>
      </c>
      <c r="B3059">
        <v>-2.72108843537411E-3</v>
      </c>
    </row>
    <row r="3060" spans="1:2" x14ac:dyDescent="0.25">
      <c r="A3060" s="2">
        <v>37517</v>
      </c>
      <c r="B3060">
        <v>2.5579809004092598E-3</v>
      </c>
    </row>
    <row r="3061" spans="1:2" x14ac:dyDescent="0.25">
      <c r="A3061" s="2">
        <v>37518</v>
      </c>
      <c r="B3061">
        <v>3.6570845381869201E-3</v>
      </c>
    </row>
    <row r="3062" spans="1:2" x14ac:dyDescent="0.25">
      <c r="A3062" s="2">
        <v>37519</v>
      </c>
      <c r="B3062">
        <v>-3.1353275146174301E-3</v>
      </c>
    </row>
    <row r="3063" spans="1:2" x14ac:dyDescent="0.25">
      <c r="A3063" s="2">
        <v>37522</v>
      </c>
      <c r="B3063">
        <v>2.6351581094865599E-3</v>
      </c>
    </row>
    <row r="3064" spans="1:2" x14ac:dyDescent="0.25">
      <c r="A3064" s="2">
        <v>37523</v>
      </c>
      <c r="B3064">
        <v>1.6956337431106599E-4</v>
      </c>
    </row>
    <row r="3065" spans="1:2" x14ac:dyDescent="0.25">
      <c r="A3065" s="2">
        <v>37524</v>
      </c>
      <c r="B3065">
        <v>-2.5430194117148602E-3</v>
      </c>
    </row>
    <row r="3066" spans="1:2" x14ac:dyDescent="0.25">
      <c r="A3066" s="2">
        <v>37525</v>
      </c>
      <c r="B3066">
        <v>-1.9935210565661401E-3</v>
      </c>
    </row>
    <row r="3067" spans="1:2" x14ac:dyDescent="0.25">
      <c r="A3067" s="2">
        <v>37526</v>
      </c>
      <c r="B3067">
        <v>-2.4968789013735099E-4</v>
      </c>
    </row>
    <row r="3068" spans="1:2" x14ac:dyDescent="0.25">
      <c r="A3068" s="2">
        <v>37529</v>
      </c>
      <c r="B3068">
        <v>5.7442557442557397E-3</v>
      </c>
    </row>
    <row r="3069" spans="1:2" x14ac:dyDescent="0.25">
      <c r="A3069" s="2">
        <v>37530</v>
      </c>
      <c r="B3069">
        <v>-2.2349143282840399E-3</v>
      </c>
    </row>
    <row r="3070" spans="1:2" x14ac:dyDescent="0.25">
      <c r="A3070" s="2">
        <v>37531</v>
      </c>
      <c r="B3070">
        <v>-3.9820806371329001E-3</v>
      </c>
    </row>
    <row r="3071" spans="1:2" x14ac:dyDescent="0.25">
      <c r="A3071" s="2">
        <v>37532</v>
      </c>
      <c r="B3071">
        <v>-2.4154589371980801E-3</v>
      </c>
    </row>
    <row r="3072" spans="1:2" x14ac:dyDescent="0.25">
      <c r="A3072" s="2">
        <v>37533</v>
      </c>
      <c r="B3072">
        <v>-1.08541370961002E-3</v>
      </c>
    </row>
    <row r="3073" spans="1:2" x14ac:dyDescent="0.25">
      <c r="A3073" s="2">
        <v>37536</v>
      </c>
      <c r="B3073">
        <v>5.2657973921765898E-3</v>
      </c>
    </row>
    <row r="3074" spans="1:2" x14ac:dyDescent="0.25">
      <c r="A3074" s="2">
        <v>37537</v>
      </c>
      <c r="B3074">
        <v>4.9887752556743202E-4</v>
      </c>
    </row>
    <row r="3075" spans="1:2" x14ac:dyDescent="0.25">
      <c r="A3075" s="2">
        <v>37538</v>
      </c>
      <c r="B3075">
        <v>9.1415274661343904E-4</v>
      </c>
    </row>
    <row r="3076" spans="1:2" x14ac:dyDescent="0.25">
      <c r="A3076" s="2">
        <v>37539</v>
      </c>
      <c r="B3076">
        <v>-5.89505147791425E-3</v>
      </c>
    </row>
    <row r="3077" spans="1:2" x14ac:dyDescent="0.25">
      <c r="A3077" s="2">
        <v>37540</v>
      </c>
      <c r="B3077">
        <v>-2.8397227094295601E-3</v>
      </c>
    </row>
    <row r="3078" spans="1:2" x14ac:dyDescent="0.25">
      <c r="A3078" s="2">
        <v>37543</v>
      </c>
      <c r="B3078">
        <v>-1.8427003936678499E-3</v>
      </c>
    </row>
    <row r="3079" spans="1:2" x14ac:dyDescent="0.25">
      <c r="A3079" s="2">
        <v>37544</v>
      </c>
      <c r="B3079">
        <v>-7.5522363010824796E-3</v>
      </c>
    </row>
    <row r="3080" spans="1:2" x14ac:dyDescent="0.25">
      <c r="A3080" s="2">
        <v>37545</v>
      </c>
      <c r="B3080">
        <v>-2.3674642766551299E-3</v>
      </c>
    </row>
    <row r="3081" spans="1:2" x14ac:dyDescent="0.25">
      <c r="A3081" s="2">
        <v>37546</v>
      </c>
      <c r="B3081">
        <v>1.8645647936266199E-3</v>
      </c>
    </row>
    <row r="3082" spans="1:2" x14ac:dyDescent="0.25">
      <c r="A3082" s="2">
        <v>37547</v>
      </c>
      <c r="B3082">
        <v>-7.6135690719891802E-4</v>
      </c>
    </row>
    <row r="3083" spans="1:2" x14ac:dyDescent="0.25">
      <c r="A3083" s="2">
        <v>37550</v>
      </c>
      <c r="B3083">
        <v>-3.3863867253647301E-4</v>
      </c>
    </row>
    <row r="3084" spans="1:2" x14ac:dyDescent="0.25">
      <c r="A3084" s="2">
        <v>37551</v>
      </c>
      <c r="B3084">
        <v>-4.14972899728994E-3</v>
      </c>
    </row>
    <row r="3085" spans="1:2" x14ac:dyDescent="0.25">
      <c r="A3085" s="2">
        <v>37552</v>
      </c>
      <c r="B3085">
        <v>5.0174334552257598E-3</v>
      </c>
    </row>
    <row r="3086" spans="1:2" x14ac:dyDescent="0.25">
      <c r="A3086" s="2">
        <v>37553</v>
      </c>
      <c r="B3086">
        <v>-2.4538839059062801E-3</v>
      </c>
    </row>
    <row r="3087" spans="1:2" x14ac:dyDescent="0.25">
      <c r="A3087" s="2">
        <v>37554</v>
      </c>
      <c r="B3087">
        <v>2.96886928492657E-3</v>
      </c>
    </row>
    <row r="3088" spans="1:2" x14ac:dyDescent="0.25">
      <c r="A3088" s="2">
        <v>37557</v>
      </c>
      <c r="B3088">
        <v>3.04465493910699E-3</v>
      </c>
    </row>
    <row r="3089" spans="1:2" x14ac:dyDescent="0.25">
      <c r="A3089" s="2">
        <v>37558</v>
      </c>
      <c r="B3089">
        <v>3.5413153456997901E-3</v>
      </c>
    </row>
    <row r="3090" spans="1:2" x14ac:dyDescent="0.25">
      <c r="A3090" s="2">
        <v>37559</v>
      </c>
      <c r="B3090">
        <v>-1.68038985044527E-3</v>
      </c>
    </row>
    <row r="3091" spans="1:2" x14ac:dyDescent="0.25">
      <c r="A3091" s="2">
        <v>37560</v>
      </c>
      <c r="B3091">
        <v>3.19811479548915E-3</v>
      </c>
    </row>
    <row r="3092" spans="1:2" x14ac:dyDescent="0.25">
      <c r="A3092" s="2">
        <v>37561</v>
      </c>
      <c r="B3092">
        <v>-3.0201342281879198E-3</v>
      </c>
    </row>
    <row r="3093" spans="1:2" x14ac:dyDescent="0.25">
      <c r="A3093" s="2">
        <v>37564</v>
      </c>
      <c r="B3093">
        <v>-2.2719623022552401E-3</v>
      </c>
    </row>
    <row r="3094" spans="1:2" x14ac:dyDescent="0.25">
      <c r="A3094" s="2">
        <v>37565</v>
      </c>
      <c r="B3094">
        <v>-3.6265497174664501E-3</v>
      </c>
    </row>
    <row r="3095" spans="1:2" x14ac:dyDescent="0.25">
      <c r="A3095" s="2">
        <v>37566</v>
      </c>
      <c r="B3095">
        <v>-2.53936008125955E-4</v>
      </c>
    </row>
    <row r="3096" spans="1:2" x14ac:dyDescent="0.25">
      <c r="A3096" s="2">
        <v>37567</v>
      </c>
      <c r="B3096">
        <v>6.1806790280247697E-3</v>
      </c>
    </row>
    <row r="3097" spans="1:2" x14ac:dyDescent="0.25">
      <c r="A3097" s="2">
        <v>37568</v>
      </c>
      <c r="B3097">
        <v>3.9548973409626598E-3</v>
      </c>
    </row>
    <row r="3098" spans="1:2" x14ac:dyDescent="0.25">
      <c r="A3098" s="2">
        <v>37571</v>
      </c>
      <c r="B3098">
        <v>2.9335344899841199E-3</v>
      </c>
    </row>
    <row r="3099" spans="1:2" x14ac:dyDescent="0.25">
      <c r="A3099" s="2">
        <v>37572</v>
      </c>
      <c r="B3099">
        <v>2.4235333444759801E-3</v>
      </c>
    </row>
    <row r="3100" spans="1:2" x14ac:dyDescent="0.25">
      <c r="A3100" s="2">
        <v>37573</v>
      </c>
      <c r="B3100">
        <v>-1.2505210504377699E-3</v>
      </c>
    </row>
    <row r="3101" spans="1:2" x14ac:dyDescent="0.25">
      <c r="A3101" s="2">
        <v>37574</v>
      </c>
      <c r="B3101">
        <v>-3.8397328881468701E-3</v>
      </c>
    </row>
    <row r="3102" spans="1:2" x14ac:dyDescent="0.25">
      <c r="A3102" s="2">
        <v>37575</v>
      </c>
      <c r="B3102">
        <v>0</v>
      </c>
    </row>
    <row r="3103" spans="1:2" x14ac:dyDescent="0.25">
      <c r="A3103" s="2">
        <v>37578</v>
      </c>
      <c r="B3103">
        <v>-5.86559410088894E-4</v>
      </c>
    </row>
    <row r="3104" spans="1:2" x14ac:dyDescent="0.25">
      <c r="A3104" s="2">
        <v>37579</v>
      </c>
      <c r="B3104">
        <v>1.4253374696067099E-3</v>
      </c>
    </row>
    <row r="3105" spans="1:2" x14ac:dyDescent="0.25">
      <c r="A3105" s="2">
        <v>37580</v>
      </c>
      <c r="B3105">
        <v>1.0884125920964699E-3</v>
      </c>
    </row>
    <row r="3106" spans="1:2" x14ac:dyDescent="0.25">
      <c r="A3106" s="2">
        <v>37581</v>
      </c>
      <c r="B3106">
        <v>-7.1924395751442596E-3</v>
      </c>
    </row>
    <row r="3107" spans="1:2" x14ac:dyDescent="0.25">
      <c r="A3107" s="2">
        <v>37582</v>
      </c>
      <c r="B3107">
        <v>-5.0543340914821499E-4</v>
      </c>
    </row>
    <row r="3108" spans="1:2" x14ac:dyDescent="0.25">
      <c r="A3108" s="2">
        <v>37585</v>
      </c>
      <c r="B3108">
        <v>-8.4281500210714498E-4</v>
      </c>
    </row>
    <row r="3109" spans="1:2" x14ac:dyDescent="0.25">
      <c r="A3109" s="2">
        <v>37586</v>
      </c>
      <c r="B3109">
        <v>2.6992830029524098E-3</v>
      </c>
    </row>
    <row r="3110" spans="1:2" x14ac:dyDescent="0.25">
      <c r="A3110" s="2">
        <v>37587</v>
      </c>
      <c r="B3110">
        <v>-5.04753091612697E-3</v>
      </c>
    </row>
    <row r="3111" spans="1:2" x14ac:dyDescent="0.25">
      <c r="A3111" s="2">
        <v>37588</v>
      </c>
      <c r="B3111">
        <v>-3.38209182379257E-4</v>
      </c>
    </row>
    <row r="3112" spans="1:2" x14ac:dyDescent="0.25">
      <c r="A3112" s="2">
        <v>37589</v>
      </c>
      <c r="B3112">
        <v>7.6122811469159202E-4</v>
      </c>
    </row>
    <row r="3113" spans="1:2" x14ac:dyDescent="0.25">
      <c r="A3113" s="2">
        <v>37592</v>
      </c>
      <c r="B3113">
        <v>-2.9580797836374901E-3</v>
      </c>
    </row>
    <row r="3114" spans="1:2" x14ac:dyDescent="0.25">
      <c r="A3114" s="2">
        <v>37593</v>
      </c>
      <c r="B3114">
        <v>2.3734847842671299E-3</v>
      </c>
    </row>
    <row r="3115" spans="1:2" x14ac:dyDescent="0.25">
      <c r="A3115" s="2">
        <v>37594</v>
      </c>
      <c r="B3115">
        <v>1.52219873150106E-3</v>
      </c>
    </row>
    <row r="3116" spans="1:2" x14ac:dyDescent="0.25">
      <c r="A3116" s="2">
        <v>37595</v>
      </c>
      <c r="B3116">
        <v>3.4619606518617699E-3</v>
      </c>
    </row>
    <row r="3117" spans="1:2" x14ac:dyDescent="0.25">
      <c r="A3117" s="2">
        <v>37596</v>
      </c>
      <c r="B3117">
        <v>2.8609895658027202E-3</v>
      </c>
    </row>
    <row r="3118" spans="1:2" x14ac:dyDescent="0.25">
      <c r="A3118" s="2">
        <v>37599</v>
      </c>
      <c r="B3118">
        <v>1.6781339150864201E-3</v>
      </c>
    </row>
    <row r="3119" spans="1:2" x14ac:dyDescent="0.25">
      <c r="A3119" s="2">
        <v>37600</v>
      </c>
      <c r="B3119">
        <v>-8.3766124979056699E-4</v>
      </c>
    </row>
    <row r="3120" spans="1:2" x14ac:dyDescent="0.25">
      <c r="A3120" s="2">
        <v>37601</v>
      </c>
      <c r="B3120">
        <v>7.5452716297785805E-4</v>
      </c>
    </row>
    <row r="3121" spans="1:2" x14ac:dyDescent="0.25">
      <c r="A3121" s="2">
        <v>37602</v>
      </c>
      <c r="B3121">
        <v>2.26187484292528E-3</v>
      </c>
    </row>
    <row r="3122" spans="1:2" x14ac:dyDescent="0.25">
      <c r="A3122" s="2">
        <v>37603</v>
      </c>
      <c r="B3122">
        <v>6.6867268472070595E-4</v>
      </c>
    </row>
    <row r="3123" spans="1:2" x14ac:dyDescent="0.25">
      <c r="A3123" s="2">
        <v>37606</v>
      </c>
      <c r="B3123">
        <v>-6.6822586034076504E-4</v>
      </c>
    </row>
    <row r="3124" spans="1:2" x14ac:dyDescent="0.25">
      <c r="A3124" s="2">
        <v>37607</v>
      </c>
      <c r="B3124">
        <v>-8.3584085590093803E-4</v>
      </c>
    </row>
    <row r="3125" spans="1:2" x14ac:dyDescent="0.25">
      <c r="A3125" s="2">
        <v>37608</v>
      </c>
      <c r="B3125">
        <v>4.1827003513468198E-3</v>
      </c>
    </row>
    <row r="3126" spans="1:2" x14ac:dyDescent="0.25">
      <c r="A3126" s="2">
        <v>37609</v>
      </c>
      <c r="B3126">
        <v>9.1636121292904005E-4</v>
      </c>
    </row>
    <row r="3127" spans="1:2" x14ac:dyDescent="0.25">
      <c r="A3127" s="2">
        <v>37610</v>
      </c>
      <c r="B3127">
        <v>-1.16521015397419E-3</v>
      </c>
    </row>
    <row r="3128" spans="1:2" x14ac:dyDescent="0.25">
      <c r="A3128" s="2">
        <v>37613</v>
      </c>
      <c r="B3128">
        <v>1.08324306307805E-3</v>
      </c>
    </row>
    <row r="3129" spans="1:2" x14ac:dyDescent="0.25">
      <c r="A3129" s="2">
        <v>37614</v>
      </c>
      <c r="B3129">
        <v>-3.3294489761948E-4</v>
      </c>
    </row>
    <row r="3130" spans="1:2" x14ac:dyDescent="0.25">
      <c r="A3130" s="2">
        <v>37615</v>
      </c>
      <c r="B3130">
        <v>0</v>
      </c>
    </row>
    <row r="3131" spans="1:2" x14ac:dyDescent="0.25">
      <c r="A3131" s="2">
        <v>37616</v>
      </c>
      <c r="B3131">
        <v>0</v>
      </c>
    </row>
    <row r="3132" spans="1:2" x14ac:dyDescent="0.25">
      <c r="A3132" s="2">
        <v>37617</v>
      </c>
      <c r="B3132">
        <v>5.61233037359687E-3</v>
      </c>
    </row>
    <row r="3133" spans="1:2" x14ac:dyDescent="0.25">
      <c r="A3133" s="2">
        <v>37620</v>
      </c>
      <c r="B3133">
        <v>1.6659725114531699E-4</v>
      </c>
    </row>
    <row r="3134" spans="1:2" x14ac:dyDescent="0.25">
      <c r="A3134" s="2">
        <v>37621</v>
      </c>
      <c r="B3134">
        <v>2.3319730157407301E-3</v>
      </c>
    </row>
    <row r="3135" spans="1:2" x14ac:dyDescent="0.25">
      <c r="A3135" s="2">
        <v>37622</v>
      </c>
      <c r="B3135">
        <v>0</v>
      </c>
    </row>
    <row r="3136" spans="1:2" x14ac:dyDescent="0.25">
      <c r="A3136" s="2">
        <v>37623</v>
      </c>
      <c r="B3136">
        <v>-6.31491483174063E-3</v>
      </c>
    </row>
    <row r="3137" spans="1:2" x14ac:dyDescent="0.25">
      <c r="A3137" s="2">
        <v>37624</v>
      </c>
      <c r="B3137">
        <v>-1.75599966552398E-3</v>
      </c>
    </row>
    <row r="3138" spans="1:2" x14ac:dyDescent="0.25">
      <c r="A3138" s="2">
        <v>37627</v>
      </c>
      <c r="B3138">
        <v>3.3506449991627102E-4</v>
      </c>
    </row>
    <row r="3139" spans="1:2" x14ac:dyDescent="0.25">
      <c r="A3139" s="2">
        <v>37628</v>
      </c>
      <c r="B3139">
        <v>8.37380673254007E-4</v>
      </c>
    </row>
    <row r="3140" spans="1:2" x14ac:dyDescent="0.25">
      <c r="A3140" s="2">
        <v>37629</v>
      </c>
      <c r="B3140">
        <v>3.3467202141901401E-3</v>
      </c>
    </row>
    <row r="3141" spans="1:2" x14ac:dyDescent="0.25">
      <c r="A3141" s="2">
        <v>37630</v>
      </c>
      <c r="B3141">
        <v>-1.25083388925951E-3</v>
      </c>
    </row>
    <row r="3142" spans="1:2" x14ac:dyDescent="0.25">
      <c r="A3142" s="2">
        <v>37631</v>
      </c>
      <c r="B3142">
        <v>9.1842698505462095E-4</v>
      </c>
    </row>
    <row r="3143" spans="1:2" x14ac:dyDescent="0.25">
      <c r="A3143" s="2">
        <v>37634</v>
      </c>
      <c r="B3143">
        <v>-3.0864197530863198E-3</v>
      </c>
    </row>
    <row r="3144" spans="1:2" x14ac:dyDescent="0.25">
      <c r="A3144" s="2">
        <v>37635</v>
      </c>
      <c r="B3144">
        <v>5.8572504392939695E-4</v>
      </c>
    </row>
    <row r="3145" spans="1:2" x14ac:dyDescent="0.25">
      <c r="A3145" s="2">
        <v>37636</v>
      </c>
      <c r="B3145">
        <v>-1.67252048837607E-4</v>
      </c>
    </row>
    <row r="3146" spans="1:2" x14ac:dyDescent="0.25">
      <c r="A3146" s="2">
        <v>37637</v>
      </c>
      <c r="B3146">
        <v>1.0873201739711701E-3</v>
      </c>
    </row>
    <row r="3147" spans="1:2" x14ac:dyDescent="0.25">
      <c r="A3147" s="2">
        <v>37638</v>
      </c>
      <c r="B3147">
        <v>7.2687776756621397E-3</v>
      </c>
    </row>
    <row r="3148" spans="1:2" x14ac:dyDescent="0.25">
      <c r="A3148" s="2">
        <v>37641</v>
      </c>
      <c r="B3148">
        <v>9.9535500995351399E-4</v>
      </c>
    </row>
    <row r="3149" spans="1:2" x14ac:dyDescent="0.25">
      <c r="A3149" s="2">
        <v>37642</v>
      </c>
      <c r="B3149">
        <v>6.6291017567121603E-4</v>
      </c>
    </row>
    <row r="3150" spans="1:2" x14ac:dyDescent="0.25">
      <c r="A3150" s="2">
        <v>37643</v>
      </c>
      <c r="B3150">
        <v>-1.6561775422330199E-4</v>
      </c>
    </row>
    <row r="3151" spans="1:2" x14ac:dyDescent="0.25">
      <c r="A3151" s="2">
        <v>37644</v>
      </c>
      <c r="B3151">
        <v>1.0766937220474399E-3</v>
      </c>
    </row>
    <row r="3152" spans="1:2" x14ac:dyDescent="0.25">
      <c r="A3152" s="2">
        <v>37645</v>
      </c>
      <c r="B3152">
        <v>6.2877471663769198E-3</v>
      </c>
    </row>
    <row r="3153" spans="1:2" x14ac:dyDescent="0.25">
      <c r="A3153" s="2">
        <v>37648</v>
      </c>
      <c r="B3153">
        <v>1.2332483762229601E-3</v>
      </c>
    </row>
    <row r="3154" spans="1:2" x14ac:dyDescent="0.25">
      <c r="A3154" s="2">
        <v>37649</v>
      </c>
      <c r="B3154">
        <v>-1.39595992773855E-3</v>
      </c>
    </row>
    <row r="3155" spans="1:2" x14ac:dyDescent="0.25">
      <c r="A3155" s="2">
        <v>37650</v>
      </c>
      <c r="B3155">
        <v>5.75610558342321E-4</v>
      </c>
    </row>
    <row r="3156" spans="1:2" x14ac:dyDescent="0.25">
      <c r="A3156" s="2">
        <v>37651</v>
      </c>
      <c r="B3156">
        <v>-4.1913214990138004E-3</v>
      </c>
    </row>
    <row r="3157" spans="1:2" x14ac:dyDescent="0.25">
      <c r="A3157" s="2">
        <v>37652</v>
      </c>
      <c r="B3157">
        <v>9.0781546587437301E-4</v>
      </c>
    </row>
    <row r="3158" spans="1:2" x14ac:dyDescent="0.25">
      <c r="A3158" s="2">
        <v>37655</v>
      </c>
      <c r="B3158">
        <v>-1.89643799472294E-3</v>
      </c>
    </row>
    <row r="3159" spans="1:2" x14ac:dyDescent="0.25">
      <c r="A3159" s="2">
        <v>37656</v>
      </c>
      <c r="B3159" s="7">
        <v>5.2044609665429196E-3</v>
      </c>
    </row>
    <row r="3160" spans="1:2" x14ac:dyDescent="0.25">
      <c r="A3160" s="2">
        <v>37657</v>
      </c>
      <c r="B3160">
        <v>-5.75279421433317E-4</v>
      </c>
    </row>
    <row r="3161" spans="1:2" x14ac:dyDescent="0.25">
      <c r="A3161" s="2">
        <v>37658</v>
      </c>
      <c r="B3161">
        <v>1.31568127621073E-3</v>
      </c>
    </row>
    <row r="3162" spans="1:2" x14ac:dyDescent="0.25">
      <c r="A3162" s="2">
        <v>37659</v>
      </c>
      <c r="B3162">
        <v>1.2318305001233201E-3</v>
      </c>
    </row>
    <row r="3163" spans="1:2" x14ac:dyDescent="0.25">
      <c r="A3163" s="2">
        <v>37662</v>
      </c>
      <c r="B3163">
        <v>-1.14829396325455E-3</v>
      </c>
    </row>
    <row r="3164" spans="1:2" x14ac:dyDescent="0.25">
      <c r="A3164" s="2">
        <v>37663</v>
      </c>
      <c r="B3164">
        <v>1.0674987682706099E-3</v>
      </c>
    </row>
    <row r="3165" spans="1:2" x14ac:dyDescent="0.25">
      <c r="A3165" s="2">
        <v>37664</v>
      </c>
      <c r="B3165">
        <v>3.8553030924453101E-3</v>
      </c>
    </row>
    <row r="3166" spans="1:2" x14ac:dyDescent="0.25">
      <c r="A3166" s="2">
        <v>37665</v>
      </c>
      <c r="B3166">
        <v>7.3541428337975401E-4</v>
      </c>
    </row>
    <row r="3167" spans="1:2" x14ac:dyDescent="0.25">
      <c r="A3167" s="2">
        <v>37666</v>
      </c>
      <c r="B3167">
        <v>-3.8376745325385802E-3</v>
      </c>
    </row>
    <row r="3168" spans="1:2" x14ac:dyDescent="0.25">
      <c r="A3168" s="2">
        <v>37669</v>
      </c>
      <c r="B3168">
        <v>-9.0163934426224E-4</v>
      </c>
    </row>
    <row r="3169" spans="1:2" x14ac:dyDescent="0.25">
      <c r="A3169" s="2">
        <v>37670</v>
      </c>
      <c r="B3169">
        <v>-2.4612355402409098E-4</v>
      </c>
    </row>
    <row r="3170" spans="1:2" x14ac:dyDescent="0.25">
      <c r="A3170" s="2">
        <v>37671</v>
      </c>
      <c r="B3170">
        <v>3.6927621861151398E-3</v>
      </c>
    </row>
    <row r="3171" spans="1:2" x14ac:dyDescent="0.25">
      <c r="A3171" s="2">
        <v>37672</v>
      </c>
      <c r="B3171">
        <v>1.4716703458423899E-3</v>
      </c>
    </row>
    <row r="3172" spans="1:2" x14ac:dyDescent="0.25">
      <c r="A3172" s="2">
        <v>37673</v>
      </c>
      <c r="B3172">
        <v>-2.9390154298309899E-3</v>
      </c>
    </row>
    <row r="3173" spans="1:2" x14ac:dyDescent="0.25">
      <c r="A3173" s="2">
        <v>37676</v>
      </c>
      <c r="B3173">
        <v>2.0469990993203799E-3</v>
      </c>
    </row>
    <row r="3174" spans="1:2" x14ac:dyDescent="0.25">
      <c r="A3174" s="2">
        <v>37677</v>
      </c>
      <c r="B3174">
        <v>4.9027618891983604E-4</v>
      </c>
    </row>
    <row r="3175" spans="1:2" x14ac:dyDescent="0.25">
      <c r="A3175" s="2">
        <v>37678</v>
      </c>
      <c r="B3175">
        <v>-2.2051617118588099E-3</v>
      </c>
    </row>
    <row r="3176" spans="1:2" x14ac:dyDescent="0.25">
      <c r="A3176" s="2">
        <v>37679</v>
      </c>
      <c r="B3176">
        <v>-4.0108046165179302E-3</v>
      </c>
    </row>
    <row r="3177" spans="1:2" x14ac:dyDescent="0.25">
      <c r="A3177" s="2">
        <v>37680</v>
      </c>
      <c r="B3177">
        <v>4.9309664694279203E-3</v>
      </c>
    </row>
    <row r="3178" spans="1:2" x14ac:dyDescent="0.25">
      <c r="A3178" s="2">
        <v>37683</v>
      </c>
      <c r="B3178">
        <v>4.5796532548250104E-3</v>
      </c>
    </row>
    <row r="3179" spans="1:2" x14ac:dyDescent="0.25">
      <c r="A3179" s="2">
        <v>37684</v>
      </c>
      <c r="B3179" s="7">
        <v>8.1406707912678997E-5</v>
      </c>
    </row>
    <row r="3180" spans="1:2" x14ac:dyDescent="0.25">
      <c r="A3180" s="2">
        <v>37685</v>
      </c>
      <c r="B3180">
        <v>-4.0700040700036898E-4</v>
      </c>
    </row>
    <row r="3181" spans="1:2" x14ac:dyDescent="0.25">
      <c r="A3181" s="2">
        <v>37686</v>
      </c>
      <c r="B3181">
        <v>5.7003257329002498E-4</v>
      </c>
    </row>
    <row r="3182" spans="1:2" x14ac:dyDescent="0.25">
      <c r="A3182" s="2">
        <v>37687</v>
      </c>
      <c r="B3182">
        <v>3.6624074224789198E-3</v>
      </c>
    </row>
    <row r="3183" spans="1:2" x14ac:dyDescent="0.25">
      <c r="A3183" s="2">
        <v>37690</v>
      </c>
      <c r="B3183">
        <v>2.0272461887771401E-3</v>
      </c>
    </row>
    <row r="3184" spans="1:2" x14ac:dyDescent="0.25">
      <c r="A3184" s="2">
        <v>37691</v>
      </c>
      <c r="B3184">
        <v>1.61851582099359E-4</v>
      </c>
    </row>
    <row r="3185" spans="1:2" x14ac:dyDescent="0.25">
      <c r="A3185" s="2">
        <v>37692</v>
      </c>
      <c r="B3185">
        <v>-1.21369042802821E-3</v>
      </c>
    </row>
    <row r="3186" spans="1:2" x14ac:dyDescent="0.25">
      <c r="A3186" s="2">
        <v>37693</v>
      </c>
      <c r="B3186">
        <v>-1.03694102397927E-2</v>
      </c>
    </row>
    <row r="3187" spans="1:2" x14ac:dyDescent="0.25">
      <c r="A3187" s="2">
        <v>37694</v>
      </c>
      <c r="B3187">
        <v>-4.8297314996725901E-3</v>
      </c>
    </row>
    <row r="3188" spans="1:2" x14ac:dyDescent="0.25">
      <c r="A3188" s="2">
        <v>37697</v>
      </c>
      <c r="B3188">
        <v>-1.00353705683968E-2</v>
      </c>
    </row>
    <row r="3189" spans="1:2" x14ac:dyDescent="0.25">
      <c r="A3189" s="2">
        <v>37698</v>
      </c>
      <c r="B3189">
        <v>1.2463647694225301E-3</v>
      </c>
    </row>
    <row r="3190" spans="1:2" x14ac:dyDescent="0.25">
      <c r="A3190" s="2">
        <v>37699</v>
      </c>
      <c r="B3190">
        <v>-8.21576763485477E-3</v>
      </c>
    </row>
    <row r="3191" spans="1:2" x14ac:dyDescent="0.25">
      <c r="A3191" s="2">
        <v>37700</v>
      </c>
      <c r="B3191">
        <v>2.5102501882678902E-4</v>
      </c>
    </row>
    <row r="3192" spans="1:2" x14ac:dyDescent="0.25">
      <c r="A3192" s="2">
        <v>37701</v>
      </c>
      <c r="B3192">
        <v>-4.8519324075624298E-3</v>
      </c>
    </row>
    <row r="3193" spans="1:2" x14ac:dyDescent="0.25">
      <c r="A3193" s="2">
        <v>37704</v>
      </c>
      <c r="B3193">
        <v>5.3799596503025801E-3</v>
      </c>
    </row>
    <row r="3194" spans="1:2" x14ac:dyDescent="0.25">
      <c r="A3194" s="2">
        <v>37705</v>
      </c>
      <c r="B3194">
        <v>1.7558528428094401E-3</v>
      </c>
    </row>
    <row r="3195" spans="1:2" x14ac:dyDescent="0.25">
      <c r="A3195" s="2">
        <v>37706</v>
      </c>
      <c r="B3195">
        <v>-4.17327435105586E-4</v>
      </c>
    </row>
    <row r="3196" spans="1:2" x14ac:dyDescent="0.25">
      <c r="A3196" s="2">
        <v>37707</v>
      </c>
      <c r="B3196">
        <v>3.9499117572905397E-3</v>
      </c>
    </row>
    <row r="3197" spans="1:2" x14ac:dyDescent="0.25">
      <c r="A3197" s="2">
        <v>37708</v>
      </c>
      <c r="B3197">
        <v>2.0927507115351398E-3</v>
      </c>
    </row>
    <row r="3198" spans="1:2" x14ac:dyDescent="0.25">
      <c r="A3198" s="2">
        <v>37711</v>
      </c>
      <c r="B3198">
        <v>6.7663520173752998E-3</v>
      </c>
    </row>
    <row r="3199" spans="1:2" x14ac:dyDescent="0.25">
      <c r="A3199" s="2">
        <v>37712</v>
      </c>
      <c r="B3199">
        <v>-1.65947560570867E-3</v>
      </c>
    </row>
    <row r="3200" spans="1:2" x14ac:dyDescent="0.25">
      <c r="A3200" s="2">
        <v>37713</v>
      </c>
      <c r="B3200">
        <v>-5.23603723404253E-3</v>
      </c>
    </row>
    <row r="3201" spans="1:2" x14ac:dyDescent="0.25">
      <c r="A3201" s="2">
        <v>37714</v>
      </c>
      <c r="B3201">
        <v>-3.1748684100593198E-3</v>
      </c>
    </row>
    <row r="3202" spans="1:2" x14ac:dyDescent="0.25">
      <c r="A3202" s="2">
        <v>37715</v>
      </c>
      <c r="B3202">
        <v>-7.5433744028163797E-4</v>
      </c>
    </row>
    <row r="3203" spans="1:2" x14ac:dyDescent="0.25">
      <c r="A3203" s="2">
        <v>37718</v>
      </c>
      <c r="B3203">
        <v>-5.3682268075826399E-3</v>
      </c>
    </row>
    <row r="3204" spans="1:2" x14ac:dyDescent="0.25">
      <c r="A3204" s="2">
        <v>37719</v>
      </c>
      <c r="B3204">
        <v>2.8672626075223499E-3</v>
      </c>
    </row>
    <row r="3205" spans="1:2" x14ac:dyDescent="0.25">
      <c r="A3205" s="2">
        <v>37720</v>
      </c>
      <c r="B3205">
        <v>5.8863101244521797E-4</v>
      </c>
    </row>
    <row r="3206" spans="1:2" x14ac:dyDescent="0.25">
      <c r="A3206" s="2">
        <v>37721</v>
      </c>
      <c r="B3206">
        <v>4.6222371627868703E-3</v>
      </c>
    </row>
    <row r="3207" spans="1:2" x14ac:dyDescent="0.25">
      <c r="A3207" s="2">
        <v>37722</v>
      </c>
      <c r="B3207">
        <v>-4.2663543583738601E-3</v>
      </c>
    </row>
    <row r="3208" spans="1:2" x14ac:dyDescent="0.25">
      <c r="A3208" s="2">
        <v>37725</v>
      </c>
      <c r="B3208">
        <v>-1.42821137528359E-3</v>
      </c>
    </row>
    <row r="3209" spans="1:2" x14ac:dyDescent="0.25">
      <c r="A3209" s="2">
        <v>37726</v>
      </c>
      <c r="B3209">
        <v>1.5143866733973201E-3</v>
      </c>
    </row>
    <row r="3210" spans="1:2" x14ac:dyDescent="0.25">
      <c r="A3210" s="2">
        <v>37727</v>
      </c>
      <c r="B3210">
        <v>2.2681451612902599E-3</v>
      </c>
    </row>
    <row r="3211" spans="1:2" x14ac:dyDescent="0.25">
      <c r="A3211" s="2">
        <v>37728</v>
      </c>
      <c r="B3211">
        <v>2.0115665074176298E-3</v>
      </c>
    </row>
    <row r="3212" spans="1:2" x14ac:dyDescent="0.25">
      <c r="A3212" s="2">
        <v>37729</v>
      </c>
      <c r="B3212">
        <v>0</v>
      </c>
    </row>
    <row r="3213" spans="1:2" x14ac:dyDescent="0.25">
      <c r="A3213" s="2">
        <v>37732</v>
      </c>
      <c r="B3213">
        <v>0</v>
      </c>
    </row>
    <row r="3214" spans="1:2" x14ac:dyDescent="0.25">
      <c r="A3214" s="2">
        <v>37733</v>
      </c>
      <c r="B3214">
        <v>1.4219991635298101E-3</v>
      </c>
    </row>
    <row r="3215" spans="1:2" x14ac:dyDescent="0.25">
      <c r="A3215" s="2">
        <v>37734</v>
      </c>
      <c r="B3215">
        <v>-3.0905446040762098E-3</v>
      </c>
    </row>
    <row r="3216" spans="1:2" x14ac:dyDescent="0.25">
      <c r="A3216" s="2">
        <v>37735</v>
      </c>
      <c r="B3216">
        <v>4.7758692919983598E-3</v>
      </c>
    </row>
    <row r="3217" spans="1:2" x14ac:dyDescent="0.25">
      <c r="A3217" s="2">
        <v>37736</v>
      </c>
      <c r="B3217">
        <v>9.1727818545694895E-4</v>
      </c>
    </row>
    <row r="3218" spans="1:2" x14ac:dyDescent="0.25">
      <c r="A3218" s="2">
        <v>37739</v>
      </c>
      <c r="B3218">
        <v>-2.4993751562107903E-4</v>
      </c>
    </row>
    <row r="3219" spans="1:2" x14ac:dyDescent="0.25">
      <c r="A3219" s="2">
        <v>37740</v>
      </c>
      <c r="B3219">
        <v>-1E-3</v>
      </c>
    </row>
    <row r="3220" spans="1:2" x14ac:dyDescent="0.25">
      <c r="A3220" s="2">
        <v>37741</v>
      </c>
      <c r="B3220">
        <v>1.6683350016684099E-3</v>
      </c>
    </row>
    <row r="3221" spans="1:2" x14ac:dyDescent="0.25">
      <c r="A3221" s="2">
        <v>37742</v>
      </c>
      <c r="B3221">
        <v>5.0799467021984696E-3</v>
      </c>
    </row>
    <row r="3222" spans="1:2" x14ac:dyDescent="0.25">
      <c r="A3222" s="2">
        <v>37743</v>
      </c>
      <c r="B3222">
        <v>-5.1371281796338498E-3</v>
      </c>
    </row>
    <row r="3223" spans="1:2" x14ac:dyDescent="0.25">
      <c r="A3223" s="2">
        <v>37746</v>
      </c>
      <c r="B3223">
        <v>0</v>
      </c>
    </row>
    <row r="3224" spans="1:2" x14ac:dyDescent="0.25">
      <c r="A3224" s="2">
        <v>37747</v>
      </c>
      <c r="B3224">
        <v>2.4985425168644299E-4</v>
      </c>
    </row>
    <row r="3225" spans="1:2" x14ac:dyDescent="0.25">
      <c r="A3225" s="2">
        <v>37748</v>
      </c>
      <c r="B3225">
        <v>6.0782681099085202E-3</v>
      </c>
    </row>
    <row r="3226" spans="1:2" x14ac:dyDescent="0.25">
      <c r="A3226" s="2">
        <v>37749</v>
      </c>
      <c r="B3226">
        <v>2.0690225937267698E-3</v>
      </c>
    </row>
    <row r="3227" spans="1:2" x14ac:dyDescent="0.25">
      <c r="A3227" s="2">
        <v>37750</v>
      </c>
      <c r="B3227">
        <v>4.1295011562603201E-4</v>
      </c>
    </row>
    <row r="3228" spans="1:2" x14ac:dyDescent="0.25">
      <c r="A3228" s="2">
        <v>37753</v>
      </c>
      <c r="B3228">
        <v>1.4860067695865501E-3</v>
      </c>
    </row>
    <row r="3229" spans="1:2" x14ac:dyDescent="0.25">
      <c r="A3229" s="2">
        <v>37754</v>
      </c>
      <c r="B3229">
        <v>1.07163465501614E-3</v>
      </c>
    </row>
    <row r="3230" spans="1:2" x14ac:dyDescent="0.25">
      <c r="A3230" s="2">
        <v>37755</v>
      </c>
      <c r="B3230">
        <v>-9.0579710144922398E-4</v>
      </c>
    </row>
    <row r="3231" spans="1:2" x14ac:dyDescent="0.25">
      <c r="A3231" s="2">
        <v>37756</v>
      </c>
      <c r="B3231">
        <v>2.47259540097256E-3</v>
      </c>
    </row>
    <row r="3232" spans="1:2" x14ac:dyDescent="0.25">
      <c r="A3232" s="2">
        <v>37757</v>
      </c>
      <c r="B3232">
        <v>3.4530954534244302E-3</v>
      </c>
    </row>
    <row r="3233" spans="1:2" x14ac:dyDescent="0.25">
      <c r="A3233" s="2">
        <v>37760</v>
      </c>
      <c r="B3233">
        <v>2.7857435477263198E-3</v>
      </c>
    </row>
    <row r="3234" spans="1:2" x14ac:dyDescent="0.25">
      <c r="A3234" s="2">
        <v>37761</v>
      </c>
      <c r="B3234">
        <v>1.9609445216111098E-3</v>
      </c>
    </row>
    <row r="3235" spans="1:2" x14ac:dyDescent="0.25">
      <c r="A3235" s="2">
        <v>37762</v>
      </c>
      <c r="B3235">
        <v>2.03865285819127E-3</v>
      </c>
    </row>
    <row r="3236" spans="1:2" x14ac:dyDescent="0.25">
      <c r="A3236" s="2">
        <v>37763</v>
      </c>
      <c r="B3236">
        <v>4.0690104166674101E-4</v>
      </c>
    </row>
    <row r="3237" spans="1:2" x14ac:dyDescent="0.25">
      <c r="A3237" s="2">
        <v>37764</v>
      </c>
      <c r="B3237">
        <v>3.57927275685355E-3</v>
      </c>
    </row>
    <row r="3238" spans="1:2" x14ac:dyDescent="0.25">
      <c r="A3238" s="2">
        <v>37767</v>
      </c>
      <c r="B3238">
        <v>0</v>
      </c>
    </row>
    <row r="3239" spans="1:2" x14ac:dyDescent="0.25">
      <c r="A3239" s="2">
        <v>37768</v>
      </c>
      <c r="B3239">
        <v>-2.26959552565453E-3</v>
      </c>
    </row>
    <row r="3240" spans="1:2" x14ac:dyDescent="0.25">
      <c r="A3240" s="2">
        <v>37769</v>
      </c>
      <c r="B3240">
        <v>-6.8242749207897404E-3</v>
      </c>
    </row>
    <row r="3241" spans="1:2" x14ac:dyDescent="0.25">
      <c r="A3241" s="2">
        <v>37770</v>
      </c>
      <c r="B3241">
        <v>4.4989775051125199E-3</v>
      </c>
    </row>
    <row r="3242" spans="1:2" x14ac:dyDescent="0.25">
      <c r="A3242" s="2">
        <v>37771</v>
      </c>
      <c r="B3242">
        <v>-1.2214983713354499E-3</v>
      </c>
    </row>
    <row r="3243" spans="1:2" x14ac:dyDescent="0.25">
      <c r="A3243" s="2">
        <v>37774</v>
      </c>
      <c r="B3243">
        <v>-2.8536485935589701E-3</v>
      </c>
    </row>
    <row r="3244" spans="1:2" x14ac:dyDescent="0.25">
      <c r="A3244" s="2">
        <v>37775</v>
      </c>
      <c r="B3244">
        <v>6.8683565004088497E-3</v>
      </c>
    </row>
    <row r="3245" spans="1:2" x14ac:dyDescent="0.25">
      <c r="A3245" s="2">
        <v>37776</v>
      </c>
      <c r="B3245">
        <v>-3.8980022738347398E-3</v>
      </c>
    </row>
    <row r="3246" spans="1:2" x14ac:dyDescent="0.25">
      <c r="A3246" s="2">
        <v>37777</v>
      </c>
      <c r="B3246">
        <v>4.7285178542311197E-3</v>
      </c>
    </row>
    <row r="3247" spans="1:2" x14ac:dyDescent="0.25">
      <c r="A3247" s="2">
        <v>37778</v>
      </c>
      <c r="B3247">
        <v>-4.7062641999350303E-3</v>
      </c>
    </row>
    <row r="3248" spans="1:2" x14ac:dyDescent="0.25">
      <c r="A3248" s="2">
        <v>37781</v>
      </c>
      <c r="B3248">
        <v>7.9895646502528006E-3</v>
      </c>
    </row>
    <row r="3249" spans="1:2" x14ac:dyDescent="0.25">
      <c r="A3249" s="2">
        <v>37782</v>
      </c>
      <c r="B3249">
        <v>1.69847945648649E-3</v>
      </c>
    </row>
    <row r="3250" spans="1:2" x14ac:dyDescent="0.25">
      <c r="A3250" s="2">
        <v>37783</v>
      </c>
      <c r="B3250">
        <v>2.3415421881307599E-3</v>
      </c>
    </row>
    <row r="3251" spans="1:2" x14ac:dyDescent="0.25">
      <c r="A3251" s="2">
        <v>37784</v>
      </c>
      <c r="B3251">
        <v>-1.1277589817947401E-3</v>
      </c>
    </row>
    <row r="3252" spans="1:2" x14ac:dyDescent="0.25">
      <c r="A3252" s="2">
        <v>37785</v>
      </c>
      <c r="B3252">
        <v>4.1935483870967401E-3</v>
      </c>
    </row>
    <row r="3253" spans="1:2" x14ac:dyDescent="0.25">
      <c r="A3253" s="2">
        <v>37788</v>
      </c>
      <c r="B3253">
        <v>-1.6061676839062E-3</v>
      </c>
    </row>
    <row r="3254" spans="1:2" x14ac:dyDescent="0.25">
      <c r="A3254" s="2">
        <v>37789</v>
      </c>
      <c r="B3254">
        <v>-5.2284427284427001E-3</v>
      </c>
    </row>
    <row r="3255" spans="1:2" x14ac:dyDescent="0.25">
      <c r="A3255" s="2">
        <v>37790</v>
      </c>
      <c r="B3255">
        <v>-6.6305490418048204E-3</v>
      </c>
    </row>
    <row r="3256" spans="1:2" x14ac:dyDescent="0.25">
      <c r="A3256" s="2">
        <v>37791</v>
      </c>
      <c r="B3256">
        <v>-1.22100122100111E-3</v>
      </c>
    </row>
    <row r="3257" spans="1:2" x14ac:dyDescent="0.25">
      <c r="A3257" s="2">
        <v>37792</v>
      </c>
      <c r="B3257">
        <v>-4.07497962510162E-4</v>
      </c>
    </row>
    <row r="3258" spans="1:2" x14ac:dyDescent="0.25">
      <c r="A3258" s="2">
        <v>37795</v>
      </c>
      <c r="B3258">
        <v>2.0383204239706699E-3</v>
      </c>
    </row>
    <row r="3259" spans="1:2" x14ac:dyDescent="0.25">
      <c r="A3259" s="2">
        <v>37796</v>
      </c>
      <c r="B3259">
        <v>-1.952807160293E-3</v>
      </c>
    </row>
    <row r="3260" spans="1:2" x14ac:dyDescent="0.25">
      <c r="A3260" s="2">
        <v>37797</v>
      </c>
      <c r="B3260">
        <v>2.3642589271155598E-3</v>
      </c>
    </row>
    <row r="3261" spans="1:2" x14ac:dyDescent="0.25">
      <c r="A3261" s="2">
        <v>37798</v>
      </c>
      <c r="B3261">
        <v>-9.59895875701622E-3</v>
      </c>
    </row>
    <row r="3262" spans="1:2" x14ac:dyDescent="0.25">
      <c r="A3262" s="2">
        <v>37799</v>
      </c>
      <c r="B3262">
        <v>-3.2854209445585302E-3</v>
      </c>
    </row>
    <row r="3263" spans="1:2" x14ac:dyDescent="0.25">
      <c r="A3263" s="2">
        <v>37802</v>
      </c>
      <c r="B3263">
        <v>3.9555006180469502E-3</v>
      </c>
    </row>
    <row r="3264" spans="1:2" x14ac:dyDescent="0.25">
      <c r="A3264" s="2">
        <v>37803</v>
      </c>
      <c r="B3264">
        <v>9.02897480095311E-4</v>
      </c>
    </row>
    <row r="3265" spans="1:2" x14ac:dyDescent="0.25">
      <c r="A3265" s="2">
        <v>37804</v>
      </c>
      <c r="B3265">
        <v>-5.9865507626701798E-3</v>
      </c>
    </row>
    <row r="3266" spans="1:2" x14ac:dyDescent="0.25">
      <c r="A3266" s="2">
        <v>37805</v>
      </c>
      <c r="B3266">
        <v>-4.2900750763138502E-3</v>
      </c>
    </row>
    <row r="3267" spans="1:2" x14ac:dyDescent="0.25">
      <c r="A3267" s="2">
        <v>37806</v>
      </c>
      <c r="B3267">
        <v>3.3142762449249702E-3</v>
      </c>
    </row>
    <row r="3268" spans="1:2" x14ac:dyDescent="0.25">
      <c r="A3268" s="2">
        <v>37809</v>
      </c>
      <c r="B3268">
        <v>-2.0645800644149E-3</v>
      </c>
    </row>
    <row r="3269" spans="1:2" x14ac:dyDescent="0.25">
      <c r="A3269" s="2">
        <v>37810</v>
      </c>
      <c r="B3269" s="7">
        <v>8.2754054948619399E-5</v>
      </c>
    </row>
    <row r="3270" spans="1:2" x14ac:dyDescent="0.25">
      <c r="A3270" s="2">
        <v>37811</v>
      </c>
      <c r="B3270" s="7">
        <v>8.2747207281741493E-5</v>
      </c>
    </row>
    <row r="3271" spans="1:2" x14ac:dyDescent="0.25">
      <c r="A3271" s="2">
        <v>37812</v>
      </c>
      <c r="B3271">
        <v>4.7989409233823999E-3</v>
      </c>
    </row>
    <row r="3272" spans="1:2" x14ac:dyDescent="0.25">
      <c r="A3272" s="2">
        <v>37813</v>
      </c>
      <c r="B3272">
        <v>1.56455862977589E-3</v>
      </c>
    </row>
    <row r="3273" spans="1:2" x14ac:dyDescent="0.25">
      <c r="A3273" s="2">
        <v>37816</v>
      </c>
      <c r="B3273">
        <v>1.0688152593934001E-3</v>
      </c>
    </row>
    <row r="3274" spans="1:2" x14ac:dyDescent="0.25">
      <c r="A3274" s="2">
        <v>37817</v>
      </c>
      <c r="B3274">
        <v>-7.3094612352168102E-3</v>
      </c>
    </row>
    <row r="3275" spans="1:2" x14ac:dyDescent="0.25">
      <c r="A3275" s="2">
        <v>37818</v>
      </c>
      <c r="B3275">
        <v>-2.97840655249437E-3</v>
      </c>
    </row>
    <row r="3276" spans="1:2" x14ac:dyDescent="0.25">
      <c r="A3276" s="2">
        <v>37819</v>
      </c>
      <c r="B3276">
        <v>-3.3192266201975702E-3</v>
      </c>
    </row>
    <row r="3277" spans="1:2" x14ac:dyDescent="0.25">
      <c r="A3277" s="2">
        <v>37820</v>
      </c>
      <c r="B3277">
        <v>1.4986262592624499E-3</v>
      </c>
    </row>
    <row r="3278" spans="1:2" x14ac:dyDescent="0.25">
      <c r="A3278" s="2">
        <v>37823</v>
      </c>
      <c r="B3278">
        <v>-3.6578269182808701E-3</v>
      </c>
    </row>
    <row r="3279" spans="1:2" x14ac:dyDescent="0.25">
      <c r="A3279" s="2">
        <v>37824</v>
      </c>
      <c r="B3279">
        <v>1.58531497705483E-3</v>
      </c>
    </row>
    <row r="3280" spans="1:2" x14ac:dyDescent="0.25">
      <c r="A3280" s="2">
        <v>37825</v>
      </c>
      <c r="B3280">
        <v>2.7490836387871198E-3</v>
      </c>
    </row>
    <row r="3281" spans="1:2" x14ac:dyDescent="0.25">
      <c r="A3281" s="2">
        <v>37826</v>
      </c>
      <c r="B3281">
        <v>-5.6492481515327802E-3</v>
      </c>
    </row>
    <row r="3282" spans="1:2" x14ac:dyDescent="0.25">
      <c r="A3282" s="2">
        <v>37827</v>
      </c>
      <c r="B3282">
        <v>6.0990893140613301E-3</v>
      </c>
    </row>
    <row r="3283" spans="1:2" x14ac:dyDescent="0.25">
      <c r="A3283" s="2">
        <v>37830</v>
      </c>
      <c r="B3283">
        <v>-8.9686098654708796E-3</v>
      </c>
    </row>
    <row r="3284" spans="1:2" x14ac:dyDescent="0.25">
      <c r="A3284" s="2">
        <v>37831</v>
      </c>
      <c r="B3284">
        <v>4.9438578850344904E-3</v>
      </c>
    </row>
    <row r="3285" spans="1:2" x14ac:dyDescent="0.25">
      <c r="A3285" s="2">
        <v>37832</v>
      </c>
      <c r="B3285">
        <v>-1.9177853748020301E-3</v>
      </c>
    </row>
    <row r="3286" spans="1:2" x14ac:dyDescent="0.25">
      <c r="A3286" s="2">
        <v>37833</v>
      </c>
      <c r="B3286">
        <v>-6.1821219715957297E-3</v>
      </c>
    </row>
    <row r="3287" spans="1:2" x14ac:dyDescent="0.25">
      <c r="A3287" s="2">
        <v>37834</v>
      </c>
      <c r="B3287">
        <v>-1.59717552118355E-3</v>
      </c>
    </row>
    <row r="3288" spans="1:2" x14ac:dyDescent="0.25">
      <c r="A3288" s="2">
        <v>37837</v>
      </c>
      <c r="B3288">
        <v>3.1994611433865399E-3</v>
      </c>
    </row>
    <row r="3289" spans="1:2" x14ac:dyDescent="0.25">
      <c r="A3289" s="2">
        <v>37838</v>
      </c>
      <c r="B3289">
        <v>-2.01426772975244E-3</v>
      </c>
    </row>
    <row r="3290" spans="1:2" x14ac:dyDescent="0.25">
      <c r="A3290" s="2">
        <v>37839</v>
      </c>
      <c r="B3290">
        <v>4.5412496846355399E-3</v>
      </c>
    </row>
    <row r="3291" spans="1:2" x14ac:dyDescent="0.25">
      <c r="A3291" s="2">
        <v>37840</v>
      </c>
      <c r="B3291">
        <v>2.6789451653410601E-3</v>
      </c>
    </row>
    <row r="3292" spans="1:2" x14ac:dyDescent="0.25">
      <c r="A3292" s="2">
        <v>37841</v>
      </c>
      <c r="B3292">
        <v>6.2620021708275101E-3</v>
      </c>
    </row>
    <row r="3293" spans="1:2" x14ac:dyDescent="0.25">
      <c r="A3293" s="2">
        <v>37844</v>
      </c>
      <c r="B3293">
        <v>-5.3932957185528502E-3</v>
      </c>
    </row>
    <row r="3294" spans="1:2" x14ac:dyDescent="0.25">
      <c r="A3294" s="2">
        <v>37845</v>
      </c>
      <c r="B3294">
        <v>-1.00108450821723E-3</v>
      </c>
    </row>
    <row r="3295" spans="1:2" x14ac:dyDescent="0.25">
      <c r="A3295" s="2">
        <v>37846</v>
      </c>
      <c r="B3295">
        <v>-7.5991649269310201E-3</v>
      </c>
    </row>
    <row r="3296" spans="1:2" x14ac:dyDescent="0.25">
      <c r="A3296" s="2">
        <v>37847</v>
      </c>
      <c r="B3296">
        <v>-4.0390440928980099E-3</v>
      </c>
    </row>
    <row r="3297" spans="1:2" x14ac:dyDescent="0.25">
      <c r="A3297" s="2">
        <v>37848</v>
      </c>
      <c r="B3297">
        <v>2.9570800946265899E-3</v>
      </c>
    </row>
    <row r="3298" spans="1:2" x14ac:dyDescent="0.25">
      <c r="A3298" s="2">
        <v>37851</v>
      </c>
      <c r="B3298">
        <v>1.0108668182966501E-3</v>
      </c>
    </row>
    <row r="3299" spans="1:2" x14ac:dyDescent="0.25">
      <c r="A3299" s="2">
        <v>37852</v>
      </c>
      <c r="B3299">
        <v>4.20769166035395E-4</v>
      </c>
    </row>
    <row r="3300" spans="1:2" x14ac:dyDescent="0.25">
      <c r="A3300" s="2">
        <v>37853</v>
      </c>
      <c r="B3300">
        <v>-1.9347240915207301E-3</v>
      </c>
    </row>
    <row r="3301" spans="1:2" x14ac:dyDescent="0.25">
      <c r="A3301" s="2">
        <v>37854</v>
      </c>
      <c r="B3301">
        <v>-2.0227560050569702E-3</v>
      </c>
    </row>
    <row r="3302" spans="1:2" x14ac:dyDescent="0.25">
      <c r="A3302" s="2">
        <v>37855</v>
      </c>
      <c r="B3302">
        <v>5.9116628663136205E-4</v>
      </c>
    </row>
    <row r="3303" spans="1:2" x14ac:dyDescent="0.25">
      <c r="A3303" s="2">
        <v>37858</v>
      </c>
      <c r="B3303">
        <v>0</v>
      </c>
    </row>
    <row r="3304" spans="1:2" x14ac:dyDescent="0.25">
      <c r="A3304" s="2">
        <v>37859</v>
      </c>
      <c r="B3304">
        <v>-1.68804861580107E-4</v>
      </c>
    </row>
    <row r="3305" spans="1:2" x14ac:dyDescent="0.25">
      <c r="A3305" s="2">
        <v>37860</v>
      </c>
      <c r="B3305">
        <v>-1.60391693398609E-3</v>
      </c>
    </row>
    <row r="3306" spans="1:2" x14ac:dyDescent="0.25">
      <c r="A3306" s="2">
        <v>37861</v>
      </c>
      <c r="B3306">
        <v>2.8747780502240698E-3</v>
      </c>
    </row>
    <row r="3307" spans="1:2" x14ac:dyDescent="0.25">
      <c r="A3307" s="2">
        <v>37862</v>
      </c>
      <c r="B3307">
        <v>-1.43326869572546E-3</v>
      </c>
    </row>
    <row r="3308" spans="1:2" x14ac:dyDescent="0.25">
      <c r="A3308" s="2">
        <v>37865</v>
      </c>
      <c r="B3308">
        <v>-5.9101654846327499E-4</v>
      </c>
    </row>
    <row r="3309" spans="1:2" x14ac:dyDescent="0.25">
      <c r="A3309" s="2">
        <v>37866</v>
      </c>
      <c r="B3309">
        <v>-8.8704908338261799E-3</v>
      </c>
    </row>
    <row r="3310" spans="1:2" x14ac:dyDescent="0.25">
      <c r="A3310" s="2">
        <v>37867</v>
      </c>
      <c r="B3310">
        <v>-2.0456870098875001E-3</v>
      </c>
    </row>
    <row r="3311" spans="1:2" x14ac:dyDescent="0.25">
      <c r="A3311" s="2">
        <v>37868</v>
      </c>
      <c r="B3311">
        <v>1.7082336863683001E-3</v>
      </c>
    </row>
    <row r="3312" spans="1:2" x14ac:dyDescent="0.25">
      <c r="A3312" s="2">
        <v>37869</v>
      </c>
      <c r="B3312">
        <v>3.6664392905865202E-3</v>
      </c>
    </row>
    <row r="3313" spans="1:2" x14ac:dyDescent="0.25">
      <c r="A3313" s="2">
        <v>37872</v>
      </c>
      <c r="B3313">
        <v>3.31322742332851E-3</v>
      </c>
    </row>
    <row r="3314" spans="1:2" x14ac:dyDescent="0.25">
      <c r="A3314" s="2">
        <v>37873</v>
      </c>
      <c r="B3314">
        <v>-4.48772226926331E-3</v>
      </c>
    </row>
    <row r="3315" spans="1:2" x14ac:dyDescent="0.25">
      <c r="A3315" s="2">
        <v>37874</v>
      </c>
      <c r="B3315">
        <v>3.9976184400782903E-3</v>
      </c>
    </row>
    <row r="3316" spans="1:2" x14ac:dyDescent="0.25">
      <c r="A3316" s="2">
        <v>37875</v>
      </c>
      <c r="B3316">
        <v>-1.1013215859031499E-3</v>
      </c>
    </row>
    <row r="3317" spans="1:2" x14ac:dyDescent="0.25">
      <c r="A3317" s="2">
        <v>37876</v>
      </c>
      <c r="B3317">
        <v>8.6506657620219994E-3</v>
      </c>
    </row>
    <row r="3318" spans="1:2" x14ac:dyDescent="0.25">
      <c r="A3318" s="2">
        <v>37879</v>
      </c>
      <c r="B3318">
        <v>-1.5134953333894E-3</v>
      </c>
    </row>
    <row r="3319" spans="1:2" x14ac:dyDescent="0.25">
      <c r="A3319" s="2">
        <v>37880</v>
      </c>
      <c r="B3319">
        <v>-4.0421052631579597E-3</v>
      </c>
    </row>
    <row r="3320" spans="1:2" x14ac:dyDescent="0.25">
      <c r="A3320" s="2">
        <v>37881</v>
      </c>
      <c r="B3320">
        <v>-1.77559820749129E-3</v>
      </c>
    </row>
    <row r="3321" spans="1:2" x14ac:dyDescent="0.25">
      <c r="A3321" s="2">
        <v>37882</v>
      </c>
      <c r="B3321">
        <v>1.9481619515500099E-3</v>
      </c>
    </row>
    <row r="3322" spans="1:2" x14ac:dyDescent="0.25">
      <c r="A3322" s="2">
        <v>37883</v>
      </c>
      <c r="B3322">
        <v>1.1835319976329899E-3</v>
      </c>
    </row>
    <row r="3323" spans="1:2" x14ac:dyDescent="0.25">
      <c r="A3323" s="2">
        <v>37886</v>
      </c>
      <c r="B3323">
        <v>3.37752258718238E-4</v>
      </c>
    </row>
    <row r="3324" spans="1:2" x14ac:dyDescent="0.25">
      <c r="A3324" s="2">
        <v>37887</v>
      </c>
      <c r="B3324">
        <v>1.1817337722630501E-3</v>
      </c>
    </row>
    <row r="3325" spans="1:2" x14ac:dyDescent="0.25">
      <c r="A3325" s="2">
        <v>37888</v>
      </c>
      <c r="B3325">
        <v>-1.09602900261352E-3</v>
      </c>
    </row>
    <row r="3326" spans="1:2" x14ac:dyDescent="0.25">
      <c r="A3326" s="2">
        <v>37889</v>
      </c>
      <c r="B3326">
        <v>1.85685347738018E-3</v>
      </c>
    </row>
    <row r="3327" spans="1:2" x14ac:dyDescent="0.25">
      <c r="A3327" s="2">
        <v>37890</v>
      </c>
      <c r="B3327">
        <v>4.8341955728945498E-3</v>
      </c>
    </row>
    <row r="3328" spans="1:2" x14ac:dyDescent="0.25">
      <c r="A3328" s="2">
        <v>37893</v>
      </c>
      <c r="B3328">
        <v>-2.1944632005401802E-3</v>
      </c>
    </row>
    <row r="3329" spans="1:2" x14ac:dyDescent="0.25">
      <c r="A3329" s="2">
        <v>37894</v>
      </c>
      <c r="B3329">
        <v>1.60717306716296E-3</v>
      </c>
    </row>
    <row r="3330" spans="1:2" x14ac:dyDescent="0.25">
      <c r="A3330" s="2">
        <v>37895</v>
      </c>
      <c r="B3330">
        <v>0</v>
      </c>
    </row>
    <row r="3331" spans="1:2" x14ac:dyDescent="0.25">
      <c r="A3331" s="2">
        <v>37896</v>
      </c>
      <c r="B3331">
        <v>-8.1074233595135308E-3</v>
      </c>
    </row>
    <row r="3332" spans="1:2" x14ac:dyDescent="0.25">
      <c r="A3332" s="2">
        <v>37897</v>
      </c>
      <c r="B3332">
        <v>-6.7262664963815303E-3</v>
      </c>
    </row>
    <row r="3333" spans="1:2" x14ac:dyDescent="0.25">
      <c r="A3333" s="2">
        <v>37900</v>
      </c>
      <c r="B3333">
        <v>2.22869878278753E-3</v>
      </c>
    </row>
    <row r="3334" spans="1:2" x14ac:dyDescent="0.25">
      <c r="A3334" s="2">
        <v>37901</v>
      </c>
      <c r="B3334">
        <v>-1.96715703044825E-3</v>
      </c>
    </row>
    <row r="3335" spans="1:2" x14ac:dyDescent="0.25">
      <c r="A3335" s="2">
        <v>37902</v>
      </c>
      <c r="B3335">
        <v>-9.4266860913527805E-4</v>
      </c>
    </row>
    <row r="3336" spans="1:2" x14ac:dyDescent="0.25">
      <c r="A3336" s="2">
        <v>37903</v>
      </c>
      <c r="B3336">
        <v>-3.6884542803224999E-3</v>
      </c>
    </row>
    <row r="3337" spans="1:2" x14ac:dyDescent="0.25">
      <c r="A3337" s="2">
        <v>37904</v>
      </c>
      <c r="B3337">
        <v>4.8213517003872202E-3</v>
      </c>
    </row>
    <row r="3338" spans="1:2" x14ac:dyDescent="0.25">
      <c r="A3338" s="2">
        <v>37907</v>
      </c>
      <c r="B3338">
        <v>-6.1691371776196897E-3</v>
      </c>
    </row>
    <row r="3339" spans="1:2" x14ac:dyDescent="0.25">
      <c r="A3339" s="2">
        <v>37908</v>
      </c>
      <c r="B3339">
        <v>-2.6726441934647998E-3</v>
      </c>
    </row>
    <row r="3340" spans="1:2" x14ac:dyDescent="0.25">
      <c r="A3340" s="2">
        <v>37909</v>
      </c>
      <c r="B3340">
        <v>-4.0629322268327401E-3</v>
      </c>
    </row>
    <row r="3341" spans="1:2" x14ac:dyDescent="0.25">
      <c r="A3341" s="2">
        <v>37910</v>
      </c>
      <c r="B3341">
        <v>1.56236437809221E-3</v>
      </c>
    </row>
    <row r="3342" spans="1:2" x14ac:dyDescent="0.25">
      <c r="A3342" s="2">
        <v>37911</v>
      </c>
      <c r="B3342">
        <v>-9.5328884652046099E-4</v>
      </c>
    </row>
    <row r="3343" spans="1:2" x14ac:dyDescent="0.25">
      <c r="A3343" s="2">
        <v>37914</v>
      </c>
      <c r="B3343">
        <v>6.0721721027068298E-4</v>
      </c>
    </row>
    <row r="3344" spans="1:2" x14ac:dyDescent="0.25">
      <c r="A3344" s="2">
        <v>37915</v>
      </c>
      <c r="B3344">
        <v>2.3407022106631801E-3</v>
      </c>
    </row>
    <row r="3345" spans="1:2" x14ac:dyDescent="0.25">
      <c r="A3345" s="2">
        <v>37916</v>
      </c>
      <c r="B3345">
        <v>-3.80556997059334E-3</v>
      </c>
    </row>
    <row r="3346" spans="1:2" x14ac:dyDescent="0.25">
      <c r="A3346" s="2">
        <v>37917</v>
      </c>
      <c r="B3346">
        <v>-1.64959194304581E-3</v>
      </c>
    </row>
    <row r="3347" spans="1:2" x14ac:dyDescent="0.25">
      <c r="A3347" s="2">
        <v>37918</v>
      </c>
      <c r="B3347">
        <v>-1.7392816766674799E-3</v>
      </c>
    </row>
    <row r="3348" spans="1:2" x14ac:dyDescent="0.25">
      <c r="A3348" s="2">
        <v>37921</v>
      </c>
      <c r="B3348">
        <v>-3.3103928913669201E-3</v>
      </c>
    </row>
    <row r="3349" spans="1:2" x14ac:dyDescent="0.25">
      <c r="A3349" s="2">
        <v>37922</v>
      </c>
      <c r="B3349">
        <v>1.74809894240013E-3</v>
      </c>
    </row>
    <row r="3350" spans="1:2" x14ac:dyDescent="0.25">
      <c r="A3350" s="2">
        <v>37923</v>
      </c>
      <c r="B3350">
        <v>-2.9665823226594501E-3</v>
      </c>
    </row>
    <row r="3351" spans="1:2" x14ac:dyDescent="0.25">
      <c r="A3351" s="2">
        <v>37924</v>
      </c>
      <c r="B3351">
        <v>-7.0009626323619401E-4</v>
      </c>
    </row>
    <row r="3352" spans="1:2" x14ac:dyDescent="0.25">
      <c r="A3352" s="2">
        <v>37925</v>
      </c>
      <c r="B3352">
        <v>3.2402136789562198E-3</v>
      </c>
    </row>
    <row r="3353" spans="1:2" x14ac:dyDescent="0.25">
      <c r="A3353" s="2">
        <v>37928</v>
      </c>
      <c r="B3353">
        <v>-7.0705307262569602E-3</v>
      </c>
    </row>
    <row r="3354" spans="1:2" x14ac:dyDescent="0.25">
      <c r="A3354" s="2">
        <v>37929</v>
      </c>
      <c r="B3354">
        <v>4.1318681318680602E-3</v>
      </c>
    </row>
    <row r="3355" spans="1:2" x14ac:dyDescent="0.25">
      <c r="A3355" s="2">
        <v>37930</v>
      </c>
      <c r="B3355">
        <v>3.5895639992995498E-3</v>
      </c>
    </row>
    <row r="3356" spans="1:2" x14ac:dyDescent="0.25">
      <c r="A3356" s="2">
        <v>37931</v>
      </c>
      <c r="B3356">
        <v>-5.0597574805897301E-3</v>
      </c>
    </row>
    <row r="3357" spans="1:2" x14ac:dyDescent="0.25">
      <c r="A3357" s="2">
        <v>37932</v>
      </c>
      <c r="B3357">
        <v>-7.0144673388861101E-4</v>
      </c>
    </row>
    <row r="3358" spans="1:2" x14ac:dyDescent="0.25">
      <c r="A3358" s="2">
        <v>37935</v>
      </c>
      <c r="B3358">
        <v>1.5793629902607399E-3</v>
      </c>
    </row>
    <row r="3359" spans="1:2" x14ac:dyDescent="0.25">
      <c r="A3359" s="2">
        <v>37936</v>
      </c>
      <c r="B3359">
        <v>-6.1322820849762905E-4</v>
      </c>
    </row>
    <row r="3360" spans="1:2" x14ac:dyDescent="0.25">
      <c r="A3360" s="2">
        <v>37937</v>
      </c>
      <c r="B3360">
        <v>1.57784011220197E-3</v>
      </c>
    </row>
    <row r="3361" spans="1:2" x14ac:dyDescent="0.25">
      <c r="A3361" s="2">
        <v>37938</v>
      </c>
      <c r="B3361">
        <v>4.5510239803956401E-3</v>
      </c>
    </row>
    <row r="3362" spans="1:2" x14ac:dyDescent="0.25">
      <c r="A3362" s="2">
        <v>37939</v>
      </c>
      <c r="B3362">
        <v>1.21972469071263E-3</v>
      </c>
    </row>
    <row r="3363" spans="1:2" x14ac:dyDescent="0.25">
      <c r="A3363" s="2">
        <v>37942</v>
      </c>
      <c r="B3363">
        <v>2.5234946049423898E-3</v>
      </c>
    </row>
    <row r="3364" spans="1:2" x14ac:dyDescent="0.25">
      <c r="A3364" s="2">
        <v>37943</v>
      </c>
      <c r="B3364">
        <v>1.04157625206147E-3</v>
      </c>
    </row>
    <row r="3365" spans="1:2" x14ac:dyDescent="0.25">
      <c r="A3365" s="2">
        <v>37944</v>
      </c>
      <c r="B3365">
        <v>-5.0290470822855803E-3</v>
      </c>
    </row>
    <row r="3366" spans="1:2" x14ac:dyDescent="0.25">
      <c r="A3366" s="2">
        <v>37945</v>
      </c>
      <c r="B3366">
        <v>4.3572984749462601E-4</v>
      </c>
    </row>
    <row r="3367" spans="1:2" x14ac:dyDescent="0.25">
      <c r="A3367" s="2">
        <v>37946</v>
      </c>
      <c r="B3367">
        <v>5.2264808362378901E-4</v>
      </c>
    </row>
    <row r="3368" spans="1:2" x14ac:dyDescent="0.25">
      <c r="A3368" s="2">
        <v>37949</v>
      </c>
      <c r="B3368">
        <v>-5.13668814208601E-3</v>
      </c>
    </row>
    <row r="3369" spans="1:2" x14ac:dyDescent="0.25">
      <c r="A3369" s="2">
        <v>37950</v>
      </c>
      <c r="B3369">
        <v>-9.6263236194971103E-4</v>
      </c>
    </row>
    <row r="3370" spans="1:2" x14ac:dyDescent="0.25">
      <c r="A3370" s="2">
        <v>37951</v>
      </c>
      <c r="B3370">
        <v>6.4821303433777499E-3</v>
      </c>
    </row>
    <row r="3371" spans="1:2" x14ac:dyDescent="0.25">
      <c r="A3371" s="2">
        <v>37952</v>
      </c>
      <c r="B3371">
        <v>-2.7850304612707698E-3</v>
      </c>
    </row>
    <row r="3372" spans="1:2" x14ac:dyDescent="0.25">
      <c r="A3372" s="2">
        <v>37953</v>
      </c>
      <c r="B3372">
        <v>-7.8547739570611298E-4</v>
      </c>
    </row>
    <row r="3373" spans="1:2" x14ac:dyDescent="0.25">
      <c r="A3373" s="2">
        <v>37956</v>
      </c>
      <c r="B3373">
        <v>-7.8609485544578505E-4</v>
      </c>
    </row>
    <row r="3374" spans="1:2" x14ac:dyDescent="0.25">
      <c r="A3374" s="2">
        <v>37957</v>
      </c>
      <c r="B3374">
        <v>-1.13636363636371E-3</v>
      </c>
    </row>
    <row r="3375" spans="1:2" x14ac:dyDescent="0.25">
      <c r="A3375" s="2">
        <v>37958</v>
      </c>
      <c r="B3375">
        <v>2.0127767568041098E-3</v>
      </c>
    </row>
    <row r="3376" spans="1:2" x14ac:dyDescent="0.25">
      <c r="A3376" s="2">
        <v>37959</v>
      </c>
      <c r="B3376">
        <v>1.0480349344979001E-3</v>
      </c>
    </row>
    <row r="3377" spans="1:2" x14ac:dyDescent="0.25">
      <c r="A3377" s="2">
        <v>37960</v>
      </c>
      <c r="B3377">
        <v>8.8117257023205796E-3</v>
      </c>
    </row>
    <row r="3378" spans="1:2" x14ac:dyDescent="0.25">
      <c r="A3378" s="2">
        <v>37963</v>
      </c>
      <c r="B3378">
        <v>-2.6809651474530901E-3</v>
      </c>
    </row>
    <row r="3379" spans="1:2" x14ac:dyDescent="0.25">
      <c r="A3379" s="2">
        <v>37964</v>
      </c>
      <c r="B3379">
        <v>1.73430454387891E-4</v>
      </c>
    </row>
    <row r="3380" spans="1:2" x14ac:dyDescent="0.25">
      <c r="A3380" s="2">
        <v>37965</v>
      </c>
      <c r="B3380">
        <v>2.7744061036933899E-3</v>
      </c>
    </row>
    <row r="3381" spans="1:2" x14ac:dyDescent="0.25">
      <c r="A3381" s="2">
        <v>37966</v>
      </c>
      <c r="B3381">
        <v>-2.3344284973196901E-3</v>
      </c>
    </row>
    <row r="3382" spans="1:2" x14ac:dyDescent="0.25">
      <c r="A3382" s="2">
        <v>37967</v>
      </c>
      <c r="B3382">
        <v>7.1063350376980904E-3</v>
      </c>
    </row>
    <row r="3383" spans="1:2" x14ac:dyDescent="0.25">
      <c r="A3383" s="2">
        <v>37970</v>
      </c>
      <c r="B3383">
        <v>7.7446002925740697E-4</v>
      </c>
    </row>
    <row r="3384" spans="1:2" x14ac:dyDescent="0.25">
      <c r="A3384" s="2">
        <v>37971</v>
      </c>
      <c r="B3384">
        <v>4.7291487532243898E-3</v>
      </c>
    </row>
    <row r="3385" spans="1:2" x14ac:dyDescent="0.25">
      <c r="A3385" s="2">
        <v>37972</v>
      </c>
      <c r="B3385">
        <v>1.71159606332916E-3</v>
      </c>
    </row>
    <row r="3386" spans="1:2" x14ac:dyDescent="0.25">
      <c r="A3386" s="2">
        <v>37973</v>
      </c>
      <c r="B3386" s="7">
        <v>-8.54335753950331E-5</v>
      </c>
    </row>
    <row r="3387" spans="1:2" x14ac:dyDescent="0.25">
      <c r="A3387" s="2">
        <v>37974</v>
      </c>
      <c r="B3387">
        <v>-2.4777853725223E-3</v>
      </c>
    </row>
    <row r="3388" spans="1:2" x14ac:dyDescent="0.25">
      <c r="A3388" s="2">
        <v>37977</v>
      </c>
      <c r="B3388">
        <v>1.2847965738758101E-3</v>
      </c>
    </row>
    <row r="3389" spans="1:2" x14ac:dyDescent="0.25">
      <c r="A3389" s="2">
        <v>37978</v>
      </c>
      <c r="B3389">
        <v>4.2771599657820397E-4</v>
      </c>
    </row>
    <row r="3390" spans="1:2" x14ac:dyDescent="0.25">
      <c r="A3390" s="2">
        <v>37979</v>
      </c>
      <c r="B3390">
        <v>2.5651988029062899E-4</v>
      </c>
    </row>
    <row r="3391" spans="1:2" x14ac:dyDescent="0.25">
      <c r="A3391" s="2">
        <v>37980</v>
      </c>
      <c r="B3391">
        <v>0</v>
      </c>
    </row>
    <row r="3392" spans="1:2" x14ac:dyDescent="0.25">
      <c r="A3392" s="2">
        <v>37981</v>
      </c>
      <c r="B3392">
        <v>0</v>
      </c>
    </row>
    <row r="3393" spans="1:2" x14ac:dyDescent="0.25">
      <c r="A3393" s="2">
        <v>37984</v>
      </c>
      <c r="B3393">
        <v>-4.6032038298671202E-4</v>
      </c>
    </row>
    <row r="3394" spans="1:2" x14ac:dyDescent="0.25">
      <c r="A3394" s="2">
        <v>37985</v>
      </c>
      <c r="B3394">
        <v>-3.3158331030671601E-3</v>
      </c>
    </row>
    <row r="3395" spans="1:2" x14ac:dyDescent="0.25">
      <c r="A3395" s="2">
        <v>37986</v>
      </c>
      <c r="B3395">
        <v>2.4951483227060299E-3</v>
      </c>
    </row>
    <row r="3396" spans="1:2" x14ac:dyDescent="0.25">
      <c r="A3396" s="2">
        <v>37987</v>
      </c>
      <c r="B3396">
        <v>0</v>
      </c>
    </row>
    <row r="3397" spans="1:2" x14ac:dyDescent="0.25">
      <c r="A3397" s="2">
        <v>37988</v>
      </c>
      <c r="B3397">
        <v>-4.2404129793510697E-3</v>
      </c>
    </row>
    <row r="3398" spans="1:2" x14ac:dyDescent="0.25">
      <c r="A3398" s="2">
        <v>37991</v>
      </c>
      <c r="B3398">
        <v>-1.66635808183668E-3</v>
      </c>
    </row>
    <row r="3399" spans="1:2" x14ac:dyDescent="0.25">
      <c r="A3399" s="2">
        <v>37992</v>
      </c>
      <c r="B3399">
        <v>1.8545994065282099E-3</v>
      </c>
    </row>
    <row r="3400" spans="1:2" x14ac:dyDescent="0.25">
      <c r="A3400" s="2">
        <v>37993</v>
      </c>
      <c r="B3400">
        <v>2.1288411699369502E-3</v>
      </c>
    </row>
    <row r="3401" spans="1:2" x14ac:dyDescent="0.25">
      <c r="A3401" s="2">
        <v>37994</v>
      </c>
      <c r="B3401">
        <v>6.4653181860174801E-4</v>
      </c>
    </row>
    <row r="3402" spans="1:2" x14ac:dyDescent="0.25">
      <c r="A3402" s="2">
        <v>37995</v>
      </c>
      <c r="B3402">
        <v>8.9532951818349603E-3</v>
      </c>
    </row>
    <row r="3403" spans="1:2" x14ac:dyDescent="0.25">
      <c r="A3403" s="2">
        <v>37998</v>
      </c>
      <c r="B3403">
        <v>2.1041075839356399E-3</v>
      </c>
    </row>
    <row r="3404" spans="1:2" x14ac:dyDescent="0.25">
      <c r="A3404" s="2">
        <v>37999</v>
      </c>
      <c r="B3404">
        <v>-2.7387255796973398E-4</v>
      </c>
    </row>
    <row r="3405" spans="1:2" x14ac:dyDescent="0.25">
      <c r="A3405" s="2">
        <v>38000</v>
      </c>
      <c r="B3405">
        <v>-1.18710620034712E-3</v>
      </c>
    </row>
    <row r="3406" spans="1:2" x14ac:dyDescent="0.25">
      <c r="A3406" s="2">
        <v>38001</v>
      </c>
      <c r="B3406">
        <v>-1.27994148838906E-3</v>
      </c>
    </row>
    <row r="3407" spans="1:2" x14ac:dyDescent="0.25">
      <c r="A3407" s="2">
        <v>38002</v>
      </c>
      <c r="B3407">
        <v>-1.7392896374953701E-3</v>
      </c>
    </row>
    <row r="3408" spans="1:2" x14ac:dyDescent="0.25">
      <c r="A3408" s="2">
        <v>38005</v>
      </c>
      <c r="B3408">
        <v>3.6680421824852898E-4</v>
      </c>
    </row>
    <row r="3409" spans="1:2" x14ac:dyDescent="0.25">
      <c r="A3409" s="2">
        <v>38006</v>
      </c>
      <c r="B3409">
        <v>7.3333944449527301E-4</v>
      </c>
    </row>
    <row r="3410" spans="1:2" x14ac:dyDescent="0.25">
      <c r="A3410" s="2">
        <v>38007</v>
      </c>
      <c r="B3410">
        <v>-2.9312082073830199E-3</v>
      </c>
    </row>
    <row r="3411" spans="1:2" x14ac:dyDescent="0.25">
      <c r="A3411" s="2">
        <v>38008</v>
      </c>
      <c r="B3411">
        <v>-1.7455213596692101E-3</v>
      </c>
    </row>
    <row r="3412" spans="1:2" x14ac:dyDescent="0.25">
      <c r="A3412" s="2">
        <v>38009</v>
      </c>
      <c r="B3412">
        <v>2.6688753911283699E-3</v>
      </c>
    </row>
    <row r="3413" spans="1:2" x14ac:dyDescent="0.25">
      <c r="A3413" s="2">
        <v>38012</v>
      </c>
      <c r="B3413">
        <v>-5.9660394676457297E-3</v>
      </c>
    </row>
    <row r="3414" spans="1:2" x14ac:dyDescent="0.25">
      <c r="A3414" s="2">
        <v>38013</v>
      </c>
      <c r="B3414">
        <v>2.4007386888274E-3</v>
      </c>
    </row>
    <row r="3415" spans="1:2" x14ac:dyDescent="0.25">
      <c r="A3415" s="2">
        <v>38014</v>
      </c>
      <c r="B3415">
        <v>-1.4738393515106899E-3</v>
      </c>
    </row>
    <row r="3416" spans="1:2" x14ac:dyDescent="0.25">
      <c r="A3416" s="2">
        <v>38015</v>
      </c>
      <c r="B3416">
        <v>-7.0110701107011196E-3</v>
      </c>
    </row>
    <row r="3417" spans="1:2" x14ac:dyDescent="0.25">
      <c r="A3417" s="2">
        <v>38016</v>
      </c>
      <c r="B3417">
        <v>1.95094760312142E-3</v>
      </c>
    </row>
    <row r="3418" spans="1:2" x14ac:dyDescent="0.25">
      <c r="A3418" s="2">
        <v>38019</v>
      </c>
      <c r="B3418">
        <v>0</v>
      </c>
    </row>
    <row r="3419" spans="1:2" x14ac:dyDescent="0.25">
      <c r="A3419" s="2">
        <v>38020</v>
      </c>
      <c r="B3419" s="7">
        <v>9.2721372276338698E-5</v>
      </c>
    </row>
    <row r="3420" spans="1:2" x14ac:dyDescent="0.25">
      <c r="A3420" s="2">
        <v>38021</v>
      </c>
      <c r="B3420">
        <v>2.4105321713332501E-3</v>
      </c>
    </row>
    <row r="3421" spans="1:2" x14ac:dyDescent="0.25">
      <c r="A3421" s="2">
        <v>38022</v>
      </c>
      <c r="B3421">
        <v>1.8497965223818199E-4</v>
      </c>
    </row>
    <row r="3422" spans="1:2" x14ac:dyDescent="0.25">
      <c r="A3422" s="2">
        <v>38023</v>
      </c>
      <c r="B3422">
        <v>2.4967634547807798E-3</v>
      </c>
    </row>
    <row r="3423" spans="1:2" x14ac:dyDescent="0.25">
      <c r="A3423" s="2">
        <v>38026</v>
      </c>
      <c r="B3423">
        <v>1.1069089567383699E-3</v>
      </c>
    </row>
    <row r="3424" spans="1:2" x14ac:dyDescent="0.25">
      <c r="A3424" s="2">
        <v>38027</v>
      </c>
      <c r="B3424">
        <v>1.3821063300469799E-3</v>
      </c>
    </row>
    <row r="3425" spans="1:2" x14ac:dyDescent="0.25">
      <c r="A3425" s="2">
        <v>38028</v>
      </c>
      <c r="B3425">
        <v>2.1163047478835999E-3</v>
      </c>
    </row>
    <row r="3426" spans="1:2" x14ac:dyDescent="0.25">
      <c r="A3426" s="2">
        <v>38029</v>
      </c>
      <c r="B3426">
        <v>-3.6727573225592302E-4</v>
      </c>
    </row>
    <row r="3427" spans="1:2" x14ac:dyDescent="0.25">
      <c r="A3427" s="2">
        <v>38030</v>
      </c>
      <c r="B3427">
        <v>1.0103793515201501E-3</v>
      </c>
    </row>
    <row r="3428" spans="1:2" x14ac:dyDescent="0.25">
      <c r="A3428" s="2">
        <v>38033</v>
      </c>
      <c r="B3428">
        <v>-6.4231969168659898E-4</v>
      </c>
    </row>
    <row r="3429" spans="1:2" x14ac:dyDescent="0.25">
      <c r="A3429" s="2">
        <v>38034</v>
      </c>
      <c r="B3429">
        <v>1.2854650628959499E-3</v>
      </c>
    </row>
    <row r="3430" spans="1:2" x14ac:dyDescent="0.25">
      <c r="A3430" s="2">
        <v>38035</v>
      </c>
      <c r="B3430">
        <v>-3.3012379642365398E-3</v>
      </c>
    </row>
    <row r="3431" spans="1:2" x14ac:dyDescent="0.25">
      <c r="A3431" s="2">
        <v>38036</v>
      </c>
      <c r="B3431">
        <v>-3.5881865857024802E-3</v>
      </c>
    </row>
    <row r="3432" spans="1:2" x14ac:dyDescent="0.25">
      <c r="A3432" s="2">
        <v>38037</v>
      </c>
      <c r="B3432">
        <v>6.4635272391511101E-4</v>
      </c>
    </row>
    <row r="3433" spans="1:2" x14ac:dyDescent="0.25">
      <c r="A3433" s="2">
        <v>38040</v>
      </c>
      <c r="B3433">
        <v>-2.0300821260495999E-3</v>
      </c>
    </row>
    <row r="3434" spans="1:2" x14ac:dyDescent="0.25">
      <c r="A3434" s="2">
        <v>38041</v>
      </c>
      <c r="B3434">
        <v>5.5478502080443803E-3</v>
      </c>
    </row>
    <row r="3435" spans="1:2" x14ac:dyDescent="0.25">
      <c r="A3435" s="2">
        <v>38042</v>
      </c>
      <c r="B3435">
        <v>5.5172413793114195E-4</v>
      </c>
    </row>
    <row r="3436" spans="1:2" x14ac:dyDescent="0.25">
      <c r="A3436" s="2">
        <v>38043</v>
      </c>
      <c r="B3436">
        <v>-1.1028398125172399E-3</v>
      </c>
    </row>
    <row r="3437" spans="1:2" x14ac:dyDescent="0.25">
      <c r="A3437" s="2">
        <v>38044</v>
      </c>
      <c r="B3437">
        <v>2.76014352746334E-3</v>
      </c>
    </row>
    <row r="3438" spans="1:2" x14ac:dyDescent="0.25">
      <c r="A3438" s="2">
        <v>38047</v>
      </c>
      <c r="B3438">
        <v>-2.1102853472795302E-3</v>
      </c>
    </row>
    <row r="3439" spans="1:2" x14ac:dyDescent="0.25">
      <c r="A3439" s="2">
        <v>38048</v>
      </c>
      <c r="B3439">
        <v>3.6778227289446802E-4</v>
      </c>
    </row>
    <row r="3440" spans="1:2" x14ac:dyDescent="0.25">
      <c r="A3440" s="2">
        <v>38049</v>
      </c>
      <c r="B3440">
        <v>-6.2499999999999804E-3</v>
      </c>
    </row>
    <row r="3441" spans="1:2" x14ac:dyDescent="0.25">
      <c r="A3441" s="2">
        <v>38050</v>
      </c>
      <c r="B3441">
        <v>2.58971513133566E-3</v>
      </c>
    </row>
    <row r="3442" spans="1:2" x14ac:dyDescent="0.25">
      <c r="A3442" s="2">
        <v>38051</v>
      </c>
      <c r="B3442">
        <v>7.6568265682657203E-3</v>
      </c>
    </row>
    <row r="3443" spans="1:2" x14ac:dyDescent="0.25">
      <c r="A3443" s="2">
        <v>38054</v>
      </c>
      <c r="B3443">
        <v>5.2183466080746302E-3</v>
      </c>
    </row>
    <row r="3444" spans="1:2" x14ac:dyDescent="0.25">
      <c r="A3444" s="2">
        <v>38055</v>
      </c>
      <c r="B3444">
        <v>2.0947176684882299E-3</v>
      </c>
    </row>
    <row r="3445" spans="1:2" x14ac:dyDescent="0.25">
      <c r="A3445" s="2">
        <v>38056</v>
      </c>
      <c r="B3445">
        <v>-1.18149595564843E-3</v>
      </c>
    </row>
    <row r="3446" spans="1:2" x14ac:dyDescent="0.25">
      <c r="A3446" s="2">
        <v>38057</v>
      </c>
      <c r="B3446">
        <v>4.5495905368508899E-4</v>
      </c>
    </row>
    <row r="3447" spans="1:2" x14ac:dyDescent="0.25">
      <c r="A3447" s="2">
        <v>38058</v>
      </c>
      <c r="B3447">
        <v>6.3665302410176295E-4</v>
      </c>
    </row>
    <row r="3448" spans="1:2" x14ac:dyDescent="0.25">
      <c r="A3448" s="2">
        <v>38061</v>
      </c>
      <c r="B3448">
        <v>8.1803308489369897E-4</v>
      </c>
    </row>
    <row r="3449" spans="1:2" x14ac:dyDescent="0.25">
      <c r="A3449" s="2">
        <v>38062</v>
      </c>
      <c r="B3449">
        <v>-3.3602760875488498E-3</v>
      </c>
    </row>
    <row r="3450" spans="1:2" x14ac:dyDescent="0.25">
      <c r="A3450" s="2">
        <v>38063</v>
      </c>
      <c r="B3450">
        <v>4.5562238017149399E-4</v>
      </c>
    </row>
    <row r="3451" spans="1:2" x14ac:dyDescent="0.25">
      <c r="A3451" s="2">
        <v>38064</v>
      </c>
      <c r="B3451">
        <v>2.7324892977498299E-4</v>
      </c>
    </row>
    <row r="3452" spans="1:2" x14ac:dyDescent="0.25">
      <c r="A3452" s="2">
        <v>38065</v>
      </c>
      <c r="B3452">
        <v>-1.63904571116369E-3</v>
      </c>
    </row>
    <row r="3453" spans="1:2" x14ac:dyDescent="0.25">
      <c r="A3453" s="2">
        <v>38068</v>
      </c>
      <c r="B3453">
        <v>1.3681138270704701E-3</v>
      </c>
    </row>
    <row r="3454" spans="1:2" x14ac:dyDescent="0.25">
      <c r="A3454" s="2">
        <v>38069</v>
      </c>
      <c r="B3454" s="7">
        <v>-9.1082976591772002E-5</v>
      </c>
    </row>
    <row r="3455" spans="1:2" x14ac:dyDescent="0.25">
      <c r="A3455" s="2">
        <v>38070</v>
      </c>
      <c r="B3455">
        <v>9.1091273455989896E-4</v>
      </c>
    </row>
    <row r="3456" spans="1:2" x14ac:dyDescent="0.25">
      <c r="A3456" s="2">
        <v>38071</v>
      </c>
      <c r="B3456">
        <v>-1.82016745540525E-4</v>
      </c>
    </row>
    <row r="3457" spans="1:2" x14ac:dyDescent="0.25">
      <c r="A3457" s="2">
        <v>38072</v>
      </c>
      <c r="B3457">
        <v>-9.1024940833783795E-4</v>
      </c>
    </row>
    <row r="3458" spans="1:2" x14ac:dyDescent="0.25">
      <c r="A3458" s="2">
        <v>38075</v>
      </c>
      <c r="B3458">
        <v>-7.58822453830677E-3</v>
      </c>
    </row>
    <row r="3459" spans="1:2" x14ac:dyDescent="0.25">
      <c r="A3459" s="2">
        <v>38076</v>
      </c>
      <c r="B3459">
        <v>-1.84246890833628E-4</v>
      </c>
    </row>
    <row r="3460" spans="1:2" x14ac:dyDescent="0.25">
      <c r="A3460" s="2">
        <v>38077</v>
      </c>
      <c r="B3460">
        <v>2.48779139408462E-3</v>
      </c>
    </row>
    <row r="3461" spans="1:2" x14ac:dyDescent="0.25">
      <c r="A3461" s="2">
        <v>38078</v>
      </c>
      <c r="B3461">
        <v>-1.7463235294117301E-3</v>
      </c>
    </row>
    <row r="3462" spans="1:2" x14ac:dyDescent="0.25">
      <c r="A3462" s="2">
        <v>38079</v>
      </c>
      <c r="B3462">
        <v>-8.4706748918147497E-3</v>
      </c>
    </row>
    <row r="3463" spans="1:2" x14ac:dyDescent="0.25">
      <c r="A3463" s="2">
        <v>38082</v>
      </c>
      <c r="B3463">
        <v>-3.25006964434948E-3</v>
      </c>
    </row>
    <row r="3464" spans="1:2" x14ac:dyDescent="0.25">
      <c r="A3464" s="2">
        <v>38083</v>
      </c>
      <c r="B3464">
        <v>9.3161915408979102E-4</v>
      </c>
    </row>
    <row r="3465" spans="1:2" x14ac:dyDescent="0.25">
      <c r="A3465" s="2">
        <v>38084</v>
      </c>
      <c r="B3465">
        <v>2.4199553239017098E-3</v>
      </c>
    </row>
    <row r="3466" spans="1:2" x14ac:dyDescent="0.25">
      <c r="A3466" s="2">
        <v>38085</v>
      </c>
      <c r="B3466" s="7">
        <v>9.2850510677644493E-5</v>
      </c>
    </row>
    <row r="3467" spans="1:2" x14ac:dyDescent="0.25">
      <c r="A3467" s="2">
        <v>38086</v>
      </c>
      <c r="B3467">
        <v>0</v>
      </c>
    </row>
    <row r="3468" spans="1:2" x14ac:dyDescent="0.25">
      <c r="A3468" s="2">
        <v>38089</v>
      </c>
      <c r="B3468">
        <v>0</v>
      </c>
    </row>
    <row r="3469" spans="1:2" x14ac:dyDescent="0.25">
      <c r="A3469" s="2">
        <v>38090</v>
      </c>
      <c r="B3469">
        <v>-6.1275647572184297E-3</v>
      </c>
    </row>
    <row r="3470" spans="1:2" x14ac:dyDescent="0.25">
      <c r="A3470" s="2">
        <v>38091</v>
      </c>
      <c r="B3470">
        <v>-1.4012143858009899E-3</v>
      </c>
    </row>
    <row r="3471" spans="1:2" x14ac:dyDescent="0.25">
      <c r="A3471" s="2">
        <v>38092</v>
      </c>
      <c r="B3471">
        <v>1.870907390084E-3</v>
      </c>
    </row>
    <row r="3472" spans="1:2" x14ac:dyDescent="0.25">
      <c r="A3472" s="2">
        <v>38093</v>
      </c>
      <c r="B3472">
        <v>2.7077497665732898E-3</v>
      </c>
    </row>
    <row r="3473" spans="1:2" x14ac:dyDescent="0.25">
      <c r="A3473" s="2">
        <v>38096</v>
      </c>
      <c r="B3473">
        <v>-1.9554893379271098E-3</v>
      </c>
    </row>
    <row r="3474" spans="1:2" x14ac:dyDescent="0.25">
      <c r="A3474" s="2">
        <v>38097</v>
      </c>
      <c r="B3474">
        <v>-1.6794178018287901E-3</v>
      </c>
    </row>
    <row r="3475" spans="1:2" x14ac:dyDescent="0.25">
      <c r="A3475" s="2">
        <v>38098</v>
      </c>
      <c r="B3475">
        <v>-3.7383177570093901E-4</v>
      </c>
    </row>
    <row r="3476" spans="1:2" x14ac:dyDescent="0.25">
      <c r="A3476" s="2">
        <v>38099</v>
      </c>
      <c r="B3476">
        <v>1.5893792071801601E-3</v>
      </c>
    </row>
    <row r="3477" spans="1:2" x14ac:dyDescent="0.25">
      <c r="A3477" s="2">
        <v>38100</v>
      </c>
      <c r="B3477">
        <v>-3.7337813870985702E-4</v>
      </c>
    </row>
    <row r="3478" spans="1:2" x14ac:dyDescent="0.25">
      <c r="A3478" s="2">
        <v>38103</v>
      </c>
      <c r="B3478">
        <v>-2.1477262115977601E-3</v>
      </c>
    </row>
    <row r="3479" spans="1:2" x14ac:dyDescent="0.25">
      <c r="A3479" s="2">
        <v>38104</v>
      </c>
      <c r="B3479" s="7">
        <v>9.3580385551295095E-5</v>
      </c>
    </row>
    <row r="3480" spans="1:2" x14ac:dyDescent="0.25">
      <c r="A3480" s="2">
        <v>38105</v>
      </c>
      <c r="B3480">
        <v>-1.12285954898483E-3</v>
      </c>
    </row>
    <row r="3481" spans="1:2" x14ac:dyDescent="0.25">
      <c r="A3481" s="2">
        <v>38106</v>
      </c>
      <c r="B3481" s="7">
        <v>9.3676814988397097E-5</v>
      </c>
    </row>
    <row r="3482" spans="1:2" x14ac:dyDescent="0.25">
      <c r="A3482" s="2">
        <v>38107</v>
      </c>
      <c r="B3482">
        <v>1.59235668789814E-3</v>
      </c>
    </row>
    <row r="3483" spans="1:2" x14ac:dyDescent="0.25">
      <c r="A3483" s="2">
        <v>38110</v>
      </c>
      <c r="B3483">
        <v>0</v>
      </c>
    </row>
    <row r="3484" spans="1:2" x14ac:dyDescent="0.25">
      <c r="A3484" s="2">
        <v>38111</v>
      </c>
      <c r="B3484">
        <v>2.43149724118563E-3</v>
      </c>
    </row>
    <row r="3485" spans="1:2" x14ac:dyDescent="0.25">
      <c r="A3485" s="2">
        <v>38112</v>
      </c>
      <c r="B3485" s="7">
        <v>-9.3292284727985994E-5</v>
      </c>
    </row>
    <row r="3486" spans="1:2" x14ac:dyDescent="0.25">
      <c r="A3486" s="2">
        <v>38113</v>
      </c>
      <c r="B3486">
        <v>-4.8516514275052103E-3</v>
      </c>
    </row>
    <row r="3487" spans="1:2" x14ac:dyDescent="0.25">
      <c r="A3487" s="2">
        <v>38114</v>
      </c>
      <c r="B3487">
        <v>-6.0941308831801199E-3</v>
      </c>
    </row>
    <row r="3488" spans="1:2" x14ac:dyDescent="0.25">
      <c r="A3488" s="2">
        <v>38117</v>
      </c>
      <c r="B3488">
        <v>2.8299217055005599E-4</v>
      </c>
    </row>
    <row r="3489" spans="1:2" x14ac:dyDescent="0.25">
      <c r="A3489" s="2">
        <v>38118</v>
      </c>
      <c r="B3489">
        <v>1.8860807242548901E-3</v>
      </c>
    </row>
    <row r="3490" spans="1:2" x14ac:dyDescent="0.25">
      <c r="A3490" s="2">
        <v>38119</v>
      </c>
      <c r="B3490">
        <v>-1.9766566265059199E-3</v>
      </c>
    </row>
    <row r="3491" spans="1:2" x14ac:dyDescent="0.25">
      <c r="A3491" s="2">
        <v>38120</v>
      </c>
      <c r="B3491">
        <v>-2.4521361878714299E-3</v>
      </c>
    </row>
    <row r="3492" spans="1:2" x14ac:dyDescent="0.25">
      <c r="A3492" s="2">
        <v>38121</v>
      </c>
      <c r="B3492">
        <v>3.7817906778860899E-3</v>
      </c>
    </row>
    <row r="3493" spans="1:2" x14ac:dyDescent="0.25">
      <c r="A3493" s="2">
        <v>38124</v>
      </c>
      <c r="B3493">
        <v>3.2965997927851798E-3</v>
      </c>
    </row>
    <row r="3494" spans="1:2" x14ac:dyDescent="0.25">
      <c r="A3494" s="2">
        <v>38125</v>
      </c>
      <c r="B3494">
        <v>-3.5674051821253899E-3</v>
      </c>
    </row>
    <row r="3495" spans="1:2" x14ac:dyDescent="0.25">
      <c r="A3495" s="2">
        <v>38126</v>
      </c>
      <c r="B3495">
        <v>-4.23968343697012E-3</v>
      </c>
    </row>
    <row r="3496" spans="1:2" x14ac:dyDescent="0.25">
      <c r="A3496" s="2">
        <v>38127</v>
      </c>
      <c r="B3496" s="7">
        <v>9.4616330778674E-5</v>
      </c>
    </row>
    <row r="3497" spans="1:2" x14ac:dyDescent="0.25">
      <c r="A3497" s="2">
        <v>38128</v>
      </c>
      <c r="B3497">
        <v>4.7303689687794298E-4</v>
      </c>
    </row>
    <row r="3498" spans="1:2" x14ac:dyDescent="0.25">
      <c r="A3498" s="2">
        <v>38131</v>
      </c>
      <c r="B3498">
        <v>-2.26950354609923E-3</v>
      </c>
    </row>
    <row r="3499" spans="1:2" x14ac:dyDescent="0.25">
      <c r="A3499" s="2">
        <v>38132</v>
      </c>
      <c r="B3499">
        <v>1.89555492370386E-3</v>
      </c>
    </row>
    <row r="3500" spans="1:2" x14ac:dyDescent="0.25">
      <c r="A3500" s="2">
        <v>38133</v>
      </c>
      <c r="B3500">
        <v>2.8379528899822302E-3</v>
      </c>
    </row>
    <row r="3501" spans="1:2" x14ac:dyDescent="0.25">
      <c r="A3501" s="2">
        <v>38134</v>
      </c>
      <c r="B3501">
        <v>1.2262994057163901E-3</v>
      </c>
    </row>
    <row r="3502" spans="1:2" x14ac:dyDescent="0.25">
      <c r="A3502" s="2">
        <v>38135</v>
      </c>
      <c r="B3502">
        <v>-3.95703787450541E-3</v>
      </c>
    </row>
    <row r="3503" spans="1:2" x14ac:dyDescent="0.25">
      <c r="A3503" s="2">
        <v>38138</v>
      </c>
      <c r="B3503">
        <v>0</v>
      </c>
    </row>
    <row r="3504" spans="1:2" x14ac:dyDescent="0.25">
      <c r="A3504" s="2">
        <v>38139</v>
      </c>
      <c r="B3504">
        <v>-3.5944003026863198E-3</v>
      </c>
    </row>
    <row r="3505" spans="1:2" x14ac:dyDescent="0.25">
      <c r="A3505" s="2">
        <v>38140</v>
      </c>
      <c r="B3505">
        <v>-4.7465350294284602E-4</v>
      </c>
    </row>
    <row r="3506" spans="1:2" x14ac:dyDescent="0.25">
      <c r="A3506" s="2">
        <v>38141</v>
      </c>
      <c r="B3506" s="7">
        <v>9.4975781175676803E-5</v>
      </c>
    </row>
    <row r="3507" spans="1:2" x14ac:dyDescent="0.25">
      <c r="A3507" s="2">
        <v>38142</v>
      </c>
      <c r="B3507">
        <v>-5.69800569800605E-4</v>
      </c>
    </row>
    <row r="3508" spans="1:2" x14ac:dyDescent="0.25">
      <c r="A3508" s="2">
        <v>38145</v>
      </c>
      <c r="B3508">
        <v>6.6514633219316699E-4</v>
      </c>
    </row>
    <row r="3509" spans="1:2" x14ac:dyDescent="0.25">
      <c r="A3509" s="2">
        <v>38146</v>
      </c>
      <c r="B3509">
        <v>1.5193239008641801E-3</v>
      </c>
    </row>
    <row r="3510" spans="1:2" x14ac:dyDescent="0.25">
      <c r="A3510" s="2">
        <v>38147</v>
      </c>
      <c r="B3510">
        <v>-3.8873613349766898E-3</v>
      </c>
    </row>
    <row r="3511" spans="1:2" x14ac:dyDescent="0.25">
      <c r="A3511" s="2">
        <v>38148</v>
      </c>
      <c r="B3511">
        <v>2.1892252046449298E-3</v>
      </c>
    </row>
    <row r="3512" spans="1:2" x14ac:dyDescent="0.25">
      <c r="A3512" s="2">
        <v>38149</v>
      </c>
      <c r="B3512">
        <v>-1.42463671763704E-3</v>
      </c>
    </row>
    <row r="3513" spans="1:2" x14ac:dyDescent="0.25">
      <c r="A3513" s="2">
        <v>38152</v>
      </c>
      <c r="B3513">
        <v>-8.56001521780558E-4</v>
      </c>
    </row>
    <row r="3514" spans="1:2" x14ac:dyDescent="0.25">
      <c r="A3514" s="2">
        <v>38153</v>
      </c>
      <c r="B3514">
        <v>6.4731080437887599E-3</v>
      </c>
    </row>
    <row r="3515" spans="1:2" x14ac:dyDescent="0.25">
      <c r="A3515" s="2">
        <v>38154</v>
      </c>
      <c r="B3515">
        <v>-3.3103187364040801E-3</v>
      </c>
    </row>
    <row r="3516" spans="1:2" x14ac:dyDescent="0.25">
      <c r="A3516" s="2">
        <v>38155</v>
      </c>
      <c r="B3516">
        <v>-1.7081040045549001E-3</v>
      </c>
    </row>
    <row r="3517" spans="1:2" x14ac:dyDescent="0.25">
      <c r="A3517" s="2">
        <v>38156</v>
      </c>
      <c r="B3517">
        <v>3.7072243346008E-3</v>
      </c>
    </row>
    <row r="3518" spans="1:2" x14ac:dyDescent="0.25">
      <c r="A3518" s="2">
        <v>38159</v>
      </c>
      <c r="B3518">
        <v>4.7352969031155801E-4</v>
      </c>
    </row>
    <row r="3519" spans="1:2" x14ac:dyDescent="0.25">
      <c r="A3519" s="2">
        <v>38160</v>
      </c>
      <c r="B3519">
        <v>-1.0412722453615501E-3</v>
      </c>
    </row>
    <row r="3520" spans="1:2" x14ac:dyDescent="0.25">
      <c r="A3520" s="2">
        <v>38161</v>
      </c>
      <c r="B3520">
        <v>1.6109163271107499E-3</v>
      </c>
    </row>
    <row r="3521" spans="1:2" x14ac:dyDescent="0.25">
      <c r="A3521" s="2">
        <v>38162</v>
      </c>
      <c r="B3521">
        <v>4.2573320719017102E-3</v>
      </c>
    </row>
    <row r="3522" spans="1:2" x14ac:dyDescent="0.25">
      <c r="A3522" s="2">
        <v>38163</v>
      </c>
      <c r="B3522">
        <v>-1.8841262364578399E-3</v>
      </c>
    </row>
    <row r="3523" spans="1:2" x14ac:dyDescent="0.25">
      <c r="A3523" s="2">
        <v>38166</v>
      </c>
      <c r="B3523">
        <v>-2.9342167534312001E-3</v>
      </c>
    </row>
    <row r="3524" spans="1:2" x14ac:dyDescent="0.25">
      <c r="A3524" s="2">
        <v>38167</v>
      </c>
      <c r="B3524">
        <v>2.8479210176568498E-4</v>
      </c>
    </row>
    <row r="3525" spans="1:2" x14ac:dyDescent="0.25">
      <c r="A3525" s="2">
        <v>38168</v>
      </c>
      <c r="B3525">
        <v>4.2706652747459602E-3</v>
      </c>
    </row>
    <row r="3526" spans="1:2" x14ac:dyDescent="0.25">
      <c r="A3526" s="2">
        <v>38169</v>
      </c>
      <c r="B3526">
        <v>5.6700056700065304E-4</v>
      </c>
    </row>
    <row r="3527" spans="1:2" x14ac:dyDescent="0.25">
      <c r="A3527" s="2">
        <v>38170</v>
      </c>
      <c r="B3527">
        <v>3.7778617302606202E-3</v>
      </c>
    </row>
    <row r="3528" spans="1:2" x14ac:dyDescent="0.25">
      <c r="A3528" s="2">
        <v>38173</v>
      </c>
      <c r="B3528">
        <v>-9.4091080165592501E-4</v>
      </c>
    </row>
    <row r="3529" spans="1:2" x14ac:dyDescent="0.25">
      <c r="A3529" s="2">
        <v>38174</v>
      </c>
      <c r="B3529" s="7">
        <v>-9.4179694857809997E-5</v>
      </c>
    </row>
    <row r="3530" spans="1:2" x14ac:dyDescent="0.25">
      <c r="A3530" s="2">
        <v>38175</v>
      </c>
      <c r="B3530">
        <v>1.5070170481303899E-3</v>
      </c>
    </row>
    <row r="3531" spans="1:2" x14ac:dyDescent="0.25">
      <c r="A3531" s="2">
        <v>38176</v>
      </c>
      <c r="B3531" s="7">
        <v>9.4046835324102003E-5</v>
      </c>
    </row>
    <row r="3532" spans="1:2" x14ac:dyDescent="0.25">
      <c r="A3532" s="2">
        <v>38177</v>
      </c>
      <c r="B3532">
        <v>-1.22249388753071E-3</v>
      </c>
    </row>
    <row r="3533" spans="1:2" x14ac:dyDescent="0.25">
      <c r="A3533" s="2">
        <v>38180</v>
      </c>
      <c r="B3533">
        <v>7.5322474343297895E-4</v>
      </c>
    </row>
    <row r="3534" spans="1:2" x14ac:dyDescent="0.25">
      <c r="A3534" s="2">
        <v>38181</v>
      </c>
      <c r="B3534">
        <v>-4.6100291654906896E-3</v>
      </c>
    </row>
    <row r="3535" spans="1:2" x14ac:dyDescent="0.25">
      <c r="A3535" s="2">
        <v>38182</v>
      </c>
      <c r="B3535">
        <v>1.5122873345936299E-3</v>
      </c>
    </row>
    <row r="3536" spans="1:2" x14ac:dyDescent="0.25">
      <c r="A3536" s="2">
        <v>38183</v>
      </c>
      <c r="B3536">
        <v>-5.6625141562838298E-4</v>
      </c>
    </row>
    <row r="3537" spans="1:2" x14ac:dyDescent="0.25">
      <c r="A3537" s="2">
        <v>38184</v>
      </c>
      <c r="B3537">
        <v>5.1935788479697802E-3</v>
      </c>
    </row>
    <row r="3538" spans="1:2" x14ac:dyDescent="0.25">
      <c r="A3538" s="2">
        <v>38187</v>
      </c>
      <c r="B3538">
        <v>-4.69704086425549E-4</v>
      </c>
    </row>
    <row r="3539" spans="1:2" x14ac:dyDescent="0.25">
      <c r="A3539" s="2">
        <v>38188</v>
      </c>
      <c r="B3539">
        <v>-3.75939849624141E-4</v>
      </c>
    </row>
    <row r="3540" spans="1:2" x14ac:dyDescent="0.25">
      <c r="A3540" s="2">
        <v>38189</v>
      </c>
      <c r="B3540">
        <v>-6.2053403535162798E-3</v>
      </c>
    </row>
    <row r="3541" spans="1:2" x14ac:dyDescent="0.25">
      <c r="A3541" s="2">
        <v>38190</v>
      </c>
      <c r="B3541">
        <v>1.7029328287605501E-3</v>
      </c>
    </row>
    <row r="3542" spans="1:2" x14ac:dyDescent="0.25">
      <c r="A3542" s="2">
        <v>38191</v>
      </c>
      <c r="B3542">
        <v>-1.3222516055913E-3</v>
      </c>
    </row>
    <row r="3543" spans="1:2" x14ac:dyDescent="0.25">
      <c r="A3543" s="2">
        <v>38194</v>
      </c>
      <c r="B3543">
        <v>-1.70228863249478E-3</v>
      </c>
    </row>
    <row r="3544" spans="1:2" x14ac:dyDescent="0.25">
      <c r="A3544" s="2">
        <v>38195</v>
      </c>
      <c r="B3544">
        <v>-1.4209928003031699E-3</v>
      </c>
    </row>
    <row r="3545" spans="1:2" x14ac:dyDescent="0.25">
      <c r="A3545" s="2">
        <v>38196</v>
      </c>
      <c r="B3545">
        <v>-1.1384119153779999E-3</v>
      </c>
    </row>
    <row r="3546" spans="1:2" x14ac:dyDescent="0.25">
      <c r="A3546" s="2">
        <v>38197</v>
      </c>
      <c r="B3546">
        <v>4.7487890587905003E-4</v>
      </c>
    </row>
    <row r="3547" spans="1:2" x14ac:dyDescent="0.25">
      <c r="A3547" s="2">
        <v>38198</v>
      </c>
      <c r="B3547">
        <v>5.6009113347257299E-3</v>
      </c>
    </row>
    <row r="3548" spans="1:2" x14ac:dyDescent="0.25">
      <c r="A3548" s="2">
        <v>38201</v>
      </c>
      <c r="B3548" s="7">
        <v>-9.4401963560919496E-5</v>
      </c>
    </row>
    <row r="3549" spans="1:2" x14ac:dyDescent="0.25">
      <c r="A3549" s="2">
        <v>38202</v>
      </c>
      <c r="B3549">
        <v>2.8323262839880002E-4</v>
      </c>
    </row>
    <row r="3550" spans="1:2" x14ac:dyDescent="0.25">
      <c r="A3550" s="2">
        <v>38203</v>
      </c>
      <c r="B3550">
        <v>6.6068900424731702E-4</v>
      </c>
    </row>
    <row r="3551" spans="1:2" x14ac:dyDescent="0.25">
      <c r="A3551" s="2">
        <v>38204</v>
      </c>
      <c r="B3551">
        <v>5.6593095642332204E-3</v>
      </c>
    </row>
    <row r="3552" spans="1:2" x14ac:dyDescent="0.25">
      <c r="A3552" s="2">
        <v>38205</v>
      </c>
      <c r="B3552">
        <v>5.3460889138998704E-3</v>
      </c>
    </row>
    <row r="3553" spans="1:2" x14ac:dyDescent="0.25">
      <c r="A3553" s="2">
        <v>38208</v>
      </c>
      <c r="B3553">
        <v>-2.4255994029292998E-3</v>
      </c>
    </row>
    <row r="3554" spans="1:2" x14ac:dyDescent="0.25">
      <c r="A3554" s="2">
        <v>38209</v>
      </c>
      <c r="B3554">
        <v>1.7768633685588701E-3</v>
      </c>
    </row>
    <row r="3555" spans="1:2" x14ac:dyDescent="0.25">
      <c r="A3555" s="2">
        <v>38210</v>
      </c>
      <c r="B3555">
        <v>-3.1740104555638702E-3</v>
      </c>
    </row>
    <row r="3556" spans="1:2" x14ac:dyDescent="0.25">
      <c r="A3556" s="2">
        <v>38211</v>
      </c>
      <c r="B3556">
        <v>2.9031653867766E-3</v>
      </c>
    </row>
    <row r="3557" spans="1:2" x14ac:dyDescent="0.25">
      <c r="A3557" s="2">
        <v>38212</v>
      </c>
      <c r="B3557">
        <v>4.6689700252122701E-4</v>
      </c>
    </row>
    <row r="3558" spans="1:2" x14ac:dyDescent="0.25">
      <c r="A3558" s="2">
        <v>38215</v>
      </c>
      <c r="B3558">
        <v>-2.6134030240806401E-3</v>
      </c>
    </row>
    <row r="3559" spans="1:2" x14ac:dyDescent="0.25">
      <c r="A3559" s="2">
        <v>38216</v>
      </c>
      <c r="B3559">
        <v>8.4222346996076802E-4</v>
      </c>
    </row>
    <row r="3560" spans="1:2" x14ac:dyDescent="0.25">
      <c r="A3560" s="2">
        <v>38217</v>
      </c>
      <c r="B3560">
        <v>6.5451145395045696E-4</v>
      </c>
    </row>
    <row r="3561" spans="1:2" x14ac:dyDescent="0.25">
      <c r="A3561" s="2">
        <v>38218</v>
      </c>
      <c r="B3561">
        <v>2.8032143524581198E-4</v>
      </c>
    </row>
    <row r="3562" spans="1:2" x14ac:dyDescent="0.25">
      <c r="A3562" s="2">
        <v>38219</v>
      </c>
      <c r="B3562">
        <v>1.5880429705745799E-3</v>
      </c>
    </row>
    <row r="3563" spans="1:2" x14ac:dyDescent="0.25">
      <c r="A3563" s="2">
        <v>38222</v>
      </c>
      <c r="B3563">
        <v>-5.9690356276813602E-3</v>
      </c>
    </row>
    <row r="3564" spans="1:2" x14ac:dyDescent="0.25">
      <c r="A3564" s="2">
        <v>38223</v>
      </c>
      <c r="B3564">
        <v>7.5060987051989202E-4</v>
      </c>
    </row>
    <row r="3565" spans="1:2" x14ac:dyDescent="0.25">
      <c r="A3565" s="2">
        <v>38224</v>
      </c>
      <c r="B3565">
        <v>2.9064316519782402E-3</v>
      </c>
    </row>
    <row r="3566" spans="1:2" x14ac:dyDescent="0.25">
      <c r="A3566" s="2">
        <v>38225</v>
      </c>
      <c r="B3566">
        <v>6.5438908105086601E-4</v>
      </c>
    </row>
    <row r="3567" spans="1:2" x14ac:dyDescent="0.25">
      <c r="A3567" s="2">
        <v>38226</v>
      </c>
      <c r="B3567">
        <v>-2.8026905829592298E-4</v>
      </c>
    </row>
    <row r="3568" spans="1:2" x14ac:dyDescent="0.25">
      <c r="A3568" s="2">
        <v>38229</v>
      </c>
      <c r="B3568">
        <v>0</v>
      </c>
    </row>
    <row r="3569" spans="1:2" x14ac:dyDescent="0.25">
      <c r="A3569" s="2">
        <v>38230</v>
      </c>
      <c r="B3569">
        <v>2.5231286795626101E-3</v>
      </c>
    </row>
    <row r="3570" spans="1:2" x14ac:dyDescent="0.25">
      <c r="A3570" s="2">
        <v>38231</v>
      </c>
      <c r="B3570">
        <v>-6.5249813571965898E-4</v>
      </c>
    </row>
    <row r="3571" spans="1:2" x14ac:dyDescent="0.25">
      <c r="A3571" s="2">
        <v>38232</v>
      </c>
      <c r="B3571">
        <v>-2.1453222647139802E-3</v>
      </c>
    </row>
    <row r="3572" spans="1:2" x14ac:dyDescent="0.25">
      <c r="A3572" s="2">
        <v>38233</v>
      </c>
      <c r="B3572">
        <v>-4.2063937184521104E-3</v>
      </c>
    </row>
    <row r="3573" spans="1:2" x14ac:dyDescent="0.25">
      <c r="A3573" s="2">
        <v>38236</v>
      </c>
      <c r="B3573">
        <v>3.47320003754814E-3</v>
      </c>
    </row>
    <row r="3574" spans="1:2" x14ac:dyDescent="0.25">
      <c r="A3574" s="2">
        <v>38237</v>
      </c>
      <c r="B3574">
        <v>-8.4190832553787697E-4</v>
      </c>
    </row>
    <row r="3575" spans="1:2" x14ac:dyDescent="0.25">
      <c r="A3575" s="2">
        <v>38238</v>
      </c>
      <c r="B3575">
        <v>9.3624192491326098E-4</v>
      </c>
    </row>
    <row r="3576" spans="1:2" x14ac:dyDescent="0.25">
      <c r="A3576" s="2">
        <v>38239</v>
      </c>
      <c r="B3576">
        <v>2.8060985875970599E-3</v>
      </c>
    </row>
    <row r="3577" spans="1:2" x14ac:dyDescent="0.25">
      <c r="A3577" s="2">
        <v>38240</v>
      </c>
      <c r="B3577">
        <v>1.3058483350434399E-3</v>
      </c>
    </row>
    <row r="3578" spans="1:2" x14ac:dyDescent="0.25">
      <c r="A3578" s="2">
        <v>38243</v>
      </c>
      <c r="B3578">
        <v>-1.3041453190498801E-3</v>
      </c>
    </row>
    <row r="3579" spans="1:2" x14ac:dyDescent="0.25">
      <c r="A3579" s="2">
        <v>38244</v>
      </c>
      <c r="B3579">
        <v>1.21257345396897E-3</v>
      </c>
    </row>
    <row r="3580" spans="1:2" x14ac:dyDescent="0.25">
      <c r="A3580" s="2">
        <v>38245</v>
      </c>
      <c r="B3580">
        <v>-3.7264766163602698E-4</v>
      </c>
    </row>
    <row r="3581" spans="1:2" x14ac:dyDescent="0.25">
      <c r="A3581" s="2">
        <v>38246</v>
      </c>
      <c r="B3581">
        <v>-1.3047530288909899E-3</v>
      </c>
    </row>
    <row r="3582" spans="1:2" x14ac:dyDescent="0.25">
      <c r="A3582" s="2">
        <v>38247</v>
      </c>
      <c r="B3582">
        <v>1.3064576334453899E-3</v>
      </c>
    </row>
    <row r="3583" spans="1:2" x14ac:dyDescent="0.25">
      <c r="A3583" s="2">
        <v>38250</v>
      </c>
      <c r="B3583">
        <v>1.3047530288909899E-3</v>
      </c>
    </row>
    <row r="3584" spans="1:2" x14ac:dyDescent="0.25">
      <c r="A3584" s="2">
        <v>38251</v>
      </c>
      <c r="B3584">
        <v>1.0238272524199E-3</v>
      </c>
    </row>
    <row r="3585" spans="1:2" x14ac:dyDescent="0.25">
      <c r="A3585" s="2">
        <v>38252</v>
      </c>
      <c r="B3585">
        <v>3.5332403533241399E-3</v>
      </c>
    </row>
    <row r="3586" spans="1:2" x14ac:dyDescent="0.25">
      <c r="A3586" s="2">
        <v>38253</v>
      </c>
      <c r="B3586">
        <v>1.4824423237282901E-3</v>
      </c>
    </row>
    <row r="3587" spans="1:2" x14ac:dyDescent="0.25">
      <c r="A3587" s="2">
        <v>38254</v>
      </c>
      <c r="B3587">
        <v>-1.48024794153012E-3</v>
      </c>
    </row>
    <row r="3588" spans="1:2" x14ac:dyDescent="0.25">
      <c r="A3588" s="2">
        <v>38257</v>
      </c>
      <c r="B3588">
        <v>2.3163161308254999E-3</v>
      </c>
    </row>
    <row r="3589" spans="1:2" x14ac:dyDescent="0.25">
      <c r="A3589" s="2">
        <v>38258</v>
      </c>
      <c r="B3589">
        <v>-1.0192735359525499E-3</v>
      </c>
    </row>
    <row r="3590" spans="1:2" x14ac:dyDescent="0.25">
      <c r="A3590" s="2">
        <v>38259</v>
      </c>
      <c r="B3590">
        <v>-1.20582506261013E-3</v>
      </c>
    </row>
    <row r="3591" spans="1:2" x14ac:dyDescent="0.25">
      <c r="A3591" s="2">
        <v>38260</v>
      </c>
      <c r="B3591" s="7">
        <v>-9.2867756315007099E-5</v>
      </c>
    </row>
    <row r="3592" spans="1:2" x14ac:dyDescent="0.25">
      <c r="A3592" s="2">
        <v>38261</v>
      </c>
      <c r="B3592">
        <v>-2.13615677533208E-3</v>
      </c>
    </row>
    <row r="3593" spans="1:2" x14ac:dyDescent="0.25">
      <c r="A3593" s="2">
        <v>38264</v>
      </c>
      <c r="B3593">
        <v>-1.8615040953090501E-3</v>
      </c>
    </row>
    <row r="3594" spans="1:2" x14ac:dyDescent="0.25">
      <c r="A3594" s="2">
        <v>38265</v>
      </c>
      <c r="B3594">
        <v>3.4502051473330698E-3</v>
      </c>
    </row>
    <row r="3595" spans="1:2" x14ac:dyDescent="0.25">
      <c r="A3595" s="2">
        <v>38266</v>
      </c>
      <c r="B3595">
        <v>2.7878449958174101E-4</v>
      </c>
    </row>
    <row r="3596" spans="1:2" x14ac:dyDescent="0.25">
      <c r="A3596" s="2">
        <v>38267</v>
      </c>
      <c r="B3596">
        <v>-1.6722408026757E-3</v>
      </c>
    </row>
    <row r="3597" spans="1:2" x14ac:dyDescent="0.25">
      <c r="A3597" s="2">
        <v>38268</v>
      </c>
      <c r="B3597">
        <v>4.7459519821329002E-3</v>
      </c>
    </row>
    <row r="3598" spans="1:2" x14ac:dyDescent="0.25">
      <c r="A3598" s="2">
        <v>38271</v>
      </c>
      <c r="B3598">
        <v>-5.5570991942210902E-4</v>
      </c>
    </row>
    <row r="3599" spans="1:2" x14ac:dyDescent="0.25">
      <c r="A3599" s="2">
        <v>38272</v>
      </c>
      <c r="B3599">
        <v>3.42878324529705E-3</v>
      </c>
    </row>
    <row r="3600" spans="1:2" x14ac:dyDescent="0.25">
      <c r="A3600" s="2">
        <v>38273</v>
      </c>
      <c r="B3600">
        <v>-2.7705947543410503E-4</v>
      </c>
    </row>
    <row r="3601" spans="1:2" x14ac:dyDescent="0.25">
      <c r="A3601" s="2">
        <v>38274</v>
      </c>
      <c r="B3601">
        <v>1.57043879907626E-3</v>
      </c>
    </row>
    <row r="3602" spans="1:2" x14ac:dyDescent="0.25">
      <c r="A3602" s="2">
        <v>38275</v>
      </c>
      <c r="B3602">
        <v>-3.6893562073425602E-4</v>
      </c>
    </row>
    <row r="3603" spans="1:2" x14ac:dyDescent="0.25">
      <c r="A3603" s="2">
        <v>38278</v>
      </c>
      <c r="B3603">
        <v>9.2267946115520705E-4</v>
      </c>
    </row>
    <row r="3604" spans="1:2" x14ac:dyDescent="0.25">
      <c r="A3604" s="2">
        <v>38279</v>
      </c>
      <c r="B3604">
        <v>-2.1202064896755899E-3</v>
      </c>
    </row>
    <row r="3605" spans="1:2" x14ac:dyDescent="0.25">
      <c r="A3605" s="2">
        <v>38280</v>
      </c>
      <c r="B3605">
        <v>4.6189376443417397E-3</v>
      </c>
    </row>
    <row r="3606" spans="1:2" x14ac:dyDescent="0.25">
      <c r="A3606" s="2">
        <v>38281</v>
      </c>
      <c r="B3606">
        <v>-1.01149425287361E-3</v>
      </c>
    </row>
    <row r="3607" spans="1:2" x14ac:dyDescent="0.25">
      <c r="A3607" s="2">
        <v>38282</v>
      </c>
      <c r="B3607">
        <v>0</v>
      </c>
    </row>
    <row r="3608" spans="1:2" x14ac:dyDescent="0.25">
      <c r="A3608" s="2">
        <v>38285</v>
      </c>
      <c r="B3608">
        <v>1.38070692194403E-3</v>
      </c>
    </row>
    <row r="3609" spans="1:2" x14ac:dyDescent="0.25">
      <c r="A3609" s="2">
        <v>38286</v>
      </c>
      <c r="B3609">
        <v>-7.3536170603927297E-4</v>
      </c>
    </row>
    <row r="3610" spans="1:2" x14ac:dyDescent="0.25">
      <c r="A3610" s="2">
        <v>38287</v>
      </c>
      <c r="B3610">
        <v>-1.56379357924741E-3</v>
      </c>
    </row>
    <row r="3611" spans="1:2" x14ac:dyDescent="0.25">
      <c r="A3611" s="2">
        <v>38288</v>
      </c>
      <c r="B3611">
        <v>-2.5796941219826701E-3</v>
      </c>
    </row>
    <row r="3612" spans="1:2" x14ac:dyDescent="0.25">
      <c r="A3612" s="2">
        <v>38289</v>
      </c>
      <c r="B3612">
        <v>8.3133197856999396E-4</v>
      </c>
    </row>
    <row r="3613" spans="1:2" x14ac:dyDescent="0.25">
      <c r="A3613" s="2">
        <v>38292</v>
      </c>
      <c r="B3613">
        <v>-4.6146746654362997E-4</v>
      </c>
    </row>
    <row r="3614" spans="1:2" x14ac:dyDescent="0.25">
      <c r="A3614" s="2">
        <v>38293</v>
      </c>
      <c r="B3614">
        <v>-4.70914127423816E-3</v>
      </c>
    </row>
    <row r="3615" spans="1:2" x14ac:dyDescent="0.25">
      <c r="A3615" s="2">
        <v>38294</v>
      </c>
      <c r="B3615">
        <v>1.2060487985898799E-3</v>
      </c>
    </row>
    <row r="3616" spans="1:2" x14ac:dyDescent="0.25">
      <c r="A3616" s="2">
        <v>38295</v>
      </c>
      <c r="B3616">
        <v>3.5211267605632598E-3</v>
      </c>
    </row>
    <row r="3617" spans="1:2" x14ac:dyDescent="0.25">
      <c r="A3617" s="2">
        <v>38296</v>
      </c>
      <c r="B3617">
        <v>-3.6011080332409898E-3</v>
      </c>
    </row>
    <row r="3618" spans="1:2" x14ac:dyDescent="0.25">
      <c r="A3618" s="2">
        <v>38299</v>
      </c>
      <c r="B3618">
        <v>3.7067926976197503E-4</v>
      </c>
    </row>
    <row r="3619" spans="1:2" x14ac:dyDescent="0.25">
      <c r="A3619" s="2">
        <v>38300</v>
      </c>
      <c r="B3619">
        <v>1.8527095877720601E-3</v>
      </c>
    </row>
    <row r="3620" spans="1:2" x14ac:dyDescent="0.25">
      <c r="A3620" s="2">
        <v>38301</v>
      </c>
      <c r="B3620">
        <v>5.5478502080430502E-4</v>
      </c>
    </row>
    <row r="3621" spans="1:2" x14ac:dyDescent="0.25">
      <c r="A3621" s="2">
        <v>38302</v>
      </c>
      <c r="B3621">
        <v>3.78892893447946E-3</v>
      </c>
    </row>
    <row r="3622" spans="1:2" x14ac:dyDescent="0.25">
      <c r="A3622" s="2">
        <v>38303</v>
      </c>
      <c r="B3622">
        <v>2.5777941447247001E-3</v>
      </c>
    </row>
    <row r="3623" spans="1:2" x14ac:dyDescent="0.25">
      <c r="A3623" s="2">
        <v>38306</v>
      </c>
      <c r="B3623">
        <v>1.6528925619834201E-3</v>
      </c>
    </row>
    <row r="3624" spans="1:2" x14ac:dyDescent="0.25">
      <c r="A3624" s="2">
        <v>38307</v>
      </c>
      <c r="B3624">
        <v>1.0084341767508901E-3</v>
      </c>
    </row>
    <row r="3625" spans="1:2" x14ac:dyDescent="0.25">
      <c r="A3625" s="2">
        <v>38308</v>
      </c>
      <c r="B3625">
        <v>-2.28958695851267E-3</v>
      </c>
    </row>
    <row r="3626" spans="1:2" x14ac:dyDescent="0.25">
      <c r="A3626" s="2">
        <v>38309</v>
      </c>
      <c r="B3626">
        <v>-3.5799522673031201E-3</v>
      </c>
    </row>
    <row r="3627" spans="1:2" x14ac:dyDescent="0.25">
      <c r="A3627" s="2">
        <v>38310</v>
      </c>
      <c r="B3627">
        <v>1.6582220175034299E-3</v>
      </c>
    </row>
    <row r="3628" spans="1:2" x14ac:dyDescent="0.25">
      <c r="A3628" s="2">
        <v>38313</v>
      </c>
      <c r="B3628">
        <v>3.0350409270669702E-3</v>
      </c>
    </row>
    <row r="3629" spans="1:2" x14ac:dyDescent="0.25">
      <c r="A3629" s="2">
        <v>38314</v>
      </c>
      <c r="B3629">
        <v>1.2836970474967601E-3</v>
      </c>
    </row>
    <row r="3630" spans="1:2" x14ac:dyDescent="0.25">
      <c r="A3630" s="2">
        <v>38315</v>
      </c>
      <c r="B3630">
        <v>3.66300366300365E-4</v>
      </c>
    </row>
    <row r="3631" spans="1:2" x14ac:dyDescent="0.25">
      <c r="A3631" s="2">
        <v>38316</v>
      </c>
      <c r="B3631">
        <v>2.8377883559136401E-3</v>
      </c>
    </row>
    <row r="3632" spans="1:2" x14ac:dyDescent="0.25">
      <c r="A3632" s="2">
        <v>38317</v>
      </c>
      <c r="B3632">
        <v>-2.7384755819259698E-4</v>
      </c>
    </row>
    <row r="3633" spans="1:2" x14ac:dyDescent="0.25">
      <c r="A3633" s="2">
        <v>38320</v>
      </c>
      <c r="B3633">
        <v>-1.2783053323594E-3</v>
      </c>
    </row>
    <row r="3634" spans="1:2" x14ac:dyDescent="0.25">
      <c r="A3634" s="2">
        <v>38321</v>
      </c>
      <c r="B3634">
        <v>2.7427317608341701E-4</v>
      </c>
    </row>
    <row r="3635" spans="1:2" x14ac:dyDescent="0.25">
      <c r="A3635" s="2">
        <v>38322</v>
      </c>
      <c r="B3635">
        <v>-1.7365871492550601E-3</v>
      </c>
    </row>
    <row r="3636" spans="1:2" x14ac:dyDescent="0.25">
      <c r="A3636" s="2">
        <v>38323</v>
      </c>
      <c r="B3636">
        <v>-3.93700787401563E-3</v>
      </c>
    </row>
    <row r="3637" spans="1:2" x14ac:dyDescent="0.25">
      <c r="A3637" s="2">
        <v>38324</v>
      </c>
      <c r="B3637">
        <v>2.5737659711369001E-3</v>
      </c>
    </row>
    <row r="3638" spans="1:2" x14ac:dyDescent="0.25">
      <c r="A3638" s="2">
        <v>38327</v>
      </c>
      <c r="B3638">
        <v>3.4840011002108501E-3</v>
      </c>
    </row>
    <row r="3639" spans="1:2" x14ac:dyDescent="0.25">
      <c r="A3639" s="2">
        <v>38328</v>
      </c>
      <c r="B3639">
        <v>1.7359524897213601E-3</v>
      </c>
    </row>
    <row r="3640" spans="1:2" x14ac:dyDescent="0.25">
      <c r="A3640" s="2">
        <v>38329</v>
      </c>
      <c r="B3640">
        <v>1.8241517694273001E-3</v>
      </c>
    </row>
    <row r="3641" spans="1:2" x14ac:dyDescent="0.25">
      <c r="A3641" s="2">
        <v>38330</v>
      </c>
      <c r="B3641">
        <v>2.0029133284777999E-3</v>
      </c>
    </row>
    <row r="3642" spans="1:2" x14ac:dyDescent="0.25">
      <c r="A3642" s="2">
        <v>38331</v>
      </c>
      <c r="B3642">
        <v>2.7257859349449898E-4</v>
      </c>
    </row>
    <row r="3643" spans="1:2" x14ac:dyDescent="0.25">
      <c r="A3643" s="2">
        <v>38334</v>
      </c>
      <c r="B3643">
        <v>9.9918248705610502E-4</v>
      </c>
    </row>
    <row r="3644" spans="1:2" x14ac:dyDescent="0.25">
      <c r="A3644" s="2">
        <v>38335</v>
      </c>
      <c r="B3644" s="7">
        <v>-9.0744101633455406E-5</v>
      </c>
    </row>
    <row r="3645" spans="1:2" x14ac:dyDescent="0.25">
      <c r="A3645" s="2">
        <v>38336</v>
      </c>
      <c r="B3645">
        <v>3.1763317905437699E-3</v>
      </c>
    </row>
    <row r="3646" spans="1:2" x14ac:dyDescent="0.25">
      <c r="A3646" s="2">
        <v>38337</v>
      </c>
      <c r="B3646">
        <v>-9.95114890537385E-4</v>
      </c>
    </row>
    <row r="3647" spans="1:2" x14ac:dyDescent="0.25">
      <c r="A3647" s="2">
        <v>38338</v>
      </c>
      <c r="B3647">
        <v>-1.81110205560087E-3</v>
      </c>
    </row>
    <row r="3648" spans="1:2" x14ac:dyDescent="0.25">
      <c r="A3648" s="2">
        <v>38341</v>
      </c>
      <c r="B3648">
        <v>1.99582690737543E-3</v>
      </c>
    </row>
    <row r="3649" spans="1:2" x14ac:dyDescent="0.25">
      <c r="A3649" s="2">
        <v>38342</v>
      </c>
      <c r="B3649">
        <v>-1.6296966953373E-3</v>
      </c>
    </row>
    <row r="3650" spans="1:2" x14ac:dyDescent="0.25">
      <c r="A3650" s="2">
        <v>38343</v>
      </c>
      <c r="B3650">
        <v>1.81372993561268E-3</v>
      </c>
    </row>
    <row r="3651" spans="1:2" x14ac:dyDescent="0.25">
      <c r="A3651" s="2">
        <v>38344</v>
      </c>
      <c r="B3651">
        <v>9.9574545125369297E-4</v>
      </c>
    </row>
    <row r="3652" spans="1:2" x14ac:dyDescent="0.25">
      <c r="A3652" s="2">
        <v>38345</v>
      </c>
      <c r="B3652">
        <v>-5.4259359739561297E-4</v>
      </c>
    </row>
    <row r="3653" spans="1:2" x14ac:dyDescent="0.25">
      <c r="A3653" s="2">
        <v>38348</v>
      </c>
      <c r="B3653">
        <v>0</v>
      </c>
    </row>
    <row r="3654" spans="1:2" x14ac:dyDescent="0.25">
      <c r="A3654" s="2">
        <v>38349</v>
      </c>
      <c r="B3654">
        <v>0</v>
      </c>
    </row>
    <row r="3655" spans="1:2" x14ac:dyDescent="0.25">
      <c r="A3655" s="2">
        <v>38350</v>
      </c>
      <c r="B3655">
        <v>-9.5314448601461193E-3</v>
      </c>
    </row>
    <row r="3656" spans="1:2" x14ac:dyDescent="0.25">
      <c r="A3656" s="2">
        <v>38351</v>
      </c>
      <c r="B3656">
        <v>1.79872290673622E-4</v>
      </c>
    </row>
    <row r="3657" spans="1:2" x14ac:dyDescent="0.25">
      <c r="A3657" s="2">
        <v>38352</v>
      </c>
      <c r="B3657">
        <v>3.14719899289639E-3</v>
      </c>
    </row>
    <row r="3658" spans="1:2" x14ac:dyDescent="0.25">
      <c r="A3658" s="2">
        <v>38355</v>
      </c>
      <c r="B3658">
        <v>0</v>
      </c>
    </row>
    <row r="3659" spans="1:2" x14ac:dyDescent="0.25">
      <c r="A3659" s="2">
        <v>38356</v>
      </c>
      <c r="B3659">
        <v>6.2746504123345503E-4</v>
      </c>
    </row>
    <row r="3660" spans="1:2" x14ac:dyDescent="0.25">
      <c r="A3660" s="2">
        <v>38357</v>
      </c>
      <c r="B3660">
        <v>-1.4333064588372101E-3</v>
      </c>
    </row>
    <row r="3661" spans="1:2" x14ac:dyDescent="0.25">
      <c r="A3661" s="2">
        <v>38358</v>
      </c>
      <c r="B3661">
        <v>2.2427558984479102E-3</v>
      </c>
    </row>
    <row r="3662" spans="1:2" x14ac:dyDescent="0.25">
      <c r="A3662" s="2">
        <v>38359</v>
      </c>
      <c r="B3662">
        <v>4.4754744002872799E-4</v>
      </c>
    </row>
    <row r="3663" spans="1:2" x14ac:dyDescent="0.25">
      <c r="A3663" s="2">
        <v>38362</v>
      </c>
      <c r="B3663">
        <v>5.3681667710470105E-4</v>
      </c>
    </row>
    <row r="3664" spans="1:2" x14ac:dyDescent="0.25">
      <c r="A3664" s="2">
        <v>38363</v>
      </c>
      <c r="B3664">
        <v>-7.1537154609668796E-4</v>
      </c>
    </row>
    <row r="3665" spans="1:2" x14ac:dyDescent="0.25">
      <c r="A3665" s="2">
        <v>38364</v>
      </c>
      <c r="B3665">
        <v>-5.3691275167788699E-4</v>
      </c>
    </row>
    <row r="3666" spans="1:2" x14ac:dyDescent="0.25">
      <c r="A3666" s="2">
        <v>38365</v>
      </c>
      <c r="B3666">
        <v>2.5964723789060301E-3</v>
      </c>
    </row>
    <row r="3667" spans="1:2" x14ac:dyDescent="0.25">
      <c r="A3667" s="2">
        <v>38366</v>
      </c>
      <c r="B3667">
        <v>-7.1441328808718996E-4</v>
      </c>
    </row>
    <row r="3668" spans="1:2" x14ac:dyDescent="0.25">
      <c r="A3668" s="2">
        <v>38369</v>
      </c>
      <c r="B3668">
        <v>8.0428954423572595E-4</v>
      </c>
    </row>
    <row r="3669" spans="1:2" x14ac:dyDescent="0.25">
      <c r="A3669" s="2">
        <v>38370</v>
      </c>
      <c r="B3669">
        <v>-4.5539780337529E-3</v>
      </c>
    </row>
    <row r="3670" spans="1:2" x14ac:dyDescent="0.25">
      <c r="A3670" s="2">
        <v>38371</v>
      </c>
      <c r="B3670">
        <v>-1.7043415859346899E-3</v>
      </c>
    </row>
    <row r="3671" spans="1:2" x14ac:dyDescent="0.25">
      <c r="A3671" s="2">
        <v>38372</v>
      </c>
      <c r="B3671">
        <v>-3.05508131907628E-3</v>
      </c>
    </row>
    <row r="3672" spans="1:2" x14ac:dyDescent="0.25">
      <c r="A3672" s="2">
        <v>38373</v>
      </c>
      <c r="B3672">
        <v>6.3091482649846298E-4</v>
      </c>
    </row>
    <row r="3673" spans="1:2" x14ac:dyDescent="0.25">
      <c r="A3673" s="2">
        <v>38376</v>
      </c>
      <c r="B3673">
        <v>5.4044316339396702E-4</v>
      </c>
    </row>
    <row r="3674" spans="1:2" x14ac:dyDescent="0.25">
      <c r="A3674" s="2">
        <v>38377</v>
      </c>
      <c r="B3674">
        <v>5.4015124234796396E-4</v>
      </c>
    </row>
    <row r="3675" spans="1:2" x14ac:dyDescent="0.25">
      <c r="A3675" s="2">
        <v>38378</v>
      </c>
      <c r="B3675">
        <v>-1.0797192729891101E-3</v>
      </c>
    </row>
    <row r="3676" spans="1:2" x14ac:dyDescent="0.25">
      <c r="A3676" s="2">
        <v>38379</v>
      </c>
      <c r="B3676">
        <v>-2.5220680958385499E-3</v>
      </c>
    </row>
    <row r="3677" spans="1:2" x14ac:dyDescent="0.25">
      <c r="A3677" s="2">
        <v>38380</v>
      </c>
      <c r="B3677">
        <v>2.1672385768467502E-3</v>
      </c>
    </row>
    <row r="3678" spans="1:2" x14ac:dyDescent="0.25">
      <c r="A3678" s="2">
        <v>38383</v>
      </c>
      <c r="B3678">
        <v>0</v>
      </c>
    </row>
    <row r="3679" spans="1:2" x14ac:dyDescent="0.25">
      <c r="A3679" s="2">
        <v>38384</v>
      </c>
      <c r="B3679">
        <v>1.26148855649677E-3</v>
      </c>
    </row>
    <row r="3680" spans="1:2" x14ac:dyDescent="0.25">
      <c r="A3680" s="2">
        <v>38385</v>
      </c>
      <c r="B3680">
        <v>-1.79985601151955E-4</v>
      </c>
    </row>
    <row r="3681" spans="1:2" x14ac:dyDescent="0.25">
      <c r="A3681" s="2">
        <v>38386</v>
      </c>
      <c r="B3681">
        <v>-1.08010801080094E-3</v>
      </c>
    </row>
    <row r="3682" spans="1:2" x14ac:dyDescent="0.25">
      <c r="A3682" s="2">
        <v>38387</v>
      </c>
      <c r="B3682">
        <v>6.12723013155514E-3</v>
      </c>
    </row>
    <row r="3683" spans="1:2" x14ac:dyDescent="0.25">
      <c r="A3683" s="2">
        <v>38390</v>
      </c>
      <c r="B3683">
        <v>1.7911517105500001E-3</v>
      </c>
    </row>
    <row r="3684" spans="1:2" x14ac:dyDescent="0.25">
      <c r="A3684" s="2">
        <v>38391</v>
      </c>
      <c r="B3684">
        <v>8.9397461112095101E-4</v>
      </c>
    </row>
    <row r="3685" spans="1:2" x14ac:dyDescent="0.25">
      <c r="A3685" s="2">
        <v>38392</v>
      </c>
      <c r="B3685">
        <v>1.0718113612004901E-3</v>
      </c>
    </row>
    <row r="3686" spans="1:2" x14ac:dyDescent="0.25">
      <c r="A3686" s="2">
        <v>38393</v>
      </c>
      <c r="B3686">
        <v>-1.2491077801570799E-3</v>
      </c>
    </row>
    <row r="3687" spans="1:2" x14ac:dyDescent="0.25">
      <c r="A3687" s="2">
        <v>38394</v>
      </c>
      <c r="B3687">
        <v>-2.14400571734852E-3</v>
      </c>
    </row>
    <row r="3688" spans="1:2" x14ac:dyDescent="0.25">
      <c r="A3688" s="2">
        <v>38397</v>
      </c>
      <c r="B3688">
        <v>-3.4914950760967E-3</v>
      </c>
    </row>
    <row r="3689" spans="1:2" x14ac:dyDescent="0.25">
      <c r="A3689" s="2">
        <v>38398</v>
      </c>
      <c r="B3689">
        <v>-4.4919593926873202E-4</v>
      </c>
    </row>
    <row r="3690" spans="1:2" x14ac:dyDescent="0.25">
      <c r="A3690" s="2">
        <v>38399</v>
      </c>
      <c r="B3690">
        <v>-1.34819342081616E-3</v>
      </c>
    </row>
    <row r="3691" spans="1:2" x14ac:dyDescent="0.25">
      <c r="A3691" s="2">
        <v>38400</v>
      </c>
      <c r="B3691">
        <v>-2.4300243002429701E-3</v>
      </c>
    </row>
    <row r="3692" spans="1:2" x14ac:dyDescent="0.25">
      <c r="A3692" s="2">
        <v>38401</v>
      </c>
      <c r="B3692">
        <v>-4.78166726813423E-3</v>
      </c>
    </row>
    <row r="3693" spans="1:2" x14ac:dyDescent="0.25">
      <c r="A3693" s="2">
        <v>38404</v>
      </c>
      <c r="B3693">
        <v>-3.0822228265796601E-3</v>
      </c>
    </row>
    <row r="3694" spans="1:2" x14ac:dyDescent="0.25">
      <c r="A3694" s="2">
        <v>38405</v>
      </c>
      <c r="B3694">
        <v>-1.8186778212236901E-4</v>
      </c>
    </row>
    <row r="3695" spans="1:2" x14ac:dyDescent="0.25">
      <c r="A3695" s="2">
        <v>38406</v>
      </c>
      <c r="B3695">
        <v>-1.72805820827648E-3</v>
      </c>
    </row>
    <row r="3696" spans="1:2" x14ac:dyDescent="0.25">
      <c r="A3696" s="2">
        <v>38407</v>
      </c>
      <c r="B3696">
        <v>-3.0065597667637799E-3</v>
      </c>
    </row>
    <row r="3697" spans="1:2" x14ac:dyDescent="0.25">
      <c r="A3697" s="2">
        <v>38408</v>
      </c>
      <c r="B3697">
        <v>2.19318285662062E-3</v>
      </c>
    </row>
    <row r="3698" spans="1:2" x14ac:dyDescent="0.25">
      <c r="A3698" s="2">
        <v>38411</v>
      </c>
      <c r="B3698">
        <v>2.1883833318134798E-3</v>
      </c>
    </row>
    <row r="3699" spans="1:2" x14ac:dyDescent="0.25">
      <c r="A3699" s="2">
        <v>38412</v>
      </c>
      <c r="B3699">
        <v>-4.0942589391320698E-3</v>
      </c>
    </row>
    <row r="3700" spans="1:2" x14ac:dyDescent="0.25">
      <c r="A3700" s="2">
        <v>38413</v>
      </c>
      <c r="B3700">
        <v>-4.2938059565137401E-3</v>
      </c>
    </row>
    <row r="3701" spans="1:2" x14ac:dyDescent="0.25">
      <c r="A3701" s="2">
        <v>38414</v>
      </c>
      <c r="B3701">
        <v>1.4680245894118601E-3</v>
      </c>
    </row>
    <row r="3702" spans="1:2" x14ac:dyDescent="0.25">
      <c r="A3702" s="2">
        <v>38415</v>
      </c>
      <c r="B3702">
        <v>2.6568941823177398E-3</v>
      </c>
    </row>
    <row r="3703" spans="1:2" x14ac:dyDescent="0.25">
      <c r="A3703" s="2">
        <v>38418</v>
      </c>
      <c r="B3703">
        <v>-1.8274853801170099E-4</v>
      </c>
    </row>
    <row r="3704" spans="1:2" x14ac:dyDescent="0.25">
      <c r="A3704" s="2">
        <v>38419</v>
      </c>
      <c r="B3704">
        <v>-3.7470297934564202E-3</v>
      </c>
    </row>
    <row r="3705" spans="1:2" x14ac:dyDescent="0.25">
      <c r="A3705" s="2">
        <v>38420</v>
      </c>
      <c r="B3705">
        <v>-1.7429593615265701E-3</v>
      </c>
    </row>
    <row r="3706" spans="1:2" x14ac:dyDescent="0.25">
      <c r="A3706" s="2">
        <v>38421</v>
      </c>
      <c r="B3706">
        <v>-6.4326410586279504E-4</v>
      </c>
    </row>
    <row r="3707" spans="1:2" x14ac:dyDescent="0.25">
      <c r="A3707" s="2">
        <v>38422</v>
      </c>
      <c r="B3707">
        <v>1.3793103448276299E-3</v>
      </c>
    </row>
    <row r="3708" spans="1:2" x14ac:dyDescent="0.25">
      <c r="A3708" s="2">
        <v>38425</v>
      </c>
      <c r="B3708">
        <v>0</v>
      </c>
    </row>
    <row r="3709" spans="1:2" x14ac:dyDescent="0.25">
      <c r="A3709" s="2">
        <v>38426</v>
      </c>
      <c r="B3709">
        <v>4.95867768595026E-3</v>
      </c>
    </row>
    <row r="3710" spans="1:2" x14ac:dyDescent="0.25">
      <c r="A3710" s="2">
        <v>38427</v>
      </c>
      <c r="B3710">
        <v>1.2792397660819101E-3</v>
      </c>
    </row>
    <row r="3711" spans="1:2" x14ac:dyDescent="0.25">
      <c r="A3711" s="2">
        <v>38428</v>
      </c>
      <c r="B3711">
        <v>-2.09892316116078E-3</v>
      </c>
    </row>
    <row r="3712" spans="1:2" x14ac:dyDescent="0.25">
      <c r="A3712" s="2">
        <v>38429</v>
      </c>
      <c r="B3712">
        <v>-1.6460905349793299E-3</v>
      </c>
    </row>
    <row r="3713" spans="1:2" x14ac:dyDescent="0.25">
      <c r="A3713" s="2">
        <v>38432</v>
      </c>
      <c r="B3713">
        <v>-9.1600256480728305E-4</v>
      </c>
    </row>
    <row r="3714" spans="1:2" x14ac:dyDescent="0.25">
      <c r="A3714" s="2">
        <v>38433</v>
      </c>
      <c r="B3714">
        <v>4.3091592555240003E-3</v>
      </c>
    </row>
    <row r="3715" spans="1:2" x14ac:dyDescent="0.25">
      <c r="A3715" s="2">
        <v>38434</v>
      </c>
      <c r="B3715">
        <v>-4.4732517801716601E-3</v>
      </c>
    </row>
    <row r="3716" spans="1:2" x14ac:dyDescent="0.25">
      <c r="A3716" s="2">
        <v>38435</v>
      </c>
      <c r="B3716">
        <v>2.3842274186154401E-3</v>
      </c>
    </row>
    <row r="3717" spans="1:2" x14ac:dyDescent="0.25">
      <c r="A3717" s="2">
        <v>38436</v>
      </c>
      <c r="B3717">
        <v>0</v>
      </c>
    </row>
    <row r="3718" spans="1:2" x14ac:dyDescent="0.25">
      <c r="A3718" s="2">
        <v>38439</v>
      </c>
      <c r="B3718">
        <v>0</v>
      </c>
    </row>
    <row r="3719" spans="1:2" x14ac:dyDescent="0.25">
      <c r="A3719" s="2">
        <v>38440</v>
      </c>
      <c r="B3719">
        <v>2.01686835350201E-3</v>
      </c>
    </row>
    <row r="3720" spans="1:2" x14ac:dyDescent="0.25">
      <c r="A3720" s="2">
        <v>38441</v>
      </c>
      <c r="B3720">
        <v>3.7511436413539801E-3</v>
      </c>
    </row>
    <row r="3721" spans="1:2" x14ac:dyDescent="0.25">
      <c r="A3721" s="2">
        <v>38442</v>
      </c>
      <c r="B3721">
        <v>3.0990793911220798E-3</v>
      </c>
    </row>
    <row r="3722" spans="1:2" x14ac:dyDescent="0.25">
      <c r="A3722" s="2">
        <v>38443</v>
      </c>
      <c r="B3722">
        <v>-3.4529759200363501E-3</v>
      </c>
    </row>
    <row r="3723" spans="1:2" x14ac:dyDescent="0.25">
      <c r="A3723" s="2">
        <v>38446</v>
      </c>
      <c r="B3723">
        <v>3.7384881918483001E-3</v>
      </c>
    </row>
    <row r="3724" spans="1:2" x14ac:dyDescent="0.25">
      <c r="A3724" s="2">
        <v>38447</v>
      </c>
      <c r="B3724">
        <v>-1.36264534883712E-3</v>
      </c>
    </row>
    <row r="3725" spans="1:2" x14ac:dyDescent="0.25">
      <c r="A3725" s="2">
        <v>38448</v>
      </c>
      <c r="B3725">
        <v>1.4554716637860099E-3</v>
      </c>
    </row>
    <row r="3726" spans="1:2" x14ac:dyDescent="0.25">
      <c r="A3726" s="2">
        <v>38449</v>
      </c>
      <c r="B3726">
        <v>3.1792170042692601E-3</v>
      </c>
    </row>
    <row r="3727" spans="1:2" x14ac:dyDescent="0.25">
      <c r="A3727" s="2">
        <v>38450</v>
      </c>
      <c r="B3727">
        <v>-2.9880478087649402E-3</v>
      </c>
    </row>
    <row r="3728" spans="1:2" x14ac:dyDescent="0.25">
      <c r="A3728" s="2">
        <v>38453</v>
      </c>
      <c r="B3728">
        <v>5.4490963581876905E-4</v>
      </c>
    </row>
    <row r="3729" spans="1:2" x14ac:dyDescent="0.25">
      <c r="A3729" s="2">
        <v>38454</v>
      </c>
      <c r="B3729">
        <v>-1.81537623672456E-4</v>
      </c>
    </row>
    <row r="3730" spans="1:2" x14ac:dyDescent="0.25">
      <c r="A3730" s="2">
        <v>38455</v>
      </c>
      <c r="B3730">
        <v>1.45256468452115E-3</v>
      </c>
    </row>
    <row r="3731" spans="1:2" x14ac:dyDescent="0.25">
      <c r="A3731" s="2">
        <v>38456</v>
      </c>
      <c r="B3731">
        <v>9.0653612546454099E-4</v>
      </c>
    </row>
    <row r="3732" spans="1:2" x14ac:dyDescent="0.25">
      <c r="A3732" s="2">
        <v>38457</v>
      </c>
      <c r="B3732">
        <v>3.1700027171452901E-3</v>
      </c>
    </row>
    <row r="3733" spans="1:2" x14ac:dyDescent="0.25">
      <c r="A3733" s="2">
        <v>38460</v>
      </c>
      <c r="B3733">
        <v>2.3474178403755101E-3</v>
      </c>
    </row>
    <row r="3734" spans="1:2" x14ac:dyDescent="0.25">
      <c r="A3734" s="2">
        <v>38461</v>
      </c>
      <c r="B3734">
        <v>-8.1066474509083896E-4</v>
      </c>
    </row>
    <row r="3735" spans="1:2" x14ac:dyDescent="0.25">
      <c r="A3735" s="2">
        <v>38462</v>
      </c>
      <c r="B3735" s="7">
        <v>-9.0146939511481796E-5</v>
      </c>
    </row>
    <row r="3736" spans="1:2" x14ac:dyDescent="0.25">
      <c r="A3736" s="2">
        <v>38463</v>
      </c>
      <c r="B3736">
        <v>4.5077533357362802E-4</v>
      </c>
    </row>
    <row r="3737" spans="1:2" x14ac:dyDescent="0.25">
      <c r="A3737" s="2">
        <v>38464</v>
      </c>
      <c r="B3737">
        <v>-7.2091556276465696E-4</v>
      </c>
    </row>
    <row r="3738" spans="1:2" x14ac:dyDescent="0.25">
      <c r="A3738" s="2">
        <v>38467</v>
      </c>
      <c r="B3738">
        <v>1.26251239967545E-3</v>
      </c>
    </row>
    <row r="3739" spans="1:2" x14ac:dyDescent="0.25">
      <c r="A3739" s="2">
        <v>38468</v>
      </c>
      <c r="B3739">
        <v>2.7019724398802397E-4</v>
      </c>
    </row>
    <row r="3740" spans="1:2" x14ac:dyDescent="0.25">
      <c r="A3740" s="2">
        <v>38469</v>
      </c>
      <c r="B3740">
        <v>1.8008283810553301E-3</v>
      </c>
    </row>
    <row r="3741" spans="1:2" x14ac:dyDescent="0.25">
      <c r="A3741" s="2">
        <v>38470</v>
      </c>
      <c r="B3741">
        <v>1.0785547366527501E-3</v>
      </c>
    </row>
    <row r="3742" spans="1:2" x14ac:dyDescent="0.25">
      <c r="A3742" s="2">
        <v>38471</v>
      </c>
      <c r="B3742">
        <v>6.28479080625022E-4</v>
      </c>
    </row>
    <row r="3743" spans="1:2" x14ac:dyDescent="0.25">
      <c r="A3743" s="2">
        <v>38474</v>
      </c>
      <c r="B3743">
        <v>0</v>
      </c>
    </row>
    <row r="3744" spans="1:2" x14ac:dyDescent="0.25">
      <c r="A3744" s="2">
        <v>38475</v>
      </c>
      <c r="B3744">
        <v>1.4356213548676301E-3</v>
      </c>
    </row>
    <row r="3745" spans="1:2" x14ac:dyDescent="0.25">
      <c r="A3745" s="2">
        <v>38476</v>
      </c>
      <c r="B3745">
        <v>-2.59833348266292E-3</v>
      </c>
    </row>
    <row r="3746" spans="1:2" x14ac:dyDescent="0.25">
      <c r="A3746" s="2">
        <v>38477</v>
      </c>
      <c r="B3746">
        <v>1.52712899748475E-3</v>
      </c>
    </row>
    <row r="3747" spans="1:2" x14ac:dyDescent="0.25">
      <c r="A3747" s="2">
        <v>38478</v>
      </c>
      <c r="B3747">
        <v>-5.3816485783477804E-3</v>
      </c>
    </row>
    <row r="3748" spans="1:2" x14ac:dyDescent="0.25">
      <c r="A3748" s="2">
        <v>38481</v>
      </c>
      <c r="B3748">
        <v>2.5250247993506801E-3</v>
      </c>
    </row>
    <row r="3749" spans="1:2" x14ac:dyDescent="0.25">
      <c r="A3749" s="2">
        <v>38482</v>
      </c>
      <c r="B3749">
        <v>4.1378069623099201E-3</v>
      </c>
    </row>
    <row r="3750" spans="1:2" x14ac:dyDescent="0.25">
      <c r="A3750" s="2">
        <v>38483</v>
      </c>
      <c r="B3750">
        <v>5.28531756696227E-3</v>
      </c>
    </row>
    <row r="3751" spans="1:2" x14ac:dyDescent="0.25">
      <c r="A3751" s="2">
        <v>38484</v>
      </c>
      <c r="B3751">
        <v>2.04954553555514E-3</v>
      </c>
    </row>
    <row r="3752" spans="1:2" x14ac:dyDescent="0.25">
      <c r="A3752" s="2">
        <v>38485</v>
      </c>
      <c r="B3752">
        <v>3.0235660293465002E-3</v>
      </c>
    </row>
    <row r="3753" spans="1:2" x14ac:dyDescent="0.25">
      <c r="A3753" s="2">
        <v>38488</v>
      </c>
      <c r="B3753">
        <v>0</v>
      </c>
    </row>
    <row r="3754" spans="1:2" x14ac:dyDescent="0.25">
      <c r="A3754" s="2">
        <v>38489</v>
      </c>
      <c r="B3754">
        <v>1.24124479120491E-3</v>
      </c>
    </row>
    <row r="3755" spans="1:2" x14ac:dyDescent="0.25">
      <c r="A3755" s="2">
        <v>38490</v>
      </c>
      <c r="B3755">
        <v>4.4275214734779101E-4</v>
      </c>
    </row>
    <row r="3756" spans="1:2" x14ac:dyDescent="0.25">
      <c r="A3756" s="2">
        <v>38491</v>
      </c>
      <c r="B3756">
        <v>-1.5932023366967999E-3</v>
      </c>
    </row>
    <row r="3757" spans="1:2" x14ac:dyDescent="0.25">
      <c r="A3757" s="2">
        <v>38492</v>
      </c>
      <c r="B3757">
        <v>-2.0390070921986201E-3</v>
      </c>
    </row>
    <row r="3758" spans="1:2" x14ac:dyDescent="0.25">
      <c r="A3758" s="2">
        <v>38495</v>
      </c>
      <c r="B3758">
        <v>2.7538420538331101E-3</v>
      </c>
    </row>
    <row r="3759" spans="1:2" x14ac:dyDescent="0.25">
      <c r="A3759" s="2">
        <v>38496</v>
      </c>
      <c r="B3759">
        <v>2.2147413182140902E-3</v>
      </c>
    </row>
    <row r="3760" spans="1:2" x14ac:dyDescent="0.25">
      <c r="A3760" s="2">
        <v>38497</v>
      </c>
      <c r="B3760">
        <v>8.8393883143300699E-4</v>
      </c>
    </row>
    <row r="3761" spans="1:2" x14ac:dyDescent="0.25">
      <c r="A3761" s="2">
        <v>38498</v>
      </c>
      <c r="B3761">
        <v>-2.9144219729753101E-3</v>
      </c>
    </row>
    <row r="3762" spans="1:2" x14ac:dyDescent="0.25">
      <c r="A3762" s="2">
        <v>38499</v>
      </c>
      <c r="B3762">
        <v>-2.4800708591674599E-3</v>
      </c>
    </row>
    <row r="3763" spans="1:2" x14ac:dyDescent="0.25">
      <c r="A3763" s="2">
        <v>38502</v>
      </c>
      <c r="B3763">
        <v>0</v>
      </c>
    </row>
    <row r="3764" spans="1:2" x14ac:dyDescent="0.25">
      <c r="A3764" s="2">
        <v>38503</v>
      </c>
      <c r="B3764">
        <v>5.9492097318416502E-3</v>
      </c>
    </row>
    <row r="3765" spans="1:2" x14ac:dyDescent="0.25">
      <c r="A3765" s="2">
        <v>38504</v>
      </c>
      <c r="B3765">
        <v>4.9430664665901496E-3</v>
      </c>
    </row>
    <row r="3766" spans="1:2" x14ac:dyDescent="0.25">
      <c r="A3766" s="2">
        <v>38505</v>
      </c>
      <c r="B3766">
        <v>6.1484409310508302E-4</v>
      </c>
    </row>
    <row r="3767" spans="1:2" x14ac:dyDescent="0.25">
      <c r="A3767" s="2">
        <v>38506</v>
      </c>
      <c r="B3767">
        <v>-1.7556179775281E-3</v>
      </c>
    </row>
    <row r="3768" spans="1:2" x14ac:dyDescent="0.25">
      <c r="A3768" s="2">
        <v>38509</v>
      </c>
      <c r="B3768">
        <v>-1.5828350334153899E-3</v>
      </c>
    </row>
    <row r="3769" spans="1:2" x14ac:dyDescent="0.25">
      <c r="A3769" s="2">
        <v>38510</v>
      </c>
      <c r="B3769">
        <v>2.8183899947154E-3</v>
      </c>
    </row>
    <row r="3770" spans="1:2" x14ac:dyDescent="0.25">
      <c r="A3770" s="2">
        <v>38511</v>
      </c>
      <c r="B3770">
        <v>2.1956789039170302E-3</v>
      </c>
    </row>
    <row r="3771" spans="1:2" x14ac:dyDescent="0.25">
      <c r="A3771" s="2">
        <v>38512</v>
      </c>
      <c r="B3771">
        <v>-2.1032337218472902E-3</v>
      </c>
    </row>
    <row r="3772" spans="1:2" x14ac:dyDescent="0.25">
      <c r="A3772" s="2">
        <v>38513</v>
      </c>
      <c r="B3772">
        <v>-1.22947220514624E-3</v>
      </c>
    </row>
    <row r="3773" spans="1:2" x14ac:dyDescent="0.25">
      <c r="A3773" s="2">
        <v>38516</v>
      </c>
      <c r="B3773">
        <v>-3.07746416952437E-3</v>
      </c>
    </row>
    <row r="3774" spans="1:2" x14ac:dyDescent="0.25">
      <c r="A3774" s="2">
        <v>38517</v>
      </c>
      <c r="B3774">
        <v>-2.38137237608038E-3</v>
      </c>
    </row>
    <row r="3775" spans="1:2" x14ac:dyDescent="0.25">
      <c r="A3775" s="2">
        <v>38518</v>
      </c>
      <c r="B3775">
        <v>-5.1277517460878198E-3</v>
      </c>
    </row>
    <row r="3776" spans="1:2" x14ac:dyDescent="0.25">
      <c r="A3776" s="2">
        <v>38519</v>
      </c>
      <c r="B3776">
        <v>-1.51070825557631E-3</v>
      </c>
    </row>
    <row r="3777" spans="1:2" x14ac:dyDescent="0.25">
      <c r="A3777" s="2">
        <v>38520</v>
      </c>
      <c r="B3777">
        <v>1.4239943040228499E-3</v>
      </c>
    </row>
    <row r="3778" spans="1:2" x14ac:dyDescent="0.25">
      <c r="A3778" s="2">
        <v>38523</v>
      </c>
      <c r="B3778">
        <v>-1.5997156061143801E-3</v>
      </c>
    </row>
    <row r="3779" spans="1:2" x14ac:dyDescent="0.25">
      <c r="A3779" s="2">
        <v>38524</v>
      </c>
      <c r="B3779">
        <v>5.0738828556167199E-3</v>
      </c>
    </row>
    <row r="3780" spans="1:2" x14ac:dyDescent="0.25">
      <c r="A3780" s="2">
        <v>38525</v>
      </c>
      <c r="B3780">
        <v>6.9081569391551403E-3</v>
      </c>
    </row>
    <row r="3781" spans="1:2" x14ac:dyDescent="0.25">
      <c r="A3781" s="2">
        <v>38526</v>
      </c>
      <c r="B3781">
        <v>-1.7591696719143599E-4</v>
      </c>
    </row>
    <row r="3782" spans="1:2" x14ac:dyDescent="0.25">
      <c r="A3782" s="2">
        <v>38527</v>
      </c>
      <c r="B3782">
        <v>2.55124483152969E-3</v>
      </c>
    </row>
    <row r="3783" spans="1:2" x14ac:dyDescent="0.25">
      <c r="A3783" s="2">
        <v>38530</v>
      </c>
      <c r="B3783">
        <v>3.3345033345033599E-3</v>
      </c>
    </row>
    <row r="3784" spans="1:2" x14ac:dyDescent="0.25">
      <c r="A3784" s="2">
        <v>38531</v>
      </c>
      <c r="B3784">
        <v>-3.8559284900534499E-3</v>
      </c>
    </row>
    <row r="3785" spans="1:2" x14ac:dyDescent="0.25">
      <c r="A3785" s="2">
        <v>38532</v>
      </c>
      <c r="B3785">
        <v>1.1436614762030399E-3</v>
      </c>
    </row>
    <row r="3786" spans="1:2" x14ac:dyDescent="0.25">
      <c r="A3786" s="2">
        <v>38533</v>
      </c>
      <c r="B3786">
        <v>3.2513181019333498E-3</v>
      </c>
    </row>
    <row r="3787" spans="1:2" x14ac:dyDescent="0.25">
      <c r="A3787" s="2">
        <v>38534</v>
      </c>
      <c r="B3787">
        <v>-2.4524831391784501E-3</v>
      </c>
    </row>
    <row r="3788" spans="1:2" x14ac:dyDescent="0.25">
      <c r="A3788" s="2">
        <v>38537</v>
      </c>
      <c r="B3788">
        <v>-9.6584423566603605E-4</v>
      </c>
    </row>
    <row r="3789" spans="1:2" x14ac:dyDescent="0.25">
      <c r="A3789" s="2">
        <v>38538</v>
      </c>
      <c r="B3789">
        <v>-3.4276674283705301E-3</v>
      </c>
    </row>
    <row r="3790" spans="1:2" x14ac:dyDescent="0.25">
      <c r="A3790" s="2">
        <v>38539</v>
      </c>
      <c r="B3790">
        <v>-1.41105917629414E-3</v>
      </c>
    </row>
    <row r="3791" spans="1:2" x14ac:dyDescent="0.25">
      <c r="A3791" s="2">
        <v>38540</v>
      </c>
      <c r="B3791">
        <v>6.1821072154022404E-3</v>
      </c>
    </row>
    <row r="3792" spans="1:2" x14ac:dyDescent="0.25">
      <c r="A3792" s="2">
        <v>38541</v>
      </c>
      <c r="B3792">
        <v>-1.0532783287984201E-3</v>
      </c>
    </row>
    <row r="3793" spans="1:2" x14ac:dyDescent="0.25">
      <c r="A3793" s="2">
        <v>38544</v>
      </c>
      <c r="B3793">
        <v>-5.7991389157366902E-3</v>
      </c>
    </row>
    <row r="3794" spans="1:2" x14ac:dyDescent="0.25">
      <c r="A3794" s="2">
        <v>38545</v>
      </c>
      <c r="B3794">
        <v>-1.1489173663279399E-3</v>
      </c>
    </row>
    <row r="3795" spans="1:2" x14ac:dyDescent="0.25">
      <c r="A3795" s="2">
        <v>38546</v>
      </c>
      <c r="B3795">
        <v>-7.9631923553347096E-4</v>
      </c>
    </row>
    <row r="3796" spans="1:2" x14ac:dyDescent="0.25">
      <c r="A3796" s="2">
        <v>38547</v>
      </c>
      <c r="B3796">
        <v>-1.77100858939172E-3</v>
      </c>
    </row>
    <row r="3797" spans="1:2" x14ac:dyDescent="0.25">
      <c r="A3797" s="2">
        <v>38548</v>
      </c>
      <c r="B3797">
        <v>4.43537656346971E-4</v>
      </c>
    </row>
    <row r="3798" spans="1:2" x14ac:dyDescent="0.25">
      <c r="A3798" s="2">
        <v>38551</v>
      </c>
      <c r="B3798">
        <v>3.1920553289590502E-3</v>
      </c>
    </row>
    <row r="3799" spans="1:2" x14ac:dyDescent="0.25">
      <c r="A3799" s="2">
        <v>38552</v>
      </c>
      <c r="B3799">
        <v>-2.5631960403040802E-3</v>
      </c>
    </row>
    <row r="3800" spans="1:2" x14ac:dyDescent="0.25">
      <c r="A3800" s="2">
        <v>38553</v>
      </c>
      <c r="B3800">
        <v>-1.4178112538767401E-3</v>
      </c>
    </row>
    <row r="3801" spans="1:2" x14ac:dyDescent="0.25">
      <c r="A3801" s="2">
        <v>38554</v>
      </c>
      <c r="B3801">
        <v>-9.7612920401102298E-4</v>
      </c>
    </row>
    <row r="3802" spans="1:2" x14ac:dyDescent="0.25">
      <c r="A3802" s="2">
        <v>38555</v>
      </c>
      <c r="B3802">
        <v>4.6189376443417397E-3</v>
      </c>
    </row>
    <row r="3803" spans="1:2" x14ac:dyDescent="0.25">
      <c r="A3803" s="2">
        <v>38558</v>
      </c>
      <c r="B3803">
        <v>8.84173297966528E-4</v>
      </c>
    </row>
    <row r="3804" spans="1:2" x14ac:dyDescent="0.25">
      <c r="A3804" s="2">
        <v>38559</v>
      </c>
      <c r="B3804">
        <v>-2.0318021201414199E-3</v>
      </c>
    </row>
    <row r="3805" spans="1:2" x14ac:dyDescent="0.25">
      <c r="A3805" s="2">
        <v>38560</v>
      </c>
      <c r="B3805">
        <v>6.1963353102600905E-4</v>
      </c>
    </row>
    <row r="3806" spans="1:2" x14ac:dyDescent="0.25">
      <c r="A3806" s="2">
        <v>38561</v>
      </c>
      <c r="B3806">
        <v>-5.30785562632752E-4</v>
      </c>
    </row>
    <row r="3807" spans="1:2" x14ac:dyDescent="0.25">
      <c r="A3807" s="2">
        <v>38562</v>
      </c>
      <c r="B3807">
        <v>-4.4255620463795598E-4</v>
      </c>
    </row>
    <row r="3808" spans="1:2" x14ac:dyDescent="0.25">
      <c r="A3808" s="2">
        <v>38565</v>
      </c>
      <c r="B3808">
        <v>-3.63056760825298E-3</v>
      </c>
    </row>
    <row r="3809" spans="1:2" x14ac:dyDescent="0.25">
      <c r="A3809" s="2">
        <v>38566</v>
      </c>
      <c r="B3809">
        <v>-1.42196942765727E-3</v>
      </c>
    </row>
    <row r="3810" spans="1:2" x14ac:dyDescent="0.25">
      <c r="A3810" s="2">
        <v>38567</v>
      </c>
      <c r="B3810">
        <v>0</v>
      </c>
    </row>
    <row r="3811" spans="1:2" x14ac:dyDescent="0.25">
      <c r="A3811" s="2">
        <v>38568</v>
      </c>
      <c r="B3811">
        <v>1.51299394802429E-3</v>
      </c>
    </row>
    <row r="3812" spans="1:2" x14ac:dyDescent="0.25">
      <c r="A3812" s="2">
        <v>38569</v>
      </c>
      <c r="B3812">
        <v>-4.3543943837198703E-3</v>
      </c>
    </row>
    <row r="3813" spans="1:2" x14ac:dyDescent="0.25">
      <c r="A3813" s="2">
        <v>38572</v>
      </c>
      <c r="B3813">
        <v>1.5173152445553399E-3</v>
      </c>
    </row>
    <row r="3814" spans="1:2" x14ac:dyDescent="0.25">
      <c r="A3814" s="2">
        <v>38573</v>
      </c>
      <c r="B3814">
        <v>-4.4559308439529001E-4</v>
      </c>
    </row>
    <row r="3815" spans="1:2" x14ac:dyDescent="0.25">
      <c r="A3815" s="2">
        <v>38574</v>
      </c>
      <c r="B3815" s="7">
        <v>8.9158345221163101E-5</v>
      </c>
    </row>
    <row r="3816" spans="1:2" x14ac:dyDescent="0.25">
      <c r="A3816" s="2">
        <v>38575</v>
      </c>
      <c r="B3816">
        <v>2.0504591245431602E-3</v>
      </c>
    </row>
    <row r="3817" spans="1:2" x14ac:dyDescent="0.25">
      <c r="A3817" s="2">
        <v>38576</v>
      </c>
      <c r="B3817">
        <v>2.3131672597864802E-3</v>
      </c>
    </row>
    <row r="3818" spans="1:2" x14ac:dyDescent="0.25">
      <c r="A3818" s="2">
        <v>38579</v>
      </c>
      <c r="B3818">
        <v>7.1010118941949895E-4</v>
      </c>
    </row>
    <row r="3819" spans="1:2" x14ac:dyDescent="0.25">
      <c r="A3819" s="2">
        <v>38580</v>
      </c>
      <c r="B3819">
        <v>2.2174915735320199E-3</v>
      </c>
    </row>
    <row r="3820" spans="1:2" x14ac:dyDescent="0.25">
      <c r="A3820" s="2">
        <v>38581</v>
      </c>
      <c r="B3820">
        <v>7.96530666430595E-4</v>
      </c>
    </row>
    <row r="3821" spans="1:2" x14ac:dyDescent="0.25">
      <c r="A3821" s="2">
        <v>38582</v>
      </c>
      <c r="B3821">
        <v>2.6529890343118799E-3</v>
      </c>
    </row>
    <row r="3822" spans="1:2" x14ac:dyDescent="0.25">
      <c r="A3822" s="2">
        <v>38583</v>
      </c>
      <c r="B3822">
        <v>-1.23478567648616E-3</v>
      </c>
    </row>
    <row r="3823" spans="1:2" x14ac:dyDescent="0.25">
      <c r="A3823" s="2">
        <v>38586</v>
      </c>
      <c r="B3823">
        <v>2.6492405510425399E-4</v>
      </c>
    </row>
    <row r="3824" spans="1:2" x14ac:dyDescent="0.25">
      <c r="A3824" s="2">
        <v>38587</v>
      </c>
      <c r="B3824">
        <v>1.5008387039816601E-3</v>
      </c>
    </row>
    <row r="3825" spans="1:2" x14ac:dyDescent="0.25">
      <c r="A3825" s="2">
        <v>38588</v>
      </c>
      <c r="B3825">
        <v>7.93370944992988E-4</v>
      </c>
    </row>
    <row r="3826" spans="1:2" x14ac:dyDescent="0.25">
      <c r="A3826" s="2">
        <v>38589</v>
      </c>
      <c r="B3826">
        <v>1.7616489033736001E-3</v>
      </c>
    </row>
    <row r="3827" spans="1:2" x14ac:dyDescent="0.25">
      <c r="A3827" s="2">
        <v>38590</v>
      </c>
      <c r="B3827">
        <v>-2.6378264310211703E-4</v>
      </c>
    </row>
    <row r="3828" spans="1:2" x14ac:dyDescent="0.25">
      <c r="A3828" s="2">
        <v>38593</v>
      </c>
      <c r="B3828">
        <v>0</v>
      </c>
    </row>
    <row r="3829" spans="1:2" x14ac:dyDescent="0.25">
      <c r="A3829" s="2">
        <v>38594</v>
      </c>
      <c r="B3829">
        <v>2.81442392260334E-3</v>
      </c>
    </row>
    <row r="3830" spans="1:2" x14ac:dyDescent="0.25">
      <c r="A3830" s="2">
        <v>38595</v>
      </c>
      <c r="B3830">
        <v>1.5786704087001899E-3</v>
      </c>
    </row>
    <row r="3831" spans="1:2" x14ac:dyDescent="0.25">
      <c r="A3831" s="2">
        <v>38596</v>
      </c>
      <c r="B3831">
        <v>2.9772329246935398E-3</v>
      </c>
    </row>
    <row r="3832" spans="1:2" x14ac:dyDescent="0.25">
      <c r="A3832" s="2">
        <v>38597</v>
      </c>
      <c r="B3832">
        <v>-1.6588091496421199E-3</v>
      </c>
    </row>
    <row r="3833" spans="1:2" x14ac:dyDescent="0.25">
      <c r="A3833" s="2">
        <v>38600</v>
      </c>
      <c r="B3833">
        <v>-5.2470485351974205E-4</v>
      </c>
    </row>
    <row r="3834" spans="1:2" x14ac:dyDescent="0.25">
      <c r="A3834" s="2">
        <v>38601</v>
      </c>
      <c r="B3834">
        <v>-3.23737859830264E-3</v>
      </c>
    </row>
    <row r="3835" spans="1:2" x14ac:dyDescent="0.25">
      <c r="A3835" s="2">
        <v>38602</v>
      </c>
      <c r="B3835">
        <v>-1.8433988764046099E-3</v>
      </c>
    </row>
    <row r="3836" spans="1:2" x14ac:dyDescent="0.25">
      <c r="A3836" s="2">
        <v>38603</v>
      </c>
      <c r="B3836">
        <v>1.9347462844079299E-3</v>
      </c>
    </row>
    <row r="3837" spans="1:2" x14ac:dyDescent="0.25">
      <c r="A3837" s="2">
        <v>38604</v>
      </c>
      <c r="B3837">
        <v>2.0187834635301302E-3</v>
      </c>
    </row>
    <row r="3838" spans="1:2" x14ac:dyDescent="0.25">
      <c r="A3838" s="2">
        <v>38607</v>
      </c>
      <c r="B3838">
        <v>-5.5185704274701699E-3</v>
      </c>
    </row>
    <row r="3839" spans="1:2" x14ac:dyDescent="0.25">
      <c r="A3839" s="2">
        <v>38608</v>
      </c>
      <c r="B3839">
        <v>3.0828855809037501E-3</v>
      </c>
    </row>
    <row r="3840" spans="1:2" x14ac:dyDescent="0.25">
      <c r="A3840" s="2">
        <v>38609</v>
      </c>
      <c r="B3840">
        <v>9.6592904812076196E-4</v>
      </c>
    </row>
    <row r="3841" spans="1:2" x14ac:dyDescent="0.25">
      <c r="A3841" s="2">
        <v>38610</v>
      </c>
      <c r="B3841">
        <v>-7.8954294236321899E-4</v>
      </c>
    </row>
    <row r="3842" spans="1:2" x14ac:dyDescent="0.25">
      <c r="A3842" s="2">
        <v>38611</v>
      </c>
      <c r="B3842">
        <v>-4.5654082528534499E-3</v>
      </c>
    </row>
    <row r="3843" spans="1:2" x14ac:dyDescent="0.25">
      <c r="A3843" s="2">
        <v>38614</v>
      </c>
      <c r="B3843">
        <v>1.9403774916211299E-3</v>
      </c>
    </row>
    <row r="3844" spans="1:2" x14ac:dyDescent="0.25">
      <c r="A3844" s="2">
        <v>38615</v>
      </c>
      <c r="B3844">
        <v>-3.5211267605628199E-4</v>
      </c>
    </row>
    <row r="3845" spans="1:2" x14ac:dyDescent="0.25">
      <c r="A3845" s="2">
        <v>38616</v>
      </c>
      <c r="B3845">
        <v>4.4910179640718102E-3</v>
      </c>
    </row>
    <row r="3846" spans="1:2" x14ac:dyDescent="0.25">
      <c r="A3846" s="2">
        <v>38617</v>
      </c>
      <c r="B3846">
        <v>-1.31498202857883E-3</v>
      </c>
    </row>
    <row r="3847" spans="1:2" x14ac:dyDescent="0.25">
      <c r="A3847" s="2">
        <v>38618</v>
      </c>
      <c r="B3847">
        <v>-2.4578651685393002E-3</v>
      </c>
    </row>
    <row r="3848" spans="1:2" x14ac:dyDescent="0.25">
      <c r="A3848" s="2">
        <v>38621</v>
      </c>
      <c r="B3848">
        <v>-5.6318197817669703E-3</v>
      </c>
    </row>
    <row r="3849" spans="1:2" x14ac:dyDescent="0.25">
      <c r="A3849" s="2">
        <v>38622</v>
      </c>
      <c r="B3849" s="7">
        <v>-8.8495575221281305E-5</v>
      </c>
    </row>
    <row r="3850" spans="1:2" x14ac:dyDescent="0.25">
      <c r="A3850" s="2">
        <v>38623</v>
      </c>
      <c r="B3850">
        <v>1.68574217017126E-3</v>
      </c>
    </row>
    <row r="3851" spans="1:2" x14ac:dyDescent="0.25">
      <c r="A3851" s="2">
        <v>38624</v>
      </c>
      <c r="B3851">
        <v>1.7714791851197701E-4</v>
      </c>
    </row>
    <row r="3852" spans="1:2" x14ac:dyDescent="0.25">
      <c r="A3852" s="2">
        <v>38625</v>
      </c>
      <c r="B3852">
        <v>-1.6826071555082801E-3</v>
      </c>
    </row>
    <row r="3853" spans="1:2" x14ac:dyDescent="0.25">
      <c r="A3853" s="2">
        <v>38628</v>
      </c>
      <c r="B3853">
        <v>-1.6854430941186699E-3</v>
      </c>
    </row>
    <row r="3854" spans="1:2" x14ac:dyDescent="0.25">
      <c r="A3854" s="2">
        <v>38629</v>
      </c>
      <c r="B3854">
        <v>1.9548604940464701E-3</v>
      </c>
    </row>
    <row r="3855" spans="1:2" x14ac:dyDescent="0.25">
      <c r="A3855" s="2">
        <v>38630</v>
      </c>
      <c r="B3855">
        <v>1.24157502660527E-3</v>
      </c>
    </row>
    <row r="3856" spans="1:2" x14ac:dyDescent="0.25">
      <c r="A3856" s="2">
        <v>38631</v>
      </c>
      <c r="B3856">
        <v>5.3144375553570999E-4</v>
      </c>
    </row>
    <row r="3857" spans="1:2" x14ac:dyDescent="0.25">
      <c r="A3857" s="2">
        <v>38632</v>
      </c>
      <c r="B3857">
        <v>-8.85269121812971E-4</v>
      </c>
    </row>
    <row r="3858" spans="1:2" x14ac:dyDescent="0.25">
      <c r="A3858" s="2">
        <v>38635</v>
      </c>
      <c r="B3858">
        <v>9.7465886939573899E-4</v>
      </c>
    </row>
    <row r="3859" spans="1:2" x14ac:dyDescent="0.25">
      <c r="A3859" s="2">
        <v>38636</v>
      </c>
      <c r="B3859">
        <v>-1.5048242896343899E-3</v>
      </c>
    </row>
    <row r="3860" spans="1:2" x14ac:dyDescent="0.25">
      <c r="A3860" s="2">
        <v>38637</v>
      </c>
      <c r="B3860">
        <v>-3.6347517730496198E-3</v>
      </c>
    </row>
    <row r="3861" spans="1:2" x14ac:dyDescent="0.25">
      <c r="A3861" s="2">
        <v>38638</v>
      </c>
      <c r="B3861">
        <v>-5.0716255894652802E-3</v>
      </c>
    </row>
    <row r="3862" spans="1:2" x14ac:dyDescent="0.25">
      <c r="A3862" s="2">
        <v>38639</v>
      </c>
      <c r="B3862">
        <v>-1.3414416025755401E-3</v>
      </c>
    </row>
    <row r="3863" spans="1:2" x14ac:dyDescent="0.25">
      <c r="A3863" s="2">
        <v>38642</v>
      </c>
      <c r="B3863">
        <v>-6.2684695979231498E-4</v>
      </c>
    </row>
    <row r="3864" spans="1:2" x14ac:dyDescent="0.25">
      <c r="A3864" s="2">
        <v>38643</v>
      </c>
      <c r="B3864">
        <v>1.3440860215054901E-3</v>
      </c>
    </row>
    <row r="3865" spans="1:2" x14ac:dyDescent="0.25">
      <c r="A3865" s="2">
        <v>38644</v>
      </c>
      <c r="B3865">
        <v>2.0581655480984601E-3</v>
      </c>
    </row>
    <row r="3866" spans="1:2" x14ac:dyDescent="0.25">
      <c r="A3866" s="2">
        <v>38645</v>
      </c>
      <c r="B3866">
        <v>-2.67904983032685E-3</v>
      </c>
    </row>
    <row r="3867" spans="1:2" x14ac:dyDescent="0.25">
      <c r="A3867" s="2">
        <v>38646</v>
      </c>
      <c r="B3867">
        <v>2.95487106017189E-3</v>
      </c>
    </row>
    <row r="3868" spans="1:2" x14ac:dyDescent="0.25">
      <c r="A3868" s="2">
        <v>38649</v>
      </c>
      <c r="B3868">
        <v>7.1422194446912901E-4</v>
      </c>
    </row>
    <row r="3869" spans="1:2" x14ac:dyDescent="0.25">
      <c r="A3869" s="2">
        <v>38650</v>
      </c>
      <c r="B3869">
        <v>-3.83620305111965E-3</v>
      </c>
    </row>
    <row r="3870" spans="1:2" x14ac:dyDescent="0.25">
      <c r="A3870" s="2">
        <v>38651</v>
      </c>
      <c r="B3870">
        <v>-1.25380619738491E-3</v>
      </c>
    </row>
    <row r="3871" spans="1:2" x14ac:dyDescent="0.25">
      <c r="A3871" s="2">
        <v>38652</v>
      </c>
      <c r="B3871">
        <v>1.79340028694397E-3</v>
      </c>
    </row>
    <row r="3872" spans="1:2" x14ac:dyDescent="0.25">
      <c r="A3872" s="2">
        <v>38653</v>
      </c>
      <c r="B3872">
        <v>3.4908700322233699E-3</v>
      </c>
    </row>
    <row r="3873" spans="1:2" x14ac:dyDescent="0.25">
      <c r="A3873" s="2">
        <v>38656</v>
      </c>
      <c r="B3873">
        <v>1.60556596200157E-3</v>
      </c>
    </row>
    <row r="3874" spans="1:2" x14ac:dyDescent="0.25">
      <c r="A3874" s="2">
        <v>38657</v>
      </c>
      <c r="B3874">
        <v>-5.3433075073472402E-4</v>
      </c>
    </row>
    <row r="3875" spans="1:2" x14ac:dyDescent="0.25">
      <c r="A3875" s="2">
        <v>38658</v>
      </c>
      <c r="B3875">
        <v>-4.90065044996879E-3</v>
      </c>
    </row>
    <row r="3876" spans="1:2" x14ac:dyDescent="0.25">
      <c r="A3876" s="2">
        <v>38659</v>
      </c>
      <c r="B3876">
        <v>-2.3280802292263698E-3</v>
      </c>
    </row>
    <row r="3877" spans="1:2" x14ac:dyDescent="0.25">
      <c r="A3877" s="2">
        <v>38660</v>
      </c>
      <c r="B3877">
        <v>2.6925148088308203E-4</v>
      </c>
    </row>
    <row r="3878" spans="1:2" x14ac:dyDescent="0.25">
      <c r="A3878" s="2">
        <v>38663</v>
      </c>
      <c r="B3878">
        <v>8.9726334679229901E-4</v>
      </c>
    </row>
    <row r="3879" spans="1:2" x14ac:dyDescent="0.25">
      <c r="A3879" s="2">
        <v>38664</v>
      </c>
      <c r="B3879">
        <v>2.0618556701030898E-3</v>
      </c>
    </row>
    <row r="3880" spans="1:2" x14ac:dyDescent="0.25">
      <c r="A3880" s="2">
        <v>38665</v>
      </c>
      <c r="B3880">
        <v>-3.1311504741455801E-3</v>
      </c>
    </row>
    <row r="3881" spans="1:2" x14ac:dyDescent="0.25">
      <c r="A3881" s="2">
        <v>38666</v>
      </c>
      <c r="B3881">
        <v>6.2819707439643101E-4</v>
      </c>
    </row>
    <row r="3882" spans="1:2" x14ac:dyDescent="0.25">
      <c r="A3882" s="2">
        <v>38667</v>
      </c>
      <c r="B3882">
        <v>-4.4843049327347701E-4</v>
      </c>
    </row>
    <row r="3883" spans="1:2" x14ac:dyDescent="0.25">
      <c r="A3883" s="2">
        <v>38670</v>
      </c>
      <c r="B3883">
        <v>9.8698968147159505E-4</v>
      </c>
    </row>
    <row r="3884" spans="1:2" x14ac:dyDescent="0.25">
      <c r="A3884" s="2">
        <v>38671</v>
      </c>
      <c r="B3884">
        <v>6.1850125493008203E-3</v>
      </c>
    </row>
    <row r="3885" spans="1:2" x14ac:dyDescent="0.25">
      <c r="A3885" s="2">
        <v>38672</v>
      </c>
      <c r="B3885">
        <v>9.2650334075723394E-3</v>
      </c>
    </row>
    <row r="3886" spans="1:2" x14ac:dyDescent="0.25">
      <c r="A3886" s="2">
        <v>38673</v>
      </c>
      <c r="B3886">
        <v>-1.5005737487863199E-3</v>
      </c>
    </row>
    <row r="3887" spans="1:2" x14ac:dyDescent="0.25">
      <c r="A3887" s="2">
        <v>38674</v>
      </c>
      <c r="B3887">
        <v>-2.6520509193776998E-3</v>
      </c>
    </row>
    <row r="3888" spans="1:2" x14ac:dyDescent="0.25">
      <c r="A3888" s="2">
        <v>38677</v>
      </c>
      <c r="B3888">
        <v>3.3681971281689402E-3</v>
      </c>
    </row>
    <row r="3889" spans="1:2" x14ac:dyDescent="0.25">
      <c r="A3889" s="2">
        <v>38678</v>
      </c>
      <c r="B3889">
        <v>-1.67844522968197E-3</v>
      </c>
    </row>
    <row r="3890" spans="1:2" x14ac:dyDescent="0.25">
      <c r="A3890" s="2">
        <v>38679</v>
      </c>
      <c r="B3890">
        <v>-3.53950977789674E-4</v>
      </c>
    </row>
    <row r="3891" spans="1:2" x14ac:dyDescent="0.25">
      <c r="A3891" s="2">
        <v>38680</v>
      </c>
      <c r="B3891">
        <v>3.0981676551296001E-3</v>
      </c>
    </row>
    <row r="3892" spans="1:2" x14ac:dyDescent="0.25">
      <c r="A3892" s="2">
        <v>38681</v>
      </c>
      <c r="B3892">
        <v>0</v>
      </c>
    </row>
    <row r="3893" spans="1:2" x14ac:dyDescent="0.25">
      <c r="A3893" s="2">
        <v>38684</v>
      </c>
      <c r="B3893">
        <v>-5.29474055771195E-4</v>
      </c>
    </row>
    <row r="3894" spans="1:2" x14ac:dyDescent="0.25">
      <c r="A3894" s="2">
        <v>38685</v>
      </c>
      <c r="B3894">
        <v>-2.7370651598093202E-3</v>
      </c>
    </row>
    <row r="3895" spans="1:2" x14ac:dyDescent="0.25">
      <c r="A3895" s="2">
        <v>38686</v>
      </c>
      <c r="B3895">
        <v>1.68216024789736E-3</v>
      </c>
    </row>
    <row r="3896" spans="1:2" x14ac:dyDescent="0.25">
      <c r="A3896" s="2">
        <v>38687</v>
      </c>
      <c r="B3896">
        <v>2.91674032172518E-3</v>
      </c>
    </row>
    <row r="3897" spans="1:2" x14ac:dyDescent="0.25">
      <c r="A3897" s="2">
        <v>38688</v>
      </c>
      <c r="B3897">
        <v>-2.7319996474839399E-3</v>
      </c>
    </row>
    <row r="3898" spans="1:2" x14ac:dyDescent="0.25">
      <c r="A3898" s="2">
        <v>38691</v>
      </c>
      <c r="B3898">
        <v>-3.35807705903146E-3</v>
      </c>
    </row>
    <row r="3899" spans="1:2" x14ac:dyDescent="0.25">
      <c r="A3899" s="2">
        <v>38692</v>
      </c>
      <c r="B3899">
        <v>2.66004610746573E-3</v>
      </c>
    </row>
    <row r="3900" spans="1:2" x14ac:dyDescent="0.25">
      <c r="A3900" s="2">
        <v>38693</v>
      </c>
      <c r="B3900">
        <v>-4.1563494870887601E-3</v>
      </c>
    </row>
    <row r="3901" spans="1:2" x14ac:dyDescent="0.25">
      <c r="A3901" s="2">
        <v>38694</v>
      </c>
      <c r="B3901">
        <v>3.3744782878961702E-3</v>
      </c>
    </row>
    <row r="3902" spans="1:2" x14ac:dyDescent="0.25">
      <c r="A3902" s="2">
        <v>38695</v>
      </c>
      <c r="B3902">
        <v>-6.4607487388264103E-3</v>
      </c>
    </row>
    <row r="3903" spans="1:2" x14ac:dyDescent="0.25">
      <c r="A3903" s="2">
        <v>38698</v>
      </c>
      <c r="B3903">
        <v>2.2269730981650001E-3</v>
      </c>
    </row>
    <row r="3904" spans="1:2" x14ac:dyDescent="0.25">
      <c r="A3904" s="2">
        <v>38699</v>
      </c>
      <c r="B3904">
        <v>7.9992889520918997E-4</v>
      </c>
    </row>
    <row r="3905" spans="1:2" x14ac:dyDescent="0.25">
      <c r="A3905" s="2">
        <v>38700</v>
      </c>
      <c r="B3905">
        <v>9.7690941385430996E-4</v>
      </c>
    </row>
    <row r="3906" spans="1:2" x14ac:dyDescent="0.25">
      <c r="A3906" s="2">
        <v>38701</v>
      </c>
      <c r="B3906">
        <v>-2.6616981634275399E-4</v>
      </c>
    </row>
    <row r="3907" spans="1:2" x14ac:dyDescent="0.25">
      <c r="A3907" s="2">
        <v>38702</v>
      </c>
      <c r="B3907">
        <v>3.2836350727722999E-3</v>
      </c>
    </row>
    <row r="3908" spans="1:2" x14ac:dyDescent="0.25">
      <c r="A3908" s="2">
        <v>38705</v>
      </c>
      <c r="B3908">
        <v>3.27288810260939E-3</v>
      </c>
    </row>
    <row r="3909" spans="1:2" x14ac:dyDescent="0.25">
      <c r="A3909" s="2">
        <v>38706</v>
      </c>
      <c r="B3909">
        <v>9.6984658790333399E-4</v>
      </c>
    </row>
    <row r="3910" spans="1:2" x14ac:dyDescent="0.25">
      <c r="A3910" s="2">
        <v>38707</v>
      </c>
      <c r="B3910">
        <v>-2.4663084647229602E-3</v>
      </c>
    </row>
    <row r="3911" spans="1:2" x14ac:dyDescent="0.25">
      <c r="A3911" s="2">
        <v>38708</v>
      </c>
      <c r="B3911">
        <v>2.0309050772626702E-3</v>
      </c>
    </row>
    <row r="3912" spans="1:2" x14ac:dyDescent="0.25">
      <c r="A3912" s="2">
        <v>38709</v>
      </c>
      <c r="B3912">
        <v>3.5248501938656103E-4</v>
      </c>
    </row>
    <row r="3913" spans="1:2" x14ac:dyDescent="0.25">
      <c r="A3913" s="2">
        <v>38712</v>
      </c>
      <c r="B3913">
        <v>0</v>
      </c>
    </row>
    <row r="3914" spans="1:2" x14ac:dyDescent="0.25">
      <c r="A3914" s="2">
        <v>38713</v>
      </c>
      <c r="B3914">
        <v>0</v>
      </c>
    </row>
    <row r="3915" spans="1:2" x14ac:dyDescent="0.25">
      <c r="A3915" s="2">
        <v>38714</v>
      </c>
      <c r="B3915">
        <v>4.8343148457414796E-3</v>
      </c>
    </row>
    <row r="3916" spans="1:2" x14ac:dyDescent="0.25">
      <c r="A3916" s="2">
        <v>38715</v>
      </c>
      <c r="B3916">
        <v>-6.1231630510838497E-4</v>
      </c>
    </row>
    <row r="3917" spans="1:2" x14ac:dyDescent="0.25">
      <c r="A3917" s="2">
        <v>38716</v>
      </c>
      <c r="B3917">
        <v>1.75054704595179E-3</v>
      </c>
    </row>
    <row r="3918" spans="1:2" x14ac:dyDescent="0.25">
      <c r="A3918" s="2">
        <v>38719</v>
      </c>
      <c r="B3918">
        <v>0</v>
      </c>
    </row>
    <row r="3919" spans="1:2" x14ac:dyDescent="0.25">
      <c r="A3919" s="2">
        <v>38720</v>
      </c>
      <c r="B3919">
        <v>-7.8636959370903504E-4</v>
      </c>
    </row>
    <row r="3920" spans="1:2" x14ac:dyDescent="0.25">
      <c r="A3920" s="2">
        <v>38721</v>
      </c>
      <c r="B3920">
        <v>2.6232948583420099E-3</v>
      </c>
    </row>
    <row r="3921" spans="1:2" x14ac:dyDescent="0.25">
      <c r="A3921" s="2">
        <v>38722</v>
      </c>
      <c r="B3921">
        <v>4.3607186464322801E-4</v>
      </c>
    </row>
    <row r="3922" spans="1:2" x14ac:dyDescent="0.25">
      <c r="A3922" s="2">
        <v>38723</v>
      </c>
      <c r="B3922">
        <v>-2.6152907331522502E-4</v>
      </c>
    </row>
    <row r="3923" spans="1:2" x14ac:dyDescent="0.25">
      <c r="A3923" s="2">
        <v>38726</v>
      </c>
      <c r="B3923">
        <v>-2.0055807464248701E-3</v>
      </c>
    </row>
    <row r="3924" spans="1:2" x14ac:dyDescent="0.25">
      <c r="A3924" s="2">
        <v>38727</v>
      </c>
      <c r="B3924">
        <v>-2.62123197903008E-3</v>
      </c>
    </row>
    <row r="3925" spans="1:2" x14ac:dyDescent="0.25">
      <c r="A3925" s="2">
        <v>38728</v>
      </c>
      <c r="B3925">
        <v>1.5768725361366999E-3</v>
      </c>
    </row>
    <row r="3926" spans="1:2" x14ac:dyDescent="0.25">
      <c r="A3926" s="2">
        <v>38729</v>
      </c>
      <c r="B3926">
        <v>2.7989154202747702E-3</v>
      </c>
    </row>
    <row r="3927" spans="1:2" x14ac:dyDescent="0.25">
      <c r="A3927" s="2">
        <v>38730</v>
      </c>
      <c r="B3927">
        <v>1.7444395987788999E-3</v>
      </c>
    </row>
    <row r="3928" spans="1:2" x14ac:dyDescent="0.25">
      <c r="A3928" s="2">
        <v>38733</v>
      </c>
      <c r="B3928">
        <v>5.2242054854167996E-4</v>
      </c>
    </row>
    <row r="3929" spans="1:2" x14ac:dyDescent="0.25">
      <c r="A3929" s="2">
        <v>38734</v>
      </c>
      <c r="B3929">
        <v>4.6123052823949804E-3</v>
      </c>
    </row>
    <row r="3930" spans="1:2" x14ac:dyDescent="0.25">
      <c r="A3930" s="2">
        <v>38735</v>
      </c>
      <c r="B3930">
        <v>1.1261261261261699E-3</v>
      </c>
    </row>
    <row r="3931" spans="1:2" x14ac:dyDescent="0.25">
      <c r="A3931" s="2">
        <v>38736</v>
      </c>
      <c r="B3931">
        <v>-4.8455481526347198E-3</v>
      </c>
    </row>
    <row r="3932" spans="1:2" x14ac:dyDescent="0.25">
      <c r="A3932" s="2">
        <v>38737</v>
      </c>
      <c r="B3932" s="7">
        <v>-8.6948960959953899E-5</v>
      </c>
    </row>
    <row r="3933" spans="1:2" x14ac:dyDescent="0.25">
      <c r="A3933" s="2">
        <v>38740</v>
      </c>
      <c r="B3933">
        <v>1.65217391304351E-3</v>
      </c>
    </row>
    <row r="3934" spans="1:2" x14ac:dyDescent="0.25">
      <c r="A3934" s="2">
        <v>38741</v>
      </c>
      <c r="B3934">
        <v>-1.3021963712126501E-3</v>
      </c>
    </row>
    <row r="3935" spans="1:2" x14ac:dyDescent="0.25">
      <c r="A3935" s="2">
        <v>38742</v>
      </c>
      <c r="B3935">
        <v>-5.3894297635604903E-3</v>
      </c>
    </row>
    <row r="3936" spans="1:2" x14ac:dyDescent="0.25">
      <c r="A3936" s="2">
        <v>38743</v>
      </c>
      <c r="B3936">
        <v>-4.9816465652858799E-3</v>
      </c>
    </row>
    <row r="3937" spans="1:2" x14ac:dyDescent="0.25">
      <c r="A3937" s="2">
        <v>38744</v>
      </c>
      <c r="B3937">
        <v>-1.49319279754057E-3</v>
      </c>
    </row>
    <row r="3938" spans="1:2" x14ac:dyDescent="0.25">
      <c r="A3938" s="2">
        <v>38747</v>
      </c>
      <c r="B3938">
        <v>1.75932441942295E-3</v>
      </c>
    </row>
    <row r="3939" spans="1:2" x14ac:dyDescent="0.25">
      <c r="A3939" s="2">
        <v>38748</v>
      </c>
      <c r="B3939">
        <v>1.75623463294694E-3</v>
      </c>
    </row>
    <row r="3940" spans="1:2" x14ac:dyDescent="0.25">
      <c r="A3940" s="2">
        <v>38749</v>
      </c>
      <c r="B3940">
        <v>-2.98036465638152E-3</v>
      </c>
    </row>
    <row r="3941" spans="1:2" x14ac:dyDescent="0.25">
      <c r="A3941" s="2">
        <v>38750</v>
      </c>
      <c r="B3941">
        <v>-1.8463161596623499E-3</v>
      </c>
    </row>
    <row r="3942" spans="1:2" x14ac:dyDescent="0.25">
      <c r="A3942" s="2">
        <v>38751</v>
      </c>
      <c r="B3942">
        <v>2.1139786840482801E-3</v>
      </c>
    </row>
    <row r="3943" spans="1:2" x14ac:dyDescent="0.25">
      <c r="A3943" s="2">
        <v>38754</v>
      </c>
      <c r="B3943">
        <v>-6.1527643491243701E-4</v>
      </c>
    </row>
    <row r="3944" spans="1:2" x14ac:dyDescent="0.25">
      <c r="A3944" s="2">
        <v>38755</v>
      </c>
      <c r="B3944">
        <v>-1.9349164467897799E-3</v>
      </c>
    </row>
    <row r="3945" spans="1:2" x14ac:dyDescent="0.25">
      <c r="A3945" s="2">
        <v>38756</v>
      </c>
      <c r="B3945">
        <v>1.76242509693392E-4</v>
      </c>
    </row>
    <row r="3946" spans="1:2" x14ac:dyDescent="0.25">
      <c r="A3946" s="2">
        <v>38757</v>
      </c>
      <c r="B3946">
        <v>3.7885462555067302E-3</v>
      </c>
    </row>
    <row r="3947" spans="1:2" x14ac:dyDescent="0.25">
      <c r="A3947" s="2">
        <v>38758</v>
      </c>
      <c r="B3947">
        <v>1.0532783287982E-3</v>
      </c>
    </row>
    <row r="3948" spans="1:2" x14ac:dyDescent="0.25">
      <c r="A3948" s="2">
        <v>38761</v>
      </c>
      <c r="B3948">
        <v>-3.41955282770712E-3</v>
      </c>
    </row>
    <row r="3949" spans="1:2" x14ac:dyDescent="0.25">
      <c r="A3949" s="2">
        <v>38762</v>
      </c>
      <c r="B3949">
        <v>2.4634875945803701E-3</v>
      </c>
    </row>
    <row r="3950" spans="1:2" x14ac:dyDescent="0.25">
      <c r="A3950" s="2">
        <v>38763</v>
      </c>
      <c r="B3950">
        <v>-2.4574337370546501E-3</v>
      </c>
    </row>
    <row r="3951" spans="1:2" x14ac:dyDescent="0.25">
      <c r="A3951" s="2">
        <v>38764</v>
      </c>
      <c r="B3951">
        <v>1.6716522963222699E-3</v>
      </c>
    </row>
    <row r="3952" spans="1:2" x14ac:dyDescent="0.25">
      <c r="A3952" s="2">
        <v>38765</v>
      </c>
      <c r="B3952">
        <v>2.8985507246377402E-3</v>
      </c>
    </row>
    <row r="3953" spans="1:2" x14ac:dyDescent="0.25">
      <c r="A3953" s="2">
        <v>38768</v>
      </c>
      <c r="B3953">
        <v>9.6339113680143896E-4</v>
      </c>
    </row>
    <row r="3954" spans="1:2" x14ac:dyDescent="0.25">
      <c r="A3954" s="2">
        <v>38769</v>
      </c>
      <c r="B3954">
        <v>-7.8747046985738799E-4</v>
      </c>
    </row>
    <row r="3955" spans="1:2" x14ac:dyDescent="0.25">
      <c r="A3955" s="2">
        <v>38770</v>
      </c>
      <c r="B3955">
        <v>1.2259194395796099E-3</v>
      </c>
    </row>
    <row r="3956" spans="1:2" x14ac:dyDescent="0.25">
      <c r="A3956" s="2">
        <v>38771</v>
      </c>
      <c r="B3956">
        <v>-1.6617106874234899E-3</v>
      </c>
    </row>
    <row r="3957" spans="1:2" x14ac:dyDescent="0.25">
      <c r="A3957" s="2">
        <v>38772</v>
      </c>
      <c r="B3957">
        <v>-2.5405168637757701E-3</v>
      </c>
    </row>
    <row r="3958" spans="1:2" x14ac:dyDescent="0.25">
      <c r="A3958" s="2">
        <v>38775</v>
      </c>
      <c r="B3958">
        <v>-3.7765677147373299E-3</v>
      </c>
    </row>
    <row r="3959" spans="1:2" x14ac:dyDescent="0.25">
      <c r="A3959" s="2">
        <v>38776</v>
      </c>
      <c r="B3959">
        <v>2.3803226659613302E-3</v>
      </c>
    </row>
    <row r="3960" spans="1:2" x14ac:dyDescent="0.25">
      <c r="A3960" s="2">
        <v>38777</v>
      </c>
      <c r="B3960">
        <v>1.3192612137202799E-3</v>
      </c>
    </row>
    <row r="3961" spans="1:2" x14ac:dyDescent="0.25">
      <c r="A3961" s="2">
        <v>38778</v>
      </c>
      <c r="B3961">
        <v>-4.0404040404039597E-3</v>
      </c>
    </row>
    <row r="3962" spans="1:2" x14ac:dyDescent="0.25">
      <c r="A3962" s="2">
        <v>38779</v>
      </c>
      <c r="B3962">
        <v>-2.29297116147809E-3</v>
      </c>
    </row>
    <row r="3963" spans="1:2" x14ac:dyDescent="0.25">
      <c r="A3963" s="2">
        <v>38782</v>
      </c>
      <c r="B3963" s="7">
        <v>8.8393883143300696E-5</v>
      </c>
    </row>
    <row r="3964" spans="1:2" x14ac:dyDescent="0.25">
      <c r="A3964" s="2">
        <v>38783</v>
      </c>
      <c r="B3964">
        <v>-3.53544281421314E-4</v>
      </c>
    </row>
    <row r="3965" spans="1:2" x14ac:dyDescent="0.25">
      <c r="A3965" s="2">
        <v>38784</v>
      </c>
      <c r="B3965">
        <v>-1.85676392572942E-3</v>
      </c>
    </row>
    <row r="3966" spans="1:2" x14ac:dyDescent="0.25">
      <c r="A3966" s="2">
        <v>38785</v>
      </c>
      <c r="B3966">
        <v>-2.2145451324297998E-3</v>
      </c>
    </row>
    <row r="3967" spans="1:2" x14ac:dyDescent="0.25">
      <c r="A3967" s="2">
        <v>38786</v>
      </c>
      <c r="B3967">
        <v>-2.5745738636364598E-3</v>
      </c>
    </row>
    <row r="3968" spans="1:2" x14ac:dyDescent="0.25">
      <c r="A3968" s="2">
        <v>38789</v>
      </c>
      <c r="B3968">
        <v>-2.6702269692924202E-4</v>
      </c>
    </row>
    <row r="3969" spans="1:2" x14ac:dyDescent="0.25">
      <c r="A3969" s="2">
        <v>38790</v>
      </c>
      <c r="B3969">
        <v>2.8490028490029099E-3</v>
      </c>
    </row>
    <row r="3970" spans="1:2" x14ac:dyDescent="0.25">
      <c r="A3970" s="2">
        <v>38791</v>
      </c>
      <c r="B3970">
        <v>-8.8778409090906096E-4</v>
      </c>
    </row>
    <row r="3971" spans="1:2" x14ac:dyDescent="0.25">
      <c r="A3971" s="2">
        <v>38792</v>
      </c>
      <c r="B3971">
        <v>1.2440021325750301E-3</v>
      </c>
    </row>
    <row r="3972" spans="1:2" x14ac:dyDescent="0.25">
      <c r="A3972" s="2">
        <v>38793</v>
      </c>
      <c r="B3972">
        <v>-3.8161164359248301E-3</v>
      </c>
    </row>
    <row r="3973" spans="1:2" x14ac:dyDescent="0.25">
      <c r="A3973" s="2">
        <v>38796</v>
      </c>
      <c r="B3973">
        <v>1.6926503340757299E-3</v>
      </c>
    </row>
    <row r="3974" spans="1:2" x14ac:dyDescent="0.25">
      <c r="A3974" s="2">
        <v>38797</v>
      </c>
      <c r="B3974">
        <v>-1.2451085023123E-3</v>
      </c>
    </row>
    <row r="3975" spans="1:2" x14ac:dyDescent="0.25">
      <c r="A3975" s="2">
        <v>38798</v>
      </c>
      <c r="B3975">
        <v>2.58236865538741E-3</v>
      </c>
    </row>
    <row r="3976" spans="1:2" x14ac:dyDescent="0.25">
      <c r="A3976" s="2">
        <v>38799</v>
      </c>
      <c r="B3976">
        <v>-8.8817834621202096E-4</v>
      </c>
    </row>
    <row r="3977" spans="1:2" x14ac:dyDescent="0.25">
      <c r="A3977" s="2">
        <v>38800</v>
      </c>
      <c r="B3977">
        <v>3.55587163303417E-4</v>
      </c>
    </row>
    <row r="3978" spans="1:2" x14ac:dyDescent="0.25">
      <c r="A3978" s="2">
        <v>38803</v>
      </c>
      <c r="B3978">
        <v>-7.1092153203589103E-4</v>
      </c>
    </row>
    <row r="3979" spans="1:2" x14ac:dyDescent="0.25">
      <c r="A3979" s="2">
        <v>38804</v>
      </c>
      <c r="B3979">
        <v>-3.8239217429969501E-3</v>
      </c>
    </row>
    <row r="3980" spans="1:2" x14ac:dyDescent="0.25">
      <c r="A3980" s="2">
        <v>38805</v>
      </c>
      <c r="B3980">
        <v>4.4770773638958E-4</v>
      </c>
    </row>
    <row r="3981" spans="1:2" x14ac:dyDescent="0.25">
      <c r="A3981" s="2">
        <v>38806</v>
      </c>
      <c r="B3981">
        <v>-2.68504430323113E-4</v>
      </c>
    </row>
    <row r="3982" spans="1:2" x14ac:dyDescent="0.25">
      <c r="A3982" s="2">
        <v>38807</v>
      </c>
      <c r="B3982">
        <v>-4.4762757385852198E-4</v>
      </c>
    </row>
    <row r="3983" spans="1:2" x14ac:dyDescent="0.25">
      <c r="A3983" s="2">
        <v>38810</v>
      </c>
      <c r="B3983">
        <v>-1.43304970891189E-3</v>
      </c>
    </row>
    <row r="3984" spans="1:2" x14ac:dyDescent="0.25">
      <c r="A3984" s="2">
        <v>38811</v>
      </c>
      <c r="B3984">
        <v>-4.4847071486231498E-4</v>
      </c>
    </row>
    <row r="3985" spans="1:2" x14ac:dyDescent="0.25">
      <c r="A3985" s="2">
        <v>38812</v>
      </c>
      <c r="B3985">
        <v>2.3330940416368402E-3</v>
      </c>
    </row>
    <row r="3986" spans="1:2" x14ac:dyDescent="0.25">
      <c r="A3986" s="2">
        <v>38813</v>
      </c>
      <c r="B3986">
        <v>-2.6857654431512402E-3</v>
      </c>
    </row>
    <row r="3987" spans="1:2" x14ac:dyDescent="0.25">
      <c r="A3987" s="2">
        <v>38814</v>
      </c>
      <c r="B3987">
        <v>8.9766606822250196E-4</v>
      </c>
    </row>
    <row r="3988" spans="1:2" x14ac:dyDescent="0.25">
      <c r="A3988" s="2">
        <v>38817</v>
      </c>
      <c r="B3988">
        <v>-2.2421524663677199E-3</v>
      </c>
    </row>
    <row r="3989" spans="1:2" x14ac:dyDescent="0.25">
      <c r="A3989" s="2">
        <v>38818</v>
      </c>
      <c r="B3989">
        <v>-6.2921348314604096E-4</v>
      </c>
    </row>
    <row r="3990" spans="1:2" x14ac:dyDescent="0.25">
      <c r="A3990" s="2">
        <v>38819</v>
      </c>
      <c r="B3990">
        <v>-5.3966540744743196E-4</v>
      </c>
    </row>
    <row r="3991" spans="1:2" x14ac:dyDescent="0.25">
      <c r="A3991" s="2">
        <v>38820</v>
      </c>
      <c r="B3991">
        <v>-5.12958963282939E-3</v>
      </c>
    </row>
    <row r="3992" spans="1:2" x14ac:dyDescent="0.25">
      <c r="A3992" s="2">
        <v>38821</v>
      </c>
      <c r="B3992">
        <v>0</v>
      </c>
    </row>
    <row r="3993" spans="1:2" x14ac:dyDescent="0.25">
      <c r="A3993" s="2">
        <v>38824</v>
      </c>
      <c r="B3993">
        <v>0</v>
      </c>
    </row>
    <row r="3994" spans="1:2" x14ac:dyDescent="0.25">
      <c r="A3994" s="2">
        <v>38825</v>
      </c>
      <c r="B3994">
        <v>6.3319764812308499E-4</v>
      </c>
    </row>
    <row r="3995" spans="1:2" x14ac:dyDescent="0.25">
      <c r="A3995" s="2">
        <v>38826</v>
      </c>
      <c r="B3995">
        <v>3.61598264328356E-4</v>
      </c>
    </row>
    <row r="3996" spans="1:2" x14ac:dyDescent="0.25">
      <c r="A3996" s="2">
        <v>38827</v>
      </c>
      <c r="B3996">
        <v>4.5183444785834597E-4</v>
      </c>
    </row>
    <row r="3997" spans="1:2" x14ac:dyDescent="0.25">
      <c r="A3997" s="2">
        <v>38828</v>
      </c>
      <c r="B3997">
        <v>-2.34847800560012E-3</v>
      </c>
    </row>
    <row r="3998" spans="1:2" x14ac:dyDescent="0.25">
      <c r="A3998" s="2">
        <v>38831</v>
      </c>
      <c r="B3998">
        <v>-2.26346763241281E-3</v>
      </c>
    </row>
    <row r="3999" spans="1:2" x14ac:dyDescent="0.25">
      <c r="A3999" s="2">
        <v>38832</v>
      </c>
      <c r="B3999">
        <v>-4.4464609800364298E-3</v>
      </c>
    </row>
    <row r="4000" spans="1:2" x14ac:dyDescent="0.25">
      <c r="A4000" s="2">
        <v>38833</v>
      </c>
      <c r="B4000">
        <v>-3.1902287849785399E-3</v>
      </c>
    </row>
    <row r="4001" spans="1:2" x14ac:dyDescent="0.25">
      <c r="A4001" s="2">
        <v>38834</v>
      </c>
      <c r="B4001">
        <v>1.6459400146306999E-3</v>
      </c>
    </row>
    <row r="4002" spans="1:2" x14ac:dyDescent="0.25">
      <c r="A4002" s="2">
        <v>38835</v>
      </c>
      <c r="B4002">
        <v>1.46065364250503E-3</v>
      </c>
    </row>
    <row r="4003" spans="1:2" x14ac:dyDescent="0.25">
      <c r="A4003" s="2">
        <v>38838</v>
      </c>
      <c r="B4003">
        <v>0</v>
      </c>
    </row>
    <row r="4004" spans="1:2" x14ac:dyDescent="0.25">
      <c r="A4004" s="2">
        <v>38839</v>
      </c>
      <c r="B4004">
        <v>-5.4694621695539102E-4</v>
      </c>
    </row>
    <row r="4005" spans="1:2" x14ac:dyDescent="0.25">
      <c r="A4005" s="2">
        <v>38840</v>
      </c>
      <c r="B4005">
        <v>-1.6417365924845701E-3</v>
      </c>
    </row>
    <row r="4006" spans="1:2" x14ac:dyDescent="0.25">
      <c r="A4006" s="2">
        <v>38841</v>
      </c>
      <c r="B4006">
        <v>-2.3752969121139098E-3</v>
      </c>
    </row>
    <row r="4007" spans="1:2" x14ac:dyDescent="0.25">
      <c r="A4007" s="2">
        <v>38842</v>
      </c>
      <c r="B4007">
        <v>1.0073260073260001E-3</v>
      </c>
    </row>
    <row r="4008" spans="1:2" x14ac:dyDescent="0.25">
      <c r="A4008" s="2">
        <v>38845</v>
      </c>
      <c r="B4008">
        <v>-1.4637270149117101E-3</v>
      </c>
    </row>
    <row r="4009" spans="1:2" x14ac:dyDescent="0.25">
      <c r="A4009" s="2">
        <v>38846</v>
      </c>
      <c r="B4009">
        <v>-7.3293632615678605E-4</v>
      </c>
    </row>
    <row r="4010" spans="1:2" x14ac:dyDescent="0.25">
      <c r="A4010" s="2">
        <v>38847</v>
      </c>
      <c r="B4010">
        <v>1.7420005501056499E-3</v>
      </c>
    </row>
    <row r="4011" spans="1:2" x14ac:dyDescent="0.25">
      <c r="A4011" s="2">
        <v>38848</v>
      </c>
      <c r="B4011">
        <v>-2.9287937030936201E-3</v>
      </c>
    </row>
    <row r="4012" spans="1:2" x14ac:dyDescent="0.25">
      <c r="A4012" s="2">
        <v>38849</v>
      </c>
      <c r="B4012">
        <v>-7.3434918303649799E-4</v>
      </c>
    </row>
    <row r="4013" spans="1:2" x14ac:dyDescent="0.25">
      <c r="A4013" s="2">
        <v>38852</v>
      </c>
      <c r="B4013">
        <v>4.4093330883703298E-3</v>
      </c>
    </row>
    <row r="4014" spans="1:2" x14ac:dyDescent="0.25">
      <c r="A4014" s="2">
        <v>38853</v>
      </c>
      <c r="B4014">
        <v>4.3899762209620398E-3</v>
      </c>
    </row>
    <row r="4015" spans="1:2" x14ac:dyDescent="0.25">
      <c r="A4015" s="2">
        <v>38854</v>
      </c>
      <c r="B4015">
        <v>-6.1008923693315299E-3</v>
      </c>
    </row>
    <row r="4016" spans="1:2" x14ac:dyDescent="0.25">
      <c r="A4016" s="2">
        <v>38855</v>
      </c>
      <c r="B4016">
        <v>9.0700870361886104E-3</v>
      </c>
    </row>
    <row r="4017" spans="1:2" x14ac:dyDescent="0.25">
      <c r="A4017" s="2">
        <v>38856</v>
      </c>
      <c r="B4017">
        <v>-1.90666424550567E-3</v>
      </c>
    </row>
    <row r="4018" spans="1:2" x14ac:dyDescent="0.25">
      <c r="A4018" s="2">
        <v>38859</v>
      </c>
      <c r="B4018">
        <v>2.8199763485854401E-3</v>
      </c>
    </row>
    <row r="4019" spans="1:2" x14ac:dyDescent="0.25">
      <c r="A4019" s="2">
        <v>38860</v>
      </c>
      <c r="B4019">
        <v>-3.9912917271407401E-3</v>
      </c>
    </row>
    <row r="4020" spans="1:2" x14ac:dyDescent="0.25">
      <c r="A4020" s="2">
        <v>38861</v>
      </c>
      <c r="B4020">
        <v>3.09653916211294E-3</v>
      </c>
    </row>
    <row r="4021" spans="1:2" x14ac:dyDescent="0.25">
      <c r="A4021" s="2">
        <v>38862</v>
      </c>
      <c r="B4021">
        <v>2.8145996005084499E-3</v>
      </c>
    </row>
    <row r="4022" spans="1:2" x14ac:dyDescent="0.25">
      <c r="A4022" s="2">
        <v>38863</v>
      </c>
      <c r="B4022">
        <v>-1.8107741059303399E-4</v>
      </c>
    </row>
    <row r="4023" spans="1:2" x14ac:dyDescent="0.25">
      <c r="A4023" s="2">
        <v>38866</v>
      </c>
      <c r="B4023">
        <v>0</v>
      </c>
    </row>
    <row r="4024" spans="1:2" x14ac:dyDescent="0.25">
      <c r="A4024" s="2">
        <v>38867</v>
      </c>
      <c r="B4024">
        <v>-1.81110205560087E-3</v>
      </c>
    </row>
    <row r="4025" spans="1:2" x14ac:dyDescent="0.25">
      <c r="A4025" s="2">
        <v>38868</v>
      </c>
      <c r="B4025">
        <v>-1.1793522634492299E-3</v>
      </c>
    </row>
    <row r="4026" spans="1:2" x14ac:dyDescent="0.25">
      <c r="A4026" s="2">
        <v>38869</v>
      </c>
      <c r="B4026">
        <v>-2.99727520435966E-3</v>
      </c>
    </row>
    <row r="4027" spans="1:2" x14ac:dyDescent="0.25">
      <c r="A4027" s="2">
        <v>38870</v>
      </c>
      <c r="B4027">
        <v>3.4617837296164701E-3</v>
      </c>
    </row>
    <row r="4028" spans="1:2" x14ac:dyDescent="0.25">
      <c r="A4028" s="2">
        <v>38873</v>
      </c>
      <c r="B4028">
        <v>-1.1802088061735299E-3</v>
      </c>
    </row>
    <row r="4029" spans="1:2" x14ac:dyDescent="0.25">
      <c r="A4029" s="2">
        <v>38874</v>
      </c>
      <c r="B4029">
        <v>-3.9992728594800998E-3</v>
      </c>
    </row>
    <row r="4030" spans="1:2" x14ac:dyDescent="0.25">
      <c r="A4030" s="2">
        <v>38875</v>
      </c>
      <c r="B4030">
        <v>2.0076656324146099E-3</v>
      </c>
    </row>
    <row r="4031" spans="1:2" x14ac:dyDescent="0.25">
      <c r="A4031" s="2">
        <v>38876</v>
      </c>
      <c r="B4031">
        <v>1.36612021857929E-3</v>
      </c>
    </row>
    <row r="4032" spans="1:2" x14ac:dyDescent="0.25">
      <c r="A4032" s="2">
        <v>38877</v>
      </c>
      <c r="B4032">
        <v>2.9104138244655498E-3</v>
      </c>
    </row>
    <row r="4033" spans="1:2" x14ac:dyDescent="0.25">
      <c r="A4033" s="2">
        <v>38880</v>
      </c>
      <c r="B4033">
        <v>1.81372993561268E-3</v>
      </c>
    </row>
    <row r="4034" spans="1:2" x14ac:dyDescent="0.25">
      <c r="A4034" s="2">
        <v>38881</v>
      </c>
      <c r="B4034">
        <v>1.9009685887572099E-3</v>
      </c>
    </row>
    <row r="4035" spans="1:2" x14ac:dyDescent="0.25">
      <c r="A4035" s="2">
        <v>38882</v>
      </c>
      <c r="B4035">
        <v>-1.1745572822552399E-3</v>
      </c>
    </row>
    <row r="4036" spans="1:2" x14ac:dyDescent="0.25">
      <c r="A4036" s="2">
        <v>38883</v>
      </c>
      <c r="B4036">
        <v>-6.2415196743554899E-3</v>
      </c>
    </row>
    <row r="4037" spans="1:2" x14ac:dyDescent="0.25">
      <c r="A4037" s="2">
        <v>38884</v>
      </c>
      <c r="B4037">
        <v>8.1922446750404298E-4</v>
      </c>
    </row>
    <row r="4038" spans="1:2" x14ac:dyDescent="0.25">
      <c r="A4038" s="2">
        <v>38887</v>
      </c>
      <c r="B4038">
        <v>-3.8199181446112499E-3</v>
      </c>
    </row>
    <row r="4039" spans="1:2" x14ac:dyDescent="0.25">
      <c r="A4039" s="2">
        <v>38888</v>
      </c>
      <c r="B4039">
        <v>-3.8345658723637501E-3</v>
      </c>
    </row>
    <row r="4040" spans="1:2" x14ac:dyDescent="0.25">
      <c r="A4040" s="2">
        <v>38889</v>
      </c>
      <c r="B4040">
        <v>-3.6660251122722098E-4</v>
      </c>
    </row>
    <row r="4041" spans="1:2" x14ac:dyDescent="0.25">
      <c r="A4041" s="2">
        <v>38890</v>
      </c>
      <c r="B4041">
        <v>-8.2515815531303304E-4</v>
      </c>
    </row>
    <row r="4042" spans="1:2" x14ac:dyDescent="0.25">
      <c r="A4042" s="2">
        <v>38891</v>
      </c>
      <c r="B4042">
        <v>-1.10111947146274E-3</v>
      </c>
    </row>
    <row r="4043" spans="1:2" x14ac:dyDescent="0.25">
      <c r="A4043" s="2">
        <v>38894</v>
      </c>
      <c r="B4043">
        <v>8.2674995406950601E-4</v>
      </c>
    </row>
    <row r="4044" spans="1:2" x14ac:dyDescent="0.25">
      <c r="A4044" s="2">
        <v>38895</v>
      </c>
      <c r="B4044">
        <v>-1.8357044515826499E-4</v>
      </c>
    </row>
    <row r="4045" spans="1:2" x14ac:dyDescent="0.25">
      <c r="A4045" s="2">
        <v>38896</v>
      </c>
      <c r="B4045">
        <v>-5.5218111540589199E-4</v>
      </c>
    </row>
    <row r="4046" spans="1:2" x14ac:dyDescent="0.25">
      <c r="A4046" s="2">
        <v>38897</v>
      </c>
      <c r="B4046">
        <v>1.93370165745854E-3</v>
      </c>
    </row>
    <row r="4047" spans="1:2" x14ac:dyDescent="0.25">
      <c r="A4047" s="2">
        <v>38898</v>
      </c>
      <c r="B4047">
        <v>8.2712985938804295E-4</v>
      </c>
    </row>
    <row r="4048" spans="1:2" x14ac:dyDescent="0.25">
      <c r="A4048" s="2">
        <v>38901</v>
      </c>
      <c r="B4048">
        <v>-2.38751147842065E-3</v>
      </c>
    </row>
    <row r="4049" spans="1:2" x14ac:dyDescent="0.25">
      <c r="A4049" s="2">
        <v>38902</v>
      </c>
      <c r="B4049">
        <v>3.4977908689248802E-3</v>
      </c>
    </row>
    <row r="4050" spans="1:2" x14ac:dyDescent="0.25">
      <c r="A4050" s="2">
        <v>38903</v>
      </c>
      <c r="B4050">
        <v>-2.3848835076132301E-3</v>
      </c>
    </row>
    <row r="4051" spans="1:2" x14ac:dyDescent="0.25">
      <c r="A4051" s="2">
        <v>38904</v>
      </c>
      <c r="B4051">
        <v>2.66642147848462E-3</v>
      </c>
    </row>
    <row r="4052" spans="1:2" x14ac:dyDescent="0.25">
      <c r="A4052" s="2">
        <v>38905</v>
      </c>
      <c r="B4052">
        <v>2.84273269142599E-3</v>
      </c>
    </row>
    <row r="4053" spans="1:2" x14ac:dyDescent="0.25">
      <c r="A4053" s="2">
        <v>38908</v>
      </c>
      <c r="B4053">
        <v>-1.18873445501089E-3</v>
      </c>
    </row>
    <row r="4054" spans="1:2" x14ac:dyDescent="0.25">
      <c r="A4054" s="2">
        <v>38909</v>
      </c>
      <c r="B4054">
        <v>2.0140986908359099E-3</v>
      </c>
    </row>
    <row r="4055" spans="1:2" x14ac:dyDescent="0.25">
      <c r="A4055" s="2">
        <v>38910</v>
      </c>
      <c r="B4055">
        <v>-2.5582457743261698E-3</v>
      </c>
    </row>
    <row r="4056" spans="1:2" x14ac:dyDescent="0.25">
      <c r="A4056" s="2">
        <v>38911</v>
      </c>
      <c r="B4056">
        <v>2.38160666849874E-3</v>
      </c>
    </row>
    <row r="4057" spans="1:2" x14ac:dyDescent="0.25">
      <c r="A4057" s="2">
        <v>38912</v>
      </c>
      <c r="B4057">
        <v>4.0208352371378098E-3</v>
      </c>
    </row>
    <row r="4058" spans="1:2" x14ac:dyDescent="0.25">
      <c r="A4058" s="2">
        <v>38915</v>
      </c>
      <c r="B4058">
        <v>-2.5484663693455798E-3</v>
      </c>
    </row>
    <row r="4059" spans="1:2" x14ac:dyDescent="0.25">
      <c r="A4059" s="2">
        <v>38916</v>
      </c>
      <c r="B4059">
        <v>-2.7374760470845198E-3</v>
      </c>
    </row>
    <row r="4060" spans="1:2" x14ac:dyDescent="0.25">
      <c r="A4060" s="2">
        <v>38917</v>
      </c>
      <c r="B4060">
        <v>1.82999359502234E-3</v>
      </c>
    </row>
    <row r="4061" spans="1:2" x14ac:dyDescent="0.25">
      <c r="A4061" s="2">
        <v>38918</v>
      </c>
      <c r="B4061">
        <v>3.6533016713868898E-4</v>
      </c>
    </row>
    <row r="4062" spans="1:2" x14ac:dyDescent="0.25">
      <c r="A4062" s="2">
        <v>38919</v>
      </c>
      <c r="B4062">
        <v>1.2781886241213199E-3</v>
      </c>
    </row>
    <row r="4063" spans="1:2" x14ac:dyDescent="0.25">
      <c r="A4063" s="2">
        <v>38922</v>
      </c>
      <c r="B4063">
        <v>6.3827847177888597E-4</v>
      </c>
    </row>
    <row r="4064" spans="1:2" x14ac:dyDescent="0.25">
      <c r="A4064" s="2">
        <v>38923</v>
      </c>
      <c r="B4064">
        <v>-2.0958629487879401E-3</v>
      </c>
    </row>
    <row r="4065" spans="1:2" x14ac:dyDescent="0.25">
      <c r="A4065" s="2">
        <v>38924</v>
      </c>
      <c r="B4065">
        <v>-1.6436855081728399E-3</v>
      </c>
    </row>
    <row r="4066" spans="1:2" x14ac:dyDescent="0.25">
      <c r="A4066" s="2">
        <v>38925</v>
      </c>
      <c r="B4066">
        <v>2.9269185036129301E-3</v>
      </c>
    </row>
    <row r="4067" spans="1:2" x14ac:dyDescent="0.25">
      <c r="A4067" s="2">
        <v>38926</v>
      </c>
      <c r="B4067">
        <v>1.5503875968991799E-3</v>
      </c>
    </row>
    <row r="4068" spans="1:2" x14ac:dyDescent="0.25">
      <c r="A4068" s="2">
        <v>38929</v>
      </c>
      <c r="B4068">
        <v>-8.1952285558173398E-4</v>
      </c>
    </row>
    <row r="4069" spans="1:2" x14ac:dyDescent="0.25">
      <c r="A4069" s="2">
        <v>38930</v>
      </c>
      <c r="B4069">
        <v>-9.1132780461145003E-4</v>
      </c>
    </row>
    <row r="4070" spans="1:2" x14ac:dyDescent="0.25">
      <c r="A4070" s="2">
        <v>38931</v>
      </c>
      <c r="B4070">
        <v>-1.91553406914158E-3</v>
      </c>
    </row>
    <row r="4071" spans="1:2" x14ac:dyDescent="0.25">
      <c r="A4071" s="2">
        <v>38932</v>
      </c>
      <c r="B4071">
        <v>-5.9404130871870704E-3</v>
      </c>
    </row>
    <row r="4072" spans="1:2" x14ac:dyDescent="0.25">
      <c r="A4072" s="2">
        <v>38933</v>
      </c>
      <c r="B4072">
        <v>2.2984278753332998E-3</v>
      </c>
    </row>
    <row r="4073" spans="1:2" x14ac:dyDescent="0.25">
      <c r="A4073" s="2">
        <v>38936</v>
      </c>
      <c r="B4073">
        <v>1.8345257750871399E-3</v>
      </c>
    </row>
    <row r="4074" spans="1:2" x14ac:dyDescent="0.25">
      <c r="A4074" s="2">
        <v>38937</v>
      </c>
      <c r="B4074">
        <v>2.74674967954525E-4</v>
      </c>
    </row>
    <row r="4075" spans="1:2" x14ac:dyDescent="0.25">
      <c r="A4075" s="2">
        <v>38938</v>
      </c>
      <c r="B4075">
        <v>-8.2379862700232597E-4</v>
      </c>
    </row>
    <row r="4076" spans="1:2" x14ac:dyDescent="0.25">
      <c r="A4076" s="2">
        <v>38939</v>
      </c>
      <c r="B4076">
        <v>-1.37412971784534E-3</v>
      </c>
    </row>
    <row r="4077" spans="1:2" x14ac:dyDescent="0.25">
      <c r="A4077" s="2">
        <v>38940</v>
      </c>
      <c r="B4077">
        <v>-3.3941840198147299E-3</v>
      </c>
    </row>
    <row r="4078" spans="1:2" x14ac:dyDescent="0.25">
      <c r="A4078" s="2">
        <v>38943</v>
      </c>
      <c r="B4078">
        <v>-1.2886597938144299E-3</v>
      </c>
    </row>
    <row r="4079" spans="1:2" x14ac:dyDescent="0.25">
      <c r="A4079" s="2">
        <v>38944</v>
      </c>
      <c r="B4079">
        <v>2.02764976958525E-3</v>
      </c>
    </row>
    <row r="4080" spans="1:2" x14ac:dyDescent="0.25">
      <c r="A4080" s="2">
        <v>38945</v>
      </c>
      <c r="B4080">
        <v>3.12729948491541E-3</v>
      </c>
    </row>
    <row r="4081" spans="1:2" x14ac:dyDescent="0.25">
      <c r="A4081" s="2">
        <v>38946</v>
      </c>
      <c r="B4081">
        <v>2.0172382174950001E-3</v>
      </c>
    </row>
    <row r="4082" spans="1:2" x14ac:dyDescent="0.25">
      <c r="A4082" s="2">
        <v>38947</v>
      </c>
      <c r="B4082">
        <v>3.3857979502196502E-3</v>
      </c>
    </row>
    <row r="4083" spans="1:2" x14ac:dyDescent="0.25">
      <c r="A4083" s="2">
        <v>38950</v>
      </c>
      <c r="B4083">
        <v>2.8271773825807602E-3</v>
      </c>
    </row>
    <row r="4084" spans="1:2" x14ac:dyDescent="0.25">
      <c r="A4084" s="2">
        <v>38951</v>
      </c>
      <c r="B4084">
        <v>2.4554383412149802E-3</v>
      </c>
    </row>
    <row r="4085" spans="1:2" x14ac:dyDescent="0.25">
      <c r="A4085" s="2">
        <v>38952</v>
      </c>
      <c r="B4085">
        <v>-1.2700716683298201E-3</v>
      </c>
    </row>
    <row r="4086" spans="1:2" x14ac:dyDescent="0.25">
      <c r="A4086" s="2">
        <v>38953</v>
      </c>
      <c r="B4086" s="7">
        <v>-9.0834771550585294E-5</v>
      </c>
    </row>
    <row r="4087" spans="1:2" x14ac:dyDescent="0.25">
      <c r="A4087" s="2">
        <v>38954</v>
      </c>
      <c r="B4087">
        <v>3.6337209302339502E-4</v>
      </c>
    </row>
    <row r="4088" spans="1:2" x14ac:dyDescent="0.25">
      <c r="A4088" s="2">
        <v>38957</v>
      </c>
      <c r="B4088">
        <v>0</v>
      </c>
    </row>
    <row r="4089" spans="1:2" x14ac:dyDescent="0.25">
      <c r="A4089" s="2">
        <v>38958</v>
      </c>
      <c r="B4089">
        <v>-1.63458045768261E-3</v>
      </c>
    </row>
    <row r="4090" spans="1:2" x14ac:dyDescent="0.25">
      <c r="A4090" s="2">
        <v>38959</v>
      </c>
      <c r="B4090">
        <v>1.45533927596864E-3</v>
      </c>
    </row>
    <row r="4091" spans="1:2" x14ac:dyDescent="0.25">
      <c r="A4091" s="2">
        <v>38960</v>
      </c>
      <c r="B4091">
        <v>2.5431425976385502E-3</v>
      </c>
    </row>
    <row r="4092" spans="1:2" x14ac:dyDescent="0.25">
      <c r="A4092" s="2">
        <v>38961</v>
      </c>
      <c r="B4092">
        <v>9.0596122485964202E-4</v>
      </c>
    </row>
    <row r="4093" spans="1:2" x14ac:dyDescent="0.25">
      <c r="A4093" s="2">
        <v>38964</v>
      </c>
      <c r="B4093">
        <v>-1.7197682838522299E-3</v>
      </c>
    </row>
    <row r="4094" spans="1:2" x14ac:dyDescent="0.25">
      <c r="A4094" s="2">
        <v>38965</v>
      </c>
      <c r="B4094">
        <v>-1.4507208269109999E-3</v>
      </c>
    </row>
    <row r="4095" spans="1:2" x14ac:dyDescent="0.25">
      <c r="A4095" s="2">
        <v>38966</v>
      </c>
      <c r="B4095">
        <v>-1.45282847543804E-3</v>
      </c>
    </row>
    <row r="4096" spans="1:2" x14ac:dyDescent="0.25">
      <c r="A4096" s="2">
        <v>38967</v>
      </c>
      <c r="B4096">
        <v>4.5466945530603403E-4</v>
      </c>
    </row>
    <row r="4097" spans="1:2" x14ac:dyDescent="0.25">
      <c r="A4097" s="2">
        <v>38968</v>
      </c>
      <c r="B4097">
        <v>1.7269587347754601E-3</v>
      </c>
    </row>
    <row r="4098" spans="1:2" x14ac:dyDescent="0.25">
      <c r="A4098" s="2">
        <v>38971</v>
      </c>
      <c r="B4098">
        <v>-2.26839669721446E-3</v>
      </c>
    </row>
    <row r="4099" spans="1:2" x14ac:dyDescent="0.25">
      <c r="A4099" s="2">
        <v>38972</v>
      </c>
      <c r="B4099">
        <v>-2.91014914514365E-3</v>
      </c>
    </row>
    <row r="4100" spans="1:2" x14ac:dyDescent="0.25">
      <c r="A4100" s="2">
        <v>38973</v>
      </c>
      <c r="B4100">
        <v>2.7362276541407198E-3</v>
      </c>
    </row>
    <row r="4101" spans="1:2" x14ac:dyDescent="0.25">
      <c r="A4101" s="2">
        <v>38974</v>
      </c>
      <c r="B4101">
        <v>-1.81917409496024E-4</v>
      </c>
    </row>
    <row r="4102" spans="1:2" x14ac:dyDescent="0.25">
      <c r="A4102" s="2">
        <v>38975</v>
      </c>
      <c r="B4102">
        <v>-4.54876273653593E-4</v>
      </c>
    </row>
    <row r="4103" spans="1:2" x14ac:dyDescent="0.25">
      <c r="A4103" s="2">
        <v>38978</v>
      </c>
      <c r="B4103">
        <v>-5.7340493310276096E-3</v>
      </c>
    </row>
    <row r="4104" spans="1:2" x14ac:dyDescent="0.25">
      <c r="A4104" s="2">
        <v>38979</v>
      </c>
      <c r="B4104">
        <v>2.0139143170998502E-3</v>
      </c>
    </row>
    <row r="4105" spans="1:2" x14ac:dyDescent="0.25">
      <c r="A4105" s="2">
        <v>38980</v>
      </c>
      <c r="B4105">
        <v>1.09629088251428E-3</v>
      </c>
    </row>
    <row r="4106" spans="1:2" x14ac:dyDescent="0.25">
      <c r="A4106" s="2">
        <v>38981</v>
      </c>
      <c r="B4106">
        <v>1.3688629311918699E-3</v>
      </c>
    </row>
    <row r="4107" spans="1:2" x14ac:dyDescent="0.25">
      <c r="A4107" s="2">
        <v>38982</v>
      </c>
      <c r="B4107">
        <v>5.7413651690512201E-3</v>
      </c>
    </row>
    <row r="4108" spans="1:2" x14ac:dyDescent="0.25">
      <c r="A4108" s="2">
        <v>38985</v>
      </c>
      <c r="B4108">
        <v>2.8089887640450101E-3</v>
      </c>
    </row>
    <row r="4109" spans="1:2" x14ac:dyDescent="0.25">
      <c r="A4109" s="2">
        <v>38986</v>
      </c>
      <c r="B4109">
        <v>-4.5179362067404599E-4</v>
      </c>
    </row>
    <row r="4110" spans="1:2" x14ac:dyDescent="0.25">
      <c r="A4110" s="2">
        <v>38987</v>
      </c>
      <c r="B4110">
        <v>-6.3365619625233005E-4</v>
      </c>
    </row>
    <row r="4111" spans="1:2" x14ac:dyDescent="0.25">
      <c r="A4111" s="2">
        <v>38988</v>
      </c>
      <c r="B4111">
        <v>-1.1775362318841001E-3</v>
      </c>
    </row>
    <row r="4112" spans="1:2" x14ac:dyDescent="0.25">
      <c r="A4112" s="2">
        <v>38989</v>
      </c>
      <c r="B4112">
        <v>-2.08578942595439E-3</v>
      </c>
    </row>
    <row r="4113" spans="1:2" x14ac:dyDescent="0.25">
      <c r="A4113" s="2">
        <v>38992</v>
      </c>
      <c r="B4113">
        <v>-5.4525627044710301E-4</v>
      </c>
    </row>
    <row r="4114" spans="1:2" x14ac:dyDescent="0.25">
      <c r="A4114" s="2">
        <v>38993</v>
      </c>
      <c r="B4114">
        <v>-1.7275868339697901E-3</v>
      </c>
    </row>
    <row r="4115" spans="1:2" x14ac:dyDescent="0.25">
      <c r="A4115" s="2">
        <v>38994</v>
      </c>
      <c r="B4115">
        <v>1.8216595318334399E-3</v>
      </c>
    </row>
    <row r="4116" spans="1:2" x14ac:dyDescent="0.25">
      <c r="A4116" s="2">
        <v>38995</v>
      </c>
      <c r="B4116">
        <v>5.4550413673970499E-4</v>
      </c>
    </row>
    <row r="4117" spans="1:2" x14ac:dyDescent="0.25">
      <c r="A4117" s="2">
        <v>38996</v>
      </c>
      <c r="B4117">
        <v>-2.90776919582003E-3</v>
      </c>
    </row>
    <row r="4118" spans="1:2" x14ac:dyDescent="0.25">
      <c r="A4118" s="2">
        <v>38999</v>
      </c>
      <c r="B4118">
        <v>2.7339834138340202E-4</v>
      </c>
    </row>
    <row r="4119" spans="1:2" x14ac:dyDescent="0.25">
      <c r="A4119" s="2">
        <v>39000</v>
      </c>
      <c r="B4119" s="7">
        <v>-3.6443148688046802E-3</v>
      </c>
    </row>
    <row r="4120" spans="1:2" x14ac:dyDescent="0.25">
      <c r="A4120" s="2">
        <v>39001</v>
      </c>
      <c r="B4120">
        <v>-1.82882223847769E-4</v>
      </c>
    </row>
    <row r="4121" spans="1:2" x14ac:dyDescent="0.25">
      <c r="A4121" s="2">
        <v>39002</v>
      </c>
      <c r="B4121">
        <v>-4.5728918968357402E-4</v>
      </c>
    </row>
    <row r="4122" spans="1:2" x14ac:dyDescent="0.25">
      <c r="A4122" s="2">
        <v>39003</v>
      </c>
      <c r="B4122">
        <v>-2.01299295452473E-3</v>
      </c>
    </row>
    <row r="4123" spans="1:2" x14ac:dyDescent="0.25">
      <c r="A4123" s="2">
        <v>39006</v>
      </c>
      <c r="B4123" s="7">
        <v>9.1684239479361605E-5</v>
      </c>
    </row>
    <row r="4124" spans="1:2" x14ac:dyDescent="0.25">
      <c r="A4124" s="2">
        <v>39007</v>
      </c>
      <c r="B4124">
        <v>9.1675834250093402E-4</v>
      </c>
    </row>
    <row r="4125" spans="1:2" x14ac:dyDescent="0.25">
      <c r="A4125" s="2">
        <v>39008</v>
      </c>
      <c r="B4125">
        <v>-1.0991023997069E-3</v>
      </c>
    </row>
    <row r="4126" spans="1:2" x14ac:dyDescent="0.25">
      <c r="A4126" s="2">
        <v>39009</v>
      </c>
      <c r="B4126">
        <v>-1.2836970474967601E-3</v>
      </c>
    </row>
    <row r="4127" spans="1:2" x14ac:dyDescent="0.25">
      <c r="A4127" s="2">
        <v>39010</v>
      </c>
      <c r="B4127">
        <v>-1.83621006243118E-3</v>
      </c>
    </row>
    <row r="4128" spans="1:2" x14ac:dyDescent="0.25">
      <c r="A4128" s="2">
        <v>39013</v>
      </c>
      <c r="B4128">
        <v>-8.2781456953639999E-4</v>
      </c>
    </row>
    <row r="4129" spans="1:2" x14ac:dyDescent="0.25">
      <c r="A4129" s="2">
        <v>39014</v>
      </c>
      <c r="B4129">
        <v>-1.8411120316663701E-4</v>
      </c>
    </row>
    <row r="4130" spans="1:2" x14ac:dyDescent="0.25">
      <c r="A4130" s="2">
        <v>39015</v>
      </c>
      <c r="B4130">
        <v>0</v>
      </c>
    </row>
    <row r="4131" spans="1:2" x14ac:dyDescent="0.25">
      <c r="A4131" s="2">
        <v>39016</v>
      </c>
      <c r="B4131">
        <v>2.6701040419852E-3</v>
      </c>
    </row>
    <row r="4132" spans="1:2" x14ac:dyDescent="0.25">
      <c r="A4132" s="2">
        <v>39017</v>
      </c>
      <c r="B4132">
        <v>4.4077134986224599E-3</v>
      </c>
    </row>
    <row r="4133" spans="1:2" x14ac:dyDescent="0.25">
      <c r="A4133" s="2">
        <v>39020</v>
      </c>
      <c r="B4133">
        <v>2.3770341927227298E-3</v>
      </c>
    </row>
    <row r="4134" spans="1:2" x14ac:dyDescent="0.25">
      <c r="A4134" s="2">
        <v>39021</v>
      </c>
      <c r="B4134">
        <v>3.3746807734405001E-3</v>
      </c>
    </row>
    <row r="4135" spans="1:2" x14ac:dyDescent="0.25">
      <c r="A4135" s="2">
        <v>39022</v>
      </c>
      <c r="B4135">
        <v>3.6360330878992798E-4</v>
      </c>
    </row>
    <row r="4136" spans="1:2" x14ac:dyDescent="0.25">
      <c r="A4136" s="2">
        <v>39023</v>
      </c>
      <c r="B4136">
        <v>-2.9986369831894702E-3</v>
      </c>
    </row>
    <row r="4137" spans="1:2" x14ac:dyDescent="0.25">
      <c r="A4137" s="2">
        <v>39024</v>
      </c>
      <c r="B4137">
        <v>-2.0962449872402602E-3</v>
      </c>
    </row>
    <row r="4138" spans="1:2" x14ac:dyDescent="0.25">
      <c r="A4138" s="2">
        <v>39027</v>
      </c>
      <c r="B4138">
        <v>-1.5526532103388199E-3</v>
      </c>
    </row>
    <row r="4139" spans="1:2" x14ac:dyDescent="0.25">
      <c r="A4139" s="2">
        <v>39028</v>
      </c>
      <c r="B4139">
        <v>4.02488108305898E-3</v>
      </c>
    </row>
    <row r="4140" spans="1:2" x14ac:dyDescent="0.25">
      <c r="A4140" s="2">
        <v>39029</v>
      </c>
      <c r="B4140">
        <v>-1.5488338192419799E-3</v>
      </c>
    </row>
    <row r="4141" spans="1:2" x14ac:dyDescent="0.25">
      <c r="A4141" s="2">
        <v>39030</v>
      </c>
      <c r="B4141">
        <v>1.9162332329591999E-3</v>
      </c>
    </row>
    <row r="4142" spans="1:2" x14ac:dyDescent="0.25">
      <c r="A4142" s="2">
        <v>39031</v>
      </c>
      <c r="B4142">
        <v>1.4571948998178799E-3</v>
      </c>
    </row>
    <row r="4143" spans="1:2" x14ac:dyDescent="0.25">
      <c r="A4143" s="2">
        <v>39034</v>
      </c>
      <c r="B4143">
        <v>-2.6373226627863801E-3</v>
      </c>
    </row>
    <row r="4144" spans="1:2" x14ac:dyDescent="0.25">
      <c r="A4144" s="2">
        <v>39035</v>
      </c>
      <c r="B4144">
        <v>1.73247013768574E-3</v>
      </c>
    </row>
    <row r="4145" spans="1:2" x14ac:dyDescent="0.25">
      <c r="A4145" s="2">
        <v>39036</v>
      </c>
      <c r="B4145">
        <v>-1.5474239941743999E-3</v>
      </c>
    </row>
    <row r="4146" spans="1:2" x14ac:dyDescent="0.25">
      <c r="A4146" s="2">
        <v>39037</v>
      </c>
      <c r="B4146">
        <v>-9.1166013310228799E-4</v>
      </c>
    </row>
    <row r="4147" spans="1:2" x14ac:dyDescent="0.25">
      <c r="A4147" s="2">
        <v>39038</v>
      </c>
      <c r="B4147">
        <v>5.47495209416882E-4</v>
      </c>
    </row>
    <row r="4148" spans="1:2" x14ac:dyDescent="0.25">
      <c r="A4148" s="2">
        <v>39041</v>
      </c>
      <c r="B4148">
        <v>1.64158686730498E-3</v>
      </c>
    </row>
    <row r="4149" spans="1:2" x14ac:dyDescent="0.25">
      <c r="A4149" s="2">
        <v>39042</v>
      </c>
      <c r="B4149">
        <v>-7.2839843394334502E-4</v>
      </c>
    </row>
    <row r="4150" spans="1:2" x14ac:dyDescent="0.25">
      <c r="A4150" s="2">
        <v>39043</v>
      </c>
      <c r="B4150">
        <v>-3.6446469248296902E-4</v>
      </c>
    </row>
    <row r="4151" spans="1:2" x14ac:dyDescent="0.25">
      <c r="A4151" s="2">
        <v>39044</v>
      </c>
      <c r="B4151">
        <v>-1.54953969556093E-3</v>
      </c>
    </row>
    <row r="4152" spans="1:2" x14ac:dyDescent="0.25">
      <c r="A4152" s="2">
        <v>39045</v>
      </c>
      <c r="B4152">
        <v>3.2864706956363698E-3</v>
      </c>
    </row>
    <row r="4153" spans="1:2" x14ac:dyDescent="0.25">
      <c r="A4153" s="2">
        <v>39048</v>
      </c>
      <c r="B4153">
        <v>-2.6387625113740701E-3</v>
      </c>
    </row>
    <row r="4154" spans="1:2" x14ac:dyDescent="0.25">
      <c r="A4154" s="2">
        <v>39049</v>
      </c>
      <c r="B4154">
        <v>2.0071161390384801E-3</v>
      </c>
    </row>
    <row r="4155" spans="1:2" x14ac:dyDescent="0.25">
      <c r="A4155" s="2">
        <v>39050</v>
      </c>
      <c r="B4155">
        <v>-4.5524902121463201E-4</v>
      </c>
    </row>
    <row r="4156" spans="1:2" x14ac:dyDescent="0.25">
      <c r="A4156" s="2">
        <v>39051</v>
      </c>
      <c r="B4156">
        <v>2.09509928948815E-3</v>
      </c>
    </row>
    <row r="4157" spans="1:2" x14ac:dyDescent="0.25">
      <c r="A4157" s="2">
        <v>39052</v>
      </c>
      <c r="B4157">
        <v>2.9997272975184099E-3</v>
      </c>
    </row>
    <row r="4158" spans="1:2" x14ac:dyDescent="0.25">
      <c r="A4158" s="2">
        <v>39055</v>
      </c>
      <c r="B4158">
        <v>0</v>
      </c>
    </row>
    <row r="4159" spans="1:2" x14ac:dyDescent="0.25">
      <c r="A4159" s="2">
        <v>39056</v>
      </c>
      <c r="B4159">
        <v>-1.90320826536172E-3</v>
      </c>
    </row>
    <row r="4160" spans="1:2" x14ac:dyDescent="0.25">
      <c r="A4160" s="2">
        <v>39057</v>
      </c>
      <c r="B4160">
        <v>0</v>
      </c>
    </row>
    <row r="4161" spans="1:2" x14ac:dyDescent="0.25">
      <c r="A4161" s="2">
        <v>39058</v>
      </c>
      <c r="B4161">
        <v>-1.72523381458278E-3</v>
      </c>
    </row>
    <row r="4162" spans="1:2" x14ac:dyDescent="0.25">
      <c r="A4162" s="2">
        <v>39059</v>
      </c>
      <c r="B4162" s="7">
        <v>-1.91013279970886E-3</v>
      </c>
    </row>
    <row r="4163" spans="1:2" x14ac:dyDescent="0.25">
      <c r="A4163" s="2">
        <v>39062</v>
      </c>
      <c r="B4163">
        <v>-2.8251161942951502E-3</v>
      </c>
    </row>
    <row r="4164" spans="1:2" x14ac:dyDescent="0.25">
      <c r="A4164" s="2">
        <v>39063</v>
      </c>
      <c r="B4164">
        <v>-1.46225552915369E-3</v>
      </c>
    </row>
    <row r="4165" spans="1:2" x14ac:dyDescent="0.25">
      <c r="A4165" s="2">
        <v>39064</v>
      </c>
      <c r="B4165">
        <v>-1.0982976386601001E-3</v>
      </c>
    </row>
    <row r="4166" spans="1:2" x14ac:dyDescent="0.25">
      <c r="A4166" s="2">
        <v>39065</v>
      </c>
      <c r="B4166">
        <v>-3.6650174088327398E-3</v>
      </c>
    </row>
    <row r="4167" spans="1:2" x14ac:dyDescent="0.25">
      <c r="A4167" s="2">
        <v>39066</v>
      </c>
      <c r="B4167">
        <v>3.6784991723393101E-4</v>
      </c>
    </row>
    <row r="4168" spans="1:2" x14ac:dyDescent="0.25">
      <c r="A4168" s="2">
        <v>39069</v>
      </c>
      <c r="B4168">
        <v>-1.56278727707304E-3</v>
      </c>
    </row>
    <row r="4169" spans="1:2" x14ac:dyDescent="0.25">
      <c r="A4169" s="2">
        <v>39070</v>
      </c>
      <c r="B4169">
        <v>-2.2097412761254999E-3</v>
      </c>
    </row>
    <row r="4170" spans="1:2" x14ac:dyDescent="0.25">
      <c r="A4170" s="2">
        <v>39071</v>
      </c>
      <c r="B4170">
        <v>1.38414690412469E-3</v>
      </c>
    </row>
    <row r="4171" spans="1:2" x14ac:dyDescent="0.25">
      <c r="A4171" s="2">
        <v>39072</v>
      </c>
      <c r="B4171">
        <v>-1.10578695171393E-3</v>
      </c>
    </row>
    <row r="4172" spans="1:2" x14ac:dyDescent="0.25">
      <c r="A4172" s="2">
        <v>39073</v>
      </c>
      <c r="B4172">
        <v>-4.6125461254620302E-4</v>
      </c>
    </row>
    <row r="4173" spans="1:2" x14ac:dyDescent="0.25">
      <c r="A4173" s="2">
        <v>39076</v>
      </c>
      <c r="B4173">
        <v>0</v>
      </c>
    </row>
    <row r="4174" spans="1:2" x14ac:dyDescent="0.25">
      <c r="A4174" s="2">
        <v>39077</v>
      </c>
      <c r="B4174">
        <v>0</v>
      </c>
    </row>
    <row r="4175" spans="1:2" x14ac:dyDescent="0.25">
      <c r="A4175" s="2">
        <v>39078</v>
      </c>
      <c r="B4175">
        <v>-3.5116902319563001E-3</v>
      </c>
    </row>
    <row r="4176" spans="1:2" x14ac:dyDescent="0.25">
      <c r="A4176" s="2">
        <v>39079</v>
      </c>
      <c r="B4176">
        <v>-2.7821570991371002E-4</v>
      </c>
    </row>
    <row r="4177" spans="1:2" x14ac:dyDescent="0.25">
      <c r="A4177" s="2">
        <v>39080</v>
      </c>
      <c r="B4177">
        <v>3.0612244897958401E-3</v>
      </c>
    </row>
    <row r="4178" spans="1:2" x14ac:dyDescent="0.25">
      <c r="A4178" s="2">
        <v>39083</v>
      </c>
      <c r="B4178">
        <v>0</v>
      </c>
    </row>
    <row r="4179" spans="1:2" x14ac:dyDescent="0.25">
      <c r="A4179" s="2">
        <v>39084</v>
      </c>
      <c r="B4179">
        <v>-1.2947378155923101E-3</v>
      </c>
    </row>
    <row r="4180" spans="1:2" x14ac:dyDescent="0.25">
      <c r="A4180" s="2">
        <v>39085</v>
      </c>
      <c r="B4180">
        <v>-2.0372256690434098E-3</v>
      </c>
    </row>
    <row r="4181" spans="1:2" x14ac:dyDescent="0.25">
      <c r="A4181" s="2">
        <v>39086</v>
      </c>
      <c r="B4181">
        <v>9.27902013547532E-4</v>
      </c>
    </row>
    <row r="4182" spans="1:2" x14ac:dyDescent="0.25">
      <c r="A4182" s="2">
        <v>39087</v>
      </c>
      <c r="B4182">
        <v>-2.03949198108833E-3</v>
      </c>
    </row>
    <row r="4183" spans="1:2" x14ac:dyDescent="0.25">
      <c r="A4183" s="2">
        <v>39090</v>
      </c>
      <c r="B4183">
        <v>7.4314909428707698E-4</v>
      </c>
    </row>
    <row r="4184" spans="1:2" x14ac:dyDescent="0.25">
      <c r="A4184" s="2">
        <v>39091</v>
      </c>
      <c r="B4184">
        <v>-8.3542188805352301E-4</v>
      </c>
    </row>
    <row r="4185" spans="1:2" x14ac:dyDescent="0.25">
      <c r="A4185" s="2">
        <v>39092</v>
      </c>
      <c r="B4185">
        <v>-6.5031586770725202E-4</v>
      </c>
    </row>
    <row r="4186" spans="1:2" x14ac:dyDescent="0.25">
      <c r="A4186" s="2">
        <v>39093</v>
      </c>
      <c r="B4186">
        <v>-3.0677698243004601E-3</v>
      </c>
    </row>
    <row r="4187" spans="1:2" x14ac:dyDescent="0.25">
      <c r="A4187" s="2">
        <v>39094</v>
      </c>
      <c r="B4187">
        <v>-3.4502051473329601E-3</v>
      </c>
    </row>
    <row r="4188" spans="1:2" x14ac:dyDescent="0.25">
      <c r="A4188" s="2">
        <v>39097</v>
      </c>
      <c r="B4188">
        <v>3.7428651632809301E-4</v>
      </c>
    </row>
    <row r="4189" spans="1:2" x14ac:dyDescent="0.25">
      <c r="A4189" s="2">
        <v>39098</v>
      </c>
      <c r="B4189">
        <v>6.5475633710598803E-4</v>
      </c>
    </row>
    <row r="4190" spans="1:2" x14ac:dyDescent="0.25">
      <c r="A4190" s="2">
        <v>39099</v>
      </c>
      <c r="B4190">
        <v>-9.3475415965604803E-4</v>
      </c>
    </row>
    <row r="4191" spans="1:2" x14ac:dyDescent="0.25">
      <c r="A4191" s="2">
        <v>39100</v>
      </c>
      <c r="B4191">
        <v>-1.12275449101784E-3</v>
      </c>
    </row>
    <row r="4192" spans="1:2" x14ac:dyDescent="0.25">
      <c r="A4192" s="2">
        <v>39101</v>
      </c>
      <c r="B4192">
        <v>0</v>
      </c>
    </row>
    <row r="4193" spans="1:2" x14ac:dyDescent="0.25">
      <c r="A4193" s="2">
        <v>39104</v>
      </c>
      <c r="B4193">
        <v>1.0303484451106299E-3</v>
      </c>
    </row>
    <row r="4194" spans="1:2" x14ac:dyDescent="0.25">
      <c r="A4194" s="2">
        <v>39105</v>
      </c>
      <c r="B4194">
        <v>-5.6142977449236099E-4</v>
      </c>
    </row>
    <row r="4195" spans="1:2" x14ac:dyDescent="0.25">
      <c r="A4195" s="2">
        <v>39106</v>
      </c>
      <c r="B4195">
        <v>-7.4899353993074203E-4</v>
      </c>
    </row>
    <row r="4196" spans="1:2" x14ac:dyDescent="0.25">
      <c r="A4196" s="2">
        <v>39107</v>
      </c>
      <c r="B4196">
        <v>-3.37299728286333E-3</v>
      </c>
    </row>
    <row r="4197" spans="1:2" x14ac:dyDescent="0.25">
      <c r="A4197" s="2">
        <v>39108</v>
      </c>
      <c r="B4197">
        <v>-1.5041835103883901E-3</v>
      </c>
    </row>
    <row r="4198" spans="1:2" x14ac:dyDescent="0.25">
      <c r="A4198" s="2">
        <v>39111</v>
      </c>
      <c r="B4198">
        <v>-1.6947556727238101E-3</v>
      </c>
    </row>
    <row r="4199" spans="1:2" x14ac:dyDescent="0.25">
      <c r="A4199" s="2">
        <v>39112</v>
      </c>
      <c r="B4199">
        <v>1.6033198151466099E-3</v>
      </c>
    </row>
    <row r="4200" spans="1:2" x14ac:dyDescent="0.25">
      <c r="A4200" s="2">
        <v>39113</v>
      </c>
      <c r="B4200">
        <v>5.6497175141245802E-4</v>
      </c>
    </row>
    <row r="4201" spans="1:2" x14ac:dyDescent="0.25">
      <c r="A4201" s="2">
        <v>39114</v>
      </c>
      <c r="B4201">
        <v>-1.9762845849803398E-3</v>
      </c>
    </row>
    <row r="4202" spans="1:2" x14ac:dyDescent="0.25">
      <c r="A4202" s="2">
        <v>39115</v>
      </c>
      <c r="B4202">
        <v>1.8859028760021001E-4</v>
      </c>
    </row>
    <row r="4203" spans="1:2" x14ac:dyDescent="0.25">
      <c r="A4203" s="2">
        <v>39118</v>
      </c>
      <c r="B4203">
        <v>9.4277364004913299E-4</v>
      </c>
    </row>
    <row r="4204" spans="1:2" x14ac:dyDescent="0.25">
      <c r="A4204" s="2">
        <v>39119</v>
      </c>
      <c r="B4204">
        <v>1.8837713101627101E-4</v>
      </c>
    </row>
    <row r="4205" spans="1:2" x14ac:dyDescent="0.25">
      <c r="A4205" s="2">
        <v>39120</v>
      </c>
      <c r="B4205">
        <v>1.7892456916845901E-3</v>
      </c>
    </row>
    <row r="4206" spans="1:2" x14ac:dyDescent="0.25">
      <c r="A4206" s="2">
        <v>39121</v>
      </c>
      <c r="B4206">
        <v>3.0080842263584501E-3</v>
      </c>
    </row>
    <row r="4207" spans="1:2" x14ac:dyDescent="0.25">
      <c r="A4207" s="2">
        <v>39122</v>
      </c>
      <c r="B4207">
        <v>-3.2802249297095901E-3</v>
      </c>
    </row>
    <row r="4208" spans="1:2" x14ac:dyDescent="0.25">
      <c r="A4208" s="2">
        <v>39125</v>
      </c>
      <c r="B4208">
        <v>-1.0343206393982299E-3</v>
      </c>
    </row>
    <row r="4209" spans="1:2" x14ac:dyDescent="0.25">
      <c r="A4209" s="2">
        <v>39126</v>
      </c>
      <c r="B4209">
        <v>1.8825301204818999E-3</v>
      </c>
    </row>
    <row r="4210" spans="1:2" x14ac:dyDescent="0.25">
      <c r="A4210" s="2">
        <v>39127</v>
      </c>
      <c r="B4210">
        <v>2.8184892897398201E-4</v>
      </c>
    </row>
    <row r="4211" spans="1:2" x14ac:dyDescent="0.25">
      <c r="A4211" s="2">
        <v>39128</v>
      </c>
      <c r="B4211">
        <v>5.9171597633136397E-3</v>
      </c>
    </row>
    <row r="4212" spans="1:2" x14ac:dyDescent="0.25">
      <c r="A4212" s="2">
        <v>39129</v>
      </c>
      <c r="B4212">
        <v>-5.60224089635741E-4</v>
      </c>
    </row>
    <row r="4213" spans="1:2" x14ac:dyDescent="0.25">
      <c r="A4213" s="2">
        <v>39132</v>
      </c>
      <c r="B4213">
        <v>-1.21449925261596E-3</v>
      </c>
    </row>
    <row r="4214" spans="1:2" x14ac:dyDescent="0.25">
      <c r="A4214" s="2">
        <v>39133</v>
      </c>
      <c r="B4214">
        <v>-1.12243943503876E-3</v>
      </c>
    </row>
    <row r="4215" spans="1:2" x14ac:dyDescent="0.25">
      <c r="A4215" s="2">
        <v>39134</v>
      </c>
      <c r="B4215">
        <v>1.59190935480846E-3</v>
      </c>
    </row>
    <row r="4216" spans="1:2" x14ac:dyDescent="0.25">
      <c r="A4216" s="2">
        <v>39135</v>
      </c>
      <c r="B4216">
        <v>-3.1787584143604399E-3</v>
      </c>
    </row>
    <row r="4217" spans="1:2" x14ac:dyDescent="0.25">
      <c r="A4217" s="2">
        <v>39136</v>
      </c>
      <c r="B4217">
        <v>2.9075220408929501E-3</v>
      </c>
    </row>
    <row r="4218" spans="1:2" x14ac:dyDescent="0.25">
      <c r="A4218" s="2">
        <v>39139</v>
      </c>
      <c r="B4218">
        <v>3.5537267371177402E-3</v>
      </c>
    </row>
    <row r="4219" spans="1:2" x14ac:dyDescent="0.25">
      <c r="A4219" s="2">
        <v>39140</v>
      </c>
      <c r="B4219">
        <v>2.5160749231198901E-3</v>
      </c>
    </row>
    <row r="4220" spans="1:2" x14ac:dyDescent="0.25">
      <c r="A4220" s="2">
        <v>39141</v>
      </c>
      <c r="B4220">
        <v>5.5772448410484898E-4</v>
      </c>
    </row>
    <row r="4221" spans="1:2" x14ac:dyDescent="0.25">
      <c r="A4221" s="2">
        <v>39142</v>
      </c>
      <c r="B4221">
        <v>4.6451133407643402E-4</v>
      </c>
    </row>
    <row r="4222" spans="1:2" x14ac:dyDescent="0.25">
      <c r="A4222" s="2">
        <v>39143</v>
      </c>
      <c r="B4222">
        <v>5.5715479617424201E-4</v>
      </c>
    </row>
    <row r="4223" spans="1:2" x14ac:dyDescent="0.25">
      <c r="A4223" s="2">
        <v>39146</v>
      </c>
      <c r="B4223">
        <v>1.2993039443156601E-3</v>
      </c>
    </row>
    <row r="4224" spans="1:2" x14ac:dyDescent="0.25">
      <c r="A4224" s="2">
        <v>39147</v>
      </c>
      <c r="B4224">
        <v>-5.5612197608678803E-4</v>
      </c>
    </row>
    <row r="4225" spans="1:2" x14ac:dyDescent="0.25">
      <c r="A4225" s="2">
        <v>39148</v>
      </c>
      <c r="B4225" s="7">
        <v>-9.2738569971273499E-5</v>
      </c>
    </row>
    <row r="4226" spans="1:2" x14ac:dyDescent="0.25">
      <c r="A4226" s="2">
        <v>39149</v>
      </c>
      <c r="B4226" s="7">
        <v>9.2747171211327001E-5</v>
      </c>
    </row>
    <row r="4227" spans="1:2" x14ac:dyDescent="0.25">
      <c r="A4227" s="2">
        <v>39150</v>
      </c>
      <c r="B4227">
        <v>-3.06037280905125E-3</v>
      </c>
    </row>
    <row r="4228" spans="1:2" x14ac:dyDescent="0.25">
      <c r="A4228" s="2">
        <v>39153</v>
      </c>
      <c r="B4228">
        <v>3.7209302325580401E-4</v>
      </c>
    </row>
    <row r="4229" spans="1:2" x14ac:dyDescent="0.25">
      <c r="A4229" s="2">
        <v>39154</v>
      </c>
      <c r="B4229">
        <v>2.8826483169053199E-3</v>
      </c>
    </row>
    <row r="4230" spans="1:2" x14ac:dyDescent="0.25">
      <c r="A4230" s="2">
        <v>39155</v>
      </c>
      <c r="B4230">
        <v>1.6689847009736501E-3</v>
      </c>
    </row>
    <row r="4231" spans="1:2" x14ac:dyDescent="0.25">
      <c r="A4231" s="2">
        <v>39156</v>
      </c>
      <c r="B4231">
        <v>-3.0547070258261102E-3</v>
      </c>
    </row>
    <row r="4232" spans="1:2" x14ac:dyDescent="0.25">
      <c r="A4232" s="2">
        <v>39157</v>
      </c>
      <c r="B4232">
        <v>5.5710306406697697E-4</v>
      </c>
    </row>
    <row r="4233" spans="1:2" x14ac:dyDescent="0.25">
      <c r="A4233" s="2">
        <v>39160</v>
      </c>
      <c r="B4233">
        <v>-2.1343726800296899E-3</v>
      </c>
    </row>
    <row r="4234" spans="1:2" x14ac:dyDescent="0.25">
      <c r="A4234" s="2">
        <v>39161</v>
      </c>
      <c r="B4234">
        <v>-1.30196224309498E-3</v>
      </c>
    </row>
    <row r="4235" spans="1:2" x14ac:dyDescent="0.25">
      <c r="A4235" s="2">
        <v>39162</v>
      </c>
      <c r="B4235" s="7">
        <v>9.3118539901348996E-5</v>
      </c>
    </row>
    <row r="4236" spans="1:2" x14ac:dyDescent="0.25">
      <c r="A4236" s="2">
        <v>39163</v>
      </c>
      <c r="B4236">
        <v>-2.2346368715084899E-3</v>
      </c>
    </row>
    <row r="4237" spans="1:2" x14ac:dyDescent="0.25">
      <c r="A4237" s="2">
        <v>39164</v>
      </c>
      <c r="B4237">
        <v>-2.4262784621126299E-3</v>
      </c>
    </row>
    <row r="4238" spans="1:2" x14ac:dyDescent="0.25">
      <c r="A4238" s="2">
        <v>39167</v>
      </c>
      <c r="B4238">
        <v>-3.7418147801693302E-4</v>
      </c>
    </row>
    <row r="4239" spans="1:2" x14ac:dyDescent="0.25">
      <c r="A4239" s="2">
        <v>39168</v>
      </c>
      <c r="B4239">
        <v>-2.0587684821261601E-3</v>
      </c>
    </row>
    <row r="4240" spans="1:2" x14ac:dyDescent="0.25">
      <c r="A4240" s="2">
        <v>39169</v>
      </c>
      <c r="B4240">
        <v>5.54938956714768E-4</v>
      </c>
    </row>
    <row r="4241" spans="1:2" x14ac:dyDescent="0.25">
      <c r="A4241" s="2">
        <v>39170</v>
      </c>
      <c r="B4241">
        <v>-2.21852468108719E-3</v>
      </c>
    </row>
    <row r="4242" spans="1:2" x14ac:dyDescent="0.25">
      <c r="A4242" s="2">
        <v>39171</v>
      </c>
      <c r="B4242">
        <v>-1.20437279970353E-3</v>
      </c>
    </row>
    <row r="4243" spans="1:2" x14ac:dyDescent="0.25">
      <c r="A4243" s="2">
        <v>39174</v>
      </c>
      <c r="B4243">
        <v>-7.4204619237550095E-4</v>
      </c>
    </row>
    <row r="4244" spans="1:2" x14ac:dyDescent="0.25">
      <c r="A4244" s="2">
        <v>39175</v>
      </c>
      <c r="B4244">
        <v>-3.2488628979857599E-3</v>
      </c>
    </row>
    <row r="4245" spans="1:2" x14ac:dyDescent="0.25">
      <c r="A4245" s="2">
        <v>39176</v>
      </c>
      <c r="B4245">
        <v>2.2350530825108201E-3</v>
      </c>
    </row>
    <row r="4246" spans="1:2" x14ac:dyDescent="0.25">
      <c r="A4246" s="2">
        <v>39177</v>
      </c>
      <c r="B4246">
        <v>-6.5043672179898604E-4</v>
      </c>
    </row>
    <row r="4247" spans="1:2" x14ac:dyDescent="0.25">
      <c r="A4247" s="2">
        <v>39178</v>
      </c>
      <c r="B4247">
        <v>0</v>
      </c>
    </row>
    <row r="4248" spans="1:2" x14ac:dyDescent="0.25">
      <c r="A4248" s="2">
        <v>39181</v>
      </c>
      <c r="B4248">
        <v>0</v>
      </c>
    </row>
    <row r="4249" spans="1:2" x14ac:dyDescent="0.25">
      <c r="A4249" s="2">
        <v>39182</v>
      </c>
      <c r="B4249">
        <v>-1.5806601580660199E-3</v>
      </c>
    </row>
    <row r="4250" spans="1:2" x14ac:dyDescent="0.25">
      <c r="A4250" s="2">
        <v>39183</v>
      </c>
      <c r="B4250">
        <v>-2.7938163531382503E-4</v>
      </c>
    </row>
    <row r="4251" spans="1:2" x14ac:dyDescent="0.25">
      <c r="A4251" s="2">
        <v>39184</v>
      </c>
      <c r="B4251">
        <v>-2.6082906380996401E-3</v>
      </c>
    </row>
    <row r="4252" spans="1:2" x14ac:dyDescent="0.25">
      <c r="A4252" s="2">
        <v>39185</v>
      </c>
      <c r="B4252">
        <v>-3.4556831979077902E-3</v>
      </c>
    </row>
    <row r="4253" spans="1:2" x14ac:dyDescent="0.25">
      <c r="A4253" s="2">
        <v>39188</v>
      </c>
      <c r="B4253">
        <v>1.87441424554824E-3</v>
      </c>
    </row>
    <row r="4254" spans="1:2" x14ac:dyDescent="0.25">
      <c r="A4254" s="2">
        <v>39189</v>
      </c>
      <c r="B4254">
        <v>-7.4836295603375501E-4</v>
      </c>
    </row>
    <row r="4255" spans="1:2" x14ac:dyDescent="0.25">
      <c r="A4255" s="2">
        <v>39190</v>
      </c>
      <c r="B4255">
        <v>3.3701554016103401E-3</v>
      </c>
    </row>
    <row r="4256" spans="1:2" x14ac:dyDescent="0.25">
      <c r="A4256" s="2">
        <v>39191</v>
      </c>
      <c r="B4256">
        <v>-1.6794178018287901E-3</v>
      </c>
    </row>
    <row r="4257" spans="1:2" x14ac:dyDescent="0.25">
      <c r="A4257" s="2">
        <v>39192</v>
      </c>
      <c r="B4257" s="7">
        <v>-9.3457943925234806E-5</v>
      </c>
    </row>
    <row r="4258" spans="1:2" x14ac:dyDescent="0.25">
      <c r="A4258" s="2">
        <v>39195</v>
      </c>
      <c r="B4258">
        <v>9.3466679128906304E-4</v>
      </c>
    </row>
    <row r="4259" spans="1:2" x14ac:dyDescent="0.25">
      <c r="A4259" s="2">
        <v>39196</v>
      </c>
      <c r="B4259">
        <v>-2.80138201512736E-4</v>
      </c>
    </row>
    <row r="4260" spans="1:2" x14ac:dyDescent="0.25">
      <c r="A4260" s="2">
        <v>39197</v>
      </c>
      <c r="B4260" s="7">
        <v>-9.3405566971793696E-5</v>
      </c>
    </row>
    <row r="4261" spans="1:2" x14ac:dyDescent="0.25">
      <c r="A4261" s="2">
        <v>39198</v>
      </c>
      <c r="B4261">
        <v>-2.3353573096683801E-3</v>
      </c>
    </row>
    <row r="4262" spans="1:2" x14ac:dyDescent="0.25">
      <c r="A4262" s="2">
        <v>39199</v>
      </c>
      <c r="B4262">
        <v>-1.77902621722847E-3</v>
      </c>
    </row>
    <row r="4263" spans="1:2" x14ac:dyDescent="0.25">
      <c r="A4263" s="2">
        <v>39202</v>
      </c>
      <c r="B4263">
        <v>5.2527905449770698E-3</v>
      </c>
    </row>
    <row r="4264" spans="1:2" x14ac:dyDescent="0.25">
      <c r="A4264" s="2">
        <v>39203</v>
      </c>
      <c r="B4264">
        <v>-1.8661938975459401E-3</v>
      </c>
    </row>
    <row r="4265" spans="1:2" x14ac:dyDescent="0.25">
      <c r="A4265" s="2">
        <v>39204</v>
      </c>
      <c r="B4265">
        <v>-2.4305880153314701E-3</v>
      </c>
    </row>
    <row r="4266" spans="1:2" x14ac:dyDescent="0.25">
      <c r="A4266" s="2">
        <v>39205</v>
      </c>
      <c r="B4266">
        <v>-2.4365101677442701E-3</v>
      </c>
    </row>
    <row r="4267" spans="1:2" x14ac:dyDescent="0.25">
      <c r="A4267" s="2">
        <v>39206</v>
      </c>
      <c r="B4267">
        <v>1.78487552841711E-3</v>
      </c>
    </row>
    <row r="4268" spans="1:2" x14ac:dyDescent="0.25">
      <c r="A4268" s="2">
        <v>39209</v>
      </c>
      <c r="B4268">
        <v>0</v>
      </c>
    </row>
    <row r="4269" spans="1:2" x14ac:dyDescent="0.25">
      <c r="A4269" s="2">
        <v>39210</v>
      </c>
      <c r="B4269">
        <v>1.50037509377343E-3</v>
      </c>
    </row>
    <row r="4270" spans="1:2" x14ac:dyDescent="0.25">
      <c r="A4270" s="2">
        <v>39211</v>
      </c>
      <c r="B4270">
        <v>2.8089887640447798E-4</v>
      </c>
    </row>
    <row r="4271" spans="1:2" x14ac:dyDescent="0.25">
      <c r="A4271" s="2">
        <v>39212</v>
      </c>
      <c r="B4271">
        <v>-1.4040999719179301E-3</v>
      </c>
    </row>
    <row r="4272" spans="1:2" x14ac:dyDescent="0.25">
      <c r="A4272" s="2">
        <v>39213</v>
      </c>
      <c r="B4272">
        <v>1.68728908886373E-3</v>
      </c>
    </row>
    <row r="4273" spans="1:2" x14ac:dyDescent="0.25">
      <c r="A4273" s="2">
        <v>39216</v>
      </c>
      <c r="B4273">
        <v>-3.6496350364964001E-3</v>
      </c>
    </row>
    <row r="4274" spans="1:2" x14ac:dyDescent="0.25">
      <c r="A4274" s="2">
        <v>39217</v>
      </c>
      <c r="B4274">
        <v>-2.8176951253877598E-4</v>
      </c>
    </row>
    <row r="4275" spans="1:2" x14ac:dyDescent="0.25">
      <c r="A4275" s="2">
        <v>39218</v>
      </c>
      <c r="B4275">
        <v>6.5764750093966196E-4</v>
      </c>
    </row>
    <row r="4276" spans="1:2" x14ac:dyDescent="0.25">
      <c r="A4276" s="2">
        <v>39219</v>
      </c>
      <c r="B4276">
        <v>-1.8777579569993999E-3</v>
      </c>
    </row>
    <row r="4277" spans="1:2" x14ac:dyDescent="0.25">
      <c r="A4277" s="2">
        <v>39220</v>
      </c>
      <c r="B4277">
        <v>-8.4658075439758595E-4</v>
      </c>
    </row>
    <row r="4278" spans="1:2" x14ac:dyDescent="0.25">
      <c r="A4278" s="2">
        <v>39223</v>
      </c>
      <c r="B4278">
        <v>-7.5315383167007298E-4</v>
      </c>
    </row>
    <row r="4279" spans="1:2" x14ac:dyDescent="0.25">
      <c r="A4279" s="2">
        <v>39224</v>
      </c>
      <c r="B4279">
        <v>4.7107593744111199E-4</v>
      </c>
    </row>
    <row r="4280" spans="1:2" x14ac:dyDescent="0.25">
      <c r="A4280" s="2">
        <v>39225</v>
      </c>
      <c r="B4280">
        <v>-4.0493455127600404E-3</v>
      </c>
    </row>
    <row r="4281" spans="1:2" x14ac:dyDescent="0.25">
      <c r="A4281" s="2">
        <v>39226</v>
      </c>
      <c r="B4281">
        <v>1.2291981845689E-3</v>
      </c>
    </row>
    <row r="4282" spans="1:2" x14ac:dyDescent="0.25">
      <c r="A4282" s="2">
        <v>39227</v>
      </c>
      <c r="B4282">
        <v>-1.98319010293691E-3</v>
      </c>
    </row>
    <row r="4283" spans="1:2" x14ac:dyDescent="0.25">
      <c r="A4283" s="2">
        <v>39230</v>
      </c>
      <c r="B4283">
        <v>0</v>
      </c>
    </row>
    <row r="4284" spans="1:2" x14ac:dyDescent="0.25">
      <c r="A4284" s="2">
        <v>39231</v>
      </c>
      <c r="B4284">
        <v>3.78501135503306E-4</v>
      </c>
    </row>
    <row r="4285" spans="1:2" x14ac:dyDescent="0.25">
      <c r="A4285" s="2">
        <v>39232</v>
      </c>
      <c r="B4285">
        <v>-8.5130533484678605E-4</v>
      </c>
    </row>
    <row r="4286" spans="1:2" x14ac:dyDescent="0.25">
      <c r="A4286" s="2">
        <v>39233</v>
      </c>
      <c r="B4286">
        <v>-1.04137082268296E-3</v>
      </c>
    </row>
    <row r="4287" spans="1:2" x14ac:dyDescent="0.25">
      <c r="A4287" s="2">
        <v>39234</v>
      </c>
      <c r="B4287">
        <v>-2.84306292645942E-3</v>
      </c>
    </row>
    <row r="4288" spans="1:2" x14ac:dyDescent="0.25">
      <c r="A4288" s="2">
        <v>39237</v>
      </c>
      <c r="B4288">
        <v>-2.8511689792820599E-4</v>
      </c>
    </row>
    <row r="4289" spans="1:2" x14ac:dyDescent="0.25">
      <c r="A4289" s="2">
        <v>39238</v>
      </c>
      <c r="B4289">
        <v>-1.80625534746648E-3</v>
      </c>
    </row>
    <row r="4290" spans="1:2" x14ac:dyDescent="0.25">
      <c r="A4290" s="2">
        <v>39239</v>
      </c>
      <c r="B4290">
        <v>2.8571428571428901E-3</v>
      </c>
    </row>
    <row r="4291" spans="1:2" x14ac:dyDescent="0.25">
      <c r="A4291" s="2">
        <v>39240</v>
      </c>
      <c r="B4291">
        <v>-5.22317188983856E-3</v>
      </c>
    </row>
    <row r="4292" spans="1:2" x14ac:dyDescent="0.25">
      <c r="A4292" s="2">
        <v>39241</v>
      </c>
      <c r="B4292">
        <v>-3.2458233890214601E-3</v>
      </c>
    </row>
    <row r="4293" spans="1:2" x14ac:dyDescent="0.25">
      <c r="A4293" s="2">
        <v>39244</v>
      </c>
      <c r="B4293">
        <v>7.6621013312894203E-4</v>
      </c>
    </row>
    <row r="4294" spans="1:2" x14ac:dyDescent="0.25">
      <c r="A4294" s="2">
        <v>39245</v>
      </c>
      <c r="B4294">
        <v>-4.1152263374485401E-3</v>
      </c>
    </row>
    <row r="4295" spans="1:2" x14ac:dyDescent="0.25">
      <c r="A4295" s="2">
        <v>39246</v>
      </c>
      <c r="B4295">
        <v>-2.2102633096291501E-3</v>
      </c>
    </row>
    <row r="4296" spans="1:2" x14ac:dyDescent="0.25">
      <c r="A4296" s="2">
        <v>39247</v>
      </c>
      <c r="B4296">
        <v>1.92622556101307E-4</v>
      </c>
    </row>
    <row r="4297" spans="1:2" x14ac:dyDescent="0.25">
      <c r="A4297" s="2">
        <v>39248</v>
      </c>
      <c r="B4297">
        <v>-3.8517091959544602E-4</v>
      </c>
    </row>
    <row r="4298" spans="1:2" x14ac:dyDescent="0.25">
      <c r="A4298" s="2">
        <v>39251</v>
      </c>
      <c r="B4298">
        <v>-7.7063866679505399E-4</v>
      </c>
    </row>
    <row r="4299" spans="1:2" x14ac:dyDescent="0.25">
      <c r="A4299" s="2">
        <v>39252</v>
      </c>
      <c r="B4299">
        <v>1.63887014364206E-3</v>
      </c>
    </row>
    <row r="4300" spans="1:2" x14ac:dyDescent="0.25">
      <c r="A4300" s="2">
        <v>39253</v>
      </c>
      <c r="B4300">
        <v>-2.59865255052949E-3</v>
      </c>
    </row>
    <row r="4301" spans="1:2" x14ac:dyDescent="0.25">
      <c r="A4301" s="2">
        <v>39254</v>
      </c>
      <c r="B4301">
        <v>-4.8248576666987098E-4</v>
      </c>
    </row>
    <row r="4302" spans="1:2" x14ac:dyDescent="0.25">
      <c r="A4302" s="2">
        <v>39255</v>
      </c>
      <c r="B4302">
        <v>-2.1239621548561102E-3</v>
      </c>
    </row>
    <row r="4303" spans="1:2" x14ac:dyDescent="0.25">
      <c r="A4303" s="2">
        <v>39258</v>
      </c>
      <c r="B4303">
        <v>2.6122291021670701E-3</v>
      </c>
    </row>
    <row r="4304" spans="1:2" x14ac:dyDescent="0.25">
      <c r="A4304" s="2">
        <v>39259</v>
      </c>
      <c r="B4304">
        <v>1.25446299334175E-3</v>
      </c>
    </row>
    <row r="4305" spans="1:2" x14ac:dyDescent="0.25">
      <c r="A4305" s="2">
        <v>39260</v>
      </c>
      <c r="B4305">
        <v>3.18102949681887E-3</v>
      </c>
    </row>
    <row r="4306" spans="1:2" x14ac:dyDescent="0.25">
      <c r="A4306" s="2">
        <v>39261</v>
      </c>
      <c r="B4306">
        <v>-6.7262419525315796E-4</v>
      </c>
    </row>
    <row r="4307" spans="1:2" x14ac:dyDescent="0.25">
      <c r="A4307" s="2">
        <v>39262</v>
      </c>
      <c r="B4307">
        <v>-2.59615384615386E-3</v>
      </c>
    </row>
    <row r="4308" spans="1:2" x14ac:dyDescent="0.25">
      <c r="A4308" s="2">
        <v>39265</v>
      </c>
      <c r="B4308">
        <v>3.47054853947748E-3</v>
      </c>
    </row>
    <row r="4309" spans="1:2" x14ac:dyDescent="0.25">
      <c r="A4309" s="2">
        <v>39266</v>
      </c>
      <c r="B4309">
        <v>-3.0742626573158102E-3</v>
      </c>
    </row>
    <row r="4310" spans="1:2" x14ac:dyDescent="0.25">
      <c r="A4310" s="2">
        <v>39267</v>
      </c>
      <c r="B4310">
        <v>-2.3128071697021699E-3</v>
      </c>
    </row>
    <row r="4311" spans="1:2" x14ac:dyDescent="0.25">
      <c r="A4311" s="2">
        <v>39268</v>
      </c>
      <c r="B4311">
        <v>-1.8352168453588101E-3</v>
      </c>
    </row>
    <row r="4312" spans="1:2" x14ac:dyDescent="0.25">
      <c r="A4312" s="2">
        <v>39269</v>
      </c>
      <c r="B4312">
        <v>-2.22566286046066E-3</v>
      </c>
    </row>
    <row r="4313" spans="1:2" x14ac:dyDescent="0.25">
      <c r="A4313" s="2">
        <v>39272</v>
      </c>
      <c r="B4313">
        <v>-2.9095141111434901E-4</v>
      </c>
    </row>
    <row r="4314" spans="1:2" x14ac:dyDescent="0.25">
      <c r="A4314" s="2">
        <v>39273</v>
      </c>
      <c r="B4314">
        <v>7.3729142413658799E-3</v>
      </c>
    </row>
    <row r="4315" spans="1:2" x14ac:dyDescent="0.25">
      <c r="A4315" s="2">
        <v>39274</v>
      </c>
      <c r="B4315" s="7">
        <v>-9.6302003081749605E-5</v>
      </c>
    </row>
    <row r="4316" spans="1:2" x14ac:dyDescent="0.25">
      <c r="A4316" s="2">
        <v>39275</v>
      </c>
      <c r="B4316">
        <v>-1.54098044881057E-3</v>
      </c>
    </row>
    <row r="4317" spans="1:2" x14ac:dyDescent="0.25">
      <c r="A4317" s="2">
        <v>39276</v>
      </c>
      <c r="B4317">
        <v>-2.50795794347458E-3</v>
      </c>
    </row>
    <row r="4318" spans="1:2" x14ac:dyDescent="0.25">
      <c r="A4318" s="2">
        <v>39279</v>
      </c>
      <c r="B4318">
        <v>2.3208587177256899E-3</v>
      </c>
    </row>
    <row r="4319" spans="1:2" x14ac:dyDescent="0.25">
      <c r="A4319" s="2">
        <v>39280</v>
      </c>
      <c r="B4319">
        <v>-1.83309213699967E-3</v>
      </c>
    </row>
    <row r="4320" spans="1:2" x14ac:dyDescent="0.25">
      <c r="A4320" s="2">
        <v>39281</v>
      </c>
      <c r="B4320">
        <v>5.1227527546877701E-3</v>
      </c>
    </row>
    <row r="4321" spans="1:2" x14ac:dyDescent="0.25">
      <c r="A4321" s="2">
        <v>39282</v>
      </c>
      <c r="B4321">
        <v>2.88489277815218E-4</v>
      </c>
    </row>
    <row r="4322" spans="1:2" x14ac:dyDescent="0.25">
      <c r="A4322" s="2">
        <v>39283</v>
      </c>
      <c r="B4322">
        <v>7.4024226110365196E-3</v>
      </c>
    </row>
    <row r="4323" spans="1:2" x14ac:dyDescent="0.25">
      <c r="A4323" s="2">
        <v>39286</v>
      </c>
      <c r="B4323">
        <v>-6.6800267201072604E-4</v>
      </c>
    </row>
    <row r="4324" spans="1:2" x14ac:dyDescent="0.25">
      <c r="A4324" s="2">
        <v>39287</v>
      </c>
      <c r="B4324">
        <v>2.8647822765481802E-4</v>
      </c>
    </row>
    <row r="4325" spans="1:2" x14ac:dyDescent="0.25">
      <c r="A4325" s="2">
        <v>39288</v>
      </c>
      <c r="B4325">
        <v>2.1002386634845199E-3</v>
      </c>
    </row>
    <row r="4326" spans="1:2" x14ac:dyDescent="0.25">
      <c r="A4326" s="2">
        <v>39289</v>
      </c>
      <c r="B4326">
        <v>4.8585310088598002E-3</v>
      </c>
    </row>
    <row r="4327" spans="1:2" x14ac:dyDescent="0.25">
      <c r="A4327" s="2">
        <v>39290</v>
      </c>
      <c r="B4327">
        <v>1.42207053469834E-3</v>
      </c>
    </row>
    <row r="4328" spans="1:2" x14ac:dyDescent="0.25">
      <c r="A4328" s="2">
        <v>39293</v>
      </c>
      <c r="B4328">
        <v>2.3667518697339002E-3</v>
      </c>
    </row>
    <row r="4329" spans="1:2" x14ac:dyDescent="0.25">
      <c r="A4329" s="2">
        <v>39294</v>
      </c>
      <c r="B4329">
        <v>-3.3056290139780202E-3</v>
      </c>
    </row>
    <row r="4330" spans="1:2" x14ac:dyDescent="0.25">
      <c r="A4330" s="2">
        <v>39295</v>
      </c>
      <c r="B4330">
        <v>1.0423576234246401E-3</v>
      </c>
    </row>
    <row r="4331" spans="1:2" x14ac:dyDescent="0.25">
      <c r="A4331" s="2">
        <v>39296</v>
      </c>
      <c r="B4331">
        <v>-2.1772056039379701E-3</v>
      </c>
    </row>
    <row r="4332" spans="1:2" x14ac:dyDescent="0.25">
      <c r="A4332" s="2">
        <v>39297</v>
      </c>
      <c r="B4332">
        <v>3.6998387249786999E-3</v>
      </c>
    </row>
    <row r="4333" spans="1:2" x14ac:dyDescent="0.25">
      <c r="A4333" s="2">
        <v>39300</v>
      </c>
      <c r="B4333">
        <v>-4.7258979206044098E-4</v>
      </c>
    </row>
    <row r="4334" spans="1:2" x14ac:dyDescent="0.25">
      <c r="A4334" s="2">
        <v>39301</v>
      </c>
      <c r="B4334">
        <v>-4.7281323877068599E-4</v>
      </c>
    </row>
    <row r="4335" spans="1:2" x14ac:dyDescent="0.25">
      <c r="A4335" s="2">
        <v>39302</v>
      </c>
      <c r="B4335">
        <v>-6.3386944181645904E-3</v>
      </c>
    </row>
    <row r="4336" spans="1:2" x14ac:dyDescent="0.25">
      <c r="A4336" s="2">
        <v>39303</v>
      </c>
      <c r="B4336">
        <v>2.8563267637817802E-3</v>
      </c>
    </row>
    <row r="4337" spans="1:2" x14ac:dyDescent="0.25">
      <c r="A4337" s="2">
        <v>39304</v>
      </c>
      <c r="B4337">
        <v>2.3734928320515701E-3</v>
      </c>
    </row>
    <row r="4338" spans="1:2" x14ac:dyDescent="0.25">
      <c r="A4338" s="2">
        <v>39307</v>
      </c>
      <c r="B4338">
        <v>-4.73574540632682E-4</v>
      </c>
    </row>
    <row r="4339" spans="1:2" x14ac:dyDescent="0.25">
      <c r="A4339" s="2">
        <v>39308</v>
      </c>
      <c r="B4339">
        <v>4.1694304936985603E-3</v>
      </c>
    </row>
    <row r="4340" spans="1:2" x14ac:dyDescent="0.25">
      <c r="A4340" s="2">
        <v>39309</v>
      </c>
      <c r="B4340">
        <v>3.0197225629895498E-3</v>
      </c>
    </row>
    <row r="4341" spans="1:2" x14ac:dyDescent="0.25">
      <c r="A4341" s="2">
        <v>39310</v>
      </c>
      <c r="B4341">
        <v>3.7632891146861499E-3</v>
      </c>
    </row>
    <row r="4342" spans="1:2" x14ac:dyDescent="0.25">
      <c r="A4342" s="2">
        <v>39311</v>
      </c>
      <c r="B4342">
        <v>4.6864748336306099E-4</v>
      </c>
    </row>
    <row r="4343" spans="1:2" x14ac:dyDescent="0.25">
      <c r="A4343" s="2">
        <v>39314</v>
      </c>
      <c r="B4343">
        <v>2.81056773468347E-4</v>
      </c>
    </row>
    <row r="4344" spans="1:2" x14ac:dyDescent="0.25">
      <c r="A4344" s="2">
        <v>39315</v>
      </c>
      <c r="B4344">
        <v>4.4019855764727599E-3</v>
      </c>
    </row>
    <row r="4345" spans="1:2" x14ac:dyDescent="0.25">
      <c r="A4345" s="2">
        <v>39316</v>
      </c>
      <c r="B4345">
        <v>-6.5274151436030001E-3</v>
      </c>
    </row>
    <row r="4346" spans="1:2" x14ac:dyDescent="0.25">
      <c r="A4346" s="2">
        <v>39317</v>
      </c>
      <c r="B4346">
        <v>2.1588135911394502E-3</v>
      </c>
    </row>
    <row r="4347" spans="1:2" x14ac:dyDescent="0.25">
      <c r="A4347" s="2">
        <v>39318</v>
      </c>
      <c r="B4347">
        <v>-1.0302519434297599E-3</v>
      </c>
    </row>
    <row r="4348" spans="1:2" x14ac:dyDescent="0.25">
      <c r="A4348" s="2">
        <v>39321</v>
      </c>
      <c r="B4348">
        <v>0</v>
      </c>
    </row>
    <row r="4349" spans="1:2" x14ac:dyDescent="0.25">
      <c r="A4349" s="2">
        <v>39322</v>
      </c>
      <c r="B4349">
        <v>1.6876054753423E-3</v>
      </c>
    </row>
    <row r="4350" spans="1:2" x14ac:dyDescent="0.25">
      <c r="A4350" s="2">
        <v>39323</v>
      </c>
      <c r="B4350">
        <v>4.6798951703475001E-4</v>
      </c>
    </row>
    <row r="4351" spans="1:2" x14ac:dyDescent="0.25">
      <c r="A4351" s="2">
        <v>39324</v>
      </c>
      <c r="B4351">
        <v>1.6839741790624101E-3</v>
      </c>
    </row>
    <row r="4352" spans="1:2" x14ac:dyDescent="0.25">
      <c r="A4352" s="2">
        <v>39325</v>
      </c>
      <c r="B4352">
        <v>-4.6698421593349698E-4</v>
      </c>
    </row>
    <row r="4353" spans="1:2" x14ac:dyDescent="0.25">
      <c r="A4353" s="2">
        <v>39328</v>
      </c>
      <c r="B4353">
        <v>-2.80321435245745E-3</v>
      </c>
    </row>
    <row r="4354" spans="1:2" x14ac:dyDescent="0.25">
      <c r="A4354" s="2">
        <v>39329</v>
      </c>
      <c r="B4354">
        <v>-4.6851574212891699E-4</v>
      </c>
    </row>
    <row r="4355" spans="1:2" x14ac:dyDescent="0.25">
      <c r="A4355" s="2">
        <v>39330</v>
      </c>
      <c r="B4355">
        <v>2.9061591825254602E-3</v>
      </c>
    </row>
    <row r="4356" spans="1:2" x14ac:dyDescent="0.25">
      <c r="A4356" s="2">
        <v>39331</v>
      </c>
      <c r="B4356">
        <v>1.49560665544968E-3</v>
      </c>
    </row>
    <row r="4357" spans="1:2" x14ac:dyDescent="0.25">
      <c r="A4357" s="2">
        <v>39332</v>
      </c>
      <c r="B4357">
        <v>4.8534627590068897E-3</v>
      </c>
    </row>
    <row r="4358" spans="1:2" x14ac:dyDescent="0.25">
      <c r="A4358" s="2">
        <v>39335</v>
      </c>
      <c r="B4358">
        <v>3.5296303176668401E-3</v>
      </c>
    </row>
    <row r="4359" spans="1:2" x14ac:dyDescent="0.25">
      <c r="A4359" s="2">
        <v>39336</v>
      </c>
      <c r="B4359">
        <v>-4.6279155868211901E-4</v>
      </c>
    </row>
    <row r="4360" spans="1:2" x14ac:dyDescent="0.25">
      <c r="A4360" s="2">
        <v>39337</v>
      </c>
      <c r="B4360">
        <v>4.6300583387370902E-4</v>
      </c>
    </row>
    <row r="4361" spans="1:2" x14ac:dyDescent="0.25">
      <c r="A4361" s="2">
        <v>39338</v>
      </c>
      <c r="B4361">
        <v>-2.1288411699370599E-3</v>
      </c>
    </row>
    <row r="4362" spans="1:2" x14ac:dyDescent="0.25">
      <c r="A4362" s="2">
        <v>39339</v>
      </c>
      <c r="B4362">
        <v>4.3595213802058996E-3</v>
      </c>
    </row>
    <row r="4363" spans="1:2" x14ac:dyDescent="0.25">
      <c r="A4363" s="2">
        <v>39342</v>
      </c>
      <c r="B4363">
        <v>1.0158847432582001E-3</v>
      </c>
    </row>
    <row r="4364" spans="1:2" x14ac:dyDescent="0.25">
      <c r="A4364" s="2">
        <v>39343</v>
      </c>
      <c r="B4364">
        <v>-7.0117169480580204E-3</v>
      </c>
    </row>
    <row r="4365" spans="1:2" x14ac:dyDescent="0.25">
      <c r="A4365" s="2">
        <v>39344</v>
      </c>
      <c r="B4365">
        <v>-3.3447923441419802E-3</v>
      </c>
    </row>
    <row r="4366" spans="1:2" x14ac:dyDescent="0.25">
      <c r="A4366" s="2">
        <v>39345</v>
      </c>
      <c r="B4366">
        <v>-3.0763493987134901E-3</v>
      </c>
    </row>
    <row r="4367" spans="1:2" x14ac:dyDescent="0.25">
      <c r="A4367" s="2">
        <v>39346</v>
      </c>
      <c r="B4367">
        <v>-4.48849822330277E-3</v>
      </c>
    </row>
    <row r="4368" spans="1:2" x14ac:dyDescent="0.25">
      <c r="A4368" s="2">
        <v>39349</v>
      </c>
      <c r="B4368">
        <v>7.5145594589520802E-4</v>
      </c>
    </row>
    <row r="4369" spans="1:2" x14ac:dyDescent="0.25">
      <c r="A4369" s="2">
        <v>39350</v>
      </c>
      <c r="B4369">
        <v>3.0035667354984001E-3</v>
      </c>
    </row>
    <row r="4370" spans="1:2" x14ac:dyDescent="0.25">
      <c r="A4370" s="2">
        <v>39351</v>
      </c>
      <c r="B4370">
        <v>-2.8076743097800198E-3</v>
      </c>
    </row>
    <row r="4371" spans="1:2" x14ac:dyDescent="0.25">
      <c r="A4371" s="2">
        <v>39352</v>
      </c>
      <c r="B4371">
        <v>-3.7541060534951299E-4</v>
      </c>
    </row>
    <row r="4372" spans="1:2" x14ac:dyDescent="0.25">
      <c r="A4372" s="2">
        <v>39353</v>
      </c>
      <c r="B4372">
        <v>4.0371796075484596E-3</v>
      </c>
    </row>
    <row r="4373" spans="1:2" x14ac:dyDescent="0.25">
      <c r="A4373" s="2">
        <v>39356</v>
      </c>
      <c r="B4373">
        <v>1.12212455582572E-3</v>
      </c>
    </row>
    <row r="4374" spans="1:2" x14ac:dyDescent="0.25">
      <c r="A4374" s="2">
        <v>39357</v>
      </c>
      <c r="B4374">
        <v>1.7747057724639701E-3</v>
      </c>
    </row>
    <row r="4375" spans="1:2" x14ac:dyDescent="0.25">
      <c r="A4375" s="2">
        <v>39358</v>
      </c>
      <c r="B4375">
        <v>-7.4592074592072499E-4</v>
      </c>
    </row>
    <row r="4376" spans="1:2" x14ac:dyDescent="0.25">
      <c r="A4376" s="2">
        <v>39359</v>
      </c>
      <c r="B4376">
        <v>1.49295511803671E-3</v>
      </c>
    </row>
    <row r="4377" spans="1:2" x14ac:dyDescent="0.25">
      <c r="A4377" s="2">
        <v>39360</v>
      </c>
      <c r="B4377">
        <v>-6.5219416752071403E-4</v>
      </c>
    </row>
    <row r="4378" spans="1:2" x14ac:dyDescent="0.25">
      <c r="A4378" s="2">
        <v>39363</v>
      </c>
      <c r="B4378" s="7">
        <v>-9.3231400335680502E-5</v>
      </c>
    </row>
    <row r="4379" spans="1:2" x14ac:dyDescent="0.25">
      <c r="A4379" s="2">
        <v>39364</v>
      </c>
      <c r="B4379">
        <v>4.1025641025640401E-3</v>
      </c>
    </row>
    <row r="4380" spans="1:2" x14ac:dyDescent="0.25">
      <c r="A4380" s="2">
        <v>39365</v>
      </c>
      <c r="B4380">
        <v>-6.12870275791622E-3</v>
      </c>
    </row>
    <row r="4381" spans="1:2" x14ac:dyDescent="0.25">
      <c r="A4381" s="2">
        <v>39366</v>
      </c>
      <c r="B4381">
        <v>-2.89638419134819E-3</v>
      </c>
    </row>
    <row r="4382" spans="1:2" x14ac:dyDescent="0.25">
      <c r="A4382" s="2">
        <v>39367</v>
      </c>
      <c r="B4382">
        <v>-4.4977511244378397E-3</v>
      </c>
    </row>
    <row r="4383" spans="1:2" x14ac:dyDescent="0.25">
      <c r="A4383" s="2">
        <v>39370</v>
      </c>
      <c r="B4383">
        <v>-9.4126506024094802E-4</v>
      </c>
    </row>
    <row r="4384" spans="1:2" x14ac:dyDescent="0.25">
      <c r="A4384" s="2">
        <v>39371</v>
      </c>
      <c r="B4384">
        <v>1.1305822498586201E-3</v>
      </c>
    </row>
    <row r="4385" spans="1:2" x14ac:dyDescent="0.25">
      <c r="A4385" s="2">
        <v>39372</v>
      </c>
      <c r="B4385">
        <v>3.1055900621117499E-3</v>
      </c>
    </row>
    <row r="4386" spans="1:2" x14ac:dyDescent="0.25">
      <c r="A4386" s="2">
        <v>39373</v>
      </c>
      <c r="B4386">
        <v>4.0341495449853796E-3</v>
      </c>
    </row>
    <row r="4387" spans="1:2" x14ac:dyDescent="0.25">
      <c r="A4387" s="2">
        <v>39374</v>
      </c>
      <c r="B4387">
        <v>5.4195477480845104E-3</v>
      </c>
    </row>
    <row r="4388" spans="1:2" x14ac:dyDescent="0.25">
      <c r="A4388" s="2">
        <v>39377</v>
      </c>
      <c r="B4388">
        <v>1.4869888475836899E-3</v>
      </c>
    </row>
    <row r="4389" spans="1:2" x14ac:dyDescent="0.25">
      <c r="A4389" s="2">
        <v>39378</v>
      </c>
      <c r="B4389">
        <v>-1.2063845582777101E-3</v>
      </c>
    </row>
    <row r="4390" spans="1:2" x14ac:dyDescent="0.25">
      <c r="A4390" s="2">
        <v>39379</v>
      </c>
      <c r="B4390">
        <v>3.5306141410387198E-3</v>
      </c>
    </row>
    <row r="4391" spans="1:2" x14ac:dyDescent="0.25">
      <c r="A4391" s="2">
        <v>39380</v>
      </c>
      <c r="B4391">
        <v>-9.25840199981542E-4</v>
      </c>
    </row>
    <row r="4392" spans="1:2" x14ac:dyDescent="0.25">
      <c r="A4392" s="2">
        <v>39381</v>
      </c>
      <c r="B4392">
        <v>-4.6334908720224699E-4</v>
      </c>
    </row>
    <row r="4393" spans="1:2" x14ac:dyDescent="0.25">
      <c r="A4393" s="2">
        <v>39384</v>
      </c>
      <c r="B4393">
        <v>4.6356387910262398E-4</v>
      </c>
    </row>
    <row r="4394" spans="1:2" x14ac:dyDescent="0.25">
      <c r="A4394" s="2">
        <v>39385</v>
      </c>
      <c r="B4394">
        <v>-1.6680567139282199E-3</v>
      </c>
    </row>
    <row r="4395" spans="1:2" x14ac:dyDescent="0.25">
      <c r="A4395" s="2">
        <v>39386</v>
      </c>
      <c r="B4395">
        <v>-3.99146013181106E-3</v>
      </c>
    </row>
    <row r="4396" spans="1:2" x14ac:dyDescent="0.25">
      <c r="A4396" s="2">
        <v>39387</v>
      </c>
      <c r="B4396">
        <v>8.3876980428709803E-4</v>
      </c>
    </row>
    <row r="4397" spans="1:2" x14ac:dyDescent="0.25">
      <c r="A4397" s="2">
        <v>39388</v>
      </c>
      <c r="B4397">
        <v>4.00409721575556E-3</v>
      </c>
    </row>
    <row r="4398" spans="1:2" x14ac:dyDescent="0.25">
      <c r="A4398" s="2">
        <v>39391</v>
      </c>
      <c r="B4398">
        <v>2.7824151363375899E-4</v>
      </c>
    </row>
    <row r="4399" spans="1:2" x14ac:dyDescent="0.25">
      <c r="A4399" s="2">
        <v>39392</v>
      </c>
      <c r="B4399">
        <v>-4.6360686138147101E-4</v>
      </c>
    </row>
    <row r="4400" spans="1:2" x14ac:dyDescent="0.25">
      <c r="A4400" s="2">
        <v>39393</v>
      </c>
      <c r="B4400">
        <v>2.8756957328386298E-3</v>
      </c>
    </row>
    <row r="4401" spans="1:2" x14ac:dyDescent="0.25">
      <c r="A4401" s="2">
        <v>39394</v>
      </c>
      <c r="B4401">
        <v>3.5149384885764202E-3</v>
      </c>
    </row>
    <row r="4402" spans="1:2" x14ac:dyDescent="0.25">
      <c r="A4402" s="2">
        <v>39395</v>
      </c>
      <c r="B4402">
        <v>3.7791501520878499E-3</v>
      </c>
    </row>
    <row r="4403" spans="1:2" x14ac:dyDescent="0.25">
      <c r="A4403" s="2">
        <v>39398</v>
      </c>
      <c r="B4403">
        <v>-1.37741046831963E-3</v>
      </c>
    </row>
    <row r="4404" spans="1:2" x14ac:dyDescent="0.25">
      <c r="A4404" s="2">
        <v>39399</v>
      </c>
      <c r="B4404">
        <v>6.4367816091937002E-4</v>
      </c>
    </row>
    <row r="4405" spans="1:2" x14ac:dyDescent="0.25">
      <c r="A4405" s="2">
        <v>39400</v>
      </c>
      <c r="B4405">
        <v>1.01084359492742E-3</v>
      </c>
    </row>
    <row r="4406" spans="1:2" x14ac:dyDescent="0.25">
      <c r="A4406" s="2">
        <v>39401</v>
      </c>
      <c r="B4406">
        <v>4.1310933627098896E-3</v>
      </c>
    </row>
    <row r="4407" spans="1:2" x14ac:dyDescent="0.25">
      <c r="A4407" s="2">
        <v>39402</v>
      </c>
      <c r="B4407">
        <v>3.01700493691714E-3</v>
      </c>
    </row>
    <row r="4408" spans="1:2" x14ac:dyDescent="0.25">
      <c r="A4408" s="2">
        <v>39405</v>
      </c>
      <c r="B4408">
        <v>1.6406890894176099E-3</v>
      </c>
    </row>
    <row r="4409" spans="1:2" x14ac:dyDescent="0.25">
      <c r="A4409" s="2">
        <v>39406</v>
      </c>
      <c r="B4409">
        <v>-1.36500136500139E-3</v>
      </c>
    </row>
    <row r="4410" spans="1:2" x14ac:dyDescent="0.25">
      <c r="A4410" s="2">
        <v>39407</v>
      </c>
      <c r="B4410">
        <v>3.9183524694732502E-3</v>
      </c>
    </row>
    <row r="4411" spans="1:2" x14ac:dyDescent="0.25">
      <c r="A4411" s="2">
        <v>39408</v>
      </c>
      <c r="B4411">
        <v>2.63229554325117E-3</v>
      </c>
    </row>
    <row r="4412" spans="1:2" x14ac:dyDescent="0.25">
      <c r="A4412" s="2">
        <v>39409</v>
      </c>
      <c r="B4412">
        <v>-3.89281187760271E-3</v>
      </c>
    </row>
    <row r="4413" spans="1:2" x14ac:dyDescent="0.25">
      <c r="A4413" s="2">
        <v>39412</v>
      </c>
      <c r="B4413">
        <v>9.9972734708719791E-4</v>
      </c>
    </row>
    <row r="4414" spans="1:2" x14ac:dyDescent="0.25">
      <c r="A4414" s="2">
        <v>39413</v>
      </c>
      <c r="B4414">
        <v>-1.90666424550567E-3</v>
      </c>
    </row>
    <row r="4415" spans="1:2" x14ac:dyDescent="0.25">
      <c r="A4415" s="2">
        <v>39414</v>
      </c>
      <c r="B4415">
        <v>-5.9128536341308598E-3</v>
      </c>
    </row>
    <row r="4416" spans="1:2" x14ac:dyDescent="0.25">
      <c r="A4416" s="2">
        <v>39415</v>
      </c>
      <c r="B4416">
        <v>7.2291361639824601E-3</v>
      </c>
    </row>
    <row r="4417" spans="1:2" x14ac:dyDescent="0.25">
      <c r="A4417" s="2">
        <v>39416</v>
      </c>
      <c r="B4417">
        <v>-4.5425638230217596E-3</v>
      </c>
    </row>
    <row r="4418" spans="1:2" x14ac:dyDescent="0.25">
      <c r="A4418" s="2">
        <v>39419</v>
      </c>
      <c r="B4418">
        <v>3.3768367253810298E-3</v>
      </c>
    </row>
    <row r="4419" spans="1:2" x14ac:dyDescent="0.25">
      <c r="A4419" s="2">
        <v>39420</v>
      </c>
      <c r="B4419">
        <v>4.0931417136620398E-3</v>
      </c>
    </row>
    <row r="4420" spans="1:2" x14ac:dyDescent="0.25">
      <c r="A4420" s="2">
        <v>39421</v>
      </c>
      <c r="B4420">
        <v>2.1741099737293502E-3</v>
      </c>
    </row>
    <row r="4421" spans="1:2" x14ac:dyDescent="0.25">
      <c r="A4421" s="2">
        <v>39422</v>
      </c>
      <c r="B4421">
        <v>-4.6099611317002003E-3</v>
      </c>
    </row>
    <row r="4422" spans="1:2" x14ac:dyDescent="0.25">
      <c r="A4422" s="2">
        <v>39423</v>
      </c>
      <c r="B4422">
        <v>-6.8107519070105304E-3</v>
      </c>
    </row>
    <row r="4423" spans="1:2" x14ac:dyDescent="0.25">
      <c r="A4423" s="2">
        <v>39426</v>
      </c>
      <c r="B4423" s="7">
        <v>-4.3887720581512503E-3</v>
      </c>
    </row>
    <row r="4424" spans="1:2" x14ac:dyDescent="0.25">
      <c r="A4424" s="2">
        <v>39427</v>
      </c>
      <c r="B4424">
        <v>2.2040591422536298E-3</v>
      </c>
    </row>
    <row r="4425" spans="1:2" x14ac:dyDescent="0.25">
      <c r="A4425" s="2">
        <v>39428</v>
      </c>
      <c r="B4425">
        <v>-1.00797214331531E-2</v>
      </c>
    </row>
    <row r="4426" spans="1:2" x14ac:dyDescent="0.25">
      <c r="A4426" s="2">
        <v>39429</v>
      </c>
      <c r="B4426">
        <v>2.4993057484032901E-3</v>
      </c>
    </row>
    <row r="4427" spans="1:2" x14ac:dyDescent="0.25">
      <c r="A4427" s="2">
        <v>39430</v>
      </c>
      <c r="B4427">
        <v>-2.21606648199446E-3</v>
      </c>
    </row>
    <row r="4428" spans="1:2" x14ac:dyDescent="0.25">
      <c r="A4428" s="2">
        <v>39433</v>
      </c>
      <c r="B4428">
        <v>3.0538589672404201E-3</v>
      </c>
    </row>
    <row r="4429" spans="1:2" x14ac:dyDescent="0.25">
      <c r="A4429" s="2">
        <v>39434</v>
      </c>
      <c r="B4429">
        <v>2.7677830058126001E-4</v>
      </c>
    </row>
    <row r="4430" spans="1:2" x14ac:dyDescent="0.25">
      <c r="A4430" s="2">
        <v>39435</v>
      </c>
      <c r="B4430">
        <v>4.6116952591772602E-3</v>
      </c>
    </row>
    <row r="4431" spans="1:2" x14ac:dyDescent="0.25">
      <c r="A4431" s="2">
        <v>39436</v>
      </c>
      <c r="B4431">
        <v>7.3448402497244799E-3</v>
      </c>
    </row>
    <row r="4432" spans="1:2" x14ac:dyDescent="0.25">
      <c r="A4432" s="2">
        <v>39437</v>
      </c>
      <c r="B4432">
        <v>-3.6456434560701001E-3</v>
      </c>
    </row>
    <row r="4433" spans="1:2" x14ac:dyDescent="0.25">
      <c r="A4433" s="2">
        <v>39440</v>
      </c>
      <c r="B4433">
        <v>3.4760336626418198E-3</v>
      </c>
    </row>
    <row r="4434" spans="1:2" x14ac:dyDescent="0.25">
      <c r="A4434" s="2">
        <v>39441</v>
      </c>
      <c r="B4434">
        <v>0</v>
      </c>
    </row>
    <row r="4435" spans="1:2" x14ac:dyDescent="0.25">
      <c r="A4435" s="2">
        <v>39442</v>
      </c>
      <c r="B4435">
        <v>0</v>
      </c>
    </row>
    <row r="4436" spans="1:2" x14ac:dyDescent="0.25">
      <c r="A4436" s="2">
        <v>39443</v>
      </c>
      <c r="B4436">
        <v>-2.7372262773722698E-3</v>
      </c>
    </row>
    <row r="4437" spans="1:2" x14ac:dyDescent="0.25">
      <c r="A4437" s="2">
        <v>39444</v>
      </c>
      <c r="B4437">
        <v>5.3979871912168704E-3</v>
      </c>
    </row>
    <row r="4438" spans="1:2" x14ac:dyDescent="0.25">
      <c r="A4438" s="2">
        <v>39447</v>
      </c>
      <c r="B4438">
        <v>3.0940030940032098E-3</v>
      </c>
    </row>
    <row r="4439" spans="1:2" x14ac:dyDescent="0.25">
      <c r="A4439" s="2">
        <v>39448</v>
      </c>
      <c r="B4439">
        <v>0</v>
      </c>
    </row>
    <row r="4440" spans="1:2" x14ac:dyDescent="0.25">
      <c r="A4440" s="2">
        <v>39449</v>
      </c>
      <c r="B4440">
        <v>4.2638120293929703E-3</v>
      </c>
    </row>
    <row r="4441" spans="1:2" x14ac:dyDescent="0.25">
      <c r="A4441" s="2">
        <v>39450</v>
      </c>
      <c r="B4441">
        <v>-4.5167118337852098E-4</v>
      </c>
    </row>
    <row r="4442" spans="1:2" x14ac:dyDescent="0.25">
      <c r="A4442" s="2">
        <v>39451</v>
      </c>
      <c r="B4442">
        <v>3.16312697695431E-3</v>
      </c>
    </row>
    <row r="4443" spans="1:2" x14ac:dyDescent="0.25">
      <c r="A4443" s="2">
        <v>39454</v>
      </c>
      <c r="B4443" s="7">
        <v>-9.0090090090089197E-5</v>
      </c>
    </row>
    <row r="4444" spans="1:2" x14ac:dyDescent="0.25">
      <c r="A4444" s="2">
        <v>39455</v>
      </c>
      <c r="B4444">
        <v>-2.7029462113703499E-3</v>
      </c>
    </row>
    <row r="4445" spans="1:2" x14ac:dyDescent="0.25">
      <c r="A4445" s="2">
        <v>39456</v>
      </c>
      <c r="B4445">
        <v>4.0654078959256896E-3</v>
      </c>
    </row>
    <row r="4446" spans="1:2" x14ac:dyDescent="0.25">
      <c r="A4446" s="2">
        <v>39457</v>
      </c>
      <c r="B4446">
        <v>2.69929818247361E-4</v>
      </c>
    </row>
    <row r="4447" spans="1:2" x14ac:dyDescent="0.25">
      <c r="A4447" s="2">
        <v>39458</v>
      </c>
      <c r="B4447">
        <v>-1.52918952954939E-3</v>
      </c>
    </row>
    <row r="4448" spans="1:2" x14ac:dyDescent="0.25">
      <c r="A4448" s="2">
        <v>39461</v>
      </c>
      <c r="B4448">
        <v>1.08108108108107E-3</v>
      </c>
    </row>
    <row r="4449" spans="1:2" x14ac:dyDescent="0.25">
      <c r="A4449" s="2">
        <v>39462</v>
      </c>
      <c r="B4449">
        <v>1.25989920806346E-3</v>
      </c>
    </row>
    <row r="4450" spans="1:2" x14ac:dyDescent="0.25">
      <c r="A4450" s="2">
        <v>39463</v>
      </c>
      <c r="B4450">
        <v>1.16843429804048E-3</v>
      </c>
    </row>
    <row r="4451" spans="1:2" x14ac:dyDescent="0.25">
      <c r="A4451" s="2">
        <v>39464</v>
      </c>
      <c r="B4451">
        <v>-2.3341413053237199E-3</v>
      </c>
    </row>
    <row r="4452" spans="1:2" x14ac:dyDescent="0.25">
      <c r="A4452" s="2">
        <v>39465</v>
      </c>
      <c r="B4452">
        <v>-1.70970934941062E-3</v>
      </c>
    </row>
    <row r="4453" spans="1:2" x14ac:dyDescent="0.25">
      <c r="A4453" s="2">
        <v>39468</v>
      </c>
      <c r="B4453">
        <v>5.0477735712999303E-3</v>
      </c>
    </row>
    <row r="4454" spans="1:2" x14ac:dyDescent="0.25">
      <c r="A4454" s="2">
        <v>39469</v>
      </c>
      <c r="B4454">
        <v>-9.6860986547084894E-3</v>
      </c>
    </row>
    <row r="4455" spans="1:2" x14ac:dyDescent="0.25">
      <c r="A4455" s="2">
        <v>39470</v>
      </c>
      <c r="B4455">
        <v>5.3432349212099196E-3</v>
      </c>
    </row>
    <row r="4456" spans="1:2" x14ac:dyDescent="0.25">
      <c r="A4456" s="2">
        <v>39471</v>
      </c>
      <c r="B4456">
        <v>-7.6569678407351098E-3</v>
      </c>
    </row>
    <row r="4457" spans="1:2" x14ac:dyDescent="0.25">
      <c r="A4457" s="2">
        <v>39472</v>
      </c>
      <c r="B4457">
        <v>4.53885257806874E-4</v>
      </c>
    </row>
    <row r="4458" spans="1:2" x14ac:dyDescent="0.25">
      <c r="A4458" s="2">
        <v>39475</v>
      </c>
      <c r="B4458">
        <v>2.7220760366573099E-3</v>
      </c>
    </row>
    <row r="4459" spans="1:2" x14ac:dyDescent="0.25">
      <c r="A4459" s="2">
        <v>39476</v>
      </c>
      <c r="B4459">
        <v>-6.7867161342865003E-3</v>
      </c>
    </row>
    <row r="4460" spans="1:2" x14ac:dyDescent="0.25">
      <c r="A4460" s="2">
        <v>39477</v>
      </c>
      <c r="B4460">
        <v>1.1844023323615001E-3</v>
      </c>
    </row>
    <row r="4461" spans="1:2" x14ac:dyDescent="0.25">
      <c r="A4461" s="2">
        <v>39478</v>
      </c>
      <c r="B4461">
        <v>6.1880061880061898E-3</v>
      </c>
    </row>
    <row r="4462" spans="1:2" x14ac:dyDescent="0.25">
      <c r="A4462" s="2">
        <v>39479</v>
      </c>
      <c r="B4462" s="7">
        <v>9.04404449670881E-5</v>
      </c>
    </row>
    <row r="4463" spans="1:2" x14ac:dyDescent="0.25">
      <c r="A4463" s="2">
        <v>39482</v>
      </c>
      <c r="B4463">
        <v>-2.7129679869777302E-3</v>
      </c>
    </row>
    <row r="4464" spans="1:2" x14ac:dyDescent="0.25">
      <c r="A4464" s="2">
        <v>39483</v>
      </c>
      <c r="B4464" s="7">
        <v>6.7101922379397801E-3</v>
      </c>
    </row>
    <row r="4465" spans="1:2" x14ac:dyDescent="0.25">
      <c r="A4465" s="2">
        <v>39484</v>
      </c>
      <c r="B4465">
        <v>-3.3327328409294998E-3</v>
      </c>
    </row>
    <row r="4466" spans="1:2" x14ac:dyDescent="0.25">
      <c r="A4466" s="2">
        <v>39485</v>
      </c>
      <c r="B4466">
        <v>2.6208766380477798E-3</v>
      </c>
    </row>
    <row r="4467" spans="1:2" x14ac:dyDescent="0.25">
      <c r="A4467" s="2">
        <v>39486</v>
      </c>
      <c r="B4467">
        <v>-8.1124932395892902E-4</v>
      </c>
    </row>
    <row r="4468" spans="1:2" x14ac:dyDescent="0.25">
      <c r="A4468" s="2">
        <v>39489</v>
      </c>
      <c r="B4468">
        <v>-4.1497519170049504E-3</v>
      </c>
    </row>
    <row r="4469" spans="1:2" x14ac:dyDescent="0.25">
      <c r="A4469" s="2">
        <v>39490</v>
      </c>
      <c r="B4469">
        <v>-9.1493794727783902E-3</v>
      </c>
    </row>
    <row r="4470" spans="1:2" x14ac:dyDescent="0.25">
      <c r="A4470" s="2">
        <v>39491</v>
      </c>
      <c r="B4470">
        <v>7.3139513622222396E-4</v>
      </c>
    </row>
    <row r="4471" spans="1:2" x14ac:dyDescent="0.25">
      <c r="A4471" s="2">
        <v>39492</v>
      </c>
      <c r="B4471">
        <v>-1.55307875022825E-3</v>
      </c>
    </row>
    <row r="4472" spans="1:2" x14ac:dyDescent="0.25">
      <c r="A4472" s="2">
        <v>39493</v>
      </c>
      <c r="B4472">
        <v>1.9214932747735299E-3</v>
      </c>
    </row>
    <row r="4473" spans="1:2" x14ac:dyDescent="0.25">
      <c r="A4473" s="2">
        <v>39496</v>
      </c>
      <c r="B4473">
        <v>-3.3789954337899398E-3</v>
      </c>
    </row>
    <row r="4474" spans="1:2" x14ac:dyDescent="0.25">
      <c r="A4474" s="2">
        <v>39497</v>
      </c>
      <c r="B4474">
        <v>9.1633831210491401E-4</v>
      </c>
    </row>
    <row r="4475" spans="1:2" x14ac:dyDescent="0.25">
      <c r="A4475" s="2">
        <v>39498</v>
      </c>
      <c r="B4475">
        <v>-3.02114803625375E-3</v>
      </c>
    </row>
    <row r="4476" spans="1:2" x14ac:dyDescent="0.25">
      <c r="A4476" s="2">
        <v>39499</v>
      </c>
      <c r="B4476">
        <v>-8.2644628099182204E-4</v>
      </c>
    </row>
    <row r="4477" spans="1:2" x14ac:dyDescent="0.25">
      <c r="A4477" s="2">
        <v>39500</v>
      </c>
      <c r="B4477">
        <v>-2.75709953129311E-4</v>
      </c>
    </row>
    <row r="4478" spans="1:2" x14ac:dyDescent="0.25">
      <c r="A4478" s="2">
        <v>39503</v>
      </c>
      <c r="B4478">
        <v>-2.6659312373599202E-3</v>
      </c>
    </row>
    <row r="4479" spans="1:2" x14ac:dyDescent="0.25">
      <c r="A4479" s="2">
        <v>39504</v>
      </c>
      <c r="B4479">
        <v>1.01391833348696E-3</v>
      </c>
    </row>
    <row r="4480" spans="1:2" x14ac:dyDescent="0.25">
      <c r="A4480" s="2">
        <v>39505</v>
      </c>
      <c r="B4480">
        <v>6.4456721915284699E-4</v>
      </c>
    </row>
    <row r="4481" spans="1:2" x14ac:dyDescent="0.25">
      <c r="A4481" s="2">
        <v>39506</v>
      </c>
      <c r="B4481">
        <v>6.6255636330174702E-3</v>
      </c>
    </row>
    <row r="4482" spans="1:2" x14ac:dyDescent="0.25">
      <c r="A4482" s="2">
        <v>39507</v>
      </c>
      <c r="B4482">
        <v>9.5986836091050999E-3</v>
      </c>
    </row>
    <row r="4483" spans="1:2" x14ac:dyDescent="0.25">
      <c r="A4483" s="2">
        <v>39510</v>
      </c>
      <c r="B4483">
        <v>1.53929735603042E-3</v>
      </c>
    </row>
    <row r="4484" spans="1:2" x14ac:dyDescent="0.25">
      <c r="A4484" s="2">
        <v>39511</v>
      </c>
      <c r="B4484">
        <v>2.71223216707339E-3</v>
      </c>
    </row>
    <row r="4485" spans="1:2" x14ac:dyDescent="0.25">
      <c r="A4485" s="2">
        <v>39512</v>
      </c>
      <c r="B4485">
        <v>-4.41799657379849E-3</v>
      </c>
    </row>
    <row r="4486" spans="1:2" x14ac:dyDescent="0.25">
      <c r="A4486" s="2">
        <v>39513</v>
      </c>
      <c r="B4486">
        <v>6.5205578699509799E-3</v>
      </c>
    </row>
    <row r="4487" spans="1:2" x14ac:dyDescent="0.25">
      <c r="A4487" s="2">
        <v>39514</v>
      </c>
      <c r="B4487">
        <v>4.8587367284507197E-3</v>
      </c>
    </row>
    <row r="4488" spans="1:2" x14ac:dyDescent="0.25">
      <c r="A4488" s="2">
        <v>39517</v>
      </c>
      <c r="B4488">
        <v>2.7757879656158399E-3</v>
      </c>
    </row>
    <row r="4489" spans="1:2" x14ac:dyDescent="0.25">
      <c r="A4489" s="2">
        <v>39518</v>
      </c>
      <c r="B4489">
        <v>-5.35762121618E-3</v>
      </c>
    </row>
    <row r="4490" spans="1:2" x14ac:dyDescent="0.25">
      <c r="A4490" s="2">
        <v>39519</v>
      </c>
      <c r="B4490">
        <v>-5.1171559385941902E-3</v>
      </c>
    </row>
    <row r="4491" spans="1:2" x14ac:dyDescent="0.25">
      <c r="A4491" s="2">
        <v>39520</v>
      </c>
      <c r="B4491">
        <v>4.9630030680383203E-3</v>
      </c>
    </row>
    <row r="4492" spans="1:2" x14ac:dyDescent="0.25">
      <c r="A4492" s="2">
        <v>39521</v>
      </c>
      <c r="B4492">
        <v>1.6162341743737299E-3</v>
      </c>
    </row>
    <row r="4493" spans="1:2" x14ac:dyDescent="0.25">
      <c r="A4493" s="2">
        <v>39524</v>
      </c>
      <c r="B4493">
        <v>2.68937696100391E-3</v>
      </c>
    </row>
    <row r="4494" spans="1:2" x14ac:dyDescent="0.25">
      <c r="A4494" s="2">
        <v>39525</v>
      </c>
      <c r="B4494">
        <v>-4.1126508717030897E-3</v>
      </c>
    </row>
    <row r="4495" spans="1:2" x14ac:dyDescent="0.25">
      <c r="A4495" s="2">
        <v>39526</v>
      </c>
      <c r="B4495">
        <v>3.50121195798536E-3</v>
      </c>
    </row>
    <row r="4496" spans="1:2" x14ac:dyDescent="0.25">
      <c r="A4496" s="2">
        <v>39527</v>
      </c>
      <c r="B4496">
        <v>1.34192163177671E-3</v>
      </c>
    </row>
    <row r="4497" spans="1:2" x14ac:dyDescent="0.25">
      <c r="A4497" s="2">
        <v>39528</v>
      </c>
      <c r="B4497">
        <v>0</v>
      </c>
    </row>
    <row r="4498" spans="1:2" x14ac:dyDescent="0.25">
      <c r="A4498" s="2">
        <v>39531</v>
      </c>
      <c r="B4498">
        <v>0</v>
      </c>
    </row>
    <row r="4499" spans="1:2" x14ac:dyDescent="0.25">
      <c r="A4499" s="2">
        <v>39532</v>
      </c>
      <c r="B4499">
        <v>-1.1078352541767301E-2</v>
      </c>
    </row>
    <row r="4500" spans="1:2" x14ac:dyDescent="0.25">
      <c r="A4500" s="2">
        <v>39533</v>
      </c>
      <c r="B4500">
        <v>-7.2273918149789995E-4</v>
      </c>
    </row>
    <row r="4501" spans="1:2" x14ac:dyDescent="0.25">
      <c r="A4501" s="2">
        <v>39534</v>
      </c>
      <c r="B4501">
        <v>-3.88999457210071E-3</v>
      </c>
    </row>
    <row r="4502" spans="1:2" x14ac:dyDescent="0.25">
      <c r="A4502" s="2">
        <v>39535</v>
      </c>
      <c r="B4502">
        <v>5.8123694487330901E-3</v>
      </c>
    </row>
    <row r="4503" spans="1:2" x14ac:dyDescent="0.25">
      <c r="A4503" s="2">
        <v>39538</v>
      </c>
      <c r="B4503">
        <v>4.9661399548532898E-3</v>
      </c>
    </row>
    <row r="4504" spans="1:2" x14ac:dyDescent="0.25">
      <c r="A4504" s="2">
        <v>39539</v>
      </c>
      <c r="B4504">
        <v>-6.9182389937106903E-3</v>
      </c>
    </row>
    <row r="4505" spans="1:2" x14ac:dyDescent="0.25">
      <c r="A4505" s="2">
        <v>39540</v>
      </c>
      <c r="B4505">
        <v>2.7141952411113802E-4</v>
      </c>
    </row>
    <row r="4506" spans="1:2" x14ac:dyDescent="0.25">
      <c r="A4506" s="2">
        <v>39541</v>
      </c>
      <c r="B4506">
        <v>-1.0853835021708E-3</v>
      </c>
    </row>
    <row r="4507" spans="1:2" x14ac:dyDescent="0.25">
      <c r="A4507" s="2">
        <v>39542</v>
      </c>
      <c r="B4507">
        <v>-3.6218761318351799E-4</v>
      </c>
    </row>
    <row r="4508" spans="1:2" x14ac:dyDescent="0.25">
      <c r="A4508" s="2">
        <v>39545</v>
      </c>
      <c r="B4508">
        <v>-3.8043478260869601E-3</v>
      </c>
    </row>
    <row r="4509" spans="1:2" x14ac:dyDescent="0.25">
      <c r="A4509" s="2">
        <v>39546</v>
      </c>
      <c r="B4509">
        <v>3.63702491362083E-4</v>
      </c>
    </row>
    <row r="4510" spans="1:2" x14ac:dyDescent="0.25">
      <c r="A4510" s="2">
        <v>39547</v>
      </c>
      <c r="B4510">
        <v>-1.63606616978729E-3</v>
      </c>
    </row>
    <row r="4511" spans="1:2" x14ac:dyDescent="0.25">
      <c r="A4511" s="2">
        <v>39548</v>
      </c>
      <c r="B4511">
        <v>3.09541150764758E-3</v>
      </c>
    </row>
    <row r="4512" spans="1:2" x14ac:dyDescent="0.25">
      <c r="A4512" s="2">
        <v>39549</v>
      </c>
      <c r="B4512">
        <v>4.7195498275549603E-3</v>
      </c>
    </row>
    <row r="4513" spans="1:2" x14ac:dyDescent="0.25">
      <c r="A4513" s="2">
        <v>39552</v>
      </c>
      <c r="B4513">
        <v>-1.53568202348686E-3</v>
      </c>
    </row>
    <row r="4514" spans="1:2" x14ac:dyDescent="0.25">
      <c r="A4514" s="2">
        <v>39553</v>
      </c>
      <c r="B4514">
        <v>0</v>
      </c>
    </row>
    <row r="4515" spans="1:2" x14ac:dyDescent="0.25">
      <c r="A4515" s="2">
        <v>39554</v>
      </c>
      <c r="B4515">
        <v>-7.1473808015923802E-3</v>
      </c>
    </row>
    <row r="4516" spans="1:2" x14ac:dyDescent="0.25">
      <c r="A4516" s="2">
        <v>39555</v>
      </c>
      <c r="B4516">
        <v>-8.1100783670493594E-3</v>
      </c>
    </row>
    <row r="4517" spans="1:2" x14ac:dyDescent="0.25">
      <c r="A4517" s="2">
        <v>39556</v>
      </c>
      <c r="B4517">
        <v>-7.0739549839228298E-3</v>
      </c>
    </row>
    <row r="4518" spans="1:2" x14ac:dyDescent="0.25">
      <c r="A4518" s="2">
        <v>39559</v>
      </c>
      <c r="B4518">
        <v>4.3486306439675104E-3</v>
      </c>
    </row>
    <row r="4519" spans="1:2" x14ac:dyDescent="0.25">
      <c r="A4519" s="2">
        <v>39560</v>
      </c>
      <c r="B4519">
        <v>-2.1188392445877801E-3</v>
      </c>
    </row>
    <row r="4520" spans="1:2" x14ac:dyDescent="0.25">
      <c r="A4520" s="2">
        <v>39561</v>
      </c>
      <c r="B4520">
        <v>1.6617429837519899E-3</v>
      </c>
    </row>
    <row r="4521" spans="1:2" x14ac:dyDescent="0.25">
      <c r="A4521" s="2">
        <v>39562</v>
      </c>
      <c r="B4521">
        <v>-7.5576036866358302E-3</v>
      </c>
    </row>
    <row r="4522" spans="1:2" x14ac:dyDescent="0.25">
      <c r="A4522" s="2">
        <v>39563</v>
      </c>
      <c r="B4522">
        <v>-7.4294205052016804E-4</v>
      </c>
    </row>
    <row r="4523" spans="1:2" x14ac:dyDescent="0.25">
      <c r="A4523" s="2">
        <v>39566</v>
      </c>
      <c r="B4523">
        <v>2.4163568773234402E-3</v>
      </c>
    </row>
    <row r="4524" spans="1:2" x14ac:dyDescent="0.25">
      <c r="A4524" s="2">
        <v>39567</v>
      </c>
      <c r="B4524">
        <v>3.7085110328203301E-3</v>
      </c>
    </row>
    <row r="4525" spans="1:2" x14ac:dyDescent="0.25">
      <c r="A4525" s="2">
        <v>39568</v>
      </c>
      <c r="B4525">
        <v>2.7711065952340503E-4</v>
      </c>
    </row>
    <row r="4526" spans="1:2" x14ac:dyDescent="0.25">
      <c r="A4526" s="2">
        <v>39569</v>
      </c>
      <c r="B4526">
        <v>3.2320620555914602E-3</v>
      </c>
    </row>
    <row r="4527" spans="1:2" x14ac:dyDescent="0.25">
      <c r="A4527" s="2">
        <v>39570</v>
      </c>
      <c r="B4527">
        <v>-8.4683357879233902E-3</v>
      </c>
    </row>
    <row r="4528" spans="1:2" x14ac:dyDescent="0.25">
      <c r="A4528" s="2">
        <v>39573</v>
      </c>
      <c r="B4528">
        <v>0</v>
      </c>
    </row>
    <row r="4529" spans="1:2" x14ac:dyDescent="0.25">
      <c r="A4529" s="2">
        <v>39574</v>
      </c>
      <c r="B4529">
        <v>5.3843297437801097E-3</v>
      </c>
    </row>
    <row r="4530" spans="1:2" x14ac:dyDescent="0.25">
      <c r="A4530" s="2">
        <v>39575</v>
      </c>
      <c r="B4530">
        <v>-2.6777469990765198E-3</v>
      </c>
    </row>
    <row r="4531" spans="1:2" x14ac:dyDescent="0.25">
      <c r="A4531" s="2">
        <v>39576</v>
      </c>
      <c r="B4531">
        <v>7.4067215998518997E-3</v>
      </c>
    </row>
    <row r="4532" spans="1:2" x14ac:dyDescent="0.25">
      <c r="A4532" s="2">
        <v>39577</v>
      </c>
      <c r="B4532">
        <v>2.4813895781636802E-3</v>
      </c>
    </row>
    <row r="4533" spans="1:2" x14ac:dyDescent="0.25">
      <c r="A4533" s="2">
        <v>39580</v>
      </c>
      <c r="B4533">
        <v>-1.10011001100119E-3</v>
      </c>
    </row>
    <row r="4534" spans="1:2" x14ac:dyDescent="0.25">
      <c r="A4534" s="2">
        <v>39581</v>
      </c>
      <c r="B4534">
        <v>-7.15859030836996E-3</v>
      </c>
    </row>
    <row r="4535" spans="1:2" x14ac:dyDescent="0.25">
      <c r="A4535" s="2">
        <v>39582</v>
      </c>
      <c r="B4535">
        <v>-7.6723978554262802E-3</v>
      </c>
    </row>
    <row r="4536" spans="1:2" x14ac:dyDescent="0.25">
      <c r="A4536" s="2">
        <v>39583</v>
      </c>
      <c r="B4536">
        <v>-2.2356776897997101E-3</v>
      </c>
    </row>
    <row r="4537" spans="1:2" x14ac:dyDescent="0.25">
      <c r="A4537" s="2">
        <v>39584</v>
      </c>
      <c r="B4537">
        <v>4.8548221454578497E-3</v>
      </c>
    </row>
    <row r="4538" spans="1:2" x14ac:dyDescent="0.25">
      <c r="A4538" s="2">
        <v>39587</v>
      </c>
      <c r="B4538">
        <v>-3.7164359379354699E-3</v>
      </c>
    </row>
    <row r="4539" spans="1:2" x14ac:dyDescent="0.25">
      <c r="A4539" s="2">
        <v>39588</v>
      </c>
      <c r="B4539">
        <v>2.51795206565331E-3</v>
      </c>
    </row>
    <row r="4540" spans="1:2" x14ac:dyDescent="0.25">
      <c r="A4540" s="2">
        <v>39589</v>
      </c>
      <c r="B4540">
        <v>-5.30232558139532E-3</v>
      </c>
    </row>
    <row r="4541" spans="1:2" x14ac:dyDescent="0.25">
      <c r="A4541" s="2">
        <v>39590</v>
      </c>
      <c r="B4541">
        <v>-6.07874310296463E-3</v>
      </c>
    </row>
    <row r="4542" spans="1:2" x14ac:dyDescent="0.25">
      <c r="A4542" s="2">
        <v>39591</v>
      </c>
      <c r="B4542">
        <v>1.69363944298073E-3</v>
      </c>
    </row>
    <row r="4543" spans="1:2" x14ac:dyDescent="0.25">
      <c r="A4543" s="2">
        <v>39594</v>
      </c>
      <c r="B4543">
        <v>0</v>
      </c>
    </row>
    <row r="4544" spans="1:2" x14ac:dyDescent="0.25">
      <c r="A4544" s="2">
        <v>39595</v>
      </c>
      <c r="B4544">
        <v>-1.8786398647374601E-4</v>
      </c>
    </row>
    <row r="4545" spans="1:2" x14ac:dyDescent="0.25">
      <c r="A4545" s="2">
        <v>39596</v>
      </c>
      <c r="B4545">
        <v>-2.5366403607666199E-3</v>
      </c>
    </row>
    <row r="4546" spans="1:2" x14ac:dyDescent="0.25">
      <c r="A4546" s="2">
        <v>39597</v>
      </c>
      <c r="B4546">
        <v>-5.0861825374399804E-3</v>
      </c>
    </row>
    <row r="4547" spans="1:2" x14ac:dyDescent="0.25">
      <c r="A4547" s="2">
        <v>39598</v>
      </c>
      <c r="B4547">
        <v>3.2187825428382499E-3</v>
      </c>
    </row>
    <row r="4548" spans="1:2" x14ac:dyDescent="0.25">
      <c r="A4548" s="2">
        <v>39601</v>
      </c>
      <c r="B4548">
        <v>1.5098612814947699E-3</v>
      </c>
    </row>
    <row r="4549" spans="1:2" x14ac:dyDescent="0.25">
      <c r="A4549" s="2">
        <v>39602</v>
      </c>
      <c r="B4549">
        <v>-5.7476679543955198E-3</v>
      </c>
    </row>
    <row r="4550" spans="1:2" x14ac:dyDescent="0.25">
      <c r="A4550" s="2">
        <v>39603</v>
      </c>
      <c r="B4550">
        <v>6.4442759666414303E-3</v>
      </c>
    </row>
    <row r="4551" spans="1:2" x14ac:dyDescent="0.25">
      <c r="A4551" s="2">
        <v>39604</v>
      </c>
      <c r="B4551">
        <v>-7.4387947269304302E-3</v>
      </c>
    </row>
    <row r="4552" spans="1:2" x14ac:dyDescent="0.25">
      <c r="A4552" s="2">
        <v>39605</v>
      </c>
      <c r="B4552">
        <v>2.8460297884451702E-3</v>
      </c>
    </row>
    <row r="4553" spans="1:2" x14ac:dyDescent="0.25">
      <c r="A4553" s="2">
        <v>39608</v>
      </c>
      <c r="B4553">
        <v>-1.0689622552265601E-2</v>
      </c>
    </row>
    <row r="4554" spans="1:2" x14ac:dyDescent="0.25">
      <c r="A4554" s="2">
        <v>39609</v>
      </c>
      <c r="B4554">
        <v>6.6934404283802696E-4</v>
      </c>
    </row>
    <row r="4555" spans="1:2" x14ac:dyDescent="0.25">
      <c r="A4555" s="2">
        <v>39610</v>
      </c>
      <c r="B4555">
        <v>-3.8222646918306701E-4</v>
      </c>
    </row>
    <row r="4556" spans="1:2" x14ac:dyDescent="0.25">
      <c r="A4556" s="2">
        <v>39611</v>
      </c>
      <c r="B4556">
        <v>-2.0074562661313001E-3</v>
      </c>
    </row>
    <row r="4557" spans="1:2" x14ac:dyDescent="0.25">
      <c r="A4557" s="2">
        <v>39612</v>
      </c>
      <c r="B4557">
        <v>-7.7586206896551602E-3</v>
      </c>
    </row>
    <row r="4558" spans="1:2" x14ac:dyDescent="0.25">
      <c r="A4558" s="2">
        <v>39615</v>
      </c>
      <c r="B4558">
        <v>3.3787045081570301E-3</v>
      </c>
    </row>
    <row r="4559" spans="1:2" x14ac:dyDescent="0.25">
      <c r="A4559" s="2">
        <v>39616</v>
      </c>
      <c r="B4559">
        <v>3.6559553588608701E-3</v>
      </c>
    </row>
    <row r="4560" spans="1:2" x14ac:dyDescent="0.25">
      <c r="A4560" s="2">
        <v>39617</v>
      </c>
      <c r="B4560">
        <v>-1.9171779141102799E-4</v>
      </c>
    </row>
    <row r="4561" spans="1:2" x14ac:dyDescent="0.25">
      <c r="A4561" s="2">
        <v>39618</v>
      </c>
      <c r="B4561">
        <v>-6.2320230105463699E-3</v>
      </c>
    </row>
    <row r="4562" spans="1:2" x14ac:dyDescent="0.25">
      <c r="A4562" s="2">
        <v>39619</v>
      </c>
      <c r="B4562">
        <v>6.5605402797877001E-3</v>
      </c>
    </row>
    <row r="4563" spans="1:2" x14ac:dyDescent="0.25">
      <c r="A4563" s="2">
        <v>39622</v>
      </c>
      <c r="B4563">
        <v>1.53359532253416E-3</v>
      </c>
    </row>
    <row r="4564" spans="1:2" x14ac:dyDescent="0.25">
      <c r="A4564" s="2">
        <v>39623</v>
      </c>
      <c r="B4564">
        <v>-1.5312470092832E-3</v>
      </c>
    </row>
    <row r="4565" spans="1:2" x14ac:dyDescent="0.25">
      <c r="A4565" s="2">
        <v>39624</v>
      </c>
      <c r="B4565" s="7">
        <v>2.3003929838012502E-3</v>
      </c>
    </row>
    <row r="4566" spans="1:2" x14ac:dyDescent="0.25">
      <c r="A4566" s="2">
        <v>39625</v>
      </c>
      <c r="B4566">
        <v>7.4698333652556403E-3</v>
      </c>
    </row>
    <row r="4567" spans="1:2" x14ac:dyDescent="0.25">
      <c r="A4567" s="2">
        <v>39626</v>
      </c>
      <c r="B4567">
        <v>-1.23574144486704E-3</v>
      </c>
    </row>
    <row r="4568" spans="1:2" x14ac:dyDescent="0.25">
      <c r="A4568" s="2">
        <v>39629</v>
      </c>
      <c r="B4568">
        <v>-6.4718758922622799E-3</v>
      </c>
    </row>
    <row r="4569" spans="1:2" x14ac:dyDescent="0.25">
      <c r="A4569" s="2">
        <v>39630</v>
      </c>
      <c r="B4569">
        <v>-1.1495353961107301E-3</v>
      </c>
    </row>
    <row r="4570" spans="1:2" x14ac:dyDescent="0.25">
      <c r="A4570" s="2">
        <v>39631</v>
      </c>
      <c r="B4570">
        <v>1.5344777980244001E-3</v>
      </c>
    </row>
    <row r="4571" spans="1:2" x14ac:dyDescent="0.25">
      <c r="A4571" s="2">
        <v>39632</v>
      </c>
      <c r="B4571">
        <v>6.9903284496790601E-3</v>
      </c>
    </row>
    <row r="4572" spans="1:2" x14ac:dyDescent="0.25">
      <c r="A4572" s="2">
        <v>39633</v>
      </c>
      <c r="B4572">
        <v>4.9448459490302197E-3</v>
      </c>
    </row>
    <row r="4573" spans="1:2" x14ac:dyDescent="0.25">
      <c r="A4573" s="2">
        <v>39636</v>
      </c>
      <c r="B4573">
        <v>3.5957607872823E-3</v>
      </c>
    </row>
    <row r="4574" spans="1:2" x14ac:dyDescent="0.25">
      <c r="A4574" s="2">
        <v>39637</v>
      </c>
      <c r="B4574">
        <v>9.4286253064290704E-4</v>
      </c>
    </row>
    <row r="4575" spans="1:2" x14ac:dyDescent="0.25">
      <c r="A4575" s="2">
        <v>39638</v>
      </c>
      <c r="B4575">
        <v>1.7897513187641299E-3</v>
      </c>
    </row>
    <row r="4576" spans="1:2" x14ac:dyDescent="0.25">
      <c r="A4576" s="2">
        <v>39639</v>
      </c>
      <c r="B4576">
        <v>1.6925246826518E-3</v>
      </c>
    </row>
    <row r="4577" spans="1:2" x14ac:dyDescent="0.25">
      <c r="A4577" s="2">
        <v>39640</v>
      </c>
      <c r="B4577">
        <v>-1.78353515441654E-3</v>
      </c>
    </row>
    <row r="4578" spans="1:2" x14ac:dyDescent="0.25">
      <c r="A4578" s="2">
        <v>39643</v>
      </c>
      <c r="B4578">
        <v>0</v>
      </c>
    </row>
    <row r="4579" spans="1:2" x14ac:dyDescent="0.25">
      <c r="A4579" s="2">
        <v>39644</v>
      </c>
      <c r="B4579">
        <v>3.0092157231520499E-3</v>
      </c>
    </row>
    <row r="4580" spans="1:2" x14ac:dyDescent="0.25">
      <c r="A4580" s="2">
        <v>39645</v>
      </c>
      <c r="B4580">
        <v>-5.6253515844739699E-4</v>
      </c>
    </row>
    <row r="4581" spans="1:2" x14ac:dyDescent="0.25">
      <c r="A4581" s="2">
        <v>39646</v>
      </c>
      <c r="B4581">
        <v>-1.3133208255159401E-3</v>
      </c>
    </row>
    <row r="4582" spans="1:2" x14ac:dyDescent="0.25">
      <c r="A4582" s="2">
        <v>39647</v>
      </c>
      <c r="B4582">
        <v>-9.4871313169264705E-3</v>
      </c>
    </row>
    <row r="4583" spans="1:2" x14ac:dyDescent="0.25">
      <c r="A4583" s="2">
        <v>39650</v>
      </c>
      <c r="B4583">
        <v>-1.0431484115694899E-3</v>
      </c>
    </row>
    <row r="4584" spans="1:2" x14ac:dyDescent="0.25">
      <c r="A4584" s="2">
        <v>39651</v>
      </c>
      <c r="B4584">
        <v>4.0820201253084498E-3</v>
      </c>
    </row>
    <row r="4585" spans="1:2" x14ac:dyDescent="0.25">
      <c r="A4585" s="2">
        <v>39652</v>
      </c>
      <c r="B4585">
        <v>-3.0254325423086899E-3</v>
      </c>
    </row>
    <row r="4586" spans="1:2" x14ac:dyDescent="0.25">
      <c r="A4586" s="2">
        <v>39653</v>
      </c>
      <c r="B4586">
        <v>5.4054054054053502E-3</v>
      </c>
    </row>
    <row r="4587" spans="1:2" x14ac:dyDescent="0.25">
      <c r="A4587" s="2">
        <v>39654</v>
      </c>
      <c r="B4587">
        <v>-1.8864365214110699E-4</v>
      </c>
    </row>
    <row r="4588" spans="1:2" x14ac:dyDescent="0.25">
      <c r="A4588" s="2">
        <v>39657</v>
      </c>
      <c r="B4588">
        <v>2.5471698113206402E-3</v>
      </c>
    </row>
    <row r="4589" spans="1:2" x14ac:dyDescent="0.25">
      <c r="A4589" s="2">
        <v>39658</v>
      </c>
      <c r="B4589">
        <v>3.2934976945517801E-3</v>
      </c>
    </row>
    <row r="4590" spans="1:2" x14ac:dyDescent="0.25">
      <c r="A4590" s="2">
        <v>39659</v>
      </c>
      <c r="B4590">
        <v>3.9392234102419996E-3</v>
      </c>
    </row>
    <row r="4591" spans="1:2" x14ac:dyDescent="0.25">
      <c r="A4591" s="2">
        <v>39660</v>
      </c>
      <c r="B4591">
        <v>2.9895366218235498E-3</v>
      </c>
    </row>
    <row r="4592" spans="1:2" x14ac:dyDescent="0.25">
      <c r="A4592" s="2">
        <v>39661</v>
      </c>
      <c r="B4592">
        <v>-2.2354694485840999E-3</v>
      </c>
    </row>
    <row r="4593" spans="1:2" x14ac:dyDescent="0.25">
      <c r="A4593" s="2">
        <v>39664</v>
      </c>
      <c r="B4593">
        <v>2.8939507094847298E-3</v>
      </c>
    </row>
    <row r="4594" spans="1:2" x14ac:dyDescent="0.25">
      <c r="A4594" s="2">
        <v>39665</v>
      </c>
      <c r="B4594">
        <v>2.9786837940983801E-3</v>
      </c>
    </row>
    <row r="4595" spans="1:2" x14ac:dyDescent="0.25">
      <c r="A4595" s="2">
        <v>39666</v>
      </c>
      <c r="B4595">
        <v>1.6705336426914299E-3</v>
      </c>
    </row>
    <row r="4596" spans="1:2" x14ac:dyDescent="0.25">
      <c r="A4596" s="2">
        <v>39667</v>
      </c>
      <c r="B4596">
        <v>3.7987584545538002E-3</v>
      </c>
    </row>
    <row r="4597" spans="1:2" x14ac:dyDescent="0.25">
      <c r="A4597" s="2">
        <v>39668</v>
      </c>
      <c r="B4597">
        <v>3.6920804873541403E-4</v>
      </c>
    </row>
    <row r="4598" spans="1:2" x14ac:dyDescent="0.25">
      <c r="A4598" s="2">
        <v>39671</v>
      </c>
      <c r="B4598">
        <v>-2.1221627606568001E-3</v>
      </c>
    </row>
    <row r="4599" spans="1:2" x14ac:dyDescent="0.25">
      <c r="A4599" s="2">
        <v>39672</v>
      </c>
      <c r="B4599">
        <v>4.99306518723985E-3</v>
      </c>
    </row>
    <row r="4600" spans="1:2" x14ac:dyDescent="0.25">
      <c r="A4600" s="2">
        <v>39673</v>
      </c>
      <c r="B4600">
        <v>2.66813874321481E-3</v>
      </c>
    </row>
    <row r="4601" spans="1:2" x14ac:dyDescent="0.25">
      <c r="A4601" s="2">
        <v>39674</v>
      </c>
      <c r="B4601">
        <v>-2.3857588548358301E-3</v>
      </c>
    </row>
    <row r="4602" spans="1:2" x14ac:dyDescent="0.25">
      <c r="A4602" s="2">
        <v>39675</v>
      </c>
      <c r="B4602">
        <v>4.0470934510670204E-3</v>
      </c>
    </row>
    <row r="4603" spans="1:2" x14ac:dyDescent="0.25">
      <c r="A4603" s="2">
        <v>39678</v>
      </c>
      <c r="B4603">
        <v>-1.0076951264199601E-3</v>
      </c>
    </row>
    <row r="4604" spans="1:2" x14ac:dyDescent="0.25">
      <c r="A4604" s="2">
        <v>39679</v>
      </c>
      <c r="B4604">
        <v>3.6680421824852898E-4</v>
      </c>
    </row>
    <row r="4605" spans="1:2" x14ac:dyDescent="0.25">
      <c r="A4605" s="2">
        <v>39680</v>
      </c>
      <c r="B4605">
        <v>1.9250160418002901E-3</v>
      </c>
    </row>
    <row r="4606" spans="1:2" x14ac:dyDescent="0.25">
      <c r="A4606" s="2">
        <v>39681</v>
      </c>
      <c r="B4606">
        <v>-3.6596523330279001E-4</v>
      </c>
    </row>
    <row r="4607" spans="1:2" x14ac:dyDescent="0.25">
      <c r="A4607" s="2">
        <v>39682</v>
      </c>
      <c r="B4607">
        <v>-2.6542192934285698E-3</v>
      </c>
    </row>
    <row r="4608" spans="1:2" x14ac:dyDescent="0.25">
      <c r="A4608" s="2">
        <v>39685</v>
      </c>
      <c r="B4608">
        <v>0</v>
      </c>
    </row>
    <row r="4609" spans="1:2" x14ac:dyDescent="0.25">
      <c r="A4609" s="2">
        <v>39686</v>
      </c>
      <c r="B4609">
        <v>7.6167752592457604E-3</v>
      </c>
    </row>
    <row r="4610" spans="1:2" x14ac:dyDescent="0.25">
      <c r="A4610" s="2">
        <v>39687</v>
      </c>
      <c r="B4610">
        <v>-3.82513661202188E-3</v>
      </c>
    </row>
    <row r="4611" spans="1:2" x14ac:dyDescent="0.25">
      <c r="A4611" s="2">
        <v>39688</v>
      </c>
      <c r="B4611">
        <v>1.09709270433367E-3</v>
      </c>
    </row>
    <row r="4612" spans="1:2" x14ac:dyDescent="0.25">
      <c r="A4612" s="2">
        <v>39689</v>
      </c>
      <c r="B4612">
        <v>3.6529680365293698E-4</v>
      </c>
    </row>
    <row r="4613" spans="1:2" x14ac:dyDescent="0.25">
      <c r="A4613" s="2">
        <v>39692</v>
      </c>
      <c r="B4613">
        <v>1.8258170531311199E-3</v>
      </c>
    </row>
    <row r="4614" spans="1:2" x14ac:dyDescent="0.25">
      <c r="A4614" s="2">
        <v>39693</v>
      </c>
      <c r="B4614">
        <v>-2.5514853289593199E-3</v>
      </c>
    </row>
    <row r="4615" spans="1:2" x14ac:dyDescent="0.25">
      <c r="A4615" s="2">
        <v>39694</v>
      </c>
      <c r="B4615">
        <v>3.6543029417135403E-4</v>
      </c>
    </row>
    <row r="4616" spans="1:2" x14ac:dyDescent="0.25">
      <c r="A4616" s="2">
        <v>39695</v>
      </c>
      <c r="B4616">
        <v>2.7397260273971402E-3</v>
      </c>
    </row>
    <row r="4617" spans="1:2" x14ac:dyDescent="0.25">
      <c r="A4617" s="2">
        <v>39696</v>
      </c>
      <c r="B4617">
        <v>4.7358834244080102E-3</v>
      </c>
    </row>
    <row r="4618" spans="1:2" x14ac:dyDescent="0.25">
      <c r="A4618" s="2">
        <v>39699</v>
      </c>
      <c r="B4618">
        <v>-7.1609862218998703E-3</v>
      </c>
    </row>
    <row r="4619" spans="1:2" x14ac:dyDescent="0.25">
      <c r="A4619" s="2">
        <v>39700</v>
      </c>
      <c r="B4619">
        <v>3.6519674974893101E-3</v>
      </c>
    </row>
    <row r="4620" spans="1:2" x14ac:dyDescent="0.25">
      <c r="A4620" s="2">
        <v>39701</v>
      </c>
      <c r="B4620">
        <v>-1.18257072682626E-3</v>
      </c>
    </row>
    <row r="4621" spans="1:2" x14ac:dyDescent="0.25">
      <c r="A4621" s="2">
        <v>39702</v>
      </c>
      <c r="B4621" s="7">
        <v>-9.1074681238478798E-5</v>
      </c>
    </row>
    <row r="4622" spans="1:2" x14ac:dyDescent="0.25">
      <c r="A4622" s="2">
        <v>39703</v>
      </c>
      <c r="B4622">
        <v>-1.02012933782677E-2</v>
      </c>
    </row>
    <row r="4623" spans="1:2" x14ac:dyDescent="0.25">
      <c r="A4623" s="2">
        <v>39706</v>
      </c>
      <c r="B4623">
        <v>9.3862151467745108E-3</v>
      </c>
    </row>
    <row r="4624" spans="1:2" x14ac:dyDescent="0.25">
      <c r="A4624" s="2">
        <v>39707</v>
      </c>
      <c r="B4624">
        <v>3.37314249247878E-3</v>
      </c>
    </row>
    <row r="4625" spans="1:2" x14ac:dyDescent="0.25">
      <c r="A4625" s="2">
        <v>39708</v>
      </c>
      <c r="B4625">
        <v>1.6354715609667701E-3</v>
      </c>
    </row>
    <row r="4626" spans="1:2" x14ac:dyDescent="0.25">
      <c r="A4626" s="2">
        <v>39709</v>
      </c>
      <c r="B4626">
        <v>2.7213352685051502E-4</v>
      </c>
    </row>
    <row r="4627" spans="1:2" x14ac:dyDescent="0.25">
      <c r="A4627" s="2">
        <v>39710</v>
      </c>
      <c r="B4627">
        <v>-1.3058855536410599E-2</v>
      </c>
    </row>
    <row r="4628" spans="1:2" x14ac:dyDescent="0.25">
      <c r="A4628" s="2">
        <v>39713</v>
      </c>
      <c r="B4628">
        <v>-6.5239364145914802E-3</v>
      </c>
    </row>
    <row r="4629" spans="1:2" x14ac:dyDescent="0.25">
      <c r="A4629" s="2">
        <v>39714</v>
      </c>
      <c r="B4629">
        <v>2.40473547909725E-3</v>
      </c>
    </row>
    <row r="4630" spans="1:2" x14ac:dyDescent="0.25">
      <c r="A4630" s="2">
        <v>39715</v>
      </c>
      <c r="B4630">
        <v>6.4587562280864503E-3</v>
      </c>
    </row>
    <row r="4631" spans="1:2" x14ac:dyDescent="0.25">
      <c r="A4631" s="2">
        <v>39716</v>
      </c>
      <c r="B4631">
        <v>-3.9420608727538404E-3</v>
      </c>
    </row>
    <row r="4632" spans="1:2" x14ac:dyDescent="0.25">
      <c r="A4632" s="2">
        <v>39717</v>
      </c>
      <c r="B4632">
        <v>5.2408059998192398E-3</v>
      </c>
    </row>
    <row r="4633" spans="1:2" x14ac:dyDescent="0.25">
      <c r="A4633" s="2">
        <v>39720</v>
      </c>
      <c r="B4633">
        <v>1.30337078651686E-2</v>
      </c>
    </row>
    <row r="4634" spans="1:2" x14ac:dyDescent="0.25">
      <c r="A4634" s="2">
        <v>39721</v>
      </c>
      <c r="B4634">
        <v>-4.8802129547470497E-3</v>
      </c>
    </row>
    <row r="4635" spans="1:2" x14ac:dyDescent="0.25">
      <c r="A4635" s="2">
        <v>39722</v>
      </c>
      <c r="B4635">
        <v>1.6049933125277299E-3</v>
      </c>
    </row>
    <row r="4636" spans="1:2" x14ac:dyDescent="0.25">
      <c r="A4636" s="2">
        <v>39723</v>
      </c>
      <c r="B4636">
        <v>3.9170301789370797E-3</v>
      </c>
    </row>
    <row r="4637" spans="1:2" x14ac:dyDescent="0.25">
      <c r="A4637" s="2">
        <v>39724</v>
      </c>
      <c r="B4637">
        <v>-2.3055777245720699E-3</v>
      </c>
    </row>
    <row r="4638" spans="1:2" x14ac:dyDescent="0.25">
      <c r="A4638" s="2">
        <v>39727</v>
      </c>
      <c r="B4638">
        <v>1.40431961603413E-2</v>
      </c>
    </row>
    <row r="4639" spans="1:2" x14ac:dyDescent="0.25">
      <c r="A4639" s="2">
        <v>39728</v>
      </c>
      <c r="B4639">
        <v>-1.7530020159523001E-3</v>
      </c>
    </row>
    <row r="4640" spans="1:2" x14ac:dyDescent="0.25">
      <c r="A4640" s="2">
        <v>39729</v>
      </c>
      <c r="B4640">
        <v>-4.3902010712090203E-3</v>
      </c>
    </row>
    <row r="4641" spans="1:2" x14ac:dyDescent="0.25">
      <c r="A4641" s="2">
        <v>39730</v>
      </c>
      <c r="B4641">
        <v>-5.7324279036952098E-3</v>
      </c>
    </row>
    <row r="4642" spans="1:2" x14ac:dyDescent="0.25">
      <c r="A4642" s="2">
        <v>39731</v>
      </c>
      <c r="B4642">
        <v>-7.8942700017740099E-3</v>
      </c>
    </row>
    <row r="4643" spans="1:2" x14ac:dyDescent="0.25">
      <c r="A4643" s="2">
        <v>39734</v>
      </c>
      <c r="B4643">
        <v>-1.50201162270898E-2</v>
      </c>
    </row>
    <row r="4644" spans="1:2" x14ac:dyDescent="0.25">
      <c r="A4644" s="2">
        <v>39735</v>
      </c>
      <c r="B4644">
        <v>-5.5368975220114799E-3</v>
      </c>
    </row>
    <row r="4645" spans="1:2" x14ac:dyDescent="0.25">
      <c r="A4645" s="2">
        <v>39736</v>
      </c>
      <c r="B4645">
        <v>3.4684191310696598E-3</v>
      </c>
    </row>
    <row r="4646" spans="1:2" x14ac:dyDescent="0.25">
      <c r="A4646" s="2">
        <v>39737</v>
      </c>
      <c r="B4646">
        <v>-3.6383481899215898E-4</v>
      </c>
    </row>
    <row r="4647" spans="1:2" x14ac:dyDescent="0.25">
      <c r="A4647" s="2">
        <v>39738</v>
      </c>
      <c r="B4647">
        <v>3.6396724294813802E-3</v>
      </c>
    </row>
    <row r="4648" spans="1:2" x14ac:dyDescent="0.25">
      <c r="A4648" s="2">
        <v>39741</v>
      </c>
      <c r="B4648">
        <v>3.8984587488668501E-3</v>
      </c>
    </row>
    <row r="4649" spans="1:2" x14ac:dyDescent="0.25">
      <c r="A4649" s="2">
        <v>39742</v>
      </c>
      <c r="B4649">
        <v>-7.2247809988257295E-4</v>
      </c>
    </row>
    <row r="4650" spans="1:2" x14ac:dyDescent="0.25">
      <c r="A4650" s="2">
        <v>39743</v>
      </c>
      <c r="B4650">
        <v>1.0845006778129201E-2</v>
      </c>
    </row>
    <row r="4651" spans="1:2" x14ac:dyDescent="0.25">
      <c r="A4651" s="2">
        <v>39744</v>
      </c>
      <c r="B4651">
        <v>3.5762181493082001E-4</v>
      </c>
    </row>
    <row r="4652" spans="1:2" x14ac:dyDescent="0.25">
      <c r="A4652" s="2">
        <v>39745</v>
      </c>
      <c r="B4652">
        <v>7.8648672803645105E-3</v>
      </c>
    </row>
    <row r="4653" spans="1:2" x14ac:dyDescent="0.25">
      <c r="A4653" s="2">
        <v>39748</v>
      </c>
      <c r="B4653">
        <v>-1.59616919393446E-3</v>
      </c>
    </row>
    <row r="4654" spans="1:2" x14ac:dyDescent="0.25">
      <c r="A4654" s="2">
        <v>39749</v>
      </c>
      <c r="B4654">
        <v>-1.50990318856026E-3</v>
      </c>
    </row>
    <row r="4655" spans="1:2" x14ac:dyDescent="0.25">
      <c r="A4655" s="2">
        <v>39750</v>
      </c>
      <c r="B4655">
        <v>-6.2266500622676401E-4</v>
      </c>
    </row>
    <row r="4656" spans="1:2" x14ac:dyDescent="0.25">
      <c r="A4656" s="2">
        <v>39751</v>
      </c>
      <c r="B4656">
        <v>-2.3141967067199501E-3</v>
      </c>
    </row>
    <row r="4657" spans="1:2" x14ac:dyDescent="0.25">
      <c r="A4657" s="2">
        <v>39752</v>
      </c>
      <c r="B4657">
        <v>-7.13712195557137E-3</v>
      </c>
    </row>
    <row r="4658" spans="1:2" x14ac:dyDescent="0.25">
      <c r="A4658" s="2">
        <v>39755</v>
      </c>
      <c r="B4658">
        <v>2.2463833228503201E-3</v>
      </c>
    </row>
    <row r="4659" spans="1:2" x14ac:dyDescent="0.25">
      <c r="A4659" s="2">
        <v>39756</v>
      </c>
      <c r="B4659">
        <v>1.34480903711665E-3</v>
      </c>
    </row>
    <row r="4660" spans="1:2" x14ac:dyDescent="0.25">
      <c r="A4660" s="2">
        <v>39757</v>
      </c>
      <c r="B4660">
        <v>3.8499418032054101E-3</v>
      </c>
    </row>
    <row r="4661" spans="1:2" x14ac:dyDescent="0.25">
      <c r="A4661" s="2">
        <v>39758</v>
      </c>
      <c r="B4661">
        <v>6.6000713521225897E-3</v>
      </c>
    </row>
    <row r="4662" spans="1:2" x14ac:dyDescent="0.25">
      <c r="A4662" s="2">
        <v>39759</v>
      </c>
      <c r="B4662">
        <v>9.9237993974836698E-3</v>
      </c>
    </row>
    <row r="4663" spans="1:2" x14ac:dyDescent="0.25">
      <c r="A4663" s="2">
        <v>39762</v>
      </c>
      <c r="B4663" s="7">
        <v>8.7734690296548096E-5</v>
      </c>
    </row>
    <row r="4664" spans="1:2" x14ac:dyDescent="0.25">
      <c r="A4664" s="2">
        <v>39763</v>
      </c>
      <c r="B4664">
        <v>-1.6668128783225999E-3</v>
      </c>
    </row>
    <row r="4665" spans="1:2" x14ac:dyDescent="0.25">
      <c r="A4665" s="2">
        <v>39764</v>
      </c>
      <c r="B4665">
        <v>7.4692442882249299E-3</v>
      </c>
    </row>
    <row r="4666" spans="1:2" x14ac:dyDescent="0.25">
      <c r="A4666" s="2">
        <v>39765</v>
      </c>
      <c r="B4666">
        <v>1.48277365896199E-3</v>
      </c>
    </row>
    <row r="4667" spans="1:2" x14ac:dyDescent="0.25">
      <c r="A4667" s="2">
        <v>39766</v>
      </c>
      <c r="B4667">
        <v>1.9160425013065E-3</v>
      </c>
    </row>
    <row r="4668" spans="1:2" x14ac:dyDescent="0.25">
      <c r="A4668" s="2">
        <v>39769</v>
      </c>
      <c r="B4668">
        <v>-2.7816411682893799E-3</v>
      </c>
    </row>
    <row r="4669" spans="1:2" x14ac:dyDescent="0.25">
      <c r="A4669" s="2">
        <v>39770</v>
      </c>
      <c r="B4669">
        <v>1.5690376569037501E-3</v>
      </c>
    </row>
    <row r="4670" spans="1:2" x14ac:dyDescent="0.25">
      <c r="A4670" s="2">
        <v>39771</v>
      </c>
      <c r="B4670">
        <v>3.3942558746735698E-3</v>
      </c>
    </row>
    <row r="4671" spans="1:2" x14ac:dyDescent="0.25">
      <c r="A4671" s="2">
        <v>39772</v>
      </c>
      <c r="B4671">
        <v>1.10156995402897E-2</v>
      </c>
    </row>
    <row r="4672" spans="1:2" x14ac:dyDescent="0.25">
      <c r="A4672" s="2">
        <v>39773</v>
      </c>
      <c r="B4672">
        <v>2.31640356897733E-3</v>
      </c>
    </row>
    <row r="4673" spans="1:2" x14ac:dyDescent="0.25">
      <c r="A4673" s="2">
        <v>39776</v>
      </c>
      <c r="B4673">
        <v>-4.9644783018060199E-3</v>
      </c>
    </row>
    <row r="4674" spans="1:2" x14ac:dyDescent="0.25">
      <c r="A4674" s="2">
        <v>39777</v>
      </c>
      <c r="B4674">
        <v>4.4731182795698697E-3</v>
      </c>
    </row>
    <row r="4675" spans="1:2" x14ac:dyDescent="0.25">
      <c r="A4675" s="2">
        <v>39778</v>
      </c>
      <c r="B4675">
        <v>5.0526676372355502E-3</v>
      </c>
    </row>
    <row r="4676" spans="1:2" x14ac:dyDescent="0.25">
      <c r="A4676" s="2">
        <v>39779</v>
      </c>
      <c r="B4676" s="7">
        <v>8.5207907293938194E-5</v>
      </c>
    </row>
    <row r="4677" spans="1:2" x14ac:dyDescent="0.25">
      <c r="A4677" s="2">
        <v>39780</v>
      </c>
      <c r="B4677">
        <v>1.1076084178238701E-3</v>
      </c>
    </row>
    <row r="4678" spans="1:2" x14ac:dyDescent="0.25">
      <c r="A4678" s="2">
        <v>39783</v>
      </c>
      <c r="B4678">
        <v>9.1914893617022209E-3</v>
      </c>
    </row>
    <row r="4679" spans="1:2" x14ac:dyDescent="0.25">
      <c r="A4679" s="2">
        <v>39784</v>
      </c>
      <c r="B4679">
        <v>1.21437004553888E-2</v>
      </c>
    </row>
    <row r="4680" spans="1:2" x14ac:dyDescent="0.25">
      <c r="A4680" s="2">
        <v>39785</v>
      </c>
      <c r="B4680">
        <v>3.99933344442593E-3</v>
      </c>
    </row>
    <row r="4681" spans="1:2" x14ac:dyDescent="0.25">
      <c r="A4681" s="2">
        <v>39786</v>
      </c>
      <c r="B4681">
        <v>-2.2406639004148902E-3</v>
      </c>
    </row>
    <row r="4682" spans="1:2" x14ac:dyDescent="0.25">
      <c r="A4682" s="2">
        <v>39787</v>
      </c>
      <c r="B4682">
        <v>2.8279131664308301E-3</v>
      </c>
    </row>
    <row r="4683" spans="1:2" x14ac:dyDescent="0.25">
      <c r="A4683" s="2">
        <v>39790</v>
      </c>
      <c r="B4683" s="7">
        <v>-1.23579663266152E-2</v>
      </c>
    </row>
    <row r="4684" spans="1:2" x14ac:dyDescent="0.25">
      <c r="A4684" s="2">
        <v>39791</v>
      </c>
      <c r="B4684">
        <v>5.03862949277734E-4</v>
      </c>
    </row>
    <row r="4685" spans="1:2" x14ac:dyDescent="0.25">
      <c r="A4685" s="2">
        <v>39792</v>
      </c>
      <c r="B4685">
        <v>1.1750881316099401E-3</v>
      </c>
    </row>
    <row r="4686" spans="1:2" x14ac:dyDescent="0.25">
      <c r="A4686" s="2">
        <v>39793</v>
      </c>
      <c r="B4686">
        <v>-1.5928906773976499E-3</v>
      </c>
    </row>
    <row r="4687" spans="1:2" x14ac:dyDescent="0.25">
      <c r="A4687" s="2">
        <v>39794</v>
      </c>
      <c r="B4687">
        <v>1.6794021328414601E-4</v>
      </c>
    </row>
    <row r="4688" spans="1:2" x14ac:dyDescent="0.25">
      <c r="A4688" s="2">
        <v>39797</v>
      </c>
      <c r="B4688">
        <v>8.8993367475442807E-3</v>
      </c>
    </row>
    <row r="4689" spans="1:2" x14ac:dyDescent="0.25">
      <c r="A4689" s="2">
        <v>39798</v>
      </c>
      <c r="B4689">
        <v>6.0747274694184002E-3</v>
      </c>
    </row>
    <row r="4690" spans="1:2" x14ac:dyDescent="0.25">
      <c r="A4690" s="2">
        <v>39799</v>
      </c>
      <c r="B4690">
        <v>1.33167907361456E-2</v>
      </c>
    </row>
    <row r="4691" spans="1:2" x14ac:dyDescent="0.25">
      <c r="A4691" s="2">
        <v>39800</v>
      </c>
      <c r="B4691">
        <v>3.67316953718055E-3</v>
      </c>
    </row>
    <row r="4692" spans="1:2" x14ac:dyDescent="0.25">
      <c r="A4692" s="2">
        <v>39801</v>
      </c>
      <c r="B4692">
        <v>1.62654521795869E-4</v>
      </c>
    </row>
    <row r="4693" spans="1:2" x14ac:dyDescent="0.25">
      <c r="A4693" s="2">
        <v>39804</v>
      </c>
      <c r="B4693">
        <v>3.4965034965035399E-3</v>
      </c>
    </row>
    <row r="4694" spans="1:2" x14ac:dyDescent="0.25">
      <c r="A4694" s="2">
        <v>39805</v>
      </c>
      <c r="B4694">
        <v>3.2412284255745098E-4</v>
      </c>
    </row>
    <row r="4695" spans="1:2" x14ac:dyDescent="0.25">
      <c r="A4695" s="2">
        <v>39806</v>
      </c>
      <c r="B4695">
        <v>5.4272985014176501E-3</v>
      </c>
    </row>
    <row r="4696" spans="1:2" x14ac:dyDescent="0.25">
      <c r="A4696" s="2">
        <v>39807</v>
      </c>
      <c r="B4696">
        <v>0</v>
      </c>
    </row>
    <row r="4697" spans="1:2" x14ac:dyDescent="0.25">
      <c r="A4697" s="2">
        <v>39808</v>
      </c>
      <c r="B4697">
        <v>0</v>
      </c>
    </row>
    <row r="4698" spans="1:2" x14ac:dyDescent="0.25">
      <c r="A4698" s="2">
        <v>39811</v>
      </c>
      <c r="B4698">
        <v>-3.8155544731288699E-3</v>
      </c>
    </row>
    <row r="4699" spans="1:2" x14ac:dyDescent="0.25">
      <c r="A4699" s="2">
        <v>39812</v>
      </c>
      <c r="B4699">
        <v>1.30388721375607E-3</v>
      </c>
    </row>
    <row r="4700" spans="1:2" x14ac:dyDescent="0.25">
      <c r="A4700" s="2">
        <v>39813</v>
      </c>
      <c r="B4700">
        <v>4.8832098966387098E-3</v>
      </c>
    </row>
    <row r="4701" spans="1:2" x14ac:dyDescent="0.25">
      <c r="A4701" s="2">
        <v>39814</v>
      </c>
      <c r="B4701">
        <v>0</v>
      </c>
    </row>
    <row r="4702" spans="1:2" x14ac:dyDescent="0.25">
      <c r="A4702" s="2">
        <v>39815</v>
      </c>
      <c r="B4702">
        <v>-1.2148700089090699E-3</v>
      </c>
    </row>
    <row r="4703" spans="1:2" x14ac:dyDescent="0.25">
      <c r="A4703" s="2">
        <v>39818</v>
      </c>
      <c r="B4703">
        <v>-8.8387933830683697E-3</v>
      </c>
    </row>
    <row r="4704" spans="1:2" x14ac:dyDescent="0.25">
      <c r="A4704" s="2">
        <v>39819</v>
      </c>
      <c r="B4704">
        <v>-7.8540456516403793E-3</v>
      </c>
    </row>
    <row r="4705" spans="1:2" x14ac:dyDescent="0.25">
      <c r="A4705" s="2">
        <v>39820</v>
      </c>
      <c r="B4705">
        <v>-2.7212006267007798E-3</v>
      </c>
    </row>
    <row r="4706" spans="1:2" x14ac:dyDescent="0.25">
      <c r="A4706" s="2">
        <v>39821</v>
      </c>
      <c r="B4706">
        <v>5.6226227881595002E-3</v>
      </c>
    </row>
    <row r="4707" spans="1:2" x14ac:dyDescent="0.25">
      <c r="A4707" s="2">
        <v>39822</v>
      </c>
      <c r="B4707">
        <v>6.5778654826509396E-3</v>
      </c>
    </row>
    <row r="4708" spans="1:2" x14ac:dyDescent="0.25">
      <c r="A4708" s="2">
        <v>39825</v>
      </c>
      <c r="B4708" s="7">
        <v>-8.1685999019809303E-5</v>
      </c>
    </row>
    <row r="4709" spans="1:2" x14ac:dyDescent="0.25">
      <c r="A4709" s="2">
        <v>39826</v>
      </c>
      <c r="B4709">
        <v>-5.8001797238787E-3</v>
      </c>
    </row>
    <row r="4710" spans="1:2" x14ac:dyDescent="0.25">
      <c r="A4710" s="2">
        <v>39827</v>
      </c>
      <c r="B4710">
        <v>7.3130649137223003E-3</v>
      </c>
    </row>
    <row r="4711" spans="1:2" x14ac:dyDescent="0.25">
      <c r="A4711" s="2">
        <v>39828</v>
      </c>
      <c r="B4711">
        <v>-1.4683089974713E-3</v>
      </c>
    </row>
    <row r="4712" spans="1:2" x14ac:dyDescent="0.25">
      <c r="A4712" s="2">
        <v>39829</v>
      </c>
      <c r="B4712">
        <v>-1.20088228085941E-2</v>
      </c>
    </row>
    <row r="4713" spans="1:2" x14ac:dyDescent="0.25">
      <c r="A4713" s="2">
        <v>39832</v>
      </c>
      <c r="B4713">
        <v>-9.6742186208037505E-3</v>
      </c>
    </row>
    <row r="4714" spans="1:2" x14ac:dyDescent="0.25">
      <c r="A4714" s="2">
        <v>39833</v>
      </c>
      <c r="B4714">
        <v>-6.0950154462718897E-3</v>
      </c>
    </row>
    <row r="4715" spans="1:2" x14ac:dyDescent="0.25">
      <c r="A4715" s="2">
        <v>39834</v>
      </c>
      <c r="B4715">
        <v>5.7963709677419902E-3</v>
      </c>
    </row>
    <row r="4716" spans="1:2" x14ac:dyDescent="0.25">
      <c r="A4716" s="2">
        <v>39835</v>
      </c>
      <c r="B4716">
        <v>-5.1783178819009299E-3</v>
      </c>
    </row>
    <row r="4717" spans="1:2" x14ac:dyDescent="0.25">
      <c r="A4717" s="2">
        <v>39836</v>
      </c>
      <c r="B4717">
        <v>-1.3516917135421001E-2</v>
      </c>
    </row>
    <row r="4718" spans="1:2" x14ac:dyDescent="0.25">
      <c r="A4718" s="2">
        <v>39839</v>
      </c>
      <c r="B4718">
        <v>-4.25531914893584E-4</v>
      </c>
    </row>
    <row r="4719" spans="1:2" x14ac:dyDescent="0.25">
      <c r="A4719" s="2">
        <v>39840</v>
      </c>
      <c r="B4719">
        <v>2.1285653469560501E-3</v>
      </c>
    </row>
    <row r="4720" spans="1:2" x14ac:dyDescent="0.25">
      <c r="A4720" s="2">
        <v>39841</v>
      </c>
      <c r="B4720">
        <v>1.6992353440952201E-3</v>
      </c>
    </row>
    <row r="4721" spans="1:2" x14ac:dyDescent="0.25">
      <c r="A4721" s="2">
        <v>39842</v>
      </c>
      <c r="B4721">
        <v>-2.7141645462256401E-3</v>
      </c>
    </row>
    <row r="4722" spans="1:2" x14ac:dyDescent="0.25">
      <c r="A4722" s="2">
        <v>39843</v>
      </c>
      <c r="B4722">
        <v>-1.3607756421160099E-3</v>
      </c>
    </row>
    <row r="4723" spans="1:2" x14ac:dyDescent="0.25">
      <c r="A4723" s="2">
        <v>39846</v>
      </c>
      <c r="B4723">
        <v>1.2774655084311099E-3</v>
      </c>
    </row>
    <row r="4724" spans="1:2" x14ac:dyDescent="0.25">
      <c r="A4724" s="2">
        <v>39847</v>
      </c>
      <c r="B4724">
        <v>-4.0826741515691501E-3</v>
      </c>
    </row>
    <row r="4725" spans="1:2" x14ac:dyDescent="0.25">
      <c r="A4725" s="2">
        <v>39848</v>
      </c>
      <c r="B4725">
        <v>-1.7080877957127399E-3</v>
      </c>
    </row>
    <row r="4726" spans="1:2" x14ac:dyDescent="0.25">
      <c r="A4726" s="2">
        <v>39849</v>
      </c>
      <c r="B4726">
        <v>3.6786722559671902E-3</v>
      </c>
    </row>
    <row r="4727" spans="1:2" x14ac:dyDescent="0.25">
      <c r="A4727" s="2">
        <v>39850</v>
      </c>
      <c r="B4727">
        <v>-1.1080804636890401E-3</v>
      </c>
    </row>
    <row r="4728" spans="1:2" x14ac:dyDescent="0.25">
      <c r="A4728" s="2">
        <v>39853</v>
      </c>
      <c r="B4728">
        <v>-1.27997269391578E-3</v>
      </c>
    </row>
    <row r="4729" spans="1:2" x14ac:dyDescent="0.25">
      <c r="A4729" s="2">
        <v>39854</v>
      </c>
      <c r="B4729">
        <v>7.5187969924812598E-3</v>
      </c>
    </row>
    <row r="4730" spans="1:2" x14ac:dyDescent="0.25">
      <c r="A4730" s="2">
        <v>39855</v>
      </c>
      <c r="B4730">
        <v>1.79782903663501E-2</v>
      </c>
    </row>
    <row r="4731" spans="1:2" x14ac:dyDescent="0.25">
      <c r="A4731" s="2">
        <v>39856</v>
      </c>
      <c r="B4731">
        <v>1.1746084638453801E-2</v>
      </c>
    </row>
    <row r="4732" spans="1:2" x14ac:dyDescent="0.25">
      <c r="A4732" s="2">
        <v>39857</v>
      </c>
      <c r="B4732">
        <v>-5.6813503499382198E-3</v>
      </c>
    </row>
    <row r="4733" spans="1:2" x14ac:dyDescent="0.25">
      <c r="A4733" s="2">
        <v>39860</v>
      </c>
      <c r="B4733">
        <v>5.5481947664790497E-3</v>
      </c>
    </row>
    <row r="4734" spans="1:2" x14ac:dyDescent="0.25">
      <c r="A4734" s="2">
        <v>39861</v>
      </c>
      <c r="B4734">
        <v>6.3411018693897399E-3</v>
      </c>
    </row>
    <row r="4735" spans="1:2" x14ac:dyDescent="0.25">
      <c r="A4735" s="2">
        <v>39862</v>
      </c>
      <c r="B4735">
        <v>2.4549918166938398E-3</v>
      </c>
    </row>
    <row r="4736" spans="1:2" x14ac:dyDescent="0.25">
      <c r="A4736" s="2">
        <v>39863</v>
      </c>
      <c r="B4736">
        <v>-9.7959183673469504E-3</v>
      </c>
    </row>
    <row r="4737" spans="1:2" x14ac:dyDescent="0.25">
      <c r="A4737" s="2">
        <v>39864</v>
      </c>
      <c r="B4737">
        <v>7.8318219291013697E-3</v>
      </c>
    </row>
    <row r="4738" spans="1:2" x14ac:dyDescent="0.25">
      <c r="A4738" s="2">
        <v>39867</v>
      </c>
      <c r="B4738">
        <v>-2.6175869120653701E-3</v>
      </c>
    </row>
    <row r="4739" spans="1:2" x14ac:dyDescent="0.25">
      <c r="A4739" s="2">
        <v>39868</v>
      </c>
      <c r="B4739">
        <v>3.60862790125482E-3</v>
      </c>
    </row>
    <row r="4740" spans="1:2" x14ac:dyDescent="0.25">
      <c r="A4740" s="2">
        <v>39869</v>
      </c>
      <c r="B4740">
        <v>-2.7784587725749898E-3</v>
      </c>
    </row>
    <row r="4741" spans="1:2" x14ac:dyDescent="0.25">
      <c r="A4741" s="2">
        <v>39870</v>
      </c>
      <c r="B4741">
        <v>-1.4586577071212E-2</v>
      </c>
    </row>
    <row r="4742" spans="1:2" x14ac:dyDescent="0.25">
      <c r="A4742" s="2">
        <v>39871</v>
      </c>
      <c r="B4742">
        <v>1.5800415800415501E-3</v>
      </c>
    </row>
    <row r="4743" spans="1:2" x14ac:dyDescent="0.25">
      <c r="A4743" s="2">
        <v>39874</v>
      </c>
      <c r="B4743">
        <v>5.2308203254731699E-3</v>
      </c>
    </row>
    <row r="4744" spans="1:2" x14ac:dyDescent="0.25">
      <c r="A4744" s="2">
        <v>39875</v>
      </c>
      <c r="B4744">
        <v>-2.4779053440149301E-4</v>
      </c>
    </row>
    <row r="4745" spans="1:2" x14ac:dyDescent="0.25">
      <c r="A4745" s="2">
        <v>39876</v>
      </c>
      <c r="B4745">
        <v>-6.2789160608064396E-3</v>
      </c>
    </row>
    <row r="4746" spans="1:2" x14ac:dyDescent="0.25">
      <c r="A4746" s="2">
        <v>39877</v>
      </c>
      <c r="B4746">
        <v>2.1366810774858601E-2</v>
      </c>
    </row>
    <row r="4747" spans="1:2" x14ac:dyDescent="0.25">
      <c r="A4747" s="2">
        <v>39878</v>
      </c>
      <c r="B4747">
        <v>2.4420024420024299E-2</v>
      </c>
    </row>
    <row r="4748" spans="1:2" x14ac:dyDescent="0.25">
      <c r="A4748" s="2">
        <v>39881</v>
      </c>
      <c r="B4748">
        <v>-6.1183949145807697E-3</v>
      </c>
    </row>
    <row r="4749" spans="1:2" x14ac:dyDescent="0.25">
      <c r="A4749" s="2">
        <v>39882</v>
      </c>
      <c r="B4749">
        <v>1.5989766549409101E-3</v>
      </c>
    </row>
    <row r="4750" spans="1:2" x14ac:dyDescent="0.25">
      <c r="A4750" s="2">
        <v>39883</v>
      </c>
      <c r="B4750">
        <v>1.19731800766298E-3</v>
      </c>
    </row>
    <row r="4751" spans="1:2" x14ac:dyDescent="0.25">
      <c r="A4751" s="2">
        <v>39884</v>
      </c>
      <c r="B4751">
        <v>8.3712030614684404E-3</v>
      </c>
    </row>
    <row r="4752" spans="1:2" x14ac:dyDescent="0.25">
      <c r="A4752" s="2">
        <v>39885</v>
      </c>
      <c r="B4752">
        <v>-1.8184693232131701E-3</v>
      </c>
    </row>
    <row r="4753" spans="1:2" x14ac:dyDescent="0.25">
      <c r="A4753" s="2">
        <v>39888</v>
      </c>
      <c r="B4753">
        <v>-6.8910891089108998E-3</v>
      </c>
    </row>
    <row r="4754" spans="1:2" x14ac:dyDescent="0.25">
      <c r="A4754" s="2">
        <v>39889</v>
      </c>
      <c r="B4754">
        <v>-3.0307864093156401E-3</v>
      </c>
    </row>
    <row r="4755" spans="1:2" x14ac:dyDescent="0.25">
      <c r="A4755" s="2">
        <v>39890</v>
      </c>
      <c r="B4755">
        <v>-3.6000000000000502E-3</v>
      </c>
    </row>
    <row r="4756" spans="1:2" x14ac:dyDescent="0.25">
      <c r="A4756" s="2">
        <v>39891</v>
      </c>
      <c r="B4756">
        <v>6.9048574869530199E-3</v>
      </c>
    </row>
    <row r="4757" spans="1:2" x14ac:dyDescent="0.25">
      <c r="A4757" s="2">
        <v>39892</v>
      </c>
      <c r="B4757">
        <v>5.5816920500761902E-4</v>
      </c>
    </row>
    <row r="4758" spans="1:2" x14ac:dyDescent="0.25">
      <c r="A4758" s="2">
        <v>39895</v>
      </c>
      <c r="B4758">
        <v>-9.1648071405802094E-3</v>
      </c>
    </row>
    <row r="4759" spans="1:2" x14ac:dyDescent="0.25">
      <c r="A4759" s="2">
        <v>39896</v>
      </c>
      <c r="B4759">
        <v>-1.32711332743505E-2</v>
      </c>
    </row>
    <row r="4760" spans="1:2" x14ac:dyDescent="0.25">
      <c r="A4760" s="2">
        <v>39897</v>
      </c>
      <c r="B4760">
        <v>4.5647212259536402E-3</v>
      </c>
    </row>
    <row r="4761" spans="1:2" x14ac:dyDescent="0.25">
      <c r="A4761" s="2">
        <v>39898</v>
      </c>
      <c r="B4761">
        <v>-2.5154170723790102E-3</v>
      </c>
    </row>
    <row r="4762" spans="1:2" x14ac:dyDescent="0.25">
      <c r="A4762" s="2">
        <v>39899</v>
      </c>
      <c r="B4762">
        <v>1.6447368421053099E-3</v>
      </c>
    </row>
    <row r="4763" spans="1:2" x14ac:dyDescent="0.25">
      <c r="A4763" s="2">
        <v>39902</v>
      </c>
      <c r="B4763">
        <v>8.8669950738915499E-3</v>
      </c>
    </row>
    <row r="4764" spans="1:2" x14ac:dyDescent="0.25">
      <c r="A4764" s="2">
        <v>39903</v>
      </c>
      <c r="B4764">
        <v>2.685546875E-3</v>
      </c>
    </row>
    <row r="4765" spans="1:2" x14ac:dyDescent="0.25">
      <c r="A4765" s="2">
        <v>39904</v>
      </c>
      <c r="B4765">
        <v>3.89578767957155E-3</v>
      </c>
    </row>
    <row r="4766" spans="1:2" x14ac:dyDescent="0.25">
      <c r="A4766" s="2">
        <v>39905</v>
      </c>
      <c r="B4766">
        <v>-1.8514027002991301E-2</v>
      </c>
    </row>
    <row r="4767" spans="1:2" x14ac:dyDescent="0.25">
      <c r="A4767" s="2">
        <v>39906</v>
      </c>
      <c r="B4767">
        <v>-3.1301482701813202E-3</v>
      </c>
    </row>
    <row r="4768" spans="1:2" x14ac:dyDescent="0.25">
      <c r="A4768" s="2">
        <v>39909</v>
      </c>
      <c r="B4768">
        <v>-1.3220955214013901E-3</v>
      </c>
    </row>
    <row r="4769" spans="1:2" x14ac:dyDescent="0.25">
      <c r="A4769" s="2">
        <v>39910</v>
      </c>
      <c r="B4769">
        <v>-3.3096144299193898E-4</v>
      </c>
    </row>
    <row r="4770" spans="1:2" x14ac:dyDescent="0.25">
      <c r="A4770" s="2">
        <v>39911</v>
      </c>
      <c r="B4770">
        <v>7.53186558516816E-3</v>
      </c>
    </row>
    <row r="4771" spans="1:2" x14ac:dyDescent="0.25">
      <c r="A4771" s="2">
        <v>39912</v>
      </c>
      <c r="B4771">
        <v>4.5181960075577603E-3</v>
      </c>
    </row>
    <row r="4772" spans="1:2" x14ac:dyDescent="0.25">
      <c r="A4772" s="2">
        <v>39913</v>
      </c>
      <c r="B4772">
        <v>0</v>
      </c>
    </row>
    <row r="4773" spans="1:2" x14ac:dyDescent="0.25">
      <c r="A4773" s="2">
        <v>39916</v>
      </c>
      <c r="B4773">
        <v>0</v>
      </c>
    </row>
    <row r="4774" spans="1:2" x14ac:dyDescent="0.25">
      <c r="A4774" s="2">
        <v>39917</v>
      </c>
      <c r="B4774">
        <v>5.9699051357540202E-3</v>
      </c>
    </row>
    <row r="4775" spans="1:2" x14ac:dyDescent="0.25">
      <c r="A4775" s="2">
        <v>39918</v>
      </c>
      <c r="B4775">
        <v>-2.6014145191448602E-3</v>
      </c>
    </row>
    <row r="4776" spans="1:2" x14ac:dyDescent="0.25">
      <c r="A4776" s="2">
        <v>39919</v>
      </c>
      <c r="B4776">
        <v>2.0376558806749498E-3</v>
      </c>
    </row>
    <row r="4777" spans="1:2" x14ac:dyDescent="0.25">
      <c r="A4777" s="2">
        <v>39920</v>
      </c>
      <c r="B4777">
        <v>-8.6220920774361404E-3</v>
      </c>
    </row>
    <row r="4778" spans="1:2" x14ac:dyDescent="0.25">
      <c r="A4778" s="2">
        <v>39923</v>
      </c>
      <c r="B4778">
        <v>1.10764686576961E-2</v>
      </c>
    </row>
    <row r="4779" spans="1:2" x14ac:dyDescent="0.25">
      <c r="A4779" s="2">
        <v>39924</v>
      </c>
      <c r="B4779">
        <v>-5.76158402986293E-3</v>
      </c>
    </row>
    <row r="4780" spans="1:2" x14ac:dyDescent="0.25">
      <c r="A4780" s="2">
        <v>39925</v>
      </c>
      <c r="B4780">
        <v>-1.18348024812276E-2</v>
      </c>
    </row>
    <row r="4781" spans="1:2" x14ac:dyDescent="0.25">
      <c r="A4781" s="2">
        <v>39926</v>
      </c>
      <c r="B4781">
        <v>-5.1210043776327404E-3</v>
      </c>
    </row>
    <row r="4782" spans="1:2" x14ac:dyDescent="0.25">
      <c r="A4782" s="2">
        <v>39927</v>
      </c>
      <c r="B4782">
        <v>1.7434620174345799E-3</v>
      </c>
    </row>
    <row r="4783" spans="1:2" x14ac:dyDescent="0.25">
      <c r="A4783" s="2">
        <v>39930</v>
      </c>
      <c r="B4783">
        <v>9.9453008453509505E-4</v>
      </c>
    </row>
    <row r="4784" spans="1:2" x14ac:dyDescent="0.25">
      <c r="A4784" s="2">
        <v>39931</v>
      </c>
      <c r="B4784">
        <v>2.6494452723959702E-3</v>
      </c>
    </row>
    <row r="4785" spans="1:2" x14ac:dyDescent="0.25">
      <c r="A4785" s="2">
        <v>39932</v>
      </c>
      <c r="B4785">
        <v>-1.6515276630879599E-4</v>
      </c>
    </row>
    <row r="4786" spans="1:2" x14ac:dyDescent="0.25">
      <c r="A4786" s="2">
        <v>39933</v>
      </c>
      <c r="B4786">
        <v>-3.9643211100099897E-3</v>
      </c>
    </row>
    <row r="4787" spans="1:2" x14ac:dyDescent="0.25">
      <c r="A4787" s="2">
        <v>39934</v>
      </c>
      <c r="B4787">
        <v>-2.0729684908789001E-3</v>
      </c>
    </row>
    <row r="4788" spans="1:2" x14ac:dyDescent="0.25">
      <c r="A4788" s="2">
        <v>39937</v>
      </c>
      <c r="B4788">
        <v>0</v>
      </c>
    </row>
    <row r="4789" spans="1:2" x14ac:dyDescent="0.25">
      <c r="A4789" s="2">
        <v>39938</v>
      </c>
      <c r="B4789">
        <v>-9.9709181553797599E-4</v>
      </c>
    </row>
    <row r="4790" spans="1:2" x14ac:dyDescent="0.25">
      <c r="A4790" s="2">
        <v>39939</v>
      </c>
      <c r="B4790">
        <v>-5.6558263328620999E-3</v>
      </c>
    </row>
    <row r="4791" spans="1:2" x14ac:dyDescent="0.25">
      <c r="A4791" s="2">
        <v>39940</v>
      </c>
      <c r="B4791">
        <v>-5.1024675867837902E-3</v>
      </c>
    </row>
    <row r="4792" spans="1:2" x14ac:dyDescent="0.25">
      <c r="A4792" s="2">
        <v>39941</v>
      </c>
      <c r="B4792">
        <v>-3.69934420716322E-3</v>
      </c>
    </row>
    <row r="4793" spans="1:2" x14ac:dyDescent="0.25">
      <c r="A4793" s="2">
        <v>39944</v>
      </c>
      <c r="B4793">
        <v>5.1476793248945701E-3</v>
      </c>
    </row>
    <row r="4794" spans="1:2" x14ac:dyDescent="0.25">
      <c r="A4794" s="2">
        <v>39945</v>
      </c>
      <c r="B4794">
        <v>-2.5186802115695399E-4</v>
      </c>
    </row>
    <row r="4795" spans="1:2" x14ac:dyDescent="0.25">
      <c r="A4795" s="2">
        <v>39946</v>
      </c>
      <c r="B4795">
        <v>1.14208935169633E-2</v>
      </c>
    </row>
    <row r="4796" spans="1:2" x14ac:dyDescent="0.25">
      <c r="A4796" s="2">
        <v>39947</v>
      </c>
      <c r="B4796">
        <v>3.7363002324808398E-3</v>
      </c>
    </row>
    <row r="4797" spans="1:2" x14ac:dyDescent="0.25">
      <c r="A4797" s="2">
        <v>39948</v>
      </c>
      <c r="B4797">
        <v>-4.4668707089089398E-3</v>
      </c>
    </row>
    <row r="4798" spans="1:2" x14ac:dyDescent="0.25">
      <c r="A4798" s="2">
        <v>39951</v>
      </c>
      <c r="B4798">
        <v>5.0685500623182103E-3</v>
      </c>
    </row>
    <row r="4799" spans="1:2" x14ac:dyDescent="0.25">
      <c r="A4799" s="2">
        <v>39952</v>
      </c>
      <c r="B4799">
        <v>-1.2400793650793099E-3</v>
      </c>
    </row>
    <row r="4800" spans="1:2" x14ac:dyDescent="0.25">
      <c r="A4800" s="2">
        <v>39953</v>
      </c>
      <c r="B4800">
        <v>-6.7047429848522402E-3</v>
      </c>
    </row>
    <row r="4801" spans="1:2" x14ac:dyDescent="0.25">
      <c r="A4801" s="2">
        <v>39954</v>
      </c>
      <c r="B4801">
        <v>-5.9166666666665702E-3</v>
      </c>
    </row>
    <row r="4802" spans="1:2" x14ac:dyDescent="0.25">
      <c r="A4802" s="2">
        <v>39955</v>
      </c>
      <c r="B4802">
        <v>-5.2812473803337499E-3</v>
      </c>
    </row>
    <row r="4803" spans="1:2" x14ac:dyDescent="0.25">
      <c r="A4803" s="2">
        <v>39958</v>
      </c>
      <c r="B4803">
        <v>0</v>
      </c>
    </row>
    <row r="4804" spans="1:2" x14ac:dyDescent="0.25">
      <c r="A4804" s="2">
        <v>39959</v>
      </c>
      <c r="B4804">
        <v>3.8766222821506901E-3</v>
      </c>
    </row>
    <row r="4805" spans="1:2" x14ac:dyDescent="0.25">
      <c r="A4805" s="2">
        <v>39960</v>
      </c>
      <c r="B4805">
        <v>-3.86165211551381E-3</v>
      </c>
    </row>
    <row r="4806" spans="1:2" x14ac:dyDescent="0.25">
      <c r="A4806" s="2">
        <v>39961</v>
      </c>
      <c r="B4806">
        <v>-3.2024271026461801E-3</v>
      </c>
    </row>
    <row r="4807" spans="1:2" x14ac:dyDescent="0.25">
      <c r="A4807" s="2">
        <v>39962</v>
      </c>
      <c r="B4807">
        <v>3.63544132566784E-3</v>
      </c>
    </row>
    <row r="4808" spans="1:2" x14ac:dyDescent="0.25">
      <c r="A4808" s="2">
        <v>39965</v>
      </c>
      <c r="B4808">
        <v>-5.9809620082553801E-3</v>
      </c>
    </row>
    <row r="4809" spans="1:2" x14ac:dyDescent="0.25">
      <c r="A4809" s="2">
        <v>39966</v>
      </c>
      <c r="B4809">
        <v>-4.4067796610168797E-3</v>
      </c>
    </row>
    <row r="4810" spans="1:2" x14ac:dyDescent="0.25">
      <c r="A4810" s="2">
        <v>39967</v>
      </c>
      <c r="B4810">
        <v>9.3632958801497298E-3</v>
      </c>
    </row>
    <row r="4811" spans="1:2" x14ac:dyDescent="0.25">
      <c r="A4811" s="2">
        <v>39968</v>
      </c>
      <c r="B4811">
        <v>-5.5658627087198402E-3</v>
      </c>
    </row>
    <row r="4812" spans="1:2" x14ac:dyDescent="0.25">
      <c r="A4812" s="2">
        <v>39969</v>
      </c>
      <c r="B4812">
        <v>-5.3426051560379103E-3</v>
      </c>
    </row>
    <row r="4813" spans="1:2" x14ac:dyDescent="0.25">
      <c r="A4813" s="2">
        <v>39972</v>
      </c>
      <c r="B4813">
        <v>4.2629380168812698E-3</v>
      </c>
    </row>
    <row r="4814" spans="1:2" x14ac:dyDescent="0.25">
      <c r="A4814" s="2">
        <v>39973</v>
      </c>
      <c r="B4814">
        <v>1.6979370065368601E-3</v>
      </c>
    </row>
    <row r="4815" spans="1:2" x14ac:dyDescent="0.25">
      <c r="A4815" s="2">
        <v>39974</v>
      </c>
      <c r="B4815">
        <v>-4.9156708195610098E-3</v>
      </c>
    </row>
    <row r="4816" spans="1:2" x14ac:dyDescent="0.25">
      <c r="A4816" s="2">
        <v>39975</v>
      </c>
      <c r="B4816">
        <v>-8.6023337024102604E-3</v>
      </c>
    </row>
    <row r="4817" spans="1:2" x14ac:dyDescent="0.25">
      <c r="A4817" s="2">
        <v>39976</v>
      </c>
      <c r="B4817">
        <v>4.12371134020617E-3</v>
      </c>
    </row>
    <row r="4818" spans="1:2" x14ac:dyDescent="0.25">
      <c r="A4818" s="2">
        <v>39979</v>
      </c>
      <c r="B4818">
        <v>8.2135523613964308E-3</v>
      </c>
    </row>
    <row r="4819" spans="1:2" x14ac:dyDescent="0.25">
      <c r="A4819" s="2">
        <v>39980</v>
      </c>
      <c r="B4819">
        <v>-2.2912423625255402E-3</v>
      </c>
    </row>
    <row r="4820" spans="1:2" x14ac:dyDescent="0.25">
      <c r="A4820" s="2">
        <v>39981</v>
      </c>
      <c r="B4820">
        <v>9.4411839755039802E-3</v>
      </c>
    </row>
    <row r="4821" spans="1:2" x14ac:dyDescent="0.25">
      <c r="A4821" s="2">
        <v>39982</v>
      </c>
      <c r="B4821">
        <v>-3.96022918773187E-3</v>
      </c>
    </row>
    <row r="4822" spans="1:2" x14ac:dyDescent="0.25">
      <c r="A4822" s="2">
        <v>39983</v>
      </c>
      <c r="B4822">
        <v>2.7070467811522998E-3</v>
      </c>
    </row>
    <row r="4823" spans="1:2" x14ac:dyDescent="0.25">
      <c r="A4823" s="2">
        <v>39986</v>
      </c>
      <c r="B4823">
        <v>5.1463764447818904E-3</v>
      </c>
    </row>
    <row r="4824" spans="1:2" x14ac:dyDescent="0.25">
      <c r="A4824" s="2">
        <v>39987</v>
      </c>
      <c r="B4824">
        <v>1.2590229981535E-3</v>
      </c>
    </row>
    <row r="4825" spans="1:2" x14ac:dyDescent="0.25">
      <c r="A4825" s="2">
        <v>39988</v>
      </c>
      <c r="B4825">
        <v>2.0957330874340498E-3</v>
      </c>
    </row>
    <row r="4826" spans="1:2" x14ac:dyDescent="0.25">
      <c r="A4826" s="2">
        <v>39989</v>
      </c>
      <c r="B4826">
        <v>5.0192404216153896E-4</v>
      </c>
    </row>
    <row r="4827" spans="1:2" x14ac:dyDescent="0.25">
      <c r="A4827" s="2">
        <v>39990</v>
      </c>
      <c r="B4827">
        <v>7.6238881829726601E-4</v>
      </c>
    </row>
    <row r="4828" spans="1:2" x14ac:dyDescent="0.25">
      <c r="A4828" s="2">
        <v>39993</v>
      </c>
      <c r="B4828">
        <v>5.1633654985610003E-3</v>
      </c>
    </row>
    <row r="4829" spans="1:2" x14ac:dyDescent="0.25">
      <c r="A4829" s="2">
        <v>39994</v>
      </c>
      <c r="B4829">
        <v>-5.6421052631578901E-3</v>
      </c>
    </row>
    <row r="4830" spans="1:2" x14ac:dyDescent="0.25">
      <c r="A4830" s="2">
        <v>39995</v>
      </c>
      <c r="B4830">
        <v>-6.0128726287261899E-3</v>
      </c>
    </row>
    <row r="4831" spans="1:2" x14ac:dyDescent="0.25">
      <c r="A4831" s="2">
        <v>39996</v>
      </c>
      <c r="B4831">
        <v>1.87441424554824E-3</v>
      </c>
    </row>
    <row r="4832" spans="1:2" x14ac:dyDescent="0.25">
      <c r="A4832" s="2">
        <v>39997</v>
      </c>
      <c r="B4832">
        <v>7.6537120503439304E-4</v>
      </c>
    </row>
    <row r="4833" spans="1:2" x14ac:dyDescent="0.25">
      <c r="A4833" s="2">
        <v>40000</v>
      </c>
      <c r="B4833">
        <v>5.6934058463629098E-3</v>
      </c>
    </row>
    <row r="4834" spans="1:2" x14ac:dyDescent="0.25">
      <c r="A4834" s="2">
        <v>40001</v>
      </c>
      <c r="B4834">
        <v>-1.60540768905781E-3</v>
      </c>
    </row>
    <row r="4835" spans="1:2" x14ac:dyDescent="0.25">
      <c r="A4835" s="2">
        <v>40002</v>
      </c>
      <c r="B4835">
        <v>5.4163845633039597E-3</v>
      </c>
    </row>
    <row r="4836" spans="1:2" x14ac:dyDescent="0.25">
      <c r="A4836" s="2">
        <v>40003</v>
      </c>
      <c r="B4836">
        <v>-1.22053872053872E-2</v>
      </c>
    </row>
    <row r="4837" spans="1:2" x14ac:dyDescent="0.25">
      <c r="A4837" s="2">
        <v>40004</v>
      </c>
      <c r="B4837">
        <v>3.5790370685981898E-3</v>
      </c>
    </row>
    <row r="4838" spans="1:2" x14ac:dyDescent="0.25">
      <c r="A4838" s="2">
        <v>40007</v>
      </c>
      <c r="B4838">
        <v>5.3494098666892996E-3</v>
      </c>
    </row>
    <row r="4839" spans="1:2" x14ac:dyDescent="0.25">
      <c r="A4839" s="2">
        <v>40008</v>
      </c>
      <c r="B4839">
        <v>-5.1520270270270004E-3</v>
      </c>
    </row>
    <row r="4840" spans="1:2" x14ac:dyDescent="0.25">
      <c r="A4840" s="2">
        <v>40009</v>
      </c>
      <c r="B4840">
        <v>-4.5844299176500698E-3</v>
      </c>
    </row>
    <row r="4841" spans="1:2" x14ac:dyDescent="0.25">
      <c r="A4841" s="2">
        <v>40010</v>
      </c>
      <c r="B4841">
        <v>7.6759061833686605E-4</v>
      </c>
    </row>
    <row r="4842" spans="1:2" x14ac:dyDescent="0.25">
      <c r="A4842" s="2">
        <v>40011</v>
      </c>
      <c r="B4842">
        <v>-1.8748934719617901E-3</v>
      </c>
    </row>
    <row r="4843" spans="1:2" x14ac:dyDescent="0.25">
      <c r="A4843" s="2">
        <v>40014</v>
      </c>
      <c r="B4843">
        <v>-1.9637978142076399E-3</v>
      </c>
    </row>
    <row r="4844" spans="1:2" x14ac:dyDescent="0.25">
      <c r="A4844" s="2">
        <v>40015</v>
      </c>
      <c r="B4844">
        <v>2.4809650098382998E-3</v>
      </c>
    </row>
    <row r="4845" spans="1:2" x14ac:dyDescent="0.25">
      <c r="A4845" s="2">
        <v>40016</v>
      </c>
      <c r="B4845">
        <v>-2.9868578255676198E-3</v>
      </c>
    </row>
    <row r="4846" spans="1:2" x14ac:dyDescent="0.25">
      <c r="A4846" s="2">
        <v>40017</v>
      </c>
      <c r="B4846">
        <v>-9.7577676966532599E-3</v>
      </c>
    </row>
    <row r="4847" spans="1:2" x14ac:dyDescent="0.25">
      <c r="A4847" s="2">
        <v>40018</v>
      </c>
      <c r="B4847">
        <v>1.55588209871205E-3</v>
      </c>
    </row>
    <row r="4848" spans="1:2" x14ac:dyDescent="0.25">
      <c r="A4848" s="2">
        <v>40021</v>
      </c>
      <c r="B4848">
        <v>-6.0412531285070103E-4</v>
      </c>
    </row>
    <row r="4849" spans="1:2" x14ac:dyDescent="0.25">
      <c r="A4849" s="2">
        <v>40022</v>
      </c>
      <c r="B4849">
        <v>2.7633851468049598E-3</v>
      </c>
    </row>
    <row r="4850" spans="1:2" x14ac:dyDescent="0.25">
      <c r="A4850" s="2">
        <v>40023</v>
      </c>
      <c r="B4850">
        <v>-3.0141233207028298E-3</v>
      </c>
    </row>
    <row r="4851" spans="1:2" x14ac:dyDescent="0.25">
      <c r="A4851" s="2">
        <v>40024</v>
      </c>
      <c r="B4851">
        <v>1.90031959920534E-3</v>
      </c>
    </row>
    <row r="4852" spans="1:2" x14ac:dyDescent="0.25">
      <c r="A4852" s="2">
        <v>40025</v>
      </c>
      <c r="B4852">
        <v>1.23286490214674E-2</v>
      </c>
    </row>
    <row r="4853" spans="1:2" x14ac:dyDescent="0.25">
      <c r="A4853" s="2">
        <v>40028</v>
      </c>
      <c r="B4853">
        <v>-6.0466700732414499E-3</v>
      </c>
    </row>
    <row r="4854" spans="1:2" x14ac:dyDescent="0.25">
      <c r="A4854" s="2">
        <v>40029</v>
      </c>
      <c r="B4854">
        <v>2.57047382400821E-3</v>
      </c>
    </row>
    <row r="4855" spans="1:2" x14ac:dyDescent="0.25">
      <c r="A4855" s="2">
        <v>40030</v>
      </c>
      <c r="B4855">
        <v>1.7947184001367901E-3</v>
      </c>
    </row>
    <row r="4856" spans="1:2" x14ac:dyDescent="0.25">
      <c r="A4856" s="2">
        <v>40031</v>
      </c>
      <c r="B4856">
        <v>6.7394642552465198E-3</v>
      </c>
    </row>
    <row r="4857" spans="1:2" x14ac:dyDescent="0.25">
      <c r="A4857" s="2">
        <v>40032</v>
      </c>
      <c r="B4857">
        <v>-3.8132361664265902E-3</v>
      </c>
    </row>
    <row r="4858" spans="1:2" x14ac:dyDescent="0.25">
      <c r="A4858" s="2">
        <v>40035</v>
      </c>
      <c r="B4858">
        <v>2.5518883974151601E-4</v>
      </c>
    </row>
    <row r="4859" spans="1:2" x14ac:dyDescent="0.25">
      <c r="A4859" s="2">
        <v>40036</v>
      </c>
      <c r="B4859">
        <v>-2.2110723700995401E-3</v>
      </c>
    </row>
    <row r="4860" spans="1:2" x14ac:dyDescent="0.25">
      <c r="A4860" s="2">
        <v>40037</v>
      </c>
      <c r="B4860">
        <v>2.47166112673658E-3</v>
      </c>
    </row>
    <row r="4861" spans="1:2" x14ac:dyDescent="0.25">
      <c r="A4861" s="2">
        <v>40038</v>
      </c>
      <c r="B4861" s="7">
        <v>8.5019554497467494E-5</v>
      </c>
    </row>
    <row r="4862" spans="1:2" x14ac:dyDescent="0.25">
      <c r="A4862" s="2">
        <v>40039</v>
      </c>
      <c r="B4862">
        <v>9.18133129303755E-3</v>
      </c>
    </row>
    <row r="4863" spans="1:2" x14ac:dyDescent="0.25">
      <c r="A4863" s="2">
        <v>40042</v>
      </c>
      <c r="B4863">
        <v>6.4863954174039203E-3</v>
      </c>
    </row>
    <row r="4864" spans="1:2" x14ac:dyDescent="0.25">
      <c r="A4864" s="2">
        <v>40043</v>
      </c>
      <c r="B4864">
        <v>-4.2684968195514398E-3</v>
      </c>
    </row>
    <row r="4865" spans="1:2" x14ac:dyDescent="0.25">
      <c r="A4865" s="2">
        <v>40044</v>
      </c>
      <c r="B4865">
        <v>6.0519458687062801E-3</v>
      </c>
    </row>
    <row r="4866" spans="1:2" x14ac:dyDescent="0.25">
      <c r="A4866" s="2">
        <v>40045</v>
      </c>
      <c r="B4866">
        <v>-2.08872921714431E-3</v>
      </c>
    </row>
    <row r="4867" spans="1:2" x14ac:dyDescent="0.25">
      <c r="A4867" s="2">
        <v>40046</v>
      </c>
      <c r="B4867">
        <v>-2.0093770931011198E-3</v>
      </c>
    </row>
    <row r="4868" spans="1:2" x14ac:dyDescent="0.25">
      <c r="A4868" s="2">
        <v>40049</v>
      </c>
      <c r="B4868">
        <v>1.0067114093959E-3</v>
      </c>
    </row>
    <row r="4869" spans="1:2" x14ac:dyDescent="0.25">
      <c r="A4869" s="2">
        <v>40050</v>
      </c>
      <c r="B4869">
        <v>6.28561850486098E-3</v>
      </c>
    </row>
    <row r="4870" spans="1:2" x14ac:dyDescent="0.25">
      <c r="A4870" s="2">
        <v>40051</v>
      </c>
      <c r="B4870">
        <v>9.994170067459951E-4</v>
      </c>
    </row>
    <row r="4871" spans="1:2" x14ac:dyDescent="0.25">
      <c r="A4871" s="2">
        <v>40052</v>
      </c>
      <c r="B4871">
        <v>-9.1521757217738497E-4</v>
      </c>
    </row>
    <row r="4872" spans="1:2" x14ac:dyDescent="0.25">
      <c r="A4872" s="2">
        <v>40053</v>
      </c>
      <c r="B4872">
        <v>0</v>
      </c>
    </row>
    <row r="4873" spans="1:2" x14ac:dyDescent="0.25">
      <c r="A4873" s="2">
        <v>40056</v>
      </c>
      <c r="B4873">
        <v>0</v>
      </c>
    </row>
    <row r="4874" spans="1:2" x14ac:dyDescent="0.25">
      <c r="A4874" s="2">
        <v>40057</v>
      </c>
      <c r="B4874">
        <v>0</v>
      </c>
    </row>
    <row r="4875" spans="1:2" x14ac:dyDescent="0.25">
      <c r="A4875" s="2">
        <v>40058</v>
      </c>
      <c r="B4875">
        <v>1.5822784810126699E-3</v>
      </c>
    </row>
    <row r="4876" spans="1:2" x14ac:dyDescent="0.25">
      <c r="A4876" s="2">
        <v>40059</v>
      </c>
      <c r="B4876">
        <v>-3.8247276960172698E-3</v>
      </c>
    </row>
    <row r="4877" spans="1:2" x14ac:dyDescent="0.25">
      <c r="A4877" s="2">
        <v>40060</v>
      </c>
      <c r="B4877">
        <v>-1.3354477923378501E-3</v>
      </c>
    </row>
    <row r="4878" spans="1:2" x14ac:dyDescent="0.25">
      <c r="A4878" s="2">
        <v>40063</v>
      </c>
      <c r="B4878">
        <v>-1.25365649811959E-3</v>
      </c>
    </row>
    <row r="4879" spans="1:2" x14ac:dyDescent="0.25">
      <c r="A4879" s="2">
        <v>40064</v>
      </c>
      <c r="B4879">
        <v>-2.7615062761505698E-3</v>
      </c>
    </row>
    <row r="4880" spans="1:2" x14ac:dyDescent="0.25">
      <c r="A4880" s="2">
        <v>40065</v>
      </c>
      <c r="B4880">
        <v>-6.0417890408659396E-3</v>
      </c>
    </row>
    <row r="4881" spans="1:2" x14ac:dyDescent="0.25">
      <c r="A4881" s="2">
        <v>40066</v>
      </c>
      <c r="B4881">
        <v>5.6563951034192001E-3</v>
      </c>
    </row>
    <row r="4882" spans="1:2" x14ac:dyDescent="0.25">
      <c r="A4882" s="2">
        <v>40067</v>
      </c>
      <c r="B4882">
        <v>5.62458025520485E-3</v>
      </c>
    </row>
    <row r="4883" spans="1:2" x14ac:dyDescent="0.25">
      <c r="A4883" s="2">
        <v>40070</v>
      </c>
      <c r="B4883">
        <v>2.5043826696702403E-4</v>
      </c>
    </row>
    <row r="4884" spans="1:2" x14ac:dyDescent="0.25">
      <c r="A4884" s="2">
        <v>40071</v>
      </c>
      <c r="B4884">
        <v>-7.51126690034965E-4</v>
      </c>
    </row>
    <row r="4885" spans="1:2" x14ac:dyDescent="0.25">
      <c r="A4885" s="2">
        <v>40072</v>
      </c>
      <c r="B4885">
        <v>-5.0112753695816803E-3</v>
      </c>
    </row>
    <row r="4886" spans="1:2" x14ac:dyDescent="0.25">
      <c r="A4886" s="2">
        <v>40073</v>
      </c>
      <c r="B4886">
        <v>-3.1897926634768502E-3</v>
      </c>
    </row>
    <row r="4887" spans="1:2" x14ac:dyDescent="0.25">
      <c r="A4887" s="2">
        <v>40074</v>
      </c>
      <c r="B4887">
        <v>-5.0526315789478605E-4</v>
      </c>
    </row>
    <row r="4888" spans="1:2" x14ac:dyDescent="0.25">
      <c r="A4888" s="2">
        <v>40077</v>
      </c>
      <c r="B4888" s="7">
        <v>-8.4253096301223406E-5</v>
      </c>
    </row>
    <row r="4889" spans="1:2" x14ac:dyDescent="0.25">
      <c r="A4889" s="2">
        <v>40078</v>
      </c>
      <c r="B4889">
        <v>-2.0222446916077202E-3</v>
      </c>
    </row>
    <row r="4890" spans="1:2" x14ac:dyDescent="0.25">
      <c r="A4890" s="2">
        <v>40079</v>
      </c>
      <c r="B4890">
        <v>1.6041877744004101E-3</v>
      </c>
    </row>
    <row r="4891" spans="1:2" x14ac:dyDescent="0.25">
      <c r="A4891" s="2">
        <v>40080</v>
      </c>
      <c r="B4891">
        <v>5.0577425609037397E-3</v>
      </c>
    </row>
    <row r="4892" spans="1:2" x14ac:dyDescent="0.25">
      <c r="A4892" s="2">
        <v>40081</v>
      </c>
      <c r="B4892">
        <v>5.6193910928457099E-3</v>
      </c>
    </row>
    <row r="4893" spans="1:2" x14ac:dyDescent="0.25">
      <c r="A4893" s="2">
        <v>40084</v>
      </c>
      <c r="B4893">
        <v>-9.3046861783119305E-4</v>
      </c>
    </row>
    <row r="4894" spans="1:2" x14ac:dyDescent="0.25">
      <c r="A4894" s="2">
        <v>40085</v>
      </c>
      <c r="B4894">
        <v>1.60866988400632E-3</v>
      </c>
    </row>
    <row r="4895" spans="1:2" x14ac:dyDescent="0.25">
      <c r="A4895" s="2">
        <v>40086</v>
      </c>
      <c r="B4895">
        <v>2.19780219780219E-3</v>
      </c>
    </row>
    <row r="4896" spans="1:2" x14ac:dyDescent="0.25">
      <c r="A4896" s="2">
        <v>40087</v>
      </c>
      <c r="B4896">
        <v>6.8319838056680703E-3</v>
      </c>
    </row>
    <row r="4897" spans="1:2" x14ac:dyDescent="0.25">
      <c r="A4897" s="2">
        <v>40088</v>
      </c>
      <c r="B4897">
        <v>4.4399765435201299E-3</v>
      </c>
    </row>
    <row r="4898" spans="1:2" x14ac:dyDescent="0.25">
      <c r="A4898" s="2">
        <v>40091</v>
      </c>
      <c r="B4898">
        <v>3.8365304420349099E-3</v>
      </c>
    </row>
    <row r="4899" spans="1:2" x14ac:dyDescent="0.25">
      <c r="A4899" s="2">
        <v>40092</v>
      </c>
      <c r="B4899">
        <v>-4.9850448654043E-4</v>
      </c>
    </row>
    <row r="4900" spans="1:2" x14ac:dyDescent="0.25">
      <c r="A4900" s="2">
        <v>40093</v>
      </c>
      <c r="B4900">
        <v>1.5793848711553901E-3</v>
      </c>
    </row>
    <row r="4901" spans="1:2" x14ac:dyDescent="0.25">
      <c r="A4901" s="2">
        <v>40094</v>
      </c>
      <c r="B4901">
        <v>2.15785542368674E-3</v>
      </c>
    </row>
    <row r="4902" spans="1:2" x14ac:dyDescent="0.25">
      <c r="A4902" s="2">
        <v>40095</v>
      </c>
      <c r="B4902">
        <v>-7.4534161490683601E-3</v>
      </c>
    </row>
    <row r="4903" spans="1:2" x14ac:dyDescent="0.25">
      <c r="A4903" s="2">
        <v>40098</v>
      </c>
      <c r="B4903">
        <v>5.7571964956195697E-3</v>
      </c>
    </row>
    <row r="4904" spans="1:2" x14ac:dyDescent="0.25">
      <c r="A4904" s="2">
        <v>40099</v>
      </c>
      <c r="B4904">
        <v>-1.16144018583042E-3</v>
      </c>
    </row>
    <row r="4905" spans="1:2" x14ac:dyDescent="0.25">
      <c r="A4905" s="2">
        <v>40100</v>
      </c>
      <c r="B4905">
        <v>-7.2259136212624604E-3</v>
      </c>
    </row>
    <row r="4906" spans="1:2" x14ac:dyDescent="0.25">
      <c r="A4906" s="2">
        <v>40101</v>
      </c>
      <c r="B4906">
        <v>-5.0196603363171803E-3</v>
      </c>
    </row>
    <row r="4907" spans="1:2" x14ac:dyDescent="0.25">
      <c r="A4907" s="2">
        <v>40102</v>
      </c>
      <c r="B4907">
        <v>-2.4384091482385602E-3</v>
      </c>
    </row>
    <row r="4908" spans="1:2" x14ac:dyDescent="0.25">
      <c r="A4908" s="2">
        <v>40105</v>
      </c>
      <c r="B4908">
        <v>-7.5859743762640697E-4</v>
      </c>
    </row>
    <row r="4909" spans="1:2" x14ac:dyDescent="0.25">
      <c r="A4909" s="2">
        <v>40106</v>
      </c>
      <c r="B4909">
        <v>5.1455082243778696E-3</v>
      </c>
    </row>
    <row r="4910" spans="1:2" x14ac:dyDescent="0.25">
      <c r="A4910" s="2">
        <v>40107</v>
      </c>
      <c r="B4910">
        <v>-1.1748909029875699E-2</v>
      </c>
    </row>
    <row r="4911" spans="1:2" x14ac:dyDescent="0.25">
      <c r="A4911" s="2">
        <v>40108</v>
      </c>
      <c r="B4911">
        <v>-1.01902173913049E-3</v>
      </c>
    </row>
    <row r="4912" spans="1:2" x14ac:dyDescent="0.25">
      <c r="A4912" s="2">
        <v>40109</v>
      </c>
      <c r="B4912">
        <v>3.48520911254679E-3</v>
      </c>
    </row>
    <row r="4913" spans="1:2" x14ac:dyDescent="0.25">
      <c r="A4913" s="2">
        <v>40112</v>
      </c>
      <c r="B4913">
        <v>-2.2024565861922299E-3</v>
      </c>
    </row>
    <row r="4914" spans="1:2" x14ac:dyDescent="0.25">
      <c r="A4914" s="2">
        <v>40113</v>
      </c>
      <c r="B4914">
        <v>6.6219543254943999E-3</v>
      </c>
    </row>
    <row r="4915" spans="1:2" x14ac:dyDescent="0.25">
      <c r="A4915" s="2">
        <v>40114</v>
      </c>
      <c r="B4915">
        <v>5.9036855865746097E-4</v>
      </c>
    </row>
    <row r="4916" spans="1:2" x14ac:dyDescent="0.25">
      <c r="A4916" s="2">
        <v>40115</v>
      </c>
      <c r="B4916">
        <v>-4.1301416048550301E-3</v>
      </c>
    </row>
    <row r="4917" spans="1:2" x14ac:dyDescent="0.25">
      <c r="A4917" s="2">
        <v>40116</v>
      </c>
      <c r="B4917">
        <v>3.3008887008041401E-3</v>
      </c>
    </row>
    <row r="4918" spans="1:2" x14ac:dyDescent="0.25">
      <c r="A4918" s="2">
        <v>40119</v>
      </c>
      <c r="B4918">
        <v>-3.03694955289358E-3</v>
      </c>
    </row>
    <row r="4919" spans="1:2" x14ac:dyDescent="0.25">
      <c r="A4919" s="2">
        <v>40120</v>
      </c>
      <c r="B4919">
        <v>-4.1462176341174901E-3</v>
      </c>
    </row>
    <row r="4920" spans="1:2" x14ac:dyDescent="0.25">
      <c r="A4920" s="2">
        <v>40121</v>
      </c>
      <c r="B4920">
        <v>-4.5883252612796098E-3</v>
      </c>
    </row>
    <row r="4921" spans="1:2" x14ac:dyDescent="0.25">
      <c r="A4921" s="2">
        <v>40122</v>
      </c>
      <c r="B4921">
        <v>-5.1216389244559402E-3</v>
      </c>
    </row>
    <row r="4922" spans="1:2" x14ac:dyDescent="0.25">
      <c r="A4922" s="2">
        <v>40123</v>
      </c>
      <c r="B4922">
        <v>-1.8876018876018399E-3</v>
      </c>
    </row>
    <row r="4923" spans="1:2" x14ac:dyDescent="0.25">
      <c r="A4923" s="2">
        <v>40126</v>
      </c>
      <c r="B4923">
        <v>3.8683056821111599E-3</v>
      </c>
    </row>
    <row r="4924" spans="1:2" x14ac:dyDescent="0.25">
      <c r="A4924" s="2">
        <v>40127</v>
      </c>
      <c r="B4924">
        <v>3.9390306559341504E-3</v>
      </c>
    </row>
    <row r="4925" spans="1:2" x14ac:dyDescent="0.25">
      <c r="A4925" s="2">
        <v>40128</v>
      </c>
      <c r="B4925">
        <v>2.8147389969293002E-3</v>
      </c>
    </row>
    <row r="4926" spans="1:2" x14ac:dyDescent="0.25">
      <c r="A4926" s="2">
        <v>40129</v>
      </c>
      <c r="B4926">
        <v>-1.4459470953474001E-3</v>
      </c>
    </row>
    <row r="4927" spans="1:2" x14ac:dyDescent="0.25">
      <c r="A4927" s="2">
        <v>40130</v>
      </c>
      <c r="B4927">
        <v>-1.7035775127768301E-3</v>
      </c>
    </row>
    <row r="4928" spans="1:2" x14ac:dyDescent="0.25">
      <c r="A4928" s="2">
        <v>40133</v>
      </c>
      <c r="B4928">
        <v>3.7542662116041301E-3</v>
      </c>
    </row>
    <row r="4929" spans="1:2" x14ac:dyDescent="0.25">
      <c r="A4929" s="2">
        <v>40134</v>
      </c>
      <c r="B4929">
        <v>6.5453927235634701E-3</v>
      </c>
    </row>
    <row r="4930" spans="1:2" x14ac:dyDescent="0.25">
      <c r="A4930" s="2">
        <v>40135</v>
      </c>
      <c r="B4930">
        <v>-7.6007093995444897E-4</v>
      </c>
    </row>
    <row r="4931" spans="1:2" x14ac:dyDescent="0.25">
      <c r="A4931" s="2">
        <v>40136</v>
      </c>
      <c r="B4931">
        <v>2.6200135226504E-3</v>
      </c>
    </row>
    <row r="4932" spans="1:2" x14ac:dyDescent="0.25">
      <c r="A4932" s="2">
        <v>40137</v>
      </c>
      <c r="B4932">
        <v>1.43302705892268E-3</v>
      </c>
    </row>
    <row r="4933" spans="1:2" x14ac:dyDescent="0.25">
      <c r="A4933" s="2">
        <v>40140</v>
      </c>
      <c r="B4933">
        <v>-2.5252525252524899E-3</v>
      </c>
    </row>
    <row r="4934" spans="1:2" x14ac:dyDescent="0.25">
      <c r="A4934" s="2">
        <v>40141</v>
      </c>
      <c r="B4934">
        <v>1.6877637130801001E-3</v>
      </c>
    </row>
    <row r="4935" spans="1:2" x14ac:dyDescent="0.25">
      <c r="A4935" s="2">
        <v>40142</v>
      </c>
      <c r="B4935">
        <v>2.0219039595619202E-3</v>
      </c>
    </row>
    <row r="4936" spans="1:2" x14ac:dyDescent="0.25">
      <c r="A4936" s="2">
        <v>40143</v>
      </c>
      <c r="B4936">
        <v>7.7349924331595599E-3</v>
      </c>
    </row>
    <row r="4937" spans="1:2" x14ac:dyDescent="0.25">
      <c r="A4937" s="2">
        <v>40144</v>
      </c>
      <c r="B4937">
        <v>-7.5087602202572601E-4</v>
      </c>
    </row>
    <row r="4938" spans="1:2" x14ac:dyDescent="0.25">
      <c r="A4938" s="2">
        <v>40147</v>
      </c>
      <c r="B4938">
        <v>2.3378141437755402E-3</v>
      </c>
    </row>
    <row r="4939" spans="1:2" x14ac:dyDescent="0.25">
      <c r="A4939" s="2">
        <v>40148</v>
      </c>
      <c r="B4939">
        <v>-1.83256976259893E-3</v>
      </c>
    </row>
    <row r="4940" spans="1:2" x14ac:dyDescent="0.25">
      <c r="A4940" s="2">
        <v>40149</v>
      </c>
      <c r="B4940">
        <v>-3.17115914211796E-3</v>
      </c>
    </row>
    <row r="4941" spans="1:2" x14ac:dyDescent="0.25">
      <c r="A4941" s="2">
        <v>40150</v>
      </c>
      <c r="B4941">
        <v>-2.6789451653411699E-3</v>
      </c>
    </row>
    <row r="4942" spans="1:2" x14ac:dyDescent="0.25">
      <c r="A4942" s="2">
        <v>40151</v>
      </c>
      <c r="B4942">
        <v>-6.1277595903633797E-3</v>
      </c>
    </row>
    <row r="4943" spans="1:2" x14ac:dyDescent="0.25">
      <c r="A4943" s="2">
        <v>40154</v>
      </c>
      <c r="B4943">
        <v>1.09797297297298E-3</v>
      </c>
    </row>
    <row r="4944" spans="1:2" x14ac:dyDescent="0.25">
      <c r="A4944" s="2">
        <v>40155</v>
      </c>
      <c r="B4944">
        <v>0</v>
      </c>
    </row>
    <row r="4945" spans="1:2" x14ac:dyDescent="0.25">
      <c r="A4945" s="2">
        <v>40156</v>
      </c>
      <c r="B4945">
        <v>2.1091706740910001E-3</v>
      </c>
    </row>
    <row r="4946" spans="1:2" x14ac:dyDescent="0.25">
      <c r="A4946" s="2">
        <v>40157</v>
      </c>
      <c r="B4946">
        <v>-1.03552786664421E-2</v>
      </c>
    </row>
    <row r="4947" spans="1:2" x14ac:dyDescent="0.25">
      <c r="A4947" s="2">
        <v>40158</v>
      </c>
      <c r="B4947">
        <v>-4.0833687792428703E-3</v>
      </c>
    </row>
    <row r="4948" spans="1:2" x14ac:dyDescent="0.25">
      <c r="A4948" s="2">
        <v>40161</v>
      </c>
      <c r="B4948">
        <v>1.87921756214249E-3</v>
      </c>
    </row>
    <row r="4949" spans="1:2" x14ac:dyDescent="0.25">
      <c r="A4949" s="2">
        <v>40162</v>
      </c>
      <c r="B4949">
        <v>-4.1776792565436701E-3</v>
      </c>
    </row>
    <row r="4950" spans="1:2" x14ac:dyDescent="0.25">
      <c r="A4950" s="2">
        <v>40163</v>
      </c>
      <c r="B4950">
        <v>3.4246575342478097E-4</v>
      </c>
    </row>
    <row r="4951" spans="1:2" x14ac:dyDescent="0.25">
      <c r="A4951" s="2">
        <v>40164</v>
      </c>
      <c r="B4951">
        <v>3.2523108524478198E-3</v>
      </c>
    </row>
    <row r="4952" spans="1:2" x14ac:dyDescent="0.25">
      <c r="A4952" s="2">
        <v>40165</v>
      </c>
      <c r="B4952">
        <v>6.8247739293636504E-3</v>
      </c>
    </row>
    <row r="4953" spans="1:2" x14ac:dyDescent="0.25">
      <c r="A4953" s="2">
        <v>40168</v>
      </c>
      <c r="B4953">
        <v>-7.45636332824939E-3</v>
      </c>
    </row>
    <row r="4954" spans="1:2" x14ac:dyDescent="0.25">
      <c r="A4954" s="2">
        <v>40169</v>
      </c>
      <c r="B4954">
        <v>-2.90250981731266E-3</v>
      </c>
    </row>
    <row r="4955" spans="1:2" x14ac:dyDescent="0.25">
      <c r="A4955" s="2">
        <v>40170</v>
      </c>
      <c r="B4955">
        <v>-5.73630136986303E-3</v>
      </c>
    </row>
    <row r="4956" spans="1:2" x14ac:dyDescent="0.25">
      <c r="A4956" s="2">
        <v>40171</v>
      </c>
      <c r="B4956">
        <v>-4.3055196762242798E-4</v>
      </c>
    </row>
    <row r="4957" spans="1:2" x14ac:dyDescent="0.25">
      <c r="A4957" s="2">
        <v>40172</v>
      </c>
      <c r="B4957">
        <v>0</v>
      </c>
    </row>
    <row r="4958" spans="1:2" x14ac:dyDescent="0.25">
      <c r="A4958" s="2">
        <v>40175</v>
      </c>
      <c r="B4958">
        <v>0</v>
      </c>
    </row>
    <row r="4959" spans="1:2" x14ac:dyDescent="0.25">
      <c r="A4959" s="2">
        <v>40176</v>
      </c>
      <c r="B4959">
        <v>-5.67586447782043E-3</v>
      </c>
    </row>
    <row r="4960" spans="1:2" x14ac:dyDescent="0.25">
      <c r="A4960" s="2">
        <v>40177</v>
      </c>
      <c r="B4960">
        <v>6.1473610257301004E-4</v>
      </c>
    </row>
    <row r="4961" spans="1:2" x14ac:dyDescent="0.25">
      <c r="A4961" s="2">
        <v>40178</v>
      </c>
      <c r="B4961">
        <v>4.4760400210637199E-3</v>
      </c>
    </row>
    <row r="4962" spans="1:2" x14ac:dyDescent="0.25">
      <c r="A4962" s="2">
        <v>40179</v>
      </c>
      <c r="B4962">
        <v>0</v>
      </c>
    </row>
    <row r="4963" spans="1:2" x14ac:dyDescent="0.25">
      <c r="A4963" s="2">
        <v>40182</v>
      </c>
      <c r="B4963">
        <v>4.1065967671471996E-3</v>
      </c>
    </row>
    <row r="4964" spans="1:2" x14ac:dyDescent="0.25">
      <c r="A4964" s="2">
        <v>40183</v>
      </c>
      <c r="B4964">
        <v>-4.4378698224852896E-3</v>
      </c>
    </row>
    <row r="4965" spans="1:2" x14ac:dyDescent="0.25">
      <c r="A4965" s="2">
        <v>40184</v>
      </c>
      <c r="B4965">
        <v>-3.2339830434401401E-3</v>
      </c>
    </row>
    <row r="4966" spans="1:2" x14ac:dyDescent="0.25">
      <c r="A4966" s="2">
        <v>40185</v>
      </c>
      <c r="B4966">
        <v>4.3844265170123198E-4</v>
      </c>
    </row>
    <row r="4967" spans="1:2" x14ac:dyDescent="0.25">
      <c r="A4967" s="2">
        <v>40186</v>
      </c>
      <c r="B4967">
        <v>-7.0120080638091898E-4</v>
      </c>
    </row>
    <row r="4968" spans="1:2" x14ac:dyDescent="0.25">
      <c r="A4968" s="2">
        <v>40189</v>
      </c>
      <c r="B4968">
        <v>6.2275239014120097E-3</v>
      </c>
    </row>
    <row r="4969" spans="1:2" x14ac:dyDescent="0.25">
      <c r="A4969" s="2">
        <v>40190</v>
      </c>
      <c r="B4969">
        <v>4.1841004184099998E-3</v>
      </c>
    </row>
    <row r="4970" spans="1:2" x14ac:dyDescent="0.25">
      <c r="A4970" s="2">
        <v>40191</v>
      </c>
      <c r="B4970">
        <v>-1.6493055555555399E-3</v>
      </c>
    </row>
    <row r="4971" spans="1:2" x14ac:dyDescent="0.25">
      <c r="A4971" s="2">
        <v>40192</v>
      </c>
      <c r="B4971">
        <v>-2.0867750630381202E-3</v>
      </c>
    </row>
    <row r="4972" spans="1:2" x14ac:dyDescent="0.25">
      <c r="A4972" s="2">
        <v>40193</v>
      </c>
      <c r="B4972">
        <v>4.1822775986757304E-3</v>
      </c>
    </row>
    <row r="4973" spans="1:2" x14ac:dyDescent="0.25">
      <c r="A4973" s="2">
        <v>40196</v>
      </c>
      <c r="B4973">
        <v>-4.3383947939257299E-4</v>
      </c>
    </row>
    <row r="4974" spans="1:2" x14ac:dyDescent="0.25">
      <c r="A4974" s="2">
        <v>40197</v>
      </c>
      <c r="B4974">
        <v>-6.6840277777777696E-3</v>
      </c>
    </row>
    <row r="4975" spans="1:2" x14ac:dyDescent="0.25">
      <c r="A4975" s="2">
        <v>40198</v>
      </c>
      <c r="B4975">
        <v>1.57301406973698E-3</v>
      </c>
    </row>
    <row r="4976" spans="1:2" x14ac:dyDescent="0.25">
      <c r="A4976" s="2">
        <v>40199</v>
      </c>
      <c r="B4976">
        <v>6.6311840153565598E-3</v>
      </c>
    </row>
    <row r="4977" spans="1:2" x14ac:dyDescent="0.25">
      <c r="A4977" s="2">
        <v>40200</v>
      </c>
      <c r="B4977">
        <v>9.5345410418645803E-4</v>
      </c>
    </row>
    <row r="4978" spans="1:2" x14ac:dyDescent="0.25">
      <c r="A4978" s="2">
        <v>40203</v>
      </c>
      <c r="B4978">
        <v>1.2989262209905899E-3</v>
      </c>
    </row>
    <row r="4979" spans="1:2" x14ac:dyDescent="0.25">
      <c r="A4979" s="2">
        <v>40204</v>
      </c>
      <c r="B4979">
        <v>2.42151690737691E-3</v>
      </c>
    </row>
    <row r="4980" spans="1:2" x14ac:dyDescent="0.25">
      <c r="A4980" s="2">
        <v>40205</v>
      </c>
      <c r="B4980">
        <v>3.4509533258564301E-4</v>
      </c>
    </row>
    <row r="4981" spans="1:2" x14ac:dyDescent="0.25">
      <c r="A4981" s="2">
        <v>40206</v>
      </c>
      <c r="B4981">
        <v>-5.51962052608879E-3</v>
      </c>
    </row>
    <row r="4982" spans="1:2" x14ac:dyDescent="0.25">
      <c r="A4982" s="2">
        <v>40207</v>
      </c>
      <c r="B4982">
        <v>3.0352961581823199E-3</v>
      </c>
    </row>
    <row r="4983" spans="1:2" x14ac:dyDescent="0.25">
      <c r="A4983" s="2">
        <v>40210</v>
      </c>
      <c r="B4983">
        <v>1.46982535016438E-3</v>
      </c>
    </row>
    <row r="4984" spans="1:2" x14ac:dyDescent="0.25">
      <c r="A4984" s="2">
        <v>40211</v>
      </c>
      <c r="B4984">
        <v>-1.12233445566778E-3</v>
      </c>
    </row>
    <row r="4985" spans="1:2" x14ac:dyDescent="0.25">
      <c r="A4985" s="2">
        <v>40212</v>
      </c>
      <c r="B4985">
        <v>0</v>
      </c>
    </row>
    <row r="4986" spans="1:2" x14ac:dyDescent="0.25">
      <c r="A4986" s="2">
        <v>40213</v>
      </c>
      <c r="B4986" s="7">
        <v>1.2964563526360899E-3</v>
      </c>
    </row>
    <row r="4987" spans="1:2" x14ac:dyDescent="0.25">
      <c r="A4987" s="2">
        <v>40214</v>
      </c>
      <c r="B4987">
        <v>1.4674147604660801E-3</v>
      </c>
    </row>
    <row r="4988" spans="1:2" x14ac:dyDescent="0.25">
      <c r="A4988" s="2">
        <v>40217</v>
      </c>
      <c r="B4988">
        <v>-4.8267540079296499E-3</v>
      </c>
    </row>
    <row r="4989" spans="1:2" x14ac:dyDescent="0.25">
      <c r="A4989" s="2">
        <v>40218</v>
      </c>
      <c r="B4989">
        <v>-4.3305040706731501E-4</v>
      </c>
    </row>
    <row r="4990" spans="1:2" x14ac:dyDescent="0.25">
      <c r="A4990" s="2">
        <v>40219</v>
      </c>
      <c r="B4990">
        <v>2.6860757300060101E-3</v>
      </c>
    </row>
    <row r="4991" spans="1:2" x14ac:dyDescent="0.25">
      <c r="A4991" s="2">
        <v>40220</v>
      </c>
      <c r="B4991">
        <v>-7.9502246802627408E-3</v>
      </c>
    </row>
    <row r="4992" spans="1:2" x14ac:dyDescent="0.25">
      <c r="A4992" s="2">
        <v>40221</v>
      </c>
      <c r="B4992">
        <v>-1.4808362369338501E-3</v>
      </c>
    </row>
    <row r="4993" spans="1:2" x14ac:dyDescent="0.25">
      <c r="A4993" s="2">
        <v>40224</v>
      </c>
      <c r="B4993">
        <v>-1.9192183547064299E-3</v>
      </c>
    </row>
    <row r="4994" spans="1:2" x14ac:dyDescent="0.25">
      <c r="A4994" s="2">
        <v>40225</v>
      </c>
      <c r="B4994">
        <v>2.4473385193601901E-3</v>
      </c>
    </row>
    <row r="4995" spans="1:2" x14ac:dyDescent="0.25">
      <c r="A4995" s="2">
        <v>40226</v>
      </c>
      <c r="B4995">
        <v>5.2314935914199499E-4</v>
      </c>
    </row>
    <row r="4996" spans="1:2" x14ac:dyDescent="0.25">
      <c r="A4996" s="2">
        <v>40227</v>
      </c>
      <c r="B4996">
        <v>-4.7930283224401097E-3</v>
      </c>
    </row>
    <row r="4997" spans="1:2" x14ac:dyDescent="0.25">
      <c r="A4997" s="2">
        <v>40228</v>
      </c>
      <c r="B4997">
        <v>-5.0788091068301204E-3</v>
      </c>
    </row>
    <row r="4998" spans="1:2" x14ac:dyDescent="0.25">
      <c r="A4998" s="2">
        <v>40231</v>
      </c>
      <c r="B4998">
        <v>3.0804435838760499E-3</v>
      </c>
    </row>
    <row r="4999" spans="1:2" x14ac:dyDescent="0.25">
      <c r="A4999" s="2">
        <v>40232</v>
      </c>
      <c r="B4999">
        <v>4.2993770290427101E-3</v>
      </c>
    </row>
    <row r="5000" spans="1:2" x14ac:dyDescent="0.25">
      <c r="A5000" s="2">
        <v>40233</v>
      </c>
      <c r="B5000">
        <v>7.6009086143631298E-3</v>
      </c>
    </row>
    <row r="5001" spans="1:2" x14ac:dyDescent="0.25">
      <c r="A5001" s="2">
        <v>40234</v>
      </c>
      <c r="B5001">
        <v>3.4683083326107998E-3</v>
      </c>
    </row>
    <row r="5002" spans="1:2" x14ac:dyDescent="0.25">
      <c r="A5002" s="2">
        <v>40235</v>
      </c>
      <c r="B5002">
        <v>1.12330424263374E-3</v>
      </c>
    </row>
    <row r="5003" spans="1:2" x14ac:dyDescent="0.25">
      <c r="A5003" s="2">
        <v>40238</v>
      </c>
      <c r="B5003">
        <v>-3.27982047298459E-3</v>
      </c>
    </row>
    <row r="5004" spans="1:2" x14ac:dyDescent="0.25">
      <c r="A5004" s="2">
        <v>40239</v>
      </c>
      <c r="B5004">
        <v>4.4163491513680197E-3</v>
      </c>
    </row>
    <row r="5005" spans="1:2" x14ac:dyDescent="0.25">
      <c r="A5005" s="2">
        <v>40240</v>
      </c>
      <c r="B5005">
        <v>-6.8971463057154703E-4</v>
      </c>
    </row>
    <row r="5006" spans="1:2" x14ac:dyDescent="0.25">
      <c r="A5006" s="2">
        <v>40241</v>
      </c>
      <c r="B5006">
        <v>2.2431196618066798E-3</v>
      </c>
    </row>
    <row r="5007" spans="1:2" x14ac:dyDescent="0.25">
      <c r="A5007" s="2">
        <v>40242</v>
      </c>
      <c r="B5007">
        <v>-3.95971421193087E-3</v>
      </c>
    </row>
    <row r="5008" spans="1:2" x14ac:dyDescent="0.25">
      <c r="A5008" s="2">
        <v>40245</v>
      </c>
      <c r="B5008">
        <v>-2.6791115720333799E-3</v>
      </c>
    </row>
    <row r="5009" spans="1:2" x14ac:dyDescent="0.25">
      <c r="A5009" s="2">
        <v>40246</v>
      </c>
      <c r="B5009">
        <v>4.5060658578854901E-3</v>
      </c>
    </row>
    <row r="5010" spans="1:2" x14ac:dyDescent="0.25">
      <c r="A5010" s="2">
        <v>40247</v>
      </c>
      <c r="B5010">
        <v>-2.3291925465838098E-3</v>
      </c>
    </row>
    <row r="5011" spans="1:2" x14ac:dyDescent="0.25">
      <c r="A5011" s="2">
        <v>40248</v>
      </c>
      <c r="B5011">
        <v>-5.6204063986166099E-3</v>
      </c>
    </row>
    <row r="5012" spans="1:2" x14ac:dyDescent="0.25">
      <c r="A5012" s="2">
        <v>40249</v>
      </c>
      <c r="B5012">
        <v>3.4782608695653802E-3</v>
      </c>
    </row>
    <row r="5013" spans="1:2" x14ac:dyDescent="0.25">
      <c r="A5013" s="2">
        <v>40252</v>
      </c>
      <c r="B5013">
        <v>2.68630849220086E-3</v>
      </c>
    </row>
    <row r="5014" spans="1:2" x14ac:dyDescent="0.25">
      <c r="A5014" s="2">
        <v>40253</v>
      </c>
      <c r="B5014">
        <v>2.6791115720334901E-3</v>
      </c>
    </row>
    <row r="5015" spans="1:2" x14ac:dyDescent="0.25">
      <c r="A5015" s="2">
        <v>40254</v>
      </c>
      <c r="B5015">
        <v>1.4652646095501E-3</v>
      </c>
    </row>
    <row r="5016" spans="1:2" x14ac:dyDescent="0.25">
      <c r="A5016" s="2">
        <v>40255</v>
      </c>
      <c r="B5016">
        <v>1.4631207504949299E-3</v>
      </c>
    </row>
    <row r="5017" spans="1:2" x14ac:dyDescent="0.25">
      <c r="A5017" s="2">
        <v>40256</v>
      </c>
      <c r="B5017">
        <v>1.7188037126161201E-3</v>
      </c>
    </row>
    <row r="5018" spans="1:2" x14ac:dyDescent="0.25">
      <c r="A5018" s="2">
        <v>40259</v>
      </c>
      <c r="B5018">
        <v>2.8311599176389399E-3</v>
      </c>
    </row>
    <row r="5019" spans="1:2" x14ac:dyDescent="0.25">
      <c r="A5019" s="2">
        <v>40260</v>
      </c>
      <c r="B5019">
        <v>0</v>
      </c>
    </row>
    <row r="5020" spans="1:2" x14ac:dyDescent="0.25">
      <c r="A5020" s="2">
        <v>40261</v>
      </c>
      <c r="B5020">
        <v>-4.7052784669346899E-3</v>
      </c>
    </row>
    <row r="5021" spans="1:2" x14ac:dyDescent="0.25">
      <c r="A5021" s="2">
        <v>40262</v>
      </c>
      <c r="B5021">
        <v>-5.5011174144747902E-3</v>
      </c>
    </row>
    <row r="5022" spans="1:2" x14ac:dyDescent="0.25">
      <c r="A5022" s="2">
        <v>40263</v>
      </c>
      <c r="B5022">
        <v>-1.64217804667244E-3</v>
      </c>
    </row>
    <row r="5023" spans="1:2" x14ac:dyDescent="0.25">
      <c r="A5023" s="2">
        <v>40266</v>
      </c>
      <c r="B5023">
        <v>4.6458625525946902E-3</v>
      </c>
    </row>
    <row r="5024" spans="1:2" x14ac:dyDescent="0.25">
      <c r="A5024" s="2">
        <v>40267</v>
      </c>
      <c r="B5024">
        <v>-2.4430677951313702E-3</v>
      </c>
    </row>
    <row r="5025" spans="1:2" x14ac:dyDescent="0.25">
      <c r="A5025" s="2">
        <v>40268</v>
      </c>
      <c r="B5025">
        <v>3.67357648911049E-3</v>
      </c>
    </row>
    <row r="5026" spans="1:2" x14ac:dyDescent="0.25">
      <c r="A5026" s="2">
        <v>40269</v>
      </c>
      <c r="B5026">
        <v>2.0915032679738E-3</v>
      </c>
    </row>
    <row r="5027" spans="1:2" x14ac:dyDescent="0.25">
      <c r="A5027" s="2">
        <v>40270</v>
      </c>
      <c r="B5027">
        <v>0</v>
      </c>
    </row>
    <row r="5028" spans="1:2" x14ac:dyDescent="0.25">
      <c r="A5028" s="2">
        <v>40273</v>
      </c>
      <c r="B5028">
        <v>0</v>
      </c>
    </row>
    <row r="5029" spans="1:2" x14ac:dyDescent="0.25">
      <c r="A5029" s="2">
        <v>40274</v>
      </c>
      <c r="B5029">
        <v>-6.2614140360031101E-3</v>
      </c>
    </row>
    <row r="5030" spans="1:2" x14ac:dyDescent="0.25">
      <c r="A5030" s="2">
        <v>40275</v>
      </c>
      <c r="B5030">
        <v>-2.88789708584924E-3</v>
      </c>
    </row>
    <row r="5031" spans="1:2" x14ac:dyDescent="0.25">
      <c r="A5031" s="2">
        <v>40276</v>
      </c>
      <c r="B5031">
        <v>2.7207302088818599E-3</v>
      </c>
    </row>
    <row r="5032" spans="1:2" x14ac:dyDescent="0.25">
      <c r="A5032" s="2">
        <v>40277</v>
      </c>
      <c r="B5032">
        <v>-3.5010940919037998E-3</v>
      </c>
    </row>
    <row r="5033" spans="1:2" x14ac:dyDescent="0.25">
      <c r="A5033" s="2">
        <v>40280</v>
      </c>
      <c r="B5033">
        <v>-4.3917435221785299E-4</v>
      </c>
    </row>
    <row r="5034" spans="1:2" x14ac:dyDescent="0.25">
      <c r="A5034" s="2">
        <v>40281</v>
      </c>
      <c r="B5034">
        <v>2.37258347978897E-3</v>
      </c>
    </row>
    <row r="5035" spans="1:2" x14ac:dyDescent="0.25">
      <c r="A5035" s="2">
        <v>40282</v>
      </c>
      <c r="B5035">
        <v>-1.7533093714383599E-4</v>
      </c>
    </row>
    <row r="5036" spans="1:2" x14ac:dyDescent="0.25">
      <c r="A5036" s="2">
        <v>40283</v>
      </c>
      <c r="B5036">
        <v>-1.4028934677772201E-3</v>
      </c>
    </row>
    <row r="5037" spans="1:2" x14ac:dyDescent="0.25">
      <c r="A5037" s="2">
        <v>40284</v>
      </c>
      <c r="B5037">
        <v>4.5658091140574602E-3</v>
      </c>
    </row>
    <row r="5038" spans="1:2" x14ac:dyDescent="0.25">
      <c r="A5038" s="2">
        <v>40287</v>
      </c>
      <c r="B5038">
        <v>-8.7404947120006704E-4</v>
      </c>
    </row>
    <row r="5039" spans="1:2" x14ac:dyDescent="0.25">
      <c r="A5039" s="2">
        <v>40288</v>
      </c>
      <c r="B5039">
        <v>-1.8371096142070201E-3</v>
      </c>
    </row>
    <row r="5040" spans="1:2" x14ac:dyDescent="0.25">
      <c r="A5040" s="2">
        <v>40289</v>
      </c>
      <c r="B5040">
        <v>2.62927256792223E-4</v>
      </c>
    </row>
    <row r="5041" spans="1:2" x14ac:dyDescent="0.25">
      <c r="A5041" s="2">
        <v>40290</v>
      </c>
      <c r="B5041">
        <v>3.6800140191011201E-3</v>
      </c>
    </row>
    <row r="5042" spans="1:2" x14ac:dyDescent="0.25">
      <c r="A5042" s="2">
        <v>40291</v>
      </c>
      <c r="B5042">
        <v>-4.4522042776079501E-3</v>
      </c>
    </row>
    <row r="5043" spans="1:2" x14ac:dyDescent="0.25">
      <c r="A5043" s="2">
        <v>40294</v>
      </c>
      <c r="B5043">
        <v>3.1567870922484301E-3</v>
      </c>
    </row>
    <row r="5044" spans="1:2" x14ac:dyDescent="0.25">
      <c r="A5044" s="2">
        <v>40295</v>
      </c>
      <c r="B5044">
        <v>3.5839160839159501E-3</v>
      </c>
    </row>
    <row r="5045" spans="1:2" x14ac:dyDescent="0.25">
      <c r="A5045" s="2">
        <v>40296</v>
      </c>
      <c r="B5045">
        <v>2.5259123769705298E-3</v>
      </c>
    </row>
    <row r="5046" spans="1:2" x14ac:dyDescent="0.25">
      <c r="A5046" s="2">
        <v>40297</v>
      </c>
      <c r="B5046">
        <v>-6.0816681146824703E-4</v>
      </c>
    </row>
    <row r="5047" spans="1:2" x14ac:dyDescent="0.25">
      <c r="A5047" s="2">
        <v>40298</v>
      </c>
      <c r="B5047">
        <v>7.9109797444145702E-3</v>
      </c>
    </row>
    <row r="5048" spans="1:2" x14ac:dyDescent="0.25">
      <c r="A5048" s="2">
        <v>40301</v>
      </c>
      <c r="B5048">
        <v>0</v>
      </c>
    </row>
    <row r="5049" spans="1:2" x14ac:dyDescent="0.25">
      <c r="A5049" s="2">
        <v>40302</v>
      </c>
      <c r="B5049">
        <v>6.6413662239088699E-3</v>
      </c>
    </row>
    <row r="5050" spans="1:2" x14ac:dyDescent="0.25">
      <c r="A5050" s="2">
        <v>40303</v>
      </c>
      <c r="B5050">
        <v>3.0845685888098999E-3</v>
      </c>
    </row>
    <row r="5051" spans="1:2" x14ac:dyDescent="0.25">
      <c r="A5051" s="2">
        <v>40304</v>
      </c>
      <c r="B5051">
        <v>1.79379858204509E-3</v>
      </c>
    </row>
    <row r="5052" spans="1:2" x14ac:dyDescent="0.25">
      <c r="A5052" s="2">
        <v>40305</v>
      </c>
      <c r="B5052">
        <v>-3.1548431105048501E-3</v>
      </c>
    </row>
    <row r="5053" spans="1:2" x14ac:dyDescent="0.25">
      <c r="A5053" s="2">
        <v>40308</v>
      </c>
      <c r="B5053">
        <v>-6.2441194080915504E-3</v>
      </c>
    </row>
    <row r="5054" spans="1:2" x14ac:dyDescent="0.25">
      <c r="A5054" s="2">
        <v>40309</v>
      </c>
      <c r="B5054">
        <v>3.4429333792389601E-3</v>
      </c>
    </row>
    <row r="5055" spans="1:2" x14ac:dyDescent="0.25">
      <c r="A5055" s="2">
        <v>40310</v>
      </c>
      <c r="B5055">
        <v>5.0609023846286396E-3</v>
      </c>
    </row>
    <row r="5056" spans="1:2" x14ac:dyDescent="0.25">
      <c r="A5056" s="2">
        <v>40311</v>
      </c>
      <c r="B5056">
        <v>-9.3880686182468099E-4</v>
      </c>
    </row>
    <row r="5057" spans="1:2" x14ac:dyDescent="0.25">
      <c r="A5057" s="2">
        <v>40312</v>
      </c>
      <c r="B5057">
        <v>6.5778233384588001E-3</v>
      </c>
    </row>
    <row r="5058" spans="1:2" x14ac:dyDescent="0.25">
      <c r="A5058" s="2">
        <v>40315</v>
      </c>
      <c r="B5058">
        <v>8.4868030213036704E-4</v>
      </c>
    </row>
    <row r="5059" spans="1:2" x14ac:dyDescent="0.25">
      <c r="A5059" s="2">
        <v>40316</v>
      </c>
      <c r="B5059" s="7">
        <v>8.4796065462411404E-5</v>
      </c>
    </row>
    <row r="5060" spans="1:2" x14ac:dyDescent="0.25">
      <c r="A5060" s="2">
        <v>40317</v>
      </c>
      <c r="B5060">
        <v>7.2070544344582403E-3</v>
      </c>
    </row>
    <row r="5061" spans="1:2" x14ac:dyDescent="0.25">
      <c r="A5061" s="2">
        <v>40318</v>
      </c>
      <c r="B5061">
        <v>8.1656705109858195E-3</v>
      </c>
    </row>
    <row r="5062" spans="1:2" x14ac:dyDescent="0.25">
      <c r="A5062" s="2">
        <v>40319</v>
      </c>
      <c r="B5062">
        <v>1.5030060120240201E-3</v>
      </c>
    </row>
    <row r="5063" spans="1:2" x14ac:dyDescent="0.25">
      <c r="A5063" s="2">
        <v>40322</v>
      </c>
      <c r="B5063">
        <v>0</v>
      </c>
    </row>
    <row r="5064" spans="1:2" x14ac:dyDescent="0.25">
      <c r="A5064" s="2">
        <v>40323</v>
      </c>
      <c r="B5064">
        <v>6.8367517091880697E-3</v>
      </c>
    </row>
    <row r="5065" spans="1:2" x14ac:dyDescent="0.25">
      <c r="A5065" s="2">
        <v>40324</v>
      </c>
      <c r="B5065">
        <v>-6.0450480291487398E-3</v>
      </c>
    </row>
    <row r="5066" spans="1:2" x14ac:dyDescent="0.25">
      <c r="A5066" s="2">
        <v>40325</v>
      </c>
      <c r="B5066">
        <v>-4.4988752811797603E-3</v>
      </c>
    </row>
    <row r="5067" spans="1:2" x14ac:dyDescent="0.25">
      <c r="A5067" s="2">
        <v>40326</v>
      </c>
      <c r="B5067">
        <v>2.5106703489832199E-3</v>
      </c>
    </row>
    <row r="5068" spans="1:2" x14ac:dyDescent="0.25">
      <c r="A5068" s="2">
        <v>40329</v>
      </c>
      <c r="B5068">
        <v>0</v>
      </c>
    </row>
    <row r="5069" spans="1:2" x14ac:dyDescent="0.25">
      <c r="A5069" s="2">
        <v>40330</v>
      </c>
      <c r="B5069">
        <v>6.6783537857917396E-4</v>
      </c>
    </row>
    <row r="5070" spans="1:2" x14ac:dyDescent="0.25">
      <c r="A5070" s="2">
        <v>40331</v>
      </c>
      <c r="B5070">
        <v>2.9198298156336601E-3</v>
      </c>
    </row>
    <row r="5071" spans="1:2" x14ac:dyDescent="0.25">
      <c r="A5071" s="2">
        <v>40332</v>
      </c>
      <c r="B5071">
        <v>-3.1608717351522299E-3</v>
      </c>
    </row>
    <row r="5072" spans="1:2" x14ac:dyDescent="0.25">
      <c r="A5072" s="2">
        <v>40333</v>
      </c>
      <c r="B5072">
        <v>6.0080106809079501E-3</v>
      </c>
    </row>
    <row r="5073" spans="1:2" x14ac:dyDescent="0.25">
      <c r="A5073" s="2">
        <v>40336</v>
      </c>
      <c r="B5073">
        <v>2.0736562707366298E-3</v>
      </c>
    </row>
    <row r="5074" spans="1:2" x14ac:dyDescent="0.25">
      <c r="A5074" s="2">
        <v>40337</v>
      </c>
      <c r="B5074">
        <v>2.1521397235326799E-3</v>
      </c>
    </row>
    <row r="5075" spans="1:2" x14ac:dyDescent="0.25">
      <c r="A5075" s="2">
        <v>40338</v>
      </c>
      <c r="B5075">
        <v>-4.70802015363003E-3</v>
      </c>
    </row>
    <row r="5076" spans="1:2" x14ac:dyDescent="0.25">
      <c r="A5076" s="2">
        <v>40339</v>
      </c>
      <c r="B5076">
        <v>-2.9045643153526898E-3</v>
      </c>
    </row>
    <row r="5077" spans="1:2" x14ac:dyDescent="0.25">
      <c r="A5077" s="2">
        <v>40340</v>
      </c>
      <c r="B5077">
        <v>7.82355389096967E-3</v>
      </c>
    </row>
    <row r="5078" spans="1:2" x14ac:dyDescent="0.25">
      <c r="A5078" s="2">
        <v>40343</v>
      </c>
      <c r="B5078">
        <v>-7.4324882318936901E-3</v>
      </c>
    </row>
    <row r="5079" spans="1:2" x14ac:dyDescent="0.25">
      <c r="A5079" s="2">
        <v>40344</v>
      </c>
      <c r="B5079">
        <v>1.6640319494132301E-4</v>
      </c>
    </row>
    <row r="5080" spans="1:2" x14ac:dyDescent="0.25">
      <c r="A5080" s="2">
        <v>40345</v>
      </c>
      <c r="B5080">
        <v>1.9133183595374499E-3</v>
      </c>
    </row>
    <row r="5081" spans="1:2" x14ac:dyDescent="0.25">
      <c r="A5081" s="2">
        <v>40346</v>
      </c>
      <c r="B5081">
        <v>3.8193291265360401E-3</v>
      </c>
    </row>
    <row r="5082" spans="1:2" x14ac:dyDescent="0.25">
      <c r="A5082" s="2">
        <v>40347</v>
      </c>
      <c r="B5082">
        <v>-4.0529363110009004E-3</v>
      </c>
    </row>
    <row r="5083" spans="1:2" x14ac:dyDescent="0.25">
      <c r="A5083" s="2">
        <v>40350</v>
      </c>
      <c r="B5083">
        <v>2.49148741798844E-3</v>
      </c>
    </row>
    <row r="5084" spans="1:2" x14ac:dyDescent="0.25">
      <c r="A5084" s="2">
        <v>40351</v>
      </c>
      <c r="B5084">
        <v>3.9764725374866802E-3</v>
      </c>
    </row>
    <row r="5085" spans="1:2" x14ac:dyDescent="0.25">
      <c r="A5085" s="2">
        <v>40352</v>
      </c>
      <c r="B5085">
        <v>1.65030117996534E-3</v>
      </c>
    </row>
    <row r="5086" spans="1:2" x14ac:dyDescent="0.25">
      <c r="A5086" s="2">
        <v>40353</v>
      </c>
      <c r="B5086">
        <v>3.8718181069281599E-3</v>
      </c>
    </row>
    <row r="5087" spans="1:2" x14ac:dyDescent="0.25">
      <c r="A5087" s="2">
        <v>40354</v>
      </c>
      <c r="B5087">
        <v>5.7442967339582695E-4</v>
      </c>
    </row>
    <row r="5088" spans="1:2" x14ac:dyDescent="0.25">
      <c r="A5088" s="2">
        <v>40357</v>
      </c>
      <c r="B5088" s="7">
        <v>8.2795164762394804E-5</v>
      </c>
    </row>
    <row r="5089" spans="1:2" x14ac:dyDescent="0.25">
      <c r="A5089" s="2">
        <v>40358</v>
      </c>
      <c r="B5089">
        <v>-9.1067141319645095E-4</v>
      </c>
    </row>
    <row r="5090" spans="1:2" x14ac:dyDescent="0.25">
      <c r="A5090" s="2">
        <v>40359</v>
      </c>
      <c r="B5090">
        <v>3.0659595624791302E-3</v>
      </c>
    </row>
    <row r="5091" spans="1:2" x14ac:dyDescent="0.25">
      <c r="A5091" s="2">
        <v>40360</v>
      </c>
      <c r="B5091">
        <v>3.1391986782323099E-3</v>
      </c>
    </row>
    <row r="5092" spans="1:2" x14ac:dyDescent="0.25">
      <c r="A5092" s="2">
        <v>40361</v>
      </c>
      <c r="B5092">
        <v>-3.6234867825085701E-3</v>
      </c>
    </row>
    <row r="5093" spans="1:2" x14ac:dyDescent="0.25">
      <c r="A5093" s="2">
        <v>40364</v>
      </c>
      <c r="B5093">
        <v>3.3060583519299901E-3</v>
      </c>
    </row>
    <row r="5094" spans="1:2" x14ac:dyDescent="0.25">
      <c r="A5094" s="2">
        <v>40365</v>
      </c>
      <c r="B5094">
        <v>-2.4713732597413402E-3</v>
      </c>
    </row>
    <row r="5095" spans="1:2" x14ac:dyDescent="0.25">
      <c r="A5095" s="2">
        <v>40366</v>
      </c>
      <c r="B5095">
        <v>-7.4324882318943498E-4</v>
      </c>
    </row>
    <row r="5096" spans="1:2" x14ac:dyDescent="0.25">
      <c r="A5096" s="2">
        <v>40367</v>
      </c>
      <c r="B5096">
        <v>-9.9173553719011909E-4</v>
      </c>
    </row>
    <row r="5097" spans="1:2" x14ac:dyDescent="0.25">
      <c r="A5097" s="2">
        <v>40368</v>
      </c>
      <c r="B5097">
        <v>3.3917935142291399E-3</v>
      </c>
    </row>
    <row r="5098" spans="1:2" x14ac:dyDescent="0.25">
      <c r="A5098" s="2">
        <v>40371</v>
      </c>
      <c r="B5098">
        <v>-2.4734108335400202E-4</v>
      </c>
    </row>
    <row r="5099" spans="1:2" x14ac:dyDescent="0.25">
      <c r="A5099" s="2">
        <v>40372</v>
      </c>
      <c r="B5099">
        <v>-2.7214250371103699E-3</v>
      </c>
    </row>
    <row r="5100" spans="1:2" x14ac:dyDescent="0.25">
      <c r="A5100" s="2">
        <v>40373</v>
      </c>
      <c r="B5100">
        <v>-1.73654180104199E-3</v>
      </c>
    </row>
    <row r="5101" spans="1:2" x14ac:dyDescent="0.25">
      <c r="A5101" s="2">
        <v>40374</v>
      </c>
      <c r="B5101">
        <v>1.57388999337305E-3</v>
      </c>
    </row>
    <row r="5102" spans="1:2" x14ac:dyDescent="0.25">
      <c r="A5102" s="2">
        <v>40375</v>
      </c>
      <c r="B5102">
        <v>3.3082458026631998E-3</v>
      </c>
    </row>
    <row r="5103" spans="1:2" x14ac:dyDescent="0.25">
      <c r="A5103" s="2">
        <v>40378</v>
      </c>
      <c r="B5103">
        <v>-9.8920122001489009E-4</v>
      </c>
    </row>
    <row r="5104" spans="1:2" x14ac:dyDescent="0.25">
      <c r="A5104" s="2">
        <v>40379</v>
      </c>
      <c r="B5104" s="7">
        <v>8.2515058998256007E-5</v>
      </c>
    </row>
    <row r="5105" spans="1:2" x14ac:dyDescent="0.25">
      <c r="A5105" s="2">
        <v>40380</v>
      </c>
      <c r="B5105">
        <v>4.9504950495049603E-4</v>
      </c>
    </row>
    <row r="5106" spans="1:2" x14ac:dyDescent="0.25">
      <c r="A5106" s="2">
        <v>40381</v>
      </c>
      <c r="B5106">
        <v>-8.2467425366983304E-4</v>
      </c>
    </row>
    <row r="5107" spans="1:2" x14ac:dyDescent="0.25">
      <c r="A5107" s="2">
        <v>40382</v>
      </c>
      <c r="B5107">
        <v>-6.1076262793000602E-3</v>
      </c>
    </row>
    <row r="5108" spans="1:2" x14ac:dyDescent="0.25">
      <c r="A5108" s="2">
        <v>40385</v>
      </c>
      <c r="B5108">
        <v>-1.49476831091189E-3</v>
      </c>
    </row>
    <row r="5109" spans="1:2" x14ac:dyDescent="0.25">
      <c r="A5109" s="2">
        <v>40386</v>
      </c>
      <c r="B5109">
        <v>-4.2415169660677803E-3</v>
      </c>
    </row>
    <row r="5110" spans="1:2" x14ac:dyDescent="0.25">
      <c r="A5110" s="2">
        <v>40387</v>
      </c>
      <c r="B5110">
        <v>1.92098889167291E-3</v>
      </c>
    </row>
    <row r="5111" spans="1:2" x14ac:dyDescent="0.25">
      <c r="A5111" s="2">
        <v>40388</v>
      </c>
      <c r="B5111">
        <v>5.2517505835278904E-3</v>
      </c>
    </row>
    <row r="5112" spans="1:2" x14ac:dyDescent="0.25">
      <c r="A5112" s="2">
        <v>40389</v>
      </c>
      <c r="B5112">
        <v>7.6291566464881102E-3</v>
      </c>
    </row>
    <row r="5113" spans="1:2" x14ac:dyDescent="0.25">
      <c r="A5113" s="2">
        <v>40392</v>
      </c>
      <c r="B5113">
        <v>-1.7282528186981501E-3</v>
      </c>
    </row>
    <row r="5114" spans="1:2" x14ac:dyDescent="0.25">
      <c r="A5114" s="2">
        <v>40393</v>
      </c>
      <c r="B5114">
        <v>5.6059356966200501E-3</v>
      </c>
    </row>
    <row r="5115" spans="1:2" x14ac:dyDescent="0.25">
      <c r="A5115" s="2">
        <v>40394</v>
      </c>
      <c r="B5115">
        <v>-7.3782587309401105E-4</v>
      </c>
    </row>
    <row r="5116" spans="1:2" x14ac:dyDescent="0.25">
      <c r="A5116" s="2">
        <v>40395</v>
      </c>
      <c r="B5116">
        <v>4.5943063417837101E-3</v>
      </c>
    </row>
    <row r="5117" spans="1:2" x14ac:dyDescent="0.25">
      <c r="A5117" s="2">
        <v>40396</v>
      </c>
      <c r="B5117">
        <v>1.30665577786848E-3</v>
      </c>
    </row>
    <row r="5118" spans="1:2" x14ac:dyDescent="0.25">
      <c r="A5118" s="2">
        <v>40399</v>
      </c>
      <c r="B5118">
        <v>-1.22339124051873E-3</v>
      </c>
    </row>
    <row r="5119" spans="1:2" x14ac:dyDescent="0.25">
      <c r="A5119" s="2">
        <v>40400</v>
      </c>
      <c r="B5119">
        <v>-1.0615711252653899E-3</v>
      </c>
    </row>
    <row r="5120" spans="1:2" x14ac:dyDescent="0.25">
      <c r="A5120" s="2">
        <v>40401</v>
      </c>
      <c r="B5120">
        <v>9.4008011117470199E-3</v>
      </c>
    </row>
    <row r="5121" spans="1:2" x14ac:dyDescent="0.25">
      <c r="A5121" s="2">
        <v>40402</v>
      </c>
      <c r="B5121">
        <v>2.02461937155807E-3</v>
      </c>
    </row>
    <row r="5122" spans="1:2" x14ac:dyDescent="0.25">
      <c r="A5122" s="2">
        <v>40403</v>
      </c>
      <c r="B5122">
        <v>-4.8492685686574199E-4</v>
      </c>
    </row>
    <row r="5123" spans="1:2" x14ac:dyDescent="0.25">
      <c r="A5123" s="2">
        <v>40406</v>
      </c>
      <c r="B5123">
        <v>5.9836662084580298E-3</v>
      </c>
    </row>
    <row r="5124" spans="1:2" x14ac:dyDescent="0.25">
      <c r="A5124" s="2">
        <v>40407</v>
      </c>
      <c r="B5124">
        <v>-1.5272084237600799E-3</v>
      </c>
    </row>
    <row r="5125" spans="1:2" x14ac:dyDescent="0.25">
      <c r="A5125" s="2">
        <v>40408</v>
      </c>
      <c r="B5125">
        <v>2.8980840444372499E-3</v>
      </c>
    </row>
    <row r="5126" spans="1:2" x14ac:dyDescent="0.25">
      <c r="A5126" s="2">
        <v>40409</v>
      </c>
      <c r="B5126">
        <v>1.2040455931932E-3</v>
      </c>
    </row>
    <row r="5127" spans="1:2" x14ac:dyDescent="0.25">
      <c r="A5127" s="2">
        <v>40410</v>
      </c>
      <c r="B5127">
        <v>2.88623426601453E-3</v>
      </c>
    </row>
    <row r="5128" spans="1:2" x14ac:dyDescent="0.25">
      <c r="A5128" s="2">
        <v>40413</v>
      </c>
      <c r="B5128">
        <v>4.7965464865296097E-4</v>
      </c>
    </row>
    <row r="5129" spans="1:2" x14ac:dyDescent="0.25">
      <c r="A5129" s="2">
        <v>40414</v>
      </c>
      <c r="B5129">
        <v>7.1913703555732704E-3</v>
      </c>
    </row>
    <row r="5130" spans="1:2" x14ac:dyDescent="0.25">
      <c r="A5130" s="2">
        <v>40415</v>
      </c>
      <c r="B5130">
        <v>2.69734232447449E-3</v>
      </c>
    </row>
    <row r="5131" spans="1:2" x14ac:dyDescent="0.25">
      <c r="A5131" s="2">
        <v>40416</v>
      </c>
      <c r="B5131">
        <v>-3.0856871587942002E-3</v>
      </c>
    </row>
    <row r="5132" spans="1:2" x14ac:dyDescent="0.25">
      <c r="A5132" s="2">
        <v>40417</v>
      </c>
      <c r="B5132">
        <v>-3.9682539682539498E-4</v>
      </c>
    </row>
    <row r="5133" spans="1:2" x14ac:dyDescent="0.25">
      <c r="A5133" s="2">
        <v>40420</v>
      </c>
      <c r="B5133">
        <v>0</v>
      </c>
    </row>
    <row r="5134" spans="1:2" x14ac:dyDescent="0.25">
      <c r="A5134" s="2">
        <v>40421</v>
      </c>
      <c r="B5134">
        <v>5.3195712584359596E-3</v>
      </c>
    </row>
    <row r="5135" spans="1:2" x14ac:dyDescent="0.25">
      <c r="A5135" s="2">
        <v>40422</v>
      </c>
      <c r="B5135">
        <v>-7.6607171063023402E-3</v>
      </c>
    </row>
    <row r="5136" spans="1:2" x14ac:dyDescent="0.25">
      <c r="A5136" s="2">
        <v>40423</v>
      </c>
      <c r="B5136">
        <v>-2.2284122562674599E-3</v>
      </c>
    </row>
    <row r="5137" spans="1:2" x14ac:dyDescent="0.25">
      <c r="A5137" s="2">
        <v>40424</v>
      </c>
      <c r="B5137" s="7">
        <v>-3.5096115498125498E-3</v>
      </c>
    </row>
    <row r="5138" spans="1:2" x14ac:dyDescent="0.25">
      <c r="A5138" s="2">
        <v>40427</v>
      </c>
      <c r="B5138">
        <v>2.2412551028574402E-3</v>
      </c>
    </row>
    <row r="5139" spans="1:2" x14ac:dyDescent="0.25">
      <c r="A5139" s="2">
        <v>40428</v>
      </c>
      <c r="B5139">
        <v>5.6704736043446998E-3</v>
      </c>
    </row>
    <row r="5140" spans="1:2" x14ac:dyDescent="0.25">
      <c r="A5140" s="2">
        <v>40429</v>
      </c>
      <c r="B5140">
        <v>-6.1149936467598297E-3</v>
      </c>
    </row>
    <row r="5141" spans="1:2" x14ac:dyDescent="0.25">
      <c r="A5141" s="2">
        <v>40430</v>
      </c>
      <c r="B5141">
        <v>-5.0339592489013797E-3</v>
      </c>
    </row>
    <row r="5142" spans="1:2" x14ac:dyDescent="0.25">
      <c r="A5142" s="2">
        <v>40431</v>
      </c>
      <c r="B5142">
        <v>-5.3806617410857597E-3</v>
      </c>
    </row>
    <row r="5143" spans="1:2" x14ac:dyDescent="0.25">
      <c r="A5143" s="2">
        <v>40434</v>
      </c>
      <c r="B5143">
        <v>8.07428340734884E-4</v>
      </c>
    </row>
    <row r="5144" spans="1:2" x14ac:dyDescent="0.25">
      <c r="A5144" s="2">
        <v>40435</v>
      </c>
      <c r="B5144">
        <v>5.0826946349333798E-3</v>
      </c>
    </row>
    <row r="5145" spans="1:2" x14ac:dyDescent="0.25">
      <c r="A5145" s="2">
        <v>40436</v>
      </c>
      <c r="B5145">
        <v>-1.9264729491089701E-3</v>
      </c>
    </row>
    <row r="5146" spans="1:2" x14ac:dyDescent="0.25">
      <c r="A5146" s="2">
        <v>40437</v>
      </c>
      <c r="B5146">
        <v>-5.1471770950619602E-3</v>
      </c>
    </row>
    <row r="5147" spans="1:2" x14ac:dyDescent="0.25">
      <c r="A5147" s="2">
        <v>40438</v>
      </c>
      <c r="B5147">
        <v>1.21261115602267E-3</v>
      </c>
    </row>
    <row r="5148" spans="1:2" x14ac:dyDescent="0.25">
      <c r="A5148" s="2">
        <v>40441</v>
      </c>
      <c r="B5148">
        <v>-2.1800565199837601E-3</v>
      </c>
    </row>
    <row r="5149" spans="1:2" x14ac:dyDescent="0.25">
      <c r="A5149" s="2">
        <v>40442</v>
      </c>
      <c r="B5149">
        <v>2.9130927334519701E-3</v>
      </c>
    </row>
    <row r="5150" spans="1:2" x14ac:dyDescent="0.25">
      <c r="A5150" s="2">
        <v>40443</v>
      </c>
      <c r="B5150">
        <v>1.169920929482E-2</v>
      </c>
    </row>
    <row r="5151" spans="1:2" x14ac:dyDescent="0.25">
      <c r="A5151" s="2">
        <v>40444</v>
      </c>
      <c r="B5151">
        <v>1.6747747029268701E-3</v>
      </c>
    </row>
    <row r="5152" spans="1:2" x14ac:dyDescent="0.25">
      <c r="A5152" s="2">
        <v>40445</v>
      </c>
      <c r="B5152">
        <v>-6.6082802547771102E-3</v>
      </c>
    </row>
    <row r="5153" spans="1:2" x14ac:dyDescent="0.25">
      <c r="A5153" s="2">
        <v>40448</v>
      </c>
      <c r="B5153">
        <v>5.7706179370040599E-3</v>
      </c>
    </row>
    <row r="5154" spans="1:2" x14ac:dyDescent="0.25">
      <c r="A5154" s="2">
        <v>40449</v>
      </c>
      <c r="B5154">
        <v>2.9809861424427999E-3</v>
      </c>
    </row>
    <row r="5155" spans="1:2" x14ac:dyDescent="0.25">
      <c r="A5155" s="2">
        <v>40450</v>
      </c>
      <c r="B5155">
        <v>1.7672102176882201E-3</v>
      </c>
    </row>
    <row r="5156" spans="1:2" x14ac:dyDescent="0.25">
      <c r="A5156" s="2">
        <v>40451</v>
      </c>
      <c r="B5156">
        <v>-3.12725523213853E-3</v>
      </c>
    </row>
    <row r="5157" spans="1:2" x14ac:dyDescent="0.25">
      <c r="A5157" s="2">
        <v>40452</v>
      </c>
      <c r="B5157">
        <v>-1.28700128700121E-3</v>
      </c>
    </row>
    <row r="5158" spans="1:2" x14ac:dyDescent="0.25">
      <c r="A5158" s="2">
        <v>40455</v>
      </c>
      <c r="B5158">
        <v>3.3021907216495001E-3</v>
      </c>
    </row>
    <row r="5159" spans="1:2" x14ac:dyDescent="0.25">
      <c r="A5159" s="2">
        <v>40456</v>
      </c>
      <c r="B5159">
        <v>-2.4885606486312298E-3</v>
      </c>
    </row>
    <row r="5160" spans="1:2" x14ac:dyDescent="0.25">
      <c r="A5160" s="2">
        <v>40457</v>
      </c>
      <c r="B5160">
        <v>5.7138258490261303E-3</v>
      </c>
    </row>
    <row r="5161" spans="1:2" x14ac:dyDescent="0.25">
      <c r="A5161" s="2">
        <v>40458</v>
      </c>
      <c r="B5161">
        <v>-2.3205569336640598E-3</v>
      </c>
    </row>
    <row r="5162" spans="1:2" x14ac:dyDescent="0.25">
      <c r="A5162" s="2">
        <v>40459</v>
      </c>
      <c r="B5162">
        <v>5.5341674687199296E-3</v>
      </c>
    </row>
    <row r="5163" spans="1:2" x14ac:dyDescent="0.25">
      <c r="A5163" s="2">
        <v>40462</v>
      </c>
      <c r="B5163">
        <v>-1.4357501794688399E-3</v>
      </c>
    </row>
    <row r="5164" spans="1:2" x14ac:dyDescent="0.25">
      <c r="A5164" s="2">
        <v>40463</v>
      </c>
      <c r="B5164">
        <v>2.9555076284049102E-3</v>
      </c>
    </row>
    <row r="5165" spans="1:2" x14ac:dyDescent="0.25">
      <c r="A5165" s="2">
        <v>40464</v>
      </c>
      <c r="B5165">
        <v>-2.7875119464798601E-3</v>
      </c>
    </row>
    <row r="5166" spans="1:2" x14ac:dyDescent="0.25">
      <c r="A5166" s="2">
        <v>40465</v>
      </c>
      <c r="B5166">
        <v>0</v>
      </c>
    </row>
    <row r="5167" spans="1:2" x14ac:dyDescent="0.25">
      <c r="A5167" s="2">
        <v>40466</v>
      </c>
      <c r="B5167">
        <v>-4.5523520485584203E-3</v>
      </c>
    </row>
    <row r="5168" spans="1:2" x14ac:dyDescent="0.25">
      <c r="A5168" s="2">
        <v>40469</v>
      </c>
      <c r="B5168">
        <v>-1.604621309371E-3</v>
      </c>
    </row>
    <row r="5169" spans="1:2" x14ac:dyDescent="0.25">
      <c r="A5169" s="2">
        <v>40470</v>
      </c>
      <c r="B5169">
        <v>-2.9733204757312901E-3</v>
      </c>
    </row>
    <row r="5170" spans="1:2" x14ac:dyDescent="0.25">
      <c r="A5170" s="2">
        <v>40471</v>
      </c>
      <c r="B5170">
        <v>9.6719593777705502E-4</v>
      </c>
    </row>
    <row r="5171" spans="1:2" x14ac:dyDescent="0.25">
      <c r="A5171" s="2">
        <v>40472</v>
      </c>
      <c r="B5171">
        <v>3.9455672759483003E-3</v>
      </c>
    </row>
    <row r="5172" spans="1:2" x14ac:dyDescent="0.25">
      <c r="A5172" s="2">
        <v>40473</v>
      </c>
      <c r="B5172">
        <v>-1.2030798845044099E-3</v>
      </c>
    </row>
    <row r="5173" spans="1:2" x14ac:dyDescent="0.25">
      <c r="A5173" s="2">
        <v>40476</v>
      </c>
      <c r="B5173">
        <v>2.24845418774589E-3</v>
      </c>
    </row>
    <row r="5174" spans="1:2" x14ac:dyDescent="0.25">
      <c r="A5174" s="2">
        <v>40477</v>
      </c>
      <c r="B5174">
        <v>-1.0495953849851801E-2</v>
      </c>
    </row>
    <row r="5175" spans="1:2" x14ac:dyDescent="0.25">
      <c r="A5175" s="2">
        <v>40478</v>
      </c>
      <c r="B5175" s="7">
        <v>-7.2874493927126398E-3</v>
      </c>
    </row>
    <row r="5176" spans="1:2" x14ac:dyDescent="0.25">
      <c r="A5176" s="2">
        <v>40479</v>
      </c>
      <c r="B5176">
        <v>4.89396411093024E-4</v>
      </c>
    </row>
    <row r="5177" spans="1:2" x14ac:dyDescent="0.25">
      <c r="A5177" s="2">
        <v>40480</v>
      </c>
      <c r="B5177">
        <v>5.7068318930377799E-3</v>
      </c>
    </row>
    <row r="5178" spans="1:2" x14ac:dyDescent="0.25">
      <c r="A5178" s="2">
        <v>40483</v>
      </c>
      <c r="B5178">
        <v>2.51297016861218E-3</v>
      </c>
    </row>
    <row r="5179" spans="1:2" x14ac:dyDescent="0.25">
      <c r="A5179" s="2">
        <v>40484</v>
      </c>
      <c r="B5179">
        <v>1.0511846041885201E-3</v>
      </c>
    </row>
    <row r="5180" spans="1:2" x14ac:dyDescent="0.25">
      <c r="A5180" s="2">
        <v>40485</v>
      </c>
      <c r="B5180">
        <v>2.50403877221328E-3</v>
      </c>
    </row>
    <row r="5181" spans="1:2" x14ac:dyDescent="0.25">
      <c r="A5181" s="2">
        <v>40486</v>
      </c>
      <c r="B5181">
        <v>3.4646684392878298E-3</v>
      </c>
    </row>
    <row r="5182" spans="1:2" x14ac:dyDescent="0.25">
      <c r="A5182" s="2">
        <v>40487</v>
      </c>
      <c r="B5182">
        <v>-1.2847277982978001E-3</v>
      </c>
    </row>
    <row r="5183" spans="1:2" x14ac:dyDescent="0.25">
      <c r="A5183" s="2">
        <v>40490</v>
      </c>
      <c r="B5183">
        <v>-1.84917189258715E-3</v>
      </c>
    </row>
    <row r="5184" spans="1:2" x14ac:dyDescent="0.25">
      <c r="A5184" s="2">
        <v>40491</v>
      </c>
      <c r="B5184">
        <v>-2.3358840112767099E-3</v>
      </c>
    </row>
    <row r="5185" spans="1:2" x14ac:dyDescent="0.25">
      <c r="A5185" s="2">
        <v>40492</v>
      </c>
      <c r="B5185">
        <v>-9.5268851929597408E-3</v>
      </c>
    </row>
    <row r="5186" spans="1:2" x14ac:dyDescent="0.25">
      <c r="A5186" s="2">
        <v>40493</v>
      </c>
      <c r="B5186">
        <v>8.1512879034884001E-4</v>
      </c>
    </row>
    <row r="5187" spans="1:2" x14ac:dyDescent="0.25">
      <c r="A5187" s="2">
        <v>40494</v>
      </c>
      <c r="B5187">
        <v>-3.3393060759081602E-3</v>
      </c>
    </row>
    <row r="5188" spans="1:2" x14ac:dyDescent="0.25">
      <c r="A5188" s="2">
        <v>40497</v>
      </c>
      <c r="B5188">
        <v>-5.3117594181580899E-3</v>
      </c>
    </row>
    <row r="5189" spans="1:2" x14ac:dyDescent="0.25">
      <c r="A5189" s="2">
        <v>40498</v>
      </c>
      <c r="B5189">
        <v>-2.7932960893855001E-3</v>
      </c>
    </row>
    <row r="5190" spans="1:2" x14ac:dyDescent="0.25">
      <c r="A5190" s="2">
        <v>40499</v>
      </c>
      <c r="B5190">
        <v>2.55396276157516E-3</v>
      </c>
    </row>
    <row r="5191" spans="1:2" x14ac:dyDescent="0.25">
      <c r="A5191" s="2">
        <v>40500</v>
      </c>
      <c r="B5191">
        <v>-9.1215383351137599E-3</v>
      </c>
    </row>
    <row r="5192" spans="1:2" x14ac:dyDescent="0.25">
      <c r="A5192" s="2">
        <v>40501</v>
      </c>
      <c r="B5192">
        <v>4.9759495770440598E-4</v>
      </c>
    </row>
    <row r="5193" spans="1:2" x14ac:dyDescent="0.25">
      <c r="A5193" s="2">
        <v>40504</v>
      </c>
      <c r="B5193">
        <v>4.2274535809019298E-3</v>
      </c>
    </row>
    <row r="5194" spans="1:2" x14ac:dyDescent="0.25">
      <c r="A5194" s="2">
        <v>40505</v>
      </c>
      <c r="B5194">
        <v>5.6128765992571302E-3</v>
      </c>
    </row>
    <row r="5195" spans="1:2" x14ac:dyDescent="0.25">
      <c r="A5195" s="2">
        <v>40506</v>
      </c>
      <c r="B5195">
        <v>-5.6636296478699303E-3</v>
      </c>
    </row>
    <row r="5196" spans="1:2" x14ac:dyDescent="0.25">
      <c r="A5196" s="2">
        <v>40507</v>
      </c>
      <c r="B5196">
        <v>-1.9811788013868199E-3</v>
      </c>
    </row>
    <row r="5197" spans="1:2" x14ac:dyDescent="0.25">
      <c r="A5197" s="2">
        <v>40508</v>
      </c>
      <c r="B5197">
        <v>1.4888337468981199E-3</v>
      </c>
    </row>
    <row r="5198" spans="1:2" x14ac:dyDescent="0.25">
      <c r="A5198" s="2">
        <v>40511</v>
      </c>
      <c r="B5198">
        <v>3.3036009250087E-4</v>
      </c>
    </row>
    <row r="5199" spans="1:2" x14ac:dyDescent="0.25">
      <c r="A5199" s="2">
        <v>40512</v>
      </c>
      <c r="B5199">
        <v>9.0819022457067095E-3</v>
      </c>
    </row>
    <row r="5200" spans="1:2" x14ac:dyDescent="0.25">
      <c r="A5200" s="2">
        <v>40513</v>
      </c>
      <c r="B5200">
        <v>-1.0472917689412499E-2</v>
      </c>
    </row>
    <row r="5201" spans="1:2" x14ac:dyDescent="0.25">
      <c r="A5201" s="2">
        <v>40514</v>
      </c>
      <c r="B5201">
        <v>-3.5554820572183399E-3</v>
      </c>
    </row>
    <row r="5202" spans="1:2" x14ac:dyDescent="0.25">
      <c r="A5202" s="2">
        <v>40515</v>
      </c>
      <c r="B5202">
        <v>-4.1490332752480702E-4</v>
      </c>
    </row>
    <row r="5203" spans="1:2" x14ac:dyDescent="0.25">
      <c r="A5203" s="2">
        <v>40518</v>
      </c>
      <c r="B5203">
        <v>1.99236260999514E-3</v>
      </c>
    </row>
    <row r="5204" spans="1:2" x14ac:dyDescent="0.25">
      <c r="A5204" s="2">
        <v>40519</v>
      </c>
      <c r="B5204">
        <v>-4.9710024855013097E-3</v>
      </c>
    </row>
    <row r="5205" spans="1:2" x14ac:dyDescent="0.25">
      <c r="A5205" s="2">
        <v>40520</v>
      </c>
      <c r="B5205">
        <v>-6.3280599500415997E-3</v>
      </c>
    </row>
    <row r="5206" spans="1:2" x14ac:dyDescent="0.25">
      <c r="A5206" s="2">
        <v>40521</v>
      </c>
      <c r="B5206">
        <v>3.3517680576502498E-3</v>
      </c>
    </row>
    <row r="5207" spans="1:2" x14ac:dyDescent="0.25">
      <c r="A5207" s="2">
        <v>40522</v>
      </c>
      <c r="B5207">
        <v>-7.5162852847832095E-4</v>
      </c>
    </row>
    <row r="5208" spans="1:2" x14ac:dyDescent="0.25">
      <c r="A5208" s="2">
        <v>40525</v>
      </c>
      <c r="B5208">
        <v>-3.3430839949853998E-3</v>
      </c>
    </row>
    <row r="5209" spans="1:2" x14ac:dyDescent="0.25">
      <c r="A5209" s="2">
        <v>40526</v>
      </c>
      <c r="B5209">
        <v>-4.02515723270447E-3</v>
      </c>
    </row>
    <row r="5210" spans="1:2" x14ac:dyDescent="0.25">
      <c r="A5210" s="2">
        <v>40527</v>
      </c>
      <c r="B5210">
        <v>-1.68392691757169E-4</v>
      </c>
    </row>
    <row r="5211" spans="1:2" x14ac:dyDescent="0.25">
      <c r="A5211" s="2">
        <v>40528</v>
      </c>
      <c r="B5211">
        <v>-1.4315789473684499E-3</v>
      </c>
    </row>
    <row r="5212" spans="1:2" x14ac:dyDescent="0.25">
      <c r="A5212" s="2">
        <v>40529</v>
      </c>
      <c r="B5212">
        <v>5.4815314555574099E-3</v>
      </c>
    </row>
    <row r="5213" spans="1:2" x14ac:dyDescent="0.25">
      <c r="A5213" s="2">
        <v>40532</v>
      </c>
      <c r="B5213">
        <v>6.0387486370878703E-3</v>
      </c>
    </row>
    <row r="5214" spans="1:2" x14ac:dyDescent="0.25">
      <c r="A5214" s="2">
        <v>40533</v>
      </c>
      <c r="B5214">
        <v>-2.0008336807003598E-3</v>
      </c>
    </row>
    <row r="5215" spans="1:2" x14ac:dyDescent="0.25">
      <c r="A5215" s="2">
        <v>40534</v>
      </c>
      <c r="B5215">
        <v>-3.3414084036409398E-4</v>
      </c>
    </row>
    <row r="5216" spans="1:2" x14ac:dyDescent="0.25">
      <c r="A5216" s="2">
        <v>40535</v>
      </c>
      <c r="B5216">
        <v>7.5206818751572002E-4</v>
      </c>
    </row>
    <row r="5217" spans="1:2" x14ac:dyDescent="0.25">
      <c r="A5217" s="2">
        <v>40536</v>
      </c>
      <c r="B5217">
        <v>-5.8450233800944095E-4</v>
      </c>
    </row>
    <row r="5218" spans="1:2" x14ac:dyDescent="0.25">
      <c r="A5218" s="2">
        <v>40539</v>
      </c>
      <c r="B5218">
        <v>0</v>
      </c>
    </row>
    <row r="5219" spans="1:2" x14ac:dyDescent="0.25">
      <c r="A5219" s="2">
        <v>40540</v>
      </c>
      <c r="B5219">
        <v>0</v>
      </c>
    </row>
    <row r="5220" spans="1:2" x14ac:dyDescent="0.25">
      <c r="A5220" s="2">
        <v>40541</v>
      </c>
      <c r="B5220">
        <v>-4.3926338908598702E-3</v>
      </c>
    </row>
    <row r="5221" spans="1:2" x14ac:dyDescent="0.25">
      <c r="A5221" s="2">
        <v>40542</v>
      </c>
      <c r="B5221">
        <v>7.5513320889191203E-3</v>
      </c>
    </row>
    <row r="5222" spans="1:2" x14ac:dyDescent="0.25">
      <c r="A5222" s="2">
        <v>40543</v>
      </c>
      <c r="B5222">
        <v>6.2315789473683702E-3</v>
      </c>
    </row>
    <row r="5223" spans="1:2" x14ac:dyDescent="0.25">
      <c r="A5223" s="2">
        <v>40546</v>
      </c>
      <c r="B5223">
        <v>0</v>
      </c>
    </row>
    <row r="5224" spans="1:2" x14ac:dyDescent="0.25">
      <c r="A5224" s="2">
        <v>40547</v>
      </c>
      <c r="B5224">
        <v>-4.68658465143512E-3</v>
      </c>
    </row>
    <row r="5225" spans="1:2" x14ac:dyDescent="0.25">
      <c r="A5225" s="2">
        <v>40548</v>
      </c>
      <c r="B5225">
        <v>-6.6425628520979697E-3</v>
      </c>
    </row>
    <row r="5226" spans="1:2" x14ac:dyDescent="0.25">
      <c r="A5226" s="2">
        <v>40549</v>
      </c>
      <c r="B5226">
        <v>1.6082613847976401E-3</v>
      </c>
    </row>
    <row r="5227" spans="1:2" x14ac:dyDescent="0.25">
      <c r="A5227" s="2">
        <v>40550</v>
      </c>
      <c r="B5227">
        <v>1.5211696104115999E-3</v>
      </c>
    </row>
    <row r="5228" spans="1:2" x14ac:dyDescent="0.25">
      <c r="A5228" s="2">
        <v>40553</v>
      </c>
      <c r="B5228">
        <v>7.5942958400121397E-4</v>
      </c>
    </row>
    <row r="5229" spans="1:2" x14ac:dyDescent="0.25">
      <c r="A5229" s="2">
        <v>40554</v>
      </c>
      <c r="B5229">
        <v>-3.7942664418211302E-3</v>
      </c>
    </row>
    <row r="5230" spans="1:2" x14ac:dyDescent="0.25">
      <c r="A5230" s="2">
        <v>40555</v>
      </c>
      <c r="B5230">
        <v>-6.7710537452392297E-3</v>
      </c>
    </row>
    <row r="5231" spans="1:2" x14ac:dyDescent="0.25">
      <c r="A5231" s="2">
        <v>40556</v>
      </c>
      <c r="B5231">
        <v>2.4712398806987501E-3</v>
      </c>
    </row>
    <row r="5232" spans="1:2" x14ac:dyDescent="0.25">
      <c r="A5232" s="2">
        <v>40557</v>
      </c>
      <c r="B5232">
        <v>0</v>
      </c>
    </row>
    <row r="5233" spans="1:2" x14ac:dyDescent="0.25">
      <c r="A5233" s="2">
        <v>40560</v>
      </c>
      <c r="B5233">
        <v>-6.8004080244810105E-4</v>
      </c>
    </row>
    <row r="5234" spans="1:2" x14ac:dyDescent="0.25">
      <c r="A5234" s="2">
        <v>40561</v>
      </c>
      <c r="B5234">
        <v>-3.5726437563797799E-3</v>
      </c>
    </row>
    <row r="5235" spans="1:2" x14ac:dyDescent="0.25">
      <c r="A5235" s="2">
        <v>40562</v>
      </c>
      <c r="B5235">
        <v>2.5610380740992401E-3</v>
      </c>
    </row>
    <row r="5236" spans="1:2" x14ac:dyDescent="0.25">
      <c r="A5236" s="2">
        <v>40563</v>
      </c>
      <c r="B5236">
        <v>-4.17234332425065E-3</v>
      </c>
    </row>
    <row r="5237" spans="1:2" x14ac:dyDescent="0.25">
      <c r="A5237" s="2">
        <v>40564</v>
      </c>
      <c r="B5237">
        <v>0</v>
      </c>
    </row>
    <row r="5238" spans="1:2" x14ac:dyDescent="0.25">
      <c r="A5238" s="2">
        <v>40567</v>
      </c>
      <c r="B5238">
        <v>1.79563916203507E-3</v>
      </c>
    </row>
    <row r="5239" spans="1:2" x14ac:dyDescent="0.25">
      <c r="A5239" s="2">
        <v>40568</v>
      </c>
      <c r="B5239">
        <v>3.4141345169000901E-3</v>
      </c>
    </row>
    <row r="5240" spans="1:2" x14ac:dyDescent="0.25">
      <c r="A5240" s="2">
        <v>40569</v>
      </c>
      <c r="B5240">
        <v>-4.5933991153453996E-3</v>
      </c>
    </row>
    <row r="5241" spans="1:2" x14ac:dyDescent="0.25">
      <c r="A5241" s="2">
        <v>40570</v>
      </c>
      <c r="B5241">
        <v>-2.5636643308835099E-4</v>
      </c>
    </row>
    <row r="5242" spans="1:2" x14ac:dyDescent="0.25">
      <c r="A5242" s="2">
        <v>40571</v>
      </c>
      <c r="B5242">
        <v>2.9917086930506499E-3</v>
      </c>
    </row>
    <row r="5243" spans="1:2" x14ac:dyDescent="0.25">
      <c r="A5243" s="2">
        <v>40574</v>
      </c>
      <c r="B5243" s="7">
        <v>-8.5222430543763203E-5</v>
      </c>
    </row>
    <row r="5244" spans="1:2" x14ac:dyDescent="0.25">
      <c r="A5244" s="2">
        <v>40575</v>
      </c>
      <c r="B5244">
        <v>-4.4319440893206804E-3</v>
      </c>
    </row>
    <row r="5245" spans="1:2" x14ac:dyDescent="0.25">
      <c r="A5245" s="2">
        <v>40576</v>
      </c>
      <c r="B5245">
        <v>-3.0819279171303599E-3</v>
      </c>
    </row>
    <row r="5246" spans="1:2" x14ac:dyDescent="0.25">
      <c r="A5246" s="2">
        <v>40577</v>
      </c>
      <c r="B5246">
        <v>-1.3739802490339E-3</v>
      </c>
    </row>
    <row r="5247" spans="1:2" x14ac:dyDescent="0.25">
      <c r="A5247" s="2">
        <v>40578</v>
      </c>
      <c r="B5247">
        <v>-3.7836443374323898E-3</v>
      </c>
    </row>
    <row r="5248" spans="1:2" x14ac:dyDescent="0.25">
      <c r="A5248" s="2">
        <v>40581</v>
      </c>
      <c r="B5248">
        <v>-1.72637030643075E-4</v>
      </c>
    </row>
    <row r="5249" spans="1:2" x14ac:dyDescent="0.25">
      <c r="A5249" s="2">
        <v>40582</v>
      </c>
      <c r="B5249" s="7">
        <v>-8.6333419666795294E-5</v>
      </c>
    </row>
    <row r="5250" spans="1:2" x14ac:dyDescent="0.25">
      <c r="A5250" s="2">
        <v>40583</v>
      </c>
      <c r="B5250">
        <v>-3.9716801934035501E-3</v>
      </c>
    </row>
    <row r="5251" spans="1:2" x14ac:dyDescent="0.25">
      <c r="A5251" s="2">
        <v>40584</v>
      </c>
      <c r="B5251">
        <v>2.6005547850216397E-4</v>
      </c>
    </row>
    <row r="5252" spans="1:2" x14ac:dyDescent="0.25">
      <c r="A5252" s="2">
        <v>40585</v>
      </c>
      <c r="B5252">
        <v>2.77320391715041E-3</v>
      </c>
    </row>
    <row r="5253" spans="1:2" x14ac:dyDescent="0.25">
      <c r="A5253" s="2">
        <v>40588</v>
      </c>
      <c r="B5253">
        <v>8.64229539365713E-4</v>
      </c>
    </row>
    <row r="5254" spans="1:2" x14ac:dyDescent="0.25">
      <c r="A5254" s="2">
        <v>40589</v>
      </c>
      <c r="B5254">
        <v>-1.3815732665573E-3</v>
      </c>
    </row>
    <row r="5255" spans="1:2" x14ac:dyDescent="0.25">
      <c r="A5255" s="2">
        <v>40590</v>
      </c>
      <c r="B5255">
        <v>2.0752269779507099E-3</v>
      </c>
    </row>
    <row r="5256" spans="1:2" x14ac:dyDescent="0.25">
      <c r="A5256" s="2">
        <v>40591</v>
      </c>
      <c r="B5256">
        <v>4.8321684355854301E-3</v>
      </c>
    </row>
    <row r="5257" spans="1:2" x14ac:dyDescent="0.25">
      <c r="A5257" s="2">
        <v>40592</v>
      </c>
      <c r="B5257">
        <v>-3.6066981537140599E-3</v>
      </c>
    </row>
    <row r="5258" spans="1:2" x14ac:dyDescent="0.25">
      <c r="A5258" s="2">
        <v>40595</v>
      </c>
      <c r="B5258">
        <v>5.7743686977504999E-3</v>
      </c>
    </row>
    <row r="5259" spans="1:2" x14ac:dyDescent="0.25">
      <c r="A5259" s="2">
        <v>40596</v>
      </c>
      <c r="B5259">
        <v>3.9417309340188398E-3</v>
      </c>
    </row>
    <row r="5260" spans="1:2" x14ac:dyDescent="0.25">
      <c r="A5260" s="2">
        <v>40597</v>
      </c>
      <c r="B5260">
        <v>7.6818026630243196E-4</v>
      </c>
    </row>
    <row r="5261" spans="1:2" x14ac:dyDescent="0.25">
      <c r="A5261" s="2">
        <v>40598</v>
      </c>
      <c r="B5261">
        <v>3.6673773987208102E-3</v>
      </c>
    </row>
    <row r="5262" spans="1:2" x14ac:dyDescent="0.25">
      <c r="A5262" s="2">
        <v>40599</v>
      </c>
      <c r="B5262">
        <v>1.27464309993197E-3</v>
      </c>
    </row>
    <row r="5263" spans="1:2" x14ac:dyDescent="0.25">
      <c r="A5263" s="2">
        <v>40602</v>
      </c>
      <c r="B5263">
        <v>1.3578884834082299E-3</v>
      </c>
    </row>
    <row r="5264" spans="1:2" x14ac:dyDescent="0.25">
      <c r="A5264" s="2">
        <v>40603</v>
      </c>
      <c r="B5264">
        <v>-2.03407068395622E-3</v>
      </c>
    </row>
    <row r="5265" spans="1:2" x14ac:dyDescent="0.25">
      <c r="A5265" s="2">
        <v>40604</v>
      </c>
      <c r="B5265">
        <v>-1.1889596602972E-3</v>
      </c>
    </row>
    <row r="5266" spans="1:2" x14ac:dyDescent="0.25">
      <c r="A5266" s="2">
        <v>40605</v>
      </c>
      <c r="B5266" s="7">
        <v>-4.4213927387126697E-3</v>
      </c>
    </row>
    <row r="5267" spans="1:2" x14ac:dyDescent="0.25">
      <c r="A5267" s="2">
        <v>40606</v>
      </c>
      <c r="B5267">
        <v>6.2345204543512401E-3</v>
      </c>
    </row>
    <row r="5268" spans="1:2" x14ac:dyDescent="0.25">
      <c r="A5268" s="2">
        <v>40609</v>
      </c>
      <c r="B5268">
        <v>-5.9412663384816899E-4</v>
      </c>
    </row>
    <row r="5269" spans="1:2" x14ac:dyDescent="0.25">
      <c r="A5269" s="2">
        <v>40610</v>
      </c>
      <c r="B5269">
        <v>-2.7176220806793801E-3</v>
      </c>
    </row>
    <row r="5270" spans="1:2" x14ac:dyDescent="0.25">
      <c r="A5270" s="2">
        <v>40611</v>
      </c>
      <c r="B5270">
        <v>1.1921996082771E-3</v>
      </c>
    </row>
    <row r="5271" spans="1:2" x14ac:dyDescent="0.25">
      <c r="A5271" s="2">
        <v>40612</v>
      </c>
      <c r="B5271">
        <v>6.3791783618269999E-3</v>
      </c>
    </row>
    <row r="5272" spans="1:2" x14ac:dyDescent="0.25">
      <c r="A5272" s="2">
        <v>40613</v>
      </c>
      <c r="B5272">
        <v>3.0425963488844902E-3</v>
      </c>
    </row>
    <row r="5273" spans="1:2" x14ac:dyDescent="0.25">
      <c r="A5273" s="2">
        <v>40616</v>
      </c>
      <c r="B5273">
        <v>4.5500505561171202E-3</v>
      </c>
    </row>
    <row r="5274" spans="1:2" x14ac:dyDescent="0.25">
      <c r="A5274" s="2">
        <v>40617</v>
      </c>
      <c r="B5274">
        <v>2.9357490353967299E-3</v>
      </c>
    </row>
    <row r="5275" spans="1:2" x14ac:dyDescent="0.25">
      <c r="A5275" s="2">
        <v>40618</v>
      </c>
      <c r="B5275">
        <v>4.8507150623067199E-3</v>
      </c>
    </row>
    <row r="5276" spans="1:2" x14ac:dyDescent="0.25">
      <c r="A5276" s="2">
        <v>40619</v>
      </c>
      <c r="B5276">
        <v>-5.9092800665835298E-3</v>
      </c>
    </row>
    <row r="5277" spans="1:2" x14ac:dyDescent="0.25">
      <c r="A5277" s="2">
        <v>40620</v>
      </c>
      <c r="B5277">
        <v>3.9350301406564396E-3</v>
      </c>
    </row>
    <row r="5278" spans="1:2" x14ac:dyDescent="0.25">
      <c r="A5278" s="2">
        <v>40623</v>
      </c>
      <c r="B5278">
        <v>-1.83470936535735E-3</v>
      </c>
    </row>
    <row r="5279" spans="1:2" x14ac:dyDescent="0.25">
      <c r="A5279" s="2">
        <v>40624</v>
      </c>
      <c r="B5279">
        <v>-4.5952042777174197E-3</v>
      </c>
    </row>
    <row r="5280" spans="1:2" x14ac:dyDescent="0.25">
      <c r="A5280" s="2">
        <v>40625</v>
      </c>
      <c r="B5280">
        <v>3.8610038610038498E-3</v>
      </c>
    </row>
    <row r="5281" spans="1:2" x14ac:dyDescent="0.25">
      <c r="A5281" s="2">
        <v>40626</v>
      </c>
      <c r="B5281">
        <v>-2.34113712374584E-3</v>
      </c>
    </row>
    <row r="5282" spans="1:2" x14ac:dyDescent="0.25">
      <c r="A5282" s="2">
        <v>40627</v>
      </c>
      <c r="B5282">
        <v>-7.5427422058316196E-4</v>
      </c>
    </row>
    <row r="5283" spans="1:2" x14ac:dyDescent="0.25">
      <c r="A5283" s="2">
        <v>40630</v>
      </c>
      <c r="B5283">
        <v>-5.8710056193922401E-4</v>
      </c>
    </row>
    <row r="5284" spans="1:2" x14ac:dyDescent="0.25">
      <c r="A5284" s="2">
        <v>40631</v>
      </c>
      <c r="B5284">
        <v>-9.3370681605975403E-4</v>
      </c>
    </row>
    <row r="5285" spans="1:2" x14ac:dyDescent="0.25">
      <c r="A5285" s="2">
        <v>40632</v>
      </c>
      <c r="B5285">
        <v>-3.31350892098559E-3</v>
      </c>
    </row>
    <row r="5286" spans="1:2" x14ac:dyDescent="0.25">
      <c r="A5286" s="2">
        <v>40633</v>
      </c>
      <c r="B5286">
        <v>-1.1934191458529101E-3</v>
      </c>
    </row>
    <row r="5287" spans="1:2" x14ac:dyDescent="0.25">
      <c r="A5287" s="2">
        <v>40634</v>
      </c>
      <c r="B5287">
        <v>-2.9871127421695599E-3</v>
      </c>
    </row>
    <row r="5288" spans="1:2" x14ac:dyDescent="0.25">
      <c r="A5288" s="2">
        <v>40637</v>
      </c>
      <c r="B5288">
        <v>9.4161958568750304E-4</v>
      </c>
    </row>
    <row r="5289" spans="1:2" x14ac:dyDescent="0.25">
      <c r="A5289" s="2">
        <v>40638</v>
      </c>
      <c r="B5289">
        <v>-2.9932438210895601E-3</v>
      </c>
    </row>
    <row r="5290" spans="1:2" x14ac:dyDescent="0.25">
      <c r="A5290" s="2">
        <v>40639</v>
      </c>
      <c r="B5290">
        <v>1.71556013038199E-4</v>
      </c>
    </row>
    <row r="5291" spans="1:2" x14ac:dyDescent="0.25">
      <c r="A5291" s="2">
        <v>40640</v>
      </c>
      <c r="B5291">
        <v>2.57289879931344E-4</v>
      </c>
    </row>
    <row r="5292" spans="1:2" x14ac:dyDescent="0.25">
      <c r="A5292" s="2">
        <v>40641</v>
      </c>
      <c r="B5292">
        <v>-4.5442853468232701E-3</v>
      </c>
    </row>
    <row r="5293" spans="1:2" x14ac:dyDescent="0.25">
      <c r="A5293" s="2">
        <v>40644</v>
      </c>
      <c r="B5293">
        <v>-1.03359173126605E-3</v>
      </c>
    </row>
    <row r="5294" spans="1:2" x14ac:dyDescent="0.25">
      <c r="A5294" s="2">
        <v>40645</v>
      </c>
      <c r="B5294">
        <v>9.1395068115192098E-3</v>
      </c>
    </row>
    <row r="5295" spans="1:2" x14ac:dyDescent="0.25">
      <c r="A5295" s="2">
        <v>40646</v>
      </c>
      <c r="B5295">
        <v>-7.6896787423108603E-4</v>
      </c>
    </row>
    <row r="5296" spans="1:2" x14ac:dyDescent="0.25">
      <c r="A5296" s="2">
        <v>40647</v>
      </c>
      <c r="B5296">
        <v>1.4536126549806699E-3</v>
      </c>
    </row>
    <row r="5297" spans="1:2" x14ac:dyDescent="0.25">
      <c r="A5297" s="2">
        <v>40648</v>
      </c>
      <c r="B5297">
        <v>6.8306010928962397E-3</v>
      </c>
    </row>
    <row r="5298" spans="1:2" x14ac:dyDescent="0.25">
      <c r="A5298" s="2">
        <v>40651</v>
      </c>
      <c r="B5298">
        <v>3.9009497964721499E-3</v>
      </c>
    </row>
    <row r="5299" spans="1:2" x14ac:dyDescent="0.25">
      <c r="A5299" s="2">
        <v>40652</v>
      </c>
      <c r="B5299">
        <v>-5.0684237202236503E-4</v>
      </c>
    </row>
    <row r="5300" spans="1:2" x14ac:dyDescent="0.25">
      <c r="A5300" s="2">
        <v>40653</v>
      </c>
      <c r="B5300">
        <v>-9.2968221771472204E-4</v>
      </c>
    </row>
    <row r="5301" spans="1:2" x14ac:dyDescent="0.25">
      <c r="A5301" s="2">
        <v>40654</v>
      </c>
      <c r="B5301">
        <v>3.7221893240844098E-3</v>
      </c>
    </row>
    <row r="5302" spans="1:2" x14ac:dyDescent="0.25">
      <c r="A5302" s="2">
        <v>40655</v>
      </c>
      <c r="B5302">
        <v>0</v>
      </c>
    </row>
    <row r="5303" spans="1:2" x14ac:dyDescent="0.25">
      <c r="A5303" s="2">
        <v>40658</v>
      </c>
      <c r="B5303">
        <v>0</v>
      </c>
    </row>
    <row r="5304" spans="1:2" x14ac:dyDescent="0.25">
      <c r="A5304" s="2">
        <v>40659</v>
      </c>
      <c r="B5304">
        <v>3.5398230088494699E-3</v>
      </c>
    </row>
    <row r="5305" spans="1:2" x14ac:dyDescent="0.25">
      <c r="A5305" s="2">
        <v>40660</v>
      </c>
      <c r="B5305">
        <v>-5.8788947677835797E-3</v>
      </c>
    </row>
    <row r="5306" spans="1:2" x14ac:dyDescent="0.25">
      <c r="A5306" s="2">
        <v>40661</v>
      </c>
      <c r="B5306">
        <v>6.6739883416404603E-3</v>
      </c>
    </row>
    <row r="5307" spans="1:2" x14ac:dyDescent="0.25">
      <c r="A5307" s="2">
        <v>40662</v>
      </c>
      <c r="B5307">
        <v>0</v>
      </c>
    </row>
    <row r="5308" spans="1:2" x14ac:dyDescent="0.25">
      <c r="A5308" s="2">
        <v>40665</v>
      </c>
      <c r="B5308">
        <v>0</v>
      </c>
    </row>
    <row r="5309" spans="1:2" x14ac:dyDescent="0.25">
      <c r="A5309" s="2">
        <v>40666</v>
      </c>
      <c r="B5309">
        <v>5.4548506210139198E-3</v>
      </c>
    </row>
    <row r="5310" spans="1:2" x14ac:dyDescent="0.25">
      <c r="A5310" s="2">
        <v>40667</v>
      </c>
      <c r="B5310">
        <v>3.0047575327603101E-3</v>
      </c>
    </row>
    <row r="5311" spans="1:2" x14ac:dyDescent="0.25">
      <c r="A5311" s="2">
        <v>40668</v>
      </c>
      <c r="B5311">
        <v>0</v>
      </c>
    </row>
    <row r="5312" spans="1:2" x14ac:dyDescent="0.25">
      <c r="A5312" s="2">
        <v>40669</v>
      </c>
      <c r="B5312">
        <v>1.16501622701182E-3</v>
      </c>
    </row>
    <row r="5313" spans="1:2" x14ac:dyDescent="0.25">
      <c r="A5313" s="2">
        <v>40672</v>
      </c>
      <c r="B5313">
        <v>3.07538857950296E-3</v>
      </c>
    </row>
    <row r="5314" spans="1:2" x14ac:dyDescent="0.25">
      <c r="A5314" s="2">
        <v>40673</v>
      </c>
      <c r="B5314">
        <v>-1.8230029830959E-3</v>
      </c>
    </row>
    <row r="5315" spans="1:2" x14ac:dyDescent="0.25">
      <c r="A5315" s="2">
        <v>40674</v>
      </c>
      <c r="B5315">
        <v>-4.3998007637389199E-3</v>
      </c>
    </row>
    <row r="5316" spans="1:2" x14ac:dyDescent="0.25">
      <c r="A5316" s="2">
        <v>40675</v>
      </c>
      <c r="B5316">
        <v>5.1696823146834001E-3</v>
      </c>
    </row>
    <row r="5317" spans="1:2" x14ac:dyDescent="0.25">
      <c r="A5317" s="2">
        <v>40676</v>
      </c>
      <c r="B5317">
        <v>4.1476565740361499E-4</v>
      </c>
    </row>
    <row r="5318" spans="1:2" x14ac:dyDescent="0.25">
      <c r="A5318" s="2">
        <v>40679</v>
      </c>
      <c r="B5318">
        <v>-5.8043117744599503E-4</v>
      </c>
    </row>
    <row r="5319" spans="1:2" x14ac:dyDescent="0.25">
      <c r="A5319" s="2">
        <v>40680</v>
      </c>
      <c r="B5319">
        <v>1.4934041317513601E-3</v>
      </c>
    </row>
    <row r="5320" spans="1:2" x14ac:dyDescent="0.25">
      <c r="A5320" s="2">
        <v>40681</v>
      </c>
      <c r="B5320">
        <v>-3.31372711457112E-4</v>
      </c>
    </row>
    <row r="5321" spans="1:2" x14ac:dyDescent="0.25">
      <c r="A5321" s="2">
        <v>40682</v>
      </c>
      <c r="B5321">
        <v>-1.57454213971986E-3</v>
      </c>
    </row>
    <row r="5322" spans="1:2" x14ac:dyDescent="0.25">
      <c r="A5322" s="2">
        <v>40683</v>
      </c>
      <c r="B5322">
        <v>3.0710491367860202E-3</v>
      </c>
    </row>
    <row r="5323" spans="1:2" x14ac:dyDescent="0.25">
      <c r="A5323" s="2">
        <v>40686</v>
      </c>
      <c r="B5323">
        <v>3.3098882912703199E-3</v>
      </c>
    </row>
    <row r="5324" spans="1:2" x14ac:dyDescent="0.25">
      <c r="A5324" s="2">
        <v>40687</v>
      </c>
      <c r="B5324">
        <v>-2.7216494845360198E-3</v>
      </c>
    </row>
    <row r="5325" spans="1:2" x14ac:dyDescent="0.25">
      <c r="A5325" s="2">
        <v>40688</v>
      </c>
      <c r="B5325">
        <v>1.65398610651679E-3</v>
      </c>
    </row>
    <row r="5326" spans="1:2" x14ac:dyDescent="0.25">
      <c r="A5326" s="2">
        <v>40689</v>
      </c>
      <c r="B5326">
        <v>1.4035667107001901E-3</v>
      </c>
    </row>
    <row r="5327" spans="1:2" x14ac:dyDescent="0.25">
      <c r="A5327" s="2">
        <v>40690</v>
      </c>
      <c r="B5327">
        <v>1.23670541676968E-3</v>
      </c>
    </row>
    <row r="5328" spans="1:2" x14ac:dyDescent="0.25">
      <c r="A5328" s="2">
        <v>40693</v>
      </c>
      <c r="B5328">
        <v>0</v>
      </c>
    </row>
    <row r="5329" spans="1:2" x14ac:dyDescent="0.25">
      <c r="A5329" s="2">
        <v>40694</v>
      </c>
      <c r="B5329">
        <v>-7.4110671936766803E-4</v>
      </c>
    </row>
    <row r="5330" spans="1:2" x14ac:dyDescent="0.25">
      <c r="A5330" s="2">
        <v>40695</v>
      </c>
      <c r="B5330">
        <v>3.7906880922950999E-3</v>
      </c>
    </row>
    <row r="5331" spans="1:2" x14ac:dyDescent="0.25">
      <c r="A5331" s="2">
        <v>40696</v>
      </c>
      <c r="B5331">
        <v>9.851407930383531E-4</v>
      </c>
    </row>
    <row r="5332" spans="1:2" x14ac:dyDescent="0.25">
      <c r="A5332" s="2">
        <v>40697</v>
      </c>
      <c r="B5332">
        <v>-1.55827113917828E-3</v>
      </c>
    </row>
    <row r="5333" spans="1:2" x14ac:dyDescent="0.25">
      <c r="A5333" s="2">
        <v>40700</v>
      </c>
      <c r="B5333">
        <v>6.5713816329870901E-4</v>
      </c>
    </row>
    <row r="5334" spans="1:2" x14ac:dyDescent="0.25">
      <c r="A5334" s="2">
        <v>40701</v>
      </c>
      <c r="B5334">
        <v>-4.1865046790345896E-3</v>
      </c>
    </row>
    <row r="5335" spans="1:2" x14ac:dyDescent="0.25">
      <c r="A5335" s="2">
        <v>40702</v>
      </c>
      <c r="B5335">
        <v>3.4622042700518398E-3</v>
      </c>
    </row>
    <row r="5336" spans="1:2" x14ac:dyDescent="0.25">
      <c r="A5336" s="2">
        <v>40703</v>
      </c>
      <c r="B5336">
        <v>1.72512938470382E-3</v>
      </c>
    </row>
    <row r="5337" spans="1:2" x14ac:dyDescent="0.25">
      <c r="A5337" s="2">
        <v>40704</v>
      </c>
      <c r="B5337">
        <v>4.6744300475645203E-3</v>
      </c>
    </row>
    <row r="5338" spans="1:2" x14ac:dyDescent="0.25">
      <c r="A5338" s="2">
        <v>40707</v>
      </c>
      <c r="B5338">
        <v>-2.0406497428781E-3</v>
      </c>
    </row>
    <row r="5339" spans="1:2" x14ac:dyDescent="0.25">
      <c r="A5339" s="2">
        <v>40708</v>
      </c>
      <c r="B5339">
        <v>-3.1081302142974602E-3</v>
      </c>
    </row>
    <row r="5340" spans="1:2" x14ac:dyDescent="0.25">
      <c r="A5340" s="2">
        <v>40709</v>
      </c>
      <c r="B5340">
        <v>3.3639645553003002E-3</v>
      </c>
    </row>
    <row r="5341" spans="1:2" x14ac:dyDescent="0.25">
      <c r="A5341" s="2">
        <v>40710</v>
      </c>
      <c r="B5341">
        <v>5.8876441246218398E-3</v>
      </c>
    </row>
    <row r="5342" spans="1:2" x14ac:dyDescent="0.25">
      <c r="A5342" s="2">
        <v>40711</v>
      </c>
      <c r="B5342">
        <v>-1.4632956670189701E-3</v>
      </c>
    </row>
    <row r="5343" spans="1:2" x14ac:dyDescent="0.25">
      <c r="A5343" s="2">
        <v>40714</v>
      </c>
      <c r="B5343">
        <v>-4.0706667752177201E-4</v>
      </c>
    </row>
    <row r="5344" spans="1:2" x14ac:dyDescent="0.25">
      <c r="A5344" s="2">
        <v>40715</v>
      </c>
      <c r="B5344">
        <v>-1.3031438345007E-3</v>
      </c>
    </row>
    <row r="5345" spans="1:2" x14ac:dyDescent="0.25">
      <c r="A5345" s="2">
        <v>40716</v>
      </c>
      <c r="B5345">
        <v>3.3436633501875402E-3</v>
      </c>
    </row>
    <row r="5346" spans="1:2" x14ac:dyDescent="0.25">
      <c r="A5346" s="2">
        <v>40717</v>
      </c>
      <c r="B5346">
        <v>4.4704543607250197E-3</v>
      </c>
    </row>
    <row r="5347" spans="1:2" x14ac:dyDescent="0.25">
      <c r="A5347" s="2">
        <v>40718</v>
      </c>
      <c r="B5347">
        <v>1.21378863893828E-3</v>
      </c>
    </row>
    <row r="5348" spans="1:2" x14ac:dyDescent="0.25">
      <c r="A5348" s="2">
        <v>40721</v>
      </c>
      <c r="B5348">
        <v>-1.8588862846521401E-3</v>
      </c>
    </row>
    <row r="5349" spans="1:2" x14ac:dyDescent="0.25">
      <c r="A5349" s="2">
        <v>40722</v>
      </c>
      <c r="B5349">
        <v>-6.7888107312284998E-3</v>
      </c>
    </row>
    <row r="5350" spans="1:2" x14ac:dyDescent="0.25">
      <c r="A5350" s="2">
        <v>40723</v>
      </c>
      <c r="B5350">
        <v>-6.0116939800708398E-3</v>
      </c>
    </row>
    <row r="5351" spans="1:2" x14ac:dyDescent="0.25">
      <c r="A5351" s="2">
        <v>40724</v>
      </c>
      <c r="B5351">
        <v>-4.5567522783761501E-3</v>
      </c>
    </row>
    <row r="5352" spans="1:2" x14ac:dyDescent="0.25">
      <c r="A5352" s="2">
        <v>40725</v>
      </c>
      <c r="B5352">
        <v>-8.3229296712450395E-4</v>
      </c>
    </row>
    <row r="5353" spans="1:2" x14ac:dyDescent="0.25">
      <c r="A5353" s="2">
        <v>40728</v>
      </c>
      <c r="B5353">
        <v>2.1657642648895701E-3</v>
      </c>
    </row>
    <row r="5354" spans="1:2" x14ac:dyDescent="0.25">
      <c r="A5354" s="2">
        <v>40729</v>
      </c>
      <c r="B5354">
        <v>2.90915135898917E-3</v>
      </c>
    </row>
    <row r="5355" spans="1:2" x14ac:dyDescent="0.25">
      <c r="A5355" s="2">
        <v>40730</v>
      </c>
      <c r="B5355">
        <v>6.79595557765622E-3</v>
      </c>
    </row>
    <row r="5356" spans="1:2" x14ac:dyDescent="0.25">
      <c r="A5356" s="2">
        <v>40731</v>
      </c>
      <c r="B5356">
        <v>-4.6921303918341399E-3</v>
      </c>
    </row>
    <row r="5357" spans="1:2" x14ac:dyDescent="0.25">
      <c r="A5357" s="2">
        <v>40732</v>
      </c>
      <c r="B5357">
        <v>8.5187329418576797E-3</v>
      </c>
    </row>
    <row r="5358" spans="1:2" x14ac:dyDescent="0.25">
      <c r="A5358" s="2">
        <v>40735</v>
      </c>
      <c r="B5358">
        <v>9.1028374610464501E-3</v>
      </c>
    </row>
    <row r="5359" spans="1:2" x14ac:dyDescent="0.25">
      <c r="A5359" s="2">
        <v>40736</v>
      </c>
      <c r="B5359">
        <v>-5.6887444128395103E-4</v>
      </c>
    </row>
    <row r="5360" spans="1:2" x14ac:dyDescent="0.25">
      <c r="A5360" s="2">
        <v>40737</v>
      </c>
      <c r="B5360">
        <v>-1.9515368352578399E-3</v>
      </c>
    </row>
    <row r="5361" spans="1:2" x14ac:dyDescent="0.25">
      <c r="A5361" s="2">
        <v>40738</v>
      </c>
      <c r="B5361">
        <v>9.7767638911516698E-4</v>
      </c>
    </row>
    <row r="5362" spans="1:2" x14ac:dyDescent="0.25">
      <c r="A5362" s="2">
        <v>40739</v>
      </c>
      <c r="B5362">
        <v>2.3604102230181398E-3</v>
      </c>
    </row>
    <row r="5363" spans="1:2" x14ac:dyDescent="0.25">
      <c r="A5363" s="2">
        <v>40742</v>
      </c>
      <c r="B5363">
        <v>3.5728786033293299E-3</v>
      </c>
    </row>
    <row r="5364" spans="1:2" x14ac:dyDescent="0.25">
      <c r="A5364" s="2">
        <v>40743</v>
      </c>
      <c r="B5364">
        <v>-2.1037300752488899E-3</v>
      </c>
    </row>
    <row r="5365" spans="1:2" x14ac:dyDescent="0.25">
      <c r="A5365" s="2">
        <v>40744</v>
      </c>
      <c r="B5365">
        <v>-1.94599854050104E-3</v>
      </c>
    </row>
    <row r="5366" spans="1:2" x14ac:dyDescent="0.25">
      <c r="A5366" s="2">
        <v>40745</v>
      </c>
      <c r="B5366">
        <v>-8.1241368104638702E-3</v>
      </c>
    </row>
    <row r="5367" spans="1:2" x14ac:dyDescent="0.25">
      <c r="A5367" s="2">
        <v>40746</v>
      </c>
      <c r="B5367">
        <v>5.4877549348841797E-3</v>
      </c>
    </row>
    <row r="5368" spans="1:2" x14ac:dyDescent="0.25">
      <c r="A5368" s="2">
        <v>40749</v>
      </c>
      <c r="B5368">
        <v>4.9690452916260099E-3</v>
      </c>
    </row>
    <row r="5369" spans="1:2" x14ac:dyDescent="0.25">
      <c r="A5369" s="2">
        <v>40750</v>
      </c>
      <c r="B5369">
        <v>-2.8369944070681902E-3</v>
      </c>
    </row>
    <row r="5370" spans="1:2" x14ac:dyDescent="0.25">
      <c r="A5370" s="2">
        <v>40751</v>
      </c>
      <c r="B5370">
        <v>7.2345960006503498E-3</v>
      </c>
    </row>
    <row r="5371" spans="1:2" x14ac:dyDescent="0.25">
      <c r="A5371" s="2">
        <v>40752</v>
      </c>
      <c r="B5371">
        <v>1.29125978532807E-3</v>
      </c>
    </row>
    <row r="5372" spans="1:2" x14ac:dyDescent="0.25">
      <c r="A5372" s="2">
        <v>40753</v>
      </c>
      <c r="B5372">
        <v>8.2211654711050706E-3</v>
      </c>
    </row>
    <row r="5373" spans="1:2" x14ac:dyDescent="0.25">
      <c r="A5373" s="2">
        <v>40756</v>
      </c>
      <c r="B5373">
        <v>4.0770645135501703E-3</v>
      </c>
    </row>
    <row r="5374" spans="1:2" x14ac:dyDescent="0.25">
      <c r="A5374" s="2">
        <v>40757</v>
      </c>
      <c r="B5374">
        <v>3.66242038216558E-3</v>
      </c>
    </row>
    <row r="5375" spans="1:2" x14ac:dyDescent="0.25">
      <c r="A5375" s="2">
        <v>40758</v>
      </c>
      <c r="B5375">
        <v>1.82452800253841E-3</v>
      </c>
    </row>
    <row r="5376" spans="1:2" x14ac:dyDescent="0.25">
      <c r="A5376" s="2">
        <v>40759</v>
      </c>
      <c r="B5376">
        <v>4.5134214902209403E-3</v>
      </c>
    </row>
    <row r="5377" spans="1:2" x14ac:dyDescent="0.25">
      <c r="A5377" s="2">
        <v>40760</v>
      </c>
      <c r="B5377">
        <v>-2.2071574964528402E-3</v>
      </c>
    </row>
    <row r="5378" spans="1:2" x14ac:dyDescent="0.25">
      <c r="A5378" s="2">
        <v>40763</v>
      </c>
      <c r="B5378">
        <v>4.42407963343339E-3</v>
      </c>
    </row>
    <row r="5379" spans="1:2" x14ac:dyDescent="0.25">
      <c r="A5379" s="2">
        <v>40764</v>
      </c>
      <c r="B5379">
        <v>-4.01132609721566E-3</v>
      </c>
    </row>
    <row r="5380" spans="1:2" x14ac:dyDescent="0.25">
      <c r="A5380" s="2">
        <v>40765</v>
      </c>
      <c r="B5380">
        <v>1.7215509752823301E-2</v>
      </c>
    </row>
    <row r="5381" spans="1:2" x14ac:dyDescent="0.25">
      <c r="A5381" s="2">
        <v>40766</v>
      </c>
      <c r="B5381">
        <v>-4.6580234453852398E-4</v>
      </c>
    </row>
    <row r="5382" spans="1:2" x14ac:dyDescent="0.25">
      <c r="A5382" s="2">
        <v>40767</v>
      </c>
      <c r="B5382">
        <v>-3.7281553398057499E-3</v>
      </c>
    </row>
    <row r="5383" spans="1:2" x14ac:dyDescent="0.25">
      <c r="A5383" s="2">
        <v>40770</v>
      </c>
      <c r="B5383">
        <v>-4.6776331176423498E-4</v>
      </c>
    </row>
    <row r="5384" spans="1:2" x14ac:dyDescent="0.25">
      <c r="A5384" s="2">
        <v>40771</v>
      </c>
      <c r="B5384">
        <v>-1.16995554168942E-3</v>
      </c>
    </row>
    <row r="5385" spans="1:2" x14ac:dyDescent="0.25">
      <c r="A5385" s="2">
        <v>40772</v>
      </c>
      <c r="B5385">
        <v>7.6526628143056604E-3</v>
      </c>
    </row>
    <row r="5386" spans="1:2" x14ac:dyDescent="0.25">
      <c r="A5386" s="2">
        <v>40773</v>
      </c>
      <c r="B5386">
        <v>1.05393676379417E-2</v>
      </c>
    </row>
    <row r="5387" spans="1:2" x14ac:dyDescent="0.25">
      <c r="A5387" s="2">
        <v>40774</v>
      </c>
      <c r="B5387">
        <v>-6.5184049079753999E-3</v>
      </c>
    </row>
    <row r="5388" spans="1:2" x14ac:dyDescent="0.25">
      <c r="A5388" s="2">
        <v>40777</v>
      </c>
      <c r="B5388">
        <v>-1.4666152064839501E-3</v>
      </c>
    </row>
    <row r="5389" spans="1:2" x14ac:dyDescent="0.25">
      <c r="A5389" s="2">
        <v>40778</v>
      </c>
      <c r="B5389">
        <v>6.9573283858970203E-4</v>
      </c>
    </row>
    <row r="5390" spans="1:2" x14ac:dyDescent="0.25">
      <c r="A5390" s="2">
        <v>40779</v>
      </c>
      <c r="B5390">
        <v>-6.4117419853223501E-3</v>
      </c>
    </row>
    <row r="5391" spans="1:2" x14ac:dyDescent="0.25">
      <c r="A5391" s="2">
        <v>40780</v>
      </c>
      <c r="B5391">
        <v>2.7211942155185298E-3</v>
      </c>
    </row>
    <row r="5392" spans="1:2" x14ac:dyDescent="0.25">
      <c r="A5392" s="2">
        <v>40781</v>
      </c>
      <c r="B5392">
        <v>-3.4116461192524902E-3</v>
      </c>
    </row>
    <row r="5393" spans="1:2" x14ac:dyDescent="0.25">
      <c r="A5393" s="2">
        <v>40784</v>
      </c>
      <c r="B5393">
        <v>0</v>
      </c>
    </row>
    <row r="5394" spans="1:2" x14ac:dyDescent="0.25">
      <c r="A5394" s="2">
        <v>40785</v>
      </c>
      <c r="B5394">
        <v>2.1006768847739998E-3</v>
      </c>
    </row>
    <row r="5395" spans="1:2" x14ac:dyDescent="0.25">
      <c r="A5395" s="2">
        <v>40786</v>
      </c>
      <c r="B5395">
        <v>-8.07453416149073E-3</v>
      </c>
    </row>
    <row r="5396" spans="1:2" x14ac:dyDescent="0.25">
      <c r="A5396" s="2">
        <v>40787</v>
      </c>
      <c r="B5396">
        <v>5.2442078897934098E-3</v>
      </c>
    </row>
    <row r="5397" spans="1:2" x14ac:dyDescent="0.25">
      <c r="A5397" s="2">
        <v>40788</v>
      </c>
      <c r="B5397">
        <v>6.7741181966829399E-3</v>
      </c>
    </row>
    <row r="5398" spans="1:2" x14ac:dyDescent="0.25">
      <c r="A5398" s="2">
        <v>40791</v>
      </c>
      <c r="B5398">
        <v>1.08275328692959E-2</v>
      </c>
    </row>
    <row r="5399" spans="1:2" x14ac:dyDescent="0.25">
      <c r="A5399" s="2">
        <v>40792</v>
      </c>
      <c r="B5399">
        <v>3.0604437643466702E-4</v>
      </c>
    </row>
    <row r="5400" spans="1:2" x14ac:dyDescent="0.25">
      <c r="A5400" s="2">
        <v>40793</v>
      </c>
      <c r="B5400">
        <v>-3.1359951047881299E-3</v>
      </c>
    </row>
    <row r="5401" spans="1:2" x14ac:dyDescent="0.25">
      <c r="A5401" s="2">
        <v>40794</v>
      </c>
      <c r="B5401">
        <v>-1.8414793217218499E-3</v>
      </c>
    </row>
    <row r="5402" spans="1:2" x14ac:dyDescent="0.25">
      <c r="A5402" s="2">
        <v>40795</v>
      </c>
      <c r="B5402">
        <v>8.3019448074408402E-3</v>
      </c>
    </row>
    <row r="5403" spans="1:2" x14ac:dyDescent="0.25">
      <c r="A5403" s="2">
        <v>40798</v>
      </c>
      <c r="B5403">
        <v>6.0989555538615301E-3</v>
      </c>
    </row>
    <row r="5404" spans="1:2" x14ac:dyDescent="0.25">
      <c r="A5404" s="2">
        <v>40799</v>
      </c>
      <c r="B5404">
        <v>-1.2123967568386E-3</v>
      </c>
    </row>
    <row r="5405" spans="1:2" x14ac:dyDescent="0.25">
      <c r="A5405" s="2">
        <v>40800</v>
      </c>
      <c r="B5405">
        <v>-2.88293756164171E-3</v>
      </c>
    </row>
    <row r="5406" spans="1:2" x14ac:dyDescent="0.25">
      <c r="A5406" s="2">
        <v>40801</v>
      </c>
      <c r="B5406">
        <v>-7.1520961728677203E-3</v>
      </c>
    </row>
    <row r="5407" spans="1:2" x14ac:dyDescent="0.25">
      <c r="A5407" s="2">
        <v>40802</v>
      </c>
      <c r="B5407">
        <v>2.7588320944131901E-3</v>
      </c>
    </row>
    <row r="5408" spans="1:2" x14ac:dyDescent="0.25">
      <c r="A5408" s="2">
        <v>40805</v>
      </c>
      <c r="B5408">
        <v>6.3431410011465196E-3</v>
      </c>
    </row>
    <row r="5409" spans="1:2" x14ac:dyDescent="0.25">
      <c r="A5409" s="2">
        <v>40806</v>
      </c>
      <c r="B5409">
        <v>-4.5565006075332098E-4</v>
      </c>
    </row>
    <row r="5410" spans="1:2" x14ac:dyDescent="0.25">
      <c r="A5410" s="2">
        <v>40807</v>
      </c>
      <c r="B5410">
        <v>-8.3573924935431698E-4</v>
      </c>
    </row>
    <row r="5411" spans="1:2" x14ac:dyDescent="0.25">
      <c r="A5411" s="2">
        <v>40808</v>
      </c>
      <c r="B5411">
        <v>6.2352672800549697E-3</v>
      </c>
    </row>
    <row r="5412" spans="1:2" x14ac:dyDescent="0.25">
      <c r="A5412" s="2">
        <v>40809</v>
      </c>
      <c r="B5412">
        <v>-2.87160885664639E-3</v>
      </c>
    </row>
    <row r="5413" spans="1:2" x14ac:dyDescent="0.25">
      <c r="A5413" s="2">
        <v>40812</v>
      </c>
      <c r="B5413">
        <v>-3.86510041682453E-3</v>
      </c>
    </row>
    <row r="5414" spans="1:2" x14ac:dyDescent="0.25">
      <c r="A5414" s="2">
        <v>40813</v>
      </c>
      <c r="B5414">
        <v>-9.12964090079116E-3</v>
      </c>
    </row>
    <row r="5415" spans="1:2" x14ac:dyDescent="0.25">
      <c r="A5415" s="2">
        <v>40814</v>
      </c>
      <c r="B5415">
        <v>1.16306117701792E-3</v>
      </c>
    </row>
    <row r="5416" spans="1:2" x14ac:dyDescent="0.25">
      <c r="A5416" s="2">
        <v>40815</v>
      </c>
      <c r="B5416">
        <v>-2.3234200743494902E-3</v>
      </c>
    </row>
    <row r="5417" spans="1:2" x14ac:dyDescent="0.25">
      <c r="A5417" s="2">
        <v>40816</v>
      </c>
      <c r="B5417">
        <v>9.08244061481156E-3</v>
      </c>
    </row>
    <row r="5418" spans="1:2" x14ac:dyDescent="0.25">
      <c r="A5418" s="2">
        <v>40819</v>
      </c>
      <c r="B5418">
        <v>4.1541657050541102E-3</v>
      </c>
    </row>
    <row r="5419" spans="1:2" x14ac:dyDescent="0.25">
      <c r="A5419" s="2">
        <v>40820</v>
      </c>
      <c r="B5419">
        <v>5.6691948211140498E-3</v>
      </c>
    </row>
    <row r="5420" spans="1:2" x14ac:dyDescent="0.25">
      <c r="A5420" s="2">
        <v>40821</v>
      </c>
      <c r="B5420">
        <v>-8.3796754780225396E-3</v>
      </c>
    </row>
    <row r="5421" spans="1:2" x14ac:dyDescent="0.25">
      <c r="A5421" s="2">
        <v>40822</v>
      </c>
      <c r="B5421">
        <v>-6.2226319428437798E-3</v>
      </c>
    </row>
    <row r="5422" spans="1:2" x14ac:dyDescent="0.25">
      <c r="A5422" s="2">
        <v>40823</v>
      </c>
      <c r="B5422">
        <v>-9.4310451453311107E-3</v>
      </c>
    </row>
    <row r="5423" spans="1:2" x14ac:dyDescent="0.25">
      <c r="A5423" s="2">
        <v>40826</v>
      </c>
      <c r="B5423">
        <v>-7.4137661932260901E-3</v>
      </c>
    </row>
    <row r="5424" spans="1:2" x14ac:dyDescent="0.25">
      <c r="A5424" s="2">
        <v>40827</v>
      </c>
      <c r="B5424">
        <v>7.0760279896231503E-4</v>
      </c>
    </row>
    <row r="5425" spans="1:2" x14ac:dyDescent="0.25">
      <c r="A5425" s="2">
        <v>40828</v>
      </c>
      <c r="B5425">
        <v>-3.61407919547463E-3</v>
      </c>
    </row>
    <row r="5426" spans="1:2" x14ac:dyDescent="0.25">
      <c r="A5426" s="2">
        <v>40829</v>
      </c>
      <c r="B5426">
        <v>7.7274877779529598E-3</v>
      </c>
    </row>
    <row r="5427" spans="1:2" x14ac:dyDescent="0.25">
      <c r="A5427" s="2">
        <v>40830</v>
      </c>
      <c r="B5427">
        <v>-6.4162754303598302E-3</v>
      </c>
    </row>
    <row r="5428" spans="1:2" x14ac:dyDescent="0.25">
      <c r="A5428" s="2">
        <v>40833</v>
      </c>
      <c r="B5428">
        <v>5.1976689242401201E-3</v>
      </c>
    </row>
    <row r="5429" spans="1:2" x14ac:dyDescent="0.25">
      <c r="A5429" s="2">
        <v>40834</v>
      </c>
      <c r="B5429">
        <v>6.8943904732059504E-3</v>
      </c>
    </row>
    <row r="5430" spans="1:2" x14ac:dyDescent="0.25">
      <c r="A5430" s="2">
        <v>40835</v>
      </c>
      <c r="B5430">
        <v>-3.03454715219431E-3</v>
      </c>
    </row>
    <row r="5431" spans="1:2" x14ac:dyDescent="0.25">
      <c r="A5431" s="2">
        <v>40836</v>
      </c>
      <c r="B5431">
        <v>4.68274408803593E-4</v>
      </c>
    </row>
    <row r="5432" spans="1:2" x14ac:dyDescent="0.25">
      <c r="A5432" s="2">
        <v>40837</v>
      </c>
      <c r="B5432">
        <v>-4.9145799204305396E-3</v>
      </c>
    </row>
    <row r="5433" spans="1:2" x14ac:dyDescent="0.25">
      <c r="A5433" s="2">
        <v>40840</v>
      </c>
      <c r="B5433">
        <v>-5.4876136719983503E-4</v>
      </c>
    </row>
    <row r="5434" spans="1:2" x14ac:dyDescent="0.25">
      <c r="A5434" s="2">
        <v>40841</v>
      </c>
      <c r="B5434">
        <v>3.7650011765628698E-3</v>
      </c>
    </row>
    <row r="5435" spans="1:2" x14ac:dyDescent="0.25">
      <c r="A5435" s="2">
        <v>40842</v>
      </c>
      <c r="B5435">
        <v>3.5945924826130699E-3</v>
      </c>
    </row>
    <row r="5436" spans="1:2" x14ac:dyDescent="0.25">
      <c r="A5436" s="2">
        <v>40843</v>
      </c>
      <c r="B5436">
        <v>-1.2925328972981501E-2</v>
      </c>
    </row>
    <row r="5437" spans="1:2" x14ac:dyDescent="0.25">
      <c r="A5437" s="2">
        <v>40844</v>
      </c>
      <c r="B5437">
        <v>-1.81430937919058E-3</v>
      </c>
    </row>
    <row r="5438" spans="1:2" x14ac:dyDescent="0.25">
      <c r="A5438" s="2">
        <v>40847</v>
      </c>
      <c r="B5438">
        <v>1.4224751066856301E-2</v>
      </c>
    </row>
    <row r="5439" spans="1:2" x14ac:dyDescent="0.25">
      <c r="A5439" s="2">
        <v>40848</v>
      </c>
      <c r="B5439">
        <v>1.8466573165030399E-2</v>
      </c>
    </row>
    <row r="5440" spans="1:2" x14ac:dyDescent="0.25">
      <c r="A5440" s="2">
        <v>40849</v>
      </c>
      <c r="B5440">
        <v>-5.2023563614107503E-3</v>
      </c>
    </row>
    <row r="5441" spans="1:2" x14ac:dyDescent="0.25">
      <c r="A5441" s="2">
        <v>40850</v>
      </c>
      <c r="B5441">
        <v>-6.1524263631470601E-3</v>
      </c>
    </row>
    <row r="5442" spans="1:2" x14ac:dyDescent="0.25">
      <c r="A5442" s="2">
        <v>40851</v>
      </c>
      <c r="B5442">
        <v>3.63692641027624E-3</v>
      </c>
    </row>
    <row r="5443" spans="1:2" x14ac:dyDescent="0.25">
      <c r="A5443" s="2">
        <v>40854</v>
      </c>
      <c r="B5443">
        <v>2.3130300693909901E-3</v>
      </c>
    </row>
    <row r="5444" spans="1:2" x14ac:dyDescent="0.25">
      <c r="A5444" s="2">
        <v>40855</v>
      </c>
      <c r="B5444">
        <v>1.8461538461538301E-3</v>
      </c>
    </row>
    <row r="5445" spans="1:2" x14ac:dyDescent="0.25">
      <c r="A5445" s="2">
        <v>40856</v>
      </c>
      <c r="B5445">
        <v>6.7567567567567996E-3</v>
      </c>
    </row>
    <row r="5446" spans="1:2" x14ac:dyDescent="0.25">
      <c r="A5446" s="2">
        <v>40857</v>
      </c>
      <c r="B5446">
        <v>-1.8303843807200299E-3</v>
      </c>
    </row>
    <row r="5447" spans="1:2" x14ac:dyDescent="0.25">
      <c r="A5447" s="2">
        <v>40858</v>
      </c>
      <c r="B5447">
        <v>-7.1821515892420704E-3</v>
      </c>
    </row>
    <row r="5448" spans="1:2" x14ac:dyDescent="0.25">
      <c r="A5448" s="2">
        <v>40861</v>
      </c>
      <c r="B5448">
        <v>7.1571494535940302E-3</v>
      </c>
    </row>
    <row r="5449" spans="1:2" x14ac:dyDescent="0.25">
      <c r="A5449" s="2">
        <v>40862</v>
      </c>
      <c r="B5449">
        <v>4.2026438450368797E-3</v>
      </c>
    </row>
    <row r="5450" spans="1:2" x14ac:dyDescent="0.25">
      <c r="A5450" s="2">
        <v>40863</v>
      </c>
      <c r="B5450">
        <v>-1.5218383807639199E-3</v>
      </c>
    </row>
    <row r="5451" spans="1:2" x14ac:dyDescent="0.25">
      <c r="A5451" s="2">
        <v>40864</v>
      </c>
      <c r="B5451">
        <v>-4.9535131839658596E-3</v>
      </c>
    </row>
    <row r="5452" spans="1:2" x14ac:dyDescent="0.25">
      <c r="A5452" s="2">
        <v>40865</v>
      </c>
      <c r="B5452">
        <v>-2.52737994945229E-3</v>
      </c>
    </row>
    <row r="5453" spans="1:2" x14ac:dyDescent="0.25">
      <c r="A5453" s="2">
        <v>40868</v>
      </c>
      <c r="B5453">
        <v>3.9158476658476297E-3</v>
      </c>
    </row>
    <row r="5454" spans="1:2" x14ac:dyDescent="0.25">
      <c r="A5454" s="2">
        <v>40869</v>
      </c>
      <c r="B5454">
        <v>1.37667304015299E-3</v>
      </c>
    </row>
    <row r="5455" spans="1:2" x14ac:dyDescent="0.25">
      <c r="A5455" s="2">
        <v>40870</v>
      </c>
      <c r="B5455">
        <v>1.37478041701677E-3</v>
      </c>
    </row>
    <row r="5456" spans="1:2" x14ac:dyDescent="0.25">
      <c r="A5456" s="2">
        <v>40871</v>
      </c>
      <c r="B5456">
        <v>-1.3728929906186001E-3</v>
      </c>
    </row>
    <row r="5457" spans="1:2" x14ac:dyDescent="0.25">
      <c r="A5457" s="2">
        <v>40872</v>
      </c>
      <c r="B5457">
        <v>-9.3179561597800404E-3</v>
      </c>
    </row>
    <row r="5458" spans="1:2" x14ac:dyDescent="0.25">
      <c r="A5458" s="2">
        <v>40875</v>
      </c>
      <c r="B5458">
        <v>5.0111787834399299E-3</v>
      </c>
    </row>
    <row r="5459" spans="1:2" x14ac:dyDescent="0.25">
      <c r="A5459" s="2">
        <v>40876</v>
      </c>
      <c r="B5459">
        <v>2.1478981282598798E-3</v>
      </c>
    </row>
    <row r="5460" spans="1:2" x14ac:dyDescent="0.25">
      <c r="A5460" s="2">
        <v>40877</v>
      </c>
      <c r="B5460">
        <v>-2.9853031230862E-3</v>
      </c>
    </row>
    <row r="5461" spans="1:2" x14ac:dyDescent="0.25">
      <c r="A5461" s="2">
        <v>40878</v>
      </c>
      <c r="B5461">
        <v>5.5278310940498603E-3</v>
      </c>
    </row>
    <row r="5462" spans="1:2" x14ac:dyDescent="0.25">
      <c r="A5462" s="2">
        <v>40879</v>
      </c>
      <c r="B5462">
        <v>-1.6797739940444E-3</v>
      </c>
    </row>
    <row r="5463" spans="1:2" x14ac:dyDescent="0.25">
      <c r="A5463" s="2">
        <v>40882</v>
      </c>
      <c r="B5463">
        <v>-1.7590822179731601E-3</v>
      </c>
    </row>
    <row r="5464" spans="1:2" x14ac:dyDescent="0.25">
      <c r="A5464" s="2">
        <v>40883</v>
      </c>
      <c r="B5464">
        <v>8.5810603738889508E-3</v>
      </c>
    </row>
    <row r="5465" spans="1:2" x14ac:dyDescent="0.25">
      <c r="A5465" s="2">
        <v>40884</v>
      </c>
      <c r="B5465">
        <v>1.7471893041629599E-3</v>
      </c>
    </row>
    <row r="5466" spans="1:2" x14ac:dyDescent="0.25">
      <c r="A5466" s="2">
        <v>40885</v>
      </c>
      <c r="B5466">
        <v>3.71578069310696E-3</v>
      </c>
    </row>
    <row r="5467" spans="1:2" x14ac:dyDescent="0.25">
      <c r="A5467" s="2">
        <v>40886</v>
      </c>
      <c r="B5467">
        <v>-2.7198549410699701E-3</v>
      </c>
    </row>
    <row r="5468" spans="1:2" x14ac:dyDescent="0.25">
      <c r="A5468" s="2">
        <v>40889</v>
      </c>
      <c r="B5468">
        <v>5.4545454545453804E-3</v>
      </c>
    </row>
    <row r="5469" spans="1:2" x14ac:dyDescent="0.25">
      <c r="A5469" s="2">
        <v>40890</v>
      </c>
      <c r="B5469">
        <v>-2.9385171790233802E-3</v>
      </c>
    </row>
    <row r="5470" spans="1:2" x14ac:dyDescent="0.25">
      <c r="A5470" s="2">
        <v>40891</v>
      </c>
      <c r="B5470">
        <v>2.1914909695457401E-3</v>
      </c>
    </row>
    <row r="5471" spans="1:2" x14ac:dyDescent="0.25">
      <c r="A5471" s="2">
        <v>40892</v>
      </c>
      <c r="B5471">
        <v>-7.5403408234042701E-4</v>
      </c>
    </row>
    <row r="5472" spans="1:2" x14ac:dyDescent="0.25">
      <c r="A5472" s="2">
        <v>40893</v>
      </c>
      <c r="B5472">
        <v>4.6785390884393997E-3</v>
      </c>
    </row>
    <row r="5473" spans="1:2" x14ac:dyDescent="0.25">
      <c r="A5473" s="2">
        <v>40896</v>
      </c>
      <c r="B5473">
        <v>-1.2768514345800101E-3</v>
      </c>
    </row>
    <row r="5474" spans="1:2" x14ac:dyDescent="0.25">
      <c r="A5474" s="2">
        <v>40897</v>
      </c>
      <c r="B5474">
        <v>-1.3536888019855E-3</v>
      </c>
    </row>
    <row r="5475" spans="1:2" x14ac:dyDescent="0.25">
      <c r="A5475" s="2">
        <v>40898</v>
      </c>
      <c r="B5475">
        <v>3.3888093982981102E-3</v>
      </c>
    </row>
    <row r="5476" spans="1:2" x14ac:dyDescent="0.25">
      <c r="A5476" s="2">
        <v>40899</v>
      </c>
      <c r="B5476">
        <v>-4.5031522065452901E-4</v>
      </c>
    </row>
    <row r="5477" spans="1:2" x14ac:dyDescent="0.25">
      <c r="A5477" s="2">
        <v>40900</v>
      </c>
      <c r="B5477">
        <v>9.0103619162040804E-4</v>
      </c>
    </row>
    <row r="5478" spans="1:2" x14ac:dyDescent="0.25">
      <c r="A5478" s="2">
        <v>40903</v>
      </c>
      <c r="B5478">
        <v>0</v>
      </c>
    </row>
    <row r="5479" spans="1:2" x14ac:dyDescent="0.25">
      <c r="A5479" s="2">
        <v>40904</v>
      </c>
      <c r="B5479">
        <v>0</v>
      </c>
    </row>
    <row r="5480" spans="1:2" x14ac:dyDescent="0.25">
      <c r="A5480" s="2">
        <v>40905</v>
      </c>
      <c r="B5480">
        <v>1.2891027844621501E-3</v>
      </c>
    </row>
    <row r="5481" spans="1:2" x14ac:dyDescent="0.25">
      <c r="A5481" s="2">
        <v>40906</v>
      </c>
      <c r="B5481">
        <v>4.7206248390696502E-3</v>
      </c>
    </row>
    <row r="5482" spans="1:2" x14ac:dyDescent="0.25">
      <c r="A5482" s="2">
        <v>40907</v>
      </c>
      <c r="B5482">
        <v>-9.3968904835128896E-4</v>
      </c>
    </row>
    <row r="5483" spans="1:2" x14ac:dyDescent="0.25">
      <c r="A5483" s="2">
        <v>40910</v>
      </c>
      <c r="B5483">
        <v>0</v>
      </c>
    </row>
    <row r="5484" spans="1:2" x14ac:dyDescent="0.25">
      <c r="A5484" s="2">
        <v>40911</v>
      </c>
      <c r="B5484">
        <v>-4.1043180846516199E-3</v>
      </c>
    </row>
    <row r="5485" spans="1:2" x14ac:dyDescent="0.25">
      <c r="A5485" s="2">
        <v>40912</v>
      </c>
      <c r="B5485">
        <v>-1.28788529235002E-3</v>
      </c>
    </row>
    <row r="5486" spans="1:2" x14ac:dyDescent="0.25">
      <c r="A5486" s="2">
        <v>40913</v>
      </c>
      <c r="B5486">
        <v>-5.1581843191184096E-4</v>
      </c>
    </row>
    <row r="5487" spans="1:2" x14ac:dyDescent="0.25">
      <c r="A5487" s="2">
        <v>40914</v>
      </c>
      <c r="B5487">
        <v>1.89231033889548E-3</v>
      </c>
    </row>
    <row r="5488" spans="1:2" x14ac:dyDescent="0.25">
      <c r="A5488" s="2">
        <v>40917</v>
      </c>
      <c r="B5488">
        <v>2.3179945054945298E-3</v>
      </c>
    </row>
    <row r="5489" spans="1:2" x14ac:dyDescent="0.25">
      <c r="A5489" s="2">
        <v>40918</v>
      </c>
      <c r="B5489">
        <v>-5.3104925053533199E-3</v>
      </c>
    </row>
    <row r="5490" spans="1:2" x14ac:dyDescent="0.25">
      <c r="A5490" s="2">
        <v>40919</v>
      </c>
      <c r="B5490">
        <v>4.9082924308965197E-3</v>
      </c>
    </row>
    <row r="5491" spans="1:2" x14ac:dyDescent="0.25">
      <c r="A5491" s="2">
        <v>40920</v>
      </c>
      <c r="B5491">
        <v>-7.7120822622112105E-4</v>
      </c>
    </row>
    <row r="5492" spans="1:2" x14ac:dyDescent="0.25">
      <c r="A5492" s="2">
        <v>40921</v>
      </c>
      <c r="B5492">
        <v>4.20204099133859E-3</v>
      </c>
    </row>
    <row r="5493" spans="1:2" x14ac:dyDescent="0.25">
      <c r="A5493" s="2">
        <v>40924</v>
      </c>
      <c r="B5493">
        <v>0</v>
      </c>
    </row>
    <row r="5494" spans="1:2" x14ac:dyDescent="0.25">
      <c r="A5494" s="2">
        <v>40925</v>
      </c>
      <c r="B5494">
        <v>6.8317677198992399E-4</v>
      </c>
    </row>
    <row r="5495" spans="1:2" x14ac:dyDescent="0.25">
      <c r="A5495" s="2">
        <v>40926</v>
      </c>
      <c r="B5495">
        <v>6.8271036012967901E-4</v>
      </c>
    </row>
    <row r="5496" spans="1:2" x14ac:dyDescent="0.25">
      <c r="A5496" s="2">
        <v>40927</v>
      </c>
      <c r="B5496">
        <v>-7.9310932969469707E-3</v>
      </c>
    </row>
    <row r="5497" spans="1:2" x14ac:dyDescent="0.25">
      <c r="A5497" s="2">
        <v>40928</v>
      </c>
      <c r="B5497">
        <v>-4.6419668185334597E-3</v>
      </c>
    </row>
    <row r="5498" spans="1:2" x14ac:dyDescent="0.25">
      <c r="A5498" s="2">
        <v>40931</v>
      </c>
      <c r="B5498">
        <v>-5.0090681405994299E-3</v>
      </c>
    </row>
    <row r="5499" spans="1:2" x14ac:dyDescent="0.25">
      <c r="A5499" s="2">
        <v>40932</v>
      </c>
      <c r="B5499">
        <v>-1.2151722940717501E-3</v>
      </c>
    </row>
    <row r="5500" spans="1:2" x14ac:dyDescent="0.25">
      <c r="A5500" s="2">
        <v>40933</v>
      </c>
      <c r="B5500">
        <v>2.1725905970277899E-3</v>
      </c>
    </row>
    <row r="5501" spans="1:2" x14ac:dyDescent="0.25">
      <c r="A5501" s="2">
        <v>40934</v>
      </c>
      <c r="B5501">
        <v>5.4630593132154502E-3</v>
      </c>
    </row>
    <row r="5502" spans="1:2" x14ac:dyDescent="0.25">
      <c r="A5502" s="2">
        <v>40935</v>
      </c>
      <c r="B5502">
        <v>2.7598102630443898E-3</v>
      </c>
    </row>
    <row r="5503" spans="1:2" x14ac:dyDescent="0.25">
      <c r="A5503" s="2">
        <v>40938</v>
      </c>
      <c r="B5503">
        <v>6.2784897221983601E-3</v>
      </c>
    </row>
    <row r="5504" spans="1:2" x14ac:dyDescent="0.25">
      <c r="A5504" s="2">
        <v>40939</v>
      </c>
      <c r="B5504">
        <v>2.13675213675213E-3</v>
      </c>
    </row>
    <row r="5505" spans="1:2" x14ac:dyDescent="0.25">
      <c r="A5505" s="2">
        <v>40940</v>
      </c>
      <c r="B5505">
        <v>-6.2260127931770297E-3</v>
      </c>
    </row>
    <row r="5506" spans="1:2" x14ac:dyDescent="0.25">
      <c r="A5506" s="2">
        <v>40941</v>
      </c>
      <c r="B5506">
        <v>-4.3769309989700701E-3</v>
      </c>
    </row>
    <row r="5507" spans="1:2" x14ac:dyDescent="0.25">
      <c r="A5507" s="2">
        <v>40942</v>
      </c>
      <c r="B5507">
        <v>-6.6373588483752402E-3</v>
      </c>
    </row>
    <row r="5508" spans="1:2" x14ac:dyDescent="0.25">
      <c r="A5508" s="2">
        <v>40945</v>
      </c>
      <c r="B5508">
        <v>1.2148559527942499E-3</v>
      </c>
    </row>
    <row r="5509" spans="1:2" x14ac:dyDescent="0.25">
      <c r="A5509" s="2">
        <v>40946</v>
      </c>
      <c r="B5509">
        <v>-4.33350667360033E-3</v>
      </c>
    </row>
    <row r="5510" spans="1:2" x14ac:dyDescent="0.25">
      <c r="A5510" s="2">
        <v>40947</v>
      </c>
      <c r="B5510">
        <v>1.82799442896942E-3</v>
      </c>
    </row>
    <row r="5511" spans="1:2" x14ac:dyDescent="0.25">
      <c r="A5511" s="2">
        <v>40948</v>
      </c>
      <c r="B5511">
        <v>-4.4313146233383501E-3</v>
      </c>
    </row>
    <row r="5512" spans="1:2" x14ac:dyDescent="0.25">
      <c r="A5512" s="2">
        <v>40949</v>
      </c>
      <c r="B5512">
        <v>8.6402513527665797E-3</v>
      </c>
    </row>
    <row r="5513" spans="1:2" x14ac:dyDescent="0.25">
      <c r="A5513" s="2">
        <v>40952</v>
      </c>
      <c r="B5513">
        <v>6.92221164662277E-4</v>
      </c>
    </row>
    <row r="5514" spans="1:2" x14ac:dyDescent="0.25">
      <c r="A5514" s="2">
        <v>40953</v>
      </c>
      <c r="B5514">
        <v>2.8534370946822199E-3</v>
      </c>
    </row>
    <row r="5515" spans="1:2" x14ac:dyDescent="0.25">
      <c r="A5515" s="2">
        <v>40954</v>
      </c>
      <c r="B5515">
        <v>1.63821348508364E-3</v>
      </c>
    </row>
    <row r="5516" spans="1:2" x14ac:dyDescent="0.25">
      <c r="A5516" s="2">
        <v>40955</v>
      </c>
      <c r="B5516">
        <v>-3.4432297495050599E-3</v>
      </c>
    </row>
    <row r="5517" spans="1:2" x14ac:dyDescent="0.25">
      <c r="A5517" s="2">
        <v>40956</v>
      </c>
      <c r="B5517">
        <v>-5.1826898160144399E-3</v>
      </c>
    </row>
    <row r="5518" spans="1:2" x14ac:dyDescent="0.25">
      <c r="A5518" s="2">
        <v>40959</v>
      </c>
      <c r="B5518">
        <v>-3.90726751758275E-3</v>
      </c>
    </row>
    <row r="5519" spans="1:2" x14ac:dyDescent="0.25">
      <c r="A5519" s="2">
        <v>40960</v>
      </c>
      <c r="B5519">
        <v>2.0920502092049999E-3</v>
      </c>
    </row>
    <row r="5520" spans="1:2" x14ac:dyDescent="0.25">
      <c r="A5520" s="2">
        <v>40961</v>
      </c>
      <c r="B5520">
        <v>5.9151009046625198E-3</v>
      </c>
    </row>
    <row r="5521" spans="1:2" x14ac:dyDescent="0.25">
      <c r="A5521" s="2">
        <v>40962</v>
      </c>
      <c r="B5521">
        <v>3.2860601867865701E-3</v>
      </c>
    </row>
    <row r="5522" spans="1:2" x14ac:dyDescent="0.25">
      <c r="A5522" s="2">
        <v>40963</v>
      </c>
      <c r="B5522">
        <v>2.4133770039649299E-3</v>
      </c>
    </row>
    <row r="5523" spans="1:2" x14ac:dyDescent="0.25">
      <c r="A5523" s="2">
        <v>40966</v>
      </c>
      <c r="B5523">
        <v>4.2132416165090499E-3</v>
      </c>
    </row>
    <row r="5524" spans="1:2" x14ac:dyDescent="0.25">
      <c r="A5524" s="2">
        <v>40967</v>
      </c>
      <c r="B5524">
        <v>1.1131089990581401E-3</v>
      </c>
    </row>
    <row r="5525" spans="1:2" x14ac:dyDescent="0.25">
      <c r="A5525" s="2">
        <v>40968</v>
      </c>
      <c r="B5525">
        <v>-4.6185425932261399E-3</v>
      </c>
    </row>
    <row r="5526" spans="1:2" x14ac:dyDescent="0.25">
      <c r="A5526" s="2">
        <v>40969</v>
      </c>
      <c r="B5526">
        <v>-6.4444062553703496E-3</v>
      </c>
    </row>
    <row r="5527" spans="1:2" x14ac:dyDescent="0.25">
      <c r="A5527" s="2">
        <v>40970</v>
      </c>
      <c r="B5527">
        <v>7.1780679754389603E-3</v>
      </c>
    </row>
    <row r="5528" spans="1:2" x14ac:dyDescent="0.25">
      <c r="A5528" s="2">
        <v>40973</v>
      </c>
      <c r="B5528">
        <v>-2.6618581487204401E-3</v>
      </c>
    </row>
    <row r="5529" spans="1:2" x14ac:dyDescent="0.25">
      <c r="A5529" s="2">
        <v>40974</v>
      </c>
      <c r="B5529">
        <v>3.4438226431337E-3</v>
      </c>
    </row>
    <row r="5530" spans="1:2" x14ac:dyDescent="0.25">
      <c r="A5530" s="2">
        <v>40975</v>
      </c>
      <c r="B5530">
        <v>-6.0060060060052099E-4</v>
      </c>
    </row>
    <row r="5531" spans="1:2" x14ac:dyDescent="0.25">
      <c r="A5531" s="2">
        <v>40976</v>
      </c>
      <c r="B5531">
        <v>-4.2925824175821302E-4</v>
      </c>
    </row>
    <row r="5532" spans="1:2" x14ac:dyDescent="0.25">
      <c r="A5532" s="2">
        <v>40977</v>
      </c>
      <c r="B5532">
        <v>-5.1533110023194205E-4</v>
      </c>
    </row>
    <row r="5533" spans="1:2" x14ac:dyDescent="0.25">
      <c r="A5533" s="2">
        <v>40980</v>
      </c>
      <c r="B5533">
        <v>4.7263040302483201E-3</v>
      </c>
    </row>
    <row r="5534" spans="1:2" x14ac:dyDescent="0.25">
      <c r="A5534" s="2">
        <v>40981</v>
      </c>
      <c r="B5534">
        <v>-5.9869996578857396E-3</v>
      </c>
    </row>
    <row r="5535" spans="1:2" x14ac:dyDescent="0.25">
      <c r="A5535" s="2">
        <v>40982</v>
      </c>
      <c r="B5535">
        <v>-1.38530373429703E-2</v>
      </c>
    </row>
    <row r="5536" spans="1:2" x14ac:dyDescent="0.25">
      <c r="A5536" s="2">
        <v>40983</v>
      </c>
      <c r="B5536">
        <v>-3.75185411395163E-3</v>
      </c>
    </row>
    <row r="5537" spans="1:2" x14ac:dyDescent="0.25">
      <c r="A5537" s="2">
        <v>40984</v>
      </c>
      <c r="B5537">
        <v>-5.6927658083727496E-3</v>
      </c>
    </row>
    <row r="5538" spans="1:2" x14ac:dyDescent="0.25">
      <c r="A5538" s="2">
        <v>40987</v>
      </c>
      <c r="B5538">
        <v>2.5543909098915099E-3</v>
      </c>
    </row>
    <row r="5539" spans="1:2" x14ac:dyDescent="0.25">
      <c r="A5539" s="2">
        <v>40988</v>
      </c>
      <c r="B5539">
        <v>-5.2714812862408899E-4</v>
      </c>
    </row>
    <row r="5540" spans="1:2" x14ac:dyDescent="0.25">
      <c r="A5540" s="2">
        <v>40989</v>
      </c>
      <c r="B5540">
        <v>5.5379746835442197E-3</v>
      </c>
    </row>
    <row r="5541" spans="1:2" x14ac:dyDescent="0.25">
      <c r="A5541" s="2">
        <v>40990</v>
      </c>
      <c r="B5541">
        <v>3.4968091616400798E-3</v>
      </c>
    </row>
    <row r="5542" spans="1:2" x14ac:dyDescent="0.25">
      <c r="A5542" s="2">
        <v>40991</v>
      </c>
      <c r="B5542">
        <v>2.9619304817492002E-3</v>
      </c>
    </row>
    <row r="5543" spans="1:2" x14ac:dyDescent="0.25">
      <c r="A5543" s="2">
        <v>40994</v>
      </c>
      <c r="B5543">
        <v>-3.8217666985147498E-3</v>
      </c>
    </row>
    <row r="5544" spans="1:2" x14ac:dyDescent="0.25">
      <c r="A5544" s="2">
        <v>40995</v>
      </c>
      <c r="B5544">
        <v>6.5393669892754901E-3</v>
      </c>
    </row>
    <row r="5545" spans="1:2" x14ac:dyDescent="0.25">
      <c r="A5545" s="2">
        <v>40996</v>
      </c>
      <c r="B5545">
        <v>3.86915230390428E-3</v>
      </c>
    </row>
    <row r="5546" spans="1:2" x14ac:dyDescent="0.25">
      <c r="A5546" s="2">
        <v>40997</v>
      </c>
      <c r="B5546">
        <v>2.2775052557813002E-3</v>
      </c>
    </row>
    <row r="5547" spans="1:2" x14ac:dyDescent="0.25">
      <c r="A5547" s="2">
        <v>40998</v>
      </c>
      <c r="B5547">
        <v>7.86575773466192E-4</v>
      </c>
    </row>
    <row r="5548" spans="1:2" x14ac:dyDescent="0.25">
      <c r="A5548" s="2">
        <v>41001</v>
      </c>
      <c r="B5548">
        <v>-2.7945157628155299E-3</v>
      </c>
    </row>
    <row r="5549" spans="1:2" x14ac:dyDescent="0.25">
      <c r="A5549" s="2">
        <v>41002</v>
      </c>
      <c r="B5549">
        <v>3.50293370697963E-3</v>
      </c>
    </row>
    <row r="5550" spans="1:2" x14ac:dyDescent="0.25">
      <c r="A5550" s="2">
        <v>41003</v>
      </c>
      <c r="B5550">
        <v>-4.1888471943450903E-3</v>
      </c>
    </row>
    <row r="5551" spans="1:2" x14ac:dyDescent="0.25">
      <c r="A5551" s="2">
        <v>41004</v>
      </c>
      <c r="B5551">
        <v>5.6086232582594998E-3</v>
      </c>
    </row>
    <row r="5552" spans="1:2" x14ac:dyDescent="0.25">
      <c r="A5552" s="2">
        <v>41005</v>
      </c>
      <c r="B5552">
        <v>0</v>
      </c>
    </row>
    <row r="5553" spans="1:2" x14ac:dyDescent="0.25">
      <c r="A5553" s="2">
        <v>41008</v>
      </c>
      <c r="B5553">
        <v>0</v>
      </c>
    </row>
    <row r="5554" spans="1:2" x14ac:dyDescent="0.25">
      <c r="A5554" s="2">
        <v>41009</v>
      </c>
      <c r="B5554">
        <v>1.65577342047931E-2</v>
      </c>
    </row>
    <row r="5555" spans="1:2" x14ac:dyDescent="0.25">
      <c r="A5555" s="2">
        <v>41010</v>
      </c>
      <c r="B5555">
        <v>-4.7149592798971804E-3</v>
      </c>
    </row>
    <row r="5556" spans="1:2" x14ac:dyDescent="0.25">
      <c r="A5556" s="2">
        <v>41011</v>
      </c>
      <c r="B5556">
        <v>-3.6175710594313899E-3</v>
      </c>
    </row>
    <row r="5557" spans="1:2" x14ac:dyDescent="0.25">
      <c r="A5557" s="2">
        <v>41012</v>
      </c>
      <c r="B5557">
        <v>5.7053941908713499E-3</v>
      </c>
    </row>
    <row r="5558" spans="1:2" x14ac:dyDescent="0.25">
      <c r="A5558" s="2">
        <v>41015</v>
      </c>
      <c r="B5558">
        <v>-2.5786487880352698E-4</v>
      </c>
    </row>
    <row r="5559" spans="1:2" x14ac:dyDescent="0.25">
      <c r="A5559" s="2">
        <v>41016</v>
      </c>
      <c r="B5559">
        <v>-5.6744905855041798E-3</v>
      </c>
    </row>
    <row r="5560" spans="1:2" x14ac:dyDescent="0.25">
      <c r="A5560" s="2">
        <v>41017</v>
      </c>
      <c r="B5560">
        <v>-3.3722438391698998E-3</v>
      </c>
    </row>
    <row r="5561" spans="1:2" x14ac:dyDescent="0.25">
      <c r="A5561" s="2">
        <v>41018</v>
      </c>
      <c r="B5561">
        <v>-1.64844698941535E-3</v>
      </c>
    </row>
    <row r="5562" spans="1:2" x14ac:dyDescent="0.25">
      <c r="A5562" s="2">
        <v>41019</v>
      </c>
      <c r="B5562">
        <v>-7.8213261492998697E-4</v>
      </c>
    </row>
    <row r="5563" spans="1:2" x14ac:dyDescent="0.25">
      <c r="A5563" s="2">
        <v>41022</v>
      </c>
      <c r="B5563">
        <v>5.5661854235520298E-3</v>
      </c>
    </row>
    <row r="5564" spans="1:2" x14ac:dyDescent="0.25">
      <c r="A5564" s="2">
        <v>41023</v>
      </c>
      <c r="B5564">
        <v>1.72980453208682E-4</v>
      </c>
    </row>
    <row r="5565" spans="1:2" x14ac:dyDescent="0.25">
      <c r="A5565" s="2">
        <v>41024</v>
      </c>
      <c r="B5565">
        <v>-3.1131096506399301E-3</v>
      </c>
    </row>
    <row r="5566" spans="1:2" x14ac:dyDescent="0.25">
      <c r="A5566" s="2">
        <v>41025</v>
      </c>
      <c r="B5566">
        <v>4.2505204718945597E-3</v>
      </c>
    </row>
    <row r="5567" spans="1:2" x14ac:dyDescent="0.25">
      <c r="A5567" s="2">
        <v>41026</v>
      </c>
      <c r="B5567">
        <v>-2.6777230716075202E-3</v>
      </c>
    </row>
    <row r="5568" spans="1:2" x14ac:dyDescent="0.25">
      <c r="A5568" s="2">
        <v>41029</v>
      </c>
      <c r="B5568">
        <v>1.29915122120217E-3</v>
      </c>
    </row>
    <row r="5569" spans="1:2" x14ac:dyDescent="0.25">
      <c r="A5569" s="2">
        <v>41030</v>
      </c>
      <c r="B5569">
        <v>6.9198166248596305E-4</v>
      </c>
    </row>
    <row r="5570" spans="1:2" x14ac:dyDescent="0.25">
      <c r="A5570" s="2">
        <v>41031</v>
      </c>
      <c r="B5570">
        <v>5.8777768173567998E-3</v>
      </c>
    </row>
    <row r="5571" spans="1:2" x14ac:dyDescent="0.25">
      <c r="A5571" s="2">
        <v>41032</v>
      </c>
      <c r="B5571">
        <v>6.0152960384973796E-4</v>
      </c>
    </row>
    <row r="5572" spans="1:2" x14ac:dyDescent="0.25">
      <c r="A5572" s="2">
        <v>41033</v>
      </c>
      <c r="B5572">
        <v>3.9505324630710898E-3</v>
      </c>
    </row>
    <row r="5573" spans="1:2" x14ac:dyDescent="0.25">
      <c r="A5573" s="2">
        <v>41036</v>
      </c>
      <c r="B5573">
        <v>0</v>
      </c>
    </row>
    <row r="5574" spans="1:2" x14ac:dyDescent="0.25">
      <c r="A5574" s="2">
        <v>41037</v>
      </c>
      <c r="B5574">
        <v>7.2711719418305804E-3</v>
      </c>
    </row>
    <row r="5575" spans="1:2" x14ac:dyDescent="0.25">
      <c r="A5575" s="2">
        <v>41038</v>
      </c>
      <c r="B5575">
        <v>1.9532908704884598E-3</v>
      </c>
    </row>
    <row r="5576" spans="1:2" x14ac:dyDescent="0.25">
      <c r="A5576" s="2">
        <v>41039</v>
      </c>
      <c r="B5576">
        <v>-6.9503305645025604E-3</v>
      </c>
    </row>
    <row r="5577" spans="1:2" x14ac:dyDescent="0.25">
      <c r="A5577" s="2">
        <v>41040</v>
      </c>
      <c r="B5577">
        <v>1.87777398429501E-3</v>
      </c>
    </row>
    <row r="5578" spans="1:2" x14ac:dyDescent="0.25">
      <c r="A5578" s="2">
        <v>41043</v>
      </c>
      <c r="B5578">
        <v>7.9229851763504798E-3</v>
      </c>
    </row>
    <row r="5579" spans="1:2" x14ac:dyDescent="0.25">
      <c r="A5579" s="2">
        <v>41044</v>
      </c>
      <c r="B5579">
        <v>-4.22618544501763E-4</v>
      </c>
    </row>
    <row r="5580" spans="1:2" x14ac:dyDescent="0.25">
      <c r="A5580" s="2">
        <v>41045</v>
      </c>
      <c r="B5580">
        <v>5.9191611703024504E-4</v>
      </c>
    </row>
    <row r="5581" spans="1:2" x14ac:dyDescent="0.25">
      <c r="A5581" s="2">
        <v>41046</v>
      </c>
      <c r="B5581">
        <v>2.02822614721532E-3</v>
      </c>
    </row>
    <row r="5582" spans="1:2" x14ac:dyDescent="0.25">
      <c r="A5582" s="2">
        <v>41047</v>
      </c>
      <c r="B5582">
        <v>2.02412077253955E-3</v>
      </c>
    </row>
    <row r="5583" spans="1:2" x14ac:dyDescent="0.25">
      <c r="A5583" s="2">
        <v>41050</v>
      </c>
      <c r="B5583">
        <v>-9.2584799259321003E-4</v>
      </c>
    </row>
    <row r="5584" spans="1:2" x14ac:dyDescent="0.25">
      <c r="A5584" s="2">
        <v>41051</v>
      </c>
      <c r="B5584">
        <v>-2.61162594776754E-3</v>
      </c>
    </row>
    <row r="5585" spans="1:2" x14ac:dyDescent="0.25">
      <c r="A5585" s="2">
        <v>41052</v>
      </c>
      <c r="B5585">
        <v>8.6155925331530304E-3</v>
      </c>
    </row>
    <row r="5586" spans="1:2" x14ac:dyDescent="0.25">
      <c r="A5586" s="2">
        <v>41053</v>
      </c>
      <c r="B5586">
        <v>-3.3498031990608602E-4</v>
      </c>
    </row>
    <row r="5587" spans="1:2" x14ac:dyDescent="0.25">
      <c r="A5587" s="2">
        <v>41054</v>
      </c>
      <c r="B5587">
        <v>1.84300913127244E-3</v>
      </c>
    </row>
    <row r="5588" spans="1:2" x14ac:dyDescent="0.25">
      <c r="A5588" s="2">
        <v>41057</v>
      </c>
      <c r="B5588">
        <v>5.8533322184128899E-4</v>
      </c>
    </row>
    <row r="5589" spans="1:2" x14ac:dyDescent="0.25">
      <c r="A5589" s="2">
        <v>41058</v>
      </c>
      <c r="B5589">
        <v>-1.75497242186184E-3</v>
      </c>
    </row>
    <row r="5590" spans="1:2" x14ac:dyDescent="0.25">
      <c r="A5590" s="2">
        <v>41059</v>
      </c>
      <c r="B5590">
        <v>1.1469233989116701E-2</v>
      </c>
    </row>
    <row r="5591" spans="1:2" x14ac:dyDescent="0.25">
      <c r="A5591" s="2">
        <v>41060</v>
      </c>
      <c r="B5591">
        <v>7.0352590630691197E-3</v>
      </c>
    </row>
    <row r="5592" spans="1:2" x14ac:dyDescent="0.25">
      <c r="A5592" s="2">
        <v>41061</v>
      </c>
      <c r="B5592">
        <v>3.1232021040519301E-3</v>
      </c>
    </row>
    <row r="5593" spans="1:2" x14ac:dyDescent="0.25">
      <c r="A5593" s="2">
        <v>41064</v>
      </c>
      <c r="B5593">
        <v>0</v>
      </c>
    </row>
    <row r="5594" spans="1:2" x14ac:dyDescent="0.25">
      <c r="A5594" s="2">
        <v>41065</v>
      </c>
      <c r="B5594">
        <v>0</v>
      </c>
    </row>
    <row r="5595" spans="1:2" x14ac:dyDescent="0.25">
      <c r="A5595" s="2">
        <v>41066</v>
      </c>
      <c r="B5595">
        <v>-1.0405571487095399E-2</v>
      </c>
    </row>
    <row r="5596" spans="1:2" x14ac:dyDescent="0.25">
      <c r="A5596" s="2">
        <v>41067</v>
      </c>
      <c r="B5596">
        <v>-5.8784566981289199E-3</v>
      </c>
    </row>
    <row r="5597" spans="1:2" x14ac:dyDescent="0.25">
      <c r="A5597" s="2">
        <v>41068</v>
      </c>
      <c r="B5597">
        <v>7.1624885483469996E-3</v>
      </c>
    </row>
    <row r="5598" spans="1:2" x14ac:dyDescent="0.25">
      <c r="A5598" s="2">
        <v>41071</v>
      </c>
      <c r="B5598">
        <v>-2.4807740014887202E-4</v>
      </c>
    </row>
    <row r="5599" spans="1:2" x14ac:dyDescent="0.25">
      <c r="A5599" s="2">
        <v>41072</v>
      </c>
      <c r="B5599">
        <v>-4.38378825475605E-3</v>
      </c>
    </row>
    <row r="5600" spans="1:2" x14ac:dyDescent="0.25">
      <c r="A5600" s="2">
        <v>41073</v>
      </c>
      <c r="B5600">
        <v>-4.40309047104759E-3</v>
      </c>
    </row>
    <row r="5601" spans="1:2" x14ac:dyDescent="0.25">
      <c r="A5601" s="2">
        <v>41074</v>
      </c>
      <c r="B5601">
        <v>2.4198931909211702E-3</v>
      </c>
    </row>
    <row r="5602" spans="1:2" x14ac:dyDescent="0.25">
      <c r="A5602" s="2">
        <v>41075</v>
      </c>
      <c r="B5602">
        <v>4.4951302755349403E-3</v>
      </c>
    </row>
    <row r="5603" spans="1:2" x14ac:dyDescent="0.25">
      <c r="A5603" s="2">
        <v>41078</v>
      </c>
      <c r="B5603" s="7">
        <v>8.2870638932641696E-5</v>
      </c>
    </row>
    <row r="5604" spans="1:2" x14ac:dyDescent="0.25">
      <c r="A5604" s="2">
        <v>41079</v>
      </c>
      <c r="B5604">
        <v>-4.55750745773953E-3</v>
      </c>
    </row>
    <row r="5605" spans="1:2" x14ac:dyDescent="0.25">
      <c r="A5605" s="2">
        <v>41080</v>
      </c>
      <c r="B5605">
        <v>-1.99783567801548E-3</v>
      </c>
    </row>
    <row r="5606" spans="1:2" x14ac:dyDescent="0.25">
      <c r="A5606" s="2">
        <v>41081</v>
      </c>
      <c r="B5606">
        <v>5.1714071231962998E-3</v>
      </c>
    </row>
    <row r="5607" spans="1:2" x14ac:dyDescent="0.25">
      <c r="A5607" s="2">
        <v>41082</v>
      </c>
      <c r="B5607">
        <v>-2.65538129615805E-3</v>
      </c>
    </row>
    <row r="5608" spans="1:2" x14ac:dyDescent="0.25">
      <c r="A5608" s="2">
        <v>41085</v>
      </c>
      <c r="B5608">
        <v>4.16007987353351E-3</v>
      </c>
    </row>
    <row r="5609" spans="1:2" x14ac:dyDescent="0.25">
      <c r="A5609" s="2">
        <v>41086</v>
      </c>
      <c r="B5609">
        <v>-1.1599966857237501E-3</v>
      </c>
    </row>
    <row r="5610" spans="1:2" x14ac:dyDescent="0.25">
      <c r="A5610" s="2">
        <v>41087</v>
      </c>
      <c r="B5610">
        <v>3.3461602810769302E-4</v>
      </c>
    </row>
    <row r="5611" spans="1:2" x14ac:dyDescent="0.25">
      <c r="A5611" s="2">
        <v>41088</v>
      </c>
      <c r="B5611">
        <v>3.8467971232647399E-3</v>
      </c>
    </row>
    <row r="5612" spans="1:2" x14ac:dyDescent="0.25">
      <c r="A5612" s="2">
        <v>41089</v>
      </c>
      <c r="B5612">
        <v>-7.7474175274908604E-3</v>
      </c>
    </row>
    <row r="5613" spans="1:2" x14ac:dyDescent="0.25">
      <c r="A5613" s="2">
        <v>41092</v>
      </c>
      <c r="B5613">
        <v>3.6101083032491501E-3</v>
      </c>
    </row>
    <row r="5614" spans="1:2" x14ac:dyDescent="0.25">
      <c r="A5614" s="2">
        <v>41093</v>
      </c>
      <c r="B5614">
        <v>-4.6846243935084698E-3</v>
      </c>
    </row>
    <row r="5615" spans="1:2" x14ac:dyDescent="0.25">
      <c r="A5615" s="2">
        <v>41094</v>
      </c>
      <c r="B5615">
        <v>2.35333669524285E-3</v>
      </c>
    </row>
    <row r="5616" spans="1:2" x14ac:dyDescent="0.25">
      <c r="A5616" s="2">
        <v>41095</v>
      </c>
      <c r="B5616">
        <v>5.5341271172228996E-3</v>
      </c>
    </row>
    <row r="5617" spans="1:2" x14ac:dyDescent="0.25">
      <c r="A5617" s="2">
        <v>41096</v>
      </c>
      <c r="B5617">
        <v>4.4196130753835199E-3</v>
      </c>
    </row>
    <row r="5618" spans="1:2" x14ac:dyDescent="0.25">
      <c r="A5618" s="2">
        <v>41099</v>
      </c>
      <c r="B5618">
        <v>1.2453300124533101E-3</v>
      </c>
    </row>
    <row r="5619" spans="1:2" x14ac:dyDescent="0.25">
      <c r="A5619" s="2">
        <v>41100</v>
      </c>
      <c r="B5619">
        <v>-3.3167495854058399E-4</v>
      </c>
    </row>
    <row r="5620" spans="1:2" x14ac:dyDescent="0.25">
      <c r="A5620" s="2">
        <v>41101</v>
      </c>
      <c r="B5620">
        <v>2.4054412740544002E-3</v>
      </c>
    </row>
    <row r="5621" spans="1:2" x14ac:dyDescent="0.25">
      <c r="A5621" s="2">
        <v>41102</v>
      </c>
      <c r="B5621">
        <v>2.56516342573443E-3</v>
      </c>
    </row>
    <row r="5622" spans="1:2" x14ac:dyDescent="0.25">
      <c r="A5622" s="2">
        <v>41103</v>
      </c>
      <c r="B5622">
        <v>-1.56817431495537E-3</v>
      </c>
    </row>
    <row r="5623" spans="1:2" x14ac:dyDescent="0.25">
      <c r="A5623" s="2">
        <v>41106</v>
      </c>
      <c r="B5623">
        <v>3.3892700669586602E-3</v>
      </c>
    </row>
    <row r="5624" spans="1:2" x14ac:dyDescent="0.25">
      <c r="A5624" s="2">
        <v>41107</v>
      </c>
      <c r="B5624">
        <v>4.9431537320821005E-4</v>
      </c>
    </row>
    <row r="5625" spans="1:2" x14ac:dyDescent="0.25">
      <c r="A5625" s="2">
        <v>41108</v>
      </c>
      <c r="B5625">
        <v>1.8115942028984499E-3</v>
      </c>
    </row>
    <row r="5626" spans="1:2" x14ac:dyDescent="0.25">
      <c r="A5626" s="2">
        <v>41109</v>
      </c>
      <c r="B5626">
        <v>-3.45224395857313E-3</v>
      </c>
    </row>
    <row r="5627" spans="1:2" x14ac:dyDescent="0.25">
      <c r="A5627" s="2">
        <v>41110</v>
      </c>
      <c r="B5627">
        <v>3.5466842626197298E-3</v>
      </c>
    </row>
    <row r="5628" spans="1:2" x14ac:dyDescent="0.25">
      <c r="A5628" s="2">
        <v>41113</v>
      </c>
      <c r="B5628">
        <v>1.1506534067560201E-3</v>
      </c>
    </row>
    <row r="5629" spans="1:2" x14ac:dyDescent="0.25">
      <c r="A5629" s="2">
        <v>41114</v>
      </c>
      <c r="B5629">
        <v>8.2095066086518298E-4</v>
      </c>
    </row>
    <row r="5630" spans="1:2" x14ac:dyDescent="0.25">
      <c r="A5630" s="2">
        <v>41115</v>
      </c>
      <c r="B5630">
        <v>8.2027725371181003E-4</v>
      </c>
    </row>
    <row r="5631" spans="1:2" x14ac:dyDescent="0.25">
      <c r="A5631" s="2">
        <v>41116</v>
      </c>
      <c r="B5631">
        <v>-2.3768543562003898E-3</v>
      </c>
    </row>
    <row r="5632" spans="1:2" x14ac:dyDescent="0.25">
      <c r="A5632" s="2">
        <v>41117</v>
      </c>
      <c r="B5632">
        <v>-4.4364114360827501E-3</v>
      </c>
    </row>
    <row r="5633" spans="1:2" x14ac:dyDescent="0.25">
      <c r="A5633" s="2">
        <v>41120</v>
      </c>
      <c r="B5633">
        <v>-6.6017494636083597E-4</v>
      </c>
    </row>
    <row r="5634" spans="1:2" x14ac:dyDescent="0.25">
      <c r="A5634" s="2">
        <v>41121</v>
      </c>
      <c r="B5634">
        <v>6.4409578860447096E-3</v>
      </c>
    </row>
    <row r="5635" spans="1:2" x14ac:dyDescent="0.25">
      <c r="A5635" s="2">
        <v>41122</v>
      </c>
      <c r="B5635">
        <v>-3.6101083032490399E-3</v>
      </c>
    </row>
    <row r="5636" spans="1:2" x14ac:dyDescent="0.25">
      <c r="A5636" s="2">
        <v>41123</v>
      </c>
      <c r="B5636">
        <v>5.5994729907773398E-3</v>
      </c>
    </row>
    <row r="5637" spans="1:2" x14ac:dyDescent="0.25">
      <c r="A5637" s="2">
        <v>41124</v>
      </c>
      <c r="B5637">
        <v>-8.3524402227318495E-3</v>
      </c>
    </row>
    <row r="5638" spans="1:2" x14ac:dyDescent="0.25">
      <c r="A5638" s="2">
        <v>41127</v>
      </c>
      <c r="B5638">
        <v>3.6333608587944002E-3</v>
      </c>
    </row>
    <row r="5639" spans="1:2" x14ac:dyDescent="0.25">
      <c r="A5639" s="2">
        <v>41128</v>
      </c>
      <c r="B5639">
        <v>-6.6644726016126298E-3</v>
      </c>
    </row>
    <row r="5640" spans="1:2" x14ac:dyDescent="0.25">
      <c r="A5640" s="2">
        <v>41129</v>
      </c>
      <c r="B5640">
        <v>4.9697672492343703E-4</v>
      </c>
    </row>
    <row r="5641" spans="1:2" x14ac:dyDescent="0.25">
      <c r="A5641" s="2">
        <v>41130</v>
      </c>
      <c r="B5641">
        <v>-3.22874410133289E-3</v>
      </c>
    </row>
    <row r="5642" spans="1:2" x14ac:dyDescent="0.25">
      <c r="A5642" s="2">
        <v>41131</v>
      </c>
      <c r="B5642">
        <v>6.6445182724252901E-3</v>
      </c>
    </row>
    <row r="5643" spans="1:2" x14ac:dyDescent="0.25">
      <c r="A5643" s="2">
        <v>41134</v>
      </c>
      <c r="B5643">
        <v>-2.1452145214522198E-3</v>
      </c>
    </row>
    <row r="5644" spans="1:2" x14ac:dyDescent="0.25">
      <c r="A5644" s="2">
        <v>41135</v>
      </c>
      <c r="B5644">
        <v>-3.0593682817926498E-3</v>
      </c>
    </row>
    <row r="5645" spans="1:2" x14ac:dyDescent="0.25">
      <c r="A5645" s="2">
        <v>41136</v>
      </c>
      <c r="B5645">
        <v>-6.4692709629260402E-3</v>
      </c>
    </row>
    <row r="5646" spans="1:2" x14ac:dyDescent="0.25">
      <c r="A5646" s="2">
        <v>41137</v>
      </c>
      <c r="B5646">
        <v>-5.0087653393438003E-4</v>
      </c>
    </row>
    <row r="5647" spans="1:2" x14ac:dyDescent="0.25">
      <c r="A5647" s="2">
        <v>41138</v>
      </c>
      <c r="B5647">
        <v>1.41986135471472E-3</v>
      </c>
    </row>
    <row r="5648" spans="1:2" x14ac:dyDescent="0.25">
      <c r="A5648" s="2">
        <v>41141</v>
      </c>
      <c r="B5648">
        <v>7.506255212677E-4</v>
      </c>
    </row>
    <row r="5649" spans="1:2" x14ac:dyDescent="0.25">
      <c r="A5649" s="2">
        <v>41142</v>
      </c>
      <c r="B5649">
        <v>-3.8336528044002902E-3</v>
      </c>
    </row>
    <row r="5650" spans="1:2" x14ac:dyDescent="0.25">
      <c r="A5650" s="2">
        <v>41143</v>
      </c>
      <c r="B5650">
        <v>6.6092194428175599E-3</v>
      </c>
    </row>
    <row r="5651" spans="1:2" x14ac:dyDescent="0.25">
      <c r="A5651" s="2">
        <v>41144</v>
      </c>
      <c r="B5651">
        <v>5.23603723404253E-3</v>
      </c>
    </row>
    <row r="5652" spans="1:2" x14ac:dyDescent="0.25">
      <c r="A5652" s="2">
        <v>41145</v>
      </c>
      <c r="B5652">
        <v>4.0512608515914702E-3</v>
      </c>
    </row>
    <row r="5653" spans="1:2" x14ac:dyDescent="0.25">
      <c r="A5653" s="2">
        <v>41148</v>
      </c>
      <c r="B5653">
        <v>0</v>
      </c>
    </row>
    <row r="5654" spans="1:2" x14ac:dyDescent="0.25">
      <c r="A5654" s="2">
        <v>41149</v>
      </c>
      <c r="B5654">
        <v>2.9644268774704501E-3</v>
      </c>
    </row>
    <row r="5655" spans="1:2" x14ac:dyDescent="0.25">
      <c r="A5655" s="2">
        <v>41150</v>
      </c>
      <c r="B5655">
        <v>-1.23152709359597E-3</v>
      </c>
    </row>
    <row r="5656" spans="1:2" x14ac:dyDescent="0.25">
      <c r="A5656" s="2">
        <v>41151</v>
      </c>
      <c r="B5656">
        <v>3.8635429510891499E-3</v>
      </c>
    </row>
    <row r="5657" spans="1:2" x14ac:dyDescent="0.25">
      <c r="A5657" s="2">
        <v>41152</v>
      </c>
      <c r="B5657">
        <v>-1.4739600393056699E-3</v>
      </c>
    </row>
    <row r="5658" spans="1:2" x14ac:dyDescent="0.25">
      <c r="A5658" s="2">
        <v>41155</v>
      </c>
      <c r="B5658">
        <v>-9.0208299163518902E-4</v>
      </c>
    </row>
    <row r="5659" spans="1:2" x14ac:dyDescent="0.25">
      <c r="A5659" s="2">
        <v>41156</v>
      </c>
      <c r="B5659">
        <v>1.8057949601904E-3</v>
      </c>
    </row>
    <row r="5660" spans="1:2" x14ac:dyDescent="0.25">
      <c r="A5660" s="2">
        <v>41157</v>
      </c>
      <c r="B5660">
        <v>-2.4580090127002097E-4</v>
      </c>
    </row>
    <row r="5661" spans="1:2" x14ac:dyDescent="0.25">
      <c r="A5661" s="2">
        <v>41158</v>
      </c>
      <c r="B5661">
        <v>-6.0645795771184802E-3</v>
      </c>
    </row>
    <row r="5662" spans="1:2" x14ac:dyDescent="0.25">
      <c r="A5662" s="2">
        <v>41159</v>
      </c>
      <c r="B5662" s="7">
        <v>2.3087071240106599E-3</v>
      </c>
    </row>
    <row r="5663" spans="1:2" x14ac:dyDescent="0.25">
      <c r="A5663" s="2">
        <v>41162</v>
      </c>
      <c r="B5663">
        <v>-3.6196117143797398E-3</v>
      </c>
    </row>
    <row r="5664" spans="1:2" x14ac:dyDescent="0.25">
      <c r="A5664" s="2">
        <v>41163</v>
      </c>
      <c r="B5664">
        <v>4.12813738441153E-4</v>
      </c>
    </row>
    <row r="5665" spans="1:2" x14ac:dyDescent="0.25">
      <c r="A5665" s="2">
        <v>41164</v>
      </c>
      <c r="B5665">
        <v>-8.1703391928694708E-3</v>
      </c>
    </row>
    <row r="5666" spans="1:2" x14ac:dyDescent="0.25">
      <c r="A5666" s="2">
        <v>41165</v>
      </c>
      <c r="B5666">
        <v>2.6626726576801699E-3</v>
      </c>
    </row>
    <row r="5667" spans="1:2" x14ac:dyDescent="0.25">
      <c r="A5667" s="2">
        <v>41166</v>
      </c>
      <c r="B5667">
        <v>-1.1452282157676401E-2</v>
      </c>
    </row>
    <row r="5668" spans="1:2" x14ac:dyDescent="0.25">
      <c r="A5668" s="2">
        <v>41169</v>
      </c>
      <c r="B5668">
        <v>2.7703156480860499E-3</v>
      </c>
    </row>
    <row r="5669" spans="1:2" x14ac:dyDescent="0.25">
      <c r="A5669" s="2">
        <v>41170</v>
      </c>
      <c r="B5669" s="7">
        <v>3.5161155295102601E-3</v>
      </c>
    </row>
    <row r="5670" spans="1:2" x14ac:dyDescent="0.25">
      <c r="A5670" s="2">
        <v>41171</v>
      </c>
      <c r="B5670">
        <v>3.5872194877784001E-3</v>
      </c>
    </row>
    <row r="5671" spans="1:2" x14ac:dyDescent="0.25">
      <c r="A5671" s="2">
        <v>41172</v>
      </c>
      <c r="B5671">
        <v>3.7406483790523E-3</v>
      </c>
    </row>
    <row r="5672" spans="1:2" x14ac:dyDescent="0.25">
      <c r="A5672" s="2">
        <v>41173</v>
      </c>
      <c r="B5672">
        <v>-3.8095238095237102E-3</v>
      </c>
    </row>
    <row r="5673" spans="1:2" x14ac:dyDescent="0.25">
      <c r="A5673" s="2">
        <v>41176</v>
      </c>
      <c r="B5673">
        <v>2.1614431789840401E-3</v>
      </c>
    </row>
    <row r="5674" spans="1:2" x14ac:dyDescent="0.25">
      <c r="A5674" s="2">
        <v>41177</v>
      </c>
      <c r="B5674">
        <v>-4.97718788884272E-4</v>
      </c>
    </row>
    <row r="5675" spans="1:2" x14ac:dyDescent="0.25">
      <c r="A5675" s="2">
        <v>41178</v>
      </c>
      <c r="B5675">
        <v>1.1891801356670201E-2</v>
      </c>
    </row>
    <row r="5676" spans="1:2" x14ac:dyDescent="0.25">
      <c r="A5676" s="2">
        <v>41179</v>
      </c>
      <c r="B5676">
        <v>-2.8966316312173399E-3</v>
      </c>
    </row>
    <row r="5677" spans="1:2" x14ac:dyDescent="0.25">
      <c r="A5677" s="2">
        <v>41180</v>
      </c>
      <c r="B5677">
        <v>1.16201859229759E-3</v>
      </c>
    </row>
    <row r="5678" spans="1:2" x14ac:dyDescent="0.25">
      <c r="A5678" s="2">
        <v>41183</v>
      </c>
      <c r="B5678">
        <v>-2.9016746808158099E-3</v>
      </c>
    </row>
    <row r="5679" spans="1:2" x14ac:dyDescent="0.25">
      <c r="A5679" s="2">
        <v>41184</v>
      </c>
      <c r="B5679">
        <v>1.4966325767025201E-3</v>
      </c>
    </row>
    <row r="5680" spans="1:2" x14ac:dyDescent="0.25">
      <c r="A5680" s="2">
        <v>41185</v>
      </c>
      <c r="B5680">
        <v>2.2415940224158599E-3</v>
      </c>
    </row>
    <row r="5681" spans="1:2" x14ac:dyDescent="0.25">
      <c r="A5681" s="2">
        <v>41186</v>
      </c>
      <c r="B5681">
        <v>-9.9403578528833901E-4</v>
      </c>
    </row>
    <row r="5682" spans="1:2" x14ac:dyDescent="0.25">
      <c r="A5682" s="2">
        <v>41187</v>
      </c>
      <c r="B5682">
        <v>-5.4726368159203603E-3</v>
      </c>
    </row>
    <row r="5683" spans="1:2" x14ac:dyDescent="0.25">
      <c r="A5683" s="2">
        <v>41190</v>
      </c>
      <c r="B5683">
        <v>3.58512589628157E-3</v>
      </c>
    </row>
    <row r="5684" spans="1:2" x14ac:dyDescent="0.25">
      <c r="A5684" s="2">
        <v>41191</v>
      </c>
      <c r="B5684">
        <v>0</v>
      </c>
    </row>
    <row r="5685" spans="1:2" x14ac:dyDescent="0.25">
      <c r="A5685" s="2">
        <v>41192</v>
      </c>
      <c r="B5685">
        <v>-3.8215502201546202E-3</v>
      </c>
    </row>
    <row r="5686" spans="1:2" x14ac:dyDescent="0.25">
      <c r="A5686" s="2">
        <v>41193</v>
      </c>
      <c r="B5686">
        <v>-7.5056292219166697E-4</v>
      </c>
    </row>
    <row r="5687" spans="1:2" x14ac:dyDescent="0.25">
      <c r="A5687" s="2">
        <v>41194</v>
      </c>
      <c r="B5687">
        <v>4.59021866132536E-3</v>
      </c>
    </row>
    <row r="5688" spans="1:2" x14ac:dyDescent="0.25">
      <c r="A5688" s="2">
        <v>41197</v>
      </c>
      <c r="B5688">
        <v>-1.82769793137827E-3</v>
      </c>
    </row>
    <row r="5689" spans="1:2" x14ac:dyDescent="0.25">
      <c r="A5689" s="2">
        <v>41198</v>
      </c>
      <c r="B5689">
        <v>-5.4931335830212804E-3</v>
      </c>
    </row>
    <row r="5690" spans="1:2" x14ac:dyDescent="0.25">
      <c r="A5690" s="2">
        <v>41199</v>
      </c>
      <c r="B5690">
        <v>-7.9504561051133606E-3</v>
      </c>
    </row>
    <row r="5691" spans="1:2" x14ac:dyDescent="0.25">
      <c r="A5691" s="2">
        <v>41200</v>
      </c>
      <c r="B5691" s="7">
        <v>-8.4359709802694902E-5</v>
      </c>
    </row>
    <row r="5692" spans="1:2" x14ac:dyDescent="0.25">
      <c r="A5692" s="2">
        <v>41201</v>
      </c>
      <c r="B5692">
        <v>1.8560701932000001E-3</v>
      </c>
    </row>
    <row r="5693" spans="1:2" x14ac:dyDescent="0.25">
      <c r="A5693" s="2">
        <v>41204</v>
      </c>
      <c r="B5693">
        <v>-1.34736842105265E-3</v>
      </c>
    </row>
    <row r="5694" spans="1:2" x14ac:dyDescent="0.25">
      <c r="A5694" s="2">
        <v>41205</v>
      </c>
      <c r="B5694">
        <v>5.9870140821316501E-3</v>
      </c>
    </row>
    <row r="5695" spans="1:2" x14ac:dyDescent="0.25">
      <c r="A5695" s="2">
        <v>41206</v>
      </c>
      <c r="B5695">
        <v>-1.9279128248114201E-3</v>
      </c>
    </row>
    <row r="5696" spans="1:2" x14ac:dyDescent="0.25">
      <c r="A5696" s="2">
        <v>41207</v>
      </c>
      <c r="B5696">
        <v>-4.9550684471318896E-3</v>
      </c>
    </row>
    <row r="5697" spans="1:2" x14ac:dyDescent="0.25">
      <c r="A5697" s="2">
        <v>41208</v>
      </c>
      <c r="B5697">
        <v>4.1357191087103597E-3</v>
      </c>
    </row>
    <row r="5698" spans="1:2" x14ac:dyDescent="0.25">
      <c r="A5698" s="2">
        <v>41211</v>
      </c>
      <c r="B5698">
        <v>5.7157266537784003E-3</v>
      </c>
    </row>
    <row r="5699" spans="1:2" x14ac:dyDescent="0.25">
      <c r="A5699" s="2">
        <v>41212</v>
      </c>
      <c r="B5699">
        <v>-2.25658169661525E-3</v>
      </c>
    </row>
    <row r="5700" spans="1:2" x14ac:dyDescent="0.25">
      <c r="A5700" s="2">
        <v>41213</v>
      </c>
      <c r="B5700">
        <v>-2.0103869994974001E-3</v>
      </c>
    </row>
    <row r="5701" spans="1:2" x14ac:dyDescent="0.25">
      <c r="A5701" s="2">
        <v>41214</v>
      </c>
      <c r="B5701">
        <v>-1.2590229981535E-3</v>
      </c>
    </row>
    <row r="5702" spans="1:2" x14ac:dyDescent="0.25">
      <c r="A5702" s="2">
        <v>41215</v>
      </c>
      <c r="B5702">
        <v>1.1765694596184201E-3</v>
      </c>
    </row>
    <row r="5703" spans="1:2" x14ac:dyDescent="0.25">
      <c r="A5703" s="2">
        <v>41218</v>
      </c>
      <c r="B5703">
        <v>3.6934441366574E-3</v>
      </c>
    </row>
    <row r="5704" spans="1:2" x14ac:dyDescent="0.25">
      <c r="A5704" s="2">
        <v>41219</v>
      </c>
      <c r="B5704">
        <v>5.0179810989381401E-4</v>
      </c>
    </row>
    <row r="5705" spans="1:2" x14ac:dyDescent="0.25">
      <c r="A5705" s="2">
        <v>41220</v>
      </c>
      <c r="B5705">
        <v>4.7646911309873197E-3</v>
      </c>
    </row>
    <row r="5706" spans="1:2" x14ac:dyDescent="0.25">
      <c r="A5706" s="2">
        <v>41221</v>
      </c>
      <c r="B5706">
        <v>-5.8236272878542405E-4</v>
      </c>
    </row>
    <row r="5707" spans="1:2" x14ac:dyDescent="0.25">
      <c r="A5707" s="2">
        <v>41222</v>
      </c>
      <c r="B5707">
        <v>2.8302672105220399E-3</v>
      </c>
    </row>
    <row r="5708" spans="1:2" x14ac:dyDescent="0.25">
      <c r="A5708" s="2">
        <v>41225</v>
      </c>
      <c r="B5708">
        <v>8.3008217813551599E-4</v>
      </c>
    </row>
    <row r="5709" spans="1:2" x14ac:dyDescent="0.25">
      <c r="A5709" s="2">
        <v>41226</v>
      </c>
      <c r="B5709">
        <v>5.8057559923696501E-4</v>
      </c>
    </row>
    <row r="5710" spans="1:2" x14ac:dyDescent="0.25">
      <c r="A5710" s="2">
        <v>41227</v>
      </c>
      <c r="B5710">
        <v>-3.23275862068961E-3</v>
      </c>
    </row>
    <row r="5711" spans="1:2" x14ac:dyDescent="0.25">
      <c r="A5711" s="2">
        <v>41228</v>
      </c>
      <c r="B5711">
        <v>1.2474012474012999E-3</v>
      </c>
    </row>
    <row r="5712" spans="1:2" x14ac:dyDescent="0.25">
      <c r="A5712" s="2">
        <v>41229</v>
      </c>
      <c r="B5712">
        <v>9.1362126245853102E-4</v>
      </c>
    </row>
    <row r="5713" spans="1:2" x14ac:dyDescent="0.25">
      <c r="A5713" s="2">
        <v>41232</v>
      </c>
      <c r="B5713">
        <v>-3.8171106132272002E-3</v>
      </c>
    </row>
    <row r="5714" spans="1:2" x14ac:dyDescent="0.25">
      <c r="A5714" s="2">
        <v>41233</v>
      </c>
      <c r="B5714">
        <v>-5.2478134110787202E-3</v>
      </c>
    </row>
    <row r="5715" spans="1:2" x14ac:dyDescent="0.25">
      <c r="A5715" s="2">
        <v>41234</v>
      </c>
      <c r="B5715">
        <v>-8.3738067325411802E-4</v>
      </c>
    </row>
    <row r="5716" spans="1:2" x14ac:dyDescent="0.25">
      <c r="A5716" s="2">
        <v>41235</v>
      </c>
      <c r="B5716">
        <v>9.2189071404646895E-4</v>
      </c>
    </row>
    <row r="5717" spans="1:2" x14ac:dyDescent="0.25">
      <c r="A5717" s="2">
        <v>41236</v>
      </c>
      <c r="B5717" s="7">
        <v>-8.3731055848690298E-5</v>
      </c>
    </row>
    <row r="5718" spans="1:2" x14ac:dyDescent="0.25">
      <c r="A5718" s="2">
        <v>41239</v>
      </c>
      <c r="B5718" s="7">
        <v>8.3738067325533905E-5</v>
      </c>
    </row>
    <row r="5719" spans="1:2" x14ac:dyDescent="0.25">
      <c r="A5719" s="2">
        <v>41240</v>
      </c>
      <c r="B5719">
        <v>-9.2104161433481701E-4</v>
      </c>
    </row>
    <row r="5720" spans="1:2" x14ac:dyDescent="0.25">
      <c r="A5720" s="2">
        <v>41241</v>
      </c>
      <c r="B5720">
        <v>6.9560844787128796E-3</v>
      </c>
    </row>
    <row r="5721" spans="1:2" x14ac:dyDescent="0.25">
      <c r="A5721" s="2">
        <v>41242</v>
      </c>
      <c r="B5721">
        <v>-3.3291718684980203E-4</v>
      </c>
    </row>
    <row r="5722" spans="1:2" x14ac:dyDescent="0.25">
      <c r="A5722" s="2">
        <v>41243</v>
      </c>
      <c r="B5722">
        <v>0</v>
      </c>
    </row>
    <row r="5723" spans="1:2" x14ac:dyDescent="0.25">
      <c r="A5723" s="2">
        <v>41246</v>
      </c>
      <c r="B5723">
        <v>-3.9130796769627496E-3</v>
      </c>
    </row>
    <row r="5724" spans="1:2" x14ac:dyDescent="0.25">
      <c r="A5724" s="2">
        <v>41247</v>
      </c>
      <c r="B5724">
        <v>1.08659311267134E-3</v>
      </c>
    </row>
    <row r="5725" spans="1:2" x14ac:dyDescent="0.25">
      <c r="A5725" s="2">
        <v>41248</v>
      </c>
      <c r="B5725">
        <v>3.4232278533856699E-3</v>
      </c>
    </row>
    <row r="5726" spans="1:2" x14ac:dyDescent="0.25">
      <c r="A5726" s="2">
        <v>41249</v>
      </c>
      <c r="B5726">
        <v>2.4130470960226401E-3</v>
      </c>
    </row>
    <row r="5727" spans="1:2" x14ac:dyDescent="0.25">
      <c r="A5727" s="2">
        <v>41250</v>
      </c>
      <c r="B5727">
        <v>-1.6601643562708099E-4</v>
      </c>
    </row>
    <row r="5728" spans="1:2" x14ac:dyDescent="0.25">
      <c r="A5728" s="2">
        <v>41253</v>
      </c>
      <c r="B5728">
        <v>-2.6567040265671501E-3</v>
      </c>
    </row>
    <row r="5729" spans="1:2" x14ac:dyDescent="0.25">
      <c r="A5729" s="2">
        <v>41254</v>
      </c>
      <c r="B5729">
        <v>-2.24756513776736E-3</v>
      </c>
    </row>
    <row r="5730" spans="1:2" x14ac:dyDescent="0.25">
      <c r="A5730" s="2">
        <v>41255</v>
      </c>
      <c r="B5730">
        <v>-1.91890538962125E-3</v>
      </c>
    </row>
    <row r="5731" spans="1:2" x14ac:dyDescent="0.25">
      <c r="A5731" s="2">
        <v>41256</v>
      </c>
      <c r="B5731">
        <v>-3.0928696815179001E-3</v>
      </c>
    </row>
    <row r="5732" spans="1:2" x14ac:dyDescent="0.25">
      <c r="A5732" s="2">
        <v>41257</v>
      </c>
      <c r="B5732">
        <v>-7.5465369780314305E-4</v>
      </c>
    </row>
    <row r="5733" spans="1:2" x14ac:dyDescent="0.25">
      <c r="A5733" s="2">
        <v>41260</v>
      </c>
      <c r="B5733">
        <v>-1.0908785768229999E-3</v>
      </c>
    </row>
    <row r="5734" spans="1:2" x14ac:dyDescent="0.25">
      <c r="A5734" s="2">
        <v>41261</v>
      </c>
      <c r="B5734">
        <v>-5.5443548387097401E-3</v>
      </c>
    </row>
    <row r="5735" spans="1:2" x14ac:dyDescent="0.25">
      <c r="A5735" s="2">
        <v>41262</v>
      </c>
      <c r="B5735">
        <v>-1.2671059300556301E-3</v>
      </c>
    </row>
    <row r="5736" spans="1:2" x14ac:dyDescent="0.25">
      <c r="A5736" s="2">
        <v>41263</v>
      </c>
      <c r="B5736">
        <v>1.86077983591315E-3</v>
      </c>
    </row>
    <row r="5737" spans="1:2" x14ac:dyDescent="0.25">
      <c r="A5737" s="2">
        <v>41264</v>
      </c>
      <c r="B5737">
        <v>4.1367665681721899E-3</v>
      </c>
    </row>
    <row r="5738" spans="1:2" x14ac:dyDescent="0.25">
      <c r="A5738" s="2">
        <v>41267</v>
      </c>
      <c r="B5738" s="7">
        <v>8.4076004708277794E-5</v>
      </c>
    </row>
    <row r="5739" spans="1:2" x14ac:dyDescent="0.25">
      <c r="A5739" s="2">
        <v>41268</v>
      </c>
      <c r="B5739">
        <v>0</v>
      </c>
    </row>
    <row r="5740" spans="1:2" x14ac:dyDescent="0.25">
      <c r="A5740" s="2">
        <v>41269</v>
      </c>
      <c r="B5740">
        <v>0</v>
      </c>
    </row>
    <row r="5741" spans="1:2" x14ac:dyDescent="0.25">
      <c r="A5741" s="2">
        <v>41270</v>
      </c>
      <c r="B5741">
        <v>6.68245643715104E-3</v>
      </c>
    </row>
    <row r="5742" spans="1:2" x14ac:dyDescent="0.25">
      <c r="A5742" s="2">
        <v>41271</v>
      </c>
      <c r="B5742">
        <v>-3.3610620956225901E-4</v>
      </c>
    </row>
    <row r="5743" spans="1:2" x14ac:dyDescent="0.25">
      <c r="A5743" s="2">
        <v>41274</v>
      </c>
      <c r="B5743">
        <v>-4.2027401866018299E-4</v>
      </c>
    </row>
    <row r="5744" spans="1:2" x14ac:dyDescent="0.25">
      <c r="A5744" s="2">
        <v>41275</v>
      </c>
      <c r="B5744">
        <v>0</v>
      </c>
    </row>
    <row r="5745" spans="1:2" x14ac:dyDescent="0.25">
      <c r="A5745" s="2">
        <v>41276</v>
      </c>
      <c r="B5745">
        <v>-1.3202152707702801E-2</v>
      </c>
    </row>
    <row r="5746" spans="1:2" x14ac:dyDescent="0.25">
      <c r="A5746" s="2">
        <v>41277</v>
      </c>
      <c r="B5746">
        <v>-7.4989348103962098E-3</v>
      </c>
    </row>
    <row r="5747" spans="1:2" x14ac:dyDescent="0.25">
      <c r="A5747" s="2">
        <v>41278</v>
      </c>
      <c r="B5747">
        <v>-5.0656821499098798E-3</v>
      </c>
    </row>
    <row r="5748" spans="1:2" x14ac:dyDescent="0.25">
      <c r="A5748" s="2">
        <v>41281</v>
      </c>
      <c r="B5748">
        <v>3.1066620642044001E-3</v>
      </c>
    </row>
    <row r="5749" spans="1:2" x14ac:dyDescent="0.25">
      <c r="A5749" s="2">
        <v>41282</v>
      </c>
      <c r="B5749">
        <v>5.3337921541638496E-3</v>
      </c>
    </row>
    <row r="5750" spans="1:2" x14ac:dyDescent="0.25">
      <c r="A5750" s="2">
        <v>41283</v>
      </c>
      <c r="B5750">
        <v>0</v>
      </c>
    </row>
    <row r="5751" spans="1:2" x14ac:dyDescent="0.25">
      <c r="A5751" s="2">
        <v>41284</v>
      </c>
      <c r="B5751">
        <v>-5.6477836727708598E-3</v>
      </c>
    </row>
    <row r="5752" spans="1:2" x14ac:dyDescent="0.25">
      <c r="A5752" s="2">
        <v>41285</v>
      </c>
      <c r="B5752">
        <v>5.1635111876069395E-4</v>
      </c>
    </row>
    <row r="5753" spans="1:2" x14ac:dyDescent="0.25">
      <c r="A5753" s="2">
        <v>41288</v>
      </c>
      <c r="B5753">
        <v>4.8167899535522798E-3</v>
      </c>
    </row>
    <row r="5754" spans="1:2" x14ac:dyDescent="0.25">
      <c r="A5754" s="2">
        <v>41289</v>
      </c>
      <c r="B5754">
        <v>1.3696284882727099E-3</v>
      </c>
    </row>
    <row r="5755" spans="1:2" x14ac:dyDescent="0.25">
      <c r="A5755" s="2">
        <v>41290</v>
      </c>
      <c r="B5755">
        <v>1.4532398700632899E-3</v>
      </c>
    </row>
    <row r="5756" spans="1:2" x14ac:dyDescent="0.25">
      <c r="A5756" s="2">
        <v>41291</v>
      </c>
      <c r="B5756">
        <v>-3.5851472471191098E-3</v>
      </c>
    </row>
    <row r="5757" spans="1:2" x14ac:dyDescent="0.25">
      <c r="A5757" s="2">
        <v>41292</v>
      </c>
      <c r="B5757">
        <v>1.9703589479995701E-3</v>
      </c>
    </row>
    <row r="5758" spans="1:2" x14ac:dyDescent="0.25">
      <c r="A5758" s="2">
        <v>41295</v>
      </c>
      <c r="B5758">
        <v>-2.8214774281805099E-3</v>
      </c>
    </row>
    <row r="5759" spans="1:2" x14ac:dyDescent="0.25">
      <c r="A5759" s="2">
        <v>41296</v>
      </c>
      <c r="B5759">
        <v>2.5722369887679602E-3</v>
      </c>
    </row>
    <row r="5760" spans="1:2" x14ac:dyDescent="0.25">
      <c r="A5760" s="2">
        <v>41297</v>
      </c>
      <c r="B5760">
        <v>2.6511588129649599E-3</v>
      </c>
    </row>
    <row r="5761" spans="1:2" x14ac:dyDescent="0.25">
      <c r="A5761" s="2">
        <v>41298</v>
      </c>
      <c r="B5761">
        <v>-1.9617877857385198E-3</v>
      </c>
    </row>
    <row r="5762" spans="1:2" x14ac:dyDescent="0.25">
      <c r="A5762" s="2">
        <v>41299</v>
      </c>
      <c r="B5762">
        <v>-2.9911973335613501E-3</v>
      </c>
    </row>
    <row r="5763" spans="1:2" x14ac:dyDescent="0.25">
      <c r="A5763" s="2">
        <v>41302</v>
      </c>
      <c r="B5763">
        <v>-3.51448654208808E-3</v>
      </c>
    </row>
    <row r="5764" spans="1:2" x14ac:dyDescent="0.25">
      <c r="A5764" s="2">
        <v>41303</v>
      </c>
      <c r="B5764">
        <v>2.6666666666665998E-3</v>
      </c>
    </row>
    <row r="5765" spans="1:2" x14ac:dyDescent="0.25">
      <c r="A5765" s="2">
        <v>41304</v>
      </c>
      <c r="B5765">
        <v>-3.5175017158545199E-3</v>
      </c>
    </row>
    <row r="5766" spans="1:2" x14ac:dyDescent="0.25">
      <c r="A5766" s="2">
        <v>41305</v>
      </c>
      <c r="B5766">
        <v>1.8941024537235699E-3</v>
      </c>
    </row>
    <row r="5767" spans="1:2" x14ac:dyDescent="0.25">
      <c r="A5767" s="2">
        <v>41306</v>
      </c>
      <c r="B5767">
        <v>1.7186560109983001E-4</v>
      </c>
    </row>
    <row r="5768" spans="1:2" x14ac:dyDescent="0.25">
      <c r="A5768" s="2">
        <v>41309</v>
      </c>
      <c r="B5768" s="7">
        <v>-8.5918034195442403E-5</v>
      </c>
    </row>
    <row r="5769" spans="1:2" x14ac:dyDescent="0.25">
      <c r="A5769" s="2">
        <v>41310</v>
      </c>
      <c r="B5769">
        <v>-2.4918370854097901E-3</v>
      </c>
    </row>
    <row r="5770" spans="1:2" x14ac:dyDescent="0.25">
      <c r="A5770" s="2">
        <v>41311</v>
      </c>
      <c r="B5770">
        <v>1.89508140236017E-3</v>
      </c>
    </row>
    <row r="5771" spans="1:2" x14ac:dyDescent="0.25">
      <c r="A5771" s="2">
        <v>41312</v>
      </c>
      <c r="B5771">
        <v>-9.4574843091732596E-4</v>
      </c>
    </row>
    <row r="5772" spans="1:2" x14ac:dyDescent="0.25">
      <c r="A5772" s="2">
        <v>41313</v>
      </c>
      <c r="B5772">
        <v>1.0327022375213901E-3</v>
      </c>
    </row>
    <row r="5773" spans="1:2" x14ac:dyDescent="0.25">
      <c r="A5773" s="2">
        <v>41316</v>
      </c>
      <c r="B5773">
        <v>-5.1581843191184096E-4</v>
      </c>
    </row>
    <row r="5774" spans="1:2" x14ac:dyDescent="0.25">
      <c r="A5774" s="2">
        <v>41317</v>
      </c>
      <c r="B5774">
        <v>-9.4615516944773802E-4</v>
      </c>
    </row>
    <row r="5775" spans="1:2" x14ac:dyDescent="0.25">
      <c r="A5775" s="2">
        <v>41318</v>
      </c>
      <c r="B5775">
        <v>-8.6956521739131008E-3</v>
      </c>
    </row>
    <row r="5776" spans="1:2" x14ac:dyDescent="0.25">
      <c r="A5776" s="2">
        <v>41319</v>
      </c>
      <c r="B5776">
        <v>7.8165711307964802E-4</v>
      </c>
    </row>
    <row r="5777" spans="1:2" x14ac:dyDescent="0.25">
      <c r="A5777" s="2">
        <v>41320</v>
      </c>
      <c r="B5777">
        <v>2.6034886748238501E-4</v>
      </c>
    </row>
    <row r="5778" spans="1:2" x14ac:dyDescent="0.25">
      <c r="A5778" s="2">
        <v>41323</v>
      </c>
      <c r="B5778">
        <v>6.0732257504758603E-4</v>
      </c>
    </row>
    <row r="5779" spans="1:2" x14ac:dyDescent="0.25">
      <c r="A5779" s="2">
        <v>41324</v>
      </c>
      <c r="B5779">
        <v>9.5378479146801499E-4</v>
      </c>
    </row>
    <row r="5780" spans="1:2" x14ac:dyDescent="0.25">
      <c r="A5780" s="2">
        <v>41325</v>
      </c>
      <c r="B5780">
        <v>-2.4255024255024401E-3</v>
      </c>
    </row>
    <row r="5781" spans="1:2" x14ac:dyDescent="0.25">
      <c r="A5781" s="2">
        <v>41326</v>
      </c>
      <c r="B5781">
        <v>7.9888850295242193E-3</v>
      </c>
    </row>
    <row r="5782" spans="1:2" x14ac:dyDescent="0.25">
      <c r="A5782" s="2">
        <v>41327</v>
      </c>
      <c r="B5782">
        <v>-1.7229496898685199E-4</v>
      </c>
    </row>
    <row r="5783" spans="1:2" x14ac:dyDescent="0.25">
      <c r="A5783" s="2">
        <v>41330</v>
      </c>
      <c r="B5783">
        <v>4.3081164914693398E-4</v>
      </c>
    </row>
    <row r="5784" spans="1:2" x14ac:dyDescent="0.25">
      <c r="A5784" s="2">
        <v>41331</v>
      </c>
      <c r="B5784">
        <v>1.14546550684695E-2</v>
      </c>
    </row>
    <row r="5785" spans="1:2" x14ac:dyDescent="0.25">
      <c r="A5785" s="2">
        <v>41332</v>
      </c>
      <c r="B5785">
        <v>3.15054495912803E-3</v>
      </c>
    </row>
    <row r="5786" spans="1:2" x14ac:dyDescent="0.25">
      <c r="A5786" s="2">
        <v>41333</v>
      </c>
      <c r="B5786">
        <v>-1.01858925388343E-3</v>
      </c>
    </row>
    <row r="5787" spans="1:2" x14ac:dyDescent="0.25">
      <c r="A5787" s="2">
        <v>41334</v>
      </c>
      <c r="B5787">
        <v>6.88248789191936E-3</v>
      </c>
    </row>
    <row r="5788" spans="1:2" x14ac:dyDescent="0.25">
      <c r="A5788" s="2">
        <v>41337</v>
      </c>
      <c r="B5788">
        <v>-2.1940928270042198E-3</v>
      </c>
    </row>
    <row r="5789" spans="1:2" x14ac:dyDescent="0.25">
      <c r="A5789" s="2">
        <v>41338</v>
      </c>
      <c r="B5789">
        <v>-4.9052774018943897E-3</v>
      </c>
    </row>
    <row r="5790" spans="1:2" x14ac:dyDescent="0.25">
      <c r="A5790" s="2">
        <v>41339</v>
      </c>
      <c r="B5790">
        <v>9.34897161312343E-4</v>
      </c>
    </row>
    <row r="5791" spans="1:2" x14ac:dyDescent="0.25">
      <c r="A5791" s="2">
        <v>41340</v>
      </c>
      <c r="B5791">
        <v>-5.3494098666892996E-3</v>
      </c>
    </row>
    <row r="5792" spans="1:2" x14ac:dyDescent="0.25">
      <c r="A5792" s="2">
        <v>41341</v>
      </c>
      <c r="B5792">
        <v>-3.9269250469523599E-3</v>
      </c>
    </row>
    <row r="5793" spans="1:2" x14ac:dyDescent="0.25">
      <c r="A5793" s="2">
        <v>41344</v>
      </c>
      <c r="B5793">
        <v>3.51388412752818E-3</v>
      </c>
    </row>
    <row r="5794" spans="1:2" x14ac:dyDescent="0.25">
      <c r="A5794" s="2">
        <v>41345</v>
      </c>
      <c r="B5794">
        <v>3.3307712016397198E-3</v>
      </c>
    </row>
    <row r="5795" spans="1:2" x14ac:dyDescent="0.25">
      <c r="A5795" s="2">
        <v>41346</v>
      </c>
      <c r="B5795" s="7">
        <v>8.51208716377006E-5</v>
      </c>
    </row>
    <row r="5796" spans="1:2" x14ac:dyDescent="0.25">
      <c r="A5796" s="2">
        <v>41347</v>
      </c>
      <c r="B5796">
        <v>-5.1068176014967804E-4</v>
      </c>
    </row>
    <row r="5797" spans="1:2" x14ac:dyDescent="0.25">
      <c r="A5797" s="2">
        <v>41348</v>
      </c>
      <c r="B5797">
        <v>2.46955633143142E-3</v>
      </c>
    </row>
    <row r="5798" spans="1:2" x14ac:dyDescent="0.25">
      <c r="A5798" s="2">
        <v>41351</v>
      </c>
      <c r="B5798">
        <v>4.1624193000340303E-3</v>
      </c>
    </row>
    <row r="5799" spans="1:2" x14ac:dyDescent="0.25">
      <c r="A5799" s="2">
        <v>41352</v>
      </c>
      <c r="B5799">
        <v>5.83706962185948E-3</v>
      </c>
    </row>
    <row r="5800" spans="1:2" x14ac:dyDescent="0.25">
      <c r="A5800" s="2">
        <v>41353</v>
      </c>
      <c r="B5800">
        <v>-2.2708158116064902E-3</v>
      </c>
    </row>
    <row r="5801" spans="1:2" x14ac:dyDescent="0.25">
      <c r="A5801" s="2">
        <v>41354</v>
      </c>
      <c r="B5801">
        <v>6.7436567478718101E-4</v>
      </c>
    </row>
    <row r="5802" spans="1:2" x14ac:dyDescent="0.25">
      <c r="A5802" s="2">
        <v>41355</v>
      </c>
      <c r="B5802">
        <v>1.5163002274452E-3</v>
      </c>
    </row>
    <row r="5803" spans="1:2" x14ac:dyDescent="0.25">
      <c r="A5803" s="2">
        <v>41358</v>
      </c>
      <c r="B5803">
        <v>2.7756749936915801E-3</v>
      </c>
    </row>
    <row r="5804" spans="1:2" x14ac:dyDescent="0.25">
      <c r="A5804" s="2">
        <v>41359</v>
      </c>
      <c r="B5804">
        <v>3.2154340836012501E-3</v>
      </c>
    </row>
    <row r="5805" spans="1:2" x14ac:dyDescent="0.25">
      <c r="A5805" s="2">
        <v>41360</v>
      </c>
      <c r="B5805">
        <v>4.3016194331984003E-3</v>
      </c>
    </row>
    <row r="5806" spans="1:2" x14ac:dyDescent="0.25">
      <c r="A5806" s="2">
        <v>41361</v>
      </c>
      <c r="B5806">
        <v>-2.4355421180817199E-3</v>
      </c>
    </row>
    <row r="5807" spans="1:2" x14ac:dyDescent="0.25">
      <c r="A5807" s="2">
        <v>41362</v>
      </c>
      <c r="B5807">
        <v>0</v>
      </c>
    </row>
    <row r="5808" spans="1:2" x14ac:dyDescent="0.25">
      <c r="A5808" s="2">
        <v>41365</v>
      </c>
      <c r="B5808">
        <v>0</v>
      </c>
    </row>
    <row r="5809" spans="1:2" x14ac:dyDescent="0.25">
      <c r="A5809" s="2">
        <v>41366</v>
      </c>
      <c r="B5809">
        <v>-3.3675702980306998E-4</v>
      </c>
    </row>
    <row r="5810" spans="1:2" x14ac:dyDescent="0.25">
      <c r="A5810" s="2">
        <v>41367</v>
      </c>
      <c r="B5810">
        <v>1.6843523665151E-3</v>
      </c>
    </row>
    <row r="5811" spans="1:2" x14ac:dyDescent="0.25">
      <c r="A5811" s="2">
        <v>41368</v>
      </c>
      <c r="B5811">
        <v>2.6904321506642198E-3</v>
      </c>
    </row>
    <row r="5812" spans="1:2" x14ac:dyDescent="0.25">
      <c r="A5812" s="2">
        <v>41369</v>
      </c>
      <c r="B5812">
        <v>6.9595841019620703E-3</v>
      </c>
    </row>
    <row r="5813" spans="1:2" x14ac:dyDescent="0.25">
      <c r="A5813" s="2">
        <v>41372</v>
      </c>
      <c r="B5813">
        <v>-4.4966275293530896E-3</v>
      </c>
    </row>
    <row r="5814" spans="1:2" x14ac:dyDescent="0.25">
      <c r="A5814" s="2">
        <v>41373</v>
      </c>
      <c r="B5814">
        <v>-3.0112923462986001E-3</v>
      </c>
    </row>
    <row r="5815" spans="1:2" x14ac:dyDescent="0.25">
      <c r="A5815" s="2">
        <v>41374</v>
      </c>
      <c r="B5815">
        <v>-3.77548452051346E-3</v>
      </c>
    </row>
    <row r="5816" spans="1:2" x14ac:dyDescent="0.25">
      <c r="A5816" s="2">
        <v>41375</v>
      </c>
      <c r="B5816">
        <v>8.4217618325754795E-4</v>
      </c>
    </row>
    <row r="5817" spans="1:2" x14ac:dyDescent="0.25">
      <c r="A5817" s="2">
        <v>41376</v>
      </c>
      <c r="B5817">
        <v>3.8707505890271899E-3</v>
      </c>
    </row>
    <row r="5818" spans="1:2" x14ac:dyDescent="0.25">
      <c r="A5818" s="2">
        <v>41379</v>
      </c>
      <c r="B5818">
        <v>1.5088013411568299E-3</v>
      </c>
    </row>
    <row r="5819" spans="1:2" x14ac:dyDescent="0.25">
      <c r="A5819" s="2">
        <v>41380</v>
      </c>
      <c r="B5819">
        <v>-1.4228322731838501E-3</v>
      </c>
    </row>
    <row r="5820" spans="1:2" x14ac:dyDescent="0.25">
      <c r="A5820" s="2">
        <v>41381</v>
      </c>
      <c r="B5820">
        <v>3.4364261168384801E-3</v>
      </c>
    </row>
    <row r="5821" spans="1:2" x14ac:dyDescent="0.25">
      <c r="A5821" s="2">
        <v>41382</v>
      </c>
      <c r="B5821">
        <v>1.5035081857668301E-3</v>
      </c>
    </row>
    <row r="5822" spans="1:2" x14ac:dyDescent="0.25">
      <c r="A5822" s="2">
        <v>41383</v>
      </c>
      <c r="B5822">
        <v>1.6680567139282199E-4</v>
      </c>
    </row>
    <row r="5823" spans="1:2" x14ac:dyDescent="0.25">
      <c r="A5823" s="2">
        <v>41386</v>
      </c>
      <c r="B5823">
        <v>1.50100066711145E-3</v>
      </c>
    </row>
    <row r="5824" spans="1:2" x14ac:dyDescent="0.25">
      <c r="A5824" s="2">
        <v>41387</v>
      </c>
      <c r="B5824">
        <v>-3.4138218151540398E-3</v>
      </c>
    </row>
    <row r="5825" spans="1:2" x14ac:dyDescent="0.25">
      <c r="A5825" s="2">
        <v>41388</v>
      </c>
      <c r="B5825">
        <v>5.8484418080051502E-4</v>
      </c>
    </row>
    <row r="5826" spans="1:2" x14ac:dyDescent="0.25">
      <c r="A5826" s="2">
        <v>41389</v>
      </c>
      <c r="B5826">
        <v>-2.6720106880427901E-3</v>
      </c>
    </row>
    <row r="5827" spans="1:2" x14ac:dyDescent="0.25">
      <c r="A5827" s="2">
        <v>41390</v>
      </c>
      <c r="B5827">
        <v>3.1815137307433798E-3</v>
      </c>
    </row>
    <row r="5828" spans="1:2" x14ac:dyDescent="0.25">
      <c r="A5828" s="2">
        <v>41393</v>
      </c>
      <c r="B5828">
        <v>2.6706726756802199E-3</v>
      </c>
    </row>
    <row r="5829" spans="1:2" x14ac:dyDescent="0.25">
      <c r="A5829" s="2">
        <v>41394</v>
      </c>
      <c r="B5829">
        <v>-1.0820709172631999E-3</v>
      </c>
    </row>
    <row r="5830" spans="1:2" x14ac:dyDescent="0.25">
      <c r="A5830" s="2">
        <v>41395</v>
      </c>
      <c r="B5830">
        <v>3.3330555787003402E-4</v>
      </c>
    </row>
    <row r="5831" spans="1:2" x14ac:dyDescent="0.25">
      <c r="A5831" s="2">
        <v>41396</v>
      </c>
      <c r="B5831">
        <v>4.1649312786338202E-3</v>
      </c>
    </row>
    <row r="5832" spans="1:2" x14ac:dyDescent="0.25">
      <c r="A5832" s="2">
        <v>41397</v>
      </c>
      <c r="B5832">
        <v>-9.1248444628784196E-3</v>
      </c>
    </row>
    <row r="5833" spans="1:2" x14ac:dyDescent="0.25">
      <c r="A5833" s="2">
        <v>41400</v>
      </c>
      <c r="B5833">
        <v>0</v>
      </c>
    </row>
    <row r="5834" spans="1:2" x14ac:dyDescent="0.25">
      <c r="A5834" s="2">
        <v>41401</v>
      </c>
      <c r="B5834">
        <v>-5.10673922143157E-3</v>
      </c>
    </row>
    <row r="5835" spans="1:2" x14ac:dyDescent="0.25">
      <c r="A5835" s="2">
        <v>41402</v>
      </c>
      <c r="B5835">
        <v>2.1036687983844202E-3</v>
      </c>
    </row>
    <row r="5836" spans="1:2" x14ac:dyDescent="0.25">
      <c r="A5836" s="2">
        <v>41403</v>
      </c>
      <c r="B5836">
        <v>-1.2595515996305399E-3</v>
      </c>
    </row>
    <row r="5837" spans="1:2" x14ac:dyDescent="0.25">
      <c r="A5837" s="2">
        <v>41404</v>
      </c>
      <c r="B5837">
        <v>-8.0712964519925601E-3</v>
      </c>
    </row>
    <row r="5838" spans="1:2" x14ac:dyDescent="0.25">
      <c r="A5838" s="2">
        <v>41407</v>
      </c>
      <c r="B5838" s="7">
        <v>8.4760128835403902E-5</v>
      </c>
    </row>
    <row r="5839" spans="1:2" x14ac:dyDescent="0.25">
      <c r="A5839" s="2">
        <v>41408</v>
      </c>
      <c r="B5839">
        <v>-1.1865412323078799E-3</v>
      </c>
    </row>
    <row r="5840" spans="1:2" x14ac:dyDescent="0.25">
      <c r="A5840" s="2">
        <v>41409</v>
      </c>
      <c r="B5840">
        <v>-2.71531607976239E-3</v>
      </c>
    </row>
    <row r="5841" spans="1:2" x14ac:dyDescent="0.25">
      <c r="A5841" s="2">
        <v>41410</v>
      </c>
      <c r="B5841">
        <v>4.5945715987407701E-3</v>
      </c>
    </row>
    <row r="5842" spans="1:2" x14ac:dyDescent="0.25">
      <c r="A5842" s="2">
        <v>41411</v>
      </c>
      <c r="B5842">
        <v>-1.2704327941051E-3</v>
      </c>
    </row>
    <row r="5843" spans="1:2" x14ac:dyDescent="0.25">
      <c r="A5843" s="2">
        <v>41414</v>
      </c>
      <c r="B5843">
        <v>-2.7137042062416201E-3</v>
      </c>
    </row>
    <row r="5844" spans="1:2" x14ac:dyDescent="0.25">
      <c r="A5844" s="2">
        <v>41415</v>
      </c>
      <c r="B5844">
        <v>-2.04081632653053E-3</v>
      </c>
    </row>
    <row r="5845" spans="1:2" x14ac:dyDescent="0.25">
      <c r="A5845" s="2">
        <v>41416</v>
      </c>
      <c r="B5845">
        <v>3.2379004771643199E-3</v>
      </c>
    </row>
    <row r="5846" spans="1:2" x14ac:dyDescent="0.25">
      <c r="A5846" s="2">
        <v>41417</v>
      </c>
      <c r="B5846">
        <v>-1.5287922541191701E-3</v>
      </c>
    </row>
    <row r="5847" spans="1:2" x14ac:dyDescent="0.25">
      <c r="A5847" s="2">
        <v>41418</v>
      </c>
      <c r="B5847">
        <v>1.9564477713507299E-3</v>
      </c>
    </row>
    <row r="5848" spans="1:2" x14ac:dyDescent="0.25">
      <c r="A5848" s="2">
        <v>41421</v>
      </c>
      <c r="B5848">
        <v>0</v>
      </c>
    </row>
    <row r="5849" spans="1:2" x14ac:dyDescent="0.25">
      <c r="A5849" s="2">
        <v>41422</v>
      </c>
      <c r="B5849">
        <v>-5.0089141692843996E-3</v>
      </c>
    </row>
    <row r="5850" spans="1:2" x14ac:dyDescent="0.25">
      <c r="A5850" s="2">
        <v>41423</v>
      </c>
      <c r="B5850">
        <v>-4.0102389078497998E-3</v>
      </c>
    </row>
    <row r="5851" spans="1:2" x14ac:dyDescent="0.25">
      <c r="A5851" s="2">
        <v>41424</v>
      </c>
      <c r="B5851">
        <v>3.85505011565157E-3</v>
      </c>
    </row>
    <row r="5852" spans="1:2" x14ac:dyDescent="0.25">
      <c r="A5852" s="2">
        <v>41425</v>
      </c>
      <c r="B5852">
        <v>-4.4376173408432499E-3</v>
      </c>
    </row>
    <row r="5853" spans="1:2" x14ac:dyDescent="0.25">
      <c r="A5853" s="2">
        <v>41428</v>
      </c>
      <c r="B5853">
        <v>1.2857877593006599E-3</v>
      </c>
    </row>
    <row r="5854" spans="1:2" x14ac:dyDescent="0.25">
      <c r="A5854" s="2">
        <v>41429</v>
      </c>
      <c r="B5854">
        <v>-4.1092372228405099E-3</v>
      </c>
    </row>
    <row r="5855" spans="1:2" x14ac:dyDescent="0.25">
      <c r="A5855" s="2">
        <v>41430</v>
      </c>
      <c r="B5855">
        <v>2.49290810624947E-3</v>
      </c>
    </row>
    <row r="5856" spans="1:2" x14ac:dyDescent="0.25">
      <c r="A5856" s="2">
        <v>41431</v>
      </c>
      <c r="B5856">
        <v>-2.1437146287086599E-3</v>
      </c>
    </row>
    <row r="5857" spans="1:2" x14ac:dyDescent="0.25">
      <c r="A5857" s="2">
        <v>41432</v>
      </c>
      <c r="B5857">
        <v>-2.8357824181489701E-3</v>
      </c>
    </row>
    <row r="5858" spans="1:2" x14ac:dyDescent="0.25">
      <c r="A5858" s="2">
        <v>41435</v>
      </c>
      <c r="B5858">
        <v>-5.6015167183730598E-3</v>
      </c>
    </row>
    <row r="5859" spans="1:2" x14ac:dyDescent="0.25">
      <c r="A5859" s="2">
        <v>41436</v>
      </c>
      <c r="B5859">
        <v>-2.5998786723285799E-3</v>
      </c>
    </row>
    <row r="5860" spans="1:2" x14ac:dyDescent="0.25">
      <c r="A5860" s="2">
        <v>41437</v>
      </c>
      <c r="B5860">
        <v>2.5197671387608999E-3</v>
      </c>
    </row>
    <row r="5861" spans="1:2" x14ac:dyDescent="0.25">
      <c r="A5861" s="2">
        <v>41438</v>
      </c>
      <c r="B5861">
        <v>2.86011440457612E-3</v>
      </c>
    </row>
    <row r="5862" spans="1:2" x14ac:dyDescent="0.25">
      <c r="A5862" s="2">
        <v>41439</v>
      </c>
      <c r="B5862">
        <v>5.61749200587691E-3</v>
      </c>
    </row>
    <row r="5863" spans="1:2" x14ac:dyDescent="0.25">
      <c r="A5863" s="2">
        <v>41442</v>
      </c>
      <c r="B5863">
        <v>-1.20316259883124E-3</v>
      </c>
    </row>
    <row r="5864" spans="1:2" x14ac:dyDescent="0.25">
      <c r="A5864" s="2">
        <v>41443</v>
      </c>
      <c r="B5864">
        <v>-5.0765789020822396E-3</v>
      </c>
    </row>
    <row r="5865" spans="1:2" x14ac:dyDescent="0.25">
      <c r="A5865" s="2">
        <v>41444</v>
      </c>
      <c r="B5865">
        <v>1.29724120038066E-3</v>
      </c>
    </row>
    <row r="5866" spans="1:2" x14ac:dyDescent="0.25">
      <c r="A5866" s="2">
        <v>41445</v>
      </c>
      <c r="B5866">
        <v>-1.43375367075488E-2</v>
      </c>
    </row>
    <row r="5867" spans="1:2" x14ac:dyDescent="0.25">
      <c r="A5867" s="2">
        <v>41446</v>
      </c>
      <c r="B5867">
        <v>-9.0255871012968596E-3</v>
      </c>
    </row>
    <row r="5868" spans="1:2" x14ac:dyDescent="0.25">
      <c r="A5868" s="2">
        <v>41449</v>
      </c>
      <c r="B5868">
        <v>-1.3263772216818501E-2</v>
      </c>
    </row>
    <row r="5869" spans="1:2" x14ac:dyDescent="0.25">
      <c r="A5869" s="2">
        <v>41450</v>
      </c>
      <c r="B5869">
        <v>2.6884129402275901E-3</v>
      </c>
    </row>
    <row r="5870" spans="1:2" x14ac:dyDescent="0.25">
      <c r="A5870" s="2">
        <v>41451</v>
      </c>
      <c r="B5870">
        <v>7.9322156120424907E-3</v>
      </c>
    </row>
    <row r="5871" spans="1:2" x14ac:dyDescent="0.25">
      <c r="A5871" s="2">
        <v>41452</v>
      </c>
      <c r="B5871">
        <v>2.23573600429261E-3</v>
      </c>
    </row>
    <row r="5872" spans="1:2" x14ac:dyDescent="0.25">
      <c r="A5872" s="2">
        <v>41453</v>
      </c>
      <c r="B5872">
        <v>-1.5169090746853799E-3</v>
      </c>
    </row>
    <row r="5873" spans="1:2" x14ac:dyDescent="0.25">
      <c r="A5873" s="2">
        <v>41456</v>
      </c>
      <c r="B5873">
        <v>1.87667560321714E-3</v>
      </c>
    </row>
    <row r="5874" spans="1:2" x14ac:dyDescent="0.25">
      <c r="A5874" s="2">
        <v>41457</v>
      </c>
      <c r="B5874">
        <v>3.30033003300345E-3</v>
      </c>
    </row>
    <row r="5875" spans="1:2" x14ac:dyDescent="0.25">
      <c r="A5875" s="2">
        <v>41458</v>
      </c>
      <c r="B5875">
        <v>-9.7795163584635291E-4</v>
      </c>
    </row>
    <row r="5876" spans="1:2" x14ac:dyDescent="0.25">
      <c r="A5876" s="2">
        <v>41459</v>
      </c>
      <c r="B5876">
        <v>2.6697517130913601E-4</v>
      </c>
    </row>
    <row r="5877" spans="1:2" x14ac:dyDescent="0.25">
      <c r="A5877" s="2">
        <v>41460</v>
      </c>
      <c r="B5877">
        <v>-9.1637010676156594E-3</v>
      </c>
    </row>
    <row r="5878" spans="1:2" x14ac:dyDescent="0.25">
      <c r="A5878" s="2">
        <v>41463</v>
      </c>
      <c r="B5878">
        <v>1.7958157493036501E-4</v>
      </c>
    </row>
    <row r="5879" spans="1:2" x14ac:dyDescent="0.25">
      <c r="A5879" s="2">
        <v>41464</v>
      </c>
      <c r="B5879">
        <v>4.4887332794685299E-3</v>
      </c>
    </row>
    <row r="5880" spans="1:2" x14ac:dyDescent="0.25">
      <c r="A5880" s="2">
        <v>41465</v>
      </c>
      <c r="B5880">
        <v>2.0555903119134902E-3</v>
      </c>
    </row>
    <row r="5881" spans="1:2" x14ac:dyDescent="0.25">
      <c r="A5881" s="2">
        <v>41466</v>
      </c>
      <c r="B5881">
        <v>2.8540849090259398E-3</v>
      </c>
    </row>
    <row r="5882" spans="1:2" x14ac:dyDescent="0.25">
      <c r="A5882" s="2">
        <v>41467</v>
      </c>
      <c r="B5882">
        <v>5.7808609035929796E-3</v>
      </c>
    </row>
    <row r="5883" spans="1:2" x14ac:dyDescent="0.25">
      <c r="A5883" s="2">
        <v>41470</v>
      </c>
      <c r="B5883">
        <v>-2.0337784065788101E-3</v>
      </c>
    </row>
    <row r="5884" spans="1:2" x14ac:dyDescent="0.25">
      <c r="A5884" s="2">
        <v>41471</v>
      </c>
      <c r="B5884">
        <v>6.1137692716639602E-3</v>
      </c>
    </row>
    <row r="5885" spans="1:2" x14ac:dyDescent="0.25">
      <c r="A5885" s="2">
        <v>41472</v>
      </c>
      <c r="B5885">
        <v>-2.1136063408190302E-3</v>
      </c>
    </row>
    <row r="5886" spans="1:2" x14ac:dyDescent="0.25">
      <c r="A5886" s="2">
        <v>41473</v>
      </c>
      <c r="B5886">
        <v>2.4710969905568101E-3</v>
      </c>
    </row>
    <row r="5887" spans="1:2" x14ac:dyDescent="0.25">
      <c r="A5887" s="2">
        <v>41474</v>
      </c>
      <c r="B5887">
        <v>-2.9051853156087902E-3</v>
      </c>
    </row>
    <row r="5888" spans="1:2" x14ac:dyDescent="0.25">
      <c r="A5888" s="2">
        <v>41477</v>
      </c>
      <c r="B5888">
        <v>2.2956030372593998E-3</v>
      </c>
    </row>
    <row r="5889" spans="1:2" x14ac:dyDescent="0.25">
      <c r="A5889" s="2">
        <v>41478</v>
      </c>
      <c r="B5889">
        <v>-3.5236081747709301E-3</v>
      </c>
    </row>
    <row r="5890" spans="1:2" x14ac:dyDescent="0.25">
      <c r="A5890" s="2">
        <v>41479</v>
      </c>
      <c r="B5890">
        <v>-7.6025459688825502E-3</v>
      </c>
    </row>
    <row r="5891" spans="1:2" x14ac:dyDescent="0.25">
      <c r="A5891" s="2">
        <v>41480</v>
      </c>
      <c r="B5891">
        <v>0</v>
      </c>
    </row>
    <row r="5892" spans="1:2" x14ac:dyDescent="0.25">
      <c r="A5892" s="2">
        <v>41481</v>
      </c>
      <c r="B5892">
        <v>5.7901300552287696E-3</v>
      </c>
    </row>
    <row r="5893" spans="1:2" x14ac:dyDescent="0.25">
      <c r="A5893" s="2">
        <v>41484</v>
      </c>
      <c r="B5893">
        <v>1.7713222920923101E-4</v>
      </c>
    </row>
    <row r="5894" spans="1:2" x14ac:dyDescent="0.25">
      <c r="A5894" s="2">
        <v>41485</v>
      </c>
      <c r="B5894">
        <v>1.3282564420436E-3</v>
      </c>
    </row>
    <row r="5895" spans="1:2" x14ac:dyDescent="0.25">
      <c r="A5895" s="2">
        <v>41486</v>
      </c>
      <c r="B5895">
        <v>-3.5373187124159199E-3</v>
      </c>
    </row>
    <row r="5896" spans="1:2" x14ac:dyDescent="0.25">
      <c r="A5896" s="2">
        <v>41487</v>
      </c>
      <c r="B5896">
        <v>-4.8810791622294599E-3</v>
      </c>
    </row>
    <row r="5897" spans="1:2" x14ac:dyDescent="0.25">
      <c r="A5897" s="2">
        <v>41488</v>
      </c>
      <c r="B5897">
        <v>-2.8538303754569502E-3</v>
      </c>
    </row>
    <row r="5898" spans="1:2" x14ac:dyDescent="0.25">
      <c r="A5898" s="2">
        <v>41491</v>
      </c>
      <c r="B5898">
        <v>-3.9352472945174402E-3</v>
      </c>
    </row>
    <row r="5899" spans="1:2" x14ac:dyDescent="0.25">
      <c r="A5899" s="2">
        <v>41492</v>
      </c>
      <c r="B5899">
        <v>-7.1832629972168305E-4</v>
      </c>
    </row>
    <row r="5900" spans="1:2" x14ac:dyDescent="0.25">
      <c r="A5900" s="2">
        <v>41493</v>
      </c>
      <c r="B5900">
        <v>1.16811932788208E-3</v>
      </c>
    </row>
    <row r="5901" spans="1:2" x14ac:dyDescent="0.25">
      <c r="A5901" s="2">
        <v>41494</v>
      </c>
      <c r="B5901">
        <v>-7.1800394902166197E-4</v>
      </c>
    </row>
    <row r="5902" spans="1:2" x14ac:dyDescent="0.25">
      <c r="A5902" s="2">
        <v>41495</v>
      </c>
      <c r="B5902">
        <v>1.1675947548051E-3</v>
      </c>
    </row>
    <row r="5903" spans="1:2" x14ac:dyDescent="0.25">
      <c r="A5903" s="2">
        <v>41498</v>
      </c>
      <c r="B5903">
        <v>4.4855117968967102E-4</v>
      </c>
    </row>
    <row r="5904" spans="1:2" x14ac:dyDescent="0.25">
      <c r="A5904" s="2">
        <v>41499</v>
      </c>
      <c r="B5904">
        <v>-1.3002152080344401E-2</v>
      </c>
    </row>
    <row r="5905" spans="1:2" x14ac:dyDescent="0.25">
      <c r="A5905" s="2">
        <v>41500</v>
      </c>
      <c r="B5905">
        <v>-1.6353229762877701E-3</v>
      </c>
    </row>
    <row r="5906" spans="1:2" x14ac:dyDescent="0.25">
      <c r="A5906" s="2">
        <v>41501</v>
      </c>
      <c r="B5906">
        <v>-4.0950040950040699E-3</v>
      </c>
    </row>
    <row r="5907" spans="1:2" x14ac:dyDescent="0.25">
      <c r="A5907" s="2">
        <v>41502</v>
      </c>
      <c r="B5907">
        <v>-1.9188596491227501E-3</v>
      </c>
    </row>
    <row r="5908" spans="1:2" x14ac:dyDescent="0.25">
      <c r="A5908" s="2">
        <v>41505</v>
      </c>
      <c r="B5908">
        <v>-4.4859470841345202E-3</v>
      </c>
    </row>
    <row r="5909" spans="1:2" x14ac:dyDescent="0.25">
      <c r="A5909" s="2">
        <v>41506</v>
      </c>
      <c r="B5909">
        <v>5.88559867574023E-3</v>
      </c>
    </row>
    <row r="5910" spans="1:2" x14ac:dyDescent="0.25">
      <c r="A5910" s="2">
        <v>41507</v>
      </c>
      <c r="B5910">
        <v>-3.4741268970560602E-3</v>
      </c>
    </row>
    <row r="5911" spans="1:2" x14ac:dyDescent="0.25">
      <c r="A5911" s="2">
        <v>41508</v>
      </c>
      <c r="B5911">
        <v>-2.7522935779822301E-4</v>
      </c>
    </row>
    <row r="5912" spans="1:2" x14ac:dyDescent="0.25">
      <c r="A5912" s="2">
        <v>41509</v>
      </c>
      <c r="B5912">
        <v>1.74359915573086E-3</v>
      </c>
    </row>
    <row r="5913" spans="1:2" x14ac:dyDescent="0.25">
      <c r="A5913" s="2">
        <v>41512</v>
      </c>
      <c r="B5913">
        <v>0</v>
      </c>
    </row>
    <row r="5914" spans="1:2" x14ac:dyDescent="0.25">
      <c r="A5914" s="2">
        <v>41513</v>
      </c>
      <c r="B5914">
        <v>1.01685599120558E-2</v>
      </c>
    </row>
    <row r="5915" spans="1:2" x14ac:dyDescent="0.25">
      <c r="A5915" s="2">
        <v>41514</v>
      </c>
      <c r="B5915">
        <v>-2.2671624195157399E-3</v>
      </c>
    </row>
    <row r="5916" spans="1:2" x14ac:dyDescent="0.25">
      <c r="A5916" s="2">
        <v>41515</v>
      </c>
      <c r="B5916">
        <v>2.8176695146338001E-3</v>
      </c>
    </row>
    <row r="5917" spans="1:2" x14ac:dyDescent="0.25">
      <c r="A5917" s="2">
        <v>41516</v>
      </c>
      <c r="B5917" s="7">
        <v>9.0637179370967101E-5</v>
      </c>
    </row>
    <row r="5918" spans="1:2" x14ac:dyDescent="0.25">
      <c r="A5918" s="2">
        <v>41519</v>
      </c>
      <c r="B5918">
        <v>-5.8002537611020503E-3</v>
      </c>
    </row>
    <row r="5919" spans="1:2" x14ac:dyDescent="0.25">
      <c r="A5919" s="2">
        <v>41520</v>
      </c>
      <c r="B5919">
        <v>-3.7374658158614302E-3</v>
      </c>
    </row>
    <row r="5920" spans="1:2" x14ac:dyDescent="0.25">
      <c r="A5920" s="2">
        <v>41521</v>
      </c>
      <c r="B5920">
        <v>1.73849391527137E-3</v>
      </c>
    </row>
    <row r="5921" spans="1:2" x14ac:dyDescent="0.25">
      <c r="A5921" s="2">
        <v>41522</v>
      </c>
      <c r="B5921">
        <v>-1.2056996711728199E-2</v>
      </c>
    </row>
    <row r="5922" spans="1:2" x14ac:dyDescent="0.25">
      <c r="A5922" s="2">
        <v>41523</v>
      </c>
      <c r="B5922">
        <v>7.2115384615385504E-3</v>
      </c>
    </row>
    <row r="5923" spans="1:2" x14ac:dyDescent="0.25">
      <c r="A5923" s="2">
        <v>41526</v>
      </c>
      <c r="B5923">
        <v>-1.1933174224343401E-3</v>
      </c>
    </row>
    <row r="5924" spans="1:2" x14ac:dyDescent="0.25">
      <c r="A5924" s="2">
        <v>41527</v>
      </c>
      <c r="B5924">
        <v>-6.9846521459424604E-3</v>
      </c>
    </row>
    <row r="5925" spans="1:2" x14ac:dyDescent="0.25">
      <c r="A5925" s="2">
        <v>41528</v>
      </c>
      <c r="B5925">
        <v>2.0360944007404799E-3</v>
      </c>
    </row>
    <row r="5926" spans="1:2" x14ac:dyDescent="0.25">
      <c r="A5926" s="2">
        <v>41529</v>
      </c>
      <c r="B5926">
        <v>6.5576798743882704E-3</v>
      </c>
    </row>
    <row r="5927" spans="1:2" x14ac:dyDescent="0.25">
      <c r="A5927" s="2">
        <v>41530</v>
      </c>
      <c r="B5927">
        <v>2.38575885483572E-3</v>
      </c>
    </row>
    <row r="5928" spans="1:2" x14ac:dyDescent="0.25">
      <c r="A5928" s="2">
        <v>41533</v>
      </c>
      <c r="B5928">
        <v>3.47857927499096E-3</v>
      </c>
    </row>
    <row r="5929" spans="1:2" x14ac:dyDescent="0.25">
      <c r="A5929" s="2">
        <v>41534</v>
      </c>
      <c r="B5929">
        <v>-6.20324758255797E-3</v>
      </c>
    </row>
    <row r="5930" spans="1:2" x14ac:dyDescent="0.25">
      <c r="A5930" s="2">
        <v>41535</v>
      </c>
      <c r="B5930">
        <v>-5.3240315770148898E-3</v>
      </c>
    </row>
    <row r="5931" spans="1:2" x14ac:dyDescent="0.25">
      <c r="A5931" s="2">
        <v>41536</v>
      </c>
      <c r="B5931">
        <v>9.2284976005905205E-3</v>
      </c>
    </row>
    <row r="5932" spans="1:2" x14ac:dyDescent="0.25">
      <c r="A5932" s="2">
        <v>41537</v>
      </c>
      <c r="B5932">
        <v>-2.6517922457938198E-3</v>
      </c>
    </row>
    <row r="5933" spans="1:2" x14ac:dyDescent="0.25">
      <c r="A5933" s="2">
        <v>41540</v>
      </c>
      <c r="B5933">
        <v>3.0255799028147102E-3</v>
      </c>
    </row>
    <row r="5934" spans="1:2" x14ac:dyDescent="0.25">
      <c r="A5934" s="2">
        <v>41541</v>
      </c>
      <c r="B5934">
        <v>8.3180987202924293E-3</v>
      </c>
    </row>
    <row r="5935" spans="1:2" x14ac:dyDescent="0.25">
      <c r="A5935" s="2">
        <v>41542</v>
      </c>
      <c r="B5935">
        <v>4.2607197896835699E-3</v>
      </c>
    </row>
    <row r="5936" spans="1:2" x14ac:dyDescent="0.25">
      <c r="A5936" s="2">
        <v>41543</v>
      </c>
      <c r="B5936">
        <v>1.0012743491716299E-3</v>
      </c>
    </row>
    <row r="5937" spans="1:2" x14ac:dyDescent="0.25">
      <c r="A5937" s="2">
        <v>41544</v>
      </c>
      <c r="B5937">
        <v>3.4554878603254599E-3</v>
      </c>
    </row>
    <row r="5938" spans="1:2" x14ac:dyDescent="0.25">
      <c r="A5938" s="2">
        <v>41547</v>
      </c>
      <c r="B5938">
        <v>-2.7186225645670098E-4</v>
      </c>
    </row>
    <row r="5939" spans="1:2" x14ac:dyDescent="0.25">
      <c r="A5939" s="2">
        <v>41548</v>
      </c>
      <c r="B5939">
        <v>2.7193618564180799E-4</v>
      </c>
    </row>
    <row r="5940" spans="1:2" x14ac:dyDescent="0.25">
      <c r="A5940" s="2">
        <v>41549</v>
      </c>
      <c r="B5940">
        <v>1.0874490258270301E-3</v>
      </c>
    </row>
    <row r="5941" spans="1:2" x14ac:dyDescent="0.25">
      <c r="A5941" s="2">
        <v>41550</v>
      </c>
      <c r="B5941">
        <v>1.0862677650040899E-3</v>
      </c>
    </row>
    <row r="5942" spans="1:2" x14ac:dyDescent="0.25">
      <c r="A5942" s="2">
        <v>41551</v>
      </c>
      <c r="B5942">
        <v>-3.4361153811376401E-3</v>
      </c>
    </row>
    <row r="5943" spans="1:2" x14ac:dyDescent="0.25">
      <c r="A5943" s="2">
        <v>41554</v>
      </c>
      <c r="B5943">
        <v>2.7220760366573099E-3</v>
      </c>
    </row>
    <row r="5944" spans="1:2" x14ac:dyDescent="0.25">
      <c r="A5944" s="2">
        <v>41555</v>
      </c>
      <c r="B5944">
        <v>-5.4293729074295105E-4</v>
      </c>
    </row>
    <row r="5945" spans="1:2" x14ac:dyDescent="0.25">
      <c r="A5945" s="2">
        <v>41556</v>
      </c>
      <c r="B5945">
        <v>1.81077410593034E-3</v>
      </c>
    </row>
    <row r="5946" spans="1:2" x14ac:dyDescent="0.25">
      <c r="A5946" s="2">
        <v>41557</v>
      </c>
      <c r="B5946">
        <v>-5.4225033890646897E-3</v>
      </c>
    </row>
    <row r="5947" spans="1:2" x14ac:dyDescent="0.25">
      <c r="A5947" s="2">
        <v>41558</v>
      </c>
      <c r="B5947">
        <v>1.3630168105407401E-3</v>
      </c>
    </row>
    <row r="5948" spans="1:2" x14ac:dyDescent="0.25">
      <c r="A5948" s="2">
        <v>41561</v>
      </c>
      <c r="B5948">
        <v>-1.81488203266789E-3</v>
      </c>
    </row>
    <row r="5949" spans="1:2" x14ac:dyDescent="0.25">
      <c r="A5949" s="2">
        <v>41562</v>
      </c>
      <c r="B5949">
        <v>-5.0909090909091502E-3</v>
      </c>
    </row>
    <row r="5950" spans="1:2" x14ac:dyDescent="0.25">
      <c r="A5950" s="2">
        <v>41563</v>
      </c>
      <c r="B5950">
        <v>-3.6549707602338E-3</v>
      </c>
    </row>
    <row r="5951" spans="1:2" x14ac:dyDescent="0.25">
      <c r="A5951" s="2">
        <v>41564</v>
      </c>
      <c r="B5951">
        <v>7.7035950110049302E-3</v>
      </c>
    </row>
    <row r="5952" spans="1:2" x14ac:dyDescent="0.25">
      <c r="A5952" s="2">
        <v>41565</v>
      </c>
      <c r="B5952">
        <v>3.4583181652712001E-3</v>
      </c>
    </row>
    <row r="5953" spans="1:2" x14ac:dyDescent="0.25">
      <c r="A5953" s="2">
        <v>41568</v>
      </c>
      <c r="B5953">
        <v>-2.1766733176129499E-3</v>
      </c>
    </row>
    <row r="5954" spans="1:2" x14ac:dyDescent="0.25">
      <c r="A5954" s="2">
        <v>41569</v>
      </c>
      <c r="B5954">
        <v>8.3621159789129002E-3</v>
      </c>
    </row>
    <row r="5955" spans="1:2" x14ac:dyDescent="0.25">
      <c r="A5955" s="2">
        <v>41570</v>
      </c>
      <c r="B5955">
        <v>3.0647196682891402E-3</v>
      </c>
    </row>
    <row r="5956" spans="1:2" x14ac:dyDescent="0.25">
      <c r="A5956" s="2">
        <v>41571</v>
      </c>
      <c r="B5956" s="7">
        <v>-2.33644859813087E-3</v>
      </c>
    </row>
    <row r="5957" spans="1:2" x14ac:dyDescent="0.25">
      <c r="A5957" s="2">
        <v>41572</v>
      </c>
      <c r="B5957">
        <v>2.1617726535760901E-3</v>
      </c>
    </row>
    <row r="5958" spans="1:2" x14ac:dyDescent="0.25">
      <c r="A5958" s="2">
        <v>41575</v>
      </c>
      <c r="B5958" s="7">
        <v>8.9879561387728999E-5</v>
      </c>
    </row>
    <row r="5959" spans="1:2" x14ac:dyDescent="0.25">
      <c r="A5959" s="2">
        <v>41576</v>
      </c>
      <c r="B5959">
        <v>1.5278152242292899E-3</v>
      </c>
    </row>
    <row r="5960" spans="1:2" x14ac:dyDescent="0.25">
      <c r="A5960" s="2">
        <v>41577</v>
      </c>
      <c r="B5960">
        <v>4.6661880832734601E-3</v>
      </c>
    </row>
    <row r="5961" spans="1:2" x14ac:dyDescent="0.25">
      <c r="A5961" s="2">
        <v>41578</v>
      </c>
      <c r="B5961">
        <v>-6.2522329403357198E-3</v>
      </c>
    </row>
    <row r="5962" spans="1:2" x14ac:dyDescent="0.25">
      <c r="A5962" s="2">
        <v>41579</v>
      </c>
      <c r="B5962">
        <v>-3.3255437713464201E-3</v>
      </c>
    </row>
    <row r="5963" spans="1:2" x14ac:dyDescent="0.25">
      <c r="A5963" s="2">
        <v>41582</v>
      </c>
      <c r="B5963">
        <v>1.1723329425557E-3</v>
      </c>
    </row>
    <row r="5964" spans="1:2" x14ac:dyDescent="0.25">
      <c r="A5964" s="2">
        <v>41583</v>
      </c>
      <c r="B5964">
        <v>-7.7463520086470403E-3</v>
      </c>
    </row>
    <row r="5965" spans="1:2" x14ac:dyDescent="0.25">
      <c r="A5965" s="2">
        <v>41584</v>
      </c>
      <c r="B5965" s="7">
        <v>-9.0777051561241606E-5</v>
      </c>
    </row>
    <row r="5966" spans="1:2" x14ac:dyDescent="0.25">
      <c r="A5966" s="2">
        <v>41585</v>
      </c>
      <c r="B5966">
        <v>3.7221970040852699E-3</v>
      </c>
    </row>
    <row r="5967" spans="1:2" x14ac:dyDescent="0.25">
      <c r="A5967" s="2">
        <v>41586</v>
      </c>
      <c r="B5967">
        <v>-7.9594790159188706E-3</v>
      </c>
    </row>
    <row r="5968" spans="1:2" x14ac:dyDescent="0.25">
      <c r="A5968" s="2">
        <v>41589</v>
      </c>
      <c r="B5968">
        <v>-2.46170678336988E-3</v>
      </c>
    </row>
    <row r="5969" spans="1:2" x14ac:dyDescent="0.25">
      <c r="A5969" s="2">
        <v>41590</v>
      </c>
      <c r="B5969" s="7">
        <v>6.3979526551505295E-4</v>
      </c>
    </row>
    <row r="5970" spans="1:2" x14ac:dyDescent="0.25">
      <c r="A5970" s="2">
        <v>41591</v>
      </c>
      <c r="B5970">
        <v>2.7402265253928499E-4</v>
      </c>
    </row>
    <row r="5971" spans="1:2" x14ac:dyDescent="0.25">
      <c r="A5971" s="2">
        <v>41592</v>
      </c>
      <c r="B5971">
        <v>3.8352661857363698E-3</v>
      </c>
    </row>
    <row r="5972" spans="1:2" x14ac:dyDescent="0.25">
      <c r="A5972" s="2">
        <v>41593</v>
      </c>
      <c r="B5972">
        <v>1.1825707268260401E-3</v>
      </c>
    </row>
    <row r="5973" spans="1:2" x14ac:dyDescent="0.25">
      <c r="A5973" s="2">
        <v>41596</v>
      </c>
      <c r="B5973">
        <v>1.90805015446105E-3</v>
      </c>
    </row>
    <row r="5974" spans="1:2" x14ac:dyDescent="0.25">
      <c r="A5974" s="2">
        <v>41597</v>
      </c>
      <c r="B5974">
        <v>-5.4411898068385E-4</v>
      </c>
    </row>
    <row r="5975" spans="1:2" x14ac:dyDescent="0.25">
      <c r="A5975" s="2">
        <v>41598</v>
      </c>
      <c r="B5975">
        <v>-8.1662281099703605E-4</v>
      </c>
    </row>
    <row r="5976" spans="1:2" x14ac:dyDescent="0.25">
      <c r="A5976" s="2">
        <v>41599</v>
      </c>
      <c r="B5976">
        <v>-8.2637123138395996E-3</v>
      </c>
    </row>
    <row r="5977" spans="1:2" x14ac:dyDescent="0.25">
      <c r="A5977" s="2">
        <v>41600</v>
      </c>
      <c r="B5977">
        <v>2.2891676586393999E-3</v>
      </c>
    </row>
    <row r="5978" spans="1:2" x14ac:dyDescent="0.25">
      <c r="A5978" s="2">
        <v>41603</v>
      </c>
      <c r="B5978">
        <v>2.4666544856568602E-3</v>
      </c>
    </row>
    <row r="5979" spans="1:2" x14ac:dyDescent="0.25">
      <c r="A5979" s="2">
        <v>41604</v>
      </c>
      <c r="B5979">
        <v>3.18964731613947E-3</v>
      </c>
    </row>
    <row r="5980" spans="1:2" x14ac:dyDescent="0.25">
      <c r="A5980" s="2">
        <v>41605</v>
      </c>
      <c r="B5980">
        <v>-1.63517441860461E-3</v>
      </c>
    </row>
    <row r="5981" spans="1:2" x14ac:dyDescent="0.25">
      <c r="A5981" s="2">
        <v>41606</v>
      </c>
      <c r="B5981">
        <v>1.5468607825295201E-3</v>
      </c>
    </row>
    <row r="5982" spans="1:2" x14ac:dyDescent="0.25">
      <c r="A5982" s="2">
        <v>41607</v>
      </c>
      <c r="B5982">
        <v>-1.9078768056690601E-3</v>
      </c>
    </row>
    <row r="5983" spans="1:2" x14ac:dyDescent="0.25">
      <c r="A5983" s="2">
        <v>41610</v>
      </c>
      <c r="B5983">
        <v>-7.5550700892044204E-3</v>
      </c>
    </row>
    <row r="5984" spans="1:2" x14ac:dyDescent="0.25">
      <c r="A5984" s="2">
        <v>41611</v>
      </c>
      <c r="B5984">
        <v>2.9349720260478701E-3</v>
      </c>
    </row>
    <row r="5985" spans="1:2" x14ac:dyDescent="0.25">
      <c r="A5985" s="2">
        <v>41612</v>
      </c>
      <c r="B5985">
        <v>-7.2245084590762997E-3</v>
      </c>
    </row>
    <row r="5986" spans="1:2" x14ac:dyDescent="0.25">
      <c r="A5986" s="2">
        <v>41613</v>
      </c>
      <c r="B5986">
        <v>-1.4738393515106899E-3</v>
      </c>
    </row>
    <row r="5987" spans="1:2" x14ac:dyDescent="0.25">
      <c r="A5987" s="2">
        <v>41614</v>
      </c>
      <c r="B5987">
        <v>1.93726937269356E-3</v>
      </c>
    </row>
    <row r="5988" spans="1:2" x14ac:dyDescent="0.25">
      <c r="A5988" s="2">
        <v>41617</v>
      </c>
      <c r="B5988">
        <v>-1.93352361660981E-3</v>
      </c>
    </row>
    <row r="5989" spans="1:2" x14ac:dyDescent="0.25">
      <c r="A5989" s="2">
        <v>41618</v>
      </c>
      <c r="B5989">
        <v>3.0442804428043599E-3</v>
      </c>
    </row>
    <row r="5990" spans="1:2" x14ac:dyDescent="0.25">
      <c r="A5990" s="2">
        <v>41619</v>
      </c>
      <c r="B5990">
        <v>7.3576749747084101E-4</v>
      </c>
    </row>
    <row r="5991" spans="1:2" x14ac:dyDescent="0.25">
      <c r="A5991" s="2">
        <v>41620</v>
      </c>
      <c r="B5991">
        <v>-3.0328094844224202E-3</v>
      </c>
    </row>
    <row r="5992" spans="1:2" x14ac:dyDescent="0.25">
      <c r="A5992" s="2">
        <v>41621</v>
      </c>
      <c r="B5992">
        <v>5.5309734513286901E-4</v>
      </c>
    </row>
    <row r="5993" spans="1:2" x14ac:dyDescent="0.25">
      <c r="A5993" s="2">
        <v>41624</v>
      </c>
      <c r="B5993">
        <v>1.75050672563115E-3</v>
      </c>
    </row>
    <row r="5994" spans="1:2" x14ac:dyDescent="0.25">
      <c r="A5994" s="2">
        <v>41625</v>
      </c>
      <c r="B5994">
        <v>0</v>
      </c>
    </row>
    <row r="5995" spans="1:2" x14ac:dyDescent="0.25">
      <c r="A5995" s="2">
        <v>41626</v>
      </c>
      <c r="B5995">
        <v>-3.6788374873540901E-3</v>
      </c>
    </row>
    <row r="5996" spans="1:2" x14ac:dyDescent="0.25">
      <c r="A5996" s="2">
        <v>41627</v>
      </c>
      <c r="B5996">
        <v>-3.5078002400073002E-3</v>
      </c>
    </row>
    <row r="5997" spans="1:2" x14ac:dyDescent="0.25">
      <c r="A5997" s="2">
        <v>41628</v>
      </c>
      <c r="B5997">
        <v>2.5011579434923701E-3</v>
      </c>
    </row>
    <row r="5998" spans="1:2" x14ac:dyDescent="0.25">
      <c r="A5998" s="2">
        <v>41631</v>
      </c>
      <c r="B5998">
        <v>-1.8480872297173001E-3</v>
      </c>
    </row>
    <row r="5999" spans="1:2" x14ac:dyDescent="0.25">
      <c r="A5999" s="2">
        <v>41632</v>
      </c>
      <c r="B5999">
        <v>-1.01832993890016E-3</v>
      </c>
    </row>
    <row r="6000" spans="1:2" x14ac:dyDescent="0.25">
      <c r="A6000" s="2">
        <v>41633</v>
      </c>
      <c r="B6000">
        <v>0</v>
      </c>
    </row>
    <row r="6001" spans="1:2" x14ac:dyDescent="0.25">
      <c r="A6001" s="2">
        <v>41634</v>
      </c>
      <c r="B6001">
        <v>0</v>
      </c>
    </row>
    <row r="6002" spans="1:2" x14ac:dyDescent="0.25">
      <c r="A6002" s="2">
        <v>41635</v>
      </c>
      <c r="B6002">
        <v>-8.5054678007290292E-3</v>
      </c>
    </row>
    <row r="6003" spans="1:2" x14ac:dyDescent="0.25">
      <c r="A6003" s="2">
        <v>41638</v>
      </c>
      <c r="B6003">
        <v>4.1478129713423701E-3</v>
      </c>
    </row>
    <row r="6004" spans="1:2" x14ac:dyDescent="0.25">
      <c r="A6004" s="2">
        <v>41639</v>
      </c>
      <c r="B6004">
        <v>3.7551633496057902E-4</v>
      </c>
    </row>
    <row r="6005" spans="1:2" x14ac:dyDescent="0.25">
      <c r="A6005" s="2">
        <v>41640</v>
      </c>
      <c r="B6005">
        <v>0</v>
      </c>
    </row>
    <row r="6006" spans="1:2" x14ac:dyDescent="0.25">
      <c r="A6006" s="2">
        <v>41641</v>
      </c>
      <c r="B6006">
        <v>-3.7537537537546401E-4</v>
      </c>
    </row>
    <row r="6007" spans="1:2" x14ac:dyDescent="0.25">
      <c r="A6007" s="2">
        <v>41642</v>
      </c>
      <c r="B6007">
        <v>7.5103266992115902E-4</v>
      </c>
    </row>
    <row r="6008" spans="1:2" x14ac:dyDescent="0.25">
      <c r="A6008" s="2">
        <v>41645</v>
      </c>
      <c r="B6008">
        <v>5.7223264540338104E-3</v>
      </c>
    </row>
    <row r="6009" spans="1:2" x14ac:dyDescent="0.25">
      <c r="A6009" s="2">
        <v>41646</v>
      </c>
      <c r="B6009">
        <v>2.1453222647140899E-3</v>
      </c>
    </row>
    <row r="6010" spans="1:2" x14ac:dyDescent="0.25">
      <c r="A6010" s="2">
        <v>41647</v>
      </c>
      <c r="B6010">
        <v>-2.69918093819799E-3</v>
      </c>
    </row>
    <row r="6011" spans="1:2" x14ac:dyDescent="0.25">
      <c r="A6011" s="2">
        <v>41648</v>
      </c>
      <c r="B6011">
        <v>6.53289780681243E-4</v>
      </c>
    </row>
    <row r="6012" spans="1:2" x14ac:dyDescent="0.25">
      <c r="A6012" s="2">
        <v>41649</v>
      </c>
      <c r="B6012">
        <v>9.0468196232045307E-3</v>
      </c>
    </row>
    <row r="6013" spans="1:2" x14ac:dyDescent="0.25">
      <c r="A6013" s="2">
        <v>41652</v>
      </c>
      <c r="B6013">
        <v>4.6214992143451799E-3</v>
      </c>
    </row>
    <row r="6014" spans="1:2" x14ac:dyDescent="0.25">
      <c r="A6014" s="2">
        <v>41653</v>
      </c>
      <c r="B6014">
        <v>2.76014352746268E-4</v>
      </c>
    </row>
    <row r="6015" spans="1:2" x14ac:dyDescent="0.25">
      <c r="A6015" s="2">
        <v>41654</v>
      </c>
      <c r="B6015">
        <v>-3.2192788815305099E-3</v>
      </c>
    </row>
    <row r="6016" spans="1:2" x14ac:dyDescent="0.25">
      <c r="A6016" s="2">
        <v>41655</v>
      </c>
      <c r="B6016">
        <v>5.2597582356739298E-3</v>
      </c>
    </row>
    <row r="6017" spans="1:2" x14ac:dyDescent="0.25">
      <c r="A6017" s="2">
        <v>41656</v>
      </c>
      <c r="B6017">
        <v>-1.4686983660730001E-3</v>
      </c>
    </row>
    <row r="6018" spans="1:2" x14ac:dyDescent="0.25">
      <c r="A6018" s="2">
        <v>41659</v>
      </c>
      <c r="B6018">
        <v>1.3789299503586001E-3</v>
      </c>
    </row>
    <row r="6019" spans="1:2" x14ac:dyDescent="0.25">
      <c r="A6019" s="2">
        <v>41660</v>
      </c>
      <c r="B6019">
        <v>-3.6720829890757301E-4</v>
      </c>
    </row>
    <row r="6020" spans="1:2" x14ac:dyDescent="0.25">
      <c r="A6020" s="2">
        <v>41661</v>
      </c>
      <c r="B6020">
        <v>-3.39792451097443E-3</v>
      </c>
    </row>
    <row r="6021" spans="1:2" x14ac:dyDescent="0.25">
      <c r="A6021" s="2">
        <v>41662</v>
      </c>
      <c r="B6021">
        <v>6.5425727976411397E-3</v>
      </c>
    </row>
    <row r="6022" spans="1:2" x14ac:dyDescent="0.25">
      <c r="A6022" s="2">
        <v>41663</v>
      </c>
      <c r="B6022">
        <v>3.8450975006867299E-3</v>
      </c>
    </row>
    <row r="6023" spans="1:2" x14ac:dyDescent="0.25">
      <c r="A6023" s="2">
        <v>41666</v>
      </c>
      <c r="B6023">
        <v>-7.2959416324680504E-4</v>
      </c>
    </row>
    <row r="6024" spans="1:2" x14ac:dyDescent="0.25">
      <c r="A6024" s="2">
        <v>41667</v>
      </c>
      <c r="B6024">
        <v>-2.3729122935108901E-3</v>
      </c>
    </row>
    <row r="6025" spans="1:2" x14ac:dyDescent="0.25">
      <c r="A6025" s="2">
        <v>41668</v>
      </c>
      <c r="B6025">
        <v>4.3911810447352399E-3</v>
      </c>
    </row>
    <row r="6026" spans="1:2" x14ac:dyDescent="0.25">
      <c r="A6026" s="2">
        <v>41669</v>
      </c>
      <c r="B6026">
        <v>1.73057655524178E-3</v>
      </c>
    </row>
    <row r="6027" spans="1:2" x14ac:dyDescent="0.25">
      <c r="A6027" s="2">
        <v>41670</v>
      </c>
      <c r="B6027">
        <v>3.7279505364611301E-3</v>
      </c>
    </row>
    <row r="6028" spans="1:2" x14ac:dyDescent="0.25">
      <c r="A6028" s="2">
        <v>41673</v>
      </c>
      <c r="B6028">
        <v>1.0870549868649E-3</v>
      </c>
    </row>
    <row r="6029" spans="1:2" x14ac:dyDescent="0.25">
      <c r="A6029" s="2">
        <v>41674</v>
      </c>
      <c r="B6029">
        <v>-1.8097909691439101E-4</v>
      </c>
    </row>
    <row r="6030" spans="1:2" x14ac:dyDescent="0.25">
      <c r="A6030" s="2">
        <v>41675</v>
      </c>
      <c r="B6030">
        <v>8.1455335324465096E-4</v>
      </c>
    </row>
    <row r="6031" spans="1:2" x14ac:dyDescent="0.25">
      <c r="A6031" s="2">
        <v>41676</v>
      </c>
      <c r="B6031">
        <v>-5.3355037077229602E-3</v>
      </c>
    </row>
    <row r="6032" spans="1:2" x14ac:dyDescent="0.25">
      <c r="A6032" s="2">
        <v>41677</v>
      </c>
      <c r="B6032">
        <v>3.18210746431502E-3</v>
      </c>
    </row>
    <row r="6033" spans="1:2" x14ac:dyDescent="0.25">
      <c r="A6033" s="2">
        <v>41680</v>
      </c>
      <c r="B6033">
        <v>-9.0628965017225404E-4</v>
      </c>
    </row>
    <row r="6034" spans="1:2" x14ac:dyDescent="0.25">
      <c r="A6034" s="2">
        <v>41681</v>
      </c>
      <c r="B6034">
        <v>-9.0711175616831096E-4</v>
      </c>
    </row>
    <row r="6035" spans="1:2" x14ac:dyDescent="0.25">
      <c r="A6035" s="2">
        <v>41682</v>
      </c>
      <c r="B6035">
        <v>-7.0818957690213001E-3</v>
      </c>
    </row>
    <row r="6036" spans="1:2" x14ac:dyDescent="0.25">
      <c r="A6036" s="2">
        <v>41683</v>
      </c>
      <c r="B6036">
        <v>3.3833211411851099E-3</v>
      </c>
    </row>
    <row r="6037" spans="1:2" x14ac:dyDescent="0.25">
      <c r="A6037" s="2">
        <v>41684</v>
      </c>
      <c r="B6037">
        <v>-2.7339834138340202E-4</v>
      </c>
    </row>
    <row r="6038" spans="1:2" x14ac:dyDescent="0.25">
      <c r="A6038" s="2">
        <v>41687</v>
      </c>
      <c r="B6038">
        <v>1.1850501367365301E-3</v>
      </c>
    </row>
    <row r="6039" spans="1:2" x14ac:dyDescent="0.25">
      <c r="A6039" s="2">
        <v>41688</v>
      </c>
      <c r="B6039">
        <v>2.9135937357735999E-3</v>
      </c>
    </row>
    <row r="6040" spans="1:2" x14ac:dyDescent="0.25">
      <c r="A6040" s="2">
        <v>41689</v>
      </c>
      <c r="B6040">
        <v>1.72492056286888E-3</v>
      </c>
    </row>
    <row r="6041" spans="1:2" x14ac:dyDescent="0.25">
      <c r="A6041" s="2">
        <v>41690</v>
      </c>
      <c r="B6041">
        <v>-7.3409461663948E-3</v>
      </c>
    </row>
    <row r="6042" spans="1:2" x14ac:dyDescent="0.25">
      <c r="A6042" s="2">
        <v>41691</v>
      </c>
      <c r="B6042">
        <v>1.64338537387021E-3</v>
      </c>
    </row>
    <row r="6043" spans="1:2" x14ac:dyDescent="0.25">
      <c r="A6043" s="2">
        <v>41694</v>
      </c>
      <c r="B6043">
        <v>7.29195150852346E-4</v>
      </c>
    </row>
    <row r="6044" spans="1:2" x14ac:dyDescent="0.25">
      <c r="A6044" s="2">
        <v>41695</v>
      </c>
      <c r="B6044">
        <v>2.3681573913834101E-3</v>
      </c>
    </row>
    <row r="6045" spans="1:2" x14ac:dyDescent="0.25">
      <c r="A6045" s="2">
        <v>41696</v>
      </c>
      <c r="B6045">
        <v>1.9990913221263899E-3</v>
      </c>
    </row>
    <row r="6046" spans="1:2" x14ac:dyDescent="0.25">
      <c r="A6046" s="2">
        <v>41697</v>
      </c>
      <c r="B6046">
        <v>5.1691303164960196E-3</v>
      </c>
    </row>
    <row r="6047" spans="1:2" x14ac:dyDescent="0.25">
      <c r="A6047" s="2">
        <v>41698</v>
      </c>
      <c r="B6047">
        <v>-4.0599061710574497E-3</v>
      </c>
    </row>
    <row r="6048" spans="1:2" x14ac:dyDescent="0.25">
      <c r="A6048" s="2">
        <v>41701</v>
      </c>
      <c r="B6048">
        <v>5.9788024277560598E-3</v>
      </c>
    </row>
    <row r="6049" spans="1:2" x14ac:dyDescent="0.25">
      <c r="A6049" s="2">
        <v>41702</v>
      </c>
      <c r="B6049">
        <v>-3.7820801440792101E-3</v>
      </c>
    </row>
    <row r="6050" spans="1:2" x14ac:dyDescent="0.25">
      <c r="A6050" s="2">
        <v>41703</v>
      </c>
      <c r="B6050">
        <v>-2.5309590526981802E-3</v>
      </c>
    </row>
    <row r="6051" spans="1:2" x14ac:dyDescent="0.25">
      <c r="A6051" s="2">
        <v>41704</v>
      </c>
      <c r="B6051">
        <v>-4.6216583597643596E-3</v>
      </c>
    </row>
    <row r="6052" spans="1:2" x14ac:dyDescent="0.25">
      <c r="A6052" s="2">
        <v>41705</v>
      </c>
      <c r="B6052">
        <v>-9.1041514930811896E-4</v>
      </c>
    </row>
    <row r="6053" spans="1:2" x14ac:dyDescent="0.25">
      <c r="A6053" s="2">
        <v>41708</v>
      </c>
      <c r="B6053">
        <v>-7.2899580827412403E-4</v>
      </c>
    </row>
    <row r="6054" spans="1:2" x14ac:dyDescent="0.25">
      <c r="A6054" s="2">
        <v>41709</v>
      </c>
      <c r="B6054">
        <v>9.1190953857389601E-4</v>
      </c>
    </row>
    <row r="6055" spans="1:2" x14ac:dyDescent="0.25">
      <c r="A6055" s="2">
        <v>41710</v>
      </c>
      <c r="B6055">
        <v>3.1887755102040201E-3</v>
      </c>
    </row>
    <row r="6056" spans="1:2" x14ac:dyDescent="0.25">
      <c r="A6056" s="2">
        <v>41711</v>
      </c>
      <c r="B6056">
        <v>5.2674598129143196E-3</v>
      </c>
    </row>
    <row r="6057" spans="1:2" x14ac:dyDescent="0.25">
      <c r="A6057" s="2">
        <v>41712</v>
      </c>
      <c r="B6057">
        <v>2.7102719306169002E-3</v>
      </c>
    </row>
    <row r="6058" spans="1:2" x14ac:dyDescent="0.25">
      <c r="A6058" s="2">
        <v>41715</v>
      </c>
      <c r="B6058">
        <v>-9.0098207045674595E-4</v>
      </c>
    </row>
    <row r="6059" spans="1:2" x14ac:dyDescent="0.25">
      <c r="A6059" s="2">
        <v>41716</v>
      </c>
      <c r="B6059" s="7">
        <v>9.0179457119754503E-5</v>
      </c>
    </row>
    <row r="6060" spans="1:2" x14ac:dyDescent="0.25">
      <c r="A6060" s="2">
        <v>41717</v>
      </c>
      <c r="B6060">
        <v>-1.17222723174037E-3</v>
      </c>
    </row>
    <row r="6061" spans="1:2" x14ac:dyDescent="0.25">
      <c r="A6061" s="2">
        <v>41718</v>
      </c>
      <c r="B6061">
        <v>-6.4096777105714401E-3</v>
      </c>
    </row>
    <row r="6062" spans="1:2" x14ac:dyDescent="0.25">
      <c r="A6062" s="2">
        <v>41719</v>
      </c>
      <c r="B6062">
        <v>1.7263310921316101E-3</v>
      </c>
    </row>
    <row r="6063" spans="1:2" x14ac:dyDescent="0.25">
      <c r="A6063" s="2">
        <v>41722</v>
      </c>
      <c r="B6063">
        <v>4.5351473922903302E-3</v>
      </c>
    </row>
    <row r="6064" spans="1:2" x14ac:dyDescent="0.25">
      <c r="A6064" s="2">
        <v>41723</v>
      </c>
      <c r="B6064">
        <v>-9.9322799097068004E-4</v>
      </c>
    </row>
    <row r="6065" spans="1:2" x14ac:dyDescent="0.25">
      <c r="A6065" s="2">
        <v>41724</v>
      </c>
      <c r="B6065">
        <v>1.2653651482283899E-3</v>
      </c>
    </row>
    <row r="6066" spans="1:2" x14ac:dyDescent="0.25">
      <c r="A6066" s="2">
        <v>41725</v>
      </c>
      <c r="B6066">
        <v>2.3664330572494801E-3</v>
      </c>
    </row>
    <row r="6067" spans="1:2" x14ac:dyDescent="0.25">
      <c r="A6067" s="2">
        <v>41726</v>
      </c>
      <c r="B6067">
        <v>-4.3584854263142301E-3</v>
      </c>
    </row>
    <row r="6068" spans="1:2" x14ac:dyDescent="0.25">
      <c r="A6068" s="2">
        <v>41729</v>
      </c>
      <c r="B6068">
        <v>-1.0943912448701E-3</v>
      </c>
    </row>
    <row r="6069" spans="1:2" x14ac:dyDescent="0.25">
      <c r="A6069" s="2">
        <v>41730</v>
      </c>
      <c r="B6069">
        <v>-7.3039349949788302E-4</v>
      </c>
    </row>
    <row r="6070" spans="1:2" x14ac:dyDescent="0.25">
      <c r="A6070" s="2">
        <v>41731</v>
      </c>
      <c r="B6070">
        <v>-2.5582457743261698E-3</v>
      </c>
    </row>
    <row r="6071" spans="1:2" x14ac:dyDescent="0.25">
      <c r="A6071" s="2">
        <v>41732</v>
      </c>
      <c r="B6071">
        <v>1.6488046166529501E-3</v>
      </c>
    </row>
    <row r="6072" spans="1:2" x14ac:dyDescent="0.25">
      <c r="A6072" s="2">
        <v>41733</v>
      </c>
      <c r="B6072">
        <v>5.8527663465934897E-3</v>
      </c>
    </row>
    <row r="6073" spans="1:2" x14ac:dyDescent="0.25">
      <c r="A6073" s="2">
        <v>41736</v>
      </c>
      <c r="B6073">
        <v>2.0910991908356098E-3</v>
      </c>
    </row>
    <row r="6074" spans="1:2" x14ac:dyDescent="0.25">
      <c r="A6074" s="2">
        <v>41737</v>
      </c>
      <c r="B6074">
        <v>-2.54037379785887E-3</v>
      </c>
    </row>
    <row r="6075" spans="1:2" x14ac:dyDescent="0.25">
      <c r="A6075" s="2">
        <v>41738</v>
      </c>
      <c r="B6075">
        <v>-2.7287611424409202E-4</v>
      </c>
    </row>
    <row r="6076" spans="1:2" x14ac:dyDescent="0.25">
      <c r="A6076" s="2">
        <v>41739</v>
      </c>
      <c r="B6076">
        <v>7.0057319625149699E-3</v>
      </c>
    </row>
    <row r="6077" spans="1:2" x14ac:dyDescent="0.25">
      <c r="A6077" s="2">
        <v>41740</v>
      </c>
      <c r="B6077">
        <v>5.4210336104065803E-4</v>
      </c>
    </row>
    <row r="6078" spans="1:2" x14ac:dyDescent="0.25">
      <c r="A6078" s="2">
        <v>41743</v>
      </c>
      <c r="B6078">
        <v>-1.80603214737207E-3</v>
      </c>
    </row>
    <row r="6079" spans="1:2" x14ac:dyDescent="0.25">
      <c r="A6079" s="2">
        <v>41744</v>
      </c>
      <c r="B6079">
        <v>2.98534467161216E-3</v>
      </c>
    </row>
    <row r="6080" spans="1:2" x14ac:dyDescent="0.25">
      <c r="A6080" s="2">
        <v>41745</v>
      </c>
      <c r="B6080">
        <v>-2.7960674664021501E-3</v>
      </c>
    </row>
    <row r="6081" spans="1:2" x14ac:dyDescent="0.25">
      <c r="A6081" s="2">
        <v>41746</v>
      </c>
      <c r="B6081">
        <v>-1.9898697539797502E-3</v>
      </c>
    </row>
    <row r="6082" spans="1:2" x14ac:dyDescent="0.25">
      <c r="A6082" s="2">
        <v>41747</v>
      </c>
      <c r="B6082">
        <v>0</v>
      </c>
    </row>
    <row r="6083" spans="1:2" x14ac:dyDescent="0.25">
      <c r="A6083" s="2">
        <v>41750</v>
      </c>
      <c r="B6083">
        <v>0</v>
      </c>
    </row>
    <row r="6084" spans="1:2" x14ac:dyDescent="0.25">
      <c r="A6084" s="2">
        <v>41751</v>
      </c>
      <c r="B6084">
        <v>-4.9845930759470098E-3</v>
      </c>
    </row>
    <row r="6085" spans="1:2" x14ac:dyDescent="0.25">
      <c r="A6085" s="2">
        <v>41752</v>
      </c>
      <c r="B6085">
        <v>4.0076509700337501E-3</v>
      </c>
    </row>
    <row r="6086" spans="1:2" x14ac:dyDescent="0.25">
      <c r="A6086" s="2">
        <v>41753</v>
      </c>
      <c r="B6086">
        <v>-1.45151047809133E-3</v>
      </c>
    </row>
    <row r="6087" spans="1:2" x14ac:dyDescent="0.25">
      <c r="A6087" s="2">
        <v>41754</v>
      </c>
      <c r="B6087">
        <v>5.3602253111657604E-3</v>
      </c>
    </row>
    <row r="6088" spans="1:2" x14ac:dyDescent="0.25">
      <c r="A6088" s="2">
        <v>41757</v>
      </c>
      <c r="B6088">
        <v>-2.5302729080065602E-3</v>
      </c>
    </row>
    <row r="6089" spans="1:2" x14ac:dyDescent="0.25">
      <c r="A6089" s="2">
        <v>41758</v>
      </c>
      <c r="B6089">
        <v>-1.9025185722050301E-3</v>
      </c>
    </row>
    <row r="6090" spans="1:2" x14ac:dyDescent="0.25">
      <c r="A6090" s="2">
        <v>41759</v>
      </c>
      <c r="B6090">
        <v>1.4523009893801001E-3</v>
      </c>
    </row>
    <row r="6091" spans="1:2" x14ac:dyDescent="0.25">
      <c r="A6091" s="2">
        <v>41760</v>
      </c>
      <c r="B6091">
        <v>2.6284782017584902E-3</v>
      </c>
    </row>
    <row r="6092" spans="1:2" x14ac:dyDescent="0.25">
      <c r="A6092" s="2">
        <v>41761</v>
      </c>
      <c r="B6092">
        <v>3.61598264328356E-4</v>
      </c>
    </row>
    <row r="6093" spans="1:2" x14ac:dyDescent="0.25">
      <c r="A6093" s="2">
        <v>41764</v>
      </c>
      <c r="B6093">
        <v>0</v>
      </c>
    </row>
    <row r="6094" spans="1:2" x14ac:dyDescent="0.25">
      <c r="A6094" s="2">
        <v>41765</v>
      </c>
      <c r="B6094">
        <v>-1.08440267485987E-3</v>
      </c>
    </row>
    <row r="6095" spans="1:2" x14ac:dyDescent="0.25">
      <c r="A6095" s="2">
        <v>41766</v>
      </c>
      <c r="B6095">
        <v>-3.6185996019544298E-4</v>
      </c>
    </row>
    <row r="6096" spans="1:2" x14ac:dyDescent="0.25">
      <c r="A6096" s="2">
        <v>41767</v>
      </c>
      <c r="B6096">
        <v>1.5384615384614901E-3</v>
      </c>
    </row>
    <row r="6097" spans="1:2" x14ac:dyDescent="0.25">
      <c r="A6097" s="2">
        <v>41768</v>
      </c>
      <c r="B6097">
        <v>-2.7107617240443899E-3</v>
      </c>
    </row>
    <row r="6098" spans="1:2" x14ac:dyDescent="0.25">
      <c r="A6098" s="2">
        <v>41771</v>
      </c>
      <c r="B6098">
        <v>-4.5302165443508197E-3</v>
      </c>
    </row>
    <row r="6099" spans="1:2" x14ac:dyDescent="0.25">
      <c r="A6099" s="2">
        <v>41772</v>
      </c>
      <c r="B6099">
        <v>4.3687994903065502E-3</v>
      </c>
    </row>
    <row r="6100" spans="1:2" x14ac:dyDescent="0.25">
      <c r="A6100" s="2">
        <v>41773</v>
      </c>
      <c r="B6100">
        <v>7.9746261893973696E-3</v>
      </c>
    </row>
    <row r="6101" spans="1:2" x14ac:dyDescent="0.25">
      <c r="A6101" s="2">
        <v>41774</v>
      </c>
      <c r="B6101">
        <v>6.0235547963678497E-3</v>
      </c>
    </row>
    <row r="6102" spans="1:2" x14ac:dyDescent="0.25">
      <c r="A6102" s="2">
        <v>41775</v>
      </c>
      <c r="B6102">
        <v>-3.2171581769436801E-3</v>
      </c>
    </row>
    <row r="6103" spans="1:2" x14ac:dyDescent="0.25">
      <c r="A6103" s="2">
        <v>41778</v>
      </c>
      <c r="B6103">
        <v>-1.70342478034802E-3</v>
      </c>
    </row>
    <row r="6104" spans="1:2" x14ac:dyDescent="0.25">
      <c r="A6104" s="2">
        <v>41779</v>
      </c>
      <c r="B6104">
        <v>-2.6044005388413702E-3</v>
      </c>
    </row>
    <row r="6105" spans="1:2" x14ac:dyDescent="0.25">
      <c r="A6105" s="2">
        <v>41780</v>
      </c>
      <c r="B6105">
        <v>-2.70124257158288E-3</v>
      </c>
    </row>
    <row r="6106" spans="1:2" x14ac:dyDescent="0.25">
      <c r="A6106" s="2">
        <v>41781</v>
      </c>
      <c r="B6106">
        <v>-8.1256771397619798E-4</v>
      </c>
    </row>
    <row r="6107" spans="1:2" x14ac:dyDescent="0.25">
      <c r="A6107" s="2">
        <v>41782</v>
      </c>
      <c r="B6107">
        <v>2.0782506551007001E-3</v>
      </c>
    </row>
    <row r="6108" spans="1:2" x14ac:dyDescent="0.25">
      <c r="A6108" s="2">
        <v>41785</v>
      </c>
      <c r="B6108">
        <v>0</v>
      </c>
    </row>
    <row r="6109" spans="1:2" x14ac:dyDescent="0.25">
      <c r="A6109" s="2">
        <v>41786</v>
      </c>
      <c r="B6109">
        <v>-2.7051397655541997E-4</v>
      </c>
    </row>
    <row r="6110" spans="1:2" x14ac:dyDescent="0.25">
      <c r="A6110" s="2">
        <v>41787</v>
      </c>
      <c r="B6110">
        <v>8.1176152250381807E-3</v>
      </c>
    </row>
    <row r="6111" spans="1:2" x14ac:dyDescent="0.25">
      <c r="A6111" s="2">
        <v>41788</v>
      </c>
      <c r="B6111">
        <v>1.5209805851301699E-3</v>
      </c>
    </row>
    <row r="6112" spans="1:2" x14ac:dyDescent="0.25">
      <c r="A6112" s="2">
        <v>41789</v>
      </c>
      <c r="B6112">
        <v>-2.5013400035733802E-3</v>
      </c>
    </row>
    <row r="6113" spans="1:2" x14ac:dyDescent="0.25">
      <c r="A6113" s="2">
        <v>41792</v>
      </c>
      <c r="B6113">
        <v>-3.9405337632096903E-3</v>
      </c>
    </row>
    <row r="6114" spans="1:2" x14ac:dyDescent="0.25">
      <c r="A6114" s="2">
        <v>41793</v>
      </c>
      <c r="B6114">
        <v>-3.6863873404063799E-3</v>
      </c>
    </row>
    <row r="6115" spans="1:2" x14ac:dyDescent="0.25">
      <c r="A6115" s="2">
        <v>41794</v>
      </c>
      <c r="B6115">
        <v>-3.8805161988990601E-3</v>
      </c>
    </row>
    <row r="6116" spans="1:2" x14ac:dyDescent="0.25">
      <c r="A6116" s="2">
        <v>41795</v>
      </c>
      <c r="B6116">
        <v>1.35894183728946E-3</v>
      </c>
    </row>
    <row r="6117" spans="1:2" x14ac:dyDescent="0.25">
      <c r="A6117" s="2">
        <v>41796</v>
      </c>
      <c r="B6117">
        <v>1.71899031937039E-3</v>
      </c>
    </row>
    <row r="6118" spans="1:2" x14ac:dyDescent="0.25">
      <c r="A6118" s="2">
        <v>41799</v>
      </c>
      <c r="B6118">
        <v>-2.89017341040454E-3</v>
      </c>
    </row>
    <row r="6119" spans="1:2" x14ac:dyDescent="0.25">
      <c r="A6119" s="2">
        <v>41800</v>
      </c>
      <c r="B6119">
        <v>-2.62681159420297E-3</v>
      </c>
    </row>
    <row r="6120" spans="1:2" x14ac:dyDescent="0.25">
      <c r="A6120" s="2">
        <v>41801</v>
      </c>
      <c r="B6120">
        <v>1.0898192716375401E-3</v>
      </c>
    </row>
    <row r="6121" spans="1:2" x14ac:dyDescent="0.25">
      <c r="A6121" s="2">
        <v>41802</v>
      </c>
      <c r="B6121" s="7">
        <v>9.0719404880701404E-5</v>
      </c>
    </row>
    <row r="6122" spans="1:2" x14ac:dyDescent="0.25">
      <c r="A6122" s="2">
        <v>41803</v>
      </c>
      <c r="B6122">
        <v>-2.5399129172714E-3</v>
      </c>
    </row>
    <row r="6123" spans="1:2" x14ac:dyDescent="0.25">
      <c r="A6123" s="2">
        <v>41806</v>
      </c>
      <c r="B6123">
        <v>-2.7282648235704698E-4</v>
      </c>
    </row>
    <row r="6124" spans="1:2" x14ac:dyDescent="0.25">
      <c r="A6124" s="2">
        <v>41807</v>
      </c>
      <c r="B6124">
        <v>-1.9103065587192699E-3</v>
      </c>
    </row>
    <row r="6125" spans="1:2" x14ac:dyDescent="0.25">
      <c r="A6125" s="2">
        <v>41808</v>
      </c>
      <c r="B6125">
        <v>3.4633612832664102E-3</v>
      </c>
    </row>
    <row r="6126" spans="1:2" x14ac:dyDescent="0.25">
      <c r="A6126" s="2">
        <v>41809</v>
      </c>
      <c r="B6126">
        <v>6.3578564940969305E-4</v>
      </c>
    </row>
    <row r="6127" spans="1:2" x14ac:dyDescent="0.25">
      <c r="A6127" s="2">
        <v>41810</v>
      </c>
      <c r="B6127">
        <v>-2.4507579195788302E-3</v>
      </c>
    </row>
    <row r="6128" spans="1:2" x14ac:dyDescent="0.25">
      <c r="A6128" s="2">
        <v>41813</v>
      </c>
      <c r="B6128">
        <v>2.8207461328479998E-3</v>
      </c>
    </row>
    <row r="6129" spans="1:2" x14ac:dyDescent="0.25">
      <c r="A6129" s="2">
        <v>41814</v>
      </c>
      <c r="B6129">
        <v>-5.4441520733139502E-4</v>
      </c>
    </row>
    <row r="6130" spans="1:2" x14ac:dyDescent="0.25">
      <c r="A6130" s="2">
        <v>41815</v>
      </c>
      <c r="B6130">
        <v>7.7167498865182704E-3</v>
      </c>
    </row>
    <row r="6131" spans="1:2" x14ac:dyDescent="0.25">
      <c r="A6131" s="2">
        <v>41816</v>
      </c>
      <c r="B6131">
        <v>1.1805303305485501E-3</v>
      </c>
    </row>
    <row r="6132" spans="1:2" x14ac:dyDescent="0.25">
      <c r="A6132" s="2">
        <v>41817</v>
      </c>
      <c r="B6132">
        <v>1.8140589569148901E-4</v>
      </c>
    </row>
    <row r="6133" spans="1:2" x14ac:dyDescent="0.25">
      <c r="A6133" s="2">
        <v>41820</v>
      </c>
      <c r="B6133">
        <v>-3.1740273873219799E-3</v>
      </c>
    </row>
    <row r="6134" spans="1:2" x14ac:dyDescent="0.25">
      <c r="A6134" s="2">
        <v>41821</v>
      </c>
      <c r="B6134">
        <v>-2.4563318777292001E-3</v>
      </c>
    </row>
    <row r="6135" spans="1:2" x14ac:dyDescent="0.25">
      <c r="A6135" s="2">
        <v>41822</v>
      </c>
      <c r="B6135">
        <v>-3.9215686274510801E-3</v>
      </c>
    </row>
    <row r="6136" spans="1:2" x14ac:dyDescent="0.25">
      <c r="A6136" s="2">
        <v>41823</v>
      </c>
      <c r="B6136">
        <v>-4.57791613257652E-4</v>
      </c>
    </row>
    <row r="6137" spans="1:2" x14ac:dyDescent="0.25">
      <c r="A6137" s="2">
        <v>41824</v>
      </c>
      <c r="B6137">
        <v>-4.5800128240358601E-4</v>
      </c>
    </row>
    <row r="6138" spans="1:2" x14ac:dyDescent="0.25">
      <c r="A6138" s="2">
        <v>41827</v>
      </c>
      <c r="B6138">
        <v>2.56598240469219E-3</v>
      </c>
    </row>
    <row r="6139" spans="1:2" x14ac:dyDescent="0.25">
      <c r="A6139" s="2">
        <v>41828</v>
      </c>
      <c r="B6139">
        <v>6.4899451553930296E-3</v>
      </c>
    </row>
    <row r="6140" spans="1:2" x14ac:dyDescent="0.25">
      <c r="A6140" s="2">
        <v>41829</v>
      </c>
      <c r="B6140">
        <v>-4.5409136318219601E-4</v>
      </c>
    </row>
    <row r="6141" spans="1:2" x14ac:dyDescent="0.25">
      <c r="A6141" s="2">
        <v>41830</v>
      </c>
      <c r="B6141">
        <v>3.2709431219335502E-3</v>
      </c>
    </row>
    <row r="6142" spans="1:2" x14ac:dyDescent="0.25">
      <c r="A6142" s="2">
        <v>41831</v>
      </c>
      <c r="B6142">
        <v>2.4452092012317E-3</v>
      </c>
    </row>
    <row r="6143" spans="1:2" x14ac:dyDescent="0.25">
      <c r="A6143" s="2">
        <v>41834</v>
      </c>
      <c r="B6143">
        <v>-3.6136959074883901E-4</v>
      </c>
    </row>
    <row r="6144" spans="1:2" x14ac:dyDescent="0.25">
      <c r="A6144" s="2">
        <v>41835</v>
      </c>
      <c r="B6144">
        <v>-3.7053773158609599E-3</v>
      </c>
    </row>
    <row r="6145" spans="1:2" x14ac:dyDescent="0.25">
      <c r="A6145" s="2">
        <v>41836</v>
      </c>
      <c r="B6145">
        <v>0</v>
      </c>
    </row>
    <row r="6146" spans="1:2" x14ac:dyDescent="0.25">
      <c r="A6146" s="2">
        <v>41837</v>
      </c>
      <c r="B6146">
        <v>5.3519593613933197E-3</v>
      </c>
    </row>
    <row r="6147" spans="1:2" x14ac:dyDescent="0.25">
      <c r="A6147" s="2">
        <v>41838</v>
      </c>
      <c r="B6147">
        <v>1.7143372733014999E-3</v>
      </c>
    </row>
    <row r="6148" spans="1:2" x14ac:dyDescent="0.25">
      <c r="A6148" s="2">
        <v>41841</v>
      </c>
      <c r="B6148">
        <v>1.26103404791933E-3</v>
      </c>
    </row>
    <row r="6149" spans="1:2" x14ac:dyDescent="0.25">
      <c r="A6149" s="2">
        <v>41842</v>
      </c>
      <c r="B6149">
        <v>-2.0690896005756102E-3</v>
      </c>
    </row>
    <row r="6150" spans="1:2" x14ac:dyDescent="0.25">
      <c r="A6150" s="2">
        <v>41843</v>
      </c>
      <c r="B6150">
        <v>2.8847020643647499E-3</v>
      </c>
    </row>
    <row r="6151" spans="1:2" x14ac:dyDescent="0.25">
      <c r="A6151" s="2">
        <v>41844</v>
      </c>
      <c r="B6151">
        <v>-4.3146067415730203E-3</v>
      </c>
    </row>
    <row r="6152" spans="1:2" x14ac:dyDescent="0.25">
      <c r="A6152" s="2">
        <v>41845</v>
      </c>
      <c r="B6152">
        <v>3.6110860341247398E-3</v>
      </c>
    </row>
    <row r="6153" spans="1:2" x14ac:dyDescent="0.25">
      <c r="A6153" s="2">
        <v>41848</v>
      </c>
      <c r="B6153">
        <v>-7.1961860214087004E-4</v>
      </c>
    </row>
    <row r="6154" spans="1:2" x14ac:dyDescent="0.25">
      <c r="A6154" s="2">
        <v>41849</v>
      </c>
      <c r="B6154">
        <v>3.3306328202358198E-3</v>
      </c>
    </row>
    <row r="6155" spans="1:2" x14ac:dyDescent="0.25">
      <c r="A6155" s="2">
        <v>41850</v>
      </c>
      <c r="B6155">
        <v>-4.3064776601470199E-3</v>
      </c>
    </row>
    <row r="6156" spans="1:2" x14ac:dyDescent="0.25">
      <c r="A6156" s="2">
        <v>41851</v>
      </c>
      <c r="B6156">
        <v>-2.7031897639213701E-3</v>
      </c>
    </row>
    <row r="6157" spans="1:2" x14ac:dyDescent="0.25">
      <c r="A6157" s="2">
        <v>41852</v>
      </c>
      <c r="B6157">
        <v>5.3306830502348702E-3</v>
      </c>
    </row>
    <row r="6158" spans="1:2" x14ac:dyDescent="0.25">
      <c r="A6158" s="2">
        <v>41855</v>
      </c>
      <c r="B6158">
        <v>1.70755819178581E-3</v>
      </c>
    </row>
    <row r="6159" spans="1:2" x14ac:dyDescent="0.25">
      <c r="A6159" s="2">
        <v>41856</v>
      </c>
      <c r="B6159">
        <v>-3.6784496680423201E-3</v>
      </c>
    </row>
    <row r="6160" spans="1:2" x14ac:dyDescent="0.25">
      <c r="A6160" s="2">
        <v>41857</v>
      </c>
      <c r="B6160">
        <v>6.0333183250789197E-3</v>
      </c>
    </row>
    <row r="6161" spans="1:2" x14ac:dyDescent="0.25">
      <c r="A6161" s="2">
        <v>41858</v>
      </c>
      <c r="B6161">
        <v>1.87969924812048E-3</v>
      </c>
    </row>
    <row r="6162" spans="1:2" x14ac:dyDescent="0.25">
      <c r="A6162" s="2">
        <v>41859</v>
      </c>
      <c r="B6162">
        <v>3.39497900473496E-3</v>
      </c>
    </row>
    <row r="6163" spans="1:2" x14ac:dyDescent="0.25">
      <c r="A6163" s="2">
        <v>41862</v>
      </c>
      <c r="B6163">
        <v>-3.0273350547591598E-3</v>
      </c>
    </row>
    <row r="6164" spans="1:2" x14ac:dyDescent="0.25">
      <c r="A6164" s="2">
        <v>41863</v>
      </c>
      <c r="B6164">
        <v>1.1610252746270301E-3</v>
      </c>
    </row>
    <row r="6165" spans="1:2" x14ac:dyDescent="0.25">
      <c r="A6165" s="2">
        <v>41864</v>
      </c>
      <c r="B6165">
        <v>3.5682426404997098E-3</v>
      </c>
    </row>
    <row r="6166" spans="1:2" x14ac:dyDescent="0.25">
      <c r="A6166" s="2">
        <v>41865</v>
      </c>
      <c r="B6166">
        <v>8.8888888888893902E-4</v>
      </c>
    </row>
    <row r="6167" spans="1:2" x14ac:dyDescent="0.25">
      <c r="A6167" s="2">
        <v>41866</v>
      </c>
      <c r="B6167">
        <v>6.1278863232683304E-3</v>
      </c>
    </row>
    <row r="6168" spans="1:2" x14ac:dyDescent="0.25">
      <c r="A6168" s="2">
        <v>41869</v>
      </c>
      <c r="B6168">
        <v>-6.0022949951452596E-3</v>
      </c>
    </row>
    <row r="6169" spans="1:2" x14ac:dyDescent="0.25">
      <c r="A6169" s="2">
        <v>41870</v>
      </c>
      <c r="B6169">
        <v>3.28567622768849E-3</v>
      </c>
    </row>
    <row r="6170" spans="1:2" x14ac:dyDescent="0.25">
      <c r="A6170" s="2">
        <v>41871</v>
      </c>
      <c r="B6170">
        <v>-1.9472473004071801E-3</v>
      </c>
    </row>
    <row r="6171" spans="1:2" x14ac:dyDescent="0.25">
      <c r="A6171" s="2">
        <v>41872</v>
      </c>
      <c r="B6171">
        <v>1.33025895707695E-3</v>
      </c>
    </row>
    <row r="6172" spans="1:2" x14ac:dyDescent="0.25">
      <c r="A6172" s="2">
        <v>41873</v>
      </c>
      <c r="B6172">
        <v>-3.5426445841812998E-4</v>
      </c>
    </row>
    <row r="6173" spans="1:2" x14ac:dyDescent="0.25">
      <c r="A6173" s="2">
        <v>41876</v>
      </c>
      <c r="B6173">
        <v>0</v>
      </c>
    </row>
    <row r="6174" spans="1:2" x14ac:dyDescent="0.25">
      <c r="A6174" s="2">
        <v>41877</v>
      </c>
      <c r="B6174">
        <v>6.5562151147338099E-3</v>
      </c>
    </row>
    <row r="6175" spans="1:2" x14ac:dyDescent="0.25">
      <c r="A6175" s="2">
        <v>41878</v>
      </c>
      <c r="B6175">
        <v>7.1296540797465297E-3</v>
      </c>
    </row>
    <row r="6176" spans="1:2" x14ac:dyDescent="0.25">
      <c r="A6176" s="2">
        <v>41879</v>
      </c>
      <c r="B6176">
        <v>0</v>
      </c>
    </row>
    <row r="6177" spans="1:2" x14ac:dyDescent="0.25">
      <c r="A6177" s="2">
        <v>41880</v>
      </c>
      <c r="B6177">
        <v>-1.7479461632574601E-4</v>
      </c>
    </row>
    <row r="6178" spans="1:2" x14ac:dyDescent="0.25">
      <c r="A6178" s="2">
        <v>41883</v>
      </c>
      <c r="B6178">
        <v>-1.5734265734266299E-3</v>
      </c>
    </row>
    <row r="6179" spans="1:2" x14ac:dyDescent="0.25">
      <c r="A6179" s="2">
        <v>41884</v>
      </c>
      <c r="B6179">
        <v>-3.76466468219216E-3</v>
      </c>
    </row>
    <row r="6180" spans="1:2" x14ac:dyDescent="0.25">
      <c r="A6180" s="2">
        <v>41885</v>
      </c>
      <c r="B6180">
        <v>-3.0758414623429701E-3</v>
      </c>
    </row>
    <row r="6181" spans="1:2" x14ac:dyDescent="0.25">
      <c r="A6181" s="2">
        <v>41886</v>
      </c>
      <c r="B6181">
        <v>-1.85119887165019E-3</v>
      </c>
    </row>
    <row r="6182" spans="1:2" x14ac:dyDescent="0.25">
      <c r="A6182" s="2">
        <v>41887</v>
      </c>
      <c r="B6182">
        <v>2.29621125143509E-3</v>
      </c>
    </row>
    <row r="6183" spans="1:2" x14ac:dyDescent="0.25">
      <c r="A6183" s="2">
        <v>41890</v>
      </c>
      <c r="B6183">
        <v>0</v>
      </c>
    </row>
    <row r="6184" spans="1:2" x14ac:dyDescent="0.25">
      <c r="A6184" s="2">
        <v>41891</v>
      </c>
      <c r="B6184">
        <v>-7.9302141157799899E-4</v>
      </c>
    </row>
    <row r="6185" spans="1:2" x14ac:dyDescent="0.25">
      <c r="A6185" s="2">
        <v>41892</v>
      </c>
      <c r="B6185">
        <v>-1.94003527336861E-3</v>
      </c>
    </row>
    <row r="6186" spans="1:2" x14ac:dyDescent="0.25">
      <c r="A6186" s="2">
        <v>41893</v>
      </c>
      <c r="B6186">
        <v>2.65064499028078E-4</v>
      </c>
    </row>
    <row r="6187" spans="1:2" x14ac:dyDescent="0.25">
      <c r="A6187" s="2">
        <v>41894</v>
      </c>
      <c r="B6187">
        <v>-3.26826252097867E-3</v>
      </c>
    </row>
    <row r="6188" spans="1:2" x14ac:dyDescent="0.25">
      <c r="A6188" s="2">
        <v>41897</v>
      </c>
      <c r="B6188" s="7">
        <v>-8.8621056363091797E-5</v>
      </c>
    </row>
    <row r="6189" spans="1:2" x14ac:dyDescent="0.25">
      <c r="A6189" s="2">
        <v>41898</v>
      </c>
      <c r="B6189">
        <v>9.7491801825744196E-4</v>
      </c>
    </row>
    <row r="6190" spans="1:2" x14ac:dyDescent="0.25">
      <c r="A6190" s="2">
        <v>41899</v>
      </c>
      <c r="B6190">
        <v>8.8542588985318605E-4</v>
      </c>
    </row>
    <row r="6191" spans="1:2" x14ac:dyDescent="0.25">
      <c r="A6191" s="2">
        <v>41900</v>
      </c>
      <c r="B6191">
        <v>-5.8386411889597102E-3</v>
      </c>
    </row>
    <row r="6192" spans="1:2" x14ac:dyDescent="0.25">
      <c r="A6192" s="2">
        <v>41901</v>
      </c>
      <c r="B6192">
        <v>4.2712226374799203E-3</v>
      </c>
    </row>
    <row r="6193" spans="1:2" x14ac:dyDescent="0.25">
      <c r="A6193" s="2">
        <v>41904</v>
      </c>
      <c r="B6193">
        <v>3.0125819599504701E-3</v>
      </c>
    </row>
    <row r="6194" spans="1:2" x14ac:dyDescent="0.25">
      <c r="A6194" s="2">
        <v>41905</v>
      </c>
      <c r="B6194">
        <v>1.94346289752656E-3</v>
      </c>
    </row>
    <row r="6195" spans="1:2" x14ac:dyDescent="0.25">
      <c r="A6195" s="2">
        <v>41906</v>
      </c>
      <c r="B6195">
        <v>5.2900722976545499E-4</v>
      </c>
    </row>
    <row r="6196" spans="1:2" x14ac:dyDescent="0.25">
      <c r="A6196" s="2">
        <v>41907</v>
      </c>
      <c r="B6196">
        <v>1.6743038420867799E-3</v>
      </c>
    </row>
    <row r="6197" spans="1:2" x14ac:dyDescent="0.25">
      <c r="A6197" s="2">
        <v>41908</v>
      </c>
      <c r="B6197">
        <v>1.7730496453904901E-4</v>
      </c>
    </row>
    <row r="6198" spans="1:2" x14ac:dyDescent="0.25">
      <c r="A6198" s="2">
        <v>41911</v>
      </c>
      <c r="B6198">
        <v>1.5068250310228399E-3</v>
      </c>
    </row>
    <row r="6199" spans="1:2" x14ac:dyDescent="0.25">
      <c r="A6199" s="2">
        <v>41912</v>
      </c>
      <c r="B6199">
        <v>1.3275511107178101E-3</v>
      </c>
    </row>
    <row r="6200" spans="1:2" x14ac:dyDescent="0.25">
      <c r="A6200" s="2">
        <v>41913</v>
      </c>
      <c r="B6200">
        <v>5.1263920806081699E-3</v>
      </c>
    </row>
    <row r="6201" spans="1:2" x14ac:dyDescent="0.25">
      <c r="A6201" s="2">
        <v>41914</v>
      </c>
      <c r="B6201">
        <v>2.1104467112205202E-3</v>
      </c>
    </row>
    <row r="6202" spans="1:2" x14ac:dyDescent="0.25">
      <c r="A6202" s="2">
        <v>41915</v>
      </c>
      <c r="B6202">
        <v>-4.0365040365040201E-3</v>
      </c>
    </row>
    <row r="6203" spans="1:2" x14ac:dyDescent="0.25">
      <c r="A6203" s="2">
        <v>41918</v>
      </c>
      <c r="B6203">
        <v>3.08370044052864E-3</v>
      </c>
    </row>
    <row r="6204" spans="1:2" x14ac:dyDescent="0.25">
      <c r="A6204" s="2">
        <v>41919</v>
      </c>
      <c r="B6204">
        <v>5.7092665788318602E-3</v>
      </c>
    </row>
    <row r="6205" spans="1:2" x14ac:dyDescent="0.25">
      <c r="A6205" s="2">
        <v>41920</v>
      </c>
      <c r="B6205">
        <v>3.66812227074242E-3</v>
      </c>
    </row>
    <row r="6206" spans="1:2" x14ac:dyDescent="0.25">
      <c r="A6206" s="2">
        <v>41921</v>
      </c>
      <c r="B6206">
        <v>-1.0442046641142601E-3</v>
      </c>
    </row>
    <row r="6207" spans="1:2" x14ac:dyDescent="0.25">
      <c r="A6207" s="2">
        <v>41922</v>
      </c>
      <c r="B6207">
        <v>3.8327526132404502E-3</v>
      </c>
    </row>
    <row r="6208" spans="1:2" x14ac:dyDescent="0.25">
      <c r="A6208" s="2">
        <v>41925</v>
      </c>
      <c r="B6208">
        <v>5.2933009371745098E-3</v>
      </c>
    </row>
    <row r="6209" spans="1:2" x14ac:dyDescent="0.25">
      <c r="A6209" s="2">
        <v>41926</v>
      </c>
      <c r="B6209">
        <v>2.0716443677169E-3</v>
      </c>
    </row>
    <row r="6210" spans="1:2" x14ac:dyDescent="0.25">
      <c r="A6210" s="2">
        <v>41927</v>
      </c>
      <c r="B6210">
        <v>1.2662589370316101E-2</v>
      </c>
    </row>
    <row r="6211" spans="1:2" x14ac:dyDescent="0.25">
      <c r="A6211" s="2">
        <v>41928</v>
      </c>
      <c r="B6211">
        <v>-7.9108540319837699E-3</v>
      </c>
    </row>
    <row r="6212" spans="1:2" x14ac:dyDescent="0.25">
      <c r="A6212" s="2">
        <v>41929</v>
      </c>
      <c r="B6212">
        <v>-9.3457943925232597E-3</v>
      </c>
    </row>
    <row r="6213" spans="1:2" x14ac:dyDescent="0.25">
      <c r="A6213" s="2">
        <v>41932</v>
      </c>
      <c r="B6213">
        <v>3.3754543880906199E-3</v>
      </c>
    </row>
    <row r="6214" spans="1:2" x14ac:dyDescent="0.25">
      <c r="A6214" s="2">
        <v>41933</v>
      </c>
      <c r="B6214">
        <v>-5.17553696195994E-4</v>
      </c>
    </row>
    <row r="6215" spans="1:2" x14ac:dyDescent="0.25">
      <c r="A6215" s="2">
        <v>41934</v>
      </c>
      <c r="B6215">
        <v>-2.5891084836455699E-3</v>
      </c>
    </row>
    <row r="6216" spans="1:2" x14ac:dyDescent="0.25">
      <c r="A6216" s="2">
        <v>41935</v>
      </c>
      <c r="B6216">
        <v>-2.9419399498138402E-3</v>
      </c>
    </row>
    <row r="6217" spans="1:2" x14ac:dyDescent="0.25">
      <c r="A6217" s="2">
        <v>41936</v>
      </c>
      <c r="B6217">
        <v>3.4713182330992098E-4</v>
      </c>
    </row>
    <row r="6218" spans="1:2" x14ac:dyDescent="0.25">
      <c r="A6218" s="2">
        <v>41939</v>
      </c>
      <c r="B6218">
        <v>1.9953153465777102E-3</v>
      </c>
    </row>
    <row r="6219" spans="1:2" x14ac:dyDescent="0.25">
      <c r="A6219" s="2">
        <v>41940</v>
      </c>
      <c r="B6219">
        <v>-1.7316017316018101E-3</v>
      </c>
    </row>
    <row r="6220" spans="1:2" x14ac:dyDescent="0.25">
      <c r="A6220" s="2">
        <v>41941</v>
      </c>
      <c r="B6220">
        <v>-1.9947961838682202E-3</v>
      </c>
    </row>
    <row r="6221" spans="1:2" x14ac:dyDescent="0.25">
      <c r="A6221" s="2">
        <v>41942</v>
      </c>
      <c r="B6221">
        <v>2.2594942209091E-3</v>
      </c>
    </row>
    <row r="6222" spans="1:2" x14ac:dyDescent="0.25">
      <c r="A6222" s="2">
        <v>41943</v>
      </c>
      <c r="B6222">
        <v>-1.9942772912512302E-3</v>
      </c>
    </row>
    <row r="6223" spans="1:2" x14ac:dyDescent="0.25">
      <c r="A6223" s="2">
        <v>41946</v>
      </c>
      <c r="B6223">
        <v>-2.3457862728062401E-3</v>
      </c>
    </row>
    <row r="6224" spans="1:2" x14ac:dyDescent="0.25">
      <c r="A6224" s="2">
        <v>41947</v>
      </c>
      <c r="B6224">
        <v>4.26717756683792E-3</v>
      </c>
    </row>
    <row r="6225" spans="1:2" x14ac:dyDescent="0.25">
      <c r="A6225" s="2">
        <v>41948</v>
      </c>
      <c r="B6225">
        <v>-2.1678806798474102E-3</v>
      </c>
    </row>
    <row r="6226" spans="1:2" x14ac:dyDescent="0.25">
      <c r="A6226" s="2">
        <v>41949</v>
      </c>
      <c r="B6226">
        <v>7.8213261492998697E-4</v>
      </c>
    </row>
    <row r="6227" spans="1:2" x14ac:dyDescent="0.25">
      <c r="A6227" s="2">
        <v>41950</v>
      </c>
      <c r="B6227">
        <v>3.2129211531781699E-3</v>
      </c>
    </row>
    <row r="6228" spans="1:2" x14ac:dyDescent="0.25">
      <c r="A6228" s="2">
        <v>41953</v>
      </c>
      <c r="B6228">
        <v>1.6445944776248801E-3</v>
      </c>
    </row>
    <row r="6229" spans="1:2" x14ac:dyDescent="0.25">
      <c r="A6229" s="2">
        <v>41954</v>
      </c>
      <c r="B6229">
        <v>-3.5430349118561501E-3</v>
      </c>
    </row>
    <row r="6230" spans="1:2" x14ac:dyDescent="0.25">
      <c r="A6230" s="2">
        <v>41955</v>
      </c>
      <c r="B6230">
        <v>3.8158008845718999E-3</v>
      </c>
    </row>
    <row r="6231" spans="1:2" x14ac:dyDescent="0.25">
      <c r="A6231" s="2">
        <v>41956</v>
      </c>
      <c r="B6231">
        <v>7.7753779697631298E-4</v>
      </c>
    </row>
    <row r="6232" spans="1:2" x14ac:dyDescent="0.25">
      <c r="A6232" s="2">
        <v>41957</v>
      </c>
      <c r="B6232">
        <v>3.4530386740330198E-3</v>
      </c>
    </row>
    <row r="6233" spans="1:2" x14ac:dyDescent="0.25">
      <c r="A6233" s="2">
        <v>41960</v>
      </c>
      <c r="B6233">
        <v>2.23675154852043E-3</v>
      </c>
    </row>
    <row r="6234" spans="1:2" x14ac:dyDescent="0.25">
      <c r="A6234" s="2">
        <v>41961</v>
      </c>
      <c r="B6234">
        <v>-4.29184549356254E-4</v>
      </c>
    </row>
    <row r="6235" spans="1:2" x14ac:dyDescent="0.25">
      <c r="A6235" s="2">
        <v>41962</v>
      </c>
      <c r="B6235">
        <v>-1.11635895234019E-3</v>
      </c>
    </row>
    <row r="6236" spans="1:2" x14ac:dyDescent="0.25">
      <c r="A6236" s="2">
        <v>41963</v>
      </c>
      <c r="B6236">
        <v>3.00894085281977E-3</v>
      </c>
    </row>
    <row r="6237" spans="1:2" x14ac:dyDescent="0.25">
      <c r="A6237" s="2">
        <v>41964</v>
      </c>
      <c r="B6237">
        <v>4.0284563298191899E-3</v>
      </c>
    </row>
    <row r="6238" spans="1:2" x14ac:dyDescent="0.25">
      <c r="A6238" s="2">
        <v>41967</v>
      </c>
      <c r="B6238">
        <v>0</v>
      </c>
    </row>
    <row r="6239" spans="1:2" x14ac:dyDescent="0.25">
      <c r="A6239" s="2">
        <v>41968</v>
      </c>
      <c r="B6239">
        <v>3.7561891753456998E-3</v>
      </c>
    </row>
    <row r="6240" spans="1:2" x14ac:dyDescent="0.25">
      <c r="A6240" s="2">
        <v>41969</v>
      </c>
      <c r="B6240">
        <v>3.0617451947609902E-3</v>
      </c>
    </row>
    <row r="6241" spans="1:2" x14ac:dyDescent="0.25">
      <c r="A6241" s="2">
        <v>41970</v>
      </c>
      <c r="B6241">
        <v>3.8154994064778501E-3</v>
      </c>
    </row>
    <row r="6242" spans="1:2" x14ac:dyDescent="0.25">
      <c r="A6242" s="2">
        <v>41971</v>
      </c>
      <c r="B6242">
        <v>-1.6893318692456899E-4</v>
      </c>
    </row>
    <row r="6243" spans="1:2" x14ac:dyDescent="0.25">
      <c r="A6243" s="2">
        <v>41974</v>
      </c>
      <c r="B6243">
        <v>3.6326771986143801E-3</v>
      </c>
    </row>
    <row r="6244" spans="1:2" x14ac:dyDescent="0.25">
      <c r="A6244" s="2">
        <v>41975</v>
      </c>
      <c r="B6244">
        <v>-6.4814814814814197E-3</v>
      </c>
    </row>
    <row r="6245" spans="1:2" x14ac:dyDescent="0.25">
      <c r="A6245" s="2">
        <v>41976</v>
      </c>
      <c r="B6245">
        <v>-3.3042446835550598E-3</v>
      </c>
    </row>
    <row r="6246" spans="1:2" x14ac:dyDescent="0.25">
      <c r="A6246" s="2">
        <v>41977</v>
      </c>
      <c r="B6246">
        <v>2.1251275076503702E-3</v>
      </c>
    </row>
    <row r="6247" spans="1:2" x14ac:dyDescent="0.25">
      <c r="A6247" s="2">
        <v>41978</v>
      </c>
      <c r="B6247">
        <v>-2.1206209178047399E-3</v>
      </c>
    </row>
    <row r="6248" spans="1:2" x14ac:dyDescent="0.25">
      <c r="A6248" s="2">
        <v>41981</v>
      </c>
      <c r="B6248">
        <v>3.6552193131587098E-3</v>
      </c>
    </row>
    <row r="6249" spans="1:2" x14ac:dyDescent="0.25">
      <c r="A6249" s="2">
        <v>41982</v>
      </c>
      <c r="B6249">
        <v>6.4368594901329504E-3</v>
      </c>
    </row>
    <row r="6250" spans="1:2" x14ac:dyDescent="0.25">
      <c r="A6250" s="2">
        <v>41983</v>
      </c>
      <c r="B6250">
        <v>-1.93553816376335E-3</v>
      </c>
    </row>
    <row r="6251" spans="1:2" x14ac:dyDescent="0.25">
      <c r="A6251" s="2">
        <v>41984</v>
      </c>
      <c r="B6251">
        <v>9.2748735244518898E-4</v>
      </c>
    </row>
    <row r="6252" spans="1:2" x14ac:dyDescent="0.25">
      <c r="A6252" s="2">
        <v>41985</v>
      </c>
      <c r="B6252">
        <v>8.7608457585712802E-3</v>
      </c>
    </row>
    <row r="6253" spans="1:2" x14ac:dyDescent="0.25">
      <c r="A6253" s="2">
        <v>41988</v>
      </c>
      <c r="B6253">
        <v>-1.5031315240083801E-3</v>
      </c>
    </row>
    <row r="6254" spans="1:2" x14ac:dyDescent="0.25">
      <c r="A6254" s="2">
        <v>41989</v>
      </c>
      <c r="B6254">
        <v>4.0980178974658896E-3</v>
      </c>
    </row>
    <row r="6255" spans="1:2" x14ac:dyDescent="0.25">
      <c r="A6255" s="2">
        <v>41990</v>
      </c>
      <c r="B6255">
        <v>8.3291687489572797E-4</v>
      </c>
    </row>
    <row r="6256" spans="1:2" x14ac:dyDescent="0.25">
      <c r="A6256" s="2">
        <v>41991</v>
      </c>
      <c r="B6256">
        <v>-8.9047936085219197E-3</v>
      </c>
    </row>
    <row r="6257" spans="1:2" x14ac:dyDescent="0.25">
      <c r="A6257" s="2">
        <v>41992</v>
      </c>
      <c r="B6257">
        <v>1.3435217062725E-3</v>
      </c>
    </row>
    <row r="6258" spans="1:2" x14ac:dyDescent="0.25">
      <c r="A6258" s="2">
        <v>41995</v>
      </c>
      <c r="B6258">
        <v>2.6834381551361598E-3</v>
      </c>
    </row>
    <row r="6259" spans="1:2" x14ac:dyDescent="0.25">
      <c r="A6259" s="2">
        <v>41996</v>
      </c>
      <c r="B6259">
        <v>-2.5089905494689599E-3</v>
      </c>
    </row>
    <row r="6260" spans="1:2" x14ac:dyDescent="0.25">
      <c r="A6260" s="2">
        <v>41997</v>
      </c>
      <c r="B6260">
        <v>-2.0122411335624598E-3</v>
      </c>
    </row>
    <row r="6261" spans="1:2" x14ac:dyDescent="0.25">
      <c r="A6261" s="2">
        <v>41998</v>
      </c>
      <c r="B6261">
        <v>0</v>
      </c>
    </row>
    <row r="6262" spans="1:2" x14ac:dyDescent="0.25">
      <c r="A6262" s="2">
        <v>41999</v>
      </c>
      <c r="B6262">
        <v>0</v>
      </c>
    </row>
    <row r="6263" spans="1:2" x14ac:dyDescent="0.25">
      <c r="A6263" s="2">
        <v>42002</v>
      </c>
      <c r="B6263">
        <v>6.1754504695035201E-3</v>
      </c>
    </row>
    <row r="6264" spans="1:2" x14ac:dyDescent="0.25">
      <c r="A6264" s="2">
        <v>42003</v>
      </c>
      <c r="B6264">
        <v>1.345216075332E-3</v>
      </c>
    </row>
    <row r="6265" spans="1:2" x14ac:dyDescent="0.25">
      <c r="A6265" s="2">
        <v>42004</v>
      </c>
      <c r="B6265">
        <v>3.6104114189756701E-3</v>
      </c>
    </row>
    <row r="6266" spans="1:2" x14ac:dyDescent="0.25">
      <c r="A6266" s="2">
        <v>42005</v>
      </c>
      <c r="B6266">
        <v>0</v>
      </c>
    </row>
    <row r="6267" spans="1:2" x14ac:dyDescent="0.25">
      <c r="A6267" s="2">
        <v>42006</v>
      </c>
      <c r="B6267">
        <v>2.4261691625533399E-3</v>
      </c>
    </row>
    <row r="6268" spans="1:2" x14ac:dyDescent="0.25">
      <c r="A6268" s="2">
        <v>42009</v>
      </c>
      <c r="B6268">
        <v>4.7571357035553997E-3</v>
      </c>
    </row>
    <row r="6269" spans="1:2" x14ac:dyDescent="0.25">
      <c r="A6269" s="2">
        <v>42010</v>
      </c>
      <c r="B6269">
        <v>6.3128166791262003E-3</v>
      </c>
    </row>
    <row r="6270" spans="1:2" x14ac:dyDescent="0.25">
      <c r="A6270" s="2">
        <v>42011</v>
      </c>
      <c r="B6270">
        <v>-1.07304993809332E-3</v>
      </c>
    </row>
    <row r="6271" spans="1:2" x14ac:dyDescent="0.25">
      <c r="A6271" s="2">
        <v>42012</v>
      </c>
      <c r="B6271">
        <v>-3.30523880350353E-3</v>
      </c>
    </row>
    <row r="6272" spans="1:2" x14ac:dyDescent="0.25">
      <c r="A6272" s="2">
        <v>42013</v>
      </c>
      <c r="B6272">
        <v>4.8084894710660499E-3</v>
      </c>
    </row>
    <row r="6273" spans="1:2" x14ac:dyDescent="0.25">
      <c r="A6273" s="2">
        <v>42016</v>
      </c>
      <c r="B6273">
        <v>1.2376237623761301E-3</v>
      </c>
    </row>
    <row r="6274" spans="1:2" x14ac:dyDescent="0.25">
      <c r="A6274" s="2">
        <v>42017</v>
      </c>
      <c r="B6274">
        <v>-1.23609394313962E-3</v>
      </c>
    </row>
    <row r="6275" spans="1:2" x14ac:dyDescent="0.25">
      <c r="A6275" s="2">
        <v>42018</v>
      </c>
      <c r="B6275">
        <v>6.2706270627061996E-3</v>
      </c>
    </row>
    <row r="6276" spans="1:2" x14ac:dyDescent="0.25">
      <c r="A6276" s="2">
        <v>42019</v>
      </c>
      <c r="B6276" s="7">
        <v>-8.1994096424953296E-5</v>
      </c>
    </row>
    <row r="6277" spans="1:2" x14ac:dyDescent="0.25">
      <c r="A6277" s="2">
        <v>42020</v>
      </c>
      <c r="B6277">
        <v>-1.9680196801968898E-3</v>
      </c>
    </row>
    <row r="6278" spans="1:2" x14ac:dyDescent="0.25">
      <c r="A6278" s="2">
        <v>42023</v>
      </c>
      <c r="B6278">
        <v>1.47892531427174E-3</v>
      </c>
    </row>
    <row r="6279" spans="1:2" x14ac:dyDescent="0.25">
      <c r="A6279" s="2">
        <v>42024</v>
      </c>
      <c r="B6279">
        <v>-5.7428829272299098E-4</v>
      </c>
    </row>
    <row r="6280" spans="1:2" x14ac:dyDescent="0.25">
      <c r="A6280" s="2">
        <v>42025</v>
      </c>
      <c r="B6280">
        <v>4.3506813331144504E-3</v>
      </c>
    </row>
    <row r="6281" spans="1:2" x14ac:dyDescent="0.25">
      <c r="A6281" s="2">
        <v>42026</v>
      </c>
      <c r="B6281">
        <v>-2.9423784225581801E-3</v>
      </c>
    </row>
    <row r="6282" spans="1:2" x14ac:dyDescent="0.25">
      <c r="A6282" s="2">
        <v>42027</v>
      </c>
      <c r="B6282">
        <v>3.93474874989752E-3</v>
      </c>
    </row>
    <row r="6283" spans="1:2" x14ac:dyDescent="0.25">
      <c r="A6283" s="2">
        <v>42030</v>
      </c>
      <c r="B6283">
        <v>-3.1028006858822002E-3</v>
      </c>
    </row>
    <row r="6284" spans="1:2" x14ac:dyDescent="0.25">
      <c r="A6284" s="2">
        <v>42031</v>
      </c>
      <c r="B6284">
        <v>2.78483086247849E-3</v>
      </c>
    </row>
    <row r="6285" spans="1:2" x14ac:dyDescent="0.25">
      <c r="A6285" s="2">
        <v>42032</v>
      </c>
      <c r="B6285">
        <v>1.3885485583597899E-3</v>
      </c>
    </row>
    <row r="6286" spans="1:2" x14ac:dyDescent="0.25">
      <c r="A6286" s="2">
        <v>42033</v>
      </c>
      <c r="B6286">
        <v>3.4257748776509401E-3</v>
      </c>
    </row>
    <row r="6287" spans="1:2" x14ac:dyDescent="0.25">
      <c r="A6287" s="2">
        <v>42034</v>
      </c>
      <c r="B6287">
        <v>6.9094456185987401E-3</v>
      </c>
    </row>
    <row r="6288" spans="1:2" x14ac:dyDescent="0.25">
      <c r="A6288" s="2">
        <v>42037</v>
      </c>
      <c r="B6288">
        <v>-3.39065148946482E-3</v>
      </c>
    </row>
    <row r="6289" spans="1:2" x14ac:dyDescent="0.25">
      <c r="A6289" s="2">
        <v>42038</v>
      </c>
      <c r="B6289">
        <v>-6.7233697853381598E-3</v>
      </c>
    </row>
    <row r="6290" spans="1:2" x14ac:dyDescent="0.25">
      <c r="A6290" s="2">
        <v>42039</v>
      </c>
      <c r="B6290">
        <v>-5.5455879954331398E-3</v>
      </c>
    </row>
    <row r="6291" spans="1:2" x14ac:dyDescent="0.25">
      <c r="A6291" s="2">
        <v>42040</v>
      </c>
      <c r="B6291">
        <v>-1.3941282597999E-3</v>
      </c>
    </row>
    <row r="6292" spans="1:2" x14ac:dyDescent="0.25">
      <c r="A6292" s="2">
        <v>42041</v>
      </c>
      <c r="B6292">
        <v>-7.71947113410532E-3</v>
      </c>
    </row>
    <row r="6293" spans="1:2" x14ac:dyDescent="0.25">
      <c r="A6293" s="2">
        <v>42044</v>
      </c>
      <c r="B6293">
        <v>2.8966316312175602E-3</v>
      </c>
    </row>
    <row r="6294" spans="1:2" x14ac:dyDescent="0.25">
      <c r="A6294" s="2">
        <v>42045</v>
      </c>
      <c r="B6294">
        <v>-4.2911371513452102E-3</v>
      </c>
    </row>
    <row r="6295" spans="1:2" x14ac:dyDescent="0.25">
      <c r="A6295" s="2">
        <v>42046</v>
      </c>
      <c r="B6295">
        <v>-1.2431626056687E-3</v>
      </c>
    </row>
    <row r="6296" spans="1:2" x14ac:dyDescent="0.25">
      <c r="A6296" s="2">
        <v>42047</v>
      </c>
      <c r="B6296">
        <v>6.6384532403951401E-4</v>
      </c>
    </row>
    <row r="6297" spans="1:2" x14ac:dyDescent="0.25">
      <c r="A6297" s="2">
        <v>42048</v>
      </c>
      <c r="B6297">
        <v>-4.9755369433623897E-4</v>
      </c>
    </row>
    <row r="6298" spans="1:2" x14ac:dyDescent="0.25">
      <c r="A6298" s="2">
        <v>42051</v>
      </c>
      <c r="B6298">
        <v>-1.9082386127935399E-3</v>
      </c>
    </row>
    <row r="6299" spans="1:2" x14ac:dyDescent="0.25">
      <c r="A6299" s="2">
        <v>42052</v>
      </c>
      <c r="B6299">
        <v>-5.3200332502077998E-3</v>
      </c>
    </row>
    <row r="6300" spans="1:2" x14ac:dyDescent="0.25">
      <c r="A6300" s="2">
        <v>42053</v>
      </c>
      <c r="B6300">
        <v>-7.0198896874478197E-3</v>
      </c>
    </row>
    <row r="6301" spans="1:2" x14ac:dyDescent="0.25">
      <c r="A6301" s="2">
        <v>42054</v>
      </c>
      <c r="B6301">
        <v>2.0198619760982699E-3</v>
      </c>
    </row>
    <row r="6302" spans="1:2" x14ac:dyDescent="0.25">
      <c r="A6302" s="2">
        <v>42055</v>
      </c>
      <c r="B6302">
        <v>4.2835545103308004E-3</v>
      </c>
    </row>
    <row r="6303" spans="1:2" x14ac:dyDescent="0.25">
      <c r="A6303" s="2">
        <v>42058</v>
      </c>
      <c r="B6303">
        <v>-2.8435226227313498E-3</v>
      </c>
    </row>
    <row r="6304" spans="1:2" x14ac:dyDescent="0.25">
      <c r="A6304" s="2">
        <v>42059</v>
      </c>
      <c r="B6304">
        <v>3.1871173362407702E-3</v>
      </c>
    </row>
    <row r="6305" spans="1:2" x14ac:dyDescent="0.25">
      <c r="A6305" s="2">
        <v>42060</v>
      </c>
      <c r="B6305">
        <v>4.8490928852102898E-3</v>
      </c>
    </row>
    <row r="6306" spans="1:2" x14ac:dyDescent="0.25">
      <c r="A6306" s="2">
        <v>42061</v>
      </c>
      <c r="B6306">
        <v>-2.1632415342374102E-3</v>
      </c>
    </row>
    <row r="6307" spans="1:2" x14ac:dyDescent="0.25">
      <c r="A6307" s="2">
        <v>42062</v>
      </c>
      <c r="B6307">
        <v>-4.6693904777787001E-3</v>
      </c>
    </row>
    <row r="6308" spans="1:2" x14ac:dyDescent="0.25">
      <c r="A6308" s="2">
        <v>42065</v>
      </c>
      <c r="B6308">
        <v>-9.2150456563622196E-4</v>
      </c>
    </row>
    <row r="6309" spans="1:2" x14ac:dyDescent="0.25">
      <c r="A6309" s="2">
        <v>42066</v>
      </c>
      <c r="B6309">
        <v>-4.7794734194198697E-3</v>
      </c>
    </row>
    <row r="6310" spans="1:2" x14ac:dyDescent="0.25">
      <c r="A6310" s="2">
        <v>42067</v>
      </c>
      <c r="B6310">
        <v>-3.3701238520514902E-3</v>
      </c>
    </row>
    <row r="6311" spans="1:2" x14ac:dyDescent="0.25">
      <c r="A6311" s="2">
        <v>42068</v>
      </c>
      <c r="B6311" s="7">
        <v>1.6907599966182699E-3</v>
      </c>
    </row>
    <row r="6312" spans="1:2" x14ac:dyDescent="0.25">
      <c r="A6312" s="2">
        <v>42069</v>
      </c>
      <c r="B6312">
        <v>-7.2579964553970396E-3</v>
      </c>
    </row>
    <row r="6313" spans="1:2" x14ac:dyDescent="0.25">
      <c r="A6313" s="2">
        <v>42072</v>
      </c>
      <c r="B6313">
        <v>1.27518490181089E-3</v>
      </c>
    </row>
    <row r="6314" spans="1:2" x14ac:dyDescent="0.25">
      <c r="A6314" s="2">
        <v>42073</v>
      </c>
      <c r="B6314">
        <v>1.11224316522329E-2</v>
      </c>
    </row>
    <row r="6315" spans="1:2" x14ac:dyDescent="0.25">
      <c r="A6315" s="2">
        <v>42074</v>
      </c>
      <c r="B6315">
        <v>-2.5191031992610697E-4</v>
      </c>
    </row>
    <row r="6316" spans="1:2" x14ac:dyDescent="0.25">
      <c r="A6316" s="2">
        <v>42075</v>
      </c>
      <c r="B6316">
        <v>6.13136233831679E-3</v>
      </c>
    </row>
    <row r="6317" spans="1:2" x14ac:dyDescent="0.25">
      <c r="A6317" s="2">
        <v>42076</v>
      </c>
      <c r="B6317">
        <v>3.2556974705735299E-3</v>
      </c>
    </row>
    <row r="6318" spans="1:2" x14ac:dyDescent="0.25">
      <c r="A6318" s="2">
        <v>42079</v>
      </c>
      <c r="B6318">
        <v>1.24812780828742E-3</v>
      </c>
    </row>
    <row r="6319" spans="1:2" x14ac:dyDescent="0.25">
      <c r="A6319" s="2">
        <v>42080</v>
      </c>
      <c r="B6319">
        <v>4.98628770880139E-4</v>
      </c>
    </row>
    <row r="6320" spans="1:2" x14ac:dyDescent="0.25">
      <c r="A6320" s="2">
        <v>42081</v>
      </c>
      <c r="B6320">
        <v>6.6450701885538699E-3</v>
      </c>
    </row>
    <row r="6321" spans="1:2" x14ac:dyDescent="0.25">
      <c r="A6321" s="2">
        <v>42082</v>
      </c>
      <c r="B6321">
        <v>5.77605412987881E-3</v>
      </c>
    </row>
    <row r="6322" spans="1:2" x14ac:dyDescent="0.25">
      <c r="A6322" s="2">
        <v>42083</v>
      </c>
      <c r="B6322">
        <v>4.9224710804818305E-4</v>
      </c>
    </row>
    <row r="6323" spans="1:2" x14ac:dyDescent="0.25">
      <c r="A6323" s="2">
        <v>42086</v>
      </c>
      <c r="B6323">
        <v>7.3800738007379096E-4</v>
      </c>
    </row>
    <row r="6324" spans="1:2" x14ac:dyDescent="0.25">
      <c r="A6324" s="2">
        <v>42087</v>
      </c>
      <c r="B6324">
        <v>2.4582104228110198E-4</v>
      </c>
    </row>
    <row r="6325" spans="1:2" x14ac:dyDescent="0.25">
      <c r="A6325" s="2">
        <v>42088</v>
      </c>
      <c r="B6325">
        <v>2.7852871303350999E-3</v>
      </c>
    </row>
    <row r="6326" spans="1:2" x14ac:dyDescent="0.25">
      <c r="A6326" s="2">
        <v>42089</v>
      </c>
      <c r="B6326">
        <v>-7.7608038558941699E-3</v>
      </c>
    </row>
    <row r="6327" spans="1:2" x14ac:dyDescent="0.25">
      <c r="A6327" s="2">
        <v>42090</v>
      </c>
      <c r="B6327">
        <v>3.4820096169789799E-3</v>
      </c>
    </row>
    <row r="6328" spans="1:2" x14ac:dyDescent="0.25">
      <c r="A6328" s="2">
        <v>42093</v>
      </c>
      <c r="B6328">
        <v>-2.56113681427628E-3</v>
      </c>
    </row>
    <row r="6329" spans="1:2" x14ac:dyDescent="0.25">
      <c r="A6329" s="2">
        <v>42094</v>
      </c>
      <c r="B6329">
        <v>1.6565890830766401E-4</v>
      </c>
    </row>
    <row r="6330" spans="1:2" x14ac:dyDescent="0.25">
      <c r="A6330" s="2">
        <v>42095</v>
      </c>
      <c r="B6330">
        <v>1.73913043478247E-3</v>
      </c>
    </row>
    <row r="6331" spans="1:2" x14ac:dyDescent="0.25">
      <c r="A6331" s="2">
        <v>42096</v>
      </c>
      <c r="B6331">
        <v>-3.72023809523803E-3</v>
      </c>
    </row>
    <row r="6332" spans="1:2" x14ac:dyDescent="0.25">
      <c r="A6332" s="2">
        <v>42097</v>
      </c>
      <c r="B6332">
        <v>0</v>
      </c>
    </row>
    <row r="6333" spans="1:2" x14ac:dyDescent="0.25">
      <c r="A6333" s="2">
        <v>42100</v>
      </c>
      <c r="B6333">
        <v>0</v>
      </c>
    </row>
    <row r="6334" spans="1:2" x14ac:dyDescent="0.25">
      <c r="A6334" s="2">
        <v>42101</v>
      </c>
      <c r="B6334">
        <v>-4.1490332752480702E-4</v>
      </c>
    </row>
    <row r="6335" spans="1:2" x14ac:dyDescent="0.25">
      <c r="A6335" s="2">
        <v>42102</v>
      </c>
      <c r="B6335">
        <v>1.1622115224971801E-3</v>
      </c>
    </row>
    <row r="6336" spans="1:2" x14ac:dyDescent="0.25">
      <c r="A6336" s="2">
        <v>42103</v>
      </c>
      <c r="B6336">
        <v>-2.4875621890552098E-4</v>
      </c>
    </row>
    <row r="6337" spans="1:2" x14ac:dyDescent="0.25">
      <c r="A6337" s="2">
        <v>42104</v>
      </c>
      <c r="B6337">
        <v>-9.9527245583475011E-4</v>
      </c>
    </row>
    <row r="6338" spans="1:2" x14ac:dyDescent="0.25">
      <c r="A6338" s="2">
        <v>42107</v>
      </c>
      <c r="B6338">
        <v>-5.8115400581160203E-4</v>
      </c>
    </row>
    <row r="6339" spans="1:2" x14ac:dyDescent="0.25">
      <c r="A6339" s="2">
        <v>42108</v>
      </c>
      <c r="B6339">
        <v>7.5593952483801203E-3</v>
      </c>
    </row>
    <row r="6340" spans="1:2" x14ac:dyDescent="0.25">
      <c r="A6340" s="2">
        <v>42109</v>
      </c>
      <c r="B6340">
        <v>-3.8750103058785598E-3</v>
      </c>
    </row>
    <row r="6341" spans="1:2" x14ac:dyDescent="0.25">
      <c r="A6341" s="2">
        <v>42110</v>
      </c>
      <c r="B6341">
        <v>-3.4762456546928401E-3</v>
      </c>
    </row>
    <row r="6342" spans="1:2" x14ac:dyDescent="0.25">
      <c r="A6342" s="2">
        <v>42111</v>
      </c>
      <c r="B6342">
        <v>1.4950166112957001E-3</v>
      </c>
    </row>
    <row r="6343" spans="1:2" x14ac:dyDescent="0.25">
      <c r="A6343" s="2">
        <v>42114</v>
      </c>
      <c r="B6343">
        <v>1.57571736606399E-3</v>
      </c>
    </row>
    <row r="6344" spans="1:2" x14ac:dyDescent="0.25">
      <c r="A6344" s="2">
        <v>42115</v>
      </c>
      <c r="B6344">
        <v>-1.6560404073851E-4</v>
      </c>
    </row>
    <row r="6345" spans="1:2" x14ac:dyDescent="0.25">
      <c r="A6345" s="2">
        <v>42116</v>
      </c>
      <c r="B6345">
        <v>-1.0186335403726701E-2</v>
      </c>
    </row>
    <row r="6346" spans="1:2" x14ac:dyDescent="0.25">
      <c r="A6346" s="2">
        <v>42117</v>
      </c>
      <c r="B6346">
        <v>4.18340026773656E-4</v>
      </c>
    </row>
    <row r="6347" spans="1:2" x14ac:dyDescent="0.25">
      <c r="A6347" s="2">
        <v>42118</v>
      </c>
      <c r="B6347">
        <v>3.8471188425190901E-3</v>
      </c>
    </row>
    <row r="6348" spans="1:2" x14ac:dyDescent="0.25">
      <c r="A6348" s="2">
        <v>42121</v>
      </c>
      <c r="B6348">
        <v>-3.4991252186953301E-3</v>
      </c>
    </row>
    <row r="6349" spans="1:2" x14ac:dyDescent="0.25">
      <c r="A6349" s="2">
        <v>42122</v>
      </c>
      <c r="B6349" s="7">
        <v>-8.3605049745027999E-5</v>
      </c>
    </row>
    <row r="6350" spans="1:2" x14ac:dyDescent="0.25">
      <c r="A6350" s="2">
        <v>42123</v>
      </c>
      <c r="B6350">
        <v>-1.12876254180602E-2</v>
      </c>
    </row>
    <row r="6351" spans="1:2" x14ac:dyDescent="0.25">
      <c r="A6351" s="2">
        <v>42124</v>
      </c>
      <c r="B6351">
        <v>-1.09936575052849E-3</v>
      </c>
    </row>
    <row r="6352" spans="1:2" x14ac:dyDescent="0.25">
      <c r="A6352" s="2">
        <v>42125</v>
      </c>
      <c r="B6352">
        <v>4.2329834067045301E-4</v>
      </c>
    </row>
    <row r="6353" spans="1:2" x14ac:dyDescent="0.25">
      <c r="A6353" s="2">
        <v>42128</v>
      </c>
      <c r="B6353">
        <v>0</v>
      </c>
    </row>
    <row r="6354" spans="1:2" x14ac:dyDescent="0.25">
      <c r="A6354" s="2">
        <v>42129</v>
      </c>
      <c r="B6354">
        <v>-1.13395954980113E-2</v>
      </c>
    </row>
    <row r="6355" spans="1:2" x14ac:dyDescent="0.25">
      <c r="A6355" s="2">
        <v>42130</v>
      </c>
      <c r="B6355">
        <v>-1.71188906958775E-4</v>
      </c>
    </row>
    <row r="6356" spans="1:2" x14ac:dyDescent="0.25">
      <c r="A6356" s="2">
        <v>42131</v>
      </c>
      <c r="B6356">
        <v>3.9380190052220598E-3</v>
      </c>
    </row>
    <row r="6357" spans="1:2" x14ac:dyDescent="0.25">
      <c r="A6357" s="2">
        <v>42132</v>
      </c>
      <c r="B6357">
        <v>5.03112475483936E-3</v>
      </c>
    </row>
    <row r="6358" spans="1:2" x14ac:dyDescent="0.25">
      <c r="A6358" s="2">
        <v>42135</v>
      </c>
      <c r="B6358">
        <v>-4.7513999660614399E-3</v>
      </c>
    </row>
    <row r="6359" spans="1:2" x14ac:dyDescent="0.25">
      <c r="A6359" s="2">
        <v>42136</v>
      </c>
      <c r="B6359">
        <v>-5.7118499573742803E-3</v>
      </c>
    </row>
    <row r="6360" spans="1:2" x14ac:dyDescent="0.25">
      <c r="A6360" s="2">
        <v>42137</v>
      </c>
      <c r="B6360">
        <v>7.7167109663034395E-4</v>
      </c>
    </row>
    <row r="6361" spans="1:2" x14ac:dyDescent="0.25">
      <c r="A6361" s="2">
        <v>42138</v>
      </c>
      <c r="B6361" s="7">
        <v>-8.5675119945172198E-5</v>
      </c>
    </row>
    <row r="6362" spans="1:2" x14ac:dyDescent="0.25">
      <c r="A6362" s="2">
        <v>42139</v>
      </c>
      <c r="B6362">
        <v>7.4543740896237899E-3</v>
      </c>
    </row>
    <row r="6363" spans="1:2" x14ac:dyDescent="0.25">
      <c r="A6363" s="2">
        <v>42142</v>
      </c>
      <c r="B6363">
        <v>-3.9122299710834304E-3</v>
      </c>
    </row>
    <row r="6364" spans="1:2" x14ac:dyDescent="0.25">
      <c r="A6364" s="2">
        <v>42143</v>
      </c>
      <c r="B6364">
        <v>-7.6844262295083798E-4</v>
      </c>
    </row>
    <row r="6365" spans="1:2" x14ac:dyDescent="0.25">
      <c r="A6365" s="2">
        <v>42144</v>
      </c>
      <c r="B6365">
        <v>-1.11082628385883E-3</v>
      </c>
    </row>
    <row r="6366" spans="1:2" x14ac:dyDescent="0.25">
      <c r="A6366" s="2">
        <v>42145</v>
      </c>
      <c r="B6366">
        <v>5.9880239520948596E-4</v>
      </c>
    </row>
    <row r="6367" spans="1:2" x14ac:dyDescent="0.25">
      <c r="A6367" s="2">
        <v>42146</v>
      </c>
      <c r="B6367">
        <v>4.1036163118748402E-3</v>
      </c>
    </row>
    <row r="6368" spans="1:2" x14ac:dyDescent="0.25">
      <c r="A6368" s="2">
        <v>42149</v>
      </c>
      <c r="B6368">
        <v>0</v>
      </c>
    </row>
    <row r="6369" spans="1:2" x14ac:dyDescent="0.25">
      <c r="A6369" s="2">
        <v>42150</v>
      </c>
      <c r="B6369">
        <v>4.1719880800339402E-3</v>
      </c>
    </row>
    <row r="6370" spans="1:2" x14ac:dyDescent="0.25">
      <c r="A6370" s="2">
        <v>42151</v>
      </c>
      <c r="B6370">
        <v>-8.4788875699504096E-4</v>
      </c>
    </row>
    <row r="6371" spans="1:2" x14ac:dyDescent="0.25">
      <c r="A6371" s="2">
        <v>42152</v>
      </c>
      <c r="B6371">
        <v>4.1581805838424302E-3</v>
      </c>
    </row>
    <row r="6372" spans="1:2" x14ac:dyDescent="0.25">
      <c r="A6372" s="2">
        <v>42153</v>
      </c>
      <c r="B6372">
        <v>2.8733203752218102E-3</v>
      </c>
    </row>
    <row r="6373" spans="1:2" x14ac:dyDescent="0.25">
      <c r="A6373" s="2">
        <v>42156</v>
      </c>
      <c r="B6373">
        <v>-3.6234937220864798E-3</v>
      </c>
    </row>
    <row r="6374" spans="1:2" x14ac:dyDescent="0.25">
      <c r="A6374" s="2">
        <v>42157</v>
      </c>
      <c r="B6374">
        <v>-7.9499323410013902E-3</v>
      </c>
    </row>
    <row r="6375" spans="1:2" x14ac:dyDescent="0.25">
      <c r="A6375" s="2">
        <v>42158</v>
      </c>
      <c r="B6375">
        <v>-9.8039215686274196E-3</v>
      </c>
    </row>
    <row r="6376" spans="1:2" x14ac:dyDescent="0.25">
      <c r="A6376" s="2">
        <v>42159</v>
      </c>
      <c r="B6376">
        <v>4.8213517003872202E-3</v>
      </c>
    </row>
    <row r="6377" spans="1:2" x14ac:dyDescent="0.25">
      <c r="A6377" s="2">
        <v>42160</v>
      </c>
      <c r="B6377">
        <v>-5.1409476480164303E-3</v>
      </c>
    </row>
    <row r="6378" spans="1:2" x14ac:dyDescent="0.25">
      <c r="A6378" s="2">
        <v>42163</v>
      </c>
      <c r="B6378">
        <v>2.7560072345189598E-3</v>
      </c>
    </row>
    <row r="6379" spans="1:2" x14ac:dyDescent="0.25">
      <c r="A6379" s="2">
        <v>42164</v>
      </c>
      <c r="B6379">
        <v>-4.8097569354977896E-3</v>
      </c>
    </row>
    <row r="6380" spans="1:2" x14ac:dyDescent="0.25">
      <c r="A6380" s="2">
        <v>42165</v>
      </c>
      <c r="B6380">
        <v>-3.45214464486066E-3</v>
      </c>
    </row>
    <row r="6381" spans="1:2" x14ac:dyDescent="0.25">
      <c r="A6381" s="2">
        <v>42166</v>
      </c>
      <c r="B6381">
        <v>6.2353858144972296E-3</v>
      </c>
    </row>
    <row r="6382" spans="1:2" x14ac:dyDescent="0.25">
      <c r="A6382" s="2">
        <v>42167</v>
      </c>
      <c r="B6382">
        <v>8.4344607969704093E-3</v>
      </c>
    </row>
    <row r="6383" spans="1:2" x14ac:dyDescent="0.25">
      <c r="A6383" s="2">
        <v>42170</v>
      </c>
      <c r="B6383">
        <v>-4.6086882307758703E-3</v>
      </c>
    </row>
    <row r="6384" spans="1:2" x14ac:dyDescent="0.25">
      <c r="A6384" s="2">
        <v>42171</v>
      </c>
      <c r="B6384">
        <v>1.9720483580554201E-3</v>
      </c>
    </row>
    <row r="6385" spans="1:2" x14ac:dyDescent="0.25">
      <c r="A6385" s="2">
        <v>42172</v>
      </c>
      <c r="B6385">
        <v>-4.8776313537566302E-3</v>
      </c>
    </row>
    <row r="6386" spans="1:2" x14ac:dyDescent="0.25">
      <c r="A6386" s="2">
        <v>42173</v>
      </c>
      <c r="B6386">
        <v>2.0638060022357698E-3</v>
      </c>
    </row>
    <row r="6387" spans="1:2" x14ac:dyDescent="0.25">
      <c r="A6387" s="2">
        <v>42174</v>
      </c>
      <c r="B6387">
        <v>2.7460739723674799E-3</v>
      </c>
    </row>
    <row r="6388" spans="1:2" x14ac:dyDescent="0.25">
      <c r="A6388" s="2">
        <v>42177</v>
      </c>
      <c r="B6388">
        <v>-7.7021822849806503E-3</v>
      </c>
    </row>
    <row r="6389" spans="1:2" x14ac:dyDescent="0.25">
      <c r="A6389" s="2">
        <v>42178</v>
      </c>
      <c r="B6389">
        <v>-1.0349288486416501E-3</v>
      </c>
    </row>
    <row r="6390" spans="1:2" x14ac:dyDescent="0.25">
      <c r="A6390" s="2">
        <v>42179</v>
      </c>
      <c r="B6390">
        <v>-1.81300181300181E-3</v>
      </c>
    </row>
    <row r="6391" spans="1:2" x14ac:dyDescent="0.25">
      <c r="A6391" s="2">
        <v>42180</v>
      </c>
      <c r="B6391">
        <v>-7.7841203943962401E-4</v>
      </c>
    </row>
    <row r="6392" spans="1:2" x14ac:dyDescent="0.25">
      <c r="A6392" s="2">
        <v>42181</v>
      </c>
      <c r="B6392">
        <v>-2.7915903341183498E-3</v>
      </c>
    </row>
    <row r="6393" spans="1:2" x14ac:dyDescent="0.25">
      <c r="A6393" s="2">
        <v>42184</v>
      </c>
      <c r="B6393">
        <v>9.2730294812353193E-3</v>
      </c>
    </row>
    <row r="6394" spans="1:2" x14ac:dyDescent="0.25">
      <c r="A6394" s="2">
        <v>42185</v>
      </c>
      <c r="B6394">
        <v>3.12039525006491E-3</v>
      </c>
    </row>
    <row r="6395" spans="1:2" x14ac:dyDescent="0.25">
      <c r="A6395" s="2">
        <v>42186</v>
      </c>
      <c r="B6395">
        <v>-5.1844811198480398E-3</v>
      </c>
    </row>
    <row r="6396" spans="1:2" x14ac:dyDescent="0.25">
      <c r="A6396" s="2">
        <v>42187</v>
      </c>
      <c r="B6396">
        <v>1.2160166768000499E-3</v>
      </c>
    </row>
    <row r="6397" spans="1:2" x14ac:dyDescent="0.25">
      <c r="A6397" s="2">
        <v>42188</v>
      </c>
      <c r="B6397">
        <v>6.6799687689773598E-3</v>
      </c>
    </row>
    <row r="6398" spans="1:2" x14ac:dyDescent="0.25">
      <c r="A6398" s="2">
        <v>42191</v>
      </c>
      <c r="B6398">
        <v>-1.12030334367463E-3</v>
      </c>
    </row>
    <row r="6399" spans="1:2" x14ac:dyDescent="0.25">
      <c r="A6399" s="2">
        <v>42192</v>
      </c>
      <c r="B6399">
        <v>1.6305754464670998E-2</v>
      </c>
    </row>
    <row r="6400" spans="1:2" x14ac:dyDescent="0.25">
      <c r="A6400" s="2">
        <v>42193</v>
      </c>
      <c r="B6400">
        <v>-6.7062818336162096E-3</v>
      </c>
    </row>
    <row r="6401" spans="1:2" x14ac:dyDescent="0.25">
      <c r="A6401" s="2">
        <v>42194</v>
      </c>
      <c r="B6401">
        <v>-4.5295273908213503E-3</v>
      </c>
    </row>
    <row r="6402" spans="1:2" x14ac:dyDescent="0.25">
      <c r="A6402" s="2">
        <v>42195</v>
      </c>
      <c r="B6402">
        <v>-9.3578296703297204E-3</v>
      </c>
    </row>
    <row r="6403" spans="1:2" x14ac:dyDescent="0.25">
      <c r="A6403" s="2">
        <v>42198</v>
      </c>
      <c r="B6403">
        <v>-2.94652916197247E-3</v>
      </c>
    </row>
    <row r="6404" spans="1:2" x14ac:dyDescent="0.25">
      <c r="A6404" s="2">
        <v>42199</v>
      </c>
      <c r="B6404">
        <v>-1.1299435028248E-3</v>
      </c>
    </row>
    <row r="6405" spans="1:2" x14ac:dyDescent="0.25">
      <c r="A6405" s="2">
        <v>42200</v>
      </c>
      <c r="B6405">
        <v>-4.3508527671420899E-4</v>
      </c>
    </row>
    <row r="6406" spans="1:2" x14ac:dyDescent="0.25">
      <c r="A6406" s="2">
        <v>42201</v>
      </c>
      <c r="B6406">
        <v>4.7009663097414799E-3</v>
      </c>
    </row>
    <row r="6407" spans="1:2" x14ac:dyDescent="0.25">
      <c r="A6407" s="2">
        <v>42202</v>
      </c>
      <c r="B6407">
        <v>-2.5994281258123801E-4</v>
      </c>
    </row>
    <row r="6408" spans="1:2" x14ac:dyDescent="0.25">
      <c r="A6408" s="2">
        <v>42205</v>
      </c>
      <c r="B6408">
        <v>6.9336106777595496E-4</v>
      </c>
    </row>
    <row r="6409" spans="1:2" x14ac:dyDescent="0.25">
      <c r="A6409" s="2">
        <v>42206</v>
      </c>
      <c r="B6409">
        <v>-8.6610081413473995E-4</v>
      </c>
    </row>
    <row r="6410" spans="1:2" x14ac:dyDescent="0.25">
      <c r="A6410" s="2">
        <v>42207</v>
      </c>
      <c r="B6410">
        <v>4.3342579750347303E-3</v>
      </c>
    </row>
    <row r="6411" spans="1:2" x14ac:dyDescent="0.25">
      <c r="A6411" s="2">
        <v>42208</v>
      </c>
      <c r="B6411">
        <v>8.63110650785481E-4</v>
      </c>
    </row>
    <row r="6412" spans="1:2" x14ac:dyDescent="0.25">
      <c r="A6412" s="2">
        <v>42209</v>
      </c>
      <c r="B6412">
        <v>6.72645739910305E-3</v>
      </c>
    </row>
    <row r="6413" spans="1:2" x14ac:dyDescent="0.25">
      <c r="A6413" s="2">
        <v>42212</v>
      </c>
      <c r="B6413">
        <v>1.1992461881102901E-3</v>
      </c>
    </row>
    <row r="6414" spans="1:2" x14ac:dyDescent="0.25">
      <c r="A6414" s="2">
        <v>42213</v>
      </c>
      <c r="B6414">
        <v>-1.5400410677617301E-3</v>
      </c>
    </row>
    <row r="6415" spans="1:2" x14ac:dyDescent="0.25">
      <c r="A6415" s="2">
        <v>42214</v>
      </c>
      <c r="B6415">
        <v>-2.22793487574979E-3</v>
      </c>
    </row>
    <row r="6416" spans="1:2" x14ac:dyDescent="0.25">
      <c r="A6416" s="2">
        <v>42215</v>
      </c>
      <c r="B6416">
        <v>0</v>
      </c>
    </row>
    <row r="6417" spans="1:2" x14ac:dyDescent="0.25">
      <c r="A6417" s="2">
        <v>42216</v>
      </c>
      <c r="B6417">
        <v>7.38577808313301E-3</v>
      </c>
    </row>
    <row r="6418" spans="1:2" x14ac:dyDescent="0.25">
      <c r="A6418" s="2">
        <v>42219</v>
      </c>
      <c r="B6418">
        <v>2.55754475703363E-4</v>
      </c>
    </row>
    <row r="6419" spans="1:2" x14ac:dyDescent="0.25">
      <c r="A6419" s="2">
        <v>42220</v>
      </c>
      <c r="B6419">
        <v>6.8183755220308005E-4</v>
      </c>
    </row>
    <row r="6420" spans="1:2" x14ac:dyDescent="0.25">
      <c r="A6420" s="2">
        <v>42221</v>
      </c>
      <c r="B6420">
        <v>-7.40993101098708E-3</v>
      </c>
    </row>
    <row r="6421" spans="1:2" x14ac:dyDescent="0.25">
      <c r="A6421" s="2">
        <v>42222</v>
      </c>
      <c r="B6421">
        <v>3.5181053715462899E-3</v>
      </c>
    </row>
    <row r="6422" spans="1:2" x14ac:dyDescent="0.25">
      <c r="A6422" s="2">
        <v>42223</v>
      </c>
      <c r="B6422">
        <v>5.47242411286875E-3</v>
      </c>
    </row>
    <row r="6423" spans="1:2" x14ac:dyDescent="0.25">
      <c r="A6423" s="2">
        <v>42226</v>
      </c>
      <c r="B6423">
        <v>-5.1875159452334802E-3</v>
      </c>
    </row>
    <row r="6424" spans="1:2" x14ac:dyDescent="0.25">
      <c r="A6424" s="2">
        <v>42227</v>
      </c>
      <c r="B6424">
        <v>8.2065310309453708E-3</v>
      </c>
    </row>
    <row r="6425" spans="1:2" x14ac:dyDescent="0.25">
      <c r="A6425" s="2">
        <v>42228</v>
      </c>
      <c r="B6425">
        <v>3.2219772765813598E-3</v>
      </c>
    </row>
    <row r="6426" spans="1:2" x14ac:dyDescent="0.25">
      <c r="A6426" s="2">
        <v>42229</v>
      </c>
      <c r="B6426">
        <v>-4.3103448275860802E-3</v>
      </c>
    </row>
    <row r="6427" spans="1:2" x14ac:dyDescent="0.25">
      <c r="A6427" s="2">
        <v>42230</v>
      </c>
      <c r="B6427">
        <v>-2.80112044817926E-3</v>
      </c>
    </row>
    <row r="6428" spans="1:2" x14ac:dyDescent="0.25">
      <c r="A6428" s="2">
        <v>42233</v>
      </c>
      <c r="B6428">
        <v>3.9155600953353397E-3</v>
      </c>
    </row>
    <row r="6429" spans="1:2" x14ac:dyDescent="0.25">
      <c r="A6429" s="2">
        <v>42234</v>
      </c>
      <c r="B6429">
        <v>-3.73071053077834E-3</v>
      </c>
    </row>
    <row r="6430" spans="1:2" x14ac:dyDescent="0.25">
      <c r="A6430" s="2">
        <v>42235</v>
      </c>
      <c r="B6430">
        <v>1.6170212765958E-3</v>
      </c>
    </row>
    <row r="6431" spans="1:2" x14ac:dyDescent="0.25">
      <c r="A6431" s="2">
        <v>42236</v>
      </c>
      <c r="B6431">
        <v>7.5622397824794997E-3</v>
      </c>
    </row>
    <row r="6432" spans="1:2" x14ac:dyDescent="0.25">
      <c r="A6432" s="2">
        <v>42237</v>
      </c>
      <c r="B6432">
        <v>4.8068814302582004E-3</v>
      </c>
    </row>
    <row r="6433" spans="1:2" x14ac:dyDescent="0.25">
      <c r="A6433" s="2">
        <v>42240</v>
      </c>
      <c r="B6433">
        <v>2.5178346621905802E-3</v>
      </c>
    </row>
    <row r="6434" spans="1:2" x14ac:dyDescent="0.25">
      <c r="A6434" s="2">
        <v>42241</v>
      </c>
      <c r="B6434">
        <v>-8.1205525324403692E-3</v>
      </c>
    </row>
    <row r="6435" spans="1:2" x14ac:dyDescent="0.25">
      <c r="A6435" s="2">
        <v>42242</v>
      </c>
      <c r="B6435">
        <v>-3.2916948008102601E-3</v>
      </c>
    </row>
    <row r="6436" spans="1:2" x14ac:dyDescent="0.25">
      <c r="A6436" s="2">
        <v>42243</v>
      </c>
      <c r="B6436">
        <v>-2.1170293843678599E-3</v>
      </c>
    </row>
    <row r="6437" spans="1:2" x14ac:dyDescent="0.25">
      <c r="A6437" s="2">
        <v>42244</v>
      </c>
      <c r="B6437">
        <v>1.8669382213170099E-3</v>
      </c>
    </row>
    <row r="6438" spans="1:2" x14ac:dyDescent="0.25">
      <c r="A6438" s="2">
        <v>42247</v>
      </c>
      <c r="B6438">
        <v>0</v>
      </c>
    </row>
    <row r="6439" spans="1:2" x14ac:dyDescent="0.25">
      <c r="A6439" s="2">
        <v>42248</v>
      </c>
      <c r="B6439">
        <v>1.4399457902760601E-3</v>
      </c>
    </row>
    <row r="6440" spans="1:2" x14ac:dyDescent="0.25">
      <c r="A6440" s="2">
        <v>42249</v>
      </c>
      <c r="B6440">
        <v>-5.0748540979450596E-4</v>
      </c>
    </row>
    <row r="6441" spans="1:2" x14ac:dyDescent="0.25">
      <c r="A6441" s="2">
        <v>42250</v>
      </c>
      <c r="B6441">
        <v>2.2002200220021498E-3</v>
      </c>
    </row>
    <row r="6442" spans="1:2" x14ac:dyDescent="0.25">
      <c r="A6442" s="2">
        <v>42251</v>
      </c>
      <c r="B6442">
        <v>6.3328548509669104E-3</v>
      </c>
    </row>
    <row r="6443" spans="1:2" x14ac:dyDescent="0.25">
      <c r="A6443" s="2">
        <v>42254</v>
      </c>
      <c r="B6443">
        <v>1.4264138278232701E-3</v>
      </c>
    </row>
    <row r="6444" spans="1:2" x14ac:dyDescent="0.25">
      <c r="A6444" s="2">
        <v>42255</v>
      </c>
      <c r="B6444">
        <v>-2.5974025974024898E-3</v>
      </c>
    </row>
    <row r="6445" spans="1:2" x14ac:dyDescent="0.25">
      <c r="A6445" s="2">
        <v>42256</v>
      </c>
      <c r="B6445">
        <v>-2.10013440860213E-3</v>
      </c>
    </row>
    <row r="6446" spans="1:2" x14ac:dyDescent="0.25">
      <c r="A6446" s="2">
        <v>42257</v>
      </c>
      <c r="B6446">
        <v>1.01018604259617E-3</v>
      </c>
    </row>
    <row r="6447" spans="1:2" x14ac:dyDescent="0.25">
      <c r="A6447" s="2">
        <v>42258</v>
      </c>
      <c r="B6447">
        <v>3.3638886552855899E-3</v>
      </c>
    </row>
    <row r="6448" spans="1:2" x14ac:dyDescent="0.25">
      <c r="A6448" s="2">
        <v>42261</v>
      </c>
      <c r="B6448">
        <v>-2.1791970497024899E-3</v>
      </c>
    </row>
    <row r="6449" spans="1:2" x14ac:dyDescent="0.25">
      <c r="A6449" s="2">
        <v>42262</v>
      </c>
      <c r="B6449">
        <v>-4.70390592188164E-3</v>
      </c>
    </row>
    <row r="6450" spans="1:2" x14ac:dyDescent="0.25">
      <c r="A6450" s="2">
        <v>42263</v>
      </c>
      <c r="B6450">
        <v>-2.7006498438686402E-3</v>
      </c>
    </row>
    <row r="6451" spans="1:2" x14ac:dyDescent="0.25">
      <c r="A6451" s="2">
        <v>42264</v>
      </c>
      <c r="B6451">
        <v>-6.76990776000697E-4</v>
      </c>
    </row>
    <row r="6452" spans="1:2" x14ac:dyDescent="0.25">
      <c r="A6452" s="2">
        <v>42265</v>
      </c>
      <c r="B6452">
        <v>9.0608857650944508E-3</v>
      </c>
    </row>
    <row r="6453" spans="1:2" x14ac:dyDescent="0.25">
      <c r="A6453" s="2">
        <v>42268</v>
      </c>
      <c r="B6453">
        <v>-3.4407519301779001E-3</v>
      </c>
    </row>
    <row r="6454" spans="1:2" x14ac:dyDescent="0.25">
      <c r="A6454" s="2">
        <v>42269</v>
      </c>
      <c r="B6454">
        <v>8.9263157894736694E-3</v>
      </c>
    </row>
    <row r="6455" spans="1:2" x14ac:dyDescent="0.25">
      <c r="A6455" s="2">
        <v>42270</v>
      </c>
      <c r="B6455">
        <v>-2.1701026625491299E-3</v>
      </c>
    </row>
    <row r="6456" spans="1:2" x14ac:dyDescent="0.25">
      <c r="A6456" s="2">
        <v>42271</v>
      </c>
      <c r="B6456">
        <v>5.6043496445001796E-3</v>
      </c>
    </row>
    <row r="6457" spans="1:2" x14ac:dyDescent="0.25">
      <c r="A6457" s="2">
        <v>42272</v>
      </c>
      <c r="B6457">
        <v>-8.4012643486941502E-3</v>
      </c>
    </row>
    <row r="6458" spans="1:2" x14ac:dyDescent="0.25">
      <c r="A6458" s="2">
        <v>42275</v>
      </c>
      <c r="B6458">
        <v>4.9007182087030801E-3</v>
      </c>
    </row>
    <row r="6459" spans="1:2" x14ac:dyDescent="0.25">
      <c r="A6459" s="2">
        <v>42276</v>
      </c>
      <c r="B6459">
        <v>2.1020768519297598E-3</v>
      </c>
    </row>
    <row r="6460" spans="1:2" x14ac:dyDescent="0.25">
      <c r="A6460" s="2">
        <v>42277</v>
      </c>
      <c r="B6460">
        <v>-1.0068803490519401E-3</v>
      </c>
    </row>
    <row r="6461" spans="1:2" x14ac:dyDescent="0.25">
      <c r="A6461" s="2">
        <v>42278</v>
      </c>
      <c r="B6461">
        <v>1.51184276835203E-3</v>
      </c>
    </row>
    <row r="6462" spans="1:2" x14ac:dyDescent="0.25">
      <c r="A6462" s="2">
        <v>42279</v>
      </c>
      <c r="B6462">
        <v>4.1093592754111201E-3</v>
      </c>
    </row>
    <row r="6463" spans="1:2" x14ac:dyDescent="0.25">
      <c r="A6463" s="2">
        <v>42282</v>
      </c>
      <c r="B6463">
        <v>-6.7652217489351197E-3</v>
      </c>
    </row>
    <row r="6464" spans="1:2" x14ac:dyDescent="0.25">
      <c r="A6464" s="2">
        <v>42283</v>
      </c>
      <c r="B6464">
        <v>-1.0090817356206399E-3</v>
      </c>
    </row>
    <row r="6465" spans="1:2" x14ac:dyDescent="0.25">
      <c r="A6465" s="2">
        <v>42284</v>
      </c>
      <c r="B6465">
        <v>-2.4410774410773598E-3</v>
      </c>
    </row>
    <row r="6466" spans="1:2" x14ac:dyDescent="0.25">
      <c r="A6466" s="2">
        <v>42285</v>
      </c>
      <c r="B6466">
        <v>1.3500970382245301E-3</v>
      </c>
    </row>
    <row r="6467" spans="1:2" x14ac:dyDescent="0.25">
      <c r="A6467" s="2">
        <v>42286</v>
      </c>
      <c r="B6467">
        <v>-3.5392264262239501E-3</v>
      </c>
    </row>
    <row r="6468" spans="1:2" x14ac:dyDescent="0.25">
      <c r="A6468" s="2">
        <v>42289</v>
      </c>
      <c r="B6468">
        <v>2.7906976744185301E-3</v>
      </c>
    </row>
    <row r="6469" spans="1:2" x14ac:dyDescent="0.25">
      <c r="A6469" s="2">
        <v>42290</v>
      </c>
      <c r="B6469">
        <v>-1.01197503794914E-3</v>
      </c>
    </row>
    <row r="6470" spans="1:2" x14ac:dyDescent="0.25">
      <c r="A6470" s="2">
        <v>42291</v>
      </c>
      <c r="B6470">
        <v>6.3312510552084901E-3</v>
      </c>
    </row>
    <row r="6471" spans="1:2" x14ac:dyDescent="0.25">
      <c r="A6471" s="2">
        <v>42292</v>
      </c>
      <c r="B6471">
        <v>-9.2274138075665302E-4</v>
      </c>
    </row>
    <row r="6472" spans="1:2" x14ac:dyDescent="0.25">
      <c r="A6472" s="2">
        <v>42293</v>
      </c>
      <c r="B6472">
        <v>-1.2594458438286401E-3</v>
      </c>
    </row>
    <row r="6473" spans="1:2" x14ac:dyDescent="0.25">
      <c r="A6473" s="2">
        <v>42296</v>
      </c>
      <c r="B6473">
        <v>-2.5220680958385499E-3</v>
      </c>
    </row>
    <row r="6474" spans="1:2" x14ac:dyDescent="0.25">
      <c r="A6474" s="2">
        <v>42297</v>
      </c>
      <c r="B6474">
        <v>-2.4441635061104301E-3</v>
      </c>
    </row>
    <row r="6475" spans="1:2" x14ac:dyDescent="0.25">
      <c r="A6475" s="2">
        <v>42298</v>
      </c>
      <c r="B6475">
        <v>4.9003041568096402E-3</v>
      </c>
    </row>
    <row r="6476" spans="1:2" x14ac:dyDescent="0.25">
      <c r="A6476" s="2">
        <v>42299</v>
      </c>
      <c r="B6476">
        <v>0</v>
      </c>
    </row>
    <row r="6477" spans="1:2" x14ac:dyDescent="0.25">
      <c r="A6477" s="2">
        <v>42300</v>
      </c>
      <c r="B6477">
        <v>-4.7082562636623403E-3</v>
      </c>
    </row>
    <row r="6478" spans="1:2" x14ac:dyDescent="0.25">
      <c r="A6478" s="2">
        <v>42303</v>
      </c>
      <c r="B6478">
        <v>2.53421186011149E-3</v>
      </c>
    </row>
    <row r="6479" spans="1:2" x14ac:dyDescent="0.25">
      <c r="A6479" s="2">
        <v>42304</v>
      </c>
      <c r="B6479">
        <v>5.5611729019211503E-3</v>
      </c>
    </row>
    <row r="6480" spans="1:2" x14ac:dyDescent="0.25">
      <c r="A6480" s="2">
        <v>42305</v>
      </c>
      <c r="B6480">
        <v>-3.26797385620914E-3</v>
      </c>
    </row>
    <row r="6481" spans="1:2" x14ac:dyDescent="0.25">
      <c r="A6481" s="2">
        <v>42306</v>
      </c>
      <c r="B6481">
        <v>-1.0088272383354401E-2</v>
      </c>
    </row>
    <row r="6482" spans="1:2" x14ac:dyDescent="0.25">
      <c r="A6482" s="2">
        <v>42307</v>
      </c>
      <c r="B6482">
        <v>0</v>
      </c>
    </row>
    <row r="6483" spans="1:2" x14ac:dyDescent="0.25">
      <c r="A6483" s="2">
        <v>42310</v>
      </c>
      <c r="B6483">
        <v>-2.5477707006369399E-3</v>
      </c>
    </row>
    <row r="6484" spans="1:2" x14ac:dyDescent="0.25">
      <c r="A6484" s="2">
        <v>42311</v>
      </c>
      <c r="B6484">
        <v>-1.1919965942954699E-3</v>
      </c>
    </row>
    <row r="6485" spans="1:2" x14ac:dyDescent="0.25">
      <c r="A6485" s="2">
        <v>42312</v>
      </c>
      <c r="B6485">
        <v>-2.38683829170572E-3</v>
      </c>
    </row>
    <row r="6486" spans="1:2" x14ac:dyDescent="0.25">
      <c r="A6486" s="2">
        <v>42313</v>
      </c>
      <c r="B6486">
        <v>1.79441168931027E-3</v>
      </c>
    </row>
    <row r="6487" spans="1:2" x14ac:dyDescent="0.25">
      <c r="A6487" s="2">
        <v>42314</v>
      </c>
      <c r="B6487">
        <v>-5.4588877516206199E-3</v>
      </c>
    </row>
    <row r="6488" spans="1:2" x14ac:dyDescent="0.25">
      <c r="A6488" s="2">
        <v>42317</v>
      </c>
      <c r="B6488">
        <v>-1.4579759862777301E-3</v>
      </c>
    </row>
    <row r="6489" spans="1:2" x14ac:dyDescent="0.25">
      <c r="A6489" s="2">
        <v>42318</v>
      </c>
      <c r="B6489">
        <v>2.4048784677488401E-3</v>
      </c>
    </row>
    <row r="6490" spans="1:2" x14ac:dyDescent="0.25">
      <c r="A6490" s="2">
        <v>42319</v>
      </c>
      <c r="B6490">
        <v>-1.1138719904035799E-3</v>
      </c>
    </row>
    <row r="6491" spans="1:2" x14ac:dyDescent="0.25">
      <c r="A6491" s="2">
        <v>42320</v>
      </c>
      <c r="B6491">
        <v>2.3160061760163502E-3</v>
      </c>
    </row>
    <row r="6492" spans="1:2" x14ac:dyDescent="0.25">
      <c r="A6492" s="2">
        <v>42321</v>
      </c>
      <c r="B6492">
        <v>2.6529738981599898E-3</v>
      </c>
    </row>
    <row r="6493" spans="1:2" x14ac:dyDescent="0.25">
      <c r="A6493" s="2">
        <v>42324</v>
      </c>
      <c r="B6493">
        <v>2.98736770228758E-3</v>
      </c>
    </row>
    <row r="6494" spans="1:2" x14ac:dyDescent="0.25">
      <c r="A6494" s="2">
        <v>42325</v>
      </c>
      <c r="B6494">
        <v>-3.06356905795246E-3</v>
      </c>
    </row>
    <row r="6495" spans="1:2" x14ac:dyDescent="0.25">
      <c r="A6495" s="2">
        <v>42326</v>
      </c>
      <c r="B6495">
        <v>3.6705078958598801E-3</v>
      </c>
    </row>
    <row r="6496" spans="1:2" x14ac:dyDescent="0.25">
      <c r="A6496" s="2">
        <v>42327</v>
      </c>
      <c r="B6496">
        <v>3.40193910528996E-3</v>
      </c>
    </row>
    <row r="6497" spans="1:2" x14ac:dyDescent="0.25">
      <c r="A6497" s="2">
        <v>42328</v>
      </c>
      <c r="B6497">
        <v>1.61044244787245E-3</v>
      </c>
    </row>
    <row r="6498" spans="1:2" x14ac:dyDescent="0.25">
      <c r="A6498" s="2">
        <v>42331</v>
      </c>
      <c r="B6498">
        <v>-9.3086231700090195E-4</v>
      </c>
    </row>
    <row r="6499" spans="1:2" x14ac:dyDescent="0.25">
      <c r="A6499" s="2">
        <v>42332</v>
      </c>
      <c r="B6499">
        <v>1.9481619515500099E-3</v>
      </c>
    </row>
    <row r="6500" spans="1:2" x14ac:dyDescent="0.25">
      <c r="A6500" s="2">
        <v>42333</v>
      </c>
      <c r="B6500">
        <v>-1.85983599628048E-3</v>
      </c>
    </row>
    <row r="6501" spans="1:2" x14ac:dyDescent="0.25">
      <c r="A6501" s="2">
        <v>42334</v>
      </c>
      <c r="B6501">
        <v>4.0653849411367302E-3</v>
      </c>
    </row>
    <row r="6502" spans="1:2" x14ac:dyDescent="0.25">
      <c r="A6502" s="2">
        <v>42335</v>
      </c>
      <c r="B6502">
        <v>1.85575706452967E-3</v>
      </c>
    </row>
    <row r="6503" spans="1:2" x14ac:dyDescent="0.25">
      <c r="A6503" s="2">
        <v>42338</v>
      </c>
      <c r="B6503">
        <v>-1.1787488423002899E-3</v>
      </c>
    </row>
    <row r="6504" spans="1:2" x14ac:dyDescent="0.25">
      <c r="A6504" s="2">
        <v>42339</v>
      </c>
      <c r="B6504">
        <v>5.0577425609037397E-3</v>
      </c>
    </row>
    <row r="6505" spans="1:2" x14ac:dyDescent="0.25">
      <c r="A6505" s="2">
        <v>42340</v>
      </c>
      <c r="B6505">
        <v>1.34194414157518E-3</v>
      </c>
    </row>
    <row r="6506" spans="1:2" x14ac:dyDescent="0.25">
      <c r="A6506" s="2">
        <v>42341</v>
      </c>
      <c r="B6506">
        <v>-9.5485384035514098E-3</v>
      </c>
    </row>
    <row r="6507" spans="1:2" x14ac:dyDescent="0.25">
      <c r="A6507" s="2">
        <v>42342</v>
      </c>
      <c r="B6507">
        <v>-4.7357293868921504E-3</v>
      </c>
    </row>
    <row r="6508" spans="1:2" x14ac:dyDescent="0.25">
      <c r="A6508" s="2">
        <v>42345</v>
      </c>
      <c r="B6508">
        <v>8.7518055909592309E-3</v>
      </c>
    </row>
    <row r="6509" spans="1:2" x14ac:dyDescent="0.25">
      <c r="A6509" s="2">
        <v>42346</v>
      </c>
      <c r="B6509">
        <v>1.6846361185973699E-4</v>
      </c>
    </row>
    <row r="6510" spans="1:2" x14ac:dyDescent="0.25">
      <c r="A6510" s="2">
        <v>42347</v>
      </c>
      <c r="B6510">
        <v>-4.88462186289373E-3</v>
      </c>
    </row>
    <row r="6511" spans="1:2" x14ac:dyDescent="0.25">
      <c r="A6511" s="2">
        <v>42348</v>
      </c>
      <c r="B6511">
        <v>2.11577522004069E-3</v>
      </c>
    </row>
    <row r="6512" spans="1:2" x14ac:dyDescent="0.25">
      <c r="A6512" s="2">
        <v>42349</v>
      </c>
      <c r="B6512">
        <v>3.88480702643368E-3</v>
      </c>
    </row>
    <row r="6513" spans="1:2" x14ac:dyDescent="0.25">
      <c r="A6513" s="2">
        <v>42352</v>
      </c>
      <c r="B6513">
        <v>-9.2538066795655504E-4</v>
      </c>
    </row>
    <row r="6514" spans="1:2" x14ac:dyDescent="0.25">
      <c r="A6514" s="2">
        <v>42353</v>
      </c>
      <c r="B6514">
        <v>-9.5149882115190803E-3</v>
      </c>
    </row>
    <row r="6515" spans="1:2" x14ac:dyDescent="0.25">
      <c r="A6515" s="2">
        <v>42354</v>
      </c>
      <c r="B6515">
        <v>3.4004930714948102E-4</v>
      </c>
    </row>
    <row r="6516" spans="1:2" x14ac:dyDescent="0.25">
      <c r="A6516" s="2">
        <v>42355</v>
      </c>
      <c r="B6516">
        <v>7.5635251126029398E-3</v>
      </c>
    </row>
    <row r="6517" spans="1:2" x14ac:dyDescent="0.25">
      <c r="A6517" s="2">
        <v>42356</v>
      </c>
      <c r="B6517">
        <v>1.012145748988E-3</v>
      </c>
    </row>
    <row r="6518" spans="1:2" x14ac:dyDescent="0.25">
      <c r="A6518" s="2">
        <v>42359</v>
      </c>
      <c r="B6518">
        <v>1.4324233232219099E-3</v>
      </c>
    </row>
    <row r="6519" spans="1:2" x14ac:dyDescent="0.25">
      <c r="A6519" s="2">
        <v>42360</v>
      </c>
      <c r="B6519">
        <v>-4.6276819520403301E-3</v>
      </c>
    </row>
    <row r="6520" spans="1:2" x14ac:dyDescent="0.25">
      <c r="A6520" s="2">
        <v>42361</v>
      </c>
      <c r="B6520">
        <v>-4.39560439560438E-3</v>
      </c>
    </row>
    <row r="6521" spans="1:2" x14ac:dyDescent="0.25">
      <c r="A6521" s="2">
        <v>42362</v>
      </c>
      <c r="B6521">
        <v>1.95279334352194E-3</v>
      </c>
    </row>
    <row r="6522" spans="1:2" x14ac:dyDescent="0.25">
      <c r="A6522" s="2">
        <v>42363</v>
      </c>
      <c r="B6522">
        <v>0</v>
      </c>
    </row>
    <row r="6523" spans="1:2" x14ac:dyDescent="0.25">
      <c r="A6523" s="2">
        <v>42366</v>
      </c>
      <c r="B6523">
        <v>0</v>
      </c>
    </row>
    <row r="6524" spans="1:2" x14ac:dyDescent="0.25">
      <c r="A6524" s="2">
        <v>42367</v>
      </c>
      <c r="B6524">
        <v>5.9772863120155495E-4</v>
      </c>
    </row>
    <row r="6525" spans="1:2" x14ac:dyDescent="0.25">
      <c r="A6525" s="2">
        <v>42368</v>
      </c>
      <c r="B6525">
        <v>-6.3150708311999803E-3</v>
      </c>
    </row>
    <row r="6526" spans="1:2" x14ac:dyDescent="0.25">
      <c r="A6526" s="2">
        <v>42369</v>
      </c>
      <c r="B6526">
        <v>2.8340776365509699E-3</v>
      </c>
    </row>
    <row r="6527" spans="1:2" x14ac:dyDescent="0.25">
      <c r="A6527" s="2">
        <v>42370</v>
      </c>
      <c r="B6527">
        <v>0</v>
      </c>
    </row>
    <row r="6528" spans="1:2" x14ac:dyDescent="0.25">
      <c r="A6528" s="2">
        <v>42373</v>
      </c>
      <c r="B6528">
        <v>5.73777511347084E-3</v>
      </c>
    </row>
    <row r="6529" spans="1:2" x14ac:dyDescent="0.25">
      <c r="A6529" s="2">
        <v>42374</v>
      </c>
      <c r="B6529">
        <v>2.55449591280765E-4</v>
      </c>
    </row>
    <row r="6530" spans="1:2" x14ac:dyDescent="0.25">
      <c r="A6530" s="2">
        <v>42375</v>
      </c>
      <c r="B6530">
        <v>6.9805056610199303E-3</v>
      </c>
    </row>
    <row r="6531" spans="1:2" x14ac:dyDescent="0.25">
      <c r="A6531" s="2">
        <v>42376</v>
      </c>
      <c r="B6531">
        <v>-7.6084199847836797E-4</v>
      </c>
    </row>
    <row r="6532" spans="1:2" x14ac:dyDescent="0.25">
      <c r="A6532" s="2">
        <v>42377</v>
      </c>
      <c r="B6532">
        <v>3.29949238578675E-3</v>
      </c>
    </row>
    <row r="6533" spans="1:2" x14ac:dyDescent="0.25">
      <c r="A6533" s="2">
        <v>42380</v>
      </c>
      <c r="B6533">
        <v>-3.37296568007517E-4</v>
      </c>
    </row>
    <row r="6534" spans="1:2" x14ac:dyDescent="0.25">
      <c r="A6534" s="2">
        <v>42381</v>
      </c>
      <c r="B6534">
        <v>1.0122311261071501E-3</v>
      </c>
    </row>
    <row r="6535" spans="1:2" x14ac:dyDescent="0.25">
      <c r="A6535" s="2">
        <v>42382</v>
      </c>
      <c r="B6535">
        <v>6.7413836689977902E-4</v>
      </c>
    </row>
    <row r="6536" spans="1:2" x14ac:dyDescent="0.25">
      <c r="A6536" s="2">
        <v>42383</v>
      </c>
      <c r="B6536">
        <v>1.2631578947368599E-3</v>
      </c>
    </row>
    <row r="6537" spans="1:2" x14ac:dyDescent="0.25">
      <c r="A6537" s="2">
        <v>42384</v>
      </c>
      <c r="B6537">
        <v>6.2237174095878299E-3</v>
      </c>
    </row>
    <row r="6538" spans="1:2" x14ac:dyDescent="0.25">
      <c r="A6538" s="2">
        <v>42387</v>
      </c>
      <c r="B6538">
        <v>-2.7582748244734398E-3</v>
      </c>
    </row>
    <row r="6539" spans="1:2" x14ac:dyDescent="0.25">
      <c r="A6539" s="2">
        <v>42388</v>
      </c>
      <c r="B6539">
        <v>-1.0057832537088099E-3</v>
      </c>
    </row>
    <row r="6540" spans="1:2" x14ac:dyDescent="0.25">
      <c r="A6540" s="2">
        <v>42389</v>
      </c>
      <c r="B6540">
        <v>6.62807282490152E-3</v>
      </c>
    </row>
    <row r="6541" spans="1:2" x14ac:dyDescent="0.25">
      <c r="A6541" s="2">
        <v>42390</v>
      </c>
      <c r="B6541">
        <v>-4.1673612268711101E-3</v>
      </c>
    </row>
    <row r="6542" spans="1:2" x14ac:dyDescent="0.25">
      <c r="A6542" s="2">
        <v>42391</v>
      </c>
      <c r="B6542">
        <v>-3.4315366588550901E-3</v>
      </c>
    </row>
    <row r="6543" spans="1:2" x14ac:dyDescent="0.25">
      <c r="A6543" s="2">
        <v>42394</v>
      </c>
      <c r="B6543">
        <v>2.3515579071133898E-3</v>
      </c>
    </row>
    <row r="6544" spans="1:2" x14ac:dyDescent="0.25">
      <c r="A6544" s="2">
        <v>42395</v>
      </c>
      <c r="B6544">
        <v>-6.7029744449098605E-4</v>
      </c>
    </row>
    <row r="6545" spans="1:2" x14ac:dyDescent="0.25">
      <c r="A6545" s="2">
        <v>42396</v>
      </c>
      <c r="B6545">
        <v>-5.8690366395563998E-4</v>
      </c>
    </row>
    <row r="6546" spans="1:2" x14ac:dyDescent="0.25">
      <c r="A6546" s="2">
        <v>42397</v>
      </c>
      <c r="B6546">
        <v>2.0973154362415899E-3</v>
      </c>
    </row>
    <row r="6547" spans="1:2" x14ac:dyDescent="0.25">
      <c r="A6547" s="2">
        <v>42398</v>
      </c>
      <c r="B6547">
        <v>7.2833821682711797E-3</v>
      </c>
    </row>
    <row r="6548" spans="1:2" x14ac:dyDescent="0.25">
      <c r="A6548" s="2">
        <v>42401</v>
      </c>
      <c r="B6548">
        <v>-4.65425531914887E-3</v>
      </c>
    </row>
    <row r="6549" spans="1:2" x14ac:dyDescent="0.25">
      <c r="A6549" s="2">
        <v>42402</v>
      </c>
      <c r="B6549">
        <v>6.1790247160988798E-3</v>
      </c>
    </row>
    <row r="6550" spans="1:2" x14ac:dyDescent="0.25">
      <c r="A6550" s="2">
        <v>42403</v>
      </c>
      <c r="B6550">
        <v>3.2365145228214799E-3</v>
      </c>
    </row>
    <row r="6551" spans="1:2" x14ac:dyDescent="0.25">
      <c r="A6551" s="2">
        <v>42404</v>
      </c>
      <c r="B6551">
        <v>-4.4668707089089398E-3</v>
      </c>
    </row>
    <row r="6552" spans="1:2" x14ac:dyDescent="0.25">
      <c r="A6552" s="2">
        <v>42405</v>
      </c>
      <c r="B6552">
        <v>0</v>
      </c>
    </row>
    <row r="6553" spans="1:2" x14ac:dyDescent="0.25">
      <c r="A6553" s="2">
        <v>42408</v>
      </c>
      <c r="B6553">
        <v>1.30452845866225E-2</v>
      </c>
    </row>
    <row r="6554" spans="1:2" x14ac:dyDescent="0.25">
      <c r="A6554" s="2">
        <v>42409</v>
      </c>
      <c r="B6554">
        <v>-7.3818897637800696E-4</v>
      </c>
    </row>
    <row r="6555" spans="1:2" x14ac:dyDescent="0.25">
      <c r="A6555" s="2">
        <v>42410</v>
      </c>
      <c r="B6555">
        <v>-4.9248953459746204E-4</v>
      </c>
    </row>
    <row r="6556" spans="1:2" x14ac:dyDescent="0.25">
      <c r="A6556" s="2">
        <v>42411</v>
      </c>
      <c r="B6556">
        <v>1.1086474501108799E-2</v>
      </c>
    </row>
    <row r="6557" spans="1:2" x14ac:dyDescent="0.25">
      <c r="A6557" s="2">
        <v>42412</v>
      </c>
      <c r="B6557">
        <v>-9.5029239766082404E-3</v>
      </c>
    </row>
    <row r="6558" spans="1:2" x14ac:dyDescent="0.25">
      <c r="A6558" s="2">
        <v>42415</v>
      </c>
      <c r="B6558">
        <v>-1.6400164001639801E-3</v>
      </c>
    </row>
    <row r="6559" spans="1:2" x14ac:dyDescent="0.25">
      <c r="A6559" s="2">
        <v>42416</v>
      </c>
      <c r="B6559" s="7">
        <v>8.2135523614024195E-5</v>
      </c>
    </row>
    <row r="6560" spans="1:2" x14ac:dyDescent="0.25">
      <c r="A6560" s="2">
        <v>42417</v>
      </c>
      <c r="B6560">
        <v>-4.5170827858082001E-3</v>
      </c>
    </row>
    <row r="6561" spans="1:2" x14ac:dyDescent="0.25">
      <c r="A6561" s="2">
        <v>42418</v>
      </c>
      <c r="B6561">
        <v>3.8775678574376501E-3</v>
      </c>
    </row>
    <row r="6562" spans="1:2" x14ac:dyDescent="0.25">
      <c r="A6562" s="2">
        <v>42419</v>
      </c>
      <c r="B6562">
        <v>2.9585798816567101E-3</v>
      </c>
    </row>
    <row r="6563" spans="1:2" x14ac:dyDescent="0.25">
      <c r="A6563" s="2">
        <v>42422</v>
      </c>
      <c r="B6563">
        <v>4.0970173713539298E-4</v>
      </c>
    </row>
    <row r="6564" spans="1:2" x14ac:dyDescent="0.25">
      <c r="A6564" s="2">
        <v>42423</v>
      </c>
      <c r="B6564">
        <v>-2.04766975182247E-3</v>
      </c>
    </row>
    <row r="6565" spans="1:2" x14ac:dyDescent="0.25">
      <c r="A6565" s="2">
        <v>42424</v>
      </c>
      <c r="B6565">
        <v>6.3197636244254297E-3</v>
      </c>
    </row>
    <row r="6566" spans="1:2" x14ac:dyDescent="0.25">
      <c r="A6566" s="2">
        <v>42425</v>
      </c>
      <c r="B6566">
        <v>-1.3865100725879401E-3</v>
      </c>
    </row>
    <row r="6567" spans="1:2" x14ac:dyDescent="0.25">
      <c r="A6567" s="2">
        <v>42426</v>
      </c>
      <c r="B6567">
        <v>-3.2669062397908699E-3</v>
      </c>
    </row>
    <row r="6568" spans="1:2" x14ac:dyDescent="0.25">
      <c r="A6568" s="2">
        <v>42429</v>
      </c>
      <c r="B6568">
        <v>5.8177646673220904E-3</v>
      </c>
    </row>
    <row r="6569" spans="1:2" x14ac:dyDescent="0.25">
      <c r="A6569" s="2">
        <v>42430</v>
      </c>
      <c r="B6569">
        <v>-4.5621181262729396E-3</v>
      </c>
    </row>
    <row r="6570" spans="1:2" x14ac:dyDescent="0.25">
      <c r="A6570" s="2">
        <v>42431</v>
      </c>
      <c r="B6570">
        <v>-6.0561420738194397E-3</v>
      </c>
    </row>
    <row r="6571" spans="1:2" x14ac:dyDescent="0.25">
      <c r="A6571" s="2">
        <v>42432</v>
      </c>
      <c r="B6571">
        <v>9.8806093042402799E-4</v>
      </c>
    </row>
    <row r="6572" spans="1:2" x14ac:dyDescent="0.25">
      <c r="A6572" s="2">
        <v>42433</v>
      </c>
      <c r="B6572">
        <v>-3.2080282964546099E-3</v>
      </c>
    </row>
    <row r="6573" spans="1:2" x14ac:dyDescent="0.25">
      <c r="A6573" s="2">
        <v>42436</v>
      </c>
      <c r="B6573">
        <v>1.2378280244265099E-3</v>
      </c>
    </row>
    <row r="6574" spans="1:2" x14ac:dyDescent="0.25">
      <c r="A6574" s="2">
        <v>42437</v>
      </c>
      <c r="B6574">
        <v>8.3244045166075403E-3</v>
      </c>
    </row>
    <row r="6575" spans="1:2" x14ac:dyDescent="0.25">
      <c r="A6575" s="2">
        <v>42438</v>
      </c>
      <c r="B6575">
        <v>-7.5200261566127401E-3</v>
      </c>
    </row>
    <row r="6576" spans="1:2" x14ac:dyDescent="0.25">
      <c r="A6576" s="2">
        <v>42439</v>
      </c>
      <c r="B6576">
        <v>-5.0238840388733301E-3</v>
      </c>
    </row>
    <row r="6577" spans="1:2" x14ac:dyDescent="0.25">
      <c r="A6577" s="2">
        <v>42440</v>
      </c>
      <c r="B6577">
        <v>-3.55930800430437E-3</v>
      </c>
    </row>
    <row r="6578" spans="1:2" x14ac:dyDescent="0.25">
      <c r="A6578" s="2">
        <v>42443</v>
      </c>
      <c r="B6578">
        <v>2.2428974912776E-3</v>
      </c>
    </row>
    <row r="6579" spans="1:2" x14ac:dyDescent="0.25">
      <c r="A6579" s="2">
        <v>42444</v>
      </c>
      <c r="B6579">
        <v>1.4919187733111201E-3</v>
      </c>
    </row>
    <row r="6580" spans="1:2" x14ac:dyDescent="0.25">
      <c r="A6580" s="2">
        <v>42445</v>
      </c>
      <c r="B6580">
        <v>1.3241744599850099E-3</v>
      </c>
    </row>
    <row r="6581" spans="1:2" x14ac:dyDescent="0.25">
      <c r="A6581" s="2">
        <v>42446</v>
      </c>
      <c r="B6581">
        <v>4.7111331515001797E-3</v>
      </c>
    </row>
    <row r="6582" spans="1:2" x14ac:dyDescent="0.25">
      <c r="A6582" s="2">
        <v>42447</v>
      </c>
      <c r="B6582">
        <v>-4.1131951299766501E-4</v>
      </c>
    </row>
    <row r="6583" spans="1:2" x14ac:dyDescent="0.25">
      <c r="A6583" s="2">
        <v>42450</v>
      </c>
      <c r="B6583">
        <v>-1.0698707925274099E-3</v>
      </c>
    </row>
    <row r="6584" spans="1:2" x14ac:dyDescent="0.25">
      <c r="A6584" s="2">
        <v>42451</v>
      </c>
      <c r="B6584">
        <v>1.64771791069374E-3</v>
      </c>
    </row>
    <row r="6585" spans="1:2" x14ac:dyDescent="0.25">
      <c r="A6585" s="2">
        <v>42452</v>
      </c>
      <c r="B6585">
        <v>4.9350222075994498E-4</v>
      </c>
    </row>
    <row r="6586" spans="1:2" x14ac:dyDescent="0.25">
      <c r="A6586" s="2">
        <v>42453</v>
      </c>
      <c r="B6586">
        <v>-5.7546859585666499E-4</v>
      </c>
    </row>
    <row r="6587" spans="1:2" x14ac:dyDescent="0.25">
      <c r="A6587" s="2">
        <v>42454</v>
      </c>
      <c r="B6587">
        <v>0</v>
      </c>
    </row>
    <row r="6588" spans="1:2" x14ac:dyDescent="0.25">
      <c r="A6588" s="2">
        <v>42457</v>
      </c>
      <c r="B6588">
        <v>0</v>
      </c>
    </row>
    <row r="6589" spans="1:2" x14ac:dyDescent="0.25">
      <c r="A6589" s="2">
        <v>42458</v>
      </c>
      <c r="B6589">
        <v>3.8104705102717201E-3</v>
      </c>
    </row>
    <row r="6590" spans="1:2" x14ac:dyDescent="0.25">
      <c r="A6590" s="2">
        <v>42459</v>
      </c>
      <c r="B6590">
        <v>-2.6406997854432298E-3</v>
      </c>
    </row>
    <row r="6591" spans="1:2" x14ac:dyDescent="0.25">
      <c r="A6591" s="2">
        <v>42460</v>
      </c>
      <c r="B6591">
        <v>2.9786529869271199E-3</v>
      </c>
    </row>
    <row r="6592" spans="1:2" x14ac:dyDescent="0.25">
      <c r="A6592" s="2">
        <v>42461</v>
      </c>
      <c r="B6592">
        <v>-1.2374195677281601E-3</v>
      </c>
    </row>
    <row r="6593" spans="1:2" x14ac:dyDescent="0.25">
      <c r="A6593" s="2">
        <v>42464</v>
      </c>
      <c r="B6593">
        <v>4.1298422400282099E-4</v>
      </c>
    </row>
    <row r="6594" spans="1:2" x14ac:dyDescent="0.25">
      <c r="A6594" s="2">
        <v>42465</v>
      </c>
      <c r="B6594">
        <v>4.2107001321003397E-3</v>
      </c>
    </row>
    <row r="6595" spans="1:2" x14ac:dyDescent="0.25">
      <c r="A6595" s="2">
        <v>42466</v>
      </c>
      <c r="B6595">
        <v>-1.06881525939317E-3</v>
      </c>
    </row>
    <row r="6596" spans="1:2" x14ac:dyDescent="0.25">
      <c r="A6596" s="2">
        <v>42467</v>
      </c>
      <c r="B6596">
        <v>4.3621399176954102E-3</v>
      </c>
    </row>
    <row r="6597" spans="1:2" x14ac:dyDescent="0.25">
      <c r="A6597" s="2">
        <v>42468</v>
      </c>
      <c r="B6597">
        <v>-3.1959354257149498E-3</v>
      </c>
    </row>
    <row r="6598" spans="1:2" x14ac:dyDescent="0.25">
      <c r="A6598" s="2">
        <v>42471</v>
      </c>
      <c r="B6598">
        <v>-2.05524498520226E-3</v>
      </c>
    </row>
    <row r="6599" spans="1:2" x14ac:dyDescent="0.25">
      <c r="A6599" s="2">
        <v>42472</v>
      </c>
      <c r="B6599">
        <v>-3.6246807809539E-3</v>
      </c>
    </row>
    <row r="6600" spans="1:2" x14ac:dyDescent="0.25">
      <c r="A6600" s="2">
        <v>42473</v>
      </c>
      <c r="B6600">
        <v>5.7875155022735203E-4</v>
      </c>
    </row>
    <row r="6601" spans="1:2" x14ac:dyDescent="0.25">
      <c r="A6601" s="2">
        <v>42474</v>
      </c>
      <c r="B6601">
        <v>-9.9157164105101491E-4</v>
      </c>
    </row>
    <row r="6602" spans="1:2" x14ac:dyDescent="0.25">
      <c r="A6602" s="2">
        <v>42475</v>
      </c>
      <c r="B6602">
        <v>2.5641025641025602E-3</v>
      </c>
    </row>
    <row r="6603" spans="1:2" x14ac:dyDescent="0.25">
      <c r="A6603" s="2">
        <v>42478</v>
      </c>
      <c r="B6603">
        <v>-4.2075736325385398E-3</v>
      </c>
    </row>
    <row r="6604" spans="1:2" x14ac:dyDescent="0.25">
      <c r="A6604" s="2">
        <v>42479</v>
      </c>
      <c r="B6604">
        <v>-3.3140016570009099E-3</v>
      </c>
    </row>
    <row r="6605" spans="1:2" x14ac:dyDescent="0.25">
      <c r="A6605" s="2">
        <v>42480</v>
      </c>
      <c r="B6605">
        <v>4.0731504571904801E-3</v>
      </c>
    </row>
    <row r="6606" spans="1:2" x14ac:dyDescent="0.25">
      <c r="A6606" s="2">
        <v>42481</v>
      </c>
      <c r="B6606">
        <v>-8.6927725805117095E-3</v>
      </c>
    </row>
    <row r="6607" spans="1:2" x14ac:dyDescent="0.25">
      <c r="A6607" s="2">
        <v>42482</v>
      </c>
      <c r="B6607">
        <v>-1.50325705695664E-3</v>
      </c>
    </row>
    <row r="6608" spans="1:2" x14ac:dyDescent="0.25">
      <c r="A6608" s="2">
        <v>42485</v>
      </c>
      <c r="B6608" s="7">
        <v>-8.3640013382457799E-5</v>
      </c>
    </row>
    <row r="6609" spans="1:2" x14ac:dyDescent="0.25">
      <c r="A6609" s="2">
        <v>42486</v>
      </c>
      <c r="B6609">
        <v>-4.0987034713508797E-3</v>
      </c>
    </row>
    <row r="6610" spans="1:2" x14ac:dyDescent="0.25">
      <c r="A6610" s="2">
        <v>42487</v>
      </c>
      <c r="B6610">
        <v>2.7717117419787701E-3</v>
      </c>
    </row>
    <row r="6611" spans="1:2" x14ac:dyDescent="0.25">
      <c r="A6611" s="2">
        <v>42488</v>
      </c>
      <c r="B6611">
        <v>2.0939777200770201E-3</v>
      </c>
    </row>
    <row r="6612" spans="1:2" x14ac:dyDescent="0.25">
      <c r="A6612" s="2">
        <v>42489</v>
      </c>
      <c r="B6612">
        <v>-3.34336342360464E-4</v>
      </c>
    </row>
    <row r="6613" spans="1:2" x14ac:dyDescent="0.25">
      <c r="A6613" s="2">
        <v>42492</v>
      </c>
      <c r="B6613">
        <v>0</v>
      </c>
    </row>
    <row r="6614" spans="1:2" x14ac:dyDescent="0.25">
      <c r="A6614" s="2">
        <v>42493</v>
      </c>
      <c r="B6614">
        <v>5.5183946488295303E-3</v>
      </c>
    </row>
    <row r="6615" spans="1:2" x14ac:dyDescent="0.25">
      <c r="A6615" s="2">
        <v>42494</v>
      </c>
      <c r="B6615">
        <v>0</v>
      </c>
    </row>
    <row r="6616" spans="1:2" x14ac:dyDescent="0.25">
      <c r="A6616" s="2">
        <v>42495</v>
      </c>
      <c r="B6616">
        <v>3.9913520705137104E-3</v>
      </c>
    </row>
    <row r="6617" spans="1:2" x14ac:dyDescent="0.25">
      <c r="A6617" s="2">
        <v>42496</v>
      </c>
      <c r="B6617">
        <v>4.4724200761967498E-3</v>
      </c>
    </row>
    <row r="6618" spans="1:2" x14ac:dyDescent="0.25">
      <c r="A6618" s="2">
        <v>42499</v>
      </c>
      <c r="B6618">
        <v>1.64907651714952E-4</v>
      </c>
    </row>
    <row r="6619" spans="1:2" x14ac:dyDescent="0.25">
      <c r="A6619" s="2">
        <v>42500</v>
      </c>
      <c r="B6619">
        <v>1.0717230008245901E-3</v>
      </c>
    </row>
    <row r="6620" spans="1:2" x14ac:dyDescent="0.25">
      <c r="A6620" s="2">
        <v>42501</v>
      </c>
      <c r="B6620">
        <v>8.2351972329730604E-4</v>
      </c>
    </row>
    <row r="6621" spans="1:2" x14ac:dyDescent="0.25">
      <c r="A6621" s="2">
        <v>42502</v>
      </c>
      <c r="B6621">
        <v>-9.0512630626182798E-4</v>
      </c>
    </row>
    <row r="6622" spans="1:2" x14ac:dyDescent="0.25">
      <c r="A6622" s="2">
        <v>42503</v>
      </c>
      <c r="B6622">
        <v>2.3060451325975801E-3</v>
      </c>
    </row>
    <row r="6623" spans="1:2" x14ac:dyDescent="0.25">
      <c r="A6623" s="2">
        <v>42506</v>
      </c>
      <c r="B6623">
        <v>-1.5612161051766799E-3</v>
      </c>
    </row>
    <row r="6624" spans="1:2" x14ac:dyDescent="0.25">
      <c r="A6624" s="2">
        <v>42507</v>
      </c>
      <c r="B6624">
        <v>2.3043370915973899E-3</v>
      </c>
    </row>
    <row r="6625" spans="1:2" x14ac:dyDescent="0.25">
      <c r="A6625" s="2">
        <v>42508</v>
      </c>
      <c r="B6625">
        <v>-5.50127268248624E-3</v>
      </c>
    </row>
    <row r="6626" spans="1:2" x14ac:dyDescent="0.25">
      <c r="A6626" s="2">
        <v>42509</v>
      </c>
      <c r="B6626">
        <v>4.9537648612951702E-4</v>
      </c>
    </row>
    <row r="6627" spans="1:2" x14ac:dyDescent="0.25">
      <c r="A6627" s="2">
        <v>42510</v>
      </c>
      <c r="B6627">
        <v>-1.9805248390823999E-3</v>
      </c>
    </row>
    <row r="6628" spans="1:2" x14ac:dyDescent="0.25">
      <c r="A6628" s="2">
        <v>42513</v>
      </c>
      <c r="B6628">
        <v>2.4805688771301098E-4</v>
      </c>
    </row>
    <row r="6629" spans="1:2" x14ac:dyDescent="0.25">
      <c r="A6629" s="2">
        <v>42514</v>
      </c>
      <c r="B6629">
        <v>-1.7359675952715E-3</v>
      </c>
    </row>
    <row r="6630" spans="1:2" x14ac:dyDescent="0.25">
      <c r="A6630" s="2">
        <v>42515</v>
      </c>
      <c r="B6630">
        <v>1.6561775422323499E-3</v>
      </c>
    </row>
    <row r="6631" spans="1:2" x14ac:dyDescent="0.25">
      <c r="A6631" s="2">
        <v>42516</v>
      </c>
      <c r="B6631">
        <v>2.3974867724867498E-3</v>
      </c>
    </row>
    <row r="6632" spans="1:2" x14ac:dyDescent="0.25">
      <c r="A6632" s="2">
        <v>42517</v>
      </c>
      <c r="B6632">
        <v>-1.1546391752577101E-3</v>
      </c>
    </row>
    <row r="6633" spans="1:2" x14ac:dyDescent="0.25">
      <c r="A6633" s="2">
        <v>42520</v>
      </c>
      <c r="B6633">
        <v>0</v>
      </c>
    </row>
    <row r="6634" spans="1:2" x14ac:dyDescent="0.25">
      <c r="A6634" s="2">
        <v>42521</v>
      </c>
      <c r="B6634" s="7">
        <v>8.2569564858525597E-5</v>
      </c>
    </row>
    <row r="6635" spans="1:2" x14ac:dyDescent="0.25">
      <c r="A6635" s="2">
        <v>42522</v>
      </c>
      <c r="B6635">
        <v>4.7886393659179998E-3</v>
      </c>
    </row>
    <row r="6636" spans="1:2" x14ac:dyDescent="0.25">
      <c r="A6636" s="2">
        <v>42523</v>
      </c>
      <c r="B6636">
        <v>2.2185702547246099E-3</v>
      </c>
    </row>
    <row r="6637" spans="1:2" x14ac:dyDescent="0.25">
      <c r="A6637" s="2">
        <v>42524</v>
      </c>
      <c r="B6637">
        <v>5.2471919324423898E-3</v>
      </c>
    </row>
    <row r="6638" spans="1:2" x14ac:dyDescent="0.25">
      <c r="A6638" s="2">
        <v>42527</v>
      </c>
      <c r="B6638">
        <v>-3.2623766413841798E-4</v>
      </c>
    </row>
    <row r="6639" spans="1:2" x14ac:dyDescent="0.25">
      <c r="A6639" s="2">
        <v>42528</v>
      </c>
      <c r="B6639">
        <v>1.3053765195398801E-3</v>
      </c>
    </row>
    <row r="6640" spans="1:2" x14ac:dyDescent="0.25">
      <c r="A6640" s="2">
        <v>42529</v>
      </c>
      <c r="B6640">
        <v>6.5183736657692404E-4</v>
      </c>
    </row>
    <row r="6641" spans="1:2" x14ac:dyDescent="0.25">
      <c r="A6641" s="2">
        <v>42530</v>
      </c>
      <c r="B6641">
        <v>5.6998615747905202E-4</v>
      </c>
    </row>
    <row r="6642" spans="1:2" x14ac:dyDescent="0.25">
      <c r="A6642" s="2">
        <v>42531</v>
      </c>
      <c r="B6642">
        <v>1.13932291666674E-3</v>
      </c>
    </row>
    <row r="6643" spans="1:2" x14ac:dyDescent="0.25">
      <c r="A6643" s="2">
        <v>42534</v>
      </c>
      <c r="B6643">
        <v>1.05673874166801E-3</v>
      </c>
    </row>
    <row r="6644" spans="1:2" x14ac:dyDescent="0.25">
      <c r="A6644" s="2">
        <v>42535</v>
      </c>
      <c r="B6644">
        <v>5.6841250507511099E-3</v>
      </c>
    </row>
    <row r="6645" spans="1:2" x14ac:dyDescent="0.25">
      <c r="A6645" s="2">
        <v>42536</v>
      </c>
      <c r="B6645">
        <v>1.1303996770286599E-3</v>
      </c>
    </row>
    <row r="6646" spans="1:2" x14ac:dyDescent="0.25">
      <c r="A6646" s="2">
        <v>42537</v>
      </c>
      <c r="B6646">
        <v>1.2097749818533699E-3</v>
      </c>
    </row>
    <row r="6647" spans="1:2" x14ac:dyDescent="0.25">
      <c r="A6647" s="2">
        <v>42538</v>
      </c>
      <c r="B6647">
        <v>-2.6582890285161702E-3</v>
      </c>
    </row>
    <row r="6648" spans="1:2" x14ac:dyDescent="0.25">
      <c r="A6648" s="2">
        <v>42541</v>
      </c>
      <c r="B6648">
        <v>-7.8345852515951907E-3</v>
      </c>
    </row>
    <row r="6649" spans="1:2" x14ac:dyDescent="0.25">
      <c r="A6649" s="2">
        <v>42542</v>
      </c>
      <c r="B6649">
        <v>-2.6050146532074999E-3</v>
      </c>
    </row>
    <row r="6650" spans="1:2" x14ac:dyDescent="0.25">
      <c r="A6650" s="2">
        <v>42543</v>
      </c>
      <c r="B6650">
        <v>-3.5096310806398399E-3</v>
      </c>
    </row>
    <row r="6651" spans="1:2" x14ac:dyDescent="0.25">
      <c r="A6651" s="2">
        <v>42544</v>
      </c>
      <c r="B6651">
        <v>-3.0305512326972402E-3</v>
      </c>
    </row>
    <row r="6652" spans="1:2" x14ac:dyDescent="0.25">
      <c r="A6652" s="2">
        <v>42545</v>
      </c>
      <c r="B6652">
        <v>1.9635228393033201E-2</v>
      </c>
    </row>
    <row r="6653" spans="1:2" x14ac:dyDescent="0.25">
      <c r="A6653" s="2">
        <v>42548</v>
      </c>
      <c r="B6653">
        <v>1.1280315848843699E-2</v>
      </c>
    </row>
    <row r="6654" spans="1:2" x14ac:dyDescent="0.25">
      <c r="A6654" s="2">
        <v>42549</v>
      </c>
      <c r="B6654">
        <v>-4.68493792457281E-4</v>
      </c>
    </row>
    <row r="6655" spans="1:2" x14ac:dyDescent="0.25">
      <c r="A6655" s="2">
        <v>42550</v>
      </c>
      <c r="B6655">
        <v>6.2495117568950299E-4</v>
      </c>
    </row>
    <row r="6656" spans="1:2" x14ac:dyDescent="0.25">
      <c r="A6656" s="2">
        <v>42551</v>
      </c>
      <c r="B6656">
        <v>3.12280427824185E-3</v>
      </c>
    </row>
    <row r="6657" spans="1:2" x14ac:dyDescent="0.25">
      <c r="A6657" s="2">
        <v>42552</v>
      </c>
      <c r="B6657">
        <v>2.5682932523931599E-3</v>
      </c>
    </row>
    <row r="6658" spans="1:2" x14ac:dyDescent="0.25">
      <c r="A6658" s="2">
        <v>42555</v>
      </c>
      <c r="B6658">
        <v>2.7945971122498299E-3</v>
      </c>
    </row>
    <row r="6659" spans="1:2" x14ac:dyDescent="0.25">
      <c r="A6659" s="2">
        <v>42556</v>
      </c>
      <c r="B6659">
        <v>5.1091500232234299E-3</v>
      </c>
    </row>
    <row r="6660" spans="1:2" x14ac:dyDescent="0.25">
      <c r="A6660" s="2">
        <v>42557</v>
      </c>
      <c r="B6660">
        <v>1.1552680221811301E-3</v>
      </c>
    </row>
    <row r="6661" spans="1:2" x14ac:dyDescent="0.25">
      <c r="A6661" s="2">
        <v>42558</v>
      </c>
      <c r="B6661">
        <v>-1.23086391260863E-3</v>
      </c>
    </row>
    <row r="6662" spans="1:2" x14ac:dyDescent="0.25">
      <c r="A6662" s="2">
        <v>42559</v>
      </c>
      <c r="B6662">
        <v>3.46607101594376E-3</v>
      </c>
    </row>
    <row r="6663" spans="1:2" x14ac:dyDescent="0.25">
      <c r="A6663" s="2">
        <v>42562</v>
      </c>
      <c r="B6663">
        <v>-8.4433527786320595E-4</v>
      </c>
    </row>
    <row r="6664" spans="1:2" x14ac:dyDescent="0.25">
      <c r="A6664" s="2">
        <v>42563</v>
      </c>
      <c r="B6664">
        <v>-4.4557117615424699E-3</v>
      </c>
    </row>
    <row r="6665" spans="1:2" x14ac:dyDescent="0.25">
      <c r="A6665" s="2">
        <v>42564</v>
      </c>
      <c r="B6665">
        <v>5.4016513619876702E-3</v>
      </c>
    </row>
    <row r="6666" spans="1:2" x14ac:dyDescent="0.25">
      <c r="A6666" s="2">
        <v>42565</v>
      </c>
      <c r="B6666">
        <v>-4.2213523677947498E-3</v>
      </c>
    </row>
    <row r="6667" spans="1:2" x14ac:dyDescent="0.25">
      <c r="A6667" s="2">
        <v>42566</v>
      </c>
      <c r="B6667">
        <v>-3.3143209495915E-3</v>
      </c>
    </row>
    <row r="6668" spans="1:2" x14ac:dyDescent="0.25">
      <c r="A6668" s="2">
        <v>42569</v>
      </c>
      <c r="B6668">
        <v>1.85600494934657E-3</v>
      </c>
    </row>
    <row r="6669" spans="1:2" x14ac:dyDescent="0.25">
      <c r="A6669" s="2">
        <v>42570</v>
      </c>
      <c r="B6669">
        <v>1.00347356233121E-3</v>
      </c>
    </row>
    <row r="6670" spans="1:2" x14ac:dyDescent="0.25">
      <c r="A6670" s="2">
        <v>42571</v>
      </c>
      <c r="B6670">
        <v>-2.3133867982727502E-3</v>
      </c>
    </row>
    <row r="6671" spans="1:2" x14ac:dyDescent="0.25">
      <c r="A6671" s="2">
        <v>42572</v>
      </c>
      <c r="B6671">
        <v>-8.5020868758678403E-4</v>
      </c>
    </row>
    <row r="6672" spans="1:2" x14ac:dyDescent="0.25">
      <c r="A6672" s="2">
        <v>42573</v>
      </c>
      <c r="B6672">
        <v>3.0169412856810899E-3</v>
      </c>
    </row>
    <row r="6673" spans="1:2" x14ac:dyDescent="0.25">
      <c r="A6673" s="2">
        <v>42576</v>
      </c>
      <c r="B6673">
        <v>0</v>
      </c>
    </row>
    <row r="6674" spans="1:2" x14ac:dyDescent="0.25">
      <c r="A6674" s="2">
        <v>42577</v>
      </c>
      <c r="B6674">
        <v>-1.92811969767082E-3</v>
      </c>
    </row>
    <row r="6675" spans="1:2" x14ac:dyDescent="0.25">
      <c r="A6675" s="2">
        <v>42578</v>
      </c>
      <c r="B6675">
        <v>8.0364732246347402E-3</v>
      </c>
    </row>
    <row r="6676" spans="1:2" x14ac:dyDescent="0.25">
      <c r="A6676" s="2">
        <v>42579</v>
      </c>
      <c r="B6676">
        <v>1.83978535837492E-3</v>
      </c>
    </row>
    <row r="6677" spans="1:2" x14ac:dyDescent="0.25">
      <c r="A6677" s="2">
        <v>42580</v>
      </c>
      <c r="B6677">
        <v>1.9894406611062898E-3</v>
      </c>
    </row>
    <row r="6678" spans="1:2" x14ac:dyDescent="0.25">
      <c r="A6678" s="2">
        <v>42583</v>
      </c>
      <c r="B6678">
        <v>-3.9709812905688296E-3</v>
      </c>
    </row>
    <row r="6679" spans="1:2" x14ac:dyDescent="0.25">
      <c r="A6679" s="2">
        <v>42584</v>
      </c>
      <c r="B6679">
        <v>-6.1335582304685703E-3</v>
      </c>
    </row>
    <row r="6680" spans="1:2" x14ac:dyDescent="0.25">
      <c r="A6680" s="2">
        <v>42585</v>
      </c>
      <c r="B6680">
        <v>9.2571164082389001E-4</v>
      </c>
    </row>
    <row r="6681" spans="1:2" x14ac:dyDescent="0.25">
      <c r="A6681" s="2">
        <v>42586</v>
      </c>
      <c r="B6681">
        <v>1.32562620423893E-2</v>
      </c>
    </row>
    <row r="6682" spans="1:2" x14ac:dyDescent="0.25">
      <c r="A6682" s="2">
        <v>42587</v>
      </c>
      <c r="B6682">
        <v>-1.67338556324637E-3</v>
      </c>
    </row>
    <row r="6683" spans="1:2" x14ac:dyDescent="0.25">
      <c r="A6683" s="2">
        <v>42590</v>
      </c>
      <c r="B6683">
        <v>3.9619047619048296E-3</v>
      </c>
    </row>
    <row r="6684" spans="1:2" x14ac:dyDescent="0.25">
      <c r="A6684" s="2">
        <v>42591</v>
      </c>
      <c r="B6684">
        <v>3.9462700159367302E-3</v>
      </c>
    </row>
    <row r="6685" spans="1:2" x14ac:dyDescent="0.25">
      <c r="A6685" s="2">
        <v>42592</v>
      </c>
      <c r="B6685">
        <v>1.73860458084518E-3</v>
      </c>
    </row>
    <row r="6686" spans="1:2" x14ac:dyDescent="0.25">
      <c r="A6686" s="2">
        <v>42593</v>
      </c>
      <c r="B6686">
        <v>9.05523694536559E-4</v>
      </c>
    </row>
    <row r="6687" spans="1:2" x14ac:dyDescent="0.25">
      <c r="A6687" s="2">
        <v>42594</v>
      </c>
      <c r="B6687">
        <v>1.2062726176118601E-3</v>
      </c>
    </row>
    <row r="6688" spans="1:2" x14ac:dyDescent="0.25">
      <c r="A6688" s="2">
        <v>42597</v>
      </c>
      <c r="B6688">
        <v>-1.73192771084352E-3</v>
      </c>
    </row>
    <row r="6689" spans="1:2" x14ac:dyDescent="0.25">
      <c r="A6689" s="2">
        <v>42598</v>
      </c>
      <c r="B6689">
        <v>-3.31900128234142E-3</v>
      </c>
    </row>
    <row r="6690" spans="1:2" x14ac:dyDescent="0.25">
      <c r="A6690" s="2">
        <v>42599</v>
      </c>
      <c r="B6690">
        <v>1.3622947097555701E-3</v>
      </c>
    </row>
    <row r="6691" spans="1:2" x14ac:dyDescent="0.25">
      <c r="A6691" s="2">
        <v>42600</v>
      </c>
      <c r="B6691">
        <v>3.7790038545848498E-4</v>
      </c>
    </row>
    <row r="6692" spans="1:2" x14ac:dyDescent="0.25">
      <c r="A6692" s="2">
        <v>42601</v>
      </c>
      <c r="B6692">
        <v>-4.1553339377455902E-3</v>
      </c>
    </row>
    <row r="6693" spans="1:2" x14ac:dyDescent="0.25">
      <c r="A6693" s="2">
        <v>42604</v>
      </c>
      <c r="B6693">
        <v>3.5657385630831801E-3</v>
      </c>
    </row>
    <row r="6694" spans="1:2" x14ac:dyDescent="0.25">
      <c r="A6694" s="2">
        <v>42605</v>
      </c>
      <c r="B6694">
        <v>1.88993045055952E-3</v>
      </c>
    </row>
    <row r="6695" spans="1:2" x14ac:dyDescent="0.25">
      <c r="A6695" s="2">
        <v>42606</v>
      </c>
      <c r="B6695">
        <v>-1.66000150909229E-3</v>
      </c>
    </row>
    <row r="6696" spans="1:2" x14ac:dyDescent="0.25">
      <c r="A6696" s="2">
        <v>42607</v>
      </c>
      <c r="B6696">
        <v>1.5116015418348299E-4</v>
      </c>
    </row>
    <row r="6697" spans="1:2" x14ac:dyDescent="0.25">
      <c r="A6697" s="2">
        <v>42608</v>
      </c>
      <c r="B6697">
        <v>2.4937655860348702E-3</v>
      </c>
    </row>
    <row r="6698" spans="1:2" x14ac:dyDescent="0.25">
      <c r="A6698" s="2">
        <v>42611</v>
      </c>
      <c r="B6698">
        <v>0</v>
      </c>
    </row>
    <row r="6699" spans="1:2" x14ac:dyDescent="0.25">
      <c r="A6699" s="2">
        <v>42612</v>
      </c>
      <c r="B6699">
        <v>-2.26142017186848E-4</v>
      </c>
    </row>
    <row r="6700" spans="1:2" x14ac:dyDescent="0.25">
      <c r="A6700" s="2">
        <v>42613</v>
      </c>
      <c r="B6700">
        <v>1.5079544597762501E-4</v>
      </c>
    </row>
    <row r="6701" spans="1:2" x14ac:dyDescent="0.25">
      <c r="A6701" s="2">
        <v>42614</v>
      </c>
      <c r="B6701">
        <v>-3.6185450433472402E-3</v>
      </c>
    </row>
    <row r="6702" spans="1:2" x14ac:dyDescent="0.25">
      <c r="A6702" s="2">
        <v>42615</v>
      </c>
      <c r="B6702">
        <v>-4.9935688885526198E-3</v>
      </c>
    </row>
    <row r="6703" spans="1:2" x14ac:dyDescent="0.25">
      <c r="A6703" s="2">
        <v>42618</v>
      </c>
      <c r="B6703">
        <v>2.8134742605125901E-3</v>
      </c>
    </row>
    <row r="6704" spans="1:2" x14ac:dyDescent="0.25">
      <c r="A6704" s="2">
        <v>42619</v>
      </c>
      <c r="B6704">
        <v>3.3363663936911698E-3</v>
      </c>
    </row>
    <row r="6705" spans="1:2" x14ac:dyDescent="0.25">
      <c r="A6705" s="2">
        <v>42620</v>
      </c>
      <c r="B6705">
        <v>-2.2672309552595999E-4</v>
      </c>
    </row>
    <row r="6706" spans="1:2" x14ac:dyDescent="0.25">
      <c r="A6706" s="2">
        <v>42621</v>
      </c>
      <c r="B6706">
        <v>-7.6347418550154504E-3</v>
      </c>
    </row>
    <row r="6707" spans="1:2" x14ac:dyDescent="0.25">
      <c r="A6707" s="2">
        <v>42622</v>
      </c>
      <c r="B6707">
        <v>-8.9122486288847301E-3</v>
      </c>
    </row>
    <row r="6708" spans="1:2" x14ac:dyDescent="0.25">
      <c r="A6708" s="2">
        <v>42625</v>
      </c>
      <c r="B6708">
        <v>1.5371608638825601E-4</v>
      </c>
    </row>
    <row r="6709" spans="1:2" x14ac:dyDescent="0.25">
      <c r="A6709" s="2">
        <v>42626</v>
      </c>
      <c r="B6709">
        <v>-1.9211557673096699E-3</v>
      </c>
    </row>
    <row r="6710" spans="1:2" x14ac:dyDescent="0.25">
      <c r="A6710" s="2">
        <v>42627</v>
      </c>
      <c r="B6710">
        <v>3.0797659377879198E-4</v>
      </c>
    </row>
    <row r="6711" spans="1:2" x14ac:dyDescent="0.25">
      <c r="A6711" s="2">
        <v>42628</v>
      </c>
      <c r="B6711">
        <v>-6.1576354679793199E-4</v>
      </c>
    </row>
    <row r="6712" spans="1:2" x14ac:dyDescent="0.25">
      <c r="A6712" s="2">
        <v>42629</v>
      </c>
      <c r="B6712">
        <v>3.0036968576707701E-3</v>
      </c>
    </row>
    <row r="6713" spans="1:2" x14ac:dyDescent="0.25">
      <c r="A6713" s="2">
        <v>42632</v>
      </c>
      <c r="B6713">
        <v>-1.22859556169852E-3</v>
      </c>
    </row>
    <row r="6714" spans="1:2" x14ac:dyDescent="0.25">
      <c r="A6714" s="2">
        <v>42633</v>
      </c>
      <c r="B6714">
        <v>6.3042976858613802E-3</v>
      </c>
    </row>
    <row r="6715" spans="1:2" x14ac:dyDescent="0.25">
      <c r="A6715" s="2">
        <v>42634</v>
      </c>
      <c r="B6715">
        <v>-6.1120024448002596E-4</v>
      </c>
    </row>
    <row r="6716" spans="1:2" x14ac:dyDescent="0.25">
      <c r="A6716" s="2">
        <v>42635</v>
      </c>
      <c r="B6716">
        <v>6.9566546900083903E-3</v>
      </c>
    </row>
    <row r="6717" spans="1:2" x14ac:dyDescent="0.25">
      <c r="A6717" s="2">
        <v>42636</v>
      </c>
      <c r="B6717">
        <v>-3.0367446097778798E-4</v>
      </c>
    </row>
    <row r="6718" spans="1:2" x14ac:dyDescent="0.25">
      <c r="A6718" s="2">
        <v>42639</v>
      </c>
      <c r="B6718">
        <v>1.6707168894289899E-3</v>
      </c>
    </row>
    <row r="6719" spans="1:2" x14ac:dyDescent="0.25">
      <c r="A6719" s="2">
        <v>42640</v>
      </c>
      <c r="B6719">
        <v>3.48749052312369E-3</v>
      </c>
    </row>
    <row r="6720" spans="1:2" x14ac:dyDescent="0.25">
      <c r="A6720" s="2">
        <v>42641</v>
      </c>
      <c r="B6720">
        <v>-3.8106851611929799E-4</v>
      </c>
    </row>
    <row r="6721" spans="1:2" x14ac:dyDescent="0.25">
      <c r="A6721" s="2">
        <v>42642</v>
      </c>
      <c r="B6721">
        <v>-3.5071668191522E-3</v>
      </c>
    </row>
    <row r="6722" spans="1:2" x14ac:dyDescent="0.25">
      <c r="A6722" s="2">
        <v>42643</v>
      </c>
      <c r="B6722">
        <v>-3.4429992348890001E-3</v>
      </c>
    </row>
    <row r="6723" spans="1:2" x14ac:dyDescent="0.25">
      <c r="A6723" s="2">
        <v>42646</v>
      </c>
      <c r="B6723">
        <v>1.3051823416505601E-3</v>
      </c>
    </row>
    <row r="6724" spans="1:2" x14ac:dyDescent="0.25">
      <c r="A6724" s="2">
        <v>42647</v>
      </c>
      <c r="B6724">
        <v>-2.0702346265908402E-3</v>
      </c>
    </row>
    <row r="6725" spans="1:2" x14ac:dyDescent="0.25">
      <c r="A6725" s="2">
        <v>42648</v>
      </c>
      <c r="B6725">
        <v>-4.6868997310796096E-3</v>
      </c>
    </row>
    <row r="6726" spans="1:2" x14ac:dyDescent="0.25">
      <c r="A6726" s="2">
        <v>42649</v>
      </c>
      <c r="B6726">
        <v>-4.7089702022540302E-3</v>
      </c>
    </row>
    <row r="6727" spans="1:2" x14ac:dyDescent="0.25">
      <c r="A6727" s="2">
        <v>42650</v>
      </c>
      <c r="B6727">
        <v>-7.2907779415187796E-3</v>
      </c>
    </row>
    <row r="6728" spans="1:2" x14ac:dyDescent="0.25">
      <c r="A6728" s="2">
        <v>42653</v>
      </c>
      <c r="B6728">
        <v>-4.5316040315649397E-3</v>
      </c>
    </row>
    <row r="6729" spans="1:2" x14ac:dyDescent="0.25">
      <c r="A6729" s="2">
        <v>42654</v>
      </c>
      <c r="B6729">
        <v>2.2761164743740898E-3</v>
      </c>
    </row>
    <row r="6730" spans="1:2" x14ac:dyDescent="0.25">
      <c r="A6730" s="2">
        <v>42655</v>
      </c>
      <c r="B6730">
        <v>-4.2286609240407298E-3</v>
      </c>
    </row>
    <row r="6731" spans="1:2" x14ac:dyDescent="0.25">
      <c r="A6731" s="2">
        <v>42656</v>
      </c>
      <c r="B6731">
        <v>2.2805913809373899E-3</v>
      </c>
    </row>
    <row r="6732" spans="1:2" x14ac:dyDescent="0.25">
      <c r="A6732" s="2">
        <v>42657</v>
      </c>
      <c r="B6732">
        <v>-7.0615927814830001E-3</v>
      </c>
    </row>
    <row r="6733" spans="1:2" x14ac:dyDescent="0.25">
      <c r="A6733" s="2">
        <v>42660</v>
      </c>
      <c r="B6733">
        <v>-1.4223627024890801E-3</v>
      </c>
    </row>
    <row r="6734" spans="1:2" x14ac:dyDescent="0.25">
      <c r="A6734" s="2">
        <v>42661</v>
      </c>
      <c r="B6734">
        <v>3.48183904407695E-3</v>
      </c>
    </row>
    <row r="6735" spans="1:2" x14ac:dyDescent="0.25">
      <c r="A6735" s="2">
        <v>42662</v>
      </c>
      <c r="B6735" s="7">
        <v>7.8858134216375206E-5</v>
      </c>
    </row>
    <row r="6736" spans="1:2" x14ac:dyDescent="0.25">
      <c r="A6736" s="2">
        <v>42663</v>
      </c>
      <c r="B6736">
        <v>1.5770383220314901E-4</v>
      </c>
    </row>
    <row r="6737" spans="1:2" x14ac:dyDescent="0.25">
      <c r="A6737" s="2">
        <v>42664</v>
      </c>
      <c r="B6737">
        <v>7.0955534531691499E-4</v>
      </c>
    </row>
    <row r="6738" spans="1:2" x14ac:dyDescent="0.25">
      <c r="A6738" s="2">
        <v>42667</v>
      </c>
      <c r="B6738">
        <v>-1.0241865595210799E-3</v>
      </c>
    </row>
    <row r="6739" spans="1:2" x14ac:dyDescent="0.25">
      <c r="A6739" s="2">
        <v>42668</v>
      </c>
      <c r="B6739">
        <v>1.0252365930600901E-3</v>
      </c>
    </row>
    <row r="6740" spans="1:2" x14ac:dyDescent="0.25">
      <c r="A6740" s="2">
        <v>42669</v>
      </c>
      <c r="B6740">
        <v>-6.6966044276373102E-3</v>
      </c>
    </row>
    <row r="6741" spans="1:2" x14ac:dyDescent="0.25">
      <c r="A6741" s="2">
        <v>42670</v>
      </c>
      <c r="B6741">
        <v>-7.3762690355328999E-3</v>
      </c>
    </row>
    <row r="6742" spans="1:2" x14ac:dyDescent="0.25">
      <c r="A6742" s="2">
        <v>42671</v>
      </c>
      <c r="B6742">
        <v>-5.5932880543352304E-4</v>
      </c>
    </row>
    <row r="6743" spans="1:2" x14ac:dyDescent="0.25">
      <c r="A6743" s="2">
        <v>42674</v>
      </c>
      <c r="B6743">
        <v>2.07866965142323E-3</v>
      </c>
    </row>
    <row r="6744" spans="1:2" x14ac:dyDescent="0.25">
      <c r="A6744" s="2">
        <v>42675</v>
      </c>
      <c r="B6744">
        <v>-3.6700175522579302E-3</v>
      </c>
    </row>
    <row r="6745" spans="1:2" x14ac:dyDescent="0.25">
      <c r="A6745" s="2">
        <v>42676</v>
      </c>
      <c r="B6745">
        <v>8.1678411274823705E-3</v>
      </c>
    </row>
    <row r="6746" spans="1:2" x14ac:dyDescent="0.25">
      <c r="A6746" s="2">
        <v>42677</v>
      </c>
      <c r="B6746">
        <v>-2.3034154090548799E-3</v>
      </c>
    </row>
    <row r="6747" spans="1:2" x14ac:dyDescent="0.25">
      <c r="A6747" s="2">
        <v>42678</v>
      </c>
      <c r="B6747">
        <v>6.1300851843004702E-3</v>
      </c>
    </row>
    <row r="6748" spans="1:2" x14ac:dyDescent="0.25">
      <c r="A6748" s="2">
        <v>42681</v>
      </c>
      <c r="B6748">
        <v>-4.2728279791105503E-3</v>
      </c>
    </row>
    <row r="6749" spans="1:2" x14ac:dyDescent="0.25">
      <c r="A6749" s="2">
        <v>42682</v>
      </c>
      <c r="B6749">
        <v>-3.09917355371903E-3</v>
      </c>
    </row>
    <row r="6750" spans="1:2" x14ac:dyDescent="0.25">
      <c r="A6750" s="2">
        <v>42683</v>
      </c>
      <c r="B6750">
        <v>-1.5942606616181599E-4</v>
      </c>
    </row>
    <row r="6751" spans="1:2" x14ac:dyDescent="0.25">
      <c r="A6751" s="2">
        <v>42684</v>
      </c>
      <c r="B6751">
        <v>-8.2914773180260398E-3</v>
      </c>
    </row>
    <row r="6752" spans="1:2" x14ac:dyDescent="0.25">
      <c r="A6752" s="2">
        <v>42685</v>
      </c>
      <c r="B6752">
        <v>-1.3666693464104999E-3</v>
      </c>
    </row>
    <row r="6753" spans="1:8" x14ac:dyDescent="0.25">
      <c r="A6753" s="2">
        <v>42688</v>
      </c>
      <c r="B6753">
        <v>-5.9571727580098903E-3</v>
      </c>
    </row>
    <row r="6754" spans="1:8" x14ac:dyDescent="0.25">
      <c r="A6754" s="2">
        <v>42689</v>
      </c>
      <c r="B6754">
        <v>5.2640103660510596E-3</v>
      </c>
    </row>
    <row r="6755" spans="1:8" x14ac:dyDescent="0.25">
      <c r="A6755" s="2">
        <v>42690</v>
      </c>
      <c r="B6755">
        <v>-2.1751389672117799E-3</v>
      </c>
    </row>
    <row r="6756" spans="1:8" x14ac:dyDescent="0.25">
      <c r="A6756" s="2">
        <v>42691</v>
      </c>
      <c r="B6756">
        <v>8.0736315194562802E-4</v>
      </c>
    </row>
    <row r="6757" spans="1:8" x14ac:dyDescent="0.25">
      <c r="A6757" s="2">
        <v>42692</v>
      </c>
      <c r="B6757">
        <v>-5.4856405292028603E-3</v>
      </c>
    </row>
    <row r="6758" spans="1:8" x14ac:dyDescent="0.25">
      <c r="A6758" s="2">
        <v>42695</v>
      </c>
      <c r="B6758">
        <v>3.65022712524343E-3</v>
      </c>
    </row>
    <row r="6759" spans="1:8" x14ac:dyDescent="0.25">
      <c r="A6759" s="2">
        <v>42696</v>
      </c>
      <c r="B6759">
        <v>2.9903822840053901E-3</v>
      </c>
    </row>
    <row r="6760" spans="1:8" x14ac:dyDescent="0.25">
      <c r="A6760" s="2">
        <v>42697</v>
      </c>
      <c r="B6760">
        <v>-5.8017727639000398E-3</v>
      </c>
    </row>
    <row r="6761" spans="1:8" x14ac:dyDescent="0.25">
      <c r="A6761" s="2">
        <v>42698</v>
      </c>
      <c r="B6761">
        <v>2.9988652942130002E-3</v>
      </c>
    </row>
    <row r="6762" spans="1:8" x14ac:dyDescent="0.25">
      <c r="A6762" s="2">
        <v>42699</v>
      </c>
      <c r="B6762">
        <v>1.77777777777788E-3</v>
      </c>
    </row>
    <row r="6763" spans="1:8" x14ac:dyDescent="0.25">
      <c r="A6763" s="2">
        <v>42702</v>
      </c>
      <c r="B6763">
        <v>3.62991046220862E-3</v>
      </c>
    </row>
    <row r="6764" spans="1:8" x14ac:dyDescent="0.25">
      <c r="A6764" s="2">
        <v>42703</v>
      </c>
      <c r="B6764">
        <v>-6.4298344317637003E-4</v>
      </c>
    </row>
    <row r="6765" spans="1:8" x14ac:dyDescent="0.25">
      <c r="A6765" s="2">
        <v>42704</v>
      </c>
      <c r="B6765">
        <v>-2.01061605275854E-3</v>
      </c>
    </row>
    <row r="6766" spans="1:8" x14ac:dyDescent="0.25">
      <c r="A6766" s="2">
        <v>42705</v>
      </c>
      <c r="B6766">
        <v>-4.9963735998066498E-3</v>
      </c>
    </row>
    <row r="6767" spans="1:8" x14ac:dyDescent="0.25">
      <c r="A6767" s="2">
        <v>42706</v>
      </c>
      <c r="B6767">
        <v>7.0462460516724796E-3</v>
      </c>
    </row>
    <row r="6768" spans="1:8" x14ac:dyDescent="0.25">
      <c r="A6768" s="2">
        <v>42709</v>
      </c>
      <c r="B6768">
        <v>-1.20636963165521E-3</v>
      </c>
      <c r="F6768" s="1" t="s">
        <v>1</v>
      </c>
      <c r="G6768" s="2">
        <v>42458</v>
      </c>
      <c r="H6768">
        <v>118.415197225554</v>
      </c>
    </row>
    <row r="6769" spans="1:9" x14ac:dyDescent="0.25">
      <c r="A6769" s="2">
        <v>42710</v>
      </c>
      <c r="B6769">
        <v>-1.6104356228360301E-3</v>
      </c>
      <c r="F6769" s="1" t="s">
        <v>1</v>
      </c>
      <c r="G6769" s="2">
        <v>42459</v>
      </c>
      <c r="H6769">
        <v>118.10249823964701</v>
      </c>
      <c r="I6769">
        <f>H6769/H6768-1</f>
        <v>-2.640699785445344E-3</v>
      </c>
    </row>
    <row r="6770" spans="1:9" x14ac:dyDescent="0.25">
      <c r="A6770" s="2">
        <v>42711</v>
      </c>
      <c r="B6770">
        <v>3.79062827647392E-3</v>
      </c>
      <c r="F6770" s="1" t="s">
        <v>1</v>
      </c>
      <c r="G6770" s="2">
        <v>42460</v>
      </c>
      <c r="H6770">
        <v>118.454284598792</v>
      </c>
      <c r="I6770">
        <f t="shared" ref="I6770:I6833" si="0">H6770/H6769-1</f>
        <v>2.9786529869264555E-3</v>
      </c>
    </row>
    <row r="6771" spans="1:9" x14ac:dyDescent="0.25">
      <c r="A6771" s="2">
        <v>42712</v>
      </c>
      <c r="B6771">
        <v>-9.6416519363640195E-4</v>
      </c>
      <c r="F6771" s="1" t="s">
        <v>1</v>
      </c>
      <c r="G6771" s="2">
        <v>42461</v>
      </c>
      <c r="H6771">
        <v>118.30770694914899</v>
      </c>
      <c r="I6771">
        <f t="shared" si="0"/>
        <v>-1.2374195677216093E-3</v>
      </c>
    </row>
    <row r="6772" spans="1:9" x14ac:dyDescent="0.25">
      <c r="A6772" s="2">
        <v>42713</v>
      </c>
      <c r="B6772" s="7">
        <v>-3.9408074634068599E-3</v>
      </c>
      <c r="F6772" s="1" t="s">
        <v>1</v>
      </c>
      <c r="G6772" s="2">
        <v>42464</v>
      </c>
      <c r="H6772">
        <v>118.356566165697</v>
      </c>
      <c r="I6772">
        <f t="shared" si="0"/>
        <v>4.1298422400326551E-4</v>
      </c>
    </row>
    <row r="6773" spans="1:9" x14ac:dyDescent="0.25">
      <c r="A6773" s="2">
        <v>42716</v>
      </c>
      <c r="B6773">
        <v>-3.22971336293898E-3</v>
      </c>
      <c r="F6773" s="1" t="s">
        <v>1</v>
      </c>
      <c r="G6773" s="2">
        <v>42465</v>
      </c>
      <c r="H6773">
        <v>118.85493017448501</v>
      </c>
      <c r="I6773">
        <f t="shared" si="0"/>
        <v>4.2107001320932369E-3</v>
      </c>
    </row>
    <row r="6774" spans="1:9" x14ac:dyDescent="0.25">
      <c r="A6774" s="2">
        <v>42717</v>
      </c>
      <c r="B6774">
        <v>4.29323612798704E-3</v>
      </c>
      <c r="F6774" s="1" t="s">
        <v>1</v>
      </c>
      <c r="G6774" s="2">
        <v>42466</v>
      </c>
      <c r="H6774">
        <v>118.727896211461</v>
      </c>
      <c r="I6774">
        <f t="shared" si="0"/>
        <v>-1.0688152593881783E-3</v>
      </c>
    </row>
    <row r="6775" spans="1:9" x14ac:dyDescent="0.25">
      <c r="A6775" s="2">
        <v>42718</v>
      </c>
      <c r="B6775">
        <v>3.3069849975802001E-3</v>
      </c>
      <c r="F6775" s="1" t="s">
        <v>1</v>
      </c>
      <c r="G6775" s="2">
        <v>42467</v>
      </c>
      <c r="H6775">
        <v>119.245803906869</v>
      </c>
      <c r="I6775">
        <f t="shared" si="0"/>
        <v>4.3621399176954068E-3</v>
      </c>
    </row>
    <row r="6776" spans="1:9" x14ac:dyDescent="0.25">
      <c r="A6776" s="2">
        <v>42719</v>
      </c>
      <c r="B6776">
        <v>-9.1647238523997494E-3</v>
      </c>
      <c r="F6776" s="1" t="s">
        <v>1</v>
      </c>
      <c r="G6776" s="2">
        <v>42468</v>
      </c>
      <c r="H6776">
        <v>118.864702017795</v>
      </c>
      <c r="I6776">
        <f t="shared" si="0"/>
        <v>-3.1959354257165007E-3</v>
      </c>
    </row>
    <row r="6777" spans="1:9" x14ac:dyDescent="0.25">
      <c r="A6777" s="2">
        <v>42720</v>
      </c>
      <c r="B6777">
        <v>3.5699797160242399E-3</v>
      </c>
      <c r="F6777" s="1" t="s">
        <v>1</v>
      </c>
      <c r="G6777" s="2">
        <v>42471</v>
      </c>
      <c r="H6777">
        <v>118.620405935055</v>
      </c>
      <c r="I6777">
        <f t="shared" si="0"/>
        <v>-2.0552449852052623E-3</v>
      </c>
    </row>
    <row r="6778" spans="1:9" x14ac:dyDescent="0.25">
      <c r="A6778" s="2">
        <v>42723</v>
      </c>
      <c r="B6778">
        <v>4.5274476513865701E-3</v>
      </c>
      <c r="F6778" s="1" t="s">
        <v>1</v>
      </c>
      <c r="G6778" s="2">
        <v>42472</v>
      </c>
      <c r="H6778">
        <v>118.190444829434</v>
      </c>
      <c r="I6778">
        <f t="shared" si="0"/>
        <v>-3.6246807809476866E-3</v>
      </c>
    </row>
    <row r="6779" spans="1:9" x14ac:dyDescent="0.25">
      <c r="A6779" s="2">
        <v>42724</v>
      </c>
      <c r="B6779" s="7">
        <v>-6.4386317907438905E-4</v>
      </c>
      <c r="C6779" s="23">
        <f>VLOOKUP(A6779,$G:$I,3,FALSE)</f>
        <v>-6.4386317906794943E-4</v>
      </c>
      <c r="D6779" s="6">
        <f>C6779-B6779</f>
        <v>6.4396188034776536E-15</v>
      </c>
      <c r="F6779" s="1" t="s">
        <v>1</v>
      </c>
      <c r="G6779" s="2">
        <v>42473</v>
      </c>
      <c r="H6779">
        <v>118.258847732601</v>
      </c>
      <c r="I6779">
        <f t="shared" si="0"/>
        <v>5.7875155022646396E-4</v>
      </c>
    </row>
    <row r="6780" spans="1:9" x14ac:dyDescent="0.25">
      <c r="A6780" s="2">
        <v>42725</v>
      </c>
      <c r="B6780">
        <v>3.7851332850125101E-3</v>
      </c>
      <c r="C6780" s="23">
        <f t="shared" ref="C6780:C6843" si="1">VLOOKUP(A6780,$G:$I,3,FALSE)</f>
        <v>3.7851332850122876E-3</v>
      </c>
      <c r="D6780" s="6">
        <f t="shared" ref="D6780:D6843" si="2">C6780-B6780</f>
        <v>-2.2247828579402551E-16</v>
      </c>
      <c r="F6780" s="1" t="s">
        <v>1</v>
      </c>
      <c r="G6780" s="2">
        <v>42474</v>
      </c>
      <c r="H6780">
        <v>118.141585612886</v>
      </c>
      <c r="I6780">
        <f t="shared" si="0"/>
        <v>-9.9157164105079243E-4</v>
      </c>
    </row>
    <row r="6781" spans="1:9" x14ac:dyDescent="0.25">
      <c r="A6781" s="2">
        <v>42726</v>
      </c>
      <c r="B6781">
        <v>1.5243902439023801E-3</v>
      </c>
      <c r="C6781" s="23">
        <f t="shared" si="1"/>
        <v>1.5243902438997203E-3</v>
      </c>
      <c r="D6781" s="6">
        <f t="shared" si="2"/>
        <v>-2.6597647695414395E-15</v>
      </c>
      <c r="F6781" s="1" t="s">
        <v>1</v>
      </c>
      <c r="G6781" s="2">
        <v>42475</v>
      </c>
      <c r="H6781">
        <v>118.444512755483</v>
      </c>
      <c r="I6781">
        <f t="shared" si="0"/>
        <v>2.5641025641014448E-3</v>
      </c>
    </row>
    <row r="6782" spans="1:9" x14ac:dyDescent="0.25">
      <c r="A6782" s="2">
        <v>42727</v>
      </c>
      <c r="B6782">
        <v>9.6130737803412603E-4</v>
      </c>
      <c r="C6782" s="23">
        <f t="shared" si="1"/>
        <v>9.6130737803279409E-4</v>
      </c>
      <c r="D6782" s="6">
        <f t="shared" si="2"/>
        <v>-1.3319423688984422E-15</v>
      </c>
      <c r="F6782" s="1" t="s">
        <v>1</v>
      </c>
      <c r="G6782" s="2">
        <v>42478</v>
      </c>
      <c r="H6782">
        <v>117.94614874669401</v>
      </c>
      <c r="I6782">
        <f t="shared" si="0"/>
        <v>-4.2075736325398738E-3</v>
      </c>
    </row>
    <row r="6783" spans="1:9" x14ac:dyDescent="0.25">
      <c r="A6783" s="2">
        <v>42730</v>
      </c>
      <c r="B6783">
        <v>0</v>
      </c>
      <c r="C6783" s="23" t="e">
        <f t="shared" si="1"/>
        <v>#N/A</v>
      </c>
      <c r="D6783" s="6" t="e">
        <f t="shared" si="2"/>
        <v>#N/A</v>
      </c>
      <c r="F6783" s="1" t="s">
        <v>1</v>
      </c>
      <c r="G6783" s="2">
        <v>42479</v>
      </c>
      <c r="H6783">
        <v>117.55527501431099</v>
      </c>
      <c r="I6783">
        <f t="shared" si="0"/>
        <v>-3.3140016569974673E-3</v>
      </c>
    </row>
    <row r="6784" spans="1:9" x14ac:dyDescent="0.25">
      <c r="A6784" s="2">
        <v>42731</v>
      </c>
      <c r="B6784">
        <v>0</v>
      </c>
      <c r="C6784" s="23" t="e">
        <f t="shared" si="1"/>
        <v>#N/A</v>
      </c>
      <c r="D6784" s="6" t="e">
        <f t="shared" si="2"/>
        <v>#N/A</v>
      </c>
      <c r="F6784" s="1" t="s">
        <v>1</v>
      </c>
      <c r="G6784" s="2">
        <v>42480</v>
      </c>
      <c r="H6784">
        <v>118.03409533647999</v>
      </c>
      <c r="I6784">
        <f t="shared" si="0"/>
        <v>4.0731504571844823E-3</v>
      </c>
    </row>
    <row r="6785" spans="1:9" x14ac:dyDescent="0.25">
      <c r="A6785" s="2">
        <v>42732</v>
      </c>
      <c r="B6785">
        <v>3.5313001605137301E-3</v>
      </c>
      <c r="C6785" s="23">
        <f t="shared" si="1"/>
        <v>3.5313001605143945E-3</v>
      </c>
      <c r="D6785" s="6">
        <f t="shared" si="2"/>
        <v>6.6439909129911712E-16</v>
      </c>
      <c r="F6785" s="1" t="s">
        <v>1</v>
      </c>
      <c r="G6785" s="2">
        <v>42481</v>
      </c>
      <c r="H6785">
        <v>117.008051788974</v>
      </c>
      <c r="I6785">
        <f t="shared" si="0"/>
        <v>-8.6927725805077127E-3</v>
      </c>
    </row>
    <row r="6786" spans="1:9" x14ac:dyDescent="0.25">
      <c r="A6786" s="2">
        <v>42733</v>
      </c>
      <c r="B6786">
        <v>6.6378758797185399E-3</v>
      </c>
      <c r="C6786" s="23">
        <f t="shared" si="1"/>
        <v>6.6378758797214221E-3</v>
      </c>
      <c r="D6786" s="6">
        <f t="shared" si="2"/>
        <v>2.882243055335465E-15</v>
      </c>
      <c r="F6786" s="1" t="s">
        <v>1</v>
      </c>
      <c r="G6786" s="2">
        <v>42482</v>
      </c>
      <c r="H6786">
        <v>116.83215860940101</v>
      </c>
      <c r="I6786">
        <f t="shared" si="0"/>
        <v>-1.5032570569606385E-3</v>
      </c>
    </row>
    <row r="6787" spans="1:9" x14ac:dyDescent="0.25">
      <c r="A6787" s="2">
        <v>42734</v>
      </c>
      <c r="B6787">
        <v>-3.1778819416861099E-4</v>
      </c>
      <c r="C6787" s="23">
        <f t="shared" si="1"/>
        <v>-3.1778819417238591E-4</v>
      </c>
      <c r="D6787" s="6">
        <f t="shared" si="2"/>
        <v>-3.7749209140514051E-15</v>
      </c>
      <c r="F6787" s="1" t="s">
        <v>1</v>
      </c>
      <c r="G6787" s="2">
        <v>42485</v>
      </c>
      <c r="H6787">
        <v>116.822386766092</v>
      </c>
      <c r="I6787">
        <f t="shared" si="0"/>
        <v>-8.3640013377461742E-5</v>
      </c>
    </row>
    <row r="6788" spans="1:9" x14ac:dyDescent="0.25">
      <c r="A6788" s="2">
        <v>42737</v>
      </c>
      <c r="B6788">
        <v>0</v>
      </c>
      <c r="C6788" s="23" t="e">
        <f t="shared" si="1"/>
        <v>#N/A</v>
      </c>
      <c r="D6788" s="6" t="e">
        <f t="shared" si="2"/>
        <v>#N/A</v>
      </c>
      <c r="F6788" s="1" t="s">
        <v>1</v>
      </c>
      <c r="G6788" s="2">
        <v>42486</v>
      </c>
      <c r="H6788">
        <v>116.343566443922</v>
      </c>
      <c r="I6788">
        <f t="shared" si="0"/>
        <v>-4.0987034713535486E-3</v>
      </c>
    </row>
    <row r="6789" spans="1:9" x14ac:dyDescent="0.25">
      <c r="A6789" s="2">
        <v>42738</v>
      </c>
      <c r="B6789">
        <v>-8.9008980370340902E-3</v>
      </c>
      <c r="C6789" s="23">
        <f t="shared" si="1"/>
        <v>-8.9008980370339774E-3</v>
      </c>
      <c r="D6789" s="6">
        <f t="shared" si="2"/>
        <v>1.1275702593849246E-16</v>
      </c>
      <c r="F6789" s="1" t="s">
        <v>1</v>
      </c>
      <c r="G6789" s="2">
        <v>42487</v>
      </c>
      <c r="H6789">
        <v>116.666037273138</v>
      </c>
      <c r="I6789">
        <f t="shared" si="0"/>
        <v>2.7717117419761017E-3</v>
      </c>
    </row>
    <row r="6790" spans="1:9" x14ac:dyDescent="0.25">
      <c r="A6790" s="2">
        <v>42739</v>
      </c>
      <c r="B6790">
        <v>8.0186031593299E-4</v>
      </c>
      <c r="C6790" s="23">
        <f t="shared" si="1"/>
        <v>8.0186031593010298E-4</v>
      </c>
      <c r="D6790" s="6">
        <f t="shared" si="2"/>
        <v>-2.8870135448944012E-15</v>
      </c>
      <c r="F6790" s="1" t="s">
        <v>1</v>
      </c>
      <c r="G6790" s="2">
        <v>42488</v>
      </c>
      <c r="H6790">
        <v>116.910333355878</v>
      </c>
      <c r="I6790">
        <f t="shared" si="0"/>
        <v>2.0939777200801313E-3</v>
      </c>
    </row>
    <row r="6791" spans="1:9" x14ac:dyDescent="0.25">
      <c r="A6791" s="2">
        <v>42740</v>
      </c>
      <c r="B6791">
        <v>1.1217049915872601E-3</v>
      </c>
      <c r="C6791" s="23">
        <f t="shared" si="1"/>
        <v>1.1217049915881461E-3</v>
      </c>
      <c r="D6791" s="6">
        <f t="shared" si="2"/>
        <v>8.8601001535515422E-16</v>
      </c>
      <c r="F6791" s="1" t="s">
        <v>1</v>
      </c>
      <c r="G6791" s="2">
        <v>42489</v>
      </c>
      <c r="H6791">
        <v>116.87124598264</v>
      </c>
      <c r="I6791">
        <f t="shared" si="0"/>
        <v>-3.3433634235746634E-4</v>
      </c>
    </row>
    <row r="6792" spans="1:9" x14ac:dyDescent="0.25">
      <c r="A6792" s="2">
        <v>42741</v>
      </c>
      <c r="B6792">
        <v>-4.9619847939176296E-3</v>
      </c>
      <c r="C6792" s="23">
        <f t="shared" si="1"/>
        <v>-4.9619847939149642E-3</v>
      </c>
      <c r="D6792" s="6">
        <f t="shared" si="2"/>
        <v>2.6654026208383641E-15</v>
      </c>
      <c r="F6792" s="1" t="s">
        <v>1</v>
      </c>
      <c r="G6792" s="2">
        <v>42493</v>
      </c>
      <c r="H6792">
        <v>117.51618764107199</v>
      </c>
      <c r="I6792">
        <f t="shared" si="0"/>
        <v>5.5183946488239766E-3</v>
      </c>
    </row>
    <row r="6793" spans="1:9" x14ac:dyDescent="0.25">
      <c r="A6793" s="2">
        <v>42744</v>
      </c>
      <c r="B6793">
        <v>2.0912088795945801E-3</v>
      </c>
      <c r="C6793" s="23">
        <f t="shared" si="1"/>
        <v>2.0912088795905781E-3</v>
      </c>
      <c r="D6793" s="6">
        <f t="shared" si="2"/>
        <v>-4.002007059078494E-15</v>
      </c>
      <c r="F6793" s="1" t="s">
        <v>1</v>
      </c>
      <c r="G6793" s="2">
        <v>42494</v>
      </c>
      <c r="H6793">
        <v>117.51618764107199</v>
      </c>
      <c r="I6793">
        <f t="shared" si="0"/>
        <v>0</v>
      </c>
    </row>
    <row r="6794" spans="1:9" x14ac:dyDescent="0.25">
      <c r="A6794" s="2">
        <v>42745</v>
      </c>
      <c r="B6794">
        <v>-5.6184284453009202E-4</v>
      </c>
      <c r="C6794" s="23">
        <f t="shared" si="1"/>
        <v>-5.6184284452642785E-4</v>
      </c>
      <c r="D6794" s="6">
        <f t="shared" si="2"/>
        <v>3.6641696621320108E-15</v>
      </c>
      <c r="F6794" s="1" t="s">
        <v>1</v>
      </c>
      <c r="G6794" s="2">
        <v>42495</v>
      </c>
      <c r="H6794">
        <v>117.985236119932</v>
      </c>
      <c r="I6794">
        <f t="shared" si="0"/>
        <v>3.9913520705130434E-3</v>
      </c>
    </row>
    <row r="6795" spans="1:9" x14ac:dyDescent="0.25">
      <c r="A6795" s="2">
        <v>42746</v>
      </c>
      <c r="B6795" s="7">
        <v>8.0308384195371105E-5</v>
      </c>
      <c r="C6795" s="23">
        <f t="shared" si="1"/>
        <v>8.0308384198257698E-5</v>
      </c>
      <c r="D6795" s="6">
        <f t="shared" si="2"/>
        <v>2.8865934165525631E-15</v>
      </c>
      <c r="F6795" s="1" t="s">
        <v>1</v>
      </c>
      <c r="G6795" s="2">
        <v>42496</v>
      </c>
      <c r="H6795">
        <v>118.51291565865</v>
      </c>
      <c r="I6795">
        <f t="shared" si="0"/>
        <v>4.4724200762003008E-3</v>
      </c>
    </row>
    <row r="6796" spans="1:9" x14ac:dyDescent="0.25">
      <c r="A6796" s="2">
        <v>42747</v>
      </c>
      <c r="B6796">
        <v>5.54083353408807E-3</v>
      </c>
      <c r="C6796" s="23">
        <f t="shared" si="1"/>
        <v>5.5408335340820791E-3</v>
      </c>
      <c r="D6796" s="6">
        <f t="shared" si="2"/>
        <v>-5.9908675242859033E-15</v>
      </c>
      <c r="F6796" s="1" t="s">
        <v>1</v>
      </c>
      <c r="G6796" s="2">
        <v>42499</v>
      </c>
      <c r="H6796">
        <v>118.532459345269</v>
      </c>
      <c r="I6796">
        <f t="shared" si="0"/>
        <v>1.6490765171361943E-4</v>
      </c>
    </row>
    <row r="6797" spans="1:9" x14ac:dyDescent="0.25">
      <c r="A6797" s="2">
        <v>42748</v>
      </c>
      <c r="B6797">
        <v>-5.9894585529468598E-3</v>
      </c>
      <c r="C6797" s="23">
        <f t="shared" si="1"/>
        <v>-5.9894585529423061E-3</v>
      </c>
      <c r="D6797" s="6">
        <f t="shared" si="2"/>
        <v>4.5536491244391186E-15</v>
      </c>
      <c r="F6797" s="1" t="s">
        <v>1</v>
      </c>
      <c r="G6797" s="2">
        <v>42500</v>
      </c>
      <c r="H6797">
        <v>118.659493308294</v>
      </c>
      <c r="I6797">
        <f t="shared" si="0"/>
        <v>1.0717230008276957E-3</v>
      </c>
    </row>
    <row r="6798" spans="1:9" x14ac:dyDescent="0.25">
      <c r="A6798" s="2">
        <v>42751</v>
      </c>
      <c r="B6798">
        <v>3.5349883506066199E-3</v>
      </c>
      <c r="C6798" s="23">
        <f t="shared" si="1"/>
        <v>3.5349883506075042E-3</v>
      </c>
      <c r="D6798" s="6">
        <f t="shared" si="2"/>
        <v>8.8427529187917742E-16</v>
      </c>
      <c r="F6798" s="1" t="s">
        <v>1</v>
      </c>
      <c r="G6798" s="2">
        <v>42501</v>
      </c>
      <c r="H6798">
        <v>118.75721174138999</v>
      </c>
      <c r="I6798">
        <f t="shared" si="0"/>
        <v>8.2351972329863798E-4</v>
      </c>
    </row>
    <row r="6799" spans="1:9" x14ac:dyDescent="0.25">
      <c r="A6799" s="2">
        <v>42752</v>
      </c>
      <c r="B6799">
        <v>2.0814986790489401E-3</v>
      </c>
      <c r="C6799" s="23">
        <f t="shared" si="1"/>
        <v>2.0814986790449463E-3</v>
      </c>
      <c r="D6799" s="6">
        <f t="shared" si="2"/>
        <v>-3.9937671225676041E-15</v>
      </c>
      <c r="F6799" s="1" t="s">
        <v>1</v>
      </c>
      <c r="G6799" s="2">
        <v>42502</v>
      </c>
      <c r="H6799">
        <v>118.649721464984</v>
      </c>
      <c r="I6799">
        <f t="shared" si="0"/>
        <v>-9.0512630626649049E-4</v>
      </c>
    </row>
    <row r="6800" spans="1:9" x14ac:dyDescent="0.25">
      <c r="A6800" s="2">
        <v>42753</v>
      </c>
      <c r="B6800">
        <v>-1.9972836941759601E-3</v>
      </c>
      <c r="C6800" s="23">
        <f t="shared" si="1"/>
        <v>-1.9972836941771765E-3</v>
      </c>
      <c r="D6800" s="6">
        <f t="shared" si="2"/>
        <v>-1.216474837528736E-15</v>
      </c>
      <c r="F6800" s="1" t="s">
        <v>1</v>
      </c>
      <c r="G6800" s="2">
        <v>42503</v>
      </c>
      <c r="H6800">
        <v>118.923333077653</v>
      </c>
      <c r="I6800">
        <f t="shared" si="0"/>
        <v>2.3060451326026854E-3</v>
      </c>
    </row>
    <row r="6801" spans="1:9" x14ac:dyDescent="0.25">
      <c r="A6801" s="2">
        <v>42754</v>
      </c>
      <c r="B6801">
        <v>-6.16394492475181E-3</v>
      </c>
      <c r="C6801" s="23">
        <f t="shared" si="1"/>
        <v>-6.1639449247450351E-3</v>
      </c>
      <c r="D6801" s="6">
        <f t="shared" si="2"/>
        <v>6.7749625354274201E-15</v>
      </c>
      <c r="F6801" s="1" t="s">
        <v>1</v>
      </c>
      <c r="G6801" s="2">
        <v>42506</v>
      </c>
      <c r="H6801">
        <v>118.73766805477</v>
      </c>
      <c r="I6801">
        <f t="shared" si="0"/>
        <v>-1.5612161051841156E-3</v>
      </c>
    </row>
    <row r="6802" spans="1:9" x14ac:dyDescent="0.25">
      <c r="A6802" s="2">
        <v>42755</v>
      </c>
      <c r="B6802">
        <v>-2.5775271848570399E-3</v>
      </c>
      <c r="C6802" s="23">
        <f t="shared" si="1"/>
        <v>-2.5775271848629266E-3</v>
      </c>
      <c r="D6802" s="6">
        <f t="shared" si="2"/>
        <v>-5.8867841157272949E-15</v>
      </c>
      <c r="F6802" s="1" t="s">
        <v>1</v>
      </c>
      <c r="G6802" s="2">
        <v>42507</v>
      </c>
      <c r="H6802">
        <v>119.011279667439</v>
      </c>
      <c r="I6802">
        <f t="shared" si="0"/>
        <v>2.304337091602493E-3</v>
      </c>
    </row>
    <row r="6803" spans="1:9" x14ac:dyDescent="0.25">
      <c r="A6803" s="2">
        <v>42758</v>
      </c>
      <c r="B6803">
        <v>3.6340143745456901E-3</v>
      </c>
      <c r="C6803" s="23">
        <f t="shared" si="1"/>
        <v>3.6340143745496878E-3</v>
      </c>
      <c r="D6803" s="6">
        <f t="shared" si="2"/>
        <v>3.9976702503885519E-15</v>
      </c>
      <c r="F6803" s="1" t="s">
        <v>1</v>
      </c>
      <c r="G6803" s="2">
        <v>42508</v>
      </c>
      <c r="H6803">
        <v>118.356566165697</v>
      </c>
      <c r="I6803">
        <f t="shared" si="0"/>
        <v>-5.5012726824844593E-3</v>
      </c>
    </row>
    <row r="6804" spans="1:9" x14ac:dyDescent="0.25">
      <c r="A6804" s="2">
        <v>42759</v>
      </c>
      <c r="B6804">
        <v>-3.2185387833927299E-4</v>
      </c>
      <c r="C6804" s="23">
        <f t="shared" si="1"/>
        <v>-3.2185387834304802E-4</v>
      </c>
      <c r="D6804" s="6">
        <f t="shared" si="2"/>
        <v>-3.7750293342686536E-15</v>
      </c>
      <c r="F6804" s="1" t="s">
        <v>1</v>
      </c>
      <c r="G6804" s="2">
        <v>42509</v>
      </c>
      <c r="H6804">
        <v>118.415197225554</v>
      </c>
      <c r="I6804">
        <f t="shared" si="0"/>
        <v>4.9537648612507645E-4</v>
      </c>
    </row>
    <row r="6805" spans="1:9" x14ac:dyDescent="0.25">
      <c r="A6805" s="2">
        <v>42760</v>
      </c>
      <c r="B6805">
        <v>-7.0830650354153403E-3</v>
      </c>
      <c r="C6805" s="23">
        <f t="shared" si="1"/>
        <v>-7.0830650354168911E-3</v>
      </c>
      <c r="D6805" s="6">
        <f t="shared" si="2"/>
        <v>-1.5508427875232655E-15</v>
      </c>
      <c r="F6805" s="1" t="s">
        <v>1</v>
      </c>
      <c r="G6805" s="2">
        <v>42510</v>
      </c>
      <c r="H6805">
        <v>118.18067298612399</v>
      </c>
      <c r="I6805">
        <f t="shared" si="0"/>
        <v>-1.9805248390819541E-3</v>
      </c>
    </row>
    <row r="6806" spans="1:9" x14ac:dyDescent="0.25">
      <c r="A6806" s="2">
        <v>42761</v>
      </c>
      <c r="B6806">
        <v>-4.2963683527885701E-3</v>
      </c>
      <c r="C6806" s="23">
        <f t="shared" si="1"/>
        <v>-4.296368352783575E-3</v>
      </c>
      <c r="D6806" s="6">
        <f t="shared" si="2"/>
        <v>4.995136249075216E-15</v>
      </c>
      <c r="F6806" s="1" t="s">
        <v>1</v>
      </c>
      <c r="G6806" s="2">
        <v>42513</v>
      </c>
      <c r="H6806">
        <v>118.209988516053</v>
      </c>
      <c r="I6806">
        <f t="shared" si="0"/>
        <v>2.4805688771500911E-4</v>
      </c>
    </row>
    <row r="6807" spans="1:9" x14ac:dyDescent="0.25">
      <c r="A6807" s="2">
        <v>42762</v>
      </c>
      <c r="B6807">
        <v>4.0706667752177196E-3</v>
      </c>
      <c r="C6807" s="23">
        <f t="shared" si="1"/>
        <v>4.0706667752203884E-3</v>
      </c>
      <c r="D6807" s="6">
        <f t="shared" si="2"/>
        <v>2.6688720677903177E-15</v>
      </c>
      <c r="F6807" s="1" t="s">
        <v>1</v>
      </c>
      <c r="G6807" s="2">
        <v>42514</v>
      </c>
      <c r="H6807">
        <v>118.00477980655199</v>
      </c>
      <c r="I6807">
        <f t="shared" si="0"/>
        <v>-1.7359675952691722E-3</v>
      </c>
    </row>
    <row r="6808" spans="1:9" x14ac:dyDescent="0.25">
      <c r="A6808" s="2">
        <v>42765</v>
      </c>
      <c r="B6808">
        <v>2.5946647206682698E-3</v>
      </c>
      <c r="C6808" s="23">
        <f t="shared" si="1"/>
        <v>2.594664720665607E-3</v>
      </c>
      <c r="D6808" s="6">
        <f t="shared" si="2"/>
        <v>-2.6628005356243989E-15</v>
      </c>
      <c r="F6808" s="1" t="s">
        <v>1</v>
      </c>
      <c r="G6808" s="2">
        <v>42515</v>
      </c>
      <c r="H6808">
        <v>118.200216672743</v>
      </c>
      <c r="I6808">
        <f t="shared" si="0"/>
        <v>1.6561775422265779E-3</v>
      </c>
    </row>
    <row r="6809" spans="1:9" x14ac:dyDescent="0.25">
      <c r="A6809" s="2">
        <v>42766</v>
      </c>
      <c r="B6809">
        <v>1.77921552769922E-3</v>
      </c>
      <c r="C6809" s="23">
        <f t="shared" si="1"/>
        <v>1.7792155276996624E-3</v>
      </c>
      <c r="D6809" s="6">
        <f t="shared" si="2"/>
        <v>4.4235448637408581E-16</v>
      </c>
      <c r="F6809" s="1" t="s">
        <v>1</v>
      </c>
      <c r="G6809" s="2">
        <v>42516</v>
      </c>
      <c r="H6809">
        <v>118.48360012872099</v>
      </c>
      <c r="I6809">
        <f t="shared" si="0"/>
        <v>2.3974867724869675E-3</v>
      </c>
    </row>
    <row r="6810" spans="1:9" x14ac:dyDescent="0.25">
      <c r="A6810" s="2">
        <v>42767</v>
      </c>
      <c r="B6810">
        <v>-3.9557600710422598E-3</v>
      </c>
      <c r="C6810" s="23">
        <f t="shared" si="1"/>
        <v>-3.9557600710417029E-3</v>
      </c>
      <c r="D6810" s="6">
        <f t="shared" si="2"/>
        <v>5.5684623578855508E-16</v>
      </c>
      <c r="F6810" s="1" t="s">
        <v>1</v>
      </c>
      <c r="G6810" s="2">
        <v>42517</v>
      </c>
      <c r="H6810">
        <v>118.346794322387</v>
      </c>
      <c r="I6810">
        <f t="shared" si="0"/>
        <v>-1.1546391752560448E-3</v>
      </c>
    </row>
    <row r="6811" spans="1:9" x14ac:dyDescent="0.25">
      <c r="A6811" s="2">
        <v>42768</v>
      </c>
      <c r="B6811">
        <v>6.7271843086400603E-3</v>
      </c>
      <c r="C6811" s="23">
        <f t="shared" si="1"/>
        <v>6.7271843086347261E-3</v>
      </c>
      <c r="D6811" s="6">
        <f t="shared" si="2"/>
        <v>-5.3342746886286818E-15</v>
      </c>
      <c r="F6811" s="1" t="s">
        <v>1</v>
      </c>
      <c r="G6811" s="2">
        <v>42521</v>
      </c>
      <c r="H6811">
        <v>118.356566165697</v>
      </c>
      <c r="I6811">
        <f t="shared" si="0"/>
        <v>8.2569564861856293E-5</v>
      </c>
    </row>
    <row r="6812" spans="1:9" x14ac:dyDescent="0.25">
      <c r="A6812" s="2">
        <v>42769</v>
      </c>
      <c r="B6812">
        <v>2.5762821028902901E-3</v>
      </c>
      <c r="C6812" s="23">
        <f t="shared" si="1"/>
        <v>2.5762821028960659E-3</v>
      </c>
      <c r="D6812" s="6">
        <f t="shared" si="2"/>
        <v>5.7757618132647792E-15</v>
      </c>
      <c r="F6812" s="1" t="s">
        <v>1</v>
      </c>
      <c r="G6812" s="2">
        <v>42522</v>
      </c>
      <c r="H6812">
        <v>118.923333077653</v>
      </c>
      <c r="I6812">
        <f t="shared" si="0"/>
        <v>4.7886393659184456E-3</v>
      </c>
    </row>
    <row r="6813" spans="1:9" x14ac:dyDescent="0.25">
      <c r="A6813" s="2">
        <v>42772</v>
      </c>
      <c r="B6813">
        <v>3.7741909580020199E-3</v>
      </c>
      <c r="C6813" s="23">
        <f t="shared" si="1"/>
        <v>3.7741909579955824E-3</v>
      </c>
      <c r="D6813" s="6">
        <f t="shared" si="2"/>
        <v>-6.4375588193499311E-15</v>
      </c>
      <c r="F6813" s="1" t="s">
        <v>1</v>
      </c>
      <c r="G6813" s="2">
        <v>42523</v>
      </c>
      <c r="H6813">
        <v>119.187172847011</v>
      </c>
      <c r="I6813">
        <f t="shared" si="0"/>
        <v>2.2185702547179442E-3</v>
      </c>
    </row>
    <row r="6814" spans="1:9" x14ac:dyDescent="0.25">
      <c r="A6814" s="2">
        <v>42773</v>
      </c>
      <c r="B6814">
        <v>2.5599999999999E-3</v>
      </c>
      <c r="C6814" s="23">
        <f t="shared" si="1"/>
        <v>2.5600000000058909E-3</v>
      </c>
      <c r="D6814" s="6">
        <f t="shared" si="2"/>
        <v>5.9908675242859033E-15</v>
      </c>
      <c r="F6814" s="1" t="s">
        <v>1</v>
      </c>
      <c r="G6814" s="2">
        <v>42524</v>
      </c>
      <c r="H6814">
        <v>119.81257081882499</v>
      </c>
      <c r="I6814">
        <f t="shared" si="0"/>
        <v>5.2471919324470484E-3</v>
      </c>
    </row>
    <row r="6815" spans="1:9" x14ac:dyDescent="0.25">
      <c r="A6815" s="2">
        <v>42774</v>
      </c>
      <c r="B6815">
        <v>6.0644749441429698E-3</v>
      </c>
      <c r="C6815" s="23">
        <f t="shared" si="1"/>
        <v>6.0644749441414181E-3</v>
      </c>
      <c r="D6815" s="6">
        <f t="shared" si="2"/>
        <v>-1.5517101492612539E-15</v>
      </c>
      <c r="F6815" s="1" t="s">
        <v>1</v>
      </c>
      <c r="G6815" s="2">
        <v>42527</v>
      </c>
      <c r="H6815">
        <v>119.773483445586</v>
      </c>
      <c r="I6815">
        <f t="shared" si="0"/>
        <v>-3.2623766414385802E-4</v>
      </c>
    </row>
    <row r="6816" spans="1:9" x14ac:dyDescent="0.25">
      <c r="A6816" s="2">
        <v>42775</v>
      </c>
      <c r="B6816">
        <v>-7.9314720812173601E-4</v>
      </c>
      <c r="C6816" s="23">
        <f t="shared" si="1"/>
        <v>-7.9314720811907158E-4</v>
      </c>
      <c r="D6816" s="6">
        <f t="shared" si="2"/>
        <v>2.6644268388831271E-15</v>
      </c>
      <c r="F6816" s="1" t="s">
        <v>1</v>
      </c>
      <c r="G6816" s="2">
        <v>42528</v>
      </c>
      <c r="H6816">
        <v>119.92983293854</v>
      </c>
      <c r="I6816">
        <f t="shared" si="0"/>
        <v>1.3053765195452094E-3</v>
      </c>
    </row>
    <row r="6817" spans="1:9" x14ac:dyDescent="0.25">
      <c r="A6817" s="2">
        <v>42776</v>
      </c>
      <c r="B6817">
        <v>-3.0163518018734301E-3</v>
      </c>
      <c r="C6817" s="23">
        <f t="shared" si="1"/>
        <v>-3.0163518018807567E-3</v>
      </c>
      <c r="D6817" s="6">
        <f t="shared" si="2"/>
        <v>-7.3266046007880448E-15</v>
      </c>
      <c r="F6817" s="1" t="s">
        <v>1</v>
      </c>
      <c r="G6817" s="2">
        <v>42529</v>
      </c>
      <c r="H6817">
        <v>120.008007685016</v>
      </c>
      <c r="I6817">
        <f t="shared" si="0"/>
        <v>6.5183736657137281E-4</v>
      </c>
    </row>
    <row r="6818" spans="1:9" x14ac:dyDescent="0.25">
      <c r="A6818" s="2">
        <v>42779</v>
      </c>
      <c r="B6818">
        <v>-1.8312101910826801E-3</v>
      </c>
      <c r="C6818" s="23">
        <f t="shared" si="1"/>
        <v>-1.8312101910780143E-3</v>
      </c>
      <c r="D6818" s="6">
        <f t="shared" si="2"/>
        <v>4.6657556290741198E-15</v>
      </c>
      <c r="F6818" s="1" t="s">
        <v>1</v>
      </c>
      <c r="G6818" s="2">
        <v>42530</v>
      </c>
      <c r="H6818">
        <v>120.076410588184</v>
      </c>
      <c r="I6818">
        <f t="shared" si="0"/>
        <v>5.6998615748660164E-4</v>
      </c>
    </row>
    <row r="6819" spans="1:9" x14ac:dyDescent="0.25">
      <c r="A6819" s="2">
        <v>42780</v>
      </c>
      <c r="B6819">
        <v>-1.7548057749062799E-3</v>
      </c>
      <c r="C6819" s="23">
        <f t="shared" si="1"/>
        <v>-1.7548057749066093E-3</v>
      </c>
      <c r="D6819" s="6">
        <f t="shared" si="2"/>
        <v>-3.2938062000109625E-16</v>
      </c>
      <c r="F6819" s="1" t="s">
        <v>1</v>
      </c>
      <c r="G6819" s="2">
        <v>42531</v>
      </c>
      <c r="H6819">
        <v>120.213216394518</v>
      </c>
      <c r="I6819">
        <f t="shared" si="0"/>
        <v>1.1393229166649643E-3</v>
      </c>
    </row>
    <row r="6820" spans="1:9" x14ac:dyDescent="0.25">
      <c r="A6820" s="2">
        <v>42781</v>
      </c>
      <c r="B6820">
        <v>9.58849380743088E-4</v>
      </c>
      <c r="C6820" s="23">
        <f t="shared" si="1"/>
        <v>9.5884938074619619E-4</v>
      </c>
      <c r="D6820" s="6">
        <f t="shared" si="2"/>
        <v>3.1081907880814441E-15</v>
      </c>
      <c r="F6820" s="1" t="s">
        <v>1</v>
      </c>
      <c r="G6820" s="2">
        <v>42534</v>
      </c>
      <c r="H6820">
        <v>120.340250357542</v>
      </c>
      <c r="I6820">
        <f t="shared" si="0"/>
        <v>1.0567387416628993E-3</v>
      </c>
    </row>
    <row r="6821" spans="1:9" x14ac:dyDescent="0.25">
      <c r="A6821" s="2">
        <v>42782</v>
      </c>
      <c r="B6821">
        <v>4.7896543466114903E-3</v>
      </c>
      <c r="C6821" s="23">
        <f t="shared" si="1"/>
        <v>4.7896543466110497E-3</v>
      </c>
      <c r="D6821" s="6">
        <f t="shared" si="2"/>
        <v>-4.40619762898109E-16</v>
      </c>
      <c r="F6821" s="1" t="s">
        <v>1</v>
      </c>
      <c r="G6821" s="2">
        <v>42535</v>
      </c>
      <c r="H6821">
        <v>121.02427938921301</v>
      </c>
      <c r="I6821">
        <f t="shared" si="0"/>
        <v>5.6841250507513319E-3</v>
      </c>
    </row>
    <row r="6822" spans="1:9" x14ac:dyDescent="0.25">
      <c r="A6822" s="2">
        <v>42783</v>
      </c>
      <c r="B6822" s="7">
        <v>4.2901406212758602E-3</v>
      </c>
      <c r="C6822" s="23">
        <f t="shared" si="1"/>
        <v>4.2901406212738635E-3</v>
      </c>
      <c r="D6822" s="6">
        <f t="shared" si="2"/>
        <v>-1.996666720849305E-15</v>
      </c>
      <c r="F6822" s="1" t="s">
        <v>1</v>
      </c>
      <c r="G6822" s="2">
        <v>42536</v>
      </c>
      <c r="H6822">
        <v>121.161085195548</v>
      </c>
      <c r="I6822">
        <f t="shared" si="0"/>
        <v>1.1303996770353208E-3</v>
      </c>
    </row>
    <row r="6823" spans="1:9" x14ac:dyDescent="0.25">
      <c r="A6823" s="2">
        <v>42786</v>
      </c>
      <c r="B6823">
        <v>-8.7018432086072295E-4</v>
      </c>
      <c r="C6823" s="23">
        <f t="shared" si="1"/>
        <v>-8.7018432086094499E-4</v>
      </c>
      <c r="D6823" s="6">
        <f t="shared" si="2"/>
        <v>-2.2204460492503131E-16</v>
      </c>
      <c r="F6823" s="1" t="s">
        <v>1</v>
      </c>
      <c r="G6823" s="2">
        <v>42537</v>
      </c>
      <c r="H6823">
        <v>121.307662845191</v>
      </c>
      <c r="I6823">
        <f t="shared" si="0"/>
        <v>1.2097749818469339E-3</v>
      </c>
    </row>
    <row r="6824" spans="1:9" x14ac:dyDescent="0.25">
      <c r="A6824" s="2">
        <v>42787</v>
      </c>
      <c r="B6824">
        <v>-1.7418844022168999E-3</v>
      </c>
      <c r="C6824" s="23">
        <f t="shared" si="1"/>
        <v>-1.7418844022172308E-3</v>
      </c>
      <c r="D6824" s="6">
        <f t="shared" si="2"/>
        <v>-3.3089850304257595E-16</v>
      </c>
      <c r="F6824" s="1" t="s">
        <v>1</v>
      </c>
      <c r="G6824" s="2">
        <v>42538</v>
      </c>
      <c r="H6824">
        <v>120.985192015975</v>
      </c>
      <c r="I6824">
        <f t="shared" si="0"/>
        <v>-2.6582890285136163E-3</v>
      </c>
    </row>
    <row r="6825" spans="1:9" x14ac:dyDescent="0.25">
      <c r="A6825" s="2">
        <v>42788</v>
      </c>
      <c r="B6825">
        <v>3.8864213197968801E-3</v>
      </c>
      <c r="C6825" s="23">
        <f t="shared" si="1"/>
        <v>3.8864213197964403E-3</v>
      </c>
      <c r="D6825" s="6">
        <f t="shared" si="2"/>
        <v>-4.397524011601206E-16</v>
      </c>
      <c r="F6825" s="1" t="s">
        <v>1</v>
      </c>
      <c r="G6825" s="2">
        <v>42541</v>
      </c>
      <c r="H6825">
        <v>120.037323214945</v>
      </c>
      <c r="I6825">
        <f t="shared" si="0"/>
        <v>-7.8345852515970815E-3</v>
      </c>
    </row>
    <row r="6826" spans="1:9" x14ac:dyDescent="0.25">
      <c r="A6826" s="2">
        <v>42789</v>
      </c>
      <c r="B6826">
        <v>5.1354981433200404E-3</v>
      </c>
      <c r="C6826" s="23">
        <f t="shared" si="1"/>
        <v>5.1354981433180402E-3</v>
      </c>
      <c r="D6826" s="6">
        <f t="shared" si="2"/>
        <v>-2.0001361678012586E-15</v>
      </c>
      <c r="F6826" s="1" t="s">
        <v>1</v>
      </c>
      <c r="G6826" s="2">
        <v>42542</v>
      </c>
      <c r="H6826">
        <v>119.72462422903899</v>
      </c>
      <c r="I6826">
        <f t="shared" si="0"/>
        <v>-2.6050146532013985E-3</v>
      </c>
    </row>
    <row r="6827" spans="1:9" x14ac:dyDescent="0.25">
      <c r="A6827" s="2">
        <v>42790</v>
      </c>
      <c r="B6827">
        <v>7.0743593774564902E-3</v>
      </c>
      <c r="C6827" s="23">
        <f t="shared" si="1"/>
        <v>7.0743593774558189E-3</v>
      </c>
      <c r="D6827" s="6">
        <f t="shared" si="2"/>
        <v>-6.7133798520302435E-16</v>
      </c>
      <c r="F6827" s="1" t="s">
        <v>1</v>
      </c>
      <c r="G6827" s="2">
        <v>42543</v>
      </c>
      <c r="H6827">
        <v>119.30443496672601</v>
      </c>
      <c r="I6827">
        <f t="shared" si="0"/>
        <v>-3.5096310806467246E-3</v>
      </c>
    </row>
    <row r="6828" spans="1:9" x14ac:dyDescent="0.25">
      <c r="A6828" s="2">
        <v>42793</v>
      </c>
      <c r="B6828">
        <v>6.2441461130169405E-4</v>
      </c>
      <c r="C6828" s="23">
        <f t="shared" si="1"/>
        <v>6.2441461130124942E-4</v>
      </c>
      <c r="D6828" s="6">
        <f t="shared" si="2"/>
        <v>-4.4463131093630537E-16</v>
      </c>
      <c r="F6828" s="1" t="s">
        <v>1</v>
      </c>
      <c r="G6828" s="2">
        <v>42544</v>
      </c>
      <c r="H6828">
        <v>118.942876764272</v>
      </c>
      <c r="I6828">
        <f t="shared" si="0"/>
        <v>-3.0305512326918027E-3</v>
      </c>
    </row>
    <row r="6829" spans="1:9" x14ac:dyDescent="0.25">
      <c r="A6829" s="2">
        <v>42794</v>
      </c>
      <c r="B6829">
        <v>1.09204368174742E-3</v>
      </c>
      <c r="C6829" s="23">
        <f t="shared" si="1"/>
        <v>1.0920436817483115E-3</v>
      </c>
      <c r="D6829" s="6">
        <f t="shared" si="2"/>
        <v>8.9143102621758175E-16</v>
      </c>
      <c r="F6829" s="1" t="s">
        <v>1</v>
      </c>
      <c r="G6829" s="2">
        <v>42545</v>
      </c>
      <c r="H6829">
        <v>121.27834731526301</v>
      </c>
      <c r="I6829">
        <f t="shared" si="0"/>
        <v>1.9635228393034332E-2</v>
      </c>
    </row>
    <row r="6830" spans="1:9" x14ac:dyDescent="0.25">
      <c r="A6830" s="2">
        <v>42795</v>
      </c>
      <c r="B6830">
        <v>-4.9867539348604798E-3</v>
      </c>
      <c r="C6830" s="23">
        <f t="shared" si="1"/>
        <v>-4.9867539348559253E-3</v>
      </c>
      <c r="D6830" s="6">
        <f t="shared" si="2"/>
        <v>4.554516486177107E-15</v>
      </c>
      <c r="F6830" s="1" t="s">
        <v>1</v>
      </c>
      <c r="G6830" s="2">
        <v>42548</v>
      </c>
      <c r="H6830">
        <v>122.646405378605</v>
      </c>
      <c r="I6830">
        <f t="shared" si="0"/>
        <v>1.1280315848844147E-2</v>
      </c>
    </row>
    <row r="6831" spans="1:9" x14ac:dyDescent="0.25">
      <c r="A6831" s="2">
        <v>42796</v>
      </c>
      <c r="B6831">
        <v>-5.4815974941269097E-4</v>
      </c>
      <c r="C6831" s="23">
        <f t="shared" si="1"/>
        <v>-5.4815974941713197E-4</v>
      </c>
      <c r="D6831" s="6">
        <f t="shared" si="2"/>
        <v>-4.4410005187178747E-15</v>
      </c>
      <c r="F6831" s="1" t="s">
        <v>1</v>
      </c>
      <c r="G6831" s="2">
        <v>42549</v>
      </c>
      <c r="H6831">
        <v>122.588946299017</v>
      </c>
      <c r="I6831">
        <f t="shared" si="0"/>
        <v>-4.6849379246483025E-4</v>
      </c>
    </row>
    <row r="6832" spans="1:9" x14ac:dyDescent="0.25">
      <c r="A6832" s="2">
        <v>42797</v>
      </c>
      <c r="B6832">
        <v>1.48867821045218E-3</v>
      </c>
      <c r="C6832" s="23">
        <f t="shared" si="1"/>
        <v>1.4886782104517327E-3</v>
      </c>
      <c r="D6832" s="6">
        <f t="shared" si="2"/>
        <v>-4.4734181636751913E-16</v>
      </c>
      <c r="F6832" s="1" t="s">
        <v>1</v>
      </c>
      <c r="G6832" s="2">
        <v>42550</v>
      </c>
      <c r="H6832">
        <v>122.66555840513399</v>
      </c>
      <c r="I6832">
        <f t="shared" si="0"/>
        <v>6.2495117569683067E-4</v>
      </c>
    </row>
    <row r="6833" spans="1:9" x14ac:dyDescent="0.25">
      <c r="A6833" s="2">
        <v>42800</v>
      </c>
      <c r="B6833">
        <v>-1.40823032389292E-3</v>
      </c>
      <c r="C6833" s="23">
        <f t="shared" si="1"/>
        <v>-1.4082303238897032E-3</v>
      </c>
      <c r="D6833" s="6">
        <f t="shared" si="2"/>
        <v>3.2168278457644917E-15</v>
      </c>
      <c r="F6833" s="1" t="s">
        <v>1</v>
      </c>
      <c r="G6833" s="2">
        <v>42551</v>
      </c>
      <c r="H6833">
        <v>123.048618935714</v>
      </c>
      <c r="I6833">
        <f t="shared" si="0"/>
        <v>3.1228042782380783E-3</v>
      </c>
    </row>
    <row r="6834" spans="1:9" x14ac:dyDescent="0.25">
      <c r="A6834" s="2">
        <v>42801</v>
      </c>
      <c r="B6834">
        <v>2.2720150423065598E-3</v>
      </c>
      <c r="C6834" s="23">
        <f t="shared" si="1"/>
        <v>2.2720150423034546E-3</v>
      </c>
      <c r="D6834" s="6">
        <f t="shared" si="2"/>
        <v>-3.1051550219984847E-15</v>
      </c>
      <c r="F6834" s="1" t="s">
        <v>1</v>
      </c>
      <c r="G6834" s="2">
        <v>42552</v>
      </c>
      <c r="H6834">
        <v>123.364643873443</v>
      </c>
      <c r="I6834">
        <f t="shared" ref="I6834:I6897" si="3">H6834/H6833-1</f>
        <v>2.5682932523940494E-3</v>
      </c>
    </row>
    <row r="6835" spans="1:9" x14ac:dyDescent="0.25">
      <c r="A6835" s="2">
        <v>42802</v>
      </c>
      <c r="B6835">
        <v>-4.2992261392950102E-3</v>
      </c>
      <c r="C6835" s="23">
        <f t="shared" si="1"/>
        <v>-4.2992261392958975E-3</v>
      </c>
      <c r="D6835" s="6">
        <f t="shared" si="2"/>
        <v>-8.8731105796213683E-16</v>
      </c>
      <c r="F6835" s="1" t="s">
        <v>1</v>
      </c>
      <c r="G6835" s="2">
        <v>42555</v>
      </c>
      <c r="H6835">
        <v>123.709398350965</v>
      </c>
      <c r="I6835">
        <f t="shared" si="3"/>
        <v>2.7945971122462776E-3</v>
      </c>
    </row>
    <row r="6836" spans="1:9" x14ac:dyDescent="0.25">
      <c r="A6836" s="2">
        <v>42803</v>
      </c>
      <c r="B6836" s="7">
        <v>1.49159993719583E-3</v>
      </c>
      <c r="C6836" s="23">
        <f t="shared" si="1"/>
        <v>1.491599937195387E-3</v>
      </c>
      <c r="D6836" s="6">
        <f t="shared" si="2"/>
        <v>-4.4300500767757711E-16</v>
      </c>
      <c r="F6836" s="1" t="s">
        <v>1</v>
      </c>
      <c r="G6836" s="2">
        <v>42556</v>
      </c>
      <c r="H6836">
        <v>124.341448226423</v>
      </c>
      <c r="I6836">
        <f t="shared" si="3"/>
        <v>5.1091500232249842E-3</v>
      </c>
    </row>
    <row r="6837" spans="1:9" x14ac:dyDescent="0.25">
      <c r="A6837" s="2">
        <v>42804</v>
      </c>
      <c r="B6837">
        <v>-2.50842674610008E-3</v>
      </c>
      <c r="C6837" s="23">
        <f t="shared" si="1"/>
        <v>-2.5084267460978582E-3</v>
      </c>
      <c r="D6837" s="6">
        <f t="shared" si="2"/>
        <v>2.2217470918572957E-15</v>
      </c>
      <c r="F6837" s="1" t="s">
        <v>1</v>
      </c>
      <c r="G6837" s="2">
        <v>42557</v>
      </c>
      <c r="H6837">
        <v>124.48509592539099</v>
      </c>
      <c r="I6837">
        <f t="shared" si="3"/>
        <v>1.1552680221837974E-3</v>
      </c>
    </row>
    <row r="6838" spans="1:9" x14ac:dyDescent="0.25">
      <c r="A6838" s="2">
        <v>42807</v>
      </c>
      <c r="B6838">
        <v>-7.85854616895843E-4</v>
      </c>
      <c r="C6838" s="23">
        <f t="shared" si="1"/>
        <v>-7.858546168930669E-4</v>
      </c>
      <c r="D6838" s="6">
        <f t="shared" si="2"/>
        <v>2.7760996626491341E-15</v>
      </c>
      <c r="F6838" s="1" t="s">
        <v>1</v>
      </c>
      <c r="G6838" s="2">
        <v>42558</v>
      </c>
      <c r="H6838">
        <v>124.331871713159</v>
      </c>
      <c r="I6838">
        <f t="shared" si="3"/>
        <v>-1.230863912607072E-3</v>
      </c>
    </row>
    <row r="6839" spans="1:9" x14ac:dyDescent="0.25">
      <c r="A6839" s="2">
        <v>42808</v>
      </c>
      <c r="B6839">
        <v>1.7302398741643201E-3</v>
      </c>
      <c r="C6839" s="23">
        <f t="shared" si="1"/>
        <v>1.7302398741647629E-3</v>
      </c>
      <c r="D6839" s="6">
        <f t="shared" si="2"/>
        <v>4.4278816724308001E-16</v>
      </c>
      <c r="F6839" s="1" t="s">
        <v>1</v>
      </c>
      <c r="G6839" s="2">
        <v>42559</v>
      </c>
      <c r="H6839">
        <v>124.762814810062</v>
      </c>
      <c r="I6839">
        <f t="shared" si="3"/>
        <v>3.4660710159435393E-3</v>
      </c>
    </row>
    <row r="6840" spans="1:9" x14ac:dyDescent="0.25">
      <c r="A6840" s="2">
        <v>42809</v>
      </c>
      <c r="B6840">
        <v>1.4132056214177799E-3</v>
      </c>
      <c r="C6840" s="23">
        <f t="shared" si="1"/>
        <v>1.4132056214144484E-3</v>
      </c>
      <c r="D6840" s="6">
        <f t="shared" si="2"/>
        <v>-3.331536435613458E-15</v>
      </c>
      <c r="F6840" s="1" t="s">
        <v>1</v>
      </c>
      <c r="G6840" s="2">
        <v>42562</v>
      </c>
      <c r="H6840">
        <v>124.65747316415199</v>
      </c>
      <c r="I6840">
        <f t="shared" si="3"/>
        <v>-8.4433527786598184E-4</v>
      </c>
    </row>
    <row r="6841" spans="1:9" x14ac:dyDescent="0.25">
      <c r="A6841" s="2">
        <v>42810</v>
      </c>
      <c r="B6841">
        <v>-2.5872206977656199E-3</v>
      </c>
      <c r="C6841" s="23">
        <f t="shared" si="1"/>
        <v>-2.5872206977661794E-3</v>
      </c>
      <c r="D6841" s="6">
        <f t="shared" si="2"/>
        <v>-5.5944832100252029E-16</v>
      </c>
      <c r="F6841" s="1" t="s">
        <v>1</v>
      </c>
      <c r="G6841" s="2">
        <v>42563</v>
      </c>
      <c r="H6841">
        <v>124.10203539481</v>
      </c>
      <c r="I6841">
        <f t="shared" si="3"/>
        <v>-4.4557117615450226E-3</v>
      </c>
    </row>
    <row r="6842" spans="1:9" x14ac:dyDescent="0.25">
      <c r="A6842" s="2">
        <v>42811</v>
      </c>
      <c r="B6842">
        <v>1.17905989624267E-3</v>
      </c>
      <c r="C6842" s="23">
        <f t="shared" si="1"/>
        <v>1.1790598962466703E-3</v>
      </c>
      <c r="D6842" s="6">
        <f t="shared" si="2"/>
        <v>4.0002723356025172E-15</v>
      </c>
      <c r="F6842" s="1" t="s">
        <v>1</v>
      </c>
      <c r="G6842" s="2">
        <v>42564</v>
      </c>
      <c r="H6842">
        <v>124.772391323326</v>
      </c>
      <c r="I6842">
        <f t="shared" si="3"/>
        <v>5.4016513619892237E-3</v>
      </c>
    </row>
    <row r="6843" spans="1:9" x14ac:dyDescent="0.25">
      <c r="A6843" s="2">
        <v>42814</v>
      </c>
      <c r="B6843">
        <v>1.57022846824173E-4</v>
      </c>
      <c r="C6843" s="23">
        <f t="shared" si="1"/>
        <v>1.5702284682195256E-4</v>
      </c>
      <c r="D6843" s="6">
        <f t="shared" si="2"/>
        <v>-2.2204460492503131E-15</v>
      </c>
      <c r="F6843" s="1" t="s">
        <v>1</v>
      </c>
      <c r="G6843" s="2">
        <v>42565</v>
      </c>
      <c r="H6843">
        <v>124.245683093778</v>
      </c>
      <c r="I6843">
        <f t="shared" si="3"/>
        <v>-4.2213523677937514E-3</v>
      </c>
    </row>
    <row r="6844" spans="1:9" x14ac:dyDescent="0.25">
      <c r="A6844" s="2">
        <v>42815</v>
      </c>
      <c r="B6844">
        <v>-1.88397833424914E-3</v>
      </c>
      <c r="C6844" s="23">
        <f t="shared" ref="C6844:C6907" si="4">VLOOKUP(A6844,$G:$I,3,FALSE)</f>
        <v>-1.8839783342473604E-3</v>
      </c>
      <c r="D6844" s="6">
        <f t="shared" ref="D6844:D6907" si="5">C6844-B6844</f>
        <v>1.779609445917707E-15</v>
      </c>
      <c r="F6844" s="1" t="s">
        <v>1</v>
      </c>
      <c r="G6844" s="2">
        <v>42566</v>
      </c>
      <c r="H6844">
        <v>123.833893023404</v>
      </c>
      <c r="I6844">
        <f t="shared" si="3"/>
        <v>-3.3143209495913872E-3</v>
      </c>
    </row>
    <row r="6845" spans="1:9" x14ac:dyDescent="0.25">
      <c r="A6845" s="2">
        <v>42816</v>
      </c>
      <c r="B6845">
        <v>7.0782540306724203E-3</v>
      </c>
      <c r="C6845" s="23">
        <f t="shared" si="4"/>
        <v>7.078254030671749E-3</v>
      </c>
      <c r="D6845" s="6">
        <f t="shared" si="5"/>
        <v>-6.7133798520302435E-16</v>
      </c>
      <c r="F6845" s="1" t="s">
        <v>1</v>
      </c>
      <c r="G6845" s="2">
        <v>42569</v>
      </c>
      <c r="H6845">
        <v>124.06372934175199</v>
      </c>
      <c r="I6845">
        <f t="shared" si="3"/>
        <v>1.8560049493441255E-3</v>
      </c>
    </row>
    <row r="6846" spans="1:9" x14ac:dyDescent="0.25">
      <c r="A6846" s="2">
        <v>42817</v>
      </c>
      <c r="B6846">
        <v>-4.2171026942601202E-3</v>
      </c>
      <c r="C6846" s="23">
        <f t="shared" si="4"/>
        <v>-4.2171026942581236E-3</v>
      </c>
      <c r="D6846" s="6">
        <f t="shared" si="5"/>
        <v>1.996666720849305E-15</v>
      </c>
      <c r="F6846" s="1" t="s">
        <v>1</v>
      </c>
      <c r="G6846" s="2">
        <v>42570</v>
      </c>
      <c r="H6846">
        <v>124.18822401419099</v>
      </c>
      <c r="I6846">
        <f t="shared" si="3"/>
        <v>1.0034735623338786E-3</v>
      </c>
    </row>
    <row r="6847" spans="1:9" x14ac:dyDescent="0.25">
      <c r="A6847" s="2">
        <v>42818</v>
      </c>
      <c r="B6847">
        <v>1.9606305387813699E-3</v>
      </c>
      <c r="C6847" s="23">
        <f t="shared" si="4"/>
        <v>1.9606305387744882E-3</v>
      </c>
      <c r="D6847" s="6">
        <f t="shared" si="5"/>
        <v>-6.8816480291999937E-15</v>
      </c>
      <c r="F6847" s="1" t="s">
        <v>1</v>
      </c>
      <c r="G6847" s="2">
        <v>42571</v>
      </c>
      <c r="H6847">
        <v>123.900928616256</v>
      </c>
      <c r="I6847">
        <f t="shared" si="3"/>
        <v>-2.3133867982697565E-3</v>
      </c>
    </row>
    <row r="6848" spans="1:9" x14ac:dyDescent="0.25">
      <c r="A6848" s="2">
        <v>42821</v>
      </c>
      <c r="B6848">
        <v>2.5046963055730398E-3</v>
      </c>
      <c r="C6848" s="23">
        <f t="shared" si="4"/>
        <v>2.5046963055785909E-3</v>
      </c>
      <c r="D6848" s="6">
        <f t="shared" si="5"/>
        <v>5.5511151231257827E-15</v>
      </c>
      <c r="F6848" s="1" t="s">
        <v>1</v>
      </c>
      <c r="G6848" s="2">
        <v>42572</v>
      </c>
      <c r="H6848">
        <v>123.79558697034599</v>
      </c>
      <c r="I6848">
        <f t="shared" si="3"/>
        <v>-8.5020868758989288E-4</v>
      </c>
    </row>
    <row r="6849" spans="1:9" x14ac:dyDescent="0.25">
      <c r="A6849" s="2">
        <v>42822</v>
      </c>
      <c r="B6849">
        <v>-1.0149906308557499E-3</v>
      </c>
      <c r="C6849" s="23">
        <f t="shared" si="4"/>
        <v>-1.0149906308537515E-3</v>
      </c>
      <c r="D6849" s="6">
        <f t="shared" si="5"/>
        <v>1.9984014443252818E-15</v>
      </c>
      <c r="F6849" s="1" t="s">
        <v>1</v>
      </c>
      <c r="G6849" s="2">
        <v>42573</v>
      </c>
      <c r="H6849">
        <v>124.169070987662</v>
      </c>
      <c r="I6849">
        <f t="shared" si="3"/>
        <v>3.0169412856815292E-3</v>
      </c>
    </row>
    <row r="6850" spans="1:9" x14ac:dyDescent="0.25">
      <c r="A6850" s="2">
        <v>42823</v>
      </c>
      <c r="B6850">
        <v>3.0742550843449999E-3</v>
      </c>
      <c r="C6850" s="23">
        <f t="shared" si="4"/>
        <v>3.0742550843401162E-3</v>
      </c>
      <c r="D6850" s="6">
        <f t="shared" si="5"/>
        <v>-4.8836802657437062E-15</v>
      </c>
      <c r="F6850" s="1" t="s">
        <v>1</v>
      </c>
      <c r="G6850" s="2">
        <v>42576</v>
      </c>
      <c r="H6850">
        <v>124.169070987662</v>
      </c>
      <c r="I6850">
        <f t="shared" si="3"/>
        <v>0</v>
      </c>
    </row>
    <row r="6851" spans="1:9" x14ac:dyDescent="0.25">
      <c r="A6851" s="2">
        <v>42824</v>
      </c>
      <c r="B6851">
        <v>3.064833005894E-3</v>
      </c>
      <c r="C6851" s="23">
        <f t="shared" si="4"/>
        <v>3.0648330058971052E-3</v>
      </c>
      <c r="D6851" s="6">
        <f t="shared" si="5"/>
        <v>3.1051550219984847E-15</v>
      </c>
      <c r="F6851" s="1" t="s">
        <v>1</v>
      </c>
      <c r="G6851" s="2">
        <v>42577</v>
      </c>
      <c r="H6851">
        <v>123.929658156049</v>
      </c>
      <c r="I6851">
        <f t="shared" si="3"/>
        <v>-1.9281196976723702E-3</v>
      </c>
    </row>
    <row r="6852" spans="1:9" x14ac:dyDescent="0.25">
      <c r="A6852" s="2">
        <v>42825</v>
      </c>
      <c r="B6852">
        <v>-4.70072077718653E-4</v>
      </c>
      <c r="C6852" s="23">
        <f t="shared" si="4"/>
        <v>-4.7007207772398196E-4</v>
      </c>
      <c r="D6852" s="6">
        <f t="shared" si="5"/>
        <v>-5.3289620979835028E-15</v>
      </c>
      <c r="F6852" s="1" t="s">
        <v>1</v>
      </c>
      <c r="G6852" s="2">
        <v>42578</v>
      </c>
      <c r="H6852">
        <v>124.92561553555799</v>
      </c>
      <c r="I6852">
        <f t="shared" si="3"/>
        <v>8.0364732246329673E-3</v>
      </c>
    </row>
    <row r="6853" spans="1:9" x14ac:dyDescent="0.25">
      <c r="A6853" s="2">
        <v>42828</v>
      </c>
      <c r="B6853">
        <v>5.4083712180592602E-3</v>
      </c>
      <c r="C6853" s="23">
        <f t="shared" si="4"/>
        <v>5.4083712180654775E-3</v>
      </c>
      <c r="D6853" s="6">
        <f t="shared" si="5"/>
        <v>6.2172489379008766E-15</v>
      </c>
      <c r="F6853" s="1" t="s">
        <v>1</v>
      </c>
      <c r="G6853" s="2">
        <v>42579</v>
      </c>
      <c r="H6853">
        <v>125.155451853907</v>
      </c>
      <c r="I6853">
        <f t="shared" si="3"/>
        <v>1.8397853583804746E-3</v>
      </c>
    </row>
    <row r="6854" spans="1:9" x14ac:dyDescent="0.25">
      <c r="A6854" s="2">
        <v>42829</v>
      </c>
      <c r="B6854">
        <v>7.7960551960698499E-4</v>
      </c>
      <c r="C6854" s="23">
        <f t="shared" si="4"/>
        <v>7.7960551960543079E-4</v>
      </c>
      <c r="D6854" s="6">
        <f t="shared" si="5"/>
        <v>-1.5542038142579706E-15</v>
      </c>
      <c r="F6854" s="1" t="s">
        <v>1</v>
      </c>
      <c r="G6854" s="2">
        <v>42580</v>
      </c>
      <c r="H6854">
        <v>125.404441198784</v>
      </c>
      <c r="I6854">
        <f t="shared" si="3"/>
        <v>1.9894406611040694E-3</v>
      </c>
    </row>
    <row r="6855" spans="1:9" x14ac:dyDescent="0.25">
      <c r="A6855" s="2">
        <v>42830</v>
      </c>
      <c r="B6855">
        <v>-2.7264937290644199E-3</v>
      </c>
      <c r="C6855" s="23">
        <f t="shared" si="4"/>
        <v>-2.7264937290666369E-3</v>
      </c>
      <c r="D6855" s="6">
        <f t="shared" si="5"/>
        <v>-2.2169766022983595E-15</v>
      </c>
      <c r="F6855" s="1" t="s">
        <v>1</v>
      </c>
      <c r="G6855" s="2">
        <v>42583</v>
      </c>
      <c r="H6855">
        <v>124.906462509029</v>
      </c>
      <c r="I6855">
        <f t="shared" si="3"/>
        <v>-3.9709812905719399E-3</v>
      </c>
    </row>
    <row r="6856" spans="1:9" x14ac:dyDescent="0.25">
      <c r="A6856" s="2">
        <v>42831</v>
      </c>
      <c r="B6856">
        <v>-3.1245117950329297E-4</v>
      </c>
      <c r="C6856" s="23">
        <f t="shared" si="4"/>
        <v>-3.1245117950418066E-4</v>
      </c>
      <c r="D6856" s="6">
        <f t="shared" si="5"/>
        <v>-8.8769052872250676E-16</v>
      </c>
      <c r="F6856" s="1" t="s">
        <v>1</v>
      </c>
      <c r="G6856" s="2">
        <v>42584</v>
      </c>
      <c r="H6856">
        <v>124.140341447868</v>
      </c>
      <c r="I6856">
        <f t="shared" si="3"/>
        <v>-6.1335582304687941E-3</v>
      </c>
    </row>
    <row r="6857" spans="1:9" x14ac:dyDescent="0.25">
      <c r="A6857" s="2">
        <v>42832</v>
      </c>
      <c r="B6857">
        <v>2.1097046413500698E-3</v>
      </c>
      <c r="C6857" s="23">
        <f t="shared" si="4"/>
        <v>2.1097046413505183E-3</v>
      </c>
      <c r="D6857" s="6">
        <f t="shared" si="5"/>
        <v>4.4842601854000463E-16</v>
      </c>
      <c r="F6857" s="1" t="s">
        <v>1</v>
      </c>
      <c r="G6857" s="2">
        <v>42585</v>
      </c>
      <c r="H6857">
        <v>124.255259607043</v>
      </c>
      <c r="I6857">
        <f t="shared" si="3"/>
        <v>9.2571164083077306E-4</v>
      </c>
    </row>
    <row r="6858" spans="1:9" x14ac:dyDescent="0.25">
      <c r="A6858" s="2">
        <v>42835</v>
      </c>
      <c r="B6858">
        <v>-1.55945419103309E-3</v>
      </c>
      <c r="C6858" s="23">
        <f t="shared" si="4"/>
        <v>-1.5594541910298743E-3</v>
      </c>
      <c r="D6858" s="6">
        <f t="shared" si="5"/>
        <v>3.2157436435920062E-15</v>
      </c>
      <c r="F6858" s="1" t="s">
        <v>1</v>
      </c>
      <c r="G6858" s="2">
        <v>42586</v>
      </c>
      <c r="H6858">
        <v>125.902419888539</v>
      </c>
      <c r="I6858">
        <f t="shared" si="3"/>
        <v>1.3256262042388611E-2</v>
      </c>
    </row>
    <row r="6859" spans="1:9" x14ac:dyDescent="0.25">
      <c r="A6859" s="2">
        <v>42836</v>
      </c>
      <c r="B6859">
        <v>3.4361577508785798E-3</v>
      </c>
      <c r="C6859" s="23">
        <f t="shared" si="4"/>
        <v>3.4361577508807972E-3</v>
      </c>
      <c r="D6859" s="6">
        <f t="shared" si="5"/>
        <v>2.2174102831673537E-15</v>
      </c>
      <c r="F6859" s="1" t="s">
        <v>1</v>
      </c>
      <c r="G6859" s="2">
        <v>42587</v>
      </c>
      <c r="H6859">
        <v>125.691736596719</v>
      </c>
      <c r="I6859">
        <f t="shared" si="3"/>
        <v>-1.6733855632522499E-3</v>
      </c>
    </row>
    <row r="6860" spans="1:9" x14ac:dyDescent="0.25">
      <c r="A6860" s="2">
        <v>42837</v>
      </c>
      <c r="B6860">
        <v>1.5565413650864301E-4</v>
      </c>
      <c r="C6860" s="23">
        <f t="shared" si="4"/>
        <v>1.5565413650509008E-4</v>
      </c>
      <c r="D6860" s="6">
        <f t="shared" si="5"/>
        <v>-3.552930519234998E-15</v>
      </c>
      <c r="F6860" s="1" t="s">
        <v>1</v>
      </c>
      <c r="G6860" s="2">
        <v>42590</v>
      </c>
      <c r="H6860">
        <v>126.189715286474</v>
      </c>
      <c r="I6860">
        <f t="shared" si="3"/>
        <v>3.9619047619077197E-3</v>
      </c>
    </row>
    <row r="6861" spans="1:9" x14ac:dyDescent="0.25">
      <c r="A6861" s="2">
        <v>42838</v>
      </c>
      <c r="B6861">
        <v>1.0894093844837601E-3</v>
      </c>
      <c r="C6861" s="23">
        <f t="shared" si="4"/>
        <v>1.0894093844830977E-3</v>
      </c>
      <c r="D6861" s="6">
        <f t="shared" si="5"/>
        <v>-6.6244752738864321E-16</v>
      </c>
      <c r="F6861" s="1" t="s">
        <v>1</v>
      </c>
      <c r="G6861" s="2">
        <v>42591</v>
      </c>
      <c r="H6861">
        <v>126.687693976229</v>
      </c>
      <c r="I6861">
        <f t="shared" si="3"/>
        <v>3.9462700159398345E-3</v>
      </c>
    </row>
    <row r="6862" spans="1:9" x14ac:dyDescent="0.25">
      <c r="A6862" s="2">
        <v>42839</v>
      </c>
      <c r="B6862">
        <v>0</v>
      </c>
      <c r="C6862" s="23" t="e">
        <f t="shared" si="4"/>
        <v>#N/A</v>
      </c>
      <c r="D6862" s="6" t="e">
        <f t="shared" si="5"/>
        <v>#N/A</v>
      </c>
      <c r="F6862" s="1" t="s">
        <v>1</v>
      </c>
      <c r="G6862" s="2">
        <v>42592</v>
      </c>
      <c r="H6862">
        <v>126.907953781312</v>
      </c>
      <c r="I6862">
        <f t="shared" si="3"/>
        <v>1.738604580838965E-3</v>
      </c>
    </row>
    <row r="6863" spans="1:9" x14ac:dyDescent="0.25">
      <c r="A6863" s="2">
        <v>42842</v>
      </c>
      <c r="B6863">
        <v>0</v>
      </c>
      <c r="C6863" s="23" t="e">
        <f t="shared" si="4"/>
        <v>#N/A</v>
      </c>
      <c r="D6863" s="6" t="e">
        <f t="shared" si="5"/>
        <v>#N/A</v>
      </c>
      <c r="F6863" s="1" t="s">
        <v>1</v>
      </c>
      <c r="G6863" s="2">
        <v>42593</v>
      </c>
      <c r="H6863">
        <v>127.02287194048699</v>
      </c>
      <c r="I6863">
        <f t="shared" si="3"/>
        <v>9.0552369454344195E-4</v>
      </c>
    </row>
    <row r="6864" spans="1:9" x14ac:dyDescent="0.25">
      <c r="A6864" s="2">
        <v>42843</v>
      </c>
      <c r="B6864">
        <v>6.9957248348240198E-4</v>
      </c>
      <c r="C6864" s="23">
        <f t="shared" si="4"/>
        <v>6.9957248348240242E-4</v>
      </c>
      <c r="D6864" s="6">
        <f t="shared" si="5"/>
        <v>0</v>
      </c>
      <c r="F6864" s="1" t="s">
        <v>1</v>
      </c>
      <c r="G6864" s="2">
        <v>42594</v>
      </c>
      <c r="H6864">
        <v>127.176096152719</v>
      </c>
      <c r="I6864">
        <f t="shared" si="3"/>
        <v>1.2062726176100824E-3</v>
      </c>
    </row>
    <row r="6865" spans="1:9" x14ac:dyDescent="0.25">
      <c r="A6865" s="2">
        <v>42844</v>
      </c>
      <c r="B6865">
        <v>-2.7186577598261601E-3</v>
      </c>
      <c r="C6865" s="23">
        <f t="shared" si="4"/>
        <v>-2.718657759828158E-3</v>
      </c>
      <c r="D6865" s="6">
        <f t="shared" si="5"/>
        <v>-1.9979677634562876E-15</v>
      </c>
      <c r="F6865" s="1" t="s">
        <v>1</v>
      </c>
      <c r="G6865" s="2">
        <v>42597</v>
      </c>
      <c r="H6865">
        <v>126.955836347635</v>
      </c>
      <c r="I6865">
        <f t="shared" si="3"/>
        <v>-1.7319277108450715E-3</v>
      </c>
    </row>
    <row r="6866" spans="1:9" x14ac:dyDescent="0.25">
      <c r="A6866" s="2">
        <v>42845</v>
      </c>
      <c r="B6866" s="7">
        <v>-7.7887685956734605E-5</v>
      </c>
      <c r="C6866" s="23">
        <f t="shared" si="4"/>
        <v>-7.788768595506923E-5</v>
      </c>
      <c r="D6866" s="6">
        <f t="shared" si="5"/>
        <v>1.665375194519203E-15</v>
      </c>
      <c r="F6866" s="1" t="s">
        <v>1</v>
      </c>
      <c r="G6866" s="2">
        <v>42598</v>
      </c>
      <c r="H6866">
        <v>126.534469763996</v>
      </c>
      <c r="I6866">
        <f t="shared" si="3"/>
        <v>-3.3190012823450799E-3</v>
      </c>
    </row>
    <row r="6867" spans="1:9" x14ac:dyDescent="0.25">
      <c r="A6867" s="2">
        <v>42846</v>
      </c>
      <c r="B6867">
        <v>2.8041751051566298E-3</v>
      </c>
      <c r="C6867" s="23">
        <f t="shared" si="4"/>
        <v>2.8041751051570696E-3</v>
      </c>
      <c r="D6867" s="6">
        <f t="shared" si="5"/>
        <v>4.397524011601206E-16</v>
      </c>
      <c r="F6867" s="1" t="s">
        <v>1</v>
      </c>
      <c r="G6867" s="2">
        <v>42599</v>
      </c>
      <c r="H6867">
        <v>126.706847002758</v>
      </c>
      <c r="I6867">
        <f t="shared" si="3"/>
        <v>1.362294709761791E-3</v>
      </c>
    </row>
    <row r="6868" spans="1:9" x14ac:dyDescent="0.25">
      <c r="A6868" s="2">
        <v>42849</v>
      </c>
      <c r="B6868">
        <v>-2.7963336958211102E-3</v>
      </c>
      <c r="C6868" s="23">
        <f t="shared" si="4"/>
        <v>-2.7963336958215512E-3</v>
      </c>
      <c r="D6868" s="6">
        <f t="shared" si="5"/>
        <v>-4.410534437671032E-16</v>
      </c>
      <c r="F6868" s="1" t="s">
        <v>1</v>
      </c>
      <c r="G6868" s="2">
        <v>42600</v>
      </c>
      <c r="H6868">
        <v>126.75472956908</v>
      </c>
      <c r="I6868">
        <f t="shared" si="3"/>
        <v>3.7790038545404414E-4</v>
      </c>
    </row>
    <row r="6869" spans="1:9" x14ac:dyDescent="0.25">
      <c r="A6869" s="2">
        <v>42850</v>
      </c>
      <c r="B6869">
        <v>-1.3241937996572E-3</v>
      </c>
      <c r="C6869" s="23">
        <f t="shared" si="4"/>
        <v>-1.3241937996592013E-3</v>
      </c>
      <c r="D6869" s="6">
        <f t="shared" si="5"/>
        <v>-2.0012203699737441E-15</v>
      </c>
      <c r="F6869" s="1" t="s">
        <v>1</v>
      </c>
      <c r="G6869" s="2">
        <v>42601</v>
      </c>
      <c r="H6869">
        <v>126.22802133953201</v>
      </c>
      <c r="I6869">
        <f t="shared" si="3"/>
        <v>-4.1553339377442544E-3</v>
      </c>
    </row>
    <row r="6870" spans="1:9" x14ac:dyDescent="0.25">
      <c r="A6870" s="2">
        <v>42851</v>
      </c>
      <c r="B6870">
        <v>-2.3399110833788301E-4</v>
      </c>
      <c r="C6870" s="23">
        <f t="shared" si="4"/>
        <v>-2.339911083325541E-4</v>
      </c>
      <c r="D6870" s="6">
        <f t="shared" si="5"/>
        <v>5.3289078878748786E-15</v>
      </c>
      <c r="F6870" s="1" t="s">
        <v>1</v>
      </c>
      <c r="G6870" s="2">
        <v>42604</v>
      </c>
      <c r="H6870">
        <v>126.678117462964</v>
      </c>
      <c r="I6870">
        <f t="shared" si="3"/>
        <v>3.5657385630827321E-3</v>
      </c>
    </row>
    <row r="6871" spans="1:9" x14ac:dyDescent="0.25">
      <c r="A6871" s="2">
        <v>42852</v>
      </c>
      <c r="B6871">
        <v>2.18442814791708E-3</v>
      </c>
      <c r="C6871" s="23">
        <f t="shared" si="4"/>
        <v>2.1844281479155292E-3</v>
      </c>
      <c r="D6871" s="6">
        <f t="shared" si="5"/>
        <v>-1.5508427875232655E-15</v>
      </c>
      <c r="F6871" s="1" t="s">
        <v>1</v>
      </c>
      <c r="G6871" s="2">
        <v>42605</v>
      </c>
      <c r="H6871">
        <v>126.91753029457701</v>
      </c>
      <c r="I6871">
        <f t="shared" si="3"/>
        <v>1.8899304505610726E-3</v>
      </c>
    </row>
    <row r="6872" spans="1:9" x14ac:dyDescent="0.25">
      <c r="A6872" s="2">
        <v>42853</v>
      </c>
      <c r="B6872">
        <v>-1.4790596294565999E-3</v>
      </c>
      <c r="C6872" s="23">
        <f t="shared" si="4"/>
        <v>-1.4790596294550484E-3</v>
      </c>
      <c r="D6872" s="6">
        <f t="shared" si="5"/>
        <v>1.5514933088267568E-15</v>
      </c>
      <c r="F6872" s="1" t="s">
        <v>1</v>
      </c>
      <c r="G6872" s="2">
        <v>42606</v>
      </c>
      <c r="H6872">
        <v>126.706847002758</v>
      </c>
      <c r="I6872">
        <f t="shared" si="3"/>
        <v>-1.660001509090292E-3</v>
      </c>
    </row>
    <row r="6873" spans="1:9" x14ac:dyDescent="0.25">
      <c r="A6873" s="2">
        <v>42856</v>
      </c>
      <c r="B6873">
        <v>0</v>
      </c>
      <c r="C6873" s="23" t="e">
        <f t="shared" si="4"/>
        <v>#N/A</v>
      </c>
      <c r="D6873" s="6" t="e">
        <f t="shared" si="5"/>
        <v>#N/A</v>
      </c>
      <c r="F6873" s="1" t="s">
        <v>1</v>
      </c>
      <c r="G6873" s="2">
        <v>42607</v>
      </c>
      <c r="H6873">
        <v>126.72600002928699</v>
      </c>
      <c r="I6873">
        <f t="shared" si="3"/>
        <v>1.5116015418303874E-4</v>
      </c>
    </row>
    <row r="6874" spans="1:9" x14ac:dyDescent="0.25">
      <c r="A6874" s="2">
        <v>42857</v>
      </c>
      <c r="B6874">
        <v>-1.01348717548944E-3</v>
      </c>
      <c r="C6874" s="23">
        <f t="shared" si="4"/>
        <v>-1.0134871754902131E-3</v>
      </c>
      <c r="D6874" s="6">
        <f t="shared" si="5"/>
        <v>-7.7303614898216466E-16</v>
      </c>
      <c r="F6874" s="1" t="s">
        <v>1</v>
      </c>
      <c r="G6874" s="2">
        <v>42608</v>
      </c>
      <c r="H6874">
        <v>127.042024967016</v>
      </c>
      <c r="I6874">
        <f t="shared" si="3"/>
        <v>2.4937655860357566E-3</v>
      </c>
    </row>
    <row r="6875" spans="1:9" x14ac:dyDescent="0.25">
      <c r="A6875" s="2">
        <v>42858</v>
      </c>
      <c r="B6875">
        <v>1.3266739503670099E-3</v>
      </c>
      <c r="C6875" s="23">
        <f t="shared" si="4"/>
        <v>1.3266739503687841E-3</v>
      </c>
      <c r="D6875" s="6">
        <f t="shared" si="5"/>
        <v>1.7741884350552795E-15</v>
      </c>
      <c r="F6875" s="1" t="s">
        <v>1</v>
      </c>
      <c r="G6875" s="2">
        <v>42612</v>
      </c>
      <c r="H6875">
        <v>127.013295427222</v>
      </c>
      <c r="I6875">
        <f t="shared" si="3"/>
        <v>-2.261420171904005E-4</v>
      </c>
    </row>
    <row r="6876" spans="1:9" x14ac:dyDescent="0.25">
      <c r="A6876" s="2">
        <v>42859</v>
      </c>
      <c r="B6876">
        <v>-2.9615774296625199E-3</v>
      </c>
      <c r="C6876" s="23">
        <f t="shared" si="4"/>
        <v>-2.9615774296672948E-3</v>
      </c>
      <c r="D6876" s="6">
        <f t="shared" si="5"/>
        <v>-4.7748263676261615E-15</v>
      </c>
      <c r="F6876" s="1" t="s">
        <v>1</v>
      </c>
      <c r="G6876" s="2">
        <v>42613</v>
      </c>
      <c r="H6876">
        <v>127.032448453751</v>
      </c>
      <c r="I6876">
        <f t="shared" si="3"/>
        <v>1.5079544597740302E-4</v>
      </c>
    </row>
    <row r="6877" spans="1:9" x14ac:dyDescent="0.25">
      <c r="A6877" s="2">
        <v>42860</v>
      </c>
      <c r="B6877">
        <v>-7.0350973188459997E-4</v>
      </c>
      <c r="C6877" s="23">
        <f t="shared" si="4"/>
        <v>-7.0350973188471055E-4</v>
      </c>
      <c r="D6877" s="6">
        <f t="shared" si="5"/>
        <v>-1.1058862159352145E-16</v>
      </c>
      <c r="F6877" s="1" t="s">
        <v>1</v>
      </c>
      <c r="G6877" s="2">
        <v>42614</v>
      </c>
      <c r="H6877">
        <v>126.57277581705399</v>
      </c>
      <c r="I6877">
        <f t="shared" si="3"/>
        <v>-3.6185450433505739E-3</v>
      </c>
    </row>
    <row r="6878" spans="1:9" x14ac:dyDescent="0.25">
      <c r="A6878" s="2">
        <v>42863</v>
      </c>
      <c r="B6878">
        <v>-2.0337922403004301E-3</v>
      </c>
      <c r="C6878" s="23">
        <f t="shared" si="4"/>
        <v>-2.0337922403025344E-3</v>
      </c>
      <c r="D6878" s="6">
        <f t="shared" si="5"/>
        <v>-2.104219576359867E-15</v>
      </c>
      <c r="F6878" s="1" t="s">
        <v>1</v>
      </c>
      <c r="G6878" s="2">
        <v>42615</v>
      </c>
      <c r="H6878">
        <v>125.94072594159699</v>
      </c>
      <c r="I6878">
        <f t="shared" si="3"/>
        <v>-4.9935688885464069E-3</v>
      </c>
    </row>
    <row r="6879" spans="1:9" x14ac:dyDescent="0.25">
      <c r="A6879" s="2">
        <v>42864</v>
      </c>
      <c r="B6879">
        <v>-4.8596958770967796E-3</v>
      </c>
      <c r="C6879" s="23">
        <f t="shared" si="4"/>
        <v>-4.8596958770912302E-3</v>
      </c>
      <c r="D6879" s="6">
        <f t="shared" si="5"/>
        <v>5.5493803996498059E-15</v>
      </c>
      <c r="F6879" s="1" t="s">
        <v>1</v>
      </c>
      <c r="G6879" s="2">
        <v>42618</v>
      </c>
      <c r="H6879">
        <v>126.295056932384</v>
      </c>
      <c r="I6879">
        <f t="shared" si="3"/>
        <v>2.8134742605130381E-3</v>
      </c>
    </row>
    <row r="6880" spans="1:9" x14ac:dyDescent="0.25">
      <c r="A6880" s="2">
        <v>42865</v>
      </c>
      <c r="B6880">
        <v>2.7567737870195499E-3</v>
      </c>
      <c r="C6880" s="23">
        <f t="shared" si="4"/>
        <v>2.7567737870135556E-3</v>
      </c>
      <c r="D6880" s="6">
        <f t="shared" si="5"/>
        <v>-5.9943369712378569E-15</v>
      </c>
      <c r="F6880" s="1" t="s">
        <v>1</v>
      </c>
      <c r="G6880" s="2">
        <v>42619</v>
      </c>
      <c r="H6880">
        <v>126.716423516022</v>
      </c>
      <c r="I6880">
        <f t="shared" si="3"/>
        <v>3.3363663936871735E-3</v>
      </c>
    </row>
    <row r="6881" spans="1:9" x14ac:dyDescent="0.25">
      <c r="A6881" s="2">
        <v>42866</v>
      </c>
      <c r="B6881">
        <v>2.3564527531228001E-4</v>
      </c>
      <c r="C6881" s="23">
        <f t="shared" si="4"/>
        <v>2.3564527531494406E-4</v>
      </c>
      <c r="D6881" s="6">
        <f t="shared" si="5"/>
        <v>2.6640473681227572E-15</v>
      </c>
      <c r="F6881" s="1" t="s">
        <v>1</v>
      </c>
      <c r="G6881" s="2">
        <v>42620</v>
      </c>
      <c r="H6881">
        <v>126.687693976229</v>
      </c>
      <c r="I6881">
        <f t="shared" si="3"/>
        <v>-2.2672309552185244E-4</v>
      </c>
    </row>
    <row r="6882" spans="1:9" x14ac:dyDescent="0.25">
      <c r="A6882" s="2">
        <v>42867</v>
      </c>
      <c r="B6882">
        <v>6.5965132715564102E-3</v>
      </c>
      <c r="C6882" s="23">
        <f t="shared" si="4"/>
        <v>6.5965132715601893E-3</v>
      </c>
      <c r="D6882" s="6">
        <f t="shared" si="5"/>
        <v>3.7790950924154743E-15</v>
      </c>
      <c r="F6882" s="1" t="s">
        <v>1</v>
      </c>
      <c r="G6882" s="2">
        <v>42621</v>
      </c>
      <c r="H6882">
        <v>125.720466136513</v>
      </c>
      <c r="I6882">
        <f t="shared" si="3"/>
        <v>-7.6347418550177792E-3</v>
      </c>
    </row>
    <row r="6883" spans="1:9" x14ac:dyDescent="0.25">
      <c r="A6883" s="2">
        <v>42870</v>
      </c>
      <c r="B6883">
        <v>-2.88656576689039E-3</v>
      </c>
      <c r="C6883" s="23">
        <f t="shared" si="4"/>
        <v>-2.8865657668890599E-3</v>
      </c>
      <c r="D6883" s="6">
        <f t="shared" si="5"/>
        <v>1.3300992252052168E-15</v>
      </c>
      <c r="F6883" s="1" t="s">
        <v>1</v>
      </c>
      <c r="G6883" s="2">
        <v>42622</v>
      </c>
      <c r="H6883">
        <v>124.600014084565</v>
      </c>
      <c r="I6883">
        <f t="shared" si="3"/>
        <v>-8.9122486288856217E-3</v>
      </c>
    </row>
    <row r="6884" spans="1:9" x14ac:dyDescent="0.25">
      <c r="A6884" s="2">
        <v>42871</v>
      </c>
      <c r="B6884">
        <v>1.17361708786468E-3</v>
      </c>
      <c r="C6884" s="23">
        <f t="shared" si="4"/>
        <v>1.1736170878624552E-3</v>
      </c>
      <c r="D6884" s="6">
        <f t="shared" si="5"/>
        <v>-2.2247828579402551E-15</v>
      </c>
      <c r="F6884" s="1" t="s">
        <v>1</v>
      </c>
      <c r="G6884" s="2">
        <v>42625</v>
      </c>
      <c r="H6884">
        <v>124.619167111094</v>
      </c>
      <c r="I6884">
        <f t="shared" si="3"/>
        <v>1.5371608638825585E-4</v>
      </c>
    </row>
    <row r="6885" spans="1:9" x14ac:dyDescent="0.25">
      <c r="A6885" s="2">
        <v>42872</v>
      </c>
      <c r="B6885">
        <v>3.9074710847140101E-3</v>
      </c>
      <c r="C6885" s="23">
        <f t="shared" si="4"/>
        <v>3.9074710847135652E-3</v>
      </c>
      <c r="D6885" s="6">
        <f t="shared" si="5"/>
        <v>-4.4495657158805102E-16</v>
      </c>
      <c r="F6885" s="1" t="s">
        <v>1</v>
      </c>
      <c r="G6885" s="2">
        <v>42626</v>
      </c>
      <c r="H6885">
        <v>124.37975427948101</v>
      </c>
      <c r="I6885">
        <f t="shared" si="3"/>
        <v>-1.9211557673112223E-3</v>
      </c>
    </row>
    <row r="6886" spans="1:9" x14ac:dyDescent="0.25">
      <c r="A6886" s="2">
        <v>42873</v>
      </c>
      <c r="B6886">
        <v>7.0060719290054895E-4</v>
      </c>
      <c r="C6886" s="23">
        <f t="shared" si="4"/>
        <v>7.0060719290054863E-4</v>
      </c>
      <c r="D6886" s="6">
        <f t="shared" si="5"/>
        <v>0</v>
      </c>
      <c r="F6886" s="1" t="s">
        <v>1</v>
      </c>
      <c r="G6886" s="2">
        <v>42627</v>
      </c>
      <c r="H6886">
        <v>124.418060332539</v>
      </c>
      <c r="I6886">
        <f t="shared" si="3"/>
        <v>3.0797659377834741E-4</v>
      </c>
    </row>
    <row r="6887" spans="1:9" x14ac:dyDescent="0.25">
      <c r="A6887" s="2">
        <v>42874</v>
      </c>
      <c r="B6887">
        <v>-2.0225593154416001E-3</v>
      </c>
      <c r="C6887" s="23">
        <f t="shared" si="4"/>
        <v>-2.022559315443595E-3</v>
      </c>
      <c r="D6887" s="6">
        <f t="shared" si="5"/>
        <v>-1.9949319973733282E-15</v>
      </c>
      <c r="F6887" s="1" t="s">
        <v>1</v>
      </c>
      <c r="G6887" s="2">
        <v>42628</v>
      </c>
      <c r="H6887">
        <v>124.341448226423</v>
      </c>
      <c r="I6887">
        <f t="shared" si="3"/>
        <v>-6.1576354679726553E-4</v>
      </c>
    </row>
    <row r="6888" spans="1:9" x14ac:dyDescent="0.25">
      <c r="A6888" s="2">
        <v>42877</v>
      </c>
      <c r="B6888">
        <v>7.0153558344388E-4</v>
      </c>
      <c r="C6888" s="23">
        <f t="shared" si="4"/>
        <v>7.0153558344387967E-4</v>
      </c>
      <c r="D6888" s="6">
        <f t="shared" si="5"/>
        <v>0</v>
      </c>
      <c r="F6888" s="1" t="s">
        <v>1</v>
      </c>
      <c r="G6888" s="2">
        <v>42629</v>
      </c>
      <c r="H6888">
        <v>124.714932243739</v>
      </c>
      <c r="I6888">
        <f t="shared" si="3"/>
        <v>3.003696857671212E-3</v>
      </c>
    </row>
    <row r="6889" spans="1:9" x14ac:dyDescent="0.25">
      <c r="A6889" s="2">
        <v>42878</v>
      </c>
      <c r="B6889">
        <v>1.16840629381532E-3</v>
      </c>
      <c r="C6889" s="23">
        <f t="shared" si="4"/>
        <v>1.1684062938128736E-3</v>
      </c>
      <c r="D6889" s="6">
        <f t="shared" si="5"/>
        <v>-2.4463937819962922E-15</v>
      </c>
      <c r="F6889" s="1" t="s">
        <v>1</v>
      </c>
      <c r="G6889" s="2">
        <v>42632</v>
      </c>
      <c r="H6889">
        <v>124.561708031507</v>
      </c>
      <c r="I6889">
        <f t="shared" si="3"/>
        <v>-1.2285955616970767E-3</v>
      </c>
    </row>
    <row r="6890" spans="1:9" x14ac:dyDescent="0.25">
      <c r="A6890" s="2">
        <v>42879</v>
      </c>
      <c r="B6890">
        <v>-2.33408542752667E-4</v>
      </c>
      <c r="C6890" s="23">
        <f t="shared" si="4"/>
        <v>-2.334085427474486E-4</v>
      </c>
      <c r="D6890" s="6">
        <f t="shared" si="5"/>
        <v>5.2184005814442935E-15</v>
      </c>
      <c r="F6890" s="1" t="s">
        <v>1</v>
      </c>
      <c r="G6890" s="2">
        <v>42633</v>
      </c>
      <c r="H6890">
        <v>125.34698211919699</v>
      </c>
      <c r="I6890">
        <f t="shared" si="3"/>
        <v>6.304297685861604E-3</v>
      </c>
    </row>
    <row r="6891" spans="1:9" x14ac:dyDescent="0.25">
      <c r="A6891" s="2">
        <v>42880</v>
      </c>
      <c r="B6891">
        <v>2.4124513618677401E-3</v>
      </c>
      <c r="C6891" s="23">
        <f t="shared" si="4"/>
        <v>2.4124513618690724E-3</v>
      </c>
      <c r="D6891" s="6">
        <f t="shared" si="5"/>
        <v>1.3322676295501878E-15</v>
      </c>
      <c r="F6891" s="1" t="s">
        <v>1</v>
      </c>
      <c r="G6891" s="2">
        <v>42634</v>
      </c>
      <c r="H6891">
        <v>125.27037001308101</v>
      </c>
      <c r="I6891">
        <f t="shared" si="3"/>
        <v>-6.1120024447924859E-4</v>
      </c>
    </row>
    <row r="6892" spans="1:9" x14ac:dyDescent="0.25">
      <c r="A6892" s="2">
        <v>42881</v>
      </c>
      <c r="B6892">
        <v>2.95008151541021E-3</v>
      </c>
      <c r="C6892" s="23">
        <f t="shared" si="4"/>
        <v>2.9500815154070992E-3</v>
      </c>
      <c r="D6892" s="6">
        <f t="shared" si="5"/>
        <v>-3.1107928732954093E-15</v>
      </c>
      <c r="F6892" s="1" t="s">
        <v>1</v>
      </c>
      <c r="G6892" s="2">
        <v>42635</v>
      </c>
      <c r="H6892">
        <v>126.141832720151</v>
      </c>
      <c r="I6892">
        <f t="shared" si="3"/>
        <v>6.9566546900037274E-3</v>
      </c>
    </row>
    <row r="6893" spans="1:9" x14ac:dyDescent="0.25">
      <c r="A6893" s="2">
        <v>42884</v>
      </c>
      <c r="B6893">
        <v>0</v>
      </c>
      <c r="C6893" s="23" t="e">
        <f t="shared" si="4"/>
        <v>#N/A</v>
      </c>
      <c r="D6893" s="6" t="e">
        <f t="shared" si="5"/>
        <v>#N/A</v>
      </c>
      <c r="F6893" s="1" t="s">
        <v>1</v>
      </c>
      <c r="G6893" s="2">
        <v>42636</v>
      </c>
      <c r="H6893">
        <v>126.10352666709301</v>
      </c>
      <c r="I6893">
        <f t="shared" si="3"/>
        <v>-3.0367446097745443E-4</v>
      </c>
    </row>
    <row r="6894" spans="1:9" x14ac:dyDescent="0.25">
      <c r="A6894" s="2">
        <v>42885</v>
      </c>
      <c r="B6894">
        <v>1.2384859509249101E-3</v>
      </c>
      <c r="C6894" s="23">
        <f t="shared" si="4"/>
        <v>1.2384859509206869E-3</v>
      </c>
      <c r="D6894" s="6">
        <f t="shared" si="5"/>
        <v>-4.2231843022655369E-15</v>
      </c>
      <c r="F6894" s="1" t="s">
        <v>1</v>
      </c>
      <c r="G6894" s="2">
        <v>42639</v>
      </c>
      <c r="H6894">
        <v>126.314209958913</v>
      </c>
      <c r="I6894">
        <f t="shared" si="3"/>
        <v>1.6707168894347646E-3</v>
      </c>
    </row>
    <row r="6895" spans="1:9" x14ac:dyDescent="0.25">
      <c r="A6895" s="2">
        <v>42886</v>
      </c>
      <c r="B6895">
        <v>-2.7831465017393898E-3</v>
      </c>
      <c r="C6895" s="23">
        <f t="shared" si="4"/>
        <v>-2.7831465017319479E-3</v>
      </c>
      <c r="D6895" s="6">
        <f t="shared" si="5"/>
        <v>7.4419637119405024E-15</v>
      </c>
      <c r="F6895" s="1" t="s">
        <v>1</v>
      </c>
      <c r="G6895" s="2">
        <v>42640</v>
      </c>
      <c r="H6895">
        <v>126.75472956908</v>
      </c>
      <c r="I6895">
        <f t="shared" si="3"/>
        <v>3.4874905231192521E-3</v>
      </c>
    </row>
    <row r="6896" spans="1:9" x14ac:dyDescent="0.25">
      <c r="A6896" s="2">
        <v>42887</v>
      </c>
      <c r="B6896">
        <v>-2.7133886347781E-3</v>
      </c>
      <c r="C6896" s="23">
        <f t="shared" si="4"/>
        <v>-2.7133886347801006E-3</v>
      </c>
      <c r="D6896" s="6">
        <f t="shared" si="5"/>
        <v>-2.0005698486702528E-15</v>
      </c>
      <c r="F6896" s="1" t="s">
        <v>1</v>
      </c>
      <c r="G6896" s="2">
        <v>42641</v>
      </c>
      <c r="H6896">
        <v>126.706427332372</v>
      </c>
      <c r="I6896">
        <f t="shared" si="3"/>
        <v>-3.8106851611929837E-4</v>
      </c>
    </row>
    <row r="6897" spans="1:9" x14ac:dyDescent="0.25">
      <c r="A6897" s="2">
        <v>42888</v>
      </c>
      <c r="B6897">
        <v>1.3992537313434199E-3</v>
      </c>
      <c r="C6897" s="23">
        <f t="shared" si="4"/>
        <v>1.3992537313434195E-3</v>
      </c>
      <c r="D6897" s="6">
        <f t="shared" si="5"/>
        <v>0</v>
      </c>
      <c r="F6897" s="1" t="s">
        <v>1</v>
      </c>
      <c r="G6897" s="2">
        <v>42642</v>
      </c>
      <c r="H6897">
        <v>126.262046754659</v>
      </c>
      <c r="I6897">
        <f t="shared" si="3"/>
        <v>-3.5071668191489769E-3</v>
      </c>
    </row>
    <row r="6898" spans="1:9" x14ac:dyDescent="0.25">
      <c r="A6898" s="2">
        <v>42891</v>
      </c>
      <c r="B6898">
        <v>-4.6576618537497199E-4</v>
      </c>
      <c r="C6898" s="23">
        <f t="shared" si="4"/>
        <v>-4.6576618538018977E-4</v>
      </c>
      <c r="D6898" s="6">
        <f t="shared" si="5"/>
        <v>-5.2177771651951144E-15</v>
      </c>
      <c r="F6898" s="1" t="s">
        <v>1</v>
      </c>
      <c r="G6898" s="2">
        <v>42643</v>
      </c>
      <c r="H6898">
        <v>125.827326624287</v>
      </c>
      <c r="I6898">
        <f t="shared" ref="I6898:I6961" si="6">H6898/H6897-1</f>
        <v>-3.4429992348905536E-3</v>
      </c>
    </row>
    <row r="6899" spans="1:9" x14ac:dyDescent="0.25">
      <c r="A6899" s="2">
        <v>42892</v>
      </c>
      <c r="B6899">
        <v>5.8247903075490104E-3</v>
      </c>
      <c r="C6899" s="23">
        <f t="shared" si="4"/>
        <v>5.8247903075525631E-3</v>
      </c>
      <c r="D6899" s="6">
        <f t="shared" si="5"/>
        <v>3.5527136788005009E-15</v>
      </c>
      <c r="F6899" s="1" t="s">
        <v>1</v>
      </c>
      <c r="G6899" s="2">
        <v>42646</v>
      </c>
      <c r="H6899">
        <v>125.99155422909401</v>
      </c>
      <c r="I6899">
        <f t="shared" si="6"/>
        <v>1.3051823416496688E-3</v>
      </c>
    </row>
    <row r="6900" spans="1:9" x14ac:dyDescent="0.25">
      <c r="A6900" s="2">
        <v>42893</v>
      </c>
      <c r="B6900">
        <v>2.31642344220573E-4</v>
      </c>
      <c r="C6900" s="23">
        <f t="shared" si="4"/>
        <v>2.3164234422323737E-4</v>
      </c>
      <c r="D6900" s="6">
        <f t="shared" si="5"/>
        <v>2.6643726287745029E-15</v>
      </c>
      <c r="F6900" s="1" t="s">
        <v>1</v>
      </c>
      <c r="G6900" s="2">
        <v>42647</v>
      </c>
      <c r="H6900">
        <v>125.730722150871</v>
      </c>
      <c r="I6900">
        <f t="shared" si="6"/>
        <v>-2.0702346265902838E-3</v>
      </c>
    </row>
    <row r="6901" spans="1:9" x14ac:dyDescent="0.25">
      <c r="A6901" s="2">
        <v>42894</v>
      </c>
      <c r="B6901">
        <v>-4.4001852709587598E-3</v>
      </c>
      <c r="C6901" s="23">
        <f t="shared" si="4"/>
        <v>-4.400185270962087E-3</v>
      </c>
      <c r="D6901" s="6">
        <f t="shared" si="5"/>
        <v>-3.327199626923516E-15</v>
      </c>
      <c r="F6901" s="1" t="s">
        <v>1</v>
      </c>
      <c r="G6901" s="2">
        <v>42648</v>
      </c>
      <c r="H6901">
        <v>125.14143486303399</v>
      </c>
      <c r="I6901">
        <f t="shared" si="6"/>
        <v>-4.6868997310768323E-3</v>
      </c>
    </row>
    <row r="6902" spans="1:9" x14ac:dyDescent="0.25">
      <c r="A6902" s="2">
        <v>42895</v>
      </c>
      <c r="B6902">
        <v>1.9384352950297899E-3</v>
      </c>
      <c r="C6902" s="23">
        <f t="shared" si="4"/>
        <v>1.9384352950337913E-3</v>
      </c>
      <c r="D6902" s="6">
        <f t="shared" si="5"/>
        <v>4.0013565377750027E-15</v>
      </c>
      <c r="F6902" s="1" t="s">
        <v>1</v>
      </c>
      <c r="G6902" s="2">
        <v>42649</v>
      </c>
      <c r="H6902">
        <v>124.552147575196</v>
      </c>
      <c r="I6902">
        <f t="shared" si="6"/>
        <v>-4.7089702022592439E-3</v>
      </c>
    </row>
    <row r="6903" spans="1:9" x14ac:dyDescent="0.25">
      <c r="A6903" s="2">
        <v>42898</v>
      </c>
      <c r="B6903">
        <v>3.0954960532425498E-3</v>
      </c>
      <c r="C6903" s="23">
        <f t="shared" si="4"/>
        <v>3.0954960532438847E-3</v>
      </c>
      <c r="D6903" s="6">
        <f t="shared" si="5"/>
        <v>1.3348697147641531E-15</v>
      </c>
      <c r="F6903" s="1" t="s">
        <v>1</v>
      </c>
      <c r="G6903" s="2">
        <v>42650</v>
      </c>
      <c r="H6903">
        <v>123.64406552508601</v>
      </c>
      <c r="I6903">
        <f t="shared" si="6"/>
        <v>-7.2907779415185558E-3</v>
      </c>
    </row>
    <row r="6904" spans="1:9" x14ac:dyDescent="0.25">
      <c r="A6904" s="2">
        <v>42899</v>
      </c>
      <c r="B6904">
        <v>-4.7060638790311603E-3</v>
      </c>
      <c r="C6904" s="23">
        <f t="shared" si="4"/>
        <v>-4.7060638790351605E-3</v>
      </c>
      <c r="D6904" s="6">
        <f t="shared" si="5"/>
        <v>-4.0002723356025172E-15</v>
      </c>
      <c r="F6904" s="1" t="s">
        <v>1</v>
      </c>
      <c r="G6904" s="2">
        <v>42653</v>
      </c>
      <c r="H6904">
        <v>123.083759579274</v>
      </c>
      <c r="I6904">
        <f t="shared" si="6"/>
        <v>-4.5316040315604988E-3</v>
      </c>
    </row>
    <row r="6905" spans="1:9" x14ac:dyDescent="0.25">
      <c r="A6905" s="2">
        <v>42900</v>
      </c>
      <c r="B6905">
        <v>8.4489574451593902E-3</v>
      </c>
      <c r="C6905" s="23">
        <f t="shared" si="4"/>
        <v>8.4489574451587224E-3</v>
      </c>
      <c r="D6905" s="6">
        <f t="shared" si="5"/>
        <v>-6.6786853825107073E-16</v>
      </c>
      <c r="F6905" s="1" t="s">
        <v>1</v>
      </c>
      <c r="G6905" s="2">
        <v>42654</v>
      </c>
      <c r="H6905">
        <v>123.36391255218</v>
      </c>
      <c r="I6905">
        <f t="shared" si="6"/>
        <v>2.2761164743716478E-3</v>
      </c>
    </row>
    <row r="6906" spans="1:9" x14ac:dyDescent="0.25">
      <c r="A6906" s="2">
        <v>42901</v>
      </c>
      <c r="B6906">
        <v>-8.0707148347424207E-3</v>
      </c>
      <c r="C6906" s="23">
        <f t="shared" si="4"/>
        <v>-8.0707148347410884E-3</v>
      </c>
      <c r="D6906" s="6">
        <f t="shared" si="5"/>
        <v>1.3322676295501878E-15</v>
      </c>
      <c r="F6906" s="1" t="s">
        <v>1</v>
      </c>
      <c r="G6906" s="2">
        <v>42655</v>
      </c>
      <c r="H6906">
        <v>122.842248395734</v>
      </c>
      <c r="I6906">
        <f t="shared" si="6"/>
        <v>-4.2286609240391737E-3</v>
      </c>
    </row>
    <row r="6907" spans="1:9" x14ac:dyDescent="0.25">
      <c r="A6907" s="2">
        <v>42902</v>
      </c>
      <c r="B6907">
        <v>1.0073614877954601E-3</v>
      </c>
      <c r="C6907" s="23">
        <f t="shared" si="4"/>
        <v>1.0073614877965653E-3</v>
      </c>
      <c r="D6907" s="6">
        <f t="shared" si="5"/>
        <v>1.1052356946317232E-15</v>
      </c>
      <c r="F6907" s="1" t="s">
        <v>1</v>
      </c>
      <c r="G6907" s="2">
        <v>42656</v>
      </c>
      <c r="H6907">
        <v>123.12240136864</v>
      </c>
      <c r="I6907">
        <f t="shared" si="6"/>
        <v>2.2805913809351708E-3</v>
      </c>
    </row>
    <row r="6908" spans="1:9" x14ac:dyDescent="0.25">
      <c r="A6908" s="2">
        <v>42905</v>
      </c>
      <c r="B6908">
        <v>-6.9670227589413403E-4</v>
      </c>
      <c r="C6908" s="23">
        <f t="shared" ref="C6908:C6971" si="7">VLOOKUP(A6908,$G:$I,3,FALSE)</f>
        <v>-6.9670227589413436E-4</v>
      </c>
      <c r="D6908" s="6">
        <f t="shared" ref="D6908:D6971" si="8">C6908-B6908</f>
        <v>0</v>
      </c>
      <c r="F6908" s="1" t="s">
        <v>1</v>
      </c>
      <c r="G6908" s="2">
        <v>42657</v>
      </c>
      <c r="H6908">
        <v>122.252961107896</v>
      </c>
      <c r="I6908">
        <f t="shared" si="6"/>
        <v>-7.0615927814858814E-3</v>
      </c>
    </row>
    <row r="6909" spans="1:9" x14ac:dyDescent="0.25">
      <c r="A6909" s="2">
        <v>42906</v>
      </c>
      <c r="B6909">
        <v>2.0915640250989101E-3</v>
      </c>
      <c r="C6909" s="23">
        <f t="shared" si="7"/>
        <v>2.0915640250991352E-3</v>
      </c>
      <c r="D6909" s="6">
        <f t="shared" si="8"/>
        <v>2.2508037100799072E-16</v>
      </c>
      <c r="F6909" s="1" t="s">
        <v>1</v>
      </c>
      <c r="G6909" s="2">
        <v>42660</v>
      </c>
      <c r="H6909">
        <v>122.079073055748</v>
      </c>
      <c r="I6909">
        <f t="shared" si="6"/>
        <v>-1.4223627024831931E-3</v>
      </c>
    </row>
    <row r="6910" spans="1:9" x14ac:dyDescent="0.25">
      <c r="A6910" s="2">
        <v>42907</v>
      </c>
      <c r="B6910">
        <v>-1.62337662337664E-3</v>
      </c>
      <c r="C6910" s="23">
        <f t="shared" si="7"/>
        <v>-1.6233766233795244E-3</v>
      </c>
      <c r="D6910" s="6">
        <f t="shared" si="8"/>
        <v>-2.884411459680436E-15</v>
      </c>
      <c r="F6910" s="1" t="s">
        <v>1</v>
      </c>
      <c r="G6910" s="2">
        <v>42661</v>
      </c>
      <c r="H6910">
        <v>122.504132738778</v>
      </c>
      <c r="I6910">
        <f t="shared" si="6"/>
        <v>3.4818390440751745E-3</v>
      </c>
    </row>
    <row r="6911" spans="1:9" x14ac:dyDescent="0.25">
      <c r="A6911" s="2">
        <v>42908</v>
      </c>
      <c r="B6911">
        <v>6.1943476577619504E-4</v>
      </c>
      <c r="C6911" s="23">
        <f t="shared" si="7"/>
        <v>6.194347657781929E-4</v>
      </c>
      <c r="D6911" s="6">
        <f t="shared" si="8"/>
        <v>1.997859343239039E-15</v>
      </c>
      <c r="F6911" s="1" t="s">
        <v>1</v>
      </c>
      <c r="G6911" s="2">
        <v>42662</v>
      </c>
      <c r="H6911">
        <v>122.51379318612</v>
      </c>
      <c r="I6911">
        <f t="shared" si="6"/>
        <v>7.8858134219927933E-5</v>
      </c>
    </row>
    <row r="6912" spans="1:9" x14ac:dyDescent="0.25">
      <c r="A6912" s="2">
        <v>42909</v>
      </c>
      <c r="B6912">
        <v>-1.31548402073811E-3</v>
      </c>
      <c r="C6912" s="23">
        <f t="shared" si="7"/>
        <v>-1.3154840207402207E-3</v>
      </c>
      <c r="D6912" s="6">
        <f t="shared" si="8"/>
        <v>-2.11072478939478E-15</v>
      </c>
      <c r="F6912" s="1" t="s">
        <v>1</v>
      </c>
      <c r="G6912" s="2">
        <v>42663</v>
      </c>
      <c r="H6912">
        <v>122.533114080803</v>
      </c>
      <c r="I6912">
        <f t="shared" si="6"/>
        <v>1.5770383220159445E-4</v>
      </c>
    </row>
    <row r="6913" spans="1:9" x14ac:dyDescent="0.25">
      <c r="A6913" s="2">
        <v>42912</v>
      </c>
      <c r="B6913">
        <v>9.2980009298004895E-4</v>
      </c>
      <c r="C6913" s="23">
        <f t="shared" si="7"/>
        <v>9.2980009298271327E-4</v>
      </c>
      <c r="D6913" s="6">
        <f t="shared" si="8"/>
        <v>2.6643184186658786E-15</v>
      </c>
      <c r="F6913" s="1" t="s">
        <v>1</v>
      </c>
      <c r="G6913" s="2">
        <v>42664</v>
      </c>
      <c r="H6913">
        <v>122.620058106877</v>
      </c>
      <c r="I6913">
        <f t="shared" si="6"/>
        <v>7.0955534531380593E-4</v>
      </c>
    </row>
    <row r="6914" spans="1:9" x14ac:dyDescent="0.25">
      <c r="A6914" s="2">
        <v>42913</v>
      </c>
      <c r="B6914">
        <v>-5.1091500232234299E-3</v>
      </c>
      <c r="C6914" s="23">
        <f t="shared" si="7"/>
        <v>-5.1091500232267606E-3</v>
      </c>
      <c r="D6914" s="6">
        <f t="shared" si="8"/>
        <v>-3.3306690738754696E-15</v>
      </c>
      <c r="F6914" s="1" t="s">
        <v>1</v>
      </c>
      <c r="G6914" s="2">
        <v>42667</v>
      </c>
      <c r="H6914">
        <v>122.494472291436</v>
      </c>
      <c r="I6914">
        <f t="shared" si="6"/>
        <v>-1.024186559523077E-3</v>
      </c>
    </row>
    <row r="6915" spans="1:9" x14ac:dyDescent="0.25">
      <c r="A6915" s="2">
        <v>42914</v>
      </c>
      <c r="B6915">
        <v>-6.2754941951678198E-3</v>
      </c>
      <c r="C6915" s="23">
        <f t="shared" si="7"/>
        <v>-6.2754941951636001E-3</v>
      </c>
      <c r="D6915" s="6">
        <f t="shared" si="8"/>
        <v>4.2197148553135833E-15</v>
      </c>
      <c r="F6915" s="1" t="s">
        <v>1</v>
      </c>
      <c r="G6915" s="2">
        <v>42668</v>
      </c>
      <c r="H6915">
        <v>122.620058106877</v>
      </c>
      <c r="I6915">
        <f t="shared" si="6"/>
        <v>1.0252365930620844E-3</v>
      </c>
    </row>
    <row r="6916" spans="1:9" x14ac:dyDescent="0.25">
      <c r="A6916" s="2">
        <v>42915</v>
      </c>
      <c r="B6916">
        <v>-7.6570887275024804E-3</v>
      </c>
      <c r="C6916" s="23">
        <f t="shared" si="7"/>
        <v>-7.657088727506256E-3</v>
      </c>
      <c r="D6916" s="6">
        <f t="shared" si="8"/>
        <v>-3.7756256454635206E-15</v>
      </c>
      <c r="F6916" s="1" t="s">
        <v>1</v>
      </c>
      <c r="G6916" s="2">
        <v>42669</v>
      </c>
      <c r="H6916">
        <v>121.79892008284099</v>
      </c>
      <c r="I6916">
        <f t="shared" si="6"/>
        <v>-6.6966044276400849E-3</v>
      </c>
    </row>
    <row r="6917" spans="1:9" x14ac:dyDescent="0.25">
      <c r="A6917" s="2">
        <v>42916</v>
      </c>
      <c r="B6917">
        <v>-1.11367432980669E-3</v>
      </c>
      <c r="C6917" s="23">
        <f t="shared" si="7"/>
        <v>-1.113674329802139E-3</v>
      </c>
      <c r="D6917" s="6">
        <f t="shared" si="8"/>
        <v>4.5510470392251534E-15</v>
      </c>
      <c r="F6917" s="1" t="s">
        <v>1</v>
      </c>
      <c r="G6917" s="2">
        <v>42670</v>
      </c>
      <c r="H6917">
        <v>120.900498480073</v>
      </c>
      <c r="I6917">
        <f t="shared" si="6"/>
        <v>-7.3762690355295701E-3</v>
      </c>
    </row>
    <row r="6918" spans="1:9" x14ac:dyDescent="0.25">
      <c r="A6918" s="2">
        <v>42919</v>
      </c>
      <c r="B6918">
        <v>-1.2741896949908199E-3</v>
      </c>
      <c r="C6918" s="23">
        <f t="shared" si="7"/>
        <v>-1.2741896949948206E-3</v>
      </c>
      <c r="D6918" s="6">
        <f t="shared" si="8"/>
        <v>-4.0007060164715114E-15</v>
      </c>
      <c r="F6918" s="1" t="s">
        <v>1</v>
      </c>
      <c r="G6918" s="2">
        <v>42671</v>
      </c>
      <c r="H6918">
        <v>120.83287534868199</v>
      </c>
      <c r="I6918">
        <f t="shared" si="6"/>
        <v>-5.5932880543207997E-4</v>
      </c>
    </row>
    <row r="6919" spans="1:9" x14ac:dyDescent="0.25">
      <c r="A6919" s="2">
        <v>42920</v>
      </c>
      <c r="B6919">
        <v>1.83398453073913E-3</v>
      </c>
      <c r="C6919" s="23">
        <f t="shared" si="7"/>
        <v>1.8339845307409064E-3</v>
      </c>
      <c r="D6919" s="6">
        <f t="shared" si="8"/>
        <v>1.7763568394002505E-15</v>
      </c>
      <c r="F6919" s="1" t="s">
        <v>1</v>
      </c>
      <c r="G6919" s="2">
        <v>42674</v>
      </c>
      <c r="H6919">
        <v>121.084046979563</v>
      </c>
      <c r="I6919">
        <f t="shared" si="6"/>
        <v>2.0786696514190073E-3</v>
      </c>
    </row>
    <row r="6920" spans="1:9" x14ac:dyDescent="0.25">
      <c r="A6920" s="2">
        <v>42921</v>
      </c>
      <c r="B6920">
        <v>-5.5714740528500805E-4</v>
      </c>
      <c r="C6920" s="23">
        <f t="shared" si="7"/>
        <v>-5.5714740528267637E-4</v>
      </c>
      <c r="D6920" s="6">
        <f t="shared" si="8"/>
        <v>2.3316851921473258E-15</v>
      </c>
      <c r="F6920" s="1" t="s">
        <v>1</v>
      </c>
      <c r="G6920" s="2">
        <v>42675</v>
      </c>
      <c r="H6920">
        <v>120.63966640184999</v>
      </c>
      <c r="I6920">
        <f t="shared" si="6"/>
        <v>-3.6700175522544898E-3</v>
      </c>
    </row>
    <row r="6921" spans="1:9" x14ac:dyDescent="0.25">
      <c r="A6921" s="2">
        <v>42922</v>
      </c>
      <c r="B6921">
        <v>-5.2560324918371499E-3</v>
      </c>
      <c r="C6921" s="23">
        <f t="shared" si="7"/>
        <v>-5.2560324918374812E-3</v>
      </c>
      <c r="D6921" s="6">
        <f t="shared" si="8"/>
        <v>-3.3133218391157016E-16</v>
      </c>
      <c r="F6921" s="1" t="s">
        <v>1</v>
      </c>
      <c r="G6921" s="2">
        <v>42676</v>
      </c>
      <c r="H6921">
        <v>121.62503203069301</v>
      </c>
      <c r="I6921">
        <f t="shared" si="6"/>
        <v>8.1678411274843654E-3</v>
      </c>
    </row>
    <row r="6922" spans="1:9" x14ac:dyDescent="0.25">
      <c r="A6922" s="2">
        <v>42923</v>
      </c>
      <c r="B6922">
        <v>1.6011528300377E-3</v>
      </c>
      <c r="C6922" s="23">
        <f t="shared" si="7"/>
        <v>1.6011528300345912E-3</v>
      </c>
      <c r="D6922" s="6">
        <f t="shared" si="8"/>
        <v>-3.1088413093849354E-15</v>
      </c>
      <c r="F6922" s="1" t="s">
        <v>1</v>
      </c>
      <c r="G6922" s="2">
        <v>42677</v>
      </c>
      <c r="H6922">
        <v>121.344879057786</v>
      </c>
      <c r="I6922">
        <f t="shared" si="6"/>
        <v>-2.3034154090607606E-3</v>
      </c>
    </row>
    <row r="6923" spans="1:9" x14ac:dyDescent="0.25">
      <c r="A6923" s="2">
        <v>42926</v>
      </c>
      <c r="B6923">
        <v>2.79753816641359E-3</v>
      </c>
      <c r="C6923" s="23">
        <f t="shared" si="7"/>
        <v>2.7975381664100407E-3</v>
      </c>
      <c r="D6923" s="6">
        <f t="shared" si="8"/>
        <v>-3.5492442318485473E-15</v>
      </c>
      <c r="F6923" s="1" t="s">
        <v>1</v>
      </c>
      <c r="G6923" s="2">
        <v>42678</v>
      </c>
      <c r="H6923">
        <v>122.088733503089</v>
      </c>
      <c r="I6923">
        <f t="shared" si="6"/>
        <v>6.1300851843015813E-3</v>
      </c>
    </row>
    <row r="6924" spans="1:9" x14ac:dyDescent="0.25">
      <c r="A6924" s="2">
        <v>42927</v>
      </c>
      <c r="B6924">
        <v>-5.5794675593812105E-4</v>
      </c>
      <c r="C6924" s="23">
        <f t="shared" si="7"/>
        <v>-5.579467559357898E-4</v>
      </c>
      <c r="D6924" s="6">
        <f t="shared" si="8"/>
        <v>2.3312515112783316E-15</v>
      </c>
      <c r="F6924" s="1" t="s">
        <v>1</v>
      </c>
      <c r="G6924" s="2">
        <v>42681</v>
      </c>
      <c r="H6924">
        <v>121.567069346643</v>
      </c>
      <c r="I6924">
        <f t="shared" si="6"/>
        <v>-4.2728279791092172E-3</v>
      </c>
    </row>
    <row r="6925" spans="1:9" x14ac:dyDescent="0.25">
      <c r="A6925" s="2">
        <v>42928</v>
      </c>
      <c r="B6925">
        <v>1.5152723502671599E-3</v>
      </c>
      <c r="C6925" s="23">
        <f t="shared" si="7"/>
        <v>1.5152723502678267E-3</v>
      </c>
      <c r="D6925" s="6">
        <f t="shared" si="8"/>
        <v>6.6678433607858523E-16</v>
      </c>
      <c r="F6925" s="1" t="s">
        <v>1</v>
      </c>
      <c r="G6925" s="2">
        <v>42682</v>
      </c>
      <c r="H6925">
        <v>121.19031190032101</v>
      </c>
      <c r="I6925">
        <f t="shared" si="6"/>
        <v>-3.0991735537169163E-3</v>
      </c>
    </row>
    <row r="6926" spans="1:9" x14ac:dyDescent="0.25">
      <c r="A6926" s="2">
        <v>42929</v>
      </c>
      <c r="B6926">
        <v>-2.46854594680679E-3</v>
      </c>
      <c r="C6926" s="23">
        <f t="shared" si="7"/>
        <v>-2.4685459468024584E-3</v>
      </c>
      <c r="D6926" s="6">
        <f t="shared" si="8"/>
        <v>4.3316045195140873E-15</v>
      </c>
      <c r="F6926" s="1" t="s">
        <v>1</v>
      </c>
      <c r="G6926" s="2">
        <v>42683</v>
      </c>
      <c r="H6926">
        <v>121.170991005638</v>
      </c>
      <c r="I6926">
        <f t="shared" si="6"/>
        <v>-1.59426066160262E-4</v>
      </c>
    </row>
    <row r="6927" spans="1:9" x14ac:dyDescent="0.25">
      <c r="A6927" s="2">
        <v>42930</v>
      </c>
      <c r="B6927">
        <v>-1.83603416620093E-3</v>
      </c>
      <c r="C6927" s="23">
        <f t="shared" si="7"/>
        <v>-1.8360341662027047E-3</v>
      </c>
      <c r="D6927" s="6">
        <f t="shared" si="8"/>
        <v>-1.7746221159242737E-15</v>
      </c>
      <c r="F6927" s="1" t="s">
        <v>1</v>
      </c>
      <c r="G6927" s="2">
        <v>42684</v>
      </c>
      <c r="H6927">
        <v>120.166304482112</v>
      </c>
      <c r="I6927">
        <f t="shared" si="6"/>
        <v>-8.2914773180261525E-3</v>
      </c>
    </row>
    <row r="6928" spans="1:9" x14ac:dyDescent="0.25">
      <c r="A6928" s="2">
        <v>42933</v>
      </c>
      <c r="B6928">
        <v>3.3589251439538601E-3</v>
      </c>
      <c r="C6928" s="23">
        <f t="shared" si="7"/>
        <v>3.3589251439480883E-3</v>
      </c>
      <c r="D6928" s="6">
        <f t="shared" si="8"/>
        <v>-5.7718586854438314E-15</v>
      </c>
      <c r="F6928" s="1" t="s">
        <v>1</v>
      </c>
      <c r="G6928" s="2">
        <v>42685</v>
      </c>
      <c r="H6928">
        <v>120.002076877305</v>
      </c>
      <c r="I6928">
        <f t="shared" si="6"/>
        <v>-1.3666693464093882E-3</v>
      </c>
    </row>
    <row r="6929" spans="1:9" x14ac:dyDescent="0.25">
      <c r="A6929" s="2">
        <v>42934</v>
      </c>
      <c r="B6929">
        <v>5.4200542005420401E-3</v>
      </c>
      <c r="C6929" s="23">
        <f t="shared" si="7"/>
        <v>5.4200542005429231E-3</v>
      </c>
      <c r="D6929" s="6">
        <f t="shared" si="8"/>
        <v>8.8297424927219481E-16</v>
      </c>
      <c r="F6929" s="1" t="s">
        <v>1</v>
      </c>
      <c r="G6929" s="2">
        <v>42688</v>
      </c>
      <c r="H6929">
        <v>119.287203774026</v>
      </c>
      <c r="I6929">
        <f t="shared" si="6"/>
        <v>-5.9571727580175482E-3</v>
      </c>
    </row>
    <row r="6930" spans="1:9" x14ac:dyDescent="0.25">
      <c r="A6930" s="2">
        <v>42935</v>
      </c>
      <c r="B6930">
        <v>2.4575868083083199E-3</v>
      </c>
      <c r="C6930" s="23">
        <f t="shared" si="7"/>
        <v>2.4575868083118735E-3</v>
      </c>
      <c r="D6930" s="6">
        <f t="shared" si="8"/>
        <v>3.5535810405384893E-15</v>
      </c>
      <c r="F6930" s="1" t="s">
        <v>1</v>
      </c>
      <c r="G6930" s="2">
        <v>42689</v>
      </c>
      <c r="H6930">
        <v>119.91513285123</v>
      </c>
      <c r="I6930">
        <f t="shared" si="6"/>
        <v>5.2640103660535065E-3</v>
      </c>
    </row>
    <row r="6931" spans="1:9" x14ac:dyDescent="0.25">
      <c r="A6931" s="2">
        <v>42936</v>
      </c>
      <c r="B6931">
        <v>-1.89798339264535E-3</v>
      </c>
      <c r="C6931" s="23">
        <f t="shared" si="7"/>
        <v>-1.8979833926431322E-3</v>
      </c>
      <c r="D6931" s="6">
        <f t="shared" si="8"/>
        <v>2.2178439640363479E-15</v>
      </c>
      <c r="F6931" s="1" t="s">
        <v>1</v>
      </c>
      <c r="G6931" s="2">
        <v>42690</v>
      </c>
      <c r="H6931">
        <v>119.65430077300699</v>
      </c>
      <c r="I6931">
        <f t="shared" si="6"/>
        <v>-2.1751389672111099E-3</v>
      </c>
    </row>
    <row r="6932" spans="1:9" x14ac:dyDescent="0.25">
      <c r="A6932" s="2">
        <v>42937</v>
      </c>
      <c r="B6932">
        <v>3.3277870216306101E-3</v>
      </c>
      <c r="C6932" s="23">
        <f t="shared" si="7"/>
        <v>3.3277870216248395E-3</v>
      </c>
      <c r="D6932" s="6">
        <f t="shared" si="8"/>
        <v>-5.7705576428368488E-15</v>
      </c>
      <c r="F6932" s="1" t="s">
        <v>1</v>
      </c>
      <c r="G6932" s="2">
        <v>42691</v>
      </c>
      <c r="H6932">
        <v>119.750905246423</v>
      </c>
      <c r="I6932">
        <f t="shared" si="6"/>
        <v>8.0736315194607222E-4</v>
      </c>
    </row>
    <row r="6933" spans="1:9" x14ac:dyDescent="0.25">
      <c r="A6933" s="2">
        <v>42940</v>
      </c>
      <c r="B6933">
        <v>-7.8970228223951299E-4</v>
      </c>
      <c r="C6933" s="23">
        <f t="shared" si="7"/>
        <v>-7.8970228223407268E-4</v>
      </c>
      <c r="D6933" s="6">
        <f t="shared" si="8"/>
        <v>5.4403096610977641E-15</v>
      </c>
      <c r="F6933" s="1" t="s">
        <v>1</v>
      </c>
      <c r="G6933" s="2">
        <v>42692</v>
      </c>
      <c r="H6933">
        <v>119.093994827195</v>
      </c>
      <c r="I6933">
        <f t="shared" si="6"/>
        <v>-5.4856405291986432E-3</v>
      </c>
    </row>
    <row r="6934" spans="1:9" x14ac:dyDescent="0.25">
      <c r="A6934" s="2">
        <v>42941</v>
      </c>
      <c r="B6934">
        <v>-6.0064806765194297E-3</v>
      </c>
      <c r="C6934" s="23">
        <f t="shared" si="7"/>
        <v>-6.0064806765222079E-3</v>
      </c>
      <c r="D6934" s="6">
        <f t="shared" si="8"/>
        <v>-2.7781596467768566E-15</v>
      </c>
      <c r="F6934" s="1" t="s">
        <v>1</v>
      </c>
      <c r="G6934" s="2">
        <v>42695</v>
      </c>
      <c r="H6934">
        <v>119.528714957566</v>
      </c>
      <c r="I6934">
        <f t="shared" si="6"/>
        <v>3.6502271252363272E-3</v>
      </c>
    </row>
    <row r="6935" spans="1:9" x14ac:dyDescent="0.25">
      <c r="A6935" s="2">
        <v>42942</v>
      </c>
      <c r="B6935">
        <v>1.8287349924466199E-3</v>
      </c>
      <c r="C6935" s="23">
        <f t="shared" si="7"/>
        <v>1.8287349924483998E-3</v>
      </c>
      <c r="D6935" s="6">
        <f t="shared" si="8"/>
        <v>1.7798262863522041E-15</v>
      </c>
      <c r="F6935" s="1" t="s">
        <v>1</v>
      </c>
      <c r="G6935" s="2">
        <v>42696</v>
      </c>
      <c r="H6935">
        <v>119.88615150920501</v>
      </c>
      <c r="I6935">
        <f t="shared" si="6"/>
        <v>2.9903822840051664E-3</v>
      </c>
    </row>
    <row r="6936" spans="1:9" x14ac:dyDescent="0.25">
      <c r="A6936" s="2">
        <v>42943</v>
      </c>
      <c r="B6936">
        <v>2.7777777777777701E-3</v>
      </c>
      <c r="C6936" s="23">
        <f t="shared" si="7"/>
        <v>2.7777777777744372E-3</v>
      </c>
      <c r="D6936" s="6">
        <f t="shared" si="8"/>
        <v>-3.3328374782204406E-15</v>
      </c>
      <c r="F6936" s="1" t="s">
        <v>1</v>
      </c>
      <c r="G6936" s="2">
        <v>42697</v>
      </c>
      <c r="H6936">
        <v>119.190599300611</v>
      </c>
      <c r="I6936">
        <f t="shared" si="6"/>
        <v>-5.8017727638925987E-3</v>
      </c>
    </row>
    <row r="6937" spans="1:9" x14ac:dyDescent="0.25">
      <c r="A6937" s="2">
        <v>42944</v>
      </c>
      <c r="B6937">
        <v>-1.582904629996E-3</v>
      </c>
      <c r="C6937" s="23">
        <f t="shared" si="7"/>
        <v>-1.5829046299929983E-3</v>
      </c>
      <c r="D6937" s="6">
        <f t="shared" si="8"/>
        <v>3.0017221347433676E-15</v>
      </c>
      <c r="F6937" s="1" t="s">
        <v>1</v>
      </c>
      <c r="G6937" s="2">
        <v>42698</v>
      </c>
      <c r="H6937">
        <v>119.54803585225</v>
      </c>
      <c r="I6937">
        <f t="shared" si="6"/>
        <v>2.9988652942125604E-3</v>
      </c>
    </row>
    <row r="6938" spans="1:9" x14ac:dyDescent="0.25">
      <c r="A6938" s="2">
        <v>42947</v>
      </c>
      <c r="B6938">
        <v>-1.0305192231471201E-3</v>
      </c>
      <c r="C6938" s="23">
        <f t="shared" si="7"/>
        <v>-1.0305192231462312E-3</v>
      </c>
      <c r="D6938" s="6">
        <f t="shared" si="8"/>
        <v>8.8882894100361653E-16</v>
      </c>
      <c r="F6938" s="1" t="s">
        <v>1</v>
      </c>
      <c r="G6938" s="2">
        <v>42699</v>
      </c>
      <c r="H6938">
        <v>119.760565693765</v>
      </c>
      <c r="I6938">
        <f t="shared" si="6"/>
        <v>1.7777777777769899E-3</v>
      </c>
    </row>
    <row r="6939" spans="1:9" x14ac:dyDescent="0.25">
      <c r="A6939" s="2">
        <v>42948</v>
      </c>
      <c r="B6939">
        <v>2.0631645770512498E-3</v>
      </c>
      <c r="C6939" s="23">
        <f t="shared" si="7"/>
        <v>2.063164577049692E-3</v>
      </c>
      <c r="D6939" s="6">
        <f t="shared" si="8"/>
        <v>-1.5577816814271728E-15</v>
      </c>
      <c r="F6939" s="1" t="s">
        <v>1</v>
      </c>
      <c r="G6939" s="2">
        <v>42702</v>
      </c>
      <c r="H6939">
        <v>120.19528582413599</v>
      </c>
      <c r="I6939">
        <f t="shared" si="6"/>
        <v>3.6299104622017353E-3</v>
      </c>
    </row>
    <row r="6940" spans="1:9" x14ac:dyDescent="0.25">
      <c r="A6940" s="2">
        <v>42949</v>
      </c>
      <c r="B6940">
        <v>-2.6132404181185001E-3</v>
      </c>
      <c r="C6940" s="23">
        <f t="shared" si="7"/>
        <v>-2.6132404181226088E-3</v>
      </c>
      <c r="D6940" s="6">
        <f t="shared" si="8"/>
        <v>-4.1086925528510676E-15</v>
      </c>
      <c r="F6940" s="1" t="s">
        <v>1</v>
      </c>
      <c r="G6940" s="2">
        <v>42703</v>
      </c>
      <c r="H6940">
        <v>120.118002245404</v>
      </c>
      <c r="I6940">
        <f t="shared" si="6"/>
        <v>-6.4298344316993106E-4</v>
      </c>
    </row>
    <row r="6941" spans="1:9" x14ac:dyDescent="0.25">
      <c r="A6941" s="2">
        <v>42950</v>
      </c>
      <c r="B6941">
        <v>7.1456927352122604E-3</v>
      </c>
      <c r="C6941" s="23">
        <f t="shared" si="7"/>
        <v>7.1456927352187005E-3</v>
      </c>
      <c r="D6941" s="6">
        <f t="shared" si="8"/>
        <v>6.4401609045638963E-15</v>
      </c>
      <c r="F6941" s="1" t="s">
        <v>1</v>
      </c>
      <c r="G6941" s="2">
        <v>42704</v>
      </c>
      <c r="H6941">
        <v>119.876491061864</v>
      </c>
      <c r="I6941">
        <f t="shared" si="6"/>
        <v>-2.0106160527594286E-3</v>
      </c>
    </row>
    <row r="6942" spans="1:9" x14ac:dyDescent="0.25">
      <c r="A6942" s="2">
        <v>42951</v>
      </c>
      <c r="B6942">
        <v>-9.4599921166726997E-4</v>
      </c>
      <c r="C6942" s="23">
        <f t="shared" si="7"/>
        <v>-9.4599921167026757E-4</v>
      </c>
      <c r="D6942" s="6">
        <f t="shared" si="8"/>
        <v>-2.9976021664879227E-15</v>
      </c>
      <c r="F6942" s="1" t="s">
        <v>1</v>
      </c>
      <c r="G6942" s="2">
        <v>42705</v>
      </c>
      <c r="H6942">
        <v>119.27754332668501</v>
      </c>
      <c r="I6942">
        <f t="shared" si="6"/>
        <v>-4.9963735998069803E-3</v>
      </c>
    </row>
    <row r="6943" spans="1:9" x14ac:dyDescent="0.25">
      <c r="A6943" s="2">
        <v>42954</v>
      </c>
      <c r="B6943">
        <v>2.4461453483783902E-3</v>
      </c>
      <c r="C6943" s="23">
        <f t="shared" si="7"/>
        <v>2.4461453483821671E-3</v>
      </c>
      <c r="D6943" s="6">
        <f t="shared" si="8"/>
        <v>3.7769266880705032E-15</v>
      </c>
      <c r="F6943" s="1" t="s">
        <v>1</v>
      </c>
      <c r="G6943" s="2">
        <v>42706</v>
      </c>
      <c r="H6943">
        <v>120.118002245404</v>
      </c>
      <c r="I6943">
        <f t="shared" si="6"/>
        <v>7.0462460516738101E-3</v>
      </c>
    </row>
    <row r="6944" spans="1:9" x14ac:dyDescent="0.25">
      <c r="A6944" s="2">
        <v>42955</v>
      </c>
      <c r="B6944">
        <v>-1.18073047858946E-3</v>
      </c>
      <c r="C6944" s="23">
        <f t="shared" si="7"/>
        <v>-1.1807304785890205E-3</v>
      </c>
      <c r="D6944" s="6">
        <f t="shared" si="8"/>
        <v>4.395355607256235E-16</v>
      </c>
      <c r="F6944" s="1" t="s">
        <v>1</v>
      </c>
      <c r="G6944" s="2">
        <v>42709</v>
      </c>
      <c r="H6944">
        <v>119.97309553528</v>
      </c>
      <c r="I6944">
        <f t="shared" si="6"/>
        <v>-1.2063696316556571E-3</v>
      </c>
    </row>
    <row r="6945" spans="1:9" x14ac:dyDescent="0.25">
      <c r="A6945" s="2">
        <v>42956</v>
      </c>
      <c r="B6945">
        <v>4.4920797541177001E-3</v>
      </c>
      <c r="C6945" s="23">
        <f t="shared" si="7"/>
        <v>4.4920797541119217E-3</v>
      </c>
      <c r="D6945" s="6">
        <f t="shared" si="8"/>
        <v>-5.7783638984787444E-15</v>
      </c>
      <c r="F6945" s="1" t="s">
        <v>1</v>
      </c>
      <c r="G6945" s="2">
        <v>42710</v>
      </c>
      <c r="H6945">
        <v>119.77988658844799</v>
      </c>
      <c r="I6945">
        <f t="shared" si="6"/>
        <v>-1.6104356228366923E-3</v>
      </c>
    </row>
    <row r="6946" spans="1:9" x14ac:dyDescent="0.25">
      <c r="A6946" s="2">
        <v>42957</v>
      </c>
      <c r="B6946">
        <v>2.03985564098552E-3</v>
      </c>
      <c r="C6946" s="23">
        <f t="shared" si="7"/>
        <v>2.039855640991739E-3</v>
      </c>
      <c r="D6946" s="6">
        <f t="shared" si="8"/>
        <v>6.2189836613768534E-15</v>
      </c>
      <c r="F6946" s="1" t="s">
        <v>1</v>
      </c>
      <c r="G6946" s="2">
        <v>42711</v>
      </c>
      <c r="H6946">
        <v>120.233927613503</v>
      </c>
      <c r="I6946">
        <f t="shared" si="6"/>
        <v>3.7906282764739174E-3</v>
      </c>
    </row>
    <row r="6947" spans="1:9" x14ac:dyDescent="0.25">
      <c r="A6947" s="2">
        <v>42958</v>
      </c>
      <c r="B6947">
        <v>1.48762918885059E-3</v>
      </c>
      <c r="C6947" s="23">
        <f t="shared" si="7"/>
        <v>1.4876291888432647E-3</v>
      </c>
      <c r="D6947" s="6">
        <f t="shared" si="8"/>
        <v>-7.3253035581810622E-15</v>
      </c>
      <c r="F6947" s="1" t="s">
        <v>1</v>
      </c>
      <c r="G6947" s="2">
        <v>42712</v>
      </c>
      <c r="H6947">
        <v>120.118002245404</v>
      </c>
      <c r="I6947">
        <f t="shared" si="6"/>
        <v>-9.641651936352913E-4</v>
      </c>
    </row>
    <row r="6948" spans="1:9" x14ac:dyDescent="0.25">
      <c r="A6948" s="2">
        <v>42961</v>
      </c>
      <c r="B6948">
        <v>-1.25087952466574E-3</v>
      </c>
      <c r="C6948" s="23">
        <f t="shared" si="7"/>
        <v>-1.250879524661852E-3</v>
      </c>
      <c r="D6948" s="6">
        <f t="shared" si="8"/>
        <v>3.8879489905330189E-15</v>
      </c>
      <c r="F6948" s="1" t="s">
        <v>1</v>
      </c>
      <c r="G6948" s="2">
        <v>42713</v>
      </c>
      <c r="H6948">
        <v>119.64464032566499</v>
      </c>
      <c r="I6948">
        <f t="shared" si="6"/>
        <v>-3.9408074634135204E-3</v>
      </c>
    </row>
    <row r="6949" spans="1:9" x14ac:dyDescent="0.25">
      <c r="A6949" s="2">
        <v>42962</v>
      </c>
      <c r="B6949">
        <v>-7.0450097847363203E-4</v>
      </c>
      <c r="C6949" s="23">
        <f t="shared" si="7"/>
        <v>-7.0450097847185589E-4</v>
      </c>
      <c r="D6949" s="6">
        <f t="shared" si="8"/>
        <v>1.7761399989657534E-15</v>
      </c>
      <c r="F6949" s="1" t="s">
        <v>1</v>
      </c>
      <c r="G6949" s="2">
        <v>42716</v>
      </c>
      <c r="H6949">
        <v>119.258222432002</v>
      </c>
      <c r="I6949">
        <f t="shared" si="6"/>
        <v>-3.2297133629319852E-3</v>
      </c>
    </row>
    <row r="6950" spans="1:9" x14ac:dyDescent="0.25">
      <c r="A6950" s="2">
        <v>42963</v>
      </c>
      <c r="B6950">
        <v>-1.56666144446183E-3</v>
      </c>
      <c r="C6950" s="23">
        <f t="shared" si="7"/>
        <v>-1.5666614444667104E-3</v>
      </c>
      <c r="D6950" s="6">
        <f t="shared" si="8"/>
        <v>-4.8804276592262497E-15</v>
      </c>
      <c r="F6950" s="1" t="s">
        <v>1</v>
      </c>
      <c r="G6950" s="2">
        <v>42717</v>
      </c>
      <c r="H6950">
        <v>119.77022614110599</v>
      </c>
      <c r="I6950">
        <f t="shared" si="6"/>
        <v>4.2932361279821585E-3</v>
      </c>
    </row>
    <row r="6951" spans="1:9" x14ac:dyDescent="0.25">
      <c r="A6951" s="2">
        <v>42964</v>
      </c>
      <c r="B6951">
        <v>9.4147183430104398E-4</v>
      </c>
      <c r="C6951" s="23">
        <f t="shared" si="7"/>
        <v>9.4147183430393078E-4</v>
      </c>
      <c r="D6951" s="6">
        <f t="shared" si="8"/>
        <v>2.8867967044599041E-15</v>
      </c>
      <c r="F6951" s="1" t="s">
        <v>1</v>
      </c>
      <c r="G6951" s="2">
        <v>42718</v>
      </c>
      <c r="H6951">
        <v>120.166304482112</v>
      </c>
      <c r="I6951">
        <f t="shared" si="6"/>
        <v>3.3069849975850829E-3</v>
      </c>
    </row>
    <row r="6952" spans="1:9" x14ac:dyDescent="0.25">
      <c r="A6952" s="2">
        <v>42965</v>
      </c>
      <c r="B6952">
        <v>1.72440821445363E-3</v>
      </c>
      <c r="C6952" s="23">
        <f t="shared" si="7"/>
        <v>1.7244082144509676E-3</v>
      </c>
      <c r="D6952" s="6">
        <f t="shared" si="8"/>
        <v>-2.6623668547554047E-15</v>
      </c>
      <c r="F6952" s="1" t="s">
        <v>1</v>
      </c>
      <c r="G6952" s="2">
        <v>42719</v>
      </c>
      <c r="H6952">
        <v>119.06501348517</v>
      </c>
      <c r="I6952">
        <f t="shared" si="6"/>
        <v>-9.1647238524001917E-3</v>
      </c>
    </row>
    <row r="6953" spans="1:9" x14ac:dyDescent="0.25">
      <c r="A6953" s="2">
        <v>42968</v>
      </c>
      <c r="B6953">
        <v>1.0172143974962499E-3</v>
      </c>
      <c r="C6953" s="23">
        <f t="shared" si="7"/>
        <v>1.0172143974953585E-3</v>
      </c>
      <c r="D6953" s="6">
        <f t="shared" si="8"/>
        <v>-8.9143102621758175E-16</v>
      </c>
      <c r="F6953" s="1" t="s">
        <v>1</v>
      </c>
      <c r="G6953" s="2">
        <v>42720</v>
      </c>
      <c r="H6953">
        <v>119.4900731682</v>
      </c>
      <c r="I6953">
        <f t="shared" si="6"/>
        <v>3.5699797160224644E-3</v>
      </c>
    </row>
    <row r="6954" spans="1:9" x14ac:dyDescent="0.25">
      <c r="A6954" s="2">
        <v>42969</v>
      </c>
      <c r="B6954">
        <v>-1.6415227077308801E-3</v>
      </c>
      <c r="C6954" s="23">
        <f t="shared" si="7"/>
        <v>-1.6415227077239969E-3</v>
      </c>
      <c r="D6954" s="6">
        <f t="shared" si="8"/>
        <v>6.8831659122414734E-15</v>
      </c>
      <c r="F6954" s="1" t="s">
        <v>1</v>
      </c>
      <c r="G6954" s="2">
        <v>42723</v>
      </c>
      <c r="H6954">
        <v>120.031058219329</v>
      </c>
      <c r="I6954">
        <f t="shared" si="6"/>
        <v>4.5274476513834649E-3</v>
      </c>
    </row>
    <row r="6955" spans="1:9" x14ac:dyDescent="0.25">
      <c r="A6955" s="2">
        <v>42970</v>
      </c>
      <c r="B6955">
        <v>2.8186658315065799E-3</v>
      </c>
      <c r="C6955" s="23">
        <f t="shared" si="7"/>
        <v>2.8186658314992563E-3</v>
      </c>
      <c r="D6955" s="6">
        <f t="shared" si="8"/>
        <v>-7.3235688347050854E-15</v>
      </c>
      <c r="F6955" s="1" t="s">
        <v>1</v>
      </c>
      <c r="G6955" s="2">
        <v>42724</v>
      </c>
      <c r="H6955">
        <v>119.953774640597</v>
      </c>
      <c r="I6955">
        <f t="shared" si="6"/>
        <v>-6.4386317906794943E-4</v>
      </c>
    </row>
    <row r="6956" spans="1:9" x14ac:dyDescent="0.25">
      <c r="A6956" s="2">
        <v>42971</v>
      </c>
      <c r="B6956">
        <v>-4.6845721424115799E-4</v>
      </c>
      <c r="C6956" s="23">
        <f t="shared" si="7"/>
        <v>-4.6845721423460773E-4</v>
      </c>
      <c r="D6956" s="6">
        <f t="shared" si="8"/>
        <v>6.5502616351797993E-15</v>
      </c>
      <c r="F6956" s="1" t="s">
        <v>1</v>
      </c>
      <c r="G6956" s="2">
        <v>42725</v>
      </c>
      <c r="H6956">
        <v>120.407815665652</v>
      </c>
      <c r="I6956">
        <f t="shared" si="6"/>
        <v>3.7851332850122876E-3</v>
      </c>
    </row>
    <row r="6957" spans="1:9" x14ac:dyDescent="0.25">
      <c r="A6957" s="2">
        <v>42972</v>
      </c>
      <c r="B6957">
        <v>4.6867676925477198E-4</v>
      </c>
      <c r="C6957" s="23">
        <f t="shared" si="7"/>
        <v>4.686767692483329E-4</v>
      </c>
      <c r="D6957" s="6">
        <f t="shared" si="8"/>
        <v>-6.4390767023914108E-15</v>
      </c>
      <c r="F6957" s="1" t="s">
        <v>1</v>
      </c>
      <c r="G6957" s="2">
        <v>42726</v>
      </c>
      <c r="H6957">
        <v>120.591364165142</v>
      </c>
      <c r="I6957">
        <f t="shared" si="6"/>
        <v>1.5243902438997203E-3</v>
      </c>
    </row>
    <row r="6958" spans="1:9" x14ac:dyDescent="0.25">
      <c r="A6958" s="2">
        <v>42975</v>
      </c>
      <c r="B6958">
        <v>0</v>
      </c>
      <c r="C6958" s="23" t="e">
        <f t="shared" si="7"/>
        <v>#N/A</v>
      </c>
      <c r="D6958" s="6" t="e">
        <f t="shared" si="8"/>
        <v>#N/A</v>
      </c>
      <c r="F6958" s="1" t="s">
        <v>1</v>
      </c>
      <c r="G6958" s="2">
        <v>42727</v>
      </c>
      <c r="H6958">
        <v>120.707289533241</v>
      </c>
      <c r="I6958">
        <f t="shared" si="6"/>
        <v>9.6130737803279409E-4</v>
      </c>
    </row>
    <row r="6959" spans="1:9" x14ac:dyDescent="0.25">
      <c r="A6959" s="2">
        <v>42976</v>
      </c>
      <c r="B6959">
        <v>4.9188007495315498E-3</v>
      </c>
      <c r="C6959" s="23">
        <f t="shared" si="7"/>
        <v>4.9188007495351016E-3</v>
      </c>
      <c r="D6959" s="6">
        <f t="shared" si="8"/>
        <v>3.5518463170625125E-15</v>
      </c>
      <c r="F6959" s="1" t="s">
        <v>1</v>
      </c>
      <c r="G6959" s="2">
        <v>42732</v>
      </c>
      <c r="H6959">
        <v>121.133543204145</v>
      </c>
      <c r="I6959">
        <f t="shared" si="6"/>
        <v>3.5313001605143945E-3</v>
      </c>
    </row>
    <row r="6960" spans="1:9" x14ac:dyDescent="0.25">
      <c r="A6960" s="2">
        <v>42977</v>
      </c>
      <c r="B6960">
        <v>-3.1077616346826299E-3</v>
      </c>
      <c r="C6960" s="23">
        <f t="shared" si="7"/>
        <v>-3.1077616346844028E-3</v>
      </c>
      <c r="D6960" s="6">
        <f t="shared" si="8"/>
        <v>-1.7728873924482969E-15</v>
      </c>
      <c r="F6960" s="1" t="s">
        <v>1</v>
      </c>
      <c r="G6960" s="2">
        <v>42733</v>
      </c>
      <c r="H6960">
        <v>121.937612628805</v>
      </c>
      <c r="I6960">
        <f t="shared" si="6"/>
        <v>6.6378758797214221E-3</v>
      </c>
    </row>
    <row r="6961" spans="1:9" x14ac:dyDescent="0.25">
      <c r="A6961" s="2">
        <v>42978</v>
      </c>
      <c r="B6961">
        <v>0</v>
      </c>
      <c r="C6961" s="23">
        <f t="shared" si="7"/>
        <v>0</v>
      </c>
      <c r="D6961" s="6">
        <f t="shared" si="8"/>
        <v>0</v>
      </c>
      <c r="F6961" s="1" t="s">
        <v>1</v>
      </c>
      <c r="G6961" s="2">
        <v>42734</v>
      </c>
      <c r="H6961">
        <v>121.898862295086</v>
      </c>
      <c r="I6961">
        <f t="shared" si="6"/>
        <v>-3.1778819417238591E-4</v>
      </c>
    </row>
    <row r="6962" spans="1:9" x14ac:dyDescent="0.25">
      <c r="A6962" s="2">
        <v>42979</v>
      </c>
      <c r="B6962">
        <v>-2.5718961889174001E-3</v>
      </c>
      <c r="C6962" s="23">
        <f t="shared" si="7"/>
        <v>-2.5718961889136249E-3</v>
      </c>
      <c r="D6962" s="6">
        <f t="shared" si="8"/>
        <v>3.7751919645945264E-15</v>
      </c>
      <c r="F6962" s="1" t="s">
        <v>1</v>
      </c>
      <c r="G6962" s="2">
        <v>42738</v>
      </c>
      <c r="H6962">
        <v>120.813852950967</v>
      </c>
      <c r="I6962">
        <f t="shared" ref="I6962:I7025" si="9">H6962/H6961-1</f>
        <v>-8.9008980370339774E-3</v>
      </c>
    </row>
    <row r="6963" spans="1:9" x14ac:dyDescent="0.25">
      <c r="A6963" s="2">
        <v>42982</v>
      </c>
      <c r="B6963">
        <v>7.0323488044987702E-4</v>
      </c>
      <c r="C6963" s="23">
        <f t="shared" si="7"/>
        <v>7.0323488044832239E-4</v>
      </c>
      <c r="D6963" s="6">
        <f t="shared" si="8"/>
        <v>-1.5546374951269648E-15</v>
      </c>
      <c r="F6963" s="1" t="s">
        <v>1</v>
      </c>
      <c r="G6963" s="2">
        <v>42739</v>
      </c>
      <c r="H6963">
        <v>120.910728785263</v>
      </c>
      <c r="I6963">
        <f t="shared" si="9"/>
        <v>8.0186031593010298E-4</v>
      </c>
    </row>
    <row r="6964" spans="1:9" x14ac:dyDescent="0.25">
      <c r="A6964" s="2">
        <v>42983</v>
      </c>
      <c r="B6964">
        <v>3.4356211446864302E-3</v>
      </c>
      <c r="C6964" s="23">
        <f t="shared" si="7"/>
        <v>3.4356211446893159E-3</v>
      </c>
      <c r="D6964" s="6">
        <f t="shared" si="8"/>
        <v>2.8857125022874186E-15</v>
      </c>
      <c r="F6964" s="1" t="s">
        <v>1</v>
      </c>
      <c r="G6964" s="2">
        <v>42740</v>
      </c>
      <c r="H6964">
        <v>121.046354953278</v>
      </c>
      <c r="I6964">
        <f t="shared" si="9"/>
        <v>1.1217049915881461E-3</v>
      </c>
    </row>
    <row r="6965" spans="1:9" x14ac:dyDescent="0.25">
      <c r="A6965" s="2">
        <v>42984</v>
      </c>
      <c r="B6965">
        <v>7.0033460431106998E-4</v>
      </c>
      <c r="C6965" s="23">
        <f t="shared" si="7"/>
        <v>7.0033460430929395E-4</v>
      </c>
      <c r="D6965" s="6">
        <f t="shared" si="8"/>
        <v>-1.7760315787485048E-15</v>
      </c>
      <c r="F6965" s="1" t="s">
        <v>1</v>
      </c>
      <c r="G6965" s="2">
        <v>42741</v>
      </c>
      <c r="H6965">
        <v>120.445724780641</v>
      </c>
      <c r="I6965">
        <f t="shared" si="9"/>
        <v>-4.9619847939149642E-3</v>
      </c>
    </row>
    <row r="6966" spans="1:9" x14ac:dyDescent="0.25">
      <c r="A6966" s="2">
        <v>42985</v>
      </c>
      <c r="B6966">
        <v>4.1213063763607697E-3</v>
      </c>
      <c r="C6966" s="23">
        <f t="shared" si="7"/>
        <v>4.1213063763618774E-3</v>
      </c>
      <c r="D6966" s="6">
        <f t="shared" si="8"/>
        <v>1.1076209394111913E-15</v>
      </c>
      <c r="F6966" s="1" t="s">
        <v>1</v>
      </c>
      <c r="G6966" s="2">
        <v>42744</v>
      </c>
      <c r="H6966">
        <v>120.697601949811</v>
      </c>
      <c r="I6966">
        <f t="shared" si="9"/>
        <v>2.0912088795905781E-3</v>
      </c>
    </row>
    <row r="6967" spans="1:9" x14ac:dyDescent="0.25">
      <c r="A6967" s="2">
        <v>42986</v>
      </c>
      <c r="B6967">
        <v>-3.1750948656392702E-3</v>
      </c>
      <c r="C6967" s="23">
        <f t="shared" si="7"/>
        <v>-3.1750948656452671E-3</v>
      </c>
      <c r="D6967" s="6">
        <f t="shared" si="8"/>
        <v>-5.9969390564518221E-15</v>
      </c>
      <c r="F6967" s="1" t="s">
        <v>1</v>
      </c>
      <c r="G6967" s="2">
        <v>42745</v>
      </c>
      <c r="H6967">
        <v>120.629788865804</v>
      </c>
      <c r="I6967">
        <f t="shared" si="9"/>
        <v>-5.6184284452642785E-4</v>
      </c>
    </row>
    <row r="6968" spans="1:9" x14ac:dyDescent="0.25">
      <c r="A6968" s="2">
        <v>42989</v>
      </c>
      <c r="B6968">
        <v>-3.65133623368552E-3</v>
      </c>
      <c r="C6968" s="23">
        <f t="shared" si="7"/>
        <v>-3.6513362336850763E-3</v>
      </c>
      <c r="D6968" s="6">
        <f t="shared" si="8"/>
        <v>4.4365552898106841E-16</v>
      </c>
      <c r="F6968" s="1" t="s">
        <v>1</v>
      </c>
      <c r="G6968" s="2">
        <v>42746</v>
      </c>
      <c r="H6968">
        <v>120.639476449234</v>
      </c>
      <c r="I6968">
        <f t="shared" si="9"/>
        <v>8.0308384198257698E-5</v>
      </c>
    </row>
    <row r="6969" spans="1:9" x14ac:dyDescent="0.25">
      <c r="A6969" s="2">
        <v>42990</v>
      </c>
      <c r="B6969">
        <v>-8.8109161793371599E-3</v>
      </c>
      <c r="C6969" s="23">
        <f t="shared" si="7"/>
        <v>-8.8109161793371582E-3</v>
      </c>
      <c r="D6969" s="6">
        <f t="shared" si="8"/>
        <v>0</v>
      </c>
      <c r="F6969" s="1" t="s">
        <v>1</v>
      </c>
      <c r="G6969" s="2">
        <v>42747</v>
      </c>
      <c r="H6969">
        <v>121.30791970587801</v>
      </c>
      <c r="I6969">
        <f t="shared" si="9"/>
        <v>5.5408335340820791E-3</v>
      </c>
    </row>
    <row r="6970" spans="1:9" x14ac:dyDescent="0.25">
      <c r="A6970" s="2">
        <v>42991</v>
      </c>
      <c r="B6970">
        <v>-1.5733165512910001E-4</v>
      </c>
      <c r="C6970" s="23">
        <f t="shared" si="7"/>
        <v>-1.573316551295445E-4</v>
      </c>
      <c r="D6970" s="6">
        <f t="shared" si="8"/>
        <v>-4.4449578566474468E-16</v>
      </c>
      <c r="F6970" s="1" t="s">
        <v>1</v>
      </c>
      <c r="G6970" s="2">
        <v>42748</v>
      </c>
      <c r="H6970">
        <v>120.581350948656</v>
      </c>
      <c r="I6970">
        <f t="shared" si="9"/>
        <v>-5.9894585529423061E-3</v>
      </c>
    </row>
    <row r="6971" spans="1:9" x14ac:dyDescent="0.25">
      <c r="A6971" s="2">
        <v>42992</v>
      </c>
      <c r="B6971">
        <v>-6.3729346970887698E-3</v>
      </c>
      <c r="C6971" s="23">
        <f t="shared" si="7"/>
        <v>-6.3729346970888834E-3</v>
      </c>
      <c r="D6971" s="6">
        <f t="shared" si="8"/>
        <v>-1.1362438767648086E-16</v>
      </c>
      <c r="F6971" s="1" t="s">
        <v>1</v>
      </c>
      <c r="G6971" s="2">
        <v>42751</v>
      </c>
      <c r="H6971">
        <v>121.00760461956</v>
      </c>
      <c r="I6971">
        <f t="shared" si="9"/>
        <v>3.5349883506075042E-3</v>
      </c>
    </row>
    <row r="6972" spans="1:9" x14ac:dyDescent="0.25">
      <c r="A6972" s="2">
        <v>42993</v>
      </c>
      <c r="B6972">
        <v>-8.8684773141183299E-3</v>
      </c>
      <c r="C6972" s="23">
        <f t="shared" ref="C6972:C7032" si="10">VLOOKUP(A6972,$G:$I,3,FALSE)</f>
        <v>-8.8684773141138873E-3</v>
      </c>
      <c r="D6972" s="6">
        <f t="shared" ref="D6972:D7032" si="11">C6972-B6972</f>
        <v>4.442626821976603E-15</v>
      </c>
      <c r="F6972" s="1" t="s">
        <v>1</v>
      </c>
      <c r="G6972" s="2">
        <v>42752</v>
      </c>
      <c r="H6972">
        <v>121.25948178873</v>
      </c>
      <c r="I6972">
        <f t="shared" si="9"/>
        <v>2.0814986790449463E-3</v>
      </c>
    </row>
    <row r="6973" spans="1:9" x14ac:dyDescent="0.25">
      <c r="A6973" s="2">
        <v>42996</v>
      </c>
      <c r="B6973">
        <v>2.3168490852441001E-3</v>
      </c>
      <c r="C6973" s="23">
        <f t="shared" si="10"/>
        <v>2.3168490852392143E-3</v>
      </c>
      <c r="D6973" s="6">
        <f t="shared" si="11"/>
        <v>-4.8858486700886772E-15</v>
      </c>
      <c r="F6973" s="1" t="s">
        <v>1</v>
      </c>
      <c r="G6973" s="2">
        <v>42753</v>
      </c>
      <c r="H6973">
        <v>121.017292202989</v>
      </c>
      <c r="I6973">
        <f t="shared" si="9"/>
        <v>-1.9972836941771765E-3</v>
      </c>
    </row>
    <row r="6974" spans="1:9" x14ac:dyDescent="0.25">
      <c r="A6974" s="2">
        <v>42997</v>
      </c>
      <c r="B6974">
        <v>-2.2317870237524898E-3</v>
      </c>
      <c r="C6974" s="23">
        <f t="shared" si="10"/>
        <v>-2.2317870237514859E-3</v>
      </c>
      <c r="D6974" s="6">
        <f t="shared" si="11"/>
        <v>1.0039712117215771E-15</v>
      </c>
      <c r="F6974" s="1" t="s">
        <v>1</v>
      </c>
      <c r="G6974" s="2">
        <v>42754</v>
      </c>
      <c r="H6974">
        <v>120.27134827890799</v>
      </c>
      <c r="I6974">
        <f t="shared" si="9"/>
        <v>-6.1639449247450351E-3</v>
      </c>
    </row>
    <row r="6975" spans="1:9" x14ac:dyDescent="0.25">
      <c r="A6975" s="2">
        <v>42998</v>
      </c>
      <c r="B6975">
        <v>-5.5919475954635501E-4</v>
      </c>
      <c r="C6975" s="23">
        <f t="shared" si="10"/>
        <v>-5.5919475954391284E-4</v>
      </c>
      <c r="D6975" s="6">
        <f t="shared" si="11"/>
        <v>2.4421653935235987E-15</v>
      </c>
      <c r="F6975" s="1" t="s">
        <v>1</v>
      </c>
      <c r="G6975" s="2">
        <v>42755</v>
      </c>
      <c r="H6975">
        <v>119.961345609159</v>
      </c>
      <c r="I6975">
        <f t="shared" si="9"/>
        <v>-2.5775271848629266E-3</v>
      </c>
    </row>
    <row r="6976" spans="1:9" x14ac:dyDescent="0.25">
      <c r="A6976" s="2">
        <v>42999</v>
      </c>
      <c r="B6976">
        <v>-3.4369754615937199E-3</v>
      </c>
      <c r="C6976" s="23">
        <f t="shared" si="10"/>
        <v>-3.4369754615923842E-3</v>
      </c>
      <c r="D6976" s="6">
        <f t="shared" si="11"/>
        <v>1.3357370765021415E-15</v>
      </c>
      <c r="F6976" s="1" t="s">
        <v>1</v>
      </c>
      <c r="G6976" s="2">
        <v>42758</v>
      </c>
      <c r="H6976">
        <v>120.39728686349299</v>
      </c>
      <c r="I6976">
        <f t="shared" si="9"/>
        <v>3.6340143745496878E-3</v>
      </c>
    </row>
    <row r="6977" spans="1:9" x14ac:dyDescent="0.25">
      <c r="A6977" s="2">
        <v>43000</v>
      </c>
      <c r="B6977">
        <v>8.0205325633619896E-4</v>
      </c>
      <c r="C6977" s="23">
        <f t="shared" si="10"/>
        <v>8.0205325633864177E-4</v>
      </c>
      <c r="D6977" s="6">
        <f t="shared" si="11"/>
        <v>2.44281591482709E-15</v>
      </c>
      <c r="F6977" s="1" t="s">
        <v>1</v>
      </c>
      <c r="G6977" s="2">
        <v>42759</v>
      </c>
      <c r="H6977">
        <v>120.358536529774</v>
      </c>
      <c r="I6977">
        <f t="shared" si="9"/>
        <v>-3.2185387834304802E-4</v>
      </c>
    </row>
    <row r="6978" spans="1:9" x14ac:dyDescent="0.25">
      <c r="A6978" s="2">
        <v>43003</v>
      </c>
      <c r="B6978">
        <v>2.4843724955923002E-3</v>
      </c>
      <c r="C6978" s="23">
        <f t="shared" si="10"/>
        <v>2.484372495587861E-3</v>
      </c>
      <c r="D6978" s="6">
        <f t="shared" si="11"/>
        <v>-4.4391573750246494E-15</v>
      </c>
      <c r="F6978" s="1" t="s">
        <v>1</v>
      </c>
      <c r="G6978" s="2">
        <v>42760</v>
      </c>
      <c r="H6978">
        <v>119.50602918796601</v>
      </c>
      <c r="I6978">
        <f t="shared" si="9"/>
        <v>-7.0830650354168911E-3</v>
      </c>
    </row>
    <row r="6979" spans="1:9" x14ac:dyDescent="0.25">
      <c r="A6979" s="2">
        <v>43004</v>
      </c>
      <c r="B6979">
        <v>2.3982732432648E-4</v>
      </c>
      <c r="C6979" s="23">
        <f t="shared" si="10"/>
        <v>2.3982732433136533E-4</v>
      </c>
      <c r="D6979" s="6">
        <f t="shared" si="11"/>
        <v>4.8853336740567466E-15</v>
      </c>
      <c r="F6979" s="1" t="s">
        <v>1</v>
      </c>
      <c r="G6979" s="2">
        <v>42761</v>
      </c>
      <c r="H6979">
        <v>118.992587266196</v>
      </c>
      <c r="I6979">
        <f t="shared" si="9"/>
        <v>-4.296368352783575E-3</v>
      </c>
    </row>
    <row r="6980" spans="1:9" x14ac:dyDescent="0.25">
      <c r="A6980" s="2">
        <v>43005</v>
      </c>
      <c r="B6980">
        <v>-3.9468385018124304E-3</v>
      </c>
      <c r="C6980" s="23">
        <f t="shared" si="10"/>
        <v>-3.9468385018183172E-3</v>
      </c>
      <c r="D6980" s="6">
        <f t="shared" si="11"/>
        <v>-5.8867841157272949E-15</v>
      </c>
      <c r="F6980" s="1" t="s">
        <v>1</v>
      </c>
      <c r="G6980" s="2">
        <v>42762</v>
      </c>
      <c r="H6980">
        <v>119.476966437678</v>
      </c>
      <c r="I6980">
        <f t="shared" si="9"/>
        <v>4.0706667752203884E-3</v>
      </c>
    </row>
    <row r="6981" spans="1:9" x14ac:dyDescent="0.25">
      <c r="A6981" s="2">
        <v>43006</v>
      </c>
      <c r="B6981">
        <v>-2.42600679281946E-4</v>
      </c>
      <c r="C6981" s="23">
        <f t="shared" si="10"/>
        <v>-2.426006792802804E-4</v>
      </c>
      <c r="D6981" s="6">
        <f t="shared" si="11"/>
        <v>1.6656055874808562E-15</v>
      </c>
      <c r="F6981" s="1" t="s">
        <v>1</v>
      </c>
      <c r="G6981" s="2">
        <v>42765</v>
      </c>
      <c r="H6981">
        <v>119.786969107426</v>
      </c>
      <c r="I6981">
        <f t="shared" si="9"/>
        <v>2.594664720665607E-3</v>
      </c>
    </row>
    <row r="6982" spans="1:9" x14ac:dyDescent="0.25">
      <c r="A6982" s="2">
        <v>43007</v>
      </c>
      <c r="B6982">
        <v>2.02216290544377E-3</v>
      </c>
      <c r="C6982" s="23">
        <f t="shared" si="10"/>
        <v>2.0221629054464341E-3</v>
      </c>
      <c r="D6982" s="6">
        <f t="shared" si="11"/>
        <v>2.6641015782313815E-15</v>
      </c>
      <c r="F6982" s="1" t="s">
        <v>1</v>
      </c>
      <c r="G6982" s="2">
        <v>42766</v>
      </c>
      <c r="H6982">
        <v>120.000095942878</v>
      </c>
      <c r="I6982">
        <f t="shared" si="9"/>
        <v>1.7792155276996624E-3</v>
      </c>
    </row>
    <row r="6983" spans="1:9" x14ac:dyDescent="0.25">
      <c r="A6983" s="2">
        <v>43010</v>
      </c>
      <c r="B6983">
        <v>2.5831449790119101E-3</v>
      </c>
      <c r="C6983" s="23">
        <f t="shared" si="10"/>
        <v>2.5831449790107985E-3</v>
      </c>
      <c r="D6983" s="6">
        <f t="shared" si="11"/>
        <v>-1.1115240672321391E-15</v>
      </c>
      <c r="F6983" s="1" t="s">
        <v>1</v>
      </c>
      <c r="G6983" s="2">
        <v>42767</v>
      </c>
      <c r="H6983">
        <v>119.52540435482599</v>
      </c>
      <c r="I6983">
        <f t="shared" si="9"/>
        <v>-3.9557600710417029E-3</v>
      </c>
    </row>
    <row r="6984" spans="1:9" x14ac:dyDescent="0.25">
      <c r="A6984" s="2">
        <v>43011</v>
      </c>
      <c r="B6984">
        <v>-2.3349436392915402E-3</v>
      </c>
      <c r="C6984" s="23">
        <f t="shared" si="10"/>
        <v>-2.3349436392919865E-3</v>
      </c>
      <c r="D6984" s="6">
        <f t="shared" si="11"/>
        <v>-4.4625761419503363E-16</v>
      </c>
      <c r="F6984" s="1" t="s">
        <v>1</v>
      </c>
      <c r="G6984" s="2">
        <v>42768</v>
      </c>
      <c r="H6984">
        <v>120.329473779485</v>
      </c>
      <c r="I6984">
        <f t="shared" si="9"/>
        <v>6.7271843086347261E-3</v>
      </c>
    </row>
    <row r="6985" spans="1:9" x14ac:dyDescent="0.25">
      <c r="A6985" s="2">
        <v>43012</v>
      </c>
      <c r="B6985">
        <v>-7.2633362924701096E-4</v>
      </c>
      <c r="C6985" s="23">
        <f t="shared" si="10"/>
        <v>-7.2633362925034195E-4</v>
      </c>
      <c r="D6985" s="6">
        <f t="shared" si="11"/>
        <v>-3.3309943345272153E-15</v>
      </c>
      <c r="F6985" s="1" t="s">
        <v>1</v>
      </c>
      <c r="G6985" s="2">
        <v>42769</v>
      </c>
      <c r="H6985">
        <v>120.639476449234</v>
      </c>
      <c r="I6985">
        <f t="shared" si="9"/>
        <v>2.5762821028960659E-3</v>
      </c>
    </row>
    <row r="6986" spans="1:9" x14ac:dyDescent="0.25">
      <c r="A6986" s="2">
        <v>43013</v>
      </c>
      <c r="B6986">
        <v>-1.2114359554190599E-3</v>
      </c>
      <c r="C6986" s="23">
        <f t="shared" si="10"/>
        <v>-1.2114359554191712E-3</v>
      </c>
      <c r="D6986" s="6">
        <f t="shared" si="11"/>
        <v>-1.1123914289701275E-16</v>
      </c>
      <c r="F6986" s="1" t="s">
        <v>1</v>
      </c>
      <c r="G6986" s="2">
        <v>42772</v>
      </c>
      <c r="H6986">
        <v>121.09479287042601</v>
      </c>
      <c r="I6986">
        <f t="shared" si="9"/>
        <v>3.7741909579955824E-3</v>
      </c>
    </row>
    <row r="6987" spans="1:9" x14ac:dyDescent="0.25">
      <c r="A6987" s="2">
        <v>43014</v>
      </c>
      <c r="B6987">
        <v>1.7789277917037399E-3</v>
      </c>
      <c r="C6987" s="23">
        <f t="shared" si="10"/>
        <v>1.7789277917081847E-3</v>
      </c>
      <c r="D6987" s="6">
        <f t="shared" si="11"/>
        <v>4.444795226321574E-15</v>
      </c>
      <c r="F6987" s="1" t="s">
        <v>1</v>
      </c>
      <c r="G6987" s="2">
        <v>42773</v>
      </c>
      <c r="H6987">
        <v>121.404795540175</v>
      </c>
      <c r="I6987">
        <f t="shared" si="9"/>
        <v>2.5600000000058909E-3</v>
      </c>
    </row>
    <row r="6988" spans="1:9" x14ac:dyDescent="0.25">
      <c r="A6988" s="2">
        <v>43017</v>
      </c>
      <c r="B6988">
        <v>8.87884413592666E-4</v>
      </c>
      <c r="C6988" s="23">
        <f t="shared" si="10"/>
        <v>8.8788441359488601E-4</v>
      </c>
      <c r="D6988" s="6">
        <f t="shared" si="11"/>
        <v>2.2200123683813189E-15</v>
      </c>
      <c r="F6988" s="1" t="s">
        <v>1</v>
      </c>
      <c r="G6988" s="2">
        <v>42774</v>
      </c>
      <c r="H6988">
        <v>122.14105188082701</v>
      </c>
      <c r="I6988">
        <f t="shared" si="9"/>
        <v>6.0644749441414181E-3</v>
      </c>
    </row>
    <row r="6989" spans="1:9" x14ac:dyDescent="0.25">
      <c r="A6989" s="2">
        <v>43018</v>
      </c>
      <c r="B6989">
        <v>-7.2580645161290903E-4</v>
      </c>
      <c r="C6989" s="23">
        <f t="shared" si="10"/>
        <v>-7.2580645161612889E-4</v>
      </c>
      <c r="D6989" s="6">
        <f t="shared" si="11"/>
        <v>-3.2198636118474511E-15</v>
      </c>
      <c r="F6989" s="1" t="s">
        <v>1</v>
      </c>
      <c r="G6989" s="2">
        <v>42775</v>
      </c>
      <c r="H6989">
        <v>122.04417604653101</v>
      </c>
      <c r="I6989">
        <f t="shared" si="9"/>
        <v>-7.9314720811907158E-4</v>
      </c>
    </row>
    <row r="6990" spans="1:9" x14ac:dyDescent="0.25">
      <c r="A6990" s="2">
        <v>43019</v>
      </c>
      <c r="B6990">
        <v>-9.6844483899594103E-4</v>
      </c>
      <c r="C6990" s="23">
        <f t="shared" si="10"/>
        <v>-9.6844483899771738E-4</v>
      </c>
      <c r="D6990" s="6">
        <f t="shared" si="11"/>
        <v>-1.7763568394002505E-15</v>
      </c>
      <c r="F6990" s="1" t="s">
        <v>1</v>
      </c>
      <c r="G6990" s="2">
        <v>42776</v>
      </c>
      <c r="H6990">
        <v>121.676047876204</v>
      </c>
      <c r="I6990">
        <f t="shared" si="9"/>
        <v>-3.0163518018807567E-3</v>
      </c>
    </row>
    <row r="6991" spans="1:9" x14ac:dyDescent="0.25">
      <c r="A6991" s="2">
        <v>43020</v>
      </c>
      <c r="B6991" s="7">
        <v>-8.0781969464482906E-5</v>
      </c>
      <c r="C6991" s="23">
        <f t="shared" si="10"/>
        <v>-8.0781969463816772E-5</v>
      </c>
      <c r="D6991" s="6">
        <f t="shared" si="11"/>
        <v>6.6613381477509392E-16</v>
      </c>
      <c r="F6991" s="1" t="s">
        <v>1</v>
      </c>
      <c r="G6991" s="2">
        <v>42779</v>
      </c>
      <c r="H6991">
        <v>121.45323345732299</v>
      </c>
      <c r="I6991">
        <f t="shared" si="9"/>
        <v>-1.8312101910780143E-3</v>
      </c>
    </row>
    <row r="6992" spans="1:9" x14ac:dyDescent="0.25">
      <c r="A6992" s="2">
        <v>43021</v>
      </c>
      <c r="B6992">
        <v>9.6946194861846603E-4</v>
      </c>
      <c r="C6992" s="23">
        <f t="shared" si="10"/>
        <v>9.6946194862024271E-4</v>
      </c>
      <c r="D6992" s="6">
        <f t="shared" si="11"/>
        <v>1.7766821000519961E-15</v>
      </c>
      <c r="F6992" s="1" t="s">
        <v>1</v>
      </c>
      <c r="G6992" s="2">
        <v>42780</v>
      </c>
      <c r="H6992">
        <v>121.24010662187101</v>
      </c>
      <c r="I6992">
        <f t="shared" si="9"/>
        <v>-1.7548057749066093E-3</v>
      </c>
    </row>
    <row r="6993" spans="1:9" x14ac:dyDescent="0.25">
      <c r="A6993" s="2">
        <v>43024</v>
      </c>
      <c r="B6993">
        <v>2.4213075060532901E-3</v>
      </c>
      <c r="C6993" s="23">
        <f t="shared" si="10"/>
        <v>2.421307506053294E-3</v>
      </c>
      <c r="D6993" s="6">
        <f t="shared" si="11"/>
        <v>3.903127820947816E-18</v>
      </c>
      <c r="F6993" s="1" t="s">
        <v>1</v>
      </c>
      <c r="G6993" s="2">
        <v>42781</v>
      </c>
      <c r="H6993">
        <v>121.35635762302699</v>
      </c>
      <c r="I6993">
        <f t="shared" si="9"/>
        <v>9.5884938074619619E-4</v>
      </c>
    </row>
    <row r="6994" spans="1:9" x14ac:dyDescent="0.25">
      <c r="A6994" s="2">
        <v>43025</v>
      </c>
      <c r="B6994">
        <v>4.8309178743961602E-3</v>
      </c>
      <c r="C6994" s="23">
        <f t="shared" si="10"/>
        <v>4.8309178743963788E-3</v>
      </c>
      <c r="D6994" s="6">
        <f t="shared" si="11"/>
        <v>2.1857515797307769E-16</v>
      </c>
      <c r="F6994" s="1" t="s">
        <v>1</v>
      </c>
      <c r="G6994" s="2">
        <v>42782</v>
      </c>
      <c r="H6994">
        <v>121.937612628805</v>
      </c>
      <c r="I6994">
        <f t="shared" si="9"/>
        <v>4.7896543466110497E-3</v>
      </c>
    </row>
    <row r="6995" spans="1:9" x14ac:dyDescent="0.25">
      <c r="A6995" s="2">
        <v>43026</v>
      </c>
      <c r="B6995">
        <v>-2.4038461538461501E-3</v>
      </c>
      <c r="C6995" s="23">
        <f t="shared" si="10"/>
        <v>-2.4038461538462563E-3</v>
      </c>
      <c r="D6995" s="6">
        <f t="shared" si="11"/>
        <v>-1.0625181290357943E-16</v>
      </c>
      <c r="F6995" s="1" t="s">
        <v>1</v>
      </c>
      <c r="G6995" s="2">
        <v>42783</v>
      </c>
      <c r="H6995">
        <v>122.460742134005</v>
      </c>
      <c r="I6995">
        <f t="shared" si="9"/>
        <v>4.2901406212738635E-3</v>
      </c>
    </row>
    <row r="6996" spans="1:9" x14ac:dyDescent="0.25">
      <c r="A6996" s="2">
        <v>43027</v>
      </c>
      <c r="B6996">
        <v>3.6144578313253E-3</v>
      </c>
      <c r="C6996" s="23">
        <f t="shared" si="10"/>
        <v>3.6144578313255238E-3</v>
      </c>
      <c r="D6996" s="6">
        <f t="shared" si="11"/>
        <v>2.2377932840100812E-16</v>
      </c>
      <c r="F6996" s="1" t="s">
        <v>1</v>
      </c>
      <c r="G6996" s="2">
        <v>42786</v>
      </c>
      <c r="H6996">
        <v>122.35417871627899</v>
      </c>
      <c r="I6996">
        <f t="shared" si="9"/>
        <v>-8.7018432086094499E-4</v>
      </c>
    </row>
    <row r="6997" spans="1:9" x14ac:dyDescent="0.25">
      <c r="A6997" s="2">
        <v>43028</v>
      </c>
      <c r="B6997">
        <v>-4.5618247298919697E-3</v>
      </c>
      <c r="C6997" s="23">
        <f t="shared" si="10"/>
        <v>-4.5618247298937487E-3</v>
      </c>
      <c r="D6997" s="6">
        <f t="shared" si="11"/>
        <v>-1.7789589246142157E-15</v>
      </c>
      <c r="F6997" s="1" t="s">
        <v>1</v>
      </c>
      <c r="G6997" s="2">
        <v>42787</v>
      </c>
      <c r="H6997">
        <v>122.14105188082701</v>
      </c>
      <c r="I6997">
        <f t="shared" si="9"/>
        <v>-1.7418844022172308E-3</v>
      </c>
    </row>
    <row r="6998" spans="1:9" x14ac:dyDescent="0.25">
      <c r="A6998" s="2">
        <v>43031</v>
      </c>
      <c r="B6998">
        <v>1.8491718925872599E-3</v>
      </c>
      <c r="C6998" s="23">
        <f t="shared" si="10"/>
        <v>1.8491718925910394E-3</v>
      </c>
      <c r="D6998" s="6">
        <f t="shared" si="11"/>
        <v>3.7795287732844685E-15</v>
      </c>
      <c r="F6998" s="1" t="s">
        <v>1</v>
      </c>
      <c r="G6998" s="2">
        <v>42788</v>
      </c>
      <c r="H6998">
        <v>122.615743468879</v>
      </c>
      <c r="I6998">
        <f t="shared" si="9"/>
        <v>3.8864213197964403E-3</v>
      </c>
    </row>
    <row r="6999" spans="1:9" x14ac:dyDescent="0.25">
      <c r="A6999" s="2">
        <v>43032</v>
      </c>
      <c r="B6999">
        <v>-3.77176791589762E-3</v>
      </c>
      <c r="C6999" s="23">
        <f t="shared" si="10"/>
        <v>-3.7717679159047224E-3</v>
      </c>
      <c r="D6999" s="6">
        <f t="shared" si="11"/>
        <v>-7.1023915915180424E-15</v>
      </c>
      <c r="F6999" s="1" t="s">
        <v>1</v>
      </c>
      <c r="G6999" s="2">
        <v>42789</v>
      </c>
      <c r="H6999">
        <v>123.245436391805</v>
      </c>
      <c r="I6999">
        <f t="shared" si="9"/>
        <v>5.1354981433180402E-3</v>
      </c>
    </row>
    <row r="7000" spans="1:9" x14ac:dyDescent="0.25">
      <c r="A7000" s="2">
        <v>43033</v>
      </c>
      <c r="B7000">
        <v>-5.0749154180763601E-3</v>
      </c>
      <c r="C7000" s="23">
        <f t="shared" si="10"/>
        <v>-5.0749154180749212E-3</v>
      </c>
      <c r="D7000" s="6">
        <f t="shared" si="11"/>
        <v>1.4389531233227615E-15</v>
      </c>
      <c r="F7000" s="1" t="s">
        <v>1</v>
      </c>
      <c r="G7000" s="2">
        <v>42790</v>
      </c>
      <c r="H7000">
        <v>124.117318900472</v>
      </c>
      <c r="I7000">
        <f t="shared" si="9"/>
        <v>7.0743593774558189E-3</v>
      </c>
    </row>
    <row r="7001" spans="1:9" x14ac:dyDescent="0.25">
      <c r="A7001" s="2">
        <v>43034</v>
      </c>
      <c r="B7001">
        <v>7.2868593636132904E-4</v>
      </c>
      <c r="C7001" s="23">
        <f t="shared" si="10"/>
        <v>7.2868593636465917E-4</v>
      </c>
      <c r="D7001" s="6">
        <f t="shared" si="11"/>
        <v>3.3301269727892269E-15</v>
      </c>
      <c r="F7001" s="1" t="s">
        <v>1</v>
      </c>
      <c r="G7001" s="2">
        <v>42793</v>
      </c>
      <c r="H7001">
        <v>124.19481956790899</v>
      </c>
      <c r="I7001">
        <f t="shared" si="9"/>
        <v>6.2441461130124942E-4</v>
      </c>
    </row>
    <row r="7002" spans="1:9" x14ac:dyDescent="0.25">
      <c r="A7002" s="2">
        <v>43035</v>
      </c>
      <c r="B7002">
        <v>3.9644012944983799E-3</v>
      </c>
      <c r="C7002" s="23">
        <f t="shared" si="10"/>
        <v>3.964401294496378E-3</v>
      </c>
      <c r="D7002" s="6">
        <f t="shared" si="11"/>
        <v>-2.0018708912772354E-15</v>
      </c>
      <c r="F7002" s="1" t="s">
        <v>1</v>
      </c>
      <c r="G7002" s="2">
        <v>42794</v>
      </c>
      <c r="H7002">
        <v>124.330445735924</v>
      </c>
      <c r="I7002">
        <f t="shared" si="9"/>
        <v>1.0920436817483115E-3</v>
      </c>
    </row>
    <row r="7003" spans="1:9" x14ac:dyDescent="0.25">
      <c r="A7003" s="2">
        <v>43038</v>
      </c>
      <c r="B7003">
        <v>2.4176001289386599E-3</v>
      </c>
      <c r="C7003" s="23">
        <f t="shared" si="10"/>
        <v>2.4176001289388793E-3</v>
      </c>
      <c r="D7003" s="6">
        <f t="shared" si="11"/>
        <v>2.194425197110661E-16</v>
      </c>
      <c r="F7003" s="1" t="s">
        <v>1</v>
      </c>
      <c r="G7003" s="2">
        <v>42795</v>
      </c>
      <c r="H7003">
        <v>123.710440396428</v>
      </c>
      <c r="I7003">
        <f t="shared" si="9"/>
        <v>-4.9867539348559253E-3</v>
      </c>
    </row>
    <row r="7004" spans="1:9" x14ac:dyDescent="0.25">
      <c r="A7004" s="2">
        <v>43039</v>
      </c>
      <c r="B7004">
        <v>-4.8235388696837899E-4</v>
      </c>
      <c r="C7004" s="23">
        <f t="shared" si="10"/>
        <v>-4.8235388696515891E-4</v>
      </c>
      <c r="D7004" s="6">
        <f t="shared" si="11"/>
        <v>3.2200804522819482E-15</v>
      </c>
      <c r="F7004" s="1" t="s">
        <v>1</v>
      </c>
      <c r="G7004" s="2">
        <v>42796</v>
      </c>
      <c r="H7004">
        <v>123.64262731242</v>
      </c>
      <c r="I7004">
        <f t="shared" si="9"/>
        <v>-5.4815974941713197E-4</v>
      </c>
    </row>
    <row r="7005" spans="1:9" x14ac:dyDescent="0.25">
      <c r="A7005" s="2">
        <v>43040</v>
      </c>
      <c r="B7005">
        <v>-1.20646666130453E-3</v>
      </c>
      <c r="C7005" s="23">
        <f t="shared" si="10"/>
        <v>-1.2064666613046393E-3</v>
      </c>
      <c r="D7005" s="6">
        <f t="shared" si="11"/>
        <v>-1.0928757898653885E-16</v>
      </c>
      <c r="F7005" s="1" t="s">
        <v>1</v>
      </c>
      <c r="G7005" s="2">
        <v>42797</v>
      </c>
      <c r="H7005">
        <v>123.82669139758301</v>
      </c>
      <c r="I7005">
        <f t="shared" si="9"/>
        <v>1.4886782104517327E-3</v>
      </c>
    </row>
    <row r="7006" spans="1:9" x14ac:dyDescent="0.25">
      <c r="A7006" s="2">
        <v>43041</v>
      </c>
      <c r="B7006">
        <v>7.56965694958933E-3</v>
      </c>
      <c r="C7006" s="23">
        <f t="shared" si="10"/>
        <v>7.5696569495873334E-3</v>
      </c>
      <c r="D7006" s="6">
        <f t="shared" si="11"/>
        <v>-1.996666720849305E-15</v>
      </c>
      <c r="F7006" s="1" t="s">
        <v>1</v>
      </c>
      <c r="G7006" s="2">
        <v>42800</v>
      </c>
      <c r="H7006">
        <v>123.65231489585</v>
      </c>
      <c r="I7006">
        <f t="shared" si="9"/>
        <v>-1.4082303238897032E-3</v>
      </c>
    </row>
    <row r="7007" spans="1:9" x14ac:dyDescent="0.25">
      <c r="A7007" s="2">
        <v>43042</v>
      </c>
      <c r="B7007">
        <v>0</v>
      </c>
      <c r="C7007" s="23">
        <f t="shared" si="10"/>
        <v>0</v>
      </c>
      <c r="D7007" s="6">
        <f t="shared" si="11"/>
        <v>0</v>
      </c>
      <c r="F7007" s="1" t="s">
        <v>1</v>
      </c>
      <c r="G7007" s="2">
        <v>42801</v>
      </c>
      <c r="H7007">
        <v>123.933254815309</v>
      </c>
      <c r="I7007">
        <f t="shared" si="9"/>
        <v>2.2720150423034546E-3</v>
      </c>
    </row>
    <row r="7008" spans="1:9" x14ac:dyDescent="0.25">
      <c r="A7008" s="2">
        <v>43045</v>
      </c>
      <c r="B7008">
        <v>5.5946291560093897E-4</v>
      </c>
      <c r="C7008" s="23">
        <f t="shared" si="10"/>
        <v>5.5946291559738626E-4</v>
      </c>
      <c r="D7008" s="6">
        <f t="shared" si="11"/>
        <v>-3.5527136788005009E-15</v>
      </c>
      <c r="F7008" s="1" t="s">
        <v>1</v>
      </c>
      <c r="G7008" s="2">
        <v>42802</v>
      </c>
      <c r="H7008">
        <v>123.400437726679</v>
      </c>
      <c r="I7008">
        <f t="shared" si="9"/>
        <v>-4.2992261392958975E-3</v>
      </c>
    </row>
    <row r="7009" spans="1:9" x14ac:dyDescent="0.25">
      <c r="A7009" s="2">
        <v>43046</v>
      </c>
      <c r="B7009">
        <v>1.5176931064782E-3</v>
      </c>
      <c r="C7009" s="23">
        <f t="shared" si="10"/>
        <v>1.5176931064839749E-3</v>
      </c>
      <c r="D7009" s="6">
        <f t="shared" si="11"/>
        <v>5.7748944515267908E-15</v>
      </c>
      <c r="F7009" s="1" t="s">
        <v>1</v>
      </c>
      <c r="G7009" s="2">
        <v>42803</v>
      </c>
      <c r="H7009">
        <v>123.584501811842</v>
      </c>
      <c r="I7009">
        <f t="shared" si="9"/>
        <v>1.491599937195387E-3</v>
      </c>
    </row>
    <row r="7010" spans="1:9" x14ac:dyDescent="0.25">
      <c r="A7010" s="2">
        <v>43047</v>
      </c>
      <c r="B7010">
        <v>2.23321103844309E-3</v>
      </c>
      <c r="C7010" s="23">
        <f t="shared" si="10"/>
        <v>2.233211038444205E-3</v>
      </c>
      <c r="D7010" s="6">
        <f t="shared" si="11"/>
        <v>1.1149935141840928E-15</v>
      </c>
      <c r="F7010" s="1" t="s">
        <v>1</v>
      </c>
      <c r="G7010" s="2">
        <v>42804</v>
      </c>
      <c r="H7010">
        <v>123.274499142094</v>
      </c>
      <c r="I7010">
        <f t="shared" si="9"/>
        <v>-2.5084267460978582E-3</v>
      </c>
    </row>
    <row r="7011" spans="1:9" x14ac:dyDescent="0.25">
      <c r="A7011" s="2">
        <v>43048</v>
      </c>
      <c r="B7011">
        <v>-4.2177303835747599E-3</v>
      </c>
      <c r="C7011" s="23">
        <f t="shared" si="10"/>
        <v>-4.2177303835785329E-3</v>
      </c>
      <c r="D7011" s="6">
        <f t="shared" si="11"/>
        <v>-3.7730235602495554E-15</v>
      </c>
      <c r="F7011" s="1" t="s">
        <v>1</v>
      </c>
      <c r="G7011" s="2">
        <v>42807</v>
      </c>
      <c r="H7011">
        <v>123.177623307798</v>
      </c>
      <c r="I7011">
        <f t="shared" si="9"/>
        <v>-7.858546168930669E-4</v>
      </c>
    </row>
    <row r="7012" spans="1:9" x14ac:dyDescent="0.25">
      <c r="A7012" s="2">
        <v>43049</v>
      </c>
      <c r="B7012">
        <v>-6.5531846879245403E-3</v>
      </c>
      <c r="C7012" s="23">
        <f t="shared" si="10"/>
        <v>-6.5531846879210987E-3</v>
      </c>
      <c r="D7012" s="6">
        <f t="shared" si="11"/>
        <v>3.4416913763379853E-15</v>
      </c>
      <c r="F7012" s="1" t="s">
        <v>1</v>
      </c>
      <c r="G7012" s="2">
        <v>42808</v>
      </c>
      <c r="H7012">
        <v>123.39075014325</v>
      </c>
      <c r="I7012">
        <f t="shared" si="9"/>
        <v>1.7302398741647629E-3</v>
      </c>
    </row>
    <row r="7013" spans="1:9" x14ac:dyDescent="0.25">
      <c r="A7013" s="2">
        <v>43052</v>
      </c>
      <c r="B7013">
        <v>9.6532861394904601E-4</v>
      </c>
      <c r="C7013" s="23">
        <f t="shared" si="10"/>
        <v>9.6532861394260649E-4</v>
      </c>
      <c r="D7013" s="6">
        <f t="shared" si="11"/>
        <v>-6.439510383260405E-15</v>
      </c>
      <c r="F7013" s="1" t="s">
        <v>1</v>
      </c>
      <c r="G7013" s="2">
        <v>42809</v>
      </c>
      <c r="H7013">
        <v>123.565126644983</v>
      </c>
      <c r="I7013">
        <f t="shared" si="9"/>
        <v>1.4132056214144484E-3</v>
      </c>
    </row>
    <row r="7014" spans="1:9" x14ac:dyDescent="0.25">
      <c r="A7014" s="2">
        <v>43053</v>
      </c>
      <c r="B7014">
        <v>1.3662300088401701E-3</v>
      </c>
      <c r="C7014" s="23">
        <f t="shared" si="10"/>
        <v>1.3662300088475021E-3</v>
      </c>
      <c r="D7014" s="6">
        <f t="shared" si="11"/>
        <v>7.3320256116504723E-15</v>
      </c>
      <c r="F7014" s="1" t="s">
        <v>1</v>
      </c>
      <c r="G7014" s="2">
        <v>42810</v>
      </c>
      <c r="H7014">
        <v>123.245436391805</v>
      </c>
      <c r="I7014">
        <f t="shared" si="9"/>
        <v>-2.5872206977661794E-3</v>
      </c>
    </row>
    <row r="7015" spans="1:9" x14ac:dyDescent="0.25">
      <c r="A7015" s="2">
        <v>43054</v>
      </c>
      <c r="B7015">
        <v>2.1669341894061701E-3</v>
      </c>
      <c r="C7015" s="23">
        <f t="shared" si="10"/>
        <v>2.1669341893997274E-3</v>
      </c>
      <c r="D7015" s="6">
        <f t="shared" si="11"/>
        <v>-6.4427629897778615E-15</v>
      </c>
      <c r="F7015" s="1" t="s">
        <v>1</v>
      </c>
      <c r="G7015" s="2">
        <v>42811</v>
      </c>
      <c r="H7015">
        <v>123.39075014325</v>
      </c>
      <c r="I7015">
        <f t="shared" si="9"/>
        <v>1.1790598962466703E-3</v>
      </c>
    </row>
    <row r="7016" spans="1:9" x14ac:dyDescent="0.25">
      <c r="A7016" s="2">
        <v>43055</v>
      </c>
      <c r="B7016">
        <v>-1.2012492992712299E-3</v>
      </c>
      <c r="C7016" s="23">
        <f t="shared" si="10"/>
        <v>-1.2012492992713453E-3</v>
      </c>
      <c r="D7016" s="6">
        <f t="shared" si="11"/>
        <v>-1.1535911115245767E-16</v>
      </c>
      <c r="F7016" s="1" t="s">
        <v>1</v>
      </c>
      <c r="G7016" s="2">
        <v>42814</v>
      </c>
      <c r="H7016">
        <v>123.410125310109</v>
      </c>
      <c r="I7016">
        <f t="shared" si="9"/>
        <v>1.5702284682195256E-4</v>
      </c>
    </row>
    <row r="7017" spans="1:9" x14ac:dyDescent="0.25">
      <c r="A7017" s="2">
        <v>43056</v>
      </c>
      <c r="B7017">
        <v>0</v>
      </c>
      <c r="C7017" s="23">
        <f t="shared" si="10"/>
        <v>0</v>
      </c>
      <c r="D7017" s="6">
        <f t="shared" si="11"/>
        <v>0</v>
      </c>
      <c r="F7017" s="1" t="s">
        <v>1</v>
      </c>
      <c r="G7017" s="2">
        <v>42815</v>
      </c>
      <c r="H7017">
        <v>123.177623307798</v>
      </c>
      <c r="I7017">
        <f t="shared" si="9"/>
        <v>-1.8839783342473604E-3</v>
      </c>
    </row>
    <row r="7018" spans="1:9" x14ac:dyDescent="0.25">
      <c r="A7018" s="2">
        <v>43059</v>
      </c>
      <c r="B7018">
        <v>1.9243104554200799E-3</v>
      </c>
      <c r="C7018" s="23">
        <f t="shared" si="10"/>
        <v>1.9243104554234058E-3</v>
      </c>
      <c r="D7018" s="6">
        <f t="shared" si="11"/>
        <v>3.3258985843165334E-15</v>
      </c>
      <c r="F7018" s="1" t="s">
        <v>1</v>
      </c>
      <c r="G7018" s="2">
        <v>42816</v>
      </c>
      <c r="H7018">
        <v>124.049505816465</v>
      </c>
      <c r="I7018">
        <f t="shared" si="9"/>
        <v>7.078254030671749E-3</v>
      </c>
    </row>
    <row r="7019" spans="1:9" x14ac:dyDescent="0.25">
      <c r="A7019" s="2">
        <v>43060</v>
      </c>
      <c r="B7019">
        <v>8.8028169014076096E-4</v>
      </c>
      <c r="C7019" s="23">
        <f t="shared" si="10"/>
        <v>8.8028169014298108E-4</v>
      </c>
      <c r="D7019" s="6">
        <f t="shared" si="11"/>
        <v>2.2201207885985674E-15</v>
      </c>
      <c r="F7019" s="1" t="s">
        <v>1</v>
      </c>
      <c r="G7019" s="2">
        <v>42817</v>
      </c>
      <c r="H7019">
        <v>123.526376311265</v>
      </c>
      <c r="I7019">
        <f t="shared" si="9"/>
        <v>-4.2171026942581236E-3</v>
      </c>
    </row>
    <row r="7020" spans="1:9" x14ac:dyDescent="0.25">
      <c r="A7020" s="2">
        <v>43061</v>
      </c>
      <c r="B7020">
        <v>-5.5968657551763701E-4</v>
      </c>
      <c r="C7020" s="23">
        <f t="shared" si="10"/>
        <v>-5.5968657552207812E-4</v>
      </c>
      <c r="D7020" s="6">
        <f t="shared" si="11"/>
        <v>-4.4411089389351233E-15</v>
      </c>
      <c r="F7020" s="1" t="s">
        <v>1</v>
      </c>
      <c r="G7020" s="2">
        <v>42818</v>
      </c>
      <c r="H7020">
        <v>123.768565897005</v>
      </c>
      <c r="I7020">
        <f t="shared" si="9"/>
        <v>1.9606305387744882E-3</v>
      </c>
    </row>
    <row r="7021" spans="1:9" x14ac:dyDescent="0.25">
      <c r="A7021" s="2">
        <v>43062</v>
      </c>
      <c r="B7021">
        <v>2.4800000000000399E-3</v>
      </c>
      <c r="C7021" s="23">
        <f t="shared" si="10"/>
        <v>2.4799999999995936E-3</v>
      </c>
      <c r="D7021" s="6">
        <f t="shared" si="11"/>
        <v>-4.4625761419503363E-16</v>
      </c>
      <c r="F7021" s="1" t="s">
        <v>1</v>
      </c>
      <c r="G7021" s="2">
        <v>42821</v>
      </c>
      <c r="H7021">
        <v>124.078568566754</v>
      </c>
      <c r="I7021">
        <f t="shared" si="9"/>
        <v>2.5046963055785909E-3</v>
      </c>
    </row>
    <row r="7022" spans="1:9" x14ac:dyDescent="0.25">
      <c r="A7022" s="2">
        <v>43063</v>
      </c>
      <c r="B7022" s="7">
        <v>7.9802090814595799E-5</v>
      </c>
      <c r="C7022" s="23">
        <f t="shared" si="10"/>
        <v>7.9802090814151683E-5</v>
      </c>
      <c r="D7022" s="6">
        <f t="shared" si="11"/>
        <v>-4.4411631490437475E-16</v>
      </c>
      <c r="F7022" s="1" t="s">
        <v>1</v>
      </c>
      <c r="G7022" s="2">
        <v>42822</v>
      </c>
      <c r="H7022">
        <v>123.952629982169</v>
      </c>
      <c r="I7022">
        <f t="shared" si="9"/>
        <v>-1.0149906308537515E-3</v>
      </c>
    </row>
    <row r="7023" spans="1:9" x14ac:dyDescent="0.25">
      <c r="A7023" s="2">
        <v>43066</v>
      </c>
      <c r="B7023">
        <v>-8.77752952441746E-4</v>
      </c>
      <c r="C7023" s="23">
        <f t="shared" si="10"/>
        <v>-8.7775295243586182E-4</v>
      </c>
      <c r="D7023" s="6">
        <f t="shared" si="11"/>
        <v>5.8841820305133297E-15</v>
      </c>
      <c r="F7023" s="1" t="s">
        <v>1</v>
      </c>
      <c r="G7023" s="2">
        <v>42823</v>
      </c>
      <c r="H7023">
        <v>124.333691985109</v>
      </c>
      <c r="I7023">
        <f t="shared" si="9"/>
        <v>3.0742550843401162E-3</v>
      </c>
    </row>
    <row r="7024" spans="1:9" x14ac:dyDescent="0.25">
      <c r="A7024" s="2">
        <v>43067</v>
      </c>
      <c r="B7024">
        <v>7.1879242871975002E-4</v>
      </c>
      <c r="C7024" s="23">
        <f t="shared" si="10"/>
        <v>7.1879242871486504E-4</v>
      </c>
      <c r="D7024" s="6">
        <f t="shared" si="11"/>
        <v>-4.8849813083506888E-15</v>
      </c>
      <c r="F7024" s="1" t="s">
        <v>1</v>
      </c>
      <c r="G7024" s="2">
        <v>42824</v>
      </c>
      <c r="H7024">
        <v>124.71475398805001</v>
      </c>
      <c r="I7024">
        <f t="shared" si="9"/>
        <v>3.0648330058971052E-3</v>
      </c>
    </row>
    <row r="7025" spans="1:9" x14ac:dyDescent="0.25">
      <c r="A7025" s="2">
        <v>43068</v>
      </c>
      <c r="B7025">
        <v>-7.9808459696727504E-3</v>
      </c>
      <c r="C7025" s="23">
        <f t="shared" si="10"/>
        <v>-7.9808459696757428E-3</v>
      </c>
      <c r="D7025" s="6">
        <f t="shared" si="11"/>
        <v>-2.9923979960599922E-15</v>
      </c>
      <c r="F7025" s="1" t="s">
        <v>1</v>
      </c>
      <c r="G7025" s="2">
        <v>42825</v>
      </c>
      <c r="H7025">
        <v>124.65612906452</v>
      </c>
      <c r="I7025">
        <f t="shared" si="9"/>
        <v>-4.7007207772398196E-4</v>
      </c>
    </row>
    <row r="7026" spans="1:9" x14ac:dyDescent="0.25">
      <c r="A7026" s="2">
        <v>43069</v>
      </c>
      <c r="B7026">
        <v>1.6894609814963599E-3</v>
      </c>
      <c r="C7026" s="23">
        <f t="shared" si="10"/>
        <v>1.6894609815014672E-3</v>
      </c>
      <c r="D7026" s="6">
        <f t="shared" si="11"/>
        <v>5.1072427537102172E-15</v>
      </c>
      <c r="F7026" s="1" t="s">
        <v>1</v>
      </c>
      <c r="G7026" s="2">
        <v>42828</v>
      </c>
      <c r="H7026">
        <v>125.330315685108</v>
      </c>
      <c r="I7026">
        <f t="shared" ref="I7026:I7089" si="12">H7026/H7025-1</f>
        <v>5.4083712180654775E-3</v>
      </c>
    </row>
    <row r="7027" spans="1:9" x14ac:dyDescent="0.25">
      <c r="A7027" s="2">
        <v>43070</v>
      </c>
      <c r="B7027">
        <v>8.3527427515861508E-3</v>
      </c>
      <c r="C7027" s="23">
        <f t="shared" si="10"/>
        <v>8.3527427515870389E-3</v>
      </c>
      <c r="D7027" s="6">
        <f t="shared" si="11"/>
        <v>8.8817841970012523E-16</v>
      </c>
      <c r="F7027" s="1" t="s">
        <v>1</v>
      </c>
      <c r="G7027" s="2">
        <v>42829</v>
      </c>
      <c r="H7027">
        <v>125.42802389099</v>
      </c>
      <c r="I7027">
        <f t="shared" si="12"/>
        <v>7.7960551960543079E-4</v>
      </c>
    </row>
    <row r="7028" spans="1:9" x14ac:dyDescent="0.25">
      <c r="A7028" s="2">
        <v>43073</v>
      </c>
      <c r="B7028">
        <v>-4.30107526881718E-3</v>
      </c>
      <c r="C7028" s="23">
        <f t="shared" si="10"/>
        <v>-4.30107526882062E-3</v>
      </c>
      <c r="D7028" s="6">
        <f t="shared" si="11"/>
        <v>-3.4399566528620085E-15</v>
      </c>
      <c r="F7028" s="1" t="s">
        <v>1</v>
      </c>
      <c r="G7028" s="2">
        <v>42830</v>
      </c>
      <c r="H7028">
        <v>125.086045170402</v>
      </c>
      <c r="I7028">
        <f t="shared" si="12"/>
        <v>-2.7264937290666369E-3</v>
      </c>
    </row>
    <row r="7029" spans="1:9" x14ac:dyDescent="0.25">
      <c r="A7029" s="2">
        <v>43074</v>
      </c>
      <c r="B7029">
        <v>1.67986561075106E-3</v>
      </c>
      <c r="C7029" s="23">
        <f t="shared" si="10"/>
        <v>1.6798656107559484E-3</v>
      </c>
      <c r="D7029" s="6">
        <f t="shared" si="11"/>
        <v>4.8884507553026424E-15</v>
      </c>
      <c r="F7029" s="1" t="s">
        <v>1</v>
      </c>
      <c r="G7029" s="2">
        <v>42831</v>
      </c>
      <c r="H7029">
        <v>125.046961888049</v>
      </c>
      <c r="I7029">
        <f t="shared" si="12"/>
        <v>-3.1245117950418066E-4</v>
      </c>
    </row>
    <row r="7030" spans="1:9" x14ac:dyDescent="0.25">
      <c r="A7030" s="2">
        <v>43075</v>
      </c>
      <c r="B7030">
        <v>2.87494010541445E-3</v>
      </c>
      <c r="C7030" s="23">
        <f t="shared" si="10"/>
        <v>2.8749401054113388E-3</v>
      </c>
      <c r="D7030" s="6">
        <f t="shared" si="11"/>
        <v>-3.1112265541644035E-15</v>
      </c>
      <c r="F7030" s="1" t="s">
        <v>1</v>
      </c>
      <c r="G7030" s="2">
        <v>42832</v>
      </c>
      <c r="H7030">
        <v>125.310774043931</v>
      </c>
      <c r="I7030">
        <f t="shared" si="12"/>
        <v>2.1097046413505183E-3</v>
      </c>
    </row>
    <row r="7031" spans="1:9" x14ac:dyDescent="0.25">
      <c r="A7031" s="2">
        <v>43076</v>
      </c>
      <c r="B7031">
        <v>-1.6722408026755801E-3</v>
      </c>
      <c r="C7031" s="23">
        <f t="shared" si="10"/>
        <v>-1.6722408026724755E-3</v>
      </c>
      <c r="D7031" s="6">
        <f t="shared" si="11"/>
        <v>3.1045045006949934E-15</v>
      </c>
      <c r="F7031" s="1" t="s">
        <v>1</v>
      </c>
      <c r="G7031" s="2">
        <v>42835</v>
      </c>
      <c r="H7031">
        <v>125.115357632167</v>
      </c>
      <c r="I7031">
        <f t="shared" si="12"/>
        <v>-1.5594541910298743E-3</v>
      </c>
    </row>
    <row r="7032" spans="1:9" x14ac:dyDescent="0.25">
      <c r="A7032" s="2">
        <v>43077</v>
      </c>
      <c r="B7032">
        <v>-2.3929169657813699E-3</v>
      </c>
      <c r="C7032" s="23">
        <f t="shared" si="10"/>
        <v>-2.3929169657813665E-3</v>
      </c>
      <c r="D7032" s="6">
        <f t="shared" si="11"/>
        <v>3.4694469519536142E-18</v>
      </c>
      <c r="F7032" s="1" t="s">
        <v>1</v>
      </c>
      <c r="G7032" s="2">
        <v>42836</v>
      </c>
      <c r="H7032">
        <v>125.545273738049</v>
      </c>
      <c r="I7032">
        <f t="shared" si="12"/>
        <v>3.4361577508807972E-3</v>
      </c>
    </row>
    <row r="7033" spans="1:9" x14ac:dyDescent="0.25">
      <c r="A7033" s="2"/>
      <c r="C7033" s="23"/>
      <c r="D7033" s="6"/>
      <c r="F7033" s="1" t="s">
        <v>1</v>
      </c>
      <c r="G7033" s="2">
        <v>42837</v>
      </c>
      <c r="H7033">
        <v>125.564815379225</v>
      </c>
      <c r="I7033">
        <f t="shared" si="12"/>
        <v>1.5565413650509008E-4</v>
      </c>
    </row>
    <row r="7034" spans="1:9" x14ac:dyDescent="0.25">
      <c r="A7034" s="2"/>
      <c r="C7034" s="23"/>
      <c r="D7034" s="6"/>
      <c r="F7034" s="1" t="s">
        <v>1</v>
      </c>
      <c r="G7034" s="2">
        <v>42838</v>
      </c>
      <c r="H7034">
        <v>125.70160686746</v>
      </c>
      <c r="I7034">
        <f t="shared" si="12"/>
        <v>1.0894093844830977E-3</v>
      </c>
    </row>
    <row r="7035" spans="1:9" x14ac:dyDescent="0.25">
      <c r="A7035" s="2"/>
      <c r="C7035" s="23"/>
      <c r="D7035" s="6"/>
      <c r="F7035" s="1" t="s">
        <v>1</v>
      </c>
      <c r="G7035" s="2">
        <v>42843</v>
      </c>
      <c r="H7035">
        <v>125.789544252754</v>
      </c>
      <c r="I7035">
        <f t="shared" si="12"/>
        <v>6.9957248348240242E-4</v>
      </c>
    </row>
    <row r="7036" spans="1:9" x14ac:dyDescent="0.25">
      <c r="A7036" s="2"/>
      <c r="C7036" s="23"/>
      <c r="D7036" s="6"/>
      <c r="F7036" s="1" t="s">
        <v>1</v>
      </c>
      <c r="G7036" s="2">
        <v>42844</v>
      </c>
      <c r="H7036">
        <v>125.447565532166</v>
      </c>
      <c r="I7036">
        <f t="shared" si="12"/>
        <v>-2.718657759828158E-3</v>
      </c>
    </row>
    <row r="7037" spans="1:9" x14ac:dyDescent="0.25">
      <c r="A7037" s="2"/>
      <c r="C7037" s="23"/>
      <c r="D7037" s="6"/>
      <c r="F7037" s="1" t="s">
        <v>1</v>
      </c>
      <c r="G7037" s="2">
        <v>42845</v>
      </c>
      <c r="H7037">
        <v>125.43779471157799</v>
      </c>
      <c r="I7037">
        <f t="shared" si="12"/>
        <v>-7.788768595506923E-5</v>
      </c>
    </row>
    <row r="7038" spans="1:9" x14ac:dyDescent="0.25">
      <c r="A7038" s="2"/>
      <c r="C7038" s="23"/>
      <c r="D7038" s="6"/>
      <c r="F7038" s="1" t="s">
        <v>1</v>
      </c>
      <c r="G7038" s="2">
        <v>42846</v>
      </c>
      <c r="H7038">
        <v>125.789544252754</v>
      </c>
      <c r="I7038">
        <f t="shared" si="12"/>
        <v>2.8041751051570696E-3</v>
      </c>
    </row>
    <row r="7039" spans="1:9" x14ac:dyDescent="0.25">
      <c r="A7039" s="2"/>
      <c r="C7039" s="23"/>
      <c r="D7039" s="6"/>
      <c r="F7039" s="1" t="s">
        <v>1</v>
      </c>
      <c r="G7039" s="2">
        <v>42849</v>
      </c>
      <c r="H7039">
        <v>125.43779471157799</v>
      </c>
      <c r="I7039">
        <f t="shared" si="12"/>
        <v>-2.7963336958215512E-3</v>
      </c>
    </row>
    <row r="7040" spans="1:9" x14ac:dyDescent="0.25">
      <c r="A7040" s="2"/>
      <c r="C7040" s="23"/>
      <c r="D7040" s="6"/>
      <c r="F7040" s="1" t="s">
        <v>1</v>
      </c>
      <c r="G7040" s="2">
        <v>42850</v>
      </c>
      <c r="H7040">
        <v>125.271690761578</v>
      </c>
      <c r="I7040">
        <f t="shared" si="12"/>
        <v>-1.3241937996592013E-3</v>
      </c>
    </row>
    <row r="7041" spans="1:9" x14ac:dyDescent="0.25">
      <c r="A7041" s="2"/>
      <c r="C7041" s="23"/>
      <c r="D7041" s="6"/>
      <c r="F7041" s="1" t="s">
        <v>1</v>
      </c>
      <c r="G7041" s="2">
        <v>42851</v>
      </c>
      <c r="H7041">
        <v>125.24237829981401</v>
      </c>
      <c r="I7041">
        <f t="shared" si="12"/>
        <v>-2.339911083325541E-4</v>
      </c>
    </row>
    <row r="7042" spans="1:9" x14ac:dyDescent="0.25">
      <c r="A7042" s="2"/>
      <c r="C7042" s="23"/>
      <c r="D7042" s="6"/>
      <c r="F7042" s="1" t="s">
        <v>1</v>
      </c>
      <c r="G7042" s="2">
        <v>42852</v>
      </c>
      <c r="H7042">
        <v>125.515961276284</v>
      </c>
      <c r="I7042">
        <f t="shared" si="12"/>
        <v>2.1844281479155292E-3</v>
      </c>
    </row>
    <row r="7043" spans="1:9" x14ac:dyDescent="0.25">
      <c r="A7043" s="2"/>
      <c r="C7043" s="23"/>
      <c r="D7043" s="6"/>
      <c r="F7043" s="1" t="s">
        <v>1</v>
      </c>
      <c r="G7043" s="2">
        <v>42853</v>
      </c>
      <c r="H7043">
        <v>125.330315685108</v>
      </c>
      <c r="I7043">
        <f t="shared" si="12"/>
        <v>-1.4790596294550484E-3</v>
      </c>
    </row>
    <row r="7044" spans="1:9" x14ac:dyDescent="0.25">
      <c r="A7044" s="2"/>
      <c r="C7044" s="23"/>
      <c r="D7044" s="6"/>
      <c r="F7044" s="1" t="s">
        <v>1</v>
      </c>
      <c r="G7044" s="2">
        <v>42857</v>
      </c>
      <c r="H7044">
        <v>125.203295017461</v>
      </c>
      <c r="I7044">
        <f t="shared" si="12"/>
        <v>-1.0134871754902131E-3</v>
      </c>
    </row>
    <row r="7045" spans="1:9" x14ac:dyDescent="0.25">
      <c r="A7045" s="2"/>
      <c r="C7045" s="23"/>
      <c r="D7045" s="6"/>
      <c r="F7045" s="1" t="s">
        <v>1</v>
      </c>
      <c r="G7045" s="2">
        <v>42858</v>
      </c>
      <c r="H7045">
        <v>125.369398967461</v>
      </c>
      <c r="I7045">
        <f t="shared" si="12"/>
        <v>1.3266739503687841E-3</v>
      </c>
    </row>
    <row r="7046" spans="1:9" x14ac:dyDescent="0.25">
      <c r="A7046" s="2"/>
      <c r="C7046" s="23"/>
      <c r="D7046" s="6"/>
      <c r="F7046" s="1" t="s">
        <v>1</v>
      </c>
      <c r="G7046" s="2">
        <v>42859</v>
      </c>
      <c r="H7046">
        <v>124.998107785108</v>
      </c>
      <c r="I7046">
        <f t="shared" si="12"/>
        <v>-2.9615774296672948E-3</v>
      </c>
    </row>
    <row r="7047" spans="1:9" x14ac:dyDescent="0.25">
      <c r="A7047" s="2"/>
      <c r="B7047" s="7"/>
      <c r="C7047" s="23"/>
      <c r="D7047" s="6"/>
      <c r="F7047" s="1" t="s">
        <v>1</v>
      </c>
      <c r="G7047" s="2">
        <v>42860</v>
      </c>
      <c r="H7047">
        <v>124.91017039981401</v>
      </c>
      <c r="I7047">
        <f t="shared" si="12"/>
        <v>-7.0350973188471055E-4</v>
      </c>
    </row>
    <row r="7048" spans="1:9" x14ac:dyDescent="0.25">
      <c r="A7048" s="2"/>
      <c r="C7048" s="23"/>
      <c r="D7048" s="6"/>
      <c r="F7048" s="1" t="s">
        <v>1</v>
      </c>
      <c r="G7048" s="2">
        <v>42863</v>
      </c>
      <c r="H7048">
        <v>124.65612906452</v>
      </c>
      <c r="I7048">
        <f t="shared" si="12"/>
        <v>-2.0337922403025344E-3</v>
      </c>
    </row>
    <row r="7049" spans="1:9" x14ac:dyDescent="0.25">
      <c r="A7049" s="2"/>
      <c r="C7049" s="23"/>
      <c r="D7049" s="6"/>
      <c r="F7049" s="1" t="s">
        <v>1</v>
      </c>
      <c r="G7049" s="2">
        <v>42864</v>
      </c>
      <c r="H7049">
        <v>124.050338188051</v>
      </c>
      <c r="I7049">
        <f t="shared" si="12"/>
        <v>-4.8596958770912302E-3</v>
      </c>
    </row>
    <row r="7050" spans="1:9" x14ac:dyDescent="0.25">
      <c r="A7050" s="2"/>
      <c r="C7050" s="23"/>
      <c r="D7050" s="6"/>
      <c r="F7050" s="1" t="s">
        <v>1</v>
      </c>
      <c r="G7050" s="2">
        <v>42865</v>
      </c>
      <c r="H7050">
        <v>124.39231690863799</v>
      </c>
      <c r="I7050">
        <f t="shared" si="12"/>
        <v>2.7567737870135556E-3</v>
      </c>
    </row>
    <row r="7051" spans="1:9" x14ac:dyDescent="0.25">
      <c r="A7051" s="2"/>
      <c r="C7051" s="23"/>
      <c r="D7051" s="6"/>
      <c r="F7051" s="1" t="s">
        <v>1</v>
      </c>
      <c r="G7051" s="2">
        <v>42866</v>
      </c>
      <c r="H7051">
        <v>124.421629370403</v>
      </c>
      <c r="I7051">
        <f t="shared" si="12"/>
        <v>2.3564527531494406E-4</v>
      </c>
    </row>
    <row r="7052" spans="1:9" x14ac:dyDescent="0.25">
      <c r="A7052" s="2"/>
      <c r="C7052" s="23"/>
      <c r="D7052" s="6"/>
      <c r="F7052" s="1" t="s">
        <v>1</v>
      </c>
      <c r="G7052" s="2">
        <v>42867</v>
      </c>
      <c r="H7052">
        <v>125.24237829981401</v>
      </c>
      <c r="I7052">
        <f t="shared" si="12"/>
        <v>6.5965132715601893E-3</v>
      </c>
    </row>
    <row r="7053" spans="1:9" x14ac:dyDescent="0.25">
      <c r="A7053" s="2"/>
      <c r="C7053" s="23"/>
      <c r="D7053" s="6"/>
      <c r="F7053" s="1" t="s">
        <v>1</v>
      </c>
      <c r="G7053" s="2">
        <v>42870</v>
      </c>
      <c r="H7053">
        <v>124.88085793805</v>
      </c>
      <c r="I7053">
        <f t="shared" si="12"/>
        <v>-2.8865657668890599E-3</v>
      </c>
    </row>
    <row r="7054" spans="1:9" x14ac:dyDescent="0.25">
      <c r="A7054" s="2"/>
      <c r="F7054" s="1" t="s">
        <v>1</v>
      </c>
      <c r="G7054" s="2">
        <v>42871</v>
      </c>
      <c r="H7054">
        <v>125.02742024687301</v>
      </c>
      <c r="I7054">
        <f t="shared" si="12"/>
        <v>1.1736170878624552E-3</v>
      </c>
    </row>
    <row r="7055" spans="1:9" x14ac:dyDescent="0.25">
      <c r="A7055" s="2"/>
      <c r="F7055" s="1" t="s">
        <v>1</v>
      </c>
      <c r="G7055" s="2">
        <v>42872</v>
      </c>
      <c r="H7055">
        <v>125.515961276284</v>
      </c>
      <c r="I7055">
        <f t="shared" si="12"/>
        <v>3.9074710847135652E-3</v>
      </c>
    </row>
    <row r="7056" spans="1:9" x14ac:dyDescent="0.25">
      <c r="A7056" s="2"/>
      <c r="F7056" s="1" t="s">
        <v>1</v>
      </c>
      <c r="G7056" s="2">
        <v>42873</v>
      </c>
      <c r="H7056">
        <v>125.603898661578</v>
      </c>
      <c r="I7056">
        <f t="shared" si="12"/>
        <v>7.0060719290054863E-4</v>
      </c>
    </row>
    <row r="7057" spans="1:9" x14ac:dyDescent="0.25">
      <c r="A7057" s="2"/>
      <c r="F7057" s="1" t="s">
        <v>1</v>
      </c>
      <c r="G7057" s="2">
        <v>42874</v>
      </c>
      <c r="H7057">
        <v>125.349857326284</v>
      </c>
      <c r="I7057">
        <f t="shared" si="12"/>
        <v>-2.022559315443595E-3</v>
      </c>
    </row>
    <row r="7058" spans="1:9" x14ac:dyDescent="0.25">
      <c r="A7058" s="2"/>
      <c r="F7058" s="1" t="s">
        <v>1</v>
      </c>
      <c r="G7058" s="2">
        <v>42877</v>
      </c>
      <c r="H7058">
        <v>125.43779471157799</v>
      </c>
      <c r="I7058">
        <f t="shared" si="12"/>
        <v>7.0153558344387967E-4</v>
      </c>
    </row>
    <row r="7059" spans="1:9" x14ac:dyDescent="0.25">
      <c r="A7059" s="2"/>
      <c r="F7059" s="1" t="s">
        <v>1</v>
      </c>
      <c r="G7059" s="2">
        <v>42878</v>
      </c>
      <c r="H7059">
        <v>125.584357020401</v>
      </c>
      <c r="I7059">
        <f t="shared" si="12"/>
        <v>1.1684062938128736E-3</v>
      </c>
    </row>
    <row r="7060" spans="1:9" x14ac:dyDescent="0.25">
      <c r="A7060" s="2"/>
      <c r="F7060" s="1" t="s">
        <v>1</v>
      </c>
      <c r="G7060" s="2">
        <v>42879</v>
      </c>
      <c r="H7060">
        <v>125.55504455863699</v>
      </c>
      <c r="I7060">
        <f t="shared" si="12"/>
        <v>-2.334085427474486E-4</v>
      </c>
    </row>
    <row r="7061" spans="1:9" x14ac:dyDescent="0.25">
      <c r="A7061" s="2"/>
      <c r="F7061" s="1" t="s">
        <v>1</v>
      </c>
      <c r="G7061" s="2">
        <v>42880</v>
      </c>
      <c r="H7061">
        <v>125.85793999687201</v>
      </c>
      <c r="I7061">
        <f t="shared" si="12"/>
        <v>2.4124513618690724E-3</v>
      </c>
    </row>
    <row r="7062" spans="1:9" x14ac:dyDescent="0.25">
      <c r="A7062" s="2"/>
      <c r="F7062" s="1" t="s">
        <v>1</v>
      </c>
      <c r="G7062" s="2">
        <v>42881</v>
      </c>
      <c r="H7062">
        <v>126.229231179224</v>
      </c>
      <c r="I7062">
        <f t="shared" si="12"/>
        <v>2.9500815154070992E-3</v>
      </c>
    </row>
    <row r="7063" spans="1:9" x14ac:dyDescent="0.25">
      <c r="A7063" s="2"/>
      <c r="F7063" s="1" t="s">
        <v>1</v>
      </c>
      <c r="G7063" s="2">
        <v>42885</v>
      </c>
      <c r="H7063">
        <v>126.385564308635</v>
      </c>
      <c r="I7063">
        <f t="shared" si="12"/>
        <v>1.2384859509206869E-3</v>
      </c>
    </row>
    <row r="7064" spans="1:9" x14ac:dyDescent="0.25">
      <c r="A7064" s="2"/>
      <c r="F7064" s="1" t="s">
        <v>1</v>
      </c>
      <c r="G7064" s="2">
        <v>42886</v>
      </c>
      <c r="H7064">
        <v>126.03381476746</v>
      </c>
      <c r="I7064">
        <f t="shared" si="12"/>
        <v>-2.7831465017319479E-3</v>
      </c>
    </row>
    <row r="7065" spans="1:9" x14ac:dyDescent="0.25">
      <c r="A7065" s="2"/>
      <c r="F7065" s="1" t="s">
        <v>1</v>
      </c>
      <c r="G7065" s="2">
        <v>42887</v>
      </c>
      <c r="H7065">
        <v>125.691836046872</v>
      </c>
      <c r="I7065">
        <f t="shared" si="12"/>
        <v>-2.7133886347801006E-3</v>
      </c>
    </row>
    <row r="7066" spans="1:9" x14ac:dyDescent="0.25">
      <c r="A7066" s="2"/>
      <c r="F7066" s="1" t="s">
        <v>1</v>
      </c>
      <c r="G7066" s="2">
        <v>42888</v>
      </c>
      <c r="H7066">
        <v>125.86771081745999</v>
      </c>
      <c r="I7066">
        <f t="shared" si="12"/>
        <v>1.3992537313434195E-3</v>
      </c>
    </row>
    <row r="7067" spans="1:9" x14ac:dyDescent="0.25">
      <c r="A7067" s="2"/>
      <c r="F7067" s="1" t="s">
        <v>1</v>
      </c>
      <c r="G7067" s="2">
        <v>42891</v>
      </c>
      <c r="H7067">
        <v>125.80908589393</v>
      </c>
      <c r="I7067">
        <f t="shared" si="12"/>
        <v>-4.6576618538018977E-4</v>
      </c>
    </row>
    <row r="7068" spans="1:9" x14ac:dyDescent="0.25">
      <c r="A7068" s="2"/>
      <c r="F7068" s="1" t="s">
        <v>1</v>
      </c>
      <c r="G7068" s="2">
        <v>42892</v>
      </c>
      <c r="H7068">
        <v>126.541897438047</v>
      </c>
      <c r="I7068">
        <f t="shared" si="12"/>
        <v>5.8247903075525631E-3</v>
      </c>
    </row>
    <row r="7069" spans="1:9" x14ac:dyDescent="0.25">
      <c r="A7069" s="2"/>
      <c r="F7069" s="1" t="s">
        <v>1</v>
      </c>
      <c r="G7069" s="2">
        <v>42893</v>
      </c>
      <c r="H7069">
        <v>126.571209899812</v>
      </c>
      <c r="I7069">
        <f t="shared" si="12"/>
        <v>2.3164234422323737E-4</v>
      </c>
    </row>
    <row r="7070" spans="1:9" x14ac:dyDescent="0.25">
      <c r="A7070" s="2"/>
      <c r="F7070" s="1" t="s">
        <v>1</v>
      </c>
      <c r="G7070" s="2">
        <v>42894</v>
      </c>
      <c r="H7070">
        <v>126.014273126283</v>
      </c>
      <c r="I7070">
        <f t="shared" si="12"/>
        <v>-4.400185270962087E-3</v>
      </c>
    </row>
    <row r="7071" spans="1:9" x14ac:dyDescent="0.25">
      <c r="A7071" s="2"/>
      <c r="F7071" s="1" t="s">
        <v>1</v>
      </c>
      <c r="G7071" s="2">
        <v>42895</v>
      </c>
      <c r="H7071">
        <v>126.258543640989</v>
      </c>
      <c r="I7071">
        <f t="shared" si="12"/>
        <v>1.9384352950337913E-3</v>
      </c>
    </row>
    <row r="7072" spans="1:9" x14ac:dyDescent="0.25">
      <c r="A7072" s="2"/>
      <c r="F7072" s="1" t="s">
        <v>1</v>
      </c>
      <c r="G7072" s="2">
        <v>42898</v>
      </c>
      <c r="H7072">
        <v>126.649376464518</v>
      </c>
      <c r="I7072">
        <f t="shared" si="12"/>
        <v>3.0954960532438847E-3</v>
      </c>
    </row>
    <row r="7073" spans="1:9" x14ac:dyDescent="0.25">
      <c r="A7073" s="2"/>
      <c r="F7073" s="1" t="s">
        <v>1</v>
      </c>
      <c r="G7073" s="2">
        <v>42899</v>
      </c>
      <c r="H7073">
        <v>126.05335640863601</v>
      </c>
      <c r="I7073">
        <f t="shared" si="12"/>
        <v>-4.7060638790351605E-3</v>
      </c>
    </row>
    <row r="7074" spans="1:9" x14ac:dyDescent="0.25">
      <c r="A7074" s="2"/>
      <c r="F7074" s="1" t="s">
        <v>1</v>
      </c>
      <c r="G7074" s="2">
        <v>42900</v>
      </c>
      <c r="H7074">
        <v>127.118375852752</v>
      </c>
      <c r="I7074">
        <f t="shared" si="12"/>
        <v>8.4489574451587224E-3</v>
      </c>
    </row>
    <row r="7075" spans="1:9" x14ac:dyDescent="0.25">
      <c r="A7075" s="2"/>
      <c r="F7075" s="1" t="s">
        <v>1</v>
      </c>
      <c r="G7075" s="2">
        <v>42901</v>
      </c>
      <c r="H7075">
        <v>126.092439690989</v>
      </c>
      <c r="I7075">
        <f t="shared" si="12"/>
        <v>-8.0707148347410884E-3</v>
      </c>
    </row>
    <row r="7076" spans="1:9" x14ac:dyDescent="0.25">
      <c r="A7076" s="2"/>
      <c r="F7076" s="1" t="s">
        <v>1</v>
      </c>
      <c r="G7076" s="2">
        <v>42902</v>
      </c>
      <c r="H7076">
        <v>126.219460358636</v>
      </c>
      <c r="I7076">
        <f t="shared" si="12"/>
        <v>1.0073614877965653E-3</v>
      </c>
    </row>
    <row r="7077" spans="1:9" x14ac:dyDescent="0.25">
      <c r="A7077" s="2"/>
      <c r="F7077" s="1" t="s">
        <v>1</v>
      </c>
      <c r="G7077" s="2">
        <v>42905</v>
      </c>
      <c r="H7077">
        <v>126.131522973342</v>
      </c>
      <c r="I7077">
        <f t="shared" si="12"/>
        <v>-6.9670227589413436E-4</v>
      </c>
    </row>
    <row r="7078" spans="1:9" x14ac:dyDescent="0.25">
      <c r="A7078" s="2"/>
      <c r="F7078" s="1" t="s">
        <v>1</v>
      </c>
      <c r="G7078" s="2">
        <v>42906</v>
      </c>
      <c r="H7078">
        <v>126.39533512922399</v>
      </c>
      <c r="I7078">
        <f t="shared" si="12"/>
        <v>2.0915640250991352E-3</v>
      </c>
    </row>
    <row r="7079" spans="1:9" x14ac:dyDescent="0.25">
      <c r="A7079" s="2"/>
      <c r="F7079" s="1" t="s">
        <v>1</v>
      </c>
      <c r="G7079" s="2">
        <v>42907</v>
      </c>
      <c r="H7079">
        <v>126.190147896871</v>
      </c>
      <c r="I7079">
        <f t="shared" si="12"/>
        <v>-1.6233766233795244E-3</v>
      </c>
    </row>
    <row r="7080" spans="1:9" x14ac:dyDescent="0.25">
      <c r="A7080" s="2"/>
      <c r="F7080" s="1" t="s">
        <v>1</v>
      </c>
      <c r="G7080" s="2">
        <v>42908</v>
      </c>
      <c r="H7080">
        <v>126.26831446157701</v>
      </c>
      <c r="I7080">
        <f t="shared" si="12"/>
        <v>6.194347657781929E-4</v>
      </c>
    </row>
    <row r="7081" spans="1:9" x14ac:dyDescent="0.25">
      <c r="A7081" s="2"/>
      <c r="F7081" s="1" t="s">
        <v>1</v>
      </c>
      <c r="G7081" s="2">
        <v>42909</v>
      </c>
      <c r="H7081">
        <v>126.102210511577</v>
      </c>
      <c r="I7081">
        <f t="shared" si="12"/>
        <v>-1.3154840207402207E-3</v>
      </c>
    </row>
    <row r="7082" spans="1:9" x14ac:dyDescent="0.25">
      <c r="A7082" s="2"/>
      <c r="F7082" s="1" t="s">
        <v>1</v>
      </c>
      <c r="G7082" s="2">
        <v>42912</v>
      </c>
      <c r="H7082">
        <v>126.219460358636</v>
      </c>
      <c r="I7082">
        <f t="shared" si="12"/>
        <v>9.2980009298271327E-4</v>
      </c>
    </row>
    <row r="7083" spans="1:9" x14ac:dyDescent="0.25">
      <c r="A7083" s="2"/>
      <c r="F7083" s="1" t="s">
        <v>1</v>
      </c>
      <c r="G7083" s="2">
        <v>42913</v>
      </c>
      <c r="H7083">
        <v>125.574586199813</v>
      </c>
      <c r="I7083">
        <f t="shared" si="12"/>
        <v>-5.1091500232267606E-3</v>
      </c>
    </row>
    <row r="7084" spans="1:9" x14ac:dyDescent="0.25">
      <c r="A7084" s="2"/>
      <c r="F7084" s="1" t="s">
        <v>1</v>
      </c>
      <c r="G7084" s="2">
        <v>42914</v>
      </c>
      <c r="H7084">
        <v>124.786543613056</v>
      </c>
      <c r="I7084">
        <f t="shared" si="12"/>
        <v>-6.2754941951636001E-3</v>
      </c>
    </row>
    <row r="7085" spans="1:9" x14ac:dyDescent="0.25">
      <c r="A7085" s="2"/>
      <c r="F7085" s="1" t="s">
        <v>1</v>
      </c>
      <c r="G7085" s="2">
        <v>42915</v>
      </c>
      <c r="H7085">
        <v>123.831041976612</v>
      </c>
      <c r="I7085">
        <f t="shared" si="12"/>
        <v>-7.657088727506256E-3</v>
      </c>
    </row>
    <row r="7086" spans="1:9" x14ac:dyDescent="0.25">
      <c r="A7086" s="2"/>
      <c r="F7086" s="1" t="s">
        <v>1</v>
      </c>
      <c r="G7086" s="2">
        <v>42916</v>
      </c>
      <c r="H7086">
        <v>123.69313452393</v>
      </c>
      <c r="I7086">
        <f t="shared" si="12"/>
        <v>-1.113674329802139E-3</v>
      </c>
    </row>
    <row r="7087" spans="1:9" x14ac:dyDescent="0.25">
      <c r="A7087" s="2"/>
      <c r="F7087" s="1" t="s">
        <v>1</v>
      </c>
      <c r="G7087" s="2">
        <v>42919</v>
      </c>
      <c r="H7087">
        <v>123.535526006578</v>
      </c>
      <c r="I7087">
        <f t="shared" si="12"/>
        <v>-1.2741896949948206E-3</v>
      </c>
    </row>
    <row r="7088" spans="1:9" x14ac:dyDescent="0.25">
      <c r="A7088" s="2"/>
      <c r="F7088" s="1" t="s">
        <v>1</v>
      </c>
      <c r="G7088" s="2">
        <v>42920</v>
      </c>
      <c r="H7088">
        <v>123.76208825027101</v>
      </c>
      <c r="I7088">
        <f t="shared" si="12"/>
        <v>1.8339845307409064E-3</v>
      </c>
    </row>
    <row r="7089" spans="1:15" x14ac:dyDescent="0.25">
      <c r="A7089" s="2"/>
      <c r="F7089" s="1" t="s">
        <v>1</v>
      </c>
      <c r="G7089" s="2">
        <v>42921</v>
      </c>
      <c r="H7089">
        <v>123.69313452393</v>
      </c>
      <c r="I7089">
        <f t="shared" si="12"/>
        <v>-5.5714740528267637E-4</v>
      </c>
    </row>
    <row r="7090" spans="1:15" x14ac:dyDescent="0.25">
      <c r="A7090" s="2"/>
      <c r="F7090" s="1" t="s">
        <v>1</v>
      </c>
      <c r="G7090" s="2">
        <v>42922</v>
      </c>
      <c r="H7090">
        <v>123.042999389855</v>
      </c>
      <c r="I7090">
        <f t="shared" ref="I7090:I7153" si="13">H7090/H7089-1</f>
        <v>-5.2560324918374812E-3</v>
      </c>
    </row>
    <row r="7091" spans="1:15" x14ac:dyDescent="0.25">
      <c r="A7091" s="2"/>
      <c r="F7091" s="1" t="s">
        <v>1</v>
      </c>
      <c r="G7091" s="2">
        <v>42923</v>
      </c>
      <c r="H7091">
        <v>123.24001003654401</v>
      </c>
      <c r="I7091">
        <f t="shared" si="13"/>
        <v>1.6011528300345912E-3</v>
      </c>
    </row>
    <row r="7092" spans="1:15" x14ac:dyDescent="0.25">
      <c r="A7092" s="2"/>
      <c r="F7092" s="1" t="s">
        <v>1</v>
      </c>
      <c r="G7092" s="2">
        <v>42926</v>
      </c>
      <c r="H7092">
        <v>123.58477866825</v>
      </c>
      <c r="I7092">
        <f t="shared" si="13"/>
        <v>2.7975381664100407E-3</v>
      </c>
    </row>
    <row r="7093" spans="1:15" x14ac:dyDescent="0.25">
      <c r="A7093" s="2"/>
      <c r="F7093" s="1" t="s">
        <v>1</v>
      </c>
      <c r="G7093" s="2">
        <v>42927</v>
      </c>
      <c r="H7093">
        <v>123.515824941909</v>
      </c>
      <c r="I7093">
        <f t="shared" si="13"/>
        <v>-5.579467559357898E-4</v>
      </c>
    </row>
    <row r="7094" spans="1:15" x14ac:dyDescent="0.25">
      <c r="A7094" s="2"/>
      <c r="F7094" s="1" t="s">
        <v>1</v>
      </c>
      <c r="G7094" s="2">
        <v>42928</v>
      </c>
      <c r="H7094">
        <v>123.702985056264</v>
      </c>
      <c r="I7094">
        <f t="shared" si="13"/>
        <v>1.5152723502678267E-3</v>
      </c>
    </row>
    <row r="7095" spans="1:15" x14ac:dyDescent="0.25">
      <c r="A7095" s="2"/>
      <c r="F7095" s="1" t="s">
        <v>1</v>
      </c>
      <c r="G7095" s="2">
        <v>42929</v>
      </c>
      <c r="H7095">
        <v>123.397618553896</v>
      </c>
      <c r="I7095">
        <f t="shared" si="13"/>
        <v>-2.4685459468024584E-3</v>
      </c>
    </row>
    <row r="7096" spans="1:15" x14ac:dyDescent="0.25">
      <c r="A7096" s="2"/>
      <c r="F7096" s="1" t="s">
        <v>1</v>
      </c>
      <c r="G7096" s="2">
        <v>42930</v>
      </c>
      <c r="H7096">
        <v>123.171056310203</v>
      </c>
      <c r="I7096">
        <f t="shared" si="13"/>
        <v>-1.8360341662027047E-3</v>
      </c>
    </row>
    <row r="7097" spans="1:15" x14ac:dyDescent="0.25">
      <c r="A7097" s="2"/>
      <c r="F7097" s="1" t="s">
        <v>1</v>
      </c>
      <c r="G7097" s="2">
        <v>42933</v>
      </c>
      <c r="H7097">
        <v>123.58477866825</v>
      </c>
      <c r="I7097">
        <f t="shared" si="13"/>
        <v>3.3589251439480883E-3</v>
      </c>
    </row>
    <row r="7098" spans="1:15" x14ac:dyDescent="0.25">
      <c r="A7098" s="2"/>
      <c r="F7098" s="1" t="s">
        <v>1</v>
      </c>
      <c r="G7098" s="2">
        <v>42934</v>
      </c>
      <c r="H7098">
        <v>124.254614866994</v>
      </c>
      <c r="I7098">
        <f t="shared" si="13"/>
        <v>5.4200542005429231E-3</v>
      </c>
    </row>
    <row r="7099" spans="1:15" x14ac:dyDescent="0.25">
      <c r="A7099" s="2"/>
      <c r="F7099" s="1" t="s">
        <v>1</v>
      </c>
      <c r="G7099" s="2">
        <v>42935</v>
      </c>
      <c r="H7099">
        <v>124.559981369363</v>
      </c>
      <c r="I7099">
        <f t="shared" si="13"/>
        <v>2.4575868083118735E-3</v>
      </c>
    </row>
    <row r="7100" spans="1:15" x14ac:dyDescent="0.25">
      <c r="A7100" s="2"/>
      <c r="F7100" s="1" t="s">
        <v>1</v>
      </c>
      <c r="G7100" s="2">
        <v>42936</v>
      </c>
      <c r="H7100">
        <v>124.32356859333601</v>
      </c>
      <c r="I7100">
        <f t="shared" si="13"/>
        <v>-1.8979833926431322E-3</v>
      </c>
    </row>
    <row r="7101" spans="1:15" x14ac:dyDescent="0.25">
      <c r="A7101" s="2"/>
      <c r="F7101" s="1" t="s">
        <v>1</v>
      </c>
      <c r="G7101" s="2">
        <v>42937</v>
      </c>
      <c r="H7101">
        <v>124.737290951383</v>
      </c>
      <c r="I7101">
        <f t="shared" si="13"/>
        <v>3.3277870216248395E-3</v>
      </c>
    </row>
    <row r="7102" spans="1:15" x14ac:dyDescent="0.25">
      <c r="A7102" s="2"/>
      <c r="F7102" s="1" t="s">
        <v>1</v>
      </c>
      <c r="G7102" s="2">
        <v>42940</v>
      </c>
      <c r="H7102">
        <v>124.638785628039</v>
      </c>
      <c r="I7102">
        <f t="shared" si="13"/>
        <v>-7.8970228223407268E-4</v>
      </c>
    </row>
    <row r="7103" spans="1:15" x14ac:dyDescent="0.25">
      <c r="A7103" s="2"/>
      <c r="F7103" s="1" t="s">
        <v>1</v>
      </c>
      <c r="G7103" s="2">
        <v>42941</v>
      </c>
      <c r="H7103">
        <v>123.89014517061899</v>
      </c>
      <c r="I7103">
        <f t="shared" si="13"/>
        <v>-6.0064806765222079E-3</v>
      </c>
      <c r="L7103" s="2"/>
    </row>
    <row r="7104" spans="1:15" x14ac:dyDescent="0.25">
      <c r="A7104" s="2"/>
      <c r="F7104" s="1" t="s">
        <v>1</v>
      </c>
      <c r="G7104" s="2">
        <v>42942</v>
      </c>
      <c r="H7104">
        <v>124.116707414312</v>
      </c>
      <c r="I7104">
        <f t="shared" si="13"/>
        <v>1.8287349924483998E-3</v>
      </c>
      <c r="L7104" s="2"/>
      <c r="O7104" s="6"/>
    </row>
    <row r="7105" spans="1:15" x14ac:dyDescent="0.25">
      <c r="A7105" s="2"/>
      <c r="F7105" s="1" t="s">
        <v>1</v>
      </c>
      <c r="G7105" s="2">
        <v>42943</v>
      </c>
      <c r="H7105">
        <v>124.46147604601801</v>
      </c>
      <c r="I7105">
        <f t="shared" si="13"/>
        <v>2.7777777777744372E-3</v>
      </c>
      <c r="L7105" s="2"/>
      <c r="O7105" s="6"/>
    </row>
    <row r="7106" spans="1:15" x14ac:dyDescent="0.25">
      <c r="A7106" s="2"/>
      <c r="F7106" s="1" t="s">
        <v>1</v>
      </c>
      <c r="G7106" s="2">
        <v>42944</v>
      </c>
      <c r="H7106">
        <v>124.264465399329</v>
      </c>
      <c r="I7106">
        <f t="shared" si="13"/>
        <v>-1.5829046299929983E-3</v>
      </c>
      <c r="L7106" s="2"/>
      <c r="O7106" s="6"/>
    </row>
    <row r="7107" spans="1:15" x14ac:dyDescent="0.25">
      <c r="A7107" s="2"/>
      <c r="F7107" s="1" t="s">
        <v>1</v>
      </c>
      <c r="G7107" s="2">
        <v>42947</v>
      </c>
      <c r="H7107">
        <v>124.136408478981</v>
      </c>
      <c r="I7107">
        <f t="shared" si="13"/>
        <v>-1.0305192231462312E-3</v>
      </c>
      <c r="L7107" s="2"/>
      <c r="O7107" s="6"/>
    </row>
    <row r="7108" spans="1:15" x14ac:dyDescent="0.25">
      <c r="A7108" s="2"/>
      <c r="F7108" s="1" t="s">
        <v>1</v>
      </c>
      <c r="G7108" s="2">
        <v>42948</v>
      </c>
      <c r="H7108">
        <v>124.392522319677</v>
      </c>
      <c r="I7108">
        <f t="shared" si="13"/>
        <v>2.063164577049692E-3</v>
      </c>
      <c r="L7108" s="2"/>
      <c r="O7108" s="6"/>
    </row>
    <row r="7109" spans="1:15" x14ac:dyDescent="0.25">
      <c r="A7109" s="2"/>
      <c r="F7109" s="1" t="s">
        <v>1</v>
      </c>
      <c r="G7109" s="2">
        <v>42949</v>
      </c>
      <c r="H7109">
        <v>124.06745475263899</v>
      </c>
      <c r="I7109">
        <f t="shared" si="13"/>
        <v>-2.6132404181226088E-3</v>
      </c>
      <c r="L7109" s="2"/>
      <c r="O7109" s="6"/>
    </row>
    <row r="7110" spans="1:15" x14ac:dyDescent="0.25">
      <c r="A7110" s="2"/>
      <c r="D7110" s="9"/>
      <c r="F7110" s="1" t="s">
        <v>1</v>
      </c>
      <c r="G7110" s="2">
        <v>42950</v>
      </c>
      <c r="H7110">
        <v>124.954002662742</v>
      </c>
      <c r="I7110">
        <f t="shared" si="13"/>
        <v>7.1456927352187005E-3</v>
      </c>
      <c r="L7110" s="2"/>
      <c r="O7110" s="6"/>
    </row>
    <row r="7111" spans="1:15" x14ac:dyDescent="0.25">
      <c r="A7111" s="2"/>
      <c r="D7111" s="9"/>
      <c r="F7111" s="1" t="s">
        <v>1</v>
      </c>
      <c r="G7111" s="2">
        <v>42951</v>
      </c>
      <c r="H7111">
        <v>124.835796274728</v>
      </c>
      <c r="I7111">
        <f t="shared" si="13"/>
        <v>-9.4599921167026757E-4</v>
      </c>
      <c r="L7111" s="2"/>
      <c r="O7111" s="6"/>
    </row>
    <row r="7112" spans="1:15" x14ac:dyDescent="0.25">
      <c r="A7112" s="2"/>
      <c r="D7112" s="9"/>
      <c r="F7112" s="1" t="s">
        <v>1</v>
      </c>
      <c r="G7112" s="2">
        <v>42954</v>
      </c>
      <c r="H7112">
        <v>125.14116277709699</v>
      </c>
      <c r="I7112">
        <f t="shared" si="13"/>
        <v>2.4461453483821671E-3</v>
      </c>
      <c r="L7112" s="2"/>
      <c r="O7112" s="6"/>
    </row>
    <row r="7113" spans="1:15" x14ac:dyDescent="0.25">
      <c r="A7113" s="2"/>
      <c r="D7113" s="9"/>
      <c r="F7113" s="1" t="s">
        <v>1</v>
      </c>
      <c r="G7113" s="2">
        <v>42955</v>
      </c>
      <c r="H7113">
        <v>124.99340479208</v>
      </c>
      <c r="I7113">
        <f t="shared" si="13"/>
        <v>-1.1807304785890205E-3</v>
      </c>
      <c r="L7113" s="2"/>
      <c r="O7113" s="6"/>
    </row>
    <row r="7114" spans="1:15" x14ac:dyDescent="0.25">
      <c r="A7114" s="2"/>
      <c r="D7114" s="9"/>
      <c r="F7114" s="1" t="s">
        <v>1</v>
      </c>
      <c r="G7114" s="2">
        <v>42956</v>
      </c>
      <c r="H7114">
        <v>125.554885135144</v>
      </c>
      <c r="I7114">
        <f t="shared" si="13"/>
        <v>4.4920797541119217E-3</v>
      </c>
      <c r="L7114" s="2"/>
      <c r="O7114" s="6"/>
    </row>
    <row r="7115" spans="1:15" x14ac:dyDescent="0.25">
      <c r="A7115" s="2"/>
      <c r="D7115" s="9"/>
      <c r="F7115" s="1" t="s">
        <v>1</v>
      </c>
      <c r="G7115" s="2">
        <v>42957</v>
      </c>
      <c r="H7115">
        <v>125.810998975841</v>
      </c>
      <c r="I7115">
        <f t="shared" si="13"/>
        <v>2.039855640991739E-3</v>
      </c>
      <c r="L7115" s="2"/>
      <c r="O7115" s="6"/>
    </row>
    <row r="7116" spans="1:15" x14ac:dyDescent="0.25">
      <c r="A7116" s="2"/>
      <c r="D7116" s="9"/>
      <c r="F7116" s="1" t="s">
        <v>1</v>
      </c>
      <c r="G7116" s="2">
        <v>42958</v>
      </c>
      <c r="H7116">
        <v>125.998159090195</v>
      </c>
      <c r="I7116">
        <f t="shared" si="13"/>
        <v>1.4876291888432647E-3</v>
      </c>
      <c r="L7116" s="2"/>
      <c r="O7116" s="6"/>
    </row>
    <row r="7117" spans="1:15" x14ac:dyDescent="0.25">
      <c r="A7117" s="2"/>
      <c r="D7117" s="9"/>
      <c r="F7117" s="1" t="s">
        <v>1</v>
      </c>
      <c r="G7117" s="2">
        <v>42961</v>
      </c>
      <c r="H7117">
        <v>125.84055057284399</v>
      </c>
      <c r="I7117">
        <f t="shared" si="13"/>
        <v>-1.250879524661852E-3</v>
      </c>
      <c r="L7117" s="2"/>
      <c r="O7117" s="6"/>
    </row>
    <row r="7118" spans="1:15" x14ac:dyDescent="0.25">
      <c r="A7118" s="2"/>
      <c r="D7118" s="9"/>
      <c r="F7118" s="1" t="s">
        <v>1</v>
      </c>
      <c r="G7118" s="2">
        <v>42962</v>
      </c>
      <c r="H7118">
        <v>125.75189578183399</v>
      </c>
      <c r="I7118">
        <f t="shared" si="13"/>
        <v>-7.0450097847185589E-4</v>
      </c>
      <c r="L7118" s="2"/>
      <c r="O7118" s="6"/>
    </row>
    <row r="7119" spans="1:15" x14ac:dyDescent="0.25">
      <c r="A7119" s="2"/>
      <c r="D7119" s="9"/>
      <c r="F7119" s="1" t="s">
        <v>1</v>
      </c>
      <c r="G7119" s="2">
        <v>42963</v>
      </c>
      <c r="H7119">
        <v>125.554885135144</v>
      </c>
      <c r="I7119">
        <f t="shared" si="13"/>
        <v>-1.5666614444667104E-3</v>
      </c>
      <c r="L7119" s="2"/>
      <c r="O7119" s="6"/>
    </row>
    <row r="7120" spans="1:15" x14ac:dyDescent="0.25">
      <c r="A7120" s="2"/>
      <c r="D7120" s="9"/>
      <c r="F7120" s="1" t="s">
        <v>1</v>
      </c>
      <c r="G7120" s="2">
        <v>42964</v>
      </c>
      <c r="H7120">
        <v>125.67309152315801</v>
      </c>
      <c r="I7120">
        <f t="shared" si="13"/>
        <v>9.4147183430393078E-4</v>
      </c>
      <c r="L7120" s="2"/>
      <c r="O7120" s="6"/>
    </row>
    <row r="7121" spans="1:15" x14ac:dyDescent="0.25">
      <c r="A7121" s="2"/>
      <c r="D7121" s="9"/>
      <c r="F7121" s="1" t="s">
        <v>1</v>
      </c>
      <c r="G7121" s="2">
        <v>42965</v>
      </c>
      <c r="H7121">
        <v>125.88980323451599</v>
      </c>
      <c r="I7121">
        <f t="shared" si="13"/>
        <v>1.7244082144509676E-3</v>
      </c>
      <c r="L7121" s="2"/>
      <c r="O7121" s="6"/>
    </row>
    <row r="7122" spans="1:15" x14ac:dyDescent="0.25">
      <c r="A7122" s="2"/>
      <c r="D7122" s="9"/>
      <c r="F7122" s="1" t="s">
        <v>1</v>
      </c>
      <c r="G7122" s="2">
        <v>42968</v>
      </c>
      <c r="H7122">
        <v>126.017860154864</v>
      </c>
      <c r="I7122">
        <f t="shared" si="13"/>
        <v>1.0172143974953585E-3</v>
      </c>
      <c r="L7122" s="2"/>
      <c r="O7122" s="6"/>
    </row>
    <row r="7123" spans="1:15" x14ac:dyDescent="0.25">
      <c r="A7123" s="2"/>
      <c r="D7123" s="9"/>
      <c r="F7123" s="1" t="s">
        <v>1</v>
      </c>
      <c r="G7123" s="2">
        <v>42969</v>
      </c>
      <c r="H7123">
        <v>125.810998975841</v>
      </c>
      <c r="I7123">
        <f t="shared" si="13"/>
        <v>-1.6415227077239969E-3</v>
      </c>
      <c r="L7123" s="2"/>
      <c r="O7123" s="6"/>
    </row>
    <row r="7124" spans="1:15" x14ac:dyDescent="0.25">
      <c r="A7124" s="2"/>
      <c r="D7124" s="9"/>
      <c r="F7124" s="1" t="s">
        <v>1</v>
      </c>
      <c r="G7124" s="2">
        <v>42970</v>
      </c>
      <c r="H7124">
        <v>126.165618139881</v>
      </c>
      <c r="I7124">
        <f t="shared" si="13"/>
        <v>2.8186658314992563E-3</v>
      </c>
      <c r="L7124" s="2"/>
      <c r="O7124" s="6"/>
    </row>
    <row r="7125" spans="1:15" x14ac:dyDescent="0.25">
      <c r="A7125" s="2"/>
      <c r="D7125" s="9"/>
      <c r="F7125" s="1" t="s">
        <v>1</v>
      </c>
      <c r="G7125" s="2">
        <v>42971</v>
      </c>
      <c r="H7125">
        <v>126.10651494587501</v>
      </c>
      <c r="I7125">
        <f t="shared" si="13"/>
        <v>-4.6845721423460773E-4</v>
      </c>
      <c r="L7125" s="2"/>
      <c r="O7125" s="6"/>
    </row>
    <row r="7126" spans="1:15" x14ac:dyDescent="0.25">
      <c r="A7126" s="2"/>
      <c r="D7126" s="9"/>
      <c r="F7126" s="1" t="s">
        <v>1</v>
      </c>
      <c r="G7126" s="2">
        <v>42972</v>
      </c>
      <c r="H7126">
        <v>126.165618139881</v>
      </c>
      <c r="I7126">
        <f t="shared" si="13"/>
        <v>4.686767692483329E-4</v>
      </c>
      <c r="L7126" s="2"/>
      <c r="O7126" s="6"/>
    </row>
    <row r="7127" spans="1:15" x14ac:dyDescent="0.25">
      <c r="A7127" s="2"/>
      <c r="D7127" s="9"/>
      <c r="F7127" s="1" t="s">
        <v>1</v>
      </c>
      <c r="G7127" s="2">
        <v>42976</v>
      </c>
      <c r="H7127">
        <v>126.786201676953</v>
      </c>
      <c r="I7127">
        <f t="shared" si="13"/>
        <v>4.9188007495351016E-3</v>
      </c>
      <c r="L7127" s="2"/>
      <c r="O7127" s="6"/>
    </row>
    <row r="7128" spans="1:15" x14ac:dyDescent="0.25">
      <c r="A7128" s="2"/>
      <c r="D7128" s="9"/>
      <c r="F7128" s="1" t="s">
        <v>1</v>
      </c>
      <c r="G7128" s="2">
        <v>42977</v>
      </c>
      <c r="H7128">
        <v>126.392180383574</v>
      </c>
      <c r="I7128">
        <f t="shared" si="13"/>
        <v>-3.1077616346844028E-3</v>
      </c>
      <c r="L7128" s="2"/>
      <c r="O7128" s="6"/>
    </row>
    <row r="7129" spans="1:15" x14ac:dyDescent="0.25">
      <c r="A7129" s="2"/>
      <c r="D7129" s="9"/>
      <c r="F7129" s="1" t="s">
        <v>1</v>
      </c>
      <c r="G7129" s="2">
        <v>42978</v>
      </c>
      <c r="H7129">
        <v>126.392180383574</v>
      </c>
      <c r="I7129">
        <f t="shared" si="13"/>
        <v>0</v>
      </c>
      <c r="L7129" s="2"/>
      <c r="O7129" s="6"/>
    </row>
    <row r="7130" spans="1:15" x14ac:dyDescent="0.25">
      <c r="A7130" s="2"/>
      <c r="D7130" s="9"/>
      <c r="F7130" s="1" t="s">
        <v>1</v>
      </c>
      <c r="G7130" s="2">
        <v>42979</v>
      </c>
      <c r="H7130">
        <v>126.067112816537</v>
      </c>
      <c r="I7130">
        <f t="shared" si="13"/>
        <v>-2.5718961889136249E-3</v>
      </c>
      <c r="L7130" s="2"/>
      <c r="O7130" s="6"/>
    </row>
    <row r="7131" spans="1:15" x14ac:dyDescent="0.25">
      <c r="A7131" s="2"/>
      <c r="D7131" s="9"/>
      <c r="F7131" s="1" t="s">
        <v>1</v>
      </c>
      <c r="G7131" s="2">
        <v>42982</v>
      </c>
      <c r="H7131">
        <v>126.15576760754701</v>
      </c>
      <c r="I7131">
        <f t="shared" si="13"/>
        <v>7.0323488044832239E-4</v>
      </c>
      <c r="L7131" s="2"/>
      <c r="O7131" s="6"/>
    </row>
    <row r="7132" spans="1:15" x14ac:dyDescent="0.25">
      <c r="A7132" s="2"/>
      <c r="D7132" s="9"/>
      <c r="F7132" s="1" t="s">
        <v>1</v>
      </c>
      <c r="G7132" s="2">
        <v>42983</v>
      </c>
      <c r="H7132">
        <v>126.589191030264</v>
      </c>
      <c r="I7132">
        <f t="shared" si="13"/>
        <v>3.4356211446893159E-3</v>
      </c>
      <c r="L7132" s="2"/>
      <c r="O7132" s="6"/>
    </row>
    <row r="7133" spans="1:15" x14ac:dyDescent="0.25">
      <c r="A7133" s="2"/>
      <c r="D7133" s="9"/>
      <c r="F7133" s="1" t="s">
        <v>1</v>
      </c>
      <c r="G7133" s="2">
        <v>42984</v>
      </c>
      <c r="H7133">
        <v>126.677845821274</v>
      </c>
      <c r="I7133">
        <f t="shared" si="13"/>
        <v>7.0033460430929395E-4</v>
      </c>
      <c r="L7133" s="2"/>
      <c r="O7133" s="6"/>
    </row>
    <row r="7134" spans="1:15" x14ac:dyDescent="0.25">
      <c r="A7134" s="2"/>
      <c r="D7134" s="9"/>
      <c r="F7134" s="1" t="s">
        <v>1</v>
      </c>
      <c r="G7134" s="2">
        <v>42985</v>
      </c>
      <c r="H7134">
        <v>127.199924035001</v>
      </c>
      <c r="I7134">
        <f t="shared" si="13"/>
        <v>4.1213063763618774E-3</v>
      </c>
      <c r="L7134" s="2"/>
      <c r="O7134" s="6"/>
    </row>
    <row r="7135" spans="1:15" x14ac:dyDescent="0.25">
      <c r="A7135" s="2"/>
      <c r="D7135" s="9"/>
      <c r="F7135" s="1" t="s">
        <v>1</v>
      </c>
      <c r="G7135" s="2">
        <v>42986</v>
      </c>
      <c r="H7135">
        <v>126.796052209287</v>
      </c>
      <c r="I7135">
        <f t="shared" si="13"/>
        <v>-3.1750948656452671E-3</v>
      </c>
      <c r="L7135" s="2"/>
      <c r="O7135" s="6"/>
    </row>
    <row r="7136" spans="1:15" x14ac:dyDescent="0.25">
      <c r="A7136" s="2"/>
      <c r="D7136" s="9"/>
      <c r="F7136" s="1" t="s">
        <v>1</v>
      </c>
      <c r="G7136" s="2">
        <v>42989</v>
      </c>
      <c r="H7136">
        <v>126.33307718956701</v>
      </c>
      <c r="I7136">
        <f t="shared" si="13"/>
        <v>-3.6513362336850763E-3</v>
      </c>
      <c r="L7136" s="2"/>
      <c r="O7136" s="6"/>
    </row>
    <row r="7137" spans="1:15" x14ac:dyDescent="0.25">
      <c r="A7137" s="2"/>
      <c r="D7137" s="9"/>
      <c r="F7137" s="1" t="s">
        <v>1</v>
      </c>
      <c r="G7137" s="2">
        <v>42990</v>
      </c>
      <c r="H7137">
        <v>125.219967035772</v>
      </c>
      <c r="I7137">
        <f t="shared" si="13"/>
        <v>-8.8109161793371582E-3</v>
      </c>
      <c r="L7137" s="2"/>
      <c r="O7137" s="6"/>
    </row>
    <row r="7138" spans="1:15" x14ac:dyDescent="0.25">
      <c r="A7138" s="2"/>
      <c r="D7138" s="9"/>
      <c r="F7138" s="1" t="s">
        <v>1</v>
      </c>
      <c r="G7138" s="2">
        <v>42991</v>
      </c>
      <c r="H7138">
        <v>125.20026597110299</v>
      </c>
      <c r="I7138">
        <f t="shared" si="13"/>
        <v>-1.573316551295445E-4</v>
      </c>
      <c r="L7138" s="2"/>
      <c r="O7138" s="6"/>
    </row>
    <row r="7139" spans="1:15" x14ac:dyDescent="0.25">
      <c r="A7139" s="2"/>
      <c r="D7139" s="9"/>
      <c r="F7139" s="1" t="s">
        <v>1</v>
      </c>
      <c r="G7139" s="2">
        <v>42992</v>
      </c>
      <c r="H7139">
        <v>124.402372852011</v>
      </c>
      <c r="I7139">
        <f t="shared" si="13"/>
        <v>-6.3729346970888834E-3</v>
      </c>
      <c r="L7139" s="2"/>
      <c r="O7139" s="6"/>
    </row>
    <row r="7140" spans="1:15" x14ac:dyDescent="0.25">
      <c r="A7140" s="2"/>
      <c r="D7140" s="9"/>
      <c r="F7140" s="1" t="s">
        <v>1</v>
      </c>
      <c r="G7140" s="2">
        <v>42993</v>
      </c>
      <c r="H7140">
        <v>123.299113230551</v>
      </c>
      <c r="I7140">
        <f t="shared" si="13"/>
        <v>-8.8684773141138873E-3</v>
      </c>
      <c r="L7140" s="2"/>
      <c r="O7140" s="6"/>
    </row>
    <row r="7141" spans="1:15" x14ac:dyDescent="0.25">
      <c r="A7141" s="2"/>
      <c r="D7141" s="9"/>
      <c r="F7141" s="1" t="s">
        <v>1</v>
      </c>
      <c r="G7141" s="2">
        <v>42996</v>
      </c>
      <c r="H7141">
        <v>123.58477866825</v>
      </c>
      <c r="I7141">
        <f t="shared" si="13"/>
        <v>2.3168490852392143E-3</v>
      </c>
      <c r="L7141" s="2"/>
      <c r="O7141" s="6"/>
    </row>
    <row r="7142" spans="1:15" x14ac:dyDescent="0.25">
      <c r="A7142" s="2"/>
      <c r="D7142" s="9"/>
      <c r="F7142" s="1" t="s">
        <v>1</v>
      </c>
      <c r="G7142" s="2">
        <v>42997</v>
      </c>
      <c r="H7142">
        <v>123.308963762885</v>
      </c>
      <c r="I7142">
        <f t="shared" si="13"/>
        <v>-2.2317870237514859E-3</v>
      </c>
      <c r="L7142" s="2"/>
      <c r="O7142" s="6"/>
    </row>
    <row r="7143" spans="1:15" x14ac:dyDescent="0.25">
      <c r="A7143" s="2"/>
      <c r="D7143" s="9"/>
      <c r="F7143" s="1" t="s">
        <v>1</v>
      </c>
      <c r="G7143" s="2">
        <v>42998</v>
      </c>
      <c r="H7143">
        <v>123.24001003654401</v>
      </c>
      <c r="I7143">
        <f t="shared" si="13"/>
        <v>-5.5919475954391284E-4</v>
      </c>
      <c r="L7143" s="2"/>
      <c r="O7143" s="6"/>
    </row>
    <row r="7144" spans="1:15" x14ac:dyDescent="0.25">
      <c r="A7144" s="2"/>
      <c r="D7144" s="9"/>
      <c r="F7144" s="1" t="s">
        <v>1</v>
      </c>
      <c r="G7144" s="2">
        <v>42999</v>
      </c>
      <c r="H7144">
        <v>122.816437146162</v>
      </c>
      <c r="I7144">
        <f t="shared" si="13"/>
        <v>-3.4369754615923842E-3</v>
      </c>
      <c r="L7144" s="2"/>
      <c r="O7144" s="6"/>
    </row>
    <row r="7145" spans="1:15" x14ac:dyDescent="0.25">
      <c r="A7145" s="2"/>
      <c r="D7145" s="9"/>
      <c r="F7145" s="1" t="s">
        <v>1</v>
      </c>
      <c r="G7145" s="2">
        <v>43000</v>
      </c>
      <c r="H7145">
        <v>122.914942469507</v>
      </c>
      <c r="I7145">
        <f t="shared" si="13"/>
        <v>8.0205325633864177E-4</v>
      </c>
      <c r="L7145" s="2"/>
      <c r="O7145" s="6"/>
    </row>
    <row r="7146" spans="1:15" x14ac:dyDescent="0.25">
      <c r="A7146" s="2"/>
      <c r="D7146" s="9"/>
      <c r="F7146" s="1" t="s">
        <v>1</v>
      </c>
      <c r="G7146" s="2">
        <v>43003</v>
      </c>
      <c r="H7146">
        <v>123.220308971875</v>
      </c>
      <c r="I7146">
        <f t="shared" si="13"/>
        <v>2.484372495587861E-3</v>
      </c>
      <c r="L7146" s="2"/>
      <c r="O7146" s="6"/>
    </row>
    <row r="7147" spans="1:15" x14ac:dyDescent="0.25">
      <c r="A7147" s="2"/>
      <c r="D7147" s="9"/>
      <c r="F7147" s="1" t="s">
        <v>1</v>
      </c>
      <c r="G7147" s="2">
        <v>43004</v>
      </c>
      <c r="H7147">
        <v>123.249860568879</v>
      </c>
      <c r="I7147">
        <f t="shared" si="13"/>
        <v>2.3982732433136533E-4</v>
      </c>
      <c r="L7147" s="2"/>
      <c r="O7147" s="6"/>
    </row>
    <row r="7148" spans="1:15" x14ac:dyDescent="0.25">
      <c r="A7148" s="2"/>
      <c r="D7148" s="9"/>
      <c r="F7148" s="1" t="s">
        <v>1</v>
      </c>
      <c r="G7148" s="2">
        <v>43005</v>
      </c>
      <c r="H7148">
        <v>122.763413273842</v>
      </c>
      <c r="I7148">
        <f t="shared" si="13"/>
        <v>-3.9468385018183172E-3</v>
      </c>
      <c r="L7148" s="2"/>
      <c r="O7148" s="6"/>
    </row>
    <row r="7149" spans="1:15" x14ac:dyDescent="0.25">
      <c r="A7149" s="2"/>
      <c r="D7149" s="9"/>
      <c r="F7149" s="1" t="s">
        <v>1</v>
      </c>
      <c r="G7149" s="2">
        <v>43006</v>
      </c>
      <c r="H7149">
        <v>122.733630786391</v>
      </c>
      <c r="I7149">
        <f t="shared" si="13"/>
        <v>-2.426006792802804E-4</v>
      </c>
      <c r="L7149" s="2"/>
      <c r="O7149" s="6"/>
    </row>
    <row r="7150" spans="1:15" x14ac:dyDescent="0.25">
      <c r="A7150" s="2"/>
      <c r="D7150" s="9"/>
      <c r="F7150" s="1" t="s">
        <v>1</v>
      </c>
      <c r="G7150" s="2">
        <v>43007</v>
      </c>
      <c r="H7150">
        <v>122.981818181818</v>
      </c>
      <c r="I7150">
        <f t="shared" si="13"/>
        <v>2.0221629054464341E-3</v>
      </c>
      <c r="L7150" s="2"/>
      <c r="O7150" s="6"/>
    </row>
    <row r="7151" spans="1:15" x14ac:dyDescent="0.25">
      <c r="A7151" s="2"/>
      <c r="D7151" s="9"/>
      <c r="F7151" s="1" t="s">
        <v>1</v>
      </c>
      <c r="G7151" s="2">
        <v>43010</v>
      </c>
      <c r="H7151">
        <v>123.29949804796399</v>
      </c>
      <c r="I7151">
        <f t="shared" si="13"/>
        <v>2.5831449790107985E-3</v>
      </c>
      <c r="L7151" s="2"/>
      <c r="O7151" s="6"/>
    </row>
    <row r="7152" spans="1:15" x14ac:dyDescent="0.25">
      <c r="A7152" s="2"/>
      <c r="D7152" s="9"/>
      <c r="F7152" s="1" t="s">
        <v>1</v>
      </c>
      <c r="G7152" s="2">
        <v>43011</v>
      </c>
      <c r="H7152">
        <v>123.011600669269</v>
      </c>
      <c r="I7152">
        <f t="shared" si="13"/>
        <v>-2.3349436392919865E-3</v>
      </c>
      <c r="L7152" s="2"/>
      <c r="O7152" s="6"/>
    </row>
    <row r="7153" spans="1:15" x14ac:dyDescent="0.25">
      <c r="A7153" s="2"/>
      <c r="D7153" s="9"/>
      <c r="F7153" s="1" t="s">
        <v>1</v>
      </c>
      <c r="G7153" s="2">
        <v>43012</v>
      </c>
      <c r="H7153">
        <v>122.922253206915</v>
      </c>
      <c r="I7153">
        <f t="shared" si="13"/>
        <v>-7.2633362925034195E-4</v>
      </c>
      <c r="L7153" s="2"/>
      <c r="O7153" s="6"/>
    </row>
    <row r="7154" spans="1:15" x14ac:dyDescent="0.25">
      <c r="A7154" s="2"/>
      <c r="D7154" s="9"/>
      <c r="F7154" s="1" t="s">
        <v>1</v>
      </c>
      <c r="G7154" s="2">
        <v>43013</v>
      </c>
      <c r="H7154">
        <v>122.773340769659</v>
      </c>
      <c r="I7154">
        <f t="shared" ref="I7154:I7217" si="14">H7154/H7153-1</f>
        <v>-1.2114359554191712E-3</v>
      </c>
      <c r="L7154" s="2"/>
      <c r="O7154" s="6"/>
    </row>
    <row r="7155" spans="1:15" x14ac:dyDescent="0.25">
      <c r="A7155" s="2"/>
      <c r="D7155" s="9"/>
      <c r="F7155" s="1" t="s">
        <v>1</v>
      </c>
      <c r="G7155" s="2">
        <v>43014</v>
      </c>
      <c r="H7155">
        <v>122.991745677635</v>
      </c>
      <c r="I7155">
        <f t="shared" si="14"/>
        <v>1.7789277917081847E-3</v>
      </c>
      <c r="L7155" s="2"/>
      <c r="O7155" s="6"/>
    </row>
    <row r="7156" spans="1:15" x14ac:dyDescent="0.25">
      <c r="A7156" s="2"/>
      <c r="D7156" s="9"/>
      <c r="F7156" s="1" t="s">
        <v>1</v>
      </c>
      <c r="G7156" s="2">
        <v>43017</v>
      </c>
      <c r="H7156">
        <v>123.100948131623</v>
      </c>
      <c r="I7156">
        <f t="shared" si="14"/>
        <v>8.8788441359488601E-4</v>
      </c>
      <c r="L7156" s="2"/>
      <c r="O7156" s="6"/>
    </row>
    <row r="7157" spans="1:15" x14ac:dyDescent="0.25">
      <c r="A7157" s="2"/>
      <c r="D7157" s="9"/>
      <c r="F7157" s="1" t="s">
        <v>1</v>
      </c>
      <c r="G7157" s="2">
        <v>43018</v>
      </c>
      <c r="H7157">
        <v>123.011600669269</v>
      </c>
      <c r="I7157">
        <f t="shared" si="14"/>
        <v>-7.2580645161612889E-4</v>
      </c>
      <c r="L7157" s="2"/>
      <c r="O7157" s="6"/>
    </row>
    <row r="7158" spans="1:15" x14ac:dyDescent="0.25">
      <c r="A7158" s="2"/>
      <c r="D7158" s="9"/>
      <c r="F7158" s="1" t="s">
        <v>1</v>
      </c>
      <c r="G7158" s="2">
        <v>43019</v>
      </c>
      <c r="H7158">
        <v>122.892470719464</v>
      </c>
      <c r="I7158">
        <f t="shared" si="14"/>
        <v>-9.6844483899771738E-4</v>
      </c>
      <c r="L7158" s="2"/>
      <c r="O7158" s="6"/>
    </row>
    <row r="7159" spans="1:15" x14ac:dyDescent="0.25">
      <c r="A7159" s="2"/>
      <c r="D7159" s="9"/>
      <c r="F7159" s="1" t="s">
        <v>1</v>
      </c>
      <c r="G7159" s="2">
        <v>43020</v>
      </c>
      <c r="H7159">
        <v>122.882543223647</v>
      </c>
      <c r="I7159">
        <f t="shared" si="14"/>
        <v>-8.0781969463816772E-5</v>
      </c>
      <c r="L7159" s="2"/>
      <c r="O7159" s="6"/>
    </row>
    <row r="7160" spans="1:15" x14ac:dyDescent="0.25">
      <c r="A7160" s="2"/>
      <c r="D7160" s="9"/>
      <c r="F7160" s="1" t="s">
        <v>1</v>
      </c>
      <c r="G7160" s="2">
        <v>43021</v>
      </c>
      <c r="H7160">
        <v>123.00167317345201</v>
      </c>
      <c r="I7160">
        <f t="shared" si="14"/>
        <v>9.6946194862024271E-4</v>
      </c>
      <c r="L7160" s="2"/>
      <c r="O7160" s="6"/>
    </row>
    <row r="7161" spans="1:15" x14ac:dyDescent="0.25">
      <c r="A7161" s="2"/>
      <c r="D7161" s="9"/>
      <c r="F7161" s="1" t="s">
        <v>1</v>
      </c>
      <c r="G7161" s="2">
        <v>43024</v>
      </c>
      <c r="H7161">
        <v>123.29949804796399</v>
      </c>
      <c r="I7161">
        <f t="shared" si="14"/>
        <v>2.421307506053294E-3</v>
      </c>
      <c r="L7161" s="2"/>
      <c r="O7161" s="6"/>
    </row>
    <row r="7162" spans="1:15" x14ac:dyDescent="0.25">
      <c r="A7162" s="2"/>
      <c r="D7162" s="9"/>
      <c r="F7162" s="1" t="s">
        <v>1</v>
      </c>
      <c r="G7162" s="2">
        <v>43025</v>
      </c>
      <c r="H7162">
        <v>123.895147796988</v>
      </c>
      <c r="I7162">
        <f t="shared" si="14"/>
        <v>4.8309178743963788E-3</v>
      </c>
      <c r="L7162" s="2"/>
      <c r="O7162" s="6"/>
    </row>
    <row r="7163" spans="1:15" x14ac:dyDescent="0.25">
      <c r="A7163" s="2"/>
      <c r="D7163" s="9"/>
      <c r="F7163" s="1" t="s">
        <v>1</v>
      </c>
      <c r="G7163" s="2">
        <v>43026</v>
      </c>
      <c r="H7163">
        <v>123.597322922476</v>
      </c>
      <c r="I7163">
        <f t="shared" si="14"/>
        <v>-2.4038461538462563E-3</v>
      </c>
      <c r="L7163" s="2"/>
      <c r="O7163" s="6"/>
    </row>
    <row r="7164" spans="1:15" x14ac:dyDescent="0.25">
      <c r="A7164" s="2"/>
      <c r="D7164" s="9"/>
      <c r="F7164" s="1" t="s">
        <v>1</v>
      </c>
      <c r="G7164" s="2">
        <v>43027</v>
      </c>
      <c r="H7164">
        <v>124.044060234244</v>
      </c>
      <c r="I7164">
        <f t="shared" si="14"/>
        <v>3.6144578313255238E-3</v>
      </c>
      <c r="L7164" s="2"/>
      <c r="O7164" s="6"/>
    </row>
    <row r="7165" spans="1:15" x14ac:dyDescent="0.25">
      <c r="A7165" s="2"/>
      <c r="D7165" s="9"/>
      <c r="F7165" s="1" t="s">
        <v>1</v>
      </c>
      <c r="G7165" s="2">
        <v>43028</v>
      </c>
      <c r="H7165">
        <v>123.478192972671</v>
      </c>
      <c r="I7165">
        <f t="shared" si="14"/>
        <v>-4.5618247298937487E-3</v>
      </c>
      <c r="L7165" s="2"/>
      <c r="O7165" s="6"/>
    </row>
    <row r="7166" spans="1:15" x14ac:dyDescent="0.25">
      <c r="A7166" s="2"/>
      <c r="D7166" s="9"/>
      <c r="F7166" s="1" t="s">
        <v>1</v>
      </c>
      <c r="G7166" s="2">
        <v>43031</v>
      </c>
      <c r="H7166">
        <v>123.706525376464</v>
      </c>
      <c r="I7166">
        <f t="shared" si="14"/>
        <v>1.8491718925910394E-3</v>
      </c>
      <c r="L7166" s="2"/>
      <c r="O7166" s="6"/>
    </row>
    <row r="7167" spans="1:15" x14ac:dyDescent="0.25">
      <c r="A7167" s="2"/>
      <c r="D7167" s="9"/>
      <c r="F7167" s="1" t="s">
        <v>1</v>
      </c>
      <c r="G7167" s="2">
        <v>43032</v>
      </c>
      <c r="H7167">
        <v>123.239933073061</v>
      </c>
      <c r="I7167">
        <f t="shared" si="14"/>
        <v>-3.7717679159047224E-3</v>
      </c>
      <c r="L7167" s="2"/>
      <c r="O7167" s="6"/>
    </row>
    <row r="7168" spans="1:15" x14ac:dyDescent="0.25">
      <c r="A7168" s="2"/>
      <c r="D7168" s="9"/>
      <c r="F7168" s="1" t="s">
        <v>1</v>
      </c>
      <c r="G7168" s="2">
        <v>43033</v>
      </c>
      <c r="H7168">
        <v>122.614500836586</v>
      </c>
      <c r="I7168">
        <f t="shared" si="14"/>
        <v>-5.0749154180749212E-3</v>
      </c>
      <c r="L7168" s="2"/>
      <c r="O7168" s="6"/>
    </row>
    <row r="7169" spans="1:15" x14ac:dyDescent="0.25">
      <c r="A7169" s="2"/>
      <c r="D7169" s="9"/>
      <c r="F7169" s="1" t="s">
        <v>1</v>
      </c>
      <c r="G7169" s="2">
        <v>43034</v>
      </c>
      <c r="H7169">
        <v>122.70384829894</v>
      </c>
      <c r="I7169">
        <f t="shared" si="14"/>
        <v>7.2868593636465917E-4</v>
      </c>
      <c r="L7169" s="2"/>
      <c r="O7169" s="6"/>
    </row>
    <row r="7170" spans="1:15" x14ac:dyDescent="0.25">
      <c r="A7170" s="2"/>
      <c r="D7170" s="9"/>
      <c r="F7170" s="1" t="s">
        <v>1</v>
      </c>
      <c r="G7170" s="2">
        <v>43035</v>
      </c>
      <c r="H7170">
        <v>123.190295593976</v>
      </c>
      <c r="I7170">
        <f t="shared" si="14"/>
        <v>3.964401294496378E-3</v>
      </c>
      <c r="L7170" s="2"/>
      <c r="O7170" s="6"/>
    </row>
    <row r="7171" spans="1:15" x14ac:dyDescent="0.25">
      <c r="A7171" s="2"/>
      <c r="D7171" s="9"/>
      <c r="F7171" s="1" t="s">
        <v>1</v>
      </c>
      <c r="G7171" s="2">
        <v>43038</v>
      </c>
      <c r="H7171">
        <v>123.48812046848801</v>
      </c>
      <c r="I7171">
        <f t="shared" si="14"/>
        <v>2.4176001289388793E-3</v>
      </c>
      <c r="L7171" s="2"/>
      <c r="O7171" s="6"/>
    </row>
    <row r="7172" spans="1:15" x14ac:dyDescent="0.25">
      <c r="A7172" s="2"/>
      <c r="D7172" s="9"/>
      <c r="F7172" s="1" t="s">
        <v>1</v>
      </c>
      <c r="G7172" s="2">
        <v>43039</v>
      </c>
      <c r="H7172">
        <v>123.428555493586</v>
      </c>
      <c r="I7172">
        <f t="shared" si="14"/>
        <v>-4.8235388696515891E-4</v>
      </c>
      <c r="L7172" s="2"/>
      <c r="O7172" s="6"/>
    </row>
    <row r="7173" spans="1:15" x14ac:dyDescent="0.25">
      <c r="A7173" s="2"/>
      <c r="D7173" s="9"/>
      <c r="F7173" s="1" t="s">
        <v>1</v>
      </c>
      <c r="G7173" s="2">
        <v>43040</v>
      </c>
      <c r="H7173">
        <v>123.27964305633</v>
      </c>
      <c r="I7173">
        <f t="shared" si="14"/>
        <v>-1.2064666613046393E-3</v>
      </c>
      <c r="L7173" s="2"/>
      <c r="O7173" s="6"/>
    </row>
    <row r="7174" spans="1:15" x14ac:dyDescent="0.25">
      <c r="A7174" s="2"/>
      <c r="D7174" s="9"/>
      <c r="F7174" s="1" t="s">
        <v>1</v>
      </c>
      <c r="G7174" s="2">
        <v>43041</v>
      </c>
      <c r="H7174">
        <v>124.21282766313399</v>
      </c>
      <c r="I7174">
        <f t="shared" si="14"/>
        <v>7.5696569495873334E-3</v>
      </c>
      <c r="L7174" s="2"/>
      <c r="O7174" s="6"/>
    </row>
    <row r="7175" spans="1:15" x14ac:dyDescent="0.25">
      <c r="A7175" s="2"/>
      <c r="D7175" s="9"/>
      <c r="F7175" s="1" t="s">
        <v>1</v>
      </c>
      <c r="G7175" s="2">
        <v>43042</v>
      </c>
      <c r="H7175">
        <v>124.21282766313399</v>
      </c>
      <c r="I7175">
        <f t="shared" si="14"/>
        <v>0</v>
      </c>
      <c r="L7175" s="2"/>
      <c r="O7175" s="6"/>
    </row>
    <row r="7176" spans="1:15" x14ac:dyDescent="0.25">
      <c r="A7176" s="2"/>
      <c r="D7176" s="9"/>
      <c r="F7176" s="1" t="s">
        <v>1</v>
      </c>
      <c r="G7176" s="2">
        <v>43045</v>
      </c>
      <c r="H7176">
        <v>124.28232013385301</v>
      </c>
      <c r="I7176">
        <f t="shared" si="14"/>
        <v>5.5946291559738626E-4</v>
      </c>
      <c r="L7176" s="2"/>
      <c r="O7176" s="6"/>
    </row>
    <row r="7177" spans="1:15" x14ac:dyDescent="0.25">
      <c r="A7177" s="2"/>
      <c r="D7177" s="9"/>
      <c r="F7177" s="1" t="s">
        <v>1</v>
      </c>
      <c r="G7177" s="2">
        <v>43046</v>
      </c>
      <c r="H7177">
        <v>124.470942554378</v>
      </c>
      <c r="I7177">
        <f t="shared" si="14"/>
        <v>1.5176931064839749E-3</v>
      </c>
      <c r="L7177" s="2"/>
      <c r="O7177" s="6"/>
    </row>
    <row r="7178" spans="1:15" x14ac:dyDescent="0.25">
      <c r="A7178" s="2"/>
      <c r="D7178" s="9"/>
      <c r="F7178" s="1" t="s">
        <v>1</v>
      </c>
      <c r="G7178" s="2">
        <v>43047</v>
      </c>
      <c r="H7178">
        <v>124.748912437256</v>
      </c>
      <c r="I7178">
        <f t="shared" si="14"/>
        <v>2.233211038444205E-3</v>
      </c>
      <c r="L7178" s="2"/>
      <c r="O7178" s="6"/>
    </row>
    <row r="7179" spans="1:15" x14ac:dyDescent="0.25">
      <c r="A7179" s="2"/>
      <c r="D7179" s="9"/>
      <c r="F7179" s="1" t="s">
        <v>1</v>
      </c>
      <c r="G7179" s="2">
        <v>43048</v>
      </c>
      <c r="H7179">
        <v>124.222755158951</v>
      </c>
      <c r="I7179">
        <f t="shared" si="14"/>
        <v>-4.2177303835785329E-3</v>
      </c>
      <c r="L7179" s="2"/>
      <c r="O7179" s="6"/>
    </row>
    <row r="7180" spans="1:15" x14ac:dyDescent="0.25">
      <c r="A7180" s="2"/>
      <c r="D7180" s="9"/>
      <c r="F7180" s="1" t="s">
        <v>1</v>
      </c>
      <c r="G7180" s="2">
        <v>43049</v>
      </c>
      <c r="H7180">
        <v>123.408700501952</v>
      </c>
      <c r="I7180">
        <f t="shared" si="14"/>
        <v>-6.5531846879210987E-3</v>
      </c>
      <c r="L7180" s="2"/>
      <c r="O7180" s="6"/>
    </row>
    <row r="7181" spans="1:15" x14ac:dyDescent="0.25">
      <c r="A7181" s="2"/>
      <c r="D7181" s="9"/>
      <c r="F7181" s="1" t="s">
        <v>1</v>
      </c>
      <c r="G7181" s="2">
        <v>43052</v>
      </c>
      <c r="H7181">
        <v>123.527830451756</v>
      </c>
      <c r="I7181">
        <f t="shared" si="14"/>
        <v>9.6532861394260649E-4</v>
      </c>
      <c r="L7181" s="2"/>
      <c r="O7181" s="6"/>
    </row>
    <row r="7182" spans="1:15" x14ac:dyDescent="0.25">
      <c r="A7182" s="2"/>
      <c r="D7182" s="9"/>
      <c r="F7182" s="1" t="s">
        <v>1</v>
      </c>
      <c r="G7182" s="2">
        <v>43053</v>
      </c>
      <c r="H7182">
        <v>123.696597880647</v>
      </c>
      <c r="I7182">
        <f t="shared" si="14"/>
        <v>1.3662300088475021E-3</v>
      </c>
      <c r="L7182" s="2"/>
      <c r="O7182" s="6"/>
    </row>
    <row r="7183" spans="1:15" x14ac:dyDescent="0.25">
      <c r="A7183" s="2"/>
      <c r="D7183" s="9"/>
      <c r="F7183" s="1" t="s">
        <v>1</v>
      </c>
      <c r="G7183" s="2">
        <v>43054</v>
      </c>
      <c r="H7183">
        <v>123.964640267707</v>
      </c>
      <c r="I7183">
        <f t="shared" si="14"/>
        <v>2.1669341893997274E-3</v>
      </c>
      <c r="L7183" s="2"/>
      <c r="O7183" s="6"/>
    </row>
    <row r="7184" spans="1:15" x14ac:dyDescent="0.25">
      <c r="A7184" s="2"/>
      <c r="D7184" s="9"/>
      <c r="F7184" s="1" t="s">
        <v>1</v>
      </c>
      <c r="G7184" s="2">
        <v>43055</v>
      </c>
      <c r="H7184">
        <v>123.815727830451</v>
      </c>
      <c r="I7184">
        <f t="shared" si="14"/>
        <v>-1.2012492992713453E-3</v>
      </c>
      <c r="L7184" s="2"/>
      <c r="O7184" s="6"/>
    </row>
    <row r="7185" spans="1:15" x14ac:dyDescent="0.25">
      <c r="A7185" s="2"/>
      <c r="D7185" s="9"/>
      <c r="F7185" s="1" t="s">
        <v>1</v>
      </c>
      <c r="G7185" s="2">
        <v>43056</v>
      </c>
      <c r="H7185">
        <v>123.815727830451</v>
      </c>
      <c r="I7185">
        <f t="shared" si="14"/>
        <v>0</v>
      </c>
      <c r="L7185" s="2"/>
      <c r="O7185" s="6"/>
    </row>
    <row r="7186" spans="1:15" x14ac:dyDescent="0.25">
      <c r="A7186" s="2"/>
      <c r="D7186" s="9"/>
      <c r="F7186" s="1" t="s">
        <v>1</v>
      </c>
      <c r="G7186" s="2">
        <v>43059</v>
      </c>
      <c r="H7186">
        <v>124.053987730061</v>
      </c>
      <c r="I7186">
        <f t="shared" si="14"/>
        <v>1.9243104554234058E-3</v>
      </c>
      <c r="L7186" s="2"/>
      <c r="O7186" s="6"/>
    </row>
    <row r="7187" spans="1:15" x14ac:dyDescent="0.25">
      <c r="A7187" s="2"/>
      <c r="D7187" s="9"/>
      <c r="F7187" s="1" t="s">
        <v>1</v>
      </c>
      <c r="G7187" s="2">
        <v>43060</v>
      </c>
      <c r="H7187">
        <v>124.163190184049</v>
      </c>
      <c r="I7187">
        <f t="shared" si="14"/>
        <v>8.8028169014298108E-4</v>
      </c>
      <c r="L7187" s="2"/>
      <c r="O7187" s="6"/>
    </row>
    <row r="7188" spans="1:15" x14ac:dyDescent="0.25">
      <c r="A7188" s="2"/>
      <c r="D7188" s="9"/>
      <c r="F7188" s="1" t="s">
        <v>1</v>
      </c>
      <c r="G7188" s="2">
        <v>43061</v>
      </c>
      <c r="H7188">
        <v>124.09369771332899</v>
      </c>
      <c r="I7188">
        <f t="shared" si="14"/>
        <v>-5.5968657552207812E-4</v>
      </c>
      <c r="L7188" s="2"/>
      <c r="O7188" s="6"/>
    </row>
    <row r="7189" spans="1:15" x14ac:dyDescent="0.25">
      <c r="A7189" s="2"/>
      <c r="D7189" s="9"/>
      <c r="F7189" s="1" t="s">
        <v>1</v>
      </c>
      <c r="G7189" s="2">
        <v>43062</v>
      </c>
      <c r="H7189">
        <v>124.40145008365801</v>
      </c>
      <c r="I7189">
        <f t="shared" si="14"/>
        <v>2.4799999999995936E-3</v>
      </c>
      <c r="L7189" s="2"/>
      <c r="O7189" s="6"/>
    </row>
    <row r="7190" spans="1:15" x14ac:dyDescent="0.25">
      <c r="A7190" s="2"/>
      <c r="D7190" s="9"/>
      <c r="F7190" s="1" t="s">
        <v>1</v>
      </c>
      <c r="G7190" s="2">
        <v>43063</v>
      </c>
      <c r="H7190">
        <v>124.411377579475</v>
      </c>
      <c r="I7190">
        <f t="shared" si="14"/>
        <v>7.9802090814151683E-5</v>
      </c>
      <c r="L7190" s="2"/>
      <c r="O7190" s="6"/>
    </row>
    <row r="7191" spans="1:15" x14ac:dyDescent="0.25">
      <c r="A7191" s="2"/>
      <c r="D7191" s="9"/>
      <c r="F7191" s="1" t="s">
        <v>1</v>
      </c>
      <c r="G7191" s="2">
        <v>43066</v>
      </c>
      <c r="H7191">
        <v>124.30217512548801</v>
      </c>
      <c r="I7191">
        <f t="shared" si="14"/>
        <v>-8.7775295243586182E-4</v>
      </c>
      <c r="L7191" s="2"/>
      <c r="O7191" s="6"/>
    </row>
    <row r="7192" spans="1:15" x14ac:dyDescent="0.25">
      <c r="A7192" s="2"/>
      <c r="D7192" s="9"/>
      <c r="F7192" s="1" t="s">
        <v>1</v>
      </c>
      <c r="G7192" s="2">
        <v>43067</v>
      </c>
      <c r="H7192">
        <v>124.391522587841</v>
      </c>
      <c r="I7192">
        <f t="shared" si="14"/>
        <v>7.1879242871486504E-4</v>
      </c>
      <c r="L7192" s="2"/>
      <c r="O7192" s="6"/>
    </row>
    <row r="7193" spans="1:15" x14ac:dyDescent="0.25">
      <c r="A7193" s="2"/>
      <c r="D7193" s="9"/>
      <c r="F7193" s="1" t="s">
        <v>1</v>
      </c>
      <c r="G7193" s="2">
        <v>43068</v>
      </c>
      <c r="H7193">
        <v>123.39877300613399</v>
      </c>
      <c r="I7193">
        <f t="shared" si="14"/>
        <v>-7.9808459696757428E-3</v>
      </c>
      <c r="L7193" s="2"/>
      <c r="O7193" s="6"/>
    </row>
    <row r="7194" spans="1:15" x14ac:dyDescent="0.25">
      <c r="A7194" s="2"/>
      <c r="D7194" s="9"/>
      <c r="F7194" s="1" t="s">
        <v>1</v>
      </c>
      <c r="G7194" s="2">
        <v>43069</v>
      </c>
      <c r="H7194">
        <v>123.60725041829301</v>
      </c>
      <c r="I7194">
        <f t="shared" si="14"/>
        <v>1.6894609815014672E-3</v>
      </c>
      <c r="L7194" s="2"/>
      <c r="O7194" s="6"/>
    </row>
    <row r="7195" spans="1:15" x14ac:dyDescent="0.25">
      <c r="A7195" s="2"/>
      <c r="D7195" s="9"/>
      <c r="F7195" s="1" t="s">
        <v>1</v>
      </c>
      <c r="G7195" s="2">
        <v>43070</v>
      </c>
      <c r="H7195">
        <v>124.63970998326801</v>
      </c>
      <c r="I7195">
        <f t="shared" si="14"/>
        <v>8.3527427515870389E-3</v>
      </c>
      <c r="L7195" s="2"/>
      <c r="O7195" s="6"/>
    </row>
    <row r="7196" spans="1:15" x14ac:dyDescent="0.25">
      <c r="A7196" s="2"/>
      <c r="D7196" s="9"/>
      <c r="F7196" s="1" t="s">
        <v>1</v>
      </c>
      <c r="G7196" s="2">
        <v>43073</v>
      </c>
      <c r="H7196">
        <v>124.103625209146</v>
      </c>
      <c r="I7196">
        <f t="shared" si="14"/>
        <v>-4.30107526882062E-3</v>
      </c>
      <c r="L7196" s="2"/>
      <c r="O7196" s="6"/>
    </row>
    <row r="7197" spans="1:15" x14ac:dyDescent="0.25">
      <c r="A7197" s="2"/>
      <c r="D7197" s="9"/>
      <c r="F7197" s="1" t="s">
        <v>1</v>
      </c>
      <c r="G7197" s="2">
        <v>43074</v>
      </c>
      <c r="H7197">
        <v>124.312102621305</v>
      </c>
      <c r="I7197">
        <f t="shared" si="14"/>
        <v>1.6798656107559484E-3</v>
      </c>
      <c r="L7197" s="2"/>
      <c r="O7197" s="6"/>
    </row>
    <row r="7198" spans="1:15" x14ac:dyDescent="0.25">
      <c r="A7198" s="2"/>
      <c r="D7198" s="9"/>
      <c r="F7198" s="1" t="s">
        <v>1</v>
      </c>
      <c r="G7198" s="2">
        <v>43075</v>
      </c>
      <c r="H7198">
        <v>124.66949247071901</v>
      </c>
      <c r="I7198">
        <f t="shared" si="14"/>
        <v>2.8749401054113388E-3</v>
      </c>
      <c r="L7198" s="2"/>
      <c r="O7198" s="6"/>
    </row>
    <row r="7199" spans="1:15" x14ac:dyDescent="0.25">
      <c r="A7199" s="2"/>
      <c r="D7199" s="9"/>
      <c r="F7199" s="1" t="s">
        <v>1</v>
      </c>
      <c r="G7199" s="2">
        <v>43076</v>
      </c>
      <c r="H7199">
        <v>124.461015058561</v>
      </c>
      <c r="I7199">
        <f t="shared" si="14"/>
        <v>-1.6722408026724755E-3</v>
      </c>
      <c r="L7199" s="2"/>
      <c r="O7199" s="6"/>
    </row>
    <row r="7200" spans="1:15" x14ac:dyDescent="0.25">
      <c r="A7200" s="2"/>
      <c r="D7200" s="9"/>
      <c r="F7200" s="1" t="s">
        <v>1</v>
      </c>
      <c r="G7200" s="2">
        <v>43077</v>
      </c>
      <c r="H7200">
        <v>124.163190184049</v>
      </c>
      <c r="I7200">
        <f t="shared" si="14"/>
        <v>-2.3929169657813665E-3</v>
      </c>
      <c r="L7200" s="2"/>
      <c r="O7200" s="6"/>
    </row>
    <row r="7201" spans="1:15" x14ac:dyDescent="0.25">
      <c r="A7201" s="2"/>
      <c r="D7201" s="9"/>
      <c r="F7201" s="1" t="s">
        <v>1</v>
      </c>
      <c r="G7201" s="2">
        <v>43080</v>
      </c>
      <c r="H7201">
        <v>124.987172336865</v>
      </c>
      <c r="I7201">
        <f t="shared" si="14"/>
        <v>6.6362836811344472E-3</v>
      </c>
      <c r="L7201" s="2"/>
      <c r="O7201" s="6"/>
    </row>
    <row r="7202" spans="1:15" x14ac:dyDescent="0.25">
      <c r="A7202" s="2"/>
      <c r="D7202" s="9"/>
      <c r="F7202" s="1" t="s">
        <v>1</v>
      </c>
      <c r="G7202" s="2">
        <v>43081</v>
      </c>
      <c r="H7202">
        <v>124.75883993307301</v>
      </c>
      <c r="I7202">
        <f t="shared" si="14"/>
        <v>-1.8268467037289016E-3</v>
      </c>
      <c r="L7202" s="2"/>
      <c r="O7202" s="6"/>
    </row>
    <row r="7203" spans="1:15" x14ac:dyDescent="0.25">
      <c r="A7203" s="2"/>
      <c r="D7203" s="9"/>
      <c r="F7203" s="1" t="s">
        <v>1</v>
      </c>
      <c r="G7203" s="2">
        <v>43082</v>
      </c>
      <c r="H7203">
        <v>124.877969882877</v>
      </c>
      <c r="I7203">
        <f t="shared" si="14"/>
        <v>9.5488183336667198E-4</v>
      </c>
      <c r="L7203" s="2"/>
      <c r="O7203" s="6"/>
    </row>
    <row r="7204" spans="1:15" x14ac:dyDescent="0.25">
      <c r="A7204" s="2"/>
      <c r="D7204" s="9"/>
      <c r="F7204" s="1" t="s">
        <v>1</v>
      </c>
      <c r="G7204" s="2">
        <v>43083</v>
      </c>
      <c r="H7204">
        <v>125.294924707194</v>
      </c>
      <c r="I7204">
        <f t="shared" si="14"/>
        <v>3.338898163607773E-3</v>
      </c>
      <c r="L7204" s="2"/>
      <c r="O7204" s="6"/>
    </row>
    <row r="7205" spans="1:15" x14ac:dyDescent="0.25">
      <c r="A7205" s="2"/>
      <c r="D7205" s="9"/>
      <c r="F7205" s="1" t="s">
        <v>1</v>
      </c>
      <c r="G7205" s="2">
        <v>43084</v>
      </c>
      <c r="H7205">
        <v>125.473619631901</v>
      </c>
      <c r="I7205">
        <f t="shared" si="14"/>
        <v>1.4261944378402003E-3</v>
      </c>
      <c r="L7205" s="2"/>
      <c r="O7205" s="6"/>
    </row>
    <row r="7206" spans="1:15" x14ac:dyDescent="0.25">
      <c r="A7206" s="2"/>
      <c r="D7206" s="9"/>
      <c r="F7206" s="1" t="s">
        <v>1</v>
      </c>
      <c r="G7206" s="2">
        <v>43087</v>
      </c>
      <c r="H7206">
        <v>125.58282208588901</v>
      </c>
      <c r="I7206">
        <f t="shared" si="14"/>
        <v>8.7032201914927221E-4</v>
      </c>
      <c r="L7206" s="2"/>
      <c r="O7206" s="6"/>
    </row>
    <row r="7207" spans="1:15" x14ac:dyDescent="0.25">
      <c r="A7207" s="2"/>
      <c r="D7207" s="9"/>
      <c r="F7207" s="1" t="s">
        <v>1</v>
      </c>
      <c r="G7207" s="2">
        <v>43088</v>
      </c>
      <c r="H7207">
        <v>124.967317345231</v>
      </c>
      <c r="I7207">
        <f t="shared" si="14"/>
        <v>-4.9011857707501605E-3</v>
      </c>
      <c r="L7207" s="2"/>
      <c r="O7207" s="6"/>
    </row>
    <row r="7208" spans="1:15" x14ac:dyDescent="0.25">
      <c r="A7208" s="2"/>
      <c r="D7208" s="9"/>
      <c r="F7208" s="1" t="s">
        <v>1</v>
      </c>
      <c r="G7208" s="2">
        <v>43089</v>
      </c>
      <c r="H7208">
        <v>124.371667596207</v>
      </c>
      <c r="I7208">
        <f t="shared" si="14"/>
        <v>-4.7664442326025291E-3</v>
      </c>
      <c r="L7208" s="2"/>
      <c r="O7208" s="6"/>
    </row>
    <row r="7209" spans="1:15" x14ac:dyDescent="0.25">
      <c r="A7209" s="2"/>
      <c r="D7209" s="9"/>
      <c r="F7209" s="1" t="s">
        <v>1</v>
      </c>
      <c r="G7209" s="2">
        <v>43090</v>
      </c>
      <c r="H7209">
        <v>124.371667596207</v>
      </c>
      <c r="I7209">
        <f t="shared" si="14"/>
        <v>0</v>
      </c>
      <c r="L7209" s="2"/>
      <c r="O7209" s="6"/>
    </row>
    <row r="7210" spans="1:15" x14ac:dyDescent="0.25">
      <c r="A7210" s="2"/>
      <c r="D7210" s="9"/>
      <c r="F7210" s="1" t="s">
        <v>1</v>
      </c>
      <c r="G7210" s="2">
        <v>43091</v>
      </c>
      <c r="H7210">
        <v>124.6</v>
      </c>
      <c r="I7210">
        <f t="shared" si="14"/>
        <v>1.8358876117534617E-3</v>
      </c>
      <c r="L7210" s="2"/>
      <c r="O7210" s="6"/>
    </row>
    <row r="7211" spans="1:15" x14ac:dyDescent="0.25">
      <c r="A7211" s="2"/>
      <c r="D7211" s="9"/>
      <c r="F7211" s="1" t="s">
        <v>1</v>
      </c>
      <c r="G7211" s="2">
        <v>43096</v>
      </c>
      <c r="H7211">
        <v>125.34</v>
      </c>
      <c r="I7211">
        <f t="shared" si="14"/>
        <v>5.9390048154093211E-3</v>
      </c>
      <c r="L7211" s="2"/>
      <c r="O7211" s="6"/>
    </row>
    <row r="7212" spans="1:15" x14ac:dyDescent="0.25">
      <c r="A7212" s="2"/>
      <c r="D7212" s="9"/>
      <c r="F7212" s="1" t="s">
        <v>1</v>
      </c>
      <c r="G7212" s="2">
        <v>43097</v>
      </c>
      <c r="H7212">
        <v>125.07</v>
      </c>
      <c r="I7212">
        <f t="shared" si="14"/>
        <v>-2.1541407371948873E-3</v>
      </c>
      <c r="L7212" s="2"/>
      <c r="O7212" s="6"/>
    </row>
    <row r="7213" spans="1:15" x14ac:dyDescent="0.25">
      <c r="A7213" s="2"/>
      <c r="D7213" s="9"/>
      <c r="F7213" s="1" t="s">
        <v>1</v>
      </c>
      <c r="G7213" s="2">
        <v>43098</v>
      </c>
      <c r="H7213">
        <v>125.16</v>
      </c>
      <c r="I7213">
        <f t="shared" si="14"/>
        <v>7.1959702566570805E-4</v>
      </c>
      <c r="L7213" s="2"/>
      <c r="O7213" s="6"/>
    </row>
    <row r="7214" spans="1:15" x14ac:dyDescent="0.25">
      <c r="A7214" s="2"/>
      <c r="D7214" s="9"/>
      <c r="F7214" s="1" t="s">
        <v>1</v>
      </c>
      <c r="G7214" s="2">
        <v>43102</v>
      </c>
      <c r="H7214">
        <v>124.22</v>
      </c>
      <c r="I7214">
        <f t="shared" si="14"/>
        <v>-7.5103867050175799E-3</v>
      </c>
      <c r="L7214" s="2"/>
      <c r="O7214" s="6"/>
    </row>
    <row r="7215" spans="1:15" x14ac:dyDescent="0.25">
      <c r="A7215" s="2"/>
      <c r="D7215" s="9"/>
      <c r="F7215" s="1" t="s">
        <v>1</v>
      </c>
      <c r="G7215" s="2">
        <v>43103</v>
      </c>
      <c r="H7215">
        <v>124.88</v>
      </c>
      <c r="I7215">
        <f t="shared" si="14"/>
        <v>5.3131540814683742E-3</v>
      </c>
      <c r="L7215" s="2"/>
      <c r="O7215" s="6"/>
    </row>
    <row r="7216" spans="1:15" x14ac:dyDescent="0.25">
      <c r="A7216" s="2"/>
      <c r="D7216" s="9"/>
      <c r="F7216" s="1" t="s">
        <v>1</v>
      </c>
      <c r="G7216" s="2">
        <v>43104</v>
      </c>
      <c r="H7216">
        <v>124.65</v>
      </c>
      <c r="I7216">
        <f t="shared" si="14"/>
        <v>-1.841768097373353E-3</v>
      </c>
      <c r="L7216" s="2"/>
      <c r="O7216" s="6"/>
    </row>
    <row r="7217" spans="1:15" x14ac:dyDescent="0.25">
      <c r="A7217" s="2"/>
      <c r="D7217" s="9"/>
      <c r="F7217" s="1" t="s">
        <v>1</v>
      </c>
      <c r="G7217" s="2">
        <v>43105</v>
      </c>
      <c r="H7217">
        <v>124.65</v>
      </c>
      <c r="I7217">
        <f t="shared" si="14"/>
        <v>0</v>
      </c>
      <c r="L7217" s="2"/>
      <c r="O7217" s="6"/>
    </row>
    <row r="7218" spans="1:15" x14ac:dyDescent="0.25">
      <c r="A7218" s="2"/>
      <c r="D7218" s="9"/>
      <c r="F7218" s="1" t="s">
        <v>1</v>
      </c>
      <c r="G7218" s="2">
        <v>43108</v>
      </c>
      <c r="H7218">
        <v>124.8</v>
      </c>
      <c r="I7218">
        <f t="shared" ref="I7218:I7242" si="15">H7218/H7217-1</f>
        <v>1.2033694344162349E-3</v>
      </c>
      <c r="L7218" s="2"/>
      <c r="O7218" s="6"/>
    </row>
    <row r="7219" spans="1:15" x14ac:dyDescent="0.25">
      <c r="A7219" s="2"/>
      <c r="D7219" s="9"/>
      <c r="F7219" s="1" t="s">
        <v>1</v>
      </c>
      <c r="G7219" s="2">
        <v>43109</v>
      </c>
      <c r="H7219">
        <v>124.28</v>
      </c>
      <c r="I7219">
        <f t="shared" si="15"/>
        <v>-4.1666666666666519E-3</v>
      </c>
      <c r="L7219" s="2"/>
      <c r="O7219" s="6"/>
    </row>
    <row r="7220" spans="1:15" x14ac:dyDescent="0.25">
      <c r="A7220" s="2"/>
      <c r="D7220" s="9"/>
      <c r="F7220" s="1" t="s">
        <v>1</v>
      </c>
      <c r="G7220" s="2">
        <v>43110</v>
      </c>
      <c r="H7220">
        <v>124.12</v>
      </c>
      <c r="I7220">
        <f t="shared" si="15"/>
        <v>-1.287415513356871E-3</v>
      </c>
      <c r="L7220" s="2"/>
      <c r="O7220" s="6"/>
    </row>
    <row r="7221" spans="1:15" x14ac:dyDescent="0.25">
      <c r="A7221" s="2"/>
      <c r="D7221" s="9"/>
      <c r="F7221" s="1" t="s">
        <v>1</v>
      </c>
      <c r="G7221" s="2">
        <v>43111</v>
      </c>
      <c r="H7221">
        <v>123.85</v>
      </c>
      <c r="I7221">
        <f t="shared" si="15"/>
        <v>-2.17531421205297E-3</v>
      </c>
      <c r="L7221" s="2"/>
      <c r="O7221" s="6"/>
    </row>
    <row r="7222" spans="1:15" x14ac:dyDescent="0.25">
      <c r="A7222" s="2"/>
      <c r="D7222" s="9"/>
      <c r="F7222" s="1" t="s">
        <v>1</v>
      </c>
      <c r="G7222" s="2">
        <v>43112</v>
      </c>
      <c r="H7222">
        <v>123.6</v>
      </c>
      <c r="I7222">
        <f t="shared" si="15"/>
        <v>-2.0185708518368761E-3</v>
      </c>
      <c r="L7222" s="2"/>
      <c r="O7222" s="6"/>
    </row>
    <row r="7223" spans="1:15" x14ac:dyDescent="0.25">
      <c r="A7223" s="2"/>
      <c r="D7223" s="9"/>
      <c r="F7223" s="1" t="s">
        <v>1</v>
      </c>
      <c r="G7223" s="2">
        <v>43115</v>
      </c>
      <c r="H7223">
        <v>123.74999999999901</v>
      </c>
      <c r="I7223">
        <f t="shared" si="15"/>
        <v>1.2135922330016591E-3</v>
      </c>
      <c r="L7223" s="2"/>
      <c r="O7223" s="6"/>
    </row>
    <row r="7224" spans="1:15" x14ac:dyDescent="0.25">
      <c r="A7224" s="2"/>
      <c r="D7224" s="9"/>
      <c r="F7224" s="1" t="s">
        <v>1</v>
      </c>
      <c r="G7224" s="2">
        <v>43116</v>
      </c>
      <c r="H7224">
        <v>123.93</v>
      </c>
      <c r="I7224">
        <f t="shared" si="15"/>
        <v>1.4545454545535907E-3</v>
      </c>
      <c r="L7224" s="2"/>
      <c r="O7224" s="6"/>
    </row>
    <row r="7225" spans="1:15" x14ac:dyDescent="0.25">
      <c r="A7225" s="2"/>
      <c r="D7225" s="9"/>
      <c r="F7225" s="1" t="s">
        <v>1</v>
      </c>
      <c r="G7225" s="2">
        <v>43117</v>
      </c>
      <c r="H7225">
        <v>123.99</v>
      </c>
      <c r="I7225">
        <f t="shared" si="15"/>
        <v>4.8414427499388069E-4</v>
      </c>
      <c r="L7225" s="2"/>
      <c r="O7225" s="6"/>
    </row>
    <row r="7226" spans="1:15" x14ac:dyDescent="0.25">
      <c r="A7226" s="2"/>
      <c r="D7226" s="9"/>
      <c r="F7226" s="1" t="s">
        <v>1</v>
      </c>
      <c r="G7226" s="2">
        <v>43118</v>
      </c>
      <c r="H7226">
        <v>123.62</v>
      </c>
      <c r="I7226">
        <f t="shared" si="15"/>
        <v>-2.984111621904928E-3</v>
      </c>
      <c r="L7226" s="2"/>
      <c r="O7226" s="6"/>
    </row>
    <row r="7227" spans="1:15" x14ac:dyDescent="0.25">
      <c r="A7227" s="2"/>
      <c r="D7227" s="9"/>
      <c r="F7227" s="1" t="s">
        <v>1</v>
      </c>
      <c r="G7227" s="2">
        <v>43119</v>
      </c>
      <c r="H7227">
        <v>123.6</v>
      </c>
      <c r="I7227">
        <f t="shared" si="15"/>
        <v>-1.6178611875106164E-4</v>
      </c>
      <c r="L7227" s="2"/>
      <c r="O7227" s="6"/>
    </row>
    <row r="7228" spans="1:15" x14ac:dyDescent="0.25">
      <c r="A7228" s="2"/>
      <c r="D7228" s="9"/>
      <c r="F7228" s="1" t="s">
        <v>1</v>
      </c>
      <c r="G7228" s="2">
        <v>43122</v>
      </c>
      <c r="H7228">
        <v>123.44</v>
      </c>
      <c r="I7228">
        <f t="shared" si="15"/>
        <v>-1.2944983818770073E-3</v>
      </c>
      <c r="L7228" s="2"/>
      <c r="O7228" s="6"/>
    </row>
    <row r="7229" spans="1:15" x14ac:dyDescent="0.25">
      <c r="A7229" s="2"/>
      <c r="D7229" s="9"/>
      <c r="F7229" s="1" t="s">
        <v>1</v>
      </c>
      <c r="G7229" s="2">
        <v>43123</v>
      </c>
      <c r="H7229">
        <v>123.43</v>
      </c>
      <c r="I7229">
        <f t="shared" si="15"/>
        <v>-8.101101749835582E-5</v>
      </c>
      <c r="L7229" s="2"/>
      <c r="O7229" s="6"/>
    </row>
    <row r="7230" spans="1:15" x14ac:dyDescent="0.25">
      <c r="A7230" s="2"/>
      <c r="D7230" s="9"/>
      <c r="F7230" s="1" t="s">
        <v>1</v>
      </c>
      <c r="G7230" s="2">
        <v>43124</v>
      </c>
      <c r="H7230">
        <v>122.86</v>
      </c>
      <c r="I7230">
        <f t="shared" si="15"/>
        <v>-4.6180021064571308E-3</v>
      </c>
      <c r="L7230" s="2"/>
      <c r="O7230" s="6"/>
    </row>
    <row r="7231" spans="1:15" x14ac:dyDescent="0.25">
      <c r="A7231" s="2"/>
      <c r="D7231" s="9"/>
      <c r="F7231" s="1" t="s">
        <v>7</v>
      </c>
      <c r="G7231" s="2">
        <v>43109</v>
      </c>
      <c r="H7231">
        <v>13383.5</v>
      </c>
      <c r="I7231">
        <f t="shared" si="15"/>
        <v>107.9329317922839</v>
      </c>
      <c r="L7231" s="2"/>
      <c r="O7231" s="6"/>
    </row>
    <row r="7232" spans="1:15" x14ac:dyDescent="0.25">
      <c r="A7232" s="2"/>
      <c r="D7232" s="9"/>
      <c r="F7232" s="1" t="s">
        <v>7</v>
      </c>
      <c r="G7232" s="2">
        <v>43110</v>
      </c>
      <c r="H7232">
        <v>13268</v>
      </c>
      <c r="I7232">
        <f t="shared" si="15"/>
        <v>-8.630029513953752E-3</v>
      </c>
      <c r="L7232" s="2"/>
      <c r="O7232" s="6"/>
    </row>
    <row r="7233" spans="1:15" x14ac:dyDescent="0.25">
      <c r="A7233" s="2"/>
      <c r="D7233" s="9"/>
      <c r="F7233" s="1" t="s">
        <v>7</v>
      </c>
      <c r="G7233" s="2">
        <v>43111</v>
      </c>
      <c r="H7233">
        <v>13193.5</v>
      </c>
      <c r="I7233">
        <f t="shared" si="15"/>
        <v>-5.6150135664757572E-3</v>
      </c>
      <c r="L7233" s="2"/>
      <c r="O7233" s="6"/>
    </row>
    <row r="7234" spans="1:15" x14ac:dyDescent="0.25">
      <c r="A7234" s="2"/>
      <c r="D7234" s="9"/>
      <c r="F7234" s="1" t="s">
        <v>7</v>
      </c>
      <c r="G7234" s="2">
        <v>43112</v>
      </c>
      <c r="H7234">
        <v>13224.5</v>
      </c>
      <c r="I7234">
        <f t="shared" si="15"/>
        <v>2.349641869102248E-3</v>
      </c>
      <c r="L7234" s="2"/>
      <c r="O7234" s="6"/>
    </row>
    <row r="7235" spans="1:15" x14ac:dyDescent="0.25">
      <c r="A7235" s="2"/>
      <c r="D7235" s="9"/>
      <c r="F7235" s="1" t="s">
        <v>7</v>
      </c>
      <c r="G7235" s="2">
        <v>43115</v>
      </c>
      <c r="H7235">
        <v>13204</v>
      </c>
      <c r="I7235">
        <f t="shared" si="15"/>
        <v>-1.5501531248818257E-3</v>
      </c>
      <c r="L7235" s="2"/>
      <c r="O7235" s="6"/>
    </row>
    <row r="7236" spans="1:15" x14ac:dyDescent="0.25">
      <c r="A7236" s="2"/>
      <c r="D7236" s="9"/>
      <c r="F7236" s="1" t="s">
        <v>7</v>
      </c>
      <c r="G7236" s="2">
        <v>43116</v>
      </c>
      <c r="H7236">
        <v>13222.5</v>
      </c>
      <c r="I7236">
        <f t="shared" si="15"/>
        <v>1.401090578612596E-3</v>
      </c>
      <c r="L7236" s="2"/>
      <c r="O7236" s="6"/>
    </row>
    <row r="7237" spans="1:15" x14ac:dyDescent="0.25">
      <c r="A7237" s="2"/>
      <c r="D7237" s="9"/>
      <c r="F7237" s="1" t="s">
        <v>7</v>
      </c>
      <c r="G7237" s="2">
        <v>43117</v>
      </c>
      <c r="H7237">
        <v>13159.5</v>
      </c>
      <c r="I7237">
        <f t="shared" si="15"/>
        <v>-4.7646057855927904E-3</v>
      </c>
      <c r="L7237" s="2"/>
      <c r="O7237" s="6"/>
    </row>
    <row r="7238" spans="1:15" x14ac:dyDescent="0.25">
      <c r="A7238" s="2"/>
      <c r="D7238" s="9"/>
      <c r="F7238" s="1" t="s">
        <v>7</v>
      </c>
      <c r="G7238" s="2">
        <v>43118</v>
      </c>
      <c r="H7238">
        <v>13259</v>
      </c>
      <c r="I7238">
        <f t="shared" si="15"/>
        <v>7.5610775485390747E-3</v>
      </c>
      <c r="L7238" s="2"/>
      <c r="O7238" s="6"/>
    </row>
    <row r="7239" spans="1:15" x14ac:dyDescent="0.25">
      <c r="A7239" s="2"/>
      <c r="D7239" s="9"/>
      <c r="F7239" s="1" t="s">
        <v>7</v>
      </c>
      <c r="G7239" s="2">
        <v>43119</v>
      </c>
      <c r="H7239">
        <v>13429</v>
      </c>
      <c r="I7239">
        <f t="shared" si="15"/>
        <v>1.2821479749604014E-2</v>
      </c>
      <c r="L7239" s="2"/>
      <c r="O7239" s="6"/>
    </row>
    <row r="7240" spans="1:15" x14ac:dyDescent="0.25">
      <c r="A7240" s="2"/>
      <c r="D7240" s="9"/>
      <c r="F7240" s="1" t="s">
        <v>7</v>
      </c>
      <c r="G7240" s="2">
        <v>43122</v>
      </c>
      <c r="H7240">
        <v>13446.5</v>
      </c>
      <c r="I7240">
        <f t="shared" si="15"/>
        <v>1.3031498994713342E-3</v>
      </c>
      <c r="L7240" s="2"/>
      <c r="O7240" s="6"/>
    </row>
    <row r="7241" spans="1:15" x14ac:dyDescent="0.25">
      <c r="A7241" s="2"/>
      <c r="D7241" s="9"/>
      <c r="F7241" s="1" t="s">
        <v>7</v>
      </c>
      <c r="G7241" s="2">
        <v>43123</v>
      </c>
      <c r="H7241">
        <v>13555</v>
      </c>
      <c r="I7241">
        <f t="shared" si="15"/>
        <v>8.0690142416242061E-3</v>
      </c>
      <c r="L7241" s="2"/>
      <c r="O7241" s="6"/>
    </row>
    <row r="7242" spans="1:15" x14ac:dyDescent="0.25">
      <c r="A7242" s="2"/>
      <c r="D7242" s="9"/>
      <c r="F7242" s="1" t="s">
        <v>7</v>
      </c>
      <c r="G7242" s="2">
        <v>43124</v>
      </c>
      <c r="H7242">
        <v>13446.5</v>
      </c>
      <c r="I7242">
        <f t="shared" si="15"/>
        <v>-8.0044264109184748E-3</v>
      </c>
      <c r="L7242" s="2"/>
      <c r="O7242" s="6"/>
    </row>
    <row r="7243" spans="1:15" x14ac:dyDescent="0.25">
      <c r="A7243" s="2"/>
      <c r="D7243" s="9"/>
      <c r="L7243" s="2"/>
      <c r="O7243" s="6"/>
    </row>
    <row r="7244" spans="1:15" x14ac:dyDescent="0.25">
      <c r="A7244" s="2"/>
      <c r="D7244" s="9"/>
      <c r="L7244" s="2"/>
      <c r="O7244" s="6"/>
    </row>
    <row r="7245" spans="1:15" x14ac:dyDescent="0.25">
      <c r="A7245" s="2"/>
      <c r="D7245" s="9"/>
      <c r="L7245" s="2"/>
      <c r="O7245" s="6"/>
    </row>
    <row r="7246" spans="1:15" x14ac:dyDescent="0.25">
      <c r="A7246" s="2"/>
      <c r="D7246" s="9"/>
      <c r="L7246" s="2"/>
      <c r="O7246" s="6"/>
    </row>
    <row r="7247" spans="1:15" x14ac:dyDescent="0.25">
      <c r="A7247" s="2"/>
      <c r="D7247" s="9"/>
      <c r="L7247" s="2"/>
      <c r="O7247" s="6"/>
    </row>
    <row r="7248" spans="1:15" x14ac:dyDescent="0.25">
      <c r="A7248" s="2"/>
      <c r="D7248" s="9"/>
      <c r="L7248" s="2"/>
      <c r="O7248" s="6"/>
    </row>
    <row r="7249" spans="1:15" x14ac:dyDescent="0.25">
      <c r="A7249" s="2"/>
      <c r="D7249" s="9"/>
      <c r="L7249" s="2"/>
      <c r="O7249" s="6"/>
    </row>
    <row r="7250" spans="1:15" x14ac:dyDescent="0.25">
      <c r="A7250" s="2"/>
      <c r="D7250" s="9"/>
      <c r="L7250" s="2"/>
      <c r="O7250" s="6"/>
    </row>
    <row r="7251" spans="1:15" x14ac:dyDescent="0.25">
      <c r="A7251" s="2"/>
      <c r="D7251" s="9"/>
      <c r="L7251" s="2"/>
      <c r="O7251" s="6"/>
    </row>
    <row r="7252" spans="1:15" x14ac:dyDescent="0.25">
      <c r="A7252" s="2"/>
      <c r="D7252" s="9"/>
      <c r="L7252" s="2"/>
      <c r="O7252" s="6"/>
    </row>
    <row r="7253" spans="1:15" x14ac:dyDescent="0.25">
      <c r="A7253" s="2"/>
      <c r="D7253" s="9"/>
      <c r="L7253" s="2"/>
      <c r="O7253" s="6"/>
    </row>
    <row r="7254" spans="1:15" x14ac:dyDescent="0.25">
      <c r="A7254" s="2"/>
      <c r="D7254" s="9"/>
      <c r="L7254" s="2"/>
      <c r="O7254" s="6"/>
    </row>
    <row r="7255" spans="1:15" x14ac:dyDescent="0.25">
      <c r="A7255" s="2"/>
      <c r="D7255" s="9"/>
      <c r="L7255" s="2"/>
      <c r="O7255" s="6"/>
    </row>
    <row r="7256" spans="1:15" x14ac:dyDescent="0.25">
      <c r="A7256" s="2"/>
      <c r="D7256" s="9"/>
      <c r="L7256" s="2"/>
      <c r="O7256" s="6"/>
    </row>
    <row r="7257" spans="1:15" x14ac:dyDescent="0.25">
      <c r="A7257" s="2"/>
      <c r="D7257" s="9"/>
      <c r="L7257" s="2"/>
      <c r="O7257" s="6"/>
    </row>
    <row r="7258" spans="1:15" x14ac:dyDescent="0.25">
      <c r="A7258" s="2"/>
      <c r="D7258" s="9"/>
      <c r="L7258" s="2"/>
      <c r="O7258" s="6"/>
    </row>
    <row r="7259" spans="1:15" x14ac:dyDescent="0.25">
      <c r="A7259" s="2"/>
      <c r="D7259" s="9"/>
      <c r="L7259" s="2"/>
      <c r="O7259" s="6"/>
    </row>
    <row r="7260" spans="1:15" x14ac:dyDescent="0.25">
      <c r="A7260" s="2"/>
      <c r="D7260" s="9"/>
      <c r="L7260" s="2"/>
      <c r="O7260" s="6"/>
    </row>
    <row r="7261" spans="1:15" x14ac:dyDescent="0.25">
      <c r="A7261" s="2"/>
      <c r="D7261" s="9"/>
      <c r="L7261" s="2"/>
      <c r="O7261" s="6"/>
    </row>
    <row r="7262" spans="1:15" x14ac:dyDescent="0.25">
      <c r="A7262" s="2"/>
      <c r="D7262" s="9"/>
      <c r="L7262" s="2"/>
      <c r="O7262" s="6"/>
    </row>
    <row r="7263" spans="1:15" x14ac:dyDescent="0.25">
      <c r="A7263" s="2"/>
      <c r="D7263" s="9"/>
      <c r="L7263" s="2"/>
      <c r="O7263" s="6"/>
    </row>
    <row r="7264" spans="1:15" x14ac:dyDescent="0.25">
      <c r="A7264" s="2"/>
      <c r="D7264" s="9"/>
      <c r="L7264" s="2"/>
      <c r="O7264" s="6"/>
    </row>
    <row r="7265" spans="1:15" x14ac:dyDescent="0.25">
      <c r="A7265" s="2"/>
      <c r="D7265" s="9"/>
      <c r="L7265" s="2"/>
      <c r="O7265" s="6"/>
    </row>
    <row r="7266" spans="1:15" x14ac:dyDescent="0.25">
      <c r="A7266" s="2"/>
      <c r="D7266" s="9"/>
      <c r="L7266" s="2"/>
      <c r="O7266" s="6"/>
    </row>
    <row r="7267" spans="1:15" x14ac:dyDescent="0.25">
      <c r="A7267" s="2"/>
      <c r="D7267" s="9"/>
      <c r="L7267" s="2"/>
      <c r="O7267" s="6"/>
    </row>
    <row r="7268" spans="1:15" x14ac:dyDescent="0.25">
      <c r="A7268" s="2"/>
      <c r="D7268" s="9"/>
      <c r="L7268" s="2"/>
      <c r="O7268" s="6"/>
    </row>
    <row r="7269" spans="1:15" x14ac:dyDescent="0.25">
      <c r="A7269" s="2"/>
      <c r="D7269" s="9"/>
      <c r="L7269" s="2"/>
      <c r="O7269" s="6"/>
    </row>
    <row r="7270" spans="1:15" x14ac:dyDescent="0.25">
      <c r="A7270" s="2"/>
      <c r="D7270" s="9"/>
      <c r="L7270" s="2"/>
      <c r="O7270" s="6"/>
    </row>
    <row r="7271" spans="1:15" x14ac:dyDescent="0.25">
      <c r="A7271" s="2"/>
      <c r="D7271" s="9"/>
      <c r="L7271" s="2"/>
      <c r="O7271" s="6"/>
    </row>
    <row r="7272" spans="1:15" x14ac:dyDescent="0.25">
      <c r="A7272" s="2"/>
      <c r="D7272" s="9"/>
      <c r="L7272" s="2"/>
      <c r="O7272" s="6"/>
    </row>
    <row r="7273" spans="1:15" x14ac:dyDescent="0.25">
      <c r="A7273" s="2"/>
      <c r="D7273" s="9"/>
      <c r="L7273" s="2"/>
      <c r="O7273" s="6"/>
    </row>
    <row r="7274" spans="1:15" x14ac:dyDescent="0.25">
      <c r="A7274" s="2"/>
      <c r="D7274" s="9"/>
      <c r="L7274" s="2"/>
      <c r="O7274" s="6"/>
    </row>
    <row r="7275" spans="1:15" x14ac:dyDescent="0.25">
      <c r="A7275" s="2"/>
      <c r="D7275" s="9"/>
      <c r="L7275" s="2"/>
      <c r="O7275" s="6"/>
    </row>
    <row r="7276" spans="1:15" x14ac:dyDescent="0.25">
      <c r="A7276" s="2"/>
      <c r="D7276" s="9"/>
      <c r="L7276" s="2"/>
      <c r="O7276" s="6"/>
    </row>
    <row r="7277" spans="1:15" x14ac:dyDescent="0.25">
      <c r="A7277" s="2"/>
      <c r="D7277" s="9"/>
      <c r="L7277" s="2"/>
      <c r="O7277" s="6"/>
    </row>
    <row r="7278" spans="1:15" x14ac:dyDescent="0.25">
      <c r="A7278" s="2"/>
      <c r="D7278" s="9"/>
      <c r="L7278" s="2"/>
      <c r="O7278" s="6"/>
    </row>
    <row r="7279" spans="1:15" x14ac:dyDescent="0.25">
      <c r="A7279" s="2"/>
      <c r="D7279" s="9"/>
      <c r="L7279" s="2"/>
      <c r="O7279" s="6"/>
    </row>
    <row r="7280" spans="1:15" x14ac:dyDescent="0.25">
      <c r="A7280" s="2"/>
      <c r="D7280" s="9"/>
      <c r="L7280" s="2"/>
      <c r="O7280" s="6"/>
    </row>
    <row r="7281" spans="1:15" x14ac:dyDescent="0.25">
      <c r="A7281" s="2"/>
      <c r="D7281" s="9"/>
      <c r="L7281" s="2"/>
      <c r="O7281" s="6"/>
    </row>
    <row r="7282" spans="1:15" x14ac:dyDescent="0.25">
      <c r="A7282" s="2"/>
      <c r="D7282" s="9"/>
      <c r="L7282" s="2"/>
      <c r="O7282" s="6"/>
    </row>
    <row r="7283" spans="1:15" x14ac:dyDescent="0.25">
      <c r="A7283" s="2"/>
      <c r="D7283" s="9"/>
      <c r="L7283" s="2"/>
      <c r="O7283" s="6"/>
    </row>
    <row r="7284" spans="1:15" x14ac:dyDescent="0.25">
      <c r="A7284" s="2"/>
      <c r="D7284" s="9"/>
      <c r="L7284" s="2"/>
      <c r="O7284" s="6"/>
    </row>
    <row r="7285" spans="1:15" x14ac:dyDescent="0.25">
      <c r="A7285" s="2"/>
      <c r="D7285" s="9"/>
      <c r="L7285" s="2"/>
      <c r="O7285" s="6"/>
    </row>
    <row r="7286" spans="1:15" x14ac:dyDescent="0.25">
      <c r="A7286" s="2"/>
      <c r="D7286" s="9"/>
      <c r="L7286" s="2"/>
      <c r="O7286" s="6"/>
    </row>
    <row r="7287" spans="1:15" x14ac:dyDescent="0.25">
      <c r="A7287" s="2"/>
      <c r="D7287" s="9"/>
      <c r="L7287" s="2"/>
      <c r="O7287" s="6"/>
    </row>
    <row r="7288" spans="1:15" x14ac:dyDescent="0.25">
      <c r="A7288" s="2"/>
      <c r="D7288" s="9"/>
      <c r="L7288" s="2"/>
      <c r="O7288" s="6"/>
    </row>
    <row r="7289" spans="1:15" x14ac:dyDescent="0.25">
      <c r="A7289" s="2"/>
      <c r="D7289" s="9"/>
      <c r="L7289" s="2"/>
      <c r="O7289" s="6"/>
    </row>
    <row r="7290" spans="1:15" x14ac:dyDescent="0.25">
      <c r="A7290" s="2"/>
      <c r="D7290" s="9"/>
      <c r="L7290" s="2"/>
      <c r="O7290" s="6"/>
    </row>
    <row r="7291" spans="1:15" x14ac:dyDescent="0.25">
      <c r="A7291" s="2"/>
      <c r="D7291" s="9"/>
      <c r="L7291" s="2"/>
      <c r="O7291" s="6"/>
    </row>
    <row r="7292" spans="1:15" x14ac:dyDescent="0.25">
      <c r="A7292" s="2"/>
      <c r="D7292" s="9"/>
      <c r="L7292" s="2"/>
      <c r="O7292" s="6"/>
    </row>
    <row r="7293" spans="1:15" x14ac:dyDescent="0.25">
      <c r="A7293" s="2"/>
      <c r="D7293" s="9"/>
      <c r="L7293" s="2"/>
      <c r="O7293" s="6"/>
    </row>
    <row r="7294" spans="1:15" x14ac:dyDescent="0.25">
      <c r="A7294" s="2"/>
      <c r="D7294" s="9"/>
      <c r="L7294" s="2"/>
      <c r="O7294" s="6"/>
    </row>
    <row r="7295" spans="1:15" x14ac:dyDescent="0.25">
      <c r="A7295" s="2"/>
      <c r="D7295" s="9"/>
      <c r="L7295" s="2"/>
      <c r="O7295" s="6"/>
    </row>
    <row r="7296" spans="1:15" x14ac:dyDescent="0.25">
      <c r="A7296" s="2"/>
      <c r="D7296" s="9"/>
      <c r="L7296" s="2"/>
      <c r="O7296" s="6"/>
    </row>
    <row r="7297" spans="1:15" x14ac:dyDescent="0.25">
      <c r="A7297" s="2"/>
      <c r="D7297" s="9"/>
      <c r="L7297" s="2"/>
      <c r="O7297" s="6"/>
    </row>
    <row r="7298" spans="1:15" x14ac:dyDescent="0.25">
      <c r="A7298" s="2"/>
      <c r="D7298" s="9"/>
      <c r="L7298" s="2"/>
      <c r="O7298" s="6"/>
    </row>
    <row r="7299" spans="1:15" x14ac:dyDescent="0.25">
      <c r="A7299" s="2"/>
      <c r="D7299" s="9"/>
      <c r="L7299" s="2"/>
      <c r="O7299" s="6"/>
    </row>
    <row r="7300" spans="1:15" x14ac:dyDescent="0.25">
      <c r="A7300" s="2"/>
      <c r="D7300" s="9"/>
      <c r="L7300" s="2"/>
      <c r="O7300" s="6"/>
    </row>
    <row r="7301" spans="1:15" x14ac:dyDescent="0.25">
      <c r="A7301" s="2"/>
      <c r="D7301" s="9"/>
      <c r="L7301" s="2"/>
      <c r="O7301" s="6"/>
    </row>
    <row r="7302" spans="1:15" x14ac:dyDescent="0.25">
      <c r="A7302" s="2"/>
      <c r="D7302" s="9"/>
      <c r="L7302" s="2"/>
      <c r="O7302" s="6"/>
    </row>
    <row r="7303" spans="1:15" x14ac:dyDescent="0.25">
      <c r="A7303" s="2"/>
      <c r="D7303" s="9"/>
      <c r="L7303" s="2"/>
      <c r="O7303" s="6"/>
    </row>
    <row r="7304" spans="1:15" x14ac:dyDescent="0.25">
      <c r="A7304" s="2"/>
      <c r="D7304" s="9"/>
      <c r="L7304" s="2"/>
      <c r="O7304" s="6"/>
    </row>
    <row r="7305" spans="1:15" x14ac:dyDescent="0.25">
      <c r="A7305" s="2"/>
      <c r="D7305" s="9"/>
      <c r="L7305" s="2"/>
      <c r="O7305" s="6"/>
    </row>
    <row r="7306" spans="1:15" x14ac:dyDescent="0.25">
      <c r="A7306" s="2"/>
      <c r="D7306" s="9"/>
      <c r="L7306" s="2"/>
      <c r="O7306" s="6"/>
    </row>
    <row r="7307" spans="1:15" x14ac:dyDescent="0.25">
      <c r="A7307" s="2"/>
      <c r="D7307" s="9"/>
      <c r="L7307" s="2"/>
      <c r="O7307" s="6"/>
    </row>
    <row r="7308" spans="1:15" x14ac:dyDescent="0.25">
      <c r="A7308" s="2"/>
      <c r="D7308" s="9"/>
      <c r="L7308" s="2"/>
      <c r="O7308" s="6"/>
    </row>
    <row r="7309" spans="1:15" x14ac:dyDescent="0.25">
      <c r="A7309" s="2"/>
      <c r="D7309" s="9"/>
      <c r="L7309" s="2"/>
      <c r="O7309" s="6"/>
    </row>
    <row r="7310" spans="1:15" x14ac:dyDescent="0.25">
      <c r="A7310" s="2"/>
      <c r="D7310" s="9"/>
      <c r="L7310" s="2"/>
      <c r="O7310" s="6"/>
    </row>
    <row r="7311" spans="1:15" x14ac:dyDescent="0.25">
      <c r="A7311" s="2"/>
      <c r="D7311" s="9"/>
      <c r="L7311" s="2"/>
      <c r="O7311" s="6"/>
    </row>
    <row r="7312" spans="1:15" x14ac:dyDescent="0.25">
      <c r="A7312" s="2"/>
      <c r="D7312" s="9"/>
      <c r="L7312" s="2"/>
      <c r="O7312" s="6"/>
    </row>
    <row r="7313" spans="1:15" x14ac:dyDescent="0.25">
      <c r="A7313" s="2"/>
      <c r="D7313" s="9"/>
      <c r="L7313" s="2"/>
      <c r="O7313" s="6"/>
    </row>
    <row r="7314" spans="1:15" x14ac:dyDescent="0.25">
      <c r="A7314" s="2"/>
      <c r="D7314" s="9"/>
      <c r="L7314" s="2"/>
      <c r="O7314" s="6"/>
    </row>
    <row r="7315" spans="1:15" x14ac:dyDescent="0.25">
      <c r="A7315" s="2"/>
      <c r="D7315" s="9"/>
      <c r="L7315" s="2"/>
      <c r="O7315" s="6"/>
    </row>
    <row r="7316" spans="1:15" x14ac:dyDescent="0.25">
      <c r="A7316" s="2"/>
      <c r="D7316" s="9"/>
      <c r="L7316" s="2"/>
      <c r="O7316" s="6"/>
    </row>
    <row r="7317" spans="1:15" x14ac:dyDescent="0.25">
      <c r="A7317" s="2"/>
      <c r="D7317" s="9"/>
      <c r="L7317" s="2"/>
      <c r="O7317" s="6"/>
    </row>
    <row r="7318" spans="1:15" x14ac:dyDescent="0.25">
      <c r="A7318" s="2"/>
      <c r="D7318" s="9"/>
      <c r="L7318" s="2"/>
      <c r="O7318" s="6"/>
    </row>
    <row r="7319" spans="1:15" x14ac:dyDescent="0.25">
      <c r="A7319" s="2"/>
      <c r="D7319" s="9"/>
      <c r="L7319" s="2"/>
      <c r="O7319" s="6"/>
    </row>
    <row r="7320" spans="1:15" x14ac:dyDescent="0.25">
      <c r="A7320" s="2"/>
      <c r="D7320" s="9"/>
      <c r="L7320" s="2"/>
      <c r="O7320" s="6"/>
    </row>
    <row r="7321" spans="1:15" x14ac:dyDescent="0.25">
      <c r="A7321" s="2"/>
      <c r="D7321" s="9"/>
      <c r="L7321" s="2"/>
      <c r="O7321" s="6"/>
    </row>
    <row r="7322" spans="1:15" x14ac:dyDescent="0.25">
      <c r="A7322" s="2"/>
      <c r="D7322" s="9"/>
      <c r="L7322" s="2"/>
      <c r="O7322" s="6"/>
    </row>
    <row r="7323" spans="1:15" x14ac:dyDescent="0.25">
      <c r="A7323" s="2"/>
      <c r="D7323" s="9"/>
      <c r="L7323" s="2"/>
      <c r="O7323" s="6"/>
    </row>
    <row r="7324" spans="1:15" x14ac:dyDescent="0.25">
      <c r="A7324" s="2"/>
      <c r="D7324" s="9"/>
      <c r="L7324" s="2"/>
      <c r="O7324" s="6"/>
    </row>
    <row r="7325" spans="1:15" x14ac:dyDescent="0.25">
      <c r="A7325" s="2"/>
      <c r="D7325" s="9"/>
      <c r="L7325" s="2"/>
      <c r="O7325" s="6"/>
    </row>
    <row r="7326" spans="1:15" x14ac:dyDescent="0.25">
      <c r="A7326" s="2"/>
      <c r="D7326" s="9"/>
      <c r="L7326" s="2"/>
      <c r="O7326" s="6"/>
    </row>
    <row r="7327" spans="1:15" x14ac:dyDescent="0.25">
      <c r="A7327" s="2"/>
      <c r="D7327" s="9"/>
      <c r="L7327" s="2"/>
      <c r="O7327" s="6"/>
    </row>
    <row r="7328" spans="1:15" x14ac:dyDescent="0.25">
      <c r="A7328" s="2"/>
      <c r="D7328" s="9"/>
      <c r="L7328" s="2"/>
      <c r="O7328" s="6"/>
    </row>
    <row r="7329" spans="1:15" x14ac:dyDescent="0.25">
      <c r="A7329" s="2"/>
      <c r="D7329" s="9"/>
      <c r="L7329" s="2"/>
      <c r="O7329" s="6"/>
    </row>
    <row r="7330" spans="1:15" x14ac:dyDescent="0.25">
      <c r="A7330" s="2"/>
      <c r="D7330" s="9"/>
      <c r="L7330" s="2"/>
      <c r="O7330" s="6"/>
    </row>
    <row r="7331" spans="1:15" x14ac:dyDescent="0.25">
      <c r="A7331" s="2"/>
      <c r="D7331" s="9"/>
      <c r="L7331" s="2"/>
      <c r="O7331" s="6"/>
    </row>
    <row r="7332" spans="1:15" x14ac:dyDescent="0.25">
      <c r="A7332" s="2"/>
      <c r="D7332" s="9"/>
      <c r="L7332" s="2"/>
      <c r="O7332" s="6"/>
    </row>
    <row r="7333" spans="1:15" x14ac:dyDescent="0.25">
      <c r="A7333" s="2"/>
      <c r="D7333" s="9"/>
      <c r="L7333" s="2"/>
      <c r="O7333" s="6"/>
    </row>
    <row r="7334" spans="1:15" x14ac:dyDescent="0.25">
      <c r="A7334" s="2"/>
      <c r="D7334" s="9"/>
      <c r="L7334" s="2"/>
      <c r="O7334" s="6"/>
    </row>
    <row r="7335" spans="1:15" x14ac:dyDescent="0.25">
      <c r="A7335" s="2"/>
      <c r="D7335" s="9"/>
      <c r="L7335" s="2"/>
      <c r="O7335" s="6"/>
    </row>
    <row r="7336" spans="1:15" x14ac:dyDescent="0.25">
      <c r="A7336" s="2"/>
      <c r="D7336" s="9"/>
      <c r="L7336" s="2"/>
      <c r="O7336" s="6"/>
    </row>
    <row r="7337" spans="1:15" x14ac:dyDescent="0.25">
      <c r="A7337" s="2"/>
      <c r="D7337" s="9"/>
      <c r="L7337" s="2"/>
      <c r="O7337" s="6"/>
    </row>
    <row r="7338" spans="1:15" x14ac:dyDescent="0.25">
      <c r="A7338" s="2"/>
      <c r="D7338" s="9"/>
      <c r="L7338" s="2"/>
      <c r="O7338" s="6"/>
    </row>
    <row r="7339" spans="1:15" x14ac:dyDescent="0.25">
      <c r="A7339" s="2"/>
      <c r="D7339" s="9"/>
      <c r="L7339" s="2"/>
      <c r="O7339" s="6"/>
    </row>
    <row r="7340" spans="1:15" x14ac:dyDescent="0.25">
      <c r="A7340" s="2"/>
      <c r="D7340" s="9"/>
      <c r="L7340" s="2"/>
      <c r="O7340" s="6"/>
    </row>
    <row r="7341" spans="1:15" x14ac:dyDescent="0.25">
      <c r="A7341" s="2"/>
      <c r="D7341" s="9"/>
      <c r="L7341" s="2"/>
      <c r="O7341" s="6"/>
    </row>
    <row r="7342" spans="1:15" x14ac:dyDescent="0.25">
      <c r="A7342" s="2"/>
      <c r="D7342" s="9"/>
      <c r="L7342" s="2"/>
      <c r="O7342" s="6"/>
    </row>
    <row r="7343" spans="1:15" x14ac:dyDescent="0.25">
      <c r="A7343" s="2"/>
      <c r="D7343" s="9"/>
      <c r="L7343" s="2"/>
      <c r="O7343" s="6"/>
    </row>
    <row r="7344" spans="1:15" x14ac:dyDescent="0.25">
      <c r="A7344" s="2"/>
      <c r="D7344" s="9"/>
      <c r="L7344" s="2"/>
      <c r="O7344" s="6"/>
    </row>
    <row r="7345" spans="1:15" x14ac:dyDescent="0.25">
      <c r="A7345" s="2"/>
      <c r="D7345" s="9"/>
      <c r="L7345" s="2"/>
      <c r="O7345" s="6"/>
    </row>
    <row r="7346" spans="1:15" x14ac:dyDescent="0.25">
      <c r="A7346" s="2"/>
      <c r="D7346" s="9"/>
      <c r="L7346" s="2"/>
      <c r="O7346" s="6"/>
    </row>
    <row r="7347" spans="1:15" x14ac:dyDescent="0.25">
      <c r="A7347" s="2"/>
      <c r="D7347" s="9"/>
      <c r="L7347" s="2"/>
      <c r="O7347" s="6"/>
    </row>
    <row r="7348" spans="1:15" x14ac:dyDescent="0.25">
      <c r="A7348" s="2"/>
      <c r="D7348" s="9"/>
      <c r="L7348" s="2"/>
      <c r="O7348" s="6"/>
    </row>
    <row r="7349" spans="1:15" x14ac:dyDescent="0.25">
      <c r="A7349" s="2"/>
      <c r="D7349" s="9"/>
      <c r="L7349" s="2"/>
      <c r="O7349" s="6"/>
    </row>
    <row r="7350" spans="1:15" x14ac:dyDescent="0.25">
      <c r="A7350" s="2"/>
      <c r="D7350" s="9"/>
      <c r="L7350" s="2"/>
      <c r="O7350" s="6"/>
    </row>
    <row r="7351" spans="1:15" x14ac:dyDescent="0.25">
      <c r="A7351" s="2"/>
      <c r="D7351" s="9"/>
      <c r="L7351" s="2"/>
      <c r="O7351" s="6"/>
    </row>
    <row r="7352" spans="1:15" x14ac:dyDescent="0.25">
      <c r="A7352" s="2"/>
      <c r="D7352" s="9"/>
      <c r="L7352" s="2"/>
      <c r="O7352" s="6"/>
    </row>
    <row r="7353" spans="1:15" x14ac:dyDescent="0.25">
      <c r="A7353" s="2"/>
      <c r="D7353" s="9"/>
      <c r="L7353" s="2"/>
      <c r="O7353" s="6"/>
    </row>
    <row r="7354" spans="1:15" x14ac:dyDescent="0.25">
      <c r="A7354" s="2"/>
      <c r="D7354" s="9"/>
      <c r="L7354" s="2"/>
      <c r="O7354" s="6"/>
    </row>
    <row r="7355" spans="1:15" x14ac:dyDescent="0.25">
      <c r="A7355" s="2"/>
      <c r="D7355" s="9"/>
      <c r="L7355" s="2"/>
      <c r="O7355" s="6"/>
    </row>
    <row r="7356" spans="1:15" x14ac:dyDescent="0.25">
      <c r="A7356" s="2"/>
      <c r="D7356" s="9"/>
      <c r="L7356" s="2"/>
      <c r="O7356" s="6"/>
    </row>
    <row r="7357" spans="1:15" x14ac:dyDescent="0.25">
      <c r="A7357" s="2"/>
      <c r="D7357" s="9"/>
      <c r="L7357" s="2"/>
      <c r="O7357" s="6"/>
    </row>
    <row r="7358" spans="1:15" x14ac:dyDescent="0.25">
      <c r="A7358" s="2"/>
      <c r="D7358" s="9"/>
      <c r="L7358" s="2"/>
      <c r="O7358" s="6"/>
    </row>
    <row r="7359" spans="1:15" x14ac:dyDescent="0.25">
      <c r="A7359" s="2"/>
      <c r="D7359" s="9"/>
      <c r="L7359" s="2"/>
      <c r="O7359" s="6"/>
    </row>
    <row r="7360" spans="1:15" x14ac:dyDescent="0.25">
      <c r="A7360" s="2"/>
      <c r="D7360" s="9"/>
      <c r="L7360" s="2"/>
      <c r="O7360" s="6"/>
    </row>
    <row r="7361" spans="1:15" x14ac:dyDescent="0.25">
      <c r="A7361" s="2"/>
      <c r="D7361" s="9"/>
      <c r="L7361" s="2"/>
      <c r="O7361" s="6"/>
    </row>
    <row r="7362" spans="1:15" x14ac:dyDescent="0.25">
      <c r="A7362" s="2"/>
      <c r="D7362" s="9"/>
      <c r="L7362" s="2"/>
      <c r="O7362" s="6"/>
    </row>
    <row r="7363" spans="1:15" x14ac:dyDescent="0.25">
      <c r="A7363" s="2"/>
      <c r="D7363" s="9"/>
      <c r="L7363" s="2"/>
      <c r="O7363" s="6"/>
    </row>
    <row r="7364" spans="1:15" x14ac:dyDescent="0.25">
      <c r="A7364" s="2"/>
      <c r="D7364" s="9"/>
      <c r="L7364" s="2"/>
      <c r="O7364" s="6"/>
    </row>
    <row r="7365" spans="1:15" x14ac:dyDescent="0.25">
      <c r="A7365" s="2"/>
      <c r="D7365" s="9"/>
      <c r="L7365" s="2"/>
      <c r="O7365" s="6"/>
    </row>
    <row r="7366" spans="1:15" x14ac:dyDescent="0.25">
      <c r="A7366" s="2"/>
      <c r="D7366" s="9"/>
      <c r="L7366" s="2"/>
      <c r="O7366" s="6"/>
    </row>
    <row r="7367" spans="1:15" x14ac:dyDescent="0.25">
      <c r="A7367" s="2"/>
      <c r="D7367" s="9"/>
      <c r="L7367" s="2"/>
      <c r="O7367" s="6"/>
    </row>
    <row r="7368" spans="1:15" x14ac:dyDescent="0.25">
      <c r="A7368" s="2"/>
      <c r="D7368" s="9"/>
      <c r="L7368" s="2"/>
      <c r="O7368" s="6"/>
    </row>
    <row r="7369" spans="1:15" x14ac:dyDescent="0.25">
      <c r="A7369" s="2"/>
      <c r="D7369" s="9"/>
      <c r="L7369" s="2"/>
      <c r="O7369" s="6"/>
    </row>
    <row r="7370" spans="1:15" x14ac:dyDescent="0.25">
      <c r="A7370" s="2"/>
      <c r="D7370" s="9"/>
      <c r="L7370" s="2"/>
      <c r="O7370" s="6"/>
    </row>
    <row r="7371" spans="1:15" x14ac:dyDescent="0.25">
      <c r="A7371" s="2"/>
      <c r="D7371" s="9"/>
      <c r="L7371" s="2"/>
      <c r="O7371" s="6"/>
    </row>
    <row r="7372" spans="1:15" x14ac:dyDescent="0.25">
      <c r="A7372" s="2"/>
      <c r="D7372" s="9"/>
      <c r="L7372" s="2"/>
      <c r="O7372" s="6"/>
    </row>
    <row r="7373" spans="1:15" x14ac:dyDescent="0.25">
      <c r="A7373" s="2"/>
      <c r="D7373" s="9"/>
      <c r="L7373" s="2"/>
      <c r="O7373" s="6"/>
    </row>
    <row r="7374" spans="1:15" x14ac:dyDescent="0.25">
      <c r="A7374" s="2"/>
      <c r="D7374" s="9"/>
      <c r="L7374" s="2"/>
      <c r="O7374" s="6"/>
    </row>
    <row r="7375" spans="1:15" x14ac:dyDescent="0.25">
      <c r="A7375" s="2"/>
      <c r="D7375" s="9"/>
      <c r="L7375" s="2"/>
      <c r="O7375" s="6"/>
    </row>
    <row r="7376" spans="1:15" x14ac:dyDescent="0.25">
      <c r="A7376" s="2"/>
      <c r="D7376" s="9"/>
      <c r="L7376" s="2"/>
      <c r="O7376" s="6"/>
    </row>
    <row r="7377" spans="1:15" x14ac:dyDescent="0.25">
      <c r="A7377" s="2"/>
      <c r="D7377" s="9"/>
      <c r="L7377" s="2"/>
      <c r="O7377" s="6"/>
    </row>
    <row r="7378" spans="1:15" x14ac:dyDescent="0.25">
      <c r="A7378" s="2"/>
      <c r="D7378" s="9"/>
      <c r="L7378" s="2"/>
      <c r="O7378" s="6"/>
    </row>
    <row r="7379" spans="1:15" x14ac:dyDescent="0.25">
      <c r="A7379" s="2"/>
      <c r="D7379" s="9"/>
      <c r="L7379" s="2"/>
      <c r="O7379" s="6"/>
    </row>
    <row r="7380" spans="1:15" x14ac:dyDescent="0.25">
      <c r="A7380" s="2"/>
      <c r="D7380" s="9"/>
      <c r="L7380" s="2"/>
      <c r="O7380" s="6"/>
    </row>
    <row r="7381" spans="1:15" x14ac:dyDescent="0.25">
      <c r="A7381" s="2"/>
      <c r="D7381" s="9"/>
      <c r="L7381" s="2"/>
      <c r="O7381" s="6"/>
    </row>
    <row r="7382" spans="1:15" x14ac:dyDescent="0.25">
      <c r="A7382" s="8"/>
      <c r="B7382" s="10"/>
      <c r="D7382" s="12"/>
      <c r="L7382" s="2"/>
      <c r="O7382" s="6"/>
    </row>
    <row r="7383" spans="1:15" x14ac:dyDescent="0.25">
      <c r="A7383" s="8"/>
      <c r="B7383" s="10"/>
      <c r="D7383" s="12"/>
      <c r="L7383" s="2"/>
      <c r="O7383" s="6"/>
    </row>
    <row r="7384" spans="1:15" x14ac:dyDescent="0.25">
      <c r="A7384" s="8"/>
      <c r="B7384" s="10"/>
      <c r="D7384" s="12"/>
      <c r="L7384" s="2"/>
      <c r="O7384" s="6"/>
    </row>
    <row r="7385" spans="1:15" x14ac:dyDescent="0.25">
      <c r="A7385" s="8"/>
      <c r="B7385" s="10"/>
      <c r="D7385" s="12"/>
      <c r="L7385" s="2"/>
      <c r="O7385" s="6"/>
    </row>
    <row r="7386" spans="1:15" x14ac:dyDescent="0.25">
      <c r="A7386" s="8"/>
      <c r="B7386" s="10"/>
      <c r="D7386" s="12"/>
      <c r="L7386" s="2"/>
      <c r="O7386" s="6"/>
    </row>
    <row r="7387" spans="1:15" x14ac:dyDescent="0.25">
      <c r="A7387" s="8"/>
      <c r="B7387" s="10"/>
      <c r="D7387" s="12"/>
      <c r="L7387" s="2"/>
      <c r="O7387" s="6"/>
    </row>
    <row r="7388" spans="1:15" x14ac:dyDescent="0.25">
      <c r="A7388" s="8"/>
      <c r="B7388" s="10"/>
      <c r="D7388" s="12"/>
      <c r="L7388" s="2"/>
      <c r="O7388" s="6"/>
    </row>
    <row r="7389" spans="1:15" x14ac:dyDescent="0.25">
      <c r="A7389" s="8"/>
      <c r="B7389" s="10"/>
      <c r="D7389" s="12"/>
      <c r="L7389" s="2"/>
      <c r="O7389" s="6"/>
    </row>
    <row r="7390" spans="1:15" x14ac:dyDescent="0.25">
      <c r="A7390" s="2"/>
      <c r="D7390" s="9"/>
      <c r="L7390" s="2"/>
      <c r="O7390" s="6"/>
    </row>
    <row r="7391" spans="1:15" x14ac:dyDescent="0.25">
      <c r="A7391" s="2"/>
      <c r="D7391" s="9"/>
      <c r="L7391" s="2"/>
      <c r="O7391" s="6"/>
    </row>
    <row r="7392" spans="1:15" x14ac:dyDescent="0.25">
      <c r="A7392" s="2"/>
      <c r="D7392" s="9"/>
      <c r="L7392" s="2"/>
      <c r="O7392" s="6"/>
    </row>
    <row r="7393" spans="1:15" x14ac:dyDescent="0.25">
      <c r="A7393" s="2"/>
      <c r="B7393" s="7"/>
      <c r="D7393" s="9"/>
      <c r="L7393" s="2"/>
      <c r="O7393" s="6"/>
    </row>
    <row r="7394" spans="1:15" x14ac:dyDescent="0.25">
      <c r="A7394" s="2"/>
      <c r="D7394" s="9"/>
      <c r="L7394" s="2"/>
      <c r="O7394" s="6"/>
    </row>
    <row r="7395" spans="1:15" x14ac:dyDescent="0.25">
      <c r="A7395" s="2"/>
      <c r="D7395" s="9"/>
      <c r="L7395" s="2"/>
      <c r="O7395" s="6"/>
    </row>
    <row r="7396" spans="1:15" x14ac:dyDescent="0.25">
      <c r="A7396" s="2"/>
      <c r="D7396" s="9"/>
      <c r="L7396" s="2"/>
      <c r="O7396" s="6"/>
    </row>
    <row r="7397" spans="1:15" x14ac:dyDescent="0.25">
      <c r="A7397" s="2"/>
      <c r="D7397" s="9"/>
      <c r="L7397" s="2"/>
      <c r="O7397" s="6"/>
    </row>
    <row r="7398" spans="1:15" x14ac:dyDescent="0.25">
      <c r="A7398" s="2"/>
      <c r="D7398" s="9"/>
      <c r="L7398" s="2"/>
      <c r="O7398" s="6"/>
    </row>
    <row r="7399" spans="1:15" x14ac:dyDescent="0.25">
      <c r="A7399" s="2"/>
      <c r="D7399" s="9"/>
      <c r="L7399" s="2"/>
      <c r="O7399" s="6"/>
    </row>
    <row r="7400" spans="1:15" x14ac:dyDescent="0.25">
      <c r="A7400" s="2"/>
      <c r="D7400" s="9"/>
      <c r="L7400" s="2"/>
      <c r="O7400" s="6"/>
    </row>
    <row r="7401" spans="1:15" x14ac:dyDescent="0.25">
      <c r="A7401" s="2"/>
      <c r="D7401" s="9"/>
      <c r="L7401" s="2"/>
      <c r="O7401" s="6"/>
    </row>
    <row r="7402" spans="1:15" x14ac:dyDescent="0.25">
      <c r="A7402" s="2"/>
      <c r="D7402" s="9"/>
      <c r="L7402" s="2"/>
      <c r="O7402" s="6"/>
    </row>
    <row r="7403" spans="1:15" x14ac:dyDescent="0.25">
      <c r="A7403" s="2"/>
      <c r="D7403" s="9"/>
      <c r="L7403" s="2"/>
      <c r="O7403" s="6"/>
    </row>
    <row r="7404" spans="1:15" x14ac:dyDescent="0.25">
      <c r="A7404" s="2"/>
      <c r="D7404" s="9"/>
      <c r="L7404" s="2"/>
      <c r="O7404" s="6"/>
    </row>
    <row r="7405" spans="1:15" x14ac:dyDescent="0.25">
      <c r="A7405" s="2"/>
      <c r="D7405" s="9"/>
      <c r="L7405" s="2"/>
      <c r="O7405" s="6"/>
    </row>
    <row r="7406" spans="1:15" x14ac:dyDescent="0.25">
      <c r="A7406" s="2"/>
      <c r="D7406" s="9"/>
      <c r="L7406" s="2"/>
      <c r="O7406" s="6"/>
    </row>
    <row r="7407" spans="1:15" x14ac:dyDescent="0.25">
      <c r="A7407" s="2"/>
      <c r="D7407" s="9"/>
      <c r="L7407" s="2"/>
      <c r="O7407" s="6"/>
    </row>
    <row r="7408" spans="1:15" x14ac:dyDescent="0.25">
      <c r="A7408" s="2"/>
      <c r="D7408" s="9"/>
      <c r="L7408" s="2"/>
      <c r="O7408" s="6"/>
    </row>
    <row r="7409" spans="1:15" x14ac:dyDescent="0.25">
      <c r="A7409" s="2"/>
      <c r="B7409" s="7"/>
      <c r="D7409" s="9"/>
      <c r="L7409" s="2"/>
      <c r="O7409" s="6"/>
    </row>
    <row r="7410" spans="1:15" x14ac:dyDescent="0.25">
      <c r="A7410" s="2"/>
      <c r="D7410" s="9"/>
      <c r="L7410" s="2"/>
      <c r="O7410" s="6"/>
    </row>
    <row r="7411" spans="1:15" x14ac:dyDescent="0.25">
      <c r="A7411" s="2"/>
      <c r="D7411" s="9"/>
      <c r="L7411" s="2"/>
      <c r="O7411" s="6"/>
    </row>
    <row r="7412" spans="1:15" x14ac:dyDescent="0.25">
      <c r="A7412" s="2"/>
      <c r="D7412" s="9"/>
      <c r="L7412" s="2"/>
      <c r="O7412" s="6"/>
    </row>
    <row r="7413" spans="1:15" x14ac:dyDescent="0.25">
      <c r="A7413" s="2"/>
      <c r="D7413" s="9"/>
      <c r="L7413" s="2"/>
      <c r="O7413" s="6"/>
    </row>
    <row r="7414" spans="1:15" x14ac:dyDescent="0.25">
      <c r="A7414" s="8"/>
      <c r="B7414" s="10"/>
      <c r="D7414" s="9"/>
      <c r="L7414" s="2"/>
      <c r="O7414" s="6"/>
    </row>
    <row r="7415" spans="1:15" x14ac:dyDescent="0.25">
      <c r="A7415" s="8"/>
      <c r="B7415" s="10"/>
      <c r="D7415" s="9"/>
      <c r="L7415" s="2"/>
      <c r="O7415" s="6"/>
    </row>
    <row r="7416" spans="1:15" x14ac:dyDescent="0.25">
      <c r="A7416" s="8"/>
      <c r="B7416" s="10"/>
      <c r="D7416" s="9"/>
      <c r="L7416" s="2"/>
      <c r="O7416" s="6"/>
    </row>
    <row r="7417" spans="1:15" x14ac:dyDescent="0.25">
      <c r="A7417" s="8"/>
      <c r="B7417" s="10"/>
      <c r="D7417" s="9"/>
      <c r="L7417" s="2"/>
      <c r="O7417" s="6"/>
    </row>
    <row r="7418" spans="1:15" x14ac:dyDescent="0.25">
      <c r="A7418" s="8"/>
      <c r="B7418" s="10"/>
      <c r="D7418" s="9"/>
      <c r="L7418" s="2"/>
      <c r="O7418" s="6"/>
    </row>
    <row r="7419" spans="1:15" x14ac:dyDescent="0.25">
      <c r="A7419" s="8"/>
      <c r="B7419" s="10"/>
      <c r="D7419" s="9"/>
      <c r="L7419" s="2"/>
      <c r="O7419" s="6"/>
    </row>
    <row r="7420" spans="1:15" x14ac:dyDescent="0.25">
      <c r="A7420" s="8"/>
      <c r="B7420" s="10"/>
      <c r="D7420" s="9"/>
      <c r="L7420" s="2"/>
      <c r="O7420" s="6"/>
    </row>
    <row r="7421" spans="1:15" x14ac:dyDescent="0.25">
      <c r="A7421" s="8"/>
      <c r="B7421" s="10"/>
      <c r="D7421" s="9"/>
      <c r="L7421" s="2"/>
      <c r="O7421" s="6"/>
    </row>
    <row r="7422" spans="1:15" x14ac:dyDescent="0.25">
      <c r="A7422" s="8"/>
      <c r="B7422" s="11"/>
      <c r="D7422" s="9"/>
      <c r="L7422" s="2"/>
      <c r="O7422" s="6"/>
    </row>
    <row r="7423" spans="1:15" x14ac:dyDescent="0.25">
      <c r="A7423" s="8"/>
      <c r="B7423" s="10"/>
      <c r="D7423" s="9"/>
      <c r="L7423" s="2"/>
      <c r="O7423" s="6"/>
    </row>
    <row r="7424" spans="1:15" x14ac:dyDescent="0.25">
      <c r="A7424" s="8"/>
      <c r="B7424" s="10"/>
      <c r="D7424" s="9"/>
      <c r="L7424" s="2"/>
      <c r="O7424" s="6"/>
    </row>
    <row r="7425" spans="1:15" x14ac:dyDescent="0.25">
      <c r="A7425" s="8"/>
      <c r="B7425" s="10"/>
      <c r="D7425" s="9"/>
      <c r="L7425" s="2"/>
      <c r="O7425" s="6"/>
    </row>
    <row r="7426" spans="1:15" x14ac:dyDescent="0.25">
      <c r="A7426" s="8"/>
      <c r="B7426" s="10"/>
      <c r="D7426" s="9"/>
      <c r="L7426" s="2"/>
      <c r="O7426" s="6"/>
    </row>
    <row r="7427" spans="1:15" x14ac:dyDescent="0.25">
      <c r="A7427" s="8"/>
      <c r="B7427" s="10"/>
      <c r="D7427" s="9"/>
      <c r="L7427" s="2"/>
      <c r="O7427" s="6"/>
    </row>
    <row r="7428" spans="1:15" x14ac:dyDescent="0.25">
      <c r="A7428" s="2"/>
      <c r="D7428" s="9"/>
      <c r="L7428" s="2"/>
      <c r="O7428" s="6"/>
    </row>
    <row r="7429" spans="1:15" x14ac:dyDescent="0.25">
      <c r="A7429" s="2"/>
      <c r="D7429" s="9"/>
      <c r="L7429" s="2"/>
      <c r="O7429" s="6"/>
    </row>
    <row r="7430" spans="1:15" x14ac:dyDescent="0.25">
      <c r="A7430" s="2"/>
      <c r="D7430" s="9"/>
      <c r="L7430" s="2"/>
      <c r="O7430" s="6"/>
    </row>
    <row r="7431" spans="1:15" x14ac:dyDescent="0.25">
      <c r="A7431" s="2"/>
      <c r="D7431" s="9"/>
      <c r="L7431" s="2"/>
      <c r="O7431" s="6"/>
    </row>
    <row r="7432" spans="1:15" x14ac:dyDescent="0.25">
      <c r="A7432" s="2"/>
      <c r="D7432" s="9"/>
      <c r="L7432" s="2"/>
      <c r="O7432" s="6"/>
    </row>
    <row r="7433" spans="1:15" x14ac:dyDescent="0.25">
      <c r="A7433" s="2"/>
      <c r="D7433" s="9"/>
      <c r="L7433" s="2"/>
      <c r="O7433" s="6"/>
    </row>
    <row r="7434" spans="1:15" x14ac:dyDescent="0.25">
      <c r="A7434" s="2"/>
      <c r="D7434" s="9"/>
      <c r="L7434" s="2"/>
      <c r="O7434" s="6"/>
    </row>
    <row r="7435" spans="1:15" x14ac:dyDescent="0.25">
      <c r="A7435" s="2"/>
      <c r="D7435" s="9"/>
      <c r="L7435" s="2"/>
      <c r="O7435" s="6"/>
    </row>
    <row r="7436" spans="1:15" x14ac:dyDescent="0.25">
      <c r="A7436" s="2"/>
      <c r="D7436" s="9"/>
      <c r="L7436" s="2"/>
      <c r="O7436" s="6"/>
    </row>
    <row r="7437" spans="1:15" x14ac:dyDescent="0.25">
      <c r="A7437" s="2"/>
      <c r="D7437" s="9"/>
      <c r="L7437" s="2"/>
      <c r="O7437" s="6"/>
    </row>
    <row r="7438" spans="1:15" x14ac:dyDescent="0.25">
      <c r="A7438" s="2"/>
      <c r="D7438" s="9"/>
      <c r="L7438" s="2"/>
      <c r="O7438" s="6"/>
    </row>
    <row r="7439" spans="1:15" x14ac:dyDescent="0.25">
      <c r="A7439" s="8"/>
      <c r="B7439" s="10"/>
      <c r="D7439" s="9"/>
      <c r="L7439" s="2"/>
      <c r="O7439" s="6"/>
    </row>
    <row r="7440" spans="1:15" x14ac:dyDescent="0.25">
      <c r="A7440" s="8"/>
      <c r="B7440" s="10"/>
      <c r="D7440" s="9"/>
      <c r="L7440" s="2"/>
      <c r="O7440" s="6"/>
    </row>
    <row r="7441" spans="1:15" x14ac:dyDescent="0.25">
      <c r="A7441" s="8"/>
      <c r="B7441" s="10"/>
      <c r="D7441" s="12"/>
      <c r="L7441" s="2"/>
      <c r="O7441" s="6"/>
    </row>
    <row r="7442" spans="1:15" x14ac:dyDescent="0.25">
      <c r="A7442" s="2"/>
      <c r="D7442" s="9"/>
      <c r="L7442" s="2"/>
      <c r="O7442" s="6"/>
    </row>
    <row r="7443" spans="1:15" x14ac:dyDescent="0.25">
      <c r="A7443" s="2"/>
      <c r="D7443" s="9"/>
      <c r="L7443" s="2"/>
      <c r="O7443" s="6"/>
    </row>
    <row r="7444" spans="1:15" x14ac:dyDescent="0.25">
      <c r="A7444" s="2"/>
      <c r="D7444" s="9"/>
      <c r="L7444" s="2"/>
      <c r="O7444" s="6"/>
    </row>
    <row r="7445" spans="1:15" x14ac:dyDescent="0.25">
      <c r="A7445" s="2"/>
      <c r="D7445" s="9"/>
      <c r="L7445" s="2"/>
      <c r="O7445" s="6"/>
    </row>
    <row r="7446" spans="1:15" x14ac:dyDescent="0.25">
      <c r="A7446" s="2"/>
      <c r="D7446" s="9"/>
      <c r="L7446" s="2"/>
      <c r="O7446" s="6"/>
    </row>
    <row r="7447" spans="1:15" x14ac:dyDescent="0.25">
      <c r="A7447" s="2"/>
      <c r="D7447" s="9"/>
      <c r="L7447" s="2"/>
      <c r="O7447" s="6"/>
    </row>
    <row r="7448" spans="1:15" x14ac:dyDescent="0.25">
      <c r="A7448" s="2"/>
      <c r="D7448" s="9"/>
      <c r="L7448" s="2"/>
      <c r="O7448" s="6"/>
    </row>
    <row r="7449" spans="1:15" x14ac:dyDescent="0.25">
      <c r="A7449" s="2"/>
      <c r="D7449" s="9"/>
      <c r="L7449" s="2"/>
      <c r="O7449" s="6"/>
    </row>
    <row r="7450" spans="1:15" x14ac:dyDescent="0.25">
      <c r="A7450" s="2"/>
      <c r="D7450" s="9"/>
      <c r="L7450" s="2"/>
      <c r="O7450" s="6"/>
    </row>
    <row r="7451" spans="1:15" x14ac:dyDescent="0.25">
      <c r="A7451" s="2"/>
      <c r="D7451" s="9"/>
      <c r="L7451" s="2"/>
      <c r="O7451" s="6"/>
    </row>
    <row r="7452" spans="1:15" x14ac:dyDescent="0.25">
      <c r="A7452" s="2"/>
      <c r="D7452" s="9"/>
      <c r="L7452" s="2"/>
      <c r="O7452" s="6"/>
    </row>
    <row r="7453" spans="1:15" x14ac:dyDescent="0.25">
      <c r="A7453" s="2"/>
      <c r="D7453" s="9"/>
      <c r="L7453" s="2"/>
      <c r="O7453" s="6"/>
    </row>
    <row r="7454" spans="1:15" x14ac:dyDescent="0.25">
      <c r="A7454" s="2"/>
      <c r="D7454" s="9"/>
      <c r="L7454" s="2"/>
      <c r="O7454" s="6"/>
    </row>
    <row r="7455" spans="1:15" x14ac:dyDescent="0.25">
      <c r="A7455" s="2"/>
      <c r="D7455" s="9"/>
      <c r="L7455" s="2"/>
      <c r="O7455" s="6"/>
    </row>
    <row r="7456" spans="1:15" x14ac:dyDescent="0.25">
      <c r="A7456" s="2"/>
      <c r="D7456" s="9"/>
      <c r="L7456" s="2"/>
      <c r="O7456" s="6"/>
    </row>
    <row r="7457" spans="1:15" x14ac:dyDescent="0.25">
      <c r="A7457" s="2"/>
      <c r="D7457" s="9"/>
      <c r="L7457" s="2"/>
      <c r="O7457" s="6"/>
    </row>
    <row r="7458" spans="1:15" x14ac:dyDescent="0.25">
      <c r="A7458" s="2"/>
      <c r="D7458" s="9"/>
      <c r="L7458" s="2"/>
      <c r="O7458" s="6"/>
    </row>
    <row r="7459" spans="1:15" x14ac:dyDescent="0.25">
      <c r="A7459" s="2"/>
      <c r="D7459" s="9"/>
      <c r="L7459" s="2"/>
      <c r="O7459" s="6"/>
    </row>
    <row r="7460" spans="1:15" x14ac:dyDescent="0.25">
      <c r="A7460" s="2"/>
      <c r="D7460" s="9"/>
      <c r="L7460" s="2"/>
      <c r="O7460" s="6"/>
    </row>
    <row r="7461" spans="1:15" x14ac:dyDescent="0.25">
      <c r="A7461" s="2"/>
      <c r="D7461" s="9"/>
      <c r="L7461" s="2"/>
      <c r="O7461" s="6"/>
    </row>
    <row r="7462" spans="1:15" ht="15.75" thickBot="1" x14ac:dyDescent="0.3">
      <c r="A7462" s="2"/>
      <c r="D7462" s="9"/>
      <c r="L7462" s="2"/>
      <c r="O7462" s="6"/>
    </row>
    <row r="7463" spans="1:15" ht="15.75" thickBot="1" x14ac:dyDescent="0.3">
      <c r="A7463" s="8"/>
      <c r="B7463" s="20"/>
      <c r="D7463" s="12"/>
      <c r="F7463" s="15">
        <v>42957</v>
      </c>
      <c r="G7463" s="16">
        <v>5138.5</v>
      </c>
      <c r="H7463" s="16">
        <v>5145</v>
      </c>
      <c r="I7463" s="16">
        <v>5082</v>
      </c>
      <c r="J7463" s="16">
        <v>5112.5</v>
      </c>
      <c r="K7463" s="19">
        <f>J7463/J7464-1</f>
        <v>-6.31681243926141E-3</v>
      </c>
      <c r="L7463" s="2"/>
      <c r="O7463" s="6"/>
    </row>
    <row r="7464" spans="1:15" ht="15.75" thickBot="1" x14ac:dyDescent="0.3">
      <c r="A7464" s="8"/>
      <c r="B7464" s="20"/>
      <c r="D7464" s="12"/>
      <c r="F7464" s="17">
        <v>42956</v>
      </c>
      <c r="G7464" s="14">
        <v>5173</v>
      </c>
      <c r="H7464" s="14">
        <v>5180</v>
      </c>
      <c r="I7464" s="14">
        <v>5119</v>
      </c>
      <c r="J7464" s="14">
        <v>5145</v>
      </c>
      <c r="K7464" s="19">
        <f t="shared" ref="K7464:K7466" si="16">J7464/J7465-1</f>
        <v>-1.3422818791946289E-2</v>
      </c>
      <c r="L7464" s="2"/>
      <c r="O7464" s="6"/>
    </row>
    <row r="7465" spans="1:15" ht="15.75" thickBot="1" x14ac:dyDescent="0.3">
      <c r="A7465" s="8"/>
      <c r="B7465" s="20"/>
      <c r="D7465" s="12"/>
      <c r="F7465" s="18">
        <v>42955</v>
      </c>
      <c r="G7465" s="13">
        <v>5192</v>
      </c>
      <c r="H7465" s="13">
        <v>5226.5</v>
      </c>
      <c r="I7465" s="13">
        <v>5184</v>
      </c>
      <c r="J7465" s="13">
        <v>5215</v>
      </c>
      <c r="K7465" s="19">
        <f t="shared" si="16"/>
        <v>1.9212295869357465E-3</v>
      </c>
      <c r="L7465" s="2"/>
      <c r="O7465" s="6"/>
    </row>
    <row r="7466" spans="1:15" ht="15.75" thickBot="1" x14ac:dyDescent="0.3">
      <c r="A7466" s="8"/>
      <c r="B7466" s="20"/>
      <c r="D7466" s="12"/>
      <c r="F7466" s="17">
        <v>42954</v>
      </c>
      <c r="G7466" s="14">
        <v>5206</v>
      </c>
      <c r="H7466" s="14">
        <v>5217.5</v>
      </c>
      <c r="I7466" s="14">
        <v>5194</v>
      </c>
      <c r="J7466" s="14">
        <v>5205</v>
      </c>
      <c r="K7466" s="19">
        <f t="shared" si="16"/>
        <v>9.6153846153845812E-4</v>
      </c>
      <c r="L7466" s="2"/>
      <c r="O7466" s="6"/>
    </row>
    <row r="7467" spans="1:15" ht="15.75" thickBot="1" x14ac:dyDescent="0.3">
      <c r="A7467" s="8"/>
      <c r="B7467" s="20"/>
      <c r="D7467" s="12"/>
      <c r="F7467" s="18">
        <v>42951</v>
      </c>
      <c r="G7467" s="13">
        <v>5123</v>
      </c>
      <c r="H7467" s="13">
        <v>5214</v>
      </c>
      <c r="I7467" s="13">
        <v>5115</v>
      </c>
      <c r="J7467" s="13">
        <v>5200</v>
      </c>
      <c r="K7467" s="19"/>
      <c r="L7467" s="2"/>
      <c r="O7467" s="6"/>
    </row>
    <row r="7468" spans="1:15" x14ac:dyDescent="0.25">
      <c r="A7468" s="2"/>
      <c r="D7468" s="9"/>
      <c r="L7468" s="2"/>
      <c r="O7468" s="6"/>
    </row>
    <row r="7469" spans="1:15" x14ac:dyDescent="0.25">
      <c r="A7469" s="2"/>
      <c r="D7469" s="9"/>
      <c r="L7469" s="2"/>
      <c r="O7469" s="6"/>
    </row>
    <row r="7470" spans="1:15" x14ac:dyDescent="0.25">
      <c r="A7470" s="2"/>
      <c r="D7470" s="9"/>
      <c r="L7470" s="2"/>
      <c r="O7470" s="6"/>
    </row>
    <row r="7471" spans="1:15" x14ac:dyDescent="0.25">
      <c r="A7471" s="2"/>
      <c r="D7471" s="9"/>
      <c r="L7471" s="2"/>
      <c r="O7471" s="6"/>
    </row>
    <row r="7472" spans="1:15" x14ac:dyDescent="0.25">
      <c r="A7472" s="2"/>
      <c r="D7472" s="9"/>
      <c r="L7472" s="2"/>
      <c r="O7472" s="6"/>
    </row>
    <row r="7473" spans="1:15" x14ac:dyDescent="0.25">
      <c r="A7473" s="2"/>
      <c r="D7473" s="9"/>
      <c r="L7473" s="2"/>
      <c r="O7473" s="6"/>
    </row>
    <row r="7474" spans="1:15" x14ac:dyDescent="0.25">
      <c r="A7474" s="2"/>
      <c r="D7474" s="9"/>
      <c r="L7474" s="2"/>
      <c r="O7474" s="6"/>
    </row>
    <row r="7475" spans="1:15" x14ac:dyDescent="0.25">
      <c r="A7475" s="2"/>
      <c r="D7475" s="9"/>
      <c r="L7475" s="2"/>
      <c r="O7475" s="6"/>
    </row>
    <row r="7476" spans="1:15" x14ac:dyDescent="0.25">
      <c r="A7476" s="2"/>
      <c r="D7476" s="9"/>
      <c r="L7476" s="2"/>
      <c r="O7476" s="6"/>
    </row>
    <row r="7477" spans="1:15" x14ac:dyDescent="0.25">
      <c r="A7477" s="2"/>
      <c r="D7477" s="9"/>
      <c r="L7477" s="2"/>
      <c r="O7477" s="6"/>
    </row>
    <row r="7478" spans="1:15" x14ac:dyDescent="0.25">
      <c r="A7478" s="2"/>
      <c r="D7478" s="9"/>
      <c r="L7478" s="2"/>
      <c r="O7478" s="6"/>
    </row>
    <row r="7479" spans="1:15" x14ac:dyDescent="0.25">
      <c r="A7479" s="2"/>
      <c r="D7479" s="9"/>
      <c r="L7479" s="2"/>
      <c r="O7479" s="6"/>
    </row>
    <row r="7480" spans="1:15" x14ac:dyDescent="0.25">
      <c r="A7480" s="2"/>
      <c r="D7480" s="9"/>
      <c r="L7480" s="2"/>
      <c r="O7480" s="6"/>
    </row>
    <row r="7481" spans="1:15" x14ac:dyDescent="0.25">
      <c r="A7481" s="2"/>
      <c r="D7481" s="9"/>
      <c r="L7481" s="2"/>
      <c r="O7481" s="6"/>
    </row>
    <row r="7482" spans="1:15" x14ac:dyDescent="0.25">
      <c r="A7482" s="2"/>
      <c r="D7482" s="9"/>
      <c r="L7482" s="2"/>
      <c r="O7482" s="6"/>
    </row>
    <row r="7483" spans="1:15" x14ac:dyDescent="0.25">
      <c r="A7483" s="2"/>
      <c r="D7483" s="9"/>
      <c r="L7483" s="2"/>
      <c r="O7483" s="6"/>
    </row>
    <row r="7484" spans="1:15" x14ac:dyDescent="0.25">
      <c r="A7484" s="8"/>
      <c r="B7484" s="10"/>
      <c r="D7484" s="9"/>
      <c r="L7484" s="2"/>
      <c r="O7484" s="6"/>
    </row>
    <row r="7485" spans="1:15" x14ac:dyDescent="0.25">
      <c r="A7485" s="8"/>
      <c r="B7485" s="10"/>
      <c r="D7485" s="9"/>
      <c r="L7485" s="2"/>
      <c r="O7485" s="6"/>
    </row>
    <row r="7486" spans="1:15" x14ac:dyDescent="0.25">
      <c r="A7486" s="2"/>
      <c r="D7486" s="9"/>
      <c r="L7486" s="2"/>
      <c r="O7486" s="6"/>
    </row>
    <row r="7487" spans="1:15" x14ac:dyDescent="0.25">
      <c r="A7487" s="2"/>
      <c r="D7487" s="9"/>
      <c r="L7487" s="2"/>
      <c r="O7487" s="6"/>
    </row>
    <row r="7488" spans="1:15" x14ac:dyDescent="0.25">
      <c r="A7488" s="2"/>
      <c r="B7488" s="7"/>
      <c r="D7488" s="9"/>
      <c r="L7488" s="2"/>
      <c r="O7488" s="6"/>
    </row>
    <row r="7489" spans="1:15" x14ac:dyDescent="0.25">
      <c r="A7489" s="2"/>
      <c r="D7489" s="9"/>
      <c r="L7489" s="2"/>
      <c r="O7489" s="6"/>
    </row>
    <row r="7490" spans="1:15" x14ac:dyDescent="0.25">
      <c r="A7490" s="2"/>
      <c r="D7490" s="9"/>
      <c r="L7490" s="2"/>
      <c r="O7490" s="6"/>
    </row>
    <row r="7491" spans="1:15" x14ac:dyDescent="0.25">
      <c r="A7491" s="2"/>
      <c r="D7491" s="9"/>
      <c r="L7491" s="2"/>
      <c r="O7491" s="6"/>
    </row>
    <row r="7492" spans="1:15" x14ac:dyDescent="0.25">
      <c r="A7492" s="2"/>
      <c r="D7492" s="9"/>
      <c r="L7492" s="2"/>
      <c r="O7492" s="6"/>
    </row>
    <row r="7493" spans="1:15" x14ac:dyDescent="0.25">
      <c r="A7493" s="2"/>
      <c r="B7493" s="7"/>
      <c r="D7493" s="9"/>
      <c r="L7493" s="2"/>
      <c r="O7493" s="6"/>
    </row>
    <row r="7494" spans="1:15" x14ac:dyDescent="0.25">
      <c r="A7494" s="2"/>
      <c r="D7494" s="9"/>
      <c r="L7494" s="2"/>
      <c r="O7494" s="6"/>
    </row>
    <row r="7495" spans="1:15" x14ac:dyDescent="0.25">
      <c r="A7495" s="2"/>
      <c r="D7495" s="9"/>
      <c r="L7495" s="2"/>
      <c r="O7495" s="6"/>
    </row>
    <row r="7496" spans="1:15" x14ac:dyDescent="0.25">
      <c r="A7496" s="2"/>
      <c r="D7496" s="9"/>
      <c r="L7496" s="2"/>
      <c r="O7496" s="6"/>
    </row>
    <row r="7497" spans="1:15" x14ac:dyDescent="0.25">
      <c r="A7497" s="2"/>
      <c r="D7497" s="9"/>
      <c r="L7497" s="2"/>
      <c r="O7497" s="6"/>
    </row>
    <row r="7498" spans="1:15" x14ac:dyDescent="0.25">
      <c r="A7498" s="2"/>
      <c r="D7498" s="9"/>
      <c r="L7498" s="2"/>
      <c r="O7498" s="6"/>
    </row>
    <row r="7499" spans="1:15" x14ac:dyDescent="0.25">
      <c r="A7499" s="2"/>
      <c r="D7499" s="9"/>
      <c r="L7499" s="2"/>
      <c r="O7499" s="6"/>
    </row>
    <row r="7500" spans="1:15" x14ac:dyDescent="0.25">
      <c r="A7500" s="2"/>
      <c r="D7500" s="9"/>
      <c r="L7500" s="2"/>
      <c r="O7500" s="6"/>
    </row>
    <row r="7501" spans="1:15" x14ac:dyDescent="0.25">
      <c r="A7501" s="2"/>
      <c r="D7501" s="9"/>
      <c r="L7501" s="2"/>
      <c r="O7501" s="6"/>
    </row>
    <row r="7502" spans="1:15" x14ac:dyDescent="0.25">
      <c r="A7502" s="2"/>
      <c r="D7502" s="9"/>
      <c r="L7502" s="2"/>
      <c r="O7502" s="6"/>
    </row>
    <row r="7503" spans="1:15" x14ac:dyDescent="0.25">
      <c r="A7503" s="2"/>
      <c r="D7503" s="9"/>
      <c r="L7503" s="2"/>
      <c r="O7503" s="6"/>
    </row>
    <row r="7504" spans="1:15" x14ac:dyDescent="0.25">
      <c r="A7504" s="2"/>
      <c r="D7504" s="9"/>
      <c r="L7504" s="2"/>
      <c r="O7504" s="6"/>
    </row>
    <row r="7505" spans="1:15" x14ac:dyDescent="0.25">
      <c r="A7505" s="2"/>
      <c r="D7505" s="9"/>
      <c r="L7505" s="2"/>
      <c r="O7505" s="6"/>
    </row>
    <row r="7506" spans="1:15" x14ac:dyDescent="0.25">
      <c r="A7506" s="2"/>
      <c r="D7506" s="9"/>
      <c r="L7506" s="2"/>
      <c r="O7506" s="6"/>
    </row>
    <row r="7507" spans="1:15" x14ac:dyDescent="0.25">
      <c r="A7507" s="2"/>
      <c r="D7507" s="9"/>
      <c r="L7507" s="2"/>
      <c r="O7507" s="6"/>
    </row>
    <row r="7508" spans="1:15" x14ac:dyDescent="0.25">
      <c r="A7508" s="2"/>
      <c r="D7508" s="9"/>
      <c r="L7508" s="2"/>
      <c r="O7508" s="6"/>
    </row>
    <row r="7509" spans="1:15" x14ac:dyDescent="0.25">
      <c r="A7509" s="2"/>
      <c r="D7509" s="9"/>
      <c r="L7509" s="2"/>
      <c r="O7509" s="6"/>
    </row>
    <row r="7510" spans="1:15" x14ac:dyDescent="0.25">
      <c r="A7510" s="2"/>
      <c r="D7510" s="9"/>
      <c r="L7510" s="2"/>
      <c r="O7510" s="6"/>
    </row>
    <row r="7511" spans="1:15" x14ac:dyDescent="0.25">
      <c r="A7511" s="2"/>
      <c r="D7511" s="9"/>
      <c r="L7511" s="2"/>
      <c r="O7511" s="6"/>
    </row>
    <row r="7512" spans="1:15" x14ac:dyDescent="0.25">
      <c r="A7512" s="2"/>
      <c r="D7512" s="9"/>
      <c r="L7512" s="2"/>
      <c r="O7512" s="6"/>
    </row>
    <row r="7513" spans="1:15" x14ac:dyDescent="0.25">
      <c r="A7513" s="2"/>
      <c r="D7513" s="9"/>
      <c r="L7513" s="2"/>
      <c r="O7513" s="6"/>
    </row>
    <row r="7514" spans="1:15" x14ac:dyDescent="0.25">
      <c r="A7514" s="2"/>
      <c r="D7514" s="9"/>
      <c r="L7514" s="2"/>
      <c r="O7514" s="6"/>
    </row>
    <row r="7515" spans="1:15" x14ac:dyDescent="0.25">
      <c r="A7515" s="2"/>
      <c r="D7515" s="9"/>
      <c r="L7515" s="2"/>
      <c r="O7515" s="6"/>
    </row>
    <row r="7516" spans="1:15" x14ac:dyDescent="0.25">
      <c r="A7516" s="2"/>
      <c r="D7516" s="9"/>
      <c r="L7516" s="2"/>
      <c r="O7516" s="6"/>
    </row>
    <row r="7517" spans="1:15" x14ac:dyDescent="0.25">
      <c r="A7517" s="2"/>
      <c r="D7517" s="9"/>
      <c r="L7517" s="2"/>
      <c r="O7517" s="6"/>
    </row>
    <row r="7518" spans="1:15" x14ac:dyDescent="0.25">
      <c r="A7518" s="2"/>
      <c r="D7518" s="9"/>
      <c r="L7518" s="2"/>
      <c r="O7518" s="6"/>
    </row>
    <row r="7519" spans="1:15" x14ac:dyDescent="0.25">
      <c r="A7519" s="2"/>
      <c r="D7519" s="9"/>
      <c r="L7519" s="2"/>
      <c r="O7519" s="6"/>
    </row>
    <row r="7520" spans="1:15" x14ac:dyDescent="0.25">
      <c r="A7520" s="2"/>
      <c r="D7520" s="9"/>
      <c r="L7520" s="2"/>
      <c r="O7520" s="6"/>
    </row>
    <row r="7521" spans="1:15" x14ac:dyDescent="0.25">
      <c r="A7521" s="2"/>
      <c r="D7521" s="9"/>
      <c r="L7521" s="2"/>
      <c r="O7521" s="6"/>
    </row>
    <row r="7522" spans="1:15" x14ac:dyDescent="0.25">
      <c r="A7522" s="2"/>
      <c r="D7522" s="9"/>
      <c r="L7522" s="2"/>
      <c r="O7522" s="6"/>
    </row>
    <row r="7523" spans="1:15" x14ac:dyDescent="0.25">
      <c r="A7523" s="2"/>
      <c r="D7523" s="9"/>
      <c r="L7523" s="2"/>
      <c r="O7523" s="6"/>
    </row>
    <row r="7524" spans="1:15" x14ac:dyDescent="0.25">
      <c r="A7524" s="2"/>
      <c r="D7524" s="9"/>
      <c r="L7524" s="2"/>
      <c r="O7524" s="6"/>
    </row>
    <row r="7525" spans="1:15" x14ac:dyDescent="0.25">
      <c r="A7525" s="2"/>
      <c r="D7525" s="9"/>
      <c r="L7525" s="2"/>
      <c r="O7525" s="6"/>
    </row>
    <row r="7526" spans="1:15" x14ac:dyDescent="0.25">
      <c r="A7526" s="2"/>
      <c r="D7526" s="9"/>
      <c r="L7526" s="2"/>
      <c r="O7526" s="6"/>
    </row>
    <row r="7527" spans="1:15" x14ac:dyDescent="0.25">
      <c r="A7527" s="2"/>
      <c r="D7527" s="9"/>
      <c r="L7527" s="2"/>
      <c r="O7527" s="6"/>
    </row>
    <row r="7528" spans="1:15" x14ac:dyDescent="0.25">
      <c r="A7528" s="2"/>
      <c r="D7528" s="9"/>
      <c r="L7528" s="2"/>
      <c r="O7528" s="6"/>
    </row>
    <row r="7529" spans="1:15" x14ac:dyDescent="0.25">
      <c r="A7529" s="2"/>
      <c r="D7529" s="9"/>
      <c r="L7529" s="2"/>
      <c r="O7529" s="6"/>
    </row>
    <row r="7530" spans="1:15" x14ac:dyDescent="0.25">
      <c r="A7530" s="2"/>
      <c r="D7530" s="9"/>
      <c r="L7530" s="2"/>
      <c r="O7530" s="6"/>
    </row>
    <row r="7531" spans="1:15" x14ac:dyDescent="0.25">
      <c r="A7531" s="2"/>
      <c r="D7531" s="9"/>
      <c r="L7531" s="2"/>
      <c r="O7531" s="6"/>
    </row>
    <row r="7532" spans="1:15" x14ac:dyDescent="0.25">
      <c r="A7532" s="2"/>
      <c r="D7532" s="9"/>
      <c r="L7532" s="2"/>
      <c r="O7532" s="6"/>
    </row>
    <row r="7533" spans="1:15" x14ac:dyDescent="0.25">
      <c r="A7533" s="2"/>
      <c r="D7533" s="9"/>
      <c r="L7533" s="2"/>
      <c r="O7533" s="6"/>
    </row>
    <row r="7534" spans="1:15" x14ac:dyDescent="0.25">
      <c r="A7534" s="2"/>
      <c r="D7534" s="9"/>
      <c r="L7534" s="2"/>
      <c r="O7534" s="6"/>
    </row>
    <row r="7535" spans="1:15" x14ac:dyDescent="0.25">
      <c r="A7535" s="2"/>
      <c r="D7535" s="9"/>
      <c r="L7535" s="2"/>
      <c r="O7535" s="6"/>
    </row>
    <row r="7536" spans="1:15" x14ac:dyDescent="0.25">
      <c r="A7536" s="2"/>
      <c r="D7536" s="9"/>
      <c r="L7536" s="2"/>
      <c r="O7536" s="6"/>
    </row>
    <row r="7537" spans="1:15" x14ac:dyDescent="0.25">
      <c r="A7537" s="2"/>
      <c r="D7537" s="9"/>
      <c r="L7537" s="2"/>
      <c r="O7537" s="6"/>
    </row>
    <row r="7538" spans="1:15" x14ac:dyDescent="0.25">
      <c r="A7538" s="2"/>
      <c r="D7538" s="9"/>
      <c r="L7538" s="2"/>
      <c r="O7538" s="6"/>
    </row>
    <row r="7539" spans="1:15" x14ac:dyDescent="0.25">
      <c r="A7539" s="2"/>
      <c r="D7539" s="9"/>
      <c r="L7539" s="2"/>
      <c r="O7539" s="6"/>
    </row>
    <row r="7540" spans="1:15" x14ac:dyDescent="0.25">
      <c r="A7540" s="2"/>
      <c r="D7540" s="9"/>
      <c r="L7540" s="2"/>
      <c r="O7540" s="6"/>
    </row>
    <row r="7541" spans="1:15" x14ac:dyDescent="0.25">
      <c r="A7541" s="2"/>
      <c r="D7541" s="9"/>
      <c r="L7541" s="2"/>
      <c r="O7541" s="6"/>
    </row>
    <row r="7542" spans="1:15" x14ac:dyDescent="0.25">
      <c r="A7542" s="8"/>
      <c r="B7542" s="10"/>
      <c r="D7542" s="9"/>
      <c r="L7542" s="2"/>
      <c r="O7542" s="6"/>
    </row>
    <row r="7543" spans="1:15" x14ac:dyDescent="0.25">
      <c r="A7543" s="8"/>
      <c r="B7543" s="10"/>
      <c r="D7543" s="9"/>
      <c r="L7543" s="2"/>
      <c r="O7543" s="6"/>
    </row>
    <row r="7544" spans="1:15" x14ac:dyDescent="0.25">
      <c r="A7544" s="8"/>
      <c r="B7544" s="10"/>
      <c r="D7544" s="12"/>
      <c r="L7544" s="2"/>
      <c r="O7544" s="6"/>
    </row>
    <row r="7545" spans="1:15" x14ac:dyDescent="0.25">
      <c r="A7545" s="2"/>
      <c r="D7545" s="9"/>
      <c r="L7545" s="2"/>
      <c r="O7545" s="6"/>
    </row>
    <row r="7546" spans="1:15" x14ac:dyDescent="0.25">
      <c r="A7546" s="2"/>
      <c r="D7546" s="9"/>
      <c r="L7546" s="2"/>
      <c r="O7546" s="6"/>
    </row>
    <row r="7547" spans="1:15" x14ac:dyDescent="0.25">
      <c r="A7547" s="2"/>
      <c r="D7547" s="9"/>
      <c r="L7547" s="2"/>
      <c r="O7547" s="6"/>
    </row>
    <row r="7548" spans="1:15" x14ac:dyDescent="0.25">
      <c r="A7548" s="2"/>
      <c r="D7548" s="9"/>
      <c r="L7548" s="2"/>
      <c r="O7548" s="6"/>
    </row>
    <row r="7549" spans="1:15" x14ac:dyDescent="0.25">
      <c r="A7549" s="2"/>
      <c r="D7549" s="9"/>
      <c r="L7549" s="2"/>
      <c r="O7549" s="6"/>
    </row>
    <row r="7550" spans="1:15" x14ac:dyDescent="0.25">
      <c r="A7550" s="2"/>
      <c r="D7550" s="9"/>
      <c r="L7550" s="2"/>
      <c r="O7550" s="6"/>
    </row>
    <row r="7551" spans="1:15" x14ac:dyDescent="0.25">
      <c r="A7551" s="2"/>
      <c r="D7551" s="9"/>
      <c r="L7551" s="2"/>
      <c r="O7551" s="6"/>
    </row>
    <row r="7552" spans="1:15" x14ac:dyDescent="0.25">
      <c r="A7552" s="2"/>
      <c r="D7552" s="9"/>
      <c r="L7552" s="2"/>
      <c r="O7552" s="6"/>
    </row>
    <row r="7553" spans="1:15" x14ac:dyDescent="0.25">
      <c r="A7553" s="2"/>
      <c r="D7553" s="9"/>
      <c r="L7553" s="2"/>
      <c r="O7553" s="6"/>
    </row>
    <row r="7554" spans="1:15" x14ac:dyDescent="0.25">
      <c r="L7554" s="2"/>
      <c r="O7554" s="6"/>
    </row>
    <row r="7555" spans="1:15" x14ac:dyDescent="0.25">
      <c r="L7555" s="2"/>
      <c r="O7555" s="6"/>
    </row>
    <row r="7556" spans="1:15" x14ac:dyDescent="0.25">
      <c r="L7556" s="2"/>
      <c r="O7556" s="6"/>
    </row>
    <row r="7557" spans="1:15" x14ac:dyDescent="0.25">
      <c r="L7557" s="2"/>
      <c r="O7557" s="6"/>
    </row>
    <row r="7558" spans="1:15" x14ac:dyDescent="0.25">
      <c r="L7558" s="2"/>
      <c r="O7558" s="6"/>
    </row>
    <row r="7559" spans="1:15" x14ac:dyDescent="0.25">
      <c r="L7559" s="2"/>
      <c r="O7559" s="6"/>
    </row>
    <row r="7560" spans="1:15" x14ac:dyDescent="0.25">
      <c r="L7560" s="2"/>
      <c r="O7560" s="6"/>
    </row>
    <row r="7561" spans="1:15" x14ac:dyDescent="0.25">
      <c r="L7561" s="2"/>
      <c r="O7561" s="6"/>
    </row>
    <row r="7562" spans="1:15" x14ac:dyDescent="0.25">
      <c r="L7562" s="2"/>
      <c r="O7562" s="6"/>
    </row>
    <row r="7563" spans="1:15" x14ac:dyDescent="0.25">
      <c r="L7563" s="2"/>
      <c r="O7563" s="6"/>
    </row>
    <row r="7564" spans="1:15" x14ac:dyDescent="0.25">
      <c r="L7564" s="2"/>
      <c r="O7564" s="6"/>
    </row>
  </sheetData>
  <conditionalFormatting sqref="D1:D1048576">
    <cfRule type="top10" dxfId="23" priority="1" percent="1" bottom="1" rank="10"/>
    <cfRule type="top10" dxfId="22" priority="2" percent="1" rank="10"/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8075"/>
  <sheetViews>
    <sheetView topLeftCell="A8029" workbookViewId="0">
      <selection activeCell="D8050" sqref="D8050"/>
    </sheetView>
  </sheetViews>
  <sheetFormatPr defaultRowHeight="15" x14ac:dyDescent="0.25"/>
  <cols>
    <col min="1" max="1" width="10.7109375" bestFit="1" customWidth="1"/>
    <col min="3" max="3" width="11.5703125" bestFit="1" customWidth="1"/>
    <col min="4" max="4" width="12.7109375" bestFit="1" customWidth="1"/>
    <col min="6" max="6" width="9.85546875" bestFit="1" customWidth="1"/>
    <col min="7" max="7" width="10.7109375" bestFit="1" customWidth="1"/>
    <col min="12" max="12" width="10.7109375" bestFit="1" customWidth="1"/>
  </cols>
  <sheetData>
    <row r="2" spans="1:2" x14ac:dyDescent="0.25">
      <c r="A2" t="s">
        <v>15</v>
      </c>
      <c r="B2" t="s">
        <v>16</v>
      </c>
    </row>
    <row r="4" spans="1:2" x14ac:dyDescent="0.25">
      <c r="A4" s="2">
        <v>31778</v>
      </c>
      <c r="B4">
        <v>0</v>
      </c>
    </row>
    <row r="5" spans="1:2" x14ac:dyDescent="0.25">
      <c r="A5" s="2">
        <v>31779</v>
      </c>
      <c r="B5">
        <v>7.5620084694494301E-3</v>
      </c>
    </row>
    <row r="6" spans="1:2" x14ac:dyDescent="0.25">
      <c r="A6" s="2">
        <v>31782</v>
      </c>
      <c r="B6">
        <v>4.5031522065446302E-3</v>
      </c>
    </row>
    <row r="7" spans="1:2" x14ac:dyDescent="0.25">
      <c r="A7" s="2">
        <v>31783</v>
      </c>
      <c r="B7">
        <v>-8.9659294680211098E-4</v>
      </c>
    </row>
    <row r="8" spans="1:2" x14ac:dyDescent="0.25">
      <c r="A8" s="2">
        <v>31784</v>
      </c>
      <c r="B8">
        <v>1.49566257852229E-3</v>
      </c>
    </row>
    <row r="9" spans="1:2" x14ac:dyDescent="0.25">
      <c r="A9" s="2">
        <v>31785</v>
      </c>
      <c r="B9">
        <v>-2.9868578255676199E-4</v>
      </c>
    </row>
    <row r="10" spans="1:2" x14ac:dyDescent="0.25">
      <c r="A10" s="2">
        <v>31786</v>
      </c>
      <c r="B10">
        <v>1.7926501344487399E-3</v>
      </c>
    </row>
    <row r="11" spans="1:2" x14ac:dyDescent="0.25">
      <c r="A11" s="2">
        <v>31789</v>
      </c>
      <c r="B11">
        <v>-2.68416343572919E-3</v>
      </c>
    </row>
    <row r="12" spans="1:2" x14ac:dyDescent="0.25">
      <c r="A12" s="2">
        <v>31790</v>
      </c>
      <c r="B12">
        <v>-1.79425837320579E-3</v>
      </c>
    </row>
    <row r="13" spans="1:2" x14ac:dyDescent="0.25">
      <c r="A13" s="2">
        <v>31791</v>
      </c>
      <c r="B13">
        <v>-2.39664469742362E-3</v>
      </c>
    </row>
    <row r="14" spans="1:2" x14ac:dyDescent="0.25">
      <c r="A14" s="2">
        <v>31792</v>
      </c>
      <c r="B14">
        <v>2.4024024024022999E-3</v>
      </c>
    </row>
    <row r="15" spans="1:2" x14ac:dyDescent="0.25">
      <c r="A15" s="2">
        <v>31793</v>
      </c>
      <c r="B15">
        <v>4.4937088076693098E-3</v>
      </c>
    </row>
    <row r="16" spans="1:2" x14ac:dyDescent="0.25">
      <c r="A16" s="2">
        <v>31796</v>
      </c>
      <c r="B16">
        <v>2.0876826722337999E-3</v>
      </c>
    </row>
    <row r="17" spans="1:2" x14ac:dyDescent="0.25">
      <c r="A17" s="2">
        <v>31797</v>
      </c>
      <c r="B17">
        <v>-5.9523809523809301E-4</v>
      </c>
    </row>
    <row r="18" spans="1:2" x14ac:dyDescent="0.25">
      <c r="A18" s="2">
        <v>31798</v>
      </c>
      <c r="B18">
        <v>2.97796307325848E-4</v>
      </c>
    </row>
    <row r="19" spans="1:2" x14ac:dyDescent="0.25">
      <c r="A19" s="2">
        <v>31799</v>
      </c>
      <c r="B19">
        <v>-8.9312295325993897E-4</v>
      </c>
    </row>
    <row r="20" spans="1:2" x14ac:dyDescent="0.25">
      <c r="A20" s="2">
        <v>31800</v>
      </c>
      <c r="B20">
        <v>-3.5756853396901002E-3</v>
      </c>
    </row>
    <row r="21" spans="1:2" x14ac:dyDescent="0.25">
      <c r="A21" s="2">
        <v>31803</v>
      </c>
      <c r="B21">
        <v>-3.8875598086124401E-3</v>
      </c>
    </row>
    <row r="22" spans="1:2" x14ac:dyDescent="0.25">
      <c r="A22" s="2">
        <v>31804</v>
      </c>
      <c r="B22">
        <v>9.0063044130883597E-4</v>
      </c>
    </row>
    <row r="23" spans="1:2" x14ac:dyDescent="0.25">
      <c r="A23" s="2">
        <v>31805</v>
      </c>
      <c r="B23">
        <v>2.9994001199760102E-3</v>
      </c>
    </row>
    <row r="24" spans="1:2" x14ac:dyDescent="0.25">
      <c r="A24" s="2">
        <v>31806</v>
      </c>
      <c r="B24">
        <v>-2.99043062200965E-4</v>
      </c>
    </row>
    <row r="25" spans="1:2" x14ac:dyDescent="0.25">
      <c r="A25" s="2">
        <v>31807</v>
      </c>
      <c r="B25">
        <v>-2.6921926413401298E-3</v>
      </c>
    </row>
    <row r="26" spans="1:2" x14ac:dyDescent="0.25">
      <c r="A26" s="2">
        <v>31810</v>
      </c>
      <c r="B26">
        <v>-1.7996400719856301E-3</v>
      </c>
    </row>
    <row r="27" spans="1:2" x14ac:dyDescent="0.25">
      <c r="A27" s="2">
        <v>31811</v>
      </c>
      <c r="B27">
        <v>-1.2019230769231299E-3</v>
      </c>
    </row>
    <row r="28" spans="1:2" x14ac:dyDescent="0.25">
      <c r="A28" s="2">
        <v>31812</v>
      </c>
      <c r="B28">
        <v>1.20336943441646E-3</v>
      </c>
    </row>
    <row r="29" spans="1:2" x14ac:dyDescent="0.25">
      <c r="A29" s="2">
        <v>31813</v>
      </c>
      <c r="B29">
        <v>4.5072115384614496E-3</v>
      </c>
    </row>
    <row r="30" spans="1:2" x14ac:dyDescent="0.25">
      <c r="A30" s="2">
        <v>31814</v>
      </c>
      <c r="B30">
        <v>0</v>
      </c>
    </row>
    <row r="31" spans="1:2" x14ac:dyDescent="0.25">
      <c r="A31" s="2">
        <v>31817</v>
      </c>
      <c r="B31">
        <v>-6.2817828297936397E-3</v>
      </c>
    </row>
    <row r="32" spans="1:2" x14ac:dyDescent="0.25">
      <c r="A32" s="2">
        <v>31818</v>
      </c>
      <c r="B32">
        <v>-3.61228175797712E-3</v>
      </c>
    </row>
    <row r="33" spans="1:2" x14ac:dyDescent="0.25">
      <c r="A33" s="2">
        <v>31819</v>
      </c>
      <c r="B33">
        <v>-3.02114803625375E-3</v>
      </c>
    </row>
    <row r="34" spans="1:2" x14ac:dyDescent="0.25">
      <c r="A34" s="2">
        <v>31820</v>
      </c>
      <c r="B34">
        <v>4.2424242424241596E-3</v>
      </c>
    </row>
    <row r="35" spans="1:2" x14ac:dyDescent="0.25">
      <c r="A35" s="2">
        <v>31821</v>
      </c>
      <c r="B35">
        <v>9.0525045262523896E-4</v>
      </c>
    </row>
    <row r="36" spans="1:2" x14ac:dyDescent="0.25">
      <c r="A36" s="2">
        <v>31824</v>
      </c>
      <c r="B36">
        <v>0</v>
      </c>
    </row>
    <row r="37" spans="1:2" x14ac:dyDescent="0.25">
      <c r="A37" s="2">
        <v>31825</v>
      </c>
      <c r="B37">
        <v>-6.0295447693703398E-4</v>
      </c>
    </row>
    <row r="38" spans="1:2" x14ac:dyDescent="0.25">
      <c r="A38" s="2">
        <v>31826</v>
      </c>
      <c r="B38">
        <v>3.0165912518853601E-3</v>
      </c>
    </row>
    <row r="39" spans="1:2" x14ac:dyDescent="0.25">
      <c r="A39" s="2">
        <v>31827</v>
      </c>
      <c r="B39">
        <v>3.3082706766918201E-3</v>
      </c>
    </row>
    <row r="40" spans="1:2" x14ac:dyDescent="0.25">
      <c r="A40" s="2">
        <v>31828</v>
      </c>
      <c r="B40">
        <v>5.9952038369304205E-4</v>
      </c>
    </row>
    <row r="41" spans="1:2" x14ac:dyDescent="0.25">
      <c r="A41" s="2">
        <v>31831</v>
      </c>
      <c r="B41">
        <v>1.7974835230676299E-3</v>
      </c>
    </row>
    <row r="42" spans="1:2" x14ac:dyDescent="0.25">
      <c r="A42" s="2">
        <v>31832</v>
      </c>
      <c r="B42">
        <v>2.6913875598086898E-3</v>
      </c>
    </row>
    <row r="43" spans="1:2" x14ac:dyDescent="0.25">
      <c r="A43" s="2">
        <v>31833</v>
      </c>
      <c r="B43">
        <v>-2.0876826722337999E-3</v>
      </c>
    </row>
    <row r="44" spans="1:2" x14ac:dyDescent="0.25">
      <c r="A44" s="2">
        <v>31834</v>
      </c>
      <c r="B44">
        <v>0</v>
      </c>
    </row>
    <row r="45" spans="1:2" x14ac:dyDescent="0.25">
      <c r="A45" s="2">
        <v>31835</v>
      </c>
      <c r="B45">
        <v>1.19545726240289E-3</v>
      </c>
    </row>
    <row r="46" spans="1:2" x14ac:dyDescent="0.25">
      <c r="A46" s="2">
        <v>31838</v>
      </c>
      <c r="B46">
        <v>1.49253731343291E-3</v>
      </c>
    </row>
    <row r="47" spans="1:2" x14ac:dyDescent="0.25">
      <c r="A47" s="2">
        <v>31839</v>
      </c>
      <c r="B47">
        <v>-2.0864381520119299E-3</v>
      </c>
    </row>
    <row r="48" spans="1:2" x14ac:dyDescent="0.25">
      <c r="A48" s="2">
        <v>31840</v>
      </c>
      <c r="B48">
        <v>4.4802867383513202E-3</v>
      </c>
    </row>
    <row r="49" spans="1:2" x14ac:dyDescent="0.25">
      <c r="A49" s="2">
        <v>31841</v>
      </c>
      <c r="B49">
        <v>-2.9735355337501301E-4</v>
      </c>
    </row>
    <row r="50" spans="1:2" x14ac:dyDescent="0.25">
      <c r="A50" s="2">
        <v>31842</v>
      </c>
      <c r="B50">
        <v>-4.4616299821534904E-3</v>
      </c>
    </row>
    <row r="51" spans="1:2" x14ac:dyDescent="0.25">
      <c r="A51" s="2">
        <v>31845</v>
      </c>
      <c r="B51">
        <v>0</v>
      </c>
    </row>
    <row r="52" spans="1:2" x14ac:dyDescent="0.25">
      <c r="A52" s="2">
        <v>31846</v>
      </c>
      <c r="B52">
        <v>-5.9755004481620898E-4</v>
      </c>
    </row>
    <row r="53" spans="1:2" x14ac:dyDescent="0.25">
      <c r="A53" s="2">
        <v>31847</v>
      </c>
      <c r="B53">
        <v>5.9790732436470996E-4</v>
      </c>
    </row>
    <row r="54" spans="1:2" x14ac:dyDescent="0.25">
      <c r="A54" s="2">
        <v>31848</v>
      </c>
      <c r="B54">
        <v>2.9877502240816E-4</v>
      </c>
    </row>
    <row r="55" spans="1:2" x14ac:dyDescent="0.25">
      <c r="A55" s="2">
        <v>31849</v>
      </c>
      <c r="B55">
        <v>1.4934289127837E-3</v>
      </c>
    </row>
    <row r="56" spans="1:2" x14ac:dyDescent="0.25">
      <c r="A56" s="2">
        <v>31852</v>
      </c>
      <c r="B56">
        <v>-1.19296152699078E-3</v>
      </c>
    </row>
    <row r="57" spans="1:2" x14ac:dyDescent="0.25">
      <c r="A57" s="2">
        <v>31853</v>
      </c>
      <c r="B57">
        <v>1.1943863839951601E-3</v>
      </c>
    </row>
    <row r="58" spans="1:2" x14ac:dyDescent="0.25">
      <c r="A58" s="2">
        <v>31854</v>
      </c>
      <c r="B58">
        <v>-5.9648076349538804E-4</v>
      </c>
    </row>
    <row r="59" spans="1:2" x14ac:dyDescent="0.25">
      <c r="A59" s="2">
        <v>31855</v>
      </c>
      <c r="B59">
        <v>6.0114217012330296E-4</v>
      </c>
    </row>
    <row r="60" spans="1:2" x14ac:dyDescent="0.25">
      <c r="A60" s="2">
        <v>31856</v>
      </c>
      <c r="B60">
        <v>-9.0117152297986003E-4</v>
      </c>
    </row>
    <row r="61" spans="1:2" x14ac:dyDescent="0.25">
      <c r="A61" s="2">
        <v>31859</v>
      </c>
      <c r="B61">
        <v>-1.50330727600723E-3</v>
      </c>
    </row>
    <row r="62" spans="1:2" x14ac:dyDescent="0.25">
      <c r="A62" s="2">
        <v>31860</v>
      </c>
      <c r="B62">
        <v>-1.20445648900935E-3</v>
      </c>
    </row>
    <row r="63" spans="1:2" x14ac:dyDescent="0.25">
      <c r="A63" s="2">
        <v>31861</v>
      </c>
      <c r="B63">
        <v>6.0295447693703398E-4</v>
      </c>
    </row>
    <row r="64" spans="1:2" x14ac:dyDescent="0.25">
      <c r="A64" s="2">
        <v>31862</v>
      </c>
      <c r="B64">
        <v>1.80777342573069E-3</v>
      </c>
    </row>
    <row r="65" spans="1:2" x14ac:dyDescent="0.25">
      <c r="A65" s="2">
        <v>31863</v>
      </c>
      <c r="B65">
        <v>-4.8120300751879298E-3</v>
      </c>
    </row>
    <row r="66" spans="1:2" x14ac:dyDescent="0.25">
      <c r="A66" s="2">
        <v>31866</v>
      </c>
      <c r="B66">
        <v>-1.35992747053491E-2</v>
      </c>
    </row>
    <row r="67" spans="1:2" x14ac:dyDescent="0.25">
      <c r="A67" s="2">
        <v>31867</v>
      </c>
      <c r="B67">
        <v>3.0637254901961799E-3</v>
      </c>
    </row>
    <row r="68" spans="1:2" x14ac:dyDescent="0.25">
      <c r="A68" s="2">
        <v>31868</v>
      </c>
      <c r="B68">
        <v>-5.1924251679902299E-3</v>
      </c>
    </row>
    <row r="69" spans="1:2" x14ac:dyDescent="0.25">
      <c r="A69" s="2">
        <v>31869</v>
      </c>
      <c r="B69">
        <v>-2.4562480810561599E-3</v>
      </c>
    </row>
    <row r="70" spans="1:2" x14ac:dyDescent="0.25">
      <c r="A70" s="2">
        <v>31870</v>
      </c>
      <c r="B70">
        <v>2.1545090797168201E-3</v>
      </c>
    </row>
    <row r="71" spans="1:2" x14ac:dyDescent="0.25">
      <c r="A71" s="2">
        <v>31873</v>
      </c>
      <c r="B71">
        <v>3.0712530712531101E-3</v>
      </c>
    </row>
    <row r="72" spans="1:2" x14ac:dyDescent="0.25">
      <c r="A72" s="2">
        <v>31874</v>
      </c>
      <c r="B72">
        <v>-6.1236987140233E-3</v>
      </c>
    </row>
    <row r="73" spans="1:2" x14ac:dyDescent="0.25">
      <c r="A73" s="2">
        <v>31875</v>
      </c>
      <c r="B73">
        <v>9.2421441774481804E-4</v>
      </c>
    </row>
    <row r="74" spans="1:2" x14ac:dyDescent="0.25">
      <c r="A74" s="2">
        <v>31876</v>
      </c>
      <c r="B74">
        <v>-1.3234841489689101E-2</v>
      </c>
    </row>
    <row r="75" spans="1:2" x14ac:dyDescent="0.25">
      <c r="A75" s="2">
        <v>31877</v>
      </c>
      <c r="B75">
        <v>-1.0917030567685599E-2</v>
      </c>
    </row>
    <row r="76" spans="1:2" x14ac:dyDescent="0.25">
      <c r="A76" s="2">
        <v>31880</v>
      </c>
      <c r="B76">
        <v>-5.99180069378746E-3</v>
      </c>
    </row>
    <row r="77" spans="1:2" x14ac:dyDescent="0.25">
      <c r="A77" s="2">
        <v>31881</v>
      </c>
      <c r="B77">
        <v>-9.8350253807106807E-3</v>
      </c>
    </row>
    <row r="78" spans="1:2" x14ac:dyDescent="0.25">
      <c r="A78" s="2">
        <v>31882</v>
      </c>
      <c r="B78">
        <v>7.3694328740787603E-3</v>
      </c>
    </row>
    <row r="79" spans="1:2" x14ac:dyDescent="0.25">
      <c r="A79" s="2">
        <v>31883</v>
      </c>
      <c r="B79">
        <v>8.2697201017811802E-3</v>
      </c>
    </row>
    <row r="80" spans="1:2" x14ac:dyDescent="0.25">
      <c r="A80" s="2">
        <v>31884</v>
      </c>
      <c r="B80">
        <v>0</v>
      </c>
    </row>
    <row r="81" spans="1:2" x14ac:dyDescent="0.25">
      <c r="A81" s="2">
        <v>31887</v>
      </c>
      <c r="B81">
        <v>-1.1671924290220801E-2</v>
      </c>
    </row>
    <row r="82" spans="1:2" x14ac:dyDescent="0.25">
      <c r="A82" s="2">
        <v>31888</v>
      </c>
      <c r="B82">
        <v>-9.5754867539099597E-4</v>
      </c>
    </row>
    <row r="83" spans="1:2" x14ac:dyDescent="0.25">
      <c r="A83" s="2">
        <v>31889</v>
      </c>
      <c r="B83">
        <v>-2.8753993610223199E-3</v>
      </c>
    </row>
    <row r="84" spans="1:2" x14ac:dyDescent="0.25">
      <c r="A84" s="2">
        <v>31890</v>
      </c>
      <c r="B84">
        <v>-6.4082024991989296E-3</v>
      </c>
    </row>
    <row r="85" spans="1:2" x14ac:dyDescent="0.25">
      <c r="A85" s="2">
        <v>31891</v>
      </c>
      <c r="B85">
        <v>-1.16091583360206E-2</v>
      </c>
    </row>
    <row r="86" spans="1:2" x14ac:dyDescent="0.25">
      <c r="A86" s="2">
        <v>31894</v>
      </c>
      <c r="B86">
        <v>8.8091353996737603E-3</v>
      </c>
    </row>
    <row r="87" spans="1:2" x14ac:dyDescent="0.25">
      <c r="A87" s="2">
        <v>31895</v>
      </c>
      <c r="B87">
        <v>7.1151358344114799E-3</v>
      </c>
    </row>
    <row r="88" spans="1:2" x14ac:dyDescent="0.25">
      <c r="A88" s="2">
        <v>31896</v>
      </c>
      <c r="B88">
        <v>-3.5324341682723098E-3</v>
      </c>
    </row>
    <row r="89" spans="1:2" x14ac:dyDescent="0.25">
      <c r="A89" s="2">
        <v>31897</v>
      </c>
      <c r="B89">
        <v>8.0567193038994008E-3</v>
      </c>
    </row>
    <row r="90" spans="1:2" x14ac:dyDescent="0.25">
      <c r="A90" s="2">
        <v>31898</v>
      </c>
      <c r="B90">
        <v>-1.05498721227622E-2</v>
      </c>
    </row>
    <row r="91" spans="1:2" x14ac:dyDescent="0.25">
      <c r="A91" s="2">
        <v>31901</v>
      </c>
      <c r="B91">
        <v>-1.0016155088853E-2</v>
      </c>
    </row>
    <row r="92" spans="1:2" x14ac:dyDescent="0.25">
      <c r="A92" s="2">
        <v>31902</v>
      </c>
      <c r="B92">
        <v>5.8746736292427703E-3</v>
      </c>
    </row>
    <row r="93" spans="1:2" x14ac:dyDescent="0.25">
      <c r="A93" s="2">
        <v>31903</v>
      </c>
      <c r="B93">
        <v>-4.8669695003245002E-3</v>
      </c>
    </row>
    <row r="94" spans="1:2" x14ac:dyDescent="0.25">
      <c r="A94" s="2">
        <v>31904</v>
      </c>
      <c r="B94">
        <v>5.5428757743722903E-3</v>
      </c>
    </row>
    <row r="95" spans="1:2" x14ac:dyDescent="0.25">
      <c r="A95" s="2">
        <v>31905</v>
      </c>
      <c r="B95">
        <v>3.2425421530479798E-3</v>
      </c>
    </row>
    <row r="96" spans="1:2" x14ac:dyDescent="0.25">
      <c r="A96" s="2">
        <v>31908</v>
      </c>
      <c r="B96">
        <v>-1.0019392372333499E-2</v>
      </c>
    </row>
    <row r="97" spans="1:2" x14ac:dyDescent="0.25">
      <c r="A97" s="2">
        <v>31909</v>
      </c>
      <c r="B97">
        <v>1.30590923930796E-3</v>
      </c>
    </row>
    <row r="98" spans="1:2" x14ac:dyDescent="0.25">
      <c r="A98" s="2">
        <v>31910</v>
      </c>
      <c r="B98">
        <v>1.30420606455828E-3</v>
      </c>
    </row>
    <row r="99" spans="1:2" x14ac:dyDescent="0.25">
      <c r="A99" s="2">
        <v>31911</v>
      </c>
      <c r="B99">
        <v>-3.9075219798111504E-3</v>
      </c>
    </row>
    <row r="100" spans="1:2" x14ac:dyDescent="0.25">
      <c r="A100" s="2">
        <v>31912</v>
      </c>
      <c r="B100">
        <v>-1.6672115070284401E-2</v>
      </c>
    </row>
    <row r="101" spans="1:2" x14ac:dyDescent="0.25">
      <c r="A101" s="2">
        <v>31915</v>
      </c>
      <c r="B101">
        <v>6.6489361702126697E-3</v>
      </c>
    </row>
    <row r="102" spans="1:2" x14ac:dyDescent="0.25">
      <c r="A102" s="2">
        <v>31916</v>
      </c>
      <c r="B102">
        <v>-9.2470277410832101E-3</v>
      </c>
    </row>
    <row r="103" spans="1:2" x14ac:dyDescent="0.25">
      <c r="A103" s="2">
        <v>31917</v>
      </c>
      <c r="B103">
        <v>-1.6666666666667099E-3</v>
      </c>
    </row>
    <row r="104" spans="1:2" x14ac:dyDescent="0.25">
      <c r="A104" s="2">
        <v>31918</v>
      </c>
      <c r="B104">
        <v>1.6694490818030001E-3</v>
      </c>
    </row>
    <row r="105" spans="1:2" x14ac:dyDescent="0.25">
      <c r="A105" s="2">
        <v>31919</v>
      </c>
      <c r="B105">
        <v>6.9999999999999004E-3</v>
      </c>
    </row>
    <row r="106" spans="1:2" x14ac:dyDescent="0.25">
      <c r="A106" s="2">
        <v>31922</v>
      </c>
      <c r="B106">
        <v>0</v>
      </c>
    </row>
    <row r="107" spans="1:2" x14ac:dyDescent="0.25">
      <c r="A107" s="2">
        <v>31923</v>
      </c>
      <c r="B107">
        <v>1.8205892088712299E-2</v>
      </c>
    </row>
    <row r="108" spans="1:2" x14ac:dyDescent="0.25">
      <c r="A108" s="2">
        <v>31924</v>
      </c>
      <c r="B108">
        <v>-5.20156046814047E-3</v>
      </c>
    </row>
    <row r="109" spans="1:2" x14ac:dyDescent="0.25">
      <c r="A109" s="2">
        <v>31925</v>
      </c>
      <c r="B109">
        <v>1.30718954248366E-3</v>
      </c>
    </row>
    <row r="110" spans="1:2" x14ac:dyDescent="0.25">
      <c r="A110" s="2">
        <v>31926</v>
      </c>
      <c r="B110">
        <v>5.5483028720626501E-3</v>
      </c>
    </row>
    <row r="111" spans="1:2" x14ac:dyDescent="0.25">
      <c r="A111" s="2">
        <v>31929</v>
      </c>
      <c r="B111">
        <v>2.92112950340795E-3</v>
      </c>
    </row>
    <row r="112" spans="1:2" x14ac:dyDescent="0.25">
      <c r="A112" s="2">
        <v>31930</v>
      </c>
      <c r="B112">
        <v>-1.81229773462783E-2</v>
      </c>
    </row>
    <row r="113" spans="1:2" x14ac:dyDescent="0.25">
      <c r="A113" s="2">
        <v>31931</v>
      </c>
      <c r="B113">
        <v>5.6031641397495998E-3</v>
      </c>
    </row>
    <row r="114" spans="1:2" x14ac:dyDescent="0.25">
      <c r="A114" s="2">
        <v>31932</v>
      </c>
      <c r="B114">
        <v>2.62209111766643E-3</v>
      </c>
    </row>
    <row r="115" spans="1:2" x14ac:dyDescent="0.25">
      <c r="A115" s="2">
        <v>31933</v>
      </c>
      <c r="B115">
        <v>7.5187969924812598E-3</v>
      </c>
    </row>
    <row r="116" spans="1:2" x14ac:dyDescent="0.25">
      <c r="A116" s="2">
        <v>31936</v>
      </c>
      <c r="B116">
        <v>-1.9467878001298E-3</v>
      </c>
    </row>
    <row r="117" spans="1:2" x14ac:dyDescent="0.25">
      <c r="A117" s="2">
        <v>31937</v>
      </c>
      <c r="B117">
        <v>-1.9505851755526899E-3</v>
      </c>
    </row>
    <row r="118" spans="1:2" x14ac:dyDescent="0.25">
      <c r="A118" s="2">
        <v>31938</v>
      </c>
      <c r="B118">
        <v>9.7719869706835993E-4</v>
      </c>
    </row>
    <row r="119" spans="1:2" x14ac:dyDescent="0.25">
      <c r="A119" s="2">
        <v>31939</v>
      </c>
      <c r="B119">
        <v>1.9524894240157101E-3</v>
      </c>
    </row>
    <row r="120" spans="1:2" x14ac:dyDescent="0.25">
      <c r="A120" s="2">
        <v>31940</v>
      </c>
      <c r="B120">
        <v>1.49399155569989E-2</v>
      </c>
    </row>
    <row r="121" spans="1:2" x14ac:dyDescent="0.25">
      <c r="A121" s="2">
        <v>31943</v>
      </c>
      <c r="B121">
        <v>3.2000000000000899E-3</v>
      </c>
    </row>
    <row r="122" spans="1:2" x14ac:dyDescent="0.25">
      <c r="A122" s="2">
        <v>31944</v>
      </c>
      <c r="B122">
        <v>-9.5693779904304499E-4</v>
      </c>
    </row>
    <row r="123" spans="1:2" x14ac:dyDescent="0.25">
      <c r="A123" s="2">
        <v>31945</v>
      </c>
      <c r="B123">
        <v>3.8314176245211099E-3</v>
      </c>
    </row>
    <row r="124" spans="1:2" x14ac:dyDescent="0.25">
      <c r="A124" s="2">
        <v>31946</v>
      </c>
      <c r="B124">
        <v>-2.2486347574687299E-3</v>
      </c>
    </row>
    <row r="125" spans="1:2" x14ac:dyDescent="0.25">
      <c r="A125" s="2">
        <v>31947</v>
      </c>
      <c r="B125">
        <v>-2.8976175144881399E-3</v>
      </c>
    </row>
    <row r="126" spans="1:2" x14ac:dyDescent="0.25">
      <c r="A126" s="2">
        <v>31950</v>
      </c>
      <c r="B126">
        <v>6.1349693251533397E-3</v>
      </c>
    </row>
    <row r="127" spans="1:2" x14ac:dyDescent="0.25">
      <c r="A127" s="2">
        <v>31951</v>
      </c>
      <c r="B127">
        <v>-3.2092426187424499E-4</v>
      </c>
    </row>
    <row r="128" spans="1:2" x14ac:dyDescent="0.25">
      <c r="A128" s="2">
        <v>31952</v>
      </c>
      <c r="B128">
        <v>-6.7415730337078202E-3</v>
      </c>
    </row>
    <row r="129" spans="1:2" x14ac:dyDescent="0.25">
      <c r="A129" s="2">
        <v>31953</v>
      </c>
      <c r="B129">
        <v>3.2320620555914602E-3</v>
      </c>
    </row>
    <row r="130" spans="1:2" x14ac:dyDescent="0.25">
      <c r="A130" s="2">
        <v>31954</v>
      </c>
      <c r="B130">
        <v>-6.4432989690721403E-3</v>
      </c>
    </row>
    <row r="131" spans="1:2" x14ac:dyDescent="0.25">
      <c r="A131" s="2">
        <v>31957</v>
      </c>
      <c r="B131">
        <v>2.9182879377431799E-3</v>
      </c>
    </row>
    <row r="132" spans="1:2" x14ac:dyDescent="0.25">
      <c r="A132" s="2">
        <v>31958</v>
      </c>
      <c r="B132">
        <v>-3.8797284190106298E-3</v>
      </c>
    </row>
    <row r="133" spans="1:2" x14ac:dyDescent="0.25">
      <c r="A133" s="2">
        <v>31959</v>
      </c>
      <c r="B133">
        <v>3.2456994482310498E-4</v>
      </c>
    </row>
    <row r="134" spans="1:2" x14ac:dyDescent="0.25">
      <c r="A134" s="2">
        <v>31960</v>
      </c>
      <c r="B134">
        <v>5.8403634003893999E-3</v>
      </c>
    </row>
    <row r="135" spans="1:2" x14ac:dyDescent="0.25">
      <c r="A135" s="2">
        <v>31961</v>
      </c>
      <c r="B135">
        <v>0</v>
      </c>
    </row>
    <row r="136" spans="1:2" x14ac:dyDescent="0.25">
      <c r="A136" s="2">
        <v>31964</v>
      </c>
      <c r="B136">
        <v>6.4516129032266001E-4</v>
      </c>
    </row>
    <row r="137" spans="1:2" x14ac:dyDescent="0.25">
      <c r="A137" s="2">
        <v>31965</v>
      </c>
      <c r="B137">
        <v>1.6118633139909899E-3</v>
      </c>
    </row>
    <row r="138" spans="1:2" x14ac:dyDescent="0.25">
      <c r="A138" s="2">
        <v>31966</v>
      </c>
      <c r="B138">
        <v>-2.8966849050531302E-3</v>
      </c>
    </row>
    <row r="139" spans="1:2" x14ac:dyDescent="0.25">
      <c r="A139" s="2">
        <v>31967</v>
      </c>
      <c r="B139">
        <v>-4.5190445448676196E-3</v>
      </c>
    </row>
    <row r="140" spans="1:2" x14ac:dyDescent="0.25">
      <c r="A140" s="2">
        <v>31968</v>
      </c>
      <c r="B140">
        <v>5.5123216601815602E-3</v>
      </c>
    </row>
    <row r="141" spans="1:2" x14ac:dyDescent="0.25">
      <c r="A141" s="2">
        <v>31971</v>
      </c>
      <c r="B141">
        <v>-3.5472428248951599E-3</v>
      </c>
    </row>
    <row r="142" spans="1:2" x14ac:dyDescent="0.25">
      <c r="A142" s="2">
        <v>31972</v>
      </c>
      <c r="B142">
        <v>3.2362459546926301E-3</v>
      </c>
    </row>
    <row r="143" spans="1:2" x14ac:dyDescent="0.25">
      <c r="A143" s="2">
        <v>31973</v>
      </c>
      <c r="B143">
        <v>-5.8064516129032696E-3</v>
      </c>
    </row>
    <row r="144" spans="1:2" x14ac:dyDescent="0.25">
      <c r="A144" s="2">
        <v>31974</v>
      </c>
      <c r="B144">
        <v>2.5957170668398102E-3</v>
      </c>
    </row>
    <row r="145" spans="1:2" x14ac:dyDescent="0.25">
      <c r="A145" s="2">
        <v>31975</v>
      </c>
      <c r="B145">
        <v>3.5598705501618299E-3</v>
      </c>
    </row>
    <row r="146" spans="1:2" x14ac:dyDescent="0.25">
      <c r="A146" s="2">
        <v>31978</v>
      </c>
      <c r="B146">
        <v>-3.8697194453401998E-3</v>
      </c>
    </row>
    <row r="147" spans="1:2" x14ac:dyDescent="0.25">
      <c r="A147" s="2">
        <v>31979</v>
      </c>
      <c r="B147">
        <v>-6.1508578828099996E-3</v>
      </c>
    </row>
    <row r="148" spans="1:2" x14ac:dyDescent="0.25">
      <c r="A148" s="2">
        <v>31980</v>
      </c>
      <c r="B148">
        <v>-2.6058631921823702E-3</v>
      </c>
    </row>
    <row r="149" spans="1:2" x14ac:dyDescent="0.25">
      <c r="A149" s="2">
        <v>31981</v>
      </c>
      <c r="B149">
        <v>-1.3063357282822E-3</v>
      </c>
    </row>
    <row r="150" spans="1:2" x14ac:dyDescent="0.25">
      <c r="A150" s="2">
        <v>31982</v>
      </c>
      <c r="B150">
        <v>-1.30804447351207E-3</v>
      </c>
    </row>
    <row r="151" spans="1:2" x14ac:dyDescent="0.25">
      <c r="A151" s="2">
        <v>31985</v>
      </c>
      <c r="B151">
        <v>-1.30975769482644E-3</v>
      </c>
    </row>
    <row r="152" spans="1:2" x14ac:dyDescent="0.25">
      <c r="A152" s="2">
        <v>31986</v>
      </c>
      <c r="B152">
        <v>-6.5573770491800199E-4</v>
      </c>
    </row>
    <row r="153" spans="1:2" x14ac:dyDescent="0.25">
      <c r="A153" s="2">
        <v>31987</v>
      </c>
      <c r="B153">
        <v>9.8425196850393504E-4</v>
      </c>
    </row>
    <row r="154" spans="1:2" x14ac:dyDescent="0.25">
      <c r="A154" s="2">
        <v>31988</v>
      </c>
      <c r="B154">
        <v>1.63880694854157E-3</v>
      </c>
    </row>
    <row r="155" spans="1:2" x14ac:dyDescent="0.25">
      <c r="A155" s="2">
        <v>31989</v>
      </c>
      <c r="B155">
        <v>-3.2722513089005201E-3</v>
      </c>
    </row>
    <row r="156" spans="1:2" x14ac:dyDescent="0.25">
      <c r="A156" s="2">
        <v>31992</v>
      </c>
      <c r="B156">
        <v>-1.0833880499015101E-2</v>
      </c>
    </row>
    <row r="157" spans="1:2" x14ac:dyDescent="0.25">
      <c r="A157" s="2">
        <v>31993</v>
      </c>
      <c r="B157">
        <v>6.6379024228346904E-4</v>
      </c>
    </row>
    <row r="158" spans="1:2" x14ac:dyDescent="0.25">
      <c r="A158" s="2">
        <v>31994</v>
      </c>
      <c r="B158">
        <v>7.6285240464344399E-3</v>
      </c>
    </row>
    <row r="159" spans="1:2" x14ac:dyDescent="0.25">
      <c r="A159" s="2">
        <v>31995</v>
      </c>
      <c r="B159">
        <v>-1.3166556945358699E-3</v>
      </c>
    </row>
    <row r="160" spans="1:2" x14ac:dyDescent="0.25">
      <c r="A160" s="2">
        <v>31996</v>
      </c>
      <c r="B160">
        <v>1.97758734344111E-3</v>
      </c>
    </row>
    <row r="161" spans="1:2" x14ac:dyDescent="0.25">
      <c r="A161" s="2">
        <v>31999</v>
      </c>
      <c r="B161">
        <v>-2.6315789473684301E-3</v>
      </c>
    </row>
    <row r="162" spans="1:2" x14ac:dyDescent="0.25">
      <c r="A162" s="2">
        <v>32000</v>
      </c>
      <c r="B162">
        <v>9.8944591029015406E-4</v>
      </c>
    </row>
    <row r="163" spans="1:2" x14ac:dyDescent="0.25">
      <c r="A163" s="2">
        <v>32001</v>
      </c>
      <c r="B163">
        <v>6.5897858319607905E-4</v>
      </c>
    </row>
    <row r="164" spans="1:2" x14ac:dyDescent="0.25">
      <c r="A164" s="2">
        <v>32002</v>
      </c>
      <c r="B164">
        <v>6.91471847217651E-3</v>
      </c>
    </row>
    <row r="165" spans="1:2" x14ac:dyDescent="0.25">
      <c r="A165" s="2">
        <v>32003</v>
      </c>
      <c r="B165">
        <v>2.94310006540233E-3</v>
      </c>
    </row>
    <row r="166" spans="1:2" x14ac:dyDescent="0.25">
      <c r="A166" s="2">
        <v>32006</v>
      </c>
      <c r="B166">
        <v>9.781545484186529E-4</v>
      </c>
    </row>
    <row r="167" spans="1:2" x14ac:dyDescent="0.25">
      <c r="A167" s="2">
        <v>32007</v>
      </c>
      <c r="B167">
        <v>-1.17263843648209E-2</v>
      </c>
    </row>
    <row r="168" spans="1:2" x14ac:dyDescent="0.25">
      <c r="A168" s="2">
        <v>32008</v>
      </c>
      <c r="B168">
        <v>-2.3071852340145198E-3</v>
      </c>
    </row>
    <row r="169" spans="1:2" x14ac:dyDescent="0.25">
      <c r="A169" s="2">
        <v>32009</v>
      </c>
      <c r="B169">
        <v>3.30360092500825E-3</v>
      </c>
    </row>
    <row r="170" spans="1:2" x14ac:dyDescent="0.25">
      <c r="A170" s="2">
        <v>32010</v>
      </c>
      <c r="B170">
        <v>-2.6341784655909998E-3</v>
      </c>
    </row>
    <row r="171" spans="1:2" x14ac:dyDescent="0.25">
      <c r="A171" s="2">
        <v>32013</v>
      </c>
      <c r="B171">
        <v>-9.9042588312969792E-4</v>
      </c>
    </row>
    <row r="172" spans="1:2" x14ac:dyDescent="0.25">
      <c r="A172" s="2">
        <v>32014</v>
      </c>
      <c r="B172">
        <v>3.6351619299406202E-3</v>
      </c>
    </row>
    <row r="173" spans="1:2" x14ac:dyDescent="0.25">
      <c r="A173" s="2">
        <v>32015</v>
      </c>
      <c r="B173">
        <v>-3.6219953901877001E-3</v>
      </c>
    </row>
    <row r="174" spans="1:2" x14ac:dyDescent="0.25">
      <c r="A174" s="2">
        <v>32016</v>
      </c>
      <c r="B174">
        <v>-9.2531394580304092E-3</v>
      </c>
    </row>
    <row r="175" spans="1:2" x14ac:dyDescent="0.25">
      <c r="A175" s="2">
        <v>32017</v>
      </c>
      <c r="B175">
        <v>-5.6704469646431397E-3</v>
      </c>
    </row>
    <row r="176" spans="1:2" x14ac:dyDescent="0.25">
      <c r="A176" s="2">
        <v>32020</v>
      </c>
      <c r="B176">
        <v>1.0063737001006999E-3</v>
      </c>
    </row>
    <row r="177" spans="1:2" x14ac:dyDescent="0.25">
      <c r="A177" s="2">
        <v>32021</v>
      </c>
      <c r="B177">
        <v>-2.6809651474530901E-3</v>
      </c>
    </row>
    <row r="178" spans="1:2" x14ac:dyDescent="0.25">
      <c r="A178" s="2">
        <v>32022</v>
      </c>
      <c r="B178">
        <v>-1.4784946236559101E-2</v>
      </c>
    </row>
    <row r="179" spans="1:2" x14ac:dyDescent="0.25">
      <c r="A179" s="2">
        <v>32023</v>
      </c>
      <c r="B179">
        <v>-3.4106412005452402E-4</v>
      </c>
    </row>
    <row r="180" spans="1:2" x14ac:dyDescent="0.25">
      <c r="A180" s="2">
        <v>32024</v>
      </c>
      <c r="B180">
        <v>-1.02354145342887E-3</v>
      </c>
    </row>
    <row r="181" spans="1:2" x14ac:dyDescent="0.25">
      <c r="A181" s="2">
        <v>32027</v>
      </c>
      <c r="B181">
        <v>0</v>
      </c>
    </row>
    <row r="182" spans="1:2" x14ac:dyDescent="0.25">
      <c r="A182" s="2">
        <v>32028</v>
      </c>
      <c r="B182">
        <v>-1.4002732240437099E-2</v>
      </c>
    </row>
    <row r="183" spans="1:2" x14ac:dyDescent="0.25">
      <c r="A183" s="2">
        <v>32029</v>
      </c>
      <c r="B183">
        <v>1.0391409767924701E-3</v>
      </c>
    </row>
    <row r="184" spans="1:2" x14ac:dyDescent="0.25">
      <c r="A184" s="2">
        <v>32030</v>
      </c>
      <c r="B184">
        <v>4.8442906574395197E-3</v>
      </c>
    </row>
    <row r="185" spans="1:2" x14ac:dyDescent="0.25">
      <c r="A185" s="2">
        <v>32031</v>
      </c>
      <c r="B185">
        <v>6.1983471074380497E-3</v>
      </c>
    </row>
    <row r="186" spans="1:2" x14ac:dyDescent="0.25">
      <c r="A186" s="2">
        <v>32034</v>
      </c>
      <c r="B186">
        <v>6.8446269678301697E-4</v>
      </c>
    </row>
    <row r="187" spans="1:2" x14ac:dyDescent="0.25">
      <c r="A187" s="2">
        <v>32035</v>
      </c>
      <c r="B187">
        <v>-6.4979480164158998E-3</v>
      </c>
    </row>
    <row r="188" spans="1:2" x14ac:dyDescent="0.25">
      <c r="A188" s="2">
        <v>32036</v>
      </c>
      <c r="B188">
        <v>-4.8192771084337701E-3</v>
      </c>
    </row>
    <row r="189" spans="1:2" x14ac:dyDescent="0.25">
      <c r="A189" s="2">
        <v>32037</v>
      </c>
      <c r="B189">
        <v>2.0754064337600302E-3</v>
      </c>
    </row>
    <row r="190" spans="1:2" x14ac:dyDescent="0.25">
      <c r="A190" s="2">
        <v>32038</v>
      </c>
      <c r="B190">
        <v>6.9541029207231802E-3</v>
      </c>
    </row>
    <row r="191" spans="1:2" x14ac:dyDescent="0.25">
      <c r="A191" s="2">
        <v>32041</v>
      </c>
      <c r="B191">
        <v>-3.7983425414365199E-3</v>
      </c>
    </row>
    <row r="192" spans="1:2" x14ac:dyDescent="0.25">
      <c r="A192" s="2">
        <v>32042</v>
      </c>
      <c r="B192">
        <v>5.1993067590987404E-3</v>
      </c>
    </row>
    <row r="193" spans="1:2" x14ac:dyDescent="0.25">
      <c r="A193" s="2">
        <v>32043</v>
      </c>
      <c r="B193">
        <v>-1.3793103448276299E-3</v>
      </c>
    </row>
    <row r="194" spans="1:2" x14ac:dyDescent="0.25">
      <c r="A194" s="2">
        <v>32044</v>
      </c>
      <c r="B194">
        <v>-7.5966850828729201E-3</v>
      </c>
    </row>
    <row r="195" spans="1:2" x14ac:dyDescent="0.25">
      <c r="A195" s="2">
        <v>32045</v>
      </c>
      <c r="B195">
        <v>-3.4794711203900398E-4</v>
      </c>
    </row>
    <row r="196" spans="1:2" x14ac:dyDescent="0.25">
      <c r="A196" s="2">
        <v>32048</v>
      </c>
      <c r="B196">
        <v>6.9613644274269003E-4</v>
      </c>
    </row>
    <row r="197" spans="1:2" x14ac:dyDescent="0.25">
      <c r="A197" s="2">
        <v>32049</v>
      </c>
      <c r="B197">
        <v>-6.6086956521739203E-3</v>
      </c>
    </row>
    <row r="198" spans="1:2" x14ac:dyDescent="0.25">
      <c r="A198" s="2">
        <v>32050</v>
      </c>
      <c r="B198">
        <v>-2.4509803921568501E-3</v>
      </c>
    </row>
    <row r="199" spans="1:2" x14ac:dyDescent="0.25">
      <c r="A199" s="2">
        <v>32051</v>
      </c>
      <c r="B199">
        <v>-2.4570024570024201E-3</v>
      </c>
    </row>
    <row r="200" spans="1:2" x14ac:dyDescent="0.25">
      <c r="A200" s="2">
        <v>32052</v>
      </c>
      <c r="B200">
        <v>5.9817030260380698E-3</v>
      </c>
    </row>
    <row r="201" spans="1:2" x14ac:dyDescent="0.25">
      <c r="A201" s="2">
        <v>32055</v>
      </c>
      <c r="B201">
        <v>-5.5963623644631503E-3</v>
      </c>
    </row>
    <row r="202" spans="1:2" x14ac:dyDescent="0.25">
      <c r="A202" s="2">
        <v>32056</v>
      </c>
      <c r="B202">
        <v>-2.1104467112205202E-3</v>
      </c>
    </row>
    <row r="203" spans="1:2" x14ac:dyDescent="0.25">
      <c r="A203" s="2">
        <v>32057</v>
      </c>
      <c r="B203">
        <v>7.0497003877334496E-4</v>
      </c>
    </row>
    <row r="204" spans="1:2" x14ac:dyDescent="0.25">
      <c r="A204" s="2">
        <v>32058</v>
      </c>
      <c r="B204">
        <v>-1.05671010919338E-2</v>
      </c>
    </row>
    <row r="205" spans="1:2" x14ac:dyDescent="0.25">
      <c r="A205" s="2">
        <v>32059</v>
      </c>
      <c r="B205">
        <v>-4.62798148807408E-3</v>
      </c>
    </row>
    <row r="206" spans="1:2" x14ac:dyDescent="0.25">
      <c r="A206" s="2">
        <v>32062</v>
      </c>
      <c r="B206">
        <v>-7.1530758226037196E-3</v>
      </c>
    </row>
    <row r="207" spans="1:2" x14ac:dyDescent="0.25">
      <c r="A207" s="2">
        <v>32063</v>
      </c>
      <c r="B207">
        <v>1.11671469740633E-2</v>
      </c>
    </row>
    <row r="208" spans="1:2" x14ac:dyDescent="0.25">
      <c r="A208" s="2">
        <v>32064</v>
      </c>
      <c r="B208">
        <v>-1.49625935162094E-2</v>
      </c>
    </row>
    <row r="209" spans="1:2" x14ac:dyDescent="0.25">
      <c r="A209" s="2">
        <v>32065</v>
      </c>
      <c r="B209">
        <v>-1.44665461121163E-3</v>
      </c>
    </row>
    <row r="210" spans="1:2" x14ac:dyDescent="0.25">
      <c r="A210" s="2">
        <v>32066</v>
      </c>
      <c r="B210">
        <v>-3.2596885186526601E-3</v>
      </c>
    </row>
    <row r="211" spans="1:2" x14ac:dyDescent="0.25">
      <c r="A211" s="2">
        <v>32069</v>
      </c>
      <c r="B211">
        <v>3.2703488372092301E-3</v>
      </c>
    </row>
    <row r="212" spans="1:2" x14ac:dyDescent="0.25">
      <c r="A212" s="2">
        <v>32070</v>
      </c>
      <c r="B212">
        <v>3.4770010865628399E-2</v>
      </c>
    </row>
    <row r="213" spans="1:2" x14ac:dyDescent="0.25">
      <c r="A213" s="2">
        <v>32071</v>
      </c>
      <c r="B213">
        <v>2.0651032551627601E-2</v>
      </c>
    </row>
    <row r="214" spans="1:2" x14ac:dyDescent="0.25">
      <c r="A214" s="2">
        <v>32072</v>
      </c>
      <c r="B214">
        <v>2.1604938271605E-2</v>
      </c>
    </row>
    <row r="215" spans="1:2" x14ac:dyDescent="0.25">
      <c r="A215" s="2">
        <v>32073</v>
      </c>
      <c r="B215">
        <v>-3.6925142665323899E-3</v>
      </c>
    </row>
    <row r="216" spans="1:2" x14ac:dyDescent="0.25">
      <c r="A216" s="2">
        <v>32076</v>
      </c>
      <c r="B216">
        <v>1.3477088948787E-2</v>
      </c>
    </row>
    <row r="217" spans="1:2" x14ac:dyDescent="0.25">
      <c r="A217" s="2">
        <v>32077</v>
      </c>
      <c r="B217">
        <v>-7.9787234042553203E-3</v>
      </c>
    </row>
    <row r="218" spans="1:2" x14ac:dyDescent="0.25">
      <c r="A218" s="2">
        <v>32078</v>
      </c>
      <c r="B218">
        <v>-7.0375335120643799E-3</v>
      </c>
    </row>
    <row r="219" spans="1:2" x14ac:dyDescent="0.25">
      <c r="A219" s="2">
        <v>32079</v>
      </c>
      <c r="B219">
        <v>4.7249409382381698E-3</v>
      </c>
    </row>
    <row r="220" spans="1:2" x14ac:dyDescent="0.25">
      <c r="A220" s="2">
        <v>32080</v>
      </c>
      <c r="B220">
        <v>3.0231776956668498E-3</v>
      </c>
    </row>
    <row r="221" spans="1:2" x14ac:dyDescent="0.25">
      <c r="A221" s="2">
        <v>32083</v>
      </c>
      <c r="B221">
        <v>-3.3489618218351899E-3</v>
      </c>
    </row>
    <row r="222" spans="1:2" x14ac:dyDescent="0.25">
      <c r="A222" s="2">
        <v>32084</v>
      </c>
      <c r="B222">
        <v>6.0483870967742402E-3</v>
      </c>
    </row>
    <row r="223" spans="1:2" x14ac:dyDescent="0.25">
      <c r="A223" s="2">
        <v>32085</v>
      </c>
      <c r="B223">
        <v>5.01002004008022E-3</v>
      </c>
    </row>
    <row r="224" spans="1:2" x14ac:dyDescent="0.25">
      <c r="A224" s="2">
        <v>32086</v>
      </c>
      <c r="B224">
        <v>7.9760717846459901E-3</v>
      </c>
    </row>
    <row r="225" spans="1:2" x14ac:dyDescent="0.25">
      <c r="A225" s="2">
        <v>32087</v>
      </c>
      <c r="B225">
        <v>-2.63765248928449E-3</v>
      </c>
    </row>
    <row r="226" spans="1:2" x14ac:dyDescent="0.25">
      <c r="A226" s="2">
        <v>32090</v>
      </c>
      <c r="B226">
        <v>-1.3223140495868301E-3</v>
      </c>
    </row>
    <row r="227" spans="1:2" x14ac:dyDescent="0.25">
      <c r="A227" s="2">
        <v>32091</v>
      </c>
      <c r="B227">
        <v>-3.3101621979481099E-4</v>
      </c>
    </row>
    <row r="228" spans="1:2" x14ac:dyDescent="0.25">
      <c r="A228" s="2">
        <v>32092</v>
      </c>
      <c r="B228">
        <v>-3.3112582781457101E-3</v>
      </c>
    </row>
    <row r="229" spans="1:2" x14ac:dyDescent="0.25">
      <c r="A229" s="2">
        <v>32093</v>
      </c>
      <c r="B229">
        <v>1.66112956810638E-3</v>
      </c>
    </row>
    <row r="230" spans="1:2" x14ac:dyDescent="0.25">
      <c r="A230" s="2">
        <v>32094</v>
      </c>
      <c r="B230">
        <v>-2.9850746268656999E-3</v>
      </c>
    </row>
    <row r="231" spans="1:2" x14ac:dyDescent="0.25">
      <c r="A231" s="2">
        <v>32097</v>
      </c>
      <c r="B231">
        <v>2.6613439787093198E-3</v>
      </c>
    </row>
    <row r="232" spans="1:2" x14ac:dyDescent="0.25">
      <c r="A232" s="2">
        <v>32098</v>
      </c>
      <c r="B232">
        <v>-3.31785003317853E-3</v>
      </c>
    </row>
    <row r="233" spans="1:2" x14ac:dyDescent="0.25">
      <c r="A233" s="2">
        <v>32099</v>
      </c>
      <c r="B233">
        <v>1.3315579227697299E-3</v>
      </c>
    </row>
    <row r="234" spans="1:2" x14ac:dyDescent="0.25">
      <c r="A234" s="2">
        <v>32100</v>
      </c>
      <c r="B234">
        <v>1.66223404255317E-3</v>
      </c>
    </row>
    <row r="235" spans="1:2" x14ac:dyDescent="0.25">
      <c r="A235" s="2">
        <v>32101</v>
      </c>
      <c r="B235">
        <v>1.65947560570867E-3</v>
      </c>
    </row>
    <row r="236" spans="1:2" x14ac:dyDescent="0.25">
      <c r="A236" s="2">
        <v>32104</v>
      </c>
      <c r="B236">
        <v>0</v>
      </c>
    </row>
    <row r="237" spans="1:2" x14ac:dyDescent="0.25">
      <c r="A237" s="2">
        <v>32105</v>
      </c>
      <c r="B237">
        <v>-5.6328694499668801E-3</v>
      </c>
    </row>
    <row r="238" spans="1:2" x14ac:dyDescent="0.25">
      <c r="A238" s="2">
        <v>32106</v>
      </c>
      <c r="B238">
        <v>-4.3318893702099003E-3</v>
      </c>
    </row>
    <row r="239" spans="1:2" x14ac:dyDescent="0.25">
      <c r="A239" s="2">
        <v>32107</v>
      </c>
      <c r="B239">
        <v>0</v>
      </c>
    </row>
    <row r="240" spans="1:2" x14ac:dyDescent="0.25">
      <c r="A240" s="2">
        <v>32108</v>
      </c>
      <c r="B240">
        <v>-8.3668005354752308E-3</v>
      </c>
    </row>
    <row r="241" spans="1:2" x14ac:dyDescent="0.25">
      <c r="A241" s="2">
        <v>32111</v>
      </c>
      <c r="B241">
        <v>6.4124198447519402E-3</v>
      </c>
    </row>
    <row r="242" spans="1:2" x14ac:dyDescent="0.25">
      <c r="A242" s="2">
        <v>32112</v>
      </c>
      <c r="B242">
        <v>-6.7069081153592303E-4</v>
      </c>
    </row>
    <row r="243" spans="1:2" x14ac:dyDescent="0.25">
      <c r="A243" s="2">
        <v>32113</v>
      </c>
      <c r="B243">
        <v>-3.3557046979870698E-4</v>
      </c>
    </row>
    <row r="244" spans="1:2" x14ac:dyDescent="0.25">
      <c r="A244" s="2">
        <v>32114</v>
      </c>
      <c r="B244">
        <v>4.3638804968109098E-3</v>
      </c>
    </row>
    <row r="245" spans="1:2" x14ac:dyDescent="0.25">
      <c r="A245" s="2">
        <v>32115</v>
      </c>
      <c r="B245">
        <v>-3.3422459893051E-4</v>
      </c>
    </row>
    <row r="246" spans="1:2" x14ac:dyDescent="0.25">
      <c r="A246" s="2">
        <v>32118</v>
      </c>
      <c r="B246">
        <v>-8.6927449013707303E-3</v>
      </c>
    </row>
    <row r="247" spans="1:2" x14ac:dyDescent="0.25">
      <c r="A247" s="2">
        <v>32119</v>
      </c>
      <c r="B247">
        <v>-1.3490725126475999E-3</v>
      </c>
    </row>
    <row r="248" spans="1:2" x14ac:dyDescent="0.25">
      <c r="A248" s="2">
        <v>32120</v>
      </c>
      <c r="B248">
        <v>2.7017899358325898E-3</v>
      </c>
    </row>
    <row r="249" spans="1:2" x14ac:dyDescent="0.25">
      <c r="A249" s="2">
        <v>32121</v>
      </c>
      <c r="B249">
        <v>-1.14516672280229E-2</v>
      </c>
    </row>
    <row r="250" spans="1:2" x14ac:dyDescent="0.25">
      <c r="A250" s="2">
        <v>32122</v>
      </c>
      <c r="B250">
        <v>-1.3628620102215099E-3</v>
      </c>
    </row>
    <row r="251" spans="1:2" x14ac:dyDescent="0.25">
      <c r="A251" s="2">
        <v>32125</v>
      </c>
      <c r="B251">
        <v>2.7294438758103099E-3</v>
      </c>
    </row>
    <row r="252" spans="1:2" x14ac:dyDescent="0.25">
      <c r="A252" s="2">
        <v>32126</v>
      </c>
      <c r="B252">
        <v>1.02075535896564E-2</v>
      </c>
    </row>
    <row r="253" spans="1:2" x14ac:dyDescent="0.25">
      <c r="A253" s="2">
        <v>32127</v>
      </c>
      <c r="B253">
        <v>7.7467160660153996E-3</v>
      </c>
    </row>
    <row r="254" spans="1:2" x14ac:dyDescent="0.25">
      <c r="A254" s="2">
        <v>32128</v>
      </c>
      <c r="B254">
        <v>-2.0053475935828402E-3</v>
      </c>
    </row>
    <row r="255" spans="1:2" x14ac:dyDescent="0.25">
      <c r="A255" s="2">
        <v>32129</v>
      </c>
      <c r="B255">
        <v>9.4594594594594704E-3</v>
      </c>
    </row>
    <row r="256" spans="1:2" x14ac:dyDescent="0.25">
      <c r="A256" s="2">
        <v>32132</v>
      </c>
      <c r="B256">
        <v>6.6934404283802696E-4</v>
      </c>
    </row>
    <row r="257" spans="1:2" x14ac:dyDescent="0.25">
      <c r="A257" s="2">
        <v>32133</v>
      </c>
      <c r="B257">
        <v>-4.0133779264214199E-3</v>
      </c>
    </row>
    <row r="258" spans="1:2" x14ac:dyDescent="0.25">
      <c r="A258" s="2">
        <v>32134</v>
      </c>
      <c r="B258">
        <v>8.3948959032908999E-3</v>
      </c>
    </row>
    <row r="259" spans="1:2" x14ac:dyDescent="0.25">
      <c r="A259" s="2">
        <v>32135</v>
      </c>
      <c r="B259">
        <v>-1.3320013320012899E-3</v>
      </c>
    </row>
    <row r="260" spans="1:2" x14ac:dyDescent="0.25">
      <c r="A260" s="2">
        <v>32136</v>
      </c>
      <c r="B260">
        <v>0</v>
      </c>
    </row>
    <row r="261" spans="1:2" x14ac:dyDescent="0.25">
      <c r="A261" s="2">
        <v>32139</v>
      </c>
      <c r="B261">
        <v>-5.3351117039013296E-3</v>
      </c>
    </row>
    <row r="262" spans="1:2" x14ac:dyDescent="0.25">
      <c r="A262" s="2">
        <v>32140</v>
      </c>
      <c r="B262">
        <v>5.3637277908145098E-3</v>
      </c>
    </row>
    <row r="263" spans="1:2" x14ac:dyDescent="0.25">
      <c r="A263" s="2">
        <v>32141</v>
      </c>
      <c r="B263">
        <v>4.3347782594198598E-3</v>
      </c>
    </row>
    <row r="264" spans="1:2" x14ac:dyDescent="0.25">
      <c r="A264" s="2">
        <v>32142</v>
      </c>
      <c r="B264">
        <v>-5.3120849933598899E-3</v>
      </c>
    </row>
    <row r="265" spans="1:2" x14ac:dyDescent="0.25">
      <c r="A265" s="2">
        <v>32143</v>
      </c>
      <c r="B265">
        <v>0</v>
      </c>
    </row>
    <row r="266" spans="1:2" x14ac:dyDescent="0.25">
      <c r="A266" s="2">
        <v>32146</v>
      </c>
      <c r="B266">
        <v>3.0040053404538601E-3</v>
      </c>
    </row>
    <row r="267" spans="1:2" x14ac:dyDescent="0.25">
      <c r="A267" s="2">
        <v>32147</v>
      </c>
      <c r="B267">
        <v>3.9933444259567796E-3</v>
      </c>
    </row>
    <row r="268" spans="1:2" x14ac:dyDescent="0.25">
      <c r="A268" s="2">
        <v>32148</v>
      </c>
      <c r="B268">
        <v>-4.3089161418627996E-3</v>
      </c>
    </row>
    <row r="269" spans="1:2" x14ac:dyDescent="0.25">
      <c r="A269" s="2">
        <v>32149</v>
      </c>
      <c r="B269">
        <v>-9.9866844207718896E-4</v>
      </c>
    </row>
    <row r="270" spans="1:2" x14ac:dyDescent="0.25">
      <c r="A270" s="2">
        <v>32150</v>
      </c>
      <c r="B270">
        <v>-1.3662112629123599E-2</v>
      </c>
    </row>
    <row r="271" spans="1:2" x14ac:dyDescent="0.25">
      <c r="A271" s="2">
        <v>32153</v>
      </c>
      <c r="B271">
        <v>8.1081081081080305E-3</v>
      </c>
    </row>
    <row r="272" spans="1:2" x14ac:dyDescent="0.25">
      <c r="A272" s="2">
        <v>32154</v>
      </c>
      <c r="B272">
        <v>-6.7024128686321604E-4</v>
      </c>
    </row>
    <row r="273" spans="1:2" x14ac:dyDescent="0.25">
      <c r="A273" s="2">
        <v>32155</v>
      </c>
      <c r="B273">
        <v>4.3594902749832798E-3</v>
      </c>
    </row>
    <row r="274" spans="1:2" x14ac:dyDescent="0.25">
      <c r="A274" s="2">
        <v>32156</v>
      </c>
      <c r="B274">
        <v>1.3355592654424901E-3</v>
      </c>
    </row>
    <row r="275" spans="1:2" x14ac:dyDescent="0.25">
      <c r="A275" s="2">
        <v>32157</v>
      </c>
      <c r="B275">
        <v>1.8339446482160699E-2</v>
      </c>
    </row>
    <row r="276" spans="1:2" x14ac:dyDescent="0.25">
      <c r="A276" s="2">
        <v>32160</v>
      </c>
      <c r="B276">
        <v>-9.8231827111983105E-4</v>
      </c>
    </row>
    <row r="277" spans="1:2" x14ac:dyDescent="0.25">
      <c r="A277" s="2">
        <v>32161</v>
      </c>
      <c r="B277">
        <v>-6.5552277941660598E-4</v>
      </c>
    </row>
    <row r="278" spans="1:2" x14ac:dyDescent="0.25">
      <c r="A278" s="2">
        <v>32162</v>
      </c>
      <c r="B278">
        <v>2.9517874713020898E-3</v>
      </c>
    </row>
    <row r="279" spans="1:2" x14ac:dyDescent="0.25">
      <c r="A279" s="2">
        <v>32163</v>
      </c>
      <c r="B279">
        <v>5.5591890124264704E-3</v>
      </c>
    </row>
    <row r="280" spans="1:2" x14ac:dyDescent="0.25">
      <c r="A280" s="2">
        <v>32164</v>
      </c>
      <c r="B280">
        <v>3.25203252032513E-3</v>
      </c>
    </row>
    <row r="281" spans="1:2" x14ac:dyDescent="0.25">
      <c r="A281" s="2">
        <v>32167</v>
      </c>
      <c r="B281">
        <v>2.5931928687195102E-3</v>
      </c>
    </row>
    <row r="282" spans="1:2" x14ac:dyDescent="0.25">
      <c r="A282" s="2">
        <v>32168</v>
      </c>
      <c r="B282">
        <v>-5.8195926285160597E-3</v>
      </c>
    </row>
    <row r="283" spans="1:2" x14ac:dyDescent="0.25">
      <c r="A283" s="2">
        <v>32169</v>
      </c>
      <c r="B283">
        <v>1.1056910569105601E-2</v>
      </c>
    </row>
    <row r="284" spans="1:2" x14ac:dyDescent="0.25">
      <c r="A284" s="2">
        <v>32170</v>
      </c>
      <c r="B284">
        <v>2.5731746542296801E-3</v>
      </c>
    </row>
    <row r="285" spans="1:2" x14ac:dyDescent="0.25">
      <c r="A285" s="2">
        <v>32171</v>
      </c>
      <c r="B285">
        <v>4.8123195380174203E-3</v>
      </c>
    </row>
    <row r="286" spans="1:2" x14ac:dyDescent="0.25">
      <c r="A286" s="2">
        <v>32174</v>
      </c>
      <c r="B286">
        <v>0</v>
      </c>
    </row>
    <row r="287" spans="1:2" x14ac:dyDescent="0.25">
      <c r="A287" s="2">
        <v>32175</v>
      </c>
      <c r="B287">
        <v>6.3856960408683596E-3</v>
      </c>
    </row>
    <row r="288" spans="1:2" x14ac:dyDescent="0.25">
      <c r="A288" s="2">
        <v>32176</v>
      </c>
      <c r="B288">
        <v>-6.0279187817259298E-3</v>
      </c>
    </row>
    <row r="289" spans="1:2" x14ac:dyDescent="0.25">
      <c r="A289" s="2">
        <v>32177</v>
      </c>
      <c r="B289">
        <v>0</v>
      </c>
    </row>
    <row r="290" spans="1:2" x14ac:dyDescent="0.25">
      <c r="A290" s="2">
        <v>32178</v>
      </c>
      <c r="B290">
        <v>7.34120651133097E-3</v>
      </c>
    </row>
    <row r="291" spans="1:2" x14ac:dyDescent="0.25">
      <c r="A291" s="2">
        <v>32181</v>
      </c>
      <c r="B291">
        <v>-3.8022813688213301E-3</v>
      </c>
    </row>
    <row r="292" spans="1:2" x14ac:dyDescent="0.25">
      <c r="A292" s="2">
        <v>32182</v>
      </c>
      <c r="B292">
        <v>1.90839694656497E-3</v>
      </c>
    </row>
    <row r="293" spans="1:2" x14ac:dyDescent="0.25">
      <c r="A293" s="2">
        <v>32183</v>
      </c>
      <c r="B293">
        <v>3.49206349206344E-3</v>
      </c>
    </row>
    <row r="294" spans="1:2" x14ac:dyDescent="0.25">
      <c r="A294" s="2">
        <v>32184</v>
      </c>
      <c r="B294">
        <v>-3.4799114204365801E-3</v>
      </c>
    </row>
    <row r="295" spans="1:2" x14ac:dyDescent="0.25">
      <c r="A295" s="2">
        <v>32185</v>
      </c>
      <c r="B295">
        <v>-8.8888888888888403E-3</v>
      </c>
    </row>
    <row r="296" spans="1:2" x14ac:dyDescent="0.25">
      <c r="A296" s="2">
        <v>32188</v>
      </c>
      <c r="B296">
        <v>0</v>
      </c>
    </row>
    <row r="297" spans="1:2" x14ac:dyDescent="0.25">
      <c r="A297" s="2">
        <v>32189</v>
      </c>
      <c r="B297">
        <v>-2.2421524663677199E-3</v>
      </c>
    </row>
    <row r="298" spans="1:2" x14ac:dyDescent="0.25">
      <c r="A298" s="2">
        <v>32190</v>
      </c>
      <c r="B298">
        <v>-3.2102728731941998E-4</v>
      </c>
    </row>
    <row r="299" spans="1:2" x14ac:dyDescent="0.25">
      <c r="A299" s="2">
        <v>32191</v>
      </c>
      <c r="B299">
        <v>2.2479126525369901E-3</v>
      </c>
    </row>
    <row r="300" spans="1:2" x14ac:dyDescent="0.25">
      <c r="A300" s="2">
        <v>32192</v>
      </c>
      <c r="B300">
        <v>1.9224607497596599E-3</v>
      </c>
    </row>
    <row r="301" spans="1:2" x14ac:dyDescent="0.25">
      <c r="A301" s="2">
        <v>32195</v>
      </c>
      <c r="B301">
        <v>1.9187719859290501E-3</v>
      </c>
    </row>
    <row r="302" spans="1:2" x14ac:dyDescent="0.25">
      <c r="A302" s="2">
        <v>32196</v>
      </c>
      <c r="B302">
        <v>5.1069262687519802E-3</v>
      </c>
    </row>
    <row r="303" spans="1:2" x14ac:dyDescent="0.25">
      <c r="A303" s="2">
        <v>32197</v>
      </c>
      <c r="B303">
        <v>-1.27024452207047E-3</v>
      </c>
    </row>
    <row r="304" spans="1:2" x14ac:dyDescent="0.25">
      <c r="A304" s="2">
        <v>32198</v>
      </c>
      <c r="B304">
        <v>-2.8616852146263801E-3</v>
      </c>
    </row>
    <row r="305" spans="1:2" x14ac:dyDescent="0.25">
      <c r="A305" s="2">
        <v>32199</v>
      </c>
      <c r="B305">
        <v>2.8698979591836901E-3</v>
      </c>
    </row>
    <row r="306" spans="1:2" x14ac:dyDescent="0.25">
      <c r="A306" s="2">
        <v>32202</v>
      </c>
      <c r="B306">
        <v>1.58982511923678E-3</v>
      </c>
    </row>
    <row r="307" spans="1:2" x14ac:dyDescent="0.25">
      <c r="A307" s="2">
        <v>32203</v>
      </c>
      <c r="B307">
        <v>9.5238095238103803E-4</v>
      </c>
    </row>
    <row r="308" spans="1:2" x14ac:dyDescent="0.25">
      <c r="A308" s="2">
        <v>32204</v>
      </c>
      <c r="B308">
        <v>2.2201078338091001E-3</v>
      </c>
    </row>
    <row r="309" spans="1:2" x14ac:dyDescent="0.25">
      <c r="A309" s="2">
        <v>32205</v>
      </c>
      <c r="B309">
        <v>1.2658227848101301E-3</v>
      </c>
    </row>
    <row r="310" spans="1:2" x14ac:dyDescent="0.25">
      <c r="A310" s="2">
        <v>32206</v>
      </c>
      <c r="B310">
        <v>-1.2010113780025301E-2</v>
      </c>
    </row>
    <row r="311" spans="1:2" x14ac:dyDescent="0.25">
      <c r="A311" s="2">
        <v>32209</v>
      </c>
      <c r="B311">
        <v>-3.1989763275752702E-4</v>
      </c>
    </row>
    <row r="312" spans="1:2" x14ac:dyDescent="0.25">
      <c r="A312" s="2">
        <v>32210</v>
      </c>
      <c r="B312">
        <v>-1.92000000000003E-3</v>
      </c>
    </row>
    <row r="313" spans="1:2" x14ac:dyDescent="0.25">
      <c r="A313" s="2">
        <v>32211</v>
      </c>
      <c r="B313">
        <v>1.28246232766904E-3</v>
      </c>
    </row>
    <row r="314" spans="1:2" x14ac:dyDescent="0.25">
      <c r="A314" s="2">
        <v>32212</v>
      </c>
      <c r="B314">
        <v>-2.2414345180915602E-3</v>
      </c>
    </row>
    <row r="315" spans="1:2" x14ac:dyDescent="0.25">
      <c r="A315" s="2">
        <v>32213</v>
      </c>
      <c r="B315">
        <v>4.49293966623876E-3</v>
      </c>
    </row>
    <row r="316" spans="1:2" x14ac:dyDescent="0.25">
      <c r="A316" s="2">
        <v>32216</v>
      </c>
      <c r="B316">
        <v>-3.1948881789134502E-4</v>
      </c>
    </row>
    <row r="317" spans="1:2" x14ac:dyDescent="0.25">
      <c r="A317" s="2">
        <v>32217</v>
      </c>
      <c r="B317">
        <v>-3.1959092361777403E-4</v>
      </c>
    </row>
    <row r="318" spans="1:2" x14ac:dyDescent="0.25">
      <c r="A318" s="2">
        <v>32218</v>
      </c>
      <c r="B318">
        <v>-4.4757033248081796E-3</v>
      </c>
    </row>
    <row r="319" spans="1:2" x14ac:dyDescent="0.25">
      <c r="A319" s="2">
        <v>32219</v>
      </c>
      <c r="B319">
        <v>4.4958253050737503E-3</v>
      </c>
    </row>
    <row r="320" spans="1:2" x14ac:dyDescent="0.25">
      <c r="A320" s="2">
        <v>32220</v>
      </c>
      <c r="B320">
        <v>-8.6317135549872602E-3</v>
      </c>
    </row>
    <row r="321" spans="1:2" x14ac:dyDescent="0.25">
      <c r="A321" s="2">
        <v>32223</v>
      </c>
      <c r="B321">
        <v>-2.57981296356014E-3</v>
      </c>
    </row>
    <row r="322" spans="1:2" x14ac:dyDescent="0.25">
      <c r="A322" s="2">
        <v>32224</v>
      </c>
      <c r="B322">
        <v>0</v>
      </c>
    </row>
    <row r="323" spans="1:2" x14ac:dyDescent="0.25">
      <c r="A323" s="2">
        <v>32225</v>
      </c>
      <c r="B323">
        <v>-9.7783572359844096E-4</v>
      </c>
    </row>
    <row r="324" spans="1:2" x14ac:dyDescent="0.25">
      <c r="A324" s="2">
        <v>32226</v>
      </c>
      <c r="B324">
        <v>-1.30505709624795E-3</v>
      </c>
    </row>
    <row r="325" spans="1:2" x14ac:dyDescent="0.25">
      <c r="A325" s="2">
        <v>32227</v>
      </c>
      <c r="B325">
        <v>2.6135249918326502E-3</v>
      </c>
    </row>
    <row r="326" spans="1:2" x14ac:dyDescent="0.25">
      <c r="A326" s="2">
        <v>32230</v>
      </c>
      <c r="B326">
        <v>-6.8426197458455497E-3</v>
      </c>
    </row>
    <row r="327" spans="1:2" x14ac:dyDescent="0.25">
      <c r="A327" s="2">
        <v>32231</v>
      </c>
      <c r="B327">
        <v>1.31233595800517E-3</v>
      </c>
    </row>
    <row r="328" spans="1:2" x14ac:dyDescent="0.25">
      <c r="A328" s="2">
        <v>32232</v>
      </c>
      <c r="B328">
        <v>-9.8296199213632196E-4</v>
      </c>
    </row>
    <row r="329" spans="1:2" x14ac:dyDescent="0.25">
      <c r="A329" s="2">
        <v>32233</v>
      </c>
      <c r="B329">
        <v>1.31190554280103E-3</v>
      </c>
    </row>
    <row r="330" spans="1:2" x14ac:dyDescent="0.25">
      <c r="A330" s="2">
        <v>32234</v>
      </c>
      <c r="B330">
        <v>0</v>
      </c>
    </row>
    <row r="331" spans="1:2" x14ac:dyDescent="0.25">
      <c r="A331" s="2">
        <v>32237</v>
      </c>
      <c r="B331">
        <v>-6.8784801834261798E-3</v>
      </c>
    </row>
    <row r="332" spans="1:2" x14ac:dyDescent="0.25">
      <c r="A332" s="2">
        <v>32238</v>
      </c>
      <c r="B332">
        <v>0</v>
      </c>
    </row>
    <row r="333" spans="1:2" x14ac:dyDescent="0.25">
      <c r="A333" s="2">
        <v>32239</v>
      </c>
      <c r="B333">
        <v>3.95778364116084E-3</v>
      </c>
    </row>
    <row r="334" spans="1:2" x14ac:dyDescent="0.25">
      <c r="A334" s="2">
        <v>32240</v>
      </c>
      <c r="B334">
        <v>1.3140604467805101E-3</v>
      </c>
    </row>
    <row r="335" spans="1:2" x14ac:dyDescent="0.25">
      <c r="A335" s="2">
        <v>32241</v>
      </c>
      <c r="B335">
        <v>6.5616797900263099E-3</v>
      </c>
    </row>
    <row r="336" spans="1:2" x14ac:dyDescent="0.25">
      <c r="A336" s="2">
        <v>32244</v>
      </c>
      <c r="B336">
        <v>-4.5632333767926499E-3</v>
      </c>
    </row>
    <row r="337" spans="1:2" x14ac:dyDescent="0.25">
      <c r="A337" s="2">
        <v>32245</v>
      </c>
      <c r="B337">
        <v>2.2920759659463799E-3</v>
      </c>
    </row>
    <row r="338" spans="1:2" x14ac:dyDescent="0.25">
      <c r="A338" s="2">
        <v>32246</v>
      </c>
      <c r="B338">
        <v>6.5338124795810703E-4</v>
      </c>
    </row>
    <row r="339" spans="1:2" x14ac:dyDescent="0.25">
      <c r="A339" s="2">
        <v>32247</v>
      </c>
      <c r="B339">
        <v>-8.8148873653280998E-3</v>
      </c>
    </row>
    <row r="340" spans="1:2" x14ac:dyDescent="0.25">
      <c r="A340" s="2">
        <v>32248</v>
      </c>
      <c r="B340">
        <v>-3.6231884057971201E-3</v>
      </c>
    </row>
    <row r="341" spans="1:2" x14ac:dyDescent="0.25">
      <c r="A341" s="2">
        <v>32251</v>
      </c>
      <c r="B341">
        <v>-3.6363636363636602E-3</v>
      </c>
    </row>
    <row r="342" spans="1:2" x14ac:dyDescent="0.25">
      <c r="A342" s="2">
        <v>32252</v>
      </c>
      <c r="B342">
        <v>-1.3271400132713899E-3</v>
      </c>
    </row>
    <row r="343" spans="1:2" x14ac:dyDescent="0.25">
      <c r="A343" s="2">
        <v>32253</v>
      </c>
      <c r="B343">
        <v>0</v>
      </c>
    </row>
    <row r="344" spans="1:2" x14ac:dyDescent="0.25">
      <c r="A344" s="2">
        <v>32254</v>
      </c>
      <c r="B344">
        <v>6.6445182724250696E-4</v>
      </c>
    </row>
    <row r="345" spans="1:2" x14ac:dyDescent="0.25">
      <c r="A345" s="2">
        <v>32255</v>
      </c>
      <c r="B345">
        <v>2.3240371845949502E-3</v>
      </c>
    </row>
    <row r="346" spans="1:2" x14ac:dyDescent="0.25">
      <c r="A346" s="2">
        <v>32258</v>
      </c>
      <c r="B346">
        <v>6.6247101689298504E-4</v>
      </c>
    </row>
    <row r="347" spans="1:2" x14ac:dyDescent="0.25">
      <c r="A347" s="2">
        <v>32259</v>
      </c>
      <c r="B347">
        <v>-1.3240648791791299E-3</v>
      </c>
    </row>
    <row r="348" spans="1:2" x14ac:dyDescent="0.25">
      <c r="A348" s="2">
        <v>32260</v>
      </c>
      <c r="B348">
        <v>9.9436526350671394E-4</v>
      </c>
    </row>
    <row r="349" spans="1:2" x14ac:dyDescent="0.25">
      <c r="A349" s="2">
        <v>32261</v>
      </c>
      <c r="B349">
        <v>-4.9668874172185103E-3</v>
      </c>
    </row>
    <row r="350" spans="1:2" x14ac:dyDescent="0.25">
      <c r="A350" s="2">
        <v>32262</v>
      </c>
      <c r="B350">
        <v>0</v>
      </c>
    </row>
    <row r="351" spans="1:2" x14ac:dyDescent="0.25">
      <c r="A351" s="2">
        <v>32265</v>
      </c>
      <c r="B351">
        <v>-3.9933444259567796E-3</v>
      </c>
    </row>
    <row r="352" spans="1:2" x14ac:dyDescent="0.25">
      <c r="A352" s="2">
        <v>32266</v>
      </c>
      <c r="B352">
        <v>3.0070163715336701E-3</v>
      </c>
    </row>
    <row r="353" spans="1:2" x14ac:dyDescent="0.25">
      <c r="A353" s="2">
        <v>32267</v>
      </c>
      <c r="B353">
        <v>3.3311125916046802E-4</v>
      </c>
    </row>
    <row r="354" spans="1:2" x14ac:dyDescent="0.25">
      <c r="A354" s="2">
        <v>32268</v>
      </c>
      <c r="B354">
        <v>-6.6600066600064302E-4</v>
      </c>
    </row>
    <row r="355" spans="1:2" x14ac:dyDescent="0.25">
      <c r="A355" s="2">
        <v>32269</v>
      </c>
      <c r="B355">
        <v>-5.3315561479506703E-3</v>
      </c>
    </row>
    <row r="356" spans="1:2" x14ac:dyDescent="0.25">
      <c r="A356" s="2">
        <v>32272</v>
      </c>
      <c r="B356">
        <v>-1.34003350083756E-3</v>
      </c>
    </row>
    <row r="357" spans="1:2" x14ac:dyDescent="0.25">
      <c r="A357" s="2">
        <v>32273</v>
      </c>
      <c r="B357">
        <v>-2.6836632002683598E-3</v>
      </c>
    </row>
    <row r="358" spans="1:2" x14ac:dyDescent="0.25">
      <c r="A358" s="2">
        <v>32274</v>
      </c>
      <c r="B358">
        <v>-6.7272115708039203E-4</v>
      </c>
    </row>
    <row r="359" spans="1:2" x14ac:dyDescent="0.25">
      <c r="A359" s="2">
        <v>32275</v>
      </c>
      <c r="B359">
        <v>0</v>
      </c>
    </row>
    <row r="360" spans="1:2" x14ac:dyDescent="0.25">
      <c r="A360" s="2">
        <v>32276</v>
      </c>
      <c r="B360">
        <v>3.02928306967343E-3</v>
      </c>
    </row>
    <row r="361" spans="1:2" x14ac:dyDescent="0.25">
      <c r="A361" s="2">
        <v>32279</v>
      </c>
      <c r="B361">
        <v>-6.7114093959730304E-4</v>
      </c>
    </row>
    <row r="362" spans="1:2" x14ac:dyDescent="0.25">
      <c r="A362" s="2">
        <v>32280</v>
      </c>
      <c r="B362">
        <v>-7.7233042310275203E-3</v>
      </c>
    </row>
    <row r="363" spans="1:2" x14ac:dyDescent="0.25">
      <c r="A363" s="2">
        <v>32281</v>
      </c>
      <c r="B363">
        <v>-5.0761421319797098E-3</v>
      </c>
    </row>
    <row r="364" spans="1:2" x14ac:dyDescent="0.25">
      <c r="A364" s="2">
        <v>32282</v>
      </c>
      <c r="B364">
        <v>1.0204081632652099E-3</v>
      </c>
    </row>
    <row r="365" spans="1:2" x14ac:dyDescent="0.25">
      <c r="A365" s="2">
        <v>32283</v>
      </c>
      <c r="B365">
        <v>-2.0387359836900902E-3</v>
      </c>
    </row>
    <row r="366" spans="1:2" x14ac:dyDescent="0.25">
      <c r="A366" s="2">
        <v>32286</v>
      </c>
      <c r="B366">
        <v>-1.0214504596527401E-3</v>
      </c>
    </row>
    <row r="367" spans="1:2" x14ac:dyDescent="0.25">
      <c r="A367" s="2">
        <v>32287</v>
      </c>
      <c r="B367">
        <v>1.36332651670079E-3</v>
      </c>
    </row>
    <row r="368" spans="1:2" x14ac:dyDescent="0.25">
      <c r="A368" s="2">
        <v>32288</v>
      </c>
      <c r="B368">
        <v>2.3825731790334502E-3</v>
      </c>
    </row>
    <row r="369" spans="1:2" x14ac:dyDescent="0.25">
      <c r="A369" s="2">
        <v>32289</v>
      </c>
      <c r="B369">
        <v>-6.7911714770796405E-4</v>
      </c>
    </row>
    <row r="370" spans="1:2" x14ac:dyDescent="0.25">
      <c r="A370" s="2">
        <v>32290</v>
      </c>
      <c r="B370">
        <v>-1.3591573224600599E-3</v>
      </c>
    </row>
    <row r="371" spans="1:2" x14ac:dyDescent="0.25">
      <c r="A371" s="2">
        <v>32293</v>
      </c>
      <c r="B371">
        <v>0</v>
      </c>
    </row>
    <row r="372" spans="1:2" x14ac:dyDescent="0.25">
      <c r="A372" s="2">
        <v>32294</v>
      </c>
      <c r="B372">
        <v>2.3817625042530399E-3</v>
      </c>
    </row>
    <row r="373" spans="1:2" x14ac:dyDescent="0.25">
      <c r="A373" s="2">
        <v>32295</v>
      </c>
      <c r="B373">
        <v>1.22199592668024E-2</v>
      </c>
    </row>
    <row r="374" spans="1:2" x14ac:dyDescent="0.25">
      <c r="A374" s="2">
        <v>32296</v>
      </c>
      <c r="B374">
        <v>-2.3474178403756199E-3</v>
      </c>
    </row>
    <row r="375" spans="1:2" x14ac:dyDescent="0.25">
      <c r="A375" s="2">
        <v>32297</v>
      </c>
      <c r="B375">
        <v>6.05042016806712E-3</v>
      </c>
    </row>
    <row r="376" spans="1:2" x14ac:dyDescent="0.25">
      <c r="A376" s="2">
        <v>32300</v>
      </c>
      <c r="B376">
        <v>1.00233879051115E-3</v>
      </c>
    </row>
    <row r="377" spans="1:2" x14ac:dyDescent="0.25">
      <c r="A377" s="2">
        <v>32301</v>
      </c>
      <c r="B377">
        <v>-4.0053404539386302E-3</v>
      </c>
    </row>
    <row r="378" spans="1:2" x14ac:dyDescent="0.25">
      <c r="A378" s="2">
        <v>32302</v>
      </c>
      <c r="B378">
        <v>7.0375335120642698E-3</v>
      </c>
    </row>
    <row r="379" spans="1:2" x14ac:dyDescent="0.25">
      <c r="A379" s="2">
        <v>32303</v>
      </c>
      <c r="B379">
        <v>-3.3277870216306101E-3</v>
      </c>
    </row>
    <row r="380" spans="1:2" x14ac:dyDescent="0.25">
      <c r="A380" s="2">
        <v>32304</v>
      </c>
      <c r="B380">
        <v>2.3372287145242399E-3</v>
      </c>
    </row>
    <row r="381" spans="1:2" x14ac:dyDescent="0.25">
      <c r="A381" s="2">
        <v>32307</v>
      </c>
      <c r="B381">
        <v>1.3324450366423201E-3</v>
      </c>
    </row>
    <row r="382" spans="1:2" x14ac:dyDescent="0.25">
      <c r="A382" s="2">
        <v>32308</v>
      </c>
      <c r="B382">
        <v>1.5635395874916899E-2</v>
      </c>
    </row>
    <row r="383" spans="1:2" x14ac:dyDescent="0.25">
      <c r="A383" s="2">
        <v>32309</v>
      </c>
      <c r="B383">
        <v>-3.27546675401247E-3</v>
      </c>
    </row>
    <row r="384" spans="1:2" x14ac:dyDescent="0.25">
      <c r="A384" s="2">
        <v>32310</v>
      </c>
      <c r="B384">
        <v>-1.11731843575419E-2</v>
      </c>
    </row>
    <row r="385" spans="1:2" x14ac:dyDescent="0.25">
      <c r="A385" s="2">
        <v>32311</v>
      </c>
      <c r="B385">
        <v>-9.9700897308075999E-3</v>
      </c>
    </row>
    <row r="386" spans="1:2" x14ac:dyDescent="0.25">
      <c r="A386" s="2">
        <v>32314</v>
      </c>
      <c r="B386">
        <v>1.34273246055727E-3</v>
      </c>
    </row>
    <row r="387" spans="1:2" x14ac:dyDescent="0.25">
      <c r="A387" s="2">
        <v>32315</v>
      </c>
      <c r="B387">
        <v>-1.01214574898789E-3</v>
      </c>
    </row>
    <row r="388" spans="1:2" x14ac:dyDescent="0.25">
      <c r="A388" s="2">
        <v>32316</v>
      </c>
      <c r="B388">
        <v>1.08071597433299E-2</v>
      </c>
    </row>
    <row r="389" spans="1:2" x14ac:dyDescent="0.25">
      <c r="A389" s="2">
        <v>32317</v>
      </c>
      <c r="B389">
        <v>1.3364517206815301E-3</v>
      </c>
    </row>
    <row r="390" spans="1:2" x14ac:dyDescent="0.25">
      <c r="A390" s="2">
        <v>32318</v>
      </c>
      <c r="B390">
        <v>1.0010010010010899E-3</v>
      </c>
    </row>
    <row r="391" spans="1:2" x14ac:dyDescent="0.25">
      <c r="A391" s="2">
        <v>32321</v>
      </c>
      <c r="B391">
        <v>-5.3333333333333002E-3</v>
      </c>
    </row>
    <row r="392" spans="1:2" x14ac:dyDescent="0.25">
      <c r="A392" s="2">
        <v>32322</v>
      </c>
      <c r="B392">
        <v>4.3565683646111797E-3</v>
      </c>
    </row>
    <row r="393" spans="1:2" x14ac:dyDescent="0.25">
      <c r="A393" s="2">
        <v>32323</v>
      </c>
      <c r="B393">
        <v>-6.6733400066731896E-4</v>
      </c>
    </row>
    <row r="394" spans="1:2" x14ac:dyDescent="0.25">
      <c r="A394" s="2">
        <v>32324</v>
      </c>
      <c r="B394">
        <v>5.3422370617695102E-3</v>
      </c>
    </row>
    <row r="395" spans="1:2" x14ac:dyDescent="0.25">
      <c r="A395" s="2">
        <v>32325</v>
      </c>
      <c r="B395">
        <v>1.32846230488215E-3</v>
      </c>
    </row>
    <row r="396" spans="1:2" x14ac:dyDescent="0.25">
      <c r="A396" s="2">
        <v>32328</v>
      </c>
      <c r="B396">
        <v>0</v>
      </c>
    </row>
    <row r="397" spans="1:2" x14ac:dyDescent="0.25">
      <c r="A397" s="2">
        <v>32329</v>
      </c>
      <c r="B397">
        <v>-2.6533996683250102E-3</v>
      </c>
    </row>
    <row r="398" spans="1:2" x14ac:dyDescent="0.25">
      <c r="A398" s="2">
        <v>32330</v>
      </c>
      <c r="B398">
        <v>-4.6558031260391904E-3</v>
      </c>
    </row>
    <row r="399" spans="1:2" x14ac:dyDescent="0.25">
      <c r="A399" s="2">
        <v>32331</v>
      </c>
      <c r="B399">
        <v>-1.6705646508520201E-3</v>
      </c>
    </row>
    <row r="400" spans="1:2" x14ac:dyDescent="0.25">
      <c r="A400" s="2">
        <v>32332</v>
      </c>
      <c r="B400">
        <v>-7.0281124497991697E-3</v>
      </c>
    </row>
    <row r="401" spans="1:2" x14ac:dyDescent="0.25">
      <c r="A401" s="2">
        <v>32335</v>
      </c>
      <c r="B401">
        <v>2.02224469160761E-3</v>
      </c>
    </row>
    <row r="402" spans="1:2" x14ac:dyDescent="0.25">
      <c r="A402" s="2">
        <v>32336</v>
      </c>
      <c r="B402">
        <v>-4.0363269424823498E-3</v>
      </c>
    </row>
    <row r="403" spans="1:2" x14ac:dyDescent="0.25">
      <c r="A403" s="2">
        <v>32337</v>
      </c>
      <c r="B403">
        <v>-3.0395136778115202E-3</v>
      </c>
    </row>
    <row r="404" spans="1:2" x14ac:dyDescent="0.25">
      <c r="A404" s="2">
        <v>32338</v>
      </c>
      <c r="B404">
        <v>3.3875338753386298E-4</v>
      </c>
    </row>
    <row r="405" spans="1:2" x14ac:dyDescent="0.25">
      <c r="A405" s="2">
        <v>32339</v>
      </c>
      <c r="B405">
        <v>4.0636640704367899E-3</v>
      </c>
    </row>
    <row r="406" spans="1:2" x14ac:dyDescent="0.25">
      <c r="A406" s="2">
        <v>32342</v>
      </c>
      <c r="B406">
        <v>-4.3844856661045001E-3</v>
      </c>
    </row>
    <row r="407" spans="1:2" x14ac:dyDescent="0.25">
      <c r="A407" s="2">
        <v>32343</v>
      </c>
      <c r="B407">
        <v>2.3712737127370401E-3</v>
      </c>
    </row>
    <row r="408" spans="1:2" x14ac:dyDescent="0.25">
      <c r="A408" s="2">
        <v>32344</v>
      </c>
      <c r="B408">
        <v>0</v>
      </c>
    </row>
    <row r="409" spans="1:2" x14ac:dyDescent="0.25">
      <c r="A409" s="2">
        <v>32345</v>
      </c>
      <c r="B409">
        <v>-3.0415680973301402E-3</v>
      </c>
    </row>
    <row r="410" spans="1:2" x14ac:dyDescent="0.25">
      <c r="A410" s="2">
        <v>32346</v>
      </c>
      <c r="B410">
        <v>3.3898305084745198E-3</v>
      </c>
    </row>
    <row r="411" spans="1:2" x14ac:dyDescent="0.25">
      <c r="A411" s="2">
        <v>32349</v>
      </c>
      <c r="B411">
        <v>2.3648648648648702E-3</v>
      </c>
    </row>
    <row r="412" spans="1:2" x14ac:dyDescent="0.25">
      <c r="A412" s="2">
        <v>32350</v>
      </c>
      <c r="B412">
        <v>-3.3704078193463898E-4</v>
      </c>
    </row>
    <row r="413" spans="1:2" x14ac:dyDescent="0.25">
      <c r="A413" s="2">
        <v>32351</v>
      </c>
      <c r="B413">
        <v>-5.0573162508429402E-3</v>
      </c>
    </row>
    <row r="414" spans="1:2" x14ac:dyDescent="0.25">
      <c r="A414" s="2">
        <v>32352</v>
      </c>
      <c r="B414">
        <v>-1.01660454083363E-3</v>
      </c>
    </row>
    <row r="415" spans="1:2" x14ac:dyDescent="0.25">
      <c r="A415" s="2">
        <v>32353</v>
      </c>
      <c r="B415">
        <v>4.0705563093623703E-3</v>
      </c>
    </row>
    <row r="416" spans="1:2" x14ac:dyDescent="0.25">
      <c r="A416" s="2">
        <v>32356</v>
      </c>
      <c r="B416">
        <v>3.7162162162163201E-3</v>
      </c>
    </row>
    <row r="417" spans="1:2" x14ac:dyDescent="0.25">
      <c r="A417" s="2">
        <v>32357</v>
      </c>
      <c r="B417">
        <v>4.7122181083809602E-3</v>
      </c>
    </row>
    <row r="418" spans="1:2" x14ac:dyDescent="0.25">
      <c r="A418" s="2">
        <v>32358</v>
      </c>
      <c r="B418">
        <v>-1.67504187604695E-3</v>
      </c>
    </row>
    <row r="419" spans="1:2" x14ac:dyDescent="0.25">
      <c r="A419" s="2">
        <v>32359</v>
      </c>
      <c r="B419">
        <v>3.35570469798663E-3</v>
      </c>
    </row>
    <row r="420" spans="1:2" x14ac:dyDescent="0.25">
      <c r="A420" s="2">
        <v>32360</v>
      </c>
      <c r="B420">
        <v>-8.3612040133779209E-3</v>
      </c>
    </row>
    <row r="421" spans="1:2" x14ac:dyDescent="0.25">
      <c r="A421" s="2">
        <v>32363</v>
      </c>
      <c r="B421">
        <v>1.01180438448556E-3</v>
      </c>
    </row>
    <row r="422" spans="1:2" x14ac:dyDescent="0.25">
      <c r="A422" s="2">
        <v>32364</v>
      </c>
      <c r="B422">
        <v>-4.7169811320755296E-3</v>
      </c>
    </row>
    <row r="423" spans="1:2" x14ac:dyDescent="0.25">
      <c r="A423" s="2">
        <v>32365</v>
      </c>
      <c r="B423">
        <v>-9.1401489505754697E-3</v>
      </c>
    </row>
    <row r="424" spans="1:2" x14ac:dyDescent="0.25">
      <c r="A424" s="2">
        <v>32366</v>
      </c>
      <c r="B424">
        <v>-2.3915271609156199E-3</v>
      </c>
    </row>
    <row r="425" spans="1:2" x14ac:dyDescent="0.25">
      <c r="A425" s="2">
        <v>32367</v>
      </c>
      <c r="B425">
        <v>0</v>
      </c>
    </row>
    <row r="426" spans="1:2" x14ac:dyDescent="0.25">
      <c r="A426" s="2">
        <v>32370</v>
      </c>
      <c r="B426">
        <v>-1.36986301369868E-3</v>
      </c>
    </row>
    <row r="427" spans="1:2" x14ac:dyDescent="0.25">
      <c r="A427" s="2">
        <v>32371</v>
      </c>
      <c r="B427">
        <v>2.4005486968450302E-3</v>
      </c>
    </row>
    <row r="428" spans="1:2" x14ac:dyDescent="0.25">
      <c r="A428" s="2">
        <v>32372</v>
      </c>
      <c r="B428">
        <v>-1.71057133082453E-3</v>
      </c>
    </row>
    <row r="429" spans="1:2" x14ac:dyDescent="0.25">
      <c r="A429" s="2">
        <v>32373</v>
      </c>
      <c r="B429">
        <v>1.3708019191227599E-3</v>
      </c>
    </row>
    <row r="430" spans="1:2" x14ac:dyDescent="0.25">
      <c r="A430" s="2">
        <v>32374</v>
      </c>
      <c r="B430">
        <v>1.0266940451746399E-3</v>
      </c>
    </row>
    <row r="431" spans="1:2" x14ac:dyDescent="0.25">
      <c r="A431" s="2">
        <v>32377</v>
      </c>
      <c r="B431">
        <v>-2.0512820512820201E-3</v>
      </c>
    </row>
    <row r="432" spans="1:2" x14ac:dyDescent="0.25">
      <c r="A432" s="2">
        <v>32378</v>
      </c>
      <c r="B432">
        <v>3.08324768756418E-3</v>
      </c>
    </row>
    <row r="433" spans="1:2" x14ac:dyDescent="0.25">
      <c r="A433" s="2">
        <v>32379</v>
      </c>
      <c r="B433">
        <v>0</v>
      </c>
    </row>
    <row r="434" spans="1:2" x14ac:dyDescent="0.25">
      <c r="A434" s="2">
        <v>32380</v>
      </c>
      <c r="B434">
        <v>-4.4398907103825299E-3</v>
      </c>
    </row>
    <row r="435" spans="1:2" x14ac:dyDescent="0.25">
      <c r="A435" s="2">
        <v>32381</v>
      </c>
      <c r="B435">
        <v>1.71526586620918E-3</v>
      </c>
    </row>
    <row r="436" spans="1:2" x14ac:dyDescent="0.25">
      <c r="A436" s="2">
        <v>32384</v>
      </c>
      <c r="B436">
        <v>6.1643835616438398E-3</v>
      </c>
    </row>
    <row r="437" spans="1:2" x14ac:dyDescent="0.25">
      <c r="A437" s="2">
        <v>32385</v>
      </c>
      <c r="B437">
        <v>1.3614703880191501E-3</v>
      </c>
    </row>
    <row r="438" spans="1:2" x14ac:dyDescent="0.25">
      <c r="A438" s="2">
        <v>32386</v>
      </c>
      <c r="B438">
        <v>1.3596193065941199E-3</v>
      </c>
    </row>
    <row r="439" spans="1:2" x14ac:dyDescent="0.25">
      <c r="A439" s="2">
        <v>32387</v>
      </c>
      <c r="B439">
        <v>3.3944331296664699E-4</v>
      </c>
    </row>
    <row r="440" spans="1:2" x14ac:dyDescent="0.25">
      <c r="A440" s="2">
        <v>32388</v>
      </c>
      <c r="B440">
        <v>1.5609093993891999E-2</v>
      </c>
    </row>
    <row r="441" spans="1:2" x14ac:dyDescent="0.25">
      <c r="A441" s="2">
        <v>32391</v>
      </c>
      <c r="B441">
        <v>0</v>
      </c>
    </row>
    <row r="442" spans="1:2" x14ac:dyDescent="0.25">
      <c r="A442" s="2">
        <v>32392</v>
      </c>
      <c r="B442">
        <v>1.6705646508519099E-3</v>
      </c>
    </row>
    <row r="443" spans="1:2" x14ac:dyDescent="0.25">
      <c r="A443" s="2">
        <v>32393</v>
      </c>
      <c r="B443">
        <v>3.3355570380244598E-4</v>
      </c>
    </row>
    <row r="444" spans="1:2" x14ac:dyDescent="0.25">
      <c r="A444" s="2">
        <v>32394</v>
      </c>
      <c r="B444">
        <v>0</v>
      </c>
    </row>
    <row r="445" spans="1:2" x14ac:dyDescent="0.25">
      <c r="A445" s="2">
        <v>32395</v>
      </c>
      <c r="B445">
        <v>6.3354451483828003E-3</v>
      </c>
    </row>
    <row r="446" spans="1:2" x14ac:dyDescent="0.25">
      <c r="A446" s="2">
        <v>32398</v>
      </c>
      <c r="B446">
        <v>-3.3134526176276098E-3</v>
      </c>
    </row>
    <row r="447" spans="1:2" x14ac:dyDescent="0.25">
      <c r="A447" s="2">
        <v>32399</v>
      </c>
      <c r="B447">
        <v>3.3244680851063401E-4</v>
      </c>
    </row>
    <row r="448" spans="1:2" x14ac:dyDescent="0.25">
      <c r="A448" s="2">
        <v>32400</v>
      </c>
      <c r="B448">
        <v>4.3203722166833599E-3</v>
      </c>
    </row>
    <row r="449" spans="1:2" x14ac:dyDescent="0.25">
      <c r="A449" s="2">
        <v>32401</v>
      </c>
      <c r="B449">
        <v>-3.30906684315024E-3</v>
      </c>
    </row>
    <row r="450" spans="1:2" x14ac:dyDescent="0.25">
      <c r="A450" s="2">
        <v>32402</v>
      </c>
      <c r="B450">
        <v>-6.6401062416998602E-4</v>
      </c>
    </row>
    <row r="451" spans="1:2" x14ac:dyDescent="0.25">
      <c r="A451" s="2">
        <v>32405</v>
      </c>
      <c r="B451">
        <v>-2.6578073089701401E-3</v>
      </c>
    </row>
    <row r="452" spans="1:2" x14ac:dyDescent="0.25">
      <c r="A452" s="2">
        <v>32406</v>
      </c>
      <c r="B452">
        <v>9.9933377748162599E-4</v>
      </c>
    </row>
    <row r="453" spans="1:2" x14ac:dyDescent="0.25">
      <c r="A453" s="2">
        <v>32407</v>
      </c>
      <c r="B453">
        <v>2.0046775810223E-3</v>
      </c>
    </row>
    <row r="454" spans="1:2" x14ac:dyDescent="0.25">
      <c r="A454" s="2">
        <v>32408</v>
      </c>
      <c r="B454">
        <v>-1.00033344448147E-3</v>
      </c>
    </row>
    <row r="455" spans="1:2" x14ac:dyDescent="0.25">
      <c r="A455" s="2">
        <v>32409</v>
      </c>
      <c r="B455">
        <v>-3.33778371161553E-4</v>
      </c>
    </row>
    <row r="456" spans="1:2" x14ac:dyDescent="0.25">
      <c r="A456" s="2">
        <v>32412</v>
      </c>
      <c r="B456">
        <v>-3.00500834724538E-3</v>
      </c>
    </row>
    <row r="457" spans="1:2" x14ac:dyDescent="0.25">
      <c r="A457" s="2">
        <v>32413</v>
      </c>
      <c r="B457">
        <v>-2.0093770931011198E-3</v>
      </c>
    </row>
    <row r="458" spans="1:2" x14ac:dyDescent="0.25">
      <c r="A458" s="2">
        <v>32414</v>
      </c>
      <c r="B458">
        <v>-1.0067114093960099E-3</v>
      </c>
    </row>
    <row r="459" spans="1:2" x14ac:dyDescent="0.25">
      <c r="A459" s="2">
        <v>32415</v>
      </c>
      <c r="B459">
        <v>5.038629492778E-3</v>
      </c>
    </row>
    <row r="460" spans="1:2" x14ac:dyDescent="0.25">
      <c r="A460" s="2">
        <v>32416</v>
      </c>
      <c r="B460">
        <v>8.3556149732619805E-3</v>
      </c>
    </row>
    <row r="461" spans="1:2" x14ac:dyDescent="0.25">
      <c r="A461" s="2">
        <v>32419</v>
      </c>
      <c r="B461">
        <v>1.9887305270136499E-3</v>
      </c>
    </row>
    <row r="462" spans="1:2" x14ac:dyDescent="0.25">
      <c r="A462" s="2">
        <v>32420</v>
      </c>
      <c r="B462">
        <v>-1.9847833278200402E-3</v>
      </c>
    </row>
    <row r="463" spans="1:2" x14ac:dyDescent="0.25">
      <c r="A463" s="2">
        <v>32421</v>
      </c>
      <c r="B463">
        <v>-3.3145508783560801E-4</v>
      </c>
    </row>
    <row r="464" spans="1:2" x14ac:dyDescent="0.25">
      <c r="A464" s="2">
        <v>32422</v>
      </c>
      <c r="B464">
        <v>6.6312997347473001E-4</v>
      </c>
    </row>
    <row r="465" spans="1:2" x14ac:dyDescent="0.25">
      <c r="A465" s="2">
        <v>32423</v>
      </c>
      <c r="B465">
        <v>1.1928429423459201E-2</v>
      </c>
    </row>
    <row r="466" spans="1:2" x14ac:dyDescent="0.25">
      <c r="A466" s="2">
        <v>32426</v>
      </c>
      <c r="B466">
        <v>-1.9646365422396599E-3</v>
      </c>
    </row>
    <row r="467" spans="1:2" x14ac:dyDescent="0.25">
      <c r="A467" s="2">
        <v>32427</v>
      </c>
      <c r="B467">
        <v>-1.64041994750652E-3</v>
      </c>
    </row>
    <row r="468" spans="1:2" x14ac:dyDescent="0.25">
      <c r="A468" s="2">
        <v>32428</v>
      </c>
      <c r="B468">
        <v>-6.2438383174499004E-3</v>
      </c>
    </row>
    <row r="469" spans="1:2" x14ac:dyDescent="0.25">
      <c r="A469" s="2">
        <v>32429</v>
      </c>
      <c r="B469">
        <v>6.6137566137558501E-4</v>
      </c>
    </row>
    <row r="470" spans="1:2" x14ac:dyDescent="0.25">
      <c r="A470" s="2">
        <v>32430</v>
      </c>
      <c r="B470">
        <v>2.64375413086593E-3</v>
      </c>
    </row>
    <row r="471" spans="1:2" x14ac:dyDescent="0.25">
      <c r="A471" s="2">
        <v>32433</v>
      </c>
      <c r="B471">
        <v>6.5919578114703704E-4</v>
      </c>
    </row>
    <row r="472" spans="1:2" x14ac:dyDescent="0.25">
      <c r="A472" s="2">
        <v>32434</v>
      </c>
      <c r="B472">
        <v>6.5876152832666801E-4</v>
      </c>
    </row>
    <row r="473" spans="1:2" x14ac:dyDescent="0.25">
      <c r="A473" s="2">
        <v>32435</v>
      </c>
      <c r="B473">
        <v>-2.9624753127057701E-3</v>
      </c>
    </row>
    <row r="474" spans="1:2" x14ac:dyDescent="0.25">
      <c r="A474" s="2">
        <v>32436</v>
      </c>
      <c r="B474">
        <v>9.9042588312969792E-4</v>
      </c>
    </row>
    <row r="475" spans="1:2" x14ac:dyDescent="0.25">
      <c r="A475" s="2">
        <v>32437</v>
      </c>
      <c r="B475">
        <v>-1.3192612137202799E-3</v>
      </c>
    </row>
    <row r="476" spans="1:2" x14ac:dyDescent="0.25">
      <c r="A476" s="2">
        <v>32440</v>
      </c>
      <c r="B476">
        <v>0</v>
      </c>
    </row>
    <row r="477" spans="1:2" x14ac:dyDescent="0.25">
      <c r="A477" s="2">
        <v>32441</v>
      </c>
      <c r="B477">
        <v>6.6050198150602302E-4</v>
      </c>
    </row>
    <row r="478" spans="1:2" x14ac:dyDescent="0.25">
      <c r="A478" s="2">
        <v>32442</v>
      </c>
      <c r="B478">
        <v>2.9702970297029699E-3</v>
      </c>
    </row>
    <row r="479" spans="1:2" x14ac:dyDescent="0.25">
      <c r="A479" s="2">
        <v>32443</v>
      </c>
      <c r="B479">
        <v>4.9358341559724303E-3</v>
      </c>
    </row>
    <row r="480" spans="1:2" x14ac:dyDescent="0.25">
      <c r="A480" s="2">
        <v>32444</v>
      </c>
      <c r="B480">
        <v>1.30975769482644E-3</v>
      </c>
    </row>
    <row r="481" spans="1:2" x14ac:dyDescent="0.25">
      <c r="A481" s="2">
        <v>32447</v>
      </c>
      <c r="B481">
        <v>2.61608894702414E-3</v>
      </c>
    </row>
    <row r="482" spans="1:2" x14ac:dyDescent="0.25">
      <c r="A482" s="2">
        <v>32448</v>
      </c>
      <c r="B482">
        <v>-1.3046314416177401E-3</v>
      </c>
    </row>
    <row r="483" spans="1:2" x14ac:dyDescent="0.25">
      <c r="A483" s="2">
        <v>32449</v>
      </c>
      <c r="B483">
        <v>-3.9190071848464996E-3</v>
      </c>
    </row>
    <row r="484" spans="1:2" x14ac:dyDescent="0.25">
      <c r="A484" s="2">
        <v>32450</v>
      </c>
      <c r="B484">
        <v>2.9508196721310699E-3</v>
      </c>
    </row>
    <row r="485" spans="1:2" x14ac:dyDescent="0.25">
      <c r="A485" s="2">
        <v>32451</v>
      </c>
      <c r="B485">
        <v>-1.07878391631252E-2</v>
      </c>
    </row>
    <row r="486" spans="1:2" x14ac:dyDescent="0.25">
      <c r="A486" s="2">
        <v>32454</v>
      </c>
      <c r="B486">
        <v>-3.63516192994051E-3</v>
      </c>
    </row>
    <row r="487" spans="1:2" x14ac:dyDescent="0.25">
      <c r="A487" s="2">
        <v>32455</v>
      </c>
      <c r="B487">
        <v>9.9502487562186403E-4</v>
      </c>
    </row>
    <row r="488" spans="1:2" x14ac:dyDescent="0.25">
      <c r="A488" s="2">
        <v>32456</v>
      </c>
      <c r="B488">
        <v>-1.98807157057657E-3</v>
      </c>
    </row>
    <row r="489" spans="1:2" x14ac:dyDescent="0.25">
      <c r="A489" s="2">
        <v>32457</v>
      </c>
      <c r="B489">
        <v>6.6401062416998602E-4</v>
      </c>
    </row>
    <row r="490" spans="1:2" x14ac:dyDescent="0.25">
      <c r="A490" s="2">
        <v>32458</v>
      </c>
      <c r="B490">
        <v>-4.3132050431320401E-3</v>
      </c>
    </row>
    <row r="491" spans="1:2" x14ac:dyDescent="0.25">
      <c r="A491" s="2">
        <v>32461</v>
      </c>
      <c r="B491">
        <v>2.9990003332223099E-3</v>
      </c>
    </row>
    <row r="492" spans="1:2" x14ac:dyDescent="0.25">
      <c r="A492" s="2">
        <v>32462</v>
      </c>
      <c r="B492">
        <v>-3.3222591362125402E-4</v>
      </c>
    </row>
    <row r="493" spans="1:2" x14ac:dyDescent="0.25">
      <c r="A493" s="2">
        <v>32463</v>
      </c>
      <c r="B493">
        <v>-4.6527085410434897E-3</v>
      </c>
    </row>
    <row r="494" spans="1:2" x14ac:dyDescent="0.25">
      <c r="A494" s="2">
        <v>32464</v>
      </c>
      <c r="B494">
        <v>-3.3388981636060001E-3</v>
      </c>
    </row>
    <row r="495" spans="1:2" x14ac:dyDescent="0.25">
      <c r="A495" s="2">
        <v>32465</v>
      </c>
      <c r="B495">
        <v>6.7001675041877796E-4</v>
      </c>
    </row>
    <row r="496" spans="1:2" x14ac:dyDescent="0.25">
      <c r="A496" s="2">
        <v>32468</v>
      </c>
      <c r="B496">
        <v>3.3478406427844799E-4</v>
      </c>
    </row>
    <row r="497" spans="1:2" x14ac:dyDescent="0.25">
      <c r="A497" s="2">
        <v>32469</v>
      </c>
      <c r="B497">
        <v>-2.34270414993309E-3</v>
      </c>
    </row>
    <row r="498" spans="1:2" x14ac:dyDescent="0.25">
      <c r="A498" s="2">
        <v>32470</v>
      </c>
      <c r="B498">
        <v>3.3545790003364201E-4</v>
      </c>
    </row>
    <row r="499" spans="1:2" x14ac:dyDescent="0.25">
      <c r="A499" s="2">
        <v>32471</v>
      </c>
      <c r="B499">
        <v>0</v>
      </c>
    </row>
    <row r="500" spans="1:2" x14ac:dyDescent="0.25">
      <c r="A500" s="2">
        <v>32472</v>
      </c>
      <c r="B500">
        <v>-6.3715627095908304E-3</v>
      </c>
    </row>
    <row r="501" spans="1:2" x14ac:dyDescent="0.25">
      <c r="A501" s="2">
        <v>32475</v>
      </c>
      <c r="B501">
        <v>1.0124873439081299E-3</v>
      </c>
    </row>
    <row r="502" spans="1:2" x14ac:dyDescent="0.25">
      <c r="A502" s="2">
        <v>32476</v>
      </c>
      <c r="B502">
        <v>2.0229265003370899E-3</v>
      </c>
    </row>
    <row r="503" spans="1:2" x14ac:dyDescent="0.25">
      <c r="A503" s="2">
        <v>32477</v>
      </c>
      <c r="B503">
        <v>5.0471063257064904E-3</v>
      </c>
    </row>
    <row r="504" spans="1:2" x14ac:dyDescent="0.25">
      <c r="A504" s="2">
        <v>32478</v>
      </c>
      <c r="B504">
        <v>2.3434884499498E-3</v>
      </c>
    </row>
    <row r="505" spans="1:2" x14ac:dyDescent="0.25">
      <c r="A505" s="2">
        <v>32479</v>
      </c>
      <c r="B505">
        <v>-1.0020040080160299E-2</v>
      </c>
    </row>
    <row r="506" spans="1:2" x14ac:dyDescent="0.25">
      <c r="A506" s="2">
        <v>32482</v>
      </c>
      <c r="B506">
        <v>3.3738191632928199E-3</v>
      </c>
    </row>
    <row r="507" spans="1:2" x14ac:dyDescent="0.25">
      <c r="A507" s="2">
        <v>32483</v>
      </c>
      <c r="B507">
        <v>1.2104909213180901E-2</v>
      </c>
    </row>
    <row r="508" spans="1:2" x14ac:dyDescent="0.25">
      <c r="A508" s="2">
        <v>32484</v>
      </c>
      <c r="B508">
        <v>-3.3222591362126498E-3</v>
      </c>
    </row>
    <row r="509" spans="1:2" x14ac:dyDescent="0.25">
      <c r="A509" s="2">
        <v>32485</v>
      </c>
      <c r="B509">
        <v>-2.3333333333333001E-3</v>
      </c>
    </row>
    <row r="510" spans="1:2" x14ac:dyDescent="0.25">
      <c r="A510" s="2">
        <v>32486</v>
      </c>
      <c r="B510">
        <v>-3.34112930170394E-3</v>
      </c>
    </row>
    <row r="511" spans="1:2" x14ac:dyDescent="0.25">
      <c r="A511" s="2">
        <v>32489</v>
      </c>
      <c r="B511">
        <v>-1.0056989607777299E-3</v>
      </c>
    </row>
    <row r="512" spans="1:2" x14ac:dyDescent="0.25">
      <c r="A512" s="2">
        <v>32490</v>
      </c>
      <c r="B512">
        <v>-4.6979865771812398E-3</v>
      </c>
    </row>
    <row r="513" spans="1:2" x14ac:dyDescent="0.25">
      <c r="A513" s="2">
        <v>32491</v>
      </c>
      <c r="B513">
        <v>-2.3600809170599701E-3</v>
      </c>
    </row>
    <row r="514" spans="1:2" x14ac:dyDescent="0.25">
      <c r="A514" s="2">
        <v>32492</v>
      </c>
      <c r="B514">
        <v>6.7590402162886999E-4</v>
      </c>
    </row>
    <row r="515" spans="1:2" x14ac:dyDescent="0.25">
      <c r="A515" s="2">
        <v>32493</v>
      </c>
      <c r="B515">
        <v>1.0131712259371401E-3</v>
      </c>
    </row>
    <row r="516" spans="1:2" x14ac:dyDescent="0.25">
      <c r="A516" s="2">
        <v>32496</v>
      </c>
      <c r="B516">
        <v>2.3616734143050398E-3</v>
      </c>
    </row>
    <row r="517" spans="1:2" x14ac:dyDescent="0.25">
      <c r="A517" s="2">
        <v>32497</v>
      </c>
      <c r="B517">
        <v>5.0539083557952199E-3</v>
      </c>
    </row>
    <row r="518" spans="1:2" x14ac:dyDescent="0.25">
      <c r="A518" s="2">
        <v>32498</v>
      </c>
      <c r="B518">
        <v>1.00569896077785E-3</v>
      </c>
    </row>
    <row r="519" spans="1:2" x14ac:dyDescent="0.25">
      <c r="A519" s="2">
        <v>32499</v>
      </c>
      <c r="B519">
        <v>-3.3489618218351898E-4</v>
      </c>
    </row>
    <row r="520" spans="1:2" x14ac:dyDescent="0.25">
      <c r="A520" s="2">
        <v>32500</v>
      </c>
      <c r="B520">
        <v>1.0050251256281701E-3</v>
      </c>
    </row>
    <row r="521" spans="1:2" x14ac:dyDescent="0.25">
      <c r="A521" s="2">
        <v>32503</v>
      </c>
      <c r="B521">
        <v>0</v>
      </c>
    </row>
    <row r="522" spans="1:2" x14ac:dyDescent="0.25">
      <c r="A522" s="2">
        <v>32504</v>
      </c>
      <c r="B522">
        <v>-6.02409638554213E-3</v>
      </c>
    </row>
    <row r="523" spans="1:2" x14ac:dyDescent="0.25">
      <c r="A523" s="2">
        <v>32505</v>
      </c>
      <c r="B523">
        <v>-5.3872053872053901E-3</v>
      </c>
    </row>
    <row r="524" spans="1:2" x14ac:dyDescent="0.25">
      <c r="A524" s="2">
        <v>32506</v>
      </c>
      <c r="B524">
        <v>1.69262017603256E-3</v>
      </c>
    </row>
    <row r="525" spans="1:2" x14ac:dyDescent="0.25">
      <c r="A525" s="2">
        <v>32507</v>
      </c>
      <c r="B525">
        <v>2.7036160865156998E-3</v>
      </c>
    </row>
    <row r="526" spans="1:2" x14ac:dyDescent="0.25">
      <c r="A526" s="2">
        <v>32510</v>
      </c>
      <c r="B526">
        <v>0</v>
      </c>
    </row>
    <row r="527" spans="1:2" x14ac:dyDescent="0.25">
      <c r="A527" s="2">
        <v>32511</v>
      </c>
      <c r="B527">
        <v>-5.0556117290192501E-3</v>
      </c>
    </row>
    <row r="528" spans="1:2" x14ac:dyDescent="0.25">
      <c r="A528" s="2">
        <v>32512</v>
      </c>
      <c r="B528">
        <v>6.7750677506772704E-4</v>
      </c>
    </row>
    <row r="529" spans="1:2" x14ac:dyDescent="0.25">
      <c r="A529" s="2">
        <v>32513</v>
      </c>
      <c r="B529">
        <v>-3.7237643872715101E-3</v>
      </c>
    </row>
    <row r="530" spans="1:2" x14ac:dyDescent="0.25">
      <c r="A530" s="2">
        <v>32514</v>
      </c>
      <c r="B530">
        <v>1.6989466530750201E-3</v>
      </c>
    </row>
    <row r="531" spans="1:2" x14ac:dyDescent="0.25">
      <c r="A531" s="2">
        <v>32517</v>
      </c>
      <c r="B531">
        <v>3.3921302578021601E-4</v>
      </c>
    </row>
    <row r="532" spans="1:2" x14ac:dyDescent="0.25">
      <c r="A532" s="2">
        <v>32518</v>
      </c>
      <c r="B532">
        <v>1.01729399796535E-3</v>
      </c>
    </row>
    <row r="533" spans="1:2" x14ac:dyDescent="0.25">
      <c r="A533" s="2">
        <v>32519</v>
      </c>
      <c r="B533">
        <v>-3.3875338753386298E-4</v>
      </c>
    </row>
    <row r="534" spans="1:2" x14ac:dyDescent="0.25">
      <c r="A534" s="2">
        <v>32520</v>
      </c>
      <c r="B534">
        <v>6.4384954252796299E-3</v>
      </c>
    </row>
    <row r="535" spans="1:2" x14ac:dyDescent="0.25">
      <c r="A535" s="2">
        <v>32521</v>
      </c>
      <c r="B535">
        <v>6.0606060606060996E-3</v>
      </c>
    </row>
    <row r="536" spans="1:2" x14ac:dyDescent="0.25">
      <c r="A536" s="2">
        <v>32524</v>
      </c>
      <c r="B536">
        <v>0</v>
      </c>
    </row>
    <row r="537" spans="1:2" x14ac:dyDescent="0.25">
      <c r="A537" s="2">
        <v>32525</v>
      </c>
      <c r="B537">
        <v>-6.6934404283802696E-4</v>
      </c>
    </row>
    <row r="538" spans="1:2" x14ac:dyDescent="0.25">
      <c r="A538" s="2">
        <v>32526</v>
      </c>
      <c r="B538">
        <v>4.6885465505692699E-3</v>
      </c>
    </row>
    <row r="539" spans="1:2" x14ac:dyDescent="0.25">
      <c r="A539" s="2">
        <v>32527</v>
      </c>
      <c r="B539">
        <v>-6.6666666666670405E-4</v>
      </c>
    </row>
    <row r="540" spans="1:2" x14ac:dyDescent="0.25">
      <c r="A540" s="2">
        <v>32528</v>
      </c>
      <c r="B540">
        <v>-2.0013342228152298E-3</v>
      </c>
    </row>
    <row r="541" spans="1:2" x14ac:dyDescent="0.25">
      <c r="A541" s="2">
        <v>32531</v>
      </c>
      <c r="B541">
        <v>2.0053475935828402E-3</v>
      </c>
    </row>
    <row r="542" spans="1:2" x14ac:dyDescent="0.25">
      <c r="A542" s="2">
        <v>32532</v>
      </c>
      <c r="B542">
        <v>4.66977985323558E-3</v>
      </c>
    </row>
    <row r="543" spans="1:2" x14ac:dyDescent="0.25">
      <c r="A543" s="2">
        <v>32533</v>
      </c>
      <c r="B543">
        <v>-3.9840637450199202E-3</v>
      </c>
    </row>
    <row r="544" spans="1:2" x14ac:dyDescent="0.25">
      <c r="A544" s="2">
        <v>32534</v>
      </c>
      <c r="B544">
        <v>-3.33333333333297E-4</v>
      </c>
    </row>
    <row r="545" spans="1:2" x14ac:dyDescent="0.25">
      <c r="A545" s="2">
        <v>32535</v>
      </c>
      <c r="B545">
        <v>2.3341113704569202E-3</v>
      </c>
    </row>
    <row r="546" spans="1:2" x14ac:dyDescent="0.25">
      <c r="A546" s="2">
        <v>32538</v>
      </c>
      <c r="B546">
        <v>-2.6613439787092101E-3</v>
      </c>
    </row>
    <row r="547" spans="1:2" x14ac:dyDescent="0.25">
      <c r="A547" s="2">
        <v>32539</v>
      </c>
      <c r="B547">
        <v>-3.3355570380255701E-4</v>
      </c>
    </row>
    <row r="548" spans="1:2" x14ac:dyDescent="0.25">
      <c r="A548" s="2">
        <v>32540</v>
      </c>
      <c r="B548">
        <v>6.6733400066731896E-4</v>
      </c>
    </row>
    <row r="549" spans="1:2" x14ac:dyDescent="0.25">
      <c r="A549" s="2">
        <v>32541</v>
      </c>
      <c r="B549">
        <v>1.00033344448147E-3</v>
      </c>
    </row>
    <row r="550" spans="1:2" x14ac:dyDescent="0.25">
      <c r="A550" s="2">
        <v>32542</v>
      </c>
      <c r="B550">
        <v>-1.3324450366421999E-3</v>
      </c>
    </row>
    <row r="551" spans="1:2" x14ac:dyDescent="0.25">
      <c r="A551" s="2">
        <v>32545</v>
      </c>
      <c r="B551">
        <v>3.3355570380244598E-4</v>
      </c>
    </row>
    <row r="552" spans="1:2" x14ac:dyDescent="0.25">
      <c r="A552" s="2">
        <v>32546</v>
      </c>
      <c r="B552">
        <v>3.0010003334444099E-3</v>
      </c>
    </row>
    <row r="553" spans="1:2" x14ac:dyDescent="0.25">
      <c r="A553" s="2">
        <v>32547</v>
      </c>
      <c r="B553">
        <v>-6.6489361702126704E-4</v>
      </c>
    </row>
    <row r="554" spans="1:2" x14ac:dyDescent="0.25">
      <c r="A554" s="2">
        <v>32548</v>
      </c>
      <c r="B554">
        <v>-9.6473719228210592E-3</v>
      </c>
    </row>
    <row r="555" spans="1:2" x14ac:dyDescent="0.25">
      <c r="A555" s="2">
        <v>32549</v>
      </c>
      <c r="B555">
        <v>-5.71044675848165E-3</v>
      </c>
    </row>
    <row r="556" spans="1:2" x14ac:dyDescent="0.25">
      <c r="A556" s="2">
        <v>32552</v>
      </c>
      <c r="B556">
        <v>-1.01351351351353E-3</v>
      </c>
    </row>
    <row r="557" spans="1:2" x14ac:dyDescent="0.25">
      <c r="A557" s="2">
        <v>32553</v>
      </c>
      <c r="B557">
        <v>-2.02908353060538E-3</v>
      </c>
    </row>
    <row r="558" spans="1:2" x14ac:dyDescent="0.25">
      <c r="A558" s="2">
        <v>32554</v>
      </c>
      <c r="B558">
        <v>6.7773636055568098E-4</v>
      </c>
    </row>
    <row r="559" spans="1:2" x14ac:dyDescent="0.25">
      <c r="A559" s="2">
        <v>32555</v>
      </c>
      <c r="B559">
        <v>6.7727734507272398E-4</v>
      </c>
    </row>
    <row r="560" spans="1:2" x14ac:dyDescent="0.25">
      <c r="A560" s="2">
        <v>32556</v>
      </c>
      <c r="B560">
        <v>1.3536379018612701E-3</v>
      </c>
    </row>
    <row r="561" spans="1:2" x14ac:dyDescent="0.25">
      <c r="A561" s="2">
        <v>32559</v>
      </c>
      <c r="B561">
        <v>0</v>
      </c>
    </row>
    <row r="562" spans="1:2" x14ac:dyDescent="0.25">
      <c r="A562" s="2">
        <v>32560</v>
      </c>
      <c r="B562">
        <v>-6.7590402162898101E-4</v>
      </c>
    </row>
    <row r="563" spans="1:2" x14ac:dyDescent="0.25">
      <c r="A563" s="2">
        <v>32561</v>
      </c>
      <c r="B563">
        <v>-5.07270882651334E-3</v>
      </c>
    </row>
    <row r="564" spans="1:2" x14ac:dyDescent="0.25">
      <c r="A564" s="2">
        <v>32562</v>
      </c>
      <c r="B564">
        <v>-5.09857239972811E-3</v>
      </c>
    </row>
    <row r="565" spans="1:2" x14ac:dyDescent="0.25">
      <c r="A565" s="2">
        <v>32563</v>
      </c>
      <c r="B565">
        <v>-1.7082336863683001E-3</v>
      </c>
    </row>
    <row r="566" spans="1:2" x14ac:dyDescent="0.25">
      <c r="A566" s="2">
        <v>32566</v>
      </c>
      <c r="B566">
        <v>2.39561943874067E-3</v>
      </c>
    </row>
    <row r="567" spans="1:2" x14ac:dyDescent="0.25">
      <c r="A567" s="2">
        <v>32567</v>
      </c>
      <c r="B567">
        <v>2.0484807101399699E-3</v>
      </c>
    </row>
    <row r="568" spans="1:2" x14ac:dyDescent="0.25">
      <c r="A568" s="2">
        <v>32568</v>
      </c>
      <c r="B568">
        <v>-2.3850085178875901E-3</v>
      </c>
    </row>
    <row r="569" spans="1:2" x14ac:dyDescent="0.25">
      <c r="A569" s="2">
        <v>32569</v>
      </c>
      <c r="B569">
        <v>3.4153005464481198E-3</v>
      </c>
    </row>
    <row r="570" spans="1:2" x14ac:dyDescent="0.25">
      <c r="A570" s="2">
        <v>32570</v>
      </c>
      <c r="B570">
        <v>0</v>
      </c>
    </row>
    <row r="571" spans="1:2" x14ac:dyDescent="0.25">
      <c r="A571" s="2">
        <v>32573</v>
      </c>
      <c r="B571">
        <v>2.7229407760380698E-3</v>
      </c>
    </row>
    <row r="572" spans="1:2" x14ac:dyDescent="0.25">
      <c r="A572" s="2">
        <v>32574</v>
      </c>
      <c r="B572">
        <v>6.78886625933517E-4</v>
      </c>
    </row>
    <row r="573" spans="1:2" x14ac:dyDescent="0.25">
      <c r="A573" s="2">
        <v>32575</v>
      </c>
      <c r="B573">
        <v>1.6960651289008599E-3</v>
      </c>
    </row>
    <row r="574" spans="1:2" x14ac:dyDescent="0.25">
      <c r="A574" s="2">
        <v>32576</v>
      </c>
      <c r="B574">
        <v>-6.77277345072835E-4</v>
      </c>
    </row>
    <row r="575" spans="1:2" x14ac:dyDescent="0.25">
      <c r="A575" s="2">
        <v>32577</v>
      </c>
      <c r="B575">
        <v>-7.1162317858353098E-3</v>
      </c>
    </row>
    <row r="576" spans="1:2" x14ac:dyDescent="0.25">
      <c r="A576" s="2">
        <v>32580</v>
      </c>
      <c r="B576">
        <v>3.4129692832762798E-4</v>
      </c>
    </row>
    <row r="577" spans="1:2" x14ac:dyDescent="0.25">
      <c r="A577" s="2">
        <v>32581</v>
      </c>
      <c r="B577">
        <v>1.70590242238133E-3</v>
      </c>
    </row>
    <row r="578" spans="1:2" x14ac:dyDescent="0.25">
      <c r="A578" s="2">
        <v>32582</v>
      </c>
      <c r="B578">
        <v>3.4059945504094597E-4</v>
      </c>
    </row>
    <row r="579" spans="1:2" x14ac:dyDescent="0.25">
      <c r="A579" s="2">
        <v>32583</v>
      </c>
      <c r="B579">
        <v>3.4048348655080202E-4</v>
      </c>
    </row>
    <row r="580" spans="1:2" x14ac:dyDescent="0.25">
      <c r="A580" s="2">
        <v>32584</v>
      </c>
      <c r="B580">
        <v>-1.2253233492171599E-2</v>
      </c>
    </row>
    <row r="581" spans="1:2" x14ac:dyDescent="0.25">
      <c r="A581" s="2">
        <v>32587</v>
      </c>
      <c r="B581">
        <v>-2.0675396278428998E-3</v>
      </c>
    </row>
    <row r="582" spans="1:2" x14ac:dyDescent="0.25">
      <c r="A582" s="2">
        <v>32588</v>
      </c>
      <c r="B582">
        <v>-1.03448275862073E-3</v>
      </c>
    </row>
    <row r="583" spans="1:2" x14ac:dyDescent="0.25">
      <c r="A583" s="2">
        <v>32589</v>
      </c>
      <c r="B583">
        <v>5.1777701070072598E-3</v>
      </c>
    </row>
    <row r="584" spans="1:2" x14ac:dyDescent="0.25">
      <c r="A584" s="2">
        <v>32590</v>
      </c>
      <c r="B584">
        <v>1.71703296703307E-3</v>
      </c>
    </row>
    <row r="585" spans="1:2" x14ac:dyDescent="0.25">
      <c r="A585" s="2">
        <v>32591</v>
      </c>
      <c r="B585">
        <v>0</v>
      </c>
    </row>
    <row r="586" spans="1:2" x14ac:dyDescent="0.25">
      <c r="A586" s="2">
        <v>32594</v>
      </c>
      <c r="B586">
        <v>-3.42817963661313E-4</v>
      </c>
    </row>
    <row r="587" spans="1:2" x14ac:dyDescent="0.25">
      <c r="A587" s="2">
        <v>32595</v>
      </c>
      <c r="B587">
        <v>1.37174211248281E-3</v>
      </c>
    </row>
    <row r="588" spans="1:2" x14ac:dyDescent="0.25">
      <c r="A588" s="2">
        <v>32596</v>
      </c>
      <c r="B588">
        <v>3.7671232876712599E-3</v>
      </c>
    </row>
    <row r="589" spans="1:2" x14ac:dyDescent="0.25">
      <c r="A589" s="2">
        <v>32597</v>
      </c>
      <c r="B589">
        <v>1.3647219379051599E-3</v>
      </c>
    </row>
    <row r="590" spans="1:2" x14ac:dyDescent="0.25">
      <c r="A590" s="2">
        <v>32598</v>
      </c>
      <c r="B590">
        <v>2.3850085178875901E-3</v>
      </c>
    </row>
    <row r="591" spans="1:2" x14ac:dyDescent="0.25">
      <c r="A591" s="2">
        <v>32601</v>
      </c>
      <c r="B591">
        <v>5.4384772263766897E-3</v>
      </c>
    </row>
    <row r="592" spans="1:2" x14ac:dyDescent="0.25">
      <c r="A592" s="2">
        <v>32602</v>
      </c>
      <c r="B592">
        <v>3.71872887085867E-3</v>
      </c>
    </row>
    <row r="593" spans="1:2" x14ac:dyDescent="0.25">
      <c r="A593" s="2">
        <v>32603</v>
      </c>
      <c r="B593">
        <v>6.7362748400134898E-4</v>
      </c>
    </row>
    <row r="594" spans="1:2" x14ac:dyDescent="0.25">
      <c r="A594" s="2">
        <v>32604</v>
      </c>
      <c r="B594">
        <v>-3.3658700774149598E-3</v>
      </c>
    </row>
    <row r="595" spans="1:2" x14ac:dyDescent="0.25">
      <c r="A595" s="2">
        <v>32605</v>
      </c>
      <c r="B595">
        <v>-5.0658561296859101E-3</v>
      </c>
    </row>
    <row r="596" spans="1:2" x14ac:dyDescent="0.25">
      <c r="A596" s="2">
        <v>32608</v>
      </c>
      <c r="B596">
        <v>0</v>
      </c>
    </row>
    <row r="597" spans="1:2" x14ac:dyDescent="0.25">
      <c r="A597" s="2">
        <v>32609</v>
      </c>
      <c r="B597">
        <v>-6.78886625933517E-4</v>
      </c>
    </row>
    <row r="598" spans="1:2" x14ac:dyDescent="0.25">
      <c r="A598" s="2">
        <v>32610</v>
      </c>
      <c r="B598">
        <v>0</v>
      </c>
    </row>
    <row r="599" spans="1:2" x14ac:dyDescent="0.25">
      <c r="A599" s="2">
        <v>32611</v>
      </c>
      <c r="B599">
        <v>-3.05706521739135E-3</v>
      </c>
    </row>
    <row r="600" spans="1:2" x14ac:dyDescent="0.25">
      <c r="A600" s="2">
        <v>32612</v>
      </c>
      <c r="B600">
        <v>1.09028960817716E-2</v>
      </c>
    </row>
    <row r="601" spans="1:2" x14ac:dyDescent="0.25">
      <c r="A601" s="2">
        <v>32615</v>
      </c>
      <c r="B601">
        <v>-2.0222446916077202E-3</v>
      </c>
    </row>
    <row r="602" spans="1:2" x14ac:dyDescent="0.25">
      <c r="A602" s="2">
        <v>32616</v>
      </c>
      <c r="B602">
        <v>8.7808172914556303E-3</v>
      </c>
    </row>
    <row r="603" spans="1:2" x14ac:dyDescent="0.25">
      <c r="A603" s="2">
        <v>32617</v>
      </c>
      <c r="B603">
        <v>-1.33913625711413E-3</v>
      </c>
    </row>
    <row r="604" spans="1:2" x14ac:dyDescent="0.25">
      <c r="A604" s="2">
        <v>32618</v>
      </c>
      <c r="B604">
        <v>-7.3751257123700897E-3</v>
      </c>
    </row>
    <row r="605" spans="1:2" x14ac:dyDescent="0.25">
      <c r="A605" s="2">
        <v>32619</v>
      </c>
      <c r="B605">
        <v>3.37723741979068E-3</v>
      </c>
    </row>
    <row r="606" spans="1:2" x14ac:dyDescent="0.25">
      <c r="A606" s="2">
        <v>32622</v>
      </c>
      <c r="B606">
        <v>0</v>
      </c>
    </row>
    <row r="607" spans="1:2" x14ac:dyDescent="0.25">
      <c r="A607" s="2">
        <v>32623</v>
      </c>
      <c r="B607">
        <v>2.0195220464489499E-3</v>
      </c>
    </row>
    <row r="608" spans="1:2" x14ac:dyDescent="0.25">
      <c r="A608" s="2">
        <v>32624</v>
      </c>
      <c r="B608">
        <v>6.7181726570364497E-4</v>
      </c>
    </row>
    <row r="609" spans="1:2" x14ac:dyDescent="0.25">
      <c r="A609" s="2">
        <v>32625</v>
      </c>
      <c r="B609">
        <v>4.02819738167159E-3</v>
      </c>
    </row>
    <row r="610" spans="1:2" x14ac:dyDescent="0.25">
      <c r="A610" s="2">
        <v>32626</v>
      </c>
      <c r="B610">
        <v>1.6716817118021001E-3</v>
      </c>
    </row>
    <row r="611" spans="1:2" x14ac:dyDescent="0.25">
      <c r="A611" s="2">
        <v>32629</v>
      </c>
      <c r="B611">
        <v>-7.0093457943924999E-3</v>
      </c>
    </row>
    <row r="612" spans="1:2" x14ac:dyDescent="0.25">
      <c r="A612" s="2">
        <v>32630</v>
      </c>
      <c r="B612">
        <v>3.6974789915966699E-3</v>
      </c>
    </row>
    <row r="613" spans="1:2" x14ac:dyDescent="0.25">
      <c r="A613" s="2">
        <v>32631</v>
      </c>
      <c r="B613">
        <v>1.6744809109177101E-3</v>
      </c>
    </row>
    <row r="614" spans="1:2" x14ac:dyDescent="0.25">
      <c r="A614" s="2">
        <v>32632</v>
      </c>
      <c r="B614">
        <v>-6.6867268472081698E-4</v>
      </c>
    </row>
    <row r="615" spans="1:2" x14ac:dyDescent="0.25">
      <c r="A615" s="2">
        <v>32633</v>
      </c>
      <c r="B615">
        <v>5.3529608564737404E-3</v>
      </c>
    </row>
    <row r="616" spans="1:2" x14ac:dyDescent="0.25">
      <c r="A616" s="2">
        <v>32636</v>
      </c>
      <c r="B616">
        <v>-3.6605657237937001E-3</v>
      </c>
    </row>
    <row r="617" spans="1:2" x14ac:dyDescent="0.25">
      <c r="A617" s="2">
        <v>32637</v>
      </c>
      <c r="B617">
        <v>-7.3480293921175397E-3</v>
      </c>
    </row>
    <row r="618" spans="1:2" x14ac:dyDescent="0.25">
      <c r="A618" s="2">
        <v>32638</v>
      </c>
      <c r="B618">
        <v>-1.6823687752355299E-3</v>
      </c>
    </row>
    <row r="619" spans="1:2" x14ac:dyDescent="0.25">
      <c r="A619" s="2">
        <v>32639</v>
      </c>
      <c r="B619">
        <v>3.3704078193461701E-3</v>
      </c>
    </row>
    <row r="620" spans="1:2" x14ac:dyDescent="0.25">
      <c r="A620" s="2">
        <v>32640</v>
      </c>
      <c r="B620">
        <v>1.9482700705408099E-2</v>
      </c>
    </row>
    <row r="621" spans="1:2" x14ac:dyDescent="0.25">
      <c r="A621" s="2">
        <v>32643</v>
      </c>
      <c r="B621">
        <v>-6.5897858319607905E-4</v>
      </c>
    </row>
    <row r="622" spans="1:2" x14ac:dyDescent="0.25">
      <c r="A622" s="2">
        <v>32644</v>
      </c>
      <c r="B622">
        <v>-1.3188262446423001E-3</v>
      </c>
    </row>
    <row r="623" spans="1:2" x14ac:dyDescent="0.25">
      <c r="A623" s="2">
        <v>32645</v>
      </c>
      <c r="B623">
        <v>2.3109937273027002E-3</v>
      </c>
    </row>
    <row r="624" spans="1:2" x14ac:dyDescent="0.25">
      <c r="A624" s="2">
        <v>32646</v>
      </c>
      <c r="B624">
        <v>1.31752305665356E-3</v>
      </c>
    </row>
    <row r="625" spans="1:2" x14ac:dyDescent="0.25">
      <c r="A625" s="2">
        <v>32647</v>
      </c>
      <c r="B625">
        <v>4.6052631578947798E-3</v>
      </c>
    </row>
    <row r="626" spans="1:2" x14ac:dyDescent="0.25">
      <c r="A626" s="2">
        <v>32650</v>
      </c>
      <c r="B626">
        <v>7.8585461689586501E-3</v>
      </c>
    </row>
    <row r="627" spans="1:2" x14ac:dyDescent="0.25">
      <c r="A627" s="2">
        <v>32651</v>
      </c>
      <c r="B627">
        <v>-2.59909031838856E-3</v>
      </c>
    </row>
    <row r="628" spans="1:2" x14ac:dyDescent="0.25">
      <c r="A628" s="2">
        <v>32652</v>
      </c>
      <c r="B628">
        <v>-9.7719869706835993E-4</v>
      </c>
    </row>
    <row r="629" spans="1:2" x14ac:dyDescent="0.25">
      <c r="A629" s="2">
        <v>32653</v>
      </c>
      <c r="B629">
        <v>-2.6084121291164398E-3</v>
      </c>
    </row>
    <row r="630" spans="1:2" x14ac:dyDescent="0.25">
      <c r="A630" s="2">
        <v>32654</v>
      </c>
      <c r="B630">
        <v>9.8071265119315009E-4</v>
      </c>
    </row>
    <row r="631" spans="1:2" x14ac:dyDescent="0.25">
      <c r="A631" s="2">
        <v>32657</v>
      </c>
      <c r="B631">
        <v>0</v>
      </c>
    </row>
    <row r="632" spans="1:2" x14ac:dyDescent="0.25">
      <c r="A632" s="2">
        <v>32658</v>
      </c>
      <c r="B632">
        <v>6.5316786414104698E-4</v>
      </c>
    </row>
    <row r="633" spans="1:2" x14ac:dyDescent="0.25">
      <c r="A633" s="2">
        <v>32659</v>
      </c>
      <c r="B633">
        <v>2.2845953002610399E-3</v>
      </c>
    </row>
    <row r="634" spans="1:2" x14ac:dyDescent="0.25">
      <c r="A634" s="2">
        <v>32660</v>
      </c>
      <c r="B634">
        <v>0</v>
      </c>
    </row>
    <row r="635" spans="1:2" x14ac:dyDescent="0.25">
      <c r="A635" s="2">
        <v>32661</v>
      </c>
      <c r="B635">
        <v>1.1396939107782399E-2</v>
      </c>
    </row>
    <row r="636" spans="1:2" x14ac:dyDescent="0.25">
      <c r="A636" s="2">
        <v>32664</v>
      </c>
      <c r="B636">
        <v>3.86349001931752E-3</v>
      </c>
    </row>
    <row r="637" spans="1:2" x14ac:dyDescent="0.25">
      <c r="A637" s="2">
        <v>32665</v>
      </c>
      <c r="B637">
        <v>-3.2071840923664203E-4</v>
      </c>
    </row>
    <row r="638" spans="1:2" x14ac:dyDescent="0.25">
      <c r="A638" s="2">
        <v>32666</v>
      </c>
      <c r="B638">
        <v>4.8123195380174203E-3</v>
      </c>
    </row>
    <row r="639" spans="1:2" x14ac:dyDescent="0.25">
      <c r="A639" s="2">
        <v>32667</v>
      </c>
      <c r="B639">
        <v>3.19284802043462E-4</v>
      </c>
    </row>
    <row r="640" spans="1:2" x14ac:dyDescent="0.25">
      <c r="A640" s="2">
        <v>32668</v>
      </c>
      <c r="B640">
        <v>7.6603894031279703E-3</v>
      </c>
    </row>
    <row r="641" spans="1:2" x14ac:dyDescent="0.25">
      <c r="A641" s="2">
        <v>32671</v>
      </c>
      <c r="B641">
        <v>-2.21729490022171E-3</v>
      </c>
    </row>
    <row r="642" spans="1:2" x14ac:dyDescent="0.25">
      <c r="A642" s="2">
        <v>32672</v>
      </c>
      <c r="B642">
        <v>-6.3492063492063301E-3</v>
      </c>
    </row>
    <row r="643" spans="1:2" x14ac:dyDescent="0.25">
      <c r="A643" s="2">
        <v>32673</v>
      </c>
      <c r="B643">
        <v>4.47284345047927E-3</v>
      </c>
    </row>
    <row r="644" spans="1:2" x14ac:dyDescent="0.25">
      <c r="A644" s="2">
        <v>32674</v>
      </c>
      <c r="B644">
        <v>-6.9974554707379301E-3</v>
      </c>
    </row>
    <row r="645" spans="1:2" x14ac:dyDescent="0.25">
      <c r="A645" s="2">
        <v>32675</v>
      </c>
      <c r="B645">
        <v>-1.9218449711723201E-3</v>
      </c>
    </row>
    <row r="646" spans="1:2" x14ac:dyDescent="0.25">
      <c r="A646" s="2">
        <v>32678</v>
      </c>
      <c r="B646">
        <v>-1.2836970474967601E-3</v>
      </c>
    </row>
    <row r="647" spans="1:2" x14ac:dyDescent="0.25">
      <c r="A647" s="2">
        <v>32679</v>
      </c>
      <c r="B647">
        <v>3.8560411311054899E-3</v>
      </c>
    </row>
    <row r="648" spans="1:2" x14ac:dyDescent="0.25">
      <c r="A648" s="2">
        <v>32680</v>
      </c>
      <c r="B648">
        <v>-3.1959092361777399E-3</v>
      </c>
    </row>
    <row r="649" spans="1:2" x14ac:dyDescent="0.25">
      <c r="A649" s="2">
        <v>32681</v>
      </c>
      <c r="B649">
        <v>-3.8473869830073499E-3</v>
      </c>
    </row>
    <row r="650" spans="1:2" x14ac:dyDescent="0.25">
      <c r="A650" s="2">
        <v>32682</v>
      </c>
      <c r="B650">
        <v>9.3337624718376998E-3</v>
      </c>
    </row>
    <row r="651" spans="1:2" x14ac:dyDescent="0.25">
      <c r="A651" s="2">
        <v>32685</v>
      </c>
      <c r="B651">
        <v>3.82653061224492E-3</v>
      </c>
    </row>
    <row r="652" spans="1:2" x14ac:dyDescent="0.25">
      <c r="A652" s="2">
        <v>32686</v>
      </c>
      <c r="B652">
        <v>3.4942820838628199E-3</v>
      </c>
    </row>
    <row r="653" spans="1:2" x14ac:dyDescent="0.25">
      <c r="A653" s="2">
        <v>32687</v>
      </c>
      <c r="B653">
        <v>-3.1655587211142401E-3</v>
      </c>
    </row>
    <row r="654" spans="1:2" x14ac:dyDescent="0.25">
      <c r="A654" s="2">
        <v>32688</v>
      </c>
      <c r="B654">
        <v>3.8107335662114199E-3</v>
      </c>
    </row>
    <row r="655" spans="1:2" x14ac:dyDescent="0.25">
      <c r="A655" s="2">
        <v>32689</v>
      </c>
      <c r="B655">
        <v>1.8981335020562501E-3</v>
      </c>
    </row>
    <row r="656" spans="1:2" x14ac:dyDescent="0.25">
      <c r="A656" s="2">
        <v>32692</v>
      </c>
      <c r="B656">
        <v>6.3151247237125396E-4</v>
      </c>
    </row>
    <row r="657" spans="1:2" x14ac:dyDescent="0.25">
      <c r="A657" s="2">
        <v>32693</v>
      </c>
      <c r="B657">
        <v>0</v>
      </c>
    </row>
    <row r="658" spans="1:2" x14ac:dyDescent="0.25">
      <c r="A658" s="2">
        <v>32694</v>
      </c>
      <c r="B658">
        <v>-9.46670874092725E-4</v>
      </c>
    </row>
    <row r="659" spans="1:2" x14ac:dyDescent="0.25">
      <c r="A659" s="2">
        <v>32695</v>
      </c>
      <c r="B659">
        <v>2.8427037271003801E-3</v>
      </c>
    </row>
    <row r="660" spans="1:2" x14ac:dyDescent="0.25">
      <c r="A660" s="2">
        <v>32696</v>
      </c>
      <c r="B660">
        <v>3.77952755905508E-3</v>
      </c>
    </row>
    <row r="661" spans="1:2" x14ac:dyDescent="0.25">
      <c r="A661" s="2">
        <v>32699</v>
      </c>
      <c r="B661">
        <v>2.5101976780670401E-3</v>
      </c>
    </row>
    <row r="662" spans="1:2" x14ac:dyDescent="0.25">
      <c r="A662" s="2">
        <v>32700</v>
      </c>
      <c r="B662">
        <v>-6.2597809076680999E-4</v>
      </c>
    </row>
    <row r="663" spans="1:2" x14ac:dyDescent="0.25">
      <c r="A663" s="2">
        <v>32701</v>
      </c>
      <c r="B663">
        <v>3.1318509238964498E-4</v>
      </c>
    </row>
    <row r="664" spans="1:2" x14ac:dyDescent="0.25">
      <c r="A664" s="2">
        <v>32702</v>
      </c>
      <c r="B664">
        <v>6.26174076393316E-4</v>
      </c>
    </row>
    <row r="665" spans="1:2" x14ac:dyDescent="0.25">
      <c r="A665" s="2">
        <v>32703</v>
      </c>
      <c r="B665">
        <v>-2.5031289111389098E-3</v>
      </c>
    </row>
    <row r="666" spans="1:2" x14ac:dyDescent="0.25">
      <c r="A666" s="2">
        <v>32706</v>
      </c>
      <c r="B666">
        <v>-9.4102885821834004E-4</v>
      </c>
    </row>
    <row r="667" spans="1:2" x14ac:dyDescent="0.25">
      <c r="A667" s="2">
        <v>32707</v>
      </c>
      <c r="B667">
        <v>-5.0235478806906998E-3</v>
      </c>
    </row>
    <row r="668" spans="1:2" x14ac:dyDescent="0.25">
      <c r="A668" s="2">
        <v>32708</v>
      </c>
      <c r="B668">
        <v>3.7866834963711199E-3</v>
      </c>
    </row>
    <row r="669" spans="1:2" x14ac:dyDescent="0.25">
      <c r="A669" s="2">
        <v>32709</v>
      </c>
      <c r="B669">
        <v>4.7154982709840497E-3</v>
      </c>
    </row>
    <row r="670" spans="1:2" x14ac:dyDescent="0.25">
      <c r="A670" s="2">
        <v>32710</v>
      </c>
      <c r="B670">
        <v>-4.38047559449317E-3</v>
      </c>
    </row>
    <row r="671" spans="1:2" x14ac:dyDescent="0.25">
      <c r="A671" s="2">
        <v>32713</v>
      </c>
      <c r="B671">
        <v>9.4280326838469498E-4</v>
      </c>
    </row>
    <row r="672" spans="1:2" x14ac:dyDescent="0.25">
      <c r="A672" s="2">
        <v>32714</v>
      </c>
      <c r="B672">
        <v>2.8257456828886299E-3</v>
      </c>
    </row>
    <row r="673" spans="1:2" x14ac:dyDescent="0.25">
      <c r="A673" s="2">
        <v>32715</v>
      </c>
      <c r="B673">
        <v>0</v>
      </c>
    </row>
    <row r="674" spans="1:2" x14ac:dyDescent="0.25">
      <c r="A674" s="2">
        <v>32716</v>
      </c>
      <c r="B674">
        <v>6.8879148403255801E-3</v>
      </c>
    </row>
    <row r="675" spans="1:2" x14ac:dyDescent="0.25">
      <c r="A675" s="2">
        <v>32717</v>
      </c>
      <c r="B675">
        <v>3.4203980099503099E-3</v>
      </c>
    </row>
    <row r="676" spans="1:2" x14ac:dyDescent="0.25">
      <c r="A676" s="2">
        <v>32720</v>
      </c>
      <c r="B676">
        <v>3.7186241090796401E-3</v>
      </c>
    </row>
    <row r="677" spans="1:2" x14ac:dyDescent="0.25">
      <c r="A677" s="2">
        <v>32721</v>
      </c>
      <c r="B677">
        <v>4.3223217042296404E-3</v>
      </c>
    </row>
    <row r="678" spans="1:2" x14ac:dyDescent="0.25">
      <c r="A678" s="2">
        <v>32722</v>
      </c>
      <c r="B678">
        <v>-2.7666769136181998E-3</v>
      </c>
    </row>
    <row r="679" spans="1:2" x14ac:dyDescent="0.25">
      <c r="A679" s="2">
        <v>32723</v>
      </c>
      <c r="B679">
        <v>-2.7743526510480799E-3</v>
      </c>
    </row>
    <row r="680" spans="1:2" x14ac:dyDescent="0.25">
      <c r="A680" s="2">
        <v>32724</v>
      </c>
      <c r="B680">
        <v>-1.20556414219475E-2</v>
      </c>
    </row>
    <row r="681" spans="1:2" x14ac:dyDescent="0.25">
      <c r="A681" s="2">
        <v>32727</v>
      </c>
      <c r="B681">
        <v>-9.3867334167707704E-4</v>
      </c>
    </row>
    <row r="682" spans="1:2" x14ac:dyDescent="0.25">
      <c r="A682" s="2">
        <v>32728</v>
      </c>
      <c r="B682">
        <v>6.2637018477928997E-4</v>
      </c>
    </row>
    <row r="683" spans="1:2" x14ac:dyDescent="0.25">
      <c r="A683" s="2">
        <v>32729</v>
      </c>
      <c r="B683">
        <v>-1.5649452269170801E-3</v>
      </c>
    </row>
    <row r="684" spans="1:2" x14ac:dyDescent="0.25">
      <c r="A684" s="2">
        <v>32730</v>
      </c>
      <c r="B684">
        <v>-6.26959247648884E-4</v>
      </c>
    </row>
    <row r="685" spans="1:2" x14ac:dyDescent="0.25">
      <c r="A685" s="2">
        <v>32731</v>
      </c>
      <c r="B685">
        <v>-5.0188205771644102E-3</v>
      </c>
    </row>
    <row r="686" spans="1:2" x14ac:dyDescent="0.25">
      <c r="A686" s="2">
        <v>32734</v>
      </c>
      <c r="B686">
        <v>-1.13493064312736E-2</v>
      </c>
    </row>
    <row r="687" spans="1:2" x14ac:dyDescent="0.25">
      <c r="A687" s="2">
        <v>32735</v>
      </c>
      <c r="B687">
        <v>2.8698979591836901E-3</v>
      </c>
    </row>
    <row r="688" spans="1:2" x14ac:dyDescent="0.25">
      <c r="A688" s="2">
        <v>32736</v>
      </c>
      <c r="B688">
        <v>5.4054054054053502E-3</v>
      </c>
    </row>
    <row r="689" spans="1:2" x14ac:dyDescent="0.25">
      <c r="A689" s="2">
        <v>32737</v>
      </c>
      <c r="B689">
        <v>-3.1625553447185398E-3</v>
      </c>
    </row>
    <row r="690" spans="1:2" x14ac:dyDescent="0.25">
      <c r="A690" s="2">
        <v>32738</v>
      </c>
      <c r="B690">
        <v>9.51776649746217E-4</v>
      </c>
    </row>
    <row r="691" spans="1:2" x14ac:dyDescent="0.25">
      <c r="A691" s="2">
        <v>32741</v>
      </c>
      <c r="B691">
        <v>-3.8034865293185001E-3</v>
      </c>
    </row>
    <row r="692" spans="1:2" x14ac:dyDescent="0.25">
      <c r="A692" s="2">
        <v>32742</v>
      </c>
      <c r="B692">
        <v>-4.7725103404390196E-3</v>
      </c>
    </row>
    <row r="693" spans="1:2" x14ac:dyDescent="0.25">
      <c r="A693" s="2">
        <v>32743</v>
      </c>
      <c r="B693">
        <v>2.5575447570331802E-3</v>
      </c>
    </row>
    <row r="694" spans="1:2" x14ac:dyDescent="0.25">
      <c r="A694" s="2">
        <v>32744</v>
      </c>
      <c r="B694">
        <v>2.2321428571427898E-3</v>
      </c>
    </row>
    <row r="695" spans="1:2" x14ac:dyDescent="0.25">
      <c r="A695" s="2">
        <v>32745</v>
      </c>
      <c r="B695">
        <v>-3.1816735602929698E-4</v>
      </c>
    </row>
    <row r="696" spans="1:2" x14ac:dyDescent="0.25">
      <c r="A696" s="2">
        <v>32748</v>
      </c>
      <c r="B696">
        <v>-4.1374920432845101E-3</v>
      </c>
    </row>
    <row r="697" spans="1:2" x14ac:dyDescent="0.25">
      <c r="A697" s="2">
        <v>32749</v>
      </c>
      <c r="B697">
        <v>1.2783636944711E-3</v>
      </c>
    </row>
    <row r="698" spans="1:2" x14ac:dyDescent="0.25">
      <c r="A698" s="2">
        <v>32750</v>
      </c>
      <c r="B698">
        <v>1.5959144589849899E-3</v>
      </c>
    </row>
    <row r="699" spans="1:2" x14ac:dyDescent="0.25">
      <c r="A699" s="2">
        <v>32751</v>
      </c>
      <c r="B699">
        <v>-6.3734862970044103E-4</v>
      </c>
    </row>
    <row r="700" spans="1:2" x14ac:dyDescent="0.25">
      <c r="A700" s="2">
        <v>32752</v>
      </c>
      <c r="B700">
        <v>6.3775510204082701E-3</v>
      </c>
    </row>
    <row r="701" spans="1:2" x14ac:dyDescent="0.25">
      <c r="A701" s="2">
        <v>32755</v>
      </c>
      <c r="B701">
        <v>0</v>
      </c>
    </row>
    <row r="702" spans="1:2" x14ac:dyDescent="0.25">
      <c r="A702" s="2">
        <v>32756</v>
      </c>
      <c r="B702">
        <v>-2.53485424588085E-3</v>
      </c>
    </row>
    <row r="703" spans="1:2" x14ac:dyDescent="0.25">
      <c r="A703" s="2">
        <v>32757</v>
      </c>
      <c r="B703">
        <v>9.5298602287163803E-4</v>
      </c>
    </row>
    <row r="704" spans="1:2" x14ac:dyDescent="0.25">
      <c r="A704" s="2">
        <v>32758</v>
      </c>
      <c r="B704">
        <v>-3.1735956839096198E-4</v>
      </c>
    </row>
    <row r="705" spans="1:2" x14ac:dyDescent="0.25">
      <c r="A705" s="2">
        <v>32759</v>
      </c>
      <c r="B705">
        <v>1.5873015873015799E-3</v>
      </c>
    </row>
    <row r="706" spans="1:2" x14ac:dyDescent="0.25">
      <c r="A706" s="2">
        <v>32762</v>
      </c>
      <c r="B706">
        <v>2.21870047543571E-3</v>
      </c>
    </row>
    <row r="707" spans="1:2" x14ac:dyDescent="0.25">
      <c r="A707" s="2">
        <v>32763</v>
      </c>
      <c r="B707">
        <v>0</v>
      </c>
    </row>
    <row r="708" spans="1:2" x14ac:dyDescent="0.25">
      <c r="A708" s="2">
        <v>32764</v>
      </c>
      <c r="B708">
        <v>-2.5300442757748599E-3</v>
      </c>
    </row>
    <row r="709" spans="1:2" x14ac:dyDescent="0.25">
      <c r="A709" s="2">
        <v>32765</v>
      </c>
      <c r="B709">
        <v>3.1705770450221101E-3</v>
      </c>
    </row>
    <row r="710" spans="1:2" x14ac:dyDescent="0.25">
      <c r="A710" s="2">
        <v>32766</v>
      </c>
      <c r="B710">
        <v>2.8445006321111701E-3</v>
      </c>
    </row>
    <row r="711" spans="1:2" x14ac:dyDescent="0.25">
      <c r="A711" s="2">
        <v>32769</v>
      </c>
      <c r="B711">
        <v>-9.4547746612039197E-4</v>
      </c>
    </row>
    <row r="712" spans="1:2" x14ac:dyDescent="0.25">
      <c r="A712" s="2">
        <v>32770</v>
      </c>
      <c r="B712">
        <v>3.1545741324912101E-4</v>
      </c>
    </row>
    <row r="713" spans="1:2" x14ac:dyDescent="0.25">
      <c r="A713" s="2">
        <v>32771</v>
      </c>
      <c r="B713">
        <v>-3.7866834963711199E-3</v>
      </c>
    </row>
    <row r="714" spans="1:2" x14ac:dyDescent="0.25">
      <c r="A714" s="2">
        <v>32772</v>
      </c>
      <c r="B714">
        <v>-4.7513462147608099E-3</v>
      </c>
    </row>
    <row r="715" spans="1:2" x14ac:dyDescent="0.25">
      <c r="A715" s="2">
        <v>32773</v>
      </c>
      <c r="B715">
        <v>-6.3653723742840296E-4</v>
      </c>
    </row>
    <row r="716" spans="1:2" x14ac:dyDescent="0.25">
      <c r="A716" s="2">
        <v>32776</v>
      </c>
      <c r="B716">
        <v>-7.6433121019108298E-3</v>
      </c>
    </row>
    <row r="717" spans="1:2" x14ac:dyDescent="0.25">
      <c r="A717" s="2">
        <v>32777</v>
      </c>
      <c r="B717">
        <v>2.8883183568677601E-3</v>
      </c>
    </row>
    <row r="718" spans="1:2" x14ac:dyDescent="0.25">
      <c r="A718" s="2">
        <v>32778</v>
      </c>
      <c r="B718">
        <v>-3.1999999999998702E-4</v>
      </c>
    </row>
    <row r="719" spans="1:2" x14ac:dyDescent="0.25">
      <c r="A719" s="2">
        <v>32779</v>
      </c>
      <c r="B719">
        <v>6.4020486555693701E-4</v>
      </c>
    </row>
    <row r="720" spans="1:2" x14ac:dyDescent="0.25">
      <c r="A720" s="2">
        <v>32780</v>
      </c>
      <c r="B720">
        <v>-6.3979526551505295E-4</v>
      </c>
    </row>
    <row r="721" spans="1:2" x14ac:dyDescent="0.25">
      <c r="A721" s="2">
        <v>32783</v>
      </c>
      <c r="B721">
        <v>3.2010243277858001E-4</v>
      </c>
    </row>
    <row r="722" spans="1:2" x14ac:dyDescent="0.25">
      <c r="A722" s="2">
        <v>32784</v>
      </c>
      <c r="B722">
        <v>3.8400000000000699E-3</v>
      </c>
    </row>
    <row r="723" spans="1:2" x14ac:dyDescent="0.25">
      <c r="A723" s="2">
        <v>32785</v>
      </c>
      <c r="B723">
        <v>1.59387950270951E-3</v>
      </c>
    </row>
    <row r="724" spans="1:2" x14ac:dyDescent="0.25">
      <c r="A724" s="2">
        <v>32786</v>
      </c>
      <c r="B724">
        <v>3.8192234245704201E-3</v>
      </c>
    </row>
    <row r="725" spans="1:2" x14ac:dyDescent="0.25">
      <c r="A725" s="2">
        <v>32787</v>
      </c>
      <c r="B725">
        <v>7.6093849080531902E-3</v>
      </c>
    </row>
    <row r="726" spans="1:2" x14ac:dyDescent="0.25">
      <c r="A726" s="2">
        <v>32790</v>
      </c>
      <c r="B726">
        <v>4.7199496538703504E-3</v>
      </c>
    </row>
    <row r="727" spans="1:2" x14ac:dyDescent="0.25">
      <c r="A727" s="2">
        <v>32791</v>
      </c>
      <c r="B727">
        <v>-3.7582211086751899E-3</v>
      </c>
    </row>
    <row r="728" spans="1:2" x14ac:dyDescent="0.25">
      <c r="A728" s="2">
        <v>32792</v>
      </c>
      <c r="B728">
        <v>-3.4580320653881899E-3</v>
      </c>
    </row>
    <row r="729" spans="1:2" x14ac:dyDescent="0.25">
      <c r="A729" s="2">
        <v>32793</v>
      </c>
      <c r="B729">
        <v>2.5236593059936299E-3</v>
      </c>
    </row>
    <row r="730" spans="1:2" x14ac:dyDescent="0.25">
      <c r="A730" s="2">
        <v>32794</v>
      </c>
      <c r="B730">
        <v>4.4052863436123699E-3</v>
      </c>
    </row>
    <row r="731" spans="1:2" x14ac:dyDescent="0.25">
      <c r="A731" s="2">
        <v>32797</v>
      </c>
      <c r="B731">
        <v>-9.3984962406013005E-4</v>
      </c>
    </row>
    <row r="732" spans="1:2" x14ac:dyDescent="0.25">
      <c r="A732" s="2">
        <v>32798</v>
      </c>
      <c r="B732">
        <v>-9.4073377234238397E-4</v>
      </c>
    </row>
    <row r="733" spans="1:2" x14ac:dyDescent="0.25">
      <c r="A733" s="2">
        <v>32799</v>
      </c>
      <c r="B733">
        <v>-1.25549278091652E-3</v>
      </c>
    </row>
    <row r="734" spans="1:2" x14ac:dyDescent="0.25">
      <c r="A734" s="2">
        <v>32800</v>
      </c>
      <c r="B734">
        <v>3.14267756128217E-3</v>
      </c>
    </row>
    <row r="735" spans="1:2" x14ac:dyDescent="0.25">
      <c r="A735" s="2">
        <v>32801</v>
      </c>
      <c r="B735">
        <v>-1.56641604010022E-3</v>
      </c>
    </row>
    <row r="736" spans="1:2" x14ac:dyDescent="0.25">
      <c r="A736" s="2">
        <v>32804</v>
      </c>
      <c r="B736">
        <v>4.3928459366175997E-3</v>
      </c>
    </row>
    <row r="737" spans="1:2" x14ac:dyDescent="0.25">
      <c r="A737" s="2">
        <v>32805</v>
      </c>
      <c r="B737">
        <v>3.7488284910964799E-3</v>
      </c>
    </row>
    <row r="738" spans="1:2" x14ac:dyDescent="0.25">
      <c r="A738" s="2">
        <v>32806</v>
      </c>
      <c r="B738">
        <v>-3.1123560535328799E-4</v>
      </c>
    </row>
    <row r="739" spans="1:2" x14ac:dyDescent="0.25">
      <c r="A739" s="2">
        <v>32807</v>
      </c>
      <c r="B739">
        <v>-2.17932752179328E-3</v>
      </c>
    </row>
    <row r="740" spans="1:2" x14ac:dyDescent="0.25">
      <c r="A740" s="2">
        <v>32808</v>
      </c>
      <c r="B740">
        <v>-2.4960998439937901E-3</v>
      </c>
    </row>
    <row r="741" spans="1:2" x14ac:dyDescent="0.25">
      <c r="A741" s="2">
        <v>32811</v>
      </c>
      <c r="B741">
        <v>1.25117297466382E-3</v>
      </c>
    </row>
    <row r="742" spans="1:2" x14ac:dyDescent="0.25">
      <c r="A742" s="2">
        <v>32812</v>
      </c>
      <c r="B742">
        <v>-3.1240237425800299E-4</v>
      </c>
    </row>
    <row r="743" spans="1:2" x14ac:dyDescent="0.25">
      <c r="A743" s="2">
        <v>32813</v>
      </c>
      <c r="B743">
        <v>1.87500000000007E-3</v>
      </c>
    </row>
    <row r="744" spans="1:2" x14ac:dyDescent="0.25">
      <c r="A744" s="2">
        <v>32814</v>
      </c>
      <c r="B744">
        <v>1.87149095446038E-3</v>
      </c>
    </row>
    <row r="745" spans="1:2" x14ac:dyDescent="0.25">
      <c r="A745" s="2">
        <v>32815</v>
      </c>
      <c r="B745">
        <v>-4.0473225404732398E-3</v>
      </c>
    </row>
    <row r="746" spans="1:2" x14ac:dyDescent="0.25">
      <c r="A746" s="2">
        <v>32818</v>
      </c>
      <c r="B746">
        <v>-3.12597686777116E-3</v>
      </c>
    </row>
    <row r="747" spans="1:2" x14ac:dyDescent="0.25">
      <c r="A747" s="2">
        <v>32819</v>
      </c>
      <c r="B747">
        <v>7.2122922546253897E-3</v>
      </c>
    </row>
    <row r="748" spans="1:2" x14ac:dyDescent="0.25">
      <c r="A748" s="2">
        <v>32820</v>
      </c>
      <c r="B748">
        <v>2.1793275217931699E-3</v>
      </c>
    </row>
    <row r="749" spans="1:2" x14ac:dyDescent="0.25">
      <c r="A749" s="2">
        <v>32821</v>
      </c>
      <c r="B749">
        <v>-2.79589934762348E-3</v>
      </c>
    </row>
    <row r="750" spans="1:2" x14ac:dyDescent="0.25">
      <c r="A750" s="2">
        <v>32822</v>
      </c>
      <c r="B750">
        <v>0</v>
      </c>
    </row>
    <row r="751" spans="1:2" x14ac:dyDescent="0.25">
      <c r="A751" s="2">
        <v>32825</v>
      </c>
      <c r="B751">
        <v>-3.1152647975074598E-4</v>
      </c>
    </row>
    <row r="752" spans="1:2" x14ac:dyDescent="0.25">
      <c r="A752" s="2">
        <v>32826</v>
      </c>
      <c r="B752">
        <v>9.3487067622311003E-4</v>
      </c>
    </row>
    <row r="753" spans="1:2" x14ac:dyDescent="0.25">
      <c r="A753" s="2">
        <v>32827</v>
      </c>
      <c r="B753">
        <v>3.4246575342464802E-3</v>
      </c>
    </row>
    <row r="754" spans="1:2" x14ac:dyDescent="0.25">
      <c r="A754" s="2">
        <v>32828</v>
      </c>
      <c r="B754">
        <v>0</v>
      </c>
    </row>
    <row r="755" spans="1:2" x14ac:dyDescent="0.25">
      <c r="A755" s="2">
        <v>32829</v>
      </c>
      <c r="B755">
        <v>-4.6540490226496499E-3</v>
      </c>
    </row>
    <row r="756" spans="1:2" x14ac:dyDescent="0.25">
      <c r="A756" s="2">
        <v>32832</v>
      </c>
      <c r="B756">
        <v>3.1172069825435899E-4</v>
      </c>
    </row>
    <row r="757" spans="1:2" x14ac:dyDescent="0.25">
      <c r="A757" s="2">
        <v>32833</v>
      </c>
      <c r="B757">
        <v>1.8697413524462201E-3</v>
      </c>
    </row>
    <row r="758" spans="1:2" x14ac:dyDescent="0.25">
      <c r="A758" s="2">
        <v>32834</v>
      </c>
      <c r="B758">
        <v>2.7993779160187002E-3</v>
      </c>
    </row>
    <row r="759" spans="1:2" x14ac:dyDescent="0.25">
      <c r="A759" s="2">
        <v>32835</v>
      </c>
      <c r="B759">
        <v>0</v>
      </c>
    </row>
    <row r="760" spans="1:2" x14ac:dyDescent="0.25">
      <c r="A760" s="2">
        <v>32836</v>
      </c>
      <c r="B760">
        <v>1.24069478908195E-3</v>
      </c>
    </row>
    <row r="761" spans="1:2" x14ac:dyDescent="0.25">
      <c r="A761" s="2">
        <v>32839</v>
      </c>
      <c r="B761">
        <v>-4.3370508054523301E-3</v>
      </c>
    </row>
    <row r="762" spans="1:2" x14ac:dyDescent="0.25">
      <c r="A762" s="2">
        <v>32840</v>
      </c>
      <c r="B762">
        <v>-3.1113876789046202E-4</v>
      </c>
    </row>
    <row r="763" spans="1:2" x14ac:dyDescent="0.25">
      <c r="A763" s="2">
        <v>32841</v>
      </c>
      <c r="B763">
        <v>-1.86741363211951E-3</v>
      </c>
    </row>
    <row r="764" spans="1:2" x14ac:dyDescent="0.25">
      <c r="A764" s="2">
        <v>32842</v>
      </c>
      <c r="B764">
        <v>2.8063610851263299E-3</v>
      </c>
    </row>
    <row r="765" spans="1:2" x14ac:dyDescent="0.25">
      <c r="A765" s="2">
        <v>32843</v>
      </c>
      <c r="B765">
        <v>1.5547263681592301E-3</v>
      </c>
    </row>
    <row r="766" spans="1:2" x14ac:dyDescent="0.25">
      <c r="A766" s="2">
        <v>32846</v>
      </c>
      <c r="B766">
        <v>3.1046258925804298E-4</v>
      </c>
    </row>
    <row r="767" spans="1:2" x14ac:dyDescent="0.25">
      <c r="A767" s="2">
        <v>32847</v>
      </c>
      <c r="B767">
        <v>0</v>
      </c>
    </row>
    <row r="768" spans="1:2" x14ac:dyDescent="0.25">
      <c r="A768" s="2">
        <v>32848</v>
      </c>
      <c r="B768">
        <v>-1.8621973929237E-3</v>
      </c>
    </row>
    <row r="769" spans="1:2" x14ac:dyDescent="0.25">
      <c r="A769" s="2">
        <v>32849</v>
      </c>
      <c r="B769">
        <v>-2.1766169154229199E-3</v>
      </c>
    </row>
    <row r="770" spans="1:2" x14ac:dyDescent="0.25">
      <c r="A770" s="2">
        <v>32850</v>
      </c>
      <c r="B770">
        <v>3.4278591461514001E-3</v>
      </c>
    </row>
    <row r="771" spans="1:2" x14ac:dyDescent="0.25">
      <c r="A771" s="2">
        <v>32853</v>
      </c>
      <c r="B771">
        <v>-6.2111801242237296E-4</v>
      </c>
    </row>
    <row r="772" spans="1:2" x14ac:dyDescent="0.25">
      <c r="A772" s="2">
        <v>32854</v>
      </c>
      <c r="B772">
        <v>0</v>
      </c>
    </row>
    <row r="773" spans="1:2" x14ac:dyDescent="0.25">
      <c r="A773" s="2">
        <v>32855</v>
      </c>
      <c r="B773">
        <v>6.2150403977634405E-4</v>
      </c>
    </row>
    <row r="774" spans="1:2" x14ac:dyDescent="0.25">
      <c r="A774" s="2">
        <v>32856</v>
      </c>
      <c r="B774">
        <v>2.79503105590062E-3</v>
      </c>
    </row>
    <row r="775" spans="1:2" x14ac:dyDescent="0.25">
      <c r="A775" s="2">
        <v>32857</v>
      </c>
      <c r="B775">
        <v>-1.2387736141220599E-3</v>
      </c>
    </row>
    <row r="776" spans="1:2" x14ac:dyDescent="0.25">
      <c r="A776" s="2">
        <v>32860</v>
      </c>
      <c r="B776">
        <v>3.1007751937983702E-3</v>
      </c>
    </row>
    <row r="777" spans="1:2" x14ac:dyDescent="0.25">
      <c r="A777" s="2">
        <v>32861</v>
      </c>
      <c r="B777">
        <v>-1.5451174289246E-3</v>
      </c>
    </row>
    <row r="778" spans="1:2" x14ac:dyDescent="0.25">
      <c r="A778" s="2">
        <v>32862</v>
      </c>
      <c r="B778">
        <v>3.0950170225940699E-4</v>
      </c>
    </row>
    <row r="779" spans="1:2" x14ac:dyDescent="0.25">
      <c r="A779" s="2">
        <v>32863</v>
      </c>
      <c r="B779">
        <v>-9.2821782178220701E-4</v>
      </c>
    </row>
    <row r="780" spans="1:2" x14ac:dyDescent="0.25">
      <c r="A780" s="2">
        <v>32864</v>
      </c>
      <c r="B780">
        <v>-3.4066274388355701E-3</v>
      </c>
    </row>
    <row r="781" spans="1:2" x14ac:dyDescent="0.25">
      <c r="A781" s="2">
        <v>32867</v>
      </c>
      <c r="B781">
        <v>0</v>
      </c>
    </row>
    <row r="782" spans="1:2" x14ac:dyDescent="0.25">
      <c r="A782" s="2">
        <v>32868</v>
      </c>
      <c r="B782">
        <v>-9.6333126165320006E-3</v>
      </c>
    </row>
    <row r="783" spans="1:2" x14ac:dyDescent="0.25">
      <c r="A783" s="2">
        <v>32869</v>
      </c>
      <c r="B783">
        <v>6.2754941951670396E-4</v>
      </c>
    </row>
    <row r="784" spans="1:2" x14ac:dyDescent="0.25">
      <c r="A784" s="2">
        <v>32870</v>
      </c>
      <c r="B784">
        <v>2.5086233929132499E-3</v>
      </c>
    </row>
    <row r="785" spans="1:2" x14ac:dyDescent="0.25">
      <c r="A785" s="2">
        <v>32871</v>
      </c>
      <c r="B785">
        <v>-1.5639662183296601E-3</v>
      </c>
    </row>
    <row r="786" spans="1:2" x14ac:dyDescent="0.25">
      <c r="A786" s="2">
        <v>32874</v>
      </c>
      <c r="B786">
        <v>0</v>
      </c>
    </row>
    <row r="787" spans="1:2" x14ac:dyDescent="0.25">
      <c r="A787" s="2">
        <v>32875</v>
      </c>
      <c r="B787">
        <v>-1.2531328320801701E-3</v>
      </c>
    </row>
    <row r="788" spans="1:2" x14ac:dyDescent="0.25">
      <c r="A788" s="2">
        <v>32876</v>
      </c>
      <c r="B788">
        <v>-2.1957340025093898E-3</v>
      </c>
    </row>
    <row r="789" spans="1:2" x14ac:dyDescent="0.25">
      <c r="A789" s="2">
        <v>32877</v>
      </c>
      <c r="B789">
        <v>6.2873310279787397E-4</v>
      </c>
    </row>
    <row r="790" spans="1:2" x14ac:dyDescent="0.25">
      <c r="A790" s="2">
        <v>32878</v>
      </c>
      <c r="B790">
        <v>-3.14169022934352E-4</v>
      </c>
    </row>
    <row r="791" spans="1:2" x14ac:dyDescent="0.25">
      <c r="A791" s="2">
        <v>32881</v>
      </c>
      <c r="B791">
        <v>-1.25707102451289E-3</v>
      </c>
    </row>
    <row r="792" spans="1:2" x14ac:dyDescent="0.25">
      <c r="A792" s="2">
        <v>32882</v>
      </c>
      <c r="B792">
        <v>-3.14663310257979E-4</v>
      </c>
    </row>
    <row r="793" spans="1:2" x14ac:dyDescent="0.25">
      <c r="A793" s="2">
        <v>32883</v>
      </c>
      <c r="B793">
        <v>-3.1476235442240397E-4</v>
      </c>
    </row>
    <row r="794" spans="1:2" x14ac:dyDescent="0.25">
      <c r="A794" s="2">
        <v>32884</v>
      </c>
      <c r="B794">
        <v>-3.14861460957161E-4</v>
      </c>
    </row>
    <row r="795" spans="1:2" x14ac:dyDescent="0.25">
      <c r="A795" s="2">
        <v>32885</v>
      </c>
      <c r="B795">
        <v>-2.8346456692913699E-3</v>
      </c>
    </row>
    <row r="796" spans="1:2" x14ac:dyDescent="0.25">
      <c r="A796" s="2">
        <v>32888</v>
      </c>
      <c r="B796">
        <v>-4.7378395451673798E-3</v>
      </c>
    </row>
    <row r="797" spans="1:2" x14ac:dyDescent="0.25">
      <c r="A797" s="2">
        <v>32889</v>
      </c>
      <c r="B797">
        <v>-2.2215169787369602E-3</v>
      </c>
    </row>
    <row r="798" spans="1:2" x14ac:dyDescent="0.25">
      <c r="A798" s="2">
        <v>32890</v>
      </c>
      <c r="B798">
        <v>3.1806615776086599E-4</v>
      </c>
    </row>
    <row r="799" spans="1:2" x14ac:dyDescent="0.25">
      <c r="A799" s="2">
        <v>32891</v>
      </c>
      <c r="B799">
        <v>-7.94912559618444E-3</v>
      </c>
    </row>
    <row r="800" spans="1:2" x14ac:dyDescent="0.25">
      <c r="A800" s="2">
        <v>32892</v>
      </c>
      <c r="B800">
        <v>3.5256410256410101E-3</v>
      </c>
    </row>
    <row r="801" spans="1:2" x14ac:dyDescent="0.25">
      <c r="A801" s="2">
        <v>32895</v>
      </c>
      <c r="B801">
        <v>-3.1938677738740901E-4</v>
      </c>
    </row>
    <row r="802" spans="1:2" x14ac:dyDescent="0.25">
      <c r="A802" s="2">
        <v>32896</v>
      </c>
      <c r="B802">
        <v>1.5974440894568299E-3</v>
      </c>
    </row>
    <row r="803" spans="1:2" x14ac:dyDescent="0.25">
      <c r="A803" s="2">
        <v>32897</v>
      </c>
      <c r="B803">
        <v>-7.0175438596491498E-3</v>
      </c>
    </row>
    <row r="804" spans="1:2" x14ac:dyDescent="0.25">
      <c r="A804" s="2">
        <v>32898</v>
      </c>
      <c r="B804">
        <v>-2.56986829424988E-3</v>
      </c>
    </row>
    <row r="805" spans="1:2" x14ac:dyDescent="0.25">
      <c r="A805" s="2">
        <v>32899</v>
      </c>
      <c r="B805">
        <v>-5.1529790660225202E-3</v>
      </c>
    </row>
    <row r="806" spans="1:2" x14ac:dyDescent="0.25">
      <c r="A806" s="2">
        <v>32902</v>
      </c>
      <c r="B806">
        <v>3.23729362253111E-4</v>
      </c>
    </row>
    <row r="807" spans="1:2" x14ac:dyDescent="0.25">
      <c r="A807" s="2">
        <v>32903</v>
      </c>
      <c r="B807">
        <v>-1.6181229773463101E-3</v>
      </c>
    </row>
    <row r="808" spans="1:2" x14ac:dyDescent="0.25">
      <c r="A808" s="2">
        <v>32904</v>
      </c>
      <c r="B808">
        <v>6.15883306320897E-3</v>
      </c>
    </row>
    <row r="809" spans="1:2" x14ac:dyDescent="0.25">
      <c r="A809" s="2">
        <v>32905</v>
      </c>
      <c r="B809">
        <v>1.2886597938144299E-3</v>
      </c>
    </row>
    <row r="810" spans="1:2" x14ac:dyDescent="0.25">
      <c r="A810" s="2">
        <v>32906</v>
      </c>
      <c r="B810">
        <v>-4.8262548262548704E-3</v>
      </c>
    </row>
    <row r="811" spans="1:2" x14ac:dyDescent="0.25">
      <c r="A811" s="2">
        <v>32909</v>
      </c>
      <c r="B811">
        <v>-1.9398642095053199E-3</v>
      </c>
    </row>
    <row r="812" spans="1:2" x14ac:dyDescent="0.25">
      <c r="A812" s="2">
        <v>32910</v>
      </c>
      <c r="B812">
        <v>-2.59151279559444E-3</v>
      </c>
    </row>
    <row r="813" spans="1:2" x14ac:dyDescent="0.25">
      <c r="A813" s="2">
        <v>32911</v>
      </c>
      <c r="B813">
        <v>3.2478077297826098E-4</v>
      </c>
    </row>
    <row r="814" spans="1:2" x14ac:dyDescent="0.25">
      <c r="A814" s="2">
        <v>32912</v>
      </c>
      <c r="B814">
        <v>3.8961038961038402E-3</v>
      </c>
    </row>
    <row r="815" spans="1:2" x14ac:dyDescent="0.25">
      <c r="A815" s="2">
        <v>32913</v>
      </c>
      <c r="B815">
        <v>1.0025873221216E-2</v>
      </c>
    </row>
    <row r="816" spans="1:2" x14ac:dyDescent="0.25">
      <c r="A816" s="2">
        <v>32916</v>
      </c>
      <c r="B816">
        <v>-5.1232788984950702E-3</v>
      </c>
    </row>
    <row r="817" spans="1:2" x14ac:dyDescent="0.25">
      <c r="A817" s="2">
        <v>32917</v>
      </c>
      <c r="B817">
        <v>3.2185387833922898E-3</v>
      </c>
    </row>
    <row r="818" spans="1:2" x14ac:dyDescent="0.25">
      <c r="A818" s="2">
        <v>32918</v>
      </c>
      <c r="B818">
        <v>-6.41642605068937E-4</v>
      </c>
    </row>
    <row r="819" spans="1:2" x14ac:dyDescent="0.25">
      <c r="A819" s="2">
        <v>32919</v>
      </c>
      <c r="B819">
        <v>-5.4574638844301403E-3</v>
      </c>
    </row>
    <row r="820" spans="1:2" x14ac:dyDescent="0.25">
      <c r="A820" s="2">
        <v>32920</v>
      </c>
      <c r="B820">
        <v>9.6836668818589501E-4</v>
      </c>
    </row>
    <row r="821" spans="1:2" x14ac:dyDescent="0.25">
      <c r="A821" s="2">
        <v>32923</v>
      </c>
      <c r="B821">
        <v>0</v>
      </c>
    </row>
    <row r="822" spans="1:2" x14ac:dyDescent="0.25">
      <c r="A822" s="2">
        <v>32924</v>
      </c>
      <c r="B822">
        <v>-1.28990648178007E-2</v>
      </c>
    </row>
    <row r="823" spans="1:2" x14ac:dyDescent="0.25">
      <c r="A823" s="2">
        <v>32925</v>
      </c>
      <c r="B823">
        <v>3.2669062397916497E-4</v>
      </c>
    </row>
    <row r="824" spans="1:2" x14ac:dyDescent="0.25">
      <c r="A824" s="2">
        <v>32926</v>
      </c>
      <c r="B824">
        <v>5.5519268451991203E-3</v>
      </c>
    </row>
    <row r="825" spans="1:2" x14ac:dyDescent="0.25">
      <c r="A825" s="2">
        <v>32927</v>
      </c>
      <c r="B825">
        <v>-3.2478077297826098E-4</v>
      </c>
    </row>
    <row r="826" spans="1:2" x14ac:dyDescent="0.25">
      <c r="A826" s="2">
        <v>32930</v>
      </c>
      <c r="B826">
        <v>5.1981806367771303E-3</v>
      </c>
    </row>
    <row r="827" spans="1:2" x14ac:dyDescent="0.25">
      <c r="A827" s="2">
        <v>32931</v>
      </c>
      <c r="B827">
        <v>3.8784744667097501E-3</v>
      </c>
    </row>
    <row r="828" spans="1:2" x14ac:dyDescent="0.25">
      <c r="A828" s="2">
        <v>32932</v>
      </c>
      <c r="B828">
        <v>-6.7611075338055403E-3</v>
      </c>
    </row>
    <row r="829" spans="1:2" x14ac:dyDescent="0.25">
      <c r="A829" s="2">
        <v>32933</v>
      </c>
      <c r="B829">
        <v>-4.8622366288493301E-3</v>
      </c>
    </row>
    <row r="830" spans="1:2" x14ac:dyDescent="0.25">
      <c r="A830" s="2">
        <v>32934</v>
      </c>
      <c r="B830">
        <v>2.6058631921823702E-3</v>
      </c>
    </row>
    <row r="831" spans="1:2" x14ac:dyDescent="0.25">
      <c r="A831" s="2">
        <v>32937</v>
      </c>
      <c r="B831">
        <v>-7.4723846653671497E-3</v>
      </c>
    </row>
    <row r="832" spans="1:2" x14ac:dyDescent="0.25">
      <c r="A832" s="2">
        <v>32938</v>
      </c>
      <c r="B832">
        <v>3.9279869067103696E-3</v>
      </c>
    </row>
    <row r="833" spans="1:2" x14ac:dyDescent="0.25">
      <c r="A833" s="2">
        <v>32939</v>
      </c>
      <c r="B833">
        <v>6.5210303227902799E-4</v>
      </c>
    </row>
    <row r="834" spans="1:2" x14ac:dyDescent="0.25">
      <c r="A834" s="2">
        <v>32940</v>
      </c>
      <c r="B834">
        <v>1.30335614206589E-3</v>
      </c>
    </row>
    <row r="835" spans="1:2" x14ac:dyDescent="0.25">
      <c r="A835" s="2">
        <v>32941</v>
      </c>
      <c r="B835">
        <v>-5.5320533680443002E-3</v>
      </c>
    </row>
    <row r="836" spans="1:2" x14ac:dyDescent="0.25">
      <c r="A836" s="2">
        <v>32944</v>
      </c>
      <c r="B836">
        <v>1.3089005235602501E-3</v>
      </c>
    </row>
    <row r="837" spans="1:2" x14ac:dyDescent="0.25">
      <c r="A837" s="2">
        <v>32945</v>
      </c>
      <c r="B837">
        <v>-5.8823529411764497E-3</v>
      </c>
    </row>
    <row r="838" spans="1:2" x14ac:dyDescent="0.25">
      <c r="A838" s="2">
        <v>32946</v>
      </c>
      <c r="B838">
        <v>5.9171597633136397E-3</v>
      </c>
    </row>
    <row r="839" spans="1:2" x14ac:dyDescent="0.25">
      <c r="A839" s="2">
        <v>32947</v>
      </c>
      <c r="B839">
        <v>-1.30718954248366E-3</v>
      </c>
    </row>
    <row r="840" spans="1:2" x14ac:dyDescent="0.25">
      <c r="A840" s="2">
        <v>32948</v>
      </c>
      <c r="B840">
        <v>5.2356020942407903E-3</v>
      </c>
    </row>
    <row r="841" spans="1:2" x14ac:dyDescent="0.25">
      <c r="A841" s="2">
        <v>32951</v>
      </c>
      <c r="B841">
        <v>0</v>
      </c>
    </row>
    <row r="842" spans="1:2" x14ac:dyDescent="0.25">
      <c r="A842" s="2">
        <v>32952</v>
      </c>
      <c r="B842">
        <v>3.90625E-3</v>
      </c>
    </row>
    <row r="843" spans="1:2" x14ac:dyDescent="0.25">
      <c r="A843" s="2">
        <v>32953</v>
      </c>
      <c r="B843">
        <v>-1.2987012987012399E-3</v>
      </c>
    </row>
    <row r="844" spans="1:2" x14ac:dyDescent="0.25">
      <c r="A844" s="2">
        <v>32954</v>
      </c>
      <c r="B844">
        <v>6.5019505851759995E-4</v>
      </c>
    </row>
    <row r="845" spans="1:2" x14ac:dyDescent="0.25">
      <c r="A845" s="2">
        <v>32955</v>
      </c>
      <c r="B845">
        <v>1.2995451591943899E-3</v>
      </c>
    </row>
    <row r="846" spans="1:2" x14ac:dyDescent="0.25">
      <c r="A846" s="2">
        <v>32958</v>
      </c>
      <c r="B846">
        <v>1.2978585334197899E-3</v>
      </c>
    </row>
    <row r="847" spans="1:2" x14ac:dyDescent="0.25">
      <c r="A847" s="2">
        <v>32959</v>
      </c>
      <c r="B847">
        <v>-1.2961762799740301E-3</v>
      </c>
    </row>
    <row r="848" spans="1:2" x14ac:dyDescent="0.25">
      <c r="A848" s="2">
        <v>32960</v>
      </c>
      <c r="B848">
        <v>1.2978585334197899E-3</v>
      </c>
    </row>
    <row r="849" spans="1:2" x14ac:dyDescent="0.25">
      <c r="A849" s="2">
        <v>32961</v>
      </c>
      <c r="B849">
        <v>-6.1568373298768204E-3</v>
      </c>
    </row>
    <row r="850" spans="1:2" x14ac:dyDescent="0.25">
      <c r="A850" s="2">
        <v>32962</v>
      </c>
      <c r="B850">
        <v>-4.2386697098141298E-3</v>
      </c>
    </row>
    <row r="851" spans="1:2" x14ac:dyDescent="0.25">
      <c r="A851" s="2">
        <v>32965</v>
      </c>
      <c r="B851">
        <v>6.5487884741322099E-4</v>
      </c>
    </row>
    <row r="852" spans="1:2" x14ac:dyDescent="0.25">
      <c r="A852" s="2">
        <v>32966</v>
      </c>
      <c r="B852">
        <v>1.3089005235602501E-3</v>
      </c>
    </row>
    <row r="853" spans="1:2" x14ac:dyDescent="0.25">
      <c r="A853" s="2">
        <v>32967</v>
      </c>
      <c r="B853">
        <v>6.8627450980391896E-3</v>
      </c>
    </row>
    <row r="854" spans="1:2" x14ac:dyDescent="0.25">
      <c r="A854" s="2">
        <v>32968</v>
      </c>
      <c r="B854">
        <v>-9.7370983446931603E-4</v>
      </c>
    </row>
    <row r="855" spans="1:2" x14ac:dyDescent="0.25">
      <c r="A855" s="2">
        <v>32969</v>
      </c>
      <c r="B855">
        <v>0</v>
      </c>
    </row>
    <row r="856" spans="1:2" x14ac:dyDescent="0.25">
      <c r="A856" s="2">
        <v>32972</v>
      </c>
      <c r="B856">
        <v>-2.59909031838856E-3</v>
      </c>
    </row>
    <row r="857" spans="1:2" x14ac:dyDescent="0.25">
      <c r="A857" s="2">
        <v>32973</v>
      </c>
      <c r="B857">
        <v>-6.5146579804564698E-4</v>
      </c>
    </row>
    <row r="858" spans="1:2" x14ac:dyDescent="0.25">
      <c r="A858" s="2">
        <v>32974</v>
      </c>
      <c r="B858">
        <v>-1.62972620599744E-3</v>
      </c>
    </row>
    <row r="859" spans="1:2" x14ac:dyDescent="0.25">
      <c r="A859" s="2">
        <v>32975</v>
      </c>
      <c r="B859">
        <v>-1.3059092393078501E-3</v>
      </c>
    </row>
    <row r="860" spans="1:2" x14ac:dyDescent="0.25">
      <c r="A860" s="2">
        <v>32976</v>
      </c>
      <c r="B860">
        <v>0</v>
      </c>
    </row>
    <row r="861" spans="1:2" x14ac:dyDescent="0.25">
      <c r="A861" s="2">
        <v>32979</v>
      </c>
      <c r="B861">
        <v>-1.9614253023864099E-3</v>
      </c>
    </row>
    <row r="862" spans="1:2" x14ac:dyDescent="0.25">
      <c r="A862" s="2">
        <v>32980</v>
      </c>
      <c r="B862">
        <v>-5.5682934818212003E-3</v>
      </c>
    </row>
    <row r="863" spans="1:2" x14ac:dyDescent="0.25">
      <c r="A863" s="2">
        <v>32981</v>
      </c>
      <c r="B863">
        <v>-6.5876152832674596E-3</v>
      </c>
    </row>
    <row r="864" spans="1:2" x14ac:dyDescent="0.25">
      <c r="A864" s="2">
        <v>32982</v>
      </c>
      <c r="B864">
        <v>-3.3156498673736501E-4</v>
      </c>
    </row>
    <row r="865" spans="1:2" x14ac:dyDescent="0.25">
      <c r="A865" s="2">
        <v>32983</v>
      </c>
      <c r="B865">
        <v>-4.9751243781094301E-3</v>
      </c>
    </row>
    <row r="866" spans="1:2" x14ac:dyDescent="0.25">
      <c r="A866" s="2">
        <v>32986</v>
      </c>
      <c r="B866">
        <v>-1.6666666666667099E-3</v>
      </c>
    </row>
    <row r="867" spans="1:2" x14ac:dyDescent="0.25">
      <c r="A867" s="2">
        <v>32987</v>
      </c>
      <c r="B867">
        <v>-1.3355592654423799E-3</v>
      </c>
    </row>
    <row r="868" spans="1:2" x14ac:dyDescent="0.25">
      <c r="A868" s="2">
        <v>32988</v>
      </c>
      <c r="B868">
        <v>0</v>
      </c>
    </row>
    <row r="869" spans="1:2" x14ac:dyDescent="0.25">
      <c r="A869" s="2">
        <v>32989</v>
      </c>
      <c r="B869">
        <v>-3.67769976596455E-3</v>
      </c>
    </row>
    <row r="870" spans="1:2" x14ac:dyDescent="0.25">
      <c r="A870" s="2">
        <v>32990</v>
      </c>
      <c r="B870">
        <v>3.3557046979870698E-4</v>
      </c>
    </row>
    <row r="871" spans="1:2" x14ac:dyDescent="0.25">
      <c r="A871" s="2">
        <v>32993</v>
      </c>
      <c r="B871">
        <v>1.0063737001006999E-3</v>
      </c>
    </row>
    <row r="872" spans="1:2" x14ac:dyDescent="0.25">
      <c r="A872" s="2">
        <v>32994</v>
      </c>
      <c r="B872">
        <v>-1.6756032171582099E-3</v>
      </c>
    </row>
    <row r="873" spans="1:2" x14ac:dyDescent="0.25">
      <c r="A873" s="2">
        <v>32995</v>
      </c>
      <c r="B873">
        <v>-6.7136623027863596E-4</v>
      </c>
    </row>
    <row r="874" spans="1:2" x14ac:dyDescent="0.25">
      <c r="A874" s="2">
        <v>32996</v>
      </c>
      <c r="B874">
        <v>2.35136042996298E-3</v>
      </c>
    </row>
    <row r="875" spans="1:2" x14ac:dyDescent="0.25">
      <c r="A875" s="2">
        <v>32997</v>
      </c>
      <c r="B875">
        <v>1.40750670241288E-2</v>
      </c>
    </row>
    <row r="876" spans="1:2" x14ac:dyDescent="0.25">
      <c r="A876" s="2">
        <v>33000</v>
      </c>
      <c r="B876">
        <v>-2.3132848645075498E-3</v>
      </c>
    </row>
    <row r="877" spans="1:2" x14ac:dyDescent="0.25">
      <c r="A877" s="2">
        <v>33001</v>
      </c>
      <c r="B877">
        <v>2.6498840675719402E-3</v>
      </c>
    </row>
    <row r="878" spans="1:2" x14ac:dyDescent="0.25">
      <c r="A878" s="2">
        <v>33002</v>
      </c>
      <c r="B878">
        <v>-6.2768417575156396E-3</v>
      </c>
    </row>
    <row r="879" spans="1:2" x14ac:dyDescent="0.25">
      <c r="A879" s="2">
        <v>33003</v>
      </c>
      <c r="B879">
        <v>5.9840425531914E-3</v>
      </c>
    </row>
    <row r="880" spans="1:2" x14ac:dyDescent="0.25">
      <c r="A880" s="2">
        <v>33004</v>
      </c>
      <c r="B880">
        <v>1.1235955056179799E-2</v>
      </c>
    </row>
    <row r="881" spans="1:2" x14ac:dyDescent="0.25">
      <c r="A881" s="2">
        <v>33007</v>
      </c>
      <c r="B881">
        <v>2.2875816993464001E-3</v>
      </c>
    </row>
    <row r="882" spans="1:2" x14ac:dyDescent="0.25">
      <c r="A882" s="2">
        <v>33008</v>
      </c>
      <c r="B882">
        <v>-3.2605151613954702E-3</v>
      </c>
    </row>
    <row r="883" spans="1:2" x14ac:dyDescent="0.25">
      <c r="A883" s="2">
        <v>33009</v>
      </c>
      <c r="B883">
        <v>-1.3084723585213801E-3</v>
      </c>
    </row>
    <row r="884" spans="1:2" x14ac:dyDescent="0.25">
      <c r="A884" s="2">
        <v>33010</v>
      </c>
      <c r="B884">
        <v>-9.826400262037409E-4</v>
      </c>
    </row>
    <row r="885" spans="1:2" x14ac:dyDescent="0.25">
      <c r="A885" s="2">
        <v>33011</v>
      </c>
      <c r="B885">
        <v>-3.6065573770491799E-3</v>
      </c>
    </row>
    <row r="886" spans="1:2" x14ac:dyDescent="0.25">
      <c r="A886" s="2">
        <v>33014</v>
      </c>
      <c r="B886">
        <v>3.29055610398088E-4</v>
      </c>
    </row>
    <row r="887" spans="1:2" x14ac:dyDescent="0.25">
      <c r="A887" s="2">
        <v>33015</v>
      </c>
      <c r="B887">
        <v>6.5789473684210202E-3</v>
      </c>
    </row>
    <row r="888" spans="1:2" x14ac:dyDescent="0.25">
      <c r="A888" s="2">
        <v>33016</v>
      </c>
      <c r="B888">
        <v>1.9607843137254802E-3</v>
      </c>
    </row>
    <row r="889" spans="1:2" x14ac:dyDescent="0.25">
      <c r="A889" s="2">
        <v>33017</v>
      </c>
      <c r="B889">
        <v>-6.5231572080892697E-4</v>
      </c>
    </row>
    <row r="890" spans="1:2" x14ac:dyDescent="0.25">
      <c r="A890" s="2">
        <v>33018</v>
      </c>
      <c r="B890">
        <v>-4.56919060052219E-3</v>
      </c>
    </row>
    <row r="891" spans="1:2" x14ac:dyDescent="0.25">
      <c r="A891" s="2">
        <v>33021</v>
      </c>
      <c r="B891">
        <v>0</v>
      </c>
    </row>
    <row r="892" spans="1:2" x14ac:dyDescent="0.25">
      <c r="A892" s="2">
        <v>33022</v>
      </c>
      <c r="B892">
        <v>2.62295081967223E-3</v>
      </c>
    </row>
    <row r="893" spans="1:2" x14ac:dyDescent="0.25">
      <c r="A893" s="2">
        <v>33023</v>
      </c>
      <c r="B893">
        <v>2.61608894702414E-3</v>
      </c>
    </row>
    <row r="894" spans="1:2" x14ac:dyDescent="0.25">
      <c r="A894" s="2">
        <v>33024</v>
      </c>
      <c r="B894">
        <v>1.30463144161785E-3</v>
      </c>
    </row>
    <row r="895" spans="1:2" x14ac:dyDescent="0.25">
      <c r="A895" s="2">
        <v>33025</v>
      </c>
      <c r="B895">
        <v>1.0423452768729699E-2</v>
      </c>
    </row>
    <row r="896" spans="1:2" x14ac:dyDescent="0.25">
      <c r="A896" s="2">
        <v>33028</v>
      </c>
      <c r="B896">
        <v>3.2237266279810901E-4</v>
      </c>
    </row>
    <row r="897" spans="1:2" x14ac:dyDescent="0.25">
      <c r="A897" s="2">
        <v>33029</v>
      </c>
      <c r="B897">
        <v>-2.5781501772478301E-3</v>
      </c>
    </row>
    <row r="898" spans="1:2" x14ac:dyDescent="0.25">
      <c r="A898" s="2">
        <v>33030</v>
      </c>
      <c r="B898">
        <v>3.2310177705974197E-4</v>
      </c>
    </row>
    <row r="899" spans="1:2" x14ac:dyDescent="0.25">
      <c r="A899" s="2">
        <v>33031</v>
      </c>
      <c r="B899">
        <v>0</v>
      </c>
    </row>
    <row r="900" spans="1:2" x14ac:dyDescent="0.25">
      <c r="A900" s="2">
        <v>33032</v>
      </c>
      <c r="B900">
        <v>0</v>
      </c>
    </row>
    <row r="901" spans="1:2" x14ac:dyDescent="0.25">
      <c r="A901" s="2">
        <v>33035</v>
      </c>
      <c r="B901">
        <v>-6.4599483204130803E-4</v>
      </c>
    </row>
    <row r="902" spans="1:2" x14ac:dyDescent="0.25">
      <c r="A902" s="2">
        <v>33036</v>
      </c>
      <c r="B902">
        <v>-3.2320620555914602E-4</v>
      </c>
    </row>
    <row r="903" spans="1:2" x14ac:dyDescent="0.25">
      <c r="A903" s="2">
        <v>33037</v>
      </c>
      <c r="B903">
        <v>5.17297122534766E-3</v>
      </c>
    </row>
    <row r="904" spans="1:2" x14ac:dyDescent="0.25">
      <c r="A904" s="2">
        <v>33038</v>
      </c>
      <c r="B904">
        <v>2.2515278224508601E-3</v>
      </c>
    </row>
    <row r="905" spans="1:2" x14ac:dyDescent="0.25">
      <c r="A905" s="2">
        <v>33039</v>
      </c>
      <c r="B905">
        <v>-5.7766367137355203E-3</v>
      </c>
    </row>
    <row r="906" spans="1:2" x14ac:dyDescent="0.25">
      <c r="A906" s="2">
        <v>33042</v>
      </c>
      <c r="B906">
        <v>-2.9051000645577999E-3</v>
      </c>
    </row>
    <row r="907" spans="1:2" x14ac:dyDescent="0.25">
      <c r="A907" s="2">
        <v>33043</v>
      </c>
      <c r="B907">
        <v>-3.23729362253111E-4</v>
      </c>
    </row>
    <row r="908" spans="1:2" x14ac:dyDescent="0.25">
      <c r="A908" s="2">
        <v>33044</v>
      </c>
      <c r="B908">
        <v>-2.9173419773095301E-3</v>
      </c>
    </row>
    <row r="909" spans="1:2" x14ac:dyDescent="0.25">
      <c r="A909" s="2">
        <v>33045</v>
      </c>
      <c r="B909">
        <v>2.2756827048113801E-3</v>
      </c>
    </row>
    <row r="910" spans="1:2" x14ac:dyDescent="0.25">
      <c r="A910" s="2">
        <v>33046</v>
      </c>
      <c r="B910">
        <v>6.4871878040872999E-4</v>
      </c>
    </row>
    <row r="911" spans="1:2" x14ac:dyDescent="0.25">
      <c r="A911" s="2">
        <v>33049</v>
      </c>
      <c r="B911">
        <v>-5.8346839546191704E-3</v>
      </c>
    </row>
    <row r="912" spans="1:2" x14ac:dyDescent="0.25">
      <c r="A912" s="2">
        <v>33050</v>
      </c>
      <c r="B912">
        <v>2.9344636452559602E-3</v>
      </c>
    </row>
    <row r="913" spans="1:2" x14ac:dyDescent="0.25">
      <c r="A913" s="2">
        <v>33051</v>
      </c>
      <c r="B913">
        <v>2.2756827048113801E-3</v>
      </c>
    </row>
    <row r="914" spans="1:2" x14ac:dyDescent="0.25">
      <c r="A914" s="2">
        <v>33052</v>
      </c>
      <c r="B914">
        <v>3.5679532922479099E-3</v>
      </c>
    </row>
    <row r="915" spans="1:2" x14ac:dyDescent="0.25">
      <c r="A915" s="2">
        <v>33053</v>
      </c>
      <c r="B915">
        <v>3.2320620555914602E-3</v>
      </c>
    </row>
    <row r="916" spans="1:2" x14ac:dyDescent="0.25">
      <c r="A916" s="2">
        <v>33056</v>
      </c>
      <c r="B916">
        <v>-6.4432989690721399E-4</v>
      </c>
    </row>
    <row r="917" spans="1:2" x14ac:dyDescent="0.25">
      <c r="A917" s="2">
        <v>33057</v>
      </c>
      <c r="B917">
        <v>2.2566086395874301E-3</v>
      </c>
    </row>
    <row r="918" spans="1:2" x14ac:dyDescent="0.25">
      <c r="A918" s="2">
        <v>33058</v>
      </c>
      <c r="B918">
        <v>0</v>
      </c>
    </row>
    <row r="919" spans="1:2" x14ac:dyDescent="0.25">
      <c r="A919" s="2">
        <v>33059</v>
      </c>
      <c r="B919">
        <v>-1.9298809906722601E-3</v>
      </c>
    </row>
    <row r="920" spans="1:2" x14ac:dyDescent="0.25">
      <c r="A920" s="2">
        <v>33060</v>
      </c>
      <c r="B920">
        <v>-6.7676442152755402E-3</v>
      </c>
    </row>
    <row r="921" spans="1:2" x14ac:dyDescent="0.25">
      <c r="A921" s="2">
        <v>33063</v>
      </c>
      <c r="B921">
        <v>-2.9201817001947E-3</v>
      </c>
    </row>
    <row r="922" spans="1:2" x14ac:dyDescent="0.25">
      <c r="A922" s="2">
        <v>33064</v>
      </c>
      <c r="B922">
        <v>-1.3016596160103601E-3</v>
      </c>
    </row>
    <row r="923" spans="1:2" x14ac:dyDescent="0.25">
      <c r="A923" s="2">
        <v>33065</v>
      </c>
      <c r="B923">
        <v>1.6291951775822E-3</v>
      </c>
    </row>
    <row r="924" spans="1:2" x14ac:dyDescent="0.25">
      <c r="A924" s="2">
        <v>33066</v>
      </c>
      <c r="B924">
        <v>4.8796356538711701E-3</v>
      </c>
    </row>
    <row r="925" spans="1:2" x14ac:dyDescent="0.25">
      <c r="A925" s="2">
        <v>33067</v>
      </c>
      <c r="B925">
        <v>2.5898348980253299E-3</v>
      </c>
    </row>
    <row r="926" spans="1:2" x14ac:dyDescent="0.25">
      <c r="A926" s="2">
        <v>33070</v>
      </c>
      <c r="B926">
        <v>1.29157248950595E-3</v>
      </c>
    </row>
    <row r="927" spans="1:2" x14ac:dyDescent="0.25">
      <c r="A927" s="2">
        <v>33071</v>
      </c>
      <c r="B927">
        <v>6.4495324089008899E-4</v>
      </c>
    </row>
    <row r="928" spans="1:2" x14ac:dyDescent="0.25">
      <c r="A928" s="2">
        <v>33072</v>
      </c>
      <c r="B928">
        <v>-5.1563003544956602E-3</v>
      </c>
    </row>
    <row r="929" spans="1:2" x14ac:dyDescent="0.25">
      <c r="A929" s="2">
        <v>33073</v>
      </c>
      <c r="B929">
        <v>-3.2393909944927702E-4</v>
      </c>
    </row>
    <row r="930" spans="1:2" x14ac:dyDescent="0.25">
      <c r="A930" s="2">
        <v>33074</v>
      </c>
      <c r="B930">
        <v>2.5923525599480502E-3</v>
      </c>
    </row>
    <row r="931" spans="1:2" x14ac:dyDescent="0.25">
      <c r="A931" s="2">
        <v>33077</v>
      </c>
      <c r="B931">
        <v>-3.2320620555914602E-4</v>
      </c>
    </row>
    <row r="932" spans="1:2" x14ac:dyDescent="0.25">
      <c r="A932" s="2">
        <v>33078</v>
      </c>
      <c r="B932">
        <v>-3.8797284190106298E-3</v>
      </c>
    </row>
    <row r="933" spans="1:2" x14ac:dyDescent="0.25">
      <c r="A933" s="2">
        <v>33079</v>
      </c>
      <c r="B933">
        <v>3.2456994482310498E-3</v>
      </c>
    </row>
    <row r="934" spans="1:2" x14ac:dyDescent="0.25">
      <c r="A934" s="2">
        <v>33080</v>
      </c>
      <c r="B934">
        <v>6.4703979294722402E-4</v>
      </c>
    </row>
    <row r="935" spans="1:2" x14ac:dyDescent="0.25">
      <c r="A935" s="2">
        <v>33081</v>
      </c>
      <c r="B935">
        <v>4.8496605237633404E-3</v>
      </c>
    </row>
    <row r="936" spans="1:2" x14ac:dyDescent="0.25">
      <c r="A936" s="2">
        <v>33084</v>
      </c>
      <c r="B936">
        <v>6.4350064350064996E-3</v>
      </c>
    </row>
    <row r="937" spans="1:2" x14ac:dyDescent="0.25">
      <c r="A937" s="2">
        <v>33085</v>
      </c>
      <c r="B937">
        <v>-2.2378516624040898E-3</v>
      </c>
    </row>
    <row r="938" spans="1:2" x14ac:dyDescent="0.25">
      <c r="A938" s="2">
        <v>33086</v>
      </c>
      <c r="B938">
        <v>4.4857417494392803E-3</v>
      </c>
    </row>
    <row r="939" spans="1:2" x14ac:dyDescent="0.25">
      <c r="A939" s="2">
        <v>33087</v>
      </c>
      <c r="B939">
        <v>-7.3365231259968598E-3</v>
      </c>
    </row>
    <row r="940" spans="1:2" x14ac:dyDescent="0.25">
      <c r="A940" s="2">
        <v>33088</v>
      </c>
      <c r="B940">
        <v>-2.57069408740362E-3</v>
      </c>
    </row>
    <row r="941" spans="1:2" x14ac:dyDescent="0.25">
      <c r="A941" s="2">
        <v>33091</v>
      </c>
      <c r="B941">
        <v>-1.7719072164948502E-2</v>
      </c>
    </row>
    <row r="942" spans="1:2" x14ac:dyDescent="0.25">
      <c r="A942" s="2">
        <v>33092</v>
      </c>
      <c r="B942">
        <v>-4.2636930141030102E-3</v>
      </c>
    </row>
    <row r="943" spans="1:2" x14ac:dyDescent="0.25">
      <c r="A943" s="2">
        <v>33093</v>
      </c>
      <c r="B943">
        <v>-3.29380764163334E-4</v>
      </c>
    </row>
    <row r="944" spans="1:2" x14ac:dyDescent="0.25">
      <c r="A944" s="2">
        <v>33094</v>
      </c>
      <c r="B944">
        <v>7.2487644151564296E-3</v>
      </c>
    </row>
    <row r="945" spans="1:2" x14ac:dyDescent="0.25">
      <c r="A945" s="2">
        <v>33095</v>
      </c>
      <c r="B945">
        <v>-1.3084723585213801E-3</v>
      </c>
    </row>
    <row r="946" spans="1:2" x14ac:dyDescent="0.25">
      <c r="A946" s="2">
        <v>33098</v>
      </c>
      <c r="B946">
        <v>-3.2754667540124699E-4</v>
      </c>
    </row>
    <row r="947" spans="1:2" x14ac:dyDescent="0.25">
      <c r="A947" s="2">
        <v>33099</v>
      </c>
      <c r="B947">
        <v>1.96592398427264E-3</v>
      </c>
    </row>
    <row r="948" spans="1:2" x14ac:dyDescent="0.25">
      <c r="A948" s="2">
        <v>33100</v>
      </c>
      <c r="B948">
        <v>1.6350555918900301E-3</v>
      </c>
    </row>
    <row r="949" spans="1:2" x14ac:dyDescent="0.25">
      <c r="A949" s="2">
        <v>33101</v>
      </c>
      <c r="B949">
        <v>-8.4884100555011593E-3</v>
      </c>
    </row>
    <row r="950" spans="1:2" x14ac:dyDescent="0.25">
      <c r="A950" s="2">
        <v>33102</v>
      </c>
      <c r="B950">
        <v>-2.6341784655909998E-3</v>
      </c>
    </row>
    <row r="951" spans="1:2" x14ac:dyDescent="0.25">
      <c r="A951" s="2">
        <v>33105</v>
      </c>
      <c r="B951">
        <v>0</v>
      </c>
    </row>
    <row r="952" spans="1:2" x14ac:dyDescent="0.25">
      <c r="A952" s="2">
        <v>33106</v>
      </c>
      <c r="B952">
        <v>-1.3205678441730001E-3</v>
      </c>
    </row>
    <row r="953" spans="1:2" x14ac:dyDescent="0.25">
      <c r="A953" s="2">
        <v>33107</v>
      </c>
      <c r="B953">
        <v>-4.9586776859503702E-3</v>
      </c>
    </row>
    <row r="954" spans="1:2" x14ac:dyDescent="0.25">
      <c r="A954" s="2">
        <v>33108</v>
      </c>
      <c r="B954">
        <v>-5.6478405315614202E-3</v>
      </c>
    </row>
    <row r="955" spans="1:2" x14ac:dyDescent="0.25">
      <c r="A955" s="2">
        <v>33109</v>
      </c>
      <c r="B955">
        <v>-2.6729034413631699E-3</v>
      </c>
    </row>
    <row r="956" spans="1:2" x14ac:dyDescent="0.25">
      <c r="A956" s="2">
        <v>33112</v>
      </c>
      <c r="B956">
        <v>9.3802345058626706E-3</v>
      </c>
    </row>
    <row r="957" spans="1:2" x14ac:dyDescent="0.25">
      <c r="A957" s="2">
        <v>33113</v>
      </c>
      <c r="B957">
        <v>-1.9913707268502901E-3</v>
      </c>
    </row>
    <row r="958" spans="1:2" x14ac:dyDescent="0.25">
      <c r="A958" s="2">
        <v>33114</v>
      </c>
      <c r="B958">
        <v>6.9837046890588502E-3</v>
      </c>
    </row>
    <row r="959" spans="1:2" x14ac:dyDescent="0.25">
      <c r="A959" s="2">
        <v>33115</v>
      </c>
      <c r="B959">
        <v>-1.6512549537648399E-3</v>
      </c>
    </row>
    <row r="960" spans="1:2" x14ac:dyDescent="0.25">
      <c r="A960" s="2">
        <v>33116</v>
      </c>
      <c r="B960">
        <v>3.3079722130335799E-4</v>
      </c>
    </row>
    <row r="961" spans="1:2" x14ac:dyDescent="0.25">
      <c r="A961" s="2">
        <v>33119</v>
      </c>
      <c r="B961">
        <v>0</v>
      </c>
    </row>
    <row r="962" spans="1:2" x14ac:dyDescent="0.25">
      <c r="A962" s="2">
        <v>33120</v>
      </c>
      <c r="B962">
        <v>-2.6455026455026701E-3</v>
      </c>
    </row>
    <row r="963" spans="1:2" x14ac:dyDescent="0.25">
      <c r="A963" s="2">
        <v>33121</v>
      </c>
      <c r="B963">
        <v>2.9840848806366202E-3</v>
      </c>
    </row>
    <row r="964" spans="1:2" x14ac:dyDescent="0.25">
      <c r="A964" s="2">
        <v>33122</v>
      </c>
      <c r="B964">
        <v>1.6528925619834201E-3</v>
      </c>
    </row>
    <row r="965" spans="1:2" x14ac:dyDescent="0.25">
      <c r="A965" s="2">
        <v>33123</v>
      </c>
      <c r="B965">
        <v>2.6402640264027201E-3</v>
      </c>
    </row>
    <row r="966" spans="1:2" x14ac:dyDescent="0.25">
      <c r="A966" s="2">
        <v>33126</v>
      </c>
      <c r="B966">
        <v>-2.9624753127057701E-3</v>
      </c>
    </row>
    <row r="967" spans="1:2" x14ac:dyDescent="0.25">
      <c r="A967" s="2">
        <v>33127</v>
      </c>
      <c r="B967">
        <v>6.6028392208639097E-4</v>
      </c>
    </row>
    <row r="968" spans="1:2" x14ac:dyDescent="0.25">
      <c r="A968" s="2">
        <v>33128</v>
      </c>
      <c r="B968">
        <v>0</v>
      </c>
    </row>
    <row r="969" spans="1:2" x14ac:dyDescent="0.25">
      <c r="A969" s="2">
        <v>33129</v>
      </c>
      <c r="B969">
        <v>9.8977235235886397E-4</v>
      </c>
    </row>
    <row r="970" spans="1:2" x14ac:dyDescent="0.25">
      <c r="A970" s="2">
        <v>33130</v>
      </c>
      <c r="B970">
        <v>-3.2959789057349599E-3</v>
      </c>
    </row>
    <row r="971" spans="1:2" x14ac:dyDescent="0.25">
      <c r="A971" s="2">
        <v>33133</v>
      </c>
      <c r="B971">
        <v>-1.65343915343918E-3</v>
      </c>
    </row>
    <row r="972" spans="1:2" x14ac:dyDescent="0.25">
      <c r="A972" s="2">
        <v>33134</v>
      </c>
      <c r="B972">
        <v>0</v>
      </c>
    </row>
    <row r="973" spans="1:2" x14ac:dyDescent="0.25">
      <c r="A973" s="2">
        <v>33135</v>
      </c>
      <c r="B973">
        <v>9.9700897308086E-4</v>
      </c>
    </row>
    <row r="974" spans="1:2" x14ac:dyDescent="0.25">
      <c r="A974" s="2">
        <v>33136</v>
      </c>
      <c r="B974">
        <v>-2.3240371845949502E-3</v>
      </c>
    </row>
    <row r="975" spans="1:2" x14ac:dyDescent="0.25">
      <c r="A975" s="2">
        <v>33137</v>
      </c>
      <c r="B975">
        <v>-4.3261231281197503E-3</v>
      </c>
    </row>
    <row r="976" spans="1:2" x14ac:dyDescent="0.25">
      <c r="A976" s="2">
        <v>33140</v>
      </c>
      <c r="B976">
        <v>-3.3422459893047698E-3</v>
      </c>
    </row>
    <row r="977" spans="1:2" x14ac:dyDescent="0.25">
      <c r="A977" s="2">
        <v>33141</v>
      </c>
      <c r="B977">
        <v>2.3474178403755101E-3</v>
      </c>
    </row>
    <row r="978" spans="1:2" x14ac:dyDescent="0.25">
      <c r="A978" s="2">
        <v>33142</v>
      </c>
      <c r="B978">
        <v>6.6912010705921798E-4</v>
      </c>
    </row>
    <row r="979" spans="1:2" x14ac:dyDescent="0.25">
      <c r="A979" s="2">
        <v>33143</v>
      </c>
      <c r="B979">
        <v>6.0180541624874602E-3</v>
      </c>
    </row>
    <row r="980" spans="1:2" x14ac:dyDescent="0.25">
      <c r="A980" s="2">
        <v>33144</v>
      </c>
      <c r="B980">
        <v>6.31439016284485E-3</v>
      </c>
    </row>
    <row r="981" spans="1:2" x14ac:dyDescent="0.25">
      <c r="A981" s="2">
        <v>33147</v>
      </c>
      <c r="B981">
        <v>6.9352708058123599E-3</v>
      </c>
    </row>
    <row r="982" spans="1:2" x14ac:dyDescent="0.25">
      <c r="A982" s="2">
        <v>33148</v>
      </c>
      <c r="B982">
        <v>1.31190554280103E-3</v>
      </c>
    </row>
    <row r="983" spans="1:2" x14ac:dyDescent="0.25">
      <c r="A983" s="2">
        <v>33149</v>
      </c>
      <c r="B983">
        <v>-6.5509335080249397E-4</v>
      </c>
    </row>
    <row r="984" spans="1:2" x14ac:dyDescent="0.25">
      <c r="A984" s="2">
        <v>33150</v>
      </c>
      <c r="B984">
        <v>1.9665683382497101E-3</v>
      </c>
    </row>
    <row r="985" spans="1:2" x14ac:dyDescent="0.25">
      <c r="A985" s="2">
        <v>33151</v>
      </c>
      <c r="B985">
        <v>1.63559044815176E-3</v>
      </c>
    </row>
    <row r="986" spans="1:2" x14ac:dyDescent="0.25">
      <c r="A986" s="2">
        <v>33154</v>
      </c>
      <c r="B986">
        <v>-2.28608752449377E-3</v>
      </c>
    </row>
    <row r="987" spans="1:2" x14ac:dyDescent="0.25">
      <c r="A987" s="2">
        <v>33155</v>
      </c>
      <c r="B987">
        <v>-9.8199672667758104E-3</v>
      </c>
    </row>
    <row r="988" spans="1:2" x14ac:dyDescent="0.25">
      <c r="A988" s="2">
        <v>33156</v>
      </c>
      <c r="B988">
        <v>-2.9752066115702499E-3</v>
      </c>
    </row>
    <row r="989" spans="1:2" x14ac:dyDescent="0.25">
      <c r="A989" s="2">
        <v>33157</v>
      </c>
      <c r="B989">
        <v>-3.3156498673739799E-3</v>
      </c>
    </row>
    <row r="990" spans="1:2" x14ac:dyDescent="0.25">
      <c r="A990" s="2">
        <v>33158</v>
      </c>
      <c r="B990">
        <v>6.3206919494345204E-3</v>
      </c>
    </row>
    <row r="991" spans="1:2" x14ac:dyDescent="0.25">
      <c r="A991" s="2">
        <v>33161</v>
      </c>
      <c r="B991">
        <v>2.3140495867768301E-3</v>
      </c>
    </row>
    <row r="992" spans="1:2" x14ac:dyDescent="0.25">
      <c r="A992" s="2">
        <v>33162</v>
      </c>
      <c r="B992">
        <v>9.8944591029015406E-4</v>
      </c>
    </row>
    <row r="993" spans="1:2" x14ac:dyDescent="0.25">
      <c r="A993" s="2">
        <v>33163</v>
      </c>
      <c r="B993">
        <v>1.97693574958824E-3</v>
      </c>
    </row>
    <row r="994" spans="1:2" x14ac:dyDescent="0.25">
      <c r="A994" s="2">
        <v>33164</v>
      </c>
      <c r="B994">
        <v>3.28839197632358E-3</v>
      </c>
    </row>
    <row r="995" spans="1:2" x14ac:dyDescent="0.25">
      <c r="A995" s="2">
        <v>33165</v>
      </c>
      <c r="B995">
        <v>5.8997050147493501E-3</v>
      </c>
    </row>
    <row r="996" spans="1:2" x14ac:dyDescent="0.25">
      <c r="A996" s="2">
        <v>33168</v>
      </c>
      <c r="B996">
        <v>-3.2583903551641801E-4</v>
      </c>
    </row>
    <row r="997" spans="1:2" x14ac:dyDescent="0.25">
      <c r="A997" s="2">
        <v>33169</v>
      </c>
      <c r="B997">
        <v>-1.62972620599744E-3</v>
      </c>
    </row>
    <row r="998" spans="1:2" x14ac:dyDescent="0.25">
      <c r="A998" s="2">
        <v>33170</v>
      </c>
      <c r="B998">
        <v>-6.5295461965397795E-4</v>
      </c>
    </row>
    <row r="999" spans="1:2" x14ac:dyDescent="0.25">
      <c r="A999" s="2">
        <v>33171</v>
      </c>
      <c r="B999">
        <v>2.9402156158118099E-3</v>
      </c>
    </row>
    <row r="1000" spans="1:2" x14ac:dyDescent="0.25">
      <c r="A1000" s="2">
        <v>33172</v>
      </c>
      <c r="B1000">
        <v>-9.7719869706835993E-4</v>
      </c>
    </row>
    <row r="1001" spans="1:2" x14ac:dyDescent="0.25">
      <c r="A1001" s="2">
        <v>33175</v>
      </c>
      <c r="B1001">
        <v>-4.2386697098141298E-3</v>
      </c>
    </row>
    <row r="1002" spans="1:2" x14ac:dyDescent="0.25">
      <c r="A1002" s="2">
        <v>33176</v>
      </c>
      <c r="B1002">
        <v>-3.2743942370661001E-4</v>
      </c>
    </row>
    <row r="1003" spans="1:2" x14ac:dyDescent="0.25">
      <c r="A1003" s="2">
        <v>33177</v>
      </c>
      <c r="B1003">
        <v>3.6030134294136001E-3</v>
      </c>
    </row>
    <row r="1004" spans="1:2" x14ac:dyDescent="0.25">
      <c r="A1004" s="2">
        <v>33178</v>
      </c>
      <c r="B1004">
        <v>5.22193211488253E-3</v>
      </c>
    </row>
    <row r="1005" spans="1:2" x14ac:dyDescent="0.25">
      <c r="A1005" s="2">
        <v>33179</v>
      </c>
      <c r="B1005">
        <v>0</v>
      </c>
    </row>
    <row r="1006" spans="1:2" x14ac:dyDescent="0.25">
      <c r="A1006" s="2">
        <v>33182</v>
      </c>
      <c r="B1006">
        <v>4.5454545454546302E-3</v>
      </c>
    </row>
    <row r="1007" spans="1:2" x14ac:dyDescent="0.25">
      <c r="A1007" s="2">
        <v>33183</v>
      </c>
      <c r="B1007">
        <v>-6.4641241111829096E-4</v>
      </c>
    </row>
    <row r="1008" spans="1:2" x14ac:dyDescent="0.25">
      <c r="A1008" s="2">
        <v>33184</v>
      </c>
      <c r="B1008">
        <v>-4.2043984476066703E-3</v>
      </c>
    </row>
    <row r="1009" spans="1:2" x14ac:dyDescent="0.25">
      <c r="A1009" s="2">
        <v>33185</v>
      </c>
      <c r="B1009">
        <v>-6.4956154595652304E-4</v>
      </c>
    </row>
    <row r="1010" spans="1:2" x14ac:dyDescent="0.25">
      <c r="A1010" s="2">
        <v>33186</v>
      </c>
      <c r="B1010">
        <v>6.4998375040623601E-3</v>
      </c>
    </row>
    <row r="1011" spans="1:2" x14ac:dyDescent="0.25">
      <c r="A1011" s="2">
        <v>33189</v>
      </c>
      <c r="B1011">
        <v>5.8120762027769101E-3</v>
      </c>
    </row>
    <row r="1012" spans="1:2" x14ac:dyDescent="0.25">
      <c r="A1012" s="2">
        <v>33190</v>
      </c>
      <c r="B1012">
        <v>1.2841091492776799E-3</v>
      </c>
    </row>
    <row r="1013" spans="1:2" x14ac:dyDescent="0.25">
      <c r="A1013" s="2">
        <v>33191</v>
      </c>
      <c r="B1013">
        <v>9.6184674575194905E-4</v>
      </c>
    </row>
    <row r="1014" spans="1:2" x14ac:dyDescent="0.25">
      <c r="A1014" s="2">
        <v>33192</v>
      </c>
      <c r="B1014">
        <v>-1.2812299807815101E-3</v>
      </c>
    </row>
    <row r="1015" spans="1:2" x14ac:dyDescent="0.25">
      <c r="A1015" s="2">
        <v>33193</v>
      </c>
      <c r="B1015">
        <v>3.8486209108403698E-3</v>
      </c>
    </row>
    <row r="1016" spans="1:2" x14ac:dyDescent="0.25">
      <c r="A1016" s="2">
        <v>33196</v>
      </c>
      <c r="B1016">
        <v>-2.2364217252396298E-3</v>
      </c>
    </row>
    <row r="1017" spans="1:2" x14ac:dyDescent="0.25">
      <c r="A1017" s="2">
        <v>33197</v>
      </c>
      <c r="B1017">
        <v>1.92122958693575E-3</v>
      </c>
    </row>
    <row r="1018" spans="1:2" x14ac:dyDescent="0.25">
      <c r="A1018" s="2">
        <v>33198</v>
      </c>
      <c r="B1018">
        <v>3.5155001597955201E-3</v>
      </c>
    </row>
    <row r="1019" spans="1:2" x14ac:dyDescent="0.25">
      <c r="A1019" s="2">
        <v>33199</v>
      </c>
      <c r="B1019">
        <v>0</v>
      </c>
    </row>
    <row r="1020" spans="1:2" x14ac:dyDescent="0.25">
      <c r="A1020" s="2">
        <v>33200</v>
      </c>
      <c r="B1020">
        <v>-1.27388535031847E-3</v>
      </c>
    </row>
    <row r="1021" spans="1:2" x14ac:dyDescent="0.25">
      <c r="A1021" s="2">
        <v>33203</v>
      </c>
      <c r="B1021">
        <v>1.2755102040815599E-3</v>
      </c>
    </row>
    <row r="1022" spans="1:2" x14ac:dyDescent="0.25">
      <c r="A1022" s="2">
        <v>33204</v>
      </c>
      <c r="B1022">
        <v>-1.9108280254777101E-3</v>
      </c>
    </row>
    <row r="1023" spans="1:2" x14ac:dyDescent="0.25">
      <c r="A1023" s="2">
        <v>33205</v>
      </c>
      <c r="B1023">
        <v>-1.5954052329291101E-3</v>
      </c>
    </row>
    <row r="1024" spans="1:2" x14ac:dyDescent="0.25">
      <c r="A1024" s="2">
        <v>33206</v>
      </c>
      <c r="B1024">
        <v>-1.2783636944711E-3</v>
      </c>
    </row>
    <row r="1025" spans="1:2" x14ac:dyDescent="0.25">
      <c r="A1025" s="2">
        <v>33207</v>
      </c>
      <c r="B1025">
        <v>3.2000000000000899E-3</v>
      </c>
    </row>
    <row r="1026" spans="1:2" x14ac:dyDescent="0.25">
      <c r="A1026" s="2">
        <v>33210</v>
      </c>
      <c r="B1026">
        <v>2.8708133971291402E-3</v>
      </c>
    </row>
    <row r="1027" spans="1:2" x14ac:dyDescent="0.25">
      <c r="A1027" s="2">
        <v>33211</v>
      </c>
      <c r="B1027">
        <v>1.27226463104324E-3</v>
      </c>
    </row>
    <row r="1028" spans="1:2" x14ac:dyDescent="0.25">
      <c r="A1028" s="2">
        <v>33212</v>
      </c>
      <c r="B1028">
        <v>2.8589580686149102E-3</v>
      </c>
    </row>
    <row r="1029" spans="1:2" x14ac:dyDescent="0.25">
      <c r="A1029" s="2">
        <v>33213</v>
      </c>
      <c r="B1029">
        <v>-1.5837820715869401E-3</v>
      </c>
    </row>
    <row r="1030" spans="1:2" x14ac:dyDescent="0.25">
      <c r="A1030" s="2">
        <v>33214</v>
      </c>
      <c r="B1030">
        <v>1.04695431472082E-2</v>
      </c>
    </row>
    <row r="1031" spans="1:2" x14ac:dyDescent="0.25">
      <c r="A1031" s="2">
        <v>33217</v>
      </c>
      <c r="B1031">
        <v>2.5117739403453E-3</v>
      </c>
    </row>
    <row r="1032" spans="1:2" x14ac:dyDescent="0.25">
      <c r="A1032" s="2">
        <v>33218</v>
      </c>
      <c r="B1032">
        <v>2.5054807391167201E-3</v>
      </c>
    </row>
    <row r="1033" spans="1:2" x14ac:dyDescent="0.25">
      <c r="A1033" s="2">
        <v>33219</v>
      </c>
      <c r="B1033">
        <v>1.87441424554824E-3</v>
      </c>
    </row>
    <row r="1034" spans="1:2" x14ac:dyDescent="0.25">
      <c r="A1034" s="2">
        <v>33220</v>
      </c>
      <c r="B1034">
        <v>-4.6772684752104396E-3</v>
      </c>
    </row>
    <row r="1035" spans="1:2" x14ac:dyDescent="0.25">
      <c r="A1035" s="2">
        <v>33221</v>
      </c>
      <c r="B1035">
        <v>-4.3859649122807197E-3</v>
      </c>
    </row>
    <row r="1036" spans="1:2" x14ac:dyDescent="0.25">
      <c r="A1036" s="2">
        <v>33224</v>
      </c>
      <c r="B1036">
        <v>1.8879798615480899E-3</v>
      </c>
    </row>
    <row r="1037" spans="1:2" x14ac:dyDescent="0.25">
      <c r="A1037" s="2">
        <v>33225</v>
      </c>
      <c r="B1037">
        <v>2.5125628140703102E-3</v>
      </c>
    </row>
    <row r="1038" spans="1:2" x14ac:dyDescent="0.25">
      <c r="A1038" s="2">
        <v>33226</v>
      </c>
      <c r="B1038">
        <v>-1.25667609173741E-3</v>
      </c>
    </row>
    <row r="1039" spans="1:2" x14ac:dyDescent="0.25">
      <c r="A1039" s="2">
        <v>33227</v>
      </c>
      <c r="B1039">
        <v>-3.7747719408619501E-3</v>
      </c>
    </row>
    <row r="1040" spans="1:2" x14ac:dyDescent="0.25">
      <c r="A1040" s="2">
        <v>33228</v>
      </c>
      <c r="B1040">
        <v>-3.1575623618565998E-3</v>
      </c>
    </row>
    <row r="1041" spans="1:2" x14ac:dyDescent="0.25">
      <c r="A1041" s="2">
        <v>33231</v>
      </c>
      <c r="B1041">
        <v>-6.9686411149826304E-3</v>
      </c>
    </row>
    <row r="1042" spans="1:2" x14ac:dyDescent="0.25">
      <c r="A1042" s="2">
        <v>33232</v>
      </c>
      <c r="B1042">
        <v>0</v>
      </c>
    </row>
    <row r="1043" spans="1:2" x14ac:dyDescent="0.25">
      <c r="A1043" s="2">
        <v>33233</v>
      </c>
      <c r="B1043">
        <v>4.1467304625200097E-3</v>
      </c>
    </row>
    <row r="1044" spans="1:2" x14ac:dyDescent="0.25">
      <c r="A1044" s="2">
        <v>33234</v>
      </c>
      <c r="B1044">
        <v>2.2236340533672298E-3</v>
      </c>
    </row>
    <row r="1045" spans="1:2" x14ac:dyDescent="0.25">
      <c r="A1045" s="2">
        <v>33235</v>
      </c>
      <c r="B1045">
        <v>-2.8526148969889599E-3</v>
      </c>
    </row>
    <row r="1046" spans="1:2" x14ac:dyDescent="0.25">
      <c r="A1046" s="2">
        <v>33238</v>
      </c>
      <c r="B1046">
        <v>4.4500953591861698E-3</v>
      </c>
    </row>
    <row r="1047" spans="1:2" x14ac:dyDescent="0.25">
      <c r="A1047" s="2">
        <v>33239</v>
      </c>
      <c r="B1047">
        <v>0</v>
      </c>
    </row>
    <row r="1048" spans="1:2" x14ac:dyDescent="0.25">
      <c r="A1048" s="2">
        <v>33240</v>
      </c>
      <c r="B1048">
        <v>7.5949367088608E-3</v>
      </c>
    </row>
    <row r="1049" spans="1:2" x14ac:dyDescent="0.25">
      <c r="A1049" s="2">
        <v>33241</v>
      </c>
      <c r="B1049">
        <v>2.5125628140703102E-3</v>
      </c>
    </row>
    <row r="1050" spans="1:2" x14ac:dyDescent="0.25">
      <c r="A1050" s="2">
        <v>33242</v>
      </c>
      <c r="B1050">
        <v>-5.0125313283208E-3</v>
      </c>
    </row>
    <row r="1051" spans="1:2" x14ac:dyDescent="0.25">
      <c r="A1051" s="2">
        <v>33245</v>
      </c>
      <c r="B1051">
        <v>-7.2418136020151501E-3</v>
      </c>
    </row>
    <row r="1052" spans="1:2" x14ac:dyDescent="0.25">
      <c r="A1052" s="2">
        <v>33246</v>
      </c>
      <c r="B1052">
        <v>-2.2201078338091001E-3</v>
      </c>
    </row>
    <row r="1053" spans="1:2" x14ac:dyDescent="0.25">
      <c r="A1053" s="2">
        <v>33247</v>
      </c>
      <c r="B1053">
        <v>-6.6751430387793596E-3</v>
      </c>
    </row>
    <row r="1054" spans="1:2" x14ac:dyDescent="0.25">
      <c r="A1054" s="2">
        <v>33248</v>
      </c>
      <c r="B1054">
        <v>6.3999999999999604E-3</v>
      </c>
    </row>
    <row r="1055" spans="1:2" x14ac:dyDescent="0.25">
      <c r="A1055" s="2">
        <v>33249</v>
      </c>
      <c r="B1055">
        <v>-6.35930047694799E-4</v>
      </c>
    </row>
    <row r="1056" spans="1:2" x14ac:dyDescent="0.25">
      <c r="A1056" s="2">
        <v>33252</v>
      </c>
      <c r="B1056">
        <v>-3.18167356029275E-3</v>
      </c>
    </row>
    <row r="1057" spans="1:2" x14ac:dyDescent="0.25">
      <c r="A1057" s="2">
        <v>33253</v>
      </c>
      <c r="B1057">
        <v>9.5754867539099597E-4</v>
      </c>
    </row>
    <row r="1058" spans="1:2" x14ac:dyDescent="0.25">
      <c r="A1058" s="2">
        <v>33254</v>
      </c>
      <c r="B1058">
        <v>3.1887755102033598E-4</v>
      </c>
    </row>
    <row r="1059" spans="1:2" x14ac:dyDescent="0.25">
      <c r="A1059" s="2">
        <v>33255</v>
      </c>
      <c r="B1059">
        <v>1.2751036021676701E-2</v>
      </c>
    </row>
    <row r="1060" spans="1:2" x14ac:dyDescent="0.25">
      <c r="A1060" s="2">
        <v>33256</v>
      </c>
      <c r="B1060">
        <v>1.25904941768962E-3</v>
      </c>
    </row>
    <row r="1061" spans="1:2" x14ac:dyDescent="0.25">
      <c r="A1061" s="2">
        <v>33259</v>
      </c>
      <c r="B1061">
        <v>-1.5718327569946801E-3</v>
      </c>
    </row>
    <row r="1062" spans="1:2" x14ac:dyDescent="0.25">
      <c r="A1062" s="2">
        <v>33260</v>
      </c>
      <c r="B1062">
        <v>-1.25944584382875E-3</v>
      </c>
    </row>
    <row r="1063" spans="1:2" x14ac:dyDescent="0.25">
      <c r="A1063" s="2">
        <v>33261</v>
      </c>
      <c r="B1063">
        <v>1.89155107187888E-3</v>
      </c>
    </row>
    <row r="1064" spans="1:2" x14ac:dyDescent="0.25">
      <c r="A1064" s="2">
        <v>33262</v>
      </c>
      <c r="B1064">
        <v>2.51730648206427E-3</v>
      </c>
    </row>
    <row r="1065" spans="1:2" x14ac:dyDescent="0.25">
      <c r="A1065" s="2">
        <v>33263</v>
      </c>
      <c r="B1065">
        <v>-3.7664783427495698E-3</v>
      </c>
    </row>
    <row r="1066" spans="1:2" x14ac:dyDescent="0.25">
      <c r="A1066" s="2">
        <v>33266</v>
      </c>
      <c r="B1066">
        <v>9.4517958412088099E-4</v>
      </c>
    </row>
    <row r="1067" spans="1:2" x14ac:dyDescent="0.25">
      <c r="A1067" s="2">
        <v>33267</v>
      </c>
      <c r="B1067">
        <v>1.57381177211202E-3</v>
      </c>
    </row>
    <row r="1068" spans="1:2" x14ac:dyDescent="0.25">
      <c r="A1068" s="2">
        <v>33268</v>
      </c>
      <c r="B1068">
        <v>-1.57133878064109E-3</v>
      </c>
    </row>
    <row r="1069" spans="1:2" x14ac:dyDescent="0.25">
      <c r="A1069" s="2">
        <v>33269</v>
      </c>
      <c r="B1069">
        <v>1.25904941768962E-3</v>
      </c>
    </row>
    <row r="1070" spans="1:2" x14ac:dyDescent="0.25">
      <c r="A1070" s="2">
        <v>33270</v>
      </c>
      <c r="B1070">
        <v>8.4878968877710702E-3</v>
      </c>
    </row>
    <row r="1071" spans="1:2" x14ac:dyDescent="0.25">
      <c r="A1071" s="2">
        <v>33273</v>
      </c>
      <c r="B1071">
        <v>1.87032418952615E-3</v>
      </c>
    </row>
    <row r="1072" spans="1:2" x14ac:dyDescent="0.25">
      <c r="A1072" s="2">
        <v>33274</v>
      </c>
      <c r="B1072">
        <v>2.1779713752334601E-3</v>
      </c>
    </row>
    <row r="1073" spans="1:2" x14ac:dyDescent="0.25">
      <c r="A1073" s="2">
        <v>33275</v>
      </c>
      <c r="B1073">
        <v>3.1046258925804298E-4</v>
      </c>
    </row>
    <row r="1074" spans="1:2" x14ac:dyDescent="0.25">
      <c r="A1074" s="2">
        <v>33276</v>
      </c>
      <c r="B1074">
        <v>-1.8621973929237E-3</v>
      </c>
    </row>
    <row r="1075" spans="1:2" x14ac:dyDescent="0.25">
      <c r="A1075" s="2">
        <v>33277</v>
      </c>
      <c r="B1075">
        <v>4.0422885572140004E-3</v>
      </c>
    </row>
    <row r="1076" spans="1:2" x14ac:dyDescent="0.25">
      <c r="A1076" s="2">
        <v>33280</v>
      </c>
      <c r="B1076">
        <v>-9.2908021059145995E-4</v>
      </c>
    </row>
    <row r="1077" spans="1:2" x14ac:dyDescent="0.25">
      <c r="A1077" s="2">
        <v>33281</v>
      </c>
      <c r="B1077">
        <v>6.1996280223186595E-4</v>
      </c>
    </row>
    <row r="1078" spans="1:2" x14ac:dyDescent="0.25">
      <c r="A1078" s="2">
        <v>33282</v>
      </c>
      <c r="B1078">
        <v>-3.09789343246547E-4</v>
      </c>
    </row>
    <row r="1079" spans="1:2" x14ac:dyDescent="0.25">
      <c r="A1079" s="2">
        <v>33283</v>
      </c>
      <c r="B1079">
        <v>-1.54942671211655E-3</v>
      </c>
    </row>
    <row r="1080" spans="1:2" x14ac:dyDescent="0.25">
      <c r="A1080" s="2">
        <v>33284</v>
      </c>
      <c r="B1080">
        <v>1.24146492861588E-3</v>
      </c>
    </row>
    <row r="1081" spans="1:2" x14ac:dyDescent="0.25">
      <c r="A1081" s="2">
        <v>33287</v>
      </c>
      <c r="B1081">
        <v>0</v>
      </c>
    </row>
    <row r="1082" spans="1:2" x14ac:dyDescent="0.25">
      <c r="A1082" s="2">
        <v>33288</v>
      </c>
      <c r="B1082">
        <v>-2.16986980781153E-3</v>
      </c>
    </row>
    <row r="1083" spans="1:2" x14ac:dyDescent="0.25">
      <c r="A1083" s="2">
        <v>33289</v>
      </c>
      <c r="B1083">
        <v>-2.79589934762348E-3</v>
      </c>
    </row>
    <row r="1084" spans="1:2" x14ac:dyDescent="0.25">
      <c r="A1084" s="2">
        <v>33290</v>
      </c>
      <c r="B1084">
        <v>-1.55763239875384E-3</v>
      </c>
    </row>
    <row r="1085" spans="1:2" x14ac:dyDescent="0.25">
      <c r="A1085" s="2">
        <v>33291</v>
      </c>
      <c r="B1085">
        <v>-2.4960998439937901E-3</v>
      </c>
    </row>
    <row r="1086" spans="1:2" x14ac:dyDescent="0.25">
      <c r="A1086" s="2">
        <v>33294</v>
      </c>
      <c r="B1086">
        <v>1.25117297466382E-3</v>
      </c>
    </row>
    <row r="1087" spans="1:2" x14ac:dyDescent="0.25">
      <c r="A1087" s="2">
        <v>33295</v>
      </c>
      <c r="B1087">
        <v>-4.3736332396125998E-3</v>
      </c>
    </row>
    <row r="1088" spans="1:2" x14ac:dyDescent="0.25">
      <c r="A1088" s="2">
        <v>33296</v>
      </c>
      <c r="B1088">
        <v>-3.1377470975835198E-4</v>
      </c>
    </row>
    <row r="1089" spans="1:2" x14ac:dyDescent="0.25">
      <c r="A1089" s="2">
        <v>33297</v>
      </c>
      <c r="B1089">
        <v>-2.51098556183305E-3</v>
      </c>
    </row>
    <row r="1090" spans="1:2" x14ac:dyDescent="0.25">
      <c r="A1090" s="2">
        <v>33298</v>
      </c>
      <c r="B1090">
        <v>-6.9225928256765297E-3</v>
      </c>
    </row>
    <row r="1091" spans="1:2" x14ac:dyDescent="0.25">
      <c r="A1091" s="2">
        <v>33301</v>
      </c>
      <c r="B1091">
        <v>9.5057034220524805E-4</v>
      </c>
    </row>
    <row r="1092" spans="1:2" x14ac:dyDescent="0.25">
      <c r="A1092" s="2">
        <v>33302</v>
      </c>
      <c r="B1092">
        <v>2.2158911047800399E-3</v>
      </c>
    </row>
    <row r="1093" spans="1:2" x14ac:dyDescent="0.25">
      <c r="A1093" s="2">
        <v>33303</v>
      </c>
      <c r="B1093">
        <v>-1.5792798483891301E-3</v>
      </c>
    </row>
    <row r="1094" spans="1:2" x14ac:dyDescent="0.25">
      <c r="A1094" s="2">
        <v>33304</v>
      </c>
      <c r="B1094">
        <v>3.1635558367604198E-3</v>
      </c>
    </row>
    <row r="1095" spans="1:2" x14ac:dyDescent="0.25">
      <c r="A1095" s="2">
        <v>33305</v>
      </c>
      <c r="B1095">
        <v>-4.4150110375276198E-3</v>
      </c>
    </row>
    <row r="1096" spans="1:2" x14ac:dyDescent="0.25">
      <c r="A1096" s="2">
        <v>33308</v>
      </c>
      <c r="B1096">
        <v>5.0681026290781998E-3</v>
      </c>
    </row>
    <row r="1097" spans="1:2" x14ac:dyDescent="0.25">
      <c r="A1097" s="2">
        <v>33309</v>
      </c>
      <c r="B1097">
        <v>-1.57579577686728E-3</v>
      </c>
    </row>
    <row r="1098" spans="1:2" x14ac:dyDescent="0.25">
      <c r="A1098" s="2">
        <v>33310</v>
      </c>
      <c r="B1098">
        <v>3.7878787878788999E-3</v>
      </c>
    </row>
    <row r="1099" spans="1:2" x14ac:dyDescent="0.25">
      <c r="A1099" s="2">
        <v>33311</v>
      </c>
      <c r="B1099">
        <v>9.4339622641514997E-4</v>
      </c>
    </row>
    <row r="1100" spans="1:2" x14ac:dyDescent="0.25">
      <c r="A1100" s="2">
        <v>33312</v>
      </c>
      <c r="B1100">
        <v>-5.9692114357524596E-3</v>
      </c>
    </row>
    <row r="1101" spans="1:2" x14ac:dyDescent="0.25">
      <c r="A1101" s="2">
        <v>33315</v>
      </c>
      <c r="B1101">
        <v>-3.4766118836915298E-3</v>
      </c>
    </row>
    <row r="1102" spans="1:2" x14ac:dyDescent="0.25">
      <c r="A1102" s="2">
        <v>33316</v>
      </c>
      <c r="B1102">
        <v>-7.0197830248883699E-3</v>
      </c>
    </row>
    <row r="1103" spans="1:2" x14ac:dyDescent="0.25">
      <c r="A1103" s="2">
        <v>33317</v>
      </c>
      <c r="B1103">
        <v>3.5347043701798898E-3</v>
      </c>
    </row>
    <row r="1104" spans="1:2" x14ac:dyDescent="0.25">
      <c r="A1104" s="2">
        <v>33318</v>
      </c>
      <c r="B1104">
        <v>3.5222542427153498E-3</v>
      </c>
    </row>
    <row r="1105" spans="1:2" x14ac:dyDescent="0.25">
      <c r="A1105" s="2">
        <v>33319</v>
      </c>
      <c r="B1105">
        <v>6.3816209317169004E-4</v>
      </c>
    </row>
    <row r="1106" spans="1:2" x14ac:dyDescent="0.25">
      <c r="A1106" s="2">
        <v>33322</v>
      </c>
      <c r="B1106">
        <v>6.3775510204089304E-4</v>
      </c>
    </row>
    <row r="1107" spans="1:2" x14ac:dyDescent="0.25">
      <c r="A1107" s="2">
        <v>33323</v>
      </c>
      <c r="B1107">
        <v>3.1867431485022002E-4</v>
      </c>
    </row>
    <row r="1108" spans="1:2" x14ac:dyDescent="0.25">
      <c r="A1108" s="2">
        <v>33324</v>
      </c>
      <c r="B1108">
        <v>3.50430073271735E-3</v>
      </c>
    </row>
    <row r="1109" spans="1:2" x14ac:dyDescent="0.25">
      <c r="A1109" s="2">
        <v>33325</v>
      </c>
      <c r="B1109">
        <v>3.1746031746031599E-3</v>
      </c>
    </row>
    <row r="1110" spans="1:2" x14ac:dyDescent="0.25">
      <c r="A1110" s="2">
        <v>33326</v>
      </c>
      <c r="B1110">
        <v>0</v>
      </c>
    </row>
    <row r="1111" spans="1:2" x14ac:dyDescent="0.25">
      <c r="A1111" s="2">
        <v>33329</v>
      </c>
      <c r="B1111">
        <v>-6.3291139240506699E-4</v>
      </c>
    </row>
    <row r="1112" spans="1:2" x14ac:dyDescent="0.25">
      <c r="A1112" s="2">
        <v>33330</v>
      </c>
      <c r="B1112">
        <v>1.89993666877775E-3</v>
      </c>
    </row>
    <row r="1113" spans="1:2" x14ac:dyDescent="0.25">
      <c r="A1113" s="2">
        <v>33331</v>
      </c>
      <c r="B1113">
        <v>-9.4816687737042703E-4</v>
      </c>
    </row>
    <row r="1114" spans="1:2" x14ac:dyDescent="0.25">
      <c r="A1114" s="2">
        <v>33332</v>
      </c>
      <c r="B1114">
        <v>3.47991142043647E-3</v>
      </c>
    </row>
    <row r="1115" spans="1:2" x14ac:dyDescent="0.25">
      <c r="A1115" s="2">
        <v>33333</v>
      </c>
      <c r="B1115">
        <v>3.1525851197988802E-4</v>
      </c>
    </row>
    <row r="1116" spans="1:2" x14ac:dyDescent="0.25">
      <c r="A1116" s="2">
        <v>33336</v>
      </c>
      <c r="B1116">
        <v>2.2061140876141801E-3</v>
      </c>
    </row>
    <row r="1117" spans="1:2" x14ac:dyDescent="0.25">
      <c r="A1117" s="2">
        <v>33337</v>
      </c>
      <c r="B1117">
        <v>-3.4591194968553998E-3</v>
      </c>
    </row>
    <row r="1118" spans="1:2" x14ac:dyDescent="0.25">
      <c r="A1118" s="2">
        <v>33338</v>
      </c>
      <c r="B1118">
        <v>-5.68002524455669E-3</v>
      </c>
    </row>
    <row r="1119" spans="1:2" x14ac:dyDescent="0.25">
      <c r="A1119" s="2">
        <v>33339</v>
      </c>
      <c r="B1119">
        <v>6.3471913678192504E-4</v>
      </c>
    </row>
    <row r="1120" spans="1:2" x14ac:dyDescent="0.25">
      <c r="A1120" s="2">
        <v>33340</v>
      </c>
      <c r="B1120">
        <v>7.2946400253726101E-3</v>
      </c>
    </row>
    <row r="1121" spans="1:2" x14ac:dyDescent="0.25">
      <c r="A1121" s="2">
        <v>33343</v>
      </c>
      <c r="B1121">
        <v>2.8337531486146701E-3</v>
      </c>
    </row>
    <row r="1122" spans="1:2" x14ac:dyDescent="0.25">
      <c r="A1122" s="2">
        <v>33344</v>
      </c>
      <c r="B1122">
        <v>-3.1397174254321801E-4</v>
      </c>
    </row>
    <row r="1123" spans="1:2" x14ac:dyDescent="0.25">
      <c r="A1123" s="2">
        <v>33345</v>
      </c>
      <c r="B1123">
        <v>1.2562814070351501E-3</v>
      </c>
    </row>
    <row r="1124" spans="1:2" x14ac:dyDescent="0.25">
      <c r="A1124" s="2">
        <v>33346</v>
      </c>
      <c r="B1124">
        <v>-5.0188205771644102E-3</v>
      </c>
    </row>
    <row r="1125" spans="1:2" x14ac:dyDescent="0.25">
      <c r="A1125" s="2">
        <v>33347</v>
      </c>
      <c r="B1125">
        <v>-4.0983606557376496E-3</v>
      </c>
    </row>
    <row r="1126" spans="1:2" x14ac:dyDescent="0.25">
      <c r="A1126" s="2">
        <v>33350</v>
      </c>
      <c r="B1126">
        <v>-3.7986704653371101E-3</v>
      </c>
    </row>
    <row r="1127" spans="1:2" x14ac:dyDescent="0.25">
      <c r="A1127" s="2">
        <v>33351</v>
      </c>
      <c r="B1127">
        <v>1.90657769304092E-3</v>
      </c>
    </row>
    <row r="1128" spans="1:2" x14ac:dyDescent="0.25">
      <c r="A1128" s="2">
        <v>33352</v>
      </c>
      <c r="B1128">
        <v>4.1230574056454498E-3</v>
      </c>
    </row>
    <row r="1129" spans="1:2" x14ac:dyDescent="0.25">
      <c r="A1129" s="2">
        <v>33353</v>
      </c>
      <c r="B1129">
        <v>-9.4756790903349796E-4</v>
      </c>
    </row>
    <row r="1130" spans="1:2" x14ac:dyDescent="0.25">
      <c r="A1130" s="2">
        <v>33354</v>
      </c>
      <c r="B1130">
        <v>1.26462219411949E-3</v>
      </c>
    </row>
    <row r="1131" spans="1:2" x14ac:dyDescent="0.25">
      <c r="A1131" s="2">
        <v>33357</v>
      </c>
      <c r="B1131">
        <v>-3.1575623618562698E-4</v>
      </c>
    </row>
    <row r="1132" spans="1:2" x14ac:dyDescent="0.25">
      <c r="A1132" s="2">
        <v>33358</v>
      </c>
      <c r="B1132">
        <v>3.4744156664561201E-3</v>
      </c>
    </row>
    <row r="1133" spans="1:2" x14ac:dyDescent="0.25">
      <c r="A1133" s="2">
        <v>33359</v>
      </c>
      <c r="B1133">
        <v>1.25904941768962E-3</v>
      </c>
    </row>
    <row r="1134" spans="1:2" x14ac:dyDescent="0.25">
      <c r="A1134" s="2">
        <v>33360</v>
      </c>
      <c r="B1134">
        <v>2.8292989625904302E-3</v>
      </c>
    </row>
    <row r="1135" spans="1:2" x14ac:dyDescent="0.25">
      <c r="A1135" s="2">
        <v>33361</v>
      </c>
      <c r="B1135">
        <v>-4.7021943573667402E-3</v>
      </c>
    </row>
    <row r="1136" spans="1:2" x14ac:dyDescent="0.25">
      <c r="A1136" s="2">
        <v>33364</v>
      </c>
      <c r="B1136">
        <v>-9.4488188976382702E-4</v>
      </c>
    </row>
    <row r="1137" spans="1:2" x14ac:dyDescent="0.25">
      <c r="A1137" s="2">
        <v>33365</v>
      </c>
      <c r="B1137">
        <v>-3.15258511979777E-4</v>
      </c>
    </row>
    <row r="1138" spans="1:2" x14ac:dyDescent="0.25">
      <c r="A1138" s="2">
        <v>33366</v>
      </c>
      <c r="B1138">
        <v>3.1535793125203598E-4</v>
      </c>
    </row>
    <row r="1139" spans="1:2" x14ac:dyDescent="0.25">
      <c r="A1139" s="2">
        <v>33367</v>
      </c>
      <c r="B1139">
        <v>6.3051702395955399E-4</v>
      </c>
    </row>
    <row r="1140" spans="1:2" x14ac:dyDescent="0.25">
      <c r="A1140" s="2">
        <v>33368</v>
      </c>
      <c r="B1140">
        <v>-8.1915563957152306E-3</v>
      </c>
    </row>
    <row r="1141" spans="1:2" x14ac:dyDescent="0.25">
      <c r="A1141" s="2">
        <v>33371</v>
      </c>
      <c r="B1141">
        <v>4.1296060991105098E-3</v>
      </c>
    </row>
    <row r="1142" spans="1:2" x14ac:dyDescent="0.25">
      <c r="A1142" s="2">
        <v>33372</v>
      </c>
      <c r="B1142">
        <v>-4.7453337551407503E-3</v>
      </c>
    </row>
    <row r="1143" spans="1:2" x14ac:dyDescent="0.25">
      <c r="A1143" s="2">
        <v>33373</v>
      </c>
      <c r="B1143">
        <v>6.3572790845522998E-4</v>
      </c>
    </row>
    <row r="1144" spans="1:2" x14ac:dyDescent="0.25">
      <c r="A1144" s="2">
        <v>33374</v>
      </c>
      <c r="B1144">
        <v>9.5298602287163803E-4</v>
      </c>
    </row>
    <row r="1145" spans="1:2" x14ac:dyDescent="0.25">
      <c r="A1145" s="2">
        <v>33375</v>
      </c>
      <c r="B1145">
        <v>3.49095525230081E-3</v>
      </c>
    </row>
    <row r="1146" spans="1:2" x14ac:dyDescent="0.25">
      <c r="A1146" s="2">
        <v>33378</v>
      </c>
      <c r="B1146">
        <v>-1.5812776723592699E-3</v>
      </c>
    </row>
    <row r="1147" spans="1:2" x14ac:dyDescent="0.25">
      <c r="A1147" s="2">
        <v>33379</v>
      </c>
      <c r="B1147">
        <v>4.1178333861260404E-3</v>
      </c>
    </row>
    <row r="1148" spans="1:2" x14ac:dyDescent="0.25">
      <c r="A1148" s="2">
        <v>33380</v>
      </c>
      <c r="B1148">
        <v>-1.2618296529968199E-3</v>
      </c>
    </row>
    <row r="1149" spans="1:2" x14ac:dyDescent="0.25">
      <c r="A1149" s="2">
        <v>33381</v>
      </c>
      <c r="B1149">
        <v>-2.5268477574226199E-3</v>
      </c>
    </row>
    <row r="1150" spans="1:2" x14ac:dyDescent="0.25">
      <c r="A1150" s="2">
        <v>33382</v>
      </c>
      <c r="B1150">
        <v>9.4996833438876205E-4</v>
      </c>
    </row>
    <row r="1151" spans="1:2" x14ac:dyDescent="0.25">
      <c r="A1151" s="2">
        <v>33385</v>
      </c>
      <c r="B1151">
        <v>0</v>
      </c>
    </row>
    <row r="1152" spans="1:2" x14ac:dyDescent="0.25">
      <c r="A1152" s="2">
        <v>33386</v>
      </c>
      <c r="B1152">
        <v>2.5308446694083399E-3</v>
      </c>
    </row>
    <row r="1153" spans="1:2" x14ac:dyDescent="0.25">
      <c r="A1153" s="2">
        <v>33387</v>
      </c>
      <c r="B1153">
        <v>-3.1555695803087098E-4</v>
      </c>
    </row>
    <row r="1154" spans="1:2" x14ac:dyDescent="0.25">
      <c r="A1154" s="2">
        <v>33388</v>
      </c>
      <c r="B1154">
        <v>4.1035353535352499E-3</v>
      </c>
    </row>
    <row r="1155" spans="1:2" x14ac:dyDescent="0.25">
      <c r="A1155" s="2">
        <v>33389</v>
      </c>
      <c r="B1155">
        <v>-3.1436655139892599E-3</v>
      </c>
    </row>
    <row r="1156" spans="1:2" x14ac:dyDescent="0.25">
      <c r="A1156" s="2">
        <v>33392</v>
      </c>
      <c r="B1156">
        <v>-5.04572690003158E-3</v>
      </c>
    </row>
    <row r="1157" spans="1:2" x14ac:dyDescent="0.25">
      <c r="A1157" s="2">
        <v>33393</v>
      </c>
      <c r="B1157">
        <v>3.1695721077662498E-4</v>
      </c>
    </row>
    <row r="1158" spans="1:2" x14ac:dyDescent="0.25">
      <c r="A1158" s="2">
        <v>33394</v>
      </c>
      <c r="B1158">
        <v>-2.8517110266159701E-3</v>
      </c>
    </row>
    <row r="1159" spans="1:2" x14ac:dyDescent="0.25">
      <c r="A1159" s="2">
        <v>33395</v>
      </c>
      <c r="B1159">
        <v>-2.5421035907212701E-3</v>
      </c>
    </row>
    <row r="1160" spans="1:2" x14ac:dyDescent="0.25">
      <c r="A1160" s="2">
        <v>33396</v>
      </c>
      <c r="B1160">
        <v>-3.8228735266008199E-3</v>
      </c>
    </row>
    <row r="1161" spans="1:2" x14ac:dyDescent="0.25">
      <c r="A1161" s="2">
        <v>33399</v>
      </c>
      <c r="B1161">
        <v>-3.1979533098813701E-4</v>
      </c>
    </row>
    <row r="1162" spans="1:2" x14ac:dyDescent="0.25">
      <c r="A1162" s="2">
        <v>33400</v>
      </c>
      <c r="B1162">
        <v>6.3979526551505295E-4</v>
      </c>
    </row>
    <row r="1163" spans="1:2" x14ac:dyDescent="0.25">
      <c r="A1163" s="2">
        <v>33401</v>
      </c>
      <c r="B1163">
        <v>-4.7953964194373802E-3</v>
      </c>
    </row>
    <row r="1164" spans="1:2" x14ac:dyDescent="0.25">
      <c r="A1164" s="2">
        <v>33402</v>
      </c>
      <c r="B1164">
        <v>1.2849341471250499E-3</v>
      </c>
    </row>
    <row r="1165" spans="1:2" x14ac:dyDescent="0.25">
      <c r="A1165" s="2">
        <v>33403</v>
      </c>
      <c r="B1165">
        <v>3.2082130253448002E-3</v>
      </c>
    </row>
    <row r="1166" spans="1:2" x14ac:dyDescent="0.25">
      <c r="A1166" s="2">
        <v>33406</v>
      </c>
      <c r="B1166">
        <v>-3.1979533098813701E-4</v>
      </c>
    </row>
    <row r="1167" spans="1:2" x14ac:dyDescent="0.25">
      <c r="A1167" s="2">
        <v>33407</v>
      </c>
      <c r="B1167">
        <v>-1.27959053103011E-3</v>
      </c>
    </row>
    <row r="1168" spans="1:2" x14ac:dyDescent="0.25">
      <c r="A1168" s="2">
        <v>33408</v>
      </c>
      <c r="B1168">
        <v>0</v>
      </c>
    </row>
    <row r="1169" spans="1:2" x14ac:dyDescent="0.25">
      <c r="A1169" s="2">
        <v>33409</v>
      </c>
      <c r="B1169">
        <v>2.5823111684957199E-3</v>
      </c>
    </row>
    <row r="1170" spans="1:2" x14ac:dyDescent="0.25">
      <c r="A1170" s="2">
        <v>33410</v>
      </c>
      <c r="B1170">
        <v>-1.93174500965876E-3</v>
      </c>
    </row>
    <row r="1171" spans="1:2" x14ac:dyDescent="0.25">
      <c r="A1171" s="2">
        <v>33413</v>
      </c>
      <c r="B1171">
        <v>-3.2258064516133E-4</v>
      </c>
    </row>
    <row r="1172" spans="1:2" x14ac:dyDescent="0.25">
      <c r="A1172" s="2">
        <v>33414</v>
      </c>
      <c r="B1172">
        <v>0</v>
      </c>
    </row>
    <row r="1173" spans="1:2" x14ac:dyDescent="0.25">
      <c r="A1173" s="2">
        <v>33415</v>
      </c>
      <c r="B1173">
        <v>0</v>
      </c>
    </row>
    <row r="1174" spans="1:2" x14ac:dyDescent="0.25">
      <c r="A1174" s="2">
        <v>33416</v>
      </c>
      <c r="B1174">
        <v>1.61342368505979E-3</v>
      </c>
    </row>
    <row r="1175" spans="1:2" x14ac:dyDescent="0.25">
      <c r="A1175" s="2">
        <v>33417</v>
      </c>
      <c r="B1175">
        <v>5.1546391752577102E-3</v>
      </c>
    </row>
    <row r="1176" spans="1:2" x14ac:dyDescent="0.25">
      <c r="A1176" s="2">
        <v>33420</v>
      </c>
      <c r="B1176">
        <v>-9.6153846153845801E-4</v>
      </c>
    </row>
    <row r="1177" spans="1:2" x14ac:dyDescent="0.25">
      <c r="A1177" s="2">
        <v>33421</v>
      </c>
      <c r="B1177">
        <v>-3.2082130253452401E-4</v>
      </c>
    </row>
    <row r="1178" spans="1:2" x14ac:dyDescent="0.25">
      <c r="A1178" s="2">
        <v>33422</v>
      </c>
      <c r="B1178">
        <v>1.2836970474967601E-3</v>
      </c>
    </row>
    <row r="1179" spans="1:2" x14ac:dyDescent="0.25">
      <c r="A1179" s="2">
        <v>33423</v>
      </c>
      <c r="B1179">
        <v>0</v>
      </c>
    </row>
    <row r="1180" spans="1:2" x14ac:dyDescent="0.25">
      <c r="A1180" s="2">
        <v>33424</v>
      </c>
      <c r="B1180">
        <v>-6.4102564102563901E-3</v>
      </c>
    </row>
    <row r="1181" spans="1:2" x14ac:dyDescent="0.25">
      <c r="A1181" s="2">
        <v>33427</v>
      </c>
      <c r="B1181">
        <v>9.6774193548387899E-4</v>
      </c>
    </row>
    <row r="1182" spans="1:2" x14ac:dyDescent="0.25">
      <c r="A1182" s="2">
        <v>33428</v>
      </c>
      <c r="B1182">
        <v>-1.28907508862386E-3</v>
      </c>
    </row>
    <row r="1183" spans="1:2" x14ac:dyDescent="0.25">
      <c r="A1183" s="2">
        <v>33429</v>
      </c>
      <c r="B1183">
        <v>1.29073894804765E-3</v>
      </c>
    </row>
    <row r="1184" spans="1:2" x14ac:dyDescent="0.25">
      <c r="A1184" s="2">
        <v>33430</v>
      </c>
      <c r="B1184">
        <v>3.8672252658718E-3</v>
      </c>
    </row>
    <row r="1185" spans="1:2" x14ac:dyDescent="0.25">
      <c r="A1185" s="2">
        <v>33431</v>
      </c>
      <c r="B1185">
        <v>3.5313001605137301E-3</v>
      </c>
    </row>
    <row r="1186" spans="1:2" x14ac:dyDescent="0.25">
      <c r="A1186" s="2">
        <v>33434</v>
      </c>
      <c r="B1186">
        <v>-3.1989763275752702E-4</v>
      </c>
    </row>
    <row r="1187" spans="1:2" x14ac:dyDescent="0.25">
      <c r="A1187" s="2">
        <v>33435</v>
      </c>
      <c r="B1187">
        <v>-6.3999999999997403E-4</v>
      </c>
    </row>
    <row r="1188" spans="1:2" x14ac:dyDescent="0.25">
      <c r="A1188" s="2">
        <v>33436</v>
      </c>
      <c r="B1188">
        <v>-1.9212295869356401E-3</v>
      </c>
    </row>
    <row r="1189" spans="1:2" x14ac:dyDescent="0.25">
      <c r="A1189" s="2">
        <v>33437</v>
      </c>
      <c r="B1189">
        <v>-3.2082130253452401E-4</v>
      </c>
    </row>
    <row r="1190" spans="1:2" x14ac:dyDescent="0.25">
      <c r="A1190" s="2">
        <v>33438</v>
      </c>
      <c r="B1190">
        <v>1.92554557124525E-3</v>
      </c>
    </row>
    <row r="1191" spans="1:2" x14ac:dyDescent="0.25">
      <c r="A1191" s="2">
        <v>33441</v>
      </c>
      <c r="B1191">
        <v>3.2030749519540398E-4</v>
      </c>
    </row>
    <row r="1192" spans="1:2" x14ac:dyDescent="0.25">
      <c r="A1192" s="2">
        <v>33442</v>
      </c>
      <c r="B1192">
        <v>-2.2414345180915602E-3</v>
      </c>
    </row>
    <row r="1193" spans="1:2" x14ac:dyDescent="0.25">
      <c r="A1193" s="2">
        <v>33443</v>
      </c>
      <c r="B1193">
        <v>6.0975609756097598E-3</v>
      </c>
    </row>
    <row r="1194" spans="1:2" x14ac:dyDescent="0.25">
      <c r="A1194" s="2">
        <v>33444</v>
      </c>
      <c r="B1194">
        <v>2.8708133971291402E-3</v>
      </c>
    </row>
    <row r="1195" spans="1:2" x14ac:dyDescent="0.25">
      <c r="A1195" s="2">
        <v>33445</v>
      </c>
      <c r="B1195">
        <v>0</v>
      </c>
    </row>
    <row r="1196" spans="1:2" x14ac:dyDescent="0.25">
      <c r="A1196" s="2">
        <v>33448</v>
      </c>
      <c r="B1196">
        <v>-9.5419847328248597E-4</v>
      </c>
    </row>
    <row r="1197" spans="1:2" x14ac:dyDescent="0.25">
      <c r="A1197" s="2">
        <v>33449</v>
      </c>
      <c r="B1197">
        <v>3.18369945877084E-4</v>
      </c>
    </row>
    <row r="1198" spans="1:2" x14ac:dyDescent="0.25">
      <c r="A1198" s="2">
        <v>33450</v>
      </c>
      <c r="B1198">
        <v>2.8644175684278102E-3</v>
      </c>
    </row>
    <row r="1199" spans="1:2" x14ac:dyDescent="0.25">
      <c r="A1199" s="2">
        <v>33451</v>
      </c>
      <c r="B1199">
        <v>-2.2215169787369602E-3</v>
      </c>
    </row>
    <row r="1200" spans="1:2" x14ac:dyDescent="0.25">
      <c r="A1200" s="2">
        <v>33452</v>
      </c>
      <c r="B1200">
        <v>1.0496183206106799E-2</v>
      </c>
    </row>
    <row r="1201" spans="1:2" x14ac:dyDescent="0.25">
      <c r="A1201" s="2">
        <v>33455</v>
      </c>
      <c r="B1201">
        <v>6.2952470884480903E-4</v>
      </c>
    </row>
    <row r="1202" spans="1:2" x14ac:dyDescent="0.25">
      <c r="A1202" s="2">
        <v>33456</v>
      </c>
      <c r="B1202">
        <v>5.3475935828877202E-3</v>
      </c>
    </row>
    <row r="1203" spans="1:2" x14ac:dyDescent="0.25">
      <c r="A1203" s="2">
        <v>33457</v>
      </c>
      <c r="B1203">
        <v>0</v>
      </c>
    </row>
    <row r="1204" spans="1:2" x14ac:dyDescent="0.25">
      <c r="A1204" s="2">
        <v>33458</v>
      </c>
      <c r="B1204">
        <v>-3.1289111389236602E-3</v>
      </c>
    </row>
    <row r="1205" spans="1:2" x14ac:dyDescent="0.25">
      <c r="A1205" s="2">
        <v>33459</v>
      </c>
      <c r="B1205">
        <v>0</v>
      </c>
    </row>
    <row r="1206" spans="1:2" x14ac:dyDescent="0.25">
      <c r="A1206" s="2">
        <v>33462</v>
      </c>
      <c r="B1206">
        <v>1.8832391713747799E-3</v>
      </c>
    </row>
    <row r="1207" spans="1:2" x14ac:dyDescent="0.25">
      <c r="A1207" s="2">
        <v>33463</v>
      </c>
      <c r="B1207">
        <v>2.5062656641603501E-3</v>
      </c>
    </row>
    <row r="1208" spans="1:2" x14ac:dyDescent="0.25">
      <c r="A1208" s="2">
        <v>33464</v>
      </c>
      <c r="B1208">
        <v>6.5625000000000301E-3</v>
      </c>
    </row>
    <row r="1209" spans="1:2" x14ac:dyDescent="0.25">
      <c r="A1209" s="2">
        <v>33465</v>
      </c>
      <c r="B1209">
        <v>-2.1732381248059699E-3</v>
      </c>
    </row>
    <row r="1210" spans="1:2" x14ac:dyDescent="0.25">
      <c r="A1210" s="2">
        <v>33466</v>
      </c>
      <c r="B1210">
        <v>1.24455507156185E-3</v>
      </c>
    </row>
    <row r="1211" spans="1:2" x14ac:dyDescent="0.25">
      <c r="A1211" s="2">
        <v>33469</v>
      </c>
      <c r="B1211">
        <v>0</v>
      </c>
    </row>
    <row r="1212" spans="1:2" x14ac:dyDescent="0.25">
      <c r="A1212" s="2">
        <v>33470</v>
      </c>
      <c r="B1212">
        <v>1.8645121193288101E-3</v>
      </c>
    </row>
    <row r="1213" spans="1:2" x14ac:dyDescent="0.25">
      <c r="A1213" s="2">
        <v>33471</v>
      </c>
      <c r="B1213">
        <v>0</v>
      </c>
    </row>
    <row r="1214" spans="1:2" x14ac:dyDescent="0.25">
      <c r="A1214" s="2">
        <v>33472</v>
      </c>
      <c r="B1214">
        <v>1.5508684863523301E-3</v>
      </c>
    </row>
    <row r="1215" spans="1:2" x14ac:dyDescent="0.25">
      <c r="A1215" s="2">
        <v>33473</v>
      </c>
      <c r="B1215">
        <v>-6.1938680706100698E-3</v>
      </c>
    </row>
    <row r="1216" spans="1:2" x14ac:dyDescent="0.25">
      <c r="A1216" s="2">
        <v>33476</v>
      </c>
      <c r="B1216">
        <v>-2.8046120286693301E-3</v>
      </c>
    </row>
    <row r="1217" spans="1:2" x14ac:dyDescent="0.25">
      <c r="A1217" s="2">
        <v>33477</v>
      </c>
      <c r="B1217">
        <v>1.87500000000007E-3</v>
      </c>
    </row>
    <row r="1218" spans="1:2" x14ac:dyDescent="0.25">
      <c r="A1218" s="2">
        <v>33478</v>
      </c>
      <c r="B1218">
        <v>5.9263880224578198E-3</v>
      </c>
    </row>
    <row r="1219" spans="1:2" x14ac:dyDescent="0.25">
      <c r="A1219" s="2">
        <v>33479</v>
      </c>
      <c r="B1219">
        <v>4.3410852713179401E-3</v>
      </c>
    </row>
    <row r="1220" spans="1:2" x14ac:dyDescent="0.25">
      <c r="A1220" s="2">
        <v>33480</v>
      </c>
      <c r="B1220">
        <v>-4.3223217042297497E-3</v>
      </c>
    </row>
    <row r="1221" spans="1:2" x14ac:dyDescent="0.25">
      <c r="A1221" s="2">
        <v>33483</v>
      </c>
      <c r="B1221">
        <v>0</v>
      </c>
    </row>
    <row r="1222" spans="1:2" x14ac:dyDescent="0.25">
      <c r="A1222" s="2">
        <v>33484</v>
      </c>
      <c r="B1222">
        <v>9.3023255813951E-4</v>
      </c>
    </row>
    <row r="1223" spans="1:2" x14ac:dyDescent="0.25">
      <c r="A1223" s="2">
        <v>33485</v>
      </c>
      <c r="B1223">
        <v>-6.1957868649320502E-4</v>
      </c>
    </row>
    <row r="1224" spans="1:2" x14ac:dyDescent="0.25">
      <c r="A1224" s="2">
        <v>33486</v>
      </c>
      <c r="B1224">
        <v>-1.5499070055796601E-3</v>
      </c>
    </row>
    <row r="1225" spans="1:2" x14ac:dyDescent="0.25">
      <c r="A1225" s="2">
        <v>33487</v>
      </c>
      <c r="B1225">
        <v>5.5883266066438803E-3</v>
      </c>
    </row>
    <row r="1226" spans="1:2" x14ac:dyDescent="0.25">
      <c r="A1226" s="2">
        <v>33490</v>
      </c>
      <c r="B1226">
        <v>2.4698981167026201E-3</v>
      </c>
    </row>
    <row r="1227" spans="1:2" x14ac:dyDescent="0.25">
      <c r="A1227" s="2">
        <v>33491</v>
      </c>
      <c r="B1227">
        <v>-6.1595318755769402E-4</v>
      </c>
    </row>
    <row r="1228" spans="1:2" x14ac:dyDescent="0.25">
      <c r="A1228" s="2">
        <v>33492</v>
      </c>
      <c r="B1228">
        <v>-6.1633281972262E-4</v>
      </c>
    </row>
    <row r="1229" spans="1:2" x14ac:dyDescent="0.25">
      <c r="A1229" s="2">
        <v>33493</v>
      </c>
      <c r="B1229">
        <v>4.93370336108545E-3</v>
      </c>
    </row>
    <row r="1230" spans="1:2" x14ac:dyDescent="0.25">
      <c r="A1230" s="2">
        <v>33494</v>
      </c>
      <c r="B1230">
        <v>3.0684258975144401E-4</v>
      </c>
    </row>
    <row r="1231" spans="1:2" x14ac:dyDescent="0.25">
      <c r="A1231" s="2">
        <v>33497</v>
      </c>
      <c r="B1231">
        <v>2.4539877300613399E-3</v>
      </c>
    </row>
    <row r="1232" spans="1:2" x14ac:dyDescent="0.25">
      <c r="A1232" s="2">
        <v>33498</v>
      </c>
      <c r="B1232">
        <v>6.1199510403908697E-4</v>
      </c>
    </row>
    <row r="1233" spans="1:2" x14ac:dyDescent="0.25">
      <c r="A1233" s="2">
        <v>33499</v>
      </c>
      <c r="B1233">
        <v>0</v>
      </c>
    </row>
    <row r="1234" spans="1:2" x14ac:dyDescent="0.25">
      <c r="A1234" s="2">
        <v>33500</v>
      </c>
      <c r="B1234">
        <v>0</v>
      </c>
    </row>
    <row r="1235" spans="1:2" x14ac:dyDescent="0.25">
      <c r="A1235" s="2">
        <v>33501</v>
      </c>
      <c r="B1235">
        <v>2.4630541871921699E-3</v>
      </c>
    </row>
    <row r="1236" spans="1:2" x14ac:dyDescent="0.25">
      <c r="A1236" s="2">
        <v>33504</v>
      </c>
      <c r="B1236">
        <v>9.21375921375978E-4</v>
      </c>
    </row>
    <row r="1237" spans="1:2" x14ac:dyDescent="0.25">
      <c r="A1237" s="2">
        <v>33505</v>
      </c>
      <c r="B1237">
        <v>-6.1368517950288802E-4</v>
      </c>
    </row>
    <row r="1238" spans="1:2" x14ac:dyDescent="0.25">
      <c r="A1238" s="2">
        <v>33506</v>
      </c>
      <c r="B1238">
        <v>-6.14062020264039E-4</v>
      </c>
    </row>
    <row r="1239" spans="1:2" x14ac:dyDescent="0.25">
      <c r="A1239" s="2">
        <v>33507</v>
      </c>
      <c r="B1239">
        <v>1.5360983102918899E-3</v>
      </c>
    </row>
    <row r="1240" spans="1:2" x14ac:dyDescent="0.25">
      <c r="A1240" s="2">
        <v>33508</v>
      </c>
      <c r="B1240">
        <v>5.2147239263804499E-3</v>
      </c>
    </row>
    <row r="1241" spans="1:2" x14ac:dyDescent="0.25">
      <c r="A1241" s="2">
        <v>33511</v>
      </c>
      <c r="B1241">
        <v>1.8309429356118099E-3</v>
      </c>
    </row>
    <row r="1242" spans="1:2" x14ac:dyDescent="0.25">
      <c r="A1242" s="2">
        <v>33512</v>
      </c>
      <c r="B1242">
        <v>6.0919890344202099E-4</v>
      </c>
    </row>
    <row r="1243" spans="1:2" x14ac:dyDescent="0.25">
      <c r="A1243" s="2">
        <v>33513</v>
      </c>
      <c r="B1243">
        <v>-1.2176560121765999E-3</v>
      </c>
    </row>
    <row r="1244" spans="1:2" x14ac:dyDescent="0.25">
      <c r="A1244" s="2">
        <v>33514</v>
      </c>
      <c r="B1244">
        <v>0</v>
      </c>
    </row>
    <row r="1245" spans="1:2" x14ac:dyDescent="0.25">
      <c r="A1245" s="2">
        <v>33515</v>
      </c>
      <c r="B1245">
        <v>5.4861322767449901E-3</v>
      </c>
    </row>
    <row r="1246" spans="1:2" x14ac:dyDescent="0.25">
      <c r="A1246" s="2">
        <v>33518</v>
      </c>
      <c r="B1246">
        <v>0</v>
      </c>
    </row>
    <row r="1247" spans="1:2" x14ac:dyDescent="0.25">
      <c r="A1247" s="2">
        <v>33519</v>
      </c>
      <c r="B1247">
        <v>-1.51561079114881E-3</v>
      </c>
    </row>
    <row r="1248" spans="1:2" x14ac:dyDescent="0.25">
      <c r="A1248" s="2">
        <v>33520</v>
      </c>
      <c r="B1248">
        <v>-6.0716454159076604E-3</v>
      </c>
    </row>
    <row r="1249" spans="1:2" x14ac:dyDescent="0.25">
      <c r="A1249" s="2">
        <v>33521</v>
      </c>
      <c r="B1249">
        <v>-4.5815516188149096E-3</v>
      </c>
    </row>
    <row r="1250" spans="1:2" x14ac:dyDescent="0.25">
      <c r="A1250" s="2">
        <v>33522</v>
      </c>
      <c r="B1250">
        <v>8.5915925130408705E-3</v>
      </c>
    </row>
    <row r="1251" spans="1:2" x14ac:dyDescent="0.25">
      <c r="A1251" s="2">
        <v>33525</v>
      </c>
      <c r="B1251">
        <v>-6.0845756008520702E-4</v>
      </c>
    </row>
    <row r="1252" spans="1:2" x14ac:dyDescent="0.25">
      <c r="A1252" s="2">
        <v>33526</v>
      </c>
      <c r="B1252">
        <v>1.8264840182649099E-3</v>
      </c>
    </row>
    <row r="1253" spans="1:2" x14ac:dyDescent="0.25">
      <c r="A1253" s="2">
        <v>33527</v>
      </c>
      <c r="B1253">
        <v>0</v>
      </c>
    </row>
    <row r="1254" spans="1:2" x14ac:dyDescent="0.25">
      <c r="A1254" s="2">
        <v>33528</v>
      </c>
      <c r="B1254">
        <v>-6.9887572166514901E-3</v>
      </c>
    </row>
    <row r="1255" spans="1:2" x14ac:dyDescent="0.25">
      <c r="A1255" s="2">
        <v>33529</v>
      </c>
      <c r="B1255">
        <v>3.0599755201958798E-3</v>
      </c>
    </row>
    <row r="1256" spans="1:2" x14ac:dyDescent="0.25">
      <c r="A1256" s="2">
        <v>33532</v>
      </c>
      <c r="B1256">
        <v>-6.4063453325198302E-3</v>
      </c>
    </row>
    <row r="1257" spans="1:2" x14ac:dyDescent="0.25">
      <c r="A1257" s="2">
        <v>33533</v>
      </c>
      <c r="B1257">
        <v>-3.0703101013202002E-3</v>
      </c>
    </row>
    <row r="1258" spans="1:2" x14ac:dyDescent="0.25">
      <c r="A1258" s="2">
        <v>33534</v>
      </c>
      <c r="B1258">
        <v>-6.1595318755769402E-4</v>
      </c>
    </row>
    <row r="1259" spans="1:2" x14ac:dyDescent="0.25">
      <c r="A1259" s="2">
        <v>33535</v>
      </c>
      <c r="B1259">
        <v>3.6979969183359401E-3</v>
      </c>
    </row>
    <row r="1260" spans="1:2" x14ac:dyDescent="0.25">
      <c r="A1260" s="2">
        <v>33536</v>
      </c>
      <c r="B1260">
        <v>-2.7632790911882301E-3</v>
      </c>
    </row>
    <row r="1261" spans="1:2" x14ac:dyDescent="0.25">
      <c r="A1261" s="2">
        <v>33539</v>
      </c>
      <c r="B1261">
        <v>3.38669950738923E-3</v>
      </c>
    </row>
    <row r="1262" spans="1:2" x14ac:dyDescent="0.25">
      <c r="A1262" s="2">
        <v>33540</v>
      </c>
      <c r="B1262">
        <v>8.8984351027923108E-3</v>
      </c>
    </row>
    <row r="1263" spans="1:2" x14ac:dyDescent="0.25">
      <c r="A1263" s="2">
        <v>33541</v>
      </c>
      <c r="B1263">
        <v>1.2165450121655E-3</v>
      </c>
    </row>
    <row r="1264" spans="1:2" x14ac:dyDescent="0.25">
      <c r="A1264" s="2">
        <v>33542</v>
      </c>
      <c r="B1264">
        <v>9.1130012150664197E-4</v>
      </c>
    </row>
    <row r="1265" spans="1:2" x14ac:dyDescent="0.25">
      <c r="A1265" s="2">
        <v>33543</v>
      </c>
      <c r="B1265">
        <v>-6.0698027314110004E-4</v>
      </c>
    </row>
    <row r="1266" spans="1:2" x14ac:dyDescent="0.25">
      <c r="A1266" s="2">
        <v>33546</v>
      </c>
      <c r="B1266">
        <v>-9.1102338293347395E-4</v>
      </c>
    </row>
    <row r="1267" spans="1:2" x14ac:dyDescent="0.25">
      <c r="A1267" s="2">
        <v>33547</v>
      </c>
      <c r="B1267">
        <v>-3.9513677811550104E-3</v>
      </c>
    </row>
    <row r="1268" spans="1:2" x14ac:dyDescent="0.25">
      <c r="A1268" s="2">
        <v>33548</v>
      </c>
      <c r="B1268">
        <v>1.2206286237412801E-3</v>
      </c>
    </row>
    <row r="1269" spans="1:2" x14ac:dyDescent="0.25">
      <c r="A1269" s="2">
        <v>33549</v>
      </c>
      <c r="B1269">
        <v>7.0100579091740799E-3</v>
      </c>
    </row>
    <row r="1270" spans="1:2" x14ac:dyDescent="0.25">
      <c r="A1270" s="2">
        <v>33550</v>
      </c>
      <c r="B1270">
        <v>3.0266343825657898E-4</v>
      </c>
    </row>
    <row r="1271" spans="1:2" x14ac:dyDescent="0.25">
      <c r="A1271" s="2">
        <v>33553</v>
      </c>
      <c r="B1271">
        <v>1.2102874432677901E-3</v>
      </c>
    </row>
    <row r="1272" spans="1:2" x14ac:dyDescent="0.25">
      <c r="A1272" s="2">
        <v>33554</v>
      </c>
      <c r="B1272">
        <v>2.1154427319432E-3</v>
      </c>
    </row>
    <row r="1273" spans="1:2" x14ac:dyDescent="0.25">
      <c r="A1273" s="2">
        <v>33555</v>
      </c>
      <c r="B1273">
        <v>-4.22195416164051E-3</v>
      </c>
    </row>
    <row r="1274" spans="1:2" x14ac:dyDescent="0.25">
      <c r="A1274" s="2">
        <v>33556</v>
      </c>
      <c r="B1274">
        <v>4.2398546335553596E-3</v>
      </c>
    </row>
    <row r="1275" spans="1:2" x14ac:dyDescent="0.25">
      <c r="A1275" s="2">
        <v>33557</v>
      </c>
      <c r="B1275">
        <v>6.0313630880570702E-4</v>
      </c>
    </row>
    <row r="1276" spans="1:2" x14ac:dyDescent="0.25">
      <c r="A1276" s="2">
        <v>33560</v>
      </c>
      <c r="B1276">
        <v>0</v>
      </c>
    </row>
    <row r="1277" spans="1:2" x14ac:dyDescent="0.25">
      <c r="A1277" s="2">
        <v>33561</v>
      </c>
      <c r="B1277">
        <v>-1.20554550934293E-3</v>
      </c>
    </row>
    <row r="1278" spans="1:2" x14ac:dyDescent="0.25">
      <c r="A1278" s="2">
        <v>33562</v>
      </c>
      <c r="B1278">
        <v>-1.20700060350032E-3</v>
      </c>
    </row>
    <row r="1279" spans="1:2" x14ac:dyDescent="0.25">
      <c r="A1279" s="2">
        <v>33563</v>
      </c>
      <c r="B1279">
        <v>-1.5105740181269301E-3</v>
      </c>
    </row>
    <row r="1280" spans="1:2" x14ac:dyDescent="0.25">
      <c r="A1280" s="2">
        <v>33564</v>
      </c>
      <c r="B1280">
        <v>-2.7231467473525198E-3</v>
      </c>
    </row>
    <row r="1281" spans="1:2" x14ac:dyDescent="0.25">
      <c r="A1281" s="2">
        <v>33567</v>
      </c>
      <c r="B1281">
        <v>-1.5169902912621799E-3</v>
      </c>
    </row>
    <row r="1282" spans="1:2" x14ac:dyDescent="0.25">
      <c r="A1282" s="2">
        <v>33568</v>
      </c>
      <c r="B1282">
        <v>3.3424491036160302E-3</v>
      </c>
    </row>
    <row r="1283" spans="1:2" x14ac:dyDescent="0.25">
      <c r="A1283" s="2">
        <v>33569</v>
      </c>
      <c r="B1283">
        <v>3.0284675953962098E-4</v>
      </c>
    </row>
    <row r="1284" spans="1:2" x14ac:dyDescent="0.25">
      <c r="A1284" s="2">
        <v>33570</v>
      </c>
      <c r="B1284">
        <v>0</v>
      </c>
    </row>
    <row r="1285" spans="1:2" x14ac:dyDescent="0.25">
      <c r="A1285" s="2">
        <v>33571</v>
      </c>
      <c r="B1285">
        <v>2.4220405691794998E-3</v>
      </c>
    </row>
    <row r="1286" spans="1:2" x14ac:dyDescent="0.25">
      <c r="A1286" s="2">
        <v>33574</v>
      </c>
      <c r="B1286">
        <v>4.2283298097252099E-3</v>
      </c>
    </row>
    <row r="1287" spans="1:2" x14ac:dyDescent="0.25">
      <c r="A1287" s="2">
        <v>33575</v>
      </c>
      <c r="B1287">
        <v>4.2105263157894398E-3</v>
      </c>
    </row>
    <row r="1288" spans="1:2" x14ac:dyDescent="0.25">
      <c r="A1288" s="2">
        <v>33576</v>
      </c>
      <c r="B1288">
        <v>8.0862533692722706E-3</v>
      </c>
    </row>
    <row r="1289" spans="1:2" x14ac:dyDescent="0.25">
      <c r="A1289" s="2">
        <v>33577</v>
      </c>
      <c r="B1289">
        <v>-3.26797385620914E-3</v>
      </c>
    </row>
    <row r="1290" spans="1:2" x14ac:dyDescent="0.25">
      <c r="A1290" s="2">
        <v>33578</v>
      </c>
      <c r="B1290">
        <v>-4.1728763040238502E-3</v>
      </c>
    </row>
    <row r="1291" spans="1:2" x14ac:dyDescent="0.25">
      <c r="A1291" s="2">
        <v>33581</v>
      </c>
      <c r="B1291">
        <v>3.8910505836575698E-3</v>
      </c>
    </row>
    <row r="1292" spans="1:2" x14ac:dyDescent="0.25">
      <c r="A1292" s="2">
        <v>33582</v>
      </c>
      <c r="B1292">
        <v>2.9815146094214201E-4</v>
      </c>
    </row>
    <row r="1293" spans="1:2" x14ac:dyDescent="0.25">
      <c r="A1293" s="2">
        <v>33583</v>
      </c>
      <c r="B1293">
        <v>-2.98062593144577E-4</v>
      </c>
    </row>
    <row r="1294" spans="1:2" x14ac:dyDescent="0.25">
      <c r="A1294" s="2">
        <v>33584</v>
      </c>
      <c r="B1294">
        <v>1.78890876565285E-3</v>
      </c>
    </row>
    <row r="1295" spans="1:2" x14ac:dyDescent="0.25">
      <c r="A1295" s="2">
        <v>33585</v>
      </c>
      <c r="B1295">
        <v>-2.6785714285714199E-3</v>
      </c>
    </row>
    <row r="1296" spans="1:2" x14ac:dyDescent="0.25">
      <c r="A1296" s="2">
        <v>33588</v>
      </c>
      <c r="B1296">
        <v>1.1936735302895401E-3</v>
      </c>
    </row>
    <row r="1297" spans="1:2" x14ac:dyDescent="0.25">
      <c r="A1297" s="2">
        <v>33589</v>
      </c>
      <c r="B1297">
        <v>1.7883755588674599E-3</v>
      </c>
    </row>
    <row r="1298" spans="1:2" x14ac:dyDescent="0.25">
      <c r="A1298" s="2">
        <v>33590</v>
      </c>
      <c r="B1298">
        <v>-2.97530496875975E-4</v>
      </c>
    </row>
    <row r="1299" spans="1:2" x14ac:dyDescent="0.25">
      <c r="A1299" s="2">
        <v>33591</v>
      </c>
      <c r="B1299">
        <v>6.3063063063062402E-3</v>
      </c>
    </row>
    <row r="1300" spans="1:2" x14ac:dyDescent="0.25">
      <c r="A1300" s="2">
        <v>33592</v>
      </c>
      <c r="B1300">
        <v>8.0572963294538499E-3</v>
      </c>
    </row>
    <row r="1301" spans="1:2" x14ac:dyDescent="0.25">
      <c r="A1301" s="2">
        <v>33595</v>
      </c>
      <c r="B1301">
        <v>4.4404973357015098E-3</v>
      </c>
    </row>
    <row r="1302" spans="1:2" x14ac:dyDescent="0.25">
      <c r="A1302" s="2">
        <v>33596</v>
      </c>
      <c r="B1302">
        <v>8.8417329796630596E-4</v>
      </c>
    </row>
    <row r="1303" spans="1:2" x14ac:dyDescent="0.25">
      <c r="A1303" s="2">
        <v>33597</v>
      </c>
      <c r="B1303">
        <v>0</v>
      </c>
    </row>
    <row r="1304" spans="1:2" x14ac:dyDescent="0.25">
      <c r="A1304" s="2">
        <v>33598</v>
      </c>
      <c r="B1304">
        <v>2.0612485276796399E-3</v>
      </c>
    </row>
    <row r="1305" spans="1:2" x14ac:dyDescent="0.25">
      <c r="A1305" s="2">
        <v>33599</v>
      </c>
      <c r="B1305">
        <v>1.46929180135169E-3</v>
      </c>
    </row>
    <row r="1306" spans="1:2" x14ac:dyDescent="0.25">
      <c r="A1306" s="2">
        <v>33602</v>
      </c>
      <c r="B1306">
        <v>4.4014084507042498E-3</v>
      </c>
    </row>
    <row r="1307" spans="1:2" x14ac:dyDescent="0.25">
      <c r="A1307" s="2">
        <v>33603</v>
      </c>
      <c r="B1307">
        <v>2.9214139643587399E-3</v>
      </c>
    </row>
    <row r="1308" spans="1:2" x14ac:dyDescent="0.25">
      <c r="A1308" s="2">
        <v>33604</v>
      </c>
      <c r="B1308">
        <v>0</v>
      </c>
    </row>
    <row r="1309" spans="1:2" x14ac:dyDescent="0.25">
      <c r="A1309" s="2">
        <v>33605</v>
      </c>
      <c r="B1309">
        <v>-6.1170987474512602E-3</v>
      </c>
    </row>
    <row r="1310" spans="1:2" x14ac:dyDescent="0.25">
      <c r="A1310" s="2">
        <v>33606</v>
      </c>
      <c r="B1310">
        <v>-3.2239155920281699E-3</v>
      </c>
    </row>
    <row r="1311" spans="1:2" x14ac:dyDescent="0.25">
      <c r="A1311" s="2">
        <v>33609</v>
      </c>
      <c r="B1311">
        <v>2.0582181711261702E-3</v>
      </c>
    </row>
    <row r="1312" spans="1:2" x14ac:dyDescent="0.25">
      <c r="A1312" s="2">
        <v>33610</v>
      </c>
      <c r="B1312">
        <v>3.8145539906102601E-3</v>
      </c>
    </row>
    <row r="1313" spans="1:2" x14ac:dyDescent="0.25">
      <c r="A1313" s="2">
        <v>33611</v>
      </c>
      <c r="B1313">
        <v>-2.3384975153464302E-3</v>
      </c>
    </row>
    <row r="1314" spans="1:2" x14ac:dyDescent="0.25">
      <c r="A1314" s="2">
        <v>33612</v>
      </c>
      <c r="B1314">
        <v>-1.75798417814244E-3</v>
      </c>
    </row>
    <row r="1315" spans="1:2" x14ac:dyDescent="0.25">
      <c r="A1315" s="2">
        <v>33613</v>
      </c>
      <c r="B1315">
        <v>-4.9897270325799398E-3</v>
      </c>
    </row>
    <row r="1316" spans="1:2" x14ac:dyDescent="0.25">
      <c r="A1316" s="2">
        <v>33616</v>
      </c>
      <c r="B1316">
        <v>-5.0147492625368696E-3</v>
      </c>
    </row>
    <row r="1317" spans="1:2" x14ac:dyDescent="0.25">
      <c r="A1317" s="2">
        <v>33617</v>
      </c>
      <c r="B1317">
        <v>-7.4117995849392101E-3</v>
      </c>
    </row>
    <row r="1318" spans="1:2" x14ac:dyDescent="0.25">
      <c r="A1318" s="2">
        <v>33618</v>
      </c>
      <c r="B1318">
        <v>-5.9737156511352496E-4</v>
      </c>
    </row>
    <row r="1319" spans="1:2" x14ac:dyDescent="0.25">
      <c r="A1319" s="2">
        <v>33619</v>
      </c>
      <c r="B1319">
        <v>-6.2761506276151104E-3</v>
      </c>
    </row>
    <row r="1320" spans="1:2" x14ac:dyDescent="0.25">
      <c r="A1320" s="2">
        <v>33620</v>
      </c>
      <c r="B1320">
        <v>3.6090225563909502E-3</v>
      </c>
    </row>
    <row r="1321" spans="1:2" x14ac:dyDescent="0.25">
      <c r="A1321" s="2">
        <v>33623</v>
      </c>
      <c r="B1321">
        <v>4.1953850764160404E-3</v>
      </c>
    </row>
    <row r="1322" spans="1:2" x14ac:dyDescent="0.25">
      <c r="A1322" s="2">
        <v>33624</v>
      </c>
      <c r="B1322">
        <v>3.5810205908684001E-3</v>
      </c>
    </row>
    <row r="1323" spans="1:2" x14ac:dyDescent="0.25">
      <c r="A1323" s="2">
        <v>33625</v>
      </c>
      <c r="B1323">
        <v>-2.9735355337496801E-3</v>
      </c>
    </row>
    <row r="1324" spans="1:2" x14ac:dyDescent="0.25">
      <c r="A1324" s="2">
        <v>33626</v>
      </c>
      <c r="B1324">
        <v>-7.4560095436921898E-3</v>
      </c>
    </row>
    <row r="1325" spans="1:2" x14ac:dyDescent="0.25">
      <c r="A1325" s="2">
        <v>33627</v>
      </c>
      <c r="B1325">
        <v>-1.8028846153845799E-3</v>
      </c>
    </row>
    <row r="1326" spans="1:2" x14ac:dyDescent="0.25">
      <c r="A1326" s="2">
        <v>33630</v>
      </c>
      <c r="B1326">
        <v>6.0204695966281597E-4</v>
      </c>
    </row>
    <row r="1327" spans="1:2" x14ac:dyDescent="0.25">
      <c r="A1327" s="2">
        <v>33631</v>
      </c>
      <c r="B1327">
        <v>6.6185318892899598E-3</v>
      </c>
    </row>
    <row r="1328" spans="1:2" x14ac:dyDescent="0.25">
      <c r="A1328" s="2">
        <v>33632</v>
      </c>
      <c r="B1328">
        <v>-8.0693365212193297E-3</v>
      </c>
    </row>
    <row r="1329" spans="1:2" x14ac:dyDescent="0.25">
      <c r="A1329" s="2">
        <v>33633</v>
      </c>
      <c r="B1329">
        <v>-3.0129557095510701E-3</v>
      </c>
    </row>
    <row r="1330" spans="1:2" x14ac:dyDescent="0.25">
      <c r="A1330" s="2">
        <v>33634</v>
      </c>
      <c r="B1330">
        <v>1.2088244182533201E-3</v>
      </c>
    </row>
    <row r="1331" spans="1:2" x14ac:dyDescent="0.25">
      <c r="A1331" s="2">
        <v>33637</v>
      </c>
      <c r="B1331">
        <v>-3.3202535466344599E-3</v>
      </c>
    </row>
    <row r="1332" spans="1:2" x14ac:dyDescent="0.25">
      <c r="A1332" s="2">
        <v>33638</v>
      </c>
      <c r="B1332">
        <v>5.75408843125369E-3</v>
      </c>
    </row>
    <row r="1333" spans="1:2" x14ac:dyDescent="0.25">
      <c r="A1333" s="2">
        <v>33639</v>
      </c>
      <c r="B1333">
        <v>5.4200542005420401E-3</v>
      </c>
    </row>
    <row r="1334" spans="1:2" x14ac:dyDescent="0.25">
      <c r="A1334" s="2">
        <v>33640</v>
      </c>
      <c r="B1334">
        <v>0</v>
      </c>
    </row>
    <row r="1335" spans="1:2" x14ac:dyDescent="0.25">
      <c r="A1335" s="2">
        <v>33641</v>
      </c>
      <c r="B1335">
        <v>5.9898173105721298E-4</v>
      </c>
    </row>
    <row r="1336" spans="1:2" x14ac:dyDescent="0.25">
      <c r="A1336" s="2">
        <v>33644</v>
      </c>
      <c r="B1336">
        <v>-2.9931158335827501E-4</v>
      </c>
    </row>
    <row r="1337" spans="1:2" x14ac:dyDescent="0.25">
      <c r="A1337" s="2">
        <v>33645</v>
      </c>
      <c r="B1337">
        <v>-1.79640718562879E-3</v>
      </c>
    </row>
    <row r="1338" spans="1:2" x14ac:dyDescent="0.25">
      <c r="A1338" s="2">
        <v>33646</v>
      </c>
      <c r="B1338">
        <v>-3.2993401319736399E-3</v>
      </c>
    </row>
    <row r="1339" spans="1:2" x14ac:dyDescent="0.25">
      <c r="A1339" s="2">
        <v>33647</v>
      </c>
      <c r="B1339">
        <v>-7.8242551910924201E-3</v>
      </c>
    </row>
    <row r="1340" spans="1:2" x14ac:dyDescent="0.25">
      <c r="A1340" s="2">
        <v>33648</v>
      </c>
      <c r="B1340">
        <v>3.0330603579020699E-4</v>
      </c>
    </row>
    <row r="1341" spans="1:2" x14ac:dyDescent="0.25">
      <c r="A1341" s="2">
        <v>33651</v>
      </c>
      <c r="B1341">
        <v>0</v>
      </c>
    </row>
    <row r="1342" spans="1:2" x14ac:dyDescent="0.25">
      <c r="A1342" s="2">
        <v>33652</v>
      </c>
      <c r="B1342">
        <v>-3.9417828987264904E-3</v>
      </c>
    </row>
    <row r="1343" spans="1:2" x14ac:dyDescent="0.25">
      <c r="A1343" s="2">
        <v>33653</v>
      </c>
      <c r="B1343">
        <v>3.65296803652959E-3</v>
      </c>
    </row>
    <row r="1344" spans="1:2" x14ac:dyDescent="0.25">
      <c r="A1344" s="2">
        <v>33654</v>
      </c>
      <c r="B1344">
        <v>6.0661207158019302E-4</v>
      </c>
    </row>
    <row r="1345" spans="1:2" x14ac:dyDescent="0.25">
      <c r="A1345" s="2">
        <v>33655</v>
      </c>
      <c r="B1345">
        <v>-2.4249772658381202E-3</v>
      </c>
    </row>
    <row r="1346" spans="1:2" x14ac:dyDescent="0.25">
      <c r="A1346" s="2">
        <v>33658</v>
      </c>
      <c r="B1346">
        <v>-1.21543603767849E-3</v>
      </c>
    </row>
    <row r="1347" spans="1:2" x14ac:dyDescent="0.25">
      <c r="A1347" s="2">
        <v>33659</v>
      </c>
      <c r="B1347">
        <v>2.4338302403408298E-3</v>
      </c>
    </row>
    <row r="1348" spans="1:2" x14ac:dyDescent="0.25">
      <c r="A1348" s="2">
        <v>33660</v>
      </c>
      <c r="B1348">
        <v>8.1942336874052408E-3</v>
      </c>
    </row>
    <row r="1349" spans="1:2" x14ac:dyDescent="0.25">
      <c r="A1349" s="2">
        <v>33661</v>
      </c>
      <c r="B1349">
        <v>-1.80614087898856E-3</v>
      </c>
    </row>
    <row r="1350" spans="1:2" x14ac:dyDescent="0.25">
      <c r="A1350" s="2">
        <v>33662</v>
      </c>
      <c r="B1350">
        <v>5.1266586248492896E-3</v>
      </c>
    </row>
    <row r="1351" spans="1:2" x14ac:dyDescent="0.25">
      <c r="A1351" s="2">
        <v>33665</v>
      </c>
      <c r="B1351">
        <v>-7.8007800780077697E-3</v>
      </c>
    </row>
    <row r="1352" spans="1:2" x14ac:dyDescent="0.25">
      <c r="A1352" s="2">
        <v>33666</v>
      </c>
      <c r="B1352">
        <v>-2.7214998488055398E-3</v>
      </c>
    </row>
    <row r="1353" spans="1:2" x14ac:dyDescent="0.25">
      <c r="A1353" s="2">
        <v>33667</v>
      </c>
      <c r="B1353">
        <v>9.0964220739841995E-4</v>
      </c>
    </row>
    <row r="1354" spans="1:2" x14ac:dyDescent="0.25">
      <c r="A1354" s="2">
        <v>33668</v>
      </c>
      <c r="B1354">
        <v>-5.45289306270824E-3</v>
      </c>
    </row>
    <row r="1355" spans="1:2" x14ac:dyDescent="0.25">
      <c r="A1355" s="2">
        <v>33669</v>
      </c>
      <c r="B1355">
        <v>3.0459945172098802E-3</v>
      </c>
    </row>
    <row r="1356" spans="1:2" x14ac:dyDescent="0.25">
      <c r="A1356" s="2">
        <v>33672</v>
      </c>
      <c r="B1356">
        <v>4.2514424536896902E-3</v>
      </c>
    </row>
    <row r="1357" spans="1:2" x14ac:dyDescent="0.25">
      <c r="A1357" s="2">
        <v>33673</v>
      </c>
      <c r="B1357">
        <v>0</v>
      </c>
    </row>
    <row r="1358" spans="1:2" x14ac:dyDescent="0.25">
      <c r="A1358" s="2">
        <v>33674</v>
      </c>
      <c r="B1358">
        <v>-5.1406108255216401E-3</v>
      </c>
    </row>
    <row r="1359" spans="1:2" x14ac:dyDescent="0.25">
      <c r="A1359" s="2">
        <v>33675</v>
      </c>
      <c r="B1359">
        <v>-7.2948328267477E-3</v>
      </c>
    </row>
    <row r="1360" spans="1:2" x14ac:dyDescent="0.25">
      <c r="A1360" s="2">
        <v>33676</v>
      </c>
      <c r="B1360">
        <v>-4.89895897121861E-3</v>
      </c>
    </row>
    <row r="1361" spans="1:2" x14ac:dyDescent="0.25">
      <c r="A1361" s="2">
        <v>33679</v>
      </c>
      <c r="B1361">
        <v>3.0769230769234202E-4</v>
      </c>
    </row>
    <row r="1362" spans="1:2" x14ac:dyDescent="0.25">
      <c r="A1362" s="2">
        <v>33680</v>
      </c>
      <c r="B1362">
        <v>5.2291602583820502E-3</v>
      </c>
    </row>
    <row r="1363" spans="1:2" x14ac:dyDescent="0.25">
      <c r="A1363" s="2">
        <v>33681</v>
      </c>
      <c r="B1363">
        <v>3.0599755201965499E-4</v>
      </c>
    </row>
    <row r="1364" spans="1:2" x14ac:dyDescent="0.25">
      <c r="A1364" s="2">
        <v>33682</v>
      </c>
      <c r="B1364">
        <v>2.7531355154482001E-3</v>
      </c>
    </row>
    <row r="1365" spans="1:2" x14ac:dyDescent="0.25">
      <c r="A1365" s="2">
        <v>33683</v>
      </c>
      <c r="B1365">
        <v>-4.0073982737360899E-3</v>
      </c>
    </row>
    <row r="1366" spans="1:2" x14ac:dyDescent="0.25">
      <c r="A1366" s="2">
        <v>33686</v>
      </c>
      <c r="B1366">
        <v>9.2850510677799903E-4</v>
      </c>
    </row>
    <row r="1367" spans="1:2" x14ac:dyDescent="0.25">
      <c r="A1367" s="2">
        <v>33687</v>
      </c>
      <c r="B1367">
        <v>7.1119356833642096E-3</v>
      </c>
    </row>
    <row r="1368" spans="1:2" x14ac:dyDescent="0.25">
      <c r="A1368" s="2">
        <v>33688</v>
      </c>
      <c r="B1368">
        <v>9.2109303039600299E-4</v>
      </c>
    </row>
    <row r="1369" spans="1:2" x14ac:dyDescent="0.25">
      <c r="A1369" s="2">
        <v>33689</v>
      </c>
      <c r="B1369">
        <v>-3.9877300613496702E-3</v>
      </c>
    </row>
    <row r="1370" spans="1:2" x14ac:dyDescent="0.25">
      <c r="A1370" s="2">
        <v>33690</v>
      </c>
      <c r="B1370">
        <v>1.84785956267319E-3</v>
      </c>
    </row>
    <row r="1371" spans="1:2" x14ac:dyDescent="0.25">
      <c r="A1371" s="2">
        <v>33693</v>
      </c>
      <c r="B1371">
        <v>6.1481709191513201E-4</v>
      </c>
    </row>
    <row r="1372" spans="1:2" x14ac:dyDescent="0.25">
      <c r="A1372" s="2">
        <v>33694</v>
      </c>
      <c r="B1372">
        <v>-3.0721966205837802E-4</v>
      </c>
    </row>
    <row r="1373" spans="1:2" x14ac:dyDescent="0.25">
      <c r="A1373" s="2">
        <v>33695</v>
      </c>
      <c r="B1373">
        <v>6.4535955746773998E-3</v>
      </c>
    </row>
    <row r="1374" spans="1:2" x14ac:dyDescent="0.25">
      <c r="A1374" s="2">
        <v>33696</v>
      </c>
      <c r="B1374">
        <v>-1.52671755725187E-3</v>
      </c>
    </row>
    <row r="1375" spans="1:2" x14ac:dyDescent="0.25">
      <c r="A1375" s="2">
        <v>33697</v>
      </c>
      <c r="B1375">
        <v>4.8929663608563399E-3</v>
      </c>
    </row>
    <row r="1376" spans="1:2" x14ac:dyDescent="0.25">
      <c r="A1376" s="2">
        <v>33700</v>
      </c>
      <c r="B1376">
        <v>6.0864272671934405E-4</v>
      </c>
    </row>
    <row r="1377" spans="1:2" x14ac:dyDescent="0.25">
      <c r="A1377" s="2">
        <v>33701</v>
      </c>
      <c r="B1377">
        <v>-3.0413625304137598E-4</v>
      </c>
    </row>
    <row r="1378" spans="1:2" x14ac:dyDescent="0.25">
      <c r="A1378" s="2">
        <v>33702</v>
      </c>
      <c r="B1378">
        <v>-2.73805902038338E-3</v>
      </c>
    </row>
    <row r="1379" spans="1:2" x14ac:dyDescent="0.25">
      <c r="A1379" s="2">
        <v>33703</v>
      </c>
      <c r="B1379">
        <v>8.2367297132397398E-3</v>
      </c>
    </row>
    <row r="1380" spans="1:2" x14ac:dyDescent="0.25">
      <c r="A1380" s="2">
        <v>33704</v>
      </c>
      <c r="B1380">
        <v>-1.5128593040847401E-3</v>
      </c>
    </row>
    <row r="1381" spans="1:2" x14ac:dyDescent="0.25">
      <c r="A1381" s="2">
        <v>33707</v>
      </c>
      <c r="B1381">
        <v>2.4242424242424399E-3</v>
      </c>
    </row>
    <row r="1382" spans="1:2" x14ac:dyDescent="0.25">
      <c r="A1382" s="2">
        <v>33708</v>
      </c>
      <c r="B1382">
        <v>0</v>
      </c>
    </row>
    <row r="1383" spans="1:2" x14ac:dyDescent="0.25">
      <c r="A1383" s="2">
        <v>33709</v>
      </c>
      <c r="B1383">
        <v>-1.8137847642080199E-3</v>
      </c>
    </row>
    <row r="1384" spans="1:2" x14ac:dyDescent="0.25">
      <c r="A1384" s="2">
        <v>33710</v>
      </c>
      <c r="B1384">
        <v>-5.4512416717140697E-3</v>
      </c>
    </row>
    <row r="1385" spans="1:2" x14ac:dyDescent="0.25">
      <c r="A1385" s="2">
        <v>33711</v>
      </c>
      <c r="B1385">
        <v>0</v>
      </c>
    </row>
    <row r="1386" spans="1:2" x14ac:dyDescent="0.25">
      <c r="A1386" s="2">
        <v>33714</v>
      </c>
      <c r="B1386">
        <v>-8.52618757612667E-3</v>
      </c>
    </row>
    <row r="1387" spans="1:2" x14ac:dyDescent="0.25">
      <c r="A1387" s="2">
        <v>33715</v>
      </c>
      <c r="B1387">
        <v>1.2285012285011599E-3</v>
      </c>
    </row>
    <row r="1388" spans="1:2" x14ac:dyDescent="0.25">
      <c r="A1388" s="2">
        <v>33716</v>
      </c>
      <c r="B1388">
        <v>6.1349693251533399E-4</v>
      </c>
    </row>
    <row r="1389" spans="1:2" x14ac:dyDescent="0.25">
      <c r="A1389" s="2">
        <v>33717</v>
      </c>
      <c r="B1389">
        <v>-1.53280196198646E-3</v>
      </c>
    </row>
    <row r="1390" spans="1:2" x14ac:dyDescent="0.25">
      <c r="A1390" s="2">
        <v>33718</v>
      </c>
      <c r="B1390">
        <v>3.3773411114521599E-3</v>
      </c>
    </row>
    <row r="1391" spans="1:2" x14ac:dyDescent="0.25">
      <c r="A1391" s="2">
        <v>33721</v>
      </c>
      <c r="B1391">
        <v>-3.0599755201958798E-3</v>
      </c>
    </row>
    <row r="1392" spans="1:2" x14ac:dyDescent="0.25">
      <c r="A1392" s="2">
        <v>33722</v>
      </c>
      <c r="B1392">
        <v>2.14855739717623E-3</v>
      </c>
    </row>
    <row r="1393" spans="1:2" x14ac:dyDescent="0.25">
      <c r="A1393" s="2">
        <v>33723</v>
      </c>
      <c r="B1393">
        <v>-1.8376722817764501E-3</v>
      </c>
    </row>
    <row r="1394" spans="1:2" x14ac:dyDescent="0.25">
      <c r="A1394" s="2">
        <v>33724</v>
      </c>
      <c r="B1394">
        <v>-1.2273703590057799E-3</v>
      </c>
    </row>
    <row r="1395" spans="1:2" x14ac:dyDescent="0.25">
      <c r="A1395" s="2">
        <v>33725</v>
      </c>
      <c r="B1395">
        <v>5.5299539170507997E-3</v>
      </c>
    </row>
    <row r="1396" spans="1:2" x14ac:dyDescent="0.25">
      <c r="A1396" s="2">
        <v>33728</v>
      </c>
      <c r="B1396">
        <v>-1.83318056828596E-3</v>
      </c>
    </row>
    <row r="1397" spans="1:2" x14ac:dyDescent="0.25">
      <c r="A1397" s="2">
        <v>33729</v>
      </c>
      <c r="B1397">
        <v>1.2243648607284099E-3</v>
      </c>
    </row>
    <row r="1398" spans="1:2" x14ac:dyDescent="0.25">
      <c r="A1398" s="2">
        <v>33730</v>
      </c>
      <c r="B1398">
        <v>4.28003668602872E-3</v>
      </c>
    </row>
    <row r="1399" spans="1:2" x14ac:dyDescent="0.25">
      <c r="A1399" s="2">
        <v>33731</v>
      </c>
      <c r="B1399">
        <v>-1.8264840182648E-3</v>
      </c>
    </row>
    <row r="1400" spans="1:2" x14ac:dyDescent="0.25">
      <c r="A1400" s="2">
        <v>33732</v>
      </c>
      <c r="B1400">
        <v>5.7944495272948E-3</v>
      </c>
    </row>
    <row r="1401" spans="1:2" x14ac:dyDescent="0.25">
      <c r="A1401" s="2">
        <v>33735</v>
      </c>
      <c r="B1401">
        <v>0</v>
      </c>
    </row>
    <row r="1402" spans="1:2" x14ac:dyDescent="0.25">
      <c r="A1402" s="2">
        <v>33736</v>
      </c>
      <c r="B1402">
        <v>3.9417828987264904E-3</v>
      </c>
    </row>
    <row r="1403" spans="1:2" x14ac:dyDescent="0.25">
      <c r="A1403" s="2">
        <v>33737</v>
      </c>
      <c r="B1403">
        <v>9.0607067351244897E-4</v>
      </c>
    </row>
    <row r="1404" spans="1:2" x14ac:dyDescent="0.25">
      <c r="A1404" s="2">
        <v>33738</v>
      </c>
      <c r="B1404">
        <v>-6.0350030175015999E-4</v>
      </c>
    </row>
    <row r="1405" spans="1:2" x14ac:dyDescent="0.25">
      <c r="A1405" s="2">
        <v>33739</v>
      </c>
      <c r="B1405">
        <v>5.1328502415459703E-3</v>
      </c>
    </row>
    <row r="1406" spans="1:2" x14ac:dyDescent="0.25">
      <c r="A1406" s="2">
        <v>33742</v>
      </c>
      <c r="B1406">
        <v>0</v>
      </c>
    </row>
    <row r="1407" spans="1:2" x14ac:dyDescent="0.25">
      <c r="A1407" s="2">
        <v>33743</v>
      </c>
      <c r="B1407">
        <v>5.4070291378791602E-3</v>
      </c>
    </row>
    <row r="1408" spans="1:2" x14ac:dyDescent="0.25">
      <c r="A1408" s="2">
        <v>33744</v>
      </c>
      <c r="B1408">
        <v>-3.5853002688974699E-3</v>
      </c>
    </row>
    <row r="1409" spans="1:2" x14ac:dyDescent="0.25">
      <c r="A1409" s="2">
        <v>33745</v>
      </c>
      <c r="B1409">
        <v>-7.7961019490254699E-3</v>
      </c>
    </row>
    <row r="1410" spans="1:2" x14ac:dyDescent="0.25">
      <c r="A1410" s="2">
        <v>33746</v>
      </c>
      <c r="B1410">
        <v>2.4176488365064098E-3</v>
      </c>
    </row>
    <row r="1411" spans="1:2" x14ac:dyDescent="0.25">
      <c r="A1411" s="2">
        <v>33749</v>
      </c>
      <c r="B1411">
        <v>0</v>
      </c>
    </row>
    <row r="1412" spans="1:2" x14ac:dyDescent="0.25">
      <c r="A1412" s="2">
        <v>33750</v>
      </c>
      <c r="B1412">
        <v>-7.23545372324386E-3</v>
      </c>
    </row>
    <row r="1413" spans="1:2" x14ac:dyDescent="0.25">
      <c r="A1413" s="2">
        <v>33751</v>
      </c>
      <c r="B1413">
        <v>1.2146978439113701E-3</v>
      </c>
    </row>
    <row r="1414" spans="1:2" x14ac:dyDescent="0.25">
      <c r="A1414" s="2">
        <v>33752</v>
      </c>
      <c r="B1414">
        <v>4.5495905368517801E-3</v>
      </c>
    </row>
    <row r="1415" spans="1:2" x14ac:dyDescent="0.25">
      <c r="A1415" s="2">
        <v>33753</v>
      </c>
      <c r="B1415">
        <v>3.01932367149749E-3</v>
      </c>
    </row>
    <row r="1416" spans="1:2" x14ac:dyDescent="0.25">
      <c r="A1416" s="2">
        <v>33756</v>
      </c>
      <c r="B1416">
        <v>0</v>
      </c>
    </row>
    <row r="1417" spans="1:2" x14ac:dyDescent="0.25">
      <c r="A1417" s="2">
        <v>33757</v>
      </c>
      <c r="B1417">
        <v>0</v>
      </c>
    </row>
    <row r="1418" spans="1:2" x14ac:dyDescent="0.25">
      <c r="A1418" s="2">
        <v>33758</v>
      </c>
      <c r="B1418">
        <v>3.0102347983151901E-4</v>
      </c>
    </row>
    <row r="1419" spans="1:2" x14ac:dyDescent="0.25">
      <c r="A1419" s="2">
        <v>33759</v>
      </c>
      <c r="B1419">
        <v>3.0093289196520001E-4</v>
      </c>
    </row>
    <row r="1420" spans="1:2" x14ac:dyDescent="0.25">
      <c r="A1420" s="2">
        <v>33760</v>
      </c>
      <c r="B1420">
        <v>2.7075812274368598E-3</v>
      </c>
    </row>
    <row r="1421" spans="1:2" x14ac:dyDescent="0.25">
      <c r="A1421" s="2">
        <v>33763</v>
      </c>
      <c r="B1421">
        <v>3.00030003000273E-4</v>
      </c>
    </row>
    <row r="1422" spans="1:2" x14ac:dyDescent="0.25">
      <c r="A1422" s="2">
        <v>33764</v>
      </c>
      <c r="B1422">
        <v>-1.7996400719856301E-3</v>
      </c>
    </row>
    <row r="1423" spans="1:2" x14ac:dyDescent="0.25">
      <c r="A1423" s="2">
        <v>33765</v>
      </c>
      <c r="B1423">
        <v>-3.0048076923072702E-4</v>
      </c>
    </row>
    <row r="1424" spans="1:2" x14ac:dyDescent="0.25">
      <c r="A1424" s="2">
        <v>33766</v>
      </c>
      <c r="B1424">
        <v>0</v>
      </c>
    </row>
    <row r="1425" spans="1:2" x14ac:dyDescent="0.25">
      <c r="A1425" s="2">
        <v>33767</v>
      </c>
      <c r="B1425">
        <v>4.2079951908626798E-3</v>
      </c>
    </row>
    <row r="1426" spans="1:2" x14ac:dyDescent="0.25">
      <c r="A1426" s="2">
        <v>33770</v>
      </c>
      <c r="B1426">
        <v>5.9862316671655002E-4</v>
      </c>
    </row>
    <row r="1427" spans="1:2" x14ac:dyDescent="0.25">
      <c r="A1427" s="2">
        <v>33771</v>
      </c>
      <c r="B1427">
        <v>2.99132515704459E-3</v>
      </c>
    </row>
    <row r="1428" spans="1:2" x14ac:dyDescent="0.25">
      <c r="A1428" s="2">
        <v>33772</v>
      </c>
      <c r="B1428">
        <v>1.78944229048605E-3</v>
      </c>
    </row>
    <row r="1429" spans="1:2" x14ac:dyDescent="0.25">
      <c r="A1429" s="2">
        <v>33773</v>
      </c>
      <c r="B1429">
        <v>2.08395355760649E-3</v>
      </c>
    </row>
    <row r="1430" spans="1:2" x14ac:dyDescent="0.25">
      <c r="A1430" s="2">
        <v>33774</v>
      </c>
      <c r="B1430">
        <v>-3.60576923076927E-3</v>
      </c>
    </row>
    <row r="1431" spans="1:2" x14ac:dyDescent="0.25">
      <c r="A1431" s="2">
        <v>33777</v>
      </c>
      <c r="B1431">
        <v>6.0313630880570702E-4</v>
      </c>
    </row>
    <row r="1432" spans="1:2" x14ac:dyDescent="0.25">
      <c r="A1432" s="2">
        <v>33778</v>
      </c>
      <c r="B1432">
        <v>-2.4110910186859701E-3</v>
      </c>
    </row>
    <row r="1433" spans="1:2" x14ac:dyDescent="0.25">
      <c r="A1433" s="2">
        <v>33779</v>
      </c>
      <c r="B1433">
        <v>3.9274924471299801E-3</v>
      </c>
    </row>
    <row r="1434" spans="1:2" x14ac:dyDescent="0.25">
      <c r="A1434" s="2">
        <v>33780</v>
      </c>
      <c r="B1434">
        <v>4.21306048751124E-3</v>
      </c>
    </row>
    <row r="1435" spans="1:2" x14ac:dyDescent="0.25">
      <c r="A1435" s="2">
        <v>33781</v>
      </c>
      <c r="B1435">
        <v>-5.9934072520229098E-4</v>
      </c>
    </row>
    <row r="1436" spans="1:2" x14ac:dyDescent="0.25">
      <c r="A1436" s="2">
        <v>33784</v>
      </c>
      <c r="B1436">
        <v>2.39880059970021E-3</v>
      </c>
    </row>
    <row r="1437" spans="1:2" x14ac:dyDescent="0.25">
      <c r="A1437" s="2">
        <v>33785</v>
      </c>
      <c r="B1437">
        <v>-8.9739754711337704E-4</v>
      </c>
    </row>
    <row r="1438" spans="1:2" x14ac:dyDescent="0.25">
      <c r="A1438" s="2">
        <v>33786</v>
      </c>
      <c r="B1438">
        <v>1.79640718562868E-3</v>
      </c>
    </row>
    <row r="1439" spans="1:2" x14ac:dyDescent="0.25">
      <c r="A1439" s="2">
        <v>33787</v>
      </c>
      <c r="B1439">
        <v>1.19545726240287E-2</v>
      </c>
    </row>
    <row r="1440" spans="1:2" x14ac:dyDescent="0.25">
      <c r="A1440" s="2">
        <v>33788</v>
      </c>
      <c r="B1440">
        <v>0</v>
      </c>
    </row>
    <row r="1441" spans="1:2" x14ac:dyDescent="0.25">
      <c r="A1441" s="2">
        <v>33791</v>
      </c>
      <c r="B1441">
        <v>1.18133490844663E-3</v>
      </c>
    </row>
    <row r="1442" spans="1:2" x14ac:dyDescent="0.25">
      <c r="A1442" s="2">
        <v>33792</v>
      </c>
      <c r="B1442">
        <v>2.3598820058996499E-3</v>
      </c>
    </row>
    <row r="1443" spans="1:2" x14ac:dyDescent="0.25">
      <c r="A1443" s="2">
        <v>33793</v>
      </c>
      <c r="B1443">
        <v>-1.4714537963508301E-3</v>
      </c>
    </row>
    <row r="1444" spans="1:2" x14ac:dyDescent="0.25">
      <c r="A1444" s="2">
        <v>33794</v>
      </c>
      <c r="B1444">
        <v>2.9472443265543498E-4</v>
      </c>
    </row>
    <row r="1445" spans="1:2" x14ac:dyDescent="0.25">
      <c r="A1445" s="2">
        <v>33795</v>
      </c>
      <c r="B1445">
        <v>-5.8927519151441598E-4</v>
      </c>
    </row>
    <row r="1446" spans="1:2" x14ac:dyDescent="0.25">
      <c r="A1446" s="2">
        <v>33798</v>
      </c>
      <c r="B1446">
        <v>-2.06367924528306E-3</v>
      </c>
    </row>
    <row r="1447" spans="1:2" x14ac:dyDescent="0.25">
      <c r="A1447" s="2">
        <v>33799</v>
      </c>
      <c r="B1447">
        <v>5.9084194977843097E-4</v>
      </c>
    </row>
    <row r="1448" spans="1:2" x14ac:dyDescent="0.25">
      <c r="A1448" s="2">
        <v>33800</v>
      </c>
      <c r="B1448">
        <v>4.7239444936522101E-3</v>
      </c>
    </row>
    <row r="1449" spans="1:2" x14ac:dyDescent="0.25">
      <c r="A1449" s="2">
        <v>33801</v>
      </c>
      <c r="B1449">
        <v>1.76315016162221E-3</v>
      </c>
    </row>
    <row r="1450" spans="1:2" x14ac:dyDescent="0.25">
      <c r="A1450" s="2">
        <v>33802</v>
      </c>
      <c r="B1450">
        <v>-1.4667057788208E-3</v>
      </c>
    </row>
    <row r="1451" spans="1:2" x14ac:dyDescent="0.25">
      <c r="A1451" s="2">
        <v>33805</v>
      </c>
      <c r="B1451">
        <v>8.8131609870734096E-4</v>
      </c>
    </row>
    <row r="1452" spans="1:2" x14ac:dyDescent="0.25">
      <c r="A1452" s="2">
        <v>33806</v>
      </c>
      <c r="B1452">
        <v>1.1740534194306701E-3</v>
      </c>
    </row>
    <row r="1453" spans="1:2" x14ac:dyDescent="0.25">
      <c r="A1453" s="2">
        <v>33807</v>
      </c>
      <c r="B1453">
        <v>3.22486074464967E-3</v>
      </c>
    </row>
    <row r="1454" spans="1:2" x14ac:dyDescent="0.25">
      <c r="A1454" s="2">
        <v>33808</v>
      </c>
      <c r="B1454">
        <v>9.0590298071302495E-3</v>
      </c>
    </row>
    <row r="1455" spans="1:2" x14ac:dyDescent="0.25">
      <c r="A1455" s="2">
        <v>33809</v>
      </c>
      <c r="B1455">
        <v>-1.15841297422536E-3</v>
      </c>
    </row>
    <row r="1456" spans="1:2" x14ac:dyDescent="0.25">
      <c r="A1456" s="2">
        <v>33812</v>
      </c>
      <c r="B1456">
        <v>3.18933024064938E-3</v>
      </c>
    </row>
    <row r="1457" spans="1:2" x14ac:dyDescent="0.25">
      <c r="A1457" s="2">
        <v>33813</v>
      </c>
      <c r="B1457">
        <v>3.7572254335260799E-3</v>
      </c>
    </row>
    <row r="1458" spans="1:2" x14ac:dyDescent="0.25">
      <c r="A1458" s="2">
        <v>33814</v>
      </c>
      <c r="B1458">
        <v>8.6380650734230202E-4</v>
      </c>
    </row>
    <row r="1459" spans="1:2" x14ac:dyDescent="0.25">
      <c r="A1459" s="2">
        <v>33815</v>
      </c>
      <c r="B1459">
        <v>-7.1921749136939503E-3</v>
      </c>
    </row>
    <row r="1460" spans="1:2" x14ac:dyDescent="0.25">
      <c r="A1460" s="2">
        <v>33816</v>
      </c>
      <c r="B1460">
        <v>-8.6931324253836095E-4</v>
      </c>
    </row>
    <row r="1461" spans="1:2" x14ac:dyDescent="0.25">
      <c r="A1461" s="2">
        <v>33819</v>
      </c>
      <c r="B1461">
        <v>-1.1600928074245701E-3</v>
      </c>
    </row>
    <row r="1462" spans="1:2" x14ac:dyDescent="0.25">
      <c r="A1462" s="2">
        <v>33820</v>
      </c>
      <c r="B1462">
        <v>5.5168408826944404E-3</v>
      </c>
    </row>
    <row r="1463" spans="1:2" x14ac:dyDescent="0.25">
      <c r="A1463" s="2">
        <v>33821</v>
      </c>
      <c r="B1463">
        <v>8.6630089517769604E-4</v>
      </c>
    </row>
    <row r="1464" spans="1:2" x14ac:dyDescent="0.25">
      <c r="A1464" s="2">
        <v>33822</v>
      </c>
      <c r="B1464">
        <v>-5.7703404500863997E-4</v>
      </c>
    </row>
    <row r="1465" spans="1:2" x14ac:dyDescent="0.25">
      <c r="A1465" s="2">
        <v>33823</v>
      </c>
      <c r="B1465">
        <v>7.21709006928406E-3</v>
      </c>
    </row>
    <row r="1466" spans="1:2" x14ac:dyDescent="0.25">
      <c r="A1466" s="2">
        <v>33826</v>
      </c>
      <c r="B1466">
        <v>4.0126110633418302E-3</v>
      </c>
    </row>
    <row r="1467" spans="1:2" x14ac:dyDescent="0.25">
      <c r="A1467" s="2">
        <v>33827</v>
      </c>
      <c r="B1467">
        <v>1.71281758492725E-3</v>
      </c>
    </row>
    <row r="1468" spans="1:2" x14ac:dyDescent="0.25">
      <c r="A1468" s="2">
        <v>33828</v>
      </c>
      <c r="B1468">
        <v>-1.1399259048161499E-3</v>
      </c>
    </row>
    <row r="1469" spans="1:2" x14ac:dyDescent="0.25">
      <c r="A1469" s="2">
        <v>33829</v>
      </c>
      <c r="B1469">
        <v>-6.2767475035663302E-3</v>
      </c>
    </row>
    <row r="1470" spans="1:2" x14ac:dyDescent="0.25">
      <c r="A1470" s="2">
        <v>33830</v>
      </c>
      <c r="B1470">
        <v>2.5839793281654498E-3</v>
      </c>
    </row>
    <row r="1471" spans="1:2" x14ac:dyDescent="0.25">
      <c r="A1471" s="2">
        <v>33833</v>
      </c>
      <c r="B1471">
        <v>-2.00458190148911E-3</v>
      </c>
    </row>
    <row r="1472" spans="1:2" x14ac:dyDescent="0.25">
      <c r="A1472" s="2">
        <v>33834</v>
      </c>
      <c r="B1472">
        <v>5.4519368723098304E-3</v>
      </c>
    </row>
    <row r="1473" spans="1:2" x14ac:dyDescent="0.25">
      <c r="A1473" s="2">
        <v>33835</v>
      </c>
      <c r="B1473">
        <v>2.8538812785394702E-4</v>
      </c>
    </row>
    <row r="1474" spans="1:2" x14ac:dyDescent="0.25">
      <c r="A1474" s="2">
        <v>33836</v>
      </c>
      <c r="B1474">
        <v>1.14122681883022E-3</v>
      </c>
    </row>
    <row r="1475" spans="1:2" x14ac:dyDescent="0.25">
      <c r="A1475" s="2">
        <v>33837</v>
      </c>
      <c r="B1475">
        <v>-4.8446850954687601E-3</v>
      </c>
    </row>
    <row r="1476" spans="1:2" x14ac:dyDescent="0.25">
      <c r="A1476" s="2">
        <v>33840</v>
      </c>
      <c r="B1476">
        <v>-1.0022909507445599E-2</v>
      </c>
    </row>
    <row r="1477" spans="1:2" x14ac:dyDescent="0.25">
      <c r="A1477" s="2">
        <v>33841</v>
      </c>
      <c r="B1477">
        <v>-3.1819496673416402E-3</v>
      </c>
    </row>
    <row r="1478" spans="1:2" x14ac:dyDescent="0.25">
      <c r="A1478" s="2">
        <v>33842</v>
      </c>
      <c r="B1478">
        <v>3.7724898432964799E-3</v>
      </c>
    </row>
    <row r="1479" spans="1:2" x14ac:dyDescent="0.25">
      <c r="A1479" s="2">
        <v>33843</v>
      </c>
      <c r="B1479">
        <v>2.8910089621276801E-3</v>
      </c>
    </row>
    <row r="1480" spans="1:2" x14ac:dyDescent="0.25">
      <c r="A1480" s="2">
        <v>33844</v>
      </c>
      <c r="B1480">
        <v>1.4413375612567501E-3</v>
      </c>
    </row>
    <row r="1481" spans="1:2" x14ac:dyDescent="0.25">
      <c r="A1481" s="2">
        <v>33847</v>
      </c>
      <c r="B1481">
        <v>2.0149683362118398E-3</v>
      </c>
    </row>
    <row r="1482" spans="1:2" x14ac:dyDescent="0.25">
      <c r="A1482" s="2">
        <v>33848</v>
      </c>
      <c r="B1482">
        <v>4.5963803504740497E-3</v>
      </c>
    </row>
    <row r="1483" spans="1:2" x14ac:dyDescent="0.25">
      <c r="A1483" s="2">
        <v>33849</v>
      </c>
      <c r="B1483">
        <v>2.0017157563625401E-3</v>
      </c>
    </row>
    <row r="1484" spans="1:2" x14ac:dyDescent="0.25">
      <c r="A1484" s="2">
        <v>33850</v>
      </c>
      <c r="B1484">
        <v>-5.7077625570778302E-4</v>
      </c>
    </row>
    <row r="1485" spans="1:2" x14ac:dyDescent="0.25">
      <c r="A1485" s="2">
        <v>33851</v>
      </c>
      <c r="B1485">
        <v>9.4231867504284104E-3</v>
      </c>
    </row>
    <row r="1486" spans="1:2" x14ac:dyDescent="0.25">
      <c r="A1486" s="2">
        <v>33854</v>
      </c>
      <c r="B1486">
        <v>0</v>
      </c>
    </row>
    <row r="1487" spans="1:2" x14ac:dyDescent="0.25">
      <c r="A1487" s="2">
        <v>33855</v>
      </c>
      <c r="B1487">
        <v>6.5063649222065799E-3</v>
      </c>
    </row>
    <row r="1488" spans="1:2" x14ac:dyDescent="0.25">
      <c r="A1488" s="2">
        <v>33856</v>
      </c>
      <c r="B1488">
        <v>-1.96739741427765E-3</v>
      </c>
    </row>
    <row r="1489" spans="1:2" x14ac:dyDescent="0.25">
      <c r="A1489" s="2">
        <v>33857</v>
      </c>
      <c r="B1489">
        <v>8.44832441565746E-4</v>
      </c>
    </row>
    <row r="1490" spans="1:2" x14ac:dyDescent="0.25">
      <c r="A1490" s="2">
        <v>33858</v>
      </c>
      <c r="B1490">
        <v>-3.6578503095103798E-3</v>
      </c>
    </row>
    <row r="1491" spans="1:2" x14ac:dyDescent="0.25">
      <c r="A1491" s="2">
        <v>33861</v>
      </c>
      <c r="B1491">
        <v>3.3888731996611901E-3</v>
      </c>
    </row>
    <row r="1492" spans="1:2" x14ac:dyDescent="0.25">
      <c r="A1492" s="2">
        <v>33862</v>
      </c>
      <c r="B1492">
        <v>-4.7846889952153403E-3</v>
      </c>
    </row>
    <row r="1493" spans="1:2" x14ac:dyDescent="0.25">
      <c r="A1493" s="2">
        <v>33863</v>
      </c>
      <c r="B1493">
        <v>-8.4841628959275695E-4</v>
      </c>
    </row>
    <row r="1494" spans="1:2" x14ac:dyDescent="0.25">
      <c r="A1494" s="2">
        <v>33864</v>
      </c>
      <c r="B1494">
        <v>2.8304557033687099E-4</v>
      </c>
    </row>
    <row r="1495" spans="1:2" x14ac:dyDescent="0.25">
      <c r="A1495" s="2">
        <v>33865</v>
      </c>
      <c r="B1495">
        <v>8.4889643463492703E-4</v>
      </c>
    </row>
    <row r="1496" spans="1:2" x14ac:dyDescent="0.25">
      <c r="A1496" s="2">
        <v>33868</v>
      </c>
      <c r="B1496">
        <v>-1.14678899082565E-3</v>
      </c>
    </row>
    <row r="1497" spans="1:2" x14ac:dyDescent="0.25">
      <c r="A1497" s="2">
        <v>33869</v>
      </c>
      <c r="B1497">
        <v>-5.7405281285878296E-3</v>
      </c>
    </row>
    <row r="1498" spans="1:2" x14ac:dyDescent="0.25">
      <c r="A1498" s="2">
        <v>33870</v>
      </c>
      <c r="B1498">
        <v>-5.19630484988454E-3</v>
      </c>
    </row>
    <row r="1499" spans="1:2" x14ac:dyDescent="0.25">
      <c r="A1499" s="2">
        <v>33871</v>
      </c>
      <c r="B1499">
        <v>6.3842135809635296E-3</v>
      </c>
    </row>
    <row r="1500" spans="1:2" x14ac:dyDescent="0.25">
      <c r="A1500" s="2">
        <v>33872</v>
      </c>
      <c r="B1500">
        <v>5.4786620530564703E-3</v>
      </c>
    </row>
    <row r="1501" spans="1:2" x14ac:dyDescent="0.25">
      <c r="A1501" s="2">
        <v>33875</v>
      </c>
      <c r="B1501">
        <v>3.4413535990822598E-3</v>
      </c>
    </row>
    <row r="1502" spans="1:2" x14ac:dyDescent="0.25">
      <c r="A1502" s="2">
        <v>33876</v>
      </c>
      <c r="B1502">
        <v>-5.7159188339528399E-4</v>
      </c>
    </row>
    <row r="1503" spans="1:2" x14ac:dyDescent="0.25">
      <c r="A1503" s="2">
        <v>33877</v>
      </c>
      <c r="B1503">
        <v>-5.7191878753215498E-4</v>
      </c>
    </row>
    <row r="1504" spans="1:2" x14ac:dyDescent="0.25">
      <c r="A1504" s="2">
        <v>33878</v>
      </c>
      <c r="B1504">
        <v>8.5836909871244201E-3</v>
      </c>
    </row>
    <row r="1505" spans="1:2" x14ac:dyDescent="0.25">
      <c r="A1505" s="2">
        <v>33879</v>
      </c>
      <c r="B1505">
        <v>-1.7021276595744501E-3</v>
      </c>
    </row>
    <row r="1506" spans="1:2" x14ac:dyDescent="0.25">
      <c r="A1506" s="2">
        <v>33882</v>
      </c>
      <c r="B1506">
        <v>1.13668655868149E-3</v>
      </c>
    </row>
    <row r="1507" spans="1:2" x14ac:dyDescent="0.25">
      <c r="A1507" s="2">
        <v>33883</v>
      </c>
      <c r="B1507">
        <v>-4.8254328697132599E-3</v>
      </c>
    </row>
    <row r="1508" spans="1:2" x14ac:dyDescent="0.25">
      <c r="A1508" s="2">
        <v>33884</v>
      </c>
      <c r="B1508">
        <v>-1.1123787792356E-2</v>
      </c>
    </row>
    <row r="1509" spans="1:2" x14ac:dyDescent="0.25">
      <c r="A1509" s="2">
        <v>33885</v>
      </c>
      <c r="B1509">
        <v>4.6149408710700604E-3</v>
      </c>
    </row>
    <row r="1510" spans="1:2" x14ac:dyDescent="0.25">
      <c r="A1510" s="2">
        <v>33886</v>
      </c>
      <c r="B1510">
        <v>-5.7421762848120003E-3</v>
      </c>
    </row>
    <row r="1511" spans="1:2" x14ac:dyDescent="0.25">
      <c r="A1511" s="2">
        <v>33889</v>
      </c>
      <c r="B1511">
        <v>5.7753393011839005E-4</v>
      </c>
    </row>
    <row r="1512" spans="1:2" x14ac:dyDescent="0.25">
      <c r="A1512" s="2">
        <v>33890</v>
      </c>
      <c r="B1512">
        <v>0</v>
      </c>
    </row>
    <row r="1513" spans="1:2" x14ac:dyDescent="0.25">
      <c r="A1513" s="2">
        <v>33891</v>
      </c>
      <c r="B1513">
        <v>8.6580086580090299E-4</v>
      </c>
    </row>
    <row r="1514" spans="1:2" x14ac:dyDescent="0.25">
      <c r="A1514" s="2">
        <v>33892</v>
      </c>
      <c r="B1514">
        <v>-5.7670126874276295E-4</v>
      </c>
    </row>
    <row r="1515" spans="1:2" x14ac:dyDescent="0.25">
      <c r="A1515" s="2">
        <v>33893</v>
      </c>
      <c r="B1515">
        <v>-2.01961915753024E-3</v>
      </c>
    </row>
    <row r="1516" spans="1:2" x14ac:dyDescent="0.25">
      <c r="A1516" s="2">
        <v>33896</v>
      </c>
      <c r="B1516">
        <v>-4.9147152356172601E-3</v>
      </c>
    </row>
    <row r="1517" spans="1:2" x14ac:dyDescent="0.25">
      <c r="A1517" s="2">
        <v>33897</v>
      </c>
      <c r="B1517">
        <v>-1.1621150493898899E-2</v>
      </c>
    </row>
    <row r="1518" spans="1:2" x14ac:dyDescent="0.25">
      <c r="A1518" s="2">
        <v>33898</v>
      </c>
      <c r="B1518">
        <v>4.703115814227E-3</v>
      </c>
    </row>
    <row r="1519" spans="1:2" x14ac:dyDescent="0.25">
      <c r="A1519" s="2">
        <v>33899</v>
      </c>
      <c r="B1519">
        <v>3.5108250438853402E-3</v>
      </c>
    </row>
    <row r="1520" spans="1:2" x14ac:dyDescent="0.25">
      <c r="A1520" s="2">
        <v>33900</v>
      </c>
      <c r="B1520">
        <v>-5.83090379008744E-3</v>
      </c>
    </row>
    <row r="1521" spans="1:2" x14ac:dyDescent="0.25">
      <c r="A1521" s="2">
        <v>33903</v>
      </c>
      <c r="B1521">
        <v>-2.9325513196476499E-4</v>
      </c>
    </row>
    <row r="1522" spans="1:2" x14ac:dyDescent="0.25">
      <c r="A1522" s="2">
        <v>33904</v>
      </c>
      <c r="B1522">
        <v>3.8134350249339199E-3</v>
      </c>
    </row>
    <row r="1523" spans="1:2" x14ac:dyDescent="0.25">
      <c r="A1523" s="2">
        <v>33905</v>
      </c>
      <c r="B1523">
        <v>-1.1689070718877701E-3</v>
      </c>
    </row>
    <row r="1524" spans="1:2" x14ac:dyDescent="0.25">
      <c r="A1524" s="2">
        <v>33906</v>
      </c>
      <c r="B1524">
        <v>3.5108250438853402E-3</v>
      </c>
    </row>
    <row r="1525" spans="1:2" x14ac:dyDescent="0.25">
      <c r="A1525" s="2">
        <v>33907</v>
      </c>
      <c r="B1525">
        <v>-4.6647230320700003E-3</v>
      </c>
    </row>
    <row r="1526" spans="1:2" x14ac:dyDescent="0.25">
      <c r="A1526" s="2">
        <v>33910</v>
      </c>
      <c r="B1526">
        <v>-3.8078500292911799E-3</v>
      </c>
    </row>
    <row r="1527" spans="1:2" x14ac:dyDescent="0.25">
      <c r="A1527" s="2">
        <v>33911</v>
      </c>
      <c r="B1527">
        <v>1.7641870038223001E-3</v>
      </c>
    </row>
    <row r="1528" spans="1:2" x14ac:dyDescent="0.25">
      <c r="A1528" s="2">
        <v>33912</v>
      </c>
      <c r="B1528">
        <v>-1.7610801291458901E-3</v>
      </c>
    </row>
    <row r="1529" spans="1:2" x14ac:dyDescent="0.25">
      <c r="A1529" s="2">
        <v>33913</v>
      </c>
      <c r="B1529">
        <v>1.17612466921502E-3</v>
      </c>
    </row>
    <row r="1530" spans="1:2" x14ac:dyDescent="0.25">
      <c r="A1530" s="2">
        <v>33914</v>
      </c>
      <c r="B1530">
        <v>-6.4610866372980498E-3</v>
      </c>
    </row>
    <row r="1531" spans="1:2" x14ac:dyDescent="0.25">
      <c r="A1531" s="2">
        <v>33917</v>
      </c>
      <c r="B1531">
        <v>-1.18238250073899E-3</v>
      </c>
    </row>
    <row r="1532" spans="1:2" x14ac:dyDescent="0.25">
      <c r="A1532" s="2">
        <v>33918</v>
      </c>
      <c r="B1532">
        <v>5.9189109203905401E-3</v>
      </c>
    </row>
    <row r="1533" spans="1:2" x14ac:dyDescent="0.25">
      <c r="A1533" s="2">
        <v>33919</v>
      </c>
      <c r="B1533">
        <v>3.5304501323918402E-3</v>
      </c>
    </row>
    <row r="1534" spans="1:2" x14ac:dyDescent="0.25">
      <c r="A1534" s="2">
        <v>33920</v>
      </c>
      <c r="B1534">
        <v>5.8633831720902299E-3</v>
      </c>
    </row>
    <row r="1535" spans="1:2" x14ac:dyDescent="0.25">
      <c r="A1535" s="2">
        <v>33921</v>
      </c>
      <c r="B1535">
        <v>-2.6231419411250098E-3</v>
      </c>
    </row>
    <row r="1536" spans="1:2" x14ac:dyDescent="0.25">
      <c r="A1536" s="2">
        <v>33924</v>
      </c>
      <c r="B1536">
        <v>-4.9678550555231097E-3</v>
      </c>
    </row>
    <row r="1537" spans="1:2" x14ac:dyDescent="0.25">
      <c r="A1537" s="2">
        <v>33925</v>
      </c>
      <c r="B1537">
        <v>2.34948604992669E-3</v>
      </c>
    </row>
    <row r="1538" spans="1:2" x14ac:dyDescent="0.25">
      <c r="A1538" s="2">
        <v>33926</v>
      </c>
      <c r="B1538">
        <v>5.2739525344271997E-3</v>
      </c>
    </row>
    <row r="1539" spans="1:2" x14ac:dyDescent="0.25">
      <c r="A1539" s="2">
        <v>33927</v>
      </c>
      <c r="B1539">
        <v>-2.04022150976391E-3</v>
      </c>
    </row>
    <row r="1540" spans="1:2" x14ac:dyDescent="0.25">
      <c r="A1540" s="2">
        <v>33928</v>
      </c>
      <c r="B1540">
        <v>-2.04439252336452E-3</v>
      </c>
    </row>
    <row r="1541" spans="1:2" x14ac:dyDescent="0.25">
      <c r="A1541" s="2">
        <v>33931</v>
      </c>
      <c r="B1541">
        <v>-8.7796312554877499E-4</v>
      </c>
    </row>
    <row r="1542" spans="1:2" x14ac:dyDescent="0.25">
      <c r="A1542" s="2">
        <v>33932</v>
      </c>
      <c r="B1542">
        <v>2.3432923257176198E-3</v>
      </c>
    </row>
    <row r="1543" spans="1:2" x14ac:dyDescent="0.25">
      <c r="A1543" s="2">
        <v>33933</v>
      </c>
      <c r="B1543">
        <v>-2.3378141437755402E-3</v>
      </c>
    </row>
    <row r="1544" spans="1:2" x14ac:dyDescent="0.25">
      <c r="A1544" s="2">
        <v>33934</v>
      </c>
      <c r="B1544">
        <v>0</v>
      </c>
    </row>
    <row r="1545" spans="1:2" x14ac:dyDescent="0.25">
      <c r="A1545" s="2">
        <v>33935</v>
      </c>
      <c r="B1545">
        <v>-4.9794961921499903E-3</v>
      </c>
    </row>
    <row r="1546" spans="1:2" x14ac:dyDescent="0.25">
      <c r="A1546" s="2">
        <v>33938</v>
      </c>
      <c r="B1546">
        <v>-2.94377391816258E-4</v>
      </c>
    </row>
    <row r="1547" spans="1:2" x14ac:dyDescent="0.25">
      <c r="A1547" s="2">
        <v>33939</v>
      </c>
      <c r="B1547">
        <v>2.0612485276796399E-3</v>
      </c>
    </row>
    <row r="1548" spans="1:2" x14ac:dyDescent="0.25">
      <c r="A1548" s="2">
        <v>33940</v>
      </c>
      <c r="B1548">
        <v>0</v>
      </c>
    </row>
    <row r="1549" spans="1:2" x14ac:dyDescent="0.25">
      <c r="A1549" s="2">
        <v>33941</v>
      </c>
      <c r="B1549">
        <v>2.0570085218925001E-3</v>
      </c>
    </row>
    <row r="1550" spans="1:2" x14ac:dyDescent="0.25">
      <c r="A1550" s="2">
        <v>33942</v>
      </c>
      <c r="B1550">
        <v>6.4516129032257102E-3</v>
      </c>
    </row>
    <row r="1551" spans="1:2" x14ac:dyDescent="0.25">
      <c r="A1551" s="2">
        <v>33945</v>
      </c>
      <c r="B1551">
        <v>4.3706293706293796E-3</v>
      </c>
    </row>
    <row r="1552" spans="1:2" x14ac:dyDescent="0.25">
      <c r="A1552" s="2">
        <v>33946</v>
      </c>
      <c r="B1552">
        <v>4.0615027560198004E-3</v>
      </c>
    </row>
    <row r="1553" spans="1:2" x14ac:dyDescent="0.25">
      <c r="A1553" s="2">
        <v>33947</v>
      </c>
      <c r="B1553">
        <v>-2.60040450736776E-3</v>
      </c>
    </row>
    <row r="1554" spans="1:2" x14ac:dyDescent="0.25">
      <c r="A1554" s="2">
        <v>33948</v>
      </c>
      <c r="B1554">
        <v>-2.8968713789112599E-4</v>
      </c>
    </row>
    <row r="1555" spans="1:2" x14ac:dyDescent="0.25">
      <c r="A1555" s="2">
        <v>33949</v>
      </c>
      <c r="B1555">
        <v>-2.60793972761519E-3</v>
      </c>
    </row>
    <row r="1556" spans="1:2" x14ac:dyDescent="0.25">
      <c r="A1556" s="2">
        <v>33952</v>
      </c>
      <c r="B1556">
        <v>-1.45264381173738E-3</v>
      </c>
    </row>
    <row r="1557" spans="1:2" x14ac:dyDescent="0.25">
      <c r="A1557" s="2">
        <v>33953</v>
      </c>
      <c r="B1557">
        <v>2.9095141111423799E-4</v>
      </c>
    </row>
    <row r="1558" spans="1:2" x14ac:dyDescent="0.25">
      <c r="A1558" s="2">
        <v>33954</v>
      </c>
      <c r="B1558">
        <v>2.9086678301337701E-3</v>
      </c>
    </row>
    <row r="1559" spans="1:2" x14ac:dyDescent="0.25">
      <c r="A1559" s="2">
        <v>33955</v>
      </c>
      <c r="B1559">
        <v>-1.1600928074245701E-3</v>
      </c>
    </row>
    <row r="1560" spans="1:2" x14ac:dyDescent="0.25">
      <c r="A1560" s="2">
        <v>33956</v>
      </c>
      <c r="B1560">
        <v>2.0325203252031798E-3</v>
      </c>
    </row>
    <row r="1561" spans="1:2" x14ac:dyDescent="0.25">
      <c r="A1561" s="2">
        <v>33959</v>
      </c>
      <c r="B1561">
        <v>3.8134350249339199E-3</v>
      </c>
    </row>
    <row r="1562" spans="1:2" x14ac:dyDescent="0.25">
      <c r="A1562" s="2">
        <v>33960</v>
      </c>
      <c r="B1562">
        <v>3.5067212156634198E-3</v>
      </c>
    </row>
    <row r="1563" spans="1:2" x14ac:dyDescent="0.25">
      <c r="A1563" s="2">
        <v>33961</v>
      </c>
      <c r="B1563">
        <v>-2.3296447291788502E-3</v>
      </c>
    </row>
    <row r="1564" spans="1:2" x14ac:dyDescent="0.25">
      <c r="A1564" s="2">
        <v>33962</v>
      </c>
      <c r="B1564">
        <v>-1.1675423234092099E-3</v>
      </c>
    </row>
    <row r="1565" spans="1:2" x14ac:dyDescent="0.25">
      <c r="A1565" s="2">
        <v>33963</v>
      </c>
      <c r="B1565">
        <v>0</v>
      </c>
    </row>
    <row r="1566" spans="1:2" x14ac:dyDescent="0.25">
      <c r="A1566" s="2">
        <v>33966</v>
      </c>
      <c r="B1566">
        <v>-2.3378141437755402E-3</v>
      </c>
    </row>
    <row r="1567" spans="1:2" x14ac:dyDescent="0.25">
      <c r="A1567" s="2">
        <v>33967</v>
      </c>
      <c r="B1567">
        <v>2.6362038664322599E-3</v>
      </c>
    </row>
    <row r="1568" spans="1:2" x14ac:dyDescent="0.25">
      <c r="A1568" s="2">
        <v>33968</v>
      </c>
      <c r="B1568">
        <v>8.7642418930755596E-4</v>
      </c>
    </row>
    <row r="1569" spans="1:2" x14ac:dyDescent="0.25">
      <c r="A1569" s="2">
        <v>33969</v>
      </c>
      <c r="B1569">
        <v>-1.45942790426157E-3</v>
      </c>
    </row>
    <row r="1570" spans="1:2" x14ac:dyDescent="0.25">
      <c r="A1570" s="2">
        <v>33970</v>
      </c>
      <c r="B1570">
        <v>0</v>
      </c>
    </row>
    <row r="1571" spans="1:2" x14ac:dyDescent="0.25">
      <c r="A1571" s="2">
        <v>33973</v>
      </c>
      <c r="B1571">
        <v>7.0154925460390602E-3</v>
      </c>
    </row>
    <row r="1572" spans="1:2" x14ac:dyDescent="0.25">
      <c r="A1572" s="2">
        <v>33974</v>
      </c>
      <c r="B1572">
        <v>-8.7082728592158298E-4</v>
      </c>
    </row>
    <row r="1573" spans="1:2" x14ac:dyDescent="0.25">
      <c r="A1573" s="2">
        <v>33975</v>
      </c>
      <c r="B1573">
        <v>-1.45264381173738E-3</v>
      </c>
    </row>
    <row r="1574" spans="1:2" x14ac:dyDescent="0.25">
      <c r="A1574" s="2">
        <v>33976</v>
      </c>
      <c r="B1574">
        <v>-8.4375909223159996E-3</v>
      </c>
    </row>
    <row r="1575" spans="1:2" x14ac:dyDescent="0.25">
      <c r="A1575" s="2">
        <v>33977</v>
      </c>
      <c r="B1575">
        <v>2.9342723004694999E-3</v>
      </c>
    </row>
    <row r="1576" spans="1:2" x14ac:dyDescent="0.25">
      <c r="A1576" s="2">
        <v>33980</v>
      </c>
      <c r="B1576">
        <v>2.9256875365710798E-3</v>
      </c>
    </row>
    <row r="1577" spans="1:2" x14ac:dyDescent="0.25">
      <c r="A1577" s="2">
        <v>33981</v>
      </c>
      <c r="B1577">
        <v>-8.7514585764292296E-4</v>
      </c>
    </row>
    <row r="1578" spans="1:2" x14ac:dyDescent="0.25">
      <c r="A1578" s="2">
        <v>33982</v>
      </c>
      <c r="B1578">
        <v>1.45985401459847E-3</v>
      </c>
    </row>
    <row r="1579" spans="1:2" x14ac:dyDescent="0.25">
      <c r="A1579" s="2">
        <v>33983</v>
      </c>
      <c r="B1579">
        <v>3.7900874635567999E-3</v>
      </c>
    </row>
    <row r="1580" spans="1:2" x14ac:dyDescent="0.25">
      <c r="A1580" s="2">
        <v>33984</v>
      </c>
      <c r="B1580">
        <v>4.9375544583212302E-3</v>
      </c>
    </row>
    <row r="1581" spans="1:2" x14ac:dyDescent="0.25">
      <c r="A1581" s="2">
        <v>33987</v>
      </c>
      <c r="B1581">
        <v>-5.78034682080952E-4</v>
      </c>
    </row>
    <row r="1582" spans="1:2" x14ac:dyDescent="0.25">
      <c r="A1582" s="2">
        <v>33988</v>
      </c>
      <c r="B1582">
        <v>1.4459224985541299E-3</v>
      </c>
    </row>
    <row r="1583" spans="1:2" x14ac:dyDescent="0.25">
      <c r="A1583" s="2">
        <v>33989</v>
      </c>
      <c r="B1583">
        <v>-2.0213687554143699E-3</v>
      </c>
    </row>
    <row r="1584" spans="1:2" x14ac:dyDescent="0.25">
      <c r="A1584" s="2">
        <v>33990</v>
      </c>
      <c r="B1584">
        <v>1.1574074074074401E-3</v>
      </c>
    </row>
    <row r="1585" spans="1:2" x14ac:dyDescent="0.25">
      <c r="A1585" s="2">
        <v>33991</v>
      </c>
      <c r="B1585">
        <v>3.4682080924854902E-3</v>
      </c>
    </row>
    <row r="1586" spans="1:2" x14ac:dyDescent="0.25">
      <c r="A1586" s="2">
        <v>33994</v>
      </c>
      <c r="B1586">
        <v>5.1843317972351003E-3</v>
      </c>
    </row>
    <row r="1587" spans="1:2" x14ac:dyDescent="0.25">
      <c r="A1587" s="2">
        <v>33995</v>
      </c>
      <c r="B1587">
        <v>-1.1461318051575499E-3</v>
      </c>
    </row>
    <row r="1588" spans="1:2" x14ac:dyDescent="0.25">
      <c r="A1588" s="2">
        <v>33996</v>
      </c>
      <c r="B1588">
        <v>2.0080321285140799E-3</v>
      </c>
    </row>
    <row r="1589" spans="1:2" x14ac:dyDescent="0.25">
      <c r="A1589" s="2">
        <v>33997</v>
      </c>
      <c r="B1589">
        <v>2.5765817348983901E-3</v>
      </c>
    </row>
    <row r="1590" spans="1:2" x14ac:dyDescent="0.25">
      <c r="A1590" s="2">
        <v>33998</v>
      </c>
      <c r="B1590">
        <v>3.14106225014288E-3</v>
      </c>
    </row>
    <row r="1591" spans="1:2" x14ac:dyDescent="0.25">
      <c r="A1591" s="2">
        <v>34001</v>
      </c>
      <c r="B1591">
        <v>1.9925989183033899E-3</v>
      </c>
    </row>
    <row r="1592" spans="1:2" x14ac:dyDescent="0.25">
      <c r="A1592" s="2">
        <v>34002</v>
      </c>
      <c r="B1592">
        <v>-4.2613636363636499E-3</v>
      </c>
    </row>
    <row r="1593" spans="1:2" x14ac:dyDescent="0.25">
      <c r="A1593" s="2">
        <v>34003</v>
      </c>
      <c r="B1593">
        <v>5.7061340941522197E-4</v>
      </c>
    </row>
    <row r="1594" spans="1:2" x14ac:dyDescent="0.25">
      <c r="A1594" s="2">
        <v>34004</v>
      </c>
      <c r="B1594">
        <v>3.7068719703450301E-3</v>
      </c>
    </row>
    <row r="1595" spans="1:2" x14ac:dyDescent="0.25">
      <c r="A1595" s="2">
        <v>34005</v>
      </c>
      <c r="B1595">
        <v>5.6818181818181204E-3</v>
      </c>
    </row>
    <row r="1596" spans="1:2" x14ac:dyDescent="0.25">
      <c r="A1596" s="2">
        <v>34008</v>
      </c>
      <c r="B1596">
        <v>-3.1073446327684099E-3</v>
      </c>
    </row>
    <row r="1597" spans="1:2" x14ac:dyDescent="0.25">
      <c r="A1597" s="2">
        <v>34009</v>
      </c>
      <c r="B1597">
        <v>-2.5502975347123599E-3</v>
      </c>
    </row>
    <row r="1598" spans="1:2" x14ac:dyDescent="0.25">
      <c r="A1598" s="2">
        <v>34010</v>
      </c>
      <c r="B1598">
        <v>-4.5454545454545201E-3</v>
      </c>
    </row>
    <row r="1599" spans="1:2" x14ac:dyDescent="0.25">
      <c r="A1599" s="2">
        <v>34011</v>
      </c>
      <c r="B1599">
        <v>3.4246575342464802E-3</v>
      </c>
    </row>
    <row r="1600" spans="1:2" x14ac:dyDescent="0.25">
      <c r="A1600" s="2">
        <v>34012</v>
      </c>
      <c r="B1600">
        <v>8.5324232081918105E-4</v>
      </c>
    </row>
    <row r="1601" spans="1:2" x14ac:dyDescent="0.25">
      <c r="A1601" s="2">
        <v>34015</v>
      </c>
      <c r="B1601">
        <v>0</v>
      </c>
    </row>
    <row r="1602" spans="1:2" x14ac:dyDescent="0.25">
      <c r="A1602" s="2">
        <v>34016</v>
      </c>
      <c r="B1602">
        <v>8.5251491901106003E-4</v>
      </c>
    </row>
    <row r="1603" spans="1:2" x14ac:dyDescent="0.25">
      <c r="A1603" s="2">
        <v>34017</v>
      </c>
      <c r="B1603">
        <v>4.2589437819420296E-3</v>
      </c>
    </row>
    <row r="1604" spans="1:2" x14ac:dyDescent="0.25">
      <c r="A1604" s="2">
        <v>34018</v>
      </c>
      <c r="B1604">
        <v>8.4817642069550097E-3</v>
      </c>
    </row>
    <row r="1605" spans="1:2" x14ac:dyDescent="0.25">
      <c r="A1605" s="2">
        <v>34019</v>
      </c>
      <c r="B1605">
        <v>5.6069526212509902E-4</v>
      </c>
    </row>
    <row r="1606" spans="1:2" x14ac:dyDescent="0.25">
      <c r="A1606" s="2">
        <v>34022</v>
      </c>
      <c r="B1606">
        <v>4.4830484729616602E-3</v>
      </c>
    </row>
    <row r="1607" spans="1:2" x14ac:dyDescent="0.25">
      <c r="A1607" s="2">
        <v>34023</v>
      </c>
      <c r="B1607">
        <v>9.7629009762900693E-3</v>
      </c>
    </row>
    <row r="1608" spans="1:2" x14ac:dyDescent="0.25">
      <c r="A1608" s="2">
        <v>34024</v>
      </c>
      <c r="B1608">
        <v>-5.2486187845304198E-3</v>
      </c>
    </row>
    <row r="1609" spans="1:2" x14ac:dyDescent="0.25">
      <c r="A1609" s="2">
        <v>34025</v>
      </c>
      <c r="B1609">
        <v>-2.2216051096917199E-3</v>
      </c>
    </row>
    <row r="1610" spans="1:2" x14ac:dyDescent="0.25">
      <c r="A1610" s="2">
        <v>34026</v>
      </c>
      <c r="B1610">
        <v>8.3495686056211905E-4</v>
      </c>
    </row>
    <row r="1611" spans="1:2" x14ac:dyDescent="0.25">
      <c r="A1611" s="2">
        <v>34029</v>
      </c>
      <c r="B1611">
        <v>6.6740823136819402E-3</v>
      </c>
    </row>
    <row r="1612" spans="1:2" x14ac:dyDescent="0.25">
      <c r="A1612" s="2">
        <v>34030</v>
      </c>
      <c r="B1612">
        <v>-5.5248618784531399E-4</v>
      </c>
    </row>
    <row r="1613" spans="1:2" x14ac:dyDescent="0.25">
      <c r="A1613" s="2">
        <v>34031</v>
      </c>
      <c r="B1613">
        <v>5.2515201768932301E-3</v>
      </c>
    </row>
    <row r="1614" spans="1:2" x14ac:dyDescent="0.25">
      <c r="A1614" s="2">
        <v>34032</v>
      </c>
      <c r="B1614">
        <v>2.4745669507835201E-3</v>
      </c>
    </row>
    <row r="1615" spans="1:2" x14ac:dyDescent="0.25">
      <c r="A1615" s="2">
        <v>34033</v>
      </c>
      <c r="B1615">
        <v>-4.9369171695008403E-3</v>
      </c>
    </row>
    <row r="1616" spans="1:2" x14ac:dyDescent="0.25">
      <c r="A1616" s="2">
        <v>34036</v>
      </c>
      <c r="B1616">
        <v>1.1025358324145999E-3</v>
      </c>
    </row>
    <row r="1617" spans="1:2" x14ac:dyDescent="0.25">
      <c r="A1617" s="2">
        <v>34037</v>
      </c>
      <c r="B1617">
        <v>-4.4052863436123699E-3</v>
      </c>
    </row>
    <row r="1618" spans="1:2" x14ac:dyDescent="0.25">
      <c r="A1618" s="2">
        <v>34038</v>
      </c>
      <c r="B1618">
        <v>-2.7654867256636799E-3</v>
      </c>
    </row>
    <row r="1619" spans="1:2" x14ac:dyDescent="0.25">
      <c r="A1619" s="2">
        <v>34039</v>
      </c>
      <c r="B1619">
        <v>0</v>
      </c>
    </row>
    <row r="1620" spans="1:2" x14ac:dyDescent="0.25">
      <c r="A1620" s="2">
        <v>34040</v>
      </c>
      <c r="B1620">
        <v>-9.1514143094841901E-3</v>
      </c>
    </row>
    <row r="1621" spans="1:2" x14ac:dyDescent="0.25">
      <c r="A1621" s="2">
        <v>34043</v>
      </c>
      <c r="B1621">
        <v>-3.07864539602576E-3</v>
      </c>
    </row>
    <row r="1622" spans="1:2" x14ac:dyDescent="0.25">
      <c r="A1622" s="2">
        <v>34044</v>
      </c>
      <c r="B1622">
        <v>7.5800112296462397E-3</v>
      </c>
    </row>
    <row r="1623" spans="1:2" x14ac:dyDescent="0.25">
      <c r="A1623" s="2">
        <v>34045</v>
      </c>
      <c r="B1623">
        <v>2.50766230147681E-3</v>
      </c>
    </row>
    <row r="1624" spans="1:2" x14ac:dyDescent="0.25">
      <c r="A1624" s="2">
        <v>34046</v>
      </c>
      <c r="B1624">
        <v>5.0027793218454502E-3</v>
      </c>
    </row>
    <row r="1625" spans="1:2" x14ac:dyDescent="0.25">
      <c r="A1625" s="2">
        <v>34047</v>
      </c>
      <c r="B1625">
        <v>-1.1061946902655201E-3</v>
      </c>
    </row>
    <row r="1626" spans="1:2" x14ac:dyDescent="0.25">
      <c r="A1626" s="2">
        <v>34050</v>
      </c>
      <c r="B1626">
        <v>0</v>
      </c>
    </row>
    <row r="1627" spans="1:2" x14ac:dyDescent="0.25">
      <c r="A1627" s="2">
        <v>34051</v>
      </c>
      <c r="B1627">
        <v>3.3632286995515198E-3</v>
      </c>
    </row>
    <row r="1628" spans="1:2" x14ac:dyDescent="0.25">
      <c r="A1628" s="2">
        <v>34052</v>
      </c>
      <c r="B1628">
        <v>-2.5139664804468801E-3</v>
      </c>
    </row>
    <row r="1629" spans="1:2" x14ac:dyDescent="0.25">
      <c r="A1629" s="2">
        <v>34053</v>
      </c>
      <c r="B1629">
        <v>-1.68020162419491E-3</v>
      </c>
    </row>
    <row r="1630" spans="1:2" x14ac:dyDescent="0.25">
      <c r="A1630" s="2">
        <v>34054</v>
      </c>
      <c r="B1630">
        <v>-6.7321178120617296E-3</v>
      </c>
    </row>
    <row r="1631" spans="1:2" x14ac:dyDescent="0.25">
      <c r="A1631" s="2">
        <v>34057</v>
      </c>
      <c r="B1631">
        <v>2.5416548997458902E-3</v>
      </c>
    </row>
    <row r="1632" spans="1:2" x14ac:dyDescent="0.25">
      <c r="A1632" s="2">
        <v>34058</v>
      </c>
      <c r="B1632">
        <v>2.8169014084507E-3</v>
      </c>
    </row>
    <row r="1633" spans="1:2" x14ac:dyDescent="0.25">
      <c r="A1633" s="2">
        <v>34059</v>
      </c>
      <c r="B1633">
        <v>-5.6179775280895705E-4</v>
      </c>
    </row>
    <row r="1634" spans="1:2" x14ac:dyDescent="0.25">
      <c r="A1634" s="2">
        <v>34060</v>
      </c>
      <c r="B1634">
        <v>-5.6211354693647098E-4</v>
      </c>
    </row>
    <row r="1635" spans="1:2" x14ac:dyDescent="0.25">
      <c r="A1635" s="2">
        <v>34061</v>
      </c>
      <c r="B1635">
        <v>-5.3430821147356601E-3</v>
      </c>
    </row>
    <row r="1636" spans="1:2" x14ac:dyDescent="0.25">
      <c r="A1636" s="2">
        <v>34064</v>
      </c>
      <c r="B1636">
        <v>3.1099802092169298E-3</v>
      </c>
    </row>
    <row r="1637" spans="1:2" x14ac:dyDescent="0.25">
      <c r="A1637" s="2">
        <v>34065</v>
      </c>
      <c r="B1637">
        <v>4.5095828635850497E-3</v>
      </c>
    </row>
    <row r="1638" spans="1:2" x14ac:dyDescent="0.25">
      <c r="A1638" s="2">
        <v>34066</v>
      </c>
      <c r="B1638">
        <v>2.8058361391702902E-4</v>
      </c>
    </row>
    <row r="1639" spans="1:2" x14ac:dyDescent="0.25">
      <c r="A1639" s="2">
        <v>34067</v>
      </c>
      <c r="B1639">
        <v>7.2931276297334398E-3</v>
      </c>
    </row>
    <row r="1640" spans="1:2" x14ac:dyDescent="0.25">
      <c r="A1640" s="2">
        <v>34068</v>
      </c>
      <c r="B1640">
        <v>0</v>
      </c>
    </row>
    <row r="1641" spans="1:2" x14ac:dyDescent="0.25">
      <c r="A1641" s="2">
        <v>34071</v>
      </c>
      <c r="B1641">
        <v>1.9493177387914799E-3</v>
      </c>
    </row>
    <row r="1642" spans="1:2" x14ac:dyDescent="0.25">
      <c r="A1642" s="2">
        <v>34072</v>
      </c>
      <c r="B1642">
        <v>-1.6675931072818199E-3</v>
      </c>
    </row>
    <row r="1643" spans="1:2" x14ac:dyDescent="0.25">
      <c r="A1643" s="2">
        <v>34073</v>
      </c>
      <c r="B1643">
        <v>2.5055679287304699E-3</v>
      </c>
    </row>
    <row r="1644" spans="1:2" x14ac:dyDescent="0.25">
      <c r="A1644" s="2">
        <v>34074</v>
      </c>
      <c r="B1644">
        <v>1.6662038322687899E-3</v>
      </c>
    </row>
    <row r="1645" spans="1:2" x14ac:dyDescent="0.25">
      <c r="A1645" s="2">
        <v>34075</v>
      </c>
      <c r="B1645">
        <v>-8.3171610756860304E-4</v>
      </c>
    </row>
    <row r="1646" spans="1:2" x14ac:dyDescent="0.25">
      <c r="A1646" s="2">
        <v>34078</v>
      </c>
      <c r="B1646">
        <v>1.3873473917869199E-3</v>
      </c>
    </row>
    <row r="1647" spans="1:2" x14ac:dyDescent="0.25">
      <c r="A1647" s="2">
        <v>34079</v>
      </c>
      <c r="B1647">
        <v>0</v>
      </c>
    </row>
    <row r="1648" spans="1:2" x14ac:dyDescent="0.25">
      <c r="A1648" s="2">
        <v>34080</v>
      </c>
      <c r="B1648">
        <v>1.1083402604599201E-3</v>
      </c>
    </row>
    <row r="1649" spans="1:2" x14ac:dyDescent="0.25">
      <c r="A1649" s="2">
        <v>34081</v>
      </c>
      <c r="B1649">
        <v>1.9374481040685999E-3</v>
      </c>
    </row>
    <row r="1650" spans="1:2" x14ac:dyDescent="0.25">
      <c r="A1650" s="2">
        <v>34082</v>
      </c>
      <c r="B1650">
        <v>-2.4861878453038598E-3</v>
      </c>
    </row>
    <row r="1651" spans="1:2" x14ac:dyDescent="0.25">
      <c r="A1651" s="2">
        <v>34085</v>
      </c>
      <c r="B1651">
        <v>-2.4923843810579199E-3</v>
      </c>
    </row>
    <row r="1652" spans="1:2" x14ac:dyDescent="0.25">
      <c r="A1652" s="2">
        <v>34086</v>
      </c>
      <c r="B1652">
        <v>-4.9972237645752298E-3</v>
      </c>
    </row>
    <row r="1653" spans="1:2" x14ac:dyDescent="0.25">
      <c r="A1653" s="2">
        <v>34087</v>
      </c>
      <c r="B1653">
        <v>-2.7901785714290499E-4</v>
      </c>
    </row>
    <row r="1654" spans="1:2" x14ac:dyDescent="0.25">
      <c r="A1654" s="2">
        <v>34088</v>
      </c>
      <c r="B1654">
        <v>3.62824448785926E-3</v>
      </c>
    </row>
    <row r="1655" spans="1:2" x14ac:dyDescent="0.25">
      <c r="A1655" s="2">
        <v>34089</v>
      </c>
      <c r="B1655">
        <v>-3.3370411568409701E-3</v>
      </c>
    </row>
    <row r="1656" spans="1:2" x14ac:dyDescent="0.25">
      <c r="A1656" s="2">
        <v>34092</v>
      </c>
      <c r="B1656">
        <v>5.859375E-3</v>
      </c>
    </row>
    <row r="1657" spans="1:2" x14ac:dyDescent="0.25">
      <c r="A1657" s="2">
        <v>34093</v>
      </c>
      <c r="B1657">
        <v>1.3869625520111001E-3</v>
      </c>
    </row>
    <row r="1658" spans="1:2" x14ac:dyDescent="0.25">
      <c r="A1658" s="2">
        <v>34094</v>
      </c>
      <c r="B1658">
        <v>0</v>
      </c>
    </row>
    <row r="1659" spans="1:2" x14ac:dyDescent="0.25">
      <c r="A1659" s="2">
        <v>34095</v>
      </c>
      <c r="B1659">
        <v>1.6620498614958699E-3</v>
      </c>
    </row>
    <row r="1660" spans="1:2" x14ac:dyDescent="0.25">
      <c r="A1660" s="2">
        <v>34096</v>
      </c>
      <c r="B1660">
        <v>-1.65929203539827E-3</v>
      </c>
    </row>
    <row r="1661" spans="1:2" x14ac:dyDescent="0.25">
      <c r="A1661" s="2">
        <v>34099</v>
      </c>
      <c r="B1661">
        <v>2.2160664819943499E-3</v>
      </c>
    </row>
    <row r="1662" spans="1:2" x14ac:dyDescent="0.25">
      <c r="A1662" s="2">
        <v>34100</v>
      </c>
      <c r="B1662">
        <v>2.7639579878391301E-4</v>
      </c>
    </row>
    <row r="1663" spans="1:2" x14ac:dyDescent="0.25">
      <c r="A1663" s="2">
        <v>34101</v>
      </c>
      <c r="B1663">
        <v>-1.65791655153358E-3</v>
      </c>
    </row>
    <row r="1664" spans="1:2" x14ac:dyDescent="0.25">
      <c r="A1664" s="2">
        <v>34102</v>
      </c>
      <c r="B1664">
        <v>-4.42845280929971E-3</v>
      </c>
    </row>
    <row r="1665" spans="1:2" x14ac:dyDescent="0.25">
      <c r="A1665" s="2">
        <v>34103</v>
      </c>
      <c r="B1665">
        <v>-5.5601890464274095E-4</v>
      </c>
    </row>
    <row r="1666" spans="1:2" x14ac:dyDescent="0.25">
      <c r="A1666" s="2">
        <v>34106</v>
      </c>
      <c r="B1666">
        <v>-3.6161335187760999E-3</v>
      </c>
    </row>
    <row r="1667" spans="1:2" x14ac:dyDescent="0.25">
      <c r="A1667" s="2">
        <v>34107</v>
      </c>
      <c r="B1667">
        <v>-3.3500837520937798E-3</v>
      </c>
    </row>
    <row r="1668" spans="1:2" x14ac:dyDescent="0.25">
      <c r="A1668" s="2">
        <v>34108</v>
      </c>
      <c r="B1668">
        <v>3.6414565826330399E-3</v>
      </c>
    </row>
    <row r="1669" spans="1:2" x14ac:dyDescent="0.25">
      <c r="A1669" s="2">
        <v>34109</v>
      </c>
      <c r="B1669">
        <v>1.11638291934124E-3</v>
      </c>
    </row>
    <row r="1670" spans="1:2" x14ac:dyDescent="0.25">
      <c r="A1670" s="2">
        <v>34110</v>
      </c>
      <c r="B1670">
        <v>-3.3454139949818901E-3</v>
      </c>
    </row>
    <row r="1671" spans="1:2" x14ac:dyDescent="0.25">
      <c r="A1671" s="2">
        <v>34113</v>
      </c>
      <c r="B1671">
        <v>0</v>
      </c>
    </row>
    <row r="1672" spans="1:2" x14ac:dyDescent="0.25">
      <c r="A1672" s="2">
        <v>34114</v>
      </c>
      <c r="B1672">
        <v>-5.5944055944057202E-4</v>
      </c>
    </row>
    <row r="1673" spans="1:2" x14ac:dyDescent="0.25">
      <c r="A1673" s="2">
        <v>34115</v>
      </c>
      <c r="B1673">
        <v>3.0786453960256499E-3</v>
      </c>
    </row>
    <row r="1674" spans="1:2" x14ac:dyDescent="0.25">
      <c r="A1674" s="2">
        <v>34116</v>
      </c>
      <c r="B1674">
        <v>2.7901785714279403E-4</v>
      </c>
    </row>
    <row r="1675" spans="1:2" x14ac:dyDescent="0.25">
      <c r="A1675" s="2">
        <v>34117</v>
      </c>
      <c r="B1675">
        <v>-2.7894002789400399E-3</v>
      </c>
    </row>
    <row r="1676" spans="1:2" x14ac:dyDescent="0.25">
      <c r="A1676" s="2">
        <v>34120</v>
      </c>
      <c r="B1676">
        <v>0</v>
      </c>
    </row>
    <row r="1677" spans="1:2" x14ac:dyDescent="0.25">
      <c r="A1677" s="2">
        <v>34121</v>
      </c>
      <c r="B1677">
        <v>7.2727272727273204E-3</v>
      </c>
    </row>
    <row r="1678" spans="1:2" x14ac:dyDescent="0.25">
      <c r="A1678" s="2">
        <v>34122</v>
      </c>
      <c r="B1678">
        <v>1.1108025548458599E-3</v>
      </c>
    </row>
    <row r="1679" spans="1:2" x14ac:dyDescent="0.25">
      <c r="A1679" s="2">
        <v>34123</v>
      </c>
      <c r="B1679">
        <v>2.4965325936199302E-3</v>
      </c>
    </row>
    <row r="1680" spans="1:2" x14ac:dyDescent="0.25">
      <c r="A1680" s="2">
        <v>34124</v>
      </c>
      <c r="B1680">
        <v>-6.0874377421139599E-3</v>
      </c>
    </row>
    <row r="1681" spans="1:2" x14ac:dyDescent="0.25">
      <c r="A1681" s="2">
        <v>34127</v>
      </c>
      <c r="B1681">
        <v>2.2271714922048602E-3</v>
      </c>
    </row>
    <row r="1682" spans="1:2" x14ac:dyDescent="0.25">
      <c r="A1682" s="2">
        <v>34128</v>
      </c>
      <c r="B1682">
        <v>-2.22222222222224E-3</v>
      </c>
    </row>
    <row r="1683" spans="1:2" x14ac:dyDescent="0.25">
      <c r="A1683" s="2">
        <v>34129</v>
      </c>
      <c r="B1683">
        <v>2.5055679287304699E-3</v>
      </c>
    </row>
    <row r="1684" spans="1:2" x14ac:dyDescent="0.25">
      <c r="A1684" s="2">
        <v>34130</v>
      </c>
      <c r="B1684">
        <v>-2.7770063871146401E-4</v>
      </c>
    </row>
    <row r="1685" spans="1:2" x14ac:dyDescent="0.25">
      <c r="A1685" s="2">
        <v>34131</v>
      </c>
      <c r="B1685">
        <v>6.9444444444444198E-3</v>
      </c>
    </row>
    <row r="1686" spans="1:2" x14ac:dyDescent="0.25">
      <c r="A1686" s="2">
        <v>34134</v>
      </c>
      <c r="B1686">
        <v>2.7586206896557097E-4</v>
      </c>
    </row>
    <row r="1687" spans="1:2" x14ac:dyDescent="0.25">
      <c r="A1687" s="2">
        <v>34135</v>
      </c>
      <c r="B1687">
        <v>1.10314396028688E-3</v>
      </c>
    </row>
    <row r="1688" spans="1:2" x14ac:dyDescent="0.25">
      <c r="A1688" s="2">
        <v>34136</v>
      </c>
      <c r="B1688">
        <v>5.5096418732780705E-4</v>
      </c>
    </row>
    <row r="1689" spans="1:2" x14ac:dyDescent="0.25">
      <c r="A1689" s="2">
        <v>34137</v>
      </c>
      <c r="B1689">
        <v>5.5066079295151805E-4</v>
      </c>
    </row>
    <row r="1690" spans="1:2" x14ac:dyDescent="0.25">
      <c r="A1690" s="2">
        <v>34138</v>
      </c>
      <c r="B1690">
        <v>-1.6510731975783999E-3</v>
      </c>
    </row>
    <row r="1691" spans="1:2" x14ac:dyDescent="0.25">
      <c r="A1691" s="2">
        <v>34141</v>
      </c>
      <c r="B1691">
        <v>2.5083612040133199E-3</v>
      </c>
    </row>
    <row r="1692" spans="1:2" x14ac:dyDescent="0.25">
      <c r="A1692" s="2">
        <v>34142</v>
      </c>
      <c r="B1692">
        <v>2.7800945232137102E-4</v>
      </c>
    </row>
    <row r="1693" spans="1:2" x14ac:dyDescent="0.25">
      <c r="A1693" s="2">
        <v>34143</v>
      </c>
      <c r="B1693">
        <v>0</v>
      </c>
    </row>
    <row r="1694" spans="1:2" x14ac:dyDescent="0.25">
      <c r="A1694" s="2">
        <v>34144</v>
      </c>
      <c r="B1694">
        <v>2.5013896609227299E-3</v>
      </c>
    </row>
    <row r="1695" spans="1:2" x14ac:dyDescent="0.25">
      <c r="A1695" s="2">
        <v>34145</v>
      </c>
      <c r="B1695">
        <v>2.49514832270581E-3</v>
      </c>
    </row>
    <row r="1696" spans="1:2" x14ac:dyDescent="0.25">
      <c r="A1696" s="2">
        <v>34148</v>
      </c>
      <c r="B1696">
        <v>3.0420353982301101E-3</v>
      </c>
    </row>
    <row r="1697" spans="1:2" x14ac:dyDescent="0.25">
      <c r="A1697" s="2">
        <v>34149</v>
      </c>
      <c r="B1697">
        <v>2.7570995312919998E-4</v>
      </c>
    </row>
    <row r="1698" spans="1:2" x14ac:dyDescent="0.25">
      <c r="A1698" s="2">
        <v>34150</v>
      </c>
      <c r="B1698">
        <v>-5.5126791620729897E-4</v>
      </c>
    </row>
    <row r="1699" spans="1:2" x14ac:dyDescent="0.25">
      <c r="A1699" s="2">
        <v>34151</v>
      </c>
      <c r="B1699">
        <v>5.5157198014343901E-4</v>
      </c>
    </row>
    <row r="1700" spans="1:2" x14ac:dyDescent="0.25">
      <c r="A1700" s="2">
        <v>34152</v>
      </c>
      <c r="B1700">
        <v>2.4807056229327901E-3</v>
      </c>
    </row>
    <row r="1701" spans="1:2" x14ac:dyDescent="0.25">
      <c r="A1701" s="2">
        <v>34155</v>
      </c>
      <c r="B1701">
        <v>0</v>
      </c>
    </row>
    <row r="1702" spans="1:2" x14ac:dyDescent="0.25">
      <c r="A1702" s="2">
        <v>34156</v>
      </c>
      <c r="B1702">
        <v>-3.0244707176244599E-3</v>
      </c>
    </row>
    <row r="1703" spans="1:2" x14ac:dyDescent="0.25">
      <c r="A1703" s="2">
        <v>34157</v>
      </c>
      <c r="B1703">
        <v>0</v>
      </c>
    </row>
    <row r="1704" spans="1:2" x14ac:dyDescent="0.25">
      <c r="A1704" s="2">
        <v>34158</v>
      </c>
      <c r="B1704">
        <v>2.2062879205735401E-3</v>
      </c>
    </row>
    <row r="1705" spans="1:2" x14ac:dyDescent="0.25">
      <c r="A1705" s="2">
        <v>34159</v>
      </c>
      <c r="B1705">
        <v>1.6510731975785101E-3</v>
      </c>
    </row>
    <row r="1706" spans="1:2" x14ac:dyDescent="0.25">
      <c r="A1706" s="2">
        <v>34162</v>
      </c>
      <c r="B1706">
        <v>1.0989010989011E-3</v>
      </c>
    </row>
    <row r="1707" spans="1:2" x14ac:dyDescent="0.25">
      <c r="A1707" s="2">
        <v>34163</v>
      </c>
      <c r="B1707">
        <v>-1.6465422612513801E-3</v>
      </c>
    </row>
    <row r="1708" spans="1:2" x14ac:dyDescent="0.25">
      <c r="A1708" s="2">
        <v>34164</v>
      </c>
      <c r="B1708">
        <v>3.2985156679494801E-3</v>
      </c>
    </row>
    <row r="1709" spans="1:2" x14ac:dyDescent="0.25">
      <c r="A1709" s="2">
        <v>34165</v>
      </c>
      <c r="B1709">
        <v>2.7397260273964702E-4</v>
      </c>
    </row>
    <row r="1710" spans="1:2" x14ac:dyDescent="0.25">
      <c r="A1710" s="2">
        <v>34166</v>
      </c>
      <c r="B1710">
        <v>8.21692686935105E-4</v>
      </c>
    </row>
    <row r="1711" spans="1:2" x14ac:dyDescent="0.25">
      <c r="A1711" s="2">
        <v>34169</v>
      </c>
      <c r="B1711">
        <v>0</v>
      </c>
    </row>
    <row r="1712" spans="1:2" x14ac:dyDescent="0.25">
      <c r="A1712" s="2">
        <v>34170</v>
      </c>
      <c r="B1712">
        <v>-3.28407224958949E-3</v>
      </c>
    </row>
    <row r="1713" spans="1:2" x14ac:dyDescent="0.25">
      <c r="A1713" s="2">
        <v>34171</v>
      </c>
      <c r="B1713">
        <v>-6.3152114222954098E-3</v>
      </c>
    </row>
    <row r="1714" spans="1:2" x14ac:dyDescent="0.25">
      <c r="A1714" s="2">
        <v>34172</v>
      </c>
      <c r="B1714">
        <v>-5.2500690798563702E-3</v>
      </c>
    </row>
    <row r="1715" spans="1:2" x14ac:dyDescent="0.25">
      <c r="A1715" s="2">
        <v>34173</v>
      </c>
      <c r="B1715">
        <v>-1.3888888888888801E-3</v>
      </c>
    </row>
    <row r="1716" spans="1:2" x14ac:dyDescent="0.25">
      <c r="A1716" s="2">
        <v>34176</v>
      </c>
      <c r="B1716">
        <v>1.6689847009736501E-3</v>
      </c>
    </row>
    <row r="1717" spans="1:2" x14ac:dyDescent="0.25">
      <c r="A1717" s="2">
        <v>34177</v>
      </c>
      <c r="B1717">
        <v>-2.7770063871146401E-4</v>
      </c>
    </row>
    <row r="1718" spans="1:2" x14ac:dyDescent="0.25">
      <c r="A1718" s="2">
        <v>34178</v>
      </c>
      <c r="B1718">
        <v>1.94444444444453E-3</v>
      </c>
    </row>
    <row r="1719" spans="1:2" x14ac:dyDescent="0.25">
      <c r="A1719" s="2">
        <v>34179</v>
      </c>
      <c r="B1719">
        <v>6.9309675630717703E-3</v>
      </c>
    </row>
    <row r="1720" spans="1:2" x14ac:dyDescent="0.25">
      <c r="A1720" s="2">
        <v>34180</v>
      </c>
      <c r="B1720">
        <v>-1.9273127753304301E-3</v>
      </c>
    </row>
    <row r="1721" spans="1:2" x14ac:dyDescent="0.25">
      <c r="A1721" s="2">
        <v>34183</v>
      </c>
      <c r="B1721">
        <v>-2.4827586206897E-3</v>
      </c>
    </row>
    <row r="1722" spans="1:2" x14ac:dyDescent="0.25">
      <c r="A1722" s="2">
        <v>34184</v>
      </c>
      <c r="B1722">
        <v>1.3827433628319499E-3</v>
      </c>
    </row>
    <row r="1723" spans="1:2" x14ac:dyDescent="0.25">
      <c r="A1723" s="2">
        <v>34185</v>
      </c>
      <c r="B1723">
        <v>-1.93316763325047E-3</v>
      </c>
    </row>
    <row r="1724" spans="1:2" x14ac:dyDescent="0.25">
      <c r="A1724" s="2">
        <v>34186</v>
      </c>
      <c r="B1724">
        <v>1.10680686220244E-3</v>
      </c>
    </row>
    <row r="1725" spans="1:2" x14ac:dyDescent="0.25">
      <c r="A1725" s="2">
        <v>34187</v>
      </c>
      <c r="B1725">
        <v>8.2918739635151595E-4</v>
      </c>
    </row>
    <row r="1726" spans="1:2" x14ac:dyDescent="0.25">
      <c r="A1726" s="2">
        <v>34190</v>
      </c>
      <c r="B1726">
        <v>2.2093344380005298E-3</v>
      </c>
    </row>
    <row r="1727" spans="1:2" x14ac:dyDescent="0.25">
      <c r="A1727" s="2">
        <v>34191</v>
      </c>
      <c r="B1727">
        <v>-5.5111600992008302E-4</v>
      </c>
    </row>
    <row r="1728" spans="1:2" x14ac:dyDescent="0.25">
      <c r="A1728" s="2">
        <v>34192</v>
      </c>
      <c r="B1728">
        <v>1.3785497656464401E-3</v>
      </c>
    </row>
    <row r="1729" spans="1:2" x14ac:dyDescent="0.25">
      <c r="A1729" s="2">
        <v>34193</v>
      </c>
      <c r="B1729">
        <v>-5.5066079295151805E-4</v>
      </c>
    </row>
    <row r="1730" spans="1:2" x14ac:dyDescent="0.25">
      <c r="A1730" s="2">
        <v>34194</v>
      </c>
      <c r="B1730">
        <v>3.8567493112948701E-3</v>
      </c>
    </row>
    <row r="1731" spans="1:2" x14ac:dyDescent="0.25">
      <c r="A1731" s="2">
        <v>34197</v>
      </c>
      <c r="B1731">
        <v>2.1953896816684399E-3</v>
      </c>
    </row>
    <row r="1732" spans="1:2" x14ac:dyDescent="0.25">
      <c r="A1732" s="2">
        <v>34198</v>
      </c>
      <c r="B1732">
        <v>-1.3691128148959301E-3</v>
      </c>
    </row>
    <row r="1733" spans="1:2" x14ac:dyDescent="0.25">
      <c r="A1733" s="2">
        <v>34199</v>
      </c>
      <c r="B1733">
        <v>1.0967918837401201E-3</v>
      </c>
    </row>
    <row r="1734" spans="1:2" x14ac:dyDescent="0.25">
      <c r="A1734" s="2">
        <v>34200</v>
      </c>
      <c r="B1734">
        <v>3.28677074774042E-3</v>
      </c>
    </row>
    <row r="1735" spans="1:2" x14ac:dyDescent="0.25">
      <c r="A1735" s="2">
        <v>34201</v>
      </c>
      <c r="B1735">
        <v>1.91100191100202E-3</v>
      </c>
    </row>
    <row r="1736" spans="1:2" x14ac:dyDescent="0.25">
      <c r="A1736" s="2">
        <v>34204</v>
      </c>
      <c r="B1736">
        <v>-5.4495912806540303E-4</v>
      </c>
    </row>
    <row r="1737" spans="1:2" x14ac:dyDescent="0.25">
      <c r="A1737" s="2">
        <v>34205</v>
      </c>
      <c r="B1737">
        <v>4.3620501635768302E-3</v>
      </c>
    </row>
    <row r="1738" spans="1:2" x14ac:dyDescent="0.25">
      <c r="A1738" s="2">
        <v>34206</v>
      </c>
      <c r="B1738">
        <v>2.4429967426708998E-3</v>
      </c>
    </row>
    <row r="1739" spans="1:2" x14ac:dyDescent="0.25">
      <c r="A1739" s="2">
        <v>34207</v>
      </c>
      <c r="B1739">
        <v>3.7909558624424902E-3</v>
      </c>
    </row>
    <row r="1740" spans="1:2" x14ac:dyDescent="0.25">
      <c r="A1740" s="2">
        <v>34208</v>
      </c>
      <c r="B1740">
        <v>-2.6975991367682601E-3</v>
      </c>
    </row>
    <row r="1741" spans="1:2" x14ac:dyDescent="0.25">
      <c r="A1741" s="2">
        <v>34211</v>
      </c>
      <c r="B1741">
        <v>1.62293751690568E-3</v>
      </c>
    </row>
    <row r="1742" spans="1:2" x14ac:dyDescent="0.25">
      <c r="A1742" s="2">
        <v>34212</v>
      </c>
      <c r="B1742">
        <v>0</v>
      </c>
    </row>
    <row r="1743" spans="1:2" x14ac:dyDescent="0.25">
      <c r="A1743" s="2">
        <v>34213</v>
      </c>
      <c r="B1743">
        <v>-1.35025654874421E-3</v>
      </c>
    </row>
    <row r="1744" spans="1:2" x14ac:dyDescent="0.25">
      <c r="A1744" s="2">
        <v>34214</v>
      </c>
      <c r="B1744">
        <v>3.2449972958354901E-3</v>
      </c>
    </row>
    <row r="1745" spans="1:2" x14ac:dyDescent="0.25">
      <c r="A1745" s="2">
        <v>34215</v>
      </c>
      <c r="B1745">
        <v>7.2776280323450003E-3</v>
      </c>
    </row>
    <row r="1746" spans="1:2" x14ac:dyDescent="0.25">
      <c r="A1746" s="2">
        <v>34218</v>
      </c>
      <c r="B1746">
        <v>0</v>
      </c>
    </row>
    <row r="1747" spans="1:2" x14ac:dyDescent="0.25">
      <c r="A1747" s="2">
        <v>34219</v>
      </c>
      <c r="B1747">
        <v>3.47872625100343E-3</v>
      </c>
    </row>
    <row r="1748" spans="1:2" x14ac:dyDescent="0.25">
      <c r="A1748" s="2">
        <v>34220</v>
      </c>
      <c r="B1748">
        <v>-1.06666666666666E-3</v>
      </c>
    </row>
    <row r="1749" spans="1:2" x14ac:dyDescent="0.25">
      <c r="A1749" s="2">
        <v>34221</v>
      </c>
      <c r="B1749">
        <v>-7.2076882007474597E-3</v>
      </c>
    </row>
    <row r="1750" spans="1:2" x14ac:dyDescent="0.25">
      <c r="A1750" s="2">
        <v>34222</v>
      </c>
      <c r="B1750">
        <v>4.0333422963161301E-3</v>
      </c>
    </row>
    <row r="1751" spans="1:2" x14ac:dyDescent="0.25">
      <c r="A1751" s="2">
        <v>34225</v>
      </c>
      <c r="B1751">
        <v>1.07123727905734E-3</v>
      </c>
    </row>
    <row r="1752" spans="1:2" x14ac:dyDescent="0.25">
      <c r="A1752" s="2">
        <v>34226</v>
      </c>
      <c r="B1752">
        <v>-6.4205457463883996E-3</v>
      </c>
    </row>
    <row r="1753" spans="1:2" x14ac:dyDescent="0.25">
      <c r="A1753" s="2">
        <v>34227</v>
      </c>
      <c r="B1753">
        <v>2.6925148088308203E-4</v>
      </c>
    </row>
    <row r="1754" spans="1:2" x14ac:dyDescent="0.25">
      <c r="A1754" s="2">
        <v>34228</v>
      </c>
      <c r="B1754">
        <v>1.8842530282638899E-3</v>
      </c>
    </row>
    <row r="1755" spans="1:2" x14ac:dyDescent="0.25">
      <c r="A1755" s="2">
        <v>34229</v>
      </c>
      <c r="B1755">
        <v>0</v>
      </c>
    </row>
    <row r="1756" spans="1:2" x14ac:dyDescent="0.25">
      <c r="A1756" s="2">
        <v>34232</v>
      </c>
      <c r="B1756">
        <v>-2.4180548092423999E-3</v>
      </c>
    </row>
    <row r="1757" spans="1:2" x14ac:dyDescent="0.25">
      <c r="A1757" s="2">
        <v>34233</v>
      </c>
      <c r="B1757">
        <v>-1.6308779559662801E-3</v>
      </c>
    </row>
    <row r="1758" spans="1:2" x14ac:dyDescent="0.25">
      <c r="A1758" s="2">
        <v>34234</v>
      </c>
      <c r="B1758">
        <v>8.1677103185406896E-4</v>
      </c>
    </row>
    <row r="1759" spans="1:2" x14ac:dyDescent="0.25">
      <c r="A1759" s="2">
        <v>34235</v>
      </c>
      <c r="B1759">
        <v>1.36017410228506E-3</v>
      </c>
    </row>
    <row r="1760" spans="1:2" x14ac:dyDescent="0.25">
      <c r="A1760" s="2">
        <v>34236</v>
      </c>
      <c r="B1760">
        <v>1.08666123336043E-3</v>
      </c>
    </row>
    <row r="1761" spans="1:2" x14ac:dyDescent="0.25">
      <c r="A1761" s="2">
        <v>34239</v>
      </c>
      <c r="B1761">
        <v>8.1411126187245202E-3</v>
      </c>
    </row>
    <row r="1762" spans="1:2" x14ac:dyDescent="0.25">
      <c r="A1762" s="2">
        <v>34240</v>
      </c>
      <c r="B1762">
        <v>2.6917900403766699E-4</v>
      </c>
    </row>
    <row r="1763" spans="1:2" x14ac:dyDescent="0.25">
      <c r="A1763" s="2">
        <v>34241</v>
      </c>
      <c r="B1763">
        <v>-4.0365984930031996E-3</v>
      </c>
    </row>
    <row r="1764" spans="1:2" x14ac:dyDescent="0.25">
      <c r="A1764" s="2">
        <v>34242</v>
      </c>
      <c r="B1764">
        <v>-2.4317751958929899E-3</v>
      </c>
    </row>
    <row r="1765" spans="1:2" x14ac:dyDescent="0.25">
      <c r="A1765" s="2">
        <v>34243</v>
      </c>
      <c r="B1765">
        <v>4.6045503791982698E-3</v>
      </c>
    </row>
    <row r="1766" spans="1:2" x14ac:dyDescent="0.25">
      <c r="A1766" s="2">
        <v>34246</v>
      </c>
      <c r="B1766">
        <v>8.0884335400388497E-4</v>
      </c>
    </row>
    <row r="1767" spans="1:2" x14ac:dyDescent="0.25">
      <c r="A1767" s="2">
        <v>34247</v>
      </c>
      <c r="B1767">
        <v>-1.6163793103448601E-3</v>
      </c>
    </row>
    <row r="1768" spans="1:2" x14ac:dyDescent="0.25">
      <c r="A1768" s="2">
        <v>34248</v>
      </c>
      <c r="B1768">
        <v>2.6983270372360501E-4</v>
      </c>
    </row>
    <row r="1769" spans="1:2" x14ac:dyDescent="0.25">
      <c r="A1769" s="2">
        <v>34249</v>
      </c>
      <c r="B1769">
        <v>-2.6975991367683699E-4</v>
      </c>
    </row>
    <row r="1770" spans="1:2" x14ac:dyDescent="0.25">
      <c r="A1770" s="2">
        <v>34250</v>
      </c>
      <c r="B1770">
        <v>6.47598488936851E-3</v>
      </c>
    </row>
    <row r="1771" spans="1:2" x14ac:dyDescent="0.25">
      <c r="A1771" s="2">
        <v>34253</v>
      </c>
      <c r="B1771">
        <v>-5.3619302949059499E-4</v>
      </c>
    </row>
    <row r="1772" spans="1:2" x14ac:dyDescent="0.25">
      <c r="A1772" s="2">
        <v>34254</v>
      </c>
      <c r="B1772">
        <v>-5.36480686695318E-4</v>
      </c>
    </row>
    <row r="1773" spans="1:2" x14ac:dyDescent="0.25">
      <c r="A1773" s="2">
        <v>34255</v>
      </c>
      <c r="B1773">
        <v>-8.0515297906602601E-4</v>
      </c>
    </row>
    <row r="1774" spans="1:2" x14ac:dyDescent="0.25">
      <c r="A1774" s="2">
        <v>34256</v>
      </c>
      <c r="B1774">
        <v>2.9546065001342398E-3</v>
      </c>
    </row>
    <row r="1775" spans="1:2" x14ac:dyDescent="0.25">
      <c r="A1775" s="2">
        <v>34257</v>
      </c>
      <c r="B1775">
        <v>1.8746652383503401E-3</v>
      </c>
    </row>
    <row r="1776" spans="1:2" x14ac:dyDescent="0.25">
      <c r="A1776" s="2">
        <v>34260</v>
      </c>
      <c r="B1776">
        <v>-5.6134723336006597E-3</v>
      </c>
    </row>
    <row r="1777" spans="1:2" x14ac:dyDescent="0.25">
      <c r="A1777" s="2">
        <v>34261</v>
      </c>
      <c r="B1777">
        <v>2.6881720430105299E-4</v>
      </c>
    </row>
    <row r="1778" spans="1:2" x14ac:dyDescent="0.25">
      <c r="A1778" s="2">
        <v>34262</v>
      </c>
      <c r="B1778">
        <v>1.0749798441278501E-3</v>
      </c>
    </row>
    <row r="1779" spans="1:2" x14ac:dyDescent="0.25">
      <c r="A1779" s="2">
        <v>34263</v>
      </c>
      <c r="B1779">
        <v>-5.9060402684564303E-3</v>
      </c>
    </row>
    <row r="1780" spans="1:2" x14ac:dyDescent="0.25">
      <c r="A1780" s="2">
        <v>34264</v>
      </c>
      <c r="B1780">
        <v>-3.5106670267350802E-3</v>
      </c>
    </row>
    <row r="1781" spans="1:2" x14ac:dyDescent="0.25">
      <c r="A1781" s="2">
        <v>34267</v>
      </c>
      <c r="B1781">
        <v>-3.2520325203252401E-3</v>
      </c>
    </row>
    <row r="1782" spans="1:2" x14ac:dyDescent="0.25">
      <c r="A1782" s="2">
        <v>34268</v>
      </c>
      <c r="B1782">
        <v>2.99075584556818E-3</v>
      </c>
    </row>
    <row r="1783" spans="1:2" x14ac:dyDescent="0.25">
      <c r="A1783" s="2">
        <v>34269</v>
      </c>
      <c r="B1783">
        <v>-1.08430468961773E-3</v>
      </c>
    </row>
    <row r="1784" spans="1:2" x14ac:dyDescent="0.25">
      <c r="A1784" s="2">
        <v>34270</v>
      </c>
      <c r="B1784">
        <v>1.6282225237449501E-3</v>
      </c>
    </row>
    <row r="1785" spans="1:2" x14ac:dyDescent="0.25">
      <c r="A1785" s="2">
        <v>34271</v>
      </c>
      <c r="B1785">
        <v>-2.1674342996478302E-3</v>
      </c>
    </row>
    <row r="1786" spans="1:2" x14ac:dyDescent="0.25">
      <c r="A1786" s="2">
        <v>34274</v>
      </c>
      <c r="B1786">
        <v>-6.5164268259571001E-3</v>
      </c>
    </row>
    <row r="1787" spans="1:2" x14ac:dyDescent="0.25">
      <c r="A1787" s="2">
        <v>34275</v>
      </c>
      <c r="B1787">
        <v>-4.6460781634326499E-3</v>
      </c>
    </row>
    <row r="1788" spans="1:2" x14ac:dyDescent="0.25">
      <c r="A1788" s="2">
        <v>34276</v>
      </c>
      <c r="B1788">
        <v>1.09829763865998E-3</v>
      </c>
    </row>
    <row r="1789" spans="1:2" x14ac:dyDescent="0.25">
      <c r="A1789" s="2">
        <v>34277</v>
      </c>
      <c r="B1789">
        <v>-2.7427317608338399E-3</v>
      </c>
    </row>
    <row r="1790" spans="1:2" x14ac:dyDescent="0.25">
      <c r="A1790" s="2">
        <v>34278</v>
      </c>
      <c r="B1790">
        <v>-3.8503850385038802E-3</v>
      </c>
    </row>
    <row r="1791" spans="1:2" x14ac:dyDescent="0.25">
      <c r="A1791" s="2">
        <v>34281</v>
      </c>
      <c r="B1791">
        <v>4.4174489232469104E-3</v>
      </c>
    </row>
    <row r="1792" spans="1:2" x14ac:dyDescent="0.25">
      <c r="A1792" s="2">
        <v>34282</v>
      </c>
      <c r="B1792">
        <v>1.6492578339746299E-3</v>
      </c>
    </row>
    <row r="1793" spans="1:2" x14ac:dyDescent="0.25">
      <c r="A1793" s="2">
        <v>34283</v>
      </c>
      <c r="B1793">
        <v>-1.92096597145996E-3</v>
      </c>
    </row>
    <row r="1794" spans="1:2" x14ac:dyDescent="0.25">
      <c r="A1794" s="2">
        <v>34284</v>
      </c>
      <c r="B1794">
        <v>-3.2994226010447701E-3</v>
      </c>
    </row>
    <row r="1795" spans="1:2" x14ac:dyDescent="0.25">
      <c r="A1795" s="2">
        <v>34285</v>
      </c>
      <c r="B1795">
        <v>6.6206896551723703E-3</v>
      </c>
    </row>
    <row r="1796" spans="1:2" x14ac:dyDescent="0.25">
      <c r="A1796" s="2">
        <v>34288</v>
      </c>
      <c r="B1796">
        <v>-2.74047684297063E-4</v>
      </c>
    </row>
    <row r="1797" spans="1:2" x14ac:dyDescent="0.25">
      <c r="A1797" s="2">
        <v>34289</v>
      </c>
      <c r="B1797">
        <v>2.74122807017552E-3</v>
      </c>
    </row>
    <row r="1798" spans="1:2" x14ac:dyDescent="0.25">
      <c r="A1798" s="2">
        <v>34290</v>
      </c>
      <c r="B1798">
        <v>0</v>
      </c>
    </row>
    <row r="1799" spans="1:2" x14ac:dyDescent="0.25">
      <c r="A1799" s="2">
        <v>34291</v>
      </c>
      <c r="B1799">
        <v>-4.3739748496446403E-3</v>
      </c>
    </row>
    <row r="1800" spans="1:2" x14ac:dyDescent="0.25">
      <c r="A1800" s="2">
        <v>34292</v>
      </c>
      <c r="B1800">
        <v>-5.4914881933003602E-3</v>
      </c>
    </row>
    <row r="1801" spans="1:2" x14ac:dyDescent="0.25">
      <c r="A1801" s="2">
        <v>34295</v>
      </c>
      <c r="B1801">
        <v>-3.3130866924351299E-3</v>
      </c>
    </row>
    <row r="1802" spans="1:2" x14ac:dyDescent="0.25">
      <c r="A1802" s="2">
        <v>34296</v>
      </c>
      <c r="B1802">
        <v>4.9861495844876202E-3</v>
      </c>
    </row>
    <row r="1803" spans="1:2" x14ac:dyDescent="0.25">
      <c r="A1803" s="2">
        <v>34297</v>
      </c>
      <c r="B1803">
        <v>-1.1025358324145999E-3</v>
      </c>
    </row>
    <row r="1804" spans="1:2" x14ac:dyDescent="0.25">
      <c r="A1804" s="2">
        <v>34298</v>
      </c>
      <c r="B1804">
        <v>0</v>
      </c>
    </row>
    <row r="1805" spans="1:2" x14ac:dyDescent="0.25">
      <c r="A1805" s="2">
        <v>34299</v>
      </c>
      <c r="B1805">
        <v>3.8631346578366101E-3</v>
      </c>
    </row>
    <row r="1806" spans="1:2" x14ac:dyDescent="0.25">
      <c r="A1806" s="2">
        <v>34302</v>
      </c>
      <c r="B1806">
        <v>2.7487630566236398E-4</v>
      </c>
    </row>
    <row r="1807" spans="1:2" x14ac:dyDescent="0.25">
      <c r="A1807" s="2">
        <v>34303</v>
      </c>
      <c r="B1807">
        <v>-3.2976092333058E-3</v>
      </c>
    </row>
    <row r="1808" spans="1:2" x14ac:dyDescent="0.25">
      <c r="A1808" s="2">
        <v>34304</v>
      </c>
      <c r="B1808">
        <v>1.6542597187758599E-3</v>
      </c>
    </row>
    <row r="1809" spans="1:2" x14ac:dyDescent="0.25">
      <c r="A1809" s="2">
        <v>34305</v>
      </c>
      <c r="B1809">
        <v>2.7525461051469702E-4</v>
      </c>
    </row>
    <row r="1810" spans="1:2" x14ac:dyDescent="0.25">
      <c r="A1810" s="2">
        <v>34306</v>
      </c>
      <c r="B1810">
        <v>-5.5035773252609698E-4</v>
      </c>
    </row>
    <row r="1811" spans="1:2" x14ac:dyDescent="0.25">
      <c r="A1811" s="2">
        <v>34309</v>
      </c>
      <c r="B1811">
        <v>6.3325991189426799E-3</v>
      </c>
    </row>
    <row r="1812" spans="1:2" x14ac:dyDescent="0.25">
      <c r="A1812" s="2">
        <v>34310</v>
      </c>
      <c r="B1812">
        <v>2.7359781121760702E-4</v>
      </c>
    </row>
    <row r="1813" spans="1:2" x14ac:dyDescent="0.25">
      <c r="A1813" s="2">
        <v>34311</v>
      </c>
      <c r="B1813">
        <v>5.4704595185994798E-4</v>
      </c>
    </row>
    <row r="1814" spans="1:2" x14ac:dyDescent="0.25">
      <c r="A1814" s="2">
        <v>34312</v>
      </c>
      <c r="B1814">
        <v>1.36686714051404E-3</v>
      </c>
    </row>
    <row r="1815" spans="1:2" x14ac:dyDescent="0.25">
      <c r="A1815" s="2">
        <v>34313</v>
      </c>
      <c r="B1815">
        <v>-3.8220038220038201E-3</v>
      </c>
    </row>
    <row r="1816" spans="1:2" x14ac:dyDescent="0.25">
      <c r="A1816" s="2">
        <v>34316</v>
      </c>
      <c r="B1816">
        <v>-2.1923814743765001E-3</v>
      </c>
    </row>
    <row r="1817" spans="1:2" x14ac:dyDescent="0.25">
      <c r="A1817" s="2">
        <v>34317</v>
      </c>
      <c r="B1817">
        <v>-2.1971985718208802E-3</v>
      </c>
    </row>
    <row r="1818" spans="1:2" x14ac:dyDescent="0.25">
      <c r="A1818" s="2">
        <v>34318</v>
      </c>
      <c r="B1818">
        <v>-2.7525461051469702E-4</v>
      </c>
    </row>
    <row r="1819" spans="1:2" x14ac:dyDescent="0.25">
      <c r="A1819" s="2">
        <v>34319</v>
      </c>
      <c r="B1819">
        <v>2.7533039647575902E-4</v>
      </c>
    </row>
    <row r="1820" spans="1:2" x14ac:dyDescent="0.25">
      <c r="A1820" s="2">
        <v>34320</v>
      </c>
      <c r="B1820">
        <v>2.2020368841177999E-3</v>
      </c>
    </row>
    <row r="1821" spans="1:2" x14ac:dyDescent="0.25">
      <c r="A1821" s="2">
        <v>34323</v>
      </c>
      <c r="B1821">
        <v>-1.6629711751663401E-3</v>
      </c>
    </row>
    <row r="1822" spans="1:2" x14ac:dyDescent="0.25">
      <c r="A1822" s="2">
        <v>34324</v>
      </c>
      <c r="B1822">
        <v>-1.11049416990561E-3</v>
      </c>
    </row>
    <row r="1823" spans="1:2" x14ac:dyDescent="0.25">
      <c r="A1823" s="2">
        <v>34325</v>
      </c>
      <c r="B1823">
        <v>6.9483046136742397E-3</v>
      </c>
    </row>
    <row r="1824" spans="1:2" x14ac:dyDescent="0.25">
      <c r="A1824" s="2">
        <v>34326</v>
      </c>
      <c r="B1824">
        <v>1.6560861164780501E-3</v>
      </c>
    </row>
    <row r="1825" spans="1:2" x14ac:dyDescent="0.25">
      <c r="A1825" s="2">
        <v>34327</v>
      </c>
      <c r="B1825">
        <v>0</v>
      </c>
    </row>
    <row r="1826" spans="1:2" x14ac:dyDescent="0.25">
      <c r="A1826" s="2">
        <v>34330</v>
      </c>
      <c r="B1826">
        <v>0</v>
      </c>
    </row>
    <row r="1827" spans="1:2" x14ac:dyDescent="0.25">
      <c r="A1827" s="2">
        <v>34331</v>
      </c>
      <c r="B1827">
        <v>2.7555800496004102E-4</v>
      </c>
    </row>
    <row r="1828" spans="1:2" x14ac:dyDescent="0.25">
      <c r="A1828" s="2">
        <v>34332</v>
      </c>
      <c r="B1828">
        <v>-1.37741046831952E-3</v>
      </c>
    </row>
    <row r="1829" spans="1:2" x14ac:dyDescent="0.25">
      <c r="A1829" s="2">
        <v>34333</v>
      </c>
      <c r="B1829">
        <v>-4.41379310344825E-3</v>
      </c>
    </row>
    <row r="1830" spans="1:2" x14ac:dyDescent="0.25">
      <c r="A1830" s="2">
        <v>34334</v>
      </c>
      <c r="B1830">
        <v>-1.1083402604599201E-3</v>
      </c>
    </row>
    <row r="1831" spans="1:2" x14ac:dyDescent="0.25">
      <c r="A1831" s="2">
        <v>34337</v>
      </c>
      <c r="B1831">
        <v>-5.2704576976421204E-3</v>
      </c>
    </row>
    <row r="1832" spans="1:2" x14ac:dyDescent="0.25">
      <c r="A1832" s="2">
        <v>34338</v>
      </c>
      <c r="B1832">
        <v>2.7886224205242501E-3</v>
      </c>
    </row>
    <row r="1833" spans="1:2" x14ac:dyDescent="0.25">
      <c r="A1833" s="2">
        <v>34339</v>
      </c>
      <c r="B1833">
        <v>-1.3904338153504199E-3</v>
      </c>
    </row>
    <row r="1834" spans="1:2" x14ac:dyDescent="0.25">
      <c r="A1834" s="2">
        <v>34340</v>
      </c>
      <c r="B1834">
        <v>3.8986354775829598E-3</v>
      </c>
    </row>
    <row r="1835" spans="1:2" x14ac:dyDescent="0.25">
      <c r="A1835" s="2">
        <v>34341</v>
      </c>
      <c r="B1835">
        <v>1.0263522884882199E-2</v>
      </c>
    </row>
    <row r="1836" spans="1:2" x14ac:dyDescent="0.25">
      <c r="A1836" s="2">
        <v>34344</v>
      </c>
      <c r="B1836">
        <v>1.92202086765514E-3</v>
      </c>
    </row>
    <row r="1837" spans="1:2" x14ac:dyDescent="0.25">
      <c r="A1837" s="2">
        <v>34345</v>
      </c>
      <c r="B1837">
        <v>5.48095368594126E-4</v>
      </c>
    </row>
    <row r="1838" spans="1:2" x14ac:dyDescent="0.25">
      <c r="A1838" s="2">
        <v>34346</v>
      </c>
      <c r="B1838">
        <v>3.5606683100519701E-3</v>
      </c>
    </row>
    <row r="1839" spans="1:2" x14ac:dyDescent="0.25">
      <c r="A1839" s="2">
        <v>34347</v>
      </c>
      <c r="B1839">
        <v>-6.55021834061131E-3</v>
      </c>
    </row>
    <row r="1840" spans="1:2" x14ac:dyDescent="0.25">
      <c r="A1840" s="2">
        <v>34348</v>
      </c>
      <c r="B1840">
        <v>-3.57142857142856E-3</v>
      </c>
    </row>
    <row r="1841" spans="1:2" x14ac:dyDescent="0.25">
      <c r="A1841" s="2">
        <v>34351</v>
      </c>
      <c r="B1841">
        <v>-1.1028398125172399E-3</v>
      </c>
    </row>
    <row r="1842" spans="1:2" x14ac:dyDescent="0.25">
      <c r="A1842" s="2">
        <v>34352</v>
      </c>
      <c r="B1842">
        <v>3.8642009384488602E-3</v>
      </c>
    </row>
    <row r="1843" spans="1:2" x14ac:dyDescent="0.25">
      <c r="A1843" s="2">
        <v>34353</v>
      </c>
      <c r="B1843">
        <v>0</v>
      </c>
    </row>
    <row r="1844" spans="1:2" x14ac:dyDescent="0.25">
      <c r="A1844" s="2">
        <v>34354</v>
      </c>
      <c r="B1844">
        <v>3.5743744844651802E-3</v>
      </c>
    </row>
    <row r="1845" spans="1:2" x14ac:dyDescent="0.25">
      <c r="A1845" s="2">
        <v>34355</v>
      </c>
      <c r="B1845">
        <v>-1.0958904109589201E-3</v>
      </c>
    </row>
    <row r="1846" spans="1:2" x14ac:dyDescent="0.25">
      <c r="A1846" s="2">
        <v>34358</v>
      </c>
      <c r="B1846">
        <v>0</v>
      </c>
    </row>
    <row r="1847" spans="1:2" x14ac:dyDescent="0.25">
      <c r="A1847" s="2">
        <v>34359</v>
      </c>
      <c r="B1847">
        <v>-1.9199122325837001E-3</v>
      </c>
    </row>
    <row r="1848" spans="1:2" x14ac:dyDescent="0.25">
      <c r="A1848" s="2">
        <v>34360</v>
      </c>
      <c r="B1848">
        <v>8.2440230832636597E-4</v>
      </c>
    </row>
    <row r="1849" spans="1:2" x14ac:dyDescent="0.25">
      <c r="A1849" s="2">
        <v>34361</v>
      </c>
      <c r="B1849">
        <v>3.0203185063151202E-3</v>
      </c>
    </row>
    <row r="1850" spans="1:2" x14ac:dyDescent="0.25">
      <c r="A1850" s="2">
        <v>34362</v>
      </c>
      <c r="B1850">
        <v>3.2849712565015099E-3</v>
      </c>
    </row>
    <row r="1851" spans="1:2" x14ac:dyDescent="0.25">
      <c r="A1851" s="2">
        <v>34365</v>
      </c>
      <c r="B1851">
        <v>-1.90995907230562E-3</v>
      </c>
    </row>
    <row r="1852" spans="1:2" x14ac:dyDescent="0.25">
      <c r="A1852" s="2">
        <v>34366</v>
      </c>
      <c r="B1852">
        <v>-4.6473482777473797E-3</v>
      </c>
    </row>
    <row r="1853" spans="1:2" x14ac:dyDescent="0.25">
      <c r="A1853" s="2">
        <v>34367</v>
      </c>
      <c r="B1853">
        <v>5.4929964295524802E-4</v>
      </c>
    </row>
    <row r="1854" spans="1:2" x14ac:dyDescent="0.25">
      <c r="A1854" s="2">
        <v>34368</v>
      </c>
      <c r="B1854">
        <v>-3.0194894317869801E-3</v>
      </c>
    </row>
    <row r="1855" spans="1:2" x14ac:dyDescent="0.25">
      <c r="A1855" s="2">
        <v>34369</v>
      </c>
      <c r="B1855">
        <v>-7.9845814977973495E-3</v>
      </c>
    </row>
    <row r="1856" spans="1:2" x14ac:dyDescent="0.25">
      <c r="A1856" s="2">
        <v>34372</v>
      </c>
      <c r="B1856">
        <v>-1.3877324451845299E-3</v>
      </c>
    </row>
    <row r="1857" spans="1:2" x14ac:dyDescent="0.25">
      <c r="A1857" s="2">
        <v>34373</v>
      </c>
      <c r="B1857">
        <v>-2.5013896609227299E-3</v>
      </c>
    </row>
    <row r="1858" spans="1:2" x14ac:dyDescent="0.25">
      <c r="A1858" s="2">
        <v>34374</v>
      </c>
      <c r="B1858">
        <v>2.7862914460852202E-3</v>
      </c>
    </row>
    <row r="1859" spans="1:2" x14ac:dyDescent="0.25">
      <c r="A1859" s="2">
        <v>34375</v>
      </c>
      <c r="B1859">
        <v>-8.3356487913310905E-4</v>
      </c>
    </row>
    <row r="1860" spans="1:2" x14ac:dyDescent="0.25">
      <c r="A1860" s="2">
        <v>34376</v>
      </c>
      <c r="B1860">
        <v>2.22469410456072E-3</v>
      </c>
    </row>
    <row r="1861" spans="1:2" x14ac:dyDescent="0.25">
      <c r="A1861" s="2">
        <v>34379</v>
      </c>
      <c r="B1861">
        <v>-1.6648168701443001E-3</v>
      </c>
    </row>
    <row r="1862" spans="1:2" x14ac:dyDescent="0.25">
      <c r="A1862" s="2">
        <v>34380</v>
      </c>
      <c r="B1862">
        <v>1.1117287381878799E-3</v>
      </c>
    </row>
    <row r="1863" spans="1:2" x14ac:dyDescent="0.25">
      <c r="A1863" s="2">
        <v>34381</v>
      </c>
      <c r="B1863">
        <v>0</v>
      </c>
    </row>
    <row r="1864" spans="1:2" x14ac:dyDescent="0.25">
      <c r="A1864" s="2">
        <v>34382</v>
      </c>
      <c r="B1864">
        <v>-6.1077179344808403E-3</v>
      </c>
    </row>
    <row r="1865" spans="1:2" x14ac:dyDescent="0.25">
      <c r="A1865" s="2">
        <v>34383</v>
      </c>
      <c r="B1865">
        <v>-4.1899441340782504E-3</v>
      </c>
    </row>
    <row r="1866" spans="1:2" x14ac:dyDescent="0.25">
      <c r="A1866" s="2">
        <v>34386</v>
      </c>
      <c r="B1866">
        <v>0</v>
      </c>
    </row>
    <row r="1867" spans="1:2" x14ac:dyDescent="0.25">
      <c r="A1867" s="2">
        <v>34387</v>
      </c>
      <c r="B1867">
        <v>2.2440392706872801E-3</v>
      </c>
    </row>
    <row r="1868" spans="1:2" x14ac:dyDescent="0.25">
      <c r="A1868" s="2">
        <v>34388</v>
      </c>
      <c r="B1868">
        <v>-5.5975370836831599E-3</v>
      </c>
    </row>
    <row r="1869" spans="1:2" x14ac:dyDescent="0.25">
      <c r="A1869" s="2">
        <v>34389</v>
      </c>
      <c r="B1869">
        <v>-3.6588798198705602E-3</v>
      </c>
    </row>
    <row r="1870" spans="1:2" x14ac:dyDescent="0.25">
      <c r="A1870" s="2">
        <v>34390</v>
      </c>
      <c r="B1870">
        <v>8.47457627118686E-4</v>
      </c>
    </row>
    <row r="1871" spans="1:2" x14ac:dyDescent="0.25">
      <c r="A1871" s="2">
        <v>34393</v>
      </c>
      <c r="B1871">
        <v>3.3869602032177201E-3</v>
      </c>
    </row>
    <row r="1872" spans="1:2" x14ac:dyDescent="0.25">
      <c r="A1872" s="2">
        <v>34394</v>
      </c>
      <c r="B1872">
        <v>-7.3136427566807801E-3</v>
      </c>
    </row>
    <row r="1873" spans="1:2" x14ac:dyDescent="0.25">
      <c r="A1873" s="2">
        <v>34395</v>
      </c>
      <c r="B1873">
        <v>-2.8336639274584302E-4</v>
      </c>
    </row>
    <row r="1874" spans="1:2" x14ac:dyDescent="0.25">
      <c r="A1874" s="2">
        <v>34396</v>
      </c>
      <c r="B1874">
        <v>-2.8344671201814301E-3</v>
      </c>
    </row>
    <row r="1875" spans="1:2" x14ac:dyDescent="0.25">
      <c r="A1875" s="2">
        <v>34397</v>
      </c>
      <c r="B1875">
        <v>-8.5275724843658597E-4</v>
      </c>
    </row>
    <row r="1876" spans="1:2" x14ac:dyDescent="0.25">
      <c r="A1876" s="2">
        <v>34400</v>
      </c>
      <c r="B1876">
        <v>3.1294452347083702E-3</v>
      </c>
    </row>
    <row r="1877" spans="1:2" x14ac:dyDescent="0.25">
      <c r="A1877" s="2">
        <v>34401</v>
      </c>
      <c r="B1877">
        <v>-2.8360748723765799E-3</v>
      </c>
    </row>
    <row r="1878" spans="1:2" x14ac:dyDescent="0.25">
      <c r="A1878" s="2">
        <v>34402</v>
      </c>
      <c r="B1878">
        <v>2.8441410693980101E-4</v>
      </c>
    </row>
    <row r="1879" spans="1:2" x14ac:dyDescent="0.25">
      <c r="A1879" s="2">
        <v>34403</v>
      </c>
      <c r="B1879">
        <v>-5.4023315325562003E-3</v>
      </c>
    </row>
    <row r="1880" spans="1:2" x14ac:dyDescent="0.25">
      <c r="A1880" s="2">
        <v>34404</v>
      </c>
      <c r="B1880">
        <v>1.4293882218410199E-3</v>
      </c>
    </row>
    <row r="1881" spans="1:2" x14ac:dyDescent="0.25">
      <c r="A1881" s="2">
        <v>34407</v>
      </c>
      <c r="B1881">
        <v>-1.4273479874393801E-3</v>
      </c>
    </row>
    <row r="1882" spans="1:2" x14ac:dyDescent="0.25">
      <c r="A1882" s="2">
        <v>34408</v>
      </c>
      <c r="B1882">
        <v>1.71526586620918E-3</v>
      </c>
    </row>
    <row r="1883" spans="1:2" x14ac:dyDescent="0.25">
      <c r="A1883" s="2">
        <v>34409</v>
      </c>
      <c r="B1883">
        <v>4.5662100456620499E-3</v>
      </c>
    </row>
    <row r="1884" spans="1:2" x14ac:dyDescent="0.25">
      <c r="A1884" s="2">
        <v>34410</v>
      </c>
      <c r="B1884">
        <v>-1.1363636363636001E-3</v>
      </c>
    </row>
    <row r="1885" spans="1:2" x14ac:dyDescent="0.25">
      <c r="A1885" s="2">
        <v>34411</v>
      </c>
      <c r="B1885">
        <v>-5.11945392491464E-3</v>
      </c>
    </row>
    <row r="1886" spans="1:2" x14ac:dyDescent="0.25">
      <c r="A1886" s="2">
        <v>34414</v>
      </c>
      <c r="B1886">
        <v>-2.57289879931388E-3</v>
      </c>
    </row>
    <row r="1887" spans="1:2" x14ac:dyDescent="0.25">
      <c r="A1887" s="2">
        <v>34415</v>
      </c>
      <c r="B1887">
        <v>7.8215527230591792E-3</v>
      </c>
    </row>
    <row r="1888" spans="1:2" x14ac:dyDescent="0.25">
      <c r="A1888" s="2">
        <v>34416</v>
      </c>
      <c r="B1888">
        <v>-2.8743891922966601E-4</v>
      </c>
    </row>
    <row r="1889" spans="1:2" x14ac:dyDescent="0.25">
      <c r="A1889" s="2">
        <v>34417</v>
      </c>
      <c r="B1889">
        <v>-9.20069005175384E-3</v>
      </c>
    </row>
    <row r="1890" spans="1:2" x14ac:dyDescent="0.25">
      <c r="A1890" s="2">
        <v>34418</v>
      </c>
      <c r="B1890">
        <v>-1.7411491584445899E-3</v>
      </c>
    </row>
    <row r="1891" spans="1:2" x14ac:dyDescent="0.25">
      <c r="A1891" s="2">
        <v>34421</v>
      </c>
      <c r="B1891">
        <v>-5.8139534883716603E-4</v>
      </c>
    </row>
    <row r="1892" spans="1:2" x14ac:dyDescent="0.25">
      <c r="A1892" s="2">
        <v>34422</v>
      </c>
      <c r="B1892">
        <v>-5.52646887725417E-3</v>
      </c>
    </row>
    <row r="1893" spans="1:2" x14ac:dyDescent="0.25">
      <c r="A1893" s="2">
        <v>34423</v>
      </c>
      <c r="B1893">
        <v>-4.9722140976893297E-3</v>
      </c>
    </row>
    <row r="1894" spans="1:2" x14ac:dyDescent="0.25">
      <c r="A1894" s="2">
        <v>34424</v>
      </c>
      <c r="B1894">
        <v>-2.93944738389174E-4</v>
      </c>
    </row>
    <row r="1895" spans="1:2" x14ac:dyDescent="0.25">
      <c r="A1895" s="2">
        <v>34425</v>
      </c>
      <c r="B1895">
        <v>-1.11731843575419E-2</v>
      </c>
    </row>
    <row r="1896" spans="1:2" x14ac:dyDescent="0.25">
      <c r="A1896" s="2">
        <v>34428</v>
      </c>
      <c r="B1896">
        <v>-9.5153137079988497E-3</v>
      </c>
    </row>
    <row r="1897" spans="1:2" x14ac:dyDescent="0.25">
      <c r="A1897" s="2">
        <v>34429</v>
      </c>
      <c r="B1897">
        <v>1.2308616031221801E-2</v>
      </c>
    </row>
    <row r="1898" spans="1:2" x14ac:dyDescent="0.25">
      <c r="A1898" s="2">
        <v>34430</v>
      </c>
      <c r="B1898">
        <v>2.0759193357058302E-3</v>
      </c>
    </row>
    <row r="1899" spans="1:2" x14ac:dyDescent="0.25">
      <c r="A1899" s="2">
        <v>34431</v>
      </c>
      <c r="B1899">
        <v>2.6635099141758501E-3</v>
      </c>
    </row>
    <row r="1900" spans="1:2" x14ac:dyDescent="0.25">
      <c r="A1900" s="2">
        <v>34432</v>
      </c>
      <c r="B1900">
        <v>-4.1322314049586596E-3</v>
      </c>
    </row>
    <row r="1901" spans="1:2" x14ac:dyDescent="0.25">
      <c r="A1901" s="2">
        <v>34435</v>
      </c>
      <c r="B1901">
        <v>5.9276822762299698E-4</v>
      </c>
    </row>
    <row r="1902" spans="1:2" x14ac:dyDescent="0.25">
      <c r="A1902" s="2">
        <v>34436</v>
      </c>
      <c r="B1902">
        <v>4.7393364928909297E-3</v>
      </c>
    </row>
    <row r="1903" spans="1:2" x14ac:dyDescent="0.25">
      <c r="A1903" s="2">
        <v>34437</v>
      </c>
      <c r="B1903">
        <v>-4.1273584905660004E-3</v>
      </c>
    </row>
    <row r="1904" spans="1:2" x14ac:dyDescent="0.25">
      <c r="A1904" s="2">
        <v>34438</v>
      </c>
      <c r="B1904">
        <v>-1.4801657785672401E-3</v>
      </c>
    </row>
    <row r="1905" spans="1:2" x14ac:dyDescent="0.25">
      <c r="A1905" s="2">
        <v>34439</v>
      </c>
      <c r="B1905">
        <v>1.1858879335902E-3</v>
      </c>
    </row>
    <row r="1906" spans="1:2" x14ac:dyDescent="0.25">
      <c r="A1906" s="2">
        <v>34442</v>
      </c>
      <c r="B1906">
        <v>-1.0364228605271E-2</v>
      </c>
    </row>
    <row r="1907" spans="1:2" x14ac:dyDescent="0.25">
      <c r="A1907" s="2">
        <v>34443</v>
      </c>
      <c r="B1907">
        <v>3.8898862956313601E-3</v>
      </c>
    </row>
    <row r="1908" spans="1:2" x14ac:dyDescent="0.25">
      <c r="A1908" s="2">
        <v>34444</v>
      </c>
      <c r="B1908">
        <v>3.2786885245901201E-3</v>
      </c>
    </row>
    <row r="1909" spans="1:2" x14ac:dyDescent="0.25">
      <c r="A1909" s="2">
        <v>34445</v>
      </c>
      <c r="B1909">
        <v>8.9126559714796105E-3</v>
      </c>
    </row>
    <row r="1910" spans="1:2" x14ac:dyDescent="0.25">
      <c r="A1910" s="2">
        <v>34446</v>
      </c>
      <c r="B1910">
        <v>-1.76678445229683E-3</v>
      </c>
    </row>
    <row r="1911" spans="1:2" x14ac:dyDescent="0.25">
      <c r="A1911" s="2">
        <v>34449</v>
      </c>
      <c r="B1911">
        <v>5.3097345132744299E-3</v>
      </c>
    </row>
    <row r="1912" spans="1:2" x14ac:dyDescent="0.25">
      <c r="A1912" s="2">
        <v>34450</v>
      </c>
      <c r="B1912">
        <v>5.8685446009398899E-4</v>
      </c>
    </row>
    <row r="1913" spans="1:2" x14ac:dyDescent="0.25">
      <c r="A1913" s="2">
        <v>34451</v>
      </c>
      <c r="B1913">
        <v>0</v>
      </c>
    </row>
    <row r="1914" spans="1:2" x14ac:dyDescent="0.25">
      <c r="A1914" s="2">
        <v>34452</v>
      </c>
      <c r="B1914" s="7">
        <v>-1.0850439882698E-2</v>
      </c>
    </row>
    <row r="1915" spans="1:2" x14ac:dyDescent="0.25">
      <c r="A1915" s="2">
        <v>34453</v>
      </c>
      <c r="B1915">
        <v>-8.8941595019265097E-4</v>
      </c>
    </row>
    <row r="1916" spans="1:2" x14ac:dyDescent="0.25">
      <c r="A1916" s="2">
        <v>34456</v>
      </c>
      <c r="B1916">
        <v>-2.0771513353116098E-3</v>
      </c>
    </row>
    <row r="1917" spans="1:2" x14ac:dyDescent="0.25">
      <c r="A1917" s="2">
        <v>34457</v>
      </c>
      <c r="B1917">
        <v>-2.08147487362476E-3</v>
      </c>
    </row>
    <row r="1918" spans="1:2" x14ac:dyDescent="0.25">
      <c r="A1918" s="2">
        <v>34458</v>
      </c>
      <c r="B1918">
        <v>-2.9797377830753598E-4</v>
      </c>
    </row>
    <row r="1919" spans="1:2" x14ac:dyDescent="0.25">
      <c r="A1919" s="2">
        <v>34459</v>
      </c>
      <c r="B1919">
        <v>1.4903129657228801E-3</v>
      </c>
    </row>
    <row r="1920" spans="1:2" x14ac:dyDescent="0.25">
      <c r="A1920" s="2">
        <v>34460</v>
      </c>
      <c r="B1920">
        <v>-1.48809523809523E-2</v>
      </c>
    </row>
    <row r="1921" spans="1:2" x14ac:dyDescent="0.25">
      <c r="A1921" s="2">
        <v>34463</v>
      </c>
      <c r="B1921">
        <v>-7.2507552870090296E-3</v>
      </c>
    </row>
    <row r="1922" spans="1:2" x14ac:dyDescent="0.25">
      <c r="A1922" s="2">
        <v>34464</v>
      </c>
      <c r="B1922">
        <v>1.06512477175897E-2</v>
      </c>
    </row>
    <row r="1923" spans="1:2" x14ac:dyDescent="0.25">
      <c r="A1923" s="2">
        <v>34465</v>
      </c>
      <c r="B1923">
        <v>-5.7211683227943498E-3</v>
      </c>
    </row>
    <row r="1924" spans="1:2" x14ac:dyDescent="0.25">
      <c r="A1924" s="2">
        <v>34466</v>
      </c>
      <c r="B1924">
        <v>2.1199273167777899E-3</v>
      </c>
    </row>
    <row r="1925" spans="1:2" x14ac:dyDescent="0.25">
      <c r="A1925" s="2">
        <v>34467</v>
      </c>
      <c r="B1925">
        <v>4.8352976730130504E-3</v>
      </c>
    </row>
    <row r="1926" spans="1:2" x14ac:dyDescent="0.25">
      <c r="A1926" s="2">
        <v>34470</v>
      </c>
      <c r="B1926">
        <v>3.9097744360903101E-3</v>
      </c>
    </row>
    <row r="1927" spans="1:2" x14ac:dyDescent="0.25">
      <c r="A1927" s="2">
        <v>34471</v>
      </c>
      <c r="B1927">
        <v>9.8861593768724294E-3</v>
      </c>
    </row>
    <row r="1928" spans="1:2" x14ac:dyDescent="0.25">
      <c r="A1928" s="2">
        <v>34472</v>
      </c>
      <c r="B1928">
        <v>3.5597745476119201E-3</v>
      </c>
    </row>
    <row r="1929" spans="1:2" x14ac:dyDescent="0.25">
      <c r="A1929" s="2">
        <v>34473</v>
      </c>
      <c r="B1929">
        <v>5.3207212533254999E-3</v>
      </c>
    </row>
    <row r="1930" spans="1:2" x14ac:dyDescent="0.25">
      <c r="A1930" s="2">
        <v>34474</v>
      </c>
      <c r="B1930">
        <v>-2.94031167303732E-3</v>
      </c>
    </row>
    <row r="1931" spans="1:2" x14ac:dyDescent="0.25">
      <c r="A1931" s="2">
        <v>34477</v>
      </c>
      <c r="B1931">
        <v>-1.0911235623709801E-2</v>
      </c>
    </row>
    <row r="1932" spans="1:2" x14ac:dyDescent="0.25">
      <c r="A1932" s="2">
        <v>34478</v>
      </c>
      <c r="B1932">
        <v>2.6833631484795002E-3</v>
      </c>
    </row>
    <row r="1933" spans="1:2" x14ac:dyDescent="0.25">
      <c r="A1933" s="2">
        <v>34479</v>
      </c>
      <c r="B1933">
        <v>1.4867677668748401E-3</v>
      </c>
    </row>
    <row r="1934" spans="1:2" x14ac:dyDescent="0.25">
      <c r="A1934" s="2">
        <v>34480</v>
      </c>
      <c r="B1934">
        <v>2.0783847980998501E-3</v>
      </c>
    </row>
    <row r="1935" spans="1:2" x14ac:dyDescent="0.25">
      <c r="A1935" s="2">
        <v>34481</v>
      </c>
      <c r="B1935">
        <v>-8.8888888888893902E-4</v>
      </c>
    </row>
    <row r="1936" spans="1:2" x14ac:dyDescent="0.25">
      <c r="A1936" s="2">
        <v>34484</v>
      </c>
      <c r="B1936">
        <v>0</v>
      </c>
    </row>
    <row r="1937" spans="1:2" x14ac:dyDescent="0.25">
      <c r="A1937" s="2">
        <v>34485</v>
      </c>
      <c r="B1937">
        <v>-3.8552787663107498E-3</v>
      </c>
    </row>
    <row r="1938" spans="1:2" x14ac:dyDescent="0.25">
      <c r="A1938" s="2">
        <v>34486</v>
      </c>
      <c r="B1938">
        <v>3.27478416195293E-3</v>
      </c>
    </row>
    <row r="1939" spans="1:2" x14ac:dyDescent="0.25">
      <c r="A1939" s="2">
        <v>34487</v>
      </c>
      <c r="B1939">
        <v>3.8575667655786901E-3</v>
      </c>
    </row>
    <row r="1940" spans="1:2" x14ac:dyDescent="0.25">
      <c r="A1940" s="2">
        <v>34488</v>
      </c>
      <c r="B1940">
        <v>6.50310375406438E-3</v>
      </c>
    </row>
    <row r="1941" spans="1:2" x14ac:dyDescent="0.25">
      <c r="A1941" s="2">
        <v>34491</v>
      </c>
      <c r="B1941">
        <v>4.9926578560939303E-3</v>
      </c>
    </row>
    <row r="1942" spans="1:2" x14ac:dyDescent="0.25">
      <c r="A1942" s="2">
        <v>34492</v>
      </c>
      <c r="B1942">
        <v>-2.3378141437755402E-3</v>
      </c>
    </row>
    <row r="1943" spans="1:2" x14ac:dyDescent="0.25">
      <c r="A1943" s="2">
        <v>34493</v>
      </c>
      <c r="B1943">
        <v>-8.7873462214416197E-4</v>
      </c>
    </row>
    <row r="1944" spans="1:2" x14ac:dyDescent="0.25">
      <c r="A1944" s="2">
        <v>34494</v>
      </c>
      <c r="B1944">
        <v>0</v>
      </c>
    </row>
    <row r="1945" spans="1:2" x14ac:dyDescent="0.25">
      <c r="A1945" s="2">
        <v>34495</v>
      </c>
      <c r="B1945">
        <v>-2.9316915860451201E-3</v>
      </c>
    </row>
    <row r="1946" spans="1:2" x14ac:dyDescent="0.25">
      <c r="A1946" s="2">
        <v>34498</v>
      </c>
      <c r="B1946">
        <v>-2.3522493384299202E-3</v>
      </c>
    </row>
    <row r="1947" spans="1:2" x14ac:dyDescent="0.25">
      <c r="A1947" s="2">
        <v>34499</v>
      </c>
      <c r="B1947">
        <v>5.3050397877985002E-3</v>
      </c>
    </row>
    <row r="1948" spans="1:2" x14ac:dyDescent="0.25">
      <c r="A1948" s="2">
        <v>34500</v>
      </c>
      <c r="B1948" s="7">
        <v>-6.44972148929934E-3</v>
      </c>
    </row>
    <row r="1949" spans="1:2" x14ac:dyDescent="0.25">
      <c r="A1949" s="2">
        <v>34501</v>
      </c>
      <c r="B1949">
        <v>2.0655060489820402E-3</v>
      </c>
    </row>
    <row r="1950" spans="1:2" x14ac:dyDescent="0.25">
      <c r="A1950" s="2">
        <v>34502</v>
      </c>
      <c r="B1950">
        <v>-4.7114252061248897E-3</v>
      </c>
    </row>
    <row r="1951" spans="1:2" x14ac:dyDescent="0.25">
      <c r="A1951" s="2">
        <v>34505</v>
      </c>
      <c r="B1951">
        <v>-5.9171597633134198E-4</v>
      </c>
    </row>
    <row r="1952" spans="1:2" x14ac:dyDescent="0.25">
      <c r="A1952" s="2">
        <v>34506</v>
      </c>
      <c r="B1952">
        <v>-4.4937088076693098E-3</v>
      </c>
    </row>
    <row r="1953" spans="1:2" x14ac:dyDescent="0.25">
      <c r="A1953" s="2">
        <v>34507</v>
      </c>
      <c r="B1953">
        <v>6.9214565151971604E-3</v>
      </c>
    </row>
    <row r="1954" spans="1:2" x14ac:dyDescent="0.25">
      <c r="A1954" s="2">
        <v>34508</v>
      </c>
      <c r="B1954">
        <v>1.4943215780036699E-3</v>
      </c>
    </row>
    <row r="1955" spans="1:2" x14ac:dyDescent="0.25">
      <c r="A1955" s="2">
        <v>34509</v>
      </c>
      <c r="B1955">
        <v>-7.7588779468815696E-3</v>
      </c>
    </row>
    <row r="1956" spans="1:2" x14ac:dyDescent="0.25">
      <c r="A1956" s="2">
        <v>34512</v>
      </c>
      <c r="B1956">
        <v>3.6090225563909502E-3</v>
      </c>
    </row>
    <row r="1957" spans="1:2" x14ac:dyDescent="0.25">
      <c r="A1957" s="2">
        <v>34513</v>
      </c>
      <c r="B1957">
        <v>-6.5927479772250903E-3</v>
      </c>
    </row>
    <row r="1958" spans="1:2" x14ac:dyDescent="0.25">
      <c r="A1958" s="2">
        <v>34514</v>
      </c>
      <c r="B1958">
        <v>1.5082956259426801E-3</v>
      </c>
    </row>
    <row r="1959" spans="1:2" x14ac:dyDescent="0.25">
      <c r="A1959" s="2">
        <v>34515</v>
      </c>
      <c r="B1959">
        <v>-7.53012048192769E-3</v>
      </c>
    </row>
    <row r="1960" spans="1:2" x14ac:dyDescent="0.25">
      <c r="A1960" s="2">
        <v>34516</v>
      </c>
      <c r="B1960">
        <v>9.1047040971159498E-4</v>
      </c>
    </row>
    <row r="1961" spans="1:2" x14ac:dyDescent="0.25">
      <c r="A1961" s="2">
        <v>34519</v>
      </c>
      <c r="B1961">
        <v>0</v>
      </c>
    </row>
    <row r="1962" spans="1:2" x14ac:dyDescent="0.25">
      <c r="A1962" s="2">
        <v>34520</v>
      </c>
      <c r="B1962">
        <v>2.42571255306245E-3</v>
      </c>
    </row>
    <row r="1963" spans="1:2" x14ac:dyDescent="0.25">
      <c r="A1963" s="2">
        <v>34521</v>
      </c>
      <c r="B1963">
        <v>0</v>
      </c>
    </row>
    <row r="1964" spans="1:2" x14ac:dyDescent="0.25">
      <c r="A1964" s="2">
        <v>34522</v>
      </c>
      <c r="B1964">
        <v>1.51240169388989E-3</v>
      </c>
    </row>
    <row r="1965" spans="1:2" x14ac:dyDescent="0.25">
      <c r="A1965" s="2">
        <v>34523</v>
      </c>
      <c r="B1965">
        <v>-8.1546360616128206E-3</v>
      </c>
    </row>
    <row r="1966" spans="1:2" x14ac:dyDescent="0.25">
      <c r="A1966" s="2">
        <v>34526</v>
      </c>
      <c r="B1966">
        <v>-2.74056029232639E-3</v>
      </c>
    </row>
    <row r="1967" spans="1:2" x14ac:dyDescent="0.25">
      <c r="A1967" s="2">
        <v>34527</v>
      </c>
      <c r="B1967">
        <v>3.6641221374045202E-3</v>
      </c>
    </row>
    <row r="1968" spans="1:2" x14ac:dyDescent="0.25">
      <c r="A1968" s="2">
        <v>34528</v>
      </c>
      <c r="B1968">
        <v>1.2169151201704099E-3</v>
      </c>
    </row>
    <row r="1969" spans="1:2" x14ac:dyDescent="0.25">
      <c r="A1969" s="2">
        <v>34529</v>
      </c>
      <c r="B1969">
        <v>1.2154360376785101E-2</v>
      </c>
    </row>
    <row r="1970" spans="1:2" x14ac:dyDescent="0.25">
      <c r="A1970" s="2">
        <v>34530</v>
      </c>
      <c r="B1970">
        <v>-6.0042029420592801E-4</v>
      </c>
    </row>
    <row r="1971" spans="1:2" x14ac:dyDescent="0.25">
      <c r="A1971" s="2">
        <v>34533</v>
      </c>
      <c r="B1971">
        <v>3.90507659957939E-3</v>
      </c>
    </row>
    <row r="1972" spans="1:2" x14ac:dyDescent="0.25">
      <c r="A1972" s="2">
        <v>34534</v>
      </c>
      <c r="B1972">
        <v>4.4883303411131798E-3</v>
      </c>
    </row>
    <row r="1973" spans="1:2" x14ac:dyDescent="0.25">
      <c r="A1973" s="2">
        <v>34535</v>
      </c>
      <c r="B1973">
        <v>-6.8513553768245802E-3</v>
      </c>
    </row>
    <row r="1974" spans="1:2" x14ac:dyDescent="0.25">
      <c r="A1974" s="2">
        <v>34536</v>
      </c>
      <c r="B1974">
        <v>-2.0995800839832498E-3</v>
      </c>
    </row>
    <row r="1975" spans="1:2" x14ac:dyDescent="0.25">
      <c r="A1975" s="2">
        <v>34537</v>
      </c>
      <c r="B1975">
        <v>-1.2022843402465001E-3</v>
      </c>
    </row>
    <row r="1976" spans="1:2" x14ac:dyDescent="0.25">
      <c r="A1976" s="2">
        <v>34540</v>
      </c>
      <c r="B1976" s="7">
        <v>2.1065302437557301E-3</v>
      </c>
    </row>
    <row r="1977" spans="1:2" x14ac:dyDescent="0.25">
      <c r="A1977" s="2">
        <v>34541</v>
      </c>
      <c r="B1977">
        <v>-1.20120120120115E-3</v>
      </c>
    </row>
    <row r="1978" spans="1:2" x14ac:dyDescent="0.25">
      <c r="A1978" s="2">
        <v>34542</v>
      </c>
      <c r="B1978">
        <v>-4.2092603728202099E-3</v>
      </c>
    </row>
    <row r="1979" spans="1:2" x14ac:dyDescent="0.25">
      <c r="A1979" s="2">
        <v>34543</v>
      </c>
      <c r="B1979">
        <v>3.6231884057971201E-3</v>
      </c>
    </row>
    <row r="1980" spans="1:2" x14ac:dyDescent="0.25">
      <c r="A1980" s="2">
        <v>34544</v>
      </c>
      <c r="B1980">
        <v>1.23345367027679E-2</v>
      </c>
    </row>
    <row r="1981" spans="1:2" x14ac:dyDescent="0.25">
      <c r="A1981" s="2">
        <v>34547</v>
      </c>
      <c r="B1981">
        <v>-8.9153046062406805E-4</v>
      </c>
    </row>
    <row r="1982" spans="1:2" x14ac:dyDescent="0.25">
      <c r="A1982" s="2">
        <v>34548</v>
      </c>
      <c r="B1982">
        <v>1.48720999405105E-3</v>
      </c>
    </row>
    <row r="1983" spans="1:2" x14ac:dyDescent="0.25">
      <c r="A1983" s="2">
        <v>34549</v>
      </c>
      <c r="B1983">
        <v>5.9400059400061E-4</v>
      </c>
    </row>
    <row r="1984" spans="1:2" x14ac:dyDescent="0.25">
      <c r="A1984" s="2">
        <v>34550</v>
      </c>
      <c r="B1984">
        <v>-1.18729593351141E-3</v>
      </c>
    </row>
    <row r="1985" spans="1:2" x14ac:dyDescent="0.25">
      <c r="A1985" s="2">
        <v>34551</v>
      </c>
      <c r="B1985">
        <v>-1.01040118870728E-2</v>
      </c>
    </row>
    <row r="1986" spans="1:2" x14ac:dyDescent="0.25">
      <c r="A1986" s="2">
        <v>34554</v>
      </c>
      <c r="B1986">
        <v>6.0042029420603904E-4</v>
      </c>
    </row>
    <row r="1987" spans="1:2" x14ac:dyDescent="0.25">
      <c r="A1987" s="2">
        <v>34555</v>
      </c>
      <c r="B1987">
        <v>-2.1002100210021401E-3</v>
      </c>
    </row>
    <row r="1988" spans="1:2" x14ac:dyDescent="0.25">
      <c r="A1988" s="2">
        <v>34556</v>
      </c>
      <c r="B1988">
        <v>6.0132291040293495E-4</v>
      </c>
    </row>
    <row r="1989" spans="1:2" x14ac:dyDescent="0.25">
      <c r="A1989" s="2">
        <v>34557</v>
      </c>
      <c r="B1989">
        <v>-3.60576923076927E-3</v>
      </c>
    </row>
    <row r="1990" spans="1:2" x14ac:dyDescent="0.25">
      <c r="A1990" s="2">
        <v>34558</v>
      </c>
      <c r="B1990">
        <v>5.1266586248492896E-3</v>
      </c>
    </row>
    <row r="1991" spans="1:2" x14ac:dyDescent="0.25">
      <c r="A1991" s="2">
        <v>34561</v>
      </c>
      <c r="B1991">
        <v>-9.0009000900093095E-4</v>
      </c>
    </row>
    <row r="1992" spans="1:2" x14ac:dyDescent="0.25">
      <c r="A1992" s="2">
        <v>34562</v>
      </c>
      <c r="B1992">
        <v>8.1081081081080305E-3</v>
      </c>
    </row>
    <row r="1993" spans="1:2" x14ac:dyDescent="0.25">
      <c r="A1993" s="2">
        <v>34563</v>
      </c>
      <c r="B1993">
        <v>2.0851951146856301E-3</v>
      </c>
    </row>
    <row r="1994" spans="1:2" x14ac:dyDescent="0.25">
      <c r="A1994" s="2">
        <v>34564</v>
      </c>
      <c r="B1994">
        <v>-8.3234244946491804E-3</v>
      </c>
    </row>
    <row r="1995" spans="1:2" x14ac:dyDescent="0.25">
      <c r="A1995" s="2">
        <v>34565</v>
      </c>
      <c r="B1995">
        <v>8.9928057553967399E-4</v>
      </c>
    </row>
    <row r="1996" spans="1:2" x14ac:dyDescent="0.25">
      <c r="A1996" s="2">
        <v>34568</v>
      </c>
      <c r="B1996">
        <v>-2.6954177897574598E-3</v>
      </c>
    </row>
    <row r="1997" spans="1:2" x14ac:dyDescent="0.25">
      <c r="A1997" s="2">
        <v>34569</v>
      </c>
      <c r="B1997">
        <v>2.4024024024022999E-3</v>
      </c>
    </row>
    <row r="1998" spans="1:2" x14ac:dyDescent="0.25">
      <c r="A1998" s="2">
        <v>34570</v>
      </c>
      <c r="B1998">
        <v>5.3924505692031204E-3</v>
      </c>
    </row>
    <row r="1999" spans="1:2" x14ac:dyDescent="0.25">
      <c r="A1999" s="2">
        <v>34571</v>
      </c>
      <c r="B1999">
        <v>-5.3635280095352096E-3</v>
      </c>
    </row>
    <row r="2000" spans="1:2" x14ac:dyDescent="0.25">
      <c r="A2000" s="2">
        <v>34572</v>
      </c>
      <c r="B2000">
        <v>3.8945476333134298E-3</v>
      </c>
    </row>
    <row r="2001" spans="1:2" x14ac:dyDescent="0.25">
      <c r="A2001" s="2">
        <v>34575</v>
      </c>
      <c r="B2001">
        <v>-2.9841838257238501E-4</v>
      </c>
    </row>
    <row r="2002" spans="1:2" x14ac:dyDescent="0.25">
      <c r="A2002" s="2">
        <v>34576</v>
      </c>
      <c r="B2002">
        <v>2.9850746268655901E-3</v>
      </c>
    </row>
    <row r="2003" spans="1:2" x14ac:dyDescent="0.25">
      <c r="A2003" s="2">
        <v>34577</v>
      </c>
      <c r="B2003">
        <v>2.3809523809523699E-3</v>
      </c>
    </row>
    <row r="2004" spans="1:2" x14ac:dyDescent="0.25">
      <c r="A2004" s="2">
        <v>34578</v>
      </c>
      <c r="B2004">
        <v>0</v>
      </c>
    </row>
    <row r="2005" spans="1:2" x14ac:dyDescent="0.25">
      <c r="A2005" s="2">
        <v>34579</v>
      </c>
      <c r="B2005">
        <v>-1.4845605700712901E-3</v>
      </c>
    </row>
    <row r="2006" spans="1:2" x14ac:dyDescent="0.25">
      <c r="A2006" s="2">
        <v>34582</v>
      </c>
      <c r="B2006">
        <v>0</v>
      </c>
    </row>
    <row r="2007" spans="1:2" x14ac:dyDescent="0.25">
      <c r="A2007" s="2">
        <v>34583</v>
      </c>
      <c r="B2007">
        <v>-3.27088908712458E-3</v>
      </c>
    </row>
    <row r="2008" spans="1:2" x14ac:dyDescent="0.25">
      <c r="A2008" s="2">
        <v>34584</v>
      </c>
      <c r="B2008">
        <v>-2.0883054892600898E-3</v>
      </c>
    </row>
    <row r="2009" spans="1:2" x14ac:dyDescent="0.25">
      <c r="A2009" s="2">
        <v>34585</v>
      </c>
      <c r="B2009">
        <v>0</v>
      </c>
    </row>
    <row r="2010" spans="1:2" x14ac:dyDescent="0.25">
      <c r="A2010" s="2">
        <v>34586</v>
      </c>
      <c r="B2010">
        <v>-9.2675635276532296E-3</v>
      </c>
    </row>
    <row r="2011" spans="1:2" x14ac:dyDescent="0.25">
      <c r="A2011" s="2">
        <v>34589</v>
      </c>
      <c r="B2011">
        <v>-1.20700060350032E-3</v>
      </c>
    </row>
    <row r="2012" spans="1:2" x14ac:dyDescent="0.25">
      <c r="A2012" s="2">
        <v>34590</v>
      </c>
      <c r="B2012">
        <v>1.20845921450141E-3</v>
      </c>
    </row>
    <row r="2013" spans="1:2" x14ac:dyDescent="0.25">
      <c r="A2013" s="2">
        <v>34591</v>
      </c>
      <c r="B2013">
        <v>2.41400120700064E-3</v>
      </c>
    </row>
    <row r="2014" spans="1:2" x14ac:dyDescent="0.25">
      <c r="A2014" s="2">
        <v>34592</v>
      </c>
      <c r="B2014">
        <v>3.0102347983143002E-3</v>
      </c>
    </row>
    <row r="2015" spans="1:2" x14ac:dyDescent="0.25">
      <c r="A2015" s="2">
        <v>34593</v>
      </c>
      <c r="B2015">
        <v>-1.1104441776710701E-2</v>
      </c>
    </row>
    <row r="2016" spans="1:2" x14ac:dyDescent="0.25">
      <c r="A2016" s="2">
        <v>34596</v>
      </c>
      <c r="B2016">
        <v>2.4279210925644001E-3</v>
      </c>
    </row>
    <row r="2017" spans="1:2" x14ac:dyDescent="0.25">
      <c r="A2017" s="2">
        <v>34597</v>
      </c>
      <c r="B2017">
        <v>-2.1192854980320898E-3</v>
      </c>
    </row>
    <row r="2018" spans="1:2" x14ac:dyDescent="0.25">
      <c r="A2018" s="2">
        <v>34598</v>
      </c>
      <c r="B2018">
        <v>-2.7581979773214599E-3</v>
      </c>
    </row>
    <row r="2019" spans="1:2" x14ac:dyDescent="0.25">
      <c r="A2019" s="2">
        <v>34599</v>
      </c>
      <c r="B2019">
        <v>1.2292562999385299E-3</v>
      </c>
    </row>
    <row r="2020" spans="1:2" x14ac:dyDescent="0.25">
      <c r="A2020" s="2">
        <v>34600</v>
      </c>
      <c r="B2020">
        <v>-6.1387354205033595E-4</v>
      </c>
    </row>
    <row r="2021" spans="1:2" x14ac:dyDescent="0.25">
      <c r="A2021" s="2">
        <v>34603</v>
      </c>
      <c r="B2021">
        <v>-3.0712530712528901E-4</v>
      </c>
    </row>
    <row r="2022" spans="1:2" x14ac:dyDescent="0.25">
      <c r="A2022" s="2">
        <v>34604</v>
      </c>
      <c r="B2022">
        <v>-2.4577572964670199E-3</v>
      </c>
    </row>
    <row r="2023" spans="1:2" x14ac:dyDescent="0.25">
      <c r="A2023" s="2">
        <v>34605</v>
      </c>
      <c r="B2023">
        <v>2.4638127502309998E-3</v>
      </c>
    </row>
    <row r="2024" spans="1:2" x14ac:dyDescent="0.25">
      <c r="A2024" s="2">
        <v>34606</v>
      </c>
      <c r="B2024">
        <v>-3.9938556067587996E-3</v>
      </c>
    </row>
    <row r="2025" spans="1:2" x14ac:dyDescent="0.25">
      <c r="A2025" s="2">
        <v>34607</v>
      </c>
      <c r="B2025">
        <v>1.5422578655150999E-3</v>
      </c>
    </row>
    <row r="2026" spans="1:2" x14ac:dyDescent="0.25">
      <c r="A2026" s="2">
        <v>34610</v>
      </c>
      <c r="B2026">
        <v>-2.7717893440099002E-3</v>
      </c>
    </row>
    <row r="2027" spans="1:2" x14ac:dyDescent="0.25">
      <c r="A2027" s="2">
        <v>34611</v>
      </c>
      <c r="B2027">
        <v>-1.54416306361949E-3</v>
      </c>
    </row>
    <row r="2028" spans="1:2" x14ac:dyDescent="0.25">
      <c r="A2028" s="2">
        <v>34612</v>
      </c>
      <c r="B2028">
        <v>-4.33034333436433E-3</v>
      </c>
    </row>
    <row r="2029" spans="1:2" x14ac:dyDescent="0.25">
      <c r="A2029" s="2">
        <v>34613</v>
      </c>
      <c r="B2029">
        <v>-3.1065548306930002E-4</v>
      </c>
    </row>
    <row r="2030" spans="1:2" x14ac:dyDescent="0.25">
      <c r="A2030" s="2">
        <v>34614</v>
      </c>
      <c r="B2030">
        <v>5.5935363579864301E-3</v>
      </c>
    </row>
    <row r="2031" spans="1:2" x14ac:dyDescent="0.25">
      <c r="A2031" s="2">
        <v>34617</v>
      </c>
      <c r="B2031">
        <v>1.2360939431397299E-3</v>
      </c>
    </row>
    <row r="2032" spans="1:2" x14ac:dyDescent="0.25">
      <c r="A2032" s="2">
        <v>34618</v>
      </c>
      <c r="B2032">
        <v>2.7777777777777701E-3</v>
      </c>
    </row>
    <row r="2033" spans="1:2" x14ac:dyDescent="0.25">
      <c r="A2033" s="2">
        <v>34619</v>
      </c>
      <c r="B2033">
        <v>-2.1545090797168201E-3</v>
      </c>
    </row>
    <row r="2034" spans="1:2" x14ac:dyDescent="0.25">
      <c r="A2034" s="2">
        <v>34620</v>
      </c>
      <c r="B2034">
        <v>3.3929673041332999E-3</v>
      </c>
    </row>
    <row r="2035" spans="1:2" x14ac:dyDescent="0.25">
      <c r="A2035" s="2">
        <v>34621</v>
      </c>
      <c r="B2035">
        <v>2.4592683676605302E-3</v>
      </c>
    </row>
    <row r="2036" spans="1:2" x14ac:dyDescent="0.25">
      <c r="A2036" s="2">
        <v>34624</v>
      </c>
      <c r="B2036">
        <v>-9.1996320147191802E-4</v>
      </c>
    </row>
    <row r="2037" spans="1:2" x14ac:dyDescent="0.25">
      <c r="A2037" s="2">
        <v>34625</v>
      </c>
      <c r="B2037">
        <v>-6.1387354205033595E-4</v>
      </c>
    </row>
    <row r="2038" spans="1:2" x14ac:dyDescent="0.25">
      <c r="A2038" s="2">
        <v>34626</v>
      </c>
      <c r="B2038">
        <v>-3.0712530712531101E-3</v>
      </c>
    </row>
    <row r="2039" spans="1:2" x14ac:dyDescent="0.25">
      <c r="A2039" s="2">
        <v>34627</v>
      </c>
      <c r="B2039">
        <v>-8.3179297597042508E-3</v>
      </c>
    </row>
    <row r="2040" spans="1:2" x14ac:dyDescent="0.25">
      <c r="A2040" s="2">
        <v>34628</v>
      </c>
      <c r="B2040">
        <v>6.2131096613860003E-4</v>
      </c>
    </row>
    <row r="2041" spans="1:2" x14ac:dyDescent="0.25">
      <c r="A2041" s="2">
        <v>34631</v>
      </c>
      <c r="B2041">
        <v>-3.1046258925799802E-3</v>
      </c>
    </row>
    <row r="2042" spans="1:2" x14ac:dyDescent="0.25">
      <c r="A2042" s="2">
        <v>34632</v>
      </c>
      <c r="B2042">
        <v>-1.2457178449081199E-3</v>
      </c>
    </row>
    <row r="2043" spans="1:2" x14ac:dyDescent="0.25">
      <c r="A2043" s="2">
        <v>34633</v>
      </c>
      <c r="B2043">
        <v>-6.2363579669477698E-4</v>
      </c>
    </row>
    <row r="2044" spans="1:2" x14ac:dyDescent="0.25">
      <c r="A2044" s="2">
        <v>34634</v>
      </c>
      <c r="B2044">
        <v>0</v>
      </c>
    </row>
    <row r="2045" spans="1:2" x14ac:dyDescent="0.25">
      <c r="A2045" s="2">
        <v>34635</v>
      </c>
      <c r="B2045">
        <v>5.3042121684867601E-3</v>
      </c>
    </row>
    <row r="2046" spans="1:2" x14ac:dyDescent="0.25">
      <c r="A2046" s="2">
        <v>34638</v>
      </c>
      <c r="B2046">
        <v>-3.1036623215396903E-4</v>
      </c>
    </row>
    <row r="2047" spans="1:2" x14ac:dyDescent="0.25">
      <c r="A2047" s="2">
        <v>34639</v>
      </c>
      <c r="B2047">
        <v>-6.5197143744178997E-3</v>
      </c>
    </row>
    <row r="2048" spans="1:2" x14ac:dyDescent="0.25">
      <c r="A2048" s="2">
        <v>34640</v>
      </c>
      <c r="B2048">
        <v>-2.4999999999999502E-3</v>
      </c>
    </row>
    <row r="2049" spans="1:2" x14ac:dyDescent="0.25">
      <c r="A2049" s="2">
        <v>34641</v>
      </c>
      <c r="B2049">
        <v>-9.3984962406013005E-4</v>
      </c>
    </row>
    <row r="2050" spans="1:2" x14ac:dyDescent="0.25">
      <c r="A2050" s="2">
        <v>34642</v>
      </c>
      <c r="B2050">
        <v>-4.3900909375980098E-3</v>
      </c>
    </row>
    <row r="2051" spans="1:2" x14ac:dyDescent="0.25">
      <c r="A2051" s="2">
        <v>34645</v>
      </c>
      <c r="B2051">
        <v>-3.1496062992131301E-4</v>
      </c>
    </row>
    <row r="2052" spans="1:2" x14ac:dyDescent="0.25">
      <c r="A2052" s="2">
        <v>34646</v>
      </c>
      <c r="B2052">
        <v>2.8355387523628702E-3</v>
      </c>
    </row>
    <row r="2053" spans="1:2" x14ac:dyDescent="0.25">
      <c r="A2053" s="2">
        <v>34647</v>
      </c>
      <c r="B2053">
        <v>4.3983663210807001E-3</v>
      </c>
    </row>
    <row r="2054" spans="1:2" x14ac:dyDescent="0.25">
      <c r="A2054" s="2">
        <v>34648</v>
      </c>
      <c r="B2054">
        <v>-2.8151391929934801E-3</v>
      </c>
    </row>
    <row r="2055" spans="1:2" x14ac:dyDescent="0.25">
      <c r="A2055" s="2">
        <v>34649</v>
      </c>
      <c r="B2055">
        <v>-4.7051442910915897E-3</v>
      </c>
    </row>
    <row r="2056" spans="1:2" x14ac:dyDescent="0.25">
      <c r="A2056" s="2">
        <v>34652</v>
      </c>
      <c r="B2056">
        <v>7.5638197289631401E-3</v>
      </c>
    </row>
    <row r="2057" spans="1:2" x14ac:dyDescent="0.25">
      <c r="A2057" s="2">
        <v>34653</v>
      </c>
      <c r="B2057">
        <v>2.5023459493274101E-3</v>
      </c>
    </row>
    <row r="2058" spans="1:2" x14ac:dyDescent="0.25">
      <c r="A2058" s="2">
        <v>34654</v>
      </c>
      <c r="B2058" s="7">
        <v>-4.3681747269890296E-3</v>
      </c>
    </row>
    <row r="2059" spans="1:2" x14ac:dyDescent="0.25">
      <c r="A2059" s="2">
        <v>34655</v>
      </c>
      <c r="B2059">
        <v>-3.7605766217486702E-3</v>
      </c>
    </row>
    <row r="2060" spans="1:2" x14ac:dyDescent="0.25">
      <c r="A2060" s="2">
        <v>34656</v>
      </c>
      <c r="B2060">
        <v>0</v>
      </c>
    </row>
    <row r="2061" spans="1:2" x14ac:dyDescent="0.25">
      <c r="A2061" s="2">
        <v>34659</v>
      </c>
      <c r="B2061">
        <v>-3.1456432840515402E-4</v>
      </c>
    </row>
    <row r="2062" spans="1:2" x14ac:dyDescent="0.25">
      <c r="A2062" s="2">
        <v>34660</v>
      </c>
      <c r="B2062">
        <v>1.8879798615480899E-3</v>
      </c>
    </row>
    <row r="2063" spans="1:2" x14ac:dyDescent="0.25">
      <c r="A2063" s="2">
        <v>34661</v>
      </c>
      <c r="B2063">
        <v>1.2876884422110499E-2</v>
      </c>
    </row>
    <row r="2064" spans="1:2" x14ac:dyDescent="0.25">
      <c r="A2064" s="2">
        <v>34662</v>
      </c>
      <c r="B2064">
        <v>0</v>
      </c>
    </row>
    <row r="2065" spans="1:2" x14ac:dyDescent="0.25">
      <c r="A2065" s="2">
        <v>34663</v>
      </c>
      <c r="B2065">
        <v>9.3023255813951E-4</v>
      </c>
    </row>
    <row r="2066" spans="1:2" x14ac:dyDescent="0.25">
      <c r="A2066" s="2">
        <v>34666</v>
      </c>
      <c r="B2066">
        <v>-5.2664188351920797E-3</v>
      </c>
    </row>
    <row r="2067" spans="1:2" x14ac:dyDescent="0.25">
      <c r="A2067" s="2">
        <v>34667</v>
      </c>
      <c r="B2067">
        <v>-4.3600124571784296E-3</v>
      </c>
    </row>
    <row r="2068" spans="1:2" x14ac:dyDescent="0.25">
      <c r="A2068" s="2">
        <v>34668</v>
      </c>
      <c r="B2068">
        <v>3.44072568032527E-3</v>
      </c>
    </row>
    <row r="2069" spans="1:2" x14ac:dyDescent="0.25">
      <c r="A2069" s="2">
        <v>34669</v>
      </c>
      <c r="B2069">
        <v>-2.4937655860348702E-3</v>
      </c>
    </row>
    <row r="2070" spans="1:2" x14ac:dyDescent="0.25">
      <c r="A2070" s="2">
        <v>34670</v>
      </c>
      <c r="B2070">
        <v>8.4375000000000994E-3</v>
      </c>
    </row>
    <row r="2071" spans="1:2" x14ac:dyDescent="0.25">
      <c r="A2071" s="2">
        <v>34673</v>
      </c>
      <c r="B2071">
        <v>-3.0988534242329898E-3</v>
      </c>
    </row>
    <row r="2072" spans="1:2" x14ac:dyDescent="0.25">
      <c r="A2072" s="2">
        <v>34674</v>
      </c>
      <c r="B2072">
        <v>8.0820640348151507E-3</v>
      </c>
    </row>
    <row r="2073" spans="1:2" x14ac:dyDescent="0.25">
      <c r="A2073" s="2">
        <v>34675</v>
      </c>
      <c r="B2073">
        <v>-6.4754856614246403E-3</v>
      </c>
    </row>
    <row r="2074" spans="1:2" x14ac:dyDescent="0.25">
      <c r="A2074" s="2">
        <v>34676</v>
      </c>
      <c r="B2074">
        <v>-6.2073246430793805E-4</v>
      </c>
    </row>
    <row r="2075" spans="1:2" x14ac:dyDescent="0.25">
      <c r="A2075" s="2">
        <v>34677</v>
      </c>
      <c r="B2075">
        <v>1.24223602484475E-3</v>
      </c>
    </row>
    <row r="2076" spans="1:2" x14ac:dyDescent="0.25">
      <c r="A2076" s="2">
        <v>34680</v>
      </c>
      <c r="B2076">
        <v>-4.6526054590571003E-3</v>
      </c>
    </row>
    <row r="2077" spans="1:2" x14ac:dyDescent="0.25">
      <c r="A2077" s="2">
        <v>34681</v>
      </c>
      <c r="B2077">
        <v>2.1813649111872601E-3</v>
      </c>
    </row>
    <row r="2078" spans="1:2" x14ac:dyDescent="0.25">
      <c r="A2078" s="2">
        <v>34682</v>
      </c>
      <c r="B2078">
        <v>1.5547263681592301E-3</v>
      </c>
    </row>
    <row r="2079" spans="1:2" x14ac:dyDescent="0.25">
      <c r="A2079" s="2">
        <v>34683</v>
      </c>
      <c r="B2079">
        <v>1.2418503570319501E-3</v>
      </c>
    </row>
    <row r="2080" spans="1:2" x14ac:dyDescent="0.25">
      <c r="A2080" s="2">
        <v>34684</v>
      </c>
      <c r="B2080">
        <v>-3.1007751937983701E-4</v>
      </c>
    </row>
    <row r="2081" spans="1:2" x14ac:dyDescent="0.25">
      <c r="A2081" s="2">
        <v>34687</v>
      </c>
      <c r="B2081">
        <v>6.2034739454097697E-4</v>
      </c>
    </row>
    <row r="2082" spans="1:2" x14ac:dyDescent="0.25">
      <c r="A2082" s="2">
        <v>34688</v>
      </c>
      <c r="B2082">
        <v>-3.1230480949406798E-4</v>
      </c>
    </row>
    <row r="2083" spans="1:2" x14ac:dyDescent="0.25">
      <c r="A2083" s="2">
        <v>34689</v>
      </c>
      <c r="B2083">
        <v>1.2496094970322301E-3</v>
      </c>
    </row>
    <row r="2084" spans="1:2" x14ac:dyDescent="0.25">
      <c r="A2084" s="2">
        <v>34690</v>
      </c>
      <c r="B2084">
        <v>-2.80811232449296E-3</v>
      </c>
    </row>
    <row r="2085" spans="1:2" x14ac:dyDescent="0.25">
      <c r="A2085" s="2">
        <v>34691</v>
      </c>
      <c r="B2085">
        <v>0</v>
      </c>
    </row>
    <row r="2086" spans="1:2" x14ac:dyDescent="0.25">
      <c r="A2086" s="2">
        <v>34694</v>
      </c>
      <c r="B2086">
        <v>0</v>
      </c>
    </row>
    <row r="2087" spans="1:2" x14ac:dyDescent="0.25">
      <c r="A2087" s="2">
        <v>34695</v>
      </c>
      <c r="B2087">
        <v>6.2578222778473299E-3</v>
      </c>
    </row>
    <row r="2088" spans="1:2" x14ac:dyDescent="0.25">
      <c r="A2088" s="2">
        <v>34696</v>
      </c>
      <c r="B2088">
        <v>-3.4203980099501998E-3</v>
      </c>
    </row>
    <row r="2089" spans="1:2" x14ac:dyDescent="0.25">
      <c r="A2089" s="2">
        <v>34697</v>
      </c>
      <c r="B2089">
        <v>-9.3603744149761703E-4</v>
      </c>
    </row>
    <row r="2090" spans="1:2" x14ac:dyDescent="0.25">
      <c r="A2090" s="2">
        <v>34698</v>
      </c>
      <c r="B2090">
        <v>-1.24921923797627E-3</v>
      </c>
    </row>
    <row r="2091" spans="1:2" x14ac:dyDescent="0.25">
      <c r="A2091" s="2">
        <v>34701</v>
      </c>
      <c r="B2091">
        <v>0</v>
      </c>
    </row>
    <row r="2092" spans="1:2" x14ac:dyDescent="0.25">
      <c r="A2092" s="2">
        <v>34702</v>
      </c>
      <c r="B2092">
        <v>-3.7523452157598399E-3</v>
      </c>
    </row>
    <row r="2093" spans="1:2" x14ac:dyDescent="0.25">
      <c r="A2093" s="2">
        <v>34703</v>
      </c>
      <c r="B2093">
        <v>5.0219711236660896E-3</v>
      </c>
    </row>
    <row r="2094" spans="1:2" x14ac:dyDescent="0.25">
      <c r="A2094" s="2">
        <v>34704</v>
      </c>
      <c r="B2094">
        <v>-4.3722673329169596E-3</v>
      </c>
    </row>
    <row r="2095" spans="1:2" x14ac:dyDescent="0.25">
      <c r="A2095" s="2">
        <v>34705</v>
      </c>
      <c r="B2095">
        <v>9.4102885821834004E-4</v>
      </c>
    </row>
    <row r="2096" spans="1:2" x14ac:dyDescent="0.25">
      <c r="A2096" s="2">
        <v>34708</v>
      </c>
      <c r="B2096">
        <v>-2.1936696960200802E-3</v>
      </c>
    </row>
    <row r="2097" spans="1:2" x14ac:dyDescent="0.25">
      <c r="A2097" s="2">
        <v>34709</v>
      </c>
      <c r="B2097">
        <v>3.4547738693466701E-3</v>
      </c>
    </row>
    <row r="2098" spans="1:2" x14ac:dyDescent="0.25">
      <c r="A2098" s="2">
        <v>34710</v>
      </c>
      <c r="B2098">
        <v>3.1298904538341601E-3</v>
      </c>
    </row>
    <row r="2099" spans="1:2" x14ac:dyDescent="0.25">
      <c r="A2099" s="2">
        <v>34711</v>
      </c>
      <c r="B2099">
        <v>-1.2480499219969E-3</v>
      </c>
    </row>
    <row r="2100" spans="1:2" x14ac:dyDescent="0.25">
      <c r="A2100" s="2">
        <v>34712</v>
      </c>
      <c r="B2100">
        <v>8.7472664792251908E-3</v>
      </c>
    </row>
    <row r="2101" spans="1:2" x14ac:dyDescent="0.25">
      <c r="A2101" s="2">
        <v>34715</v>
      </c>
      <c r="B2101">
        <v>0</v>
      </c>
    </row>
    <row r="2102" spans="1:2" x14ac:dyDescent="0.25">
      <c r="A2102" s="2">
        <v>34716</v>
      </c>
      <c r="B2102">
        <v>0</v>
      </c>
    </row>
    <row r="2103" spans="1:2" x14ac:dyDescent="0.25">
      <c r="A2103" s="2">
        <v>34717</v>
      </c>
      <c r="B2103">
        <v>-9.2908021059145995E-4</v>
      </c>
    </row>
    <row r="2104" spans="1:2" x14ac:dyDescent="0.25">
      <c r="A2104" s="2">
        <v>34718</v>
      </c>
      <c r="B2104">
        <v>-2.4798512089274599E-3</v>
      </c>
    </row>
    <row r="2105" spans="1:2" x14ac:dyDescent="0.25">
      <c r="A2105" s="2">
        <v>34719</v>
      </c>
      <c r="B2105">
        <v>-4.9720323182100802E-3</v>
      </c>
    </row>
    <row r="2106" spans="1:2" x14ac:dyDescent="0.25">
      <c r="A2106" s="2">
        <v>34722</v>
      </c>
      <c r="B2106">
        <v>-6.2460961898813704E-4</v>
      </c>
    </row>
    <row r="2107" spans="1:2" x14ac:dyDescent="0.25">
      <c r="A2107" s="2">
        <v>34723</v>
      </c>
      <c r="B2107">
        <v>0</v>
      </c>
    </row>
    <row r="2108" spans="1:2" x14ac:dyDescent="0.25">
      <c r="A2108" s="2">
        <v>34724</v>
      </c>
      <c r="B2108">
        <v>4.9999999999998899E-3</v>
      </c>
    </row>
    <row r="2109" spans="1:2" x14ac:dyDescent="0.25">
      <c r="A2109" s="2">
        <v>34725</v>
      </c>
      <c r="B2109">
        <v>2.7985074626866199E-3</v>
      </c>
    </row>
    <row r="2110" spans="1:2" x14ac:dyDescent="0.25">
      <c r="A2110" s="2">
        <v>34726</v>
      </c>
      <c r="B2110">
        <v>8.6821705426356494E-3</v>
      </c>
    </row>
    <row r="2111" spans="1:2" x14ac:dyDescent="0.25">
      <c r="A2111" s="2">
        <v>34729</v>
      </c>
      <c r="B2111">
        <v>-1.84445127574551E-3</v>
      </c>
    </row>
    <row r="2112" spans="1:2" x14ac:dyDescent="0.25">
      <c r="A2112" s="2">
        <v>34730</v>
      </c>
      <c r="B2112">
        <v>2.1558361564522101E-3</v>
      </c>
    </row>
    <row r="2113" spans="1:2" x14ac:dyDescent="0.25">
      <c r="A2113" s="2">
        <v>34731</v>
      </c>
      <c r="B2113">
        <v>-2.7658266748616898E-3</v>
      </c>
    </row>
    <row r="2114" spans="1:2" x14ac:dyDescent="0.25">
      <c r="A2114" s="2">
        <v>34732</v>
      </c>
      <c r="B2114">
        <v>-1.8489984591679701E-3</v>
      </c>
    </row>
    <row r="2115" spans="1:2" x14ac:dyDescent="0.25">
      <c r="A2115" s="2">
        <v>34733</v>
      </c>
      <c r="B2115">
        <v>1.3584439641864701E-2</v>
      </c>
    </row>
    <row r="2116" spans="1:2" x14ac:dyDescent="0.25">
      <c r="A2116" s="2">
        <v>34736</v>
      </c>
      <c r="B2116">
        <v>-2.7413950654888702E-3</v>
      </c>
    </row>
    <row r="2117" spans="1:2" x14ac:dyDescent="0.25">
      <c r="A2117" s="2">
        <v>34737</v>
      </c>
      <c r="B2117">
        <v>3.0543677458760897E-4</v>
      </c>
    </row>
    <row r="2118" spans="1:2" x14ac:dyDescent="0.25">
      <c r="A2118" s="2">
        <v>34738</v>
      </c>
      <c r="B2118">
        <v>-6.1068702290079102E-4</v>
      </c>
    </row>
    <row r="2119" spans="1:2" x14ac:dyDescent="0.25">
      <c r="A2119" s="2">
        <v>34739</v>
      </c>
      <c r="B2119">
        <v>-3.6663611365719299E-3</v>
      </c>
    </row>
    <row r="2120" spans="1:2" x14ac:dyDescent="0.25">
      <c r="A2120" s="2">
        <v>34740</v>
      </c>
      <c r="B2120">
        <v>-2.45323520392515E-3</v>
      </c>
    </row>
    <row r="2121" spans="1:2" x14ac:dyDescent="0.25">
      <c r="A2121" s="2">
        <v>34743</v>
      </c>
      <c r="B2121">
        <v>6.1481709191513201E-4</v>
      </c>
    </row>
    <row r="2122" spans="1:2" x14ac:dyDescent="0.25">
      <c r="A2122" s="2">
        <v>34744</v>
      </c>
      <c r="B2122">
        <v>5.5299539170507997E-3</v>
      </c>
    </row>
    <row r="2123" spans="1:2" x14ac:dyDescent="0.25">
      <c r="A2123" s="2">
        <v>34745</v>
      </c>
      <c r="B2123">
        <v>3.9718912312862696E-3</v>
      </c>
    </row>
    <row r="2124" spans="1:2" x14ac:dyDescent="0.25">
      <c r="A2124" s="2">
        <v>34746</v>
      </c>
      <c r="B2124">
        <v>3.0432136335971599E-3</v>
      </c>
    </row>
    <row r="2125" spans="1:2" x14ac:dyDescent="0.25">
      <c r="A2125" s="2">
        <v>34747</v>
      </c>
      <c r="B2125">
        <v>-9.1019417475723995E-4</v>
      </c>
    </row>
    <row r="2126" spans="1:2" x14ac:dyDescent="0.25">
      <c r="A2126" s="2">
        <v>34750</v>
      </c>
      <c r="B2126">
        <v>0</v>
      </c>
    </row>
    <row r="2127" spans="1:2" x14ac:dyDescent="0.25">
      <c r="A2127" s="2">
        <v>34751</v>
      </c>
      <c r="B2127">
        <v>-1.2146978439113701E-3</v>
      </c>
    </row>
    <row r="2128" spans="1:2" x14ac:dyDescent="0.25">
      <c r="A2128" s="2">
        <v>34752</v>
      </c>
      <c r="B2128">
        <v>7.9051383399208995E-3</v>
      </c>
    </row>
    <row r="2129" spans="1:2" x14ac:dyDescent="0.25">
      <c r="A2129" s="2">
        <v>34753</v>
      </c>
      <c r="B2129">
        <v>-1.2066365007541401E-3</v>
      </c>
    </row>
    <row r="2130" spans="1:2" x14ac:dyDescent="0.25">
      <c r="A2130" s="2">
        <v>34754</v>
      </c>
      <c r="B2130">
        <v>1.51011778918764E-3</v>
      </c>
    </row>
    <row r="2131" spans="1:2" x14ac:dyDescent="0.25">
      <c r="A2131" s="2">
        <v>34757</v>
      </c>
      <c r="B2131">
        <v>5.1266586248492896E-3</v>
      </c>
    </row>
    <row r="2132" spans="1:2" x14ac:dyDescent="0.25">
      <c r="A2132" s="2">
        <v>34758</v>
      </c>
      <c r="B2132">
        <v>2.1002100210021401E-3</v>
      </c>
    </row>
    <row r="2133" spans="1:2" x14ac:dyDescent="0.25">
      <c r="A2133" s="2">
        <v>34759</v>
      </c>
      <c r="B2133">
        <v>-2.9940119760474298E-4</v>
      </c>
    </row>
    <row r="2134" spans="1:2" x14ac:dyDescent="0.25">
      <c r="A2134" s="2">
        <v>34760</v>
      </c>
      <c r="B2134">
        <v>-4.1928721174003796E-3</v>
      </c>
    </row>
    <row r="2135" spans="1:2" x14ac:dyDescent="0.25">
      <c r="A2135" s="2">
        <v>34761</v>
      </c>
      <c r="B2135">
        <v>-2.7067669172932099E-3</v>
      </c>
    </row>
    <row r="2136" spans="1:2" x14ac:dyDescent="0.25">
      <c r="A2136" s="2">
        <v>34764</v>
      </c>
      <c r="B2136">
        <v>-2.1109770808203101E-3</v>
      </c>
    </row>
    <row r="2137" spans="1:2" x14ac:dyDescent="0.25">
      <c r="A2137" s="2">
        <v>34765</v>
      </c>
      <c r="B2137">
        <v>-1.81323662737987E-3</v>
      </c>
    </row>
    <row r="2138" spans="1:2" x14ac:dyDescent="0.25">
      <c r="A2138" s="2">
        <v>34766</v>
      </c>
      <c r="B2138">
        <v>3.93581592491676E-3</v>
      </c>
    </row>
    <row r="2139" spans="1:2" x14ac:dyDescent="0.25">
      <c r="A2139" s="2">
        <v>34767</v>
      </c>
      <c r="B2139">
        <v>4.8250904704463301E-3</v>
      </c>
    </row>
    <row r="2140" spans="1:2" x14ac:dyDescent="0.25">
      <c r="A2140" s="2">
        <v>34768</v>
      </c>
      <c r="B2140">
        <v>3.0012004801920301E-3</v>
      </c>
    </row>
    <row r="2141" spans="1:2" x14ac:dyDescent="0.25">
      <c r="A2141" s="2">
        <v>34771</v>
      </c>
      <c r="B2141">
        <v>2.0945541591861402E-3</v>
      </c>
    </row>
    <row r="2142" spans="1:2" x14ac:dyDescent="0.25">
      <c r="A2142" s="2">
        <v>34772</v>
      </c>
      <c r="B2142">
        <v>6.2705285159749798E-3</v>
      </c>
    </row>
    <row r="2143" spans="1:2" x14ac:dyDescent="0.25">
      <c r="A2143" s="2">
        <v>34773</v>
      </c>
      <c r="B2143" s="7">
        <v>-5.9347181008906401E-4</v>
      </c>
    </row>
    <row r="2144" spans="1:2" x14ac:dyDescent="0.25">
      <c r="A2144" s="2">
        <v>34774</v>
      </c>
      <c r="B2144">
        <v>5.9382422802856105E-4</v>
      </c>
    </row>
    <row r="2145" spans="1:2" x14ac:dyDescent="0.25">
      <c r="A2145" s="2">
        <v>34775</v>
      </c>
      <c r="B2145">
        <v>-3.2640949554896301E-3</v>
      </c>
    </row>
    <row r="2146" spans="1:2" x14ac:dyDescent="0.25">
      <c r="A2146" s="2">
        <v>34778</v>
      </c>
      <c r="B2146">
        <v>-8.9312295325993897E-4</v>
      </c>
    </row>
    <row r="2147" spans="1:2" x14ac:dyDescent="0.25">
      <c r="A2147" s="2">
        <v>34779</v>
      </c>
      <c r="B2147">
        <v>-2.0858164481525302E-3</v>
      </c>
    </row>
    <row r="2148" spans="1:2" x14ac:dyDescent="0.25">
      <c r="A2148" s="2">
        <v>34780</v>
      </c>
      <c r="B2148">
        <v>-2.1002100210021401E-3</v>
      </c>
    </row>
    <row r="2149" spans="1:2" x14ac:dyDescent="0.25">
      <c r="A2149" s="2">
        <v>34781</v>
      </c>
      <c r="B2149">
        <v>0</v>
      </c>
    </row>
    <row r="2150" spans="1:2" x14ac:dyDescent="0.25">
      <c r="A2150" s="2">
        <v>34782</v>
      </c>
      <c r="B2150">
        <v>7.81719783523749E-3</v>
      </c>
    </row>
    <row r="2151" spans="1:2" x14ac:dyDescent="0.25">
      <c r="A2151" s="2">
        <v>34785</v>
      </c>
      <c r="B2151">
        <v>2.6849642004773701E-3</v>
      </c>
    </row>
    <row r="2152" spans="1:2" x14ac:dyDescent="0.25">
      <c r="A2152" s="2">
        <v>34786</v>
      </c>
      <c r="B2152">
        <v>-6.5456709312704496E-3</v>
      </c>
    </row>
    <row r="2153" spans="1:2" x14ac:dyDescent="0.25">
      <c r="A2153" s="2">
        <v>34787</v>
      </c>
      <c r="B2153">
        <v>5.9898173105721298E-4</v>
      </c>
    </row>
    <row r="2154" spans="1:2" x14ac:dyDescent="0.25">
      <c r="A2154" s="2">
        <v>34788</v>
      </c>
      <c r="B2154">
        <v>-2.3944926668662001E-3</v>
      </c>
    </row>
    <row r="2155" spans="1:2" x14ac:dyDescent="0.25">
      <c r="A2155" s="2">
        <v>34789</v>
      </c>
      <c r="B2155">
        <v>-2.40024002400241E-3</v>
      </c>
    </row>
    <row r="2156" spans="1:2" x14ac:dyDescent="0.25">
      <c r="A2156" s="2">
        <v>34792</v>
      </c>
      <c r="B2156">
        <v>5.1127819548872902E-3</v>
      </c>
    </row>
    <row r="2157" spans="1:2" x14ac:dyDescent="0.25">
      <c r="A2157" s="2">
        <v>34793</v>
      </c>
      <c r="B2157">
        <v>1.1968880909634101E-3</v>
      </c>
    </row>
    <row r="2158" spans="1:2" x14ac:dyDescent="0.25">
      <c r="A2158" s="2">
        <v>34794</v>
      </c>
      <c r="B2158">
        <v>0</v>
      </c>
    </row>
    <row r="2159" spans="1:2" x14ac:dyDescent="0.25">
      <c r="A2159" s="2">
        <v>34795</v>
      </c>
      <c r="B2159">
        <v>2.6897788404065502E-3</v>
      </c>
    </row>
    <row r="2160" spans="1:2" x14ac:dyDescent="0.25">
      <c r="A2160" s="2">
        <v>34796</v>
      </c>
      <c r="B2160">
        <v>-1.1922503725782E-3</v>
      </c>
    </row>
    <row r="2161" spans="1:2" x14ac:dyDescent="0.25">
      <c r="A2161" s="2">
        <v>34799</v>
      </c>
      <c r="B2161">
        <v>-8.9525514771704505E-4</v>
      </c>
    </row>
    <row r="2162" spans="1:2" x14ac:dyDescent="0.25">
      <c r="A2162" s="2">
        <v>34800</v>
      </c>
      <c r="B2162">
        <v>2.0908004778972299E-3</v>
      </c>
    </row>
    <row r="2163" spans="1:2" x14ac:dyDescent="0.25">
      <c r="A2163" s="2">
        <v>34801</v>
      </c>
      <c r="B2163">
        <v>1.19225037257831E-3</v>
      </c>
    </row>
    <row r="2164" spans="1:2" x14ac:dyDescent="0.25">
      <c r="A2164" s="2">
        <v>34802</v>
      </c>
      <c r="B2164">
        <v>4.1679071152127501E-3</v>
      </c>
    </row>
    <row r="2165" spans="1:2" x14ac:dyDescent="0.25">
      <c r="A2165" s="2">
        <v>34803</v>
      </c>
      <c r="B2165">
        <v>0</v>
      </c>
    </row>
    <row r="2166" spans="1:2" x14ac:dyDescent="0.25">
      <c r="A2166" s="2">
        <v>34806</v>
      </c>
      <c r="B2166">
        <v>-8.8941595019265097E-4</v>
      </c>
    </row>
    <row r="2167" spans="1:2" x14ac:dyDescent="0.25">
      <c r="A2167" s="2">
        <v>34807</v>
      </c>
      <c r="B2167">
        <v>1.7804154302669701E-3</v>
      </c>
    </row>
    <row r="2168" spans="1:2" x14ac:dyDescent="0.25">
      <c r="A2168" s="2">
        <v>34808</v>
      </c>
      <c r="B2168">
        <v>-5.9241706161139397E-4</v>
      </c>
    </row>
    <row r="2169" spans="1:2" x14ac:dyDescent="0.25">
      <c r="A2169" s="2">
        <v>34809</v>
      </c>
      <c r="B2169">
        <v>2.3710729104919901E-3</v>
      </c>
    </row>
    <row r="2170" spans="1:2" x14ac:dyDescent="0.25">
      <c r="A2170" s="2">
        <v>34810</v>
      </c>
      <c r="B2170">
        <v>5.9136605558851596E-4</v>
      </c>
    </row>
    <row r="2171" spans="1:2" x14ac:dyDescent="0.25">
      <c r="A2171" s="2">
        <v>34813</v>
      </c>
      <c r="B2171">
        <v>5.9101654846327499E-4</v>
      </c>
    </row>
    <row r="2172" spans="1:2" x14ac:dyDescent="0.25">
      <c r="A2172" s="2">
        <v>34814</v>
      </c>
      <c r="B2172">
        <v>-5.9066745422331501E-4</v>
      </c>
    </row>
    <row r="2173" spans="1:2" x14ac:dyDescent="0.25">
      <c r="A2173" s="2">
        <v>34815</v>
      </c>
      <c r="B2173">
        <v>-5.9101654846338602E-4</v>
      </c>
    </row>
    <row r="2174" spans="1:2" x14ac:dyDescent="0.25">
      <c r="A2174" s="2">
        <v>34816</v>
      </c>
      <c r="B2174">
        <v>-1.7740981667652099E-3</v>
      </c>
    </row>
    <row r="2175" spans="1:2" x14ac:dyDescent="0.25">
      <c r="A2175" s="2">
        <v>34817</v>
      </c>
      <c r="B2175">
        <v>-1.77725118483407E-3</v>
      </c>
    </row>
    <row r="2176" spans="1:2" x14ac:dyDescent="0.25">
      <c r="A2176" s="2">
        <v>34820</v>
      </c>
      <c r="B2176">
        <v>-8.9020771513348396E-4</v>
      </c>
    </row>
    <row r="2177" spans="1:2" x14ac:dyDescent="0.25">
      <c r="A2177" s="2">
        <v>34821</v>
      </c>
      <c r="B2177">
        <v>2.67300267300263E-3</v>
      </c>
    </row>
    <row r="2178" spans="1:2" x14ac:dyDescent="0.25">
      <c r="A2178" s="2">
        <v>34822</v>
      </c>
      <c r="B2178">
        <v>6.2203791469195302E-3</v>
      </c>
    </row>
    <row r="2179" spans="1:2" x14ac:dyDescent="0.25">
      <c r="A2179" s="2">
        <v>34823</v>
      </c>
      <c r="B2179">
        <v>6.18192522814254E-3</v>
      </c>
    </row>
    <row r="2180" spans="1:2" x14ac:dyDescent="0.25">
      <c r="A2180" s="2">
        <v>34824</v>
      </c>
      <c r="B2180">
        <v>1.0532475131656E-2</v>
      </c>
    </row>
    <row r="2181" spans="1:2" x14ac:dyDescent="0.25">
      <c r="A2181" s="2">
        <v>34827</v>
      </c>
      <c r="B2181">
        <v>-2.8951939779964199E-4</v>
      </c>
    </row>
    <row r="2182" spans="1:2" x14ac:dyDescent="0.25">
      <c r="A2182" s="2">
        <v>34828</v>
      </c>
      <c r="B2182">
        <v>5.2128583840138597E-3</v>
      </c>
    </row>
    <row r="2183" spans="1:2" x14ac:dyDescent="0.25">
      <c r="A2183" s="2">
        <v>34829</v>
      </c>
      <c r="B2183">
        <v>-3.1691155286660598E-3</v>
      </c>
    </row>
    <row r="2184" spans="1:2" x14ac:dyDescent="0.25">
      <c r="A2184" s="2">
        <v>34830</v>
      </c>
      <c r="B2184">
        <v>-2.0231213872832199E-3</v>
      </c>
    </row>
    <row r="2185" spans="1:2" x14ac:dyDescent="0.25">
      <c r="A2185" s="2">
        <v>34831</v>
      </c>
      <c r="B2185">
        <v>-2.8960324355631301E-4</v>
      </c>
    </row>
    <row r="2186" spans="1:2" x14ac:dyDescent="0.25">
      <c r="A2186" s="2">
        <v>34834</v>
      </c>
      <c r="B2186">
        <v>3.18655851680183E-3</v>
      </c>
    </row>
    <row r="2187" spans="1:2" x14ac:dyDescent="0.25">
      <c r="A2187" s="2">
        <v>34835</v>
      </c>
      <c r="B2187">
        <v>3.7539705457696501E-3</v>
      </c>
    </row>
    <row r="2188" spans="1:2" x14ac:dyDescent="0.25">
      <c r="A2188" s="2">
        <v>34836</v>
      </c>
      <c r="B2188">
        <v>5.75373993095596E-4</v>
      </c>
    </row>
    <row r="2189" spans="1:2" x14ac:dyDescent="0.25">
      <c r="A2189" s="2">
        <v>34837</v>
      </c>
      <c r="B2189">
        <v>-4.31282346175965E-3</v>
      </c>
    </row>
    <row r="2190" spans="1:2" x14ac:dyDescent="0.25">
      <c r="A2190" s="2">
        <v>34838</v>
      </c>
      <c r="B2190">
        <v>2.8876696505930599E-4</v>
      </c>
    </row>
    <row r="2191" spans="1:2" x14ac:dyDescent="0.25">
      <c r="A2191" s="2">
        <v>34841</v>
      </c>
      <c r="B2191">
        <v>-1.4434180138568301E-3</v>
      </c>
    </row>
    <row r="2192" spans="1:2" x14ac:dyDescent="0.25">
      <c r="A2192" s="2">
        <v>34842</v>
      </c>
      <c r="B2192">
        <v>3.7583116507660099E-3</v>
      </c>
    </row>
    <row r="2193" spans="1:2" x14ac:dyDescent="0.25">
      <c r="A2193" s="2">
        <v>34843</v>
      </c>
      <c r="B2193">
        <v>7.7764976958525399E-3</v>
      </c>
    </row>
    <row r="2194" spans="1:2" x14ac:dyDescent="0.25">
      <c r="A2194" s="2">
        <v>34844</v>
      </c>
      <c r="B2194">
        <v>2.00057159188338E-3</v>
      </c>
    </row>
    <row r="2195" spans="1:2" x14ac:dyDescent="0.25">
      <c r="A2195" s="2">
        <v>34845</v>
      </c>
      <c r="B2195">
        <v>0</v>
      </c>
    </row>
    <row r="2196" spans="1:2" x14ac:dyDescent="0.25">
      <c r="A2196" s="2">
        <v>34848</v>
      </c>
      <c r="B2196">
        <v>0</v>
      </c>
    </row>
    <row r="2197" spans="1:2" x14ac:dyDescent="0.25">
      <c r="A2197" s="2">
        <v>34849</v>
      </c>
      <c r="B2197">
        <v>5.1340559041643799E-3</v>
      </c>
    </row>
    <row r="2198" spans="1:2" x14ac:dyDescent="0.25">
      <c r="A2198" s="2">
        <v>34850</v>
      </c>
      <c r="B2198">
        <v>1.1350737797957101E-3</v>
      </c>
    </row>
    <row r="2199" spans="1:2" x14ac:dyDescent="0.25">
      <c r="A2199" s="2">
        <v>34851</v>
      </c>
      <c r="B2199">
        <v>6.5192743764173099E-3</v>
      </c>
    </row>
    <row r="2200" spans="1:2" x14ac:dyDescent="0.25">
      <c r="A2200" s="2">
        <v>34852</v>
      </c>
      <c r="B2200">
        <v>5.6322162771049698E-3</v>
      </c>
    </row>
    <row r="2201" spans="1:2" x14ac:dyDescent="0.25">
      <c r="A2201" s="2">
        <v>34855</v>
      </c>
      <c r="B2201">
        <v>5.6006720806500699E-4</v>
      </c>
    </row>
    <row r="2202" spans="1:2" x14ac:dyDescent="0.25">
      <c r="A2202" s="2">
        <v>34856</v>
      </c>
      <c r="B2202">
        <v>-1.1195074167366099E-3</v>
      </c>
    </row>
    <row r="2203" spans="1:2" x14ac:dyDescent="0.25">
      <c r="A2203" s="2">
        <v>34857</v>
      </c>
      <c r="B2203">
        <v>-7.0047632390025701E-3</v>
      </c>
    </row>
    <row r="2204" spans="1:2" x14ac:dyDescent="0.25">
      <c r="A2204" s="2">
        <v>34858</v>
      </c>
      <c r="B2204">
        <v>-1.69300225733637E-3</v>
      </c>
    </row>
    <row r="2205" spans="1:2" x14ac:dyDescent="0.25">
      <c r="A2205" s="2">
        <v>34859</v>
      </c>
      <c r="B2205">
        <v>-9.3273035613340403E-3</v>
      </c>
    </row>
    <row r="2206" spans="1:2" x14ac:dyDescent="0.25">
      <c r="A2206" s="2">
        <v>34862</v>
      </c>
      <c r="B2206">
        <v>8.5592011412272096E-4</v>
      </c>
    </row>
    <row r="2207" spans="1:2" x14ac:dyDescent="0.25">
      <c r="A2207" s="2">
        <v>34863</v>
      </c>
      <c r="B2207">
        <v>1.4538198403648801E-2</v>
      </c>
    </row>
    <row r="2208" spans="1:2" x14ac:dyDescent="0.25">
      <c r="A2208" s="2">
        <v>34864</v>
      </c>
      <c r="B2208">
        <v>-8.4293340826069297E-4</v>
      </c>
    </row>
    <row r="2209" spans="1:2" x14ac:dyDescent="0.25">
      <c r="A2209" s="2">
        <v>34865</v>
      </c>
      <c r="B2209">
        <v>-2.5309336332958198E-3</v>
      </c>
    </row>
    <row r="2210" spans="1:2" x14ac:dyDescent="0.25">
      <c r="A2210" s="2">
        <v>34866</v>
      </c>
      <c r="B2210">
        <v>-1.12771356075558E-3</v>
      </c>
    </row>
    <row r="2211" spans="1:2" x14ac:dyDescent="0.25">
      <c r="A2211" s="2">
        <v>34869</v>
      </c>
      <c r="B2211">
        <v>5.0804403048263502E-3</v>
      </c>
    </row>
    <row r="2212" spans="1:2" x14ac:dyDescent="0.25">
      <c r="A2212" s="2">
        <v>34870</v>
      </c>
      <c r="B2212">
        <v>-2.24655995506884E-3</v>
      </c>
    </row>
    <row r="2213" spans="1:2" x14ac:dyDescent="0.25">
      <c r="A2213" s="2">
        <v>34871</v>
      </c>
      <c r="B2213">
        <v>1.98075834748157E-3</v>
      </c>
    </row>
    <row r="2214" spans="1:2" x14ac:dyDescent="0.25">
      <c r="A2214" s="2">
        <v>34872</v>
      </c>
      <c r="B2214">
        <v>5.6481219994350997E-3</v>
      </c>
    </row>
    <row r="2215" spans="1:2" x14ac:dyDescent="0.25">
      <c r="A2215" s="2">
        <v>34873</v>
      </c>
      <c r="B2215">
        <v>-1.9657399606851601E-3</v>
      </c>
    </row>
    <row r="2216" spans="1:2" x14ac:dyDescent="0.25">
      <c r="A2216" s="2">
        <v>34876</v>
      </c>
      <c r="B2216">
        <v>-2.8137310073157499E-3</v>
      </c>
    </row>
    <row r="2217" spans="1:2" x14ac:dyDescent="0.25">
      <c r="A2217" s="2">
        <v>34877</v>
      </c>
      <c r="B2217">
        <v>-2.5395033860044999E-3</v>
      </c>
    </row>
    <row r="2218" spans="1:2" x14ac:dyDescent="0.25">
      <c r="A2218" s="2">
        <v>34878</v>
      </c>
      <c r="B2218">
        <v>3.1117397454030202E-3</v>
      </c>
    </row>
    <row r="2219" spans="1:2" x14ac:dyDescent="0.25">
      <c r="A2219" s="2">
        <v>34879</v>
      </c>
      <c r="B2219">
        <v>-1.04342921601804E-2</v>
      </c>
    </row>
    <row r="2220" spans="1:2" x14ac:dyDescent="0.25">
      <c r="A2220" s="2">
        <v>34880</v>
      </c>
      <c r="B2220">
        <v>3.9897406668567602E-3</v>
      </c>
    </row>
    <row r="2221" spans="1:2" x14ac:dyDescent="0.25">
      <c r="A2221" s="2">
        <v>34883</v>
      </c>
      <c r="B2221">
        <v>2.8384899233602201E-4</v>
      </c>
    </row>
    <row r="2222" spans="1:2" x14ac:dyDescent="0.25">
      <c r="A2222" s="2">
        <v>34884</v>
      </c>
      <c r="B2222">
        <v>0</v>
      </c>
    </row>
    <row r="2223" spans="1:2" x14ac:dyDescent="0.25">
      <c r="A2223" s="2">
        <v>34885</v>
      </c>
      <c r="B2223">
        <v>1.4188422247445301E-3</v>
      </c>
    </row>
    <row r="2224" spans="1:2" x14ac:dyDescent="0.25">
      <c r="A2224" s="2">
        <v>34886</v>
      </c>
      <c r="B2224">
        <v>1.04845565315954E-2</v>
      </c>
    </row>
    <row r="2225" spans="1:2" x14ac:dyDescent="0.25">
      <c r="A2225" s="2">
        <v>34887</v>
      </c>
      <c r="B2225">
        <v>0</v>
      </c>
    </row>
    <row r="2226" spans="1:2" x14ac:dyDescent="0.25">
      <c r="A2226" s="2">
        <v>34890</v>
      </c>
      <c r="B2226">
        <v>2.8042624789681502E-4</v>
      </c>
    </row>
    <row r="2227" spans="1:2" x14ac:dyDescent="0.25">
      <c r="A2227" s="2">
        <v>34891</v>
      </c>
      <c r="B2227">
        <v>-4.2052144659378001E-3</v>
      </c>
    </row>
    <row r="2228" spans="1:2" x14ac:dyDescent="0.25">
      <c r="A2228" s="2">
        <v>34892</v>
      </c>
      <c r="B2228">
        <v>1.1261261261261699E-3</v>
      </c>
    </row>
    <row r="2229" spans="1:2" x14ac:dyDescent="0.25">
      <c r="A2229" s="2">
        <v>34893</v>
      </c>
      <c r="B2229">
        <v>-2.8121484814402898E-4</v>
      </c>
    </row>
    <row r="2230" spans="1:2" x14ac:dyDescent="0.25">
      <c r="A2230" s="2">
        <v>34894</v>
      </c>
      <c r="B2230">
        <v>-4.2194092827003704E-3</v>
      </c>
    </row>
    <row r="2231" spans="1:2" x14ac:dyDescent="0.25">
      <c r="A2231" s="2">
        <v>34897</v>
      </c>
      <c r="B2231">
        <v>-5.64971751412424E-3</v>
      </c>
    </row>
    <row r="2232" spans="1:2" x14ac:dyDescent="0.25">
      <c r="A2232" s="2">
        <v>34898</v>
      </c>
      <c r="B2232">
        <v>-2.8409090909090602E-3</v>
      </c>
    </row>
    <row r="2233" spans="1:2" x14ac:dyDescent="0.25">
      <c r="A2233" s="2">
        <v>34899</v>
      </c>
      <c r="B2233">
        <v>-9.40170940170937E-3</v>
      </c>
    </row>
    <row r="2234" spans="1:2" x14ac:dyDescent="0.25">
      <c r="A2234" s="2">
        <v>34900</v>
      </c>
      <c r="B2234">
        <v>8.6281276962907295E-4</v>
      </c>
    </row>
    <row r="2235" spans="1:2" x14ac:dyDescent="0.25">
      <c r="A2235" s="2">
        <v>34901</v>
      </c>
      <c r="B2235">
        <v>-5.1724137931033996E-3</v>
      </c>
    </row>
    <row r="2236" spans="1:2" x14ac:dyDescent="0.25">
      <c r="A2236" s="2">
        <v>34904</v>
      </c>
      <c r="B2236">
        <v>3.7550548815712399E-3</v>
      </c>
    </row>
    <row r="2237" spans="1:2" x14ac:dyDescent="0.25">
      <c r="A2237" s="2">
        <v>34905</v>
      </c>
      <c r="B2237">
        <v>1.4388489208632101E-3</v>
      </c>
    </row>
    <row r="2238" spans="1:2" x14ac:dyDescent="0.25">
      <c r="A2238" s="2">
        <v>34906</v>
      </c>
      <c r="B2238">
        <v>-3.1609195402299002E-3</v>
      </c>
    </row>
    <row r="2239" spans="1:2" x14ac:dyDescent="0.25">
      <c r="A2239" s="2">
        <v>34907</v>
      </c>
      <c r="B2239">
        <v>4.0357451715191698E-3</v>
      </c>
    </row>
    <row r="2240" spans="1:2" x14ac:dyDescent="0.25">
      <c r="A2240" s="2">
        <v>34908</v>
      </c>
      <c r="B2240">
        <v>-2.8710881424060001E-3</v>
      </c>
    </row>
    <row r="2241" spans="1:2" x14ac:dyDescent="0.25">
      <c r="A2241" s="2">
        <v>34911</v>
      </c>
      <c r="B2241">
        <v>3.4552260293694301E-3</v>
      </c>
    </row>
    <row r="2242" spans="1:2" x14ac:dyDescent="0.25">
      <c r="A2242" s="2">
        <v>34912</v>
      </c>
      <c r="B2242">
        <v>-3.7302725968436602E-3</v>
      </c>
    </row>
    <row r="2243" spans="1:2" x14ac:dyDescent="0.25">
      <c r="A2243" s="2">
        <v>34913</v>
      </c>
      <c r="B2243">
        <v>4.0322580645162399E-3</v>
      </c>
    </row>
    <row r="2244" spans="1:2" x14ac:dyDescent="0.25">
      <c r="A2244" s="2">
        <v>34914</v>
      </c>
      <c r="B2244">
        <v>-5.16351118760761E-3</v>
      </c>
    </row>
    <row r="2245" spans="1:2" x14ac:dyDescent="0.25">
      <c r="A2245" s="2">
        <v>34915</v>
      </c>
      <c r="B2245">
        <v>2.5951557093426602E-3</v>
      </c>
    </row>
    <row r="2246" spans="1:2" x14ac:dyDescent="0.25">
      <c r="A2246" s="2">
        <v>34918</v>
      </c>
      <c r="B2246">
        <v>1.43802128271497E-3</v>
      </c>
    </row>
    <row r="2247" spans="1:2" x14ac:dyDescent="0.25">
      <c r="A2247" s="2">
        <v>34919</v>
      </c>
      <c r="B2247">
        <v>5.7438253877073497E-4</v>
      </c>
    </row>
    <row r="2248" spans="1:2" x14ac:dyDescent="0.25">
      <c r="A2248" s="2">
        <v>34920</v>
      </c>
      <c r="B2248">
        <v>-1.72215843857637E-3</v>
      </c>
    </row>
    <row r="2249" spans="1:2" x14ac:dyDescent="0.25">
      <c r="A2249" s="2">
        <v>34921</v>
      </c>
      <c r="B2249">
        <v>-2.30017251293846E-3</v>
      </c>
    </row>
    <row r="2250" spans="1:2" x14ac:dyDescent="0.25">
      <c r="A2250" s="2">
        <v>34922</v>
      </c>
      <c r="B2250">
        <v>-6.34005763688761E-3</v>
      </c>
    </row>
    <row r="2251" spans="1:2" x14ac:dyDescent="0.25">
      <c r="A2251" s="2">
        <v>34925</v>
      </c>
      <c r="B2251">
        <v>8.7006960556834699E-4</v>
      </c>
    </row>
    <row r="2252" spans="1:2" x14ac:dyDescent="0.25">
      <c r="A2252" s="2">
        <v>34926</v>
      </c>
      <c r="B2252">
        <v>8.6931324253836095E-4</v>
      </c>
    </row>
    <row r="2253" spans="1:2" x14ac:dyDescent="0.25">
      <c r="A2253" s="2">
        <v>34927</v>
      </c>
      <c r="B2253">
        <v>2.3161551823971398E-3</v>
      </c>
    </row>
    <row r="2254" spans="1:2" x14ac:dyDescent="0.25">
      <c r="A2254" s="2">
        <v>34928</v>
      </c>
      <c r="B2254">
        <v>-2.0219526285384401E-3</v>
      </c>
    </row>
    <row r="2255" spans="1:2" x14ac:dyDescent="0.25">
      <c r="A2255" s="2">
        <v>34929</v>
      </c>
      <c r="B2255">
        <v>5.7887120115784896E-4</v>
      </c>
    </row>
    <row r="2256" spans="1:2" x14ac:dyDescent="0.25">
      <c r="A2256" s="2">
        <v>34932</v>
      </c>
      <c r="B2256">
        <v>2.8926815157650498E-3</v>
      </c>
    </row>
    <row r="2257" spans="1:2" x14ac:dyDescent="0.25">
      <c r="A2257" s="2">
        <v>34933</v>
      </c>
      <c r="B2257">
        <v>-2.0190366310931501E-3</v>
      </c>
    </row>
    <row r="2258" spans="1:2" x14ac:dyDescent="0.25">
      <c r="A2258" s="2">
        <v>34934</v>
      </c>
      <c r="B2258">
        <v>-1.44508670520227E-3</v>
      </c>
    </row>
    <row r="2259" spans="1:2" x14ac:dyDescent="0.25">
      <c r="A2259" s="2">
        <v>34935</v>
      </c>
      <c r="B2259">
        <v>6.36758321273523E-3</v>
      </c>
    </row>
    <row r="2260" spans="1:2" x14ac:dyDescent="0.25">
      <c r="A2260" s="2">
        <v>34936</v>
      </c>
      <c r="B2260">
        <v>7.7653149266609899E-3</v>
      </c>
    </row>
    <row r="2261" spans="1:2" x14ac:dyDescent="0.25">
      <c r="A2261" s="2">
        <v>34939</v>
      </c>
      <c r="B2261">
        <v>1.42694063926951E-3</v>
      </c>
    </row>
    <row r="2262" spans="1:2" x14ac:dyDescent="0.25">
      <c r="A2262" s="2">
        <v>34940</v>
      </c>
      <c r="B2262">
        <v>-1.9948703334283801E-3</v>
      </c>
    </row>
    <row r="2263" spans="1:2" x14ac:dyDescent="0.25">
      <c r="A2263" s="2">
        <v>34941</v>
      </c>
      <c r="B2263">
        <v>1.99885779554543E-3</v>
      </c>
    </row>
    <row r="2264" spans="1:2" x14ac:dyDescent="0.25">
      <c r="A2264" s="2">
        <v>34942</v>
      </c>
      <c r="B2264">
        <v>2.84981476204038E-3</v>
      </c>
    </row>
    <row r="2265" spans="1:2" x14ac:dyDescent="0.25">
      <c r="A2265" s="2">
        <v>34943</v>
      </c>
      <c r="B2265">
        <v>3.1258880363740399E-3</v>
      </c>
    </row>
    <row r="2266" spans="1:2" x14ac:dyDescent="0.25">
      <c r="A2266" s="2">
        <v>34946</v>
      </c>
      <c r="B2266">
        <v>0</v>
      </c>
    </row>
    <row r="2267" spans="1:2" x14ac:dyDescent="0.25">
      <c r="A2267" s="2">
        <v>34947</v>
      </c>
      <c r="B2267">
        <v>2.83286118980164E-3</v>
      </c>
    </row>
    <row r="2268" spans="1:2" x14ac:dyDescent="0.25">
      <c r="A2268" s="2">
        <v>34948</v>
      </c>
      <c r="B2268">
        <v>-5.6497175141245802E-4</v>
      </c>
    </row>
    <row r="2269" spans="1:2" x14ac:dyDescent="0.25">
      <c r="A2269" s="2">
        <v>34949</v>
      </c>
      <c r="B2269">
        <v>-2.5438100621820699E-3</v>
      </c>
    </row>
    <row r="2270" spans="1:2" x14ac:dyDescent="0.25">
      <c r="A2270" s="2">
        <v>34950</v>
      </c>
      <c r="B2270">
        <v>-1.70019835647495E-3</v>
      </c>
    </row>
    <row r="2271" spans="1:2" x14ac:dyDescent="0.25">
      <c r="A2271" s="2">
        <v>34953</v>
      </c>
      <c r="B2271" s="7">
        <v>2.8384899233602201E-4</v>
      </c>
    </row>
    <row r="2272" spans="1:2" x14ac:dyDescent="0.25">
      <c r="A2272" s="2">
        <v>34954</v>
      </c>
      <c r="B2272">
        <v>3.9727582292849997E-3</v>
      </c>
    </row>
    <row r="2273" spans="1:2" x14ac:dyDescent="0.25">
      <c r="A2273" s="2">
        <v>34955</v>
      </c>
      <c r="B2273">
        <v>-1.4132278123233401E-3</v>
      </c>
    </row>
    <row r="2274" spans="1:2" x14ac:dyDescent="0.25">
      <c r="A2274" s="2">
        <v>34956</v>
      </c>
      <c r="B2274">
        <v>6.2270025474100398E-3</v>
      </c>
    </row>
    <row r="2275" spans="1:2" x14ac:dyDescent="0.25">
      <c r="A2275" s="2">
        <v>34957</v>
      </c>
      <c r="B2275">
        <v>-2.2503516174402498E-3</v>
      </c>
    </row>
    <row r="2276" spans="1:2" x14ac:dyDescent="0.25">
      <c r="A2276" s="2">
        <v>34960</v>
      </c>
      <c r="B2276">
        <v>-3.1012122920778301E-3</v>
      </c>
    </row>
    <row r="2277" spans="1:2" x14ac:dyDescent="0.25">
      <c r="A2277" s="2">
        <v>34961</v>
      </c>
      <c r="B2277">
        <v>1.69683257918551E-3</v>
      </c>
    </row>
    <row r="2278" spans="1:2" x14ac:dyDescent="0.25">
      <c r="A2278" s="2">
        <v>34962</v>
      </c>
      <c r="B2278">
        <v>2.2656471254602901E-3</v>
      </c>
    </row>
    <row r="2279" spans="1:2" x14ac:dyDescent="0.25">
      <c r="A2279" s="2">
        <v>34963</v>
      </c>
      <c r="B2279">
        <v>-6.4990110200621202E-3</v>
      </c>
    </row>
    <row r="2280" spans="1:2" x14ac:dyDescent="0.25">
      <c r="A2280" s="2">
        <v>34964</v>
      </c>
      <c r="B2280">
        <v>-1.70648464163825E-3</v>
      </c>
    </row>
    <row r="2281" spans="1:2" x14ac:dyDescent="0.25">
      <c r="A2281" s="2">
        <v>34967</v>
      </c>
      <c r="B2281">
        <v>2.8490028490035801E-4</v>
      </c>
    </row>
    <row r="2282" spans="1:2" x14ac:dyDescent="0.25">
      <c r="A2282" s="2">
        <v>34968</v>
      </c>
      <c r="B2282">
        <v>-1.42409569923097E-3</v>
      </c>
    </row>
    <row r="2283" spans="1:2" x14ac:dyDescent="0.25">
      <c r="A2283" s="2">
        <v>34969</v>
      </c>
      <c r="B2283">
        <v>-5.7045065601823996E-4</v>
      </c>
    </row>
    <row r="2284" spans="1:2" x14ac:dyDescent="0.25">
      <c r="A2284" s="2">
        <v>34970</v>
      </c>
      <c r="B2284">
        <v>5.7077625570767199E-4</v>
      </c>
    </row>
    <row r="2285" spans="1:2" x14ac:dyDescent="0.25">
      <c r="A2285" s="2">
        <v>34971</v>
      </c>
      <c r="B2285">
        <v>6.2749572162008596E-3</v>
      </c>
    </row>
    <row r="2286" spans="1:2" x14ac:dyDescent="0.25">
      <c r="A2286" s="2">
        <v>34974</v>
      </c>
      <c r="B2286">
        <v>2.8344671201807598E-4</v>
      </c>
    </row>
    <row r="2287" spans="1:2" x14ac:dyDescent="0.25">
      <c r="A2287" s="2">
        <v>34975</v>
      </c>
      <c r="B2287">
        <v>1.9835647492207902E-3</v>
      </c>
    </row>
    <row r="2288" spans="1:2" x14ac:dyDescent="0.25">
      <c r="A2288" s="2">
        <v>34976</v>
      </c>
      <c r="B2288">
        <v>2.26244343891402E-3</v>
      </c>
    </row>
    <row r="2289" spans="1:2" x14ac:dyDescent="0.25">
      <c r="A2289" s="2">
        <v>34977</v>
      </c>
      <c r="B2289">
        <v>1.69300225733626E-3</v>
      </c>
    </row>
    <row r="2290" spans="1:2" x14ac:dyDescent="0.25">
      <c r="A2290" s="2">
        <v>34978</v>
      </c>
      <c r="B2290">
        <v>2.8169014084511402E-4</v>
      </c>
    </row>
    <row r="2291" spans="1:2" x14ac:dyDescent="0.25">
      <c r="A2291" s="2">
        <v>34981</v>
      </c>
      <c r="B2291">
        <v>0</v>
      </c>
    </row>
    <row r="2292" spans="1:2" x14ac:dyDescent="0.25">
      <c r="A2292" s="2">
        <v>34982</v>
      </c>
      <c r="B2292">
        <v>-2.8161081385524899E-4</v>
      </c>
    </row>
    <row r="2293" spans="1:2" x14ac:dyDescent="0.25">
      <c r="A2293" s="2">
        <v>34983</v>
      </c>
      <c r="B2293" s="7">
        <v>-5.63380281690118E-4</v>
      </c>
    </row>
    <row r="2294" spans="1:2" x14ac:dyDescent="0.25">
      <c r="A2294" s="2">
        <v>34984</v>
      </c>
      <c r="B2294">
        <v>1.9729425028185399E-3</v>
      </c>
    </row>
    <row r="2295" spans="1:2" x14ac:dyDescent="0.25">
      <c r="A2295" s="2">
        <v>34985</v>
      </c>
      <c r="B2295">
        <v>5.9071729957806997E-3</v>
      </c>
    </row>
    <row r="2296" spans="1:2" x14ac:dyDescent="0.25">
      <c r="A2296" s="2">
        <v>34988</v>
      </c>
      <c r="B2296">
        <v>-1.1185682326622099E-3</v>
      </c>
    </row>
    <row r="2297" spans="1:2" x14ac:dyDescent="0.25">
      <c r="A2297" s="2">
        <v>34989</v>
      </c>
      <c r="B2297">
        <v>8.3986562150051302E-4</v>
      </c>
    </row>
    <row r="2298" spans="1:2" x14ac:dyDescent="0.25">
      <c r="A2298" s="2">
        <v>34990</v>
      </c>
      <c r="B2298">
        <v>-2.5174825174825201E-3</v>
      </c>
    </row>
    <row r="2299" spans="1:2" x14ac:dyDescent="0.25">
      <c r="A2299" s="2">
        <v>34991</v>
      </c>
      <c r="B2299">
        <v>5.6085249579362895E-4</v>
      </c>
    </row>
    <row r="2300" spans="1:2" x14ac:dyDescent="0.25">
      <c r="A2300" s="2">
        <v>34992</v>
      </c>
      <c r="B2300">
        <v>-3.3632286995515198E-3</v>
      </c>
    </row>
    <row r="2301" spans="1:2" x14ac:dyDescent="0.25">
      <c r="A2301" s="2">
        <v>34995</v>
      </c>
      <c r="B2301">
        <v>-1.6872890888638399E-3</v>
      </c>
    </row>
    <row r="2302" spans="1:2" x14ac:dyDescent="0.25">
      <c r="A2302" s="2">
        <v>34996</v>
      </c>
      <c r="B2302">
        <v>4.2253521126760498E-3</v>
      </c>
    </row>
    <row r="2303" spans="1:2" x14ac:dyDescent="0.25">
      <c r="A2303" s="2">
        <v>34997</v>
      </c>
      <c r="B2303">
        <v>5.6100981767182002E-4</v>
      </c>
    </row>
    <row r="2304" spans="1:2" x14ac:dyDescent="0.25">
      <c r="A2304" s="2">
        <v>34998</v>
      </c>
      <c r="B2304">
        <v>-3.0838239416877099E-3</v>
      </c>
    </row>
    <row r="2305" spans="1:2" x14ac:dyDescent="0.25">
      <c r="A2305" s="2">
        <v>34999</v>
      </c>
      <c r="B2305">
        <v>2.2497187851517899E-3</v>
      </c>
    </row>
    <row r="2306" spans="1:2" x14ac:dyDescent="0.25">
      <c r="A2306" s="2">
        <v>35002</v>
      </c>
      <c r="B2306">
        <v>5.61167227833836E-4</v>
      </c>
    </row>
    <row r="2307" spans="1:2" x14ac:dyDescent="0.25">
      <c r="A2307" s="2">
        <v>35003</v>
      </c>
      <c r="B2307">
        <v>8.4127874369044299E-4</v>
      </c>
    </row>
    <row r="2308" spans="1:2" x14ac:dyDescent="0.25">
      <c r="A2308" s="2">
        <v>35004</v>
      </c>
      <c r="B2308">
        <v>3.36228635472113E-3</v>
      </c>
    </row>
    <row r="2309" spans="1:2" x14ac:dyDescent="0.25">
      <c r="A2309" s="2">
        <v>35005</v>
      </c>
      <c r="B2309">
        <v>3.0717676626641501E-3</v>
      </c>
    </row>
    <row r="2310" spans="1:2" x14ac:dyDescent="0.25">
      <c r="A2310" s="2">
        <v>35006</v>
      </c>
      <c r="B2310" s="7">
        <v>-5.5679287305121505E-4</v>
      </c>
    </row>
    <row r="2311" spans="1:2" x14ac:dyDescent="0.25">
      <c r="A2311" s="2">
        <v>35009</v>
      </c>
      <c r="B2311">
        <v>-1.3927576601671101E-3</v>
      </c>
    </row>
    <row r="2312" spans="1:2" x14ac:dyDescent="0.25">
      <c r="A2312" s="2">
        <v>35010</v>
      </c>
      <c r="B2312">
        <v>-1.95258019525801E-3</v>
      </c>
    </row>
    <row r="2313" spans="1:2" x14ac:dyDescent="0.25">
      <c r="A2313" s="2">
        <v>35011</v>
      </c>
      <c r="B2313">
        <v>3.9128004471771201E-3</v>
      </c>
    </row>
    <row r="2314" spans="1:2" x14ac:dyDescent="0.25">
      <c r="A2314" s="2">
        <v>35012</v>
      </c>
      <c r="B2314">
        <v>-2.2271714922048602E-3</v>
      </c>
    </row>
    <row r="2315" spans="1:2" x14ac:dyDescent="0.25">
      <c r="A2315" s="2">
        <v>35013</v>
      </c>
      <c r="B2315">
        <v>-2.2321428571429E-3</v>
      </c>
    </row>
    <row r="2316" spans="1:2" x14ac:dyDescent="0.25">
      <c r="A2316" s="2">
        <v>35016</v>
      </c>
      <c r="B2316">
        <v>2.2371364653244199E-3</v>
      </c>
    </row>
    <row r="2317" spans="1:2" x14ac:dyDescent="0.25">
      <c r="A2317" s="2">
        <v>35017</v>
      </c>
      <c r="B2317">
        <v>-2.7901785714290499E-4</v>
      </c>
    </row>
    <row r="2318" spans="1:2" x14ac:dyDescent="0.25">
      <c r="A2318" s="2">
        <v>35018</v>
      </c>
      <c r="B2318">
        <v>-1.9536701088472799E-3</v>
      </c>
    </row>
    <row r="2319" spans="1:2" x14ac:dyDescent="0.25">
      <c r="A2319" s="2">
        <v>35019</v>
      </c>
      <c r="B2319">
        <v>3.63534675615207E-3</v>
      </c>
    </row>
    <row r="2320" spans="1:2" x14ac:dyDescent="0.25">
      <c r="A2320" s="2">
        <v>35020</v>
      </c>
      <c r="B2320">
        <v>1.67177486765113E-3</v>
      </c>
    </row>
    <row r="2321" spans="1:2" x14ac:dyDescent="0.25">
      <c r="A2321" s="2">
        <v>35023</v>
      </c>
      <c r="B2321">
        <v>-8.3449235048682602E-4</v>
      </c>
    </row>
    <row r="2322" spans="1:2" x14ac:dyDescent="0.25">
      <c r="A2322" s="2">
        <v>35024</v>
      </c>
      <c r="B2322">
        <v>-1.6703786191536499E-3</v>
      </c>
    </row>
    <row r="2323" spans="1:2" x14ac:dyDescent="0.25">
      <c r="A2323" s="2">
        <v>35025</v>
      </c>
      <c r="B2323">
        <v>-5.5772448410484898E-4</v>
      </c>
    </row>
    <row r="2324" spans="1:2" x14ac:dyDescent="0.25">
      <c r="A2324" s="2">
        <v>35026</v>
      </c>
      <c r="B2324">
        <v>0</v>
      </c>
    </row>
    <row r="2325" spans="1:2" x14ac:dyDescent="0.25">
      <c r="A2325" s="2">
        <v>35027</v>
      </c>
      <c r="B2325">
        <v>1.67410714285721E-3</v>
      </c>
    </row>
    <row r="2326" spans="1:2" x14ac:dyDescent="0.25">
      <c r="A2326" s="2">
        <v>35030</v>
      </c>
      <c r="B2326">
        <v>1.9498607242340899E-3</v>
      </c>
    </row>
    <row r="2327" spans="1:2" x14ac:dyDescent="0.25">
      <c r="A2327" s="2">
        <v>35031</v>
      </c>
      <c r="B2327">
        <v>0</v>
      </c>
    </row>
    <row r="2328" spans="1:2" x14ac:dyDescent="0.25">
      <c r="A2328" s="2">
        <v>35032</v>
      </c>
      <c r="B2328">
        <v>1.94606616624959E-3</v>
      </c>
    </row>
    <row r="2329" spans="1:2" x14ac:dyDescent="0.25">
      <c r="A2329" s="2">
        <v>35033</v>
      </c>
      <c r="B2329">
        <v>5.2719200887902896E-3</v>
      </c>
    </row>
    <row r="2330" spans="1:2" x14ac:dyDescent="0.25">
      <c r="A2330" s="2">
        <v>35034</v>
      </c>
      <c r="B2330">
        <v>2.4841291747170801E-3</v>
      </c>
    </row>
    <row r="2331" spans="1:2" x14ac:dyDescent="0.25">
      <c r="A2331" s="2">
        <v>35037</v>
      </c>
      <c r="B2331">
        <v>4.68061674008813E-3</v>
      </c>
    </row>
    <row r="2332" spans="1:2" x14ac:dyDescent="0.25">
      <c r="A2332" s="2">
        <v>35038</v>
      </c>
      <c r="B2332">
        <v>-2.46642915867357E-3</v>
      </c>
    </row>
    <row r="2333" spans="1:2" x14ac:dyDescent="0.25">
      <c r="A2333" s="2">
        <v>35039</v>
      </c>
      <c r="B2333">
        <v>-5.4945054945054804E-4</v>
      </c>
    </row>
    <row r="2334" spans="1:2" x14ac:dyDescent="0.25">
      <c r="A2334" s="2">
        <v>35040</v>
      </c>
      <c r="B2334">
        <v>-3.2985156679494801E-3</v>
      </c>
    </row>
    <row r="2335" spans="1:2" x14ac:dyDescent="0.25">
      <c r="A2335" s="2">
        <v>35041</v>
      </c>
      <c r="B2335">
        <v>-1.3789299503584899E-3</v>
      </c>
    </row>
    <row r="2336" spans="1:2" x14ac:dyDescent="0.25">
      <c r="A2336" s="2">
        <v>35044</v>
      </c>
      <c r="B2336">
        <v>1.93316763325058E-3</v>
      </c>
    </row>
    <row r="2337" spans="1:2" x14ac:dyDescent="0.25">
      <c r="A2337" s="2">
        <v>35045</v>
      </c>
      <c r="B2337">
        <v>-2.7563395810359398E-4</v>
      </c>
    </row>
    <row r="2338" spans="1:2" x14ac:dyDescent="0.25">
      <c r="A2338" s="2">
        <v>35046</v>
      </c>
      <c r="B2338">
        <v>-8.2712985938793203E-4</v>
      </c>
    </row>
    <row r="2339" spans="1:2" x14ac:dyDescent="0.25">
      <c r="A2339" s="2">
        <v>35047</v>
      </c>
      <c r="B2339">
        <v>-2.75938189845504E-4</v>
      </c>
    </row>
    <row r="2340" spans="1:2" x14ac:dyDescent="0.25">
      <c r="A2340" s="2">
        <v>35048</v>
      </c>
      <c r="B2340">
        <v>-2.7601435274637903E-4</v>
      </c>
    </row>
    <row r="2341" spans="1:2" x14ac:dyDescent="0.25">
      <c r="A2341" s="2">
        <v>35051</v>
      </c>
      <c r="B2341">
        <v>-5.5218111540584801E-3</v>
      </c>
    </row>
    <row r="2342" spans="1:2" x14ac:dyDescent="0.25">
      <c r="A2342" s="2">
        <v>35052</v>
      </c>
      <c r="B2342">
        <v>6.6518847006651304E-3</v>
      </c>
    </row>
    <row r="2343" spans="1:2" x14ac:dyDescent="0.25">
      <c r="A2343" s="2">
        <v>35053</v>
      </c>
      <c r="B2343">
        <v>-2.7533039647575902E-4</v>
      </c>
    </row>
    <row r="2344" spans="1:2" x14ac:dyDescent="0.25">
      <c r="A2344" s="2">
        <v>35054</v>
      </c>
      <c r="B2344">
        <v>-5.5081244836130395E-4</v>
      </c>
    </row>
    <row r="2345" spans="1:2" x14ac:dyDescent="0.25">
      <c r="A2345" s="2">
        <v>35055</v>
      </c>
      <c r="B2345">
        <v>2.7555800496004098E-3</v>
      </c>
    </row>
    <row r="2346" spans="1:2" x14ac:dyDescent="0.25">
      <c r="A2346" s="2">
        <v>35058</v>
      </c>
      <c r="B2346">
        <v>0</v>
      </c>
    </row>
    <row r="2347" spans="1:2" x14ac:dyDescent="0.25">
      <c r="A2347" s="2">
        <v>35059</v>
      </c>
      <c r="B2347">
        <v>1.09920307776856E-3</v>
      </c>
    </row>
    <row r="2348" spans="1:2" x14ac:dyDescent="0.25">
      <c r="A2348" s="2">
        <v>35060</v>
      </c>
      <c r="B2348">
        <v>1.9214932747735299E-3</v>
      </c>
    </row>
    <row r="2349" spans="1:2" x14ac:dyDescent="0.25">
      <c r="A2349" s="2">
        <v>35061</v>
      </c>
      <c r="B2349">
        <v>2.1917808219178402E-3</v>
      </c>
    </row>
    <row r="2350" spans="1:2" x14ac:dyDescent="0.25">
      <c r="A2350" s="2">
        <v>35062</v>
      </c>
      <c r="B2350">
        <v>2.4603608529250001E-3</v>
      </c>
    </row>
    <row r="2351" spans="1:2" x14ac:dyDescent="0.25">
      <c r="A2351" s="2">
        <v>35065</v>
      </c>
      <c r="B2351">
        <v>0</v>
      </c>
    </row>
    <row r="2352" spans="1:2" x14ac:dyDescent="0.25">
      <c r="A2352" s="2">
        <v>35066</v>
      </c>
      <c r="B2352">
        <v>-8.1810744477772701E-4</v>
      </c>
    </row>
    <row r="2353" spans="1:2" x14ac:dyDescent="0.25">
      <c r="A2353" s="2">
        <v>35067</v>
      </c>
      <c r="B2353">
        <v>1.3646288209607799E-3</v>
      </c>
    </row>
    <row r="2354" spans="1:2" x14ac:dyDescent="0.25">
      <c r="A2354" s="2">
        <v>35068</v>
      </c>
      <c r="B2354">
        <v>-3.2706459525756498E-3</v>
      </c>
    </row>
    <row r="2355" spans="1:2" x14ac:dyDescent="0.25">
      <c r="A2355" s="2">
        <v>35069</v>
      </c>
      <c r="B2355">
        <v>-1.9141372709870999E-3</v>
      </c>
    </row>
    <row r="2356" spans="1:2" x14ac:dyDescent="0.25">
      <c r="A2356" s="2">
        <v>35072</v>
      </c>
      <c r="B2356">
        <v>0</v>
      </c>
    </row>
    <row r="2357" spans="1:2" x14ac:dyDescent="0.25">
      <c r="A2357" s="2">
        <v>35073</v>
      </c>
      <c r="B2357">
        <v>-2.7397260273975799E-4</v>
      </c>
    </row>
    <row r="2358" spans="1:2" x14ac:dyDescent="0.25">
      <c r="A2358" s="2">
        <v>35074</v>
      </c>
      <c r="B2358">
        <v>-6.5771444231296199E-3</v>
      </c>
    </row>
    <row r="2359" spans="1:2" x14ac:dyDescent="0.25">
      <c r="A2359" s="2">
        <v>35075</v>
      </c>
      <c r="B2359">
        <v>1.6551724137931999E-3</v>
      </c>
    </row>
    <row r="2360" spans="1:2" x14ac:dyDescent="0.25">
      <c r="A2360" s="2">
        <v>35076</v>
      </c>
      <c r="B2360">
        <v>1.1016248967226101E-3</v>
      </c>
    </row>
    <row r="2361" spans="1:2" x14ac:dyDescent="0.25">
      <c r="A2361" s="2">
        <v>35079</v>
      </c>
      <c r="B2361">
        <v>0</v>
      </c>
    </row>
    <row r="2362" spans="1:2" x14ac:dyDescent="0.25">
      <c r="A2362" s="2">
        <v>35080</v>
      </c>
      <c r="B2362">
        <v>5.5020632737277104E-3</v>
      </c>
    </row>
    <row r="2363" spans="1:2" x14ac:dyDescent="0.25">
      <c r="A2363" s="2">
        <v>35081</v>
      </c>
      <c r="B2363">
        <v>4.6511627906977698E-3</v>
      </c>
    </row>
    <row r="2364" spans="1:2" x14ac:dyDescent="0.25">
      <c r="A2364" s="2">
        <v>35082</v>
      </c>
      <c r="B2364">
        <v>2.7233115468410199E-3</v>
      </c>
    </row>
    <row r="2365" spans="1:2" x14ac:dyDescent="0.25">
      <c r="A2365" s="2">
        <v>35083</v>
      </c>
      <c r="B2365">
        <v>-2.7159152634437201E-4</v>
      </c>
    </row>
    <row r="2366" spans="1:2" x14ac:dyDescent="0.25">
      <c r="A2366" s="2">
        <v>35086</v>
      </c>
      <c r="B2366">
        <v>-5.1616408584623796E-3</v>
      </c>
    </row>
    <row r="2367" spans="1:2" x14ac:dyDescent="0.25">
      <c r="A2367" s="2">
        <v>35087</v>
      </c>
      <c r="B2367">
        <v>-1.9115237575095801E-3</v>
      </c>
    </row>
    <row r="2368" spans="1:2" x14ac:dyDescent="0.25">
      <c r="A2368" s="2">
        <v>35088</v>
      </c>
      <c r="B2368">
        <v>3.0095759233925699E-3</v>
      </c>
    </row>
    <row r="2369" spans="1:2" x14ac:dyDescent="0.25">
      <c r="A2369" s="2">
        <v>35089</v>
      </c>
      <c r="B2369">
        <v>-5.4555373704310304E-3</v>
      </c>
    </row>
    <row r="2370" spans="1:2" x14ac:dyDescent="0.25">
      <c r="A2370" s="2">
        <v>35090</v>
      </c>
      <c r="B2370">
        <v>4.1140976412505897E-3</v>
      </c>
    </row>
    <row r="2371" spans="1:2" x14ac:dyDescent="0.25">
      <c r="A2371" s="2">
        <v>35093</v>
      </c>
      <c r="B2371">
        <v>-2.7314941272876801E-3</v>
      </c>
    </row>
    <row r="2372" spans="1:2" x14ac:dyDescent="0.25">
      <c r="A2372" s="2">
        <v>35094</v>
      </c>
      <c r="B2372">
        <v>3.8345658723637501E-3</v>
      </c>
    </row>
    <row r="2373" spans="1:2" x14ac:dyDescent="0.25">
      <c r="A2373" s="2">
        <v>35095</v>
      </c>
      <c r="B2373">
        <v>2.7285129604366402E-3</v>
      </c>
    </row>
    <row r="2374" spans="1:2" x14ac:dyDescent="0.25">
      <c r="A2374" s="2">
        <v>35096</v>
      </c>
      <c r="B2374">
        <v>-8.1632653061225501E-4</v>
      </c>
    </row>
    <row r="2375" spans="1:2" x14ac:dyDescent="0.25">
      <c r="A2375" s="2">
        <v>35097</v>
      </c>
      <c r="B2375">
        <v>-1.9063180827886301E-3</v>
      </c>
    </row>
    <row r="2376" spans="1:2" x14ac:dyDescent="0.25">
      <c r="A2376" s="2">
        <v>35100</v>
      </c>
      <c r="B2376">
        <v>-1.3642564802183201E-3</v>
      </c>
    </row>
    <row r="2377" spans="1:2" x14ac:dyDescent="0.25">
      <c r="A2377" s="2">
        <v>35101</v>
      </c>
      <c r="B2377">
        <v>8.1967213114753101E-4</v>
      </c>
    </row>
    <row r="2378" spans="1:2" x14ac:dyDescent="0.25">
      <c r="A2378" s="2">
        <v>35102</v>
      </c>
      <c r="B2378">
        <v>2.7300027300025703E-4</v>
      </c>
    </row>
    <row r="2379" spans="1:2" x14ac:dyDescent="0.25">
      <c r="A2379" s="2">
        <v>35103</v>
      </c>
      <c r="B2379">
        <v>2.7292576419224402E-4</v>
      </c>
    </row>
    <row r="2380" spans="1:2" x14ac:dyDescent="0.25">
      <c r="A2380" s="2">
        <v>35104</v>
      </c>
      <c r="B2380">
        <v>1.09140518417461E-3</v>
      </c>
    </row>
    <row r="2381" spans="1:2" x14ac:dyDescent="0.25">
      <c r="A2381" s="2">
        <v>35107</v>
      </c>
      <c r="B2381" s="7">
        <v>4.0883074407196398E-3</v>
      </c>
    </row>
    <row r="2382" spans="1:2" x14ac:dyDescent="0.25">
      <c r="A2382" s="2">
        <v>35108</v>
      </c>
      <c r="B2382">
        <v>1.3572204125949E-3</v>
      </c>
    </row>
    <row r="2383" spans="1:2" x14ac:dyDescent="0.25">
      <c r="A2383" s="2">
        <v>35109</v>
      </c>
      <c r="B2383">
        <v>-2.4396855516399798E-3</v>
      </c>
    </row>
    <row r="2384" spans="1:2" x14ac:dyDescent="0.25">
      <c r="A2384" s="2">
        <v>35110</v>
      </c>
      <c r="B2384">
        <v>-5.16304347826091E-3</v>
      </c>
    </row>
    <row r="2385" spans="1:2" x14ac:dyDescent="0.25">
      <c r="A2385" s="2">
        <v>35111</v>
      </c>
      <c r="B2385">
        <v>-3.8240917782026399E-3</v>
      </c>
    </row>
    <row r="2386" spans="1:2" x14ac:dyDescent="0.25">
      <c r="A2386" s="2">
        <v>35114</v>
      </c>
      <c r="B2386">
        <v>0</v>
      </c>
    </row>
    <row r="2387" spans="1:2" x14ac:dyDescent="0.25">
      <c r="A2387" s="2">
        <v>35115</v>
      </c>
      <c r="B2387">
        <v>-1.42582944886208E-2</v>
      </c>
    </row>
    <row r="2388" spans="1:2" x14ac:dyDescent="0.25">
      <c r="A2388" s="2">
        <v>35116</v>
      </c>
      <c r="B2388">
        <v>2.7816411682901599E-4</v>
      </c>
    </row>
    <row r="2389" spans="1:2" x14ac:dyDescent="0.25">
      <c r="A2389" s="2">
        <v>35117</v>
      </c>
      <c r="B2389">
        <v>3.89321468298109E-3</v>
      </c>
    </row>
    <row r="2390" spans="1:2" x14ac:dyDescent="0.25">
      <c r="A2390" s="2">
        <v>35118</v>
      </c>
      <c r="B2390">
        <v>-3.6011080332409898E-3</v>
      </c>
    </row>
    <row r="2391" spans="1:2" x14ac:dyDescent="0.25">
      <c r="A2391" s="2">
        <v>35121</v>
      </c>
      <c r="B2391">
        <v>-8.3402835696411203E-4</v>
      </c>
    </row>
    <row r="2392" spans="1:2" x14ac:dyDescent="0.25">
      <c r="A2392" s="2">
        <v>35122</v>
      </c>
      <c r="B2392">
        <v>-3.6171396772398702E-3</v>
      </c>
    </row>
    <row r="2393" spans="1:2" x14ac:dyDescent="0.25">
      <c r="A2393" s="2">
        <v>35123</v>
      </c>
      <c r="B2393">
        <v>-4.4680256911476804E-3</v>
      </c>
    </row>
    <row r="2394" spans="1:2" x14ac:dyDescent="0.25">
      <c r="A2394" s="2">
        <v>35124</v>
      </c>
      <c r="B2394">
        <v>5.6100981767182002E-4</v>
      </c>
    </row>
    <row r="2395" spans="1:2" x14ac:dyDescent="0.25">
      <c r="A2395" s="2">
        <v>35125</v>
      </c>
      <c r="B2395">
        <v>7.2890384076253999E-3</v>
      </c>
    </row>
    <row r="2396" spans="1:2" x14ac:dyDescent="0.25">
      <c r="A2396" s="2">
        <v>35128</v>
      </c>
      <c r="B2396">
        <v>4.1747843028110401E-3</v>
      </c>
    </row>
    <row r="2397" spans="1:2" x14ac:dyDescent="0.25">
      <c r="A2397" s="2">
        <v>35129</v>
      </c>
      <c r="B2397">
        <v>-3.8802660753880498E-3</v>
      </c>
    </row>
    <row r="2398" spans="1:2" x14ac:dyDescent="0.25">
      <c r="A2398" s="2">
        <v>35130</v>
      </c>
      <c r="B2398">
        <v>-4.4518642181413702E-3</v>
      </c>
    </row>
    <row r="2399" spans="1:2" x14ac:dyDescent="0.25">
      <c r="A2399" s="2">
        <v>35131</v>
      </c>
      <c r="B2399">
        <v>-1.3974287311346899E-3</v>
      </c>
    </row>
    <row r="2400" spans="1:2" x14ac:dyDescent="0.25">
      <c r="A2400" s="2">
        <v>35132</v>
      </c>
      <c r="B2400">
        <v>-2.15505177721802E-2</v>
      </c>
    </row>
    <row r="2401" spans="1:2" x14ac:dyDescent="0.25">
      <c r="A2401" s="2">
        <v>35135</v>
      </c>
      <c r="B2401">
        <v>6.0068649885582897E-3</v>
      </c>
    </row>
    <row r="2402" spans="1:2" x14ac:dyDescent="0.25">
      <c r="A2402" s="2">
        <v>35136</v>
      </c>
      <c r="B2402">
        <v>-1.70599943133354E-3</v>
      </c>
    </row>
    <row r="2403" spans="1:2" x14ac:dyDescent="0.25">
      <c r="A2403" s="2">
        <v>35137</v>
      </c>
      <c r="B2403">
        <v>-2.8481913984623698E-4</v>
      </c>
    </row>
    <row r="2404" spans="1:2" x14ac:dyDescent="0.25">
      <c r="A2404" s="2">
        <v>35138</v>
      </c>
      <c r="B2404">
        <v>0</v>
      </c>
    </row>
    <row r="2405" spans="1:2" x14ac:dyDescent="0.25">
      <c r="A2405" s="2">
        <v>35139</v>
      </c>
      <c r="B2405">
        <v>-6.5527065527065699E-3</v>
      </c>
    </row>
    <row r="2406" spans="1:2" x14ac:dyDescent="0.25">
      <c r="A2406" s="2">
        <v>35142</v>
      </c>
      <c r="B2406">
        <v>1.72067679954124E-3</v>
      </c>
    </row>
    <row r="2407" spans="1:2" x14ac:dyDescent="0.25">
      <c r="A2407" s="2">
        <v>35143</v>
      </c>
      <c r="B2407">
        <v>1.43143429716575E-3</v>
      </c>
    </row>
    <row r="2408" spans="1:2" x14ac:dyDescent="0.25">
      <c r="A2408" s="2">
        <v>35144</v>
      </c>
      <c r="B2408">
        <v>4.8920863309351902E-3</v>
      </c>
    </row>
    <row r="2409" spans="1:2" x14ac:dyDescent="0.25">
      <c r="A2409" s="2">
        <v>35145</v>
      </c>
      <c r="B2409">
        <v>2.2909507445589799E-3</v>
      </c>
    </row>
    <row r="2410" spans="1:2" x14ac:dyDescent="0.25">
      <c r="A2410" s="2">
        <v>35146</v>
      </c>
      <c r="B2410">
        <v>-2E-3</v>
      </c>
    </row>
    <row r="2411" spans="1:2" x14ac:dyDescent="0.25">
      <c r="A2411" s="2">
        <v>35149</v>
      </c>
      <c r="B2411">
        <v>4.8668766103636702E-3</v>
      </c>
    </row>
    <row r="2412" spans="1:2" x14ac:dyDescent="0.25">
      <c r="A2412" s="2">
        <v>35150</v>
      </c>
      <c r="B2412">
        <v>-2.8490028490024699E-4</v>
      </c>
    </row>
    <row r="2413" spans="1:2" x14ac:dyDescent="0.25">
      <c r="A2413" s="2">
        <v>35151</v>
      </c>
      <c r="B2413">
        <v>-6.8395554288971398E-3</v>
      </c>
    </row>
    <row r="2414" spans="1:2" x14ac:dyDescent="0.25">
      <c r="A2414" s="2">
        <v>35152</v>
      </c>
      <c r="B2414">
        <v>-4.5911047345767999E-3</v>
      </c>
    </row>
    <row r="2415" spans="1:2" x14ac:dyDescent="0.25">
      <c r="A2415" s="2">
        <v>35153</v>
      </c>
      <c r="B2415">
        <v>4.6122801960219997E-3</v>
      </c>
    </row>
    <row r="2416" spans="1:2" x14ac:dyDescent="0.25">
      <c r="A2416" s="2">
        <v>35156</v>
      </c>
      <c r="B2416">
        <v>1.14777618364426E-3</v>
      </c>
    </row>
    <row r="2417" spans="1:2" x14ac:dyDescent="0.25">
      <c r="A2417" s="2">
        <v>35157</v>
      </c>
      <c r="B2417">
        <v>2.8661507595300101E-3</v>
      </c>
    </row>
    <row r="2418" spans="1:2" x14ac:dyDescent="0.25">
      <c r="A2418" s="2">
        <v>35158</v>
      </c>
      <c r="B2418">
        <v>-1.14318376679046E-3</v>
      </c>
    </row>
    <row r="2419" spans="1:2" x14ac:dyDescent="0.25">
      <c r="A2419" s="2">
        <v>35159</v>
      </c>
      <c r="B2419">
        <v>-3.4334763948498099E-3</v>
      </c>
    </row>
    <row r="2420" spans="1:2" x14ac:dyDescent="0.25">
      <c r="A2420" s="2">
        <v>35160</v>
      </c>
      <c r="B2420">
        <v>-1.4068331897789201E-2</v>
      </c>
    </row>
    <row r="2421" spans="1:2" x14ac:dyDescent="0.25">
      <c r="A2421" s="2">
        <v>35163</v>
      </c>
      <c r="B2421">
        <v>-2.9120559114734798E-3</v>
      </c>
    </row>
    <row r="2422" spans="1:2" x14ac:dyDescent="0.25">
      <c r="A2422" s="2">
        <v>35164</v>
      </c>
      <c r="B2422">
        <v>4.0887850467290496E-3</v>
      </c>
    </row>
    <row r="2423" spans="1:2" x14ac:dyDescent="0.25">
      <c r="A2423" s="2">
        <v>35165</v>
      </c>
      <c r="B2423">
        <v>-3.7812681791739001E-3</v>
      </c>
    </row>
    <row r="2424" spans="1:2" x14ac:dyDescent="0.25">
      <c r="A2424" s="2">
        <v>35166</v>
      </c>
      <c r="B2424">
        <v>-2.6277372262773998E-3</v>
      </c>
    </row>
    <row r="2425" spans="1:2" x14ac:dyDescent="0.25">
      <c r="A2425" s="2">
        <v>35167</v>
      </c>
      <c r="B2425">
        <v>1.0831381733021001E-2</v>
      </c>
    </row>
    <row r="2426" spans="1:2" x14ac:dyDescent="0.25">
      <c r="A2426" s="2">
        <v>35170</v>
      </c>
      <c r="B2426">
        <v>2.3168259484507301E-3</v>
      </c>
    </row>
    <row r="2427" spans="1:2" x14ac:dyDescent="0.25">
      <c r="A2427" s="2">
        <v>35171</v>
      </c>
      <c r="B2427">
        <v>0</v>
      </c>
    </row>
    <row r="2428" spans="1:2" x14ac:dyDescent="0.25">
      <c r="A2428" s="2">
        <v>35172</v>
      </c>
      <c r="B2428">
        <v>-2.60040450736776E-3</v>
      </c>
    </row>
    <row r="2429" spans="1:2" x14ac:dyDescent="0.25">
      <c r="A2429" s="2">
        <v>35173</v>
      </c>
      <c r="B2429">
        <v>-2.6071842410196901E-3</v>
      </c>
    </row>
    <row r="2430" spans="1:2" x14ac:dyDescent="0.25">
      <c r="A2430" s="2">
        <v>35174</v>
      </c>
      <c r="B2430">
        <v>3.1948881789136698E-3</v>
      </c>
    </row>
    <row r="2431" spans="1:2" x14ac:dyDescent="0.25">
      <c r="A2431" s="2">
        <v>35177</v>
      </c>
      <c r="B2431">
        <v>2.60567458019678E-3</v>
      </c>
    </row>
    <row r="2432" spans="1:2" x14ac:dyDescent="0.25">
      <c r="A2432" s="2">
        <v>35178</v>
      </c>
      <c r="B2432">
        <v>-5.7753393011839005E-4</v>
      </c>
    </row>
    <row r="2433" spans="1:2" x14ac:dyDescent="0.25">
      <c r="A2433" s="2">
        <v>35179</v>
      </c>
      <c r="B2433">
        <v>-2.60040450736776E-3</v>
      </c>
    </row>
    <row r="2434" spans="1:2" x14ac:dyDescent="0.25">
      <c r="A2434" s="2">
        <v>35180</v>
      </c>
      <c r="B2434">
        <v>8.6906141367326705E-4</v>
      </c>
    </row>
    <row r="2435" spans="1:2" x14ac:dyDescent="0.25">
      <c r="A2435" s="2">
        <v>35181</v>
      </c>
      <c r="B2435">
        <v>1.4471780028943999E-3</v>
      </c>
    </row>
    <row r="2436" spans="1:2" x14ac:dyDescent="0.25">
      <c r="A2436" s="2">
        <v>35184</v>
      </c>
      <c r="B2436">
        <v>-2.3121387283237E-3</v>
      </c>
    </row>
    <row r="2437" spans="1:2" x14ac:dyDescent="0.25">
      <c r="A2437" s="2">
        <v>35185</v>
      </c>
      <c r="B2437">
        <v>-3.4762456546929602E-3</v>
      </c>
    </row>
    <row r="2438" spans="1:2" x14ac:dyDescent="0.25">
      <c r="A2438" s="2">
        <v>35186</v>
      </c>
      <c r="B2438">
        <v>-2.9069767441858302E-4</v>
      </c>
    </row>
    <row r="2439" spans="1:2" x14ac:dyDescent="0.25">
      <c r="A2439" s="2">
        <v>35187</v>
      </c>
      <c r="B2439">
        <v>-9.8865949403896796E-3</v>
      </c>
    </row>
    <row r="2440" spans="1:2" x14ac:dyDescent="0.25">
      <c r="A2440" s="2">
        <v>35188</v>
      </c>
      <c r="B2440">
        <v>-3.2305433186490301E-3</v>
      </c>
    </row>
    <row r="2441" spans="1:2" x14ac:dyDescent="0.25">
      <c r="A2441" s="2">
        <v>35191</v>
      </c>
      <c r="B2441">
        <v>1.76782557454325E-3</v>
      </c>
    </row>
    <row r="2442" spans="1:2" x14ac:dyDescent="0.25">
      <c r="A2442" s="2">
        <v>35192</v>
      </c>
      <c r="B2442">
        <v>-8.8235294117644503E-4</v>
      </c>
    </row>
    <row r="2443" spans="1:2" x14ac:dyDescent="0.25">
      <c r="A2443" s="2">
        <v>35193</v>
      </c>
      <c r="B2443">
        <v>3.8269060936120302E-3</v>
      </c>
    </row>
    <row r="2444" spans="1:2" x14ac:dyDescent="0.25">
      <c r="A2444" s="2">
        <v>35194</v>
      </c>
      <c r="B2444">
        <v>-1.17302052785928E-3</v>
      </c>
    </row>
    <row r="2445" spans="1:2" x14ac:dyDescent="0.25">
      <c r="A2445" s="2">
        <v>35195</v>
      </c>
      <c r="B2445">
        <v>5.8719906048150302E-3</v>
      </c>
    </row>
    <row r="2446" spans="1:2" x14ac:dyDescent="0.25">
      <c r="A2446" s="2">
        <v>35198</v>
      </c>
      <c r="B2446">
        <v>1.7513134851139299E-3</v>
      </c>
    </row>
    <row r="2447" spans="1:2" x14ac:dyDescent="0.25">
      <c r="A2447" s="2">
        <v>35199</v>
      </c>
      <c r="B2447">
        <v>3.2051282051281898E-3</v>
      </c>
    </row>
    <row r="2448" spans="1:2" x14ac:dyDescent="0.25">
      <c r="A2448" s="2">
        <v>35200</v>
      </c>
      <c r="B2448">
        <v>5.8088875980244503E-4</v>
      </c>
    </row>
    <row r="2449" spans="1:2" x14ac:dyDescent="0.25">
      <c r="A2449" s="2">
        <v>35201</v>
      </c>
      <c r="B2449">
        <v>-3.77358490566038E-3</v>
      </c>
    </row>
    <row r="2450" spans="1:2" x14ac:dyDescent="0.25">
      <c r="A2450" s="2">
        <v>35202</v>
      </c>
      <c r="B2450">
        <v>2.9137529137528398E-3</v>
      </c>
    </row>
    <row r="2451" spans="1:2" x14ac:dyDescent="0.25">
      <c r="A2451" s="2">
        <v>35205</v>
      </c>
      <c r="B2451">
        <v>1.7431725740848501E-3</v>
      </c>
    </row>
    <row r="2452" spans="1:2" x14ac:dyDescent="0.25">
      <c r="A2452" s="2">
        <v>35206</v>
      </c>
      <c r="B2452">
        <v>-1.1600928074245701E-3</v>
      </c>
    </row>
    <row r="2453" spans="1:2" x14ac:dyDescent="0.25">
      <c r="A2453" s="2">
        <v>35207</v>
      </c>
      <c r="B2453">
        <v>2.0325203252031798E-3</v>
      </c>
    </row>
    <row r="2454" spans="1:2" x14ac:dyDescent="0.25">
      <c r="A2454" s="2">
        <v>35208</v>
      </c>
      <c r="B2454">
        <v>-3.1874818893074001E-3</v>
      </c>
    </row>
    <row r="2455" spans="1:2" x14ac:dyDescent="0.25">
      <c r="A2455" s="2">
        <v>35209</v>
      </c>
      <c r="B2455">
        <v>2.3255813953488901E-3</v>
      </c>
    </row>
    <row r="2456" spans="1:2" x14ac:dyDescent="0.25">
      <c r="A2456" s="2">
        <v>35212</v>
      </c>
      <c r="B2456">
        <v>0</v>
      </c>
    </row>
    <row r="2457" spans="1:2" x14ac:dyDescent="0.25">
      <c r="A2457" s="2">
        <v>35213</v>
      </c>
      <c r="B2457">
        <v>-8.7006960556845802E-4</v>
      </c>
    </row>
    <row r="2458" spans="1:2" x14ac:dyDescent="0.25">
      <c r="A2458" s="2">
        <v>35214</v>
      </c>
      <c r="B2458">
        <v>-6.9666182873729899E-3</v>
      </c>
    </row>
    <row r="2459" spans="1:2" x14ac:dyDescent="0.25">
      <c r="A2459" s="2">
        <v>35215</v>
      </c>
      <c r="B2459">
        <v>8.7693656825482702E-4</v>
      </c>
    </row>
    <row r="2460" spans="1:2" x14ac:dyDescent="0.25">
      <c r="A2460" s="2">
        <v>35216</v>
      </c>
      <c r="B2460">
        <v>-4.6728971962616299E-3</v>
      </c>
    </row>
    <row r="2461" spans="1:2" x14ac:dyDescent="0.25">
      <c r="A2461" s="2">
        <v>35219</v>
      </c>
      <c r="B2461">
        <v>-2.9342723004699401E-4</v>
      </c>
    </row>
    <row r="2462" spans="1:2" x14ac:dyDescent="0.25">
      <c r="A2462" s="2">
        <v>35220</v>
      </c>
      <c r="B2462">
        <v>8.8054006457283197E-4</v>
      </c>
    </row>
    <row r="2463" spans="1:2" x14ac:dyDescent="0.25">
      <c r="A2463" s="2">
        <v>35221</v>
      </c>
      <c r="B2463">
        <v>2.3460410557185601E-3</v>
      </c>
    </row>
    <row r="2464" spans="1:2" x14ac:dyDescent="0.25">
      <c r="A2464" s="2">
        <v>35222</v>
      </c>
      <c r="B2464">
        <v>3.8033937975423498E-3</v>
      </c>
    </row>
    <row r="2465" spans="1:2" x14ac:dyDescent="0.25">
      <c r="A2465" s="2">
        <v>35223</v>
      </c>
      <c r="B2465">
        <v>-1.07840279801807E-2</v>
      </c>
    </row>
    <row r="2466" spans="1:2" x14ac:dyDescent="0.25">
      <c r="A2466" s="2">
        <v>35226</v>
      </c>
      <c r="B2466">
        <v>-2.0624631703005701E-3</v>
      </c>
    </row>
    <row r="2467" spans="1:2" x14ac:dyDescent="0.25">
      <c r="A2467" s="2">
        <v>35227</v>
      </c>
      <c r="B2467">
        <v>-5.9049306170655402E-4</v>
      </c>
    </row>
    <row r="2468" spans="1:2" x14ac:dyDescent="0.25">
      <c r="A2468" s="2">
        <v>35228</v>
      </c>
      <c r="B2468">
        <v>-2.36336779911372E-3</v>
      </c>
    </row>
    <row r="2469" spans="1:2" x14ac:dyDescent="0.25">
      <c r="A2469" s="2">
        <v>35229</v>
      </c>
      <c r="B2469">
        <v>1.7767249037608001E-3</v>
      </c>
    </row>
    <row r="2470" spans="1:2" x14ac:dyDescent="0.25">
      <c r="A2470" s="2">
        <v>35230</v>
      </c>
      <c r="B2470">
        <v>4.1383387525864004E-3</v>
      </c>
    </row>
    <row r="2471" spans="1:2" x14ac:dyDescent="0.25">
      <c r="A2471" s="2">
        <v>35233</v>
      </c>
      <c r="B2471">
        <v>2.9437739181630302E-3</v>
      </c>
    </row>
    <row r="2472" spans="1:2" x14ac:dyDescent="0.25">
      <c r="A2472" s="2">
        <v>35234</v>
      </c>
      <c r="B2472">
        <v>-1.7610801291458901E-3</v>
      </c>
    </row>
    <row r="2473" spans="1:2" x14ac:dyDescent="0.25">
      <c r="A2473" s="2">
        <v>35235</v>
      </c>
      <c r="B2473">
        <v>-2.0667257159728801E-3</v>
      </c>
    </row>
    <row r="2474" spans="1:2" x14ac:dyDescent="0.25">
      <c r="A2474" s="2">
        <v>35236</v>
      </c>
      <c r="B2474">
        <v>-2.9585798816567099E-4</v>
      </c>
    </row>
    <row r="2475" spans="1:2" x14ac:dyDescent="0.25">
      <c r="A2475" s="2">
        <v>35237</v>
      </c>
      <c r="B2475">
        <v>1.47972773009775E-3</v>
      </c>
    </row>
    <row r="2476" spans="1:2" x14ac:dyDescent="0.25">
      <c r="A2476" s="2">
        <v>35240</v>
      </c>
      <c r="B2476">
        <v>1.1820330969267701E-3</v>
      </c>
    </row>
    <row r="2477" spans="1:2" x14ac:dyDescent="0.25">
      <c r="A2477" s="2">
        <v>35241</v>
      </c>
      <c r="B2477">
        <v>2.3612750885477801E-3</v>
      </c>
    </row>
    <row r="2478" spans="1:2" x14ac:dyDescent="0.25">
      <c r="A2478" s="2">
        <v>35242</v>
      </c>
      <c r="B2478">
        <v>2.9446407538280501E-4</v>
      </c>
    </row>
    <row r="2479" spans="1:2" x14ac:dyDescent="0.25">
      <c r="A2479" s="2">
        <v>35243</v>
      </c>
      <c r="B2479">
        <v>5.8875478363262799E-3</v>
      </c>
    </row>
    <row r="2480" spans="1:2" x14ac:dyDescent="0.25">
      <c r="A2480" s="2">
        <v>35244</v>
      </c>
      <c r="B2480">
        <v>6.7310506292068703E-3</v>
      </c>
    </row>
    <row r="2481" spans="1:2" x14ac:dyDescent="0.25">
      <c r="A2481" s="2">
        <v>35247</v>
      </c>
      <c r="B2481">
        <v>-2.9069767441858302E-4</v>
      </c>
    </row>
    <row r="2482" spans="1:2" x14ac:dyDescent="0.25">
      <c r="A2482" s="2">
        <v>35248</v>
      </c>
      <c r="B2482">
        <v>-4.0709508578075102E-3</v>
      </c>
    </row>
    <row r="2483" spans="1:2" x14ac:dyDescent="0.25">
      <c r="A2483" s="2">
        <v>35249</v>
      </c>
      <c r="B2483">
        <v>1.1678832116788201E-3</v>
      </c>
    </row>
    <row r="2484" spans="1:2" x14ac:dyDescent="0.25">
      <c r="A2484" s="2">
        <v>35250</v>
      </c>
      <c r="B2484">
        <v>0</v>
      </c>
    </row>
    <row r="2485" spans="1:2" x14ac:dyDescent="0.25">
      <c r="A2485" s="2">
        <v>35251</v>
      </c>
      <c r="B2485">
        <v>-1.7206182560513299E-2</v>
      </c>
    </row>
    <row r="2486" spans="1:2" x14ac:dyDescent="0.25">
      <c r="A2486" s="2">
        <v>35254</v>
      </c>
      <c r="B2486">
        <v>0</v>
      </c>
    </row>
    <row r="2487" spans="1:2" x14ac:dyDescent="0.25">
      <c r="A2487" s="2">
        <v>35255</v>
      </c>
      <c r="B2487">
        <v>2.6706231454005601E-3</v>
      </c>
    </row>
    <row r="2488" spans="1:2" x14ac:dyDescent="0.25">
      <c r="A2488" s="2">
        <v>35256</v>
      </c>
      <c r="B2488">
        <v>4.1432376442733796E-3</v>
      </c>
    </row>
    <row r="2489" spans="1:2" x14ac:dyDescent="0.25">
      <c r="A2489" s="2">
        <v>35257</v>
      </c>
      <c r="B2489">
        <v>2.0630710285882699E-3</v>
      </c>
    </row>
    <row r="2490" spans="1:2" x14ac:dyDescent="0.25">
      <c r="A2490" s="2">
        <v>35258</v>
      </c>
      <c r="B2490">
        <v>3.5294117647057801E-3</v>
      </c>
    </row>
    <row r="2491" spans="1:2" x14ac:dyDescent="0.25">
      <c r="A2491" s="2">
        <v>35261</v>
      </c>
      <c r="B2491">
        <v>-2.6377491207503199E-3</v>
      </c>
    </row>
    <row r="2492" spans="1:2" x14ac:dyDescent="0.25">
      <c r="A2492" s="2">
        <v>35262</v>
      </c>
      <c r="B2492">
        <v>4.9955921245958797E-3</v>
      </c>
    </row>
    <row r="2493" spans="1:2" x14ac:dyDescent="0.25">
      <c r="A2493" s="2">
        <v>35263</v>
      </c>
      <c r="B2493">
        <v>-2.9239766081867703E-4</v>
      </c>
    </row>
    <row r="2494" spans="1:2" x14ac:dyDescent="0.25">
      <c r="A2494" s="2">
        <v>35264</v>
      </c>
      <c r="B2494">
        <v>7.3120795554255701E-3</v>
      </c>
    </row>
    <row r="2495" spans="1:2" x14ac:dyDescent="0.25">
      <c r="A2495" s="2">
        <v>35265</v>
      </c>
      <c r="B2495">
        <v>-4.3554006968641304E-3</v>
      </c>
    </row>
    <row r="2496" spans="1:2" x14ac:dyDescent="0.25">
      <c r="A2496" s="2">
        <v>35268</v>
      </c>
      <c r="B2496">
        <v>-3.2079323417906198E-3</v>
      </c>
    </row>
    <row r="2497" spans="1:2" x14ac:dyDescent="0.25">
      <c r="A2497" s="2">
        <v>35269</v>
      </c>
      <c r="B2497">
        <v>2.6331187829140598E-3</v>
      </c>
    </row>
    <row r="2498" spans="1:2" x14ac:dyDescent="0.25">
      <c r="A2498" s="2">
        <v>35270</v>
      </c>
      <c r="B2498">
        <v>-4.3770061278085599E-3</v>
      </c>
    </row>
    <row r="2499" spans="1:2" x14ac:dyDescent="0.25">
      <c r="A2499" s="2">
        <v>35271</v>
      </c>
      <c r="B2499">
        <v>8.7924970691677395E-4</v>
      </c>
    </row>
    <row r="2500" spans="1:2" x14ac:dyDescent="0.25">
      <c r="A2500" s="2">
        <v>35272</v>
      </c>
      <c r="B2500">
        <v>8.78477306002878E-4</v>
      </c>
    </row>
    <row r="2501" spans="1:2" x14ac:dyDescent="0.25">
      <c r="A2501" s="2">
        <v>35275</v>
      </c>
      <c r="B2501">
        <v>-4.3885313048566098E-3</v>
      </c>
    </row>
    <row r="2502" spans="1:2" x14ac:dyDescent="0.25">
      <c r="A2502" s="2">
        <v>35276</v>
      </c>
      <c r="B2502">
        <v>2.9385836027036E-3</v>
      </c>
    </row>
    <row r="2503" spans="1:2" x14ac:dyDescent="0.25">
      <c r="A2503" s="2">
        <v>35277</v>
      </c>
      <c r="B2503">
        <v>4.3949604453559204E-3</v>
      </c>
    </row>
    <row r="2504" spans="1:2" x14ac:dyDescent="0.25">
      <c r="A2504" s="2">
        <v>35278</v>
      </c>
      <c r="B2504">
        <v>9.9183197199532707E-3</v>
      </c>
    </row>
    <row r="2505" spans="1:2" x14ac:dyDescent="0.25">
      <c r="A2505" s="2">
        <v>35279</v>
      </c>
      <c r="B2505">
        <v>8.0878105141537499E-3</v>
      </c>
    </row>
    <row r="2506" spans="1:2" x14ac:dyDescent="0.25">
      <c r="A2506" s="2">
        <v>35282</v>
      </c>
      <c r="B2506">
        <v>-5.73065902578773E-4</v>
      </c>
    </row>
    <row r="2507" spans="1:2" x14ac:dyDescent="0.25">
      <c r="A2507" s="2">
        <v>35283</v>
      </c>
      <c r="B2507">
        <v>-1.14678899082565E-3</v>
      </c>
    </row>
    <row r="2508" spans="1:2" x14ac:dyDescent="0.25">
      <c r="A2508" s="2">
        <v>35284</v>
      </c>
      <c r="B2508">
        <v>-8.6107921928813003E-4</v>
      </c>
    </row>
    <row r="2509" spans="1:2" x14ac:dyDescent="0.25">
      <c r="A2509" s="2">
        <v>35285</v>
      </c>
      <c r="B2509">
        <v>-5.7454754380925599E-4</v>
      </c>
    </row>
    <row r="2510" spans="1:2" x14ac:dyDescent="0.25">
      <c r="A2510" s="2">
        <v>35286</v>
      </c>
      <c r="B2510">
        <v>3.7367059499855402E-3</v>
      </c>
    </row>
    <row r="2511" spans="1:2" x14ac:dyDescent="0.25">
      <c r="A2511" s="2">
        <v>35289</v>
      </c>
      <c r="B2511">
        <v>2.8636884306987298E-4</v>
      </c>
    </row>
    <row r="2512" spans="1:2" x14ac:dyDescent="0.25">
      <c r="A2512" s="2">
        <v>35290</v>
      </c>
      <c r="B2512">
        <v>-5.1531634697967697E-3</v>
      </c>
    </row>
    <row r="2513" spans="1:2" x14ac:dyDescent="0.25">
      <c r="A2513" s="2">
        <v>35291</v>
      </c>
      <c r="B2513">
        <v>2.8776978417255399E-4</v>
      </c>
    </row>
    <row r="2514" spans="1:2" x14ac:dyDescent="0.25">
      <c r="A2514" s="2">
        <v>35292</v>
      </c>
      <c r="B2514">
        <v>-2.3014959723820501E-3</v>
      </c>
    </row>
    <row r="2515" spans="1:2" x14ac:dyDescent="0.25">
      <c r="A2515" s="2">
        <v>35293</v>
      </c>
      <c r="B2515">
        <v>3.4602076124568E-3</v>
      </c>
    </row>
    <row r="2516" spans="1:2" x14ac:dyDescent="0.25">
      <c r="A2516" s="2">
        <v>35296</v>
      </c>
      <c r="B2516">
        <v>-1.43678160919536E-3</v>
      </c>
    </row>
    <row r="2517" spans="1:2" x14ac:dyDescent="0.25">
      <c r="A2517" s="2">
        <v>35297</v>
      </c>
      <c r="B2517">
        <v>0</v>
      </c>
    </row>
    <row r="2518" spans="1:2" x14ac:dyDescent="0.25">
      <c r="A2518" s="2">
        <v>35298</v>
      </c>
      <c r="B2518">
        <v>-1.43884892086332E-3</v>
      </c>
    </row>
    <row r="2519" spans="1:2" x14ac:dyDescent="0.25">
      <c r="A2519" s="2">
        <v>35299</v>
      </c>
      <c r="B2519">
        <v>-8.6455331412105295E-4</v>
      </c>
    </row>
    <row r="2520" spans="1:2" x14ac:dyDescent="0.25">
      <c r="A2520" s="2">
        <v>35300</v>
      </c>
      <c r="B2520">
        <v>-5.76867608883758E-3</v>
      </c>
    </row>
    <row r="2521" spans="1:2" x14ac:dyDescent="0.25">
      <c r="A2521" s="2">
        <v>35303</v>
      </c>
      <c r="B2521">
        <v>-5.51203945459822E-3</v>
      </c>
    </row>
    <row r="2522" spans="1:2" x14ac:dyDescent="0.25">
      <c r="A2522" s="2">
        <v>35304</v>
      </c>
      <c r="B2522">
        <v>1.4585764294048299E-3</v>
      </c>
    </row>
    <row r="2523" spans="1:2" x14ac:dyDescent="0.25">
      <c r="A2523" s="2">
        <v>35305</v>
      </c>
      <c r="B2523">
        <v>-5.8258083309059604E-4</v>
      </c>
    </row>
    <row r="2524" spans="1:2" x14ac:dyDescent="0.25">
      <c r="A2524" s="2">
        <v>35306</v>
      </c>
      <c r="B2524">
        <v>-4.0804430195278104E-3</v>
      </c>
    </row>
    <row r="2525" spans="1:2" x14ac:dyDescent="0.25">
      <c r="A2525" s="2">
        <v>35307</v>
      </c>
      <c r="B2525">
        <v>-5.8530875036582096E-3</v>
      </c>
    </row>
    <row r="2526" spans="1:2" x14ac:dyDescent="0.25">
      <c r="A2526" s="2">
        <v>35310</v>
      </c>
      <c r="B2526">
        <v>0</v>
      </c>
    </row>
    <row r="2527" spans="1:2" x14ac:dyDescent="0.25">
      <c r="A2527" s="2">
        <v>35311</v>
      </c>
      <c r="B2527">
        <v>2.3550191345305099E-3</v>
      </c>
    </row>
    <row r="2528" spans="1:2" x14ac:dyDescent="0.25">
      <c r="A2528" s="2">
        <v>35312</v>
      </c>
      <c r="B2528">
        <v>-1.46842878120412E-3</v>
      </c>
    </row>
    <row r="2529" spans="1:2" x14ac:dyDescent="0.25">
      <c r="A2529" s="2">
        <v>35313</v>
      </c>
      <c r="B2529">
        <v>-2.3529411764705598E-3</v>
      </c>
    </row>
    <row r="2530" spans="1:2" x14ac:dyDescent="0.25">
      <c r="A2530" s="2">
        <v>35314</v>
      </c>
      <c r="B2530">
        <v>3.24292452830188E-3</v>
      </c>
    </row>
    <row r="2531" spans="1:2" x14ac:dyDescent="0.25">
      <c r="A2531" s="2">
        <v>35317</v>
      </c>
      <c r="B2531">
        <v>2.3508668821627899E-3</v>
      </c>
    </row>
    <row r="2532" spans="1:2" x14ac:dyDescent="0.25">
      <c r="A2532" s="2">
        <v>35318</v>
      </c>
      <c r="B2532">
        <v>-2.3453532688361102E-3</v>
      </c>
    </row>
    <row r="2533" spans="1:2" x14ac:dyDescent="0.25">
      <c r="A2533" s="2">
        <v>35319</v>
      </c>
      <c r="B2533">
        <v>-2.9385836027040501E-4</v>
      </c>
    </row>
    <row r="2534" spans="1:2" x14ac:dyDescent="0.25">
      <c r="A2534" s="2">
        <v>35320</v>
      </c>
      <c r="B2534">
        <v>3.52733686067031E-3</v>
      </c>
    </row>
    <row r="2535" spans="1:2" x14ac:dyDescent="0.25">
      <c r="A2535" s="2">
        <v>35321</v>
      </c>
      <c r="B2535">
        <v>8.4944346807265293E-3</v>
      </c>
    </row>
    <row r="2536" spans="1:2" x14ac:dyDescent="0.25">
      <c r="A2536" s="2">
        <v>35324</v>
      </c>
      <c r="B2536">
        <v>2.9044437990122203E-4</v>
      </c>
    </row>
    <row r="2537" spans="1:2" x14ac:dyDescent="0.25">
      <c r="A2537" s="2">
        <v>35325</v>
      </c>
      <c r="B2537">
        <v>-4.6457607433216799E-3</v>
      </c>
    </row>
    <row r="2538" spans="1:2" x14ac:dyDescent="0.25">
      <c r="A2538" s="2">
        <v>35326</v>
      </c>
      <c r="B2538">
        <v>-8.7514585764292296E-4</v>
      </c>
    </row>
    <row r="2539" spans="1:2" x14ac:dyDescent="0.25">
      <c r="A2539" s="2">
        <v>35327</v>
      </c>
      <c r="B2539">
        <v>-2.0545934840035E-3</v>
      </c>
    </row>
    <row r="2540" spans="1:2" x14ac:dyDescent="0.25">
      <c r="A2540" s="2">
        <v>35328</v>
      </c>
      <c r="B2540">
        <v>8.8235294117655595E-4</v>
      </c>
    </row>
    <row r="2541" spans="1:2" x14ac:dyDescent="0.25">
      <c r="A2541" s="2">
        <v>35331</v>
      </c>
      <c r="B2541">
        <v>1.76315016162221E-3</v>
      </c>
    </row>
    <row r="2542" spans="1:2" x14ac:dyDescent="0.25">
      <c r="A2542" s="2">
        <v>35332</v>
      </c>
      <c r="B2542">
        <v>3.8134350249339199E-3</v>
      </c>
    </row>
    <row r="2543" spans="1:2" x14ac:dyDescent="0.25">
      <c r="A2543" s="2">
        <v>35333</v>
      </c>
      <c r="B2543">
        <v>3.7989479836353398E-3</v>
      </c>
    </row>
    <row r="2544" spans="1:2" x14ac:dyDescent="0.25">
      <c r="A2544" s="2">
        <v>35334</v>
      </c>
      <c r="B2544">
        <v>2.9112081513828999E-3</v>
      </c>
    </row>
    <row r="2545" spans="1:2" x14ac:dyDescent="0.25">
      <c r="A2545" s="2">
        <v>35335</v>
      </c>
      <c r="B2545">
        <v>-1.74165457184328E-3</v>
      </c>
    </row>
    <row r="2546" spans="1:2" x14ac:dyDescent="0.25">
      <c r="A2546" s="2">
        <v>35338</v>
      </c>
      <c r="B2546">
        <v>-1.7446932247746601E-3</v>
      </c>
    </row>
    <row r="2547" spans="1:2" x14ac:dyDescent="0.25">
      <c r="A2547" s="2">
        <v>35339</v>
      </c>
      <c r="B2547">
        <v>4.07806583163417E-3</v>
      </c>
    </row>
    <row r="2548" spans="1:2" x14ac:dyDescent="0.25">
      <c r="A2548" s="2">
        <v>35340</v>
      </c>
      <c r="B2548">
        <v>2.3208587177254701E-3</v>
      </c>
    </row>
    <row r="2549" spans="1:2" x14ac:dyDescent="0.25">
      <c r="A2549" s="2">
        <v>35341</v>
      </c>
      <c r="B2549">
        <v>0</v>
      </c>
    </row>
    <row r="2550" spans="1:2" x14ac:dyDescent="0.25">
      <c r="A2550" s="2">
        <v>35342</v>
      </c>
      <c r="B2550">
        <v>7.8147612156296304E-3</v>
      </c>
    </row>
    <row r="2551" spans="1:2" x14ac:dyDescent="0.25">
      <c r="A2551" s="2">
        <v>35345</v>
      </c>
      <c r="B2551">
        <v>-2.8719126938541199E-3</v>
      </c>
    </row>
    <row r="2552" spans="1:2" x14ac:dyDescent="0.25">
      <c r="A2552" s="2">
        <v>35346</v>
      </c>
      <c r="B2552">
        <v>-5.7603686635943096E-4</v>
      </c>
    </row>
    <row r="2553" spans="1:2" x14ac:dyDescent="0.25">
      <c r="A2553" s="2">
        <v>35347</v>
      </c>
      <c r="B2553">
        <v>-2.30547550432281E-3</v>
      </c>
    </row>
    <row r="2554" spans="1:2" x14ac:dyDescent="0.25">
      <c r="A2554" s="2">
        <v>35348</v>
      </c>
      <c r="B2554">
        <v>-3.17735413056042E-3</v>
      </c>
    </row>
    <row r="2555" spans="1:2" x14ac:dyDescent="0.25">
      <c r="A2555" s="2">
        <v>35349</v>
      </c>
      <c r="B2555">
        <v>3.4772529701536702E-3</v>
      </c>
    </row>
    <row r="2556" spans="1:2" x14ac:dyDescent="0.25">
      <c r="A2556" s="2">
        <v>35352</v>
      </c>
      <c r="B2556">
        <v>0</v>
      </c>
    </row>
    <row r="2557" spans="1:2" x14ac:dyDescent="0.25">
      <c r="A2557" s="2">
        <v>35353</v>
      </c>
      <c r="B2557">
        <v>0</v>
      </c>
    </row>
    <row r="2558" spans="1:2" x14ac:dyDescent="0.25">
      <c r="A2558" s="2">
        <v>35354</v>
      </c>
      <c r="B2558">
        <v>-2.8876696505919503E-4</v>
      </c>
    </row>
    <row r="2559" spans="1:2" x14ac:dyDescent="0.25">
      <c r="A2559" s="2">
        <v>35355</v>
      </c>
      <c r="B2559">
        <v>3.7550548815712399E-3</v>
      </c>
    </row>
    <row r="2560" spans="1:2" x14ac:dyDescent="0.25">
      <c r="A2560" s="2">
        <v>35356</v>
      </c>
      <c r="B2560">
        <v>5.7553956834532904E-4</v>
      </c>
    </row>
    <row r="2561" spans="1:2" x14ac:dyDescent="0.25">
      <c r="A2561" s="2">
        <v>35359</v>
      </c>
      <c r="B2561">
        <v>-1.43802128271497E-3</v>
      </c>
    </row>
    <row r="2562" spans="1:2" x14ac:dyDescent="0.25">
      <c r="A2562" s="2">
        <v>35360</v>
      </c>
      <c r="B2562">
        <v>-2.01612903225812E-3</v>
      </c>
    </row>
    <row r="2563" spans="1:2" x14ac:dyDescent="0.25">
      <c r="A2563" s="2">
        <v>35361</v>
      </c>
      <c r="B2563">
        <v>5.7720057720067597E-4</v>
      </c>
    </row>
    <row r="2564" spans="1:2" x14ac:dyDescent="0.25">
      <c r="A2564" s="2">
        <v>35362</v>
      </c>
      <c r="B2564">
        <v>-2.8843380444187899E-4</v>
      </c>
    </row>
    <row r="2565" spans="1:2" x14ac:dyDescent="0.25">
      <c r="A2565" s="2">
        <v>35363</v>
      </c>
      <c r="B2565">
        <v>1.7311021350259199E-3</v>
      </c>
    </row>
    <row r="2566" spans="1:2" x14ac:dyDescent="0.25">
      <c r="A2566" s="2">
        <v>35366</v>
      </c>
      <c r="B2566">
        <v>-2.8801843317971499E-4</v>
      </c>
    </row>
    <row r="2567" spans="1:2" x14ac:dyDescent="0.25">
      <c r="A2567" s="2">
        <v>35367</v>
      </c>
      <c r="B2567">
        <v>8.9311437626045098E-3</v>
      </c>
    </row>
    <row r="2568" spans="1:2" x14ac:dyDescent="0.25">
      <c r="A2568" s="2">
        <v>35368</v>
      </c>
      <c r="B2568">
        <v>0</v>
      </c>
    </row>
    <row r="2569" spans="1:2" x14ac:dyDescent="0.25">
      <c r="A2569" s="2">
        <v>35369</v>
      </c>
      <c r="B2569">
        <v>1.71330668189595E-3</v>
      </c>
    </row>
    <row r="2570" spans="1:2" x14ac:dyDescent="0.25">
      <c r="A2570" s="2">
        <v>35370</v>
      </c>
      <c r="B2570">
        <v>-8.5518814139107203E-4</v>
      </c>
    </row>
    <row r="2571" spans="1:2" x14ac:dyDescent="0.25">
      <c r="A2571" s="2">
        <v>35373</v>
      </c>
      <c r="B2571">
        <v>8.5592011412272096E-4</v>
      </c>
    </row>
    <row r="2572" spans="1:2" x14ac:dyDescent="0.25">
      <c r="A2572" s="2">
        <v>35374</v>
      </c>
      <c r="B2572">
        <v>3.7058152793614202E-3</v>
      </c>
    </row>
    <row r="2573" spans="1:2" x14ac:dyDescent="0.25">
      <c r="A2573" s="2">
        <v>35375</v>
      </c>
      <c r="B2573">
        <v>-2.8401022436808099E-4</v>
      </c>
    </row>
    <row r="2574" spans="1:2" x14ac:dyDescent="0.25">
      <c r="A2574" s="2">
        <v>35376</v>
      </c>
      <c r="B2574">
        <v>2.2727272727272002E-3</v>
      </c>
    </row>
    <row r="2575" spans="1:2" x14ac:dyDescent="0.25">
      <c r="A2575" s="2">
        <v>35377</v>
      </c>
      <c r="B2575">
        <v>-8.5034013605445101E-4</v>
      </c>
    </row>
    <row r="2576" spans="1:2" x14ac:dyDescent="0.25">
      <c r="A2576" s="2">
        <v>35380</v>
      </c>
      <c r="B2576">
        <v>0</v>
      </c>
    </row>
    <row r="2577" spans="1:2" x14ac:dyDescent="0.25">
      <c r="A2577" s="2">
        <v>35381</v>
      </c>
      <c r="B2577">
        <v>3.9716312056736801E-3</v>
      </c>
    </row>
    <row r="2578" spans="1:2" x14ac:dyDescent="0.25">
      <c r="A2578" s="2">
        <v>35382</v>
      </c>
      <c r="B2578">
        <v>-5.6513139304892302E-4</v>
      </c>
    </row>
    <row r="2579" spans="1:2" x14ac:dyDescent="0.25">
      <c r="A2579" s="2">
        <v>35383</v>
      </c>
      <c r="B2579">
        <v>2.8272547356515999E-3</v>
      </c>
    </row>
    <row r="2580" spans="1:2" x14ac:dyDescent="0.25">
      <c r="A2580" s="2">
        <v>35384</v>
      </c>
      <c r="B2580">
        <v>-1.4096419509445101E-3</v>
      </c>
    </row>
    <row r="2581" spans="1:2" x14ac:dyDescent="0.25">
      <c r="A2581" s="2">
        <v>35387</v>
      </c>
      <c r="B2581">
        <v>-8.4697910784870001E-4</v>
      </c>
    </row>
    <row r="2582" spans="1:2" x14ac:dyDescent="0.25">
      <c r="A2582" s="2">
        <v>35388</v>
      </c>
      <c r="B2582">
        <v>1.41282848262225E-3</v>
      </c>
    </row>
    <row r="2583" spans="1:2" x14ac:dyDescent="0.25">
      <c r="A2583" s="2">
        <v>35389</v>
      </c>
      <c r="B2583" s="7">
        <v>2.5395033860044999E-3</v>
      </c>
    </row>
    <row r="2584" spans="1:2" x14ac:dyDescent="0.25">
      <c r="A2584" s="2">
        <v>35390</v>
      </c>
      <c r="B2584">
        <v>-1.1258091753447699E-3</v>
      </c>
    </row>
    <row r="2585" spans="1:2" x14ac:dyDescent="0.25">
      <c r="A2585" s="2">
        <v>35391</v>
      </c>
      <c r="B2585">
        <v>-2.8176951253877598E-4</v>
      </c>
    </row>
    <row r="2586" spans="1:2" x14ac:dyDescent="0.25">
      <c r="A2586" s="2">
        <v>35394</v>
      </c>
      <c r="B2586">
        <v>5.6369785794818704E-4</v>
      </c>
    </row>
    <row r="2587" spans="1:2" x14ac:dyDescent="0.25">
      <c r="A2587" s="2">
        <v>35395</v>
      </c>
      <c r="B2587">
        <v>0</v>
      </c>
    </row>
    <row r="2588" spans="1:2" x14ac:dyDescent="0.25">
      <c r="A2588" s="2">
        <v>35396</v>
      </c>
      <c r="B2588">
        <v>2.8169014084511402E-4</v>
      </c>
    </row>
    <row r="2589" spans="1:2" x14ac:dyDescent="0.25">
      <c r="A2589" s="2">
        <v>35397</v>
      </c>
      <c r="B2589">
        <v>0</v>
      </c>
    </row>
    <row r="2590" spans="1:2" x14ac:dyDescent="0.25">
      <c r="A2590" s="2">
        <v>35398</v>
      </c>
      <c r="B2590">
        <v>4.7873838355392299E-3</v>
      </c>
    </row>
    <row r="2591" spans="1:2" x14ac:dyDescent="0.25">
      <c r="A2591" s="2">
        <v>35401</v>
      </c>
      <c r="B2591">
        <v>-5.6053811659195795E-4</v>
      </c>
    </row>
    <row r="2592" spans="1:2" x14ac:dyDescent="0.25">
      <c r="A2592" s="2">
        <v>35402</v>
      </c>
      <c r="B2592">
        <v>2.8042624789681502E-4</v>
      </c>
    </row>
    <row r="2593" spans="1:2" x14ac:dyDescent="0.25">
      <c r="A2593" s="2">
        <v>35403</v>
      </c>
      <c r="B2593">
        <v>-3.36417157275026E-3</v>
      </c>
    </row>
    <row r="2594" spans="1:2" x14ac:dyDescent="0.25">
      <c r="A2594" s="2">
        <v>35404</v>
      </c>
      <c r="B2594">
        <v>-5.3445850914205497E-3</v>
      </c>
    </row>
    <row r="2595" spans="1:2" x14ac:dyDescent="0.25">
      <c r="A2595" s="2">
        <v>35405</v>
      </c>
      <c r="B2595">
        <v>-2.26244343891402E-3</v>
      </c>
    </row>
    <row r="2596" spans="1:2" x14ac:dyDescent="0.25">
      <c r="A2596" s="2">
        <v>35408</v>
      </c>
      <c r="B2596">
        <v>3.1179138321994998E-3</v>
      </c>
    </row>
    <row r="2597" spans="1:2" x14ac:dyDescent="0.25">
      <c r="A2597" s="2">
        <v>35409</v>
      </c>
      <c r="B2597">
        <v>-2.82565696524406E-4</v>
      </c>
    </row>
    <row r="2598" spans="1:2" x14ac:dyDescent="0.25">
      <c r="A2598" s="2">
        <v>35410</v>
      </c>
      <c r="B2598">
        <v>-8.7620124364047296E-3</v>
      </c>
    </row>
    <row r="2599" spans="1:2" x14ac:dyDescent="0.25">
      <c r="A2599" s="2">
        <v>35411</v>
      </c>
      <c r="B2599">
        <v>-1.9960079840319902E-3</v>
      </c>
    </row>
    <row r="2600" spans="1:2" x14ac:dyDescent="0.25">
      <c r="A2600" s="2">
        <v>35412</v>
      </c>
      <c r="B2600">
        <v>4.2857142857142304E-3</v>
      </c>
    </row>
    <row r="2601" spans="1:2" x14ac:dyDescent="0.25">
      <c r="A2601" s="2">
        <v>35415</v>
      </c>
      <c r="B2601">
        <v>-2.27596017069698E-3</v>
      </c>
    </row>
    <row r="2602" spans="1:2" x14ac:dyDescent="0.25">
      <c r="A2602" s="2">
        <v>35416</v>
      </c>
      <c r="B2602">
        <v>-1.7108639863130401E-3</v>
      </c>
    </row>
    <row r="2603" spans="1:2" x14ac:dyDescent="0.25">
      <c r="A2603" s="2">
        <v>35417</v>
      </c>
      <c r="B2603">
        <v>-2.57069408740362E-3</v>
      </c>
    </row>
    <row r="2604" spans="1:2" x14ac:dyDescent="0.25">
      <c r="A2604" s="2">
        <v>35418</v>
      </c>
      <c r="B2604">
        <v>5.7355893318038502E-3</v>
      </c>
    </row>
    <row r="2605" spans="1:2" x14ac:dyDescent="0.25">
      <c r="A2605" s="2">
        <v>35419</v>
      </c>
      <c r="B2605">
        <v>5.7028799543767895E-4</v>
      </c>
    </row>
    <row r="2606" spans="1:2" x14ac:dyDescent="0.25">
      <c r="A2606" s="2">
        <v>35422</v>
      </c>
      <c r="B2606">
        <v>2.8498147620403802E-4</v>
      </c>
    </row>
    <row r="2607" spans="1:2" x14ac:dyDescent="0.25">
      <c r="A2607" s="2">
        <v>35423</v>
      </c>
      <c r="B2607">
        <v>0</v>
      </c>
    </row>
    <row r="2608" spans="1:2" x14ac:dyDescent="0.25">
      <c r="A2608" s="2">
        <v>35424</v>
      </c>
      <c r="B2608">
        <v>0</v>
      </c>
    </row>
    <row r="2609" spans="1:2" x14ac:dyDescent="0.25">
      <c r="A2609" s="2">
        <v>35425</v>
      </c>
      <c r="B2609">
        <v>-5.69800569800605E-4</v>
      </c>
    </row>
    <row r="2610" spans="1:2" x14ac:dyDescent="0.25">
      <c r="A2610" s="2">
        <v>35426</v>
      </c>
      <c r="B2610">
        <v>2.8506271379704598E-3</v>
      </c>
    </row>
    <row r="2611" spans="1:2" x14ac:dyDescent="0.25">
      <c r="A2611" s="2">
        <v>35429</v>
      </c>
      <c r="B2611">
        <v>-2.8425241614549201E-4</v>
      </c>
    </row>
    <row r="2612" spans="1:2" x14ac:dyDescent="0.25">
      <c r="A2612" s="2">
        <v>35430</v>
      </c>
      <c r="B2612">
        <v>-7.1083309638896299E-3</v>
      </c>
    </row>
    <row r="2613" spans="1:2" x14ac:dyDescent="0.25">
      <c r="A2613" s="2">
        <v>35431</v>
      </c>
      <c r="B2613">
        <v>0</v>
      </c>
    </row>
    <row r="2614" spans="1:2" x14ac:dyDescent="0.25">
      <c r="A2614" s="2">
        <v>35432</v>
      </c>
      <c r="B2614">
        <v>-6.3001145475372099E-3</v>
      </c>
    </row>
    <row r="2615" spans="1:2" x14ac:dyDescent="0.25">
      <c r="A2615" s="2">
        <v>35433</v>
      </c>
      <c r="B2615">
        <v>1.1527377521614E-3</v>
      </c>
    </row>
    <row r="2616" spans="1:2" x14ac:dyDescent="0.25">
      <c r="A2616" s="2">
        <v>35436</v>
      </c>
      <c r="B2616">
        <v>-8.6355785837655098E-4</v>
      </c>
    </row>
    <row r="2617" spans="1:2" x14ac:dyDescent="0.25">
      <c r="A2617" s="2">
        <v>35437</v>
      </c>
      <c r="B2617">
        <v>-1.72860847018153E-3</v>
      </c>
    </row>
    <row r="2618" spans="1:2" x14ac:dyDescent="0.25">
      <c r="A2618" s="2">
        <v>35438</v>
      </c>
      <c r="B2618">
        <v>-2.8860028860033799E-4</v>
      </c>
    </row>
    <row r="2619" spans="1:2" x14ac:dyDescent="0.25">
      <c r="A2619" s="2">
        <v>35439</v>
      </c>
      <c r="B2619">
        <v>3.4642032332563599E-3</v>
      </c>
    </row>
    <row r="2620" spans="1:2" x14ac:dyDescent="0.25">
      <c r="A2620" s="2">
        <v>35440</v>
      </c>
      <c r="B2620">
        <v>-6.3291139240506701E-3</v>
      </c>
    </row>
    <row r="2621" spans="1:2" x14ac:dyDescent="0.25">
      <c r="A2621" s="2">
        <v>35443</v>
      </c>
      <c r="B2621">
        <v>0</v>
      </c>
    </row>
    <row r="2622" spans="1:2" x14ac:dyDescent="0.25">
      <c r="A2622" s="2">
        <v>35444</v>
      </c>
      <c r="B2622">
        <v>5.5008685581934297E-3</v>
      </c>
    </row>
    <row r="2623" spans="1:2" x14ac:dyDescent="0.25">
      <c r="A2623" s="2">
        <v>35445</v>
      </c>
      <c r="B2623">
        <v>0</v>
      </c>
    </row>
    <row r="2624" spans="1:2" x14ac:dyDescent="0.25">
      <c r="A2624" s="2">
        <v>35446</v>
      </c>
      <c r="B2624">
        <v>-2.5914195220270199E-3</v>
      </c>
    </row>
    <row r="2625" spans="1:2" x14ac:dyDescent="0.25">
      <c r="A2625" s="2">
        <v>35447</v>
      </c>
      <c r="B2625">
        <v>1.4434180138567199E-3</v>
      </c>
    </row>
    <row r="2626" spans="1:2" x14ac:dyDescent="0.25">
      <c r="A2626" s="2">
        <v>35450</v>
      </c>
      <c r="B2626">
        <v>0</v>
      </c>
    </row>
    <row r="2627" spans="1:2" x14ac:dyDescent="0.25">
      <c r="A2627" s="2">
        <v>35451</v>
      </c>
      <c r="B2627">
        <v>2.3061400980108901E-3</v>
      </c>
    </row>
    <row r="2628" spans="1:2" x14ac:dyDescent="0.25">
      <c r="A2628" s="2">
        <v>35452</v>
      </c>
      <c r="B2628">
        <v>-1.7256255392580401E-3</v>
      </c>
    </row>
    <row r="2629" spans="1:2" x14ac:dyDescent="0.25">
      <c r="A2629" s="2">
        <v>35453</v>
      </c>
      <c r="B2629">
        <v>-1.72860847018153E-3</v>
      </c>
    </row>
    <row r="2630" spans="1:2" x14ac:dyDescent="0.25">
      <c r="A2630" s="2">
        <v>35454</v>
      </c>
      <c r="B2630">
        <v>-2.8860028860029402E-3</v>
      </c>
    </row>
    <row r="2631" spans="1:2" x14ac:dyDescent="0.25">
      <c r="A2631" s="2">
        <v>35457</v>
      </c>
      <c r="B2631">
        <v>-2.31548480463095E-3</v>
      </c>
    </row>
    <row r="2632" spans="1:2" x14ac:dyDescent="0.25">
      <c r="A2632" s="2">
        <v>35458</v>
      </c>
      <c r="B2632">
        <v>1.7406440382941001E-3</v>
      </c>
    </row>
    <row r="2633" spans="1:2" x14ac:dyDescent="0.25">
      <c r="A2633" s="2">
        <v>35459</v>
      </c>
      <c r="B2633">
        <v>1.4480162177816799E-3</v>
      </c>
    </row>
    <row r="2634" spans="1:2" x14ac:dyDescent="0.25">
      <c r="A2634" s="2">
        <v>35460</v>
      </c>
      <c r="B2634">
        <v>1.4459224985541299E-3</v>
      </c>
    </row>
    <row r="2635" spans="1:2" x14ac:dyDescent="0.25">
      <c r="A2635" s="2">
        <v>35461</v>
      </c>
      <c r="B2635">
        <v>5.1978053710655097E-3</v>
      </c>
    </row>
    <row r="2636" spans="1:2" x14ac:dyDescent="0.25">
      <c r="A2636" s="2">
        <v>35464</v>
      </c>
      <c r="B2636">
        <v>3.4472852628555399E-3</v>
      </c>
    </row>
    <row r="2637" spans="1:2" x14ac:dyDescent="0.25">
      <c r="A2637" s="2">
        <v>35465</v>
      </c>
      <c r="B2637">
        <v>5.7257371886620901E-4</v>
      </c>
    </row>
    <row r="2638" spans="1:2" x14ac:dyDescent="0.25">
      <c r="A2638" s="2">
        <v>35466</v>
      </c>
      <c r="B2638">
        <v>-5.7224606580830195E-4</v>
      </c>
    </row>
    <row r="2639" spans="1:2" x14ac:dyDescent="0.25">
      <c r="A2639" s="2">
        <v>35467</v>
      </c>
      <c r="B2639">
        <v>-5.7257371886632101E-4</v>
      </c>
    </row>
    <row r="2640" spans="1:2" x14ac:dyDescent="0.25">
      <c r="A2640" s="2">
        <v>35468</v>
      </c>
      <c r="B2640">
        <v>3.7238613577772499E-3</v>
      </c>
    </row>
    <row r="2641" spans="1:2" x14ac:dyDescent="0.25">
      <c r="A2641" s="2">
        <v>35471</v>
      </c>
      <c r="B2641">
        <v>2.8538812785394702E-4</v>
      </c>
    </row>
    <row r="2642" spans="1:2" x14ac:dyDescent="0.25">
      <c r="A2642" s="2">
        <v>35472</v>
      </c>
      <c r="B2642">
        <v>-2.8530670470761099E-4</v>
      </c>
    </row>
    <row r="2643" spans="1:2" x14ac:dyDescent="0.25">
      <c r="A2643" s="2">
        <v>35473</v>
      </c>
      <c r="B2643">
        <v>-2.85388127853836E-4</v>
      </c>
    </row>
    <row r="2644" spans="1:2" x14ac:dyDescent="0.25">
      <c r="A2644" s="2">
        <v>35474</v>
      </c>
      <c r="B2644" s="7">
        <v>4.2820439623179104E-3</v>
      </c>
    </row>
    <row r="2645" spans="1:2" x14ac:dyDescent="0.25">
      <c r="A2645" s="2">
        <v>35475</v>
      </c>
      <c r="B2645">
        <v>3.1267765776008499E-3</v>
      </c>
    </row>
    <row r="2646" spans="1:2" x14ac:dyDescent="0.25">
      <c r="A2646" s="2">
        <v>35478</v>
      </c>
      <c r="B2646">
        <v>0</v>
      </c>
    </row>
    <row r="2647" spans="1:2" x14ac:dyDescent="0.25">
      <c r="A2647" s="2">
        <v>35479</v>
      </c>
      <c r="B2647">
        <v>-5.6673278549168604E-4</v>
      </c>
    </row>
    <row r="2648" spans="1:2" x14ac:dyDescent="0.25">
      <c r="A2648" s="2">
        <v>35480</v>
      </c>
      <c r="B2648">
        <v>-1.41763538417916E-3</v>
      </c>
    </row>
    <row r="2649" spans="1:2" x14ac:dyDescent="0.25">
      <c r="A2649" s="2">
        <v>35481</v>
      </c>
      <c r="B2649">
        <v>-3.1232254400908E-3</v>
      </c>
    </row>
    <row r="2650" spans="1:2" x14ac:dyDescent="0.25">
      <c r="A2650" s="2">
        <v>35482</v>
      </c>
      <c r="B2650">
        <v>-2.8481913984623698E-4</v>
      </c>
    </row>
    <row r="2651" spans="1:2" x14ac:dyDescent="0.25">
      <c r="A2651" s="2">
        <v>35485</v>
      </c>
      <c r="B2651">
        <v>-1.4245014245014599E-3</v>
      </c>
    </row>
    <row r="2652" spans="1:2" x14ac:dyDescent="0.25">
      <c r="A2652" s="2">
        <v>35486</v>
      </c>
      <c r="B2652">
        <v>-2.8530670470761099E-4</v>
      </c>
    </row>
    <row r="2653" spans="1:2" x14ac:dyDescent="0.25">
      <c r="A2653" s="2">
        <v>35487</v>
      </c>
      <c r="B2653" s="7">
        <v>-1.02739726027398E-2</v>
      </c>
    </row>
    <row r="2654" spans="1:2" x14ac:dyDescent="0.25">
      <c r="A2654" s="2">
        <v>35488</v>
      </c>
      <c r="B2654">
        <v>-1.15340253748564E-3</v>
      </c>
    </row>
    <row r="2655" spans="1:2" x14ac:dyDescent="0.25">
      <c r="A2655" s="2">
        <v>35489</v>
      </c>
      <c r="B2655">
        <v>8.6605080831403402E-4</v>
      </c>
    </row>
    <row r="2656" spans="1:2" x14ac:dyDescent="0.25">
      <c r="A2656" s="2">
        <v>35492</v>
      </c>
      <c r="B2656">
        <v>-1.1537352177675201E-3</v>
      </c>
    </row>
    <row r="2657" spans="1:2" x14ac:dyDescent="0.25">
      <c r="A2657" s="2">
        <v>35493</v>
      </c>
      <c r="B2657">
        <v>-2.0213687554143699E-3</v>
      </c>
    </row>
    <row r="2658" spans="1:2" x14ac:dyDescent="0.25">
      <c r="A2658" s="2">
        <v>35494</v>
      </c>
      <c r="B2658">
        <v>5.7870370370372004E-4</v>
      </c>
    </row>
    <row r="2659" spans="1:2" x14ac:dyDescent="0.25">
      <c r="A2659" s="2">
        <v>35495</v>
      </c>
      <c r="B2659">
        <v>-2.0242914979756699E-3</v>
      </c>
    </row>
    <row r="2660" spans="1:2" x14ac:dyDescent="0.25">
      <c r="A2660" s="2">
        <v>35496</v>
      </c>
      <c r="B2660">
        <v>3.4772529701536702E-3</v>
      </c>
    </row>
    <row r="2661" spans="1:2" x14ac:dyDescent="0.25">
      <c r="A2661" s="2">
        <v>35499</v>
      </c>
      <c r="B2661">
        <v>0</v>
      </c>
    </row>
    <row r="2662" spans="1:2" x14ac:dyDescent="0.25">
      <c r="A2662" s="2">
        <v>35500</v>
      </c>
      <c r="B2662">
        <v>-5.7753393011839005E-4</v>
      </c>
    </row>
    <row r="2663" spans="1:2" x14ac:dyDescent="0.25">
      <c r="A2663" s="2">
        <v>35501</v>
      </c>
      <c r="B2663">
        <v>-1.4446691707599201E-3</v>
      </c>
    </row>
    <row r="2664" spans="1:2" x14ac:dyDescent="0.25">
      <c r="A2664" s="2">
        <v>35502</v>
      </c>
      <c r="B2664">
        <v>-7.2337962962962798E-3</v>
      </c>
    </row>
    <row r="2665" spans="1:2" x14ac:dyDescent="0.25">
      <c r="A2665" s="2">
        <v>35503</v>
      </c>
      <c r="B2665">
        <v>2.04022150976391E-3</v>
      </c>
    </row>
    <row r="2666" spans="1:2" x14ac:dyDescent="0.25">
      <c r="A2666" s="2">
        <v>35506</v>
      </c>
      <c r="B2666">
        <v>-8.7260034904013096E-4</v>
      </c>
    </row>
    <row r="2667" spans="1:2" x14ac:dyDescent="0.25">
      <c r="A2667" s="2">
        <v>35507</v>
      </c>
      <c r="B2667">
        <v>-5.8224163027653696E-4</v>
      </c>
    </row>
    <row r="2668" spans="1:2" x14ac:dyDescent="0.25">
      <c r="A2668" s="2">
        <v>35508</v>
      </c>
      <c r="B2668">
        <v>-8.7924970691677395E-4</v>
      </c>
    </row>
    <row r="2669" spans="1:2" x14ac:dyDescent="0.25">
      <c r="A2669" s="2">
        <v>35509</v>
      </c>
      <c r="B2669">
        <v>-2.9334115576418201E-4</v>
      </c>
    </row>
    <row r="2670" spans="1:2" x14ac:dyDescent="0.25">
      <c r="A2670" s="2">
        <v>35510</v>
      </c>
      <c r="B2670">
        <v>-2.9342723004699401E-4</v>
      </c>
    </row>
    <row r="2671" spans="1:2" x14ac:dyDescent="0.25">
      <c r="A2671" s="2">
        <v>35513</v>
      </c>
      <c r="B2671">
        <v>1.46756677428828E-3</v>
      </c>
    </row>
    <row r="2672" spans="1:2" x14ac:dyDescent="0.25">
      <c r="A2672" s="2">
        <v>35514</v>
      </c>
      <c r="B2672">
        <v>-2.3446658851114001E-3</v>
      </c>
    </row>
    <row r="2673" spans="1:2" x14ac:dyDescent="0.25">
      <c r="A2673" s="2">
        <v>35515</v>
      </c>
      <c r="B2673">
        <v>-1.46886016451231E-3</v>
      </c>
    </row>
    <row r="2674" spans="1:2" x14ac:dyDescent="0.25">
      <c r="A2674" s="2">
        <v>35516</v>
      </c>
      <c r="B2674">
        <v>-6.1782877316858302E-3</v>
      </c>
    </row>
    <row r="2675" spans="1:2" x14ac:dyDescent="0.25">
      <c r="A2675" s="2">
        <v>35517</v>
      </c>
      <c r="B2675">
        <v>0</v>
      </c>
    </row>
    <row r="2676" spans="1:2" x14ac:dyDescent="0.25">
      <c r="A2676" s="2">
        <v>35520</v>
      </c>
      <c r="B2676">
        <v>-5.9206631142683097E-4</v>
      </c>
    </row>
    <row r="2677" spans="1:2" x14ac:dyDescent="0.25">
      <c r="A2677" s="2">
        <v>35521</v>
      </c>
      <c r="B2677">
        <v>1.77725118483418E-3</v>
      </c>
    </row>
    <row r="2678" spans="1:2" x14ac:dyDescent="0.25">
      <c r="A2678" s="2">
        <v>35522</v>
      </c>
      <c r="B2678">
        <v>5.9136605558851596E-4</v>
      </c>
    </row>
    <row r="2679" spans="1:2" x14ac:dyDescent="0.25">
      <c r="A2679" s="2">
        <v>35523</v>
      </c>
      <c r="B2679">
        <v>8.8652482269502297E-4</v>
      </c>
    </row>
    <row r="2680" spans="1:2" x14ac:dyDescent="0.25">
      <c r="A2680" s="2">
        <v>35524</v>
      </c>
      <c r="B2680">
        <v>-2.95246530853266E-3</v>
      </c>
    </row>
    <row r="2681" spans="1:2" x14ac:dyDescent="0.25">
      <c r="A2681" s="2">
        <v>35527</v>
      </c>
      <c r="B2681" s="7">
        <v>2.96120817293466E-3</v>
      </c>
    </row>
    <row r="2682" spans="1:2" x14ac:dyDescent="0.25">
      <c r="A2682" s="2">
        <v>35528</v>
      </c>
      <c r="B2682">
        <v>-1.47623265426633E-3</v>
      </c>
    </row>
    <row r="2683" spans="1:2" x14ac:dyDescent="0.25">
      <c r="A2683" s="2">
        <v>35529</v>
      </c>
      <c r="B2683">
        <v>0</v>
      </c>
    </row>
    <row r="2684" spans="1:2" x14ac:dyDescent="0.25">
      <c r="A2684" s="2">
        <v>35530</v>
      </c>
      <c r="B2684">
        <v>-2.9568302779425798E-4</v>
      </c>
    </row>
    <row r="2685" spans="1:2" x14ac:dyDescent="0.25">
      <c r="A2685" s="2">
        <v>35531</v>
      </c>
      <c r="B2685">
        <v>-3.8450162673765399E-3</v>
      </c>
    </row>
    <row r="2686" spans="1:2" x14ac:dyDescent="0.25">
      <c r="A2686" s="2">
        <v>35534</v>
      </c>
      <c r="B2686">
        <v>0</v>
      </c>
    </row>
    <row r="2687" spans="1:2" x14ac:dyDescent="0.25">
      <c r="A2687" s="2">
        <v>35535</v>
      </c>
      <c r="B2687">
        <v>5.0475059382422104E-3</v>
      </c>
    </row>
    <row r="2688" spans="1:2" x14ac:dyDescent="0.25">
      <c r="A2688" s="2">
        <v>35536</v>
      </c>
      <c r="B2688">
        <v>-8.86262924667647E-4</v>
      </c>
    </row>
    <row r="2689" spans="1:2" x14ac:dyDescent="0.25">
      <c r="A2689" s="2">
        <v>35537</v>
      </c>
      <c r="B2689">
        <v>2.3654642223536202E-3</v>
      </c>
    </row>
    <row r="2690" spans="1:2" x14ac:dyDescent="0.25">
      <c r="A2690" s="2">
        <v>35538</v>
      </c>
      <c r="B2690">
        <v>1.17994100294982E-3</v>
      </c>
    </row>
    <row r="2691" spans="1:2" x14ac:dyDescent="0.25">
      <c r="A2691" s="2">
        <v>35541</v>
      </c>
      <c r="B2691">
        <v>-2.0624631703005701E-3</v>
      </c>
    </row>
    <row r="2692" spans="1:2" x14ac:dyDescent="0.25">
      <c r="A2692" s="2">
        <v>35542</v>
      </c>
      <c r="B2692">
        <v>2.0667257159727699E-3</v>
      </c>
    </row>
    <row r="2693" spans="1:2" x14ac:dyDescent="0.25">
      <c r="A2693" s="2">
        <v>35543</v>
      </c>
      <c r="B2693">
        <v>-2.3571007660577702E-3</v>
      </c>
    </row>
    <row r="2694" spans="1:2" x14ac:dyDescent="0.25">
      <c r="A2694" s="2">
        <v>35544</v>
      </c>
      <c r="B2694">
        <v>-2.6580035440046902E-3</v>
      </c>
    </row>
    <row r="2695" spans="1:2" x14ac:dyDescent="0.25">
      <c r="A2695" s="2">
        <v>35545</v>
      </c>
      <c r="B2695">
        <v>-5.9224163458693202E-4</v>
      </c>
    </row>
    <row r="2696" spans="1:2" x14ac:dyDescent="0.25">
      <c r="A2696" s="2">
        <v>35548</v>
      </c>
      <c r="B2696">
        <v>1.48148148148142E-3</v>
      </c>
    </row>
    <row r="2697" spans="1:2" x14ac:dyDescent="0.25">
      <c r="A2697" s="2">
        <v>35549</v>
      </c>
      <c r="B2697">
        <v>9.1715976331361304E-3</v>
      </c>
    </row>
    <row r="2698" spans="1:2" x14ac:dyDescent="0.25">
      <c r="A2698" s="2">
        <v>35550</v>
      </c>
      <c r="B2698">
        <v>3.5180299032542299E-3</v>
      </c>
    </row>
    <row r="2699" spans="1:2" x14ac:dyDescent="0.25">
      <c r="A2699" s="2">
        <v>35551</v>
      </c>
      <c r="B2699">
        <v>1.7528483786153301E-3</v>
      </c>
    </row>
    <row r="2700" spans="1:2" x14ac:dyDescent="0.25">
      <c r="A2700" s="2">
        <v>35552</v>
      </c>
      <c r="B2700">
        <v>8.7489063867018902E-4</v>
      </c>
    </row>
    <row r="2701" spans="1:2" x14ac:dyDescent="0.25">
      <c r="A2701" s="2">
        <v>35555</v>
      </c>
      <c r="B2701">
        <v>2.9137529137535101E-4</v>
      </c>
    </row>
    <row r="2702" spans="1:2" x14ac:dyDescent="0.25">
      <c r="A2702" s="2">
        <v>35556</v>
      </c>
      <c r="B2702">
        <v>0</v>
      </c>
    </row>
    <row r="2703" spans="1:2" x14ac:dyDescent="0.25">
      <c r="A2703" s="2">
        <v>35557</v>
      </c>
      <c r="B2703">
        <v>-4.3693562481794696E-3</v>
      </c>
    </row>
    <row r="2704" spans="1:2" x14ac:dyDescent="0.25">
      <c r="A2704" s="2">
        <v>35558</v>
      </c>
      <c r="B2704">
        <v>2.3405500292568199E-3</v>
      </c>
    </row>
    <row r="2705" spans="1:2" x14ac:dyDescent="0.25">
      <c r="A2705" s="2">
        <v>35559</v>
      </c>
      <c r="B2705">
        <v>3.2107413893753801E-3</v>
      </c>
    </row>
    <row r="2706" spans="1:2" x14ac:dyDescent="0.25">
      <c r="A2706" s="2">
        <v>35562</v>
      </c>
      <c r="B2706">
        <v>1.16380564445739E-3</v>
      </c>
    </row>
    <row r="2707" spans="1:2" x14ac:dyDescent="0.25">
      <c r="A2707" s="2">
        <v>35563</v>
      </c>
      <c r="B2707">
        <v>-3.48735832606806E-3</v>
      </c>
    </row>
    <row r="2708" spans="1:2" x14ac:dyDescent="0.25">
      <c r="A2708" s="2">
        <v>35564</v>
      </c>
      <c r="B2708">
        <v>2.0414114902302899E-3</v>
      </c>
    </row>
    <row r="2709" spans="1:2" x14ac:dyDescent="0.25">
      <c r="A2709" s="2">
        <v>35565</v>
      </c>
      <c r="B2709" s="7">
        <v>5.8207217694983303E-4</v>
      </c>
    </row>
    <row r="2710" spans="1:2" x14ac:dyDescent="0.25">
      <c r="A2710" s="2">
        <v>35566</v>
      </c>
      <c r="B2710">
        <v>-1.45433391506689E-3</v>
      </c>
    </row>
    <row r="2711" spans="1:2" x14ac:dyDescent="0.25">
      <c r="A2711" s="2">
        <v>35569</v>
      </c>
      <c r="B2711">
        <v>-2.9129041654529802E-4</v>
      </c>
    </row>
    <row r="2712" spans="1:2" x14ac:dyDescent="0.25">
      <c r="A2712" s="2">
        <v>35570</v>
      </c>
      <c r="B2712">
        <v>8.7412587412583097E-4</v>
      </c>
    </row>
    <row r="2713" spans="1:2" x14ac:dyDescent="0.25">
      <c r="A2713" s="2">
        <v>35571</v>
      </c>
      <c r="B2713">
        <v>-1.7467248908297199E-3</v>
      </c>
    </row>
    <row r="2714" spans="1:2" x14ac:dyDescent="0.25">
      <c r="A2714" s="2">
        <v>35572</v>
      </c>
      <c r="B2714">
        <v>-1.16652085156022E-3</v>
      </c>
    </row>
    <row r="2715" spans="1:2" x14ac:dyDescent="0.25">
      <c r="A2715" s="2">
        <v>35573</v>
      </c>
      <c r="B2715">
        <v>8.7591240875917198E-4</v>
      </c>
    </row>
    <row r="2716" spans="1:2" x14ac:dyDescent="0.25">
      <c r="A2716" s="2">
        <v>35576</v>
      </c>
      <c r="B2716">
        <v>0</v>
      </c>
    </row>
    <row r="2717" spans="1:2" x14ac:dyDescent="0.25">
      <c r="A2717" s="2">
        <v>35577</v>
      </c>
      <c r="B2717">
        <v>-2.62543757292877E-3</v>
      </c>
    </row>
    <row r="2718" spans="1:2" x14ac:dyDescent="0.25">
      <c r="A2718" s="2">
        <v>35578</v>
      </c>
      <c r="B2718">
        <v>-5.8496636443405902E-4</v>
      </c>
    </row>
    <row r="2719" spans="1:2" x14ac:dyDescent="0.25">
      <c r="A2719" s="2">
        <v>35579</v>
      </c>
      <c r="B2719">
        <v>2.0485806262804402E-3</v>
      </c>
    </row>
    <row r="2720" spans="1:2" x14ac:dyDescent="0.25">
      <c r="A2720" s="2">
        <v>35580</v>
      </c>
      <c r="B2720">
        <v>4.9649532710280796E-3</v>
      </c>
    </row>
    <row r="2721" spans="1:2" x14ac:dyDescent="0.25">
      <c r="A2721" s="2">
        <v>35583</v>
      </c>
      <c r="B2721">
        <v>8.71839581517042E-4</v>
      </c>
    </row>
    <row r="2722" spans="1:2" x14ac:dyDescent="0.25">
      <c r="A2722" s="2">
        <v>35584</v>
      </c>
      <c r="B2722">
        <v>2.0325203252031798E-3</v>
      </c>
    </row>
    <row r="2723" spans="1:2" x14ac:dyDescent="0.25">
      <c r="A2723" s="2">
        <v>35585</v>
      </c>
      <c r="B2723">
        <v>-2.89771080846157E-4</v>
      </c>
    </row>
    <row r="2724" spans="1:2" x14ac:dyDescent="0.25">
      <c r="A2724" s="2">
        <v>35586</v>
      </c>
      <c r="B2724">
        <v>2.8985507246370701E-4</v>
      </c>
    </row>
    <row r="2725" spans="1:2" x14ac:dyDescent="0.25">
      <c r="A2725" s="2">
        <v>35587</v>
      </c>
      <c r="B2725" s="7">
        <v>6.3749637786148002E-3</v>
      </c>
    </row>
    <row r="2726" spans="1:2" x14ac:dyDescent="0.25">
      <c r="A2726" s="2">
        <v>35590</v>
      </c>
      <c r="B2726">
        <v>-3.1672905269220001E-3</v>
      </c>
    </row>
    <row r="2727" spans="1:2" x14ac:dyDescent="0.25">
      <c r="A2727" s="2">
        <v>35591</v>
      </c>
      <c r="B2727">
        <v>-8.6655112651645705E-4</v>
      </c>
    </row>
    <row r="2728" spans="1:2" x14ac:dyDescent="0.25">
      <c r="A2728" s="2">
        <v>35592</v>
      </c>
      <c r="B2728">
        <v>2.8910089621270201E-4</v>
      </c>
    </row>
    <row r="2729" spans="1:2" x14ac:dyDescent="0.25">
      <c r="A2729" s="2">
        <v>35593</v>
      </c>
      <c r="B2729">
        <v>4.3352601156070297E-3</v>
      </c>
    </row>
    <row r="2730" spans="1:2" x14ac:dyDescent="0.25">
      <c r="A2730" s="2">
        <v>35594</v>
      </c>
      <c r="B2730">
        <v>3.1654676258992E-3</v>
      </c>
    </row>
    <row r="2731" spans="1:2" x14ac:dyDescent="0.25">
      <c r="A2731" s="2">
        <v>35597</v>
      </c>
      <c r="B2731">
        <v>1.4343086632242501E-3</v>
      </c>
    </row>
    <row r="2732" spans="1:2" x14ac:dyDescent="0.25">
      <c r="A2732" s="2">
        <v>35598</v>
      </c>
      <c r="B2732">
        <v>-1.4322543683757999E-3</v>
      </c>
    </row>
    <row r="2733" spans="1:2" x14ac:dyDescent="0.25">
      <c r="A2733" s="2">
        <v>35599</v>
      </c>
      <c r="B2733">
        <v>1.14744693057944E-3</v>
      </c>
    </row>
    <row r="2734" spans="1:2" x14ac:dyDescent="0.25">
      <c r="A2734" s="2">
        <v>35600</v>
      </c>
      <c r="B2734">
        <v>0</v>
      </c>
    </row>
    <row r="2735" spans="1:2" x14ac:dyDescent="0.25">
      <c r="A2735" s="2">
        <v>35601</v>
      </c>
      <c r="B2735">
        <v>1.4392630972941401E-3</v>
      </c>
    </row>
    <row r="2736" spans="1:2" x14ac:dyDescent="0.25">
      <c r="A2736" s="2">
        <v>35604</v>
      </c>
      <c r="B2736">
        <v>-1.72463351537799E-3</v>
      </c>
    </row>
    <row r="2737" spans="1:2" x14ac:dyDescent="0.25">
      <c r="A2737" s="2">
        <v>35605</v>
      </c>
      <c r="B2737">
        <v>0</v>
      </c>
    </row>
    <row r="2738" spans="1:2" x14ac:dyDescent="0.25">
      <c r="A2738" s="2">
        <v>35606</v>
      </c>
      <c r="B2738">
        <v>-1.7276130146847101E-3</v>
      </c>
    </row>
    <row r="2739" spans="1:2" x14ac:dyDescent="0.25">
      <c r="A2739" s="2">
        <v>35607</v>
      </c>
      <c r="B2739">
        <v>-2.5959042399769099E-3</v>
      </c>
    </row>
    <row r="2740" spans="1:2" x14ac:dyDescent="0.25">
      <c r="A2740" s="2">
        <v>35608</v>
      </c>
      <c r="B2740">
        <v>1.4459224985541299E-3</v>
      </c>
    </row>
    <row r="2741" spans="1:2" x14ac:dyDescent="0.25">
      <c r="A2741" s="2">
        <v>35611</v>
      </c>
      <c r="B2741">
        <v>-3.1764366156511502E-3</v>
      </c>
    </row>
    <row r="2742" spans="1:2" x14ac:dyDescent="0.25">
      <c r="A2742" s="2">
        <v>35612</v>
      </c>
      <c r="B2742">
        <v>3.76593279258408E-3</v>
      </c>
    </row>
    <row r="2743" spans="1:2" x14ac:dyDescent="0.25">
      <c r="A2743" s="2">
        <v>35613</v>
      </c>
      <c r="B2743">
        <v>1.44300144300136E-3</v>
      </c>
    </row>
    <row r="2744" spans="1:2" x14ac:dyDescent="0.25">
      <c r="A2744" s="2">
        <v>35614</v>
      </c>
      <c r="B2744">
        <v>6.3400576368874998E-3</v>
      </c>
    </row>
    <row r="2745" spans="1:2" x14ac:dyDescent="0.25">
      <c r="A2745" s="2">
        <v>35615</v>
      </c>
      <c r="B2745">
        <v>0</v>
      </c>
    </row>
    <row r="2746" spans="1:2" x14ac:dyDescent="0.25">
      <c r="A2746" s="2">
        <v>35618</v>
      </c>
      <c r="B2746">
        <v>2.2909507445589799E-3</v>
      </c>
    </row>
    <row r="2747" spans="1:2" x14ac:dyDescent="0.25">
      <c r="A2747" s="2">
        <v>35619</v>
      </c>
      <c r="B2747">
        <v>0</v>
      </c>
    </row>
    <row r="2748" spans="1:2" x14ac:dyDescent="0.25">
      <c r="A2748" s="2">
        <v>35620</v>
      </c>
      <c r="B2748">
        <v>8.5714285714288995E-4</v>
      </c>
    </row>
    <row r="2749" spans="1:2" x14ac:dyDescent="0.25">
      <c r="A2749" s="2">
        <v>35621</v>
      </c>
      <c r="B2749">
        <v>0</v>
      </c>
    </row>
    <row r="2750" spans="1:2" x14ac:dyDescent="0.25">
      <c r="A2750" s="2">
        <v>35622</v>
      </c>
      <c r="B2750">
        <v>8.5640879246362501E-4</v>
      </c>
    </row>
    <row r="2751" spans="1:2" x14ac:dyDescent="0.25">
      <c r="A2751" s="2">
        <v>35625</v>
      </c>
      <c r="B2751">
        <v>-1.1409013120364799E-3</v>
      </c>
    </row>
    <row r="2752" spans="1:2" x14ac:dyDescent="0.25">
      <c r="A2752" s="2">
        <v>35626</v>
      </c>
      <c r="B2752">
        <v>0</v>
      </c>
    </row>
    <row r="2753" spans="1:2" x14ac:dyDescent="0.25">
      <c r="A2753" s="2">
        <v>35627</v>
      </c>
      <c r="B2753">
        <v>3.4266133637921299E-3</v>
      </c>
    </row>
    <row r="2754" spans="1:2" x14ac:dyDescent="0.25">
      <c r="A2754" s="2">
        <v>35628</v>
      </c>
      <c r="B2754">
        <v>0</v>
      </c>
    </row>
    <row r="2755" spans="1:2" x14ac:dyDescent="0.25">
      <c r="A2755" s="2">
        <v>35629</v>
      </c>
      <c r="B2755">
        <v>-2.2766078542970601E-3</v>
      </c>
    </row>
    <row r="2756" spans="1:2" x14ac:dyDescent="0.25">
      <c r="A2756" s="2">
        <v>35632</v>
      </c>
      <c r="B2756">
        <v>-1.1409013120364799E-3</v>
      </c>
    </row>
    <row r="2757" spans="1:2" x14ac:dyDescent="0.25">
      <c r="A2757" s="2">
        <v>35633</v>
      </c>
      <c r="B2757">
        <v>5.9965733866362801E-3</v>
      </c>
    </row>
    <row r="2758" spans="1:2" x14ac:dyDescent="0.25">
      <c r="A2758" s="2">
        <v>35634</v>
      </c>
      <c r="B2758">
        <v>5.6769798467204403E-4</v>
      </c>
    </row>
    <row r="2759" spans="1:2" x14ac:dyDescent="0.25">
      <c r="A2759" s="2">
        <v>35635</v>
      </c>
      <c r="B2759">
        <v>0</v>
      </c>
    </row>
    <row r="2760" spans="1:2" x14ac:dyDescent="0.25">
      <c r="A2760" s="2">
        <v>35636</v>
      </c>
      <c r="B2760">
        <v>-1.4184397163120601E-3</v>
      </c>
    </row>
    <row r="2761" spans="1:2" x14ac:dyDescent="0.25">
      <c r="A2761" s="2">
        <v>35639</v>
      </c>
      <c r="B2761">
        <v>1.7045454545454601E-3</v>
      </c>
    </row>
    <row r="2762" spans="1:2" x14ac:dyDescent="0.25">
      <c r="A2762" s="2">
        <v>35640</v>
      </c>
      <c r="B2762">
        <v>2.8360748723765799E-3</v>
      </c>
    </row>
    <row r="2763" spans="1:2" x14ac:dyDescent="0.25">
      <c r="A2763" s="2">
        <v>35641</v>
      </c>
      <c r="B2763">
        <v>2.26244343891402E-3</v>
      </c>
    </row>
    <row r="2764" spans="1:2" x14ac:dyDescent="0.25">
      <c r="A2764" s="2">
        <v>35642</v>
      </c>
      <c r="B2764">
        <v>2.2573363431150901E-3</v>
      </c>
    </row>
    <row r="2765" spans="1:2" x14ac:dyDescent="0.25">
      <c r="A2765" s="2">
        <v>35643</v>
      </c>
      <c r="B2765">
        <v>-1.0135135135135099E-2</v>
      </c>
    </row>
    <row r="2766" spans="1:2" x14ac:dyDescent="0.25">
      <c r="A2766" s="2">
        <v>35646</v>
      </c>
      <c r="B2766">
        <v>-1.1376564277588699E-3</v>
      </c>
    </row>
    <row r="2767" spans="1:2" x14ac:dyDescent="0.25">
      <c r="A2767" s="2">
        <v>35647</v>
      </c>
      <c r="B2767">
        <v>-5.6947608200452803E-4</v>
      </c>
    </row>
    <row r="2768" spans="1:2" x14ac:dyDescent="0.25">
      <c r="A2768" s="2">
        <v>35648</v>
      </c>
      <c r="B2768">
        <v>8.5470085470085199E-4</v>
      </c>
    </row>
    <row r="2769" spans="1:2" x14ac:dyDescent="0.25">
      <c r="A2769" s="2">
        <v>35649</v>
      </c>
      <c r="B2769">
        <v>-1.9925989183033899E-3</v>
      </c>
    </row>
    <row r="2770" spans="1:2" x14ac:dyDescent="0.25">
      <c r="A2770" s="2">
        <v>35650</v>
      </c>
      <c r="B2770">
        <v>-6.8454078722191003E-3</v>
      </c>
    </row>
    <row r="2771" spans="1:2" x14ac:dyDescent="0.25">
      <c r="A2771" s="2">
        <v>35653</v>
      </c>
      <c r="B2771">
        <v>2.87191269385367E-4</v>
      </c>
    </row>
    <row r="2772" spans="1:2" x14ac:dyDescent="0.25">
      <c r="A2772" s="2">
        <v>35654</v>
      </c>
      <c r="B2772">
        <v>-1.1484352569624001E-3</v>
      </c>
    </row>
    <row r="2773" spans="1:2" x14ac:dyDescent="0.25">
      <c r="A2773" s="2">
        <v>35655</v>
      </c>
      <c r="B2773">
        <v>1.72463351537799E-3</v>
      </c>
    </row>
    <row r="2774" spans="1:2" x14ac:dyDescent="0.25">
      <c r="A2774" s="2">
        <v>35656</v>
      </c>
      <c r="B2774">
        <v>4.0172166427545602E-3</v>
      </c>
    </row>
    <row r="2775" spans="1:2" x14ac:dyDescent="0.25">
      <c r="A2775" s="2">
        <v>35657</v>
      </c>
      <c r="B2775">
        <v>5.7159188339528399E-4</v>
      </c>
    </row>
    <row r="2776" spans="1:2" x14ac:dyDescent="0.25">
      <c r="A2776" s="2">
        <v>35660</v>
      </c>
      <c r="B2776">
        <v>2.8563267637817802E-3</v>
      </c>
    </row>
    <row r="2777" spans="1:2" x14ac:dyDescent="0.25">
      <c r="A2777" s="2">
        <v>35661</v>
      </c>
      <c r="B2777">
        <v>0</v>
      </c>
    </row>
    <row r="2778" spans="1:2" x14ac:dyDescent="0.25">
      <c r="A2778" s="2">
        <v>35662</v>
      </c>
      <c r="B2778">
        <v>-1.1392765593848399E-3</v>
      </c>
    </row>
    <row r="2779" spans="1:2" x14ac:dyDescent="0.25">
      <c r="A2779" s="2">
        <v>35663</v>
      </c>
      <c r="B2779">
        <v>-3.4217279726261899E-3</v>
      </c>
    </row>
    <row r="2780" spans="1:2" x14ac:dyDescent="0.25">
      <c r="A2780" s="2">
        <v>35664</v>
      </c>
      <c r="B2780">
        <v>-3.4334763948498099E-3</v>
      </c>
    </row>
    <row r="2781" spans="1:2" x14ac:dyDescent="0.25">
      <c r="A2781" s="2">
        <v>35667</v>
      </c>
      <c r="B2781">
        <v>-1.1484352569624001E-3</v>
      </c>
    </row>
    <row r="2782" spans="1:2" x14ac:dyDescent="0.25">
      <c r="A2782" s="2">
        <v>35668</v>
      </c>
      <c r="B2782">
        <v>5.7487783845933105E-4</v>
      </c>
    </row>
    <row r="2783" spans="1:2" x14ac:dyDescent="0.25">
      <c r="A2783" s="2">
        <v>35669</v>
      </c>
      <c r="B2783">
        <v>0</v>
      </c>
    </row>
    <row r="2784" spans="1:2" x14ac:dyDescent="0.25">
      <c r="A2784" s="2">
        <v>35670</v>
      </c>
      <c r="B2784">
        <v>4.5963803504740497E-3</v>
      </c>
    </row>
    <row r="2785" spans="1:2" x14ac:dyDescent="0.25">
      <c r="A2785" s="2">
        <v>35671</v>
      </c>
      <c r="B2785">
        <v>-2.2876751501287301E-3</v>
      </c>
    </row>
    <row r="2786" spans="1:2" x14ac:dyDescent="0.25">
      <c r="A2786" s="2">
        <v>35674</v>
      </c>
      <c r="B2786">
        <v>0</v>
      </c>
    </row>
    <row r="2787" spans="1:2" x14ac:dyDescent="0.25">
      <c r="A2787" s="2">
        <v>35675</v>
      </c>
      <c r="B2787">
        <v>2.00630553167103E-3</v>
      </c>
    </row>
    <row r="2788" spans="1:2" x14ac:dyDescent="0.25">
      <c r="A2788" s="2">
        <v>35676</v>
      </c>
      <c r="B2788" s="7">
        <v>-8.58123569794089E-4</v>
      </c>
    </row>
    <row r="2789" spans="1:2" x14ac:dyDescent="0.25">
      <c r="A2789" s="2">
        <v>35677</v>
      </c>
      <c r="B2789">
        <v>-2.8628685943310499E-4</v>
      </c>
    </row>
    <row r="2790" spans="1:2" x14ac:dyDescent="0.25">
      <c r="A2790" s="2">
        <v>35678</v>
      </c>
      <c r="B2790">
        <v>-1.4318442153493701E-3</v>
      </c>
    </row>
    <row r="2791" spans="1:2" x14ac:dyDescent="0.25">
      <c r="A2791" s="2">
        <v>35681</v>
      </c>
      <c r="B2791">
        <v>1.14711786636068E-3</v>
      </c>
    </row>
    <row r="2792" spans="1:2" x14ac:dyDescent="0.25">
      <c r="A2792" s="2">
        <v>35682</v>
      </c>
      <c r="B2792">
        <v>-2.8645087367518103E-4</v>
      </c>
    </row>
    <row r="2793" spans="1:2" x14ac:dyDescent="0.25">
      <c r="A2793" s="2">
        <v>35683</v>
      </c>
      <c r="B2793">
        <v>-8.59598853868215E-4</v>
      </c>
    </row>
    <row r="2794" spans="1:2" x14ac:dyDescent="0.25">
      <c r="A2794" s="2">
        <v>35684</v>
      </c>
      <c r="B2794">
        <v>-1.4338973329509599E-3</v>
      </c>
    </row>
    <row r="2795" spans="1:2" x14ac:dyDescent="0.25">
      <c r="A2795" s="2">
        <v>35685</v>
      </c>
      <c r="B2795">
        <v>5.4566341183228699E-3</v>
      </c>
    </row>
    <row r="2796" spans="1:2" x14ac:dyDescent="0.25">
      <c r="A2796" s="2">
        <v>35688</v>
      </c>
      <c r="B2796">
        <v>0</v>
      </c>
    </row>
    <row r="2797" spans="1:2" x14ac:dyDescent="0.25">
      <c r="A2797" s="2">
        <v>35689</v>
      </c>
      <c r="B2797">
        <v>9.7115109968579603E-3</v>
      </c>
    </row>
    <row r="2798" spans="1:2" x14ac:dyDescent="0.25">
      <c r="A2798" s="2">
        <v>35690</v>
      </c>
      <c r="B2798">
        <v>8.4865629420094501E-4</v>
      </c>
    </row>
    <row r="2799" spans="1:2" x14ac:dyDescent="0.25">
      <c r="A2799" s="2">
        <v>35691</v>
      </c>
      <c r="B2799">
        <v>-8.4793668739402395E-4</v>
      </c>
    </row>
    <row r="2800" spans="1:2" x14ac:dyDescent="0.25">
      <c r="A2800" s="2">
        <v>35692</v>
      </c>
      <c r="B2800">
        <v>5.6705415367175305E-4</v>
      </c>
    </row>
    <row r="2801" spans="1:2" x14ac:dyDescent="0.25">
      <c r="A2801" s="2">
        <v>35695</v>
      </c>
      <c r="B2801">
        <v>1.9835647492207902E-3</v>
      </c>
    </row>
    <row r="2802" spans="1:2" x14ac:dyDescent="0.25">
      <c r="A2802" s="2">
        <v>35696</v>
      </c>
      <c r="B2802">
        <v>-1.9796380090497702E-3</v>
      </c>
    </row>
    <row r="2803" spans="1:2" x14ac:dyDescent="0.25">
      <c r="A2803" s="2">
        <v>35697</v>
      </c>
      <c r="B2803">
        <v>2.55029753471248E-3</v>
      </c>
    </row>
    <row r="2804" spans="1:2" x14ac:dyDescent="0.25">
      <c r="A2804" s="2">
        <v>35698</v>
      </c>
      <c r="B2804">
        <v>-4.8049745618994298E-3</v>
      </c>
    </row>
    <row r="2805" spans="1:2" x14ac:dyDescent="0.25">
      <c r="A2805" s="2">
        <v>35699</v>
      </c>
      <c r="B2805">
        <v>2.5560920193126199E-3</v>
      </c>
    </row>
    <row r="2806" spans="1:2" x14ac:dyDescent="0.25">
      <c r="A2806" s="2">
        <v>35702</v>
      </c>
      <c r="B2806">
        <v>-5.6657223796030597E-4</v>
      </c>
    </row>
    <row r="2807" spans="1:2" x14ac:dyDescent="0.25">
      <c r="A2807" s="2">
        <v>35703</v>
      </c>
      <c r="B2807">
        <v>-1.1337868480725301E-3</v>
      </c>
    </row>
    <row r="2808" spans="1:2" x14ac:dyDescent="0.25">
      <c r="A2808" s="2">
        <v>35704</v>
      </c>
      <c r="B2808">
        <v>4.5402951191828604E-3</v>
      </c>
    </row>
    <row r="2809" spans="1:2" x14ac:dyDescent="0.25">
      <c r="A2809" s="2">
        <v>35705</v>
      </c>
      <c r="B2809">
        <v>1.41242937853114E-3</v>
      </c>
    </row>
    <row r="2810" spans="1:2" x14ac:dyDescent="0.25">
      <c r="A2810" s="2">
        <v>35706</v>
      </c>
      <c r="B2810">
        <v>2.8208744710855898E-4</v>
      </c>
    </row>
    <row r="2811" spans="1:2" x14ac:dyDescent="0.25">
      <c r="A2811" s="2">
        <v>35709</v>
      </c>
      <c r="B2811">
        <v>2.8200789622110402E-3</v>
      </c>
    </row>
    <row r="2812" spans="1:2" x14ac:dyDescent="0.25">
      <c r="A2812" s="2">
        <v>35710</v>
      </c>
      <c r="B2812">
        <v>1.40607424071981E-3</v>
      </c>
    </row>
    <row r="2813" spans="1:2" x14ac:dyDescent="0.25">
      <c r="A2813" s="2">
        <v>35711</v>
      </c>
      <c r="B2813">
        <v>-7.8629598427407705E-3</v>
      </c>
    </row>
    <row r="2814" spans="1:2" x14ac:dyDescent="0.25">
      <c r="A2814" s="2">
        <v>35712</v>
      </c>
      <c r="B2814">
        <v>-8.4913671101050103E-4</v>
      </c>
    </row>
    <row r="2815" spans="1:2" x14ac:dyDescent="0.25">
      <c r="A2815" s="2">
        <v>35713</v>
      </c>
      <c r="B2815">
        <v>-3.6827195467422601E-3</v>
      </c>
    </row>
    <row r="2816" spans="1:2" x14ac:dyDescent="0.25">
      <c r="A2816" s="2">
        <v>35716</v>
      </c>
      <c r="B2816">
        <v>0</v>
      </c>
    </row>
    <row r="2817" spans="1:2" x14ac:dyDescent="0.25">
      <c r="A2817" s="2">
        <v>35717</v>
      </c>
      <c r="B2817">
        <v>4.2649985783338503E-3</v>
      </c>
    </row>
    <row r="2818" spans="1:2" x14ac:dyDescent="0.25">
      <c r="A2818" s="2">
        <v>35718</v>
      </c>
      <c r="B2818">
        <v>-1.6987542468855899E-3</v>
      </c>
    </row>
    <row r="2819" spans="1:2" x14ac:dyDescent="0.25">
      <c r="A2819" s="2">
        <v>35719</v>
      </c>
      <c r="B2819">
        <v>0</v>
      </c>
    </row>
    <row r="2820" spans="1:2" x14ac:dyDescent="0.25">
      <c r="A2820" s="2">
        <v>35720</v>
      </c>
      <c r="B2820">
        <v>-3.9705048213273296E-3</v>
      </c>
    </row>
    <row r="2821" spans="1:2" x14ac:dyDescent="0.25">
      <c r="A2821" s="2">
        <v>35723</v>
      </c>
      <c r="B2821">
        <v>8.5421412300679101E-4</v>
      </c>
    </row>
    <row r="2822" spans="1:2" x14ac:dyDescent="0.25">
      <c r="A2822" s="2">
        <v>35724</v>
      </c>
      <c r="B2822">
        <v>0</v>
      </c>
    </row>
    <row r="2823" spans="1:2" x14ac:dyDescent="0.25">
      <c r="A2823" s="2">
        <v>35725</v>
      </c>
      <c r="B2823">
        <v>8.53485064011395E-4</v>
      </c>
    </row>
    <row r="2824" spans="1:2" x14ac:dyDescent="0.25">
      <c r="A2824" s="2">
        <v>35726</v>
      </c>
      <c r="B2824">
        <v>5.4007959067652296E-3</v>
      </c>
    </row>
    <row r="2825" spans="1:2" x14ac:dyDescent="0.25">
      <c r="A2825" s="2">
        <v>35727</v>
      </c>
      <c r="B2825">
        <v>1.4136273678258E-3</v>
      </c>
    </row>
    <row r="2826" spans="1:2" x14ac:dyDescent="0.25">
      <c r="A2826" s="2">
        <v>35730</v>
      </c>
      <c r="B2826">
        <v>5.9288537549406798E-3</v>
      </c>
    </row>
    <row r="2827" spans="1:2" x14ac:dyDescent="0.25">
      <c r="A2827" s="2">
        <v>35731</v>
      </c>
      <c r="B2827">
        <v>-4.4905978108336101E-3</v>
      </c>
    </row>
    <row r="2828" spans="1:2" x14ac:dyDescent="0.25">
      <c r="A2828" s="2">
        <v>35732</v>
      </c>
      <c r="B2828">
        <v>3.9469974626444903E-3</v>
      </c>
    </row>
    <row r="2829" spans="1:2" x14ac:dyDescent="0.25">
      <c r="A2829" s="2">
        <v>35733</v>
      </c>
      <c r="B2829">
        <v>3.65065992698677E-3</v>
      </c>
    </row>
    <row r="2830" spans="1:2" x14ac:dyDescent="0.25">
      <c r="A2830" s="2">
        <v>35734</v>
      </c>
      <c r="B2830">
        <v>5.5959709009512104E-4</v>
      </c>
    </row>
    <row r="2831" spans="1:2" x14ac:dyDescent="0.25">
      <c r="A2831" s="2">
        <v>35737</v>
      </c>
      <c r="B2831">
        <v>-3.9149888143176197E-3</v>
      </c>
    </row>
    <row r="2832" spans="1:2" x14ac:dyDescent="0.25">
      <c r="A2832" s="2">
        <v>35738</v>
      </c>
      <c r="B2832">
        <v>-2.24592925322853E-3</v>
      </c>
    </row>
    <row r="2833" spans="1:2" x14ac:dyDescent="0.25">
      <c r="A2833" s="2">
        <v>35739</v>
      </c>
      <c r="B2833">
        <v>2.8137310073161897E-4</v>
      </c>
    </row>
    <row r="2834" spans="1:2" x14ac:dyDescent="0.25">
      <c r="A2834" s="2">
        <v>35740</v>
      </c>
      <c r="B2834">
        <v>3.0942334739802999E-3</v>
      </c>
    </row>
    <row r="2835" spans="1:2" x14ac:dyDescent="0.25">
      <c r="A2835" s="2">
        <v>35741</v>
      </c>
      <c r="B2835">
        <v>-5.6085249579362895E-4</v>
      </c>
    </row>
    <row r="2836" spans="1:2" x14ac:dyDescent="0.25">
      <c r="A2836" s="2">
        <v>35744</v>
      </c>
      <c r="B2836">
        <v>-2.80583613916918E-4</v>
      </c>
    </row>
    <row r="2837" spans="1:2" x14ac:dyDescent="0.25">
      <c r="A2837" s="2">
        <v>35745</v>
      </c>
      <c r="B2837">
        <v>0</v>
      </c>
    </row>
    <row r="2838" spans="1:2" x14ac:dyDescent="0.25">
      <c r="A2838" s="2">
        <v>35746</v>
      </c>
      <c r="B2838">
        <v>8.4198708953131497E-4</v>
      </c>
    </row>
    <row r="2839" spans="1:2" x14ac:dyDescent="0.25">
      <c r="A2839" s="2">
        <v>35747</v>
      </c>
      <c r="B2839">
        <v>8.4127874369044299E-4</v>
      </c>
    </row>
    <row r="2840" spans="1:2" x14ac:dyDescent="0.25">
      <c r="A2840" s="2">
        <v>35748</v>
      </c>
      <c r="B2840">
        <v>5.6038105912015201E-4</v>
      </c>
    </row>
    <row r="2841" spans="1:2" x14ac:dyDescent="0.25">
      <c r="A2841" s="2">
        <v>35751</v>
      </c>
      <c r="B2841">
        <v>8.4010081209751097E-4</v>
      </c>
    </row>
    <row r="2842" spans="1:2" x14ac:dyDescent="0.25">
      <c r="A2842" s="2">
        <v>35752</v>
      </c>
      <c r="B2842">
        <v>0</v>
      </c>
    </row>
    <row r="2843" spans="1:2" x14ac:dyDescent="0.25">
      <c r="A2843" s="2">
        <v>35753</v>
      </c>
      <c r="B2843">
        <v>1.9585898153329198E-3</v>
      </c>
    </row>
    <row r="2844" spans="1:2" x14ac:dyDescent="0.25">
      <c r="A2844" s="2">
        <v>35754</v>
      </c>
      <c r="B2844" s="7">
        <v>-1.39625802848364E-3</v>
      </c>
    </row>
    <row r="2845" spans="1:2" x14ac:dyDescent="0.25">
      <c r="A2845" s="2">
        <v>35755</v>
      </c>
      <c r="B2845">
        <v>1.67785234899331E-3</v>
      </c>
    </row>
    <row r="2846" spans="1:2" x14ac:dyDescent="0.25">
      <c r="A2846" s="2">
        <v>35758</v>
      </c>
      <c r="B2846">
        <v>-2.5125628140703102E-3</v>
      </c>
    </row>
    <row r="2847" spans="1:2" x14ac:dyDescent="0.25">
      <c r="A2847" s="2">
        <v>35759</v>
      </c>
      <c r="B2847">
        <v>2.7987685418406899E-4</v>
      </c>
    </row>
    <row r="2848" spans="1:2" x14ac:dyDescent="0.25">
      <c r="A2848" s="2">
        <v>35760</v>
      </c>
      <c r="B2848">
        <v>-5.5959709009512104E-4</v>
      </c>
    </row>
    <row r="2849" spans="1:2" x14ac:dyDescent="0.25">
      <c r="A2849" s="2">
        <v>35761</v>
      </c>
      <c r="B2849">
        <v>0</v>
      </c>
    </row>
    <row r="2850" spans="1:2" x14ac:dyDescent="0.25">
      <c r="A2850" s="2">
        <v>35762</v>
      </c>
      <c r="B2850">
        <v>0</v>
      </c>
    </row>
    <row r="2851" spans="1:2" x14ac:dyDescent="0.25">
      <c r="A2851" s="2">
        <v>35765</v>
      </c>
      <c r="B2851">
        <v>5.5991041433367495E-4</v>
      </c>
    </row>
    <row r="2852" spans="1:2" x14ac:dyDescent="0.25">
      <c r="A2852" s="2">
        <v>35766</v>
      </c>
      <c r="B2852">
        <v>0</v>
      </c>
    </row>
    <row r="2853" spans="1:2" x14ac:dyDescent="0.25">
      <c r="A2853" s="2">
        <v>35767</v>
      </c>
      <c r="B2853">
        <v>1.1191941801902399E-3</v>
      </c>
    </row>
    <row r="2854" spans="1:2" x14ac:dyDescent="0.25">
      <c r="A2854" s="2">
        <v>35768</v>
      </c>
      <c r="B2854">
        <v>2.7948574622693701E-4</v>
      </c>
    </row>
    <row r="2855" spans="1:2" x14ac:dyDescent="0.25">
      <c r="A2855" s="2">
        <v>35769</v>
      </c>
      <c r="B2855">
        <v>-3.91170718077671E-3</v>
      </c>
    </row>
    <row r="2856" spans="1:2" x14ac:dyDescent="0.25">
      <c r="A2856" s="2">
        <v>35772</v>
      </c>
      <c r="B2856">
        <v>-3.3660589060308102E-3</v>
      </c>
    </row>
    <row r="2857" spans="1:2" x14ac:dyDescent="0.25">
      <c r="A2857" s="2">
        <v>35773</v>
      </c>
      <c r="B2857">
        <v>8.4435688150863398E-4</v>
      </c>
    </row>
    <row r="2858" spans="1:2" x14ac:dyDescent="0.25">
      <c r="A2858" s="2">
        <v>35774</v>
      </c>
      <c r="B2858">
        <v>3.09336332958377E-3</v>
      </c>
    </row>
    <row r="2859" spans="1:2" x14ac:dyDescent="0.25">
      <c r="A2859" s="2">
        <v>35775</v>
      </c>
      <c r="B2859">
        <v>4.20521446593769E-3</v>
      </c>
    </row>
    <row r="2860" spans="1:2" x14ac:dyDescent="0.25">
      <c r="A2860" s="2">
        <v>35776</v>
      </c>
      <c r="B2860">
        <v>4.4667783361249701E-3</v>
      </c>
    </row>
    <row r="2861" spans="1:2" x14ac:dyDescent="0.25">
      <c r="A2861" s="2">
        <v>35779</v>
      </c>
      <c r="B2861">
        <v>-2.2234574763757599E-3</v>
      </c>
    </row>
    <row r="2862" spans="1:2" x14ac:dyDescent="0.25">
      <c r="A2862" s="2">
        <v>35780</v>
      </c>
      <c r="B2862">
        <v>2.78551532033378E-4</v>
      </c>
    </row>
    <row r="2863" spans="1:2" x14ac:dyDescent="0.25">
      <c r="A2863" s="2">
        <v>35781</v>
      </c>
      <c r="B2863">
        <v>-1.3923698134225E-3</v>
      </c>
    </row>
    <row r="2864" spans="1:2" x14ac:dyDescent="0.25">
      <c r="A2864" s="2">
        <v>35782</v>
      </c>
      <c r="B2864">
        <v>2.2308979364193998E-3</v>
      </c>
    </row>
    <row r="2865" spans="1:2" x14ac:dyDescent="0.25">
      <c r="A2865" s="2">
        <v>35783</v>
      </c>
      <c r="B2865">
        <v>3.06662949540004E-3</v>
      </c>
    </row>
    <row r="2866" spans="1:2" x14ac:dyDescent="0.25">
      <c r="A2866" s="2">
        <v>35786</v>
      </c>
      <c r="B2866">
        <v>-2.7793218454696999E-4</v>
      </c>
    </row>
    <row r="2867" spans="1:2" x14ac:dyDescent="0.25">
      <c r="A2867" s="2">
        <v>35787</v>
      </c>
      <c r="B2867">
        <v>-2.7800945232137102E-4</v>
      </c>
    </row>
    <row r="2868" spans="1:2" x14ac:dyDescent="0.25">
      <c r="A2868" s="2">
        <v>35788</v>
      </c>
      <c r="B2868">
        <v>-8.3426028921018702E-4</v>
      </c>
    </row>
    <row r="2869" spans="1:2" x14ac:dyDescent="0.25">
      <c r="A2869" s="2">
        <v>35789</v>
      </c>
      <c r="B2869">
        <v>0</v>
      </c>
    </row>
    <row r="2870" spans="1:2" x14ac:dyDescent="0.25">
      <c r="A2870" s="2">
        <v>35790</v>
      </c>
      <c r="B2870">
        <v>0</v>
      </c>
    </row>
    <row r="2871" spans="1:2" x14ac:dyDescent="0.25">
      <c r="A2871" s="2">
        <v>35793</v>
      </c>
      <c r="B2871">
        <v>-1.1132758140829401E-3</v>
      </c>
    </row>
    <row r="2872" spans="1:2" x14ac:dyDescent="0.25">
      <c r="A2872" s="2">
        <v>35794</v>
      </c>
      <c r="B2872">
        <v>-2.7862914460852202E-3</v>
      </c>
    </row>
    <row r="2873" spans="1:2" x14ac:dyDescent="0.25">
      <c r="A2873" s="2">
        <v>35795</v>
      </c>
      <c r="B2873">
        <v>2.7940765576977E-3</v>
      </c>
    </row>
    <row r="2874" spans="1:2" x14ac:dyDescent="0.25">
      <c r="A2874" s="2">
        <v>35796</v>
      </c>
      <c r="B2874">
        <v>0</v>
      </c>
    </row>
    <row r="2875" spans="1:2" x14ac:dyDescent="0.25">
      <c r="A2875" s="2">
        <v>35797</v>
      </c>
      <c r="B2875">
        <v>5.2939537475620302E-3</v>
      </c>
    </row>
    <row r="2876" spans="1:2" x14ac:dyDescent="0.25">
      <c r="A2876" s="2">
        <v>35800</v>
      </c>
      <c r="B2876">
        <v>8.5920177383591607E-3</v>
      </c>
    </row>
    <row r="2877" spans="1:2" x14ac:dyDescent="0.25">
      <c r="A2877" s="2">
        <v>35801</v>
      </c>
      <c r="B2877">
        <v>8.2440230832636597E-4</v>
      </c>
    </row>
    <row r="2878" spans="1:2" x14ac:dyDescent="0.25">
      <c r="A2878" s="2">
        <v>35802</v>
      </c>
      <c r="B2878">
        <v>-2.4711696869851299E-3</v>
      </c>
    </row>
    <row r="2879" spans="1:2" x14ac:dyDescent="0.25">
      <c r="A2879" s="2">
        <v>35803</v>
      </c>
      <c r="B2879">
        <v>3.8535645472061999E-3</v>
      </c>
    </row>
    <row r="2880" spans="1:2" x14ac:dyDescent="0.25">
      <c r="A2880" s="2">
        <v>35804</v>
      </c>
      <c r="B2880">
        <v>5.2097614477652999E-3</v>
      </c>
    </row>
    <row r="2881" spans="1:2" x14ac:dyDescent="0.25">
      <c r="A2881" s="2">
        <v>35807</v>
      </c>
      <c r="B2881">
        <v>0</v>
      </c>
    </row>
    <row r="2882" spans="1:2" x14ac:dyDescent="0.25">
      <c r="A2882" s="2">
        <v>35808</v>
      </c>
      <c r="B2882">
        <v>-1.6366612111292601E-3</v>
      </c>
    </row>
    <row r="2883" spans="1:2" x14ac:dyDescent="0.25">
      <c r="A2883" s="2">
        <v>35809</v>
      </c>
      <c r="B2883">
        <v>-2.4590163934425902E-3</v>
      </c>
    </row>
    <row r="2884" spans="1:2" x14ac:dyDescent="0.25">
      <c r="A2884" s="2">
        <v>35810</v>
      </c>
      <c r="B2884">
        <v>-5.4779512462344005E-4</v>
      </c>
    </row>
    <row r="2885" spans="1:2" x14ac:dyDescent="0.25">
      <c r="A2885" s="2">
        <v>35811</v>
      </c>
      <c r="B2885">
        <v>-3.5626198958619302E-3</v>
      </c>
    </row>
    <row r="2886" spans="1:2" x14ac:dyDescent="0.25">
      <c r="A2886" s="2">
        <v>35814</v>
      </c>
      <c r="B2886">
        <v>0</v>
      </c>
    </row>
    <row r="2887" spans="1:2" x14ac:dyDescent="0.25">
      <c r="A2887" s="2">
        <v>35815</v>
      </c>
      <c r="B2887">
        <v>-1.3751375137513999E-3</v>
      </c>
    </row>
    <row r="2888" spans="1:2" x14ac:dyDescent="0.25">
      <c r="A2888" s="2">
        <v>35816</v>
      </c>
      <c r="B2888">
        <v>1.3770311209033699E-3</v>
      </c>
    </row>
    <row r="2889" spans="1:2" x14ac:dyDescent="0.25">
      <c r="A2889" s="2">
        <v>35817</v>
      </c>
      <c r="B2889">
        <v>0</v>
      </c>
    </row>
    <row r="2890" spans="1:2" x14ac:dyDescent="0.25">
      <c r="A2890" s="2">
        <v>35818</v>
      </c>
      <c r="B2890">
        <v>-8.2508250825083004E-3</v>
      </c>
    </row>
    <row r="2891" spans="1:2" x14ac:dyDescent="0.25">
      <c r="A2891" s="2">
        <v>35821</v>
      </c>
      <c r="B2891">
        <v>3.8824181919023802E-3</v>
      </c>
    </row>
    <row r="2892" spans="1:2" x14ac:dyDescent="0.25">
      <c r="A2892" s="2">
        <v>35822</v>
      </c>
      <c r="B2892">
        <v>-3.59116022099448E-3</v>
      </c>
    </row>
    <row r="2893" spans="1:2" x14ac:dyDescent="0.25">
      <c r="A2893" s="2">
        <v>35823</v>
      </c>
      <c r="B2893">
        <v>0</v>
      </c>
    </row>
    <row r="2894" spans="1:2" x14ac:dyDescent="0.25">
      <c r="A2894" s="2">
        <v>35824</v>
      </c>
      <c r="B2894">
        <v>6.6537288605488199E-3</v>
      </c>
    </row>
    <row r="2895" spans="1:2" x14ac:dyDescent="0.25">
      <c r="A2895" s="2">
        <v>35825</v>
      </c>
      <c r="B2895">
        <v>2.20324979344544E-3</v>
      </c>
    </row>
    <row r="2896" spans="1:2" x14ac:dyDescent="0.25">
      <c r="A2896" s="2">
        <v>35828</v>
      </c>
      <c r="B2896">
        <v>-2.4732069249794298E-3</v>
      </c>
    </row>
    <row r="2897" spans="1:2" x14ac:dyDescent="0.25">
      <c r="A2897" s="2">
        <v>35829</v>
      </c>
      <c r="B2897">
        <v>5.5096418732780705E-4</v>
      </c>
    </row>
    <row r="2898" spans="1:2" x14ac:dyDescent="0.25">
      <c r="A2898" s="2">
        <v>35830</v>
      </c>
      <c r="B2898">
        <v>0</v>
      </c>
    </row>
    <row r="2899" spans="1:2" x14ac:dyDescent="0.25">
      <c r="A2899" s="2">
        <v>35831</v>
      </c>
      <c r="B2899">
        <v>-3.0286343612334599E-3</v>
      </c>
    </row>
    <row r="2900" spans="1:2" x14ac:dyDescent="0.25">
      <c r="A2900" s="2">
        <v>35832</v>
      </c>
      <c r="B2900">
        <v>-2.7616680475006698E-4</v>
      </c>
    </row>
    <row r="2901" spans="1:2" x14ac:dyDescent="0.25">
      <c r="A2901" s="2">
        <v>35835</v>
      </c>
      <c r="B2901">
        <v>-1.93370165745854E-3</v>
      </c>
    </row>
    <row r="2902" spans="1:2" x14ac:dyDescent="0.25">
      <c r="A2902" s="2">
        <v>35836</v>
      </c>
      <c r="B2902">
        <v>1.10711320232504E-3</v>
      </c>
    </row>
    <row r="2903" spans="1:2" x14ac:dyDescent="0.25">
      <c r="A2903" s="2">
        <v>35837</v>
      </c>
      <c r="B2903">
        <v>3.3176665745091598E-3</v>
      </c>
    </row>
    <row r="2904" spans="1:2" x14ac:dyDescent="0.25">
      <c r="A2904" s="2">
        <v>35838</v>
      </c>
      <c r="B2904">
        <v>-8.2667401488012405E-4</v>
      </c>
    </row>
    <row r="2905" spans="1:2" x14ac:dyDescent="0.25">
      <c r="A2905" s="2">
        <v>35839</v>
      </c>
      <c r="B2905" s="7">
        <v>1.9305019305020401E-3</v>
      </c>
    </row>
    <row r="2906" spans="1:2" x14ac:dyDescent="0.25">
      <c r="A2906" s="2">
        <v>35842</v>
      </c>
      <c r="B2906">
        <v>0</v>
      </c>
    </row>
    <row r="2907" spans="1:2" x14ac:dyDescent="0.25">
      <c r="A2907" s="2">
        <v>35843</v>
      </c>
      <c r="B2907">
        <v>2.4772914946324899E-3</v>
      </c>
    </row>
    <row r="2908" spans="1:2" x14ac:dyDescent="0.25">
      <c r="A2908" s="2">
        <v>35844</v>
      </c>
      <c r="B2908">
        <v>-1.92202086765514E-3</v>
      </c>
    </row>
    <row r="2909" spans="1:2" x14ac:dyDescent="0.25">
      <c r="A2909" s="2">
        <v>35845</v>
      </c>
      <c r="B2909">
        <v>-8.2530949105919004E-4</v>
      </c>
    </row>
    <row r="2910" spans="1:2" x14ac:dyDescent="0.25">
      <c r="A2910" s="2">
        <v>35846</v>
      </c>
      <c r="B2910">
        <v>-1.37665198237891E-3</v>
      </c>
    </row>
    <row r="2911" spans="1:2" x14ac:dyDescent="0.25">
      <c r="A2911" s="2">
        <v>35849</v>
      </c>
      <c r="B2911">
        <v>-2.75709953129311E-3</v>
      </c>
    </row>
    <row r="2912" spans="1:2" x14ac:dyDescent="0.25">
      <c r="A2912" s="2">
        <v>35850</v>
      </c>
      <c r="B2912">
        <v>-5.8059165053911998E-3</v>
      </c>
    </row>
    <row r="2913" spans="1:2" x14ac:dyDescent="0.25">
      <c r="A2913" s="2">
        <v>35851</v>
      </c>
      <c r="B2913">
        <v>2.7808676307008499E-3</v>
      </c>
    </row>
    <row r="2914" spans="1:2" x14ac:dyDescent="0.25">
      <c r="A2914" s="2">
        <v>35852</v>
      </c>
      <c r="B2914">
        <v>-1.38657792567942E-3</v>
      </c>
    </row>
    <row r="2915" spans="1:2" x14ac:dyDescent="0.25">
      <c r="A2915" s="2">
        <v>35853</v>
      </c>
      <c r="B2915">
        <v>1.38850319355743E-3</v>
      </c>
    </row>
    <row r="2916" spans="1:2" x14ac:dyDescent="0.25">
      <c r="A2916" s="2">
        <v>35856</v>
      </c>
      <c r="B2916">
        <v>-4.7143649473100398E-3</v>
      </c>
    </row>
    <row r="2917" spans="1:2" x14ac:dyDescent="0.25">
      <c r="A2917" s="2">
        <v>35857</v>
      </c>
      <c r="B2917">
        <v>-2.7862914460852202E-3</v>
      </c>
    </row>
    <row r="2918" spans="1:2" x14ac:dyDescent="0.25">
      <c r="A2918" s="2">
        <v>35858</v>
      </c>
      <c r="B2918">
        <v>2.7940765576972597E-4</v>
      </c>
    </row>
    <row r="2919" spans="1:2" x14ac:dyDescent="0.25">
      <c r="A2919" s="2">
        <v>35859</v>
      </c>
      <c r="B2919">
        <v>-5.5865921787712203E-4</v>
      </c>
    </row>
    <row r="2920" spans="1:2" x14ac:dyDescent="0.25">
      <c r="A2920" s="2">
        <v>35860</v>
      </c>
      <c r="B2920">
        <v>2.2358859698155E-3</v>
      </c>
    </row>
    <row r="2921" spans="1:2" x14ac:dyDescent="0.25">
      <c r="A2921" s="2">
        <v>35863</v>
      </c>
      <c r="B2921">
        <v>2.7886224205242501E-3</v>
      </c>
    </row>
    <row r="2922" spans="1:2" x14ac:dyDescent="0.25">
      <c r="A2922" s="2">
        <v>35864</v>
      </c>
      <c r="B2922">
        <v>2.7808676307006198E-4</v>
      </c>
    </row>
    <row r="2923" spans="1:2" x14ac:dyDescent="0.25">
      <c r="A2923" s="2">
        <v>35865</v>
      </c>
      <c r="B2923">
        <v>2.2240756185709599E-3</v>
      </c>
    </row>
    <row r="2924" spans="1:2" x14ac:dyDescent="0.25">
      <c r="A2924" s="2">
        <v>35866</v>
      </c>
      <c r="B2924">
        <v>3.6061026352287601E-3</v>
      </c>
    </row>
    <row r="2925" spans="1:2" x14ac:dyDescent="0.25">
      <c r="A2925" s="2">
        <v>35867</v>
      </c>
      <c r="B2925">
        <v>-8.2918739635162698E-4</v>
      </c>
    </row>
    <row r="2926" spans="1:2" x14ac:dyDescent="0.25">
      <c r="A2926" s="2">
        <v>35870</v>
      </c>
      <c r="B2926">
        <v>2.2130013831258601E-3</v>
      </c>
    </row>
    <row r="2927" spans="1:2" x14ac:dyDescent="0.25">
      <c r="A2927" s="2">
        <v>35871</v>
      </c>
      <c r="B2927">
        <v>-1.38007176373167E-3</v>
      </c>
    </row>
    <row r="2928" spans="1:2" x14ac:dyDescent="0.25">
      <c r="A2928" s="2">
        <v>35872</v>
      </c>
      <c r="B2928">
        <v>-1.10558319513543E-3</v>
      </c>
    </row>
    <row r="2929" spans="1:2" x14ac:dyDescent="0.25">
      <c r="A2929" s="2">
        <v>35873</v>
      </c>
      <c r="B2929">
        <v>-5.5340343110121804E-4</v>
      </c>
    </row>
    <row r="2930" spans="1:2" x14ac:dyDescent="0.25">
      <c r="A2930" s="2">
        <v>35874</v>
      </c>
      <c r="B2930">
        <v>8.3079479368586295E-4</v>
      </c>
    </row>
    <row r="2931" spans="1:2" x14ac:dyDescent="0.25">
      <c r="A2931" s="2">
        <v>35877</v>
      </c>
      <c r="B2931">
        <v>2.7670171555071999E-4</v>
      </c>
    </row>
    <row r="2932" spans="1:2" x14ac:dyDescent="0.25">
      <c r="A2932" s="2">
        <v>35878</v>
      </c>
      <c r="B2932">
        <v>0</v>
      </c>
    </row>
    <row r="2933" spans="1:2" x14ac:dyDescent="0.25">
      <c r="A2933" s="2">
        <v>35879</v>
      </c>
      <c r="B2933">
        <v>-3.59612724757952E-3</v>
      </c>
    </row>
    <row r="2934" spans="1:2" x14ac:dyDescent="0.25">
      <c r="A2934" s="2">
        <v>35880</v>
      </c>
      <c r="B2934">
        <v>-1.9433647973348101E-3</v>
      </c>
    </row>
    <row r="2935" spans="1:2" x14ac:dyDescent="0.25">
      <c r="A2935" s="2">
        <v>35881</v>
      </c>
      <c r="B2935">
        <v>-8.3449235048682602E-4</v>
      </c>
    </row>
    <row r="2936" spans="1:2" x14ac:dyDescent="0.25">
      <c r="A2936" s="2">
        <v>35884</v>
      </c>
      <c r="B2936">
        <v>-1.9487750556792501E-3</v>
      </c>
    </row>
    <row r="2937" spans="1:2" x14ac:dyDescent="0.25">
      <c r="A2937" s="2">
        <v>35885</v>
      </c>
      <c r="B2937">
        <v>3.0683403068341199E-3</v>
      </c>
    </row>
    <row r="2938" spans="1:2" x14ac:dyDescent="0.25">
      <c r="A2938" s="2">
        <v>35886</v>
      </c>
      <c r="B2938">
        <v>2.5027808676307802E-3</v>
      </c>
    </row>
    <row r="2939" spans="1:2" x14ac:dyDescent="0.25">
      <c r="A2939" s="2">
        <v>35887</v>
      </c>
      <c r="B2939">
        <v>2.7739251040221902E-3</v>
      </c>
    </row>
    <row r="2940" spans="1:2" x14ac:dyDescent="0.25">
      <c r="A2940" s="2">
        <v>35888</v>
      </c>
      <c r="B2940">
        <v>5.8091286307053701E-3</v>
      </c>
    </row>
    <row r="2941" spans="1:2" x14ac:dyDescent="0.25">
      <c r="A2941" s="2">
        <v>35891</v>
      </c>
      <c r="B2941">
        <v>-2.47524752475248E-3</v>
      </c>
    </row>
    <row r="2942" spans="1:2" x14ac:dyDescent="0.25">
      <c r="A2942" s="2">
        <v>35892</v>
      </c>
      <c r="B2942">
        <v>-1.1028398125172399E-3</v>
      </c>
    </row>
    <row r="2943" spans="1:2" x14ac:dyDescent="0.25">
      <c r="A2943" s="2">
        <v>35893</v>
      </c>
      <c r="B2943">
        <v>-2.4841291747170801E-3</v>
      </c>
    </row>
    <row r="2944" spans="1:2" x14ac:dyDescent="0.25">
      <c r="A2944" s="2">
        <v>35894</v>
      </c>
      <c r="B2944">
        <v>0</v>
      </c>
    </row>
    <row r="2945" spans="1:2" x14ac:dyDescent="0.25">
      <c r="A2945" s="2">
        <v>35895</v>
      </c>
      <c r="B2945">
        <v>0</v>
      </c>
    </row>
    <row r="2946" spans="1:2" x14ac:dyDescent="0.25">
      <c r="A2946" s="2">
        <v>35898</v>
      </c>
      <c r="B2946">
        <v>-4.1505257332595802E-3</v>
      </c>
    </row>
    <row r="2947" spans="1:2" x14ac:dyDescent="0.25">
      <c r="A2947" s="2">
        <v>35899</v>
      </c>
      <c r="B2947">
        <v>1.66712975826622E-3</v>
      </c>
    </row>
    <row r="2948" spans="1:2" x14ac:dyDescent="0.25">
      <c r="A2948" s="2">
        <v>35900</v>
      </c>
      <c r="B2948">
        <v>1.3869625520111001E-3</v>
      </c>
    </row>
    <row r="2949" spans="1:2" x14ac:dyDescent="0.25">
      <c r="A2949" s="2">
        <v>35901</v>
      </c>
      <c r="B2949">
        <v>5.5401662049869903E-4</v>
      </c>
    </row>
    <row r="2950" spans="1:2" x14ac:dyDescent="0.25">
      <c r="A2950" s="2">
        <v>35902</v>
      </c>
      <c r="B2950" s="7">
        <v>2.7685492801765598E-4</v>
      </c>
    </row>
    <row r="2951" spans="1:2" x14ac:dyDescent="0.25">
      <c r="A2951" s="2">
        <v>35905</v>
      </c>
      <c r="B2951">
        <v>-2.2142264046498602E-3</v>
      </c>
    </row>
    <row r="2952" spans="1:2" x14ac:dyDescent="0.25">
      <c r="A2952" s="2">
        <v>35906</v>
      </c>
      <c r="B2952">
        <v>-2.4965325936199302E-3</v>
      </c>
    </row>
    <row r="2953" spans="1:2" x14ac:dyDescent="0.25">
      <c r="A2953" s="2">
        <v>35907</v>
      </c>
      <c r="B2953">
        <v>0</v>
      </c>
    </row>
    <row r="2954" spans="1:2" x14ac:dyDescent="0.25">
      <c r="A2954" s="2">
        <v>35908</v>
      </c>
      <c r="B2954">
        <v>-5.5617352614012504E-4</v>
      </c>
    </row>
    <row r="2955" spans="1:2" x14ac:dyDescent="0.25">
      <c r="A2955" s="2">
        <v>35909</v>
      </c>
      <c r="B2955">
        <v>1.1129660545352599E-3</v>
      </c>
    </row>
    <row r="2956" spans="1:2" x14ac:dyDescent="0.25">
      <c r="A2956" s="2">
        <v>35912</v>
      </c>
      <c r="B2956">
        <v>-7.7821011673151501E-3</v>
      </c>
    </row>
    <row r="2957" spans="1:2" x14ac:dyDescent="0.25">
      <c r="A2957" s="2">
        <v>35913</v>
      </c>
      <c r="B2957">
        <v>-2.8011204481792601E-4</v>
      </c>
    </row>
    <row r="2958" spans="1:2" x14ac:dyDescent="0.25">
      <c r="A2958" s="2">
        <v>35914</v>
      </c>
      <c r="B2958">
        <v>-2.8019052956007601E-4</v>
      </c>
    </row>
    <row r="2959" spans="1:2" x14ac:dyDescent="0.25">
      <c r="A2959" s="2">
        <v>35915</v>
      </c>
      <c r="B2959">
        <v>7.2869955156951204E-3</v>
      </c>
    </row>
    <row r="2960" spans="1:2" x14ac:dyDescent="0.25">
      <c r="A2960" s="2">
        <v>35916</v>
      </c>
      <c r="B2960">
        <v>5.5648302726774002E-4</v>
      </c>
    </row>
    <row r="2961" spans="1:2" x14ac:dyDescent="0.25">
      <c r="A2961" s="2">
        <v>35919</v>
      </c>
      <c r="B2961">
        <v>0</v>
      </c>
    </row>
    <row r="2962" spans="1:2" x14ac:dyDescent="0.25">
      <c r="A2962" s="2">
        <v>35920</v>
      </c>
      <c r="B2962">
        <v>-1.3904338153504199E-3</v>
      </c>
    </row>
    <row r="2963" spans="1:2" x14ac:dyDescent="0.25">
      <c r="A2963" s="2">
        <v>35921</v>
      </c>
      <c r="B2963">
        <v>2.2277917014759101E-3</v>
      </c>
    </row>
    <row r="2964" spans="1:2" x14ac:dyDescent="0.25">
      <c r="A2964" s="2">
        <v>35922</v>
      </c>
      <c r="B2964">
        <v>0</v>
      </c>
    </row>
    <row r="2965" spans="1:2" x14ac:dyDescent="0.25">
      <c r="A2965" s="2">
        <v>35923</v>
      </c>
      <c r="B2965">
        <v>-1.9449847179772201E-3</v>
      </c>
    </row>
    <row r="2966" spans="1:2" x14ac:dyDescent="0.25">
      <c r="A2966" s="2">
        <v>35926</v>
      </c>
      <c r="B2966">
        <v>-3.8975501113586199E-3</v>
      </c>
    </row>
    <row r="2967" spans="1:2" x14ac:dyDescent="0.25">
      <c r="A2967" s="2">
        <v>35927</v>
      </c>
      <c r="B2967">
        <v>4.7512576858579399E-3</v>
      </c>
    </row>
    <row r="2968" spans="1:2" x14ac:dyDescent="0.25">
      <c r="A2968" s="2">
        <v>35928</v>
      </c>
      <c r="B2968">
        <v>5.5632823365781004E-4</v>
      </c>
    </row>
    <row r="2969" spans="1:2" x14ac:dyDescent="0.25">
      <c r="A2969" s="2">
        <v>35929</v>
      </c>
      <c r="B2969">
        <v>-1.9460661662497E-3</v>
      </c>
    </row>
    <row r="2970" spans="1:2" x14ac:dyDescent="0.25">
      <c r="A2970" s="2">
        <v>35930</v>
      </c>
      <c r="B2970">
        <v>0</v>
      </c>
    </row>
    <row r="2971" spans="1:2" x14ac:dyDescent="0.25">
      <c r="A2971" s="2">
        <v>35933</v>
      </c>
      <c r="B2971">
        <v>2.50696378830084E-3</v>
      </c>
    </row>
    <row r="2972" spans="1:2" x14ac:dyDescent="0.25">
      <c r="A2972" s="2">
        <v>35934</v>
      </c>
      <c r="B2972" s="7">
        <v>-5.5570991942210902E-4</v>
      </c>
    </row>
    <row r="2973" spans="1:2" x14ac:dyDescent="0.25">
      <c r="A2973" s="2">
        <v>35935</v>
      </c>
      <c r="B2973">
        <v>2.2240756185709599E-3</v>
      </c>
    </row>
    <row r="2974" spans="1:2" x14ac:dyDescent="0.25">
      <c r="A2974" s="2">
        <v>35936</v>
      </c>
      <c r="B2974">
        <v>-2.7739251040221902E-3</v>
      </c>
    </row>
    <row r="2975" spans="1:2" x14ac:dyDescent="0.25">
      <c r="A2975" s="2">
        <v>35937</v>
      </c>
      <c r="B2975">
        <v>1.1126564673156201E-3</v>
      </c>
    </row>
    <row r="2976" spans="1:2" x14ac:dyDescent="0.25">
      <c r="A2976" s="2">
        <v>35940</v>
      </c>
      <c r="B2976">
        <v>0</v>
      </c>
    </row>
    <row r="2977" spans="1:2" x14ac:dyDescent="0.25">
      <c r="A2977" s="2">
        <v>35941</v>
      </c>
      <c r="B2977">
        <v>2.5006946373993299E-3</v>
      </c>
    </row>
    <row r="2978" spans="1:2" x14ac:dyDescent="0.25">
      <c r="A2978" s="2">
        <v>35942</v>
      </c>
      <c r="B2978">
        <v>1.9401330376940301E-3</v>
      </c>
    </row>
    <row r="2979" spans="1:2" x14ac:dyDescent="0.25">
      <c r="A2979" s="2">
        <v>35943</v>
      </c>
      <c r="B2979">
        <v>-5.5325034578146404E-4</v>
      </c>
    </row>
    <row r="2980" spans="1:2" x14ac:dyDescent="0.25">
      <c r="A2980" s="2">
        <v>35944</v>
      </c>
      <c r="B2980">
        <v>5.5355660116251904E-4</v>
      </c>
    </row>
    <row r="2981" spans="1:2" x14ac:dyDescent="0.25">
      <c r="A2981" s="2">
        <v>35947</v>
      </c>
      <c r="B2981">
        <v>1.6597510373443901E-3</v>
      </c>
    </row>
    <row r="2982" spans="1:2" x14ac:dyDescent="0.25">
      <c r="A2982" s="2">
        <v>35948</v>
      </c>
      <c r="B2982">
        <v>-1.1046672190002701E-3</v>
      </c>
    </row>
    <row r="2983" spans="1:2" x14ac:dyDescent="0.25">
      <c r="A2983" s="2">
        <v>35949</v>
      </c>
      <c r="B2983">
        <v>-2.7647221454241101E-4</v>
      </c>
    </row>
    <row r="2984" spans="1:2" x14ac:dyDescent="0.25">
      <c r="A2984" s="2">
        <v>35950</v>
      </c>
      <c r="B2984">
        <v>-1.38274336283184E-3</v>
      </c>
    </row>
    <row r="2985" spans="1:2" x14ac:dyDescent="0.25">
      <c r="A2985" s="2">
        <v>35951</v>
      </c>
      <c r="B2985">
        <v>5.5386319579064903E-4</v>
      </c>
    </row>
    <row r="2986" spans="1:2" x14ac:dyDescent="0.25">
      <c r="A2986" s="2">
        <v>35954</v>
      </c>
      <c r="B2986">
        <v>2.7677830058126001E-4</v>
      </c>
    </row>
    <row r="2987" spans="1:2" x14ac:dyDescent="0.25">
      <c r="A2987" s="2">
        <v>35955</v>
      </c>
      <c r="B2987">
        <v>-2.7670171555060902E-4</v>
      </c>
    </row>
    <row r="2988" spans="1:2" x14ac:dyDescent="0.25">
      <c r="A2988" s="2">
        <v>35956</v>
      </c>
      <c r="B2988">
        <v>3.5981179075561501E-3</v>
      </c>
    </row>
    <row r="2989" spans="1:2" x14ac:dyDescent="0.25">
      <c r="A2989" s="2">
        <v>35957</v>
      </c>
      <c r="B2989">
        <v>4.6883618312190097E-3</v>
      </c>
    </row>
    <row r="2990" spans="1:2" x14ac:dyDescent="0.25">
      <c r="A2990" s="2">
        <v>35958</v>
      </c>
      <c r="B2990">
        <v>1.0979961570134499E-3</v>
      </c>
    </row>
    <row r="2991" spans="1:2" x14ac:dyDescent="0.25">
      <c r="A2991" s="2">
        <v>35961</v>
      </c>
      <c r="B2991">
        <v>1.37098985467499E-3</v>
      </c>
    </row>
    <row r="2992" spans="1:2" x14ac:dyDescent="0.25">
      <c r="A2992" s="2">
        <v>35962</v>
      </c>
      <c r="B2992">
        <v>-4.1073384446877999E-3</v>
      </c>
    </row>
    <row r="2993" spans="1:2" x14ac:dyDescent="0.25">
      <c r="A2993" s="2">
        <v>35963</v>
      </c>
      <c r="B2993">
        <v>-4.9491339015672597E-3</v>
      </c>
    </row>
    <row r="2994" spans="1:2" x14ac:dyDescent="0.25">
      <c r="A2994" s="2">
        <v>35964</v>
      </c>
      <c r="B2994">
        <v>1.9342359767891E-3</v>
      </c>
    </row>
    <row r="2995" spans="1:2" x14ac:dyDescent="0.25">
      <c r="A2995" s="2">
        <v>35965</v>
      </c>
      <c r="B2995">
        <v>1.6528925619834201E-3</v>
      </c>
    </row>
    <row r="2996" spans="1:2" x14ac:dyDescent="0.25">
      <c r="A2996" s="2">
        <v>35968</v>
      </c>
      <c r="B2996">
        <v>5.5005500550064901E-4</v>
      </c>
    </row>
    <row r="2997" spans="1:2" x14ac:dyDescent="0.25">
      <c r="A2997" s="2">
        <v>35969</v>
      </c>
      <c r="B2997">
        <v>1.0995052226499E-3</v>
      </c>
    </row>
    <row r="2998" spans="1:2" x14ac:dyDescent="0.25">
      <c r="A2998" s="2">
        <v>35970</v>
      </c>
      <c r="B2998">
        <v>-8.2372322899504401E-4</v>
      </c>
    </row>
    <row r="2999" spans="1:2" x14ac:dyDescent="0.25">
      <c r="A2999" s="2">
        <v>35971</v>
      </c>
      <c r="B2999">
        <v>-2.74800769442196E-4</v>
      </c>
    </row>
    <row r="3000" spans="1:2" x14ac:dyDescent="0.25">
      <c r="A3000" s="2">
        <v>35972</v>
      </c>
      <c r="B3000">
        <v>5.4975261132495E-4</v>
      </c>
    </row>
    <row r="3001" spans="1:2" x14ac:dyDescent="0.25">
      <c r="A3001" s="2">
        <v>35975</v>
      </c>
      <c r="B3001">
        <v>-8.2417582417582103E-4</v>
      </c>
    </row>
    <row r="3002" spans="1:2" x14ac:dyDescent="0.25">
      <c r="A3002" s="2">
        <v>35976</v>
      </c>
      <c r="B3002">
        <v>1.64971130052249E-3</v>
      </c>
    </row>
    <row r="3003" spans="1:2" x14ac:dyDescent="0.25">
      <c r="A3003" s="2">
        <v>35977</v>
      </c>
      <c r="B3003">
        <v>5.4899807850672399E-4</v>
      </c>
    </row>
    <row r="3004" spans="1:2" x14ac:dyDescent="0.25">
      <c r="A3004" s="2">
        <v>35978</v>
      </c>
      <c r="B3004">
        <v>1.09739368998629E-3</v>
      </c>
    </row>
    <row r="3005" spans="1:2" x14ac:dyDescent="0.25">
      <c r="A3005" s="2">
        <v>35979</v>
      </c>
      <c r="B3005">
        <v>0</v>
      </c>
    </row>
    <row r="3006" spans="1:2" x14ac:dyDescent="0.25">
      <c r="A3006" s="2">
        <v>35982</v>
      </c>
      <c r="B3006">
        <v>1.3702384214853099E-3</v>
      </c>
    </row>
    <row r="3007" spans="1:2" x14ac:dyDescent="0.25">
      <c r="A3007" s="2">
        <v>35983</v>
      </c>
      <c r="B3007">
        <v>-1.3683634373289301E-3</v>
      </c>
    </row>
    <row r="3008" spans="1:2" x14ac:dyDescent="0.25">
      <c r="A3008" s="2">
        <v>35984</v>
      </c>
      <c r="B3008">
        <v>-5.48095368594126E-4</v>
      </c>
    </row>
    <row r="3009" spans="1:2" x14ac:dyDescent="0.25">
      <c r="A3009" s="2">
        <v>35985</v>
      </c>
      <c r="B3009">
        <v>1.9193857965451599E-3</v>
      </c>
    </row>
    <row r="3010" spans="1:2" x14ac:dyDescent="0.25">
      <c r="A3010" s="2">
        <v>35986</v>
      </c>
      <c r="B3010">
        <v>-2.7367268746580898E-4</v>
      </c>
    </row>
    <row r="3011" spans="1:2" x14ac:dyDescent="0.25">
      <c r="A3011" s="2">
        <v>35989</v>
      </c>
      <c r="B3011">
        <v>-3.01122365179307E-3</v>
      </c>
    </row>
    <row r="3012" spans="1:2" x14ac:dyDescent="0.25">
      <c r="A3012" s="2">
        <v>35990</v>
      </c>
      <c r="B3012">
        <v>-1.64744645799009E-3</v>
      </c>
    </row>
    <row r="3013" spans="1:2" x14ac:dyDescent="0.25">
      <c r="A3013" s="2">
        <v>35991</v>
      </c>
      <c r="B3013">
        <v>5.5005500550064901E-4</v>
      </c>
    </row>
    <row r="3014" spans="1:2" x14ac:dyDescent="0.25">
      <c r="A3014" s="2">
        <v>35992</v>
      </c>
      <c r="B3014">
        <v>-1.0995052226497901E-3</v>
      </c>
    </row>
    <row r="3015" spans="1:2" x14ac:dyDescent="0.25">
      <c r="A3015" s="2">
        <v>35993</v>
      </c>
      <c r="B3015">
        <v>-2.75178866263048E-4</v>
      </c>
    </row>
    <row r="3016" spans="1:2" x14ac:dyDescent="0.25">
      <c r="A3016" s="2">
        <v>35996</v>
      </c>
      <c r="B3016">
        <v>1.6515276630884E-3</v>
      </c>
    </row>
    <row r="3017" spans="1:2" x14ac:dyDescent="0.25">
      <c r="A3017" s="2">
        <v>35997</v>
      </c>
      <c r="B3017">
        <v>1.09920307776856E-3</v>
      </c>
    </row>
    <row r="3018" spans="1:2" x14ac:dyDescent="0.25">
      <c r="A3018" s="2">
        <v>35998</v>
      </c>
      <c r="B3018">
        <v>-5.4899807850672399E-4</v>
      </c>
    </row>
    <row r="3019" spans="1:2" x14ac:dyDescent="0.25">
      <c r="A3019" s="2">
        <v>35999</v>
      </c>
      <c r="B3019">
        <v>1.0985992859104999E-3</v>
      </c>
    </row>
    <row r="3020" spans="1:2" x14ac:dyDescent="0.25">
      <c r="A3020" s="2">
        <v>36000</v>
      </c>
      <c r="B3020">
        <v>-8.23045267489664E-4</v>
      </c>
    </row>
    <row r="3021" spans="1:2" x14ac:dyDescent="0.25">
      <c r="A3021" s="2">
        <v>36003</v>
      </c>
      <c r="B3021">
        <v>-5.4914881932999204E-4</v>
      </c>
    </row>
    <row r="3022" spans="1:2" x14ac:dyDescent="0.25">
      <c r="A3022" s="2">
        <v>36004</v>
      </c>
      <c r="B3022">
        <v>-8.2417582417582103E-4</v>
      </c>
    </row>
    <row r="3023" spans="1:2" x14ac:dyDescent="0.25">
      <c r="A3023" s="2">
        <v>36005</v>
      </c>
      <c r="B3023">
        <v>-1.6497113005223801E-3</v>
      </c>
    </row>
    <row r="3024" spans="1:2" x14ac:dyDescent="0.25">
      <c r="A3024" s="2">
        <v>36006</v>
      </c>
      <c r="B3024">
        <v>8.2621867254206705E-4</v>
      </c>
    </row>
    <row r="3025" spans="1:2" x14ac:dyDescent="0.25">
      <c r="A3025" s="2">
        <v>36007</v>
      </c>
      <c r="B3025">
        <v>0</v>
      </c>
    </row>
    <row r="3026" spans="1:2" x14ac:dyDescent="0.25">
      <c r="A3026" s="2">
        <v>36010</v>
      </c>
      <c r="B3026">
        <v>3.0269675288938599E-3</v>
      </c>
    </row>
    <row r="3027" spans="1:2" x14ac:dyDescent="0.25">
      <c r="A3027" s="2">
        <v>36011</v>
      </c>
      <c r="B3027">
        <v>1.37174211248281E-3</v>
      </c>
    </row>
    <row r="3028" spans="1:2" x14ac:dyDescent="0.25">
      <c r="A3028" s="2">
        <v>36012</v>
      </c>
      <c r="B3028">
        <v>5.4794520547951598E-4</v>
      </c>
    </row>
    <row r="3029" spans="1:2" x14ac:dyDescent="0.25">
      <c r="A3029" s="2">
        <v>36013</v>
      </c>
      <c r="B3029">
        <v>-5.4764512595839598E-4</v>
      </c>
    </row>
    <row r="3030" spans="1:2" x14ac:dyDescent="0.25">
      <c r="A3030" s="2">
        <v>36014</v>
      </c>
      <c r="B3030">
        <v>3.2876712328766501E-3</v>
      </c>
    </row>
    <row r="3031" spans="1:2" x14ac:dyDescent="0.25">
      <c r="A3031" s="2">
        <v>36017</v>
      </c>
      <c r="B3031">
        <v>-2.7307482250138497E-4</v>
      </c>
    </row>
    <row r="3032" spans="1:2" x14ac:dyDescent="0.25">
      <c r="A3032" s="2">
        <v>36018</v>
      </c>
      <c r="B3032">
        <v>1.9120458891013199E-3</v>
      </c>
    </row>
    <row r="3033" spans="1:2" x14ac:dyDescent="0.25">
      <c r="A3033" s="2">
        <v>36019</v>
      </c>
      <c r="B3033">
        <v>-8.17884405670655E-4</v>
      </c>
    </row>
    <row r="3034" spans="1:2" x14ac:dyDescent="0.25">
      <c r="A3034" s="2">
        <v>36020</v>
      </c>
      <c r="B3034">
        <v>-1.6371077762619101E-3</v>
      </c>
    </row>
    <row r="3035" spans="1:2" x14ac:dyDescent="0.25">
      <c r="A3035" s="2">
        <v>36021</v>
      </c>
      <c r="B3035">
        <v>1.3664935774802E-3</v>
      </c>
    </row>
    <row r="3036" spans="1:2" x14ac:dyDescent="0.25">
      <c r="A3036" s="2">
        <v>36024</v>
      </c>
      <c r="B3036">
        <v>0</v>
      </c>
    </row>
    <row r="3037" spans="1:2" x14ac:dyDescent="0.25">
      <c r="A3037" s="2">
        <v>36025</v>
      </c>
      <c r="B3037">
        <v>-2.72925764192133E-4</v>
      </c>
    </row>
    <row r="3038" spans="1:2" x14ac:dyDescent="0.25">
      <c r="A3038" s="2">
        <v>36026</v>
      </c>
      <c r="B3038">
        <v>0</v>
      </c>
    </row>
    <row r="3039" spans="1:2" x14ac:dyDescent="0.25">
      <c r="A3039" s="2">
        <v>36027</v>
      </c>
      <c r="B3039">
        <v>2.18400218400228E-3</v>
      </c>
    </row>
    <row r="3040" spans="1:2" x14ac:dyDescent="0.25">
      <c r="A3040" s="2">
        <v>36028</v>
      </c>
      <c r="B3040">
        <v>3.5412694088803299E-3</v>
      </c>
    </row>
    <row r="3041" spans="1:2" x14ac:dyDescent="0.25">
      <c r="A3041" s="2">
        <v>36031</v>
      </c>
      <c r="B3041">
        <v>1.6286644951140101E-3</v>
      </c>
    </row>
    <row r="3042" spans="1:2" x14ac:dyDescent="0.25">
      <c r="A3042" s="2">
        <v>36032</v>
      </c>
      <c r="B3042">
        <v>2.7100271002709099E-3</v>
      </c>
    </row>
    <row r="3043" spans="1:2" x14ac:dyDescent="0.25">
      <c r="A3043" s="2">
        <v>36033</v>
      </c>
      <c r="B3043">
        <v>2.1621621621621401E-3</v>
      </c>
    </row>
    <row r="3044" spans="1:2" x14ac:dyDescent="0.25">
      <c r="A3044" s="2">
        <v>36034</v>
      </c>
      <c r="B3044">
        <v>4.5846817691477301E-3</v>
      </c>
    </row>
    <row r="3045" spans="1:2" x14ac:dyDescent="0.25">
      <c r="A3045" s="2">
        <v>36035</v>
      </c>
      <c r="B3045">
        <v>1.61073825503366E-3</v>
      </c>
    </row>
    <row r="3046" spans="1:2" x14ac:dyDescent="0.25">
      <c r="A3046" s="2">
        <v>36038</v>
      </c>
      <c r="B3046">
        <v>2.9482712409540902E-3</v>
      </c>
    </row>
    <row r="3047" spans="1:2" x14ac:dyDescent="0.25">
      <c r="A3047" s="2">
        <v>36039</v>
      </c>
      <c r="B3047">
        <v>-2.6723677177975497E-4</v>
      </c>
    </row>
    <row r="3048" spans="1:2" x14ac:dyDescent="0.25">
      <c r="A3048" s="2">
        <v>36040</v>
      </c>
      <c r="B3048">
        <v>-1.8711574445335901E-3</v>
      </c>
    </row>
    <row r="3049" spans="1:2" x14ac:dyDescent="0.25">
      <c r="A3049" s="2">
        <v>36041</v>
      </c>
      <c r="B3049">
        <v>2.14247455811467E-3</v>
      </c>
    </row>
    <row r="3050" spans="1:2" x14ac:dyDescent="0.25">
      <c r="A3050" s="2">
        <v>36042</v>
      </c>
      <c r="B3050">
        <v>8.0171031533948799E-4</v>
      </c>
    </row>
    <row r="3051" spans="1:2" x14ac:dyDescent="0.25">
      <c r="A3051" s="2">
        <v>36045</v>
      </c>
      <c r="B3051">
        <v>0</v>
      </c>
    </row>
    <row r="3052" spans="1:2" x14ac:dyDescent="0.25">
      <c r="A3052" s="2">
        <v>36046</v>
      </c>
      <c r="B3052">
        <v>-1.06809078771697E-3</v>
      </c>
    </row>
    <row r="3053" spans="1:2" x14ac:dyDescent="0.25">
      <c r="A3053" s="2">
        <v>36047</v>
      </c>
      <c r="B3053">
        <v>6.1480887463245502E-3</v>
      </c>
    </row>
    <row r="3054" spans="1:2" x14ac:dyDescent="0.25">
      <c r="A3054" s="2">
        <v>36048</v>
      </c>
      <c r="B3054">
        <v>1.1955366631243299E-2</v>
      </c>
    </row>
    <row r="3055" spans="1:2" x14ac:dyDescent="0.25">
      <c r="A3055" s="2">
        <v>36049</v>
      </c>
      <c r="B3055">
        <v>-4.9881858755579404E-3</v>
      </c>
    </row>
    <row r="3056" spans="1:2" x14ac:dyDescent="0.25">
      <c r="A3056" s="2">
        <v>36052</v>
      </c>
      <c r="B3056">
        <v>-5.2770448548811199E-4</v>
      </c>
    </row>
    <row r="3057" spans="1:2" x14ac:dyDescent="0.25">
      <c r="A3057" s="2">
        <v>36053</v>
      </c>
      <c r="B3057">
        <v>-1.0559662090813299E-3</v>
      </c>
    </row>
    <row r="3058" spans="1:2" x14ac:dyDescent="0.25">
      <c r="A3058" s="2">
        <v>36054</v>
      </c>
      <c r="B3058">
        <v>1.84989429175486E-3</v>
      </c>
    </row>
    <row r="3059" spans="1:2" x14ac:dyDescent="0.25">
      <c r="A3059" s="2">
        <v>36055</v>
      </c>
      <c r="B3059">
        <v>4.7480875758374504E-3</v>
      </c>
    </row>
    <row r="3060" spans="1:2" x14ac:dyDescent="0.25">
      <c r="A3060" s="2">
        <v>36056</v>
      </c>
      <c r="B3060">
        <v>5.2507219742714602E-3</v>
      </c>
    </row>
    <row r="3061" spans="1:2" x14ac:dyDescent="0.25">
      <c r="A3061" s="2">
        <v>36059</v>
      </c>
      <c r="B3061">
        <v>2.6102845210118598E-4</v>
      </c>
    </row>
    <row r="3062" spans="1:2" x14ac:dyDescent="0.25">
      <c r="A3062" s="2">
        <v>36060</v>
      </c>
      <c r="B3062">
        <v>-3.3924843423799298E-3</v>
      </c>
    </row>
    <row r="3063" spans="1:2" x14ac:dyDescent="0.25">
      <c r="A3063" s="2">
        <v>36061</v>
      </c>
      <c r="B3063">
        <v>3.9277297721915802E-3</v>
      </c>
    </row>
    <row r="3064" spans="1:2" x14ac:dyDescent="0.25">
      <c r="A3064" s="2">
        <v>36062</v>
      </c>
      <c r="B3064">
        <v>3.3907146583203002E-3</v>
      </c>
    </row>
    <row r="3065" spans="1:2" x14ac:dyDescent="0.25">
      <c r="A3065" s="2">
        <v>36063</v>
      </c>
      <c r="B3065">
        <v>1.8195996880685499E-3</v>
      </c>
    </row>
    <row r="3066" spans="1:2" x14ac:dyDescent="0.25">
      <c r="A3066" s="2">
        <v>36066</v>
      </c>
      <c r="B3066">
        <v>-5.18941359626379E-4</v>
      </c>
    </row>
    <row r="3067" spans="1:2" x14ac:dyDescent="0.25">
      <c r="A3067" s="2">
        <v>36067</v>
      </c>
      <c r="B3067">
        <v>7.7881619937691905E-4</v>
      </c>
    </row>
    <row r="3068" spans="1:2" x14ac:dyDescent="0.25">
      <c r="A3068" s="2">
        <v>36068</v>
      </c>
      <c r="B3068">
        <v>8.0415045395589892E-3</v>
      </c>
    </row>
    <row r="3069" spans="1:2" x14ac:dyDescent="0.25">
      <c r="A3069" s="2">
        <v>36069</v>
      </c>
      <c r="B3069">
        <v>7.2053525476067897E-3</v>
      </c>
    </row>
    <row r="3070" spans="1:2" x14ac:dyDescent="0.25">
      <c r="A3070" s="2">
        <v>36070</v>
      </c>
      <c r="B3070">
        <v>-2.5549310168626599E-4</v>
      </c>
    </row>
    <row r="3071" spans="1:2" x14ac:dyDescent="0.25">
      <c r="A3071" s="2">
        <v>36073</v>
      </c>
      <c r="B3071">
        <v>6.6445182724252901E-3</v>
      </c>
    </row>
    <row r="3072" spans="1:2" x14ac:dyDescent="0.25">
      <c r="A3072" s="2">
        <v>36074</v>
      </c>
      <c r="B3072">
        <v>-4.0619446560040701E-3</v>
      </c>
    </row>
    <row r="3073" spans="1:2" x14ac:dyDescent="0.25">
      <c r="A3073" s="2">
        <v>36075</v>
      </c>
      <c r="B3073">
        <v>-6.3726739739995396E-3</v>
      </c>
    </row>
    <row r="3074" spans="1:2" x14ac:dyDescent="0.25">
      <c r="A3074" s="2">
        <v>36076</v>
      </c>
      <c r="B3074">
        <v>-1.4109799897383301E-2</v>
      </c>
    </row>
    <row r="3075" spans="1:2" x14ac:dyDescent="0.25">
      <c r="A3075" s="2">
        <v>36077</v>
      </c>
      <c r="B3075">
        <v>-1.2490241998438701E-2</v>
      </c>
    </row>
    <row r="3076" spans="1:2" x14ac:dyDescent="0.25">
      <c r="A3076" s="2">
        <v>36080</v>
      </c>
      <c r="B3076">
        <v>0</v>
      </c>
    </row>
    <row r="3077" spans="1:2" x14ac:dyDescent="0.25">
      <c r="A3077" s="2">
        <v>36081</v>
      </c>
      <c r="B3077">
        <v>3.42555994729898E-3</v>
      </c>
    </row>
    <row r="3078" spans="1:2" x14ac:dyDescent="0.25">
      <c r="A3078" s="2">
        <v>36082</v>
      </c>
      <c r="B3078">
        <v>9.7163865546219304E-3</v>
      </c>
    </row>
    <row r="3079" spans="1:2" x14ac:dyDescent="0.25">
      <c r="A3079" s="2">
        <v>36083</v>
      </c>
      <c r="B3079">
        <v>0</v>
      </c>
    </row>
    <row r="3080" spans="1:2" x14ac:dyDescent="0.25">
      <c r="A3080" s="2">
        <v>36084</v>
      </c>
      <c r="B3080">
        <v>9.6228868660597194E-3</v>
      </c>
    </row>
    <row r="3081" spans="1:2" x14ac:dyDescent="0.25">
      <c r="A3081" s="2">
        <v>36087</v>
      </c>
      <c r="B3081">
        <v>-7.72797527047953E-4</v>
      </c>
    </row>
    <row r="3082" spans="1:2" x14ac:dyDescent="0.25">
      <c r="A3082" s="2">
        <v>36088</v>
      </c>
      <c r="B3082">
        <v>-3.8669760247486101E-3</v>
      </c>
    </row>
    <row r="3083" spans="1:2" x14ac:dyDescent="0.25">
      <c r="A3083" s="2">
        <v>36089</v>
      </c>
      <c r="B3083">
        <v>-2.07039337474124E-3</v>
      </c>
    </row>
    <row r="3084" spans="1:2" x14ac:dyDescent="0.25">
      <c r="A3084" s="2">
        <v>36090</v>
      </c>
      <c r="B3084">
        <v>-1.5560165975103701E-3</v>
      </c>
    </row>
    <row r="3085" spans="1:2" x14ac:dyDescent="0.25">
      <c r="A3085" s="2">
        <v>36091</v>
      </c>
      <c r="B3085">
        <v>-4.6753246753247204E-3</v>
      </c>
    </row>
    <row r="3086" spans="1:2" x14ac:dyDescent="0.25">
      <c r="A3086" s="2">
        <v>36094</v>
      </c>
      <c r="B3086">
        <v>1.0438413361168999E-3</v>
      </c>
    </row>
    <row r="3087" spans="1:2" x14ac:dyDescent="0.25">
      <c r="A3087" s="2">
        <v>36095</v>
      </c>
      <c r="B3087">
        <v>5.7351407716370604E-3</v>
      </c>
    </row>
    <row r="3088" spans="1:2" x14ac:dyDescent="0.25">
      <c r="A3088" s="2">
        <v>36096</v>
      </c>
      <c r="B3088">
        <v>2.0736132711249898E-3</v>
      </c>
    </row>
    <row r="3089" spans="1:2" x14ac:dyDescent="0.25">
      <c r="A3089" s="2">
        <v>36097</v>
      </c>
      <c r="B3089">
        <v>2.8453181583032502E-3</v>
      </c>
    </row>
    <row r="3090" spans="1:2" x14ac:dyDescent="0.25">
      <c r="A3090" s="2">
        <v>36098</v>
      </c>
      <c r="B3090">
        <v>-6.9641475367552301E-3</v>
      </c>
    </row>
    <row r="3091" spans="1:2" x14ac:dyDescent="0.25">
      <c r="A3091" s="2">
        <v>36101</v>
      </c>
      <c r="B3091">
        <v>-7.0129870129870299E-3</v>
      </c>
    </row>
    <row r="3092" spans="1:2" x14ac:dyDescent="0.25">
      <c r="A3092" s="2">
        <v>36102</v>
      </c>
      <c r="B3092">
        <v>2.6157467957110798E-4</v>
      </c>
    </row>
    <row r="3093" spans="1:2" x14ac:dyDescent="0.25">
      <c r="A3093" s="2">
        <v>36103</v>
      </c>
      <c r="B3093">
        <v>-7.5836820083682302E-3</v>
      </c>
    </row>
    <row r="3094" spans="1:2" x14ac:dyDescent="0.25">
      <c r="A3094" s="2">
        <v>36104</v>
      </c>
      <c r="B3094">
        <v>-1.05401844532282E-3</v>
      </c>
    </row>
    <row r="3095" spans="1:2" x14ac:dyDescent="0.25">
      <c r="A3095" s="2">
        <v>36105</v>
      </c>
      <c r="B3095">
        <v>-6.8583487206541598E-3</v>
      </c>
    </row>
    <row r="3096" spans="1:2" x14ac:dyDescent="0.25">
      <c r="A3096" s="2">
        <v>36108</v>
      </c>
      <c r="B3096">
        <v>4.5152722443559902E-3</v>
      </c>
    </row>
    <row r="3097" spans="1:2" x14ac:dyDescent="0.25">
      <c r="A3097" s="2">
        <v>36109</v>
      </c>
      <c r="B3097">
        <v>2.9085140137492501E-3</v>
      </c>
    </row>
    <row r="3098" spans="1:2" x14ac:dyDescent="0.25">
      <c r="A3098" s="2">
        <v>36110</v>
      </c>
      <c r="B3098">
        <v>0</v>
      </c>
    </row>
    <row r="3099" spans="1:2" x14ac:dyDescent="0.25">
      <c r="A3099" s="2">
        <v>36111</v>
      </c>
      <c r="B3099">
        <v>2.9000790930662199E-3</v>
      </c>
    </row>
    <row r="3100" spans="1:2" x14ac:dyDescent="0.25">
      <c r="A3100" s="2">
        <v>36112</v>
      </c>
      <c r="B3100">
        <v>-1.57728706624605E-3</v>
      </c>
    </row>
    <row r="3101" spans="1:2" x14ac:dyDescent="0.25">
      <c r="A3101" s="2">
        <v>36115</v>
      </c>
      <c r="B3101">
        <v>-1.3164823591364E-3</v>
      </c>
    </row>
    <row r="3102" spans="1:2" x14ac:dyDescent="0.25">
      <c r="A3102" s="2">
        <v>36116</v>
      </c>
      <c r="B3102">
        <v>-1.0545742156604599E-3</v>
      </c>
    </row>
    <row r="3103" spans="1:2" x14ac:dyDescent="0.25">
      <c r="A3103" s="2">
        <v>36117</v>
      </c>
      <c r="B3103">
        <v>5.2784375824765895E-4</v>
      </c>
    </row>
    <row r="3104" spans="1:2" x14ac:dyDescent="0.25">
      <c r="A3104" s="2">
        <v>36118</v>
      </c>
      <c r="B3104">
        <v>-1.58269585861248E-3</v>
      </c>
    </row>
    <row r="3105" spans="1:2" x14ac:dyDescent="0.25">
      <c r="A3105" s="2">
        <v>36119</v>
      </c>
      <c r="B3105">
        <v>2.11360634081892E-3</v>
      </c>
    </row>
    <row r="3106" spans="1:2" x14ac:dyDescent="0.25">
      <c r="A3106" s="2">
        <v>36122</v>
      </c>
      <c r="B3106">
        <v>-1.3182177695755201E-3</v>
      </c>
    </row>
    <row r="3107" spans="1:2" x14ac:dyDescent="0.25">
      <c r="A3107" s="2">
        <v>36123</v>
      </c>
      <c r="B3107">
        <v>-7.9197465681102297E-4</v>
      </c>
    </row>
    <row r="3108" spans="1:2" x14ac:dyDescent="0.25">
      <c r="A3108" s="2">
        <v>36124</v>
      </c>
      <c r="B3108">
        <v>-2.64200792602365E-4</v>
      </c>
    </row>
    <row r="3109" spans="1:2" x14ac:dyDescent="0.25">
      <c r="A3109" s="2">
        <v>36125</v>
      </c>
      <c r="B3109">
        <v>0</v>
      </c>
    </row>
    <row r="3110" spans="1:2" x14ac:dyDescent="0.25">
      <c r="A3110" s="2">
        <v>36126</v>
      </c>
      <c r="B3110">
        <v>1.0570824524311899E-3</v>
      </c>
    </row>
    <row r="3111" spans="1:2" x14ac:dyDescent="0.25">
      <c r="A3111" s="2">
        <v>36129</v>
      </c>
      <c r="B3111">
        <v>5.5438225976769404E-3</v>
      </c>
    </row>
    <row r="3112" spans="1:2" x14ac:dyDescent="0.25">
      <c r="A3112" s="2">
        <v>36130</v>
      </c>
      <c r="B3112">
        <v>4.2005775794171597E-3</v>
      </c>
    </row>
    <row r="3113" spans="1:2" x14ac:dyDescent="0.25">
      <c r="A3113" s="2">
        <v>36131</v>
      </c>
      <c r="B3113">
        <v>5.4901960784312599E-3</v>
      </c>
    </row>
    <row r="3114" spans="1:2" x14ac:dyDescent="0.25">
      <c r="A3114" s="2">
        <v>36132</v>
      </c>
      <c r="B3114">
        <v>-5.2002080083202195E-4</v>
      </c>
    </row>
    <row r="3115" spans="1:2" x14ac:dyDescent="0.25">
      <c r="A3115" s="2">
        <v>36133</v>
      </c>
      <c r="B3115">
        <v>-3.9021852237253198E-3</v>
      </c>
    </row>
    <row r="3116" spans="1:2" x14ac:dyDescent="0.25">
      <c r="A3116" s="2">
        <v>36136</v>
      </c>
      <c r="B3116">
        <v>-5.74562548968394E-3</v>
      </c>
    </row>
    <row r="3117" spans="1:2" x14ac:dyDescent="0.25">
      <c r="A3117" s="2">
        <v>36137</v>
      </c>
      <c r="B3117">
        <v>4.9908064092461001E-3</v>
      </c>
    </row>
    <row r="3118" spans="1:2" x14ac:dyDescent="0.25">
      <c r="A3118" s="2">
        <v>36138</v>
      </c>
      <c r="B3118">
        <v>3.6591740721378901E-3</v>
      </c>
    </row>
    <row r="3119" spans="1:2" x14ac:dyDescent="0.25">
      <c r="A3119" s="2">
        <v>36139</v>
      </c>
      <c r="B3119">
        <v>1.30208333333326E-3</v>
      </c>
    </row>
    <row r="3120" spans="1:2" x14ac:dyDescent="0.25">
      <c r="A3120" s="2">
        <v>36140</v>
      </c>
      <c r="B3120">
        <v>-4.1612483745123701E-3</v>
      </c>
    </row>
    <row r="3121" spans="1:2" x14ac:dyDescent="0.25">
      <c r="A3121" s="2">
        <v>36143</v>
      </c>
      <c r="B3121">
        <v>1.3058239749281801E-3</v>
      </c>
    </row>
    <row r="3122" spans="1:2" x14ac:dyDescent="0.25">
      <c r="A3122" s="2">
        <v>36144</v>
      </c>
      <c r="B3122">
        <v>-2.8690662493479099E-3</v>
      </c>
    </row>
    <row r="3123" spans="1:2" x14ac:dyDescent="0.25">
      <c r="A3123" s="2">
        <v>36145</v>
      </c>
      <c r="B3123">
        <v>2.61574679571019E-3</v>
      </c>
    </row>
    <row r="3124" spans="1:2" x14ac:dyDescent="0.25">
      <c r="A3124" s="2">
        <v>36146</v>
      </c>
      <c r="B3124">
        <v>-2.6089225150016697E-4</v>
      </c>
    </row>
    <row r="3125" spans="1:2" x14ac:dyDescent="0.25">
      <c r="A3125" s="2">
        <v>36147</v>
      </c>
      <c r="B3125">
        <v>-1.0438413361168999E-3</v>
      </c>
    </row>
    <row r="3126" spans="1:2" x14ac:dyDescent="0.25">
      <c r="A3126" s="2">
        <v>36150</v>
      </c>
      <c r="B3126">
        <v>-4.1601664066562901E-3</v>
      </c>
    </row>
    <row r="3127" spans="1:2" x14ac:dyDescent="0.25">
      <c r="A3127" s="2">
        <v>36151</v>
      </c>
      <c r="B3127">
        <v>-4.1775456919059799E-3</v>
      </c>
    </row>
    <row r="3128" spans="1:2" x14ac:dyDescent="0.25">
      <c r="A3128" s="2">
        <v>36152</v>
      </c>
      <c r="B3128">
        <v>-5.5060304142632299E-3</v>
      </c>
    </row>
    <row r="3129" spans="1:2" x14ac:dyDescent="0.25">
      <c r="A3129" s="2">
        <v>36153</v>
      </c>
      <c r="B3129">
        <v>-3.69100975481151E-3</v>
      </c>
    </row>
    <row r="3130" spans="1:2" x14ac:dyDescent="0.25">
      <c r="A3130" s="2">
        <v>36154</v>
      </c>
      <c r="B3130">
        <v>0</v>
      </c>
    </row>
    <row r="3131" spans="1:2" x14ac:dyDescent="0.25">
      <c r="A3131" s="2">
        <v>36157</v>
      </c>
      <c r="B3131">
        <v>3.96930404869011E-3</v>
      </c>
    </row>
    <row r="3132" spans="1:2" x14ac:dyDescent="0.25">
      <c r="A3132" s="2">
        <v>36158</v>
      </c>
      <c r="B3132">
        <v>3.4264628360569701E-3</v>
      </c>
    </row>
    <row r="3133" spans="1:2" x14ac:dyDescent="0.25">
      <c r="A3133" s="2">
        <v>36159</v>
      </c>
      <c r="B3133">
        <v>1.8387181507748501E-3</v>
      </c>
    </row>
    <row r="3134" spans="1:2" x14ac:dyDescent="0.25">
      <c r="A3134" s="2">
        <v>36160</v>
      </c>
      <c r="B3134">
        <v>-2.6219192448873101E-4</v>
      </c>
    </row>
    <row r="3135" spans="1:2" x14ac:dyDescent="0.25">
      <c r="A3135" s="2">
        <v>36161</v>
      </c>
      <c r="B3135">
        <v>0</v>
      </c>
    </row>
    <row r="3136" spans="1:2" x14ac:dyDescent="0.25">
      <c r="A3136" s="2">
        <v>36164</v>
      </c>
      <c r="B3136">
        <v>-1.57356412273801E-3</v>
      </c>
    </row>
    <row r="3137" spans="1:2" x14ac:dyDescent="0.25">
      <c r="A3137" s="2">
        <v>36165</v>
      </c>
      <c r="B3137">
        <v>-2.8894142369320099E-3</v>
      </c>
    </row>
    <row r="3138" spans="1:2" x14ac:dyDescent="0.25">
      <c r="A3138" s="2">
        <v>36166</v>
      </c>
      <c r="B3138">
        <v>1.84404636459434E-3</v>
      </c>
    </row>
    <row r="3139" spans="1:2" x14ac:dyDescent="0.25">
      <c r="A3139" s="2">
        <v>36167</v>
      </c>
      <c r="B3139">
        <v>-2.8924533263213802E-3</v>
      </c>
    </row>
    <row r="3140" spans="1:2" x14ac:dyDescent="0.25">
      <c r="A3140" s="2">
        <v>36168</v>
      </c>
      <c r="B3140">
        <v>-5.8016877637130397E-3</v>
      </c>
    </row>
    <row r="3141" spans="1:2" x14ac:dyDescent="0.25">
      <c r="A3141" s="2">
        <v>36171</v>
      </c>
      <c r="B3141">
        <v>-2.1220159151194001E-3</v>
      </c>
    </row>
    <row r="3142" spans="1:2" x14ac:dyDescent="0.25">
      <c r="A3142" s="2">
        <v>36172</v>
      </c>
      <c r="B3142">
        <v>3.45560871876671E-3</v>
      </c>
    </row>
    <row r="3143" spans="1:2" x14ac:dyDescent="0.25">
      <c r="A3143" s="2">
        <v>36173</v>
      </c>
      <c r="B3143">
        <v>3.9735099337747702E-3</v>
      </c>
    </row>
    <row r="3144" spans="1:2" x14ac:dyDescent="0.25">
      <c r="A3144" s="2">
        <v>36174</v>
      </c>
      <c r="B3144">
        <v>5.0131926121372902E-3</v>
      </c>
    </row>
    <row r="3145" spans="1:2" x14ac:dyDescent="0.25">
      <c r="A3145" s="2">
        <v>36175</v>
      </c>
      <c r="B3145">
        <v>-4.4631136781307897E-3</v>
      </c>
    </row>
    <row r="3146" spans="1:2" x14ac:dyDescent="0.25">
      <c r="A3146" s="2">
        <v>36178</v>
      </c>
      <c r="B3146">
        <v>0</v>
      </c>
    </row>
    <row r="3147" spans="1:2" x14ac:dyDescent="0.25">
      <c r="A3147" s="2">
        <v>36179</v>
      </c>
      <c r="B3147">
        <v>-7.91139240506333E-4</v>
      </c>
    </row>
    <row r="3148" spans="1:2" x14ac:dyDescent="0.25">
      <c r="A3148" s="2">
        <v>36180</v>
      </c>
      <c r="B3148">
        <v>-2.37529691211402E-3</v>
      </c>
    </row>
    <row r="3149" spans="1:2" x14ac:dyDescent="0.25">
      <c r="A3149" s="2">
        <v>36181</v>
      </c>
      <c r="B3149">
        <v>3.7037037037037598E-3</v>
      </c>
    </row>
    <row r="3150" spans="1:2" x14ac:dyDescent="0.25">
      <c r="A3150" s="2">
        <v>36182</v>
      </c>
      <c r="B3150">
        <v>4.4807590933051396E-3</v>
      </c>
    </row>
    <row r="3151" spans="1:2" x14ac:dyDescent="0.25">
      <c r="A3151" s="2">
        <v>36185</v>
      </c>
      <c r="B3151">
        <v>0</v>
      </c>
    </row>
    <row r="3152" spans="1:2" x14ac:dyDescent="0.25">
      <c r="A3152" s="2">
        <v>36186</v>
      </c>
      <c r="B3152">
        <v>-1.5743899239044599E-3</v>
      </c>
    </row>
    <row r="3153" spans="1:2" x14ac:dyDescent="0.25">
      <c r="A3153" s="2">
        <v>36187</v>
      </c>
      <c r="B3153">
        <v>1.0512483574245399E-3</v>
      </c>
    </row>
    <row r="3154" spans="1:2" x14ac:dyDescent="0.25">
      <c r="A3154" s="2">
        <v>36188</v>
      </c>
      <c r="B3154">
        <v>5.2507219742725696E-4</v>
      </c>
    </row>
    <row r="3155" spans="1:2" x14ac:dyDescent="0.25">
      <c r="A3155" s="2">
        <v>36189</v>
      </c>
      <c r="B3155">
        <v>7.8719496195223105E-4</v>
      </c>
    </row>
    <row r="3156" spans="1:2" x14ac:dyDescent="0.25">
      <c r="A3156" s="2">
        <v>36192</v>
      </c>
      <c r="B3156">
        <v>-5.5060304142632299E-3</v>
      </c>
    </row>
    <row r="3157" spans="1:2" x14ac:dyDescent="0.25">
      <c r="A3157" s="2">
        <v>36193</v>
      </c>
      <c r="B3157">
        <v>-3.4273662008963402E-3</v>
      </c>
    </row>
    <row r="3158" spans="1:2" x14ac:dyDescent="0.25">
      <c r="A3158" s="2">
        <v>36194</v>
      </c>
      <c r="B3158">
        <v>-2.6455026455026701E-3</v>
      </c>
    </row>
    <row r="3159" spans="1:2" x14ac:dyDescent="0.25">
      <c r="A3159" s="2">
        <v>36195</v>
      </c>
      <c r="B3159" s="7">
        <v>-5.30503978779839E-3</v>
      </c>
    </row>
    <row r="3160" spans="1:2" x14ac:dyDescent="0.25">
      <c r="A3160" s="2">
        <v>36196</v>
      </c>
      <c r="B3160">
        <v>-2.13333333333332E-3</v>
      </c>
    </row>
    <row r="3161" spans="1:2" x14ac:dyDescent="0.25">
      <c r="A3161" s="2">
        <v>36199</v>
      </c>
      <c r="B3161">
        <v>1.336183858899E-3</v>
      </c>
    </row>
    <row r="3162" spans="1:2" x14ac:dyDescent="0.25">
      <c r="A3162" s="2">
        <v>36200</v>
      </c>
      <c r="B3162">
        <v>2.1350413664265001E-3</v>
      </c>
    </row>
    <row r="3163" spans="1:2" x14ac:dyDescent="0.25">
      <c r="A3163" s="2">
        <v>36201</v>
      </c>
      <c r="B3163">
        <v>-7.9893475366177302E-4</v>
      </c>
    </row>
    <row r="3164" spans="1:2" x14ac:dyDescent="0.25">
      <c r="A3164" s="2">
        <v>36202</v>
      </c>
      <c r="B3164">
        <v>-5.3304904051176805E-4</v>
      </c>
    </row>
    <row r="3165" spans="1:2" x14ac:dyDescent="0.25">
      <c r="A3165" s="2">
        <v>36203</v>
      </c>
      <c r="B3165">
        <v>-8.53333333333328E-3</v>
      </c>
    </row>
    <row r="3166" spans="1:2" x14ac:dyDescent="0.25">
      <c r="A3166" s="2">
        <v>36206</v>
      </c>
      <c r="B3166">
        <v>0</v>
      </c>
    </row>
    <row r="3167" spans="1:2" x14ac:dyDescent="0.25">
      <c r="A3167" s="2">
        <v>36207</v>
      </c>
      <c r="B3167">
        <v>2.6896180742341802E-4</v>
      </c>
    </row>
    <row r="3168" spans="1:2" x14ac:dyDescent="0.25">
      <c r="A3168" s="2">
        <v>36208</v>
      </c>
      <c r="B3168">
        <v>2.6888948642107601E-3</v>
      </c>
    </row>
    <row r="3169" spans="1:2" x14ac:dyDescent="0.25">
      <c r="A3169" s="2">
        <v>36209</v>
      </c>
      <c r="B3169">
        <v>-3.2180209171359699E-3</v>
      </c>
    </row>
    <row r="3170" spans="1:2" x14ac:dyDescent="0.25">
      <c r="A3170" s="2">
        <v>36210</v>
      </c>
      <c r="B3170">
        <v>-1.61420500403553E-3</v>
      </c>
    </row>
    <row r="3171" spans="1:2" x14ac:dyDescent="0.25">
      <c r="A3171" s="2">
        <v>36213</v>
      </c>
      <c r="B3171">
        <v>2.42522231204534E-3</v>
      </c>
    </row>
    <row r="3172" spans="1:2" x14ac:dyDescent="0.25">
      <c r="A3172" s="2">
        <v>36214</v>
      </c>
      <c r="B3172">
        <v>-3.4946236559140198E-3</v>
      </c>
    </row>
    <row r="3173" spans="1:2" x14ac:dyDescent="0.25">
      <c r="A3173" s="2">
        <v>36215</v>
      </c>
      <c r="B3173">
        <v>-5.1254383598596798E-3</v>
      </c>
    </row>
    <row r="3174" spans="1:2" x14ac:dyDescent="0.25">
      <c r="A3174" s="2">
        <v>36216</v>
      </c>
      <c r="B3174">
        <v>-7.0498915401301402E-3</v>
      </c>
    </row>
    <row r="3175" spans="1:2" x14ac:dyDescent="0.25">
      <c r="A3175" s="2">
        <v>36217</v>
      </c>
      <c r="B3175">
        <v>2.4576734025123499E-3</v>
      </c>
    </row>
    <row r="3176" spans="1:2" x14ac:dyDescent="0.25">
      <c r="A3176" s="2">
        <v>36220</v>
      </c>
      <c r="B3176">
        <v>-5.7205121220376097E-3</v>
      </c>
    </row>
    <row r="3177" spans="1:2" x14ac:dyDescent="0.25">
      <c r="A3177" s="2">
        <v>36221</v>
      </c>
      <c r="B3177">
        <v>2.1917808219178402E-3</v>
      </c>
    </row>
    <row r="3178" spans="1:2" x14ac:dyDescent="0.25">
      <c r="A3178" s="2">
        <v>36222</v>
      </c>
      <c r="B3178">
        <v>-1.9136139967195201E-3</v>
      </c>
    </row>
    <row r="3179" spans="1:2" x14ac:dyDescent="0.25">
      <c r="A3179" s="2">
        <v>36223</v>
      </c>
      <c r="B3179" s="7">
        <v>-1.9172829361818701E-3</v>
      </c>
    </row>
    <row r="3180" spans="1:2" x14ac:dyDescent="0.25">
      <c r="A3180" s="2">
        <v>36224</v>
      </c>
      <c r="B3180">
        <v>4.9396267837540399E-3</v>
      </c>
    </row>
    <row r="3181" spans="1:2" x14ac:dyDescent="0.25">
      <c r="A3181" s="2">
        <v>36227</v>
      </c>
      <c r="B3181">
        <v>1.0922992900055399E-3</v>
      </c>
    </row>
    <row r="3182" spans="1:2" x14ac:dyDescent="0.25">
      <c r="A3182" s="2">
        <v>36228</v>
      </c>
      <c r="B3182">
        <v>5.1827605019094704E-3</v>
      </c>
    </row>
    <row r="3183" spans="1:2" x14ac:dyDescent="0.25">
      <c r="A3183" s="2">
        <v>36229</v>
      </c>
      <c r="B3183">
        <v>-1.35685210312075E-3</v>
      </c>
    </row>
    <row r="3184" spans="1:2" x14ac:dyDescent="0.25">
      <c r="A3184" s="2">
        <v>36230</v>
      </c>
      <c r="B3184">
        <v>2.71739130434767E-4</v>
      </c>
    </row>
    <row r="3185" spans="1:2" x14ac:dyDescent="0.25">
      <c r="A3185" s="2">
        <v>36231</v>
      </c>
      <c r="B3185">
        <v>2.4449877750611902E-3</v>
      </c>
    </row>
    <row r="3186" spans="1:2" x14ac:dyDescent="0.25">
      <c r="A3186" s="2">
        <v>36234</v>
      </c>
      <c r="B3186">
        <v>1.35501355013545E-3</v>
      </c>
    </row>
    <row r="3187" spans="1:2" x14ac:dyDescent="0.25">
      <c r="A3187" s="2">
        <v>36235</v>
      </c>
      <c r="B3187">
        <v>2.7063599458727601E-3</v>
      </c>
    </row>
    <row r="3188" spans="1:2" x14ac:dyDescent="0.25">
      <c r="A3188" s="2">
        <v>36236</v>
      </c>
      <c r="B3188">
        <v>-1.6194331983805401E-3</v>
      </c>
    </row>
    <row r="3189" spans="1:2" x14ac:dyDescent="0.25">
      <c r="A3189" s="2">
        <v>36237</v>
      </c>
      <c r="B3189">
        <v>1.35171668018375E-3</v>
      </c>
    </row>
    <row r="3190" spans="1:2" x14ac:dyDescent="0.25">
      <c r="A3190" s="2">
        <v>36238</v>
      </c>
      <c r="B3190">
        <v>-3.23974082073431E-3</v>
      </c>
    </row>
    <row r="3191" spans="1:2" x14ac:dyDescent="0.25">
      <c r="A3191" s="2">
        <v>36241</v>
      </c>
      <c r="B3191">
        <v>-1.6282225237449501E-3</v>
      </c>
    </row>
    <row r="3192" spans="1:2" x14ac:dyDescent="0.25">
      <c r="A3192" s="2">
        <v>36242</v>
      </c>
      <c r="B3192">
        <v>0</v>
      </c>
    </row>
    <row r="3193" spans="1:2" x14ac:dyDescent="0.25">
      <c r="A3193" s="2">
        <v>36243</v>
      </c>
      <c r="B3193">
        <v>2.1745039412883801E-3</v>
      </c>
    </row>
    <row r="3194" spans="1:2" x14ac:dyDescent="0.25">
      <c r="A3194" s="2">
        <v>36244</v>
      </c>
      <c r="B3194">
        <v>-2.9834553837808598E-3</v>
      </c>
    </row>
    <row r="3195" spans="1:2" x14ac:dyDescent="0.25">
      <c r="A3195" s="2">
        <v>36245</v>
      </c>
      <c r="B3195">
        <v>0</v>
      </c>
    </row>
    <row r="3196" spans="1:2" x14ac:dyDescent="0.25">
      <c r="A3196" s="2">
        <v>36248</v>
      </c>
      <c r="B3196">
        <v>-2.9923830250272502E-3</v>
      </c>
    </row>
    <row r="3197" spans="1:2" x14ac:dyDescent="0.25">
      <c r="A3197" s="2">
        <v>36249</v>
      </c>
      <c r="B3197">
        <v>3.8199181446112499E-3</v>
      </c>
    </row>
    <row r="3198" spans="1:2" x14ac:dyDescent="0.25">
      <c r="A3198" s="2">
        <v>36250</v>
      </c>
      <c r="B3198">
        <v>-2.4463169339494798E-3</v>
      </c>
    </row>
    <row r="3199" spans="1:2" x14ac:dyDescent="0.25">
      <c r="A3199" s="2">
        <v>36251</v>
      </c>
      <c r="B3199">
        <v>-1.36239782016345E-3</v>
      </c>
    </row>
    <row r="3200" spans="1:2" x14ac:dyDescent="0.25">
      <c r="A3200" s="2">
        <v>36252</v>
      </c>
      <c r="B3200">
        <v>5.7298772169167601E-3</v>
      </c>
    </row>
    <row r="3201" spans="1:2" x14ac:dyDescent="0.25">
      <c r="A3201" s="2">
        <v>36255</v>
      </c>
      <c r="B3201">
        <v>5.4259359739550195E-4</v>
      </c>
    </row>
    <row r="3202" spans="1:2" x14ac:dyDescent="0.25">
      <c r="A3202" s="2">
        <v>36256</v>
      </c>
      <c r="B3202">
        <v>4.0672451193057898E-3</v>
      </c>
    </row>
    <row r="3203" spans="1:2" x14ac:dyDescent="0.25">
      <c r="A3203" s="2">
        <v>36257</v>
      </c>
      <c r="B3203">
        <v>-8.1015392924654905E-4</v>
      </c>
    </row>
    <row r="3204" spans="1:2" x14ac:dyDescent="0.25">
      <c r="A3204" s="2">
        <v>36258</v>
      </c>
      <c r="B3204">
        <v>6.7567567567567996E-3</v>
      </c>
    </row>
    <row r="3205" spans="1:2" x14ac:dyDescent="0.25">
      <c r="A3205" s="2">
        <v>36259</v>
      </c>
      <c r="B3205">
        <v>-2.6845637583894398E-4</v>
      </c>
    </row>
    <row r="3206" spans="1:2" x14ac:dyDescent="0.25">
      <c r="A3206" s="2">
        <v>36262</v>
      </c>
      <c r="B3206">
        <v>0</v>
      </c>
    </row>
    <row r="3207" spans="1:2" x14ac:dyDescent="0.25">
      <c r="A3207" s="2">
        <v>36263</v>
      </c>
      <c r="B3207">
        <v>-3.22234156820622E-3</v>
      </c>
    </row>
    <row r="3208" spans="1:2" x14ac:dyDescent="0.25">
      <c r="A3208" s="2">
        <v>36264</v>
      </c>
      <c r="B3208">
        <v>-8.0818965517237605E-4</v>
      </c>
    </row>
    <row r="3209" spans="1:2" x14ac:dyDescent="0.25">
      <c r="A3209" s="2">
        <v>36265</v>
      </c>
      <c r="B3209">
        <v>-1.34807225667299E-3</v>
      </c>
    </row>
    <row r="3210" spans="1:2" x14ac:dyDescent="0.25">
      <c r="A3210" s="2">
        <v>36266</v>
      </c>
      <c r="B3210">
        <v>-3.23974082073431E-3</v>
      </c>
    </row>
    <row r="3211" spans="1:2" x14ac:dyDescent="0.25">
      <c r="A3211" s="2">
        <v>36269</v>
      </c>
      <c r="B3211">
        <v>2.4377031419284801E-3</v>
      </c>
    </row>
    <row r="3212" spans="1:2" x14ac:dyDescent="0.25">
      <c r="A3212" s="2">
        <v>36270</v>
      </c>
      <c r="B3212">
        <v>1.89138070791683E-3</v>
      </c>
    </row>
    <row r="3213" spans="1:2" x14ac:dyDescent="0.25">
      <c r="A3213" s="2">
        <v>36271</v>
      </c>
      <c r="B3213">
        <v>-2.6968716289099698E-4</v>
      </c>
    </row>
    <row r="3214" spans="1:2" x14ac:dyDescent="0.25">
      <c r="A3214" s="2">
        <v>36272</v>
      </c>
      <c r="B3214">
        <v>-5.3951982735365202E-3</v>
      </c>
    </row>
    <row r="3215" spans="1:2" x14ac:dyDescent="0.25">
      <c r="A3215" s="2">
        <v>36273</v>
      </c>
      <c r="B3215">
        <v>2.7122321670724998E-4</v>
      </c>
    </row>
    <row r="3216" spans="1:2" x14ac:dyDescent="0.25">
      <c r="A3216" s="2">
        <v>36276</v>
      </c>
      <c r="B3216">
        <v>1.3557483731019299E-3</v>
      </c>
    </row>
    <row r="3217" spans="1:2" x14ac:dyDescent="0.25">
      <c r="A3217" s="2">
        <v>36277</v>
      </c>
      <c r="B3217">
        <v>1.35391280801511E-3</v>
      </c>
    </row>
    <row r="3218" spans="1:2" x14ac:dyDescent="0.25">
      <c r="A3218" s="2">
        <v>36278</v>
      </c>
      <c r="B3218">
        <v>-1.62249864791775E-3</v>
      </c>
    </row>
    <row r="3219" spans="1:2" x14ac:dyDescent="0.25">
      <c r="A3219" s="2">
        <v>36279</v>
      </c>
      <c r="B3219">
        <v>3.5211267605634901E-3</v>
      </c>
    </row>
    <row r="3220" spans="1:2" x14ac:dyDescent="0.25">
      <c r="A3220" s="2">
        <v>36280</v>
      </c>
      <c r="B3220">
        <v>-9.4466936572199494E-3</v>
      </c>
    </row>
    <row r="3221" spans="1:2" x14ac:dyDescent="0.25">
      <c r="A3221" s="2">
        <v>36283</v>
      </c>
      <c r="B3221">
        <v>-2.7247956403264601E-4</v>
      </c>
    </row>
    <row r="3222" spans="1:2" x14ac:dyDescent="0.25">
      <c r="A3222" s="2">
        <v>36284</v>
      </c>
      <c r="B3222">
        <v>-2.9980921231943501E-3</v>
      </c>
    </row>
    <row r="3223" spans="1:2" x14ac:dyDescent="0.25">
      <c r="A3223" s="2">
        <v>36285</v>
      </c>
      <c r="B3223">
        <v>1.36686714051404E-3</v>
      </c>
    </row>
    <row r="3224" spans="1:2" x14ac:dyDescent="0.25">
      <c r="A3224" s="2">
        <v>36286</v>
      </c>
      <c r="B3224">
        <v>-6.5520065520066097E-3</v>
      </c>
    </row>
    <row r="3225" spans="1:2" x14ac:dyDescent="0.25">
      <c r="A3225" s="2">
        <v>36287</v>
      </c>
      <c r="B3225">
        <v>-1.9236053860950399E-3</v>
      </c>
    </row>
    <row r="3226" spans="1:2" x14ac:dyDescent="0.25">
      <c r="A3226" s="2">
        <v>36290</v>
      </c>
      <c r="B3226">
        <v>1.6519823788545599E-3</v>
      </c>
    </row>
    <row r="3227" spans="1:2" x14ac:dyDescent="0.25">
      <c r="A3227" s="2">
        <v>36291</v>
      </c>
      <c r="B3227">
        <v>-3.0236393622870002E-3</v>
      </c>
    </row>
    <row r="3228" spans="1:2" x14ac:dyDescent="0.25">
      <c r="A3228" s="2">
        <v>36292</v>
      </c>
      <c r="B3228">
        <v>1.3785497656464401E-3</v>
      </c>
    </row>
    <row r="3229" spans="1:2" x14ac:dyDescent="0.25">
      <c r="A3229" s="2">
        <v>36293</v>
      </c>
      <c r="B3229">
        <v>6.3325991189426799E-3</v>
      </c>
    </row>
    <row r="3230" spans="1:2" x14ac:dyDescent="0.25">
      <c r="A3230" s="2">
        <v>36294</v>
      </c>
      <c r="B3230">
        <v>-1.25854993160055E-2</v>
      </c>
    </row>
    <row r="3231" spans="1:2" x14ac:dyDescent="0.25">
      <c r="A3231" s="2">
        <v>36297</v>
      </c>
      <c r="B3231">
        <v>-1.93959545580491E-3</v>
      </c>
    </row>
    <row r="3232" spans="1:2" x14ac:dyDescent="0.25">
      <c r="A3232" s="2">
        <v>36298</v>
      </c>
      <c r="B3232">
        <v>-1.9433647973348101E-3</v>
      </c>
    </row>
    <row r="3233" spans="1:2" x14ac:dyDescent="0.25">
      <c r="A3233" s="2">
        <v>36299</v>
      </c>
      <c r="B3233">
        <v>3.3379694019470799E-3</v>
      </c>
    </row>
    <row r="3234" spans="1:2" x14ac:dyDescent="0.25">
      <c r="A3234" s="2">
        <v>36300</v>
      </c>
      <c r="B3234">
        <v>-5.5447740504577204E-4</v>
      </c>
    </row>
    <row r="3235" spans="1:2" x14ac:dyDescent="0.25">
      <c r="A3235" s="2">
        <v>36301</v>
      </c>
      <c r="B3235">
        <v>3.0513176144244501E-3</v>
      </c>
    </row>
    <row r="3236" spans="1:2" x14ac:dyDescent="0.25">
      <c r="A3236" s="2">
        <v>36304</v>
      </c>
      <c r="B3236">
        <v>1.3827433628319499E-3</v>
      </c>
    </row>
    <row r="3237" spans="1:2" x14ac:dyDescent="0.25">
      <c r="A3237" s="2">
        <v>36305</v>
      </c>
      <c r="B3237">
        <v>-2.7616680475006698E-4</v>
      </c>
    </row>
    <row r="3238" spans="1:2" x14ac:dyDescent="0.25">
      <c r="A3238" s="2">
        <v>36306</v>
      </c>
      <c r="B3238">
        <v>-3.0386740331491699E-3</v>
      </c>
    </row>
    <row r="3239" spans="1:2" x14ac:dyDescent="0.25">
      <c r="A3239" s="2">
        <v>36307</v>
      </c>
      <c r="B3239">
        <v>-4.9875311720698496E-3</v>
      </c>
    </row>
    <row r="3240" spans="1:2" x14ac:dyDescent="0.25">
      <c r="A3240" s="2">
        <v>36308</v>
      </c>
      <c r="B3240">
        <v>-2.7847396268454498E-4</v>
      </c>
    </row>
    <row r="3241" spans="1:2" x14ac:dyDescent="0.25">
      <c r="A3241" s="2">
        <v>36311</v>
      </c>
      <c r="B3241">
        <v>0</v>
      </c>
    </row>
    <row r="3242" spans="1:2" x14ac:dyDescent="0.25">
      <c r="A3242" s="2">
        <v>36312</v>
      </c>
      <c r="B3242">
        <v>-8.6350974930362607E-3</v>
      </c>
    </row>
    <row r="3243" spans="1:2" x14ac:dyDescent="0.25">
      <c r="A3243" s="2">
        <v>36313</v>
      </c>
      <c r="B3243">
        <v>2.8097780275349E-4</v>
      </c>
    </row>
    <row r="3244" spans="1:2" x14ac:dyDescent="0.25">
      <c r="A3244" s="2">
        <v>36314</v>
      </c>
      <c r="B3244">
        <v>1.12359550561791E-3</v>
      </c>
    </row>
    <row r="3245" spans="1:2" x14ac:dyDescent="0.25">
      <c r="A3245" s="2">
        <v>36315</v>
      </c>
      <c r="B3245">
        <v>0</v>
      </c>
    </row>
    <row r="3246" spans="1:2" x14ac:dyDescent="0.25">
      <c r="A3246" s="2">
        <v>36318</v>
      </c>
      <c r="B3246">
        <v>2.8058361391702902E-4</v>
      </c>
    </row>
    <row r="3247" spans="1:2" x14ac:dyDescent="0.25">
      <c r="A3247" s="2">
        <v>36319</v>
      </c>
      <c r="B3247">
        <v>-8.4151472650773095E-4</v>
      </c>
    </row>
    <row r="3248" spans="1:2" x14ac:dyDescent="0.25">
      <c r="A3248" s="2">
        <v>36320</v>
      </c>
      <c r="B3248">
        <v>-1.4037057832678699E-3</v>
      </c>
    </row>
    <row r="3249" spans="1:2" x14ac:dyDescent="0.25">
      <c r="A3249" s="2">
        <v>36321</v>
      </c>
      <c r="B3249">
        <v>-2.8113578858588498E-3</v>
      </c>
    </row>
    <row r="3250" spans="1:2" x14ac:dyDescent="0.25">
      <c r="A3250" s="2">
        <v>36322</v>
      </c>
      <c r="B3250">
        <v>-5.6385678037778096E-3</v>
      </c>
    </row>
    <row r="3251" spans="1:2" x14ac:dyDescent="0.25">
      <c r="A3251" s="2">
        <v>36325</v>
      </c>
      <c r="B3251">
        <v>2.8352707683583201E-3</v>
      </c>
    </row>
    <row r="3252" spans="1:2" x14ac:dyDescent="0.25">
      <c r="A3252" s="2">
        <v>36326</v>
      </c>
      <c r="B3252">
        <v>1.13090189426068E-3</v>
      </c>
    </row>
    <row r="3253" spans="1:2" x14ac:dyDescent="0.25">
      <c r="A3253" s="2">
        <v>36327</v>
      </c>
      <c r="B3253">
        <v>1.9768426998023601E-3</v>
      </c>
    </row>
    <row r="3254" spans="1:2" x14ac:dyDescent="0.25">
      <c r="A3254" s="2">
        <v>36328</v>
      </c>
      <c r="B3254">
        <v>9.0191657271703196E-3</v>
      </c>
    </row>
    <row r="3255" spans="1:2" x14ac:dyDescent="0.25">
      <c r="A3255" s="2">
        <v>36329</v>
      </c>
      <c r="B3255">
        <v>-3.07262569832401E-3</v>
      </c>
    </row>
    <row r="3256" spans="1:2" x14ac:dyDescent="0.25">
      <c r="A3256" s="2">
        <v>36332</v>
      </c>
      <c r="B3256">
        <v>-3.3850493653032601E-3</v>
      </c>
    </row>
    <row r="3257" spans="1:2" x14ac:dyDescent="0.25">
      <c r="A3257" s="2">
        <v>36333</v>
      </c>
      <c r="B3257">
        <v>-2.2643645626946301E-3</v>
      </c>
    </row>
    <row r="3258" spans="1:2" x14ac:dyDescent="0.25">
      <c r="A3258" s="2">
        <v>36334</v>
      </c>
      <c r="B3258">
        <v>-3.6879432624113999E-3</v>
      </c>
    </row>
    <row r="3259" spans="1:2" x14ac:dyDescent="0.25">
      <c r="A3259" s="2">
        <v>36335</v>
      </c>
      <c r="B3259">
        <v>-2.5626423690204799E-3</v>
      </c>
    </row>
    <row r="3260" spans="1:2" x14ac:dyDescent="0.25">
      <c r="A3260" s="2">
        <v>36336</v>
      </c>
      <c r="B3260">
        <v>1.4273479874393801E-3</v>
      </c>
    </row>
    <row r="3261" spans="1:2" x14ac:dyDescent="0.25">
      <c r="A3261" s="2">
        <v>36339</v>
      </c>
      <c r="B3261">
        <v>3.8483466362599899E-3</v>
      </c>
    </row>
    <row r="3262" spans="1:2" x14ac:dyDescent="0.25">
      <c r="A3262" s="2">
        <v>36340</v>
      </c>
      <c r="B3262">
        <v>2.1297742439301301E-3</v>
      </c>
    </row>
    <row r="3263" spans="1:2" x14ac:dyDescent="0.25">
      <c r="A3263" s="2">
        <v>36341</v>
      </c>
      <c r="B3263">
        <v>8.2176253896288892E-3</v>
      </c>
    </row>
    <row r="3264" spans="1:2" x14ac:dyDescent="0.25">
      <c r="A3264" s="2">
        <v>36342</v>
      </c>
      <c r="B3264">
        <v>-2.81056773468236E-3</v>
      </c>
    </row>
    <row r="3265" spans="1:2" x14ac:dyDescent="0.25">
      <c r="A3265" s="2">
        <v>36343</v>
      </c>
      <c r="B3265">
        <v>5.6369785794818704E-4</v>
      </c>
    </row>
    <row r="3266" spans="1:2" x14ac:dyDescent="0.25">
      <c r="A3266" s="2">
        <v>36346</v>
      </c>
      <c r="B3266">
        <v>0</v>
      </c>
    </row>
    <row r="3267" spans="1:2" x14ac:dyDescent="0.25">
      <c r="A3267" s="2">
        <v>36347</v>
      </c>
      <c r="B3267">
        <v>-2.25352112676058E-3</v>
      </c>
    </row>
    <row r="3268" spans="1:2" x14ac:dyDescent="0.25">
      <c r="A3268" s="2">
        <v>36348</v>
      </c>
      <c r="B3268">
        <v>-1.6939582156974E-3</v>
      </c>
    </row>
    <row r="3269" spans="1:2" x14ac:dyDescent="0.25">
      <c r="A3269" s="2">
        <v>36349</v>
      </c>
      <c r="B3269" s="7">
        <v>4.1006787330317698E-3</v>
      </c>
    </row>
    <row r="3270" spans="1:2" x14ac:dyDescent="0.25">
      <c r="A3270" s="2">
        <v>36350</v>
      </c>
      <c r="B3270" s="7">
        <v>-5.63300943529077E-4</v>
      </c>
    </row>
    <row r="3271" spans="1:2" x14ac:dyDescent="0.25">
      <c r="A3271" s="2">
        <v>36353</v>
      </c>
      <c r="B3271">
        <v>6.3407073411301303E-3</v>
      </c>
    </row>
    <row r="3272" spans="1:2" x14ac:dyDescent="0.25">
      <c r="A3272" s="2">
        <v>36354</v>
      </c>
      <c r="B3272">
        <v>1.4001680201625199E-3</v>
      </c>
    </row>
    <row r="3273" spans="1:2" x14ac:dyDescent="0.25">
      <c r="A3273" s="2">
        <v>36355</v>
      </c>
      <c r="B3273">
        <v>-1.5380313199104801E-3</v>
      </c>
    </row>
    <row r="3274" spans="1:2" x14ac:dyDescent="0.25">
      <c r="A3274" s="2">
        <v>36356</v>
      </c>
      <c r="B3274">
        <v>4.2010922839930099E-4</v>
      </c>
    </row>
    <row r="3275" spans="1:2" x14ac:dyDescent="0.25">
      <c r="A3275" s="2">
        <v>36357</v>
      </c>
      <c r="B3275">
        <v>2.7995520716686002E-3</v>
      </c>
    </row>
    <row r="3276" spans="1:2" x14ac:dyDescent="0.25">
      <c r="A3276" s="2">
        <v>36360</v>
      </c>
      <c r="B3276">
        <v>5.5834729201564902E-4</v>
      </c>
    </row>
    <row r="3277" spans="1:2" x14ac:dyDescent="0.25">
      <c r="A3277" s="2">
        <v>36361</v>
      </c>
      <c r="B3277">
        <v>9.765625E-4</v>
      </c>
    </row>
    <row r="3278" spans="1:2" x14ac:dyDescent="0.25">
      <c r="A3278" s="2">
        <v>36362</v>
      </c>
      <c r="B3278">
        <v>-5.5749128919857505E-4</v>
      </c>
    </row>
    <row r="3279" spans="1:2" x14ac:dyDescent="0.25">
      <c r="A3279" s="2">
        <v>36363</v>
      </c>
      <c r="B3279">
        <v>-6.8330776739645698E-3</v>
      </c>
    </row>
    <row r="3280" spans="1:2" x14ac:dyDescent="0.25">
      <c r="A3280" s="2">
        <v>36364</v>
      </c>
      <c r="B3280">
        <v>-3.65065992698677E-3</v>
      </c>
    </row>
    <row r="3281" spans="1:2" x14ac:dyDescent="0.25">
      <c r="A3281" s="2">
        <v>36367</v>
      </c>
      <c r="B3281">
        <v>-9.8647125140927105E-4</v>
      </c>
    </row>
    <row r="3282" spans="1:2" x14ac:dyDescent="0.25">
      <c r="A3282" s="2">
        <v>36368</v>
      </c>
      <c r="B3282">
        <v>2.11595429538725E-3</v>
      </c>
    </row>
    <row r="3283" spans="1:2" x14ac:dyDescent="0.25">
      <c r="A3283" s="2">
        <v>36369</v>
      </c>
      <c r="B3283">
        <v>-1.40765765765716E-4</v>
      </c>
    </row>
    <row r="3284" spans="1:2" x14ac:dyDescent="0.25">
      <c r="A3284" s="2">
        <v>36370</v>
      </c>
      <c r="B3284">
        <v>-4.0827819231310496E-3</v>
      </c>
    </row>
    <row r="3285" spans="1:2" x14ac:dyDescent="0.25">
      <c r="A3285" s="2">
        <v>36371</v>
      </c>
      <c r="B3285">
        <v>-1.9790783149561402E-3</v>
      </c>
    </row>
    <row r="3286" spans="1:2" x14ac:dyDescent="0.25">
      <c r="A3286" s="2">
        <v>36374</v>
      </c>
      <c r="B3286">
        <v>-4.2492917847025702E-4</v>
      </c>
    </row>
    <row r="3287" spans="1:2" x14ac:dyDescent="0.25">
      <c r="A3287" s="2">
        <v>36375</v>
      </c>
      <c r="B3287">
        <v>-1.4170327334561701E-3</v>
      </c>
    </row>
    <row r="3288" spans="1:2" x14ac:dyDescent="0.25">
      <c r="A3288" s="2">
        <v>36376</v>
      </c>
      <c r="B3288">
        <v>4.2571306939120901E-4</v>
      </c>
    </row>
    <row r="3289" spans="1:2" x14ac:dyDescent="0.25">
      <c r="A3289" s="2">
        <v>36377</v>
      </c>
      <c r="B3289">
        <v>3.4042553191489001E-3</v>
      </c>
    </row>
    <row r="3290" spans="1:2" x14ac:dyDescent="0.25">
      <c r="A3290" s="2">
        <v>36378</v>
      </c>
      <c r="B3290">
        <v>-8.7644896805202394E-3</v>
      </c>
    </row>
    <row r="3291" spans="1:2" x14ac:dyDescent="0.25">
      <c r="A3291" s="2">
        <v>36381</v>
      </c>
      <c r="B3291">
        <v>-5.5618938961780103E-3</v>
      </c>
    </row>
    <row r="3292" spans="1:2" x14ac:dyDescent="0.25">
      <c r="A3292" s="2">
        <v>36382</v>
      </c>
      <c r="B3292">
        <v>-1.00387207801522E-3</v>
      </c>
    </row>
    <row r="3293" spans="1:2" x14ac:dyDescent="0.25">
      <c r="A3293" s="2">
        <v>36383</v>
      </c>
      <c r="B3293">
        <v>2.4404249210450099E-3</v>
      </c>
    </row>
    <row r="3294" spans="1:2" x14ac:dyDescent="0.25">
      <c r="A3294" s="2">
        <v>36384</v>
      </c>
      <c r="B3294">
        <v>1.43204926249529E-4</v>
      </c>
    </row>
    <row r="3295" spans="1:2" x14ac:dyDescent="0.25">
      <c r="A3295" s="2">
        <v>36385</v>
      </c>
      <c r="B3295">
        <v>6.5864833906070803E-3</v>
      </c>
    </row>
    <row r="3296" spans="1:2" x14ac:dyDescent="0.25">
      <c r="A3296" s="2">
        <v>36388</v>
      </c>
      <c r="B3296">
        <v>5.6899004267418896E-4</v>
      </c>
    </row>
    <row r="3297" spans="1:2" x14ac:dyDescent="0.25">
      <c r="A3297" s="2">
        <v>36389</v>
      </c>
      <c r="B3297">
        <v>5.5444981518340004E-3</v>
      </c>
    </row>
    <row r="3298" spans="1:2" x14ac:dyDescent="0.25">
      <c r="A3298" s="2">
        <v>36390</v>
      </c>
      <c r="B3298">
        <v>2.8276544606242699E-4</v>
      </c>
    </row>
    <row r="3299" spans="1:2" x14ac:dyDescent="0.25">
      <c r="A3299" s="2">
        <v>36391</v>
      </c>
      <c r="B3299">
        <v>-1.5547703180211999E-3</v>
      </c>
    </row>
    <row r="3300" spans="1:2" x14ac:dyDescent="0.25">
      <c r="A3300" s="2">
        <v>36392</v>
      </c>
      <c r="B3300">
        <v>9.9093997735000294E-4</v>
      </c>
    </row>
    <row r="3301" spans="1:2" x14ac:dyDescent="0.25">
      <c r="A3301" s="2">
        <v>36395</v>
      </c>
      <c r="B3301">
        <v>-4.2426813746288E-4</v>
      </c>
    </row>
    <row r="3302" spans="1:2" x14ac:dyDescent="0.25">
      <c r="A3302" s="2">
        <v>36396</v>
      </c>
      <c r="B3302">
        <v>4.1029994340691101E-3</v>
      </c>
    </row>
    <row r="3303" spans="1:2" x14ac:dyDescent="0.25">
      <c r="A3303" s="2">
        <v>36397</v>
      </c>
      <c r="B3303">
        <v>6.1998027335494798E-3</v>
      </c>
    </row>
    <row r="3304" spans="1:2" x14ac:dyDescent="0.25">
      <c r="A3304" s="2">
        <v>36398</v>
      </c>
      <c r="B3304">
        <v>-1.6804369135975401E-3</v>
      </c>
    </row>
    <row r="3305" spans="1:2" x14ac:dyDescent="0.25">
      <c r="A3305" s="2">
        <v>36399</v>
      </c>
      <c r="B3305">
        <v>-5.1900687333427103E-3</v>
      </c>
    </row>
    <row r="3306" spans="1:2" x14ac:dyDescent="0.25">
      <c r="A3306" s="2">
        <v>36402</v>
      </c>
      <c r="B3306">
        <v>-6.0631697687535402E-3</v>
      </c>
    </row>
    <row r="3307" spans="1:2" x14ac:dyDescent="0.25">
      <c r="A3307" s="2">
        <v>36403</v>
      </c>
      <c r="B3307">
        <v>-1.2767768477798299E-3</v>
      </c>
    </row>
    <row r="3308" spans="1:2" x14ac:dyDescent="0.25">
      <c r="A3308" s="2">
        <v>36404</v>
      </c>
      <c r="B3308">
        <v>1.4204545454554699E-4</v>
      </c>
    </row>
    <row r="3309" spans="1:2" x14ac:dyDescent="0.25">
      <c r="A3309" s="2">
        <v>36405</v>
      </c>
      <c r="B3309">
        <v>-1.84632864649903E-3</v>
      </c>
    </row>
    <row r="3310" spans="1:2" x14ac:dyDescent="0.25">
      <c r="A3310" s="2">
        <v>36406</v>
      </c>
      <c r="B3310">
        <v>6.8298235628911899E-3</v>
      </c>
    </row>
    <row r="3311" spans="1:2" x14ac:dyDescent="0.25">
      <c r="A3311" s="2">
        <v>36409</v>
      </c>
      <c r="B3311">
        <v>0</v>
      </c>
    </row>
    <row r="3312" spans="1:2" x14ac:dyDescent="0.25">
      <c r="A3312" s="2">
        <v>36410</v>
      </c>
      <c r="B3312">
        <v>-2.9677784058790299E-3</v>
      </c>
    </row>
    <row r="3313" spans="1:2" x14ac:dyDescent="0.25">
      <c r="A3313" s="2">
        <v>36411</v>
      </c>
      <c r="B3313">
        <v>1.4174344436570501E-3</v>
      </c>
    </row>
    <row r="3314" spans="1:2" x14ac:dyDescent="0.25">
      <c r="A3314" s="2">
        <v>36412</v>
      </c>
      <c r="B3314">
        <v>-2.5477707006369399E-3</v>
      </c>
    </row>
    <row r="3315" spans="1:2" x14ac:dyDescent="0.25">
      <c r="A3315" s="2">
        <v>36413</v>
      </c>
      <c r="B3315">
        <v>4.6828437633035201E-3</v>
      </c>
    </row>
    <row r="3316" spans="1:2" x14ac:dyDescent="0.25">
      <c r="A3316" s="2">
        <v>36416</v>
      </c>
      <c r="B3316">
        <v>-1.27118644067792E-3</v>
      </c>
    </row>
    <row r="3317" spans="1:2" x14ac:dyDescent="0.25">
      <c r="A3317" s="2">
        <v>36417</v>
      </c>
      <c r="B3317">
        <v>-2.8284542497525301E-3</v>
      </c>
    </row>
    <row r="3318" spans="1:2" x14ac:dyDescent="0.25">
      <c r="A3318" s="2">
        <v>36418</v>
      </c>
      <c r="B3318">
        <v>2.41100553113038E-3</v>
      </c>
    </row>
    <row r="3319" spans="1:2" x14ac:dyDescent="0.25">
      <c r="A3319" s="2">
        <v>36419</v>
      </c>
      <c r="B3319">
        <v>1.83927560837582E-3</v>
      </c>
    </row>
    <row r="3320" spans="1:2" x14ac:dyDescent="0.25">
      <c r="A3320" s="2">
        <v>36420</v>
      </c>
      <c r="B3320">
        <v>2.25956785764714E-3</v>
      </c>
    </row>
    <row r="3321" spans="1:2" x14ac:dyDescent="0.25">
      <c r="A3321" s="2">
        <v>36423</v>
      </c>
      <c r="B3321">
        <v>-2.8180921516133299E-3</v>
      </c>
    </row>
    <row r="3322" spans="1:2" x14ac:dyDescent="0.25">
      <c r="A3322" s="2">
        <v>36424</v>
      </c>
      <c r="B3322">
        <v>-1.2784090909090399E-3</v>
      </c>
    </row>
    <row r="3323" spans="1:2" x14ac:dyDescent="0.25">
      <c r="A3323" s="2">
        <v>36425</v>
      </c>
      <c r="B3323">
        <v>8.5336367515287403E-4</v>
      </c>
    </row>
    <row r="3324" spans="1:2" x14ac:dyDescent="0.25">
      <c r="A3324" s="2">
        <v>36426</v>
      </c>
      <c r="B3324">
        <v>5.1158163990336902E-3</v>
      </c>
    </row>
    <row r="3325" spans="1:2" x14ac:dyDescent="0.25">
      <c r="A3325" s="2">
        <v>36427</v>
      </c>
      <c r="B3325">
        <v>5.5139261982186704E-3</v>
      </c>
    </row>
    <row r="3326" spans="1:2" x14ac:dyDescent="0.25">
      <c r="A3326" s="2">
        <v>36430</v>
      </c>
      <c r="B3326">
        <v>-4.35883014623173E-3</v>
      </c>
    </row>
    <row r="3327" spans="1:2" x14ac:dyDescent="0.25">
      <c r="A3327" s="2">
        <v>36431</v>
      </c>
      <c r="B3327">
        <v>-3.8130207597797399E-3</v>
      </c>
    </row>
    <row r="3328" spans="1:2" x14ac:dyDescent="0.25">
      <c r="A3328" s="2">
        <v>36432</v>
      </c>
      <c r="B3328">
        <v>-5.2452509214630004E-3</v>
      </c>
    </row>
    <row r="3329" spans="1:2" x14ac:dyDescent="0.25">
      <c r="A3329" s="2">
        <v>36433</v>
      </c>
      <c r="B3329">
        <v>4.41784238278475E-3</v>
      </c>
    </row>
    <row r="3330" spans="1:2" x14ac:dyDescent="0.25">
      <c r="A3330" s="2">
        <v>36434</v>
      </c>
      <c r="B3330">
        <v>-6.2429057888763202E-3</v>
      </c>
    </row>
    <row r="3331" spans="1:2" x14ac:dyDescent="0.25">
      <c r="A3331" s="2">
        <v>36437</v>
      </c>
      <c r="B3331">
        <v>3.2838378069675002E-3</v>
      </c>
    </row>
    <row r="3332" spans="1:2" x14ac:dyDescent="0.25">
      <c r="A3332" s="2">
        <v>36438</v>
      </c>
      <c r="B3332">
        <v>-5.97694606517718E-3</v>
      </c>
    </row>
    <row r="3333" spans="1:2" x14ac:dyDescent="0.25">
      <c r="A3333" s="2">
        <v>36439</v>
      </c>
      <c r="B3333">
        <v>-5.7265569076592204E-4</v>
      </c>
    </row>
    <row r="3334" spans="1:2" x14ac:dyDescent="0.25">
      <c r="A3334" s="2">
        <v>36440</v>
      </c>
      <c r="B3334">
        <v>-2.8649190660368101E-4</v>
      </c>
    </row>
    <row r="3335" spans="1:2" x14ac:dyDescent="0.25">
      <c r="A3335" s="2">
        <v>36441</v>
      </c>
      <c r="B3335">
        <v>7.1643501934382002E-4</v>
      </c>
    </row>
    <row r="3336" spans="1:2" x14ac:dyDescent="0.25">
      <c r="A3336" s="2">
        <v>36444</v>
      </c>
      <c r="B3336">
        <v>0</v>
      </c>
    </row>
    <row r="3337" spans="1:2" x14ac:dyDescent="0.25">
      <c r="A3337" s="2">
        <v>36445</v>
      </c>
      <c r="B3337">
        <v>-2.00458190148911E-3</v>
      </c>
    </row>
    <row r="3338" spans="1:2" x14ac:dyDescent="0.25">
      <c r="A3338" s="2">
        <v>36446</v>
      </c>
      <c r="B3338">
        <v>-3.5868005738880502E-3</v>
      </c>
    </row>
    <row r="3339" spans="1:2" x14ac:dyDescent="0.25">
      <c r="A3339" s="2">
        <v>36447</v>
      </c>
      <c r="B3339">
        <v>-2.59179265658749E-3</v>
      </c>
    </row>
    <row r="3340" spans="1:2" x14ac:dyDescent="0.25">
      <c r="A3340" s="2">
        <v>36448</v>
      </c>
      <c r="B3340">
        <v>5.3414176411143996E-3</v>
      </c>
    </row>
    <row r="3341" spans="1:2" x14ac:dyDescent="0.25">
      <c r="A3341" s="2">
        <v>36451</v>
      </c>
      <c r="B3341">
        <v>-1.86674325100522E-3</v>
      </c>
    </row>
    <row r="3342" spans="1:2" x14ac:dyDescent="0.25">
      <c r="A3342" s="2">
        <v>36452</v>
      </c>
      <c r="B3342">
        <v>-2.3018270752409599E-3</v>
      </c>
    </row>
    <row r="3343" spans="1:2" x14ac:dyDescent="0.25">
      <c r="A3343" s="2">
        <v>36453</v>
      </c>
      <c r="B3343">
        <v>-8.6517664023066899E-4</v>
      </c>
    </row>
    <row r="3344" spans="1:2" x14ac:dyDescent="0.25">
      <c r="A3344" s="2">
        <v>36454</v>
      </c>
      <c r="B3344">
        <v>-5.7728387934763404E-4</v>
      </c>
    </row>
    <row r="3345" spans="1:2" x14ac:dyDescent="0.25">
      <c r="A3345" s="2">
        <v>36455</v>
      </c>
      <c r="B3345">
        <v>-7.2202166064982997E-4</v>
      </c>
    </row>
    <row r="3346" spans="1:2" x14ac:dyDescent="0.25">
      <c r="A3346" s="2">
        <v>36458</v>
      </c>
      <c r="B3346">
        <v>-5.78034682080952E-4</v>
      </c>
    </row>
    <row r="3347" spans="1:2" x14ac:dyDescent="0.25">
      <c r="A3347" s="2">
        <v>36459</v>
      </c>
      <c r="B3347">
        <v>-5.7836899942165199E-4</v>
      </c>
    </row>
    <row r="3348" spans="1:2" x14ac:dyDescent="0.25">
      <c r="A3348" s="2">
        <v>36460</v>
      </c>
      <c r="B3348">
        <v>3.90625E-3</v>
      </c>
    </row>
    <row r="3349" spans="1:2" x14ac:dyDescent="0.25">
      <c r="A3349" s="2">
        <v>36461</v>
      </c>
      <c r="B3349">
        <v>4.7557284911370302E-3</v>
      </c>
    </row>
    <row r="3350" spans="1:2" x14ac:dyDescent="0.25">
      <c r="A3350" s="2">
        <v>36462</v>
      </c>
      <c r="B3350">
        <v>7.1715433161216903E-3</v>
      </c>
    </row>
    <row r="3351" spans="1:2" x14ac:dyDescent="0.25">
      <c r="A3351" s="2">
        <v>36465</v>
      </c>
      <c r="B3351">
        <v>-2.4209626886926299E-3</v>
      </c>
    </row>
    <row r="3352" spans="1:2" x14ac:dyDescent="0.25">
      <c r="A3352" s="2">
        <v>36466</v>
      </c>
      <c r="B3352">
        <v>1.8558172733762501E-3</v>
      </c>
    </row>
    <row r="3353" spans="1:2" x14ac:dyDescent="0.25">
      <c r="A3353" s="2">
        <v>36467</v>
      </c>
      <c r="B3353">
        <v>1.1399259048161499E-3</v>
      </c>
    </row>
    <row r="3354" spans="1:2" x14ac:dyDescent="0.25">
      <c r="A3354" s="2">
        <v>36468</v>
      </c>
      <c r="B3354">
        <v>3.41588385994873E-3</v>
      </c>
    </row>
    <row r="3355" spans="1:2" x14ac:dyDescent="0.25">
      <c r="A3355" s="2">
        <v>36469</v>
      </c>
      <c r="B3355">
        <v>2.8368794326241202E-3</v>
      </c>
    </row>
    <row r="3356" spans="1:2" x14ac:dyDescent="0.25">
      <c r="A3356" s="2">
        <v>36472</v>
      </c>
      <c r="B3356">
        <v>-1.1315417256011499E-3</v>
      </c>
    </row>
    <row r="3357" spans="1:2" x14ac:dyDescent="0.25">
      <c r="A3357" s="2">
        <v>36473</v>
      </c>
      <c r="B3357">
        <v>-7.0801472670634102E-4</v>
      </c>
    </row>
    <row r="3358" spans="1:2" x14ac:dyDescent="0.25">
      <c r="A3358" s="2">
        <v>36474</v>
      </c>
      <c r="B3358">
        <v>-1.5587360068017901E-3</v>
      </c>
    </row>
    <row r="3359" spans="1:2" x14ac:dyDescent="0.25">
      <c r="A3359" s="2">
        <v>36475</v>
      </c>
      <c r="B3359">
        <v>0</v>
      </c>
    </row>
    <row r="3360" spans="1:2" x14ac:dyDescent="0.25">
      <c r="A3360" s="2">
        <v>36476</v>
      </c>
      <c r="B3360">
        <v>3.9738858927049802E-3</v>
      </c>
    </row>
    <row r="3361" spans="1:2" x14ac:dyDescent="0.25">
      <c r="A3361" s="2">
        <v>36479</v>
      </c>
      <c r="B3361">
        <v>-4.2408821034778399E-4</v>
      </c>
    </row>
    <row r="3362" spans="1:2" x14ac:dyDescent="0.25">
      <c r="A3362" s="2">
        <v>36480</v>
      </c>
      <c r="B3362">
        <v>-1.69707254985152E-3</v>
      </c>
    </row>
    <row r="3363" spans="1:2" x14ac:dyDescent="0.25">
      <c r="A3363" s="2">
        <v>36481</v>
      </c>
      <c r="B3363">
        <v>-4.2498937526561599E-3</v>
      </c>
    </row>
    <row r="3364" spans="1:2" x14ac:dyDescent="0.25">
      <c r="A3364" s="2">
        <v>36482</v>
      </c>
      <c r="B3364">
        <v>-8.5360648740928603E-4</v>
      </c>
    </row>
    <row r="3365" spans="1:2" x14ac:dyDescent="0.25">
      <c r="A3365" s="2">
        <v>36483</v>
      </c>
      <c r="B3365">
        <v>-4.2716787697560899E-4</v>
      </c>
    </row>
    <row r="3366" spans="1:2" x14ac:dyDescent="0.25">
      <c r="A3366" s="2">
        <v>36486</v>
      </c>
      <c r="B3366">
        <v>-1.4245014245014599E-3</v>
      </c>
    </row>
    <row r="3367" spans="1:2" x14ac:dyDescent="0.25">
      <c r="A3367" s="2">
        <v>36487</v>
      </c>
      <c r="B3367">
        <v>4.2796005706136102E-4</v>
      </c>
    </row>
    <row r="3368" spans="1:2" x14ac:dyDescent="0.25">
      <c r="A3368" s="2">
        <v>36488</v>
      </c>
      <c r="B3368">
        <v>5.7036931413079195E-4</v>
      </c>
    </row>
    <row r="3369" spans="1:2" x14ac:dyDescent="0.25">
      <c r="A3369" s="2">
        <v>36489</v>
      </c>
      <c r="B3369">
        <v>0</v>
      </c>
    </row>
    <row r="3370" spans="1:2" x14ac:dyDescent="0.25">
      <c r="A3370" s="2">
        <v>36490</v>
      </c>
      <c r="B3370">
        <v>-1.2825994014535899E-3</v>
      </c>
    </row>
    <row r="3371" spans="1:2" x14ac:dyDescent="0.25">
      <c r="A3371" s="2">
        <v>36493</v>
      </c>
      <c r="B3371">
        <v>-3.8527397260274001E-3</v>
      </c>
    </row>
    <row r="3372" spans="1:2" x14ac:dyDescent="0.25">
      <c r="A3372" s="2">
        <v>36494</v>
      </c>
      <c r="B3372">
        <v>1.5757054863199101E-3</v>
      </c>
    </row>
    <row r="3373" spans="1:2" x14ac:dyDescent="0.25">
      <c r="A3373" s="2">
        <v>36495</v>
      </c>
      <c r="B3373">
        <v>-1.28718535469108E-3</v>
      </c>
    </row>
    <row r="3374" spans="1:2" x14ac:dyDescent="0.25">
      <c r="A3374" s="2">
        <v>36496</v>
      </c>
      <c r="B3374">
        <v>-1.57525418874405E-3</v>
      </c>
    </row>
    <row r="3375" spans="1:2" x14ac:dyDescent="0.25">
      <c r="A3375" s="2">
        <v>36497</v>
      </c>
      <c r="B3375">
        <v>4.0160642570281598E-3</v>
      </c>
    </row>
    <row r="3376" spans="1:2" x14ac:dyDescent="0.25">
      <c r="A3376" s="2">
        <v>36500</v>
      </c>
      <c r="B3376">
        <v>1.57142857142856E-3</v>
      </c>
    </row>
    <row r="3377" spans="1:2" x14ac:dyDescent="0.25">
      <c r="A3377" s="2">
        <v>36501</v>
      </c>
      <c r="B3377">
        <v>2.2821280844387299E-3</v>
      </c>
    </row>
    <row r="3378" spans="1:2" x14ac:dyDescent="0.25">
      <c r="A3378" s="2">
        <v>36502</v>
      </c>
      <c r="B3378">
        <v>-1.7076988757649401E-3</v>
      </c>
    </row>
    <row r="3379" spans="1:2" x14ac:dyDescent="0.25">
      <c r="A3379" s="2">
        <v>36503</v>
      </c>
      <c r="B3379">
        <v>1.2829650748396001E-3</v>
      </c>
    </row>
    <row r="3380" spans="1:2" x14ac:dyDescent="0.25">
      <c r="A3380" s="2">
        <v>36504</v>
      </c>
      <c r="B3380">
        <v>3.7015945330296498E-3</v>
      </c>
    </row>
    <row r="3381" spans="1:2" x14ac:dyDescent="0.25">
      <c r="A3381" s="2">
        <v>36507</v>
      </c>
      <c r="B3381">
        <v>-1.7021276595744501E-3</v>
      </c>
    </row>
    <row r="3382" spans="1:2" x14ac:dyDescent="0.25">
      <c r="A3382" s="2">
        <v>36508</v>
      </c>
      <c r="B3382">
        <v>-6.6780335322534903E-3</v>
      </c>
    </row>
    <row r="3383" spans="1:2" x14ac:dyDescent="0.25">
      <c r="A3383" s="2">
        <v>36509</v>
      </c>
      <c r="B3383">
        <v>-2.5747389500786499E-3</v>
      </c>
    </row>
    <row r="3384" spans="1:2" x14ac:dyDescent="0.25">
      <c r="A3384" s="2">
        <v>36510</v>
      </c>
      <c r="B3384">
        <v>-3.7286677183421299E-3</v>
      </c>
    </row>
    <row r="3385" spans="1:2" x14ac:dyDescent="0.25">
      <c r="A3385" s="2">
        <v>36511</v>
      </c>
      <c r="B3385">
        <v>0</v>
      </c>
    </row>
    <row r="3386" spans="1:2" x14ac:dyDescent="0.25">
      <c r="A3386" s="2">
        <v>36514</v>
      </c>
      <c r="B3386" s="7">
        <v>-2.7349935223837099E-3</v>
      </c>
    </row>
    <row r="3387" spans="1:2" x14ac:dyDescent="0.25">
      <c r="A3387" s="2">
        <v>36515</v>
      </c>
      <c r="B3387">
        <v>-1.62022034996756E-3</v>
      </c>
    </row>
    <row r="3388" spans="1:2" x14ac:dyDescent="0.25">
      <c r="A3388" s="2">
        <v>36516</v>
      </c>
      <c r="B3388">
        <v>-4.8685491723465802E-4</v>
      </c>
    </row>
    <row r="3389" spans="1:2" x14ac:dyDescent="0.25">
      <c r="A3389" s="2">
        <v>36517</v>
      </c>
      <c r="B3389">
        <v>-1.2989121610651501E-3</v>
      </c>
    </row>
    <row r="3390" spans="1:2" x14ac:dyDescent="0.25">
      <c r="A3390" s="2">
        <v>36518</v>
      </c>
      <c r="B3390">
        <v>0</v>
      </c>
    </row>
    <row r="3391" spans="1:2" x14ac:dyDescent="0.25">
      <c r="A3391" s="2">
        <v>36521</v>
      </c>
      <c r="B3391">
        <v>9.7545114615504901E-4</v>
      </c>
    </row>
    <row r="3392" spans="1:2" x14ac:dyDescent="0.25">
      <c r="A3392" s="2">
        <v>36522</v>
      </c>
      <c r="B3392">
        <v>-2.1114178983271401E-3</v>
      </c>
    </row>
    <row r="3393" spans="1:2" x14ac:dyDescent="0.25">
      <c r="A3393" s="2">
        <v>36523</v>
      </c>
      <c r="B3393">
        <v>1.62760416666674E-3</v>
      </c>
    </row>
    <row r="3394" spans="1:2" x14ac:dyDescent="0.25">
      <c r="A3394" s="2">
        <v>36524</v>
      </c>
      <c r="B3394">
        <v>1.13747156321087E-3</v>
      </c>
    </row>
    <row r="3395" spans="1:2" x14ac:dyDescent="0.25">
      <c r="A3395" s="2">
        <v>36525</v>
      </c>
      <c r="B3395">
        <v>-4.22009414056157E-3</v>
      </c>
    </row>
    <row r="3396" spans="1:2" x14ac:dyDescent="0.25">
      <c r="A3396" s="2">
        <v>36528</v>
      </c>
      <c r="B3396">
        <v>-8.14995925020379E-3</v>
      </c>
    </row>
    <row r="3397" spans="1:2" x14ac:dyDescent="0.25">
      <c r="A3397" s="2">
        <v>36529</v>
      </c>
      <c r="B3397">
        <v>5.0944946589974701E-3</v>
      </c>
    </row>
    <row r="3398" spans="1:2" x14ac:dyDescent="0.25">
      <c r="A3398" s="2">
        <v>36530</v>
      </c>
      <c r="B3398">
        <v>-7.1942446043165003E-3</v>
      </c>
    </row>
    <row r="3399" spans="1:2" x14ac:dyDescent="0.25">
      <c r="A3399" s="2">
        <v>36531</v>
      </c>
      <c r="B3399">
        <v>3.45849802371534E-3</v>
      </c>
    </row>
    <row r="3400" spans="1:2" x14ac:dyDescent="0.25">
      <c r="A3400" s="2">
        <v>36532</v>
      </c>
      <c r="B3400">
        <v>3.9389463318562096E-3</v>
      </c>
    </row>
    <row r="3401" spans="1:2" x14ac:dyDescent="0.25">
      <c r="A3401" s="2">
        <v>36535</v>
      </c>
      <c r="B3401">
        <v>-2.4521824423736601E-3</v>
      </c>
    </row>
    <row r="3402" spans="1:2" x14ac:dyDescent="0.25">
      <c r="A3402" s="2">
        <v>36536</v>
      </c>
      <c r="B3402">
        <v>-8.1940347427072995E-3</v>
      </c>
    </row>
    <row r="3403" spans="1:2" x14ac:dyDescent="0.25">
      <c r="A3403" s="2">
        <v>36537</v>
      </c>
      <c r="B3403">
        <v>-1.8175809649703101E-3</v>
      </c>
    </row>
    <row r="3404" spans="1:2" x14ac:dyDescent="0.25">
      <c r="A3404" s="2">
        <v>36538</v>
      </c>
      <c r="B3404">
        <v>6.6214202946532899E-3</v>
      </c>
    </row>
    <row r="3405" spans="1:2" x14ac:dyDescent="0.25">
      <c r="A3405" s="2">
        <v>36539</v>
      </c>
      <c r="B3405">
        <v>-4.2756125637231097E-3</v>
      </c>
    </row>
    <row r="3406" spans="1:2" x14ac:dyDescent="0.25">
      <c r="A3406" s="2">
        <v>36542</v>
      </c>
      <c r="B3406">
        <v>0</v>
      </c>
    </row>
    <row r="3407" spans="1:2" x14ac:dyDescent="0.25">
      <c r="A3407" s="2">
        <v>36543</v>
      </c>
      <c r="B3407">
        <v>-5.1197357555738997E-3</v>
      </c>
    </row>
    <row r="3408" spans="1:2" x14ac:dyDescent="0.25">
      <c r="A3408" s="2">
        <v>36544</v>
      </c>
      <c r="B3408">
        <v>2.3240371845949502E-3</v>
      </c>
    </row>
    <row r="3409" spans="1:2" x14ac:dyDescent="0.25">
      <c r="A3409" s="2">
        <v>36545</v>
      </c>
      <c r="B3409">
        <v>-2.9811195760185401E-3</v>
      </c>
    </row>
    <row r="3410" spans="1:2" x14ac:dyDescent="0.25">
      <c r="A3410" s="2">
        <v>36546</v>
      </c>
      <c r="B3410">
        <v>-8.3056478405318902E-4</v>
      </c>
    </row>
    <row r="3411" spans="1:2" x14ac:dyDescent="0.25">
      <c r="A3411" s="2">
        <v>36549</v>
      </c>
      <c r="B3411">
        <v>6.1512884455527904E-3</v>
      </c>
    </row>
    <row r="3412" spans="1:2" x14ac:dyDescent="0.25">
      <c r="A3412" s="2">
        <v>36550</v>
      </c>
      <c r="B3412">
        <v>-8.2617316589561596E-4</v>
      </c>
    </row>
    <row r="3413" spans="1:2" x14ac:dyDescent="0.25">
      <c r="A3413" s="2">
        <v>36551</v>
      </c>
      <c r="B3413">
        <v>1.3229700678021299E-3</v>
      </c>
    </row>
    <row r="3414" spans="1:2" x14ac:dyDescent="0.25">
      <c r="A3414" s="2">
        <v>36552</v>
      </c>
      <c r="B3414">
        <v>-3.3030553261770301E-4</v>
      </c>
    </row>
    <row r="3415" spans="1:2" x14ac:dyDescent="0.25">
      <c r="A3415" s="2">
        <v>36553</v>
      </c>
      <c r="B3415">
        <v>3.30414670411372E-3</v>
      </c>
    </row>
    <row r="3416" spans="1:2" x14ac:dyDescent="0.25">
      <c r="A3416" s="2">
        <v>36556</v>
      </c>
      <c r="B3416">
        <v>-1.1526428453811899E-3</v>
      </c>
    </row>
    <row r="3417" spans="1:2" x14ac:dyDescent="0.25">
      <c r="A3417" s="2">
        <v>36557</v>
      </c>
      <c r="B3417">
        <v>3.29706561160559E-3</v>
      </c>
    </row>
    <row r="3418" spans="1:2" x14ac:dyDescent="0.25">
      <c r="A3418" s="2">
        <v>36558</v>
      </c>
      <c r="B3418">
        <v>1.3144922773577999E-3</v>
      </c>
    </row>
    <row r="3419" spans="1:2" x14ac:dyDescent="0.25">
      <c r="A3419" s="2">
        <v>36559</v>
      </c>
      <c r="B3419" s="7">
        <v>6.7279291106006099E-3</v>
      </c>
    </row>
    <row r="3420" spans="1:2" x14ac:dyDescent="0.25">
      <c r="A3420" s="2">
        <v>36560</v>
      </c>
      <c r="B3420">
        <v>-4.0749796251018404E-3</v>
      </c>
    </row>
    <row r="3421" spans="1:2" x14ac:dyDescent="0.25">
      <c r="A3421" s="2">
        <v>36563</v>
      </c>
      <c r="B3421">
        <v>-7.2013093289689002E-3</v>
      </c>
    </row>
    <row r="3422" spans="1:2" x14ac:dyDescent="0.25">
      <c r="A3422" s="2">
        <v>36564</v>
      </c>
      <c r="B3422">
        <v>3.4619188921860599E-3</v>
      </c>
    </row>
    <row r="3423" spans="1:2" x14ac:dyDescent="0.25">
      <c r="A3423" s="2">
        <v>36565</v>
      </c>
      <c r="B3423">
        <v>-5.4213898472154102E-3</v>
      </c>
    </row>
    <row r="3424" spans="1:2" x14ac:dyDescent="0.25">
      <c r="A3424" s="2">
        <v>36566</v>
      </c>
      <c r="B3424">
        <v>-4.1295011562603196E-3</v>
      </c>
    </row>
    <row r="3425" spans="1:2" x14ac:dyDescent="0.25">
      <c r="A3425" s="2">
        <v>36567</v>
      </c>
      <c r="B3425">
        <v>2.15624481671917E-3</v>
      </c>
    </row>
    <row r="3426" spans="1:2" x14ac:dyDescent="0.25">
      <c r="A3426" s="2">
        <v>36570</v>
      </c>
      <c r="B3426">
        <v>6.2893081761006301E-3</v>
      </c>
    </row>
    <row r="3427" spans="1:2" x14ac:dyDescent="0.25">
      <c r="A3427" s="2">
        <v>36571</v>
      </c>
      <c r="B3427">
        <v>-2.1381578947368102E-3</v>
      </c>
    </row>
    <row r="3428" spans="1:2" x14ac:dyDescent="0.25">
      <c r="A3428" s="2">
        <v>36572</v>
      </c>
      <c r="B3428">
        <v>-1.64826108455585E-4</v>
      </c>
    </row>
    <row r="3429" spans="1:2" x14ac:dyDescent="0.25">
      <c r="A3429" s="2">
        <v>36573</v>
      </c>
      <c r="B3429">
        <v>-2.307945928124E-3</v>
      </c>
    </row>
    <row r="3430" spans="1:2" x14ac:dyDescent="0.25">
      <c r="A3430" s="2">
        <v>36574</v>
      </c>
      <c r="B3430">
        <v>5.4527428949107098E-3</v>
      </c>
    </row>
    <row r="3431" spans="1:2" x14ac:dyDescent="0.25">
      <c r="A3431" s="2">
        <v>36577</v>
      </c>
      <c r="B3431">
        <v>0</v>
      </c>
    </row>
    <row r="3432" spans="1:2" x14ac:dyDescent="0.25">
      <c r="A3432" s="2">
        <v>36578</v>
      </c>
      <c r="B3432">
        <v>1.08463434675432E-2</v>
      </c>
    </row>
    <row r="3433" spans="1:2" x14ac:dyDescent="0.25">
      <c r="A3433" s="2">
        <v>36579</v>
      </c>
      <c r="B3433">
        <v>-5.6901316859047099E-3</v>
      </c>
    </row>
    <row r="3434" spans="1:2" x14ac:dyDescent="0.25">
      <c r="A3434" s="2">
        <v>36580</v>
      </c>
      <c r="B3434">
        <v>6.7037279267494502E-3</v>
      </c>
    </row>
    <row r="3435" spans="1:2" x14ac:dyDescent="0.25">
      <c r="A3435" s="2">
        <v>36581</v>
      </c>
      <c r="B3435">
        <v>0</v>
      </c>
    </row>
    <row r="3436" spans="1:2" x14ac:dyDescent="0.25">
      <c r="A3436" s="2">
        <v>36584</v>
      </c>
      <c r="B3436">
        <v>-5.8470034107519497E-3</v>
      </c>
    </row>
    <row r="3437" spans="1:2" x14ac:dyDescent="0.25">
      <c r="A3437" s="2">
        <v>36585</v>
      </c>
      <c r="B3437">
        <v>1.3069759843162799E-3</v>
      </c>
    </row>
    <row r="3438" spans="1:2" x14ac:dyDescent="0.25">
      <c r="A3438" s="2">
        <v>36586</v>
      </c>
      <c r="B3438">
        <v>1.6315875346713E-3</v>
      </c>
    </row>
    <row r="3439" spans="1:2" x14ac:dyDescent="0.25">
      <c r="A3439" s="2">
        <v>36587</v>
      </c>
      <c r="B3439">
        <v>-1.1402508551881E-3</v>
      </c>
    </row>
    <row r="3440" spans="1:2" x14ac:dyDescent="0.25">
      <c r="A3440" s="2">
        <v>36588</v>
      </c>
      <c r="B3440">
        <v>2.12002609262885E-3</v>
      </c>
    </row>
    <row r="3441" spans="1:2" x14ac:dyDescent="0.25">
      <c r="A3441" s="2">
        <v>36591</v>
      </c>
      <c r="B3441">
        <v>-2.4410089503661401E-3</v>
      </c>
    </row>
    <row r="3442" spans="1:2" x14ac:dyDescent="0.25">
      <c r="A3442" s="2">
        <v>36592</v>
      </c>
      <c r="B3442">
        <v>1.6313213703098601E-3</v>
      </c>
    </row>
    <row r="3443" spans="1:2" x14ac:dyDescent="0.25">
      <c r="A3443" s="2">
        <v>36593</v>
      </c>
      <c r="B3443">
        <v>-1.6286644951135599E-4</v>
      </c>
    </row>
    <row r="3444" spans="1:2" x14ac:dyDescent="0.25">
      <c r="A3444" s="2">
        <v>36594</v>
      </c>
      <c r="B3444">
        <v>2.4433946896888999E-3</v>
      </c>
    </row>
    <row r="3445" spans="1:2" x14ac:dyDescent="0.25">
      <c r="A3445" s="2">
        <v>36595</v>
      </c>
      <c r="B3445">
        <v>-2.76243093922657E-3</v>
      </c>
    </row>
    <row r="3446" spans="1:2" x14ac:dyDescent="0.25">
      <c r="A3446" s="2">
        <v>36598</v>
      </c>
      <c r="B3446">
        <v>2.1182988430830099E-3</v>
      </c>
    </row>
    <row r="3447" spans="1:2" x14ac:dyDescent="0.25">
      <c r="A3447" s="2">
        <v>36599</v>
      </c>
      <c r="B3447">
        <v>4.8780487804878101E-3</v>
      </c>
    </row>
    <row r="3448" spans="1:2" x14ac:dyDescent="0.25">
      <c r="A3448" s="2">
        <v>36600</v>
      </c>
      <c r="B3448">
        <v>1.7799352750809099E-3</v>
      </c>
    </row>
    <row r="3449" spans="1:2" x14ac:dyDescent="0.25">
      <c r="A3449" s="2">
        <v>36601</v>
      </c>
      <c r="B3449">
        <v>2.4228719108383401E-3</v>
      </c>
    </row>
    <row r="3450" spans="1:2" x14ac:dyDescent="0.25">
      <c r="A3450" s="2">
        <v>36602</v>
      </c>
      <c r="B3450">
        <v>3.3838221076378798E-3</v>
      </c>
    </row>
    <row r="3451" spans="1:2" x14ac:dyDescent="0.25">
      <c r="A3451" s="2">
        <v>36605</v>
      </c>
      <c r="B3451">
        <v>0</v>
      </c>
    </row>
    <row r="3452" spans="1:2" x14ac:dyDescent="0.25">
      <c r="A3452" s="2">
        <v>36606</v>
      </c>
      <c r="B3452">
        <v>2.2482736470210698E-3</v>
      </c>
    </row>
    <row r="3453" spans="1:2" x14ac:dyDescent="0.25">
      <c r="A3453" s="2">
        <v>36607</v>
      </c>
      <c r="B3453">
        <v>6.4319022350867205E-4</v>
      </c>
    </row>
    <row r="3454" spans="1:2" x14ac:dyDescent="0.25">
      <c r="A3454" s="2">
        <v>36608</v>
      </c>
      <c r="B3454" s="7">
        <v>1.2855535915152799E-3</v>
      </c>
    </row>
    <row r="3455" spans="1:2" x14ac:dyDescent="0.25">
      <c r="A3455" s="2">
        <v>36609</v>
      </c>
      <c r="B3455">
        <v>-6.7404910929225199E-3</v>
      </c>
    </row>
    <row r="3456" spans="1:2" x14ac:dyDescent="0.25">
      <c r="A3456" s="2">
        <v>36612</v>
      </c>
      <c r="B3456">
        <v>9.6946194861846603E-4</v>
      </c>
    </row>
    <row r="3457" spans="1:2" x14ac:dyDescent="0.25">
      <c r="A3457" s="2">
        <v>36613</v>
      </c>
      <c r="B3457">
        <v>1.1299435028249199E-3</v>
      </c>
    </row>
    <row r="3458" spans="1:2" x14ac:dyDescent="0.25">
      <c r="A3458" s="2">
        <v>36614</v>
      </c>
      <c r="B3458">
        <v>1.7736214124475199E-3</v>
      </c>
    </row>
    <row r="3459" spans="1:2" x14ac:dyDescent="0.25">
      <c r="A3459" s="2">
        <v>36615</v>
      </c>
      <c r="B3459">
        <v>7.5647835184291497E-3</v>
      </c>
    </row>
    <row r="3460" spans="1:2" x14ac:dyDescent="0.25">
      <c r="A3460" s="2">
        <v>36616</v>
      </c>
      <c r="B3460">
        <v>2.7156549520765999E-3</v>
      </c>
    </row>
    <row r="3461" spans="1:2" x14ac:dyDescent="0.25">
      <c r="A3461" s="2">
        <v>36619</v>
      </c>
      <c r="B3461">
        <v>1.9117412776803501E-3</v>
      </c>
    </row>
    <row r="3462" spans="1:2" x14ac:dyDescent="0.25">
      <c r="A3462" s="2">
        <v>36620</v>
      </c>
      <c r="B3462">
        <v>7.63237398632533E-3</v>
      </c>
    </row>
    <row r="3463" spans="1:2" x14ac:dyDescent="0.25">
      <c r="A3463" s="2">
        <v>36621</v>
      </c>
      <c r="B3463">
        <v>-2.5248540318763002E-3</v>
      </c>
    </row>
    <row r="3464" spans="1:2" x14ac:dyDescent="0.25">
      <c r="A3464" s="2">
        <v>36622</v>
      </c>
      <c r="B3464">
        <v>-2.2148394241417999E-3</v>
      </c>
    </row>
    <row r="3465" spans="1:2" x14ac:dyDescent="0.25">
      <c r="A3465" s="2">
        <v>36623</v>
      </c>
      <c r="B3465">
        <v>3.3296337402886102E-3</v>
      </c>
    </row>
    <row r="3466" spans="1:2" x14ac:dyDescent="0.25">
      <c r="A3466" s="2">
        <v>36626</v>
      </c>
      <c r="B3466" s="7">
        <v>3.3185840707965499E-3</v>
      </c>
    </row>
    <row r="3467" spans="1:2" x14ac:dyDescent="0.25">
      <c r="A3467" s="2">
        <v>36627</v>
      </c>
      <c r="B3467">
        <v>-6.61521499448736E-3</v>
      </c>
    </row>
    <row r="3468" spans="1:2" x14ac:dyDescent="0.25">
      <c r="A3468" s="2">
        <v>36628</v>
      </c>
      <c r="B3468">
        <v>-6.6592674805770998E-3</v>
      </c>
    </row>
    <row r="3469" spans="1:2" x14ac:dyDescent="0.25">
      <c r="A3469" s="2">
        <v>36629</v>
      </c>
      <c r="B3469">
        <v>3.9904229848364298E-3</v>
      </c>
    </row>
    <row r="3470" spans="1:2" x14ac:dyDescent="0.25">
      <c r="A3470" s="2">
        <v>36630</v>
      </c>
      <c r="B3470">
        <v>2.54372019077898E-3</v>
      </c>
    </row>
    <row r="3471" spans="1:2" x14ac:dyDescent="0.25">
      <c r="A3471" s="2">
        <v>36633</v>
      </c>
      <c r="B3471">
        <v>-6.9774817633999602E-3</v>
      </c>
    </row>
    <row r="3472" spans="1:2" x14ac:dyDescent="0.25">
      <c r="A3472" s="2">
        <v>36634</v>
      </c>
      <c r="B3472">
        <v>-7.9846694346852299E-4</v>
      </c>
    </row>
    <row r="3473" spans="1:2" x14ac:dyDescent="0.25">
      <c r="A3473" s="2">
        <v>36635</v>
      </c>
      <c r="B3473">
        <v>5.43391401630178E-3</v>
      </c>
    </row>
    <row r="3474" spans="1:2" x14ac:dyDescent="0.25">
      <c r="A3474" s="2">
        <v>36636</v>
      </c>
      <c r="B3474">
        <v>-6.3582896200920001E-4</v>
      </c>
    </row>
    <row r="3475" spans="1:2" x14ac:dyDescent="0.25">
      <c r="A3475" s="2">
        <v>36637</v>
      </c>
      <c r="B3475">
        <v>0</v>
      </c>
    </row>
    <row r="3476" spans="1:2" x14ac:dyDescent="0.25">
      <c r="A3476" s="2">
        <v>36640</v>
      </c>
      <c r="B3476">
        <v>0</v>
      </c>
    </row>
    <row r="3477" spans="1:2" x14ac:dyDescent="0.25">
      <c r="A3477" s="2">
        <v>36641</v>
      </c>
      <c r="B3477">
        <v>-7.1576268490536298E-3</v>
      </c>
    </row>
    <row r="3478" spans="1:2" x14ac:dyDescent="0.25">
      <c r="A3478" s="2">
        <v>36642</v>
      </c>
      <c r="B3478">
        <v>1.60205062480046E-4</v>
      </c>
    </row>
    <row r="3479" spans="1:2" x14ac:dyDescent="0.25">
      <c r="A3479" s="2">
        <v>36643</v>
      </c>
      <c r="B3479" s="7">
        <v>-7.3682524427358701E-3</v>
      </c>
    </row>
    <row r="3480" spans="1:2" x14ac:dyDescent="0.25">
      <c r="A3480" s="2">
        <v>36644</v>
      </c>
      <c r="B3480">
        <v>1.29094723253198E-3</v>
      </c>
    </row>
    <row r="3481" spans="1:2" x14ac:dyDescent="0.25">
      <c r="A3481" s="2">
        <v>36647</v>
      </c>
      <c r="B3481" s="7">
        <v>-2.4174053182917099E-3</v>
      </c>
    </row>
    <row r="3482" spans="1:2" x14ac:dyDescent="0.25">
      <c r="A3482" s="2">
        <v>36648</v>
      </c>
      <c r="B3482">
        <v>-2.9079159935380102E-3</v>
      </c>
    </row>
    <row r="3483" spans="1:2" x14ac:dyDescent="0.25">
      <c r="A3483" s="2">
        <v>36649</v>
      </c>
      <c r="B3483">
        <v>-5.0226830848994998E-3</v>
      </c>
    </row>
    <row r="3484" spans="1:2" x14ac:dyDescent="0.25">
      <c r="A3484" s="2">
        <v>36650</v>
      </c>
      <c r="B3484">
        <v>-4.0709982087607796E-3</v>
      </c>
    </row>
    <row r="3485" spans="1:2" x14ac:dyDescent="0.25">
      <c r="A3485" s="2">
        <v>36651</v>
      </c>
      <c r="B3485" s="7">
        <v>-3.1066056245912001E-3</v>
      </c>
    </row>
    <row r="3486" spans="1:2" x14ac:dyDescent="0.25">
      <c r="A3486" s="2">
        <v>36654</v>
      </c>
      <c r="B3486">
        <v>-2.9522716089880299E-3</v>
      </c>
    </row>
    <row r="3487" spans="1:2" x14ac:dyDescent="0.25">
      <c r="A3487" s="2">
        <v>36655</v>
      </c>
      <c r="B3487">
        <v>2.6320118440532601E-3</v>
      </c>
    </row>
    <row r="3488" spans="1:2" x14ac:dyDescent="0.25">
      <c r="A3488" s="2">
        <v>36656</v>
      </c>
      <c r="B3488">
        <v>5.25020508613627E-3</v>
      </c>
    </row>
    <row r="3489" spans="1:2" x14ac:dyDescent="0.25">
      <c r="A3489" s="2">
        <v>36657</v>
      </c>
      <c r="B3489">
        <v>1.6321201240412401E-3</v>
      </c>
    </row>
    <row r="3490" spans="1:2" x14ac:dyDescent="0.25">
      <c r="A3490" s="2">
        <v>36658</v>
      </c>
      <c r="B3490">
        <v>-6.5178425941013803E-3</v>
      </c>
    </row>
    <row r="3491" spans="1:2" x14ac:dyDescent="0.25">
      <c r="A3491" s="2">
        <v>36661</v>
      </c>
      <c r="B3491">
        <v>2.9522716089880299E-3</v>
      </c>
    </row>
    <row r="3492" spans="1:2" x14ac:dyDescent="0.25">
      <c r="A3492" s="2">
        <v>36662</v>
      </c>
      <c r="B3492">
        <v>2.4529844644316499E-3</v>
      </c>
    </row>
    <row r="3493" spans="1:2" x14ac:dyDescent="0.25">
      <c r="A3493" s="2">
        <v>36663</v>
      </c>
      <c r="B3493">
        <v>-3.5889070146818401E-3</v>
      </c>
    </row>
    <row r="3494" spans="1:2" x14ac:dyDescent="0.25">
      <c r="A3494" s="2">
        <v>36664</v>
      </c>
      <c r="B3494">
        <v>-5.4027504911591303E-3</v>
      </c>
    </row>
    <row r="3495" spans="1:2" x14ac:dyDescent="0.25">
      <c r="A3495" s="2">
        <v>36665</v>
      </c>
      <c r="B3495">
        <v>3.9506172839505202E-3</v>
      </c>
    </row>
    <row r="3496" spans="1:2" x14ac:dyDescent="0.25">
      <c r="A3496" s="2">
        <v>36668</v>
      </c>
      <c r="B3496" s="7">
        <v>6.2305295950155796E-3</v>
      </c>
    </row>
    <row r="3497" spans="1:2" x14ac:dyDescent="0.25">
      <c r="A3497" s="2">
        <v>36669</v>
      </c>
      <c r="B3497">
        <v>-1.1406224539677299E-3</v>
      </c>
    </row>
    <row r="3498" spans="1:2" x14ac:dyDescent="0.25">
      <c r="A3498" s="2">
        <v>36670</v>
      </c>
      <c r="B3498">
        <v>-9.7879282218593698E-4</v>
      </c>
    </row>
    <row r="3499" spans="1:2" x14ac:dyDescent="0.25">
      <c r="A3499" s="2">
        <v>36671</v>
      </c>
      <c r="B3499">
        <v>6.2050947093403898E-3</v>
      </c>
    </row>
    <row r="3500" spans="1:2" x14ac:dyDescent="0.25">
      <c r="A3500" s="2">
        <v>36672</v>
      </c>
      <c r="B3500">
        <v>4.7062641999351404E-3</v>
      </c>
    </row>
    <row r="3501" spans="1:2" x14ac:dyDescent="0.25">
      <c r="A3501" s="2">
        <v>36675</v>
      </c>
      <c r="B3501">
        <v>0</v>
      </c>
    </row>
    <row r="3502" spans="1:2" x14ac:dyDescent="0.25">
      <c r="A3502" s="2">
        <v>36676</v>
      </c>
      <c r="B3502">
        <v>-3.39202067517364E-3</v>
      </c>
    </row>
    <row r="3503" spans="1:2" x14ac:dyDescent="0.25">
      <c r="A3503" s="2">
        <v>36677</v>
      </c>
      <c r="B3503">
        <v>5.6726094003240997E-3</v>
      </c>
    </row>
    <row r="3504" spans="1:2" x14ac:dyDescent="0.25">
      <c r="A3504" s="2">
        <v>36678</v>
      </c>
      <c r="B3504">
        <v>5.6406124093473196E-3</v>
      </c>
    </row>
    <row r="3505" spans="1:2" x14ac:dyDescent="0.25">
      <c r="A3505" s="2">
        <v>36679</v>
      </c>
      <c r="B3505">
        <v>3.0448717948718998E-3</v>
      </c>
    </row>
    <row r="3506" spans="1:2" x14ac:dyDescent="0.25">
      <c r="A3506" s="2">
        <v>36682</v>
      </c>
      <c r="B3506" s="7">
        <v>2.5563189007828898E-3</v>
      </c>
    </row>
    <row r="3507" spans="1:2" x14ac:dyDescent="0.25">
      <c r="A3507" s="2">
        <v>36683</v>
      </c>
      <c r="B3507">
        <v>-1.11553784860563E-3</v>
      </c>
    </row>
    <row r="3508" spans="1:2" x14ac:dyDescent="0.25">
      <c r="A3508" s="2">
        <v>36684</v>
      </c>
      <c r="B3508">
        <v>6.3816209317169004E-4</v>
      </c>
    </row>
    <row r="3509" spans="1:2" x14ac:dyDescent="0.25">
      <c r="A3509" s="2">
        <v>36685</v>
      </c>
      <c r="B3509">
        <v>7.9719387755106098E-4</v>
      </c>
    </row>
    <row r="3510" spans="1:2" x14ac:dyDescent="0.25">
      <c r="A3510" s="2">
        <v>36686</v>
      </c>
      <c r="B3510">
        <v>-7.9655886570018097E-4</v>
      </c>
    </row>
    <row r="3511" spans="1:2" x14ac:dyDescent="0.25">
      <c r="A3511" s="2">
        <v>36689</v>
      </c>
      <c r="B3511">
        <v>2.7104591836735201E-3</v>
      </c>
    </row>
    <row r="3512" spans="1:2" x14ac:dyDescent="0.25">
      <c r="A3512" s="2">
        <v>36690</v>
      </c>
      <c r="B3512">
        <v>-2.0671012879630601E-3</v>
      </c>
    </row>
    <row r="3513" spans="1:2" x14ac:dyDescent="0.25">
      <c r="A3513" s="2">
        <v>36691</v>
      </c>
      <c r="B3513">
        <v>4.9394518801784103E-3</v>
      </c>
    </row>
    <row r="3514" spans="1:2" x14ac:dyDescent="0.25">
      <c r="A3514" s="2">
        <v>36692</v>
      </c>
      <c r="B3514">
        <v>-3.1710797526562901E-4</v>
      </c>
    </row>
    <row r="3515" spans="1:2" x14ac:dyDescent="0.25">
      <c r="A3515" s="2">
        <v>36693</v>
      </c>
      <c r="B3515">
        <v>3.9651070578905498E-3</v>
      </c>
    </row>
    <row r="3516" spans="1:2" x14ac:dyDescent="0.25">
      <c r="A3516" s="2">
        <v>36696</v>
      </c>
      <c r="B3516">
        <v>-1.73775671406007E-3</v>
      </c>
    </row>
    <row r="3517" spans="1:2" x14ac:dyDescent="0.25">
      <c r="A3517" s="2">
        <v>36697</v>
      </c>
      <c r="B3517">
        <v>-1.26602310492163E-3</v>
      </c>
    </row>
    <row r="3518" spans="1:2" x14ac:dyDescent="0.25">
      <c r="A3518" s="2">
        <v>36698</v>
      </c>
      <c r="B3518">
        <v>-5.5590851334180701E-3</v>
      </c>
    </row>
    <row r="3519" spans="1:2" x14ac:dyDescent="0.25">
      <c r="A3519" s="2">
        <v>36699</v>
      </c>
      <c r="B3519">
        <v>-7.9859447372621095E-4</v>
      </c>
    </row>
    <row r="3520" spans="1:2" x14ac:dyDescent="0.25">
      <c r="A3520" s="2">
        <v>36700</v>
      </c>
      <c r="B3520">
        <v>-3.6764705882352802E-3</v>
      </c>
    </row>
    <row r="3521" spans="1:2" x14ac:dyDescent="0.25">
      <c r="A3521" s="2">
        <v>36703</v>
      </c>
      <c r="B3521">
        <v>6.0965827049575001E-3</v>
      </c>
    </row>
    <row r="3522" spans="1:2" x14ac:dyDescent="0.25">
      <c r="A3522" s="2">
        <v>36704</v>
      </c>
      <c r="B3522">
        <v>0</v>
      </c>
    </row>
    <row r="3523" spans="1:2" x14ac:dyDescent="0.25">
      <c r="A3523" s="2">
        <v>36705</v>
      </c>
      <c r="B3523">
        <v>-1.11624940200927E-3</v>
      </c>
    </row>
    <row r="3524" spans="1:2" x14ac:dyDescent="0.25">
      <c r="A3524" s="2">
        <v>36706</v>
      </c>
      <c r="B3524">
        <v>5.1085568326947302E-3</v>
      </c>
    </row>
    <row r="3525" spans="1:2" x14ac:dyDescent="0.25">
      <c r="A3525" s="2">
        <v>36707</v>
      </c>
      <c r="B3525">
        <v>1.1118170266835E-3</v>
      </c>
    </row>
    <row r="3526" spans="1:2" x14ac:dyDescent="0.25">
      <c r="A3526" s="2">
        <v>36710</v>
      </c>
      <c r="B3526">
        <v>3.6490560050770299E-3</v>
      </c>
    </row>
    <row r="3527" spans="1:2" x14ac:dyDescent="0.25">
      <c r="A3527" s="2">
        <v>36711</v>
      </c>
      <c r="B3527">
        <v>0</v>
      </c>
    </row>
    <row r="3528" spans="1:2" x14ac:dyDescent="0.25">
      <c r="A3528" s="2">
        <v>36712</v>
      </c>
      <c r="B3528">
        <v>9.4846664558967397E-4</v>
      </c>
    </row>
    <row r="3529" spans="1:2" x14ac:dyDescent="0.25">
      <c r="A3529" s="2">
        <v>36713</v>
      </c>
      <c r="B3529" s="7">
        <v>-3.94819962097281E-3</v>
      </c>
    </row>
    <row r="3530" spans="1:2" x14ac:dyDescent="0.25">
      <c r="A3530" s="2">
        <v>36714</v>
      </c>
      <c r="B3530">
        <v>3.1710797526558498E-3</v>
      </c>
    </row>
    <row r="3531" spans="1:2" x14ac:dyDescent="0.25">
      <c r="A3531" s="2">
        <v>36717</v>
      </c>
      <c r="B3531" s="7">
        <v>-1.58052789631735E-3</v>
      </c>
    </row>
    <row r="3532" spans="1:2" x14ac:dyDescent="0.25">
      <c r="A3532" s="2">
        <v>36718</v>
      </c>
      <c r="B3532">
        <v>-1.2664239354124301E-3</v>
      </c>
    </row>
    <row r="3533" spans="1:2" x14ac:dyDescent="0.25">
      <c r="A3533" s="2">
        <v>36719</v>
      </c>
      <c r="B3533">
        <v>-2.0605484228879401E-3</v>
      </c>
    </row>
    <row r="3534" spans="1:2" x14ac:dyDescent="0.25">
      <c r="A3534" s="2">
        <v>36720</v>
      </c>
      <c r="B3534">
        <v>5.2414231257942303E-3</v>
      </c>
    </row>
    <row r="3535" spans="1:2" x14ac:dyDescent="0.25">
      <c r="A3535" s="2">
        <v>36721</v>
      </c>
      <c r="B3535">
        <v>-7.2681308263549101E-3</v>
      </c>
    </row>
    <row r="3536" spans="1:2" x14ac:dyDescent="0.25">
      <c r="A3536" s="2">
        <v>36724</v>
      </c>
      <c r="B3536">
        <v>-3.5015120165525801E-3</v>
      </c>
    </row>
    <row r="3537" spans="1:2" x14ac:dyDescent="0.25">
      <c r="A3537" s="2">
        <v>36725</v>
      </c>
      <c r="B3537">
        <v>3.1943778949039602E-4</v>
      </c>
    </row>
    <row r="3538" spans="1:2" x14ac:dyDescent="0.25">
      <c r="A3538" s="2">
        <v>36726</v>
      </c>
      <c r="B3538">
        <v>0</v>
      </c>
    </row>
    <row r="3539" spans="1:2" x14ac:dyDescent="0.25">
      <c r="A3539" s="2">
        <v>36727</v>
      </c>
      <c r="B3539">
        <v>1.03784129011655E-2</v>
      </c>
    </row>
    <row r="3540" spans="1:2" x14ac:dyDescent="0.25">
      <c r="A3540" s="2">
        <v>36728</v>
      </c>
      <c r="B3540">
        <v>9.4816687737031601E-4</v>
      </c>
    </row>
    <row r="3541" spans="1:2" x14ac:dyDescent="0.25">
      <c r="A3541" s="2">
        <v>36731</v>
      </c>
      <c r="B3541">
        <v>-2.9996842437638501E-3</v>
      </c>
    </row>
    <row r="3542" spans="1:2" x14ac:dyDescent="0.25">
      <c r="A3542" s="2">
        <v>36732</v>
      </c>
      <c r="B3542">
        <v>9.5011876484552005E-4</v>
      </c>
    </row>
    <row r="3543" spans="1:2" x14ac:dyDescent="0.25">
      <c r="A3543" s="2">
        <v>36733</v>
      </c>
      <c r="B3543">
        <v>1.5820281601008901E-4</v>
      </c>
    </row>
    <row r="3544" spans="1:2" x14ac:dyDescent="0.25">
      <c r="A3544" s="2">
        <v>36734</v>
      </c>
      <c r="B3544">
        <v>2.3726668775703201E-3</v>
      </c>
    </row>
    <row r="3545" spans="1:2" x14ac:dyDescent="0.25">
      <c r="A3545" s="2">
        <v>36735</v>
      </c>
      <c r="B3545">
        <v>-1.5780337699227199E-3</v>
      </c>
    </row>
    <row r="3546" spans="1:2" x14ac:dyDescent="0.25">
      <c r="A3546" s="2">
        <v>36738</v>
      </c>
      <c r="B3546">
        <v>3.16105579263537E-4</v>
      </c>
    </row>
    <row r="3547" spans="1:2" x14ac:dyDescent="0.25">
      <c r="A3547" s="2">
        <v>36739</v>
      </c>
      <c r="B3547">
        <v>3.0020540369726199E-3</v>
      </c>
    </row>
    <row r="3548" spans="1:2" x14ac:dyDescent="0.25">
      <c r="A3548" s="2">
        <v>36740</v>
      </c>
      <c r="B3548" s="7">
        <v>1.73282923755513E-3</v>
      </c>
    </row>
    <row r="3549" spans="1:2" x14ac:dyDescent="0.25">
      <c r="A3549" s="2">
        <v>36741</v>
      </c>
      <c r="B3549">
        <v>1.41531687372232E-3</v>
      </c>
    </row>
    <row r="3550" spans="1:2" x14ac:dyDescent="0.25">
      <c r="A3550" s="2">
        <v>36742</v>
      </c>
      <c r="B3550">
        <v>2.9836683417085999E-3</v>
      </c>
    </row>
    <row r="3551" spans="1:2" x14ac:dyDescent="0.25">
      <c r="A3551" s="2">
        <v>36745</v>
      </c>
      <c r="B3551">
        <v>-3.1313605761703598E-3</v>
      </c>
    </row>
    <row r="3552" spans="1:2" x14ac:dyDescent="0.25">
      <c r="A3552" s="2">
        <v>36746</v>
      </c>
      <c r="B3552">
        <v>2.82707711638142E-3</v>
      </c>
    </row>
    <row r="3553" spans="1:2" x14ac:dyDescent="0.25">
      <c r="A3553" s="2">
        <v>36747</v>
      </c>
      <c r="B3553">
        <v>6.2646828504298003E-4</v>
      </c>
    </row>
    <row r="3554" spans="1:2" x14ac:dyDescent="0.25">
      <c r="A3554" s="2">
        <v>36748</v>
      </c>
      <c r="B3554">
        <v>1.56519017060575E-3</v>
      </c>
    </row>
    <row r="3555" spans="1:2" x14ac:dyDescent="0.25">
      <c r="A3555" s="2">
        <v>36749</v>
      </c>
      <c r="B3555">
        <v>-3.9068604469448803E-3</v>
      </c>
    </row>
    <row r="3556" spans="1:2" x14ac:dyDescent="0.25">
      <c r="A3556" s="2">
        <v>36752</v>
      </c>
      <c r="B3556">
        <v>1.4119861939128099E-3</v>
      </c>
    </row>
    <row r="3557" spans="1:2" x14ac:dyDescent="0.25">
      <c r="A3557" s="2">
        <v>36753</v>
      </c>
      <c r="B3557">
        <v>-1.72332758890803E-3</v>
      </c>
    </row>
    <row r="3558" spans="1:2" x14ac:dyDescent="0.25">
      <c r="A3558" s="2">
        <v>36754</v>
      </c>
      <c r="B3558">
        <v>-1.25549278091652E-3</v>
      </c>
    </row>
    <row r="3559" spans="1:2" x14ac:dyDescent="0.25">
      <c r="A3559" s="2">
        <v>36755</v>
      </c>
      <c r="B3559">
        <v>6.2853551225639003E-4</v>
      </c>
    </row>
    <row r="3560" spans="1:2" x14ac:dyDescent="0.25">
      <c r="A3560" s="2">
        <v>36756</v>
      </c>
      <c r="B3560">
        <v>2.3555276381910201E-3</v>
      </c>
    </row>
    <row r="3561" spans="1:2" x14ac:dyDescent="0.25">
      <c r="A3561" s="2">
        <v>36759</v>
      </c>
      <c r="B3561">
        <v>-7.8333072223091304E-4</v>
      </c>
    </row>
    <row r="3562" spans="1:2" x14ac:dyDescent="0.25">
      <c r="A3562" s="2">
        <v>36760</v>
      </c>
      <c r="B3562">
        <v>6.2715584822825598E-4</v>
      </c>
    </row>
    <row r="3563" spans="1:2" x14ac:dyDescent="0.25">
      <c r="A3563" s="2">
        <v>36761</v>
      </c>
      <c r="B3563">
        <v>3.9172673143215197E-3</v>
      </c>
    </row>
    <row r="3564" spans="1:2" x14ac:dyDescent="0.25">
      <c r="A3564" s="2">
        <v>36762</v>
      </c>
      <c r="B3564">
        <v>1.5607928827843199E-4</v>
      </c>
    </row>
    <row r="3565" spans="1:2" x14ac:dyDescent="0.25">
      <c r="A3565" s="2">
        <v>36763</v>
      </c>
      <c r="B3565">
        <v>0</v>
      </c>
    </row>
    <row r="3566" spans="1:2" x14ac:dyDescent="0.25">
      <c r="A3566" s="2">
        <v>36766</v>
      </c>
      <c r="B3566">
        <v>-3.2771535580524702E-3</v>
      </c>
    </row>
    <row r="3567" spans="1:2" x14ac:dyDescent="0.25">
      <c r="A3567" s="2">
        <v>36767</v>
      </c>
      <c r="B3567">
        <v>-2.34852043212774E-3</v>
      </c>
    </row>
    <row r="3568" spans="1:2" x14ac:dyDescent="0.25">
      <c r="A3568" s="2">
        <v>36768</v>
      </c>
      <c r="B3568">
        <v>3.1387319522902001E-4</v>
      </c>
    </row>
    <row r="3569" spans="1:2" x14ac:dyDescent="0.25">
      <c r="A3569" s="2">
        <v>36769</v>
      </c>
      <c r="B3569">
        <v>5.6479447756510003E-3</v>
      </c>
    </row>
    <row r="3570" spans="1:2" x14ac:dyDescent="0.25">
      <c r="A3570" s="2">
        <v>36770</v>
      </c>
      <c r="B3570">
        <v>3.7441497659906901E-3</v>
      </c>
    </row>
    <row r="3571" spans="1:2" x14ac:dyDescent="0.25">
      <c r="A3571" s="2">
        <v>36773</v>
      </c>
      <c r="B3571">
        <v>0</v>
      </c>
    </row>
    <row r="3572" spans="1:2" x14ac:dyDescent="0.25">
      <c r="A3572" s="2">
        <v>36774</v>
      </c>
      <c r="B3572">
        <v>0</v>
      </c>
    </row>
    <row r="3573" spans="1:2" x14ac:dyDescent="0.25">
      <c r="A3573" s="2">
        <v>36775</v>
      </c>
      <c r="B3573">
        <v>-2.64221324215108E-3</v>
      </c>
    </row>
    <row r="3574" spans="1:2" x14ac:dyDescent="0.25">
      <c r="A3574" s="2">
        <v>36776</v>
      </c>
      <c r="B3574">
        <v>-1.7141966651082999E-3</v>
      </c>
    </row>
    <row r="3575" spans="1:2" x14ac:dyDescent="0.25">
      <c r="A3575" s="2">
        <v>36777</v>
      </c>
      <c r="B3575">
        <v>1.56103652825479E-3</v>
      </c>
    </row>
    <row r="3576" spans="1:2" x14ac:dyDescent="0.25">
      <c r="A3576" s="2">
        <v>36780</v>
      </c>
      <c r="B3576">
        <v>-2.1820448877805099E-3</v>
      </c>
    </row>
    <row r="3577" spans="1:2" x14ac:dyDescent="0.25">
      <c r="A3577" s="2">
        <v>36781</v>
      </c>
      <c r="B3577">
        <v>0</v>
      </c>
    </row>
    <row r="3578" spans="1:2" x14ac:dyDescent="0.25">
      <c r="A3578" s="2">
        <v>36782</v>
      </c>
      <c r="B3578">
        <v>3.1240237425804698E-3</v>
      </c>
    </row>
    <row r="3579" spans="1:2" x14ac:dyDescent="0.25">
      <c r="A3579" s="2">
        <v>36783</v>
      </c>
      <c r="B3579">
        <v>-2.8028651510433301E-3</v>
      </c>
    </row>
    <row r="3580" spans="1:2" x14ac:dyDescent="0.25">
      <c r="A3580" s="2">
        <v>36784</v>
      </c>
      <c r="B3580">
        <v>-1.71767645221732E-3</v>
      </c>
    </row>
    <row r="3581" spans="1:2" x14ac:dyDescent="0.25">
      <c r="A3581" s="2">
        <v>36787</v>
      </c>
      <c r="B3581">
        <v>-6.2568434224930002E-4</v>
      </c>
    </row>
    <row r="3582" spans="1:2" x14ac:dyDescent="0.25">
      <c r="A3582" s="2">
        <v>36788</v>
      </c>
      <c r="B3582">
        <v>9.3911410236335901E-4</v>
      </c>
    </row>
    <row r="3583" spans="1:2" x14ac:dyDescent="0.25">
      <c r="A3583" s="2">
        <v>36789</v>
      </c>
      <c r="B3583">
        <v>-2.3499921666927399E-3</v>
      </c>
    </row>
    <row r="3584" spans="1:2" x14ac:dyDescent="0.25">
      <c r="A3584" s="2">
        <v>36790</v>
      </c>
      <c r="B3584">
        <v>1.57035175879394E-3</v>
      </c>
    </row>
    <row r="3585" spans="1:2" x14ac:dyDescent="0.25">
      <c r="A3585" s="2">
        <v>36791</v>
      </c>
      <c r="B3585">
        <v>2.1950454687988999E-3</v>
      </c>
    </row>
    <row r="3586" spans="1:2" x14ac:dyDescent="0.25">
      <c r="A3586" s="2">
        <v>36794</v>
      </c>
      <c r="B3586">
        <v>6.2578222778464398E-4</v>
      </c>
    </row>
    <row r="3587" spans="1:2" x14ac:dyDescent="0.25">
      <c r="A3587" s="2">
        <v>36795</v>
      </c>
      <c r="B3587">
        <v>2.5015634771732298E-3</v>
      </c>
    </row>
    <row r="3588" spans="1:2" x14ac:dyDescent="0.25">
      <c r="A3588" s="2">
        <v>36796</v>
      </c>
      <c r="B3588">
        <v>-6.23830318153495E-4</v>
      </c>
    </row>
    <row r="3589" spans="1:2" x14ac:dyDescent="0.25">
      <c r="A3589" s="2">
        <v>36797</v>
      </c>
      <c r="B3589">
        <v>0</v>
      </c>
    </row>
    <row r="3590" spans="1:2" x14ac:dyDescent="0.25">
      <c r="A3590" s="2">
        <v>36798</v>
      </c>
      <c r="B3590">
        <v>9.3632958801492805E-4</v>
      </c>
    </row>
    <row r="3591" spans="1:2" x14ac:dyDescent="0.25">
      <c r="A3591" s="2">
        <v>36801</v>
      </c>
      <c r="B3591" s="7">
        <v>-3.1181789834733298E-4</v>
      </c>
    </row>
    <row r="3592" spans="1:2" x14ac:dyDescent="0.25">
      <c r="A3592" s="2">
        <v>36802</v>
      </c>
      <c r="B3592">
        <v>-2.9631940112289099E-3</v>
      </c>
    </row>
    <row r="3593" spans="1:2" x14ac:dyDescent="0.25">
      <c r="A3593" s="2">
        <v>36803</v>
      </c>
      <c r="B3593">
        <v>-1.25136868449871E-3</v>
      </c>
    </row>
    <row r="3594" spans="1:2" x14ac:dyDescent="0.25">
      <c r="A3594" s="2">
        <v>36804</v>
      </c>
      <c r="B3594">
        <v>2.3492560689115701E-3</v>
      </c>
    </row>
    <row r="3595" spans="1:2" x14ac:dyDescent="0.25">
      <c r="A3595" s="2">
        <v>36805</v>
      </c>
      <c r="B3595">
        <v>2.3437500000000901E-3</v>
      </c>
    </row>
    <row r="3596" spans="1:2" x14ac:dyDescent="0.25">
      <c r="A3596" s="2">
        <v>36808</v>
      </c>
      <c r="B3596">
        <v>0</v>
      </c>
    </row>
    <row r="3597" spans="1:2" x14ac:dyDescent="0.25">
      <c r="A3597" s="2">
        <v>36809</v>
      </c>
      <c r="B3597">
        <v>1.5588464536242499E-3</v>
      </c>
    </row>
    <row r="3598" spans="1:2" x14ac:dyDescent="0.25">
      <c r="A3598" s="2">
        <v>36810</v>
      </c>
      <c r="B3598">
        <v>1.5564202334630299E-3</v>
      </c>
    </row>
    <row r="3599" spans="1:2" x14ac:dyDescent="0.25">
      <c r="A3599" s="2">
        <v>36811</v>
      </c>
      <c r="B3599">
        <v>3.88500388500379E-3</v>
      </c>
    </row>
    <row r="3600" spans="1:2" x14ac:dyDescent="0.25">
      <c r="A3600" s="2">
        <v>36812</v>
      </c>
      <c r="B3600">
        <v>0</v>
      </c>
    </row>
    <row r="3601" spans="1:2" x14ac:dyDescent="0.25">
      <c r="A3601" s="2">
        <v>36815</v>
      </c>
      <c r="B3601">
        <v>-1.0835913312693399E-3</v>
      </c>
    </row>
    <row r="3602" spans="1:2" x14ac:dyDescent="0.25">
      <c r="A3602" s="2">
        <v>36816</v>
      </c>
      <c r="B3602">
        <v>4.4940337827366096E-3</v>
      </c>
    </row>
    <row r="3603" spans="1:2" x14ac:dyDescent="0.25">
      <c r="A3603" s="2">
        <v>36817</v>
      </c>
      <c r="B3603">
        <v>0</v>
      </c>
    </row>
    <row r="3604" spans="1:2" x14ac:dyDescent="0.25">
      <c r="A3604" s="2">
        <v>36818</v>
      </c>
      <c r="B3604">
        <v>4.6282011724785299E-4</v>
      </c>
    </row>
    <row r="3605" spans="1:2" x14ac:dyDescent="0.25">
      <c r="A3605" s="2">
        <v>36819</v>
      </c>
      <c r="B3605">
        <v>2.1588280647648599E-3</v>
      </c>
    </row>
    <row r="3606" spans="1:2" x14ac:dyDescent="0.25">
      <c r="A3606" s="2">
        <v>36822</v>
      </c>
      <c r="B3606">
        <v>3.07739652254191E-3</v>
      </c>
    </row>
    <row r="3607" spans="1:2" x14ac:dyDescent="0.25">
      <c r="A3607" s="2">
        <v>36823</v>
      </c>
      <c r="B3607">
        <v>-2.3009664058904998E-3</v>
      </c>
    </row>
    <row r="3608" spans="1:2" x14ac:dyDescent="0.25">
      <c r="A3608" s="2">
        <v>36824</v>
      </c>
      <c r="B3608">
        <v>-3.2287822878228601E-3</v>
      </c>
    </row>
    <row r="3609" spans="1:2" x14ac:dyDescent="0.25">
      <c r="A3609" s="2">
        <v>36825</v>
      </c>
      <c r="B3609">
        <v>-1.5424957581367001E-4</v>
      </c>
    </row>
    <row r="3610" spans="1:2" x14ac:dyDescent="0.25">
      <c r="A3610" s="2">
        <v>36826</v>
      </c>
      <c r="B3610">
        <v>-2.4683739586547401E-3</v>
      </c>
    </row>
    <row r="3611" spans="1:2" x14ac:dyDescent="0.25">
      <c r="A3611" s="2">
        <v>36829</v>
      </c>
      <c r="B3611">
        <v>-9.2793071450669696E-4</v>
      </c>
    </row>
    <row r="3612" spans="1:2" x14ac:dyDescent="0.25">
      <c r="A3612" s="2">
        <v>36830</v>
      </c>
      <c r="B3612">
        <v>-2.3219814241486302E-3</v>
      </c>
    </row>
    <row r="3613" spans="1:2" x14ac:dyDescent="0.25">
      <c r="A3613" s="2">
        <v>36831</v>
      </c>
      <c r="B3613">
        <v>1.55159038013974E-3</v>
      </c>
    </row>
    <row r="3614" spans="1:2" x14ac:dyDescent="0.25">
      <c r="A3614" s="2">
        <v>36832</v>
      </c>
      <c r="B3614">
        <v>1.0844306738961901E-3</v>
      </c>
    </row>
    <row r="3615" spans="1:2" x14ac:dyDescent="0.25">
      <c r="A3615" s="2">
        <v>36833</v>
      </c>
      <c r="B3615">
        <v>-6.0352831940575502E-3</v>
      </c>
    </row>
    <row r="3616" spans="1:2" x14ac:dyDescent="0.25">
      <c r="A3616" s="2">
        <v>36836</v>
      </c>
      <c r="B3616">
        <v>-2.1796668223571501E-3</v>
      </c>
    </row>
    <row r="3617" spans="1:2" x14ac:dyDescent="0.25">
      <c r="A3617" s="2">
        <v>36837</v>
      </c>
      <c r="B3617">
        <v>1.5603058199409301E-4</v>
      </c>
    </row>
    <row r="3618" spans="1:2" x14ac:dyDescent="0.25">
      <c r="A3618" s="2">
        <v>36838</v>
      </c>
      <c r="B3618">
        <v>9.3603744149772805E-4</v>
      </c>
    </row>
    <row r="3619" spans="1:2" x14ac:dyDescent="0.25">
      <c r="A3619" s="2">
        <v>36839</v>
      </c>
      <c r="B3619">
        <v>3.5847880299251199E-3</v>
      </c>
    </row>
    <row r="3620" spans="1:2" x14ac:dyDescent="0.25">
      <c r="A3620" s="2">
        <v>36840</v>
      </c>
      <c r="B3620">
        <v>1.0871253300202E-3</v>
      </c>
    </row>
    <row r="3621" spans="1:2" x14ac:dyDescent="0.25">
      <c r="A3621" s="2">
        <v>36843</v>
      </c>
      <c r="B3621">
        <v>2.01675457648154E-3</v>
      </c>
    </row>
    <row r="3622" spans="1:2" x14ac:dyDescent="0.25">
      <c r="A3622" s="2">
        <v>36844</v>
      </c>
      <c r="B3622">
        <v>7.7411363988244596E-4</v>
      </c>
    </row>
    <row r="3623" spans="1:2" x14ac:dyDescent="0.25">
      <c r="A3623" s="2">
        <v>36845</v>
      </c>
      <c r="B3623">
        <v>2.47524752475248E-3</v>
      </c>
    </row>
    <row r="3624" spans="1:2" x14ac:dyDescent="0.25">
      <c r="A3624" s="2">
        <v>36846</v>
      </c>
      <c r="B3624">
        <v>2.0061728395062198E-3</v>
      </c>
    </row>
    <row r="3625" spans="1:2" x14ac:dyDescent="0.25">
      <c r="A3625" s="2">
        <v>36847</v>
      </c>
      <c r="B3625">
        <v>-1.5401201293701E-3</v>
      </c>
    </row>
    <row r="3626" spans="1:2" x14ac:dyDescent="0.25">
      <c r="A3626" s="2">
        <v>36850</v>
      </c>
      <c r="B3626">
        <v>1.69674533395026E-3</v>
      </c>
    </row>
    <row r="3627" spans="1:2" x14ac:dyDescent="0.25">
      <c r="A3627" s="2">
        <v>36851</v>
      </c>
      <c r="B3627">
        <v>3.0797659377879198E-4</v>
      </c>
    </row>
    <row r="3628" spans="1:2" x14ac:dyDescent="0.25">
      <c r="A3628" s="2">
        <v>36852</v>
      </c>
      <c r="B3628">
        <v>3.5406403940887502E-3</v>
      </c>
    </row>
    <row r="3629" spans="1:2" x14ac:dyDescent="0.25">
      <c r="A3629" s="2">
        <v>36853</v>
      </c>
      <c r="B3629">
        <v>0</v>
      </c>
    </row>
    <row r="3630" spans="1:2" x14ac:dyDescent="0.25">
      <c r="A3630" s="2">
        <v>36854</v>
      </c>
      <c r="B3630">
        <v>-1.6873753643197301E-3</v>
      </c>
    </row>
    <row r="3631" spans="1:2" x14ac:dyDescent="0.25">
      <c r="A3631" s="2">
        <v>36857</v>
      </c>
      <c r="B3631">
        <v>-1.53657037492372E-4</v>
      </c>
    </row>
    <row r="3632" spans="1:2" x14ac:dyDescent="0.25">
      <c r="A3632" s="2">
        <v>36858</v>
      </c>
      <c r="B3632">
        <v>3.5346549869370602E-3</v>
      </c>
    </row>
    <row r="3633" spans="1:2" x14ac:dyDescent="0.25">
      <c r="A3633" s="2">
        <v>36859</v>
      </c>
      <c r="B3633">
        <v>2.2970903522205898E-3</v>
      </c>
    </row>
    <row r="3634" spans="1:2" x14ac:dyDescent="0.25">
      <c r="A3634" s="2">
        <v>36860</v>
      </c>
      <c r="B3634">
        <v>5.9587471352178199E-3</v>
      </c>
    </row>
    <row r="3635" spans="1:2" x14ac:dyDescent="0.25">
      <c r="A3635" s="2">
        <v>36861</v>
      </c>
      <c r="B3635">
        <v>-4.1008505467801104E-3</v>
      </c>
    </row>
    <row r="3636" spans="1:2" x14ac:dyDescent="0.25">
      <c r="A3636" s="2">
        <v>36864</v>
      </c>
      <c r="B3636">
        <v>-1.5250876925421199E-4</v>
      </c>
    </row>
    <row r="3637" spans="1:2" x14ac:dyDescent="0.25">
      <c r="A3637" s="2">
        <v>36865</v>
      </c>
      <c r="B3637">
        <v>5.3386211104331496E-3</v>
      </c>
    </row>
    <row r="3638" spans="1:2" x14ac:dyDescent="0.25">
      <c r="A3638" s="2">
        <v>36866</v>
      </c>
      <c r="B3638">
        <v>5.3102715824608904E-3</v>
      </c>
    </row>
    <row r="3639" spans="1:2" x14ac:dyDescent="0.25">
      <c r="A3639" s="2">
        <v>36867</v>
      </c>
      <c r="B3639">
        <v>1.50920615756167E-4</v>
      </c>
    </row>
    <row r="3640" spans="1:2" x14ac:dyDescent="0.25">
      <c r="A3640" s="2">
        <v>36868</v>
      </c>
      <c r="B3640">
        <v>-2.7161611588953898E-3</v>
      </c>
    </row>
    <row r="3641" spans="1:2" x14ac:dyDescent="0.25">
      <c r="A3641" s="2">
        <v>36871</v>
      </c>
      <c r="B3641">
        <v>-1.0591617491300101E-3</v>
      </c>
    </row>
    <row r="3642" spans="1:2" x14ac:dyDescent="0.25">
      <c r="A3642" s="2">
        <v>36872</v>
      </c>
      <c r="B3642">
        <v>1.0602847621932201E-3</v>
      </c>
    </row>
    <row r="3643" spans="1:2" x14ac:dyDescent="0.25">
      <c r="A3643" s="2">
        <v>36873</v>
      </c>
      <c r="B3643">
        <v>4.3879558178241398E-3</v>
      </c>
    </row>
    <row r="3644" spans="1:2" x14ac:dyDescent="0.25">
      <c r="A3644" s="2">
        <v>36874</v>
      </c>
      <c r="B3644" s="7">
        <v>3.4648990659838E-3</v>
      </c>
    </row>
    <row r="3645" spans="1:2" x14ac:dyDescent="0.25">
      <c r="A3645" s="2">
        <v>36875</v>
      </c>
      <c r="B3645">
        <v>2.1017865185406501E-3</v>
      </c>
    </row>
    <row r="3646" spans="1:2" x14ac:dyDescent="0.25">
      <c r="A3646" s="2">
        <v>36878</v>
      </c>
      <c r="B3646">
        <v>1.3483146067416699E-3</v>
      </c>
    </row>
    <row r="3647" spans="1:2" x14ac:dyDescent="0.25">
      <c r="A3647" s="2">
        <v>36879</v>
      </c>
      <c r="B3647">
        <v>-2.2368028631076799E-3</v>
      </c>
    </row>
    <row r="3648" spans="1:2" x14ac:dyDescent="0.25">
      <c r="A3648" s="2">
        <v>36880</v>
      </c>
      <c r="B3648">
        <v>4.93199820654611E-3</v>
      </c>
    </row>
    <row r="3649" spans="1:2" x14ac:dyDescent="0.25">
      <c r="A3649" s="2">
        <v>36881</v>
      </c>
      <c r="B3649">
        <v>2.6769779892921201E-3</v>
      </c>
    </row>
    <row r="3650" spans="1:2" x14ac:dyDescent="0.25">
      <c r="A3650" s="2">
        <v>36882</v>
      </c>
      <c r="B3650">
        <v>1.63156333432224E-3</v>
      </c>
    </row>
    <row r="3651" spans="1:2" x14ac:dyDescent="0.25">
      <c r="A3651" s="2">
        <v>36885</v>
      </c>
      <c r="B3651">
        <v>0</v>
      </c>
    </row>
    <row r="3652" spans="1:2" x14ac:dyDescent="0.25">
      <c r="A3652" s="2">
        <v>36886</v>
      </c>
      <c r="B3652">
        <v>-8.8849400266544098E-4</v>
      </c>
    </row>
    <row r="3653" spans="1:2" x14ac:dyDescent="0.25">
      <c r="A3653" s="2">
        <v>36887</v>
      </c>
      <c r="B3653">
        <v>-5.0392767155772499E-3</v>
      </c>
    </row>
    <row r="3654" spans="1:2" x14ac:dyDescent="0.25">
      <c r="A3654" s="2">
        <v>36888</v>
      </c>
      <c r="B3654">
        <v>-1.78757634440641E-3</v>
      </c>
    </row>
    <row r="3655" spans="1:2" x14ac:dyDescent="0.25">
      <c r="A3655" s="2">
        <v>36889</v>
      </c>
      <c r="B3655">
        <v>1.4923145799135E-3</v>
      </c>
    </row>
    <row r="3656" spans="1:2" x14ac:dyDescent="0.25">
      <c r="A3656" s="2">
        <v>36892</v>
      </c>
      <c r="B3656">
        <v>0</v>
      </c>
    </row>
    <row r="3657" spans="1:2" x14ac:dyDescent="0.25">
      <c r="A3657" s="2">
        <v>36893</v>
      </c>
      <c r="B3657">
        <v>1.2665772612129301E-2</v>
      </c>
    </row>
    <row r="3658" spans="1:2" x14ac:dyDescent="0.25">
      <c r="A3658" s="2">
        <v>36894</v>
      </c>
      <c r="B3658">
        <v>-1.3390229546792301E-2</v>
      </c>
    </row>
    <row r="3659" spans="1:2" x14ac:dyDescent="0.25">
      <c r="A3659" s="2">
        <v>36895</v>
      </c>
      <c r="B3659">
        <v>7.4571215510812498E-3</v>
      </c>
    </row>
    <row r="3660" spans="1:2" x14ac:dyDescent="0.25">
      <c r="A3660" s="2">
        <v>36896</v>
      </c>
      <c r="B3660">
        <v>5.3293856402665298E-3</v>
      </c>
    </row>
    <row r="3661" spans="1:2" x14ac:dyDescent="0.25">
      <c r="A3661" s="2">
        <v>36899</v>
      </c>
      <c r="B3661">
        <v>2.5033132086584899E-3</v>
      </c>
    </row>
    <row r="3662" spans="1:2" x14ac:dyDescent="0.25">
      <c r="A3662" s="2">
        <v>36900</v>
      </c>
      <c r="B3662">
        <v>-3.8190364277320699E-3</v>
      </c>
    </row>
    <row r="3663" spans="1:2" x14ac:dyDescent="0.25">
      <c r="A3663" s="2">
        <v>36901</v>
      </c>
      <c r="B3663">
        <v>-6.0454143320554099E-3</v>
      </c>
    </row>
    <row r="3664" spans="1:2" x14ac:dyDescent="0.25">
      <c r="A3664" s="2">
        <v>36902</v>
      </c>
      <c r="B3664">
        <v>-2.0768431983385601E-3</v>
      </c>
    </row>
    <row r="3665" spans="1:2" x14ac:dyDescent="0.25">
      <c r="A3665" s="2">
        <v>36903</v>
      </c>
      <c r="B3665">
        <v>-7.1354244090976503E-3</v>
      </c>
    </row>
    <row r="3666" spans="1:2" x14ac:dyDescent="0.25">
      <c r="A3666" s="2">
        <v>36906</v>
      </c>
      <c r="B3666">
        <v>0</v>
      </c>
    </row>
    <row r="3667" spans="1:2" x14ac:dyDescent="0.25">
      <c r="A3667" s="2">
        <v>36907</v>
      </c>
      <c r="B3667">
        <v>1.4972301242701699E-3</v>
      </c>
    </row>
    <row r="3668" spans="1:2" x14ac:dyDescent="0.25">
      <c r="A3668" s="2">
        <v>36908</v>
      </c>
      <c r="B3668">
        <v>4.7839736881447603E-3</v>
      </c>
    </row>
    <row r="3669" spans="1:2" x14ac:dyDescent="0.25">
      <c r="A3669" s="2">
        <v>36909</v>
      </c>
      <c r="B3669">
        <v>4.9099836333879E-3</v>
      </c>
    </row>
    <row r="3670" spans="1:2" x14ac:dyDescent="0.25">
      <c r="A3670" s="2">
        <v>36910</v>
      </c>
      <c r="B3670">
        <v>-4.88599348534202E-3</v>
      </c>
    </row>
    <row r="3671" spans="1:2" x14ac:dyDescent="0.25">
      <c r="A3671" s="2">
        <v>36913</v>
      </c>
      <c r="B3671">
        <v>-3.2733224222586399E-3</v>
      </c>
    </row>
    <row r="3672" spans="1:2" x14ac:dyDescent="0.25">
      <c r="A3672" s="2">
        <v>36914</v>
      </c>
      <c r="B3672">
        <v>-3.7319002836244701E-3</v>
      </c>
    </row>
    <row r="3673" spans="1:2" x14ac:dyDescent="0.25">
      <c r="A3673" s="2">
        <v>36915</v>
      </c>
      <c r="B3673">
        <v>-1.3485166317051E-3</v>
      </c>
    </row>
    <row r="3674" spans="1:2" x14ac:dyDescent="0.25">
      <c r="A3674" s="2">
        <v>36916</v>
      </c>
      <c r="B3674">
        <v>2.2505626406601502E-3</v>
      </c>
    </row>
    <row r="3675" spans="1:2" x14ac:dyDescent="0.25">
      <c r="A3675" s="2">
        <v>36917</v>
      </c>
      <c r="B3675">
        <v>1.49700598802482E-4</v>
      </c>
    </row>
    <row r="3676" spans="1:2" x14ac:dyDescent="0.25">
      <c r="A3676" s="2">
        <v>36920</v>
      </c>
      <c r="B3676">
        <v>-1.1974255350994899E-3</v>
      </c>
    </row>
    <row r="3677" spans="1:2" x14ac:dyDescent="0.25">
      <c r="A3677" s="2">
        <v>36921</v>
      </c>
      <c r="B3677">
        <v>4.9453019631349199E-3</v>
      </c>
    </row>
    <row r="3678" spans="1:2" x14ac:dyDescent="0.25">
      <c r="A3678" s="2">
        <v>36922</v>
      </c>
      <c r="B3678">
        <v>4.1753653444676101E-3</v>
      </c>
    </row>
    <row r="3679" spans="1:2" x14ac:dyDescent="0.25">
      <c r="A3679" s="2">
        <v>36923</v>
      </c>
      <c r="B3679">
        <v>4.9005049005048703E-3</v>
      </c>
    </row>
    <row r="3680" spans="1:2" x14ac:dyDescent="0.25">
      <c r="A3680" s="2">
        <v>36924</v>
      </c>
      <c r="B3680">
        <v>-4.4332791488104198E-3</v>
      </c>
    </row>
    <row r="3681" spans="1:2" x14ac:dyDescent="0.25">
      <c r="A3681" s="2">
        <v>36927</v>
      </c>
      <c r="B3681">
        <v>0</v>
      </c>
    </row>
    <row r="3682" spans="1:2" x14ac:dyDescent="0.25">
      <c r="A3682" s="2">
        <v>36928</v>
      </c>
      <c r="B3682">
        <v>-2.9686804215526301E-3</v>
      </c>
    </row>
    <row r="3683" spans="1:2" x14ac:dyDescent="0.25">
      <c r="A3683" s="2">
        <v>36929</v>
      </c>
      <c r="B3683">
        <v>1.6376358493375199E-3</v>
      </c>
    </row>
    <row r="3684" spans="1:2" x14ac:dyDescent="0.25">
      <c r="A3684" s="2">
        <v>36930</v>
      </c>
      <c r="B3684">
        <v>-2.9726516052319701E-4</v>
      </c>
    </row>
    <row r="3685" spans="1:2" x14ac:dyDescent="0.25">
      <c r="A3685" s="2">
        <v>36931</v>
      </c>
      <c r="B3685">
        <v>4.3116265239369102E-3</v>
      </c>
    </row>
    <row r="3686" spans="1:2" x14ac:dyDescent="0.25">
      <c r="A3686" s="2">
        <v>36934</v>
      </c>
      <c r="B3686">
        <v>-2.0725388601036099E-3</v>
      </c>
    </row>
    <row r="3687" spans="1:2" x14ac:dyDescent="0.25">
      <c r="A3687" s="2">
        <v>36935</v>
      </c>
      <c r="B3687">
        <v>-1.4834594273847E-3</v>
      </c>
    </row>
    <row r="3688" spans="1:2" x14ac:dyDescent="0.25">
      <c r="A3688" s="2">
        <v>36936</v>
      </c>
      <c r="B3688">
        <v>-3.2684593671074001E-3</v>
      </c>
    </row>
    <row r="3689" spans="1:2" x14ac:dyDescent="0.25">
      <c r="A3689" s="2">
        <v>36937</v>
      </c>
      <c r="B3689">
        <v>-4.0244447756744304E-3</v>
      </c>
    </row>
    <row r="3690" spans="1:2" x14ac:dyDescent="0.25">
      <c r="A3690" s="2">
        <v>36938</v>
      </c>
      <c r="B3690">
        <v>5.6869200838072197E-3</v>
      </c>
    </row>
    <row r="3691" spans="1:2" x14ac:dyDescent="0.25">
      <c r="A3691" s="2">
        <v>36941</v>
      </c>
      <c r="B3691">
        <v>0</v>
      </c>
    </row>
    <row r="3692" spans="1:2" x14ac:dyDescent="0.25">
      <c r="A3692" s="2">
        <v>36942</v>
      </c>
      <c r="B3692">
        <v>1.4880952380957901E-4</v>
      </c>
    </row>
    <row r="3693" spans="1:2" x14ac:dyDescent="0.25">
      <c r="A3693" s="2">
        <v>36943</v>
      </c>
      <c r="B3693">
        <v>-2.3805981252790201E-3</v>
      </c>
    </row>
    <row r="3694" spans="1:2" x14ac:dyDescent="0.25">
      <c r="A3694" s="2">
        <v>36944</v>
      </c>
      <c r="B3694">
        <v>4.47427293064795E-4</v>
      </c>
    </row>
    <row r="3695" spans="1:2" x14ac:dyDescent="0.25">
      <c r="A3695" s="2">
        <v>36945</v>
      </c>
      <c r="B3695">
        <v>3.27966607036378E-3</v>
      </c>
    </row>
    <row r="3696" spans="1:2" x14ac:dyDescent="0.25">
      <c r="A3696" s="2">
        <v>36948</v>
      </c>
      <c r="B3696">
        <v>2.6745913818722001E-3</v>
      </c>
    </row>
    <row r="3697" spans="1:2" x14ac:dyDescent="0.25">
      <c r="A3697" s="2">
        <v>36949</v>
      </c>
      <c r="B3697">
        <v>4.1493775933609802E-3</v>
      </c>
    </row>
    <row r="3698" spans="1:2" x14ac:dyDescent="0.25">
      <c r="A3698" s="2">
        <v>36950</v>
      </c>
      <c r="B3698">
        <v>4.2798110979929103E-3</v>
      </c>
    </row>
    <row r="3699" spans="1:2" x14ac:dyDescent="0.25">
      <c r="A3699" s="2">
        <v>36951</v>
      </c>
      <c r="B3699">
        <v>1.9103600293901601E-3</v>
      </c>
    </row>
    <row r="3700" spans="1:2" x14ac:dyDescent="0.25">
      <c r="A3700" s="2">
        <v>36952</v>
      </c>
      <c r="B3700">
        <v>-5.8668231152830801E-3</v>
      </c>
    </row>
    <row r="3701" spans="1:2" x14ac:dyDescent="0.25">
      <c r="A3701" s="2">
        <v>36955</v>
      </c>
      <c r="B3701">
        <v>-1.4753614635587599E-4</v>
      </c>
    </row>
    <row r="3702" spans="1:2" x14ac:dyDescent="0.25">
      <c r="A3702" s="2">
        <v>36956</v>
      </c>
      <c r="B3702">
        <v>0</v>
      </c>
    </row>
    <row r="3703" spans="1:2" x14ac:dyDescent="0.25">
      <c r="A3703" s="2">
        <v>36957</v>
      </c>
      <c r="B3703">
        <v>3.3938320790909398E-3</v>
      </c>
    </row>
    <row r="3704" spans="1:2" x14ac:dyDescent="0.25">
      <c r="A3704" s="2">
        <v>36958</v>
      </c>
      <c r="B3704">
        <v>1.47058823529411E-3</v>
      </c>
    </row>
    <row r="3705" spans="1:2" x14ac:dyDescent="0.25">
      <c r="A3705" s="2">
        <v>36959</v>
      </c>
      <c r="B3705">
        <v>-2.64317180616736E-3</v>
      </c>
    </row>
    <row r="3706" spans="1:2" x14ac:dyDescent="0.25">
      <c r="A3706" s="2">
        <v>36962</v>
      </c>
      <c r="B3706">
        <v>8.8339222614841595E-4</v>
      </c>
    </row>
    <row r="3707" spans="1:2" x14ac:dyDescent="0.25">
      <c r="A3707" s="2">
        <v>36963</v>
      </c>
      <c r="B3707">
        <v>-1.32391879964699E-3</v>
      </c>
    </row>
    <row r="3708" spans="1:2" x14ac:dyDescent="0.25">
      <c r="A3708" s="2">
        <v>36964</v>
      </c>
      <c r="B3708">
        <v>5.4499926351450102E-3</v>
      </c>
    </row>
    <row r="3709" spans="1:2" x14ac:dyDescent="0.25">
      <c r="A3709" s="2">
        <v>36965</v>
      </c>
      <c r="B3709">
        <v>2.4904775857017602E-3</v>
      </c>
    </row>
    <row r="3710" spans="1:2" x14ac:dyDescent="0.25">
      <c r="A3710" s="2">
        <v>36966</v>
      </c>
      <c r="B3710">
        <v>2.6304252520823498E-3</v>
      </c>
    </row>
    <row r="3711" spans="1:2" x14ac:dyDescent="0.25">
      <c r="A3711" s="2">
        <v>36969</v>
      </c>
      <c r="B3711">
        <v>-3.6437837049992901E-3</v>
      </c>
    </row>
    <row r="3712" spans="1:2" x14ac:dyDescent="0.25">
      <c r="A3712" s="2">
        <v>36970</v>
      </c>
      <c r="B3712">
        <v>2.6331187829140598E-3</v>
      </c>
    </row>
    <row r="3713" spans="1:2" x14ac:dyDescent="0.25">
      <c r="A3713" s="2">
        <v>36971</v>
      </c>
      <c r="B3713">
        <v>1.46520146520146E-3</v>
      </c>
    </row>
    <row r="3714" spans="1:2" x14ac:dyDescent="0.25">
      <c r="A3714" s="2">
        <v>36972</v>
      </c>
      <c r="B3714">
        <v>3.80395025603519E-3</v>
      </c>
    </row>
    <row r="3715" spans="1:2" x14ac:dyDescent="0.25">
      <c r="A3715" s="2">
        <v>36973</v>
      </c>
      <c r="B3715">
        <v>-4.5182917941990501E-3</v>
      </c>
    </row>
    <row r="3716" spans="1:2" x14ac:dyDescent="0.25">
      <c r="A3716" s="2">
        <v>36976</v>
      </c>
      <c r="B3716">
        <v>-2.4890190336749299E-3</v>
      </c>
    </row>
    <row r="3717" spans="1:2" x14ac:dyDescent="0.25">
      <c r="A3717" s="2">
        <v>36977</v>
      </c>
      <c r="B3717">
        <v>-8.2195802142962498E-3</v>
      </c>
    </row>
    <row r="3718" spans="1:2" x14ac:dyDescent="0.25">
      <c r="A3718" s="2">
        <v>36978</v>
      </c>
      <c r="B3718">
        <v>1.1839573775345199E-3</v>
      </c>
    </row>
    <row r="3719" spans="1:2" x14ac:dyDescent="0.25">
      <c r="A3719" s="2">
        <v>36979</v>
      </c>
      <c r="B3719">
        <v>1.3303769401329399E-3</v>
      </c>
    </row>
    <row r="3720" spans="1:2" x14ac:dyDescent="0.25">
      <c r="A3720" s="2">
        <v>36980</v>
      </c>
      <c r="B3720">
        <v>3.3953351048126002E-3</v>
      </c>
    </row>
    <row r="3721" spans="1:2" x14ac:dyDescent="0.25">
      <c r="A3721" s="2">
        <v>36983</v>
      </c>
      <c r="B3721">
        <v>-2.9424746211563798E-3</v>
      </c>
    </row>
    <row r="3722" spans="1:2" x14ac:dyDescent="0.25">
      <c r="A3722" s="2">
        <v>36984</v>
      </c>
      <c r="B3722">
        <v>1.6231370813044601E-3</v>
      </c>
    </row>
    <row r="3723" spans="1:2" x14ac:dyDescent="0.25">
      <c r="A3723" s="2">
        <v>36985</v>
      </c>
      <c r="B3723">
        <v>1.76782557454325E-3</v>
      </c>
    </row>
    <row r="3724" spans="1:2" x14ac:dyDescent="0.25">
      <c r="A3724" s="2">
        <v>36986</v>
      </c>
      <c r="B3724">
        <v>-3.08823529411761E-3</v>
      </c>
    </row>
    <row r="3725" spans="1:2" x14ac:dyDescent="0.25">
      <c r="A3725" s="2">
        <v>36987</v>
      </c>
      <c r="B3725">
        <v>6.9331759846584804E-3</v>
      </c>
    </row>
    <row r="3726" spans="1:2" x14ac:dyDescent="0.25">
      <c r="A3726" s="2">
        <v>36990</v>
      </c>
      <c r="B3726">
        <v>-2.0509815411661201E-3</v>
      </c>
    </row>
    <row r="3727" spans="1:2" x14ac:dyDescent="0.25">
      <c r="A3727" s="2">
        <v>36991</v>
      </c>
      <c r="B3727">
        <v>-9.6887844979448596E-3</v>
      </c>
    </row>
    <row r="3728" spans="1:2" x14ac:dyDescent="0.25">
      <c r="A3728" s="2">
        <v>36992</v>
      </c>
      <c r="B3728">
        <v>-2.6682478505780701E-3</v>
      </c>
    </row>
    <row r="3729" spans="1:2" x14ac:dyDescent="0.25">
      <c r="A3729" s="2">
        <v>36993</v>
      </c>
      <c r="B3729">
        <v>-3.26991676575505E-3</v>
      </c>
    </row>
    <row r="3730" spans="1:2" x14ac:dyDescent="0.25">
      <c r="A3730" s="2">
        <v>36994</v>
      </c>
      <c r="B3730">
        <v>0</v>
      </c>
    </row>
    <row r="3731" spans="1:2" x14ac:dyDescent="0.25">
      <c r="A3731" s="2">
        <v>36997</v>
      </c>
      <c r="B3731">
        <v>-7.9033701163136998E-3</v>
      </c>
    </row>
    <row r="3732" spans="1:2" x14ac:dyDescent="0.25">
      <c r="A3732" s="2">
        <v>36998</v>
      </c>
      <c r="B3732">
        <v>6.3129415301368397E-3</v>
      </c>
    </row>
    <row r="3733" spans="1:2" x14ac:dyDescent="0.25">
      <c r="A3733" s="2">
        <v>36999</v>
      </c>
      <c r="B3733">
        <v>4.48095593726672E-3</v>
      </c>
    </row>
    <row r="3734" spans="1:2" x14ac:dyDescent="0.25">
      <c r="A3734" s="2">
        <v>37000</v>
      </c>
      <c r="B3734">
        <v>-8.1784386617100892E-3</v>
      </c>
    </row>
    <row r="3735" spans="1:2" x14ac:dyDescent="0.25">
      <c r="A3735" s="2">
        <v>37001</v>
      </c>
      <c r="B3735" s="7">
        <v>-2.9985007496247102E-4</v>
      </c>
    </row>
    <row r="3736" spans="1:2" x14ac:dyDescent="0.25">
      <c r="A3736" s="2">
        <v>37004</v>
      </c>
      <c r="B3736">
        <v>5.2489502099579699E-3</v>
      </c>
    </row>
    <row r="3737" spans="1:2" x14ac:dyDescent="0.25">
      <c r="A3737" s="2">
        <v>37005</v>
      </c>
      <c r="B3737">
        <v>-5.9674772489925999E-4</v>
      </c>
    </row>
    <row r="3738" spans="1:2" x14ac:dyDescent="0.25">
      <c r="A3738" s="2">
        <v>37006</v>
      </c>
      <c r="B3738">
        <v>-4.1797283176593404E-3</v>
      </c>
    </row>
    <row r="3739" spans="1:2" x14ac:dyDescent="0.25">
      <c r="A3739" s="2">
        <v>37007</v>
      </c>
      <c r="B3739">
        <v>4.7968820266826003E-3</v>
      </c>
    </row>
    <row r="3740" spans="1:2" x14ac:dyDescent="0.25">
      <c r="A3740" s="2">
        <v>37008</v>
      </c>
      <c r="B3740">
        <v>-8.9512158734894598E-3</v>
      </c>
    </row>
    <row r="3741" spans="1:2" x14ac:dyDescent="0.25">
      <c r="A3741" s="2">
        <v>37011</v>
      </c>
      <c r="B3741">
        <v>-1.50534397109769E-4</v>
      </c>
    </row>
    <row r="3742" spans="1:2" x14ac:dyDescent="0.25">
      <c r="A3742" s="2">
        <v>37012</v>
      </c>
      <c r="B3742">
        <v>2.8605841613971198E-3</v>
      </c>
    </row>
    <row r="3743" spans="1:2" x14ac:dyDescent="0.25">
      <c r="A3743" s="2">
        <v>37013</v>
      </c>
      <c r="B3743">
        <v>1.5012760846722101E-4</v>
      </c>
    </row>
    <row r="3744" spans="1:2" x14ac:dyDescent="0.25">
      <c r="A3744" s="2">
        <v>37014</v>
      </c>
      <c r="B3744">
        <v>6.4545181627138097E-3</v>
      </c>
    </row>
    <row r="3745" spans="1:2" x14ac:dyDescent="0.25">
      <c r="A3745" s="2">
        <v>37015</v>
      </c>
      <c r="B3745">
        <v>1.19313944817301E-3</v>
      </c>
    </row>
    <row r="3746" spans="1:2" x14ac:dyDescent="0.25">
      <c r="A3746" s="2">
        <v>37018</v>
      </c>
      <c r="B3746">
        <v>1.4896469536718201E-4</v>
      </c>
    </row>
    <row r="3747" spans="1:2" x14ac:dyDescent="0.25">
      <c r="A3747" s="2">
        <v>37019</v>
      </c>
      <c r="B3747">
        <v>-1.1915400655346799E-3</v>
      </c>
    </row>
    <row r="3748" spans="1:2" x14ac:dyDescent="0.25">
      <c r="A3748" s="2">
        <v>37020</v>
      </c>
      <c r="B3748">
        <v>3.87712496271986E-3</v>
      </c>
    </row>
    <row r="3749" spans="1:2" x14ac:dyDescent="0.25">
      <c r="A3749" s="2">
        <v>37021</v>
      </c>
      <c r="B3749">
        <v>-7.5757575757575699E-3</v>
      </c>
    </row>
    <row r="3750" spans="1:2" x14ac:dyDescent="0.25">
      <c r="A3750" s="2">
        <v>37022</v>
      </c>
      <c r="B3750">
        <v>-1.36207154617572E-2</v>
      </c>
    </row>
    <row r="3751" spans="1:2" x14ac:dyDescent="0.25">
      <c r="A3751" s="2">
        <v>37025</v>
      </c>
      <c r="B3751">
        <v>3.9453717754172101E-3</v>
      </c>
    </row>
    <row r="3752" spans="1:2" x14ac:dyDescent="0.25">
      <c r="A3752" s="2">
        <v>37026</v>
      </c>
      <c r="B3752">
        <v>-3.9298669891172401E-3</v>
      </c>
    </row>
    <row r="3753" spans="1:2" x14ac:dyDescent="0.25">
      <c r="A3753" s="2">
        <v>37027</v>
      </c>
      <c r="B3753">
        <v>2.1244309559940201E-3</v>
      </c>
    </row>
    <row r="3754" spans="1:2" x14ac:dyDescent="0.25">
      <c r="A3754" s="2">
        <v>37028</v>
      </c>
      <c r="B3754">
        <v>1.05996365838879E-3</v>
      </c>
    </row>
    <row r="3755" spans="1:2" x14ac:dyDescent="0.25">
      <c r="A3755" s="2">
        <v>37029</v>
      </c>
      <c r="B3755">
        <v>1.05884132506429E-3</v>
      </c>
    </row>
    <row r="3756" spans="1:2" x14ac:dyDescent="0.25">
      <c r="A3756" s="2">
        <v>37032</v>
      </c>
      <c r="B3756">
        <v>9.0661831368987799E-4</v>
      </c>
    </row>
    <row r="3757" spans="1:2" x14ac:dyDescent="0.25">
      <c r="A3757" s="2">
        <v>37033</v>
      </c>
      <c r="B3757">
        <v>0</v>
      </c>
    </row>
    <row r="3758" spans="1:2" x14ac:dyDescent="0.25">
      <c r="A3758" s="2">
        <v>37034</v>
      </c>
      <c r="B3758">
        <v>4.5289855072461199E-4</v>
      </c>
    </row>
    <row r="3759" spans="1:2" x14ac:dyDescent="0.25">
      <c r="A3759" s="2">
        <v>37035</v>
      </c>
      <c r="B3759">
        <v>-6.0359136864343004E-3</v>
      </c>
    </row>
    <row r="3760" spans="1:2" x14ac:dyDescent="0.25">
      <c r="A3760" s="2">
        <v>37036</v>
      </c>
      <c r="B3760">
        <v>3.0362835888864099E-4</v>
      </c>
    </row>
    <row r="3761" spans="1:2" x14ac:dyDescent="0.25">
      <c r="A3761" s="2">
        <v>37039</v>
      </c>
      <c r="B3761">
        <v>0</v>
      </c>
    </row>
    <row r="3762" spans="1:2" x14ac:dyDescent="0.25">
      <c r="A3762" s="2">
        <v>37040</v>
      </c>
      <c r="B3762">
        <v>-9.1060859007441298E-4</v>
      </c>
    </row>
    <row r="3763" spans="1:2" x14ac:dyDescent="0.25">
      <c r="A3763" s="2">
        <v>37041</v>
      </c>
      <c r="B3763">
        <v>3.0381285128355801E-4</v>
      </c>
    </row>
    <row r="3764" spans="1:2" x14ac:dyDescent="0.25">
      <c r="A3764" s="2">
        <v>37042</v>
      </c>
      <c r="B3764">
        <v>7.74487471526197E-3</v>
      </c>
    </row>
    <row r="3765" spans="1:2" x14ac:dyDescent="0.25">
      <c r="A3765" s="2">
        <v>37043</v>
      </c>
      <c r="B3765">
        <v>2.26039783001819E-3</v>
      </c>
    </row>
    <row r="3766" spans="1:2" x14ac:dyDescent="0.25">
      <c r="A3766" s="2">
        <v>37046</v>
      </c>
      <c r="B3766">
        <v>3.0070666065253899E-3</v>
      </c>
    </row>
    <row r="3767" spans="1:2" x14ac:dyDescent="0.25">
      <c r="A3767" s="2">
        <v>37047</v>
      </c>
      <c r="B3767">
        <v>4.4970769000150001E-3</v>
      </c>
    </row>
    <row r="3768" spans="1:2" x14ac:dyDescent="0.25">
      <c r="A3768" s="2">
        <v>37048</v>
      </c>
      <c r="B3768">
        <v>-1.4923145799139399E-4</v>
      </c>
    </row>
    <row r="3769" spans="1:2" x14ac:dyDescent="0.25">
      <c r="A3769" s="2">
        <v>37049</v>
      </c>
      <c r="B3769">
        <v>-2.6865671641791398E-3</v>
      </c>
    </row>
    <row r="3770" spans="1:2" x14ac:dyDescent="0.25">
      <c r="A3770" s="2">
        <v>37050</v>
      </c>
      <c r="B3770">
        <v>-3.1427716252618899E-3</v>
      </c>
    </row>
    <row r="3771" spans="1:2" x14ac:dyDescent="0.25">
      <c r="A3771" s="2">
        <v>37053</v>
      </c>
      <c r="B3771">
        <v>3.7531902116798598E-3</v>
      </c>
    </row>
    <row r="3772" spans="1:2" x14ac:dyDescent="0.25">
      <c r="A3772" s="2">
        <v>37054</v>
      </c>
      <c r="B3772">
        <v>2.99132515704459E-3</v>
      </c>
    </row>
    <row r="3773" spans="1:2" x14ac:dyDescent="0.25">
      <c r="A3773" s="2">
        <v>37055</v>
      </c>
      <c r="B3773">
        <v>-4.4736057262151401E-4</v>
      </c>
    </row>
    <row r="3774" spans="1:2" x14ac:dyDescent="0.25">
      <c r="A3774" s="2">
        <v>37056</v>
      </c>
      <c r="B3774">
        <v>2.8345516932717402E-3</v>
      </c>
    </row>
    <row r="3775" spans="1:2" x14ac:dyDescent="0.25">
      <c r="A3775" s="2">
        <v>37057</v>
      </c>
      <c r="B3775">
        <v>-7.4382624218982695E-4</v>
      </c>
    </row>
    <row r="3776" spans="1:2" x14ac:dyDescent="0.25">
      <c r="A3776" s="2">
        <v>37060</v>
      </c>
      <c r="B3776">
        <v>7.44379931516992E-4</v>
      </c>
    </row>
    <row r="3777" spans="1:2" x14ac:dyDescent="0.25">
      <c r="A3777" s="2">
        <v>37061</v>
      </c>
      <c r="B3777">
        <v>8.9259149062770305E-4</v>
      </c>
    </row>
    <row r="3778" spans="1:2" x14ac:dyDescent="0.25">
      <c r="A3778" s="2">
        <v>37062</v>
      </c>
      <c r="B3778">
        <v>2.0989505247377398E-3</v>
      </c>
    </row>
    <row r="3779" spans="1:2" x14ac:dyDescent="0.25">
      <c r="A3779" s="2">
        <v>37063</v>
      </c>
      <c r="B3779">
        <v>4.4883303411125098E-4</v>
      </c>
    </row>
    <row r="3780" spans="1:2" x14ac:dyDescent="0.25">
      <c r="A3780" s="2">
        <v>37064</v>
      </c>
      <c r="B3780">
        <v>4.9349484073575303E-3</v>
      </c>
    </row>
    <row r="3781" spans="1:2" x14ac:dyDescent="0.25">
      <c r="A3781" s="2">
        <v>37067</v>
      </c>
      <c r="B3781">
        <v>-8.9285714285714001E-4</v>
      </c>
    </row>
    <row r="3782" spans="1:2" x14ac:dyDescent="0.25">
      <c r="A3782" s="2">
        <v>37068</v>
      </c>
      <c r="B3782">
        <v>-5.2129877867143097E-3</v>
      </c>
    </row>
    <row r="3783" spans="1:2" x14ac:dyDescent="0.25">
      <c r="A3783" s="2">
        <v>37069</v>
      </c>
      <c r="B3783">
        <v>-1.3475071118430599E-3</v>
      </c>
    </row>
    <row r="3784" spans="1:2" x14ac:dyDescent="0.25">
      <c r="A3784" s="2">
        <v>37070</v>
      </c>
      <c r="B3784">
        <v>-6.7466266866567101E-3</v>
      </c>
    </row>
    <row r="3785" spans="1:2" x14ac:dyDescent="0.25">
      <c r="A3785" s="2">
        <v>37071</v>
      </c>
      <c r="B3785">
        <v>-4.8301886792452304E-3</v>
      </c>
    </row>
    <row r="3786" spans="1:2" x14ac:dyDescent="0.25">
      <c r="A3786" s="2">
        <v>37074</v>
      </c>
      <c r="B3786">
        <v>4.8536326406796197E-3</v>
      </c>
    </row>
    <row r="3787" spans="1:2" x14ac:dyDescent="0.25">
      <c r="A3787" s="2">
        <v>37075</v>
      </c>
      <c r="B3787">
        <v>-3.3207547169811199E-3</v>
      </c>
    </row>
    <row r="3788" spans="1:2" x14ac:dyDescent="0.25">
      <c r="A3788" s="2">
        <v>37076</v>
      </c>
      <c r="B3788">
        <v>0</v>
      </c>
    </row>
    <row r="3789" spans="1:2" x14ac:dyDescent="0.25">
      <c r="A3789" s="2">
        <v>37077</v>
      </c>
      <c r="B3789">
        <v>-1.8173557473875101E-3</v>
      </c>
    </row>
    <row r="3790" spans="1:2" x14ac:dyDescent="0.25">
      <c r="A3790" s="2">
        <v>37078</v>
      </c>
      <c r="B3790">
        <v>3.9447731755424299E-3</v>
      </c>
    </row>
    <row r="3791" spans="1:2" x14ac:dyDescent="0.25">
      <c r="A3791" s="2">
        <v>37081</v>
      </c>
      <c r="B3791">
        <v>1.8135106543750699E-3</v>
      </c>
    </row>
    <row r="3792" spans="1:2" x14ac:dyDescent="0.25">
      <c r="A3792" s="2">
        <v>37082</v>
      </c>
      <c r="B3792">
        <v>4.2238648363253101E-3</v>
      </c>
    </row>
    <row r="3793" spans="1:2" x14ac:dyDescent="0.25">
      <c r="A3793" s="2">
        <v>37083</v>
      </c>
      <c r="B3793">
        <v>1.5021781583302E-4</v>
      </c>
    </row>
    <row r="3794" spans="1:2" x14ac:dyDescent="0.25">
      <c r="A3794" s="2">
        <v>37084</v>
      </c>
      <c r="B3794">
        <v>3.4544908380895701E-3</v>
      </c>
    </row>
    <row r="3795" spans="1:2" x14ac:dyDescent="0.25">
      <c r="A3795" s="2">
        <v>37085</v>
      </c>
      <c r="B3795">
        <v>1.4967819188749199E-4</v>
      </c>
    </row>
    <row r="3796" spans="1:2" x14ac:dyDescent="0.25">
      <c r="A3796" s="2">
        <v>37088</v>
      </c>
      <c r="B3796">
        <v>3.8910505836575698E-3</v>
      </c>
    </row>
    <row r="3797" spans="1:2" x14ac:dyDescent="0.25">
      <c r="A3797" s="2">
        <v>37089</v>
      </c>
      <c r="B3797">
        <v>-1.4907573047107101E-4</v>
      </c>
    </row>
    <row r="3798" spans="1:2" x14ac:dyDescent="0.25">
      <c r="A3798" s="2">
        <v>37090</v>
      </c>
      <c r="B3798">
        <v>7.4548978678992102E-3</v>
      </c>
    </row>
    <row r="3799" spans="1:2" x14ac:dyDescent="0.25">
      <c r="A3799" s="2">
        <v>37091</v>
      </c>
      <c r="B3799">
        <v>-2.0719254106852398E-3</v>
      </c>
    </row>
    <row r="3800" spans="1:2" x14ac:dyDescent="0.25">
      <c r="A3800" s="2">
        <v>37092</v>
      </c>
      <c r="B3800">
        <v>-4.4490582826639497E-4</v>
      </c>
    </row>
    <row r="3801" spans="1:2" x14ac:dyDescent="0.25">
      <c r="A3801" s="2">
        <v>37095</v>
      </c>
      <c r="B3801">
        <v>1.18694362017813E-3</v>
      </c>
    </row>
    <row r="3802" spans="1:2" x14ac:dyDescent="0.25">
      <c r="A3802" s="2">
        <v>37096</v>
      </c>
      <c r="B3802">
        <v>1.33372851215174E-3</v>
      </c>
    </row>
    <row r="3803" spans="1:2" x14ac:dyDescent="0.25">
      <c r="A3803" s="2">
        <v>37097</v>
      </c>
      <c r="B3803">
        <v>-4.5878348379457803E-3</v>
      </c>
    </row>
    <row r="3804" spans="1:2" x14ac:dyDescent="0.25">
      <c r="A3804" s="2">
        <v>37098</v>
      </c>
      <c r="B3804">
        <v>1.4867677668748401E-3</v>
      </c>
    </row>
    <row r="3805" spans="1:2" x14ac:dyDescent="0.25">
      <c r="A3805" s="2">
        <v>37099</v>
      </c>
      <c r="B3805">
        <v>3.7114014251782299E-3</v>
      </c>
    </row>
    <row r="3806" spans="1:2" x14ac:dyDescent="0.25">
      <c r="A3806" s="2">
        <v>37102</v>
      </c>
      <c r="B3806">
        <v>1.1832569146577E-3</v>
      </c>
    </row>
    <row r="3807" spans="1:2" x14ac:dyDescent="0.25">
      <c r="A3807" s="2">
        <v>37103</v>
      </c>
      <c r="B3807">
        <v>3.2501107992317598E-3</v>
      </c>
    </row>
    <row r="3808" spans="1:2" x14ac:dyDescent="0.25">
      <c r="A3808" s="2">
        <v>37104</v>
      </c>
      <c r="B3808">
        <v>-2.35605949050211E-3</v>
      </c>
    </row>
    <row r="3809" spans="1:2" x14ac:dyDescent="0.25">
      <c r="A3809" s="2">
        <v>37105</v>
      </c>
      <c r="B3809">
        <v>-4.2804428044280803E-3</v>
      </c>
    </row>
    <row r="3810" spans="1:2" x14ac:dyDescent="0.25">
      <c r="A3810" s="2">
        <v>37106</v>
      </c>
      <c r="B3810">
        <v>-1.0376519418915399E-3</v>
      </c>
    </row>
    <row r="3811" spans="1:2" x14ac:dyDescent="0.25">
      <c r="A3811" s="2">
        <v>37109</v>
      </c>
      <c r="B3811">
        <v>5.9355987535236699E-4</v>
      </c>
    </row>
    <row r="3812" spans="1:2" x14ac:dyDescent="0.25">
      <c r="A3812" s="2">
        <v>37110</v>
      </c>
      <c r="B3812">
        <v>-4.4490582826639497E-4</v>
      </c>
    </row>
    <row r="3813" spans="1:2" x14ac:dyDescent="0.25">
      <c r="A3813" s="2">
        <v>37111</v>
      </c>
      <c r="B3813">
        <v>7.4183976261128501E-3</v>
      </c>
    </row>
    <row r="3814" spans="1:2" x14ac:dyDescent="0.25">
      <c r="A3814" s="2">
        <v>37112</v>
      </c>
      <c r="B3814">
        <v>-3.0927835051546299E-3</v>
      </c>
    </row>
    <row r="3815" spans="1:2" x14ac:dyDescent="0.25">
      <c r="A3815" s="2">
        <v>37113</v>
      </c>
      <c r="B3815" s="7">
        <v>2.5114492539517501E-3</v>
      </c>
    </row>
    <row r="3816" spans="1:2" x14ac:dyDescent="0.25">
      <c r="A3816" s="2">
        <v>37116</v>
      </c>
      <c r="B3816">
        <v>2.0630710285882699E-3</v>
      </c>
    </row>
    <row r="3817" spans="1:2" x14ac:dyDescent="0.25">
      <c r="A3817" s="2">
        <v>37117</v>
      </c>
      <c r="B3817">
        <v>-8.8235294117644503E-4</v>
      </c>
    </row>
    <row r="3818" spans="1:2" x14ac:dyDescent="0.25">
      <c r="A3818" s="2">
        <v>37118</v>
      </c>
      <c r="B3818">
        <v>-1.9134530468060101E-3</v>
      </c>
    </row>
    <row r="3819" spans="1:2" x14ac:dyDescent="0.25">
      <c r="A3819" s="2">
        <v>37119</v>
      </c>
      <c r="B3819">
        <v>3.6867718625570602E-3</v>
      </c>
    </row>
    <row r="3820" spans="1:2" x14ac:dyDescent="0.25">
      <c r="A3820" s="2">
        <v>37120</v>
      </c>
      <c r="B3820">
        <v>5.4363796650014297E-3</v>
      </c>
    </row>
    <row r="3821" spans="1:2" x14ac:dyDescent="0.25">
      <c r="A3821" s="2">
        <v>37123</v>
      </c>
      <c r="B3821">
        <v>-3.5072336694432801E-3</v>
      </c>
    </row>
    <row r="3822" spans="1:2" x14ac:dyDescent="0.25">
      <c r="A3822" s="2">
        <v>37124</v>
      </c>
      <c r="B3822">
        <v>7.3324534389196405E-4</v>
      </c>
    </row>
    <row r="3823" spans="1:2" x14ac:dyDescent="0.25">
      <c r="A3823" s="2">
        <v>37125</v>
      </c>
      <c r="B3823">
        <v>-4.3962485345838697E-4</v>
      </c>
    </row>
    <row r="3824" spans="1:2" x14ac:dyDescent="0.25">
      <c r="A3824" s="2">
        <v>37126</v>
      </c>
      <c r="B3824">
        <v>1.3194546254216E-3</v>
      </c>
    </row>
    <row r="3825" spans="1:2" x14ac:dyDescent="0.25">
      <c r="A3825" s="2">
        <v>37127</v>
      </c>
      <c r="B3825">
        <v>-1.46412884333824E-3</v>
      </c>
    </row>
    <row r="3826" spans="1:2" x14ac:dyDescent="0.25">
      <c r="A3826" s="2">
        <v>37130</v>
      </c>
      <c r="B3826">
        <v>-4.3988269794725799E-4</v>
      </c>
    </row>
    <row r="3827" spans="1:2" x14ac:dyDescent="0.25">
      <c r="A3827" s="2">
        <v>37131</v>
      </c>
      <c r="B3827">
        <v>5.7209916385507799E-3</v>
      </c>
    </row>
    <row r="3828" spans="1:2" x14ac:dyDescent="0.25">
      <c r="A3828" s="2">
        <v>37132</v>
      </c>
      <c r="B3828">
        <v>3.3547257876311901E-3</v>
      </c>
    </row>
    <row r="3829" spans="1:2" x14ac:dyDescent="0.25">
      <c r="A3829" s="2">
        <v>37133</v>
      </c>
      <c r="B3829">
        <v>-5.8147986625967096E-4</v>
      </c>
    </row>
    <row r="3830" spans="1:2" x14ac:dyDescent="0.25">
      <c r="A3830" s="2">
        <v>37134</v>
      </c>
      <c r="B3830">
        <v>-1.8909090909090499E-3</v>
      </c>
    </row>
    <row r="3831" spans="1:2" x14ac:dyDescent="0.25">
      <c r="A3831" s="2">
        <v>37137</v>
      </c>
      <c r="B3831">
        <v>0</v>
      </c>
    </row>
    <row r="3832" spans="1:2" x14ac:dyDescent="0.25">
      <c r="A3832" s="2">
        <v>37138</v>
      </c>
      <c r="B3832">
        <v>-9.3267269017779392E-3</v>
      </c>
    </row>
    <row r="3833" spans="1:2" x14ac:dyDescent="0.25">
      <c r="A3833" s="2">
        <v>37139</v>
      </c>
      <c r="B3833">
        <v>1.47102088849671E-3</v>
      </c>
    </row>
    <row r="3834" spans="1:2" x14ac:dyDescent="0.25">
      <c r="A3834" s="2">
        <v>37140</v>
      </c>
      <c r="B3834">
        <v>7.3443008225617702E-3</v>
      </c>
    </row>
    <row r="3835" spans="1:2" x14ac:dyDescent="0.25">
      <c r="A3835" s="2">
        <v>37141</v>
      </c>
      <c r="B3835">
        <v>4.2286380869058799E-3</v>
      </c>
    </row>
    <row r="3836" spans="1:2" x14ac:dyDescent="0.25">
      <c r="A3836" s="2">
        <v>37144</v>
      </c>
      <c r="B3836">
        <v>-2.0328154493973699E-3</v>
      </c>
    </row>
    <row r="3837" spans="1:2" x14ac:dyDescent="0.25">
      <c r="A3837" s="2">
        <v>37145</v>
      </c>
      <c r="B3837">
        <v>9.1663029244870593E-3</v>
      </c>
    </row>
    <row r="3838" spans="1:2" x14ac:dyDescent="0.25">
      <c r="A3838" s="2">
        <v>37146</v>
      </c>
      <c r="B3838">
        <v>0</v>
      </c>
    </row>
    <row r="3839" spans="1:2" x14ac:dyDescent="0.25">
      <c r="A3839" s="2">
        <v>37147</v>
      </c>
      <c r="B3839">
        <v>8.65051903114189E-3</v>
      </c>
    </row>
    <row r="3840" spans="1:2" x14ac:dyDescent="0.25">
      <c r="A3840" s="2">
        <v>37148</v>
      </c>
      <c r="B3840">
        <v>5.0028587764436904E-3</v>
      </c>
    </row>
    <row r="3841" spans="1:2" x14ac:dyDescent="0.25">
      <c r="A3841" s="2">
        <v>37151</v>
      </c>
      <c r="B3841">
        <v>-2.9867728630351702E-3</v>
      </c>
    </row>
    <row r="3842" spans="1:2" x14ac:dyDescent="0.25">
      <c r="A3842" s="2">
        <v>37152</v>
      </c>
      <c r="B3842">
        <v>-5.4208273894436098E-3</v>
      </c>
    </row>
    <row r="3843" spans="1:2" x14ac:dyDescent="0.25">
      <c r="A3843" s="2">
        <v>37153</v>
      </c>
      <c r="B3843">
        <v>1.4492753623187599E-3</v>
      </c>
    </row>
    <row r="3844" spans="1:2" x14ac:dyDescent="0.25">
      <c r="A3844" s="2">
        <v>37154</v>
      </c>
      <c r="B3844">
        <v>-3.90738060781481E-3</v>
      </c>
    </row>
    <row r="3845" spans="1:2" x14ac:dyDescent="0.25">
      <c r="A3845" s="2">
        <v>37155</v>
      </c>
      <c r="B3845">
        <v>3.4868516635189199E-3</v>
      </c>
    </row>
    <row r="3846" spans="1:2" x14ac:dyDescent="0.25">
      <c r="A3846" s="2">
        <v>37158</v>
      </c>
      <c r="B3846">
        <v>-1.7373678876502199E-3</v>
      </c>
    </row>
    <row r="3847" spans="1:2" x14ac:dyDescent="0.25">
      <c r="A3847" s="2">
        <v>37159</v>
      </c>
      <c r="B3847">
        <v>1.88542422044957E-3</v>
      </c>
    </row>
    <row r="3848" spans="1:2" x14ac:dyDescent="0.25">
      <c r="A3848" s="2">
        <v>37160</v>
      </c>
      <c r="B3848">
        <v>4.9218297625941397E-3</v>
      </c>
    </row>
    <row r="3849" spans="1:2" x14ac:dyDescent="0.25">
      <c r="A3849" s="2">
        <v>37161</v>
      </c>
      <c r="B3849" s="7">
        <v>4.1774704696053702E-3</v>
      </c>
    </row>
    <row r="3850" spans="1:2" x14ac:dyDescent="0.25">
      <c r="A3850" s="2">
        <v>37162</v>
      </c>
      <c r="B3850">
        <v>-1.2910629751828901E-3</v>
      </c>
    </row>
    <row r="3851" spans="1:2" x14ac:dyDescent="0.25">
      <c r="A3851" s="2">
        <v>37165</v>
      </c>
      <c r="B3851">
        <v>2.44182706118923E-3</v>
      </c>
    </row>
    <row r="3852" spans="1:2" x14ac:dyDescent="0.25">
      <c r="A3852" s="2">
        <v>37166</v>
      </c>
      <c r="B3852">
        <v>2.5791660696374802E-3</v>
      </c>
    </row>
    <row r="3853" spans="1:2" x14ac:dyDescent="0.25">
      <c r="A3853" s="2">
        <v>37167</v>
      </c>
      <c r="B3853">
        <v>1.4291839359725799E-3</v>
      </c>
    </row>
    <row r="3854" spans="1:2" x14ac:dyDescent="0.25">
      <c r="A3854" s="2">
        <v>37168</v>
      </c>
      <c r="B3854">
        <v>-2.8542885685745002E-4</v>
      </c>
    </row>
    <row r="3855" spans="1:2" x14ac:dyDescent="0.25">
      <c r="A3855" s="2">
        <v>37169</v>
      </c>
      <c r="B3855">
        <v>5.71020699500435E-4</v>
      </c>
    </row>
    <row r="3856" spans="1:2" x14ac:dyDescent="0.25">
      <c r="A3856" s="2">
        <v>37172</v>
      </c>
      <c r="B3856">
        <v>0</v>
      </c>
    </row>
    <row r="3857" spans="1:2" x14ac:dyDescent="0.25">
      <c r="A3857" s="2">
        <v>37173</v>
      </c>
      <c r="B3857">
        <v>-4.7082322727921601E-3</v>
      </c>
    </row>
    <row r="3858" spans="1:2" x14ac:dyDescent="0.25">
      <c r="A3858" s="2">
        <v>37174</v>
      </c>
      <c r="B3858">
        <v>7.1674311926606105E-4</v>
      </c>
    </row>
    <row r="3859" spans="1:2" x14ac:dyDescent="0.25">
      <c r="A3859" s="2">
        <v>37175</v>
      </c>
      <c r="B3859">
        <v>-5.3001002721673202E-3</v>
      </c>
    </row>
    <row r="3860" spans="1:2" x14ac:dyDescent="0.25">
      <c r="A3860" s="2">
        <v>37176</v>
      </c>
      <c r="B3860">
        <v>5.7603686635943096E-4</v>
      </c>
    </row>
    <row r="3861" spans="1:2" x14ac:dyDescent="0.25">
      <c r="A3861" s="2">
        <v>37179</v>
      </c>
      <c r="B3861">
        <v>4.6056419113413901E-3</v>
      </c>
    </row>
    <row r="3862" spans="1:2" x14ac:dyDescent="0.25">
      <c r="A3862" s="2">
        <v>37180</v>
      </c>
      <c r="B3862">
        <v>2.00573065902576E-3</v>
      </c>
    </row>
    <row r="3863" spans="1:2" x14ac:dyDescent="0.25">
      <c r="A3863" s="2">
        <v>37181</v>
      </c>
      <c r="B3863">
        <v>2.8595939376607798E-4</v>
      </c>
    </row>
    <row r="3864" spans="1:2" x14ac:dyDescent="0.25">
      <c r="A3864" s="2">
        <v>37182</v>
      </c>
      <c r="B3864">
        <v>4.2881646655223998E-4</v>
      </c>
    </row>
    <row r="3865" spans="1:2" x14ac:dyDescent="0.25">
      <c r="A3865" s="2">
        <v>37183</v>
      </c>
      <c r="B3865">
        <v>-3.8576939562794399E-3</v>
      </c>
    </row>
    <row r="3866" spans="1:2" x14ac:dyDescent="0.25">
      <c r="A3866" s="2">
        <v>37186</v>
      </c>
      <c r="B3866">
        <v>5.7372346528983297E-4</v>
      </c>
    </row>
    <row r="3867" spans="1:2" x14ac:dyDescent="0.25">
      <c r="A3867" s="2">
        <v>37187</v>
      </c>
      <c r="B3867">
        <v>-1.29013761467889E-3</v>
      </c>
    </row>
    <row r="3868" spans="1:2" x14ac:dyDescent="0.25">
      <c r="A3868" s="2">
        <v>37188</v>
      </c>
      <c r="B3868">
        <v>3.5883450552605099E-3</v>
      </c>
    </row>
    <row r="3869" spans="1:2" x14ac:dyDescent="0.25">
      <c r="A3869" s="2">
        <v>37189</v>
      </c>
      <c r="B3869">
        <v>3.5755148741418701E-3</v>
      </c>
    </row>
    <row r="3870" spans="1:2" x14ac:dyDescent="0.25">
      <c r="A3870" s="2">
        <v>37190</v>
      </c>
      <c r="B3870">
        <v>8.5506626763565098E-4</v>
      </c>
    </row>
    <row r="3871" spans="1:2" x14ac:dyDescent="0.25">
      <c r="A3871" s="2">
        <v>37193</v>
      </c>
      <c r="B3871">
        <v>2.9901751388294899E-3</v>
      </c>
    </row>
    <row r="3872" spans="1:2" x14ac:dyDescent="0.25">
      <c r="A3872" s="2">
        <v>37194</v>
      </c>
      <c r="B3872">
        <v>5.1107325383303896E-3</v>
      </c>
    </row>
    <row r="3873" spans="1:2" x14ac:dyDescent="0.25">
      <c r="A3873" s="2">
        <v>37195</v>
      </c>
      <c r="B3873">
        <v>8.0508474576270802E-3</v>
      </c>
    </row>
    <row r="3874" spans="1:2" x14ac:dyDescent="0.25">
      <c r="A3874" s="2">
        <v>37196</v>
      </c>
      <c r="B3874">
        <v>5.6045957685291203E-4</v>
      </c>
    </row>
    <row r="3875" spans="1:2" x14ac:dyDescent="0.25">
      <c r="A3875" s="2">
        <v>37197</v>
      </c>
      <c r="B3875">
        <v>-6.7217476543901498E-3</v>
      </c>
    </row>
    <row r="3876" spans="1:2" x14ac:dyDescent="0.25">
      <c r="A3876" s="2">
        <v>37200</v>
      </c>
      <c r="B3876">
        <v>3.6655857888059401E-3</v>
      </c>
    </row>
    <row r="3877" spans="1:2" x14ac:dyDescent="0.25">
      <c r="A3877" s="2">
        <v>37201</v>
      </c>
      <c r="B3877">
        <v>1.826099171232E-3</v>
      </c>
    </row>
    <row r="3878" spans="1:2" x14ac:dyDescent="0.25">
      <c r="A3878" s="2">
        <v>37202</v>
      </c>
      <c r="B3878">
        <v>5.1878855860909602E-3</v>
      </c>
    </row>
    <row r="3879" spans="1:2" x14ac:dyDescent="0.25">
      <c r="A3879" s="2">
        <v>37203</v>
      </c>
      <c r="B3879">
        <v>-6.8349839587110699E-3</v>
      </c>
    </row>
    <row r="3880" spans="1:2" x14ac:dyDescent="0.25">
      <c r="A3880" s="2">
        <v>37204</v>
      </c>
      <c r="B3880">
        <v>-8.4269662921343503E-4</v>
      </c>
    </row>
    <row r="3881" spans="1:2" x14ac:dyDescent="0.25">
      <c r="A3881" s="2">
        <v>37207</v>
      </c>
      <c r="B3881">
        <v>0</v>
      </c>
    </row>
    <row r="3882" spans="1:2" x14ac:dyDescent="0.25">
      <c r="A3882" s="2">
        <v>37208</v>
      </c>
      <c r="B3882">
        <v>-5.0604441945459903E-3</v>
      </c>
    </row>
    <row r="3883" spans="1:2" x14ac:dyDescent="0.25">
      <c r="A3883" s="2">
        <v>37209</v>
      </c>
      <c r="B3883">
        <v>-9.1833851370443104E-3</v>
      </c>
    </row>
    <row r="3884" spans="1:2" x14ac:dyDescent="0.25">
      <c r="A3884" s="2">
        <v>37210</v>
      </c>
      <c r="B3884">
        <v>-1.4972194495936101E-2</v>
      </c>
    </row>
    <row r="3885" spans="1:2" x14ac:dyDescent="0.25">
      <c r="A3885" s="2">
        <v>37211</v>
      </c>
      <c r="B3885">
        <v>-9.5541401273885294E-3</v>
      </c>
    </row>
    <row r="3886" spans="1:2" x14ac:dyDescent="0.25">
      <c r="A3886" s="2">
        <v>37214</v>
      </c>
      <c r="B3886">
        <v>9.2078339666763504E-3</v>
      </c>
    </row>
    <row r="3887" spans="1:2" x14ac:dyDescent="0.25">
      <c r="A3887" s="2">
        <v>37215</v>
      </c>
      <c r="B3887">
        <v>-6.8066618392469396E-3</v>
      </c>
    </row>
    <row r="3888" spans="1:2" x14ac:dyDescent="0.25">
      <c r="A3888" s="2">
        <v>37216</v>
      </c>
      <c r="B3888">
        <v>-6.8533100029163404E-3</v>
      </c>
    </row>
    <row r="3889" spans="1:2" x14ac:dyDescent="0.25">
      <c r="A3889" s="2">
        <v>37217</v>
      </c>
      <c r="B3889">
        <v>0</v>
      </c>
    </row>
    <row r="3890" spans="1:2" x14ac:dyDescent="0.25">
      <c r="A3890" s="2">
        <v>37218</v>
      </c>
      <c r="B3890">
        <v>-3.23006900601963E-3</v>
      </c>
    </row>
    <row r="3891" spans="1:2" x14ac:dyDescent="0.25">
      <c r="A3891" s="2">
        <v>37221</v>
      </c>
      <c r="B3891">
        <v>0</v>
      </c>
    </row>
    <row r="3892" spans="1:2" x14ac:dyDescent="0.25">
      <c r="A3892" s="2">
        <v>37222</v>
      </c>
      <c r="B3892">
        <v>5.7445868316394798E-3</v>
      </c>
    </row>
    <row r="3893" spans="1:2" x14ac:dyDescent="0.25">
      <c r="A3893" s="2">
        <v>37223</v>
      </c>
      <c r="B3893">
        <v>0</v>
      </c>
    </row>
    <row r="3894" spans="1:2" x14ac:dyDescent="0.25">
      <c r="A3894" s="2">
        <v>37224</v>
      </c>
      <c r="B3894">
        <v>1.31810193321618E-2</v>
      </c>
    </row>
    <row r="3895" spans="1:2" x14ac:dyDescent="0.25">
      <c r="A3895" s="2">
        <v>37225</v>
      </c>
      <c r="B3895">
        <v>1.44550448106395E-3</v>
      </c>
    </row>
    <row r="3896" spans="1:2" x14ac:dyDescent="0.25">
      <c r="A3896" s="2">
        <v>37228</v>
      </c>
      <c r="B3896">
        <v>1.8764434180138501E-3</v>
      </c>
    </row>
    <row r="3897" spans="1:2" x14ac:dyDescent="0.25">
      <c r="A3897" s="2">
        <v>37229</v>
      </c>
      <c r="B3897">
        <v>3.88992940498478E-3</v>
      </c>
    </row>
    <row r="3898" spans="1:2" x14ac:dyDescent="0.25">
      <c r="A3898" s="2">
        <v>37230</v>
      </c>
      <c r="B3898">
        <v>-1.65040183696901E-2</v>
      </c>
    </row>
    <row r="3899" spans="1:2" x14ac:dyDescent="0.25">
      <c r="A3899" s="2">
        <v>37231</v>
      </c>
      <c r="B3899">
        <v>-7.1501532175689596E-3</v>
      </c>
    </row>
    <row r="3900" spans="1:2" x14ac:dyDescent="0.25">
      <c r="A3900" s="2">
        <v>37232</v>
      </c>
      <c r="B3900">
        <v>-9.7001763668430607E-3</v>
      </c>
    </row>
    <row r="3901" spans="1:2" x14ac:dyDescent="0.25">
      <c r="A3901" s="2">
        <v>37235</v>
      </c>
      <c r="B3901">
        <v>2.67141585040065E-3</v>
      </c>
    </row>
    <row r="3902" spans="1:2" x14ac:dyDescent="0.25">
      <c r="A3902" s="2">
        <v>37236</v>
      </c>
      <c r="B3902">
        <v>4.1444641799881499E-3</v>
      </c>
    </row>
    <row r="3903" spans="1:2" x14ac:dyDescent="0.25">
      <c r="A3903" s="2">
        <v>37237</v>
      </c>
      <c r="B3903">
        <v>7.5176886792451799E-3</v>
      </c>
    </row>
    <row r="3904" spans="1:2" x14ac:dyDescent="0.25">
      <c r="A3904" s="2">
        <v>37238</v>
      </c>
      <c r="B3904">
        <v>-8.4857351865398299E-3</v>
      </c>
    </row>
    <row r="3905" spans="1:2" x14ac:dyDescent="0.25">
      <c r="A3905" s="2">
        <v>37239</v>
      </c>
      <c r="B3905">
        <v>-5.0169691603953997E-3</v>
      </c>
    </row>
    <row r="3906" spans="1:2" x14ac:dyDescent="0.25">
      <c r="A3906" s="2">
        <v>37242</v>
      </c>
      <c r="B3906">
        <v>-2.9660388551090398E-3</v>
      </c>
    </row>
    <row r="3907" spans="1:2" x14ac:dyDescent="0.25">
      <c r="A3907" s="2">
        <v>37243</v>
      </c>
      <c r="B3907">
        <v>7.1396697902721398E-3</v>
      </c>
    </row>
    <row r="3908" spans="1:2" x14ac:dyDescent="0.25">
      <c r="A3908" s="2">
        <v>37244</v>
      </c>
      <c r="B3908">
        <v>5.98712767549769E-3</v>
      </c>
    </row>
    <row r="3909" spans="1:2" x14ac:dyDescent="0.25">
      <c r="A3909" s="2">
        <v>37245</v>
      </c>
      <c r="B3909">
        <v>-7.4393691414964601E-4</v>
      </c>
    </row>
    <row r="3910" spans="1:2" x14ac:dyDescent="0.25">
      <c r="A3910" s="2">
        <v>37246</v>
      </c>
      <c r="B3910">
        <v>-2.9779630732579298E-3</v>
      </c>
    </row>
    <row r="3911" spans="1:2" x14ac:dyDescent="0.25">
      <c r="A3911" s="2">
        <v>37249</v>
      </c>
      <c r="B3911">
        <v>-3.2855436081242798E-3</v>
      </c>
    </row>
    <row r="3912" spans="1:2" x14ac:dyDescent="0.25">
      <c r="A3912" s="2">
        <v>37250</v>
      </c>
      <c r="B3912">
        <v>0</v>
      </c>
    </row>
    <row r="3913" spans="1:2" x14ac:dyDescent="0.25">
      <c r="A3913" s="2">
        <v>37251</v>
      </c>
      <c r="B3913">
        <v>-3.1465388073119698E-3</v>
      </c>
    </row>
    <row r="3914" spans="1:2" x14ac:dyDescent="0.25">
      <c r="A3914" s="2">
        <v>37252</v>
      </c>
      <c r="B3914">
        <v>6.3129415301368397E-3</v>
      </c>
    </row>
    <row r="3915" spans="1:2" x14ac:dyDescent="0.25">
      <c r="A3915" s="2">
        <v>37253</v>
      </c>
      <c r="B3915">
        <v>-7.46825989544453E-4</v>
      </c>
    </row>
    <row r="3916" spans="1:2" x14ac:dyDescent="0.25">
      <c r="A3916" s="2">
        <v>37256</v>
      </c>
      <c r="B3916">
        <v>5.8295964125560902E-3</v>
      </c>
    </row>
    <row r="3917" spans="1:2" x14ac:dyDescent="0.25">
      <c r="A3917" s="2">
        <v>37257</v>
      </c>
      <c r="B3917">
        <v>0</v>
      </c>
    </row>
    <row r="3918" spans="1:2" x14ac:dyDescent="0.25">
      <c r="A3918" s="2">
        <v>37258</v>
      </c>
      <c r="B3918">
        <v>-7.8763560707385601E-3</v>
      </c>
    </row>
    <row r="3919" spans="1:2" x14ac:dyDescent="0.25">
      <c r="A3919" s="2">
        <v>37259</v>
      </c>
      <c r="B3919">
        <v>2.5464349910124802E-3</v>
      </c>
    </row>
    <row r="3920" spans="1:2" x14ac:dyDescent="0.25">
      <c r="A3920" s="2">
        <v>37260</v>
      </c>
      <c r="B3920">
        <v>-2.9881966233380502E-4</v>
      </c>
    </row>
    <row r="3921" spans="1:2" x14ac:dyDescent="0.25">
      <c r="A3921" s="2">
        <v>37263</v>
      </c>
      <c r="B3921">
        <v>7.3232700642653602E-3</v>
      </c>
    </row>
    <row r="3922" spans="1:2" x14ac:dyDescent="0.25">
      <c r="A3922" s="2">
        <v>37264</v>
      </c>
      <c r="B3922">
        <v>-2.96735905044532E-4</v>
      </c>
    </row>
    <row r="3923" spans="1:2" x14ac:dyDescent="0.25">
      <c r="A3923" s="2">
        <v>37265</v>
      </c>
      <c r="B3923">
        <v>2.9682398337782501E-4</v>
      </c>
    </row>
    <row r="3924" spans="1:2" x14ac:dyDescent="0.25">
      <c r="A3924" s="2">
        <v>37266</v>
      </c>
      <c r="B3924">
        <v>6.8249258160237901E-3</v>
      </c>
    </row>
    <row r="3925" spans="1:2" x14ac:dyDescent="0.25">
      <c r="A3925" s="2">
        <v>37267</v>
      </c>
      <c r="B3925">
        <v>5.7471264367816603E-3</v>
      </c>
    </row>
    <row r="3926" spans="1:2" x14ac:dyDescent="0.25">
      <c r="A3926" s="2">
        <v>37270</v>
      </c>
      <c r="B3926">
        <v>7.3260073260073E-4</v>
      </c>
    </row>
    <row r="3927" spans="1:2" x14ac:dyDescent="0.25">
      <c r="A3927" s="2">
        <v>37271</v>
      </c>
      <c r="B3927">
        <v>2.7818448023426701E-3</v>
      </c>
    </row>
    <row r="3928" spans="1:2" x14ac:dyDescent="0.25">
      <c r="A3928" s="2">
        <v>37272</v>
      </c>
      <c r="B3928">
        <v>-5.8402686523584301E-4</v>
      </c>
    </row>
    <row r="3929" spans="1:2" x14ac:dyDescent="0.25">
      <c r="A3929" s="2">
        <v>37273</v>
      </c>
      <c r="B3929">
        <v>-6.1358655953250903E-3</v>
      </c>
    </row>
    <row r="3930" spans="1:2" x14ac:dyDescent="0.25">
      <c r="A3930" s="2">
        <v>37274</v>
      </c>
      <c r="B3930">
        <v>3.2338674114360498E-3</v>
      </c>
    </row>
    <row r="3931" spans="1:2" x14ac:dyDescent="0.25">
      <c r="A3931" s="2">
        <v>37277</v>
      </c>
      <c r="B3931">
        <v>0</v>
      </c>
    </row>
    <row r="3932" spans="1:2" x14ac:dyDescent="0.25">
      <c r="A3932" s="2">
        <v>37278</v>
      </c>
      <c r="B3932" s="7">
        <v>-5.8608058608056201E-4</v>
      </c>
    </row>
    <row r="3933" spans="1:2" x14ac:dyDescent="0.25">
      <c r="A3933" s="2">
        <v>37279</v>
      </c>
      <c r="B3933">
        <v>-6.1574549186336203E-3</v>
      </c>
    </row>
    <row r="3934" spans="1:2" x14ac:dyDescent="0.25">
      <c r="A3934" s="2">
        <v>37280</v>
      </c>
      <c r="B3934">
        <v>-2.0652013571322799E-3</v>
      </c>
    </row>
    <row r="3935" spans="1:2" x14ac:dyDescent="0.25">
      <c r="A3935" s="2">
        <v>37281</v>
      </c>
      <c r="B3935">
        <v>-2.3651145602364698E-3</v>
      </c>
    </row>
    <row r="3936" spans="1:2" x14ac:dyDescent="0.25">
      <c r="A3936" s="2">
        <v>37284</v>
      </c>
      <c r="B3936">
        <v>2.9634019854785098E-4</v>
      </c>
    </row>
    <row r="3937" spans="1:2" x14ac:dyDescent="0.25">
      <c r="A3937" s="2">
        <v>37285</v>
      </c>
      <c r="B3937">
        <v>7.4063101762702503E-3</v>
      </c>
    </row>
    <row r="3938" spans="1:2" x14ac:dyDescent="0.25">
      <c r="A3938" s="2">
        <v>37286</v>
      </c>
      <c r="B3938">
        <v>2.9407440082351898E-4</v>
      </c>
    </row>
    <row r="3939" spans="1:2" x14ac:dyDescent="0.25">
      <c r="A3939" s="2">
        <v>37287</v>
      </c>
      <c r="B3939">
        <v>-3.9688372776716099E-3</v>
      </c>
    </row>
    <row r="3940" spans="1:2" x14ac:dyDescent="0.25">
      <c r="A3940" s="2">
        <v>37288</v>
      </c>
      <c r="B3940">
        <v>3.5419126328217801E-3</v>
      </c>
    </row>
    <row r="3941" spans="1:2" x14ac:dyDescent="0.25">
      <c r="A3941" s="2">
        <v>37291</v>
      </c>
      <c r="B3941">
        <v>6.0294117647059498E-3</v>
      </c>
    </row>
    <row r="3942" spans="1:2" x14ac:dyDescent="0.25">
      <c r="A3942" s="2">
        <v>37292</v>
      </c>
      <c r="B3942">
        <v>5.8470983774294705E-4</v>
      </c>
    </row>
    <row r="3943" spans="1:2" x14ac:dyDescent="0.25">
      <c r="A3943" s="2">
        <v>37293</v>
      </c>
      <c r="B3943">
        <v>-1.8991964937911099E-3</v>
      </c>
    </row>
    <row r="3944" spans="1:2" x14ac:dyDescent="0.25">
      <c r="A3944" s="2">
        <v>37294</v>
      </c>
      <c r="B3944">
        <v>-1.7564402810303901E-3</v>
      </c>
    </row>
    <row r="3945" spans="1:2" x14ac:dyDescent="0.25">
      <c r="A3945" s="2">
        <v>37295</v>
      </c>
      <c r="B3945">
        <v>3.6656891495601101E-3</v>
      </c>
    </row>
    <row r="3946" spans="1:2" x14ac:dyDescent="0.25">
      <c r="A3946" s="2">
        <v>37298</v>
      </c>
      <c r="B3946">
        <v>-1.1687363038714899E-3</v>
      </c>
    </row>
    <row r="3947" spans="1:2" x14ac:dyDescent="0.25">
      <c r="A3947" s="2">
        <v>37299</v>
      </c>
      <c r="B3947">
        <v>-4.8266783677051199E-3</v>
      </c>
    </row>
    <row r="3948" spans="1:2" x14ac:dyDescent="0.25">
      <c r="A3948" s="2">
        <v>37300</v>
      </c>
      <c r="B3948">
        <v>-1.76366843033515E-3</v>
      </c>
    </row>
    <row r="3949" spans="1:2" x14ac:dyDescent="0.25">
      <c r="A3949" s="2">
        <v>37301</v>
      </c>
      <c r="B3949">
        <v>2.6501766784452498E-3</v>
      </c>
    </row>
    <row r="3950" spans="1:2" x14ac:dyDescent="0.25">
      <c r="A3950" s="2">
        <v>37302</v>
      </c>
      <c r="B3950">
        <v>6.3142437591776597E-3</v>
      </c>
    </row>
    <row r="3951" spans="1:2" x14ac:dyDescent="0.25">
      <c r="A3951" s="2">
        <v>37305</v>
      </c>
      <c r="B3951">
        <v>0</v>
      </c>
    </row>
    <row r="3952" spans="1:2" x14ac:dyDescent="0.25">
      <c r="A3952" s="2">
        <v>37306</v>
      </c>
      <c r="B3952">
        <v>-1.1673719538888301E-3</v>
      </c>
    </row>
    <row r="3953" spans="1:2" x14ac:dyDescent="0.25">
      <c r="A3953" s="2">
        <v>37307</v>
      </c>
      <c r="B3953">
        <v>4.38276113951863E-4</v>
      </c>
    </row>
    <row r="3954" spans="1:2" x14ac:dyDescent="0.25">
      <c r="A3954" s="2">
        <v>37308</v>
      </c>
      <c r="B3954">
        <v>5.8411214953268996E-4</v>
      </c>
    </row>
    <row r="3955" spans="1:2" x14ac:dyDescent="0.25">
      <c r="A3955" s="2">
        <v>37309</v>
      </c>
      <c r="B3955">
        <v>3.0647985989491499E-3</v>
      </c>
    </row>
    <row r="3956" spans="1:2" x14ac:dyDescent="0.25">
      <c r="A3956" s="2">
        <v>37312</v>
      </c>
      <c r="B3956">
        <v>-1.45496871817252E-3</v>
      </c>
    </row>
    <row r="3957" spans="1:2" x14ac:dyDescent="0.25">
      <c r="A3957" s="2">
        <v>37313</v>
      </c>
      <c r="B3957">
        <v>-4.5169750837825698E-3</v>
      </c>
    </row>
    <row r="3958" spans="1:2" x14ac:dyDescent="0.25">
      <c r="A3958" s="2">
        <v>37314</v>
      </c>
      <c r="B3958">
        <v>7.3185011709602198E-3</v>
      </c>
    </row>
    <row r="3959" spans="1:2" x14ac:dyDescent="0.25">
      <c r="A3959" s="2">
        <v>37315</v>
      </c>
      <c r="B3959">
        <v>-2.6155187445510201E-3</v>
      </c>
    </row>
    <row r="3960" spans="1:2" x14ac:dyDescent="0.25">
      <c r="A3960" s="2">
        <v>37316</v>
      </c>
      <c r="B3960">
        <v>-6.8473193473193002E-3</v>
      </c>
    </row>
    <row r="3961" spans="1:2" x14ac:dyDescent="0.25">
      <c r="A3961" s="2">
        <v>37319</v>
      </c>
      <c r="B3961">
        <v>-1.76030511955405E-3</v>
      </c>
    </row>
    <row r="3962" spans="1:2" x14ac:dyDescent="0.25">
      <c r="A3962" s="2">
        <v>37320</v>
      </c>
      <c r="B3962">
        <v>-2.9390154298314402E-4</v>
      </c>
    </row>
    <row r="3963" spans="1:2" x14ac:dyDescent="0.25">
      <c r="A3963" s="2">
        <v>37321</v>
      </c>
      <c r="B3963" s="7">
        <v>-1.7639276789651599E-3</v>
      </c>
    </row>
    <row r="3964" spans="1:2" x14ac:dyDescent="0.25">
      <c r="A3964" s="2">
        <v>37322</v>
      </c>
      <c r="B3964">
        <v>-1.14857900161979E-2</v>
      </c>
    </row>
    <row r="3965" spans="1:2" x14ac:dyDescent="0.25">
      <c r="A3965" s="2">
        <v>37323</v>
      </c>
      <c r="B3965">
        <v>-6.4054819007894901E-3</v>
      </c>
    </row>
    <row r="3966" spans="1:2" x14ac:dyDescent="0.25">
      <c r="A3966" s="2">
        <v>37326</v>
      </c>
      <c r="B3966">
        <v>1.49925037481236E-4</v>
      </c>
    </row>
    <row r="3967" spans="1:2" x14ac:dyDescent="0.25">
      <c r="A3967" s="2">
        <v>37327</v>
      </c>
      <c r="B3967">
        <v>1.34912307000445E-3</v>
      </c>
    </row>
    <row r="3968" spans="1:2" x14ac:dyDescent="0.25">
      <c r="A3968" s="2">
        <v>37328</v>
      </c>
      <c r="B3968">
        <v>3.8922155688623202E-3</v>
      </c>
    </row>
    <row r="3969" spans="1:2" x14ac:dyDescent="0.25">
      <c r="A3969" s="2">
        <v>37329</v>
      </c>
      <c r="B3969">
        <v>-9.8419325976737398E-3</v>
      </c>
    </row>
    <row r="3970" spans="1:2" x14ac:dyDescent="0.25">
      <c r="A3970" s="2">
        <v>37330</v>
      </c>
      <c r="B3970">
        <v>3.4638554216868101E-3</v>
      </c>
    </row>
    <row r="3971" spans="1:2" x14ac:dyDescent="0.25">
      <c r="A3971" s="2">
        <v>37333</v>
      </c>
      <c r="B3971">
        <v>3.1517334533994702E-3</v>
      </c>
    </row>
    <row r="3972" spans="1:2" x14ac:dyDescent="0.25">
      <c r="A3972" s="2">
        <v>37334</v>
      </c>
      <c r="B3972">
        <v>-1.6686893203883299E-3</v>
      </c>
    </row>
    <row r="3973" spans="1:2" x14ac:dyDescent="0.25">
      <c r="A3973" s="2">
        <v>37335</v>
      </c>
      <c r="B3973">
        <v>-5.1663880869168297E-3</v>
      </c>
    </row>
    <row r="3974" spans="1:2" x14ac:dyDescent="0.25">
      <c r="A3974" s="2">
        <v>37336</v>
      </c>
      <c r="B3974">
        <v>1.9856422789064098E-3</v>
      </c>
    </row>
    <row r="3975" spans="1:2" x14ac:dyDescent="0.25">
      <c r="A3975" s="2">
        <v>37337</v>
      </c>
      <c r="B3975">
        <v>-4.5731707317075998E-4</v>
      </c>
    </row>
    <row r="3976" spans="1:2" x14ac:dyDescent="0.25">
      <c r="A3976" s="2">
        <v>37340</v>
      </c>
      <c r="B3976">
        <v>-9.1505261552537998E-4</v>
      </c>
    </row>
    <row r="3977" spans="1:2" x14ac:dyDescent="0.25">
      <c r="A3977" s="2">
        <v>37341</v>
      </c>
      <c r="B3977">
        <v>4.7321019691650701E-3</v>
      </c>
    </row>
    <row r="3978" spans="1:2" x14ac:dyDescent="0.25">
      <c r="A3978" s="2">
        <v>37342</v>
      </c>
      <c r="B3978">
        <v>7.5964752354917798E-4</v>
      </c>
    </row>
    <row r="3979" spans="1:2" x14ac:dyDescent="0.25">
      <c r="A3979" s="2">
        <v>37343</v>
      </c>
      <c r="B3979">
        <v>-4.5544253833308401E-3</v>
      </c>
    </row>
    <row r="3980" spans="1:2" x14ac:dyDescent="0.25">
      <c r="A3980" s="2">
        <v>37344</v>
      </c>
      <c r="B3980">
        <v>0</v>
      </c>
    </row>
    <row r="3981" spans="1:2" x14ac:dyDescent="0.25">
      <c r="A3981" s="2">
        <v>37347</v>
      </c>
      <c r="B3981">
        <v>1.5250876925421199E-4</v>
      </c>
    </row>
    <row r="3982" spans="1:2" x14ac:dyDescent="0.25">
      <c r="A3982" s="2">
        <v>37348</v>
      </c>
      <c r="B3982">
        <v>5.9469350411711598E-3</v>
      </c>
    </row>
    <row r="3983" spans="1:2" x14ac:dyDescent="0.25">
      <c r="A3983" s="2">
        <v>37349</v>
      </c>
      <c r="B3983">
        <v>5.4570259208730496E-3</v>
      </c>
    </row>
    <row r="3984" spans="1:2" x14ac:dyDescent="0.25">
      <c r="A3984" s="2">
        <v>37350</v>
      </c>
      <c r="B3984">
        <v>1.5076134479130601E-4</v>
      </c>
    </row>
    <row r="3985" spans="1:2" x14ac:dyDescent="0.25">
      <c r="A3985" s="2">
        <v>37351</v>
      </c>
      <c r="B3985">
        <v>5.5773289116671796E-3</v>
      </c>
    </row>
    <row r="3986" spans="1:2" x14ac:dyDescent="0.25">
      <c r="A3986" s="2">
        <v>37354</v>
      </c>
      <c r="B3986">
        <v>-2.2485384500075E-3</v>
      </c>
    </row>
    <row r="3987" spans="1:2" x14ac:dyDescent="0.25">
      <c r="A3987" s="2">
        <v>37355</v>
      </c>
      <c r="B3987">
        <v>2.2536057692308402E-3</v>
      </c>
    </row>
    <row r="3988" spans="1:2" x14ac:dyDescent="0.25">
      <c r="A3988" s="2">
        <v>37356</v>
      </c>
      <c r="B3988">
        <v>-1.1992205066706501E-3</v>
      </c>
    </row>
    <row r="3989" spans="1:2" x14ac:dyDescent="0.25">
      <c r="A3989" s="2">
        <v>37357</v>
      </c>
      <c r="B3989">
        <v>1.5008254539996501E-3</v>
      </c>
    </row>
    <row r="3990" spans="1:2" x14ac:dyDescent="0.25">
      <c r="A3990" s="2">
        <v>37358</v>
      </c>
      <c r="B3990">
        <v>3.8962985164094901E-3</v>
      </c>
    </row>
    <row r="3991" spans="1:2" x14ac:dyDescent="0.25">
      <c r="A3991" s="2">
        <v>37361</v>
      </c>
      <c r="B3991">
        <v>1.9405881474847701E-3</v>
      </c>
    </row>
    <row r="3992" spans="1:2" x14ac:dyDescent="0.25">
      <c r="A3992" s="2">
        <v>37362</v>
      </c>
      <c r="B3992">
        <v>-2.68176400476761E-3</v>
      </c>
    </row>
    <row r="3993" spans="1:2" x14ac:dyDescent="0.25">
      <c r="A3993" s="2">
        <v>37363</v>
      </c>
      <c r="B3993">
        <v>-2.6889752016731102E-3</v>
      </c>
    </row>
    <row r="3994" spans="1:2" x14ac:dyDescent="0.25">
      <c r="A3994" s="2">
        <v>37364</v>
      </c>
      <c r="B3994">
        <v>8.9874176153381701E-4</v>
      </c>
    </row>
    <row r="3995" spans="1:2" x14ac:dyDescent="0.25">
      <c r="A3995" s="2">
        <v>37365</v>
      </c>
      <c r="B3995">
        <v>1.1972463334331E-3</v>
      </c>
    </row>
    <row r="3996" spans="1:2" x14ac:dyDescent="0.25">
      <c r="A3996" s="2">
        <v>37368</v>
      </c>
      <c r="B3996">
        <v>1.9431988041853599E-3</v>
      </c>
    </row>
    <row r="3997" spans="1:2" x14ac:dyDescent="0.25">
      <c r="A3997" s="2">
        <v>37369</v>
      </c>
      <c r="B3997">
        <v>1.4918693122489799E-4</v>
      </c>
    </row>
    <row r="3998" spans="1:2" x14ac:dyDescent="0.25">
      <c r="A3998" s="2">
        <v>37370</v>
      </c>
      <c r="B3998">
        <v>5.0715990453460398E-3</v>
      </c>
    </row>
    <row r="3999" spans="1:2" x14ac:dyDescent="0.25">
      <c r="A3999" s="2">
        <v>37371</v>
      </c>
      <c r="B3999">
        <v>1.33570792520032E-3</v>
      </c>
    </row>
    <row r="4000" spans="1:2" x14ac:dyDescent="0.25">
      <c r="A4000" s="2">
        <v>37372</v>
      </c>
      <c r="B4000">
        <v>2.6678523788350502E-3</v>
      </c>
    </row>
    <row r="4001" spans="1:2" x14ac:dyDescent="0.25">
      <c r="A4001" s="2">
        <v>37375</v>
      </c>
      <c r="B4001">
        <v>-2.3651145602364698E-3</v>
      </c>
    </row>
    <row r="4002" spans="1:2" x14ac:dyDescent="0.25">
      <c r="A4002" s="2">
        <v>37376</v>
      </c>
      <c r="B4002">
        <v>1.03719069491781E-3</v>
      </c>
    </row>
    <row r="4003" spans="1:2" x14ac:dyDescent="0.25">
      <c r="A4003" s="2">
        <v>37377</v>
      </c>
      <c r="B4003">
        <v>2.3682652457075498E-3</v>
      </c>
    </row>
    <row r="4004" spans="1:2" x14ac:dyDescent="0.25">
      <c r="A4004" s="2">
        <v>37378</v>
      </c>
      <c r="B4004">
        <v>-3.8393384524513202E-3</v>
      </c>
    </row>
    <row r="4005" spans="1:2" x14ac:dyDescent="0.25">
      <c r="A4005" s="2">
        <v>37379</v>
      </c>
      <c r="B4005">
        <v>4.1506077675659298E-3</v>
      </c>
    </row>
    <row r="4006" spans="1:2" x14ac:dyDescent="0.25">
      <c r="A4006" s="2">
        <v>37382</v>
      </c>
      <c r="B4006">
        <v>-1.1809861234130001E-3</v>
      </c>
    </row>
    <row r="4007" spans="1:2" x14ac:dyDescent="0.25">
      <c r="A4007" s="2">
        <v>37383</v>
      </c>
      <c r="B4007">
        <v>1.03458468814654E-3</v>
      </c>
    </row>
    <row r="4008" spans="1:2" x14ac:dyDescent="0.25">
      <c r="A4008" s="2">
        <v>37384</v>
      </c>
      <c r="B4008">
        <v>-9.3016388601801E-3</v>
      </c>
    </row>
    <row r="4009" spans="1:2" x14ac:dyDescent="0.25">
      <c r="A4009" s="2">
        <v>37385</v>
      </c>
      <c r="B4009">
        <v>2.9806259314455498E-3</v>
      </c>
    </row>
    <row r="4010" spans="1:2" x14ac:dyDescent="0.25">
      <c r="A4010" s="2">
        <v>37386</v>
      </c>
      <c r="B4010">
        <v>5.0520059435363897E-3</v>
      </c>
    </row>
    <row r="4011" spans="1:2" x14ac:dyDescent="0.25">
      <c r="A4011" s="2">
        <v>37389</v>
      </c>
      <c r="B4011">
        <v>-5.91366055588405E-3</v>
      </c>
    </row>
    <row r="4012" spans="1:2" x14ac:dyDescent="0.25">
      <c r="A4012" s="2">
        <v>37390</v>
      </c>
      <c r="B4012">
        <v>-5.80011897679955E-3</v>
      </c>
    </row>
    <row r="4013" spans="1:2" x14ac:dyDescent="0.25">
      <c r="A4013" s="2">
        <v>37391</v>
      </c>
      <c r="B4013">
        <v>2.5430067314884401E-3</v>
      </c>
    </row>
    <row r="4014" spans="1:2" x14ac:dyDescent="0.25">
      <c r="A4014" s="2">
        <v>37392</v>
      </c>
      <c r="B4014">
        <v>5.0731125037302201E-3</v>
      </c>
    </row>
    <row r="4015" spans="1:2" x14ac:dyDescent="0.25">
      <c r="A4015" s="2">
        <v>37393</v>
      </c>
      <c r="B4015">
        <v>-4.0083135391924003E-3</v>
      </c>
    </row>
    <row r="4016" spans="1:2" x14ac:dyDescent="0.25">
      <c r="A4016" s="2">
        <v>37396</v>
      </c>
      <c r="B4016">
        <v>4.32255179609475E-3</v>
      </c>
    </row>
    <row r="4017" spans="1:2" x14ac:dyDescent="0.25">
      <c r="A4017" s="2">
        <v>37397</v>
      </c>
      <c r="B4017">
        <v>3.2650638171565199E-3</v>
      </c>
    </row>
    <row r="4018" spans="1:2" x14ac:dyDescent="0.25">
      <c r="A4018" s="2">
        <v>37398</v>
      </c>
      <c r="B4018">
        <v>3.55029585798827E-3</v>
      </c>
    </row>
    <row r="4019" spans="1:2" x14ac:dyDescent="0.25">
      <c r="A4019" s="2">
        <v>37399</v>
      </c>
      <c r="B4019">
        <v>-2.50589622641506E-3</v>
      </c>
    </row>
    <row r="4020" spans="1:2" x14ac:dyDescent="0.25">
      <c r="A4020" s="2">
        <v>37400</v>
      </c>
      <c r="B4020">
        <v>1.9210876311510599E-3</v>
      </c>
    </row>
    <row r="4021" spans="1:2" x14ac:dyDescent="0.25">
      <c r="A4021" s="2">
        <v>37403</v>
      </c>
      <c r="B4021">
        <v>0</v>
      </c>
    </row>
    <row r="4022" spans="1:2" x14ac:dyDescent="0.25">
      <c r="A4022" s="2">
        <v>37404</v>
      </c>
      <c r="B4022">
        <v>7.3746312684375202E-4</v>
      </c>
    </row>
    <row r="4023" spans="1:2" x14ac:dyDescent="0.25">
      <c r="A4023" s="2">
        <v>37405</v>
      </c>
      <c r="B4023">
        <v>4.1267501842299197E-3</v>
      </c>
    </row>
    <row r="4024" spans="1:2" x14ac:dyDescent="0.25">
      <c r="A4024" s="2">
        <v>37406</v>
      </c>
      <c r="B4024">
        <v>3.5226772346983498E-3</v>
      </c>
    </row>
    <row r="4025" spans="1:2" x14ac:dyDescent="0.25">
      <c r="A4025" s="2">
        <v>37407</v>
      </c>
      <c r="B4025">
        <v>-8.7757788503728396E-4</v>
      </c>
    </row>
    <row r="4026" spans="1:2" x14ac:dyDescent="0.25">
      <c r="A4026" s="2">
        <v>37410</v>
      </c>
      <c r="B4026">
        <v>5.8556580295721105E-4</v>
      </c>
    </row>
    <row r="4027" spans="1:2" x14ac:dyDescent="0.25">
      <c r="A4027" s="2">
        <v>37411</v>
      </c>
      <c r="B4027">
        <v>1.7556693489393399E-3</v>
      </c>
    </row>
    <row r="4028" spans="1:2" x14ac:dyDescent="0.25">
      <c r="A4028" s="2">
        <v>37412</v>
      </c>
      <c r="B4028">
        <v>-1.46049364685263E-3</v>
      </c>
    </row>
    <row r="4029" spans="1:2" x14ac:dyDescent="0.25">
      <c r="A4029" s="2">
        <v>37413</v>
      </c>
      <c r="B4029">
        <v>2.3402076934326802E-3</v>
      </c>
    </row>
    <row r="4030" spans="1:2" x14ac:dyDescent="0.25">
      <c r="A4030" s="2">
        <v>37414</v>
      </c>
      <c r="B4030">
        <v>-2.4806654020137499E-3</v>
      </c>
    </row>
    <row r="4031" spans="1:2" x14ac:dyDescent="0.25">
      <c r="A4031" s="2">
        <v>37417</v>
      </c>
      <c r="B4031">
        <v>1.4628437682855399E-3</v>
      </c>
    </row>
    <row r="4032" spans="1:2" x14ac:dyDescent="0.25">
      <c r="A4032" s="2">
        <v>37418</v>
      </c>
      <c r="B4032">
        <v>3.2135553607945998E-3</v>
      </c>
    </row>
    <row r="4033" spans="1:2" x14ac:dyDescent="0.25">
      <c r="A4033" s="2">
        <v>37419</v>
      </c>
      <c r="B4033">
        <v>2.47524752475248E-3</v>
      </c>
    </row>
    <row r="4034" spans="1:2" x14ac:dyDescent="0.25">
      <c r="A4034" s="2">
        <v>37420</v>
      </c>
      <c r="B4034">
        <v>2.75962236746552E-3</v>
      </c>
    </row>
    <row r="4035" spans="1:2" x14ac:dyDescent="0.25">
      <c r="A4035" s="2">
        <v>37421</v>
      </c>
      <c r="B4035">
        <v>6.8076477404404E-3</v>
      </c>
    </row>
    <row r="4036" spans="1:2" x14ac:dyDescent="0.25">
      <c r="A4036" s="2">
        <v>37424</v>
      </c>
      <c r="B4036">
        <v>-3.5966048050640699E-3</v>
      </c>
    </row>
    <row r="4037" spans="1:2" x14ac:dyDescent="0.25">
      <c r="A4037" s="2">
        <v>37425</v>
      </c>
      <c r="B4037">
        <v>7.2191741264804299E-4</v>
      </c>
    </row>
    <row r="4038" spans="1:2" x14ac:dyDescent="0.25">
      <c r="A4038" s="2">
        <v>37426</v>
      </c>
      <c r="B4038">
        <v>8.1835452287009093E-3</v>
      </c>
    </row>
    <row r="4039" spans="1:2" x14ac:dyDescent="0.25">
      <c r="A4039" s="2">
        <v>37427</v>
      </c>
      <c r="B4039">
        <v>-7.1024786200898403E-3</v>
      </c>
    </row>
    <row r="4040" spans="1:2" x14ac:dyDescent="0.25">
      <c r="A4040" s="2">
        <v>37428</v>
      </c>
      <c r="B4040">
        <v>5.4014598540146298E-3</v>
      </c>
    </row>
    <row r="4041" spans="1:2" x14ac:dyDescent="0.25">
      <c r="A4041" s="2">
        <v>37431</v>
      </c>
      <c r="B4041">
        <v>-4.64643531290843E-3</v>
      </c>
    </row>
    <row r="4042" spans="1:2" x14ac:dyDescent="0.25">
      <c r="A4042" s="2">
        <v>37432</v>
      </c>
      <c r="B4042">
        <v>4.3763676148800301E-4</v>
      </c>
    </row>
    <row r="4043" spans="1:2" x14ac:dyDescent="0.25">
      <c r="A4043" s="2">
        <v>37433</v>
      </c>
      <c r="B4043">
        <v>8.3114610673666895E-3</v>
      </c>
    </row>
    <row r="4044" spans="1:2" x14ac:dyDescent="0.25">
      <c r="A4044" s="2">
        <v>37434</v>
      </c>
      <c r="B4044">
        <v>-6.6522053506868897E-3</v>
      </c>
    </row>
    <row r="4045" spans="1:2" x14ac:dyDescent="0.25">
      <c r="A4045" s="2">
        <v>37435</v>
      </c>
      <c r="B4045">
        <v>-8.7348959091571E-4</v>
      </c>
    </row>
    <row r="4046" spans="1:2" x14ac:dyDescent="0.25">
      <c r="A4046" s="2">
        <v>37438</v>
      </c>
      <c r="B4046">
        <v>5.8283549468152195E-4</v>
      </c>
    </row>
    <row r="4047" spans="1:2" x14ac:dyDescent="0.25">
      <c r="A4047" s="2">
        <v>37439</v>
      </c>
      <c r="B4047">
        <v>5.8249599534003797E-3</v>
      </c>
    </row>
    <row r="4048" spans="1:2" x14ac:dyDescent="0.25">
      <c r="A4048" s="2">
        <v>37440</v>
      </c>
      <c r="B4048">
        <v>-7.2390328652094404E-4</v>
      </c>
    </row>
    <row r="4049" spans="1:2" x14ac:dyDescent="0.25">
      <c r="A4049" s="2">
        <v>37441</v>
      </c>
      <c r="B4049">
        <v>0</v>
      </c>
    </row>
    <row r="4050" spans="1:2" x14ac:dyDescent="0.25">
      <c r="A4050" s="2">
        <v>37442</v>
      </c>
      <c r="B4050">
        <v>-7.53404810199942E-3</v>
      </c>
    </row>
    <row r="4051" spans="1:2" x14ac:dyDescent="0.25">
      <c r="A4051" s="2">
        <v>37445</v>
      </c>
      <c r="B4051">
        <v>3.5036496350364702E-3</v>
      </c>
    </row>
    <row r="4052" spans="1:2" x14ac:dyDescent="0.25">
      <c r="A4052" s="2">
        <v>37446</v>
      </c>
      <c r="B4052">
        <v>4.9461739889438104E-3</v>
      </c>
    </row>
    <row r="4053" spans="1:2" x14ac:dyDescent="0.25">
      <c r="A4053" s="2">
        <v>37447</v>
      </c>
      <c r="B4053">
        <v>6.6589461493920003E-3</v>
      </c>
    </row>
    <row r="4054" spans="1:2" x14ac:dyDescent="0.25">
      <c r="A4054" s="2">
        <v>37448</v>
      </c>
      <c r="B4054">
        <v>1.7256255392579199E-3</v>
      </c>
    </row>
    <row r="4055" spans="1:2" x14ac:dyDescent="0.25">
      <c r="A4055" s="2">
        <v>37449</v>
      </c>
      <c r="B4055">
        <v>1.7226528854434901E-3</v>
      </c>
    </row>
    <row r="4056" spans="1:2" x14ac:dyDescent="0.25">
      <c r="A4056" s="2">
        <v>37452</v>
      </c>
      <c r="B4056">
        <v>-8.5984522785897998E-4</v>
      </c>
    </row>
    <row r="4057" spans="1:2" x14ac:dyDescent="0.25">
      <c r="A4057" s="2">
        <v>37453</v>
      </c>
      <c r="B4057">
        <v>-5.30694205393001E-3</v>
      </c>
    </row>
    <row r="4058" spans="1:2" x14ac:dyDescent="0.25">
      <c r="A4058" s="2">
        <v>37454</v>
      </c>
      <c r="B4058">
        <v>3.8932948810381802E-3</v>
      </c>
    </row>
    <row r="4059" spans="1:2" x14ac:dyDescent="0.25">
      <c r="A4059" s="2">
        <v>37455</v>
      </c>
      <c r="B4059">
        <v>3.5909221488077399E-3</v>
      </c>
    </row>
    <row r="4060" spans="1:2" x14ac:dyDescent="0.25">
      <c r="A4060" s="2">
        <v>37456</v>
      </c>
      <c r="B4060">
        <v>2.71933590954632E-3</v>
      </c>
    </row>
    <row r="4061" spans="1:2" x14ac:dyDescent="0.25">
      <c r="A4061" s="2">
        <v>37459</v>
      </c>
      <c r="B4061">
        <v>6.4230659434769697E-3</v>
      </c>
    </row>
    <row r="4062" spans="1:2" x14ac:dyDescent="0.25">
      <c r="A4062" s="2">
        <v>37460</v>
      </c>
      <c r="B4062">
        <v>2.8364770954474299E-3</v>
      </c>
    </row>
    <row r="4063" spans="1:2" x14ac:dyDescent="0.25">
      <c r="A4063" s="2">
        <v>37461</v>
      </c>
      <c r="B4063">
        <v>1.69707254985152E-3</v>
      </c>
    </row>
    <row r="4064" spans="1:2" x14ac:dyDescent="0.25">
      <c r="A4064" s="2">
        <v>37462</v>
      </c>
      <c r="B4064">
        <v>1.55301425949461E-3</v>
      </c>
    </row>
    <row r="4065" spans="1:2" x14ac:dyDescent="0.25">
      <c r="A4065" s="2">
        <v>37463</v>
      </c>
      <c r="B4065">
        <v>1.8325345362277801E-3</v>
      </c>
    </row>
    <row r="4066" spans="1:2" x14ac:dyDescent="0.25">
      <c r="A4066" s="2">
        <v>37466</v>
      </c>
      <c r="B4066">
        <v>-9.9901505557901098E-3</v>
      </c>
    </row>
    <row r="4067" spans="1:2" x14ac:dyDescent="0.25">
      <c r="A4067" s="2">
        <v>37467</v>
      </c>
      <c r="B4067">
        <v>-1.8476407049460299E-3</v>
      </c>
    </row>
    <row r="4068" spans="1:2" x14ac:dyDescent="0.25">
      <c r="A4068" s="2">
        <v>37468</v>
      </c>
      <c r="B4068">
        <v>7.9738003702121106E-3</v>
      </c>
    </row>
    <row r="4069" spans="1:2" x14ac:dyDescent="0.25">
      <c r="A4069" s="2">
        <v>37469</v>
      </c>
      <c r="B4069">
        <v>3.9553609266844703E-3</v>
      </c>
    </row>
    <row r="4070" spans="1:2" x14ac:dyDescent="0.25">
      <c r="A4070" s="2">
        <v>37470</v>
      </c>
      <c r="B4070">
        <v>9.8494442099339406E-3</v>
      </c>
    </row>
    <row r="4071" spans="1:2" x14ac:dyDescent="0.25">
      <c r="A4071" s="2">
        <v>37473</v>
      </c>
      <c r="B4071">
        <v>2.22934373693739E-3</v>
      </c>
    </row>
    <row r="4072" spans="1:2" x14ac:dyDescent="0.25">
      <c r="A4072" s="2">
        <v>37474</v>
      </c>
      <c r="B4072">
        <v>-9.0365633254553303E-3</v>
      </c>
    </row>
    <row r="4073" spans="1:2" x14ac:dyDescent="0.25">
      <c r="A4073" s="2">
        <v>37475</v>
      </c>
      <c r="B4073">
        <v>6.3131313131312696E-3</v>
      </c>
    </row>
    <row r="4074" spans="1:2" x14ac:dyDescent="0.25">
      <c r="A4074" s="2">
        <v>37476</v>
      </c>
      <c r="B4074">
        <v>-5.5764673079603498E-3</v>
      </c>
    </row>
    <row r="4075" spans="1:2" x14ac:dyDescent="0.25">
      <c r="A4075" s="2">
        <v>37477</v>
      </c>
      <c r="B4075">
        <v>9.1125753539884596E-3</v>
      </c>
    </row>
    <row r="4076" spans="1:2" x14ac:dyDescent="0.25">
      <c r="A4076" s="2">
        <v>37480</v>
      </c>
      <c r="B4076">
        <v>1.9449847179771099E-3</v>
      </c>
    </row>
    <row r="4077" spans="1:2" x14ac:dyDescent="0.25">
      <c r="A4077" s="2">
        <v>37481</v>
      </c>
      <c r="B4077">
        <v>5.5463117027176904E-3</v>
      </c>
    </row>
    <row r="4078" spans="1:2" x14ac:dyDescent="0.25">
      <c r="A4078" s="2">
        <v>37482</v>
      </c>
      <c r="B4078">
        <v>-6.8946497517929895E-4</v>
      </c>
    </row>
    <row r="4079" spans="1:2" x14ac:dyDescent="0.25">
      <c r="A4079" s="2">
        <v>37483</v>
      </c>
      <c r="B4079">
        <v>-6.2094659859251999E-3</v>
      </c>
    </row>
    <row r="4080" spans="1:2" x14ac:dyDescent="0.25">
      <c r="A4080" s="2">
        <v>37484</v>
      </c>
      <c r="B4080">
        <v>-9.0252707581227592E-3</v>
      </c>
    </row>
    <row r="4081" spans="1:2" x14ac:dyDescent="0.25">
      <c r="A4081" s="2">
        <v>37487</v>
      </c>
      <c r="B4081">
        <v>1.68137873055896E-3</v>
      </c>
    </row>
    <row r="4082" spans="1:2" x14ac:dyDescent="0.25">
      <c r="A4082" s="2">
        <v>37488</v>
      </c>
      <c r="B4082">
        <v>9.2320604280318203E-3</v>
      </c>
    </row>
    <row r="4083" spans="1:2" x14ac:dyDescent="0.25">
      <c r="A4083" s="2">
        <v>37489</v>
      </c>
      <c r="B4083">
        <v>-1.1088011088010699E-3</v>
      </c>
    </row>
    <row r="4084" spans="1:2" x14ac:dyDescent="0.25">
      <c r="A4084" s="2">
        <v>37490</v>
      </c>
      <c r="B4084">
        <v>-5.5501595670875998E-3</v>
      </c>
    </row>
    <row r="4085" spans="1:2" x14ac:dyDescent="0.25">
      <c r="A4085" s="2">
        <v>37491</v>
      </c>
      <c r="B4085">
        <v>4.60443700293012E-3</v>
      </c>
    </row>
    <row r="4086" spans="1:2" x14ac:dyDescent="0.25">
      <c r="A4086" s="2">
        <v>37494</v>
      </c>
      <c r="B4086" s="7">
        <v>1.94444444444453E-3</v>
      </c>
    </row>
    <row r="4087" spans="1:2" x14ac:dyDescent="0.25">
      <c r="A4087" s="2">
        <v>37495</v>
      </c>
      <c r="B4087">
        <v>-4.7130579428887901E-3</v>
      </c>
    </row>
    <row r="4088" spans="1:2" x14ac:dyDescent="0.25">
      <c r="A4088" s="2">
        <v>37496</v>
      </c>
      <c r="B4088">
        <v>3.48189415041777E-3</v>
      </c>
    </row>
    <row r="4089" spans="1:2" x14ac:dyDescent="0.25">
      <c r="A4089" s="2">
        <v>37497</v>
      </c>
      <c r="B4089">
        <v>4.0249826509368702E-3</v>
      </c>
    </row>
    <row r="4090" spans="1:2" x14ac:dyDescent="0.25">
      <c r="A4090" s="2">
        <v>37498</v>
      </c>
      <c r="B4090">
        <v>1.24412496544091E-3</v>
      </c>
    </row>
    <row r="4091" spans="1:2" x14ac:dyDescent="0.25">
      <c r="A4091" s="2">
        <v>37501</v>
      </c>
      <c r="B4091">
        <v>0</v>
      </c>
    </row>
    <row r="4092" spans="1:2" x14ac:dyDescent="0.25">
      <c r="A4092" s="2">
        <v>37502</v>
      </c>
      <c r="B4092">
        <v>1.09070827005384E-2</v>
      </c>
    </row>
    <row r="4093" spans="1:2" x14ac:dyDescent="0.25">
      <c r="A4093" s="2">
        <v>37503</v>
      </c>
      <c r="B4093">
        <v>1.9120458891013199E-3</v>
      </c>
    </row>
    <row r="4094" spans="1:2" x14ac:dyDescent="0.25">
      <c r="A4094" s="2">
        <v>37504</v>
      </c>
      <c r="B4094">
        <v>2.8625954198473499E-3</v>
      </c>
    </row>
    <row r="4095" spans="1:2" x14ac:dyDescent="0.25">
      <c r="A4095" s="2">
        <v>37505</v>
      </c>
      <c r="B4095">
        <v>-7.6117982873453701E-3</v>
      </c>
    </row>
    <row r="4096" spans="1:2" x14ac:dyDescent="0.25">
      <c r="A4096" s="2">
        <v>37508</v>
      </c>
      <c r="B4096">
        <v>-9.5877277085332203E-4</v>
      </c>
    </row>
    <row r="4097" spans="1:2" x14ac:dyDescent="0.25">
      <c r="A4097" s="2">
        <v>37509</v>
      </c>
      <c r="B4097">
        <v>3.0161776802850601E-3</v>
      </c>
    </row>
    <row r="4098" spans="1:2" x14ac:dyDescent="0.25">
      <c r="A4098" s="2">
        <v>37510</v>
      </c>
      <c r="B4098">
        <v>-4.3739748496446403E-3</v>
      </c>
    </row>
    <row r="4099" spans="1:2" x14ac:dyDescent="0.25">
      <c r="A4099" s="2">
        <v>37511</v>
      </c>
      <c r="B4099">
        <v>5.7660626029654204E-3</v>
      </c>
    </row>
    <row r="4100" spans="1:2" x14ac:dyDescent="0.25">
      <c r="A4100" s="2">
        <v>37512</v>
      </c>
      <c r="B4100">
        <v>3.8220038220038201E-3</v>
      </c>
    </row>
    <row r="4101" spans="1:2" x14ac:dyDescent="0.25">
      <c r="A4101" s="2">
        <v>37515</v>
      </c>
      <c r="B4101">
        <v>1.9037258634757601E-3</v>
      </c>
    </row>
    <row r="4102" spans="1:2" x14ac:dyDescent="0.25">
      <c r="A4102" s="2">
        <v>37516</v>
      </c>
      <c r="B4102">
        <v>8.1433224755689303E-4</v>
      </c>
    </row>
    <row r="4103" spans="1:2" x14ac:dyDescent="0.25">
      <c r="A4103" s="2">
        <v>37517</v>
      </c>
      <c r="B4103">
        <v>4.0683482506098699E-4</v>
      </c>
    </row>
    <row r="4104" spans="1:2" x14ac:dyDescent="0.25">
      <c r="A4104" s="2">
        <v>37518</v>
      </c>
      <c r="B4104">
        <v>4.38296123818649E-3</v>
      </c>
    </row>
    <row r="4105" spans="1:2" x14ac:dyDescent="0.25">
      <c r="A4105" s="2">
        <v>37519</v>
      </c>
      <c r="B4105">
        <v>9.5458884494759001E-4</v>
      </c>
    </row>
    <row r="4106" spans="1:2" x14ac:dyDescent="0.25">
      <c r="A4106" s="2">
        <v>37522</v>
      </c>
      <c r="B4106">
        <v>5.7220708446865699E-3</v>
      </c>
    </row>
    <row r="4107" spans="1:2" x14ac:dyDescent="0.25">
      <c r="A4107" s="2">
        <v>37523</v>
      </c>
      <c r="B4107">
        <v>1.35464643727978E-3</v>
      </c>
    </row>
    <row r="4108" spans="1:2" x14ac:dyDescent="0.25">
      <c r="A4108" s="2">
        <v>37524</v>
      </c>
      <c r="B4108">
        <v>-7.0346320346320601E-3</v>
      </c>
    </row>
    <row r="4109" spans="1:2" x14ac:dyDescent="0.25">
      <c r="A4109" s="2">
        <v>37525</v>
      </c>
      <c r="B4109">
        <v>1.36239782016379E-4</v>
      </c>
    </row>
    <row r="4110" spans="1:2" x14ac:dyDescent="0.25">
      <c r="A4110" s="2">
        <v>37526</v>
      </c>
      <c r="B4110">
        <v>5.04018526086369E-3</v>
      </c>
    </row>
    <row r="4111" spans="1:2" x14ac:dyDescent="0.25">
      <c r="A4111" s="2">
        <v>37529</v>
      </c>
      <c r="B4111">
        <v>5.4215234480889897E-3</v>
      </c>
    </row>
    <row r="4112" spans="1:2" x14ac:dyDescent="0.25">
      <c r="A4112" s="2">
        <v>37530</v>
      </c>
      <c r="B4112">
        <v>-5.93151792936097E-3</v>
      </c>
    </row>
    <row r="4113" spans="1:2" x14ac:dyDescent="0.25">
      <c r="A4113" s="2">
        <v>37531</v>
      </c>
      <c r="B4113">
        <v>4.0683482506098699E-4</v>
      </c>
    </row>
    <row r="4114" spans="1:2" x14ac:dyDescent="0.25">
      <c r="A4114" s="2">
        <v>37532</v>
      </c>
      <c r="B4114">
        <v>6.7778229632642405E-4</v>
      </c>
    </row>
    <row r="4115" spans="1:2" x14ac:dyDescent="0.25">
      <c r="A4115" s="2">
        <v>37533</v>
      </c>
      <c r="B4115">
        <v>4.06393931184024E-4</v>
      </c>
    </row>
    <row r="4116" spans="1:2" x14ac:dyDescent="0.25">
      <c r="A4116" s="2">
        <v>37536</v>
      </c>
      <c r="B4116">
        <v>2.97901150981716E-3</v>
      </c>
    </row>
    <row r="4117" spans="1:2" x14ac:dyDescent="0.25">
      <c r="A4117" s="2">
        <v>37537</v>
      </c>
      <c r="B4117">
        <v>-1.2150668286755599E-3</v>
      </c>
    </row>
    <row r="4118" spans="1:2" x14ac:dyDescent="0.25">
      <c r="A4118" s="2">
        <v>37538</v>
      </c>
      <c r="B4118">
        <v>4.8661800486617902E-3</v>
      </c>
    </row>
    <row r="4119" spans="1:2" x14ac:dyDescent="0.25">
      <c r="A4119" s="2">
        <v>37539</v>
      </c>
      <c r="B4119" s="7">
        <v>-3.9009954264191998E-3</v>
      </c>
    </row>
    <row r="4120" spans="1:2" x14ac:dyDescent="0.25">
      <c r="A4120" s="2">
        <v>37540</v>
      </c>
      <c r="B4120">
        <v>-7.6975016880486101E-3</v>
      </c>
    </row>
    <row r="4121" spans="1:2" x14ac:dyDescent="0.25">
      <c r="A4121" s="2">
        <v>37543</v>
      </c>
      <c r="B4121">
        <v>0</v>
      </c>
    </row>
    <row r="4122" spans="1:2" x14ac:dyDescent="0.25">
      <c r="A4122" s="2">
        <v>37544</v>
      </c>
      <c r="B4122">
        <v>-1.32008709853021E-2</v>
      </c>
    </row>
    <row r="4123" spans="1:2" x14ac:dyDescent="0.25">
      <c r="A4123" s="2">
        <v>37545</v>
      </c>
      <c r="B4123" s="7">
        <v>-1.51703213349885E-3</v>
      </c>
    </row>
    <row r="4124" spans="1:2" x14ac:dyDescent="0.25">
      <c r="A4124" s="2">
        <v>37546</v>
      </c>
      <c r="B4124">
        <v>-4.9723756906077101E-3</v>
      </c>
    </row>
    <row r="4125" spans="1:2" x14ac:dyDescent="0.25">
      <c r="A4125" s="2">
        <v>37547</v>
      </c>
      <c r="B4125">
        <v>1.11049416990561E-3</v>
      </c>
    </row>
    <row r="4126" spans="1:2" x14ac:dyDescent="0.25">
      <c r="A4126" s="2">
        <v>37550</v>
      </c>
      <c r="B4126">
        <v>-4.8530227398779803E-3</v>
      </c>
    </row>
    <row r="4127" spans="1:2" x14ac:dyDescent="0.25">
      <c r="A4127" s="2">
        <v>37551</v>
      </c>
      <c r="B4127">
        <v>-8.3600390135152303E-4</v>
      </c>
    </row>
    <row r="4128" spans="1:2" x14ac:dyDescent="0.25">
      <c r="A4128" s="2">
        <v>37552</v>
      </c>
      <c r="B4128">
        <v>6.97252823874006E-4</v>
      </c>
    </row>
    <row r="4129" spans="1:2" x14ac:dyDescent="0.25">
      <c r="A4129" s="2">
        <v>37553</v>
      </c>
      <c r="B4129">
        <v>5.4347826086955696E-3</v>
      </c>
    </row>
    <row r="4130" spans="1:2" x14ac:dyDescent="0.25">
      <c r="A4130" s="2">
        <v>37554</v>
      </c>
      <c r="B4130">
        <v>3.6036036036035698E-3</v>
      </c>
    </row>
    <row r="4131" spans="1:2" x14ac:dyDescent="0.25">
      <c r="A4131" s="2">
        <v>37557</v>
      </c>
      <c r="B4131">
        <v>1.9334346084793901E-3</v>
      </c>
    </row>
    <row r="4132" spans="1:2" x14ac:dyDescent="0.25">
      <c r="A4132" s="2">
        <v>37558</v>
      </c>
      <c r="B4132">
        <v>9.0971743625085592E-3</v>
      </c>
    </row>
    <row r="4133" spans="1:2" x14ac:dyDescent="0.25">
      <c r="A4133" s="2">
        <v>37559</v>
      </c>
      <c r="B4133">
        <v>-1.09274689250105E-3</v>
      </c>
    </row>
    <row r="4134" spans="1:2" x14ac:dyDescent="0.25">
      <c r="A4134" s="2">
        <v>37560</v>
      </c>
      <c r="B4134">
        <v>3.9655408177219397E-3</v>
      </c>
    </row>
    <row r="4135" spans="1:2" x14ac:dyDescent="0.25">
      <c r="A4135" s="2">
        <v>37561</v>
      </c>
      <c r="B4135">
        <v>-4.0860800871697104E-3</v>
      </c>
    </row>
    <row r="4136" spans="1:2" x14ac:dyDescent="0.25">
      <c r="A4136" s="2">
        <v>37564</v>
      </c>
      <c r="B4136">
        <v>-3.8293216630197499E-3</v>
      </c>
    </row>
    <row r="4137" spans="1:2" x14ac:dyDescent="0.25">
      <c r="A4137" s="2">
        <v>37565</v>
      </c>
      <c r="B4137">
        <v>-1.64744645799009E-3</v>
      </c>
    </row>
    <row r="4138" spans="1:2" x14ac:dyDescent="0.25">
      <c r="A4138" s="2">
        <v>37566</v>
      </c>
      <c r="B4138">
        <v>1.92519251925183E-3</v>
      </c>
    </row>
    <row r="4139" spans="1:2" x14ac:dyDescent="0.25">
      <c r="A4139" s="2">
        <v>37567</v>
      </c>
      <c r="B4139">
        <v>8.23497117760086E-3</v>
      </c>
    </row>
    <row r="4140" spans="1:2" x14ac:dyDescent="0.25">
      <c r="A4140" s="2">
        <v>37568</v>
      </c>
      <c r="B4140">
        <v>2.3141845902532299E-3</v>
      </c>
    </row>
    <row r="4141" spans="1:2" x14ac:dyDescent="0.25">
      <c r="A4141" s="2">
        <v>37571</v>
      </c>
      <c r="B4141">
        <v>0</v>
      </c>
    </row>
    <row r="4142" spans="1:2" x14ac:dyDescent="0.25">
      <c r="A4142" s="2">
        <v>37572</v>
      </c>
      <c r="B4142">
        <v>2.7162841233185897E-4</v>
      </c>
    </row>
    <row r="4143" spans="1:2" x14ac:dyDescent="0.25">
      <c r="A4143" s="2">
        <v>37573</v>
      </c>
      <c r="B4143">
        <v>1.62932790224035E-3</v>
      </c>
    </row>
    <row r="4144" spans="1:2" x14ac:dyDescent="0.25">
      <c r="A4144" s="2">
        <v>37574</v>
      </c>
      <c r="B4144">
        <v>-1.13867425782839E-2</v>
      </c>
    </row>
    <row r="4145" spans="1:2" x14ac:dyDescent="0.25">
      <c r="A4145" s="2">
        <v>37575</v>
      </c>
      <c r="B4145">
        <v>-1.9196489784725199E-3</v>
      </c>
    </row>
    <row r="4146" spans="1:2" x14ac:dyDescent="0.25">
      <c r="A4146" s="2">
        <v>37578</v>
      </c>
      <c r="B4146">
        <v>1.5111965929386401E-3</v>
      </c>
    </row>
    <row r="4147" spans="1:2" x14ac:dyDescent="0.25">
      <c r="A4147" s="2">
        <v>37579</v>
      </c>
      <c r="B4147">
        <v>2.0576131687242202E-3</v>
      </c>
    </row>
    <row r="4148" spans="1:2" x14ac:dyDescent="0.25">
      <c r="A4148" s="2">
        <v>37580</v>
      </c>
      <c r="B4148">
        <v>-7.1184120465435097E-3</v>
      </c>
    </row>
    <row r="4149" spans="1:2" x14ac:dyDescent="0.25">
      <c r="A4149" s="2">
        <v>37581</v>
      </c>
      <c r="B4149">
        <v>-4.13621949538123E-3</v>
      </c>
    </row>
    <row r="4150" spans="1:2" x14ac:dyDescent="0.25">
      <c r="A4150" s="2">
        <v>37582</v>
      </c>
      <c r="B4150">
        <v>-1.7998061747196399E-3</v>
      </c>
    </row>
    <row r="4151" spans="1:2" x14ac:dyDescent="0.25">
      <c r="A4151" s="2">
        <v>37585</v>
      </c>
      <c r="B4151">
        <v>0</v>
      </c>
    </row>
    <row r="4152" spans="1:2" x14ac:dyDescent="0.25">
      <c r="A4152" s="2">
        <v>37586</v>
      </c>
      <c r="B4152">
        <v>7.0735090152564996E-3</v>
      </c>
    </row>
    <row r="4153" spans="1:2" x14ac:dyDescent="0.25">
      <c r="A4153" s="2">
        <v>37587</v>
      </c>
      <c r="B4153">
        <v>-1.12932103016113E-2</v>
      </c>
    </row>
    <row r="4154" spans="1:2" x14ac:dyDescent="0.25">
      <c r="A4154" s="2">
        <v>37588</v>
      </c>
      <c r="B4154">
        <v>0</v>
      </c>
    </row>
    <row r="4155" spans="1:2" x14ac:dyDescent="0.25">
      <c r="A4155" s="2">
        <v>37589</v>
      </c>
      <c r="B4155">
        <v>3.0644936620698501E-3</v>
      </c>
    </row>
    <row r="4156" spans="1:2" x14ac:dyDescent="0.25">
      <c r="A4156" s="2">
        <v>37592</v>
      </c>
      <c r="B4156">
        <v>-9.7208721010966204E-4</v>
      </c>
    </row>
    <row r="4157" spans="1:2" x14ac:dyDescent="0.25">
      <c r="A4157" s="2">
        <v>37593</v>
      </c>
      <c r="B4157">
        <v>-8.3402835696411203E-4</v>
      </c>
    </row>
    <row r="4158" spans="1:2" x14ac:dyDescent="0.25">
      <c r="A4158" s="2">
        <v>37594</v>
      </c>
      <c r="B4158">
        <v>4.0345019476906198E-3</v>
      </c>
    </row>
    <row r="4159" spans="1:2" x14ac:dyDescent="0.25">
      <c r="A4159" s="2">
        <v>37595</v>
      </c>
      <c r="B4159">
        <v>3.8797284190106298E-3</v>
      </c>
    </row>
    <row r="4160" spans="1:2" x14ac:dyDescent="0.25">
      <c r="A4160" s="2">
        <v>37596</v>
      </c>
      <c r="B4160">
        <v>3.4506556245685899E-3</v>
      </c>
    </row>
    <row r="4161" spans="1:2" x14ac:dyDescent="0.25">
      <c r="A4161" s="2">
        <v>37599</v>
      </c>
      <c r="B4161">
        <v>3.1636863823933901E-3</v>
      </c>
    </row>
    <row r="4162" spans="1:2" x14ac:dyDescent="0.25">
      <c r="A4162" s="2">
        <v>37600</v>
      </c>
      <c r="B4162" s="7">
        <v>2.7423556835315399E-4</v>
      </c>
    </row>
    <row r="4163" spans="1:2" x14ac:dyDescent="0.25">
      <c r="A4163" s="2">
        <v>37601</v>
      </c>
      <c r="B4163">
        <v>3.7011651816312198E-3</v>
      </c>
    </row>
    <row r="4164" spans="1:2" x14ac:dyDescent="0.25">
      <c r="A4164" s="2">
        <v>37602</v>
      </c>
      <c r="B4164">
        <v>-5.4629882545753595E-4</v>
      </c>
    </row>
    <row r="4165" spans="1:2" x14ac:dyDescent="0.25">
      <c r="A4165" s="2">
        <v>37603</v>
      </c>
      <c r="B4165">
        <v>-2.4596884394643098E-3</v>
      </c>
    </row>
    <row r="4166" spans="1:2" x14ac:dyDescent="0.25">
      <c r="A4166" s="2">
        <v>37606</v>
      </c>
      <c r="B4166">
        <v>-4.1095890410959299E-3</v>
      </c>
    </row>
    <row r="4167" spans="1:2" x14ac:dyDescent="0.25">
      <c r="A4167" s="2">
        <v>37607</v>
      </c>
      <c r="B4167">
        <v>1.9257221458046599E-3</v>
      </c>
    </row>
    <row r="4168" spans="1:2" x14ac:dyDescent="0.25">
      <c r="A4168" s="2">
        <v>37608</v>
      </c>
      <c r="B4168">
        <v>4.6677649643054302E-3</v>
      </c>
    </row>
    <row r="4169" spans="1:2" x14ac:dyDescent="0.25">
      <c r="A4169" s="2">
        <v>37609</v>
      </c>
      <c r="B4169">
        <v>6.7763794772506304E-3</v>
      </c>
    </row>
    <row r="4170" spans="1:2" x14ac:dyDescent="0.25">
      <c r="A4170" s="2">
        <v>37610</v>
      </c>
      <c r="B4170">
        <v>2.7472527472527402E-4</v>
      </c>
    </row>
    <row r="4171" spans="1:2" x14ac:dyDescent="0.25">
      <c r="A4171" s="2">
        <v>37613</v>
      </c>
      <c r="B4171">
        <v>-5.4929964295524802E-4</v>
      </c>
    </row>
    <row r="4172" spans="1:2" x14ac:dyDescent="0.25">
      <c r="A4172" s="2">
        <v>37614</v>
      </c>
      <c r="B4172">
        <v>3.4350096180269002E-3</v>
      </c>
    </row>
    <row r="4173" spans="1:2" x14ac:dyDescent="0.25">
      <c r="A4173" s="2">
        <v>37615</v>
      </c>
      <c r="B4173">
        <v>0</v>
      </c>
    </row>
    <row r="4174" spans="1:2" x14ac:dyDescent="0.25">
      <c r="A4174" s="2">
        <v>37616</v>
      </c>
      <c r="B4174">
        <v>1.0954402300424901E-3</v>
      </c>
    </row>
    <row r="4175" spans="1:2" x14ac:dyDescent="0.25">
      <c r="A4175" s="2">
        <v>37617</v>
      </c>
      <c r="B4175">
        <v>6.9757899056217499E-3</v>
      </c>
    </row>
    <row r="4176" spans="1:2" x14ac:dyDescent="0.25">
      <c r="A4176" s="2">
        <v>37620</v>
      </c>
      <c r="B4176">
        <v>2.0374898125510299E-3</v>
      </c>
    </row>
    <row r="4177" spans="1:2" x14ac:dyDescent="0.25">
      <c r="A4177" s="2">
        <v>37621</v>
      </c>
      <c r="B4177">
        <v>-1.8977904297139401E-3</v>
      </c>
    </row>
    <row r="4178" spans="1:2" x14ac:dyDescent="0.25">
      <c r="A4178" s="2">
        <v>37622</v>
      </c>
      <c r="B4178">
        <v>0</v>
      </c>
    </row>
    <row r="4179" spans="1:2" x14ac:dyDescent="0.25">
      <c r="A4179" s="2">
        <v>37623</v>
      </c>
      <c r="B4179">
        <v>-1.42604916474263E-2</v>
      </c>
    </row>
    <row r="4180" spans="1:2" x14ac:dyDescent="0.25">
      <c r="A4180" s="2">
        <v>37624</v>
      </c>
      <c r="B4180">
        <v>2.7555800496004102E-4</v>
      </c>
    </row>
    <row r="4181" spans="1:2" x14ac:dyDescent="0.25">
      <c r="A4181" s="2">
        <v>37627</v>
      </c>
      <c r="B4181">
        <v>-1.7906336088153701E-3</v>
      </c>
    </row>
    <row r="4182" spans="1:2" x14ac:dyDescent="0.25">
      <c r="A4182" s="2">
        <v>37628</v>
      </c>
      <c r="B4182">
        <v>2.6217745273906501E-3</v>
      </c>
    </row>
    <row r="4183" spans="1:2" x14ac:dyDescent="0.25">
      <c r="A4183" s="2">
        <v>37629</v>
      </c>
      <c r="B4183">
        <v>2.6149187998898401E-3</v>
      </c>
    </row>
    <row r="4184" spans="1:2" x14ac:dyDescent="0.25">
      <c r="A4184" s="2">
        <v>37630</v>
      </c>
      <c r="B4184">
        <v>-1.08442004118051E-2</v>
      </c>
    </row>
    <row r="4185" spans="1:2" x14ac:dyDescent="0.25">
      <c r="A4185" s="2">
        <v>37631</v>
      </c>
      <c r="B4185">
        <v>-2.77546489036884E-4</v>
      </c>
    </row>
    <row r="4186" spans="1:2" x14ac:dyDescent="0.25">
      <c r="A4186" s="2">
        <v>37634</v>
      </c>
      <c r="B4186">
        <v>2.4986118822876201E-3</v>
      </c>
    </row>
    <row r="4187" spans="1:2" x14ac:dyDescent="0.25">
      <c r="A4187" s="2">
        <v>37635</v>
      </c>
      <c r="B4187">
        <v>3.3231791747438998E-3</v>
      </c>
    </row>
    <row r="4188" spans="1:2" x14ac:dyDescent="0.25">
      <c r="A4188" s="2">
        <v>37636</v>
      </c>
      <c r="B4188">
        <v>9.6605023461227002E-4</v>
      </c>
    </row>
    <row r="4189" spans="1:2" x14ac:dyDescent="0.25">
      <c r="A4189" s="2">
        <v>37637</v>
      </c>
      <c r="B4189">
        <v>-2.7574796635876402E-4</v>
      </c>
    </row>
    <row r="4190" spans="1:2" x14ac:dyDescent="0.25">
      <c r="A4190" s="2">
        <v>37638</v>
      </c>
      <c r="B4190">
        <v>4.4131843883601397E-3</v>
      </c>
    </row>
    <row r="4191" spans="1:2" x14ac:dyDescent="0.25">
      <c r="A4191" s="2">
        <v>37641</v>
      </c>
      <c r="B4191">
        <v>0</v>
      </c>
    </row>
    <row r="4192" spans="1:2" x14ac:dyDescent="0.25">
      <c r="A4192" s="2">
        <v>37642</v>
      </c>
      <c r="B4192">
        <v>2.3342029383495201E-3</v>
      </c>
    </row>
    <row r="4193" spans="1:2" x14ac:dyDescent="0.25">
      <c r="A4193" s="2">
        <v>37643</v>
      </c>
      <c r="B4193">
        <v>4.2465753424658602E-3</v>
      </c>
    </row>
    <row r="4194" spans="1:2" x14ac:dyDescent="0.25">
      <c r="A4194" s="2">
        <v>37644</v>
      </c>
      <c r="B4194">
        <v>-1.6368844632382901E-3</v>
      </c>
    </row>
    <row r="4195" spans="1:2" x14ac:dyDescent="0.25">
      <c r="A4195" s="2">
        <v>37645</v>
      </c>
      <c r="B4195">
        <v>2.8692444322995199E-3</v>
      </c>
    </row>
    <row r="4196" spans="1:2" x14ac:dyDescent="0.25">
      <c r="A4196" s="2">
        <v>37648</v>
      </c>
      <c r="B4196">
        <v>-3.4059945504086898E-3</v>
      </c>
    </row>
    <row r="4197" spans="1:2" x14ac:dyDescent="0.25">
      <c r="A4197" s="2">
        <v>37649</v>
      </c>
      <c r="B4197">
        <v>-1.2303485987696899E-3</v>
      </c>
    </row>
    <row r="4198" spans="1:2" x14ac:dyDescent="0.25">
      <c r="A4198" s="2">
        <v>37650</v>
      </c>
      <c r="B4198">
        <v>-3.9693402682726697E-3</v>
      </c>
    </row>
    <row r="4199" spans="1:2" x14ac:dyDescent="0.25">
      <c r="A4199" s="2">
        <v>37651</v>
      </c>
      <c r="B4199">
        <v>3.0232238559846402E-3</v>
      </c>
    </row>
    <row r="4200" spans="1:2" x14ac:dyDescent="0.25">
      <c r="A4200" s="2">
        <v>37652</v>
      </c>
      <c r="B4200">
        <v>-1.0960405535004299E-3</v>
      </c>
    </row>
    <row r="4201" spans="1:2" x14ac:dyDescent="0.25">
      <c r="A4201" s="2">
        <v>37655</v>
      </c>
      <c r="B4201">
        <v>4.1146619119469802E-4</v>
      </c>
    </row>
    <row r="4202" spans="1:2" x14ac:dyDescent="0.25">
      <c r="A4202" s="2">
        <v>37656</v>
      </c>
      <c r="B4202">
        <v>4.11296956402518E-3</v>
      </c>
    </row>
    <row r="4203" spans="1:2" x14ac:dyDescent="0.25">
      <c r="A4203" s="2">
        <v>37657</v>
      </c>
      <c r="B4203">
        <v>-4.50573457127257E-3</v>
      </c>
    </row>
    <row r="4204" spans="1:2" x14ac:dyDescent="0.25">
      <c r="A4204" s="2">
        <v>37658</v>
      </c>
      <c r="B4204">
        <v>3.7031957207516201E-3</v>
      </c>
    </row>
    <row r="4205" spans="1:2" x14ac:dyDescent="0.25">
      <c r="A4205" s="2">
        <v>37659</v>
      </c>
      <c r="B4205">
        <v>2.0497403662203002E-3</v>
      </c>
    </row>
    <row r="4206" spans="1:2" x14ac:dyDescent="0.25">
      <c r="A4206" s="2">
        <v>37662</v>
      </c>
      <c r="B4206">
        <v>-3.5456157098049399E-3</v>
      </c>
    </row>
    <row r="4207" spans="1:2" x14ac:dyDescent="0.25">
      <c r="A4207" s="2">
        <v>37663</v>
      </c>
      <c r="B4207">
        <v>1.9159709867251401E-3</v>
      </c>
    </row>
    <row r="4208" spans="1:2" x14ac:dyDescent="0.25">
      <c r="A4208" s="2">
        <v>37664</v>
      </c>
      <c r="B4208">
        <v>3.6880207621909902E-3</v>
      </c>
    </row>
    <row r="4209" spans="1:2" x14ac:dyDescent="0.25">
      <c r="A4209" s="2">
        <v>37665</v>
      </c>
      <c r="B4209">
        <v>4.7632008709852496E-3</v>
      </c>
    </row>
    <row r="4210" spans="1:2" x14ac:dyDescent="0.25">
      <c r="A4210" s="2">
        <v>37666</v>
      </c>
      <c r="B4210">
        <v>-4.6051740484898103E-3</v>
      </c>
    </row>
    <row r="4211" spans="1:2" x14ac:dyDescent="0.25">
      <c r="A4211" s="2">
        <v>37669</v>
      </c>
      <c r="B4211">
        <v>0</v>
      </c>
    </row>
    <row r="4212" spans="1:2" x14ac:dyDescent="0.25">
      <c r="A4212" s="2">
        <v>37670</v>
      </c>
      <c r="B4212">
        <v>5.4429174037284899E-4</v>
      </c>
    </row>
    <row r="4213" spans="1:2" x14ac:dyDescent="0.25">
      <c r="A4213" s="2">
        <v>37671</v>
      </c>
      <c r="B4213">
        <v>4.3519651842784902E-3</v>
      </c>
    </row>
    <row r="4214" spans="1:2" x14ac:dyDescent="0.25">
      <c r="A4214" s="2">
        <v>37672</v>
      </c>
      <c r="B4214">
        <v>2.70819228165209E-3</v>
      </c>
    </row>
    <row r="4215" spans="1:2" x14ac:dyDescent="0.25">
      <c r="A4215" s="2">
        <v>37673</v>
      </c>
      <c r="B4215">
        <v>-3.2410533423362599E-3</v>
      </c>
    </row>
    <row r="4216" spans="1:2" x14ac:dyDescent="0.25">
      <c r="A4216" s="2">
        <v>37676</v>
      </c>
      <c r="B4216">
        <v>3.2515919252134001E-3</v>
      </c>
    </row>
    <row r="4217" spans="1:2" x14ac:dyDescent="0.25">
      <c r="A4217" s="2">
        <v>37677</v>
      </c>
      <c r="B4217">
        <v>1.62052667116819E-3</v>
      </c>
    </row>
    <row r="4218" spans="1:2" x14ac:dyDescent="0.25">
      <c r="A4218" s="2">
        <v>37678</v>
      </c>
      <c r="B4218">
        <v>2.5616826210057599E-3</v>
      </c>
    </row>
    <row r="4219" spans="1:2" x14ac:dyDescent="0.25">
      <c r="A4219" s="2">
        <v>37679</v>
      </c>
      <c r="B4219">
        <v>1.07584722969345E-3</v>
      </c>
    </row>
    <row r="4220" spans="1:2" x14ac:dyDescent="0.25">
      <c r="A4220" s="2">
        <v>37680</v>
      </c>
      <c r="B4220">
        <v>3.4927458355722401E-3</v>
      </c>
    </row>
    <row r="4221" spans="1:2" x14ac:dyDescent="0.25">
      <c r="A4221" s="2">
        <v>37683</v>
      </c>
      <c r="B4221">
        <v>1.6064257028112199E-3</v>
      </c>
    </row>
    <row r="4222" spans="1:2" x14ac:dyDescent="0.25">
      <c r="A4222" s="2">
        <v>37684</v>
      </c>
      <c r="B4222">
        <v>1.8711574445335901E-3</v>
      </c>
    </row>
    <row r="4223" spans="1:2" x14ac:dyDescent="0.25">
      <c r="A4223" s="2">
        <v>37685</v>
      </c>
      <c r="B4223">
        <v>2.40128068303092E-3</v>
      </c>
    </row>
    <row r="4224" spans="1:2" x14ac:dyDescent="0.25">
      <c r="A4224" s="2">
        <v>37686</v>
      </c>
      <c r="B4224">
        <v>-1.7301038062284E-3</v>
      </c>
    </row>
    <row r="4225" spans="1:2" x14ac:dyDescent="0.25">
      <c r="A4225" s="2">
        <v>37687</v>
      </c>
      <c r="B4225" s="7">
        <v>2.2663644847353802E-3</v>
      </c>
    </row>
    <row r="4226" spans="1:2" x14ac:dyDescent="0.25">
      <c r="A4226" s="2">
        <v>37690</v>
      </c>
      <c r="B4226" s="7">
        <v>2.92631018888012E-3</v>
      </c>
    </row>
    <row r="4227" spans="1:2" x14ac:dyDescent="0.25">
      <c r="A4227" s="2">
        <v>37691</v>
      </c>
      <c r="B4227">
        <v>-1.85676392572942E-3</v>
      </c>
    </row>
    <row r="4228" spans="1:2" x14ac:dyDescent="0.25">
      <c r="A4228" s="2">
        <v>37692</v>
      </c>
      <c r="B4228">
        <v>-1.0629816635663301E-3</v>
      </c>
    </row>
    <row r="4229" spans="1:2" x14ac:dyDescent="0.25">
      <c r="A4229" s="2">
        <v>37693</v>
      </c>
      <c r="B4229">
        <v>-1.01090715615856E-2</v>
      </c>
    </row>
    <row r="4230" spans="1:2" x14ac:dyDescent="0.25">
      <c r="A4230" s="2">
        <v>37694</v>
      </c>
      <c r="B4230">
        <v>2.6874496103197502E-3</v>
      </c>
    </row>
    <row r="4231" spans="1:2" x14ac:dyDescent="0.25">
      <c r="A4231" s="2">
        <v>37697</v>
      </c>
      <c r="B4231">
        <v>-6.0305548110426398E-3</v>
      </c>
    </row>
    <row r="4232" spans="1:2" x14ac:dyDescent="0.25">
      <c r="A4232" s="2">
        <v>37698</v>
      </c>
      <c r="B4232">
        <v>-4.58406363758934E-3</v>
      </c>
    </row>
    <row r="4233" spans="1:2" x14ac:dyDescent="0.25">
      <c r="A4233" s="2">
        <v>37699</v>
      </c>
      <c r="B4233">
        <v>-3.9279425707706697E-3</v>
      </c>
    </row>
    <row r="4234" spans="1:2" x14ac:dyDescent="0.25">
      <c r="A4234" s="2">
        <v>37700</v>
      </c>
      <c r="B4234">
        <v>-2.2011280781401E-3</v>
      </c>
    </row>
    <row r="4235" spans="1:2" x14ac:dyDescent="0.25">
      <c r="A4235" s="2">
        <v>37701</v>
      </c>
      <c r="B4235" s="7">
        <v>-5.9285812767130297E-3</v>
      </c>
    </row>
    <row r="4236" spans="1:2" x14ac:dyDescent="0.25">
      <c r="A4236" s="2">
        <v>37704</v>
      </c>
      <c r="B4236">
        <v>7.4895977808599997E-3</v>
      </c>
    </row>
    <row r="4237" spans="1:2" x14ac:dyDescent="0.25">
      <c r="A4237" s="2">
        <v>37705</v>
      </c>
      <c r="B4237">
        <v>4.12995594713639E-4</v>
      </c>
    </row>
    <row r="4238" spans="1:2" x14ac:dyDescent="0.25">
      <c r="A4238" s="2">
        <v>37706</v>
      </c>
      <c r="B4238">
        <v>1.65130039906436E-3</v>
      </c>
    </row>
    <row r="4239" spans="1:2" x14ac:dyDescent="0.25">
      <c r="A4239" s="2">
        <v>37707</v>
      </c>
      <c r="B4239">
        <v>1.6485781013875201E-3</v>
      </c>
    </row>
    <row r="4240" spans="1:2" x14ac:dyDescent="0.25">
      <c r="A4240" s="2">
        <v>37708</v>
      </c>
      <c r="B4240">
        <v>3.7031957207516201E-3</v>
      </c>
    </row>
    <row r="4241" spans="1:2" x14ac:dyDescent="0.25">
      <c r="A4241" s="2">
        <v>37711</v>
      </c>
      <c r="B4241">
        <v>4.6460781634325397E-3</v>
      </c>
    </row>
    <row r="4242" spans="1:2" x14ac:dyDescent="0.25">
      <c r="A4242" s="2">
        <v>37712</v>
      </c>
      <c r="B4242">
        <v>-1.36017410228506E-4</v>
      </c>
    </row>
    <row r="4243" spans="1:2" x14ac:dyDescent="0.25">
      <c r="A4243" s="2">
        <v>37713</v>
      </c>
      <c r="B4243">
        <v>-6.6657597605768197E-3</v>
      </c>
    </row>
    <row r="4244" spans="1:2" x14ac:dyDescent="0.25">
      <c r="A4244" s="2">
        <v>37714</v>
      </c>
      <c r="B4244">
        <v>1.64338537387021E-3</v>
      </c>
    </row>
    <row r="4245" spans="1:2" x14ac:dyDescent="0.25">
      <c r="A4245" s="2">
        <v>37715</v>
      </c>
      <c r="B4245">
        <v>-1.3672409078480099E-3</v>
      </c>
    </row>
    <row r="4246" spans="1:2" x14ac:dyDescent="0.25">
      <c r="A4246" s="2">
        <v>37718</v>
      </c>
      <c r="B4246">
        <v>-3.8335158817086601E-3</v>
      </c>
    </row>
    <row r="4247" spans="1:2" x14ac:dyDescent="0.25">
      <c r="A4247" s="2">
        <v>37719</v>
      </c>
      <c r="B4247">
        <v>4.9477735019241003E-3</v>
      </c>
    </row>
    <row r="4248" spans="1:2" x14ac:dyDescent="0.25">
      <c r="A4248" s="2">
        <v>37720</v>
      </c>
      <c r="B4248">
        <v>2.5984682713347E-3</v>
      </c>
    </row>
    <row r="4249" spans="1:2" x14ac:dyDescent="0.25">
      <c r="A4249" s="2">
        <v>37721</v>
      </c>
      <c r="B4249">
        <v>-1.6368844632382901E-3</v>
      </c>
    </row>
    <row r="4250" spans="1:2" x14ac:dyDescent="0.25">
      <c r="A4250" s="2">
        <v>37722</v>
      </c>
      <c r="B4250">
        <v>-2.04946030878539E-3</v>
      </c>
    </row>
    <row r="4251" spans="1:2" x14ac:dyDescent="0.25">
      <c r="A4251" s="2">
        <v>37725</v>
      </c>
      <c r="B4251">
        <v>-3.0120481927711201E-3</v>
      </c>
    </row>
    <row r="4252" spans="1:2" x14ac:dyDescent="0.25">
      <c r="A4252" s="2">
        <v>37726</v>
      </c>
      <c r="B4252">
        <v>3.0211480362538601E-3</v>
      </c>
    </row>
    <row r="4253" spans="1:2" x14ac:dyDescent="0.25">
      <c r="A4253" s="2">
        <v>37727</v>
      </c>
      <c r="B4253">
        <v>1.77984665936481E-3</v>
      </c>
    </row>
    <row r="4254" spans="1:2" x14ac:dyDescent="0.25">
      <c r="A4254" s="2">
        <v>37728</v>
      </c>
      <c r="B4254">
        <v>-9.56676233428988E-4</v>
      </c>
    </row>
    <row r="4255" spans="1:2" x14ac:dyDescent="0.25">
      <c r="A4255" s="2">
        <v>37729</v>
      </c>
      <c r="B4255">
        <v>0</v>
      </c>
    </row>
    <row r="4256" spans="1:2" x14ac:dyDescent="0.25">
      <c r="A4256" s="2">
        <v>37732</v>
      </c>
      <c r="B4256">
        <v>-1.77838577291378E-3</v>
      </c>
    </row>
    <row r="4257" spans="1:2" x14ac:dyDescent="0.25">
      <c r="A4257" s="2">
        <v>37733</v>
      </c>
      <c r="B4257" s="7">
        <v>4.1112786076480401E-4</v>
      </c>
    </row>
    <row r="4258" spans="1:2" x14ac:dyDescent="0.25">
      <c r="A4258" s="2">
        <v>37734</v>
      </c>
      <c r="B4258">
        <v>-8.2191780821916404E-4</v>
      </c>
    </row>
    <row r="4259" spans="1:2" x14ac:dyDescent="0.25">
      <c r="A4259" s="2">
        <v>37735</v>
      </c>
      <c r="B4259">
        <v>5.6210584041678198E-3</v>
      </c>
    </row>
    <row r="4260" spans="1:2" x14ac:dyDescent="0.25">
      <c r="A4260" s="2">
        <v>37736</v>
      </c>
      <c r="B4260" s="7">
        <v>2.04498977505119E-3</v>
      </c>
    </row>
    <row r="4261" spans="1:2" x14ac:dyDescent="0.25">
      <c r="A4261" s="2">
        <v>37739</v>
      </c>
      <c r="B4261">
        <v>-8.1632653061225501E-4</v>
      </c>
    </row>
    <row r="4262" spans="1:2" x14ac:dyDescent="0.25">
      <c r="A4262" s="2">
        <v>37740</v>
      </c>
      <c r="B4262">
        <v>-1.9063180827886301E-3</v>
      </c>
    </row>
    <row r="4263" spans="1:2" x14ac:dyDescent="0.25">
      <c r="A4263" s="2">
        <v>37741</v>
      </c>
      <c r="B4263">
        <v>5.1841746248295602E-3</v>
      </c>
    </row>
    <row r="4264" spans="1:2" x14ac:dyDescent="0.25">
      <c r="A4264" s="2">
        <v>37742</v>
      </c>
      <c r="B4264">
        <v>8.1433224755689303E-4</v>
      </c>
    </row>
    <row r="4265" spans="1:2" x14ac:dyDescent="0.25">
      <c r="A4265" s="2">
        <v>37743</v>
      </c>
      <c r="B4265">
        <v>-3.93273664225657E-3</v>
      </c>
    </row>
    <row r="4266" spans="1:2" x14ac:dyDescent="0.25">
      <c r="A4266" s="2">
        <v>37746</v>
      </c>
      <c r="B4266">
        <v>2.3144996596324899E-3</v>
      </c>
    </row>
    <row r="4267" spans="1:2" x14ac:dyDescent="0.25">
      <c r="A4267" s="2">
        <v>37747</v>
      </c>
      <c r="B4267">
        <v>5.9766367834828103E-3</v>
      </c>
    </row>
    <row r="4268" spans="1:2" x14ac:dyDescent="0.25">
      <c r="A4268" s="2">
        <v>37748</v>
      </c>
      <c r="B4268">
        <v>6.3462057790979499E-3</v>
      </c>
    </row>
    <row r="4269" spans="1:2" x14ac:dyDescent="0.25">
      <c r="A4269" s="2">
        <v>37749</v>
      </c>
      <c r="B4269">
        <v>2.0126123708574801E-3</v>
      </c>
    </row>
    <row r="4270" spans="1:2" x14ac:dyDescent="0.25">
      <c r="A4270" s="2">
        <v>37750</v>
      </c>
      <c r="B4270">
        <v>2.6780931976433403E-4</v>
      </c>
    </row>
    <row r="4271" spans="1:2" x14ac:dyDescent="0.25">
      <c r="A4271" s="2">
        <v>37753</v>
      </c>
      <c r="B4271">
        <v>2.2757697456492502E-3</v>
      </c>
    </row>
    <row r="4272" spans="1:2" x14ac:dyDescent="0.25">
      <c r="A4272" s="2">
        <v>37754</v>
      </c>
      <c r="B4272">
        <v>6.6782422866307201E-4</v>
      </c>
    </row>
    <row r="4273" spans="1:2" x14ac:dyDescent="0.25">
      <c r="A4273" s="2">
        <v>37755</v>
      </c>
      <c r="B4273">
        <v>4.2712226374799203E-3</v>
      </c>
    </row>
    <row r="4274" spans="1:2" x14ac:dyDescent="0.25">
      <c r="A4274" s="2">
        <v>37756</v>
      </c>
      <c r="B4274">
        <v>-1.19617224880386E-3</v>
      </c>
    </row>
    <row r="4275" spans="1:2" x14ac:dyDescent="0.25">
      <c r="A4275" s="2">
        <v>37757</v>
      </c>
      <c r="B4275">
        <v>5.1896207584829499E-3</v>
      </c>
    </row>
    <row r="4276" spans="1:2" x14ac:dyDescent="0.25">
      <c r="A4276" s="2">
        <v>37760</v>
      </c>
      <c r="B4276">
        <v>1.32380195922699E-3</v>
      </c>
    </row>
    <row r="4277" spans="1:2" x14ac:dyDescent="0.25">
      <c r="A4277" s="2">
        <v>37761</v>
      </c>
      <c r="B4277">
        <v>4.6271813855103304E-3</v>
      </c>
    </row>
    <row r="4278" spans="1:2" x14ac:dyDescent="0.25">
      <c r="A4278" s="2">
        <v>37762</v>
      </c>
      <c r="B4278">
        <v>-2.50032899065666E-3</v>
      </c>
    </row>
    <row r="4279" spans="1:2" x14ac:dyDescent="0.25">
      <c r="A4279" s="2">
        <v>37763</v>
      </c>
      <c r="B4279">
        <v>3.03430079155675E-3</v>
      </c>
    </row>
    <row r="4280" spans="1:2" x14ac:dyDescent="0.25">
      <c r="A4280" s="2">
        <v>37764</v>
      </c>
      <c r="B4280">
        <v>1.31527028804479E-4</v>
      </c>
    </row>
    <row r="4281" spans="1:2" x14ac:dyDescent="0.25">
      <c r="A4281" s="2">
        <v>37767</v>
      </c>
      <c r="B4281">
        <v>0</v>
      </c>
    </row>
    <row r="4282" spans="1:2" x14ac:dyDescent="0.25">
      <c r="A4282" s="2">
        <v>37768</v>
      </c>
      <c r="B4282">
        <v>-2.23566543924247E-3</v>
      </c>
    </row>
    <row r="4283" spans="1:2" x14ac:dyDescent="0.25">
      <c r="A4283" s="2">
        <v>37769</v>
      </c>
      <c r="B4283">
        <v>-6.5902201133516403E-4</v>
      </c>
    </row>
    <row r="4284" spans="1:2" x14ac:dyDescent="0.25">
      <c r="A4284" s="2">
        <v>37770</v>
      </c>
      <c r="B4284">
        <v>5.14376154049057E-3</v>
      </c>
    </row>
    <row r="4285" spans="1:2" x14ac:dyDescent="0.25">
      <c r="A4285" s="2">
        <v>37771</v>
      </c>
      <c r="B4285">
        <v>-1.3121637580371101E-4</v>
      </c>
    </row>
    <row r="4286" spans="1:2" x14ac:dyDescent="0.25">
      <c r="A4286" s="2">
        <v>37774</v>
      </c>
      <c r="B4286">
        <v>-4.0682414698163302E-3</v>
      </c>
    </row>
    <row r="4287" spans="1:2" x14ac:dyDescent="0.25">
      <c r="A4287" s="2">
        <v>37775</v>
      </c>
      <c r="B4287">
        <v>6.0614046646461101E-3</v>
      </c>
    </row>
    <row r="4288" spans="1:2" x14ac:dyDescent="0.25">
      <c r="A4288" s="2">
        <v>37776</v>
      </c>
      <c r="B4288">
        <v>2.6195153896528801E-3</v>
      </c>
    </row>
    <row r="4289" spans="1:2" x14ac:dyDescent="0.25">
      <c r="A4289" s="2">
        <v>37777</v>
      </c>
      <c r="B4289">
        <v>-2.8739386022207402E-3</v>
      </c>
    </row>
    <row r="4290" spans="1:2" x14ac:dyDescent="0.25">
      <c r="A4290" s="2">
        <v>37778</v>
      </c>
      <c r="B4290">
        <v>-1.3101008777676199E-3</v>
      </c>
    </row>
    <row r="4291" spans="1:2" x14ac:dyDescent="0.25">
      <c r="A4291" s="2">
        <v>37781</v>
      </c>
      <c r="B4291">
        <v>4.59136822773187E-3</v>
      </c>
    </row>
    <row r="4292" spans="1:2" x14ac:dyDescent="0.25">
      <c r="A4292" s="2">
        <v>37782</v>
      </c>
      <c r="B4292">
        <v>5.61504309219107E-3</v>
      </c>
    </row>
    <row r="4293" spans="1:2" x14ac:dyDescent="0.25">
      <c r="A4293" s="2">
        <v>37783</v>
      </c>
      <c r="B4293">
        <v>-9.0897286066749005E-4</v>
      </c>
    </row>
    <row r="4294" spans="1:2" x14ac:dyDescent="0.25">
      <c r="A4294" s="2">
        <v>37784</v>
      </c>
      <c r="B4294">
        <v>2.20951390694046E-3</v>
      </c>
    </row>
    <row r="4295" spans="1:2" x14ac:dyDescent="0.25">
      <c r="A4295" s="2">
        <v>37785</v>
      </c>
      <c r="B4295">
        <v>3.11243677862794E-3</v>
      </c>
    </row>
    <row r="4296" spans="1:2" x14ac:dyDescent="0.25">
      <c r="A4296" s="2">
        <v>37788</v>
      </c>
      <c r="B4296">
        <v>-4.52488687782804E-3</v>
      </c>
    </row>
    <row r="4297" spans="1:2" x14ac:dyDescent="0.25">
      <c r="A4297" s="2">
        <v>37789</v>
      </c>
      <c r="B4297">
        <v>-6.1038961038960603E-3</v>
      </c>
    </row>
    <row r="4298" spans="1:2" x14ac:dyDescent="0.25">
      <c r="A4298" s="2">
        <v>37790</v>
      </c>
      <c r="B4298">
        <v>-4.8347053443094099E-3</v>
      </c>
    </row>
    <row r="4299" spans="1:2" x14ac:dyDescent="0.25">
      <c r="A4299" s="2">
        <v>37791</v>
      </c>
      <c r="B4299">
        <v>1.9820295983086198E-3</v>
      </c>
    </row>
    <row r="4300" spans="1:2" x14ac:dyDescent="0.25">
      <c r="A4300" s="2">
        <v>37792</v>
      </c>
      <c r="B4300">
        <v>-2.6374785704865698E-3</v>
      </c>
    </row>
    <row r="4301" spans="1:2" x14ac:dyDescent="0.25">
      <c r="A4301" s="2">
        <v>37795</v>
      </c>
      <c r="B4301">
        <v>5.95001983339949E-3</v>
      </c>
    </row>
    <row r="4302" spans="1:2" x14ac:dyDescent="0.25">
      <c r="A4302" s="2">
        <v>37796</v>
      </c>
      <c r="B4302">
        <v>3.2860147213460401E-3</v>
      </c>
    </row>
    <row r="4303" spans="1:2" x14ac:dyDescent="0.25">
      <c r="A4303" s="2">
        <v>37797</v>
      </c>
      <c r="B4303">
        <v>-6.9435346521682399E-3</v>
      </c>
    </row>
    <row r="4304" spans="1:2" x14ac:dyDescent="0.25">
      <c r="A4304" s="2">
        <v>37798</v>
      </c>
      <c r="B4304">
        <v>-1.05540897097626E-2</v>
      </c>
    </row>
    <row r="4305" spans="1:2" x14ac:dyDescent="0.25">
      <c r="A4305" s="2">
        <v>37799</v>
      </c>
      <c r="B4305">
        <v>-1.06666666666666E-3</v>
      </c>
    </row>
    <row r="4306" spans="1:2" x14ac:dyDescent="0.25">
      <c r="A4306" s="2">
        <v>37802</v>
      </c>
      <c r="B4306">
        <v>3.2034169781098901E-3</v>
      </c>
    </row>
    <row r="4307" spans="1:2" x14ac:dyDescent="0.25">
      <c r="A4307" s="2">
        <v>37803</v>
      </c>
      <c r="B4307">
        <v>-1.19744544970735E-3</v>
      </c>
    </row>
    <row r="4308" spans="1:2" x14ac:dyDescent="0.25">
      <c r="A4308" s="2">
        <v>37804</v>
      </c>
      <c r="B4308">
        <v>1.06567203942975E-3</v>
      </c>
    </row>
    <row r="4309" spans="1:2" x14ac:dyDescent="0.25">
      <c r="A4309" s="2">
        <v>37805</v>
      </c>
      <c r="B4309">
        <v>-6.1210911510313198E-3</v>
      </c>
    </row>
    <row r="4310" spans="1:2" x14ac:dyDescent="0.25">
      <c r="A4310" s="2">
        <v>37806</v>
      </c>
      <c r="B4310">
        <v>0</v>
      </c>
    </row>
    <row r="4311" spans="1:2" x14ac:dyDescent="0.25">
      <c r="A4311" s="2">
        <v>37809</v>
      </c>
      <c r="B4311">
        <v>-3.2132815637970799E-3</v>
      </c>
    </row>
    <row r="4312" spans="1:2" x14ac:dyDescent="0.25">
      <c r="A4312" s="2">
        <v>37810</v>
      </c>
      <c r="B4312">
        <v>-1.74613834788451E-3</v>
      </c>
    </row>
    <row r="4313" spans="1:2" x14ac:dyDescent="0.25">
      <c r="A4313" s="2">
        <v>37811</v>
      </c>
      <c r="B4313">
        <v>1.8837459634015699E-3</v>
      </c>
    </row>
    <row r="4314" spans="1:2" x14ac:dyDescent="0.25">
      <c r="A4314" s="2">
        <v>37812</v>
      </c>
      <c r="B4314">
        <v>2.2831050228311299E-3</v>
      </c>
    </row>
    <row r="4315" spans="1:2" x14ac:dyDescent="0.25">
      <c r="A4315" s="2">
        <v>37813</v>
      </c>
      <c r="B4315" s="7">
        <v>3.7518424226181701E-3</v>
      </c>
    </row>
    <row r="4316" spans="1:2" x14ac:dyDescent="0.25">
      <c r="A4316" s="2">
        <v>37816</v>
      </c>
      <c r="B4316">
        <v>-5.20624749699639E-3</v>
      </c>
    </row>
    <row r="4317" spans="1:2" x14ac:dyDescent="0.25">
      <c r="A4317" s="2">
        <v>37817</v>
      </c>
      <c r="B4317">
        <v>-1.2211486849168099E-2</v>
      </c>
    </row>
    <row r="4318" spans="1:2" x14ac:dyDescent="0.25">
      <c r="A4318" s="2">
        <v>37818</v>
      </c>
      <c r="B4318">
        <v>-2.4453199293573702E-3</v>
      </c>
    </row>
    <row r="4319" spans="1:2" x14ac:dyDescent="0.25">
      <c r="A4319" s="2">
        <v>37819</v>
      </c>
      <c r="B4319">
        <v>-5.4473648372599403E-4</v>
      </c>
    </row>
    <row r="4320" spans="1:2" x14ac:dyDescent="0.25">
      <c r="A4320" s="2">
        <v>37820</v>
      </c>
      <c r="B4320">
        <v>-1.2263251124131601E-3</v>
      </c>
    </row>
    <row r="4321" spans="1:2" x14ac:dyDescent="0.25">
      <c r="A4321" s="2">
        <v>37823</v>
      </c>
      <c r="B4321">
        <v>-1.2414733969986399E-2</v>
      </c>
    </row>
    <row r="4322" spans="1:2" x14ac:dyDescent="0.25">
      <c r="A4322" s="2">
        <v>37824</v>
      </c>
      <c r="B4322">
        <v>2.34839066169368E-3</v>
      </c>
    </row>
    <row r="4323" spans="1:2" x14ac:dyDescent="0.25">
      <c r="A4323" s="2">
        <v>37825</v>
      </c>
      <c r="B4323">
        <v>2.6185226019845901E-3</v>
      </c>
    </row>
    <row r="4324" spans="1:2" x14ac:dyDescent="0.25">
      <c r="A4324" s="2">
        <v>37826</v>
      </c>
      <c r="B4324">
        <v>-3.4364261168384801E-3</v>
      </c>
    </row>
    <row r="4325" spans="1:2" x14ac:dyDescent="0.25">
      <c r="A4325" s="2">
        <v>37827</v>
      </c>
      <c r="B4325">
        <v>-8.2758620689660201E-4</v>
      </c>
    </row>
    <row r="4326" spans="1:2" x14ac:dyDescent="0.25">
      <c r="A4326" s="2">
        <v>37830</v>
      </c>
      <c r="B4326">
        <v>-7.5924903368305204E-3</v>
      </c>
    </row>
    <row r="4327" spans="1:2" x14ac:dyDescent="0.25">
      <c r="A4327" s="2">
        <v>37831</v>
      </c>
      <c r="B4327">
        <v>-7.0941716511336902E-3</v>
      </c>
    </row>
    <row r="4328" spans="1:2" x14ac:dyDescent="0.25">
      <c r="A4328" s="2">
        <v>37832</v>
      </c>
      <c r="B4328">
        <v>3.64247688428132E-3</v>
      </c>
    </row>
    <row r="4329" spans="1:2" x14ac:dyDescent="0.25">
      <c r="A4329" s="2">
        <v>37833</v>
      </c>
      <c r="B4329">
        <v>-1.1725293132328301E-2</v>
      </c>
    </row>
    <row r="4330" spans="1:2" x14ac:dyDescent="0.25">
      <c r="A4330" s="2">
        <v>37834</v>
      </c>
      <c r="B4330">
        <v>-7.0621468926557196E-4</v>
      </c>
    </row>
    <row r="4331" spans="1:2" x14ac:dyDescent="0.25">
      <c r="A4331" s="2">
        <v>37837</v>
      </c>
      <c r="B4331">
        <v>1.00353356890459E-2</v>
      </c>
    </row>
    <row r="4332" spans="1:2" x14ac:dyDescent="0.25">
      <c r="A4332" s="2">
        <v>37838</v>
      </c>
      <c r="B4332">
        <v>-7.2767982087881301E-3</v>
      </c>
    </row>
    <row r="4333" spans="1:2" x14ac:dyDescent="0.25">
      <c r="A4333" s="2">
        <v>37839</v>
      </c>
      <c r="B4333">
        <v>1.22638849732168E-2</v>
      </c>
    </row>
    <row r="4334" spans="1:2" x14ac:dyDescent="0.25">
      <c r="A4334" s="2">
        <v>37840</v>
      </c>
      <c r="B4334">
        <v>2.3673583066425902E-3</v>
      </c>
    </row>
    <row r="4335" spans="1:2" x14ac:dyDescent="0.25">
      <c r="A4335" s="2">
        <v>37841</v>
      </c>
      <c r="B4335">
        <v>8.3356487913310905E-4</v>
      </c>
    </row>
    <row r="4336" spans="1:2" x14ac:dyDescent="0.25">
      <c r="A4336" s="2">
        <v>37844</v>
      </c>
      <c r="B4336">
        <v>-4.3031649083842298E-3</v>
      </c>
    </row>
    <row r="4337" spans="1:2" x14ac:dyDescent="0.25">
      <c r="A4337" s="2">
        <v>37845</v>
      </c>
      <c r="B4337">
        <v>1.53352850968913E-3</v>
      </c>
    </row>
    <row r="4338" spans="1:2" x14ac:dyDescent="0.25">
      <c r="A4338" s="2">
        <v>37846</v>
      </c>
      <c r="B4338">
        <v>-1.54510022271714E-2</v>
      </c>
    </row>
    <row r="4339" spans="1:2" x14ac:dyDescent="0.25">
      <c r="A4339" s="2">
        <v>37847</v>
      </c>
      <c r="B4339">
        <v>-1.8379753994062201E-3</v>
      </c>
    </row>
    <row r="4340" spans="1:2" x14ac:dyDescent="0.25">
      <c r="A4340" s="2">
        <v>37848</v>
      </c>
      <c r="B4340">
        <v>3.6827195467421499E-3</v>
      </c>
    </row>
    <row r="4341" spans="1:2" x14ac:dyDescent="0.25">
      <c r="A4341" s="2">
        <v>37851</v>
      </c>
      <c r="B4341">
        <v>3.3869602032177201E-3</v>
      </c>
    </row>
    <row r="4342" spans="1:2" x14ac:dyDescent="0.25">
      <c r="A4342" s="2">
        <v>37852</v>
      </c>
      <c r="B4342">
        <v>8.1575246132208398E-3</v>
      </c>
    </row>
    <row r="4343" spans="1:2" x14ac:dyDescent="0.25">
      <c r="A4343" s="2">
        <v>37853</v>
      </c>
      <c r="B4343">
        <v>-5.5803571428570996E-3</v>
      </c>
    </row>
    <row r="4344" spans="1:2" x14ac:dyDescent="0.25">
      <c r="A4344" s="2">
        <v>37854</v>
      </c>
      <c r="B4344">
        <v>-6.1728395061728704E-3</v>
      </c>
    </row>
    <row r="4345" spans="1:2" x14ac:dyDescent="0.25">
      <c r="A4345" s="2">
        <v>37855</v>
      </c>
      <c r="B4345">
        <v>4.65838509316763E-3</v>
      </c>
    </row>
    <row r="4346" spans="1:2" x14ac:dyDescent="0.25">
      <c r="A4346" s="2">
        <v>37858</v>
      </c>
      <c r="B4346">
        <v>-4.3557678797245796E-3</v>
      </c>
    </row>
    <row r="4347" spans="1:2" x14ac:dyDescent="0.25">
      <c r="A4347" s="2">
        <v>37859</v>
      </c>
      <c r="B4347">
        <v>3.8103302286198698E-3</v>
      </c>
    </row>
    <row r="4348" spans="1:2" x14ac:dyDescent="0.25">
      <c r="A4348" s="2">
        <v>37860</v>
      </c>
      <c r="B4348">
        <v>-3.6552790664979898E-3</v>
      </c>
    </row>
    <row r="4349" spans="1:2" x14ac:dyDescent="0.25">
      <c r="A4349" s="2">
        <v>37861</v>
      </c>
      <c r="B4349">
        <v>8.8895160152391295E-3</v>
      </c>
    </row>
    <row r="4350" spans="1:2" x14ac:dyDescent="0.25">
      <c r="A4350" s="2">
        <v>37862</v>
      </c>
      <c r="B4350">
        <v>-1.67832167832171E-3</v>
      </c>
    </row>
    <row r="4351" spans="1:2" x14ac:dyDescent="0.25">
      <c r="A4351" s="2">
        <v>37865</v>
      </c>
      <c r="B4351">
        <v>0</v>
      </c>
    </row>
    <row r="4352" spans="1:2" x14ac:dyDescent="0.25">
      <c r="A4352" s="2">
        <v>37866</v>
      </c>
      <c r="B4352">
        <v>-1.1207621182404001E-2</v>
      </c>
    </row>
    <row r="4353" spans="1:2" x14ac:dyDescent="0.25">
      <c r="A4353" s="2">
        <v>37867</v>
      </c>
      <c r="B4353">
        <v>2.6919807310852302E-3</v>
      </c>
    </row>
    <row r="4354" spans="1:2" x14ac:dyDescent="0.25">
      <c r="A4354" s="2">
        <v>37868</v>
      </c>
      <c r="B4354">
        <v>6.9238377843718899E-3</v>
      </c>
    </row>
    <row r="4355" spans="1:2" x14ac:dyDescent="0.25">
      <c r="A4355" s="2">
        <v>37869</v>
      </c>
      <c r="B4355">
        <v>1.3191131069323601E-2</v>
      </c>
    </row>
    <row r="4356" spans="1:2" x14ac:dyDescent="0.25">
      <c r="A4356" s="2">
        <v>37872</v>
      </c>
      <c r="B4356">
        <v>-1.6620498614958699E-3</v>
      </c>
    </row>
    <row r="4357" spans="1:2" x14ac:dyDescent="0.25">
      <c r="A4357" s="2">
        <v>37873</v>
      </c>
      <c r="B4357">
        <v>1.5260821309654999E-3</v>
      </c>
    </row>
    <row r="4358" spans="1:2" x14ac:dyDescent="0.25">
      <c r="A4358" s="2">
        <v>37874</v>
      </c>
      <c r="B4358">
        <v>7.3417370826984697E-3</v>
      </c>
    </row>
    <row r="4359" spans="1:2" x14ac:dyDescent="0.25">
      <c r="A4359" s="2">
        <v>37875</v>
      </c>
      <c r="B4359">
        <v>-3.9878987898790399E-3</v>
      </c>
    </row>
    <row r="4360" spans="1:2" x14ac:dyDescent="0.25">
      <c r="A4360" s="2">
        <v>37876</v>
      </c>
      <c r="B4360">
        <v>4.4180588154079103E-3</v>
      </c>
    </row>
    <row r="4361" spans="1:2" x14ac:dyDescent="0.25">
      <c r="A4361" s="2">
        <v>37879</v>
      </c>
      <c r="B4361">
        <v>2.3367697594500699E-3</v>
      </c>
    </row>
    <row r="4362" spans="1:2" x14ac:dyDescent="0.25">
      <c r="A4362" s="2">
        <v>37880</v>
      </c>
      <c r="B4362">
        <v>-2.194185408667E-3</v>
      </c>
    </row>
    <row r="4363" spans="1:2" x14ac:dyDescent="0.25">
      <c r="A4363" s="2">
        <v>37881</v>
      </c>
      <c r="B4363">
        <v>4.9477735019241003E-3</v>
      </c>
    </row>
    <row r="4364" spans="1:2" x14ac:dyDescent="0.25">
      <c r="A4364" s="2">
        <v>37882</v>
      </c>
      <c r="B4364">
        <v>-6.8380743982499102E-4</v>
      </c>
    </row>
    <row r="4365" spans="1:2" x14ac:dyDescent="0.25">
      <c r="A4365" s="2">
        <v>37883</v>
      </c>
      <c r="B4365">
        <v>1.66875260742594E-3</v>
      </c>
    </row>
    <row r="4366" spans="1:2" x14ac:dyDescent="0.25">
      <c r="A4366" s="2">
        <v>37886</v>
      </c>
      <c r="B4366">
        <v>-3.8872691933916599E-3</v>
      </c>
    </row>
    <row r="4367" spans="1:2" x14ac:dyDescent="0.25">
      <c r="A4367" s="2">
        <v>37887</v>
      </c>
      <c r="B4367">
        <v>1.5331010452961399E-3</v>
      </c>
    </row>
    <row r="4368" spans="1:2" x14ac:dyDescent="0.25">
      <c r="A4368" s="2">
        <v>37888</v>
      </c>
      <c r="B4368">
        <v>5.7055385471751503E-3</v>
      </c>
    </row>
    <row r="4369" spans="1:2" x14ac:dyDescent="0.25">
      <c r="A4369" s="2">
        <v>37889</v>
      </c>
      <c r="B4369">
        <v>1.66044001660448E-3</v>
      </c>
    </row>
    <row r="4370" spans="1:2" x14ac:dyDescent="0.25">
      <c r="A4370" s="2">
        <v>37890</v>
      </c>
      <c r="B4370">
        <v>6.3544688492884801E-3</v>
      </c>
    </row>
    <row r="4371" spans="1:2" x14ac:dyDescent="0.25">
      <c r="A4371" s="2">
        <v>37893</v>
      </c>
      <c r="B4371">
        <v>-2.8826355525051199E-3</v>
      </c>
    </row>
    <row r="4372" spans="1:2" x14ac:dyDescent="0.25">
      <c r="A4372" s="2">
        <v>37894</v>
      </c>
      <c r="B4372">
        <v>9.91189427312778E-3</v>
      </c>
    </row>
    <row r="4373" spans="1:2" x14ac:dyDescent="0.25">
      <c r="A4373" s="2">
        <v>37895</v>
      </c>
      <c r="B4373">
        <v>0</v>
      </c>
    </row>
    <row r="4374" spans="1:2" x14ac:dyDescent="0.25">
      <c r="A4374" s="2">
        <v>37896</v>
      </c>
      <c r="B4374">
        <v>-5.3162486368593101E-3</v>
      </c>
    </row>
    <row r="4375" spans="1:2" x14ac:dyDescent="0.25">
      <c r="A4375" s="2">
        <v>37897</v>
      </c>
      <c r="B4375">
        <v>-1.3430176784980199E-2</v>
      </c>
    </row>
    <row r="4376" spans="1:2" x14ac:dyDescent="0.25">
      <c r="A4376" s="2">
        <v>37900</v>
      </c>
      <c r="B4376">
        <v>4.3061536324489101E-3</v>
      </c>
    </row>
    <row r="4377" spans="1:2" x14ac:dyDescent="0.25">
      <c r="A4377" s="2">
        <v>37901</v>
      </c>
      <c r="B4377">
        <v>-6.3623789764868403E-3</v>
      </c>
    </row>
    <row r="4378" spans="1:2" x14ac:dyDescent="0.25">
      <c r="A4378" s="2">
        <v>37902</v>
      </c>
      <c r="B4378" s="7">
        <v>1.39198218262804E-3</v>
      </c>
    </row>
    <row r="4379" spans="1:2" x14ac:dyDescent="0.25">
      <c r="A4379" s="2">
        <v>37903</v>
      </c>
      <c r="B4379">
        <v>-4.0311370586599803E-3</v>
      </c>
    </row>
    <row r="4380" spans="1:2" x14ac:dyDescent="0.25">
      <c r="A4380" s="2">
        <v>37904</v>
      </c>
      <c r="B4380">
        <v>4.04745289602237E-3</v>
      </c>
    </row>
    <row r="4381" spans="1:2" x14ac:dyDescent="0.25">
      <c r="A4381" s="2">
        <v>37907</v>
      </c>
      <c r="B4381">
        <v>0</v>
      </c>
    </row>
    <row r="4382" spans="1:2" x14ac:dyDescent="0.25">
      <c r="A4382" s="2">
        <v>37908</v>
      </c>
      <c r="B4382">
        <v>-6.8112315818738001E-3</v>
      </c>
    </row>
    <row r="4383" spans="1:2" x14ac:dyDescent="0.25">
      <c r="A4383" s="2">
        <v>37909</v>
      </c>
      <c r="B4383">
        <v>-3.7788663400979399E-3</v>
      </c>
    </row>
    <row r="4384" spans="1:2" x14ac:dyDescent="0.25">
      <c r="A4384" s="2">
        <v>37910</v>
      </c>
      <c r="B4384">
        <v>-5.7600449564484402E-3</v>
      </c>
    </row>
    <row r="4385" spans="1:2" x14ac:dyDescent="0.25">
      <c r="A4385" s="2">
        <v>37911</v>
      </c>
      <c r="B4385">
        <v>6.2173237247420401E-3</v>
      </c>
    </row>
    <row r="4386" spans="1:2" x14ac:dyDescent="0.25">
      <c r="A4386" s="2">
        <v>37914</v>
      </c>
      <c r="B4386">
        <v>1.68515657913204E-3</v>
      </c>
    </row>
    <row r="4387" spans="1:2" x14ac:dyDescent="0.25">
      <c r="A4387" s="2">
        <v>37915</v>
      </c>
      <c r="B4387">
        <v>2.8038693396892399E-4</v>
      </c>
    </row>
    <row r="4388" spans="1:2" x14ac:dyDescent="0.25">
      <c r="A4388" s="2">
        <v>37916</v>
      </c>
      <c r="B4388">
        <v>7.1478626489138702E-3</v>
      </c>
    </row>
    <row r="4389" spans="1:2" x14ac:dyDescent="0.25">
      <c r="A4389" s="2">
        <v>37917</v>
      </c>
      <c r="B4389">
        <v>-1.9482326746451701E-3</v>
      </c>
    </row>
    <row r="4390" spans="1:2" x14ac:dyDescent="0.25">
      <c r="A4390" s="2">
        <v>37918</v>
      </c>
      <c r="B4390">
        <v>8.0870050195203103E-3</v>
      </c>
    </row>
    <row r="4391" spans="1:2" x14ac:dyDescent="0.25">
      <c r="A4391" s="2">
        <v>37921</v>
      </c>
      <c r="B4391">
        <v>-3.8727524204702499E-3</v>
      </c>
    </row>
    <row r="4392" spans="1:2" x14ac:dyDescent="0.25">
      <c r="A4392" s="2">
        <v>37922</v>
      </c>
      <c r="B4392">
        <v>6.5259650097195801E-3</v>
      </c>
    </row>
    <row r="4393" spans="1:2" x14ac:dyDescent="0.25">
      <c r="A4393" s="2">
        <v>37923</v>
      </c>
      <c r="B4393">
        <v>-6.0698027314112198E-3</v>
      </c>
    </row>
    <row r="4394" spans="1:2" x14ac:dyDescent="0.25">
      <c r="A4394" s="2">
        <v>37924</v>
      </c>
      <c r="B4394">
        <v>-5.5517002081887402E-3</v>
      </c>
    </row>
    <row r="4395" spans="1:2" x14ac:dyDescent="0.25">
      <c r="A4395" s="2">
        <v>37925</v>
      </c>
      <c r="B4395">
        <v>3.07048150732725E-3</v>
      </c>
    </row>
    <row r="4396" spans="1:2" x14ac:dyDescent="0.25">
      <c r="A4396" s="2">
        <v>37928</v>
      </c>
      <c r="B4396">
        <v>-4.5916237651314499E-3</v>
      </c>
    </row>
    <row r="4397" spans="1:2" x14ac:dyDescent="0.25">
      <c r="A4397" s="2">
        <v>37929</v>
      </c>
      <c r="B4397">
        <v>4.0536762650265103E-3</v>
      </c>
    </row>
    <row r="4398" spans="1:2" x14ac:dyDescent="0.25">
      <c r="A4398" s="2">
        <v>37930</v>
      </c>
      <c r="B4398">
        <v>-3.7588751218153899E-3</v>
      </c>
    </row>
    <row r="4399" spans="1:2" x14ac:dyDescent="0.25">
      <c r="A4399" s="2">
        <v>37931</v>
      </c>
      <c r="B4399">
        <v>-3.6333147009502999E-3</v>
      </c>
    </row>
    <row r="4400" spans="1:2" x14ac:dyDescent="0.25">
      <c r="A4400" s="2">
        <v>37932</v>
      </c>
      <c r="B4400">
        <v>-2.3842917251052399E-3</v>
      </c>
    </row>
    <row r="4401" spans="1:2" x14ac:dyDescent="0.25">
      <c r="A4401" s="2">
        <v>37935</v>
      </c>
      <c r="B4401">
        <v>-4.21762969211259E-4</v>
      </c>
    </row>
    <row r="4402" spans="1:2" x14ac:dyDescent="0.25">
      <c r="A4402" s="2">
        <v>37936</v>
      </c>
      <c r="B4402">
        <v>0</v>
      </c>
    </row>
    <row r="4403" spans="1:2" x14ac:dyDescent="0.25">
      <c r="A4403" s="2">
        <v>37937</v>
      </c>
      <c r="B4403">
        <v>3.7974683544304E-3</v>
      </c>
    </row>
    <row r="4404" spans="1:2" x14ac:dyDescent="0.25">
      <c r="A4404" s="2">
        <v>37938</v>
      </c>
      <c r="B4404">
        <v>1.0088272383354401E-2</v>
      </c>
    </row>
    <row r="4405" spans="1:2" x14ac:dyDescent="0.25">
      <c r="A4405" s="2">
        <v>37939</v>
      </c>
      <c r="B4405">
        <v>5.4099042863087199E-3</v>
      </c>
    </row>
    <row r="4406" spans="1:2" x14ac:dyDescent="0.25">
      <c r="A4406" s="2">
        <v>37942</v>
      </c>
      <c r="B4406">
        <v>3.44922737306841E-3</v>
      </c>
    </row>
    <row r="4407" spans="1:2" x14ac:dyDescent="0.25">
      <c r="A4407" s="2">
        <v>37943</v>
      </c>
      <c r="B4407">
        <v>1.0999587515467799E-3</v>
      </c>
    </row>
    <row r="4408" spans="1:2" x14ac:dyDescent="0.25">
      <c r="A4408" s="2">
        <v>37944</v>
      </c>
      <c r="B4408">
        <v>-4.6696882296387602E-3</v>
      </c>
    </row>
    <row r="4409" spans="1:2" x14ac:dyDescent="0.25">
      <c r="A4409" s="2">
        <v>37945</v>
      </c>
      <c r="B4409">
        <v>4.96757278874016E-3</v>
      </c>
    </row>
    <row r="4410" spans="1:2" x14ac:dyDescent="0.25">
      <c r="A4410" s="2">
        <v>37946</v>
      </c>
      <c r="B4410">
        <v>4.1191816559105199E-4</v>
      </c>
    </row>
    <row r="4411" spans="1:2" x14ac:dyDescent="0.25">
      <c r="A4411" s="2">
        <v>37949</v>
      </c>
      <c r="B4411">
        <v>-5.4899807850672397E-3</v>
      </c>
    </row>
    <row r="4412" spans="1:2" x14ac:dyDescent="0.25">
      <c r="A4412" s="2">
        <v>37950</v>
      </c>
      <c r="B4412">
        <v>2.4841291747170801E-3</v>
      </c>
    </row>
    <row r="4413" spans="1:2" x14ac:dyDescent="0.25">
      <c r="A4413" s="2">
        <v>37951</v>
      </c>
      <c r="B4413">
        <v>-3.8546255506607401E-3</v>
      </c>
    </row>
    <row r="4414" spans="1:2" x14ac:dyDescent="0.25">
      <c r="A4414" s="2">
        <v>37952</v>
      </c>
      <c r="B4414">
        <v>0</v>
      </c>
    </row>
    <row r="4415" spans="1:2" x14ac:dyDescent="0.25">
      <c r="A4415" s="2">
        <v>37953</v>
      </c>
      <c r="B4415">
        <v>-5.8043117744610599E-3</v>
      </c>
    </row>
    <row r="4416" spans="1:2" x14ac:dyDescent="0.25">
      <c r="A4416" s="2">
        <v>37956</v>
      </c>
      <c r="B4416">
        <v>-3.8921323324993002E-3</v>
      </c>
    </row>
    <row r="4417" spans="1:2" x14ac:dyDescent="0.25">
      <c r="A4417" s="2">
        <v>37957</v>
      </c>
      <c r="B4417">
        <v>1.39547864917677E-3</v>
      </c>
    </row>
    <row r="4418" spans="1:2" x14ac:dyDescent="0.25">
      <c r="A4418" s="2">
        <v>37958</v>
      </c>
      <c r="B4418">
        <v>-2.3690078037904602E-3</v>
      </c>
    </row>
    <row r="4419" spans="1:2" x14ac:dyDescent="0.25">
      <c r="A4419" s="2">
        <v>37959</v>
      </c>
      <c r="B4419">
        <v>3.77147646319309E-3</v>
      </c>
    </row>
    <row r="4420" spans="1:2" x14ac:dyDescent="0.25">
      <c r="A4420" s="2">
        <v>37960</v>
      </c>
      <c r="B4420">
        <v>1.0993598664069E-2</v>
      </c>
    </row>
    <row r="4421" spans="1:2" x14ac:dyDescent="0.25">
      <c r="A4421" s="2">
        <v>37963</v>
      </c>
      <c r="B4421">
        <v>-3.3035099793530301E-3</v>
      </c>
    </row>
    <row r="4422" spans="1:2" x14ac:dyDescent="0.25">
      <c r="A4422" s="2">
        <v>37964</v>
      </c>
      <c r="B4422">
        <v>-5.2478939373015203E-3</v>
      </c>
    </row>
    <row r="4423" spans="1:2" x14ac:dyDescent="0.25">
      <c r="A4423" s="2">
        <v>37965</v>
      </c>
      <c r="B4423" s="7">
        <v>3.0542829376649702E-3</v>
      </c>
    </row>
    <row r="4424" spans="1:2" x14ac:dyDescent="0.25">
      <c r="A4424" s="2">
        <v>37966</v>
      </c>
      <c r="B4424">
        <v>6.3667820069204196E-3</v>
      </c>
    </row>
    <row r="4425" spans="1:2" x14ac:dyDescent="0.25">
      <c r="A4425" s="2">
        <v>37967</v>
      </c>
      <c r="B4425">
        <v>-5.50130656030823E-4</v>
      </c>
    </row>
    <row r="4426" spans="1:2" x14ac:dyDescent="0.25">
      <c r="A4426" s="2">
        <v>37970</v>
      </c>
      <c r="B4426">
        <v>-1.5136920324755299E-3</v>
      </c>
    </row>
    <row r="4427" spans="1:2" x14ac:dyDescent="0.25">
      <c r="A4427" s="2">
        <v>37971</v>
      </c>
      <c r="B4427">
        <v>2.75633958103638E-3</v>
      </c>
    </row>
    <row r="4428" spans="1:2" x14ac:dyDescent="0.25">
      <c r="A4428" s="2">
        <v>37972</v>
      </c>
      <c r="B4428">
        <v>2.4738867509621599E-3</v>
      </c>
    </row>
    <row r="4429" spans="1:2" x14ac:dyDescent="0.25">
      <c r="A4429" s="2">
        <v>37973</v>
      </c>
      <c r="B4429">
        <v>1.7822868110775E-3</v>
      </c>
    </row>
    <row r="4430" spans="1:2" x14ac:dyDescent="0.25">
      <c r="A4430" s="2">
        <v>37974</v>
      </c>
      <c r="B4430">
        <v>6.9232899473825604E-4</v>
      </c>
    </row>
    <row r="4431" spans="1:2" x14ac:dyDescent="0.25">
      <c r="A4431" s="2">
        <v>37977</v>
      </c>
      <c r="B4431">
        <v>-1.66044001660437E-3</v>
      </c>
    </row>
    <row r="4432" spans="1:2" x14ac:dyDescent="0.25">
      <c r="A4432" s="2">
        <v>37978</v>
      </c>
      <c r="B4432">
        <v>-7.06860706860701E-3</v>
      </c>
    </row>
    <row r="4433" spans="1:2" x14ac:dyDescent="0.25">
      <c r="A4433" s="2">
        <v>37979</v>
      </c>
      <c r="B4433">
        <v>6.1418202121719103E-3</v>
      </c>
    </row>
    <row r="4434" spans="1:2" x14ac:dyDescent="0.25">
      <c r="A4434" s="2">
        <v>37980</v>
      </c>
      <c r="B4434">
        <v>0</v>
      </c>
    </row>
    <row r="4435" spans="1:2" x14ac:dyDescent="0.25">
      <c r="A4435" s="2">
        <v>37981</v>
      </c>
      <c r="B4435">
        <v>3.3296337402886102E-3</v>
      </c>
    </row>
    <row r="4436" spans="1:2" x14ac:dyDescent="0.25">
      <c r="A4436" s="2">
        <v>37984</v>
      </c>
      <c r="B4436">
        <v>-5.6692477876105797E-3</v>
      </c>
    </row>
    <row r="4437" spans="1:2" x14ac:dyDescent="0.25">
      <c r="A4437" s="2">
        <v>37985</v>
      </c>
      <c r="B4437">
        <v>-2.2250034765679601E-3</v>
      </c>
    </row>
    <row r="4438" spans="1:2" x14ac:dyDescent="0.25">
      <c r="A4438" s="2">
        <v>37986</v>
      </c>
      <c r="B4438">
        <v>1.3937282229965499E-3</v>
      </c>
    </row>
    <row r="4439" spans="1:2" x14ac:dyDescent="0.25">
      <c r="A4439" s="2">
        <v>37987</v>
      </c>
      <c r="B4439">
        <v>0</v>
      </c>
    </row>
    <row r="4440" spans="1:2" x14ac:dyDescent="0.25">
      <c r="A4440" s="2">
        <v>37988</v>
      </c>
      <c r="B4440">
        <v>-8.2115518441197004E-3</v>
      </c>
    </row>
    <row r="4441" spans="1:2" x14ac:dyDescent="0.25">
      <c r="A4441" s="2">
        <v>37991</v>
      </c>
      <c r="B4441">
        <v>-2.80662363177142E-4</v>
      </c>
    </row>
    <row r="4442" spans="1:2" x14ac:dyDescent="0.25">
      <c r="A4442" s="2">
        <v>37992</v>
      </c>
      <c r="B4442">
        <v>8.0011229646266297E-3</v>
      </c>
    </row>
    <row r="4443" spans="1:2" x14ac:dyDescent="0.25">
      <c r="A4443" s="2">
        <v>37993</v>
      </c>
      <c r="B4443" s="7">
        <v>2.64587104860037E-3</v>
      </c>
    </row>
    <row r="4444" spans="1:2" x14ac:dyDescent="0.25">
      <c r="A4444" s="2">
        <v>37994</v>
      </c>
      <c r="B4444">
        <v>2.7777777777782098E-4</v>
      </c>
    </row>
    <row r="4445" spans="1:2" x14ac:dyDescent="0.25">
      <c r="A4445" s="2">
        <v>37995</v>
      </c>
      <c r="B4445">
        <v>1.23576784226604E-2</v>
      </c>
    </row>
    <row r="4446" spans="1:2" x14ac:dyDescent="0.25">
      <c r="A4446" s="2">
        <v>37998</v>
      </c>
      <c r="B4446">
        <v>4.1146619119469802E-4</v>
      </c>
    </row>
    <row r="4447" spans="1:2" x14ac:dyDescent="0.25">
      <c r="A4447" s="2">
        <v>37999</v>
      </c>
      <c r="B4447">
        <v>4.11296956402518E-3</v>
      </c>
    </row>
    <row r="4448" spans="1:2" x14ac:dyDescent="0.25">
      <c r="A4448" s="2">
        <v>38000</v>
      </c>
      <c r="B4448">
        <v>2.0480611687603298E-3</v>
      </c>
    </row>
    <row r="4449" spans="1:2" x14ac:dyDescent="0.25">
      <c r="A4449" s="2">
        <v>38001</v>
      </c>
      <c r="B4449">
        <v>-2.7251669164740601E-4</v>
      </c>
    </row>
    <row r="4450" spans="1:2" x14ac:dyDescent="0.25">
      <c r="A4450" s="2">
        <v>38002</v>
      </c>
      <c r="B4450">
        <v>-2.8622052610058901E-3</v>
      </c>
    </row>
    <row r="4451" spans="1:2" x14ac:dyDescent="0.25">
      <c r="A4451" s="2">
        <v>38005</v>
      </c>
      <c r="B4451">
        <v>0</v>
      </c>
    </row>
    <row r="4452" spans="1:2" x14ac:dyDescent="0.25">
      <c r="A4452" s="2">
        <v>38006</v>
      </c>
      <c r="B4452">
        <v>-2.4603608529251099E-3</v>
      </c>
    </row>
    <row r="4453" spans="1:2" x14ac:dyDescent="0.25">
      <c r="A4453" s="2">
        <v>38007</v>
      </c>
      <c r="B4453">
        <v>1.3702384214853099E-3</v>
      </c>
    </row>
    <row r="4454" spans="1:2" x14ac:dyDescent="0.25">
      <c r="A4454" s="2">
        <v>38008</v>
      </c>
      <c r="B4454">
        <v>4.9261083743843397E-3</v>
      </c>
    </row>
    <row r="4455" spans="1:2" x14ac:dyDescent="0.25">
      <c r="A4455" s="2">
        <v>38009</v>
      </c>
      <c r="B4455">
        <v>-6.53594771241828E-3</v>
      </c>
    </row>
    <row r="4456" spans="1:2" x14ac:dyDescent="0.25">
      <c r="A4456" s="2">
        <v>38012</v>
      </c>
      <c r="B4456">
        <v>-4.1118421052631603E-3</v>
      </c>
    </row>
    <row r="4457" spans="1:2" x14ac:dyDescent="0.25">
      <c r="A4457" s="2">
        <v>38013</v>
      </c>
      <c r="B4457">
        <v>4.1288191577209003E-3</v>
      </c>
    </row>
    <row r="4458" spans="1:2" x14ac:dyDescent="0.25">
      <c r="A4458" s="2">
        <v>38014</v>
      </c>
      <c r="B4458">
        <v>-9.7313596491228598E-3</v>
      </c>
    </row>
    <row r="4459" spans="1:2" x14ac:dyDescent="0.25">
      <c r="A4459" s="2">
        <v>38015</v>
      </c>
      <c r="B4459">
        <v>9.6885813148794896E-4</v>
      </c>
    </row>
    <row r="4460" spans="1:2" x14ac:dyDescent="0.25">
      <c r="A4460" s="2">
        <v>38016</v>
      </c>
      <c r="B4460">
        <v>3.8716814159292E-3</v>
      </c>
    </row>
    <row r="4461" spans="1:2" x14ac:dyDescent="0.25">
      <c r="A4461" s="2">
        <v>38019</v>
      </c>
      <c r="B4461">
        <v>-5.5096418732780705E-4</v>
      </c>
    </row>
    <row r="4462" spans="1:2" x14ac:dyDescent="0.25">
      <c r="A4462" s="2">
        <v>38020</v>
      </c>
      <c r="B4462" s="7">
        <v>3.9966923925027799E-3</v>
      </c>
    </row>
    <row r="4463" spans="1:2" x14ac:dyDescent="0.25">
      <c r="A4463" s="2">
        <v>38021</v>
      </c>
      <c r="B4463">
        <v>-1.2354152367879401E-3</v>
      </c>
    </row>
    <row r="4464" spans="1:2" x14ac:dyDescent="0.25">
      <c r="A4464" s="2">
        <v>38022</v>
      </c>
      <c r="B4464" s="7">
        <v>-3.9857064321056103E-3</v>
      </c>
    </row>
    <row r="4465" spans="1:2" x14ac:dyDescent="0.25">
      <c r="A4465" s="2">
        <v>38023</v>
      </c>
      <c r="B4465">
        <v>6.8994066510279497E-3</v>
      </c>
    </row>
    <row r="4466" spans="1:2" x14ac:dyDescent="0.25">
      <c r="A4466" s="2">
        <v>38026</v>
      </c>
      <c r="B4466">
        <v>1.78155406331371E-3</v>
      </c>
    </row>
    <row r="4467" spans="1:2" x14ac:dyDescent="0.25">
      <c r="A4467" s="2">
        <v>38027</v>
      </c>
      <c r="B4467">
        <v>-2.4623803009575802E-3</v>
      </c>
    </row>
    <row r="4468" spans="1:2" x14ac:dyDescent="0.25">
      <c r="A4468" s="2">
        <v>38028</v>
      </c>
      <c r="B4468">
        <v>6.4454196379592999E-3</v>
      </c>
    </row>
    <row r="4469" spans="1:2" x14ac:dyDescent="0.25">
      <c r="A4469" s="2">
        <v>38029</v>
      </c>
      <c r="B4469">
        <v>-1.77135849570786E-3</v>
      </c>
    </row>
    <row r="4470" spans="1:2" x14ac:dyDescent="0.25">
      <c r="A4470" s="2">
        <v>38030</v>
      </c>
      <c r="B4470">
        <v>3.13950313950317E-3</v>
      </c>
    </row>
    <row r="4471" spans="1:2" x14ac:dyDescent="0.25">
      <c r="A4471" s="2">
        <v>38033</v>
      </c>
      <c r="B4471">
        <v>0</v>
      </c>
    </row>
    <row r="4472" spans="1:2" x14ac:dyDescent="0.25">
      <c r="A4472" s="2">
        <v>38034</v>
      </c>
      <c r="B4472">
        <v>-2.7214587018642401E-4</v>
      </c>
    </row>
    <row r="4473" spans="1:2" x14ac:dyDescent="0.25">
      <c r="A4473" s="2">
        <v>38035</v>
      </c>
      <c r="B4473">
        <v>-1.36109976861309E-4</v>
      </c>
    </row>
    <row r="4474" spans="1:2" x14ac:dyDescent="0.25">
      <c r="A4474" s="2">
        <v>38036</v>
      </c>
      <c r="B4474">
        <v>2.7225701061794899E-4</v>
      </c>
    </row>
    <row r="4475" spans="1:2" x14ac:dyDescent="0.25">
      <c r="A4475" s="2">
        <v>38037</v>
      </c>
      <c r="B4475">
        <v>-2.9940119760478701E-3</v>
      </c>
    </row>
    <row r="4476" spans="1:2" x14ac:dyDescent="0.25">
      <c r="A4476" s="2">
        <v>38040</v>
      </c>
      <c r="B4476">
        <v>3.68550368550369E-3</v>
      </c>
    </row>
    <row r="4477" spans="1:2" x14ac:dyDescent="0.25">
      <c r="A4477" s="2">
        <v>38041</v>
      </c>
      <c r="B4477">
        <v>1.3599891200870599E-3</v>
      </c>
    </row>
    <row r="4478" spans="1:2" x14ac:dyDescent="0.25">
      <c r="A4478" s="2">
        <v>38042</v>
      </c>
      <c r="B4478">
        <v>8.1488523699579896E-4</v>
      </c>
    </row>
    <row r="4479" spans="1:2" x14ac:dyDescent="0.25">
      <c r="A4479" s="2">
        <v>38043</v>
      </c>
      <c r="B4479">
        <v>-1.7641471027276499E-3</v>
      </c>
    </row>
    <row r="4480" spans="1:2" x14ac:dyDescent="0.25">
      <c r="A4480" s="2">
        <v>38044</v>
      </c>
      <c r="B4480">
        <v>3.8064165307232201E-3</v>
      </c>
    </row>
    <row r="4481" spans="1:2" x14ac:dyDescent="0.25">
      <c r="A4481" s="2">
        <v>38047</v>
      </c>
      <c r="B4481">
        <v>-6.7713976164684997E-4</v>
      </c>
    </row>
    <row r="4482" spans="1:2" x14ac:dyDescent="0.25">
      <c r="A4482" s="2">
        <v>38048</v>
      </c>
      <c r="B4482">
        <v>-3.5235126710936298E-3</v>
      </c>
    </row>
    <row r="4483" spans="1:2" x14ac:dyDescent="0.25">
      <c r="A4483" s="2">
        <v>38049</v>
      </c>
      <c r="B4483">
        <v>-6.7999456004352898E-4</v>
      </c>
    </row>
    <row r="4484" spans="1:2" x14ac:dyDescent="0.25">
      <c r="A4484" s="2">
        <v>38050</v>
      </c>
      <c r="B4484">
        <v>2.4496461622209899E-3</v>
      </c>
    </row>
    <row r="4485" spans="1:2" x14ac:dyDescent="0.25">
      <c r="A4485" s="2">
        <v>38051</v>
      </c>
      <c r="B4485">
        <v>1.3304371436329E-2</v>
      </c>
    </row>
    <row r="4486" spans="1:2" x14ac:dyDescent="0.25">
      <c r="A4486" s="2">
        <v>38054</v>
      </c>
      <c r="B4486">
        <v>3.6173633440514902E-3</v>
      </c>
    </row>
    <row r="4487" spans="1:2" x14ac:dyDescent="0.25">
      <c r="A4487" s="2">
        <v>38055</v>
      </c>
      <c r="B4487">
        <v>3.2038446135362899E-3</v>
      </c>
    </row>
    <row r="4488" spans="1:2" x14ac:dyDescent="0.25">
      <c r="A4488" s="2">
        <v>38056</v>
      </c>
      <c r="B4488">
        <v>-9.3147039254826201E-4</v>
      </c>
    </row>
    <row r="4489" spans="1:2" x14ac:dyDescent="0.25">
      <c r="A4489" s="2">
        <v>38057</v>
      </c>
      <c r="B4489">
        <v>-1.33191262653209E-4</v>
      </c>
    </row>
    <row r="4490" spans="1:2" x14ac:dyDescent="0.25">
      <c r="A4490" s="2">
        <v>38058</v>
      </c>
      <c r="B4490">
        <v>-3.9962701478624103E-4</v>
      </c>
    </row>
    <row r="4491" spans="1:2" x14ac:dyDescent="0.25">
      <c r="A4491" s="2">
        <v>38061</v>
      </c>
      <c r="B4491">
        <v>-7.9957356076754095E-4</v>
      </c>
    </row>
    <row r="4492" spans="1:2" x14ac:dyDescent="0.25">
      <c r="A4492" s="2">
        <v>38062</v>
      </c>
      <c r="B4492">
        <v>4.9346492397972499E-3</v>
      </c>
    </row>
    <row r="4493" spans="1:2" x14ac:dyDescent="0.25">
      <c r="A4493" s="2">
        <v>38063</v>
      </c>
      <c r="B4493">
        <v>0</v>
      </c>
    </row>
    <row r="4494" spans="1:2" x14ac:dyDescent="0.25">
      <c r="A4494" s="2">
        <v>38064</v>
      </c>
      <c r="B4494">
        <v>-4.1141340411413596E-3</v>
      </c>
    </row>
    <row r="4495" spans="1:2" x14ac:dyDescent="0.25">
      <c r="A4495" s="2">
        <v>38065</v>
      </c>
      <c r="B4495">
        <v>-2.2654584221748499E-3</v>
      </c>
    </row>
    <row r="4496" spans="1:2" x14ac:dyDescent="0.25">
      <c r="A4496" s="2">
        <v>38068</v>
      </c>
      <c r="B4496">
        <v>4.4618712817738899E-3</v>
      </c>
    </row>
    <row r="4497" spans="1:2" x14ac:dyDescent="0.25">
      <c r="A4497" s="2">
        <v>38069</v>
      </c>
      <c r="B4497">
        <v>2.6921523758249898E-4</v>
      </c>
    </row>
    <row r="4498" spans="1:2" x14ac:dyDescent="0.25">
      <c r="A4498" s="2">
        <v>38070</v>
      </c>
      <c r="B4498">
        <v>5.38285560489848E-4</v>
      </c>
    </row>
    <row r="4499" spans="1:2" x14ac:dyDescent="0.25">
      <c r="A4499" s="2">
        <v>38071</v>
      </c>
      <c r="B4499">
        <v>-1.21049092131809E-3</v>
      </c>
    </row>
    <row r="4500" spans="1:2" x14ac:dyDescent="0.25">
      <c r="A4500" s="2">
        <v>38072</v>
      </c>
      <c r="B4500">
        <v>-7.0024239159709499E-3</v>
      </c>
    </row>
    <row r="4501" spans="1:2" x14ac:dyDescent="0.25">
      <c r="A4501" s="2">
        <v>38075</v>
      </c>
      <c r="B4501">
        <v>-2.7122321670735002E-3</v>
      </c>
    </row>
    <row r="4502" spans="1:2" x14ac:dyDescent="0.25">
      <c r="A4502" s="2">
        <v>38076</v>
      </c>
      <c r="B4502">
        <v>-5.4392167527872503E-4</v>
      </c>
    </row>
    <row r="4503" spans="1:2" x14ac:dyDescent="0.25">
      <c r="A4503" s="2">
        <v>38077</v>
      </c>
      <c r="B4503">
        <v>4.8979591836735299E-3</v>
      </c>
    </row>
    <row r="4504" spans="1:2" x14ac:dyDescent="0.25">
      <c r="A4504" s="2">
        <v>38078</v>
      </c>
      <c r="B4504">
        <v>-4.6033035472515804E-3</v>
      </c>
    </row>
    <row r="4505" spans="1:2" x14ac:dyDescent="0.25">
      <c r="A4505" s="2">
        <v>38079</v>
      </c>
      <c r="B4505">
        <v>-1.6866158868335202E-2</v>
      </c>
    </row>
    <row r="4506" spans="1:2" x14ac:dyDescent="0.25">
      <c r="A4506" s="2">
        <v>38082</v>
      </c>
      <c r="B4506">
        <v>-4.7039291643608001E-3</v>
      </c>
    </row>
    <row r="4507" spans="1:2" x14ac:dyDescent="0.25">
      <c r="A4507" s="2">
        <v>38083</v>
      </c>
      <c r="B4507">
        <v>3.4751181540171299E-3</v>
      </c>
    </row>
    <row r="4508" spans="1:2" x14ac:dyDescent="0.25">
      <c r="A4508" s="2">
        <v>38084</v>
      </c>
      <c r="B4508">
        <v>4.1557002354886098E-4</v>
      </c>
    </row>
    <row r="4509" spans="1:2" x14ac:dyDescent="0.25">
      <c r="A4509" s="2">
        <v>38085</v>
      </c>
      <c r="B4509">
        <v>-2.07698698421488E-3</v>
      </c>
    </row>
    <row r="4510" spans="1:2" x14ac:dyDescent="0.25">
      <c r="A4510" s="2">
        <v>38086</v>
      </c>
      <c r="B4510">
        <v>0</v>
      </c>
    </row>
    <row r="4511" spans="1:2" x14ac:dyDescent="0.25">
      <c r="A4511" s="2">
        <v>38089</v>
      </c>
      <c r="B4511">
        <v>-1.8038018593034E-3</v>
      </c>
    </row>
    <row r="4512" spans="1:2" x14ac:dyDescent="0.25">
      <c r="A4512" s="2">
        <v>38090</v>
      </c>
      <c r="B4512">
        <v>-7.5062552126772299E-3</v>
      </c>
    </row>
    <row r="4513" spans="1:2" x14ac:dyDescent="0.25">
      <c r="A4513" s="2">
        <v>38091</v>
      </c>
      <c r="B4513">
        <v>-2.80112044817926E-3</v>
      </c>
    </row>
    <row r="4514" spans="1:2" x14ac:dyDescent="0.25">
      <c r="A4514" s="2">
        <v>38092</v>
      </c>
      <c r="B4514">
        <v>-7.0224719101119604E-4</v>
      </c>
    </row>
    <row r="4515" spans="1:2" x14ac:dyDescent="0.25">
      <c r="A4515" s="2">
        <v>38093</v>
      </c>
      <c r="B4515">
        <v>4.0758959943780803E-3</v>
      </c>
    </row>
    <row r="4516" spans="1:2" x14ac:dyDescent="0.25">
      <c r="A4516" s="2">
        <v>38096</v>
      </c>
      <c r="B4516">
        <v>-1.81970884658456E-3</v>
      </c>
    </row>
    <row r="4517" spans="1:2" x14ac:dyDescent="0.25">
      <c r="A4517" s="2">
        <v>38097</v>
      </c>
      <c r="B4517">
        <v>-2.9448885149348002E-3</v>
      </c>
    </row>
    <row r="4518" spans="1:2" x14ac:dyDescent="0.25">
      <c r="A4518" s="2">
        <v>38098</v>
      </c>
      <c r="B4518">
        <v>-1.12517580872007E-3</v>
      </c>
    </row>
    <row r="4519" spans="1:2" x14ac:dyDescent="0.25">
      <c r="A4519" s="2">
        <v>38099</v>
      </c>
      <c r="B4519">
        <v>3.80174598704586E-3</v>
      </c>
    </row>
    <row r="4520" spans="1:2" x14ac:dyDescent="0.25">
      <c r="A4520" s="2">
        <v>38100</v>
      </c>
      <c r="B4520">
        <v>-6.4525178846963601E-3</v>
      </c>
    </row>
    <row r="4521" spans="1:2" x14ac:dyDescent="0.25">
      <c r="A4521" s="2">
        <v>38103</v>
      </c>
      <c r="B4521">
        <v>1.1294649159960799E-3</v>
      </c>
    </row>
    <row r="4522" spans="1:2" x14ac:dyDescent="0.25">
      <c r="A4522" s="2">
        <v>38104</v>
      </c>
      <c r="B4522">
        <v>2.6794528275277999E-3</v>
      </c>
    </row>
    <row r="4523" spans="1:2" x14ac:dyDescent="0.25">
      <c r="A4523" s="2">
        <v>38105</v>
      </c>
      <c r="B4523">
        <v>-4.5007032348804996E-3</v>
      </c>
    </row>
    <row r="4524" spans="1:2" x14ac:dyDescent="0.25">
      <c r="A4524" s="2">
        <v>38106</v>
      </c>
      <c r="B4524">
        <v>-3.81463690307993E-3</v>
      </c>
    </row>
    <row r="4525" spans="1:2" x14ac:dyDescent="0.25">
      <c r="A4525" s="2">
        <v>38107</v>
      </c>
      <c r="B4525">
        <v>2.9783009502197802E-3</v>
      </c>
    </row>
    <row r="4526" spans="1:2" x14ac:dyDescent="0.25">
      <c r="A4526" s="2">
        <v>38110</v>
      </c>
      <c r="B4526">
        <v>0</v>
      </c>
    </row>
    <row r="4527" spans="1:2" x14ac:dyDescent="0.25">
      <c r="A4527" s="2">
        <v>38111</v>
      </c>
      <c r="B4527">
        <v>-1.8382352941176401E-3</v>
      </c>
    </row>
    <row r="4528" spans="1:2" x14ac:dyDescent="0.25">
      <c r="A4528" s="2">
        <v>38112</v>
      </c>
      <c r="B4528">
        <v>-2.1249468763281402E-3</v>
      </c>
    </row>
    <row r="4529" spans="1:2" x14ac:dyDescent="0.25">
      <c r="A4529" s="2">
        <v>38113</v>
      </c>
      <c r="B4529">
        <v>-2.12947189097101E-3</v>
      </c>
    </row>
    <row r="4530" spans="1:2" x14ac:dyDescent="0.25">
      <c r="A4530" s="2">
        <v>38114</v>
      </c>
      <c r="B4530">
        <v>-1.22350263195333E-2</v>
      </c>
    </row>
    <row r="4531" spans="1:2" x14ac:dyDescent="0.25">
      <c r="A4531" s="2">
        <v>38117</v>
      </c>
      <c r="B4531">
        <v>7.20149791156644E-4</v>
      </c>
    </row>
    <row r="4532" spans="1:2" x14ac:dyDescent="0.25">
      <c r="A4532" s="2">
        <v>38118</v>
      </c>
      <c r="B4532">
        <v>1.1514104778354E-3</v>
      </c>
    </row>
    <row r="4533" spans="1:2" x14ac:dyDescent="0.25">
      <c r="A4533" s="2">
        <v>38119</v>
      </c>
      <c r="B4533">
        <v>-1.1500862564692801E-3</v>
      </c>
    </row>
    <row r="4534" spans="1:2" x14ac:dyDescent="0.25">
      <c r="A4534" s="2">
        <v>38120</v>
      </c>
      <c r="B4534">
        <v>-3.31030512377661E-3</v>
      </c>
    </row>
    <row r="4535" spans="1:2" x14ac:dyDescent="0.25">
      <c r="A4535" s="2">
        <v>38121</v>
      </c>
      <c r="B4535">
        <v>5.3429602888086496E-3</v>
      </c>
    </row>
    <row r="4536" spans="1:2" x14ac:dyDescent="0.25">
      <c r="A4536" s="2">
        <v>38124</v>
      </c>
      <c r="B4536">
        <v>6.7509336397586503E-3</v>
      </c>
    </row>
    <row r="4537" spans="1:2" x14ac:dyDescent="0.25">
      <c r="A4537" s="2">
        <v>38125</v>
      </c>
      <c r="B4537">
        <v>-2.8534741047224802E-3</v>
      </c>
    </row>
    <row r="4538" spans="1:2" x14ac:dyDescent="0.25">
      <c r="A4538" s="2">
        <v>38126</v>
      </c>
      <c r="B4538">
        <v>-4.2924595793389902E-3</v>
      </c>
    </row>
    <row r="4539" spans="1:2" x14ac:dyDescent="0.25">
      <c r="A4539" s="2">
        <v>38127</v>
      </c>
      <c r="B4539">
        <v>4.8857594481965796E-3</v>
      </c>
    </row>
    <row r="4540" spans="1:2" x14ac:dyDescent="0.25">
      <c r="A4540" s="2">
        <v>38128</v>
      </c>
      <c r="B4540">
        <v>-2.8600028600028801E-3</v>
      </c>
    </row>
    <row r="4541" spans="1:2" x14ac:dyDescent="0.25">
      <c r="A4541" s="2">
        <v>38131</v>
      </c>
      <c r="B4541">
        <v>1.57751326545252E-3</v>
      </c>
    </row>
    <row r="4542" spans="1:2" x14ac:dyDescent="0.25">
      <c r="A4542" s="2">
        <v>38132</v>
      </c>
      <c r="B4542">
        <v>1.2886597938144299E-3</v>
      </c>
    </row>
    <row r="4543" spans="1:2" x14ac:dyDescent="0.25">
      <c r="A4543" s="2">
        <v>38133</v>
      </c>
      <c r="B4543">
        <v>4.7190047190046602E-3</v>
      </c>
    </row>
    <row r="4544" spans="1:2" x14ac:dyDescent="0.25">
      <c r="A4544" s="2">
        <v>38134</v>
      </c>
      <c r="B4544">
        <v>5.5508112724167499E-3</v>
      </c>
    </row>
    <row r="4545" spans="1:2" x14ac:dyDescent="0.25">
      <c r="A4545" s="2">
        <v>38135</v>
      </c>
      <c r="B4545">
        <v>-4.6709129511677298E-3</v>
      </c>
    </row>
    <row r="4546" spans="1:2" x14ac:dyDescent="0.25">
      <c r="A4546" s="2">
        <v>38138</v>
      </c>
      <c r="B4546">
        <v>0</v>
      </c>
    </row>
    <row r="4547" spans="1:2" x14ac:dyDescent="0.25">
      <c r="A4547" s="2">
        <v>38139</v>
      </c>
      <c r="B4547">
        <v>-2.2753128555176301E-3</v>
      </c>
    </row>
    <row r="4548" spans="1:2" x14ac:dyDescent="0.25">
      <c r="A4548" s="2">
        <v>38140</v>
      </c>
      <c r="B4548">
        <v>-2.2805017103763002E-3</v>
      </c>
    </row>
    <row r="4549" spans="1:2" x14ac:dyDescent="0.25">
      <c r="A4549" s="2">
        <v>38141</v>
      </c>
      <c r="B4549">
        <v>1.57142857142856E-3</v>
      </c>
    </row>
    <row r="4550" spans="1:2" x14ac:dyDescent="0.25">
      <c r="A4550" s="2">
        <v>38142</v>
      </c>
      <c r="B4550">
        <v>-4.5642561688774598E-3</v>
      </c>
    </row>
    <row r="4551" spans="1:2" x14ac:dyDescent="0.25">
      <c r="A4551" s="2">
        <v>38145</v>
      </c>
      <c r="B4551">
        <v>1.5761570425563099E-3</v>
      </c>
    </row>
    <row r="4552" spans="1:2" x14ac:dyDescent="0.25">
      <c r="A4552" s="2">
        <v>38146</v>
      </c>
      <c r="B4552">
        <v>-2.8612303290409497E-4</v>
      </c>
    </row>
    <row r="4553" spans="1:2" x14ac:dyDescent="0.25">
      <c r="A4553" s="2">
        <v>38147</v>
      </c>
      <c r="B4553">
        <v>-2.8620492272467498E-3</v>
      </c>
    </row>
    <row r="4554" spans="1:2" x14ac:dyDescent="0.25">
      <c r="A4554" s="2">
        <v>38148</v>
      </c>
      <c r="B4554">
        <v>2.0091848450056698E-3</v>
      </c>
    </row>
    <row r="4555" spans="1:2" x14ac:dyDescent="0.25">
      <c r="A4555" s="2">
        <v>38149</v>
      </c>
      <c r="B4555">
        <v>0</v>
      </c>
    </row>
    <row r="4556" spans="1:2" x14ac:dyDescent="0.25">
      <c r="A4556" s="2">
        <v>38152</v>
      </c>
      <c r="B4556">
        <v>-5.2993411629905802E-3</v>
      </c>
    </row>
    <row r="4557" spans="1:2" x14ac:dyDescent="0.25">
      <c r="A4557" s="2">
        <v>38153</v>
      </c>
      <c r="B4557">
        <v>1.3246940244780301E-2</v>
      </c>
    </row>
    <row r="4558" spans="1:2" x14ac:dyDescent="0.25">
      <c r="A4558" s="2">
        <v>38154</v>
      </c>
      <c r="B4558">
        <v>-2.98422623276962E-3</v>
      </c>
    </row>
    <row r="4559" spans="1:2" x14ac:dyDescent="0.25">
      <c r="A4559" s="2">
        <v>38155</v>
      </c>
      <c r="B4559">
        <v>2.4230330672747602E-3</v>
      </c>
    </row>
    <row r="4560" spans="1:2" x14ac:dyDescent="0.25">
      <c r="A4560" s="2">
        <v>38156</v>
      </c>
      <c r="B4560">
        <v>-1.27968150149294E-3</v>
      </c>
    </row>
    <row r="4561" spans="1:2" x14ac:dyDescent="0.25">
      <c r="A4561" s="2">
        <v>38159</v>
      </c>
      <c r="B4561">
        <v>1.7303532804613399E-3</v>
      </c>
    </row>
    <row r="4562" spans="1:2" x14ac:dyDescent="0.25">
      <c r="A4562" s="2">
        <v>38160</v>
      </c>
      <c r="B4562">
        <v>-8.6368216496324202E-4</v>
      </c>
    </row>
    <row r="4563" spans="1:2" x14ac:dyDescent="0.25">
      <c r="A4563" s="2">
        <v>38161</v>
      </c>
      <c r="B4563">
        <v>8.6442875666326003E-4</v>
      </c>
    </row>
    <row r="4564" spans="1:2" x14ac:dyDescent="0.25">
      <c r="A4564" s="2">
        <v>38162</v>
      </c>
      <c r="B4564">
        <v>3.88656974233492E-3</v>
      </c>
    </row>
    <row r="4565" spans="1:2" x14ac:dyDescent="0.25">
      <c r="A4565" s="2">
        <v>38163</v>
      </c>
      <c r="B4565" s="7">
        <v>1.43389733295196E-4</v>
      </c>
    </row>
    <row r="4566" spans="1:2" x14ac:dyDescent="0.25">
      <c r="A4566" s="2">
        <v>38166</v>
      </c>
      <c r="B4566">
        <v>-6.5949820788530102E-3</v>
      </c>
    </row>
    <row r="4567" spans="1:2" x14ac:dyDescent="0.25">
      <c r="A4567" s="2">
        <v>38167</v>
      </c>
      <c r="B4567">
        <v>3.1750613364120999E-3</v>
      </c>
    </row>
    <row r="4568" spans="1:2" x14ac:dyDescent="0.25">
      <c r="A4568" s="2">
        <v>38168</v>
      </c>
      <c r="B4568">
        <v>6.6177528413178298E-3</v>
      </c>
    </row>
    <row r="4569" spans="1:2" x14ac:dyDescent="0.25">
      <c r="A4569" s="2">
        <v>38169</v>
      </c>
      <c r="B4569">
        <v>3.1442046591396702E-3</v>
      </c>
    </row>
    <row r="4570" spans="1:2" x14ac:dyDescent="0.25">
      <c r="A4570" s="2">
        <v>38170</v>
      </c>
      <c r="B4570">
        <v>7.5509331813647896E-3</v>
      </c>
    </row>
    <row r="4571" spans="1:2" x14ac:dyDescent="0.25">
      <c r="A4571" s="2">
        <v>38173</v>
      </c>
      <c r="B4571">
        <v>0</v>
      </c>
    </row>
    <row r="4572" spans="1:2" x14ac:dyDescent="0.25">
      <c r="A4572" s="2">
        <v>38174</v>
      </c>
      <c r="B4572">
        <v>-9.8981900452488293E-4</v>
      </c>
    </row>
    <row r="4573" spans="1:2" x14ac:dyDescent="0.25">
      <c r="A4573" s="2">
        <v>38175</v>
      </c>
      <c r="B4573">
        <v>2.8308563340417902E-4</v>
      </c>
    </row>
    <row r="4574" spans="1:2" x14ac:dyDescent="0.25">
      <c r="A4574" s="2">
        <v>38176</v>
      </c>
      <c r="B4574">
        <v>5.6601103721520797E-4</v>
      </c>
    </row>
    <row r="4575" spans="1:2" x14ac:dyDescent="0.25">
      <c r="A4575" s="2">
        <v>38177</v>
      </c>
      <c r="B4575">
        <v>8.4853627492576E-4</v>
      </c>
    </row>
    <row r="4576" spans="1:2" x14ac:dyDescent="0.25">
      <c r="A4576" s="2">
        <v>38180</v>
      </c>
      <c r="B4576">
        <v>1.1304224954076199E-3</v>
      </c>
    </row>
    <row r="4577" spans="1:2" x14ac:dyDescent="0.25">
      <c r="A4577" s="2">
        <v>38181</v>
      </c>
      <c r="B4577">
        <v>-2.39943542695831E-3</v>
      </c>
    </row>
    <row r="4578" spans="1:2" x14ac:dyDescent="0.25">
      <c r="A4578" s="2">
        <v>38182</v>
      </c>
      <c r="B4578">
        <v>-2.8296547821160501E-4</v>
      </c>
    </row>
    <row r="4579" spans="1:2" x14ac:dyDescent="0.25">
      <c r="A4579" s="2">
        <v>38183</v>
      </c>
      <c r="B4579">
        <v>-1.4152278516843501E-4</v>
      </c>
    </row>
    <row r="4580" spans="1:2" x14ac:dyDescent="0.25">
      <c r="A4580" s="2">
        <v>38184</v>
      </c>
      <c r="B4580">
        <v>8.6341118188251204E-3</v>
      </c>
    </row>
    <row r="4581" spans="1:2" x14ac:dyDescent="0.25">
      <c r="A4581" s="2">
        <v>38187</v>
      </c>
      <c r="B4581">
        <v>-1.40331181588516E-4</v>
      </c>
    </row>
    <row r="4582" spans="1:2" x14ac:dyDescent="0.25">
      <c r="A4582" s="2">
        <v>38188</v>
      </c>
      <c r="B4582">
        <v>-6.7368421052631496E-3</v>
      </c>
    </row>
    <row r="4583" spans="1:2" x14ac:dyDescent="0.25">
      <c r="A4583" s="2">
        <v>38189</v>
      </c>
      <c r="B4583">
        <v>-2.1195421788893199E-3</v>
      </c>
    </row>
    <row r="4584" spans="1:2" x14ac:dyDescent="0.25">
      <c r="A4584" s="2">
        <v>38190</v>
      </c>
      <c r="B4584">
        <v>1.4160294534126801E-3</v>
      </c>
    </row>
    <row r="4585" spans="1:2" x14ac:dyDescent="0.25">
      <c r="A4585" s="2">
        <v>38191</v>
      </c>
      <c r="B4585">
        <v>2.121040723982E-3</v>
      </c>
    </row>
    <row r="4586" spans="1:2" x14ac:dyDescent="0.25">
      <c r="A4586" s="2">
        <v>38194</v>
      </c>
      <c r="B4586">
        <v>-2.2576548610131501E-3</v>
      </c>
    </row>
    <row r="4587" spans="1:2" x14ac:dyDescent="0.25">
      <c r="A4587" s="2">
        <v>38195</v>
      </c>
      <c r="B4587">
        <v>-7.4954037618441003E-3</v>
      </c>
    </row>
    <row r="4588" spans="1:2" x14ac:dyDescent="0.25">
      <c r="A4588" s="2">
        <v>38196</v>
      </c>
      <c r="B4588">
        <v>1.5673981191222099E-3</v>
      </c>
    </row>
    <row r="4589" spans="1:2" x14ac:dyDescent="0.25">
      <c r="A4589" s="2">
        <v>38197</v>
      </c>
      <c r="B4589">
        <v>1.2804097311138699E-3</v>
      </c>
    </row>
    <row r="4590" spans="1:2" x14ac:dyDescent="0.25">
      <c r="A4590" s="2">
        <v>38198</v>
      </c>
      <c r="B4590">
        <v>6.8201193520887101E-3</v>
      </c>
    </row>
    <row r="4591" spans="1:2" x14ac:dyDescent="0.25">
      <c r="A4591" s="2">
        <v>38201</v>
      </c>
      <c r="B4591">
        <v>1.4112334180074199E-3</v>
      </c>
    </row>
    <row r="4592" spans="1:2" x14ac:dyDescent="0.25">
      <c r="A4592" s="2">
        <v>38202</v>
      </c>
      <c r="B4592">
        <v>1.8320180383315501E-3</v>
      </c>
    </row>
    <row r="4593" spans="1:2" x14ac:dyDescent="0.25">
      <c r="A4593" s="2">
        <v>38203</v>
      </c>
      <c r="B4593">
        <v>-5.6266704177798698E-4</v>
      </c>
    </row>
    <row r="4594" spans="1:2" x14ac:dyDescent="0.25">
      <c r="A4594" s="2">
        <v>38204</v>
      </c>
      <c r="B4594">
        <v>1.9704433497535999E-3</v>
      </c>
    </row>
    <row r="4595" spans="1:2" x14ac:dyDescent="0.25">
      <c r="A4595" s="2">
        <v>38205</v>
      </c>
      <c r="B4595">
        <v>1.3344570866694799E-2</v>
      </c>
    </row>
    <row r="4596" spans="1:2" x14ac:dyDescent="0.25">
      <c r="A4596" s="2">
        <v>38208</v>
      </c>
      <c r="B4596">
        <v>-2.0792902689215102E-3</v>
      </c>
    </row>
    <row r="4597" spans="1:2" x14ac:dyDescent="0.25">
      <c r="A4597" s="2">
        <v>38209</v>
      </c>
      <c r="B4597">
        <v>-3.19488817891378E-3</v>
      </c>
    </row>
    <row r="4598" spans="1:2" x14ac:dyDescent="0.25">
      <c r="A4598" s="2">
        <v>38210</v>
      </c>
      <c r="B4598">
        <v>1.1148272017838E-3</v>
      </c>
    </row>
    <row r="4599" spans="1:2" x14ac:dyDescent="0.25">
      <c r="A4599" s="2">
        <v>38211</v>
      </c>
      <c r="B4599">
        <v>1.6703786191536499E-3</v>
      </c>
    </row>
    <row r="4600" spans="1:2" x14ac:dyDescent="0.25">
      <c r="A4600" s="2">
        <v>38212</v>
      </c>
      <c r="B4600">
        <v>3.0572540300166698E-3</v>
      </c>
    </row>
    <row r="4601" spans="1:2" x14ac:dyDescent="0.25">
      <c r="A4601" s="2">
        <v>38215</v>
      </c>
      <c r="B4601">
        <v>-2.2166805209199399E-3</v>
      </c>
    </row>
    <row r="4602" spans="1:2" x14ac:dyDescent="0.25">
      <c r="A4602" s="2">
        <v>38216</v>
      </c>
      <c r="B4602">
        <v>3.6101083032491501E-3</v>
      </c>
    </row>
    <row r="4603" spans="1:2" x14ac:dyDescent="0.25">
      <c r="A4603" s="2">
        <v>38217</v>
      </c>
      <c r="B4603">
        <v>-1.66021029330377E-3</v>
      </c>
    </row>
    <row r="4604" spans="1:2" x14ac:dyDescent="0.25">
      <c r="A4604" s="2">
        <v>38218</v>
      </c>
      <c r="B4604">
        <v>1.2472283813747E-3</v>
      </c>
    </row>
    <row r="4605" spans="1:2" x14ac:dyDescent="0.25">
      <c r="A4605" s="2">
        <v>38219</v>
      </c>
      <c r="B4605">
        <v>-1.5224913494810101E-3</v>
      </c>
    </row>
    <row r="4606" spans="1:2" x14ac:dyDescent="0.25">
      <c r="A4606" s="2">
        <v>38222</v>
      </c>
      <c r="B4606">
        <v>-2.9110063764901102E-3</v>
      </c>
    </row>
    <row r="4607" spans="1:2" x14ac:dyDescent="0.25">
      <c r="A4607" s="2">
        <v>38223</v>
      </c>
      <c r="B4607">
        <v>2.7804810232168198E-4</v>
      </c>
    </row>
    <row r="4608" spans="1:2" x14ac:dyDescent="0.25">
      <c r="A4608" s="2">
        <v>38224</v>
      </c>
      <c r="B4608">
        <v>9.7289784572618398E-4</v>
      </c>
    </row>
    <row r="4609" spans="1:2" x14ac:dyDescent="0.25">
      <c r="A4609" s="2">
        <v>38225</v>
      </c>
      <c r="B4609">
        <v>2.3604554290474998E-3</v>
      </c>
    </row>
    <row r="4610" spans="1:2" x14ac:dyDescent="0.25">
      <c r="A4610" s="2">
        <v>38226</v>
      </c>
      <c r="B4610">
        <v>0</v>
      </c>
    </row>
    <row r="4611" spans="1:2" x14ac:dyDescent="0.25">
      <c r="A4611" s="2">
        <v>38229</v>
      </c>
      <c r="B4611">
        <v>2.63194348247686E-3</v>
      </c>
    </row>
    <row r="4612" spans="1:2" x14ac:dyDescent="0.25">
      <c r="A4612" s="2">
        <v>38230</v>
      </c>
      <c r="B4612">
        <v>3.3158331030671601E-3</v>
      </c>
    </row>
    <row r="4613" spans="1:2" x14ac:dyDescent="0.25">
      <c r="A4613" s="2">
        <v>38231</v>
      </c>
      <c r="B4613">
        <v>1.2393280088129901E-3</v>
      </c>
    </row>
    <row r="4614" spans="1:2" x14ac:dyDescent="0.25">
      <c r="A4614" s="2">
        <v>38232</v>
      </c>
      <c r="B4614">
        <v>-3.8509145922156502E-3</v>
      </c>
    </row>
    <row r="4615" spans="1:2" x14ac:dyDescent="0.25">
      <c r="A4615" s="2">
        <v>38233</v>
      </c>
      <c r="B4615">
        <v>-6.2128952091674598E-3</v>
      </c>
    </row>
    <row r="4616" spans="1:2" x14ac:dyDescent="0.25">
      <c r="A4616" s="2">
        <v>38236</v>
      </c>
      <c r="B4616">
        <v>0</v>
      </c>
    </row>
    <row r="4617" spans="1:2" x14ac:dyDescent="0.25">
      <c r="A4617" s="2">
        <v>38237</v>
      </c>
      <c r="B4617">
        <v>2.5006946373993299E-3</v>
      </c>
    </row>
    <row r="4618" spans="1:2" x14ac:dyDescent="0.25">
      <c r="A4618" s="2">
        <v>38238</v>
      </c>
      <c r="B4618">
        <v>5.95898004434581E-3</v>
      </c>
    </row>
    <row r="4619" spans="1:2" x14ac:dyDescent="0.25">
      <c r="A4619" s="2">
        <v>38239</v>
      </c>
      <c r="B4619">
        <v>-1.5153602424576901E-3</v>
      </c>
    </row>
    <row r="4620" spans="1:2" x14ac:dyDescent="0.25">
      <c r="A4620" s="2">
        <v>38240</v>
      </c>
      <c r="B4620">
        <v>1.37969094922741E-3</v>
      </c>
    </row>
    <row r="4621" spans="1:2" x14ac:dyDescent="0.25">
      <c r="A4621" s="2">
        <v>38243</v>
      </c>
      <c r="B4621" s="7">
        <v>1.7911270322403801E-3</v>
      </c>
    </row>
    <row r="4622" spans="1:2" x14ac:dyDescent="0.25">
      <c r="A4622" s="2">
        <v>38244</v>
      </c>
      <c r="B4622">
        <v>1.5128593040847401E-3</v>
      </c>
    </row>
    <row r="4623" spans="1:2" x14ac:dyDescent="0.25">
      <c r="A4623" s="2">
        <v>38245</v>
      </c>
      <c r="B4623">
        <v>-2.4718483932985001E-3</v>
      </c>
    </row>
    <row r="4624" spans="1:2" x14ac:dyDescent="0.25">
      <c r="A4624" s="2">
        <v>38246</v>
      </c>
      <c r="B4624">
        <v>6.1949339207048003E-3</v>
      </c>
    </row>
    <row r="4625" spans="1:2" x14ac:dyDescent="0.25">
      <c r="A4625" s="2">
        <v>38247</v>
      </c>
      <c r="B4625">
        <v>-3.28362293063345E-3</v>
      </c>
    </row>
    <row r="4626" spans="1:2" x14ac:dyDescent="0.25">
      <c r="A4626" s="2">
        <v>38250</v>
      </c>
      <c r="B4626">
        <v>4.5298558682222998E-3</v>
      </c>
    </row>
    <row r="4627" spans="1:2" x14ac:dyDescent="0.25">
      <c r="A4627" s="2">
        <v>38251</v>
      </c>
      <c r="B4627">
        <v>6.9003588186578003E-4</v>
      </c>
    </row>
    <row r="4628" spans="1:2" x14ac:dyDescent="0.25">
      <c r="A4628" s="2">
        <v>38252</v>
      </c>
      <c r="B4628">
        <v>2.6203282305887802E-3</v>
      </c>
    </row>
    <row r="4629" spans="1:2" x14ac:dyDescent="0.25">
      <c r="A4629" s="2">
        <v>38253</v>
      </c>
      <c r="B4629">
        <v>-3.1636863823933901E-3</v>
      </c>
    </row>
    <row r="4630" spans="1:2" x14ac:dyDescent="0.25">
      <c r="A4630" s="2">
        <v>38254</v>
      </c>
      <c r="B4630">
        <v>-2.7597626604114499E-4</v>
      </c>
    </row>
    <row r="4631" spans="1:2" x14ac:dyDescent="0.25">
      <c r="A4631" s="2">
        <v>38257</v>
      </c>
      <c r="B4631">
        <v>2.07039337474124E-3</v>
      </c>
    </row>
    <row r="4632" spans="1:2" x14ac:dyDescent="0.25">
      <c r="A4632" s="2">
        <v>38258</v>
      </c>
      <c r="B4632">
        <v>-5.5096418732780705E-4</v>
      </c>
    </row>
    <row r="4633" spans="1:2" x14ac:dyDescent="0.25">
      <c r="A4633" s="2">
        <v>38259</v>
      </c>
      <c r="B4633">
        <v>-5.2370452039691697E-3</v>
      </c>
    </row>
    <row r="4634" spans="1:2" x14ac:dyDescent="0.25">
      <c r="A4634" s="2">
        <v>38260</v>
      </c>
      <c r="B4634">
        <v>-1.3854253255749501E-3</v>
      </c>
    </row>
    <row r="4635" spans="1:2" x14ac:dyDescent="0.25">
      <c r="A4635" s="2">
        <v>38261</v>
      </c>
      <c r="B4635">
        <v>-4.1620421753607601E-3</v>
      </c>
    </row>
    <row r="4636" spans="1:2" x14ac:dyDescent="0.25">
      <c r="A4636" s="2">
        <v>38264</v>
      </c>
      <c r="B4636">
        <v>9.7520200612977203E-4</v>
      </c>
    </row>
    <row r="4637" spans="1:2" x14ac:dyDescent="0.25">
      <c r="A4637" s="2">
        <v>38265</v>
      </c>
      <c r="B4637">
        <v>5.5671537926227398E-4</v>
      </c>
    </row>
    <row r="4638" spans="1:2" x14ac:dyDescent="0.25">
      <c r="A4638" s="2">
        <v>38266</v>
      </c>
      <c r="B4638">
        <v>-3.4775351231047802E-3</v>
      </c>
    </row>
    <row r="4639" spans="1:2" x14ac:dyDescent="0.25">
      <c r="A4639" s="2">
        <v>38267</v>
      </c>
      <c r="B4639">
        <v>-1.3958682300391199E-3</v>
      </c>
    </row>
    <row r="4640" spans="1:2" x14ac:dyDescent="0.25">
      <c r="A4640" s="2">
        <v>38268</v>
      </c>
      <c r="B4640">
        <v>7.1288789488397298E-3</v>
      </c>
    </row>
    <row r="4641" spans="1:2" x14ac:dyDescent="0.25">
      <c r="A4641" s="2">
        <v>38271</v>
      </c>
      <c r="B4641">
        <v>0</v>
      </c>
    </row>
    <row r="4642" spans="1:2" x14ac:dyDescent="0.25">
      <c r="A4642" s="2">
        <v>38272</v>
      </c>
      <c r="B4642">
        <v>2.2206800832755801E-3</v>
      </c>
    </row>
    <row r="4643" spans="1:2" x14ac:dyDescent="0.25">
      <c r="A4643" s="2">
        <v>38273</v>
      </c>
      <c r="B4643">
        <v>2.3542445644646501E-3</v>
      </c>
    </row>
    <row r="4644" spans="1:2" x14ac:dyDescent="0.25">
      <c r="A4644" s="2">
        <v>38274</v>
      </c>
      <c r="B4644">
        <v>3.8684719535784198E-3</v>
      </c>
    </row>
    <row r="4645" spans="1:2" x14ac:dyDescent="0.25">
      <c r="A4645" s="2">
        <v>38275</v>
      </c>
      <c r="B4645">
        <v>-2.7525461051473E-3</v>
      </c>
    </row>
    <row r="4646" spans="1:2" x14ac:dyDescent="0.25">
      <c r="A4646" s="2">
        <v>38278</v>
      </c>
      <c r="B4646">
        <v>1.38007176373245E-4</v>
      </c>
    </row>
    <row r="4647" spans="1:2" x14ac:dyDescent="0.25">
      <c r="A4647" s="2">
        <v>38279</v>
      </c>
      <c r="B4647">
        <v>4.13964399061717E-4</v>
      </c>
    </row>
    <row r="4648" spans="1:2" x14ac:dyDescent="0.25">
      <c r="A4648" s="2">
        <v>38280</v>
      </c>
      <c r="B4648">
        <v>3.0344827586206201E-3</v>
      </c>
    </row>
    <row r="4649" spans="1:2" x14ac:dyDescent="0.25">
      <c r="A4649" s="2">
        <v>38281</v>
      </c>
      <c r="B4649">
        <v>-4.1254125412537601E-4</v>
      </c>
    </row>
    <row r="4650" spans="1:2" x14ac:dyDescent="0.25">
      <c r="A4650" s="2">
        <v>38282</v>
      </c>
      <c r="B4650">
        <v>1.37570504883744E-3</v>
      </c>
    </row>
    <row r="4651" spans="1:2" x14ac:dyDescent="0.25">
      <c r="A4651" s="2">
        <v>38285</v>
      </c>
      <c r="B4651">
        <v>1.37381508448953E-3</v>
      </c>
    </row>
    <row r="4652" spans="1:2" x14ac:dyDescent="0.25">
      <c r="A4652" s="2">
        <v>38286</v>
      </c>
      <c r="B4652">
        <v>-8.2315818356426497E-4</v>
      </c>
    </row>
    <row r="4653" spans="1:2" x14ac:dyDescent="0.25">
      <c r="A4653" s="2">
        <v>38287</v>
      </c>
      <c r="B4653">
        <v>-6.1787724838665596E-3</v>
      </c>
    </row>
    <row r="4654" spans="1:2" x14ac:dyDescent="0.25">
      <c r="A4654" s="2">
        <v>38288</v>
      </c>
      <c r="B4654">
        <v>8.2895827576678904E-4</v>
      </c>
    </row>
    <row r="4655" spans="1:2" x14ac:dyDescent="0.25">
      <c r="A4655" s="2">
        <v>38289</v>
      </c>
      <c r="B4655">
        <v>3.3130866924351299E-3</v>
      </c>
    </row>
    <row r="4656" spans="1:2" x14ac:dyDescent="0.25">
      <c r="A4656" s="2">
        <v>38292</v>
      </c>
      <c r="B4656">
        <v>-3.8525041276830101E-3</v>
      </c>
    </row>
    <row r="4657" spans="1:2" x14ac:dyDescent="0.25">
      <c r="A4657" s="2">
        <v>38293</v>
      </c>
      <c r="B4657">
        <v>9.6685082872927097E-4</v>
      </c>
    </row>
    <row r="4658" spans="1:2" x14ac:dyDescent="0.25">
      <c r="A4658" s="2">
        <v>38294</v>
      </c>
      <c r="B4658">
        <v>5.5195253208228901E-4</v>
      </c>
    </row>
    <row r="4659" spans="1:2" x14ac:dyDescent="0.25">
      <c r="A4659" s="2">
        <v>38295</v>
      </c>
      <c r="B4659">
        <v>-2.75824024272509E-4</v>
      </c>
    </row>
    <row r="4660" spans="1:2" x14ac:dyDescent="0.25">
      <c r="A4660" s="2">
        <v>38296</v>
      </c>
      <c r="B4660">
        <v>-7.4493033521865204E-3</v>
      </c>
    </row>
    <row r="4661" spans="1:2" x14ac:dyDescent="0.25">
      <c r="A4661" s="2">
        <v>38299</v>
      </c>
      <c r="B4661">
        <v>-1.3898540653231001E-3</v>
      </c>
    </row>
    <row r="4662" spans="1:2" x14ac:dyDescent="0.25">
      <c r="A4662" s="2">
        <v>38300</v>
      </c>
      <c r="B4662">
        <v>1.3917884481551301E-4</v>
      </c>
    </row>
    <row r="4663" spans="1:2" x14ac:dyDescent="0.25">
      <c r="A4663" s="2">
        <v>38301</v>
      </c>
      <c r="B4663" s="7">
        <v>-2.36571110492623E-3</v>
      </c>
    </row>
    <row r="4664" spans="1:2" x14ac:dyDescent="0.25">
      <c r="A4664" s="2">
        <v>38302</v>
      </c>
      <c r="B4664">
        <v>0</v>
      </c>
    </row>
    <row r="4665" spans="1:2" x14ac:dyDescent="0.25">
      <c r="A4665" s="2">
        <v>38303</v>
      </c>
      <c r="B4665">
        <v>3.34774724508291E-3</v>
      </c>
    </row>
    <row r="4666" spans="1:2" x14ac:dyDescent="0.25">
      <c r="A4666" s="2">
        <v>38306</v>
      </c>
      <c r="B4666">
        <v>5.5609620464336395E-4</v>
      </c>
    </row>
    <row r="4667" spans="1:2" x14ac:dyDescent="0.25">
      <c r="A4667" s="2">
        <v>38307</v>
      </c>
      <c r="B4667">
        <v>-1.25052105043766E-3</v>
      </c>
    </row>
    <row r="4668" spans="1:2" x14ac:dyDescent="0.25">
      <c r="A4668" s="2">
        <v>38308</v>
      </c>
      <c r="B4668">
        <v>4.3127434613243797E-3</v>
      </c>
    </row>
    <row r="4669" spans="1:2" x14ac:dyDescent="0.25">
      <c r="A4669" s="2">
        <v>38309</v>
      </c>
      <c r="B4669">
        <v>8.3114004709794497E-4</v>
      </c>
    </row>
    <row r="4670" spans="1:2" x14ac:dyDescent="0.25">
      <c r="A4670" s="2">
        <v>38310</v>
      </c>
      <c r="B4670">
        <v>-5.2595155709342896E-3</v>
      </c>
    </row>
    <row r="4671" spans="1:2" x14ac:dyDescent="0.25">
      <c r="A4671" s="2">
        <v>38313</v>
      </c>
      <c r="B4671">
        <v>1.11312091275906E-3</v>
      </c>
    </row>
    <row r="4672" spans="1:2" x14ac:dyDescent="0.25">
      <c r="A4672" s="2">
        <v>38314</v>
      </c>
      <c r="B4672">
        <v>-8.3391243919383995E-4</v>
      </c>
    </row>
    <row r="4673" spans="1:2" x14ac:dyDescent="0.25">
      <c r="A4673" s="2">
        <v>38315</v>
      </c>
      <c r="B4673">
        <v>-6.9550702462095604E-4</v>
      </c>
    </row>
    <row r="4674" spans="1:2" x14ac:dyDescent="0.25">
      <c r="A4674" s="2">
        <v>38316</v>
      </c>
      <c r="B4674">
        <v>0</v>
      </c>
    </row>
    <row r="4675" spans="1:2" x14ac:dyDescent="0.25">
      <c r="A4675" s="2">
        <v>38317</v>
      </c>
      <c r="B4675">
        <v>-1.80957683741645E-3</v>
      </c>
    </row>
    <row r="4676" spans="1:2" x14ac:dyDescent="0.25">
      <c r="A4676" s="2">
        <v>38320</v>
      </c>
      <c r="B4676" s="7">
        <v>-5.2991214614419597E-3</v>
      </c>
    </row>
    <row r="4677" spans="1:2" x14ac:dyDescent="0.25">
      <c r="A4677" s="2">
        <v>38321</v>
      </c>
      <c r="B4677">
        <v>0</v>
      </c>
    </row>
    <row r="4678" spans="1:2" x14ac:dyDescent="0.25">
      <c r="A4678" s="2">
        <v>38322</v>
      </c>
      <c r="B4678">
        <v>-9.8135426889112099E-4</v>
      </c>
    </row>
    <row r="4679" spans="1:2" x14ac:dyDescent="0.25">
      <c r="A4679" s="2">
        <v>38323</v>
      </c>
      <c r="B4679">
        <v>-1.1226494527083501E-3</v>
      </c>
    </row>
    <row r="4680" spans="1:2" x14ac:dyDescent="0.25">
      <c r="A4680" s="2">
        <v>38324</v>
      </c>
      <c r="B4680">
        <v>8.1483562798538908E-3</v>
      </c>
    </row>
    <row r="4681" spans="1:2" x14ac:dyDescent="0.25">
      <c r="A4681" s="2">
        <v>38327</v>
      </c>
      <c r="B4681">
        <v>1.3935340022297499E-3</v>
      </c>
    </row>
    <row r="4682" spans="1:2" x14ac:dyDescent="0.25">
      <c r="A4682" s="2">
        <v>38328</v>
      </c>
      <c r="B4682">
        <v>0</v>
      </c>
    </row>
    <row r="4683" spans="1:2" x14ac:dyDescent="0.25">
      <c r="A4683" s="2">
        <v>38329</v>
      </c>
      <c r="B4683" s="7">
        <v>5.9838575006958602E-3</v>
      </c>
    </row>
    <row r="4684" spans="1:2" x14ac:dyDescent="0.25">
      <c r="A4684" s="2">
        <v>38330</v>
      </c>
      <c r="B4684">
        <v>-1.1066537557061799E-3</v>
      </c>
    </row>
    <row r="4685" spans="1:2" x14ac:dyDescent="0.25">
      <c r="A4685" s="2">
        <v>38331</v>
      </c>
      <c r="B4685">
        <v>9.6939482066194004E-4</v>
      </c>
    </row>
    <row r="4686" spans="1:2" x14ac:dyDescent="0.25">
      <c r="A4686" s="2">
        <v>38334</v>
      </c>
      <c r="B4686">
        <v>1.38350857775249E-4</v>
      </c>
    </row>
    <row r="4687" spans="1:2" x14ac:dyDescent="0.25">
      <c r="A4687" s="2">
        <v>38335</v>
      </c>
      <c r="B4687">
        <v>9.6832203624286405E-4</v>
      </c>
    </row>
    <row r="4688" spans="1:2" x14ac:dyDescent="0.25">
      <c r="A4688" s="2">
        <v>38336</v>
      </c>
      <c r="B4688">
        <v>2.21116639027086E-3</v>
      </c>
    </row>
    <row r="4689" spans="1:2" x14ac:dyDescent="0.25">
      <c r="A4689" s="2">
        <v>38337</v>
      </c>
      <c r="B4689">
        <v>-5.3778268063982004E-3</v>
      </c>
    </row>
    <row r="4690" spans="1:2" x14ac:dyDescent="0.25">
      <c r="A4690" s="2">
        <v>38338</v>
      </c>
      <c r="B4690">
        <v>-1.2477471232497099E-3</v>
      </c>
    </row>
    <row r="4691" spans="1:2" x14ac:dyDescent="0.25">
      <c r="A4691" s="2">
        <v>38341</v>
      </c>
      <c r="B4691">
        <v>-1.39470013946985E-4</v>
      </c>
    </row>
    <row r="4692" spans="1:2" x14ac:dyDescent="0.25">
      <c r="A4692" s="2">
        <v>38342</v>
      </c>
      <c r="B4692">
        <v>1.67387362254146E-3</v>
      </c>
    </row>
    <row r="4693" spans="1:2" x14ac:dyDescent="0.25">
      <c r="A4693" s="2">
        <v>38343</v>
      </c>
      <c r="B4693">
        <v>-1.5318200807686901E-3</v>
      </c>
    </row>
    <row r="4694" spans="1:2" x14ac:dyDescent="0.25">
      <c r="A4694" s="2">
        <v>38344</v>
      </c>
      <c r="B4694">
        <v>-4.1841004184095499E-4</v>
      </c>
    </row>
    <row r="4695" spans="1:2" x14ac:dyDescent="0.25">
      <c r="A4695" s="2">
        <v>38345</v>
      </c>
      <c r="B4695">
        <v>0</v>
      </c>
    </row>
    <row r="4696" spans="1:2" x14ac:dyDescent="0.25">
      <c r="A4696" s="2">
        <v>38348</v>
      </c>
      <c r="B4696">
        <v>-4.18585182084552E-3</v>
      </c>
    </row>
    <row r="4697" spans="1:2" x14ac:dyDescent="0.25">
      <c r="A4697" s="2">
        <v>38349</v>
      </c>
      <c r="B4697">
        <v>-1.4011489421328401E-4</v>
      </c>
    </row>
    <row r="4698" spans="1:2" x14ac:dyDescent="0.25">
      <c r="A4698" s="2">
        <v>38350</v>
      </c>
      <c r="B4698">
        <v>-2.10201793721976E-3</v>
      </c>
    </row>
    <row r="4699" spans="1:2" x14ac:dyDescent="0.25">
      <c r="A4699" s="2">
        <v>38351</v>
      </c>
      <c r="B4699">
        <v>3.6511725881196401E-3</v>
      </c>
    </row>
    <row r="4700" spans="1:2" x14ac:dyDescent="0.25">
      <c r="A4700" s="2">
        <v>38352</v>
      </c>
      <c r="B4700">
        <v>2.3786204001678998E-3</v>
      </c>
    </row>
    <row r="4701" spans="1:2" x14ac:dyDescent="0.25">
      <c r="A4701" s="2">
        <v>38355</v>
      </c>
      <c r="B4701">
        <v>-5.5834729201564902E-4</v>
      </c>
    </row>
    <row r="4702" spans="1:2" x14ac:dyDescent="0.25">
      <c r="A4702" s="2">
        <v>38356</v>
      </c>
      <c r="B4702">
        <v>-4.1899441340782504E-3</v>
      </c>
    </row>
    <row r="4703" spans="1:2" x14ac:dyDescent="0.25">
      <c r="A4703" s="2">
        <v>38357</v>
      </c>
      <c r="B4703">
        <v>0</v>
      </c>
    </row>
    <row r="4704" spans="1:2" x14ac:dyDescent="0.25">
      <c r="A4704" s="2">
        <v>38358</v>
      </c>
      <c r="B4704">
        <v>7.0126227208966397E-4</v>
      </c>
    </row>
    <row r="4705" spans="1:2" x14ac:dyDescent="0.25">
      <c r="A4705" s="2">
        <v>38359</v>
      </c>
      <c r="B4705">
        <v>-9.8107918710577092E-4</v>
      </c>
    </row>
    <row r="4706" spans="1:2" x14ac:dyDescent="0.25">
      <c r="A4706" s="2">
        <v>38362</v>
      </c>
      <c r="B4706">
        <v>1.40291806958404E-4</v>
      </c>
    </row>
    <row r="4707" spans="1:2" x14ac:dyDescent="0.25">
      <c r="A4707" s="2">
        <v>38363</v>
      </c>
      <c r="B4707">
        <v>1.6832655351382E-3</v>
      </c>
    </row>
    <row r="4708" spans="1:2" x14ac:dyDescent="0.25">
      <c r="A4708" s="2">
        <v>38364</v>
      </c>
      <c r="B4708" s="7">
        <v>5.6014563786588301E-4</v>
      </c>
    </row>
    <row r="4709" spans="1:2" x14ac:dyDescent="0.25">
      <c r="A4709" s="2">
        <v>38365</v>
      </c>
      <c r="B4709">
        <v>3.2190342897131501E-3</v>
      </c>
    </row>
    <row r="4710" spans="1:2" x14ac:dyDescent="0.25">
      <c r="A4710" s="2">
        <v>38366</v>
      </c>
      <c r="B4710">
        <v>-1.5345982142856999E-3</v>
      </c>
    </row>
    <row r="4711" spans="1:2" x14ac:dyDescent="0.25">
      <c r="A4711" s="2">
        <v>38369</v>
      </c>
      <c r="B4711">
        <v>0</v>
      </c>
    </row>
    <row r="4712" spans="1:2" x14ac:dyDescent="0.25">
      <c r="A4712" s="2">
        <v>38370</v>
      </c>
      <c r="B4712">
        <v>6.9861673885696096E-4</v>
      </c>
    </row>
    <row r="4713" spans="1:2" x14ac:dyDescent="0.25">
      <c r="A4713" s="2">
        <v>38371</v>
      </c>
      <c r="B4713">
        <v>1.3962580284831999E-4</v>
      </c>
    </row>
    <row r="4714" spans="1:2" x14ac:dyDescent="0.25">
      <c r="A4714" s="2">
        <v>38372</v>
      </c>
      <c r="B4714">
        <v>1.3960631020521999E-3</v>
      </c>
    </row>
    <row r="4715" spans="1:2" x14ac:dyDescent="0.25">
      <c r="A4715" s="2">
        <v>38373</v>
      </c>
      <c r="B4715">
        <v>1.95176355778615E-3</v>
      </c>
    </row>
    <row r="4716" spans="1:2" x14ac:dyDescent="0.25">
      <c r="A4716" s="2">
        <v>38376</v>
      </c>
      <c r="B4716">
        <v>5.56560456379529E-4</v>
      </c>
    </row>
    <row r="4717" spans="1:2" x14ac:dyDescent="0.25">
      <c r="A4717" s="2">
        <v>38377</v>
      </c>
      <c r="B4717">
        <v>-3.6156306494229398E-3</v>
      </c>
    </row>
    <row r="4718" spans="1:2" x14ac:dyDescent="0.25">
      <c r="A4718" s="2">
        <v>38378</v>
      </c>
      <c r="B4718">
        <v>-6.9783670621070804E-4</v>
      </c>
    </row>
    <row r="4719" spans="1:2" x14ac:dyDescent="0.25">
      <c r="A4719" s="2">
        <v>38379</v>
      </c>
      <c r="B4719">
        <v>-9.7765363128488091E-4</v>
      </c>
    </row>
    <row r="4720" spans="1:2" x14ac:dyDescent="0.25">
      <c r="A4720" s="2">
        <v>38380</v>
      </c>
      <c r="B4720">
        <v>4.3338459387669602E-3</v>
      </c>
    </row>
    <row r="4721" spans="1:2" x14ac:dyDescent="0.25">
      <c r="A4721" s="2">
        <v>38383</v>
      </c>
      <c r="B4721">
        <v>1.3919821826280401E-4</v>
      </c>
    </row>
    <row r="4722" spans="1:2" x14ac:dyDescent="0.25">
      <c r="A4722" s="2">
        <v>38384</v>
      </c>
      <c r="B4722">
        <v>1.3917884481551301E-4</v>
      </c>
    </row>
    <row r="4723" spans="1:2" x14ac:dyDescent="0.25">
      <c r="A4723" s="2">
        <v>38385</v>
      </c>
      <c r="B4723">
        <v>-2.7831895352070602E-4</v>
      </c>
    </row>
    <row r="4724" spans="1:2" x14ac:dyDescent="0.25">
      <c r="A4724" s="2">
        <v>38386</v>
      </c>
      <c r="B4724">
        <v>-1.9487750556792501E-3</v>
      </c>
    </row>
    <row r="4725" spans="1:2" x14ac:dyDescent="0.25">
      <c r="A4725" s="2">
        <v>38387</v>
      </c>
      <c r="B4725">
        <v>5.5788005578800703E-3</v>
      </c>
    </row>
    <row r="4726" spans="1:2" x14ac:dyDescent="0.25">
      <c r="A4726" s="2">
        <v>38390</v>
      </c>
      <c r="B4726">
        <v>9.7087378640781097E-4</v>
      </c>
    </row>
    <row r="4727" spans="1:2" x14ac:dyDescent="0.25">
      <c r="A4727" s="2">
        <v>38391</v>
      </c>
      <c r="B4727">
        <v>5.5424691700145501E-4</v>
      </c>
    </row>
    <row r="4728" spans="1:2" x14ac:dyDescent="0.25">
      <c r="A4728" s="2">
        <v>38392</v>
      </c>
      <c r="B4728">
        <v>4.8469741033096998E-3</v>
      </c>
    </row>
    <row r="4729" spans="1:2" x14ac:dyDescent="0.25">
      <c r="A4729" s="2">
        <v>38393</v>
      </c>
      <c r="B4729">
        <v>-4.8235942668136697E-3</v>
      </c>
    </row>
    <row r="4730" spans="1:2" x14ac:dyDescent="0.25">
      <c r="A4730" s="2">
        <v>38394</v>
      </c>
      <c r="B4730">
        <v>-2.07727461570417E-3</v>
      </c>
    </row>
    <row r="4731" spans="1:2" x14ac:dyDescent="0.25">
      <c r="A4731" s="2">
        <v>38397</v>
      </c>
      <c r="B4731">
        <v>1.11018595614776E-3</v>
      </c>
    </row>
    <row r="4732" spans="1:2" x14ac:dyDescent="0.25">
      <c r="A4732" s="2">
        <v>38398</v>
      </c>
      <c r="B4732">
        <v>-1.38619351261438E-3</v>
      </c>
    </row>
    <row r="4733" spans="1:2" x14ac:dyDescent="0.25">
      <c r="A4733" s="2">
        <v>38399</v>
      </c>
      <c r="B4733">
        <v>-4.0255413659078297E-3</v>
      </c>
    </row>
    <row r="4734" spans="1:2" x14ac:dyDescent="0.25">
      <c r="A4734" s="2">
        <v>38400</v>
      </c>
      <c r="B4734">
        <v>-9.7560975609756195E-4</v>
      </c>
    </row>
    <row r="4735" spans="1:2" x14ac:dyDescent="0.25">
      <c r="A4735" s="2">
        <v>38401</v>
      </c>
      <c r="B4735">
        <v>-4.6037946428570996E-3</v>
      </c>
    </row>
    <row r="4736" spans="1:2" x14ac:dyDescent="0.25">
      <c r="A4736" s="2">
        <v>38404</v>
      </c>
      <c r="B4736">
        <v>0</v>
      </c>
    </row>
    <row r="4737" spans="1:2" x14ac:dyDescent="0.25">
      <c r="A4737" s="2">
        <v>38405</v>
      </c>
      <c r="B4737">
        <v>-1.1212333566923401E-3</v>
      </c>
    </row>
    <row r="4738" spans="1:2" x14ac:dyDescent="0.25">
      <c r="A4738" s="2">
        <v>38406</v>
      </c>
      <c r="B4738">
        <v>5.6124596604467702E-4</v>
      </c>
    </row>
    <row r="4739" spans="1:2" x14ac:dyDescent="0.25">
      <c r="A4739" s="2">
        <v>38407</v>
      </c>
      <c r="B4739">
        <v>-9.8162950497826507E-4</v>
      </c>
    </row>
    <row r="4740" spans="1:2" x14ac:dyDescent="0.25">
      <c r="A4740" s="2">
        <v>38408</v>
      </c>
      <c r="B4740">
        <v>8.4222346996076802E-4</v>
      </c>
    </row>
    <row r="4741" spans="1:2" x14ac:dyDescent="0.25">
      <c r="A4741" s="2">
        <v>38411</v>
      </c>
      <c r="B4741">
        <v>-4.7685834502103602E-3</v>
      </c>
    </row>
    <row r="4742" spans="1:2" x14ac:dyDescent="0.25">
      <c r="A4742" s="2">
        <v>38412</v>
      </c>
      <c r="B4742">
        <v>-8.45546786922169E-4</v>
      </c>
    </row>
    <row r="4743" spans="1:2" x14ac:dyDescent="0.25">
      <c r="A4743" s="2">
        <v>38413</v>
      </c>
      <c r="B4743">
        <v>-2.8208744710855898E-4</v>
      </c>
    </row>
    <row r="4744" spans="1:2" x14ac:dyDescent="0.25">
      <c r="A4744" s="2">
        <v>38414</v>
      </c>
      <c r="B4744">
        <v>-5.6433408577882805E-4</v>
      </c>
    </row>
    <row r="4745" spans="1:2" x14ac:dyDescent="0.25">
      <c r="A4745" s="2">
        <v>38415</v>
      </c>
      <c r="B4745">
        <v>3.6702428006776299E-3</v>
      </c>
    </row>
    <row r="4746" spans="1:2" x14ac:dyDescent="0.25">
      <c r="A4746" s="2">
        <v>38418</v>
      </c>
      <c r="B4746">
        <v>5.6258790436003502E-4</v>
      </c>
    </row>
    <row r="4747" spans="1:2" x14ac:dyDescent="0.25">
      <c r="A4747" s="2">
        <v>38419</v>
      </c>
      <c r="B4747">
        <v>-4.3576047230812201E-3</v>
      </c>
    </row>
    <row r="4748" spans="1:2" x14ac:dyDescent="0.25">
      <c r="A4748" s="2">
        <v>38420</v>
      </c>
      <c r="B4748">
        <v>-7.4827050684738196E-3</v>
      </c>
    </row>
    <row r="4749" spans="1:2" x14ac:dyDescent="0.25">
      <c r="A4749" s="2">
        <v>38421</v>
      </c>
      <c r="B4749">
        <v>2.7027027027026799E-3</v>
      </c>
    </row>
    <row r="4750" spans="1:2" x14ac:dyDescent="0.25">
      <c r="A4750" s="2">
        <v>38422</v>
      </c>
      <c r="B4750">
        <v>-4.3977869201304899E-3</v>
      </c>
    </row>
    <row r="4751" spans="1:2" x14ac:dyDescent="0.25">
      <c r="A4751" s="2">
        <v>38425</v>
      </c>
      <c r="B4751">
        <v>9.9743516671413389E-4</v>
      </c>
    </row>
    <row r="4752" spans="1:2" x14ac:dyDescent="0.25">
      <c r="A4752" s="2">
        <v>38426</v>
      </c>
      <c r="B4752">
        <v>-9.9644128113873798E-4</v>
      </c>
    </row>
    <row r="4753" spans="1:2" x14ac:dyDescent="0.25">
      <c r="A4753" s="2">
        <v>38427</v>
      </c>
      <c r="B4753">
        <v>1.99487033342827E-3</v>
      </c>
    </row>
    <row r="4754" spans="1:2" x14ac:dyDescent="0.25">
      <c r="A4754" s="2">
        <v>38428</v>
      </c>
      <c r="B4754">
        <v>2.7019340159271099E-3</v>
      </c>
    </row>
    <row r="4755" spans="1:2" x14ac:dyDescent="0.25">
      <c r="A4755" s="2">
        <v>38429</v>
      </c>
      <c r="B4755">
        <v>-1.4182385477237199E-3</v>
      </c>
    </row>
    <row r="4756" spans="1:2" x14ac:dyDescent="0.25">
      <c r="A4756" s="2">
        <v>38432</v>
      </c>
      <c r="B4756">
        <v>-2.8653295128944201E-4</v>
      </c>
    </row>
    <row r="4757" spans="1:2" x14ac:dyDescent="0.25">
      <c r="A4757" s="2">
        <v>38433</v>
      </c>
      <c r="B4757">
        <v>-5.5889939810833704E-3</v>
      </c>
    </row>
    <row r="4758" spans="1:2" x14ac:dyDescent="0.25">
      <c r="A4758" s="2">
        <v>38434</v>
      </c>
      <c r="B4758">
        <v>-5.7645193831967799E-4</v>
      </c>
    </row>
    <row r="4759" spans="1:2" x14ac:dyDescent="0.25">
      <c r="A4759" s="2">
        <v>38435</v>
      </c>
      <c r="B4759">
        <v>8.6517664023078001E-4</v>
      </c>
    </row>
    <row r="4760" spans="1:2" x14ac:dyDescent="0.25">
      <c r="A4760" s="2">
        <v>38436</v>
      </c>
      <c r="B4760">
        <v>0</v>
      </c>
    </row>
    <row r="4761" spans="1:2" x14ac:dyDescent="0.25">
      <c r="A4761" s="2">
        <v>38439</v>
      </c>
      <c r="B4761">
        <v>-2.7373577294338399E-3</v>
      </c>
    </row>
    <row r="4762" spans="1:2" x14ac:dyDescent="0.25">
      <c r="A4762" s="2">
        <v>38440</v>
      </c>
      <c r="B4762">
        <v>3.32273909274772E-3</v>
      </c>
    </row>
    <row r="4763" spans="1:2" x14ac:dyDescent="0.25">
      <c r="A4763" s="2">
        <v>38441</v>
      </c>
      <c r="B4763">
        <v>2.1598272138228002E-3</v>
      </c>
    </row>
    <row r="4764" spans="1:2" x14ac:dyDescent="0.25">
      <c r="A4764" s="2">
        <v>38442</v>
      </c>
      <c r="B4764">
        <v>4.7413793103447998E-3</v>
      </c>
    </row>
    <row r="4765" spans="1:2" x14ac:dyDescent="0.25">
      <c r="A4765" s="2">
        <v>38443</v>
      </c>
      <c r="B4765">
        <v>2.4310024310023599E-3</v>
      </c>
    </row>
    <row r="4766" spans="1:2" x14ac:dyDescent="0.25">
      <c r="A4766" s="2">
        <v>38446</v>
      </c>
      <c r="B4766">
        <v>2.8530670470750002E-4</v>
      </c>
    </row>
    <row r="4767" spans="1:2" x14ac:dyDescent="0.25">
      <c r="A4767" s="2">
        <v>38447</v>
      </c>
      <c r="B4767">
        <v>-8.5567598402736E-4</v>
      </c>
    </row>
    <row r="4768" spans="1:2" x14ac:dyDescent="0.25">
      <c r="A4768" s="2">
        <v>38448</v>
      </c>
      <c r="B4768">
        <v>2.1410219811590601E-3</v>
      </c>
    </row>
    <row r="4769" spans="1:2" x14ac:dyDescent="0.25">
      <c r="A4769" s="2">
        <v>38449</v>
      </c>
      <c r="B4769">
        <v>-2.1364477994587601E-3</v>
      </c>
    </row>
    <row r="4770" spans="1:2" x14ac:dyDescent="0.25">
      <c r="A4770" s="2">
        <v>38450</v>
      </c>
      <c r="B4770">
        <v>-1.1418783899514999E-3</v>
      </c>
    </row>
    <row r="4771" spans="1:2" x14ac:dyDescent="0.25">
      <c r="A4771" s="2">
        <v>38453</v>
      </c>
      <c r="B4771">
        <v>2.5721634752786699E-3</v>
      </c>
    </row>
    <row r="4772" spans="1:2" x14ac:dyDescent="0.25">
      <c r="A4772" s="2">
        <v>38454</v>
      </c>
      <c r="B4772">
        <v>5.4161915621435703E-3</v>
      </c>
    </row>
    <row r="4773" spans="1:2" x14ac:dyDescent="0.25">
      <c r="A4773" s="2">
        <v>38455</v>
      </c>
      <c r="B4773">
        <v>1.4176353841799399E-4</v>
      </c>
    </row>
    <row r="4774" spans="1:2" x14ac:dyDescent="0.25">
      <c r="A4774" s="2">
        <v>38456</v>
      </c>
      <c r="B4774">
        <v>1.4174344436570501E-3</v>
      </c>
    </row>
    <row r="4775" spans="1:2" x14ac:dyDescent="0.25">
      <c r="A4775" s="2">
        <v>38457</v>
      </c>
      <c r="B4775">
        <v>5.0955414012738799E-3</v>
      </c>
    </row>
    <row r="4776" spans="1:2" x14ac:dyDescent="0.25">
      <c r="A4776" s="2">
        <v>38460</v>
      </c>
      <c r="B4776">
        <v>1.4082523588228001E-3</v>
      </c>
    </row>
    <row r="4777" spans="1:2" x14ac:dyDescent="0.25">
      <c r="A4777" s="2">
        <v>38461</v>
      </c>
      <c r="B4777">
        <v>2.9531711432990702E-3</v>
      </c>
    </row>
    <row r="4778" spans="1:2" x14ac:dyDescent="0.25">
      <c r="A4778" s="2">
        <v>38462</v>
      </c>
      <c r="B4778">
        <v>-4.2063937184522198E-4</v>
      </c>
    </row>
    <row r="4779" spans="1:2" x14ac:dyDescent="0.25">
      <c r="A4779" s="2">
        <v>38463</v>
      </c>
      <c r="B4779">
        <v>-5.6108851171272596E-3</v>
      </c>
    </row>
    <row r="4780" spans="1:2" x14ac:dyDescent="0.25">
      <c r="A4780" s="2">
        <v>38464</v>
      </c>
      <c r="B4780">
        <v>2.5391451544647401E-3</v>
      </c>
    </row>
    <row r="4781" spans="1:2" x14ac:dyDescent="0.25">
      <c r="A4781" s="2">
        <v>38467</v>
      </c>
      <c r="B4781">
        <v>-1.4070634585616699E-4</v>
      </c>
    </row>
    <row r="4782" spans="1:2" x14ac:dyDescent="0.25">
      <c r="A4782" s="2">
        <v>38468</v>
      </c>
      <c r="B4782">
        <v>-5.6290458767238604E-4</v>
      </c>
    </row>
    <row r="4783" spans="1:2" x14ac:dyDescent="0.25">
      <c r="A4783" s="2">
        <v>38469</v>
      </c>
      <c r="B4783">
        <v>2.1120811039143702E-3</v>
      </c>
    </row>
    <row r="4784" spans="1:2" x14ac:dyDescent="0.25">
      <c r="A4784" s="2">
        <v>38470</v>
      </c>
      <c r="B4784">
        <v>4.2152592384432398E-3</v>
      </c>
    </row>
    <row r="4785" spans="1:2" x14ac:dyDescent="0.25">
      <c r="A4785" s="2">
        <v>38471</v>
      </c>
      <c r="B4785">
        <v>-2.2387015530992401E-3</v>
      </c>
    </row>
    <row r="4786" spans="1:2" x14ac:dyDescent="0.25">
      <c r="A4786" s="2">
        <v>38474</v>
      </c>
      <c r="B4786">
        <v>7.0116393212726902E-4</v>
      </c>
    </row>
    <row r="4787" spans="1:2" x14ac:dyDescent="0.25">
      <c r="A4787" s="2">
        <v>38475</v>
      </c>
      <c r="B4787">
        <v>-1.1210762331838001E-3</v>
      </c>
    </row>
    <row r="4788" spans="1:2" x14ac:dyDescent="0.25">
      <c r="A4788" s="2">
        <v>38476</v>
      </c>
      <c r="B4788">
        <v>1.8237934904601399E-3</v>
      </c>
    </row>
    <row r="4789" spans="1:2" x14ac:dyDescent="0.25">
      <c r="A4789" s="2">
        <v>38477</v>
      </c>
      <c r="B4789">
        <v>2.24058255146331E-3</v>
      </c>
    </row>
    <row r="4790" spans="1:2" x14ac:dyDescent="0.25">
      <c r="A4790" s="2">
        <v>38478</v>
      </c>
      <c r="B4790">
        <v>-7.2656140841134099E-3</v>
      </c>
    </row>
    <row r="4791" spans="1:2" x14ac:dyDescent="0.25">
      <c r="A4791" s="2">
        <v>38481</v>
      </c>
      <c r="B4791">
        <v>-8.4447572132295701E-4</v>
      </c>
    </row>
    <row r="4792" spans="1:2" x14ac:dyDescent="0.25">
      <c r="A4792" s="2">
        <v>38482</v>
      </c>
      <c r="B4792">
        <v>4.08508240597261E-3</v>
      </c>
    </row>
    <row r="4793" spans="1:2" x14ac:dyDescent="0.25">
      <c r="A4793" s="2">
        <v>38483</v>
      </c>
      <c r="B4793">
        <v>1.1223344556678999E-3</v>
      </c>
    </row>
    <row r="4794" spans="1:2" x14ac:dyDescent="0.25">
      <c r="A4794" s="2">
        <v>38484</v>
      </c>
      <c r="B4794">
        <v>1.4013452914798401E-3</v>
      </c>
    </row>
    <row r="4795" spans="1:2" x14ac:dyDescent="0.25">
      <c r="A4795" s="2">
        <v>38485</v>
      </c>
      <c r="B4795">
        <v>2.7987685418415799E-3</v>
      </c>
    </row>
    <row r="4796" spans="1:2" x14ac:dyDescent="0.25">
      <c r="A4796" s="2">
        <v>38488</v>
      </c>
      <c r="B4796">
        <v>1.39547864917766E-4</v>
      </c>
    </row>
    <row r="4797" spans="1:2" x14ac:dyDescent="0.25">
      <c r="A4797" s="2">
        <v>38489</v>
      </c>
      <c r="B4797">
        <v>8.3717036416919299E-4</v>
      </c>
    </row>
    <row r="4798" spans="1:2" x14ac:dyDescent="0.25">
      <c r="A4798" s="2">
        <v>38490</v>
      </c>
      <c r="B4798">
        <v>3.2064687020771899E-3</v>
      </c>
    </row>
    <row r="4799" spans="1:2" x14ac:dyDescent="0.25">
      <c r="A4799" s="2">
        <v>38491</v>
      </c>
      <c r="B4799">
        <v>-2.7793218454696999E-3</v>
      </c>
    </row>
    <row r="4800" spans="1:2" x14ac:dyDescent="0.25">
      <c r="A4800" s="2">
        <v>38492</v>
      </c>
      <c r="B4800">
        <v>-6.96767001114873E-4</v>
      </c>
    </row>
    <row r="4801" spans="1:2" x14ac:dyDescent="0.25">
      <c r="A4801" s="2">
        <v>38495</v>
      </c>
      <c r="B4801">
        <v>4.3229675080183102E-3</v>
      </c>
    </row>
    <row r="4802" spans="1:2" x14ac:dyDescent="0.25">
      <c r="A4802" s="2">
        <v>38496</v>
      </c>
      <c r="B4802">
        <v>4.1655095806720803E-3</v>
      </c>
    </row>
    <row r="4803" spans="1:2" x14ac:dyDescent="0.25">
      <c r="A4803" s="2">
        <v>38497</v>
      </c>
      <c r="B4803">
        <v>-2.4889380530973598E-3</v>
      </c>
    </row>
    <row r="4804" spans="1:2" x14ac:dyDescent="0.25">
      <c r="A4804" s="2">
        <v>38498</v>
      </c>
      <c r="B4804">
        <v>-1.5248128638758499E-3</v>
      </c>
    </row>
    <row r="4805" spans="1:2" x14ac:dyDescent="0.25">
      <c r="A4805" s="2">
        <v>38499</v>
      </c>
      <c r="B4805">
        <v>6.9415521310567396E-4</v>
      </c>
    </row>
    <row r="4806" spans="1:2" x14ac:dyDescent="0.25">
      <c r="A4806" s="2">
        <v>38502</v>
      </c>
      <c r="B4806">
        <v>0</v>
      </c>
    </row>
    <row r="4807" spans="1:2" x14ac:dyDescent="0.25">
      <c r="A4807" s="2">
        <v>38503</v>
      </c>
      <c r="B4807">
        <v>1.9422863485016901E-3</v>
      </c>
    </row>
    <row r="4808" spans="1:2" x14ac:dyDescent="0.25">
      <c r="A4808" s="2">
        <v>38504</v>
      </c>
      <c r="B4808">
        <v>6.0924951536971399E-3</v>
      </c>
    </row>
    <row r="4809" spans="1:2" x14ac:dyDescent="0.25">
      <c r="A4809" s="2">
        <v>38505</v>
      </c>
      <c r="B4809">
        <v>4.1288191577204498E-4</v>
      </c>
    </row>
    <row r="4810" spans="1:2" x14ac:dyDescent="0.25">
      <c r="A4810" s="2">
        <v>38506</v>
      </c>
      <c r="B4810">
        <v>-5.2276791855826498E-3</v>
      </c>
    </row>
    <row r="4811" spans="1:2" x14ac:dyDescent="0.25">
      <c r="A4811" s="2">
        <v>38509</v>
      </c>
      <c r="B4811">
        <v>1.38293458719407E-3</v>
      </c>
    </row>
    <row r="4812" spans="1:2" x14ac:dyDescent="0.25">
      <c r="A4812" s="2">
        <v>38510</v>
      </c>
      <c r="B4812">
        <v>3.866869216959E-3</v>
      </c>
    </row>
    <row r="4813" spans="1:2" x14ac:dyDescent="0.25">
      <c r="A4813" s="2">
        <v>38511</v>
      </c>
      <c r="B4813">
        <v>-1.78841656348883E-3</v>
      </c>
    </row>
    <row r="4814" spans="1:2" x14ac:dyDescent="0.25">
      <c r="A4814" s="2">
        <v>38512</v>
      </c>
      <c r="B4814">
        <v>-1.92943770672549E-3</v>
      </c>
    </row>
    <row r="4815" spans="1:2" x14ac:dyDescent="0.25">
      <c r="A4815" s="2">
        <v>38513</v>
      </c>
      <c r="B4815">
        <v>-5.5233360950013299E-3</v>
      </c>
    </row>
    <row r="4816" spans="1:2" x14ac:dyDescent="0.25">
      <c r="A4816" s="2">
        <v>38516</v>
      </c>
      <c r="B4816">
        <v>-2.3604554290474998E-3</v>
      </c>
    </row>
    <row r="4817" spans="1:2" x14ac:dyDescent="0.25">
      <c r="A4817" s="2">
        <v>38517</v>
      </c>
      <c r="B4817">
        <v>-2.3660403618650499E-3</v>
      </c>
    </row>
    <row r="4818" spans="1:2" x14ac:dyDescent="0.25">
      <c r="A4818" s="2">
        <v>38518</v>
      </c>
      <c r="B4818">
        <v>-2.7901785714290499E-4</v>
      </c>
    </row>
    <row r="4819" spans="1:2" x14ac:dyDescent="0.25">
      <c r="A4819" s="2">
        <v>38519</v>
      </c>
      <c r="B4819">
        <v>2.9305051632710901E-3</v>
      </c>
    </row>
    <row r="4820" spans="1:2" x14ac:dyDescent="0.25">
      <c r="A4820" s="2">
        <v>38520</v>
      </c>
      <c r="B4820">
        <v>-1.1131209127591701E-3</v>
      </c>
    </row>
    <row r="4821" spans="1:2" x14ac:dyDescent="0.25">
      <c r="A4821" s="2">
        <v>38523</v>
      </c>
      <c r="B4821">
        <v>-1.11436133166176E-3</v>
      </c>
    </row>
    <row r="4822" spans="1:2" x14ac:dyDescent="0.25">
      <c r="A4822" s="2">
        <v>38524</v>
      </c>
      <c r="B4822">
        <v>3.6146253301820898E-3</v>
      </c>
    </row>
    <row r="4823" spans="1:2" x14ac:dyDescent="0.25">
      <c r="A4823" s="2">
        <v>38525</v>
      </c>
      <c r="B4823">
        <v>7.4802604238815001E-3</v>
      </c>
    </row>
    <row r="4824" spans="1:2" x14ac:dyDescent="0.25">
      <c r="A4824" s="2">
        <v>38526</v>
      </c>
      <c r="B4824">
        <v>-1.23745359549021E-3</v>
      </c>
    </row>
    <row r="4825" spans="1:2" x14ac:dyDescent="0.25">
      <c r="A4825" s="2">
        <v>38527</v>
      </c>
      <c r="B4825">
        <v>2.89096916299569E-3</v>
      </c>
    </row>
    <row r="4826" spans="1:2" x14ac:dyDescent="0.25">
      <c r="A4826" s="2">
        <v>38530</v>
      </c>
      <c r="B4826">
        <v>9.6087851750170704E-4</v>
      </c>
    </row>
    <row r="4827" spans="1:2" x14ac:dyDescent="0.25">
      <c r="A4827" s="2">
        <v>38531</v>
      </c>
      <c r="B4827">
        <v>-4.3883708173341196E-3</v>
      </c>
    </row>
    <row r="4828" spans="1:2" x14ac:dyDescent="0.25">
      <c r="A4828" s="2">
        <v>38532</v>
      </c>
      <c r="B4828">
        <v>-1.51515151515147E-3</v>
      </c>
    </row>
    <row r="4829" spans="1:2" x14ac:dyDescent="0.25">
      <c r="A4829" s="2">
        <v>38533</v>
      </c>
      <c r="B4829">
        <v>1.7933508070078199E-3</v>
      </c>
    </row>
    <row r="4830" spans="1:2" x14ac:dyDescent="0.25">
      <c r="A4830" s="2">
        <v>38534</v>
      </c>
      <c r="B4830">
        <v>-6.3343431561553301E-3</v>
      </c>
    </row>
    <row r="4831" spans="1:2" x14ac:dyDescent="0.25">
      <c r="A4831" s="2">
        <v>38537</v>
      </c>
      <c r="B4831">
        <v>0</v>
      </c>
    </row>
    <row r="4832" spans="1:2" x14ac:dyDescent="0.25">
      <c r="A4832" s="2">
        <v>38538</v>
      </c>
      <c r="B4832">
        <v>-5.2660753880265903E-3</v>
      </c>
    </row>
    <row r="4833" spans="1:2" x14ac:dyDescent="0.25">
      <c r="A4833" s="2">
        <v>38539</v>
      </c>
      <c r="B4833">
        <v>2.22903315686818E-3</v>
      </c>
    </row>
    <row r="4834" spans="1:2" x14ac:dyDescent="0.25">
      <c r="A4834" s="2">
        <v>38540</v>
      </c>
      <c r="B4834">
        <v>1.94606616624959E-3</v>
      </c>
    </row>
    <row r="4835" spans="1:2" x14ac:dyDescent="0.25">
      <c r="A4835" s="2">
        <v>38541</v>
      </c>
      <c r="B4835">
        <v>-4.8557158712541097E-3</v>
      </c>
    </row>
    <row r="4836" spans="1:2" x14ac:dyDescent="0.25">
      <c r="A4836" s="2">
        <v>38544</v>
      </c>
      <c r="B4836">
        <v>4.1823504809701501E-4</v>
      </c>
    </row>
    <row r="4837" spans="1:2" x14ac:dyDescent="0.25">
      <c r="A4837" s="2">
        <v>38545</v>
      </c>
      <c r="B4837">
        <v>-2.22965440356748E-3</v>
      </c>
    </row>
    <row r="4838" spans="1:2" x14ac:dyDescent="0.25">
      <c r="A4838" s="2">
        <v>38546</v>
      </c>
      <c r="B4838">
        <v>-9.7765363128488091E-4</v>
      </c>
    </row>
    <row r="4839" spans="1:2" x14ac:dyDescent="0.25">
      <c r="A4839" s="2">
        <v>38547</v>
      </c>
      <c r="B4839">
        <v>-1.25821333706133E-3</v>
      </c>
    </row>
    <row r="4840" spans="1:2" x14ac:dyDescent="0.25">
      <c r="A4840" s="2">
        <v>38548</v>
      </c>
      <c r="B4840">
        <v>6.9988801791720501E-4</v>
      </c>
    </row>
    <row r="4841" spans="1:2" x14ac:dyDescent="0.25">
      <c r="A4841" s="2">
        <v>38551</v>
      </c>
      <c r="B4841">
        <v>-1.67855644146031E-3</v>
      </c>
    </row>
    <row r="4842" spans="1:2" x14ac:dyDescent="0.25">
      <c r="A4842" s="2">
        <v>38552</v>
      </c>
      <c r="B4842">
        <v>2.10172341319881E-3</v>
      </c>
    </row>
    <row r="4843" spans="1:2" x14ac:dyDescent="0.25">
      <c r="A4843" s="2">
        <v>38553</v>
      </c>
      <c r="B4843">
        <v>1.2583892617450401E-3</v>
      </c>
    </row>
    <row r="4844" spans="1:2" x14ac:dyDescent="0.25">
      <c r="A4844" s="2">
        <v>38554</v>
      </c>
      <c r="B4844">
        <v>-7.1219103477168097E-3</v>
      </c>
    </row>
    <row r="4845" spans="1:2" x14ac:dyDescent="0.25">
      <c r="A4845" s="2">
        <v>38555</v>
      </c>
      <c r="B4845">
        <v>2.9535864978902401E-3</v>
      </c>
    </row>
    <row r="4846" spans="1:2" x14ac:dyDescent="0.25">
      <c r="A4846" s="2">
        <v>38558</v>
      </c>
      <c r="B4846">
        <v>-1.26209507782915E-3</v>
      </c>
    </row>
    <row r="4847" spans="1:2" x14ac:dyDescent="0.25">
      <c r="A4847" s="2">
        <v>38559</v>
      </c>
      <c r="B4847">
        <v>2.8081999438356298E-4</v>
      </c>
    </row>
    <row r="4848" spans="1:2" x14ac:dyDescent="0.25">
      <c r="A4848" s="2">
        <v>38560</v>
      </c>
      <c r="B4848">
        <v>-1.4037057832678699E-3</v>
      </c>
    </row>
    <row r="4849" spans="1:2" x14ac:dyDescent="0.25">
      <c r="A4849" s="2">
        <v>38561</v>
      </c>
      <c r="B4849">
        <v>4.3576047230813302E-3</v>
      </c>
    </row>
    <row r="4850" spans="1:2" x14ac:dyDescent="0.25">
      <c r="A4850" s="2">
        <v>38562</v>
      </c>
      <c r="B4850">
        <v>-5.8782365290412902E-3</v>
      </c>
    </row>
    <row r="4851" spans="1:2" x14ac:dyDescent="0.25">
      <c r="A4851" s="2">
        <v>38565</v>
      </c>
      <c r="B4851">
        <v>-2.6749260875685902E-3</v>
      </c>
    </row>
    <row r="4852" spans="1:2" x14ac:dyDescent="0.25">
      <c r="A4852" s="2">
        <v>38566</v>
      </c>
      <c r="B4852">
        <v>-8.4697910784870001E-4</v>
      </c>
    </row>
    <row r="4853" spans="1:2" x14ac:dyDescent="0.25">
      <c r="A4853" s="2">
        <v>38567</v>
      </c>
      <c r="B4853">
        <v>2.1192427239333802E-3</v>
      </c>
    </row>
    <row r="4854" spans="1:2" x14ac:dyDescent="0.25">
      <c r="A4854" s="2">
        <v>38568</v>
      </c>
      <c r="B4854">
        <v>-1.40984068800221E-3</v>
      </c>
    </row>
    <row r="4855" spans="1:2" x14ac:dyDescent="0.25">
      <c r="A4855" s="2">
        <v>38569</v>
      </c>
      <c r="B4855">
        <v>-5.0825921219822502E-3</v>
      </c>
    </row>
    <row r="4856" spans="1:2" x14ac:dyDescent="0.25">
      <c r="A4856" s="2">
        <v>38572</v>
      </c>
      <c r="B4856">
        <v>-1.4190435646374E-3</v>
      </c>
    </row>
    <row r="4857" spans="1:2" x14ac:dyDescent="0.25">
      <c r="A4857" s="2">
        <v>38573</v>
      </c>
      <c r="B4857">
        <v>2.1315901662639601E-3</v>
      </c>
    </row>
    <row r="4858" spans="1:2" x14ac:dyDescent="0.25">
      <c r="A4858" s="2">
        <v>38574</v>
      </c>
      <c r="B4858">
        <v>0</v>
      </c>
    </row>
    <row r="4859" spans="1:2" x14ac:dyDescent="0.25">
      <c r="A4859" s="2">
        <v>38575</v>
      </c>
      <c r="B4859">
        <v>3.9705048213272099E-3</v>
      </c>
    </row>
    <row r="4860" spans="1:2" x14ac:dyDescent="0.25">
      <c r="A4860" s="2">
        <v>38576</v>
      </c>
      <c r="B4860">
        <v>4.94350282485878E-3</v>
      </c>
    </row>
    <row r="4861" spans="1:2" x14ac:dyDescent="0.25">
      <c r="A4861" s="2">
        <v>38579</v>
      </c>
      <c r="B4861" s="7">
        <v>-1.9676739283204202E-3</v>
      </c>
    </row>
    <row r="4862" spans="1:2" x14ac:dyDescent="0.25">
      <c r="A4862" s="2">
        <v>38580</v>
      </c>
      <c r="B4862">
        <v>3.3798056611744598E-3</v>
      </c>
    </row>
    <row r="4863" spans="1:2" x14ac:dyDescent="0.25">
      <c r="A4863" s="2">
        <v>38581</v>
      </c>
      <c r="B4863">
        <v>-3.36842105263158E-3</v>
      </c>
    </row>
    <row r="4864" spans="1:2" x14ac:dyDescent="0.25">
      <c r="A4864" s="2">
        <v>38582</v>
      </c>
      <c r="B4864">
        <v>5.63300943529077E-3</v>
      </c>
    </row>
    <row r="4865" spans="1:2" x14ac:dyDescent="0.25">
      <c r="A4865" s="2">
        <v>38583</v>
      </c>
      <c r="B4865">
        <v>0</v>
      </c>
    </row>
    <row r="4866" spans="1:2" x14ac:dyDescent="0.25">
      <c r="A4866" s="2">
        <v>38586</v>
      </c>
      <c r="B4866">
        <v>1.4003640946636E-4</v>
      </c>
    </row>
    <row r="4867" spans="1:2" x14ac:dyDescent="0.25">
      <c r="A4867" s="2">
        <v>38587</v>
      </c>
      <c r="B4867">
        <v>1.1201344161300101E-3</v>
      </c>
    </row>
    <row r="4868" spans="1:2" x14ac:dyDescent="0.25">
      <c r="A4868" s="2">
        <v>38588</v>
      </c>
      <c r="B4868">
        <v>2.7972027972023001E-4</v>
      </c>
    </row>
    <row r="4869" spans="1:2" x14ac:dyDescent="0.25">
      <c r="A4869" s="2">
        <v>38589</v>
      </c>
      <c r="B4869">
        <v>9.7874720357937805E-4</v>
      </c>
    </row>
    <row r="4870" spans="1:2" x14ac:dyDescent="0.25">
      <c r="A4870" s="2">
        <v>38590</v>
      </c>
      <c r="B4870">
        <v>-2.51431764212884E-3</v>
      </c>
    </row>
    <row r="4871" spans="1:2" x14ac:dyDescent="0.25">
      <c r="A4871" s="2">
        <v>38593</v>
      </c>
      <c r="B4871">
        <v>1.40036409466471E-3</v>
      </c>
    </row>
    <row r="4872" spans="1:2" x14ac:dyDescent="0.25">
      <c r="A4872" s="2">
        <v>38594</v>
      </c>
      <c r="B4872">
        <v>6.43266675989374E-3</v>
      </c>
    </row>
    <row r="4873" spans="1:2" x14ac:dyDescent="0.25">
      <c r="A4873" s="2">
        <v>38595</v>
      </c>
      <c r="B4873">
        <v>4.1684035014588599E-3</v>
      </c>
    </row>
    <row r="4874" spans="1:2" x14ac:dyDescent="0.25">
      <c r="A4874" s="2">
        <v>38596</v>
      </c>
      <c r="B4874">
        <v>1.79881001798821E-3</v>
      </c>
    </row>
    <row r="4875" spans="1:2" x14ac:dyDescent="0.25">
      <c r="A4875" s="2">
        <v>38597</v>
      </c>
      <c r="B4875">
        <v>-1.3812154696135601E-4</v>
      </c>
    </row>
    <row r="4876" spans="1:2" x14ac:dyDescent="0.25">
      <c r="A4876" s="2">
        <v>38600</v>
      </c>
      <c r="B4876">
        <v>0</v>
      </c>
    </row>
    <row r="4877" spans="1:2" x14ac:dyDescent="0.25">
      <c r="A4877" s="2">
        <v>38601</v>
      </c>
      <c r="B4877">
        <v>-2.0721094073766801E-3</v>
      </c>
    </row>
    <row r="4878" spans="1:2" x14ac:dyDescent="0.25">
      <c r="A4878" s="2">
        <v>38602</v>
      </c>
      <c r="B4878">
        <v>-2.6301218161682901E-3</v>
      </c>
    </row>
    <row r="4879" spans="1:2" x14ac:dyDescent="0.25">
      <c r="A4879" s="2">
        <v>38603</v>
      </c>
      <c r="B4879">
        <v>-6.9396252602360597E-4</v>
      </c>
    </row>
    <row r="4880" spans="1:2" x14ac:dyDescent="0.25">
      <c r="A4880" s="2">
        <v>38604</v>
      </c>
      <c r="B4880">
        <v>5.5555555555564197E-4</v>
      </c>
    </row>
    <row r="4881" spans="1:2" x14ac:dyDescent="0.25">
      <c r="A4881" s="2">
        <v>38607</v>
      </c>
      <c r="B4881">
        <v>-2.7762354247640201E-3</v>
      </c>
    </row>
    <row r="4882" spans="1:2" x14ac:dyDescent="0.25">
      <c r="A4882" s="2">
        <v>38608</v>
      </c>
      <c r="B4882">
        <v>2.6447661469932702E-3</v>
      </c>
    </row>
    <row r="4883" spans="1:2" x14ac:dyDescent="0.25">
      <c r="A4883" s="2">
        <v>38609</v>
      </c>
      <c r="B4883">
        <v>-2.49895876718032E-3</v>
      </c>
    </row>
    <row r="4884" spans="1:2" x14ac:dyDescent="0.25">
      <c r="A4884" s="2">
        <v>38610</v>
      </c>
      <c r="B4884">
        <v>-3.8970076548364698E-3</v>
      </c>
    </row>
    <row r="4885" spans="1:2" x14ac:dyDescent="0.25">
      <c r="A4885" s="2">
        <v>38611</v>
      </c>
      <c r="B4885">
        <v>-3.6328070420567102E-3</v>
      </c>
    </row>
    <row r="4886" spans="1:2" x14ac:dyDescent="0.25">
      <c r="A4886" s="2">
        <v>38614</v>
      </c>
      <c r="B4886">
        <v>4.20698359276495E-4</v>
      </c>
    </row>
    <row r="4887" spans="1:2" x14ac:dyDescent="0.25">
      <c r="A4887" s="2">
        <v>38615</v>
      </c>
      <c r="B4887">
        <v>-8.41042893187538E-4</v>
      </c>
    </row>
    <row r="4888" spans="1:2" x14ac:dyDescent="0.25">
      <c r="A4888" s="2">
        <v>38616</v>
      </c>
      <c r="B4888" s="7">
        <v>3.5280835450184301E-3</v>
      </c>
    </row>
    <row r="4889" spans="1:2" x14ac:dyDescent="0.25">
      <c r="A4889" s="2">
        <v>38617</v>
      </c>
      <c r="B4889">
        <v>1.12501757839967E-3</v>
      </c>
    </row>
    <row r="4890" spans="1:2" x14ac:dyDescent="0.25">
      <c r="A4890" s="2">
        <v>38618</v>
      </c>
      <c r="B4890">
        <v>-5.0568900126422003E-3</v>
      </c>
    </row>
    <row r="4891" spans="1:2" x14ac:dyDescent="0.25">
      <c r="A4891" s="2">
        <v>38621</v>
      </c>
      <c r="B4891">
        <v>-2.8236622899900899E-3</v>
      </c>
    </row>
    <row r="4892" spans="1:2" x14ac:dyDescent="0.25">
      <c r="A4892" s="2">
        <v>38622</v>
      </c>
      <c r="B4892">
        <v>-8.4949738071638003E-4</v>
      </c>
    </row>
    <row r="4893" spans="1:2" x14ac:dyDescent="0.25">
      <c r="A4893" s="2">
        <v>38623</v>
      </c>
      <c r="B4893">
        <v>1.5587360068016799E-3</v>
      </c>
    </row>
    <row r="4894" spans="1:2" x14ac:dyDescent="0.25">
      <c r="A4894" s="2">
        <v>38624</v>
      </c>
      <c r="B4894">
        <v>-1.6977928692699701E-3</v>
      </c>
    </row>
    <row r="4895" spans="1:2" x14ac:dyDescent="0.25">
      <c r="A4895" s="2">
        <v>38625</v>
      </c>
      <c r="B4895">
        <v>-2.97619047619047E-3</v>
      </c>
    </row>
    <row r="4896" spans="1:2" x14ac:dyDescent="0.25">
      <c r="A4896" s="2">
        <v>38628</v>
      </c>
      <c r="B4896">
        <v>-3.2693674484719501E-3</v>
      </c>
    </row>
    <row r="4897" spans="1:2" x14ac:dyDescent="0.25">
      <c r="A4897" s="2">
        <v>38629</v>
      </c>
      <c r="B4897">
        <v>4.2783799201373502E-4</v>
      </c>
    </row>
    <row r="4898" spans="1:2" x14ac:dyDescent="0.25">
      <c r="A4898" s="2">
        <v>38630</v>
      </c>
      <c r="B4898">
        <v>5.70206699928688E-4</v>
      </c>
    </row>
    <row r="4899" spans="1:2" x14ac:dyDescent="0.25">
      <c r="A4899" s="2">
        <v>38631</v>
      </c>
      <c r="B4899">
        <v>0</v>
      </c>
    </row>
    <row r="4900" spans="1:2" x14ac:dyDescent="0.25">
      <c r="A4900" s="2">
        <v>38632</v>
      </c>
      <c r="B4900">
        <v>5.6988174953698202E-4</v>
      </c>
    </row>
    <row r="4901" spans="1:2" x14ac:dyDescent="0.25">
      <c r="A4901" s="2">
        <v>38635</v>
      </c>
      <c r="B4901">
        <v>0</v>
      </c>
    </row>
    <row r="4902" spans="1:2" x14ac:dyDescent="0.25">
      <c r="A4902" s="2">
        <v>38636</v>
      </c>
      <c r="B4902">
        <v>-9.9672504627656999E-4</v>
      </c>
    </row>
    <row r="4903" spans="1:2" x14ac:dyDescent="0.25">
      <c r="A4903" s="2">
        <v>38637</v>
      </c>
      <c r="B4903">
        <v>-3.5632839224629701E-3</v>
      </c>
    </row>
    <row r="4904" spans="1:2" x14ac:dyDescent="0.25">
      <c r="A4904" s="2">
        <v>38638</v>
      </c>
      <c r="B4904">
        <v>-2.1456157917322301E-3</v>
      </c>
    </row>
    <row r="4905" spans="1:2" x14ac:dyDescent="0.25">
      <c r="A4905" s="2">
        <v>38639</v>
      </c>
      <c r="B4905">
        <v>-7.1674311926606105E-4</v>
      </c>
    </row>
    <row r="4906" spans="1:2" x14ac:dyDescent="0.25">
      <c r="A4906" s="2">
        <v>38642</v>
      </c>
      <c r="B4906">
        <v>-2.8690288337396302E-4</v>
      </c>
    </row>
    <row r="4907" spans="1:2" x14ac:dyDescent="0.25">
      <c r="A4907" s="2">
        <v>38643</v>
      </c>
      <c r="B4907">
        <v>8.6095566078347996E-4</v>
      </c>
    </row>
    <row r="4908" spans="1:2" x14ac:dyDescent="0.25">
      <c r="A4908" s="2">
        <v>38644</v>
      </c>
      <c r="B4908">
        <v>1.1469534050179101E-3</v>
      </c>
    </row>
    <row r="4909" spans="1:2" x14ac:dyDescent="0.25">
      <c r="A4909" s="2">
        <v>38645</v>
      </c>
      <c r="B4909">
        <v>1.43204926249529E-4</v>
      </c>
    </row>
    <row r="4910" spans="1:2" x14ac:dyDescent="0.25">
      <c r="A4910" s="2">
        <v>38646</v>
      </c>
      <c r="B4910">
        <v>4.00916380297822E-3</v>
      </c>
    </row>
    <row r="4911" spans="1:2" x14ac:dyDescent="0.25">
      <c r="A4911" s="2">
        <v>38649</v>
      </c>
      <c r="B4911">
        <v>-3.5653166001140498E-3</v>
      </c>
    </row>
    <row r="4912" spans="1:2" x14ac:dyDescent="0.25">
      <c r="A4912" s="2">
        <v>38650</v>
      </c>
      <c r="B4912">
        <v>-4.0074423930156504E-3</v>
      </c>
    </row>
    <row r="4913" spans="1:2" x14ac:dyDescent="0.25">
      <c r="A4913" s="2">
        <v>38651</v>
      </c>
      <c r="B4913">
        <v>-4.5983618335967398E-3</v>
      </c>
    </row>
    <row r="4914" spans="1:2" x14ac:dyDescent="0.25">
      <c r="A4914" s="2">
        <v>38652</v>
      </c>
      <c r="B4914">
        <v>2.1654395842356502E-3</v>
      </c>
    </row>
    <row r="4915" spans="1:2" x14ac:dyDescent="0.25">
      <c r="A4915" s="2">
        <v>38653</v>
      </c>
      <c r="B4915">
        <v>-4.32152117545326E-4</v>
      </c>
    </row>
    <row r="4916" spans="1:2" x14ac:dyDescent="0.25">
      <c r="A4916" s="2">
        <v>38656</v>
      </c>
      <c r="B4916">
        <v>2.8822596915989402E-4</v>
      </c>
    </row>
    <row r="4917" spans="1:2" x14ac:dyDescent="0.25">
      <c r="A4917" s="2">
        <v>38657</v>
      </c>
      <c r="B4917">
        <v>-8.6442875666326003E-4</v>
      </c>
    </row>
    <row r="4918" spans="1:2" x14ac:dyDescent="0.25">
      <c r="A4918" s="2">
        <v>38658</v>
      </c>
      <c r="B4918">
        <v>-2.1629416005768398E-3</v>
      </c>
    </row>
    <row r="4919" spans="1:2" x14ac:dyDescent="0.25">
      <c r="A4919" s="2">
        <v>38659</v>
      </c>
      <c r="B4919">
        <v>-3.4682080924855999E-3</v>
      </c>
    </row>
    <row r="4920" spans="1:2" x14ac:dyDescent="0.25">
      <c r="A4920" s="2">
        <v>38660</v>
      </c>
      <c r="B4920">
        <v>-4.3503480278417301E-4</v>
      </c>
    </row>
    <row r="4921" spans="1:2" x14ac:dyDescent="0.25">
      <c r="A4921" s="2">
        <v>38663</v>
      </c>
      <c r="B4921">
        <v>1.3056724212969801E-3</v>
      </c>
    </row>
    <row r="4922" spans="1:2" x14ac:dyDescent="0.25">
      <c r="A4922" s="2">
        <v>38664</v>
      </c>
      <c r="B4922">
        <v>4.3465662126920303E-3</v>
      </c>
    </row>
    <row r="4923" spans="1:2" x14ac:dyDescent="0.25">
      <c r="A4923" s="2">
        <v>38665</v>
      </c>
      <c r="B4923">
        <v>-3.8949798038083699E-3</v>
      </c>
    </row>
    <row r="4924" spans="1:2" x14ac:dyDescent="0.25">
      <c r="A4924" s="2">
        <v>38666</v>
      </c>
      <c r="B4924">
        <v>4.1998551774076196E-3</v>
      </c>
    </row>
    <row r="4925" spans="1:2" x14ac:dyDescent="0.25">
      <c r="A4925" s="2">
        <v>38667</v>
      </c>
      <c r="B4925">
        <v>0</v>
      </c>
    </row>
    <row r="4926" spans="1:2" x14ac:dyDescent="0.25">
      <c r="A4926" s="2">
        <v>38670</v>
      </c>
      <c r="B4926">
        <v>-3.0285549466397802E-3</v>
      </c>
    </row>
    <row r="4927" spans="1:2" x14ac:dyDescent="0.25">
      <c r="A4927" s="2">
        <v>38671</v>
      </c>
      <c r="B4927">
        <v>3.03775495443359E-3</v>
      </c>
    </row>
    <row r="4928" spans="1:2" x14ac:dyDescent="0.25">
      <c r="A4928" s="2">
        <v>38672</v>
      </c>
      <c r="B4928">
        <v>4.4707239688490698E-3</v>
      </c>
    </row>
    <row r="4929" spans="1:2" x14ac:dyDescent="0.25">
      <c r="A4929" s="2">
        <v>38673</v>
      </c>
      <c r="B4929">
        <v>1.8664752333092901E-3</v>
      </c>
    </row>
    <row r="4930" spans="1:2" x14ac:dyDescent="0.25">
      <c r="A4930" s="2">
        <v>38674</v>
      </c>
      <c r="B4930">
        <v>-2.72284322155347E-3</v>
      </c>
    </row>
    <row r="4931" spans="1:2" x14ac:dyDescent="0.25">
      <c r="A4931" s="2">
        <v>38677</v>
      </c>
      <c r="B4931">
        <v>2.5865785313981E-3</v>
      </c>
    </row>
    <row r="4932" spans="1:2" x14ac:dyDescent="0.25">
      <c r="A4932" s="2">
        <v>38678</v>
      </c>
      <c r="B4932">
        <v>2.4365773254979598E-3</v>
      </c>
    </row>
    <row r="4933" spans="1:2" x14ac:dyDescent="0.25">
      <c r="A4933" s="2">
        <v>38679</v>
      </c>
      <c r="B4933">
        <v>-3.0025736345439301E-3</v>
      </c>
    </row>
    <row r="4934" spans="1:2" x14ac:dyDescent="0.25">
      <c r="A4934" s="2">
        <v>38680</v>
      </c>
      <c r="B4934">
        <v>0</v>
      </c>
    </row>
    <row r="4935" spans="1:2" x14ac:dyDescent="0.25">
      <c r="A4935" s="2">
        <v>38681</v>
      </c>
      <c r="B4935">
        <v>2.8682059371862899E-3</v>
      </c>
    </row>
    <row r="4936" spans="1:2" x14ac:dyDescent="0.25">
      <c r="A4936" s="2">
        <v>38684</v>
      </c>
      <c r="B4936">
        <v>1.28700128700121E-3</v>
      </c>
    </row>
    <row r="4937" spans="1:2" x14ac:dyDescent="0.25">
      <c r="A4937" s="2">
        <v>38685</v>
      </c>
      <c r="B4937">
        <v>-4.7129391602399604E-3</v>
      </c>
    </row>
    <row r="4938" spans="1:2" x14ac:dyDescent="0.25">
      <c r="A4938" s="2">
        <v>38686</v>
      </c>
      <c r="B4938">
        <v>-1.4349261013057999E-3</v>
      </c>
    </row>
    <row r="4939" spans="1:2" x14ac:dyDescent="0.25">
      <c r="A4939" s="2">
        <v>38687</v>
      </c>
      <c r="B4939">
        <v>-1.4369880729989701E-3</v>
      </c>
    </row>
    <row r="4940" spans="1:2" x14ac:dyDescent="0.25">
      <c r="A4940" s="2">
        <v>38688</v>
      </c>
      <c r="B4940">
        <v>1.4390559792776299E-4</v>
      </c>
    </row>
    <row r="4941" spans="1:2" x14ac:dyDescent="0.25">
      <c r="A4941" s="2">
        <v>38691</v>
      </c>
      <c r="B4941">
        <v>-2.5899280575539798E-3</v>
      </c>
    </row>
    <row r="4942" spans="1:2" x14ac:dyDescent="0.25">
      <c r="A4942" s="2">
        <v>38692</v>
      </c>
      <c r="B4942">
        <v>4.7605308713214401E-3</v>
      </c>
    </row>
    <row r="4943" spans="1:2" x14ac:dyDescent="0.25">
      <c r="A4943" s="2">
        <v>38693</v>
      </c>
      <c r="B4943">
        <v>-1.1486001435749801E-3</v>
      </c>
    </row>
    <row r="4944" spans="1:2" x14ac:dyDescent="0.25">
      <c r="A4944" s="2">
        <v>38694</v>
      </c>
      <c r="B4944">
        <v>3.7372430645392601E-3</v>
      </c>
    </row>
    <row r="4945" spans="1:2" x14ac:dyDescent="0.25">
      <c r="A4945" s="2">
        <v>38695</v>
      </c>
      <c r="B4945">
        <v>-5.0121724187312004E-3</v>
      </c>
    </row>
    <row r="4946" spans="1:2" x14ac:dyDescent="0.25">
      <c r="A4946" s="2">
        <v>38698</v>
      </c>
      <c r="B4946">
        <v>-7.1963154864707101E-4</v>
      </c>
    </row>
    <row r="4947" spans="1:2" x14ac:dyDescent="0.25">
      <c r="A4947" s="2">
        <v>38699</v>
      </c>
      <c r="B4947">
        <v>1.2962696240819099E-3</v>
      </c>
    </row>
    <row r="4948" spans="1:2" x14ac:dyDescent="0.25">
      <c r="A4948" s="2">
        <v>38700</v>
      </c>
      <c r="B4948">
        <v>4.8906789413118998E-3</v>
      </c>
    </row>
    <row r="4949" spans="1:2" x14ac:dyDescent="0.25">
      <c r="A4949" s="2">
        <v>38701</v>
      </c>
      <c r="B4949">
        <v>-7.1571714858287305E-4</v>
      </c>
    </row>
    <row r="4950" spans="1:2" x14ac:dyDescent="0.25">
      <c r="A4950" s="2">
        <v>38702</v>
      </c>
      <c r="B4950">
        <v>1.1459676264145E-3</v>
      </c>
    </row>
    <row r="4951" spans="1:2" x14ac:dyDescent="0.25">
      <c r="A4951" s="2">
        <v>38705</v>
      </c>
      <c r="B4951">
        <v>-1.43081985978011E-4</v>
      </c>
    </row>
    <row r="4952" spans="1:2" x14ac:dyDescent="0.25">
      <c r="A4952" s="2">
        <v>38706</v>
      </c>
      <c r="B4952">
        <v>-1.1461318051575499E-3</v>
      </c>
    </row>
    <row r="4953" spans="1:2" x14ac:dyDescent="0.25">
      <c r="A4953" s="2">
        <v>38707</v>
      </c>
      <c r="B4953">
        <v>-1.43430866322436E-3</v>
      </c>
    </row>
    <row r="4954" spans="1:2" x14ac:dyDescent="0.25">
      <c r="A4954" s="2">
        <v>38708</v>
      </c>
      <c r="B4954">
        <v>3.4472852628555399E-3</v>
      </c>
    </row>
    <row r="4955" spans="1:2" x14ac:dyDescent="0.25">
      <c r="A4955" s="2">
        <v>38709</v>
      </c>
      <c r="B4955">
        <v>4.0080160320641297E-3</v>
      </c>
    </row>
    <row r="4956" spans="1:2" x14ac:dyDescent="0.25">
      <c r="A4956" s="2">
        <v>38712</v>
      </c>
      <c r="B4956">
        <v>0</v>
      </c>
    </row>
    <row r="4957" spans="1:2" x14ac:dyDescent="0.25">
      <c r="A4957" s="2">
        <v>38713</v>
      </c>
      <c r="B4957">
        <v>2.1385799828914599E-3</v>
      </c>
    </row>
    <row r="4958" spans="1:2" x14ac:dyDescent="0.25">
      <c r="A4958" s="2">
        <v>38714</v>
      </c>
      <c r="B4958">
        <v>-2.2762839664247601E-3</v>
      </c>
    </row>
    <row r="4959" spans="1:2" x14ac:dyDescent="0.25">
      <c r="A4959" s="2">
        <v>38715</v>
      </c>
      <c r="B4959">
        <v>0</v>
      </c>
    </row>
    <row r="4960" spans="1:2" x14ac:dyDescent="0.25">
      <c r="A4960" s="2">
        <v>38716</v>
      </c>
      <c r="B4960">
        <v>-1.56851561385996E-3</v>
      </c>
    </row>
    <row r="4961" spans="1:2" x14ac:dyDescent="0.25">
      <c r="A4961" s="2">
        <v>38719</v>
      </c>
      <c r="B4961">
        <v>0</v>
      </c>
    </row>
    <row r="4962" spans="1:2" x14ac:dyDescent="0.25">
      <c r="A4962" s="2">
        <v>38720</v>
      </c>
      <c r="B4962">
        <v>2.2850614110254699E-3</v>
      </c>
    </row>
    <row r="4963" spans="1:2" x14ac:dyDescent="0.25">
      <c r="A4963" s="2">
        <v>38721</v>
      </c>
      <c r="B4963">
        <v>1.1399259048161499E-3</v>
      </c>
    </row>
    <row r="4964" spans="1:2" x14ac:dyDescent="0.25">
      <c r="A4964" s="2">
        <v>38722</v>
      </c>
      <c r="B4964">
        <v>0</v>
      </c>
    </row>
    <row r="4965" spans="1:2" x14ac:dyDescent="0.25">
      <c r="A4965" s="2">
        <v>38723</v>
      </c>
      <c r="B4965">
        <v>-1.70794192997437E-3</v>
      </c>
    </row>
    <row r="4966" spans="1:2" x14ac:dyDescent="0.25">
      <c r="A4966" s="2">
        <v>38726</v>
      </c>
      <c r="B4966">
        <v>0</v>
      </c>
    </row>
    <row r="4967" spans="1:2" x14ac:dyDescent="0.25">
      <c r="A4967" s="2">
        <v>38727</v>
      </c>
      <c r="B4967">
        <v>-3.2791559737667098E-3</v>
      </c>
    </row>
    <row r="4968" spans="1:2" x14ac:dyDescent="0.25">
      <c r="A4968" s="2">
        <v>38728</v>
      </c>
      <c r="B4968">
        <v>-2.1456157917322301E-3</v>
      </c>
    </row>
    <row r="4969" spans="1:2" x14ac:dyDescent="0.25">
      <c r="A4969" s="2">
        <v>38729</v>
      </c>
      <c r="B4969">
        <v>3.15366972477071E-3</v>
      </c>
    </row>
    <row r="4970" spans="1:2" x14ac:dyDescent="0.25">
      <c r="A4970" s="2">
        <v>38730</v>
      </c>
      <c r="B4970">
        <v>3.8582452129178901E-3</v>
      </c>
    </row>
    <row r="4971" spans="1:2" x14ac:dyDescent="0.25">
      <c r="A4971" s="2">
        <v>38733</v>
      </c>
      <c r="B4971">
        <v>0</v>
      </c>
    </row>
    <row r="4972" spans="1:2" x14ac:dyDescent="0.25">
      <c r="A4972" s="2">
        <v>38734</v>
      </c>
      <c r="B4972">
        <v>8.54092526690442E-4</v>
      </c>
    </row>
    <row r="4973" spans="1:2" x14ac:dyDescent="0.25">
      <c r="A4973" s="2">
        <v>38735</v>
      </c>
      <c r="B4973">
        <v>-8.5336367515287403E-4</v>
      </c>
    </row>
    <row r="4974" spans="1:2" x14ac:dyDescent="0.25">
      <c r="A4974" s="2">
        <v>38736</v>
      </c>
      <c r="B4974">
        <v>-2.4199288256228101E-3</v>
      </c>
    </row>
    <row r="4975" spans="1:2" x14ac:dyDescent="0.25">
      <c r="A4975" s="2">
        <v>38737</v>
      </c>
      <c r="B4975">
        <v>7.1347031963475704E-4</v>
      </c>
    </row>
    <row r="4976" spans="1:2" x14ac:dyDescent="0.25">
      <c r="A4976" s="2">
        <v>38740</v>
      </c>
      <c r="B4976">
        <v>4.2777698559826098E-4</v>
      </c>
    </row>
    <row r="4977" spans="1:2" x14ac:dyDescent="0.25">
      <c r="A4977" s="2">
        <v>38741</v>
      </c>
      <c r="B4977">
        <v>-1.7103762827822601E-3</v>
      </c>
    </row>
    <row r="4978" spans="1:2" x14ac:dyDescent="0.25">
      <c r="A4978" s="2">
        <v>38742</v>
      </c>
      <c r="B4978">
        <v>-5.5682467161621797E-3</v>
      </c>
    </row>
    <row r="4979" spans="1:2" x14ac:dyDescent="0.25">
      <c r="A4979" s="2">
        <v>38743</v>
      </c>
      <c r="B4979">
        <v>-2.58435032304383E-3</v>
      </c>
    </row>
    <row r="4980" spans="1:2" x14ac:dyDescent="0.25">
      <c r="A4980" s="2">
        <v>38744</v>
      </c>
      <c r="B4980">
        <v>1.00762919245723E-3</v>
      </c>
    </row>
    <row r="4981" spans="1:2" x14ac:dyDescent="0.25">
      <c r="A4981" s="2">
        <v>38747</v>
      </c>
      <c r="B4981">
        <v>-1.5818234109864499E-3</v>
      </c>
    </row>
    <row r="4982" spans="1:2" x14ac:dyDescent="0.25">
      <c r="A4982" s="2">
        <v>38748</v>
      </c>
      <c r="B4982">
        <v>-4.3208987469389699E-4</v>
      </c>
    </row>
    <row r="4983" spans="1:2" x14ac:dyDescent="0.25">
      <c r="A4983" s="2">
        <v>38749</v>
      </c>
      <c r="B4983">
        <v>-2.30547550432281E-3</v>
      </c>
    </row>
    <row r="4984" spans="1:2" x14ac:dyDescent="0.25">
      <c r="A4984" s="2">
        <v>38750</v>
      </c>
      <c r="B4984">
        <v>0</v>
      </c>
    </row>
    <row r="4985" spans="1:2" x14ac:dyDescent="0.25">
      <c r="A4985" s="2">
        <v>38751</v>
      </c>
      <c r="B4985">
        <v>1.1554015020218699E-3</v>
      </c>
    </row>
    <row r="4986" spans="1:2" x14ac:dyDescent="0.25">
      <c r="A4986" s="2">
        <v>38754</v>
      </c>
      <c r="B4986" s="7">
        <v>-4.32775533756535E-4</v>
      </c>
    </row>
    <row r="4987" spans="1:2" x14ac:dyDescent="0.25">
      <c r="A4987" s="2">
        <v>38755</v>
      </c>
      <c r="B4987">
        <v>-8.6592581902145095E-4</v>
      </c>
    </row>
    <row r="4988" spans="1:2" x14ac:dyDescent="0.25">
      <c r="A4988" s="2">
        <v>38756</v>
      </c>
      <c r="B4988">
        <v>-1.7333525928066001E-3</v>
      </c>
    </row>
    <row r="4989" spans="1:2" x14ac:dyDescent="0.25">
      <c r="A4989" s="2">
        <v>38757</v>
      </c>
      <c r="B4989">
        <v>7.2348430039070898E-4</v>
      </c>
    </row>
    <row r="4990" spans="1:2" x14ac:dyDescent="0.25">
      <c r="A4990" s="2">
        <v>38758</v>
      </c>
      <c r="B4990">
        <v>-2.1688837478310899E-3</v>
      </c>
    </row>
    <row r="4991" spans="1:2" x14ac:dyDescent="0.25">
      <c r="A4991" s="2">
        <v>38761</v>
      </c>
      <c r="B4991">
        <v>2.89813070569522E-4</v>
      </c>
    </row>
    <row r="4992" spans="1:2" x14ac:dyDescent="0.25">
      <c r="A4992" s="2">
        <v>38762</v>
      </c>
      <c r="B4992">
        <v>-1.5935100680863901E-3</v>
      </c>
    </row>
    <row r="4993" spans="1:2" x14ac:dyDescent="0.25">
      <c r="A4993" s="2">
        <v>38763</v>
      </c>
      <c r="B4993">
        <v>1.45095763203651E-4</v>
      </c>
    </row>
    <row r="4994" spans="1:2" x14ac:dyDescent="0.25">
      <c r="A4994" s="2">
        <v>38764</v>
      </c>
      <c r="B4994">
        <v>7.25373567387111E-4</v>
      </c>
    </row>
    <row r="4995" spans="1:2" x14ac:dyDescent="0.25">
      <c r="A4995" s="2">
        <v>38765</v>
      </c>
      <c r="B4995">
        <v>3.0443606842562899E-3</v>
      </c>
    </row>
    <row r="4996" spans="1:2" x14ac:dyDescent="0.25">
      <c r="A4996" s="2">
        <v>38768</v>
      </c>
      <c r="B4996">
        <v>0</v>
      </c>
    </row>
    <row r="4997" spans="1:2" x14ac:dyDescent="0.25">
      <c r="A4997" s="2">
        <v>38769</v>
      </c>
      <c r="B4997">
        <v>-1.5898251192368899E-3</v>
      </c>
    </row>
    <row r="4998" spans="1:2" x14ac:dyDescent="0.25">
      <c r="A4998" s="2">
        <v>38770</v>
      </c>
      <c r="B4998">
        <v>1.88187608569779E-3</v>
      </c>
    </row>
    <row r="4999" spans="1:2" x14ac:dyDescent="0.25">
      <c r="A4999" s="2">
        <v>38771</v>
      </c>
      <c r="B4999">
        <v>-2.8897558156335502E-3</v>
      </c>
    </row>
    <row r="5000" spans="1:2" x14ac:dyDescent="0.25">
      <c r="A5000" s="2">
        <v>38772</v>
      </c>
      <c r="B5000">
        <v>-1.44906535284761E-4</v>
      </c>
    </row>
    <row r="5001" spans="1:2" x14ac:dyDescent="0.25">
      <c r="A5001" s="2">
        <v>38775</v>
      </c>
      <c r="B5001">
        <v>-1.1594202898550501E-3</v>
      </c>
    </row>
    <row r="5002" spans="1:2" x14ac:dyDescent="0.25">
      <c r="A5002" s="2">
        <v>38776</v>
      </c>
      <c r="B5002">
        <v>2.9019152640743502E-3</v>
      </c>
    </row>
    <row r="5003" spans="1:2" x14ac:dyDescent="0.25">
      <c r="A5003" s="2">
        <v>38777</v>
      </c>
      <c r="B5003">
        <v>-1.8807870370370901E-3</v>
      </c>
    </row>
    <row r="5004" spans="1:2" x14ac:dyDescent="0.25">
      <c r="A5004" s="2">
        <v>38778</v>
      </c>
      <c r="B5004">
        <v>-3.1888679518771198E-3</v>
      </c>
    </row>
    <row r="5005" spans="1:2" x14ac:dyDescent="0.25">
      <c r="A5005" s="2">
        <v>38779</v>
      </c>
      <c r="B5005">
        <v>-2.3265958993746701E-3</v>
      </c>
    </row>
    <row r="5006" spans="1:2" x14ac:dyDescent="0.25">
      <c r="A5006" s="2">
        <v>38782</v>
      </c>
      <c r="B5006">
        <v>-2.9150269639993702E-3</v>
      </c>
    </row>
    <row r="5007" spans="1:2" x14ac:dyDescent="0.25">
      <c r="A5007" s="2">
        <v>38783</v>
      </c>
      <c r="B5007">
        <v>2.9235491887158498E-4</v>
      </c>
    </row>
    <row r="5008" spans="1:2" x14ac:dyDescent="0.25">
      <c r="A5008" s="2">
        <v>38784</v>
      </c>
      <c r="B5008">
        <v>1.4613473622682201E-4</v>
      </c>
    </row>
    <row r="5009" spans="1:2" x14ac:dyDescent="0.25">
      <c r="A5009" s="2">
        <v>38785</v>
      </c>
      <c r="B5009">
        <v>7.3056691992978695E-4</v>
      </c>
    </row>
    <row r="5010" spans="1:2" x14ac:dyDescent="0.25">
      <c r="A5010" s="2">
        <v>38786</v>
      </c>
      <c r="B5010">
        <v>-8.7604029785370895E-4</v>
      </c>
    </row>
    <row r="5011" spans="1:2" x14ac:dyDescent="0.25">
      <c r="A5011" s="2">
        <v>38789</v>
      </c>
      <c r="B5011">
        <v>-1.0229431535876399E-3</v>
      </c>
    </row>
    <row r="5012" spans="1:2" x14ac:dyDescent="0.25">
      <c r="A5012" s="2">
        <v>38790</v>
      </c>
      <c r="B5012">
        <v>4.9736688121708702E-3</v>
      </c>
    </row>
    <row r="5013" spans="1:2" x14ac:dyDescent="0.25">
      <c r="A5013" s="2">
        <v>38791</v>
      </c>
      <c r="B5013">
        <v>-1.3100436681222601E-3</v>
      </c>
    </row>
    <row r="5014" spans="1:2" x14ac:dyDescent="0.25">
      <c r="A5014" s="2">
        <v>38792</v>
      </c>
      <c r="B5014">
        <v>5.5385512315988504E-3</v>
      </c>
    </row>
    <row r="5015" spans="1:2" x14ac:dyDescent="0.25">
      <c r="A5015" s="2">
        <v>38793</v>
      </c>
      <c r="B5015">
        <v>-1.3045368894042399E-3</v>
      </c>
    </row>
    <row r="5016" spans="1:2" x14ac:dyDescent="0.25">
      <c r="A5016" s="2">
        <v>38796</v>
      </c>
      <c r="B5016">
        <v>1.3062409288824299E-3</v>
      </c>
    </row>
    <row r="5017" spans="1:2" x14ac:dyDescent="0.25">
      <c r="A5017" s="2">
        <v>38797</v>
      </c>
      <c r="B5017">
        <v>-4.3484562980141703E-3</v>
      </c>
    </row>
    <row r="5018" spans="1:2" x14ac:dyDescent="0.25">
      <c r="A5018" s="2">
        <v>38798</v>
      </c>
      <c r="B5018">
        <v>2.9141774734076098E-4</v>
      </c>
    </row>
    <row r="5019" spans="1:2" x14ac:dyDescent="0.25">
      <c r="A5019" s="2">
        <v>38799</v>
      </c>
      <c r="B5019">
        <v>-2.4763292061179601E-3</v>
      </c>
    </row>
    <row r="5020" spans="1:2" x14ac:dyDescent="0.25">
      <c r="A5020" s="2">
        <v>38800</v>
      </c>
      <c r="B5020">
        <v>4.5268691588784601E-3</v>
      </c>
    </row>
    <row r="5021" spans="1:2" x14ac:dyDescent="0.25">
      <c r="A5021" s="2">
        <v>38803</v>
      </c>
      <c r="B5021">
        <v>-1.5990696322140099E-3</v>
      </c>
    </row>
    <row r="5022" spans="1:2" x14ac:dyDescent="0.25">
      <c r="A5022" s="2">
        <v>38804</v>
      </c>
      <c r="B5022">
        <v>-4.9504950495049601E-3</v>
      </c>
    </row>
    <row r="5023" spans="1:2" x14ac:dyDescent="0.25">
      <c r="A5023" s="2">
        <v>38805</v>
      </c>
      <c r="B5023">
        <v>-1.6095990635059999E-3</v>
      </c>
    </row>
    <row r="5024" spans="1:2" x14ac:dyDescent="0.25">
      <c r="A5024" s="2">
        <v>38806</v>
      </c>
      <c r="B5024">
        <v>-2.7846988128389402E-3</v>
      </c>
    </row>
    <row r="5025" spans="1:2" x14ac:dyDescent="0.25">
      <c r="A5025" s="2">
        <v>38807</v>
      </c>
      <c r="B5025">
        <v>7.3486184597304504E-4</v>
      </c>
    </row>
    <row r="5026" spans="1:2" x14ac:dyDescent="0.25">
      <c r="A5026" s="2">
        <v>38810</v>
      </c>
      <c r="B5026">
        <v>-1.61550888529882E-3</v>
      </c>
    </row>
    <row r="5027" spans="1:2" x14ac:dyDescent="0.25">
      <c r="A5027" s="2">
        <v>38811</v>
      </c>
      <c r="B5027">
        <v>2.9420417769943102E-4</v>
      </c>
    </row>
    <row r="5028" spans="1:2" x14ac:dyDescent="0.25">
      <c r="A5028" s="2">
        <v>38812</v>
      </c>
      <c r="B5028">
        <v>2.4999999999999502E-3</v>
      </c>
    </row>
    <row r="5029" spans="1:2" x14ac:dyDescent="0.25">
      <c r="A5029" s="2">
        <v>38813</v>
      </c>
      <c r="B5029">
        <v>-2.6404576793310798E-3</v>
      </c>
    </row>
    <row r="5030" spans="1:2" x14ac:dyDescent="0.25">
      <c r="A5030" s="2">
        <v>38814</v>
      </c>
      <c r="B5030">
        <v>-3.8240917782026399E-3</v>
      </c>
    </row>
    <row r="5031" spans="1:2" x14ac:dyDescent="0.25">
      <c r="A5031" s="2">
        <v>38817</v>
      </c>
      <c r="B5031">
        <v>1.4764506127273901E-4</v>
      </c>
    </row>
    <row r="5032" spans="1:2" x14ac:dyDescent="0.25">
      <c r="A5032" s="2">
        <v>38818</v>
      </c>
      <c r="B5032">
        <v>1.91910245054627E-3</v>
      </c>
    </row>
    <row r="5033" spans="1:2" x14ac:dyDescent="0.25">
      <c r="A5033" s="2">
        <v>38819</v>
      </c>
      <c r="B5033">
        <v>-2.9468100780905E-3</v>
      </c>
    </row>
    <row r="5034" spans="1:2" x14ac:dyDescent="0.25">
      <c r="A5034" s="2">
        <v>38820</v>
      </c>
      <c r="B5034">
        <v>-3.1032954041673201E-3</v>
      </c>
    </row>
    <row r="5035" spans="1:2" x14ac:dyDescent="0.25">
      <c r="A5035" s="2">
        <v>38821</v>
      </c>
      <c r="B5035">
        <v>0</v>
      </c>
    </row>
    <row r="5036" spans="1:2" x14ac:dyDescent="0.25">
      <c r="A5036" s="2">
        <v>38824</v>
      </c>
      <c r="B5036">
        <v>1.9270678920841899E-3</v>
      </c>
    </row>
    <row r="5037" spans="1:2" x14ac:dyDescent="0.25">
      <c r="A5037" s="2">
        <v>38825</v>
      </c>
      <c r="B5037">
        <v>2.9590176061546898E-3</v>
      </c>
    </row>
    <row r="5038" spans="1:2" x14ac:dyDescent="0.25">
      <c r="A5038" s="2">
        <v>38826</v>
      </c>
      <c r="B5038">
        <v>-2.2127157397846499E-3</v>
      </c>
    </row>
    <row r="5039" spans="1:2" x14ac:dyDescent="0.25">
      <c r="A5039" s="2">
        <v>38827</v>
      </c>
      <c r="B5039">
        <v>-5.9136605558840504E-4</v>
      </c>
    </row>
    <row r="5040" spans="1:2" x14ac:dyDescent="0.25">
      <c r="A5040" s="2">
        <v>38828</v>
      </c>
      <c r="B5040">
        <v>7.3964497041423304E-4</v>
      </c>
    </row>
    <row r="5041" spans="1:2" x14ac:dyDescent="0.25">
      <c r="A5041" s="2">
        <v>38831</v>
      </c>
      <c r="B5041">
        <v>1.6260162601626799E-3</v>
      </c>
    </row>
    <row r="5042" spans="1:2" x14ac:dyDescent="0.25">
      <c r="A5042" s="2">
        <v>38832</v>
      </c>
      <c r="B5042">
        <v>-4.8701298701299099E-3</v>
      </c>
    </row>
    <row r="5043" spans="1:2" x14ac:dyDescent="0.25">
      <c r="A5043" s="2">
        <v>38833</v>
      </c>
      <c r="B5043">
        <v>-2.22452914133175E-3</v>
      </c>
    </row>
    <row r="5044" spans="1:2" x14ac:dyDescent="0.25">
      <c r="A5044" s="2">
        <v>38834</v>
      </c>
      <c r="B5044">
        <v>2.6753864447086602E-3</v>
      </c>
    </row>
    <row r="5045" spans="1:2" x14ac:dyDescent="0.25">
      <c r="A5045" s="2">
        <v>38835</v>
      </c>
      <c r="B5045">
        <v>1.6305959086866399E-3</v>
      </c>
    </row>
    <row r="5046" spans="1:2" x14ac:dyDescent="0.25">
      <c r="A5046" s="2">
        <v>38838</v>
      </c>
      <c r="B5046">
        <v>-4.1438508213704796E-3</v>
      </c>
    </row>
    <row r="5047" spans="1:2" x14ac:dyDescent="0.25">
      <c r="A5047" s="2">
        <v>38839</v>
      </c>
      <c r="B5047">
        <v>1.04027344330504E-3</v>
      </c>
    </row>
    <row r="5048" spans="1:2" x14ac:dyDescent="0.25">
      <c r="A5048" s="2">
        <v>38840</v>
      </c>
      <c r="B5048">
        <v>-2.22684085510694E-3</v>
      </c>
    </row>
    <row r="5049" spans="1:2" x14ac:dyDescent="0.25">
      <c r="A5049" s="2">
        <v>38841</v>
      </c>
      <c r="B5049">
        <v>-4.4636214848981003E-4</v>
      </c>
    </row>
    <row r="5050" spans="1:2" x14ac:dyDescent="0.25">
      <c r="A5050" s="2">
        <v>38842</v>
      </c>
      <c r="B5050">
        <v>2.8282226853231199E-3</v>
      </c>
    </row>
    <row r="5051" spans="1:2" x14ac:dyDescent="0.25">
      <c r="A5051" s="2">
        <v>38845</v>
      </c>
      <c r="B5051">
        <v>-7.42170105388129E-4</v>
      </c>
    </row>
    <row r="5052" spans="1:2" x14ac:dyDescent="0.25">
      <c r="A5052" s="2">
        <v>38846</v>
      </c>
      <c r="B5052">
        <v>-1.4854426619137501E-4</v>
      </c>
    </row>
    <row r="5053" spans="1:2" x14ac:dyDescent="0.25">
      <c r="A5053" s="2">
        <v>38847</v>
      </c>
      <c r="B5053">
        <v>-4.4569900460556E-4</v>
      </c>
    </row>
    <row r="5054" spans="1:2" x14ac:dyDescent="0.25">
      <c r="A5054" s="2">
        <v>38848</v>
      </c>
      <c r="B5054">
        <v>-1.3376932223543301E-3</v>
      </c>
    </row>
    <row r="5055" spans="1:2" x14ac:dyDescent="0.25">
      <c r="A5055" s="2">
        <v>38849</v>
      </c>
      <c r="B5055">
        <v>-2.67897008483409E-3</v>
      </c>
    </row>
    <row r="5056" spans="1:2" x14ac:dyDescent="0.25">
      <c r="A5056" s="2">
        <v>38852</v>
      </c>
      <c r="B5056">
        <v>2.2384718698702502E-3</v>
      </c>
    </row>
    <row r="5057" spans="1:2" x14ac:dyDescent="0.25">
      <c r="A5057" s="2">
        <v>38853</v>
      </c>
      <c r="B5057">
        <v>3.12686122692085E-3</v>
      </c>
    </row>
    <row r="5058" spans="1:2" x14ac:dyDescent="0.25">
      <c r="A5058" s="2">
        <v>38854</v>
      </c>
      <c r="B5058">
        <v>-2.3749443372420602E-3</v>
      </c>
    </row>
    <row r="5059" spans="1:2" x14ac:dyDescent="0.25">
      <c r="A5059" s="2">
        <v>38855</v>
      </c>
      <c r="B5059" s="7">
        <v>4.7611962505580401E-3</v>
      </c>
    </row>
    <row r="5060" spans="1:2" x14ac:dyDescent="0.25">
      <c r="A5060" s="2">
        <v>38856</v>
      </c>
      <c r="B5060">
        <v>5.9232933511022001E-4</v>
      </c>
    </row>
    <row r="5061" spans="1:2" x14ac:dyDescent="0.25">
      <c r="A5061" s="2">
        <v>38859</v>
      </c>
      <c r="B5061">
        <v>1.3319520497261401E-3</v>
      </c>
    </row>
    <row r="5062" spans="1:2" x14ac:dyDescent="0.25">
      <c r="A5062" s="2">
        <v>38860</v>
      </c>
      <c r="B5062">
        <v>-1.77357375110854E-3</v>
      </c>
    </row>
    <row r="5063" spans="1:2" x14ac:dyDescent="0.25">
      <c r="A5063" s="2">
        <v>38861</v>
      </c>
      <c r="B5063">
        <v>1.92478531240736E-3</v>
      </c>
    </row>
    <row r="5064" spans="1:2" x14ac:dyDescent="0.25">
      <c r="A5064" s="2">
        <v>38862</v>
      </c>
      <c r="B5064">
        <v>-2.5121915176592501E-3</v>
      </c>
    </row>
    <row r="5065" spans="1:2" x14ac:dyDescent="0.25">
      <c r="A5065" s="2">
        <v>38863</v>
      </c>
      <c r="B5065">
        <v>1.3333333333334101E-3</v>
      </c>
    </row>
    <row r="5066" spans="1:2" x14ac:dyDescent="0.25">
      <c r="A5066" s="2">
        <v>38866</v>
      </c>
      <c r="B5066">
        <v>0</v>
      </c>
    </row>
    <row r="5067" spans="1:2" x14ac:dyDescent="0.25">
      <c r="A5067" s="2">
        <v>38867</v>
      </c>
      <c r="B5067">
        <v>-2.0713123243083502E-3</v>
      </c>
    </row>
    <row r="5068" spans="1:2" x14ac:dyDescent="0.25">
      <c r="A5068" s="2">
        <v>38868</v>
      </c>
      <c r="B5068">
        <v>-2.9651593773165601E-3</v>
      </c>
    </row>
    <row r="5069" spans="1:2" x14ac:dyDescent="0.25">
      <c r="A5069" s="2">
        <v>38869</v>
      </c>
      <c r="B5069">
        <v>5.9479553903352101E-4</v>
      </c>
    </row>
    <row r="5070" spans="1:2" x14ac:dyDescent="0.25">
      <c r="A5070" s="2">
        <v>38870</v>
      </c>
      <c r="B5070">
        <v>7.8763560707386694E-3</v>
      </c>
    </row>
    <row r="5071" spans="1:2" x14ac:dyDescent="0.25">
      <c r="A5071" s="2">
        <v>38873</v>
      </c>
      <c r="B5071">
        <v>-2.0642878207018898E-3</v>
      </c>
    </row>
    <row r="5072" spans="1:2" x14ac:dyDescent="0.25">
      <c r="A5072" s="2">
        <v>38874</v>
      </c>
      <c r="B5072">
        <v>8.8652482269502297E-4</v>
      </c>
    </row>
    <row r="5073" spans="1:2" x14ac:dyDescent="0.25">
      <c r="A5073" s="2">
        <v>38875</v>
      </c>
      <c r="B5073">
        <v>-1.6238559196929401E-3</v>
      </c>
    </row>
    <row r="5074" spans="1:2" x14ac:dyDescent="0.25">
      <c r="A5074" s="2">
        <v>38876</v>
      </c>
      <c r="B5074">
        <v>1.7743604909063999E-3</v>
      </c>
    </row>
    <row r="5075" spans="1:2" x14ac:dyDescent="0.25">
      <c r="A5075" s="2">
        <v>38877</v>
      </c>
      <c r="B5075">
        <v>2.9520295202956098E-4</v>
      </c>
    </row>
    <row r="5076" spans="1:2" x14ac:dyDescent="0.25">
      <c r="A5076" s="2">
        <v>38880</v>
      </c>
      <c r="B5076">
        <v>-1.47557916482244E-4</v>
      </c>
    </row>
    <row r="5077" spans="1:2" x14ac:dyDescent="0.25">
      <c r="A5077" s="2">
        <v>38881</v>
      </c>
      <c r="B5077">
        <v>1.32821723730814E-3</v>
      </c>
    </row>
    <row r="5078" spans="1:2" x14ac:dyDescent="0.25">
      <c r="A5078" s="2">
        <v>38882</v>
      </c>
      <c r="B5078">
        <v>-5.6005895357406103E-3</v>
      </c>
    </row>
    <row r="5079" spans="1:2" x14ac:dyDescent="0.25">
      <c r="A5079" s="2">
        <v>38883</v>
      </c>
      <c r="B5079">
        <v>-2.6678523788350502E-3</v>
      </c>
    </row>
    <row r="5080" spans="1:2" x14ac:dyDescent="0.25">
      <c r="A5080" s="2">
        <v>38884</v>
      </c>
      <c r="B5080">
        <v>-1.93193639470945E-3</v>
      </c>
    </row>
    <row r="5081" spans="1:2" x14ac:dyDescent="0.25">
      <c r="A5081" s="2">
        <v>38887</v>
      </c>
      <c r="B5081">
        <v>-8.93388921977323E-4</v>
      </c>
    </row>
    <row r="5082" spans="1:2" x14ac:dyDescent="0.25">
      <c r="A5082" s="2">
        <v>38888</v>
      </c>
      <c r="B5082">
        <v>-8.9418777943373105E-4</v>
      </c>
    </row>
    <row r="5083" spans="1:2" x14ac:dyDescent="0.25">
      <c r="A5083" s="2">
        <v>38889</v>
      </c>
      <c r="B5083">
        <v>0</v>
      </c>
    </row>
    <row r="5084" spans="1:2" x14ac:dyDescent="0.25">
      <c r="A5084" s="2">
        <v>38890</v>
      </c>
      <c r="B5084">
        <v>-2.8375149342890799E-3</v>
      </c>
    </row>
    <row r="5085" spans="1:2" x14ac:dyDescent="0.25">
      <c r="A5085" s="2">
        <v>38891</v>
      </c>
      <c r="B5085">
        <v>-1.94698217762468E-3</v>
      </c>
    </row>
    <row r="5086" spans="1:2" x14ac:dyDescent="0.25">
      <c r="A5086" s="2">
        <v>38894</v>
      </c>
      <c r="B5086">
        <v>-1.50060024009635E-4</v>
      </c>
    </row>
    <row r="5087" spans="1:2" x14ac:dyDescent="0.25">
      <c r="A5087" s="2">
        <v>38895</v>
      </c>
      <c r="B5087">
        <v>1.80099054479954E-3</v>
      </c>
    </row>
    <row r="5088" spans="1:2" x14ac:dyDescent="0.25">
      <c r="A5088" s="2">
        <v>38896</v>
      </c>
      <c r="B5088" s="7">
        <v>-2.0973782771535102E-3</v>
      </c>
    </row>
    <row r="5089" spans="1:2" x14ac:dyDescent="0.25">
      <c r="A5089" s="2">
        <v>38897</v>
      </c>
      <c r="B5089">
        <v>3.1526797778111998E-3</v>
      </c>
    </row>
    <row r="5090" spans="1:2" x14ac:dyDescent="0.25">
      <c r="A5090" s="2">
        <v>38898</v>
      </c>
      <c r="B5090">
        <v>4.3400179586949904E-3</v>
      </c>
    </row>
    <row r="5091" spans="1:2" x14ac:dyDescent="0.25">
      <c r="A5091" s="2">
        <v>38901</v>
      </c>
      <c r="B5091">
        <v>-7.4504544777231896E-4</v>
      </c>
    </row>
    <row r="5092" spans="1:2" x14ac:dyDescent="0.25">
      <c r="A5092" s="2">
        <v>38902</v>
      </c>
      <c r="B5092">
        <v>0</v>
      </c>
    </row>
    <row r="5093" spans="1:2" x14ac:dyDescent="0.25">
      <c r="A5093" s="2">
        <v>38903</v>
      </c>
      <c r="B5093">
        <v>-5.0700864897107499E-3</v>
      </c>
    </row>
    <row r="5094" spans="1:2" x14ac:dyDescent="0.25">
      <c r="A5094" s="2">
        <v>38904</v>
      </c>
      <c r="B5094">
        <v>2.3980815347721699E-3</v>
      </c>
    </row>
    <row r="5095" spans="1:2" x14ac:dyDescent="0.25">
      <c r="A5095" s="2">
        <v>38905</v>
      </c>
      <c r="B5095">
        <v>3.4389952153110999E-3</v>
      </c>
    </row>
    <row r="5096" spans="1:2" x14ac:dyDescent="0.25">
      <c r="A5096" s="2">
        <v>38908</v>
      </c>
      <c r="B5096">
        <v>1.4900908955439699E-4</v>
      </c>
    </row>
    <row r="5097" spans="1:2" x14ac:dyDescent="0.25">
      <c r="A5097" s="2">
        <v>38909</v>
      </c>
      <c r="B5097">
        <v>1.93682955899877E-3</v>
      </c>
    </row>
    <row r="5098" spans="1:2" x14ac:dyDescent="0.25">
      <c r="A5098" s="2">
        <v>38910</v>
      </c>
      <c r="B5098">
        <v>0</v>
      </c>
    </row>
    <row r="5099" spans="1:2" x14ac:dyDescent="0.25">
      <c r="A5099" s="2">
        <v>38911</v>
      </c>
      <c r="B5099">
        <v>1.93308550185867E-3</v>
      </c>
    </row>
    <row r="5100" spans="1:2" x14ac:dyDescent="0.25">
      <c r="A5100" s="2">
        <v>38912</v>
      </c>
      <c r="B5100">
        <v>8.9047195013347601E-4</v>
      </c>
    </row>
    <row r="5101" spans="1:2" x14ac:dyDescent="0.25">
      <c r="A5101" s="2">
        <v>38915</v>
      </c>
      <c r="B5101">
        <v>-5.9311981020171401E-4</v>
      </c>
    </row>
    <row r="5102" spans="1:2" x14ac:dyDescent="0.25">
      <c r="A5102" s="2">
        <v>38916</v>
      </c>
      <c r="B5102">
        <v>-4.3026706231453797E-3</v>
      </c>
    </row>
    <row r="5103" spans="1:2" x14ac:dyDescent="0.25">
      <c r="A5103" s="2">
        <v>38917</v>
      </c>
      <c r="B5103">
        <v>5.21531813440612E-3</v>
      </c>
    </row>
    <row r="5104" spans="1:2" x14ac:dyDescent="0.25">
      <c r="A5104" s="2">
        <v>38918</v>
      </c>
      <c r="B5104" s="7">
        <v>2.0753038837830798E-3</v>
      </c>
    </row>
    <row r="5105" spans="1:2" x14ac:dyDescent="0.25">
      <c r="A5105" s="2">
        <v>38919</v>
      </c>
      <c r="B5105">
        <v>-5.9171597633134198E-4</v>
      </c>
    </row>
    <row r="5106" spans="1:2" x14ac:dyDescent="0.25">
      <c r="A5106" s="2">
        <v>38922</v>
      </c>
      <c r="B5106">
        <v>0</v>
      </c>
    </row>
    <row r="5107" spans="1:2" x14ac:dyDescent="0.25">
      <c r="A5107" s="2">
        <v>38923</v>
      </c>
      <c r="B5107">
        <v>-1.1841326228537699E-3</v>
      </c>
    </row>
    <row r="5108" spans="1:2" x14ac:dyDescent="0.25">
      <c r="A5108" s="2">
        <v>38924</v>
      </c>
      <c r="B5108">
        <v>1.9264967397747399E-3</v>
      </c>
    </row>
    <row r="5109" spans="1:2" x14ac:dyDescent="0.25">
      <c r="A5109" s="2">
        <v>38925</v>
      </c>
      <c r="B5109">
        <v>0</v>
      </c>
    </row>
    <row r="5110" spans="1:2" x14ac:dyDescent="0.25">
      <c r="A5110" s="2">
        <v>38926</v>
      </c>
      <c r="B5110">
        <v>3.4018636296406801E-3</v>
      </c>
    </row>
    <row r="5111" spans="1:2" x14ac:dyDescent="0.25">
      <c r="A5111" s="2">
        <v>38929</v>
      </c>
      <c r="B5111">
        <v>2.9481132075481802E-4</v>
      </c>
    </row>
    <row r="5112" spans="1:2" x14ac:dyDescent="0.25">
      <c r="A5112" s="2">
        <v>38930</v>
      </c>
      <c r="B5112">
        <v>0</v>
      </c>
    </row>
    <row r="5113" spans="1:2" x14ac:dyDescent="0.25">
      <c r="A5113" s="2">
        <v>38931</v>
      </c>
      <c r="B5113">
        <v>1.17889773062196E-3</v>
      </c>
    </row>
    <row r="5114" spans="1:2" x14ac:dyDescent="0.25">
      <c r="A5114" s="2">
        <v>38932</v>
      </c>
      <c r="B5114">
        <v>1.47188695908129E-4</v>
      </c>
    </row>
    <row r="5115" spans="1:2" x14ac:dyDescent="0.25">
      <c r="A5115" s="2">
        <v>38933</v>
      </c>
      <c r="B5115">
        <v>3.5320088300221401E-3</v>
      </c>
    </row>
    <row r="5116" spans="1:2" x14ac:dyDescent="0.25">
      <c r="A5116" s="2">
        <v>38936</v>
      </c>
      <c r="B5116">
        <v>-1.6131397565625201E-3</v>
      </c>
    </row>
    <row r="5117" spans="1:2" x14ac:dyDescent="0.25">
      <c r="A5117" s="2">
        <v>38937</v>
      </c>
      <c r="B5117">
        <v>4.4065804935367102E-4</v>
      </c>
    </row>
    <row r="5118" spans="1:2" x14ac:dyDescent="0.25">
      <c r="A5118" s="2">
        <v>38938</v>
      </c>
      <c r="B5118">
        <v>-4.4046395536634402E-4</v>
      </c>
    </row>
    <row r="5119" spans="1:2" x14ac:dyDescent="0.25">
      <c r="A5119" s="2">
        <v>38939</v>
      </c>
      <c r="B5119">
        <v>-1.46886016451186E-4</v>
      </c>
    </row>
    <row r="5120" spans="1:2" x14ac:dyDescent="0.25">
      <c r="A5120" s="2">
        <v>38940</v>
      </c>
      <c r="B5120">
        <v>-2.79124430733069E-3</v>
      </c>
    </row>
    <row r="5121" spans="1:2" x14ac:dyDescent="0.25">
      <c r="A5121" s="2">
        <v>38943</v>
      </c>
      <c r="B5121">
        <v>-2.3571007660577702E-3</v>
      </c>
    </row>
    <row r="5122" spans="1:2" x14ac:dyDescent="0.25">
      <c r="A5122" s="2">
        <v>38944</v>
      </c>
      <c r="B5122">
        <v>4.4300059066746398E-3</v>
      </c>
    </row>
    <row r="5123" spans="1:2" x14ac:dyDescent="0.25">
      <c r="A5123" s="2">
        <v>38945</v>
      </c>
      <c r="B5123">
        <v>3.9694207586005196E-3</v>
      </c>
    </row>
    <row r="5124" spans="1:2" x14ac:dyDescent="0.25">
      <c r="A5124" s="2">
        <v>38946</v>
      </c>
      <c r="B5124">
        <v>-4.3930297261674E-4</v>
      </c>
    </row>
    <row r="5125" spans="1:2" x14ac:dyDescent="0.25">
      <c r="A5125" s="2">
        <v>38947</v>
      </c>
      <c r="B5125">
        <v>1.90448285965417E-3</v>
      </c>
    </row>
    <row r="5126" spans="1:2" x14ac:dyDescent="0.25">
      <c r="A5126" s="2">
        <v>38950</v>
      </c>
      <c r="B5126">
        <v>7.3110103816342897E-4</v>
      </c>
    </row>
    <row r="5127" spans="1:2" x14ac:dyDescent="0.25">
      <c r="A5127" s="2">
        <v>38951</v>
      </c>
      <c r="B5127">
        <v>2.9222676797191499E-4</v>
      </c>
    </row>
    <row r="5128" spans="1:2" x14ac:dyDescent="0.25">
      <c r="A5128" s="2">
        <v>38952</v>
      </c>
      <c r="B5128">
        <v>-5.8428279287170404E-4</v>
      </c>
    </row>
    <row r="5129" spans="1:2" x14ac:dyDescent="0.25">
      <c r="A5129" s="2">
        <v>38953</v>
      </c>
      <c r="B5129">
        <v>2.9231218941827602E-4</v>
      </c>
    </row>
    <row r="5130" spans="1:2" x14ac:dyDescent="0.25">
      <c r="A5130" s="2">
        <v>38954</v>
      </c>
      <c r="B5130">
        <v>8.7668030391574502E-4</v>
      </c>
    </row>
    <row r="5131" spans="1:2" x14ac:dyDescent="0.25">
      <c r="A5131" s="2">
        <v>38957</v>
      </c>
      <c r="B5131">
        <v>-8.7591240875917198E-4</v>
      </c>
    </row>
    <row r="5132" spans="1:2" x14ac:dyDescent="0.25">
      <c r="A5132" s="2">
        <v>38958</v>
      </c>
      <c r="B5132">
        <v>2.9222676797191499E-4</v>
      </c>
    </row>
    <row r="5133" spans="1:2" x14ac:dyDescent="0.25">
      <c r="A5133" s="2">
        <v>38959</v>
      </c>
      <c r="B5133">
        <v>1.4607069821794801E-3</v>
      </c>
    </row>
    <row r="5134" spans="1:2" x14ac:dyDescent="0.25">
      <c r="A5134" s="2">
        <v>38960</v>
      </c>
      <c r="B5134">
        <v>2.7712952158693901E-3</v>
      </c>
    </row>
    <row r="5135" spans="1:2" x14ac:dyDescent="0.25">
      <c r="A5135" s="2">
        <v>38961</v>
      </c>
      <c r="B5135">
        <v>5.8181818181823896E-4</v>
      </c>
    </row>
    <row r="5136" spans="1:2" x14ac:dyDescent="0.25">
      <c r="A5136" s="2">
        <v>38964</v>
      </c>
      <c r="B5136">
        <v>0</v>
      </c>
    </row>
    <row r="5137" spans="1:2" x14ac:dyDescent="0.25">
      <c r="A5137" s="2">
        <v>38965</v>
      </c>
      <c r="B5137" s="7">
        <v>-2.7620293647332402E-3</v>
      </c>
    </row>
    <row r="5138" spans="1:2" x14ac:dyDescent="0.25">
      <c r="A5138" s="2">
        <v>38966</v>
      </c>
      <c r="B5138">
        <v>-1.16618075801744E-3</v>
      </c>
    </row>
    <row r="5139" spans="1:2" x14ac:dyDescent="0.25">
      <c r="A5139" s="2">
        <v>38967</v>
      </c>
      <c r="B5139">
        <v>2.9188558085224703E-4</v>
      </c>
    </row>
    <row r="5140" spans="1:2" x14ac:dyDescent="0.25">
      <c r="A5140" s="2">
        <v>38968</v>
      </c>
      <c r="B5140">
        <v>1.60490224686316E-3</v>
      </c>
    </row>
    <row r="5141" spans="1:2" x14ac:dyDescent="0.25">
      <c r="A5141" s="2">
        <v>38971</v>
      </c>
      <c r="B5141">
        <v>-1.7479970866715001E-3</v>
      </c>
    </row>
    <row r="5142" spans="1:2" x14ac:dyDescent="0.25">
      <c r="A5142" s="2">
        <v>38972</v>
      </c>
      <c r="B5142">
        <v>1.6051364365972101E-3</v>
      </c>
    </row>
    <row r="5143" spans="1:2" x14ac:dyDescent="0.25">
      <c r="A5143" s="2">
        <v>38973</v>
      </c>
      <c r="B5143">
        <v>5.8275058275047997E-4</v>
      </c>
    </row>
    <row r="5144" spans="1:2" x14ac:dyDescent="0.25">
      <c r="A5144" s="2">
        <v>38974</v>
      </c>
      <c r="B5144">
        <v>-1.74723354688411E-3</v>
      </c>
    </row>
    <row r="5145" spans="1:2" x14ac:dyDescent="0.25">
      <c r="A5145" s="2">
        <v>38975</v>
      </c>
      <c r="B5145">
        <v>-4.3757292882151699E-4</v>
      </c>
    </row>
    <row r="5146" spans="1:2" x14ac:dyDescent="0.25">
      <c r="A5146" s="2">
        <v>38978</v>
      </c>
      <c r="B5146">
        <v>-1.0214504596527401E-3</v>
      </c>
    </row>
    <row r="5147" spans="1:2" x14ac:dyDescent="0.25">
      <c r="A5147" s="2">
        <v>38979</v>
      </c>
      <c r="B5147">
        <v>4.9664037394099303E-3</v>
      </c>
    </row>
    <row r="5148" spans="1:2" x14ac:dyDescent="0.25">
      <c r="A5148" s="2">
        <v>38980</v>
      </c>
      <c r="B5148">
        <v>1.4549687181730799E-4</v>
      </c>
    </row>
    <row r="5149" spans="1:2" x14ac:dyDescent="0.25">
      <c r="A5149" s="2">
        <v>38981</v>
      </c>
      <c r="B5149">
        <v>5.23712540005827E-3</v>
      </c>
    </row>
    <row r="5150" spans="1:2" x14ac:dyDescent="0.25">
      <c r="A5150" s="2">
        <v>38982</v>
      </c>
      <c r="B5150">
        <v>3.3285094066570799E-3</v>
      </c>
    </row>
    <row r="5151" spans="1:2" x14ac:dyDescent="0.25">
      <c r="A5151" s="2">
        <v>38985</v>
      </c>
      <c r="B5151">
        <v>2.3078032597720899E-3</v>
      </c>
    </row>
    <row r="5152" spans="1:2" x14ac:dyDescent="0.25">
      <c r="A5152" s="2">
        <v>38986</v>
      </c>
      <c r="B5152">
        <v>-1.7268671751331499E-3</v>
      </c>
    </row>
    <row r="5153" spans="1:2" x14ac:dyDescent="0.25">
      <c r="A5153" s="2">
        <v>38987</v>
      </c>
      <c r="B5153">
        <v>-4.3246360098025998E-4</v>
      </c>
    </row>
    <row r="5154" spans="1:2" x14ac:dyDescent="0.25">
      <c r="A5154" s="2">
        <v>38988</v>
      </c>
      <c r="B5154">
        <v>-1.7306028266512699E-3</v>
      </c>
    </row>
    <row r="5155" spans="1:2" x14ac:dyDescent="0.25">
      <c r="A5155" s="2">
        <v>38989</v>
      </c>
      <c r="B5155">
        <v>-8.6680150245588305E-4</v>
      </c>
    </row>
    <row r="5156" spans="1:2" x14ac:dyDescent="0.25">
      <c r="A5156" s="2">
        <v>38992</v>
      </c>
      <c r="B5156">
        <v>1.3013302486986099E-3</v>
      </c>
    </row>
    <row r="5157" spans="1:2" x14ac:dyDescent="0.25">
      <c r="A5157" s="2">
        <v>38993</v>
      </c>
      <c r="B5157">
        <v>0</v>
      </c>
    </row>
    <row r="5158" spans="1:2" x14ac:dyDescent="0.25">
      <c r="A5158" s="2">
        <v>38994</v>
      </c>
      <c r="B5158">
        <v>3.4657039711192298E-3</v>
      </c>
    </row>
    <row r="5159" spans="1:2" x14ac:dyDescent="0.25">
      <c r="A5159" s="2">
        <v>38995</v>
      </c>
      <c r="B5159">
        <v>-3.0220175564828998E-3</v>
      </c>
    </row>
    <row r="5160" spans="1:2" x14ac:dyDescent="0.25">
      <c r="A5160" s="2">
        <v>38996</v>
      </c>
      <c r="B5160">
        <v>-5.9180138568128999E-3</v>
      </c>
    </row>
    <row r="5161" spans="1:2" x14ac:dyDescent="0.25">
      <c r="A5161" s="2">
        <v>38999</v>
      </c>
      <c r="B5161">
        <v>0</v>
      </c>
    </row>
    <row r="5162" spans="1:2" x14ac:dyDescent="0.25">
      <c r="A5162" s="2">
        <v>39000</v>
      </c>
      <c r="B5162">
        <v>-3.3396253811528399E-3</v>
      </c>
    </row>
    <row r="5163" spans="1:2" x14ac:dyDescent="0.25">
      <c r="A5163" s="2">
        <v>39001</v>
      </c>
      <c r="B5163">
        <v>-2.4766899766899301E-3</v>
      </c>
    </row>
    <row r="5164" spans="1:2" x14ac:dyDescent="0.25">
      <c r="A5164" s="2">
        <v>39002</v>
      </c>
      <c r="B5164">
        <v>5.8419745874105399E-4</v>
      </c>
    </row>
    <row r="5165" spans="1:2" x14ac:dyDescent="0.25">
      <c r="A5165" s="2">
        <v>39003</v>
      </c>
      <c r="B5165">
        <v>-1.6056050211647999E-3</v>
      </c>
    </row>
    <row r="5166" spans="1:2" x14ac:dyDescent="0.25">
      <c r="A5166" s="2">
        <v>39006</v>
      </c>
      <c r="B5166">
        <v>1.31578947368416E-3</v>
      </c>
    </row>
    <row r="5167" spans="1:2" x14ac:dyDescent="0.25">
      <c r="A5167" s="2">
        <v>39007</v>
      </c>
      <c r="B5167">
        <v>8.7604029785359804E-4</v>
      </c>
    </row>
    <row r="5168" spans="1:2" x14ac:dyDescent="0.25">
      <c r="A5168" s="2">
        <v>39008</v>
      </c>
      <c r="B5168">
        <v>4.3763676148800301E-4</v>
      </c>
    </row>
    <row r="5169" spans="1:2" x14ac:dyDescent="0.25">
      <c r="A5169" s="2">
        <v>39009</v>
      </c>
      <c r="B5169">
        <v>-1.16652085156022E-3</v>
      </c>
    </row>
    <row r="5170" spans="1:2" x14ac:dyDescent="0.25">
      <c r="A5170" s="2">
        <v>39010</v>
      </c>
      <c r="B5170">
        <v>-1.45985401459825E-4</v>
      </c>
    </row>
    <row r="5171" spans="1:2" x14ac:dyDescent="0.25">
      <c r="A5171" s="2">
        <v>39013</v>
      </c>
      <c r="B5171">
        <v>-2.33610746094315E-3</v>
      </c>
    </row>
    <row r="5172" spans="1:2" x14ac:dyDescent="0.25">
      <c r="A5172" s="2">
        <v>39014</v>
      </c>
      <c r="B5172">
        <v>-1.46348602370838E-4</v>
      </c>
    </row>
    <row r="5173" spans="1:2" x14ac:dyDescent="0.25">
      <c r="A5173" s="2">
        <v>39015</v>
      </c>
      <c r="B5173">
        <v>3.0737704918033502E-3</v>
      </c>
    </row>
    <row r="5174" spans="1:2" x14ac:dyDescent="0.25">
      <c r="A5174" s="2">
        <v>39016</v>
      </c>
      <c r="B5174">
        <v>3.6480373559024701E-3</v>
      </c>
    </row>
    <row r="5175" spans="1:2" x14ac:dyDescent="0.25">
      <c r="A5175" s="2">
        <v>39017</v>
      </c>
      <c r="B5175" s="7">
        <v>2.61703983716188E-3</v>
      </c>
    </row>
    <row r="5176" spans="1:2" x14ac:dyDescent="0.25">
      <c r="A5176" s="2">
        <v>39020</v>
      </c>
      <c r="B5176">
        <v>0</v>
      </c>
    </row>
    <row r="5177" spans="1:2" x14ac:dyDescent="0.25">
      <c r="A5177" s="2">
        <v>39021</v>
      </c>
      <c r="B5177">
        <v>4.3503480278421804E-3</v>
      </c>
    </row>
    <row r="5178" spans="1:2" x14ac:dyDescent="0.25">
      <c r="A5178" s="2">
        <v>39022</v>
      </c>
      <c r="B5178">
        <v>2.8876696505919499E-3</v>
      </c>
    </row>
    <row r="5179" spans="1:2" x14ac:dyDescent="0.25">
      <c r="A5179" s="2">
        <v>39023</v>
      </c>
      <c r="B5179">
        <v>-2.0155485171321499E-3</v>
      </c>
    </row>
    <row r="5180" spans="1:2" x14ac:dyDescent="0.25">
      <c r="A5180" s="2">
        <v>39024</v>
      </c>
      <c r="B5180">
        <v>-7.7899596076168604E-3</v>
      </c>
    </row>
    <row r="5181" spans="1:2" x14ac:dyDescent="0.25">
      <c r="A5181" s="2">
        <v>39027</v>
      </c>
      <c r="B5181">
        <v>4.3617330619372103E-4</v>
      </c>
    </row>
    <row r="5182" spans="1:2" x14ac:dyDescent="0.25">
      <c r="A5182" s="2">
        <v>39028</v>
      </c>
      <c r="B5182">
        <v>3.1972097078913899E-3</v>
      </c>
    </row>
    <row r="5183" spans="1:2" x14ac:dyDescent="0.25">
      <c r="A5183" s="2">
        <v>39029</v>
      </c>
      <c r="B5183">
        <v>1.73837461973059E-3</v>
      </c>
    </row>
    <row r="5184" spans="1:2" x14ac:dyDescent="0.25">
      <c r="A5184" s="2">
        <v>39030</v>
      </c>
      <c r="B5184">
        <v>1.4461315979752399E-4</v>
      </c>
    </row>
    <row r="5185" spans="1:2" x14ac:dyDescent="0.25">
      <c r="A5185" s="2">
        <v>39031</v>
      </c>
      <c r="B5185">
        <v>2.0242914979757801E-3</v>
      </c>
    </row>
    <row r="5186" spans="1:2" x14ac:dyDescent="0.25">
      <c r="A5186" s="2">
        <v>39034</v>
      </c>
      <c r="B5186">
        <v>-1.1544011544011299E-3</v>
      </c>
    </row>
    <row r="5187" spans="1:2" x14ac:dyDescent="0.25">
      <c r="A5187" s="2">
        <v>39035</v>
      </c>
      <c r="B5187">
        <v>2.1670037561398701E-3</v>
      </c>
    </row>
    <row r="5188" spans="1:2" x14ac:dyDescent="0.25">
      <c r="A5188" s="2">
        <v>39036</v>
      </c>
      <c r="B5188">
        <v>-3.3155542741819498E-3</v>
      </c>
    </row>
    <row r="5189" spans="1:2" x14ac:dyDescent="0.25">
      <c r="A5189" s="2">
        <v>39037</v>
      </c>
      <c r="B5189">
        <v>-2.6034133641885701E-3</v>
      </c>
    </row>
    <row r="5190" spans="1:2" x14ac:dyDescent="0.25">
      <c r="A5190" s="2">
        <v>39038</v>
      </c>
      <c r="B5190">
        <v>3.9153132250580001E-3</v>
      </c>
    </row>
    <row r="5191" spans="1:2" x14ac:dyDescent="0.25">
      <c r="A5191" s="2">
        <v>39041</v>
      </c>
      <c r="B5191">
        <v>4.3333814820156698E-4</v>
      </c>
    </row>
    <row r="5192" spans="1:2" x14ac:dyDescent="0.25">
      <c r="A5192" s="2">
        <v>39042</v>
      </c>
      <c r="B5192">
        <v>1.1550678602367801E-3</v>
      </c>
    </row>
    <row r="5193" spans="1:2" x14ac:dyDescent="0.25">
      <c r="A5193" s="2">
        <v>39043</v>
      </c>
      <c r="B5193">
        <v>7.2108451110475301E-4</v>
      </c>
    </row>
    <row r="5194" spans="1:2" x14ac:dyDescent="0.25">
      <c r="A5194" s="2">
        <v>39044</v>
      </c>
      <c r="B5194">
        <v>0</v>
      </c>
    </row>
    <row r="5195" spans="1:2" x14ac:dyDescent="0.25">
      <c r="A5195" s="2">
        <v>39045</v>
      </c>
      <c r="B5195">
        <v>7.2056492289962503E-4</v>
      </c>
    </row>
    <row r="5196" spans="1:2" x14ac:dyDescent="0.25">
      <c r="A5196" s="2">
        <v>39048</v>
      </c>
      <c r="B5196">
        <v>8.6405529953914595E-4</v>
      </c>
    </row>
    <row r="5197" spans="1:2" x14ac:dyDescent="0.25">
      <c r="A5197" s="2">
        <v>39049</v>
      </c>
      <c r="B5197">
        <v>2.0143884892085402E-3</v>
      </c>
    </row>
    <row r="5198" spans="1:2" x14ac:dyDescent="0.25">
      <c r="A5198" s="2">
        <v>39050</v>
      </c>
      <c r="B5198">
        <v>-8.6157380815621298E-4</v>
      </c>
    </row>
    <row r="5199" spans="1:2" x14ac:dyDescent="0.25">
      <c r="A5199" s="2">
        <v>39051</v>
      </c>
      <c r="B5199">
        <v>3.5929864903707599E-3</v>
      </c>
    </row>
    <row r="5200" spans="1:2" x14ac:dyDescent="0.25">
      <c r="A5200" s="2">
        <v>39052</v>
      </c>
      <c r="B5200">
        <v>2.7208935987397299E-3</v>
      </c>
    </row>
    <row r="5201" spans="1:2" x14ac:dyDescent="0.25">
      <c r="A5201" s="2">
        <v>39055</v>
      </c>
      <c r="B5201">
        <v>-2.8563267637815598E-4</v>
      </c>
    </row>
    <row r="5202" spans="1:2" x14ac:dyDescent="0.25">
      <c r="A5202" s="2">
        <v>39056</v>
      </c>
      <c r="B5202">
        <v>-2.8571428571433398E-4</v>
      </c>
    </row>
    <row r="5203" spans="1:2" x14ac:dyDescent="0.25">
      <c r="A5203" s="2">
        <v>39057</v>
      </c>
      <c r="B5203">
        <v>-2.5721634752786699E-3</v>
      </c>
    </row>
    <row r="5204" spans="1:2" x14ac:dyDescent="0.25">
      <c r="A5204" s="2">
        <v>39058</v>
      </c>
      <c r="B5204">
        <v>0</v>
      </c>
    </row>
    <row r="5205" spans="1:2" x14ac:dyDescent="0.25">
      <c r="A5205" s="2">
        <v>39059</v>
      </c>
      <c r="B5205">
        <v>-4.5845272206304103E-3</v>
      </c>
    </row>
    <row r="5206" spans="1:2" x14ac:dyDescent="0.25">
      <c r="A5206" s="2">
        <v>39062</v>
      </c>
      <c r="B5206">
        <v>2.0149683362118398E-3</v>
      </c>
    </row>
    <row r="5207" spans="1:2" x14ac:dyDescent="0.25">
      <c r="A5207" s="2">
        <v>39063</v>
      </c>
      <c r="B5207">
        <v>2.1545532892846002E-3</v>
      </c>
    </row>
    <row r="5208" spans="1:2" x14ac:dyDescent="0.25">
      <c r="A5208" s="2">
        <v>39064</v>
      </c>
      <c r="B5208">
        <v>-5.1598108069370596E-3</v>
      </c>
    </row>
    <row r="5209" spans="1:2" x14ac:dyDescent="0.25">
      <c r="A5209" s="2">
        <v>39065</v>
      </c>
      <c r="B5209">
        <v>-1.2966431349950001E-3</v>
      </c>
    </row>
    <row r="5210" spans="1:2" x14ac:dyDescent="0.25">
      <c r="A5210" s="2">
        <v>39066</v>
      </c>
      <c r="B5210">
        <v>-1.4425851125221499E-4</v>
      </c>
    </row>
    <row r="5211" spans="1:2" x14ac:dyDescent="0.25">
      <c r="A5211" s="2">
        <v>39069</v>
      </c>
      <c r="B5211">
        <v>4.3283797431836702E-4</v>
      </c>
    </row>
    <row r="5212" spans="1:2" x14ac:dyDescent="0.25">
      <c r="A5212" s="2">
        <v>39070</v>
      </c>
      <c r="B5212">
        <v>-4.3252595155707203E-4</v>
      </c>
    </row>
    <row r="5213" spans="1:2" x14ac:dyDescent="0.25">
      <c r="A5213" s="2">
        <v>39071</v>
      </c>
      <c r="B5213">
        <v>0</v>
      </c>
    </row>
    <row r="5214" spans="1:2" x14ac:dyDescent="0.25">
      <c r="A5214" s="2">
        <v>39072</v>
      </c>
      <c r="B5214">
        <v>3.17322948218668E-3</v>
      </c>
    </row>
    <row r="5215" spans="1:2" x14ac:dyDescent="0.25">
      <c r="A5215" s="2">
        <v>39073</v>
      </c>
      <c r="B5215">
        <v>-4.7447879223580002E-3</v>
      </c>
    </row>
    <row r="5216" spans="1:2" x14ac:dyDescent="0.25">
      <c r="A5216" s="2">
        <v>39076</v>
      </c>
      <c r="B5216">
        <v>0</v>
      </c>
    </row>
    <row r="5217" spans="1:2" x14ac:dyDescent="0.25">
      <c r="A5217" s="2">
        <v>39077</v>
      </c>
      <c r="B5217">
        <v>1.0112684195320301E-3</v>
      </c>
    </row>
    <row r="5218" spans="1:2" x14ac:dyDescent="0.25">
      <c r="A5218" s="2">
        <v>39078</v>
      </c>
      <c r="B5218">
        <v>-3.7523452157598399E-3</v>
      </c>
    </row>
    <row r="5219" spans="1:2" x14ac:dyDescent="0.25">
      <c r="A5219" s="2">
        <v>39079</v>
      </c>
      <c r="B5219">
        <v>-2.46269737795157E-3</v>
      </c>
    </row>
    <row r="5220" spans="1:2" x14ac:dyDescent="0.25">
      <c r="A5220" s="2">
        <v>39080</v>
      </c>
      <c r="B5220">
        <v>-1.161777519605E-3</v>
      </c>
    </row>
    <row r="5221" spans="1:2" x14ac:dyDescent="0.25">
      <c r="A5221" s="2">
        <v>39083</v>
      </c>
      <c r="B5221">
        <v>0</v>
      </c>
    </row>
    <row r="5222" spans="1:2" x14ac:dyDescent="0.25">
      <c r="A5222" s="2">
        <v>39084</v>
      </c>
      <c r="B5222">
        <v>1.16312881651637E-3</v>
      </c>
    </row>
    <row r="5223" spans="1:2" x14ac:dyDescent="0.25">
      <c r="A5223" s="2">
        <v>39085</v>
      </c>
      <c r="B5223">
        <v>1.4522218995063299E-3</v>
      </c>
    </row>
    <row r="5224" spans="1:2" x14ac:dyDescent="0.25">
      <c r="A5224" s="2">
        <v>39086</v>
      </c>
      <c r="B5224">
        <v>2.9002320185613798E-3</v>
      </c>
    </row>
    <row r="5225" spans="1:2" x14ac:dyDescent="0.25">
      <c r="A5225" s="2">
        <v>39087</v>
      </c>
      <c r="B5225">
        <v>-1.7351069982648501E-3</v>
      </c>
    </row>
    <row r="5226" spans="1:2" x14ac:dyDescent="0.25">
      <c r="A5226" s="2">
        <v>39090</v>
      </c>
      <c r="B5226">
        <v>-5.7937427578214095E-4</v>
      </c>
    </row>
    <row r="5227" spans="1:2" x14ac:dyDescent="0.25">
      <c r="A5227" s="2">
        <v>39091</v>
      </c>
      <c r="B5227">
        <v>0</v>
      </c>
    </row>
    <row r="5228" spans="1:2" x14ac:dyDescent="0.25">
      <c r="A5228" s="2">
        <v>39092</v>
      </c>
      <c r="B5228">
        <v>-1.1594202898550501E-3</v>
      </c>
    </row>
    <row r="5229" spans="1:2" x14ac:dyDescent="0.25">
      <c r="A5229" s="2">
        <v>39093</v>
      </c>
      <c r="B5229">
        <v>-3.4822983168891798E-3</v>
      </c>
    </row>
    <row r="5230" spans="1:2" x14ac:dyDescent="0.25">
      <c r="A5230" s="2">
        <v>39094</v>
      </c>
      <c r="B5230">
        <v>-1.8928363424577401E-3</v>
      </c>
    </row>
    <row r="5231" spans="1:2" x14ac:dyDescent="0.25">
      <c r="A5231" s="2">
        <v>39097</v>
      </c>
      <c r="B5231">
        <v>0</v>
      </c>
    </row>
    <row r="5232" spans="1:2" x14ac:dyDescent="0.25">
      <c r="A5232" s="2">
        <v>39098</v>
      </c>
      <c r="B5232">
        <v>1.16703136396801E-3</v>
      </c>
    </row>
    <row r="5233" spans="1:2" x14ac:dyDescent="0.25">
      <c r="A5233" s="2">
        <v>39099</v>
      </c>
      <c r="B5233">
        <v>-2.3313419787265302E-3</v>
      </c>
    </row>
    <row r="5234" spans="1:2" x14ac:dyDescent="0.25">
      <c r="A5234" s="2">
        <v>39100</v>
      </c>
      <c r="B5234">
        <v>1.89864174090837E-3</v>
      </c>
    </row>
    <row r="5235" spans="1:2" x14ac:dyDescent="0.25">
      <c r="A5235" s="2">
        <v>39101</v>
      </c>
      <c r="B5235">
        <v>-1.31195335276968E-3</v>
      </c>
    </row>
    <row r="5236" spans="1:2" x14ac:dyDescent="0.25">
      <c r="A5236" s="2">
        <v>39104</v>
      </c>
      <c r="B5236">
        <v>8.7578455699888202E-4</v>
      </c>
    </row>
    <row r="5237" spans="1:2" x14ac:dyDescent="0.25">
      <c r="A5237" s="2">
        <v>39105</v>
      </c>
      <c r="B5237">
        <v>-2.3333819454571798E-3</v>
      </c>
    </row>
    <row r="5238" spans="1:2" x14ac:dyDescent="0.25">
      <c r="A5238" s="2">
        <v>39106</v>
      </c>
      <c r="B5238">
        <v>-1.46177459435792E-4</v>
      </c>
    </row>
    <row r="5239" spans="1:2" x14ac:dyDescent="0.25">
      <c r="A5239" s="2">
        <v>39107</v>
      </c>
      <c r="B5239">
        <v>-3.5087719298245701E-3</v>
      </c>
    </row>
    <row r="5240" spans="1:2" x14ac:dyDescent="0.25">
      <c r="A5240" s="2">
        <v>39108</v>
      </c>
      <c r="B5240">
        <v>-5.8685446009387699E-4</v>
      </c>
    </row>
    <row r="5241" spans="1:2" x14ac:dyDescent="0.25">
      <c r="A5241" s="2">
        <v>39111</v>
      </c>
      <c r="B5241">
        <v>-7.3399882560187802E-4</v>
      </c>
    </row>
    <row r="5242" spans="1:2" x14ac:dyDescent="0.25">
      <c r="A5242" s="2">
        <v>39112</v>
      </c>
      <c r="B5242">
        <v>8.8144557073599505E-4</v>
      </c>
    </row>
    <row r="5243" spans="1:2" x14ac:dyDescent="0.25">
      <c r="A5243" s="2">
        <v>39113</v>
      </c>
      <c r="B5243" s="7">
        <v>2.7887861441362499E-3</v>
      </c>
    </row>
    <row r="5244" spans="1:2" x14ac:dyDescent="0.25">
      <c r="A5244" s="2">
        <v>39114</v>
      </c>
      <c r="B5244">
        <v>-7.3185011709597802E-4</v>
      </c>
    </row>
    <row r="5245" spans="1:2" x14ac:dyDescent="0.25">
      <c r="A5245" s="2">
        <v>39115</v>
      </c>
      <c r="B5245">
        <v>4.3943166837556702E-4</v>
      </c>
    </row>
    <row r="5246" spans="1:2" x14ac:dyDescent="0.25">
      <c r="A5246" s="2">
        <v>39118</v>
      </c>
      <c r="B5246">
        <v>1.1713030746705001E-3</v>
      </c>
    </row>
    <row r="5247" spans="1:2" x14ac:dyDescent="0.25">
      <c r="A5247" s="2">
        <v>39119</v>
      </c>
      <c r="B5247">
        <v>2.6323486399531001E-3</v>
      </c>
    </row>
    <row r="5248" spans="1:2" x14ac:dyDescent="0.25">
      <c r="A5248" s="2">
        <v>39120</v>
      </c>
      <c r="B5248">
        <v>1.6044340723453401E-3</v>
      </c>
    </row>
    <row r="5249" spans="1:2" x14ac:dyDescent="0.25">
      <c r="A5249" s="2">
        <v>39121</v>
      </c>
      <c r="B5249" s="7">
        <v>2.9124799766999698E-4</v>
      </c>
    </row>
    <row r="5250" spans="1:2" x14ac:dyDescent="0.25">
      <c r="A5250" s="2">
        <v>39122</v>
      </c>
      <c r="B5250">
        <v>-3.2027951666909801E-3</v>
      </c>
    </row>
    <row r="5251" spans="1:2" x14ac:dyDescent="0.25">
      <c r="A5251" s="2">
        <v>39125</v>
      </c>
      <c r="B5251">
        <v>-1.1683949174821099E-3</v>
      </c>
    </row>
    <row r="5252" spans="1:2" x14ac:dyDescent="0.25">
      <c r="A5252" s="2">
        <v>39126</v>
      </c>
      <c r="B5252">
        <v>-5.8488083053076501E-4</v>
      </c>
    </row>
    <row r="5253" spans="1:2" x14ac:dyDescent="0.25">
      <c r="A5253" s="2">
        <v>39127</v>
      </c>
      <c r="B5253">
        <v>5.1207022677395297E-3</v>
      </c>
    </row>
    <row r="5254" spans="1:2" x14ac:dyDescent="0.25">
      <c r="A5254" s="2">
        <v>39128</v>
      </c>
      <c r="B5254">
        <v>1.6011644832605301E-3</v>
      </c>
    </row>
    <row r="5255" spans="1:2" x14ac:dyDescent="0.25">
      <c r="A5255" s="2">
        <v>39129</v>
      </c>
      <c r="B5255">
        <v>7.2663856997534605E-4</v>
      </c>
    </row>
    <row r="5256" spans="1:2" x14ac:dyDescent="0.25">
      <c r="A5256" s="2">
        <v>39132</v>
      </c>
      <c r="B5256">
        <v>0</v>
      </c>
    </row>
    <row r="5257" spans="1:2" x14ac:dyDescent="0.25">
      <c r="A5257" s="2">
        <v>39133</v>
      </c>
      <c r="B5257">
        <v>7.2611094975316703E-4</v>
      </c>
    </row>
    <row r="5258" spans="1:2" x14ac:dyDescent="0.25">
      <c r="A5258" s="2">
        <v>39134</v>
      </c>
      <c r="B5258">
        <v>-7.2558409519663002E-4</v>
      </c>
    </row>
    <row r="5259" spans="1:2" x14ac:dyDescent="0.25">
      <c r="A5259" s="2">
        <v>39135</v>
      </c>
      <c r="B5259">
        <v>-2.4687772291606099E-3</v>
      </c>
    </row>
    <row r="5260" spans="1:2" x14ac:dyDescent="0.25">
      <c r="A5260" s="2">
        <v>39136</v>
      </c>
      <c r="B5260">
        <v>3.3483767651769601E-3</v>
      </c>
    </row>
    <row r="5261" spans="1:2" x14ac:dyDescent="0.25">
      <c r="A5261" s="2">
        <v>39139</v>
      </c>
      <c r="B5261">
        <v>2.7568195008704798E-3</v>
      </c>
    </row>
    <row r="5262" spans="1:2" x14ac:dyDescent="0.25">
      <c r="A5262" s="2">
        <v>39140</v>
      </c>
      <c r="B5262">
        <v>7.3795398639848698E-3</v>
      </c>
    </row>
    <row r="5263" spans="1:2" x14ac:dyDescent="0.25">
      <c r="A5263" s="2">
        <v>39141</v>
      </c>
      <c r="B5263">
        <v>-2.0109164033324002E-3</v>
      </c>
    </row>
    <row r="5264" spans="1:2" x14ac:dyDescent="0.25">
      <c r="A5264" s="2">
        <v>39142</v>
      </c>
      <c r="B5264">
        <v>1.4392630972937E-4</v>
      </c>
    </row>
    <row r="5265" spans="1:2" x14ac:dyDescent="0.25">
      <c r="A5265" s="2">
        <v>39143</v>
      </c>
      <c r="B5265">
        <v>2.44639516477196E-3</v>
      </c>
    </row>
    <row r="5266" spans="1:2" x14ac:dyDescent="0.25">
      <c r="A5266" s="2">
        <v>39146</v>
      </c>
      <c r="B5266" s="7">
        <v>-2.8710881424054402E-4</v>
      </c>
    </row>
    <row r="5267" spans="1:2" x14ac:dyDescent="0.25">
      <c r="A5267" s="2">
        <v>39147</v>
      </c>
      <c r="B5267">
        <v>-5.7438253877084599E-4</v>
      </c>
    </row>
    <row r="5268" spans="1:2" x14ac:dyDescent="0.25">
      <c r="A5268" s="2">
        <v>39148</v>
      </c>
      <c r="B5268">
        <v>1.72413793103443E-3</v>
      </c>
    </row>
    <row r="5269" spans="1:2" x14ac:dyDescent="0.25">
      <c r="A5269" s="2">
        <v>39149</v>
      </c>
      <c r="B5269">
        <v>0</v>
      </c>
    </row>
    <row r="5270" spans="1:2" x14ac:dyDescent="0.25">
      <c r="A5270" s="2">
        <v>39150</v>
      </c>
      <c r="B5270">
        <v>-5.16351118760761E-3</v>
      </c>
    </row>
    <row r="5271" spans="1:2" x14ac:dyDescent="0.25">
      <c r="A5271" s="2">
        <v>39153</v>
      </c>
      <c r="B5271">
        <v>2.1626297577854699E-3</v>
      </c>
    </row>
    <row r="5272" spans="1:2" x14ac:dyDescent="0.25">
      <c r="A5272" s="2">
        <v>39154</v>
      </c>
      <c r="B5272">
        <v>4.1720615738742896E-3</v>
      </c>
    </row>
    <row r="5273" spans="1:2" x14ac:dyDescent="0.25">
      <c r="A5273" s="2">
        <v>39155</v>
      </c>
      <c r="B5273">
        <v>-1.1461318051575499E-3</v>
      </c>
    </row>
    <row r="5274" spans="1:2" x14ac:dyDescent="0.25">
      <c r="A5274" s="2">
        <v>39156</v>
      </c>
      <c r="B5274">
        <v>-7.1715433161212395E-4</v>
      </c>
    </row>
    <row r="5275" spans="1:2" x14ac:dyDescent="0.25">
      <c r="A5275" s="2">
        <v>39157</v>
      </c>
      <c r="B5275">
        <v>-7.1766901105208003E-4</v>
      </c>
    </row>
    <row r="5276" spans="1:2" x14ac:dyDescent="0.25">
      <c r="A5276" s="2">
        <v>39160</v>
      </c>
      <c r="B5276">
        <v>-1.4363688595231401E-3</v>
      </c>
    </row>
    <row r="5277" spans="1:2" x14ac:dyDescent="0.25">
      <c r="A5277" s="2">
        <v>39161</v>
      </c>
      <c r="B5277">
        <v>1.29459148446487E-3</v>
      </c>
    </row>
    <row r="5278" spans="1:2" x14ac:dyDescent="0.25">
      <c r="A5278" s="2">
        <v>39162</v>
      </c>
      <c r="B5278">
        <v>2.4428797240982898E-3</v>
      </c>
    </row>
    <row r="5279" spans="1:2" x14ac:dyDescent="0.25">
      <c r="A5279" s="2">
        <v>39163</v>
      </c>
      <c r="B5279">
        <v>-4.3004587155963704E-3</v>
      </c>
    </row>
    <row r="5280" spans="1:2" x14ac:dyDescent="0.25">
      <c r="A5280" s="2">
        <v>39164</v>
      </c>
      <c r="B5280">
        <v>-1.43967751223728E-3</v>
      </c>
    </row>
    <row r="5281" spans="1:2" x14ac:dyDescent="0.25">
      <c r="A5281" s="2">
        <v>39167</v>
      </c>
      <c r="B5281">
        <v>1.44175317185691E-3</v>
      </c>
    </row>
    <row r="5282" spans="1:2" x14ac:dyDescent="0.25">
      <c r="A5282" s="2">
        <v>39168</v>
      </c>
      <c r="B5282">
        <v>-1.29570976101356E-3</v>
      </c>
    </row>
    <row r="5283" spans="1:2" x14ac:dyDescent="0.25">
      <c r="A5283" s="2">
        <v>39169</v>
      </c>
      <c r="B5283">
        <v>-1.44154533660124E-4</v>
      </c>
    </row>
    <row r="5284" spans="1:2" x14ac:dyDescent="0.25">
      <c r="A5284" s="2">
        <v>39170</v>
      </c>
      <c r="B5284">
        <v>-1.15340253748564E-3</v>
      </c>
    </row>
    <row r="5285" spans="1:2" x14ac:dyDescent="0.25">
      <c r="A5285" s="2">
        <v>39171</v>
      </c>
      <c r="B5285">
        <v>-1.15473441108549E-3</v>
      </c>
    </row>
    <row r="5286" spans="1:2" x14ac:dyDescent="0.25">
      <c r="A5286" s="2">
        <v>39174</v>
      </c>
      <c r="B5286">
        <v>2.8901734104036498E-4</v>
      </c>
    </row>
    <row r="5287" spans="1:2" x14ac:dyDescent="0.25">
      <c r="A5287" s="2">
        <v>39175</v>
      </c>
      <c r="B5287">
        <v>-1.4446691707599201E-3</v>
      </c>
    </row>
    <row r="5288" spans="1:2" x14ac:dyDescent="0.25">
      <c r="A5288" s="2">
        <v>39176</v>
      </c>
      <c r="B5288">
        <v>1.1574074074074401E-3</v>
      </c>
    </row>
    <row r="5289" spans="1:2" x14ac:dyDescent="0.25">
      <c r="A5289" s="2">
        <v>39177</v>
      </c>
      <c r="B5289">
        <v>-1.5895953757225599E-3</v>
      </c>
    </row>
    <row r="5290" spans="1:2" x14ac:dyDescent="0.25">
      <c r="A5290" s="2">
        <v>39178</v>
      </c>
      <c r="B5290">
        <v>-5.21059487624842E-3</v>
      </c>
    </row>
    <row r="5291" spans="1:2" x14ac:dyDescent="0.25">
      <c r="A5291" s="2">
        <v>39181</v>
      </c>
      <c r="B5291">
        <v>4.3649061545170099E-4</v>
      </c>
    </row>
    <row r="5292" spans="1:2" x14ac:dyDescent="0.25">
      <c r="A5292" s="2">
        <v>39182</v>
      </c>
      <c r="B5292">
        <v>1.3089005235602501E-3</v>
      </c>
    </row>
    <row r="5293" spans="1:2" x14ac:dyDescent="0.25">
      <c r="A5293" s="2">
        <v>39183</v>
      </c>
      <c r="B5293">
        <v>-8.7145969498914099E-4</v>
      </c>
    </row>
    <row r="5294" spans="1:2" x14ac:dyDescent="0.25">
      <c r="A5294" s="2">
        <v>39184</v>
      </c>
      <c r="B5294">
        <v>0</v>
      </c>
    </row>
    <row r="5295" spans="1:2" x14ac:dyDescent="0.25">
      <c r="A5295" s="2">
        <v>39185</v>
      </c>
      <c r="B5295">
        <v>-1.5990696322140099E-3</v>
      </c>
    </row>
    <row r="5296" spans="1:2" x14ac:dyDescent="0.25">
      <c r="A5296" s="2">
        <v>39188</v>
      </c>
      <c r="B5296">
        <v>1.3104251601630001E-3</v>
      </c>
    </row>
    <row r="5297" spans="1:2" x14ac:dyDescent="0.25">
      <c r="A5297" s="2">
        <v>39189</v>
      </c>
      <c r="B5297">
        <v>3.1990693616401598E-3</v>
      </c>
    </row>
    <row r="5298" spans="1:2" x14ac:dyDescent="0.25">
      <c r="A5298" s="2">
        <v>39190</v>
      </c>
      <c r="B5298">
        <v>2.1742281490071398E-3</v>
      </c>
    </row>
    <row r="5299" spans="1:2" x14ac:dyDescent="0.25">
      <c r="A5299" s="2">
        <v>39191</v>
      </c>
      <c r="B5299">
        <v>-4.3390222736472401E-4</v>
      </c>
    </row>
    <row r="5300" spans="1:2" x14ac:dyDescent="0.25">
      <c r="A5300" s="2">
        <v>39192</v>
      </c>
      <c r="B5300">
        <v>1.4469686007823101E-4</v>
      </c>
    </row>
    <row r="5301" spans="1:2" x14ac:dyDescent="0.25">
      <c r="A5301" s="2">
        <v>39195</v>
      </c>
      <c r="B5301">
        <v>1.1574074074074401E-3</v>
      </c>
    </row>
    <row r="5302" spans="1:2" x14ac:dyDescent="0.25">
      <c r="A5302" s="2">
        <v>39196</v>
      </c>
      <c r="B5302">
        <v>1.87861271676293E-3</v>
      </c>
    </row>
    <row r="5303" spans="1:2" x14ac:dyDescent="0.25">
      <c r="A5303" s="2">
        <v>39197</v>
      </c>
      <c r="B5303">
        <v>-1.44237703735761E-3</v>
      </c>
    </row>
    <row r="5304" spans="1:2" x14ac:dyDescent="0.25">
      <c r="A5304" s="2">
        <v>39198</v>
      </c>
      <c r="B5304">
        <v>-2.4555828398092898E-3</v>
      </c>
    </row>
    <row r="5305" spans="1:2" x14ac:dyDescent="0.25">
      <c r="A5305" s="2">
        <v>39199</v>
      </c>
      <c r="B5305">
        <v>-5.7920648711262701E-4</v>
      </c>
    </row>
    <row r="5306" spans="1:2" x14ac:dyDescent="0.25">
      <c r="A5306" s="2">
        <v>39202</v>
      </c>
      <c r="B5306">
        <v>4.4914517531149398E-3</v>
      </c>
    </row>
    <row r="5307" spans="1:2" x14ac:dyDescent="0.25">
      <c r="A5307" s="2">
        <v>39203</v>
      </c>
      <c r="B5307">
        <v>-1.0096639261503199E-3</v>
      </c>
    </row>
    <row r="5308" spans="1:2" x14ac:dyDescent="0.25">
      <c r="A5308" s="2">
        <v>39204</v>
      </c>
      <c r="B5308">
        <v>-4.3315044758884802E-4</v>
      </c>
    </row>
    <row r="5309" spans="1:2" x14ac:dyDescent="0.25">
      <c r="A5309" s="2">
        <v>39205</v>
      </c>
      <c r="B5309">
        <v>-2.0222446916077202E-3</v>
      </c>
    </row>
    <row r="5310" spans="1:2" x14ac:dyDescent="0.25">
      <c r="A5310" s="2">
        <v>39206</v>
      </c>
      <c r="B5310">
        <v>2.4605586915618098E-3</v>
      </c>
    </row>
    <row r="5311" spans="1:2" x14ac:dyDescent="0.25">
      <c r="A5311" s="2">
        <v>39209</v>
      </c>
      <c r="B5311">
        <v>1.44383482529653E-4</v>
      </c>
    </row>
    <row r="5312" spans="1:2" x14ac:dyDescent="0.25">
      <c r="A5312" s="2">
        <v>39210</v>
      </c>
      <c r="B5312">
        <v>2.8872527789802798E-4</v>
      </c>
    </row>
    <row r="5313" spans="1:2" x14ac:dyDescent="0.25">
      <c r="A5313" s="2">
        <v>39211</v>
      </c>
      <c r="B5313">
        <v>-2.8864193967383898E-3</v>
      </c>
    </row>
    <row r="5314" spans="1:2" x14ac:dyDescent="0.25">
      <c r="A5314" s="2">
        <v>39212</v>
      </c>
      <c r="B5314">
        <v>1.7368649587494701E-3</v>
      </c>
    </row>
    <row r="5315" spans="1:2" x14ac:dyDescent="0.25">
      <c r="A5315" s="2">
        <v>39213</v>
      </c>
      <c r="B5315">
        <v>-1.58936569859847E-3</v>
      </c>
    </row>
    <row r="5316" spans="1:2" x14ac:dyDescent="0.25">
      <c r="A5316" s="2">
        <v>39216</v>
      </c>
      <c r="B5316">
        <v>-1.15774240231548E-3</v>
      </c>
    </row>
    <row r="5317" spans="1:2" x14ac:dyDescent="0.25">
      <c r="A5317" s="2">
        <v>39217</v>
      </c>
      <c r="B5317">
        <v>-1.4488554042306799E-3</v>
      </c>
    </row>
    <row r="5318" spans="1:2" x14ac:dyDescent="0.25">
      <c r="A5318" s="2">
        <v>39218</v>
      </c>
      <c r="B5318">
        <v>0</v>
      </c>
    </row>
    <row r="5319" spans="1:2" x14ac:dyDescent="0.25">
      <c r="A5319" s="2">
        <v>39219</v>
      </c>
      <c r="B5319">
        <v>-3.0470110272779998E-3</v>
      </c>
    </row>
    <row r="5320" spans="1:2" x14ac:dyDescent="0.25">
      <c r="A5320" s="2">
        <v>39220</v>
      </c>
      <c r="B5320">
        <v>-2.9107844564110201E-3</v>
      </c>
    </row>
    <row r="5321" spans="1:2" x14ac:dyDescent="0.25">
      <c r="A5321" s="2">
        <v>39223</v>
      </c>
      <c r="B5321">
        <v>8.7578455699888202E-4</v>
      </c>
    </row>
    <row r="5322" spans="1:2" x14ac:dyDescent="0.25">
      <c r="A5322" s="2">
        <v>39224</v>
      </c>
      <c r="B5322">
        <v>-2.4792183170482302E-3</v>
      </c>
    </row>
    <row r="5323" spans="1:2" x14ac:dyDescent="0.25">
      <c r="A5323" s="2">
        <v>39225</v>
      </c>
      <c r="B5323">
        <v>-1.6081871345029501E-3</v>
      </c>
    </row>
    <row r="5324" spans="1:2" x14ac:dyDescent="0.25">
      <c r="A5324" s="2">
        <v>39226</v>
      </c>
      <c r="B5324">
        <v>-1.4643432420558E-4</v>
      </c>
    </row>
    <row r="5325" spans="1:2" x14ac:dyDescent="0.25">
      <c r="A5325" s="2">
        <v>39227</v>
      </c>
      <c r="B5325">
        <v>-2.9291154071475799E-4</v>
      </c>
    </row>
    <row r="5326" spans="1:2" x14ac:dyDescent="0.25">
      <c r="A5326" s="2">
        <v>39230</v>
      </c>
      <c r="B5326">
        <v>0</v>
      </c>
    </row>
    <row r="5327" spans="1:2" x14ac:dyDescent="0.25">
      <c r="A5327" s="2">
        <v>39231</v>
      </c>
      <c r="B5327">
        <v>-1.4649868151186401E-3</v>
      </c>
    </row>
    <row r="5328" spans="1:2" x14ac:dyDescent="0.25">
      <c r="A5328" s="2">
        <v>39232</v>
      </c>
      <c r="B5328">
        <v>0</v>
      </c>
    </row>
    <row r="5329" spans="1:2" x14ac:dyDescent="0.25">
      <c r="A5329" s="2">
        <v>39233</v>
      </c>
      <c r="B5329">
        <v>-1.0269953051643701E-3</v>
      </c>
    </row>
    <row r="5330" spans="1:2" x14ac:dyDescent="0.25">
      <c r="A5330" s="2">
        <v>39234</v>
      </c>
      <c r="B5330">
        <v>-3.96533999118809E-3</v>
      </c>
    </row>
    <row r="5331" spans="1:2" x14ac:dyDescent="0.25">
      <c r="A5331" s="2">
        <v>39237</v>
      </c>
      <c r="B5331">
        <v>1.47449130050137E-3</v>
      </c>
    </row>
    <row r="5332" spans="1:2" x14ac:dyDescent="0.25">
      <c r="A5332" s="2">
        <v>39238</v>
      </c>
      <c r="B5332">
        <v>-2.6501766784452498E-3</v>
      </c>
    </row>
    <row r="5333" spans="1:2" x14ac:dyDescent="0.25">
      <c r="A5333" s="2">
        <v>39239</v>
      </c>
      <c r="B5333">
        <v>1.03336285798639E-3</v>
      </c>
    </row>
    <row r="5334" spans="1:2" x14ac:dyDescent="0.25">
      <c r="A5334" s="2">
        <v>39240</v>
      </c>
      <c r="B5334">
        <v>-6.7836602271051901E-3</v>
      </c>
    </row>
    <row r="5335" spans="1:2" x14ac:dyDescent="0.25">
      <c r="A5335" s="2">
        <v>39241</v>
      </c>
      <c r="B5335">
        <v>-4.4543429844101602E-4</v>
      </c>
    </row>
    <row r="5336" spans="1:2" x14ac:dyDescent="0.25">
      <c r="A5336" s="2">
        <v>39244</v>
      </c>
      <c r="B5336">
        <v>-2.9708853238263899E-4</v>
      </c>
    </row>
    <row r="5337" spans="1:2" x14ac:dyDescent="0.25">
      <c r="A5337" s="2">
        <v>39245</v>
      </c>
      <c r="B5337">
        <v>-6.0921248142644701E-3</v>
      </c>
    </row>
    <row r="5338" spans="1:2" x14ac:dyDescent="0.25">
      <c r="A5338" s="2">
        <v>39246</v>
      </c>
      <c r="B5338">
        <v>1.94348931080879E-3</v>
      </c>
    </row>
    <row r="5339" spans="1:2" x14ac:dyDescent="0.25">
      <c r="A5339" s="2">
        <v>39247</v>
      </c>
      <c r="B5339">
        <v>-8.9525514771704505E-4</v>
      </c>
    </row>
    <row r="5340" spans="1:2" x14ac:dyDescent="0.25">
      <c r="A5340" s="2">
        <v>39248</v>
      </c>
      <c r="B5340">
        <v>2.6881720430107499E-3</v>
      </c>
    </row>
    <row r="5341" spans="1:2" x14ac:dyDescent="0.25">
      <c r="A5341" s="2">
        <v>39251</v>
      </c>
      <c r="B5341">
        <v>1.78731009830213E-3</v>
      </c>
    </row>
    <row r="5342" spans="1:2" x14ac:dyDescent="0.25">
      <c r="A5342" s="2">
        <v>39252</v>
      </c>
      <c r="B5342">
        <v>4.0142729705618897E-3</v>
      </c>
    </row>
    <row r="5343" spans="1:2" x14ac:dyDescent="0.25">
      <c r="A5343" s="2">
        <v>39253</v>
      </c>
      <c r="B5343">
        <v>-2.6726057906458801E-3</v>
      </c>
    </row>
    <row r="5344" spans="1:2" x14ac:dyDescent="0.25">
      <c r="A5344" s="2">
        <v>39254</v>
      </c>
      <c r="B5344">
        <v>-1.93538782194436E-3</v>
      </c>
    </row>
    <row r="5345" spans="1:2" x14ac:dyDescent="0.25">
      <c r="A5345" s="2">
        <v>39255</v>
      </c>
      <c r="B5345">
        <v>2.0883054892602E-3</v>
      </c>
    </row>
    <row r="5346" spans="1:2" x14ac:dyDescent="0.25">
      <c r="A5346" s="2">
        <v>39258</v>
      </c>
      <c r="B5346">
        <v>4.1679071152127501E-3</v>
      </c>
    </row>
    <row r="5347" spans="1:2" x14ac:dyDescent="0.25">
      <c r="A5347" s="2">
        <v>39259</v>
      </c>
      <c r="B5347">
        <v>-1.3341239252890899E-3</v>
      </c>
    </row>
    <row r="5348" spans="1:2" x14ac:dyDescent="0.25">
      <c r="A5348" s="2">
        <v>39260</v>
      </c>
      <c r="B5348">
        <v>2.07807629508694E-3</v>
      </c>
    </row>
    <row r="5349" spans="1:2" x14ac:dyDescent="0.25">
      <c r="A5349" s="2">
        <v>39261</v>
      </c>
      <c r="B5349">
        <v>-2.6662716634572301E-3</v>
      </c>
    </row>
    <row r="5350" spans="1:2" x14ac:dyDescent="0.25">
      <c r="A5350" s="2">
        <v>39262</v>
      </c>
      <c r="B5350">
        <v>4.7527105302242996E-3</v>
      </c>
    </row>
    <row r="5351" spans="1:2" x14ac:dyDescent="0.25">
      <c r="A5351" s="2">
        <v>39265</v>
      </c>
      <c r="B5351">
        <v>2.21729490022171E-3</v>
      </c>
    </row>
    <row r="5352" spans="1:2" x14ac:dyDescent="0.25">
      <c r="A5352" s="2">
        <v>39266</v>
      </c>
      <c r="B5352">
        <v>-3.2448377581121299E-3</v>
      </c>
    </row>
    <row r="5353" spans="1:2" x14ac:dyDescent="0.25">
      <c r="A5353" s="2">
        <v>39267</v>
      </c>
      <c r="B5353">
        <v>0</v>
      </c>
    </row>
    <row r="5354" spans="1:2" x14ac:dyDescent="0.25">
      <c r="A5354" s="2">
        <v>39268</v>
      </c>
      <c r="B5354">
        <v>-6.2148564664101799E-3</v>
      </c>
    </row>
    <row r="5355" spans="1:2" x14ac:dyDescent="0.25">
      <c r="A5355" s="2">
        <v>39269</v>
      </c>
      <c r="B5355">
        <v>-3.1268612269207399E-3</v>
      </c>
    </row>
    <row r="5356" spans="1:2" x14ac:dyDescent="0.25">
      <c r="A5356" s="2">
        <v>39272</v>
      </c>
      <c r="B5356">
        <v>2.24047796863336E-3</v>
      </c>
    </row>
    <row r="5357" spans="1:2" x14ac:dyDescent="0.25">
      <c r="A5357" s="2">
        <v>39273</v>
      </c>
      <c r="B5357">
        <v>7.4515648286139803E-3</v>
      </c>
    </row>
    <row r="5358" spans="1:2" x14ac:dyDescent="0.25">
      <c r="A5358" s="2">
        <v>39274</v>
      </c>
      <c r="B5358">
        <v>-1.9230769230769199E-3</v>
      </c>
    </row>
    <row r="5359" spans="1:2" x14ac:dyDescent="0.25">
      <c r="A5359" s="2">
        <v>39275</v>
      </c>
      <c r="B5359">
        <v>-2.81606639988141E-3</v>
      </c>
    </row>
    <row r="5360" spans="1:2" x14ac:dyDescent="0.25">
      <c r="A5360" s="2">
        <v>39276</v>
      </c>
      <c r="B5360">
        <v>2.9726516052308599E-4</v>
      </c>
    </row>
    <row r="5361" spans="1:2" x14ac:dyDescent="0.25">
      <c r="A5361" s="2">
        <v>39279</v>
      </c>
      <c r="B5361">
        <v>4.3090638930163303E-3</v>
      </c>
    </row>
    <row r="5362" spans="1:2" x14ac:dyDescent="0.25">
      <c r="A5362" s="2">
        <v>39280</v>
      </c>
      <c r="B5362">
        <v>-2.51516496523152E-3</v>
      </c>
    </row>
    <row r="5363" spans="1:2" x14ac:dyDescent="0.25">
      <c r="A5363" s="2">
        <v>39281</v>
      </c>
      <c r="B5363">
        <v>4.7463660634825501E-3</v>
      </c>
    </row>
    <row r="5364" spans="1:2" x14ac:dyDescent="0.25">
      <c r="A5364" s="2">
        <v>39282</v>
      </c>
      <c r="B5364">
        <v>-1.03336285798639E-3</v>
      </c>
    </row>
    <row r="5365" spans="1:2" x14ac:dyDescent="0.25">
      <c r="A5365" s="2">
        <v>39283</v>
      </c>
      <c r="B5365">
        <v>4.7288310920643502E-3</v>
      </c>
    </row>
    <row r="5366" spans="1:2" x14ac:dyDescent="0.25">
      <c r="A5366" s="2">
        <v>39286</v>
      </c>
      <c r="B5366">
        <v>-5.8832181203116697E-4</v>
      </c>
    </row>
    <row r="5367" spans="1:2" x14ac:dyDescent="0.25">
      <c r="A5367" s="2">
        <v>39287</v>
      </c>
      <c r="B5367">
        <v>1.6188373804266699E-3</v>
      </c>
    </row>
    <row r="5368" spans="1:2" x14ac:dyDescent="0.25">
      <c r="A5368" s="2">
        <v>39288</v>
      </c>
      <c r="B5368">
        <v>2.3508668821627899E-3</v>
      </c>
    </row>
    <row r="5369" spans="1:2" x14ac:dyDescent="0.25">
      <c r="A5369" s="2">
        <v>39289</v>
      </c>
      <c r="B5369">
        <v>8.7950747581353496E-3</v>
      </c>
    </row>
    <row r="5370" spans="1:2" x14ac:dyDescent="0.25">
      <c r="A5370" s="2">
        <v>39290</v>
      </c>
      <c r="B5370">
        <v>-1.30775937227545E-3</v>
      </c>
    </row>
    <row r="5371" spans="1:2" x14ac:dyDescent="0.25">
      <c r="A5371" s="2">
        <v>39293</v>
      </c>
      <c r="B5371">
        <v>-1.6004655899898299E-3</v>
      </c>
    </row>
    <row r="5372" spans="1:2" x14ac:dyDescent="0.25">
      <c r="A5372" s="2">
        <v>39294</v>
      </c>
      <c r="B5372">
        <v>1.89449140192366E-3</v>
      </c>
    </row>
    <row r="5373" spans="1:2" x14ac:dyDescent="0.25">
      <c r="A5373" s="2">
        <v>39295</v>
      </c>
      <c r="B5373">
        <v>2.9090909090911899E-4</v>
      </c>
    </row>
    <row r="5374" spans="1:2" x14ac:dyDescent="0.25">
      <c r="A5374" s="2">
        <v>39296</v>
      </c>
      <c r="B5374">
        <v>1.4541224371100701E-4</v>
      </c>
    </row>
    <row r="5375" spans="1:2" x14ac:dyDescent="0.25">
      <c r="A5375" s="2">
        <v>39297</v>
      </c>
      <c r="B5375">
        <v>3.7801686536784698E-3</v>
      </c>
    </row>
    <row r="5376" spans="1:2" x14ac:dyDescent="0.25">
      <c r="A5376" s="2">
        <v>39300</v>
      </c>
      <c r="B5376">
        <v>-1.88296639629204E-3</v>
      </c>
    </row>
    <row r="5377" spans="1:2" x14ac:dyDescent="0.25">
      <c r="A5377" s="2">
        <v>39301</v>
      </c>
      <c r="B5377">
        <v>-1.0158177332753001E-3</v>
      </c>
    </row>
    <row r="5378" spans="1:2" x14ac:dyDescent="0.25">
      <c r="A5378" s="2">
        <v>39302</v>
      </c>
      <c r="B5378">
        <v>-6.5368971528181304E-3</v>
      </c>
    </row>
    <row r="5379" spans="1:2" x14ac:dyDescent="0.25">
      <c r="A5379" s="2">
        <v>39303</v>
      </c>
      <c r="B5379">
        <v>4.8252668518788998E-3</v>
      </c>
    </row>
    <row r="5380" spans="1:2" x14ac:dyDescent="0.25">
      <c r="A5380" s="2">
        <v>39304</v>
      </c>
      <c r="B5380">
        <v>1.01862630966232E-3</v>
      </c>
    </row>
    <row r="5381" spans="1:2" x14ac:dyDescent="0.25">
      <c r="A5381" s="2">
        <v>39307</v>
      </c>
      <c r="B5381">
        <v>4.3610989969478098E-4</v>
      </c>
    </row>
    <row r="5382" spans="1:2" x14ac:dyDescent="0.25">
      <c r="A5382" s="2">
        <v>39308</v>
      </c>
      <c r="B5382">
        <v>3.1967451322290098E-3</v>
      </c>
    </row>
    <row r="5383" spans="1:2" x14ac:dyDescent="0.25">
      <c r="A5383" s="2">
        <v>39309</v>
      </c>
      <c r="B5383">
        <v>2.8968713789108099E-3</v>
      </c>
    </row>
    <row r="5384" spans="1:2" x14ac:dyDescent="0.25">
      <c r="A5384" s="2">
        <v>39310</v>
      </c>
      <c r="B5384">
        <v>6.2102830733679103E-3</v>
      </c>
    </row>
    <row r="5385" spans="1:2" x14ac:dyDescent="0.25">
      <c r="A5385" s="2">
        <v>39311</v>
      </c>
      <c r="B5385">
        <v>-2.44007463757712E-3</v>
      </c>
    </row>
    <row r="5386" spans="1:2" x14ac:dyDescent="0.25">
      <c r="A5386" s="2">
        <v>39314</v>
      </c>
      <c r="B5386">
        <v>1.72661870503599E-3</v>
      </c>
    </row>
    <row r="5387" spans="1:2" x14ac:dyDescent="0.25">
      <c r="A5387" s="2">
        <v>39315</v>
      </c>
      <c r="B5387">
        <v>2.7291008330938599E-3</v>
      </c>
    </row>
    <row r="5388" spans="1:2" x14ac:dyDescent="0.25">
      <c r="A5388" s="2">
        <v>39316</v>
      </c>
      <c r="B5388">
        <v>-2.1486892995272698E-3</v>
      </c>
    </row>
    <row r="5389" spans="1:2" x14ac:dyDescent="0.25">
      <c r="A5389" s="2">
        <v>39317</v>
      </c>
      <c r="B5389">
        <v>-2.8710881424054402E-4</v>
      </c>
    </row>
    <row r="5390" spans="1:2" x14ac:dyDescent="0.25">
      <c r="A5390" s="2">
        <v>39318</v>
      </c>
      <c r="B5390">
        <v>-1.4359563469270599E-3</v>
      </c>
    </row>
    <row r="5391" spans="1:2" x14ac:dyDescent="0.25">
      <c r="A5391" s="2">
        <v>39321</v>
      </c>
      <c r="B5391">
        <v>1.7256255392579199E-3</v>
      </c>
    </row>
    <row r="5392" spans="1:2" x14ac:dyDescent="0.25">
      <c r="A5392" s="2">
        <v>39322</v>
      </c>
      <c r="B5392">
        <v>6.0292850990526503E-3</v>
      </c>
    </row>
    <row r="5393" spans="1:2" x14ac:dyDescent="0.25">
      <c r="A5393" s="2">
        <v>39323</v>
      </c>
      <c r="B5393">
        <v>-9.9885844748859309E-4</v>
      </c>
    </row>
    <row r="5394" spans="1:2" x14ac:dyDescent="0.25">
      <c r="A5394" s="2">
        <v>39324</v>
      </c>
      <c r="B5394">
        <v>3.9994286530495903E-3</v>
      </c>
    </row>
    <row r="5395" spans="1:2" x14ac:dyDescent="0.25">
      <c r="A5395" s="2">
        <v>39325</v>
      </c>
      <c r="B5395">
        <v>-3.1298904538341601E-3</v>
      </c>
    </row>
    <row r="5396" spans="1:2" x14ac:dyDescent="0.25">
      <c r="A5396" s="2">
        <v>39328</v>
      </c>
      <c r="B5396">
        <v>0</v>
      </c>
    </row>
    <row r="5397" spans="1:2" x14ac:dyDescent="0.25">
      <c r="A5397" s="2">
        <v>39329</v>
      </c>
      <c r="B5397">
        <v>4.28143285286176E-4</v>
      </c>
    </row>
    <row r="5398" spans="1:2" x14ac:dyDescent="0.25">
      <c r="A5398" s="2">
        <v>39330</v>
      </c>
      <c r="B5398">
        <v>6.4194008559201902E-3</v>
      </c>
    </row>
    <row r="5399" spans="1:2" x14ac:dyDescent="0.25">
      <c r="A5399" s="2">
        <v>39331</v>
      </c>
      <c r="B5399">
        <v>-2.5513819985825098E-3</v>
      </c>
    </row>
    <row r="5400" spans="1:2" x14ac:dyDescent="0.25">
      <c r="A5400" s="2">
        <v>39332</v>
      </c>
      <c r="B5400">
        <v>9.5211027426460593E-3</v>
      </c>
    </row>
    <row r="5401" spans="1:2" x14ac:dyDescent="0.25">
      <c r="A5401" s="2">
        <v>39335</v>
      </c>
      <c r="B5401">
        <v>2.1114864864863999E-3</v>
      </c>
    </row>
    <row r="5402" spans="1:2" x14ac:dyDescent="0.25">
      <c r="A5402" s="2">
        <v>39336</v>
      </c>
      <c r="B5402">
        <v>-3.3712600084281302E-3</v>
      </c>
    </row>
    <row r="5403" spans="1:2" x14ac:dyDescent="0.25">
      <c r="A5403" s="2">
        <v>39337</v>
      </c>
      <c r="B5403">
        <v>-2.5369978858350599E-3</v>
      </c>
    </row>
    <row r="5404" spans="1:2" x14ac:dyDescent="0.25">
      <c r="A5404" s="2">
        <v>39338</v>
      </c>
      <c r="B5404">
        <v>-5.08690122933442E-3</v>
      </c>
    </row>
    <row r="5405" spans="1:2" x14ac:dyDescent="0.25">
      <c r="A5405" s="2">
        <v>39339</v>
      </c>
      <c r="B5405">
        <v>9.9417696349957097E-4</v>
      </c>
    </row>
    <row r="5406" spans="1:2" x14ac:dyDescent="0.25">
      <c r="A5406" s="2">
        <v>39342</v>
      </c>
      <c r="B5406">
        <v>-5.6753688989785701E-4</v>
      </c>
    </row>
    <row r="5407" spans="1:2" x14ac:dyDescent="0.25">
      <c r="A5407" s="2">
        <v>39343</v>
      </c>
      <c r="B5407">
        <v>9.9375354911979108E-4</v>
      </c>
    </row>
    <row r="5408" spans="1:2" x14ac:dyDescent="0.25">
      <c r="A5408" s="2">
        <v>39344</v>
      </c>
      <c r="B5408">
        <v>-2.4178637462665101E-3</v>
      </c>
    </row>
    <row r="5409" spans="1:2" x14ac:dyDescent="0.25">
      <c r="A5409" s="2">
        <v>39345</v>
      </c>
      <c r="B5409">
        <v>-8.6968919304248899E-3</v>
      </c>
    </row>
    <row r="5410" spans="1:2" x14ac:dyDescent="0.25">
      <c r="A5410" s="2">
        <v>39346</v>
      </c>
      <c r="B5410">
        <v>2.30116496476351E-3</v>
      </c>
    </row>
    <row r="5411" spans="1:2" x14ac:dyDescent="0.25">
      <c r="A5411" s="2">
        <v>39349</v>
      </c>
      <c r="B5411">
        <v>4.3047783039162901E-4</v>
      </c>
    </row>
    <row r="5412" spans="1:2" x14ac:dyDescent="0.25">
      <c r="A5412" s="2">
        <v>39350</v>
      </c>
      <c r="B5412">
        <v>1.0040160642570399E-3</v>
      </c>
    </row>
    <row r="5413" spans="1:2" x14ac:dyDescent="0.25">
      <c r="A5413" s="2">
        <v>39351</v>
      </c>
      <c r="B5413">
        <v>0</v>
      </c>
    </row>
    <row r="5414" spans="1:2" x14ac:dyDescent="0.25">
      <c r="A5414" s="2">
        <v>39352</v>
      </c>
      <c r="B5414">
        <v>3.0090270812437301E-3</v>
      </c>
    </row>
    <row r="5415" spans="1:2" x14ac:dyDescent="0.25">
      <c r="A5415" s="2">
        <v>39353</v>
      </c>
      <c r="B5415">
        <v>-8.5714285714288995E-4</v>
      </c>
    </row>
    <row r="5416" spans="1:2" x14ac:dyDescent="0.25">
      <c r="A5416" s="2">
        <v>39356</v>
      </c>
      <c r="B5416">
        <v>5.7191878753215498E-4</v>
      </c>
    </row>
    <row r="5417" spans="1:2" x14ac:dyDescent="0.25">
      <c r="A5417" s="2">
        <v>39357</v>
      </c>
      <c r="B5417">
        <v>2.4292655044297899E-3</v>
      </c>
    </row>
    <row r="5418" spans="1:2" x14ac:dyDescent="0.25">
      <c r="A5418" s="2">
        <v>39358</v>
      </c>
      <c r="B5418">
        <v>-1.2829650748396001E-3</v>
      </c>
    </row>
    <row r="5419" spans="1:2" x14ac:dyDescent="0.25">
      <c r="A5419" s="2">
        <v>39359</v>
      </c>
      <c r="B5419">
        <v>1.4273479874393801E-3</v>
      </c>
    </row>
    <row r="5420" spans="1:2" x14ac:dyDescent="0.25">
      <c r="A5420" s="2">
        <v>39360</v>
      </c>
      <c r="B5420">
        <v>-7.8392246294184398E-3</v>
      </c>
    </row>
    <row r="5421" spans="1:2" x14ac:dyDescent="0.25">
      <c r="A5421" s="2">
        <v>39363</v>
      </c>
      <c r="B5421">
        <v>0</v>
      </c>
    </row>
    <row r="5422" spans="1:2" x14ac:dyDescent="0.25">
      <c r="A5422" s="2">
        <v>39364</v>
      </c>
      <c r="B5422">
        <v>-8.6194512282722401E-4</v>
      </c>
    </row>
    <row r="5423" spans="1:2" x14ac:dyDescent="0.25">
      <c r="A5423" s="2">
        <v>39365</v>
      </c>
      <c r="B5423">
        <v>2.8756290438525201E-4</v>
      </c>
    </row>
    <row r="5424" spans="1:2" x14ac:dyDescent="0.25">
      <c r="A5424" s="2">
        <v>39366</v>
      </c>
      <c r="B5424">
        <v>-4.3122035360065902E-4</v>
      </c>
    </row>
    <row r="5425" spans="1:2" x14ac:dyDescent="0.25">
      <c r="A5425" s="2">
        <v>39367</v>
      </c>
      <c r="B5425">
        <v>-1.7256255392580401E-3</v>
      </c>
    </row>
    <row r="5426" spans="1:2" x14ac:dyDescent="0.25">
      <c r="A5426" s="2">
        <v>39370</v>
      </c>
      <c r="B5426">
        <v>1.44050705848464E-3</v>
      </c>
    </row>
    <row r="5427" spans="1:2" x14ac:dyDescent="0.25">
      <c r="A5427" s="2">
        <v>39371</v>
      </c>
      <c r="B5427">
        <v>1.5822784810126699E-3</v>
      </c>
    </row>
    <row r="5428" spans="1:2" x14ac:dyDescent="0.25">
      <c r="A5428" s="2">
        <v>39372</v>
      </c>
      <c r="B5428">
        <v>7.0371966106563804E-3</v>
      </c>
    </row>
    <row r="5429" spans="1:2" x14ac:dyDescent="0.25">
      <c r="A5429" s="2">
        <v>39373</v>
      </c>
      <c r="B5429">
        <v>2.9948659440959301E-3</v>
      </c>
    </row>
    <row r="5430" spans="1:2" x14ac:dyDescent="0.25">
      <c r="A5430" s="2">
        <v>39374</v>
      </c>
      <c r="B5430">
        <v>6.1140338404663801E-3</v>
      </c>
    </row>
    <row r="5431" spans="1:2" x14ac:dyDescent="0.25">
      <c r="A5431" s="2">
        <v>39377</v>
      </c>
      <c r="B5431">
        <v>-2.82645562464712E-4</v>
      </c>
    </row>
    <row r="5432" spans="1:2" x14ac:dyDescent="0.25">
      <c r="A5432" s="2">
        <v>39378</v>
      </c>
      <c r="B5432">
        <v>-1.41362736782558E-4</v>
      </c>
    </row>
    <row r="5433" spans="1:2" x14ac:dyDescent="0.25">
      <c r="A5433" s="2">
        <v>39379</v>
      </c>
      <c r="B5433">
        <v>4.6656298600311601E-3</v>
      </c>
    </row>
    <row r="5434" spans="1:2" x14ac:dyDescent="0.25">
      <c r="A5434" s="2">
        <v>39380</v>
      </c>
      <c r="B5434">
        <v>-1.5479876160990899E-3</v>
      </c>
    </row>
    <row r="5435" spans="1:2" x14ac:dyDescent="0.25">
      <c r="A5435" s="2">
        <v>39381</v>
      </c>
      <c r="B5435">
        <v>-1.9732205778717499E-3</v>
      </c>
    </row>
    <row r="5436" spans="1:2" x14ac:dyDescent="0.25">
      <c r="A5436" s="2">
        <v>39384</v>
      </c>
      <c r="B5436">
        <v>1.4122299110286301E-4</v>
      </c>
    </row>
    <row r="5437" spans="1:2" x14ac:dyDescent="0.25">
      <c r="A5437" s="2">
        <v>39385</v>
      </c>
      <c r="B5437">
        <v>0</v>
      </c>
    </row>
    <row r="5438" spans="1:2" x14ac:dyDescent="0.25">
      <c r="A5438" s="2">
        <v>39386</v>
      </c>
      <c r="B5438">
        <v>-5.7893250494210902E-3</v>
      </c>
    </row>
    <row r="5439" spans="1:2" x14ac:dyDescent="0.25">
      <c r="A5439" s="2">
        <v>39387</v>
      </c>
      <c r="B5439">
        <v>7.1012640249965599E-3</v>
      </c>
    </row>
    <row r="5440" spans="1:2" x14ac:dyDescent="0.25">
      <c r="A5440" s="2">
        <v>39388</v>
      </c>
      <c r="B5440">
        <v>4.9358341559724303E-3</v>
      </c>
    </row>
    <row r="5441" spans="1:2" x14ac:dyDescent="0.25">
      <c r="A5441" s="2">
        <v>39391</v>
      </c>
      <c r="B5441">
        <v>-1.6839741790626299E-3</v>
      </c>
    </row>
    <row r="5442" spans="1:2" x14ac:dyDescent="0.25">
      <c r="A5442" s="2">
        <v>39392</v>
      </c>
      <c r="B5442">
        <v>-2.5302220972729401E-3</v>
      </c>
    </row>
    <row r="5443" spans="1:2" x14ac:dyDescent="0.25">
      <c r="A5443" s="2">
        <v>39393</v>
      </c>
      <c r="B5443">
        <v>2.6775648252537199E-3</v>
      </c>
    </row>
    <row r="5444" spans="1:2" x14ac:dyDescent="0.25">
      <c r="A5444" s="2">
        <v>39394</v>
      </c>
      <c r="B5444">
        <v>4.0758959943780803E-3</v>
      </c>
    </row>
    <row r="5445" spans="1:2" x14ac:dyDescent="0.25">
      <c r="A5445" s="2">
        <v>39395</v>
      </c>
      <c r="B5445">
        <v>3.21948488241874E-3</v>
      </c>
    </row>
    <row r="5446" spans="1:2" x14ac:dyDescent="0.25">
      <c r="A5446" s="2">
        <v>39398</v>
      </c>
      <c r="B5446">
        <v>0</v>
      </c>
    </row>
    <row r="5447" spans="1:2" x14ac:dyDescent="0.25">
      <c r="A5447" s="2">
        <v>39399</v>
      </c>
      <c r="B5447">
        <v>-2.3719826984791598E-3</v>
      </c>
    </row>
    <row r="5448" spans="1:2" x14ac:dyDescent="0.25">
      <c r="A5448" s="2">
        <v>39400</v>
      </c>
      <c r="B5448">
        <v>-1.1188811188811399E-3</v>
      </c>
    </row>
    <row r="5449" spans="1:2" x14ac:dyDescent="0.25">
      <c r="A5449" s="2">
        <v>39401</v>
      </c>
      <c r="B5449">
        <v>7.0008401008121498E-3</v>
      </c>
    </row>
    <row r="5450" spans="1:2" x14ac:dyDescent="0.25">
      <c r="A5450" s="2">
        <v>39402</v>
      </c>
      <c r="B5450">
        <v>6.95216907675267E-4</v>
      </c>
    </row>
    <row r="5451" spans="1:2" x14ac:dyDescent="0.25">
      <c r="A5451" s="2">
        <v>39405</v>
      </c>
      <c r="B5451">
        <v>5.0020842017506296E-3</v>
      </c>
    </row>
    <row r="5452" spans="1:2" x14ac:dyDescent="0.25">
      <c r="A5452" s="2">
        <v>39406</v>
      </c>
      <c r="B5452">
        <v>1.2442969722106199E-3</v>
      </c>
    </row>
    <row r="5453" spans="1:2" x14ac:dyDescent="0.25">
      <c r="A5453" s="2">
        <v>39407</v>
      </c>
      <c r="B5453">
        <v>2.0712510356255499E-3</v>
      </c>
    </row>
    <row r="5454" spans="1:2" x14ac:dyDescent="0.25">
      <c r="A5454" s="2">
        <v>39408</v>
      </c>
      <c r="B5454">
        <v>0</v>
      </c>
    </row>
    <row r="5455" spans="1:2" x14ac:dyDescent="0.25">
      <c r="A5455" s="2">
        <v>39409</v>
      </c>
      <c r="B5455">
        <v>5.5119195259756303E-4</v>
      </c>
    </row>
    <row r="5456" spans="1:2" x14ac:dyDescent="0.25">
      <c r="A5456" s="2">
        <v>39412</v>
      </c>
      <c r="B5456">
        <v>1.0053711609971001E-2</v>
      </c>
    </row>
    <row r="5457" spans="1:2" x14ac:dyDescent="0.25">
      <c r="A5457" s="2">
        <v>39413</v>
      </c>
      <c r="B5457">
        <v>-5.5904008726479501E-3</v>
      </c>
    </row>
    <row r="5458" spans="1:2" x14ac:dyDescent="0.25">
      <c r="A5458" s="2">
        <v>39414</v>
      </c>
      <c r="B5458">
        <v>-4.6620046620046204E-3</v>
      </c>
    </row>
    <row r="5459" spans="1:2" x14ac:dyDescent="0.25">
      <c r="A5459" s="2">
        <v>39415</v>
      </c>
      <c r="B5459">
        <v>5.0971208155392604E-3</v>
      </c>
    </row>
    <row r="5460" spans="1:2" x14ac:dyDescent="0.25">
      <c r="A5460" s="2">
        <v>39416</v>
      </c>
      <c r="B5460">
        <v>-6.8530701754387902E-4</v>
      </c>
    </row>
    <row r="5461" spans="1:2" x14ac:dyDescent="0.25">
      <c r="A5461" s="2">
        <v>39419</v>
      </c>
      <c r="B5461">
        <v>5.76052667672466E-3</v>
      </c>
    </row>
    <row r="5462" spans="1:2" x14ac:dyDescent="0.25">
      <c r="A5462" s="2">
        <v>39420</v>
      </c>
      <c r="B5462">
        <v>6.8184917496250097E-4</v>
      </c>
    </row>
    <row r="5463" spans="1:2" x14ac:dyDescent="0.25">
      <c r="A5463" s="2">
        <v>39421</v>
      </c>
      <c r="B5463">
        <v>4.0883074407194197E-4</v>
      </c>
    </row>
    <row r="5464" spans="1:2" x14ac:dyDescent="0.25">
      <c r="A5464" s="2">
        <v>39422</v>
      </c>
      <c r="B5464">
        <v>-4.6315215910638398E-3</v>
      </c>
    </row>
    <row r="5465" spans="1:2" x14ac:dyDescent="0.25">
      <c r="A5465" s="2">
        <v>39423</v>
      </c>
      <c r="B5465">
        <v>-7.5270288764198697E-3</v>
      </c>
    </row>
    <row r="5466" spans="1:2" x14ac:dyDescent="0.25">
      <c r="A5466" s="2">
        <v>39426</v>
      </c>
      <c r="B5466">
        <v>-1.2410369553226301E-3</v>
      </c>
    </row>
    <row r="5467" spans="1:2" x14ac:dyDescent="0.25">
      <c r="A5467" s="2">
        <v>39427</v>
      </c>
      <c r="B5467">
        <v>1.0769018362557101E-2</v>
      </c>
    </row>
    <row r="5468" spans="1:2" x14ac:dyDescent="0.25">
      <c r="A5468" s="2">
        <v>39428</v>
      </c>
      <c r="B5468">
        <v>-5.7369211856304102E-3</v>
      </c>
    </row>
    <row r="5469" spans="1:2" x14ac:dyDescent="0.25">
      <c r="A5469" s="2">
        <v>39429</v>
      </c>
      <c r="B5469">
        <v>-4.5335897788157898E-3</v>
      </c>
    </row>
    <row r="5470" spans="1:2" x14ac:dyDescent="0.25">
      <c r="A5470" s="2">
        <v>39430</v>
      </c>
      <c r="B5470">
        <v>-3.7261937620756101E-3</v>
      </c>
    </row>
    <row r="5471" spans="1:2" x14ac:dyDescent="0.25">
      <c r="A5471" s="2">
        <v>39433</v>
      </c>
      <c r="B5471">
        <v>3.3245601883917799E-3</v>
      </c>
    </row>
    <row r="5472" spans="1:2" x14ac:dyDescent="0.25">
      <c r="A5472" s="2">
        <v>39434</v>
      </c>
      <c r="B5472">
        <v>4.1419301394449697E-3</v>
      </c>
    </row>
    <row r="5473" spans="1:2" x14ac:dyDescent="0.25">
      <c r="A5473" s="2">
        <v>39435</v>
      </c>
      <c r="B5473">
        <v>3.32363938512681E-3</v>
      </c>
    </row>
    <row r="5474" spans="1:2" x14ac:dyDescent="0.25">
      <c r="A5474" s="2">
        <v>39436</v>
      </c>
      <c r="B5474">
        <v>2.7605244996549202E-3</v>
      </c>
    </row>
    <row r="5475" spans="1:2" x14ac:dyDescent="0.25">
      <c r="A5475" s="2">
        <v>39437</v>
      </c>
      <c r="B5475">
        <v>-9.4975911906400902E-3</v>
      </c>
    </row>
    <row r="5476" spans="1:2" x14ac:dyDescent="0.25">
      <c r="A5476" s="2">
        <v>39440</v>
      </c>
      <c r="B5476">
        <v>-3.0572540300166698E-3</v>
      </c>
    </row>
    <row r="5477" spans="1:2" x14ac:dyDescent="0.25">
      <c r="A5477" s="2">
        <v>39441</v>
      </c>
      <c r="B5477">
        <v>0</v>
      </c>
    </row>
    <row r="5478" spans="1:2" x14ac:dyDescent="0.25">
      <c r="A5478" s="2">
        <v>39442</v>
      </c>
      <c r="B5478">
        <v>-4.4605519933091902E-3</v>
      </c>
    </row>
    <row r="5479" spans="1:2" x14ac:dyDescent="0.25">
      <c r="A5479" s="2">
        <v>39443</v>
      </c>
      <c r="B5479">
        <v>5.6006720806496303E-3</v>
      </c>
    </row>
    <row r="5480" spans="1:2" x14ac:dyDescent="0.25">
      <c r="A5480" s="2">
        <v>39444</v>
      </c>
      <c r="B5480">
        <v>6.1264271790588704E-3</v>
      </c>
    </row>
    <row r="5481" spans="1:2" x14ac:dyDescent="0.25">
      <c r="A5481" s="2">
        <v>39447</v>
      </c>
      <c r="B5481">
        <v>4.2900636590090802E-3</v>
      </c>
    </row>
    <row r="5482" spans="1:2" x14ac:dyDescent="0.25">
      <c r="A5482" s="2">
        <v>39448</v>
      </c>
      <c r="B5482">
        <v>0</v>
      </c>
    </row>
    <row r="5483" spans="1:2" x14ac:dyDescent="0.25">
      <c r="A5483" s="2">
        <v>39449</v>
      </c>
      <c r="B5483">
        <v>8.8190712415599001E-3</v>
      </c>
    </row>
    <row r="5484" spans="1:2" x14ac:dyDescent="0.25">
      <c r="A5484" s="2">
        <v>39450</v>
      </c>
      <c r="B5484">
        <v>-4.0978008468783899E-4</v>
      </c>
    </row>
    <row r="5485" spans="1:2" x14ac:dyDescent="0.25">
      <c r="A5485" s="2">
        <v>39451</v>
      </c>
      <c r="B5485">
        <v>5.6026236676687304E-3</v>
      </c>
    </row>
    <row r="5486" spans="1:2" x14ac:dyDescent="0.25">
      <c r="A5486" s="2">
        <v>39454</v>
      </c>
      <c r="B5486">
        <v>1.49476831091189E-3</v>
      </c>
    </row>
    <row r="5487" spans="1:2" x14ac:dyDescent="0.25">
      <c r="A5487" s="2">
        <v>39455</v>
      </c>
      <c r="B5487">
        <v>0</v>
      </c>
    </row>
    <row r="5488" spans="1:2" x14ac:dyDescent="0.25">
      <c r="A5488" s="2">
        <v>39456</v>
      </c>
      <c r="B5488">
        <v>2.7137042062415099E-3</v>
      </c>
    </row>
    <row r="5489" spans="1:2" x14ac:dyDescent="0.25">
      <c r="A5489" s="2">
        <v>39457</v>
      </c>
      <c r="B5489">
        <v>-5.6833558863328398E-3</v>
      </c>
    </row>
    <row r="5490" spans="1:2" x14ac:dyDescent="0.25">
      <c r="A5490" s="2">
        <v>39458</v>
      </c>
      <c r="B5490">
        <v>5.4436581382688604E-3</v>
      </c>
    </row>
    <row r="5491" spans="1:2" x14ac:dyDescent="0.25">
      <c r="A5491" s="2">
        <v>39461</v>
      </c>
      <c r="B5491">
        <v>5.4141851651334804E-4</v>
      </c>
    </row>
    <row r="5492" spans="1:2" x14ac:dyDescent="0.25">
      <c r="A5492" s="2">
        <v>39462</v>
      </c>
      <c r="B5492">
        <v>5.1406926406927199E-3</v>
      </c>
    </row>
    <row r="5493" spans="1:2" x14ac:dyDescent="0.25">
      <c r="A5493" s="2">
        <v>39463</v>
      </c>
      <c r="B5493">
        <v>-5.3835800807533495E-4</v>
      </c>
    </row>
    <row r="5494" spans="1:2" x14ac:dyDescent="0.25">
      <c r="A5494" s="2">
        <v>39464</v>
      </c>
      <c r="B5494">
        <v>4.4438459466738002E-3</v>
      </c>
    </row>
    <row r="5495" spans="1:2" x14ac:dyDescent="0.25">
      <c r="A5495" s="2">
        <v>39465</v>
      </c>
      <c r="B5495">
        <v>1.07252982973582E-3</v>
      </c>
    </row>
    <row r="5496" spans="1:2" x14ac:dyDescent="0.25">
      <c r="A5496" s="2">
        <v>39468</v>
      </c>
      <c r="B5496">
        <v>0</v>
      </c>
    </row>
    <row r="5497" spans="1:2" x14ac:dyDescent="0.25">
      <c r="A5497" s="2">
        <v>39469</v>
      </c>
      <c r="B5497">
        <v>9.9102718628631993E-3</v>
      </c>
    </row>
    <row r="5498" spans="1:2" x14ac:dyDescent="0.25">
      <c r="A5498" s="2">
        <v>39470</v>
      </c>
      <c r="B5498">
        <v>3.1826017769527302E-3</v>
      </c>
    </row>
    <row r="5499" spans="1:2" x14ac:dyDescent="0.25">
      <c r="A5499" s="2">
        <v>39471</v>
      </c>
      <c r="B5499">
        <v>-1.29543952412425E-2</v>
      </c>
    </row>
    <row r="5500" spans="1:2" x14ac:dyDescent="0.25">
      <c r="A5500" s="2">
        <v>39472</v>
      </c>
      <c r="B5500">
        <v>3.2141422257934201E-3</v>
      </c>
    </row>
    <row r="5501" spans="1:2" x14ac:dyDescent="0.25">
      <c r="A5501" s="2">
        <v>39475</v>
      </c>
      <c r="B5501">
        <v>-4.0048057669206399E-4</v>
      </c>
    </row>
    <row r="5502" spans="1:2" x14ac:dyDescent="0.25">
      <c r="A5502" s="2">
        <v>39476</v>
      </c>
      <c r="B5502">
        <v>-4.0064102564102396E-3</v>
      </c>
    </row>
    <row r="5503" spans="1:2" x14ac:dyDescent="0.25">
      <c r="A5503" s="2">
        <v>39477</v>
      </c>
      <c r="B5503">
        <v>-4.5588629659426604E-3</v>
      </c>
    </row>
    <row r="5504" spans="1:2" x14ac:dyDescent="0.25">
      <c r="A5504" s="2">
        <v>39478</v>
      </c>
      <c r="B5504">
        <v>6.1961206896552498E-3</v>
      </c>
    </row>
    <row r="5505" spans="1:2" x14ac:dyDescent="0.25">
      <c r="A5505" s="2">
        <v>39479</v>
      </c>
      <c r="B5505">
        <v>2.81124497991958E-3</v>
      </c>
    </row>
    <row r="5506" spans="1:2" x14ac:dyDescent="0.25">
      <c r="A5506" s="2">
        <v>39482</v>
      </c>
      <c r="B5506">
        <v>-2.0024028834601001E-3</v>
      </c>
    </row>
    <row r="5507" spans="1:2" x14ac:dyDescent="0.25">
      <c r="A5507" s="2">
        <v>39483</v>
      </c>
      <c r="B5507">
        <v>5.3504547886571397E-3</v>
      </c>
    </row>
    <row r="5508" spans="1:2" x14ac:dyDescent="0.25">
      <c r="A5508" s="2">
        <v>39484</v>
      </c>
      <c r="B5508">
        <v>-1.06439595529539E-3</v>
      </c>
    </row>
    <row r="5509" spans="1:2" x14ac:dyDescent="0.25">
      <c r="A5509" s="2">
        <v>39485</v>
      </c>
      <c r="B5509">
        <v>-6.65956313265848E-3</v>
      </c>
    </row>
    <row r="5510" spans="1:2" x14ac:dyDescent="0.25">
      <c r="A5510" s="2">
        <v>39486</v>
      </c>
      <c r="B5510">
        <v>4.6929471708232499E-3</v>
      </c>
    </row>
    <row r="5511" spans="1:2" x14ac:dyDescent="0.25">
      <c r="A5511" s="2">
        <v>39489</v>
      </c>
      <c r="B5511">
        <v>2.1353263045509299E-3</v>
      </c>
    </row>
    <row r="5512" spans="1:2" x14ac:dyDescent="0.25">
      <c r="A5512" s="2">
        <v>39490</v>
      </c>
      <c r="B5512">
        <v>-3.7288587028898599E-3</v>
      </c>
    </row>
    <row r="5513" spans="1:2" x14ac:dyDescent="0.25">
      <c r="A5513" s="2">
        <v>39491</v>
      </c>
      <c r="B5513">
        <v>8.0203181392857203E-4</v>
      </c>
    </row>
    <row r="5514" spans="1:2" x14ac:dyDescent="0.25">
      <c r="A5514" s="2">
        <v>39492</v>
      </c>
      <c r="B5514">
        <v>-6.4111125951649096E-3</v>
      </c>
    </row>
    <row r="5515" spans="1:2" x14ac:dyDescent="0.25">
      <c r="A5515" s="2">
        <v>39493</v>
      </c>
      <c r="B5515">
        <v>1.74754671326793E-3</v>
      </c>
    </row>
    <row r="5516" spans="1:2" x14ac:dyDescent="0.25">
      <c r="A5516" s="2">
        <v>39496</v>
      </c>
      <c r="B5516">
        <v>0</v>
      </c>
    </row>
    <row r="5517" spans="1:2" x14ac:dyDescent="0.25">
      <c r="A5517" s="2">
        <v>39497</v>
      </c>
      <c r="B5517">
        <v>-6.9779924852388896E-3</v>
      </c>
    </row>
    <row r="5518" spans="1:2" x14ac:dyDescent="0.25">
      <c r="A5518" s="2">
        <v>39498</v>
      </c>
      <c r="B5518">
        <v>-2.83783783783786E-3</v>
      </c>
    </row>
    <row r="5519" spans="1:2" x14ac:dyDescent="0.25">
      <c r="A5519" s="2">
        <v>39499</v>
      </c>
      <c r="B5519">
        <v>1.0299498577042999E-2</v>
      </c>
    </row>
    <row r="5520" spans="1:2" x14ac:dyDescent="0.25">
      <c r="A5520" s="2">
        <v>39500</v>
      </c>
      <c r="B5520">
        <v>1.34138162307229E-4</v>
      </c>
    </row>
    <row r="5521" spans="1:2" x14ac:dyDescent="0.25">
      <c r="A5521" s="2">
        <v>39503</v>
      </c>
      <c r="B5521">
        <v>-7.5107296137338899E-3</v>
      </c>
    </row>
    <row r="5522" spans="1:2" x14ac:dyDescent="0.25">
      <c r="A5522" s="2">
        <v>39504</v>
      </c>
      <c r="B5522">
        <v>2.8378378378377499E-3</v>
      </c>
    </row>
    <row r="5523" spans="1:2" x14ac:dyDescent="0.25">
      <c r="A5523" s="2">
        <v>39505</v>
      </c>
      <c r="B5523">
        <v>9.4326910119924001E-4</v>
      </c>
    </row>
    <row r="5524" spans="1:2" x14ac:dyDescent="0.25">
      <c r="A5524" s="2">
        <v>39506</v>
      </c>
      <c r="B5524">
        <v>9.2891760904685299E-3</v>
      </c>
    </row>
    <row r="5525" spans="1:2" x14ac:dyDescent="0.25">
      <c r="A5525" s="2">
        <v>39507</v>
      </c>
      <c r="B5525">
        <v>1.3205282112845201E-2</v>
      </c>
    </row>
    <row r="5526" spans="1:2" x14ac:dyDescent="0.25">
      <c r="A5526" s="2">
        <v>39510</v>
      </c>
      <c r="B5526">
        <v>1.31648235913717E-4</v>
      </c>
    </row>
    <row r="5527" spans="1:2" x14ac:dyDescent="0.25">
      <c r="A5527" s="2">
        <v>39511</v>
      </c>
      <c r="B5527">
        <v>-1.0530472554956E-3</v>
      </c>
    </row>
    <row r="5528" spans="1:2" x14ac:dyDescent="0.25">
      <c r="A5528" s="2">
        <v>39512</v>
      </c>
      <c r="B5528">
        <v>-4.8754776650414798E-3</v>
      </c>
    </row>
    <row r="5529" spans="1:2" x14ac:dyDescent="0.25">
      <c r="A5529" s="2">
        <v>39513</v>
      </c>
      <c r="B5529">
        <v>4.5021186440676901E-3</v>
      </c>
    </row>
    <row r="5530" spans="1:2" x14ac:dyDescent="0.25">
      <c r="A5530" s="2">
        <v>39514</v>
      </c>
      <c r="B5530">
        <v>6.5910888478777404E-3</v>
      </c>
    </row>
    <row r="5531" spans="1:2" x14ac:dyDescent="0.25">
      <c r="A5531" s="2">
        <v>39517</v>
      </c>
      <c r="B5531">
        <v>6.5479308538500796E-3</v>
      </c>
    </row>
    <row r="5532" spans="1:2" x14ac:dyDescent="0.25">
      <c r="A5532" s="2">
        <v>39518</v>
      </c>
      <c r="B5532">
        <v>-1.1579495186052601E-2</v>
      </c>
    </row>
    <row r="5533" spans="1:2" x14ac:dyDescent="0.25">
      <c r="A5533" s="2">
        <v>39519</v>
      </c>
      <c r="B5533">
        <v>8.5560089509015801E-3</v>
      </c>
    </row>
    <row r="5534" spans="1:2" x14ac:dyDescent="0.25">
      <c r="A5534" s="2">
        <v>39520</v>
      </c>
      <c r="B5534">
        <v>-1.04411380840508E-3</v>
      </c>
    </row>
    <row r="5535" spans="1:2" x14ac:dyDescent="0.25">
      <c r="A5535" s="2">
        <v>39521</v>
      </c>
      <c r="B5535">
        <v>1.09746537758035E-2</v>
      </c>
    </row>
    <row r="5536" spans="1:2" x14ac:dyDescent="0.25">
      <c r="A5536" s="2">
        <v>39524</v>
      </c>
      <c r="B5536">
        <v>6.4616179891445798E-3</v>
      </c>
    </row>
    <row r="5537" spans="1:2" x14ac:dyDescent="0.25">
      <c r="A5537" s="2">
        <v>39525</v>
      </c>
      <c r="B5537">
        <v>-8.0893682588597492E-3</v>
      </c>
    </row>
    <row r="5538" spans="1:2" x14ac:dyDescent="0.25">
      <c r="A5538" s="2">
        <v>39526</v>
      </c>
      <c r="B5538">
        <v>5.9124950729207999E-3</v>
      </c>
    </row>
    <row r="5539" spans="1:2" x14ac:dyDescent="0.25">
      <c r="A5539" s="2">
        <v>39527</v>
      </c>
      <c r="B5539">
        <v>1.6980146290490601E-3</v>
      </c>
    </row>
    <row r="5540" spans="1:2" x14ac:dyDescent="0.25">
      <c r="A5540" s="2">
        <v>39528</v>
      </c>
      <c r="B5540">
        <v>0</v>
      </c>
    </row>
    <row r="5541" spans="1:2" x14ac:dyDescent="0.25">
      <c r="A5541" s="2">
        <v>39531</v>
      </c>
      <c r="B5541">
        <v>-1.34306950058678E-2</v>
      </c>
    </row>
    <row r="5542" spans="1:2" x14ac:dyDescent="0.25">
      <c r="A5542" s="2">
        <v>39532</v>
      </c>
      <c r="B5542">
        <v>2.6434047052603699E-3</v>
      </c>
    </row>
    <row r="5543" spans="1:2" x14ac:dyDescent="0.25">
      <c r="A5543" s="2">
        <v>39533</v>
      </c>
      <c r="B5543">
        <v>1.0545742156604599E-3</v>
      </c>
    </row>
    <row r="5544" spans="1:2" x14ac:dyDescent="0.25">
      <c r="A5544" s="2">
        <v>39534</v>
      </c>
      <c r="B5544">
        <v>-2.5019752436133999E-3</v>
      </c>
    </row>
    <row r="5545" spans="1:2" x14ac:dyDescent="0.25">
      <c r="A5545" s="2">
        <v>39535</v>
      </c>
      <c r="B5545">
        <v>2.9042904290428298E-3</v>
      </c>
    </row>
    <row r="5546" spans="1:2" x14ac:dyDescent="0.25">
      <c r="A5546" s="2">
        <v>39538</v>
      </c>
      <c r="B5546">
        <v>2.1060945109912001E-3</v>
      </c>
    </row>
    <row r="5547" spans="1:2" x14ac:dyDescent="0.25">
      <c r="A5547" s="2">
        <v>39539</v>
      </c>
      <c r="B5547">
        <v>-1.03769867332195E-2</v>
      </c>
    </row>
    <row r="5548" spans="1:2" x14ac:dyDescent="0.25">
      <c r="A5548" s="2">
        <v>39540</v>
      </c>
      <c r="B5548">
        <v>-2.52190071675074E-3</v>
      </c>
    </row>
    <row r="5549" spans="1:2" x14ac:dyDescent="0.25">
      <c r="A5549" s="2">
        <v>39541</v>
      </c>
      <c r="B5549">
        <v>0</v>
      </c>
    </row>
    <row r="5550" spans="1:2" x14ac:dyDescent="0.25">
      <c r="A5550" s="2">
        <v>39542</v>
      </c>
      <c r="B5550">
        <v>7.58483033932134E-3</v>
      </c>
    </row>
    <row r="5551" spans="1:2" x14ac:dyDescent="0.25">
      <c r="A5551" s="2">
        <v>39545</v>
      </c>
      <c r="B5551">
        <v>-6.9994717379819899E-3</v>
      </c>
    </row>
    <row r="5552" spans="1:2" x14ac:dyDescent="0.25">
      <c r="A5552" s="2">
        <v>39546</v>
      </c>
      <c r="B5552">
        <v>-1.3299640909691899E-4</v>
      </c>
    </row>
    <row r="5553" spans="1:2" x14ac:dyDescent="0.25">
      <c r="A5553" s="2">
        <v>39547</v>
      </c>
      <c r="B5553">
        <v>6.11864857674904E-3</v>
      </c>
    </row>
    <row r="5554" spans="1:2" x14ac:dyDescent="0.25">
      <c r="A5554" s="2">
        <v>39548</v>
      </c>
      <c r="B5554">
        <v>-5.4204124801692198E-3</v>
      </c>
    </row>
    <row r="5555" spans="1:2" x14ac:dyDescent="0.25">
      <c r="A5555" s="2">
        <v>39549</v>
      </c>
      <c r="B5555">
        <v>5.5828791705436797E-3</v>
      </c>
    </row>
    <row r="5556" spans="1:2" x14ac:dyDescent="0.25">
      <c r="A5556" s="2">
        <v>39552</v>
      </c>
      <c r="B5556">
        <v>-2.3793787177792702E-3</v>
      </c>
    </row>
    <row r="5557" spans="1:2" x14ac:dyDescent="0.25">
      <c r="A5557" s="2">
        <v>39553</v>
      </c>
      <c r="B5557">
        <v>-4.3725983834636004E-3</v>
      </c>
    </row>
    <row r="5558" spans="1:2" x14ac:dyDescent="0.25">
      <c r="A5558" s="2">
        <v>39554</v>
      </c>
      <c r="B5558">
        <v>-6.9204152249134898E-3</v>
      </c>
    </row>
    <row r="5559" spans="1:2" x14ac:dyDescent="0.25">
      <c r="A5559" s="2">
        <v>39555</v>
      </c>
      <c r="B5559">
        <v>-2.0101849370142101E-3</v>
      </c>
    </row>
    <row r="5560" spans="1:2" x14ac:dyDescent="0.25">
      <c r="A5560" s="2">
        <v>39556</v>
      </c>
      <c r="B5560">
        <v>-1.8799516583859501E-3</v>
      </c>
    </row>
    <row r="5561" spans="1:2" x14ac:dyDescent="0.25">
      <c r="A5561" s="2">
        <v>39559</v>
      </c>
      <c r="B5561">
        <v>2.15256289519705E-3</v>
      </c>
    </row>
    <row r="5562" spans="1:2" x14ac:dyDescent="0.25">
      <c r="A5562" s="2">
        <v>39560</v>
      </c>
      <c r="B5562">
        <v>-1.2082158679017599E-3</v>
      </c>
    </row>
    <row r="5563" spans="1:2" x14ac:dyDescent="0.25">
      <c r="A5563" s="2">
        <v>39561</v>
      </c>
      <c r="B5563">
        <v>-1.4784946236559E-3</v>
      </c>
    </row>
    <row r="5564" spans="1:2" x14ac:dyDescent="0.25">
      <c r="A5564" s="2">
        <v>39562</v>
      </c>
      <c r="B5564">
        <v>-6.5957733207699897E-3</v>
      </c>
    </row>
    <row r="5565" spans="1:2" x14ac:dyDescent="0.25">
      <c r="A5565" s="2">
        <v>39563</v>
      </c>
      <c r="B5565">
        <v>-2.16802168021679E-3</v>
      </c>
    </row>
    <row r="5566" spans="1:2" x14ac:dyDescent="0.25">
      <c r="A5566" s="2">
        <v>39566</v>
      </c>
      <c r="B5566">
        <v>2.44432373709946E-3</v>
      </c>
    </row>
    <row r="5567" spans="1:2" x14ac:dyDescent="0.25">
      <c r="A5567" s="2">
        <v>39567</v>
      </c>
      <c r="B5567">
        <v>4.06393931184024E-4</v>
      </c>
    </row>
    <row r="5568" spans="1:2" x14ac:dyDescent="0.25">
      <c r="A5568" s="2">
        <v>39568</v>
      </c>
      <c r="B5568">
        <v>3.65605958023019E-3</v>
      </c>
    </row>
    <row r="5569" spans="1:2" x14ac:dyDescent="0.25">
      <c r="A5569" s="2">
        <v>39569</v>
      </c>
      <c r="B5569">
        <v>-6.7458175930923403E-4</v>
      </c>
    </row>
    <row r="5570" spans="1:2" x14ac:dyDescent="0.25">
      <c r="A5570" s="2">
        <v>39570</v>
      </c>
      <c r="B5570">
        <v>-6.6153638450114896E-3</v>
      </c>
    </row>
    <row r="5571" spans="1:2" x14ac:dyDescent="0.25">
      <c r="A5571" s="2">
        <v>39573</v>
      </c>
      <c r="B5571">
        <v>9.5134547431374695E-4</v>
      </c>
    </row>
    <row r="5572" spans="1:2" x14ac:dyDescent="0.25">
      <c r="A5572" s="2">
        <v>39574</v>
      </c>
      <c r="B5572">
        <v>-2.0366598778004401E-3</v>
      </c>
    </row>
    <row r="5573" spans="1:2" x14ac:dyDescent="0.25">
      <c r="A5573" s="2">
        <v>39575</v>
      </c>
      <c r="B5573">
        <v>2.3129251700679801E-3</v>
      </c>
    </row>
    <row r="5574" spans="1:2" x14ac:dyDescent="0.25">
      <c r="A5574" s="2">
        <v>39576</v>
      </c>
      <c r="B5574">
        <v>5.9725804262249502E-3</v>
      </c>
    </row>
    <row r="5575" spans="1:2" x14ac:dyDescent="0.25">
      <c r="A5575" s="2">
        <v>39577</v>
      </c>
      <c r="B5575">
        <v>2.2938874645796999E-3</v>
      </c>
    </row>
    <row r="5576" spans="1:2" x14ac:dyDescent="0.25">
      <c r="A5576" s="2">
        <v>39580</v>
      </c>
      <c r="B5576">
        <v>-2.6925148088319299E-4</v>
      </c>
    </row>
    <row r="5577" spans="1:2" x14ac:dyDescent="0.25">
      <c r="A5577" s="2">
        <v>39581</v>
      </c>
      <c r="B5577">
        <v>-9.56100188526798E-3</v>
      </c>
    </row>
    <row r="5578" spans="1:2" x14ac:dyDescent="0.25">
      <c r="A5578" s="2">
        <v>39582</v>
      </c>
      <c r="B5578">
        <v>-3.1271244051666001E-3</v>
      </c>
    </row>
    <row r="5579" spans="1:2" x14ac:dyDescent="0.25">
      <c r="A5579" s="2">
        <v>39583</v>
      </c>
      <c r="B5579">
        <v>6.2738679759957198E-3</v>
      </c>
    </row>
    <row r="5580" spans="1:2" x14ac:dyDescent="0.25">
      <c r="A5580" s="2">
        <v>39584</v>
      </c>
      <c r="B5580">
        <v>-5.4215234480892204E-4</v>
      </c>
    </row>
    <row r="5581" spans="1:2" x14ac:dyDescent="0.25">
      <c r="A5581" s="2">
        <v>39587</v>
      </c>
      <c r="B5581">
        <v>1.62733930024417E-3</v>
      </c>
    </row>
    <row r="5582" spans="1:2" x14ac:dyDescent="0.25">
      <c r="A5582" s="2">
        <v>39588</v>
      </c>
      <c r="B5582">
        <v>4.8740861088545397E-3</v>
      </c>
    </row>
    <row r="5583" spans="1:2" x14ac:dyDescent="0.25">
      <c r="A5583" s="2">
        <v>39589</v>
      </c>
      <c r="B5583">
        <v>-2.8294260307194499E-3</v>
      </c>
    </row>
    <row r="5584" spans="1:2" x14ac:dyDescent="0.25">
      <c r="A5584" s="2">
        <v>39590</v>
      </c>
      <c r="B5584">
        <v>-7.8367788136738392E-3</v>
      </c>
    </row>
    <row r="5585" spans="1:2" x14ac:dyDescent="0.25">
      <c r="A5585" s="2">
        <v>39591</v>
      </c>
      <c r="B5585">
        <v>6.8092060465749799E-3</v>
      </c>
    </row>
    <row r="5586" spans="1:2" x14ac:dyDescent="0.25">
      <c r="A5586" s="2">
        <v>39594</v>
      </c>
      <c r="B5586">
        <v>0</v>
      </c>
    </row>
    <row r="5587" spans="1:2" x14ac:dyDescent="0.25">
      <c r="A5587" s="2">
        <v>39595</v>
      </c>
      <c r="B5587">
        <v>-6.0868389016637296E-3</v>
      </c>
    </row>
    <row r="5588" spans="1:2" x14ac:dyDescent="0.25">
      <c r="A5588" s="2">
        <v>39596</v>
      </c>
      <c r="B5588">
        <v>-5.9880239520958599E-3</v>
      </c>
    </row>
    <row r="5589" spans="1:2" x14ac:dyDescent="0.25">
      <c r="A5589" s="2">
        <v>39597</v>
      </c>
      <c r="B5589">
        <v>-3.6966046002190299E-3</v>
      </c>
    </row>
    <row r="5590" spans="1:2" x14ac:dyDescent="0.25">
      <c r="A5590" s="2">
        <v>39598</v>
      </c>
      <c r="B5590">
        <v>2.1987082588978998E-3</v>
      </c>
    </row>
    <row r="5591" spans="1:2" x14ac:dyDescent="0.25">
      <c r="A5591" s="2">
        <v>39601</v>
      </c>
      <c r="B5591">
        <v>7.8157136980665492E-3</v>
      </c>
    </row>
    <row r="5592" spans="1:2" x14ac:dyDescent="0.25">
      <c r="A5592" s="2">
        <v>39602</v>
      </c>
      <c r="B5592">
        <v>7.2108843537415099E-3</v>
      </c>
    </row>
    <row r="5593" spans="1:2" x14ac:dyDescent="0.25">
      <c r="A5593" s="2">
        <v>39603</v>
      </c>
      <c r="B5593">
        <v>-2.0262055923274702E-3</v>
      </c>
    </row>
    <row r="5594" spans="1:2" x14ac:dyDescent="0.25">
      <c r="A5594" s="2">
        <v>39604</v>
      </c>
      <c r="B5594">
        <v>-5.9556036816459396E-3</v>
      </c>
    </row>
    <row r="5595" spans="1:2" x14ac:dyDescent="0.25">
      <c r="A5595" s="2">
        <v>39605</v>
      </c>
      <c r="B5595">
        <v>5.8551198257079697E-3</v>
      </c>
    </row>
    <row r="5596" spans="1:2" x14ac:dyDescent="0.25">
      <c r="A5596" s="2">
        <v>39608</v>
      </c>
      <c r="B5596">
        <v>-6.6332746717205904E-3</v>
      </c>
    </row>
    <row r="5597" spans="1:2" x14ac:dyDescent="0.25">
      <c r="A5597" s="2">
        <v>39609</v>
      </c>
      <c r="B5597">
        <v>-8.0403379667484103E-3</v>
      </c>
    </row>
    <row r="5598" spans="1:2" x14ac:dyDescent="0.25">
      <c r="A5598" s="2">
        <v>39610</v>
      </c>
      <c r="B5598">
        <v>2.19810413518351E-3</v>
      </c>
    </row>
    <row r="5599" spans="1:2" x14ac:dyDescent="0.25">
      <c r="A5599" s="2">
        <v>39611</v>
      </c>
      <c r="B5599">
        <v>-9.0472926662097403E-3</v>
      </c>
    </row>
    <row r="5600" spans="1:2" x14ac:dyDescent="0.25">
      <c r="A5600" s="2">
        <v>39612</v>
      </c>
      <c r="B5600">
        <v>-3.18162954765533E-3</v>
      </c>
    </row>
    <row r="5601" spans="1:2" x14ac:dyDescent="0.25">
      <c r="A5601" s="2">
        <v>39615</v>
      </c>
      <c r="B5601">
        <v>1.3877324451845299E-3</v>
      </c>
    </row>
    <row r="5602" spans="1:2" x14ac:dyDescent="0.25">
      <c r="A5602" s="2">
        <v>39616</v>
      </c>
      <c r="B5602">
        <v>2.7716186252770801E-3</v>
      </c>
    </row>
    <row r="5603" spans="1:2" x14ac:dyDescent="0.25">
      <c r="A5603" s="2">
        <v>39617</v>
      </c>
      <c r="B5603" s="7">
        <v>5.2515201768932301E-3</v>
      </c>
    </row>
    <row r="5604" spans="1:2" x14ac:dyDescent="0.25">
      <c r="A5604" s="2">
        <v>39618</v>
      </c>
      <c r="B5604">
        <v>-4.8651654156240997E-3</v>
      </c>
    </row>
    <row r="5605" spans="1:2" x14ac:dyDescent="0.25">
      <c r="A5605" s="2">
        <v>39619</v>
      </c>
      <c r="B5605">
        <v>5.5873725380639599E-3</v>
      </c>
    </row>
    <row r="5606" spans="1:2" x14ac:dyDescent="0.25">
      <c r="A5606" s="2">
        <v>39622</v>
      </c>
      <c r="B5606">
        <v>-2.08362272537854E-3</v>
      </c>
    </row>
    <row r="5607" spans="1:2" x14ac:dyDescent="0.25">
      <c r="A5607" s="2">
        <v>39623</v>
      </c>
      <c r="B5607">
        <v>6.1247216035633699E-3</v>
      </c>
    </row>
    <row r="5608" spans="1:2" x14ac:dyDescent="0.25">
      <c r="A5608" s="2">
        <v>39624</v>
      </c>
      <c r="B5608">
        <v>-1.3835085777531601E-3</v>
      </c>
    </row>
    <row r="5609" spans="1:2" x14ac:dyDescent="0.25">
      <c r="A5609" s="2">
        <v>39625</v>
      </c>
      <c r="B5609">
        <v>7.75838182321964E-3</v>
      </c>
    </row>
    <row r="5610" spans="1:2" x14ac:dyDescent="0.25">
      <c r="A5610" s="2">
        <v>39626</v>
      </c>
      <c r="B5610">
        <v>1.5122353588121801E-3</v>
      </c>
    </row>
    <row r="5611" spans="1:2" x14ac:dyDescent="0.25">
      <c r="A5611" s="2">
        <v>39629</v>
      </c>
      <c r="B5611">
        <v>8.2361015785870095E-4</v>
      </c>
    </row>
    <row r="5612" spans="1:2" x14ac:dyDescent="0.25">
      <c r="A5612" s="2">
        <v>39630</v>
      </c>
      <c r="B5612">
        <v>-4.11466191194587E-4</v>
      </c>
    </row>
    <row r="5613" spans="1:2" x14ac:dyDescent="0.25">
      <c r="A5613" s="2">
        <v>39631</v>
      </c>
      <c r="B5613">
        <v>3.0186608122941801E-3</v>
      </c>
    </row>
    <row r="5614" spans="1:2" x14ac:dyDescent="0.25">
      <c r="A5614" s="2">
        <v>39632</v>
      </c>
      <c r="B5614">
        <v>1.2311901504789E-3</v>
      </c>
    </row>
    <row r="5615" spans="1:2" x14ac:dyDescent="0.25">
      <c r="A5615" s="2">
        <v>39633</v>
      </c>
      <c r="B5615">
        <v>0</v>
      </c>
    </row>
    <row r="5616" spans="1:2" x14ac:dyDescent="0.25">
      <c r="A5616" s="2">
        <v>39636</v>
      </c>
      <c r="B5616">
        <v>4.2355513048231196E-3</v>
      </c>
    </row>
    <row r="5617" spans="1:2" x14ac:dyDescent="0.25">
      <c r="A5617" s="2">
        <v>39637</v>
      </c>
      <c r="B5617">
        <v>3.4013605442175798E-3</v>
      </c>
    </row>
    <row r="5618" spans="1:2" x14ac:dyDescent="0.25">
      <c r="A5618" s="2">
        <v>39638</v>
      </c>
      <c r="B5618">
        <v>2.3050847457626298E-3</v>
      </c>
    </row>
    <row r="5619" spans="1:2" x14ac:dyDescent="0.25">
      <c r="A5619" s="2">
        <v>39639</v>
      </c>
      <c r="B5619">
        <v>1.4880952380953399E-3</v>
      </c>
    </row>
    <row r="5620" spans="1:2" x14ac:dyDescent="0.25">
      <c r="A5620" s="2">
        <v>39640</v>
      </c>
      <c r="B5620">
        <v>-1.0806429825746301E-2</v>
      </c>
    </row>
    <row r="5621" spans="1:2" x14ac:dyDescent="0.25">
      <c r="A5621" s="2">
        <v>39643</v>
      </c>
      <c r="B5621">
        <v>4.7794619691383699E-3</v>
      </c>
    </row>
    <row r="5622" spans="1:2" x14ac:dyDescent="0.25">
      <c r="A5622" s="2">
        <v>39644</v>
      </c>
      <c r="B5622">
        <v>3.9412883935852098E-3</v>
      </c>
    </row>
    <row r="5623" spans="1:2" x14ac:dyDescent="0.25">
      <c r="A5623" s="2">
        <v>39645</v>
      </c>
      <c r="B5623">
        <v>-4.7380533369433299E-3</v>
      </c>
    </row>
    <row r="5624" spans="1:2" x14ac:dyDescent="0.25">
      <c r="A5624" s="2">
        <v>39646</v>
      </c>
      <c r="B5624">
        <v>-8.5690968443961103E-3</v>
      </c>
    </row>
    <row r="5625" spans="1:2" x14ac:dyDescent="0.25">
      <c r="A5625" s="2">
        <v>39647</v>
      </c>
      <c r="B5625">
        <v>-2.4694745506928001E-3</v>
      </c>
    </row>
    <row r="5626" spans="1:2" x14ac:dyDescent="0.25">
      <c r="A5626" s="2">
        <v>39650</v>
      </c>
      <c r="B5626">
        <v>1.3753266400771101E-3</v>
      </c>
    </row>
    <row r="5627" spans="1:2" x14ac:dyDescent="0.25">
      <c r="A5627" s="2">
        <v>39651</v>
      </c>
      <c r="B5627">
        <v>-2.6095316577393599E-3</v>
      </c>
    </row>
    <row r="5628" spans="1:2" x14ac:dyDescent="0.25">
      <c r="A5628" s="2">
        <v>39652</v>
      </c>
      <c r="B5628">
        <v>-3.99339025061962E-3</v>
      </c>
    </row>
    <row r="5629" spans="1:2" x14ac:dyDescent="0.25">
      <c r="A5629" s="2">
        <v>39653</v>
      </c>
      <c r="B5629">
        <v>1.00926309968201E-2</v>
      </c>
    </row>
    <row r="5630" spans="1:2" x14ac:dyDescent="0.25">
      <c r="A5630" s="2">
        <v>39654</v>
      </c>
      <c r="B5630">
        <v>-6.2961949082945799E-3</v>
      </c>
    </row>
    <row r="5631" spans="1:2" x14ac:dyDescent="0.25">
      <c r="A5631" s="2">
        <v>39657</v>
      </c>
      <c r="B5631">
        <v>7.3002754820936698E-3</v>
      </c>
    </row>
    <row r="5632" spans="1:2" x14ac:dyDescent="0.25">
      <c r="A5632" s="2">
        <v>39658</v>
      </c>
      <c r="B5632">
        <v>-1.3674278681799999E-3</v>
      </c>
    </row>
    <row r="5633" spans="1:2" x14ac:dyDescent="0.25">
      <c r="A5633" s="2">
        <v>39659</v>
      </c>
      <c r="B5633">
        <v>0</v>
      </c>
    </row>
    <row r="5634" spans="1:2" x14ac:dyDescent="0.25">
      <c r="A5634" s="2">
        <v>39660</v>
      </c>
      <c r="B5634">
        <v>6.2987813227439703E-3</v>
      </c>
    </row>
    <row r="5635" spans="1:2" x14ac:dyDescent="0.25">
      <c r="A5635" s="2">
        <v>39661</v>
      </c>
      <c r="B5635">
        <v>1.7689481562117599E-3</v>
      </c>
    </row>
    <row r="5636" spans="1:2" x14ac:dyDescent="0.25">
      <c r="A5636" s="2">
        <v>39664</v>
      </c>
      <c r="B5636">
        <v>-1.6299918500407599E-3</v>
      </c>
    </row>
    <row r="5637" spans="1:2" x14ac:dyDescent="0.25">
      <c r="A5637" s="2">
        <v>39665</v>
      </c>
      <c r="B5637">
        <v>-1.2244897959183801E-3</v>
      </c>
    </row>
    <row r="5638" spans="1:2" x14ac:dyDescent="0.25">
      <c r="A5638" s="2">
        <v>39666</v>
      </c>
      <c r="B5638">
        <v>-1.9070971257322299E-3</v>
      </c>
    </row>
    <row r="5639" spans="1:2" x14ac:dyDescent="0.25">
      <c r="A5639" s="2">
        <v>39667</v>
      </c>
      <c r="B5639">
        <v>9.6901869796641692E-3</v>
      </c>
    </row>
    <row r="5640" spans="1:2" x14ac:dyDescent="0.25">
      <c r="A5640" s="2">
        <v>39668</v>
      </c>
      <c r="B5640">
        <v>-2.4330900243308999E-3</v>
      </c>
    </row>
    <row r="5641" spans="1:2" x14ac:dyDescent="0.25">
      <c r="A5641" s="2">
        <v>39671</v>
      </c>
      <c r="B5641">
        <v>-3.79403794037936E-3</v>
      </c>
    </row>
    <row r="5642" spans="1:2" x14ac:dyDescent="0.25">
      <c r="A5642" s="2">
        <v>39672</v>
      </c>
      <c r="B5642">
        <v>7.3449401523395502E-3</v>
      </c>
    </row>
    <row r="5643" spans="1:2" x14ac:dyDescent="0.25">
      <c r="A5643" s="2">
        <v>39673</v>
      </c>
      <c r="B5643">
        <v>-2.7005130974885301E-3</v>
      </c>
    </row>
    <row r="5644" spans="1:2" x14ac:dyDescent="0.25">
      <c r="A5644" s="2">
        <v>39674</v>
      </c>
      <c r="B5644">
        <v>3.5201733008394199E-3</v>
      </c>
    </row>
    <row r="5645" spans="1:2" x14ac:dyDescent="0.25">
      <c r="A5645" s="2">
        <v>39675</v>
      </c>
      <c r="B5645">
        <v>2.42849433351333E-3</v>
      </c>
    </row>
    <row r="5646" spans="1:2" x14ac:dyDescent="0.25">
      <c r="A5646" s="2">
        <v>39678</v>
      </c>
      <c r="B5646">
        <v>2.5572005383580599E-3</v>
      </c>
    </row>
    <row r="5647" spans="1:2" x14ac:dyDescent="0.25">
      <c r="A5647" s="2">
        <v>39679</v>
      </c>
      <c r="B5647">
        <v>-1.0739696603571101E-3</v>
      </c>
    </row>
    <row r="5648" spans="1:2" x14ac:dyDescent="0.25">
      <c r="A5648" s="2">
        <v>39680</v>
      </c>
      <c r="B5648">
        <v>3.3597634726514301E-3</v>
      </c>
    </row>
    <row r="5649" spans="1:2" x14ac:dyDescent="0.25">
      <c r="A5649" s="2">
        <v>39681</v>
      </c>
      <c r="B5649">
        <v>-2.9466916688990498E-3</v>
      </c>
    </row>
    <row r="5650" spans="1:2" x14ac:dyDescent="0.25">
      <c r="A5650" s="2">
        <v>39682</v>
      </c>
      <c r="B5650">
        <v>-2.55239118753359E-3</v>
      </c>
    </row>
    <row r="5651" spans="1:2" x14ac:dyDescent="0.25">
      <c r="A5651" s="2">
        <v>39685</v>
      </c>
      <c r="B5651">
        <v>6.8686868686869103E-3</v>
      </c>
    </row>
    <row r="5652" spans="1:2" x14ac:dyDescent="0.25">
      <c r="A5652" s="2">
        <v>39686</v>
      </c>
      <c r="B5652">
        <v>-2.6752273943286798E-4</v>
      </c>
    </row>
    <row r="5653" spans="1:2" x14ac:dyDescent="0.25">
      <c r="A5653" s="2">
        <v>39687</v>
      </c>
      <c r="B5653">
        <v>1.7393631255018299E-3</v>
      </c>
    </row>
    <row r="5654" spans="1:2" x14ac:dyDescent="0.25">
      <c r="A5654" s="2">
        <v>39688</v>
      </c>
      <c r="B5654">
        <v>-1.33564845732603E-3</v>
      </c>
    </row>
    <row r="5655" spans="1:2" x14ac:dyDescent="0.25">
      <c r="A5655" s="2">
        <v>39689</v>
      </c>
      <c r="B5655">
        <v>-1.2036913200481601E-3</v>
      </c>
    </row>
    <row r="5656" spans="1:2" x14ac:dyDescent="0.25">
      <c r="A5656" s="2">
        <v>39692</v>
      </c>
      <c r="B5656">
        <v>0</v>
      </c>
    </row>
    <row r="5657" spans="1:2" x14ac:dyDescent="0.25">
      <c r="A5657" s="2">
        <v>39693</v>
      </c>
      <c r="B5657">
        <v>6.0257096946974001E-3</v>
      </c>
    </row>
    <row r="5658" spans="1:2" x14ac:dyDescent="0.25">
      <c r="A5658" s="2">
        <v>39694</v>
      </c>
      <c r="B5658">
        <v>2.52894982031138E-3</v>
      </c>
    </row>
    <row r="5659" spans="1:2" x14ac:dyDescent="0.25">
      <c r="A5659" s="2">
        <v>39695</v>
      </c>
      <c r="B5659">
        <v>1.9915029208710201E-3</v>
      </c>
    </row>
    <row r="5660" spans="1:2" x14ac:dyDescent="0.25">
      <c r="A5660" s="2">
        <v>39696</v>
      </c>
      <c r="B5660">
        <v>-2.6500596263415699E-3</v>
      </c>
    </row>
    <row r="5661" spans="1:2" x14ac:dyDescent="0.25">
      <c r="A5661" s="2">
        <v>39699</v>
      </c>
      <c r="B5661">
        <v>-1.7271157167529901E-3</v>
      </c>
    </row>
    <row r="5662" spans="1:2" x14ac:dyDescent="0.25">
      <c r="A5662" s="2">
        <v>39700</v>
      </c>
      <c r="B5662" s="7">
        <v>3.8594623369709899E-3</v>
      </c>
    </row>
    <row r="5663" spans="1:2" x14ac:dyDescent="0.25">
      <c r="A5663" s="2">
        <v>39701</v>
      </c>
      <c r="B5663">
        <v>-3.1817579212515298E-3</v>
      </c>
    </row>
    <row r="5664" spans="1:2" x14ac:dyDescent="0.25">
      <c r="A5664" s="2">
        <v>39702</v>
      </c>
      <c r="B5664">
        <v>1.3299640909696399E-3</v>
      </c>
    </row>
    <row r="5665" spans="1:2" x14ac:dyDescent="0.25">
      <c r="A5665" s="2">
        <v>39703</v>
      </c>
      <c r="B5665">
        <v>-5.7112498339753097E-3</v>
      </c>
    </row>
    <row r="5666" spans="1:2" x14ac:dyDescent="0.25">
      <c r="A5666" s="2">
        <v>39706</v>
      </c>
      <c r="B5666">
        <v>1.88351589633984E-2</v>
      </c>
    </row>
    <row r="5667" spans="1:2" x14ac:dyDescent="0.25">
      <c r="A5667" s="2">
        <v>39707</v>
      </c>
      <c r="B5667">
        <v>-1.5733578077881099E-3</v>
      </c>
    </row>
    <row r="5668" spans="1:2" x14ac:dyDescent="0.25">
      <c r="A5668" s="2">
        <v>39708</v>
      </c>
      <c r="B5668">
        <v>8.4044648719632208E-3</v>
      </c>
    </row>
    <row r="5669" spans="1:2" x14ac:dyDescent="0.25">
      <c r="A5669" s="2">
        <v>39709</v>
      </c>
      <c r="B5669" s="7">
        <v>-3.90675869253787E-4</v>
      </c>
    </row>
    <row r="5670" spans="1:2" x14ac:dyDescent="0.25">
      <c r="A5670" s="2">
        <v>39710</v>
      </c>
      <c r="B5670">
        <v>-2.4001054991428201E-2</v>
      </c>
    </row>
    <row r="5671" spans="1:2" x14ac:dyDescent="0.25">
      <c r="A5671" s="2">
        <v>39713</v>
      </c>
      <c r="B5671">
        <v>-4.32374003513036E-3</v>
      </c>
    </row>
    <row r="5672" spans="1:2" x14ac:dyDescent="0.25">
      <c r="A5672" s="2">
        <v>39714</v>
      </c>
      <c r="B5672">
        <v>-2.4426652191613702E-3</v>
      </c>
    </row>
    <row r="5673" spans="1:2" x14ac:dyDescent="0.25">
      <c r="A5673" s="2">
        <v>39715</v>
      </c>
      <c r="B5673">
        <v>3.2648619235477998E-3</v>
      </c>
    </row>
    <row r="5674" spans="1:2" x14ac:dyDescent="0.25">
      <c r="A5674" s="2">
        <v>39716</v>
      </c>
      <c r="B5674">
        <v>-7.7288135593219804E-3</v>
      </c>
    </row>
    <row r="5675" spans="1:2" x14ac:dyDescent="0.25">
      <c r="A5675" s="2">
        <v>39717</v>
      </c>
      <c r="B5675">
        <v>4.0994807324406003E-3</v>
      </c>
    </row>
    <row r="5676" spans="1:2" x14ac:dyDescent="0.25">
      <c r="A5676" s="2">
        <v>39720</v>
      </c>
      <c r="B5676">
        <v>1.5378334240609699E-2</v>
      </c>
    </row>
    <row r="5677" spans="1:2" x14ac:dyDescent="0.25">
      <c r="A5677" s="2">
        <v>39721</v>
      </c>
      <c r="B5677">
        <v>-1.67537863557163E-2</v>
      </c>
    </row>
    <row r="5678" spans="1:2" x14ac:dyDescent="0.25">
      <c r="A5678" s="2">
        <v>39722</v>
      </c>
      <c r="B5678">
        <v>4.0894220283533801E-3</v>
      </c>
    </row>
    <row r="5679" spans="1:2" x14ac:dyDescent="0.25">
      <c r="A5679" s="2">
        <v>39723</v>
      </c>
      <c r="B5679">
        <v>3.5297311973934201E-3</v>
      </c>
    </row>
    <row r="5680" spans="1:2" x14ac:dyDescent="0.25">
      <c r="A5680" s="2">
        <v>39724</v>
      </c>
      <c r="B5680">
        <v>4.32900432900429E-3</v>
      </c>
    </row>
    <row r="5681" spans="1:2" x14ac:dyDescent="0.25">
      <c r="A5681" s="2">
        <v>39727</v>
      </c>
      <c r="B5681">
        <v>1.6971982758620802E-2</v>
      </c>
    </row>
    <row r="5682" spans="1:2" x14ac:dyDescent="0.25">
      <c r="A5682" s="2">
        <v>39728</v>
      </c>
      <c r="B5682">
        <v>-7.0198675496688798E-3</v>
      </c>
    </row>
    <row r="5683" spans="1:2" x14ac:dyDescent="0.25">
      <c r="A5683" s="2">
        <v>39729</v>
      </c>
      <c r="B5683">
        <v>-1.8807523009203599E-2</v>
      </c>
    </row>
    <row r="5684" spans="1:2" x14ac:dyDescent="0.25">
      <c r="A5684" s="2">
        <v>39730</v>
      </c>
      <c r="B5684">
        <v>-1.2234910277324601E-2</v>
      </c>
    </row>
    <row r="5685" spans="1:2" x14ac:dyDescent="0.25">
      <c r="A5685" s="2">
        <v>39731</v>
      </c>
      <c r="B5685">
        <v>1.3762730525734799E-4</v>
      </c>
    </row>
    <row r="5686" spans="1:2" x14ac:dyDescent="0.25">
      <c r="A5686" s="2">
        <v>39734</v>
      </c>
      <c r="B5686">
        <v>-1.1421494426861099E-2</v>
      </c>
    </row>
    <row r="5687" spans="1:2" x14ac:dyDescent="0.25">
      <c r="A5687" s="2">
        <v>39735</v>
      </c>
      <c r="B5687">
        <v>-9.7438752783962602E-4</v>
      </c>
    </row>
    <row r="5688" spans="1:2" x14ac:dyDescent="0.25">
      <c r="A5688" s="2">
        <v>39736</v>
      </c>
      <c r="B5688">
        <v>-1.53267381914446E-3</v>
      </c>
    </row>
    <row r="5689" spans="1:2" x14ac:dyDescent="0.25">
      <c r="A5689" s="2">
        <v>39737</v>
      </c>
      <c r="B5689">
        <v>2.9305051632710901E-3</v>
      </c>
    </row>
    <row r="5690" spans="1:2" x14ac:dyDescent="0.25">
      <c r="A5690" s="2">
        <v>39738</v>
      </c>
      <c r="B5690">
        <v>-3.3393627382774E-3</v>
      </c>
    </row>
    <row r="5691" spans="1:2" x14ac:dyDescent="0.25">
      <c r="A5691" s="2">
        <v>39741</v>
      </c>
      <c r="B5691" s="7">
        <v>9.7724417143654208E-3</v>
      </c>
    </row>
    <row r="5692" spans="1:2" x14ac:dyDescent="0.25">
      <c r="A5692" s="2">
        <v>39742</v>
      </c>
      <c r="B5692">
        <v>1.3134245817779701E-2</v>
      </c>
    </row>
    <row r="5693" spans="1:2" x14ac:dyDescent="0.25">
      <c r="A5693" s="2">
        <v>39743</v>
      </c>
      <c r="B5693">
        <v>6.5502183406114202E-3</v>
      </c>
    </row>
    <row r="5694" spans="1:2" x14ac:dyDescent="0.25">
      <c r="A5694" s="2">
        <v>39744</v>
      </c>
      <c r="B5694">
        <v>5.1518438177873297E-3</v>
      </c>
    </row>
    <row r="5695" spans="1:2" x14ac:dyDescent="0.25">
      <c r="A5695" s="2">
        <v>39745</v>
      </c>
      <c r="B5695">
        <v>-6.2044780145670301E-3</v>
      </c>
    </row>
    <row r="5696" spans="1:2" x14ac:dyDescent="0.25">
      <c r="A5696" s="2">
        <v>39748</v>
      </c>
      <c r="B5696">
        <v>0</v>
      </c>
    </row>
    <row r="5697" spans="1:2" x14ac:dyDescent="0.25">
      <c r="A5697" s="2">
        <v>39749</v>
      </c>
      <c r="B5697">
        <v>-6.6503800217154697E-3</v>
      </c>
    </row>
    <row r="5698" spans="1:2" x14ac:dyDescent="0.25">
      <c r="A5698" s="2">
        <v>39750</v>
      </c>
      <c r="B5698">
        <v>-2.59598305779474E-3</v>
      </c>
    </row>
    <row r="5699" spans="1:2" x14ac:dyDescent="0.25">
      <c r="A5699" s="2">
        <v>39751</v>
      </c>
      <c r="B5699">
        <v>-4.24657534246575E-3</v>
      </c>
    </row>
    <row r="5700" spans="1:2" x14ac:dyDescent="0.25">
      <c r="A5700" s="2">
        <v>39752</v>
      </c>
      <c r="B5700">
        <v>-4.4022561562800898E-3</v>
      </c>
    </row>
    <row r="5701" spans="1:2" x14ac:dyDescent="0.25">
      <c r="A5701" s="2">
        <v>39755</v>
      </c>
      <c r="B5701">
        <v>6.3562249550919202E-3</v>
      </c>
    </row>
    <row r="5702" spans="1:2" x14ac:dyDescent="0.25">
      <c r="A5702" s="2">
        <v>39756</v>
      </c>
      <c r="B5702">
        <v>1.16710146917478E-2</v>
      </c>
    </row>
    <row r="5703" spans="1:2" x14ac:dyDescent="0.25">
      <c r="A5703" s="2">
        <v>39757</v>
      </c>
      <c r="B5703">
        <v>2.8501628664494602E-3</v>
      </c>
    </row>
    <row r="5704" spans="1:2" x14ac:dyDescent="0.25">
      <c r="A5704" s="2">
        <v>39758</v>
      </c>
      <c r="B5704">
        <v>0</v>
      </c>
    </row>
    <row r="5705" spans="1:2" x14ac:dyDescent="0.25">
      <c r="A5705" s="2">
        <v>39759</v>
      </c>
      <c r="B5705">
        <v>-3.3834077683042598E-3</v>
      </c>
    </row>
    <row r="5706" spans="1:2" x14ac:dyDescent="0.25">
      <c r="A5706" s="2">
        <v>39762</v>
      </c>
      <c r="B5706">
        <v>4.0738728951657003E-3</v>
      </c>
    </row>
    <row r="5707" spans="1:2" x14ac:dyDescent="0.25">
      <c r="A5707" s="2">
        <v>39763</v>
      </c>
      <c r="B5707">
        <v>4.0573437922639703E-3</v>
      </c>
    </row>
    <row r="5708" spans="1:2" x14ac:dyDescent="0.25">
      <c r="A5708" s="2">
        <v>39764</v>
      </c>
      <c r="B5708">
        <v>5.6573275862068497E-3</v>
      </c>
    </row>
    <row r="5709" spans="1:2" x14ac:dyDescent="0.25">
      <c r="A5709" s="2">
        <v>39765</v>
      </c>
      <c r="B5709">
        <v>-2.1430484864719498E-3</v>
      </c>
    </row>
    <row r="5710" spans="1:2" x14ac:dyDescent="0.25">
      <c r="A5710" s="2">
        <v>39766</v>
      </c>
      <c r="B5710">
        <v>4.42953020134218E-3</v>
      </c>
    </row>
    <row r="5711" spans="1:2" x14ac:dyDescent="0.25">
      <c r="A5711" s="2">
        <v>39769</v>
      </c>
      <c r="B5711">
        <v>4.5436322330616504E-3</v>
      </c>
    </row>
    <row r="5712" spans="1:2" x14ac:dyDescent="0.25">
      <c r="A5712" s="2">
        <v>39770</v>
      </c>
      <c r="B5712">
        <v>8.6470666489291102E-3</v>
      </c>
    </row>
    <row r="5713" spans="1:2" x14ac:dyDescent="0.25">
      <c r="A5713" s="2">
        <v>39771</v>
      </c>
      <c r="B5713">
        <v>6.5945660775521596E-3</v>
      </c>
    </row>
    <row r="5714" spans="1:2" x14ac:dyDescent="0.25">
      <c r="A5714" s="2">
        <v>39772</v>
      </c>
      <c r="B5714">
        <v>1.23165618448637E-2</v>
      </c>
    </row>
    <row r="5715" spans="1:2" x14ac:dyDescent="0.25">
      <c r="A5715" s="2">
        <v>39773</v>
      </c>
      <c r="B5715">
        <v>-1.94149624644058E-3</v>
      </c>
    </row>
    <row r="5716" spans="1:2" x14ac:dyDescent="0.25">
      <c r="A5716" s="2">
        <v>39776</v>
      </c>
      <c r="B5716">
        <v>-9.07794060433143E-3</v>
      </c>
    </row>
    <row r="5717" spans="1:2" x14ac:dyDescent="0.25">
      <c r="A5717" s="2">
        <v>39777</v>
      </c>
      <c r="B5717" s="7">
        <v>1.49195131527287E-2</v>
      </c>
    </row>
    <row r="5718" spans="1:2" x14ac:dyDescent="0.25">
      <c r="A5718" s="2">
        <v>39778</v>
      </c>
      <c r="B5718" s="7">
        <v>9.8001289490650106E-3</v>
      </c>
    </row>
    <row r="5719" spans="1:2" x14ac:dyDescent="0.25">
      <c r="A5719" s="2">
        <v>39779</v>
      </c>
      <c r="B5719">
        <v>0</v>
      </c>
    </row>
    <row r="5720" spans="1:2" x14ac:dyDescent="0.25">
      <c r="A5720" s="2">
        <v>39780</v>
      </c>
      <c r="B5720">
        <v>4.3417188098582296E-3</v>
      </c>
    </row>
    <row r="5721" spans="1:2" x14ac:dyDescent="0.25">
      <c r="A5721" s="2">
        <v>39783</v>
      </c>
      <c r="B5721">
        <v>1.5766052129688499E-2</v>
      </c>
    </row>
    <row r="5722" spans="1:2" x14ac:dyDescent="0.25">
      <c r="A5722" s="2">
        <v>39784</v>
      </c>
      <c r="B5722">
        <v>3.3796470146452199E-3</v>
      </c>
    </row>
    <row r="5723" spans="1:2" x14ac:dyDescent="0.25">
      <c r="A5723" s="2">
        <v>39785</v>
      </c>
      <c r="B5723">
        <v>5.6137724550897597E-3</v>
      </c>
    </row>
    <row r="5724" spans="1:2" x14ac:dyDescent="0.25">
      <c r="A5724" s="2">
        <v>39786</v>
      </c>
      <c r="B5724">
        <v>5.4583798536160799E-3</v>
      </c>
    </row>
    <row r="5725" spans="1:2" x14ac:dyDescent="0.25">
      <c r="A5725" s="2">
        <v>39787</v>
      </c>
      <c r="B5725">
        <v>-8.0197409006785899E-3</v>
      </c>
    </row>
    <row r="5726" spans="1:2" x14ac:dyDescent="0.25">
      <c r="A5726" s="2">
        <v>39790</v>
      </c>
      <c r="B5726">
        <v>-2.3631840796020098E-3</v>
      </c>
    </row>
    <row r="5727" spans="1:2" x14ac:dyDescent="0.25">
      <c r="A5727" s="2">
        <v>39791</v>
      </c>
      <c r="B5727">
        <v>4.6128911607030698E-3</v>
      </c>
    </row>
    <row r="5728" spans="1:2" x14ac:dyDescent="0.25">
      <c r="A5728" s="2">
        <v>39792</v>
      </c>
      <c r="B5728">
        <v>-1.8615040953090501E-3</v>
      </c>
    </row>
    <row r="5729" spans="1:2" x14ac:dyDescent="0.25">
      <c r="A5729" s="2">
        <v>39793</v>
      </c>
      <c r="B5729">
        <v>8.3302250404078092E-3</v>
      </c>
    </row>
    <row r="5730" spans="1:2" x14ac:dyDescent="0.25">
      <c r="A5730" s="2">
        <v>39794</v>
      </c>
      <c r="B5730">
        <v>3.6991368680641102E-3</v>
      </c>
    </row>
    <row r="5731" spans="1:2" x14ac:dyDescent="0.25">
      <c r="A5731" s="2">
        <v>39797</v>
      </c>
      <c r="B5731">
        <v>2.3341523341522401E-3</v>
      </c>
    </row>
    <row r="5732" spans="1:2" x14ac:dyDescent="0.25">
      <c r="A5732" s="2">
        <v>39798</v>
      </c>
      <c r="B5732">
        <v>1.34820443681825E-2</v>
      </c>
    </row>
    <row r="5733" spans="1:2" x14ac:dyDescent="0.25">
      <c r="A5733" s="2">
        <v>39799</v>
      </c>
      <c r="B5733">
        <v>3.8698754383843501E-3</v>
      </c>
    </row>
    <row r="5734" spans="1:2" x14ac:dyDescent="0.25">
      <c r="A5734" s="2">
        <v>39800</v>
      </c>
      <c r="B5734">
        <v>3.0116853391157798E-3</v>
      </c>
    </row>
    <row r="5735" spans="1:2" x14ac:dyDescent="0.25">
      <c r="A5735" s="2">
        <v>39801</v>
      </c>
      <c r="B5735">
        <v>-7.9345703125E-3</v>
      </c>
    </row>
    <row r="5736" spans="1:2" x14ac:dyDescent="0.25">
      <c r="A5736" s="2">
        <v>39804</v>
      </c>
      <c r="B5736">
        <v>-4.9218653869820305E-4</v>
      </c>
    </row>
    <row r="5737" spans="1:2" x14ac:dyDescent="0.25">
      <c r="A5737" s="2">
        <v>39805</v>
      </c>
      <c r="B5737">
        <v>1.72350116951869E-3</v>
      </c>
    </row>
    <row r="5738" spans="1:2" x14ac:dyDescent="0.25">
      <c r="A5738" s="2">
        <v>39806</v>
      </c>
      <c r="B5738" s="7">
        <v>-3.3181762320265702E-3</v>
      </c>
    </row>
    <row r="5739" spans="1:2" x14ac:dyDescent="0.25">
      <c r="A5739" s="2">
        <v>39807</v>
      </c>
      <c r="B5739">
        <v>0</v>
      </c>
    </row>
    <row r="5740" spans="1:2" x14ac:dyDescent="0.25">
      <c r="A5740" s="2">
        <v>39808</v>
      </c>
      <c r="B5740">
        <v>4.8088779284833896E-3</v>
      </c>
    </row>
    <row r="5741" spans="1:2" x14ac:dyDescent="0.25">
      <c r="A5741" s="2">
        <v>39811</v>
      </c>
      <c r="B5741">
        <v>3.3132899742298601E-3</v>
      </c>
    </row>
    <row r="5742" spans="1:2" x14ac:dyDescent="0.25">
      <c r="A5742" s="2">
        <v>39812</v>
      </c>
      <c r="B5742">
        <v>-3.5469667318982498E-3</v>
      </c>
    </row>
    <row r="5743" spans="1:2" x14ac:dyDescent="0.25">
      <c r="A5743" s="2">
        <v>39813</v>
      </c>
      <c r="B5743">
        <v>-1.21517122867313E-2</v>
      </c>
    </row>
    <row r="5744" spans="1:2" x14ac:dyDescent="0.25">
      <c r="A5744" s="2">
        <v>39814</v>
      </c>
      <c r="B5744">
        <v>0</v>
      </c>
    </row>
    <row r="5745" spans="1:2" x14ac:dyDescent="0.25">
      <c r="A5745" s="2">
        <v>39815</v>
      </c>
      <c r="B5745">
        <v>-1.15556660039762E-2</v>
      </c>
    </row>
    <row r="5746" spans="1:2" x14ac:dyDescent="0.25">
      <c r="A5746" s="2">
        <v>39818</v>
      </c>
      <c r="B5746">
        <v>-1.00565681961029E-3</v>
      </c>
    </row>
    <row r="5747" spans="1:2" x14ac:dyDescent="0.25">
      <c r="A5747" s="2">
        <v>39819</v>
      </c>
      <c r="B5747">
        <v>1.51000377500954E-3</v>
      </c>
    </row>
    <row r="5748" spans="1:2" x14ac:dyDescent="0.25">
      <c r="A5748" s="2">
        <v>39820</v>
      </c>
      <c r="B5748">
        <v>1.0051514009297199E-3</v>
      </c>
    </row>
    <row r="5749" spans="1:2" x14ac:dyDescent="0.25">
      <c r="A5749" s="2">
        <v>39821</v>
      </c>
      <c r="B5749">
        <v>6.6524413204467302E-3</v>
      </c>
    </row>
    <row r="5750" spans="1:2" x14ac:dyDescent="0.25">
      <c r="A5750" s="2">
        <v>39822</v>
      </c>
      <c r="B5750">
        <v>1.87032418952615E-3</v>
      </c>
    </row>
    <row r="5751" spans="1:2" x14ac:dyDescent="0.25">
      <c r="A5751" s="2">
        <v>39825</v>
      </c>
      <c r="B5751">
        <v>6.2227753578096802E-3</v>
      </c>
    </row>
    <row r="5752" spans="1:2" x14ac:dyDescent="0.25">
      <c r="A5752" s="2">
        <v>39826</v>
      </c>
      <c r="B5752">
        <v>-8.6580086580090299E-4</v>
      </c>
    </row>
    <row r="5753" spans="1:2" x14ac:dyDescent="0.25">
      <c r="A5753" s="2">
        <v>39827</v>
      </c>
      <c r="B5753">
        <v>5.9420648675414496E-3</v>
      </c>
    </row>
    <row r="5754" spans="1:2" x14ac:dyDescent="0.25">
      <c r="A5754" s="2">
        <v>39828</v>
      </c>
      <c r="B5754">
        <v>3.6918533103613699E-4</v>
      </c>
    </row>
    <row r="5755" spans="1:2" x14ac:dyDescent="0.25">
      <c r="A5755" s="2">
        <v>39829</v>
      </c>
      <c r="B5755">
        <v>-3.8135071964571199E-3</v>
      </c>
    </row>
    <row r="5756" spans="1:2" x14ac:dyDescent="0.25">
      <c r="A5756" s="2">
        <v>39832</v>
      </c>
      <c r="B5756">
        <v>0</v>
      </c>
    </row>
    <row r="5757" spans="1:2" x14ac:dyDescent="0.25">
      <c r="A5757" s="2">
        <v>39833</v>
      </c>
      <c r="B5757">
        <v>-2.09928377377133E-3</v>
      </c>
    </row>
    <row r="5758" spans="1:2" x14ac:dyDescent="0.25">
      <c r="A5758" s="2">
        <v>39834</v>
      </c>
      <c r="B5758">
        <v>-1.20034649177082E-2</v>
      </c>
    </row>
    <row r="5759" spans="1:2" x14ac:dyDescent="0.25">
      <c r="A5759" s="2">
        <v>39835</v>
      </c>
      <c r="B5759">
        <v>-4.88476953907813E-3</v>
      </c>
    </row>
    <row r="5760" spans="1:2" x14ac:dyDescent="0.25">
      <c r="A5760" s="2">
        <v>39836</v>
      </c>
      <c r="B5760">
        <v>-1.8879798615480899E-3</v>
      </c>
    </row>
    <row r="5761" spans="1:2" x14ac:dyDescent="0.25">
      <c r="A5761" s="2">
        <v>39839</v>
      </c>
      <c r="B5761">
        <v>-2.01765447667091E-3</v>
      </c>
    </row>
    <row r="5762" spans="1:2" x14ac:dyDescent="0.25">
      <c r="A5762" s="2">
        <v>39840</v>
      </c>
      <c r="B5762">
        <v>8.5923679555217607E-3</v>
      </c>
    </row>
    <row r="5763" spans="1:2" x14ac:dyDescent="0.25">
      <c r="A5763" s="2">
        <v>39841</v>
      </c>
      <c r="B5763">
        <v>-7.0157855174142201E-3</v>
      </c>
    </row>
    <row r="5764" spans="1:2" x14ac:dyDescent="0.25">
      <c r="A5764" s="2">
        <v>39842</v>
      </c>
      <c r="B5764">
        <v>-8.2008579359071892E-3</v>
      </c>
    </row>
    <row r="5765" spans="1:2" x14ac:dyDescent="0.25">
      <c r="A5765" s="2">
        <v>39843</v>
      </c>
      <c r="B5765">
        <v>-1.27210278590506E-3</v>
      </c>
    </row>
    <row r="5766" spans="1:2" x14ac:dyDescent="0.25">
      <c r="A5766" s="2">
        <v>39846</v>
      </c>
      <c r="B5766">
        <v>8.5339447204178E-3</v>
      </c>
    </row>
    <row r="5767" spans="1:2" x14ac:dyDescent="0.25">
      <c r="A5767" s="2">
        <v>39847</v>
      </c>
      <c r="B5767">
        <v>-9.4720889113412109E-3</v>
      </c>
    </row>
    <row r="5768" spans="1:2" x14ac:dyDescent="0.25">
      <c r="A5768" s="2">
        <v>39848</v>
      </c>
      <c r="B5768" s="7">
        <v>-3.5700624760933702E-3</v>
      </c>
    </row>
    <row r="5769" spans="1:2" x14ac:dyDescent="0.25">
      <c r="A5769" s="2">
        <v>39849</v>
      </c>
      <c r="B5769">
        <v>2.1753039027512201E-3</v>
      </c>
    </row>
    <row r="5770" spans="1:2" x14ac:dyDescent="0.25">
      <c r="A5770" s="2">
        <v>39850</v>
      </c>
      <c r="B5770">
        <v>-4.4688457609806101E-3</v>
      </c>
    </row>
    <row r="5771" spans="1:2" x14ac:dyDescent="0.25">
      <c r="A5771" s="2">
        <v>39853</v>
      </c>
      <c r="B5771">
        <v>-2.1803257663204302E-3</v>
      </c>
    </row>
    <row r="5772" spans="1:2" x14ac:dyDescent="0.25">
      <c r="A5772" s="2">
        <v>39854</v>
      </c>
      <c r="B5772">
        <v>1.25964010282775E-2</v>
      </c>
    </row>
    <row r="5773" spans="1:2" x14ac:dyDescent="0.25">
      <c r="A5773" s="2">
        <v>39855</v>
      </c>
      <c r="B5773">
        <v>4.6966235085046399E-3</v>
      </c>
    </row>
    <row r="5774" spans="1:2" x14ac:dyDescent="0.25">
      <c r="A5774" s="2">
        <v>39856</v>
      </c>
      <c r="B5774">
        <v>3.9166140240050103E-3</v>
      </c>
    </row>
    <row r="5775" spans="1:2" x14ac:dyDescent="0.25">
      <c r="A5775" s="2">
        <v>39857</v>
      </c>
      <c r="B5775">
        <v>-1.1704002013591799E-2</v>
      </c>
    </row>
    <row r="5776" spans="1:2" x14ac:dyDescent="0.25">
      <c r="A5776" s="2">
        <v>39860</v>
      </c>
      <c r="B5776">
        <v>0</v>
      </c>
    </row>
    <row r="5777" spans="1:2" x14ac:dyDescent="0.25">
      <c r="A5777" s="2">
        <v>39861</v>
      </c>
      <c r="B5777">
        <v>1.41347255825799E-2</v>
      </c>
    </row>
    <row r="5778" spans="1:2" x14ac:dyDescent="0.25">
      <c r="A5778" s="2">
        <v>39862</v>
      </c>
      <c r="B5778">
        <v>-6.1526870919136299E-3</v>
      </c>
    </row>
    <row r="5779" spans="1:2" x14ac:dyDescent="0.25">
      <c r="A5779" s="2">
        <v>39863</v>
      </c>
      <c r="B5779">
        <v>-9.2229943145924996E-3</v>
      </c>
    </row>
    <row r="5780" spans="1:2" x14ac:dyDescent="0.25">
      <c r="A5780" s="2">
        <v>39864</v>
      </c>
      <c r="B5780">
        <v>6.3759245090537799E-3</v>
      </c>
    </row>
    <row r="5781" spans="1:2" x14ac:dyDescent="0.25">
      <c r="A5781" s="2">
        <v>39867</v>
      </c>
      <c r="B5781">
        <v>-1.14039533705013E-3</v>
      </c>
    </row>
    <row r="5782" spans="1:2" x14ac:dyDescent="0.25">
      <c r="A5782" s="2">
        <v>39868</v>
      </c>
      <c r="B5782">
        <v>-2.53710516300898E-3</v>
      </c>
    </row>
    <row r="5783" spans="1:2" x14ac:dyDescent="0.25">
      <c r="A5783" s="2">
        <v>39869</v>
      </c>
      <c r="B5783">
        <v>-1.00470558311078E-2</v>
      </c>
    </row>
    <row r="5784" spans="1:2" x14ac:dyDescent="0.25">
      <c r="A5784" s="2">
        <v>39870</v>
      </c>
      <c r="B5784">
        <v>7.7081192189099002E-4</v>
      </c>
    </row>
    <row r="5785" spans="1:2" x14ac:dyDescent="0.25">
      <c r="A5785" s="2">
        <v>39871</v>
      </c>
      <c r="B5785">
        <v>-1.2836970474972001E-4</v>
      </c>
    </row>
    <row r="5786" spans="1:2" x14ac:dyDescent="0.25">
      <c r="A5786" s="2">
        <v>39874</v>
      </c>
      <c r="B5786">
        <v>1.0912825779945999E-2</v>
      </c>
    </row>
    <row r="5787" spans="1:2" x14ac:dyDescent="0.25">
      <c r="A5787" s="2">
        <v>39875</v>
      </c>
      <c r="B5787">
        <v>-2.7940055880111298E-3</v>
      </c>
    </row>
    <row r="5788" spans="1:2" x14ac:dyDescent="0.25">
      <c r="A5788" s="2">
        <v>39876</v>
      </c>
      <c r="B5788">
        <v>-5.98573611818642E-3</v>
      </c>
    </row>
    <row r="5789" spans="1:2" x14ac:dyDescent="0.25">
      <c r="A5789" s="2">
        <v>39877</v>
      </c>
      <c r="B5789">
        <v>1.22998078155028E-2</v>
      </c>
    </row>
    <row r="5790" spans="1:2" x14ac:dyDescent="0.25">
      <c r="A5790" s="2">
        <v>39878</v>
      </c>
      <c r="B5790">
        <v>0</v>
      </c>
    </row>
    <row r="5791" spans="1:2" x14ac:dyDescent="0.25">
      <c r="A5791" s="2">
        <v>39881</v>
      </c>
      <c r="B5791">
        <v>-2.2781926338437701E-3</v>
      </c>
    </row>
    <row r="5792" spans="1:2" x14ac:dyDescent="0.25">
      <c r="A5792" s="2">
        <v>39882</v>
      </c>
      <c r="B5792">
        <v>-6.7233286819738999E-3</v>
      </c>
    </row>
    <row r="5793" spans="1:2" x14ac:dyDescent="0.25">
      <c r="A5793" s="2">
        <v>39883</v>
      </c>
      <c r="B5793">
        <v>4.7254150702427103E-3</v>
      </c>
    </row>
    <row r="5794" spans="1:2" x14ac:dyDescent="0.25">
      <c r="A5794" s="2">
        <v>39884</v>
      </c>
      <c r="B5794">
        <v>1.6524723528663599E-3</v>
      </c>
    </row>
    <row r="5795" spans="1:2" x14ac:dyDescent="0.25">
      <c r="A5795" s="2">
        <v>39885</v>
      </c>
      <c r="B5795" s="7">
        <v>1.5228426395938999E-3</v>
      </c>
    </row>
    <row r="5796" spans="1:2" x14ac:dyDescent="0.25">
      <c r="A5796" s="2">
        <v>39888</v>
      </c>
      <c r="B5796">
        <v>-3.5478966041561102E-3</v>
      </c>
    </row>
    <row r="5797" spans="1:2" x14ac:dyDescent="0.25">
      <c r="A5797" s="2">
        <v>39889</v>
      </c>
      <c r="B5797">
        <v>-3.9420142421159304E-3</v>
      </c>
    </row>
    <row r="5798" spans="1:2" x14ac:dyDescent="0.25">
      <c r="A5798" s="2">
        <v>39890</v>
      </c>
      <c r="B5798">
        <v>3.6001531980084198E-2</v>
      </c>
    </row>
    <row r="5799" spans="1:2" x14ac:dyDescent="0.25">
      <c r="A5799" s="2">
        <v>39891</v>
      </c>
      <c r="B5799">
        <v>-6.2846580406654704E-3</v>
      </c>
    </row>
    <row r="5800" spans="1:2" x14ac:dyDescent="0.25">
      <c r="A5800" s="2">
        <v>39892</v>
      </c>
      <c r="B5800">
        <v>3.7641154328737998E-4</v>
      </c>
    </row>
    <row r="5801" spans="1:2" x14ac:dyDescent="0.25">
      <c r="A5801" s="2">
        <v>39895</v>
      </c>
      <c r="B5801">
        <v>-2.3830427693465302E-3</v>
      </c>
    </row>
    <row r="5802" spans="1:2" x14ac:dyDescent="0.25">
      <c r="A5802" s="2">
        <v>39896</v>
      </c>
      <c r="B5802">
        <v>-7.5433744028163797E-4</v>
      </c>
    </row>
    <row r="5803" spans="1:2" x14ac:dyDescent="0.25">
      <c r="A5803" s="2">
        <v>39897</v>
      </c>
      <c r="B5803">
        <v>-8.1781580271766997E-3</v>
      </c>
    </row>
    <row r="5804" spans="1:2" x14ac:dyDescent="0.25">
      <c r="A5804" s="2">
        <v>39898</v>
      </c>
      <c r="B5804">
        <v>3.9325130026639501E-3</v>
      </c>
    </row>
    <row r="5805" spans="1:2" x14ac:dyDescent="0.25">
      <c r="A5805" s="2">
        <v>39899</v>
      </c>
      <c r="B5805">
        <v>-2.65352539802877E-3</v>
      </c>
    </row>
    <row r="5806" spans="1:2" x14ac:dyDescent="0.25">
      <c r="A5806" s="2">
        <v>39902</v>
      </c>
      <c r="B5806">
        <v>3.5474471050298598E-3</v>
      </c>
    </row>
    <row r="5807" spans="1:2" x14ac:dyDescent="0.25">
      <c r="A5807" s="2">
        <v>39903</v>
      </c>
      <c r="B5807">
        <v>2.5249337204897898E-3</v>
      </c>
    </row>
    <row r="5808" spans="1:2" x14ac:dyDescent="0.25">
      <c r="A5808" s="2">
        <v>39904</v>
      </c>
      <c r="B5808">
        <v>1.63707341644637E-3</v>
      </c>
    </row>
    <row r="5809" spans="1:2" x14ac:dyDescent="0.25">
      <c r="A5809" s="2">
        <v>39905</v>
      </c>
      <c r="B5809">
        <v>-7.2919285893889903E-3</v>
      </c>
    </row>
    <row r="5810" spans="1:2" x14ac:dyDescent="0.25">
      <c r="A5810" s="2">
        <v>39906</v>
      </c>
      <c r="B5810">
        <v>-1.1398176291793301E-2</v>
      </c>
    </row>
    <row r="5811" spans="1:2" x14ac:dyDescent="0.25">
      <c r="A5811" s="2">
        <v>39909</v>
      </c>
      <c r="B5811">
        <v>-1.0248526774275801E-3</v>
      </c>
    </row>
    <row r="5812" spans="1:2" x14ac:dyDescent="0.25">
      <c r="A5812" s="2">
        <v>39910</v>
      </c>
      <c r="B5812">
        <v>2.82123621441399E-3</v>
      </c>
    </row>
    <row r="5813" spans="1:2" x14ac:dyDescent="0.25">
      <c r="A5813" s="2">
        <v>39911</v>
      </c>
      <c r="B5813">
        <v>4.60358056265986E-3</v>
      </c>
    </row>
    <row r="5814" spans="1:2" x14ac:dyDescent="0.25">
      <c r="A5814" s="2">
        <v>39912</v>
      </c>
      <c r="B5814">
        <v>-3.43686354378814E-3</v>
      </c>
    </row>
    <row r="5815" spans="1:2" x14ac:dyDescent="0.25">
      <c r="A5815" s="2">
        <v>39913</v>
      </c>
      <c r="B5815">
        <v>0</v>
      </c>
    </row>
    <row r="5816" spans="1:2" x14ac:dyDescent="0.25">
      <c r="A5816" s="2">
        <v>39916</v>
      </c>
      <c r="B5816">
        <v>6.3865116873163003E-3</v>
      </c>
    </row>
    <row r="5817" spans="1:2" x14ac:dyDescent="0.25">
      <c r="A5817" s="2">
        <v>39917</v>
      </c>
      <c r="B5817">
        <v>3.9345094555147701E-3</v>
      </c>
    </row>
    <row r="5818" spans="1:2" x14ac:dyDescent="0.25">
      <c r="A5818" s="2">
        <v>39918</v>
      </c>
      <c r="B5818">
        <v>1.6434892541086199E-3</v>
      </c>
    </row>
    <row r="5819" spans="1:2" x14ac:dyDescent="0.25">
      <c r="A5819" s="2">
        <v>39919</v>
      </c>
      <c r="B5819">
        <v>-4.6699482519247902E-3</v>
      </c>
    </row>
    <row r="5820" spans="1:2" x14ac:dyDescent="0.25">
      <c r="A5820" s="2">
        <v>39920</v>
      </c>
      <c r="B5820">
        <v>-7.6084199847831196E-3</v>
      </c>
    </row>
    <row r="5821" spans="1:2" x14ac:dyDescent="0.25">
      <c r="A5821" s="2">
        <v>39923</v>
      </c>
      <c r="B5821">
        <v>6.13340148223873E-3</v>
      </c>
    </row>
    <row r="5822" spans="1:2" x14ac:dyDescent="0.25">
      <c r="A5822" s="2">
        <v>39924</v>
      </c>
      <c r="B5822">
        <v>-5.0800101600203497E-3</v>
      </c>
    </row>
    <row r="5823" spans="1:2" x14ac:dyDescent="0.25">
      <c r="A5823" s="2">
        <v>39925</v>
      </c>
      <c r="B5823">
        <v>-3.9571100331886599E-3</v>
      </c>
    </row>
    <row r="5824" spans="1:2" x14ac:dyDescent="0.25">
      <c r="A5824" s="2">
        <v>39926</v>
      </c>
      <c r="B5824">
        <v>1.28155837498389E-3</v>
      </c>
    </row>
    <row r="5825" spans="1:2" x14ac:dyDescent="0.25">
      <c r="A5825" s="2">
        <v>39927</v>
      </c>
      <c r="B5825">
        <v>-4.3517214898246602E-3</v>
      </c>
    </row>
    <row r="5826" spans="1:2" x14ac:dyDescent="0.25">
      <c r="A5826" s="2">
        <v>39930</v>
      </c>
      <c r="B5826">
        <v>6.1704589278828203E-3</v>
      </c>
    </row>
    <row r="5827" spans="1:2" x14ac:dyDescent="0.25">
      <c r="A5827" s="2">
        <v>39931</v>
      </c>
      <c r="B5827">
        <v>-5.1105148843746404E-3</v>
      </c>
    </row>
    <row r="5828" spans="1:2" x14ac:dyDescent="0.25">
      <c r="A5828" s="2">
        <v>39932</v>
      </c>
      <c r="B5828">
        <v>-4.4946706048541998E-3</v>
      </c>
    </row>
    <row r="5829" spans="1:2" x14ac:dyDescent="0.25">
      <c r="A5829" s="2">
        <v>39933</v>
      </c>
      <c r="B5829">
        <v>-1.5479876160990899E-3</v>
      </c>
    </row>
    <row r="5830" spans="1:2" x14ac:dyDescent="0.25">
      <c r="A5830" s="2">
        <v>39934</v>
      </c>
      <c r="B5830">
        <v>-1.5503875968991799E-3</v>
      </c>
    </row>
    <row r="5831" spans="1:2" x14ac:dyDescent="0.25">
      <c r="A5831" s="2">
        <v>39937</v>
      </c>
      <c r="B5831">
        <v>1.2939958592132999E-3</v>
      </c>
    </row>
    <row r="5832" spans="1:2" x14ac:dyDescent="0.25">
      <c r="A5832" s="2">
        <v>39938</v>
      </c>
      <c r="B5832">
        <v>3.8769707934860299E-4</v>
      </c>
    </row>
    <row r="5833" spans="1:2" x14ac:dyDescent="0.25">
      <c r="A5833" s="2">
        <v>39939</v>
      </c>
      <c r="B5833">
        <v>1.29182276191697E-3</v>
      </c>
    </row>
    <row r="5834" spans="1:2" x14ac:dyDescent="0.25">
      <c r="A5834" s="2">
        <v>39940</v>
      </c>
      <c r="B5834">
        <v>-7.0958585988904997E-3</v>
      </c>
    </row>
    <row r="5835" spans="1:2" x14ac:dyDescent="0.25">
      <c r="A5835" s="2">
        <v>39941</v>
      </c>
      <c r="B5835">
        <v>9.0956340956349602E-4</v>
      </c>
    </row>
    <row r="5836" spans="1:2" x14ac:dyDescent="0.25">
      <c r="A5836" s="2">
        <v>39944</v>
      </c>
      <c r="B5836">
        <v>7.5295339478125304E-3</v>
      </c>
    </row>
    <row r="5837" spans="1:2" x14ac:dyDescent="0.25">
      <c r="A5837" s="2">
        <v>39945</v>
      </c>
      <c r="B5837">
        <v>2.5769875016101702E-4</v>
      </c>
    </row>
    <row r="5838" spans="1:2" x14ac:dyDescent="0.25">
      <c r="A5838" s="2">
        <v>39946</v>
      </c>
      <c r="B5838" s="7">
        <v>3.60685302073938E-3</v>
      </c>
    </row>
    <row r="5839" spans="1:2" x14ac:dyDescent="0.25">
      <c r="A5839" s="2">
        <v>39947</v>
      </c>
      <c r="B5839">
        <v>-5.1341291233475395E-4</v>
      </c>
    </row>
    <row r="5840" spans="1:2" x14ac:dyDescent="0.25">
      <c r="A5840" s="2">
        <v>39948</v>
      </c>
      <c r="B5840">
        <v>-1.2841916013869299E-3</v>
      </c>
    </row>
    <row r="5841" spans="1:2" x14ac:dyDescent="0.25">
      <c r="A5841" s="2">
        <v>39951</v>
      </c>
      <c r="B5841">
        <v>-5.6577086280056301E-3</v>
      </c>
    </row>
    <row r="5842" spans="1:2" x14ac:dyDescent="0.25">
      <c r="A5842" s="2">
        <v>39952</v>
      </c>
      <c r="B5842">
        <v>-1.4224751066855799E-3</v>
      </c>
    </row>
    <row r="5843" spans="1:2" x14ac:dyDescent="0.25">
      <c r="A5843" s="2">
        <v>39953</v>
      </c>
      <c r="B5843">
        <v>2.4605024605024498E-3</v>
      </c>
    </row>
    <row r="5844" spans="1:2" x14ac:dyDescent="0.25">
      <c r="A5844" s="2">
        <v>39954</v>
      </c>
      <c r="B5844">
        <v>-8.5260302286526198E-3</v>
      </c>
    </row>
    <row r="5845" spans="1:2" x14ac:dyDescent="0.25">
      <c r="A5845" s="2">
        <v>39955</v>
      </c>
      <c r="B5845">
        <v>-6.2540716612378101E-3</v>
      </c>
    </row>
    <row r="5846" spans="1:2" x14ac:dyDescent="0.25">
      <c r="A5846" s="2">
        <v>39958</v>
      </c>
      <c r="B5846">
        <v>0</v>
      </c>
    </row>
    <row r="5847" spans="1:2" x14ac:dyDescent="0.25">
      <c r="A5847" s="2">
        <v>39959</v>
      </c>
      <c r="B5847">
        <v>-3.67116821817226E-3</v>
      </c>
    </row>
    <row r="5848" spans="1:2" x14ac:dyDescent="0.25">
      <c r="A5848" s="2">
        <v>39960</v>
      </c>
      <c r="B5848">
        <v>-1.0264508487958899E-2</v>
      </c>
    </row>
    <row r="5849" spans="1:2" x14ac:dyDescent="0.25">
      <c r="A5849" s="2">
        <v>39961</v>
      </c>
      <c r="B5849">
        <v>0</v>
      </c>
    </row>
    <row r="5850" spans="1:2" x14ac:dyDescent="0.25">
      <c r="A5850" s="2">
        <v>39962</v>
      </c>
      <c r="B5850">
        <v>9.4402340114345708E-3</v>
      </c>
    </row>
    <row r="5851" spans="1:2" x14ac:dyDescent="0.25">
      <c r="A5851" s="2">
        <v>39965</v>
      </c>
      <c r="B5851">
        <v>-1.33034773445733E-2</v>
      </c>
    </row>
    <row r="5852" spans="1:2" x14ac:dyDescent="0.25">
      <c r="A5852" s="2">
        <v>39966</v>
      </c>
      <c r="B5852">
        <v>1.60192230676803E-3</v>
      </c>
    </row>
    <row r="5853" spans="1:2" x14ac:dyDescent="0.25">
      <c r="A5853" s="2">
        <v>39967</v>
      </c>
      <c r="B5853">
        <v>5.0646408103425201E-3</v>
      </c>
    </row>
    <row r="5854" spans="1:2" x14ac:dyDescent="0.25">
      <c r="A5854" s="2">
        <v>39968</v>
      </c>
      <c r="B5854">
        <v>-9.5478053308579707E-3</v>
      </c>
    </row>
    <row r="5855" spans="1:2" x14ac:dyDescent="0.25">
      <c r="A5855" s="2">
        <v>39969</v>
      </c>
      <c r="B5855">
        <v>-1.3522559914312501E-2</v>
      </c>
    </row>
    <row r="5856" spans="1:2" x14ac:dyDescent="0.25">
      <c r="A5856" s="2">
        <v>39972</v>
      </c>
      <c r="B5856">
        <v>-1.2214983713354499E-3</v>
      </c>
    </row>
    <row r="5857" spans="1:2" x14ac:dyDescent="0.25">
      <c r="A5857" s="2">
        <v>39973</v>
      </c>
      <c r="B5857">
        <v>3.53308873488256E-3</v>
      </c>
    </row>
    <row r="5858" spans="1:2" x14ac:dyDescent="0.25">
      <c r="A5858" s="2">
        <v>39974</v>
      </c>
      <c r="B5858">
        <v>-2.7081922816519798E-3</v>
      </c>
    </row>
    <row r="5859" spans="1:2" x14ac:dyDescent="0.25">
      <c r="A5859" s="2">
        <v>39975</v>
      </c>
      <c r="B5859">
        <v>5.5668703326543501E-3</v>
      </c>
    </row>
    <row r="5860" spans="1:2" x14ac:dyDescent="0.25">
      <c r="A5860" s="2">
        <v>39976</v>
      </c>
      <c r="B5860">
        <v>2.70051309748842E-3</v>
      </c>
    </row>
    <row r="5861" spans="1:2" x14ac:dyDescent="0.25">
      <c r="A5861" s="2">
        <v>39979</v>
      </c>
      <c r="B5861">
        <v>3.6358739563695499E-3</v>
      </c>
    </row>
    <row r="5862" spans="1:2" x14ac:dyDescent="0.25">
      <c r="A5862" s="2">
        <v>39980</v>
      </c>
      <c r="B5862">
        <v>2.54930900308592E-3</v>
      </c>
    </row>
    <row r="5863" spans="1:2" x14ac:dyDescent="0.25">
      <c r="A5863" s="2">
        <v>39981</v>
      </c>
      <c r="B5863">
        <v>1.8736616702354999E-3</v>
      </c>
    </row>
    <row r="5864" spans="1:2" x14ac:dyDescent="0.25">
      <c r="A5864" s="2">
        <v>39982</v>
      </c>
      <c r="B5864">
        <v>-1.12209457654288E-2</v>
      </c>
    </row>
    <row r="5865" spans="1:2" x14ac:dyDescent="0.25">
      <c r="A5865" s="2">
        <v>39983</v>
      </c>
      <c r="B5865">
        <v>3.1519802658626101E-3</v>
      </c>
    </row>
    <row r="5866" spans="1:2" x14ac:dyDescent="0.25">
      <c r="A5866" s="2">
        <v>39986</v>
      </c>
      <c r="B5866">
        <v>6.6939890710382404E-3</v>
      </c>
    </row>
    <row r="5867" spans="1:2" x14ac:dyDescent="0.25">
      <c r="A5867" s="2">
        <v>39987</v>
      </c>
      <c r="B5867">
        <v>2.98547971230834E-3</v>
      </c>
    </row>
    <row r="5868" spans="1:2" x14ac:dyDescent="0.25">
      <c r="A5868" s="2">
        <v>39988</v>
      </c>
      <c r="B5868">
        <v>-2.57069408740362E-3</v>
      </c>
    </row>
    <row r="5869" spans="1:2" x14ac:dyDescent="0.25">
      <c r="A5869" s="2">
        <v>39989</v>
      </c>
      <c r="B5869">
        <v>8.8171459576778001E-3</v>
      </c>
    </row>
    <row r="5870" spans="1:2" x14ac:dyDescent="0.25">
      <c r="A5870" s="2">
        <v>39990</v>
      </c>
      <c r="B5870">
        <v>1.74801667338986E-3</v>
      </c>
    </row>
    <row r="5871" spans="1:2" x14ac:dyDescent="0.25">
      <c r="A5871" s="2">
        <v>39993</v>
      </c>
      <c r="B5871">
        <v>4.0268456375835998E-4</v>
      </c>
    </row>
    <row r="5872" spans="1:2" x14ac:dyDescent="0.25">
      <c r="A5872" s="2">
        <v>39994</v>
      </c>
      <c r="B5872">
        <v>-1.61008989668587E-3</v>
      </c>
    </row>
    <row r="5873" spans="1:2" x14ac:dyDescent="0.25">
      <c r="A5873" s="2">
        <v>39995</v>
      </c>
      <c r="B5873">
        <v>0</v>
      </c>
    </row>
    <row r="5874" spans="1:2" x14ac:dyDescent="0.25">
      <c r="A5874" s="2">
        <v>39996</v>
      </c>
      <c r="B5874">
        <v>4.9724499395242799E-3</v>
      </c>
    </row>
    <row r="5875" spans="1:2" x14ac:dyDescent="0.25">
      <c r="A5875" s="2">
        <v>39997</v>
      </c>
      <c r="B5875">
        <v>0</v>
      </c>
    </row>
    <row r="5876" spans="1:2" x14ac:dyDescent="0.25">
      <c r="A5876" s="2">
        <v>40000</v>
      </c>
      <c r="B5876">
        <v>0</v>
      </c>
    </row>
    <row r="5877" spans="1:2" x14ac:dyDescent="0.25">
      <c r="A5877" s="2">
        <v>40001</v>
      </c>
      <c r="B5877">
        <v>3.7443166622090898E-3</v>
      </c>
    </row>
    <row r="5878" spans="1:2" x14ac:dyDescent="0.25">
      <c r="A5878" s="2">
        <v>40002</v>
      </c>
      <c r="B5878">
        <v>1.1457500666133699E-2</v>
      </c>
    </row>
    <row r="5879" spans="1:2" x14ac:dyDescent="0.25">
      <c r="A5879" s="2">
        <v>40003</v>
      </c>
      <c r="B5879">
        <v>-6.4541622760800896E-3</v>
      </c>
    </row>
    <row r="5880" spans="1:2" x14ac:dyDescent="0.25">
      <c r="A5880" s="2">
        <v>40004</v>
      </c>
      <c r="B5880">
        <v>7.1589553228159604E-3</v>
      </c>
    </row>
    <row r="5881" spans="1:2" x14ac:dyDescent="0.25">
      <c r="A5881" s="2">
        <v>40007</v>
      </c>
      <c r="B5881">
        <v>-3.1591417664868001E-3</v>
      </c>
    </row>
    <row r="5882" spans="1:2" x14ac:dyDescent="0.25">
      <c r="A5882" s="2">
        <v>40008</v>
      </c>
      <c r="B5882">
        <v>-4.6216822923543796E-3</v>
      </c>
    </row>
    <row r="5883" spans="1:2" x14ac:dyDescent="0.25">
      <c r="A5883" s="2">
        <v>40009</v>
      </c>
      <c r="B5883">
        <v>-9.15362165030509E-3</v>
      </c>
    </row>
    <row r="5884" spans="1:2" x14ac:dyDescent="0.25">
      <c r="A5884" s="2">
        <v>40010</v>
      </c>
      <c r="B5884">
        <v>2.67773463649745E-3</v>
      </c>
    </row>
    <row r="5885" spans="1:2" x14ac:dyDescent="0.25">
      <c r="A5885" s="2">
        <v>40011</v>
      </c>
      <c r="B5885">
        <v>-5.3411670449993202E-3</v>
      </c>
    </row>
    <row r="5886" spans="1:2" x14ac:dyDescent="0.25">
      <c r="A5886" s="2">
        <v>40014</v>
      </c>
      <c r="B5886">
        <v>5.2356020942407903E-3</v>
      </c>
    </row>
    <row r="5887" spans="1:2" x14ac:dyDescent="0.25">
      <c r="A5887" s="2">
        <v>40015</v>
      </c>
      <c r="B5887">
        <v>6.6773504273505199E-3</v>
      </c>
    </row>
    <row r="5888" spans="1:2" x14ac:dyDescent="0.25">
      <c r="A5888" s="2">
        <v>40016</v>
      </c>
      <c r="B5888">
        <v>-4.6431414168214297E-3</v>
      </c>
    </row>
    <row r="5889" spans="1:2" x14ac:dyDescent="0.25">
      <c r="A5889" s="2">
        <v>40017</v>
      </c>
      <c r="B5889">
        <v>-1.02625616420099E-2</v>
      </c>
    </row>
    <row r="5890" spans="1:2" x14ac:dyDescent="0.25">
      <c r="A5890" s="2">
        <v>40018</v>
      </c>
      <c r="B5890">
        <v>2.9625639644492701E-3</v>
      </c>
    </row>
    <row r="5891" spans="1:2" x14ac:dyDescent="0.25">
      <c r="A5891" s="2">
        <v>40021</v>
      </c>
      <c r="B5891">
        <v>-2.8195488721805E-3</v>
      </c>
    </row>
    <row r="5892" spans="1:2" x14ac:dyDescent="0.25">
      <c r="A5892" s="2">
        <v>40022</v>
      </c>
      <c r="B5892">
        <v>2.6928773394363498E-4</v>
      </c>
    </row>
    <row r="5893" spans="1:2" x14ac:dyDescent="0.25">
      <c r="A5893" s="2">
        <v>40023</v>
      </c>
      <c r="B5893">
        <v>-6.7303809395613502E-4</v>
      </c>
    </row>
    <row r="5894" spans="1:2" x14ac:dyDescent="0.25">
      <c r="A5894" s="2">
        <v>40024</v>
      </c>
      <c r="B5894">
        <v>1.6163793103447499E-3</v>
      </c>
    </row>
    <row r="5895" spans="1:2" x14ac:dyDescent="0.25">
      <c r="A5895" s="2">
        <v>40025</v>
      </c>
      <c r="B5895">
        <v>9.4136632598171809E-3</v>
      </c>
    </row>
    <row r="5896" spans="1:2" x14ac:dyDescent="0.25">
      <c r="A5896" s="2">
        <v>40028</v>
      </c>
      <c r="B5896">
        <v>-9.3258726352251093E-3</v>
      </c>
    </row>
    <row r="5897" spans="1:2" x14ac:dyDescent="0.25">
      <c r="A5897" s="2">
        <v>40029</v>
      </c>
      <c r="B5897">
        <v>-1.2103281334050499E-3</v>
      </c>
    </row>
    <row r="5898" spans="1:2" x14ac:dyDescent="0.25">
      <c r="A5898" s="2">
        <v>40030</v>
      </c>
      <c r="B5898">
        <v>-4.5778914770432397E-3</v>
      </c>
    </row>
    <row r="5899" spans="1:2" x14ac:dyDescent="0.25">
      <c r="A5899" s="2">
        <v>40031</v>
      </c>
      <c r="B5899">
        <v>2.0289463005544999E-3</v>
      </c>
    </row>
    <row r="5900" spans="1:2" x14ac:dyDescent="0.25">
      <c r="A5900" s="2">
        <v>40032</v>
      </c>
      <c r="B5900">
        <v>-7.0194384449243597E-3</v>
      </c>
    </row>
    <row r="5901" spans="1:2" x14ac:dyDescent="0.25">
      <c r="A5901" s="2">
        <v>40035</v>
      </c>
      <c r="B5901">
        <v>6.1174551386622396E-3</v>
      </c>
    </row>
    <row r="5902" spans="1:2" x14ac:dyDescent="0.25">
      <c r="A5902" s="2">
        <v>40036</v>
      </c>
      <c r="B5902">
        <v>3.9183894068368598E-3</v>
      </c>
    </row>
    <row r="5903" spans="1:2" x14ac:dyDescent="0.25">
      <c r="A5903" s="2">
        <v>40037</v>
      </c>
      <c r="B5903">
        <v>6.7294751009416799E-4</v>
      </c>
    </row>
    <row r="5904" spans="1:2" x14ac:dyDescent="0.25">
      <c r="A5904" s="2">
        <v>40038</v>
      </c>
      <c r="B5904">
        <v>7.2629455279085197E-3</v>
      </c>
    </row>
    <row r="5905" spans="1:2" x14ac:dyDescent="0.25">
      <c r="A5905" s="2">
        <v>40039</v>
      </c>
      <c r="B5905">
        <v>2.1364668179997301E-3</v>
      </c>
    </row>
    <row r="5906" spans="1:2" x14ac:dyDescent="0.25">
      <c r="A5906" s="2">
        <v>40042</v>
      </c>
      <c r="B5906">
        <v>4.1305796135908696E-3</v>
      </c>
    </row>
    <row r="5907" spans="1:2" x14ac:dyDescent="0.25">
      <c r="A5907" s="2">
        <v>40043</v>
      </c>
      <c r="B5907">
        <v>-1.9904458598726301E-3</v>
      </c>
    </row>
    <row r="5908" spans="1:2" x14ac:dyDescent="0.25">
      <c r="A5908" s="2">
        <v>40044</v>
      </c>
      <c r="B5908">
        <v>3.8558702300226502E-3</v>
      </c>
    </row>
    <row r="5909" spans="1:2" x14ac:dyDescent="0.25">
      <c r="A5909" s="2">
        <v>40045</v>
      </c>
      <c r="B5909">
        <v>1.1920529801323599E-3</v>
      </c>
    </row>
    <row r="5910" spans="1:2" x14ac:dyDescent="0.25">
      <c r="A5910" s="2">
        <v>40046</v>
      </c>
      <c r="B5910">
        <v>-8.0698505093266294E-3</v>
      </c>
    </row>
    <row r="5911" spans="1:2" x14ac:dyDescent="0.25">
      <c r="A5911" s="2">
        <v>40049</v>
      </c>
      <c r="B5911">
        <v>3.4675913576953702E-3</v>
      </c>
    </row>
    <row r="5912" spans="1:2" x14ac:dyDescent="0.25">
      <c r="A5912" s="2">
        <v>40050</v>
      </c>
      <c r="B5912">
        <v>2.6581605528974701E-3</v>
      </c>
    </row>
    <row r="5913" spans="1:2" x14ac:dyDescent="0.25">
      <c r="A5913" s="2">
        <v>40051</v>
      </c>
      <c r="B5913">
        <v>1.0604453870626299E-3</v>
      </c>
    </row>
    <row r="5914" spans="1:2" x14ac:dyDescent="0.25">
      <c r="A5914" s="2">
        <v>40052</v>
      </c>
      <c r="B5914">
        <v>-1.1917372881356E-3</v>
      </c>
    </row>
    <row r="5915" spans="1:2" x14ac:dyDescent="0.25">
      <c r="A5915" s="2">
        <v>40053</v>
      </c>
      <c r="B5915">
        <v>1.4583057139070401E-3</v>
      </c>
    </row>
    <row r="5916" spans="1:2" x14ac:dyDescent="0.25">
      <c r="A5916" s="2">
        <v>40056</v>
      </c>
      <c r="B5916">
        <v>4.3685464654488202E-3</v>
      </c>
    </row>
    <row r="5917" spans="1:2" x14ac:dyDescent="0.25">
      <c r="A5917" s="2">
        <v>40057</v>
      </c>
      <c r="B5917" s="7">
        <v>2.63608804534066E-3</v>
      </c>
    </row>
    <row r="5918" spans="1:2" x14ac:dyDescent="0.25">
      <c r="A5918" s="2">
        <v>40058</v>
      </c>
      <c r="B5918">
        <v>4.4695675036150496E-3</v>
      </c>
    </row>
    <row r="5919" spans="1:2" x14ac:dyDescent="0.25">
      <c r="A5919" s="2">
        <v>40059</v>
      </c>
      <c r="B5919">
        <v>-2.4865855254547799E-3</v>
      </c>
    </row>
    <row r="5920" spans="1:2" x14ac:dyDescent="0.25">
      <c r="A5920" s="2">
        <v>40060</v>
      </c>
      <c r="B5920">
        <v>-5.9039622146418499E-3</v>
      </c>
    </row>
    <row r="5921" spans="1:2" x14ac:dyDescent="0.25">
      <c r="A5921" s="2">
        <v>40063</v>
      </c>
      <c r="B5921">
        <v>0</v>
      </c>
    </row>
    <row r="5922" spans="1:2" x14ac:dyDescent="0.25">
      <c r="A5922" s="2">
        <v>40064</v>
      </c>
      <c r="B5922">
        <v>3.9593506664914501E-4</v>
      </c>
    </row>
    <row r="5923" spans="1:2" x14ac:dyDescent="0.25">
      <c r="A5923" s="2">
        <v>40065</v>
      </c>
      <c r="B5923">
        <v>-5.2770448548811199E-4</v>
      </c>
    </row>
    <row r="5924" spans="1:2" x14ac:dyDescent="0.25">
      <c r="A5924" s="2">
        <v>40066</v>
      </c>
      <c r="B5924">
        <v>7.6557550158395903E-3</v>
      </c>
    </row>
    <row r="5925" spans="1:2" x14ac:dyDescent="0.25">
      <c r="A5925" s="2">
        <v>40067</v>
      </c>
      <c r="B5925">
        <v>6.54964631909838E-4</v>
      </c>
    </row>
    <row r="5926" spans="1:2" x14ac:dyDescent="0.25">
      <c r="A5926" s="2">
        <v>40070</v>
      </c>
      <c r="B5926">
        <v>-3.1417724833093801E-3</v>
      </c>
    </row>
    <row r="5927" spans="1:2" x14ac:dyDescent="0.25">
      <c r="A5927" s="2">
        <v>40071</v>
      </c>
      <c r="B5927">
        <v>-2.75771503611288E-3</v>
      </c>
    </row>
    <row r="5928" spans="1:2" x14ac:dyDescent="0.25">
      <c r="A5928" s="2">
        <v>40072</v>
      </c>
      <c r="B5928">
        <v>-2.3702923360547899E-3</v>
      </c>
    </row>
    <row r="5929" spans="1:2" x14ac:dyDescent="0.25">
      <c r="A5929" s="2">
        <v>40073</v>
      </c>
      <c r="B5929">
        <v>4.3558606124602904E-3</v>
      </c>
    </row>
    <row r="5930" spans="1:2" x14ac:dyDescent="0.25">
      <c r="A5930" s="2">
        <v>40074</v>
      </c>
      <c r="B5930">
        <v>-4.7312393218557104E-3</v>
      </c>
    </row>
    <row r="5931" spans="1:2" x14ac:dyDescent="0.25">
      <c r="A5931" s="2">
        <v>40077</v>
      </c>
      <c r="B5931">
        <v>-2.67451190157808E-4</v>
      </c>
    </row>
    <row r="5932" spans="1:2" x14ac:dyDescent="0.25">
      <c r="A5932" s="2">
        <v>40078</v>
      </c>
      <c r="B5932">
        <v>1.87265917602986E-3</v>
      </c>
    </row>
    <row r="5933" spans="1:2" x14ac:dyDescent="0.25">
      <c r="A5933" s="2">
        <v>40079</v>
      </c>
      <c r="B5933">
        <v>3.4712950600801502E-3</v>
      </c>
    </row>
    <row r="5934" spans="1:2" x14ac:dyDescent="0.25">
      <c r="A5934" s="2">
        <v>40080</v>
      </c>
      <c r="B5934">
        <v>2.2618414050026301E-3</v>
      </c>
    </row>
    <row r="5935" spans="1:2" x14ac:dyDescent="0.25">
      <c r="A5935" s="2">
        <v>40081</v>
      </c>
      <c r="B5935">
        <v>2.3894862604540998E-3</v>
      </c>
    </row>
    <row r="5936" spans="1:2" x14ac:dyDescent="0.25">
      <c r="A5936" s="2">
        <v>40084</v>
      </c>
      <c r="B5936">
        <v>1.7216262746655401E-3</v>
      </c>
    </row>
    <row r="5937" spans="1:2" x14ac:dyDescent="0.25">
      <c r="A5937" s="2">
        <v>40085</v>
      </c>
      <c r="B5937">
        <v>9.25436277102065E-4</v>
      </c>
    </row>
    <row r="5938" spans="1:2" x14ac:dyDescent="0.25">
      <c r="A5938" s="2">
        <v>40086</v>
      </c>
      <c r="B5938">
        <v>2.6416589618283298E-4</v>
      </c>
    </row>
    <row r="5939" spans="1:2" x14ac:dyDescent="0.25">
      <c r="A5939" s="2">
        <v>40087</v>
      </c>
      <c r="B5939">
        <v>7.9228839297504905E-3</v>
      </c>
    </row>
    <row r="5940" spans="1:2" x14ac:dyDescent="0.25">
      <c r="A5940" s="2">
        <v>40088</v>
      </c>
      <c r="B5940">
        <v>-3.9303026333026297E-4</v>
      </c>
    </row>
    <row r="5941" spans="1:2" x14ac:dyDescent="0.25">
      <c r="A5941" s="2">
        <v>40091</v>
      </c>
      <c r="B5941">
        <v>-2.62123197902975E-4</v>
      </c>
    </row>
    <row r="5942" spans="1:2" x14ac:dyDescent="0.25">
      <c r="A5942" s="2">
        <v>40092</v>
      </c>
      <c r="B5942">
        <v>-5.2438384897746104E-4</v>
      </c>
    </row>
    <row r="5943" spans="1:2" x14ac:dyDescent="0.25">
      <c r="A5943" s="2">
        <v>40093</v>
      </c>
      <c r="B5943">
        <v>4.98426023084986E-3</v>
      </c>
    </row>
    <row r="5944" spans="1:2" x14ac:dyDescent="0.25">
      <c r="A5944" s="2">
        <v>40094</v>
      </c>
      <c r="B5944">
        <v>-4.6985121378230197E-3</v>
      </c>
    </row>
    <row r="5945" spans="1:2" x14ac:dyDescent="0.25">
      <c r="A5945" s="2">
        <v>40095</v>
      </c>
      <c r="B5945">
        <v>-7.34329923944399E-3</v>
      </c>
    </row>
    <row r="5946" spans="1:2" x14ac:dyDescent="0.25">
      <c r="A5946" s="2">
        <v>40098</v>
      </c>
      <c r="B5946">
        <v>2.24570673712021E-3</v>
      </c>
    </row>
    <row r="5947" spans="1:2" x14ac:dyDescent="0.25">
      <c r="A5947" s="2">
        <v>40099</v>
      </c>
      <c r="B5947">
        <v>3.0315012521417999E-3</v>
      </c>
    </row>
    <row r="5948" spans="1:2" x14ac:dyDescent="0.25">
      <c r="A5948" s="2">
        <v>40100</v>
      </c>
      <c r="B5948">
        <v>-6.30749014454668E-3</v>
      </c>
    </row>
    <row r="5949" spans="1:2" x14ac:dyDescent="0.25">
      <c r="A5949" s="2">
        <v>40101</v>
      </c>
      <c r="B5949">
        <v>-3.3060037027241602E-3</v>
      </c>
    </row>
    <row r="5950" spans="1:2" x14ac:dyDescent="0.25">
      <c r="A5950" s="2">
        <v>40102</v>
      </c>
      <c r="B5950">
        <v>3.0516120472337E-3</v>
      </c>
    </row>
    <row r="5951" spans="1:2" x14ac:dyDescent="0.25">
      <c r="A5951" s="2">
        <v>40105</v>
      </c>
      <c r="B5951">
        <v>9.2592592592599698E-4</v>
      </c>
    </row>
    <row r="5952" spans="1:2" x14ac:dyDescent="0.25">
      <c r="A5952" s="2">
        <v>40106</v>
      </c>
      <c r="B5952">
        <v>3.43597198361301E-3</v>
      </c>
    </row>
    <row r="5953" spans="1:2" x14ac:dyDescent="0.25">
      <c r="A5953" s="2">
        <v>40107</v>
      </c>
      <c r="B5953">
        <v>-5.2680100092190596E-3</v>
      </c>
    </row>
    <row r="5954" spans="1:2" x14ac:dyDescent="0.25">
      <c r="A5954" s="2">
        <v>40108</v>
      </c>
      <c r="B5954">
        <v>-3.9719316827746499E-4</v>
      </c>
    </row>
    <row r="5955" spans="1:2" x14ac:dyDescent="0.25">
      <c r="A5955" s="2">
        <v>40109</v>
      </c>
      <c r="B5955">
        <v>-3.1788079470198602E-3</v>
      </c>
    </row>
    <row r="5956" spans="1:2" x14ac:dyDescent="0.25">
      <c r="A5956" s="2">
        <v>40112</v>
      </c>
      <c r="B5956" s="7">
        <v>-4.3847993622110303E-3</v>
      </c>
    </row>
    <row r="5957" spans="1:2" x14ac:dyDescent="0.25">
      <c r="A5957" s="2">
        <v>40113</v>
      </c>
      <c r="B5957">
        <v>7.2067262778592297E-3</v>
      </c>
    </row>
    <row r="5958" spans="1:2" x14ac:dyDescent="0.25">
      <c r="A5958" s="2">
        <v>40114</v>
      </c>
      <c r="B5958" s="7">
        <v>2.7825626076587499E-3</v>
      </c>
    </row>
    <row r="5959" spans="1:2" x14ac:dyDescent="0.25">
      <c r="A5959" s="2">
        <v>40115</v>
      </c>
      <c r="B5959">
        <v>-4.4926004228329503E-3</v>
      </c>
    </row>
    <row r="5960" spans="1:2" x14ac:dyDescent="0.25">
      <c r="A5960" s="2">
        <v>40116</v>
      </c>
      <c r="B5960">
        <v>7.5657021502522096E-3</v>
      </c>
    </row>
    <row r="5961" spans="1:2" x14ac:dyDescent="0.25">
      <c r="A5961" s="2">
        <v>40119</v>
      </c>
      <c r="B5961">
        <v>-1.0538795942563999E-3</v>
      </c>
    </row>
    <row r="5962" spans="1:2" x14ac:dyDescent="0.25">
      <c r="A5962" s="2">
        <v>40120</v>
      </c>
      <c r="B5962">
        <v>-2.76935249901089E-3</v>
      </c>
    </row>
    <row r="5963" spans="1:2" x14ac:dyDescent="0.25">
      <c r="A5963" s="2">
        <v>40121</v>
      </c>
      <c r="B5963">
        <v>-2.7770431102882602E-3</v>
      </c>
    </row>
    <row r="5964" spans="1:2" x14ac:dyDescent="0.25">
      <c r="A5964" s="2">
        <v>40122</v>
      </c>
      <c r="B5964">
        <v>2.1217345179684898E-3</v>
      </c>
    </row>
    <row r="5965" spans="1:2" x14ac:dyDescent="0.25">
      <c r="A5965" s="2">
        <v>40123</v>
      </c>
      <c r="B5965" s="7">
        <v>2.9112081513828999E-3</v>
      </c>
    </row>
    <row r="5966" spans="1:2" x14ac:dyDescent="0.25">
      <c r="A5966" s="2">
        <v>40126</v>
      </c>
      <c r="B5966">
        <v>9.2360469718966198E-4</v>
      </c>
    </row>
    <row r="5967" spans="1:2" x14ac:dyDescent="0.25">
      <c r="A5967" s="2">
        <v>40127</v>
      </c>
      <c r="B5967">
        <v>3.9546533087264602E-4</v>
      </c>
    </row>
    <row r="5968" spans="1:2" x14ac:dyDescent="0.25">
      <c r="A5968" s="2">
        <v>40128</v>
      </c>
      <c r="B5968">
        <v>3.8213203320596198E-3</v>
      </c>
    </row>
    <row r="5969" spans="1:2" x14ac:dyDescent="0.25">
      <c r="A5969" s="2">
        <v>40129</v>
      </c>
      <c r="B5969" s="7">
        <v>-9.1887634549747698E-4</v>
      </c>
    </row>
    <row r="5970" spans="1:2" x14ac:dyDescent="0.25">
      <c r="A5970" s="2">
        <v>40130</v>
      </c>
      <c r="B5970">
        <v>2.62777558796445E-4</v>
      </c>
    </row>
    <row r="5971" spans="1:2" x14ac:dyDescent="0.25">
      <c r="A5971" s="2">
        <v>40133</v>
      </c>
      <c r="B5971">
        <v>6.1736503349534297E-3</v>
      </c>
    </row>
    <row r="5972" spans="1:2" x14ac:dyDescent="0.25">
      <c r="A5972" s="2">
        <v>40134</v>
      </c>
      <c r="B5972">
        <v>5.2219321148827601E-4</v>
      </c>
    </row>
    <row r="5973" spans="1:2" x14ac:dyDescent="0.25">
      <c r="A5973" s="2">
        <v>40135</v>
      </c>
      <c r="B5973">
        <v>-2.6096033402922499E-3</v>
      </c>
    </row>
    <row r="5974" spans="1:2" x14ac:dyDescent="0.25">
      <c r="A5974" s="2">
        <v>40136</v>
      </c>
      <c r="B5974">
        <v>1.83150183150183E-3</v>
      </c>
    </row>
    <row r="5975" spans="1:2" x14ac:dyDescent="0.25">
      <c r="A5975" s="2">
        <v>40137</v>
      </c>
      <c r="B5975">
        <v>-7.83494384956951E-4</v>
      </c>
    </row>
    <row r="5976" spans="1:2" x14ac:dyDescent="0.25">
      <c r="A5976" s="2">
        <v>40140</v>
      </c>
      <c r="B5976">
        <v>5.2273915316258801E-4</v>
      </c>
    </row>
    <row r="5977" spans="1:2" x14ac:dyDescent="0.25">
      <c r="A5977" s="2">
        <v>40141</v>
      </c>
      <c r="B5977">
        <v>3.9184952978057498E-3</v>
      </c>
    </row>
    <row r="5978" spans="1:2" x14ac:dyDescent="0.25">
      <c r="A5978" s="2">
        <v>40142</v>
      </c>
      <c r="B5978">
        <v>3.1225604996096799E-3</v>
      </c>
    </row>
    <row r="5979" spans="1:2" x14ac:dyDescent="0.25">
      <c r="A5979" s="2">
        <v>40143</v>
      </c>
      <c r="B5979">
        <v>0</v>
      </c>
    </row>
    <row r="5980" spans="1:2" x14ac:dyDescent="0.25">
      <c r="A5980" s="2">
        <v>40144</v>
      </c>
      <c r="B5980">
        <v>5.0583657587548502E-3</v>
      </c>
    </row>
    <row r="5981" spans="1:2" x14ac:dyDescent="0.25">
      <c r="A5981" s="2">
        <v>40147</v>
      </c>
      <c r="B5981">
        <v>7.7429345722035403E-4</v>
      </c>
    </row>
    <row r="5982" spans="1:2" x14ac:dyDescent="0.25">
      <c r="A5982" s="2">
        <v>40148</v>
      </c>
      <c r="B5982">
        <v>-2.8368794326241202E-3</v>
      </c>
    </row>
    <row r="5983" spans="1:2" x14ac:dyDescent="0.25">
      <c r="A5983" s="2">
        <v>40149</v>
      </c>
      <c r="B5983">
        <v>-3.4915298073192602E-3</v>
      </c>
    </row>
    <row r="5984" spans="1:2" x14ac:dyDescent="0.25">
      <c r="A5984" s="2">
        <v>40150</v>
      </c>
      <c r="B5984">
        <v>-2.8549182455229801E-3</v>
      </c>
    </row>
    <row r="5985" spans="1:2" x14ac:dyDescent="0.25">
      <c r="A5985" s="2">
        <v>40151</v>
      </c>
      <c r="B5985">
        <v>-7.1577303487766501E-3</v>
      </c>
    </row>
    <row r="5986" spans="1:2" x14ac:dyDescent="0.25">
      <c r="A5986" s="2">
        <v>40154</v>
      </c>
      <c r="B5986">
        <v>3.1458906802988001E-3</v>
      </c>
    </row>
    <row r="5987" spans="1:2" x14ac:dyDescent="0.25">
      <c r="A5987" s="2">
        <v>40155</v>
      </c>
      <c r="B5987">
        <v>4.7040376323010998E-3</v>
      </c>
    </row>
    <row r="5988" spans="1:2" x14ac:dyDescent="0.25">
      <c r="A5988" s="2">
        <v>40156</v>
      </c>
      <c r="B5988">
        <v>-9.1039146833138396E-4</v>
      </c>
    </row>
    <row r="5989" spans="1:2" x14ac:dyDescent="0.25">
      <c r="A5989" s="2">
        <v>40157</v>
      </c>
      <c r="B5989">
        <v>-4.2957563134600196E-3</v>
      </c>
    </row>
    <row r="5990" spans="1:2" x14ac:dyDescent="0.25">
      <c r="A5990" s="2">
        <v>40158</v>
      </c>
      <c r="B5990">
        <v>-4.1835534056738899E-3</v>
      </c>
    </row>
    <row r="5991" spans="1:2" x14ac:dyDescent="0.25">
      <c r="A5991" s="2">
        <v>40161</v>
      </c>
      <c r="B5991">
        <v>-7.8771169751867798E-4</v>
      </c>
    </row>
    <row r="5992" spans="1:2" x14ac:dyDescent="0.25">
      <c r="A5992" s="2">
        <v>40162</v>
      </c>
      <c r="B5992">
        <v>-2.6277755879647899E-3</v>
      </c>
    </row>
    <row r="5993" spans="1:2" x14ac:dyDescent="0.25">
      <c r="A5993" s="2">
        <v>40163</v>
      </c>
      <c r="B5993">
        <v>9.2214464497431003E-4</v>
      </c>
    </row>
    <row r="5994" spans="1:2" x14ac:dyDescent="0.25">
      <c r="A5994" s="2">
        <v>40164</v>
      </c>
      <c r="B5994">
        <v>6.8439062911291896E-3</v>
      </c>
    </row>
    <row r="5995" spans="1:2" x14ac:dyDescent="0.25">
      <c r="A5995" s="2">
        <v>40165</v>
      </c>
      <c r="B5995">
        <v>-3.5294117647058899E-3</v>
      </c>
    </row>
    <row r="5996" spans="1:2" x14ac:dyDescent="0.25">
      <c r="A5996" s="2">
        <v>40168</v>
      </c>
      <c r="B5996">
        <v>-8.1052351846930808E-3</v>
      </c>
    </row>
    <row r="5997" spans="1:2" x14ac:dyDescent="0.25">
      <c r="A5997" s="2">
        <v>40169</v>
      </c>
      <c r="B5997">
        <v>-3.4829202947086499E-3</v>
      </c>
    </row>
    <row r="5998" spans="1:2" x14ac:dyDescent="0.25">
      <c r="A5998" s="2">
        <v>40170</v>
      </c>
      <c r="B5998">
        <v>-9.4098669175968197E-4</v>
      </c>
    </row>
    <row r="5999" spans="1:2" x14ac:dyDescent="0.25">
      <c r="A5999" s="2">
        <v>40171</v>
      </c>
      <c r="B5999">
        <v>-3.49838536060276E-3</v>
      </c>
    </row>
    <row r="6000" spans="1:2" x14ac:dyDescent="0.25">
      <c r="A6000" s="2">
        <v>40172</v>
      </c>
      <c r="B6000">
        <v>0</v>
      </c>
    </row>
    <row r="6001" spans="1:2" x14ac:dyDescent="0.25">
      <c r="A6001" s="2">
        <v>40175</v>
      </c>
      <c r="B6001">
        <v>-1.7553335133675401E-3</v>
      </c>
    </row>
    <row r="6002" spans="1:2" x14ac:dyDescent="0.25">
      <c r="A6002" s="2">
        <v>40176</v>
      </c>
      <c r="B6002">
        <v>1.21736778033266E-3</v>
      </c>
    </row>
    <row r="6003" spans="1:2" x14ac:dyDescent="0.25">
      <c r="A6003" s="2">
        <v>40177</v>
      </c>
      <c r="B6003">
        <v>1.62118346392859E-3</v>
      </c>
    </row>
    <row r="6004" spans="1:2" x14ac:dyDescent="0.25">
      <c r="A6004" s="2">
        <v>40178</v>
      </c>
      <c r="B6004">
        <v>-3.3719989209603E-3</v>
      </c>
    </row>
    <row r="6005" spans="1:2" x14ac:dyDescent="0.25">
      <c r="A6005" s="2">
        <v>40179</v>
      </c>
      <c r="B6005">
        <v>0</v>
      </c>
    </row>
    <row r="6006" spans="1:2" x14ac:dyDescent="0.25">
      <c r="A6006" s="2">
        <v>40182</v>
      </c>
      <c r="B6006">
        <v>6.76681553660741E-4</v>
      </c>
    </row>
    <row r="6007" spans="1:2" x14ac:dyDescent="0.25">
      <c r="A6007" s="2">
        <v>40183</v>
      </c>
      <c r="B6007">
        <v>5.8155261022450099E-3</v>
      </c>
    </row>
    <row r="6008" spans="1:2" x14ac:dyDescent="0.25">
      <c r="A6008" s="2">
        <v>40184</v>
      </c>
      <c r="B6008">
        <v>-2.0169423154497998E-3</v>
      </c>
    </row>
    <row r="6009" spans="1:2" x14ac:dyDescent="0.25">
      <c r="A6009" s="2">
        <v>40185</v>
      </c>
      <c r="B6009">
        <v>-1.07787658313119E-3</v>
      </c>
    </row>
    <row r="6010" spans="1:2" x14ac:dyDescent="0.25">
      <c r="A6010" s="2">
        <v>40186</v>
      </c>
      <c r="B6010">
        <v>1.6185594820610201E-3</v>
      </c>
    </row>
    <row r="6011" spans="1:2" x14ac:dyDescent="0.25">
      <c r="A6011" s="2">
        <v>40189</v>
      </c>
      <c r="B6011">
        <v>0</v>
      </c>
    </row>
    <row r="6012" spans="1:2" x14ac:dyDescent="0.25">
      <c r="A6012" s="2">
        <v>40190</v>
      </c>
      <c r="B6012">
        <v>6.1944519256664802E-3</v>
      </c>
    </row>
    <row r="6013" spans="1:2" x14ac:dyDescent="0.25">
      <c r="A6013" s="2">
        <v>40191</v>
      </c>
      <c r="B6013">
        <v>-3.0781584582441099E-3</v>
      </c>
    </row>
    <row r="6014" spans="1:2" x14ac:dyDescent="0.25">
      <c r="A6014" s="2">
        <v>40192</v>
      </c>
      <c r="B6014">
        <v>3.0876627735265702E-3</v>
      </c>
    </row>
    <row r="6015" spans="1:2" x14ac:dyDescent="0.25">
      <c r="A6015" s="2">
        <v>40193</v>
      </c>
      <c r="B6015">
        <v>4.5503211991435597E-3</v>
      </c>
    </row>
    <row r="6016" spans="1:2" x14ac:dyDescent="0.25">
      <c r="A6016" s="2">
        <v>40196</v>
      </c>
      <c r="B6016">
        <v>0</v>
      </c>
    </row>
    <row r="6017" spans="1:2" x14ac:dyDescent="0.25">
      <c r="A6017" s="2">
        <v>40197</v>
      </c>
      <c r="B6017">
        <v>-1.7319477751132099E-3</v>
      </c>
    </row>
    <row r="6018" spans="1:2" x14ac:dyDescent="0.25">
      <c r="A6018" s="2">
        <v>40198</v>
      </c>
      <c r="B6018">
        <v>2.8026157747231802E-3</v>
      </c>
    </row>
    <row r="6019" spans="1:2" x14ac:dyDescent="0.25">
      <c r="A6019" s="2">
        <v>40199</v>
      </c>
      <c r="B6019">
        <v>3.4602076124568E-3</v>
      </c>
    </row>
    <row r="6020" spans="1:2" x14ac:dyDescent="0.25">
      <c r="A6020" s="2">
        <v>40200</v>
      </c>
      <c r="B6020">
        <v>7.9575596816972005E-4</v>
      </c>
    </row>
    <row r="6021" spans="1:2" x14ac:dyDescent="0.25">
      <c r="A6021" s="2">
        <v>40203</v>
      </c>
      <c r="B6021">
        <v>-1.4577259475219201E-3</v>
      </c>
    </row>
    <row r="6022" spans="1:2" x14ac:dyDescent="0.25">
      <c r="A6022" s="2">
        <v>40204</v>
      </c>
      <c r="B6022">
        <v>7.9628400796294397E-4</v>
      </c>
    </row>
    <row r="6023" spans="1:2" x14ac:dyDescent="0.25">
      <c r="A6023" s="2">
        <v>40205</v>
      </c>
      <c r="B6023">
        <v>-1.4586924811033099E-3</v>
      </c>
    </row>
    <row r="6024" spans="1:2" x14ac:dyDescent="0.25">
      <c r="A6024" s="2">
        <v>40206</v>
      </c>
      <c r="B6024">
        <v>3.98406374501947E-4</v>
      </c>
    </row>
    <row r="6025" spans="1:2" x14ac:dyDescent="0.25">
      <c r="A6025" s="2">
        <v>40207</v>
      </c>
      <c r="B6025">
        <v>3.84972786406479E-3</v>
      </c>
    </row>
    <row r="6026" spans="1:2" x14ac:dyDescent="0.25">
      <c r="A6026" s="2">
        <v>40210</v>
      </c>
      <c r="B6026">
        <v>-2.5125628140703102E-3</v>
      </c>
    </row>
    <row r="6027" spans="1:2" x14ac:dyDescent="0.25">
      <c r="A6027" s="2">
        <v>40211</v>
      </c>
      <c r="B6027">
        <v>1.3257324671880301E-3</v>
      </c>
    </row>
    <row r="6028" spans="1:2" x14ac:dyDescent="0.25">
      <c r="A6028" s="2">
        <v>40212</v>
      </c>
      <c r="B6028">
        <v>-3.7071362372567101E-3</v>
      </c>
    </row>
    <row r="6029" spans="1:2" x14ac:dyDescent="0.25">
      <c r="A6029" s="2">
        <v>40213</v>
      </c>
      <c r="B6029">
        <v>5.7142857142857802E-3</v>
      </c>
    </row>
    <row r="6030" spans="1:2" x14ac:dyDescent="0.25">
      <c r="A6030" s="2">
        <v>40214</v>
      </c>
      <c r="B6030">
        <v>5.1532769556026396E-3</v>
      </c>
    </row>
    <row r="6031" spans="1:2" x14ac:dyDescent="0.25">
      <c r="A6031" s="2">
        <v>40217</v>
      </c>
      <c r="B6031">
        <v>-3.15498882608123E-3</v>
      </c>
    </row>
    <row r="6032" spans="1:2" x14ac:dyDescent="0.25">
      <c r="A6032" s="2">
        <v>40218</v>
      </c>
      <c r="B6032">
        <v>-2.1099828563893E-3</v>
      </c>
    </row>
    <row r="6033" spans="1:2" x14ac:dyDescent="0.25">
      <c r="A6033" s="2">
        <v>40219</v>
      </c>
      <c r="B6033">
        <v>-2.7752081406105002E-3</v>
      </c>
    </row>
    <row r="6034" spans="1:2" x14ac:dyDescent="0.25">
      <c r="A6034" s="2">
        <v>40220</v>
      </c>
      <c r="B6034">
        <v>-1.1926848661542001E-3</v>
      </c>
    </row>
    <row r="6035" spans="1:2" x14ac:dyDescent="0.25">
      <c r="A6035" s="2">
        <v>40221</v>
      </c>
      <c r="B6035">
        <v>2.6535756932466498E-3</v>
      </c>
    </row>
    <row r="6036" spans="1:2" x14ac:dyDescent="0.25">
      <c r="A6036" s="2">
        <v>40224</v>
      </c>
      <c r="B6036">
        <v>0</v>
      </c>
    </row>
    <row r="6037" spans="1:2" x14ac:dyDescent="0.25">
      <c r="A6037" s="2">
        <v>40225</v>
      </c>
      <c r="B6037">
        <v>1.9849146486701202E-3</v>
      </c>
    </row>
    <row r="6038" spans="1:2" x14ac:dyDescent="0.25">
      <c r="A6038" s="2">
        <v>40226</v>
      </c>
      <c r="B6038">
        <v>-5.41468568409931E-3</v>
      </c>
    </row>
    <row r="6039" spans="1:2" x14ac:dyDescent="0.25">
      <c r="A6039" s="2">
        <v>40227</v>
      </c>
      <c r="B6039">
        <v>-3.9835347231443902E-3</v>
      </c>
    </row>
    <row r="6040" spans="1:2" x14ac:dyDescent="0.25">
      <c r="A6040" s="2">
        <v>40228</v>
      </c>
      <c r="B6040">
        <v>-1.3331555792561701E-4</v>
      </c>
    </row>
    <row r="6041" spans="1:2" x14ac:dyDescent="0.25">
      <c r="A6041" s="2">
        <v>40231</v>
      </c>
      <c r="B6041">
        <v>0</v>
      </c>
    </row>
    <row r="6042" spans="1:2" x14ac:dyDescent="0.25">
      <c r="A6042" s="2">
        <v>40232</v>
      </c>
      <c r="B6042">
        <v>7.3333333333334104E-3</v>
      </c>
    </row>
    <row r="6043" spans="1:2" x14ac:dyDescent="0.25">
      <c r="A6043" s="2">
        <v>40233</v>
      </c>
      <c r="B6043">
        <v>2.6472534745192199E-4</v>
      </c>
    </row>
    <row r="6044" spans="1:2" x14ac:dyDescent="0.25">
      <c r="A6044" s="2">
        <v>40234</v>
      </c>
      <c r="B6044">
        <v>4.1021569405848002E-3</v>
      </c>
    </row>
    <row r="6045" spans="1:2" x14ac:dyDescent="0.25">
      <c r="A6045" s="2">
        <v>40235</v>
      </c>
      <c r="B6045">
        <v>2.89931470743277E-3</v>
      </c>
    </row>
    <row r="6046" spans="1:2" x14ac:dyDescent="0.25">
      <c r="A6046" s="2">
        <v>40238</v>
      </c>
      <c r="B6046">
        <v>-2.6281208935607898E-4</v>
      </c>
    </row>
    <row r="6047" spans="1:2" x14ac:dyDescent="0.25">
      <c r="A6047" s="2">
        <v>40239</v>
      </c>
      <c r="B6047">
        <v>1.31440588853948E-4</v>
      </c>
    </row>
    <row r="6048" spans="1:2" x14ac:dyDescent="0.25">
      <c r="A6048" s="2">
        <v>40240</v>
      </c>
      <c r="B6048">
        <v>1.3142331449600401E-4</v>
      </c>
    </row>
    <row r="6049" spans="1:2" x14ac:dyDescent="0.25">
      <c r="A6049" s="2">
        <v>40241</v>
      </c>
      <c r="B6049">
        <v>5.2562417871215904E-4</v>
      </c>
    </row>
    <row r="6050" spans="1:2" x14ac:dyDescent="0.25">
      <c r="A6050" s="2">
        <v>40242</v>
      </c>
      <c r="B6050">
        <v>-3.9401103230890496E-3</v>
      </c>
    </row>
    <row r="6051" spans="1:2" x14ac:dyDescent="0.25">
      <c r="A6051" s="2">
        <v>40245</v>
      </c>
      <c r="B6051">
        <v>-1.0548523206751501E-3</v>
      </c>
    </row>
    <row r="6052" spans="1:2" x14ac:dyDescent="0.25">
      <c r="A6052" s="2">
        <v>40246</v>
      </c>
      <c r="B6052">
        <v>1.1879619852164199E-3</v>
      </c>
    </row>
    <row r="6053" spans="1:2" x14ac:dyDescent="0.25">
      <c r="A6053" s="2">
        <v>40247</v>
      </c>
      <c r="B6053">
        <v>-1.45023071852335E-3</v>
      </c>
    </row>
    <row r="6054" spans="1:2" x14ac:dyDescent="0.25">
      <c r="A6054" s="2">
        <v>40248</v>
      </c>
      <c r="B6054">
        <v>-7.92183786638478E-4</v>
      </c>
    </row>
    <row r="6055" spans="1:2" x14ac:dyDescent="0.25">
      <c r="A6055" s="2">
        <v>40249</v>
      </c>
      <c r="B6055">
        <v>0</v>
      </c>
    </row>
    <row r="6056" spans="1:2" x14ac:dyDescent="0.25">
      <c r="A6056" s="2">
        <v>40252</v>
      </c>
      <c r="B6056">
        <v>5.2854122621570599E-4</v>
      </c>
    </row>
    <row r="6057" spans="1:2" x14ac:dyDescent="0.25">
      <c r="A6057" s="2">
        <v>40253</v>
      </c>
      <c r="B6057">
        <v>3.8298996302166301E-3</v>
      </c>
    </row>
    <row r="6058" spans="1:2" x14ac:dyDescent="0.25">
      <c r="A6058" s="2">
        <v>40254</v>
      </c>
      <c r="B6058">
        <v>0</v>
      </c>
    </row>
    <row r="6059" spans="1:2" x14ac:dyDescent="0.25">
      <c r="A6059" s="2">
        <v>40255</v>
      </c>
      <c r="B6059" s="7">
        <v>-2.2365478226549201E-3</v>
      </c>
    </row>
    <row r="6060" spans="1:2" x14ac:dyDescent="0.25">
      <c r="A6060" s="2">
        <v>40256</v>
      </c>
      <c r="B6060">
        <v>-1.1867088607594399E-3</v>
      </c>
    </row>
    <row r="6061" spans="1:2" x14ac:dyDescent="0.25">
      <c r="A6061" s="2">
        <v>40259</v>
      </c>
      <c r="B6061">
        <v>2.6716537536735098E-3</v>
      </c>
    </row>
    <row r="6062" spans="1:2" x14ac:dyDescent="0.25">
      <c r="A6062" s="2">
        <v>40260</v>
      </c>
      <c r="B6062">
        <v>0</v>
      </c>
    </row>
    <row r="6063" spans="1:2" x14ac:dyDescent="0.25">
      <c r="A6063" s="2">
        <v>40261</v>
      </c>
      <c r="B6063">
        <v>-1.0125233146815901E-2</v>
      </c>
    </row>
    <row r="6064" spans="1:2" x14ac:dyDescent="0.25">
      <c r="A6064" s="2">
        <v>40262</v>
      </c>
      <c r="B6064">
        <v>-4.7106325706595103E-3</v>
      </c>
    </row>
    <row r="6065" spans="1:2" x14ac:dyDescent="0.25">
      <c r="A6065" s="2">
        <v>40263</v>
      </c>
      <c r="B6065">
        <v>3.5158891142663701E-3</v>
      </c>
    </row>
    <row r="6066" spans="1:2" x14ac:dyDescent="0.25">
      <c r="A6066" s="2">
        <v>40266</v>
      </c>
      <c r="B6066">
        <v>-1.3475272874274901E-4</v>
      </c>
    </row>
    <row r="6067" spans="1:2" x14ac:dyDescent="0.25">
      <c r="A6067" s="2">
        <v>40267</v>
      </c>
      <c r="B6067">
        <v>0</v>
      </c>
    </row>
    <row r="6068" spans="1:2" x14ac:dyDescent="0.25">
      <c r="A6068" s="2">
        <v>40268</v>
      </c>
      <c r="B6068">
        <v>2.6954177897573501E-3</v>
      </c>
    </row>
    <row r="6069" spans="1:2" x14ac:dyDescent="0.25">
      <c r="A6069" s="2">
        <v>40269</v>
      </c>
      <c r="B6069">
        <v>-1.8817204301074799E-3</v>
      </c>
    </row>
    <row r="6070" spans="1:2" x14ac:dyDescent="0.25">
      <c r="A6070" s="2">
        <v>40270</v>
      </c>
      <c r="B6070">
        <v>-5.92512792889843E-3</v>
      </c>
    </row>
    <row r="6071" spans="1:2" x14ac:dyDescent="0.25">
      <c r="A6071" s="2">
        <v>40273</v>
      </c>
      <c r="B6071">
        <v>-2.98022216201577E-3</v>
      </c>
    </row>
    <row r="6072" spans="1:2" x14ac:dyDescent="0.25">
      <c r="A6072" s="2">
        <v>40274</v>
      </c>
      <c r="B6072">
        <v>1.9021739130433699E-3</v>
      </c>
    </row>
    <row r="6073" spans="1:2" x14ac:dyDescent="0.25">
      <c r="A6073" s="2">
        <v>40275</v>
      </c>
      <c r="B6073">
        <v>6.9161920260374403E-3</v>
      </c>
    </row>
    <row r="6074" spans="1:2" x14ac:dyDescent="0.25">
      <c r="A6074" s="2">
        <v>40276</v>
      </c>
      <c r="B6074">
        <v>-1.7508417508417301E-3</v>
      </c>
    </row>
    <row r="6075" spans="1:2" x14ac:dyDescent="0.25">
      <c r="A6075" s="2">
        <v>40277</v>
      </c>
      <c r="B6075">
        <v>8.0949811117103599E-4</v>
      </c>
    </row>
    <row r="6076" spans="1:2" x14ac:dyDescent="0.25">
      <c r="A6076" s="2">
        <v>40280</v>
      </c>
      <c r="B6076">
        <v>2.9657589646805401E-3</v>
      </c>
    </row>
    <row r="6077" spans="1:2" x14ac:dyDescent="0.25">
      <c r="A6077" s="2">
        <v>40281</v>
      </c>
      <c r="B6077">
        <v>2.8225806451613899E-3</v>
      </c>
    </row>
    <row r="6078" spans="1:2" x14ac:dyDescent="0.25">
      <c r="A6078" s="2">
        <v>40282</v>
      </c>
      <c r="B6078">
        <v>-2.5465755260688501E-3</v>
      </c>
    </row>
    <row r="6079" spans="1:2" x14ac:dyDescent="0.25">
      <c r="A6079" s="2">
        <v>40283</v>
      </c>
      <c r="B6079">
        <v>9.4060736361201202E-4</v>
      </c>
    </row>
    <row r="6080" spans="1:2" x14ac:dyDescent="0.25">
      <c r="A6080" s="2">
        <v>40284</v>
      </c>
      <c r="B6080">
        <v>5.9068331319640502E-3</v>
      </c>
    </row>
    <row r="6081" spans="1:2" x14ac:dyDescent="0.25">
      <c r="A6081" s="2">
        <v>40287</v>
      </c>
      <c r="B6081">
        <v>-2.4022420926197402E-3</v>
      </c>
    </row>
    <row r="6082" spans="1:2" x14ac:dyDescent="0.25">
      <c r="A6082" s="2">
        <v>40288</v>
      </c>
      <c r="B6082">
        <v>-2.6755852842807998E-4</v>
      </c>
    </row>
    <row r="6083" spans="1:2" x14ac:dyDescent="0.25">
      <c r="A6083" s="2">
        <v>40289</v>
      </c>
      <c r="B6083">
        <v>3.6130068245685499E-3</v>
      </c>
    </row>
    <row r="6084" spans="1:2" x14ac:dyDescent="0.25">
      <c r="A6084" s="2">
        <v>40290</v>
      </c>
      <c r="B6084">
        <v>-3.0666666666666598E-3</v>
      </c>
    </row>
    <row r="6085" spans="1:2" x14ac:dyDescent="0.25">
      <c r="A6085" s="2">
        <v>40291</v>
      </c>
      <c r="B6085">
        <v>-3.2098435201284299E-3</v>
      </c>
    </row>
    <row r="6086" spans="1:2" x14ac:dyDescent="0.25">
      <c r="A6086" s="2">
        <v>40294</v>
      </c>
      <c r="B6086">
        <v>1.0733932644573199E-3</v>
      </c>
    </row>
    <row r="6087" spans="1:2" x14ac:dyDescent="0.25">
      <c r="A6087" s="2">
        <v>40295</v>
      </c>
      <c r="B6087">
        <v>9.24809006835536E-3</v>
      </c>
    </row>
    <row r="6088" spans="1:2" x14ac:dyDescent="0.25">
      <c r="A6088" s="2">
        <v>40296</v>
      </c>
      <c r="B6088">
        <v>-5.5776892430279296E-3</v>
      </c>
    </row>
    <row r="6089" spans="1:2" x14ac:dyDescent="0.25">
      <c r="A6089" s="2">
        <v>40297</v>
      </c>
      <c r="B6089">
        <v>3.7393162393162299E-3</v>
      </c>
    </row>
    <row r="6090" spans="1:2" x14ac:dyDescent="0.25">
      <c r="A6090" s="2">
        <v>40298</v>
      </c>
      <c r="B6090">
        <v>3.9914848323576698E-3</v>
      </c>
    </row>
    <row r="6091" spans="1:2" x14ac:dyDescent="0.25">
      <c r="A6091" s="2">
        <v>40301</v>
      </c>
      <c r="B6091">
        <v>-3.5780545984627201E-3</v>
      </c>
    </row>
    <row r="6092" spans="1:2" x14ac:dyDescent="0.25">
      <c r="A6092" s="2">
        <v>40302</v>
      </c>
      <c r="B6092">
        <v>5.5858491820721702E-3</v>
      </c>
    </row>
    <row r="6093" spans="1:2" x14ac:dyDescent="0.25">
      <c r="A6093" s="2">
        <v>40303</v>
      </c>
      <c r="B6093">
        <v>4.4967596878720002E-3</v>
      </c>
    </row>
    <row r="6094" spans="1:2" x14ac:dyDescent="0.25">
      <c r="A6094" s="2">
        <v>40304</v>
      </c>
      <c r="B6094">
        <v>1.0533245556286999E-2</v>
      </c>
    </row>
    <row r="6095" spans="1:2" x14ac:dyDescent="0.25">
      <c r="A6095" s="2">
        <v>40305</v>
      </c>
      <c r="B6095">
        <v>-1.95439739413683E-3</v>
      </c>
    </row>
    <row r="6096" spans="1:2" x14ac:dyDescent="0.25">
      <c r="A6096" s="2">
        <v>40308</v>
      </c>
      <c r="B6096">
        <v>-6.2663185378589699E-3</v>
      </c>
    </row>
    <row r="6097" spans="1:2" x14ac:dyDescent="0.25">
      <c r="A6097" s="2">
        <v>40309</v>
      </c>
      <c r="B6097">
        <v>6.5685759327371895E-4</v>
      </c>
    </row>
    <row r="6098" spans="1:2" x14ac:dyDescent="0.25">
      <c r="A6098" s="2">
        <v>40310</v>
      </c>
      <c r="B6098">
        <v>-1.8379939608770301E-3</v>
      </c>
    </row>
    <row r="6099" spans="1:2" x14ac:dyDescent="0.25">
      <c r="A6099" s="2">
        <v>40311</v>
      </c>
      <c r="B6099">
        <v>5.2610811521769396E-4</v>
      </c>
    </row>
    <row r="6100" spans="1:2" x14ac:dyDescent="0.25">
      <c r="A6100" s="2">
        <v>40312</v>
      </c>
      <c r="B6100">
        <v>7.6245563296963902E-3</v>
      </c>
    </row>
    <row r="6101" spans="1:2" x14ac:dyDescent="0.25">
      <c r="A6101" s="2">
        <v>40315</v>
      </c>
      <c r="B6101">
        <v>-1.5655577299412699E-3</v>
      </c>
    </row>
    <row r="6102" spans="1:2" x14ac:dyDescent="0.25">
      <c r="A6102" s="2">
        <v>40316</v>
      </c>
      <c r="B6102">
        <v>5.2267084803345699E-3</v>
      </c>
    </row>
    <row r="6103" spans="1:2" x14ac:dyDescent="0.25">
      <c r="A6103" s="2">
        <v>40317</v>
      </c>
      <c r="B6103">
        <v>3.89964903158679E-4</v>
      </c>
    </row>
    <row r="6104" spans="1:2" x14ac:dyDescent="0.25">
      <c r="A6104" s="2">
        <v>40318</v>
      </c>
      <c r="B6104">
        <v>5.8471933471932998E-3</v>
      </c>
    </row>
    <row r="6105" spans="1:2" x14ac:dyDescent="0.25">
      <c r="A6105" s="2">
        <v>40319</v>
      </c>
      <c r="B6105">
        <v>2.9711923524091701E-3</v>
      </c>
    </row>
    <row r="6106" spans="1:2" x14ac:dyDescent="0.25">
      <c r="A6106" s="2">
        <v>40322</v>
      </c>
      <c r="B6106">
        <v>-1.15919629057182E-3</v>
      </c>
    </row>
    <row r="6107" spans="1:2" x14ac:dyDescent="0.25">
      <c r="A6107" s="2">
        <v>40323</v>
      </c>
      <c r="B6107">
        <v>4.1263700838170001E-3</v>
      </c>
    </row>
    <row r="6108" spans="1:2" x14ac:dyDescent="0.25">
      <c r="A6108" s="2">
        <v>40324</v>
      </c>
      <c r="B6108">
        <v>-4.2378322845768599E-3</v>
      </c>
    </row>
    <row r="6109" spans="1:2" x14ac:dyDescent="0.25">
      <c r="A6109" s="2">
        <v>40325</v>
      </c>
      <c r="B6109">
        <v>-6.9641475367552301E-3</v>
      </c>
    </row>
    <row r="6110" spans="1:2" x14ac:dyDescent="0.25">
      <c r="A6110" s="2">
        <v>40326</v>
      </c>
      <c r="B6110">
        <v>2.98701298701309E-3</v>
      </c>
    </row>
    <row r="6111" spans="1:2" x14ac:dyDescent="0.25">
      <c r="A6111" s="2">
        <v>40329</v>
      </c>
      <c r="B6111">
        <v>0</v>
      </c>
    </row>
    <row r="6112" spans="1:2" x14ac:dyDescent="0.25">
      <c r="A6112" s="2">
        <v>40330</v>
      </c>
      <c r="B6112">
        <v>0</v>
      </c>
    </row>
    <row r="6113" spans="1:2" x14ac:dyDescent="0.25">
      <c r="A6113" s="2">
        <v>40331</v>
      </c>
      <c r="B6113">
        <v>-2.4601838663731398E-3</v>
      </c>
    </row>
    <row r="6114" spans="1:2" x14ac:dyDescent="0.25">
      <c r="A6114" s="2">
        <v>40332</v>
      </c>
      <c r="B6114">
        <v>-1.55763239875384E-3</v>
      </c>
    </row>
    <row r="6115" spans="1:2" x14ac:dyDescent="0.25">
      <c r="A6115" s="2">
        <v>40333</v>
      </c>
      <c r="B6115">
        <v>1.13104524180967E-2</v>
      </c>
    </row>
    <row r="6116" spans="1:2" x14ac:dyDescent="0.25">
      <c r="A6116" s="2">
        <v>40336</v>
      </c>
      <c r="B6116">
        <v>8.9985859364949405E-4</v>
      </c>
    </row>
    <row r="6117" spans="1:2" x14ac:dyDescent="0.25">
      <c r="A6117" s="2">
        <v>40337</v>
      </c>
      <c r="B6117">
        <v>1.2843565373748E-3</v>
      </c>
    </row>
    <row r="6118" spans="1:2" x14ac:dyDescent="0.25">
      <c r="A6118" s="2">
        <v>40338</v>
      </c>
      <c r="B6118">
        <v>-1.4109799897383799E-3</v>
      </c>
    </row>
    <row r="6119" spans="1:2" x14ac:dyDescent="0.25">
      <c r="A6119" s="2">
        <v>40339</v>
      </c>
      <c r="B6119">
        <v>-8.3493898522800699E-3</v>
      </c>
    </row>
    <row r="6120" spans="1:2" x14ac:dyDescent="0.25">
      <c r="A6120" s="2">
        <v>40340</v>
      </c>
      <c r="B6120">
        <v>6.3471502590672904E-3</v>
      </c>
    </row>
    <row r="6121" spans="1:2" x14ac:dyDescent="0.25">
      <c r="A6121" s="2">
        <v>40343</v>
      </c>
      <c r="B6121" s="7">
        <v>-3.60406744754793E-3</v>
      </c>
    </row>
    <row r="6122" spans="1:2" x14ac:dyDescent="0.25">
      <c r="A6122" s="2">
        <v>40344</v>
      </c>
      <c r="B6122">
        <v>-1.9377341428755701E-3</v>
      </c>
    </row>
    <row r="6123" spans="1:2" x14ac:dyDescent="0.25">
      <c r="A6123" s="2">
        <v>40345</v>
      </c>
      <c r="B6123">
        <v>1.42376391405641E-3</v>
      </c>
    </row>
    <row r="6124" spans="1:2" x14ac:dyDescent="0.25">
      <c r="A6124" s="2">
        <v>40346</v>
      </c>
      <c r="B6124">
        <v>5.4284606436603199E-3</v>
      </c>
    </row>
    <row r="6125" spans="1:2" x14ac:dyDescent="0.25">
      <c r="A6125" s="2">
        <v>40347</v>
      </c>
      <c r="B6125">
        <v>-2.313922097956E-3</v>
      </c>
    </row>
    <row r="6126" spans="1:2" x14ac:dyDescent="0.25">
      <c r="A6126" s="2">
        <v>40350</v>
      </c>
      <c r="B6126">
        <v>-1.16761805915933E-3</v>
      </c>
    </row>
    <row r="6127" spans="1:2" x14ac:dyDescent="0.25">
      <c r="A6127" s="2">
        <v>40351</v>
      </c>
      <c r="B6127">
        <v>5.0655929341472099E-3</v>
      </c>
    </row>
    <row r="6128" spans="1:2" x14ac:dyDescent="0.25">
      <c r="A6128" s="2">
        <v>40352</v>
      </c>
      <c r="B6128">
        <v>3.74773843370391E-3</v>
      </c>
    </row>
    <row r="6129" spans="1:2" x14ac:dyDescent="0.25">
      <c r="A6129" s="2">
        <v>40353</v>
      </c>
      <c r="B6129">
        <v>-2.5749967812538398E-4</v>
      </c>
    </row>
    <row r="6130" spans="1:2" x14ac:dyDescent="0.25">
      <c r="A6130" s="2">
        <v>40354</v>
      </c>
      <c r="B6130">
        <v>1.28783000643917E-3</v>
      </c>
    </row>
    <row r="6131" spans="1:2" x14ac:dyDescent="0.25">
      <c r="A6131" s="2">
        <v>40357</v>
      </c>
      <c r="B6131">
        <v>5.40192926045013E-3</v>
      </c>
    </row>
    <row r="6132" spans="1:2" x14ac:dyDescent="0.25">
      <c r="A6132" s="2">
        <v>40358</v>
      </c>
      <c r="B6132">
        <v>3.1981578610720302E-3</v>
      </c>
    </row>
    <row r="6133" spans="1:2" x14ac:dyDescent="0.25">
      <c r="A6133" s="2">
        <v>40359</v>
      </c>
      <c r="B6133">
        <v>1.2751849018100001E-4</v>
      </c>
    </row>
    <row r="6134" spans="1:2" x14ac:dyDescent="0.25">
      <c r="A6134" s="2">
        <v>40360</v>
      </c>
      <c r="B6134">
        <v>5.1000892515618002E-4</v>
      </c>
    </row>
    <row r="6135" spans="1:2" x14ac:dyDescent="0.25">
      <c r="A6135" s="2">
        <v>40361</v>
      </c>
      <c r="B6135">
        <v>-2.4213075060532901E-3</v>
      </c>
    </row>
    <row r="6136" spans="1:2" x14ac:dyDescent="0.25">
      <c r="A6136" s="2">
        <v>40364</v>
      </c>
      <c r="B6136">
        <v>0</v>
      </c>
    </row>
    <row r="6137" spans="1:2" x14ac:dyDescent="0.25">
      <c r="A6137" s="2">
        <v>40365</v>
      </c>
      <c r="B6137">
        <v>3.44915687276437E-3</v>
      </c>
    </row>
    <row r="6138" spans="1:2" x14ac:dyDescent="0.25">
      <c r="A6138" s="2">
        <v>40366</v>
      </c>
      <c r="B6138">
        <v>-2.41884150222793E-3</v>
      </c>
    </row>
    <row r="6139" spans="1:2" x14ac:dyDescent="0.25">
      <c r="A6139" s="2">
        <v>40367</v>
      </c>
      <c r="B6139">
        <v>-2.2970903522204801E-3</v>
      </c>
    </row>
    <row r="6140" spans="1:2" x14ac:dyDescent="0.25">
      <c r="A6140" s="2">
        <v>40368</v>
      </c>
      <c r="B6140">
        <v>-1.9186492709132299E-3</v>
      </c>
    </row>
    <row r="6141" spans="1:2" x14ac:dyDescent="0.25">
      <c r="A6141" s="2">
        <v>40371</v>
      </c>
      <c r="B6141">
        <v>1.53787004998085E-3</v>
      </c>
    </row>
    <row r="6142" spans="1:2" x14ac:dyDescent="0.25">
      <c r="A6142" s="2">
        <v>40372</v>
      </c>
      <c r="B6142">
        <v>-3.71081253998717E-3</v>
      </c>
    </row>
    <row r="6143" spans="1:2" x14ac:dyDescent="0.25">
      <c r="A6143" s="2">
        <v>40373</v>
      </c>
      <c r="B6143">
        <v>4.7521191882866597E-3</v>
      </c>
    </row>
    <row r="6144" spans="1:2" x14ac:dyDescent="0.25">
      <c r="A6144" s="2">
        <v>40374</v>
      </c>
      <c r="B6144">
        <v>4.4739869615237904E-3</v>
      </c>
    </row>
    <row r="6145" spans="1:2" x14ac:dyDescent="0.25">
      <c r="A6145" s="2">
        <v>40375</v>
      </c>
      <c r="B6145">
        <v>3.4359888012216499E-3</v>
      </c>
    </row>
    <row r="6146" spans="1:2" x14ac:dyDescent="0.25">
      <c r="A6146" s="2">
        <v>40378</v>
      </c>
      <c r="B6146">
        <v>-1.39505389980976E-3</v>
      </c>
    </row>
    <row r="6147" spans="1:2" x14ac:dyDescent="0.25">
      <c r="A6147" s="2">
        <v>40379</v>
      </c>
      <c r="B6147">
        <v>1.6510033020065199E-3</v>
      </c>
    </row>
    <row r="6148" spans="1:2" x14ac:dyDescent="0.25">
      <c r="A6148" s="2">
        <v>40380</v>
      </c>
      <c r="B6148">
        <v>2.15544567009007E-3</v>
      </c>
    </row>
    <row r="6149" spans="1:2" x14ac:dyDescent="0.25">
      <c r="A6149" s="2">
        <v>40381</v>
      </c>
      <c r="B6149">
        <v>-2.65688259109309E-3</v>
      </c>
    </row>
    <row r="6150" spans="1:2" x14ac:dyDescent="0.25">
      <c r="A6150" s="2">
        <v>40382</v>
      </c>
      <c r="B6150">
        <v>-4.0593682608144298E-3</v>
      </c>
    </row>
    <row r="6151" spans="1:2" x14ac:dyDescent="0.25">
      <c r="A6151" s="2">
        <v>40385</v>
      </c>
      <c r="B6151">
        <v>5.0948923703986204E-4</v>
      </c>
    </row>
    <row r="6152" spans="1:2" x14ac:dyDescent="0.25">
      <c r="A6152" s="2">
        <v>40386</v>
      </c>
      <c r="B6152">
        <v>-3.3099936346275799E-3</v>
      </c>
    </row>
    <row r="6153" spans="1:2" x14ac:dyDescent="0.25">
      <c r="A6153" s="2">
        <v>40387</v>
      </c>
      <c r="B6153">
        <v>4.3428279473751701E-3</v>
      </c>
    </row>
    <row r="6154" spans="1:2" x14ac:dyDescent="0.25">
      <c r="A6154" s="2">
        <v>40388</v>
      </c>
      <c r="B6154">
        <v>1.9076688286914199E-3</v>
      </c>
    </row>
    <row r="6155" spans="1:2" x14ac:dyDescent="0.25">
      <c r="A6155" s="2">
        <v>40389</v>
      </c>
      <c r="B6155">
        <v>5.8390454430057304E-3</v>
      </c>
    </row>
    <row r="6156" spans="1:2" x14ac:dyDescent="0.25">
      <c r="A6156" s="2">
        <v>40392</v>
      </c>
      <c r="B6156">
        <v>-3.15497223624428E-3</v>
      </c>
    </row>
    <row r="6157" spans="1:2" x14ac:dyDescent="0.25">
      <c r="A6157" s="2">
        <v>40393</v>
      </c>
      <c r="B6157">
        <v>4.5575389289782596E-3</v>
      </c>
    </row>
    <row r="6158" spans="1:2" x14ac:dyDescent="0.25">
      <c r="A6158" s="2">
        <v>40394</v>
      </c>
      <c r="B6158">
        <v>-2.89855072463763E-3</v>
      </c>
    </row>
    <row r="6159" spans="1:2" x14ac:dyDescent="0.25">
      <c r="A6159" s="2">
        <v>40395</v>
      </c>
      <c r="B6159">
        <v>2.1486349848332002E-3</v>
      </c>
    </row>
    <row r="6160" spans="1:2" x14ac:dyDescent="0.25">
      <c r="A6160" s="2">
        <v>40396</v>
      </c>
      <c r="B6160">
        <v>5.5492495901121597E-3</v>
      </c>
    </row>
    <row r="6161" spans="1:2" x14ac:dyDescent="0.25">
      <c r="A6161" s="2">
        <v>40399</v>
      </c>
      <c r="B6161">
        <v>-5.0169321459925297E-4</v>
      </c>
    </row>
    <row r="6162" spans="1:2" x14ac:dyDescent="0.25">
      <c r="A6162" s="2">
        <v>40400</v>
      </c>
      <c r="B6162">
        <v>3.76458777763844E-3</v>
      </c>
    </row>
    <row r="6163" spans="1:2" x14ac:dyDescent="0.25">
      <c r="A6163" s="2">
        <v>40401</v>
      </c>
      <c r="B6163">
        <v>5.0006250781347E-3</v>
      </c>
    </row>
    <row r="6164" spans="1:2" x14ac:dyDescent="0.25">
      <c r="A6164" s="2">
        <v>40402</v>
      </c>
      <c r="B6164">
        <v>-2.1146908819504899E-3</v>
      </c>
    </row>
    <row r="6165" spans="1:2" x14ac:dyDescent="0.25">
      <c r="A6165" s="2">
        <v>40403</v>
      </c>
      <c r="B6165">
        <v>1.8698578908003E-3</v>
      </c>
    </row>
    <row r="6166" spans="1:2" x14ac:dyDescent="0.25">
      <c r="A6166" s="2">
        <v>40406</v>
      </c>
      <c r="B6166">
        <v>4.9769814607441001E-3</v>
      </c>
    </row>
    <row r="6167" spans="1:2" x14ac:dyDescent="0.25">
      <c r="A6167" s="2">
        <v>40407</v>
      </c>
      <c r="B6167">
        <v>-4.2094837192027104E-3</v>
      </c>
    </row>
    <row r="6168" spans="1:2" x14ac:dyDescent="0.25">
      <c r="A6168" s="2">
        <v>40408</v>
      </c>
      <c r="B6168">
        <v>-4.9732686808401404E-4</v>
      </c>
    </row>
    <row r="6169" spans="1:2" x14ac:dyDescent="0.25">
      <c r="A6169" s="2">
        <v>40409</v>
      </c>
      <c r="B6169">
        <v>2.7366587884065699E-3</v>
      </c>
    </row>
    <row r="6170" spans="1:2" x14ac:dyDescent="0.25">
      <c r="A6170" s="2">
        <v>40410</v>
      </c>
      <c r="B6170">
        <v>-3.3494603647190599E-3</v>
      </c>
    </row>
    <row r="6171" spans="1:2" x14ac:dyDescent="0.25">
      <c r="A6171" s="2">
        <v>40413</v>
      </c>
      <c r="B6171">
        <v>9.9576798605927096E-4</v>
      </c>
    </row>
    <row r="6172" spans="1:2" x14ac:dyDescent="0.25">
      <c r="A6172" s="2">
        <v>40414</v>
      </c>
      <c r="B6172">
        <v>5.9686645113154998E-3</v>
      </c>
    </row>
    <row r="6173" spans="1:2" x14ac:dyDescent="0.25">
      <c r="A6173" s="2">
        <v>40415</v>
      </c>
      <c r="B6173">
        <v>-3.8318912237329502E-3</v>
      </c>
    </row>
    <row r="6174" spans="1:2" x14ac:dyDescent="0.25">
      <c r="A6174" s="2">
        <v>40416</v>
      </c>
      <c r="B6174">
        <v>2.35761260702327E-3</v>
      </c>
    </row>
    <row r="6175" spans="1:2" x14ac:dyDescent="0.25">
      <c r="A6175" s="2">
        <v>40417</v>
      </c>
      <c r="B6175">
        <v>-8.1703391928694708E-3</v>
      </c>
    </row>
    <row r="6176" spans="1:2" x14ac:dyDescent="0.25">
      <c r="A6176" s="2">
        <v>40420</v>
      </c>
      <c r="B6176">
        <v>7.23914128806791E-3</v>
      </c>
    </row>
    <row r="6177" spans="1:2" x14ac:dyDescent="0.25">
      <c r="A6177" s="2">
        <v>40421</v>
      </c>
      <c r="B6177">
        <v>3.2218091697646702E-3</v>
      </c>
    </row>
    <row r="6178" spans="1:2" x14ac:dyDescent="0.25">
      <c r="A6178" s="2">
        <v>40422</v>
      </c>
      <c r="B6178">
        <v>-6.0523715415019604E-3</v>
      </c>
    </row>
    <row r="6179" spans="1:2" x14ac:dyDescent="0.25">
      <c r="A6179" s="2">
        <v>40423</v>
      </c>
      <c r="B6179">
        <v>-1.8640487138064099E-3</v>
      </c>
    </row>
    <row r="6180" spans="1:2" x14ac:dyDescent="0.25">
      <c r="A6180" s="2">
        <v>40424</v>
      </c>
      <c r="B6180">
        <v>-3.9840637450199202E-3</v>
      </c>
    </row>
    <row r="6181" spans="1:2" x14ac:dyDescent="0.25">
      <c r="A6181" s="2">
        <v>40427</v>
      </c>
      <c r="B6181">
        <v>0</v>
      </c>
    </row>
    <row r="6182" spans="1:2" x14ac:dyDescent="0.25">
      <c r="A6182" s="2">
        <v>40428</v>
      </c>
      <c r="B6182">
        <v>6.6250000000001004E-3</v>
      </c>
    </row>
    <row r="6183" spans="1:2" x14ac:dyDescent="0.25">
      <c r="A6183" s="2">
        <v>40429</v>
      </c>
      <c r="B6183">
        <v>-3.2286104557307498E-3</v>
      </c>
    </row>
    <row r="6184" spans="1:2" x14ac:dyDescent="0.25">
      <c r="A6184" s="2">
        <v>40430</v>
      </c>
      <c r="B6184">
        <v>-6.1043976579045998E-3</v>
      </c>
    </row>
    <row r="6185" spans="1:2" x14ac:dyDescent="0.25">
      <c r="A6185" s="2">
        <v>40431</v>
      </c>
      <c r="B6185">
        <v>-1.88017046878919E-3</v>
      </c>
    </row>
    <row r="6186" spans="1:2" x14ac:dyDescent="0.25">
      <c r="A6186" s="2">
        <v>40434</v>
      </c>
      <c r="B6186">
        <v>4.1441667713173497E-3</v>
      </c>
    </row>
    <row r="6187" spans="1:2" x14ac:dyDescent="0.25">
      <c r="A6187" s="2">
        <v>40435</v>
      </c>
      <c r="B6187">
        <v>4.12706353176584E-3</v>
      </c>
    </row>
    <row r="6188" spans="1:2" x14ac:dyDescent="0.25">
      <c r="A6188" s="2">
        <v>40436</v>
      </c>
      <c r="B6188" s="7">
        <v>-1.8682276746793099E-3</v>
      </c>
    </row>
    <row r="6189" spans="1:2" x14ac:dyDescent="0.25">
      <c r="A6189" s="2">
        <v>40437</v>
      </c>
      <c r="B6189">
        <v>-1.7469428500124201E-3</v>
      </c>
    </row>
    <row r="6190" spans="1:2" x14ac:dyDescent="0.25">
      <c r="A6190" s="2">
        <v>40438</v>
      </c>
      <c r="B6190">
        <v>1.87500000000007E-3</v>
      </c>
    </row>
    <row r="6191" spans="1:2" x14ac:dyDescent="0.25">
      <c r="A6191" s="2">
        <v>40441</v>
      </c>
      <c r="B6191">
        <v>2.2457891453524499E-3</v>
      </c>
    </row>
    <row r="6192" spans="1:2" x14ac:dyDescent="0.25">
      <c r="A6192" s="2">
        <v>40442</v>
      </c>
      <c r="B6192">
        <v>7.7869881939212097E-3</v>
      </c>
    </row>
    <row r="6193" spans="1:2" x14ac:dyDescent="0.25">
      <c r="A6193" s="2">
        <v>40443</v>
      </c>
      <c r="B6193">
        <v>1.4955134596210699E-3</v>
      </c>
    </row>
    <row r="6194" spans="1:2" x14ac:dyDescent="0.25">
      <c r="A6194" s="2">
        <v>40444</v>
      </c>
      <c r="B6194">
        <v>1.2444001991029899E-4</v>
      </c>
    </row>
    <row r="6195" spans="1:2" x14ac:dyDescent="0.25">
      <c r="A6195" s="2">
        <v>40445</v>
      </c>
      <c r="B6195">
        <v>-2.8617643399278E-3</v>
      </c>
    </row>
    <row r="6196" spans="1:2" x14ac:dyDescent="0.25">
      <c r="A6196" s="2">
        <v>40448</v>
      </c>
      <c r="B6196">
        <v>5.8647367107562704E-3</v>
      </c>
    </row>
    <row r="6197" spans="1:2" x14ac:dyDescent="0.25">
      <c r="A6197" s="2">
        <v>40449</v>
      </c>
      <c r="B6197">
        <v>3.8456767150476501E-3</v>
      </c>
    </row>
    <row r="6198" spans="1:2" x14ac:dyDescent="0.25">
      <c r="A6198" s="2">
        <v>40450</v>
      </c>
      <c r="B6198">
        <v>-2.2244191794365E-3</v>
      </c>
    </row>
    <row r="6199" spans="1:2" x14ac:dyDescent="0.25">
      <c r="A6199" s="2">
        <v>40451</v>
      </c>
      <c r="B6199">
        <v>-8.6698043101307598E-4</v>
      </c>
    </row>
    <row r="6200" spans="1:2" x14ac:dyDescent="0.25">
      <c r="A6200" s="2">
        <v>40452</v>
      </c>
      <c r="B6200">
        <v>2.4792363951897699E-4</v>
      </c>
    </row>
    <row r="6201" spans="1:2" x14ac:dyDescent="0.25">
      <c r="A6201" s="2">
        <v>40455</v>
      </c>
      <c r="B6201">
        <v>3.0982773577889998E-3</v>
      </c>
    </row>
    <row r="6202" spans="1:2" x14ac:dyDescent="0.25">
      <c r="A6202" s="2">
        <v>40456</v>
      </c>
      <c r="B6202">
        <v>1.3590313812701399E-3</v>
      </c>
    </row>
    <row r="6203" spans="1:2" x14ac:dyDescent="0.25">
      <c r="A6203" s="2">
        <v>40457</v>
      </c>
      <c r="B6203">
        <v>3.5780382479950702E-3</v>
      </c>
    </row>
    <row r="6204" spans="1:2" x14ac:dyDescent="0.25">
      <c r="A6204" s="2">
        <v>40458</v>
      </c>
      <c r="B6204">
        <v>3.6882222768630502E-4</v>
      </c>
    </row>
    <row r="6205" spans="1:2" x14ac:dyDescent="0.25">
      <c r="A6205" s="2">
        <v>40459</v>
      </c>
      <c r="B6205">
        <v>1.3518495760107599E-3</v>
      </c>
    </row>
    <row r="6206" spans="1:2" x14ac:dyDescent="0.25">
      <c r="A6206" s="2">
        <v>40462</v>
      </c>
      <c r="B6206">
        <v>9.8183603338242208E-4</v>
      </c>
    </row>
    <row r="6207" spans="1:2" x14ac:dyDescent="0.25">
      <c r="A6207" s="2">
        <v>40463</v>
      </c>
      <c r="B6207">
        <v>-2.8200098087297599E-3</v>
      </c>
    </row>
    <row r="6208" spans="1:2" x14ac:dyDescent="0.25">
      <c r="A6208" s="2">
        <v>40464</v>
      </c>
      <c r="B6208">
        <v>1.1066027296200401E-3</v>
      </c>
    </row>
    <row r="6209" spans="1:2" x14ac:dyDescent="0.25">
      <c r="A6209" s="2">
        <v>40465</v>
      </c>
      <c r="B6209">
        <v>-4.29869810857286E-3</v>
      </c>
    </row>
    <row r="6210" spans="1:2" x14ac:dyDescent="0.25">
      <c r="A6210" s="2">
        <v>40466</v>
      </c>
      <c r="B6210">
        <v>-3.45380535339834E-3</v>
      </c>
    </row>
    <row r="6211" spans="1:2" x14ac:dyDescent="0.25">
      <c r="A6211" s="2">
        <v>40469</v>
      </c>
      <c r="B6211">
        <v>5.1986632008911302E-3</v>
      </c>
    </row>
    <row r="6212" spans="1:2" x14ac:dyDescent="0.25">
      <c r="A6212" s="2">
        <v>40470</v>
      </c>
      <c r="B6212">
        <v>1.1082379017362E-3</v>
      </c>
    </row>
    <row r="6213" spans="1:2" x14ac:dyDescent="0.25">
      <c r="A6213" s="2">
        <v>40471</v>
      </c>
      <c r="B6213">
        <v>1.2300123001240899E-4</v>
      </c>
    </row>
    <row r="6214" spans="1:2" x14ac:dyDescent="0.25">
      <c r="A6214" s="2">
        <v>40472</v>
      </c>
      <c r="B6214">
        <v>-3.1976386668306502E-3</v>
      </c>
    </row>
    <row r="6215" spans="1:2" x14ac:dyDescent="0.25">
      <c r="A6215" s="2">
        <v>40473</v>
      </c>
      <c r="B6215">
        <v>-1.7273288093769799E-3</v>
      </c>
    </row>
    <row r="6216" spans="1:2" x14ac:dyDescent="0.25">
      <c r="A6216" s="2">
        <v>40476</v>
      </c>
      <c r="B6216">
        <v>0</v>
      </c>
    </row>
    <row r="6217" spans="1:2" x14ac:dyDescent="0.25">
      <c r="A6217" s="2">
        <v>40477</v>
      </c>
      <c r="B6217">
        <v>-5.56173526140158E-3</v>
      </c>
    </row>
    <row r="6218" spans="1:2" x14ac:dyDescent="0.25">
      <c r="A6218" s="2">
        <v>40478</v>
      </c>
      <c r="B6218">
        <v>-3.9771314939099902E-3</v>
      </c>
    </row>
    <row r="6219" spans="1:2" x14ac:dyDescent="0.25">
      <c r="A6219" s="2">
        <v>40479</v>
      </c>
      <c r="B6219">
        <v>5.1160469178936898E-3</v>
      </c>
    </row>
    <row r="6220" spans="1:2" x14ac:dyDescent="0.25">
      <c r="A6220" s="2">
        <v>40480</v>
      </c>
      <c r="B6220">
        <v>3.3519553072625099E-3</v>
      </c>
    </row>
    <row r="6221" spans="1:2" x14ac:dyDescent="0.25">
      <c r="A6221" s="2">
        <v>40483</v>
      </c>
      <c r="B6221">
        <v>2.4746349913384901E-4</v>
      </c>
    </row>
    <row r="6222" spans="1:2" x14ac:dyDescent="0.25">
      <c r="A6222" s="2">
        <v>40484</v>
      </c>
      <c r="B6222">
        <v>1.73181593270666E-3</v>
      </c>
    </row>
    <row r="6223" spans="1:2" x14ac:dyDescent="0.25">
      <c r="A6223" s="2">
        <v>40485</v>
      </c>
      <c r="B6223">
        <v>3.7046184243028101E-4</v>
      </c>
    </row>
    <row r="6224" spans="1:2" x14ac:dyDescent="0.25">
      <c r="A6224" s="2">
        <v>40486</v>
      </c>
      <c r="B6224">
        <v>9.2581162819405094E-3</v>
      </c>
    </row>
    <row r="6225" spans="1:2" x14ac:dyDescent="0.25">
      <c r="A6225" s="2">
        <v>40487</v>
      </c>
      <c r="B6225">
        <v>-2.56849315068497E-3</v>
      </c>
    </row>
    <row r="6226" spans="1:2" x14ac:dyDescent="0.25">
      <c r="A6226" s="2">
        <v>40490</v>
      </c>
      <c r="B6226">
        <v>-4.9049662783573499E-4</v>
      </c>
    </row>
    <row r="6227" spans="1:2" x14ac:dyDescent="0.25">
      <c r="A6227" s="2">
        <v>40491</v>
      </c>
      <c r="B6227">
        <v>-6.5022696601644298E-3</v>
      </c>
    </row>
    <row r="6228" spans="1:2" x14ac:dyDescent="0.25">
      <c r="A6228" s="2">
        <v>40492</v>
      </c>
      <c r="B6228">
        <v>3.4576438626821001E-3</v>
      </c>
    </row>
    <row r="6229" spans="1:2" x14ac:dyDescent="0.25">
      <c r="A6229" s="2">
        <v>40493</v>
      </c>
      <c r="B6229">
        <v>-3.8149150873738602E-3</v>
      </c>
    </row>
    <row r="6230" spans="1:2" x14ac:dyDescent="0.25">
      <c r="A6230" s="2">
        <v>40494</v>
      </c>
      <c r="B6230">
        <v>-4.32365657813461E-3</v>
      </c>
    </row>
    <row r="6231" spans="1:2" x14ac:dyDescent="0.25">
      <c r="A6231" s="2">
        <v>40497</v>
      </c>
      <c r="B6231">
        <v>-9.3052109181140895E-3</v>
      </c>
    </row>
    <row r="6232" spans="1:2" x14ac:dyDescent="0.25">
      <c r="A6232" s="2">
        <v>40498</v>
      </c>
      <c r="B6232">
        <v>2.25422667501563E-3</v>
      </c>
    </row>
    <row r="6233" spans="1:2" x14ac:dyDescent="0.25">
      <c r="A6233" s="2">
        <v>40499</v>
      </c>
      <c r="B6233">
        <v>-1.3744845682869299E-3</v>
      </c>
    </row>
    <row r="6234" spans="1:2" x14ac:dyDescent="0.25">
      <c r="A6234" s="2">
        <v>40500</v>
      </c>
      <c r="B6234">
        <v>-3.1281281281281301E-3</v>
      </c>
    </row>
    <row r="6235" spans="1:2" x14ac:dyDescent="0.25">
      <c r="A6235" s="2">
        <v>40501</v>
      </c>
      <c r="B6235">
        <v>2.5103552152638798E-4</v>
      </c>
    </row>
    <row r="6236" spans="1:2" x14ac:dyDescent="0.25">
      <c r="A6236" s="2">
        <v>40504</v>
      </c>
      <c r="B6236">
        <v>4.6429915924206498E-3</v>
      </c>
    </row>
    <row r="6237" spans="1:2" x14ac:dyDescent="0.25">
      <c r="A6237" s="2">
        <v>40505</v>
      </c>
      <c r="B6237">
        <v>2.4981264051962002E-3</v>
      </c>
    </row>
    <row r="6238" spans="1:2" x14ac:dyDescent="0.25">
      <c r="A6238" s="2">
        <v>40506</v>
      </c>
      <c r="B6238">
        <v>-8.9708447545476799E-3</v>
      </c>
    </row>
    <row r="6239" spans="1:2" x14ac:dyDescent="0.25">
      <c r="A6239" s="2">
        <v>40507</v>
      </c>
      <c r="B6239">
        <v>0</v>
      </c>
    </row>
    <row r="6240" spans="1:2" x14ac:dyDescent="0.25">
      <c r="A6240" s="2">
        <v>40508</v>
      </c>
      <c r="B6240">
        <v>2.5144581342719801E-3</v>
      </c>
    </row>
    <row r="6241" spans="1:2" x14ac:dyDescent="0.25">
      <c r="A6241" s="2">
        <v>40511</v>
      </c>
      <c r="B6241">
        <v>2.2573363431150901E-3</v>
      </c>
    </row>
    <row r="6242" spans="1:2" x14ac:dyDescent="0.25">
      <c r="A6242" s="2">
        <v>40512</v>
      </c>
      <c r="B6242">
        <v>1.37637637637633E-3</v>
      </c>
    </row>
    <row r="6243" spans="1:2" x14ac:dyDescent="0.25">
      <c r="A6243" s="2">
        <v>40513</v>
      </c>
      <c r="B6243">
        <v>-9.4964388354367192E-3</v>
      </c>
    </row>
    <row r="6244" spans="1:2" x14ac:dyDescent="0.25">
      <c r="A6244" s="2">
        <v>40514</v>
      </c>
      <c r="B6244">
        <v>-3.0276270972625602E-3</v>
      </c>
    </row>
    <row r="6245" spans="1:2" x14ac:dyDescent="0.25">
      <c r="A6245" s="2">
        <v>40515</v>
      </c>
      <c r="B6245">
        <v>1.77147918511955E-3</v>
      </c>
    </row>
    <row r="6246" spans="1:2" x14ac:dyDescent="0.25">
      <c r="A6246" s="2">
        <v>40518</v>
      </c>
      <c r="B6246">
        <v>4.9261083743843397E-3</v>
      </c>
    </row>
    <row r="6247" spans="1:2" x14ac:dyDescent="0.25">
      <c r="A6247" s="2">
        <v>40519</v>
      </c>
      <c r="B6247">
        <v>-1.45801910507792E-2</v>
      </c>
    </row>
    <row r="6248" spans="1:2" x14ac:dyDescent="0.25">
      <c r="A6248" s="2">
        <v>40520</v>
      </c>
      <c r="B6248">
        <v>-5.1020408163264799E-3</v>
      </c>
    </row>
    <row r="6249" spans="1:2" x14ac:dyDescent="0.25">
      <c r="A6249" s="2">
        <v>40521</v>
      </c>
      <c r="B6249">
        <v>-8.9743589743584995E-4</v>
      </c>
    </row>
    <row r="6250" spans="1:2" x14ac:dyDescent="0.25">
      <c r="A6250" s="2">
        <v>40522</v>
      </c>
      <c r="B6250">
        <v>-4.1062491979981797E-3</v>
      </c>
    </row>
    <row r="6251" spans="1:2" x14ac:dyDescent="0.25">
      <c r="A6251" s="2">
        <v>40525</v>
      </c>
      <c r="B6251">
        <v>3.6077825022549099E-3</v>
      </c>
    </row>
    <row r="6252" spans="1:2" x14ac:dyDescent="0.25">
      <c r="A6252" s="2">
        <v>40526</v>
      </c>
      <c r="B6252">
        <v>-1.05276672230068E-2</v>
      </c>
    </row>
    <row r="6253" spans="1:2" x14ac:dyDescent="0.25">
      <c r="A6253" s="2">
        <v>40527</v>
      </c>
      <c r="B6253">
        <v>-3.3735565070715E-3</v>
      </c>
    </row>
    <row r="6254" spans="1:2" x14ac:dyDescent="0.25">
      <c r="A6254" s="2">
        <v>40528</v>
      </c>
      <c r="B6254">
        <v>2.9944017706027299E-3</v>
      </c>
    </row>
    <row r="6255" spans="1:2" x14ac:dyDescent="0.25">
      <c r="A6255" s="2">
        <v>40529</v>
      </c>
      <c r="B6255">
        <v>8.5669781931463403E-3</v>
      </c>
    </row>
    <row r="6256" spans="1:2" x14ac:dyDescent="0.25">
      <c r="A6256" s="2">
        <v>40532</v>
      </c>
      <c r="B6256">
        <v>-1.1583011583011799E-3</v>
      </c>
    </row>
    <row r="6257" spans="1:2" x14ac:dyDescent="0.25">
      <c r="A6257" s="2">
        <v>40533</v>
      </c>
      <c r="B6257">
        <v>1.3012361743656199E-3</v>
      </c>
    </row>
    <row r="6258" spans="1:2" x14ac:dyDescent="0.25">
      <c r="A6258" s="2">
        <v>40534</v>
      </c>
      <c r="B6258">
        <v>-1.9493177387914799E-3</v>
      </c>
    </row>
    <row r="6259" spans="1:2" x14ac:dyDescent="0.25">
      <c r="A6259" s="2">
        <v>40535</v>
      </c>
      <c r="B6259">
        <v>-3.3854166666667002E-3</v>
      </c>
    </row>
    <row r="6260" spans="1:2" x14ac:dyDescent="0.25">
      <c r="A6260" s="2">
        <v>40536</v>
      </c>
      <c r="B6260">
        <v>0</v>
      </c>
    </row>
    <row r="6261" spans="1:2" x14ac:dyDescent="0.25">
      <c r="A6261" s="2">
        <v>40539</v>
      </c>
      <c r="B6261">
        <v>2.8743140841389599E-3</v>
      </c>
    </row>
    <row r="6262" spans="1:2" x14ac:dyDescent="0.25">
      <c r="A6262" s="2">
        <v>40540</v>
      </c>
      <c r="B6262">
        <v>-7.5560187597707397E-3</v>
      </c>
    </row>
    <row r="6263" spans="1:2" x14ac:dyDescent="0.25">
      <c r="A6263" s="2">
        <v>40541</v>
      </c>
      <c r="B6263">
        <v>1.0238907849829299E-2</v>
      </c>
    </row>
    <row r="6264" spans="1:2" x14ac:dyDescent="0.25">
      <c r="A6264" s="2">
        <v>40542</v>
      </c>
      <c r="B6264">
        <v>-2.2089397089397598E-3</v>
      </c>
    </row>
    <row r="6265" spans="1:2" x14ac:dyDescent="0.25">
      <c r="A6265" s="2">
        <v>40543</v>
      </c>
      <c r="B6265">
        <v>3.7765334027868298E-3</v>
      </c>
    </row>
    <row r="6266" spans="1:2" x14ac:dyDescent="0.25">
      <c r="A6266" s="2">
        <v>40546</v>
      </c>
      <c r="B6266">
        <v>-2.20550077841208E-3</v>
      </c>
    </row>
    <row r="6267" spans="1:2" x14ac:dyDescent="0.25">
      <c r="A6267" s="2">
        <v>40547</v>
      </c>
      <c r="B6267">
        <v>1.1701989338186399E-3</v>
      </c>
    </row>
    <row r="6268" spans="1:2" x14ac:dyDescent="0.25">
      <c r="A6268" s="2">
        <v>40548</v>
      </c>
      <c r="B6268">
        <v>-8.9610389610389508E-3</v>
      </c>
    </row>
    <row r="6269" spans="1:2" x14ac:dyDescent="0.25">
      <c r="A6269" s="2">
        <v>40549</v>
      </c>
      <c r="B6269">
        <v>4.8486436902108699E-3</v>
      </c>
    </row>
    <row r="6270" spans="1:2" x14ac:dyDescent="0.25">
      <c r="A6270" s="2">
        <v>40550</v>
      </c>
      <c r="B6270">
        <v>7.1726656233699303E-3</v>
      </c>
    </row>
    <row r="6271" spans="1:2" x14ac:dyDescent="0.25">
      <c r="A6271" s="2">
        <v>40553</v>
      </c>
      <c r="B6271">
        <v>1.68328369804471E-3</v>
      </c>
    </row>
    <row r="6272" spans="1:2" x14ac:dyDescent="0.25">
      <c r="A6272" s="2">
        <v>40554</v>
      </c>
      <c r="B6272">
        <v>-2.71458117890377E-3</v>
      </c>
    </row>
    <row r="6273" spans="1:2" x14ac:dyDescent="0.25">
      <c r="A6273" s="2">
        <v>40555</v>
      </c>
      <c r="B6273">
        <v>1.2961762799745799E-4</v>
      </c>
    </row>
    <row r="6274" spans="1:2" x14ac:dyDescent="0.25">
      <c r="A6274" s="2">
        <v>40556</v>
      </c>
      <c r="B6274">
        <v>4.5360290305858104E-3</v>
      </c>
    </row>
    <row r="6275" spans="1:2" x14ac:dyDescent="0.25">
      <c r="A6275" s="2">
        <v>40557</v>
      </c>
      <c r="B6275">
        <v>-2.0642497742227E-3</v>
      </c>
    </row>
    <row r="6276" spans="1:2" x14ac:dyDescent="0.25">
      <c r="A6276" s="2">
        <v>40560</v>
      </c>
      <c r="B6276" s="7">
        <v>0</v>
      </c>
    </row>
    <row r="6277" spans="1:2" x14ac:dyDescent="0.25">
      <c r="A6277" s="2">
        <v>40561</v>
      </c>
      <c r="B6277">
        <v>-2.19780219780219E-3</v>
      </c>
    </row>
    <row r="6278" spans="1:2" x14ac:dyDescent="0.25">
      <c r="A6278" s="2">
        <v>40562</v>
      </c>
      <c r="B6278">
        <v>1.5548069448043701E-3</v>
      </c>
    </row>
    <row r="6279" spans="1:2" x14ac:dyDescent="0.25">
      <c r="A6279" s="2">
        <v>40563</v>
      </c>
      <c r="B6279">
        <v>-7.8913324708925793E-3</v>
      </c>
    </row>
    <row r="6280" spans="1:2" x14ac:dyDescent="0.25">
      <c r="A6280" s="2">
        <v>40564</v>
      </c>
      <c r="B6280">
        <v>2.7382970400313699E-3</v>
      </c>
    </row>
    <row r="6281" spans="1:2" x14ac:dyDescent="0.25">
      <c r="A6281" s="2">
        <v>40567</v>
      </c>
      <c r="B6281">
        <v>6.5019505851759995E-4</v>
      </c>
    </row>
    <row r="6282" spans="1:2" x14ac:dyDescent="0.25">
      <c r="A6282" s="2">
        <v>40568</v>
      </c>
      <c r="B6282">
        <v>5.7179987004547499E-3</v>
      </c>
    </row>
    <row r="6283" spans="1:2" x14ac:dyDescent="0.25">
      <c r="A6283" s="2">
        <v>40569</v>
      </c>
      <c r="B6283">
        <v>-5.5562734203386003E-3</v>
      </c>
    </row>
    <row r="6284" spans="1:2" x14ac:dyDescent="0.25">
      <c r="A6284" s="2">
        <v>40570</v>
      </c>
      <c r="B6284">
        <v>3.5083160083160302E-3</v>
      </c>
    </row>
    <row r="6285" spans="1:2" x14ac:dyDescent="0.25">
      <c r="A6285" s="2">
        <v>40571</v>
      </c>
      <c r="B6285">
        <v>4.0139842030300103E-3</v>
      </c>
    </row>
    <row r="6286" spans="1:2" x14ac:dyDescent="0.25">
      <c r="A6286" s="2">
        <v>40574</v>
      </c>
      <c r="B6286">
        <v>-2.9662109878771901E-3</v>
      </c>
    </row>
    <row r="6287" spans="1:2" x14ac:dyDescent="0.25">
      <c r="A6287" s="2">
        <v>40575</v>
      </c>
      <c r="B6287">
        <v>-4.1391799249773696E-3</v>
      </c>
    </row>
    <row r="6288" spans="1:2" x14ac:dyDescent="0.25">
      <c r="A6288" s="2">
        <v>40576</v>
      </c>
      <c r="B6288">
        <v>-3.3770619560982199E-3</v>
      </c>
    </row>
    <row r="6289" spans="1:2" x14ac:dyDescent="0.25">
      <c r="A6289" s="2">
        <v>40577</v>
      </c>
      <c r="B6289">
        <v>-3.7794865111430201E-3</v>
      </c>
    </row>
    <row r="6290" spans="1:2" x14ac:dyDescent="0.25">
      <c r="A6290" s="2">
        <v>40578</v>
      </c>
      <c r="B6290">
        <v>-7.1951857666143803E-3</v>
      </c>
    </row>
    <row r="6291" spans="1:2" x14ac:dyDescent="0.25">
      <c r="A6291" s="2">
        <v>40581</v>
      </c>
      <c r="B6291">
        <v>2.6353933324552202E-4</v>
      </c>
    </row>
    <row r="6292" spans="1:2" x14ac:dyDescent="0.25">
      <c r="A6292" s="2">
        <v>40582</v>
      </c>
      <c r="B6292">
        <v>-5.2693979712817897E-3</v>
      </c>
    </row>
    <row r="6293" spans="1:2" x14ac:dyDescent="0.25">
      <c r="A6293" s="2">
        <v>40583</v>
      </c>
      <c r="B6293">
        <v>5.0324460336379504E-3</v>
      </c>
    </row>
    <row r="6294" spans="1:2" x14ac:dyDescent="0.25">
      <c r="A6294" s="2">
        <v>40584</v>
      </c>
      <c r="B6294">
        <v>-3.8213203320595101E-3</v>
      </c>
    </row>
    <row r="6295" spans="1:2" x14ac:dyDescent="0.25">
      <c r="A6295" s="2">
        <v>40585</v>
      </c>
      <c r="B6295">
        <v>3.1746031746031599E-3</v>
      </c>
    </row>
    <row r="6296" spans="1:2" x14ac:dyDescent="0.25">
      <c r="A6296" s="2">
        <v>40588</v>
      </c>
      <c r="B6296">
        <v>1.0548523206750399E-3</v>
      </c>
    </row>
    <row r="6297" spans="1:2" x14ac:dyDescent="0.25">
      <c r="A6297" s="2">
        <v>40589</v>
      </c>
      <c r="B6297">
        <v>1.31717597471104E-4</v>
      </c>
    </row>
    <row r="6298" spans="1:2" x14ac:dyDescent="0.25">
      <c r="A6298" s="2">
        <v>40590</v>
      </c>
      <c r="B6298">
        <v>-3.9510075069138E-4</v>
      </c>
    </row>
    <row r="6299" spans="1:2" x14ac:dyDescent="0.25">
      <c r="A6299" s="2">
        <v>40591</v>
      </c>
      <c r="B6299">
        <v>3.5573122529644098E-3</v>
      </c>
    </row>
    <row r="6300" spans="1:2" x14ac:dyDescent="0.25">
      <c r="A6300" s="2">
        <v>40592</v>
      </c>
      <c r="B6300">
        <v>3.9385584875928402E-4</v>
      </c>
    </row>
    <row r="6301" spans="1:2" x14ac:dyDescent="0.25">
      <c r="A6301" s="2">
        <v>40595</v>
      </c>
      <c r="B6301">
        <v>0</v>
      </c>
    </row>
    <row r="6302" spans="1:2" x14ac:dyDescent="0.25">
      <c r="A6302" s="2">
        <v>40596</v>
      </c>
      <c r="B6302">
        <v>8.6614173228345397E-3</v>
      </c>
    </row>
    <row r="6303" spans="1:2" x14ac:dyDescent="0.25">
      <c r="A6303" s="2">
        <v>40597</v>
      </c>
      <c r="B6303">
        <v>-2.34192037470726E-3</v>
      </c>
    </row>
    <row r="6304" spans="1:2" x14ac:dyDescent="0.25">
      <c r="A6304" s="2">
        <v>40598</v>
      </c>
      <c r="B6304">
        <v>1.95618153364641E-3</v>
      </c>
    </row>
    <row r="6305" spans="1:2" x14ac:dyDescent="0.25">
      <c r="A6305" s="2">
        <v>40599</v>
      </c>
      <c r="B6305">
        <v>1.0412599245086501E-3</v>
      </c>
    </row>
    <row r="6306" spans="1:2" x14ac:dyDescent="0.25">
      <c r="A6306" s="2">
        <v>40602</v>
      </c>
      <c r="B6306">
        <v>1.4302431413339999E-3</v>
      </c>
    </row>
    <row r="6307" spans="1:2" x14ac:dyDescent="0.25">
      <c r="A6307" s="2">
        <v>40603</v>
      </c>
      <c r="B6307">
        <v>7.7901843676975201E-4</v>
      </c>
    </row>
    <row r="6308" spans="1:2" x14ac:dyDescent="0.25">
      <c r="A6308" s="2">
        <v>40604</v>
      </c>
      <c r="B6308">
        <v>-3.1136481577581599E-3</v>
      </c>
    </row>
    <row r="6309" spans="1:2" x14ac:dyDescent="0.25">
      <c r="A6309" s="2">
        <v>40605</v>
      </c>
      <c r="B6309">
        <v>-6.8974492451847596E-3</v>
      </c>
    </row>
    <row r="6310" spans="1:2" x14ac:dyDescent="0.25">
      <c r="A6310" s="2">
        <v>40606</v>
      </c>
      <c r="B6310">
        <v>6.4211767789279497E-3</v>
      </c>
    </row>
    <row r="6311" spans="1:2" x14ac:dyDescent="0.25">
      <c r="A6311" s="2">
        <v>40609</v>
      </c>
      <c r="B6311" s="7">
        <v>2.6041666666665203E-4</v>
      </c>
    </row>
    <row r="6312" spans="1:2" x14ac:dyDescent="0.25">
      <c r="A6312" s="2">
        <v>40610</v>
      </c>
      <c r="B6312">
        <v>-2.21296537360061E-3</v>
      </c>
    </row>
    <row r="6313" spans="1:2" x14ac:dyDescent="0.25">
      <c r="A6313" s="2">
        <v>40611</v>
      </c>
      <c r="B6313">
        <v>4.5662100456620499E-3</v>
      </c>
    </row>
    <row r="6314" spans="1:2" x14ac:dyDescent="0.25">
      <c r="A6314" s="2">
        <v>40612</v>
      </c>
      <c r="B6314">
        <v>5.3246753246754003E-3</v>
      </c>
    </row>
    <row r="6315" spans="1:2" x14ac:dyDescent="0.25">
      <c r="A6315" s="2">
        <v>40613</v>
      </c>
      <c r="B6315">
        <v>3.8754682857522498E-4</v>
      </c>
    </row>
    <row r="6316" spans="1:2" x14ac:dyDescent="0.25">
      <c r="A6316" s="2">
        <v>40616</v>
      </c>
      <c r="B6316">
        <v>4.2613636363635398E-3</v>
      </c>
    </row>
    <row r="6317" spans="1:2" x14ac:dyDescent="0.25">
      <c r="A6317" s="2">
        <v>40617</v>
      </c>
      <c r="B6317">
        <v>7.7150572200079804E-4</v>
      </c>
    </row>
    <row r="6318" spans="1:2" x14ac:dyDescent="0.25">
      <c r="A6318" s="2">
        <v>40618</v>
      </c>
      <c r="B6318">
        <v>7.0666837980213303E-3</v>
      </c>
    </row>
    <row r="6319" spans="1:2" x14ac:dyDescent="0.25">
      <c r="A6319" s="2">
        <v>40619</v>
      </c>
      <c r="B6319">
        <v>-2.5516713447307801E-3</v>
      </c>
    </row>
    <row r="6320" spans="1:2" x14ac:dyDescent="0.25">
      <c r="A6320" s="2">
        <v>40620</v>
      </c>
      <c r="B6320">
        <v>-1.66282936812479E-3</v>
      </c>
    </row>
    <row r="6321" spans="1:2" x14ac:dyDescent="0.25">
      <c r="A6321" s="2">
        <v>40623</v>
      </c>
      <c r="B6321">
        <v>-3.4593209481101899E-3</v>
      </c>
    </row>
    <row r="6322" spans="1:2" x14ac:dyDescent="0.25">
      <c r="A6322" s="2">
        <v>40624</v>
      </c>
      <c r="B6322">
        <v>-1.2998830105290799E-3</v>
      </c>
    </row>
    <row r="6323" spans="1:2" x14ac:dyDescent="0.25">
      <c r="A6323" s="2">
        <v>40625</v>
      </c>
      <c r="B6323">
        <v>-6.5078745281787998E-4</v>
      </c>
    </row>
    <row r="6324" spans="1:2" x14ac:dyDescent="0.25">
      <c r="A6324" s="2">
        <v>40626</v>
      </c>
      <c r="B6324">
        <v>-3.90726751758275E-3</v>
      </c>
    </row>
    <row r="6325" spans="1:2" x14ac:dyDescent="0.25">
      <c r="A6325" s="2">
        <v>40627</v>
      </c>
      <c r="B6325">
        <v>-2.61506276150625E-3</v>
      </c>
    </row>
    <row r="6326" spans="1:2" x14ac:dyDescent="0.25">
      <c r="A6326" s="2">
        <v>40630</v>
      </c>
      <c r="B6326">
        <v>-9.1767173571055704E-4</v>
      </c>
    </row>
    <row r="6327" spans="1:2" x14ac:dyDescent="0.25">
      <c r="A6327" s="2">
        <v>40631</v>
      </c>
      <c r="B6327">
        <v>-2.624327516074E-3</v>
      </c>
    </row>
    <row r="6328" spans="1:2" x14ac:dyDescent="0.25">
      <c r="A6328" s="2">
        <v>40632</v>
      </c>
      <c r="B6328">
        <v>3.0259176424154398E-3</v>
      </c>
    </row>
    <row r="6329" spans="1:2" x14ac:dyDescent="0.25">
      <c r="A6329" s="2">
        <v>40633</v>
      </c>
      <c r="B6329">
        <v>-7.8698845750257995E-4</v>
      </c>
    </row>
    <row r="6330" spans="1:2" x14ac:dyDescent="0.25">
      <c r="A6330" s="2">
        <v>40634</v>
      </c>
      <c r="B6330">
        <v>-5.2507219742714605E-4</v>
      </c>
    </row>
    <row r="6331" spans="1:2" x14ac:dyDescent="0.25">
      <c r="A6331" s="2">
        <v>40637</v>
      </c>
      <c r="B6331">
        <v>2.1013921723140902E-3</v>
      </c>
    </row>
    <row r="6332" spans="1:2" x14ac:dyDescent="0.25">
      <c r="A6332" s="2">
        <v>40638</v>
      </c>
      <c r="B6332">
        <v>-3.8007863695936899E-3</v>
      </c>
    </row>
    <row r="6333" spans="1:2" x14ac:dyDescent="0.25">
      <c r="A6333" s="2">
        <v>40639</v>
      </c>
      <c r="B6333">
        <v>-3.28904091566895E-3</v>
      </c>
    </row>
    <row r="6334" spans="1:2" x14ac:dyDescent="0.25">
      <c r="A6334" s="2">
        <v>40640</v>
      </c>
      <c r="B6334">
        <v>7.9197465681102297E-4</v>
      </c>
    </row>
    <row r="6335" spans="1:2" x14ac:dyDescent="0.25">
      <c r="A6335" s="2">
        <v>40641</v>
      </c>
      <c r="B6335">
        <v>-7.9134792930624098E-4</v>
      </c>
    </row>
    <row r="6336" spans="1:2" x14ac:dyDescent="0.25">
      <c r="A6336" s="2">
        <v>40644</v>
      </c>
      <c r="B6336">
        <v>6.5997888067581599E-4</v>
      </c>
    </row>
    <row r="6337" spans="1:2" x14ac:dyDescent="0.25">
      <c r="A6337" s="2">
        <v>40645</v>
      </c>
      <c r="B6337">
        <v>5.4082574858198597E-3</v>
      </c>
    </row>
    <row r="6338" spans="1:2" x14ac:dyDescent="0.25">
      <c r="A6338" s="2">
        <v>40646</v>
      </c>
      <c r="B6338">
        <v>2.4927840461821402E-3</v>
      </c>
    </row>
    <row r="6339" spans="1:2" x14ac:dyDescent="0.25">
      <c r="A6339" s="2">
        <v>40647</v>
      </c>
      <c r="B6339">
        <v>-1.57047506870833E-3</v>
      </c>
    </row>
    <row r="6340" spans="1:2" x14ac:dyDescent="0.25">
      <c r="A6340" s="2">
        <v>40648</v>
      </c>
      <c r="B6340">
        <v>5.1120723554856102E-3</v>
      </c>
    </row>
    <row r="6341" spans="1:2" x14ac:dyDescent="0.25">
      <c r="A6341" s="2">
        <v>40651</v>
      </c>
      <c r="B6341">
        <v>3.1298904538341601E-3</v>
      </c>
    </row>
    <row r="6342" spans="1:2" x14ac:dyDescent="0.25">
      <c r="A6342" s="2">
        <v>40652</v>
      </c>
      <c r="B6342">
        <v>5.2002080083202195E-4</v>
      </c>
    </row>
    <row r="6343" spans="1:2" x14ac:dyDescent="0.25">
      <c r="A6343" s="2">
        <v>40653</v>
      </c>
      <c r="B6343">
        <v>-2.85862785862789E-3</v>
      </c>
    </row>
    <row r="6344" spans="1:2" x14ac:dyDescent="0.25">
      <c r="A6344" s="2">
        <v>40654</v>
      </c>
      <c r="B6344">
        <v>6.5155069064370995E-4</v>
      </c>
    </row>
    <row r="6345" spans="1:2" x14ac:dyDescent="0.25">
      <c r="A6345" s="2">
        <v>40655</v>
      </c>
      <c r="B6345">
        <v>0</v>
      </c>
    </row>
    <row r="6346" spans="1:2" x14ac:dyDescent="0.25">
      <c r="A6346" s="2">
        <v>40658</v>
      </c>
      <c r="B6346">
        <v>2.8649563745279899E-3</v>
      </c>
    </row>
    <row r="6347" spans="1:2" x14ac:dyDescent="0.25">
      <c r="A6347" s="2">
        <v>40659</v>
      </c>
      <c r="B6347">
        <v>2.8567718478120798E-3</v>
      </c>
    </row>
    <row r="6348" spans="1:2" x14ac:dyDescent="0.25">
      <c r="A6348" s="2">
        <v>40660</v>
      </c>
      <c r="B6348">
        <v>-2.0717337822090398E-3</v>
      </c>
    </row>
    <row r="6349" spans="1:2" x14ac:dyDescent="0.25">
      <c r="A6349" s="2">
        <v>40661</v>
      </c>
      <c r="B6349" s="7">
        <v>4.4115738938628199E-3</v>
      </c>
    </row>
    <row r="6350" spans="1:2" x14ac:dyDescent="0.25">
      <c r="A6350" s="2">
        <v>40662</v>
      </c>
      <c r="B6350">
        <v>1.55018731430046E-3</v>
      </c>
    </row>
    <row r="6351" spans="1:2" x14ac:dyDescent="0.25">
      <c r="A6351" s="2">
        <v>40665</v>
      </c>
      <c r="B6351">
        <v>7.7389397652516401E-4</v>
      </c>
    </row>
    <row r="6352" spans="1:2" x14ac:dyDescent="0.25">
      <c r="A6352" s="2">
        <v>40666</v>
      </c>
      <c r="B6352">
        <v>1.67547364351073E-3</v>
      </c>
    </row>
    <row r="6353" spans="1:2" x14ac:dyDescent="0.25">
      <c r="A6353" s="2">
        <v>40667</v>
      </c>
      <c r="B6353">
        <v>1.6726711271230999E-3</v>
      </c>
    </row>
    <row r="6354" spans="1:2" x14ac:dyDescent="0.25">
      <c r="A6354" s="2">
        <v>40668</v>
      </c>
      <c r="B6354">
        <v>3.4682080924854902E-3</v>
      </c>
    </row>
    <row r="6355" spans="1:2" x14ac:dyDescent="0.25">
      <c r="A6355" s="2">
        <v>40669</v>
      </c>
      <c r="B6355">
        <v>1.7921146953405701E-3</v>
      </c>
    </row>
    <row r="6356" spans="1:2" x14ac:dyDescent="0.25">
      <c r="A6356" s="2">
        <v>40672</v>
      </c>
      <c r="B6356">
        <v>1.5333503705596799E-3</v>
      </c>
    </row>
    <row r="6357" spans="1:2" x14ac:dyDescent="0.25">
      <c r="A6357" s="2">
        <v>40673</v>
      </c>
      <c r="B6357">
        <v>-3.0620056136769799E-3</v>
      </c>
    </row>
    <row r="6358" spans="1:2" x14ac:dyDescent="0.25">
      <c r="A6358" s="2">
        <v>40674</v>
      </c>
      <c r="B6358">
        <v>2.68748400307151E-3</v>
      </c>
    </row>
    <row r="6359" spans="1:2" x14ac:dyDescent="0.25">
      <c r="A6359" s="2">
        <v>40675</v>
      </c>
      <c r="B6359">
        <v>-2.0421186981493E-3</v>
      </c>
    </row>
    <row r="6360" spans="1:2" x14ac:dyDescent="0.25">
      <c r="A6360" s="2">
        <v>40676</v>
      </c>
      <c r="B6360">
        <v>2.6857654431513599E-3</v>
      </c>
    </row>
    <row r="6361" spans="1:2" x14ac:dyDescent="0.25">
      <c r="A6361" s="2">
        <v>40679</v>
      </c>
      <c r="B6361" s="7">
        <v>2.0408163265306402E-3</v>
      </c>
    </row>
    <row r="6362" spans="1:2" x14ac:dyDescent="0.25">
      <c r="A6362" s="2">
        <v>40680</v>
      </c>
      <c r="B6362">
        <v>1.5274949083503601E-3</v>
      </c>
    </row>
    <row r="6363" spans="1:2" x14ac:dyDescent="0.25">
      <c r="A6363" s="2">
        <v>40681</v>
      </c>
      <c r="B6363">
        <v>-3.3045246568378399E-3</v>
      </c>
    </row>
    <row r="6364" spans="1:2" x14ac:dyDescent="0.25">
      <c r="A6364" s="2">
        <v>40682</v>
      </c>
      <c r="B6364">
        <v>6.3759245090544404E-4</v>
      </c>
    </row>
    <row r="6365" spans="1:2" x14ac:dyDescent="0.25">
      <c r="A6365" s="2">
        <v>40683</v>
      </c>
      <c r="B6365">
        <v>1.6566840830891699E-3</v>
      </c>
    </row>
    <row r="6366" spans="1:2" x14ac:dyDescent="0.25">
      <c r="A6366" s="2">
        <v>40686</v>
      </c>
      <c r="B6366">
        <v>1.5267175572519799E-3</v>
      </c>
    </row>
    <row r="6367" spans="1:2" x14ac:dyDescent="0.25">
      <c r="A6367" s="2">
        <v>40687</v>
      </c>
      <c r="B6367">
        <v>6.3516260162610504E-4</v>
      </c>
    </row>
    <row r="6368" spans="1:2" x14ac:dyDescent="0.25">
      <c r="A6368" s="2">
        <v>40688</v>
      </c>
      <c r="B6368">
        <v>5.0780754094192904E-4</v>
      </c>
    </row>
    <row r="6369" spans="1:2" x14ac:dyDescent="0.25">
      <c r="A6369" s="2">
        <v>40689</v>
      </c>
      <c r="B6369">
        <v>4.9486105824134699E-3</v>
      </c>
    </row>
    <row r="6370" spans="1:2" x14ac:dyDescent="0.25">
      <c r="A6370" s="2">
        <v>40690</v>
      </c>
      <c r="B6370">
        <v>8.8383838383832003E-4</v>
      </c>
    </row>
    <row r="6371" spans="1:2" x14ac:dyDescent="0.25">
      <c r="A6371" s="2">
        <v>40693</v>
      </c>
      <c r="B6371">
        <v>0</v>
      </c>
    </row>
    <row r="6372" spans="1:2" x14ac:dyDescent="0.25">
      <c r="A6372" s="2">
        <v>40694</v>
      </c>
      <c r="B6372">
        <v>1.3876624195785501E-3</v>
      </c>
    </row>
    <row r="6373" spans="1:2" x14ac:dyDescent="0.25">
      <c r="A6373" s="2">
        <v>40695</v>
      </c>
      <c r="B6373">
        <v>5.6689342403628603E-3</v>
      </c>
    </row>
    <row r="6374" spans="1:2" x14ac:dyDescent="0.25">
      <c r="A6374" s="2">
        <v>40696</v>
      </c>
      <c r="B6374">
        <v>-2.7558561944130999E-3</v>
      </c>
    </row>
    <row r="6375" spans="1:2" x14ac:dyDescent="0.25">
      <c r="A6375" s="2">
        <v>40697</v>
      </c>
      <c r="B6375">
        <v>2.7634719256375301E-3</v>
      </c>
    </row>
    <row r="6376" spans="1:2" x14ac:dyDescent="0.25">
      <c r="A6376" s="2">
        <v>40700</v>
      </c>
      <c r="B6376">
        <v>1.25266190655227E-4</v>
      </c>
    </row>
    <row r="6377" spans="1:2" x14ac:dyDescent="0.25">
      <c r="A6377" s="2">
        <v>40701</v>
      </c>
      <c r="B6377">
        <v>-7.5150300601201103E-4</v>
      </c>
    </row>
    <row r="6378" spans="1:2" x14ac:dyDescent="0.25">
      <c r="A6378" s="2">
        <v>40702</v>
      </c>
      <c r="B6378">
        <v>3.5096515417398799E-3</v>
      </c>
    </row>
    <row r="6379" spans="1:2" x14ac:dyDescent="0.25">
      <c r="A6379" s="2">
        <v>40703</v>
      </c>
      <c r="B6379">
        <v>-3.4973769672745898E-3</v>
      </c>
    </row>
    <row r="6380" spans="1:2" x14ac:dyDescent="0.25">
      <c r="A6380" s="2">
        <v>40704</v>
      </c>
      <c r="B6380">
        <v>2.1308598646276899E-3</v>
      </c>
    </row>
    <row r="6381" spans="1:2" x14ac:dyDescent="0.25">
      <c r="A6381" s="2">
        <v>40707</v>
      </c>
      <c r="B6381">
        <v>-1.2507817385866201E-3</v>
      </c>
    </row>
    <row r="6382" spans="1:2" x14ac:dyDescent="0.25">
      <c r="A6382" s="2">
        <v>40708</v>
      </c>
      <c r="B6382">
        <v>-6.26174076393238E-3</v>
      </c>
    </row>
    <row r="6383" spans="1:2" x14ac:dyDescent="0.25">
      <c r="A6383" s="2">
        <v>40709</v>
      </c>
      <c r="B6383">
        <v>9.0737240075613491E-3</v>
      </c>
    </row>
    <row r="6384" spans="1:2" x14ac:dyDescent="0.25">
      <c r="A6384" s="2">
        <v>40710</v>
      </c>
      <c r="B6384">
        <v>3.7467216185837998E-3</v>
      </c>
    </row>
    <row r="6385" spans="1:2" x14ac:dyDescent="0.25">
      <c r="A6385" s="2">
        <v>40711</v>
      </c>
      <c r="B6385">
        <v>-1.6175189747418301E-3</v>
      </c>
    </row>
    <row r="6386" spans="1:2" x14ac:dyDescent="0.25">
      <c r="A6386" s="2">
        <v>40714</v>
      </c>
      <c r="B6386">
        <v>-4.9850448654043E-4</v>
      </c>
    </row>
    <row r="6387" spans="1:2" x14ac:dyDescent="0.25">
      <c r="A6387" s="2">
        <v>40715</v>
      </c>
      <c r="B6387">
        <v>-1.3881877839474501E-3</v>
      </c>
    </row>
    <row r="6388" spans="1:2" x14ac:dyDescent="0.25">
      <c r="A6388" s="2">
        <v>40716</v>
      </c>
      <c r="B6388">
        <v>1.2637432073803201E-4</v>
      </c>
    </row>
    <row r="6389" spans="1:2" x14ac:dyDescent="0.25">
      <c r="A6389" s="2">
        <v>40717</v>
      </c>
      <c r="B6389">
        <v>5.5597675006318096E-3</v>
      </c>
    </row>
    <row r="6390" spans="1:2" x14ac:dyDescent="0.25">
      <c r="A6390" s="2">
        <v>40718</v>
      </c>
      <c r="B6390">
        <v>3.14149283739629E-3</v>
      </c>
    </row>
    <row r="6391" spans="1:2" x14ac:dyDescent="0.25">
      <c r="A6391" s="2">
        <v>40721</v>
      </c>
      <c r="B6391">
        <v>-2.63059000375798E-3</v>
      </c>
    </row>
    <row r="6392" spans="1:2" x14ac:dyDescent="0.25">
      <c r="A6392" s="2">
        <v>40722</v>
      </c>
      <c r="B6392">
        <v>-8.6661642803316195E-3</v>
      </c>
    </row>
    <row r="6393" spans="1:2" x14ac:dyDescent="0.25">
      <c r="A6393" s="2">
        <v>40723</v>
      </c>
      <c r="B6393">
        <v>-3.9275307234257796E-3</v>
      </c>
    </row>
    <row r="6394" spans="1:2" x14ac:dyDescent="0.25">
      <c r="A6394" s="2">
        <v>40724</v>
      </c>
      <c r="B6394">
        <v>-4.1974052403968001E-3</v>
      </c>
    </row>
    <row r="6395" spans="1:2" x14ac:dyDescent="0.25">
      <c r="A6395" s="2">
        <v>40725</v>
      </c>
      <c r="B6395">
        <v>-2.8100651424192201E-3</v>
      </c>
    </row>
    <row r="6396" spans="1:2" x14ac:dyDescent="0.25">
      <c r="A6396" s="2">
        <v>40728</v>
      </c>
      <c r="B6396">
        <v>0</v>
      </c>
    </row>
    <row r="6397" spans="1:2" x14ac:dyDescent="0.25">
      <c r="A6397" s="2">
        <v>40729</v>
      </c>
      <c r="B6397">
        <v>5.5078775457921801E-3</v>
      </c>
    </row>
    <row r="6398" spans="1:2" x14ac:dyDescent="0.25">
      <c r="A6398" s="2">
        <v>40730</v>
      </c>
      <c r="B6398">
        <v>2.6751592356688602E-3</v>
      </c>
    </row>
    <row r="6399" spans="1:2" x14ac:dyDescent="0.25">
      <c r="A6399" s="2">
        <v>40731</v>
      </c>
      <c r="B6399">
        <v>-4.1926057680091696E-3</v>
      </c>
    </row>
    <row r="6400" spans="1:2" x14ac:dyDescent="0.25">
      <c r="A6400" s="2">
        <v>40732</v>
      </c>
      <c r="B6400">
        <v>1.02066853789231E-2</v>
      </c>
    </row>
    <row r="6401" spans="1:2" x14ac:dyDescent="0.25">
      <c r="A6401" s="2">
        <v>40735</v>
      </c>
      <c r="B6401">
        <v>6.6936094973477599E-3</v>
      </c>
    </row>
    <row r="6402" spans="1:2" x14ac:dyDescent="0.25">
      <c r="A6402" s="2">
        <v>40736</v>
      </c>
      <c r="B6402">
        <v>6.27273867770617E-4</v>
      </c>
    </row>
    <row r="6403" spans="1:2" x14ac:dyDescent="0.25">
      <c r="A6403" s="2">
        <v>40737</v>
      </c>
      <c r="B6403">
        <v>1.3791374122367199E-3</v>
      </c>
    </row>
    <row r="6404" spans="1:2" x14ac:dyDescent="0.25">
      <c r="A6404" s="2">
        <v>40738</v>
      </c>
      <c r="B6404">
        <v>-2.8796794791535701E-3</v>
      </c>
    </row>
    <row r="6405" spans="1:2" x14ac:dyDescent="0.25">
      <c r="A6405" s="2">
        <v>40739</v>
      </c>
      <c r="B6405">
        <v>3.3902561526870699E-3</v>
      </c>
    </row>
    <row r="6406" spans="1:2" x14ac:dyDescent="0.25">
      <c r="A6406" s="2">
        <v>40742</v>
      </c>
      <c r="B6406">
        <v>5.0056313352531102E-4</v>
      </c>
    </row>
    <row r="6407" spans="1:2" x14ac:dyDescent="0.25">
      <c r="A6407" s="2">
        <v>40743</v>
      </c>
      <c r="B6407">
        <v>0</v>
      </c>
    </row>
    <row r="6408" spans="1:2" x14ac:dyDescent="0.25">
      <c r="A6408" s="2">
        <v>40744</v>
      </c>
      <c r="B6408">
        <v>-2.6266416510318802E-3</v>
      </c>
    </row>
    <row r="6409" spans="1:2" x14ac:dyDescent="0.25">
      <c r="A6409" s="2">
        <v>40745</v>
      </c>
      <c r="B6409">
        <v>-4.7654878354652704E-3</v>
      </c>
    </row>
    <row r="6410" spans="1:2" x14ac:dyDescent="0.25">
      <c r="A6410" s="2">
        <v>40746</v>
      </c>
      <c r="B6410">
        <v>2.6461693548387498E-3</v>
      </c>
    </row>
    <row r="6411" spans="1:2" x14ac:dyDescent="0.25">
      <c r="A6411" s="2">
        <v>40749</v>
      </c>
      <c r="B6411">
        <v>-1.63378157597083E-3</v>
      </c>
    </row>
    <row r="6412" spans="1:2" x14ac:dyDescent="0.25">
      <c r="A6412" s="2">
        <v>40750</v>
      </c>
      <c r="B6412">
        <v>3.27291037260835E-3</v>
      </c>
    </row>
    <row r="6413" spans="1:2" x14ac:dyDescent="0.25">
      <c r="A6413" s="2">
        <v>40751</v>
      </c>
      <c r="B6413">
        <v>-2.38393977415308E-3</v>
      </c>
    </row>
    <row r="6414" spans="1:2" x14ac:dyDescent="0.25">
      <c r="A6414" s="2">
        <v>40752</v>
      </c>
      <c r="B6414">
        <v>2.1380958370016399E-3</v>
      </c>
    </row>
    <row r="6415" spans="1:2" x14ac:dyDescent="0.25">
      <c r="A6415" s="2">
        <v>40753</v>
      </c>
      <c r="B6415">
        <v>9.5381526104416602E-3</v>
      </c>
    </row>
    <row r="6416" spans="1:2" x14ac:dyDescent="0.25">
      <c r="A6416" s="2">
        <v>40756</v>
      </c>
      <c r="B6416">
        <v>3.6051715564395801E-3</v>
      </c>
    </row>
    <row r="6417" spans="1:2" x14ac:dyDescent="0.25">
      <c r="A6417" s="2">
        <v>40757</v>
      </c>
      <c r="B6417">
        <v>6.4412238325282098E-3</v>
      </c>
    </row>
    <row r="6418" spans="1:2" x14ac:dyDescent="0.25">
      <c r="A6418" s="2">
        <v>40758</v>
      </c>
      <c r="B6418">
        <v>7.3846153846157702E-4</v>
      </c>
    </row>
    <row r="6419" spans="1:2" x14ac:dyDescent="0.25">
      <c r="A6419" s="2">
        <v>40759</v>
      </c>
      <c r="B6419">
        <v>7.5021522567950702E-3</v>
      </c>
    </row>
    <row r="6420" spans="1:2" x14ac:dyDescent="0.25">
      <c r="A6420" s="2">
        <v>40760</v>
      </c>
      <c r="B6420">
        <v>-7.4462890625E-3</v>
      </c>
    </row>
    <row r="6421" spans="1:2" x14ac:dyDescent="0.25">
      <c r="A6421" s="2">
        <v>40763</v>
      </c>
      <c r="B6421">
        <v>1.20526380519002E-2</v>
      </c>
    </row>
    <row r="6422" spans="1:2" x14ac:dyDescent="0.25">
      <c r="A6422" s="2">
        <v>40764</v>
      </c>
      <c r="B6422">
        <v>9.7217158828533101E-3</v>
      </c>
    </row>
    <row r="6423" spans="1:2" x14ac:dyDescent="0.25">
      <c r="A6423" s="2">
        <v>40765</v>
      </c>
      <c r="B6423">
        <v>1.8052713924658901E-3</v>
      </c>
    </row>
    <row r="6424" spans="1:2" x14ac:dyDescent="0.25">
      <c r="A6424" s="2">
        <v>40766</v>
      </c>
      <c r="B6424">
        <v>-6.4872657376261501E-3</v>
      </c>
    </row>
    <row r="6425" spans="1:2" x14ac:dyDescent="0.25">
      <c r="A6425" s="2">
        <v>40767</v>
      </c>
      <c r="B6425">
        <v>5.0785973397824398E-3</v>
      </c>
    </row>
    <row r="6426" spans="1:2" x14ac:dyDescent="0.25">
      <c r="A6426" s="2">
        <v>40770</v>
      </c>
      <c r="B6426">
        <v>-2.4061597690087102E-3</v>
      </c>
    </row>
    <row r="6427" spans="1:2" x14ac:dyDescent="0.25">
      <c r="A6427" s="2">
        <v>40771</v>
      </c>
      <c r="B6427">
        <v>3.9797395079594899E-3</v>
      </c>
    </row>
    <row r="6428" spans="1:2" x14ac:dyDescent="0.25">
      <c r="A6428" s="2">
        <v>40772</v>
      </c>
      <c r="B6428">
        <v>2.1621621621621401E-3</v>
      </c>
    </row>
    <row r="6429" spans="1:2" x14ac:dyDescent="0.25">
      <c r="A6429" s="2">
        <v>40773</v>
      </c>
      <c r="B6429">
        <v>3.2362459546926301E-3</v>
      </c>
    </row>
    <row r="6430" spans="1:2" x14ac:dyDescent="0.25">
      <c r="A6430" s="2">
        <v>40774</v>
      </c>
      <c r="B6430">
        <v>1.1947431302261599E-4</v>
      </c>
    </row>
    <row r="6431" spans="1:2" x14ac:dyDescent="0.25">
      <c r="A6431" s="2">
        <v>40777</v>
      </c>
      <c r="B6431">
        <v>-1.5529805280133399E-3</v>
      </c>
    </row>
    <row r="6432" spans="1:2" x14ac:dyDescent="0.25">
      <c r="A6432" s="2">
        <v>40778</v>
      </c>
      <c r="B6432">
        <v>-2.0339794209141E-3</v>
      </c>
    </row>
    <row r="6433" spans="1:2" x14ac:dyDescent="0.25">
      <c r="A6433" s="2">
        <v>40779</v>
      </c>
      <c r="B6433">
        <v>-5.75470567078285E-3</v>
      </c>
    </row>
    <row r="6434" spans="1:2" x14ac:dyDescent="0.25">
      <c r="A6434" s="2">
        <v>40780</v>
      </c>
      <c r="B6434">
        <v>3.1351742433376501E-3</v>
      </c>
    </row>
    <row r="6435" spans="1:2" x14ac:dyDescent="0.25">
      <c r="A6435" s="2">
        <v>40781</v>
      </c>
      <c r="B6435">
        <v>2.2839283567737101E-3</v>
      </c>
    </row>
    <row r="6436" spans="1:2" x14ac:dyDescent="0.25">
      <c r="A6436" s="2">
        <v>40784</v>
      </c>
      <c r="B6436">
        <v>-4.3175821539937998E-3</v>
      </c>
    </row>
    <row r="6437" spans="1:2" x14ac:dyDescent="0.25">
      <c r="A6437" s="2">
        <v>40785</v>
      </c>
      <c r="B6437">
        <v>5.1794748253433101E-3</v>
      </c>
    </row>
    <row r="6438" spans="1:2" x14ac:dyDescent="0.25">
      <c r="A6438" s="2">
        <v>40786</v>
      </c>
      <c r="B6438">
        <v>-2.7561414020371702E-3</v>
      </c>
    </row>
    <row r="6439" spans="1:2" x14ac:dyDescent="0.25">
      <c r="A6439" s="2">
        <v>40787</v>
      </c>
      <c r="B6439">
        <v>4.4460466234077503E-3</v>
      </c>
    </row>
    <row r="6440" spans="1:2" x14ac:dyDescent="0.25">
      <c r="A6440" s="2">
        <v>40788</v>
      </c>
      <c r="B6440">
        <v>5.2637875343941598E-3</v>
      </c>
    </row>
    <row r="6441" spans="1:2" x14ac:dyDescent="0.25">
      <c r="A6441" s="2">
        <v>40791</v>
      </c>
      <c r="B6441">
        <v>0</v>
      </c>
    </row>
    <row r="6442" spans="1:2" x14ac:dyDescent="0.25">
      <c r="A6442" s="2">
        <v>40792</v>
      </c>
      <c r="B6442">
        <v>-5.9502558610025102E-4</v>
      </c>
    </row>
    <row r="6443" spans="1:2" x14ac:dyDescent="0.25">
      <c r="A6443" s="2">
        <v>40793</v>
      </c>
      <c r="B6443">
        <v>-2.50059537985237E-3</v>
      </c>
    </row>
    <row r="6444" spans="1:2" x14ac:dyDescent="0.25">
      <c r="A6444" s="2">
        <v>40794</v>
      </c>
      <c r="B6444">
        <v>2.6262385102064898E-3</v>
      </c>
    </row>
    <row r="6445" spans="1:2" x14ac:dyDescent="0.25">
      <c r="A6445" s="2">
        <v>40795</v>
      </c>
      <c r="B6445">
        <v>4.0481009644004499E-3</v>
      </c>
    </row>
    <row r="6446" spans="1:2" x14ac:dyDescent="0.25">
      <c r="A6446" s="2">
        <v>40798</v>
      </c>
      <c r="B6446">
        <v>-2.25305348037475E-3</v>
      </c>
    </row>
    <row r="6447" spans="1:2" x14ac:dyDescent="0.25">
      <c r="A6447" s="2">
        <v>40799</v>
      </c>
      <c r="B6447">
        <v>-3.0900879486569499E-3</v>
      </c>
    </row>
    <row r="6448" spans="1:2" x14ac:dyDescent="0.25">
      <c r="A6448" s="2">
        <v>40800</v>
      </c>
      <c r="B6448">
        <v>-1.31139723414397E-3</v>
      </c>
    </row>
    <row r="6449" spans="1:2" x14ac:dyDescent="0.25">
      <c r="A6449" s="2">
        <v>40801</v>
      </c>
      <c r="B6449">
        <v>-3.7006088098364702E-3</v>
      </c>
    </row>
    <row r="6450" spans="1:2" x14ac:dyDescent="0.25">
      <c r="A6450" s="2">
        <v>40802</v>
      </c>
      <c r="B6450">
        <v>5.9908938413610901E-4</v>
      </c>
    </row>
    <row r="6451" spans="1:2" x14ac:dyDescent="0.25">
      <c r="A6451" s="2">
        <v>40805</v>
      </c>
      <c r="B6451">
        <v>7.1847682912225003E-3</v>
      </c>
    </row>
    <row r="6452" spans="1:2" x14ac:dyDescent="0.25">
      <c r="A6452" s="2">
        <v>40806</v>
      </c>
      <c r="B6452">
        <v>-5.9445963619064702E-4</v>
      </c>
    </row>
    <row r="6453" spans="1:2" x14ac:dyDescent="0.25">
      <c r="A6453" s="2">
        <v>40807</v>
      </c>
      <c r="B6453">
        <v>2.1556886227545001E-3</v>
      </c>
    </row>
    <row r="6454" spans="1:2" x14ac:dyDescent="0.25">
      <c r="A6454" s="2">
        <v>40808</v>
      </c>
      <c r="B6454">
        <v>7.6481835564052901E-3</v>
      </c>
    </row>
    <row r="6455" spans="1:2" x14ac:dyDescent="0.25">
      <c r="A6455" s="2">
        <v>40809</v>
      </c>
      <c r="B6455">
        <v>-5.9297912713472999E-3</v>
      </c>
    </row>
    <row r="6456" spans="1:2" x14ac:dyDescent="0.25">
      <c r="A6456" s="2">
        <v>40812</v>
      </c>
      <c r="B6456">
        <v>-4.7721307563827198E-3</v>
      </c>
    </row>
    <row r="6457" spans="1:2" x14ac:dyDescent="0.25">
      <c r="A6457" s="2">
        <v>40813</v>
      </c>
      <c r="B6457">
        <v>-5.9937664828578797E-3</v>
      </c>
    </row>
    <row r="6458" spans="1:2" x14ac:dyDescent="0.25">
      <c r="A6458" s="2">
        <v>40814</v>
      </c>
      <c r="B6458">
        <v>8.4418716835510399E-4</v>
      </c>
    </row>
    <row r="6459" spans="1:2" x14ac:dyDescent="0.25">
      <c r="A6459" s="2">
        <v>40815</v>
      </c>
      <c r="B6459">
        <v>2.4099289070973499E-3</v>
      </c>
    </row>
    <row r="6460" spans="1:2" x14ac:dyDescent="0.25">
      <c r="A6460" s="2">
        <v>40816</v>
      </c>
      <c r="B6460">
        <v>8.4144728933766E-4</v>
      </c>
    </row>
    <row r="6461" spans="1:2" x14ac:dyDescent="0.25">
      <c r="A6461" s="2">
        <v>40819</v>
      </c>
      <c r="B6461">
        <v>6.8460245015613498E-3</v>
      </c>
    </row>
    <row r="6462" spans="1:2" x14ac:dyDescent="0.25">
      <c r="A6462" s="2">
        <v>40820</v>
      </c>
      <c r="B6462">
        <v>-2.3857807467497801E-4</v>
      </c>
    </row>
    <row r="6463" spans="1:2" x14ac:dyDescent="0.25">
      <c r="A6463" s="2">
        <v>40821</v>
      </c>
      <c r="B6463">
        <v>-6.4431452094022602E-3</v>
      </c>
    </row>
    <row r="6464" spans="1:2" x14ac:dyDescent="0.25">
      <c r="A6464" s="2">
        <v>40822</v>
      </c>
      <c r="B6464">
        <v>-4.5634682358592898E-3</v>
      </c>
    </row>
    <row r="6465" spans="1:2" x14ac:dyDescent="0.25">
      <c r="A6465" s="2">
        <v>40823</v>
      </c>
      <c r="B6465">
        <v>-4.8256725781156097E-3</v>
      </c>
    </row>
    <row r="6466" spans="1:2" x14ac:dyDescent="0.25">
      <c r="A6466" s="2">
        <v>40826</v>
      </c>
      <c r="B6466">
        <v>-1.0061825675839501E-2</v>
      </c>
    </row>
    <row r="6467" spans="1:2" x14ac:dyDescent="0.25">
      <c r="A6467" s="2">
        <v>40827</v>
      </c>
      <c r="B6467">
        <v>5.02081802596122E-3</v>
      </c>
    </row>
    <row r="6468" spans="1:2" x14ac:dyDescent="0.25">
      <c r="A6468" s="2">
        <v>40828</v>
      </c>
      <c r="B6468">
        <v>-2.4369440721335699E-3</v>
      </c>
    </row>
    <row r="6469" spans="1:2" x14ac:dyDescent="0.25">
      <c r="A6469" s="2">
        <v>40829</v>
      </c>
      <c r="B6469">
        <v>4.0307805056798403E-3</v>
      </c>
    </row>
    <row r="6470" spans="1:2" x14ac:dyDescent="0.25">
      <c r="A6470" s="2">
        <v>40830</v>
      </c>
      <c r="B6470">
        <v>-2.4330900243308999E-3</v>
      </c>
    </row>
    <row r="6471" spans="1:2" x14ac:dyDescent="0.25">
      <c r="A6471" s="2">
        <v>40833</v>
      </c>
      <c r="B6471">
        <v>4.6341463414634196E-3</v>
      </c>
    </row>
    <row r="6472" spans="1:2" x14ac:dyDescent="0.25">
      <c r="A6472" s="2">
        <v>40834</v>
      </c>
      <c r="B6472">
        <v>8.4972080602097001E-4</v>
      </c>
    </row>
    <row r="6473" spans="1:2" x14ac:dyDescent="0.25">
      <c r="A6473" s="2">
        <v>40835</v>
      </c>
      <c r="B6473">
        <v>1.21285627653123E-4</v>
      </c>
    </row>
    <row r="6474" spans="1:2" x14ac:dyDescent="0.25">
      <c r="A6474" s="2">
        <v>40836</v>
      </c>
      <c r="B6474">
        <v>-1.0914382731021001E-3</v>
      </c>
    </row>
    <row r="6475" spans="1:2" x14ac:dyDescent="0.25">
      <c r="A6475" s="2">
        <v>40837</v>
      </c>
      <c r="B6475">
        <v>-3.6421027072963702E-4</v>
      </c>
    </row>
    <row r="6476" spans="1:2" x14ac:dyDescent="0.25">
      <c r="A6476" s="2">
        <v>40840</v>
      </c>
      <c r="B6476">
        <v>-2.4289531212047201E-3</v>
      </c>
    </row>
    <row r="6477" spans="1:2" x14ac:dyDescent="0.25">
      <c r="A6477" s="2">
        <v>40841</v>
      </c>
      <c r="B6477">
        <v>6.0871682493304196E-3</v>
      </c>
    </row>
    <row r="6478" spans="1:2" x14ac:dyDescent="0.25">
      <c r="A6478" s="2">
        <v>40842</v>
      </c>
      <c r="B6478">
        <v>-4.2352371732816696E-3</v>
      </c>
    </row>
    <row r="6479" spans="1:2" x14ac:dyDescent="0.25">
      <c r="A6479" s="2">
        <v>40843</v>
      </c>
      <c r="B6479">
        <v>-9.8432373313890303E-3</v>
      </c>
    </row>
    <row r="6480" spans="1:2" x14ac:dyDescent="0.25">
      <c r="A6480" s="2">
        <v>40844</v>
      </c>
      <c r="B6480">
        <v>6.1364752086401396E-3</v>
      </c>
    </row>
    <row r="6481" spans="1:2" x14ac:dyDescent="0.25">
      <c r="A6481" s="2">
        <v>40847</v>
      </c>
      <c r="B6481">
        <v>7.56282020004884E-3</v>
      </c>
    </row>
    <row r="6482" spans="1:2" x14ac:dyDescent="0.25">
      <c r="A6482" s="2">
        <v>40848</v>
      </c>
      <c r="B6482">
        <v>9.2009685230023397E-3</v>
      </c>
    </row>
    <row r="6483" spans="1:2" x14ac:dyDescent="0.25">
      <c r="A6483" s="2">
        <v>40849</v>
      </c>
      <c r="B6483">
        <v>4.7984644913623398E-4</v>
      </c>
    </row>
    <row r="6484" spans="1:2" x14ac:dyDescent="0.25">
      <c r="A6484" s="2">
        <v>40850</v>
      </c>
      <c r="B6484">
        <v>-2.0383693045563601E-3</v>
      </c>
    </row>
    <row r="6485" spans="1:2" x14ac:dyDescent="0.25">
      <c r="A6485" s="2">
        <v>40851</v>
      </c>
      <c r="B6485">
        <v>1.56193680163397E-3</v>
      </c>
    </row>
    <row r="6486" spans="1:2" x14ac:dyDescent="0.25">
      <c r="A6486" s="2">
        <v>40854</v>
      </c>
      <c r="B6486">
        <v>2.27927063339739E-3</v>
      </c>
    </row>
    <row r="6487" spans="1:2" x14ac:dyDescent="0.25">
      <c r="A6487" s="2">
        <v>40855</v>
      </c>
      <c r="B6487">
        <v>-3.8300418910831601E-3</v>
      </c>
    </row>
    <row r="6488" spans="1:2" x14ac:dyDescent="0.25">
      <c r="A6488" s="2">
        <v>40856</v>
      </c>
      <c r="B6488">
        <v>5.8873002523127703E-3</v>
      </c>
    </row>
    <row r="6489" spans="1:2" x14ac:dyDescent="0.25">
      <c r="A6489" s="2">
        <v>40857</v>
      </c>
      <c r="B6489">
        <v>-3.5833731485905899E-3</v>
      </c>
    </row>
    <row r="6490" spans="1:2" x14ac:dyDescent="0.25">
      <c r="A6490" s="2">
        <v>40858</v>
      </c>
      <c r="B6490">
        <v>-4.3155118676576603E-3</v>
      </c>
    </row>
    <row r="6491" spans="1:2" x14ac:dyDescent="0.25">
      <c r="A6491" s="2">
        <v>40861</v>
      </c>
      <c r="B6491">
        <v>5.1769804960268796E-3</v>
      </c>
    </row>
    <row r="6492" spans="1:2" x14ac:dyDescent="0.25">
      <c r="A6492" s="2">
        <v>40862</v>
      </c>
      <c r="B6492">
        <v>-9.5819858665713298E-4</v>
      </c>
    </row>
    <row r="6493" spans="1:2" x14ac:dyDescent="0.25">
      <c r="A6493" s="2">
        <v>40863</v>
      </c>
      <c r="B6493">
        <v>1.31878671622099E-3</v>
      </c>
    </row>
    <row r="6494" spans="1:2" x14ac:dyDescent="0.25">
      <c r="A6494" s="2">
        <v>40864</v>
      </c>
      <c r="B6494">
        <v>2.5143678160919301E-3</v>
      </c>
    </row>
    <row r="6495" spans="1:2" x14ac:dyDescent="0.25">
      <c r="A6495" s="2">
        <v>40865</v>
      </c>
      <c r="B6495">
        <v>-4.0606712050639303E-3</v>
      </c>
    </row>
    <row r="6496" spans="1:2" x14ac:dyDescent="0.25">
      <c r="A6496" s="2">
        <v>40868</v>
      </c>
      <c r="B6496">
        <v>2.15853219810525E-3</v>
      </c>
    </row>
    <row r="6497" spans="1:2" x14ac:dyDescent="0.25">
      <c r="A6497" s="2">
        <v>40869</v>
      </c>
      <c r="B6497">
        <v>1.6752423118344701E-3</v>
      </c>
    </row>
    <row r="6498" spans="1:2" x14ac:dyDescent="0.25">
      <c r="A6498" s="2">
        <v>40870</v>
      </c>
      <c r="B6498">
        <v>3.2254210966431401E-3</v>
      </c>
    </row>
    <row r="6499" spans="1:2" x14ac:dyDescent="0.25">
      <c r="A6499" s="2">
        <v>40871</v>
      </c>
      <c r="B6499">
        <v>0</v>
      </c>
    </row>
    <row r="6500" spans="1:2" x14ac:dyDescent="0.25">
      <c r="A6500" s="2">
        <v>40872</v>
      </c>
      <c r="B6500">
        <v>-4.2867349368896903E-3</v>
      </c>
    </row>
    <row r="6501" spans="1:2" x14ac:dyDescent="0.25">
      <c r="A6501" s="2">
        <v>40875</v>
      </c>
      <c r="B6501">
        <v>4.7835446065525001E-4</v>
      </c>
    </row>
    <row r="6502" spans="1:2" x14ac:dyDescent="0.25">
      <c r="A6502" s="2">
        <v>40876</v>
      </c>
      <c r="B6502">
        <v>-1.91250298828594E-3</v>
      </c>
    </row>
    <row r="6503" spans="1:2" x14ac:dyDescent="0.25">
      <c r="A6503" s="2">
        <v>40877</v>
      </c>
      <c r="B6503">
        <v>-2.39520958083828E-3</v>
      </c>
    </row>
    <row r="6504" spans="1:2" x14ac:dyDescent="0.25">
      <c r="A6504" s="2">
        <v>40878</v>
      </c>
      <c r="B6504">
        <v>-1.32052821128448E-3</v>
      </c>
    </row>
    <row r="6505" spans="1:2" x14ac:dyDescent="0.25">
      <c r="A6505" s="2">
        <v>40879</v>
      </c>
      <c r="B6505">
        <v>3.9668229354490299E-3</v>
      </c>
    </row>
    <row r="6506" spans="1:2" x14ac:dyDescent="0.25">
      <c r="A6506" s="2">
        <v>40882</v>
      </c>
      <c r="B6506">
        <v>-7.1839080459768E-4</v>
      </c>
    </row>
    <row r="6507" spans="1:2" x14ac:dyDescent="0.25">
      <c r="A6507" s="2">
        <v>40883</v>
      </c>
      <c r="B6507">
        <v>-1.91708602923557E-3</v>
      </c>
    </row>
    <row r="6508" spans="1:2" x14ac:dyDescent="0.25">
      <c r="A6508" s="2">
        <v>40884</v>
      </c>
      <c r="B6508">
        <v>4.6818727490995898E-3</v>
      </c>
    </row>
    <row r="6509" spans="1:2" x14ac:dyDescent="0.25">
      <c r="A6509" s="2">
        <v>40885</v>
      </c>
      <c r="B6509">
        <v>3.1067033098339798E-3</v>
      </c>
    </row>
    <row r="6510" spans="1:2" x14ac:dyDescent="0.25">
      <c r="A6510" s="2">
        <v>40886</v>
      </c>
      <c r="B6510">
        <v>-4.0500297796307603E-3</v>
      </c>
    </row>
    <row r="6511" spans="1:2" x14ac:dyDescent="0.25">
      <c r="A6511" s="2">
        <v>40889</v>
      </c>
      <c r="B6511">
        <v>2.9900729577800899E-3</v>
      </c>
    </row>
    <row r="6512" spans="1:2" x14ac:dyDescent="0.25">
      <c r="A6512" s="2">
        <v>40890</v>
      </c>
      <c r="B6512">
        <v>2.14643453374674E-3</v>
      </c>
    </row>
    <row r="6513" spans="1:2" x14ac:dyDescent="0.25">
      <c r="A6513" s="2">
        <v>40891</v>
      </c>
      <c r="B6513">
        <v>2.2608281770586402E-3</v>
      </c>
    </row>
    <row r="6514" spans="1:2" x14ac:dyDescent="0.25">
      <c r="A6514" s="2">
        <v>40892</v>
      </c>
      <c r="B6514">
        <v>-9.4978036329096405E-4</v>
      </c>
    </row>
    <row r="6515" spans="1:2" x14ac:dyDescent="0.25">
      <c r="A6515" s="2">
        <v>40893</v>
      </c>
      <c r="B6515">
        <v>3.5650623885918899E-3</v>
      </c>
    </row>
    <row r="6516" spans="1:2" x14ac:dyDescent="0.25">
      <c r="A6516" s="2">
        <v>40896</v>
      </c>
      <c r="B6516">
        <v>1.3025458851392299E-3</v>
      </c>
    </row>
    <row r="6517" spans="1:2" x14ac:dyDescent="0.25">
      <c r="A6517" s="2">
        <v>40897</v>
      </c>
      <c r="B6517">
        <v>-5.3539559785841196E-3</v>
      </c>
    </row>
    <row r="6518" spans="1:2" x14ac:dyDescent="0.25">
      <c r="A6518" s="2">
        <v>40898</v>
      </c>
      <c r="B6518">
        <v>-1.55502392344498E-3</v>
      </c>
    </row>
    <row r="6519" spans="1:2" x14ac:dyDescent="0.25">
      <c r="A6519" s="2">
        <v>40899</v>
      </c>
      <c r="B6519">
        <v>2.3960704444703199E-4</v>
      </c>
    </row>
    <row r="6520" spans="1:2" x14ac:dyDescent="0.25">
      <c r="A6520" s="2">
        <v>40900</v>
      </c>
      <c r="B6520">
        <v>-4.5514432866211596E-3</v>
      </c>
    </row>
    <row r="6521" spans="1:2" x14ac:dyDescent="0.25">
      <c r="A6521" s="2">
        <v>40903</v>
      </c>
      <c r="B6521">
        <v>0</v>
      </c>
    </row>
    <row r="6522" spans="1:2" x14ac:dyDescent="0.25">
      <c r="A6522" s="2">
        <v>40904</v>
      </c>
      <c r="B6522">
        <v>7.2193478522430997E-4</v>
      </c>
    </row>
    <row r="6523" spans="1:2" x14ac:dyDescent="0.25">
      <c r="A6523" s="2">
        <v>40905</v>
      </c>
      <c r="B6523">
        <v>5.7713117710713798E-3</v>
      </c>
    </row>
    <row r="6524" spans="1:2" x14ac:dyDescent="0.25">
      <c r="A6524" s="2">
        <v>40906</v>
      </c>
      <c r="B6524">
        <v>1.07591153616249E-3</v>
      </c>
    </row>
    <row r="6525" spans="1:2" x14ac:dyDescent="0.25">
      <c r="A6525" s="2">
        <v>40907</v>
      </c>
      <c r="B6525">
        <v>2.1495103893001098E-3</v>
      </c>
    </row>
    <row r="6526" spans="1:2" x14ac:dyDescent="0.25">
      <c r="A6526" s="2">
        <v>40910</v>
      </c>
      <c r="B6526">
        <v>0</v>
      </c>
    </row>
    <row r="6527" spans="1:2" x14ac:dyDescent="0.25">
      <c r="A6527" s="2">
        <v>40911</v>
      </c>
      <c r="B6527">
        <v>-4.4089609151572997E-3</v>
      </c>
    </row>
    <row r="6528" spans="1:2" x14ac:dyDescent="0.25">
      <c r="A6528" s="2">
        <v>40912</v>
      </c>
      <c r="B6528">
        <v>-1.19688809096352E-3</v>
      </c>
    </row>
    <row r="6529" spans="1:2" x14ac:dyDescent="0.25">
      <c r="A6529" s="2">
        <v>40913</v>
      </c>
      <c r="B6529">
        <v>8.3882564409831805E-4</v>
      </c>
    </row>
    <row r="6530" spans="1:2" x14ac:dyDescent="0.25">
      <c r="A6530" s="2">
        <v>40914</v>
      </c>
      <c r="B6530">
        <v>1.91570881226055E-3</v>
      </c>
    </row>
    <row r="6531" spans="1:2" x14ac:dyDescent="0.25">
      <c r="A6531" s="2">
        <v>40917</v>
      </c>
      <c r="B6531">
        <v>8.3652007648193905E-4</v>
      </c>
    </row>
    <row r="6532" spans="1:2" x14ac:dyDescent="0.25">
      <c r="A6532" s="2">
        <v>40918</v>
      </c>
      <c r="B6532">
        <v>-1.0746268656716101E-3</v>
      </c>
    </row>
    <row r="6533" spans="1:2" x14ac:dyDescent="0.25">
      <c r="A6533" s="2">
        <v>40919</v>
      </c>
      <c r="B6533">
        <v>3.70547453980397E-3</v>
      </c>
    </row>
    <row r="6534" spans="1:2" x14ac:dyDescent="0.25">
      <c r="A6534" s="2">
        <v>40920</v>
      </c>
      <c r="B6534">
        <v>-1.7863522686674101E-3</v>
      </c>
    </row>
    <row r="6535" spans="1:2" x14ac:dyDescent="0.25">
      <c r="A6535" s="2">
        <v>40921</v>
      </c>
      <c r="B6535">
        <v>4.4142209496540498E-3</v>
      </c>
    </row>
    <row r="6536" spans="1:2" x14ac:dyDescent="0.25">
      <c r="A6536" s="2">
        <v>40924</v>
      </c>
      <c r="B6536">
        <v>0</v>
      </c>
    </row>
    <row r="6537" spans="1:2" x14ac:dyDescent="0.25">
      <c r="A6537" s="2">
        <v>40925</v>
      </c>
      <c r="B6537">
        <v>3.56336857108897E-4</v>
      </c>
    </row>
    <row r="6538" spans="1:2" x14ac:dyDescent="0.25">
      <c r="A6538" s="2">
        <v>40926</v>
      </c>
      <c r="B6538">
        <v>-2.4934694846829898E-3</v>
      </c>
    </row>
    <row r="6539" spans="1:2" x14ac:dyDescent="0.25">
      <c r="A6539" s="2">
        <v>40927</v>
      </c>
      <c r="B6539">
        <v>-4.2852041423639999E-3</v>
      </c>
    </row>
    <row r="6540" spans="1:2" x14ac:dyDescent="0.25">
      <c r="A6540" s="2">
        <v>40928</v>
      </c>
      <c r="B6540">
        <v>-3.3472803347280901E-3</v>
      </c>
    </row>
    <row r="6541" spans="1:2" x14ac:dyDescent="0.25">
      <c r="A6541" s="2">
        <v>40931</v>
      </c>
      <c r="B6541">
        <v>-2.1590500179921E-3</v>
      </c>
    </row>
    <row r="6542" spans="1:2" x14ac:dyDescent="0.25">
      <c r="A6542" s="2">
        <v>40932</v>
      </c>
      <c r="B6542">
        <v>8.4144728933766E-4</v>
      </c>
    </row>
    <row r="6543" spans="1:2" x14ac:dyDescent="0.25">
      <c r="A6543" s="2">
        <v>40933</v>
      </c>
      <c r="B6543">
        <v>5.1645447994235196E-3</v>
      </c>
    </row>
    <row r="6544" spans="1:2" x14ac:dyDescent="0.25">
      <c r="A6544" s="2">
        <v>40934</v>
      </c>
      <c r="B6544">
        <v>5.1380093201098802E-3</v>
      </c>
    </row>
    <row r="6545" spans="1:2" x14ac:dyDescent="0.25">
      <c r="A6545" s="2">
        <v>40935</v>
      </c>
      <c r="B6545">
        <v>2.1398002853068002E-3</v>
      </c>
    </row>
    <row r="6546" spans="1:2" x14ac:dyDescent="0.25">
      <c r="A6546" s="2">
        <v>40938</v>
      </c>
      <c r="B6546">
        <v>2.3724792408066401E-3</v>
      </c>
    </row>
    <row r="6547" spans="1:2" x14ac:dyDescent="0.25">
      <c r="A6547" s="2">
        <v>40939</v>
      </c>
      <c r="B6547">
        <v>1.65680473372776E-3</v>
      </c>
    </row>
    <row r="6548" spans="1:2" x14ac:dyDescent="0.25">
      <c r="A6548" s="2">
        <v>40940</v>
      </c>
      <c r="B6548">
        <v>-2.0085066162570699E-3</v>
      </c>
    </row>
    <row r="6549" spans="1:2" x14ac:dyDescent="0.25">
      <c r="A6549" s="2">
        <v>40941</v>
      </c>
      <c r="B6549">
        <v>1.4206227062862899E-3</v>
      </c>
    </row>
    <row r="6550" spans="1:2" x14ac:dyDescent="0.25">
      <c r="A6550" s="2">
        <v>40942</v>
      </c>
      <c r="B6550">
        <v>-6.3837333018087498E-3</v>
      </c>
    </row>
    <row r="6551" spans="1:2" x14ac:dyDescent="0.25">
      <c r="A6551" s="2">
        <v>40945</v>
      </c>
      <c r="B6551">
        <v>2.6174895895301198E-3</v>
      </c>
    </row>
    <row r="6552" spans="1:2" x14ac:dyDescent="0.25">
      <c r="A6552" s="2">
        <v>40946</v>
      </c>
      <c r="B6552">
        <v>-3.9159843360626603E-3</v>
      </c>
    </row>
    <row r="6553" spans="1:2" x14ac:dyDescent="0.25">
      <c r="A6553" s="2">
        <v>40947</v>
      </c>
      <c r="B6553">
        <v>-4.7653085537291401E-4</v>
      </c>
    </row>
    <row r="6554" spans="1:2" x14ac:dyDescent="0.25">
      <c r="A6554" s="2">
        <v>40948</v>
      </c>
      <c r="B6554">
        <v>-2.3837902264600701E-3</v>
      </c>
    </row>
    <row r="6555" spans="1:2" x14ac:dyDescent="0.25">
      <c r="A6555" s="2">
        <v>40949</v>
      </c>
      <c r="B6555">
        <v>4.6594982078853597E-3</v>
      </c>
    </row>
    <row r="6556" spans="1:2" x14ac:dyDescent="0.25">
      <c r="A6556" s="2">
        <v>40952</v>
      </c>
      <c r="B6556">
        <v>-2.0216434772267798E-3</v>
      </c>
    </row>
    <row r="6557" spans="1:2" x14ac:dyDescent="0.25">
      <c r="A6557" s="2">
        <v>40953</v>
      </c>
      <c r="B6557">
        <v>3.0981887511916102E-3</v>
      </c>
    </row>
    <row r="6558" spans="1:2" x14ac:dyDescent="0.25">
      <c r="A6558" s="2">
        <v>40954</v>
      </c>
      <c r="B6558">
        <v>3.5637918745545799E-4</v>
      </c>
    </row>
    <row r="6559" spans="1:2" x14ac:dyDescent="0.25">
      <c r="A6559" s="2">
        <v>40955</v>
      </c>
      <c r="B6559" s="7">
        <v>-4.5125282033012803E-3</v>
      </c>
    </row>
    <row r="6560" spans="1:2" x14ac:dyDescent="0.25">
      <c r="A6560" s="2">
        <v>40956</v>
      </c>
      <c r="B6560">
        <v>-4.7715614934984403E-4</v>
      </c>
    </row>
    <row r="6561" spans="1:2" x14ac:dyDescent="0.25">
      <c r="A6561" s="2">
        <v>40959</v>
      </c>
      <c r="B6561">
        <v>0</v>
      </c>
    </row>
    <row r="6562" spans="1:2" x14ac:dyDescent="0.25">
      <c r="A6562" s="2">
        <v>40960</v>
      </c>
      <c r="B6562">
        <v>-2.1482277121375199E-3</v>
      </c>
    </row>
    <row r="6563" spans="1:2" x14ac:dyDescent="0.25">
      <c r="A6563" s="2">
        <v>40961</v>
      </c>
      <c r="B6563">
        <v>3.1096758760913402E-3</v>
      </c>
    </row>
    <row r="6564" spans="1:2" x14ac:dyDescent="0.25">
      <c r="A6564" s="2">
        <v>40962</v>
      </c>
      <c r="B6564">
        <v>1.1923214498628101E-3</v>
      </c>
    </row>
    <row r="6565" spans="1:2" x14ac:dyDescent="0.25">
      <c r="A6565" s="2">
        <v>40963</v>
      </c>
      <c r="B6565">
        <v>-1.1909015124445E-4</v>
      </c>
    </row>
    <row r="6566" spans="1:2" x14ac:dyDescent="0.25">
      <c r="A6566" s="2">
        <v>40966</v>
      </c>
      <c r="B6566">
        <v>3.3349213911386699E-3</v>
      </c>
    </row>
    <row r="6567" spans="1:2" x14ac:dyDescent="0.25">
      <c r="A6567" s="2">
        <v>40967</v>
      </c>
      <c r="B6567">
        <v>3.5612535612528101E-4</v>
      </c>
    </row>
    <row r="6568" spans="1:2" x14ac:dyDescent="0.25">
      <c r="A6568" s="2">
        <v>40968</v>
      </c>
      <c r="B6568">
        <v>-3.08532099204939E-3</v>
      </c>
    </row>
    <row r="6569" spans="1:2" x14ac:dyDescent="0.25">
      <c r="A6569" s="2">
        <v>40969</v>
      </c>
      <c r="B6569">
        <v>-2.8568027615759601E-3</v>
      </c>
    </row>
    <row r="6570" spans="1:2" x14ac:dyDescent="0.25">
      <c r="A6570" s="2">
        <v>40970</v>
      </c>
      <c r="B6570">
        <v>3.81998328757316E-3</v>
      </c>
    </row>
    <row r="6571" spans="1:2" x14ac:dyDescent="0.25">
      <c r="A6571" s="2">
        <v>40973</v>
      </c>
      <c r="B6571">
        <v>-1.4270424545129699E-3</v>
      </c>
    </row>
    <row r="6572" spans="1:2" x14ac:dyDescent="0.25">
      <c r="A6572" s="2">
        <v>40974</v>
      </c>
      <c r="B6572">
        <v>3.9299749910681799E-3</v>
      </c>
    </row>
    <row r="6573" spans="1:2" x14ac:dyDescent="0.25">
      <c r="A6573" s="2">
        <v>40975</v>
      </c>
      <c r="B6573">
        <v>-1.5421115065242801E-3</v>
      </c>
    </row>
    <row r="6574" spans="1:2" x14ac:dyDescent="0.25">
      <c r="A6574" s="2">
        <v>40976</v>
      </c>
      <c r="B6574">
        <v>-2.2573363431150901E-3</v>
      </c>
    </row>
    <row r="6575" spans="1:2" x14ac:dyDescent="0.25">
      <c r="A6575" s="2">
        <v>40977</v>
      </c>
      <c r="B6575">
        <v>-1.1907597046916199E-3</v>
      </c>
    </row>
    <row r="6576" spans="1:2" x14ac:dyDescent="0.25">
      <c r="A6576" s="2">
        <v>40980</v>
      </c>
      <c r="B6576">
        <v>1.19217930376836E-4</v>
      </c>
    </row>
    <row r="6577" spans="1:2" x14ac:dyDescent="0.25">
      <c r="A6577" s="2">
        <v>40981</v>
      </c>
      <c r="B6577">
        <v>-4.5297413279293802E-3</v>
      </c>
    </row>
    <row r="6578" spans="1:2" x14ac:dyDescent="0.25">
      <c r="A6578" s="2">
        <v>40982</v>
      </c>
      <c r="B6578">
        <v>-9.5796910549634795E-3</v>
      </c>
    </row>
    <row r="6579" spans="1:2" x14ac:dyDescent="0.25">
      <c r="A6579" s="2">
        <v>40983</v>
      </c>
      <c r="B6579">
        <v>8.4633055253302602E-4</v>
      </c>
    </row>
    <row r="6580" spans="1:2" x14ac:dyDescent="0.25">
      <c r="A6580" s="2">
        <v>40984</v>
      </c>
      <c r="B6580">
        <v>-2.29524039623097E-3</v>
      </c>
    </row>
    <row r="6581" spans="1:2" x14ac:dyDescent="0.25">
      <c r="A6581" s="2">
        <v>40987</v>
      </c>
      <c r="B6581">
        <v>-3.9956411187794796E-3</v>
      </c>
    </row>
    <row r="6582" spans="1:2" x14ac:dyDescent="0.25">
      <c r="A6582" s="2">
        <v>40988</v>
      </c>
      <c r="B6582">
        <v>1.2156576707989E-4</v>
      </c>
    </row>
    <row r="6583" spans="1:2" x14ac:dyDescent="0.25">
      <c r="A6583" s="2">
        <v>40989</v>
      </c>
      <c r="B6583">
        <v>5.0079394161475204E-3</v>
      </c>
    </row>
    <row r="6584" spans="1:2" x14ac:dyDescent="0.25">
      <c r="A6584" s="2">
        <v>40990</v>
      </c>
      <c r="B6584">
        <v>1.3368983957218201E-3</v>
      </c>
    </row>
    <row r="6585" spans="1:2" x14ac:dyDescent="0.25">
      <c r="A6585" s="2">
        <v>40991</v>
      </c>
      <c r="B6585">
        <v>2.4274790629930099E-3</v>
      </c>
    </row>
    <row r="6586" spans="1:2" x14ac:dyDescent="0.25">
      <c r="A6586" s="2">
        <v>40994</v>
      </c>
      <c r="B6586">
        <v>1.21080033902432E-4</v>
      </c>
    </row>
    <row r="6587" spans="1:2" x14ac:dyDescent="0.25">
      <c r="A6587" s="2">
        <v>40995</v>
      </c>
      <c r="B6587">
        <v>4.1162227602906699E-3</v>
      </c>
    </row>
    <row r="6588" spans="1:2" x14ac:dyDescent="0.25">
      <c r="A6588" s="2">
        <v>40996</v>
      </c>
      <c r="B6588">
        <v>-1.20569086086375E-4</v>
      </c>
    </row>
    <row r="6589" spans="1:2" x14ac:dyDescent="0.25">
      <c r="A6589" s="2">
        <v>40997</v>
      </c>
      <c r="B6589">
        <v>2.53225611961905E-3</v>
      </c>
    </row>
    <row r="6590" spans="1:2" x14ac:dyDescent="0.25">
      <c r="A6590" s="2">
        <v>40998</v>
      </c>
      <c r="B6590">
        <v>-3.24753427952851E-3</v>
      </c>
    </row>
    <row r="6591" spans="1:2" x14ac:dyDescent="0.25">
      <c r="A6591" s="2">
        <v>41001</v>
      </c>
      <c r="B6591">
        <v>1.6893930252202E-3</v>
      </c>
    </row>
    <row r="6592" spans="1:2" x14ac:dyDescent="0.25">
      <c r="A6592" s="2">
        <v>41002</v>
      </c>
      <c r="B6592">
        <v>-6.02337067823155E-3</v>
      </c>
    </row>
    <row r="6593" spans="1:2" x14ac:dyDescent="0.25">
      <c r="A6593" s="2">
        <v>41003</v>
      </c>
      <c r="B6593">
        <v>3.51472548781961E-3</v>
      </c>
    </row>
    <row r="6594" spans="1:2" x14ac:dyDescent="0.25">
      <c r="A6594" s="2">
        <v>41004</v>
      </c>
      <c r="B6594">
        <v>4.5893719806764403E-3</v>
      </c>
    </row>
    <row r="6595" spans="1:2" x14ac:dyDescent="0.25">
      <c r="A6595" s="2">
        <v>41005</v>
      </c>
      <c r="B6595">
        <v>8.2952632844432994E-3</v>
      </c>
    </row>
    <row r="6596" spans="1:2" x14ac:dyDescent="0.25">
      <c r="A6596" s="2">
        <v>41008</v>
      </c>
      <c r="B6596">
        <v>7.1539286991773E-4</v>
      </c>
    </row>
    <row r="6597" spans="1:2" x14ac:dyDescent="0.25">
      <c r="A6597" s="2">
        <v>41009</v>
      </c>
      <c r="B6597">
        <v>3.4552603359943E-3</v>
      </c>
    </row>
    <row r="6598" spans="1:2" x14ac:dyDescent="0.25">
      <c r="A6598" s="2">
        <v>41010</v>
      </c>
      <c r="B6598">
        <v>-2.0185229161718801E-3</v>
      </c>
    </row>
    <row r="6599" spans="1:2" x14ac:dyDescent="0.25">
      <c r="A6599" s="2">
        <v>41011</v>
      </c>
      <c r="B6599">
        <v>-1.42772159428917E-3</v>
      </c>
    </row>
    <row r="6600" spans="1:2" x14ac:dyDescent="0.25">
      <c r="A6600" s="2">
        <v>41012</v>
      </c>
      <c r="B6600">
        <v>2.97867270344332E-3</v>
      </c>
    </row>
    <row r="6601" spans="1:2" x14ac:dyDescent="0.25">
      <c r="A6601" s="2">
        <v>41015</v>
      </c>
      <c r="B6601">
        <v>1.1879306248514499E-3</v>
      </c>
    </row>
    <row r="6602" spans="1:2" x14ac:dyDescent="0.25">
      <c r="A6602" s="2">
        <v>41016</v>
      </c>
      <c r="B6602">
        <v>-2.0170859041290798E-3</v>
      </c>
    </row>
    <row r="6603" spans="1:2" x14ac:dyDescent="0.25">
      <c r="A6603" s="2">
        <v>41017</v>
      </c>
      <c r="B6603">
        <v>1.07002734514317E-3</v>
      </c>
    </row>
    <row r="6604" spans="1:2" x14ac:dyDescent="0.25">
      <c r="A6604" s="2">
        <v>41018</v>
      </c>
      <c r="B6604">
        <v>1.54394299287408E-3</v>
      </c>
    </row>
    <row r="6605" spans="1:2" x14ac:dyDescent="0.25">
      <c r="A6605" s="2">
        <v>41019</v>
      </c>
      <c r="B6605">
        <v>-7.1149057274988404E-4</v>
      </c>
    </row>
    <row r="6606" spans="1:2" x14ac:dyDescent="0.25">
      <c r="A6606" s="2">
        <v>41022</v>
      </c>
      <c r="B6606">
        <v>2.37332384003808E-3</v>
      </c>
    </row>
    <row r="6607" spans="1:2" x14ac:dyDescent="0.25">
      <c r="A6607" s="2">
        <v>41023</v>
      </c>
      <c r="B6607">
        <v>-1.5390079318100499E-3</v>
      </c>
    </row>
    <row r="6608" spans="1:2" x14ac:dyDescent="0.25">
      <c r="A6608" s="2">
        <v>41024</v>
      </c>
      <c r="B6608" s="7">
        <v>-7.1140621294762995E-4</v>
      </c>
    </row>
    <row r="6609" spans="1:2" x14ac:dyDescent="0.25">
      <c r="A6609" s="2">
        <v>41025</v>
      </c>
      <c r="B6609">
        <v>1.77978168011395E-3</v>
      </c>
    </row>
    <row r="6610" spans="1:2" x14ac:dyDescent="0.25">
      <c r="A6610" s="2">
        <v>41026</v>
      </c>
      <c r="B6610">
        <v>1.7766196849460199E-3</v>
      </c>
    </row>
    <row r="6611" spans="1:2" x14ac:dyDescent="0.25">
      <c r="A6611" s="2">
        <v>41029</v>
      </c>
      <c r="B6611">
        <v>9.4585008276193395E-4</v>
      </c>
    </row>
    <row r="6612" spans="1:2" x14ac:dyDescent="0.25">
      <c r="A6612" s="2">
        <v>41030</v>
      </c>
      <c r="B6612">
        <v>-2.36239073942834E-3</v>
      </c>
    </row>
    <row r="6613" spans="1:2" x14ac:dyDescent="0.25">
      <c r="A6613" s="2">
        <v>41031</v>
      </c>
      <c r="B6613">
        <v>1.6575893914279099E-3</v>
      </c>
    </row>
    <row r="6614" spans="1:2" x14ac:dyDescent="0.25">
      <c r="A6614" s="2">
        <v>41032</v>
      </c>
      <c r="B6614">
        <v>0</v>
      </c>
    </row>
    <row r="6615" spans="1:2" x14ac:dyDescent="0.25">
      <c r="A6615" s="2">
        <v>41033</v>
      </c>
      <c r="B6615">
        <v>3.42789598108739E-3</v>
      </c>
    </row>
    <row r="6616" spans="1:2" x14ac:dyDescent="0.25">
      <c r="A6616" s="2">
        <v>41036</v>
      </c>
      <c r="B6616">
        <v>0</v>
      </c>
    </row>
    <row r="6617" spans="1:2" x14ac:dyDescent="0.25">
      <c r="A6617" s="2">
        <v>41037</v>
      </c>
      <c r="B6617">
        <v>2.1203910943574699E-3</v>
      </c>
    </row>
    <row r="6618" spans="1:2" x14ac:dyDescent="0.25">
      <c r="A6618" s="2">
        <v>41038</v>
      </c>
      <c r="B6618">
        <v>-1.17550252733079E-4</v>
      </c>
    </row>
    <row r="6619" spans="1:2" x14ac:dyDescent="0.25">
      <c r="A6619" s="2">
        <v>41039</v>
      </c>
      <c r="B6619">
        <v>-9.4051257935579002E-4</v>
      </c>
    </row>
    <row r="6620" spans="1:2" x14ac:dyDescent="0.25">
      <c r="A6620" s="2">
        <v>41040</v>
      </c>
      <c r="B6620">
        <v>2.2358201929866301E-3</v>
      </c>
    </row>
    <row r="6621" spans="1:2" x14ac:dyDescent="0.25">
      <c r="A6621" s="2">
        <v>41043</v>
      </c>
      <c r="B6621">
        <v>2.58306915580597E-3</v>
      </c>
    </row>
    <row r="6622" spans="1:2" x14ac:dyDescent="0.25">
      <c r="A6622" s="2">
        <v>41044</v>
      </c>
      <c r="B6622">
        <v>-3.5132919545610703E-4</v>
      </c>
    </row>
    <row r="6623" spans="1:2" x14ac:dyDescent="0.25">
      <c r="A6623" s="2">
        <v>41045</v>
      </c>
      <c r="B6623">
        <v>3.51452671040198E-4</v>
      </c>
    </row>
    <row r="6624" spans="1:2" x14ac:dyDescent="0.25">
      <c r="A6624" s="2">
        <v>41046</v>
      </c>
      <c r="B6624">
        <v>2.5764141000117501E-3</v>
      </c>
    </row>
    <row r="6625" spans="1:2" x14ac:dyDescent="0.25">
      <c r="A6625" s="2">
        <v>41047</v>
      </c>
      <c r="B6625">
        <v>3.5042635206172801E-4</v>
      </c>
    </row>
    <row r="6626" spans="1:2" x14ac:dyDescent="0.25">
      <c r="A6626" s="2">
        <v>41050</v>
      </c>
      <c r="B6626">
        <v>-1.4012143858009899E-3</v>
      </c>
    </row>
    <row r="6627" spans="1:2" x14ac:dyDescent="0.25">
      <c r="A6627" s="2">
        <v>41051</v>
      </c>
      <c r="B6627">
        <v>-2.3386342376052801E-3</v>
      </c>
    </row>
    <row r="6628" spans="1:2" x14ac:dyDescent="0.25">
      <c r="A6628" s="2">
        <v>41052</v>
      </c>
      <c r="B6628">
        <v>3.6333802156587299E-3</v>
      </c>
    </row>
    <row r="6629" spans="1:2" x14ac:dyDescent="0.25">
      <c r="A6629" s="2">
        <v>41053</v>
      </c>
      <c r="B6629">
        <v>-1.86850402896177E-3</v>
      </c>
    </row>
    <row r="6630" spans="1:2" x14ac:dyDescent="0.25">
      <c r="A6630" s="2">
        <v>41054</v>
      </c>
      <c r="B6630">
        <v>1.6380016380015401E-3</v>
      </c>
    </row>
    <row r="6631" spans="1:2" x14ac:dyDescent="0.25">
      <c r="A6631" s="2">
        <v>41057</v>
      </c>
      <c r="B6631">
        <v>0</v>
      </c>
    </row>
    <row r="6632" spans="1:2" x14ac:dyDescent="0.25">
      <c r="A6632" s="2">
        <v>41058</v>
      </c>
      <c r="B6632">
        <v>4.67235136082156E-4</v>
      </c>
    </row>
    <row r="6633" spans="1:2" x14ac:dyDescent="0.25">
      <c r="A6633" s="2">
        <v>41059</v>
      </c>
      <c r="B6633">
        <v>6.3047285464097299E-3</v>
      </c>
    </row>
    <row r="6634" spans="1:2" x14ac:dyDescent="0.25">
      <c r="A6634" s="2">
        <v>41060</v>
      </c>
      <c r="B6634" s="7">
        <v>1.7403411068568401E-3</v>
      </c>
    </row>
    <row r="6635" spans="1:2" x14ac:dyDescent="0.25">
      <c r="A6635" s="2">
        <v>41061</v>
      </c>
      <c r="B6635">
        <v>5.5594162612926396E-3</v>
      </c>
    </row>
    <row r="6636" spans="1:2" x14ac:dyDescent="0.25">
      <c r="A6636" s="2">
        <v>41064</v>
      </c>
      <c r="B6636">
        <v>-4.8375950241880102E-3</v>
      </c>
    </row>
    <row r="6637" spans="1:2" x14ac:dyDescent="0.25">
      <c r="A6637" s="2">
        <v>41065</v>
      </c>
      <c r="B6637">
        <v>-1.5046296296296099E-3</v>
      </c>
    </row>
    <row r="6638" spans="1:2" x14ac:dyDescent="0.25">
      <c r="A6638" s="2">
        <v>41066</v>
      </c>
      <c r="B6638">
        <v>-4.5206908542946298E-3</v>
      </c>
    </row>
    <row r="6639" spans="1:2" x14ac:dyDescent="0.25">
      <c r="A6639" s="2">
        <v>41067</v>
      </c>
      <c r="B6639">
        <v>8.1509082440622805E-4</v>
      </c>
    </row>
    <row r="6640" spans="1:2" x14ac:dyDescent="0.25">
      <c r="A6640" s="2">
        <v>41068</v>
      </c>
      <c r="B6640">
        <v>3.49040139616008E-4</v>
      </c>
    </row>
    <row r="6641" spans="1:2" x14ac:dyDescent="0.25">
      <c r="A6641" s="2">
        <v>41071</v>
      </c>
      <c r="B6641">
        <v>2.20981623633398E-3</v>
      </c>
    </row>
    <row r="6642" spans="1:2" x14ac:dyDescent="0.25">
      <c r="A6642" s="2">
        <v>41072</v>
      </c>
      <c r="B6642">
        <v>-3.9456887547870698E-3</v>
      </c>
    </row>
    <row r="6643" spans="1:2" x14ac:dyDescent="0.25">
      <c r="A6643" s="2">
        <v>41073</v>
      </c>
      <c r="B6643">
        <v>3.3787719911453399E-3</v>
      </c>
    </row>
    <row r="6644" spans="1:2" x14ac:dyDescent="0.25">
      <c r="A6644" s="2">
        <v>41074</v>
      </c>
      <c r="B6644">
        <v>-1.50952159777051E-3</v>
      </c>
    </row>
    <row r="6645" spans="1:2" x14ac:dyDescent="0.25">
      <c r="A6645" s="2">
        <v>41075</v>
      </c>
      <c r="B6645">
        <v>1.8606814745900601E-3</v>
      </c>
    </row>
    <row r="6646" spans="1:2" x14ac:dyDescent="0.25">
      <c r="A6646" s="2">
        <v>41078</v>
      </c>
      <c r="B6646">
        <v>-5.8038305281482604E-4</v>
      </c>
    </row>
    <row r="6647" spans="1:2" x14ac:dyDescent="0.25">
      <c r="A6647" s="2">
        <v>41079</v>
      </c>
      <c r="B6647">
        <v>-1.3937282229965499E-3</v>
      </c>
    </row>
    <row r="6648" spans="1:2" x14ac:dyDescent="0.25">
      <c r="A6648" s="2">
        <v>41080</v>
      </c>
      <c r="B6648">
        <v>-2.1069881774552499E-3</v>
      </c>
    </row>
    <row r="6649" spans="1:2" x14ac:dyDescent="0.25">
      <c r="A6649" s="2">
        <v>41081</v>
      </c>
      <c r="B6649">
        <v>1.17302052785928E-3</v>
      </c>
    </row>
    <row r="6650" spans="1:2" x14ac:dyDescent="0.25">
      <c r="A6650" s="2">
        <v>41082</v>
      </c>
      <c r="B6650">
        <v>-2.6947861745753002E-3</v>
      </c>
    </row>
    <row r="6651" spans="1:2" x14ac:dyDescent="0.25">
      <c r="A6651" s="2">
        <v>41085</v>
      </c>
      <c r="B6651">
        <v>4.22932330827064E-3</v>
      </c>
    </row>
    <row r="6652" spans="1:2" x14ac:dyDescent="0.25">
      <c r="A6652" s="2">
        <v>41086</v>
      </c>
      <c r="B6652">
        <v>-9.3589143659333896E-4</v>
      </c>
    </row>
    <row r="6653" spans="1:2" x14ac:dyDescent="0.25">
      <c r="A6653" s="2">
        <v>41087</v>
      </c>
      <c r="B6653">
        <v>8.1967213114753101E-4</v>
      </c>
    </row>
    <row r="6654" spans="1:2" x14ac:dyDescent="0.25">
      <c r="A6654" s="2">
        <v>41088</v>
      </c>
      <c r="B6654">
        <v>2.8080028080028599E-3</v>
      </c>
    </row>
    <row r="6655" spans="1:2" x14ac:dyDescent="0.25">
      <c r="A6655" s="2">
        <v>41089</v>
      </c>
      <c r="B6655">
        <v>-4.0835375102088499E-3</v>
      </c>
    </row>
    <row r="6656" spans="1:2" x14ac:dyDescent="0.25">
      <c r="A6656" s="2">
        <v>41092</v>
      </c>
      <c r="B6656">
        <v>4.8031865042175203E-3</v>
      </c>
    </row>
    <row r="6657" spans="1:2" x14ac:dyDescent="0.25">
      <c r="A6657" s="2">
        <v>41093</v>
      </c>
      <c r="B6657">
        <v>-2.7981811822315201E-3</v>
      </c>
    </row>
    <row r="6658" spans="1:2" x14ac:dyDescent="0.25">
      <c r="A6658" s="2">
        <v>41094</v>
      </c>
      <c r="B6658">
        <v>0</v>
      </c>
    </row>
    <row r="6659" spans="1:2" x14ac:dyDescent="0.25">
      <c r="A6659" s="2">
        <v>41095</v>
      </c>
      <c r="B6659">
        <v>2.3383608090727899E-3</v>
      </c>
    </row>
    <row r="6660" spans="1:2" x14ac:dyDescent="0.25">
      <c r="A6660" s="2">
        <v>41096</v>
      </c>
      <c r="B6660">
        <v>3.0327773241571902E-3</v>
      </c>
    </row>
    <row r="6661" spans="1:2" x14ac:dyDescent="0.25">
      <c r="A6661" s="2">
        <v>41099</v>
      </c>
      <c r="B6661">
        <v>1.3955111059424899E-3</v>
      </c>
    </row>
    <row r="6662" spans="1:2" x14ac:dyDescent="0.25">
      <c r="A6662" s="2">
        <v>41100</v>
      </c>
      <c r="B6662">
        <v>5.8065265358253604E-4</v>
      </c>
    </row>
    <row r="6663" spans="1:2" x14ac:dyDescent="0.25">
      <c r="A6663" s="2">
        <v>41101</v>
      </c>
      <c r="B6663">
        <v>-2.32126276694555E-4</v>
      </c>
    </row>
    <row r="6664" spans="1:2" x14ac:dyDescent="0.25">
      <c r="A6664" s="2">
        <v>41102</v>
      </c>
      <c r="B6664">
        <v>4.6436034362673501E-4</v>
      </c>
    </row>
    <row r="6665" spans="1:2" x14ac:dyDescent="0.25">
      <c r="A6665" s="2">
        <v>41103</v>
      </c>
      <c r="B6665">
        <v>-8.1225342306800996E-4</v>
      </c>
    </row>
    <row r="6666" spans="1:2" x14ac:dyDescent="0.25">
      <c r="A6666" s="2">
        <v>41106</v>
      </c>
      <c r="B6666">
        <v>1.9742190221809799E-3</v>
      </c>
    </row>
    <row r="6667" spans="1:2" x14ac:dyDescent="0.25">
      <c r="A6667" s="2">
        <v>41107</v>
      </c>
      <c r="B6667">
        <v>-1.9703291608715902E-3</v>
      </c>
    </row>
    <row r="6668" spans="1:2" x14ac:dyDescent="0.25">
      <c r="A6668" s="2">
        <v>41108</v>
      </c>
      <c r="B6668">
        <v>1.5096968993149099E-3</v>
      </c>
    </row>
    <row r="6669" spans="1:2" x14ac:dyDescent="0.25">
      <c r="A6669" s="2">
        <v>41109</v>
      </c>
      <c r="B6669">
        <v>-2.0871985157699898E-3</v>
      </c>
    </row>
    <row r="6670" spans="1:2" x14ac:dyDescent="0.25">
      <c r="A6670" s="2">
        <v>41110</v>
      </c>
      <c r="B6670">
        <v>3.25354403904243E-3</v>
      </c>
    </row>
    <row r="6671" spans="1:2" x14ac:dyDescent="0.25">
      <c r="A6671" s="2">
        <v>41113</v>
      </c>
      <c r="B6671">
        <v>1.15821172110264E-3</v>
      </c>
    </row>
    <row r="6672" spans="1:2" x14ac:dyDescent="0.25">
      <c r="A6672" s="2">
        <v>41114</v>
      </c>
      <c r="B6672">
        <v>1.5039333641833101E-3</v>
      </c>
    </row>
    <row r="6673" spans="1:2" x14ac:dyDescent="0.25">
      <c r="A6673" s="2">
        <v>41115</v>
      </c>
      <c r="B6673">
        <v>-2.31026914635502E-4</v>
      </c>
    </row>
    <row r="6674" spans="1:2" x14ac:dyDescent="0.25">
      <c r="A6674" s="2">
        <v>41116</v>
      </c>
      <c r="B6674">
        <v>-1.5020219526285E-3</v>
      </c>
    </row>
    <row r="6675" spans="1:2" x14ac:dyDescent="0.25">
      <c r="A6675" s="2">
        <v>41117</v>
      </c>
      <c r="B6675">
        <v>-6.7114093959731499E-3</v>
      </c>
    </row>
    <row r="6676" spans="1:2" x14ac:dyDescent="0.25">
      <c r="A6676" s="2">
        <v>41120</v>
      </c>
      <c r="B6676">
        <v>3.26188257222748E-3</v>
      </c>
    </row>
    <row r="6677" spans="1:2" x14ac:dyDescent="0.25">
      <c r="A6677" s="2">
        <v>41121</v>
      </c>
      <c r="B6677">
        <v>6.9670227589413403E-4</v>
      </c>
    </row>
    <row r="6678" spans="1:2" x14ac:dyDescent="0.25">
      <c r="A6678" s="2">
        <v>41122</v>
      </c>
      <c r="B6678">
        <v>-3.7131585054537299E-3</v>
      </c>
    </row>
    <row r="6679" spans="1:2" x14ac:dyDescent="0.25">
      <c r="A6679" s="2">
        <v>41123</v>
      </c>
      <c r="B6679">
        <v>3.4940600978337101E-3</v>
      </c>
    </row>
    <row r="6680" spans="1:2" x14ac:dyDescent="0.25">
      <c r="A6680" s="2">
        <v>41124</v>
      </c>
      <c r="B6680">
        <v>-5.3389043639739996E-3</v>
      </c>
    </row>
    <row r="6681" spans="1:2" x14ac:dyDescent="0.25">
      <c r="A6681" s="2">
        <v>41127</v>
      </c>
      <c r="B6681">
        <v>1.5169194865811699E-3</v>
      </c>
    </row>
    <row r="6682" spans="1:2" x14ac:dyDescent="0.25">
      <c r="A6682" s="2">
        <v>41128</v>
      </c>
      <c r="B6682">
        <v>-3.9613188861703499E-3</v>
      </c>
    </row>
    <row r="6683" spans="1:2" x14ac:dyDescent="0.25">
      <c r="A6683" s="2">
        <v>41129</v>
      </c>
      <c r="B6683">
        <v>-7.0183647210197997E-4</v>
      </c>
    </row>
    <row r="6684" spans="1:2" x14ac:dyDescent="0.25">
      <c r="A6684" s="2">
        <v>41130</v>
      </c>
      <c r="B6684">
        <v>-2.3410979749505199E-4</v>
      </c>
    </row>
    <row r="6685" spans="1:2" x14ac:dyDescent="0.25">
      <c r="A6685" s="2">
        <v>41131</v>
      </c>
      <c r="B6685">
        <v>2.1074815595363301E-3</v>
      </c>
    </row>
    <row r="6686" spans="1:2" x14ac:dyDescent="0.25">
      <c r="A6686" s="2">
        <v>41134</v>
      </c>
      <c r="B6686">
        <v>-8.1785255286837E-4</v>
      </c>
    </row>
    <row r="6687" spans="1:2" x14ac:dyDescent="0.25">
      <c r="A6687" s="2">
        <v>41135</v>
      </c>
      <c r="B6687">
        <v>-3.6248830682881201E-3</v>
      </c>
    </row>
    <row r="6688" spans="1:2" x14ac:dyDescent="0.25">
      <c r="A6688" s="2">
        <v>41136</v>
      </c>
      <c r="B6688">
        <v>-4.2248562375307702E-3</v>
      </c>
    </row>
    <row r="6689" spans="1:2" x14ac:dyDescent="0.25">
      <c r="A6689" s="2">
        <v>41137</v>
      </c>
      <c r="B6689">
        <v>-1.6499705362403899E-3</v>
      </c>
    </row>
    <row r="6690" spans="1:2" x14ac:dyDescent="0.25">
      <c r="A6690" s="2">
        <v>41138</v>
      </c>
      <c r="B6690">
        <v>1.06244835320513E-3</v>
      </c>
    </row>
    <row r="6691" spans="1:2" x14ac:dyDescent="0.25">
      <c r="A6691" s="2">
        <v>41141</v>
      </c>
      <c r="B6691">
        <v>1.17924528301838E-4</v>
      </c>
    </row>
    <row r="6692" spans="1:2" x14ac:dyDescent="0.25">
      <c r="A6692" s="2">
        <v>41142</v>
      </c>
      <c r="B6692">
        <v>7.0746374248309397E-4</v>
      </c>
    </row>
    <row r="6693" spans="1:2" x14ac:dyDescent="0.25">
      <c r="A6693" s="2">
        <v>41143</v>
      </c>
      <c r="B6693">
        <v>5.3022269353129002E-3</v>
      </c>
    </row>
    <row r="6694" spans="1:2" x14ac:dyDescent="0.25">
      <c r="A6694" s="2">
        <v>41144</v>
      </c>
      <c r="B6694">
        <v>2.8129395218001699E-3</v>
      </c>
    </row>
    <row r="6695" spans="1:2" x14ac:dyDescent="0.25">
      <c r="A6695" s="2">
        <v>41145</v>
      </c>
      <c r="B6695">
        <v>-8.1813931743801604E-4</v>
      </c>
    </row>
    <row r="6696" spans="1:2" x14ac:dyDescent="0.25">
      <c r="A6696" s="2">
        <v>41148</v>
      </c>
      <c r="B6696">
        <v>1.7545911802550099E-3</v>
      </c>
    </row>
    <row r="6697" spans="1:2" x14ac:dyDescent="0.25">
      <c r="A6697" s="2">
        <v>41149</v>
      </c>
      <c r="B6697">
        <v>1.0509107893508199E-3</v>
      </c>
    </row>
    <row r="6698" spans="1:2" x14ac:dyDescent="0.25">
      <c r="A6698" s="2">
        <v>41150</v>
      </c>
      <c r="B6698">
        <v>-8.1651697188844796E-4</v>
      </c>
    </row>
    <row r="6699" spans="1:2" x14ac:dyDescent="0.25">
      <c r="A6699" s="2">
        <v>41151</v>
      </c>
      <c r="B6699">
        <v>2.5682932523931599E-3</v>
      </c>
    </row>
    <row r="6700" spans="1:2" x14ac:dyDescent="0.25">
      <c r="A6700" s="2">
        <v>41152</v>
      </c>
      <c r="B6700">
        <v>4.1918956683744098E-3</v>
      </c>
    </row>
    <row r="6701" spans="1:2" x14ac:dyDescent="0.25">
      <c r="A6701" s="2">
        <v>41155</v>
      </c>
      <c r="B6701">
        <v>0</v>
      </c>
    </row>
    <row r="6702" spans="1:2" x14ac:dyDescent="0.25">
      <c r="A6702" s="2">
        <v>41156</v>
      </c>
      <c r="B6702">
        <v>-2.20315398886828E-3</v>
      </c>
    </row>
    <row r="6703" spans="1:2" x14ac:dyDescent="0.25">
      <c r="A6703" s="2">
        <v>41157</v>
      </c>
      <c r="B6703">
        <v>-2.3242300987802401E-4</v>
      </c>
    </row>
    <row r="6704" spans="1:2" x14ac:dyDescent="0.25">
      <c r="A6704" s="2">
        <v>41158</v>
      </c>
      <c r="B6704">
        <v>-4.3008252935022896E-3</v>
      </c>
    </row>
    <row r="6705" spans="1:2" x14ac:dyDescent="0.25">
      <c r="A6705" s="2">
        <v>41159</v>
      </c>
      <c r="B6705">
        <v>2.1013308428672302E-3</v>
      </c>
    </row>
    <row r="6706" spans="1:2" x14ac:dyDescent="0.25">
      <c r="A6706" s="2">
        <v>41162</v>
      </c>
      <c r="B6706">
        <v>-1.16495806150974E-3</v>
      </c>
    </row>
    <row r="6707" spans="1:2" x14ac:dyDescent="0.25">
      <c r="A6707" s="2">
        <v>41163</v>
      </c>
      <c r="B6707">
        <v>-2.3326335432705101E-4</v>
      </c>
    </row>
    <row r="6708" spans="1:2" x14ac:dyDescent="0.25">
      <c r="A6708" s="2">
        <v>41164</v>
      </c>
      <c r="B6708">
        <v>-3.0331311245916899E-3</v>
      </c>
    </row>
    <row r="6709" spans="1:2" x14ac:dyDescent="0.25">
      <c r="A6709" s="2">
        <v>41165</v>
      </c>
      <c r="B6709">
        <v>3.2763866136205099E-3</v>
      </c>
    </row>
    <row r="6710" spans="1:2" x14ac:dyDescent="0.25">
      <c r="A6710" s="2">
        <v>41166</v>
      </c>
      <c r="B6710">
        <v>-6.1814788896664696E-3</v>
      </c>
    </row>
    <row r="6711" spans="1:2" x14ac:dyDescent="0.25">
      <c r="A6711" s="2">
        <v>41169</v>
      </c>
      <c r="B6711">
        <v>1.2909282948010399E-3</v>
      </c>
    </row>
    <row r="6712" spans="1:2" x14ac:dyDescent="0.25">
      <c r="A6712" s="2">
        <v>41170</v>
      </c>
      <c r="B6712">
        <v>9.37646507266798E-4</v>
      </c>
    </row>
    <row r="6713" spans="1:2" x14ac:dyDescent="0.25">
      <c r="A6713" s="2">
        <v>41171</v>
      </c>
      <c r="B6713">
        <v>1.30008273253757E-3</v>
      </c>
    </row>
    <row r="6714" spans="1:2" x14ac:dyDescent="0.25">
      <c r="A6714" s="2">
        <v>41172</v>
      </c>
      <c r="B6714">
        <v>2.3607176581674801E-4</v>
      </c>
    </row>
    <row r="6715" spans="1:2" x14ac:dyDescent="0.25">
      <c r="A6715" s="2">
        <v>41173</v>
      </c>
      <c r="B6715">
        <v>2.0061364172763202E-3</v>
      </c>
    </row>
    <row r="6716" spans="1:2" x14ac:dyDescent="0.25">
      <c r="A6716" s="2">
        <v>41176</v>
      </c>
      <c r="B6716">
        <v>1.88434813331773E-3</v>
      </c>
    </row>
    <row r="6717" spans="1:2" x14ac:dyDescent="0.25">
      <c r="A6717" s="2">
        <v>41177</v>
      </c>
      <c r="B6717">
        <v>1.88080404372859E-3</v>
      </c>
    </row>
    <row r="6718" spans="1:2" x14ac:dyDescent="0.25">
      <c r="A6718" s="2">
        <v>41178</v>
      </c>
      <c r="B6718">
        <v>3.5198873636044202E-3</v>
      </c>
    </row>
    <row r="6719" spans="1:2" x14ac:dyDescent="0.25">
      <c r="A6719" s="2">
        <v>41179</v>
      </c>
      <c r="B6719">
        <v>-1.0522623640827301E-3</v>
      </c>
    </row>
    <row r="6720" spans="1:2" x14ac:dyDescent="0.25">
      <c r="A6720" s="2">
        <v>41180</v>
      </c>
      <c r="B6720">
        <v>-1.1704119850186601E-4</v>
      </c>
    </row>
    <row r="6721" spans="1:2" x14ac:dyDescent="0.25">
      <c r="A6721" s="2">
        <v>41183</v>
      </c>
      <c r="B6721">
        <v>7.02329392485046E-4</v>
      </c>
    </row>
    <row r="6722" spans="1:2" x14ac:dyDescent="0.25">
      <c r="A6722" s="2">
        <v>41184</v>
      </c>
      <c r="B6722">
        <v>4.6789098140132001E-4</v>
      </c>
    </row>
    <row r="6723" spans="1:2" x14ac:dyDescent="0.25">
      <c r="A6723" s="2">
        <v>41185</v>
      </c>
      <c r="B6723">
        <v>7.0150824272174905E-4</v>
      </c>
    </row>
    <row r="6724" spans="1:2" x14ac:dyDescent="0.25">
      <c r="A6724" s="2">
        <v>41186</v>
      </c>
      <c r="B6724">
        <v>-2.3367215796238402E-3</v>
      </c>
    </row>
    <row r="6725" spans="1:2" x14ac:dyDescent="0.25">
      <c r="A6725" s="2">
        <v>41187</v>
      </c>
      <c r="B6725">
        <v>-3.7475114181988499E-3</v>
      </c>
    </row>
    <row r="6726" spans="1:2" x14ac:dyDescent="0.25">
      <c r="A6726" s="2">
        <v>41190</v>
      </c>
      <c r="B6726">
        <v>2.5861055601270602E-3</v>
      </c>
    </row>
    <row r="6727" spans="1:2" x14ac:dyDescent="0.25">
      <c r="A6727" s="2">
        <v>41191</v>
      </c>
      <c r="B6727">
        <v>-1.64145855317155E-3</v>
      </c>
    </row>
    <row r="6728" spans="1:2" x14ac:dyDescent="0.25">
      <c r="A6728" s="2">
        <v>41192</v>
      </c>
      <c r="B6728">
        <v>1.29183793305931E-3</v>
      </c>
    </row>
    <row r="6729" spans="1:2" x14ac:dyDescent="0.25">
      <c r="A6729" s="2">
        <v>41193</v>
      </c>
      <c r="B6729">
        <v>3.5186488388450098E-4</v>
      </c>
    </row>
    <row r="6730" spans="1:2" x14ac:dyDescent="0.25">
      <c r="A6730" s="2">
        <v>41194</v>
      </c>
      <c r="B6730">
        <v>3.5174111853675298E-4</v>
      </c>
    </row>
    <row r="6731" spans="1:2" x14ac:dyDescent="0.25">
      <c r="A6731" s="2">
        <v>41197</v>
      </c>
      <c r="B6731">
        <v>0</v>
      </c>
    </row>
    <row r="6732" spans="1:2" x14ac:dyDescent="0.25">
      <c r="A6732" s="2">
        <v>41198</v>
      </c>
      <c r="B6732">
        <v>-3.2817627754336801E-3</v>
      </c>
    </row>
    <row r="6733" spans="1:2" x14ac:dyDescent="0.25">
      <c r="A6733" s="2">
        <v>41199</v>
      </c>
      <c r="B6733">
        <v>-5.9971777986829204E-3</v>
      </c>
    </row>
    <row r="6734" spans="1:2" x14ac:dyDescent="0.25">
      <c r="A6734" s="2">
        <v>41200</v>
      </c>
      <c r="B6734">
        <v>-7.0980716905244599E-4</v>
      </c>
    </row>
    <row r="6735" spans="1:2" x14ac:dyDescent="0.25">
      <c r="A6735" s="2">
        <v>41201</v>
      </c>
      <c r="B6735" s="7">
        <v>3.0780158636201098E-3</v>
      </c>
    </row>
    <row r="6736" spans="1:2" x14ac:dyDescent="0.25">
      <c r="A6736" s="2">
        <v>41204</v>
      </c>
      <c r="B6736">
        <v>-2.1243951374956302E-3</v>
      </c>
    </row>
    <row r="6737" spans="1:2" x14ac:dyDescent="0.25">
      <c r="A6737" s="2">
        <v>41205</v>
      </c>
      <c r="B6737">
        <v>2.01064458900069E-3</v>
      </c>
    </row>
    <row r="6738" spans="1:2" x14ac:dyDescent="0.25">
      <c r="A6738" s="2">
        <v>41206</v>
      </c>
      <c r="B6738">
        <v>0</v>
      </c>
    </row>
    <row r="6739" spans="1:2" x14ac:dyDescent="0.25">
      <c r="A6739" s="2">
        <v>41207</v>
      </c>
      <c r="B6739">
        <v>-3.5410764872521E-3</v>
      </c>
    </row>
    <row r="6740" spans="1:2" x14ac:dyDescent="0.25">
      <c r="A6740" s="2">
        <v>41208</v>
      </c>
      <c r="B6740">
        <v>4.9751243781095402E-3</v>
      </c>
    </row>
    <row r="6741" spans="1:2" x14ac:dyDescent="0.25">
      <c r="A6741" s="2">
        <v>41211</v>
      </c>
      <c r="B6741">
        <v>1.65016501650173E-3</v>
      </c>
    </row>
    <row r="6742" spans="1:2" x14ac:dyDescent="0.25">
      <c r="A6742" s="2">
        <v>41212</v>
      </c>
      <c r="B6742">
        <v>-8.2372322899504401E-4</v>
      </c>
    </row>
    <row r="6743" spans="1:2" x14ac:dyDescent="0.25">
      <c r="A6743" s="2">
        <v>41213</v>
      </c>
      <c r="B6743">
        <v>2.70875044164409E-3</v>
      </c>
    </row>
    <row r="6744" spans="1:2" x14ac:dyDescent="0.25">
      <c r="A6744" s="2">
        <v>41214</v>
      </c>
      <c r="B6744">
        <v>-1.52689687573404E-3</v>
      </c>
    </row>
    <row r="6745" spans="1:2" x14ac:dyDescent="0.25">
      <c r="A6745" s="2">
        <v>41215</v>
      </c>
      <c r="B6745">
        <v>-3.5289965886364799E-4</v>
      </c>
    </row>
    <row r="6746" spans="1:2" x14ac:dyDescent="0.25">
      <c r="A6746" s="2">
        <v>41218</v>
      </c>
      <c r="B6746">
        <v>2.70651918098386E-3</v>
      </c>
    </row>
    <row r="6747" spans="1:2" x14ac:dyDescent="0.25">
      <c r="A6747" s="2">
        <v>41219</v>
      </c>
      <c r="B6747">
        <v>-3.2859992958572701E-3</v>
      </c>
    </row>
    <row r="6748" spans="1:2" x14ac:dyDescent="0.25">
      <c r="A6748" s="2">
        <v>41220</v>
      </c>
      <c r="B6748">
        <v>6.5936653714824302E-3</v>
      </c>
    </row>
    <row r="6749" spans="1:2" x14ac:dyDescent="0.25">
      <c r="A6749" s="2">
        <v>41221</v>
      </c>
      <c r="B6749">
        <v>2.1055094163060502E-3</v>
      </c>
    </row>
    <row r="6750" spans="1:2" x14ac:dyDescent="0.25">
      <c r="A6750" s="2">
        <v>41222</v>
      </c>
      <c r="B6750">
        <v>3.5018092681227098E-4</v>
      </c>
    </row>
    <row r="6751" spans="1:2" x14ac:dyDescent="0.25">
      <c r="A6751" s="2">
        <v>41225</v>
      </c>
      <c r="B6751">
        <v>-1.16686114352338E-4</v>
      </c>
    </row>
    <row r="6752" spans="1:2" x14ac:dyDescent="0.25">
      <c r="A6752" s="2">
        <v>41226</v>
      </c>
      <c r="B6752">
        <v>1.1669973159060801E-3</v>
      </c>
    </row>
    <row r="6753" spans="1:8" x14ac:dyDescent="0.25">
      <c r="A6753" s="2">
        <v>41227</v>
      </c>
      <c r="B6753">
        <v>0</v>
      </c>
    </row>
    <row r="6754" spans="1:8" x14ac:dyDescent="0.25">
      <c r="A6754" s="2">
        <v>41228</v>
      </c>
      <c r="B6754">
        <v>-1.16563702063144E-4</v>
      </c>
    </row>
    <row r="6755" spans="1:8" x14ac:dyDescent="0.25">
      <c r="A6755" s="2">
        <v>41229</v>
      </c>
      <c r="B6755">
        <v>1.1657729074376899E-3</v>
      </c>
    </row>
    <row r="6756" spans="1:8" x14ac:dyDescent="0.25">
      <c r="A6756" s="2">
        <v>41232</v>
      </c>
      <c r="B6756">
        <v>-2.0959478341872101E-3</v>
      </c>
    </row>
    <row r="6757" spans="1:8" x14ac:dyDescent="0.25">
      <c r="A6757" s="2">
        <v>41233</v>
      </c>
      <c r="B6757">
        <v>-2.21703617269542E-3</v>
      </c>
    </row>
    <row r="6758" spans="1:8" x14ac:dyDescent="0.25">
      <c r="A6758" s="2">
        <v>41234</v>
      </c>
      <c r="B6758">
        <v>-1.6372354110630899E-3</v>
      </c>
    </row>
    <row r="6759" spans="1:8" x14ac:dyDescent="0.25">
      <c r="A6759" s="2">
        <v>41235</v>
      </c>
      <c r="B6759">
        <v>0</v>
      </c>
    </row>
    <row r="6760" spans="1:8" x14ac:dyDescent="0.25">
      <c r="A6760" s="2">
        <v>41236</v>
      </c>
      <c r="B6760">
        <v>-4.68548670493174E-4</v>
      </c>
    </row>
    <row r="6761" spans="1:8" x14ac:dyDescent="0.25">
      <c r="A6761" s="2">
        <v>41239</v>
      </c>
      <c r="B6761">
        <v>1.6406890894176099E-3</v>
      </c>
    </row>
    <row r="6762" spans="1:8" x14ac:dyDescent="0.25">
      <c r="A6762" s="2">
        <v>41240</v>
      </c>
      <c r="B6762">
        <v>1.28700128700121E-3</v>
      </c>
    </row>
    <row r="6763" spans="1:8" x14ac:dyDescent="0.25">
      <c r="A6763" s="2">
        <v>41241</v>
      </c>
      <c r="B6763">
        <v>1.98644543117554E-3</v>
      </c>
    </row>
    <row r="6764" spans="1:8" x14ac:dyDescent="0.25">
      <c r="A6764" s="2">
        <v>41242</v>
      </c>
      <c r="B6764">
        <v>2.3323615160353301E-4</v>
      </c>
    </row>
    <row r="6765" spans="1:8" x14ac:dyDescent="0.25">
      <c r="A6765" s="2">
        <v>41243</v>
      </c>
      <c r="B6765">
        <v>8.1613617815090599E-4</v>
      </c>
    </row>
    <row r="6766" spans="1:8" x14ac:dyDescent="0.25">
      <c r="A6766" s="2">
        <v>41246</v>
      </c>
      <c r="B6766">
        <v>-1.16495806150974E-3</v>
      </c>
    </row>
    <row r="6767" spans="1:8" x14ac:dyDescent="0.25">
      <c r="A6767" s="2">
        <v>41247</v>
      </c>
      <c r="B6767">
        <v>8.1642174014451296E-4</v>
      </c>
    </row>
    <row r="6768" spans="1:8" x14ac:dyDescent="0.25">
      <c r="A6768" s="2">
        <v>41248</v>
      </c>
      <c r="B6768">
        <v>1.5149749446452499E-3</v>
      </c>
      <c r="F6768" s="1" t="s">
        <v>4</v>
      </c>
      <c r="G6768" s="2">
        <v>42450</v>
      </c>
      <c r="H6768">
        <v>125.991948473478</v>
      </c>
    </row>
    <row r="6769" spans="1:9" x14ac:dyDescent="0.25">
      <c r="A6769" s="2">
        <v>41249</v>
      </c>
      <c r="B6769">
        <v>5.8180125669071703E-4</v>
      </c>
      <c r="F6769" s="1" t="s">
        <v>4</v>
      </c>
      <c r="G6769" s="2">
        <v>42451</v>
      </c>
      <c r="H6769">
        <v>125.778325210958</v>
      </c>
      <c r="I6769">
        <f>H6769/H6768-1</f>
        <v>-1.6955310645503374E-3</v>
      </c>
    </row>
    <row r="6770" spans="1:9" x14ac:dyDescent="0.25">
      <c r="A6770" s="2">
        <v>41250</v>
      </c>
      <c r="B6770">
        <v>-2.20955925107569E-3</v>
      </c>
      <c r="F6770" s="1" t="s">
        <v>4</v>
      </c>
      <c r="G6770" s="2">
        <v>42452</v>
      </c>
      <c r="H6770">
        <v>126.29712456279201</v>
      </c>
      <c r="I6770">
        <f t="shared" ref="I6770:I6833" si="0">H6770/H6769-1</f>
        <v>4.1247118767391289E-3</v>
      </c>
    </row>
    <row r="6771" spans="1:9" x14ac:dyDescent="0.25">
      <c r="A6771" s="2">
        <v>41253</v>
      </c>
      <c r="B6771">
        <v>3.4965034965028801E-4</v>
      </c>
      <c r="F6771" s="1" t="s">
        <v>4</v>
      </c>
      <c r="G6771" s="2">
        <v>42453</v>
      </c>
      <c r="H6771">
        <v>126.19031293153201</v>
      </c>
      <c r="I6771">
        <f t="shared" si="0"/>
        <v>-8.4571704723879204E-4</v>
      </c>
    </row>
    <row r="6772" spans="1:9" x14ac:dyDescent="0.25">
      <c r="A6772" s="2">
        <v>41254</v>
      </c>
      <c r="B6772" s="7">
        <v>-1.3981125480601001E-3</v>
      </c>
      <c r="F6772" s="1" t="s">
        <v>4</v>
      </c>
      <c r="G6772" s="2">
        <v>42457</v>
      </c>
      <c r="H6772">
        <v>126.373418585121</v>
      </c>
      <c r="I6772">
        <f t="shared" si="0"/>
        <v>1.4510278113688546E-3</v>
      </c>
    </row>
    <row r="6773" spans="1:9" x14ac:dyDescent="0.25">
      <c r="A6773" s="2">
        <v>41255</v>
      </c>
      <c r="B6773">
        <v>-2.33345000583363E-3</v>
      </c>
      <c r="F6773" s="1" t="s">
        <v>4</v>
      </c>
      <c r="G6773" s="2">
        <v>42458</v>
      </c>
      <c r="H6773">
        <v>126.953253154818</v>
      </c>
      <c r="I6773">
        <f t="shared" si="0"/>
        <v>4.5882637044154517E-3</v>
      </c>
    </row>
    <row r="6774" spans="1:9" x14ac:dyDescent="0.25">
      <c r="A6774" s="2">
        <v>41256</v>
      </c>
      <c r="B6774">
        <v>-2.3389077300900499E-3</v>
      </c>
      <c r="F6774" s="1" t="s">
        <v>4</v>
      </c>
      <c r="G6774" s="2">
        <v>42459</v>
      </c>
      <c r="H6774">
        <v>126.968511959284</v>
      </c>
      <c r="I6774">
        <f t="shared" si="0"/>
        <v>1.2019230769455547E-4</v>
      </c>
    </row>
    <row r="6775" spans="1:9" x14ac:dyDescent="0.25">
      <c r="A6775" s="2">
        <v>41257</v>
      </c>
      <c r="B6775">
        <v>7.0331731332795599E-4</v>
      </c>
      <c r="F6775" s="1" t="s">
        <v>4</v>
      </c>
      <c r="G6775" s="2">
        <v>42460</v>
      </c>
      <c r="H6775">
        <v>127.334723266461</v>
      </c>
      <c r="I6775">
        <f t="shared" si="0"/>
        <v>2.884268717699312E-3</v>
      </c>
    </row>
    <row r="6776" spans="1:9" x14ac:dyDescent="0.25">
      <c r="A6776" s="2">
        <v>41260</v>
      </c>
      <c r="B6776">
        <v>-3.0455663582054102E-3</v>
      </c>
      <c r="F6776" s="1" t="s">
        <v>4</v>
      </c>
      <c r="G6776" s="2">
        <v>42461</v>
      </c>
      <c r="H6776">
        <v>127.243170439667</v>
      </c>
      <c r="I6776">
        <f t="shared" si="0"/>
        <v>-7.1899340922443322E-4</v>
      </c>
    </row>
    <row r="6777" spans="1:9" x14ac:dyDescent="0.25">
      <c r="A6777" s="2">
        <v>41261</v>
      </c>
      <c r="B6777">
        <v>-3.0548701680178599E-3</v>
      </c>
      <c r="F6777" s="1" t="s">
        <v>4</v>
      </c>
      <c r="G6777" s="2">
        <v>42464</v>
      </c>
      <c r="H6777">
        <v>127.41101728879001</v>
      </c>
      <c r="I6777">
        <f t="shared" si="0"/>
        <v>1.3191030099537482E-3</v>
      </c>
    </row>
    <row r="6778" spans="1:9" x14ac:dyDescent="0.25">
      <c r="A6778" s="2">
        <v>41262</v>
      </c>
      <c r="B6778">
        <v>1.6579819990525399E-3</v>
      </c>
      <c r="F6778" s="1" t="s">
        <v>4</v>
      </c>
      <c r="G6778" s="2">
        <v>42465</v>
      </c>
      <c r="H6778">
        <v>127.761969791502</v>
      </c>
      <c r="I6778">
        <f t="shared" si="0"/>
        <v>2.7544910179668758E-3</v>
      </c>
    </row>
    <row r="6779" spans="1:9" x14ac:dyDescent="0.25">
      <c r="A6779" s="2">
        <v>41263</v>
      </c>
      <c r="B6779" s="7">
        <v>0</v>
      </c>
      <c r="C6779" s="23"/>
      <c r="D6779" s="6"/>
      <c r="F6779" s="1" t="s">
        <v>4</v>
      </c>
      <c r="G6779" s="2">
        <v>42466</v>
      </c>
      <c r="H6779">
        <v>127.62464055130999</v>
      </c>
      <c r="I6779">
        <f t="shared" si="0"/>
        <v>-1.0748835542854218E-3</v>
      </c>
    </row>
    <row r="6780" spans="1:9" x14ac:dyDescent="0.25">
      <c r="A6780" s="2">
        <v>41264</v>
      </c>
      <c r="B6780">
        <v>2.4828564672498801E-3</v>
      </c>
      <c r="C6780" s="23"/>
      <c r="D6780" s="6"/>
      <c r="F6780" s="1" t="s">
        <v>4</v>
      </c>
      <c r="G6780" s="2">
        <v>42467</v>
      </c>
      <c r="H6780">
        <v>128.17395751207599</v>
      </c>
      <c r="I6780">
        <f t="shared" si="0"/>
        <v>4.3041606886653483E-3</v>
      </c>
    </row>
    <row r="6781" spans="1:9" x14ac:dyDescent="0.25">
      <c r="A6781" s="2">
        <v>41267</v>
      </c>
      <c r="B6781">
        <v>-1.17938436136333E-3</v>
      </c>
      <c r="C6781" s="23"/>
      <c r="D6781" s="6"/>
      <c r="F6781" s="1" t="s">
        <v>4</v>
      </c>
      <c r="G6781" s="2">
        <v>42468</v>
      </c>
      <c r="H6781">
        <v>127.960334249556</v>
      </c>
      <c r="I6781">
        <f t="shared" si="0"/>
        <v>-1.6666666666655949E-3</v>
      </c>
    </row>
    <row r="6782" spans="1:9" x14ac:dyDescent="0.25">
      <c r="A6782" s="2">
        <v>41268</v>
      </c>
      <c r="B6782">
        <v>0</v>
      </c>
      <c r="C6782" s="23"/>
      <c r="D6782" s="6"/>
      <c r="F6782" s="1" t="s">
        <v>4</v>
      </c>
      <c r="G6782" s="2">
        <v>42471</v>
      </c>
      <c r="H6782">
        <v>127.960334249556</v>
      </c>
      <c r="I6782">
        <f t="shared" si="0"/>
        <v>0</v>
      </c>
    </row>
    <row r="6783" spans="1:9" x14ac:dyDescent="0.25">
      <c r="A6783" s="2">
        <v>41269</v>
      </c>
      <c r="B6783">
        <v>1.2988546463572599E-3</v>
      </c>
      <c r="C6783" s="23"/>
      <c r="D6783" s="6"/>
      <c r="F6783" s="1" t="s">
        <v>4</v>
      </c>
      <c r="G6783" s="2">
        <v>42472</v>
      </c>
      <c r="H6783">
        <v>127.487311311119</v>
      </c>
      <c r="I6783">
        <f t="shared" si="0"/>
        <v>-3.6966372525604196E-3</v>
      </c>
    </row>
    <row r="6784" spans="1:9" x14ac:dyDescent="0.25">
      <c r="A6784" s="2">
        <v>41270</v>
      </c>
      <c r="B6784">
        <v>3.18396226415096E-3</v>
      </c>
      <c r="C6784" s="23"/>
      <c r="D6784" s="6"/>
      <c r="F6784" s="1" t="s">
        <v>4</v>
      </c>
      <c r="G6784" s="2">
        <v>42473</v>
      </c>
      <c r="H6784">
        <v>127.563605333447</v>
      </c>
      <c r="I6784">
        <f t="shared" si="0"/>
        <v>5.9844404547693131E-4</v>
      </c>
    </row>
    <row r="6785" spans="1:9" x14ac:dyDescent="0.25">
      <c r="A6785" s="2">
        <v>41271</v>
      </c>
      <c r="B6785">
        <v>2.3510050546615699E-4</v>
      </c>
      <c r="C6785" s="23"/>
      <c r="D6785" s="6"/>
      <c r="F6785" s="1" t="s">
        <v>4</v>
      </c>
      <c r="G6785" s="2">
        <v>42474</v>
      </c>
      <c r="H6785">
        <v>127.31946446199601</v>
      </c>
      <c r="I6785">
        <f t="shared" si="0"/>
        <v>-1.9138755980815381E-3</v>
      </c>
    </row>
    <row r="6786" spans="1:9" x14ac:dyDescent="0.25">
      <c r="A6786" s="2">
        <v>41274</v>
      </c>
      <c r="B6786">
        <v>-1.29274885415442E-3</v>
      </c>
      <c r="C6786" s="23"/>
      <c r="D6786" s="6"/>
      <c r="F6786" s="1" t="s">
        <v>4</v>
      </c>
      <c r="G6786" s="2">
        <v>42475</v>
      </c>
      <c r="H6786">
        <v>127.578864137913</v>
      </c>
      <c r="I6786">
        <f t="shared" si="0"/>
        <v>2.0373921380609783E-3</v>
      </c>
    </row>
    <row r="6787" spans="1:9" x14ac:dyDescent="0.25">
      <c r="A6787" s="2">
        <v>41275</v>
      </c>
      <c r="B6787">
        <v>0</v>
      </c>
      <c r="C6787" s="23"/>
      <c r="D6787" s="6"/>
      <c r="F6787" s="1" t="s">
        <v>4</v>
      </c>
      <c r="G6787" s="2">
        <v>42478</v>
      </c>
      <c r="H6787">
        <v>127.441534897721</v>
      </c>
      <c r="I6787">
        <f t="shared" si="0"/>
        <v>-1.0764262648047529E-3</v>
      </c>
    </row>
    <row r="6788" spans="1:9" x14ac:dyDescent="0.25">
      <c r="A6788" s="2">
        <v>41276</v>
      </c>
      <c r="B6788">
        <v>-4.8246646269710699E-3</v>
      </c>
      <c r="C6788" s="23"/>
      <c r="D6788" s="6"/>
      <c r="F6788" s="1" t="s">
        <v>4</v>
      </c>
      <c r="G6788" s="2">
        <v>42479</v>
      </c>
      <c r="H6788">
        <v>127.30420565753001</v>
      </c>
      <c r="I6788">
        <f t="shared" si="0"/>
        <v>-1.0775862068924669E-3</v>
      </c>
    </row>
    <row r="6789" spans="1:9" x14ac:dyDescent="0.25">
      <c r="A6789" s="2">
        <v>41277</v>
      </c>
      <c r="B6789">
        <v>-3.90209294075916E-3</v>
      </c>
      <c r="C6789" s="23"/>
      <c r="D6789" s="6"/>
      <c r="F6789" s="1" t="s">
        <v>4</v>
      </c>
      <c r="G6789" s="2">
        <v>42480</v>
      </c>
      <c r="H6789">
        <v>126.70911228336701</v>
      </c>
      <c r="I6789">
        <f t="shared" si="0"/>
        <v>-4.6745774901097992E-3</v>
      </c>
    </row>
    <row r="6790" spans="1:9" x14ac:dyDescent="0.25">
      <c r="A6790" s="2">
        <v>41278</v>
      </c>
      <c r="B6790">
        <v>-8.3095916429254402E-4</v>
      </c>
      <c r="C6790" s="23"/>
      <c r="D6790" s="6"/>
      <c r="F6790" s="1" t="s">
        <v>4</v>
      </c>
      <c r="G6790" s="2">
        <v>42481</v>
      </c>
      <c r="H6790">
        <v>126.571783043175</v>
      </c>
      <c r="I6790">
        <f t="shared" si="0"/>
        <v>-1.0838150289056436E-3</v>
      </c>
    </row>
    <row r="6791" spans="1:9" x14ac:dyDescent="0.25">
      <c r="A6791" s="2">
        <v>41281</v>
      </c>
      <c r="B6791">
        <v>4.75228703813668E-4</v>
      </c>
      <c r="C6791" s="23"/>
      <c r="D6791" s="6"/>
      <c r="F6791" s="1" t="s">
        <v>4</v>
      </c>
      <c r="G6791" s="2">
        <v>42482</v>
      </c>
      <c r="H6791">
        <v>126.434453802984</v>
      </c>
      <c r="I6791">
        <f t="shared" si="0"/>
        <v>-1.0849909584047523E-3</v>
      </c>
    </row>
    <row r="6792" spans="1:9" x14ac:dyDescent="0.25">
      <c r="A6792" s="2">
        <v>41282</v>
      </c>
      <c r="B6792">
        <v>2.1375133594585499E-3</v>
      </c>
      <c r="C6792" s="23"/>
      <c r="D6792" s="6"/>
      <c r="F6792" s="1" t="s">
        <v>4</v>
      </c>
      <c r="G6792" s="2">
        <v>42485</v>
      </c>
      <c r="H6792">
        <v>126.342900976189</v>
      </c>
      <c r="I6792">
        <f t="shared" si="0"/>
        <v>-7.2411296162722127E-4</v>
      </c>
    </row>
    <row r="6793" spans="1:9" x14ac:dyDescent="0.25">
      <c r="A6793" s="2">
        <v>41283</v>
      </c>
      <c r="B6793">
        <v>1.54046687996212E-3</v>
      </c>
      <c r="C6793" s="23"/>
      <c r="D6793" s="6"/>
      <c r="F6793" s="1" t="s">
        <v>4</v>
      </c>
      <c r="G6793" s="2">
        <v>42486</v>
      </c>
      <c r="H6793">
        <v>126.144536518135</v>
      </c>
      <c r="I6793">
        <f t="shared" si="0"/>
        <v>-1.5700483091756201E-3</v>
      </c>
    </row>
    <row r="6794" spans="1:9" x14ac:dyDescent="0.25">
      <c r="A6794" s="2">
        <v>41284</v>
      </c>
      <c r="B6794">
        <v>-2.6029342167533899E-3</v>
      </c>
      <c r="C6794" s="23"/>
      <c r="D6794" s="6"/>
      <c r="F6794" s="1" t="s">
        <v>4</v>
      </c>
      <c r="G6794" s="2">
        <v>42487</v>
      </c>
      <c r="H6794">
        <v>126.739629892298</v>
      </c>
      <c r="I6794">
        <f t="shared" si="0"/>
        <v>4.7175517116229138E-3</v>
      </c>
    </row>
    <row r="6795" spans="1:9" x14ac:dyDescent="0.25">
      <c r="A6795" s="2">
        <v>41285</v>
      </c>
      <c r="B6795" s="7">
        <v>1.42348754448407E-3</v>
      </c>
      <c r="C6795" s="23"/>
      <c r="D6795" s="6"/>
      <c r="F6795" s="1" t="s">
        <v>4</v>
      </c>
      <c r="G6795" s="2">
        <v>42488</v>
      </c>
      <c r="H6795">
        <v>126.90747674142099</v>
      </c>
      <c r="I6795">
        <f t="shared" si="0"/>
        <v>1.3243438478212077E-3</v>
      </c>
    </row>
    <row r="6796" spans="1:9" x14ac:dyDescent="0.25">
      <c r="A6796" s="2">
        <v>41288</v>
      </c>
      <c r="B6796">
        <v>9.4764273868741501E-4</v>
      </c>
      <c r="C6796" s="23"/>
      <c r="D6796" s="6"/>
      <c r="F6796" s="1" t="s">
        <v>4</v>
      </c>
      <c r="G6796" s="2">
        <v>42489</v>
      </c>
      <c r="H6796">
        <v>127.01428837268099</v>
      </c>
      <c r="I6796">
        <f t="shared" si="0"/>
        <v>8.4164963328081654E-4</v>
      </c>
    </row>
    <row r="6797" spans="1:9" x14ac:dyDescent="0.25">
      <c r="A6797" s="2">
        <v>41289</v>
      </c>
      <c r="B6797">
        <v>1.7751479289940301E-3</v>
      </c>
      <c r="C6797" s="23"/>
      <c r="D6797" s="6"/>
      <c r="F6797" s="1" t="s">
        <v>4</v>
      </c>
      <c r="G6797" s="2">
        <v>42492</v>
      </c>
      <c r="H6797">
        <v>126.66333586997</v>
      </c>
      <c r="I6797">
        <f t="shared" si="0"/>
        <v>-2.7630946660208711E-3</v>
      </c>
    </row>
    <row r="6798" spans="1:9" x14ac:dyDescent="0.25">
      <c r="A6798" s="2">
        <v>41290</v>
      </c>
      <c r="B6798">
        <v>2.36266981689326E-4</v>
      </c>
      <c r="C6798" s="23"/>
      <c r="D6798" s="6"/>
      <c r="F6798" s="1" t="s">
        <v>4</v>
      </c>
      <c r="G6798" s="2">
        <v>42493</v>
      </c>
      <c r="H6798">
        <v>127.243170439667</v>
      </c>
      <c r="I6798">
        <f t="shared" si="0"/>
        <v>4.5777617154521E-3</v>
      </c>
    </row>
    <row r="6799" spans="1:9" x14ac:dyDescent="0.25">
      <c r="A6799" s="2">
        <v>41291</v>
      </c>
      <c r="B6799">
        <v>-3.18885083264442E-3</v>
      </c>
      <c r="C6799" s="23"/>
      <c r="D6799" s="6"/>
      <c r="F6799" s="1" t="s">
        <v>4</v>
      </c>
      <c r="G6799" s="2">
        <v>42494</v>
      </c>
      <c r="H6799">
        <v>127.380499679859</v>
      </c>
      <c r="I6799">
        <f t="shared" si="0"/>
        <v>1.0792660990566194E-3</v>
      </c>
    </row>
    <row r="6800" spans="1:9" x14ac:dyDescent="0.25">
      <c r="A6800" s="2">
        <v>41292</v>
      </c>
      <c r="B6800">
        <v>2.01421800947865E-3</v>
      </c>
      <c r="C6800" s="23"/>
      <c r="D6800" s="6"/>
      <c r="F6800" s="1" t="s">
        <v>4</v>
      </c>
      <c r="G6800" s="2">
        <v>42495</v>
      </c>
      <c r="H6800">
        <v>127.670416964707</v>
      </c>
      <c r="I6800">
        <f t="shared" si="0"/>
        <v>2.275994250114044E-3</v>
      </c>
    </row>
    <row r="6801" spans="1:9" x14ac:dyDescent="0.25">
      <c r="A6801" s="2">
        <v>41295</v>
      </c>
      <c r="B6801">
        <v>0</v>
      </c>
      <c r="C6801" s="23"/>
      <c r="D6801" s="6"/>
      <c r="F6801" s="1" t="s">
        <v>4</v>
      </c>
      <c r="G6801" s="2">
        <v>42496</v>
      </c>
      <c r="H6801">
        <v>127.472052506653</v>
      </c>
      <c r="I6801">
        <f t="shared" si="0"/>
        <v>-1.5537229592414992E-3</v>
      </c>
    </row>
    <row r="6802" spans="1:9" x14ac:dyDescent="0.25">
      <c r="A6802" s="2">
        <v>41296</v>
      </c>
      <c r="B6802">
        <v>9.4596192503249E-4</v>
      </c>
      <c r="C6802" s="23"/>
      <c r="D6802" s="6"/>
      <c r="F6802" s="1" t="s">
        <v>4</v>
      </c>
      <c r="G6802" s="2">
        <v>42499</v>
      </c>
      <c r="H6802">
        <v>127.73145218257</v>
      </c>
      <c r="I6802">
        <f t="shared" si="0"/>
        <v>2.0349533157744126E-3</v>
      </c>
    </row>
    <row r="6803" spans="1:9" x14ac:dyDescent="0.25">
      <c r="A6803" s="2">
        <v>41297</v>
      </c>
      <c r="B6803">
        <v>2.36266981689326E-4</v>
      </c>
      <c r="C6803" s="23"/>
      <c r="D6803" s="6"/>
      <c r="F6803" s="1" t="s">
        <v>4</v>
      </c>
      <c r="G6803" s="2">
        <v>42500</v>
      </c>
      <c r="H6803">
        <v>127.71619337810399</v>
      </c>
      <c r="I6803">
        <f t="shared" si="0"/>
        <v>-1.1946004061857973E-4</v>
      </c>
    </row>
    <row r="6804" spans="1:9" x14ac:dyDescent="0.25">
      <c r="A6804" s="2">
        <v>41298</v>
      </c>
      <c r="B6804">
        <v>-4.7242234557698398E-4</v>
      </c>
      <c r="C6804" s="23"/>
      <c r="D6804" s="6"/>
      <c r="F6804" s="1" t="s">
        <v>4</v>
      </c>
      <c r="G6804" s="2">
        <v>42501</v>
      </c>
      <c r="H6804">
        <v>127.83826381383</v>
      </c>
      <c r="I6804">
        <f t="shared" si="0"/>
        <v>9.5579450418337153E-4</v>
      </c>
    </row>
    <row r="6805" spans="1:9" x14ac:dyDescent="0.25">
      <c r="A6805" s="2">
        <v>41299</v>
      </c>
      <c r="B6805">
        <v>-6.2625546496514204E-3</v>
      </c>
      <c r="C6805" s="23"/>
      <c r="D6805" s="6"/>
      <c r="F6805" s="1" t="s">
        <v>4</v>
      </c>
      <c r="G6805" s="2">
        <v>42502</v>
      </c>
      <c r="H6805">
        <v>127.53308772451599</v>
      </c>
      <c r="I6805">
        <f t="shared" si="0"/>
        <v>-2.3872045834292255E-3</v>
      </c>
    </row>
    <row r="6806" spans="1:9" x14ac:dyDescent="0.25">
      <c r="A6806" s="2">
        <v>41302</v>
      </c>
      <c r="B6806">
        <v>-1.4268727705113401E-3</v>
      </c>
      <c r="C6806" s="23"/>
      <c r="D6806" s="6"/>
      <c r="F6806" s="1" t="s">
        <v>4</v>
      </c>
      <c r="G6806" s="2">
        <v>42503</v>
      </c>
      <c r="H6806">
        <v>127.899299031693</v>
      </c>
      <c r="I6806">
        <f t="shared" si="0"/>
        <v>2.8715003589347976E-3</v>
      </c>
    </row>
    <row r="6807" spans="1:9" x14ac:dyDescent="0.25">
      <c r="A6807" s="2">
        <v>41303</v>
      </c>
      <c r="B6807">
        <v>0</v>
      </c>
      <c r="C6807" s="23"/>
      <c r="D6807" s="6"/>
      <c r="F6807" s="1" t="s">
        <v>4</v>
      </c>
      <c r="G6807" s="2">
        <v>42506</v>
      </c>
      <c r="H6807">
        <v>127.456793702187</v>
      </c>
      <c r="I6807">
        <f t="shared" si="0"/>
        <v>-3.4597947983776578E-3</v>
      </c>
    </row>
    <row r="6808" spans="1:9" x14ac:dyDescent="0.25">
      <c r="A6808" s="2">
        <v>41304</v>
      </c>
      <c r="B6808">
        <v>-2.3815194093834699E-4</v>
      </c>
      <c r="C6808" s="23"/>
      <c r="D6808" s="6"/>
      <c r="F6808" s="1" t="s">
        <v>4</v>
      </c>
      <c r="G6808" s="2">
        <v>42507</v>
      </c>
      <c r="H6808">
        <v>127.349982070927</v>
      </c>
      <c r="I6808">
        <f t="shared" si="0"/>
        <v>-8.3802226744833508E-4</v>
      </c>
    </row>
    <row r="6809" spans="1:9" x14ac:dyDescent="0.25">
      <c r="A6809" s="2">
        <v>41305</v>
      </c>
      <c r="B6809">
        <v>7.1462601238692102E-4</v>
      </c>
      <c r="C6809" s="23"/>
      <c r="D6809" s="6"/>
      <c r="F6809" s="1" t="s">
        <v>4</v>
      </c>
      <c r="G6809" s="2">
        <v>42508</v>
      </c>
      <c r="H6809">
        <v>126.342900976189</v>
      </c>
      <c r="I6809">
        <f t="shared" si="0"/>
        <v>-7.9079798705987692E-3</v>
      </c>
    </row>
    <row r="6810" spans="1:9" x14ac:dyDescent="0.25">
      <c r="A6810" s="2">
        <v>41306</v>
      </c>
      <c r="B6810">
        <v>-1.19019281123545E-3</v>
      </c>
      <c r="C6810" s="23"/>
      <c r="D6810" s="6"/>
      <c r="F6810" s="1" t="s">
        <v>4</v>
      </c>
      <c r="G6810" s="2">
        <v>42509</v>
      </c>
      <c r="H6810">
        <v>126.632818261038</v>
      </c>
      <c r="I6810">
        <f t="shared" si="0"/>
        <v>2.2946859903401062E-3</v>
      </c>
    </row>
    <row r="6811" spans="1:9" x14ac:dyDescent="0.25">
      <c r="A6811" s="2">
        <v>41309</v>
      </c>
      <c r="B6811">
        <v>2.8598665395613799E-3</v>
      </c>
      <c r="C6811" s="23"/>
      <c r="D6811" s="6"/>
      <c r="F6811" s="1" t="s">
        <v>4</v>
      </c>
      <c r="G6811" s="2">
        <v>42510</v>
      </c>
      <c r="H6811">
        <v>126.66333586997</v>
      </c>
      <c r="I6811">
        <f t="shared" si="0"/>
        <v>2.4099289071410901E-4</v>
      </c>
    </row>
    <row r="6812" spans="1:9" x14ac:dyDescent="0.25">
      <c r="A6812" s="2">
        <v>41310</v>
      </c>
      <c r="B6812">
        <v>-2.1387832699619699E-3</v>
      </c>
      <c r="C6812" s="23"/>
      <c r="D6812" s="6"/>
      <c r="F6812" s="1" t="s">
        <v>4</v>
      </c>
      <c r="G6812" s="2">
        <v>42513</v>
      </c>
      <c r="H6812">
        <v>126.70911228336701</v>
      </c>
      <c r="I6812">
        <f t="shared" si="0"/>
        <v>3.6140224069258764E-4</v>
      </c>
    </row>
    <row r="6813" spans="1:9" x14ac:dyDescent="0.25">
      <c r="A6813" s="2">
        <v>41311</v>
      </c>
      <c r="B6813">
        <v>2.97689926172895E-3</v>
      </c>
      <c r="C6813" s="23"/>
      <c r="D6813" s="6"/>
      <c r="F6813" s="1" t="s">
        <v>4</v>
      </c>
      <c r="G6813" s="2">
        <v>42514</v>
      </c>
      <c r="H6813">
        <v>126.526006629778</v>
      </c>
      <c r="I6813">
        <f t="shared" si="0"/>
        <v>-1.4450867052049343E-3</v>
      </c>
    </row>
    <row r="6814" spans="1:9" x14ac:dyDescent="0.25">
      <c r="A6814" s="2">
        <v>41312</v>
      </c>
      <c r="B6814">
        <v>1.06850290870231E-3</v>
      </c>
      <c r="C6814" s="23"/>
      <c r="D6814" s="6"/>
      <c r="F6814" s="1" t="s">
        <v>4</v>
      </c>
      <c r="G6814" s="2">
        <v>42515</v>
      </c>
      <c r="H6814">
        <v>126.434453802984</v>
      </c>
      <c r="I6814">
        <f t="shared" si="0"/>
        <v>-7.2358900144453564E-4</v>
      </c>
    </row>
    <row r="6815" spans="1:9" x14ac:dyDescent="0.25">
      <c r="A6815" s="2">
        <v>41313</v>
      </c>
      <c r="B6815">
        <v>-1.18595825426948E-4</v>
      </c>
      <c r="C6815" s="23"/>
      <c r="D6815" s="6"/>
      <c r="F6815" s="1" t="s">
        <v>4</v>
      </c>
      <c r="G6815" s="2">
        <v>42516</v>
      </c>
      <c r="H6815">
        <v>126.846441523558</v>
      </c>
      <c r="I6815">
        <f t="shared" si="0"/>
        <v>3.2585083272949067E-3</v>
      </c>
    </row>
    <row r="6816" spans="1:9" x14ac:dyDescent="0.25">
      <c r="A6816" s="2">
        <v>41316</v>
      </c>
      <c r="B6816">
        <v>-3.5582967619496298E-4</v>
      </c>
      <c r="C6816" s="23"/>
      <c r="D6816" s="6"/>
      <c r="F6816" s="1" t="s">
        <v>4</v>
      </c>
      <c r="G6816" s="2">
        <v>42517</v>
      </c>
      <c r="H6816">
        <v>126.754888696764</v>
      </c>
      <c r="I6816">
        <f t="shared" si="0"/>
        <v>-7.2176109707422498E-4</v>
      </c>
    </row>
    <row r="6817" spans="1:9" x14ac:dyDescent="0.25">
      <c r="A6817" s="2">
        <v>41317</v>
      </c>
      <c r="B6817">
        <v>-1.89843379212151E-3</v>
      </c>
      <c r="C6817" s="23"/>
      <c r="D6817" s="6"/>
      <c r="F6817" s="1" t="s">
        <v>4</v>
      </c>
      <c r="G6817" s="2">
        <v>42521</v>
      </c>
      <c r="H6817">
        <v>126.754888696764</v>
      </c>
      <c r="I6817">
        <f t="shared" si="0"/>
        <v>0</v>
      </c>
    </row>
    <row r="6818" spans="1:9" x14ac:dyDescent="0.25">
      <c r="A6818" s="2">
        <v>41318</v>
      </c>
      <c r="B6818">
        <v>-2.13980028530669E-3</v>
      </c>
      <c r="C6818" s="23"/>
      <c r="D6818" s="6"/>
      <c r="F6818" s="1" t="s">
        <v>4</v>
      </c>
      <c r="G6818" s="2">
        <v>42522</v>
      </c>
      <c r="H6818">
        <v>126.602300652107</v>
      </c>
      <c r="I6818">
        <f t="shared" si="0"/>
        <v>-1.203804020703525E-3</v>
      </c>
    </row>
    <row r="6819" spans="1:9" x14ac:dyDescent="0.25">
      <c r="A6819" s="2">
        <v>41319</v>
      </c>
      <c r="B6819">
        <v>3.0974505599237201E-3</v>
      </c>
      <c r="C6819" s="23"/>
      <c r="D6819" s="6"/>
      <c r="F6819" s="1" t="s">
        <v>4</v>
      </c>
      <c r="G6819" s="2">
        <v>42523</v>
      </c>
      <c r="H6819">
        <v>126.87695913249</v>
      </c>
      <c r="I6819">
        <f t="shared" si="0"/>
        <v>2.1694588405445359E-3</v>
      </c>
    </row>
    <row r="6820" spans="1:9" x14ac:dyDescent="0.25">
      <c r="A6820" s="2">
        <v>41320</v>
      </c>
      <c r="B6820">
        <v>-2.3752969121138001E-4</v>
      </c>
      <c r="C6820" s="23"/>
      <c r="D6820" s="6"/>
      <c r="F6820" s="1" t="s">
        <v>4</v>
      </c>
      <c r="G6820" s="2">
        <v>42524</v>
      </c>
      <c r="H6820">
        <v>127.884040227227</v>
      </c>
      <c r="I6820">
        <f t="shared" si="0"/>
        <v>7.9374624173123021E-3</v>
      </c>
    </row>
    <row r="6821" spans="1:9" x14ac:dyDescent="0.25">
      <c r="A6821" s="2">
        <v>41323</v>
      </c>
      <c r="B6821">
        <v>0</v>
      </c>
      <c r="C6821" s="23"/>
      <c r="D6821" s="6"/>
      <c r="F6821" s="1" t="s">
        <v>4</v>
      </c>
      <c r="G6821" s="2">
        <v>42527</v>
      </c>
      <c r="H6821">
        <v>127.792487400433</v>
      </c>
      <c r="I6821">
        <f t="shared" si="0"/>
        <v>-7.1590502326424055E-4</v>
      </c>
    </row>
    <row r="6822" spans="1:9" x14ac:dyDescent="0.25">
      <c r="A6822" s="2">
        <v>41324</v>
      </c>
      <c r="B6822" s="7">
        <v>-1.42551674982183E-3</v>
      </c>
      <c r="C6822" s="23"/>
      <c r="D6822" s="6"/>
      <c r="F6822" s="1" t="s">
        <v>4</v>
      </c>
      <c r="G6822" s="2">
        <v>42528</v>
      </c>
      <c r="H6822">
        <v>127.868781422762</v>
      </c>
      <c r="I6822">
        <f t="shared" si="0"/>
        <v>5.9701492537600487E-4</v>
      </c>
    </row>
    <row r="6823" spans="1:9" x14ac:dyDescent="0.25">
      <c r="A6823" s="2">
        <v>41325</v>
      </c>
      <c r="B6823">
        <v>9.51701165833985E-4</v>
      </c>
      <c r="C6823" s="23"/>
      <c r="D6823" s="6"/>
      <c r="F6823" s="1" t="s">
        <v>4</v>
      </c>
      <c r="G6823" s="2">
        <v>42529</v>
      </c>
      <c r="H6823">
        <v>127.823005009365</v>
      </c>
      <c r="I6823">
        <f t="shared" si="0"/>
        <v>-3.5799522672896877E-4</v>
      </c>
    </row>
    <row r="6824" spans="1:9" x14ac:dyDescent="0.25">
      <c r="A6824" s="2">
        <v>41326</v>
      </c>
      <c r="B6824">
        <v>2.4958402662229599E-3</v>
      </c>
      <c r="C6824" s="23"/>
      <c r="D6824" s="6"/>
      <c r="F6824" s="1" t="s">
        <v>4</v>
      </c>
      <c r="G6824" s="2">
        <v>42530</v>
      </c>
      <c r="H6824">
        <v>128.00611066295301</v>
      </c>
      <c r="I6824">
        <f t="shared" si="0"/>
        <v>1.4324937328344944E-3</v>
      </c>
    </row>
    <row r="6825" spans="1:9" x14ac:dyDescent="0.25">
      <c r="A6825" s="2">
        <v>41327</v>
      </c>
      <c r="B6825">
        <v>8.29875518672196E-4</v>
      </c>
      <c r="C6825" s="23"/>
      <c r="D6825" s="6"/>
      <c r="F6825" s="1" t="s">
        <v>4</v>
      </c>
      <c r="G6825" s="2">
        <v>42531</v>
      </c>
      <c r="H6825">
        <v>128.372321970131</v>
      </c>
      <c r="I6825">
        <f t="shared" si="0"/>
        <v>2.8608892597499214E-3</v>
      </c>
    </row>
    <row r="6826" spans="1:9" x14ac:dyDescent="0.25">
      <c r="A6826" s="2">
        <v>41330</v>
      </c>
      <c r="B6826">
        <v>4.5013030087657198E-3</v>
      </c>
      <c r="C6826" s="23"/>
      <c r="D6826" s="6"/>
      <c r="F6826" s="1" t="s">
        <v>4</v>
      </c>
      <c r="G6826" s="2">
        <v>42534</v>
      </c>
      <c r="H6826">
        <v>128.60120403711599</v>
      </c>
      <c r="I6826">
        <f t="shared" si="0"/>
        <v>1.7829549506649389E-3</v>
      </c>
    </row>
    <row r="6827" spans="1:9" x14ac:dyDescent="0.25">
      <c r="A6827" s="2">
        <v>41331</v>
      </c>
      <c r="B6827">
        <v>1.2971698113206601E-3</v>
      </c>
      <c r="C6827" s="23"/>
      <c r="D6827" s="6"/>
      <c r="F6827" s="1" t="s">
        <v>4</v>
      </c>
      <c r="G6827" s="2">
        <v>42535</v>
      </c>
      <c r="H6827">
        <v>128.63172164604799</v>
      </c>
      <c r="I6827">
        <f t="shared" si="0"/>
        <v>2.3730422401957441E-4</v>
      </c>
    </row>
    <row r="6828" spans="1:9" x14ac:dyDescent="0.25">
      <c r="A6828" s="2">
        <v>41332</v>
      </c>
      <c r="B6828">
        <v>-7.0663054999409202E-4</v>
      </c>
      <c r="C6828" s="23"/>
      <c r="D6828" s="6"/>
      <c r="F6828" s="1" t="s">
        <v>4</v>
      </c>
      <c r="G6828" s="2">
        <v>42536</v>
      </c>
      <c r="H6828">
        <v>128.89112132196499</v>
      </c>
      <c r="I6828">
        <f t="shared" si="0"/>
        <v>2.0166073546832308E-3</v>
      </c>
    </row>
    <row r="6829" spans="1:9" x14ac:dyDescent="0.25">
      <c r="A6829" s="2">
        <v>41333</v>
      </c>
      <c r="B6829">
        <v>9.4284030642311E-4</v>
      </c>
      <c r="C6829" s="23"/>
      <c r="D6829" s="6"/>
      <c r="F6829" s="1" t="s">
        <v>4</v>
      </c>
      <c r="G6829" s="2">
        <v>42537</v>
      </c>
      <c r="H6829">
        <v>129.058968171088</v>
      </c>
      <c r="I6829">
        <f t="shared" si="0"/>
        <v>1.3022374807627468E-3</v>
      </c>
    </row>
    <row r="6830" spans="1:9" x14ac:dyDescent="0.25">
      <c r="A6830" s="2">
        <v>41334</v>
      </c>
      <c r="B6830">
        <v>1.6484163428705E-3</v>
      </c>
      <c r="C6830" s="23"/>
      <c r="D6830" s="6"/>
      <c r="F6830" s="1" t="s">
        <v>4</v>
      </c>
      <c r="G6830" s="2">
        <v>42538</v>
      </c>
      <c r="H6830">
        <v>128.67749805944501</v>
      </c>
      <c r="I6830">
        <f t="shared" si="0"/>
        <v>-2.9557815086300732E-3</v>
      </c>
    </row>
    <row r="6831" spans="1:9" x14ac:dyDescent="0.25">
      <c r="A6831" s="2">
        <v>41337</v>
      </c>
      <c r="B6831">
        <v>-1.05795227459737E-3</v>
      </c>
      <c r="C6831" s="23"/>
      <c r="D6831" s="6"/>
      <c r="F6831" s="1" t="s">
        <v>4</v>
      </c>
      <c r="G6831" s="2">
        <v>42541</v>
      </c>
      <c r="H6831">
        <v>128.31128675226799</v>
      </c>
      <c r="I6831">
        <f t="shared" si="0"/>
        <v>-2.8459622909969839E-3</v>
      </c>
    </row>
    <row r="6832" spans="1:9" x14ac:dyDescent="0.25">
      <c r="A6832" s="2">
        <v>41338</v>
      </c>
      <c r="B6832">
        <v>-7.0604848199573599E-4</v>
      </c>
      <c r="C6832" s="23"/>
      <c r="D6832" s="6"/>
      <c r="F6832" s="1" t="s">
        <v>4</v>
      </c>
      <c r="G6832" s="2">
        <v>42542</v>
      </c>
      <c r="H6832">
        <v>128.11301660751801</v>
      </c>
      <c r="I6832">
        <f t="shared" si="0"/>
        <v>-1.5452276239172891E-3</v>
      </c>
    </row>
    <row r="6833" spans="1:9" x14ac:dyDescent="0.25">
      <c r="A6833" s="2">
        <v>41339</v>
      </c>
      <c r="B6833">
        <v>-2.2373999057936399E-3</v>
      </c>
      <c r="C6833" s="23"/>
      <c r="D6833" s="6"/>
      <c r="F6833" s="1" t="s">
        <v>4</v>
      </c>
      <c r="G6833" s="2">
        <v>42543</v>
      </c>
      <c r="H6833">
        <v>128.20452590509501</v>
      </c>
      <c r="I6833">
        <f t="shared" si="0"/>
        <v>7.1428571428722165E-4</v>
      </c>
    </row>
    <row r="6834" spans="1:9" x14ac:dyDescent="0.25">
      <c r="A6834" s="2">
        <v>41340</v>
      </c>
      <c r="B6834">
        <v>-3.4226366104095399E-3</v>
      </c>
      <c r="C6834" s="23"/>
      <c r="D6834" s="6"/>
      <c r="F6834" s="1" t="s">
        <v>4</v>
      </c>
      <c r="G6834" s="2">
        <v>42544</v>
      </c>
      <c r="H6834">
        <v>127.68597321882601</v>
      </c>
      <c r="I6834">
        <f t="shared" ref="I6834:I6897" si="1">H6834/H6833-1</f>
        <v>-4.0447299547978766E-3</v>
      </c>
    </row>
    <row r="6835" spans="1:9" x14ac:dyDescent="0.25">
      <c r="A6835" s="2">
        <v>41341</v>
      </c>
      <c r="B6835">
        <v>-3.5528185693983801E-3</v>
      </c>
      <c r="C6835" s="23"/>
      <c r="D6835" s="6"/>
      <c r="F6835" s="1" t="s">
        <v>4</v>
      </c>
      <c r="G6835" s="2">
        <v>42545</v>
      </c>
      <c r="H6835">
        <v>129.21112817843999</v>
      </c>
      <c r="I6835">
        <f t="shared" si="1"/>
        <v>1.1944577161973724E-2</v>
      </c>
    </row>
    <row r="6836" spans="1:9" x14ac:dyDescent="0.25">
      <c r="A6836" s="2">
        <v>41344</v>
      </c>
      <c r="B6836" s="7">
        <v>1.18849536486776E-4</v>
      </c>
      <c r="C6836" s="23"/>
      <c r="D6836" s="6"/>
      <c r="F6836" s="1" t="s">
        <v>4</v>
      </c>
      <c r="G6836" s="2">
        <v>42548</v>
      </c>
      <c r="H6836">
        <v>130.095718055015</v>
      </c>
      <c r="I6836">
        <f t="shared" si="1"/>
        <v>6.8460812086819089E-3</v>
      </c>
    </row>
    <row r="6837" spans="1:9" x14ac:dyDescent="0.25">
      <c r="A6837" s="2">
        <v>41345</v>
      </c>
      <c r="B6837">
        <v>1.90136660724893E-3</v>
      </c>
      <c r="C6837" s="23"/>
      <c r="D6837" s="6"/>
      <c r="F6837" s="1" t="s">
        <v>4</v>
      </c>
      <c r="G6837" s="2">
        <v>42549</v>
      </c>
      <c r="H6837">
        <v>130.065214955823</v>
      </c>
      <c r="I6837">
        <f t="shared" si="1"/>
        <v>-2.3446658850911906E-4</v>
      </c>
    </row>
    <row r="6838" spans="1:9" x14ac:dyDescent="0.25">
      <c r="A6838" s="2">
        <v>41346</v>
      </c>
      <c r="B6838">
        <v>-1.18609892065025E-4</v>
      </c>
      <c r="C6838" s="23"/>
      <c r="D6838" s="6"/>
      <c r="F6838" s="1" t="s">
        <v>4</v>
      </c>
      <c r="G6838" s="2">
        <v>42550</v>
      </c>
      <c r="H6838">
        <v>129.88219636066901</v>
      </c>
      <c r="I6838">
        <f t="shared" si="1"/>
        <v>-1.4071294559129255E-3</v>
      </c>
    </row>
    <row r="6839" spans="1:9" x14ac:dyDescent="0.25">
      <c r="A6839" s="2">
        <v>41347</v>
      </c>
      <c r="B6839">
        <v>1.18623962040321E-4</v>
      </c>
      <c r="C6839" s="23"/>
      <c r="D6839" s="6"/>
      <c r="F6839" s="1" t="s">
        <v>4</v>
      </c>
      <c r="G6839" s="2">
        <v>42551</v>
      </c>
      <c r="H6839">
        <v>129.805938612689</v>
      </c>
      <c r="I6839">
        <f t="shared" si="1"/>
        <v>-5.8713010802691201E-4</v>
      </c>
    </row>
    <row r="6840" spans="1:9" x14ac:dyDescent="0.25">
      <c r="A6840" s="2">
        <v>41348</v>
      </c>
      <c r="B6840">
        <v>3.08385719368998E-3</v>
      </c>
      <c r="C6840" s="23"/>
      <c r="D6840" s="6"/>
      <c r="F6840" s="1" t="s">
        <v>4</v>
      </c>
      <c r="G6840" s="2">
        <v>42552</v>
      </c>
      <c r="H6840">
        <v>129.89744791026601</v>
      </c>
      <c r="I6840">
        <f t="shared" si="1"/>
        <v>7.0497003877489917E-4</v>
      </c>
    </row>
    <row r="6841" spans="1:9" x14ac:dyDescent="0.25">
      <c r="A6841" s="2">
        <v>41351</v>
      </c>
      <c r="B6841">
        <v>2.24665957195214E-3</v>
      </c>
      <c r="C6841" s="23"/>
      <c r="D6841" s="6"/>
      <c r="F6841" s="1" t="s">
        <v>4</v>
      </c>
      <c r="G6841" s="2">
        <v>42556</v>
      </c>
      <c r="H6841">
        <v>130.69052848926401</v>
      </c>
      <c r="I6841">
        <f t="shared" si="1"/>
        <v>6.1054361864434359E-3</v>
      </c>
    </row>
    <row r="6842" spans="1:9" x14ac:dyDescent="0.25">
      <c r="A6842" s="2">
        <v>41352</v>
      </c>
      <c r="B6842">
        <v>2.7390734786232299E-3</v>
      </c>
      <c r="C6842" s="23"/>
      <c r="D6842" s="6"/>
      <c r="F6842" s="1" t="s">
        <v>4</v>
      </c>
      <c r="G6842" s="2">
        <v>42557</v>
      </c>
      <c r="H6842">
        <v>130.47700679491899</v>
      </c>
      <c r="I6842">
        <f t="shared" si="1"/>
        <v>-1.633796242262231E-3</v>
      </c>
    </row>
    <row r="6843" spans="1:9" x14ac:dyDescent="0.25">
      <c r="A6843" s="2">
        <v>41353</v>
      </c>
      <c r="B6843">
        <v>-1.3064133016627E-3</v>
      </c>
      <c r="C6843" s="23"/>
      <c r="D6843" s="6"/>
      <c r="F6843" s="1" t="s">
        <v>4</v>
      </c>
      <c r="G6843" s="2">
        <v>42558</v>
      </c>
      <c r="H6843">
        <v>130.49225834451499</v>
      </c>
      <c r="I6843">
        <f t="shared" si="1"/>
        <v>1.1689070718778893E-4</v>
      </c>
    </row>
    <row r="6844" spans="1:9" x14ac:dyDescent="0.25">
      <c r="A6844" s="2">
        <v>41354</v>
      </c>
      <c r="B6844">
        <v>1.18920204542849E-4</v>
      </c>
      <c r="C6844" s="23"/>
      <c r="D6844" s="6"/>
      <c r="F6844" s="1" t="s">
        <v>4</v>
      </c>
      <c r="G6844" s="2">
        <v>42559</v>
      </c>
      <c r="H6844">
        <v>130.599019191688</v>
      </c>
      <c r="I6844">
        <f t="shared" si="1"/>
        <v>8.1813931743868196E-4</v>
      </c>
    </row>
    <row r="6845" spans="1:9" x14ac:dyDescent="0.25">
      <c r="A6845" s="2">
        <v>41355</v>
      </c>
      <c r="B6845">
        <v>8.3234244946495096E-4</v>
      </c>
      <c r="C6845" s="23"/>
      <c r="D6845" s="6"/>
      <c r="F6845" s="1" t="s">
        <v>4</v>
      </c>
      <c r="G6845" s="2">
        <v>42562</v>
      </c>
      <c r="H6845">
        <v>129.97370565824599</v>
      </c>
      <c r="I6845">
        <f t="shared" si="1"/>
        <v>-4.7880415742188598E-3</v>
      </c>
    </row>
    <row r="6846" spans="1:9" x14ac:dyDescent="0.25">
      <c r="A6846" s="2">
        <v>41358</v>
      </c>
      <c r="B6846">
        <v>4.75228703813668E-4</v>
      </c>
      <c r="C6846" s="23"/>
      <c r="D6846" s="6"/>
      <c r="F6846" s="1" t="s">
        <v>4</v>
      </c>
      <c r="G6846" s="2">
        <v>42563</v>
      </c>
      <c r="H6846">
        <v>129.348392124805</v>
      </c>
      <c r="I6846">
        <f t="shared" si="1"/>
        <v>-4.8110772119185352E-3</v>
      </c>
    </row>
    <row r="6847" spans="1:9" x14ac:dyDescent="0.25">
      <c r="A6847" s="2">
        <v>41359</v>
      </c>
      <c r="B6847">
        <v>9.5000593753713503E-4</v>
      </c>
      <c r="C6847" s="23"/>
      <c r="D6847" s="6"/>
      <c r="F6847" s="1" t="s">
        <v>4</v>
      </c>
      <c r="G6847" s="2">
        <v>42564</v>
      </c>
      <c r="H6847">
        <v>129.653423116727</v>
      </c>
      <c r="I6847">
        <f t="shared" si="1"/>
        <v>2.3582124749388367E-3</v>
      </c>
    </row>
    <row r="6848" spans="1:9" x14ac:dyDescent="0.25">
      <c r="A6848" s="2">
        <v>41360</v>
      </c>
      <c r="B6848">
        <v>3.2032269545616602E-3</v>
      </c>
      <c r="C6848" s="23"/>
      <c r="D6848" s="6"/>
      <c r="F6848" s="1" t="s">
        <v>4</v>
      </c>
      <c r="G6848" s="2">
        <v>42565</v>
      </c>
      <c r="H6848">
        <v>129.22637972803599</v>
      </c>
      <c r="I6848">
        <f t="shared" si="1"/>
        <v>-3.2937301493886073E-3</v>
      </c>
    </row>
    <row r="6849" spans="1:9" x14ac:dyDescent="0.25">
      <c r="A6849" s="2">
        <v>41361</v>
      </c>
      <c r="B6849">
        <v>-1.0643330179753701E-3</v>
      </c>
      <c r="C6849" s="23"/>
      <c r="D6849" s="6"/>
      <c r="F6849" s="1" t="s">
        <v>4</v>
      </c>
      <c r="G6849" s="2">
        <v>42566</v>
      </c>
      <c r="H6849">
        <v>128.72307859136299</v>
      </c>
      <c r="I6849">
        <f t="shared" si="1"/>
        <v>-3.894724418746609E-3</v>
      </c>
    </row>
    <row r="6850" spans="1:9" x14ac:dyDescent="0.25">
      <c r="A6850" s="2">
        <v>41362</v>
      </c>
      <c r="B6850">
        <v>0</v>
      </c>
      <c r="C6850" s="23"/>
      <c r="D6850" s="6"/>
      <c r="F6850" s="1" t="s">
        <v>4</v>
      </c>
      <c r="G6850" s="2">
        <v>42569</v>
      </c>
      <c r="H6850">
        <v>128.875594087325</v>
      </c>
      <c r="I6850">
        <f t="shared" si="1"/>
        <v>1.1848341232278958E-3</v>
      </c>
    </row>
    <row r="6851" spans="1:9" x14ac:dyDescent="0.25">
      <c r="A6851" s="2">
        <v>41365</v>
      </c>
      <c r="B6851">
        <v>1.06546702971477E-3</v>
      </c>
      <c r="C6851" s="23"/>
      <c r="D6851" s="6"/>
      <c r="F6851" s="1" t="s">
        <v>4</v>
      </c>
      <c r="G6851" s="2">
        <v>42570</v>
      </c>
      <c r="H6851">
        <v>129.07386423207399</v>
      </c>
      <c r="I6851">
        <f t="shared" si="1"/>
        <v>1.5384615384557154E-3</v>
      </c>
    </row>
    <row r="6852" spans="1:9" x14ac:dyDescent="0.25">
      <c r="A6852" s="2">
        <v>41366</v>
      </c>
      <c r="B6852">
        <v>-1.0643330179753701E-3</v>
      </c>
      <c r="C6852" s="23"/>
      <c r="D6852" s="6"/>
      <c r="F6852" s="1" t="s">
        <v>4</v>
      </c>
      <c r="G6852" s="2">
        <v>42571</v>
      </c>
      <c r="H6852">
        <v>128.829839438536</v>
      </c>
      <c r="I6852">
        <f t="shared" si="1"/>
        <v>-1.890582535742702E-3</v>
      </c>
    </row>
    <row r="6853" spans="1:9" x14ac:dyDescent="0.25">
      <c r="A6853" s="2">
        <v>41367</v>
      </c>
      <c r="B6853">
        <v>3.1964010891440998E-3</v>
      </c>
      <c r="C6853" s="23"/>
      <c r="D6853" s="6"/>
      <c r="F6853" s="1" t="s">
        <v>4</v>
      </c>
      <c r="G6853" s="2">
        <v>42572</v>
      </c>
      <c r="H6853">
        <v>129.07386423207399</v>
      </c>
      <c r="I6853">
        <f t="shared" si="1"/>
        <v>1.8941636083806834E-3</v>
      </c>
    </row>
    <row r="6854" spans="1:9" x14ac:dyDescent="0.25">
      <c r="A6854" s="2">
        <v>41368</v>
      </c>
      <c r="B6854">
        <v>3.3042246872787601E-3</v>
      </c>
      <c r="C6854" s="23"/>
      <c r="D6854" s="6"/>
      <c r="F6854" s="1" t="s">
        <v>4</v>
      </c>
      <c r="G6854" s="2">
        <v>42573</v>
      </c>
      <c r="H6854">
        <v>128.96710338490101</v>
      </c>
      <c r="I6854">
        <f t="shared" si="1"/>
        <v>-8.2712985938826478E-4</v>
      </c>
    </row>
    <row r="6855" spans="1:9" x14ac:dyDescent="0.25">
      <c r="A6855" s="2">
        <v>41369</v>
      </c>
      <c r="B6855">
        <v>2.3523876734885501E-3</v>
      </c>
      <c r="C6855" s="23"/>
      <c r="D6855" s="6"/>
      <c r="F6855" s="1" t="s">
        <v>4</v>
      </c>
      <c r="G6855" s="2">
        <v>42576</v>
      </c>
      <c r="H6855">
        <v>128.906097186517</v>
      </c>
      <c r="I6855">
        <f t="shared" si="1"/>
        <v>-4.7303689687383521E-4</v>
      </c>
    </row>
    <row r="6856" spans="1:9" x14ac:dyDescent="0.25">
      <c r="A6856" s="2">
        <v>41372</v>
      </c>
      <c r="B6856">
        <v>-2.2295235860126899E-3</v>
      </c>
      <c r="C6856" s="23"/>
      <c r="D6856" s="6"/>
      <c r="F6856" s="1" t="s">
        <v>4</v>
      </c>
      <c r="G6856" s="2">
        <v>42577</v>
      </c>
      <c r="H6856">
        <v>128.96710338490101</v>
      </c>
      <c r="I6856">
        <f t="shared" si="1"/>
        <v>4.7326076667841832E-4</v>
      </c>
    </row>
    <row r="6857" spans="1:9" x14ac:dyDescent="0.25">
      <c r="A6857" s="2">
        <v>41373</v>
      </c>
      <c r="B6857">
        <v>-3.5281665294606402E-4</v>
      </c>
      <c r="C6857" s="23"/>
      <c r="D6857" s="6"/>
      <c r="F6857" s="1" t="s">
        <v>4</v>
      </c>
      <c r="G6857" s="2">
        <v>42578</v>
      </c>
      <c r="H6857">
        <v>129.37889522399701</v>
      </c>
      <c r="I6857">
        <f t="shared" si="1"/>
        <v>3.1929990539294462E-3</v>
      </c>
    </row>
    <row r="6858" spans="1:9" x14ac:dyDescent="0.25">
      <c r="A6858" s="2">
        <v>41374</v>
      </c>
      <c r="B6858">
        <v>-2.94117647058823E-3</v>
      </c>
      <c r="C6858" s="23"/>
      <c r="D6858" s="6"/>
      <c r="F6858" s="1" t="s">
        <v>4</v>
      </c>
      <c r="G6858" s="2">
        <v>42579</v>
      </c>
      <c r="H6858">
        <v>129.39414677359301</v>
      </c>
      <c r="I6858">
        <f t="shared" si="1"/>
        <v>1.1788282447144915E-4</v>
      </c>
    </row>
    <row r="6859" spans="1:9" x14ac:dyDescent="0.25">
      <c r="A6859" s="2">
        <v>41375</v>
      </c>
      <c r="B6859">
        <v>9.4395280235981495E-4</v>
      </c>
      <c r="C6859" s="23"/>
      <c r="D6859" s="6"/>
      <c r="F6859" s="1" t="s">
        <v>4</v>
      </c>
      <c r="G6859" s="2">
        <v>42580</v>
      </c>
      <c r="H6859">
        <v>129.86694481107301</v>
      </c>
      <c r="I6859">
        <f t="shared" si="1"/>
        <v>3.6539368222527902E-3</v>
      </c>
    </row>
    <row r="6860" spans="1:9" x14ac:dyDescent="0.25">
      <c r="A6860" s="2">
        <v>41376</v>
      </c>
      <c r="B6860">
        <v>3.3007190852292201E-3</v>
      </c>
      <c r="C6860" s="23"/>
      <c r="D6860" s="6"/>
      <c r="F6860" s="1" t="s">
        <v>4</v>
      </c>
      <c r="G6860" s="2">
        <v>42583</v>
      </c>
      <c r="H6860">
        <v>129.62292001753499</v>
      </c>
      <c r="I6860">
        <f t="shared" si="1"/>
        <v>-1.8790369935399731E-3</v>
      </c>
    </row>
    <row r="6861" spans="1:9" x14ac:dyDescent="0.25">
      <c r="A6861" s="2">
        <v>41379</v>
      </c>
      <c r="B6861">
        <v>4.6998002584897102E-4</v>
      </c>
      <c r="C6861" s="23"/>
      <c r="D6861" s="6"/>
      <c r="F6861" s="1" t="s">
        <v>4</v>
      </c>
      <c r="G6861" s="2">
        <v>42584</v>
      </c>
      <c r="H6861">
        <v>129.37889522399701</v>
      </c>
      <c r="I6861">
        <f t="shared" si="1"/>
        <v>-1.8825744205189787E-3</v>
      </c>
    </row>
    <row r="6862" spans="1:9" x14ac:dyDescent="0.25">
      <c r="A6862" s="2">
        <v>41380</v>
      </c>
      <c r="B6862">
        <v>-7.0463887257776801E-4</v>
      </c>
      <c r="C6862" s="23"/>
      <c r="D6862" s="6"/>
      <c r="F6862" s="1" t="s">
        <v>4</v>
      </c>
      <c r="G6862" s="2">
        <v>42585</v>
      </c>
      <c r="H6862">
        <v>129.40939832318901</v>
      </c>
      <c r="I6862">
        <f t="shared" si="1"/>
        <v>2.3576564894289831E-4</v>
      </c>
    </row>
    <row r="6863" spans="1:9" x14ac:dyDescent="0.25">
      <c r="A6863" s="2">
        <v>41381</v>
      </c>
      <c r="B6863">
        <v>8.2265836173456297E-4</v>
      </c>
      <c r="C6863" s="23"/>
      <c r="D6863" s="6"/>
      <c r="F6863" s="1" t="s">
        <v>4</v>
      </c>
      <c r="G6863" s="2">
        <v>42586</v>
      </c>
      <c r="H6863">
        <v>129.77543551349601</v>
      </c>
      <c r="I6863">
        <f t="shared" si="1"/>
        <v>2.828520919267774E-3</v>
      </c>
    </row>
    <row r="6864" spans="1:9" x14ac:dyDescent="0.25">
      <c r="A6864" s="2">
        <v>41382</v>
      </c>
      <c r="B6864">
        <v>5.8713010803201904E-4</v>
      </c>
      <c r="C6864" s="23"/>
      <c r="D6864" s="6"/>
      <c r="F6864" s="1" t="s">
        <v>4</v>
      </c>
      <c r="G6864" s="2">
        <v>42587</v>
      </c>
      <c r="H6864">
        <v>128.98235493449701</v>
      </c>
      <c r="I6864">
        <f t="shared" si="1"/>
        <v>-6.1111764014578629E-3</v>
      </c>
    </row>
    <row r="6865" spans="1:9" x14ac:dyDescent="0.25">
      <c r="A6865" s="2">
        <v>41383</v>
      </c>
      <c r="B6865">
        <v>-1.0562140593827201E-3</v>
      </c>
      <c r="C6865" s="23"/>
      <c r="D6865" s="6"/>
      <c r="F6865" s="1" t="s">
        <v>4</v>
      </c>
      <c r="G6865" s="2">
        <v>42590</v>
      </c>
      <c r="H6865">
        <v>128.890845636921</v>
      </c>
      <c r="I6865">
        <f t="shared" si="1"/>
        <v>-7.0947144376831695E-4</v>
      </c>
    </row>
    <row r="6866" spans="1:9" x14ac:dyDescent="0.25">
      <c r="A6866" s="2">
        <v>41386</v>
      </c>
      <c r="B6866" s="7">
        <v>7.0488721804506905E-4</v>
      </c>
      <c r="C6866" s="23"/>
      <c r="D6866" s="6"/>
      <c r="F6866" s="1" t="s">
        <v>4</v>
      </c>
      <c r="G6866" s="2">
        <v>42591</v>
      </c>
      <c r="H6866">
        <v>129.18062507924699</v>
      </c>
      <c r="I6866">
        <f t="shared" si="1"/>
        <v>2.2482546444166918E-3</v>
      </c>
    </row>
    <row r="6867" spans="1:9" x14ac:dyDescent="0.25">
      <c r="A6867" s="2">
        <v>41387</v>
      </c>
      <c r="B6867">
        <v>-1.1739845034042199E-4</v>
      </c>
      <c r="C6867" s="23"/>
      <c r="D6867" s="6"/>
      <c r="F6867" s="1" t="s">
        <v>4</v>
      </c>
      <c r="G6867" s="2">
        <v>42592</v>
      </c>
      <c r="H6867">
        <v>129.56191381914999</v>
      </c>
      <c r="I6867">
        <f t="shared" si="1"/>
        <v>2.9515938606823333E-3</v>
      </c>
    </row>
    <row r="6868" spans="1:9" x14ac:dyDescent="0.25">
      <c r="A6868" s="2">
        <v>41388</v>
      </c>
      <c r="B6868">
        <v>2.3482446870959399E-4</v>
      </c>
      <c r="C6868" s="23"/>
      <c r="D6868" s="6"/>
      <c r="F6868" s="1" t="s">
        <v>4</v>
      </c>
      <c r="G6868" s="2">
        <v>42593</v>
      </c>
      <c r="H6868">
        <v>128.890845636921</v>
      </c>
      <c r="I6868">
        <f t="shared" si="1"/>
        <v>-5.179517363148145E-3</v>
      </c>
    </row>
    <row r="6869" spans="1:9" x14ac:dyDescent="0.25">
      <c r="A6869" s="2">
        <v>41389</v>
      </c>
      <c r="B6869">
        <v>-3.52154008686489E-4</v>
      </c>
      <c r="C6869" s="23"/>
      <c r="D6869" s="6"/>
      <c r="F6869" s="1" t="s">
        <v>4</v>
      </c>
      <c r="G6869" s="2">
        <v>42594</v>
      </c>
      <c r="H6869">
        <v>129.363643674401</v>
      </c>
      <c r="I6869">
        <f t="shared" si="1"/>
        <v>3.6682049461591593E-3</v>
      </c>
    </row>
    <row r="6870" spans="1:9" x14ac:dyDescent="0.25">
      <c r="A6870" s="2">
        <v>41390</v>
      </c>
      <c r="B6870">
        <v>2.81822451855329E-3</v>
      </c>
      <c r="C6870" s="23"/>
      <c r="D6870" s="6"/>
      <c r="F6870" s="1" t="s">
        <v>4</v>
      </c>
      <c r="G6870" s="2">
        <v>42597</v>
      </c>
      <c r="H6870">
        <v>129.08911578166999</v>
      </c>
      <c r="I6870">
        <f t="shared" si="1"/>
        <v>-2.1221410044848232E-3</v>
      </c>
    </row>
    <row r="6871" spans="1:9" x14ac:dyDescent="0.25">
      <c r="A6871" s="2">
        <v>41393</v>
      </c>
      <c r="B6871">
        <v>1.1709601873533E-4</v>
      </c>
      <c r="C6871" s="23"/>
      <c r="D6871" s="6"/>
      <c r="F6871" s="1" t="s">
        <v>4</v>
      </c>
      <c r="G6871" s="2">
        <v>42598</v>
      </c>
      <c r="H6871">
        <v>128.845090988132</v>
      </c>
      <c r="I6871">
        <f t="shared" si="1"/>
        <v>-1.8903591682408738E-3</v>
      </c>
    </row>
    <row r="6872" spans="1:9" x14ac:dyDescent="0.25">
      <c r="A6872" s="2">
        <v>41394</v>
      </c>
      <c r="B6872">
        <v>-7.02493853178776E-4</v>
      </c>
      <c r="C6872" s="23"/>
      <c r="D6872" s="6"/>
      <c r="F6872" s="1" t="s">
        <v>4</v>
      </c>
      <c r="G6872" s="2">
        <v>42599</v>
      </c>
      <c r="H6872">
        <v>128.95185183530501</v>
      </c>
      <c r="I6872">
        <f t="shared" si="1"/>
        <v>8.2859848484906351E-4</v>
      </c>
    </row>
    <row r="6873" spans="1:9" x14ac:dyDescent="0.25">
      <c r="A6873" s="2">
        <v>41395</v>
      </c>
      <c r="B6873">
        <v>1.87463386057418E-3</v>
      </c>
      <c r="C6873" s="23"/>
      <c r="D6873" s="6"/>
      <c r="F6873" s="1" t="s">
        <v>4</v>
      </c>
      <c r="G6873" s="2">
        <v>42600</v>
      </c>
      <c r="H6873">
        <v>129.211128178439</v>
      </c>
      <c r="I6873">
        <f t="shared" si="1"/>
        <v>2.010644588998467E-3</v>
      </c>
    </row>
    <row r="6874" spans="1:9" x14ac:dyDescent="0.25">
      <c r="A6874" s="2">
        <v>41396</v>
      </c>
      <c r="B6874">
        <v>2.3389077300906E-4</v>
      </c>
      <c r="C6874" s="23"/>
      <c r="D6874" s="6"/>
      <c r="F6874" s="1" t="s">
        <v>4</v>
      </c>
      <c r="G6874" s="2">
        <v>42601</v>
      </c>
      <c r="H6874">
        <v>128.79933633934399</v>
      </c>
      <c r="I6874">
        <f t="shared" si="1"/>
        <v>-3.1869688385223194E-3</v>
      </c>
    </row>
    <row r="6875" spans="1:9" x14ac:dyDescent="0.25">
      <c r="A6875" s="2">
        <v>41397</v>
      </c>
      <c r="B6875">
        <v>-5.8459020226820898E-3</v>
      </c>
      <c r="C6875" s="23"/>
      <c r="D6875" s="6"/>
      <c r="F6875" s="1" t="s">
        <v>4</v>
      </c>
      <c r="G6875" s="2">
        <v>42604</v>
      </c>
      <c r="H6875">
        <v>129.11961888086299</v>
      </c>
      <c r="I6875">
        <f t="shared" si="1"/>
        <v>2.4866785079944442E-3</v>
      </c>
    </row>
    <row r="6876" spans="1:9" x14ac:dyDescent="0.25">
      <c r="A6876" s="2">
        <v>41400</v>
      </c>
      <c r="B6876">
        <v>-1.4112666117840299E-3</v>
      </c>
      <c r="C6876" s="23"/>
      <c r="D6876" s="6"/>
      <c r="F6876" s="1" t="s">
        <v>4</v>
      </c>
      <c r="G6876" s="2">
        <v>42605</v>
      </c>
      <c r="H6876">
        <v>129.05861268247801</v>
      </c>
      <c r="I6876">
        <f t="shared" si="1"/>
        <v>-4.7247814788908826E-4</v>
      </c>
    </row>
    <row r="6877" spans="1:9" x14ac:dyDescent="0.25">
      <c r="A6877" s="2">
        <v>41401</v>
      </c>
      <c r="B6877">
        <v>-3.5331527499704601E-4</v>
      </c>
      <c r="C6877" s="23"/>
      <c r="D6877" s="6"/>
      <c r="F6877" s="1" t="s">
        <v>4</v>
      </c>
      <c r="G6877" s="2">
        <v>42606</v>
      </c>
      <c r="H6877">
        <v>129.05861268247801</v>
      </c>
      <c r="I6877">
        <f t="shared" si="1"/>
        <v>0</v>
      </c>
    </row>
    <row r="6878" spans="1:9" x14ac:dyDescent="0.25">
      <c r="A6878" s="2">
        <v>41402</v>
      </c>
      <c r="B6878">
        <v>1.17813383600374E-3</v>
      </c>
      <c r="C6878" s="23"/>
      <c r="D6878" s="6"/>
      <c r="F6878" s="1" t="s">
        <v>4</v>
      </c>
      <c r="G6878" s="2">
        <v>42607</v>
      </c>
      <c r="H6878">
        <v>128.906097186517</v>
      </c>
      <c r="I6878">
        <f t="shared" si="1"/>
        <v>-1.1817537225217167E-3</v>
      </c>
    </row>
    <row r="6879" spans="1:9" x14ac:dyDescent="0.25">
      <c r="A6879" s="2">
        <v>41403</v>
      </c>
      <c r="B6879">
        <v>-4.7069898799723098E-4</v>
      </c>
      <c r="C6879" s="23"/>
      <c r="D6879" s="6"/>
      <c r="F6879" s="1" t="s">
        <v>4</v>
      </c>
      <c r="G6879" s="2">
        <v>42608</v>
      </c>
      <c r="H6879">
        <v>128.23502900428699</v>
      </c>
      <c r="I6879">
        <f t="shared" si="1"/>
        <v>-5.2058684335081207E-3</v>
      </c>
    </row>
    <row r="6880" spans="1:9" x14ac:dyDescent="0.25">
      <c r="A6880" s="2">
        <v>41404</v>
      </c>
      <c r="B6880">
        <v>-4.8269366611726197E-3</v>
      </c>
      <c r="C6880" s="23"/>
      <c r="D6880" s="6"/>
      <c r="F6880" s="1" t="s">
        <v>4</v>
      </c>
      <c r="G6880" s="2">
        <v>42611</v>
      </c>
      <c r="H6880">
        <v>128.79933633934399</v>
      </c>
      <c r="I6880">
        <f t="shared" si="1"/>
        <v>4.4005708848722236E-3</v>
      </c>
    </row>
    <row r="6881" spans="1:9" x14ac:dyDescent="0.25">
      <c r="A6881" s="2">
        <v>41407</v>
      </c>
      <c r="B6881">
        <v>-8.2810836389446397E-4</v>
      </c>
      <c r="C6881" s="23"/>
      <c r="D6881" s="6"/>
      <c r="F6881" s="1" t="s">
        <v>4</v>
      </c>
      <c r="G6881" s="2">
        <v>42612</v>
      </c>
      <c r="H6881">
        <v>128.73833014095899</v>
      </c>
      <c r="I6881">
        <f t="shared" si="1"/>
        <v>-4.7365304914515072E-4</v>
      </c>
    </row>
    <row r="6882" spans="1:9" x14ac:dyDescent="0.25">
      <c r="A6882" s="2">
        <v>41408</v>
      </c>
      <c r="B6882">
        <v>-1.89438787591756E-3</v>
      </c>
      <c r="C6882" s="23"/>
      <c r="D6882" s="6"/>
      <c r="F6882" s="1" t="s">
        <v>4</v>
      </c>
      <c r="G6882" s="2">
        <v>42613</v>
      </c>
      <c r="H6882">
        <v>128.72307859136299</v>
      </c>
      <c r="I6882">
        <f t="shared" si="1"/>
        <v>-1.1846937566539761E-4</v>
      </c>
    </row>
    <row r="6883" spans="1:9" x14ac:dyDescent="0.25">
      <c r="A6883" s="2">
        <v>41409</v>
      </c>
      <c r="B6883">
        <v>9.4899169632256498E-4</v>
      </c>
      <c r="C6883" s="23"/>
      <c r="D6883" s="6"/>
      <c r="F6883" s="1" t="s">
        <v>4</v>
      </c>
      <c r="G6883" s="2">
        <v>42614</v>
      </c>
      <c r="H6883">
        <v>128.73833014095899</v>
      </c>
      <c r="I6883">
        <f t="shared" si="1"/>
        <v>1.1848341232134629E-4</v>
      </c>
    </row>
    <row r="6884" spans="1:9" x14ac:dyDescent="0.25">
      <c r="A6884" s="2">
        <v>41410</v>
      </c>
      <c r="B6884">
        <v>4.7404598246030298E-3</v>
      </c>
      <c r="C6884" s="23"/>
      <c r="D6884" s="6"/>
      <c r="F6884" s="1" t="s">
        <v>4</v>
      </c>
      <c r="G6884" s="2">
        <v>42615</v>
      </c>
      <c r="H6884">
        <v>128.57056309540201</v>
      </c>
      <c r="I6884">
        <f t="shared" si="1"/>
        <v>-1.3031631323265902E-3</v>
      </c>
    </row>
    <row r="6885" spans="1:9" x14ac:dyDescent="0.25">
      <c r="A6885" s="2">
        <v>41411</v>
      </c>
      <c r="B6885">
        <v>-4.6001415428167398E-3</v>
      </c>
      <c r="C6885" s="23"/>
      <c r="D6885" s="6"/>
      <c r="F6885" s="1" t="s">
        <v>4</v>
      </c>
      <c r="G6885" s="2">
        <v>42619</v>
      </c>
      <c r="H6885">
        <v>129.13487043045899</v>
      </c>
      <c r="I6885">
        <f t="shared" si="1"/>
        <v>4.3890865954927527E-3</v>
      </c>
    </row>
    <row r="6886" spans="1:9" x14ac:dyDescent="0.25">
      <c r="A6886" s="2">
        <v>41414</v>
      </c>
      <c r="B6886">
        <v>-3.55492356914344E-4</v>
      </c>
      <c r="C6886" s="23"/>
      <c r="D6886" s="6"/>
      <c r="F6886" s="1" t="s">
        <v>4</v>
      </c>
      <c r="G6886" s="2">
        <v>42620</v>
      </c>
      <c r="H6886">
        <v>129.13487043045899</v>
      </c>
      <c r="I6886">
        <f t="shared" si="1"/>
        <v>0</v>
      </c>
    </row>
    <row r="6887" spans="1:9" x14ac:dyDescent="0.25">
      <c r="A6887" s="2">
        <v>41415</v>
      </c>
      <c r="B6887">
        <v>7.1123755334290305E-4</v>
      </c>
      <c r="C6887" s="23"/>
      <c r="D6887" s="6"/>
      <c r="F6887" s="1" t="s">
        <v>4</v>
      </c>
      <c r="G6887" s="2">
        <v>42621</v>
      </c>
      <c r="H6887">
        <v>128.52480844661301</v>
      </c>
      <c r="I6887">
        <f t="shared" si="1"/>
        <v>-4.7242234557745011E-3</v>
      </c>
    </row>
    <row r="6888" spans="1:9" x14ac:dyDescent="0.25">
      <c r="A6888" s="2">
        <v>41416</v>
      </c>
      <c r="B6888">
        <v>-5.0935797204454403E-3</v>
      </c>
      <c r="C6888" s="23"/>
      <c r="D6888" s="6"/>
      <c r="F6888" s="1" t="s">
        <v>4</v>
      </c>
      <c r="G6888" s="2">
        <v>42622</v>
      </c>
      <c r="H6888">
        <v>128.17402280590201</v>
      </c>
      <c r="I6888">
        <f t="shared" si="1"/>
        <v>-2.7293224160431784E-3</v>
      </c>
    </row>
    <row r="6889" spans="1:9" x14ac:dyDescent="0.25">
      <c r="A6889" s="2">
        <v>41417</v>
      </c>
      <c r="B6889">
        <v>2.3812358614128099E-4</v>
      </c>
      <c r="C6889" s="23"/>
      <c r="D6889" s="6"/>
      <c r="F6889" s="1" t="s">
        <v>4</v>
      </c>
      <c r="G6889" s="2">
        <v>42625</v>
      </c>
      <c r="H6889">
        <v>128.31128675226799</v>
      </c>
      <c r="I6889">
        <f t="shared" si="1"/>
        <v>1.0709186101915957E-3</v>
      </c>
    </row>
    <row r="6890" spans="1:9" x14ac:dyDescent="0.25">
      <c r="A6890" s="2">
        <v>41418</v>
      </c>
      <c r="B6890">
        <v>5.95167241995043E-4</v>
      </c>
      <c r="C6890" s="23"/>
      <c r="D6890" s="6"/>
      <c r="F6890" s="1" t="s">
        <v>4</v>
      </c>
      <c r="G6890" s="2">
        <v>42626</v>
      </c>
      <c r="H6890">
        <v>127.838488714787</v>
      </c>
      <c r="I6890">
        <f t="shared" si="1"/>
        <v>-3.6847735647279611E-3</v>
      </c>
    </row>
    <row r="6891" spans="1:9" x14ac:dyDescent="0.25">
      <c r="A6891" s="2">
        <v>41421</v>
      </c>
      <c r="B6891">
        <v>0</v>
      </c>
      <c r="C6891" s="23"/>
      <c r="D6891" s="6"/>
      <c r="F6891" s="1" t="s">
        <v>4</v>
      </c>
      <c r="G6891" s="2">
        <v>42627</v>
      </c>
      <c r="H6891">
        <v>128.29603520267099</v>
      </c>
      <c r="I6891">
        <f t="shared" si="1"/>
        <v>3.5790980672869566E-3</v>
      </c>
    </row>
    <row r="6892" spans="1:9" x14ac:dyDescent="0.25">
      <c r="A6892" s="2">
        <v>41422</v>
      </c>
      <c r="B6892">
        <v>-7.2567213894837498E-3</v>
      </c>
      <c r="C6892" s="23"/>
      <c r="D6892" s="6"/>
      <c r="F6892" s="1" t="s">
        <v>4</v>
      </c>
      <c r="G6892" s="2">
        <v>42628</v>
      </c>
      <c r="H6892">
        <v>128.31128675226799</v>
      </c>
      <c r="I6892">
        <f t="shared" si="1"/>
        <v>1.1887779363495277E-4</v>
      </c>
    </row>
    <row r="6893" spans="1:9" x14ac:dyDescent="0.25">
      <c r="A6893" s="2">
        <v>41423</v>
      </c>
      <c r="B6893">
        <v>5.9916117435587801E-4</v>
      </c>
      <c r="C6893" s="23"/>
      <c r="D6893" s="6"/>
      <c r="F6893" s="1" t="s">
        <v>4</v>
      </c>
      <c r="G6893" s="2">
        <v>42629</v>
      </c>
      <c r="H6893">
        <v>128.26553210347899</v>
      </c>
      <c r="I6893">
        <f t="shared" si="1"/>
        <v>-3.5659099013896078E-4</v>
      </c>
    </row>
    <row r="6894" spans="1:9" x14ac:dyDescent="0.25">
      <c r="A6894" s="2">
        <v>41424</v>
      </c>
      <c r="B6894">
        <v>1.19760479041942E-4</v>
      </c>
      <c r="C6894" s="23"/>
      <c r="D6894" s="6"/>
      <c r="F6894" s="1" t="s">
        <v>4</v>
      </c>
      <c r="G6894" s="2">
        <v>42632</v>
      </c>
      <c r="H6894">
        <v>128.28078365307499</v>
      </c>
      <c r="I6894">
        <f t="shared" si="1"/>
        <v>1.1890606420816852E-4</v>
      </c>
    </row>
    <row r="6895" spans="1:9" x14ac:dyDescent="0.25">
      <c r="A6895" s="2">
        <v>41425</v>
      </c>
      <c r="B6895">
        <v>-1.7961920728056799E-3</v>
      </c>
      <c r="C6895" s="23"/>
      <c r="D6895" s="6"/>
      <c r="F6895" s="1" t="s">
        <v>4</v>
      </c>
      <c r="G6895" s="2">
        <v>42633</v>
      </c>
      <c r="H6895">
        <v>128.34178985145999</v>
      </c>
      <c r="I6895">
        <f t="shared" si="1"/>
        <v>4.7556770895629263E-4</v>
      </c>
    </row>
    <row r="6896" spans="1:9" x14ac:dyDescent="0.25">
      <c r="A6896" s="2">
        <v>41428</v>
      </c>
      <c r="B6896">
        <v>1.3195777351247E-3</v>
      </c>
      <c r="C6896" s="23"/>
      <c r="D6896" s="6"/>
      <c r="F6896" s="1" t="s">
        <v>4</v>
      </c>
      <c r="G6896" s="2">
        <v>42634</v>
      </c>
      <c r="H6896">
        <v>128.43398941313501</v>
      </c>
      <c r="I6896">
        <f t="shared" si="1"/>
        <v>7.1839080459867866E-4</v>
      </c>
    </row>
    <row r="6897" spans="1:9" x14ac:dyDescent="0.25">
      <c r="A6897" s="2">
        <v>41429</v>
      </c>
      <c r="B6897">
        <v>-5.9901761111780304E-4</v>
      </c>
      <c r="C6897" s="23"/>
      <c r="D6897" s="6"/>
      <c r="F6897" s="1" t="s">
        <v>4</v>
      </c>
      <c r="G6897" s="2">
        <v>42635</v>
      </c>
      <c r="H6897">
        <v>128.69522150454699</v>
      </c>
      <c r="I6897">
        <f t="shared" si="1"/>
        <v>2.0339794209123241E-3</v>
      </c>
    </row>
    <row r="6898" spans="1:9" x14ac:dyDescent="0.25">
      <c r="A6898" s="2">
        <v>41430</v>
      </c>
      <c r="B6898">
        <v>1.6782546152001E-3</v>
      </c>
      <c r="C6898" s="23"/>
      <c r="D6898" s="6"/>
      <c r="F6898" s="1" t="s">
        <v>4</v>
      </c>
      <c r="G6898" s="2">
        <v>42636</v>
      </c>
      <c r="H6898">
        <v>128.86425403428399</v>
      </c>
      <c r="I6898">
        <f t="shared" ref="I6898:I6961" si="2">H6898/H6897-1</f>
        <v>1.3134328358184177E-3</v>
      </c>
    </row>
    <row r="6899" spans="1:9" x14ac:dyDescent="0.25">
      <c r="A6899" s="2">
        <v>41431</v>
      </c>
      <c r="B6899">
        <v>1.7951172809957999E-3</v>
      </c>
      <c r="C6899" s="23"/>
      <c r="D6899" s="6"/>
      <c r="F6899" s="1" t="s">
        <v>4</v>
      </c>
      <c r="G6899" s="2">
        <v>42639</v>
      </c>
      <c r="H6899">
        <v>129.14085271930901</v>
      </c>
      <c r="I6899">
        <f t="shared" si="2"/>
        <v>2.1464345337491864E-3</v>
      </c>
    </row>
    <row r="6900" spans="1:9" x14ac:dyDescent="0.25">
      <c r="A6900" s="2">
        <v>41432</v>
      </c>
      <c r="B6900">
        <v>-5.0173217058894198E-3</v>
      </c>
      <c r="C6900" s="23"/>
      <c r="D6900" s="6"/>
      <c r="F6900" s="1" t="s">
        <v>4</v>
      </c>
      <c r="G6900" s="2">
        <v>42640</v>
      </c>
      <c r="H6900">
        <v>129.35598502988401</v>
      </c>
      <c r="I6900">
        <f t="shared" si="2"/>
        <v>1.6658733936238956E-3</v>
      </c>
    </row>
    <row r="6901" spans="1:9" x14ac:dyDescent="0.25">
      <c r="A6901" s="2">
        <v>41435</v>
      </c>
      <c r="B6901">
        <v>-2.5213110817625698E-3</v>
      </c>
      <c r="C6901" s="23"/>
      <c r="D6901" s="6"/>
      <c r="F6901" s="1" t="s">
        <v>4</v>
      </c>
      <c r="G6901" s="2">
        <v>42641</v>
      </c>
      <c r="H6901">
        <v>129.26378546820899</v>
      </c>
      <c r="I6901">
        <f t="shared" si="2"/>
        <v>-7.1275837491180383E-4</v>
      </c>
    </row>
    <row r="6902" spans="1:9" x14ac:dyDescent="0.25">
      <c r="A6902" s="2">
        <v>41436</v>
      </c>
      <c r="B6902">
        <v>8.4256138661520396E-4</v>
      </c>
      <c r="C6902" s="23"/>
      <c r="D6902" s="6"/>
      <c r="F6902" s="1" t="s">
        <v>4</v>
      </c>
      <c r="G6902" s="2">
        <v>42642</v>
      </c>
      <c r="H6902">
        <v>129.371351623496</v>
      </c>
      <c r="I6902">
        <f t="shared" si="2"/>
        <v>8.3214455539404319E-4</v>
      </c>
    </row>
    <row r="6903" spans="1:9" x14ac:dyDescent="0.25">
      <c r="A6903" s="2">
        <v>41437</v>
      </c>
      <c r="B6903">
        <v>-1.6837041491281101E-3</v>
      </c>
      <c r="C6903" s="23"/>
      <c r="D6903" s="6"/>
      <c r="F6903" s="1" t="s">
        <v>4</v>
      </c>
      <c r="G6903" s="2">
        <v>42643</v>
      </c>
      <c r="H6903">
        <v>128.956453595959</v>
      </c>
      <c r="I6903">
        <f t="shared" si="2"/>
        <v>-3.2070317139798465E-3</v>
      </c>
    </row>
    <row r="6904" spans="1:9" x14ac:dyDescent="0.25">
      <c r="A6904" s="2">
        <v>41438</v>
      </c>
      <c r="B6904">
        <v>2.7707505119864998E-3</v>
      </c>
      <c r="C6904" s="23"/>
      <c r="D6904" s="6"/>
      <c r="F6904" s="1" t="s">
        <v>4</v>
      </c>
      <c r="G6904" s="2">
        <v>42646</v>
      </c>
      <c r="H6904">
        <v>128.78742106622201</v>
      </c>
      <c r="I6904">
        <f t="shared" si="2"/>
        <v>-1.3107721639632475E-3</v>
      </c>
    </row>
    <row r="6905" spans="1:9" x14ac:dyDescent="0.25">
      <c r="A6905" s="2">
        <v>41439</v>
      </c>
      <c r="B6905">
        <v>4.3248438250840203E-3</v>
      </c>
      <c r="C6905" s="23"/>
      <c r="D6905" s="6"/>
      <c r="F6905" s="1" t="s">
        <v>4</v>
      </c>
      <c r="G6905" s="2">
        <v>42647</v>
      </c>
      <c r="H6905">
        <v>128.34178985145999</v>
      </c>
      <c r="I6905">
        <f t="shared" si="2"/>
        <v>-3.4602076124568004E-3</v>
      </c>
    </row>
    <row r="6906" spans="1:9" x14ac:dyDescent="0.25">
      <c r="A6906" s="2">
        <v>41442</v>
      </c>
      <c r="B6906">
        <v>-2.0334928229665001E-3</v>
      </c>
      <c r="C6906" s="23"/>
      <c r="D6906" s="6"/>
      <c r="F6906" s="1" t="s">
        <v>4</v>
      </c>
      <c r="G6906" s="2">
        <v>42648</v>
      </c>
      <c r="H6906">
        <v>128.065191166435</v>
      </c>
      <c r="I6906">
        <f t="shared" si="2"/>
        <v>-2.1551724137953698E-3</v>
      </c>
    </row>
    <row r="6907" spans="1:9" x14ac:dyDescent="0.25">
      <c r="A6907" s="2">
        <v>41443</v>
      </c>
      <c r="B6907">
        <v>-5.9930480642456097E-4</v>
      </c>
      <c r="C6907" s="23"/>
      <c r="D6907" s="6"/>
      <c r="F6907" s="1" t="s">
        <v>4</v>
      </c>
      <c r="G6907" s="2">
        <v>42649</v>
      </c>
      <c r="H6907">
        <v>127.803959075023</v>
      </c>
      <c r="I6907">
        <f t="shared" si="2"/>
        <v>-2.0398368130533084E-3</v>
      </c>
    </row>
    <row r="6908" spans="1:9" x14ac:dyDescent="0.25">
      <c r="A6908" s="2">
        <v>41444</v>
      </c>
      <c r="B6908">
        <v>-1.0276870995042899E-2</v>
      </c>
      <c r="C6908" s="23"/>
      <c r="D6908" s="6"/>
      <c r="F6908" s="1" t="s">
        <v>4</v>
      </c>
      <c r="G6908" s="2">
        <v>42650</v>
      </c>
      <c r="H6908">
        <v>127.91152523031</v>
      </c>
      <c r="I6908">
        <f t="shared" si="2"/>
        <v>8.4164963327815201E-4</v>
      </c>
    </row>
    <row r="6909" spans="1:9" x14ac:dyDescent="0.25">
      <c r="A6909" s="2">
        <v>41445</v>
      </c>
      <c r="B6909">
        <v>-6.3523088199364296E-3</v>
      </c>
      <c r="C6909" s="23"/>
      <c r="D6909" s="6"/>
      <c r="F6909" s="1" t="s">
        <v>4</v>
      </c>
      <c r="G6909" s="2">
        <v>42653</v>
      </c>
      <c r="H6909">
        <v>127.65029313889799</v>
      </c>
      <c r="I6909">
        <f t="shared" si="2"/>
        <v>-2.0422873618436421E-3</v>
      </c>
    </row>
    <row r="6910" spans="1:9" x14ac:dyDescent="0.25">
      <c r="A6910" s="2">
        <v>41446</v>
      </c>
      <c r="B6910">
        <v>-6.5158593557904697E-3</v>
      </c>
      <c r="C6910" s="23"/>
      <c r="D6910" s="6"/>
      <c r="F6910" s="1" t="s">
        <v>4</v>
      </c>
      <c r="G6910" s="2">
        <v>42654</v>
      </c>
      <c r="H6910">
        <v>127.742492700573</v>
      </c>
      <c r="I6910">
        <f t="shared" si="2"/>
        <v>7.2228241242400237E-4</v>
      </c>
    </row>
    <row r="6911" spans="1:9" x14ac:dyDescent="0.25">
      <c r="A6911" s="2">
        <v>41449</v>
      </c>
      <c r="B6911">
        <v>-2.4749412201460199E-3</v>
      </c>
      <c r="C6911" s="23"/>
      <c r="D6911" s="6"/>
      <c r="F6911" s="1" t="s">
        <v>4</v>
      </c>
      <c r="G6911" s="2">
        <v>42655</v>
      </c>
      <c r="H6911">
        <v>127.665659732511</v>
      </c>
      <c r="I6911">
        <f t="shared" si="2"/>
        <v>-6.0146758089407726E-4</v>
      </c>
    </row>
    <row r="6912" spans="1:9" x14ac:dyDescent="0.25">
      <c r="A6912" s="2">
        <v>41450</v>
      </c>
      <c r="B6912">
        <v>-1.9848654013149298E-3</v>
      </c>
      <c r="C6912" s="23"/>
      <c r="D6912" s="6"/>
      <c r="F6912" s="1" t="s">
        <v>4</v>
      </c>
      <c r="G6912" s="2">
        <v>42656</v>
      </c>
      <c r="H6912">
        <v>128.03445797921</v>
      </c>
      <c r="I6912">
        <f t="shared" si="2"/>
        <v>2.8887818969620671E-3</v>
      </c>
    </row>
    <row r="6913" spans="1:9" x14ac:dyDescent="0.25">
      <c r="A6913" s="2">
        <v>41451</v>
      </c>
      <c r="B6913">
        <v>3.6047234307023902E-3</v>
      </c>
      <c r="C6913" s="23"/>
      <c r="D6913" s="6"/>
      <c r="F6913" s="1" t="s">
        <v>4</v>
      </c>
      <c r="G6913" s="2">
        <v>42657</v>
      </c>
      <c r="H6913">
        <v>127.711759513348</v>
      </c>
      <c r="I6913">
        <f t="shared" si="2"/>
        <v>-2.5204032645211871E-3</v>
      </c>
    </row>
    <row r="6914" spans="1:9" x14ac:dyDescent="0.25">
      <c r="A6914" s="2">
        <v>41452</v>
      </c>
      <c r="B6914">
        <v>3.83948476591534E-3</v>
      </c>
      <c r="C6914" s="23"/>
      <c r="D6914" s="6"/>
      <c r="F6914" s="1" t="s">
        <v>4</v>
      </c>
      <c r="G6914" s="2">
        <v>42660</v>
      </c>
      <c r="H6914">
        <v>127.97299160476</v>
      </c>
      <c r="I6914">
        <f t="shared" si="2"/>
        <v>2.0454818914674711E-3</v>
      </c>
    </row>
    <row r="6915" spans="1:9" x14ac:dyDescent="0.25">
      <c r="A6915" s="2">
        <v>41453</v>
      </c>
      <c r="B6915">
        <v>-6.1690314620599395E-4</v>
      </c>
      <c r="C6915" s="23"/>
      <c r="D6915" s="6"/>
      <c r="F6915" s="1" t="s">
        <v>4</v>
      </c>
      <c r="G6915" s="2">
        <v>42661</v>
      </c>
      <c r="H6915">
        <v>128.142024134498</v>
      </c>
      <c r="I6915">
        <f t="shared" si="2"/>
        <v>1.3208453410236132E-3</v>
      </c>
    </row>
    <row r="6916" spans="1:9" x14ac:dyDescent="0.25">
      <c r="A6916" s="2">
        <v>41456</v>
      </c>
      <c r="B6916">
        <v>-2.4691358024686599E-4</v>
      </c>
      <c r="C6916" s="23"/>
      <c r="D6916" s="6"/>
      <c r="F6916" s="1" t="s">
        <v>4</v>
      </c>
      <c r="G6916" s="2">
        <v>42662</v>
      </c>
      <c r="H6916">
        <v>128.11129094727301</v>
      </c>
      <c r="I6916">
        <f t="shared" si="2"/>
        <v>-2.3983691090079251E-4</v>
      </c>
    </row>
    <row r="6917" spans="1:9" x14ac:dyDescent="0.25">
      <c r="A6917" s="2">
        <v>41457</v>
      </c>
      <c r="B6917">
        <v>6.1743640405031996E-4</v>
      </c>
      <c r="C6917" s="23"/>
      <c r="D6917" s="6"/>
      <c r="F6917" s="1" t="s">
        <v>4</v>
      </c>
      <c r="G6917" s="2">
        <v>42663</v>
      </c>
      <c r="H6917">
        <v>128.12665754088499</v>
      </c>
      <c r="I6917">
        <f t="shared" si="2"/>
        <v>1.1994722321784224E-4</v>
      </c>
    </row>
    <row r="6918" spans="1:9" x14ac:dyDescent="0.25">
      <c r="A6918" s="2">
        <v>41458</v>
      </c>
      <c r="B6918">
        <v>-1.9745773170430901E-3</v>
      </c>
      <c r="C6918" s="23"/>
      <c r="D6918" s="6"/>
      <c r="F6918" s="1" t="s">
        <v>4</v>
      </c>
      <c r="G6918" s="2">
        <v>42664</v>
      </c>
      <c r="H6918">
        <v>128.18812391533501</v>
      </c>
      <c r="I6918">
        <f t="shared" si="2"/>
        <v>4.7973135044454551E-4</v>
      </c>
    </row>
    <row r="6919" spans="1:9" x14ac:dyDescent="0.25">
      <c r="A6919" s="2">
        <v>41459</v>
      </c>
      <c r="B6919">
        <v>0</v>
      </c>
      <c r="C6919" s="23"/>
      <c r="D6919" s="6"/>
      <c r="F6919" s="1" t="s">
        <v>4</v>
      </c>
      <c r="G6919" s="2">
        <v>42667</v>
      </c>
      <c r="H6919">
        <v>128.01909138559799</v>
      </c>
      <c r="I6919">
        <f t="shared" si="2"/>
        <v>-1.3186286262264479E-3</v>
      </c>
    </row>
    <row r="6920" spans="1:9" x14ac:dyDescent="0.25">
      <c r="A6920" s="2">
        <v>41460</v>
      </c>
      <c r="B6920">
        <v>-1.3478422159020601E-2</v>
      </c>
      <c r="C6920" s="23"/>
      <c r="D6920" s="6"/>
      <c r="F6920" s="1" t="s">
        <v>4</v>
      </c>
      <c r="G6920" s="2">
        <v>42668</v>
      </c>
      <c r="H6920">
        <v>128.01909138559799</v>
      </c>
      <c r="I6920">
        <f t="shared" si="2"/>
        <v>0</v>
      </c>
    </row>
    <row r="6921" spans="1:9" x14ac:dyDescent="0.25">
      <c r="A6921" s="2">
        <v>41463</v>
      </c>
      <c r="B6921">
        <v>5.0137879167710996E-3</v>
      </c>
      <c r="C6921" s="23"/>
      <c r="D6921" s="6"/>
      <c r="F6921" s="1" t="s">
        <v>4</v>
      </c>
      <c r="G6921" s="2">
        <v>42669</v>
      </c>
      <c r="H6921">
        <v>127.78859248141001</v>
      </c>
      <c r="I6921">
        <f t="shared" si="2"/>
        <v>-1.8005041411652822E-3</v>
      </c>
    </row>
    <row r="6922" spans="1:9" x14ac:dyDescent="0.25">
      <c r="A6922" s="2">
        <v>41464</v>
      </c>
      <c r="B6922">
        <v>1.7460713394861201E-3</v>
      </c>
      <c r="C6922" s="23"/>
      <c r="D6922" s="6"/>
      <c r="F6922" s="1" t="s">
        <v>4</v>
      </c>
      <c r="G6922" s="2">
        <v>42670</v>
      </c>
      <c r="H6922">
        <v>127.373694453873</v>
      </c>
      <c r="I6922">
        <f t="shared" si="2"/>
        <v>-3.2467532467529425E-3</v>
      </c>
    </row>
    <row r="6923" spans="1:9" x14ac:dyDescent="0.25">
      <c r="A6923" s="2">
        <v>41465</v>
      </c>
      <c r="B6923">
        <v>-1.74302788844627E-3</v>
      </c>
      <c r="C6923" s="23"/>
      <c r="D6923" s="6"/>
      <c r="F6923" s="1" t="s">
        <v>4</v>
      </c>
      <c r="G6923" s="2">
        <v>42671</v>
      </c>
      <c r="H6923">
        <v>127.404427641098</v>
      </c>
      <c r="I6923">
        <f t="shared" si="2"/>
        <v>2.4128362890607491E-4</v>
      </c>
    </row>
    <row r="6924" spans="1:9" x14ac:dyDescent="0.25">
      <c r="A6924" s="2">
        <v>41466</v>
      </c>
      <c r="B6924">
        <v>8.2314791718634001E-3</v>
      </c>
      <c r="C6924" s="23"/>
      <c r="D6924" s="6"/>
      <c r="F6924" s="1" t="s">
        <v>4</v>
      </c>
      <c r="G6924" s="2">
        <v>42674</v>
      </c>
      <c r="H6924">
        <v>127.481260609161</v>
      </c>
      <c r="I6924">
        <f t="shared" si="2"/>
        <v>6.030635629041825E-4</v>
      </c>
    </row>
    <row r="6925" spans="1:9" x14ac:dyDescent="0.25">
      <c r="A6925" s="2">
        <v>41467</v>
      </c>
      <c r="B6925">
        <v>-1.7318159327065501E-3</v>
      </c>
      <c r="C6925" s="23"/>
      <c r="D6925" s="6"/>
      <c r="F6925" s="1" t="s">
        <v>4</v>
      </c>
      <c r="G6925" s="2">
        <v>42675</v>
      </c>
      <c r="H6925">
        <v>127.65029313889799</v>
      </c>
      <c r="I6925">
        <f t="shared" si="2"/>
        <v>1.3259402121479358E-3</v>
      </c>
    </row>
    <row r="6926" spans="1:9" x14ac:dyDescent="0.25">
      <c r="A6926" s="2">
        <v>41470</v>
      </c>
      <c r="B6926">
        <v>3.2218091697646702E-3</v>
      </c>
      <c r="C6926" s="23"/>
      <c r="D6926" s="6"/>
      <c r="F6926" s="1" t="s">
        <v>4</v>
      </c>
      <c r="G6926" s="2">
        <v>42676</v>
      </c>
      <c r="H6926">
        <v>127.88079204308499</v>
      </c>
      <c r="I6926">
        <f t="shared" si="2"/>
        <v>1.8057060310561202E-3</v>
      </c>
    </row>
    <row r="6927" spans="1:9" x14ac:dyDescent="0.25">
      <c r="A6927" s="2">
        <v>41471</v>
      </c>
      <c r="B6927">
        <v>7.4110671936766803E-4</v>
      </c>
      <c r="C6927" s="23"/>
      <c r="D6927" s="6"/>
      <c r="F6927" s="1" t="s">
        <v>4</v>
      </c>
      <c r="G6927" s="2">
        <v>42677</v>
      </c>
      <c r="H6927">
        <v>127.88079204308499</v>
      </c>
      <c r="I6927">
        <f t="shared" si="2"/>
        <v>0</v>
      </c>
    </row>
    <row r="6928" spans="1:9" x14ac:dyDescent="0.25">
      <c r="A6928" s="2">
        <v>41472</v>
      </c>
      <c r="B6928">
        <v>3.33251049123673E-3</v>
      </c>
      <c r="C6928" s="23"/>
      <c r="D6928" s="6"/>
      <c r="F6928" s="1" t="s">
        <v>4</v>
      </c>
      <c r="G6928" s="2">
        <v>42678</v>
      </c>
      <c r="H6928">
        <v>128.09592435366</v>
      </c>
      <c r="I6928">
        <f t="shared" si="2"/>
        <v>1.682287911561664E-3</v>
      </c>
    </row>
    <row r="6929" spans="1:9" x14ac:dyDescent="0.25">
      <c r="A6929" s="2">
        <v>41473</v>
      </c>
      <c r="B6929">
        <v>-2.0912781399926601E-3</v>
      </c>
      <c r="C6929" s="23"/>
      <c r="D6929" s="6"/>
      <c r="F6929" s="1" t="s">
        <v>4</v>
      </c>
      <c r="G6929" s="2">
        <v>42681</v>
      </c>
      <c r="H6929">
        <v>127.696392919736</v>
      </c>
      <c r="I6929">
        <f t="shared" si="2"/>
        <v>-3.1190019193814145E-3</v>
      </c>
    </row>
    <row r="6930" spans="1:9" x14ac:dyDescent="0.25">
      <c r="A6930" s="2">
        <v>41474</v>
      </c>
      <c r="B6930">
        <v>2.7120315581854498E-3</v>
      </c>
      <c r="C6930" s="23"/>
      <c r="D6930" s="6"/>
      <c r="F6930" s="1" t="s">
        <v>4</v>
      </c>
      <c r="G6930" s="2">
        <v>42682</v>
      </c>
      <c r="H6930">
        <v>127.358327860261</v>
      </c>
      <c r="I6930">
        <f t="shared" si="2"/>
        <v>-2.647412755718892E-3</v>
      </c>
    </row>
    <row r="6931" spans="1:9" x14ac:dyDescent="0.25">
      <c r="A6931" s="2">
        <v>41477</v>
      </c>
      <c r="B6931">
        <v>1.2294074256202799E-4</v>
      </c>
      <c r="C6931" s="23"/>
      <c r="D6931" s="6"/>
      <c r="F6931" s="1" t="s">
        <v>4</v>
      </c>
      <c r="G6931" s="2">
        <v>42683</v>
      </c>
      <c r="H6931">
        <v>125.91386806068699</v>
      </c>
      <c r="I6931">
        <f t="shared" si="2"/>
        <v>-1.134169884170344E-2</v>
      </c>
    </row>
    <row r="6932" spans="1:9" x14ac:dyDescent="0.25">
      <c r="A6932" s="2">
        <v>41478</v>
      </c>
      <c r="B6932">
        <v>-1.2292562999385299E-3</v>
      </c>
      <c r="C6932" s="23"/>
      <c r="D6932" s="6"/>
      <c r="F6932" s="1" t="s">
        <v>4</v>
      </c>
      <c r="G6932" s="2">
        <v>42684</v>
      </c>
      <c r="H6932">
        <v>125.45287025231301</v>
      </c>
      <c r="I6932">
        <f t="shared" si="2"/>
        <v>-3.6612155235498101E-3</v>
      </c>
    </row>
    <row r="6933" spans="1:9" x14ac:dyDescent="0.25">
      <c r="A6933" s="2">
        <v>41479</v>
      </c>
      <c r="B6933">
        <v>-4.1846153846153396E-3</v>
      </c>
      <c r="C6933" s="23"/>
      <c r="D6933" s="6"/>
      <c r="F6933" s="1" t="s">
        <v>4</v>
      </c>
      <c r="G6933" s="2">
        <v>42685</v>
      </c>
      <c r="H6933">
        <v>125.06870541200099</v>
      </c>
      <c r="I6933">
        <f t="shared" si="2"/>
        <v>-3.0622243998034149E-3</v>
      </c>
    </row>
    <row r="6934" spans="1:9" x14ac:dyDescent="0.25">
      <c r="A6934" s="2">
        <v>41480</v>
      </c>
      <c r="B6934">
        <v>-9.8875293536027108E-4</v>
      </c>
      <c r="C6934" s="23"/>
      <c r="D6934" s="6"/>
      <c r="F6934" s="1" t="s">
        <v>4</v>
      </c>
      <c r="G6934" s="2">
        <v>42688</v>
      </c>
      <c r="H6934">
        <v>124.561607822789</v>
      </c>
      <c r="I6934">
        <f t="shared" si="2"/>
        <v>-4.0545521562849185E-3</v>
      </c>
    </row>
    <row r="6935" spans="1:9" x14ac:dyDescent="0.25">
      <c r="A6935" s="2">
        <v>41481</v>
      </c>
      <c r="B6935">
        <v>3.09291104787834E-3</v>
      </c>
      <c r="C6935" s="23"/>
      <c r="D6935" s="6"/>
      <c r="F6935" s="1" t="s">
        <v>4</v>
      </c>
      <c r="G6935" s="2">
        <v>42689</v>
      </c>
      <c r="H6935">
        <v>124.331108918602</v>
      </c>
      <c r="I6935">
        <f t="shared" si="2"/>
        <v>-1.8504811250905639E-3</v>
      </c>
    </row>
    <row r="6936" spans="1:9" x14ac:dyDescent="0.25">
      <c r="A6936" s="2">
        <v>41484</v>
      </c>
      <c r="B6936">
        <v>-1.2333497779970499E-3</v>
      </c>
      <c r="C6936" s="23"/>
      <c r="D6936" s="6"/>
      <c r="F6936" s="1" t="s">
        <v>4</v>
      </c>
      <c r="G6936" s="2">
        <v>42690</v>
      </c>
      <c r="H6936">
        <v>124.377208699439</v>
      </c>
      <c r="I6936">
        <f t="shared" si="2"/>
        <v>3.7078235075638233E-4</v>
      </c>
    </row>
    <row r="6937" spans="1:9" x14ac:dyDescent="0.25">
      <c r="A6937" s="2">
        <v>41485</v>
      </c>
      <c r="B6937">
        <v>-8.6441096567058096E-4</v>
      </c>
      <c r="C6937" s="23"/>
      <c r="D6937" s="6"/>
      <c r="F6937" s="1" t="s">
        <v>4</v>
      </c>
      <c r="G6937" s="2">
        <v>42691</v>
      </c>
      <c r="H6937">
        <v>123.993043859127</v>
      </c>
      <c r="I6937">
        <f t="shared" si="2"/>
        <v>-3.0887076847040396E-3</v>
      </c>
    </row>
    <row r="6938" spans="1:9" x14ac:dyDescent="0.25">
      <c r="A6938" s="2">
        <v>41486</v>
      </c>
      <c r="B6938">
        <v>1.23594116919978E-4</v>
      </c>
      <c r="C6938" s="23"/>
      <c r="D6938" s="6"/>
      <c r="F6938" s="1" t="s">
        <v>4</v>
      </c>
      <c r="G6938" s="2">
        <v>42692</v>
      </c>
      <c r="H6938">
        <v>123.485946269915</v>
      </c>
      <c r="I6938">
        <f t="shared" si="2"/>
        <v>-4.0897261122819772E-3</v>
      </c>
    </row>
    <row r="6939" spans="1:9" x14ac:dyDescent="0.25">
      <c r="A6939" s="2">
        <v>41487</v>
      </c>
      <c r="B6939">
        <v>-8.4033613445377905E-3</v>
      </c>
      <c r="C6939" s="23"/>
      <c r="D6939" s="6"/>
      <c r="F6939" s="1" t="s">
        <v>4</v>
      </c>
      <c r="G6939" s="2">
        <v>42695</v>
      </c>
      <c r="H6939">
        <v>123.470579676303</v>
      </c>
      <c r="I6939">
        <f t="shared" si="2"/>
        <v>-1.2444001990652431E-4</v>
      </c>
    </row>
    <row r="6940" spans="1:9" x14ac:dyDescent="0.25">
      <c r="A6940" s="2">
        <v>41488</v>
      </c>
      <c r="B6940">
        <v>9.5962113659022706E-3</v>
      </c>
      <c r="C6940" s="23"/>
      <c r="D6940" s="6"/>
      <c r="F6940" s="1" t="s">
        <v>4</v>
      </c>
      <c r="G6940" s="2">
        <v>42696</v>
      </c>
      <c r="H6940">
        <v>123.624245612427</v>
      </c>
      <c r="I6940">
        <f t="shared" si="2"/>
        <v>1.2445550715551867E-3</v>
      </c>
    </row>
    <row r="6941" spans="1:9" x14ac:dyDescent="0.25">
      <c r="A6941" s="2">
        <v>41491</v>
      </c>
      <c r="B6941">
        <v>-1.8516232563880999E-3</v>
      </c>
      <c r="C6941" s="23"/>
      <c r="D6941" s="6"/>
      <c r="F6941" s="1" t="s">
        <v>4</v>
      </c>
      <c r="G6941" s="2">
        <v>42697</v>
      </c>
      <c r="H6941">
        <v>123.286180552953</v>
      </c>
      <c r="I6941">
        <f t="shared" si="2"/>
        <v>-2.734617775010495E-3</v>
      </c>
    </row>
    <row r="6942" spans="1:9" x14ac:dyDescent="0.25">
      <c r="A6942" s="2">
        <v>41492</v>
      </c>
      <c r="B6942">
        <v>1.2367054167694599E-4</v>
      </c>
      <c r="C6942" s="23"/>
      <c r="D6942" s="6"/>
      <c r="F6942" s="1" t="s">
        <v>4</v>
      </c>
      <c r="G6942" s="2">
        <v>42699</v>
      </c>
      <c r="H6942">
        <v>123.132514616828</v>
      </c>
      <c r="I6942">
        <f t="shared" si="2"/>
        <v>-1.2464165524130877E-3</v>
      </c>
    </row>
    <row r="6943" spans="1:9" x14ac:dyDescent="0.25">
      <c r="A6943" s="2">
        <v>41493</v>
      </c>
      <c r="B6943">
        <v>2.2257944849759501E-3</v>
      </c>
      <c r="C6943" s="23"/>
      <c r="D6943" s="6"/>
      <c r="F6943" s="1" t="s">
        <v>4</v>
      </c>
      <c r="G6943" s="2">
        <v>42702</v>
      </c>
      <c r="H6943">
        <v>123.562779237977</v>
      </c>
      <c r="I6943">
        <f t="shared" si="2"/>
        <v>3.4943217271889981E-3</v>
      </c>
    </row>
    <row r="6944" spans="1:9" x14ac:dyDescent="0.25">
      <c r="A6944" s="2">
        <v>41494</v>
      </c>
      <c r="B6944">
        <v>1.3571869216533201E-3</v>
      </c>
      <c r="C6944" s="23"/>
      <c r="D6944" s="6"/>
      <c r="F6944" s="1" t="s">
        <v>4</v>
      </c>
      <c r="G6944" s="2">
        <v>42703</v>
      </c>
      <c r="H6944">
        <v>123.685711986877</v>
      </c>
      <c r="I6944">
        <f t="shared" si="2"/>
        <v>9.9490113170119798E-4</v>
      </c>
    </row>
    <row r="6945" spans="1:9" x14ac:dyDescent="0.25">
      <c r="A6945" s="2">
        <v>41495</v>
      </c>
      <c r="B6945">
        <v>0</v>
      </c>
      <c r="C6945" s="23"/>
      <c r="D6945" s="6"/>
      <c r="F6945" s="1" t="s">
        <v>4</v>
      </c>
      <c r="G6945" s="2">
        <v>42704</v>
      </c>
      <c r="H6945">
        <v>123.163247804053</v>
      </c>
      <c r="I6945">
        <f t="shared" si="2"/>
        <v>-4.2241272207692582E-3</v>
      </c>
    </row>
    <row r="6946" spans="1:9" x14ac:dyDescent="0.25">
      <c r="A6946" s="2">
        <v>41498</v>
      </c>
      <c r="B6946">
        <v>-1.4785608674223699E-3</v>
      </c>
      <c r="C6946" s="23"/>
      <c r="D6946" s="6"/>
      <c r="F6946" s="1" t="s">
        <v>4</v>
      </c>
      <c r="G6946" s="2">
        <v>42705</v>
      </c>
      <c r="H6946">
        <v>122.67151680845301</v>
      </c>
      <c r="I6946">
        <f t="shared" si="2"/>
        <v>-3.9925140361865008E-3</v>
      </c>
    </row>
    <row r="6947" spans="1:9" x14ac:dyDescent="0.25">
      <c r="A6947" s="2">
        <v>41499</v>
      </c>
      <c r="B6947">
        <v>-7.2803553800592198E-3</v>
      </c>
      <c r="C6947" s="23"/>
      <c r="D6947" s="6"/>
      <c r="F6947" s="1" t="s">
        <v>4</v>
      </c>
      <c r="G6947" s="2">
        <v>42706</v>
      </c>
      <c r="H6947">
        <v>123.163247804053</v>
      </c>
      <c r="I6947">
        <f t="shared" si="2"/>
        <v>4.0085181009688053E-3</v>
      </c>
    </row>
    <row r="6948" spans="1:9" x14ac:dyDescent="0.25">
      <c r="A6948" s="2">
        <v>41500</v>
      </c>
      <c r="B6948">
        <v>6.2150403977634405E-4</v>
      </c>
      <c r="C6948" s="23"/>
      <c r="D6948" s="6"/>
      <c r="F6948" s="1" t="s">
        <v>4</v>
      </c>
      <c r="G6948" s="2">
        <v>42709</v>
      </c>
      <c r="H6948">
        <v>123.11714802321499</v>
      </c>
      <c r="I6948">
        <f t="shared" si="2"/>
        <v>-3.7429819089662697E-4</v>
      </c>
    </row>
    <row r="6949" spans="1:9" x14ac:dyDescent="0.25">
      <c r="A6949" s="2">
        <v>41501</v>
      </c>
      <c r="B6949">
        <v>-2.2360248447205202E-3</v>
      </c>
      <c r="C6949" s="23"/>
      <c r="D6949" s="6"/>
      <c r="F6949" s="1" t="s">
        <v>4</v>
      </c>
      <c r="G6949" s="2">
        <v>42710</v>
      </c>
      <c r="H6949">
        <v>123.132514616828</v>
      </c>
      <c r="I6949">
        <f t="shared" si="2"/>
        <v>1.2481278083309455E-4</v>
      </c>
    </row>
    <row r="6950" spans="1:9" x14ac:dyDescent="0.25">
      <c r="A6950" s="2">
        <v>41502</v>
      </c>
      <c r="B6950">
        <v>-4.1085657370517597E-3</v>
      </c>
      <c r="C6950" s="23"/>
      <c r="D6950" s="6"/>
      <c r="F6950" s="1" t="s">
        <v>4</v>
      </c>
      <c r="G6950" s="2">
        <v>42711</v>
      </c>
      <c r="H6950">
        <v>123.470579676303</v>
      </c>
      <c r="I6950">
        <f t="shared" si="2"/>
        <v>2.7455384999406363E-3</v>
      </c>
    </row>
    <row r="6951" spans="1:9" x14ac:dyDescent="0.25">
      <c r="A6951" s="2">
        <v>41505</v>
      </c>
      <c r="B6951">
        <v>-3.0003750468808898E-3</v>
      </c>
      <c r="C6951" s="23"/>
      <c r="D6951" s="6"/>
      <c r="F6951" s="1" t="s">
        <v>4</v>
      </c>
      <c r="G6951" s="2">
        <v>42712</v>
      </c>
      <c r="H6951">
        <v>123.20934758489</v>
      </c>
      <c r="I6951">
        <f t="shared" si="2"/>
        <v>-2.1157436216616698E-3</v>
      </c>
    </row>
    <row r="6952" spans="1:9" x14ac:dyDescent="0.25">
      <c r="A6952" s="2">
        <v>41506</v>
      </c>
      <c r="B6952">
        <v>4.5141065830720502E-3</v>
      </c>
      <c r="C6952" s="23"/>
      <c r="D6952" s="6"/>
      <c r="F6952" s="1" t="s">
        <v>4</v>
      </c>
      <c r="G6952" s="2">
        <v>42713</v>
      </c>
      <c r="H6952">
        <v>122.732983182903</v>
      </c>
      <c r="I6952">
        <f t="shared" si="2"/>
        <v>-3.8663008231480944E-3</v>
      </c>
    </row>
    <row r="6953" spans="1:9" x14ac:dyDescent="0.25">
      <c r="A6953" s="2">
        <v>41507</v>
      </c>
      <c r="B6953">
        <v>-3.6200224691049802E-3</v>
      </c>
      <c r="C6953" s="23"/>
      <c r="D6953" s="6"/>
      <c r="F6953" s="1" t="s">
        <v>4</v>
      </c>
      <c r="G6953" s="2">
        <v>42716</v>
      </c>
      <c r="H6953">
        <v>122.702249995678</v>
      </c>
      <c r="I6953">
        <f t="shared" si="2"/>
        <v>-2.5040691123101588E-4</v>
      </c>
    </row>
    <row r="6954" spans="1:9" x14ac:dyDescent="0.25">
      <c r="A6954" s="2">
        <v>41508</v>
      </c>
      <c r="B6954">
        <v>-3.6331746429466602E-3</v>
      </c>
      <c r="C6954" s="23"/>
      <c r="D6954" s="6"/>
      <c r="F6954" s="1" t="s">
        <v>4</v>
      </c>
      <c r="G6954" s="2">
        <v>42717</v>
      </c>
      <c r="H6954">
        <v>122.610050434003</v>
      </c>
      <c r="I6954">
        <f t="shared" si="2"/>
        <v>-7.5140889167268909E-4</v>
      </c>
    </row>
    <row r="6955" spans="1:9" x14ac:dyDescent="0.25">
      <c r="A6955" s="2">
        <v>41509</v>
      </c>
      <c r="B6955">
        <v>4.7780711681126896E-3</v>
      </c>
      <c r="C6955" s="23"/>
      <c r="D6955" s="6"/>
      <c r="F6955" s="1" t="s">
        <v>4</v>
      </c>
      <c r="G6955" s="2">
        <v>42718</v>
      </c>
      <c r="H6955">
        <v>122.102952844792</v>
      </c>
      <c r="I6955">
        <f t="shared" si="2"/>
        <v>-4.1358566236293637E-3</v>
      </c>
    </row>
    <row r="6956" spans="1:9" x14ac:dyDescent="0.25">
      <c r="A6956" s="2">
        <v>41512</v>
      </c>
      <c r="B6956">
        <v>1.50168940057571E-3</v>
      </c>
      <c r="C6956" s="23"/>
      <c r="D6956" s="6"/>
      <c r="F6956" s="1" t="s">
        <v>4</v>
      </c>
      <c r="G6956" s="2">
        <v>42719</v>
      </c>
      <c r="H6956">
        <v>121.65732163003</v>
      </c>
      <c r="I6956">
        <f t="shared" si="2"/>
        <v>-3.6496350364962904E-3</v>
      </c>
    </row>
    <row r="6957" spans="1:9" x14ac:dyDescent="0.25">
      <c r="A6957" s="2">
        <v>41513</v>
      </c>
      <c r="B6957">
        <v>5.4979382731474898E-3</v>
      </c>
      <c r="C6957" s="23"/>
      <c r="D6957" s="6"/>
      <c r="F6957" s="1" t="s">
        <v>4</v>
      </c>
      <c r="G6957" s="2">
        <v>42720</v>
      </c>
      <c r="H6957">
        <v>121.565122068355</v>
      </c>
      <c r="I6957">
        <f t="shared" si="2"/>
        <v>-7.5786282682921424E-4</v>
      </c>
    </row>
    <row r="6958" spans="1:9" x14ac:dyDescent="0.25">
      <c r="A6958" s="2">
        <v>41514</v>
      </c>
      <c r="B6958">
        <v>-3.7280974276128198E-3</v>
      </c>
      <c r="C6958" s="23"/>
      <c r="D6958" s="6"/>
      <c r="F6958" s="1" t="s">
        <v>4</v>
      </c>
      <c r="G6958" s="2">
        <v>42723</v>
      </c>
      <c r="H6958">
        <v>121.980020095892</v>
      </c>
      <c r="I6958">
        <f t="shared" si="2"/>
        <v>3.4129692832760572E-3</v>
      </c>
    </row>
    <row r="6959" spans="1:9" x14ac:dyDescent="0.25">
      <c r="A6959" s="2">
        <v>41515</v>
      </c>
      <c r="B6959">
        <v>1.8710240738431E-3</v>
      </c>
      <c r="C6959" s="23"/>
      <c r="D6959" s="6"/>
      <c r="F6959" s="1" t="s">
        <v>4</v>
      </c>
      <c r="G6959" s="2">
        <v>42724</v>
      </c>
      <c r="H6959">
        <v>121.84086175125201</v>
      </c>
      <c r="I6959">
        <f t="shared" si="2"/>
        <v>-1.1408290024104151E-3</v>
      </c>
    </row>
    <row r="6960" spans="1:9" x14ac:dyDescent="0.25">
      <c r="A6960" s="2">
        <v>41516</v>
      </c>
      <c r="B6960">
        <v>-1.2450199203187799E-3</v>
      </c>
      <c r="C6960" s="23"/>
      <c r="D6960" s="6"/>
      <c r="F6960" s="1" t="s">
        <v>4</v>
      </c>
      <c r="G6960" s="2">
        <v>42725</v>
      </c>
      <c r="H6960">
        <v>122.01094417247801</v>
      </c>
      <c r="I6960">
        <f t="shared" si="2"/>
        <v>1.3959390862914312E-3</v>
      </c>
    </row>
    <row r="6961" spans="1:9" x14ac:dyDescent="0.25">
      <c r="A6961" s="2">
        <v>41519</v>
      </c>
      <c r="B6961">
        <v>0</v>
      </c>
      <c r="C6961" s="23"/>
      <c r="D6961" s="6"/>
      <c r="F6961" s="1" t="s">
        <v>4</v>
      </c>
      <c r="G6961" s="2">
        <v>42726</v>
      </c>
      <c r="H6961">
        <v>121.980020095892</v>
      </c>
      <c r="I6961">
        <f t="shared" si="2"/>
        <v>-2.5345330122428233E-4</v>
      </c>
    </row>
    <row r="6962" spans="1:9" x14ac:dyDescent="0.25">
      <c r="A6962" s="2">
        <v>41520</v>
      </c>
      <c r="B6962">
        <v>-5.4849164796808604E-3</v>
      </c>
      <c r="C6962" s="23"/>
      <c r="D6962" s="6"/>
      <c r="F6962" s="1" t="s">
        <v>4</v>
      </c>
      <c r="G6962" s="2">
        <v>42727</v>
      </c>
      <c r="H6962">
        <v>122.07279232565099</v>
      </c>
      <c r="I6962">
        <f t="shared" ref="I6962:I7025" si="3">H6962/H6961-1</f>
        <v>7.6055266826524637E-4</v>
      </c>
    </row>
    <row r="6963" spans="1:9" x14ac:dyDescent="0.25">
      <c r="A6963" s="2">
        <v>41521</v>
      </c>
      <c r="B6963">
        <v>-3.76034093757838E-3</v>
      </c>
      <c r="C6963" s="23"/>
      <c r="D6963" s="6"/>
      <c r="F6963" s="1" t="s">
        <v>4</v>
      </c>
      <c r="G6963" s="2">
        <v>42731</v>
      </c>
      <c r="H6963">
        <v>121.918171942718</v>
      </c>
      <c r="I6963">
        <f t="shared" si="3"/>
        <v>-1.2666244458512388E-3</v>
      </c>
    </row>
    <row r="6964" spans="1:9" x14ac:dyDescent="0.25">
      <c r="A6964" s="2">
        <v>41522</v>
      </c>
      <c r="B6964">
        <v>-5.2843482637141602E-3</v>
      </c>
      <c r="C6964" s="23"/>
      <c r="D6964" s="6"/>
      <c r="F6964" s="1" t="s">
        <v>4</v>
      </c>
      <c r="G6964" s="2">
        <v>42732</v>
      </c>
      <c r="H6964">
        <v>122.351109014931</v>
      </c>
      <c r="I6964">
        <f t="shared" si="3"/>
        <v>3.5510462904282392E-3</v>
      </c>
    </row>
    <row r="6965" spans="1:9" x14ac:dyDescent="0.25">
      <c r="A6965" s="2">
        <v>41523</v>
      </c>
      <c r="B6965">
        <v>4.4270174550973297E-3</v>
      </c>
      <c r="C6965" s="23"/>
      <c r="D6965" s="6"/>
      <c r="F6965" s="1" t="s">
        <v>4</v>
      </c>
      <c r="G6965" s="2">
        <v>42733</v>
      </c>
      <c r="H6965">
        <v>122.644887742504</v>
      </c>
      <c r="I6965">
        <f t="shared" si="3"/>
        <v>2.4011120940239383E-3</v>
      </c>
    </row>
    <row r="6966" spans="1:9" x14ac:dyDescent="0.25">
      <c r="A6966" s="2">
        <v>41526</v>
      </c>
      <c r="B6966">
        <v>3.2741468328925101E-3</v>
      </c>
      <c r="C6966" s="23"/>
      <c r="D6966" s="6"/>
      <c r="F6966" s="1" t="s">
        <v>4</v>
      </c>
      <c r="G6966" s="2">
        <v>42734</v>
      </c>
      <c r="H6966">
        <v>122.985052584957</v>
      </c>
      <c r="I6966">
        <f t="shared" si="3"/>
        <v>2.7735753908242344E-3</v>
      </c>
    </row>
    <row r="6967" spans="1:9" x14ac:dyDescent="0.25">
      <c r="A6967" s="2">
        <v>41527</v>
      </c>
      <c r="B6967">
        <v>-2.6358729760260799E-3</v>
      </c>
      <c r="C6967" s="23"/>
      <c r="D6967" s="6"/>
      <c r="F6967" s="1" t="s">
        <v>4</v>
      </c>
      <c r="G6967" s="2">
        <v>42738</v>
      </c>
      <c r="H6967">
        <v>122.81497016373</v>
      </c>
      <c r="I6967">
        <f t="shared" si="3"/>
        <v>-1.3829519738548512E-3</v>
      </c>
    </row>
    <row r="6968" spans="1:9" x14ac:dyDescent="0.25">
      <c r="A6968" s="2">
        <v>41528</v>
      </c>
      <c r="B6968">
        <v>3.0203876164107699E-3</v>
      </c>
      <c r="C6968" s="23"/>
      <c r="D6968" s="6"/>
      <c r="F6968" s="1" t="s">
        <v>4</v>
      </c>
      <c r="G6968" s="2">
        <v>42739</v>
      </c>
      <c r="H6968">
        <v>122.81497016373</v>
      </c>
      <c r="I6968">
        <f t="shared" si="3"/>
        <v>0</v>
      </c>
    </row>
    <row r="6969" spans="1:9" x14ac:dyDescent="0.25">
      <c r="A6969" s="2">
        <v>41529</v>
      </c>
      <c r="B6969">
        <v>2.5094102885825402E-4</v>
      </c>
      <c r="C6969" s="23"/>
      <c r="D6969" s="6"/>
      <c r="F6969" s="1" t="s">
        <v>4</v>
      </c>
      <c r="G6969" s="2">
        <v>42740</v>
      </c>
      <c r="H6969">
        <v>123.526223925222</v>
      </c>
      <c r="I6969">
        <f t="shared" si="3"/>
        <v>5.7912627470722011E-3</v>
      </c>
    </row>
    <row r="6970" spans="1:9" x14ac:dyDescent="0.25">
      <c r="A6970" s="2">
        <v>41530</v>
      </c>
      <c r="B6970">
        <v>8.7807325639732703E-4</v>
      </c>
      <c r="C6970" s="23"/>
      <c r="D6970" s="6"/>
      <c r="F6970" s="1" t="s">
        <v>4</v>
      </c>
      <c r="G6970" s="2">
        <v>42741</v>
      </c>
      <c r="H6970">
        <v>123.10874889130299</v>
      </c>
      <c r="I6970">
        <f t="shared" si="3"/>
        <v>-3.3796470146429947E-3</v>
      </c>
    </row>
    <row r="6971" spans="1:9" x14ac:dyDescent="0.25">
      <c r="A6971" s="2">
        <v>41533</v>
      </c>
      <c r="B6971">
        <v>3.1332247148765399E-3</v>
      </c>
      <c r="C6971" s="23"/>
      <c r="D6971" s="6"/>
      <c r="F6971" s="1" t="s">
        <v>4</v>
      </c>
      <c r="G6971" s="2">
        <v>42744</v>
      </c>
      <c r="H6971">
        <v>123.479837810342</v>
      </c>
      <c r="I6971">
        <f t="shared" si="3"/>
        <v>3.0143180105473011E-3</v>
      </c>
    </row>
    <row r="6972" spans="1:9" x14ac:dyDescent="0.25">
      <c r="A6972" s="2">
        <v>41534</v>
      </c>
      <c r="B6972">
        <v>1.2493753123439301E-3</v>
      </c>
      <c r="C6972" s="23"/>
      <c r="D6972" s="6"/>
      <c r="F6972" s="1" t="s">
        <v>4</v>
      </c>
      <c r="G6972" s="2">
        <v>42745</v>
      </c>
      <c r="H6972">
        <v>123.464375772049</v>
      </c>
      <c r="I6972">
        <f t="shared" si="3"/>
        <v>-1.252191334811803E-4</v>
      </c>
    </row>
    <row r="6973" spans="1:9" x14ac:dyDescent="0.25">
      <c r="A6973" s="2">
        <v>41535</v>
      </c>
      <c r="B6973">
        <v>1.0856001996506E-2</v>
      </c>
      <c r="C6973" s="23"/>
      <c r="D6973" s="6"/>
      <c r="F6973" s="1" t="s">
        <v>4</v>
      </c>
      <c r="G6973" s="2">
        <v>42746</v>
      </c>
      <c r="H6973">
        <v>123.510761886929</v>
      </c>
      <c r="I6973">
        <f t="shared" si="3"/>
        <v>3.7570444583656659E-4</v>
      </c>
    </row>
    <row r="6974" spans="1:9" x14ac:dyDescent="0.25">
      <c r="A6974" s="2">
        <v>41536</v>
      </c>
      <c r="B6974">
        <v>-2.9861888764464201E-3</v>
      </c>
      <c r="C6974" s="23"/>
      <c r="D6974" s="6"/>
      <c r="F6974" s="1" t="s">
        <v>4</v>
      </c>
      <c r="G6974" s="2">
        <v>42747</v>
      </c>
      <c r="H6974">
        <v>123.588072078395</v>
      </c>
      <c r="I6974">
        <f t="shared" si="3"/>
        <v>6.2593890835827004E-4</v>
      </c>
    </row>
    <row r="6975" spans="1:9" x14ac:dyDescent="0.25">
      <c r="A6975" s="2">
        <v>41537</v>
      </c>
      <c r="B6975">
        <v>7.4878322725568903E-4</v>
      </c>
      <c r="C6975" s="23"/>
      <c r="D6975" s="6"/>
      <c r="F6975" s="1" t="s">
        <v>4</v>
      </c>
      <c r="G6975" s="2">
        <v>42748</v>
      </c>
      <c r="H6975">
        <v>123.479837810342</v>
      </c>
      <c r="I6975">
        <f t="shared" si="3"/>
        <v>-8.7576629550734086E-4</v>
      </c>
    </row>
    <row r="6976" spans="1:9" x14ac:dyDescent="0.25">
      <c r="A6976" s="2">
        <v>41540</v>
      </c>
      <c r="B6976">
        <v>1.2470382840752399E-3</v>
      </c>
      <c r="C6976" s="23"/>
      <c r="D6976" s="6"/>
      <c r="F6976" s="1" t="s">
        <v>4</v>
      </c>
      <c r="G6976" s="2">
        <v>42752</v>
      </c>
      <c r="H6976">
        <v>123.92823692084799</v>
      </c>
      <c r="I6976">
        <f t="shared" si="3"/>
        <v>3.631354871025172E-3</v>
      </c>
    </row>
    <row r="6977" spans="1:9" x14ac:dyDescent="0.25">
      <c r="A6977" s="2">
        <v>41541</v>
      </c>
      <c r="B6977">
        <v>3.8610038610038498E-3</v>
      </c>
      <c r="C6977" s="23"/>
      <c r="D6977" s="6"/>
      <c r="F6977" s="1" t="s">
        <v>4</v>
      </c>
      <c r="G6977" s="2">
        <v>42753</v>
      </c>
      <c r="H6977">
        <v>123.417989657169</v>
      </c>
      <c r="I6977">
        <f t="shared" si="3"/>
        <v>-4.1172800998119374E-3</v>
      </c>
    </row>
    <row r="6978" spans="1:9" x14ac:dyDescent="0.25">
      <c r="A6978" s="2">
        <v>41542</v>
      </c>
      <c r="B6978">
        <v>2.72952853598007E-3</v>
      </c>
      <c r="C6978" s="23"/>
      <c r="D6978" s="6"/>
      <c r="F6978" s="1" t="s">
        <v>4</v>
      </c>
      <c r="G6978" s="2">
        <v>42754</v>
      </c>
      <c r="H6978">
        <v>122.876818316903</v>
      </c>
      <c r="I6978">
        <f t="shared" si="3"/>
        <v>-4.384865948386274E-3</v>
      </c>
    </row>
    <row r="6979" spans="1:9" x14ac:dyDescent="0.25">
      <c r="A6979" s="2">
        <v>41543</v>
      </c>
      <c r="B6979">
        <v>-1.48478099480331E-3</v>
      </c>
      <c r="C6979" s="23"/>
      <c r="D6979" s="6"/>
      <c r="F6979" s="1" t="s">
        <v>4</v>
      </c>
      <c r="G6979" s="2">
        <v>42755</v>
      </c>
      <c r="H6979">
        <v>122.92320443178301</v>
      </c>
      <c r="I6979">
        <f t="shared" si="3"/>
        <v>3.7750094375299525E-4</v>
      </c>
    </row>
    <row r="6980" spans="1:9" x14ac:dyDescent="0.25">
      <c r="A6980" s="2">
        <v>41544</v>
      </c>
      <c r="B6980">
        <v>1.9826517967782599E-3</v>
      </c>
      <c r="C6980" s="23"/>
      <c r="D6980" s="6"/>
      <c r="F6980" s="1" t="s">
        <v>4</v>
      </c>
      <c r="G6980" s="2">
        <v>42758</v>
      </c>
      <c r="H6980">
        <v>123.510761886929</v>
      </c>
      <c r="I6980">
        <f t="shared" si="3"/>
        <v>4.7798742138394079E-3</v>
      </c>
    </row>
    <row r="6981" spans="1:9" x14ac:dyDescent="0.25">
      <c r="A6981" s="2">
        <v>41547</v>
      </c>
      <c r="B6981">
        <v>3.7101162503083701E-4</v>
      </c>
      <c r="C6981" s="23"/>
      <c r="D6981" s="6"/>
      <c r="F6981" s="1" t="s">
        <v>4</v>
      </c>
      <c r="G6981" s="2">
        <v>42759</v>
      </c>
      <c r="H6981">
        <v>122.92320443178301</v>
      </c>
      <c r="I6981">
        <f t="shared" si="3"/>
        <v>-4.7571357035582906E-3</v>
      </c>
    </row>
    <row r="6982" spans="1:9" x14ac:dyDescent="0.25">
      <c r="A6982" s="2">
        <v>41548</v>
      </c>
      <c r="B6982">
        <v>-2.1016194832488302E-3</v>
      </c>
      <c r="C6982" s="23"/>
      <c r="D6982" s="6"/>
      <c r="F6982" s="1" t="s">
        <v>4</v>
      </c>
      <c r="G6982" s="2">
        <v>42760</v>
      </c>
      <c r="H6982">
        <v>122.521191436157</v>
      </c>
      <c r="I6982">
        <f t="shared" si="3"/>
        <v>-3.2704402515727482E-3</v>
      </c>
    </row>
    <row r="6983" spans="1:9" x14ac:dyDescent="0.25">
      <c r="A6983" s="2">
        <v>41549</v>
      </c>
      <c r="B6983">
        <v>2.1060455896928501E-3</v>
      </c>
      <c r="C6983" s="23"/>
      <c r="D6983" s="6"/>
      <c r="F6983" s="1" t="s">
        <v>4</v>
      </c>
      <c r="G6983" s="2">
        <v>42761</v>
      </c>
      <c r="H6983">
        <v>122.67581181909</v>
      </c>
      <c r="I6983">
        <f t="shared" si="3"/>
        <v>1.2619888944973567E-3</v>
      </c>
    </row>
    <row r="6984" spans="1:9" x14ac:dyDescent="0.25">
      <c r="A6984" s="2">
        <v>41550</v>
      </c>
      <c r="B6984">
        <v>1.48349610582277E-3</v>
      </c>
      <c r="C6984" s="23"/>
      <c r="D6984" s="6"/>
      <c r="F6984" s="1" t="s">
        <v>4</v>
      </c>
      <c r="G6984" s="2">
        <v>42762</v>
      </c>
      <c r="H6984">
        <v>122.876818316903</v>
      </c>
      <c r="I6984">
        <f t="shared" si="3"/>
        <v>1.6385177716160548E-3</v>
      </c>
    </row>
    <row r="6985" spans="1:9" x14ac:dyDescent="0.25">
      <c r="A6985" s="2">
        <v>41551</v>
      </c>
      <c r="B6985">
        <v>-3.0860387606468399E-3</v>
      </c>
      <c r="C6985" s="23"/>
      <c r="D6985" s="6"/>
      <c r="F6985" s="1" t="s">
        <v>4</v>
      </c>
      <c r="G6985" s="2">
        <v>42765</v>
      </c>
      <c r="H6985">
        <v>122.92320443178301</v>
      </c>
      <c r="I6985">
        <f t="shared" si="3"/>
        <v>3.7750094375299525E-4</v>
      </c>
    </row>
    <row r="6986" spans="1:9" x14ac:dyDescent="0.25">
      <c r="A6986" s="2">
        <v>41554</v>
      </c>
      <c r="B6986">
        <v>8.6676572560673304E-4</v>
      </c>
      <c r="C6986" s="23"/>
      <c r="D6986" s="6"/>
      <c r="F6986" s="1" t="s">
        <v>4</v>
      </c>
      <c r="G6986" s="2">
        <v>42766</v>
      </c>
      <c r="H6986">
        <v>123.170597044476</v>
      </c>
      <c r="I6986">
        <f t="shared" si="3"/>
        <v>2.0125786163529558E-3</v>
      </c>
    </row>
    <row r="6987" spans="1:9" x14ac:dyDescent="0.25">
      <c r="A6987" s="2">
        <v>41555</v>
      </c>
      <c r="B6987">
        <v>-2.47432883830223E-4</v>
      </c>
      <c r="C6987" s="23"/>
      <c r="D6987" s="6"/>
      <c r="F6987" s="1" t="s">
        <v>4</v>
      </c>
      <c r="G6987" s="2">
        <v>42767</v>
      </c>
      <c r="H6987">
        <v>123.031438699836</v>
      </c>
      <c r="I6987">
        <f t="shared" si="3"/>
        <v>-1.1298016570443492E-3</v>
      </c>
    </row>
    <row r="6988" spans="1:9" x14ac:dyDescent="0.25">
      <c r="A6988" s="2">
        <v>41556</v>
      </c>
      <c r="B6988">
        <v>0</v>
      </c>
      <c r="C6988" s="23"/>
      <c r="D6988" s="6"/>
      <c r="F6988" s="1" t="s">
        <v>4</v>
      </c>
      <c r="G6988" s="2">
        <v>42768</v>
      </c>
      <c r="H6988">
        <v>123.077824814716</v>
      </c>
      <c r="I6988">
        <f t="shared" si="3"/>
        <v>3.7702651753224181E-4</v>
      </c>
    </row>
    <row r="6989" spans="1:9" x14ac:dyDescent="0.25">
      <c r="A6989" s="2">
        <v>41557</v>
      </c>
      <c r="B6989">
        <v>-2.2274470981313902E-3</v>
      </c>
      <c r="C6989" s="23"/>
      <c r="D6989" s="6"/>
      <c r="F6989" s="1" t="s">
        <v>4</v>
      </c>
      <c r="G6989" s="2">
        <v>42769</v>
      </c>
      <c r="H6989">
        <v>122.985052584957</v>
      </c>
      <c r="I6989">
        <f t="shared" si="3"/>
        <v>-7.5376884421429757E-4</v>
      </c>
    </row>
    <row r="6990" spans="1:9" x14ac:dyDescent="0.25">
      <c r="A6990" s="2">
        <v>41558</v>
      </c>
      <c r="B6990">
        <v>9.9218653106780707E-4</v>
      </c>
      <c r="C6990" s="23"/>
      <c r="D6990" s="6"/>
      <c r="F6990" s="1" t="s">
        <v>4</v>
      </c>
      <c r="G6990" s="2">
        <v>42772</v>
      </c>
      <c r="H6990">
        <v>123.63445819327499</v>
      </c>
      <c r="I6990">
        <f t="shared" si="3"/>
        <v>5.2803620819643626E-3</v>
      </c>
    </row>
    <row r="6991" spans="1:9" x14ac:dyDescent="0.25">
      <c r="A6991" s="2">
        <v>41561</v>
      </c>
      <c r="B6991" s="7">
        <v>-1.4868046090943401E-3</v>
      </c>
      <c r="C6991" s="23"/>
      <c r="D6991" s="6"/>
      <c r="F6991" s="1" t="s">
        <v>4</v>
      </c>
      <c r="G6991" s="2">
        <v>42773</v>
      </c>
      <c r="H6991">
        <v>123.804540614502</v>
      </c>
      <c r="I6991">
        <f t="shared" si="3"/>
        <v>1.3756878439270537E-3</v>
      </c>
    </row>
    <row r="6992" spans="1:9" x14ac:dyDescent="0.25">
      <c r="A6992" s="2">
        <v>41562</v>
      </c>
      <c r="B6992">
        <v>-4.9633949621541397E-4</v>
      </c>
      <c r="C6992" s="23"/>
      <c r="D6992" s="6"/>
      <c r="F6992" s="1" t="s">
        <v>4</v>
      </c>
      <c r="G6992" s="2">
        <v>42774</v>
      </c>
      <c r="H6992">
        <v>124.05193322719499</v>
      </c>
      <c r="I6992">
        <f t="shared" si="3"/>
        <v>1.9982515299121761E-3</v>
      </c>
    </row>
    <row r="6993" spans="1:9" x14ac:dyDescent="0.25">
      <c r="A6993" s="2">
        <v>41563</v>
      </c>
      <c r="B6993">
        <v>3.2278088144010999E-3</v>
      </c>
      <c r="C6993" s="23"/>
      <c r="D6993" s="6"/>
      <c r="F6993" s="1" t="s">
        <v>4</v>
      </c>
      <c r="G6993" s="2">
        <v>42775</v>
      </c>
      <c r="H6993">
        <v>123.618996154982</v>
      </c>
      <c r="I6993">
        <f t="shared" si="3"/>
        <v>-3.4899663467564679E-3</v>
      </c>
    </row>
    <row r="6994" spans="1:9" x14ac:dyDescent="0.25">
      <c r="A6994" s="2">
        <v>41564</v>
      </c>
      <c r="B6994">
        <v>5.4448706843213098E-3</v>
      </c>
      <c r="C6994" s="23"/>
      <c r="D6994" s="6"/>
      <c r="F6994" s="1" t="s">
        <v>4</v>
      </c>
      <c r="G6994" s="2">
        <v>42776</v>
      </c>
      <c r="H6994">
        <v>123.479837810342</v>
      </c>
      <c r="I6994">
        <f t="shared" si="3"/>
        <v>-1.1257035647298519E-3</v>
      </c>
    </row>
    <row r="6995" spans="1:9" x14ac:dyDescent="0.25">
      <c r="A6995" s="2">
        <v>41565</v>
      </c>
      <c r="B6995">
        <v>-4.9230769230768101E-4</v>
      </c>
      <c r="C6995" s="23"/>
      <c r="D6995" s="6"/>
      <c r="F6995" s="1" t="s">
        <v>4</v>
      </c>
      <c r="G6995" s="2">
        <v>42779</v>
      </c>
      <c r="H6995">
        <v>123.294293350823</v>
      </c>
      <c r="I6995">
        <f t="shared" si="3"/>
        <v>-1.5026296017978114E-3</v>
      </c>
    </row>
    <row r="6996" spans="1:9" x14ac:dyDescent="0.25">
      <c r="A6996" s="2">
        <v>41568</v>
      </c>
      <c r="B6996">
        <v>-1.1082379017362E-3</v>
      </c>
      <c r="C6996" s="23"/>
      <c r="D6996" s="6"/>
      <c r="F6996" s="1" t="s">
        <v>4</v>
      </c>
      <c r="G6996" s="2">
        <v>42780</v>
      </c>
      <c r="H6996">
        <v>122.938666470077</v>
      </c>
      <c r="I6996">
        <f t="shared" si="3"/>
        <v>-2.8843742162023567E-3</v>
      </c>
    </row>
    <row r="6997" spans="1:9" x14ac:dyDescent="0.25">
      <c r="A6997" s="2">
        <v>41569</v>
      </c>
      <c r="B6997">
        <v>5.9171597633136397E-3</v>
      </c>
      <c r="C6997" s="23"/>
      <c r="D6997" s="6"/>
      <c r="F6997" s="1" t="s">
        <v>4</v>
      </c>
      <c r="G6997" s="2">
        <v>42781</v>
      </c>
      <c r="H6997">
        <v>122.67581181909</v>
      </c>
      <c r="I6997">
        <f t="shared" si="3"/>
        <v>-2.1380958370080805E-3</v>
      </c>
    </row>
    <row r="6998" spans="1:9" x14ac:dyDescent="0.25">
      <c r="A6998" s="2">
        <v>41570</v>
      </c>
      <c r="B6998">
        <v>1.2254901960784301E-3</v>
      </c>
      <c r="C6998" s="23"/>
      <c r="D6998" s="6"/>
      <c r="F6998" s="1" t="s">
        <v>4</v>
      </c>
      <c r="G6998" s="2">
        <v>42782</v>
      </c>
      <c r="H6998">
        <v>123.155135006183</v>
      </c>
      <c r="I6998">
        <f t="shared" si="3"/>
        <v>3.9072346861650509E-3</v>
      </c>
    </row>
    <row r="6999" spans="1:9" x14ac:dyDescent="0.25">
      <c r="A6999" s="2">
        <v>41571</v>
      </c>
      <c r="B6999">
        <v>-1.95838433292539E-3</v>
      </c>
      <c r="C6999" s="23"/>
      <c r="D6999" s="6"/>
      <c r="F6999" s="1" t="s">
        <v>4</v>
      </c>
      <c r="G6999" s="2">
        <v>42783</v>
      </c>
      <c r="H6999">
        <v>123.40252761887599</v>
      </c>
      <c r="I6999">
        <f t="shared" si="3"/>
        <v>2.0087884494672803E-3</v>
      </c>
    </row>
    <row r="7000" spans="1:9" x14ac:dyDescent="0.25">
      <c r="A7000" s="2">
        <v>41572</v>
      </c>
      <c r="B7000">
        <v>1.59430954132933E-3</v>
      </c>
      <c r="C7000" s="23"/>
      <c r="D7000" s="6"/>
      <c r="F7000" s="1" t="s">
        <v>4</v>
      </c>
      <c r="G7000" s="2">
        <v>42787</v>
      </c>
      <c r="H7000">
        <v>123.40252761887599</v>
      </c>
      <c r="I7000">
        <f t="shared" si="3"/>
        <v>0</v>
      </c>
    </row>
    <row r="7001" spans="1:9" x14ac:dyDescent="0.25">
      <c r="A7001" s="2">
        <v>41575</v>
      </c>
      <c r="B7001">
        <v>-3.6733194563487502E-4</v>
      </c>
      <c r="C7001" s="23"/>
      <c r="D7001" s="6"/>
      <c r="F7001" s="1" t="s">
        <v>4</v>
      </c>
      <c r="G7001" s="2">
        <v>42788</v>
      </c>
      <c r="H7001">
        <v>123.464375772049</v>
      </c>
      <c r="I7001">
        <f t="shared" si="3"/>
        <v>5.0119032702489186E-4</v>
      </c>
    </row>
    <row r="7002" spans="1:9" x14ac:dyDescent="0.25">
      <c r="A7002" s="2">
        <v>41576</v>
      </c>
      <c r="B7002">
        <v>1.22488975992163E-3</v>
      </c>
      <c r="C7002" s="23"/>
      <c r="D7002" s="6"/>
      <c r="F7002" s="1" t="s">
        <v>4</v>
      </c>
      <c r="G7002" s="2">
        <v>42789</v>
      </c>
      <c r="H7002">
        <v>123.742692461329</v>
      </c>
      <c r="I7002">
        <f t="shared" si="3"/>
        <v>2.2542266750196216E-3</v>
      </c>
    </row>
    <row r="7003" spans="1:9" x14ac:dyDescent="0.25">
      <c r="A7003" s="2">
        <v>41577</v>
      </c>
      <c r="B7003">
        <v>-1.5904086126743401E-3</v>
      </c>
      <c r="C7003" s="23"/>
      <c r="D7003" s="6"/>
      <c r="F7003" s="1" t="s">
        <v>4</v>
      </c>
      <c r="G7003" s="2">
        <v>42790</v>
      </c>
      <c r="H7003">
        <v>124.299325839888</v>
      </c>
      <c r="I7003">
        <f t="shared" si="3"/>
        <v>4.4983131325750936E-3</v>
      </c>
    </row>
    <row r="7004" spans="1:9" x14ac:dyDescent="0.25">
      <c r="A7004" s="2">
        <v>41578</v>
      </c>
      <c r="B7004">
        <v>-1.22534003185881E-3</v>
      </c>
      <c r="C7004" s="23"/>
      <c r="D7004" s="6"/>
      <c r="F7004" s="1" t="s">
        <v>4</v>
      </c>
      <c r="G7004" s="2">
        <v>42793</v>
      </c>
      <c r="H7004">
        <v>123.83546469108801</v>
      </c>
      <c r="I7004">
        <f t="shared" si="3"/>
        <v>-3.7318074387426847E-3</v>
      </c>
    </row>
    <row r="7005" spans="1:9" x14ac:dyDescent="0.25">
      <c r="A7005" s="2">
        <v>41579</v>
      </c>
      <c r="B7005">
        <v>-4.5393203287940097E-3</v>
      </c>
      <c r="C7005" s="23"/>
      <c r="D7005" s="6"/>
      <c r="F7005" s="1" t="s">
        <v>4</v>
      </c>
      <c r="G7005" s="2">
        <v>42794</v>
      </c>
      <c r="H7005">
        <v>123.804540614502</v>
      </c>
      <c r="I7005">
        <f t="shared" si="3"/>
        <v>-2.4971906604576155E-4</v>
      </c>
    </row>
    <row r="7006" spans="1:9" x14ac:dyDescent="0.25">
      <c r="A7006" s="2">
        <v>41582</v>
      </c>
      <c r="B7006">
        <v>1.60216909046085E-3</v>
      </c>
      <c r="C7006" s="23"/>
      <c r="D7006" s="6"/>
      <c r="F7006" s="1" t="s">
        <v>4</v>
      </c>
      <c r="G7006" s="2">
        <v>42795</v>
      </c>
      <c r="H7006">
        <v>122.985052584957</v>
      </c>
      <c r="I7006">
        <f t="shared" si="3"/>
        <v>-6.6192081928294622E-3</v>
      </c>
    </row>
    <row r="7007" spans="1:9" x14ac:dyDescent="0.25">
      <c r="A7007" s="2">
        <v>41583</v>
      </c>
      <c r="B7007">
        <v>-3.3222591362126498E-3</v>
      </c>
      <c r="C7007" s="23"/>
      <c r="D7007" s="6"/>
      <c r="F7007" s="1" t="s">
        <v>4</v>
      </c>
      <c r="G7007" s="2">
        <v>42796</v>
      </c>
      <c r="H7007">
        <v>122.78404608714401</v>
      </c>
      <c r="I7007">
        <f t="shared" si="3"/>
        <v>-1.634397787277031E-3</v>
      </c>
    </row>
    <row r="7008" spans="1:9" x14ac:dyDescent="0.25">
      <c r="A7008" s="2">
        <v>41584</v>
      </c>
      <c r="B7008">
        <v>2.8395061728394601E-3</v>
      </c>
      <c r="C7008" s="23"/>
      <c r="D7008" s="6"/>
      <c r="F7008" s="1" t="s">
        <v>4</v>
      </c>
      <c r="G7008" s="2">
        <v>42797</v>
      </c>
      <c r="H7008">
        <v>122.876818316903</v>
      </c>
      <c r="I7008">
        <f t="shared" si="3"/>
        <v>7.5557234604528567E-4</v>
      </c>
    </row>
    <row r="7009" spans="1:9" x14ac:dyDescent="0.25">
      <c r="A7009" s="2">
        <v>41585</v>
      </c>
      <c r="B7009">
        <v>1.72350116951869E-3</v>
      </c>
      <c r="C7009" s="23"/>
      <c r="D7009" s="6"/>
      <c r="F7009" s="1" t="s">
        <v>4</v>
      </c>
      <c r="G7009" s="2">
        <v>42800</v>
      </c>
      <c r="H7009">
        <v>122.892280355197</v>
      </c>
      <c r="I7009">
        <f t="shared" si="3"/>
        <v>1.2583364792306817E-4</v>
      </c>
    </row>
    <row r="7010" spans="1:9" x14ac:dyDescent="0.25">
      <c r="A7010" s="2">
        <v>41586</v>
      </c>
      <c r="B7010">
        <v>-8.1110974560648606E-3</v>
      </c>
      <c r="C7010" s="23"/>
      <c r="D7010" s="6"/>
      <c r="F7010" s="1" t="s">
        <v>4</v>
      </c>
      <c r="G7010" s="2">
        <v>42801</v>
      </c>
      <c r="H7010">
        <v>122.75312201055699</v>
      </c>
      <c r="I7010">
        <f t="shared" si="3"/>
        <v>-1.1323603422265238E-3</v>
      </c>
    </row>
    <row r="7011" spans="1:9" x14ac:dyDescent="0.25">
      <c r="A7011" s="2">
        <v>41589</v>
      </c>
      <c r="B7011">
        <v>-6.1950192045590101E-4</v>
      </c>
      <c r="C7011" s="23"/>
      <c r="D7011" s="6"/>
      <c r="F7011" s="1" t="s">
        <v>4</v>
      </c>
      <c r="G7011" s="2">
        <v>42802</v>
      </c>
      <c r="H7011">
        <v>122.474805321277</v>
      </c>
      <c r="I7011">
        <f t="shared" si="3"/>
        <v>-2.2672880715494115E-3</v>
      </c>
    </row>
    <row r="7012" spans="1:9" x14ac:dyDescent="0.25">
      <c r="A7012" s="2">
        <v>41590</v>
      </c>
      <c r="B7012">
        <v>-9.9181750557897396E-4</v>
      </c>
      <c r="C7012" s="23"/>
      <c r="D7012" s="6"/>
      <c r="F7012" s="1" t="s">
        <v>4</v>
      </c>
      <c r="G7012" s="2">
        <v>42803</v>
      </c>
      <c r="H7012">
        <v>122.181026593705</v>
      </c>
      <c r="I7012">
        <f t="shared" si="3"/>
        <v>-2.3986870344587796E-3</v>
      </c>
    </row>
    <row r="7013" spans="1:9" x14ac:dyDescent="0.25">
      <c r="A7013" s="2">
        <v>41591</v>
      </c>
      <c r="B7013">
        <v>3.5989079175973199E-3</v>
      </c>
      <c r="C7013" s="23"/>
      <c r="D7013" s="6"/>
      <c r="F7013" s="1" t="s">
        <v>4</v>
      </c>
      <c r="G7013" s="2">
        <v>42804</v>
      </c>
      <c r="H7013">
        <v>122.36657105322401</v>
      </c>
      <c r="I7013">
        <f t="shared" si="3"/>
        <v>1.5186028853400035E-3</v>
      </c>
    </row>
    <row r="7014" spans="1:9" x14ac:dyDescent="0.25">
      <c r="A7014" s="2">
        <v>41592</v>
      </c>
      <c r="B7014">
        <v>3.83331272412524E-3</v>
      </c>
      <c r="C7014" s="23"/>
      <c r="D7014" s="6"/>
      <c r="F7014" s="1" t="s">
        <v>4</v>
      </c>
      <c r="G7014" s="2">
        <v>42807</v>
      </c>
      <c r="H7014">
        <v>122.181026593705</v>
      </c>
      <c r="I7014">
        <f t="shared" si="3"/>
        <v>-1.5163002274396487E-3</v>
      </c>
    </row>
    <row r="7015" spans="1:9" x14ac:dyDescent="0.25">
      <c r="A7015" s="2">
        <v>41593</v>
      </c>
      <c r="B7015">
        <v>-6.1591525006155E-4</v>
      </c>
      <c r="C7015" s="23"/>
      <c r="D7015" s="6"/>
      <c r="F7015" s="1" t="s">
        <v>4</v>
      </c>
      <c r="G7015" s="2">
        <v>42808</v>
      </c>
      <c r="H7015">
        <v>122.273798823465</v>
      </c>
      <c r="I7015">
        <f t="shared" si="3"/>
        <v>7.5930144267410959E-4</v>
      </c>
    </row>
    <row r="7016" spans="1:9" x14ac:dyDescent="0.25">
      <c r="A7016" s="2">
        <v>41596</v>
      </c>
      <c r="B7016">
        <v>2.2186614076174001E-3</v>
      </c>
      <c r="C7016" s="23"/>
      <c r="D7016" s="6"/>
      <c r="F7016" s="1" t="s">
        <v>4</v>
      </c>
      <c r="G7016" s="2">
        <v>42809</v>
      </c>
      <c r="H7016">
        <v>123.09328685301</v>
      </c>
      <c r="I7016">
        <f t="shared" si="3"/>
        <v>6.7020738492646892E-3</v>
      </c>
    </row>
    <row r="7017" spans="1:9" x14ac:dyDescent="0.25">
      <c r="A7017" s="2">
        <v>41597</v>
      </c>
      <c r="B7017">
        <v>-2.4597220514082098E-3</v>
      </c>
      <c r="C7017" s="23"/>
      <c r="D7017" s="6"/>
      <c r="F7017" s="1" t="s">
        <v>4</v>
      </c>
      <c r="G7017" s="2">
        <v>42810</v>
      </c>
      <c r="H7017">
        <v>122.938666470077</v>
      </c>
      <c r="I7017">
        <f t="shared" si="3"/>
        <v>-1.2561236025619982E-3</v>
      </c>
    </row>
    <row r="7018" spans="1:9" x14ac:dyDescent="0.25">
      <c r="A7018" s="2">
        <v>41598</v>
      </c>
      <c r="B7018">
        <v>-2.9589446430773299E-3</v>
      </c>
      <c r="C7018" s="23"/>
      <c r="D7018" s="6"/>
      <c r="F7018" s="1" t="s">
        <v>4</v>
      </c>
      <c r="G7018" s="2">
        <v>42811</v>
      </c>
      <c r="H7018">
        <v>123.09328685301</v>
      </c>
      <c r="I7018">
        <f t="shared" si="3"/>
        <v>1.2577034335299331E-3</v>
      </c>
    </row>
    <row r="7019" spans="1:9" x14ac:dyDescent="0.25">
      <c r="A7019" s="2">
        <v>41599</v>
      </c>
      <c r="B7019">
        <v>0</v>
      </c>
      <c r="C7019" s="23"/>
      <c r="D7019" s="6"/>
      <c r="F7019" s="1" t="s">
        <v>4</v>
      </c>
      <c r="G7019" s="2">
        <v>42814</v>
      </c>
      <c r="H7019">
        <v>123.37160354228899</v>
      </c>
      <c r="I7019">
        <f t="shared" si="3"/>
        <v>2.2610224846082438E-3</v>
      </c>
    </row>
    <row r="7020" spans="1:9" x14ac:dyDescent="0.25">
      <c r="A7020" s="2">
        <v>41600</v>
      </c>
      <c r="B7020">
        <v>1.73117348831453E-3</v>
      </c>
      <c r="C7020" s="23"/>
      <c r="D7020" s="6"/>
      <c r="F7020" s="1" t="s">
        <v>4</v>
      </c>
      <c r="G7020" s="2">
        <v>42815</v>
      </c>
      <c r="H7020">
        <v>123.603534116689</v>
      </c>
      <c r="I7020">
        <f t="shared" si="3"/>
        <v>1.8799348289293416E-3</v>
      </c>
    </row>
    <row r="7021" spans="1:9" x14ac:dyDescent="0.25">
      <c r="A7021" s="2">
        <v>41603</v>
      </c>
      <c r="B7021">
        <v>7.4064930255524097E-4</v>
      </c>
      <c r="C7021" s="23"/>
      <c r="D7021" s="6"/>
      <c r="F7021" s="1" t="s">
        <v>4</v>
      </c>
      <c r="G7021" s="2">
        <v>42816</v>
      </c>
      <c r="H7021">
        <v>123.852170846116</v>
      </c>
      <c r="I7021">
        <f t="shared" si="3"/>
        <v>2.0115665074127431E-3</v>
      </c>
    </row>
    <row r="7022" spans="1:9" x14ac:dyDescent="0.25">
      <c r="A7022" s="2">
        <v>41604</v>
      </c>
      <c r="B7022" s="7">
        <v>3.0837547798199302E-3</v>
      </c>
      <c r="C7022" s="23"/>
      <c r="D7022" s="6"/>
      <c r="F7022" s="1" t="s">
        <v>4</v>
      </c>
      <c r="G7022" s="2">
        <v>42817</v>
      </c>
      <c r="H7022">
        <v>123.727852481403</v>
      </c>
      <c r="I7022">
        <f t="shared" si="3"/>
        <v>-1.0037641154263532E-3</v>
      </c>
    </row>
    <row r="7023" spans="1:9" x14ac:dyDescent="0.25">
      <c r="A7023" s="2">
        <v>41605</v>
      </c>
      <c r="B7023">
        <v>-2.4594195769798198E-3</v>
      </c>
      <c r="C7023" s="23"/>
      <c r="D7023" s="6"/>
      <c r="F7023" s="1" t="s">
        <v>4</v>
      </c>
      <c r="G7023" s="2">
        <v>42818</v>
      </c>
      <c r="H7023">
        <v>123.852170846116</v>
      </c>
      <c r="I7023">
        <f t="shared" si="3"/>
        <v>1.0047726701769566E-3</v>
      </c>
    </row>
    <row r="7024" spans="1:9" x14ac:dyDescent="0.25">
      <c r="A7024" s="2">
        <v>41606</v>
      </c>
      <c r="B7024">
        <v>0</v>
      </c>
      <c r="C7024" s="23"/>
      <c r="D7024" s="6"/>
      <c r="F7024" s="1" t="s">
        <v>4</v>
      </c>
      <c r="G7024" s="2">
        <v>42821</v>
      </c>
      <c r="H7024">
        <v>123.992029006419</v>
      </c>
      <c r="I7024">
        <f t="shared" si="3"/>
        <v>1.1292346298619194E-3</v>
      </c>
    </row>
    <row r="7025" spans="1:9" x14ac:dyDescent="0.25">
      <c r="A7025" s="2">
        <v>41607</v>
      </c>
      <c r="B7025">
        <v>-8.6291913214986405E-4</v>
      </c>
      <c r="C7025" s="23"/>
      <c r="D7025" s="6"/>
      <c r="F7025" s="1" t="s">
        <v>4</v>
      </c>
      <c r="G7025" s="2">
        <v>42822</v>
      </c>
      <c r="H7025">
        <v>123.681233094635</v>
      </c>
      <c r="I7025">
        <f t="shared" si="3"/>
        <v>-2.5065797718973881E-3</v>
      </c>
    </row>
    <row r="7026" spans="1:9" x14ac:dyDescent="0.25">
      <c r="A7026" s="2">
        <v>41610</v>
      </c>
      <c r="B7026">
        <v>-3.8247995064775199E-3</v>
      </c>
      <c r="C7026" s="23"/>
      <c r="D7026" s="6"/>
      <c r="F7026" s="1" t="s">
        <v>4</v>
      </c>
      <c r="G7026" s="2">
        <v>42823</v>
      </c>
      <c r="H7026">
        <v>123.898790232884</v>
      </c>
      <c r="I7026">
        <f t="shared" ref="I7026:I7089" si="4">H7026/H7025-1</f>
        <v>1.7590149516260034E-3</v>
      </c>
    </row>
    <row r="7027" spans="1:9" x14ac:dyDescent="0.25">
      <c r="A7027" s="2">
        <v>41611</v>
      </c>
      <c r="B7027">
        <v>1.85781520931383E-3</v>
      </c>
      <c r="C7027" s="23"/>
      <c r="D7027" s="6"/>
      <c r="F7027" s="1" t="s">
        <v>4</v>
      </c>
      <c r="G7027" s="2">
        <v>42824</v>
      </c>
      <c r="H7027">
        <v>123.665693299046</v>
      </c>
      <c r="I7027">
        <f t="shared" si="4"/>
        <v>-1.8813495547443937E-3</v>
      </c>
    </row>
    <row r="7028" spans="1:9" x14ac:dyDescent="0.25">
      <c r="A7028" s="2">
        <v>41612</v>
      </c>
      <c r="B7028">
        <v>-3.5851155890715999E-3</v>
      </c>
      <c r="C7028" s="23"/>
      <c r="D7028" s="6"/>
      <c r="F7028" s="1" t="s">
        <v>4</v>
      </c>
      <c r="G7028" s="2">
        <v>42825</v>
      </c>
      <c r="H7028">
        <v>123.883250437295</v>
      </c>
      <c r="I7028">
        <f t="shared" si="4"/>
        <v>1.7592359889408993E-3</v>
      </c>
    </row>
    <row r="7029" spans="1:9" x14ac:dyDescent="0.25">
      <c r="A7029" s="2">
        <v>41613</v>
      </c>
      <c r="B7029">
        <v>-1.6129032258064299E-3</v>
      </c>
      <c r="C7029" s="23"/>
      <c r="D7029" s="6"/>
      <c r="F7029" s="1" t="s">
        <v>4</v>
      </c>
      <c r="G7029" s="2">
        <v>42828</v>
      </c>
      <c r="H7029">
        <v>124.349444304972</v>
      </c>
      <c r="I7029">
        <f t="shared" si="4"/>
        <v>3.7631710988481615E-3</v>
      </c>
    </row>
    <row r="7030" spans="1:9" x14ac:dyDescent="0.25">
      <c r="A7030" s="2">
        <v>41614</v>
      </c>
      <c r="B7030">
        <v>-1.2426991425376101E-3</v>
      </c>
      <c r="C7030" s="23"/>
      <c r="D7030" s="6"/>
      <c r="F7030" s="1" t="s">
        <v>4</v>
      </c>
      <c r="G7030" s="2">
        <v>42829</v>
      </c>
      <c r="H7030">
        <v>124.349444304972</v>
      </c>
      <c r="I7030">
        <f t="shared" si="4"/>
        <v>0</v>
      </c>
    </row>
    <row r="7031" spans="1:9" x14ac:dyDescent="0.25">
      <c r="A7031" s="2">
        <v>41617</v>
      </c>
      <c r="B7031">
        <v>8.7097175563011198E-4</v>
      </c>
      <c r="C7031" s="23"/>
      <c r="D7031" s="6"/>
      <c r="F7031" s="1" t="s">
        <v>4</v>
      </c>
      <c r="G7031" s="2">
        <v>42830</v>
      </c>
      <c r="H7031">
        <v>124.364984100561</v>
      </c>
      <c r="I7031">
        <f t="shared" si="4"/>
        <v>1.2496875780887429E-4</v>
      </c>
    </row>
    <row r="7032" spans="1:9" x14ac:dyDescent="0.25">
      <c r="A7032" s="2">
        <v>41618</v>
      </c>
      <c r="B7032">
        <v>3.8538040775733E-3</v>
      </c>
      <c r="C7032" s="23"/>
      <c r="D7032" s="6"/>
      <c r="F7032" s="1" t="s">
        <v>4</v>
      </c>
      <c r="G7032" s="2">
        <v>42831</v>
      </c>
      <c r="H7032">
        <v>124.442683078507</v>
      </c>
      <c r="I7032">
        <f t="shared" si="4"/>
        <v>6.2476571285663418E-4</v>
      </c>
    </row>
    <row r="7033" spans="1:9" x14ac:dyDescent="0.25">
      <c r="A7033" s="2">
        <v>41619</v>
      </c>
      <c r="B7033">
        <v>-2.8482972136223399E-3</v>
      </c>
      <c r="C7033" s="23"/>
      <c r="D7033" s="6"/>
      <c r="F7033" s="1" t="s">
        <v>4</v>
      </c>
      <c r="G7033" s="2">
        <v>42832</v>
      </c>
      <c r="H7033">
        <v>124.131887166722</v>
      </c>
      <c r="I7033">
        <f t="shared" si="4"/>
        <v>-2.4975024975066873E-3</v>
      </c>
    </row>
    <row r="7034" spans="1:9" x14ac:dyDescent="0.25">
      <c r="A7034" s="2">
        <v>41620</v>
      </c>
      <c r="B7034">
        <v>-1.98708395429703E-3</v>
      </c>
      <c r="C7034" s="23"/>
      <c r="D7034" s="6"/>
      <c r="F7034" s="1" t="s">
        <v>4</v>
      </c>
      <c r="G7034" s="2">
        <v>42835</v>
      </c>
      <c r="H7034">
        <v>124.225125940258</v>
      </c>
      <c r="I7034">
        <f t="shared" si="4"/>
        <v>7.5112669004040455E-4</v>
      </c>
    </row>
    <row r="7035" spans="1:9" x14ac:dyDescent="0.25">
      <c r="A7035" s="2">
        <v>41621</v>
      </c>
      <c r="B7035">
        <v>0</v>
      </c>
      <c r="C7035" s="23"/>
      <c r="D7035" s="6"/>
      <c r="F7035" s="1" t="s">
        <v>4</v>
      </c>
      <c r="G7035" s="2">
        <v>42836</v>
      </c>
      <c r="H7035">
        <v>124.800098377059</v>
      </c>
      <c r="I7035">
        <f t="shared" si="4"/>
        <v>4.628471353512742E-3</v>
      </c>
    </row>
    <row r="7036" spans="1:9" x14ac:dyDescent="0.25">
      <c r="A7036" s="2">
        <v>41624</v>
      </c>
      <c r="B7036">
        <v>-2.4888003982082002E-4</v>
      </c>
      <c r="C7036" s="23"/>
      <c r="D7036" s="6"/>
      <c r="F7036" s="1" t="s">
        <v>4</v>
      </c>
      <c r="G7036" s="2">
        <v>42837</v>
      </c>
      <c r="H7036">
        <v>124.78455858146999</v>
      </c>
      <c r="I7036">
        <f t="shared" si="4"/>
        <v>-1.245174947062111E-4</v>
      </c>
    </row>
    <row r="7037" spans="1:9" x14ac:dyDescent="0.25">
      <c r="A7037" s="2">
        <v>41625</v>
      </c>
      <c r="B7037">
        <v>2.3649489668906599E-3</v>
      </c>
      <c r="C7037" s="23"/>
      <c r="D7037" s="6"/>
      <c r="F7037" s="1" t="s">
        <v>4</v>
      </c>
      <c r="G7037" s="2">
        <v>42838</v>
      </c>
      <c r="H7037">
        <v>125.39061060944999</v>
      </c>
      <c r="I7037">
        <f t="shared" si="4"/>
        <v>4.8567870485698439E-3</v>
      </c>
    </row>
    <row r="7038" spans="1:9" x14ac:dyDescent="0.25">
      <c r="A7038" s="2">
        <v>41626</v>
      </c>
      <c r="B7038">
        <v>-2.2351918539674802E-3</v>
      </c>
      <c r="C7038" s="23"/>
      <c r="D7038" s="6"/>
      <c r="F7038" s="1" t="s">
        <v>4</v>
      </c>
      <c r="G7038" s="2">
        <v>42842</v>
      </c>
      <c r="H7038">
        <v>125.21967285796801</v>
      </c>
      <c r="I7038">
        <f t="shared" si="4"/>
        <v>-1.3632420374313226E-3</v>
      </c>
    </row>
    <row r="7039" spans="1:9" x14ac:dyDescent="0.25">
      <c r="A7039" s="2">
        <v>41627</v>
      </c>
      <c r="B7039">
        <v>-5.1539912005028601E-3</v>
      </c>
      <c r="C7039" s="23"/>
      <c r="D7039" s="6"/>
      <c r="F7039" s="1" t="s">
        <v>4</v>
      </c>
      <c r="G7039" s="2">
        <v>42843</v>
      </c>
      <c r="H7039">
        <v>125.82572488594801</v>
      </c>
      <c r="I7039">
        <f t="shared" si="4"/>
        <v>4.8399106478054232E-3</v>
      </c>
    </row>
    <row r="7040" spans="1:9" x14ac:dyDescent="0.25">
      <c r="A7040" s="2">
        <v>41628</v>
      </c>
      <c r="B7040">
        <v>6.3179176143535198E-4</v>
      </c>
      <c r="C7040" s="23"/>
      <c r="D7040" s="6"/>
      <c r="F7040" s="1" t="s">
        <v>4</v>
      </c>
      <c r="G7040" s="2">
        <v>42844</v>
      </c>
      <c r="H7040">
        <v>125.59262795211001</v>
      </c>
      <c r="I7040">
        <f t="shared" si="4"/>
        <v>-1.85253797702567E-3</v>
      </c>
    </row>
    <row r="7041" spans="1:9" x14ac:dyDescent="0.25">
      <c r="A7041" s="2">
        <v>41631</v>
      </c>
      <c r="B7041">
        <v>-2.3992928400050598E-3</v>
      </c>
      <c r="C7041" s="23"/>
      <c r="D7041" s="6"/>
      <c r="F7041" s="1" t="s">
        <v>4</v>
      </c>
      <c r="G7041" s="2">
        <v>42845</v>
      </c>
      <c r="H7041">
        <v>125.26629224473599</v>
      </c>
      <c r="I7041">
        <f t="shared" si="4"/>
        <v>-2.5983667409081868E-3</v>
      </c>
    </row>
    <row r="7042" spans="1:9" x14ac:dyDescent="0.25">
      <c r="A7042" s="2">
        <v>41632</v>
      </c>
      <c r="B7042">
        <v>-3.1645569620253299E-3</v>
      </c>
      <c r="C7042" s="23"/>
      <c r="D7042" s="6"/>
      <c r="F7042" s="1" t="s">
        <v>4</v>
      </c>
      <c r="G7042" s="2">
        <v>42846</v>
      </c>
      <c r="H7042">
        <v>125.37507081386001</v>
      </c>
      <c r="I7042">
        <f t="shared" si="4"/>
        <v>8.6837861307076381E-4</v>
      </c>
    </row>
    <row r="7043" spans="1:9" x14ac:dyDescent="0.25">
      <c r="A7043" s="2">
        <v>41633</v>
      </c>
      <c r="B7043">
        <v>0</v>
      </c>
      <c r="C7043" s="23"/>
      <c r="D7043" s="6"/>
      <c r="F7043" s="1" t="s">
        <v>4</v>
      </c>
      <c r="G7043" s="2">
        <v>42849</v>
      </c>
      <c r="H7043">
        <v>125.11089428884399</v>
      </c>
      <c r="I7043">
        <f t="shared" si="4"/>
        <v>-2.1070897372271746E-3</v>
      </c>
    </row>
    <row r="7044" spans="1:9" x14ac:dyDescent="0.25">
      <c r="A7044" s="2">
        <v>41634</v>
      </c>
      <c r="B7044">
        <v>-5.0793650793645696E-4</v>
      </c>
      <c r="C7044" s="23"/>
      <c r="D7044" s="6"/>
      <c r="F7044" s="1" t="s">
        <v>4</v>
      </c>
      <c r="G7044" s="2">
        <v>42850</v>
      </c>
      <c r="H7044">
        <v>124.722399399113</v>
      </c>
      <c r="I7044">
        <f t="shared" si="4"/>
        <v>-3.1052043224475412E-3</v>
      </c>
    </row>
    <row r="7045" spans="1:9" x14ac:dyDescent="0.25">
      <c r="A7045" s="2">
        <v>41635</v>
      </c>
      <c r="B7045">
        <v>0</v>
      </c>
      <c r="C7045" s="23"/>
      <c r="D7045" s="6"/>
      <c r="F7045" s="1" t="s">
        <v>4</v>
      </c>
      <c r="G7045" s="2">
        <v>42851</v>
      </c>
      <c r="H7045">
        <v>124.877797355005</v>
      </c>
      <c r="I7045">
        <f t="shared" si="4"/>
        <v>1.2459506603519355E-3</v>
      </c>
    </row>
    <row r="7046" spans="1:9" x14ac:dyDescent="0.25">
      <c r="A7046" s="2">
        <v>41638</v>
      </c>
      <c r="B7046">
        <v>1.9057298945495101E-3</v>
      </c>
      <c r="C7046" s="23"/>
      <c r="D7046" s="6"/>
      <c r="F7046" s="1" t="s">
        <v>4</v>
      </c>
      <c r="G7046" s="2">
        <v>42852</v>
      </c>
      <c r="H7046">
        <v>124.955496332951</v>
      </c>
      <c r="I7046">
        <f t="shared" si="4"/>
        <v>6.2220009955105127E-4</v>
      </c>
    </row>
    <row r="7047" spans="1:9" x14ac:dyDescent="0.25">
      <c r="A7047" s="2">
        <v>41639</v>
      </c>
      <c r="B7047" s="7">
        <v>-1.39487699721019E-3</v>
      </c>
      <c r="C7047" s="23"/>
      <c r="D7047" s="6"/>
      <c r="F7047" s="1" t="s">
        <v>4</v>
      </c>
      <c r="G7047" s="2">
        <v>42853</v>
      </c>
      <c r="H7047">
        <v>125.033195310897</v>
      </c>
      <c r="I7047">
        <f t="shared" si="4"/>
        <v>6.2181320731147238E-4</v>
      </c>
    </row>
    <row r="7048" spans="1:9" x14ac:dyDescent="0.25">
      <c r="A7048" s="2">
        <v>41640</v>
      </c>
      <c r="B7048">
        <v>0</v>
      </c>
      <c r="C7048" s="23"/>
      <c r="D7048" s="6"/>
      <c r="F7048" s="1" t="s">
        <v>4</v>
      </c>
      <c r="G7048" s="2">
        <v>42856</v>
      </c>
      <c r="H7048">
        <v>124.78455858146999</v>
      </c>
      <c r="I7048">
        <f t="shared" si="4"/>
        <v>-1.9885657469503881E-3</v>
      </c>
    </row>
    <row r="7049" spans="1:9" x14ac:dyDescent="0.25">
      <c r="A7049" s="2">
        <v>41641</v>
      </c>
      <c r="B7049">
        <v>1.3968253968255099E-3</v>
      </c>
      <c r="C7049" s="23"/>
      <c r="D7049" s="6"/>
      <c r="F7049" s="1" t="s">
        <v>4</v>
      </c>
      <c r="G7049" s="2">
        <v>42857</v>
      </c>
      <c r="H7049">
        <v>125.01765551530799</v>
      </c>
      <c r="I7049">
        <f t="shared" si="4"/>
        <v>1.8679950186770711E-3</v>
      </c>
    </row>
    <row r="7050" spans="1:9" x14ac:dyDescent="0.25">
      <c r="A7050" s="2">
        <v>41642</v>
      </c>
      <c r="B7050">
        <v>-3.8042099923918398E-4</v>
      </c>
      <c r="C7050" s="23"/>
      <c r="D7050" s="6"/>
      <c r="F7050" s="1" t="s">
        <v>4</v>
      </c>
      <c r="G7050" s="2">
        <v>42858</v>
      </c>
      <c r="H7050">
        <v>124.86225755941599</v>
      </c>
      <c r="I7050">
        <f t="shared" si="4"/>
        <v>-1.2430080795505782E-3</v>
      </c>
    </row>
    <row r="7051" spans="1:9" x14ac:dyDescent="0.25">
      <c r="A7051" s="2">
        <v>41645</v>
      </c>
      <c r="B7051">
        <v>2.4102499048586101E-3</v>
      </c>
      <c r="C7051" s="23"/>
      <c r="D7051" s="6"/>
      <c r="F7051" s="1" t="s">
        <v>4</v>
      </c>
      <c r="G7051" s="2">
        <v>42859</v>
      </c>
      <c r="H7051">
        <v>124.489302465275</v>
      </c>
      <c r="I7051">
        <f t="shared" si="4"/>
        <v>-2.9869321717455044E-3</v>
      </c>
    </row>
    <row r="7052" spans="1:9" x14ac:dyDescent="0.25">
      <c r="A7052" s="2">
        <v>41646</v>
      </c>
      <c r="B7052">
        <v>1.77170336623633E-3</v>
      </c>
      <c r="C7052" s="23"/>
      <c r="D7052" s="6"/>
      <c r="F7052" s="1" t="s">
        <v>4</v>
      </c>
      <c r="G7052" s="2">
        <v>42860</v>
      </c>
      <c r="H7052">
        <v>124.53592185204199</v>
      </c>
      <c r="I7052">
        <f t="shared" si="4"/>
        <v>3.7448508300541583E-4</v>
      </c>
    </row>
    <row r="7053" spans="1:9" x14ac:dyDescent="0.25">
      <c r="A7053" s="2">
        <v>41647</v>
      </c>
      <c r="B7053">
        <v>-4.6740778170792901E-3</v>
      </c>
      <c r="C7053" s="23"/>
      <c r="D7053" s="6"/>
      <c r="F7053" s="1" t="s">
        <v>4</v>
      </c>
      <c r="G7053" s="2">
        <v>42863</v>
      </c>
      <c r="H7053">
        <v>124.38052389615</v>
      </c>
      <c r="I7053">
        <f t="shared" si="4"/>
        <v>-1.2478163214355575E-3</v>
      </c>
    </row>
    <row r="7054" spans="1:9" x14ac:dyDescent="0.25">
      <c r="A7054" s="2">
        <v>41648</v>
      </c>
      <c r="B7054">
        <v>1.77687523797432E-3</v>
      </c>
      <c r="C7054" s="23"/>
      <c r="D7054" s="6"/>
      <c r="F7054" s="1" t="s">
        <v>4</v>
      </c>
      <c r="G7054" s="2">
        <v>42864</v>
      </c>
      <c r="H7054">
        <v>124.147426962312</v>
      </c>
      <c r="I7054">
        <f t="shared" si="4"/>
        <v>-1.8740629685127796E-3</v>
      </c>
    </row>
    <row r="7055" spans="1:9" x14ac:dyDescent="0.25">
      <c r="A7055" s="2">
        <v>41649</v>
      </c>
      <c r="B7055">
        <v>7.8550614468515505E-3</v>
      </c>
      <c r="C7055" s="23"/>
      <c r="D7055" s="6"/>
      <c r="F7055" s="1" t="s">
        <v>4</v>
      </c>
      <c r="G7055" s="2">
        <v>42865</v>
      </c>
      <c r="H7055">
        <v>124.131887166722</v>
      </c>
      <c r="I7055">
        <f t="shared" si="4"/>
        <v>-1.2517211165974373E-4</v>
      </c>
    </row>
    <row r="7056" spans="1:9" x14ac:dyDescent="0.25">
      <c r="A7056" s="2">
        <v>41652</v>
      </c>
      <c r="B7056">
        <v>2.2627278441231802E-3</v>
      </c>
      <c r="C7056" s="23"/>
      <c r="D7056" s="6"/>
      <c r="F7056" s="1" t="s">
        <v>4</v>
      </c>
      <c r="G7056" s="2">
        <v>42866</v>
      </c>
      <c r="H7056">
        <v>124.240665735847</v>
      </c>
      <c r="I7056">
        <f t="shared" si="4"/>
        <v>8.7631447171099275E-4</v>
      </c>
    </row>
    <row r="7057" spans="1:9" x14ac:dyDescent="0.25">
      <c r="A7057" s="2">
        <v>41653</v>
      </c>
      <c r="B7057">
        <v>-3.2610058948953102E-3</v>
      </c>
      <c r="C7057" s="23"/>
      <c r="D7057" s="6"/>
      <c r="F7057" s="1" t="s">
        <v>4</v>
      </c>
      <c r="G7057" s="2">
        <v>42867</v>
      </c>
      <c r="H7057">
        <v>124.78455858146999</v>
      </c>
      <c r="I7057">
        <f t="shared" si="4"/>
        <v>4.3777360850543179E-3</v>
      </c>
    </row>
    <row r="7058" spans="1:9" x14ac:dyDescent="0.25">
      <c r="A7058" s="2">
        <v>41654</v>
      </c>
      <c r="B7058">
        <v>-1.63583742292694E-3</v>
      </c>
      <c r="C7058" s="23"/>
      <c r="D7058" s="6"/>
      <c r="F7058" s="1" t="s">
        <v>4</v>
      </c>
      <c r="G7058" s="2">
        <v>42870</v>
      </c>
      <c r="H7058">
        <v>124.769018785881</v>
      </c>
      <c r="I7058">
        <f t="shared" si="4"/>
        <v>-1.2453300124348754E-4</v>
      </c>
    </row>
    <row r="7059" spans="1:9" x14ac:dyDescent="0.25">
      <c r="A7059" s="2">
        <v>41655</v>
      </c>
      <c r="B7059">
        <v>2.3947567431308299E-3</v>
      </c>
      <c r="C7059" s="23"/>
      <c r="D7059" s="6"/>
      <c r="F7059" s="1" t="s">
        <v>4</v>
      </c>
      <c r="G7059" s="2">
        <v>42871</v>
      </c>
      <c r="H7059">
        <v>124.86225755941599</v>
      </c>
      <c r="I7059">
        <f t="shared" si="4"/>
        <v>7.4729106986892724E-4</v>
      </c>
    </row>
    <row r="7060" spans="1:9" x14ac:dyDescent="0.25">
      <c r="A7060" s="2">
        <v>41656</v>
      </c>
      <c r="B7060">
        <v>1.2573871495034101E-3</v>
      </c>
      <c r="C7060" s="23"/>
      <c r="D7060" s="6"/>
      <c r="F7060" s="1" t="s">
        <v>4</v>
      </c>
      <c r="G7060" s="2">
        <v>42872</v>
      </c>
      <c r="H7060">
        <v>125.732486112413</v>
      </c>
      <c r="I7060">
        <f t="shared" si="4"/>
        <v>6.9695084007503905E-3</v>
      </c>
    </row>
    <row r="7061" spans="1:9" x14ac:dyDescent="0.25">
      <c r="A7061" s="2">
        <v>41659</v>
      </c>
      <c r="B7061">
        <v>0</v>
      </c>
      <c r="C7061" s="23"/>
      <c r="D7061" s="6"/>
      <c r="F7061" s="1" t="s">
        <v>4</v>
      </c>
      <c r="G7061" s="2">
        <v>42873</v>
      </c>
      <c r="H7061">
        <v>125.59262795211001</v>
      </c>
      <c r="I7061">
        <f t="shared" si="4"/>
        <v>-1.1123470522801382E-3</v>
      </c>
    </row>
    <row r="7062" spans="1:9" x14ac:dyDescent="0.25">
      <c r="A7062" s="2">
        <v>41660</v>
      </c>
      <c r="B7062">
        <v>-3.7674243375607197E-4</v>
      </c>
      <c r="C7062" s="23"/>
      <c r="D7062" s="6"/>
      <c r="F7062" s="1" t="s">
        <v>4</v>
      </c>
      <c r="G7062" s="2">
        <v>42874</v>
      </c>
      <c r="H7062">
        <v>125.49938917857401</v>
      </c>
      <c r="I7062">
        <f t="shared" si="4"/>
        <v>-7.4239049740687513E-4</v>
      </c>
    </row>
    <row r="7063" spans="1:9" x14ac:dyDescent="0.25">
      <c r="A7063" s="2">
        <v>41661</v>
      </c>
      <c r="B7063">
        <v>-3.2663316582914898E-3</v>
      </c>
      <c r="C7063" s="23"/>
      <c r="D7063" s="6"/>
      <c r="F7063" s="1" t="s">
        <v>4</v>
      </c>
      <c r="G7063" s="2">
        <v>42877</v>
      </c>
      <c r="H7063">
        <v>125.437229996217</v>
      </c>
      <c r="I7063">
        <f t="shared" si="4"/>
        <v>-4.9529470034759271E-4</v>
      </c>
    </row>
    <row r="7064" spans="1:9" x14ac:dyDescent="0.25">
      <c r="A7064" s="2">
        <v>41662</v>
      </c>
      <c r="B7064">
        <v>6.5540710864633303E-3</v>
      </c>
      <c r="C7064" s="23"/>
      <c r="D7064" s="6"/>
      <c r="F7064" s="1" t="s">
        <v>4</v>
      </c>
      <c r="G7064" s="2">
        <v>42878</v>
      </c>
      <c r="H7064">
        <v>125.173053471201</v>
      </c>
      <c r="I7064">
        <f t="shared" si="4"/>
        <v>-2.1060455896863006E-3</v>
      </c>
    </row>
    <row r="7065" spans="1:9" x14ac:dyDescent="0.25">
      <c r="A7065" s="2">
        <v>41663</v>
      </c>
      <c r="B7065">
        <v>2.2539444027047701E-3</v>
      </c>
      <c r="C7065" s="23"/>
      <c r="D7065" s="6"/>
      <c r="F7065" s="1" t="s">
        <v>4</v>
      </c>
      <c r="G7065" s="2">
        <v>42879</v>
      </c>
      <c r="H7065">
        <v>125.37507081386001</v>
      </c>
      <c r="I7065">
        <f t="shared" si="4"/>
        <v>1.6139044071932229E-3</v>
      </c>
    </row>
    <row r="7066" spans="1:9" x14ac:dyDescent="0.25">
      <c r="A7066" s="2">
        <v>41666</v>
      </c>
      <c r="B7066">
        <v>-1.9990004997501002E-3</v>
      </c>
      <c r="C7066" s="23"/>
      <c r="D7066" s="6"/>
      <c r="F7066" s="1" t="s">
        <v>4</v>
      </c>
      <c r="G7066" s="2">
        <v>42880</v>
      </c>
      <c r="H7066">
        <v>125.483849382985</v>
      </c>
      <c r="I7066">
        <f t="shared" si="4"/>
        <v>8.6762518592298221E-4</v>
      </c>
    </row>
    <row r="7067" spans="1:9" x14ac:dyDescent="0.25">
      <c r="A7067" s="2">
        <v>41667</v>
      </c>
      <c r="B7067">
        <v>2.1281922884326399E-3</v>
      </c>
      <c r="C7067" s="23"/>
      <c r="D7067" s="6"/>
      <c r="F7067" s="1" t="s">
        <v>4</v>
      </c>
      <c r="G7067" s="2">
        <v>42881</v>
      </c>
      <c r="H7067">
        <v>125.49938917857401</v>
      </c>
      <c r="I7067">
        <f t="shared" si="4"/>
        <v>1.2383900928614189E-4</v>
      </c>
    </row>
    <row r="7068" spans="1:9" x14ac:dyDescent="0.25">
      <c r="A7068" s="2">
        <v>41668</v>
      </c>
      <c r="B7068">
        <v>4.3722673329169596E-3</v>
      </c>
      <c r="C7068" s="23"/>
      <c r="D7068" s="6"/>
      <c r="F7068" s="1" t="s">
        <v>4</v>
      </c>
      <c r="G7068" s="2">
        <v>42885</v>
      </c>
      <c r="H7068">
        <v>125.74802590800201</v>
      </c>
      <c r="I7068">
        <f t="shared" si="4"/>
        <v>1.9811788013901488E-3</v>
      </c>
    </row>
    <row r="7069" spans="1:9" x14ac:dyDescent="0.25">
      <c r="A7069" s="2">
        <v>41669</v>
      </c>
      <c r="B7069">
        <v>-1.3681592039801499E-3</v>
      </c>
      <c r="C7069" s="23"/>
      <c r="D7069" s="6"/>
      <c r="F7069" s="1" t="s">
        <v>4</v>
      </c>
      <c r="G7069" s="2">
        <v>42886</v>
      </c>
      <c r="H7069">
        <v>125.87234427271601</v>
      </c>
      <c r="I7069">
        <f t="shared" si="4"/>
        <v>9.8863074641775128E-4</v>
      </c>
    </row>
    <row r="7070" spans="1:9" x14ac:dyDescent="0.25">
      <c r="A7070" s="2">
        <v>41670</v>
      </c>
      <c r="B7070">
        <v>2.3664217212604499E-3</v>
      </c>
      <c r="C7070" s="23"/>
      <c r="D7070" s="6"/>
      <c r="F7070" s="1" t="s">
        <v>4</v>
      </c>
      <c r="G7070" s="2">
        <v>42887</v>
      </c>
      <c r="H7070">
        <v>125.763565703591</v>
      </c>
      <c r="I7070">
        <f t="shared" si="4"/>
        <v>-8.6419753086763862E-4</v>
      </c>
    </row>
    <row r="7071" spans="1:9" x14ac:dyDescent="0.25">
      <c r="A7071" s="2">
        <v>41673</v>
      </c>
      <c r="B7071">
        <v>5.3429423459243602E-3</v>
      </c>
      <c r="C7071" s="23"/>
      <c r="D7071" s="6"/>
      <c r="F7071" s="1" t="s">
        <v>4</v>
      </c>
      <c r="G7071" s="2">
        <v>42888</v>
      </c>
      <c r="H7071">
        <v>126.198679980089</v>
      </c>
      <c r="I7071">
        <f t="shared" si="4"/>
        <v>3.459780056837003E-3</v>
      </c>
    </row>
    <row r="7072" spans="1:9" x14ac:dyDescent="0.25">
      <c r="A7072" s="2">
        <v>41674</v>
      </c>
      <c r="B7072">
        <v>-2.2246941045606099E-3</v>
      </c>
      <c r="C7072" s="23"/>
      <c r="D7072" s="6"/>
      <c r="F7072" s="1" t="s">
        <v>4</v>
      </c>
      <c r="G7072" s="2">
        <v>42891</v>
      </c>
      <c r="H7072">
        <v>126.043282024197</v>
      </c>
      <c r="I7072">
        <f t="shared" si="4"/>
        <v>-1.2313754463716409E-3</v>
      </c>
    </row>
    <row r="7073" spans="1:9" x14ac:dyDescent="0.25">
      <c r="A7073" s="2">
        <v>41675</v>
      </c>
      <c r="B7073">
        <v>-2.10578471448042E-3</v>
      </c>
      <c r="C7073" s="23"/>
      <c r="D7073" s="6"/>
      <c r="F7073" s="1" t="s">
        <v>4</v>
      </c>
      <c r="G7073" s="2">
        <v>42892</v>
      </c>
      <c r="H7073">
        <v>126.322998344803</v>
      </c>
      <c r="I7073">
        <f t="shared" si="4"/>
        <v>2.2192084823076108E-3</v>
      </c>
    </row>
    <row r="7074" spans="1:9" x14ac:dyDescent="0.25">
      <c r="A7074" s="2">
        <v>41676</v>
      </c>
      <c r="B7074">
        <v>-2.1102284011916802E-3</v>
      </c>
      <c r="C7074" s="23"/>
      <c r="D7074" s="6"/>
      <c r="F7074" s="1" t="s">
        <v>4</v>
      </c>
      <c r="G7074" s="2">
        <v>42893</v>
      </c>
      <c r="H7074">
        <v>126.089901410965</v>
      </c>
      <c r="I7074">
        <f t="shared" si="4"/>
        <v>-1.845245417637642E-3</v>
      </c>
    </row>
    <row r="7075" spans="1:9" x14ac:dyDescent="0.25">
      <c r="A7075" s="2">
        <v>41677</v>
      </c>
      <c r="B7075">
        <v>2.8610523696976902E-3</v>
      </c>
      <c r="C7075" s="23"/>
      <c r="D7075" s="6"/>
      <c r="F7075" s="1" t="s">
        <v>4</v>
      </c>
      <c r="G7075" s="2">
        <v>42894</v>
      </c>
      <c r="H7075">
        <v>126.012202433019</v>
      </c>
      <c r="I7075">
        <f t="shared" si="4"/>
        <v>-6.1621888094554045E-4</v>
      </c>
    </row>
    <row r="7076" spans="1:9" x14ac:dyDescent="0.25">
      <c r="A7076" s="2">
        <v>41680</v>
      </c>
      <c r="B7076">
        <v>-2.4807740014887202E-4</v>
      </c>
      <c r="C7076" s="23"/>
      <c r="D7076" s="6"/>
      <c r="F7076" s="1" t="s">
        <v>4</v>
      </c>
      <c r="G7076" s="2">
        <v>42895</v>
      </c>
      <c r="H7076">
        <v>125.965583046251</v>
      </c>
      <c r="I7076">
        <f t="shared" si="4"/>
        <v>-3.6995930447913938E-4</v>
      </c>
    </row>
    <row r="7077" spans="1:9" x14ac:dyDescent="0.25">
      <c r="A7077" s="2">
        <v>41681</v>
      </c>
      <c r="B7077">
        <v>-2.8535980148883802E-3</v>
      </c>
      <c r="C7077" s="23"/>
      <c r="D7077" s="6"/>
      <c r="F7077" s="1" t="s">
        <v>4</v>
      </c>
      <c r="G7077" s="2">
        <v>42898</v>
      </c>
      <c r="H7077">
        <v>125.87234427271601</v>
      </c>
      <c r="I7077">
        <f t="shared" si="4"/>
        <v>-7.4019245003420497E-4</v>
      </c>
    </row>
    <row r="7078" spans="1:9" x14ac:dyDescent="0.25">
      <c r="A7078" s="2">
        <v>41682</v>
      </c>
      <c r="B7078">
        <v>-2.6129152668906701E-3</v>
      </c>
      <c r="C7078" s="23"/>
      <c r="D7078" s="6"/>
      <c r="F7078" s="1" t="s">
        <v>4</v>
      </c>
      <c r="G7078" s="2">
        <v>42899</v>
      </c>
      <c r="H7078">
        <v>125.918963659483</v>
      </c>
      <c r="I7078">
        <f t="shared" si="4"/>
        <v>3.7037037036502518E-4</v>
      </c>
    </row>
    <row r="7079" spans="1:9" x14ac:dyDescent="0.25">
      <c r="A7079" s="2">
        <v>41683</v>
      </c>
      <c r="B7079">
        <v>3.9920159680639803E-3</v>
      </c>
      <c r="C7079" s="23"/>
      <c r="D7079" s="6"/>
      <c r="F7079" s="1" t="s">
        <v>4</v>
      </c>
      <c r="G7079" s="2">
        <v>42900</v>
      </c>
      <c r="H7079">
        <v>126.416237118338</v>
      </c>
      <c r="I7079">
        <f t="shared" si="4"/>
        <v>3.9491546340848505E-3</v>
      </c>
    </row>
    <row r="7080" spans="1:9" x14ac:dyDescent="0.25">
      <c r="A7080" s="2">
        <v>41684</v>
      </c>
      <c r="B7080">
        <v>-8.6978131212722698E-4</v>
      </c>
      <c r="C7080" s="23"/>
      <c r="D7080" s="6"/>
      <c r="F7080" s="1" t="s">
        <v>4</v>
      </c>
      <c r="G7080" s="2">
        <v>42901</v>
      </c>
      <c r="H7080">
        <v>126.15206059332201</v>
      </c>
      <c r="I7080">
        <f t="shared" si="4"/>
        <v>-2.0897357098891289E-3</v>
      </c>
    </row>
    <row r="7081" spans="1:9" x14ac:dyDescent="0.25">
      <c r="A7081" s="2">
        <v>41687</v>
      </c>
      <c r="B7081">
        <v>0</v>
      </c>
      <c r="C7081" s="23"/>
      <c r="D7081" s="6"/>
      <c r="F7081" s="1" t="s">
        <v>4</v>
      </c>
      <c r="G7081" s="2">
        <v>42902</v>
      </c>
      <c r="H7081">
        <v>126.229759571268</v>
      </c>
      <c r="I7081">
        <f t="shared" si="4"/>
        <v>6.1591525006066128E-4</v>
      </c>
    </row>
    <row r="7082" spans="1:9" x14ac:dyDescent="0.25">
      <c r="A7082" s="2">
        <v>41688</v>
      </c>
      <c r="B7082">
        <v>2.4872528292501101E-3</v>
      </c>
      <c r="C7082" s="23"/>
      <c r="D7082" s="6"/>
      <c r="F7082" s="1" t="s">
        <v>4</v>
      </c>
      <c r="G7082" s="2">
        <v>42905</v>
      </c>
      <c r="H7082">
        <v>125.965583046251</v>
      </c>
      <c r="I7082">
        <f t="shared" si="4"/>
        <v>-2.0928228487028244E-3</v>
      </c>
    </row>
    <row r="7083" spans="1:9" x14ac:dyDescent="0.25">
      <c r="A7083" s="2">
        <v>41689</v>
      </c>
      <c r="B7083">
        <v>-1.7367572261506299E-3</v>
      </c>
      <c r="C7083" s="23"/>
      <c r="D7083" s="6"/>
      <c r="F7083" s="1" t="s">
        <v>4</v>
      </c>
      <c r="G7083" s="2">
        <v>42906</v>
      </c>
      <c r="H7083">
        <v>126.229759571268</v>
      </c>
      <c r="I7083">
        <f t="shared" si="4"/>
        <v>2.0972119417730362E-3</v>
      </c>
    </row>
    <row r="7084" spans="1:9" x14ac:dyDescent="0.25">
      <c r="A7084" s="2">
        <v>41690</v>
      </c>
      <c r="B7084">
        <v>-1.8640487138064099E-3</v>
      </c>
      <c r="C7084" s="23"/>
      <c r="D7084" s="6"/>
      <c r="F7084" s="1" t="s">
        <v>4</v>
      </c>
      <c r="G7084" s="2">
        <v>42907</v>
      </c>
      <c r="H7084">
        <v>126.151955232281</v>
      </c>
      <c r="I7084">
        <f t="shared" si="4"/>
        <v>-6.1637080868459648E-4</v>
      </c>
    </row>
    <row r="7085" spans="1:9" x14ac:dyDescent="0.25">
      <c r="A7085" s="2">
        <v>41691</v>
      </c>
      <c r="B7085">
        <v>8.7151394422302396E-4</v>
      </c>
      <c r="C7085" s="23"/>
      <c r="D7085" s="6"/>
      <c r="F7085" s="1" t="s">
        <v>4</v>
      </c>
      <c r="G7085" s="2">
        <v>42908</v>
      </c>
      <c r="H7085">
        <v>126.151955232281</v>
      </c>
      <c r="I7085">
        <f t="shared" si="4"/>
        <v>0</v>
      </c>
    </row>
    <row r="7086" spans="1:9" x14ac:dyDescent="0.25">
      <c r="A7086" s="2">
        <v>41694</v>
      </c>
      <c r="B7086">
        <v>-1.1195422316208101E-3</v>
      </c>
      <c r="C7086" s="23"/>
      <c r="D7086" s="6"/>
      <c r="F7086" s="1" t="s">
        <v>4</v>
      </c>
      <c r="G7086" s="2">
        <v>42909</v>
      </c>
      <c r="H7086">
        <v>126.21419870347</v>
      </c>
      <c r="I7086">
        <f t="shared" si="4"/>
        <v>4.9340076477122352E-4</v>
      </c>
    </row>
    <row r="7087" spans="1:9" x14ac:dyDescent="0.25">
      <c r="A7087" s="2">
        <v>41695</v>
      </c>
      <c r="B7087">
        <v>2.8642590286425099E-3</v>
      </c>
      <c r="C7087" s="23"/>
      <c r="D7087" s="6"/>
      <c r="F7087" s="1" t="s">
        <v>4</v>
      </c>
      <c r="G7087" s="2">
        <v>42912</v>
      </c>
      <c r="H7087">
        <v>126.260881306862</v>
      </c>
      <c r="I7087">
        <f t="shared" si="4"/>
        <v>3.6986808038674823E-4</v>
      </c>
    </row>
    <row r="7088" spans="1:9" x14ac:dyDescent="0.25">
      <c r="A7088" s="2">
        <v>41696</v>
      </c>
      <c r="B7088">
        <v>1.9868372035265502E-3</v>
      </c>
      <c r="C7088" s="23"/>
      <c r="D7088" s="6"/>
      <c r="F7088" s="1" t="s">
        <v>4</v>
      </c>
      <c r="G7088" s="2">
        <v>42913</v>
      </c>
      <c r="H7088">
        <v>125.76293353734999</v>
      </c>
      <c r="I7088">
        <f t="shared" si="4"/>
        <v>-3.9438008380585643E-3</v>
      </c>
    </row>
    <row r="7089" spans="1:15" x14ac:dyDescent="0.25">
      <c r="A7089" s="2">
        <v>41697</v>
      </c>
      <c r="B7089">
        <v>1.85896641467354E-3</v>
      </c>
      <c r="C7089" s="23"/>
      <c r="D7089" s="6"/>
      <c r="F7089" s="1" t="s">
        <v>4</v>
      </c>
      <c r="G7089" s="2">
        <v>42914</v>
      </c>
      <c r="H7089">
        <v>125.685129198364</v>
      </c>
      <c r="I7089">
        <f t="shared" si="4"/>
        <v>-6.1865874783284536E-4</v>
      </c>
    </row>
    <row r="7090" spans="1:15" x14ac:dyDescent="0.25">
      <c r="A7090" s="2">
        <v>41698</v>
      </c>
      <c r="B7090">
        <v>-1.60811479465606E-3</v>
      </c>
      <c r="C7090" s="23"/>
      <c r="D7090" s="6"/>
      <c r="F7090" s="1" t="s">
        <v>4</v>
      </c>
      <c r="G7090" s="2">
        <v>42915</v>
      </c>
      <c r="H7090">
        <v>125.29610750343301</v>
      </c>
      <c r="I7090">
        <f t="shared" ref="I7090:I7153" si="5">H7090/H7089-1</f>
        <v>-3.095208617059364E-3</v>
      </c>
    </row>
    <row r="7091" spans="1:15" x14ac:dyDescent="0.25">
      <c r="A7091" s="2">
        <v>41701</v>
      </c>
      <c r="B7091">
        <v>3.7170115227356301E-3</v>
      </c>
      <c r="C7091" s="23"/>
      <c r="D7091" s="6"/>
      <c r="F7091" s="1" t="s">
        <v>4</v>
      </c>
      <c r="G7091" s="2">
        <v>42916</v>
      </c>
      <c r="H7091">
        <v>125.016011883082</v>
      </c>
      <c r="I7091">
        <f t="shared" si="5"/>
        <v>-2.2354694485886561E-3</v>
      </c>
    </row>
    <row r="7092" spans="1:15" x14ac:dyDescent="0.25">
      <c r="A7092" s="2">
        <v>41702</v>
      </c>
      <c r="B7092">
        <v>-5.1845451178866896E-3</v>
      </c>
      <c r="C7092" s="23"/>
      <c r="D7092" s="6"/>
      <c r="F7092" s="1" t="s">
        <v>4</v>
      </c>
      <c r="G7092" s="2">
        <v>42919</v>
      </c>
      <c r="H7092">
        <v>124.595868452557</v>
      </c>
      <c r="I7092">
        <f t="shared" si="5"/>
        <v>-3.3607169529445979E-3</v>
      </c>
    </row>
    <row r="7093" spans="1:15" x14ac:dyDescent="0.25">
      <c r="A7093" s="2">
        <v>41703</v>
      </c>
      <c r="B7093">
        <v>1.2408487405379801E-4</v>
      </c>
      <c r="C7093" s="23"/>
      <c r="D7093" s="6"/>
      <c r="F7093" s="1" t="s">
        <v>4</v>
      </c>
      <c r="G7093" s="2">
        <v>42921</v>
      </c>
      <c r="H7093">
        <v>124.70479452713801</v>
      </c>
      <c r="I7093">
        <f t="shared" si="5"/>
        <v>8.7423504433847832E-4</v>
      </c>
    </row>
    <row r="7094" spans="1:15" x14ac:dyDescent="0.25">
      <c r="A7094" s="2">
        <v>41704</v>
      </c>
      <c r="B7094">
        <v>-2.60545905707199E-3</v>
      </c>
      <c r="C7094" s="23"/>
      <c r="D7094" s="6"/>
      <c r="F7094" s="1" t="s">
        <v>4</v>
      </c>
      <c r="G7094" s="2">
        <v>42922</v>
      </c>
      <c r="H7094">
        <v>124.471381510179</v>
      </c>
      <c r="I7094">
        <f t="shared" si="5"/>
        <v>-1.8717244821586654E-3</v>
      </c>
    </row>
    <row r="7095" spans="1:15" x14ac:dyDescent="0.25">
      <c r="A7095" s="2">
        <v>41705</v>
      </c>
      <c r="B7095">
        <v>-3.7318074387361301E-3</v>
      </c>
      <c r="C7095" s="23"/>
      <c r="D7095" s="6"/>
      <c r="F7095" s="1" t="s">
        <v>4</v>
      </c>
      <c r="G7095" s="2">
        <v>42923</v>
      </c>
      <c r="H7095">
        <v>124.331333700004</v>
      </c>
      <c r="I7095">
        <f t="shared" si="5"/>
        <v>-1.1251406425786259E-3</v>
      </c>
    </row>
    <row r="7096" spans="1:15" x14ac:dyDescent="0.25">
      <c r="A7096" s="2">
        <v>41708</v>
      </c>
      <c r="B7096">
        <v>8.7401673117737399E-4</v>
      </c>
      <c r="C7096" s="23"/>
      <c r="D7096" s="6"/>
      <c r="F7096" s="1" t="s">
        <v>4</v>
      </c>
      <c r="G7096" s="2">
        <v>42926</v>
      </c>
      <c r="H7096">
        <v>124.56474671696201</v>
      </c>
      <c r="I7096">
        <f t="shared" si="5"/>
        <v>1.8773466833486019E-3</v>
      </c>
    </row>
    <row r="7097" spans="1:15" x14ac:dyDescent="0.25">
      <c r="A7097" s="2">
        <v>41709</v>
      </c>
      <c r="B7097">
        <v>9.9800399201588298E-4</v>
      </c>
      <c r="C7097" s="23"/>
      <c r="D7097" s="6"/>
      <c r="F7097" s="1" t="s">
        <v>4</v>
      </c>
      <c r="G7097" s="2">
        <v>42927</v>
      </c>
      <c r="H7097">
        <v>124.65811192374601</v>
      </c>
      <c r="I7097">
        <f t="shared" si="5"/>
        <v>7.4953154278989409E-4</v>
      </c>
    </row>
    <row r="7098" spans="1:15" x14ac:dyDescent="0.25">
      <c r="A7098" s="2">
        <v>41710</v>
      </c>
      <c r="B7098">
        <v>2.2432701894317098E-3</v>
      </c>
      <c r="C7098" s="23"/>
      <c r="D7098" s="6"/>
      <c r="F7098" s="1" t="s">
        <v>4</v>
      </c>
      <c r="G7098" s="2">
        <v>42928</v>
      </c>
      <c r="H7098">
        <v>125.00045101528499</v>
      </c>
      <c r="I7098">
        <f t="shared" si="5"/>
        <v>2.7462239420761314E-3</v>
      </c>
    </row>
    <row r="7099" spans="1:15" x14ac:dyDescent="0.25">
      <c r="A7099" s="2">
        <v>41711</v>
      </c>
      <c r="B7099">
        <v>4.4764983834866302E-3</v>
      </c>
      <c r="C7099" s="23"/>
      <c r="D7099" s="6"/>
      <c r="F7099" s="1" t="s">
        <v>4</v>
      </c>
      <c r="G7099" s="2">
        <v>42929</v>
      </c>
      <c r="H7099">
        <v>124.891524940705</v>
      </c>
      <c r="I7099">
        <f t="shared" si="5"/>
        <v>-8.7140545250252721E-4</v>
      </c>
    </row>
    <row r="7100" spans="1:15" x14ac:dyDescent="0.25">
      <c r="A7100" s="2">
        <v>41712</v>
      </c>
      <c r="B7100">
        <v>3.71379054221244E-4</v>
      </c>
      <c r="C7100" s="23"/>
      <c r="D7100" s="6"/>
      <c r="F7100" s="1" t="s">
        <v>4</v>
      </c>
      <c r="G7100" s="2">
        <v>42930</v>
      </c>
      <c r="H7100">
        <v>125.156059693258</v>
      </c>
      <c r="I7100">
        <f t="shared" si="5"/>
        <v>2.1181161226000444E-3</v>
      </c>
    </row>
    <row r="7101" spans="1:15" x14ac:dyDescent="0.25">
      <c r="A7101" s="2">
        <v>41715</v>
      </c>
      <c r="B7101">
        <v>-2.9699294641751801E-3</v>
      </c>
      <c r="C7101" s="23"/>
      <c r="D7101" s="6"/>
      <c r="F7101" s="1" t="s">
        <v>4</v>
      </c>
      <c r="G7101" s="2">
        <v>42933</v>
      </c>
      <c r="H7101">
        <v>125.233864032244</v>
      </c>
      <c r="I7101">
        <f t="shared" si="5"/>
        <v>6.2165858510310201E-4</v>
      </c>
    </row>
    <row r="7102" spans="1:15" x14ac:dyDescent="0.25">
      <c r="A7102" s="2">
        <v>41716</v>
      </c>
      <c r="B7102">
        <v>1.36527243390838E-3</v>
      </c>
      <c r="C7102" s="23"/>
      <c r="D7102" s="6"/>
      <c r="F7102" s="1" t="s">
        <v>4</v>
      </c>
      <c r="G7102" s="2">
        <v>42934</v>
      </c>
      <c r="H7102">
        <v>125.591763991581</v>
      </c>
      <c r="I7102">
        <f t="shared" si="5"/>
        <v>2.8578528827063465E-3</v>
      </c>
    </row>
    <row r="7103" spans="1:15" x14ac:dyDescent="0.25">
      <c r="A7103" s="2">
        <v>41717</v>
      </c>
      <c r="B7103">
        <v>-7.9325731284085599E-3</v>
      </c>
      <c r="C7103" s="23"/>
      <c r="D7103" s="6"/>
      <c r="F7103" s="1" t="s">
        <v>4</v>
      </c>
      <c r="G7103" s="2">
        <v>42935</v>
      </c>
      <c r="H7103">
        <v>125.529520520392</v>
      </c>
      <c r="I7103">
        <f t="shared" si="5"/>
        <v>-4.956015363648536E-4</v>
      </c>
      <c r="L7103" s="2"/>
    </row>
    <row r="7104" spans="1:15" x14ac:dyDescent="0.25">
      <c r="A7104" s="2">
        <v>41718</v>
      </c>
      <c r="B7104">
        <v>-6.32751202227277E-4</v>
      </c>
      <c r="C7104" s="23"/>
      <c r="D7104" s="6"/>
      <c r="F7104" s="1" t="s">
        <v>4</v>
      </c>
      <c r="G7104" s="2">
        <v>42936</v>
      </c>
      <c r="H7104">
        <v>125.545081388189</v>
      </c>
      <c r="I7104">
        <f t="shared" si="5"/>
        <v>1.2396181975748988E-4</v>
      </c>
      <c r="L7104" s="2"/>
      <c r="O7104" s="6"/>
    </row>
    <row r="7105" spans="1:15" x14ac:dyDescent="0.25">
      <c r="A7105" s="2">
        <v>41719</v>
      </c>
      <c r="B7105">
        <v>5.0652146384710895E-4</v>
      </c>
      <c r="C7105" s="23"/>
      <c r="D7105" s="6"/>
      <c r="F7105" s="1" t="s">
        <v>4</v>
      </c>
      <c r="G7105" s="2">
        <v>42937</v>
      </c>
      <c r="H7105">
        <v>125.794055272945</v>
      </c>
      <c r="I7105">
        <f t="shared" si="5"/>
        <v>1.983143282102473E-3</v>
      </c>
      <c r="L7105" s="2"/>
      <c r="O7105" s="6"/>
    </row>
    <row r="7106" spans="1:15" x14ac:dyDescent="0.25">
      <c r="A7106" s="2">
        <v>41722</v>
      </c>
      <c r="B7106">
        <v>-2.5313251487157901E-4</v>
      </c>
      <c r="C7106" s="23"/>
      <c r="D7106" s="6"/>
      <c r="F7106" s="1" t="s">
        <v>4</v>
      </c>
      <c r="G7106" s="2">
        <v>42940</v>
      </c>
      <c r="H7106">
        <v>125.638446594972</v>
      </c>
      <c r="I7106">
        <f t="shared" si="5"/>
        <v>-1.2370113805089122E-3</v>
      </c>
      <c r="L7106" s="2"/>
      <c r="O7106" s="6"/>
    </row>
    <row r="7107" spans="1:15" x14ac:dyDescent="0.25">
      <c r="A7107" s="2">
        <v>41723</v>
      </c>
      <c r="B7107">
        <v>3.7979491074824302E-4</v>
      </c>
      <c r="C7107" s="23"/>
      <c r="D7107" s="6"/>
      <c r="F7107" s="1" t="s">
        <v>4</v>
      </c>
      <c r="G7107" s="2">
        <v>42941</v>
      </c>
      <c r="H7107">
        <v>125.062694486474</v>
      </c>
      <c r="I7107">
        <f t="shared" si="5"/>
        <v>-4.5826108496397344E-3</v>
      </c>
      <c r="L7107" s="2"/>
      <c r="O7107" s="6"/>
    </row>
    <row r="7108" spans="1:15" x14ac:dyDescent="0.25">
      <c r="A7108" s="2">
        <v>41724</v>
      </c>
      <c r="B7108">
        <v>2.6575550493546101E-3</v>
      </c>
      <c r="C7108" s="23"/>
      <c r="D7108" s="6"/>
      <c r="F7108" s="1" t="s">
        <v>4</v>
      </c>
      <c r="G7108" s="2">
        <v>42942</v>
      </c>
      <c r="H7108">
        <v>125.498398784797</v>
      </c>
      <c r="I7108">
        <f t="shared" si="5"/>
        <v>3.483887022521559E-3</v>
      </c>
      <c r="L7108" s="2"/>
      <c r="O7108" s="6"/>
    </row>
    <row r="7109" spans="1:15" x14ac:dyDescent="0.25">
      <c r="A7109" s="2">
        <v>41725</v>
      </c>
      <c r="B7109">
        <v>5.0485927047838597E-4</v>
      </c>
      <c r="C7109" s="23"/>
      <c r="D7109" s="6"/>
      <c r="F7109" s="1" t="s">
        <v>4</v>
      </c>
      <c r="G7109" s="2">
        <v>42943</v>
      </c>
      <c r="H7109">
        <v>125.31166837123</v>
      </c>
      <c r="I7109">
        <f t="shared" si="5"/>
        <v>-1.4879107253568113E-3</v>
      </c>
      <c r="L7109" s="2"/>
      <c r="O7109" s="6"/>
    </row>
    <row r="7110" spans="1:15" x14ac:dyDescent="0.25">
      <c r="A7110" s="2">
        <v>41726</v>
      </c>
      <c r="B7110">
        <v>-2.3968714519995199E-3</v>
      </c>
      <c r="C7110" s="23"/>
      <c r="D7110" s="6"/>
      <c r="F7110" s="1" t="s">
        <v>4</v>
      </c>
      <c r="G7110" s="2">
        <v>42944</v>
      </c>
      <c r="H7110">
        <v>125.436155313608</v>
      </c>
      <c r="I7110">
        <f t="shared" si="5"/>
        <v>9.9341860176349606E-4</v>
      </c>
      <c r="L7110" s="2"/>
      <c r="O7110" s="6"/>
    </row>
    <row r="7111" spans="1:15" x14ac:dyDescent="0.25">
      <c r="A7111" s="2">
        <v>41729</v>
      </c>
      <c r="B7111">
        <v>-5.0581689428430597E-4</v>
      </c>
      <c r="C7111" s="23"/>
      <c r="D7111" s="6"/>
      <c r="F7111" s="1" t="s">
        <v>4</v>
      </c>
      <c r="G7111" s="2">
        <v>42947</v>
      </c>
      <c r="H7111">
        <v>125.37391184241901</v>
      </c>
      <c r="I7111">
        <f t="shared" si="5"/>
        <v>-4.9621635032881528E-4</v>
      </c>
      <c r="L7111" s="2"/>
      <c r="O7111" s="6"/>
    </row>
    <row r="7112" spans="1:15" x14ac:dyDescent="0.25">
      <c r="A7112" s="2">
        <v>41730</v>
      </c>
      <c r="B7112">
        <v>-1.1386639676113099E-3</v>
      </c>
      <c r="C7112" s="23"/>
      <c r="D7112" s="6"/>
      <c r="F7112" s="1" t="s">
        <v>4</v>
      </c>
      <c r="G7112" s="2">
        <v>42948</v>
      </c>
      <c r="H7112">
        <v>125.716250933959</v>
      </c>
      <c r="I7112">
        <f t="shared" si="5"/>
        <v>2.7305448678212052E-3</v>
      </c>
      <c r="L7112" s="2"/>
      <c r="O7112" s="6"/>
    </row>
    <row r="7113" spans="1:15" x14ac:dyDescent="0.25">
      <c r="A7113" s="2">
        <v>41731</v>
      </c>
      <c r="B7113">
        <v>-3.54654844838509E-3</v>
      </c>
      <c r="C7113" s="23"/>
      <c r="D7113" s="6"/>
      <c r="F7113" s="1" t="s">
        <v>4</v>
      </c>
      <c r="G7113" s="2">
        <v>42949</v>
      </c>
      <c r="H7113">
        <v>125.591763991581</v>
      </c>
      <c r="I7113">
        <f t="shared" si="5"/>
        <v>-9.9022156207473344E-4</v>
      </c>
      <c r="L7113" s="2"/>
      <c r="O7113" s="6"/>
    </row>
    <row r="7114" spans="1:15" x14ac:dyDescent="0.25">
      <c r="A7114" s="2">
        <v>41732</v>
      </c>
      <c r="B7114">
        <v>3.8133977373844302E-4</v>
      </c>
      <c r="C7114" s="23"/>
      <c r="D7114" s="6"/>
      <c r="F7114" s="1" t="s">
        <v>4</v>
      </c>
      <c r="G7114" s="2">
        <v>42950</v>
      </c>
      <c r="H7114">
        <v>125.840737876337</v>
      </c>
      <c r="I7114">
        <f t="shared" si="5"/>
        <v>1.9824061454594144E-3</v>
      </c>
      <c r="L7114" s="2"/>
      <c r="O7114" s="6"/>
    </row>
    <row r="7115" spans="1:15" x14ac:dyDescent="0.25">
      <c r="A7115" s="2">
        <v>41733</v>
      </c>
      <c r="B7115">
        <v>5.7179161372300502E-3</v>
      </c>
      <c r="C7115" s="23"/>
      <c r="D7115" s="6"/>
      <c r="F7115" s="1" t="s">
        <v>4</v>
      </c>
      <c r="G7115" s="2">
        <v>42951</v>
      </c>
      <c r="H7115">
        <v>125.560642255986</v>
      </c>
      <c r="I7115">
        <f t="shared" si="5"/>
        <v>-2.2257944849802813E-3</v>
      </c>
      <c r="L7115" s="2"/>
      <c r="O7115" s="6"/>
    </row>
    <row r="7116" spans="1:15" x14ac:dyDescent="0.25">
      <c r="A7116" s="2">
        <v>41736</v>
      </c>
      <c r="B7116">
        <v>1.51610865445351E-3</v>
      </c>
      <c r="C7116" s="23"/>
      <c r="D7116" s="6"/>
      <c r="F7116" s="1" t="s">
        <v>4</v>
      </c>
      <c r="G7116" s="2">
        <v>42954</v>
      </c>
      <c r="H7116">
        <v>125.65400746277</v>
      </c>
      <c r="I7116">
        <f t="shared" si="5"/>
        <v>7.4358656587358851E-4</v>
      </c>
      <c r="L7116" s="2"/>
      <c r="O7116" s="6"/>
    </row>
    <row r="7117" spans="1:15" x14ac:dyDescent="0.25">
      <c r="A7117" s="2">
        <v>41737</v>
      </c>
      <c r="B7117">
        <v>1.51381354863123E-3</v>
      </c>
      <c r="C7117" s="23"/>
      <c r="D7117" s="6"/>
      <c r="F7117" s="1" t="s">
        <v>4</v>
      </c>
      <c r="G7117" s="2">
        <v>42955</v>
      </c>
      <c r="H7117">
        <v>125.498398784797</v>
      </c>
      <c r="I7117">
        <f t="shared" si="5"/>
        <v>-1.2383900928834013E-3</v>
      </c>
      <c r="L7117" s="2"/>
      <c r="O7117" s="6"/>
    </row>
    <row r="7118" spans="1:15" x14ac:dyDescent="0.25">
      <c r="A7118" s="2">
        <v>41738</v>
      </c>
      <c r="B7118">
        <v>1.2596044841919299E-3</v>
      </c>
      <c r="C7118" s="23"/>
      <c r="D7118" s="6"/>
      <c r="F7118" s="1" t="s">
        <v>4</v>
      </c>
      <c r="G7118" s="2">
        <v>42956</v>
      </c>
      <c r="H7118">
        <v>125.825177008539</v>
      </c>
      <c r="I7118">
        <f t="shared" si="5"/>
        <v>2.6038437693722827E-3</v>
      </c>
      <c r="L7118" s="2"/>
      <c r="O7118" s="6"/>
    </row>
    <row r="7119" spans="1:15" x14ac:dyDescent="0.25">
      <c r="A7119" s="2">
        <v>41739</v>
      </c>
      <c r="B7119">
        <v>4.02566360548495E-3</v>
      </c>
      <c r="C7119" s="23"/>
      <c r="D7119" s="6"/>
      <c r="F7119" s="1" t="s">
        <v>4</v>
      </c>
      <c r="G7119" s="2">
        <v>42957</v>
      </c>
      <c r="H7119">
        <v>126.043029157701</v>
      </c>
      <c r="I7119">
        <f t="shared" si="5"/>
        <v>1.7313875834819026E-3</v>
      </c>
      <c r="L7119" s="2"/>
      <c r="O7119" s="6"/>
    </row>
    <row r="7120" spans="1:15" x14ac:dyDescent="0.25">
      <c r="A7120" s="2">
        <v>41740</v>
      </c>
      <c r="B7120">
        <v>7.5178549054011302E-4</v>
      </c>
      <c r="C7120" s="23"/>
      <c r="D7120" s="6"/>
      <c r="F7120" s="1" t="s">
        <v>4</v>
      </c>
      <c r="G7120" s="2">
        <v>42958</v>
      </c>
      <c r="H7120">
        <v>126.292003042457</v>
      </c>
      <c r="I7120">
        <f t="shared" si="5"/>
        <v>1.9753086419755927E-3</v>
      </c>
      <c r="L7120" s="2"/>
      <c r="O7120" s="6"/>
    </row>
    <row r="7121" spans="1:15" x14ac:dyDescent="0.25">
      <c r="A7121" s="2">
        <v>41743</v>
      </c>
      <c r="B7121">
        <v>-1.6276449229998299E-3</v>
      </c>
      <c r="C7121" s="23"/>
      <c r="D7121" s="6"/>
      <c r="F7121" s="1" t="s">
        <v>4</v>
      </c>
      <c r="G7121" s="2">
        <v>42961</v>
      </c>
      <c r="H7121">
        <v>126.02746828990399</v>
      </c>
      <c r="I7121">
        <f t="shared" si="5"/>
        <v>-2.0946278955135123E-3</v>
      </c>
      <c r="L7121" s="2"/>
      <c r="O7121" s="6"/>
    </row>
    <row r="7122" spans="1:15" x14ac:dyDescent="0.25">
      <c r="A7122" s="2">
        <v>41744</v>
      </c>
      <c r="B7122">
        <v>0</v>
      </c>
      <c r="C7122" s="23"/>
      <c r="D7122" s="6"/>
      <c r="F7122" s="1" t="s">
        <v>4</v>
      </c>
      <c r="G7122" s="2">
        <v>42962</v>
      </c>
      <c r="H7122">
        <v>125.638446594972</v>
      </c>
      <c r="I7122">
        <f t="shared" si="5"/>
        <v>-3.0868008396163216E-3</v>
      </c>
      <c r="L7122" s="2"/>
      <c r="O7122" s="6"/>
    </row>
    <row r="7123" spans="1:15" x14ac:dyDescent="0.25">
      <c r="A7123" s="2">
        <v>41745</v>
      </c>
      <c r="B7123">
        <v>-1.7557060446451399E-3</v>
      </c>
      <c r="C7123" s="23"/>
      <c r="D7123" s="6"/>
      <c r="F7123" s="1" t="s">
        <v>4</v>
      </c>
      <c r="G7123" s="2">
        <v>42963</v>
      </c>
      <c r="H7123">
        <v>125.996346554309</v>
      </c>
      <c r="I7123">
        <f t="shared" si="5"/>
        <v>2.8486499876172466E-3</v>
      </c>
      <c r="L7123" s="2"/>
      <c r="O7123" s="6"/>
    </row>
    <row r="7124" spans="1:15" x14ac:dyDescent="0.25">
      <c r="A7124" s="2">
        <v>41746</v>
      </c>
      <c r="B7124">
        <v>-5.0251256281407296E-3</v>
      </c>
      <c r="C7124" s="23"/>
      <c r="D7124" s="6"/>
      <c r="F7124" s="1" t="s">
        <v>4</v>
      </c>
      <c r="G7124" s="2">
        <v>42964</v>
      </c>
      <c r="H7124">
        <v>126.198637835673</v>
      </c>
      <c r="I7124">
        <f t="shared" si="5"/>
        <v>1.6055329134230245E-3</v>
      </c>
      <c r="L7124" s="2"/>
      <c r="O7124" s="6"/>
    </row>
    <row r="7125" spans="1:15" x14ac:dyDescent="0.25">
      <c r="A7125" s="2">
        <v>41747</v>
      </c>
      <c r="B7125">
        <v>0</v>
      </c>
      <c r="C7125" s="23"/>
      <c r="D7125" s="6"/>
      <c r="F7125" s="1" t="s">
        <v>4</v>
      </c>
      <c r="G7125" s="2">
        <v>42965</v>
      </c>
      <c r="H7125">
        <v>126.229759571268</v>
      </c>
      <c r="I7125">
        <f t="shared" si="5"/>
        <v>2.466091245416635E-4</v>
      </c>
      <c r="L7125" s="2"/>
      <c r="O7125" s="6"/>
    </row>
    <row r="7126" spans="1:15" x14ac:dyDescent="0.25">
      <c r="A7126" s="2">
        <v>41750</v>
      </c>
      <c r="B7126">
        <v>-1.2626262626258501E-4</v>
      </c>
      <c r="C7126" s="23"/>
      <c r="D7126" s="6"/>
      <c r="F7126" s="1" t="s">
        <v>4</v>
      </c>
      <c r="G7126" s="2">
        <v>42968</v>
      </c>
      <c r="H7126">
        <v>126.323124778051</v>
      </c>
      <c r="I7126">
        <f t="shared" si="5"/>
        <v>7.3964497041023591E-4</v>
      </c>
      <c r="L7126" s="2"/>
      <c r="O7126" s="6"/>
    </row>
    <row r="7127" spans="1:15" x14ac:dyDescent="0.25">
      <c r="A7127" s="2">
        <v>41751</v>
      </c>
      <c r="B7127">
        <v>-8.8394999368601702E-4</v>
      </c>
      <c r="C7127" s="23"/>
      <c r="D7127" s="6"/>
      <c r="F7127" s="1" t="s">
        <v>4</v>
      </c>
      <c r="G7127" s="2">
        <v>42969</v>
      </c>
      <c r="H7127">
        <v>126.043029157701</v>
      </c>
      <c r="I7127">
        <f t="shared" si="5"/>
        <v>-2.2172949002181586E-3</v>
      </c>
      <c r="L7127" s="2"/>
      <c r="O7127" s="6"/>
    </row>
    <row r="7128" spans="1:15" x14ac:dyDescent="0.25">
      <c r="A7128" s="2">
        <v>41752</v>
      </c>
      <c r="B7128">
        <v>2.6541961577350999E-3</v>
      </c>
      <c r="C7128" s="23"/>
      <c r="D7128" s="6"/>
      <c r="F7128" s="1" t="s">
        <v>4</v>
      </c>
      <c r="G7128" s="2">
        <v>42970</v>
      </c>
      <c r="H7128">
        <v>126.40092911703699</v>
      </c>
      <c r="I7128">
        <f t="shared" si="5"/>
        <v>2.8395061728341275E-3</v>
      </c>
      <c r="L7128" s="2"/>
      <c r="O7128" s="6"/>
    </row>
    <row r="7129" spans="1:15" x14ac:dyDescent="0.25">
      <c r="A7129" s="2">
        <v>41753</v>
      </c>
      <c r="B7129">
        <v>-2.5211143325354303E-4</v>
      </c>
      <c r="C7129" s="23"/>
      <c r="D7129" s="6"/>
      <c r="F7129" s="1" t="s">
        <v>4</v>
      </c>
      <c r="G7129" s="2">
        <v>42971</v>
      </c>
      <c r="H7129">
        <v>126.167516100079</v>
      </c>
      <c r="I7129">
        <f t="shared" si="5"/>
        <v>-1.8466083959072233E-3</v>
      </c>
      <c r="L7129" s="2"/>
      <c r="O7129" s="6"/>
    </row>
    <row r="7130" spans="1:15" x14ac:dyDescent="0.25">
      <c r="A7130" s="2">
        <v>41754</v>
      </c>
      <c r="B7130">
        <v>1.13478754255447E-3</v>
      </c>
      <c r="C7130" s="23"/>
      <c r="D7130" s="6"/>
      <c r="F7130" s="1" t="s">
        <v>4</v>
      </c>
      <c r="G7130" s="2">
        <v>42972</v>
      </c>
      <c r="H7130">
        <v>126.354246513646</v>
      </c>
      <c r="I7130">
        <f t="shared" si="5"/>
        <v>1.4800197335966825E-3</v>
      </c>
      <c r="L7130" s="2"/>
      <c r="O7130" s="6"/>
    </row>
    <row r="7131" spans="1:15" x14ac:dyDescent="0.25">
      <c r="A7131" s="2">
        <v>41757</v>
      </c>
      <c r="B7131">
        <v>2.5188916876572903E-4</v>
      </c>
      <c r="C7131" s="23"/>
      <c r="D7131" s="6"/>
      <c r="F7131" s="1" t="s">
        <v>4</v>
      </c>
      <c r="G7131" s="2">
        <v>42975</v>
      </c>
      <c r="H7131">
        <v>126.478733456024</v>
      </c>
      <c r="I7131">
        <f t="shared" si="5"/>
        <v>9.8522167487713475E-4</v>
      </c>
      <c r="L7131" s="2"/>
      <c r="O7131" s="6"/>
    </row>
    <row r="7132" spans="1:15" x14ac:dyDescent="0.25">
      <c r="A7132" s="2">
        <v>41758</v>
      </c>
      <c r="B7132">
        <v>-7.5547720977087196E-4</v>
      </c>
      <c r="C7132" s="23"/>
      <c r="D7132" s="6"/>
      <c r="F7132" s="1" t="s">
        <v>4</v>
      </c>
      <c r="G7132" s="2">
        <v>42976</v>
      </c>
      <c r="H7132">
        <v>126.66546386959099</v>
      </c>
      <c r="I7132">
        <f t="shared" si="5"/>
        <v>1.4763779527560139E-3</v>
      </c>
      <c r="L7132" s="2"/>
      <c r="O7132" s="6"/>
    </row>
    <row r="7133" spans="1:15" x14ac:dyDescent="0.25">
      <c r="A7133" s="2">
        <v>41759</v>
      </c>
      <c r="B7133">
        <v>3.4022177419354999E-3</v>
      </c>
      <c r="C7133" s="23"/>
      <c r="D7133" s="6"/>
      <c r="F7133" s="1" t="s">
        <v>4</v>
      </c>
      <c r="G7133" s="2">
        <v>42977</v>
      </c>
      <c r="H7133">
        <v>126.55653779501</v>
      </c>
      <c r="I7133">
        <f t="shared" si="5"/>
        <v>-8.5995085995294041E-4</v>
      </c>
      <c r="L7133" s="2"/>
      <c r="O7133" s="6"/>
    </row>
    <row r="7134" spans="1:15" x14ac:dyDescent="0.25">
      <c r="A7134" s="2">
        <v>41760</v>
      </c>
      <c r="B7134">
        <v>1.88371216878069E-3</v>
      </c>
      <c r="C7134" s="23"/>
      <c r="D7134" s="6"/>
      <c r="F7134" s="1" t="s">
        <v>4</v>
      </c>
      <c r="G7134" s="2">
        <v>42978</v>
      </c>
      <c r="H7134">
        <v>126.72770734078</v>
      </c>
      <c r="I7134">
        <f t="shared" si="5"/>
        <v>1.3525144473156558E-3</v>
      </c>
      <c r="L7134" s="2"/>
      <c r="O7134" s="6"/>
    </row>
    <row r="7135" spans="1:15" x14ac:dyDescent="0.25">
      <c r="A7135" s="2">
        <v>41761</v>
      </c>
      <c r="B7135">
        <v>0</v>
      </c>
      <c r="C7135" s="23"/>
      <c r="D7135" s="6"/>
      <c r="F7135" s="1" t="s">
        <v>4</v>
      </c>
      <c r="G7135" s="2">
        <v>42979</v>
      </c>
      <c r="H7135">
        <v>126.432050852632</v>
      </c>
      <c r="I7135">
        <f t="shared" si="5"/>
        <v>-2.3330058939120546E-3</v>
      </c>
      <c r="L7135" s="2"/>
      <c r="O7135" s="6"/>
    </row>
    <row r="7136" spans="1:15" x14ac:dyDescent="0.25">
      <c r="A7136" s="2">
        <v>41764</v>
      </c>
      <c r="B7136">
        <v>-6.2672348959635904E-4</v>
      </c>
      <c r="C7136" s="23"/>
      <c r="D7136" s="6"/>
      <c r="F7136" s="1" t="s">
        <v>4</v>
      </c>
      <c r="G7136" s="2">
        <v>42983</v>
      </c>
      <c r="H7136">
        <v>127.147850771305</v>
      </c>
      <c r="I7136">
        <f t="shared" si="5"/>
        <v>5.661538461535498E-3</v>
      </c>
      <c r="L7136" s="2"/>
      <c r="O7136" s="6"/>
    </row>
    <row r="7137" spans="1:15" x14ac:dyDescent="0.25">
      <c r="A7137" s="2">
        <v>41765</v>
      </c>
      <c r="B7137">
        <v>5.0169321459936399E-4</v>
      </c>
      <c r="C7137" s="23"/>
      <c r="D7137" s="6"/>
      <c r="F7137" s="1" t="s">
        <v>4</v>
      </c>
      <c r="G7137" s="2">
        <v>42984</v>
      </c>
      <c r="H7137">
        <v>126.82107254756301</v>
      </c>
      <c r="I7137">
        <f t="shared" si="5"/>
        <v>-2.5700648635402779E-3</v>
      </c>
      <c r="L7137" s="2"/>
      <c r="O7137" s="6"/>
    </row>
    <row r="7138" spans="1:15" x14ac:dyDescent="0.25">
      <c r="A7138" s="2">
        <v>41766</v>
      </c>
      <c r="B7138">
        <v>1.8804061677322201E-3</v>
      </c>
      <c r="C7138" s="23"/>
      <c r="D7138" s="6"/>
      <c r="F7138" s="1" t="s">
        <v>4</v>
      </c>
      <c r="G7138" s="2">
        <v>42985</v>
      </c>
      <c r="H7138">
        <v>127.241215978089</v>
      </c>
      <c r="I7138">
        <f t="shared" si="5"/>
        <v>3.3128834355853343E-3</v>
      </c>
      <c r="L7138" s="2"/>
      <c r="O7138" s="6"/>
    </row>
    <row r="7139" spans="1:15" x14ac:dyDescent="0.25">
      <c r="A7139" s="2">
        <v>41767</v>
      </c>
      <c r="B7139">
        <v>1.8768768768768799E-3</v>
      </c>
      <c r="C7139" s="23"/>
      <c r="D7139" s="6"/>
      <c r="F7139" s="1" t="s">
        <v>4</v>
      </c>
      <c r="G7139" s="2">
        <v>42986</v>
      </c>
      <c r="H7139">
        <v>127.225655110292</v>
      </c>
      <c r="I7139">
        <f t="shared" si="5"/>
        <v>-1.2229423993936894E-4</v>
      </c>
      <c r="L7139" s="2"/>
      <c r="O7139" s="6"/>
    </row>
    <row r="7140" spans="1:15" x14ac:dyDescent="0.25">
      <c r="A7140" s="2">
        <v>41768</v>
      </c>
      <c r="B7140">
        <v>-8.7423504433625798E-4</v>
      </c>
      <c r="C7140" s="23"/>
      <c r="D7140" s="6"/>
      <c r="F7140" s="1" t="s">
        <v>4</v>
      </c>
      <c r="G7140" s="2">
        <v>42989</v>
      </c>
      <c r="H7140">
        <v>126.72770734078</v>
      </c>
      <c r="I7140">
        <f t="shared" si="5"/>
        <v>-3.9138943248538949E-3</v>
      </c>
      <c r="L7140" s="2"/>
      <c r="O7140" s="6"/>
    </row>
    <row r="7141" spans="1:15" x14ac:dyDescent="0.25">
      <c r="A7141" s="2">
        <v>41771</v>
      </c>
      <c r="B7141">
        <v>-2.1250000000000401E-3</v>
      </c>
      <c r="C7141" s="23"/>
      <c r="D7141" s="6"/>
      <c r="F7141" s="1" t="s">
        <v>4</v>
      </c>
      <c r="G7141" s="2">
        <v>42990</v>
      </c>
      <c r="H7141">
        <v>126.38536824924</v>
      </c>
      <c r="I7141">
        <f t="shared" si="5"/>
        <v>-2.7013752455840034E-3</v>
      </c>
      <c r="L7141" s="2"/>
      <c r="O7141" s="6"/>
    </row>
    <row r="7142" spans="1:15" x14ac:dyDescent="0.25">
      <c r="A7142" s="2">
        <v>41772</v>
      </c>
      <c r="B7142">
        <v>2.63059000375798E-3</v>
      </c>
      <c r="C7142" s="23"/>
      <c r="D7142" s="6"/>
      <c r="F7142" s="1" t="s">
        <v>4</v>
      </c>
      <c r="G7142" s="2">
        <v>42991</v>
      </c>
      <c r="H7142">
        <v>126.198637835673</v>
      </c>
      <c r="I7142">
        <f t="shared" si="5"/>
        <v>-1.4774686037924978E-3</v>
      </c>
      <c r="L7142" s="2"/>
      <c r="O7142" s="6"/>
    </row>
    <row r="7143" spans="1:15" x14ac:dyDescent="0.25">
      <c r="A7143" s="2">
        <v>41773</v>
      </c>
      <c r="B7143">
        <v>4.4977511244377296E-3</v>
      </c>
      <c r="C7143" s="23"/>
      <c r="D7143" s="6"/>
      <c r="F7143" s="1" t="s">
        <v>4</v>
      </c>
      <c r="G7143" s="2">
        <v>42992</v>
      </c>
      <c r="H7143">
        <v>126.167516100079</v>
      </c>
      <c r="I7143">
        <f t="shared" si="5"/>
        <v>-2.466091245336699E-4</v>
      </c>
      <c r="L7143" s="2"/>
      <c r="O7143" s="6"/>
    </row>
    <row r="7144" spans="1:15" x14ac:dyDescent="0.25">
      <c r="A7144" s="2">
        <v>41774</v>
      </c>
      <c r="B7144">
        <v>2.3631840796019001E-3</v>
      </c>
      <c r="C7144" s="23"/>
      <c r="D7144" s="6"/>
      <c r="F7144" s="1" t="s">
        <v>4</v>
      </c>
      <c r="G7144" s="2">
        <v>42993</v>
      </c>
      <c r="H7144">
        <v>126.074150893295</v>
      </c>
      <c r="I7144">
        <f t="shared" si="5"/>
        <v>-7.4000986680233805E-4</v>
      </c>
      <c r="L7144" s="2"/>
      <c r="O7144" s="6"/>
    </row>
    <row r="7145" spans="1:15" x14ac:dyDescent="0.25">
      <c r="A7145" s="2">
        <v>41775</v>
      </c>
      <c r="B7145">
        <v>-1.1167638664846299E-3</v>
      </c>
      <c r="C7145" s="23"/>
      <c r="D7145" s="6"/>
      <c r="F7145" s="1" t="s">
        <v>4</v>
      </c>
      <c r="G7145" s="2">
        <v>42996</v>
      </c>
      <c r="H7145">
        <v>125.85629874413399</v>
      </c>
      <c r="I7145">
        <f t="shared" si="5"/>
        <v>-1.7279684028599362E-3</v>
      </c>
      <c r="L7145" s="2"/>
      <c r="O7145" s="6"/>
    </row>
    <row r="7146" spans="1:15" x14ac:dyDescent="0.25">
      <c r="A7146" s="2">
        <v>41778</v>
      </c>
      <c r="B7146">
        <v>-3.7267080745340098E-4</v>
      </c>
      <c r="C7146" s="23"/>
      <c r="D7146" s="6"/>
      <c r="F7146" s="1" t="s">
        <v>4</v>
      </c>
      <c r="G7146" s="2">
        <v>42997</v>
      </c>
      <c r="H7146">
        <v>125.76293353734999</v>
      </c>
      <c r="I7146">
        <f t="shared" si="5"/>
        <v>-7.4183976261543716E-4</v>
      </c>
      <c r="L7146" s="2"/>
      <c r="O7146" s="6"/>
    </row>
    <row r="7147" spans="1:15" x14ac:dyDescent="0.25">
      <c r="A7147" s="2">
        <v>41779</v>
      </c>
      <c r="B7147">
        <v>2.1125885423138899E-3</v>
      </c>
      <c r="C7147" s="23"/>
      <c r="D7147" s="6"/>
      <c r="F7147" s="1" t="s">
        <v>4</v>
      </c>
      <c r="G7147" s="2">
        <v>42998</v>
      </c>
      <c r="H7147">
        <v>125.40419020715601</v>
      </c>
      <c r="I7147">
        <f t="shared" si="5"/>
        <v>-2.852536276815143E-3</v>
      </c>
      <c r="L7147" s="2"/>
      <c r="O7147" s="6"/>
    </row>
    <row r="7148" spans="1:15" x14ac:dyDescent="0.25">
      <c r="A7148" s="2">
        <v>41780</v>
      </c>
      <c r="B7148">
        <v>-1.48809523809523E-3</v>
      </c>
      <c r="C7148" s="23"/>
      <c r="D7148" s="6"/>
      <c r="F7148" s="1" t="s">
        <v>4</v>
      </c>
      <c r="G7148" s="2">
        <v>42999</v>
      </c>
      <c r="H7148">
        <v>125.40419020715601</v>
      </c>
      <c r="I7148">
        <f t="shared" si="5"/>
        <v>0</v>
      </c>
      <c r="L7148" s="2"/>
      <c r="O7148" s="6"/>
    </row>
    <row r="7149" spans="1:15" x14ac:dyDescent="0.25">
      <c r="A7149" s="2">
        <v>41781</v>
      </c>
      <c r="B7149">
        <v>-1.4903129657227699E-3</v>
      </c>
      <c r="C7149" s="23"/>
      <c r="D7149" s="6"/>
      <c r="F7149" s="1" t="s">
        <v>4</v>
      </c>
      <c r="G7149" s="2">
        <v>43000</v>
      </c>
      <c r="H7149">
        <v>125.513372959824</v>
      </c>
      <c r="I7149">
        <f t="shared" si="5"/>
        <v>8.7064676616965819E-4</v>
      </c>
      <c r="L7149" s="2"/>
      <c r="O7149" s="6"/>
    </row>
    <row r="7150" spans="1:15" x14ac:dyDescent="0.25">
      <c r="A7150" s="2">
        <v>41782</v>
      </c>
      <c r="B7150">
        <v>1.36815920398004E-3</v>
      </c>
      <c r="C7150" s="23"/>
      <c r="D7150" s="6"/>
      <c r="F7150" s="1" t="s">
        <v>4</v>
      </c>
      <c r="G7150" s="2">
        <v>43003</v>
      </c>
      <c r="H7150">
        <v>125.840921217827</v>
      </c>
      <c r="I7150">
        <f t="shared" si="5"/>
        <v>2.6096681993228454E-3</v>
      </c>
      <c r="L7150" s="2"/>
      <c r="O7150" s="6"/>
    </row>
    <row r="7151" spans="1:15" x14ac:dyDescent="0.25">
      <c r="A7151" s="2">
        <v>41785</v>
      </c>
      <c r="B7151">
        <v>0</v>
      </c>
      <c r="C7151" s="23"/>
      <c r="D7151" s="6"/>
      <c r="F7151" s="1" t="s">
        <v>4</v>
      </c>
      <c r="G7151" s="2">
        <v>43004</v>
      </c>
      <c r="H7151">
        <v>125.778531073446</v>
      </c>
      <c r="I7151">
        <f t="shared" si="5"/>
        <v>-4.9578582052023368E-4</v>
      </c>
      <c r="L7151" s="2"/>
      <c r="O7151" s="6"/>
    </row>
    <row r="7152" spans="1:15" x14ac:dyDescent="0.25">
      <c r="A7152" s="2">
        <v>41786</v>
      </c>
      <c r="B7152">
        <v>8.6945721028453004E-4</v>
      </c>
      <c r="C7152" s="23"/>
      <c r="D7152" s="6"/>
      <c r="F7152" s="1" t="s">
        <v>4</v>
      </c>
      <c r="G7152" s="2">
        <v>43005</v>
      </c>
      <c r="H7152">
        <v>125.21701977401101</v>
      </c>
      <c r="I7152">
        <f t="shared" si="5"/>
        <v>-4.4642857142854764E-3</v>
      </c>
      <c r="L7152" s="2"/>
      <c r="O7152" s="6"/>
    </row>
    <row r="7153" spans="1:15" x14ac:dyDescent="0.25">
      <c r="A7153" s="2">
        <v>41787</v>
      </c>
      <c r="B7153">
        <v>4.5917101017622901E-3</v>
      </c>
      <c r="C7153" s="23"/>
      <c r="D7153" s="6"/>
      <c r="F7153" s="1" t="s">
        <v>4</v>
      </c>
      <c r="G7153" s="2">
        <v>43006</v>
      </c>
      <c r="H7153">
        <v>125.326202526679</v>
      </c>
      <c r="I7153">
        <f t="shared" si="5"/>
        <v>8.7194818136571151E-4</v>
      </c>
      <c r="L7153" s="2"/>
      <c r="O7153" s="6"/>
    </row>
    <row r="7154" spans="1:15" x14ac:dyDescent="0.25">
      <c r="A7154" s="2">
        <v>41788</v>
      </c>
      <c r="B7154">
        <v>-6.1766522544781698E-4</v>
      </c>
      <c r="C7154" s="23"/>
      <c r="D7154" s="6"/>
      <c r="F7154" s="1" t="s">
        <v>4</v>
      </c>
      <c r="G7154" s="2">
        <v>43007</v>
      </c>
      <c r="H7154">
        <v>125.09223948524701</v>
      </c>
      <c r="I7154">
        <f t="shared" ref="I7154:I7217" si="6">H7154/H7153-1</f>
        <v>-1.8668326073486563E-3</v>
      </c>
      <c r="L7154" s="2"/>
      <c r="O7154" s="6"/>
    </row>
    <row r="7155" spans="1:15" x14ac:dyDescent="0.25">
      <c r="A7155" s="2">
        <v>41789</v>
      </c>
      <c r="B7155">
        <v>-6.18046971569863E-4</v>
      </c>
      <c r="C7155" s="23"/>
      <c r="D7155" s="6"/>
      <c r="F7155" s="1" t="s">
        <v>4</v>
      </c>
      <c r="G7155" s="2">
        <v>43010</v>
      </c>
      <c r="H7155">
        <v>125.02984934086599</v>
      </c>
      <c r="I7155">
        <f t="shared" si="6"/>
        <v>-4.9875311720171123E-4</v>
      </c>
      <c r="L7155" s="2"/>
      <c r="O7155" s="6"/>
    </row>
    <row r="7156" spans="1:15" x14ac:dyDescent="0.25">
      <c r="A7156" s="2">
        <v>41792</v>
      </c>
      <c r="B7156">
        <v>-4.8237476808905598E-3</v>
      </c>
      <c r="C7156" s="23"/>
      <c r="D7156" s="6"/>
      <c r="F7156" s="1" t="s">
        <v>4</v>
      </c>
      <c r="G7156" s="2">
        <v>43011</v>
      </c>
      <c r="H7156">
        <v>125.107837021343</v>
      </c>
      <c r="I7156">
        <f t="shared" si="6"/>
        <v>6.2375249500945529E-4</v>
      </c>
      <c r="L7156" s="2"/>
      <c r="O7156" s="6"/>
    </row>
    <row r="7157" spans="1:15" x14ac:dyDescent="0.25">
      <c r="A7157" s="2">
        <v>41793</v>
      </c>
      <c r="B7157">
        <v>-3.6042754163560001E-3</v>
      </c>
      <c r="C7157" s="23"/>
      <c r="D7157" s="6"/>
      <c r="F7157" s="1" t="s">
        <v>4</v>
      </c>
      <c r="G7157" s="2">
        <v>43012</v>
      </c>
      <c r="H7157">
        <v>125.107837021343</v>
      </c>
      <c r="I7157">
        <f t="shared" si="6"/>
        <v>0</v>
      </c>
      <c r="L7157" s="2"/>
      <c r="O7157" s="6"/>
    </row>
    <row r="7158" spans="1:15" x14ac:dyDescent="0.25">
      <c r="A7158" s="2">
        <v>41794</v>
      </c>
      <c r="B7158">
        <v>-8.7314456779341598E-4</v>
      </c>
      <c r="C7158" s="23"/>
      <c r="D7158" s="6"/>
      <c r="F7158" s="1" t="s">
        <v>4</v>
      </c>
      <c r="G7158" s="2">
        <v>43013</v>
      </c>
      <c r="H7158">
        <v>124.936264124293</v>
      </c>
      <c r="I7158">
        <f t="shared" si="6"/>
        <v>-1.37140007480685E-3</v>
      </c>
      <c r="L7158" s="2"/>
      <c r="O7158" s="6"/>
    </row>
    <row r="7159" spans="1:15" x14ac:dyDescent="0.25">
      <c r="A7159" s="2">
        <v>41795</v>
      </c>
      <c r="B7159">
        <v>1.6229712858926201E-3</v>
      </c>
      <c r="C7159" s="23"/>
      <c r="D7159" s="6"/>
      <c r="F7159" s="1" t="s">
        <v>4</v>
      </c>
      <c r="G7159" s="2">
        <v>43014</v>
      </c>
      <c r="H7159">
        <v>124.81148383553</v>
      </c>
      <c r="I7159">
        <f t="shared" si="6"/>
        <v>-9.9875156054662906E-4</v>
      </c>
      <c r="L7159" s="2"/>
      <c r="O7159" s="6"/>
    </row>
    <row r="7160" spans="1:15" x14ac:dyDescent="0.25">
      <c r="A7160" s="2">
        <v>41796</v>
      </c>
      <c r="B7160">
        <v>-9.971332419294039E-4</v>
      </c>
      <c r="C7160" s="23"/>
      <c r="D7160" s="6"/>
      <c r="F7160" s="1" t="s">
        <v>4</v>
      </c>
      <c r="G7160" s="2">
        <v>43017</v>
      </c>
      <c r="H7160">
        <v>124.87387397991201</v>
      </c>
      <c r="I7160">
        <f t="shared" si="6"/>
        <v>4.9987503124482302E-4</v>
      </c>
      <c r="L7160" s="2"/>
      <c r="O7160" s="6"/>
    </row>
    <row r="7161" spans="1:15" x14ac:dyDescent="0.25">
      <c r="A7161" s="2">
        <v>41799</v>
      </c>
      <c r="B7161">
        <v>-1.3724266999376501E-3</v>
      </c>
      <c r="C7161" s="23"/>
      <c r="D7161" s="6"/>
      <c r="F7161" s="1" t="s">
        <v>4</v>
      </c>
      <c r="G7161" s="2">
        <v>43018</v>
      </c>
      <c r="H7161">
        <v>125.04544687696099</v>
      </c>
      <c r="I7161">
        <f t="shared" si="6"/>
        <v>1.373969522852958E-3</v>
      </c>
      <c r="L7161" s="2"/>
      <c r="O7161" s="6"/>
    </row>
    <row r="7162" spans="1:15" x14ac:dyDescent="0.25">
      <c r="A7162" s="2">
        <v>41800</v>
      </c>
      <c r="B7162">
        <v>-1.3743128435782499E-3</v>
      </c>
      <c r="C7162" s="23"/>
      <c r="D7162" s="6"/>
      <c r="F7162" s="1" t="s">
        <v>4</v>
      </c>
      <c r="G7162" s="2">
        <v>43019</v>
      </c>
      <c r="H7162">
        <v>125.01425180477</v>
      </c>
      <c r="I7162">
        <f t="shared" si="6"/>
        <v>-2.4946987651375263E-4</v>
      </c>
      <c r="L7162" s="2"/>
      <c r="O7162" s="6"/>
    </row>
    <row r="7163" spans="1:15" x14ac:dyDescent="0.25">
      <c r="A7163" s="2">
        <v>41801</v>
      </c>
      <c r="B7163">
        <v>6.2554735393471905E-4</v>
      </c>
      <c r="C7163" s="23"/>
      <c r="D7163" s="6"/>
      <c r="F7163" s="1" t="s">
        <v>4</v>
      </c>
      <c r="G7163" s="2">
        <v>43020</v>
      </c>
      <c r="H7163">
        <v>125.170227165725</v>
      </c>
      <c r="I7163">
        <f t="shared" si="6"/>
        <v>1.2476606363134302E-3</v>
      </c>
      <c r="L7163" s="2"/>
      <c r="O7163" s="6"/>
    </row>
    <row r="7164" spans="1:15" x14ac:dyDescent="0.25">
      <c r="A7164" s="2">
        <v>41802</v>
      </c>
      <c r="B7164">
        <v>3.5008752188046E-3</v>
      </c>
      <c r="C7164" s="23"/>
      <c r="D7164" s="6"/>
      <c r="F7164" s="1" t="s">
        <v>4</v>
      </c>
      <c r="G7164" s="2">
        <v>43021</v>
      </c>
      <c r="H7164">
        <v>125.482177887633</v>
      </c>
      <c r="I7164">
        <f t="shared" si="6"/>
        <v>2.4922118380035219E-3</v>
      </c>
      <c r="L7164" s="2"/>
      <c r="O7164" s="6"/>
    </row>
    <row r="7165" spans="1:15" x14ac:dyDescent="0.25">
      <c r="A7165" s="2">
        <v>41803</v>
      </c>
      <c r="B7165">
        <v>-1.86892599053079E-3</v>
      </c>
      <c r="C7165" s="23"/>
      <c r="D7165" s="6"/>
      <c r="F7165" s="1" t="s">
        <v>4</v>
      </c>
      <c r="G7165" s="2">
        <v>43024</v>
      </c>
      <c r="H7165">
        <v>125.201422237915</v>
      </c>
      <c r="I7165">
        <f t="shared" si="6"/>
        <v>-2.2374145431984793E-3</v>
      </c>
      <c r="L7165" s="2"/>
      <c r="O7165" s="6"/>
    </row>
    <row r="7166" spans="1:15" x14ac:dyDescent="0.25">
      <c r="A7166" s="2">
        <v>41806</v>
      </c>
      <c r="B7166">
        <v>0</v>
      </c>
      <c r="C7166" s="23"/>
      <c r="D7166" s="6"/>
      <c r="F7166" s="1" t="s">
        <v>4</v>
      </c>
      <c r="G7166" s="2">
        <v>43025</v>
      </c>
      <c r="H7166">
        <v>125.21701977401101</v>
      </c>
      <c r="I7166">
        <f t="shared" si="6"/>
        <v>1.2457954404365701E-4</v>
      </c>
      <c r="L7166" s="2"/>
      <c r="O7166" s="6"/>
    </row>
    <row r="7167" spans="1:15" x14ac:dyDescent="0.25">
      <c r="A7167" s="2">
        <v>41807</v>
      </c>
      <c r="B7167">
        <v>-3.3703657470976998E-3</v>
      </c>
      <c r="C7167" s="23"/>
      <c r="D7167" s="6"/>
      <c r="F7167" s="1" t="s">
        <v>4</v>
      </c>
      <c r="G7167" s="2">
        <v>43026</v>
      </c>
      <c r="H7167">
        <v>124.920666588198</v>
      </c>
      <c r="I7167">
        <f t="shared" si="6"/>
        <v>-2.3667164922775985E-3</v>
      </c>
      <c r="L7167" s="2"/>
      <c r="O7167" s="6"/>
    </row>
    <row r="7168" spans="1:15" x14ac:dyDescent="0.25">
      <c r="A7168" s="2">
        <v>41808</v>
      </c>
      <c r="B7168">
        <v>2.7555110220440801E-3</v>
      </c>
      <c r="C7168" s="23"/>
      <c r="D7168" s="6"/>
      <c r="F7168" s="1" t="s">
        <v>4</v>
      </c>
      <c r="G7168" s="2">
        <v>43027</v>
      </c>
      <c r="H7168">
        <v>125.04544687696099</v>
      </c>
      <c r="I7168">
        <f t="shared" si="6"/>
        <v>9.9887626419992159E-4</v>
      </c>
      <c r="L7168" s="2"/>
      <c r="O7168" s="6"/>
    </row>
    <row r="7169" spans="1:15" x14ac:dyDescent="0.25">
      <c r="A7169" s="2">
        <v>41809</v>
      </c>
      <c r="B7169">
        <v>1.00628930817614E-3</v>
      </c>
      <c r="C7169" s="23"/>
      <c r="D7169" s="6"/>
      <c r="F7169" s="1" t="s">
        <v>4</v>
      </c>
      <c r="G7169" s="2">
        <v>43028</v>
      </c>
      <c r="H7169">
        <v>124.608715866289</v>
      </c>
      <c r="I7169">
        <f t="shared" si="6"/>
        <v>-3.4925782711762166E-3</v>
      </c>
      <c r="L7169" s="2"/>
      <c r="O7169" s="6"/>
    </row>
    <row r="7170" spans="1:15" x14ac:dyDescent="0.25">
      <c r="A7170" s="2">
        <v>41810</v>
      </c>
      <c r="B7170">
        <v>-6.2829856747925695E-4</v>
      </c>
      <c r="C7170" s="23"/>
      <c r="D7170" s="6"/>
      <c r="F7170" s="1" t="s">
        <v>4</v>
      </c>
      <c r="G7170" s="2">
        <v>43031</v>
      </c>
      <c r="H7170">
        <v>124.70230108286199</v>
      </c>
      <c r="I7170">
        <f t="shared" si="6"/>
        <v>7.5103266992493367E-4</v>
      </c>
      <c r="L7170" s="2"/>
      <c r="O7170" s="6"/>
    </row>
    <row r="7171" spans="1:15" x14ac:dyDescent="0.25">
      <c r="A7171" s="2">
        <v>41813</v>
      </c>
      <c r="B7171">
        <v>0</v>
      </c>
      <c r="C7171" s="23"/>
      <c r="D7171" s="6"/>
      <c r="F7171" s="1" t="s">
        <v>4</v>
      </c>
      <c r="G7171" s="2">
        <v>43032</v>
      </c>
      <c r="H7171">
        <v>124.51513064971699</v>
      </c>
      <c r="I7171">
        <f t="shared" si="6"/>
        <v>-1.5009380863039157E-3</v>
      </c>
      <c r="L7171" s="2"/>
      <c r="O7171" s="6"/>
    </row>
    <row r="7172" spans="1:15" x14ac:dyDescent="0.25">
      <c r="A7172" s="2">
        <v>41814</v>
      </c>
      <c r="B7172">
        <v>2.38903558405634E-3</v>
      </c>
      <c r="C7172" s="23"/>
      <c r="D7172" s="6"/>
      <c r="F7172" s="1" t="s">
        <v>4</v>
      </c>
      <c r="G7172" s="2">
        <v>43033</v>
      </c>
      <c r="H7172">
        <v>124.23437499999901</v>
      </c>
      <c r="I7172">
        <f t="shared" si="6"/>
        <v>-2.2547914317964102E-3</v>
      </c>
      <c r="L7172" s="2"/>
      <c r="O7172" s="6"/>
    </row>
    <row r="7173" spans="1:15" x14ac:dyDescent="0.25">
      <c r="A7173" s="2">
        <v>41815</v>
      </c>
      <c r="B7173">
        <v>1.8815855494229701E-3</v>
      </c>
      <c r="C7173" s="23"/>
      <c r="D7173" s="6"/>
      <c r="F7173" s="1" t="s">
        <v>4</v>
      </c>
      <c r="G7173" s="2">
        <v>43034</v>
      </c>
      <c r="H7173">
        <v>124.156387319522</v>
      </c>
      <c r="I7173">
        <f t="shared" si="6"/>
        <v>-6.2774639045759528E-4</v>
      </c>
      <c r="L7173" s="2"/>
      <c r="O7173" s="6"/>
    </row>
    <row r="7174" spans="1:15" x14ac:dyDescent="0.25">
      <c r="A7174" s="2">
        <v>41816</v>
      </c>
      <c r="B7174">
        <v>2.2536622010767E-3</v>
      </c>
      <c r="C7174" s="23"/>
      <c r="D7174" s="6"/>
      <c r="F7174" s="1" t="s">
        <v>4</v>
      </c>
      <c r="G7174" s="2">
        <v>43035</v>
      </c>
      <c r="H7174">
        <v>124.37475282485801</v>
      </c>
      <c r="I7174">
        <f t="shared" si="6"/>
        <v>1.7587939698506805E-3</v>
      </c>
      <c r="L7174" s="2"/>
      <c r="O7174" s="6"/>
    </row>
    <row r="7175" spans="1:15" x14ac:dyDescent="0.25">
      <c r="A7175" s="2">
        <v>41817</v>
      </c>
      <c r="B7175">
        <v>1.2492192379753901E-4</v>
      </c>
      <c r="C7175" s="23"/>
      <c r="D7175" s="6"/>
      <c r="F7175" s="1" t="s">
        <v>4</v>
      </c>
      <c r="G7175" s="2">
        <v>43038</v>
      </c>
      <c r="H7175">
        <v>124.795886299435</v>
      </c>
      <c r="I7175">
        <f t="shared" si="6"/>
        <v>3.38600451467852E-3</v>
      </c>
      <c r="L7175" s="2"/>
      <c r="O7175" s="6"/>
    </row>
    <row r="7176" spans="1:15" x14ac:dyDescent="0.25">
      <c r="A7176" s="2">
        <v>41820</v>
      </c>
      <c r="B7176">
        <v>6.2453160129893903E-4</v>
      </c>
      <c r="C7176" s="23"/>
      <c r="D7176" s="6"/>
      <c r="F7176" s="1" t="s">
        <v>4</v>
      </c>
      <c r="G7176" s="2">
        <v>43039</v>
      </c>
      <c r="H7176">
        <v>124.71789861895699</v>
      </c>
      <c r="I7176">
        <f t="shared" si="6"/>
        <v>-6.2492188477170085E-4</v>
      </c>
      <c r="L7176" s="2"/>
      <c r="O7176" s="6"/>
    </row>
    <row r="7177" spans="1:15" x14ac:dyDescent="0.25">
      <c r="A7177" s="2">
        <v>41821</v>
      </c>
      <c r="B7177">
        <v>-2.3717388590688299E-3</v>
      </c>
      <c r="C7177" s="23"/>
      <c r="D7177" s="6"/>
      <c r="F7177" s="1" t="s">
        <v>4</v>
      </c>
      <c r="G7177" s="2">
        <v>43040</v>
      </c>
      <c r="H7177">
        <v>124.68670354676701</v>
      </c>
      <c r="I7177">
        <f t="shared" si="6"/>
        <v>-2.5012506252442002E-4</v>
      </c>
      <c r="L7177" s="2"/>
      <c r="O7177" s="6"/>
    </row>
    <row r="7178" spans="1:15" x14ac:dyDescent="0.25">
      <c r="A7178" s="2">
        <v>41822</v>
      </c>
      <c r="B7178">
        <v>-3.8788788788788301E-3</v>
      </c>
      <c r="C7178" s="23"/>
      <c r="D7178" s="6"/>
      <c r="F7178" s="1" t="s">
        <v>4</v>
      </c>
      <c r="G7178" s="2">
        <v>43041</v>
      </c>
      <c r="H7178">
        <v>124.920666588198</v>
      </c>
      <c r="I7178">
        <f t="shared" si="6"/>
        <v>1.8764073054768904E-3</v>
      </c>
      <c r="L7178" s="2"/>
      <c r="O7178" s="6"/>
    </row>
    <row r="7179" spans="1:15" x14ac:dyDescent="0.25">
      <c r="A7179" s="2">
        <v>41823</v>
      </c>
      <c r="B7179">
        <v>-1.3817359628187601E-3</v>
      </c>
      <c r="C7179" s="23"/>
      <c r="D7179" s="6"/>
      <c r="F7179" s="1" t="s">
        <v>4</v>
      </c>
      <c r="G7179" s="2">
        <v>43042</v>
      </c>
      <c r="H7179">
        <v>124.936264124293</v>
      </c>
      <c r="I7179">
        <f t="shared" si="6"/>
        <v>1.2485953302210362E-4</v>
      </c>
      <c r="L7179" s="2"/>
      <c r="O7179" s="6"/>
    </row>
    <row r="7180" spans="1:15" x14ac:dyDescent="0.25">
      <c r="A7180" s="2">
        <v>41824</v>
      </c>
      <c r="B7180">
        <v>0</v>
      </c>
      <c r="C7180" s="23"/>
      <c r="D7180" s="6"/>
      <c r="F7180" s="1" t="s">
        <v>4</v>
      </c>
      <c r="G7180" s="2">
        <v>43045</v>
      </c>
      <c r="H7180">
        <v>125.139032093534</v>
      </c>
      <c r="I7180">
        <f t="shared" si="6"/>
        <v>1.6229712858972789E-3</v>
      </c>
      <c r="L7180" s="2"/>
      <c r="O7180" s="6"/>
    </row>
    <row r="7181" spans="1:15" x14ac:dyDescent="0.25">
      <c r="A7181" s="2">
        <v>41827</v>
      </c>
      <c r="B7181">
        <v>1.38364779874212E-3</v>
      </c>
      <c r="C7181" s="23"/>
      <c r="D7181" s="6"/>
      <c r="F7181" s="1" t="s">
        <v>4</v>
      </c>
      <c r="G7181" s="2">
        <v>43046</v>
      </c>
      <c r="H7181">
        <v>125.201422237915</v>
      </c>
      <c r="I7181">
        <f t="shared" si="6"/>
        <v>4.985666209593731E-4</v>
      </c>
      <c r="L7181" s="2"/>
      <c r="O7181" s="6"/>
    </row>
    <row r="7182" spans="1:15" x14ac:dyDescent="0.25">
      <c r="A7182" s="2">
        <v>41828</v>
      </c>
      <c r="B7182">
        <v>2.8890842858937402E-3</v>
      </c>
      <c r="C7182" s="23"/>
      <c r="D7182" s="6"/>
      <c r="F7182" s="1" t="s">
        <v>4</v>
      </c>
      <c r="G7182" s="2">
        <v>43047</v>
      </c>
      <c r="H7182">
        <v>125.02984934086599</v>
      </c>
      <c r="I7182">
        <f t="shared" si="6"/>
        <v>-1.3703749844228286E-3</v>
      </c>
      <c r="L7182" s="2"/>
      <c r="O7182" s="6"/>
    </row>
    <row r="7183" spans="1:15" x14ac:dyDescent="0.25">
      <c r="A7183" s="2">
        <v>41829</v>
      </c>
      <c r="B7183">
        <v>1.87875751503008E-3</v>
      </c>
      <c r="C7183" s="23"/>
      <c r="D7183" s="6"/>
      <c r="F7183" s="1" t="s">
        <v>4</v>
      </c>
      <c r="G7183" s="2">
        <v>43048</v>
      </c>
      <c r="H7183">
        <v>124.967459196484</v>
      </c>
      <c r="I7183">
        <f t="shared" si="6"/>
        <v>-4.9900199601060624E-4</v>
      </c>
      <c r="L7183" s="2"/>
      <c r="O7183" s="6"/>
    </row>
    <row r="7184" spans="1:15" x14ac:dyDescent="0.25">
      <c r="A7184" s="2">
        <v>41830</v>
      </c>
      <c r="B7184">
        <v>1.50018752344039E-3</v>
      </c>
      <c r="C7184" s="23"/>
      <c r="D7184" s="6"/>
      <c r="F7184" s="1" t="s">
        <v>4</v>
      </c>
      <c r="G7184" s="2">
        <v>43049</v>
      </c>
      <c r="H7184">
        <v>124.483935577526</v>
      </c>
      <c r="I7184">
        <f t="shared" si="6"/>
        <v>-3.8691962056919271E-3</v>
      </c>
      <c r="L7184" s="2"/>
      <c r="O7184" s="6"/>
    </row>
    <row r="7185" spans="1:15" x14ac:dyDescent="0.25">
      <c r="A7185" s="2">
        <v>41831</v>
      </c>
      <c r="B7185">
        <v>3.74485083010967E-4</v>
      </c>
      <c r="C7185" s="23"/>
      <c r="D7185" s="6"/>
      <c r="F7185" s="1" t="s">
        <v>4</v>
      </c>
      <c r="G7185" s="2">
        <v>43052</v>
      </c>
      <c r="H7185">
        <v>124.405947897049</v>
      </c>
      <c r="I7185">
        <f t="shared" si="6"/>
        <v>-6.2648790878261362E-4</v>
      </c>
      <c r="L7185" s="2"/>
      <c r="O7185" s="6"/>
    </row>
    <row r="7186" spans="1:15" x14ac:dyDescent="0.25">
      <c r="A7186" s="2">
        <v>41834</v>
      </c>
      <c r="B7186">
        <v>-1.9965061143000199E-3</v>
      </c>
      <c r="C7186" s="23"/>
      <c r="D7186" s="6"/>
      <c r="F7186" s="1" t="s">
        <v>4</v>
      </c>
      <c r="G7186" s="2">
        <v>43053</v>
      </c>
      <c r="H7186">
        <v>124.51513064971699</v>
      </c>
      <c r="I7186">
        <f t="shared" si="6"/>
        <v>8.7763289869657868E-4</v>
      </c>
      <c r="L7186" s="2"/>
      <c r="O7186" s="6"/>
    </row>
    <row r="7187" spans="1:15" x14ac:dyDescent="0.25">
      <c r="A7187" s="2">
        <v>41835</v>
      </c>
      <c r="B7187">
        <v>-5.0012503125784801E-4</v>
      </c>
      <c r="C7187" s="23"/>
      <c r="D7187" s="6"/>
      <c r="F7187" s="1" t="s">
        <v>4</v>
      </c>
      <c r="G7187" s="2">
        <v>43054</v>
      </c>
      <c r="H7187">
        <v>124.827081371625</v>
      </c>
      <c r="I7187">
        <f t="shared" si="6"/>
        <v>2.505323813100091E-3</v>
      </c>
      <c r="L7187" s="2"/>
      <c r="O7187" s="6"/>
    </row>
    <row r="7188" spans="1:15" x14ac:dyDescent="0.25">
      <c r="A7188" s="2">
        <v>41836</v>
      </c>
      <c r="B7188">
        <v>-1.2509382036529599E-4</v>
      </c>
      <c r="C7188" s="23"/>
      <c r="D7188" s="6"/>
      <c r="F7188" s="1" t="s">
        <v>4</v>
      </c>
      <c r="G7188" s="2">
        <v>43055</v>
      </c>
      <c r="H7188">
        <v>124.63991093848</v>
      </c>
      <c r="I7188">
        <f t="shared" si="6"/>
        <v>-1.4994377108583645E-3</v>
      </c>
      <c r="L7188" s="2"/>
      <c r="O7188" s="6"/>
    </row>
    <row r="7189" spans="1:15" x14ac:dyDescent="0.25">
      <c r="A7189" s="2">
        <v>41837</v>
      </c>
      <c r="B7189">
        <v>3.7532841236080899E-3</v>
      </c>
      <c r="C7189" s="23"/>
      <c r="D7189" s="6"/>
      <c r="F7189" s="1" t="s">
        <v>4</v>
      </c>
      <c r="G7189" s="2">
        <v>43056</v>
      </c>
      <c r="H7189">
        <v>124.68670354676701</v>
      </c>
      <c r="I7189">
        <f t="shared" si="6"/>
        <v>3.7542235014997871E-4</v>
      </c>
      <c r="L7189" s="2"/>
      <c r="O7189" s="6"/>
    </row>
    <row r="7190" spans="1:15" x14ac:dyDescent="0.25">
      <c r="A7190" s="2">
        <v>41838</v>
      </c>
      <c r="B7190">
        <v>-6.2320827620587803E-4</v>
      </c>
      <c r="C7190" s="23"/>
      <c r="D7190" s="6"/>
      <c r="F7190" s="1" t="s">
        <v>4</v>
      </c>
      <c r="G7190" s="2">
        <v>43059</v>
      </c>
      <c r="H7190">
        <v>124.468338041431</v>
      </c>
      <c r="I7190">
        <f t="shared" si="6"/>
        <v>-1.7513134851151468E-3</v>
      </c>
      <c r="L7190" s="2"/>
      <c r="O7190" s="6"/>
    </row>
    <row r="7191" spans="1:15" x14ac:dyDescent="0.25">
      <c r="A7191" s="2">
        <v>41841</v>
      </c>
      <c r="B7191">
        <v>-1.24719381391913E-4</v>
      </c>
      <c r="C7191" s="23"/>
      <c r="D7191" s="6"/>
      <c r="F7191" s="1" t="s">
        <v>4</v>
      </c>
      <c r="G7191" s="2">
        <v>43060</v>
      </c>
      <c r="H7191">
        <v>124.468338041431</v>
      </c>
      <c r="I7191">
        <f t="shared" si="6"/>
        <v>0</v>
      </c>
      <c r="L7191" s="2"/>
      <c r="O7191" s="6"/>
    </row>
    <row r="7192" spans="1:15" x14ac:dyDescent="0.25">
      <c r="A7192" s="2">
        <v>41842</v>
      </c>
      <c r="B7192">
        <v>1.12261444430595E-3</v>
      </c>
      <c r="C7192" s="23"/>
      <c r="D7192" s="6"/>
      <c r="F7192" s="1" t="s">
        <v>4</v>
      </c>
      <c r="G7192" s="2">
        <v>43061</v>
      </c>
      <c r="H7192">
        <v>124.88947151600701</v>
      </c>
      <c r="I7192">
        <f t="shared" si="6"/>
        <v>3.383458646614379E-3</v>
      </c>
      <c r="L7192" s="2"/>
      <c r="O7192" s="6"/>
    </row>
    <row r="7193" spans="1:15" x14ac:dyDescent="0.25">
      <c r="A7193" s="2">
        <v>41843</v>
      </c>
      <c r="B7193">
        <v>1.2459506603534901E-4</v>
      </c>
      <c r="C7193" s="23"/>
      <c r="D7193" s="6"/>
      <c r="F7193" s="1" t="s">
        <v>4</v>
      </c>
      <c r="G7193" s="2">
        <v>43063</v>
      </c>
      <c r="H7193">
        <v>124.749093691148</v>
      </c>
      <c r="I7193">
        <f t="shared" si="6"/>
        <v>-1.1240164855770285E-3</v>
      </c>
      <c r="L7193" s="2"/>
      <c r="O7193" s="6"/>
    </row>
    <row r="7194" spans="1:15" x14ac:dyDescent="0.25">
      <c r="A7194" s="2">
        <v>41844</v>
      </c>
      <c r="B7194">
        <v>-2.9899090569328601E-3</v>
      </c>
      <c r="C7194" s="23"/>
      <c r="D7194" s="6"/>
      <c r="F7194" s="1" t="s">
        <v>4</v>
      </c>
      <c r="G7194" s="2">
        <v>43066</v>
      </c>
      <c r="H7194">
        <v>124.90506905210199</v>
      </c>
      <c r="I7194">
        <f t="shared" si="6"/>
        <v>1.2503125781431201E-3</v>
      </c>
      <c r="L7194" s="2"/>
      <c r="O7194" s="6"/>
    </row>
    <row r="7195" spans="1:15" x14ac:dyDescent="0.25">
      <c r="A7195" s="2">
        <v>41845</v>
      </c>
      <c r="B7195">
        <v>2.1242034237161098E-3</v>
      </c>
      <c r="C7195" s="23"/>
      <c r="D7195" s="6"/>
      <c r="F7195" s="1" t="s">
        <v>4</v>
      </c>
      <c r="G7195" s="2">
        <v>43067</v>
      </c>
      <c r="H7195">
        <v>124.749093691148</v>
      </c>
      <c r="I7195">
        <f t="shared" si="6"/>
        <v>-1.2487512487497909E-3</v>
      </c>
      <c r="L7195" s="2"/>
      <c r="O7195" s="6"/>
    </row>
    <row r="7196" spans="1:15" x14ac:dyDescent="0.25">
      <c r="A7196" s="2">
        <v>41848</v>
      </c>
      <c r="B7196">
        <v>-1.4962593516208999E-3</v>
      </c>
      <c r="C7196" s="23"/>
      <c r="D7196" s="6"/>
      <c r="F7196" s="1" t="s">
        <v>4</v>
      </c>
      <c r="G7196" s="2">
        <v>43068</v>
      </c>
      <c r="H7196">
        <v>124.49953311362199</v>
      </c>
      <c r="I7196">
        <f t="shared" si="6"/>
        <v>-2.0005001250259502E-3</v>
      </c>
      <c r="L7196" s="2"/>
      <c r="O7196" s="6"/>
    </row>
    <row r="7197" spans="1:15" x14ac:dyDescent="0.25">
      <c r="A7197" s="2">
        <v>41849</v>
      </c>
      <c r="B7197">
        <v>1.9980019980019299E-3</v>
      </c>
      <c r="C7197" s="23"/>
      <c r="D7197" s="6"/>
      <c r="F7197" s="1" t="s">
        <v>4</v>
      </c>
      <c r="G7197" s="2">
        <v>43069</v>
      </c>
      <c r="H7197">
        <v>124.093997175141</v>
      </c>
      <c r="I7197">
        <f t="shared" si="6"/>
        <v>-3.2573289902291247E-3</v>
      </c>
      <c r="L7197" s="2"/>
      <c r="O7197" s="6"/>
    </row>
    <row r="7198" spans="1:15" x14ac:dyDescent="0.25">
      <c r="A7198" s="2">
        <v>41850</v>
      </c>
      <c r="B7198">
        <v>-5.73280159521439E-3</v>
      </c>
      <c r="C7198" s="23"/>
      <c r="D7198" s="6"/>
      <c r="F7198" s="1" t="s">
        <v>4</v>
      </c>
      <c r="G7198" s="2">
        <v>43070</v>
      </c>
      <c r="H7198">
        <v>124.452740505335</v>
      </c>
      <c r="I7198">
        <f t="shared" si="6"/>
        <v>2.8908999497185839E-3</v>
      </c>
      <c r="L7198" s="2"/>
      <c r="O7198" s="6"/>
    </row>
    <row r="7199" spans="1:15" x14ac:dyDescent="0.25">
      <c r="A7199" s="2">
        <v>41851</v>
      </c>
      <c r="B7199">
        <v>-3.7603409375786001E-4</v>
      </c>
      <c r="C7199" s="23"/>
      <c r="D7199" s="6"/>
      <c r="F7199" s="1" t="s">
        <v>4</v>
      </c>
      <c r="G7199" s="2">
        <v>43073</v>
      </c>
      <c r="H7199">
        <v>124.281167608286</v>
      </c>
      <c r="I7199">
        <f t="shared" si="6"/>
        <v>-1.3786188745409378E-3</v>
      </c>
      <c r="L7199" s="2"/>
      <c r="O7199" s="6"/>
    </row>
    <row r="7200" spans="1:15" x14ac:dyDescent="0.25">
      <c r="A7200" s="2">
        <v>41852</v>
      </c>
      <c r="B7200">
        <v>5.1410658307209402E-3</v>
      </c>
      <c r="C7200" s="23"/>
      <c r="D7200" s="6"/>
      <c r="F7200" s="1" t="s">
        <v>4</v>
      </c>
      <c r="G7200" s="2">
        <v>43074</v>
      </c>
      <c r="H7200">
        <v>124.37475282485801</v>
      </c>
      <c r="I7200">
        <f t="shared" si="6"/>
        <v>7.5301204818889467E-4</v>
      </c>
      <c r="L7200" s="2"/>
      <c r="O7200" s="6"/>
    </row>
    <row r="7201" spans="1:15" x14ac:dyDescent="0.25">
      <c r="A7201" s="2">
        <v>41855</v>
      </c>
      <c r="B7201">
        <v>9.9800399201588298E-4</v>
      </c>
      <c r="C7201" s="23"/>
      <c r="D7201" s="6"/>
      <c r="F7201" s="1" t="s">
        <v>4</v>
      </c>
      <c r="G7201" s="2">
        <v>43075</v>
      </c>
      <c r="H7201">
        <v>124.608715866289</v>
      </c>
      <c r="I7201">
        <f t="shared" si="6"/>
        <v>1.8811136192604661E-3</v>
      </c>
      <c r="L7201" s="2"/>
      <c r="O7201" s="6"/>
    </row>
    <row r="7202" spans="1:15" x14ac:dyDescent="0.25">
      <c r="A7202" s="2">
        <v>41856</v>
      </c>
      <c r="B7202">
        <v>1.2462612163499599E-4</v>
      </c>
      <c r="C7202" s="23"/>
      <c r="D7202" s="6"/>
      <c r="F7202" s="1" t="s">
        <v>4</v>
      </c>
      <c r="G7202" s="2">
        <v>43076</v>
      </c>
      <c r="H7202">
        <v>124.296765144381</v>
      </c>
      <c r="I7202">
        <f t="shared" si="6"/>
        <v>-2.5034422330677542E-3</v>
      </c>
      <c r="L7202" s="2"/>
      <c r="O7202" s="6"/>
    </row>
    <row r="7203" spans="1:15" x14ac:dyDescent="0.25">
      <c r="A7203" s="2">
        <v>41857</v>
      </c>
      <c r="B7203">
        <v>8.7227414330226505E-4</v>
      </c>
      <c r="C7203" s="23"/>
      <c r="D7203" s="6"/>
      <c r="F7203" s="1" t="s">
        <v>4</v>
      </c>
      <c r="G7203" s="2">
        <v>43077</v>
      </c>
      <c r="H7203">
        <v>124.296765144381</v>
      </c>
      <c r="I7203">
        <f t="shared" si="6"/>
        <v>0</v>
      </c>
      <c r="L7203" s="2"/>
      <c r="O7203" s="6"/>
    </row>
    <row r="7204" spans="1:15" x14ac:dyDescent="0.25">
      <c r="A7204" s="2">
        <v>41858</v>
      </c>
      <c r="B7204">
        <v>3.3615537848605799E-3</v>
      </c>
      <c r="C7204" s="23"/>
      <c r="D7204" s="6"/>
      <c r="F7204" s="1" t="s">
        <v>4</v>
      </c>
      <c r="G7204" s="2">
        <v>43080</v>
      </c>
      <c r="H7204">
        <v>124.281167608286</v>
      </c>
      <c r="I7204">
        <f t="shared" si="6"/>
        <v>-1.2548625925123957E-4</v>
      </c>
      <c r="L7204" s="2"/>
      <c r="O7204" s="6"/>
    </row>
    <row r="7205" spans="1:15" x14ac:dyDescent="0.25">
      <c r="A7205" s="2">
        <v>41859</v>
      </c>
      <c r="B7205">
        <v>3.7225462216161599E-4</v>
      </c>
      <c r="C7205" s="23"/>
      <c r="D7205" s="6"/>
      <c r="F7205" s="1" t="s">
        <v>4</v>
      </c>
      <c r="G7205" s="2">
        <v>43081</v>
      </c>
      <c r="H7205">
        <v>124.140789783427</v>
      </c>
      <c r="I7205">
        <f t="shared" si="6"/>
        <v>-1.1295180722911136E-3</v>
      </c>
      <c r="L7205" s="2"/>
      <c r="O7205" s="6"/>
    </row>
    <row r="7206" spans="1:15" x14ac:dyDescent="0.25">
      <c r="A7206" s="2">
        <v>41862</v>
      </c>
      <c r="B7206">
        <v>-3.7211610022325198E-4</v>
      </c>
      <c r="C7206" s="23"/>
      <c r="D7206" s="6"/>
      <c r="F7206" s="1" t="s">
        <v>4</v>
      </c>
      <c r="G7206" s="2">
        <v>43082</v>
      </c>
      <c r="H7206">
        <v>124.608715866289</v>
      </c>
      <c r="I7206">
        <f t="shared" si="6"/>
        <v>3.7693177534825484E-3</v>
      </c>
      <c r="L7206" s="2"/>
      <c r="O7206" s="6"/>
    </row>
    <row r="7207" spans="1:15" x14ac:dyDescent="0.25">
      <c r="A7207" s="2">
        <v>41863</v>
      </c>
      <c r="B7207">
        <v>-7.4450924432312203E-4</v>
      </c>
      <c r="C7207" s="23"/>
      <c r="D7207" s="6"/>
      <c r="F7207" s="1" t="s">
        <v>4</v>
      </c>
      <c r="G7207" s="2">
        <v>43083</v>
      </c>
      <c r="H7207">
        <v>124.56192325800301</v>
      </c>
      <c r="I7207">
        <f t="shared" si="6"/>
        <v>-3.7551633495858106E-4</v>
      </c>
      <c r="L7207" s="2"/>
      <c r="O7207" s="6"/>
    </row>
    <row r="7208" spans="1:15" x14ac:dyDescent="0.25">
      <c r="A7208" s="2">
        <v>41864</v>
      </c>
      <c r="B7208">
        <v>2.4835465044081898E-3</v>
      </c>
      <c r="C7208" s="23"/>
      <c r="D7208" s="6"/>
      <c r="F7208" s="1" t="s">
        <v>4</v>
      </c>
      <c r="G7208" s="2">
        <v>43084</v>
      </c>
      <c r="H7208">
        <v>124.421545433144</v>
      </c>
      <c r="I7208">
        <f t="shared" si="6"/>
        <v>-1.1269722013543815E-3</v>
      </c>
      <c r="L7208" s="2"/>
      <c r="O7208" s="6"/>
    </row>
    <row r="7209" spans="1:15" x14ac:dyDescent="0.25">
      <c r="A7209" s="2">
        <v>41865</v>
      </c>
      <c r="B7209">
        <v>1.23869689087086E-3</v>
      </c>
      <c r="C7209" s="23"/>
      <c r="D7209" s="6"/>
      <c r="F7209" s="1" t="s">
        <v>4</v>
      </c>
      <c r="G7209" s="2">
        <v>43087</v>
      </c>
      <c r="H7209">
        <v>124.23437499999901</v>
      </c>
      <c r="I7209">
        <f t="shared" si="6"/>
        <v>-1.5043249341857301E-3</v>
      </c>
      <c r="L7209" s="2"/>
      <c r="O7209" s="6"/>
    </row>
    <row r="7210" spans="1:15" x14ac:dyDescent="0.25">
      <c r="A7210" s="2">
        <v>41866</v>
      </c>
      <c r="B7210">
        <v>2.7217617221329E-3</v>
      </c>
      <c r="C7210" s="23"/>
      <c r="D7210" s="6"/>
      <c r="F7210" s="1" t="s">
        <v>4</v>
      </c>
      <c r="G7210" s="2">
        <v>43088</v>
      </c>
      <c r="H7210">
        <v>123.68749999999901</v>
      </c>
      <c r="I7210">
        <f t="shared" si="6"/>
        <v>-4.4019620173563201E-3</v>
      </c>
      <c r="L7210" s="2"/>
      <c r="O7210" s="6"/>
    </row>
    <row r="7211" spans="1:15" x14ac:dyDescent="0.25">
      <c r="A7211" s="2">
        <v>41869</v>
      </c>
      <c r="B7211">
        <v>-2.2208513263417599E-3</v>
      </c>
      <c r="C7211" s="23"/>
      <c r="D7211" s="6"/>
      <c r="F7211" s="1" t="s">
        <v>4</v>
      </c>
      <c r="G7211" s="2">
        <v>43089</v>
      </c>
      <c r="H7211">
        <v>123.45312499999901</v>
      </c>
      <c r="I7211">
        <f t="shared" si="6"/>
        <v>-1.8948964123294276E-3</v>
      </c>
      <c r="L7211" s="2"/>
      <c r="O7211" s="6"/>
    </row>
    <row r="7212" spans="1:15" x14ac:dyDescent="0.25">
      <c r="A7212" s="2">
        <v>41870</v>
      </c>
      <c r="B7212">
        <v>-1.1128972424879801E-3</v>
      </c>
      <c r="C7212" s="23"/>
      <c r="D7212" s="6"/>
      <c r="F7212" s="1" t="s">
        <v>4</v>
      </c>
      <c r="G7212" s="2">
        <v>43090</v>
      </c>
      <c r="H7212">
        <v>123.51562499999901</v>
      </c>
      <c r="I7212">
        <f t="shared" si="6"/>
        <v>5.0626502974315812E-4</v>
      </c>
      <c r="L7212" s="2"/>
      <c r="O7212" s="6"/>
    </row>
    <row r="7213" spans="1:15" x14ac:dyDescent="0.25">
      <c r="A7213" s="2">
        <v>41871</v>
      </c>
      <c r="B7213">
        <v>-2.3520673434018801E-3</v>
      </c>
      <c r="C7213" s="23"/>
      <c r="D7213" s="6"/>
      <c r="F7213" s="1" t="s">
        <v>4</v>
      </c>
      <c r="G7213" s="2">
        <v>43091</v>
      </c>
      <c r="H7213">
        <v>123.46874999999901</v>
      </c>
      <c r="I7213">
        <f t="shared" si="6"/>
        <v>-3.7950664136621182E-4</v>
      </c>
      <c r="L7213" s="2"/>
      <c r="O7213" s="6"/>
    </row>
    <row r="7214" spans="1:15" x14ac:dyDescent="0.25">
      <c r="A7214" s="2">
        <v>41872</v>
      </c>
      <c r="B7214">
        <v>7.4450924432301101E-4</v>
      </c>
      <c r="C7214" s="23"/>
      <c r="D7214" s="6"/>
      <c r="F7214" s="1" t="s">
        <v>4</v>
      </c>
      <c r="G7214" s="2">
        <v>43095</v>
      </c>
      <c r="H7214">
        <v>123.62499999999901</v>
      </c>
      <c r="I7214">
        <f t="shared" si="6"/>
        <v>1.2655024044545549E-3</v>
      </c>
      <c r="L7214" s="2"/>
      <c r="O7214" s="6"/>
    </row>
    <row r="7215" spans="1:15" x14ac:dyDescent="0.25">
      <c r="A7215" s="2">
        <v>41873</v>
      </c>
      <c r="B7215">
        <v>-9.9194048357098595E-4</v>
      </c>
      <c r="C7215" s="23"/>
      <c r="D7215" s="6"/>
      <c r="F7215" s="1" t="s">
        <v>4</v>
      </c>
      <c r="G7215" s="2">
        <v>43096</v>
      </c>
      <c r="H7215">
        <v>123.98437499999901</v>
      </c>
      <c r="I7215">
        <f t="shared" si="6"/>
        <v>2.9069767441860517E-3</v>
      </c>
      <c r="L7215" s="2"/>
      <c r="O7215" s="6"/>
    </row>
    <row r="7216" spans="1:15" x14ac:dyDescent="0.25">
      <c r="A7216" s="2">
        <v>41876</v>
      </c>
      <c r="B7216">
        <v>4.9646270323933095E-4</v>
      </c>
      <c r="C7216" s="23"/>
      <c r="D7216" s="6"/>
      <c r="F7216" s="1" t="s">
        <v>4</v>
      </c>
      <c r="G7216" s="2">
        <v>43097</v>
      </c>
      <c r="H7216">
        <v>123.84374999999901</v>
      </c>
      <c r="I7216">
        <f t="shared" si="6"/>
        <v>-1.1342155009451682E-3</v>
      </c>
      <c r="L7216" s="2"/>
      <c r="O7216" s="6"/>
    </row>
    <row r="7217" spans="1:15" x14ac:dyDescent="0.25">
      <c r="A7217" s="2">
        <v>41877</v>
      </c>
      <c r="B7217">
        <v>6.2027043791101899E-4</v>
      </c>
      <c r="C7217" s="23"/>
      <c r="D7217" s="6"/>
      <c r="F7217" s="1" t="s">
        <v>4</v>
      </c>
      <c r="G7217" s="2">
        <v>43098</v>
      </c>
      <c r="H7217">
        <v>124.04687499999901</v>
      </c>
      <c r="I7217">
        <f t="shared" si="6"/>
        <v>1.6401715871814382E-3</v>
      </c>
      <c r="L7217" s="2"/>
      <c r="O7217" s="6"/>
    </row>
    <row r="7218" spans="1:15" x14ac:dyDescent="0.25">
      <c r="A7218" s="2">
        <v>41878</v>
      </c>
      <c r="B7218">
        <v>1.61170344656592E-3</v>
      </c>
      <c r="C7218" s="23"/>
      <c r="D7218" s="6"/>
      <c r="F7218" s="1" t="s">
        <v>4</v>
      </c>
      <c r="G7218" s="2">
        <v>43102</v>
      </c>
      <c r="H7218">
        <v>123.68749999999901</v>
      </c>
      <c r="I7218">
        <f t="shared" ref="I7218:I7233" si="7">H7218/H7217-1</f>
        <v>-2.8970903136414927E-3</v>
      </c>
      <c r="L7218" s="2"/>
      <c r="O7218" s="6"/>
    </row>
    <row r="7219" spans="1:15" x14ac:dyDescent="0.25">
      <c r="A7219" s="2">
        <v>41879</v>
      </c>
      <c r="B7219">
        <v>1.3615546478524801E-3</v>
      </c>
      <c r="C7219" s="23"/>
      <c r="D7219" s="6"/>
      <c r="F7219" s="1" t="s">
        <v>4</v>
      </c>
      <c r="G7219" s="2">
        <v>43103</v>
      </c>
      <c r="H7219">
        <v>123.78124999999901</v>
      </c>
      <c r="I7219">
        <f t="shared" si="7"/>
        <v>7.5795856493177105E-4</v>
      </c>
      <c r="L7219" s="2"/>
      <c r="O7219" s="6"/>
    </row>
    <row r="7220" spans="1:15" x14ac:dyDescent="0.25">
      <c r="A7220" s="2">
        <v>41880</v>
      </c>
      <c r="B7220">
        <v>-6.18046971569863E-4</v>
      </c>
      <c r="C7220" s="23"/>
      <c r="D7220" s="6"/>
      <c r="F7220" s="1" t="s">
        <v>4</v>
      </c>
      <c r="G7220" s="2">
        <v>43104</v>
      </c>
      <c r="H7220">
        <v>123.67187499999901</v>
      </c>
      <c r="I7220">
        <f t="shared" si="7"/>
        <v>-8.8361524867452967E-4</v>
      </c>
      <c r="L7220" s="2"/>
      <c r="O7220" s="6"/>
    </row>
    <row r="7221" spans="1:15" x14ac:dyDescent="0.25">
      <c r="A7221" s="2">
        <v>41883</v>
      </c>
      <c r="B7221">
        <v>0</v>
      </c>
      <c r="C7221" s="23"/>
      <c r="D7221" s="6"/>
      <c r="F7221" s="1" t="s">
        <v>4</v>
      </c>
      <c r="G7221" s="2">
        <v>43105</v>
      </c>
      <c r="H7221">
        <v>123.51562499999901</v>
      </c>
      <c r="I7221">
        <f t="shared" si="7"/>
        <v>-1.2634238787113672E-3</v>
      </c>
      <c r="L7221" s="2"/>
      <c r="O7221" s="6"/>
    </row>
    <row r="7222" spans="1:15" x14ac:dyDescent="0.25">
      <c r="A7222" s="2">
        <v>41884</v>
      </c>
      <c r="B7222">
        <v>-4.20531849103278E-3</v>
      </c>
      <c r="C7222" s="23"/>
      <c r="D7222" s="6"/>
      <c r="F7222" s="1" t="s">
        <v>4</v>
      </c>
      <c r="G7222" s="2">
        <v>43108</v>
      </c>
      <c r="H7222">
        <v>123.48437499999901</v>
      </c>
      <c r="I7222">
        <f t="shared" si="7"/>
        <v>-2.5300442757747454E-4</v>
      </c>
      <c r="L7222" s="2"/>
      <c r="O7222" s="6"/>
    </row>
    <row r="7223" spans="1:15" x14ac:dyDescent="0.25">
      <c r="A7223" s="2">
        <v>41885</v>
      </c>
      <c r="B7223">
        <v>-1.2420817289782201E-4</v>
      </c>
      <c r="C7223" s="23"/>
      <c r="D7223" s="6"/>
      <c r="F7223" s="1" t="s">
        <v>4</v>
      </c>
      <c r="G7223" s="2">
        <v>43109</v>
      </c>
      <c r="H7223">
        <v>123.04687499999901</v>
      </c>
      <c r="I7223">
        <f t="shared" si="7"/>
        <v>-3.5429583702392131E-3</v>
      </c>
      <c r="L7223" s="2"/>
      <c r="O7223" s="6"/>
    </row>
    <row r="7224" spans="1:15" x14ac:dyDescent="0.25">
      <c r="A7224" s="2">
        <v>41886</v>
      </c>
      <c r="B7224">
        <v>-2.3602484472049498E-3</v>
      </c>
      <c r="C7224" s="23"/>
      <c r="D7224" s="6"/>
      <c r="F7224" s="1" t="s">
        <v>4</v>
      </c>
      <c r="G7224" s="2">
        <v>43110</v>
      </c>
      <c r="H7224">
        <v>122.99999999999901</v>
      </c>
      <c r="I7224">
        <f t="shared" si="7"/>
        <v>-3.8095238095237072E-4</v>
      </c>
      <c r="L7224" s="2"/>
      <c r="O7224" s="6"/>
    </row>
    <row r="7225" spans="1:15" x14ac:dyDescent="0.25">
      <c r="A7225" s="2">
        <v>41887</v>
      </c>
      <c r="B7225">
        <v>3.7355248412396198E-4</v>
      </c>
      <c r="C7225" s="23"/>
      <c r="D7225" s="6"/>
      <c r="F7225" s="1" t="s">
        <v>4</v>
      </c>
      <c r="G7225" s="2">
        <v>43111</v>
      </c>
      <c r="H7225">
        <v>123.12499999999901</v>
      </c>
      <c r="I7225">
        <f t="shared" si="7"/>
        <v>1.0162601626015899E-3</v>
      </c>
      <c r="L7225" s="2"/>
      <c r="O7225" s="6"/>
    </row>
    <row r="7226" spans="1:15" x14ac:dyDescent="0.25">
      <c r="A7226" s="2">
        <v>41890</v>
      </c>
      <c r="B7226">
        <v>-8.7129698780186204E-4</v>
      </c>
      <c r="C7226" s="23"/>
      <c r="D7226" s="6"/>
      <c r="F7226" s="1" t="s">
        <v>4</v>
      </c>
      <c r="G7226" s="2">
        <v>43112</v>
      </c>
      <c r="H7226">
        <v>122.93749999999901</v>
      </c>
      <c r="I7226">
        <f t="shared" si="7"/>
        <v>-1.5228426395939021E-3</v>
      </c>
      <c r="L7226" s="2"/>
      <c r="O7226" s="6"/>
    </row>
    <row r="7227" spans="1:15" x14ac:dyDescent="0.25">
      <c r="A7227" s="2">
        <v>41891</v>
      </c>
      <c r="B7227">
        <v>-2.4915908807773301E-3</v>
      </c>
      <c r="C7227" s="23"/>
      <c r="D7227" s="6"/>
      <c r="F7227" s="1" t="s">
        <v>4</v>
      </c>
      <c r="G7227" s="2">
        <v>43116</v>
      </c>
      <c r="H7227">
        <v>122.98437499999901</v>
      </c>
      <c r="I7227">
        <f t="shared" si="7"/>
        <v>3.8129130655817356E-4</v>
      </c>
      <c r="L7227" s="2"/>
      <c r="O7227" s="6"/>
    </row>
    <row r="7228" spans="1:15" x14ac:dyDescent="0.25">
      <c r="A7228" s="2">
        <v>41892</v>
      </c>
      <c r="B7228">
        <v>-1.49868864743352E-3</v>
      </c>
      <c r="C7228" s="23"/>
      <c r="D7228" s="6"/>
      <c r="F7228" s="1" t="s">
        <v>4</v>
      </c>
      <c r="G7228" s="2">
        <v>43117</v>
      </c>
      <c r="H7228">
        <v>122.65624999999901</v>
      </c>
      <c r="I7228">
        <f t="shared" si="7"/>
        <v>-2.6680218523694732E-3</v>
      </c>
      <c r="L7228" s="2"/>
      <c r="O7228" s="6"/>
    </row>
    <row r="7229" spans="1:15" x14ac:dyDescent="0.25">
      <c r="A7229" s="2">
        <v>41893</v>
      </c>
      <c r="B7229">
        <v>2.5015634771730099E-4</v>
      </c>
      <c r="C7229" s="23"/>
      <c r="D7229" s="6"/>
      <c r="F7229" s="1" t="s">
        <v>4</v>
      </c>
      <c r="G7229" s="2">
        <v>43118</v>
      </c>
      <c r="H7229">
        <v>122.45312499999901</v>
      </c>
      <c r="I7229">
        <f t="shared" si="7"/>
        <v>-1.6560509554139902E-3</v>
      </c>
      <c r="L7229" s="2"/>
      <c r="O7229" s="6"/>
    </row>
    <row r="7230" spans="1:15" x14ac:dyDescent="0.25">
      <c r="A7230" s="2">
        <v>41894</v>
      </c>
      <c r="B7230">
        <v>-3.7514067775416002E-3</v>
      </c>
      <c r="C7230" s="23"/>
      <c r="D7230" s="6"/>
      <c r="F7230" s="1" t="s">
        <v>4</v>
      </c>
      <c r="G7230" s="2">
        <v>43119</v>
      </c>
      <c r="H7230">
        <v>122.28124999999901</v>
      </c>
      <c r="I7230">
        <f t="shared" si="7"/>
        <v>-1.403598315682042E-3</v>
      </c>
      <c r="L7230" s="2"/>
      <c r="O7230" s="6"/>
    </row>
    <row r="7231" spans="1:15" x14ac:dyDescent="0.25">
      <c r="A7231" s="2">
        <v>41897</v>
      </c>
      <c r="B7231">
        <v>1.38069536839458E-3</v>
      </c>
      <c r="C7231" s="23"/>
      <c r="D7231" s="6"/>
      <c r="F7231" s="1" t="s">
        <v>4</v>
      </c>
      <c r="G7231" s="2">
        <v>43122</v>
      </c>
      <c r="H7231">
        <v>122.09374999999901</v>
      </c>
      <c r="I7231">
        <f t="shared" si="7"/>
        <v>-1.5333503705596829E-3</v>
      </c>
      <c r="L7231" s="2"/>
      <c r="O7231" s="6"/>
    </row>
    <row r="7232" spans="1:15" x14ac:dyDescent="0.25">
      <c r="A7232" s="2">
        <v>41898</v>
      </c>
      <c r="B7232">
        <v>3.7603409375774899E-4</v>
      </c>
      <c r="C7232" s="23"/>
      <c r="D7232" s="6"/>
      <c r="F7232" s="1" t="s">
        <v>4</v>
      </c>
      <c r="G7232" s="2">
        <v>43123</v>
      </c>
      <c r="H7232">
        <v>122.421875</v>
      </c>
      <c r="I7232">
        <f t="shared" si="7"/>
        <v>2.6874840030794989E-3</v>
      </c>
      <c r="L7232" s="2"/>
      <c r="O7232" s="6"/>
    </row>
    <row r="7233" spans="1:15" x14ac:dyDescent="0.25">
      <c r="A7233" s="2">
        <v>41899</v>
      </c>
      <c r="B7233">
        <v>-8.7708307229672499E-4</v>
      </c>
      <c r="C7233" s="23"/>
      <c r="D7233" s="6"/>
      <c r="F7233" s="1" t="s">
        <v>4</v>
      </c>
      <c r="G7233" s="2">
        <v>43124</v>
      </c>
      <c r="H7233">
        <v>122.203125</v>
      </c>
      <c r="I7233">
        <f t="shared" si="7"/>
        <v>-1.7868538608806217E-3</v>
      </c>
      <c r="L7233" s="2"/>
      <c r="O7233" s="6"/>
    </row>
    <row r="7234" spans="1:15" x14ac:dyDescent="0.25">
      <c r="A7234" s="2">
        <v>41900</v>
      </c>
      <c r="B7234">
        <v>-2.5081514923501699E-3</v>
      </c>
      <c r="C7234" s="23"/>
      <c r="D7234" s="6"/>
      <c r="F7234" s="1"/>
      <c r="G7234" s="2"/>
      <c r="L7234" s="2"/>
      <c r="O7234" s="6"/>
    </row>
    <row r="7235" spans="1:15" x14ac:dyDescent="0.25">
      <c r="A7235" s="2">
        <v>41901</v>
      </c>
      <c r="B7235">
        <v>2.14673569895196E-3</v>
      </c>
      <c r="C7235" s="23"/>
      <c r="D7235" s="6"/>
      <c r="F7235" s="1"/>
      <c r="G7235" s="2"/>
      <c r="L7235" s="2"/>
      <c r="O7235" s="6"/>
    </row>
    <row r="7236" spans="1:15" x14ac:dyDescent="0.25">
      <c r="A7236" s="2">
        <v>41904</v>
      </c>
      <c r="B7236">
        <v>2.2681451612902599E-3</v>
      </c>
      <c r="C7236" s="23"/>
      <c r="D7236" s="6"/>
      <c r="F7236" s="1"/>
      <c r="G7236" s="2"/>
      <c r="L7236" s="2"/>
      <c r="O7236" s="6"/>
    </row>
    <row r="7237" spans="1:15" x14ac:dyDescent="0.25">
      <c r="A7237" s="2">
        <v>41905</v>
      </c>
      <c r="B7237">
        <v>2.0115665074176298E-3</v>
      </c>
      <c r="C7237" s="23"/>
      <c r="D7237" s="6"/>
      <c r="F7237" s="1"/>
      <c r="G7237" s="2"/>
      <c r="L7237" s="2"/>
      <c r="O7237" s="6"/>
    </row>
    <row r="7238" spans="1:15" x14ac:dyDescent="0.25">
      <c r="A7238" s="2">
        <v>41906</v>
      </c>
      <c r="B7238">
        <v>-2.0075282308657E-3</v>
      </c>
      <c r="C7238" s="23"/>
      <c r="D7238" s="6"/>
      <c r="F7238" s="1"/>
      <c r="G7238" s="2"/>
      <c r="L7238" s="2"/>
      <c r="O7238" s="6"/>
    </row>
    <row r="7239" spans="1:15" x14ac:dyDescent="0.25">
      <c r="A7239" s="2">
        <v>41907</v>
      </c>
      <c r="B7239">
        <v>3.7716872014081902E-3</v>
      </c>
      <c r="C7239" s="23"/>
      <c r="D7239" s="6"/>
      <c r="F7239" s="1"/>
      <c r="G7239" s="2"/>
      <c r="L7239" s="2"/>
      <c r="O7239" s="6"/>
    </row>
    <row r="7240" spans="1:15" x14ac:dyDescent="0.25">
      <c r="A7240" s="2">
        <v>41908</v>
      </c>
      <c r="B7240">
        <v>-2.50501002004011E-3</v>
      </c>
      <c r="C7240" s="23"/>
      <c r="D7240" s="6"/>
      <c r="F7240" s="1"/>
      <c r="G7240" s="2"/>
      <c r="L7240" s="2"/>
      <c r="O7240" s="6"/>
    </row>
    <row r="7241" spans="1:15" x14ac:dyDescent="0.25">
      <c r="A7241" s="2">
        <v>41911</v>
      </c>
      <c r="B7241">
        <v>2.6368658965343402E-3</v>
      </c>
      <c r="C7241" s="23"/>
      <c r="D7241" s="6"/>
      <c r="F7241" s="1"/>
      <c r="G7241" s="2"/>
      <c r="L7241" s="2"/>
      <c r="O7241" s="6"/>
    </row>
    <row r="7242" spans="1:15" x14ac:dyDescent="0.25">
      <c r="A7242" s="2">
        <v>41912</v>
      </c>
      <c r="B7242">
        <v>-1.00187852222922E-3</v>
      </c>
      <c r="C7242" s="23"/>
      <c r="D7242" s="6"/>
      <c r="F7242" s="1"/>
      <c r="G7242" s="2"/>
      <c r="L7242" s="2"/>
      <c r="O7242" s="6"/>
    </row>
    <row r="7243" spans="1:15" x14ac:dyDescent="0.25">
      <c r="A7243" s="2">
        <v>41913</v>
      </c>
      <c r="B7243">
        <v>7.0201830262002201E-3</v>
      </c>
      <c r="C7243" s="23"/>
      <c r="D7243" s="6"/>
      <c r="L7243" s="2"/>
      <c r="O7243" s="6"/>
    </row>
    <row r="7244" spans="1:15" x14ac:dyDescent="0.25">
      <c r="A7244" s="2">
        <v>41914</v>
      </c>
      <c r="B7244">
        <v>-1.61832441180132E-3</v>
      </c>
      <c r="C7244" s="23"/>
      <c r="D7244" s="6"/>
      <c r="L7244" s="2"/>
      <c r="O7244" s="6"/>
    </row>
    <row r="7245" spans="1:15" x14ac:dyDescent="0.25">
      <c r="A7245" s="2">
        <v>41915</v>
      </c>
      <c r="B7245">
        <v>-1.3715710723192201E-3</v>
      </c>
      <c r="C7245" s="23"/>
      <c r="D7245" s="6"/>
      <c r="L7245" s="2"/>
      <c r="O7245" s="6"/>
    </row>
    <row r="7246" spans="1:15" x14ac:dyDescent="0.25">
      <c r="A7246" s="2">
        <v>41918</v>
      </c>
      <c r="B7246">
        <v>2.1226120614308299E-3</v>
      </c>
      <c r="C7246" s="23"/>
      <c r="D7246" s="6"/>
      <c r="L7246" s="2"/>
      <c r="O7246" s="6"/>
    </row>
    <row r="7247" spans="1:15" x14ac:dyDescent="0.25">
      <c r="A7247" s="2">
        <v>41919</v>
      </c>
      <c r="B7247">
        <v>4.73461250934459E-3</v>
      </c>
      <c r="C7247" s="23"/>
      <c r="D7247" s="6"/>
      <c r="L7247" s="2"/>
      <c r="O7247" s="6"/>
    </row>
    <row r="7248" spans="1:15" x14ac:dyDescent="0.25">
      <c r="A7248" s="2">
        <v>41920</v>
      </c>
      <c r="B7248">
        <v>2.97619047619047E-3</v>
      </c>
      <c r="C7248" s="23"/>
      <c r="D7248" s="6"/>
      <c r="L7248" s="2"/>
      <c r="O7248" s="6"/>
    </row>
    <row r="7249" spans="1:15" x14ac:dyDescent="0.25">
      <c r="A7249" s="2">
        <v>41921</v>
      </c>
      <c r="B7249">
        <v>4.9455984174096002E-4</v>
      </c>
      <c r="C7249" s="23"/>
      <c r="D7249" s="6"/>
      <c r="L7249" s="2"/>
      <c r="O7249" s="6"/>
    </row>
    <row r="7250" spans="1:15" x14ac:dyDescent="0.25">
      <c r="A7250" s="2">
        <v>41922</v>
      </c>
      <c r="B7250">
        <v>8.6505190311414503E-4</v>
      </c>
      <c r="C7250" s="23"/>
      <c r="D7250" s="6"/>
      <c r="L7250" s="2"/>
      <c r="O7250" s="6"/>
    </row>
    <row r="7251" spans="1:15" x14ac:dyDescent="0.25">
      <c r="A7251" s="2">
        <v>41925</v>
      </c>
      <c r="B7251">
        <v>4.8154093097914101E-3</v>
      </c>
      <c r="C7251" s="23"/>
      <c r="D7251" s="6"/>
      <c r="L7251" s="2"/>
      <c r="O7251" s="6"/>
    </row>
    <row r="7252" spans="1:15" x14ac:dyDescent="0.25">
      <c r="A7252" s="2">
        <v>41926</v>
      </c>
      <c r="B7252">
        <v>2.2118456623248001E-3</v>
      </c>
      <c r="C7252" s="23"/>
      <c r="D7252" s="6"/>
      <c r="L7252" s="2"/>
      <c r="O7252" s="6"/>
    </row>
    <row r="7253" spans="1:15" x14ac:dyDescent="0.25">
      <c r="A7253" s="2">
        <v>41927</v>
      </c>
      <c r="B7253">
        <v>8.8278567925452692E-3</v>
      </c>
      <c r="C7253" s="23"/>
      <c r="D7253" s="6"/>
      <c r="L7253" s="2"/>
      <c r="O7253" s="6"/>
    </row>
    <row r="7254" spans="1:15" x14ac:dyDescent="0.25">
      <c r="A7254" s="2">
        <v>41928</v>
      </c>
      <c r="B7254">
        <v>-4.0106951871657897E-3</v>
      </c>
      <c r="C7254" s="23"/>
      <c r="D7254" s="6"/>
      <c r="L7254" s="2"/>
      <c r="O7254" s="6"/>
    </row>
    <row r="7255" spans="1:15" x14ac:dyDescent="0.25">
      <c r="A7255" s="2">
        <v>41929</v>
      </c>
      <c r="B7255">
        <v>-3.1726662599146399E-3</v>
      </c>
      <c r="C7255" s="23"/>
      <c r="D7255" s="6"/>
      <c r="L7255" s="2"/>
      <c r="O7255" s="6"/>
    </row>
    <row r="7256" spans="1:15" x14ac:dyDescent="0.25">
      <c r="A7256" s="2">
        <v>41932</v>
      </c>
      <c r="B7256">
        <v>1.3465540457828799E-3</v>
      </c>
      <c r="C7256" s="23"/>
      <c r="D7256" s="6"/>
      <c r="L7256" s="2"/>
      <c r="O7256" s="6"/>
    </row>
    <row r="7257" spans="1:15" x14ac:dyDescent="0.25">
      <c r="A7257" s="2">
        <v>41933</v>
      </c>
      <c r="B7257">
        <v>-1.2224938875306001E-3</v>
      </c>
      <c r="C7257" s="23"/>
      <c r="D7257" s="6"/>
      <c r="L7257" s="2"/>
      <c r="O7257" s="6"/>
    </row>
    <row r="7258" spans="1:15" x14ac:dyDescent="0.25">
      <c r="A7258" s="2">
        <v>41934</v>
      </c>
      <c r="B7258">
        <v>-1.8359853121174799E-3</v>
      </c>
      <c r="C7258" s="23"/>
      <c r="D7258" s="6"/>
      <c r="L7258" s="2"/>
      <c r="O7258" s="6"/>
    </row>
    <row r="7259" spans="1:15" x14ac:dyDescent="0.25">
      <c r="A7259" s="2">
        <v>41935</v>
      </c>
      <c r="B7259">
        <v>-3.1882280809319998E-3</v>
      </c>
      <c r="C7259" s="23"/>
      <c r="D7259" s="6"/>
      <c r="L7259" s="2"/>
      <c r="O7259" s="6"/>
    </row>
    <row r="7260" spans="1:15" x14ac:dyDescent="0.25">
      <c r="A7260" s="2">
        <v>41936</v>
      </c>
      <c r="B7260">
        <v>1.2301636117606501E-4</v>
      </c>
      <c r="C7260" s="23"/>
      <c r="D7260" s="6"/>
      <c r="L7260" s="2"/>
      <c r="O7260" s="6"/>
    </row>
    <row r="7261" spans="1:15" x14ac:dyDescent="0.25">
      <c r="A7261" s="2">
        <v>41939</v>
      </c>
      <c r="B7261">
        <v>8.610086100862E-4</v>
      </c>
      <c r="C7261" s="23"/>
      <c r="D7261" s="6"/>
      <c r="L7261" s="2"/>
      <c r="O7261" s="6"/>
    </row>
    <row r="7262" spans="1:15" x14ac:dyDescent="0.25">
      <c r="A7262" s="2">
        <v>41940</v>
      </c>
      <c r="B7262">
        <v>-1.4747449920118299E-3</v>
      </c>
      <c r="C7262" s="23"/>
      <c r="D7262" s="6"/>
      <c r="L7262" s="2"/>
      <c r="O7262" s="6"/>
    </row>
    <row r="7263" spans="1:15" x14ac:dyDescent="0.25">
      <c r="A7263" s="2">
        <v>41941</v>
      </c>
      <c r="B7263">
        <v>-3.9384615384615599E-3</v>
      </c>
      <c r="C7263" s="23"/>
      <c r="D7263" s="6"/>
      <c r="L7263" s="2"/>
      <c r="O7263" s="6"/>
    </row>
    <row r="7264" spans="1:15" x14ac:dyDescent="0.25">
      <c r="A7264" s="2">
        <v>41942</v>
      </c>
      <c r="B7264">
        <v>1.3591993080439601E-3</v>
      </c>
      <c r="C7264" s="23"/>
      <c r="D7264" s="6"/>
      <c r="L7264" s="2"/>
      <c r="O7264" s="6"/>
    </row>
    <row r="7265" spans="1:15" x14ac:dyDescent="0.25">
      <c r="A7265" s="2">
        <v>41943</v>
      </c>
      <c r="B7265">
        <v>-2.0977295162882799E-3</v>
      </c>
      <c r="C7265" s="23"/>
      <c r="D7265" s="6"/>
      <c r="L7265" s="2"/>
      <c r="O7265" s="6"/>
    </row>
    <row r="7266" spans="1:15" x14ac:dyDescent="0.25">
      <c r="A7266" s="2">
        <v>41946</v>
      </c>
      <c r="B7266">
        <v>-7.4193149499191002E-4</v>
      </c>
      <c r="C7266" s="23"/>
      <c r="D7266" s="6"/>
      <c r="L7266" s="2"/>
      <c r="O7266" s="6"/>
    </row>
    <row r="7267" spans="1:15" x14ac:dyDescent="0.25">
      <c r="A7267" s="2">
        <v>41947</v>
      </c>
      <c r="B7267">
        <v>1.2374706100737299E-4</v>
      </c>
      <c r="C7267" s="23"/>
      <c r="D7267" s="6"/>
      <c r="L7267" s="2"/>
      <c r="O7267" s="6"/>
    </row>
    <row r="7268" spans="1:15" x14ac:dyDescent="0.25">
      <c r="A7268" s="2">
        <v>41948</v>
      </c>
      <c r="B7268">
        <v>0</v>
      </c>
      <c r="C7268" s="23"/>
      <c r="D7268" s="6"/>
      <c r="L7268" s="2"/>
      <c r="O7268" s="6"/>
    </row>
    <row r="7269" spans="1:15" x14ac:dyDescent="0.25">
      <c r="A7269" s="2">
        <v>41949</v>
      </c>
      <c r="B7269">
        <v>-1.73224449393716E-3</v>
      </c>
      <c r="C7269" s="23"/>
      <c r="D7269" s="6"/>
      <c r="L7269" s="2"/>
      <c r="O7269" s="6"/>
    </row>
    <row r="7270" spans="1:15" x14ac:dyDescent="0.25">
      <c r="A7270" s="2">
        <v>41950</v>
      </c>
      <c r="B7270">
        <v>4.7099652949924601E-3</v>
      </c>
      <c r="C7270" s="23"/>
      <c r="D7270" s="6"/>
      <c r="L7270" s="2"/>
      <c r="O7270" s="6"/>
    </row>
    <row r="7271" spans="1:15" x14ac:dyDescent="0.25">
      <c r="A7271" s="2">
        <v>41953</v>
      </c>
      <c r="B7271">
        <v>-3.0841352084874899E-3</v>
      </c>
      <c r="C7271" s="23"/>
      <c r="D7271" s="6"/>
      <c r="L7271" s="2"/>
      <c r="O7271" s="6"/>
    </row>
    <row r="7272" spans="1:15" x14ac:dyDescent="0.25">
      <c r="A7272" s="2">
        <v>41954</v>
      </c>
      <c r="B7272">
        <v>-1.23747061007307E-3</v>
      </c>
      <c r="C7272" s="23"/>
      <c r="D7272" s="6"/>
      <c r="L7272" s="2"/>
      <c r="O7272" s="6"/>
    </row>
    <row r="7273" spans="1:15" x14ac:dyDescent="0.25">
      <c r="A7273" s="2">
        <v>41955</v>
      </c>
      <c r="B7273">
        <v>1.73460537727665E-3</v>
      </c>
      <c r="C7273" s="23"/>
      <c r="D7273" s="6"/>
      <c r="L7273" s="2"/>
      <c r="O7273" s="6"/>
    </row>
    <row r="7274" spans="1:15" x14ac:dyDescent="0.25">
      <c r="A7274" s="2">
        <v>41956</v>
      </c>
      <c r="B7274">
        <v>1.23685837971554E-3</v>
      </c>
      <c r="C7274" s="23"/>
      <c r="D7274" s="6"/>
      <c r="L7274" s="2"/>
      <c r="O7274" s="6"/>
    </row>
    <row r="7275" spans="1:15" x14ac:dyDescent="0.25">
      <c r="A7275" s="2">
        <v>41957</v>
      </c>
      <c r="B7275">
        <v>1.60592958616435E-3</v>
      </c>
      <c r="C7275" s="23"/>
      <c r="D7275" s="6"/>
      <c r="L7275" s="2"/>
      <c r="O7275" s="6"/>
    </row>
    <row r="7276" spans="1:15" x14ac:dyDescent="0.25">
      <c r="A7276" s="2">
        <v>41960</v>
      </c>
      <c r="B7276">
        <v>-1.7266896891958701E-3</v>
      </c>
      <c r="C7276" s="23"/>
      <c r="D7276" s="6"/>
      <c r="L7276" s="2"/>
      <c r="O7276" s="6"/>
    </row>
    <row r="7277" spans="1:15" x14ac:dyDescent="0.25">
      <c r="A7277" s="2">
        <v>41961</v>
      </c>
      <c r="B7277">
        <v>1.3590313812701399E-3</v>
      </c>
      <c r="C7277" s="23"/>
      <c r="D7277" s="6"/>
      <c r="L7277" s="2"/>
      <c r="O7277" s="6"/>
    </row>
    <row r="7278" spans="1:15" x14ac:dyDescent="0.25">
      <c r="A7278" s="2">
        <v>41962</v>
      </c>
      <c r="B7278">
        <v>-1.9740900678593101E-3</v>
      </c>
      <c r="C7278" s="23"/>
      <c r="D7278" s="6"/>
      <c r="L7278" s="2"/>
      <c r="O7278" s="6"/>
    </row>
    <row r="7279" spans="1:15" x14ac:dyDescent="0.25">
      <c r="A7279" s="2">
        <v>41963</v>
      </c>
      <c r="B7279">
        <v>1.35987143033756E-3</v>
      </c>
      <c r="C7279" s="23"/>
      <c r="D7279" s="6"/>
      <c r="L7279" s="2"/>
      <c r="O7279" s="6"/>
    </row>
    <row r="7280" spans="1:15" x14ac:dyDescent="0.25">
      <c r="A7280" s="2">
        <v>41964</v>
      </c>
      <c r="B7280">
        <v>9.8765432098768492E-4</v>
      </c>
      <c r="C7280" s="23"/>
      <c r="D7280" s="6"/>
      <c r="L7280" s="2"/>
      <c r="O7280" s="6"/>
    </row>
    <row r="7281" spans="1:15" x14ac:dyDescent="0.25">
      <c r="A7281" s="2">
        <v>41967</v>
      </c>
      <c r="B7281">
        <v>7.4000986679823E-4</v>
      </c>
      <c r="C7281" s="23"/>
      <c r="D7281" s="6"/>
      <c r="L7281" s="2"/>
      <c r="O7281" s="6"/>
    </row>
    <row r="7282" spans="1:15" x14ac:dyDescent="0.25">
      <c r="A7282" s="2">
        <v>41968</v>
      </c>
      <c r="B7282">
        <v>2.7113630761645999E-3</v>
      </c>
      <c r="C7282" s="23"/>
      <c r="D7282" s="6"/>
      <c r="L7282" s="2"/>
      <c r="O7282" s="6"/>
    </row>
    <row r="7283" spans="1:15" x14ac:dyDescent="0.25">
      <c r="A7283" s="2">
        <v>41969</v>
      </c>
      <c r="B7283">
        <v>1.84365781710905E-3</v>
      </c>
      <c r="C7283" s="23"/>
      <c r="D7283" s="6"/>
      <c r="L7283" s="2"/>
      <c r="O7283" s="6"/>
    </row>
    <row r="7284" spans="1:15" x14ac:dyDescent="0.25">
      <c r="A7284" s="2">
        <v>41970</v>
      </c>
      <c r="B7284">
        <v>0</v>
      </c>
      <c r="C7284" s="23"/>
      <c r="D7284" s="6"/>
      <c r="L7284" s="2"/>
      <c r="O7284" s="6"/>
    </row>
    <row r="7285" spans="1:15" x14ac:dyDescent="0.25">
      <c r="A7285" s="2">
        <v>41971</v>
      </c>
      <c r="B7285">
        <v>2.3310023310023601E-3</v>
      </c>
      <c r="C7285" s="23"/>
      <c r="D7285" s="6"/>
      <c r="L7285" s="2"/>
      <c r="O7285" s="6"/>
    </row>
    <row r="7286" spans="1:15" x14ac:dyDescent="0.25">
      <c r="A7286" s="2">
        <v>41974</v>
      </c>
      <c r="B7286">
        <v>-1.10159118727049E-3</v>
      </c>
      <c r="C7286" s="23"/>
      <c r="D7286" s="6"/>
      <c r="L7286" s="2"/>
      <c r="O7286" s="6"/>
    </row>
    <row r="7287" spans="1:15" x14ac:dyDescent="0.25">
      <c r="A7287" s="2">
        <v>41975</v>
      </c>
      <c r="B7287">
        <v>-4.4112241146918602E-3</v>
      </c>
      <c r="C7287" s="23"/>
      <c r="D7287" s="6"/>
      <c r="L7287" s="2"/>
      <c r="O7287" s="6"/>
    </row>
    <row r="7288" spans="1:15" x14ac:dyDescent="0.25">
      <c r="A7288" s="2">
        <v>41976</v>
      </c>
      <c r="B7288">
        <v>-4.9230769230768101E-4</v>
      </c>
      <c r="C7288" s="23"/>
      <c r="D7288" s="6"/>
      <c r="L7288" s="2"/>
      <c r="O7288" s="6"/>
    </row>
    <row r="7289" spans="1:15" x14ac:dyDescent="0.25">
      <c r="A7289" s="2">
        <v>41977</v>
      </c>
      <c r="B7289">
        <v>1.72392562492307E-3</v>
      </c>
      <c r="C7289" s="23"/>
      <c r="D7289" s="6"/>
      <c r="L7289" s="2"/>
      <c r="O7289" s="6"/>
    </row>
    <row r="7290" spans="1:15" x14ac:dyDescent="0.25">
      <c r="A7290" s="2">
        <v>41978</v>
      </c>
      <c r="B7290">
        <v>-4.6711739397664598E-3</v>
      </c>
      <c r="C7290" s="23"/>
      <c r="D7290" s="6"/>
      <c r="L7290" s="2"/>
      <c r="O7290" s="6"/>
    </row>
    <row r="7291" spans="1:15" x14ac:dyDescent="0.25">
      <c r="A7291" s="2">
        <v>41981</v>
      </c>
      <c r="B7291">
        <v>2.2230455724341299E-3</v>
      </c>
      <c r="C7291" s="23"/>
      <c r="D7291" s="6"/>
      <c r="L7291" s="2"/>
      <c r="O7291" s="6"/>
    </row>
    <row r="7292" spans="1:15" x14ac:dyDescent="0.25">
      <c r="A7292" s="2">
        <v>41982</v>
      </c>
      <c r="B7292">
        <v>2.71102895871844E-3</v>
      </c>
      <c r="C7292" s="23"/>
      <c r="D7292" s="6"/>
      <c r="L7292" s="2"/>
      <c r="O7292" s="6"/>
    </row>
    <row r="7293" spans="1:15" x14ac:dyDescent="0.25">
      <c r="A7293" s="2">
        <v>41983</v>
      </c>
      <c r="B7293">
        <v>3.8097578960305501E-3</v>
      </c>
      <c r="C7293" s="23"/>
      <c r="D7293" s="6"/>
      <c r="L7293" s="2"/>
      <c r="O7293" s="6"/>
    </row>
    <row r="7294" spans="1:15" x14ac:dyDescent="0.25">
      <c r="A7294" s="2">
        <v>41984</v>
      </c>
      <c r="B7294">
        <v>-2.0812928501469101E-3</v>
      </c>
      <c r="C7294" s="23"/>
      <c r="D7294" s="6"/>
      <c r="L7294" s="2"/>
      <c r="O7294" s="6"/>
    </row>
    <row r="7295" spans="1:15" x14ac:dyDescent="0.25">
      <c r="A7295" s="2">
        <v>41985</v>
      </c>
      <c r="B7295">
        <v>4.6620046620047297E-3</v>
      </c>
      <c r="C7295" s="23"/>
      <c r="D7295" s="6"/>
      <c r="L7295" s="2"/>
      <c r="O7295" s="6"/>
    </row>
    <row r="7296" spans="1:15" x14ac:dyDescent="0.25">
      <c r="A7296" s="2">
        <v>41988</v>
      </c>
      <c r="B7296">
        <v>-1.9538405177676999E-3</v>
      </c>
      <c r="C7296" s="23"/>
      <c r="D7296" s="6"/>
      <c r="L7296" s="2"/>
      <c r="O7296" s="6"/>
    </row>
    <row r="7297" spans="1:15" x14ac:dyDescent="0.25">
      <c r="A7297" s="2">
        <v>41989</v>
      </c>
      <c r="B7297">
        <v>3.18120641135455E-3</v>
      </c>
      <c r="C7297" s="23"/>
      <c r="D7297" s="6"/>
      <c r="L7297" s="2"/>
      <c r="O7297" s="6"/>
    </row>
    <row r="7298" spans="1:15" x14ac:dyDescent="0.25">
      <c r="A7298" s="2">
        <v>41990</v>
      </c>
      <c r="B7298">
        <v>-5.24454201731917E-3</v>
      </c>
      <c r="C7298" s="23"/>
      <c r="D7298" s="6"/>
      <c r="L7298" s="2"/>
      <c r="O7298" s="6"/>
    </row>
    <row r="7299" spans="1:15" x14ac:dyDescent="0.25">
      <c r="A7299" s="2">
        <v>41991</v>
      </c>
      <c r="B7299">
        <v>-3.3104462972045599E-3</v>
      </c>
      <c r="C7299" s="23"/>
      <c r="D7299" s="6"/>
      <c r="L7299" s="2"/>
      <c r="O7299" s="6"/>
    </row>
    <row r="7300" spans="1:15" x14ac:dyDescent="0.25">
      <c r="A7300" s="2">
        <v>41992</v>
      </c>
      <c r="B7300">
        <v>1.2353304508956301E-3</v>
      </c>
      <c r="C7300" s="23"/>
      <c r="D7300" s="6"/>
      <c r="L7300" s="2"/>
      <c r="O7300" s="6"/>
    </row>
    <row r="7301" spans="1:15" x14ac:dyDescent="0.25">
      <c r="A7301" s="2">
        <v>41995</v>
      </c>
      <c r="B7301">
        <v>4.9352251696488402E-4</v>
      </c>
      <c r="C7301" s="23"/>
      <c r="D7301" s="6"/>
      <c r="L7301" s="2"/>
      <c r="O7301" s="6"/>
    </row>
    <row r="7302" spans="1:15" x14ac:dyDescent="0.25">
      <c r="A7302" s="2">
        <v>41996</v>
      </c>
      <c r="B7302">
        <v>-5.5493895671475703E-3</v>
      </c>
      <c r="C7302" s="23"/>
      <c r="D7302" s="6"/>
      <c r="L7302" s="2"/>
      <c r="O7302" s="6"/>
    </row>
    <row r="7303" spans="1:15" x14ac:dyDescent="0.25">
      <c r="A7303" s="2">
        <v>41997</v>
      </c>
      <c r="B7303">
        <v>-3.7202380952383601E-4</v>
      </c>
      <c r="C7303" s="23"/>
      <c r="D7303" s="6"/>
      <c r="L7303" s="2"/>
      <c r="O7303" s="6"/>
    </row>
    <row r="7304" spans="1:15" x14ac:dyDescent="0.25">
      <c r="A7304" s="2">
        <v>41998</v>
      </c>
      <c r="B7304">
        <v>0</v>
      </c>
      <c r="C7304" s="23"/>
      <c r="D7304" s="6"/>
      <c r="L7304" s="2"/>
      <c r="O7304" s="6"/>
    </row>
    <row r="7305" spans="1:15" x14ac:dyDescent="0.25">
      <c r="A7305" s="2">
        <v>41999</v>
      </c>
      <c r="B7305">
        <v>4.9621635032881496E-4</v>
      </c>
      <c r="C7305" s="23"/>
      <c r="D7305" s="6"/>
      <c r="L7305" s="2"/>
      <c r="O7305" s="6"/>
    </row>
    <row r="7306" spans="1:15" x14ac:dyDescent="0.25">
      <c r="A7306" s="2">
        <v>42002</v>
      </c>
      <c r="B7306">
        <v>2.97582145071296E-3</v>
      </c>
      <c r="C7306" s="23"/>
      <c r="D7306" s="6"/>
      <c r="L7306" s="2"/>
      <c r="O7306" s="6"/>
    </row>
    <row r="7307" spans="1:15" x14ac:dyDescent="0.25">
      <c r="A7307" s="2">
        <v>42003</v>
      </c>
      <c r="B7307">
        <v>1.48349610582277E-3</v>
      </c>
      <c r="C7307" s="23"/>
      <c r="D7307" s="6"/>
      <c r="L7307" s="2"/>
      <c r="O7307" s="6"/>
    </row>
    <row r="7308" spans="1:15" x14ac:dyDescent="0.25">
      <c r="A7308" s="2">
        <v>42004</v>
      </c>
      <c r="B7308">
        <v>1.7281817059622299E-3</v>
      </c>
      <c r="C7308" s="23"/>
      <c r="D7308" s="6"/>
      <c r="L7308" s="2"/>
      <c r="O7308" s="6"/>
    </row>
    <row r="7309" spans="1:15" x14ac:dyDescent="0.25">
      <c r="A7309" s="2">
        <v>42005</v>
      </c>
      <c r="B7309">
        <v>0</v>
      </c>
      <c r="C7309" s="23"/>
      <c r="D7309" s="6"/>
      <c r="L7309" s="2"/>
      <c r="O7309" s="6"/>
    </row>
    <row r="7310" spans="1:15" x14ac:dyDescent="0.25">
      <c r="A7310" s="2">
        <v>42006</v>
      </c>
      <c r="B7310">
        <v>2.8342575477511298E-3</v>
      </c>
      <c r="C7310" s="23"/>
      <c r="D7310" s="6"/>
      <c r="L7310" s="2"/>
      <c r="O7310" s="6"/>
    </row>
    <row r="7311" spans="1:15" x14ac:dyDescent="0.25">
      <c r="A7311" s="2">
        <v>42009</v>
      </c>
      <c r="B7311">
        <v>4.7923322683705001E-3</v>
      </c>
      <c r="C7311" s="23"/>
      <c r="D7311" s="6"/>
      <c r="L7311" s="2"/>
      <c r="O7311" s="6"/>
    </row>
    <row r="7312" spans="1:15" x14ac:dyDescent="0.25">
      <c r="A7312" s="2">
        <v>42010</v>
      </c>
      <c r="B7312">
        <v>4.6471811177692902E-3</v>
      </c>
      <c r="C7312" s="23"/>
      <c r="D7312" s="6"/>
      <c r="L7312" s="2"/>
      <c r="O7312" s="6"/>
    </row>
    <row r="7313" spans="1:15" x14ac:dyDescent="0.25">
      <c r="A7313" s="2">
        <v>42011</v>
      </c>
      <c r="B7313">
        <v>8.5209981740708195E-4</v>
      </c>
      <c r="C7313" s="23"/>
      <c r="D7313" s="6"/>
      <c r="L7313" s="2"/>
      <c r="O7313" s="6"/>
    </row>
    <row r="7314" spans="1:15" x14ac:dyDescent="0.25">
      <c r="A7314" s="2">
        <v>42012</v>
      </c>
      <c r="B7314">
        <v>-2.7973729019703502E-3</v>
      </c>
      <c r="C7314" s="23"/>
      <c r="D7314" s="6"/>
      <c r="L7314" s="2"/>
      <c r="O7314" s="6"/>
    </row>
    <row r="7315" spans="1:15" x14ac:dyDescent="0.25">
      <c r="A7315" s="2">
        <v>42013</v>
      </c>
      <c r="B7315">
        <v>3.6589828027808699E-3</v>
      </c>
      <c r="C7315" s="23"/>
      <c r="D7315" s="6"/>
      <c r="L7315" s="2"/>
      <c r="O7315" s="6"/>
    </row>
    <row r="7316" spans="1:15" x14ac:dyDescent="0.25">
      <c r="A7316" s="2">
        <v>42016</v>
      </c>
      <c r="B7316">
        <v>3.7671649046056E-3</v>
      </c>
      <c r="C7316" s="23"/>
      <c r="D7316" s="6"/>
      <c r="L7316" s="2"/>
      <c r="O7316" s="6"/>
    </row>
    <row r="7317" spans="1:15" x14ac:dyDescent="0.25">
      <c r="A7317" s="2">
        <v>42017</v>
      </c>
      <c r="B7317">
        <v>1.9370460048426801E-3</v>
      </c>
      <c r="C7317" s="23"/>
      <c r="D7317" s="6"/>
      <c r="L7317" s="2"/>
      <c r="O7317" s="6"/>
    </row>
    <row r="7318" spans="1:15" x14ac:dyDescent="0.25">
      <c r="A7318" s="2">
        <v>42018</v>
      </c>
      <c r="B7318">
        <v>3.50410826486236E-3</v>
      </c>
      <c r="C7318" s="23"/>
      <c r="D7318" s="6"/>
      <c r="L7318" s="2"/>
      <c r="O7318" s="6"/>
    </row>
    <row r="7319" spans="1:15" x14ac:dyDescent="0.25">
      <c r="A7319" s="2">
        <v>42019</v>
      </c>
      <c r="B7319">
        <v>4.4551475015051096E-3</v>
      </c>
      <c r="C7319" s="23"/>
      <c r="D7319" s="6"/>
      <c r="L7319" s="2"/>
      <c r="O7319" s="6"/>
    </row>
    <row r="7320" spans="1:15" x14ac:dyDescent="0.25">
      <c r="A7320" s="2">
        <v>42020</v>
      </c>
      <c r="B7320">
        <v>-3.7161352193718598E-3</v>
      </c>
      <c r="C7320" s="23"/>
      <c r="D7320" s="6"/>
      <c r="L7320" s="2"/>
      <c r="O7320" s="6"/>
    </row>
    <row r="7321" spans="1:15" x14ac:dyDescent="0.25">
      <c r="A7321" s="2">
        <v>42023</v>
      </c>
      <c r="B7321">
        <v>0</v>
      </c>
      <c r="C7321" s="23"/>
      <c r="D7321" s="6"/>
      <c r="L7321" s="2"/>
      <c r="O7321" s="6"/>
    </row>
    <row r="7322" spans="1:15" x14ac:dyDescent="0.25">
      <c r="A7322" s="2">
        <v>42024</v>
      </c>
      <c r="B7322">
        <v>0</v>
      </c>
      <c r="C7322" s="23"/>
      <c r="D7322" s="6"/>
      <c r="L7322" s="2"/>
      <c r="O7322" s="6"/>
    </row>
    <row r="7323" spans="1:15" x14ac:dyDescent="0.25">
      <c r="A7323" s="2">
        <v>42025</v>
      </c>
      <c r="B7323">
        <v>-3.2487065335098401E-3</v>
      </c>
      <c r="C7323" s="23"/>
      <c r="D7323" s="6"/>
      <c r="L7323" s="2"/>
      <c r="O7323" s="6"/>
    </row>
    <row r="7324" spans="1:15" x14ac:dyDescent="0.25">
      <c r="A7324" s="2">
        <v>42026</v>
      </c>
      <c r="B7324">
        <v>-2.41429261226456E-3</v>
      </c>
      <c r="C7324" s="23"/>
      <c r="D7324" s="6"/>
      <c r="L7324" s="2"/>
      <c r="O7324" s="6"/>
    </row>
    <row r="7325" spans="1:15" x14ac:dyDescent="0.25">
      <c r="A7325" s="2">
        <v>42027</v>
      </c>
      <c r="B7325">
        <v>4.2352371732816696E-3</v>
      </c>
      <c r="C7325" s="23"/>
      <c r="D7325" s="6"/>
      <c r="L7325" s="2"/>
      <c r="O7325" s="6"/>
    </row>
    <row r="7326" spans="1:15" x14ac:dyDescent="0.25">
      <c r="A7326" s="2">
        <v>42030</v>
      </c>
      <c r="B7326">
        <v>-1.3254608989035101E-3</v>
      </c>
      <c r="C7326" s="23"/>
      <c r="D7326" s="6"/>
      <c r="L7326" s="2"/>
      <c r="O7326" s="6"/>
    </row>
    <row r="7327" spans="1:15" x14ac:dyDescent="0.25">
      <c r="A7327" s="2">
        <v>42031</v>
      </c>
      <c r="B7327">
        <v>1.2065637065636901E-3</v>
      </c>
      <c r="C7327" s="23"/>
      <c r="D7327" s="6"/>
      <c r="L7327" s="2"/>
      <c r="O7327" s="6"/>
    </row>
    <row r="7328" spans="1:15" x14ac:dyDescent="0.25">
      <c r="A7328" s="2">
        <v>42032</v>
      </c>
      <c r="B7328">
        <v>6.26657025789346E-3</v>
      </c>
      <c r="C7328" s="23"/>
      <c r="D7328" s="6"/>
      <c r="L7328" s="2"/>
      <c r="O7328" s="6"/>
    </row>
    <row r="7329" spans="1:15" x14ac:dyDescent="0.25">
      <c r="A7329" s="2">
        <v>42033</v>
      </c>
      <c r="B7329">
        <v>-2.1556886227545001E-3</v>
      </c>
      <c r="C7329" s="23"/>
      <c r="D7329" s="6"/>
      <c r="L7329" s="2"/>
      <c r="O7329" s="6"/>
    </row>
    <row r="7330" spans="1:15" x14ac:dyDescent="0.25">
      <c r="A7330" s="2">
        <v>42034</v>
      </c>
      <c r="B7330">
        <v>5.2808449351895402E-3</v>
      </c>
      <c r="C7330" s="23"/>
      <c r="D7330" s="6"/>
      <c r="L7330" s="2"/>
      <c r="O7330" s="6"/>
    </row>
    <row r="7331" spans="1:15" x14ac:dyDescent="0.25">
      <c r="A7331" s="2">
        <v>42037</v>
      </c>
      <c r="B7331">
        <v>3.5816618911166398E-4</v>
      </c>
      <c r="C7331" s="23"/>
      <c r="D7331" s="6"/>
      <c r="L7331" s="2"/>
      <c r="O7331" s="6"/>
    </row>
    <row r="7332" spans="1:15" x14ac:dyDescent="0.25">
      <c r="A7332" s="2">
        <v>42038</v>
      </c>
      <c r="B7332">
        <v>-6.5640291204200896E-3</v>
      </c>
      <c r="C7332" s="23"/>
      <c r="D7332" s="6"/>
      <c r="L7332" s="2"/>
      <c r="O7332" s="6"/>
    </row>
    <row r="7333" spans="1:15" x14ac:dyDescent="0.25">
      <c r="A7333" s="2">
        <v>42039</v>
      </c>
      <c r="B7333">
        <v>-4.8053820278715098E-4</v>
      </c>
      <c r="C7333" s="23"/>
      <c r="D7333" s="6"/>
      <c r="L7333" s="2"/>
      <c r="O7333" s="6"/>
    </row>
    <row r="7334" spans="1:15" x14ac:dyDescent="0.25">
      <c r="A7334" s="2">
        <v>42040</v>
      </c>
      <c r="B7334">
        <v>-1.0817307692307901E-3</v>
      </c>
      <c r="C7334" s="23"/>
      <c r="D7334" s="6"/>
      <c r="L7334" s="2"/>
      <c r="O7334" s="6"/>
    </row>
    <row r="7335" spans="1:15" x14ac:dyDescent="0.25">
      <c r="A7335" s="2">
        <v>42041</v>
      </c>
      <c r="B7335">
        <v>-8.7835398868968406E-3</v>
      </c>
      <c r="C7335" s="23"/>
      <c r="D7335" s="6"/>
      <c r="L7335" s="2"/>
      <c r="O7335" s="6"/>
    </row>
    <row r="7336" spans="1:15" x14ac:dyDescent="0.25">
      <c r="A7336" s="2">
        <v>42044</v>
      </c>
      <c r="B7336">
        <v>-8.4972080602085899E-4</v>
      </c>
      <c r="C7336" s="23"/>
      <c r="D7336" s="6"/>
      <c r="L7336" s="2"/>
      <c r="O7336" s="6"/>
    </row>
    <row r="7337" spans="1:15" x14ac:dyDescent="0.25">
      <c r="A7337" s="2">
        <v>42045</v>
      </c>
      <c r="B7337">
        <v>-1.94387073259628E-3</v>
      </c>
      <c r="C7337" s="23"/>
      <c r="D7337" s="6"/>
      <c r="L7337" s="2"/>
      <c r="O7337" s="6"/>
    </row>
    <row r="7338" spans="1:15" x14ac:dyDescent="0.25">
      <c r="A7338" s="2">
        <v>42046</v>
      </c>
      <c r="B7338">
        <v>0</v>
      </c>
      <c r="C7338" s="23"/>
      <c r="D7338" s="6"/>
      <c r="L7338" s="2"/>
      <c r="O7338" s="6"/>
    </row>
    <row r="7339" spans="1:15" x14ac:dyDescent="0.25">
      <c r="A7339" s="2">
        <v>42047</v>
      </c>
      <c r="B7339">
        <v>4.8691418137547499E-4</v>
      </c>
      <c r="C7339" s="23"/>
      <c r="D7339" s="6"/>
      <c r="L7339" s="2"/>
      <c r="O7339" s="6"/>
    </row>
    <row r="7340" spans="1:15" x14ac:dyDescent="0.25">
      <c r="A7340" s="2">
        <v>42048</v>
      </c>
      <c r="B7340">
        <v>-1.4600316340187499E-3</v>
      </c>
      <c r="C7340" s="23"/>
      <c r="D7340" s="6"/>
      <c r="L7340" s="2"/>
      <c r="O7340" s="6"/>
    </row>
    <row r="7341" spans="1:15" x14ac:dyDescent="0.25">
      <c r="A7341" s="2">
        <v>42051</v>
      </c>
      <c r="B7341">
        <v>0</v>
      </c>
      <c r="C7341" s="23"/>
      <c r="D7341" s="6"/>
      <c r="L7341" s="2"/>
      <c r="O7341" s="6"/>
    </row>
    <row r="7342" spans="1:15" x14ac:dyDescent="0.25">
      <c r="A7342" s="2">
        <v>42052</v>
      </c>
      <c r="B7342">
        <v>-7.6763738272206403E-3</v>
      </c>
      <c r="C7342" s="23"/>
      <c r="D7342" s="6"/>
      <c r="L7342" s="2"/>
      <c r="O7342" s="6"/>
    </row>
    <row r="7343" spans="1:15" x14ac:dyDescent="0.25">
      <c r="A7343" s="2">
        <v>42053</v>
      </c>
      <c r="B7343">
        <v>6.0166994106090098E-3</v>
      </c>
      <c r="C7343" s="23"/>
      <c r="D7343" s="6"/>
      <c r="L7343" s="2"/>
      <c r="O7343" s="6"/>
    </row>
    <row r="7344" spans="1:15" x14ac:dyDescent="0.25">
      <c r="A7344" s="2">
        <v>42054</v>
      </c>
      <c r="B7344">
        <v>-3.29549615525449E-3</v>
      </c>
      <c r="C7344" s="23"/>
      <c r="D7344" s="6"/>
      <c r="L7344" s="2"/>
      <c r="O7344" s="6"/>
    </row>
    <row r="7345" spans="1:15" x14ac:dyDescent="0.25">
      <c r="A7345" s="2">
        <v>42055</v>
      </c>
      <c r="B7345">
        <v>-1.4695077149155E-3</v>
      </c>
      <c r="C7345" s="23"/>
      <c r="D7345" s="6"/>
      <c r="L7345" s="2"/>
      <c r="O7345" s="6"/>
    </row>
    <row r="7346" spans="1:15" x14ac:dyDescent="0.25">
      <c r="A7346" s="2">
        <v>42058</v>
      </c>
      <c r="B7346">
        <v>4.7829286239882097E-3</v>
      </c>
      <c r="C7346" s="23"/>
      <c r="D7346" s="6"/>
      <c r="L7346" s="2"/>
      <c r="O7346" s="6"/>
    </row>
    <row r="7347" spans="1:15" x14ac:dyDescent="0.25">
      <c r="A7347" s="2">
        <v>42059</v>
      </c>
      <c r="B7347">
        <v>5.2483827657756601E-3</v>
      </c>
      <c r="C7347" s="23"/>
      <c r="D7347" s="6"/>
      <c r="L7347" s="2"/>
      <c r="O7347" s="6"/>
    </row>
    <row r="7348" spans="1:15" x14ac:dyDescent="0.25">
      <c r="A7348" s="2">
        <v>42060</v>
      </c>
      <c r="B7348">
        <v>2.42836328314677E-4</v>
      </c>
      <c r="C7348" s="23"/>
      <c r="D7348" s="6"/>
      <c r="L7348" s="2"/>
      <c r="O7348" s="6"/>
    </row>
    <row r="7349" spans="1:15" x14ac:dyDescent="0.25">
      <c r="A7349" s="2">
        <v>42061</v>
      </c>
      <c r="B7349">
        <v>-3.39888322408355E-3</v>
      </c>
      <c r="C7349" s="23"/>
      <c r="D7349" s="6"/>
      <c r="L7349" s="2"/>
      <c r="O7349" s="6"/>
    </row>
    <row r="7350" spans="1:15" x14ac:dyDescent="0.25">
      <c r="A7350" s="2">
        <v>42062</v>
      </c>
      <c r="B7350">
        <v>1.0962241169305601E-3</v>
      </c>
      <c r="C7350" s="23"/>
      <c r="D7350" s="6"/>
      <c r="L7350" s="2"/>
      <c r="O7350" s="6"/>
    </row>
    <row r="7351" spans="1:15" x14ac:dyDescent="0.25">
      <c r="A7351" s="2">
        <v>42065</v>
      </c>
      <c r="B7351">
        <v>-5.1101107190655304E-3</v>
      </c>
      <c r="C7351" s="23"/>
      <c r="D7351" s="6"/>
      <c r="L7351" s="2"/>
      <c r="O7351" s="6"/>
    </row>
    <row r="7352" spans="1:15" x14ac:dyDescent="0.25">
      <c r="A7352" s="2">
        <v>42066</v>
      </c>
      <c r="B7352">
        <v>-2.3235905588846499E-3</v>
      </c>
      <c r="C7352" s="23"/>
      <c r="D7352" s="6"/>
      <c r="L7352" s="2"/>
      <c r="O7352" s="6"/>
    </row>
    <row r="7353" spans="1:15" x14ac:dyDescent="0.25">
      <c r="A7353" s="2">
        <v>42067</v>
      </c>
      <c r="B7353">
        <v>7.35474380975765E-4</v>
      </c>
      <c r="C7353" s="23"/>
      <c r="D7353" s="6"/>
      <c r="L7353" s="2"/>
      <c r="O7353" s="6"/>
    </row>
    <row r="7354" spans="1:15" x14ac:dyDescent="0.25">
      <c r="A7354" s="2">
        <v>42068</v>
      </c>
      <c r="B7354">
        <v>1.22488975992163E-3</v>
      </c>
      <c r="C7354" s="23"/>
      <c r="D7354" s="6"/>
      <c r="L7354" s="2"/>
      <c r="O7354" s="6"/>
    </row>
    <row r="7355" spans="1:15" x14ac:dyDescent="0.25">
      <c r="A7355" s="2">
        <v>42069</v>
      </c>
      <c r="B7355">
        <v>-7.5850256912159998E-3</v>
      </c>
      <c r="C7355" s="23"/>
      <c r="D7355" s="6"/>
      <c r="L7355" s="2"/>
      <c r="O7355" s="6"/>
    </row>
    <row r="7356" spans="1:15" x14ac:dyDescent="0.25">
      <c r="A7356" s="2">
        <v>42072</v>
      </c>
      <c r="B7356">
        <v>2.7120315581854498E-3</v>
      </c>
      <c r="C7356" s="23"/>
      <c r="D7356" s="6"/>
      <c r="L7356" s="2"/>
      <c r="O7356" s="6"/>
    </row>
    <row r="7357" spans="1:15" x14ac:dyDescent="0.25">
      <c r="A7357" s="2">
        <v>42073</v>
      </c>
      <c r="B7357">
        <v>3.6882222768626102E-3</v>
      </c>
      <c r="C7357" s="23"/>
      <c r="D7357" s="6"/>
      <c r="L7357" s="2"/>
      <c r="O7357" s="6"/>
    </row>
    <row r="7358" spans="1:15" x14ac:dyDescent="0.25">
      <c r="A7358" s="2">
        <v>42074</v>
      </c>
      <c r="B7358">
        <v>3.6746692797651198E-4</v>
      </c>
      <c r="C7358" s="23"/>
      <c r="D7358" s="6"/>
      <c r="L7358" s="2"/>
      <c r="O7358" s="6"/>
    </row>
    <row r="7359" spans="1:15" x14ac:dyDescent="0.25">
      <c r="A7359" s="2">
        <v>42075</v>
      </c>
      <c r="B7359">
        <v>1.7142157462961599E-3</v>
      </c>
      <c r="C7359" s="23"/>
      <c r="D7359" s="6"/>
      <c r="L7359" s="2"/>
      <c r="O7359" s="6"/>
    </row>
    <row r="7360" spans="1:15" x14ac:dyDescent="0.25">
      <c r="A7360" s="2">
        <v>42076</v>
      </c>
      <c r="B7360">
        <v>-4.8893778266711997E-4</v>
      </c>
      <c r="C7360" s="23"/>
      <c r="D7360" s="6"/>
      <c r="L7360" s="2"/>
      <c r="O7360" s="6"/>
    </row>
    <row r="7361" spans="1:15" x14ac:dyDescent="0.25">
      <c r="A7361" s="2">
        <v>42079</v>
      </c>
      <c r="B7361">
        <v>6.1147119970650398E-4</v>
      </c>
      <c r="C7361" s="23"/>
      <c r="D7361" s="6"/>
      <c r="L7361" s="2"/>
      <c r="O7361" s="6"/>
    </row>
    <row r="7362" spans="1:15" x14ac:dyDescent="0.25">
      <c r="A7362" s="2">
        <v>42080</v>
      </c>
      <c r="B7362">
        <v>2.07773160596436E-3</v>
      </c>
      <c r="C7362" s="23"/>
      <c r="D7362" s="6"/>
      <c r="L7362" s="2"/>
      <c r="O7362" s="6"/>
    </row>
    <row r="7363" spans="1:15" x14ac:dyDescent="0.25">
      <c r="A7363" s="2">
        <v>42081</v>
      </c>
      <c r="B7363">
        <v>8.1717282595439294E-3</v>
      </c>
      <c r="C7363" s="23"/>
      <c r="D7363" s="6"/>
      <c r="L7363" s="2"/>
      <c r="O7363" s="6"/>
    </row>
    <row r="7364" spans="1:15" x14ac:dyDescent="0.25">
      <c r="A7364" s="2">
        <v>42082</v>
      </c>
      <c r="B7364">
        <v>-2.6615049600774402E-3</v>
      </c>
      <c r="C7364" s="23"/>
      <c r="D7364" s="6"/>
      <c r="L7364" s="2"/>
      <c r="O7364" s="6"/>
    </row>
    <row r="7365" spans="1:15" x14ac:dyDescent="0.25">
      <c r="A7365" s="2">
        <v>42083</v>
      </c>
      <c r="B7365">
        <v>3.6558615647086499E-3</v>
      </c>
      <c r="C7365" s="23"/>
      <c r="D7365" s="6"/>
      <c r="L7365" s="2"/>
      <c r="O7365" s="6"/>
    </row>
    <row r="7366" spans="1:15" x14ac:dyDescent="0.25">
      <c r="A7366" s="2">
        <v>42086</v>
      </c>
      <c r="B7366">
        <v>1.2141816415736099E-3</v>
      </c>
      <c r="C7366" s="23"/>
      <c r="D7366" s="6"/>
      <c r="L7366" s="2"/>
      <c r="O7366" s="6"/>
    </row>
    <row r="7367" spans="1:15" x14ac:dyDescent="0.25">
      <c r="A7367" s="2">
        <v>42087</v>
      </c>
      <c r="B7367">
        <v>1.9403347077371299E-3</v>
      </c>
      <c r="C7367" s="23"/>
      <c r="D7367" s="6"/>
      <c r="L7367" s="2"/>
      <c r="O7367" s="6"/>
    </row>
    <row r="7368" spans="1:15" x14ac:dyDescent="0.25">
      <c r="A7368" s="2">
        <v>42088</v>
      </c>
      <c r="B7368">
        <v>-2.1786492374728001E-3</v>
      </c>
      <c r="C7368" s="23"/>
      <c r="D7368" s="6"/>
      <c r="L7368" s="2"/>
      <c r="O7368" s="6"/>
    </row>
    <row r="7369" spans="1:15" x14ac:dyDescent="0.25">
      <c r="A7369" s="2">
        <v>42089</v>
      </c>
      <c r="B7369">
        <v>-4.4881125667152197E-3</v>
      </c>
      <c r="C7369" s="23"/>
      <c r="D7369" s="6"/>
      <c r="L7369" s="2"/>
      <c r="O7369" s="6"/>
    </row>
    <row r="7370" spans="1:15" x14ac:dyDescent="0.25">
      <c r="A7370" s="2">
        <v>42090</v>
      </c>
      <c r="B7370">
        <v>3.5335689045936599E-3</v>
      </c>
      <c r="C7370" s="23"/>
      <c r="D7370" s="6"/>
      <c r="L7370" s="2"/>
      <c r="O7370" s="6"/>
    </row>
    <row r="7371" spans="1:15" x14ac:dyDescent="0.25">
      <c r="A7371" s="2">
        <v>42093</v>
      </c>
      <c r="B7371">
        <v>-7.2850898494414295E-4</v>
      </c>
      <c r="C7371" s="23"/>
      <c r="D7371" s="6"/>
      <c r="L7371" s="2"/>
      <c r="O7371" s="6"/>
    </row>
    <row r="7372" spans="1:15" x14ac:dyDescent="0.25">
      <c r="A7372" s="2">
        <v>42094</v>
      </c>
      <c r="B7372">
        <v>2.4301336573511198E-3</v>
      </c>
      <c r="C7372" s="23"/>
      <c r="D7372" s="6"/>
      <c r="L7372" s="2"/>
      <c r="O7372" s="6"/>
    </row>
    <row r="7373" spans="1:15" x14ac:dyDescent="0.25">
      <c r="A7373" s="2">
        <v>42095</v>
      </c>
      <c r="B7373">
        <v>3.6363636363636602E-3</v>
      </c>
      <c r="C7373" s="23"/>
      <c r="D7373" s="6"/>
      <c r="L7373" s="2"/>
      <c r="O7373" s="6"/>
    </row>
    <row r="7374" spans="1:15" x14ac:dyDescent="0.25">
      <c r="A7374" s="2">
        <v>42096</v>
      </c>
      <c r="B7374">
        <v>-1.57004830917873E-3</v>
      </c>
      <c r="C7374" s="23"/>
      <c r="D7374" s="6"/>
      <c r="L7374" s="2"/>
      <c r="O7374" s="6"/>
    </row>
    <row r="7375" spans="1:15" x14ac:dyDescent="0.25">
      <c r="A7375" s="2">
        <v>42097</v>
      </c>
      <c r="B7375">
        <v>5.8062174912301102E-3</v>
      </c>
      <c r="C7375" s="23"/>
      <c r="D7375" s="6"/>
      <c r="L7375" s="2"/>
      <c r="O7375" s="6"/>
    </row>
    <row r="7376" spans="1:15" x14ac:dyDescent="0.25">
      <c r="A7376" s="2">
        <v>42100</v>
      </c>
      <c r="B7376">
        <v>-3.8484666265784502E-3</v>
      </c>
      <c r="C7376" s="23"/>
      <c r="D7376" s="6"/>
      <c r="L7376" s="2"/>
      <c r="O7376" s="6"/>
    </row>
    <row r="7377" spans="1:15" x14ac:dyDescent="0.25">
      <c r="A7377" s="2">
        <v>42101</v>
      </c>
      <c r="B7377">
        <v>-4.82916817578172E-4</v>
      </c>
      <c r="C7377" s="23"/>
      <c r="D7377" s="6"/>
      <c r="L7377" s="2"/>
      <c r="O7377" s="6"/>
    </row>
    <row r="7378" spans="1:15" x14ac:dyDescent="0.25">
      <c r="A7378" s="2">
        <v>42102</v>
      </c>
      <c r="B7378">
        <v>0</v>
      </c>
      <c r="C7378" s="23"/>
      <c r="D7378" s="6"/>
      <c r="L7378" s="2"/>
      <c r="O7378" s="6"/>
    </row>
    <row r="7379" spans="1:15" x14ac:dyDescent="0.25">
      <c r="A7379" s="2">
        <v>42103</v>
      </c>
      <c r="B7379">
        <v>-3.9859886459717702E-3</v>
      </c>
      <c r="C7379" s="23"/>
      <c r="D7379" s="6"/>
      <c r="L7379" s="2"/>
      <c r="O7379" s="6"/>
    </row>
    <row r="7380" spans="1:15" x14ac:dyDescent="0.25">
      <c r="A7380" s="2">
        <v>42104</v>
      </c>
      <c r="B7380">
        <v>-2.4254183846717E-4</v>
      </c>
      <c r="C7380" s="23"/>
      <c r="D7380" s="6"/>
      <c r="L7380" s="2"/>
      <c r="O7380" s="6"/>
    </row>
    <row r="7381" spans="1:15" x14ac:dyDescent="0.25">
      <c r="A7381" s="2">
        <v>42107</v>
      </c>
      <c r="B7381">
        <v>1.3343037360504799E-3</v>
      </c>
      <c r="C7381" s="23"/>
      <c r="D7381" s="6"/>
      <c r="L7381" s="2"/>
      <c r="O7381" s="6"/>
    </row>
    <row r="7382" spans="1:15" x14ac:dyDescent="0.25">
      <c r="A7382" s="8">
        <v>42108</v>
      </c>
      <c r="B7382" s="10">
        <v>2.5439127801332199E-3</v>
      </c>
      <c r="C7382" s="23"/>
      <c r="D7382" s="6"/>
      <c r="L7382" s="2"/>
      <c r="O7382" s="6"/>
    </row>
    <row r="7383" spans="1:15" x14ac:dyDescent="0.25">
      <c r="A7383" s="8">
        <v>42109</v>
      </c>
      <c r="B7383" s="10">
        <v>9.6665055582412197E-4</v>
      </c>
      <c r="C7383" s="23"/>
      <c r="D7383" s="6"/>
      <c r="L7383" s="2"/>
      <c r="O7383" s="6"/>
    </row>
    <row r="7384" spans="1:15" x14ac:dyDescent="0.25">
      <c r="A7384" s="8">
        <v>42110</v>
      </c>
      <c r="B7384" s="10">
        <v>1.9314340898117801E-3</v>
      </c>
      <c r="C7384" s="23"/>
      <c r="D7384" s="6"/>
      <c r="L7384" s="2"/>
      <c r="O7384" s="6"/>
    </row>
    <row r="7385" spans="1:15" x14ac:dyDescent="0.25">
      <c r="A7385" s="8">
        <v>42111</v>
      </c>
      <c r="B7385" s="10">
        <v>9.6385542168664405E-4</v>
      </c>
      <c r="C7385" s="23"/>
      <c r="D7385" s="6"/>
      <c r="L7385" s="2"/>
      <c r="O7385" s="6"/>
    </row>
    <row r="7386" spans="1:15" x14ac:dyDescent="0.25">
      <c r="A7386" s="8">
        <v>42114</v>
      </c>
      <c r="B7386" s="10">
        <v>-2.1665864227250501E-3</v>
      </c>
      <c r="C7386" s="23"/>
      <c r="D7386" s="6"/>
      <c r="L7386" s="2"/>
      <c r="O7386" s="6"/>
    </row>
    <row r="7387" spans="1:15" x14ac:dyDescent="0.25">
      <c r="A7387" s="8">
        <v>42115</v>
      </c>
      <c r="B7387" s="10">
        <v>-1.3268998793727301E-3</v>
      </c>
      <c r="C7387" s="23"/>
      <c r="D7387" s="6"/>
      <c r="L7387" s="2"/>
      <c r="O7387" s="6"/>
    </row>
    <row r="7388" spans="1:15" x14ac:dyDescent="0.25">
      <c r="A7388" s="8">
        <v>42116</v>
      </c>
      <c r="B7388" s="10">
        <v>-3.8652011112453302E-3</v>
      </c>
      <c r="C7388" s="23"/>
      <c r="D7388" s="6"/>
      <c r="L7388" s="2"/>
      <c r="O7388" s="6"/>
    </row>
    <row r="7389" spans="1:15" x14ac:dyDescent="0.25">
      <c r="A7389" s="8">
        <v>42117</v>
      </c>
      <c r="B7389" s="10">
        <v>2.1826118588577099E-3</v>
      </c>
      <c r="C7389" s="23"/>
      <c r="D7389" s="6"/>
      <c r="L7389" s="2"/>
      <c r="O7389" s="6"/>
    </row>
    <row r="7390" spans="1:15" x14ac:dyDescent="0.25">
      <c r="A7390" s="2">
        <v>42118</v>
      </c>
      <c r="B7390">
        <v>1.9358741681789701E-3</v>
      </c>
      <c r="C7390" s="23"/>
      <c r="D7390" s="6"/>
      <c r="L7390" s="2"/>
      <c r="O7390" s="6"/>
    </row>
    <row r="7391" spans="1:15" x14ac:dyDescent="0.25">
      <c r="A7391" s="2">
        <v>42121</v>
      </c>
      <c r="B7391">
        <v>-6.03791812583077E-4</v>
      </c>
      <c r="C7391" s="23"/>
      <c r="D7391" s="6"/>
      <c r="L7391" s="2"/>
      <c r="O7391" s="6"/>
    </row>
    <row r="7392" spans="1:15" x14ac:dyDescent="0.25">
      <c r="A7392" s="2">
        <v>42122</v>
      </c>
      <c r="B7392">
        <v>-2.7791203479942102E-3</v>
      </c>
      <c r="C7392" s="23"/>
      <c r="D7392" s="6"/>
      <c r="L7392" s="2"/>
      <c r="O7392" s="6"/>
    </row>
    <row r="7393" spans="1:15" x14ac:dyDescent="0.25">
      <c r="A7393" s="2">
        <v>42123</v>
      </c>
      <c r="B7393" s="7">
        <v>-3.3927056827820498E-3</v>
      </c>
      <c r="C7393" s="23"/>
      <c r="D7393" s="6"/>
      <c r="L7393" s="2"/>
      <c r="O7393" s="6"/>
    </row>
    <row r="7394" spans="1:15" x14ac:dyDescent="0.25">
      <c r="A7394" s="2">
        <v>42124</v>
      </c>
      <c r="B7394">
        <v>-1.0942249240121201E-3</v>
      </c>
      <c r="C7394" s="23"/>
      <c r="D7394" s="6"/>
      <c r="L7394" s="2"/>
      <c r="O7394" s="6"/>
    </row>
    <row r="7395" spans="1:15" x14ac:dyDescent="0.25">
      <c r="A7395" s="2">
        <v>42125</v>
      </c>
      <c r="B7395">
        <v>-4.6251217137293103E-3</v>
      </c>
      <c r="C7395" s="23"/>
      <c r="D7395" s="6"/>
      <c r="L7395" s="2"/>
      <c r="O7395" s="6"/>
    </row>
    <row r="7396" spans="1:15" x14ac:dyDescent="0.25">
      <c r="A7396" s="2">
        <v>42128</v>
      </c>
      <c r="B7396">
        <v>-1.2227928588892699E-4</v>
      </c>
      <c r="C7396" s="23"/>
      <c r="D7396" s="6"/>
      <c r="L7396" s="2"/>
      <c r="O7396" s="6"/>
    </row>
    <row r="7397" spans="1:15" x14ac:dyDescent="0.25">
      <c r="A7397" s="2">
        <v>42129</v>
      </c>
      <c r="B7397">
        <v>-2.6904732787085299E-3</v>
      </c>
      <c r="C7397" s="23"/>
      <c r="D7397" s="6"/>
      <c r="L7397" s="2"/>
      <c r="O7397" s="6"/>
    </row>
    <row r="7398" spans="1:15" x14ac:dyDescent="0.25">
      <c r="A7398" s="2">
        <v>42130</v>
      </c>
      <c r="B7398">
        <v>-2.5751072961373001E-3</v>
      </c>
      <c r="C7398" s="23"/>
      <c r="D7398" s="6"/>
      <c r="L7398" s="2"/>
      <c r="O7398" s="6"/>
    </row>
    <row r="7399" spans="1:15" x14ac:dyDescent="0.25">
      <c r="A7399" s="2">
        <v>42131</v>
      </c>
      <c r="B7399">
        <v>2.3358741086796399E-3</v>
      </c>
      <c r="C7399" s="23"/>
      <c r="D7399" s="6"/>
      <c r="L7399" s="2"/>
      <c r="O7399" s="6"/>
    </row>
    <row r="7400" spans="1:15" x14ac:dyDescent="0.25">
      <c r="A7400" s="2">
        <v>42132</v>
      </c>
      <c r="B7400">
        <v>3.4343186557095301E-3</v>
      </c>
      <c r="C7400" s="23"/>
      <c r="D7400" s="6"/>
      <c r="L7400" s="2"/>
      <c r="O7400" s="6"/>
    </row>
    <row r="7401" spans="1:15" x14ac:dyDescent="0.25">
      <c r="A7401" s="2">
        <v>42135</v>
      </c>
      <c r="B7401">
        <v>-7.3340667400073603E-3</v>
      </c>
      <c r="C7401" s="23"/>
      <c r="D7401" s="6"/>
      <c r="L7401" s="2"/>
      <c r="O7401" s="6"/>
    </row>
    <row r="7402" spans="1:15" x14ac:dyDescent="0.25">
      <c r="A7402" s="2">
        <v>42136</v>
      </c>
      <c r="B7402">
        <v>1.23137544637353E-3</v>
      </c>
      <c r="C7402" s="23"/>
      <c r="D7402" s="6"/>
      <c r="L7402" s="2"/>
      <c r="O7402" s="6"/>
    </row>
    <row r="7403" spans="1:15" x14ac:dyDescent="0.25">
      <c r="A7403" s="2">
        <v>42137</v>
      </c>
      <c r="B7403">
        <v>-4.9194441028166402E-4</v>
      </c>
      <c r="C7403" s="23"/>
      <c r="D7403" s="6"/>
      <c r="L7403" s="2"/>
      <c r="O7403" s="6"/>
    </row>
    <row r="7404" spans="1:15" x14ac:dyDescent="0.25">
      <c r="A7404" s="2">
        <v>42138</v>
      </c>
      <c r="B7404">
        <v>3.1992125015381E-3</v>
      </c>
      <c r="C7404" s="23"/>
      <c r="D7404" s="6"/>
      <c r="L7404" s="2"/>
      <c r="O7404" s="6"/>
    </row>
    <row r="7405" spans="1:15" x14ac:dyDescent="0.25">
      <c r="A7405" s="2">
        <v>42139</v>
      </c>
      <c r="B7405">
        <v>5.0288237458604402E-3</v>
      </c>
      <c r="C7405" s="23"/>
      <c r="D7405" s="6"/>
      <c r="L7405" s="2"/>
      <c r="O7405" s="6"/>
    </row>
    <row r="7406" spans="1:15" x14ac:dyDescent="0.25">
      <c r="A7406" s="2">
        <v>42142</v>
      </c>
      <c r="B7406">
        <v>-5.1257017329753296E-3</v>
      </c>
      <c r="C7406" s="23"/>
      <c r="D7406" s="6"/>
      <c r="L7406" s="2"/>
      <c r="O7406" s="6"/>
    </row>
    <row r="7407" spans="1:15" x14ac:dyDescent="0.25">
      <c r="A7407" s="2">
        <v>42143</v>
      </c>
      <c r="B7407">
        <v>-2.6987242394503901E-3</v>
      </c>
      <c r="C7407" s="23"/>
      <c r="D7407" s="6"/>
      <c r="L7407" s="2"/>
      <c r="O7407" s="6"/>
    </row>
    <row r="7408" spans="1:15" x14ac:dyDescent="0.25">
      <c r="A7408" s="2">
        <v>42144</v>
      </c>
      <c r="B7408">
        <v>1.84501845018459E-3</v>
      </c>
      <c r="C7408" s="23"/>
      <c r="D7408" s="6"/>
      <c r="L7408" s="2"/>
      <c r="O7408" s="6"/>
    </row>
    <row r="7409" spans="1:15" x14ac:dyDescent="0.25">
      <c r="A7409" s="2">
        <v>42145</v>
      </c>
      <c r="B7409" s="7">
        <v>3.5604665438919701E-3</v>
      </c>
      <c r="C7409" s="23"/>
      <c r="D7409" s="6"/>
      <c r="L7409" s="2"/>
      <c r="O7409" s="6"/>
    </row>
    <row r="7410" spans="1:15" x14ac:dyDescent="0.25">
      <c r="A7410" s="2">
        <v>42146</v>
      </c>
      <c r="B7410">
        <v>-3.4254954734523899E-3</v>
      </c>
      <c r="C7410" s="23"/>
      <c r="D7410" s="6"/>
      <c r="L7410" s="2"/>
      <c r="O7410" s="6"/>
    </row>
    <row r="7411" spans="1:15" x14ac:dyDescent="0.25">
      <c r="A7411" s="2">
        <v>42149</v>
      </c>
      <c r="B7411">
        <v>0</v>
      </c>
      <c r="C7411" s="23"/>
      <c r="D7411" s="6"/>
      <c r="L7411" s="2"/>
      <c r="O7411" s="6"/>
    </row>
    <row r="7412" spans="1:15" x14ac:dyDescent="0.25">
      <c r="A7412" s="2">
        <v>42150</v>
      </c>
      <c r="B7412">
        <v>4.9103854652590203E-3</v>
      </c>
      <c r="C7412" s="23"/>
      <c r="D7412" s="6"/>
      <c r="L7412" s="2"/>
      <c r="O7412" s="6"/>
    </row>
    <row r="7413" spans="1:15" x14ac:dyDescent="0.25">
      <c r="A7413" s="2">
        <v>42151</v>
      </c>
      <c r="B7413">
        <v>-1.22159784998743E-4</v>
      </c>
      <c r="C7413" s="23"/>
      <c r="D7413" s="6"/>
      <c r="L7413" s="2"/>
      <c r="O7413" s="6"/>
    </row>
    <row r="7414" spans="1:15" x14ac:dyDescent="0.25">
      <c r="A7414" s="8">
        <v>42152</v>
      </c>
      <c r="B7414" s="10">
        <v>1.09957238851566E-3</v>
      </c>
      <c r="C7414" s="23"/>
      <c r="D7414" s="6"/>
      <c r="L7414" s="2"/>
      <c r="O7414" s="6"/>
    </row>
    <row r="7415" spans="1:15" x14ac:dyDescent="0.25">
      <c r="A7415" s="8">
        <v>42153</v>
      </c>
      <c r="B7415" s="10">
        <v>2.1967293141322802E-3</v>
      </c>
      <c r="C7415" s="23"/>
      <c r="D7415" s="6"/>
      <c r="L7415" s="2"/>
      <c r="O7415" s="6"/>
    </row>
    <row r="7416" spans="1:15" x14ac:dyDescent="0.25">
      <c r="A7416" s="8">
        <v>42156</v>
      </c>
      <c r="B7416" s="10">
        <v>-5.8451047247929403E-3</v>
      </c>
      <c r="C7416" s="23"/>
      <c r="D7416" s="6"/>
      <c r="L7416" s="2"/>
      <c r="O7416" s="6"/>
    </row>
    <row r="7417" spans="1:15" x14ac:dyDescent="0.25">
      <c r="A7417" s="8">
        <v>42157</v>
      </c>
      <c r="B7417" s="10">
        <v>-4.40960313571781E-3</v>
      </c>
      <c r="C7417" s="23"/>
      <c r="D7417" s="6"/>
      <c r="L7417" s="2"/>
      <c r="O7417" s="6"/>
    </row>
    <row r="7418" spans="1:15" x14ac:dyDescent="0.25">
      <c r="A7418" s="8">
        <v>42158</v>
      </c>
      <c r="B7418" s="10">
        <v>-5.9055118110236098E-3</v>
      </c>
      <c r="C7418" s="23"/>
      <c r="D7418" s="6"/>
      <c r="L7418" s="2"/>
      <c r="O7418" s="6"/>
    </row>
    <row r="7419" spans="1:15" x14ac:dyDescent="0.25">
      <c r="A7419" s="8">
        <v>42159</v>
      </c>
      <c r="B7419" s="10">
        <v>3.5891089108910398E-3</v>
      </c>
      <c r="C7419" s="23"/>
      <c r="D7419" s="6"/>
      <c r="L7419" s="2"/>
      <c r="O7419" s="6"/>
    </row>
    <row r="7420" spans="1:15" x14ac:dyDescent="0.25">
      <c r="A7420" s="8">
        <v>42160</v>
      </c>
      <c r="B7420" s="10">
        <v>-6.0426686397829802E-3</v>
      </c>
      <c r="C7420" s="23"/>
      <c r="D7420" s="6"/>
      <c r="L7420" s="2"/>
      <c r="O7420" s="6"/>
    </row>
    <row r="7421" spans="1:15" x14ac:dyDescent="0.25">
      <c r="A7421" s="8">
        <v>42163</v>
      </c>
      <c r="B7421" s="10">
        <v>1.6129032258065401E-3</v>
      </c>
      <c r="C7421" s="23"/>
      <c r="D7421" s="6"/>
      <c r="L7421" s="2"/>
      <c r="O7421" s="6"/>
    </row>
    <row r="7422" spans="1:15" x14ac:dyDescent="0.25">
      <c r="A7422" s="8">
        <v>42164</v>
      </c>
      <c r="B7422" s="11">
        <v>-1.85804533630618E-3</v>
      </c>
      <c r="C7422" s="23"/>
      <c r="D7422" s="6"/>
      <c r="L7422" s="2"/>
      <c r="O7422" s="6"/>
    </row>
    <row r="7423" spans="1:15" x14ac:dyDescent="0.25">
      <c r="A7423" s="8">
        <v>42165</v>
      </c>
      <c r="B7423" s="10">
        <v>-3.35070737155618E-3</v>
      </c>
      <c r="C7423" s="23"/>
      <c r="D7423" s="6"/>
      <c r="L7423" s="2"/>
      <c r="O7423" s="6"/>
    </row>
    <row r="7424" spans="1:15" x14ac:dyDescent="0.25">
      <c r="A7424" s="8">
        <v>42166</v>
      </c>
      <c r="B7424" s="10">
        <v>5.2297347777363603E-3</v>
      </c>
      <c r="C7424" s="23"/>
      <c r="D7424" s="6"/>
      <c r="L7424" s="2"/>
      <c r="O7424" s="6"/>
    </row>
    <row r="7425" spans="1:15" x14ac:dyDescent="0.25">
      <c r="A7425" s="8">
        <v>42167</v>
      </c>
      <c r="B7425" s="10">
        <v>-3.7160906726119202E-4</v>
      </c>
      <c r="C7425" s="23"/>
      <c r="D7425" s="6"/>
      <c r="L7425" s="2"/>
      <c r="O7425" s="6"/>
    </row>
    <row r="7426" spans="1:15" x14ac:dyDescent="0.25">
      <c r="A7426" s="8">
        <v>42170</v>
      </c>
      <c r="B7426" s="10">
        <v>2.1065675340767899E-3</v>
      </c>
      <c r="C7426" s="23"/>
      <c r="D7426" s="6"/>
      <c r="L7426" s="2"/>
      <c r="O7426" s="6"/>
    </row>
    <row r="7427" spans="1:15" x14ac:dyDescent="0.25">
      <c r="A7427" s="8">
        <v>42171</v>
      </c>
      <c r="B7427" s="10">
        <v>2.2257944849759501E-3</v>
      </c>
      <c r="C7427" s="23"/>
      <c r="D7427" s="6"/>
      <c r="L7427" s="2"/>
      <c r="O7427" s="6"/>
    </row>
    <row r="7428" spans="1:15" x14ac:dyDescent="0.25">
      <c r="A7428" s="2">
        <v>42172</v>
      </c>
      <c r="B7428">
        <v>2.0974706971006499E-3</v>
      </c>
      <c r="C7428" s="23"/>
      <c r="D7428" s="6"/>
      <c r="L7428" s="2"/>
      <c r="O7428" s="6"/>
    </row>
    <row r="7429" spans="1:15" x14ac:dyDescent="0.25">
      <c r="A7429" s="2">
        <v>42173</v>
      </c>
      <c r="B7429">
        <v>-2.0930805220389401E-3</v>
      </c>
      <c r="C7429" s="23"/>
      <c r="D7429" s="6"/>
      <c r="L7429" s="2"/>
      <c r="O7429" s="6"/>
    </row>
    <row r="7430" spans="1:15" x14ac:dyDescent="0.25">
      <c r="A7430" s="2">
        <v>42174</v>
      </c>
      <c r="B7430">
        <v>5.7107386716326296E-3</v>
      </c>
      <c r="C7430" s="23"/>
      <c r="D7430" s="6"/>
      <c r="L7430" s="2"/>
      <c r="O7430" s="6"/>
    </row>
    <row r="7431" spans="1:15" x14ac:dyDescent="0.25">
      <c r="A7431" s="2">
        <v>42177</v>
      </c>
      <c r="B7431">
        <v>-5.9251944204419303E-3</v>
      </c>
      <c r="C7431" s="23"/>
      <c r="D7431" s="6"/>
      <c r="L7431" s="2"/>
      <c r="O7431" s="6"/>
    </row>
    <row r="7432" spans="1:15" x14ac:dyDescent="0.25">
      <c r="A7432" s="2">
        <v>42178</v>
      </c>
      <c r="B7432">
        <v>-2.98025580528993E-3</v>
      </c>
      <c r="C7432" s="23"/>
      <c r="D7432" s="6"/>
      <c r="L7432" s="2"/>
      <c r="O7432" s="6"/>
    </row>
    <row r="7433" spans="1:15" x14ac:dyDescent="0.25">
      <c r="A7433" s="2">
        <v>42179</v>
      </c>
      <c r="B7433">
        <v>2.2418732096152198E-3</v>
      </c>
      <c r="C7433" s="23"/>
      <c r="D7433" s="6"/>
      <c r="L7433" s="2"/>
      <c r="O7433" s="6"/>
    </row>
    <row r="7434" spans="1:15" x14ac:dyDescent="0.25">
      <c r="A7434" s="2">
        <v>42180</v>
      </c>
      <c r="B7434">
        <v>-1.2426991425376101E-3</v>
      </c>
      <c r="C7434" s="23"/>
      <c r="D7434" s="6"/>
      <c r="L7434" s="2"/>
      <c r="O7434" s="6"/>
    </row>
    <row r="7435" spans="1:15" x14ac:dyDescent="0.25">
      <c r="A7435" s="2">
        <v>42181</v>
      </c>
      <c r="B7435">
        <v>-4.4792833146696199E-3</v>
      </c>
      <c r="C7435" s="23"/>
      <c r="D7435" s="6"/>
      <c r="L7435" s="2"/>
      <c r="O7435" s="6"/>
    </row>
    <row r="7436" spans="1:15" x14ac:dyDescent="0.25">
      <c r="A7436" s="2">
        <v>42184</v>
      </c>
      <c r="B7436">
        <v>9.49881264841901E-3</v>
      </c>
      <c r="C7436" s="23"/>
      <c r="D7436" s="6"/>
      <c r="L7436" s="2"/>
      <c r="O7436" s="6"/>
    </row>
    <row r="7437" spans="1:15" x14ac:dyDescent="0.25">
      <c r="A7437" s="2">
        <v>42185</v>
      </c>
      <c r="B7437">
        <v>-2.4761668936490499E-4</v>
      </c>
      <c r="C7437" s="23"/>
      <c r="D7437" s="6"/>
      <c r="L7437" s="2"/>
      <c r="O7437" s="6"/>
    </row>
    <row r="7438" spans="1:15" x14ac:dyDescent="0.25">
      <c r="A7438" s="2">
        <v>42186</v>
      </c>
      <c r="B7438">
        <v>-5.5727554179566497E-3</v>
      </c>
      <c r="C7438" s="23"/>
      <c r="D7438" s="6"/>
      <c r="L7438" s="2"/>
      <c r="O7438" s="6"/>
    </row>
    <row r="7439" spans="1:15" x14ac:dyDescent="0.25">
      <c r="A7439" s="8">
        <v>42187</v>
      </c>
      <c r="B7439" s="10">
        <v>3.2378580323786398E-3</v>
      </c>
      <c r="C7439" s="23"/>
      <c r="D7439" s="6"/>
      <c r="L7439" s="2"/>
      <c r="O7439" s="6"/>
    </row>
    <row r="7440" spans="1:15" x14ac:dyDescent="0.25">
      <c r="A7440" s="8">
        <v>42188</v>
      </c>
      <c r="B7440" s="10">
        <v>0</v>
      </c>
      <c r="C7440" s="23"/>
      <c r="D7440" s="6"/>
      <c r="L7440" s="2"/>
      <c r="O7440" s="6"/>
    </row>
    <row r="7441" spans="1:15" x14ac:dyDescent="0.25">
      <c r="A7441" s="8">
        <v>42191</v>
      </c>
      <c r="B7441" s="10">
        <v>7.07547169811318E-3</v>
      </c>
      <c r="C7441" s="23"/>
      <c r="D7441" s="6"/>
      <c r="L7441" s="2"/>
      <c r="O7441" s="6"/>
    </row>
    <row r="7442" spans="1:15" x14ac:dyDescent="0.25">
      <c r="A7442" s="2">
        <v>42192</v>
      </c>
      <c r="B7442">
        <v>2.83495624306673E-3</v>
      </c>
      <c r="C7442" s="23"/>
      <c r="D7442" s="6"/>
      <c r="L7442" s="2"/>
      <c r="O7442" s="6"/>
    </row>
    <row r="7443" spans="1:15" x14ac:dyDescent="0.25">
      <c r="A7443" s="2">
        <v>42193</v>
      </c>
      <c r="B7443">
        <v>1.9665683382497101E-3</v>
      </c>
      <c r="C7443" s="23"/>
      <c r="D7443" s="6"/>
      <c r="L7443" s="2"/>
      <c r="O7443" s="6"/>
    </row>
    <row r="7444" spans="1:15" x14ac:dyDescent="0.25">
      <c r="A7444" s="2">
        <v>42194</v>
      </c>
      <c r="B7444">
        <v>-5.5201177625122701E-3</v>
      </c>
      <c r="C7444" s="23"/>
      <c r="D7444" s="6"/>
      <c r="L7444" s="2"/>
      <c r="O7444" s="6"/>
    </row>
    <row r="7445" spans="1:15" x14ac:dyDescent="0.25">
      <c r="A7445" s="2">
        <v>42195</v>
      </c>
      <c r="B7445">
        <v>-7.4010114715678003E-3</v>
      </c>
      <c r="C7445" s="23"/>
      <c r="D7445" s="6"/>
      <c r="L7445" s="2"/>
      <c r="O7445" s="6"/>
    </row>
    <row r="7446" spans="1:15" x14ac:dyDescent="0.25">
      <c r="A7446" s="2">
        <v>42198</v>
      </c>
      <c r="B7446">
        <v>-1.1184292282838701E-3</v>
      </c>
      <c r="C7446" s="23"/>
      <c r="D7446" s="6"/>
      <c r="L7446" s="2"/>
      <c r="O7446" s="6"/>
    </row>
    <row r="7447" spans="1:15" x14ac:dyDescent="0.25">
      <c r="A7447" s="2">
        <v>42199</v>
      </c>
      <c r="B7447">
        <v>2.7369992535457599E-3</v>
      </c>
      <c r="C7447" s="23"/>
      <c r="D7447" s="6"/>
      <c r="L7447" s="2"/>
      <c r="O7447" s="6"/>
    </row>
    <row r="7448" spans="1:15" x14ac:dyDescent="0.25">
      <c r="A7448" s="2">
        <v>42200</v>
      </c>
      <c r="B7448">
        <v>3.2258064516128599E-3</v>
      </c>
      <c r="C7448" s="23"/>
      <c r="D7448" s="6"/>
      <c r="L7448" s="2"/>
      <c r="O7448" s="6"/>
    </row>
    <row r="7449" spans="1:15" x14ac:dyDescent="0.25">
      <c r="A7449" s="2">
        <v>42201</v>
      </c>
      <c r="B7449">
        <v>-1.36037595844674E-3</v>
      </c>
      <c r="C7449" s="23"/>
      <c r="D7449" s="6"/>
      <c r="L7449" s="2"/>
      <c r="O7449" s="6"/>
    </row>
    <row r="7450" spans="1:15" x14ac:dyDescent="0.25">
      <c r="A7450" s="2">
        <v>42202</v>
      </c>
      <c r="B7450">
        <v>-3.7151702786375501E-4</v>
      </c>
      <c r="C7450" s="23"/>
      <c r="D7450" s="6"/>
      <c r="L7450" s="2"/>
      <c r="O7450" s="6"/>
    </row>
    <row r="7451" spans="1:15" x14ac:dyDescent="0.25">
      <c r="A7451" s="2">
        <v>42205</v>
      </c>
      <c r="B7451">
        <v>-1.85827552031714E-3</v>
      </c>
      <c r="C7451" s="23"/>
      <c r="D7451" s="6"/>
      <c r="L7451" s="2"/>
      <c r="O7451" s="6"/>
    </row>
    <row r="7452" spans="1:15" x14ac:dyDescent="0.25">
      <c r="A7452" s="2">
        <v>42206</v>
      </c>
      <c r="B7452">
        <v>2.4823135161971001E-3</v>
      </c>
      <c r="C7452" s="23"/>
      <c r="D7452" s="6"/>
      <c r="L7452" s="2"/>
      <c r="O7452" s="6"/>
    </row>
    <row r="7453" spans="1:15" x14ac:dyDescent="0.25">
      <c r="A7453" s="2">
        <v>42207</v>
      </c>
      <c r="B7453">
        <v>8.6665841277699896E-4</v>
      </c>
      <c r="C7453" s="23"/>
      <c r="D7453" s="6"/>
      <c r="L7453" s="2"/>
      <c r="O7453" s="6"/>
    </row>
    <row r="7454" spans="1:15" x14ac:dyDescent="0.25">
      <c r="A7454" s="2">
        <v>42208</v>
      </c>
      <c r="B7454">
        <v>2.3503216229590102E-3</v>
      </c>
      <c r="C7454" s="23"/>
      <c r="D7454" s="6"/>
      <c r="L7454" s="2"/>
      <c r="O7454" s="6"/>
    </row>
    <row r="7455" spans="1:15" x14ac:dyDescent="0.25">
      <c r="A7455" s="2">
        <v>42209</v>
      </c>
      <c r="B7455">
        <v>8.6387757620642902E-4</v>
      </c>
      <c r="C7455" s="23"/>
      <c r="D7455" s="6"/>
      <c r="L7455" s="2"/>
      <c r="O7455" s="6"/>
    </row>
    <row r="7456" spans="1:15" x14ac:dyDescent="0.25">
      <c r="A7456" s="2">
        <v>42212</v>
      </c>
      <c r="B7456">
        <v>3.45252774352645E-3</v>
      </c>
      <c r="C7456" s="23"/>
      <c r="D7456" s="6"/>
      <c r="L7456" s="2"/>
      <c r="O7456" s="6"/>
    </row>
    <row r="7457" spans="1:15" x14ac:dyDescent="0.25">
      <c r="A7457" s="2">
        <v>42213</v>
      </c>
      <c r="B7457">
        <v>-1.2288031457360299E-3</v>
      </c>
      <c r="C7457" s="23"/>
      <c r="D7457" s="6"/>
      <c r="L7457" s="2"/>
      <c r="O7457" s="6"/>
    </row>
    <row r="7458" spans="1:15" x14ac:dyDescent="0.25">
      <c r="A7458" s="2">
        <v>42214</v>
      </c>
      <c r="B7458">
        <v>-1.4763779527559001E-3</v>
      </c>
      <c r="C7458" s="23"/>
      <c r="D7458" s="6"/>
      <c r="L7458" s="2"/>
      <c r="O7458" s="6"/>
    </row>
    <row r="7459" spans="1:15" x14ac:dyDescent="0.25">
      <c r="A7459" s="2">
        <v>42215</v>
      </c>
      <c r="B7459">
        <v>2.4642681123698801E-4</v>
      </c>
      <c r="C7459" s="23"/>
      <c r="D7459" s="6"/>
      <c r="L7459" s="2"/>
      <c r="O7459" s="6"/>
    </row>
    <row r="7460" spans="1:15" x14ac:dyDescent="0.25">
      <c r="A7460" s="2">
        <v>42216</v>
      </c>
      <c r="B7460">
        <v>4.6809559004681303E-3</v>
      </c>
      <c r="C7460" s="23"/>
      <c r="D7460" s="6"/>
      <c r="L7460" s="2"/>
      <c r="O7460" s="6"/>
    </row>
    <row r="7461" spans="1:15" x14ac:dyDescent="0.25">
      <c r="A7461" s="2">
        <v>42219</v>
      </c>
      <c r="B7461">
        <v>3.0652280529670502E-3</v>
      </c>
      <c r="C7461" s="23"/>
      <c r="D7461" s="6"/>
      <c r="L7461" s="2"/>
      <c r="O7461" s="6"/>
    </row>
    <row r="7462" spans="1:15" ht="15.75" thickBot="1" x14ac:dyDescent="0.3">
      <c r="A7462" s="2">
        <v>42220</v>
      </c>
      <c r="B7462">
        <v>-4.4004400440044202E-3</v>
      </c>
      <c r="C7462" s="23"/>
      <c r="D7462" s="6"/>
      <c r="L7462" s="2"/>
      <c r="O7462" s="6"/>
    </row>
    <row r="7463" spans="1:15" ht="15.75" thickBot="1" x14ac:dyDescent="0.3">
      <c r="A7463" s="8">
        <v>42221</v>
      </c>
      <c r="B7463" s="20">
        <v>-4.0515653775322598E-3</v>
      </c>
      <c r="C7463" s="23"/>
      <c r="D7463" s="6"/>
      <c r="F7463" s="15">
        <v>42957</v>
      </c>
      <c r="G7463" s="16">
        <v>5138.5</v>
      </c>
      <c r="H7463" s="16">
        <v>5145</v>
      </c>
      <c r="I7463" s="16">
        <v>5082</v>
      </c>
      <c r="J7463" s="16">
        <v>5112.5</v>
      </c>
      <c r="K7463" s="19">
        <f>J7463/J7464-1</f>
        <v>-6.31681243926141E-3</v>
      </c>
      <c r="L7463" s="2"/>
      <c r="O7463" s="6"/>
    </row>
    <row r="7464" spans="1:15" ht="15.75" thickBot="1" x14ac:dyDescent="0.3">
      <c r="A7464" s="8">
        <v>42222</v>
      </c>
      <c r="B7464" s="20">
        <v>2.0956607495068399E-3</v>
      </c>
      <c r="C7464" s="23"/>
      <c r="D7464" s="6"/>
      <c r="F7464" s="17">
        <v>42956</v>
      </c>
      <c r="G7464" s="14">
        <v>5173</v>
      </c>
      <c r="H7464" s="14">
        <v>5180</v>
      </c>
      <c r="I7464" s="14">
        <v>5119</v>
      </c>
      <c r="J7464" s="14">
        <v>5145</v>
      </c>
      <c r="K7464" s="19">
        <f t="shared" ref="K7464:K7466" si="8">J7464/J7465-1</f>
        <v>-1.3422818791946289E-2</v>
      </c>
      <c r="L7464" s="2"/>
      <c r="O7464" s="6"/>
    </row>
    <row r="7465" spans="1:15" ht="15.75" thickBot="1" x14ac:dyDescent="0.3">
      <c r="A7465" s="8">
        <v>42223</v>
      </c>
      <c r="B7465" s="20">
        <v>3.4444581129289302E-3</v>
      </c>
      <c r="C7465" s="23"/>
      <c r="D7465" s="6"/>
      <c r="F7465" s="18">
        <v>42955</v>
      </c>
      <c r="G7465" s="13">
        <v>5192</v>
      </c>
      <c r="H7465" s="13">
        <v>5226.5</v>
      </c>
      <c r="I7465" s="13">
        <v>5184</v>
      </c>
      <c r="J7465" s="13">
        <v>5215</v>
      </c>
      <c r="K7465" s="19">
        <f t="shared" si="8"/>
        <v>1.9212295869357465E-3</v>
      </c>
      <c r="L7465" s="2"/>
      <c r="O7465" s="6"/>
    </row>
    <row r="7466" spans="1:15" ht="15.75" thickBot="1" x14ac:dyDescent="0.3">
      <c r="A7466" s="8">
        <v>42226</v>
      </c>
      <c r="B7466" s="20">
        <v>-3.4326345470148101E-3</v>
      </c>
      <c r="C7466" s="23"/>
      <c r="D7466" s="6"/>
      <c r="F7466" s="17">
        <v>42954</v>
      </c>
      <c r="G7466" s="14">
        <v>5206</v>
      </c>
      <c r="H7466" s="14">
        <v>5217.5</v>
      </c>
      <c r="I7466" s="14">
        <v>5194</v>
      </c>
      <c r="J7466" s="14">
        <v>5205</v>
      </c>
      <c r="K7466" s="19">
        <f t="shared" si="8"/>
        <v>9.6153846153845812E-4</v>
      </c>
      <c r="L7466" s="2"/>
      <c r="O7466" s="6"/>
    </row>
    <row r="7467" spans="1:15" ht="15.75" thickBot="1" x14ac:dyDescent="0.3">
      <c r="A7467" s="8">
        <v>42227</v>
      </c>
      <c r="B7467" s="20">
        <v>6.6428835035059501E-3</v>
      </c>
      <c r="C7467" s="23"/>
      <c r="D7467" s="6"/>
      <c r="F7467" s="18">
        <v>42951</v>
      </c>
      <c r="G7467" s="13">
        <v>5123</v>
      </c>
      <c r="H7467" s="13">
        <v>5214</v>
      </c>
      <c r="I7467" s="13">
        <v>5115</v>
      </c>
      <c r="J7467" s="13">
        <v>5200</v>
      </c>
      <c r="K7467" s="19"/>
      <c r="L7467" s="2"/>
      <c r="O7467" s="6"/>
    </row>
    <row r="7468" spans="1:15" x14ac:dyDescent="0.25">
      <c r="A7468" s="2">
        <v>42228</v>
      </c>
      <c r="B7468">
        <v>8.5543199315662999E-4</v>
      </c>
      <c r="C7468" s="23"/>
      <c r="D7468" s="6"/>
      <c r="L7468" s="2"/>
      <c r="O7468" s="6"/>
    </row>
    <row r="7469" spans="1:15" x14ac:dyDescent="0.25">
      <c r="A7469" s="2">
        <v>42229</v>
      </c>
      <c r="B7469">
        <v>-3.7851037851037699E-3</v>
      </c>
      <c r="C7469" s="23"/>
      <c r="D7469" s="6"/>
      <c r="L7469" s="2"/>
      <c r="O7469" s="6"/>
    </row>
    <row r="7470" spans="1:15" x14ac:dyDescent="0.25">
      <c r="A7470" s="2">
        <v>42230</v>
      </c>
      <c r="B7470">
        <v>-9.8051231768603309E-4</v>
      </c>
      <c r="C7470" s="23"/>
      <c r="D7470" s="6"/>
      <c r="L7470" s="2"/>
      <c r="O7470" s="6"/>
    </row>
    <row r="7471" spans="1:15" x14ac:dyDescent="0.25">
      <c r="A7471" s="2">
        <v>42233</v>
      </c>
      <c r="B7471">
        <v>3.1897926634769599E-3</v>
      </c>
      <c r="C7471" s="23"/>
      <c r="D7471" s="6"/>
      <c r="L7471" s="2"/>
      <c r="O7471" s="6"/>
    </row>
    <row r="7472" spans="1:15" x14ac:dyDescent="0.25">
      <c r="A7472" s="2">
        <v>42234</v>
      </c>
      <c r="B7472">
        <v>-2.4458847988260098E-3</v>
      </c>
      <c r="C7472" s="23"/>
      <c r="D7472" s="6"/>
      <c r="L7472" s="2"/>
      <c r="O7472" s="6"/>
    </row>
    <row r="7473" spans="1:15" x14ac:dyDescent="0.25">
      <c r="A7473" s="2">
        <v>42235</v>
      </c>
      <c r="B7473">
        <v>5.0263577295575103E-3</v>
      </c>
      <c r="C7473" s="23"/>
      <c r="D7473" s="6"/>
      <c r="L7473" s="2"/>
      <c r="O7473" s="6"/>
    </row>
    <row r="7474" spans="1:15" x14ac:dyDescent="0.25">
      <c r="A7474" s="2">
        <v>42236</v>
      </c>
      <c r="B7474">
        <v>1.8297145645278499E-3</v>
      </c>
      <c r="C7474" s="23"/>
      <c r="D7474" s="6"/>
      <c r="L7474" s="2"/>
      <c r="O7474" s="6"/>
    </row>
    <row r="7475" spans="1:15" x14ac:dyDescent="0.25">
      <c r="A7475" s="2">
        <v>42237</v>
      </c>
      <c r="B7475">
        <v>2.6786801412395098E-3</v>
      </c>
      <c r="C7475" s="23"/>
      <c r="D7475" s="6"/>
      <c r="L7475" s="2"/>
      <c r="O7475" s="6"/>
    </row>
    <row r="7476" spans="1:15" x14ac:dyDescent="0.25">
      <c r="A7476" s="2">
        <v>42240</v>
      </c>
      <c r="B7476">
        <v>4.1287188828171796E-3</v>
      </c>
      <c r="C7476" s="23"/>
      <c r="D7476" s="6"/>
      <c r="L7476" s="2"/>
      <c r="O7476" s="6"/>
    </row>
    <row r="7477" spans="1:15" x14ac:dyDescent="0.25">
      <c r="A7477" s="2">
        <v>42241</v>
      </c>
      <c r="B7477">
        <v>-8.8281533438142601E-3</v>
      </c>
      <c r="C7477" s="23"/>
      <c r="D7477" s="6"/>
      <c r="L7477" s="2"/>
      <c r="O7477" s="6"/>
    </row>
    <row r="7478" spans="1:15" x14ac:dyDescent="0.25">
      <c r="A7478" s="2">
        <v>42242</v>
      </c>
      <c r="B7478">
        <v>-9.7608589555875402E-4</v>
      </c>
      <c r="C7478" s="23"/>
      <c r="D7478" s="6"/>
      <c r="L7478" s="2"/>
      <c r="O7478" s="6"/>
    </row>
    <row r="7479" spans="1:15" x14ac:dyDescent="0.25">
      <c r="A7479" s="2">
        <v>42243</v>
      </c>
      <c r="B7479">
        <v>1.22129946262817E-4</v>
      </c>
      <c r="C7479" s="23"/>
      <c r="D7479" s="6"/>
      <c r="L7479" s="2"/>
      <c r="O7479" s="6"/>
    </row>
    <row r="7480" spans="1:15" x14ac:dyDescent="0.25">
      <c r="A7480" s="2">
        <v>42244</v>
      </c>
      <c r="B7480">
        <v>-1.3432653559652999E-3</v>
      </c>
      <c r="C7480" s="23"/>
      <c r="D7480" s="6"/>
      <c r="L7480" s="2"/>
      <c r="O7480" s="6"/>
    </row>
    <row r="7481" spans="1:15" x14ac:dyDescent="0.25">
      <c r="A7481" s="2">
        <v>42247</v>
      </c>
      <c r="B7481">
        <v>-1.1005135730007801E-3</v>
      </c>
      <c r="C7481" s="23"/>
      <c r="D7481" s="6"/>
      <c r="L7481" s="2"/>
      <c r="O7481" s="6"/>
    </row>
    <row r="7482" spans="1:15" x14ac:dyDescent="0.25">
      <c r="A7482" s="2">
        <v>42248</v>
      </c>
      <c r="B7482">
        <v>1.83621006243118E-3</v>
      </c>
      <c r="C7482" s="23"/>
      <c r="D7482" s="6"/>
      <c r="L7482" s="2"/>
      <c r="O7482" s="6"/>
    </row>
    <row r="7483" spans="1:15" x14ac:dyDescent="0.25">
      <c r="A7483" s="2">
        <v>42249</v>
      </c>
      <c r="B7483">
        <v>-1.0997067448680301E-3</v>
      </c>
      <c r="C7483" s="23"/>
      <c r="D7483" s="6"/>
      <c r="L7483" s="2"/>
      <c r="O7483" s="6"/>
    </row>
    <row r="7484" spans="1:15" x14ac:dyDescent="0.25">
      <c r="A7484" s="8">
        <v>42250</v>
      </c>
      <c r="B7484" s="10">
        <v>1.7125382262996899E-3</v>
      </c>
      <c r="C7484" s="23"/>
      <c r="D7484" s="6"/>
      <c r="L7484" s="2"/>
      <c r="O7484" s="6"/>
    </row>
    <row r="7485" spans="1:15" x14ac:dyDescent="0.25">
      <c r="A7485" s="8">
        <v>42251</v>
      </c>
      <c r="B7485" s="10">
        <v>2.6865307119305899E-3</v>
      </c>
      <c r="C7485" s="23"/>
      <c r="D7485" s="6"/>
      <c r="L7485" s="2"/>
      <c r="O7485" s="6"/>
    </row>
    <row r="7486" spans="1:15" x14ac:dyDescent="0.25">
      <c r="A7486" s="2">
        <v>42254</v>
      </c>
      <c r="B7486">
        <v>0</v>
      </c>
      <c r="C7486" s="23"/>
      <c r="D7486" s="6"/>
      <c r="L7486" s="2"/>
      <c r="O7486" s="6"/>
    </row>
    <row r="7487" spans="1:15" x14ac:dyDescent="0.25">
      <c r="A7487" s="2">
        <v>42255</v>
      </c>
      <c r="B7487">
        <v>-3.6536353671903199E-3</v>
      </c>
      <c r="C7487" s="23"/>
      <c r="D7487" s="6"/>
      <c r="L7487" s="2"/>
      <c r="O7487" s="6"/>
    </row>
    <row r="7488" spans="1:15" x14ac:dyDescent="0.25">
      <c r="A7488" s="2">
        <v>42256</v>
      </c>
      <c r="B7488" s="7">
        <v>1.34457890233475E-3</v>
      </c>
      <c r="C7488" s="23"/>
      <c r="D7488" s="6"/>
      <c r="L7488" s="2"/>
      <c r="O7488" s="6"/>
    </row>
    <row r="7489" spans="1:15" x14ac:dyDescent="0.25">
      <c r="A7489" s="2">
        <v>42257</v>
      </c>
      <c r="B7489">
        <v>-2.0751953125E-3</v>
      </c>
      <c r="C7489" s="23"/>
      <c r="D7489" s="6"/>
      <c r="L7489" s="2"/>
      <c r="O7489" s="6"/>
    </row>
    <row r="7490" spans="1:15" x14ac:dyDescent="0.25">
      <c r="A7490" s="2">
        <v>42258</v>
      </c>
      <c r="B7490">
        <v>2.9357798165137198E-3</v>
      </c>
      <c r="C7490" s="23"/>
      <c r="D7490" s="6"/>
      <c r="L7490" s="2"/>
      <c r="O7490" s="6"/>
    </row>
    <row r="7491" spans="1:15" x14ac:dyDescent="0.25">
      <c r="A7491" s="2">
        <v>42261</v>
      </c>
      <c r="B7491">
        <v>1.21966093425963E-4</v>
      </c>
      <c r="C7491" s="23"/>
      <c r="D7491" s="6"/>
      <c r="L7491" s="2"/>
      <c r="O7491" s="6"/>
    </row>
    <row r="7492" spans="1:15" x14ac:dyDescent="0.25">
      <c r="A7492" s="2">
        <v>42262</v>
      </c>
      <c r="B7492">
        <v>-6.5853658536585398E-3</v>
      </c>
      <c r="C7492" s="23"/>
      <c r="D7492" s="6"/>
      <c r="L7492" s="2"/>
      <c r="O7492" s="6"/>
    </row>
    <row r="7493" spans="1:15" x14ac:dyDescent="0.25">
      <c r="A7493" s="2">
        <v>42263</v>
      </c>
      <c r="B7493" s="7">
        <v>-1.3503560029462E-3</v>
      </c>
      <c r="C7493" s="23"/>
      <c r="D7493" s="6"/>
      <c r="L7493" s="2"/>
      <c r="O7493" s="6"/>
    </row>
    <row r="7494" spans="1:15" x14ac:dyDescent="0.25">
      <c r="A7494" s="2">
        <v>42264</v>
      </c>
      <c r="B7494">
        <v>6.1462814996926501E-3</v>
      </c>
      <c r="C7494" s="23"/>
      <c r="D7494" s="6"/>
      <c r="L7494" s="2"/>
      <c r="O7494" s="6"/>
    </row>
    <row r="7495" spans="1:15" x14ac:dyDescent="0.25">
      <c r="A7495" s="2">
        <v>42265</v>
      </c>
      <c r="B7495">
        <v>5.3756872327428403E-3</v>
      </c>
      <c r="C7495" s="23"/>
      <c r="D7495" s="6"/>
      <c r="L7495" s="2"/>
      <c r="O7495" s="6"/>
    </row>
    <row r="7496" spans="1:15" x14ac:dyDescent="0.25">
      <c r="A7496" s="2">
        <v>42268</v>
      </c>
      <c r="B7496">
        <v>-4.6398046398046199E-3</v>
      </c>
      <c r="C7496" s="23"/>
      <c r="D7496" s="6"/>
      <c r="L7496" s="2"/>
      <c r="O7496" s="6"/>
    </row>
    <row r="7497" spans="1:15" x14ac:dyDescent="0.25">
      <c r="A7497" s="2">
        <v>42269</v>
      </c>
      <c r="B7497">
        <v>5.7654563297351302E-3</v>
      </c>
      <c r="C7497" s="23"/>
      <c r="D7497" s="6"/>
      <c r="L7497" s="2"/>
      <c r="O7497" s="6"/>
    </row>
    <row r="7498" spans="1:15" x14ac:dyDescent="0.25">
      <c r="A7498" s="2">
        <v>42270</v>
      </c>
      <c r="B7498">
        <v>-1.0976948408342199E-3</v>
      </c>
      <c r="C7498" s="23"/>
      <c r="D7498" s="6"/>
      <c r="L7498" s="2"/>
      <c r="O7498" s="6"/>
    </row>
    <row r="7499" spans="1:15" x14ac:dyDescent="0.25">
      <c r="A7499" s="2">
        <v>42271</v>
      </c>
      <c r="B7499">
        <v>1.2210012210012199E-3</v>
      </c>
      <c r="C7499" s="23"/>
      <c r="D7499" s="6"/>
      <c r="L7499" s="2"/>
      <c r="O7499" s="6"/>
    </row>
    <row r="7500" spans="1:15" x14ac:dyDescent="0.25">
      <c r="A7500" s="2">
        <v>42272</v>
      </c>
      <c r="B7500">
        <v>-2.1951219512195098E-3</v>
      </c>
      <c r="C7500" s="23"/>
      <c r="D7500" s="6"/>
      <c r="L7500" s="2"/>
      <c r="O7500" s="6"/>
    </row>
    <row r="7501" spans="1:15" x14ac:dyDescent="0.25">
      <c r="A7501" s="2">
        <v>42275</v>
      </c>
      <c r="B7501">
        <v>4.6443412368613098E-3</v>
      </c>
      <c r="C7501" s="23"/>
      <c r="D7501" s="6"/>
      <c r="L7501" s="2"/>
      <c r="O7501" s="6"/>
    </row>
    <row r="7502" spans="1:15" x14ac:dyDescent="0.25">
      <c r="A7502" s="2">
        <v>42276</v>
      </c>
      <c r="B7502">
        <v>2.9197080291971699E-3</v>
      </c>
      <c r="C7502" s="23"/>
      <c r="D7502" s="6"/>
      <c r="L7502" s="2"/>
      <c r="O7502" s="6"/>
    </row>
    <row r="7503" spans="1:15" x14ac:dyDescent="0.25">
      <c r="A7503" s="2">
        <v>42277</v>
      </c>
      <c r="B7503">
        <v>-6.0650169820475298E-4</v>
      </c>
      <c r="C7503" s="23"/>
      <c r="D7503" s="6"/>
      <c r="L7503" s="2"/>
      <c r="O7503" s="6"/>
    </row>
    <row r="7504" spans="1:15" x14ac:dyDescent="0.25">
      <c r="A7504" s="2">
        <v>42278</v>
      </c>
      <c r="B7504">
        <v>1.21373953149595E-4</v>
      </c>
      <c r="C7504" s="23"/>
      <c r="D7504" s="6"/>
      <c r="L7504" s="2"/>
      <c r="O7504" s="6"/>
    </row>
    <row r="7505" spans="1:15" x14ac:dyDescent="0.25">
      <c r="A7505" s="2">
        <v>42279</v>
      </c>
      <c r="B7505">
        <v>4.6116504854369902E-3</v>
      </c>
      <c r="C7505" s="23"/>
      <c r="D7505" s="6"/>
      <c r="L7505" s="2"/>
      <c r="O7505" s="6"/>
    </row>
    <row r="7506" spans="1:15" x14ac:dyDescent="0.25">
      <c r="A7506" s="2">
        <v>42282</v>
      </c>
      <c r="B7506">
        <v>-3.9864701618748102E-3</v>
      </c>
      <c r="C7506" s="23"/>
      <c r="D7506" s="6"/>
      <c r="L7506" s="2"/>
      <c r="O7506" s="6"/>
    </row>
    <row r="7507" spans="1:15" x14ac:dyDescent="0.25">
      <c r="A7507" s="2">
        <v>42283</v>
      </c>
      <c r="B7507">
        <v>1.57671315949059E-3</v>
      </c>
      <c r="C7507" s="23"/>
      <c r="D7507" s="6"/>
      <c r="L7507" s="2"/>
      <c r="O7507" s="6"/>
    </row>
    <row r="7508" spans="1:15" x14ac:dyDescent="0.25">
      <c r="A7508" s="2">
        <v>42284</v>
      </c>
      <c r="B7508">
        <v>-1.69532574473241E-3</v>
      </c>
      <c r="C7508" s="23"/>
      <c r="D7508" s="6"/>
      <c r="L7508" s="2"/>
      <c r="O7508" s="6"/>
    </row>
    <row r="7509" spans="1:15" x14ac:dyDescent="0.25">
      <c r="A7509" s="2">
        <v>42285</v>
      </c>
      <c r="B7509">
        <v>-2.6686074721009598E-3</v>
      </c>
      <c r="C7509" s="23"/>
      <c r="D7509" s="6"/>
      <c r="L7509" s="2"/>
      <c r="O7509" s="6"/>
    </row>
    <row r="7510" spans="1:15" x14ac:dyDescent="0.25">
      <c r="A7510" s="2">
        <v>42286</v>
      </c>
      <c r="B7510">
        <v>1.2162490878142599E-4</v>
      </c>
      <c r="C7510" s="23"/>
      <c r="D7510" s="6"/>
      <c r="L7510" s="2"/>
      <c r="O7510" s="6"/>
    </row>
    <row r="7511" spans="1:15" x14ac:dyDescent="0.25">
      <c r="A7511" s="2">
        <v>42289</v>
      </c>
      <c r="B7511">
        <v>2.1889821233127601E-3</v>
      </c>
      <c r="C7511" s="23"/>
      <c r="D7511" s="6"/>
      <c r="L7511" s="2"/>
      <c r="O7511" s="6"/>
    </row>
    <row r="7512" spans="1:15" x14ac:dyDescent="0.25">
      <c r="A7512" s="2">
        <v>42290</v>
      </c>
      <c r="B7512">
        <v>7.2806698216232302E-4</v>
      </c>
      <c r="C7512" s="23"/>
      <c r="D7512" s="6"/>
      <c r="L7512" s="2"/>
      <c r="O7512" s="6"/>
    </row>
    <row r="7513" spans="1:15" x14ac:dyDescent="0.25">
      <c r="A7513" s="2">
        <v>42291</v>
      </c>
      <c r="B7513">
        <v>5.3352734327634099E-3</v>
      </c>
      <c r="C7513" s="23"/>
      <c r="D7513" s="6"/>
      <c r="L7513" s="2"/>
      <c r="O7513" s="6"/>
    </row>
    <row r="7514" spans="1:15" x14ac:dyDescent="0.25">
      <c r="A7514" s="2">
        <v>42292</v>
      </c>
      <c r="B7514">
        <v>-3.25654323965741E-3</v>
      </c>
      <c r="C7514" s="23"/>
      <c r="D7514" s="6"/>
      <c r="L7514" s="2"/>
      <c r="O7514" s="6"/>
    </row>
    <row r="7515" spans="1:15" x14ac:dyDescent="0.25">
      <c r="A7515" s="2">
        <v>42293</v>
      </c>
      <c r="B7515">
        <v>-7.2604065827686103E-4</v>
      </c>
      <c r="C7515" s="23"/>
      <c r="D7515" s="6"/>
      <c r="L7515" s="2"/>
      <c r="O7515" s="6"/>
    </row>
    <row r="7516" spans="1:15" x14ac:dyDescent="0.25">
      <c r="A7516" s="2">
        <v>42296</v>
      </c>
      <c r="B7516">
        <v>-4.8437878420926099E-4</v>
      </c>
      <c r="C7516" s="23"/>
      <c r="D7516" s="6"/>
      <c r="L7516" s="2"/>
      <c r="O7516" s="6"/>
    </row>
    <row r="7517" spans="1:15" x14ac:dyDescent="0.25">
      <c r="A7517" s="2">
        <v>42297</v>
      </c>
      <c r="B7517">
        <v>-3.1499878846620302E-3</v>
      </c>
      <c r="C7517" s="23"/>
      <c r="D7517" s="6"/>
      <c r="L7517" s="2"/>
      <c r="O7517" s="6"/>
    </row>
    <row r="7518" spans="1:15" x14ac:dyDescent="0.25">
      <c r="A7518" s="2">
        <v>42298</v>
      </c>
      <c r="B7518">
        <v>2.4307243558581199E-3</v>
      </c>
      <c r="C7518" s="23"/>
      <c r="D7518" s="6"/>
      <c r="L7518" s="2"/>
      <c r="O7518" s="6"/>
    </row>
    <row r="7519" spans="1:15" x14ac:dyDescent="0.25">
      <c r="A7519" s="2">
        <v>42299</v>
      </c>
      <c r="B7519">
        <v>4.84966052376246E-4</v>
      </c>
      <c r="C7519" s="23"/>
      <c r="D7519" s="6"/>
      <c r="L7519" s="2"/>
      <c r="O7519" s="6"/>
    </row>
    <row r="7520" spans="1:15" x14ac:dyDescent="0.25">
      <c r="A7520" s="2">
        <v>42300</v>
      </c>
      <c r="B7520">
        <v>-3.9990305380514001E-3</v>
      </c>
      <c r="C7520" s="23"/>
      <c r="D7520" s="6"/>
      <c r="L7520" s="2"/>
      <c r="O7520" s="6"/>
    </row>
    <row r="7521" spans="1:15" x14ac:dyDescent="0.25">
      <c r="A7521" s="2">
        <v>42303</v>
      </c>
      <c r="B7521">
        <v>1.3383623311837799E-3</v>
      </c>
      <c r="C7521" s="23"/>
      <c r="D7521" s="6"/>
      <c r="L7521" s="2"/>
      <c r="O7521" s="6"/>
    </row>
    <row r="7522" spans="1:15" x14ac:dyDescent="0.25">
      <c r="A7522" s="2">
        <v>42304</v>
      </c>
      <c r="B7522">
        <v>2.5516403402188201E-3</v>
      </c>
      <c r="C7522" s="23"/>
      <c r="D7522" s="6"/>
      <c r="L7522" s="2"/>
      <c r="O7522" s="6"/>
    </row>
    <row r="7523" spans="1:15" x14ac:dyDescent="0.25">
      <c r="A7523" s="2">
        <v>42305</v>
      </c>
      <c r="B7523">
        <v>-5.5750818082657104E-3</v>
      </c>
      <c r="C7523" s="23"/>
      <c r="D7523" s="6"/>
      <c r="L7523" s="2"/>
      <c r="O7523" s="6"/>
    </row>
    <row r="7524" spans="1:15" x14ac:dyDescent="0.25">
      <c r="A7524" s="2">
        <v>42306</v>
      </c>
      <c r="B7524">
        <v>-4.6313223644119904E-3</v>
      </c>
      <c r="C7524" s="23"/>
      <c r="D7524" s="6"/>
      <c r="L7524" s="2"/>
      <c r="O7524" s="6"/>
    </row>
    <row r="7525" spans="1:15" x14ac:dyDescent="0.25">
      <c r="A7525" s="2">
        <v>42307</v>
      </c>
      <c r="B7525">
        <v>6.12219909391421E-4</v>
      </c>
      <c r="C7525" s="23"/>
      <c r="D7525" s="6"/>
      <c r="L7525" s="2"/>
      <c r="O7525" s="6"/>
    </row>
    <row r="7526" spans="1:15" x14ac:dyDescent="0.25">
      <c r="A7526" s="2">
        <v>42310</v>
      </c>
      <c r="B7526">
        <v>-2.4473813020068299E-3</v>
      </c>
      <c r="C7526" s="23"/>
      <c r="D7526" s="6"/>
      <c r="L7526" s="2"/>
      <c r="O7526" s="6"/>
    </row>
    <row r="7527" spans="1:15" x14ac:dyDescent="0.25">
      <c r="A7527" s="2">
        <v>42311</v>
      </c>
      <c r="B7527">
        <v>-2.0853778213935099E-3</v>
      </c>
      <c r="C7527" s="23"/>
      <c r="D7527" s="6"/>
      <c r="L7527" s="2"/>
      <c r="O7527" s="6"/>
    </row>
    <row r="7528" spans="1:15" x14ac:dyDescent="0.25">
      <c r="A7528" s="2">
        <v>42312</v>
      </c>
      <c r="B7528">
        <v>-1.4751075599261901E-3</v>
      </c>
      <c r="C7528" s="23"/>
      <c r="D7528" s="6"/>
      <c r="L7528" s="2"/>
      <c r="O7528" s="6"/>
    </row>
    <row r="7529" spans="1:15" x14ac:dyDescent="0.25">
      <c r="A7529" s="2">
        <v>42313</v>
      </c>
      <c r="B7529">
        <v>-7.3864335836515405E-4</v>
      </c>
      <c r="C7529" s="23"/>
      <c r="D7529" s="6"/>
      <c r="L7529" s="2"/>
      <c r="O7529" s="6"/>
    </row>
    <row r="7530" spans="1:15" x14ac:dyDescent="0.25">
      <c r="A7530" s="2">
        <v>42314</v>
      </c>
      <c r="B7530">
        <v>-6.15991129727733E-3</v>
      </c>
      <c r="C7530" s="23"/>
      <c r="D7530" s="6"/>
      <c r="L7530" s="2"/>
      <c r="O7530" s="6"/>
    </row>
    <row r="7531" spans="1:15" x14ac:dyDescent="0.25">
      <c r="A7531" s="2">
        <v>42317</v>
      </c>
      <c r="B7531">
        <v>-1.2396181975948801E-4</v>
      </c>
      <c r="C7531" s="23"/>
      <c r="D7531" s="6"/>
      <c r="L7531" s="2"/>
      <c r="O7531" s="6"/>
    </row>
    <row r="7532" spans="1:15" x14ac:dyDescent="0.25">
      <c r="A7532" s="2">
        <v>42318</v>
      </c>
      <c r="B7532">
        <v>2.1076121993552901E-3</v>
      </c>
      <c r="C7532" s="23"/>
      <c r="D7532" s="6"/>
      <c r="L7532" s="2"/>
      <c r="O7532" s="6"/>
    </row>
    <row r="7533" spans="1:15" x14ac:dyDescent="0.25">
      <c r="A7533" s="2">
        <v>42319</v>
      </c>
      <c r="B7533">
        <v>-1.85574662872701E-3</v>
      </c>
      <c r="C7533" s="23"/>
      <c r="D7533" s="6"/>
      <c r="L7533" s="2"/>
      <c r="O7533" s="6"/>
    </row>
    <row r="7534" spans="1:15" x14ac:dyDescent="0.25">
      <c r="A7534" s="2">
        <v>42320</v>
      </c>
      <c r="B7534">
        <v>1.11551809618238E-3</v>
      </c>
      <c r="C7534" s="23"/>
      <c r="D7534" s="6"/>
      <c r="L7534" s="2"/>
      <c r="O7534" s="6"/>
    </row>
    <row r="7535" spans="1:15" x14ac:dyDescent="0.25">
      <c r="A7535" s="2">
        <v>42321</v>
      </c>
      <c r="B7535">
        <v>2.5999752383309999E-3</v>
      </c>
      <c r="C7535" s="23"/>
      <c r="D7535" s="6"/>
      <c r="L7535" s="2"/>
      <c r="O7535" s="6"/>
    </row>
    <row r="7536" spans="1:15" x14ac:dyDescent="0.25">
      <c r="A7536" s="2">
        <v>42324</v>
      </c>
      <c r="B7536">
        <v>1.1113855272906199E-3</v>
      </c>
      <c r="C7536" s="23"/>
      <c r="D7536" s="6"/>
      <c r="L7536" s="2"/>
      <c r="O7536" s="6"/>
    </row>
    <row r="7537" spans="1:15" x14ac:dyDescent="0.25">
      <c r="A7537" s="2">
        <v>42325</v>
      </c>
      <c r="B7537">
        <v>4.9340076477122395E-4</v>
      </c>
      <c r="C7537" s="23"/>
      <c r="D7537" s="6"/>
      <c r="L7537" s="2"/>
      <c r="O7537" s="6"/>
    </row>
    <row r="7538" spans="1:15" x14ac:dyDescent="0.25">
      <c r="A7538" s="2">
        <v>42326</v>
      </c>
      <c r="B7538">
        <v>-6.1644680064110201E-4</v>
      </c>
      <c r="C7538" s="23"/>
      <c r="D7538" s="6"/>
      <c r="L7538" s="2"/>
      <c r="O7538" s="6"/>
    </row>
    <row r="7539" spans="1:15" x14ac:dyDescent="0.25">
      <c r="A7539" s="2">
        <v>42327</v>
      </c>
      <c r="B7539">
        <v>9.8692326671612207E-4</v>
      </c>
      <c r="C7539" s="23"/>
      <c r="D7539" s="6"/>
      <c r="L7539" s="2"/>
      <c r="O7539" s="6"/>
    </row>
    <row r="7540" spans="1:15" x14ac:dyDescent="0.25">
      <c r="A7540" s="2">
        <v>42328</v>
      </c>
      <c r="B7540">
        <v>-8.62706433325089E-4</v>
      </c>
      <c r="C7540" s="23"/>
      <c r="D7540" s="6"/>
      <c r="L7540" s="2"/>
      <c r="O7540" s="6"/>
    </row>
    <row r="7541" spans="1:15" x14ac:dyDescent="0.25">
      <c r="A7541" s="2">
        <v>42331</v>
      </c>
      <c r="B7541">
        <v>1.1101517207352501E-3</v>
      </c>
      <c r="C7541" s="23"/>
      <c r="D7541" s="6"/>
      <c r="L7541" s="2"/>
      <c r="O7541" s="6"/>
    </row>
    <row r="7542" spans="1:15" x14ac:dyDescent="0.25">
      <c r="A7542" s="8">
        <v>42332</v>
      </c>
      <c r="B7542" s="10">
        <v>7.3928043371118701E-4</v>
      </c>
      <c r="C7542" s="23"/>
      <c r="D7542" s="6"/>
      <c r="L7542" s="2"/>
      <c r="O7542" s="6"/>
    </row>
    <row r="7543" spans="1:15" x14ac:dyDescent="0.25">
      <c r="A7543" s="8">
        <v>42333</v>
      </c>
      <c r="B7543" s="10">
        <v>6.1561191824677198E-4</v>
      </c>
      <c r="C7543" s="23"/>
      <c r="D7543" s="6"/>
      <c r="L7543" s="2"/>
      <c r="O7543" s="6"/>
    </row>
    <row r="7544" spans="1:15" x14ac:dyDescent="0.25">
      <c r="A7544" s="8">
        <v>42334</v>
      </c>
      <c r="B7544" s="10">
        <v>0</v>
      </c>
      <c r="C7544" s="23"/>
      <c r="D7544" s="6"/>
      <c r="L7544" s="2"/>
      <c r="O7544" s="6"/>
    </row>
    <row r="7545" spans="1:15" x14ac:dyDescent="0.25">
      <c r="A7545" s="2">
        <v>42335</v>
      </c>
      <c r="B7545">
        <v>7.3827980804730398E-4</v>
      </c>
      <c r="C7545" s="23"/>
      <c r="D7545" s="6"/>
      <c r="L7545" s="2"/>
      <c r="O7545" s="6"/>
    </row>
    <row r="7546" spans="1:15" x14ac:dyDescent="0.25">
      <c r="A7546" s="2">
        <v>42338</v>
      </c>
      <c r="B7546">
        <v>-4.9182343538667404E-4</v>
      </c>
      <c r="C7546" s="23"/>
      <c r="D7546" s="6"/>
      <c r="L7546" s="2"/>
      <c r="O7546" s="6"/>
    </row>
    <row r="7547" spans="1:15" x14ac:dyDescent="0.25">
      <c r="A7547" s="2">
        <v>42339</v>
      </c>
      <c r="B7547">
        <v>3.9365235576331904E-3</v>
      </c>
      <c r="C7547" s="23"/>
      <c r="D7547" s="6"/>
      <c r="L7547" s="2"/>
      <c r="O7547" s="6"/>
    </row>
    <row r="7548" spans="1:15" x14ac:dyDescent="0.25">
      <c r="A7548" s="2">
        <v>42340</v>
      </c>
      <c r="B7548">
        <v>-1.7154760446024301E-3</v>
      </c>
      <c r="C7548" s="23"/>
      <c r="D7548" s="6"/>
      <c r="L7548" s="2"/>
      <c r="O7548" s="6"/>
    </row>
    <row r="7549" spans="1:15" x14ac:dyDescent="0.25">
      <c r="A7549" s="2">
        <v>42341</v>
      </c>
      <c r="B7549">
        <v>-8.7148643672517699E-3</v>
      </c>
      <c r="C7549" s="23"/>
      <c r="D7549" s="6"/>
      <c r="L7549" s="2"/>
      <c r="O7549" s="6"/>
    </row>
    <row r="7550" spans="1:15" x14ac:dyDescent="0.25">
      <c r="A7550" s="2">
        <v>42342</v>
      </c>
      <c r="B7550">
        <v>2.8479445269935502E-3</v>
      </c>
      <c r="C7550" s="23"/>
      <c r="D7550" s="6"/>
      <c r="L7550" s="2"/>
      <c r="O7550" s="6"/>
    </row>
    <row r="7551" spans="1:15" x14ac:dyDescent="0.25">
      <c r="A7551" s="2">
        <v>42345</v>
      </c>
      <c r="B7551">
        <v>3.0868008396098801E-3</v>
      </c>
      <c r="C7551" s="23"/>
      <c r="D7551" s="6"/>
      <c r="L7551" s="2"/>
      <c r="O7551" s="6"/>
    </row>
    <row r="7552" spans="1:15" x14ac:dyDescent="0.25">
      <c r="A7552" s="2">
        <v>42346</v>
      </c>
      <c r="B7552">
        <v>-1.2309207287053401E-4</v>
      </c>
      <c r="C7552" s="23"/>
      <c r="D7552" s="6"/>
      <c r="L7552" s="2"/>
      <c r="O7552" s="6"/>
    </row>
    <row r="7553" spans="1:15" x14ac:dyDescent="0.25">
      <c r="A7553" s="2">
        <v>42347</v>
      </c>
      <c r="B7553">
        <v>2.5852517542779298E-3</v>
      </c>
      <c r="C7553" s="23"/>
      <c r="D7553" s="6"/>
      <c r="L7553" s="2"/>
      <c r="O7553" s="6"/>
    </row>
    <row r="7554" spans="1:15" x14ac:dyDescent="0.25">
      <c r="A7554" s="2">
        <v>42348</v>
      </c>
      <c r="B7554">
        <v>-2.3330058939096099E-3</v>
      </c>
      <c r="C7554" s="23"/>
      <c r="D7554" s="6"/>
      <c r="L7554" s="2"/>
      <c r="O7554" s="6"/>
    </row>
    <row r="7555" spans="1:15" x14ac:dyDescent="0.25">
      <c r="A7555" s="2">
        <v>42349</v>
      </c>
      <c r="B7555">
        <v>6.0307692307692796E-3</v>
      </c>
      <c r="C7555" s="23"/>
      <c r="D7555" s="6"/>
      <c r="L7555" s="2"/>
      <c r="O7555" s="6"/>
    </row>
    <row r="7556" spans="1:15" x14ac:dyDescent="0.25">
      <c r="A7556" s="2">
        <v>42352</v>
      </c>
      <c r="B7556">
        <v>-5.3829214582823397E-3</v>
      </c>
      <c r="C7556" s="23"/>
      <c r="D7556" s="6"/>
      <c r="L7556" s="2"/>
      <c r="O7556" s="6"/>
    </row>
    <row r="7557" spans="1:15" x14ac:dyDescent="0.25">
      <c r="A7557" s="2">
        <v>42353</v>
      </c>
      <c r="B7557">
        <v>-2.46002460024597E-3</v>
      </c>
      <c r="C7557" s="23"/>
      <c r="D7557" s="6"/>
      <c r="L7557" s="2"/>
      <c r="O7557" s="6"/>
    </row>
    <row r="7558" spans="1:15" x14ac:dyDescent="0.25">
      <c r="A7558" s="2">
        <v>42354</v>
      </c>
      <c r="B7558">
        <v>-2.5893958076448299E-3</v>
      </c>
      <c r="C7558" s="23"/>
      <c r="D7558" s="6"/>
      <c r="L7558" s="2"/>
      <c r="O7558" s="6"/>
    </row>
    <row r="7559" spans="1:15" x14ac:dyDescent="0.25">
      <c r="A7559" s="2">
        <v>42355</v>
      </c>
      <c r="B7559">
        <v>2.84336753616032E-3</v>
      </c>
      <c r="C7559" s="23"/>
      <c r="D7559" s="6"/>
      <c r="L7559" s="2"/>
      <c r="O7559" s="6"/>
    </row>
    <row r="7560" spans="1:15" x14ac:dyDescent="0.25">
      <c r="A7560" s="2">
        <v>42356</v>
      </c>
      <c r="B7560">
        <v>2.9585798816567101E-3</v>
      </c>
      <c r="C7560" s="23"/>
      <c r="D7560" s="6"/>
      <c r="L7560" s="2"/>
      <c r="O7560" s="6"/>
    </row>
    <row r="7561" spans="1:15" x14ac:dyDescent="0.25">
      <c r="A7561" s="2">
        <v>42359</v>
      </c>
      <c r="B7561">
        <v>6.1766522544770596E-4</v>
      </c>
      <c r="C7561" s="23"/>
      <c r="D7561" s="6"/>
      <c r="L7561" s="2"/>
      <c r="O7561" s="6"/>
    </row>
    <row r="7562" spans="1:15" x14ac:dyDescent="0.25">
      <c r="A7562" s="2">
        <v>42360</v>
      </c>
      <c r="B7562">
        <v>-3.08641975308643E-3</v>
      </c>
      <c r="C7562" s="23"/>
      <c r="D7562" s="6"/>
      <c r="L7562" s="2"/>
      <c r="O7562" s="6"/>
    </row>
    <row r="7563" spans="1:15" x14ac:dyDescent="0.25">
      <c r="A7563" s="2">
        <v>42361</v>
      </c>
      <c r="B7563">
        <v>-1.36222910216721E-3</v>
      </c>
      <c r="C7563" s="23"/>
      <c r="D7563" s="6"/>
      <c r="L7563" s="2"/>
      <c r="O7563" s="6"/>
    </row>
    <row r="7564" spans="1:15" x14ac:dyDescent="0.25">
      <c r="A7564" s="2">
        <v>42362</v>
      </c>
      <c r="B7564">
        <v>1.36408730158721E-3</v>
      </c>
      <c r="C7564" s="23"/>
      <c r="D7564" s="6"/>
      <c r="L7564" s="2"/>
      <c r="O7564" s="6"/>
    </row>
    <row r="7565" spans="1:15" x14ac:dyDescent="0.25">
      <c r="A7565" s="2">
        <v>42363</v>
      </c>
      <c r="B7565">
        <v>0</v>
      </c>
      <c r="C7565" s="23"/>
      <c r="D7565" s="6"/>
    </row>
    <row r="7566" spans="1:15" x14ac:dyDescent="0.25">
      <c r="A7566" s="2">
        <v>42366</v>
      </c>
      <c r="B7566">
        <v>7.4303405572751001E-4</v>
      </c>
      <c r="C7566" s="23"/>
      <c r="D7566" s="6"/>
    </row>
    <row r="7567" spans="1:15" x14ac:dyDescent="0.25">
      <c r="A7567" s="2">
        <v>42367</v>
      </c>
      <c r="B7567">
        <v>-4.8261353792847803E-3</v>
      </c>
      <c r="C7567" s="23"/>
      <c r="D7567" s="6"/>
    </row>
    <row r="7568" spans="1:15" x14ac:dyDescent="0.25">
      <c r="A7568" s="2">
        <v>42368</v>
      </c>
      <c r="B7568">
        <v>-3.7304153195727397E-4</v>
      </c>
      <c r="C7568" s="23"/>
      <c r="D7568" s="6"/>
    </row>
    <row r="7569" spans="1:4" x14ac:dyDescent="0.25">
      <c r="A7569" s="2">
        <v>42369</v>
      </c>
      <c r="B7569">
        <v>2.3634780445329598E-3</v>
      </c>
      <c r="C7569" s="23"/>
      <c r="D7569" s="6"/>
    </row>
    <row r="7570" spans="1:4" x14ac:dyDescent="0.25">
      <c r="A7570" s="2">
        <v>42370</v>
      </c>
      <c r="B7570">
        <v>0</v>
      </c>
      <c r="C7570" s="23"/>
      <c r="D7570" s="6"/>
    </row>
    <row r="7571" spans="1:4" x14ac:dyDescent="0.25">
      <c r="A7571" s="2">
        <v>42373</v>
      </c>
      <c r="B7571">
        <v>1.9856043683295099E-3</v>
      </c>
      <c r="C7571" s="23"/>
      <c r="D7571" s="6"/>
    </row>
    <row r="7572" spans="1:4" x14ac:dyDescent="0.25">
      <c r="A7572" s="2">
        <v>42374</v>
      </c>
      <c r="B7572">
        <v>7.4312608372561996E-4</v>
      </c>
      <c r="C7572" s="23"/>
      <c r="D7572" s="6"/>
    </row>
    <row r="7573" spans="1:4" x14ac:dyDescent="0.25">
      <c r="A7573" s="2">
        <v>42375</v>
      </c>
      <c r="B7573">
        <v>4.82673267326739E-3</v>
      </c>
      <c r="C7573" s="23"/>
      <c r="D7573" s="6"/>
    </row>
    <row r="7574" spans="1:4" x14ac:dyDescent="0.25">
      <c r="A7574" s="2">
        <v>42376</v>
      </c>
      <c r="B7574">
        <v>1.9706860450794399E-3</v>
      </c>
      <c r="C7574" s="23"/>
      <c r="D7574" s="6"/>
    </row>
    <row r="7575" spans="1:4" x14ac:dyDescent="0.25">
      <c r="A7575" s="2">
        <v>42377</v>
      </c>
      <c r="B7575">
        <v>2.3355869698831202E-3</v>
      </c>
      <c r="C7575" s="23"/>
      <c r="D7575" s="6"/>
    </row>
    <row r="7576" spans="1:4" x14ac:dyDescent="0.25">
      <c r="A7576" s="2">
        <v>42380</v>
      </c>
      <c r="B7576">
        <v>-3.6791758646059802E-4</v>
      </c>
      <c r="C7576" s="23"/>
      <c r="D7576" s="6"/>
    </row>
    <row r="7577" spans="1:4" x14ac:dyDescent="0.25">
      <c r="A7577" s="2">
        <v>42381</v>
      </c>
      <c r="B7577">
        <v>3.6805299963193999E-3</v>
      </c>
      <c r="C7577" s="23"/>
      <c r="D7577" s="6"/>
    </row>
    <row r="7578" spans="1:4" x14ac:dyDescent="0.25">
      <c r="A7578" s="2">
        <v>42382</v>
      </c>
      <c r="B7578">
        <v>1.83351668500187E-3</v>
      </c>
      <c r="C7578" s="23"/>
      <c r="D7578" s="6"/>
    </row>
    <row r="7579" spans="1:4" x14ac:dyDescent="0.25">
      <c r="A7579" s="2">
        <v>42383</v>
      </c>
      <c r="B7579">
        <v>-1.8301610541727701E-3</v>
      </c>
      <c r="C7579" s="23"/>
      <c r="D7579" s="6"/>
    </row>
    <row r="7580" spans="1:4" x14ac:dyDescent="0.25">
      <c r="A7580" s="2">
        <v>42384</v>
      </c>
      <c r="B7580">
        <v>4.8893778266716498E-3</v>
      </c>
      <c r="C7580" s="23"/>
      <c r="D7580" s="6"/>
    </row>
    <row r="7581" spans="1:4" x14ac:dyDescent="0.25">
      <c r="A7581" s="2">
        <v>42387</v>
      </c>
      <c r="B7581">
        <v>0</v>
      </c>
      <c r="C7581" s="23"/>
      <c r="D7581" s="6"/>
    </row>
    <row r="7582" spans="1:4" x14ac:dyDescent="0.25">
      <c r="A7582" s="2">
        <v>42388</v>
      </c>
      <c r="B7582">
        <v>-4.8655881279646701E-4</v>
      </c>
      <c r="C7582" s="23"/>
      <c r="D7582" s="6"/>
    </row>
    <row r="7583" spans="1:4" x14ac:dyDescent="0.25">
      <c r="A7583" s="2">
        <v>42389</v>
      </c>
      <c r="B7583">
        <v>3.7726664232689E-3</v>
      </c>
      <c r="C7583" s="23"/>
      <c r="D7583" s="6"/>
    </row>
    <row r="7584" spans="1:4" x14ac:dyDescent="0.25">
      <c r="A7584" s="2">
        <v>42390</v>
      </c>
      <c r="B7584">
        <v>-1.57613967022308E-3</v>
      </c>
      <c r="C7584" s="23"/>
      <c r="D7584" s="6"/>
    </row>
    <row r="7585" spans="1:4" x14ac:dyDescent="0.25">
      <c r="A7585" s="2">
        <v>42391</v>
      </c>
      <c r="B7585">
        <v>-2.30722525804494E-3</v>
      </c>
      <c r="C7585" s="23"/>
      <c r="D7585" s="6"/>
    </row>
    <row r="7586" spans="1:4" x14ac:dyDescent="0.25">
      <c r="A7586" s="2">
        <v>42394</v>
      </c>
      <c r="B7586">
        <v>1.3388510223952799E-3</v>
      </c>
      <c r="C7586" s="23"/>
      <c r="D7586" s="6"/>
    </row>
    <row r="7587" spans="1:4" x14ac:dyDescent="0.25">
      <c r="A7587" s="2">
        <v>42395</v>
      </c>
      <c r="B7587">
        <v>2.0663668408897901E-3</v>
      </c>
      <c r="C7587" s="23"/>
      <c r="D7587" s="6"/>
    </row>
    <row r="7588" spans="1:4" x14ac:dyDescent="0.25">
      <c r="A7588" s="2">
        <v>42396</v>
      </c>
      <c r="B7588">
        <v>3.6390101892291897E-4</v>
      </c>
      <c r="C7588" s="23"/>
      <c r="D7588" s="6"/>
    </row>
    <row r="7589" spans="1:4" x14ac:dyDescent="0.25">
      <c r="A7589" s="2">
        <v>42397</v>
      </c>
      <c r="B7589">
        <v>1.3338183581908E-3</v>
      </c>
      <c r="C7589" s="23"/>
      <c r="D7589" s="6"/>
    </row>
    <row r="7590" spans="1:4" x14ac:dyDescent="0.25">
      <c r="A7590" s="2">
        <v>42398</v>
      </c>
      <c r="B7590">
        <v>4.2383143618309801E-3</v>
      </c>
      <c r="C7590" s="23"/>
      <c r="D7590" s="6"/>
    </row>
    <row r="7591" spans="1:4" x14ac:dyDescent="0.25">
      <c r="A7591" s="2">
        <v>42401</v>
      </c>
      <c r="B7591">
        <v>-3.1351742433377598E-3</v>
      </c>
      <c r="C7591" s="23"/>
      <c r="D7591" s="6"/>
    </row>
    <row r="7592" spans="1:4" x14ac:dyDescent="0.25">
      <c r="A7592" s="2">
        <v>42402</v>
      </c>
      <c r="B7592">
        <v>7.1368089996370898E-3</v>
      </c>
      <c r="C7592" s="23"/>
      <c r="D7592" s="6"/>
    </row>
    <row r="7593" spans="1:4" x14ac:dyDescent="0.25">
      <c r="A7593" s="2">
        <v>42403</v>
      </c>
      <c r="B7593">
        <v>-6.0052846504920999E-4</v>
      </c>
      <c r="C7593" s="23"/>
      <c r="D7593" s="6"/>
    </row>
    <row r="7594" spans="1:4" x14ac:dyDescent="0.25">
      <c r="A7594" s="2">
        <v>42404</v>
      </c>
      <c r="B7594">
        <v>1.9228458118014701E-3</v>
      </c>
      <c r="C7594" s="23"/>
      <c r="D7594" s="6"/>
    </row>
    <row r="7595" spans="1:4" x14ac:dyDescent="0.25">
      <c r="A7595" s="2">
        <v>42405</v>
      </c>
      <c r="B7595">
        <v>7.1968333933059004E-4</v>
      </c>
      <c r="C7595" s="23"/>
      <c r="D7595" s="6"/>
    </row>
    <row r="7596" spans="1:4" x14ac:dyDescent="0.25">
      <c r="A7596" s="2">
        <v>42408</v>
      </c>
      <c r="B7596">
        <v>7.1916576770945104E-3</v>
      </c>
      <c r="C7596" s="23"/>
      <c r="D7596" s="6"/>
    </row>
    <row r="7597" spans="1:4" x14ac:dyDescent="0.25">
      <c r="A7597" s="2">
        <v>42409</v>
      </c>
      <c r="B7597">
        <v>1.19005117219961E-4</v>
      </c>
      <c r="C7597" s="23"/>
      <c r="D7597" s="6"/>
    </row>
    <row r="7598" spans="1:4" x14ac:dyDescent="0.25">
      <c r="A7598" s="2">
        <v>42410</v>
      </c>
      <c r="B7598">
        <v>1.42789148024747E-3</v>
      </c>
      <c r="C7598" s="23"/>
      <c r="D7598" s="6"/>
    </row>
    <row r="7599" spans="1:4" x14ac:dyDescent="0.25">
      <c r="A7599" s="2">
        <v>42411</v>
      </c>
      <c r="B7599">
        <v>4.0399239543726902E-3</v>
      </c>
      <c r="C7599" s="23"/>
      <c r="D7599" s="6"/>
    </row>
    <row r="7600" spans="1:4" x14ac:dyDescent="0.25">
      <c r="A7600" s="2">
        <v>42412</v>
      </c>
      <c r="B7600">
        <v>-7.3372781065088599E-3</v>
      </c>
      <c r="C7600" s="23"/>
      <c r="D7600" s="6"/>
    </row>
    <row r="7601" spans="1:4" x14ac:dyDescent="0.25">
      <c r="A7601" s="2">
        <v>42415</v>
      </c>
      <c r="B7601">
        <v>0</v>
      </c>
      <c r="C7601" s="23"/>
      <c r="D7601" s="6"/>
    </row>
    <row r="7602" spans="1:4" x14ac:dyDescent="0.25">
      <c r="A7602" s="2">
        <v>42416</v>
      </c>
      <c r="B7602">
        <v>-1.1921793037672501E-3</v>
      </c>
      <c r="C7602" s="23"/>
      <c r="D7602" s="6"/>
    </row>
    <row r="7603" spans="1:4" x14ac:dyDescent="0.25">
      <c r="A7603" s="2">
        <v>42417</v>
      </c>
      <c r="B7603">
        <v>-3.5808068751491699E-3</v>
      </c>
      <c r="C7603" s="23"/>
      <c r="D7603" s="6"/>
    </row>
    <row r="7604" spans="1:4" x14ac:dyDescent="0.25">
      <c r="A7604" s="2">
        <v>42418</v>
      </c>
      <c r="B7604">
        <v>3.7134643028269299E-3</v>
      </c>
      <c r="C7604" s="23"/>
      <c r="D7604" s="6"/>
    </row>
    <row r="7605" spans="1:4" x14ac:dyDescent="0.25">
      <c r="A7605" s="2">
        <v>42419</v>
      </c>
      <c r="B7605">
        <v>-1.19345984007646E-4</v>
      </c>
      <c r="C7605" s="23"/>
      <c r="D7605" s="6"/>
    </row>
    <row r="7606" spans="1:4" x14ac:dyDescent="0.25">
      <c r="A7606" s="2">
        <v>42422</v>
      </c>
      <c r="B7606">
        <v>-9.5488183337311095E-4</v>
      </c>
      <c r="C7606" s="23"/>
      <c r="D7606" s="6"/>
    </row>
    <row r="7607" spans="1:4" x14ac:dyDescent="0.25">
      <c r="A7607" s="2">
        <v>42423</v>
      </c>
      <c r="B7607">
        <v>1.1947431302270499E-3</v>
      </c>
      <c r="C7607" s="23"/>
      <c r="D7607" s="6"/>
    </row>
    <row r="7608" spans="1:4" x14ac:dyDescent="0.25">
      <c r="A7608" s="2">
        <v>42424</v>
      </c>
      <c r="B7608">
        <v>4.7732696897373499E-4</v>
      </c>
      <c r="C7608" s="23"/>
      <c r="D7608" s="6"/>
    </row>
    <row r="7609" spans="1:4" x14ac:dyDescent="0.25">
      <c r="A7609" s="2">
        <v>42425</v>
      </c>
      <c r="B7609">
        <v>3.4589694656488299E-3</v>
      </c>
      <c r="C7609" s="23"/>
      <c r="D7609" s="6"/>
    </row>
    <row r="7610" spans="1:4" x14ac:dyDescent="0.25">
      <c r="A7610" s="2">
        <v>42426</v>
      </c>
      <c r="B7610">
        <v>-5.3488648520146898E-3</v>
      </c>
      <c r="C7610" s="23"/>
      <c r="D7610" s="6"/>
    </row>
    <row r="7611" spans="1:4" x14ac:dyDescent="0.25">
      <c r="A7611" s="2">
        <v>42429</v>
      </c>
      <c r="B7611">
        <v>1.19502868068833E-3</v>
      </c>
      <c r="C7611" s="23"/>
      <c r="D7611" s="6"/>
    </row>
    <row r="7612" spans="1:4" x14ac:dyDescent="0.25">
      <c r="A7612" s="2">
        <v>42430</v>
      </c>
      <c r="B7612">
        <v>-6.9228932919551704E-3</v>
      </c>
      <c r="C7612" s="23"/>
      <c r="D7612" s="6"/>
    </row>
    <row r="7613" spans="1:4" x14ac:dyDescent="0.25">
      <c r="A7613" s="2">
        <v>42431</v>
      </c>
      <c r="B7613">
        <v>-1.9230769230769199E-3</v>
      </c>
      <c r="C7613" s="23"/>
      <c r="D7613" s="6"/>
    </row>
    <row r="7614" spans="1:4" x14ac:dyDescent="0.25">
      <c r="A7614" s="2">
        <v>42432</v>
      </c>
      <c r="B7614">
        <v>1.32466281310206E-3</v>
      </c>
      <c r="C7614" s="23"/>
      <c r="D7614" s="6"/>
    </row>
    <row r="7615" spans="1:4" x14ac:dyDescent="0.25">
      <c r="A7615" s="2">
        <v>42433</v>
      </c>
      <c r="B7615">
        <v>-3.2471437161756302E-3</v>
      </c>
      <c r="C7615" s="23"/>
      <c r="D7615" s="6"/>
    </row>
    <row r="7616" spans="1:4" x14ac:dyDescent="0.25">
      <c r="A7616" s="2">
        <v>42436</v>
      </c>
      <c r="B7616">
        <v>-1.2065637065636901E-3</v>
      </c>
      <c r="C7616" s="23"/>
      <c r="D7616" s="6"/>
    </row>
    <row r="7617" spans="1:4" x14ac:dyDescent="0.25">
      <c r="A7617" s="2">
        <v>42437</v>
      </c>
      <c r="B7617">
        <v>4.4696786663445103E-3</v>
      </c>
      <c r="C7617" s="23"/>
      <c r="D7617" s="6"/>
    </row>
    <row r="7618" spans="1:4" x14ac:dyDescent="0.25">
      <c r="A7618" s="2">
        <v>42438</v>
      </c>
      <c r="B7618">
        <v>-3.3674082982562102E-3</v>
      </c>
      <c r="C7618" s="23"/>
      <c r="D7618" s="6"/>
    </row>
    <row r="7619" spans="1:4" x14ac:dyDescent="0.25">
      <c r="A7619" s="2">
        <v>42439</v>
      </c>
      <c r="B7619">
        <v>-3.2581151200675698E-3</v>
      </c>
      <c r="C7619" s="23"/>
      <c r="D7619" s="6"/>
    </row>
    <row r="7620" spans="1:4" x14ac:dyDescent="0.25">
      <c r="A7620" s="2">
        <v>42440</v>
      </c>
      <c r="B7620">
        <v>-2.0581113801453302E-3</v>
      </c>
      <c r="C7620" s="23"/>
      <c r="D7620" s="6"/>
    </row>
    <row r="7621" spans="1:4" x14ac:dyDescent="0.25">
      <c r="A7621" s="2">
        <v>42443</v>
      </c>
      <c r="B7621">
        <v>6.0657527599183901E-4</v>
      </c>
      <c r="C7621" s="23"/>
      <c r="D7621" s="6"/>
    </row>
    <row r="7622" spans="1:4" x14ac:dyDescent="0.25">
      <c r="A7622" s="2">
        <v>42444</v>
      </c>
      <c r="B7622">
        <v>-1.21241513094117E-4</v>
      </c>
      <c r="C7622" s="23"/>
      <c r="D7622" s="6"/>
    </row>
    <row r="7623" spans="1:4" x14ac:dyDescent="0.25">
      <c r="A7623" s="2">
        <v>42445</v>
      </c>
      <c r="B7623">
        <v>3.3951740026676399E-3</v>
      </c>
      <c r="C7623" s="23"/>
      <c r="D7623" s="6"/>
    </row>
    <row r="7624" spans="1:4" x14ac:dyDescent="0.25">
      <c r="A7624" s="2">
        <v>42446</v>
      </c>
      <c r="B7624">
        <v>2.05438066465247E-3</v>
      </c>
      <c r="C7624" s="23"/>
      <c r="D7624" s="6"/>
    </row>
    <row r="7625" spans="1:4" x14ac:dyDescent="0.25">
      <c r="A7625" s="2">
        <v>42447</v>
      </c>
      <c r="B7625">
        <v>2.2913651712494999E-3</v>
      </c>
      <c r="C7625" s="23"/>
      <c r="D7625" s="6"/>
    </row>
    <row r="7626" spans="1:4" x14ac:dyDescent="0.25">
      <c r="A7626" s="2">
        <v>42450</v>
      </c>
      <c r="B7626">
        <v>-3.0185945423810701E-3</v>
      </c>
      <c r="C7626" s="23"/>
      <c r="D7626" s="6"/>
    </row>
    <row r="7627" spans="1:4" x14ac:dyDescent="0.25">
      <c r="A7627" s="2">
        <v>42451</v>
      </c>
      <c r="B7627">
        <v>-1.6955310645513401E-3</v>
      </c>
      <c r="C7627" s="23">
        <f t="shared" ref="C7627:C7675" si="9">VLOOKUP(A7627,$G:$I,3,FALSE)</f>
        <v>-1.6955310645503374E-3</v>
      </c>
      <c r="D7627" s="6">
        <f t="shared" ref="D7627:D7675" si="10">C7627-B7627</f>
        <v>1.0026701691145945E-15</v>
      </c>
    </row>
    <row r="7628" spans="1:4" x14ac:dyDescent="0.25">
      <c r="A7628" s="2">
        <v>42452</v>
      </c>
      <c r="B7628">
        <v>4.1247118767440104E-3</v>
      </c>
      <c r="C7628" s="23">
        <f t="shared" si="9"/>
        <v>4.1247118767391289E-3</v>
      </c>
      <c r="D7628" s="6">
        <f t="shared" si="10"/>
        <v>-4.8815118613987352E-15</v>
      </c>
    </row>
    <row r="7629" spans="1:4" x14ac:dyDescent="0.25">
      <c r="A7629" s="2">
        <v>42453</v>
      </c>
      <c r="B7629">
        <v>-8.4571704723934704E-4</v>
      </c>
      <c r="C7629" s="23">
        <f t="shared" si="9"/>
        <v>-8.4571704723879204E-4</v>
      </c>
      <c r="D7629" s="6">
        <f t="shared" si="10"/>
        <v>5.5500309209532972E-16</v>
      </c>
    </row>
    <row r="7630" spans="1:4" x14ac:dyDescent="0.25">
      <c r="A7630" s="2">
        <v>42454</v>
      </c>
      <c r="B7630">
        <v>0</v>
      </c>
      <c r="C7630" s="23" t="e">
        <f t="shared" si="9"/>
        <v>#N/A</v>
      </c>
      <c r="D7630" s="6" t="e">
        <f t="shared" si="10"/>
        <v>#N/A</v>
      </c>
    </row>
    <row r="7631" spans="1:4" x14ac:dyDescent="0.25">
      <c r="A7631" s="2">
        <v>42457</v>
      </c>
      <c r="B7631">
        <v>1.45102781136641E-3</v>
      </c>
      <c r="C7631" s="23">
        <f t="shared" si="9"/>
        <v>1.4510278113688546E-3</v>
      </c>
      <c r="D7631" s="6">
        <f t="shared" si="10"/>
        <v>2.4446590585203154E-15</v>
      </c>
    </row>
    <row r="7632" spans="1:4" x14ac:dyDescent="0.25">
      <c r="A7632" s="2">
        <v>42458</v>
      </c>
      <c r="B7632">
        <v>4.58826370441923E-3</v>
      </c>
      <c r="C7632" s="23">
        <f t="shared" si="9"/>
        <v>4.5882637044154517E-3</v>
      </c>
      <c r="D7632" s="6">
        <f t="shared" si="10"/>
        <v>-3.7782277306774859E-15</v>
      </c>
    </row>
    <row r="7633" spans="1:4" x14ac:dyDescent="0.25">
      <c r="A7633" s="2">
        <v>42459</v>
      </c>
      <c r="B7633">
        <v>1.2019230769233499E-4</v>
      </c>
      <c r="C7633" s="23">
        <f t="shared" si="9"/>
        <v>1.2019230769455547E-4</v>
      </c>
      <c r="D7633" s="6">
        <f t="shared" si="10"/>
        <v>2.2204731543046252E-15</v>
      </c>
    </row>
    <row r="7634" spans="1:4" x14ac:dyDescent="0.25">
      <c r="A7634" s="2">
        <v>42460</v>
      </c>
      <c r="B7634">
        <v>2.8842687177021999E-3</v>
      </c>
      <c r="C7634" s="23">
        <f t="shared" si="9"/>
        <v>2.884268717699312E-3</v>
      </c>
      <c r="D7634" s="6">
        <f t="shared" si="10"/>
        <v>-2.8878809066323896E-15</v>
      </c>
    </row>
    <row r="7635" spans="1:4" x14ac:dyDescent="0.25">
      <c r="A7635" s="2">
        <v>42461</v>
      </c>
      <c r="B7635">
        <v>-7.1899340922709797E-4</v>
      </c>
      <c r="C7635" s="23">
        <f t="shared" si="9"/>
        <v>-7.1899340922443322E-4</v>
      </c>
      <c r="D7635" s="6">
        <f t="shared" si="10"/>
        <v>2.6647520995348728E-15</v>
      </c>
    </row>
    <row r="7636" spans="1:4" x14ac:dyDescent="0.25">
      <c r="A7636" s="2">
        <v>42464</v>
      </c>
      <c r="B7636">
        <v>1.3191030099533E-3</v>
      </c>
      <c r="C7636" s="23">
        <f t="shared" si="9"/>
        <v>1.3191030099537482E-3</v>
      </c>
      <c r="D7636" s="6">
        <f t="shared" si="10"/>
        <v>4.4820917810550753E-16</v>
      </c>
    </row>
    <row r="7637" spans="1:4" x14ac:dyDescent="0.25">
      <c r="A7637" s="2">
        <v>42465</v>
      </c>
      <c r="B7637">
        <v>2.7544910179639901E-3</v>
      </c>
      <c r="C7637" s="23">
        <f t="shared" si="9"/>
        <v>2.7544910179668758E-3</v>
      </c>
      <c r="D7637" s="6">
        <f t="shared" si="10"/>
        <v>2.8857125022874186E-15</v>
      </c>
    </row>
    <row r="7638" spans="1:4" x14ac:dyDescent="0.25">
      <c r="A7638" s="2">
        <v>42466</v>
      </c>
      <c r="B7638">
        <v>-1.0748835542816501E-3</v>
      </c>
      <c r="C7638" s="23">
        <f t="shared" si="9"/>
        <v>-1.0748835542854218E-3</v>
      </c>
      <c r="D7638" s="6">
        <f t="shared" si="10"/>
        <v>-3.7717225176425728E-15</v>
      </c>
    </row>
    <row r="7639" spans="1:4" x14ac:dyDescent="0.25">
      <c r="A7639" s="2">
        <v>42467</v>
      </c>
      <c r="B7639">
        <v>4.3041606886657898E-3</v>
      </c>
      <c r="C7639" s="23">
        <f t="shared" si="9"/>
        <v>4.3041606886653483E-3</v>
      </c>
      <c r="D7639" s="6">
        <f t="shared" si="10"/>
        <v>-4.4148712463609741E-16</v>
      </c>
    </row>
    <row r="7640" spans="1:4" x14ac:dyDescent="0.25">
      <c r="A7640" s="2">
        <v>42468</v>
      </c>
      <c r="B7640">
        <v>-1.6666666666667099E-3</v>
      </c>
      <c r="C7640" s="23">
        <f t="shared" si="9"/>
        <v>-1.6666666666655949E-3</v>
      </c>
      <c r="D7640" s="6">
        <f t="shared" si="10"/>
        <v>1.1149935141840928E-15</v>
      </c>
    </row>
    <row r="7641" spans="1:4" x14ac:dyDescent="0.25">
      <c r="A7641" s="2">
        <v>42471</v>
      </c>
      <c r="B7641">
        <v>0</v>
      </c>
      <c r="C7641" s="23">
        <f t="shared" si="9"/>
        <v>0</v>
      </c>
      <c r="D7641" s="6">
        <f t="shared" si="10"/>
        <v>0</v>
      </c>
    </row>
    <row r="7642" spans="1:4" x14ac:dyDescent="0.25">
      <c r="A7642" s="2">
        <v>42472</v>
      </c>
      <c r="B7642">
        <v>-3.6966372525637499E-3</v>
      </c>
      <c r="C7642" s="23">
        <f t="shared" si="9"/>
        <v>-3.6966372525604196E-3</v>
      </c>
      <c r="D7642" s="6">
        <f t="shared" si="10"/>
        <v>3.3302353930064754E-15</v>
      </c>
    </row>
    <row r="7643" spans="1:4" x14ac:dyDescent="0.25">
      <c r="A7643" s="2">
        <v>42473</v>
      </c>
      <c r="B7643">
        <v>5.9844404548181596E-4</v>
      </c>
      <c r="C7643" s="23">
        <f t="shared" si="9"/>
        <v>5.9844404547693131E-4</v>
      </c>
      <c r="D7643" s="6">
        <f t="shared" si="10"/>
        <v>-4.8846560476989431E-15</v>
      </c>
    </row>
    <row r="7644" spans="1:4" x14ac:dyDescent="0.25">
      <c r="A7644" s="2">
        <v>42474</v>
      </c>
      <c r="B7644">
        <v>-1.91387559808609E-3</v>
      </c>
      <c r="C7644" s="23">
        <f t="shared" si="9"/>
        <v>-1.9138755980815381E-3</v>
      </c>
      <c r="D7644" s="6">
        <f t="shared" si="10"/>
        <v>4.5519144009631418E-15</v>
      </c>
    </row>
    <row r="7645" spans="1:4" x14ac:dyDescent="0.25">
      <c r="A7645" s="2">
        <v>42475</v>
      </c>
      <c r="B7645">
        <v>2.0373921380632E-3</v>
      </c>
      <c r="C7645" s="23">
        <f t="shared" si="9"/>
        <v>2.0373921380609783E-3</v>
      </c>
      <c r="D7645" s="6">
        <f t="shared" si="10"/>
        <v>-2.2217470918572957E-15</v>
      </c>
    </row>
    <row r="7646" spans="1:4" x14ac:dyDescent="0.25">
      <c r="A7646" s="2">
        <v>42478</v>
      </c>
      <c r="B7646">
        <v>-1.0764262648008699E-3</v>
      </c>
      <c r="C7646" s="23">
        <f t="shared" si="9"/>
        <v>-1.0764262648047529E-3</v>
      </c>
      <c r="D7646" s="6">
        <f t="shared" si="10"/>
        <v>-3.8829616605395856E-15</v>
      </c>
    </row>
    <row r="7647" spans="1:4" x14ac:dyDescent="0.25">
      <c r="A7647" s="2">
        <v>42479</v>
      </c>
      <c r="B7647">
        <v>-1.0775862068965699E-3</v>
      </c>
      <c r="C7647" s="23">
        <f t="shared" si="9"/>
        <v>-1.0775862068924669E-3</v>
      </c>
      <c r="D7647" s="6">
        <f t="shared" si="10"/>
        <v>4.103054701554143E-15</v>
      </c>
    </row>
    <row r="7648" spans="1:4" x14ac:dyDescent="0.25">
      <c r="A7648" s="2">
        <v>42480</v>
      </c>
      <c r="B7648">
        <v>-4.6745774901114602E-3</v>
      </c>
      <c r="C7648" s="23">
        <f t="shared" si="9"/>
        <v>-4.6745774901097992E-3</v>
      </c>
      <c r="D7648" s="6">
        <f t="shared" si="10"/>
        <v>1.6609977282477928E-15</v>
      </c>
    </row>
    <row r="7649" spans="1:4" x14ac:dyDescent="0.25">
      <c r="A7649" s="2">
        <v>42481</v>
      </c>
      <c r="B7649">
        <v>-1.08381502890176E-3</v>
      </c>
      <c r="C7649" s="23">
        <f t="shared" si="9"/>
        <v>-1.0838150289056436E-3</v>
      </c>
      <c r="D7649" s="6">
        <f t="shared" si="10"/>
        <v>-3.8836121818430769E-15</v>
      </c>
    </row>
    <row r="7650" spans="1:4" x14ac:dyDescent="0.25">
      <c r="A7650" s="2">
        <v>42482</v>
      </c>
      <c r="B7650">
        <v>-1.0849909584086401E-3</v>
      </c>
      <c r="C7650" s="23">
        <f t="shared" si="9"/>
        <v>-1.0849909584047523E-3</v>
      </c>
      <c r="D7650" s="6">
        <f t="shared" si="10"/>
        <v>3.8877321500985218E-15</v>
      </c>
    </row>
    <row r="7651" spans="1:4" x14ac:dyDescent="0.25">
      <c r="A7651" s="2">
        <v>42485</v>
      </c>
      <c r="B7651">
        <v>-7.2411296162200301E-4</v>
      </c>
      <c r="C7651" s="23">
        <f t="shared" si="9"/>
        <v>-7.2411296162722127E-4</v>
      </c>
      <c r="D7651" s="6">
        <f t="shared" si="10"/>
        <v>-5.2182650561727328E-15</v>
      </c>
    </row>
    <row r="7652" spans="1:4" x14ac:dyDescent="0.25">
      <c r="A7652" s="2">
        <v>42486</v>
      </c>
      <c r="B7652">
        <v>-1.57004830917873E-3</v>
      </c>
      <c r="C7652" s="23">
        <f t="shared" si="9"/>
        <v>-1.5700483091756201E-3</v>
      </c>
      <c r="D7652" s="6">
        <f t="shared" si="10"/>
        <v>3.1099255115574209E-15</v>
      </c>
    </row>
    <row r="7653" spans="1:4" x14ac:dyDescent="0.25">
      <c r="A7653" s="2">
        <v>42487</v>
      </c>
      <c r="B7653">
        <v>4.7175517116244698E-3</v>
      </c>
      <c r="C7653" s="23">
        <f t="shared" si="9"/>
        <v>4.7175517116229138E-3</v>
      </c>
      <c r="D7653" s="6">
        <f t="shared" si="10"/>
        <v>-1.556046957951196E-15</v>
      </c>
    </row>
    <row r="7654" spans="1:4" x14ac:dyDescent="0.25">
      <c r="A7654" s="2">
        <v>42488</v>
      </c>
      <c r="B7654">
        <v>1.32434384782076E-3</v>
      </c>
      <c r="C7654" s="23">
        <f t="shared" si="9"/>
        <v>1.3243438478212077E-3</v>
      </c>
      <c r="D7654" s="6">
        <f t="shared" si="10"/>
        <v>4.4777549723651333E-16</v>
      </c>
    </row>
    <row r="7655" spans="1:4" x14ac:dyDescent="0.25">
      <c r="A7655" s="2">
        <v>42489</v>
      </c>
      <c r="B7655">
        <v>8.4164963328126096E-4</v>
      </c>
      <c r="C7655" s="23">
        <f t="shared" si="9"/>
        <v>8.4164963328081654E-4</v>
      </c>
      <c r="D7655" s="6">
        <f t="shared" si="10"/>
        <v>-4.4441447050180827E-16</v>
      </c>
    </row>
    <row r="7656" spans="1:4" x14ac:dyDescent="0.25">
      <c r="A7656" s="2">
        <v>42492</v>
      </c>
      <c r="B7656">
        <v>-2.7630946660259798E-3</v>
      </c>
      <c r="C7656" s="23">
        <f t="shared" si="9"/>
        <v>-2.7630946660208711E-3</v>
      </c>
      <c r="D7656" s="6">
        <f t="shared" si="10"/>
        <v>5.1087606367516969E-15</v>
      </c>
    </row>
    <row r="7657" spans="1:4" x14ac:dyDescent="0.25">
      <c r="A7657" s="2">
        <v>42493</v>
      </c>
      <c r="B7657">
        <v>4.5777617154558799E-3</v>
      </c>
      <c r="C7657" s="23">
        <f t="shared" si="9"/>
        <v>4.5777617154521E-3</v>
      </c>
      <c r="D7657" s="6">
        <f t="shared" si="10"/>
        <v>-3.7799624541534627E-15</v>
      </c>
    </row>
    <row r="7658" spans="1:4" x14ac:dyDescent="0.25">
      <c r="A7658" s="2">
        <v>42494</v>
      </c>
      <c r="B7658">
        <v>1.07926609905262E-3</v>
      </c>
      <c r="C7658" s="23">
        <f t="shared" si="9"/>
        <v>1.0792660990566194E-3</v>
      </c>
      <c r="D7658" s="6">
        <f t="shared" si="10"/>
        <v>3.9994049738645288E-15</v>
      </c>
    </row>
    <row r="7659" spans="1:4" x14ac:dyDescent="0.25">
      <c r="A7659" s="2">
        <v>42495</v>
      </c>
      <c r="B7659">
        <v>2.2759942501198202E-3</v>
      </c>
      <c r="C7659" s="23">
        <f t="shared" si="9"/>
        <v>2.275994250114044E-3</v>
      </c>
      <c r="D7659" s="6">
        <f t="shared" si="10"/>
        <v>-5.7761954941337734E-15</v>
      </c>
    </row>
    <row r="7660" spans="1:4" x14ac:dyDescent="0.25">
      <c r="A7660" s="2">
        <v>42496</v>
      </c>
      <c r="B7660">
        <v>-1.55372295924461E-3</v>
      </c>
      <c r="C7660" s="23">
        <f t="shared" si="9"/>
        <v>-1.5537229592414992E-3</v>
      </c>
      <c r="D7660" s="6">
        <f t="shared" si="10"/>
        <v>3.1107928732954093E-15</v>
      </c>
    </row>
    <row r="7661" spans="1:4" x14ac:dyDescent="0.25">
      <c r="A7661" s="2">
        <v>42499</v>
      </c>
      <c r="B7661">
        <v>2.0349533157768599E-3</v>
      </c>
      <c r="C7661" s="23">
        <f t="shared" si="9"/>
        <v>2.0349533157744126E-3</v>
      </c>
      <c r="D7661" s="6">
        <f t="shared" si="10"/>
        <v>-2.4472611437342806E-15</v>
      </c>
    </row>
    <row r="7662" spans="1:4" x14ac:dyDescent="0.25">
      <c r="A7662" s="2">
        <v>42500</v>
      </c>
      <c r="B7662">
        <v>-1.19460040616359E-4</v>
      </c>
      <c r="C7662" s="23">
        <f t="shared" si="9"/>
        <v>-1.1946004061857973E-4</v>
      </c>
      <c r="D7662" s="6">
        <f t="shared" si="10"/>
        <v>-2.2207306523205905E-15</v>
      </c>
    </row>
    <row r="7663" spans="1:4" x14ac:dyDescent="0.25">
      <c r="A7663" s="2">
        <v>42501</v>
      </c>
      <c r="B7663">
        <v>9.5579450418159496E-4</v>
      </c>
      <c r="C7663" s="23">
        <f t="shared" si="9"/>
        <v>9.5579450418337153E-4</v>
      </c>
      <c r="D7663" s="6">
        <f t="shared" si="10"/>
        <v>1.7765736798347476E-15</v>
      </c>
    </row>
    <row r="7664" spans="1:4" x14ac:dyDescent="0.25">
      <c r="A7664" s="2">
        <v>42502</v>
      </c>
      <c r="B7664">
        <v>-2.3872045834327799E-3</v>
      </c>
      <c r="C7664" s="23">
        <f t="shared" si="9"/>
        <v>-2.3872045834292255E-3</v>
      </c>
      <c r="D7664" s="6">
        <f t="shared" si="10"/>
        <v>3.5544484022764777E-15</v>
      </c>
    </row>
    <row r="7665" spans="1:4" x14ac:dyDescent="0.25">
      <c r="A7665" s="2">
        <v>42503</v>
      </c>
      <c r="B7665">
        <v>2.87150035893746E-3</v>
      </c>
      <c r="C7665" s="23">
        <f t="shared" si="9"/>
        <v>2.8715003589347976E-3</v>
      </c>
      <c r="D7665" s="6">
        <f t="shared" si="10"/>
        <v>-2.6623668547554047E-15</v>
      </c>
    </row>
    <row r="7666" spans="1:4" x14ac:dyDescent="0.25">
      <c r="A7666" s="2">
        <v>42506</v>
      </c>
      <c r="B7666">
        <v>-3.4597947983774401E-3</v>
      </c>
      <c r="C7666" s="23">
        <f t="shared" si="9"/>
        <v>-3.4597947983776578E-3</v>
      </c>
      <c r="D7666" s="6">
        <f t="shared" si="10"/>
        <v>-2.1770779623508929E-16</v>
      </c>
    </row>
    <row r="7667" spans="1:4" x14ac:dyDescent="0.25">
      <c r="A7667" s="2">
        <v>42507</v>
      </c>
      <c r="B7667">
        <v>-8.3802226744877895E-4</v>
      </c>
      <c r="C7667" s="23">
        <f t="shared" si="9"/>
        <v>-8.3802226744833508E-4</v>
      </c>
      <c r="D7667" s="6">
        <f t="shared" si="10"/>
        <v>4.4387236941556552E-16</v>
      </c>
    </row>
    <row r="7668" spans="1:4" x14ac:dyDescent="0.25">
      <c r="A7668" s="2">
        <v>42508</v>
      </c>
      <c r="B7668">
        <v>-7.9079798705966597E-3</v>
      </c>
      <c r="C7668" s="23">
        <f t="shared" si="9"/>
        <v>-7.9079798705987692E-3</v>
      </c>
      <c r="D7668" s="6">
        <f t="shared" si="10"/>
        <v>-2.1094237467877974E-15</v>
      </c>
    </row>
    <row r="7669" spans="1:4" x14ac:dyDescent="0.25">
      <c r="A7669" s="2">
        <v>42509</v>
      </c>
      <c r="B7669">
        <v>2.29468599033811E-3</v>
      </c>
      <c r="C7669" s="23">
        <f t="shared" si="9"/>
        <v>2.2946859903401062E-3</v>
      </c>
      <c r="D7669" s="6">
        <f t="shared" si="10"/>
        <v>1.9962330399803108E-15</v>
      </c>
    </row>
    <row r="7670" spans="1:4" x14ac:dyDescent="0.25">
      <c r="A7670" s="2">
        <v>42510</v>
      </c>
      <c r="B7670">
        <v>2.4099289070966801E-4</v>
      </c>
      <c r="C7670" s="23">
        <f t="shared" si="9"/>
        <v>2.4099289071410901E-4</v>
      </c>
      <c r="D7670" s="6">
        <f t="shared" si="10"/>
        <v>4.4410005187178747E-15</v>
      </c>
    </row>
    <row r="7671" spans="1:4" x14ac:dyDescent="0.25">
      <c r="A7671" s="2">
        <v>42513</v>
      </c>
      <c r="B7671">
        <v>3.6140224069392002E-4</v>
      </c>
      <c r="C7671" s="23">
        <f t="shared" si="9"/>
        <v>3.6140224069258764E-4</v>
      </c>
      <c r="D7671" s="6">
        <f t="shared" si="10"/>
        <v>-1.3323760497674364E-15</v>
      </c>
    </row>
    <row r="7672" spans="1:4" x14ac:dyDescent="0.25">
      <c r="A7672" s="2">
        <v>42514</v>
      </c>
      <c r="B7672">
        <v>-1.44508670520227E-3</v>
      </c>
      <c r="C7672" s="23">
        <f t="shared" si="9"/>
        <v>-1.4450867052049343E-3</v>
      </c>
      <c r="D7672" s="6">
        <f t="shared" si="10"/>
        <v>-2.6643184186658786E-15</v>
      </c>
    </row>
    <row r="7673" spans="1:4" x14ac:dyDescent="0.25">
      <c r="A7673" s="2">
        <v>42515</v>
      </c>
      <c r="B7673">
        <v>-7.2358900144719996E-4</v>
      </c>
      <c r="C7673" s="23">
        <f t="shared" si="9"/>
        <v>-7.2358900144453564E-4</v>
      </c>
      <c r="D7673" s="6">
        <f t="shared" si="10"/>
        <v>2.6643184186658786E-15</v>
      </c>
    </row>
    <row r="7674" spans="1:4" x14ac:dyDescent="0.25">
      <c r="A7674" s="2">
        <v>42516</v>
      </c>
      <c r="B7674">
        <v>3.2585083272991299E-3</v>
      </c>
      <c r="C7674" s="23">
        <f t="shared" si="9"/>
        <v>3.2585083272949067E-3</v>
      </c>
      <c r="D7674" s="6">
        <f t="shared" si="10"/>
        <v>-4.2231843022655369E-15</v>
      </c>
    </row>
    <row r="7675" spans="1:4" x14ac:dyDescent="0.25">
      <c r="A7675" s="2">
        <v>42517</v>
      </c>
      <c r="B7675">
        <v>-7.2176109707688995E-4</v>
      </c>
      <c r="C7675" s="23">
        <f t="shared" si="9"/>
        <v>-7.2176109707422498E-4</v>
      </c>
      <c r="D7675" s="6">
        <f t="shared" si="10"/>
        <v>2.6649689399693699E-15</v>
      </c>
    </row>
    <row r="7676" spans="1:4" x14ac:dyDescent="0.25">
      <c r="A7676" s="2">
        <v>42520</v>
      </c>
      <c r="B7676">
        <v>0</v>
      </c>
      <c r="C7676" s="23" t="e">
        <f t="shared" ref="C7676:C7739" si="11">VLOOKUP(A7676,$G:$I,3,FALSE)</f>
        <v>#N/A</v>
      </c>
      <c r="D7676" s="6" t="e">
        <f t="shared" ref="D7676:D7739" si="12">C7676-B7676</f>
        <v>#N/A</v>
      </c>
    </row>
    <row r="7677" spans="1:4" x14ac:dyDescent="0.25">
      <c r="A7677" s="2">
        <v>42521</v>
      </c>
      <c r="B7677">
        <v>0</v>
      </c>
      <c r="C7677" s="23">
        <f t="shared" si="11"/>
        <v>0</v>
      </c>
      <c r="D7677" s="6">
        <f t="shared" si="12"/>
        <v>0</v>
      </c>
    </row>
    <row r="7678" spans="1:4" x14ac:dyDescent="0.25">
      <c r="A7678" s="2">
        <v>42522</v>
      </c>
      <c r="B7678">
        <v>-1.20380402070541E-3</v>
      </c>
      <c r="C7678" s="23">
        <f t="shared" si="11"/>
        <v>-1.203804020703525E-3</v>
      </c>
      <c r="D7678" s="6">
        <f t="shared" si="12"/>
        <v>1.884993897083298E-15</v>
      </c>
    </row>
    <row r="7679" spans="1:4" x14ac:dyDescent="0.25">
      <c r="A7679" s="2">
        <v>42523</v>
      </c>
      <c r="B7679">
        <v>2.1694588405447601E-3</v>
      </c>
      <c r="C7679" s="23">
        <f t="shared" si="11"/>
        <v>2.1694588405445359E-3</v>
      </c>
      <c r="D7679" s="6">
        <f t="shared" si="12"/>
        <v>-2.2421300927000232E-16</v>
      </c>
    </row>
    <row r="7680" spans="1:4" x14ac:dyDescent="0.25">
      <c r="A7680" s="2">
        <v>42524</v>
      </c>
      <c r="B7680">
        <v>7.9374624173180804E-3</v>
      </c>
      <c r="C7680" s="23">
        <f t="shared" si="11"/>
        <v>7.9374624173123021E-3</v>
      </c>
      <c r="D7680" s="6">
        <f t="shared" si="12"/>
        <v>-5.7783638984787444E-15</v>
      </c>
    </row>
    <row r="7681" spans="1:4" x14ac:dyDescent="0.25">
      <c r="A7681" s="2">
        <v>42527</v>
      </c>
      <c r="B7681">
        <v>-7.1590502326690497E-4</v>
      </c>
      <c r="C7681" s="23">
        <f t="shared" si="11"/>
        <v>-7.1590502326424055E-4</v>
      </c>
      <c r="D7681" s="6">
        <f t="shared" si="12"/>
        <v>2.6644268388831271E-15</v>
      </c>
    </row>
    <row r="7682" spans="1:4" x14ac:dyDescent="0.25">
      <c r="A7682" s="2">
        <v>42528</v>
      </c>
      <c r="B7682">
        <v>5.9701492537311796E-4</v>
      </c>
      <c r="C7682" s="23">
        <f t="shared" si="11"/>
        <v>5.9701492537600487E-4</v>
      </c>
      <c r="D7682" s="6">
        <f t="shared" si="12"/>
        <v>2.8869051246771527E-15</v>
      </c>
    </row>
    <row r="7683" spans="1:4" x14ac:dyDescent="0.25">
      <c r="A7683" s="2">
        <v>42529</v>
      </c>
      <c r="B7683">
        <v>-3.5799522673030099E-4</v>
      </c>
      <c r="C7683" s="23">
        <f t="shared" si="11"/>
        <v>-3.5799522672896877E-4</v>
      </c>
      <c r="D7683" s="6">
        <f t="shared" si="12"/>
        <v>1.3322134194415636E-15</v>
      </c>
    </row>
    <row r="7684" spans="1:4" x14ac:dyDescent="0.25">
      <c r="A7684" s="2">
        <v>42530</v>
      </c>
      <c r="B7684">
        <v>1.43249373283982E-3</v>
      </c>
      <c r="C7684" s="23">
        <f t="shared" si="11"/>
        <v>1.4324937328344944E-3</v>
      </c>
      <c r="D7684" s="6">
        <f t="shared" si="12"/>
        <v>-5.3256010712487978E-15</v>
      </c>
    </row>
    <row r="7685" spans="1:4" x14ac:dyDescent="0.25">
      <c r="A7685" s="2">
        <v>42531</v>
      </c>
      <c r="B7685">
        <v>2.86088925974481E-3</v>
      </c>
      <c r="C7685" s="23">
        <f t="shared" si="11"/>
        <v>2.8608892597499214E-3</v>
      </c>
      <c r="D7685" s="6">
        <f t="shared" si="12"/>
        <v>5.1113627219656621E-15</v>
      </c>
    </row>
    <row r="7686" spans="1:4" x14ac:dyDescent="0.25">
      <c r="A7686" s="2">
        <v>42534</v>
      </c>
      <c r="B7686">
        <v>1.7829549506716E-3</v>
      </c>
      <c r="C7686" s="23">
        <f t="shared" si="11"/>
        <v>1.7829549506649389E-3</v>
      </c>
      <c r="D7686" s="6">
        <f t="shared" si="12"/>
        <v>-6.6611213073164421E-15</v>
      </c>
    </row>
    <row r="7687" spans="1:4" x14ac:dyDescent="0.25">
      <c r="A7687" s="2">
        <v>42535</v>
      </c>
      <c r="B7687">
        <v>2.37304224015134E-4</v>
      </c>
      <c r="C7687" s="23">
        <f t="shared" si="11"/>
        <v>2.3730422401957441E-4</v>
      </c>
      <c r="D7687" s="6">
        <f t="shared" si="12"/>
        <v>4.4404042075230077E-15</v>
      </c>
    </row>
    <row r="7688" spans="1:4" x14ac:dyDescent="0.25">
      <c r="A7688" s="2">
        <v>42536</v>
      </c>
      <c r="B7688">
        <v>2.0166073546856698E-3</v>
      </c>
      <c r="C7688" s="23">
        <f t="shared" si="11"/>
        <v>2.0166073546832308E-3</v>
      </c>
      <c r="D7688" s="6">
        <f t="shared" si="12"/>
        <v>-2.4390212072233908E-15</v>
      </c>
    </row>
    <row r="7689" spans="1:4" x14ac:dyDescent="0.25">
      <c r="A7689" s="2">
        <v>42537</v>
      </c>
      <c r="B7689">
        <v>1.3022374807622999E-3</v>
      </c>
      <c r="C7689" s="23">
        <f t="shared" si="11"/>
        <v>1.3022374807627468E-3</v>
      </c>
      <c r="D7689" s="6">
        <f t="shared" si="12"/>
        <v>4.4690813549852493E-16</v>
      </c>
    </row>
    <row r="7690" spans="1:4" x14ac:dyDescent="0.25">
      <c r="A7690" s="2">
        <v>42538</v>
      </c>
      <c r="B7690">
        <v>-2.9557815086308499E-3</v>
      </c>
      <c r="C7690" s="23">
        <f t="shared" si="11"/>
        <v>-2.9557815086300732E-3</v>
      </c>
      <c r="D7690" s="6">
        <f t="shared" si="12"/>
        <v>7.7672243636861538E-16</v>
      </c>
    </row>
    <row r="7691" spans="1:4" x14ac:dyDescent="0.25">
      <c r="A7691" s="2">
        <v>42541</v>
      </c>
      <c r="B7691">
        <v>-2.8459622909996502E-3</v>
      </c>
      <c r="C7691" s="23">
        <f t="shared" si="11"/>
        <v>-2.8459622909969839E-3</v>
      </c>
      <c r="D7691" s="6">
        <f t="shared" si="12"/>
        <v>2.6662699825763525E-15</v>
      </c>
    </row>
    <row r="7692" spans="1:4" x14ac:dyDescent="0.25">
      <c r="A7692" s="2">
        <v>42542</v>
      </c>
      <c r="B7692">
        <v>-1.5452276239154E-3</v>
      </c>
      <c r="C7692" s="23">
        <f t="shared" si="11"/>
        <v>-1.5452276239172891E-3</v>
      </c>
      <c r="D7692" s="6">
        <f t="shared" si="12"/>
        <v>-1.8891138653387429E-15</v>
      </c>
    </row>
    <row r="7693" spans="1:4" x14ac:dyDescent="0.25">
      <c r="A7693" s="2">
        <v>42543</v>
      </c>
      <c r="B7693">
        <v>7.1428571428566701E-4</v>
      </c>
      <c r="C7693" s="23">
        <f t="shared" si="11"/>
        <v>7.1428571428722165E-4</v>
      </c>
      <c r="D7693" s="6">
        <f t="shared" si="12"/>
        <v>1.5546374951269648E-15</v>
      </c>
    </row>
    <row r="7694" spans="1:4" x14ac:dyDescent="0.25">
      <c r="A7694" s="2">
        <v>42544</v>
      </c>
      <c r="B7694">
        <v>-4.0447299547942102E-3</v>
      </c>
      <c r="C7694" s="23">
        <f t="shared" si="11"/>
        <v>-4.0447299547978766E-3</v>
      </c>
      <c r="D7694" s="6">
        <f t="shared" si="12"/>
        <v>-3.6663380664769818E-15</v>
      </c>
    </row>
    <row r="7695" spans="1:4" x14ac:dyDescent="0.25">
      <c r="A7695" s="2">
        <v>42545</v>
      </c>
      <c r="B7695">
        <v>1.19445771619684E-2</v>
      </c>
      <c r="C7695" s="23">
        <f t="shared" si="11"/>
        <v>1.1944577161973724E-2</v>
      </c>
      <c r="D7695" s="6">
        <f t="shared" si="12"/>
        <v>5.323866347772821E-15</v>
      </c>
    </row>
    <row r="7696" spans="1:4" x14ac:dyDescent="0.25">
      <c r="A7696" s="2">
        <v>42548</v>
      </c>
      <c r="B7696">
        <v>6.8460812086874601E-3</v>
      </c>
      <c r="C7696" s="23">
        <f t="shared" si="11"/>
        <v>6.8460812086819089E-3</v>
      </c>
      <c r="D7696" s="6">
        <f t="shared" si="12"/>
        <v>-5.5511151231257827E-15</v>
      </c>
    </row>
    <row r="7697" spans="1:4" x14ac:dyDescent="0.25">
      <c r="A7697" s="2">
        <v>42549</v>
      </c>
      <c r="B7697">
        <v>-2.34466588511117E-4</v>
      </c>
      <c r="C7697" s="23">
        <f t="shared" si="11"/>
        <v>-2.3446658850911906E-4</v>
      </c>
      <c r="D7697" s="6">
        <f t="shared" si="12"/>
        <v>1.9979406584019754E-15</v>
      </c>
    </row>
    <row r="7698" spans="1:4" x14ac:dyDescent="0.25">
      <c r="A7698" s="2">
        <v>42550</v>
      </c>
      <c r="B7698">
        <v>-1.4071294559099301E-3</v>
      </c>
      <c r="C7698" s="23">
        <f t="shared" si="11"/>
        <v>-1.4071294559129255E-3</v>
      </c>
      <c r="D7698" s="6">
        <f t="shared" si="12"/>
        <v>-2.9954337621429517E-15</v>
      </c>
    </row>
    <row r="7699" spans="1:4" x14ac:dyDescent="0.25">
      <c r="A7699" s="2">
        <v>42551</v>
      </c>
      <c r="B7699">
        <v>-5.8713010803190802E-4</v>
      </c>
      <c r="C7699" s="23">
        <f t="shared" si="11"/>
        <v>-5.8713010802691201E-4</v>
      </c>
      <c r="D7699" s="6">
        <f t="shared" si="12"/>
        <v>4.9960036108132044E-15</v>
      </c>
    </row>
    <row r="7700" spans="1:4" x14ac:dyDescent="0.25">
      <c r="A7700" s="2">
        <v>42552</v>
      </c>
      <c r="B7700">
        <v>7.0497003877334496E-4</v>
      </c>
      <c r="C7700" s="23">
        <f t="shared" si="11"/>
        <v>7.0497003877489917E-4</v>
      </c>
      <c r="D7700" s="6">
        <f t="shared" si="12"/>
        <v>1.5542038142579706E-15</v>
      </c>
    </row>
    <row r="7701" spans="1:4" x14ac:dyDescent="0.25">
      <c r="A7701" s="2">
        <v>42555</v>
      </c>
      <c r="B7701">
        <v>0</v>
      </c>
      <c r="C7701" s="23" t="e">
        <f t="shared" si="11"/>
        <v>#N/A</v>
      </c>
      <c r="D7701" s="6" t="e">
        <f t="shared" si="12"/>
        <v>#N/A</v>
      </c>
    </row>
    <row r="7702" spans="1:4" x14ac:dyDescent="0.25">
      <c r="A7702" s="2">
        <v>42556</v>
      </c>
      <c r="B7702">
        <v>6.1054361864505396E-3</v>
      </c>
      <c r="C7702" s="23">
        <f t="shared" si="11"/>
        <v>6.1054361864434359E-3</v>
      </c>
      <c r="D7702" s="6">
        <f t="shared" si="12"/>
        <v>-7.1036926341250251E-15</v>
      </c>
    </row>
    <row r="7703" spans="1:4" x14ac:dyDescent="0.25">
      <c r="A7703" s="2">
        <v>42557</v>
      </c>
      <c r="B7703">
        <v>-1.63379624226867E-3</v>
      </c>
      <c r="C7703" s="23">
        <f t="shared" si="11"/>
        <v>-1.633796242262231E-3</v>
      </c>
      <c r="D7703" s="6">
        <f t="shared" si="12"/>
        <v>6.4390767023914108E-15</v>
      </c>
    </row>
    <row r="7704" spans="1:4" x14ac:dyDescent="0.25">
      <c r="A7704" s="2">
        <v>42558</v>
      </c>
      <c r="B7704">
        <v>1.16890707188677E-4</v>
      </c>
      <c r="C7704" s="23">
        <f t="shared" si="11"/>
        <v>1.1689070718778893E-4</v>
      </c>
      <c r="D7704" s="6">
        <f t="shared" si="12"/>
        <v>-8.8806999948287668E-16</v>
      </c>
    </row>
    <row r="7705" spans="1:4" x14ac:dyDescent="0.25">
      <c r="A7705" s="2">
        <v>42559</v>
      </c>
      <c r="B7705">
        <v>8.1813931743801604E-4</v>
      </c>
      <c r="C7705" s="23">
        <f t="shared" si="11"/>
        <v>8.1813931743868196E-4</v>
      </c>
      <c r="D7705" s="6">
        <f t="shared" si="12"/>
        <v>6.6591697434059682E-16</v>
      </c>
    </row>
    <row r="7706" spans="1:4" x14ac:dyDescent="0.25">
      <c r="A7706" s="2">
        <v>42562</v>
      </c>
      <c r="B7706">
        <v>-4.7880415742146401E-3</v>
      </c>
      <c r="C7706" s="23">
        <f t="shared" si="11"/>
        <v>-4.7880415742188598E-3</v>
      </c>
      <c r="D7706" s="6">
        <f t="shared" si="12"/>
        <v>-4.2197148553135833E-15</v>
      </c>
    </row>
    <row r="7707" spans="1:4" x14ac:dyDescent="0.25">
      <c r="A7707" s="2">
        <v>42563</v>
      </c>
      <c r="B7707">
        <v>-4.8110772119220897E-3</v>
      </c>
      <c r="C7707" s="23">
        <f t="shared" si="11"/>
        <v>-4.8110772119185352E-3</v>
      </c>
      <c r="D7707" s="6">
        <f t="shared" si="12"/>
        <v>3.5544484022764777E-15</v>
      </c>
    </row>
    <row r="7708" spans="1:4" x14ac:dyDescent="0.25">
      <c r="A7708" s="2">
        <v>42564</v>
      </c>
      <c r="B7708">
        <v>2.3582124749439398E-3</v>
      </c>
      <c r="C7708" s="23">
        <f t="shared" si="11"/>
        <v>2.3582124749388367E-3</v>
      </c>
      <c r="D7708" s="6">
        <f t="shared" si="12"/>
        <v>-5.1031227854547723E-15</v>
      </c>
    </row>
    <row r="7709" spans="1:4" x14ac:dyDescent="0.25">
      <c r="A7709" s="2">
        <v>42565</v>
      </c>
      <c r="B7709">
        <v>-3.2937301493941602E-3</v>
      </c>
      <c r="C7709" s="23">
        <f t="shared" si="11"/>
        <v>-3.2937301493886073E-3</v>
      </c>
      <c r="D7709" s="6">
        <f t="shared" si="12"/>
        <v>5.5528498466017595E-15</v>
      </c>
    </row>
    <row r="7710" spans="1:4" x14ac:dyDescent="0.25">
      <c r="A7710" s="2">
        <v>42566</v>
      </c>
      <c r="B7710">
        <v>-3.8947244187418398E-3</v>
      </c>
      <c r="C7710" s="23">
        <f t="shared" si="11"/>
        <v>-3.894724418746609E-3</v>
      </c>
      <c r="D7710" s="6">
        <f t="shared" si="12"/>
        <v>-4.7691885163292369E-15</v>
      </c>
    </row>
    <row r="7711" spans="1:4" x14ac:dyDescent="0.25">
      <c r="A7711" s="2">
        <v>42569</v>
      </c>
      <c r="B7711">
        <v>1.1848341232227901E-3</v>
      </c>
      <c r="C7711" s="23">
        <f t="shared" si="11"/>
        <v>1.1848341232278958E-3</v>
      </c>
      <c r="D7711" s="6">
        <f t="shared" si="12"/>
        <v>5.1057248706687375E-15</v>
      </c>
    </row>
    <row r="7712" spans="1:4" x14ac:dyDescent="0.25">
      <c r="A7712" s="2">
        <v>42570</v>
      </c>
      <c r="B7712">
        <v>1.5384615384614901E-3</v>
      </c>
      <c r="C7712" s="23">
        <f t="shared" si="11"/>
        <v>1.5384615384557154E-3</v>
      </c>
      <c r="D7712" s="6">
        <f t="shared" si="12"/>
        <v>-5.7746776110922937E-15</v>
      </c>
    </row>
    <row r="7713" spans="1:4" x14ac:dyDescent="0.25">
      <c r="A7713" s="2">
        <v>42571</v>
      </c>
      <c r="B7713">
        <v>-1.89058253574381E-3</v>
      </c>
      <c r="C7713" s="23">
        <f t="shared" si="11"/>
        <v>-1.890582535742702E-3</v>
      </c>
      <c r="D7713" s="6">
        <f t="shared" si="12"/>
        <v>1.1080546202801855E-15</v>
      </c>
    </row>
    <row r="7714" spans="1:4" x14ac:dyDescent="0.25">
      <c r="A7714" s="2">
        <v>42572</v>
      </c>
      <c r="B7714">
        <v>1.8941636083815701E-3</v>
      </c>
      <c r="C7714" s="23">
        <f t="shared" si="11"/>
        <v>1.8941636083806834E-3</v>
      </c>
      <c r="D7714" s="6">
        <f t="shared" si="12"/>
        <v>-8.8666053665864553E-16</v>
      </c>
    </row>
    <row r="7715" spans="1:4" x14ac:dyDescent="0.25">
      <c r="A7715" s="2">
        <v>42573</v>
      </c>
      <c r="B7715">
        <v>-8.2712985938793203E-4</v>
      </c>
      <c r="C7715" s="23">
        <f t="shared" si="11"/>
        <v>-8.2712985938826478E-4</v>
      </c>
      <c r="D7715" s="6">
        <f t="shared" si="12"/>
        <v>-3.3274164673580131E-16</v>
      </c>
    </row>
    <row r="7716" spans="1:4" x14ac:dyDescent="0.25">
      <c r="A7716" s="2">
        <v>42576</v>
      </c>
      <c r="B7716">
        <v>-4.7303689687794298E-4</v>
      </c>
      <c r="C7716" s="23">
        <f t="shared" si="11"/>
        <v>-4.7303689687383521E-4</v>
      </c>
      <c r="D7716" s="6">
        <f t="shared" si="12"/>
        <v>4.1077709810044549E-15</v>
      </c>
    </row>
    <row r="7717" spans="1:4" x14ac:dyDescent="0.25">
      <c r="A7717" s="2">
        <v>42577</v>
      </c>
      <c r="B7717">
        <v>4.7326076668241502E-4</v>
      </c>
      <c r="C7717" s="23">
        <f t="shared" si="11"/>
        <v>4.7326076667841832E-4</v>
      </c>
      <c r="D7717" s="6">
        <f t="shared" si="12"/>
        <v>-3.996694468433315E-15</v>
      </c>
    </row>
    <row r="7718" spans="1:4" x14ac:dyDescent="0.25">
      <c r="A7718" s="2">
        <v>42578</v>
      </c>
      <c r="B7718">
        <v>3.1929990539261198E-3</v>
      </c>
      <c r="C7718" s="23">
        <f t="shared" si="11"/>
        <v>3.1929990539294462E-3</v>
      </c>
      <c r="D7718" s="6">
        <f t="shared" si="12"/>
        <v>3.3263322651855276E-15</v>
      </c>
    </row>
    <row r="7719" spans="1:4" x14ac:dyDescent="0.25">
      <c r="A7719" s="2">
        <v>42579</v>
      </c>
      <c r="B7719">
        <v>1.17882824472559E-4</v>
      </c>
      <c r="C7719" s="23">
        <f t="shared" si="11"/>
        <v>1.1788282447144915E-4</v>
      </c>
      <c r="D7719" s="6">
        <f t="shared" si="12"/>
        <v>-1.1098435538647866E-15</v>
      </c>
    </row>
    <row r="7720" spans="1:4" x14ac:dyDescent="0.25">
      <c r="A7720" s="2">
        <v>42580</v>
      </c>
      <c r="B7720">
        <v>3.6539368222536801E-3</v>
      </c>
      <c r="C7720" s="23">
        <f t="shared" si="11"/>
        <v>3.6539368222527902E-3</v>
      </c>
      <c r="D7720" s="6">
        <f t="shared" si="12"/>
        <v>-8.8991314317610204E-16</v>
      </c>
    </row>
    <row r="7721" spans="1:4" x14ac:dyDescent="0.25">
      <c r="A7721" s="2">
        <v>42583</v>
      </c>
      <c r="B7721">
        <v>-1.87903699354086E-3</v>
      </c>
      <c r="C7721" s="23">
        <f t="shared" si="11"/>
        <v>-1.8790369935399731E-3</v>
      </c>
      <c r="D7721" s="6">
        <f t="shared" si="12"/>
        <v>8.8687737709314263E-16</v>
      </c>
    </row>
    <row r="7722" spans="1:4" x14ac:dyDescent="0.25">
      <c r="A7722" s="2">
        <v>42584</v>
      </c>
      <c r="B7722">
        <v>-1.88257442052009E-3</v>
      </c>
      <c r="C7722" s="23">
        <f t="shared" si="11"/>
        <v>-1.8825744205189787E-3</v>
      </c>
      <c r="D7722" s="6">
        <f t="shared" si="12"/>
        <v>1.111307226797642E-15</v>
      </c>
    </row>
    <row r="7723" spans="1:4" x14ac:dyDescent="0.25">
      <c r="A7723" s="2">
        <v>42585</v>
      </c>
      <c r="B7723">
        <v>2.3576564894489701E-4</v>
      </c>
      <c r="C7723" s="23">
        <f t="shared" si="11"/>
        <v>2.3576564894289831E-4</v>
      </c>
      <c r="D7723" s="6">
        <f t="shared" si="12"/>
        <v>-1.9986995999227153E-15</v>
      </c>
    </row>
    <row r="7724" spans="1:4" x14ac:dyDescent="0.25">
      <c r="A7724" s="2">
        <v>42586</v>
      </c>
      <c r="B7724">
        <v>2.8285209192693301E-3</v>
      </c>
      <c r="C7724" s="23">
        <f t="shared" si="11"/>
        <v>2.828520919267774E-3</v>
      </c>
      <c r="D7724" s="6">
        <f t="shared" si="12"/>
        <v>-1.556046957951196E-15</v>
      </c>
    </row>
    <row r="7725" spans="1:4" x14ac:dyDescent="0.25">
      <c r="A7725" s="2">
        <v>42587</v>
      </c>
      <c r="B7725">
        <v>-6.1111764014573104E-3</v>
      </c>
      <c r="C7725" s="23">
        <f t="shared" si="11"/>
        <v>-6.1111764014578629E-3</v>
      </c>
      <c r="D7725" s="6">
        <f t="shared" si="12"/>
        <v>-5.5250942709861306E-16</v>
      </c>
    </row>
    <row r="7726" spans="1:4" x14ac:dyDescent="0.25">
      <c r="A7726" s="2">
        <v>42590</v>
      </c>
      <c r="B7726">
        <v>-7.0947144377442295E-4</v>
      </c>
      <c r="C7726" s="23">
        <f t="shared" si="11"/>
        <v>-7.0947144376831695E-4</v>
      </c>
      <c r="D7726" s="6">
        <f t="shared" si="12"/>
        <v>6.1060097950038639E-15</v>
      </c>
    </row>
    <row r="7727" spans="1:4" x14ac:dyDescent="0.25">
      <c r="A7727" s="2">
        <v>42591</v>
      </c>
      <c r="B7727">
        <v>2.2482546444206899E-3</v>
      </c>
      <c r="C7727" s="23">
        <f t="shared" si="11"/>
        <v>2.2482546444166918E-3</v>
      </c>
      <c r="D7727" s="6">
        <f t="shared" si="12"/>
        <v>-3.9981039312575462E-15</v>
      </c>
    </row>
    <row r="7728" spans="1:4" x14ac:dyDescent="0.25">
      <c r="A7728" s="2">
        <v>42592</v>
      </c>
      <c r="B7728">
        <v>2.9515938606847801E-3</v>
      </c>
      <c r="C7728" s="23">
        <f t="shared" si="11"/>
        <v>2.9515938606823333E-3</v>
      </c>
      <c r="D7728" s="6">
        <f t="shared" si="12"/>
        <v>-2.4468274628652864E-15</v>
      </c>
    </row>
    <row r="7729" spans="1:4" x14ac:dyDescent="0.25">
      <c r="A7729" s="2">
        <v>42593</v>
      </c>
      <c r="B7729">
        <v>-5.1795173631548098E-3</v>
      </c>
      <c r="C7729" s="23">
        <f t="shared" si="11"/>
        <v>-5.179517363148145E-3</v>
      </c>
      <c r="D7729" s="6">
        <f t="shared" si="12"/>
        <v>6.6648075947028929E-15</v>
      </c>
    </row>
    <row r="7730" spans="1:4" x14ac:dyDescent="0.25">
      <c r="A7730" s="2">
        <v>42594</v>
      </c>
      <c r="B7730">
        <v>3.6682049461602699E-3</v>
      </c>
      <c r="C7730" s="23">
        <f t="shared" si="11"/>
        <v>3.6682049461591593E-3</v>
      </c>
      <c r="D7730" s="6">
        <f t="shared" si="12"/>
        <v>-1.1106567054941507E-15</v>
      </c>
    </row>
    <row r="7731" spans="1:4" x14ac:dyDescent="0.25">
      <c r="A7731" s="2">
        <v>42597</v>
      </c>
      <c r="B7731">
        <v>-2.1221410044800501E-3</v>
      </c>
      <c r="C7731" s="23">
        <f t="shared" si="11"/>
        <v>-2.1221410044848232E-3</v>
      </c>
      <c r="D7731" s="6">
        <f t="shared" si="12"/>
        <v>-4.7730916441501847E-15</v>
      </c>
    </row>
    <row r="7732" spans="1:4" x14ac:dyDescent="0.25">
      <c r="A7732" s="2">
        <v>42598</v>
      </c>
      <c r="B7732">
        <v>-1.8903591682419799E-3</v>
      </c>
      <c r="C7732" s="23">
        <f t="shared" si="11"/>
        <v>-1.8903591682408738E-3</v>
      </c>
      <c r="D7732" s="6">
        <f t="shared" si="12"/>
        <v>1.1061030563697116E-15</v>
      </c>
    </row>
    <row r="7733" spans="1:4" x14ac:dyDescent="0.25">
      <c r="A7733" s="2">
        <v>42599</v>
      </c>
      <c r="B7733">
        <v>8.2859848484839705E-4</v>
      </c>
      <c r="C7733" s="23">
        <f t="shared" si="11"/>
        <v>8.2859848484906351E-4</v>
      </c>
      <c r="D7733" s="6">
        <f t="shared" si="12"/>
        <v>6.6645907542683958E-16</v>
      </c>
    </row>
    <row r="7734" spans="1:4" x14ac:dyDescent="0.25">
      <c r="A7734" s="2">
        <v>42600</v>
      </c>
      <c r="B7734">
        <v>2.01064458900069E-3</v>
      </c>
      <c r="C7734" s="23">
        <f t="shared" si="11"/>
        <v>2.010644588998467E-3</v>
      </c>
      <c r="D7734" s="6">
        <f t="shared" si="12"/>
        <v>-2.2230481344642783E-15</v>
      </c>
    </row>
    <row r="7735" spans="1:4" x14ac:dyDescent="0.25">
      <c r="A7735" s="2">
        <v>42601</v>
      </c>
      <c r="B7735">
        <v>-3.18696883852687E-3</v>
      </c>
      <c r="C7735" s="23">
        <f t="shared" si="11"/>
        <v>-3.1869688385223194E-3</v>
      </c>
      <c r="D7735" s="6">
        <f t="shared" si="12"/>
        <v>4.5506133583561592E-15</v>
      </c>
    </row>
    <row r="7736" spans="1:4" x14ac:dyDescent="0.25">
      <c r="A7736" s="2">
        <v>42604</v>
      </c>
      <c r="B7736">
        <v>2.4866785079928899E-3</v>
      </c>
      <c r="C7736" s="23">
        <f t="shared" si="11"/>
        <v>2.4866785079944442E-3</v>
      </c>
      <c r="D7736" s="6">
        <f t="shared" si="12"/>
        <v>1.5543122344752192E-15</v>
      </c>
    </row>
    <row r="7737" spans="1:4" x14ac:dyDescent="0.25">
      <c r="A7737" s="2">
        <v>42605</v>
      </c>
      <c r="B7737">
        <v>-4.72478147885647E-4</v>
      </c>
      <c r="C7737" s="23">
        <f t="shared" si="11"/>
        <v>-4.7247814788908826E-4</v>
      </c>
      <c r="D7737" s="6">
        <f t="shared" si="12"/>
        <v>-3.4412576954689911E-15</v>
      </c>
    </row>
    <row r="7738" spans="1:4" x14ac:dyDescent="0.25">
      <c r="A7738" s="2">
        <v>42606</v>
      </c>
      <c r="B7738">
        <v>0</v>
      </c>
      <c r="C7738" s="23">
        <f t="shared" si="11"/>
        <v>0</v>
      </c>
      <c r="D7738" s="6">
        <f t="shared" si="12"/>
        <v>0</v>
      </c>
    </row>
    <row r="7739" spans="1:4" x14ac:dyDescent="0.25">
      <c r="A7739" s="2">
        <v>42607</v>
      </c>
      <c r="B7739">
        <v>-1.18175372252427E-3</v>
      </c>
      <c r="C7739" s="23">
        <f t="shared" si="11"/>
        <v>-1.1817537225217167E-3</v>
      </c>
      <c r="D7739" s="6">
        <f t="shared" si="12"/>
        <v>2.5532961162033629E-15</v>
      </c>
    </row>
    <row r="7740" spans="1:4" x14ac:dyDescent="0.25">
      <c r="A7740" s="2">
        <v>42608</v>
      </c>
      <c r="B7740">
        <v>-5.2058684335069003E-3</v>
      </c>
      <c r="C7740" s="23">
        <f t="shared" ref="C7740:C7803" si="13">VLOOKUP(A7740,$G:$I,3,FALSE)</f>
        <v>-5.2058684335081207E-3</v>
      </c>
      <c r="D7740" s="6">
        <f t="shared" ref="D7740:D7803" si="14">C7740-B7740</f>
        <v>-1.2203779653496838E-15</v>
      </c>
    </row>
    <row r="7741" spans="1:4" x14ac:dyDescent="0.25">
      <c r="A7741" s="2">
        <v>42611</v>
      </c>
      <c r="B7741">
        <v>4.4005708848715601E-3</v>
      </c>
      <c r="C7741" s="23">
        <f t="shared" si="13"/>
        <v>4.4005708848722236E-3</v>
      </c>
      <c r="D7741" s="6">
        <f t="shared" si="14"/>
        <v>6.6353172956112871E-16</v>
      </c>
    </row>
    <row r="7742" spans="1:4" x14ac:dyDescent="0.25">
      <c r="A7742" s="2">
        <v>42612</v>
      </c>
      <c r="B7742">
        <v>-4.7365304914148698E-4</v>
      </c>
      <c r="C7742" s="23">
        <f t="shared" si="13"/>
        <v>-4.7365304914515072E-4</v>
      </c>
      <c r="D7742" s="6">
        <f t="shared" si="14"/>
        <v>-3.6637359812630166E-15</v>
      </c>
    </row>
    <row r="7743" spans="1:4" x14ac:dyDescent="0.25">
      <c r="A7743" s="2">
        <v>42613</v>
      </c>
      <c r="B7743">
        <v>-1.18469375666397E-4</v>
      </c>
      <c r="C7743" s="23">
        <f t="shared" si="13"/>
        <v>-1.1846937566539761E-4</v>
      </c>
      <c r="D7743" s="6">
        <f t="shared" si="14"/>
        <v>9.9939045754282585E-16</v>
      </c>
    </row>
    <row r="7744" spans="1:4" x14ac:dyDescent="0.25">
      <c r="A7744" s="2">
        <v>42614</v>
      </c>
      <c r="B7744">
        <v>1.18483412322234E-4</v>
      </c>
      <c r="C7744" s="23">
        <f t="shared" si="13"/>
        <v>1.1848341232134629E-4</v>
      </c>
      <c r="D7744" s="6">
        <f t="shared" si="14"/>
        <v>-8.8770408124966282E-16</v>
      </c>
    </row>
    <row r="7745" spans="1:4" x14ac:dyDescent="0.25">
      <c r="A7745" s="2">
        <v>42615</v>
      </c>
      <c r="B7745">
        <v>-1.30316313233025E-3</v>
      </c>
      <c r="C7745" s="23">
        <f t="shared" si="13"/>
        <v>-1.3031631323265902E-3</v>
      </c>
      <c r="D7745" s="6">
        <f t="shared" si="14"/>
        <v>3.6598328534420688E-15</v>
      </c>
    </row>
    <row r="7746" spans="1:4" x14ac:dyDescent="0.25">
      <c r="A7746" s="2">
        <v>42618</v>
      </c>
      <c r="B7746">
        <v>0</v>
      </c>
      <c r="C7746" s="23" t="e">
        <f t="shared" si="13"/>
        <v>#N/A</v>
      </c>
      <c r="D7746" s="6" t="e">
        <f t="shared" si="14"/>
        <v>#N/A</v>
      </c>
    </row>
    <row r="7747" spans="1:4" x14ac:dyDescent="0.25">
      <c r="A7747" s="2">
        <v>42619</v>
      </c>
      <c r="B7747">
        <v>4.3890865954923104E-3</v>
      </c>
      <c r="C7747" s="23">
        <f t="shared" si="13"/>
        <v>4.3890865954927527E-3</v>
      </c>
      <c r="D7747" s="6">
        <f t="shared" si="14"/>
        <v>4.4235448637408581E-16</v>
      </c>
    </row>
    <row r="7748" spans="1:4" x14ac:dyDescent="0.25">
      <c r="A7748" s="2">
        <v>42620</v>
      </c>
      <c r="B7748">
        <v>0</v>
      </c>
      <c r="C7748" s="23">
        <f t="shared" si="13"/>
        <v>0</v>
      </c>
      <c r="D7748" s="6">
        <f t="shared" si="14"/>
        <v>0</v>
      </c>
    </row>
    <row r="7749" spans="1:4" x14ac:dyDescent="0.25">
      <c r="A7749" s="2">
        <v>42621</v>
      </c>
      <c r="B7749">
        <v>-4.7242234557695103E-3</v>
      </c>
      <c r="C7749" s="23">
        <f t="shared" si="13"/>
        <v>-4.7242234557745011E-3</v>
      </c>
      <c r="D7749" s="6">
        <f t="shared" si="14"/>
        <v>-4.990799440385274E-15</v>
      </c>
    </row>
    <row r="7750" spans="1:4" x14ac:dyDescent="0.25">
      <c r="A7750" s="2">
        <v>42622</v>
      </c>
      <c r="B7750">
        <v>-2.7293224160436199E-3</v>
      </c>
      <c r="C7750" s="23">
        <f t="shared" si="13"/>
        <v>-2.7293224160431784E-3</v>
      </c>
      <c r="D7750" s="6">
        <f t="shared" si="14"/>
        <v>4.4148712463609741E-16</v>
      </c>
    </row>
    <row r="7751" spans="1:4" x14ac:dyDescent="0.25">
      <c r="A7751" s="2">
        <v>42625</v>
      </c>
      <c r="B7751">
        <v>1.0709186101856001E-3</v>
      </c>
      <c r="C7751" s="23">
        <f t="shared" si="13"/>
        <v>1.0709186101915957E-3</v>
      </c>
      <c r="D7751" s="6">
        <f t="shared" si="14"/>
        <v>5.9956380138448395E-15</v>
      </c>
    </row>
    <row r="7752" spans="1:4" x14ac:dyDescent="0.25">
      <c r="A7752" s="2">
        <v>42626</v>
      </c>
      <c r="B7752">
        <v>-3.6847735647212998E-3</v>
      </c>
      <c r="C7752" s="23">
        <f t="shared" si="13"/>
        <v>-3.6847735647279611E-3</v>
      </c>
      <c r="D7752" s="6">
        <f t="shared" si="14"/>
        <v>-6.6613381477509392E-15</v>
      </c>
    </row>
    <row r="7753" spans="1:4" x14ac:dyDescent="0.25">
      <c r="A7753" s="2">
        <v>42627</v>
      </c>
      <c r="B7753">
        <v>3.57909806728696E-3</v>
      </c>
      <c r="C7753" s="23">
        <f t="shared" si="13"/>
        <v>3.5790980672869566E-3</v>
      </c>
      <c r="D7753" s="6">
        <f t="shared" si="14"/>
        <v>-3.4694469519536142E-18</v>
      </c>
    </row>
    <row r="7754" spans="1:4" x14ac:dyDescent="0.25">
      <c r="A7754" s="2">
        <v>42628</v>
      </c>
      <c r="B7754">
        <v>1.18877793628069E-4</v>
      </c>
      <c r="C7754" s="23">
        <f t="shared" si="13"/>
        <v>1.1887779363495277E-4</v>
      </c>
      <c r="D7754" s="6">
        <f t="shared" si="14"/>
        <v>6.8837622234363405E-15</v>
      </c>
    </row>
    <row r="7755" spans="1:4" x14ac:dyDescent="0.25">
      <c r="A7755" s="2">
        <v>42629</v>
      </c>
      <c r="B7755">
        <v>-3.5659099013429801E-4</v>
      </c>
      <c r="C7755" s="23">
        <f t="shared" si="13"/>
        <v>-3.5659099013896078E-4</v>
      </c>
      <c r="D7755" s="6">
        <f t="shared" si="14"/>
        <v>-4.6627740730997846E-15</v>
      </c>
    </row>
    <row r="7756" spans="1:4" x14ac:dyDescent="0.25">
      <c r="A7756" s="2">
        <v>42632</v>
      </c>
      <c r="B7756">
        <v>1.18906064209279E-4</v>
      </c>
      <c r="C7756" s="23">
        <f t="shared" si="13"/>
        <v>1.1890606420816852E-4</v>
      </c>
      <c r="D7756" s="6">
        <f t="shared" si="14"/>
        <v>-1.1104805226411218E-15</v>
      </c>
    </row>
    <row r="7757" spans="1:4" x14ac:dyDescent="0.25">
      <c r="A7757" s="2">
        <v>42633</v>
      </c>
      <c r="B7757">
        <v>4.7556770895251798E-4</v>
      </c>
      <c r="C7757" s="23">
        <f t="shared" si="13"/>
        <v>4.7556770895629263E-4</v>
      </c>
      <c r="D7757" s="6">
        <f t="shared" si="14"/>
        <v>3.7746498635082837E-15</v>
      </c>
    </row>
    <row r="7758" spans="1:4" x14ac:dyDescent="0.25">
      <c r="A7758" s="2">
        <v>42634</v>
      </c>
      <c r="B7758">
        <v>7.1839080459779102E-4</v>
      </c>
      <c r="C7758" s="23">
        <f t="shared" si="13"/>
        <v>7.1839080459867866E-4</v>
      </c>
      <c r="D7758" s="6">
        <f t="shared" si="14"/>
        <v>8.8763631861388248E-16</v>
      </c>
    </row>
    <row r="7759" spans="1:4" x14ac:dyDescent="0.25">
      <c r="A7759" s="2">
        <v>42635</v>
      </c>
      <c r="B7759">
        <v>2.0339794209141E-3</v>
      </c>
      <c r="C7759" s="23">
        <f t="shared" si="13"/>
        <v>2.0339794209123241E-3</v>
      </c>
      <c r="D7759" s="6">
        <f t="shared" si="14"/>
        <v>-1.7759231585312563E-15</v>
      </c>
    </row>
    <row r="7760" spans="1:4" x14ac:dyDescent="0.25">
      <c r="A7760" s="2">
        <v>42636</v>
      </c>
      <c r="B7760">
        <v>1.31343283582086E-3</v>
      </c>
      <c r="C7760" s="23">
        <f t="shared" si="13"/>
        <v>1.3134328358184177E-3</v>
      </c>
      <c r="D7760" s="6">
        <f t="shared" si="14"/>
        <v>-2.4422738137408473E-15</v>
      </c>
    </row>
    <row r="7761" spans="1:4" x14ac:dyDescent="0.25">
      <c r="A7761" s="2">
        <v>42639</v>
      </c>
      <c r="B7761">
        <v>2.14643453374674E-3</v>
      </c>
      <c r="C7761" s="23">
        <f t="shared" si="13"/>
        <v>2.1464345337491864E-3</v>
      </c>
      <c r="D7761" s="6">
        <f t="shared" si="14"/>
        <v>2.4463937819962922E-15</v>
      </c>
    </row>
    <row r="7762" spans="1:4" x14ac:dyDescent="0.25">
      <c r="A7762" s="2">
        <v>42640</v>
      </c>
      <c r="B7762">
        <v>1.6658733936221199E-3</v>
      </c>
      <c r="C7762" s="23">
        <f t="shared" si="13"/>
        <v>1.6658733936238956E-3</v>
      </c>
      <c r="D7762" s="6">
        <f t="shared" si="14"/>
        <v>1.7757063180967592E-15</v>
      </c>
    </row>
    <row r="7763" spans="1:4" x14ac:dyDescent="0.25">
      <c r="A7763" s="2">
        <v>42641</v>
      </c>
      <c r="B7763">
        <v>-7.1275837491091597E-4</v>
      </c>
      <c r="C7763" s="23">
        <f t="shared" si="13"/>
        <v>-7.1275837491180383E-4</v>
      </c>
      <c r="D7763" s="6">
        <f t="shared" si="14"/>
        <v>-8.8785315904837958E-16</v>
      </c>
    </row>
    <row r="7764" spans="1:4" x14ac:dyDescent="0.25">
      <c r="A7764" s="2">
        <v>42642</v>
      </c>
      <c r="B7764">
        <v>8.3214455539715204E-4</v>
      </c>
      <c r="C7764" s="23">
        <f t="shared" si="13"/>
        <v>8.3214455539404319E-4</v>
      </c>
      <c r="D7764" s="6">
        <f t="shared" si="14"/>
        <v>-3.1088413093849354E-15</v>
      </c>
    </row>
    <row r="7765" spans="1:4" x14ac:dyDescent="0.25">
      <c r="A7765" s="2">
        <v>42643</v>
      </c>
      <c r="B7765">
        <v>-3.2070317139802902E-3</v>
      </c>
      <c r="C7765" s="23">
        <f t="shared" si="13"/>
        <v>-3.2070317139798465E-3</v>
      </c>
      <c r="D7765" s="6">
        <f t="shared" si="14"/>
        <v>4.4365552898106841E-16</v>
      </c>
    </row>
    <row r="7766" spans="1:4" x14ac:dyDescent="0.25">
      <c r="A7766" s="2">
        <v>42646</v>
      </c>
      <c r="B7766">
        <v>-1.31077216396569E-3</v>
      </c>
      <c r="C7766" s="23">
        <f t="shared" si="13"/>
        <v>-1.3107721639632475E-3</v>
      </c>
      <c r="D7766" s="6">
        <f t="shared" si="14"/>
        <v>2.4424906541753444E-15</v>
      </c>
    </row>
    <row r="7767" spans="1:4" x14ac:dyDescent="0.25">
      <c r="A7767" s="2">
        <v>42647</v>
      </c>
      <c r="B7767">
        <v>-3.4602076124568E-3</v>
      </c>
      <c r="C7767" s="23">
        <f t="shared" si="13"/>
        <v>-3.4602076124568004E-3</v>
      </c>
      <c r="D7767" s="6">
        <f t="shared" si="14"/>
        <v>0</v>
      </c>
    </row>
    <row r="7768" spans="1:4" x14ac:dyDescent="0.25">
      <c r="A7768" s="2">
        <v>42648</v>
      </c>
      <c r="B7768">
        <v>-2.1551724137931498E-3</v>
      </c>
      <c r="C7768" s="23">
        <f t="shared" si="13"/>
        <v>-2.1551724137953698E-3</v>
      </c>
      <c r="D7768" s="6">
        <f t="shared" si="14"/>
        <v>-2.2200123683813189E-15</v>
      </c>
    </row>
    <row r="7769" spans="1:4" x14ac:dyDescent="0.25">
      <c r="A7769" s="2">
        <v>42649</v>
      </c>
      <c r="B7769">
        <v>-2.0398368130549699E-3</v>
      </c>
      <c r="C7769" s="23">
        <f t="shared" si="13"/>
        <v>-2.0398368130533084E-3</v>
      </c>
      <c r="D7769" s="6">
        <f t="shared" si="14"/>
        <v>1.661431409116787E-15</v>
      </c>
    </row>
    <row r="7770" spans="1:4" x14ac:dyDescent="0.25">
      <c r="A7770" s="2">
        <v>42650</v>
      </c>
      <c r="B7770">
        <v>8.4164963328126096E-4</v>
      </c>
      <c r="C7770" s="23">
        <f t="shared" si="13"/>
        <v>8.4164963327815201E-4</v>
      </c>
      <c r="D7770" s="6">
        <f t="shared" si="14"/>
        <v>-3.108949729602184E-15</v>
      </c>
    </row>
    <row r="7771" spans="1:4" x14ac:dyDescent="0.25">
      <c r="A7771" s="2">
        <v>42653</v>
      </c>
      <c r="B7771">
        <v>-2.0422873618453101E-3</v>
      </c>
      <c r="C7771" s="23">
        <f t="shared" si="13"/>
        <v>-2.0422873618436421E-3</v>
      </c>
      <c r="D7771" s="6">
        <f t="shared" si="14"/>
        <v>1.6679366221517E-15</v>
      </c>
    </row>
    <row r="7772" spans="1:4" x14ac:dyDescent="0.25">
      <c r="A7772" s="2">
        <v>42654</v>
      </c>
      <c r="B7772">
        <v>7.2228241242333602E-4</v>
      </c>
      <c r="C7772" s="23">
        <f t="shared" si="13"/>
        <v>7.2228241242400237E-4</v>
      </c>
      <c r="D7772" s="6">
        <f t="shared" si="14"/>
        <v>6.6635065520959103E-16</v>
      </c>
    </row>
    <row r="7773" spans="1:4" x14ac:dyDescent="0.25">
      <c r="A7773" s="2">
        <v>42655</v>
      </c>
      <c r="B7773">
        <v>-6.0146758089740804E-4</v>
      </c>
      <c r="C7773" s="23">
        <f t="shared" si="13"/>
        <v>-6.0146758089407726E-4</v>
      </c>
      <c r="D7773" s="6">
        <f t="shared" si="14"/>
        <v>3.3307774940927182E-15</v>
      </c>
    </row>
    <row r="7774" spans="1:4" x14ac:dyDescent="0.25">
      <c r="A7774" s="2">
        <v>42656</v>
      </c>
      <c r="B7774">
        <v>2.88878189696673E-3</v>
      </c>
      <c r="C7774" s="23">
        <f t="shared" si="13"/>
        <v>2.8887818969620671E-3</v>
      </c>
      <c r="D7774" s="6">
        <f t="shared" si="14"/>
        <v>-4.6629367034256575E-15</v>
      </c>
    </row>
    <row r="7775" spans="1:4" x14ac:dyDescent="0.25">
      <c r="A7775" s="2">
        <v>42657</v>
      </c>
      <c r="B7775">
        <v>-2.5204032645223E-3</v>
      </c>
      <c r="C7775" s="23">
        <f t="shared" si="13"/>
        <v>-2.5204032645211871E-3</v>
      </c>
      <c r="D7775" s="6">
        <f t="shared" si="14"/>
        <v>1.1128251098391218E-15</v>
      </c>
    </row>
    <row r="7776" spans="1:4" x14ac:dyDescent="0.25">
      <c r="A7776" s="2">
        <v>42660</v>
      </c>
      <c r="B7776">
        <v>2.04548189146925E-3</v>
      </c>
      <c r="C7776" s="23">
        <f t="shared" si="13"/>
        <v>2.0454818914674711E-3</v>
      </c>
      <c r="D7776" s="6">
        <f t="shared" si="14"/>
        <v>-1.7789589246142157E-15</v>
      </c>
    </row>
    <row r="7777" spans="1:4" x14ac:dyDescent="0.25">
      <c r="A7777" s="2">
        <v>42661</v>
      </c>
      <c r="B7777">
        <v>1.32084534101828E-3</v>
      </c>
      <c r="C7777" s="23">
        <f t="shared" si="13"/>
        <v>1.3208453410236132E-3</v>
      </c>
      <c r="D7777" s="6">
        <f t="shared" si="14"/>
        <v>5.3331904864561963E-15</v>
      </c>
    </row>
    <row r="7778" spans="1:4" x14ac:dyDescent="0.25">
      <c r="A7778" s="2">
        <v>42662</v>
      </c>
      <c r="B7778">
        <v>-2.3983691090057001E-4</v>
      </c>
      <c r="C7778" s="23">
        <f t="shared" si="13"/>
        <v>-2.3983691090079251E-4</v>
      </c>
      <c r="D7778" s="6">
        <f t="shared" si="14"/>
        <v>-2.2250539084833765E-16</v>
      </c>
    </row>
    <row r="7779" spans="1:4" x14ac:dyDescent="0.25">
      <c r="A7779" s="2">
        <v>42663</v>
      </c>
      <c r="B7779">
        <v>1.19947223221839E-4</v>
      </c>
      <c r="C7779" s="23">
        <f t="shared" si="13"/>
        <v>1.1994722321784224E-4</v>
      </c>
      <c r="D7779" s="6">
        <f t="shared" si="14"/>
        <v>-3.9967622310690953E-15</v>
      </c>
    </row>
    <row r="7780" spans="1:4" x14ac:dyDescent="0.25">
      <c r="A7780" s="2">
        <v>42664</v>
      </c>
      <c r="B7780">
        <v>4.7973135044365701E-4</v>
      </c>
      <c r="C7780" s="23">
        <f t="shared" si="13"/>
        <v>4.7973135044454551E-4</v>
      </c>
      <c r="D7780" s="6">
        <f t="shared" si="14"/>
        <v>8.8850368035187088E-16</v>
      </c>
    </row>
    <row r="7781" spans="1:4" x14ac:dyDescent="0.25">
      <c r="A7781" s="2">
        <v>42667</v>
      </c>
      <c r="B7781">
        <v>-1.3186286262286699E-3</v>
      </c>
      <c r="C7781" s="23">
        <f t="shared" si="13"/>
        <v>-1.3186286262264479E-3</v>
      </c>
      <c r="D7781" s="6">
        <f t="shared" si="14"/>
        <v>2.2219639322917928E-15</v>
      </c>
    </row>
    <row r="7782" spans="1:4" x14ac:dyDescent="0.25">
      <c r="A7782" s="2">
        <v>42668</v>
      </c>
      <c r="B7782">
        <v>0</v>
      </c>
      <c r="C7782" s="23">
        <f t="shared" si="13"/>
        <v>0</v>
      </c>
      <c r="D7782" s="6">
        <f t="shared" si="14"/>
        <v>0</v>
      </c>
    </row>
    <row r="7783" spans="1:4" x14ac:dyDescent="0.25">
      <c r="A7783" s="2">
        <v>42669</v>
      </c>
      <c r="B7783">
        <v>-1.8005041411595099E-3</v>
      </c>
      <c r="C7783" s="23">
        <f t="shared" si="13"/>
        <v>-1.8005041411652822E-3</v>
      </c>
      <c r="D7783" s="6">
        <f t="shared" si="14"/>
        <v>-5.7722923663128256E-15</v>
      </c>
    </row>
    <row r="7784" spans="1:4" x14ac:dyDescent="0.25">
      <c r="A7784" s="2">
        <v>42670</v>
      </c>
      <c r="B7784">
        <v>-3.2467532467532799E-3</v>
      </c>
      <c r="C7784" s="23">
        <f t="shared" si="13"/>
        <v>-3.2467532467529425E-3</v>
      </c>
      <c r="D7784" s="6">
        <f t="shared" si="14"/>
        <v>3.3740371607748898E-16</v>
      </c>
    </row>
    <row r="7785" spans="1:4" x14ac:dyDescent="0.25">
      <c r="A7785" s="2">
        <v>42671</v>
      </c>
      <c r="B7785">
        <v>2.41283628905853E-4</v>
      </c>
      <c r="C7785" s="23">
        <f t="shared" si="13"/>
        <v>2.4128362890607491E-4</v>
      </c>
      <c r="D7785" s="6">
        <f t="shared" si="14"/>
        <v>2.2190907965347062E-16</v>
      </c>
    </row>
    <row r="7786" spans="1:4" x14ac:dyDescent="0.25">
      <c r="A7786" s="2">
        <v>42674</v>
      </c>
      <c r="B7786">
        <v>6.0306356289952E-4</v>
      </c>
      <c r="C7786" s="23">
        <f t="shared" si="13"/>
        <v>6.030635629041825E-4</v>
      </c>
      <c r="D7786" s="6">
        <f t="shared" si="14"/>
        <v>4.6625030225566633E-15</v>
      </c>
    </row>
    <row r="7787" spans="1:4" x14ac:dyDescent="0.25">
      <c r="A7787" s="2">
        <v>42675</v>
      </c>
      <c r="B7787">
        <v>1.32594021215038E-3</v>
      </c>
      <c r="C7787" s="23">
        <f t="shared" si="13"/>
        <v>1.3259402121479358E-3</v>
      </c>
      <c r="D7787" s="6">
        <f t="shared" si="14"/>
        <v>-2.4442253776513212E-15</v>
      </c>
    </row>
    <row r="7788" spans="1:4" x14ac:dyDescent="0.25">
      <c r="A7788" s="2">
        <v>42676</v>
      </c>
      <c r="B7788">
        <v>1.8057060310581201E-3</v>
      </c>
      <c r="C7788" s="23">
        <f t="shared" si="13"/>
        <v>1.8057060310561202E-3</v>
      </c>
      <c r="D7788" s="6">
        <f t="shared" si="14"/>
        <v>-1.9999193273667615E-15</v>
      </c>
    </row>
    <row r="7789" spans="1:4" x14ac:dyDescent="0.25">
      <c r="A7789" s="2">
        <v>42677</v>
      </c>
      <c r="B7789">
        <v>0</v>
      </c>
      <c r="C7789" s="23">
        <f t="shared" si="13"/>
        <v>0</v>
      </c>
      <c r="D7789" s="6">
        <f t="shared" si="14"/>
        <v>0</v>
      </c>
    </row>
    <row r="7790" spans="1:4" x14ac:dyDescent="0.25">
      <c r="A7790" s="2">
        <v>42678</v>
      </c>
      <c r="B7790">
        <v>1.68228791155967E-3</v>
      </c>
      <c r="C7790" s="23">
        <f t="shared" si="13"/>
        <v>1.682287911561664E-3</v>
      </c>
      <c r="D7790" s="6">
        <f t="shared" si="14"/>
        <v>1.9940646356353398E-15</v>
      </c>
    </row>
    <row r="7791" spans="1:4" x14ac:dyDescent="0.25">
      <c r="A7791" s="2">
        <v>42681</v>
      </c>
      <c r="B7791">
        <v>-3.11900191938574E-3</v>
      </c>
      <c r="C7791" s="23">
        <f t="shared" si="13"/>
        <v>-3.1190019193814145E-3</v>
      </c>
      <c r="D7791" s="6">
        <f t="shared" si="14"/>
        <v>4.3255329873481685E-15</v>
      </c>
    </row>
    <row r="7792" spans="1:4" x14ac:dyDescent="0.25">
      <c r="A7792" s="2">
        <v>42682</v>
      </c>
      <c r="B7792">
        <v>-2.6474127557160102E-3</v>
      </c>
      <c r="C7792" s="23">
        <f t="shared" si="13"/>
        <v>-2.647412755718892E-3</v>
      </c>
      <c r="D7792" s="6">
        <f t="shared" si="14"/>
        <v>-2.8818093744664708E-15</v>
      </c>
    </row>
    <row r="7793" spans="1:4" x14ac:dyDescent="0.25">
      <c r="A7793" s="2">
        <v>42683</v>
      </c>
      <c r="B7793">
        <v>-1.1341698841698901E-2</v>
      </c>
      <c r="C7793" s="23">
        <f t="shared" si="13"/>
        <v>-1.134169884170344E-2</v>
      </c>
      <c r="D7793" s="6">
        <f t="shared" si="14"/>
        <v>-4.5397713366313042E-15</v>
      </c>
    </row>
    <row r="7794" spans="1:4" x14ac:dyDescent="0.25">
      <c r="A7794" s="2">
        <v>42684</v>
      </c>
      <c r="B7794">
        <v>-3.6612155235538099E-3</v>
      </c>
      <c r="C7794" s="23">
        <f t="shared" si="13"/>
        <v>-3.6612155235498101E-3</v>
      </c>
      <c r="D7794" s="6">
        <f t="shared" si="14"/>
        <v>3.999838654733523E-15</v>
      </c>
    </row>
    <row r="7795" spans="1:4" x14ac:dyDescent="0.25">
      <c r="A7795" s="2">
        <v>42685</v>
      </c>
      <c r="B7795">
        <v>-3.06222439980397E-3</v>
      </c>
      <c r="C7795" s="23">
        <f t="shared" si="13"/>
        <v>-3.0622243998034149E-3</v>
      </c>
      <c r="D7795" s="6">
        <f t="shared" si="14"/>
        <v>5.5511151231257827E-16</v>
      </c>
    </row>
    <row r="7796" spans="1:4" x14ac:dyDescent="0.25">
      <c r="A7796" s="2">
        <v>42688</v>
      </c>
      <c r="B7796">
        <v>-4.0545521562845898E-3</v>
      </c>
      <c r="C7796" s="23">
        <f t="shared" si="13"/>
        <v>-4.0545521562849185E-3</v>
      </c>
      <c r="D7796" s="6">
        <f t="shared" si="14"/>
        <v>-3.2873009869760494E-16</v>
      </c>
    </row>
    <row r="7797" spans="1:4" x14ac:dyDescent="0.25">
      <c r="A7797" s="2">
        <v>42689</v>
      </c>
      <c r="B7797">
        <v>-1.85048112509256E-3</v>
      </c>
      <c r="C7797" s="23">
        <f t="shared" si="13"/>
        <v>-1.8504811250905639E-3</v>
      </c>
      <c r="D7797" s="6">
        <f t="shared" si="14"/>
        <v>1.9960161995458137E-15</v>
      </c>
    </row>
    <row r="7798" spans="1:4" x14ac:dyDescent="0.25">
      <c r="A7798" s="2">
        <v>42690</v>
      </c>
      <c r="B7798">
        <v>3.7078235076015698E-4</v>
      </c>
      <c r="C7798" s="23">
        <f t="shared" si="13"/>
        <v>3.7078235075638233E-4</v>
      </c>
      <c r="D7798" s="6">
        <f t="shared" si="14"/>
        <v>-3.7746498635082837E-15</v>
      </c>
    </row>
    <row r="7799" spans="1:4" x14ac:dyDescent="0.25">
      <c r="A7799" s="2">
        <v>42691</v>
      </c>
      <c r="B7799">
        <v>-3.08870768470471E-3</v>
      </c>
      <c r="C7799" s="23">
        <f t="shared" si="13"/>
        <v>-3.0887076847040396E-3</v>
      </c>
      <c r="D7799" s="6">
        <f t="shared" si="14"/>
        <v>6.7047062346503594E-16</v>
      </c>
    </row>
    <row r="7800" spans="1:4" x14ac:dyDescent="0.25">
      <c r="A7800" s="2">
        <v>42692</v>
      </c>
      <c r="B7800">
        <v>-4.0897261122815297E-3</v>
      </c>
      <c r="C7800" s="23">
        <f t="shared" si="13"/>
        <v>-4.0897261122819772E-3</v>
      </c>
      <c r="D7800" s="6">
        <f t="shared" si="14"/>
        <v>-4.4755865680201623E-16</v>
      </c>
    </row>
    <row r="7801" spans="1:4" x14ac:dyDescent="0.25">
      <c r="A7801" s="2">
        <v>42695</v>
      </c>
      <c r="B7801">
        <v>-1.2444001991041001E-4</v>
      </c>
      <c r="C7801" s="23">
        <f t="shared" si="13"/>
        <v>-1.2444001990652431E-4</v>
      </c>
      <c r="D7801" s="6">
        <f t="shared" si="14"/>
        <v>3.8856992710251115E-15</v>
      </c>
    </row>
    <row r="7802" spans="1:4" x14ac:dyDescent="0.25">
      <c r="A7802" s="2">
        <v>42696</v>
      </c>
      <c r="B7802">
        <v>1.24455507156185E-3</v>
      </c>
      <c r="C7802" s="23">
        <f t="shared" si="13"/>
        <v>1.2445550715551867E-3</v>
      </c>
      <c r="D7802" s="6">
        <f t="shared" si="14"/>
        <v>-6.6632897116614132E-15</v>
      </c>
    </row>
    <row r="7803" spans="1:4" x14ac:dyDescent="0.25">
      <c r="A7803" s="2">
        <v>42697</v>
      </c>
      <c r="B7803">
        <v>-2.7346177750154901E-3</v>
      </c>
      <c r="C7803" s="23">
        <f t="shared" si="13"/>
        <v>-2.734617775010495E-3</v>
      </c>
      <c r="D7803" s="6">
        <f t="shared" si="14"/>
        <v>4.995136249075216E-15</v>
      </c>
    </row>
    <row r="7804" spans="1:4" x14ac:dyDescent="0.25">
      <c r="A7804" s="2">
        <v>42698</v>
      </c>
      <c r="B7804">
        <v>0</v>
      </c>
      <c r="C7804" s="23" t="e">
        <f t="shared" ref="C7804:C7867" si="15">VLOOKUP(A7804,$G:$I,3,FALSE)</f>
        <v>#N/A</v>
      </c>
      <c r="D7804" s="6" t="e">
        <f t="shared" ref="D7804:D7867" si="16">C7804-B7804</f>
        <v>#N/A</v>
      </c>
    </row>
    <row r="7805" spans="1:4" x14ac:dyDescent="0.25">
      <c r="A7805" s="2">
        <v>42699</v>
      </c>
      <c r="B7805">
        <v>-1.2464165524118699E-3</v>
      </c>
      <c r="C7805" s="23">
        <f t="shared" si="15"/>
        <v>-1.2464165524130877E-3</v>
      </c>
      <c r="D7805" s="6">
        <f t="shared" si="16"/>
        <v>-1.2177758801357186E-15</v>
      </c>
    </row>
    <row r="7806" spans="1:4" x14ac:dyDescent="0.25">
      <c r="A7806" s="2">
        <v>42702</v>
      </c>
      <c r="B7806">
        <v>3.49432172719322E-3</v>
      </c>
      <c r="C7806" s="23">
        <f t="shared" si="15"/>
        <v>3.4943217271889981E-3</v>
      </c>
      <c r="D7806" s="6">
        <f t="shared" si="16"/>
        <v>-4.2218832596585543E-15</v>
      </c>
    </row>
    <row r="7807" spans="1:4" x14ac:dyDescent="0.25">
      <c r="A7807" s="2">
        <v>42703</v>
      </c>
      <c r="B7807">
        <v>9.9490113170008798E-4</v>
      </c>
      <c r="C7807" s="23">
        <f t="shared" si="15"/>
        <v>9.9490113170119798E-4</v>
      </c>
      <c r="D7807" s="6">
        <f t="shared" si="16"/>
        <v>1.1100061841906594E-15</v>
      </c>
    </row>
    <row r="7808" spans="1:4" x14ac:dyDescent="0.25">
      <c r="A7808" s="2">
        <v>42704</v>
      </c>
      <c r="B7808">
        <v>-4.22412722077281E-3</v>
      </c>
      <c r="C7808" s="23">
        <f t="shared" si="15"/>
        <v>-4.2241272207692582E-3</v>
      </c>
      <c r="D7808" s="6">
        <f t="shared" si="16"/>
        <v>3.5518463170625125E-15</v>
      </c>
    </row>
    <row r="7809" spans="1:4" x14ac:dyDescent="0.25">
      <c r="A7809" s="2">
        <v>42705</v>
      </c>
      <c r="B7809">
        <v>-3.9925140361821701E-3</v>
      </c>
      <c r="C7809" s="23">
        <f t="shared" si="15"/>
        <v>-3.9925140361865008E-3</v>
      </c>
      <c r="D7809" s="6">
        <f t="shared" si="16"/>
        <v>-4.3307371577760989E-15</v>
      </c>
    </row>
    <row r="7810" spans="1:4" x14ac:dyDescent="0.25">
      <c r="A7810" s="2">
        <v>42706</v>
      </c>
      <c r="B7810">
        <v>4.00851810096459E-3</v>
      </c>
      <c r="C7810" s="23">
        <f t="shared" si="15"/>
        <v>4.0085181009688053E-3</v>
      </c>
      <c r="D7810" s="6">
        <f t="shared" si="16"/>
        <v>4.2153780466236412E-15</v>
      </c>
    </row>
    <row r="7811" spans="1:4" x14ac:dyDescent="0.25">
      <c r="A7811" s="2">
        <v>42709</v>
      </c>
      <c r="B7811">
        <v>-3.74298190892075E-4</v>
      </c>
      <c r="C7811" s="23">
        <f t="shared" si="15"/>
        <v>-3.7429819089662697E-4</v>
      </c>
      <c r="D7811" s="6">
        <f t="shared" si="16"/>
        <v>-4.5519686110717661E-15</v>
      </c>
    </row>
    <row r="7812" spans="1:4" x14ac:dyDescent="0.25">
      <c r="A7812" s="2">
        <v>42710</v>
      </c>
      <c r="B7812">
        <v>1.2481278082865401E-4</v>
      </c>
      <c r="C7812" s="23">
        <f t="shared" si="15"/>
        <v>1.2481278083309455E-4</v>
      </c>
      <c r="D7812" s="6">
        <f t="shared" si="16"/>
        <v>4.4405397327945684E-15</v>
      </c>
    </row>
    <row r="7813" spans="1:4" x14ac:dyDescent="0.25">
      <c r="A7813" s="2">
        <v>42711</v>
      </c>
      <c r="B7813">
        <v>2.7455384999375298E-3</v>
      </c>
      <c r="C7813" s="23">
        <f t="shared" si="15"/>
        <v>2.7455384999406363E-3</v>
      </c>
      <c r="D7813" s="6">
        <f t="shared" si="16"/>
        <v>3.1064560646054673E-15</v>
      </c>
    </row>
    <row r="7814" spans="1:4" x14ac:dyDescent="0.25">
      <c r="A7814" s="2">
        <v>42712</v>
      </c>
      <c r="B7814">
        <v>-2.1157436216552301E-3</v>
      </c>
      <c r="C7814" s="23">
        <f t="shared" si="15"/>
        <v>-2.1157436216616698E-3</v>
      </c>
      <c r="D7814" s="6">
        <f t="shared" si="16"/>
        <v>-6.4397272236949021E-15</v>
      </c>
    </row>
    <row r="7815" spans="1:4" x14ac:dyDescent="0.25">
      <c r="A7815" s="2">
        <v>42713</v>
      </c>
      <c r="B7815">
        <v>-3.8663008231478702E-3</v>
      </c>
      <c r="C7815" s="23">
        <f t="shared" si="15"/>
        <v>-3.8663008231480944E-3</v>
      </c>
      <c r="D7815" s="6">
        <f t="shared" si="16"/>
        <v>-2.2421300927000232E-16</v>
      </c>
    </row>
    <row r="7816" spans="1:4" x14ac:dyDescent="0.25">
      <c r="A7816" s="2">
        <v>42716</v>
      </c>
      <c r="B7816">
        <v>-2.50406911230794E-4</v>
      </c>
      <c r="C7816" s="23">
        <f t="shared" si="15"/>
        <v>-2.5040691123101588E-4</v>
      </c>
      <c r="D7816" s="6">
        <f t="shared" si="16"/>
        <v>-2.2188197459915848E-16</v>
      </c>
    </row>
    <row r="7817" spans="1:4" x14ac:dyDescent="0.25">
      <c r="A7817" s="2">
        <v>42717</v>
      </c>
      <c r="B7817">
        <v>-7.5140889167191205E-4</v>
      </c>
      <c r="C7817" s="23">
        <f t="shared" si="15"/>
        <v>-7.5140889167268909E-4</v>
      </c>
      <c r="D7817" s="6">
        <f t="shared" si="16"/>
        <v>-7.7704769702036103E-16</v>
      </c>
    </row>
    <row r="7818" spans="1:4" x14ac:dyDescent="0.25">
      <c r="A7818" s="2">
        <v>42718</v>
      </c>
      <c r="B7818">
        <v>-4.1358566236370199E-3</v>
      </c>
      <c r="C7818" s="23">
        <f t="shared" si="15"/>
        <v>-4.1358566236293637E-3</v>
      </c>
      <c r="D7818" s="6">
        <f t="shared" si="16"/>
        <v>7.6562020612236381E-15</v>
      </c>
    </row>
    <row r="7819" spans="1:4" x14ac:dyDescent="0.25">
      <c r="A7819" s="2">
        <v>42719</v>
      </c>
      <c r="B7819">
        <v>-3.6496350364964001E-3</v>
      </c>
      <c r="C7819" s="23">
        <f t="shared" si="15"/>
        <v>-3.6496350364962904E-3</v>
      </c>
      <c r="D7819" s="6">
        <f t="shared" si="16"/>
        <v>1.0972125985553305E-16</v>
      </c>
    </row>
    <row r="7820" spans="1:4" x14ac:dyDescent="0.25">
      <c r="A7820" s="2">
        <v>42720</v>
      </c>
      <c r="B7820">
        <v>-7.5786282682832596E-4</v>
      </c>
      <c r="C7820" s="23">
        <f t="shared" si="15"/>
        <v>-7.5786282682921424E-4</v>
      </c>
      <c r="D7820" s="6">
        <f t="shared" si="16"/>
        <v>-8.8828683991737378E-16</v>
      </c>
    </row>
    <row r="7821" spans="1:4" x14ac:dyDescent="0.25">
      <c r="A7821" s="2">
        <v>42723</v>
      </c>
      <c r="B7821">
        <v>3.4129692832765E-3</v>
      </c>
      <c r="C7821" s="23">
        <f t="shared" si="15"/>
        <v>3.4129692832760572E-3</v>
      </c>
      <c r="D7821" s="6">
        <f t="shared" si="16"/>
        <v>-4.4278816724308001E-16</v>
      </c>
    </row>
    <row r="7822" spans="1:4" x14ac:dyDescent="0.25">
      <c r="A7822" s="2">
        <v>42724</v>
      </c>
      <c r="B7822">
        <v>-1.1408290024084199E-3</v>
      </c>
      <c r="C7822" s="23">
        <f t="shared" si="15"/>
        <v>-1.1408290024104151E-3</v>
      </c>
      <c r="D7822" s="6">
        <f t="shared" si="16"/>
        <v>-1.9951488378078253E-15</v>
      </c>
    </row>
    <row r="7823" spans="1:4" x14ac:dyDescent="0.25">
      <c r="A7823" s="2">
        <v>42725</v>
      </c>
      <c r="B7823">
        <v>1.3959390862943199E-3</v>
      </c>
      <c r="C7823" s="23">
        <f t="shared" si="15"/>
        <v>1.3959390862914312E-3</v>
      </c>
      <c r="D7823" s="6">
        <f t="shared" si="16"/>
        <v>-2.888748268370378E-15</v>
      </c>
    </row>
    <row r="7824" spans="1:4" x14ac:dyDescent="0.25">
      <c r="A7824" s="2">
        <v>42726</v>
      </c>
      <c r="B7824">
        <v>-2.5345330122927801E-4</v>
      </c>
      <c r="C7824" s="23">
        <f t="shared" si="15"/>
        <v>-2.5345330122428233E-4</v>
      </c>
      <c r="D7824" s="6">
        <f t="shared" si="16"/>
        <v>4.9956783501614588E-15</v>
      </c>
    </row>
    <row r="7825" spans="1:4" x14ac:dyDescent="0.25">
      <c r="A7825" s="2">
        <v>42727</v>
      </c>
      <c r="B7825">
        <v>7.6055266827235201E-4</v>
      </c>
      <c r="C7825" s="23">
        <f t="shared" si="15"/>
        <v>7.6055266826524637E-4</v>
      </c>
      <c r="D7825" s="6">
        <f t="shared" si="16"/>
        <v>-7.105644198035499E-15</v>
      </c>
    </row>
    <row r="7826" spans="1:4" x14ac:dyDescent="0.25">
      <c r="A7826" s="2">
        <v>42730</v>
      </c>
      <c r="B7826">
        <v>0</v>
      </c>
      <c r="C7826" s="23" t="e">
        <f t="shared" si="15"/>
        <v>#N/A</v>
      </c>
      <c r="D7826" s="6" t="e">
        <f t="shared" si="16"/>
        <v>#N/A</v>
      </c>
    </row>
    <row r="7827" spans="1:4" x14ac:dyDescent="0.25">
      <c r="A7827" s="2">
        <v>42731</v>
      </c>
      <c r="B7827">
        <v>-1.26662444585179E-3</v>
      </c>
      <c r="C7827" s="23">
        <f t="shared" si="15"/>
        <v>-1.2666244458512388E-3</v>
      </c>
      <c r="D7827" s="6">
        <f t="shared" si="16"/>
        <v>5.5120838449163045E-16</v>
      </c>
    </row>
    <row r="7828" spans="1:4" x14ac:dyDescent="0.25">
      <c r="A7828" s="2">
        <v>42732</v>
      </c>
      <c r="B7828">
        <v>3.5510462904249098E-3</v>
      </c>
      <c r="C7828" s="23">
        <f t="shared" si="15"/>
        <v>3.5510462904282392E-3</v>
      </c>
      <c r="D7828" s="6">
        <f t="shared" si="16"/>
        <v>3.329368031268487E-15</v>
      </c>
    </row>
    <row r="7829" spans="1:4" x14ac:dyDescent="0.25">
      <c r="A7829" s="2">
        <v>42733</v>
      </c>
      <c r="B7829">
        <v>2.4011120940223801E-3</v>
      </c>
      <c r="C7829" s="23">
        <f t="shared" si="15"/>
        <v>2.4011120940239383E-3</v>
      </c>
      <c r="D7829" s="6">
        <f t="shared" si="16"/>
        <v>1.558215362296167E-15</v>
      </c>
    </row>
    <row r="7830" spans="1:4" x14ac:dyDescent="0.25">
      <c r="A7830" s="2">
        <v>42734</v>
      </c>
      <c r="B7830">
        <v>2.7735753908220101E-3</v>
      </c>
      <c r="C7830" s="23">
        <f t="shared" si="15"/>
        <v>2.7735753908242344E-3</v>
      </c>
      <c r="D7830" s="6">
        <f t="shared" si="16"/>
        <v>2.2243491770712609E-15</v>
      </c>
    </row>
    <row r="7831" spans="1:4" x14ac:dyDescent="0.25">
      <c r="A7831" s="2">
        <v>42737</v>
      </c>
      <c r="B7831">
        <v>0</v>
      </c>
      <c r="C7831" s="23" t="e">
        <f t="shared" si="15"/>
        <v>#N/A</v>
      </c>
      <c r="D7831" s="6" t="e">
        <f t="shared" si="16"/>
        <v>#N/A</v>
      </c>
    </row>
    <row r="7832" spans="1:4" x14ac:dyDescent="0.25">
      <c r="A7832" s="2">
        <v>42738</v>
      </c>
      <c r="B7832">
        <v>-1.3829519738496299E-3</v>
      </c>
      <c r="C7832" s="23">
        <f t="shared" si="15"/>
        <v>-1.3829519738548512E-3</v>
      </c>
      <c r="D7832" s="6">
        <f t="shared" si="16"/>
        <v>-5.2213008222556923E-15</v>
      </c>
    </row>
    <row r="7833" spans="1:4" x14ac:dyDescent="0.25">
      <c r="A7833" s="2">
        <v>42739</v>
      </c>
      <c r="B7833">
        <v>0</v>
      </c>
      <c r="C7833" s="23">
        <f t="shared" si="15"/>
        <v>0</v>
      </c>
      <c r="D7833" s="6">
        <f t="shared" si="16"/>
        <v>0</v>
      </c>
    </row>
    <row r="7834" spans="1:4" x14ac:dyDescent="0.25">
      <c r="A7834" s="2">
        <v>42740</v>
      </c>
      <c r="B7834">
        <v>5.7912627470728699E-3</v>
      </c>
      <c r="C7834" s="23">
        <f t="shared" si="15"/>
        <v>5.7912627470722011E-3</v>
      </c>
      <c r="D7834" s="6">
        <f t="shared" si="16"/>
        <v>-6.6873589998905913E-16</v>
      </c>
    </row>
    <row r="7835" spans="1:4" x14ac:dyDescent="0.25">
      <c r="A7835" s="2">
        <v>42741</v>
      </c>
      <c r="B7835">
        <v>-3.3796470146451002E-3</v>
      </c>
      <c r="C7835" s="23">
        <f t="shared" si="15"/>
        <v>-3.3796470146429947E-3</v>
      </c>
      <c r="D7835" s="6">
        <f t="shared" si="16"/>
        <v>2.1055206189668496E-15</v>
      </c>
    </row>
    <row r="7836" spans="1:4" x14ac:dyDescent="0.25">
      <c r="A7836" s="2">
        <v>42744</v>
      </c>
      <c r="B7836">
        <v>3.0143180105501898E-3</v>
      </c>
      <c r="C7836" s="23">
        <f t="shared" si="15"/>
        <v>3.0143180105473011E-3</v>
      </c>
      <c r="D7836" s="6">
        <f t="shared" si="16"/>
        <v>-2.888748268370378E-15</v>
      </c>
    </row>
    <row r="7837" spans="1:4" x14ac:dyDescent="0.25">
      <c r="A7837" s="2">
        <v>42745</v>
      </c>
      <c r="B7837">
        <v>-1.2521913348362301E-4</v>
      </c>
      <c r="C7837" s="23">
        <f t="shared" si="15"/>
        <v>-1.252191334811803E-4</v>
      </c>
      <c r="D7837" s="6">
        <f t="shared" si="16"/>
        <v>2.4427074946098415E-15</v>
      </c>
    </row>
    <row r="7838" spans="1:4" x14ac:dyDescent="0.25">
      <c r="A7838" s="2">
        <v>42746</v>
      </c>
      <c r="B7838">
        <v>3.7570444583590002E-4</v>
      </c>
      <c r="C7838" s="23">
        <f t="shared" si="15"/>
        <v>3.7570444583656659E-4</v>
      </c>
      <c r="D7838" s="6">
        <f t="shared" si="16"/>
        <v>6.6656749564408813E-16</v>
      </c>
    </row>
    <row r="7839" spans="1:4" x14ac:dyDescent="0.25">
      <c r="A7839" s="2">
        <v>42747</v>
      </c>
      <c r="B7839">
        <v>6.25938908362489E-4</v>
      </c>
      <c r="C7839" s="23">
        <f t="shared" si="15"/>
        <v>6.2593890835827004E-4</v>
      </c>
      <c r="D7839" s="6">
        <f t="shared" si="16"/>
        <v>-4.2189559137928434E-15</v>
      </c>
    </row>
    <row r="7840" spans="1:4" x14ac:dyDescent="0.25">
      <c r="A7840" s="2">
        <v>42748</v>
      </c>
      <c r="B7840">
        <v>-8.75766295508562E-4</v>
      </c>
      <c r="C7840" s="23">
        <f t="shared" si="15"/>
        <v>-8.7576629550734086E-4</v>
      </c>
      <c r="D7840" s="6">
        <f t="shared" si="16"/>
        <v>1.2211369068704236E-15</v>
      </c>
    </row>
    <row r="7841" spans="1:4" x14ac:dyDescent="0.25">
      <c r="A7841" s="2">
        <v>42751</v>
      </c>
      <c r="B7841">
        <v>0</v>
      </c>
      <c r="C7841" s="23" t="e">
        <f t="shared" si="15"/>
        <v>#N/A</v>
      </c>
      <c r="D7841" s="6" t="e">
        <f t="shared" si="16"/>
        <v>#N/A</v>
      </c>
    </row>
    <row r="7842" spans="1:4" x14ac:dyDescent="0.25">
      <c r="A7842" s="2">
        <v>42752</v>
      </c>
      <c r="B7842">
        <v>3.6313548710242799E-3</v>
      </c>
      <c r="C7842" s="23">
        <f t="shared" si="15"/>
        <v>3.631354871025172E-3</v>
      </c>
      <c r="D7842" s="6">
        <f t="shared" si="16"/>
        <v>8.9208154752107305E-16</v>
      </c>
    </row>
    <row r="7843" spans="1:4" x14ac:dyDescent="0.25">
      <c r="A7843" s="2">
        <v>42753</v>
      </c>
      <c r="B7843">
        <v>-4.1172800998128299E-3</v>
      </c>
      <c r="C7843" s="23">
        <f t="shared" si="15"/>
        <v>-4.1172800998119374E-3</v>
      </c>
      <c r="D7843" s="6">
        <f t="shared" si="16"/>
        <v>8.9251522839006725E-16</v>
      </c>
    </row>
    <row r="7844" spans="1:4" x14ac:dyDescent="0.25">
      <c r="A7844" s="2">
        <v>42754</v>
      </c>
      <c r="B7844">
        <v>-4.3848659483838297E-3</v>
      </c>
      <c r="C7844" s="23">
        <f t="shared" si="15"/>
        <v>-4.384865948386274E-3</v>
      </c>
      <c r="D7844" s="6">
        <f t="shared" si="16"/>
        <v>-2.4442253776513212E-15</v>
      </c>
    </row>
    <row r="7845" spans="1:4" x14ac:dyDescent="0.25">
      <c r="A7845" s="2">
        <v>42755</v>
      </c>
      <c r="B7845">
        <v>3.7750094375232901E-4</v>
      </c>
      <c r="C7845" s="23">
        <f t="shared" si="15"/>
        <v>3.7750094375299525E-4</v>
      </c>
      <c r="D7845" s="6">
        <f t="shared" si="16"/>
        <v>6.6624223499234247E-16</v>
      </c>
    </row>
    <row r="7846" spans="1:4" x14ac:dyDescent="0.25">
      <c r="A7846" s="2">
        <v>42758</v>
      </c>
      <c r="B7846">
        <v>4.7798742138365196E-3</v>
      </c>
      <c r="C7846" s="23">
        <f t="shared" si="15"/>
        <v>4.7798742138394079E-3</v>
      </c>
      <c r="D7846" s="6">
        <f t="shared" si="16"/>
        <v>2.8883145875013838E-15</v>
      </c>
    </row>
    <row r="7847" spans="1:4" x14ac:dyDescent="0.25">
      <c r="A7847" s="2">
        <v>42759</v>
      </c>
      <c r="B7847">
        <v>-4.7571357035552904E-3</v>
      </c>
      <c r="C7847" s="23">
        <f t="shared" si="15"/>
        <v>-4.7571357035582906E-3</v>
      </c>
      <c r="D7847" s="6">
        <f t="shared" si="16"/>
        <v>-3.0002042517018879E-15</v>
      </c>
    </row>
    <row r="7848" spans="1:4" x14ac:dyDescent="0.25">
      <c r="A7848" s="2">
        <v>42760</v>
      </c>
      <c r="B7848">
        <v>-3.2704402515723002E-3</v>
      </c>
      <c r="C7848" s="23">
        <f t="shared" si="15"/>
        <v>-3.2704402515727482E-3</v>
      </c>
      <c r="D7848" s="6">
        <f t="shared" si="16"/>
        <v>-4.4799233767101043E-16</v>
      </c>
    </row>
    <row r="7849" spans="1:4" x14ac:dyDescent="0.25">
      <c r="A7849" s="2">
        <v>42761</v>
      </c>
      <c r="B7849">
        <v>1.2619888944978E-3</v>
      </c>
      <c r="C7849" s="23">
        <f t="shared" si="15"/>
        <v>1.2619888944973567E-3</v>
      </c>
      <c r="D7849" s="6">
        <f t="shared" si="16"/>
        <v>-4.4322184811207421E-16</v>
      </c>
    </row>
    <row r="7850" spans="1:4" x14ac:dyDescent="0.25">
      <c r="A7850" s="2">
        <v>42762</v>
      </c>
      <c r="B7850">
        <v>1.63851777161583E-3</v>
      </c>
      <c r="C7850" s="23">
        <f t="shared" si="15"/>
        <v>1.6385177716160548E-3</v>
      </c>
      <c r="D7850" s="6">
        <f t="shared" si="16"/>
        <v>2.2486353057349362E-16</v>
      </c>
    </row>
    <row r="7851" spans="1:4" x14ac:dyDescent="0.25">
      <c r="A7851" s="2">
        <v>42765</v>
      </c>
      <c r="B7851">
        <v>3.7750094375232901E-4</v>
      </c>
      <c r="C7851" s="23">
        <f t="shared" si="15"/>
        <v>3.7750094375299525E-4</v>
      </c>
      <c r="D7851" s="6">
        <f t="shared" si="16"/>
        <v>6.6624223499234247E-16</v>
      </c>
    </row>
    <row r="7852" spans="1:4" x14ac:dyDescent="0.25">
      <c r="A7852" s="2">
        <v>42766</v>
      </c>
      <c r="B7852">
        <v>2.0125786163522901E-3</v>
      </c>
      <c r="C7852" s="23">
        <f t="shared" si="15"/>
        <v>2.0125786163529558E-3</v>
      </c>
      <c r="D7852" s="6">
        <f t="shared" si="16"/>
        <v>6.6570013390609972E-16</v>
      </c>
    </row>
    <row r="7853" spans="1:4" x14ac:dyDescent="0.25">
      <c r="A7853" s="2">
        <v>42767</v>
      </c>
      <c r="B7853">
        <v>-1.1298016570424601E-3</v>
      </c>
      <c r="C7853" s="23">
        <f t="shared" si="15"/>
        <v>-1.1298016570443492E-3</v>
      </c>
      <c r="D7853" s="6">
        <f t="shared" si="16"/>
        <v>-1.8891138653387429E-15</v>
      </c>
    </row>
    <row r="7854" spans="1:4" x14ac:dyDescent="0.25">
      <c r="A7854" s="2">
        <v>42768</v>
      </c>
      <c r="B7854">
        <v>3.7702651753179799E-4</v>
      </c>
      <c r="C7854" s="23">
        <f t="shared" si="15"/>
        <v>3.7702651753224181E-4</v>
      </c>
      <c r="D7854" s="6">
        <f t="shared" si="16"/>
        <v>4.4381815930694124E-16</v>
      </c>
    </row>
    <row r="7855" spans="1:4" x14ac:dyDescent="0.25">
      <c r="A7855" s="2">
        <v>42769</v>
      </c>
      <c r="B7855">
        <v>-7.5376884422107004E-4</v>
      </c>
      <c r="C7855" s="23">
        <f t="shared" si="15"/>
        <v>-7.5376884421429757E-4</v>
      </c>
      <c r="D7855" s="6">
        <f t="shared" si="16"/>
        <v>6.7724688704307034E-15</v>
      </c>
    </row>
    <row r="7856" spans="1:4" x14ac:dyDescent="0.25">
      <c r="A7856" s="2">
        <v>42772</v>
      </c>
      <c r="B7856">
        <v>5.2803620819712504E-3</v>
      </c>
      <c r="C7856" s="23">
        <f t="shared" si="15"/>
        <v>5.2803620819643626E-3</v>
      </c>
      <c r="D7856" s="6">
        <f t="shared" si="16"/>
        <v>-6.8877195613659126E-15</v>
      </c>
    </row>
    <row r="7857" spans="1:4" x14ac:dyDescent="0.25">
      <c r="A7857" s="2">
        <v>42773</v>
      </c>
      <c r="B7857">
        <v>1.3756878439219499E-3</v>
      </c>
      <c r="C7857" s="23">
        <f t="shared" si="15"/>
        <v>1.3756878439270537E-3</v>
      </c>
      <c r="D7857" s="6">
        <f t="shared" si="16"/>
        <v>5.1037733067582636E-15</v>
      </c>
    </row>
    <row r="7858" spans="1:4" x14ac:dyDescent="0.25">
      <c r="A7858" s="2">
        <v>42774</v>
      </c>
      <c r="B7858">
        <v>1.9982515299112901E-3</v>
      </c>
      <c r="C7858" s="23">
        <f t="shared" si="15"/>
        <v>1.9982515299121761E-3</v>
      </c>
      <c r="D7858" s="6">
        <f t="shared" si="16"/>
        <v>8.8601001535515422E-16</v>
      </c>
    </row>
    <row r="7859" spans="1:4" x14ac:dyDescent="0.25">
      <c r="A7859" s="2">
        <v>42775</v>
      </c>
      <c r="B7859">
        <v>-3.4899663467531398E-3</v>
      </c>
      <c r="C7859" s="23">
        <f t="shared" si="15"/>
        <v>-3.4899663467564679E-3</v>
      </c>
      <c r="D7859" s="6">
        <f t="shared" si="16"/>
        <v>-3.3280669886615044E-15</v>
      </c>
    </row>
    <row r="7860" spans="1:4" x14ac:dyDescent="0.25">
      <c r="A7860" s="2">
        <v>42776</v>
      </c>
      <c r="B7860">
        <v>-1.12570356472796E-3</v>
      </c>
      <c r="C7860" s="23">
        <f t="shared" si="15"/>
        <v>-1.1257035647298519E-3</v>
      </c>
      <c r="D7860" s="6">
        <f t="shared" si="16"/>
        <v>-1.8919327909872052E-15</v>
      </c>
    </row>
    <row r="7861" spans="1:4" x14ac:dyDescent="0.25">
      <c r="A7861" s="2">
        <v>42779</v>
      </c>
      <c r="B7861">
        <v>-1.50262960180314E-3</v>
      </c>
      <c r="C7861" s="23">
        <f t="shared" si="15"/>
        <v>-1.5026296017978114E-3</v>
      </c>
      <c r="D7861" s="6">
        <f t="shared" si="16"/>
        <v>5.3286368373317572E-15</v>
      </c>
    </row>
    <row r="7862" spans="1:4" x14ac:dyDescent="0.25">
      <c r="A7862" s="2">
        <v>42780</v>
      </c>
      <c r="B7862">
        <v>-2.8843742162026902E-3</v>
      </c>
      <c r="C7862" s="23">
        <f t="shared" si="15"/>
        <v>-2.8843742162023567E-3</v>
      </c>
      <c r="D7862" s="6">
        <f t="shared" si="16"/>
        <v>3.3350058825654116E-16</v>
      </c>
    </row>
    <row r="7863" spans="1:4" x14ac:dyDescent="0.25">
      <c r="A7863" s="2">
        <v>42781</v>
      </c>
      <c r="B7863">
        <v>-2.1380958370016399E-3</v>
      </c>
      <c r="C7863" s="23">
        <f t="shared" si="15"/>
        <v>-2.1380958370080805E-3</v>
      </c>
      <c r="D7863" s="6">
        <f t="shared" si="16"/>
        <v>-6.4405945854328905E-15</v>
      </c>
    </row>
    <row r="7864" spans="1:4" x14ac:dyDescent="0.25">
      <c r="A7864" s="2">
        <v>42782</v>
      </c>
      <c r="B7864">
        <v>3.9072346861608303E-3</v>
      </c>
      <c r="C7864" s="23">
        <f t="shared" si="15"/>
        <v>3.9072346861650509E-3</v>
      </c>
      <c r="D7864" s="6">
        <f t="shared" si="16"/>
        <v>4.2205822170515717E-15</v>
      </c>
    </row>
    <row r="7865" spans="1:4" x14ac:dyDescent="0.25">
      <c r="A7865" s="2">
        <v>42783</v>
      </c>
      <c r="B7865">
        <v>2.00878844946639E-3</v>
      </c>
      <c r="C7865" s="23">
        <f t="shared" si="15"/>
        <v>2.0087884494672803E-3</v>
      </c>
      <c r="D7865" s="6">
        <f t="shared" si="16"/>
        <v>8.9034682404509624E-16</v>
      </c>
    </row>
    <row r="7866" spans="1:4" x14ac:dyDescent="0.25">
      <c r="A7866" s="2">
        <v>42786</v>
      </c>
      <c r="B7866">
        <v>0</v>
      </c>
      <c r="C7866" s="23" t="e">
        <f t="shared" si="15"/>
        <v>#N/A</v>
      </c>
      <c r="D7866" s="6" t="e">
        <f t="shared" si="16"/>
        <v>#N/A</v>
      </c>
    </row>
    <row r="7867" spans="1:4" x14ac:dyDescent="0.25">
      <c r="A7867" s="2">
        <v>42787</v>
      </c>
      <c r="B7867">
        <v>0</v>
      </c>
      <c r="C7867" s="23">
        <f t="shared" si="15"/>
        <v>0</v>
      </c>
      <c r="D7867" s="6">
        <f t="shared" si="16"/>
        <v>0</v>
      </c>
    </row>
    <row r="7868" spans="1:4" x14ac:dyDescent="0.25">
      <c r="A7868" s="2">
        <v>42788</v>
      </c>
      <c r="B7868">
        <v>5.01190327026668E-4</v>
      </c>
      <c r="C7868" s="23">
        <f t="shared" ref="C7868:C7931" si="17">VLOOKUP(A7868,$G:$I,3,FALSE)</f>
        <v>5.0119032702489186E-4</v>
      </c>
      <c r="D7868" s="6">
        <f t="shared" ref="D7868:D7931" si="18">C7868-B7868</f>
        <v>-1.7761399989657534E-15</v>
      </c>
    </row>
    <row r="7869" spans="1:4" x14ac:dyDescent="0.25">
      <c r="A7869" s="2">
        <v>42789</v>
      </c>
      <c r="B7869">
        <v>2.25422667501563E-3</v>
      </c>
      <c r="C7869" s="23">
        <f t="shared" si="17"/>
        <v>2.2542266750196216E-3</v>
      </c>
      <c r="D7869" s="6">
        <f t="shared" si="18"/>
        <v>3.9915987182226331E-15</v>
      </c>
    </row>
    <row r="7870" spans="1:4" x14ac:dyDescent="0.25">
      <c r="A7870" s="2">
        <v>42790</v>
      </c>
      <c r="B7870">
        <v>4.49831313257532E-3</v>
      </c>
      <c r="C7870" s="23">
        <f t="shared" si="17"/>
        <v>4.4983131325750936E-3</v>
      </c>
      <c r="D7870" s="6">
        <f t="shared" si="18"/>
        <v>-2.2638141361497333E-16</v>
      </c>
    </row>
    <row r="7871" spans="1:4" x14ac:dyDescent="0.25">
      <c r="A7871" s="2">
        <v>42793</v>
      </c>
      <c r="B7871">
        <v>-3.7318074387361301E-3</v>
      </c>
      <c r="C7871" s="23">
        <f t="shared" si="17"/>
        <v>-3.7318074387426847E-3</v>
      </c>
      <c r="D7871" s="6">
        <f t="shared" si="18"/>
        <v>-6.5546526539783656E-15</v>
      </c>
    </row>
    <row r="7872" spans="1:4" x14ac:dyDescent="0.25">
      <c r="A7872" s="2">
        <v>42794</v>
      </c>
      <c r="B7872">
        <v>-2.4971906605064702E-4</v>
      </c>
      <c r="C7872" s="23">
        <f t="shared" si="17"/>
        <v>-2.4971906604576155E-4</v>
      </c>
      <c r="D7872" s="6">
        <f t="shared" si="18"/>
        <v>4.8854691993283073E-15</v>
      </c>
    </row>
    <row r="7873" spans="1:4" x14ac:dyDescent="0.25">
      <c r="A7873" s="2">
        <v>42795</v>
      </c>
      <c r="B7873">
        <v>-6.6192081928312402E-3</v>
      </c>
      <c r="C7873" s="23">
        <f t="shared" si="17"/>
        <v>-6.6192081928294622E-3</v>
      </c>
      <c r="D7873" s="6">
        <f t="shared" si="18"/>
        <v>1.7780915628762273E-15</v>
      </c>
    </row>
    <row r="7874" spans="1:4" x14ac:dyDescent="0.25">
      <c r="A7874" s="2">
        <v>42796</v>
      </c>
      <c r="B7874">
        <v>-1.63439778727681E-3</v>
      </c>
      <c r="C7874" s="23">
        <f t="shared" si="17"/>
        <v>-1.634397787277031E-3</v>
      </c>
      <c r="D7874" s="6">
        <f t="shared" si="18"/>
        <v>-2.209604027525458E-16</v>
      </c>
    </row>
    <row r="7875" spans="1:4" x14ac:dyDescent="0.25">
      <c r="A7875" s="2">
        <v>42797</v>
      </c>
      <c r="B7875">
        <v>7.5557234605216905E-4</v>
      </c>
      <c r="C7875" s="23">
        <f t="shared" si="17"/>
        <v>7.5557234604528567E-4</v>
      </c>
      <c r="D7875" s="6">
        <f t="shared" si="18"/>
        <v>-6.8833827526759706E-15</v>
      </c>
    </row>
    <row r="7876" spans="1:4" x14ac:dyDescent="0.25">
      <c r="A7876" s="2">
        <v>42800</v>
      </c>
      <c r="B7876">
        <v>1.25833647917517E-4</v>
      </c>
      <c r="C7876" s="23">
        <f t="shared" si="17"/>
        <v>1.2583364792306817E-4</v>
      </c>
      <c r="D7876" s="6">
        <f t="shared" si="18"/>
        <v>5.551169333234407E-15</v>
      </c>
    </row>
    <row r="7877" spans="1:4" x14ac:dyDescent="0.25">
      <c r="A7877" s="2">
        <v>42801</v>
      </c>
      <c r="B7877">
        <v>-1.1323603422244101E-3</v>
      </c>
      <c r="C7877" s="23">
        <f t="shared" si="17"/>
        <v>-1.1323603422265238E-3</v>
      </c>
      <c r="D7877" s="6">
        <f t="shared" si="18"/>
        <v>-2.1137605554777394E-15</v>
      </c>
    </row>
    <row r="7878" spans="1:4" x14ac:dyDescent="0.25">
      <c r="A7878" s="2">
        <v>42802</v>
      </c>
      <c r="B7878">
        <v>-2.26728807154553E-3</v>
      </c>
      <c r="C7878" s="23">
        <f t="shared" si="17"/>
        <v>-2.2672880715494115E-3</v>
      </c>
      <c r="D7878" s="6">
        <f t="shared" si="18"/>
        <v>-3.8814437774981059E-15</v>
      </c>
    </row>
    <row r="7879" spans="1:4" x14ac:dyDescent="0.25">
      <c r="A7879" s="2">
        <v>42803</v>
      </c>
      <c r="B7879">
        <v>-2.3986870344653299E-3</v>
      </c>
      <c r="C7879" s="23">
        <f t="shared" si="17"/>
        <v>-2.3986870344587796E-3</v>
      </c>
      <c r="D7879" s="6">
        <f t="shared" si="18"/>
        <v>6.5503158452884236E-15</v>
      </c>
    </row>
    <row r="7880" spans="1:4" x14ac:dyDescent="0.25">
      <c r="A7880" s="2">
        <v>42804</v>
      </c>
      <c r="B7880">
        <v>1.5186028853455501E-3</v>
      </c>
      <c r="C7880" s="23">
        <f t="shared" si="17"/>
        <v>1.5186028853400035E-3</v>
      </c>
      <c r="D7880" s="6">
        <f t="shared" si="18"/>
        <v>-5.5465614740013436E-15</v>
      </c>
    </row>
    <row r="7881" spans="1:4" x14ac:dyDescent="0.25">
      <c r="A7881" s="2">
        <v>42807</v>
      </c>
      <c r="B7881">
        <v>-1.51630022744509E-3</v>
      </c>
      <c r="C7881" s="23">
        <f t="shared" si="17"/>
        <v>-1.5163002274396487E-3</v>
      </c>
      <c r="D7881" s="6">
        <f t="shared" si="18"/>
        <v>5.4413938632702497E-15</v>
      </c>
    </row>
    <row r="7882" spans="1:4" x14ac:dyDescent="0.25">
      <c r="A7882" s="2">
        <v>42808</v>
      </c>
      <c r="B7882">
        <v>7.59301442672777E-4</v>
      </c>
      <c r="C7882" s="23">
        <f t="shared" si="17"/>
        <v>7.5930144267410959E-4</v>
      </c>
      <c r="D7882" s="6">
        <f t="shared" si="18"/>
        <v>1.3325928902019335E-15</v>
      </c>
    </row>
    <row r="7883" spans="1:4" x14ac:dyDescent="0.25">
      <c r="A7883" s="2">
        <v>42809</v>
      </c>
      <c r="B7883">
        <v>6.7020738492664699E-3</v>
      </c>
      <c r="C7883" s="23">
        <f t="shared" si="17"/>
        <v>6.7020738492646892E-3</v>
      </c>
      <c r="D7883" s="6">
        <f t="shared" si="18"/>
        <v>-1.7806936480901925E-15</v>
      </c>
    </row>
    <row r="7884" spans="1:4" x14ac:dyDescent="0.25">
      <c r="A7884" s="2">
        <v>42810</v>
      </c>
      <c r="B7884">
        <v>-1.2561236025624401E-3</v>
      </c>
      <c r="C7884" s="23">
        <f t="shared" si="17"/>
        <v>-1.2561236025619982E-3</v>
      </c>
      <c r="D7884" s="6">
        <f t="shared" si="18"/>
        <v>4.4192080550509161E-16</v>
      </c>
    </row>
    <row r="7885" spans="1:4" x14ac:dyDescent="0.25">
      <c r="A7885" s="2">
        <v>42811</v>
      </c>
      <c r="B7885">
        <v>1.25770343353038E-3</v>
      </c>
      <c r="C7885" s="23">
        <f t="shared" si="17"/>
        <v>1.2577034335299331E-3</v>
      </c>
      <c r="D7885" s="6">
        <f t="shared" si="18"/>
        <v>-4.4690813549852493E-16</v>
      </c>
    </row>
    <row r="7886" spans="1:4" x14ac:dyDescent="0.25">
      <c r="A7886" s="2">
        <v>42814</v>
      </c>
      <c r="B7886">
        <v>2.2610224846124601E-3</v>
      </c>
      <c r="C7886" s="23">
        <f t="shared" si="17"/>
        <v>2.2610224846082438E-3</v>
      </c>
      <c r="D7886" s="6">
        <f t="shared" si="18"/>
        <v>-4.2162454083616296E-15</v>
      </c>
    </row>
    <row r="7887" spans="1:4" x14ac:dyDescent="0.25">
      <c r="A7887" s="2">
        <v>42815</v>
      </c>
      <c r="B7887">
        <v>1.8799348289260101E-3</v>
      </c>
      <c r="C7887" s="23">
        <f t="shared" si="17"/>
        <v>1.8799348289293416E-3</v>
      </c>
      <c r="D7887" s="6">
        <f t="shared" si="18"/>
        <v>3.331536435613458E-15</v>
      </c>
    </row>
    <row r="7888" spans="1:4" x14ac:dyDescent="0.25">
      <c r="A7888" s="2">
        <v>42816</v>
      </c>
      <c r="B7888">
        <v>2.0115665074176298E-3</v>
      </c>
      <c r="C7888" s="23">
        <f t="shared" si="17"/>
        <v>2.0115665074127431E-3</v>
      </c>
      <c r="D7888" s="6">
        <f t="shared" si="18"/>
        <v>-4.8867160318266656E-15</v>
      </c>
    </row>
    <row r="7889" spans="1:4" x14ac:dyDescent="0.25">
      <c r="A7889" s="2">
        <v>42817</v>
      </c>
      <c r="B7889">
        <v>-1.0037641154329001E-3</v>
      </c>
      <c r="C7889" s="23">
        <f t="shared" si="17"/>
        <v>-1.0037641154263532E-3</v>
      </c>
      <c r="D7889" s="6">
        <f t="shared" si="18"/>
        <v>6.54684639833647E-15</v>
      </c>
    </row>
    <row r="7890" spans="1:4" x14ac:dyDescent="0.25">
      <c r="A7890" s="2">
        <v>42818</v>
      </c>
      <c r="B7890">
        <v>1.0047726701834E-3</v>
      </c>
      <c r="C7890" s="23">
        <f t="shared" si="17"/>
        <v>1.0047726701769566E-3</v>
      </c>
      <c r="D7890" s="6">
        <f t="shared" si="18"/>
        <v>-6.4434135110813529E-15</v>
      </c>
    </row>
    <row r="7891" spans="1:4" x14ac:dyDescent="0.25">
      <c r="A7891" s="2">
        <v>42821</v>
      </c>
      <c r="B7891">
        <v>1.12923462986192E-3</v>
      </c>
      <c r="C7891" s="23">
        <f t="shared" si="17"/>
        <v>1.1292346298619194E-3</v>
      </c>
      <c r="D7891" s="6">
        <f t="shared" si="18"/>
        <v>0</v>
      </c>
    </row>
    <row r="7892" spans="1:4" x14ac:dyDescent="0.25">
      <c r="A7892" s="2">
        <v>42822</v>
      </c>
      <c r="B7892">
        <v>-2.50657977190127E-3</v>
      </c>
      <c r="C7892" s="23">
        <f t="shared" si="17"/>
        <v>-2.5065797718973881E-3</v>
      </c>
      <c r="D7892" s="6">
        <f t="shared" si="18"/>
        <v>3.8818774583671001E-15</v>
      </c>
    </row>
    <row r="7893" spans="1:4" x14ac:dyDescent="0.25">
      <c r="A7893" s="2">
        <v>42823</v>
      </c>
      <c r="B7893">
        <v>1.7590149516271099E-3</v>
      </c>
      <c r="C7893" s="23">
        <f t="shared" si="17"/>
        <v>1.7590149516260034E-3</v>
      </c>
      <c r="D7893" s="6">
        <f t="shared" si="18"/>
        <v>-1.1065367372387058E-15</v>
      </c>
    </row>
    <row r="7894" spans="1:4" x14ac:dyDescent="0.25">
      <c r="A7894" s="2">
        <v>42824</v>
      </c>
      <c r="B7894">
        <v>-1.8813495547472801E-3</v>
      </c>
      <c r="C7894" s="23">
        <f t="shared" si="17"/>
        <v>-1.8813495547443937E-3</v>
      </c>
      <c r="D7894" s="6">
        <f t="shared" si="18"/>
        <v>2.8863630235909099E-15</v>
      </c>
    </row>
    <row r="7895" spans="1:4" x14ac:dyDescent="0.25">
      <c r="A7895" s="2">
        <v>42825</v>
      </c>
      <c r="B7895">
        <v>1.7592359889420099E-3</v>
      </c>
      <c r="C7895" s="23">
        <f t="shared" si="17"/>
        <v>1.7592359889408993E-3</v>
      </c>
      <c r="D7895" s="6">
        <f t="shared" si="18"/>
        <v>-1.1106567054941507E-15</v>
      </c>
    </row>
    <row r="7896" spans="1:4" x14ac:dyDescent="0.25">
      <c r="A7896" s="2">
        <v>42828</v>
      </c>
      <c r="B7896">
        <v>3.7631710988459402E-3</v>
      </c>
      <c r="C7896" s="23">
        <f t="shared" si="17"/>
        <v>3.7631710988481615E-3</v>
      </c>
      <c r="D7896" s="6">
        <f t="shared" si="18"/>
        <v>2.2213134109883015E-15</v>
      </c>
    </row>
    <row r="7897" spans="1:4" x14ac:dyDescent="0.25">
      <c r="A7897" s="2">
        <v>42829</v>
      </c>
      <c r="B7897">
        <v>0</v>
      </c>
      <c r="C7897" s="23">
        <f t="shared" si="17"/>
        <v>0</v>
      </c>
      <c r="D7897" s="6">
        <f t="shared" si="18"/>
        <v>0</v>
      </c>
    </row>
    <row r="7898" spans="1:4" x14ac:dyDescent="0.25">
      <c r="A7898" s="2">
        <v>42830</v>
      </c>
      <c r="B7898">
        <v>1.24968757810651E-4</v>
      </c>
      <c r="C7898" s="23">
        <f t="shared" si="17"/>
        <v>1.2496875780887429E-4</v>
      </c>
      <c r="D7898" s="6">
        <f t="shared" si="18"/>
        <v>-1.7767092051063083E-15</v>
      </c>
    </row>
    <row r="7899" spans="1:4" x14ac:dyDescent="0.25">
      <c r="A7899" s="2">
        <v>42831</v>
      </c>
      <c r="B7899">
        <v>6.2476571285774397E-4</v>
      </c>
      <c r="C7899" s="23">
        <f t="shared" si="17"/>
        <v>6.2476571285663418E-4</v>
      </c>
      <c r="D7899" s="6">
        <f t="shared" si="18"/>
        <v>-1.1097893437561623E-15</v>
      </c>
    </row>
    <row r="7900" spans="1:4" x14ac:dyDescent="0.25">
      <c r="A7900" s="2">
        <v>42832</v>
      </c>
      <c r="B7900">
        <v>-2.4975024975024702E-3</v>
      </c>
      <c r="C7900" s="23">
        <f t="shared" si="17"/>
        <v>-2.4975024975066873E-3</v>
      </c>
      <c r="D7900" s="6">
        <f t="shared" si="18"/>
        <v>-4.217112770099618E-15</v>
      </c>
    </row>
    <row r="7901" spans="1:4" x14ac:dyDescent="0.25">
      <c r="A7901" s="2">
        <v>42835</v>
      </c>
      <c r="B7901">
        <v>7.5112669003507603E-4</v>
      </c>
      <c r="C7901" s="23">
        <f t="shared" si="17"/>
        <v>7.5112669004040455E-4</v>
      </c>
      <c r="D7901" s="6">
        <f t="shared" si="18"/>
        <v>5.3285284171145086E-15</v>
      </c>
    </row>
    <row r="7902" spans="1:4" x14ac:dyDescent="0.25">
      <c r="A7902" s="2">
        <v>42836</v>
      </c>
      <c r="B7902">
        <v>4.6284713535151801E-3</v>
      </c>
      <c r="C7902" s="23">
        <f t="shared" si="17"/>
        <v>4.628471353512742E-3</v>
      </c>
      <c r="D7902" s="6">
        <f t="shared" si="18"/>
        <v>-2.4381538454854024E-15</v>
      </c>
    </row>
    <row r="7903" spans="1:4" x14ac:dyDescent="0.25">
      <c r="A7903" s="2">
        <v>42837</v>
      </c>
      <c r="B7903">
        <v>-1.2451749470798699E-4</v>
      </c>
      <c r="C7903" s="23">
        <f t="shared" si="17"/>
        <v>-1.245174947062111E-4</v>
      </c>
      <c r="D7903" s="6">
        <f t="shared" si="18"/>
        <v>1.7758960534769441E-15</v>
      </c>
    </row>
    <row r="7904" spans="1:4" x14ac:dyDescent="0.25">
      <c r="A7904" s="2">
        <v>42838</v>
      </c>
      <c r="B7904">
        <v>4.8567870485678498E-3</v>
      </c>
      <c r="C7904" s="23">
        <f t="shared" si="17"/>
        <v>4.8567870485698439E-3</v>
      </c>
      <c r="D7904" s="6">
        <f t="shared" si="18"/>
        <v>1.9940646356353398E-15</v>
      </c>
    </row>
    <row r="7905" spans="1:4" x14ac:dyDescent="0.25">
      <c r="A7905" s="2">
        <v>42839</v>
      </c>
      <c r="B7905">
        <v>0</v>
      </c>
      <c r="C7905" s="23" t="e">
        <f t="shared" si="17"/>
        <v>#N/A</v>
      </c>
      <c r="D7905" s="6" t="e">
        <f t="shared" si="18"/>
        <v>#N/A</v>
      </c>
    </row>
    <row r="7906" spans="1:4" x14ac:dyDescent="0.25">
      <c r="A7906" s="2">
        <v>42842</v>
      </c>
      <c r="B7906">
        <v>-1.36324203742721E-3</v>
      </c>
      <c r="C7906" s="23">
        <f t="shared" si="17"/>
        <v>-1.3632420374313226E-3</v>
      </c>
      <c r="D7906" s="6">
        <f t="shared" si="18"/>
        <v>-4.1125956806720154E-15</v>
      </c>
    </row>
    <row r="7907" spans="1:4" x14ac:dyDescent="0.25">
      <c r="A7907" s="2">
        <v>42843</v>
      </c>
      <c r="B7907">
        <v>4.83991064780343E-3</v>
      </c>
      <c r="C7907" s="23">
        <f t="shared" si="17"/>
        <v>4.8399106478054232E-3</v>
      </c>
      <c r="D7907" s="6">
        <f t="shared" si="18"/>
        <v>1.9931972738973514E-15</v>
      </c>
    </row>
    <row r="7908" spans="1:4" x14ac:dyDescent="0.25">
      <c r="A7908" s="2">
        <v>42844</v>
      </c>
      <c r="B7908">
        <v>-1.8525379770285601E-3</v>
      </c>
      <c r="C7908" s="23">
        <f t="shared" si="17"/>
        <v>-1.85253797702567E-3</v>
      </c>
      <c r="D7908" s="6">
        <f t="shared" si="18"/>
        <v>2.8900493109773606E-15</v>
      </c>
    </row>
    <row r="7909" spans="1:4" x14ac:dyDescent="0.25">
      <c r="A7909" s="2">
        <v>42845</v>
      </c>
      <c r="B7909">
        <v>-2.5983667409057399E-3</v>
      </c>
      <c r="C7909" s="23">
        <f t="shared" si="17"/>
        <v>-2.5983667409081868E-3</v>
      </c>
      <c r="D7909" s="6">
        <f t="shared" si="18"/>
        <v>-2.4468274628652864E-15</v>
      </c>
    </row>
    <row r="7910" spans="1:4" x14ac:dyDescent="0.25">
      <c r="A7910" s="2">
        <v>42846</v>
      </c>
      <c r="B7910">
        <v>8.6837861307520502E-4</v>
      </c>
      <c r="C7910" s="23">
        <f t="shared" si="17"/>
        <v>8.6837861307076381E-4</v>
      </c>
      <c r="D7910" s="6">
        <f t="shared" si="18"/>
        <v>-4.4412173591523718E-15</v>
      </c>
    </row>
    <row r="7911" spans="1:4" x14ac:dyDescent="0.25">
      <c r="A7911" s="2">
        <v>42849</v>
      </c>
      <c r="B7911">
        <v>-2.1070897372334999E-3</v>
      </c>
      <c r="C7911" s="23">
        <f t="shared" si="17"/>
        <v>-2.1070897372271746E-3</v>
      </c>
      <c r="D7911" s="6">
        <f t="shared" si="18"/>
        <v>6.3252354742804329E-15</v>
      </c>
    </row>
    <row r="7912" spans="1:4" x14ac:dyDescent="0.25">
      <c r="A7912" s="2">
        <v>42850</v>
      </c>
      <c r="B7912">
        <v>-3.10520432244443E-3</v>
      </c>
      <c r="C7912" s="23">
        <f t="shared" si="17"/>
        <v>-3.1052043224475412E-3</v>
      </c>
      <c r="D7912" s="6">
        <f t="shared" si="18"/>
        <v>-3.1112265541644035E-15</v>
      </c>
    </row>
    <row r="7913" spans="1:4" x14ac:dyDescent="0.25">
      <c r="A7913" s="2">
        <v>42851</v>
      </c>
      <c r="B7913">
        <v>1.24595066035393E-3</v>
      </c>
      <c r="C7913" s="23">
        <f t="shared" si="17"/>
        <v>1.2459506603519355E-3</v>
      </c>
      <c r="D7913" s="6">
        <f t="shared" si="18"/>
        <v>-1.994498316504334E-15</v>
      </c>
    </row>
    <row r="7914" spans="1:4" x14ac:dyDescent="0.25">
      <c r="A7914" s="2">
        <v>42852</v>
      </c>
      <c r="B7914">
        <v>6.2220009955193901E-4</v>
      </c>
      <c r="C7914" s="23">
        <f t="shared" si="17"/>
        <v>6.2220009955105127E-4</v>
      </c>
      <c r="D7914" s="6">
        <f t="shared" si="18"/>
        <v>-8.8774473883113103E-16</v>
      </c>
    </row>
    <row r="7915" spans="1:4" x14ac:dyDescent="0.25">
      <c r="A7915" s="2">
        <v>42853</v>
      </c>
      <c r="B7915">
        <v>6.2181320731258304E-4</v>
      </c>
      <c r="C7915" s="23">
        <f t="shared" si="17"/>
        <v>6.2181320731147238E-4</v>
      </c>
      <c r="D7915" s="6">
        <f t="shared" si="18"/>
        <v>-1.1106567054941507E-15</v>
      </c>
    </row>
    <row r="7916" spans="1:4" x14ac:dyDescent="0.25">
      <c r="A7916" s="2">
        <v>42856</v>
      </c>
      <c r="B7916">
        <v>-1.9885657469550502E-3</v>
      </c>
      <c r="C7916" s="23">
        <f t="shared" si="17"/>
        <v>-1.9885657469503881E-3</v>
      </c>
      <c r="D7916" s="6">
        <f t="shared" si="18"/>
        <v>4.6620693416876691E-15</v>
      </c>
    </row>
    <row r="7917" spans="1:4" x14ac:dyDescent="0.25">
      <c r="A7917" s="2">
        <v>42857</v>
      </c>
      <c r="B7917">
        <v>1.86799501867996E-3</v>
      </c>
      <c r="C7917" s="23">
        <f t="shared" si="17"/>
        <v>1.8679950186770711E-3</v>
      </c>
      <c r="D7917" s="6">
        <f t="shared" si="18"/>
        <v>-2.8889651088048751E-15</v>
      </c>
    </row>
    <row r="7918" spans="1:4" x14ac:dyDescent="0.25">
      <c r="A7918" s="2">
        <v>42858</v>
      </c>
      <c r="B7918">
        <v>-1.24300807955247E-3</v>
      </c>
      <c r="C7918" s="23">
        <f t="shared" si="17"/>
        <v>-1.2430080795505782E-3</v>
      </c>
      <c r="D7918" s="6">
        <f t="shared" si="18"/>
        <v>1.8917159505527081E-15</v>
      </c>
    </row>
    <row r="7919" spans="1:4" x14ac:dyDescent="0.25">
      <c r="A7919" s="2">
        <v>42859</v>
      </c>
      <c r="B7919">
        <v>-2.98693217174861E-3</v>
      </c>
      <c r="C7919" s="23">
        <f t="shared" si="17"/>
        <v>-2.9869321717455044E-3</v>
      </c>
      <c r="D7919" s="6">
        <f t="shared" si="18"/>
        <v>3.1055887028674789E-15</v>
      </c>
    </row>
    <row r="7920" spans="1:4" x14ac:dyDescent="0.25">
      <c r="A7920" s="2">
        <v>42860</v>
      </c>
      <c r="B7920">
        <v>3.74485083010967E-4</v>
      </c>
      <c r="C7920" s="23">
        <f t="shared" si="17"/>
        <v>3.7448508300541583E-4</v>
      </c>
      <c r="D7920" s="6">
        <f t="shared" si="18"/>
        <v>-5.551169333234407E-15</v>
      </c>
    </row>
    <row r="7921" spans="1:4" x14ac:dyDescent="0.25">
      <c r="A7921" s="2">
        <v>42863</v>
      </c>
      <c r="B7921">
        <v>-1.2478163214374499E-3</v>
      </c>
      <c r="C7921" s="23">
        <f t="shared" si="17"/>
        <v>-1.2478163214355575E-3</v>
      </c>
      <c r="D7921" s="6">
        <f t="shared" si="18"/>
        <v>1.8923664718561994E-15</v>
      </c>
    </row>
    <row r="7922" spans="1:4" x14ac:dyDescent="0.25">
      <c r="A7922" s="2">
        <v>42864</v>
      </c>
      <c r="B7922">
        <v>-1.8740629685157801E-3</v>
      </c>
      <c r="C7922" s="23">
        <f t="shared" si="17"/>
        <v>-1.8740629685127796E-3</v>
      </c>
      <c r="D7922" s="6">
        <f t="shared" si="18"/>
        <v>3.000421092136385E-15</v>
      </c>
    </row>
    <row r="7923" spans="1:4" x14ac:dyDescent="0.25">
      <c r="A7923" s="2">
        <v>42865</v>
      </c>
      <c r="B7923">
        <v>-1.25172111653526E-4</v>
      </c>
      <c r="C7923" s="23">
        <f t="shared" si="17"/>
        <v>-1.2517211165974373E-4</v>
      </c>
      <c r="D7923" s="6">
        <f t="shared" si="18"/>
        <v>-6.2177368288784951E-15</v>
      </c>
    </row>
    <row r="7924" spans="1:4" x14ac:dyDescent="0.25">
      <c r="A7924" s="2">
        <v>42866</v>
      </c>
      <c r="B7924">
        <v>8.7631447170766197E-4</v>
      </c>
      <c r="C7924" s="23">
        <f t="shared" si="17"/>
        <v>8.7631447171099275E-4</v>
      </c>
      <c r="D7924" s="6">
        <f t="shared" si="18"/>
        <v>3.3307774940927182E-15</v>
      </c>
    </row>
    <row r="7925" spans="1:4" x14ac:dyDescent="0.25">
      <c r="A7925" s="2">
        <v>42867</v>
      </c>
      <c r="B7925">
        <v>4.3777360850532103E-3</v>
      </c>
      <c r="C7925" s="23">
        <f t="shared" si="17"/>
        <v>4.3777360850543179E-3</v>
      </c>
      <c r="D7925" s="6">
        <f t="shared" si="18"/>
        <v>1.1076209394111913E-15</v>
      </c>
    </row>
    <row r="7926" spans="1:4" x14ac:dyDescent="0.25">
      <c r="A7926" s="2">
        <v>42870</v>
      </c>
      <c r="B7926">
        <v>-1.24533001245375E-4</v>
      </c>
      <c r="C7926" s="23">
        <f t="shared" si="17"/>
        <v>-1.2453300124348754E-4</v>
      </c>
      <c r="D7926" s="6">
        <f t="shared" si="18"/>
        <v>1.8874604570257025E-15</v>
      </c>
    </row>
    <row r="7927" spans="1:4" x14ac:dyDescent="0.25">
      <c r="A7927" s="2">
        <v>42871</v>
      </c>
      <c r="B7927">
        <v>7.4729106987181403E-4</v>
      </c>
      <c r="C7927" s="23">
        <f t="shared" si="17"/>
        <v>7.4729106986892724E-4</v>
      </c>
      <c r="D7927" s="6">
        <f t="shared" si="18"/>
        <v>-2.8867967044599041E-15</v>
      </c>
    </row>
    <row r="7928" spans="1:4" x14ac:dyDescent="0.25">
      <c r="A7928" s="2">
        <v>42872</v>
      </c>
      <c r="B7928">
        <v>6.9695084007468404E-3</v>
      </c>
      <c r="C7928" s="23">
        <f t="shared" si="17"/>
        <v>6.9695084007503905E-3</v>
      </c>
      <c r="D7928" s="6">
        <f t="shared" si="18"/>
        <v>3.5501115935865357E-15</v>
      </c>
    </row>
    <row r="7929" spans="1:4" x14ac:dyDescent="0.25">
      <c r="A7929" s="2">
        <v>42873</v>
      </c>
      <c r="B7929">
        <v>-1.11234705228036E-3</v>
      </c>
      <c r="C7929" s="23">
        <f t="shared" si="17"/>
        <v>-1.1123470522801382E-3</v>
      </c>
      <c r="D7929" s="6">
        <f t="shared" si="18"/>
        <v>2.2182776449053421E-16</v>
      </c>
    </row>
    <row r="7930" spans="1:4" x14ac:dyDescent="0.25">
      <c r="A7930" s="2">
        <v>42874</v>
      </c>
      <c r="B7930">
        <v>-7.4239049740165697E-4</v>
      </c>
      <c r="C7930" s="23">
        <f t="shared" si="17"/>
        <v>-7.4239049740687513E-4</v>
      </c>
      <c r="D7930" s="6">
        <f t="shared" si="18"/>
        <v>-5.2181566359554843E-15</v>
      </c>
    </row>
    <row r="7931" spans="1:4" x14ac:dyDescent="0.25">
      <c r="A7931" s="2">
        <v>42877</v>
      </c>
      <c r="B7931">
        <v>-4.9529470034670496E-4</v>
      </c>
      <c r="C7931" s="23">
        <f t="shared" si="17"/>
        <v>-4.9529470034759271E-4</v>
      </c>
      <c r="D7931" s="6">
        <f t="shared" si="18"/>
        <v>-8.8774473883113103E-16</v>
      </c>
    </row>
    <row r="7932" spans="1:4" x14ac:dyDescent="0.25">
      <c r="A7932" s="2">
        <v>42878</v>
      </c>
      <c r="B7932">
        <v>-2.1060455896927399E-3</v>
      </c>
      <c r="C7932" s="23">
        <f t="shared" ref="C7932:C7995" si="19">VLOOKUP(A7932,$G:$I,3,FALSE)</f>
        <v>-2.1060455896863006E-3</v>
      </c>
      <c r="D7932" s="6">
        <f t="shared" ref="D7932:D7995" si="20">C7932-B7932</f>
        <v>6.4392935428259079E-15</v>
      </c>
    </row>
    <row r="7933" spans="1:4" x14ac:dyDescent="0.25">
      <c r="A7933" s="2">
        <v>42879</v>
      </c>
      <c r="B7933">
        <v>1.61390440720055E-3</v>
      </c>
      <c r="C7933" s="23">
        <f t="shared" si="19"/>
        <v>1.6139044071932229E-3</v>
      </c>
      <c r="D7933" s="6">
        <f t="shared" si="20"/>
        <v>-7.327038281657039E-15</v>
      </c>
    </row>
    <row r="7934" spans="1:4" x14ac:dyDescent="0.25">
      <c r="A7934" s="2">
        <v>42880</v>
      </c>
      <c r="B7934">
        <v>8.6762518591965198E-4</v>
      </c>
      <c r="C7934" s="23">
        <f t="shared" si="19"/>
        <v>8.6762518592298221E-4</v>
      </c>
      <c r="D7934" s="6">
        <f t="shared" si="20"/>
        <v>3.3302353930064754E-15</v>
      </c>
    </row>
    <row r="7935" spans="1:4" x14ac:dyDescent="0.25">
      <c r="A7935" s="2">
        <v>42881</v>
      </c>
      <c r="B7935">
        <v>1.23839009287918E-4</v>
      </c>
      <c r="C7935" s="23">
        <f t="shared" si="19"/>
        <v>1.2383900928614189E-4</v>
      </c>
      <c r="D7935" s="6">
        <f t="shared" si="20"/>
        <v>-1.7761128939114412E-15</v>
      </c>
    </row>
    <row r="7936" spans="1:4" x14ac:dyDescent="0.25">
      <c r="A7936" s="2">
        <v>42884</v>
      </c>
      <c r="B7936">
        <v>0</v>
      </c>
      <c r="C7936" s="23" t="e">
        <f t="shared" si="19"/>
        <v>#N/A</v>
      </c>
      <c r="D7936" s="6" t="e">
        <f t="shared" si="20"/>
        <v>#N/A</v>
      </c>
    </row>
    <row r="7937" spans="1:4" x14ac:dyDescent="0.25">
      <c r="A7937" s="2">
        <v>42885</v>
      </c>
      <c r="B7937">
        <v>1.9811788013868199E-3</v>
      </c>
      <c r="C7937" s="23">
        <f t="shared" si="19"/>
        <v>1.9811788013901488E-3</v>
      </c>
      <c r="D7937" s="6">
        <f t="shared" si="20"/>
        <v>3.3289343503994928E-15</v>
      </c>
    </row>
    <row r="7938" spans="1:4" x14ac:dyDescent="0.25">
      <c r="A7938" s="2">
        <v>42886</v>
      </c>
      <c r="B7938">
        <v>9.8863074641619697E-4</v>
      </c>
      <c r="C7938" s="23">
        <f t="shared" si="19"/>
        <v>9.8863074641775128E-4</v>
      </c>
      <c r="D7938" s="6">
        <f t="shared" si="20"/>
        <v>1.5543122344752192E-15</v>
      </c>
    </row>
    <row r="7939" spans="1:4" x14ac:dyDescent="0.25">
      <c r="A7939" s="2">
        <v>42887</v>
      </c>
      <c r="B7939">
        <v>-8.6419753086419704E-4</v>
      </c>
      <c r="C7939" s="23">
        <f t="shared" si="19"/>
        <v>-8.6419753086763862E-4</v>
      </c>
      <c r="D7939" s="6">
        <f t="shared" si="20"/>
        <v>-3.4415829561207367E-15</v>
      </c>
    </row>
    <row r="7940" spans="1:4" x14ac:dyDescent="0.25">
      <c r="A7940" s="2">
        <v>42888</v>
      </c>
      <c r="B7940">
        <v>3.4597800568392199E-3</v>
      </c>
      <c r="C7940" s="23">
        <f t="shared" si="19"/>
        <v>3.459780056837003E-3</v>
      </c>
      <c r="D7940" s="6">
        <f t="shared" si="20"/>
        <v>-2.2169766022983595E-15</v>
      </c>
    </row>
    <row r="7941" spans="1:4" x14ac:dyDescent="0.25">
      <c r="A7941" s="2">
        <v>42891</v>
      </c>
      <c r="B7941">
        <v>-1.2313754463736399E-3</v>
      </c>
      <c r="C7941" s="23">
        <f t="shared" si="19"/>
        <v>-1.2313754463716409E-3</v>
      </c>
      <c r="D7941" s="6">
        <f t="shared" si="20"/>
        <v>1.9990519656287731E-15</v>
      </c>
    </row>
    <row r="7942" spans="1:4" x14ac:dyDescent="0.25">
      <c r="A7942" s="2">
        <v>42892</v>
      </c>
      <c r="B7942">
        <v>2.2192084823080601E-3</v>
      </c>
      <c r="C7942" s="23">
        <f t="shared" si="19"/>
        <v>2.2192084823076108E-3</v>
      </c>
      <c r="D7942" s="6">
        <f t="shared" si="20"/>
        <v>-4.4929338027799304E-16</v>
      </c>
    </row>
    <row r="7943" spans="1:4" x14ac:dyDescent="0.25">
      <c r="A7943" s="2">
        <v>42893</v>
      </c>
      <c r="B7943">
        <v>-1.8452454176405299E-3</v>
      </c>
      <c r="C7943" s="23">
        <f t="shared" si="19"/>
        <v>-1.845245417637642E-3</v>
      </c>
      <c r="D7943" s="6">
        <f t="shared" si="20"/>
        <v>2.8878809066323896E-15</v>
      </c>
    </row>
    <row r="7944" spans="1:4" x14ac:dyDescent="0.25">
      <c r="A7944" s="2">
        <v>42894</v>
      </c>
      <c r="B7944">
        <v>-6.1621888094653997E-4</v>
      </c>
      <c r="C7944" s="23">
        <f t="shared" si="19"/>
        <v>-6.1621888094554045E-4</v>
      </c>
      <c r="D7944" s="6">
        <f t="shared" si="20"/>
        <v>9.9952598281438654E-16</v>
      </c>
    </row>
    <row r="7945" spans="1:4" x14ac:dyDescent="0.25">
      <c r="A7945" s="2">
        <v>42895</v>
      </c>
      <c r="B7945">
        <v>-3.6995930447647501E-4</v>
      </c>
      <c r="C7945" s="23">
        <f t="shared" si="19"/>
        <v>-3.6995930447913938E-4</v>
      </c>
      <c r="D7945" s="6">
        <f t="shared" si="20"/>
        <v>-2.6643726287745029E-15</v>
      </c>
    </row>
    <row r="7946" spans="1:4" x14ac:dyDescent="0.25">
      <c r="A7946" s="2">
        <v>42898</v>
      </c>
      <c r="B7946">
        <v>-7.4019245003698097E-4</v>
      </c>
      <c r="C7946" s="23">
        <f t="shared" si="19"/>
        <v>-7.4019245003420497E-4</v>
      </c>
      <c r="D7946" s="6">
        <f t="shared" si="20"/>
        <v>2.7759912424318856E-15</v>
      </c>
    </row>
    <row r="7947" spans="1:4" x14ac:dyDescent="0.25">
      <c r="A7947" s="2">
        <v>42899</v>
      </c>
      <c r="B7947">
        <v>3.7037037037035398E-4</v>
      </c>
      <c r="C7947" s="23">
        <f t="shared" si="19"/>
        <v>3.7037037036502518E-4</v>
      </c>
      <c r="D7947" s="6">
        <f t="shared" si="20"/>
        <v>-5.32879946765763E-15</v>
      </c>
    </row>
    <row r="7948" spans="1:4" x14ac:dyDescent="0.25">
      <c r="A7948" s="2">
        <v>42900</v>
      </c>
      <c r="B7948">
        <v>3.9491546340861801E-3</v>
      </c>
      <c r="C7948" s="23">
        <f t="shared" si="19"/>
        <v>3.9491546340848505E-3</v>
      </c>
      <c r="D7948" s="6">
        <f t="shared" si="20"/>
        <v>-1.3296655443362226E-15</v>
      </c>
    </row>
    <row r="7949" spans="1:4" x14ac:dyDescent="0.25">
      <c r="A7949" s="2">
        <v>42901</v>
      </c>
      <c r="B7949">
        <v>-2.08973570989557E-3</v>
      </c>
      <c r="C7949" s="23">
        <f t="shared" si="19"/>
        <v>-2.0897357098891289E-3</v>
      </c>
      <c r="D7949" s="6">
        <f t="shared" si="20"/>
        <v>6.4410282663018847E-15</v>
      </c>
    </row>
    <row r="7950" spans="1:4" x14ac:dyDescent="0.25">
      <c r="A7950" s="2">
        <v>42902</v>
      </c>
      <c r="B7950">
        <v>6.1591525006155E-4</v>
      </c>
      <c r="C7950" s="23">
        <f t="shared" si="19"/>
        <v>6.1591525006066128E-4</v>
      </c>
      <c r="D7950" s="6">
        <f t="shared" si="20"/>
        <v>-8.8872052078636798E-16</v>
      </c>
    </row>
    <row r="7951" spans="1:4" x14ac:dyDescent="0.25">
      <c r="A7951" s="2">
        <v>42905</v>
      </c>
      <c r="B7951">
        <v>-2.0928228487012701E-3</v>
      </c>
      <c r="C7951" s="23">
        <f t="shared" si="19"/>
        <v>-2.0928228487028244E-3</v>
      </c>
      <c r="D7951" s="6">
        <f t="shared" si="20"/>
        <v>-1.5543122344752192E-15</v>
      </c>
    </row>
    <row r="7952" spans="1:4" x14ac:dyDescent="0.25">
      <c r="A7952" s="2">
        <v>42906</v>
      </c>
      <c r="B7952">
        <v>2.0972119417714801E-3</v>
      </c>
      <c r="C7952" s="23">
        <f t="shared" si="19"/>
        <v>2.0972119417730362E-3</v>
      </c>
      <c r="D7952" s="6">
        <f t="shared" si="20"/>
        <v>1.556046957951196E-15</v>
      </c>
    </row>
    <row r="7953" spans="1:4" x14ac:dyDescent="0.25">
      <c r="A7953" s="2">
        <v>42907</v>
      </c>
      <c r="B7953">
        <v>-6.1637080867849004E-4</v>
      </c>
      <c r="C7953" s="23">
        <f t="shared" si="19"/>
        <v>-6.1637080868459648E-4</v>
      </c>
      <c r="D7953" s="6">
        <f t="shared" si="20"/>
        <v>-6.1064434758728581E-15</v>
      </c>
    </row>
    <row r="7954" spans="1:4" x14ac:dyDescent="0.25">
      <c r="A7954" s="2">
        <v>42908</v>
      </c>
      <c r="B7954">
        <v>0</v>
      </c>
      <c r="C7954" s="23">
        <f t="shared" si="19"/>
        <v>0</v>
      </c>
      <c r="D7954" s="6">
        <f t="shared" si="20"/>
        <v>0</v>
      </c>
    </row>
    <row r="7955" spans="1:4" x14ac:dyDescent="0.25">
      <c r="A7955" s="2">
        <v>42909</v>
      </c>
      <c r="B7955">
        <v>4.9340076477122395E-4</v>
      </c>
      <c r="C7955" s="23">
        <f t="shared" si="19"/>
        <v>4.9340076477122352E-4</v>
      </c>
      <c r="D7955" s="6">
        <f t="shared" si="20"/>
        <v>0</v>
      </c>
    </row>
    <row r="7956" spans="1:4" x14ac:dyDescent="0.25">
      <c r="A7956" s="2">
        <v>42912</v>
      </c>
      <c r="B7956">
        <v>3.6986808038474999E-4</v>
      </c>
      <c r="C7956" s="23">
        <f t="shared" si="19"/>
        <v>3.6986808038674823E-4</v>
      </c>
      <c r="D7956" s="6">
        <f t="shared" si="20"/>
        <v>1.9982388139994089E-15</v>
      </c>
    </row>
    <row r="7957" spans="1:4" x14ac:dyDescent="0.25">
      <c r="A7957" s="2">
        <v>42913</v>
      </c>
      <c r="B7957">
        <v>-3.9438008380576796E-3</v>
      </c>
      <c r="C7957" s="23">
        <f t="shared" si="19"/>
        <v>-3.9438008380585643E-3</v>
      </c>
      <c r="D7957" s="6">
        <f t="shared" si="20"/>
        <v>-8.8470897274817162E-16</v>
      </c>
    </row>
    <row r="7958" spans="1:4" x14ac:dyDescent="0.25">
      <c r="A7958" s="2">
        <v>42914</v>
      </c>
      <c r="B7958">
        <v>-6.1865874783473295E-4</v>
      </c>
      <c r="C7958" s="23">
        <f t="shared" si="19"/>
        <v>-6.1865874783284536E-4</v>
      </c>
      <c r="D7958" s="6">
        <f t="shared" si="20"/>
        <v>1.8875959822972632E-15</v>
      </c>
    </row>
    <row r="7959" spans="1:4" x14ac:dyDescent="0.25">
      <c r="A7959" s="2">
        <v>42915</v>
      </c>
      <c r="B7959">
        <v>-3.0952086170608099E-3</v>
      </c>
      <c r="C7959" s="23">
        <f t="shared" si="19"/>
        <v>-3.095208617059364E-3</v>
      </c>
      <c r="D7959" s="6">
        <f t="shared" si="20"/>
        <v>1.4458920172266687E-15</v>
      </c>
    </row>
    <row r="7960" spans="1:4" x14ac:dyDescent="0.25">
      <c r="A7960" s="2">
        <v>42916</v>
      </c>
      <c r="B7960">
        <v>-2.23546944858422E-3</v>
      </c>
      <c r="C7960" s="23">
        <f t="shared" si="19"/>
        <v>-2.2354694485886561E-3</v>
      </c>
      <c r="D7960" s="6">
        <f t="shared" si="20"/>
        <v>-4.4361216089416899E-15</v>
      </c>
    </row>
    <row r="7961" spans="1:4" x14ac:dyDescent="0.25">
      <c r="A7961" s="2">
        <v>42919</v>
      </c>
      <c r="B7961">
        <v>-3.36071695294993E-3</v>
      </c>
      <c r="C7961" s="23">
        <f t="shared" si="19"/>
        <v>-3.3607169529445979E-3</v>
      </c>
      <c r="D7961" s="6">
        <f t="shared" si="20"/>
        <v>5.3321062842837108E-15</v>
      </c>
    </row>
    <row r="7962" spans="1:4" x14ac:dyDescent="0.25">
      <c r="A7962" s="2">
        <v>42920</v>
      </c>
      <c r="B7962">
        <v>0</v>
      </c>
      <c r="C7962" s="23" t="e">
        <f t="shared" si="19"/>
        <v>#N/A</v>
      </c>
      <c r="D7962" s="6" t="e">
        <f t="shared" si="20"/>
        <v>#N/A</v>
      </c>
    </row>
    <row r="7963" spans="1:4" x14ac:dyDescent="0.25">
      <c r="A7963" s="2">
        <v>42921</v>
      </c>
      <c r="B7963">
        <v>8.7423504433625798E-4</v>
      </c>
      <c r="C7963" s="23">
        <f t="shared" si="19"/>
        <v>8.7423504433847832E-4</v>
      </c>
      <c r="D7963" s="6">
        <f t="shared" si="20"/>
        <v>2.2203376290330645E-15</v>
      </c>
    </row>
    <row r="7964" spans="1:4" x14ac:dyDescent="0.25">
      <c r="A7964" s="2">
        <v>42922</v>
      </c>
      <c r="B7964">
        <v>-1.8717244821562201E-3</v>
      </c>
      <c r="C7964" s="23">
        <f t="shared" si="19"/>
        <v>-1.8717244821586654E-3</v>
      </c>
      <c r="D7964" s="6">
        <f t="shared" si="20"/>
        <v>-2.4453095798238067E-15</v>
      </c>
    </row>
    <row r="7965" spans="1:4" x14ac:dyDescent="0.25">
      <c r="A7965" s="2">
        <v>42923</v>
      </c>
      <c r="B7965">
        <v>-1.1251406425802899E-3</v>
      </c>
      <c r="C7965" s="23">
        <f t="shared" si="19"/>
        <v>-1.1251406425786259E-3</v>
      </c>
      <c r="D7965" s="6">
        <f t="shared" si="20"/>
        <v>1.6640334943307522E-15</v>
      </c>
    </row>
    <row r="7966" spans="1:4" x14ac:dyDescent="0.25">
      <c r="A7966" s="2">
        <v>42926</v>
      </c>
      <c r="B7966">
        <v>1.87734668335415E-3</v>
      </c>
      <c r="C7966" s="23">
        <f t="shared" si="19"/>
        <v>1.8773466833486019E-3</v>
      </c>
      <c r="D7966" s="6">
        <f t="shared" si="20"/>
        <v>-5.5480793570428233E-15</v>
      </c>
    </row>
    <row r="7967" spans="1:4" x14ac:dyDescent="0.25">
      <c r="A7967" s="2">
        <v>42927</v>
      </c>
      <c r="B7967">
        <v>7.4953154278567503E-4</v>
      </c>
      <c r="C7967" s="23">
        <f t="shared" si="19"/>
        <v>7.4953154278989409E-4</v>
      </c>
      <c r="D7967" s="6">
        <f t="shared" si="20"/>
        <v>4.219064334010092E-15</v>
      </c>
    </row>
    <row r="7968" spans="1:4" x14ac:dyDescent="0.25">
      <c r="A7968" s="2">
        <v>42928</v>
      </c>
      <c r="B7968">
        <v>2.7462239420796798E-3</v>
      </c>
      <c r="C7968" s="23">
        <f t="shared" si="19"/>
        <v>2.7462239420761314E-3</v>
      </c>
      <c r="D7968" s="6">
        <f t="shared" si="20"/>
        <v>-3.5483768701105589E-15</v>
      </c>
    </row>
    <row r="7969" spans="1:4" x14ac:dyDescent="0.25">
      <c r="A7969" s="2">
        <v>42929</v>
      </c>
      <c r="B7969">
        <v>-8.7140545250841096E-4</v>
      </c>
      <c r="C7969" s="23">
        <f t="shared" si="19"/>
        <v>-8.7140545250252721E-4</v>
      </c>
      <c r="D7969" s="6">
        <f t="shared" si="20"/>
        <v>5.8837483496443355E-15</v>
      </c>
    </row>
    <row r="7970" spans="1:4" x14ac:dyDescent="0.25">
      <c r="A7970" s="2">
        <v>42930</v>
      </c>
      <c r="B7970">
        <v>2.1181161226016001E-3</v>
      </c>
      <c r="C7970" s="23">
        <f t="shared" si="19"/>
        <v>2.1181161226000444E-3</v>
      </c>
      <c r="D7970" s="6">
        <f t="shared" si="20"/>
        <v>-1.5556132770822018E-15</v>
      </c>
    </row>
    <row r="7971" spans="1:4" x14ac:dyDescent="0.25">
      <c r="A7971" s="2">
        <v>42933</v>
      </c>
      <c r="B7971">
        <v>6.2165858510509998E-4</v>
      </c>
      <c r="C7971" s="23">
        <f t="shared" si="19"/>
        <v>6.2165858510310201E-4</v>
      </c>
      <c r="D7971" s="6">
        <f t="shared" si="20"/>
        <v>-1.9979677634562876E-15</v>
      </c>
    </row>
    <row r="7972" spans="1:4" x14ac:dyDescent="0.25">
      <c r="A7972" s="2">
        <v>42934</v>
      </c>
      <c r="B7972">
        <v>2.8578528827036798E-3</v>
      </c>
      <c r="C7972" s="23">
        <f t="shared" si="19"/>
        <v>2.8578528827063465E-3</v>
      </c>
      <c r="D7972" s="6">
        <f t="shared" si="20"/>
        <v>2.6667036634453467E-15</v>
      </c>
    </row>
    <row r="7973" spans="1:4" x14ac:dyDescent="0.25">
      <c r="A7973" s="2">
        <v>42935</v>
      </c>
      <c r="B7973">
        <v>-4.9560153636474301E-4</v>
      </c>
      <c r="C7973" s="23">
        <f t="shared" si="19"/>
        <v>-4.956015363648536E-4</v>
      </c>
      <c r="D7973" s="6">
        <f t="shared" si="20"/>
        <v>-1.1058862159352145E-16</v>
      </c>
    </row>
    <row r="7974" spans="1:4" x14ac:dyDescent="0.25">
      <c r="A7974" s="2">
        <v>42936</v>
      </c>
      <c r="B7974">
        <v>1.2396181975948801E-4</v>
      </c>
      <c r="C7974" s="23">
        <f t="shared" si="19"/>
        <v>1.2396181975748988E-4</v>
      </c>
      <c r="D7974" s="6">
        <f t="shared" si="20"/>
        <v>-1.9981303937821604E-15</v>
      </c>
    </row>
    <row r="7975" spans="1:4" x14ac:dyDescent="0.25">
      <c r="A7975" s="2">
        <v>42937</v>
      </c>
      <c r="B7975">
        <v>1.9831432821020298E-3</v>
      </c>
      <c r="C7975" s="23">
        <f t="shared" si="19"/>
        <v>1.983143282102473E-3</v>
      </c>
      <c r="D7975" s="6">
        <f t="shared" si="20"/>
        <v>4.4322184811207421E-16</v>
      </c>
    </row>
    <row r="7976" spans="1:4" x14ac:dyDescent="0.25">
      <c r="A7976" s="2">
        <v>42940</v>
      </c>
      <c r="B7976">
        <v>-1.2370113805046899E-3</v>
      </c>
      <c r="C7976" s="23">
        <f t="shared" si="19"/>
        <v>-1.2370113805089122E-3</v>
      </c>
      <c r="D7976" s="6">
        <f t="shared" si="20"/>
        <v>-4.2223169405275485E-15</v>
      </c>
    </row>
    <row r="7977" spans="1:4" x14ac:dyDescent="0.25">
      <c r="A7977" s="2">
        <v>42941</v>
      </c>
      <c r="B7977">
        <v>-4.5826108496408498E-3</v>
      </c>
      <c r="C7977" s="23">
        <f t="shared" si="19"/>
        <v>-4.5826108496397344E-3</v>
      </c>
      <c r="D7977" s="6">
        <f t="shared" si="20"/>
        <v>1.115427195053087E-15</v>
      </c>
    </row>
    <row r="7978" spans="1:4" x14ac:dyDescent="0.25">
      <c r="A7978" s="2">
        <v>42942</v>
      </c>
      <c r="B7978">
        <v>3.4838870225208898E-3</v>
      </c>
      <c r="C7978" s="23">
        <f t="shared" si="19"/>
        <v>3.483887022521559E-3</v>
      </c>
      <c r="D7978" s="6">
        <f t="shared" si="20"/>
        <v>6.6916958085805334E-16</v>
      </c>
    </row>
    <row r="7979" spans="1:4" x14ac:dyDescent="0.25">
      <c r="A7979" s="2">
        <v>42943</v>
      </c>
      <c r="B7979">
        <v>-1.48791072535648E-3</v>
      </c>
      <c r="C7979" s="23">
        <f t="shared" si="19"/>
        <v>-1.4879107253568113E-3</v>
      </c>
      <c r="D7979" s="6">
        <f t="shared" si="20"/>
        <v>-3.3133218391157016E-16</v>
      </c>
    </row>
    <row r="7980" spans="1:4" x14ac:dyDescent="0.25">
      <c r="A7980" s="2">
        <v>42944</v>
      </c>
      <c r="B7980">
        <v>9.9341860176327401E-4</v>
      </c>
      <c r="C7980" s="23">
        <f t="shared" si="19"/>
        <v>9.9341860176349606E-4</v>
      </c>
      <c r="D7980" s="6">
        <f t="shared" si="20"/>
        <v>2.2204460492503131E-16</v>
      </c>
    </row>
    <row r="7981" spans="1:4" x14ac:dyDescent="0.25">
      <c r="A7981" s="2">
        <v>42947</v>
      </c>
      <c r="B7981">
        <v>-4.9621635032870404E-4</v>
      </c>
      <c r="C7981" s="23">
        <f t="shared" si="19"/>
        <v>-4.9621635032881528E-4</v>
      </c>
      <c r="D7981" s="6">
        <f t="shared" si="20"/>
        <v>-1.1123914289701275E-16</v>
      </c>
    </row>
    <row r="7982" spans="1:4" x14ac:dyDescent="0.25">
      <c r="A7982" s="2">
        <v>42948</v>
      </c>
      <c r="B7982">
        <v>2.73054486781676E-3</v>
      </c>
      <c r="C7982" s="23">
        <f t="shared" si="19"/>
        <v>2.7305448678212052E-3</v>
      </c>
      <c r="D7982" s="6">
        <f t="shared" si="20"/>
        <v>4.4452289071905682E-15</v>
      </c>
    </row>
    <row r="7983" spans="1:4" x14ac:dyDescent="0.25">
      <c r="A7983" s="2">
        <v>42949</v>
      </c>
      <c r="B7983">
        <v>-9.9022156207451096E-4</v>
      </c>
      <c r="C7983" s="23">
        <f t="shared" si="19"/>
        <v>-9.9022156207473344E-4</v>
      </c>
      <c r="D7983" s="6">
        <f t="shared" si="20"/>
        <v>-2.2247828579402551E-16</v>
      </c>
    </row>
    <row r="7984" spans="1:4" x14ac:dyDescent="0.25">
      <c r="A7984" s="2">
        <v>42950</v>
      </c>
      <c r="B7984">
        <v>1.9824061454589699E-3</v>
      </c>
      <c r="C7984" s="23">
        <f t="shared" si="19"/>
        <v>1.9824061454594144E-3</v>
      </c>
      <c r="D7984" s="6">
        <f t="shared" si="20"/>
        <v>4.4452289071905682E-16</v>
      </c>
    </row>
    <row r="7985" spans="1:4" x14ac:dyDescent="0.25">
      <c r="A7985" s="2">
        <v>42951</v>
      </c>
      <c r="B7985">
        <v>-2.22579448497584E-3</v>
      </c>
      <c r="C7985" s="23">
        <f t="shared" si="19"/>
        <v>-2.2257944849802813E-3</v>
      </c>
      <c r="D7985" s="6">
        <f t="shared" si="20"/>
        <v>-4.4413257793696204E-15</v>
      </c>
    </row>
    <row r="7986" spans="1:4" x14ac:dyDescent="0.25">
      <c r="A7986" s="2">
        <v>42954</v>
      </c>
      <c r="B7986">
        <v>7.4358656586936999E-4</v>
      </c>
      <c r="C7986" s="23">
        <f t="shared" si="19"/>
        <v>7.4358656587358851E-4</v>
      </c>
      <c r="D7986" s="6">
        <f t="shared" si="20"/>
        <v>4.2185222329238492E-15</v>
      </c>
    </row>
    <row r="7987" spans="1:4" x14ac:dyDescent="0.25">
      <c r="A7987" s="2">
        <v>42955</v>
      </c>
      <c r="B7987">
        <v>-1.23839009287929E-3</v>
      </c>
      <c r="C7987" s="23">
        <f t="shared" si="19"/>
        <v>-1.2383900928834013E-3</v>
      </c>
      <c r="D7987" s="6">
        <f t="shared" si="20"/>
        <v>-4.1112946380650328E-15</v>
      </c>
    </row>
    <row r="7988" spans="1:4" x14ac:dyDescent="0.25">
      <c r="A7988" s="2">
        <v>42956</v>
      </c>
      <c r="B7988">
        <v>2.60384376937384E-3</v>
      </c>
      <c r="C7988" s="23">
        <f t="shared" si="19"/>
        <v>2.6038437693722827E-3</v>
      </c>
      <c r="D7988" s="6">
        <f t="shared" si="20"/>
        <v>-1.5573480005581786E-15</v>
      </c>
    </row>
    <row r="7989" spans="1:4" x14ac:dyDescent="0.25">
      <c r="A7989" s="2">
        <v>42957</v>
      </c>
      <c r="B7989">
        <v>1.73138758347768E-3</v>
      </c>
      <c r="C7989" s="23">
        <f t="shared" si="19"/>
        <v>1.7313875834819026E-3</v>
      </c>
      <c r="D7989" s="6">
        <f t="shared" si="20"/>
        <v>4.2225337809620456E-15</v>
      </c>
    </row>
    <row r="7990" spans="1:4" x14ac:dyDescent="0.25">
      <c r="A7990" s="2">
        <v>42958</v>
      </c>
      <c r="B7990">
        <v>1.9753086419753698E-3</v>
      </c>
      <c r="C7990" s="23">
        <f t="shared" si="19"/>
        <v>1.9753086419755927E-3</v>
      </c>
      <c r="D7990" s="6">
        <f t="shared" si="20"/>
        <v>2.2291196666301971E-16</v>
      </c>
    </row>
    <row r="7991" spans="1:4" x14ac:dyDescent="0.25">
      <c r="A7991" s="2">
        <v>42961</v>
      </c>
      <c r="B7991">
        <v>-2.09462789551507E-3</v>
      </c>
      <c r="C7991" s="23">
        <f t="shared" si="19"/>
        <v>-2.0946278955135123E-3</v>
      </c>
      <c r="D7991" s="6">
        <f t="shared" si="20"/>
        <v>1.5577816814271728E-15</v>
      </c>
    </row>
    <row r="7992" spans="1:4" x14ac:dyDescent="0.25">
      <c r="A7992" s="2">
        <v>42962</v>
      </c>
      <c r="B7992">
        <v>-3.0868008396098801E-3</v>
      </c>
      <c r="C7992" s="23">
        <f t="shared" si="19"/>
        <v>-3.0868008396163216E-3</v>
      </c>
      <c r="D7992" s="6">
        <f t="shared" si="20"/>
        <v>-6.4414619471708789E-15</v>
      </c>
    </row>
    <row r="7993" spans="1:4" x14ac:dyDescent="0.25">
      <c r="A7993" s="2">
        <v>42963</v>
      </c>
      <c r="B7993">
        <v>2.8486499876145799E-3</v>
      </c>
      <c r="C7993" s="23">
        <f t="shared" si="19"/>
        <v>2.8486499876172466E-3</v>
      </c>
      <c r="D7993" s="6">
        <f t="shared" si="20"/>
        <v>2.6667036634453467E-15</v>
      </c>
    </row>
    <row r="7994" spans="1:4" x14ac:dyDescent="0.25">
      <c r="A7994" s="2">
        <v>42964</v>
      </c>
      <c r="B7994">
        <v>1.6055329134248E-3</v>
      </c>
      <c r="C7994" s="23">
        <f t="shared" si="19"/>
        <v>1.6055329134230245E-3</v>
      </c>
      <c r="D7994" s="6">
        <f t="shared" si="20"/>
        <v>-1.7754894776622621E-15</v>
      </c>
    </row>
    <row r="7995" spans="1:4" x14ac:dyDescent="0.25">
      <c r="A7995" s="2">
        <v>42965</v>
      </c>
      <c r="B7995">
        <v>2.4660912453766703E-4</v>
      </c>
      <c r="C7995" s="23">
        <f t="shared" si="19"/>
        <v>2.466091245416635E-4</v>
      </c>
      <c r="D7995" s="6">
        <f t="shared" si="20"/>
        <v>3.9964776279988179E-15</v>
      </c>
    </row>
    <row r="7996" spans="1:4" x14ac:dyDescent="0.25">
      <c r="A7996" s="2">
        <v>42968</v>
      </c>
      <c r="B7996">
        <v>7.3964497041423304E-4</v>
      </c>
      <c r="C7996" s="23">
        <f t="shared" ref="C7996:C8059" si="21">VLOOKUP(A7996,$G:$I,3,FALSE)</f>
        <v>7.3964497041023591E-4</v>
      </c>
      <c r="D7996" s="6">
        <f t="shared" ref="D7996:D8059" si="22">C7996-B7996</f>
        <v>-3.9971281493023092E-15</v>
      </c>
    </row>
    <row r="7997" spans="1:4" x14ac:dyDescent="0.25">
      <c r="A7997" s="2">
        <v>42969</v>
      </c>
      <c r="B7997">
        <v>-2.21729490022171E-3</v>
      </c>
      <c r="C7997" s="23">
        <f t="shared" si="21"/>
        <v>-2.2172949002181586E-3</v>
      </c>
      <c r="D7997" s="6">
        <f t="shared" si="22"/>
        <v>3.5514126361935183E-15</v>
      </c>
    </row>
    <row r="7998" spans="1:4" x14ac:dyDescent="0.25">
      <c r="A7998" s="2">
        <v>42970</v>
      </c>
      <c r="B7998">
        <v>2.8395061728394601E-3</v>
      </c>
      <c r="C7998" s="23">
        <f t="shared" si="21"/>
        <v>2.8395061728341275E-3</v>
      </c>
      <c r="D7998" s="6">
        <f t="shared" si="22"/>
        <v>-5.332539965152705E-15</v>
      </c>
    </row>
    <row r="7999" spans="1:4" x14ac:dyDescent="0.25">
      <c r="A7999" s="2">
        <v>42971</v>
      </c>
      <c r="B7999">
        <v>-1.8466083959128899E-3</v>
      </c>
      <c r="C7999" s="23">
        <f t="shared" si="21"/>
        <v>-1.8466083959072233E-3</v>
      </c>
      <c r="D7999" s="6">
        <f t="shared" si="22"/>
        <v>5.6666910747127375E-15</v>
      </c>
    </row>
    <row r="8000" spans="1:4" x14ac:dyDescent="0.25">
      <c r="A8000" s="2">
        <v>42972</v>
      </c>
      <c r="B8000">
        <v>1.48001973359646E-3</v>
      </c>
      <c r="C8000" s="23">
        <f t="shared" si="21"/>
        <v>1.4800197335966825E-3</v>
      </c>
      <c r="D8000" s="6">
        <f t="shared" si="22"/>
        <v>2.2247828579402551E-16</v>
      </c>
    </row>
    <row r="8001" spans="1:4" x14ac:dyDescent="0.25">
      <c r="A8001" s="2">
        <v>42975</v>
      </c>
      <c r="B8001">
        <v>9.8522167487691292E-4</v>
      </c>
      <c r="C8001" s="23">
        <f t="shared" si="21"/>
        <v>9.8522167487713475E-4</v>
      </c>
      <c r="D8001" s="6">
        <f t="shared" si="22"/>
        <v>2.2182776449053421E-16</v>
      </c>
    </row>
    <row r="8002" spans="1:4" x14ac:dyDescent="0.25">
      <c r="A8002" s="2">
        <v>42976</v>
      </c>
      <c r="B8002">
        <v>1.47637795275601E-3</v>
      </c>
      <c r="C8002" s="23">
        <f t="shared" si="21"/>
        <v>1.4763779527560139E-3</v>
      </c>
      <c r="D8002" s="6">
        <f t="shared" si="22"/>
        <v>3.903127820947816E-18</v>
      </c>
    </row>
    <row r="8003" spans="1:4" x14ac:dyDescent="0.25">
      <c r="A8003" s="2">
        <v>42977</v>
      </c>
      <c r="B8003">
        <v>-8.5995085995083098E-4</v>
      </c>
      <c r="C8003" s="23">
        <f t="shared" si="21"/>
        <v>-8.5995085995294041E-4</v>
      </c>
      <c r="D8003" s="6">
        <f t="shared" si="22"/>
        <v>-2.1094237467877974E-15</v>
      </c>
    </row>
    <row r="8004" spans="1:4" x14ac:dyDescent="0.25">
      <c r="A8004" s="2">
        <v>42978</v>
      </c>
      <c r="B8004">
        <v>1.35251444731344E-3</v>
      </c>
      <c r="C8004" s="23">
        <f t="shared" si="21"/>
        <v>1.3525144473156558E-3</v>
      </c>
      <c r="D8004" s="6">
        <f t="shared" si="22"/>
        <v>2.215892400125874E-15</v>
      </c>
    </row>
    <row r="8005" spans="1:4" x14ac:dyDescent="0.25">
      <c r="A8005" s="2">
        <v>42979</v>
      </c>
      <c r="B8005">
        <v>-2.3330058939096099E-3</v>
      </c>
      <c r="C8005" s="23">
        <f t="shared" si="21"/>
        <v>-2.3330058939120546E-3</v>
      </c>
      <c r="D8005" s="6">
        <f t="shared" si="22"/>
        <v>-2.4446590585203154E-15</v>
      </c>
    </row>
    <row r="8006" spans="1:4" x14ac:dyDescent="0.25">
      <c r="A8006" s="2">
        <v>42982</v>
      </c>
      <c r="B8006">
        <v>0</v>
      </c>
      <c r="C8006" s="23" t="e">
        <f t="shared" si="21"/>
        <v>#N/A</v>
      </c>
      <c r="D8006" s="6" t="e">
        <f t="shared" si="22"/>
        <v>#N/A</v>
      </c>
    </row>
    <row r="8007" spans="1:4" x14ac:dyDescent="0.25">
      <c r="A8007" s="2">
        <v>42983</v>
      </c>
      <c r="B8007">
        <v>5.6615384615383898E-3</v>
      </c>
      <c r="C8007" s="23">
        <f t="shared" si="21"/>
        <v>5.661538461535498E-3</v>
      </c>
      <c r="D8007" s="6">
        <f t="shared" si="22"/>
        <v>-2.8917840344533374E-15</v>
      </c>
    </row>
    <row r="8008" spans="1:4" x14ac:dyDescent="0.25">
      <c r="A8008" s="2">
        <v>42984</v>
      </c>
      <c r="B8008">
        <v>-2.57006486354183E-3</v>
      </c>
      <c r="C8008" s="23">
        <f t="shared" si="21"/>
        <v>-2.5700648635402779E-3</v>
      </c>
      <c r="D8008" s="6">
        <f t="shared" si="22"/>
        <v>1.5521438301302481E-15</v>
      </c>
    </row>
    <row r="8009" spans="1:4" x14ac:dyDescent="0.25">
      <c r="A8009" s="2">
        <v>42985</v>
      </c>
      <c r="B8009">
        <v>3.31288343558289E-3</v>
      </c>
      <c r="C8009" s="23">
        <f t="shared" si="21"/>
        <v>3.3128834355853343E-3</v>
      </c>
      <c r="D8009" s="6">
        <f t="shared" si="22"/>
        <v>2.4442253776513212E-15</v>
      </c>
    </row>
    <row r="8010" spans="1:4" x14ac:dyDescent="0.25">
      <c r="A8010" s="2">
        <v>42986</v>
      </c>
      <c r="B8010">
        <v>-1.22294239941256E-4</v>
      </c>
      <c r="C8010" s="23">
        <f t="shared" si="21"/>
        <v>-1.2229423993936894E-4</v>
      </c>
      <c r="D8010" s="6">
        <f t="shared" si="22"/>
        <v>1.8870538812110205E-15</v>
      </c>
    </row>
    <row r="8011" spans="1:4" x14ac:dyDescent="0.25">
      <c r="A8011" s="2">
        <v>42989</v>
      </c>
      <c r="B8011">
        <v>-3.9138943248532296E-3</v>
      </c>
      <c r="C8011" s="23">
        <f t="shared" si="21"/>
        <v>-3.9138943248538949E-3</v>
      </c>
      <c r="D8011" s="6">
        <f t="shared" si="22"/>
        <v>-6.6526645303710552E-16</v>
      </c>
    </row>
    <row r="8012" spans="1:4" x14ac:dyDescent="0.25">
      <c r="A8012" s="2">
        <v>42990</v>
      </c>
      <c r="B8012">
        <v>-2.7013752455795599E-3</v>
      </c>
      <c r="C8012" s="23">
        <f t="shared" si="21"/>
        <v>-2.7013752455840034E-3</v>
      </c>
      <c r="D8012" s="6">
        <f t="shared" si="22"/>
        <v>-4.4434941837145914E-15</v>
      </c>
    </row>
    <row r="8013" spans="1:4" x14ac:dyDescent="0.25">
      <c r="A8013" s="2">
        <v>42991</v>
      </c>
      <c r="B8013">
        <v>-1.4774686037921599E-3</v>
      </c>
      <c r="C8013" s="23">
        <f t="shared" si="21"/>
        <v>-1.4774686037924978E-3</v>
      </c>
      <c r="D8013" s="6">
        <f t="shared" si="22"/>
        <v>-3.3783739694648318E-16</v>
      </c>
    </row>
    <row r="8014" spans="1:4" x14ac:dyDescent="0.25">
      <c r="A8014" s="2">
        <v>42992</v>
      </c>
      <c r="B8014">
        <v>-2.46609124537556E-4</v>
      </c>
      <c r="C8014" s="23">
        <f t="shared" si="21"/>
        <v>-2.466091245336699E-4</v>
      </c>
      <c r="D8014" s="6">
        <f t="shared" si="22"/>
        <v>3.8861058468397935E-15</v>
      </c>
    </row>
    <row r="8015" spans="1:4" x14ac:dyDescent="0.25">
      <c r="A8015" s="2">
        <v>42993</v>
      </c>
      <c r="B8015">
        <v>-7.4000986679823E-4</v>
      </c>
      <c r="C8015" s="23">
        <f t="shared" si="21"/>
        <v>-7.4000986680233805E-4</v>
      </c>
      <c r="D8015" s="6">
        <f t="shared" si="22"/>
        <v>-4.1080420315475763E-15</v>
      </c>
    </row>
    <row r="8016" spans="1:4" x14ac:dyDescent="0.25">
      <c r="A8016" s="2">
        <v>42996</v>
      </c>
      <c r="B8016">
        <v>-1.72796840286349E-3</v>
      </c>
      <c r="C8016" s="23">
        <f t="shared" si="21"/>
        <v>-1.7279684028599362E-3</v>
      </c>
      <c r="D8016" s="6">
        <f t="shared" si="22"/>
        <v>3.5537978809729864E-15</v>
      </c>
    </row>
    <row r="8017" spans="1:4" x14ac:dyDescent="0.25">
      <c r="A8017" s="2">
        <v>42997</v>
      </c>
      <c r="B8017">
        <v>-7.4183976261132901E-4</v>
      </c>
      <c r="C8017" s="23">
        <f t="shared" si="21"/>
        <v>-7.4183976261543716E-4</v>
      </c>
      <c r="D8017" s="6">
        <f t="shared" si="22"/>
        <v>-4.1081504517648249E-15</v>
      </c>
    </row>
    <row r="8018" spans="1:4" x14ac:dyDescent="0.25">
      <c r="A8018" s="2">
        <v>42998</v>
      </c>
      <c r="B8018">
        <v>-2.8525362768200301E-3</v>
      </c>
      <c r="C8018" s="23">
        <f t="shared" si="21"/>
        <v>-2.852536276815143E-3</v>
      </c>
      <c r="D8018" s="6">
        <f t="shared" si="22"/>
        <v>4.8871497126956598E-15</v>
      </c>
    </row>
    <row r="8019" spans="1:4" x14ac:dyDescent="0.25">
      <c r="A8019" s="2">
        <v>42999</v>
      </c>
      <c r="B8019">
        <v>0</v>
      </c>
      <c r="C8019" s="23">
        <f t="shared" si="21"/>
        <v>0</v>
      </c>
      <c r="D8019" s="6">
        <f t="shared" si="22"/>
        <v>0</v>
      </c>
    </row>
    <row r="8020" spans="1:4" x14ac:dyDescent="0.25">
      <c r="A8020" s="2">
        <v>43000</v>
      </c>
      <c r="B8020">
        <v>8.70646766169214E-4</v>
      </c>
      <c r="C8020" s="23">
        <f t="shared" si="21"/>
        <v>8.7064676616965819E-4</v>
      </c>
      <c r="D8020" s="6">
        <f t="shared" si="22"/>
        <v>4.4419763006731117E-16</v>
      </c>
    </row>
    <row r="8021" spans="1:4" x14ac:dyDescent="0.25">
      <c r="A8021" s="2">
        <v>43003</v>
      </c>
      <c r="B8021">
        <v>2.6096681993288402E-3</v>
      </c>
      <c r="C8021" s="23">
        <f t="shared" si="21"/>
        <v>2.6096681993228454E-3</v>
      </c>
      <c r="D8021" s="6">
        <f t="shared" si="22"/>
        <v>-5.9947706521068511E-15</v>
      </c>
    </row>
    <row r="8022" spans="1:4" x14ac:dyDescent="0.25">
      <c r="A8022" s="2">
        <v>43004</v>
      </c>
      <c r="B8022">
        <v>-4.9578582052556297E-4</v>
      </c>
      <c r="C8022" s="23">
        <f t="shared" si="21"/>
        <v>-4.9578582052023368E-4</v>
      </c>
      <c r="D8022" s="6">
        <f t="shared" si="22"/>
        <v>5.3292873586352485E-15</v>
      </c>
    </row>
    <row r="8023" spans="1:4" x14ac:dyDescent="0.25">
      <c r="A8023" s="2">
        <v>43005</v>
      </c>
      <c r="B8023">
        <v>-4.4642857142857002E-3</v>
      </c>
      <c r="C8023" s="23">
        <f t="shared" si="21"/>
        <v>-4.4642857142854764E-3</v>
      </c>
      <c r="D8023" s="6">
        <f t="shared" si="22"/>
        <v>2.2377932840100812E-16</v>
      </c>
    </row>
    <row r="8024" spans="1:4" x14ac:dyDescent="0.25">
      <c r="A8024" s="2">
        <v>43006</v>
      </c>
      <c r="B8024">
        <v>8.7194818136526698E-4</v>
      </c>
      <c r="C8024" s="23">
        <f t="shared" si="21"/>
        <v>8.7194818136571151E-4</v>
      </c>
      <c r="D8024" s="6">
        <f t="shared" si="22"/>
        <v>4.4452289071905682E-16</v>
      </c>
    </row>
    <row r="8025" spans="1:4" x14ac:dyDescent="0.25">
      <c r="A8025" s="2">
        <v>43007</v>
      </c>
      <c r="B8025">
        <v>-1.8668326073428801E-3</v>
      </c>
      <c r="C8025" s="23">
        <f t="shared" si="21"/>
        <v>-1.8668326073486563E-3</v>
      </c>
      <c r="D8025" s="6">
        <f t="shared" si="22"/>
        <v>-5.7761954941337734E-15</v>
      </c>
    </row>
    <row r="8026" spans="1:4" x14ac:dyDescent="0.25">
      <c r="A8026" s="2">
        <v>43010</v>
      </c>
      <c r="B8026">
        <v>-4.9875311720692895E-4</v>
      </c>
      <c r="C8026" s="23">
        <f t="shared" si="21"/>
        <v>-4.9875311720171123E-4</v>
      </c>
      <c r="D8026" s="6">
        <f t="shared" si="22"/>
        <v>5.2177229550864901E-15</v>
      </c>
    </row>
    <row r="8027" spans="1:4" x14ac:dyDescent="0.25">
      <c r="A8027" s="2">
        <v>43011</v>
      </c>
      <c r="B8027">
        <v>6.2375249500989905E-4</v>
      </c>
      <c r="C8027" s="23">
        <f t="shared" si="21"/>
        <v>6.2375249500945529E-4</v>
      </c>
      <c r="D8027" s="6">
        <f t="shared" si="22"/>
        <v>-4.4376394919831696E-16</v>
      </c>
    </row>
    <row r="8028" spans="1:4" x14ac:dyDescent="0.25">
      <c r="A8028" s="2">
        <v>43012</v>
      </c>
      <c r="B8028">
        <v>0</v>
      </c>
      <c r="C8028" s="23">
        <f t="shared" si="21"/>
        <v>0</v>
      </c>
      <c r="D8028" s="6">
        <f t="shared" si="22"/>
        <v>0</v>
      </c>
    </row>
    <row r="8029" spans="1:4" x14ac:dyDescent="0.25">
      <c r="A8029" s="2">
        <v>43013</v>
      </c>
      <c r="B8029">
        <v>-1.3714000748036299E-3</v>
      </c>
      <c r="C8029" s="23">
        <f t="shared" si="21"/>
        <v>-1.37140007480685E-3</v>
      </c>
      <c r="D8029" s="6">
        <f t="shared" si="22"/>
        <v>-3.2200804522819482E-15</v>
      </c>
    </row>
    <row r="8030" spans="1:4" x14ac:dyDescent="0.25">
      <c r="A8030" s="2">
        <v>43014</v>
      </c>
      <c r="B8030">
        <v>-9.9875156054929403E-4</v>
      </c>
      <c r="C8030" s="23">
        <f t="shared" si="21"/>
        <v>-9.9875156054662906E-4</v>
      </c>
      <c r="D8030" s="6">
        <f t="shared" si="22"/>
        <v>2.6649689399693699E-15</v>
      </c>
    </row>
    <row r="8031" spans="1:4" x14ac:dyDescent="0.25">
      <c r="A8031" s="2">
        <v>43017</v>
      </c>
      <c r="B8031">
        <v>4.9987503124215903E-4</v>
      </c>
      <c r="C8031" s="23">
        <f t="shared" si="21"/>
        <v>4.9987503124482302E-4</v>
      </c>
      <c r="D8031" s="6">
        <f t="shared" si="22"/>
        <v>2.6639931580141329E-15</v>
      </c>
    </row>
    <row r="8032" spans="1:4" x14ac:dyDescent="0.25">
      <c r="A8032" s="2">
        <v>43018</v>
      </c>
      <c r="B8032">
        <v>1.37396952285784E-3</v>
      </c>
      <c r="C8032" s="23">
        <f t="shared" si="21"/>
        <v>1.373969522852958E-3</v>
      </c>
      <c r="D8032" s="6">
        <f t="shared" si="22"/>
        <v>-4.8819455422677294E-15</v>
      </c>
    </row>
    <row r="8033" spans="1:4" x14ac:dyDescent="0.25">
      <c r="A8033" s="2">
        <v>43019</v>
      </c>
      <c r="B8033">
        <v>-2.4946987651241998E-4</v>
      </c>
      <c r="C8033" s="23">
        <f t="shared" si="21"/>
        <v>-2.4946987651375263E-4</v>
      </c>
      <c r="D8033" s="6">
        <f t="shared" si="22"/>
        <v>-1.3326471003105578E-15</v>
      </c>
    </row>
    <row r="8034" spans="1:4" x14ac:dyDescent="0.25">
      <c r="A8034" s="2">
        <v>43020</v>
      </c>
      <c r="B8034">
        <v>1.24766063630699E-3</v>
      </c>
      <c r="C8034" s="23">
        <f t="shared" si="21"/>
        <v>1.2476606363134302E-3</v>
      </c>
      <c r="D8034" s="6">
        <f t="shared" si="22"/>
        <v>6.4401609045638963E-15</v>
      </c>
    </row>
    <row r="8035" spans="1:4" x14ac:dyDescent="0.25">
      <c r="A8035" s="2">
        <v>43021</v>
      </c>
      <c r="B8035">
        <v>2.4922118380061899E-3</v>
      </c>
      <c r="C8035" s="23">
        <f t="shared" si="21"/>
        <v>2.4922118380035219E-3</v>
      </c>
      <c r="D8035" s="6">
        <f t="shared" si="22"/>
        <v>-2.6680047060523293E-15</v>
      </c>
    </row>
    <row r="8036" spans="1:4" x14ac:dyDescent="0.25">
      <c r="A8036" s="2">
        <v>43024</v>
      </c>
      <c r="B8036">
        <v>-2.2374145431944799E-3</v>
      </c>
      <c r="C8036" s="23">
        <f t="shared" si="21"/>
        <v>-2.2374145431984793E-3</v>
      </c>
      <c r="D8036" s="6">
        <f t="shared" si="22"/>
        <v>-3.9994049738645288E-15</v>
      </c>
    </row>
    <row r="8037" spans="1:4" x14ac:dyDescent="0.25">
      <c r="A8037" s="2">
        <v>43025</v>
      </c>
      <c r="B8037">
        <v>1.24579544038772E-4</v>
      </c>
      <c r="C8037" s="23">
        <f t="shared" si="21"/>
        <v>1.2457954404365701E-4</v>
      </c>
      <c r="D8037" s="6">
        <f t="shared" si="22"/>
        <v>4.8850084134050009E-15</v>
      </c>
    </row>
    <row r="8038" spans="1:4" x14ac:dyDescent="0.25">
      <c r="A8038" s="2">
        <v>43026</v>
      </c>
      <c r="B8038">
        <v>-2.3667164922770399E-3</v>
      </c>
      <c r="C8038" s="23">
        <f t="shared" si="21"/>
        <v>-2.3667164922775985E-3</v>
      </c>
      <c r="D8038" s="6">
        <f t="shared" si="22"/>
        <v>-5.5858095926453188E-16</v>
      </c>
    </row>
    <row r="8039" spans="1:4" x14ac:dyDescent="0.25">
      <c r="A8039" s="2">
        <v>43027</v>
      </c>
      <c r="B8039">
        <v>9.9887626420280796E-4</v>
      </c>
      <c r="C8039" s="23">
        <f t="shared" si="21"/>
        <v>9.9887626419992159E-4</v>
      </c>
      <c r="D8039" s="6">
        <f t="shared" si="22"/>
        <v>-2.8863630235909099E-15</v>
      </c>
    </row>
    <row r="8040" spans="1:4" x14ac:dyDescent="0.25">
      <c r="A8040" s="2">
        <v>43028</v>
      </c>
      <c r="B8040">
        <v>-3.4925782711737702E-3</v>
      </c>
      <c r="C8040" s="23">
        <f t="shared" si="21"/>
        <v>-3.4925782711762166E-3</v>
      </c>
      <c r="D8040" s="6">
        <f t="shared" si="22"/>
        <v>-2.4463937819962922E-15</v>
      </c>
    </row>
    <row r="8041" spans="1:4" x14ac:dyDescent="0.25">
      <c r="A8041" s="2">
        <v>43031</v>
      </c>
      <c r="B8041">
        <v>7.5103266992115902E-4</v>
      </c>
      <c r="C8041" s="23">
        <f t="shared" si="21"/>
        <v>7.5103266992493367E-4</v>
      </c>
      <c r="D8041" s="6">
        <f t="shared" si="22"/>
        <v>3.7746498635082837E-15</v>
      </c>
    </row>
    <row r="8042" spans="1:4" x14ac:dyDescent="0.25">
      <c r="A8042" s="2">
        <v>43032</v>
      </c>
      <c r="B8042">
        <v>-1.50093808630392E-3</v>
      </c>
      <c r="C8042" s="23">
        <f t="shared" si="21"/>
        <v>-1.5009380863039157E-3</v>
      </c>
      <c r="D8042" s="6">
        <f t="shared" si="22"/>
        <v>4.3368086899420177E-18</v>
      </c>
    </row>
    <row r="8043" spans="1:4" x14ac:dyDescent="0.25">
      <c r="A8043" s="2">
        <v>43033</v>
      </c>
      <c r="B8043">
        <v>-2.2547914317925201E-3</v>
      </c>
      <c r="C8043" s="23">
        <f t="shared" si="21"/>
        <v>-2.2547914317964102E-3</v>
      </c>
      <c r="D8043" s="6">
        <f t="shared" si="22"/>
        <v>-3.8901173948779899E-15</v>
      </c>
    </row>
    <row r="8044" spans="1:4" x14ac:dyDescent="0.25">
      <c r="A8044" s="2">
        <v>43034</v>
      </c>
      <c r="B8044">
        <v>-6.2774639045826098E-4</v>
      </c>
      <c r="C8044" s="23">
        <f t="shared" si="21"/>
        <v>-6.2774639045759528E-4</v>
      </c>
      <c r="D8044" s="6">
        <f t="shared" si="22"/>
        <v>6.6570013390609972E-16</v>
      </c>
    </row>
    <row r="8045" spans="1:4" x14ac:dyDescent="0.25">
      <c r="A8045" s="2">
        <v>43035</v>
      </c>
      <c r="B8045">
        <v>1.75879396984935E-3</v>
      </c>
      <c r="C8045" s="23">
        <f t="shared" si="21"/>
        <v>1.7587939698506805E-3</v>
      </c>
      <c r="D8045" s="6">
        <f t="shared" si="22"/>
        <v>1.330532906074211E-15</v>
      </c>
    </row>
    <row r="8046" spans="1:4" x14ac:dyDescent="0.25">
      <c r="A8046" s="2">
        <v>43038</v>
      </c>
      <c r="B8046">
        <v>3.3860045146727499E-3</v>
      </c>
      <c r="C8046" s="23">
        <f t="shared" si="21"/>
        <v>3.38600451467852E-3</v>
      </c>
      <c r="D8046" s="6">
        <f t="shared" si="22"/>
        <v>5.7701239619678546E-15</v>
      </c>
    </row>
    <row r="8047" spans="1:4" x14ac:dyDescent="0.25">
      <c r="A8047" s="2">
        <v>43039</v>
      </c>
      <c r="B8047">
        <v>-6.2492188476437295E-4</v>
      </c>
      <c r="C8047" s="23">
        <f t="shared" si="21"/>
        <v>-6.2492188477170085E-4</v>
      </c>
      <c r="D8047" s="6">
        <f t="shared" si="22"/>
        <v>-7.3279056433950274E-15</v>
      </c>
    </row>
    <row r="8048" spans="1:4" x14ac:dyDescent="0.25">
      <c r="A8048" s="2">
        <v>43040</v>
      </c>
      <c r="B8048">
        <v>-2.5012506253130302E-4</v>
      </c>
      <c r="C8048" s="23">
        <f t="shared" si="21"/>
        <v>-2.5012506252442002E-4</v>
      </c>
      <c r="D8048" s="6">
        <f t="shared" si="22"/>
        <v>6.8830032819156006E-15</v>
      </c>
    </row>
    <row r="8049" spans="1:4" x14ac:dyDescent="0.25">
      <c r="A8049" s="2">
        <v>43041</v>
      </c>
      <c r="B8049">
        <v>1.87640730547911E-3</v>
      </c>
      <c r="C8049" s="23">
        <f t="shared" si="21"/>
        <v>1.8764073054768904E-3</v>
      </c>
      <c r="D8049" s="6">
        <f t="shared" si="22"/>
        <v>-2.2195786875123247E-15</v>
      </c>
    </row>
    <row r="8050" spans="1:4" x14ac:dyDescent="0.25">
      <c r="A8050" s="2">
        <v>43042</v>
      </c>
      <c r="B8050">
        <v>1.2485953302543399E-4</v>
      </c>
      <c r="C8050" s="23">
        <f t="shared" si="21"/>
        <v>1.2485953302210362E-4</v>
      </c>
      <c r="D8050" s="6">
        <f t="shared" si="22"/>
        <v>-3.3303709182780361E-15</v>
      </c>
    </row>
    <row r="8051" spans="1:4" x14ac:dyDescent="0.25">
      <c r="A8051" s="2">
        <v>43045</v>
      </c>
      <c r="B8051">
        <v>1.6229712858926201E-3</v>
      </c>
      <c r="C8051" s="23">
        <f t="shared" si="21"/>
        <v>1.6229712858972789E-3</v>
      </c>
      <c r="D8051" s="6">
        <f t="shared" si="22"/>
        <v>4.6588167351702126E-15</v>
      </c>
    </row>
    <row r="8052" spans="1:4" x14ac:dyDescent="0.25">
      <c r="A8052" s="2">
        <v>43046</v>
      </c>
      <c r="B8052">
        <v>4.9856662096470195E-4</v>
      </c>
      <c r="C8052" s="23">
        <f t="shared" si="21"/>
        <v>4.985666209593731E-4</v>
      </c>
      <c r="D8052" s="6">
        <f t="shared" si="22"/>
        <v>-5.3288536777662543E-15</v>
      </c>
    </row>
    <row r="8053" spans="1:4" x14ac:dyDescent="0.25">
      <c r="A8053" s="2">
        <v>43047</v>
      </c>
      <c r="B8053">
        <v>-1.3703749844275999E-3</v>
      </c>
      <c r="C8053" s="23">
        <f t="shared" si="21"/>
        <v>-1.3703749844228286E-3</v>
      </c>
      <c r="D8053" s="6">
        <f t="shared" si="22"/>
        <v>4.7713569206742079E-15</v>
      </c>
    </row>
    <row r="8054" spans="1:4" x14ac:dyDescent="0.25">
      <c r="A8054" s="2">
        <v>43048</v>
      </c>
      <c r="B8054">
        <v>-4.9900199600794203E-4</v>
      </c>
      <c r="C8054" s="23">
        <f t="shared" si="21"/>
        <v>-4.9900199601060624E-4</v>
      </c>
      <c r="D8054" s="6">
        <f t="shared" si="22"/>
        <v>-2.66420999844863E-15</v>
      </c>
    </row>
    <row r="8055" spans="1:4" x14ac:dyDescent="0.25">
      <c r="A8055" s="2">
        <v>43049</v>
      </c>
      <c r="B8055">
        <v>-3.86919620569148E-3</v>
      </c>
      <c r="C8055" s="23">
        <f t="shared" si="21"/>
        <v>-3.8691962056919271E-3</v>
      </c>
      <c r="D8055" s="6">
        <f t="shared" si="22"/>
        <v>-4.4712497593302203E-16</v>
      </c>
    </row>
    <row r="8056" spans="1:4" x14ac:dyDescent="0.25">
      <c r="A8056" s="2">
        <v>43052</v>
      </c>
      <c r="B8056">
        <v>-6.26487908783391E-4</v>
      </c>
      <c r="C8056" s="23">
        <f t="shared" si="21"/>
        <v>-6.2648790878261362E-4</v>
      </c>
      <c r="D8056" s="6">
        <f t="shared" si="22"/>
        <v>7.7737295767210668E-16</v>
      </c>
    </row>
    <row r="8057" spans="1:4" x14ac:dyDescent="0.25">
      <c r="A8057" s="2">
        <v>43053</v>
      </c>
      <c r="B8057">
        <v>8.7763289869613502E-4</v>
      </c>
      <c r="C8057" s="23">
        <f t="shared" si="21"/>
        <v>8.7763289869657868E-4</v>
      </c>
      <c r="D8057" s="6">
        <f t="shared" si="22"/>
        <v>4.4365552898106841E-16</v>
      </c>
    </row>
    <row r="8058" spans="1:4" x14ac:dyDescent="0.25">
      <c r="A8058" s="2">
        <v>43054</v>
      </c>
      <c r="B8058">
        <v>2.5053238131027599E-3</v>
      </c>
      <c r="C8058" s="23">
        <f t="shared" si="21"/>
        <v>2.505323813100091E-3</v>
      </c>
      <c r="D8058" s="6">
        <f t="shared" si="22"/>
        <v>-2.6688720677903177E-15</v>
      </c>
    </row>
    <row r="8059" spans="1:4" x14ac:dyDescent="0.25">
      <c r="A8059" s="2">
        <v>43055</v>
      </c>
      <c r="B8059">
        <v>-1.4994377108584801E-3</v>
      </c>
      <c r="C8059" s="23">
        <f t="shared" si="21"/>
        <v>-1.4994377108583645E-3</v>
      </c>
      <c r="D8059" s="6">
        <f t="shared" si="22"/>
        <v>1.1557595158695477E-16</v>
      </c>
    </row>
    <row r="8060" spans="1:4" x14ac:dyDescent="0.25">
      <c r="A8060" s="2">
        <v>43056</v>
      </c>
      <c r="B8060">
        <v>3.75422350143984E-4</v>
      </c>
      <c r="C8060" s="23">
        <f t="shared" ref="C8060:C8075" si="23">VLOOKUP(A8060,$G:$I,3,FALSE)</f>
        <v>3.7542235014997871E-4</v>
      </c>
      <c r="D8060" s="6">
        <f t="shared" ref="D8060:D8075" si="24">C8060-B8060</f>
        <v>5.9947164419982268E-15</v>
      </c>
    </row>
    <row r="8061" spans="1:4" x14ac:dyDescent="0.25">
      <c r="A8061" s="2">
        <v>43059</v>
      </c>
      <c r="B8061">
        <v>-1.75131348511381E-3</v>
      </c>
      <c r="C8061" s="23">
        <f t="shared" si="23"/>
        <v>-1.7513134851151468E-3</v>
      </c>
      <c r="D8061" s="6">
        <f t="shared" si="24"/>
        <v>-1.336821278674627E-15</v>
      </c>
    </row>
    <row r="8062" spans="1:4" x14ac:dyDescent="0.25">
      <c r="A8062" s="2">
        <v>43060</v>
      </c>
      <c r="B8062">
        <v>0</v>
      </c>
      <c r="C8062" s="23">
        <f t="shared" si="23"/>
        <v>0</v>
      </c>
      <c r="D8062" s="6">
        <f t="shared" si="24"/>
        <v>0</v>
      </c>
    </row>
    <row r="8063" spans="1:4" x14ac:dyDescent="0.25">
      <c r="A8063" s="2">
        <v>43061</v>
      </c>
      <c r="B8063">
        <v>3.3834586466165999E-3</v>
      </c>
      <c r="C8063" s="23">
        <f t="shared" si="23"/>
        <v>3.383458646614379E-3</v>
      </c>
      <c r="D8063" s="6">
        <f t="shared" si="24"/>
        <v>-2.2208797301193073E-15</v>
      </c>
    </row>
    <row r="8064" spans="1:4" x14ac:dyDescent="0.25">
      <c r="A8064" s="2">
        <v>43062</v>
      </c>
      <c r="B8064">
        <v>0</v>
      </c>
      <c r="C8064" s="23" t="e">
        <f t="shared" si="23"/>
        <v>#N/A</v>
      </c>
      <c r="D8064" s="6" t="e">
        <f t="shared" si="24"/>
        <v>#N/A</v>
      </c>
    </row>
    <row r="8065" spans="1:4" x14ac:dyDescent="0.25">
      <c r="A8065" s="2">
        <v>43063</v>
      </c>
      <c r="B8065">
        <v>-1.12401648557514E-3</v>
      </c>
      <c r="C8065" s="23">
        <f t="shared" si="23"/>
        <v>-1.1240164855770285E-3</v>
      </c>
      <c r="D8065" s="6">
        <f t="shared" si="24"/>
        <v>-1.8884633440352516E-15</v>
      </c>
    </row>
    <row r="8066" spans="1:4" x14ac:dyDescent="0.25">
      <c r="A8066" s="2">
        <v>43066</v>
      </c>
      <c r="B8066">
        <v>1.25031257814445E-3</v>
      </c>
      <c r="C8066" s="23">
        <f t="shared" si="23"/>
        <v>1.2503125781431201E-3</v>
      </c>
      <c r="D8066" s="6">
        <f t="shared" si="24"/>
        <v>-1.3298823847707197E-15</v>
      </c>
    </row>
    <row r="8067" spans="1:4" x14ac:dyDescent="0.25">
      <c r="A8067" s="2">
        <v>43067</v>
      </c>
      <c r="B8067">
        <v>-1.2487512487512301E-3</v>
      </c>
      <c r="C8067" s="23">
        <f t="shared" si="23"/>
        <v>-1.2487512487497909E-3</v>
      </c>
      <c r="D8067" s="6">
        <f t="shared" si="24"/>
        <v>1.4391699637572586E-15</v>
      </c>
    </row>
    <row r="8068" spans="1:4" x14ac:dyDescent="0.25">
      <c r="A8068" s="2">
        <v>43068</v>
      </c>
      <c r="B8068">
        <v>-2.0005001250312801E-3</v>
      </c>
      <c r="C8068" s="23">
        <f t="shared" si="23"/>
        <v>-2.0005001250259502E-3</v>
      </c>
      <c r="D8068" s="6">
        <f t="shared" si="24"/>
        <v>5.3299378799387398E-15</v>
      </c>
    </row>
    <row r="8069" spans="1:4" x14ac:dyDescent="0.25">
      <c r="A8069" s="2">
        <v>43069</v>
      </c>
      <c r="B8069">
        <v>-3.2573289902280101E-3</v>
      </c>
      <c r="C8069" s="23">
        <f t="shared" si="23"/>
        <v>-3.2573289902291247E-3</v>
      </c>
      <c r="D8069" s="6">
        <f t="shared" si="24"/>
        <v>-1.1145598333150986E-15</v>
      </c>
    </row>
    <row r="8070" spans="1:4" x14ac:dyDescent="0.25">
      <c r="A8070" s="2">
        <v>43070</v>
      </c>
      <c r="B8070">
        <v>2.8908999497234702E-3</v>
      </c>
      <c r="C8070" s="23">
        <f t="shared" si="23"/>
        <v>2.8908999497185839E-3</v>
      </c>
      <c r="D8070" s="6">
        <f t="shared" si="24"/>
        <v>-4.8862823509576714E-15</v>
      </c>
    </row>
    <row r="8071" spans="1:4" x14ac:dyDescent="0.25">
      <c r="A8071" s="2">
        <v>43073</v>
      </c>
      <c r="B8071">
        <v>-1.37861887454571E-3</v>
      </c>
      <c r="C8071" s="23">
        <f t="shared" si="23"/>
        <v>-1.3786188745409378E-3</v>
      </c>
      <c r="D8071" s="6">
        <f t="shared" si="24"/>
        <v>4.7722242824121963E-15</v>
      </c>
    </row>
    <row r="8072" spans="1:4" x14ac:dyDescent="0.25">
      <c r="A8072" s="2">
        <v>43074</v>
      </c>
      <c r="B8072">
        <v>7.5301204819266899E-4</v>
      </c>
      <c r="C8072" s="23">
        <f t="shared" si="23"/>
        <v>7.5301204818889467E-4</v>
      </c>
      <c r="D8072" s="6">
        <f t="shared" si="24"/>
        <v>-3.774324602856538E-15</v>
      </c>
    </row>
    <row r="8073" spans="1:4" x14ac:dyDescent="0.25">
      <c r="A8073" s="2">
        <v>43075</v>
      </c>
      <c r="B8073">
        <v>1.88111361926269E-3</v>
      </c>
      <c r="C8073" s="23">
        <f t="shared" si="23"/>
        <v>1.8811136192604661E-3</v>
      </c>
      <c r="D8073" s="6">
        <f t="shared" si="24"/>
        <v>-2.2239154962022667E-15</v>
      </c>
    </row>
    <row r="8074" spans="1:4" x14ac:dyDescent="0.25">
      <c r="A8074" s="2">
        <v>43076</v>
      </c>
      <c r="B8074">
        <v>-2.50344223307042E-3</v>
      </c>
      <c r="C8074" s="23">
        <f t="shared" si="23"/>
        <v>-2.5034422330677542E-3</v>
      </c>
      <c r="D8074" s="6">
        <f t="shared" si="24"/>
        <v>2.6658363017073583E-15</v>
      </c>
    </row>
    <row r="8075" spans="1:4" x14ac:dyDescent="0.25">
      <c r="A8075" s="2">
        <v>43077</v>
      </c>
      <c r="B8075">
        <v>0</v>
      </c>
      <c r="C8075" s="23">
        <f t="shared" si="23"/>
        <v>0</v>
      </c>
      <c r="D8075" s="6">
        <f t="shared" si="24"/>
        <v>0</v>
      </c>
    </row>
  </sheetData>
  <conditionalFormatting sqref="D1:D1048576">
    <cfRule type="top10" dxfId="21" priority="1" percent="1" bottom="1" rank="10"/>
    <cfRule type="top10" dxfId="20" priority="2" percent="1" rank="10"/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564"/>
  <sheetViews>
    <sheetView topLeftCell="A6750" workbookViewId="0">
      <selection activeCell="F6768" sqref="F6768"/>
    </sheetView>
  </sheetViews>
  <sheetFormatPr defaultRowHeight="15" x14ac:dyDescent="0.25"/>
  <cols>
    <col min="1" max="1" width="10.7109375" bestFit="1" customWidth="1"/>
    <col min="3" max="3" width="11.5703125" bestFit="1" customWidth="1"/>
    <col min="4" max="4" width="12.7109375" bestFit="1" customWidth="1"/>
    <col min="6" max="6" width="9.85546875" bestFit="1" customWidth="1"/>
    <col min="7" max="7" width="10.7109375" bestFit="1" customWidth="1"/>
    <col min="12" max="12" width="10.7109375" bestFit="1" customWidth="1"/>
  </cols>
  <sheetData>
    <row r="2" spans="1:2" x14ac:dyDescent="0.25">
      <c r="A2" t="s">
        <v>15</v>
      </c>
      <c r="B2" t="s">
        <v>16</v>
      </c>
    </row>
    <row r="4" spans="1:2" x14ac:dyDescent="0.25">
      <c r="A4" s="2">
        <v>33604</v>
      </c>
      <c r="B4">
        <v>0</v>
      </c>
    </row>
    <row r="5" spans="1:2" x14ac:dyDescent="0.25">
      <c r="A5" s="2">
        <v>33605</v>
      </c>
      <c r="B5">
        <v>-2.5051241175131399E-3</v>
      </c>
    </row>
    <row r="6" spans="1:2" x14ac:dyDescent="0.25">
      <c r="A6" s="2">
        <v>33606</v>
      </c>
      <c r="B6">
        <v>0</v>
      </c>
    </row>
    <row r="7" spans="1:2" x14ac:dyDescent="0.25">
      <c r="A7" s="2">
        <v>33609</v>
      </c>
      <c r="B7">
        <v>2.5114155251142502E-3</v>
      </c>
    </row>
    <row r="8" spans="1:2" x14ac:dyDescent="0.25">
      <c r="A8" s="2">
        <v>33610</v>
      </c>
      <c r="B8">
        <v>5.6934639034400601E-4</v>
      </c>
    </row>
    <row r="9" spans="1:2" x14ac:dyDescent="0.25">
      <c r="A9" s="2">
        <v>33611</v>
      </c>
      <c r="B9">
        <v>-1.47945829065677E-3</v>
      </c>
    </row>
    <row r="10" spans="1:2" x14ac:dyDescent="0.25">
      <c r="A10" s="2">
        <v>33612</v>
      </c>
      <c r="B10">
        <v>6.0405744244358397E-3</v>
      </c>
    </row>
    <row r="11" spans="1:2" x14ac:dyDescent="0.25">
      <c r="A11" s="2">
        <v>33613</v>
      </c>
      <c r="B11">
        <v>-1.9259091424039801E-3</v>
      </c>
    </row>
    <row r="12" spans="1:2" x14ac:dyDescent="0.25">
      <c r="A12" s="2">
        <v>33616</v>
      </c>
      <c r="B12">
        <v>-1.0215664018159399E-3</v>
      </c>
    </row>
    <row r="13" spans="1:2" x14ac:dyDescent="0.25">
      <c r="A13" s="2">
        <v>33617</v>
      </c>
      <c r="B13">
        <v>2.7269628451311902E-3</v>
      </c>
    </row>
    <row r="14" spans="1:2" x14ac:dyDescent="0.25">
      <c r="A14" s="2">
        <v>33618</v>
      </c>
      <c r="B14">
        <v>1.5864022662890301E-3</v>
      </c>
    </row>
    <row r="15" spans="1:2" x14ac:dyDescent="0.25">
      <c r="A15" s="2">
        <v>33619</v>
      </c>
      <c r="B15">
        <v>-2.6021043104423902E-3</v>
      </c>
    </row>
    <row r="16" spans="1:2" x14ac:dyDescent="0.25">
      <c r="A16" s="2">
        <v>33620</v>
      </c>
      <c r="B16">
        <v>1.2477313974592599E-3</v>
      </c>
    </row>
    <row r="17" spans="1:2" x14ac:dyDescent="0.25">
      <c r="A17" s="2">
        <v>33623</v>
      </c>
      <c r="B17">
        <v>1.13288773082587E-3</v>
      </c>
    </row>
    <row r="18" spans="1:2" x14ac:dyDescent="0.25">
      <c r="A18" s="2">
        <v>33624</v>
      </c>
      <c r="B18">
        <v>2.71585379653727E-3</v>
      </c>
    </row>
    <row r="19" spans="1:2" x14ac:dyDescent="0.25">
      <c r="A19" s="2">
        <v>33625</v>
      </c>
      <c r="B19">
        <v>-2.93420607154959E-3</v>
      </c>
    </row>
    <row r="20" spans="1:2" x14ac:dyDescent="0.25">
      <c r="A20" s="2">
        <v>33626</v>
      </c>
      <c r="B20">
        <v>6.7911714770807496E-4</v>
      </c>
    </row>
    <row r="21" spans="1:2" x14ac:dyDescent="0.25">
      <c r="A21" s="2">
        <v>33627</v>
      </c>
      <c r="B21">
        <v>-1.6966406515098701E-3</v>
      </c>
    </row>
    <row r="22" spans="1:2" x14ac:dyDescent="0.25">
      <c r="A22" s="2">
        <v>33630</v>
      </c>
      <c r="B22">
        <v>-1.5862225243597999E-3</v>
      </c>
    </row>
    <row r="23" spans="1:2" x14ac:dyDescent="0.25">
      <c r="A23" s="2">
        <v>33631</v>
      </c>
      <c r="B23">
        <v>3.1774852473900302E-3</v>
      </c>
    </row>
    <row r="24" spans="1:2" x14ac:dyDescent="0.25">
      <c r="A24" s="2">
        <v>33632</v>
      </c>
      <c r="B24">
        <v>-2.2624434389151299E-4</v>
      </c>
    </row>
    <row r="25" spans="1:2" x14ac:dyDescent="0.25">
      <c r="A25" s="2">
        <v>33633</v>
      </c>
      <c r="B25">
        <v>-2.48925096175601E-3</v>
      </c>
    </row>
    <row r="26" spans="1:2" x14ac:dyDescent="0.25">
      <c r="A26" s="2">
        <v>33634</v>
      </c>
      <c r="B26">
        <v>-6.8058076225052699E-4</v>
      </c>
    </row>
    <row r="27" spans="1:2" x14ac:dyDescent="0.25">
      <c r="A27" s="2">
        <v>33637</v>
      </c>
      <c r="B27">
        <v>-2.49716231555053E-3</v>
      </c>
    </row>
    <row r="28" spans="1:2" x14ac:dyDescent="0.25">
      <c r="A28" s="2">
        <v>33638</v>
      </c>
      <c r="B28">
        <v>5.6895766954956405E-4</v>
      </c>
    </row>
    <row r="29" spans="1:2" x14ac:dyDescent="0.25">
      <c r="A29" s="2">
        <v>33639</v>
      </c>
      <c r="B29">
        <v>-5.6863414079388896E-4</v>
      </c>
    </row>
    <row r="30" spans="1:2" x14ac:dyDescent="0.25">
      <c r="A30" s="2">
        <v>33640</v>
      </c>
      <c r="B30">
        <v>1.5930814747382499E-3</v>
      </c>
    </row>
    <row r="31" spans="1:2" x14ac:dyDescent="0.25">
      <c r="A31" s="2">
        <v>33641</v>
      </c>
      <c r="B31">
        <v>1.59054760281752E-3</v>
      </c>
    </row>
    <row r="32" spans="1:2" x14ac:dyDescent="0.25">
      <c r="A32" s="2">
        <v>33644</v>
      </c>
      <c r="B32">
        <v>-9.0744101633388795E-4</v>
      </c>
    </row>
    <row r="33" spans="1:2" x14ac:dyDescent="0.25">
      <c r="A33" s="2">
        <v>33645</v>
      </c>
      <c r="B33">
        <v>1.4759309718437299E-3</v>
      </c>
    </row>
    <row r="34" spans="1:2" x14ac:dyDescent="0.25">
      <c r="A34" s="2">
        <v>33646</v>
      </c>
      <c r="B34">
        <v>-5.6682915769179498E-4</v>
      </c>
    </row>
    <row r="35" spans="1:2" x14ac:dyDescent="0.25">
      <c r="A35" s="2">
        <v>33647</v>
      </c>
      <c r="B35">
        <v>-2.2686025408347199E-4</v>
      </c>
    </row>
    <row r="36" spans="1:2" x14ac:dyDescent="0.25">
      <c r="A36" s="2">
        <v>33648</v>
      </c>
      <c r="B36">
        <v>-3.7440435670523802E-3</v>
      </c>
    </row>
    <row r="37" spans="1:2" x14ac:dyDescent="0.25">
      <c r="A37" s="2">
        <v>33651</v>
      </c>
      <c r="B37">
        <v>6.8329347454732002E-4</v>
      </c>
    </row>
    <row r="38" spans="1:2" x14ac:dyDescent="0.25">
      <c r="A38" s="2">
        <v>33652</v>
      </c>
      <c r="B38">
        <v>0</v>
      </c>
    </row>
    <row r="39" spans="1:2" x14ac:dyDescent="0.25">
      <c r="A39" s="2">
        <v>33653</v>
      </c>
      <c r="B39">
        <v>-1.59326277455329E-3</v>
      </c>
    </row>
    <row r="40" spans="1:2" x14ac:dyDescent="0.25">
      <c r="A40" s="2">
        <v>33654</v>
      </c>
      <c r="B40">
        <v>1.13986093696505E-4</v>
      </c>
    </row>
    <row r="41" spans="1:2" x14ac:dyDescent="0.25">
      <c r="A41" s="2">
        <v>33655</v>
      </c>
      <c r="B41">
        <v>-3.4191930704352601E-4</v>
      </c>
    </row>
    <row r="42" spans="1:2" x14ac:dyDescent="0.25">
      <c r="A42" s="2">
        <v>33658</v>
      </c>
      <c r="B42">
        <v>3.4203625584305902E-4</v>
      </c>
    </row>
    <row r="43" spans="1:2" x14ac:dyDescent="0.25">
      <c r="A43" s="2">
        <v>33659</v>
      </c>
      <c r="B43">
        <v>2.84932755869605E-3</v>
      </c>
    </row>
    <row r="44" spans="1:2" x14ac:dyDescent="0.25">
      <c r="A44" s="2">
        <v>33660</v>
      </c>
      <c r="B44">
        <v>3.06853051483125E-3</v>
      </c>
    </row>
    <row r="45" spans="1:2" x14ac:dyDescent="0.25">
      <c r="A45" s="2">
        <v>33661</v>
      </c>
      <c r="B45">
        <v>9.0641287106274504E-4</v>
      </c>
    </row>
    <row r="46" spans="1:2" x14ac:dyDescent="0.25">
      <c r="A46" s="2">
        <v>33662</v>
      </c>
      <c r="B46">
        <v>-1.47158705003403E-3</v>
      </c>
    </row>
    <row r="47" spans="1:2" x14ac:dyDescent="0.25">
      <c r="A47" s="2">
        <v>33665</v>
      </c>
      <c r="B47">
        <v>-7.9356082076853496E-4</v>
      </c>
    </row>
    <row r="48" spans="1:2" x14ac:dyDescent="0.25">
      <c r="A48" s="2">
        <v>33666</v>
      </c>
      <c r="B48">
        <v>5.6727932834133E-4</v>
      </c>
    </row>
    <row r="49" spans="1:2" x14ac:dyDescent="0.25">
      <c r="A49" s="2">
        <v>33667</v>
      </c>
      <c r="B49">
        <v>-1.9276561968477599E-3</v>
      </c>
    </row>
    <row r="50" spans="1:2" x14ac:dyDescent="0.25">
      <c r="A50" s="2">
        <v>33668</v>
      </c>
      <c r="B50">
        <v>-1.0224948875254801E-3</v>
      </c>
    </row>
    <row r="51" spans="1:2" x14ac:dyDescent="0.25">
      <c r="A51" s="2">
        <v>33669</v>
      </c>
      <c r="B51">
        <v>-9.0405695558815101E-4</v>
      </c>
    </row>
    <row r="52" spans="1:2" x14ac:dyDescent="0.25">
      <c r="A52" s="2">
        <v>33672</v>
      </c>
      <c r="B52">
        <v>1.01798439090595E-3</v>
      </c>
    </row>
    <row r="53" spans="1:2" x14ac:dyDescent="0.25">
      <c r="A53" s="2">
        <v>33673</v>
      </c>
      <c r="B53">
        <v>-1.12994350282558E-4</v>
      </c>
    </row>
    <row r="54" spans="1:2" x14ac:dyDescent="0.25">
      <c r="A54" s="2">
        <v>33674</v>
      </c>
      <c r="B54">
        <v>-2.3731495084189399E-3</v>
      </c>
    </row>
    <row r="55" spans="1:2" x14ac:dyDescent="0.25">
      <c r="A55" s="2">
        <v>33675</v>
      </c>
      <c r="B55">
        <v>-9.0620752152237305E-4</v>
      </c>
    </row>
    <row r="56" spans="1:2" x14ac:dyDescent="0.25">
      <c r="A56" s="2">
        <v>33676</v>
      </c>
      <c r="B56">
        <v>-2.0408163265306402E-3</v>
      </c>
    </row>
    <row r="57" spans="1:2" x14ac:dyDescent="0.25">
      <c r="A57" s="2">
        <v>33679</v>
      </c>
      <c r="B57">
        <v>-3.4083162917519799E-4</v>
      </c>
    </row>
    <row r="58" spans="1:2" x14ac:dyDescent="0.25">
      <c r="A58" s="2">
        <v>33680</v>
      </c>
      <c r="B58">
        <v>2.2729855665417601E-3</v>
      </c>
    </row>
    <row r="59" spans="1:2" x14ac:dyDescent="0.25">
      <c r="A59" s="2">
        <v>33681</v>
      </c>
      <c r="B59">
        <v>-2.4946139018029402E-3</v>
      </c>
    </row>
    <row r="60" spans="1:2" x14ac:dyDescent="0.25">
      <c r="A60" s="2">
        <v>33682</v>
      </c>
      <c r="B60">
        <v>-1.2504262816869199E-3</v>
      </c>
    </row>
    <row r="61" spans="1:2" x14ac:dyDescent="0.25">
      <c r="A61" s="2">
        <v>33683</v>
      </c>
      <c r="B61">
        <v>-4.2112451627589502E-3</v>
      </c>
    </row>
    <row r="62" spans="1:2" x14ac:dyDescent="0.25">
      <c r="A62" s="2">
        <v>33686</v>
      </c>
      <c r="B62">
        <v>-4.0004571951079999E-3</v>
      </c>
    </row>
    <row r="63" spans="1:2" x14ac:dyDescent="0.25">
      <c r="A63" s="2">
        <v>33687</v>
      </c>
      <c r="B63">
        <v>1.4918521918752001E-3</v>
      </c>
    </row>
    <row r="64" spans="1:2" x14ac:dyDescent="0.25">
      <c r="A64" s="2">
        <v>33688</v>
      </c>
      <c r="B64">
        <v>1.94797754096476E-3</v>
      </c>
    </row>
    <row r="65" spans="1:2" x14ac:dyDescent="0.25">
      <c r="A65" s="2">
        <v>33689</v>
      </c>
      <c r="B65">
        <v>-2.0585544373283898E-3</v>
      </c>
    </row>
    <row r="66" spans="1:2" x14ac:dyDescent="0.25">
      <c r="A66" s="2">
        <v>33690</v>
      </c>
      <c r="B66">
        <v>-1.4898005959203E-3</v>
      </c>
    </row>
    <row r="67" spans="1:2" x14ac:dyDescent="0.25">
      <c r="A67" s="2">
        <v>33693</v>
      </c>
      <c r="B67">
        <v>2.4101916676231299E-3</v>
      </c>
    </row>
    <row r="68" spans="1:2" x14ac:dyDescent="0.25">
      <c r="A68" s="2">
        <v>33694</v>
      </c>
      <c r="B68">
        <v>4.5798030684673902E-4</v>
      </c>
    </row>
    <row r="69" spans="1:2" x14ac:dyDescent="0.25">
      <c r="A69" s="2">
        <v>33695</v>
      </c>
      <c r="B69">
        <v>-1.9455252918287899E-3</v>
      </c>
    </row>
    <row r="70" spans="1:2" x14ac:dyDescent="0.25">
      <c r="A70" s="2">
        <v>33696</v>
      </c>
      <c r="B70">
        <v>1.1466574934071401E-4</v>
      </c>
    </row>
    <row r="71" spans="1:2" x14ac:dyDescent="0.25">
      <c r="A71" s="2">
        <v>33697</v>
      </c>
      <c r="B71">
        <v>1.6051364365972101E-3</v>
      </c>
    </row>
    <row r="72" spans="1:2" x14ac:dyDescent="0.25">
      <c r="A72" s="2">
        <v>33700</v>
      </c>
      <c r="B72">
        <v>5.2655677655677503E-3</v>
      </c>
    </row>
    <row r="73" spans="1:2" x14ac:dyDescent="0.25">
      <c r="A73" s="2">
        <v>33701</v>
      </c>
      <c r="B73">
        <v>9.1095422455045305E-4</v>
      </c>
    </row>
    <row r="74" spans="1:2" x14ac:dyDescent="0.25">
      <c r="A74" s="2">
        <v>33702</v>
      </c>
      <c r="B74">
        <v>-1.13765642775987E-4</v>
      </c>
    </row>
    <row r="75" spans="1:2" x14ac:dyDescent="0.25">
      <c r="A75" s="2">
        <v>33703</v>
      </c>
      <c r="B75">
        <v>5.6889293434969602E-4</v>
      </c>
    </row>
    <row r="76" spans="1:2" x14ac:dyDescent="0.25">
      <c r="A76" s="2">
        <v>33704</v>
      </c>
      <c r="B76">
        <v>3.4114168751420201E-3</v>
      </c>
    </row>
    <row r="77" spans="1:2" x14ac:dyDescent="0.25">
      <c r="A77" s="2">
        <v>33707</v>
      </c>
      <c r="B77">
        <v>-2.03989120580228E-3</v>
      </c>
    </row>
    <row r="78" spans="1:2" x14ac:dyDescent="0.25">
      <c r="A78" s="2">
        <v>33708</v>
      </c>
      <c r="B78">
        <v>2.2711787417661899E-4</v>
      </c>
    </row>
    <row r="79" spans="1:2" x14ac:dyDescent="0.25">
      <c r="A79" s="2">
        <v>33709</v>
      </c>
      <c r="B79">
        <v>2.27066303360557E-4</v>
      </c>
    </row>
    <row r="80" spans="1:2" x14ac:dyDescent="0.25">
      <c r="A80" s="2">
        <v>33710</v>
      </c>
      <c r="B80">
        <v>-2.2701475595912099E-3</v>
      </c>
    </row>
    <row r="81" spans="1:2" x14ac:dyDescent="0.25">
      <c r="A81" s="2">
        <v>33711</v>
      </c>
      <c r="B81">
        <v>0</v>
      </c>
    </row>
    <row r="82" spans="1:2" x14ac:dyDescent="0.25">
      <c r="A82" s="2">
        <v>33714</v>
      </c>
      <c r="B82">
        <v>0</v>
      </c>
    </row>
    <row r="83" spans="1:2" x14ac:dyDescent="0.25">
      <c r="A83" s="2">
        <v>33715</v>
      </c>
      <c r="B83">
        <v>-7.9635949943124295E-4</v>
      </c>
    </row>
    <row r="84" spans="1:2" x14ac:dyDescent="0.25">
      <c r="A84" s="2">
        <v>33716</v>
      </c>
      <c r="B84">
        <v>6.8313787999540999E-4</v>
      </c>
    </row>
    <row r="85" spans="1:2" x14ac:dyDescent="0.25">
      <c r="A85" s="2">
        <v>33717</v>
      </c>
      <c r="B85">
        <v>-5.9164865172374199E-3</v>
      </c>
    </row>
    <row r="86" spans="1:2" x14ac:dyDescent="0.25">
      <c r="A86" s="2">
        <v>33718</v>
      </c>
      <c r="B86">
        <v>-1.83129220556266E-3</v>
      </c>
    </row>
    <row r="87" spans="1:2" x14ac:dyDescent="0.25">
      <c r="A87" s="2">
        <v>33721</v>
      </c>
      <c r="B87">
        <v>2.6373122348355401E-3</v>
      </c>
    </row>
    <row r="88" spans="1:2" x14ac:dyDescent="0.25">
      <c r="A88" s="2">
        <v>33722</v>
      </c>
      <c r="B88">
        <v>-1.25800548947852E-3</v>
      </c>
    </row>
    <row r="89" spans="1:2" x14ac:dyDescent="0.25">
      <c r="A89" s="2">
        <v>33723</v>
      </c>
      <c r="B89">
        <v>-9.1606549868317199E-4</v>
      </c>
    </row>
    <row r="90" spans="1:2" x14ac:dyDescent="0.25">
      <c r="A90" s="2">
        <v>33724</v>
      </c>
      <c r="B90">
        <v>-5.73065902578773E-4</v>
      </c>
    </row>
    <row r="91" spans="1:2" x14ac:dyDescent="0.25">
      <c r="A91" s="2">
        <v>33725</v>
      </c>
      <c r="B91">
        <v>0</v>
      </c>
    </row>
    <row r="92" spans="1:2" x14ac:dyDescent="0.25">
      <c r="A92" s="2">
        <v>33728</v>
      </c>
      <c r="B92">
        <v>-1.2614678899082201E-3</v>
      </c>
    </row>
    <row r="93" spans="1:2" x14ac:dyDescent="0.25">
      <c r="A93" s="2">
        <v>33729</v>
      </c>
      <c r="B93">
        <v>-2.75576989321402E-3</v>
      </c>
    </row>
    <row r="94" spans="1:2" x14ac:dyDescent="0.25">
      <c r="A94" s="2">
        <v>33730</v>
      </c>
      <c r="B94">
        <v>3.9147956246401404E-3</v>
      </c>
    </row>
    <row r="95" spans="1:2" x14ac:dyDescent="0.25">
      <c r="A95" s="2">
        <v>33731</v>
      </c>
      <c r="B95">
        <v>2.5232251404978499E-3</v>
      </c>
    </row>
    <row r="96" spans="1:2" x14ac:dyDescent="0.25">
      <c r="A96" s="2">
        <v>33732</v>
      </c>
      <c r="B96">
        <v>-2.6312778858252899E-3</v>
      </c>
    </row>
    <row r="97" spans="1:2" x14ac:dyDescent="0.25">
      <c r="A97" s="2">
        <v>33735</v>
      </c>
      <c r="B97">
        <v>6.8823124569839E-4</v>
      </c>
    </row>
    <row r="98" spans="1:2" x14ac:dyDescent="0.25">
      <c r="A98" s="2">
        <v>33736</v>
      </c>
      <c r="B98">
        <v>-2.2925263640527499E-4</v>
      </c>
    </row>
    <row r="99" spans="1:2" x14ac:dyDescent="0.25">
      <c r="A99" s="2">
        <v>33737</v>
      </c>
      <c r="B99">
        <v>5.7326301307036897E-4</v>
      </c>
    </row>
    <row r="100" spans="1:2" x14ac:dyDescent="0.25">
      <c r="A100" s="2">
        <v>33738</v>
      </c>
      <c r="B100">
        <v>-8.0210839922068E-4</v>
      </c>
    </row>
    <row r="101" spans="1:2" x14ac:dyDescent="0.25">
      <c r="A101" s="2">
        <v>33739</v>
      </c>
      <c r="B101">
        <v>-1.1467889908257599E-3</v>
      </c>
    </row>
    <row r="102" spans="1:2" x14ac:dyDescent="0.25">
      <c r="A102" s="2">
        <v>33742</v>
      </c>
      <c r="B102">
        <v>5.9701492537314101E-3</v>
      </c>
    </row>
    <row r="103" spans="1:2" x14ac:dyDescent="0.25">
      <c r="A103" s="2">
        <v>33743</v>
      </c>
      <c r="B103">
        <v>-1.59780871947046E-3</v>
      </c>
    </row>
    <row r="104" spans="1:2" x14ac:dyDescent="0.25">
      <c r="A104" s="2">
        <v>33744</v>
      </c>
      <c r="B104">
        <v>3.5436671239139602E-3</v>
      </c>
    </row>
    <row r="105" spans="1:2" x14ac:dyDescent="0.25">
      <c r="A105" s="2">
        <v>33745</v>
      </c>
      <c r="B105">
        <v>-1.5947146599840599E-3</v>
      </c>
    </row>
    <row r="106" spans="1:2" x14ac:dyDescent="0.25">
      <c r="A106" s="2">
        <v>33746</v>
      </c>
      <c r="B106">
        <v>3.42270393610944E-3</v>
      </c>
    </row>
    <row r="107" spans="1:2" x14ac:dyDescent="0.25">
      <c r="A107" s="2">
        <v>33749</v>
      </c>
      <c r="B107">
        <v>-6.8220579874933595E-4</v>
      </c>
    </row>
    <row r="108" spans="1:2" x14ac:dyDescent="0.25">
      <c r="A108" s="2">
        <v>33750</v>
      </c>
      <c r="B108">
        <v>-1.36534304243952E-3</v>
      </c>
    </row>
    <row r="109" spans="1:2" x14ac:dyDescent="0.25">
      <c r="A109" s="2">
        <v>33751</v>
      </c>
      <c r="B109">
        <v>-1.02540731457201E-3</v>
      </c>
    </row>
    <row r="110" spans="1:2" x14ac:dyDescent="0.25">
      <c r="A110" s="2">
        <v>33752</v>
      </c>
      <c r="B110">
        <v>0</v>
      </c>
    </row>
    <row r="111" spans="1:2" x14ac:dyDescent="0.25">
      <c r="A111" s="2">
        <v>33753</v>
      </c>
      <c r="B111">
        <v>2.0529197080290098E-3</v>
      </c>
    </row>
    <row r="112" spans="1:2" x14ac:dyDescent="0.25">
      <c r="A112" s="2">
        <v>33756</v>
      </c>
      <c r="B112">
        <v>-2.0487138629636799E-3</v>
      </c>
    </row>
    <row r="113" spans="1:2" x14ac:dyDescent="0.25">
      <c r="A113" s="2">
        <v>33757</v>
      </c>
      <c r="B113">
        <v>-9.1240875912423902E-4</v>
      </c>
    </row>
    <row r="114" spans="1:2" x14ac:dyDescent="0.25">
      <c r="A114" s="2">
        <v>33758</v>
      </c>
      <c r="B114">
        <v>-1.5981735159817901E-3</v>
      </c>
    </row>
    <row r="115" spans="1:2" x14ac:dyDescent="0.25">
      <c r="A115" s="2">
        <v>33759</v>
      </c>
      <c r="B115">
        <v>1.71506974616964E-3</v>
      </c>
    </row>
    <row r="116" spans="1:2" x14ac:dyDescent="0.25">
      <c r="A116" s="2">
        <v>33760</v>
      </c>
      <c r="B116">
        <v>1.4786169244767099E-3</v>
      </c>
    </row>
    <row r="117" spans="1:2" x14ac:dyDescent="0.25">
      <c r="A117" s="2">
        <v>33763</v>
      </c>
      <c r="B117">
        <v>0</v>
      </c>
    </row>
    <row r="118" spans="1:2" x14ac:dyDescent="0.25">
      <c r="A118" s="2">
        <v>33764</v>
      </c>
      <c r="B118">
        <v>3.4071550255536701E-3</v>
      </c>
    </row>
    <row r="119" spans="1:2" x14ac:dyDescent="0.25">
      <c r="A119" s="2">
        <v>33765</v>
      </c>
      <c r="B119">
        <v>-2.26372382569284E-4</v>
      </c>
    </row>
    <row r="120" spans="1:2" x14ac:dyDescent="0.25">
      <c r="A120" s="2">
        <v>33766</v>
      </c>
      <c r="B120">
        <v>3.3963545794191098E-4</v>
      </c>
    </row>
    <row r="121" spans="1:2" x14ac:dyDescent="0.25">
      <c r="A121" s="2">
        <v>33767</v>
      </c>
      <c r="B121">
        <v>-1.5844273426890399E-3</v>
      </c>
    </row>
    <row r="122" spans="1:2" x14ac:dyDescent="0.25">
      <c r="A122" s="2">
        <v>33770</v>
      </c>
      <c r="B122">
        <v>-1.5869417365677E-3</v>
      </c>
    </row>
    <row r="123" spans="1:2" x14ac:dyDescent="0.25">
      <c r="A123" s="2">
        <v>33771</v>
      </c>
      <c r="B123">
        <v>7.9473206176206002E-4</v>
      </c>
    </row>
    <row r="124" spans="1:2" x14ac:dyDescent="0.25">
      <c r="A124" s="2">
        <v>33772</v>
      </c>
      <c r="B124">
        <v>-1.1344299489513E-4</v>
      </c>
    </row>
    <row r="125" spans="1:2" x14ac:dyDescent="0.25">
      <c r="A125" s="2">
        <v>33773</v>
      </c>
      <c r="B125">
        <v>0</v>
      </c>
    </row>
    <row r="126" spans="1:2" x14ac:dyDescent="0.25">
      <c r="A126" s="2">
        <v>33774</v>
      </c>
      <c r="B126">
        <v>-5.6727932834121897E-4</v>
      </c>
    </row>
    <row r="127" spans="1:2" x14ac:dyDescent="0.25">
      <c r="A127" s="2">
        <v>33777</v>
      </c>
      <c r="B127">
        <v>-1.0216823703030899E-3</v>
      </c>
    </row>
    <row r="128" spans="1:2" x14ac:dyDescent="0.25">
      <c r="A128" s="2">
        <v>33778</v>
      </c>
      <c r="B128">
        <v>-3.8636363636363998E-3</v>
      </c>
    </row>
    <row r="129" spans="1:2" x14ac:dyDescent="0.25">
      <c r="A129" s="2">
        <v>33779</v>
      </c>
      <c r="B129">
        <v>3.4223134839161999E-4</v>
      </c>
    </row>
    <row r="130" spans="1:2" x14ac:dyDescent="0.25">
      <c r="A130" s="2">
        <v>33780</v>
      </c>
      <c r="B130">
        <v>-6.8422853232985603E-4</v>
      </c>
    </row>
    <row r="131" spans="1:2" x14ac:dyDescent="0.25">
      <c r="A131" s="2">
        <v>33781</v>
      </c>
      <c r="B131">
        <v>-4.5646468104520999E-4</v>
      </c>
    </row>
    <row r="132" spans="1:2" x14ac:dyDescent="0.25">
      <c r="A132" s="2">
        <v>33784</v>
      </c>
      <c r="B132">
        <v>1.37001940860815E-3</v>
      </c>
    </row>
    <row r="133" spans="1:2" x14ac:dyDescent="0.25">
      <c r="A133" s="2">
        <v>33785</v>
      </c>
      <c r="B133">
        <v>2.28024170562113E-4</v>
      </c>
    </row>
    <row r="134" spans="1:2" x14ac:dyDescent="0.25">
      <c r="A134" s="2">
        <v>33786</v>
      </c>
      <c r="B134">
        <v>7.9790265587598196E-4</v>
      </c>
    </row>
    <row r="135" spans="1:2" x14ac:dyDescent="0.25">
      <c r="A135" s="2">
        <v>33787</v>
      </c>
      <c r="B135">
        <v>3.7585421412300599E-3</v>
      </c>
    </row>
    <row r="136" spans="1:2" x14ac:dyDescent="0.25">
      <c r="A136" s="2">
        <v>33788</v>
      </c>
      <c r="B136">
        <v>-1.13468739362244E-4</v>
      </c>
    </row>
    <row r="137" spans="1:2" x14ac:dyDescent="0.25">
      <c r="A137" s="2">
        <v>33791</v>
      </c>
      <c r="B137">
        <v>-5.6740807989119602E-4</v>
      </c>
    </row>
    <row r="138" spans="1:2" x14ac:dyDescent="0.25">
      <c r="A138" s="2">
        <v>33792</v>
      </c>
      <c r="B138">
        <v>6.81276257522345E-4</v>
      </c>
    </row>
    <row r="139" spans="1:2" x14ac:dyDescent="0.25">
      <c r="A139" s="2">
        <v>33793</v>
      </c>
      <c r="B139">
        <v>0</v>
      </c>
    </row>
    <row r="140" spans="1:2" x14ac:dyDescent="0.25">
      <c r="A140" s="2">
        <v>33794</v>
      </c>
      <c r="B140">
        <v>-9.0774991489839295E-4</v>
      </c>
    </row>
    <row r="141" spans="1:2" x14ac:dyDescent="0.25">
      <c r="A141" s="2">
        <v>33795</v>
      </c>
      <c r="B141">
        <v>-2.04429301533216E-3</v>
      </c>
    </row>
    <row r="142" spans="1:2" x14ac:dyDescent="0.25">
      <c r="A142" s="2">
        <v>33798</v>
      </c>
      <c r="B142">
        <v>-3.3003300330033398E-3</v>
      </c>
    </row>
    <row r="143" spans="1:2" x14ac:dyDescent="0.25">
      <c r="A143" s="2">
        <v>33799</v>
      </c>
      <c r="B143">
        <v>2.0552637588491201E-3</v>
      </c>
    </row>
    <row r="144" spans="1:2" x14ac:dyDescent="0.25">
      <c r="A144" s="2">
        <v>33800</v>
      </c>
      <c r="B144">
        <v>-5.69735642661939E-4</v>
      </c>
    </row>
    <row r="145" spans="1:2" x14ac:dyDescent="0.25">
      <c r="A145" s="2">
        <v>33801</v>
      </c>
      <c r="B145">
        <v>-9.1209668224834196E-4</v>
      </c>
    </row>
    <row r="146" spans="1:2" x14ac:dyDescent="0.25">
      <c r="A146" s="2">
        <v>33802</v>
      </c>
      <c r="B146">
        <v>-3.8799497888849501E-3</v>
      </c>
    </row>
    <row r="147" spans="1:2" x14ac:dyDescent="0.25">
      <c r="A147" s="2">
        <v>33805</v>
      </c>
      <c r="B147">
        <v>-2.4057738572574902E-3</v>
      </c>
    </row>
    <row r="148" spans="1:2" x14ac:dyDescent="0.25">
      <c r="A148" s="2">
        <v>33806</v>
      </c>
      <c r="B148">
        <v>9.1869545245759599E-4</v>
      </c>
    </row>
    <row r="149" spans="1:2" x14ac:dyDescent="0.25">
      <c r="A149" s="2">
        <v>33807</v>
      </c>
      <c r="B149">
        <v>9.1785222579154901E-4</v>
      </c>
    </row>
    <row r="150" spans="1:2" x14ac:dyDescent="0.25">
      <c r="A150" s="2">
        <v>33808</v>
      </c>
      <c r="B150">
        <v>1.1462631820267099E-3</v>
      </c>
    </row>
    <row r="151" spans="1:2" x14ac:dyDescent="0.25">
      <c r="A151" s="2">
        <v>33809</v>
      </c>
      <c r="B151">
        <v>-4.5798030684684999E-4</v>
      </c>
    </row>
    <row r="152" spans="1:2" x14ac:dyDescent="0.25">
      <c r="A152" s="2">
        <v>33812</v>
      </c>
      <c r="B152">
        <v>8.0183276059564402E-4</v>
      </c>
    </row>
    <row r="153" spans="1:2" x14ac:dyDescent="0.25">
      <c r="A153" s="2">
        <v>33813</v>
      </c>
      <c r="B153">
        <v>-4.5782305139074902E-4</v>
      </c>
    </row>
    <row r="154" spans="1:2" x14ac:dyDescent="0.25">
      <c r="A154" s="2">
        <v>33814</v>
      </c>
      <c r="B154">
        <v>4.5803274934175199E-4</v>
      </c>
    </row>
    <row r="155" spans="1:2" x14ac:dyDescent="0.25">
      <c r="A155" s="2">
        <v>33815</v>
      </c>
      <c r="B155">
        <v>-4.1204074625157397E-3</v>
      </c>
    </row>
    <row r="156" spans="1:2" x14ac:dyDescent="0.25">
      <c r="A156" s="2">
        <v>33816</v>
      </c>
      <c r="B156">
        <v>-5.0568900126423096E-3</v>
      </c>
    </row>
    <row r="157" spans="1:2" x14ac:dyDescent="0.25">
      <c r="A157" s="2">
        <v>33819</v>
      </c>
      <c r="B157">
        <v>3.9274575488044104E-3</v>
      </c>
    </row>
    <row r="158" spans="1:2" x14ac:dyDescent="0.25">
      <c r="A158" s="2">
        <v>33820</v>
      </c>
      <c r="B158">
        <v>3.4518467380051398E-4</v>
      </c>
    </row>
    <row r="159" spans="1:2" x14ac:dyDescent="0.25">
      <c r="A159" s="2">
        <v>33821</v>
      </c>
      <c r="B159">
        <v>3.45065562456837E-4</v>
      </c>
    </row>
    <row r="160" spans="1:2" x14ac:dyDescent="0.25">
      <c r="A160" s="2">
        <v>33822</v>
      </c>
      <c r="B160">
        <v>1.9546970219617198E-3</v>
      </c>
    </row>
    <row r="161" spans="1:2" x14ac:dyDescent="0.25">
      <c r="A161" s="2">
        <v>33823</v>
      </c>
      <c r="B161">
        <v>1.8361257746155599E-3</v>
      </c>
    </row>
    <row r="162" spans="1:2" x14ac:dyDescent="0.25">
      <c r="A162" s="2">
        <v>33826</v>
      </c>
      <c r="B162">
        <v>-5.7273768613974596E-4</v>
      </c>
    </row>
    <row r="163" spans="1:2" x14ac:dyDescent="0.25">
      <c r="A163" s="2">
        <v>33827</v>
      </c>
      <c r="B163">
        <v>2.2922636103150899E-4</v>
      </c>
    </row>
    <row r="164" spans="1:2" x14ac:dyDescent="0.25">
      <c r="A164" s="2">
        <v>33828</v>
      </c>
      <c r="B164">
        <v>-1.3750429700927201E-3</v>
      </c>
    </row>
    <row r="165" spans="1:2" x14ac:dyDescent="0.25">
      <c r="A165" s="2">
        <v>33829</v>
      </c>
      <c r="B165">
        <v>2.29489386115889E-4</v>
      </c>
    </row>
    <row r="166" spans="1:2" x14ac:dyDescent="0.25">
      <c r="A166" s="2">
        <v>33830</v>
      </c>
      <c r="B166">
        <v>6.4242285189859399E-3</v>
      </c>
    </row>
    <row r="167" spans="1:2" x14ac:dyDescent="0.25">
      <c r="A167" s="2">
        <v>33833</v>
      </c>
      <c r="B167">
        <v>6.8391656217947595E-4</v>
      </c>
    </row>
    <row r="168" spans="1:2" x14ac:dyDescent="0.25">
      <c r="A168" s="2">
        <v>33834</v>
      </c>
      <c r="B168">
        <v>-9.1126551999098904E-4</v>
      </c>
    </row>
    <row r="169" spans="1:2" x14ac:dyDescent="0.25">
      <c r="A169" s="2">
        <v>33835</v>
      </c>
      <c r="B169">
        <v>-4.5604834112411601E-4</v>
      </c>
    </row>
    <row r="170" spans="1:2" x14ac:dyDescent="0.25">
      <c r="A170" s="2">
        <v>33836</v>
      </c>
      <c r="B170">
        <v>1.7109615603967401E-3</v>
      </c>
    </row>
    <row r="171" spans="1:2" x14ac:dyDescent="0.25">
      <c r="A171" s="2">
        <v>33837</v>
      </c>
      <c r="B171">
        <v>9.1095422455045305E-4</v>
      </c>
    </row>
    <row r="172" spans="1:2" x14ac:dyDescent="0.25">
      <c r="A172" s="2">
        <v>33840</v>
      </c>
      <c r="B172">
        <v>2.61660978384515E-3</v>
      </c>
    </row>
    <row r="173" spans="1:2" x14ac:dyDescent="0.25">
      <c r="A173" s="2">
        <v>33841</v>
      </c>
      <c r="B173">
        <v>3.4040621808695298E-4</v>
      </c>
    </row>
    <row r="174" spans="1:2" x14ac:dyDescent="0.25">
      <c r="A174" s="2">
        <v>33842</v>
      </c>
      <c r="B174">
        <v>-1.36116152450083E-3</v>
      </c>
    </row>
    <row r="175" spans="1:2" x14ac:dyDescent="0.25">
      <c r="A175" s="2">
        <v>33843</v>
      </c>
      <c r="B175">
        <v>-2.2716946842360499E-4</v>
      </c>
    </row>
    <row r="176" spans="1:2" x14ac:dyDescent="0.25">
      <c r="A176" s="2">
        <v>33844</v>
      </c>
      <c r="B176">
        <v>-2.27221086116725E-4</v>
      </c>
    </row>
    <row r="177" spans="1:2" x14ac:dyDescent="0.25">
      <c r="A177" s="2">
        <v>33847</v>
      </c>
      <c r="B177">
        <v>-2.27272727272632E-4</v>
      </c>
    </row>
    <row r="178" spans="1:2" x14ac:dyDescent="0.25">
      <c r="A178" s="2">
        <v>33848</v>
      </c>
      <c r="B178">
        <v>-5.6831097976806099E-4</v>
      </c>
    </row>
    <row r="179" spans="1:2" x14ac:dyDescent="0.25">
      <c r="A179" s="2">
        <v>33849</v>
      </c>
      <c r="B179">
        <v>1.13726828158578E-4</v>
      </c>
    </row>
    <row r="180" spans="1:2" x14ac:dyDescent="0.25">
      <c r="A180" s="2">
        <v>33850</v>
      </c>
      <c r="B180">
        <v>-4.5485558335223202E-4</v>
      </c>
    </row>
    <row r="181" spans="1:2" x14ac:dyDescent="0.25">
      <c r="A181" s="2">
        <v>33851</v>
      </c>
      <c r="B181">
        <v>4.4368600682593903E-3</v>
      </c>
    </row>
    <row r="182" spans="1:2" x14ac:dyDescent="0.25">
      <c r="A182" s="2">
        <v>33854</v>
      </c>
      <c r="B182">
        <v>3.0581039755350802E-3</v>
      </c>
    </row>
    <row r="183" spans="1:2" x14ac:dyDescent="0.25">
      <c r="A183" s="2">
        <v>33855</v>
      </c>
      <c r="B183">
        <v>6.7257033964795998E-4</v>
      </c>
    </row>
    <row r="184" spans="1:2" x14ac:dyDescent="0.25">
      <c r="A184" s="2">
        <v>33856</v>
      </c>
      <c r="B184">
        <v>-7.8413800828935898E-4</v>
      </c>
    </row>
    <row r="185" spans="1:2" x14ac:dyDescent="0.25">
      <c r="A185" s="2">
        <v>33857</v>
      </c>
      <c r="B185">
        <v>1.6816143497757599E-3</v>
      </c>
    </row>
    <row r="186" spans="1:2" x14ac:dyDescent="0.25">
      <c r="A186" s="2">
        <v>33858</v>
      </c>
      <c r="B186">
        <v>-7.8343592613305802E-4</v>
      </c>
    </row>
    <row r="187" spans="1:2" x14ac:dyDescent="0.25">
      <c r="A187" s="2">
        <v>33861</v>
      </c>
      <c r="B187">
        <v>1.0080645161290499E-2</v>
      </c>
    </row>
    <row r="188" spans="1:2" x14ac:dyDescent="0.25">
      <c r="A188" s="2">
        <v>33862</v>
      </c>
      <c r="B188">
        <v>-1.10889332446296E-4</v>
      </c>
    </row>
    <row r="189" spans="1:2" x14ac:dyDescent="0.25">
      <c r="A189" s="2">
        <v>33863</v>
      </c>
      <c r="B189">
        <v>7.5413108572695E-3</v>
      </c>
    </row>
    <row r="190" spans="1:2" x14ac:dyDescent="0.25">
      <c r="A190" s="2">
        <v>33864</v>
      </c>
      <c r="B190">
        <v>-1.21078701155752E-3</v>
      </c>
    </row>
    <row r="191" spans="1:2" x14ac:dyDescent="0.25">
      <c r="A191" s="2">
        <v>33865</v>
      </c>
      <c r="B191">
        <v>4.0775843068108202E-3</v>
      </c>
    </row>
    <row r="192" spans="1:2" x14ac:dyDescent="0.25">
      <c r="A192" s="2">
        <v>33868</v>
      </c>
      <c r="B192">
        <v>-4.8293271869168696E-3</v>
      </c>
    </row>
    <row r="193" spans="1:2" x14ac:dyDescent="0.25">
      <c r="A193" s="2">
        <v>33869</v>
      </c>
      <c r="B193">
        <v>1.8749310687107301E-3</v>
      </c>
    </row>
    <row r="194" spans="1:2" x14ac:dyDescent="0.25">
      <c r="A194" s="2">
        <v>33870</v>
      </c>
      <c r="B194">
        <v>1.2109202994274901E-3</v>
      </c>
    </row>
    <row r="195" spans="1:2" x14ac:dyDescent="0.25">
      <c r="A195" s="2">
        <v>33871</v>
      </c>
      <c r="B195">
        <v>-8.7960417811983104E-4</v>
      </c>
    </row>
    <row r="196" spans="1:2" x14ac:dyDescent="0.25">
      <c r="A196" s="2">
        <v>33872</v>
      </c>
      <c r="B196">
        <v>-1.6507098052163101E-3</v>
      </c>
    </row>
    <row r="197" spans="1:2" x14ac:dyDescent="0.25">
      <c r="A197" s="2">
        <v>33875</v>
      </c>
      <c r="B197">
        <v>-5.1807760141093801E-3</v>
      </c>
    </row>
    <row r="198" spans="1:2" x14ac:dyDescent="0.25">
      <c r="A198" s="2">
        <v>33876</v>
      </c>
      <c r="B198">
        <v>3.2132963988920102E-3</v>
      </c>
    </row>
    <row r="199" spans="1:2" x14ac:dyDescent="0.25">
      <c r="A199" s="2">
        <v>33877</v>
      </c>
      <c r="B199">
        <v>4.1970399823281204E-3</v>
      </c>
    </row>
    <row r="200" spans="1:2" x14ac:dyDescent="0.25">
      <c r="A200" s="2">
        <v>33878</v>
      </c>
      <c r="B200">
        <v>3.8495380554333099E-3</v>
      </c>
    </row>
    <row r="201" spans="1:2" x14ac:dyDescent="0.25">
      <c r="A201" s="2">
        <v>33879</v>
      </c>
      <c r="B201">
        <v>1.6434754026515301E-3</v>
      </c>
    </row>
    <row r="202" spans="1:2" x14ac:dyDescent="0.25">
      <c r="A202" s="2">
        <v>33882</v>
      </c>
      <c r="B202">
        <v>3.9378691752351997E-3</v>
      </c>
    </row>
    <row r="203" spans="1:2" x14ac:dyDescent="0.25">
      <c r="A203" s="2">
        <v>33883</v>
      </c>
      <c r="B203">
        <v>-5.0119851819568897E-3</v>
      </c>
    </row>
    <row r="204" spans="1:2" x14ac:dyDescent="0.25">
      <c r="A204" s="2">
        <v>33884</v>
      </c>
      <c r="B204">
        <v>-2.6281208935610102E-3</v>
      </c>
    </row>
    <row r="205" spans="1:2" x14ac:dyDescent="0.25">
      <c r="A205" s="2">
        <v>33885</v>
      </c>
      <c r="B205">
        <v>3.29380764163334E-4</v>
      </c>
    </row>
    <row r="206" spans="1:2" x14ac:dyDescent="0.25">
      <c r="A206" s="2">
        <v>33886</v>
      </c>
      <c r="B206">
        <v>3.2927230819890197E-4</v>
      </c>
    </row>
    <row r="207" spans="1:2" x14ac:dyDescent="0.25">
      <c r="A207" s="2">
        <v>33889</v>
      </c>
      <c r="B207">
        <v>-4.6082949308755604E-3</v>
      </c>
    </row>
    <row r="208" spans="1:2" x14ac:dyDescent="0.25">
      <c r="A208" s="2">
        <v>33890</v>
      </c>
      <c r="B208">
        <v>4.9603174603174401E-3</v>
      </c>
    </row>
    <row r="209" spans="1:2" x14ac:dyDescent="0.25">
      <c r="A209" s="2">
        <v>33891</v>
      </c>
      <c r="B209">
        <v>-2.41307447625316E-3</v>
      </c>
    </row>
    <row r="210" spans="1:2" x14ac:dyDescent="0.25">
      <c r="A210" s="2">
        <v>33892</v>
      </c>
      <c r="B210">
        <v>2.6388125343594902E-3</v>
      </c>
    </row>
    <row r="211" spans="1:2" x14ac:dyDescent="0.25">
      <c r="A211" s="2">
        <v>33893</v>
      </c>
      <c r="B211">
        <v>2.1932229411119101E-3</v>
      </c>
    </row>
    <row r="212" spans="1:2" x14ac:dyDescent="0.25">
      <c r="A212" s="2">
        <v>33896</v>
      </c>
      <c r="B212">
        <v>1.20363278258018E-3</v>
      </c>
    </row>
    <row r="213" spans="1:2" x14ac:dyDescent="0.25">
      <c r="A213" s="2">
        <v>33897</v>
      </c>
      <c r="B213">
        <v>6.5573770491811399E-4</v>
      </c>
    </row>
    <row r="214" spans="1:2" x14ac:dyDescent="0.25">
      <c r="A214" s="2">
        <v>33898</v>
      </c>
      <c r="B214">
        <v>-1.96592398427264E-3</v>
      </c>
    </row>
    <row r="215" spans="1:2" x14ac:dyDescent="0.25">
      <c r="A215" s="2">
        <v>33899</v>
      </c>
      <c r="B215">
        <v>-4.3773254541468198E-4</v>
      </c>
    </row>
    <row r="216" spans="1:2" x14ac:dyDescent="0.25">
      <c r="A216" s="2">
        <v>33900</v>
      </c>
      <c r="B216">
        <v>4.8171666301730599E-3</v>
      </c>
    </row>
    <row r="217" spans="1:2" x14ac:dyDescent="0.25">
      <c r="A217" s="2">
        <v>33903</v>
      </c>
      <c r="B217">
        <v>-3.4865983874483599E-3</v>
      </c>
    </row>
    <row r="218" spans="1:2" x14ac:dyDescent="0.25">
      <c r="A218" s="2">
        <v>33904</v>
      </c>
      <c r="B218">
        <v>-1.09337415263422E-4</v>
      </c>
    </row>
    <row r="219" spans="1:2" x14ac:dyDescent="0.25">
      <c r="A219" s="2">
        <v>33905</v>
      </c>
      <c r="B219">
        <v>1.6402405686166701E-3</v>
      </c>
    </row>
    <row r="220" spans="1:2" x14ac:dyDescent="0.25">
      <c r="A220" s="2">
        <v>33906</v>
      </c>
      <c r="B220">
        <v>-4.5851528384278596E-3</v>
      </c>
    </row>
    <row r="221" spans="1:2" x14ac:dyDescent="0.25">
      <c r="A221" s="2">
        <v>33907</v>
      </c>
      <c r="B221">
        <v>5.4836586970830102E-4</v>
      </c>
    </row>
    <row r="222" spans="1:2" x14ac:dyDescent="0.25">
      <c r="A222" s="2">
        <v>33910</v>
      </c>
      <c r="B222">
        <v>7.6729146114207203E-4</v>
      </c>
    </row>
    <row r="223" spans="1:2" x14ac:dyDescent="0.25">
      <c r="A223" s="2">
        <v>33911</v>
      </c>
      <c r="B223">
        <v>1.75246440306687E-3</v>
      </c>
    </row>
    <row r="224" spans="1:2" x14ac:dyDescent="0.25">
      <c r="A224" s="2">
        <v>33912</v>
      </c>
      <c r="B224">
        <v>-1.0933741526349999E-3</v>
      </c>
    </row>
    <row r="225" spans="1:2" x14ac:dyDescent="0.25">
      <c r="A225" s="2">
        <v>33913</v>
      </c>
      <c r="B225">
        <v>-4.3782837127848102E-4</v>
      </c>
    </row>
    <row r="226" spans="1:2" x14ac:dyDescent="0.25">
      <c r="A226" s="2">
        <v>33914</v>
      </c>
      <c r="B226">
        <v>1.9710906701708702E-3</v>
      </c>
    </row>
    <row r="227" spans="1:2" x14ac:dyDescent="0.25">
      <c r="A227" s="2">
        <v>33917</v>
      </c>
      <c r="B227">
        <v>4.3715846994540902E-4</v>
      </c>
    </row>
    <row r="228" spans="1:2" x14ac:dyDescent="0.25">
      <c r="A228" s="2">
        <v>33918</v>
      </c>
      <c r="B228">
        <v>-1.09241861481424E-4</v>
      </c>
    </row>
    <row r="229" spans="1:2" x14ac:dyDescent="0.25">
      <c r="A229" s="2">
        <v>33919</v>
      </c>
      <c r="B229">
        <v>-5.4626898284715298E-4</v>
      </c>
    </row>
    <row r="230" spans="1:2" x14ac:dyDescent="0.25">
      <c r="A230" s="2">
        <v>33920</v>
      </c>
      <c r="B230">
        <v>-4.37254044599933E-4</v>
      </c>
    </row>
    <row r="231" spans="1:2" x14ac:dyDescent="0.25">
      <c r="A231" s="2">
        <v>33921</v>
      </c>
      <c r="B231">
        <v>-4.1557305336832303E-3</v>
      </c>
    </row>
    <row r="232" spans="1:2" x14ac:dyDescent="0.25">
      <c r="A232" s="2">
        <v>33924</v>
      </c>
      <c r="B232">
        <v>-9.883593235230359E-4</v>
      </c>
    </row>
    <row r="233" spans="1:2" x14ac:dyDescent="0.25">
      <c r="A233" s="2">
        <v>33925</v>
      </c>
      <c r="B233">
        <v>-1.09926349346035E-4</v>
      </c>
    </row>
    <row r="234" spans="1:2" x14ac:dyDescent="0.25">
      <c r="A234" s="2">
        <v>33926</v>
      </c>
      <c r="B234">
        <v>0</v>
      </c>
    </row>
    <row r="235" spans="1:2" x14ac:dyDescent="0.25">
      <c r="A235" s="2">
        <v>33927</v>
      </c>
      <c r="B235">
        <v>4.1776605101144799E-3</v>
      </c>
    </row>
    <row r="236" spans="1:2" x14ac:dyDescent="0.25">
      <c r="A236" s="2">
        <v>33928</v>
      </c>
      <c r="B236">
        <v>2.1896211955332299E-3</v>
      </c>
    </row>
    <row r="237" spans="1:2" x14ac:dyDescent="0.25">
      <c r="A237" s="2">
        <v>33931</v>
      </c>
      <c r="B237">
        <v>-5.4620930740667496E-4</v>
      </c>
    </row>
    <row r="238" spans="1:2" x14ac:dyDescent="0.25">
      <c r="A238" s="2">
        <v>33932</v>
      </c>
      <c r="B238">
        <v>1.85812657121009E-3</v>
      </c>
    </row>
    <row r="239" spans="1:2" x14ac:dyDescent="0.25">
      <c r="A239" s="2">
        <v>33933</v>
      </c>
      <c r="B239">
        <v>-3.4911629936722499E-3</v>
      </c>
    </row>
    <row r="240" spans="1:2" x14ac:dyDescent="0.25">
      <c r="A240" s="2">
        <v>33934</v>
      </c>
      <c r="B240">
        <v>0</v>
      </c>
    </row>
    <row r="241" spans="1:2" x14ac:dyDescent="0.25">
      <c r="A241" s="2">
        <v>33935</v>
      </c>
      <c r="B241">
        <v>-1.6422158966499199E-3</v>
      </c>
    </row>
    <row r="242" spans="1:2" x14ac:dyDescent="0.25">
      <c r="A242" s="2">
        <v>33938</v>
      </c>
      <c r="B242">
        <v>-1.6449172058339301E-3</v>
      </c>
    </row>
    <row r="243" spans="1:2" x14ac:dyDescent="0.25">
      <c r="A243" s="2">
        <v>33939</v>
      </c>
      <c r="B243">
        <v>0</v>
      </c>
    </row>
    <row r="244" spans="1:2" x14ac:dyDescent="0.25">
      <c r="A244" s="2">
        <v>33940</v>
      </c>
      <c r="B244">
        <v>-3.7346221441124702E-3</v>
      </c>
    </row>
    <row r="245" spans="1:2" x14ac:dyDescent="0.25">
      <c r="A245" s="2">
        <v>33941</v>
      </c>
      <c r="B245">
        <v>5.5126791620727601E-3</v>
      </c>
    </row>
    <row r="246" spans="1:2" x14ac:dyDescent="0.25">
      <c r="A246" s="2">
        <v>33942</v>
      </c>
      <c r="B246">
        <v>-1.42543859649136E-3</v>
      </c>
    </row>
    <row r="247" spans="1:2" x14ac:dyDescent="0.25">
      <c r="A247" s="2">
        <v>33945</v>
      </c>
      <c r="B247">
        <v>-1.53727901614131E-3</v>
      </c>
    </row>
    <row r="248" spans="1:2" x14ac:dyDescent="0.25">
      <c r="A248" s="2">
        <v>33946</v>
      </c>
      <c r="B248">
        <v>2.0906690140844999E-3</v>
      </c>
    </row>
    <row r="249" spans="1:2" x14ac:dyDescent="0.25">
      <c r="A249" s="2">
        <v>33947</v>
      </c>
      <c r="B249">
        <v>1.09805644010108E-3</v>
      </c>
    </row>
    <row r="250" spans="1:2" x14ac:dyDescent="0.25">
      <c r="A250" s="2">
        <v>33948</v>
      </c>
      <c r="B250">
        <v>-1.42590764505868E-3</v>
      </c>
    </row>
    <row r="251" spans="1:2" x14ac:dyDescent="0.25">
      <c r="A251" s="2">
        <v>33949</v>
      </c>
      <c r="B251">
        <v>1.5377855887521699E-3</v>
      </c>
    </row>
    <row r="252" spans="1:2" x14ac:dyDescent="0.25">
      <c r="A252" s="2">
        <v>33952</v>
      </c>
      <c r="B252">
        <v>-8.7738539153337002E-4</v>
      </c>
    </row>
    <row r="253" spans="1:2" x14ac:dyDescent="0.25">
      <c r="A253" s="2">
        <v>33953</v>
      </c>
      <c r="B253">
        <v>4.3907793633368697E-4</v>
      </c>
    </row>
    <row r="254" spans="1:2" x14ac:dyDescent="0.25">
      <c r="A254" s="2">
        <v>33954</v>
      </c>
      <c r="B254">
        <v>0</v>
      </c>
    </row>
    <row r="255" spans="1:2" x14ac:dyDescent="0.25">
      <c r="A255" s="2">
        <v>33955</v>
      </c>
      <c r="B255">
        <v>5.4860653938981795E-4</v>
      </c>
    </row>
    <row r="256" spans="1:2" x14ac:dyDescent="0.25">
      <c r="A256" s="2">
        <v>33956</v>
      </c>
      <c r="B256">
        <v>2.4125452352230501E-3</v>
      </c>
    </row>
    <row r="257" spans="1:2" x14ac:dyDescent="0.25">
      <c r="A257" s="2">
        <v>33959</v>
      </c>
      <c r="B257">
        <v>1.42216387703753E-3</v>
      </c>
    </row>
    <row r="258" spans="1:2" x14ac:dyDescent="0.25">
      <c r="A258" s="2">
        <v>33960</v>
      </c>
      <c r="B258">
        <v>6.3360279659165899E-3</v>
      </c>
    </row>
    <row r="259" spans="1:2" x14ac:dyDescent="0.25">
      <c r="A259" s="2">
        <v>33961</v>
      </c>
      <c r="B259">
        <v>-4.3421623968742401E-4</v>
      </c>
    </row>
    <row r="260" spans="1:2" x14ac:dyDescent="0.25">
      <c r="A260" s="2">
        <v>33962</v>
      </c>
      <c r="B260">
        <v>0</v>
      </c>
    </row>
    <row r="261" spans="1:2" x14ac:dyDescent="0.25">
      <c r="A261" s="2">
        <v>33963</v>
      </c>
      <c r="B261">
        <v>0</v>
      </c>
    </row>
    <row r="262" spans="1:2" x14ac:dyDescent="0.25">
      <c r="A262" s="2">
        <v>33966</v>
      </c>
      <c r="B262">
        <v>8.6880973066905099E-4</v>
      </c>
    </row>
    <row r="263" spans="1:2" x14ac:dyDescent="0.25">
      <c r="A263" s="2">
        <v>33967</v>
      </c>
      <c r="B263">
        <v>-4.3402777777767898E-4</v>
      </c>
    </row>
    <row r="264" spans="1:2" x14ac:dyDescent="0.25">
      <c r="A264" s="2">
        <v>33968</v>
      </c>
      <c r="B264">
        <v>-1.41120277898399E-3</v>
      </c>
    </row>
    <row r="265" spans="1:2" x14ac:dyDescent="0.25">
      <c r="A265" s="2">
        <v>33969</v>
      </c>
      <c r="B265">
        <v>0</v>
      </c>
    </row>
    <row r="266" spans="1:2" x14ac:dyDescent="0.25">
      <c r="A266" s="2">
        <v>33970</v>
      </c>
      <c r="B266">
        <v>0</v>
      </c>
    </row>
    <row r="267" spans="1:2" x14ac:dyDescent="0.25">
      <c r="A267" s="2">
        <v>33973</v>
      </c>
      <c r="B267">
        <v>1.52190455484291E-3</v>
      </c>
    </row>
    <row r="268" spans="1:2" x14ac:dyDescent="0.25">
      <c r="A268" s="2">
        <v>33974</v>
      </c>
      <c r="B268">
        <v>2.82209920764154E-3</v>
      </c>
    </row>
    <row r="269" spans="1:2" x14ac:dyDescent="0.25">
      <c r="A269" s="2">
        <v>33975</v>
      </c>
      <c r="B269">
        <v>1.40707868816969E-3</v>
      </c>
    </row>
    <row r="270" spans="1:2" x14ac:dyDescent="0.25">
      <c r="A270" s="2">
        <v>33976</v>
      </c>
      <c r="B270">
        <v>-4.3233895373961901E-4</v>
      </c>
    </row>
    <row r="271" spans="1:2" x14ac:dyDescent="0.25">
      <c r="A271" s="2">
        <v>33977</v>
      </c>
      <c r="B271">
        <v>2.2707612456747098E-3</v>
      </c>
    </row>
    <row r="272" spans="1:2" x14ac:dyDescent="0.25">
      <c r="A272" s="2">
        <v>33980</v>
      </c>
      <c r="B272">
        <v>-2.1577300679684898E-3</v>
      </c>
    </row>
    <row r="273" spans="1:2" x14ac:dyDescent="0.25">
      <c r="A273" s="2">
        <v>33981</v>
      </c>
      <c r="B273">
        <v>4.3247918693922798E-4</v>
      </c>
    </row>
    <row r="274" spans="1:2" x14ac:dyDescent="0.25">
      <c r="A274" s="2">
        <v>33982</v>
      </c>
      <c r="B274">
        <v>-1.1888036312547299E-3</v>
      </c>
    </row>
    <row r="275" spans="1:2" x14ac:dyDescent="0.25">
      <c r="A275" s="2">
        <v>33983</v>
      </c>
      <c r="B275">
        <v>1.94763038303392E-3</v>
      </c>
    </row>
    <row r="276" spans="1:2" x14ac:dyDescent="0.25">
      <c r="A276" s="2">
        <v>33984</v>
      </c>
      <c r="B276">
        <v>2.3758099352051399E-3</v>
      </c>
    </row>
    <row r="277" spans="1:2" x14ac:dyDescent="0.25">
      <c r="A277" s="2">
        <v>33987</v>
      </c>
      <c r="B277">
        <v>1.07735401853049E-4</v>
      </c>
    </row>
    <row r="278" spans="1:2" x14ac:dyDescent="0.25">
      <c r="A278" s="2">
        <v>33988</v>
      </c>
      <c r="B278">
        <v>-3.2317138855975102E-4</v>
      </c>
    </row>
    <row r="279" spans="1:2" x14ac:dyDescent="0.25">
      <c r="A279" s="2">
        <v>33989</v>
      </c>
      <c r="B279">
        <v>-2.47844827586208E-3</v>
      </c>
    </row>
    <row r="280" spans="1:2" x14ac:dyDescent="0.25">
      <c r="A280" s="2">
        <v>33990</v>
      </c>
      <c r="B280">
        <v>2.1605271686309099E-4</v>
      </c>
    </row>
    <row r="281" spans="1:2" x14ac:dyDescent="0.25">
      <c r="A281" s="2">
        <v>33991</v>
      </c>
      <c r="B281">
        <v>0</v>
      </c>
    </row>
    <row r="282" spans="1:2" x14ac:dyDescent="0.25">
      <c r="A282" s="2">
        <v>33994</v>
      </c>
      <c r="B282">
        <v>-3.1320876984556301E-3</v>
      </c>
    </row>
    <row r="283" spans="1:2" x14ac:dyDescent="0.25">
      <c r="A283" s="2">
        <v>33995</v>
      </c>
      <c r="B283">
        <v>6.5005417118091401E-4</v>
      </c>
    </row>
    <row r="284" spans="1:2" x14ac:dyDescent="0.25">
      <c r="A284" s="2">
        <v>33996</v>
      </c>
      <c r="B284">
        <v>5.4135989605885704E-4</v>
      </c>
    </row>
    <row r="285" spans="1:2" x14ac:dyDescent="0.25">
      <c r="A285" s="2">
        <v>33997</v>
      </c>
      <c r="B285">
        <v>1.1903473650036701E-3</v>
      </c>
    </row>
    <row r="286" spans="1:2" x14ac:dyDescent="0.25">
      <c r="A286" s="2">
        <v>33998</v>
      </c>
      <c r="B286">
        <v>6.4850843060959595E-4</v>
      </c>
    </row>
    <row r="287" spans="1:2" x14ac:dyDescent="0.25">
      <c r="A287" s="2">
        <v>34001</v>
      </c>
      <c r="B287">
        <v>1.4041909699718E-3</v>
      </c>
    </row>
    <row r="288" spans="1:2" x14ac:dyDescent="0.25">
      <c r="A288" s="2">
        <v>34002</v>
      </c>
      <c r="B288">
        <v>7.5504260597569805E-4</v>
      </c>
    </row>
    <row r="289" spans="1:2" x14ac:dyDescent="0.25">
      <c r="A289" s="2">
        <v>34003</v>
      </c>
      <c r="B289">
        <v>1.83229144212116E-3</v>
      </c>
    </row>
    <row r="290" spans="1:2" x14ac:dyDescent="0.25">
      <c r="A290" s="2">
        <v>34004</v>
      </c>
      <c r="B290">
        <v>-1.82894029047875E-3</v>
      </c>
    </row>
    <row r="291" spans="1:2" x14ac:dyDescent="0.25">
      <c r="A291" s="2">
        <v>34005</v>
      </c>
      <c r="B291">
        <v>1.40116404397506E-3</v>
      </c>
    </row>
    <row r="292" spans="1:2" x14ac:dyDescent="0.25">
      <c r="A292" s="2">
        <v>34008</v>
      </c>
      <c r="B292">
        <v>-2.1526208158428899E-4</v>
      </c>
    </row>
    <row r="293" spans="1:2" x14ac:dyDescent="0.25">
      <c r="A293" s="2">
        <v>34009</v>
      </c>
      <c r="B293">
        <v>1.39950479061257E-3</v>
      </c>
    </row>
    <row r="294" spans="1:2" x14ac:dyDescent="0.25">
      <c r="A294" s="2">
        <v>34010</v>
      </c>
      <c r="B294">
        <v>7.5252633842182203E-4</v>
      </c>
    </row>
    <row r="295" spans="1:2" x14ac:dyDescent="0.25">
      <c r="A295" s="2">
        <v>34011</v>
      </c>
      <c r="B295">
        <v>1.181652164572E-3</v>
      </c>
    </row>
    <row r="296" spans="1:2" x14ac:dyDescent="0.25">
      <c r="A296" s="2">
        <v>34012</v>
      </c>
      <c r="B296">
        <v>-2.14592274678016E-4</v>
      </c>
    </row>
    <row r="297" spans="1:2" x14ac:dyDescent="0.25">
      <c r="A297" s="2">
        <v>34015</v>
      </c>
      <c r="B297">
        <v>0</v>
      </c>
    </row>
    <row r="298" spans="1:2" x14ac:dyDescent="0.25">
      <c r="A298" s="2">
        <v>34016</v>
      </c>
      <c r="B298">
        <v>3.6488516849109099E-3</v>
      </c>
    </row>
    <row r="299" spans="1:2" x14ac:dyDescent="0.25">
      <c r="A299" s="2">
        <v>34017</v>
      </c>
      <c r="B299">
        <v>9.6236099230106998E-4</v>
      </c>
    </row>
    <row r="300" spans="1:2" x14ac:dyDescent="0.25">
      <c r="A300" s="2">
        <v>34018</v>
      </c>
      <c r="B300">
        <v>1.7092191005234601E-3</v>
      </c>
    </row>
    <row r="301" spans="1:2" x14ac:dyDescent="0.25">
      <c r="A301" s="2">
        <v>34019</v>
      </c>
      <c r="B301">
        <v>5.0122640503358403E-3</v>
      </c>
    </row>
    <row r="302" spans="1:2" x14ac:dyDescent="0.25">
      <c r="A302" s="2">
        <v>34022</v>
      </c>
      <c r="B302">
        <v>3.5016977928692401E-3</v>
      </c>
    </row>
    <row r="303" spans="1:2" x14ac:dyDescent="0.25">
      <c r="A303" s="2">
        <v>34023</v>
      </c>
      <c r="B303">
        <v>5.2870889288358903E-4</v>
      </c>
    </row>
    <row r="304" spans="1:2" x14ac:dyDescent="0.25">
      <c r="A304" s="2">
        <v>34024</v>
      </c>
      <c r="B304">
        <v>-2.1137180300148102E-3</v>
      </c>
    </row>
    <row r="305" spans="1:2" x14ac:dyDescent="0.25">
      <c r="A305" s="2">
        <v>34025</v>
      </c>
      <c r="B305">
        <v>1.1650074136835299E-3</v>
      </c>
    </row>
    <row r="306" spans="1:2" x14ac:dyDescent="0.25">
      <c r="A306" s="2">
        <v>34026</v>
      </c>
      <c r="B306">
        <v>6.1356183222256401E-3</v>
      </c>
    </row>
    <row r="307" spans="1:2" x14ac:dyDescent="0.25">
      <c r="A307" s="2">
        <v>34029</v>
      </c>
      <c r="B307">
        <v>5.7827778361896299E-3</v>
      </c>
    </row>
    <row r="308" spans="1:2" x14ac:dyDescent="0.25">
      <c r="A308" s="2">
        <v>34030</v>
      </c>
      <c r="B308">
        <v>-1.77712732594604E-3</v>
      </c>
    </row>
    <row r="309" spans="1:2" x14ac:dyDescent="0.25">
      <c r="A309" s="2">
        <v>34031</v>
      </c>
      <c r="B309">
        <v>3.1416902293435198E-3</v>
      </c>
    </row>
    <row r="310" spans="1:2" x14ac:dyDescent="0.25">
      <c r="A310" s="2">
        <v>34032</v>
      </c>
      <c r="B310">
        <v>0</v>
      </c>
    </row>
    <row r="311" spans="1:2" x14ac:dyDescent="0.25">
      <c r="A311" s="2">
        <v>34033</v>
      </c>
      <c r="B311">
        <v>5.2197515398266798E-3</v>
      </c>
    </row>
    <row r="312" spans="1:2" x14ac:dyDescent="0.25">
      <c r="A312" s="2">
        <v>34036</v>
      </c>
      <c r="B312">
        <v>-5.1727705358983701E-4</v>
      </c>
    </row>
    <row r="313" spans="1:2" x14ac:dyDescent="0.25">
      <c r="A313" s="2">
        <v>34037</v>
      </c>
      <c r="B313">
        <v>-2.0701790704896802E-3</v>
      </c>
    </row>
    <row r="314" spans="1:2" x14ac:dyDescent="0.25">
      <c r="A314" s="2">
        <v>34038</v>
      </c>
      <c r="B314">
        <v>4.77128928534398E-3</v>
      </c>
    </row>
    <row r="315" spans="1:2" x14ac:dyDescent="0.25">
      <c r="A315" s="2">
        <v>34039</v>
      </c>
      <c r="B315">
        <v>-3.4066274388355701E-3</v>
      </c>
    </row>
    <row r="316" spans="1:2" x14ac:dyDescent="0.25">
      <c r="A316" s="2">
        <v>34040</v>
      </c>
      <c r="B316">
        <v>-4.55769629169267E-3</v>
      </c>
    </row>
    <row r="317" spans="1:2" x14ac:dyDescent="0.25">
      <c r="A317" s="2">
        <v>34043</v>
      </c>
      <c r="B317">
        <v>1.56087408949013E-3</v>
      </c>
    </row>
    <row r="318" spans="1:2" x14ac:dyDescent="0.25">
      <c r="A318" s="2">
        <v>34044</v>
      </c>
      <c r="B318">
        <v>-1.5584415584416499E-3</v>
      </c>
    </row>
    <row r="319" spans="1:2" x14ac:dyDescent="0.25">
      <c r="A319" s="2">
        <v>34045</v>
      </c>
      <c r="B319">
        <v>-2.6014568158168102E-3</v>
      </c>
    </row>
    <row r="320" spans="1:2" x14ac:dyDescent="0.25">
      <c r="A320" s="2">
        <v>34046</v>
      </c>
      <c r="B320">
        <v>-1.14762649973921E-3</v>
      </c>
    </row>
    <row r="321" spans="1:2" x14ac:dyDescent="0.25">
      <c r="A321" s="2">
        <v>34047</v>
      </c>
      <c r="B321">
        <v>-3.1334865260079802E-4</v>
      </c>
    </row>
    <row r="322" spans="1:2" x14ac:dyDescent="0.25">
      <c r="A322" s="2">
        <v>34050</v>
      </c>
      <c r="B322">
        <v>-3.55239786856121E-3</v>
      </c>
    </row>
    <row r="323" spans="1:2" x14ac:dyDescent="0.25">
      <c r="A323" s="2">
        <v>34051</v>
      </c>
      <c r="B323">
        <v>-1.8873859704310299E-3</v>
      </c>
    </row>
    <row r="324" spans="1:2" x14ac:dyDescent="0.25">
      <c r="A324" s="2">
        <v>34052</v>
      </c>
      <c r="B324">
        <v>9.4547746612039197E-4</v>
      </c>
    </row>
    <row r="325" spans="1:2" x14ac:dyDescent="0.25">
      <c r="A325" s="2">
        <v>34053</v>
      </c>
      <c r="B325">
        <v>3.8832913518052101E-3</v>
      </c>
    </row>
    <row r="326" spans="1:2" x14ac:dyDescent="0.25">
      <c r="A326" s="2">
        <v>34054</v>
      </c>
      <c r="B326">
        <v>1.6727652901202799E-3</v>
      </c>
    </row>
    <row r="327" spans="1:2" x14ac:dyDescent="0.25">
      <c r="A327" s="2">
        <v>34057</v>
      </c>
      <c r="B327">
        <v>-6.2623943220962996E-4</v>
      </c>
    </row>
    <row r="328" spans="1:2" x14ac:dyDescent="0.25">
      <c r="A328" s="2">
        <v>34058</v>
      </c>
      <c r="B328">
        <v>-1.77545691906011E-3</v>
      </c>
    </row>
    <row r="329" spans="1:2" x14ac:dyDescent="0.25">
      <c r="A329" s="2">
        <v>34059</v>
      </c>
      <c r="B329">
        <v>-2.0924879681941699E-3</v>
      </c>
    </row>
    <row r="330" spans="1:2" x14ac:dyDescent="0.25">
      <c r="A330" s="2">
        <v>34060</v>
      </c>
      <c r="B330">
        <v>-3.3550010484377801E-3</v>
      </c>
    </row>
    <row r="331" spans="1:2" x14ac:dyDescent="0.25">
      <c r="A331" s="2">
        <v>34061</v>
      </c>
      <c r="B331">
        <v>3.05070481800951E-3</v>
      </c>
    </row>
    <row r="332" spans="1:2" x14ac:dyDescent="0.25">
      <c r="A332" s="2">
        <v>34064</v>
      </c>
      <c r="B332">
        <v>-1.04876769795426E-4</v>
      </c>
    </row>
    <row r="333" spans="1:2" x14ac:dyDescent="0.25">
      <c r="A333" s="2">
        <v>34065</v>
      </c>
      <c r="B333">
        <v>5.2443885043003098E-3</v>
      </c>
    </row>
    <row r="334" spans="1:2" x14ac:dyDescent="0.25">
      <c r="A334" s="2">
        <v>34066</v>
      </c>
      <c r="B334">
        <v>2.6085141903171602E-3</v>
      </c>
    </row>
    <row r="335" spans="1:2" x14ac:dyDescent="0.25">
      <c r="A335" s="2">
        <v>34067</v>
      </c>
      <c r="B335">
        <v>-3.12207305650958E-4</v>
      </c>
    </row>
    <row r="336" spans="1:2" x14ac:dyDescent="0.25">
      <c r="A336" s="2">
        <v>34068</v>
      </c>
      <c r="B336">
        <v>0</v>
      </c>
    </row>
    <row r="337" spans="1:2" x14ac:dyDescent="0.25">
      <c r="A337" s="2">
        <v>34071</v>
      </c>
      <c r="B337">
        <v>0</v>
      </c>
    </row>
    <row r="338" spans="1:2" x14ac:dyDescent="0.25">
      <c r="A338" s="2">
        <v>34072</v>
      </c>
      <c r="B338">
        <v>4.3722673329169596E-3</v>
      </c>
    </row>
    <row r="339" spans="1:2" x14ac:dyDescent="0.25">
      <c r="A339" s="2">
        <v>34073</v>
      </c>
      <c r="B339">
        <v>-2.4875621890547701E-3</v>
      </c>
    </row>
    <row r="340" spans="1:2" x14ac:dyDescent="0.25">
      <c r="A340" s="2">
        <v>34074</v>
      </c>
      <c r="B340">
        <v>0</v>
      </c>
    </row>
    <row r="341" spans="1:2" x14ac:dyDescent="0.25">
      <c r="A341" s="2">
        <v>34075</v>
      </c>
      <c r="B341">
        <v>7.2734829592691096E-4</v>
      </c>
    </row>
    <row r="342" spans="1:2" x14ac:dyDescent="0.25">
      <c r="A342" s="2">
        <v>34078</v>
      </c>
      <c r="B342">
        <v>4.1532551136946899E-4</v>
      </c>
    </row>
    <row r="343" spans="1:2" x14ac:dyDescent="0.25">
      <c r="A343" s="2">
        <v>34079</v>
      </c>
      <c r="B343">
        <v>-3.0098598858328001E-3</v>
      </c>
    </row>
    <row r="344" spans="1:2" x14ac:dyDescent="0.25">
      <c r="A344" s="2">
        <v>34080</v>
      </c>
      <c r="B344">
        <v>-3.9558609202581304E-3</v>
      </c>
    </row>
    <row r="345" spans="1:2" x14ac:dyDescent="0.25">
      <c r="A345" s="2">
        <v>34081</v>
      </c>
      <c r="B345">
        <v>6.1663879598661299E-3</v>
      </c>
    </row>
    <row r="346" spans="1:2" x14ac:dyDescent="0.25">
      <c r="A346" s="2">
        <v>34082</v>
      </c>
      <c r="B346">
        <v>-5.81697309649942E-3</v>
      </c>
    </row>
    <row r="347" spans="1:2" x14ac:dyDescent="0.25">
      <c r="A347" s="2">
        <v>34085</v>
      </c>
      <c r="B347">
        <v>-5.1196322223382397E-3</v>
      </c>
    </row>
    <row r="348" spans="1:2" x14ac:dyDescent="0.25">
      <c r="A348" s="2">
        <v>34086</v>
      </c>
      <c r="B348">
        <v>1.9953791220330701E-3</v>
      </c>
    </row>
    <row r="349" spans="1:2" x14ac:dyDescent="0.25">
      <c r="A349" s="2">
        <v>34087</v>
      </c>
      <c r="B349">
        <v>-3.35394612724027E-3</v>
      </c>
    </row>
    <row r="350" spans="1:2" x14ac:dyDescent="0.25">
      <c r="A350" s="2">
        <v>34088</v>
      </c>
      <c r="B350">
        <v>-5.0478494058261401E-3</v>
      </c>
    </row>
    <row r="351" spans="1:2" x14ac:dyDescent="0.25">
      <c r="A351" s="2">
        <v>34089</v>
      </c>
      <c r="B351">
        <v>1.0569707219110201E-3</v>
      </c>
    </row>
    <row r="352" spans="1:2" x14ac:dyDescent="0.25">
      <c r="A352" s="2">
        <v>34092</v>
      </c>
      <c r="B352">
        <v>8.4468377151325502E-4</v>
      </c>
    </row>
    <row r="353" spans="1:2" x14ac:dyDescent="0.25">
      <c r="A353" s="2">
        <v>34093</v>
      </c>
      <c r="B353">
        <v>-1.05496360375601E-4</v>
      </c>
    </row>
    <row r="354" spans="1:2" x14ac:dyDescent="0.25">
      <c r="A354" s="2">
        <v>34094</v>
      </c>
      <c r="B354">
        <v>3.1652247309559298E-3</v>
      </c>
    </row>
    <row r="355" spans="1:2" x14ac:dyDescent="0.25">
      <c r="A355" s="2">
        <v>34095</v>
      </c>
      <c r="B355">
        <v>-4.7328565418595101E-3</v>
      </c>
    </row>
    <row r="356" spans="1:2" x14ac:dyDescent="0.25">
      <c r="A356" s="2">
        <v>34096</v>
      </c>
      <c r="B356">
        <v>3.1702419951384902E-4</v>
      </c>
    </row>
    <row r="357" spans="1:2" x14ac:dyDescent="0.25">
      <c r="A357" s="2">
        <v>34099</v>
      </c>
      <c r="B357">
        <v>-5.2820621170501802E-4</v>
      </c>
    </row>
    <row r="358" spans="1:2" x14ac:dyDescent="0.25">
      <c r="A358" s="2">
        <v>34100</v>
      </c>
      <c r="B358">
        <v>1.79685022724874E-3</v>
      </c>
    </row>
    <row r="359" spans="1:2" x14ac:dyDescent="0.25">
      <c r="A359" s="2">
        <v>34101</v>
      </c>
      <c r="B359">
        <v>3.5872546950834801E-3</v>
      </c>
    </row>
    <row r="360" spans="1:2" x14ac:dyDescent="0.25">
      <c r="A360" s="2">
        <v>34102</v>
      </c>
      <c r="B360">
        <v>-5.25651808242378E-4</v>
      </c>
    </row>
    <row r="361" spans="1:2" x14ac:dyDescent="0.25">
      <c r="A361" s="2">
        <v>34103</v>
      </c>
      <c r="B361">
        <v>-3.3659408856631101E-3</v>
      </c>
    </row>
    <row r="362" spans="1:2" x14ac:dyDescent="0.25">
      <c r="A362" s="2">
        <v>34106</v>
      </c>
      <c r="B362">
        <v>-5.2770448548811199E-4</v>
      </c>
    </row>
    <row r="363" spans="1:2" x14ac:dyDescent="0.25">
      <c r="A363" s="2">
        <v>34107</v>
      </c>
      <c r="B363">
        <v>-3.1678986272438698E-3</v>
      </c>
    </row>
    <row r="364" spans="1:2" x14ac:dyDescent="0.25">
      <c r="A364" s="2">
        <v>34108</v>
      </c>
      <c r="B364">
        <v>-2.0127118644068802E-3</v>
      </c>
    </row>
    <row r="365" spans="1:2" x14ac:dyDescent="0.25">
      <c r="A365" s="2">
        <v>34109</v>
      </c>
      <c r="B365">
        <v>0</v>
      </c>
    </row>
    <row r="366" spans="1:2" x14ac:dyDescent="0.25">
      <c r="A366" s="2">
        <v>34110</v>
      </c>
      <c r="B366">
        <v>-2.5475002653645401E-3</v>
      </c>
    </row>
    <row r="367" spans="1:2" x14ac:dyDescent="0.25">
      <c r="A367" s="2">
        <v>34113</v>
      </c>
      <c r="B367">
        <v>-2.12833883154207E-3</v>
      </c>
    </row>
    <row r="368" spans="1:2" x14ac:dyDescent="0.25">
      <c r="A368" s="2">
        <v>34114</v>
      </c>
      <c r="B368">
        <v>5.97205929401734E-3</v>
      </c>
    </row>
    <row r="369" spans="1:2" x14ac:dyDescent="0.25">
      <c r="A369" s="2">
        <v>34115</v>
      </c>
      <c r="B369">
        <v>-2.75628114067639E-3</v>
      </c>
    </row>
    <row r="370" spans="1:2" x14ac:dyDescent="0.25">
      <c r="A370" s="2">
        <v>34116</v>
      </c>
      <c r="B370">
        <v>4.25215265228029E-3</v>
      </c>
    </row>
    <row r="371" spans="1:2" x14ac:dyDescent="0.25">
      <c r="A371" s="2">
        <v>34117</v>
      </c>
      <c r="B371">
        <v>-3.7048798560388499E-3</v>
      </c>
    </row>
    <row r="372" spans="1:2" x14ac:dyDescent="0.25">
      <c r="A372" s="2">
        <v>34120</v>
      </c>
      <c r="B372">
        <v>0</v>
      </c>
    </row>
    <row r="373" spans="1:2" x14ac:dyDescent="0.25">
      <c r="A373" s="2">
        <v>34121</v>
      </c>
      <c r="B373">
        <v>-3.0811729706757798E-3</v>
      </c>
    </row>
    <row r="374" spans="1:2" x14ac:dyDescent="0.25">
      <c r="A374" s="2">
        <v>34122</v>
      </c>
      <c r="B374">
        <v>2.23809016306098E-3</v>
      </c>
    </row>
    <row r="375" spans="1:2" x14ac:dyDescent="0.25">
      <c r="A375" s="2">
        <v>34123</v>
      </c>
      <c r="B375">
        <v>-5.3168864313068998E-4</v>
      </c>
    </row>
    <row r="376" spans="1:2" x14ac:dyDescent="0.25">
      <c r="A376" s="2">
        <v>34124</v>
      </c>
      <c r="B376">
        <v>-3.08543462070421E-3</v>
      </c>
    </row>
    <row r="377" spans="1:2" x14ac:dyDescent="0.25">
      <c r="A377" s="2">
        <v>34127</v>
      </c>
      <c r="B377">
        <v>-1.06723585912571E-4</v>
      </c>
    </row>
    <row r="378" spans="1:2" x14ac:dyDescent="0.25">
      <c r="A378" s="2">
        <v>34128</v>
      </c>
      <c r="B378">
        <v>2.7636054421769098E-3</v>
      </c>
    </row>
    <row r="379" spans="1:2" x14ac:dyDescent="0.25">
      <c r="A379" s="2">
        <v>34129</v>
      </c>
      <c r="B379">
        <v>1.90799236803052E-3</v>
      </c>
    </row>
    <row r="380" spans="1:2" x14ac:dyDescent="0.25">
      <c r="A380" s="2">
        <v>34130</v>
      </c>
      <c r="B380">
        <v>0</v>
      </c>
    </row>
    <row r="381" spans="1:2" x14ac:dyDescent="0.25">
      <c r="A381" s="2">
        <v>34131</v>
      </c>
      <c r="B381">
        <v>2.64494286923411E-3</v>
      </c>
    </row>
    <row r="382" spans="1:2" x14ac:dyDescent="0.25">
      <c r="A382" s="2">
        <v>34134</v>
      </c>
      <c r="B382">
        <v>2.6379656009285499E-3</v>
      </c>
    </row>
    <row r="383" spans="1:2" x14ac:dyDescent="0.25">
      <c r="A383" s="2">
        <v>34135</v>
      </c>
      <c r="B383">
        <v>-6.3144601136599899E-4</v>
      </c>
    </row>
    <row r="384" spans="1:2" x14ac:dyDescent="0.25">
      <c r="A384" s="2">
        <v>34136</v>
      </c>
      <c r="B384">
        <v>-8.4245998315080105E-4</v>
      </c>
    </row>
    <row r="385" spans="1:2" x14ac:dyDescent="0.25">
      <c r="A385" s="2">
        <v>34137</v>
      </c>
      <c r="B385">
        <v>-6.3237774030355798E-4</v>
      </c>
    </row>
    <row r="386" spans="1:2" x14ac:dyDescent="0.25">
      <c r="A386" s="2">
        <v>34138</v>
      </c>
      <c r="B386">
        <v>4.9567601771780502E-3</v>
      </c>
    </row>
    <row r="387" spans="1:2" x14ac:dyDescent="0.25">
      <c r="A387" s="2">
        <v>34141</v>
      </c>
      <c r="B387">
        <v>0</v>
      </c>
    </row>
    <row r="388" spans="1:2" x14ac:dyDescent="0.25">
      <c r="A388" s="2">
        <v>34142</v>
      </c>
      <c r="B388">
        <v>-1.15437086787695E-3</v>
      </c>
    </row>
    <row r="389" spans="1:2" x14ac:dyDescent="0.25">
      <c r="A389" s="2">
        <v>34143</v>
      </c>
      <c r="B389">
        <v>-1.0506408909435299E-3</v>
      </c>
    </row>
    <row r="390" spans="1:2" x14ac:dyDescent="0.25">
      <c r="A390" s="2">
        <v>34144</v>
      </c>
      <c r="B390">
        <v>2.9448885149348002E-3</v>
      </c>
    </row>
    <row r="391" spans="1:2" x14ac:dyDescent="0.25">
      <c r="A391" s="2">
        <v>34145</v>
      </c>
      <c r="B391">
        <v>-7.3406040268453299E-4</v>
      </c>
    </row>
    <row r="392" spans="1:2" x14ac:dyDescent="0.25">
      <c r="A392" s="2">
        <v>34148</v>
      </c>
      <c r="B392">
        <v>4.0927694406549496E-3</v>
      </c>
    </row>
    <row r="393" spans="1:2" x14ac:dyDescent="0.25">
      <c r="A393" s="2">
        <v>34149</v>
      </c>
      <c r="B393">
        <v>8.3612040133784803E-4</v>
      </c>
    </row>
    <row r="394" spans="1:2" x14ac:dyDescent="0.25">
      <c r="A394" s="2">
        <v>34150</v>
      </c>
      <c r="B394">
        <v>9.3984962406001903E-4</v>
      </c>
    </row>
    <row r="395" spans="1:2" x14ac:dyDescent="0.25">
      <c r="A395" s="2">
        <v>34151</v>
      </c>
      <c r="B395">
        <v>-4.6948356807510203E-3</v>
      </c>
    </row>
    <row r="396" spans="1:2" x14ac:dyDescent="0.25">
      <c r="A396" s="2">
        <v>34152</v>
      </c>
      <c r="B396">
        <v>-2.2012578616352799E-3</v>
      </c>
    </row>
    <row r="397" spans="1:2" x14ac:dyDescent="0.25">
      <c r="A397" s="2">
        <v>34155</v>
      </c>
      <c r="B397">
        <v>-6.3031831074700196E-4</v>
      </c>
    </row>
    <row r="398" spans="1:2" x14ac:dyDescent="0.25">
      <c r="A398" s="2">
        <v>34156</v>
      </c>
      <c r="B398">
        <v>2.8382213812678798E-3</v>
      </c>
    </row>
    <row r="399" spans="1:2" x14ac:dyDescent="0.25">
      <c r="A399" s="2">
        <v>34157</v>
      </c>
      <c r="B399">
        <v>-1.04821802935029E-4</v>
      </c>
    </row>
    <row r="400" spans="1:2" x14ac:dyDescent="0.25">
      <c r="A400" s="2">
        <v>34158</v>
      </c>
      <c r="B400">
        <v>5.0319740014677103E-3</v>
      </c>
    </row>
    <row r="401" spans="1:2" x14ac:dyDescent="0.25">
      <c r="A401" s="2">
        <v>34159</v>
      </c>
      <c r="B401">
        <v>2.2947741733596598E-3</v>
      </c>
    </row>
    <row r="402" spans="1:2" x14ac:dyDescent="0.25">
      <c r="A402" s="2">
        <v>34162</v>
      </c>
      <c r="B402">
        <v>9.3662191695287301E-4</v>
      </c>
    </row>
    <row r="403" spans="1:2" x14ac:dyDescent="0.25">
      <c r="A403" s="2">
        <v>34163</v>
      </c>
      <c r="B403">
        <v>-8.3177375753806803E-4</v>
      </c>
    </row>
    <row r="404" spans="1:2" x14ac:dyDescent="0.25">
      <c r="A404" s="2">
        <v>34164</v>
      </c>
      <c r="B404">
        <v>2.1852237252861801E-3</v>
      </c>
    </row>
    <row r="405" spans="1:2" x14ac:dyDescent="0.25">
      <c r="A405" s="2">
        <v>34165</v>
      </c>
      <c r="B405">
        <v>-2.0766275568476801E-3</v>
      </c>
    </row>
    <row r="406" spans="1:2" x14ac:dyDescent="0.25">
      <c r="A406" s="2">
        <v>34166</v>
      </c>
      <c r="B406">
        <v>1.97690146706897E-3</v>
      </c>
    </row>
    <row r="407" spans="1:2" x14ac:dyDescent="0.25">
      <c r="A407" s="2">
        <v>34169</v>
      </c>
      <c r="B407">
        <v>-5.1921079958461302E-4</v>
      </c>
    </row>
    <row r="408" spans="1:2" x14ac:dyDescent="0.25">
      <c r="A408" s="2">
        <v>34170</v>
      </c>
      <c r="B408">
        <v>-1.5584415584416499E-3</v>
      </c>
    </row>
    <row r="409" spans="1:2" x14ac:dyDescent="0.25">
      <c r="A409" s="2">
        <v>34171</v>
      </c>
      <c r="B409">
        <v>-2.4973985431840898E-3</v>
      </c>
    </row>
    <row r="410" spans="1:2" x14ac:dyDescent="0.25">
      <c r="A410" s="2">
        <v>34172</v>
      </c>
      <c r="B410">
        <v>3.12956394742336E-3</v>
      </c>
    </row>
    <row r="411" spans="1:2" x14ac:dyDescent="0.25">
      <c r="A411" s="2">
        <v>34173</v>
      </c>
      <c r="B411">
        <v>2.0798668885202399E-4</v>
      </c>
    </row>
    <row r="412" spans="1:2" x14ac:dyDescent="0.25">
      <c r="A412" s="2">
        <v>34176</v>
      </c>
      <c r="B412">
        <v>7.2780203784561504E-4</v>
      </c>
    </row>
    <row r="413" spans="1:2" x14ac:dyDescent="0.25">
      <c r="A413" s="2">
        <v>34177</v>
      </c>
      <c r="B413">
        <v>-8.3116883116884899E-4</v>
      </c>
    </row>
    <row r="414" spans="1:2" x14ac:dyDescent="0.25">
      <c r="A414" s="2">
        <v>34178</v>
      </c>
      <c r="B414">
        <v>-2.9115108661744698E-3</v>
      </c>
    </row>
    <row r="415" spans="1:2" x14ac:dyDescent="0.25">
      <c r="A415" s="2">
        <v>34179</v>
      </c>
      <c r="B415">
        <v>3.8585879653769699E-3</v>
      </c>
    </row>
    <row r="416" spans="1:2" x14ac:dyDescent="0.25">
      <c r="A416" s="2">
        <v>34180</v>
      </c>
      <c r="B416">
        <v>-8.3108248493657399E-4</v>
      </c>
    </row>
    <row r="417" spans="1:2" x14ac:dyDescent="0.25">
      <c r="A417" s="2">
        <v>34183</v>
      </c>
      <c r="B417">
        <v>2.2873778332293E-3</v>
      </c>
    </row>
    <row r="418" spans="1:2" x14ac:dyDescent="0.25">
      <c r="A418" s="2">
        <v>34184</v>
      </c>
      <c r="B418">
        <v>4.4605809128630599E-3</v>
      </c>
    </row>
    <row r="419" spans="1:2" x14ac:dyDescent="0.25">
      <c r="A419" s="2">
        <v>34185</v>
      </c>
      <c r="B419">
        <v>1.03273778787583E-3</v>
      </c>
    </row>
    <row r="420" spans="1:2" x14ac:dyDescent="0.25">
      <c r="A420" s="2">
        <v>34186</v>
      </c>
      <c r="B420">
        <v>2.06334468172864E-4</v>
      </c>
    </row>
    <row r="421" spans="1:2" x14ac:dyDescent="0.25">
      <c r="A421" s="2">
        <v>34187</v>
      </c>
      <c r="B421">
        <v>2.9912325941205999E-3</v>
      </c>
    </row>
    <row r="422" spans="1:2" x14ac:dyDescent="0.25">
      <c r="A422" s="2">
        <v>34190</v>
      </c>
      <c r="B422">
        <v>-1.64541341011926E-3</v>
      </c>
    </row>
    <row r="423" spans="1:2" x14ac:dyDescent="0.25">
      <c r="A423" s="2">
        <v>34191</v>
      </c>
      <c r="B423">
        <v>2.4721878862792299E-3</v>
      </c>
    </row>
    <row r="424" spans="1:2" x14ac:dyDescent="0.25">
      <c r="A424" s="2">
        <v>34192</v>
      </c>
      <c r="B424">
        <v>1.2330456226881099E-3</v>
      </c>
    </row>
    <row r="425" spans="1:2" x14ac:dyDescent="0.25">
      <c r="A425" s="2">
        <v>34193</v>
      </c>
      <c r="B425">
        <v>-3.0788177339902102E-4</v>
      </c>
    </row>
    <row r="426" spans="1:2" x14ac:dyDescent="0.25">
      <c r="A426" s="2">
        <v>34194</v>
      </c>
      <c r="B426">
        <v>7.1861205215073597E-4</v>
      </c>
    </row>
    <row r="427" spans="1:2" x14ac:dyDescent="0.25">
      <c r="A427" s="2">
        <v>34197</v>
      </c>
      <c r="B427">
        <v>-3.1801395157981002E-3</v>
      </c>
    </row>
    <row r="428" spans="1:2" x14ac:dyDescent="0.25">
      <c r="A428" s="2">
        <v>34198</v>
      </c>
      <c r="B428">
        <v>1.8524235875270201E-3</v>
      </c>
    </row>
    <row r="429" spans="1:2" x14ac:dyDescent="0.25">
      <c r="A429" s="2">
        <v>34199</v>
      </c>
      <c r="B429">
        <v>-1.1299435028248E-3</v>
      </c>
    </row>
    <row r="430" spans="1:2" x14ac:dyDescent="0.25">
      <c r="A430" s="2">
        <v>34200</v>
      </c>
      <c r="B430">
        <v>0</v>
      </c>
    </row>
    <row r="431" spans="1:2" x14ac:dyDescent="0.25">
      <c r="A431" s="2">
        <v>34201</v>
      </c>
      <c r="B431">
        <v>-1.64541341011926E-3</v>
      </c>
    </row>
    <row r="432" spans="1:2" x14ac:dyDescent="0.25">
      <c r="A432" s="2">
        <v>34204</v>
      </c>
      <c r="B432">
        <v>1.1330861145446599E-3</v>
      </c>
    </row>
    <row r="433" spans="1:2" x14ac:dyDescent="0.25">
      <c r="A433" s="2">
        <v>34205</v>
      </c>
      <c r="B433">
        <v>-3.08673731865383E-4</v>
      </c>
    </row>
    <row r="434" spans="1:2" x14ac:dyDescent="0.25">
      <c r="A434" s="2">
        <v>34206</v>
      </c>
      <c r="B434">
        <v>3.9110745162618298E-3</v>
      </c>
    </row>
    <row r="435" spans="1:2" x14ac:dyDescent="0.25">
      <c r="A435" s="2">
        <v>34207</v>
      </c>
      <c r="B435">
        <v>-9.2269838015179904E-4</v>
      </c>
    </row>
    <row r="436" spans="1:2" x14ac:dyDescent="0.25">
      <c r="A436" s="2">
        <v>34208</v>
      </c>
      <c r="B436">
        <v>2.8732683427399302E-3</v>
      </c>
    </row>
    <row r="437" spans="1:2" x14ac:dyDescent="0.25">
      <c r="A437" s="2">
        <v>34211</v>
      </c>
      <c r="B437">
        <v>2.0464545175484798E-3</v>
      </c>
    </row>
    <row r="438" spans="1:2" x14ac:dyDescent="0.25">
      <c r="A438" s="2">
        <v>34212</v>
      </c>
      <c r="B438">
        <v>1.42959256611852E-3</v>
      </c>
    </row>
    <row r="439" spans="1:2" x14ac:dyDescent="0.25">
      <c r="A439" s="2">
        <v>34213</v>
      </c>
      <c r="B439">
        <v>7.1377587437559996E-4</v>
      </c>
    </row>
    <row r="440" spans="1:2" x14ac:dyDescent="0.25">
      <c r="A440" s="2">
        <v>34214</v>
      </c>
      <c r="B440">
        <v>1.4265335235377199E-3</v>
      </c>
    </row>
    <row r="441" spans="1:2" x14ac:dyDescent="0.25">
      <c r="A441" s="2">
        <v>34215</v>
      </c>
      <c r="B441">
        <v>1.32275132275117E-3</v>
      </c>
    </row>
    <row r="442" spans="1:2" x14ac:dyDescent="0.25">
      <c r="A442" s="2">
        <v>34218</v>
      </c>
      <c r="B442">
        <v>1.9306980997866299E-3</v>
      </c>
    </row>
    <row r="443" spans="1:2" x14ac:dyDescent="0.25">
      <c r="A443" s="2">
        <v>34219</v>
      </c>
      <c r="B443">
        <v>-8.1135902636919599E-4</v>
      </c>
    </row>
    <row r="444" spans="1:2" x14ac:dyDescent="0.25">
      <c r="A444" s="2">
        <v>34220</v>
      </c>
      <c r="B444">
        <v>-1.5205271160669801E-3</v>
      </c>
    </row>
    <row r="445" spans="1:2" x14ac:dyDescent="0.25">
      <c r="A445" s="2">
        <v>34221</v>
      </c>
      <c r="B445">
        <v>-1.3197969543147199E-3</v>
      </c>
    </row>
    <row r="446" spans="1:2" x14ac:dyDescent="0.25">
      <c r="A446" s="2">
        <v>34222</v>
      </c>
      <c r="B446">
        <v>1.1182271017586801E-3</v>
      </c>
    </row>
    <row r="447" spans="1:2" x14ac:dyDescent="0.25">
      <c r="A447" s="2">
        <v>34225</v>
      </c>
      <c r="B447">
        <v>-1.1169780666124801E-3</v>
      </c>
    </row>
    <row r="448" spans="1:2" x14ac:dyDescent="0.25">
      <c r="A448" s="2">
        <v>34226</v>
      </c>
      <c r="B448">
        <v>5.0828504625388704E-4</v>
      </c>
    </row>
    <row r="449" spans="1:2" x14ac:dyDescent="0.25">
      <c r="A449" s="2">
        <v>34227</v>
      </c>
      <c r="B449">
        <v>-2.6417394838448298E-3</v>
      </c>
    </row>
    <row r="450" spans="1:2" x14ac:dyDescent="0.25">
      <c r="A450" s="2">
        <v>34228</v>
      </c>
      <c r="B450">
        <v>2.4449877750611902E-3</v>
      </c>
    </row>
    <row r="451" spans="1:2" x14ac:dyDescent="0.25">
      <c r="A451" s="2">
        <v>34229</v>
      </c>
      <c r="B451">
        <v>5.6910569105690402E-3</v>
      </c>
    </row>
    <row r="452" spans="1:2" x14ac:dyDescent="0.25">
      <c r="A452" s="2">
        <v>34232</v>
      </c>
      <c r="B452">
        <v>-3.0315278900550102E-4</v>
      </c>
    </row>
    <row r="453" spans="1:2" x14ac:dyDescent="0.25">
      <c r="A453" s="2">
        <v>34233</v>
      </c>
      <c r="B453">
        <v>2.5270393207317298E-3</v>
      </c>
    </row>
    <row r="454" spans="1:2" x14ac:dyDescent="0.25">
      <c r="A454" s="2">
        <v>34234</v>
      </c>
      <c r="B454">
        <v>-4.7388586408551002E-3</v>
      </c>
    </row>
    <row r="455" spans="1:2" x14ac:dyDescent="0.25">
      <c r="A455" s="2">
        <v>34235</v>
      </c>
      <c r="B455">
        <v>-2.9378988957551302E-3</v>
      </c>
    </row>
    <row r="456" spans="1:2" x14ac:dyDescent="0.25">
      <c r="A456" s="2">
        <v>34236</v>
      </c>
      <c r="B456">
        <v>-3.0481609428978401E-4</v>
      </c>
    </row>
    <row r="457" spans="1:2" x14ac:dyDescent="0.25">
      <c r="A457" s="2">
        <v>34239</v>
      </c>
      <c r="B457">
        <v>3.9638174611240596E-3</v>
      </c>
    </row>
    <row r="458" spans="1:2" x14ac:dyDescent="0.25">
      <c r="A458" s="2">
        <v>34240</v>
      </c>
      <c r="B458">
        <v>2.8345818991699599E-3</v>
      </c>
    </row>
    <row r="459" spans="1:2" x14ac:dyDescent="0.25">
      <c r="A459" s="2">
        <v>34241</v>
      </c>
      <c r="B459">
        <v>-1.31233595800517E-3</v>
      </c>
    </row>
    <row r="460" spans="1:2" x14ac:dyDescent="0.25">
      <c r="A460" s="2">
        <v>34242</v>
      </c>
      <c r="B460">
        <v>-1.1118973011221599E-3</v>
      </c>
    </row>
    <row r="461" spans="1:2" x14ac:dyDescent="0.25">
      <c r="A461" s="2">
        <v>34243</v>
      </c>
      <c r="B461">
        <v>4.0477636106062099E-4</v>
      </c>
    </row>
    <row r="462" spans="1:2" x14ac:dyDescent="0.25">
      <c r="A462" s="2">
        <v>34246</v>
      </c>
      <c r="B462">
        <v>1.31499089621689E-3</v>
      </c>
    </row>
    <row r="463" spans="1:2" x14ac:dyDescent="0.25">
      <c r="A463" s="2">
        <v>34247</v>
      </c>
      <c r="B463">
        <v>4.6469340337409503E-3</v>
      </c>
    </row>
    <row r="464" spans="1:2" x14ac:dyDescent="0.25">
      <c r="A464" s="2">
        <v>34248</v>
      </c>
      <c r="B464">
        <v>1.9105077928607301E-3</v>
      </c>
    </row>
    <row r="465" spans="1:2" x14ac:dyDescent="0.25">
      <c r="A465" s="2">
        <v>34249</v>
      </c>
      <c r="B465">
        <v>-7.0252910477730502E-4</v>
      </c>
    </row>
    <row r="466" spans="1:2" x14ac:dyDescent="0.25">
      <c r="A466" s="2">
        <v>34250</v>
      </c>
      <c r="B466">
        <v>2.9125238525660201E-3</v>
      </c>
    </row>
    <row r="467" spans="1:2" x14ac:dyDescent="0.25">
      <c r="A467" s="2">
        <v>34253</v>
      </c>
      <c r="B467">
        <v>-4.0056078509920201E-4</v>
      </c>
    </row>
    <row r="468" spans="1:2" x14ac:dyDescent="0.25">
      <c r="A468" s="2">
        <v>34254</v>
      </c>
      <c r="B468">
        <v>2.0036064916850701E-3</v>
      </c>
    </row>
    <row r="469" spans="1:2" x14ac:dyDescent="0.25">
      <c r="A469" s="2">
        <v>34255</v>
      </c>
      <c r="B469">
        <v>-4.9990001999600199E-4</v>
      </c>
    </row>
    <row r="470" spans="1:2" x14ac:dyDescent="0.25">
      <c r="A470" s="2">
        <v>34256</v>
      </c>
      <c r="B470">
        <v>2.00060018005432E-4</v>
      </c>
    </row>
    <row r="471" spans="1:2" x14ac:dyDescent="0.25">
      <c r="A471" s="2">
        <v>34257</v>
      </c>
      <c r="B471">
        <v>1.9001900190021E-3</v>
      </c>
    </row>
    <row r="472" spans="1:2" x14ac:dyDescent="0.25">
      <c r="A472" s="2">
        <v>34260</v>
      </c>
      <c r="B472">
        <v>4.9910161708921496E-4</v>
      </c>
    </row>
    <row r="473" spans="1:2" x14ac:dyDescent="0.25">
      <c r="A473" s="2">
        <v>34261</v>
      </c>
      <c r="B473">
        <v>1.89564002793574E-3</v>
      </c>
    </row>
    <row r="474" spans="1:2" x14ac:dyDescent="0.25">
      <c r="A474" s="2">
        <v>34262</v>
      </c>
      <c r="B474">
        <v>5.9749053973323597E-4</v>
      </c>
    </row>
    <row r="475" spans="1:2" x14ac:dyDescent="0.25">
      <c r="A475" s="2">
        <v>34263</v>
      </c>
      <c r="B475">
        <v>-3.28423566878977E-3</v>
      </c>
    </row>
    <row r="476" spans="1:2" x14ac:dyDescent="0.25">
      <c r="A476" s="2">
        <v>34264</v>
      </c>
      <c r="B476">
        <v>3.3949076385420001E-3</v>
      </c>
    </row>
    <row r="477" spans="1:2" x14ac:dyDescent="0.25">
      <c r="A477" s="2">
        <v>34267</v>
      </c>
      <c r="B477">
        <v>-4.2790327395759702E-3</v>
      </c>
    </row>
    <row r="478" spans="1:2" x14ac:dyDescent="0.25">
      <c r="A478" s="2">
        <v>34268</v>
      </c>
      <c r="B478">
        <v>7.9952028782726003E-4</v>
      </c>
    </row>
    <row r="479" spans="1:2" x14ac:dyDescent="0.25">
      <c r="A479" s="2">
        <v>34269</v>
      </c>
      <c r="B479">
        <v>-3.3952466546834899E-3</v>
      </c>
    </row>
    <row r="480" spans="1:2" x14ac:dyDescent="0.25">
      <c r="A480" s="2">
        <v>34270</v>
      </c>
      <c r="B480">
        <v>1.5030060120240201E-3</v>
      </c>
    </row>
    <row r="481" spans="1:2" x14ac:dyDescent="0.25">
      <c r="A481" s="2">
        <v>34271</v>
      </c>
      <c r="B481">
        <v>1.60080040020016E-3</v>
      </c>
    </row>
    <row r="482" spans="1:2" x14ac:dyDescent="0.25">
      <c r="A482" s="2">
        <v>34274</v>
      </c>
      <c r="B482">
        <v>-2.1975826590749899E-3</v>
      </c>
    </row>
    <row r="483" spans="1:2" x14ac:dyDescent="0.25">
      <c r="A483" s="2">
        <v>34275</v>
      </c>
      <c r="B483">
        <v>1.4015416958654799E-3</v>
      </c>
    </row>
    <row r="484" spans="1:2" x14ac:dyDescent="0.25">
      <c r="A484" s="2">
        <v>34276</v>
      </c>
      <c r="B484">
        <v>0</v>
      </c>
    </row>
    <row r="485" spans="1:2" x14ac:dyDescent="0.25">
      <c r="A485" s="2">
        <v>34277</v>
      </c>
      <c r="B485">
        <v>-3.9988003598923099E-4</v>
      </c>
    </row>
    <row r="486" spans="1:2" x14ac:dyDescent="0.25">
      <c r="A486" s="2">
        <v>34278</v>
      </c>
      <c r="B486">
        <v>-6.6006600660065704E-3</v>
      </c>
    </row>
    <row r="487" spans="1:2" x14ac:dyDescent="0.25">
      <c r="A487" s="2">
        <v>34281</v>
      </c>
      <c r="B487">
        <v>1.00674519279309E-4</v>
      </c>
    </row>
    <row r="488" spans="1:2" x14ac:dyDescent="0.25">
      <c r="A488" s="2">
        <v>34282</v>
      </c>
      <c r="B488">
        <v>4.6305617072679396E-3</v>
      </c>
    </row>
    <row r="489" spans="1:2" x14ac:dyDescent="0.25">
      <c r="A489" s="2">
        <v>34283</v>
      </c>
      <c r="B489">
        <v>-3.2064128256512601E-3</v>
      </c>
    </row>
    <row r="490" spans="1:2" x14ac:dyDescent="0.25">
      <c r="A490" s="2">
        <v>34284</v>
      </c>
      <c r="B490">
        <v>-4.0209087253728599E-4</v>
      </c>
    </row>
    <row r="491" spans="1:2" x14ac:dyDescent="0.25">
      <c r="A491" s="2">
        <v>34285</v>
      </c>
      <c r="B491">
        <v>2.1118262268704502E-3</v>
      </c>
    </row>
    <row r="492" spans="1:2" x14ac:dyDescent="0.25">
      <c r="A492" s="2">
        <v>34288</v>
      </c>
      <c r="B492">
        <v>2.0070245860510701E-3</v>
      </c>
    </row>
    <row r="493" spans="1:2" x14ac:dyDescent="0.25">
      <c r="A493" s="2">
        <v>34289</v>
      </c>
      <c r="B493">
        <v>1.5022533800701501E-3</v>
      </c>
    </row>
    <row r="494" spans="1:2" x14ac:dyDescent="0.25">
      <c r="A494" s="2">
        <v>34290</v>
      </c>
      <c r="B494">
        <v>0</v>
      </c>
    </row>
    <row r="495" spans="1:2" x14ac:dyDescent="0.25">
      <c r="A495" s="2">
        <v>34291</v>
      </c>
      <c r="B495">
        <v>2.6000000000001599E-3</v>
      </c>
    </row>
    <row r="496" spans="1:2" x14ac:dyDescent="0.25">
      <c r="A496" s="2">
        <v>34292</v>
      </c>
      <c r="B496">
        <v>-1.9948134849401299E-4</v>
      </c>
    </row>
    <row r="497" spans="1:2" x14ac:dyDescent="0.25">
      <c r="A497" s="2">
        <v>34295</v>
      </c>
      <c r="B497">
        <v>-4.6887470071828004E-3</v>
      </c>
    </row>
    <row r="498" spans="1:2" x14ac:dyDescent="0.25">
      <c r="A498" s="2">
        <v>34296</v>
      </c>
      <c r="B498">
        <v>-2.3053021950485402E-3</v>
      </c>
    </row>
    <row r="499" spans="1:2" x14ac:dyDescent="0.25">
      <c r="A499" s="2">
        <v>34297</v>
      </c>
      <c r="B499">
        <v>2.00924251557044E-4</v>
      </c>
    </row>
    <row r="500" spans="1:2" x14ac:dyDescent="0.25">
      <c r="A500" s="2">
        <v>34298</v>
      </c>
      <c r="B500">
        <v>1.4061872237847201E-3</v>
      </c>
    </row>
    <row r="501" spans="1:2" x14ac:dyDescent="0.25">
      <c r="A501" s="2">
        <v>34299</v>
      </c>
      <c r="B501">
        <v>2.0060180541625599E-3</v>
      </c>
    </row>
    <row r="502" spans="1:2" x14ac:dyDescent="0.25">
      <c r="A502" s="2">
        <v>34302</v>
      </c>
      <c r="B502">
        <v>3.0030030030037098E-4</v>
      </c>
    </row>
    <row r="503" spans="1:2" x14ac:dyDescent="0.25">
      <c r="A503" s="2">
        <v>34303</v>
      </c>
      <c r="B503">
        <v>-1.6011207845493299E-3</v>
      </c>
    </row>
    <row r="504" spans="1:2" x14ac:dyDescent="0.25">
      <c r="A504" s="2">
        <v>34304</v>
      </c>
      <c r="B504">
        <v>1.30299689285374E-3</v>
      </c>
    </row>
    <row r="505" spans="1:2" x14ac:dyDescent="0.25">
      <c r="A505" s="2">
        <v>34305</v>
      </c>
      <c r="B505">
        <v>-1.8018018018018901E-3</v>
      </c>
    </row>
    <row r="506" spans="1:2" x14ac:dyDescent="0.25">
      <c r="A506" s="2">
        <v>34306</v>
      </c>
      <c r="B506">
        <v>2.4067388688326901E-3</v>
      </c>
    </row>
    <row r="507" spans="1:2" x14ac:dyDescent="0.25">
      <c r="A507" s="2">
        <v>34309</v>
      </c>
      <c r="B507">
        <v>9.0036014405758802E-4</v>
      </c>
    </row>
    <row r="508" spans="1:2" x14ac:dyDescent="0.25">
      <c r="A508" s="2">
        <v>34310</v>
      </c>
      <c r="B508">
        <v>6.9965017491258096E-4</v>
      </c>
    </row>
    <row r="509" spans="1:2" x14ac:dyDescent="0.25">
      <c r="A509" s="2">
        <v>34311</v>
      </c>
      <c r="B509">
        <v>2.4972530216762498E-3</v>
      </c>
    </row>
    <row r="510" spans="1:2" x14ac:dyDescent="0.25">
      <c r="A510" s="2">
        <v>34312</v>
      </c>
      <c r="B510">
        <v>4.1849342367477104E-3</v>
      </c>
    </row>
    <row r="511" spans="1:2" x14ac:dyDescent="0.25">
      <c r="A511" s="2">
        <v>34313</v>
      </c>
      <c r="B511">
        <v>-8.9303433220877504E-4</v>
      </c>
    </row>
    <row r="512" spans="1:2" x14ac:dyDescent="0.25">
      <c r="A512" s="2">
        <v>34316</v>
      </c>
      <c r="B512">
        <v>1.6883503823616999E-3</v>
      </c>
    </row>
    <row r="513" spans="1:2" x14ac:dyDescent="0.25">
      <c r="A513" s="2">
        <v>34317</v>
      </c>
      <c r="B513">
        <v>-5.0565139797740201E-3</v>
      </c>
    </row>
    <row r="514" spans="1:2" x14ac:dyDescent="0.25">
      <c r="A514" s="2">
        <v>34318</v>
      </c>
      <c r="B514">
        <v>3.6870951669159E-3</v>
      </c>
    </row>
    <row r="515" spans="1:2" x14ac:dyDescent="0.25">
      <c r="A515" s="2">
        <v>34319</v>
      </c>
      <c r="B515">
        <v>-2.5814138204924798E-3</v>
      </c>
    </row>
    <row r="516" spans="1:2" x14ac:dyDescent="0.25">
      <c r="A516" s="2">
        <v>34320</v>
      </c>
      <c r="B516">
        <v>1.19450527573162E-3</v>
      </c>
    </row>
    <row r="517" spans="1:2" x14ac:dyDescent="0.25">
      <c r="A517" s="2">
        <v>34323</v>
      </c>
      <c r="B517">
        <v>1.78962020282358E-3</v>
      </c>
    </row>
    <row r="518" spans="1:2" x14ac:dyDescent="0.25">
      <c r="A518" s="2">
        <v>34324</v>
      </c>
      <c r="B518">
        <v>-8.9321159190158795E-4</v>
      </c>
    </row>
    <row r="519" spans="1:2" x14ac:dyDescent="0.25">
      <c r="A519" s="2">
        <v>34325</v>
      </c>
      <c r="B519">
        <v>5.9600675474325005E-4</v>
      </c>
    </row>
    <row r="520" spans="1:2" x14ac:dyDescent="0.25">
      <c r="A520" s="2">
        <v>34326</v>
      </c>
      <c r="B520">
        <v>2.3826069691252898E-3</v>
      </c>
    </row>
    <row r="521" spans="1:2" x14ac:dyDescent="0.25">
      <c r="A521" s="2">
        <v>34327</v>
      </c>
      <c r="B521">
        <v>0</v>
      </c>
    </row>
    <row r="522" spans="1:2" x14ac:dyDescent="0.25">
      <c r="A522" s="2">
        <v>34330</v>
      </c>
      <c r="B522">
        <v>-5.9423591165697098E-4</v>
      </c>
    </row>
    <row r="523" spans="1:2" x14ac:dyDescent="0.25">
      <c r="A523" s="2">
        <v>34331</v>
      </c>
      <c r="B523">
        <v>1.9819641264495801E-4</v>
      </c>
    </row>
    <row r="524" spans="1:2" x14ac:dyDescent="0.25">
      <c r="A524" s="2">
        <v>34332</v>
      </c>
      <c r="B524">
        <v>3.0714356484691199E-3</v>
      </c>
    </row>
    <row r="525" spans="1:2" x14ac:dyDescent="0.25">
      <c r="A525" s="2">
        <v>34333</v>
      </c>
      <c r="B525">
        <v>4.9387593836436295E-4</v>
      </c>
    </row>
    <row r="526" spans="1:2" x14ac:dyDescent="0.25">
      <c r="A526" s="2">
        <v>34334</v>
      </c>
      <c r="B526">
        <v>0</v>
      </c>
    </row>
    <row r="527" spans="1:2" x14ac:dyDescent="0.25">
      <c r="A527" s="2">
        <v>34337</v>
      </c>
      <c r="B527">
        <v>5.9235857439032802E-4</v>
      </c>
    </row>
    <row r="528" spans="1:2" x14ac:dyDescent="0.25">
      <c r="A528" s="2">
        <v>34338</v>
      </c>
      <c r="B528">
        <v>-4.1440552540699099E-3</v>
      </c>
    </row>
    <row r="529" spans="1:2" x14ac:dyDescent="0.25">
      <c r="A529" s="2">
        <v>34339</v>
      </c>
      <c r="B529">
        <v>-8.9170712374919703E-4</v>
      </c>
    </row>
    <row r="530" spans="1:2" x14ac:dyDescent="0.25">
      <c r="A530" s="2">
        <v>34340</v>
      </c>
      <c r="B530">
        <v>-3.9666798889337302E-4</v>
      </c>
    </row>
    <row r="531" spans="1:2" x14ac:dyDescent="0.25">
      <c r="A531" s="2">
        <v>34341</v>
      </c>
      <c r="B531">
        <v>3.6706349206350199E-3</v>
      </c>
    </row>
    <row r="532" spans="1:2" x14ac:dyDescent="0.25">
      <c r="A532" s="2">
        <v>34344</v>
      </c>
      <c r="B532">
        <v>-7.9074824552727296E-4</v>
      </c>
    </row>
    <row r="533" spans="1:2" x14ac:dyDescent="0.25">
      <c r="A533" s="2">
        <v>34345</v>
      </c>
      <c r="B533">
        <v>-6.9245227025427401E-4</v>
      </c>
    </row>
    <row r="534" spans="1:2" x14ac:dyDescent="0.25">
      <c r="A534" s="2">
        <v>34346</v>
      </c>
      <c r="B534">
        <v>1.58384478321127E-3</v>
      </c>
    </row>
    <row r="535" spans="1:2" x14ac:dyDescent="0.25">
      <c r="A535" s="2">
        <v>34347</v>
      </c>
      <c r="B535">
        <v>-4.34868551097067E-3</v>
      </c>
    </row>
    <row r="536" spans="1:2" x14ac:dyDescent="0.25">
      <c r="A536" s="2">
        <v>34348</v>
      </c>
      <c r="B536">
        <v>-4.9632717887626598E-4</v>
      </c>
    </row>
    <row r="537" spans="1:2" x14ac:dyDescent="0.25">
      <c r="A537" s="2">
        <v>34351</v>
      </c>
      <c r="B537">
        <v>-1.39040619723907E-3</v>
      </c>
    </row>
    <row r="538" spans="1:2" x14ac:dyDescent="0.25">
      <c r="A538" s="2">
        <v>34352</v>
      </c>
      <c r="B538">
        <v>1.5912481352560199E-3</v>
      </c>
    </row>
    <row r="539" spans="1:2" x14ac:dyDescent="0.25">
      <c r="A539" s="2">
        <v>34353</v>
      </c>
      <c r="B539">
        <v>-9.929500546121961E-4</v>
      </c>
    </row>
    <row r="540" spans="1:2" x14ac:dyDescent="0.25">
      <c r="A540" s="2">
        <v>34354</v>
      </c>
      <c r="B540">
        <v>-2.58423615942749E-3</v>
      </c>
    </row>
    <row r="541" spans="1:2" x14ac:dyDescent="0.25">
      <c r="A541" s="2">
        <v>34355</v>
      </c>
      <c r="B541">
        <v>-2.8898854010961398E-3</v>
      </c>
    </row>
    <row r="542" spans="1:2" x14ac:dyDescent="0.25">
      <c r="A542" s="2">
        <v>34358</v>
      </c>
      <c r="B542">
        <v>6.9958025184879702E-4</v>
      </c>
    </row>
    <row r="543" spans="1:2" x14ac:dyDescent="0.25">
      <c r="A543" s="2">
        <v>34359</v>
      </c>
      <c r="B543">
        <v>-3.39558573853982E-3</v>
      </c>
    </row>
    <row r="544" spans="1:2" x14ac:dyDescent="0.25">
      <c r="A544" s="2">
        <v>34360</v>
      </c>
      <c r="B544">
        <v>3.9082072351939202E-3</v>
      </c>
    </row>
    <row r="545" spans="1:2" x14ac:dyDescent="0.25">
      <c r="A545" s="2">
        <v>34361</v>
      </c>
      <c r="B545">
        <v>-2.0962267917749001E-3</v>
      </c>
    </row>
    <row r="546" spans="1:2" x14ac:dyDescent="0.25">
      <c r="A546" s="2">
        <v>34362</v>
      </c>
      <c r="B546">
        <v>4.4013203961188498E-3</v>
      </c>
    </row>
    <row r="547" spans="1:2" x14ac:dyDescent="0.25">
      <c r="A547" s="2">
        <v>34365</v>
      </c>
      <c r="B547">
        <v>9.9591674136045904E-4</v>
      </c>
    </row>
    <row r="548" spans="1:2" x14ac:dyDescent="0.25">
      <c r="A548" s="2">
        <v>34366</v>
      </c>
      <c r="B548">
        <v>-6.9644811461555501E-4</v>
      </c>
    </row>
    <row r="549" spans="1:2" x14ac:dyDescent="0.25">
      <c r="A549" s="2">
        <v>34367</v>
      </c>
      <c r="B549">
        <v>-7.9649542015136599E-4</v>
      </c>
    </row>
    <row r="550" spans="1:2" x14ac:dyDescent="0.25">
      <c r="A550" s="2">
        <v>34368</v>
      </c>
      <c r="B550">
        <v>-5.7791948983658701E-3</v>
      </c>
    </row>
    <row r="551" spans="1:2" x14ac:dyDescent="0.25">
      <c r="A551" s="2">
        <v>34369</v>
      </c>
      <c r="B551">
        <v>-4.1090398877530196E-3</v>
      </c>
    </row>
    <row r="552" spans="1:2" x14ac:dyDescent="0.25">
      <c r="A552" s="2">
        <v>34372</v>
      </c>
      <c r="B552">
        <v>-3.2202878132233698E-3</v>
      </c>
    </row>
    <row r="553" spans="1:2" x14ac:dyDescent="0.25">
      <c r="A553" s="2">
        <v>34373</v>
      </c>
      <c r="B553">
        <v>-1.110550227158E-3</v>
      </c>
    </row>
    <row r="554" spans="1:2" x14ac:dyDescent="0.25">
      <c r="A554" s="2">
        <v>34374</v>
      </c>
      <c r="B554">
        <v>1.92035577117444E-3</v>
      </c>
    </row>
    <row r="555" spans="1:2" x14ac:dyDescent="0.25">
      <c r="A555" s="2">
        <v>34375</v>
      </c>
      <c r="B555">
        <v>4.03510541713059E-4</v>
      </c>
    </row>
    <row r="556" spans="1:2" x14ac:dyDescent="0.25">
      <c r="A556" s="2">
        <v>34376</v>
      </c>
      <c r="B556">
        <v>5.0418473328628398E-4</v>
      </c>
    </row>
    <row r="557" spans="1:2" x14ac:dyDescent="0.25">
      <c r="A557" s="2">
        <v>34379</v>
      </c>
      <c r="B557">
        <v>3.0235839548487003E-4</v>
      </c>
    </row>
    <row r="558" spans="1:2" x14ac:dyDescent="0.25">
      <c r="A558" s="2">
        <v>34380</v>
      </c>
      <c r="B558">
        <v>-2.1158690176321699E-3</v>
      </c>
    </row>
    <row r="559" spans="1:2" x14ac:dyDescent="0.25">
      <c r="A559" s="2">
        <v>34381</v>
      </c>
      <c r="B559">
        <v>-3.8368336025849099E-3</v>
      </c>
    </row>
    <row r="560" spans="1:2" x14ac:dyDescent="0.25">
      <c r="A560" s="2">
        <v>34382</v>
      </c>
      <c r="B560">
        <v>-6.0814919927021404E-4</v>
      </c>
    </row>
    <row r="561" spans="1:2" x14ac:dyDescent="0.25">
      <c r="A561" s="2">
        <v>34383</v>
      </c>
      <c r="B561">
        <v>-4.9695740365110997E-3</v>
      </c>
    </row>
    <row r="562" spans="1:2" x14ac:dyDescent="0.25">
      <c r="A562" s="2">
        <v>34386</v>
      </c>
      <c r="B562">
        <v>-8.86759759453681E-3</v>
      </c>
    </row>
    <row r="563" spans="1:2" x14ac:dyDescent="0.25">
      <c r="A563" s="2">
        <v>34387</v>
      </c>
      <c r="B563">
        <v>5.7589469354175603E-3</v>
      </c>
    </row>
    <row r="564" spans="1:2" x14ac:dyDescent="0.25">
      <c r="A564" s="2">
        <v>34388</v>
      </c>
      <c r="B564">
        <v>1.7382413087934101E-3</v>
      </c>
    </row>
    <row r="565" spans="1:2" x14ac:dyDescent="0.25">
      <c r="A565" s="2">
        <v>34389</v>
      </c>
      <c r="B565">
        <v>-1.1023782790650199E-2</v>
      </c>
    </row>
    <row r="566" spans="1:2" x14ac:dyDescent="0.25">
      <c r="A566" s="2">
        <v>34390</v>
      </c>
      <c r="B566">
        <v>-5.7797502322221002E-3</v>
      </c>
    </row>
    <row r="567" spans="1:2" x14ac:dyDescent="0.25">
      <c r="A567" s="2">
        <v>34393</v>
      </c>
      <c r="B567">
        <v>6.02096958372256E-3</v>
      </c>
    </row>
    <row r="568" spans="1:2" x14ac:dyDescent="0.25">
      <c r="A568" s="2">
        <v>34394</v>
      </c>
      <c r="B568">
        <v>-8.3582705603136905E-3</v>
      </c>
    </row>
    <row r="569" spans="1:2" x14ac:dyDescent="0.25">
      <c r="A569" s="2">
        <v>34395</v>
      </c>
      <c r="B569">
        <v>-4.6826222684702703E-3</v>
      </c>
    </row>
    <row r="570" spans="1:2" x14ac:dyDescent="0.25">
      <c r="A570" s="2">
        <v>34396</v>
      </c>
      <c r="B570">
        <v>6.3774176685833499E-3</v>
      </c>
    </row>
    <row r="571" spans="1:2" x14ac:dyDescent="0.25">
      <c r="A571" s="2">
        <v>34397</v>
      </c>
      <c r="B571">
        <v>8.9341367130688597E-3</v>
      </c>
    </row>
    <row r="572" spans="1:2" x14ac:dyDescent="0.25">
      <c r="A572" s="2">
        <v>34400</v>
      </c>
      <c r="B572">
        <v>9.2668863261942108E-3</v>
      </c>
    </row>
    <row r="573" spans="1:2" x14ac:dyDescent="0.25">
      <c r="A573" s="2">
        <v>34401</v>
      </c>
      <c r="B573">
        <v>-9.1385152479720507E-3</v>
      </c>
    </row>
    <row r="574" spans="1:2" x14ac:dyDescent="0.25">
      <c r="A574" s="2">
        <v>34402</v>
      </c>
      <c r="B574">
        <v>-9.3264248704672003E-4</v>
      </c>
    </row>
    <row r="575" spans="1:2" x14ac:dyDescent="0.25">
      <c r="A575" s="2">
        <v>34403</v>
      </c>
      <c r="B575">
        <v>-8.2978944092937401E-4</v>
      </c>
    </row>
    <row r="576" spans="1:2" x14ac:dyDescent="0.25">
      <c r="A576" s="2">
        <v>34404</v>
      </c>
      <c r="B576">
        <v>-1.1419080244990899E-3</v>
      </c>
    </row>
    <row r="577" spans="1:2" x14ac:dyDescent="0.25">
      <c r="A577" s="2">
        <v>34407</v>
      </c>
      <c r="B577">
        <v>6.7553523176055999E-3</v>
      </c>
    </row>
    <row r="578" spans="1:2" x14ac:dyDescent="0.25">
      <c r="A578" s="2">
        <v>34408</v>
      </c>
      <c r="B578">
        <v>1.09425002580779E-2</v>
      </c>
    </row>
    <row r="579" spans="1:2" x14ac:dyDescent="0.25">
      <c r="A579" s="2">
        <v>34409</v>
      </c>
      <c r="B579">
        <v>-3.26764015112846E-3</v>
      </c>
    </row>
    <row r="580" spans="1:2" x14ac:dyDescent="0.25">
      <c r="A580" s="2">
        <v>34410</v>
      </c>
      <c r="B580">
        <v>-2.66366151009123E-3</v>
      </c>
    </row>
    <row r="581" spans="1:2" x14ac:dyDescent="0.25">
      <c r="A581" s="2">
        <v>34411</v>
      </c>
      <c r="B581">
        <v>-6.8823831535694798E-3</v>
      </c>
    </row>
    <row r="582" spans="1:2" x14ac:dyDescent="0.25">
      <c r="A582" s="2">
        <v>34414</v>
      </c>
      <c r="B582">
        <v>-7.2403806371534899E-3</v>
      </c>
    </row>
    <row r="583" spans="1:2" x14ac:dyDescent="0.25">
      <c r="A583" s="2">
        <v>34415</v>
      </c>
      <c r="B583">
        <v>5.6261721191914801E-3</v>
      </c>
    </row>
    <row r="584" spans="1:2" x14ac:dyDescent="0.25">
      <c r="A584" s="2">
        <v>34416</v>
      </c>
      <c r="B584">
        <v>-3.10816411106507E-3</v>
      </c>
    </row>
    <row r="585" spans="1:2" x14ac:dyDescent="0.25">
      <c r="A585" s="2">
        <v>34417</v>
      </c>
      <c r="B585">
        <v>-6.3396383288297801E-3</v>
      </c>
    </row>
    <row r="586" spans="1:2" x14ac:dyDescent="0.25">
      <c r="A586" s="2">
        <v>34418</v>
      </c>
      <c r="B586">
        <v>1.5688735487919801E-3</v>
      </c>
    </row>
    <row r="587" spans="1:2" x14ac:dyDescent="0.25">
      <c r="A587" s="2">
        <v>34421</v>
      </c>
      <c r="B587">
        <v>4.69924812030054E-3</v>
      </c>
    </row>
    <row r="588" spans="1:2" x14ac:dyDescent="0.25">
      <c r="A588" s="2">
        <v>34422</v>
      </c>
      <c r="B588">
        <v>-8.3151439559292495E-4</v>
      </c>
    </row>
    <row r="589" spans="1:2" x14ac:dyDescent="0.25">
      <c r="A589" s="2">
        <v>34423</v>
      </c>
      <c r="B589">
        <v>1.66441277436813E-3</v>
      </c>
    </row>
    <row r="590" spans="1:2" x14ac:dyDescent="0.25">
      <c r="A590" s="2">
        <v>34424</v>
      </c>
      <c r="B590">
        <v>4.9849413230864696E-3</v>
      </c>
    </row>
    <row r="591" spans="1:2" x14ac:dyDescent="0.25">
      <c r="A591" s="2">
        <v>34425</v>
      </c>
      <c r="B591">
        <v>0</v>
      </c>
    </row>
    <row r="592" spans="1:2" x14ac:dyDescent="0.25">
      <c r="A592" s="2">
        <v>34428</v>
      </c>
      <c r="B592">
        <v>0</v>
      </c>
    </row>
    <row r="593" spans="1:2" x14ac:dyDescent="0.25">
      <c r="A593" s="2">
        <v>34429</v>
      </c>
      <c r="B593">
        <v>1.3433915469671699E-3</v>
      </c>
    </row>
    <row r="594" spans="1:2" x14ac:dyDescent="0.25">
      <c r="A594" s="2">
        <v>34430</v>
      </c>
      <c r="B594">
        <v>1.2383900928791801E-3</v>
      </c>
    </row>
    <row r="595" spans="1:2" x14ac:dyDescent="0.25">
      <c r="A595" s="2">
        <v>34431</v>
      </c>
      <c r="B595">
        <v>9.2764378478671404E-4</v>
      </c>
    </row>
    <row r="596" spans="1:2" x14ac:dyDescent="0.25">
      <c r="A596" s="2">
        <v>34432</v>
      </c>
      <c r="B596">
        <v>-1.9565441252188398E-3</v>
      </c>
    </row>
    <row r="597" spans="1:2" x14ac:dyDescent="0.25">
      <c r="A597" s="2">
        <v>34435</v>
      </c>
      <c r="B597">
        <v>4.84936029715222E-3</v>
      </c>
    </row>
    <row r="598" spans="1:2" x14ac:dyDescent="0.25">
      <c r="A598" s="2">
        <v>34436</v>
      </c>
      <c r="B598">
        <v>-1.9509189855221301E-3</v>
      </c>
    </row>
    <row r="599" spans="1:2" x14ac:dyDescent="0.25">
      <c r="A599" s="2">
        <v>34437</v>
      </c>
      <c r="B599">
        <v>-2.6748971193416601E-3</v>
      </c>
    </row>
    <row r="600" spans="1:2" x14ac:dyDescent="0.25">
      <c r="A600" s="2">
        <v>34438</v>
      </c>
      <c r="B600">
        <v>-1.44419228388692E-3</v>
      </c>
    </row>
    <row r="601" spans="1:2" x14ac:dyDescent="0.25">
      <c r="A601" s="2">
        <v>34439</v>
      </c>
      <c r="B601">
        <v>-4.7520661157024503E-3</v>
      </c>
    </row>
    <row r="602" spans="1:2" x14ac:dyDescent="0.25">
      <c r="A602" s="2">
        <v>34442</v>
      </c>
      <c r="B602">
        <v>-8.9267178741955205E-3</v>
      </c>
    </row>
    <row r="603" spans="1:2" x14ac:dyDescent="0.25">
      <c r="A603" s="2">
        <v>34443</v>
      </c>
      <c r="B603">
        <v>-6.5982404692083198E-3</v>
      </c>
    </row>
    <row r="604" spans="1:2" x14ac:dyDescent="0.25">
      <c r="A604" s="2">
        <v>34444</v>
      </c>
      <c r="B604">
        <v>-5.7986294148655304E-3</v>
      </c>
    </row>
    <row r="605" spans="1:2" x14ac:dyDescent="0.25">
      <c r="A605" s="2">
        <v>34445</v>
      </c>
      <c r="B605">
        <v>3.3934252386003099E-3</v>
      </c>
    </row>
    <row r="606" spans="1:2" x14ac:dyDescent="0.25">
      <c r="A606" s="2">
        <v>34446</v>
      </c>
      <c r="B606">
        <v>1.6909744240118901E-3</v>
      </c>
    </row>
    <row r="607" spans="1:2" x14ac:dyDescent="0.25">
      <c r="A607" s="2">
        <v>34449</v>
      </c>
      <c r="B607">
        <v>-1.1183794049377501E-2</v>
      </c>
    </row>
    <row r="608" spans="1:2" x14ac:dyDescent="0.25">
      <c r="A608" s="2">
        <v>34450</v>
      </c>
      <c r="B608">
        <v>5.3350405463081802E-3</v>
      </c>
    </row>
    <row r="609" spans="1:2" x14ac:dyDescent="0.25">
      <c r="A609" s="2">
        <v>34451</v>
      </c>
      <c r="B609">
        <v>7.7478242411377404E-3</v>
      </c>
    </row>
    <row r="610" spans="1:2" x14ac:dyDescent="0.25">
      <c r="A610" s="2">
        <v>34452</v>
      </c>
      <c r="B610">
        <v>-2.7382833070037599E-3</v>
      </c>
    </row>
    <row r="611" spans="1:2" x14ac:dyDescent="0.25">
      <c r="A611" s="2">
        <v>34453</v>
      </c>
      <c r="B611">
        <v>5.2803886366037398E-3</v>
      </c>
    </row>
    <row r="612" spans="1:2" x14ac:dyDescent="0.25">
      <c r="A612" s="2">
        <v>34456</v>
      </c>
      <c r="B612">
        <v>-1.47074272507619E-3</v>
      </c>
    </row>
    <row r="613" spans="1:2" x14ac:dyDescent="0.25">
      <c r="A613" s="2">
        <v>34457</v>
      </c>
      <c r="B613">
        <v>-1.8937401367700201E-3</v>
      </c>
    </row>
    <row r="614" spans="1:2" x14ac:dyDescent="0.25">
      <c r="A614" s="2">
        <v>34458</v>
      </c>
      <c r="B614">
        <v>-6.6406661747655501E-3</v>
      </c>
    </row>
    <row r="615" spans="1:2" x14ac:dyDescent="0.25">
      <c r="A615" s="2">
        <v>34459</v>
      </c>
      <c r="B615">
        <v>1.3794567062819199E-3</v>
      </c>
    </row>
    <row r="616" spans="1:2" x14ac:dyDescent="0.25">
      <c r="A616" s="2">
        <v>34460</v>
      </c>
      <c r="B616">
        <v>1.27159054784354E-3</v>
      </c>
    </row>
    <row r="617" spans="1:2" x14ac:dyDescent="0.25">
      <c r="A617" s="2">
        <v>34463</v>
      </c>
      <c r="B617">
        <v>-2.0107947930997402E-3</v>
      </c>
    </row>
    <row r="618" spans="1:2" x14ac:dyDescent="0.25">
      <c r="A618" s="2">
        <v>34464</v>
      </c>
      <c r="B618">
        <v>7.2110286320255E-3</v>
      </c>
    </row>
    <row r="619" spans="1:2" x14ac:dyDescent="0.25">
      <c r="A619" s="2">
        <v>34465</v>
      </c>
      <c r="B619">
        <v>8.4228258580742999E-4</v>
      </c>
    </row>
    <row r="620" spans="1:2" x14ac:dyDescent="0.25">
      <c r="A620" s="2">
        <v>34466</v>
      </c>
      <c r="B620">
        <v>0</v>
      </c>
    </row>
    <row r="621" spans="1:2" x14ac:dyDescent="0.25">
      <c r="A621" s="2">
        <v>34467</v>
      </c>
      <c r="B621">
        <v>2.20913107511045E-3</v>
      </c>
    </row>
    <row r="622" spans="1:2" x14ac:dyDescent="0.25">
      <c r="A622" s="2">
        <v>34470</v>
      </c>
      <c r="B622">
        <v>6.6127847171197898E-3</v>
      </c>
    </row>
    <row r="623" spans="1:2" x14ac:dyDescent="0.25">
      <c r="A623" s="2">
        <v>34471</v>
      </c>
      <c r="B623">
        <v>-1.0427528675704999E-3</v>
      </c>
    </row>
    <row r="624" spans="1:2" x14ac:dyDescent="0.25">
      <c r="A624" s="2">
        <v>34472</v>
      </c>
      <c r="B624">
        <v>2.40083507306887E-3</v>
      </c>
    </row>
    <row r="625" spans="1:2" x14ac:dyDescent="0.25">
      <c r="A625" s="2">
        <v>34473</v>
      </c>
      <c r="B625">
        <v>9.3720712277423101E-4</v>
      </c>
    </row>
    <row r="626" spans="1:2" x14ac:dyDescent="0.25">
      <c r="A626" s="2">
        <v>34474</v>
      </c>
      <c r="B626">
        <v>-7.3866000832293298E-3</v>
      </c>
    </row>
    <row r="627" spans="1:2" x14ac:dyDescent="0.25">
      <c r="A627" s="2">
        <v>34477</v>
      </c>
      <c r="B627">
        <v>0</v>
      </c>
    </row>
    <row r="628" spans="1:2" x14ac:dyDescent="0.25">
      <c r="A628" s="2">
        <v>34478</v>
      </c>
      <c r="B628">
        <v>-1.16340006288649E-2</v>
      </c>
    </row>
    <row r="629" spans="1:2" x14ac:dyDescent="0.25">
      <c r="A629" s="2">
        <v>34479</v>
      </c>
      <c r="B629">
        <v>-8.0593849416754609E-3</v>
      </c>
    </row>
    <row r="630" spans="1:2" x14ac:dyDescent="0.25">
      <c r="A630" s="2">
        <v>34480</v>
      </c>
      <c r="B630">
        <v>1.2828736369465701E-3</v>
      </c>
    </row>
    <row r="631" spans="1:2" x14ac:dyDescent="0.25">
      <c r="A631" s="2">
        <v>34481</v>
      </c>
      <c r="B631">
        <v>-2.0286141362374499E-3</v>
      </c>
    </row>
    <row r="632" spans="1:2" x14ac:dyDescent="0.25">
      <c r="A632" s="2">
        <v>34484</v>
      </c>
      <c r="B632">
        <v>1.3908205841446401E-3</v>
      </c>
    </row>
    <row r="633" spans="1:2" x14ac:dyDescent="0.25">
      <c r="A633" s="2">
        <v>34485</v>
      </c>
      <c r="B633">
        <v>-8.2264957264957007E-3</v>
      </c>
    </row>
    <row r="634" spans="1:2" x14ac:dyDescent="0.25">
      <c r="A634" s="2">
        <v>34486</v>
      </c>
      <c r="B634">
        <v>-6.0325325864484299E-3</v>
      </c>
    </row>
    <row r="635" spans="1:2" x14ac:dyDescent="0.25">
      <c r="A635" s="2">
        <v>34487</v>
      </c>
      <c r="B635">
        <v>0</v>
      </c>
    </row>
    <row r="636" spans="1:2" x14ac:dyDescent="0.25">
      <c r="A636" s="2">
        <v>34488</v>
      </c>
      <c r="B636">
        <v>1.2138289801669099E-2</v>
      </c>
    </row>
    <row r="637" spans="1:2" x14ac:dyDescent="0.25">
      <c r="A637" s="2">
        <v>34491</v>
      </c>
      <c r="B637">
        <v>-2.0344790662811798E-3</v>
      </c>
    </row>
    <row r="638" spans="1:2" x14ac:dyDescent="0.25">
      <c r="A638" s="2">
        <v>34492</v>
      </c>
      <c r="B638">
        <v>-5.0429184549356503E-3</v>
      </c>
    </row>
    <row r="639" spans="1:2" x14ac:dyDescent="0.25">
      <c r="A639" s="2">
        <v>34493</v>
      </c>
      <c r="B639">
        <v>7.8048780487804999E-3</v>
      </c>
    </row>
    <row r="640" spans="1:2" x14ac:dyDescent="0.25">
      <c r="A640" s="2">
        <v>34494</v>
      </c>
      <c r="B640">
        <v>-2.04367000107564E-3</v>
      </c>
    </row>
    <row r="641" spans="1:2" x14ac:dyDescent="0.25">
      <c r="A641" s="2">
        <v>34495</v>
      </c>
      <c r="B641">
        <v>6.8980383703385302E-3</v>
      </c>
    </row>
    <row r="642" spans="1:2" x14ac:dyDescent="0.25">
      <c r="A642" s="2">
        <v>34498</v>
      </c>
      <c r="B642">
        <v>-1.3273388995932301E-2</v>
      </c>
    </row>
    <row r="643" spans="1:2" x14ac:dyDescent="0.25">
      <c r="A643" s="2">
        <v>34499</v>
      </c>
      <c r="B643">
        <v>1.6272510305921401E-3</v>
      </c>
    </row>
    <row r="644" spans="1:2" x14ac:dyDescent="0.25">
      <c r="A644" s="2">
        <v>34500</v>
      </c>
      <c r="B644">
        <v>-6.6067367052962097E-3</v>
      </c>
    </row>
    <row r="645" spans="1:2" x14ac:dyDescent="0.25">
      <c r="A645" s="2">
        <v>34501</v>
      </c>
      <c r="B645">
        <v>-4.5791539467946504E-3</v>
      </c>
    </row>
    <row r="646" spans="1:2" x14ac:dyDescent="0.25">
      <c r="A646" s="2">
        <v>34502</v>
      </c>
      <c r="B646">
        <v>-2.7382256297918701E-3</v>
      </c>
    </row>
    <row r="647" spans="1:2" x14ac:dyDescent="0.25">
      <c r="A647" s="2">
        <v>34505</v>
      </c>
      <c r="B647">
        <v>-7.4684239428884896E-3</v>
      </c>
    </row>
    <row r="648" spans="1:2" x14ac:dyDescent="0.25">
      <c r="A648" s="2">
        <v>34506</v>
      </c>
      <c r="B648">
        <v>-1.10656191213976E-4</v>
      </c>
    </row>
    <row r="649" spans="1:2" x14ac:dyDescent="0.25">
      <c r="A649" s="2">
        <v>34507</v>
      </c>
      <c r="B649">
        <v>1.9256308100929601E-2</v>
      </c>
    </row>
    <row r="650" spans="1:2" x14ac:dyDescent="0.25">
      <c r="A650" s="2">
        <v>34508</v>
      </c>
      <c r="B650">
        <v>3.0401737242127199E-3</v>
      </c>
    </row>
    <row r="651" spans="1:2" x14ac:dyDescent="0.25">
      <c r="A651" s="2">
        <v>34509</v>
      </c>
      <c r="B651">
        <v>-3.35570469798663E-3</v>
      </c>
    </row>
    <row r="652" spans="1:2" x14ac:dyDescent="0.25">
      <c r="A652" s="2">
        <v>34512</v>
      </c>
      <c r="B652">
        <v>2.4980992722929401E-3</v>
      </c>
    </row>
    <row r="653" spans="1:2" x14ac:dyDescent="0.25">
      <c r="A653" s="2">
        <v>34513</v>
      </c>
      <c r="B653">
        <v>2.4918743228603498E-3</v>
      </c>
    </row>
    <row r="654" spans="1:2" x14ac:dyDescent="0.25">
      <c r="A654" s="2">
        <v>34514</v>
      </c>
      <c r="B654">
        <v>1.08073057386782E-3</v>
      </c>
    </row>
    <row r="655" spans="1:2" x14ac:dyDescent="0.25">
      <c r="A655" s="2">
        <v>34515</v>
      </c>
      <c r="B655">
        <v>-9.8240310914390304E-3</v>
      </c>
    </row>
    <row r="656" spans="1:2" x14ac:dyDescent="0.25">
      <c r="A656" s="2">
        <v>34516</v>
      </c>
      <c r="B656">
        <v>1.9624945486262902E-3</v>
      </c>
    </row>
    <row r="657" spans="1:2" x14ac:dyDescent="0.25">
      <c r="A657" s="2">
        <v>34519</v>
      </c>
      <c r="B657">
        <v>2.2850924918389501E-3</v>
      </c>
    </row>
    <row r="658" spans="1:2" x14ac:dyDescent="0.25">
      <c r="A658" s="2">
        <v>34520</v>
      </c>
      <c r="B658">
        <v>-3.7998045814785501E-3</v>
      </c>
    </row>
    <row r="659" spans="1:2" x14ac:dyDescent="0.25">
      <c r="A659" s="2">
        <v>34521</v>
      </c>
      <c r="B659">
        <v>1.5257192676547699E-3</v>
      </c>
    </row>
    <row r="660" spans="1:2" x14ac:dyDescent="0.25">
      <c r="A660" s="2">
        <v>34522</v>
      </c>
      <c r="B660">
        <v>8.7051142546234995E-4</v>
      </c>
    </row>
    <row r="661" spans="1:2" x14ac:dyDescent="0.25">
      <c r="A661" s="2">
        <v>34523</v>
      </c>
      <c r="B661">
        <v>5.2185257664707496E-3</v>
      </c>
    </row>
    <row r="662" spans="1:2" x14ac:dyDescent="0.25">
      <c r="A662" s="2">
        <v>34526</v>
      </c>
      <c r="B662">
        <v>8.8686999783691399E-3</v>
      </c>
    </row>
    <row r="663" spans="1:2" x14ac:dyDescent="0.25">
      <c r="A663" s="2">
        <v>34527</v>
      </c>
      <c r="B663">
        <v>3.2161234991423498E-3</v>
      </c>
    </row>
    <row r="664" spans="1:2" x14ac:dyDescent="0.25">
      <c r="A664" s="2">
        <v>34528</v>
      </c>
      <c r="B664">
        <v>-3.8469758495405198E-3</v>
      </c>
    </row>
    <row r="665" spans="1:2" x14ac:dyDescent="0.25">
      <c r="A665" s="2">
        <v>34529</v>
      </c>
      <c r="B665">
        <v>1.23364084960309E-2</v>
      </c>
    </row>
    <row r="666" spans="1:2" x14ac:dyDescent="0.25">
      <c r="A666" s="2">
        <v>34530</v>
      </c>
      <c r="B666">
        <v>-6.0400551022571402E-3</v>
      </c>
    </row>
    <row r="667" spans="1:2" x14ac:dyDescent="0.25">
      <c r="A667" s="2">
        <v>34533</v>
      </c>
      <c r="B667">
        <v>4.9040511727078701E-3</v>
      </c>
    </row>
    <row r="668" spans="1:2" x14ac:dyDescent="0.25">
      <c r="A668" s="2">
        <v>34534</v>
      </c>
      <c r="B668">
        <v>2.0157012518564601E-3</v>
      </c>
    </row>
    <row r="669" spans="1:2" x14ac:dyDescent="0.25">
      <c r="A669" s="2">
        <v>34535</v>
      </c>
      <c r="B669">
        <v>-8.1524616199046794E-3</v>
      </c>
    </row>
    <row r="670" spans="1:2" x14ac:dyDescent="0.25">
      <c r="A670" s="2">
        <v>34536</v>
      </c>
      <c r="B670">
        <v>2.7754056362083702E-3</v>
      </c>
    </row>
    <row r="671" spans="1:2" x14ac:dyDescent="0.25">
      <c r="A671" s="2">
        <v>34537</v>
      </c>
      <c r="B671">
        <v>-3.5128805620608899E-3</v>
      </c>
    </row>
    <row r="672" spans="1:2" x14ac:dyDescent="0.25">
      <c r="A672" s="2">
        <v>34540</v>
      </c>
      <c r="B672">
        <v>3.2047858134813798E-3</v>
      </c>
    </row>
    <row r="673" spans="1:2" x14ac:dyDescent="0.25">
      <c r="A673" s="2">
        <v>34541</v>
      </c>
      <c r="B673">
        <v>-2.3426685124055E-3</v>
      </c>
    </row>
    <row r="674" spans="1:2" x14ac:dyDescent="0.25">
      <c r="A674" s="2">
        <v>34542</v>
      </c>
      <c r="B674">
        <v>-4.16266410502719E-3</v>
      </c>
    </row>
    <row r="675" spans="1:2" x14ac:dyDescent="0.25">
      <c r="A675" s="2">
        <v>34543</v>
      </c>
      <c r="B675">
        <v>-5.1446945337620996E-3</v>
      </c>
    </row>
    <row r="676" spans="1:2" x14ac:dyDescent="0.25">
      <c r="A676" s="2">
        <v>34544</v>
      </c>
      <c r="B676">
        <v>7.5414781297133996E-3</v>
      </c>
    </row>
    <row r="677" spans="1:2" x14ac:dyDescent="0.25">
      <c r="A677" s="2">
        <v>34547</v>
      </c>
      <c r="B677">
        <v>3.6355859709153999E-3</v>
      </c>
    </row>
    <row r="678" spans="1:2" x14ac:dyDescent="0.25">
      <c r="A678" s="2">
        <v>34548</v>
      </c>
      <c r="B678">
        <v>2.6635414447049302E-3</v>
      </c>
    </row>
    <row r="679" spans="1:2" x14ac:dyDescent="0.25">
      <c r="A679" s="2">
        <v>34549</v>
      </c>
      <c r="B679">
        <v>-4.2503453405595698E-4</v>
      </c>
    </row>
    <row r="680" spans="1:2" x14ac:dyDescent="0.25">
      <c r="A680" s="2">
        <v>34550</v>
      </c>
      <c r="B680">
        <v>-5.8467098968852903E-3</v>
      </c>
    </row>
    <row r="681" spans="1:2" x14ac:dyDescent="0.25">
      <c r="A681" s="2">
        <v>34551</v>
      </c>
      <c r="B681">
        <v>-1.49700598802394E-3</v>
      </c>
    </row>
    <row r="682" spans="1:2" x14ac:dyDescent="0.25">
      <c r="A682" s="2">
        <v>34554</v>
      </c>
      <c r="B682">
        <v>-3.3197686870850601E-3</v>
      </c>
    </row>
    <row r="683" spans="1:2" x14ac:dyDescent="0.25">
      <c r="A683" s="2">
        <v>34555</v>
      </c>
      <c r="B683">
        <v>-3.9755023100890297E-3</v>
      </c>
    </row>
    <row r="684" spans="1:2" x14ac:dyDescent="0.25">
      <c r="A684" s="2">
        <v>34556</v>
      </c>
      <c r="B684">
        <v>5.3937432578199395E-4</v>
      </c>
    </row>
    <row r="685" spans="1:2" x14ac:dyDescent="0.25">
      <c r="A685" s="2">
        <v>34557</v>
      </c>
      <c r="B685">
        <v>-1.33692722371968E-2</v>
      </c>
    </row>
    <row r="686" spans="1:2" x14ac:dyDescent="0.25">
      <c r="A686" s="2">
        <v>34558</v>
      </c>
      <c r="B686">
        <v>2.1855534914205801E-4</v>
      </c>
    </row>
    <row r="687" spans="1:2" x14ac:dyDescent="0.25">
      <c r="A687" s="2">
        <v>34561</v>
      </c>
      <c r="B687">
        <v>2.1850759313890599E-4</v>
      </c>
    </row>
    <row r="688" spans="1:2" x14ac:dyDescent="0.25">
      <c r="A688" s="2">
        <v>34562</v>
      </c>
      <c r="B688">
        <v>4.2599672310212897E-3</v>
      </c>
    </row>
    <row r="689" spans="1:2" x14ac:dyDescent="0.25">
      <c r="A689" s="2">
        <v>34563</v>
      </c>
      <c r="B689">
        <v>-4.3506634761800696E-3</v>
      </c>
    </row>
    <row r="690" spans="1:2" x14ac:dyDescent="0.25">
      <c r="A690" s="2">
        <v>34564</v>
      </c>
      <c r="B690">
        <v>8.7393489185050299E-4</v>
      </c>
    </row>
    <row r="691" spans="1:2" x14ac:dyDescent="0.25">
      <c r="A691" s="2">
        <v>34565</v>
      </c>
      <c r="B691">
        <v>-2.9469548133596001E-3</v>
      </c>
    </row>
    <row r="692" spans="1:2" x14ac:dyDescent="0.25">
      <c r="A692" s="2">
        <v>34568</v>
      </c>
      <c r="B692">
        <v>-1.20415982484945E-3</v>
      </c>
    </row>
    <row r="693" spans="1:2" x14ac:dyDescent="0.25">
      <c r="A693" s="2">
        <v>34569</v>
      </c>
      <c r="B693">
        <v>1.97281893906198E-3</v>
      </c>
    </row>
    <row r="694" spans="1:2" x14ac:dyDescent="0.25">
      <c r="A694" s="2">
        <v>34570</v>
      </c>
      <c r="B694">
        <v>-3.28155764602989E-4</v>
      </c>
    </row>
    <row r="695" spans="1:2" x14ac:dyDescent="0.25">
      <c r="A695" s="2">
        <v>34571</v>
      </c>
      <c r="B695">
        <v>2.6261078892657599E-3</v>
      </c>
    </row>
    <row r="696" spans="1:2" x14ac:dyDescent="0.25">
      <c r="A696" s="2">
        <v>34572</v>
      </c>
      <c r="B696">
        <v>3.9288442649787498E-3</v>
      </c>
    </row>
    <row r="697" spans="1:2" x14ac:dyDescent="0.25">
      <c r="A697" s="2">
        <v>34575</v>
      </c>
      <c r="B697">
        <v>-3.2612240460916402E-4</v>
      </c>
    </row>
    <row r="698" spans="1:2" x14ac:dyDescent="0.25">
      <c r="A698" s="2">
        <v>34576</v>
      </c>
      <c r="B698">
        <v>3.26228795128225E-4</v>
      </c>
    </row>
    <row r="699" spans="1:2" x14ac:dyDescent="0.25">
      <c r="A699" s="2">
        <v>34577</v>
      </c>
      <c r="B699">
        <v>-2.5002717686704E-3</v>
      </c>
    </row>
    <row r="700" spans="1:2" x14ac:dyDescent="0.25">
      <c r="A700" s="2">
        <v>34578</v>
      </c>
      <c r="B700">
        <v>-5.4489973844812399E-3</v>
      </c>
    </row>
    <row r="701" spans="1:2" x14ac:dyDescent="0.25">
      <c r="A701" s="2">
        <v>34579</v>
      </c>
      <c r="B701">
        <v>-3.9447731755424299E-3</v>
      </c>
    </row>
    <row r="702" spans="1:2" x14ac:dyDescent="0.25">
      <c r="A702" s="2">
        <v>34582</v>
      </c>
      <c r="B702">
        <v>-2.7502750275027999E-3</v>
      </c>
    </row>
    <row r="703" spans="1:2" x14ac:dyDescent="0.25">
      <c r="A703" s="2">
        <v>34583</v>
      </c>
      <c r="B703">
        <v>-6.5085493656922297E-3</v>
      </c>
    </row>
    <row r="704" spans="1:2" x14ac:dyDescent="0.25">
      <c r="A704" s="2">
        <v>34584</v>
      </c>
      <c r="B704">
        <v>-1.6655562958028901E-3</v>
      </c>
    </row>
    <row r="705" spans="1:2" x14ac:dyDescent="0.25">
      <c r="A705" s="2">
        <v>34585</v>
      </c>
      <c r="B705">
        <v>5.1575288709497799E-3</v>
      </c>
    </row>
    <row r="706" spans="1:2" x14ac:dyDescent="0.25">
      <c r="A706" s="2">
        <v>34586</v>
      </c>
      <c r="B706">
        <v>-1.04852203011714E-2</v>
      </c>
    </row>
    <row r="707" spans="1:2" x14ac:dyDescent="0.25">
      <c r="A707" s="2">
        <v>34589</v>
      </c>
      <c r="B707">
        <v>3.3818058843424498E-3</v>
      </c>
    </row>
    <row r="708" spans="1:2" x14ac:dyDescent="0.25">
      <c r="A708" s="2">
        <v>34590</v>
      </c>
      <c r="B708">
        <v>2.1345916189192699E-3</v>
      </c>
    </row>
    <row r="709" spans="1:2" x14ac:dyDescent="0.25">
      <c r="A709" s="2">
        <v>34591</v>
      </c>
      <c r="B709">
        <v>-6.7264573991032703E-3</v>
      </c>
    </row>
    <row r="710" spans="1:2" x14ac:dyDescent="0.25">
      <c r="A710" s="2">
        <v>34592</v>
      </c>
      <c r="B710">
        <v>7.3363431151243202E-3</v>
      </c>
    </row>
    <row r="711" spans="1:2" x14ac:dyDescent="0.25">
      <c r="A711" s="2">
        <v>34593</v>
      </c>
      <c r="B711">
        <v>-1.1764705882352899E-2</v>
      </c>
    </row>
    <row r="712" spans="1:2" x14ac:dyDescent="0.25">
      <c r="A712" s="2">
        <v>34596</v>
      </c>
      <c r="B712">
        <v>2.3809523809523699E-3</v>
      </c>
    </row>
    <row r="713" spans="1:2" x14ac:dyDescent="0.25">
      <c r="A713" s="2">
        <v>34597</v>
      </c>
      <c r="B713">
        <v>-3.9588281868566701E-3</v>
      </c>
    </row>
    <row r="714" spans="1:2" x14ac:dyDescent="0.25">
      <c r="A714" s="2">
        <v>34598</v>
      </c>
      <c r="B714">
        <v>1.02203043379512E-3</v>
      </c>
    </row>
    <row r="715" spans="1:2" x14ac:dyDescent="0.25">
      <c r="A715" s="2">
        <v>34599</v>
      </c>
      <c r="B715">
        <v>6.6931366988087796E-3</v>
      </c>
    </row>
    <row r="716" spans="1:2" x14ac:dyDescent="0.25">
      <c r="A716" s="2">
        <v>34600</v>
      </c>
      <c r="B716">
        <v>2.70453008789739E-3</v>
      </c>
    </row>
    <row r="717" spans="1:2" x14ac:dyDescent="0.25">
      <c r="A717" s="2">
        <v>34603</v>
      </c>
      <c r="B717">
        <v>-1.46100247246583E-3</v>
      </c>
    </row>
    <row r="718" spans="1:2" x14ac:dyDescent="0.25">
      <c r="A718" s="2">
        <v>34604</v>
      </c>
      <c r="B718">
        <v>1.68823860438949E-3</v>
      </c>
    </row>
    <row r="719" spans="1:2" x14ac:dyDescent="0.25">
      <c r="A719" s="2">
        <v>34605</v>
      </c>
      <c r="B719">
        <v>7.7528089887639604E-3</v>
      </c>
    </row>
    <row r="720" spans="1:2" x14ac:dyDescent="0.25">
      <c r="A720" s="2">
        <v>34606</v>
      </c>
      <c r="B720">
        <v>-5.2402720481659103E-3</v>
      </c>
    </row>
    <row r="721" spans="1:2" x14ac:dyDescent="0.25">
      <c r="A721" s="2">
        <v>34607</v>
      </c>
      <c r="B721">
        <v>-3.2503922887243699E-3</v>
      </c>
    </row>
    <row r="722" spans="1:2" x14ac:dyDescent="0.25">
      <c r="A722" s="2">
        <v>34610</v>
      </c>
      <c r="B722">
        <v>0</v>
      </c>
    </row>
    <row r="723" spans="1:2" x14ac:dyDescent="0.25">
      <c r="A723" s="2">
        <v>34611</v>
      </c>
      <c r="B723">
        <v>-6.5219835825931502E-3</v>
      </c>
    </row>
    <row r="724" spans="1:2" x14ac:dyDescent="0.25">
      <c r="A724" s="2">
        <v>34612</v>
      </c>
      <c r="B724">
        <v>-5.0933786078096698E-3</v>
      </c>
    </row>
    <row r="725" spans="1:2" x14ac:dyDescent="0.25">
      <c r="A725" s="2">
        <v>34613</v>
      </c>
      <c r="B725">
        <v>2.8441410693971201E-3</v>
      </c>
    </row>
    <row r="726" spans="1:2" x14ac:dyDescent="0.25">
      <c r="A726" s="2">
        <v>34614</v>
      </c>
      <c r="B726">
        <v>2.8360748723765799E-3</v>
      </c>
    </row>
    <row r="727" spans="1:2" x14ac:dyDescent="0.25">
      <c r="A727" s="2">
        <v>34617</v>
      </c>
      <c r="B727">
        <v>7.6923076923076702E-3</v>
      </c>
    </row>
    <row r="728" spans="1:2" x14ac:dyDescent="0.25">
      <c r="A728" s="2">
        <v>34618</v>
      </c>
      <c r="B728">
        <v>3.5922766052987102E-3</v>
      </c>
    </row>
    <row r="729" spans="1:2" x14ac:dyDescent="0.25">
      <c r="A729" s="2">
        <v>34619</v>
      </c>
      <c r="B729">
        <v>1.1185682326622099E-3</v>
      </c>
    </row>
    <row r="730" spans="1:2" x14ac:dyDescent="0.25">
      <c r="A730" s="2">
        <v>34620</v>
      </c>
      <c r="B730">
        <v>9.2737430167597595E-3</v>
      </c>
    </row>
    <row r="731" spans="1:2" x14ac:dyDescent="0.25">
      <c r="A731" s="2">
        <v>34621</v>
      </c>
      <c r="B731">
        <v>1.10705192073524E-3</v>
      </c>
    </row>
    <row r="732" spans="1:2" x14ac:dyDescent="0.25">
      <c r="A732" s="2">
        <v>34624</v>
      </c>
      <c r="B732">
        <v>5.3079730178036098E-3</v>
      </c>
    </row>
    <row r="733" spans="1:2" x14ac:dyDescent="0.25">
      <c r="A733" s="2">
        <v>34625</v>
      </c>
      <c r="B733">
        <v>-1.5399846001540301E-3</v>
      </c>
    </row>
    <row r="734" spans="1:2" x14ac:dyDescent="0.25">
      <c r="A734" s="2">
        <v>34626</v>
      </c>
      <c r="B734">
        <v>-4.4067423157430098E-3</v>
      </c>
    </row>
    <row r="735" spans="1:2" x14ac:dyDescent="0.25">
      <c r="A735" s="2">
        <v>34627</v>
      </c>
      <c r="B735">
        <v>-2.6557485891336402E-3</v>
      </c>
    </row>
    <row r="736" spans="1:2" x14ac:dyDescent="0.25">
      <c r="A736" s="2">
        <v>34628</v>
      </c>
      <c r="B736">
        <v>-4.3270831021857701E-3</v>
      </c>
    </row>
    <row r="737" spans="1:2" x14ac:dyDescent="0.25">
      <c r="A737" s="2">
        <v>34631</v>
      </c>
      <c r="B737">
        <v>-2.7858257187430798E-3</v>
      </c>
    </row>
    <row r="738" spans="1:2" x14ac:dyDescent="0.25">
      <c r="A738" s="2">
        <v>34632</v>
      </c>
      <c r="B738">
        <v>-8.1573360151970808E-3</v>
      </c>
    </row>
    <row r="739" spans="1:2" x14ac:dyDescent="0.25">
      <c r="A739" s="2">
        <v>34633</v>
      </c>
      <c r="B739">
        <v>-2.0279405137449999E-3</v>
      </c>
    </row>
    <row r="740" spans="1:2" x14ac:dyDescent="0.25">
      <c r="A740" s="2">
        <v>34634</v>
      </c>
      <c r="B740">
        <v>6.7735380447053696E-3</v>
      </c>
    </row>
    <row r="741" spans="1:2" x14ac:dyDescent="0.25">
      <c r="A741" s="2">
        <v>34635</v>
      </c>
      <c r="B741">
        <v>2.9154518950436099E-3</v>
      </c>
    </row>
    <row r="742" spans="1:2" x14ac:dyDescent="0.25">
      <c r="A742" s="2">
        <v>34638</v>
      </c>
      <c r="B742">
        <v>-3.8014311270125902E-3</v>
      </c>
    </row>
    <row r="743" spans="1:2" x14ac:dyDescent="0.25">
      <c r="A743" s="2">
        <v>34639</v>
      </c>
      <c r="B743">
        <v>2.3569023569025602E-3</v>
      </c>
    </row>
    <row r="744" spans="1:2" x14ac:dyDescent="0.25">
      <c r="A744" s="2">
        <v>34640</v>
      </c>
      <c r="B744">
        <v>-6.1583249356175198E-3</v>
      </c>
    </row>
    <row r="745" spans="1:2" x14ac:dyDescent="0.25">
      <c r="A745" s="2">
        <v>34641</v>
      </c>
      <c r="B745">
        <v>3.49256421811606E-3</v>
      </c>
    </row>
    <row r="746" spans="1:2" x14ac:dyDescent="0.25">
      <c r="A746" s="2">
        <v>34642</v>
      </c>
      <c r="B746">
        <v>3.36813742000697E-3</v>
      </c>
    </row>
    <row r="747" spans="1:2" x14ac:dyDescent="0.25">
      <c r="A747" s="2">
        <v>34645</v>
      </c>
      <c r="B747">
        <v>-4.1400917533848097E-3</v>
      </c>
    </row>
    <row r="748" spans="1:2" x14ac:dyDescent="0.25">
      <c r="A748" s="2">
        <v>34646</v>
      </c>
      <c r="B748">
        <v>4.4943820224718802E-3</v>
      </c>
    </row>
    <row r="749" spans="1:2" x14ac:dyDescent="0.25">
      <c r="A749" s="2">
        <v>34647</v>
      </c>
      <c r="B749">
        <v>6.4876957494406397E-3</v>
      </c>
    </row>
    <row r="750" spans="1:2" x14ac:dyDescent="0.25">
      <c r="A750" s="2">
        <v>34648</v>
      </c>
      <c r="B750">
        <v>3.6674816625916801E-3</v>
      </c>
    </row>
    <row r="751" spans="1:2" x14ac:dyDescent="0.25">
      <c r="A751" s="2">
        <v>34649</v>
      </c>
      <c r="B751">
        <v>-2.4360535931789999E-3</v>
      </c>
    </row>
    <row r="752" spans="1:2" x14ac:dyDescent="0.25">
      <c r="A752" s="2">
        <v>34652</v>
      </c>
      <c r="B752">
        <v>1.3320013320012899E-3</v>
      </c>
    </row>
    <row r="753" spans="1:2" x14ac:dyDescent="0.25">
      <c r="A753" s="2">
        <v>34653</v>
      </c>
      <c r="B753">
        <v>4.8775080368030901E-3</v>
      </c>
    </row>
    <row r="754" spans="1:2" x14ac:dyDescent="0.25">
      <c r="A754" s="2">
        <v>34654</v>
      </c>
      <c r="B754">
        <v>0</v>
      </c>
    </row>
    <row r="755" spans="1:2" x14ac:dyDescent="0.25">
      <c r="A755" s="2">
        <v>34655</v>
      </c>
      <c r="B755">
        <v>-9.2664092664093197E-3</v>
      </c>
    </row>
    <row r="756" spans="1:2" x14ac:dyDescent="0.25">
      <c r="A756" s="2">
        <v>34656</v>
      </c>
      <c r="B756">
        <v>8.9076940207100097E-4</v>
      </c>
    </row>
    <row r="757" spans="1:2" x14ac:dyDescent="0.25">
      <c r="A757" s="2">
        <v>34659</v>
      </c>
      <c r="B757">
        <v>1.8912003559907701E-3</v>
      </c>
    </row>
    <row r="758" spans="1:2" x14ac:dyDescent="0.25">
      <c r="A758" s="2">
        <v>34660</v>
      </c>
      <c r="B758">
        <v>3.9973351099267303E-3</v>
      </c>
    </row>
    <row r="759" spans="1:2" x14ac:dyDescent="0.25">
      <c r="A759" s="2">
        <v>34661</v>
      </c>
      <c r="B759">
        <v>4.8661800486617902E-3</v>
      </c>
    </row>
    <row r="760" spans="1:2" x14ac:dyDescent="0.25">
      <c r="A760" s="2">
        <v>34662</v>
      </c>
      <c r="B760">
        <v>4.5124367158264596E-3</v>
      </c>
    </row>
    <row r="761" spans="1:2" x14ac:dyDescent="0.25">
      <c r="A761" s="2">
        <v>34663</v>
      </c>
      <c r="B761">
        <v>1.97217048318188E-3</v>
      </c>
    </row>
    <row r="762" spans="1:2" x14ac:dyDescent="0.25">
      <c r="A762" s="2">
        <v>34666</v>
      </c>
      <c r="B762">
        <v>-1.64024056861678E-3</v>
      </c>
    </row>
    <row r="763" spans="1:2" x14ac:dyDescent="0.25">
      <c r="A763" s="2">
        <v>34667</v>
      </c>
      <c r="B763">
        <v>-4.8192771084336599E-3</v>
      </c>
    </row>
    <row r="764" spans="1:2" x14ac:dyDescent="0.25">
      <c r="A764" s="2">
        <v>34668</v>
      </c>
      <c r="B764">
        <v>4.0721989874532597E-3</v>
      </c>
    </row>
    <row r="765" spans="1:2" x14ac:dyDescent="0.25">
      <c r="A765" s="2">
        <v>34669</v>
      </c>
      <c r="B765">
        <v>-6.5767839526476002E-4</v>
      </c>
    </row>
    <row r="766" spans="1:2" x14ac:dyDescent="0.25">
      <c r="A766" s="2">
        <v>34670</v>
      </c>
      <c r="B766">
        <v>3.0711856970495601E-3</v>
      </c>
    </row>
    <row r="767" spans="1:2" x14ac:dyDescent="0.25">
      <c r="A767" s="2">
        <v>34673</v>
      </c>
      <c r="B767">
        <v>-1.9682886823401101E-3</v>
      </c>
    </row>
    <row r="768" spans="1:2" x14ac:dyDescent="0.25">
      <c r="A768" s="2">
        <v>34674</v>
      </c>
      <c r="B768">
        <v>-2.4104305905554599E-3</v>
      </c>
    </row>
    <row r="769" spans="1:2" x14ac:dyDescent="0.25">
      <c r="A769" s="2">
        <v>34675</v>
      </c>
      <c r="B769">
        <v>-2.3064250411860602E-3</v>
      </c>
    </row>
    <row r="770" spans="1:2" x14ac:dyDescent="0.25">
      <c r="A770" s="2">
        <v>34676</v>
      </c>
      <c r="B770">
        <v>-4.4316419233336702E-4</v>
      </c>
    </row>
    <row r="771" spans="1:2" x14ac:dyDescent="0.25">
      <c r="A771" s="2">
        <v>34677</v>
      </c>
      <c r="B771">
        <v>2.8818443804035101E-3</v>
      </c>
    </row>
    <row r="772" spans="1:2" x14ac:dyDescent="0.25">
      <c r="A772" s="2">
        <v>34680</v>
      </c>
      <c r="B772">
        <v>-6.85234305923965E-3</v>
      </c>
    </row>
    <row r="773" spans="1:2" x14ac:dyDescent="0.25">
      <c r="A773" s="2">
        <v>34681</v>
      </c>
      <c r="B773">
        <v>-2.11440017805475E-3</v>
      </c>
    </row>
    <row r="774" spans="1:2" x14ac:dyDescent="0.25">
      <c r="A774" s="2">
        <v>34682</v>
      </c>
      <c r="B774">
        <v>4.4608007137281202E-4</v>
      </c>
    </row>
    <row r="775" spans="1:2" x14ac:dyDescent="0.25">
      <c r="A775" s="2">
        <v>34683</v>
      </c>
      <c r="B775">
        <v>6.6882175900118102E-4</v>
      </c>
    </row>
    <row r="776" spans="1:2" x14ac:dyDescent="0.25">
      <c r="A776" s="2">
        <v>34684</v>
      </c>
      <c r="B776">
        <v>1.5595410493483E-3</v>
      </c>
    </row>
    <row r="777" spans="1:2" x14ac:dyDescent="0.25">
      <c r="A777" s="2">
        <v>34687</v>
      </c>
      <c r="B777">
        <v>-2.3356690023356198E-3</v>
      </c>
    </row>
    <row r="778" spans="1:2" x14ac:dyDescent="0.25">
      <c r="A778" s="2">
        <v>34688</v>
      </c>
      <c r="B778">
        <v>-4.4593088071354098E-4</v>
      </c>
    </row>
    <row r="779" spans="1:2" x14ac:dyDescent="0.25">
      <c r="A779" s="2">
        <v>34689</v>
      </c>
      <c r="B779">
        <v>-1.1153245594453E-4</v>
      </c>
    </row>
    <row r="780" spans="1:2" x14ac:dyDescent="0.25">
      <c r="A780" s="2">
        <v>34690</v>
      </c>
      <c r="B780">
        <v>2.4539877300613399E-3</v>
      </c>
    </row>
    <row r="781" spans="1:2" x14ac:dyDescent="0.25">
      <c r="A781" s="2">
        <v>34691</v>
      </c>
      <c r="B781">
        <v>-1.2239902080782899E-3</v>
      </c>
    </row>
    <row r="782" spans="1:2" x14ac:dyDescent="0.25">
      <c r="A782" s="2">
        <v>34694</v>
      </c>
      <c r="B782">
        <v>0</v>
      </c>
    </row>
    <row r="783" spans="1:2" x14ac:dyDescent="0.25">
      <c r="A783" s="2">
        <v>34695</v>
      </c>
      <c r="B783">
        <v>1.1140819964348099E-3</v>
      </c>
    </row>
    <row r="784" spans="1:2" x14ac:dyDescent="0.25">
      <c r="A784" s="2">
        <v>34696</v>
      </c>
      <c r="B784">
        <v>-1.7805475183618701E-3</v>
      </c>
    </row>
    <row r="785" spans="1:2" x14ac:dyDescent="0.25">
      <c r="A785" s="2">
        <v>34697</v>
      </c>
      <c r="B785">
        <v>-1.04793756967669E-2</v>
      </c>
    </row>
    <row r="786" spans="1:2" x14ac:dyDescent="0.25">
      <c r="A786" s="2">
        <v>34698</v>
      </c>
      <c r="B786">
        <v>3.0419107706174402E-3</v>
      </c>
    </row>
    <row r="787" spans="1:2" x14ac:dyDescent="0.25">
      <c r="A787" s="2">
        <v>34701</v>
      </c>
      <c r="B787">
        <v>-1.3478602718185501E-3</v>
      </c>
    </row>
    <row r="788" spans="1:2" x14ac:dyDescent="0.25">
      <c r="A788" s="2">
        <v>34702</v>
      </c>
      <c r="B788">
        <v>-1.9120458891013199E-3</v>
      </c>
    </row>
    <row r="789" spans="1:2" x14ac:dyDescent="0.25">
      <c r="A789" s="2">
        <v>34703</v>
      </c>
      <c r="B789">
        <v>-3.38066260987202E-4</v>
      </c>
    </row>
    <row r="790" spans="1:2" x14ac:dyDescent="0.25">
      <c r="A790" s="2">
        <v>34704</v>
      </c>
      <c r="B790">
        <v>-5.86179686619315E-3</v>
      </c>
    </row>
    <row r="791" spans="1:2" x14ac:dyDescent="0.25">
      <c r="A791" s="2">
        <v>34705</v>
      </c>
      <c r="B791">
        <v>4.6490531806326896E-3</v>
      </c>
    </row>
    <row r="792" spans="1:2" x14ac:dyDescent="0.25">
      <c r="A792" s="2">
        <v>34708</v>
      </c>
      <c r="B792">
        <v>-2.1444695259593702E-3</v>
      </c>
    </row>
    <row r="793" spans="1:2" x14ac:dyDescent="0.25">
      <c r="A793" s="2">
        <v>34709</v>
      </c>
      <c r="B793">
        <v>7.9176563737133297E-3</v>
      </c>
    </row>
    <row r="794" spans="1:2" x14ac:dyDescent="0.25">
      <c r="A794" s="2">
        <v>34710</v>
      </c>
      <c r="B794">
        <v>-1.2344293569744899E-3</v>
      </c>
    </row>
    <row r="795" spans="1:2" x14ac:dyDescent="0.25">
      <c r="A795" s="2">
        <v>34711</v>
      </c>
      <c r="B795">
        <v>3.1460674157304199E-3</v>
      </c>
    </row>
    <row r="796" spans="1:2" x14ac:dyDescent="0.25">
      <c r="A796" s="2">
        <v>34712</v>
      </c>
      <c r="B796">
        <v>5.4883512544803299E-3</v>
      </c>
    </row>
    <row r="797" spans="1:2" x14ac:dyDescent="0.25">
      <c r="A797" s="2">
        <v>34715</v>
      </c>
      <c r="B797">
        <v>-1.5595410493483E-3</v>
      </c>
    </row>
    <row r="798" spans="1:2" x14ac:dyDescent="0.25">
      <c r="A798" s="2">
        <v>34716</v>
      </c>
      <c r="B798">
        <v>-2.5661050987391102E-3</v>
      </c>
    </row>
    <row r="799" spans="1:2" x14ac:dyDescent="0.25">
      <c r="A799" s="2">
        <v>34717</v>
      </c>
      <c r="B799">
        <v>4.36241610738253E-3</v>
      </c>
    </row>
    <row r="800" spans="1:2" x14ac:dyDescent="0.25">
      <c r="A800" s="2">
        <v>34718</v>
      </c>
      <c r="B800">
        <v>-4.4548390689391803E-4</v>
      </c>
    </row>
    <row r="801" spans="1:2" x14ac:dyDescent="0.25">
      <c r="A801" s="2">
        <v>34719</v>
      </c>
      <c r="B801">
        <v>-2.22841225626658E-4</v>
      </c>
    </row>
    <row r="802" spans="1:2" x14ac:dyDescent="0.25">
      <c r="A802" s="2">
        <v>34722</v>
      </c>
      <c r="B802">
        <v>-4.56926334559249E-3</v>
      </c>
    </row>
    <row r="803" spans="1:2" x14ac:dyDescent="0.25">
      <c r="A803" s="2">
        <v>34723</v>
      </c>
      <c r="B803">
        <v>2.0152261531571898E-3</v>
      </c>
    </row>
    <row r="804" spans="1:2" x14ac:dyDescent="0.25">
      <c r="A804" s="2">
        <v>34724</v>
      </c>
      <c r="B804">
        <v>1.22905027932951E-3</v>
      </c>
    </row>
    <row r="805" spans="1:2" x14ac:dyDescent="0.25">
      <c r="A805" s="2">
        <v>34725</v>
      </c>
      <c r="B805">
        <v>7.1420600379421603E-3</v>
      </c>
    </row>
    <row r="806" spans="1:2" x14ac:dyDescent="0.25">
      <c r="A806" s="2">
        <v>34726</v>
      </c>
      <c r="B806">
        <v>3.10249307479227E-3</v>
      </c>
    </row>
    <row r="807" spans="1:2" x14ac:dyDescent="0.25">
      <c r="A807" s="2">
        <v>34729</v>
      </c>
      <c r="B807">
        <v>-2.8719761405059398E-3</v>
      </c>
    </row>
    <row r="808" spans="1:2" x14ac:dyDescent="0.25">
      <c r="A808" s="2">
        <v>34730</v>
      </c>
      <c r="B808">
        <v>1.7724603965880699E-3</v>
      </c>
    </row>
    <row r="809" spans="1:2" x14ac:dyDescent="0.25">
      <c r="A809" s="2">
        <v>34731</v>
      </c>
      <c r="B809">
        <v>-7.7407939842977203E-4</v>
      </c>
    </row>
    <row r="810" spans="1:2" x14ac:dyDescent="0.25">
      <c r="A810" s="2">
        <v>34732</v>
      </c>
      <c r="B810">
        <v>-2.1027003098715901E-3</v>
      </c>
    </row>
    <row r="811" spans="1:2" x14ac:dyDescent="0.25">
      <c r="A811" s="2">
        <v>34733</v>
      </c>
      <c r="B811">
        <v>3.6597537983809E-3</v>
      </c>
    </row>
    <row r="812" spans="1:2" x14ac:dyDescent="0.25">
      <c r="A812" s="2">
        <v>34736</v>
      </c>
      <c r="B812">
        <v>2.2099447513812499E-4</v>
      </c>
    </row>
    <row r="813" spans="1:2" x14ac:dyDescent="0.25">
      <c r="A813" s="2">
        <v>34737</v>
      </c>
      <c r="B813">
        <v>3.5351303579320699E-3</v>
      </c>
    </row>
    <row r="814" spans="1:2" x14ac:dyDescent="0.25">
      <c r="A814" s="2">
        <v>34738</v>
      </c>
      <c r="B814">
        <v>-3.30250990753012E-4</v>
      </c>
    </row>
    <row r="815" spans="1:2" x14ac:dyDescent="0.25">
      <c r="A815" s="2">
        <v>34739</v>
      </c>
      <c r="B815">
        <v>1.21132033916971E-3</v>
      </c>
    </row>
    <row r="816" spans="1:2" x14ac:dyDescent="0.25">
      <c r="A816" s="2">
        <v>34740</v>
      </c>
      <c r="B816">
        <v>-3.73955125384962E-3</v>
      </c>
    </row>
    <row r="817" spans="1:2" x14ac:dyDescent="0.25">
      <c r="A817" s="2">
        <v>34743</v>
      </c>
      <c r="B817">
        <v>-3.4223890483551199E-3</v>
      </c>
    </row>
    <row r="818" spans="1:2" x14ac:dyDescent="0.25">
      <c r="A818" s="2">
        <v>34744</v>
      </c>
      <c r="B818">
        <v>9.9700897308086E-4</v>
      </c>
    </row>
    <row r="819" spans="1:2" x14ac:dyDescent="0.25">
      <c r="A819" s="2">
        <v>34745</v>
      </c>
      <c r="B819">
        <v>5.2014165559981498E-3</v>
      </c>
    </row>
    <row r="820" spans="1:2" x14ac:dyDescent="0.25">
      <c r="A820" s="2">
        <v>34746</v>
      </c>
      <c r="B820">
        <v>-2.3120114499613998E-3</v>
      </c>
    </row>
    <row r="821" spans="1:2" x14ac:dyDescent="0.25">
      <c r="A821" s="2">
        <v>34747</v>
      </c>
      <c r="B821">
        <v>2.2070183182520999E-4</v>
      </c>
    </row>
    <row r="822" spans="1:2" x14ac:dyDescent="0.25">
      <c r="A822" s="2">
        <v>34750</v>
      </c>
      <c r="B822">
        <v>1.10326566637342E-4</v>
      </c>
    </row>
    <row r="823" spans="1:2" x14ac:dyDescent="0.25">
      <c r="A823" s="2">
        <v>34751</v>
      </c>
      <c r="B823">
        <v>-2.6475455046884901E-3</v>
      </c>
    </row>
    <row r="824" spans="1:2" x14ac:dyDescent="0.25">
      <c r="A824" s="2">
        <v>34752</v>
      </c>
      <c r="B824">
        <v>-5.5303616856539105E-4</v>
      </c>
    </row>
    <row r="825" spans="1:2" x14ac:dyDescent="0.25">
      <c r="A825" s="2">
        <v>34753</v>
      </c>
      <c r="B825">
        <v>7.0827799911465901E-3</v>
      </c>
    </row>
    <row r="826" spans="1:2" x14ac:dyDescent="0.25">
      <c r="A826" s="2">
        <v>34754</v>
      </c>
      <c r="B826">
        <v>-3.62637362637364E-3</v>
      </c>
    </row>
    <row r="827" spans="1:2" x14ac:dyDescent="0.25">
      <c r="A827" s="2">
        <v>34757</v>
      </c>
      <c r="B827">
        <v>6.2865335833239798E-3</v>
      </c>
    </row>
    <row r="828" spans="1:2" x14ac:dyDescent="0.25">
      <c r="A828" s="2">
        <v>34758</v>
      </c>
      <c r="B828">
        <v>-2.5208241999121802E-3</v>
      </c>
    </row>
    <row r="829" spans="1:2" x14ac:dyDescent="0.25">
      <c r="A829" s="2">
        <v>34759</v>
      </c>
      <c r="B829">
        <v>3.7358532029445599E-3</v>
      </c>
    </row>
    <row r="830" spans="1:2" x14ac:dyDescent="0.25">
      <c r="A830" s="2">
        <v>34760</v>
      </c>
      <c r="B830">
        <v>-4.1598248494799702E-3</v>
      </c>
    </row>
    <row r="831" spans="1:2" x14ac:dyDescent="0.25">
      <c r="A831" s="2">
        <v>34761</v>
      </c>
      <c r="B831">
        <v>-2.7481587336484199E-3</v>
      </c>
    </row>
    <row r="832" spans="1:2" x14ac:dyDescent="0.25">
      <c r="A832" s="2">
        <v>34764</v>
      </c>
      <c r="B832">
        <v>2.8659611992944999E-3</v>
      </c>
    </row>
    <row r="833" spans="1:2" x14ac:dyDescent="0.25">
      <c r="A833" s="2">
        <v>34765</v>
      </c>
      <c r="B833">
        <v>-6.1551989448230798E-3</v>
      </c>
    </row>
    <row r="834" spans="1:2" x14ac:dyDescent="0.25">
      <c r="A834" s="2">
        <v>34766</v>
      </c>
      <c r="B834">
        <v>3.0013339261896199E-3</v>
      </c>
    </row>
    <row r="835" spans="1:2" x14ac:dyDescent="0.25">
      <c r="A835" s="2">
        <v>34767</v>
      </c>
      <c r="B835">
        <v>2.2165576859123299E-4</v>
      </c>
    </row>
    <row r="836" spans="1:2" x14ac:dyDescent="0.25">
      <c r="A836" s="2">
        <v>34768</v>
      </c>
      <c r="B836">
        <v>3.9889196675899604E-3</v>
      </c>
    </row>
    <row r="837" spans="1:2" x14ac:dyDescent="0.25">
      <c r="A837" s="2">
        <v>34771</v>
      </c>
      <c r="B837">
        <v>-4.4145237832471401E-4</v>
      </c>
    </row>
    <row r="838" spans="1:2" x14ac:dyDescent="0.25">
      <c r="A838" s="2">
        <v>34772</v>
      </c>
      <c r="B838">
        <v>7.8392403665674699E-3</v>
      </c>
    </row>
    <row r="839" spans="1:2" x14ac:dyDescent="0.25">
      <c r="A839" s="2">
        <v>34773</v>
      </c>
      <c r="B839">
        <v>-1.4241893076248899E-3</v>
      </c>
    </row>
    <row r="840" spans="1:2" x14ac:dyDescent="0.25">
      <c r="A840" s="2">
        <v>34774</v>
      </c>
      <c r="B840">
        <v>8.7767416346680206E-3</v>
      </c>
    </row>
    <row r="841" spans="1:2" x14ac:dyDescent="0.25">
      <c r="A841" s="2">
        <v>34775</v>
      </c>
      <c r="B841">
        <v>4.3501903208254E-4</v>
      </c>
    </row>
    <row r="842" spans="1:2" x14ac:dyDescent="0.25">
      <c r="A842" s="2">
        <v>34778</v>
      </c>
      <c r="B842">
        <v>2.1741493640625701E-4</v>
      </c>
    </row>
    <row r="843" spans="1:2" x14ac:dyDescent="0.25">
      <c r="A843" s="2">
        <v>34779</v>
      </c>
      <c r="B843">
        <v>1.7389414194108901E-3</v>
      </c>
    </row>
    <row r="844" spans="1:2" x14ac:dyDescent="0.25">
      <c r="A844" s="2">
        <v>34780</v>
      </c>
      <c r="B844">
        <v>-3.7973310187697801E-3</v>
      </c>
    </row>
    <row r="845" spans="1:2" x14ac:dyDescent="0.25">
      <c r="A845" s="2">
        <v>34781</v>
      </c>
      <c r="B845">
        <v>1.3069048137661599E-3</v>
      </c>
    </row>
    <row r="846" spans="1:2" x14ac:dyDescent="0.25">
      <c r="A846" s="2">
        <v>34782</v>
      </c>
      <c r="B846">
        <v>2.1753317380901502E-3</v>
      </c>
    </row>
    <row r="847" spans="1:2" x14ac:dyDescent="0.25">
      <c r="A847" s="2">
        <v>34785</v>
      </c>
      <c r="B847">
        <v>-1.8450184501844801E-3</v>
      </c>
    </row>
    <row r="848" spans="1:2" x14ac:dyDescent="0.25">
      <c r="A848" s="2">
        <v>34786</v>
      </c>
      <c r="B848">
        <v>6.52386647819858E-4</v>
      </c>
    </row>
    <row r="849" spans="1:2" x14ac:dyDescent="0.25">
      <c r="A849" s="2">
        <v>34787</v>
      </c>
      <c r="B849">
        <v>-6.5196131696187997E-4</v>
      </c>
    </row>
    <row r="850" spans="1:2" x14ac:dyDescent="0.25">
      <c r="A850" s="2">
        <v>34788</v>
      </c>
      <c r="B850">
        <v>7.6111775579002004E-4</v>
      </c>
    </row>
    <row r="851" spans="1:2" x14ac:dyDescent="0.25">
      <c r="A851" s="2">
        <v>34789</v>
      </c>
      <c r="B851">
        <v>-3.25945241199488E-3</v>
      </c>
    </row>
    <row r="852" spans="1:2" x14ac:dyDescent="0.25">
      <c r="A852" s="2">
        <v>34792</v>
      </c>
      <c r="B852">
        <v>7.6302594288206703E-3</v>
      </c>
    </row>
    <row r="853" spans="1:2" x14ac:dyDescent="0.25">
      <c r="A853" s="2">
        <v>34793</v>
      </c>
      <c r="B853">
        <v>2.4881003894419202E-3</v>
      </c>
    </row>
    <row r="854" spans="1:2" x14ac:dyDescent="0.25">
      <c r="A854" s="2">
        <v>34794</v>
      </c>
      <c r="B854">
        <v>1.83446638610119E-3</v>
      </c>
    </row>
    <row r="855" spans="1:2" x14ac:dyDescent="0.25">
      <c r="A855" s="2">
        <v>34795</v>
      </c>
      <c r="B855">
        <v>-1.8311072813442799E-3</v>
      </c>
    </row>
    <row r="856" spans="1:2" x14ac:dyDescent="0.25">
      <c r="A856" s="2">
        <v>34796</v>
      </c>
      <c r="B856">
        <v>-1.9423761735189999E-3</v>
      </c>
    </row>
    <row r="857" spans="1:2" x14ac:dyDescent="0.25">
      <c r="A857" s="2">
        <v>34799</v>
      </c>
      <c r="B857">
        <v>-2.4867553248998399E-3</v>
      </c>
    </row>
    <row r="858" spans="1:2" x14ac:dyDescent="0.25">
      <c r="A858" s="2">
        <v>34800</v>
      </c>
      <c r="B858">
        <v>-2.3845653587686302E-3</v>
      </c>
    </row>
    <row r="859" spans="1:2" x14ac:dyDescent="0.25">
      <c r="A859" s="2">
        <v>34801</v>
      </c>
      <c r="B859">
        <v>3.2594524119946601E-3</v>
      </c>
    </row>
    <row r="860" spans="1:2" x14ac:dyDescent="0.25">
      <c r="A860" s="2">
        <v>34802</v>
      </c>
      <c r="B860">
        <v>3.1405674680526898E-3</v>
      </c>
    </row>
    <row r="861" spans="1:2" x14ac:dyDescent="0.25">
      <c r="A861" s="2">
        <v>34803</v>
      </c>
      <c r="B861">
        <v>0</v>
      </c>
    </row>
    <row r="862" spans="1:2" x14ac:dyDescent="0.25">
      <c r="A862" s="2">
        <v>34806</v>
      </c>
      <c r="B862">
        <v>0</v>
      </c>
    </row>
    <row r="863" spans="1:2" x14ac:dyDescent="0.25">
      <c r="A863" s="2">
        <v>34807</v>
      </c>
      <c r="B863">
        <v>2.0511713267838999E-3</v>
      </c>
    </row>
    <row r="864" spans="1:2" x14ac:dyDescent="0.25">
      <c r="A864" s="2">
        <v>34808</v>
      </c>
      <c r="B864">
        <v>-4.8480930833870702E-3</v>
      </c>
    </row>
    <row r="865" spans="1:2" x14ac:dyDescent="0.25">
      <c r="A865" s="2">
        <v>34809</v>
      </c>
      <c r="B865">
        <v>3.2478077297826098E-4</v>
      </c>
    </row>
    <row r="866" spans="1:2" x14ac:dyDescent="0.25">
      <c r="A866" s="2">
        <v>34810</v>
      </c>
      <c r="B866">
        <v>1.1904761904761899E-3</v>
      </c>
    </row>
    <row r="867" spans="1:2" x14ac:dyDescent="0.25">
      <c r="A867" s="2">
        <v>34813</v>
      </c>
      <c r="B867">
        <v>1.83763917414326E-3</v>
      </c>
    </row>
    <row r="868" spans="1:2" x14ac:dyDescent="0.25">
      <c r="A868" s="2">
        <v>34814</v>
      </c>
      <c r="B868">
        <v>-8.6318515321548396E-4</v>
      </c>
    </row>
    <row r="869" spans="1:2" x14ac:dyDescent="0.25">
      <c r="A869" s="2">
        <v>34815</v>
      </c>
      <c r="B869">
        <v>2.8077753779698301E-3</v>
      </c>
    </row>
    <row r="870" spans="1:2" x14ac:dyDescent="0.25">
      <c r="A870" s="2">
        <v>34816</v>
      </c>
      <c r="B870">
        <v>-2.1537798836956899E-4</v>
      </c>
    </row>
    <row r="871" spans="1:2" x14ac:dyDescent="0.25">
      <c r="A871" s="2">
        <v>34817</v>
      </c>
      <c r="B871">
        <v>4.3084877208099398E-4</v>
      </c>
    </row>
    <row r="872" spans="1:2" x14ac:dyDescent="0.25">
      <c r="A872" s="2">
        <v>34820</v>
      </c>
      <c r="B872">
        <v>0</v>
      </c>
    </row>
    <row r="873" spans="1:2" x14ac:dyDescent="0.25">
      <c r="A873" s="2">
        <v>34821</v>
      </c>
      <c r="B873">
        <v>-1.29198966408262E-3</v>
      </c>
    </row>
    <row r="874" spans="1:2" x14ac:dyDescent="0.25">
      <c r="A874" s="2">
        <v>34822</v>
      </c>
      <c r="B874">
        <v>4.4200086244070604E-3</v>
      </c>
    </row>
    <row r="875" spans="1:2" x14ac:dyDescent="0.25">
      <c r="A875" s="2">
        <v>34823</v>
      </c>
      <c r="B875">
        <v>3.1125898894492901E-3</v>
      </c>
    </row>
    <row r="876" spans="1:2" x14ac:dyDescent="0.25">
      <c r="A876" s="2">
        <v>34824</v>
      </c>
      <c r="B876">
        <v>1.4979670447250501E-3</v>
      </c>
    </row>
    <row r="877" spans="1:2" x14ac:dyDescent="0.25">
      <c r="A877" s="2">
        <v>34827</v>
      </c>
      <c r="B877">
        <v>3.4188034188034101E-3</v>
      </c>
    </row>
    <row r="878" spans="1:2" x14ac:dyDescent="0.25">
      <c r="A878" s="2">
        <v>34828</v>
      </c>
      <c r="B878">
        <v>2.0229982964223799E-3</v>
      </c>
    </row>
    <row r="879" spans="1:2" x14ac:dyDescent="0.25">
      <c r="A879" s="2">
        <v>34829</v>
      </c>
      <c r="B879">
        <v>3.18775900541857E-4</v>
      </c>
    </row>
    <row r="880" spans="1:2" x14ac:dyDescent="0.25">
      <c r="A880" s="2">
        <v>34830</v>
      </c>
      <c r="B880">
        <v>-2.76184406203528E-3</v>
      </c>
    </row>
    <row r="881" spans="1:2" x14ac:dyDescent="0.25">
      <c r="A881" s="2">
        <v>34831</v>
      </c>
      <c r="B881">
        <v>-1.0651896037483499E-4</v>
      </c>
    </row>
    <row r="882" spans="1:2" x14ac:dyDescent="0.25">
      <c r="A882" s="2">
        <v>34834</v>
      </c>
      <c r="B882">
        <v>-1.8110152338340899E-3</v>
      </c>
    </row>
    <row r="883" spans="1:2" x14ac:dyDescent="0.25">
      <c r="A883" s="2">
        <v>34835</v>
      </c>
      <c r="B883">
        <v>6.29669156883672E-3</v>
      </c>
    </row>
    <row r="884" spans="1:2" x14ac:dyDescent="0.25">
      <c r="A884" s="2">
        <v>34836</v>
      </c>
      <c r="B884">
        <v>-3.1816735602929698E-4</v>
      </c>
    </row>
    <row r="885" spans="1:2" x14ac:dyDescent="0.25">
      <c r="A885" s="2">
        <v>34837</v>
      </c>
      <c r="B885">
        <v>-9.5480585614260405E-4</v>
      </c>
    </row>
    <row r="886" spans="1:2" x14ac:dyDescent="0.25">
      <c r="A886" s="2">
        <v>34838</v>
      </c>
      <c r="B886">
        <v>-8.4952745035571397E-4</v>
      </c>
    </row>
    <row r="887" spans="1:2" x14ac:dyDescent="0.25">
      <c r="A887" s="2">
        <v>34841</v>
      </c>
      <c r="B887">
        <v>2.5507492826017898E-3</v>
      </c>
    </row>
    <row r="888" spans="1:2" x14ac:dyDescent="0.25">
      <c r="A888" s="2">
        <v>34842</v>
      </c>
      <c r="B888">
        <v>1.1661189441323199E-3</v>
      </c>
    </row>
    <row r="889" spans="1:2" x14ac:dyDescent="0.25">
      <c r="A889" s="2">
        <v>34843</v>
      </c>
      <c r="B889">
        <v>5.5061414654806696E-3</v>
      </c>
    </row>
    <row r="890" spans="1:2" x14ac:dyDescent="0.25">
      <c r="A890" s="2">
        <v>34844</v>
      </c>
      <c r="B890">
        <v>0</v>
      </c>
    </row>
    <row r="891" spans="1:2" x14ac:dyDescent="0.25">
      <c r="A891" s="2">
        <v>34845</v>
      </c>
      <c r="B891">
        <v>5.2653748946940304E-4</v>
      </c>
    </row>
    <row r="892" spans="1:2" x14ac:dyDescent="0.25">
      <c r="A892" s="2">
        <v>34848</v>
      </c>
      <c r="B892">
        <v>1.68403325965683E-3</v>
      </c>
    </row>
    <row r="893" spans="1:2" x14ac:dyDescent="0.25">
      <c r="A893" s="2">
        <v>34849</v>
      </c>
      <c r="B893">
        <v>2.5218030892086899E-3</v>
      </c>
    </row>
    <row r="894" spans="1:2" x14ac:dyDescent="0.25">
      <c r="A894" s="2">
        <v>34850</v>
      </c>
      <c r="B894">
        <v>-2.82989204485895E-3</v>
      </c>
    </row>
    <row r="895" spans="1:2" x14ac:dyDescent="0.25">
      <c r="A895" s="2">
        <v>34851</v>
      </c>
      <c r="B895">
        <v>2.94303132226204E-3</v>
      </c>
    </row>
    <row r="896" spans="1:2" x14ac:dyDescent="0.25">
      <c r="A896" s="2">
        <v>34852</v>
      </c>
      <c r="B896">
        <v>5.8687906099350604E-3</v>
      </c>
    </row>
    <row r="897" spans="1:2" x14ac:dyDescent="0.25">
      <c r="A897" s="2">
        <v>34855</v>
      </c>
      <c r="B897">
        <v>0</v>
      </c>
    </row>
    <row r="898" spans="1:2" x14ac:dyDescent="0.25">
      <c r="A898" s="2">
        <v>34856</v>
      </c>
      <c r="B898">
        <v>3.7507814127943902E-3</v>
      </c>
    </row>
    <row r="899" spans="1:2" x14ac:dyDescent="0.25">
      <c r="A899" s="2">
        <v>34857</v>
      </c>
      <c r="B899">
        <v>-3.5291675316587701E-3</v>
      </c>
    </row>
    <row r="900" spans="1:2" x14ac:dyDescent="0.25">
      <c r="A900" s="2">
        <v>34858</v>
      </c>
      <c r="B900">
        <v>-3.1453134829104701E-3</v>
      </c>
    </row>
    <row r="901" spans="1:2" x14ac:dyDescent="0.25">
      <c r="A901" s="2">
        <v>34859</v>
      </c>
      <c r="B901">
        <v>-1.1148506520824599E-2</v>
      </c>
    </row>
    <row r="902" spans="1:2" x14ac:dyDescent="0.25">
      <c r="A902" s="2">
        <v>34862</v>
      </c>
      <c r="B902">
        <v>-5.3180174430972303E-3</v>
      </c>
    </row>
    <row r="903" spans="1:2" x14ac:dyDescent="0.25">
      <c r="A903" s="2">
        <v>34863</v>
      </c>
      <c r="B903">
        <v>8.2335329341318708E-3</v>
      </c>
    </row>
    <row r="904" spans="1:2" x14ac:dyDescent="0.25">
      <c r="A904" s="2">
        <v>34864</v>
      </c>
      <c r="B904">
        <v>-3.07561777494969E-3</v>
      </c>
    </row>
    <row r="905" spans="1:2" x14ac:dyDescent="0.25">
      <c r="A905" s="2">
        <v>34865</v>
      </c>
      <c r="B905">
        <v>0</v>
      </c>
    </row>
    <row r="906" spans="1:2" x14ac:dyDescent="0.25">
      <c r="A906" s="2">
        <v>34866</v>
      </c>
      <c r="B906">
        <v>-2.8723404255318599E-3</v>
      </c>
    </row>
    <row r="907" spans="1:2" x14ac:dyDescent="0.25">
      <c r="A907" s="2">
        <v>34869</v>
      </c>
      <c r="B907">
        <v>6.4013656246666396E-3</v>
      </c>
    </row>
    <row r="908" spans="1:2" x14ac:dyDescent="0.25">
      <c r="A908" s="2">
        <v>34870</v>
      </c>
      <c r="B908">
        <v>1.4841513834411601E-3</v>
      </c>
    </row>
    <row r="909" spans="1:2" x14ac:dyDescent="0.25">
      <c r="A909" s="2">
        <v>34871</v>
      </c>
      <c r="B909">
        <v>-1.90536678310571E-3</v>
      </c>
    </row>
    <row r="910" spans="1:2" x14ac:dyDescent="0.25">
      <c r="A910" s="2">
        <v>34872</v>
      </c>
      <c r="B910">
        <v>5.3027892671544397E-3</v>
      </c>
    </row>
    <row r="911" spans="1:2" x14ac:dyDescent="0.25">
      <c r="A911" s="2">
        <v>34873</v>
      </c>
      <c r="B911">
        <v>-9.3891760734254905E-3</v>
      </c>
    </row>
    <row r="912" spans="1:2" x14ac:dyDescent="0.25">
      <c r="A912" s="2">
        <v>34876</v>
      </c>
      <c r="B912">
        <v>-3.7273695420660898E-3</v>
      </c>
    </row>
    <row r="913" spans="1:2" x14ac:dyDescent="0.25">
      <c r="A913" s="2">
        <v>34877</v>
      </c>
      <c r="B913">
        <v>2.672367717798E-3</v>
      </c>
    </row>
    <row r="914" spans="1:2" x14ac:dyDescent="0.25">
      <c r="A914" s="2">
        <v>34878</v>
      </c>
      <c r="B914">
        <v>-4.2643923240925902E-4</v>
      </c>
    </row>
    <row r="915" spans="1:2" x14ac:dyDescent="0.25">
      <c r="A915" s="2">
        <v>34879</v>
      </c>
      <c r="B915">
        <v>-7.1459044368601399E-3</v>
      </c>
    </row>
    <row r="916" spans="1:2" x14ac:dyDescent="0.25">
      <c r="A916" s="2">
        <v>34880</v>
      </c>
      <c r="B916">
        <v>-3.0078418734558201E-3</v>
      </c>
    </row>
    <row r="917" spans="1:2" x14ac:dyDescent="0.25">
      <c r="A917" s="2">
        <v>34883</v>
      </c>
      <c r="B917">
        <v>1.0774701002047599E-3</v>
      </c>
    </row>
    <row r="918" spans="1:2" x14ac:dyDescent="0.25">
      <c r="A918" s="2">
        <v>34884</v>
      </c>
      <c r="B918">
        <v>2.4755139382197601E-3</v>
      </c>
    </row>
    <row r="919" spans="1:2" x14ac:dyDescent="0.25">
      <c r="A919" s="2">
        <v>34885</v>
      </c>
      <c r="B919">
        <v>7.6229332188102496E-3</v>
      </c>
    </row>
    <row r="920" spans="1:2" x14ac:dyDescent="0.25">
      <c r="A920" s="2">
        <v>34886</v>
      </c>
      <c r="B920">
        <v>-4.58177943526894E-3</v>
      </c>
    </row>
    <row r="921" spans="1:2" x14ac:dyDescent="0.25">
      <c r="A921" s="2">
        <v>34887</v>
      </c>
      <c r="B921">
        <v>1.0062085206593799E-2</v>
      </c>
    </row>
    <row r="922" spans="1:2" x14ac:dyDescent="0.25">
      <c r="A922" s="2">
        <v>34890</v>
      </c>
      <c r="B922">
        <v>3.3912674862230899E-3</v>
      </c>
    </row>
    <row r="923" spans="1:2" x14ac:dyDescent="0.25">
      <c r="A923" s="2">
        <v>34891</v>
      </c>
      <c r="B923">
        <v>-2.21799746514584E-3</v>
      </c>
    </row>
    <row r="924" spans="1:2" x14ac:dyDescent="0.25">
      <c r="A924" s="2">
        <v>34892</v>
      </c>
      <c r="B924">
        <v>7.4097597120781301E-4</v>
      </c>
    </row>
    <row r="925" spans="1:2" x14ac:dyDescent="0.25">
      <c r="A925" s="2">
        <v>34893</v>
      </c>
      <c r="B925">
        <v>-2.0097313306538501E-3</v>
      </c>
    </row>
    <row r="926" spans="1:2" x14ac:dyDescent="0.25">
      <c r="A926" s="2">
        <v>34894</v>
      </c>
      <c r="B926">
        <v>-1.37784843667188E-3</v>
      </c>
    </row>
    <row r="927" spans="1:2" x14ac:dyDescent="0.25">
      <c r="A927" s="2">
        <v>34897</v>
      </c>
      <c r="B927">
        <v>7.4294205052005701E-4</v>
      </c>
    </row>
    <row r="928" spans="1:2" x14ac:dyDescent="0.25">
      <c r="A928" s="2">
        <v>34898</v>
      </c>
      <c r="B928">
        <v>-1.1666136387740199E-3</v>
      </c>
    </row>
    <row r="929" spans="1:2" x14ac:dyDescent="0.25">
      <c r="A929" s="2">
        <v>34899</v>
      </c>
      <c r="B929">
        <v>-3.2915693353153799E-3</v>
      </c>
    </row>
    <row r="930" spans="1:2" x14ac:dyDescent="0.25">
      <c r="A930" s="2">
        <v>34900</v>
      </c>
      <c r="B930">
        <v>-3.3024395440502999E-3</v>
      </c>
    </row>
    <row r="931" spans="1:2" x14ac:dyDescent="0.25">
      <c r="A931" s="2">
        <v>34901</v>
      </c>
      <c r="B931">
        <v>4.2753313381771501E-4</v>
      </c>
    </row>
    <row r="932" spans="1:2" x14ac:dyDescent="0.25">
      <c r="A932" s="2">
        <v>34904</v>
      </c>
      <c r="B932">
        <v>5.7692307692307496E-3</v>
      </c>
    </row>
    <row r="933" spans="1:2" x14ac:dyDescent="0.25">
      <c r="A933" s="2">
        <v>34905</v>
      </c>
      <c r="B933">
        <v>1.4871468026342899E-3</v>
      </c>
    </row>
    <row r="934" spans="1:2" x14ac:dyDescent="0.25">
      <c r="A934" s="2">
        <v>34906</v>
      </c>
      <c r="B934">
        <v>1.4849384811199699E-3</v>
      </c>
    </row>
    <row r="935" spans="1:2" x14ac:dyDescent="0.25">
      <c r="A935" s="2">
        <v>34907</v>
      </c>
      <c r="B935">
        <v>-1.48273670832455E-3</v>
      </c>
    </row>
    <row r="936" spans="1:2" x14ac:dyDescent="0.25">
      <c r="A936" s="2">
        <v>34908</v>
      </c>
      <c r="B936">
        <v>-8.4853627492576E-4</v>
      </c>
    </row>
    <row r="937" spans="1:2" x14ac:dyDescent="0.25">
      <c r="A937" s="2">
        <v>34911</v>
      </c>
      <c r="B937">
        <v>2.0169851380043E-3</v>
      </c>
    </row>
    <row r="938" spans="1:2" x14ac:dyDescent="0.25">
      <c r="A938" s="2">
        <v>34912</v>
      </c>
      <c r="B938">
        <v>-6.3566055726249605E-4</v>
      </c>
    </row>
    <row r="939" spans="1:2" x14ac:dyDescent="0.25">
      <c r="A939" s="2">
        <v>34913</v>
      </c>
      <c r="B939">
        <v>7.4207569172055603E-3</v>
      </c>
    </row>
    <row r="940" spans="1:2" x14ac:dyDescent="0.25">
      <c r="A940" s="2">
        <v>34914</v>
      </c>
      <c r="B940">
        <v>-2.1045985478263001E-4</v>
      </c>
    </row>
    <row r="941" spans="1:2" x14ac:dyDescent="0.25">
      <c r="A941" s="2">
        <v>34915</v>
      </c>
      <c r="B941">
        <v>1.9997894958425598E-3</v>
      </c>
    </row>
    <row r="942" spans="1:2" x14ac:dyDescent="0.25">
      <c r="A942" s="2">
        <v>34918</v>
      </c>
      <c r="B942">
        <v>4.2016806722688899E-4</v>
      </c>
    </row>
    <row r="943" spans="1:2" x14ac:dyDescent="0.25">
      <c r="A943" s="2">
        <v>34919</v>
      </c>
      <c r="B943">
        <v>-1.2599748005038801E-3</v>
      </c>
    </row>
    <row r="944" spans="1:2" x14ac:dyDescent="0.25">
      <c r="A944" s="2">
        <v>34920</v>
      </c>
      <c r="B944">
        <v>-2.1026072329699601E-4</v>
      </c>
    </row>
    <row r="945" spans="1:2" x14ac:dyDescent="0.25">
      <c r="A945" s="2">
        <v>34921</v>
      </c>
      <c r="B945">
        <v>1.9978969505784999E-3</v>
      </c>
    </row>
    <row r="946" spans="1:2" x14ac:dyDescent="0.25">
      <c r="A946" s="2">
        <v>34922</v>
      </c>
      <c r="B946">
        <v>-3.7779410221429098E-3</v>
      </c>
    </row>
    <row r="947" spans="1:2" x14ac:dyDescent="0.25">
      <c r="A947" s="2">
        <v>34925</v>
      </c>
      <c r="B947">
        <v>-3.3709048772780901E-3</v>
      </c>
    </row>
    <row r="948" spans="1:2" x14ac:dyDescent="0.25">
      <c r="A948" s="2">
        <v>34926</v>
      </c>
      <c r="B948">
        <v>-3.4880033823062599E-3</v>
      </c>
    </row>
    <row r="949" spans="1:2" x14ac:dyDescent="0.25">
      <c r="A949" s="2">
        <v>34927</v>
      </c>
      <c r="B949">
        <v>1.2728044123886399E-3</v>
      </c>
    </row>
    <row r="950" spans="1:2" x14ac:dyDescent="0.25">
      <c r="A950" s="2">
        <v>34928</v>
      </c>
      <c r="B950">
        <v>2.1186440677967199E-4</v>
      </c>
    </row>
    <row r="951" spans="1:2" x14ac:dyDescent="0.25">
      <c r="A951" s="2">
        <v>34929</v>
      </c>
      <c r="B951">
        <v>2.4359245922473999E-3</v>
      </c>
    </row>
    <row r="952" spans="1:2" x14ac:dyDescent="0.25">
      <c r="A952" s="2">
        <v>34932</v>
      </c>
      <c r="B952">
        <v>4.6487057580559803E-3</v>
      </c>
    </row>
    <row r="953" spans="1:2" x14ac:dyDescent="0.25">
      <c r="A953" s="2">
        <v>34933</v>
      </c>
      <c r="B953">
        <v>-1.05163529288133E-4</v>
      </c>
    </row>
    <row r="954" spans="1:2" x14ac:dyDescent="0.25">
      <c r="A954" s="2">
        <v>34934</v>
      </c>
      <c r="B954">
        <v>-2.1034917963813599E-4</v>
      </c>
    </row>
    <row r="955" spans="1:2" x14ac:dyDescent="0.25">
      <c r="A955" s="2">
        <v>34935</v>
      </c>
      <c r="B955">
        <v>-7.3637702503692704E-4</v>
      </c>
    </row>
    <row r="956" spans="1:2" x14ac:dyDescent="0.25">
      <c r="A956" s="2">
        <v>34936</v>
      </c>
      <c r="B956">
        <v>2.00021054847888E-3</v>
      </c>
    </row>
    <row r="957" spans="1:2" x14ac:dyDescent="0.25">
      <c r="A957" s="2">
        <v>34939</v>
      </c>
      <c r="B957">
        <v>1.9962176927925701E-3</v>
      </c>
    </row>
    <row r="958" spans="1:2" x14ac:dyDescent="0.25">
      <c r="A958" s="2">
        <v>34940</v>
      </c>
      <c r="B958">
        <v>-5.2427388067532998E-4</v>
      </c>
    </row>
    <row r="959" spans="1:2" x14ac:dyDescent="0.25">
      <c r="A959" s="2">
        <v>34941</v>
      </c>
      <c r="B959">
        <v>-8.3927822073015502E-4</v>
      </c>
    </row>
    <row r="960" spans="1:2" x14ac:dyDescent="0.25">
      <c r="A960" s="2">
        <v>34942</v>
      </c>
      <c r="B960">
        <v>-1.78496430071395E-3</v>
      </c>
    </row>
    <row r="961" spans="1:2" x14ac:dyDescent="0.25">
      <c r="A961" s="2">
        <v>34943</v>
      </c>
      <c r="B961">
        <v>5.04891132849483E-3</v>
      </c>
    </row>
    <row r="962" spans="1:2" x14ac:dyDescent="0.25">
      <c r="A962" s="2">
        <v>34946</v>
      </c>
      <c r="B962">
        <v>1.5698587127159799E-3</v>
      </c>
    </row>
    <row r="963" spans="1:2" x14ac:dyDescent="0.25">
      <c r="A963" s="2">
        <v>34947</v>
      </c>
      <c r="B963">
        <v>3.5527690700105602E-3</v>
      </c>
    </row>
    <row r="964" spans="1:2" x14ac:dyDescent="0.25">
      <c r="A964" s="2">
        <v>34948</v>
      </c>
      <c r="B964">
        <v>-4.1649312786340399E-4</v>
      </c>
    </row>
    <row r="965" spans="1:2" x14ac:dyDescent="0.25">
      <c r="A965" s="2">
        <v>34949</v>
      </c>
      <c r="B965">
        <v>-2.2012578616352799E-3</v>
      </c>
    </row>
    <row r="966" spans="1:2" x14ac:dyDescent="0.25">
      <c r="A966" s="2">
        <v>34950</v>
      </c>
      <c r="B966">
        <v>8.4042441432918803E-4</v>
      </c>
    </row>
    <row r="967" spans="1:2" x14ac:dyDescent="0.25">
      <c r="A967" s="2">
        <v>34953</v>
      </c>
      <c r="B967">
        <v>1.15461320457655E-3</v>
      </c>
    </row>
    <row r="968" spans="1:2" x14ac:dyDescent="0.25">
      <c r="A968" s="2">
        <v>34954</v>
      </c>
      <c r="B968">
        <v>1.2581253931642799E-3</v>
      </c>
    </row>
    <row r="969" spans="1:2" x14ac:dyDescent="0.25">
      <c r="A969" s="2">
        <v>34955</v>
      </c>
      <c r="B969">
        <v>5.1308900523558999E-3</v>
      </c>
    </row>
    <row r="970" spans="1:2" x14ac:dyDescent="0.25">
      <c r="A970" s="2">
        <v>34956</v>
      </c>
      <c r="B970">
        <v>1.9793728513388701E-3</v>
      </c>
    </row>
    <row r="971" spans="1:2" x14ac:dyDescent="0.25">
      <c r="A971" s="2">
        <v>34957</v>
      </c>
      <c r="B971">
        <v>-1.3516323559992201E-3</v>
      </c>
    </row>
    <row r="972" spans="1:2" x14ac:dyDescent="0.25">
      <c r="A972" s="2">
        <v>34960</v>
      </c>
      <c r="B972">
        <v>-7.2878709005719201E-4</v>
      </c>
    </row>
    <row r="973" spans="1:2" x14ac:dyDescent="0.25">
      <c r="A973" s="2">
        <v>34961</v>
      </c>
      <c r="B973">
        <v>2.6047093144405701E-3</v>
      </c>
    </row>
    <row r="974" spans="1:2" x14ac:dyDescent="0.25">
      <c r="A974" s="2">
        <v>34962</v>
      </c>
      <c r="B974">
        <v>4.0527901901694597E-3</v>
      </c>
    </row>
    <row r="975" spans="1:2" x14ac:dyDescent="0.25">
      <c r="A975" s="2">
        <v>34963</v>
      </c>
      <c r="B975">
        <v>-1.24197888635902E-3</v>
      </c>
    </row>
    <row r="976" spans="1:2" x14ac:dyDescent="0.25">
      <c r="A976" s="2">
        <v>34964</v>
      </c>
      <c r="B976">
        <v>-9.3264248704664193E-3</v>
      </c>
    </row>
    <row r="977" spans="1:2" x14ac:dyDescent="0.25">
      <c r="A977" s="2">
        <v>34967</v>
      </c>
      <c r="B977">
        <v>-4.1841004184095499E-4</v>
      </c>
    </row>
    <row r="978" spans="1:2" x14ac:dyDescent="0.25">
      <c r="A978" s="2">
        <v>34968</v>
      </c>
      <c r="B978">
        <v>1.56969443281696E-3</v>
      </c>
    </row>
    <row r="979" spans="1:2" x14ac:dyDescent="0.25">
      <c r="A979" s="2">
        <v>34969</v>
      </c>
      <c r="B979">
        <v>-9.0899592519067002E-3</v>
      </c>
    </row>
    <row r="980" spans="1:2" x14ac:dyDescent="0.25">
      <c r="A980" s="2">
        <v>34970</v>
      </c>
      <c r="B980">
        <v>3.16322226908472E-3</v>
      </c>
    </row>
    <row r="981" spans="1:2" x14ac:dyDescent="0.25">
      <c r="A981" s="2">
        <v>34971</v>
      </c>
      <c r="B981">
        <v>7.3575783056534195E-4</v>
      </c>
    </row>
    <row r="982" spans="1:2" x14ac:dyDescent="0.25">
      <c r="A982" s="2">
        <v>34974</v>
      </c>
      <c r="B982">
        <v>3.1509295242098099E-3</v>
      </c>
    </row>
    <row r="983" spans="1:2" x14ac:dyDescent="0.25">
      <c r="A983" s="2">
        <v>34975</v>
      </c>
      <c r="B983">
        <v>0</v>
      </c>
    </row>
    <row r="984" spans="1:2" x14ac:dyDescent="0.25">
      <c r="A984" s="2">
        <v>34976</v>
      </c>
      <c r="B984">
        <v>2.4081248036853498E-3</v>
      </c>
    </row>
    <row r="985" spans="1:2" x14ac:dyDescent="0.25">
      <c r="A985" s="2">
        <v>34977</v>
      </c>
      <c r="B985">
        <v>-2.7156883225401001E-3</v>
      </c>
    </row>
    <row r="986" spans="1:2" x14ac:dyDescent="0.25">
      <c r="A986" s="2">
        <v>34978</v>
      </c>
      <c r="B986">
        <v>2.0946795140330799E-4</v>
      </c>
    </row>
    <row r="987" spans="1:2" x14ac:dyDescent="0.25">
      <c r="A987" s="2">
        <v>34981</v>
      </c>
      <c r="B987">
        <v>5.2356020942401205E-4</v>
      </c>
    </row>
    <row r="988" spans="1:2" x14ac:dyDescent="0.25">
      <c r="A988" s="2">
        <v>34982</v>
      </c>
      <c r="B988">
        <v>2.0931449502881199E-4</v>
      </c>
    </row>
    <row r="989" spans="1:2" x14ac:dyDescent="0.25">
      <c r="A989" s="2">
        <v>34983</v>
      </c>
      <c r="B989">
        <v>-1.6741655331170601E-3</v>
      </c>
    </row>
    <row r="990" spans="1:2" x14ac:dyDescent="0.25">
      <c r="A990" s="2">
        <v>34984</v>
      </c>
      <c r="B990">
        <v>1.04810816476264E-3</v>
      </c>
    </row>
    <row r="991" spans="1:2" x14ac:dyDescent="0.25">
      <c r="A991" s="2">
        <v>34985</v>
      </c>
      <c r="B991">
        <v>5.7585593131608296E-3</v>
      </c>
    </row>
    <row r="992" spans="1:2" x14ac:dyDescent="0.25">
      <c r="A992" s="2">
        <v>34988</v>
      </c>
      <c r="B992">
        <v>-1.97793046012906E-3</v>
      </c>
    </row>
    <row r="993" spans="1:2" x14ac:dyDescent="0.25">
      <c r="A993" s="2">
        <v>34989</v>
      </c>
      <c r="B993">
        <v>-1.5646187545634801E-3</v>
      </c>
    </row>
    <row r="994" spans="1:2" x14ac:dyDescent="0.25">
      <c r="A994" s="2">
        <v>34990</v>
      </c>
      <c r="B994">
        <v>3.3430839949855099E-3</v>
      </c>
    </row>
    <row r="995" spans="1:2" x14ac:dyDescent="0.25">
      <c r="A995" s="2">
        <v>34991</v>
      </c>
      <c r="B995">
        <v>1.77009579341925E-3</v>
      </c>
    </row>
    <row r="996" spans="1:2" x14ac:dyDescent="0.25">
      <c r="A996" s="2">
        <v>34992</v>
      </c>
      <c r="B996">
        <v>-1.35121089283852E-3</v>
      </c>
    </row>
    <row r="997" spans="1:2" x14ac:dyDescent="0.25">
      <c r="A997" s="2">
        <v>34995</v>
      </c>
      <c r="B997">
        <v>-1.6652789342214099E-3</v>
      </c>
    </row>
    <row r="998" spans="1:2" x14ac:dyDescent="0.25">
      <c r="A998" s="2">
        <v>34996</v>
      </c>
      <c r="B998">
        <v>7.2977481234359797E-4</v>
      </c>
    </row>
    <row r="999" spans="1:2" x14ac:dyDescent="0.25">
      <c r="A999" s="2">
        <v>34997</v>
      </c>
      <c r="B999">
        <v>3.64621314720281E-3</v>
      </c>
    </row>
    <row r="1000" spans="1:2" x14ac:dyDescent="0.25">
      <c r="A1000" s="2">
        <v>34998</v>
      </c>
      <c r="B1000">
        <v>-2.07598090097627E-4</v>
      </c>
    </row>
    <row r="1001" spans="1:2" x14ac:dyDescent="0.25">
      <c r="A1001" s="2">
        <v>34999</v>
      </c>
      <c r="B1001">
        <v>-5.1910299003321602E-4</v>
      </c>
    </row>
    <row r="1002" spans="1:2" x14ac:dyDescent="0.25">
      <c r="A1002" s="2">
        <v>35002</v>
      </c>
      <c r="B1002">
        <v>7.2712163706256704E-4</v>
      </c>
    </row>
    <row r="1003" spans="1:2" x14ac:dyDescent="0.25">
      <c r="A1003" s="2">
        <v>35003</v>
      </c>
      <c r="B1003">
        <v>3.0101723064146499E-3</v>
      </c>
    </row>
    <row r="1004" spans="1:2" x14ac:dyDescent="0.25">
      <c r="A1004" s="2">
        <v>35004</v>
      </c>
      <c r="B1004">
        <v>3.0011383628274499E-3</v>
      </c>
    </row>
    <row r="1005" spans="1:2" x14ac:dyDescent="0.25">
      <c r="A1005" s="2">
        <v>35005</v>
      </c>
      <c r="B1005">
        <v>-1.03177878662819E-3</v>
      </c>
    </row>
    <row r="1006" spans="1:2" x14ac:dyDescent="0.25">
      <c r="A1006" s="2">
        <v>35006</v>
      </c>
      <c r="B1006">
        <v>-1.85912001652544E-3</v>
      </c>
    </row>
    <row r="1007" spans="1:2" x14ac:dyDescent="0.25">
      <c r="A1007" s="2">
        <v>35009</v>
      </c>
      <c r="B1007">
        <v>3.0008278145696701E-3</v>
      </c>
    </row>
    <row r="1008" spans="1:2" x14ac:dyDescent="0.25">
      <c r="A1008" s="2">
        <v>35010</v>
      </c>
      <c r="B1008">
        <v>-7.22170638605246E-4</v>
      </c>
    </row>
    <row r="1009" spans="1:2" x14ac:dyDescent="0.25">
      <c r="A1009" s="2">
        <v>35011</v>
      </c>
      <c r="B1009">
        <v>3.71670452199058E-3</v>
      </c>
    </row>
    <row r="1010" spans="1:2" x14ac:dyDescent="0.25">
      <c r="A1010" s="2">
        <v>35012</v>
      </c>
      <c r="B1010">
        <v>1.02859493931406E-4</v>
      </c>
    </row>
    <row r="1011" spans="1:2" x14ac:dyDescent="0.25">
      <c r="A1011" s="2">
        <v>35013</v>
      </c>
      <c r="B1011">
        <v>-1.0284891494405399E-4</v>
      </c>
    </row>
    <row r="1012" spans="1:2" x14ac:dyDescent="0.25">
      <c r="A1012" s="2">
        <v>35016</v>
      </c>
      <c r="B1012">
        <v>2.2629088664882801E-3</v>
      </c>
    </row>
    <row r="1013" spans="1:2" x14ac:dyDescent="0.25">
      <c r="A1013" s="2">
        <v>35017</v>
      </c>
      <c r="B1013">
        <v>2.0525451559927401E-4</v>
      </c>
    </row>
    <row r="1014" spans="1:2" x14ac:dyDescent="0.25">
      <c r="A1014" s="2">
        <v>35018</v>
      </c>
      <c r="B1014">
        <v>1.74430535604353E-3</v>
      </c>
    </row>
    <row r="1015" spans="1:2" x14ac:dyDescent="0.25">
      <c r="A1015" s="2">
        <v>35019</v>
      </c>
      <c r="B1015">
        <v>-1.2291303902487499E-3</v>
      </c>
    </row>
    <row r="1016" spans="1:2" x14ac:dyDescent="0.25">
      <c r="A1016" s="2">
        <v>35020</v>
      </c>
      <c r="B1016">
        <v>2.0510716849542199E-4</v>
      </c>
    </row>
    <row r="1017" spans="1:2" x14ac:dyDescent="0.25">
      <c r="A1017" s="2">
        <v>35023</v>
      </c>
      <c r="B1017">
        <v>-2.8709115144058802E-3</v>
      </c>
    </row>
    <row r="1018" spans="1:2" x14ac:dyDescent="0.25">
      <c r="A1018" s="2">
        <v>35024</v>
      </c>
      <c r="B1018">
        <v>1.439588688946E-3</v>
      </c>
    </row>
    <row r="1019" spans="1:2" x14ac:dyDescent="0.25">
      <c r="A1019" s="2">
        <v>35025</v>
      </c>
      <c r="B1019">
        <v>2.9777184515864499E-3</v>
      </c>
    </row>
    <row r="1020" spans="1:2" x14ac:dyDescent="0.25">
      <c r="A1020" s="2">
        <v>35026</v>
      </c>
      <c r="B1020">
        <v>1.53562653562656E-3</v>
      </c>
    </row>
    <row r="1021" spans="1:2" x14ac:dyDescent="0.25">
      <c r="A1021" s="2">
        <v>35027</v>
      </c>
      <c r="B1021">
        <v>1.9421445364407001E-3</v>
      </c>
    </row>
    <row r="1022" spans="1:2" x14ac:dyDescent="0.25">
      <c r="A1022" s="2">
        <v>35030</v>
      </c>
      <c r="B1022">
        <v>3.9787798408488203E-3</v>
      </c>
    </row>
    <row r="1023" spans="1:2" x14ac:dyDescent="0.25">
      <c r="A1023" s="2">
        <v>35031</v>
      </c>
      <c r="B1023">
        <v>-1.8290824103240899E-3</v>
      </c>
    </row>
    <row r="1024" spans="1:2" x14ac:dyDescent="0.25">
      <c r="A1024" s="2">
        <v>35032</v>
      </c>
      <c r="B1024">
        <v>3.0540568054560101E-4</v>
      </c>
    </row>
    <row r="1025" spans="1:2" x14ac:dyDescent="0.25">
      <c r="A1025" s="2">
        <v>35033</v>
      </c>
      <c r="B1025">
        <v>5.2920822308162299E-3</v>
      </c>
    </row>
    <row r="1026" spans="1:2" x14ac:dyDescent="0.25">
      <c r="A1026" s="2">
        <v>35034</v>
      </c>
      <c r="B1026">
        <v>3.5432273739621802E-3</v>
      </c>
    </row>
    <row r="1027" spans="1:2" x14ac:dyDescent="0.25">
      <c r="A1027" s="2">
        <v>35037</v>
      </c>
      <c r="B1027">
        <v>1.3114092605670501E-3</v>
      </c>
    </row>
    <row r="1028" spans="1:2" x14ac:dyDescent="0.25">
      <c r="A1028" s="2">
        <v>35038</v>
      </c>
      <c r="B1028">
        <v>2.5186379206125799E-3</v>
      </c>
    </row>
    <row r="1029" spans="1:2" x14ac:dyDescent="0.25">
      <c r="A1029" s="2">
        <v>35039</v>
      </c>
      <c r="B1029">
        <v>2.2108330821022401E-3</v>
      </c>
    </row>
    <row r="1030" spans="1:2" x14ac:dyDescent="0.25">
      <c r="A1030" s="2">
        <v>35040</v>
      </c>
      <c r="B1030">
        <v>-3.93979189817151E-3</v>
      </c>
    </row>
    <row r="1031" spans="1:2" x14ac:dyDescent="0.25">
      <c r="A1031" s="2">
        <v>35041</v>
      </c>
      <c r="B1031">
        <v>1.01419878296261E-4</v>
      </c>
    </row>
    <row r="1032" spans="1:2" x14ac:dyDescent="0.25">
      <c r="A1032" s="2">
        <v>35044</v>
      </c>
      <c r="B1032">
        <v>5.0704796673772801E-4</v>
      </c>
    </row>
    <row r="1033" spans="1:2" x14ac:dyDescent="0.25">
      <c r="A1033" s="2">
        <v>35045</v>
      </c>
      <c r="B1033">
        <v>-5.0679099939177096E-4</v>
      </c>
    </row>
    <row r="1034" spans="1:2" x14ac:dyDescent="0.25">
      <c r="A1034" s="2">
        <v>35046</v>
      </c>
      <c r="B1034">
        <v>1.72396308690814E-3</v>
      </c>
    </row>
    <row r="1035" spans="1:2" x14ac:dyDescent="0.25">
      <c r="A1035" s="2">
        <v>35047</v>
      </c>
      <c r="B1035">
        <v>3.4419923061348402E-3</v>
      </c>
    </row>
    <row r="1036" spans="1:2" x14ac:dyDescent="0.25">
      <c r="A1036" s="2">
        <v>35048</v>
      </c>
      <c r="B1036">
        <v>1.41242937853114E-3</v>
      </c>
    </row>
    <row r="1037" spans="1:2" x14ac:dyDescent="0.25">
      <c r="A1037" s="2">
        <v>35051</v>
      </c>
      <c r="B1037">
        <v>-6.1454765262946003E-3</v>
      </c>
    </row>
    <row r="1038" spans="1:2" x14ac:dyDescent="0.25">
      <c r="A1038" s="2">
        <v>35052</v>
      </c>
      <c r="B1038">
        <v>-1.41915864166242E-3</v>
      </c>
    </row>
    <row r="1039" spans="1:2" x14ac:dyDescent="0.25">
      <c r="A1039" s="2">
        <v>35053</v>
      </c>
      <c r="B1039">
        <v>2.6393259567556501E-3</v>
      </c>
    </row>
    <row r="1040" spans="1:2" x14ac:dyDescent="0.25">
      <c r="A1040" s="2">
        <v>35054</v>
      </c>
      <c r="B1040">
        <v>-1.61992507846509E-3</v>
      </c>
    </row>
    <row r="1041" spans="1:2" x14ac:dyDescent="0.25">
      <c r="A1041" s="2">
        <v>35055</v>
      </c>
      <c r="B1041">
        <v>2.2310110536456502E-3</v>
      </c>
    </row>
    <row r="1042" spans="1:2" x14ac:dyDescent="0.25">
      <c r="A1042" s="2">
        <v>35058</v>
      </c>
      <c r="B1042">
        <v>0</v>
      </c>
    </row>
    <row r="1043" spans="1:2" x14ac:dyDescent="0.25">
      <c r="A1043" s="2">
        <v>35059</v>
      </c>
      <c r="B1043">
        <v>0</v>
      </c>
    </row>
    <row r="1044" spans="1:2" x14ac:dyDescent="0.25">
      <c r="A1044" s="2">
        <v>35060</v>
      </c>
      <c r="B1044">
        <v>2.73196397854902E-3</v>
      </c>
    </row>
    <row r="1045" spans="1:2" x14ac:dyDescent="0.25">
      <c r="A1045" s="2">
        <v>35061</v>
      </c>
      <c r="B1045">
        <v>1.21089808274477E-3</v>
      </c>
    </row>
    <row r="1046" spans="1:2" x14ac:dyDescent="0.25">
      <c r="A1046" s="2">
        <v>35062</v>
      </c>
      <c r="B1046">
        <v>2.11650876839364E-3</v>
      </c>
    </row>
    <row r="1047" spans="1:2" x14ac:dyDescent="0.25">
      <c r="A1047" s="2">
        <v>35065</v>
      </c>
      <c r="B1047">
        <v>0</v>
      </c>
    </row>
    <row r="1048" spans="1:2" x14ac:dyDescent="0.25">
      <c r="A1048" s="2">
        <v>35066</v>
      </c>
      <c r="B1048">
        <v>2.7154782258875798E-3</v>
      </c>
    </row>
    <row r="1049" spans="1:2" x14ac:dyDescent="0.25">
      <c r="A1049" s="2">
        <v>35067</v>
      </c>
      <c r="B1049">
        <v>-7.0210631895695197E-4</v>
      </c>
    </row>
    <row r="1050" spans="1:2" x14ac:dyDescent="0.25">
      <c r="A1050" s="2">
        <v>35068</v>
      </c>
      <c r="B1050">
        <v>2.4089129780187099E-3</v>
      </c>
    </row>
    <row r="1051" spans="1:2" x14ac:dyDescent="0.25">
      <c r="A1051" s="2">
        <v>35069</v>
      </c>
      <c r="B1051">
        <v>-3.40442575347955E-3</v>
      </c>
    </row>
    <row r="1052" spans="1:2" x14ac:dyDescent="0.25">
      <c r="A1052" s="2">
        <v>35072</v>
      </c>
      <c r="B1052">
        <v>7.0330553601927203E-4</v>
      </c>
    </row>
    <row r="1053" spans="1:2" x14ac:dyDescent="0.25">
      <c r="A1053" s="2">
        <v>35073</v>
      </c>
      <c r="B1053">
        <v>2.7108433734941398E-3</v>
      </c>
    </row>
    <row r="1054" spans="1:2" x14ac:dyDescent="0.25">
      <c r="A1054" s="2">
        <v>35074</v>
      </c>
      <c r="B1054">
        <v>1.0013016921996999E-3</v>
      </c>
    </row>
    <row r="1055" spans="1:2" x14ac:dyDescent="0.25">
      <c r="A1055" s="2">
        <v>35075</v>
      </c>
      <c r="B1055">
        <v>6.0018005401629704E-4</v>
      </c>
    </row>
    <row r="1056" spans="1:2" x14ac:dyDescent="0.25">
      <c r="A1056" s="2">
        <v>35076</v>
      </c>
      <c r="B1056">
        <v>2.0993701889433498E-3</v>
      </c>
    </row>
    <row r="1057" spans="1:2" x14ac:dyDescent="0.25">
      <c r="A1057" s="2">
        <v>35079</v>
      </c>
      <c r="B1057">
        <v>2.4940143655227702E-3</v>
      </c>
    </row>
    <row r="1058" spans="1:2" x14ac:dyDescent="0.25">
      <c r="A1058" s="2">
        <v>35080</v>
      </c>
      <c r="B1058">
        <v>4.6770822967459099E-3</v>
      </c>
    </row>
    <row r="1059" spans="1:2" x14ac:dyDescent="0.25">
      <c r="A1059" s="2">
        <v>35081</v>
      </c>
      <c r="B1059">
        <v>-2.8724247226623598E-3</v>
      </c>
    </row>
    <row r="1060" spans="1:2" x14ac:dyDescent="0.25">
      <c r="A1060" s="2">
        <v>35082</v>
      </c>
      <c r="B1060">
        <v>4.2713817423263301E-3</v>
      </c>
    </row>
    <row r="1061" spans="1:2" x14ac:dyDescent="0.25">
      <c r="A1061" s="2">
        <v>35083</v>
      </c>
      <c r="B1061">
        <v>-1.7804154302669701E-3</v>
      </c>
    </row>
    <row r="1062" spans="1:2" x14ac:dyDescent="0.25">
      <c r="A1062" s="2">
        <v>35086</v>
      </c>
      <c r="B1062">
        <v>-7.9270709472845102E-4</v>
      </c>
    </row>
    <row r="1063" spans="1:2" x14ac:dyDescent="0.25">
      <c r="A1063" s="2">
        <v>35087</v>
      </c>
      <c r="B1063">
        <v>0</v>
      </c>
    </row>
    <row r="1064" spans="1:2" x14ac:dyDescent="0.25">
      <c r="A1064" s="2">
        <v>35088</v>
      </c>
      <c r="B1064">
        <v>3.2725109083697702E-3</v>
      </c>
    </row>
    <row r="1065" spans="1:2" x14ac:dyDescent="0.25">
      <c r="A1065" s="2">
        <v>35089</v>
      </c>
      <c r="B1065">
        <v>-3.7560541662547998E-3</v>
      </c>
    </row>
    <row r="1066" spans="1:2" x14ac:dyDescent="0.25">
      <c r="A1066" s="2">
        <v>35090</v>
      </c>
      <c r="B1066">
        <v>-3.2741343387242602E-3</v>
      </c>
    </row>
    <row r="1067" spans="1:2" x14ac:dyDescent="0.25">
      <c r="A1067" s="2">
        <v>35093</v>
      </c>
      <c r="B1067">
        <v>-4.8775632092374899E-3</v>
      </c>
    </row>
    <row r="1068" spans="1:2" x14ac:dyDescent="0.25">
      <c r="A1068" s="2">
        <v>35094</v>
      </c>
      <c r="B1068">
        <v>5.1015304591377503E-3</v>
      </c>
    </row>
    <row r="1069" spans="1:2" x14ac:dyDescent="0.25">
      <c r="A1069" s="2">
        <v>35095</v>
      </c>
      <c r="B1069">
        <v>-1.49283439490455E-3</v>
      </c>
    </row>
    <row r="1070" spans="1:2" x14ac:dyDescent="0.25">
      <c r="A1070" s="2">
        <v>35096</v>
      </c>
      <c r="B1070" s="7">
        <v>9.9671085418195901E-5</v>
      </c>
    </row>
    <row r="1071" spans="1:2" x14ac:dyDescent="0.25">
      <c r="A1071" s="2">
        <v>35097</v>
      </c>
      <c r="B1071">
        <v>-8.4711979270480908E-3</v>
      </c>
    </row>
    <row r="1072" spans="1:2" x14ac:dyDescent="0.25">
      <c r="A1072" s="2">
        <v>35100</v>
      </c>
      <c r="B1072">
        <v>-1.1558950648306299E-2</v>
      </c>
    </row>
    <row r="1073" spans="1:2" x14ac:dyDescent="0.25">
      <c r="A1073" s="2">
        <v>35101</v>
      </c>
      <c r="B1073">
        <v>4.0675208460443403E-3</v>
      </c>
    </row>
    <row r="1074" spans="1:2" x14ac:dyDescent="0.25">
      <c r="A1074" s="2">
        <v>35102</v>
      </c>
      <c r="B1074">
        <v>3.7472149078387998E-3</v>
      </c>
    </row>
    <row r="1075" spans="1:2" x14ac:dyDescent="0.25">
      <c r="A1075" s="2">
        <v>35103</v>
      </c>
      <c r="B1075">
        <v>-2.7242457875087402E-3</v>
      </c>
    </row>
    <row r="1076" spans="1:2" x14ac:dyDescent="0.25">
      <c r="A1076" s="2">
        <v>35104</v>
      </c>
      <c r="B1076">
        <v>3.0352084176454901E-4</v>
      </c>
    </row>
    <row r="1077" spans="1:2" x14ac:dyDescent="0.25">
      <c r="A1077" s="2">
        <v>35107</v>
      </c>
      <c r="B1077">
        <v>-1.01142914938812E-3</v>
      </c>
    </row>
    <row r="1078" spans="1:2" x14ac:dyDescent="0.25">
      <c r="A1078" s="2">
        <v>35108</v>
      </c>
      <c r="B1078">
        <v>2.93611420471818E-3</v>
      </c>
    </row>
    <row r="1079" spans="1:2" x14ac:dyDescent="0.25">
      <c r="A1079" s="2">
        <v>35109</v>
      </c>
      <c r="B1079">
        <v>-4.4417524732485204E-3</v>
      </c>
    </row>
    <row r="1080" spans="1:2" x14ac:dyDescent="0.25">
      <c r="A1080" s="2">
        <v>35110</v>
      </c>
      <c r="B1080">
        <v>4.05597241938782E-4</v>
      </c>
    </row>
    <row r="1081" spans="1:2" x14ac:dyDescent="0.25">
      <c r="A1081" s="2">
        <v>35111</v>
      </c>
      <c r="B1081">
        <v>-1.6217311980538699E-3</v>
      </c>
    </row>
    <row r="1082" spans="1:2" x14ac:dyDescent="0.25">
      <c r="A1082" s="2">
        <v>35114</v>
      </c>
      <c r="B1082">
        <v>-1.23857868020304E-2</v>
      </c>
    </row>
    <row r="1083" spans="1:2" x14ac:dyDescent="0.25">
      <c r="A1083" s="2">
        <v>35115</v>
      </c>
      <c r="B1083">
        <v>-3.7006578947368402E-3</v>
      </c>
    </row>
    <row r="1084" spans="1:2" x14ac:dyDescent="0.25">
      <c r="A1084" s="2">
        <v>35116</v>
      </c>
      <c r="B1084">
        <v>5.3652496904663697E-3</v>
      </c>
    </row>
    <row r="1085" spans="1:2" x14ac:dyDescent="0.25">
      <c r="A1085" s="2">
        <v>35117</v>
      </c>
      <c r="B1085">
        <v>-1.64203612479474E-3</v>
      </c>
    </row>
    <row r="1086" spans="1:2" x14ac:dyDescent="0.25">
      <c r="A1086" s="2">
        <v>35118</v>
      </c>
      <c r="B1086">
        <v>3.70065789473673E-3</v>
      </c>
    </row>
    <row r="1087" spans="1:2" x14ac:dyDescent="0.25">
      <c r="A1087" s="2">
        <v>35121</v>
      </c>
      <c r="B1087">
        <v>-9.7296190086030299E-3</v>
      </c>
    </row>
    <row r="1088" spans="1:2" x14ac:dyDescent="0.25">
      <c r="A1088" s="2">
        <v>35122</v>
      </c>
      <c r="B1088">
        <v>2.37873616713213E-3</v>
      </c>
    </row>
    <row r="1089" spans="1:2" x14ac:dyDescent="0.25">
      <c r="A1089" s="2">
        <v>35123</v>
      </c>
      <c r="B1089">
        <v>4.0239372678498898E-3</v>
      </c>
    </row>
    <row r="1090" spans="1:2" x14ac:dyDescent="0.25">
      <c r="A1090" s="2">
        <v>35124</v>
      </c>
      <c r="B1090">
        <v>-3.08293083958477E-3</v>
      </c>
    </row>
    <row r="1091" spans="1:2" x14ac:dyDescent="0.25">
      <c r="A1091" s="2">
        <v>35125</v>
      </c>
      <c r="B1091">
        <v>8.3496546747756605E-3</v>
      </c>
    </row>
    <row r="1092" spans="1:2" x14ac:dyDescent="0.25">
      <c r="A1092" s="2">
        <v>35128</v>
      </c>
      <c r="B1092">
        <v>1.43120016356568E-3</v>
      </c>
    </row>
    <row r="1093" spans="1:2" x14ac:dyDescent="0.25">
      <c r="A1093" s="2">
        <v>35129</v>
      </c>
      <c r="B1093">
        <v>-2.6541445487953102E-3</v>
      </c>
    </row>
    <row r="1094" spans="1:2" x14ac:dyDescent="0.25">
      <c r="A1094" s="2">
        <v>35130</v>
      </c>
      <c r="B1094">
        <v>1.5353121801431301E-3</v>
      </c>
    </row>
    <row r="1095" spans="1:2" x14ac:dyDescent="0.25">
      <c r="A1095" s="2">
        <v>35131</v>
      </c>
      <c r="B1095">
        <v>-4.0210330961954997E-3</v>
      </c>
    </row>
    <row r="1096" spans="1:2" x14ac:dyDescent="0.25">
      <c r="A1096" s="2">
        <v>35132</v>
      </c>
      <c r="B1096">
        <v>-1.14906832298136E-2</v>
      </c>
    </row>
    <row r="1097" spans="1:2" x14ac:dyDescent="0.25">
      <c r="A1097" s="2">
        <v>35135</v>
      </c>
      <c r="B1097">
        <v>8.3778406115819803E-4</v>
      </c>
    </row>
    <row r="1098" spans="1:2" x14ac:dyDescent="0.25">
      <c r="A1098" s="2">
        <v>35136</v>
      </c>
      <c r="B1098">
        <v>-5.8595793659096396E-3</v>
      </c>
    </row>
    <row r="1099" spans="1:2" x14ac:dyDescent="0.25">
      <c r="A1099" s="2">
        <v>35137</v>
      </c>
      <c r="B1099">
        <v>2.5260498894852401E-3</v>
      </c>
    </row>
    <row r="1100" spans="1:2" x14ac:dyDescent="0.25">
      <c r="A1100" s="2">
        <v>35138</v>
      </c>
      <c r="B1100">
        <v>4.8293963254593102E-3</v>
      </c>
    </row>
    <row r="1101" spans="1:2" x14ac:dyDescent="0.25">
      <c r="A1101" s="2">
        <v>35139</v>
      </c>
      <c r="B1101">
        <v>-4.5972207710792698E-3</v>
      </c>
    </row>
    <row r="1102" spans="1:2" x14ac:dyDescent="0.25">
      <c r="A1102" s="2">
        <v>35142</v>
      </c>
      <c r="B1102">
        <v>1.3645428781359199E-3</v>
      </c>
    </row>
    <row r="1103" spans="1:2" x14ac:dyDescent="0.25">
      <c r="A1103" s="2">
        <v>35143</v>
      </c>
      <c r="B1103">
        <v>-8.3857442348023203E-4</v>
      </c>
    </row>
    <row r="1104" spans="1:2" x14ac:dyDescent="0.25">
      <c r="A1104" s="2">
        <v>35144</v>
      </c>
      <c r="B1104">
        <v>5.3503986571548099E-3</v>
      </c>
    </row>
    <row r="1105" spans="1:2" x14ac:dyDescent="0.25">
      <c r="A1105" s="2">
        <v>35145</v>
      </c>
      <c r="B1105">
        <v>2.08702911405512E-4</v>
      </c>
    </row>
    <row r="1106" spans="1:2" x14ac:dyDescent="0.25">
      <c r="A1106" s="2">
        <v>35146</v>
      </c>
      <c r="B1106">
        <v>-1.9822639540949499E-3</v>
      </c>
    </row>
    <row r="1107" spans="1:2" x14ac:dyDescent="0.25">
      <c r="A1107" s="2">
        <v>35149</v>
      </c>
      <c r="B1107">
        <v>8.8856366297302997E-3</v>
      </c>
    </row>
    <row r="1108" spans="1:2" x14ac:dyDescent="0.25">
      <c r="A1108" s="2">
        <v>35150</v>
      </c>
      <c r="B1108">
        <v>-7.2531343902193502E-4</v>
      </c>
    </row>
    <row r="1109" spans="1:2" x14ac:dyDescent="0.25">
      <c r="A1109" s="2">
        <v>35151</v>
      </c>
      <c r="B1109">
        <v>7.2583990045638203E-4</v>
      </c>
    </row>
    <row r="1110" spans="1:2" x14ac:dyDescent="0.25">
      <c r="A1110" s="2">
        <v>35152</v>
      </c>
      <c r="B1110">
        <v>-4.5591130452804496E-3</v>
      </c>
    </row>
    <row r="1111" spans="1:2" x14ac:dyDescent="0.25">
      <c r="A1111" s="2">
        <v>35153</v>
      </c>
      <c r="B1111">
        <v>1.35317997293649E-3</v>
      </c>
    </row>
    <row r="1112" spans="1:2" x14ac:dyDescent="0.25">
      <c r="A1112" s="2">
        <v>35156</v>
      </c>
      <c r="B1112">
        <v>3.3264033264033301E-3</v>
      </c>
    </row>
    <row r="1113" spans="1:2" x14ac:dyDescent="0.25">
      <c r="A1113" s="2">
        <v>35157</v>
      </c>
      <c r="B1113">
        <v>4.2478242851222703E-3</v>
      </c>
    </row>
    <row r="1114" spans="1:2" x14ac:dyDescent="0.25">
      <c r="A1114" s="2">
        <v>35158</v>
      </c>
      <c r="B1114">
        <v>-1.75384297946979E-3</v>
      </c>
    </row>
    <row r="1115" spans="1:2" x14ac:dyDescent="0.25">
      <c r="A1115" s="2">
        <v>35159</v>
      </c>
      <c r="B1115">
        <v>-1.5502273666805301E-3</v>
      </c>
    </row>
    <row r="1116" spans="1:2" x14ac:dyDescent="0.25">
      <c r="A1116" s="2">
        <v>35160</v>
      </c>
      <c r="B1116">
        <v>0</v>
      </c>
    </row>
    <row r="1117" spans="1:2" x14ac:dyDescent="0.25">
      <c r="A1117" s="2">
        <v>35163</v>
      </c>
      <c r="B1117">
        <v>0</v>
      </c>
    </row>
    <row r="1118" spans="1:2" x14ac:dyDescent="0.25">
      <c r="A1118" s="2">
        <v>35164</v>
      </c>
      <c r="B1118">
        <v>-4.03684918745473E-3</v>
      </c>
    </row>
    <row r="1119" spans="1:2" x14ac:dyDescent="0.25">
      <c r="A1119" s="2">
        <v>35165</v>
      </c>
      <c r="B1119">
        <v>2.0785699438785601E-3</v>
      </c>
    </row>
    <row r="1120" spans="1:2" x14ac:dyDescent="0.25">
      <c r="A1120" s="2">
        <v>35166</v>
      </c>
      <c r="B1120">
        <v>-7.2599045841111902E-3</v>
      </c>
    </row>
    <row r="1121" spans="1:2" x14ac:dyDescent="0.25">
      <c r="A1121" s="2">
        <v>35167</v>
      </c>
      <c r="B1121">
        <v>4.9101546176346699E-3</v>
      </c>
    </row>
    <row r="1122" spans="1:2" x14ac:dyDescent="0.25">
      <c r="A1122" s="2">
        <v>35170</v>
      </c>
      <c r="B1122">
        <v>3.1188273209270501E-4</v>
      </c>
    </row>
    <row r="1123" spans="1:2" x14ac:dyDescent="0.25">
      <c r="A1123" s="2">
        <v>35171</v>
      </c>
      <c r="B1123">
        <v>3.9492828933693803E-3</v>
      </c>
    </row>
    <row r="1124" spans="1:2" x14ac:dyDescent="0.25">
      <c r="A1124" s="2">
        <v>35172</v>
      </c>
      <c r="B1124">
        <v>-3.93374741200825E-3</v>
      </c>
    </row>
    <row r="1125" spans="1:2" x14ac:dyDescent="0.25">
      <c r="A1125" s="2">
        <v>35173</v>
      </c>
      <c r="B1125">
        <v>1.87071294949082E-3</v>
      </c>
    </row>
    <row r="1126" spans="1:2" x14ac:dyDescent="0.25">
      <c r="A1126" s="2">
        <v>35174</v>
      </c>
      <c r="B1126">
        <v>4.9792531120331799E-3</v>
      </c>
    </row>
    <row r="1127" spans="1:2" x14ac:dyDescent="0.25">
      <c r="A1127" s="2">
        <v>35177</v>
      </c>
      <c r="B1127">
        <v>2.4772914946327202E-3</v>
      </c>
    </row>
    <row r="1128" spans="1:2" x14ac:dyDescent="0.25">
      <c r="A1128" s="2">
        <v>35178</v>
      </c>
      <c r="B1128">
        <v>-3.08896210873155E-4</v>
      </c>
    </row>
    <row r="1129" spans="1:2" x14ac:dyDescent="0.25">
      <c r="A1129" s="2">
        <v>35179</v>
      </c>
      <c r="B1129">
        <v>-3.0899165722530998E-4</v>
      </c>
    </row>
    <row r="1130" spans="1:2" x14ac:dyDescent="0.25">
      <c r="A1130" s="2">
        <v>35180</v>
      </c>
      <c r="B1130">
        <v>-1.44240675870599E-3</v>
      </c>
    </row>
    <row r="1131" spans="1:2" x14ac:dyDescent="0.25">
      <c r="A1131" s="2">
        <v>35181</v>
      </c>
      <c r="B1131">
        <v>3.3016921172099901E-3</v>
      </c>
    </row>
    <row r="1132" spans="1:2" x14ac:dyDescent="0.25">
      <c r="A1132" s="2">
        <v>35184</v>
      </c>
      <c r="B1132">
        <v>-9.2554504319197805E-4</v>
      </c>
    </row>
    <row r="1133" spans="1:2" x14ac:dyDescent="0.25">
      <c r="A1133" s="2">
        <v>35185</v>
      </c>
      <c r="B1133">
        <v>-1.33813690169848E-3</v>
      </c>
    </row>
    <row r="1134" spans="1:2" x14ac:dyDescent="0.25">
      <c r="A1134" s="2">
        <v>35186</v>
      </c>
      <c r="B1134">
        <v>0</v>
      </c>
    </row>
    <row r="1135" spans="1:2" x14ac:dyDescent="0.25">
      <c r="A1135" s="2">
        <v>35187</v>
      </c>
      <c r="B1135">
        <v>-7.3180787466501397E-3</v>
      </c>
    </row>
    <row r="1136" spans="1:2" x14ac:dyDescent="0.25">
      <c r="A1136" s="2">
        <v>35188</v>
      </c>
      <c r="B1136">
        <v>-6.33371404838545E-3</v>
      </c>
    </row>
    <row r="1137" spans="1:2" x14ac:dyDescent="0.25">
      <c r="A1137" s="2">
        <v>35191</v>
      </c>
      <c r="B1137">
        <v>1.04493207941481E-3</v>
      </c>
    </row>
    <row r="1138" spans="1:2" x14ac:dyDescent="0.25">
      <c r="A1138" s="2">
        <v>35192</v>
      </c>
      <c r="B1138">
        <v>-8.3507306889352205E-4</v>
      </c>
    </row>
    <row r="1139" spans="1:2" x14ac:dyDescent="0.25">
      <c r="A1139" s="2">
        <v>35193</v>
      </c>
      <c r="B1139">
        <v>2.92519849561224E-3</v>
      </c>
    </row>
    <row r="1140" spans="1:2" x14ac:dyDescent="0.25">
      <c r="A1140" s="2">
        <v>35194</v>
      </c>
      <c r="B1140">
        <v>6.2500000000009802E-4</v>
      </c>
    </row>
    <row r="1141" spans="1:2" x14ac:dyDescent="0.25">
      <c r="A1141" s="2">
        <v>35195</v>
      </c>
      <c r="B1141">
        <v>4.7886737455755703E-3</v>
      </c>
    </row>
    <row r="1142" spans="1:2" x14ac:dyDescent="0.25">
      <c r="A1142" s="2">
        <v>35198</v>
      </c>
      <c r="B1142">
        <v>-2.2793203481144002E-3</v>
      </c>
    </row>
    <row r="1143" spans="1:2" x14ac:dyDescent="0.25">
      <c r="A1143" s="2">
        <v>35199</v>
      </c>
      <c r="B1143">
        <v>5.3997923156801101E-3</v>
      </c>
    </row>
    <row r="1144" spans="1:2" x14ac:dyDescent="0.25">
      <c r="A1144" s="2">
        <v>35200</v>
      </c>
      <c r="B1144">
        <v>-2.0656889072504501E-3</v>
      </c>
    </row>
    <row r="1145" spans="1:2" x14ac:dyDescent="0.25">
      <c r="A1145" s="2">
        <v>35201</v>
      </c>
      <c r="B1145">
        <v>0</v>
      </c>
    </row>
    <row r="1146" spans="1:2" x14ac:dyDescent="0.25">
      <c r="A1146" s="2">
        <v>35202</v>
      </c>
      <c r="B1146">
        <v>3.1049472158972699E-3</v>
      </c>
    </row>
    <row r="1147" spans="1:2" x14ac:dyDescent="0.25">
      <c r="A1147" s="2">
        <v>35205</v>
      </c>
      <c r="B1147">
        <v>-3.0953363598840199E-4</v>
      </c>
    </row>
    <row r="1148" spans="1:2" x14ac:dyDescent="0.25">
      <c r="A1148" s="2">
        <v>35206</v>
      </c>
      <c r="B1148">
        <v>1.03209825575545E-4</v>
      </c>
    </row>
    <row r="1149" spans="1:2" x14ac:dyDescent="0.25">
      <c r="A1149" s="2">
        <v>35207</v>
      </c>
      <c r="B1149">
        <v>-2.16718266253879E-3</v>
      </c>
    </row>
    <row r="1150" spans="1:2" x14ac:dyDescent="0.25">
      <c r="A1150" s="2">
        <v>35208</v>
      </c>
      <c r="B1150">
        <v>1.55134967421655E-3</v>
      </c>
    </row>
    <row r="1151" spans="1:2" x14ac:dyDescent="0.25">
      <c r="A1151" s="2">
        <v>35209</v>
      </c>
      <c r="B1151">
        <v>1.54894671623285E-3</v>
      </c>
    </row>
    <row r="1152" spans="1:2" x14ac:dyDescent="0.25">
      <c r="A1152" s="2">
        <v>35212</v>
      </c>
      <c r="B1152">
        <v>0</v>
      </c>
    </row>
    <row r="1153" spans="1:2" x14ac:dyDescent="0.25">
      <c r="A1153" s="2">
        <v>35213</v>
      </c>
      <c r="B1153">
        <v>-9.2793071450658605E-4</v>
      </c>
    </row>
    <row r="1154" spans="1:2" x14ac:dyDescent="0.25">
      <c r="A1154" s="2">
        <v>35214</v>
      </c>
      <c r="B1154">
        <v>8.2559339525278797E-4</v>
      </c>
    </row>
    <row r="1155" spans="1:2" x14ac:dyDescent="0.25">
      <c r="A1155" s="2">
        <v>35215</v>
      </c>
      <c r="B1155">
        <v>-5.5681583831718199E-3</v>
      </c>
    </row>
    <row r="1156" spans="1:2" x14ac:dyDescent="0.25">
      <c r="A1156" s="2">
        <v>35216</v>
      </c>
      <c r="B1156">
        <v>-1.6590626296142401E-3</v>
      </c>
    </row>
    <row r="1157" spans="1:2" x14ac:dyDescent="0.25">
      <c r="A1157" s="2">
        <v>35219</v>
      </c>
      <c r="B1157">
        <v>1.7656834233486E-3</v>
      </c>
    </row>
    <row r="1158" spans="1:2" x14ac:dyDescent="0.25">
      <c r="A1158" s="2">
        <v>35220</v>
      </c>
      <c r="B1158">
        <v>2.3846552617936599E-3</v>
      </c>
    </row>
    <row r="1159" spans="1:2" x14ac:dyDescent="0.25">
      <c r="A1159" s="2">
        <v>35221</v>
      </c>
      <c r="B1159">
        <v>-1.35869565217406E-3</v>
      </c>
    </row>
    <row r="1160" spans="1:2" x14ac:dyDescent="0.25">
      <c r="A1160" s="2">
        <v>35222</v>
      </c>
      <c r="B1160">
        <v>0</v>
      </c>
    </row>
    <row r="1161" spans="1:2" x14ac:dyDescent="0.25">
      <c r="A1161" s="2">
        <v>35223</v>
      </c>
      <c r="B1161">
        <v>-3.66300366300365E-3</v>
      </c>
    </row>
    <row r="1162" spans="1:2" x14ac:dyDescent="0.25">
      <c r="A1162" s="2">
        <v>35226</v>
      </c>
      <c r="B1162">
        <v>2.1008403361344501E-4</v>
      </c>
    </row>
    <row r="1163" spans="1:2" x14ac:dyDescent="0.25">
      <c r="A1163" s="2">
        <v>35227</v>
      </c>
      <c r="B1163">
        <v>1.8903591682419799E-3</v>
      </c>
    </row>
    <row r="1164" spans="1:2" x14ac:dyDescent="0.25">
      <c r="A1164" s="2">
        <v>35228</v>
      </c>
      <c r="B1164">
        <v>-7.3375262054520296E-4</v>
      </c>
    </row>
    <row r="1165" spans="1:2" x14ac:dyDescent="0.25">
      <c r="A1165" s="2">
        <v>35229</v>
      </c>
      <c r="B1165">
        <v>-5.2449386342179301E-3</v>
      </c>
    </row>
    <row r="1166" spans="1:2" x14ac:dyDescent="0.25">
      <c r="A1166" s="2">
        <v>35230</v>
      </c>
      <c r="B1166">
        <v>-3.0581039755350802E-3</v>
      </c>
    </row>
    <row r="1167" spans="1:2" x14ac:dyDescent="0.25">
      <c r="A1167" s="2">
        <v>35233</v>
      </c>
      <c r="B1167">
        <v>5.2887666596146399E-4</v>
      </c>
    </row>
    <row r="1168" spans="1:2" x14ac:dyDescent="0.25">
      <c r="A1168" s="2">
        <v>35234</v>
      </c>
      <c r="B1168">
        <v>3.0658631990696499E-3</v>
      </c>
    </row>
    <row r="1169" spans="1:2" x14ac:dyDescent="0.25">
      <c r="A1169" s="2">
        <v>35235</v>
      </c>
      <c r="B1169">
        <v>-1.68634064080941E-3</v>
      </c>
    </row>
    <row r="1170" spans="1:2" x14ac:dyDescent="0.25">
      <c r="A1170" s="2">
        <v>35236</v>
      </c>
      <c r="B1170">
        <v>-1.37246621621612E-3</v>
      </c>
    </row>
    <row r="1171" spans="1:2" x14ac:dyDescent="0.25">
      <c r="A1171" s="2">
        <v>35237</v>
      </c>
      <c r="B1171">
        <v>3.59446030235766E-3</v>
      </c>
    </row>
    <row r="1172" spans="1:2" x14ac:dyDescent="0.25">
      <c r="A1172" s="2">
        <v>35240</v>
      </c>
      <c r="B1172">
        <v>1.3694301063942301E-3</v>
      </c>
    </row>
    <row r="1173" spans="1:2" x14ac:dyDescent="0.25">
      <c r="A1173" s="2">
        <v>35241</v>
      </c>
      <c r="B1173">
        <v>2.6299179465600901E-3</v>
      </c>
    </row>
    <row r="1174" spans="1:2" x14ac:dyDescent="0.25">
      <c r="A1174" s="2">
        <v>35242</v>
      </c>
      <c r="B1174">
        <v>4.1968313922979801E-4</v>
      </c>
    </row>
    <row r="1175" spans="1:2" x14ac:dyDescent="0.25">
      <c r="A1175" s="2">
        <v>35243</v>
      </c>
      <c r="B1175">
        <v>-3.5658101730465801E-3</v>
      </c>
    </row>
    <row r="1176" spans="1:2" x14ac:dyDescent="0.25">
      <c r="A1176" s="2">
        <v>35244</v>
      </c>
      <c r="B1176">
        <v>7.2623934322702003E-3</v>
      </c>
    </row>
    <row r="1177" spans="1:2" x14ac:dyDescent="0.25">
      <c r="A1177" s="2">
        <v>35247</v>
      </c>
      <c r="B1177">
        <v>-2.08986415882961E-4</v>
      </c>
    </row>
    <row r="1178" spans="1:2" x14ac:dyDescent="0.25">
      <c r="A1178" s="2">
        <v>35248</v>
      </c>
      <c r="B1178">
        <v>-1.8812709030101599E-3</v>
      </c>
    </row>
    <row r="1179" spans="1:2" x14ac:dyDescent="0.25">
      <c r="A1179" s="2">
        <v>35249</v>
      </c>
      <c r="B1179">
        <v>3.1413612565445197E-4</v>
      </c>
    </row>
    <row r="1180" spans="1:2" x14ac:dyDescent="0.25">
      <c r="A1180" s="2">
        <v>35250</v>
      </c>
      <c r="B1180">
        <v>1.7795456924527601E-3</v>
      </c>
    </row>
    <row r="1181" spans="1:2" x14ac:dyDescent="0.25">
      <c r="A1181" s="2">
        <v>35251</v>
      </c>
      <c r="B1181">
        <v>-6.0606060606059903E-3</v>
      </c>
    </row>
    <row r="1182" spans="1:2" x14ac:dyDescent="0.25">
      <c r="A1182" s="2">
        <v>35254</v>
      </c>
      <c r="B1182">
        <v>7.35912531538929E-4</v>
      </c>
    </row>
    <row r="1183" spans="1:2" x14ac:dyDescent="0.25">
      <c r="A1183" s="2">
        <v>35255</v>
      </c>
      <c r="B1183">
        <v>2.2061140876144E-3</v>
      </c>
    </row>
    <row r="1184" spans="1:2" x14ac:dyDescent="0.25">
      <c r="A1184" s="2">
        <v>35256</v>
      </c>
      <c r="B1184">
        <v>1.46750524109018E-3</v>
      </c>
    </row>
    <row r="1185" spans="1:2" x14ac:dyDescent="0.25">
      <c r="A1185" s="2">
        <v>35257</v>
      </c>
      <c r="B1185">
        <v>2.30270043960634E-3</v>
      </c>
    </row>
    <row r="1186" spans="1:2" x14ac:dyDescent="0.25">
      <c r="A1186" s="2">
        <v>35258</v>
      </c>
      <c r="B1186">
        <v>1.8796992481202601E-3</v>
      </c>
    </row>
    <row r="1187" spans="1:2" x14ac:dyDescent="0.25">
      <c r="A1187" s="2">
        <v>35261</v>
      </c>
      <c r="B1187">
        <v>-1.77194079633103E-3</v>
      </c>
    </row>
    <row r="1188" spans="1:2" x14ac:dyDescent="0.25">
      <c r="A1188" s="2">
        <v>35262</v>
      </c>
      <c r="B1188">
        <v>3.2369217917929101E-3</v>
      </c>
    </row>
    <row r="1189" spans="1:2" x14ac:dyDescent="0.25">
      <c r="A1189" s="2">
        <v>35263</v>
      </c>
      <c r="B1189">
        <v>3.2264779350541502E-3</v>
      </c>
    </row>
    <row r="1190" spans="1:2" x14ac:dyDescent="0.25">
      <c r="A1190" s="2">
        <v>35264</v>
      </c>
      <c r="B1190">
        <v>4.5647888785142997E-3</v>
      </c>
    </row>
    <row r="1191" spans="1:2" x14ac:dyDescent="0.25">
      <c r="A1191" s="2">
        <v>35265</v>
      </c>
      <c r="B1191">
        <v>-1.0327377878756E-3</v>
      </c>
    </row>
    <row r="1192" spans="1:2" x14ac:dyDescent="0.25">
      <c r="A1192" s="2">
        <v>35268</v>
      </c>
      <c r="B1192">
        <v>9.3042489403471996E-4</v>
      </c>
    </row>
    <row r="1193" spans="1:2" x14ac:dyDescent="0.25">
      <c r="A1193" s="2">
        <v>35269</v>
      </c>
      <c r="B1193">
        <v>-7.2299111753759704E-4</v>
      </c>
    </row>
    <row r="1194" spans="1:2" x14ac:dyDescent="0.25">
      <c r="A1194" s="2">
        <v>35270</v>
      </c>
      <c r="B1194">
        <v>1.24031007751935E-3</v>
      </c>
    </row>
    <row r="1195" spans="1:2" x14ac:dyDescent="0.25">
      <c r="A1195" s="2">
        <v>35271</v>
      </c>
      <c r="B1195">
        <v>3.09693403530509E-3</v>
      </c>
    </row>
    <row r="1196" spans="1:2" x14ac:dyDescent="0.25">
      <c r="A1196" s="2">
        <v>35272</v>
      </c>
      <c r="B1196">
        <v>-2.0582484305855498E-3</v>
      </c>
    </row>
    <row r="1197" spans="1:2" x14ac:dyDescent="0.25">
      <c r="A1197" s="2">
        <v>35275</v>
      </c>
      <c r="B1197">
        <v>-1.7531195215014801E-3</v>
      </c>
    </row>
    <row r="1198" spans="1:2" x14ac:dyDescent="0.25">
      <c r="A1198" s="2">
        <v>35276</v>
      </c>
      <c r="B1198">
        <v>8.2644628099171101E-4</v>
      </c>
    </row>
    <row r="1199" spans="1:2" x14ac:dyDescent="0.25">
      <c r="A1199" s="2">
        <v>35277</v>
      </c>
      <c r="B1199">
        <v>1.5483071841453401E-3</v>
      </c>
    </row>
    <row r="1200" spans="1:2" x14ac:dyDescent="0.25">
      <c r="A1200" s="2">
        <v>35278</v>
      </c>
      <c r="B1200">
        <v>2.7826445429248699E-3</v>
      </c>
    </row>
    <row r="1201" spans="1:2" x14ac:dyDescent="0.25">
      <c r="A1201" s="2">
        <v>35279</v>
      </c>
      <c r="B1201">
        <v>4.8304213771839201E-3</v>
      </c>
    </row>
    <row r="1202" spans="1:2" x14ac:dyDescent="0.25">
      <c r="A1202" s="2">
        <v>35282</v>
      </c>
      <c r="B1202">
        <v>-1.0228086325048101E-3</v>
      </c>
    </row>
    <row r="1203" spans="1:2" x14ac:dyDescent="0.25">
      <c r="A1203" s="2">
        <v>35283</v>
      </c>
      <c r="B1203">
        <v>1.0238558410975401E-3</v>
      </c>
    </row>
    <row r="1204" spans="1:2" x14ac:dyDescent="0.25">
      <c r="A1204" s="2">
        <v>35284</v>
      </c>
      <c r="B1204">
        <v>8.1824690600384997E-4</v>
      </c>
    </row>
    <row r="1205" spans="1:2" x14ac:dyDescent="0.25">
      <c r="A1205" s="2">
        <v>35285</v>
      </c>
      <c r="B1205">
        <v>-1.8395503321409999E-3</v>
      </c>
    </row>
    <row r="1206" spans="1:2" x14ac:dyDescent="0.25">
      <c r="A1206" s="2">
        <v>35286</v>
      </c>
      <c r="B1206">
        <v>2.0477116821950902E-3</v>
      </c>
    </row>
    <row r="1207" spans="1:2" x14ac:dyDescent="0.25">
      <c r="A1207" s="2">
        <v>35289</v>
      </c>
      <c r="B1207">
        <v>-1.2261162766936699E-3</v>
      </c>
    </row>
    <row r="1208" spans="1:2" x14ac:dyDescent="0.25">
      <c r="A1208" s="2">
        <v>35290</v>
      </c>
      <c r="B1208">
        <v>9.2071611253197205E-4</v>
      </c>
    </row>
    <row r="1209" spans="1:2" x14ac:dyDescent="0.25">
      <c r="A1209" s="2">
        <v>35291</v>
      </c>
      <c r="B1209">
        <v>-1.02207686017997E-3</v>
      </c>
    </row>
    <row r="1210" spans="1:2" x14ac:dyDescent="0.25">
      <c r="A1210" s="2">
        <v>35292</v>
      </c>
      <c r="B1210">
        <v>6.1387354205044698E-4</v>
      </c>
    </row>
    <row r="1211" spans="1:2" x14ac:dyDescent="0.25">
      <c r="A1211" s="2">
        <v>35293</v>
      </c>
      <c r="B1211">
        <v>3.9877300613497804E-3</v>
      </c>
    </row>
    <row r="1212" spans="1:2" x14ac:dyDescent="0.25">
      <c r="A1212" s="2">
        <v>35296</v>
      </c>
      <c r="B1212">
        <v>-1.2221203788573801E-3</v>
      </c>
    </row>
    <row r="1213" spans="1:2" x14ac:dyDescent="0.25">
      <c r="A1213" s="2">
        <v>35297</v>
      </c>
      <c r="B1213">
        <v>-1.0196798205353E-4</v>
      </c>
    </row>
    <row r="1214" spans="1:2" x14ac:dyDescent="0.25">
      <c r="A1214" s="2">
        <v>35298</v>
      </c>
      <c r="B1214">
        <v>-6.4246379767488601E-3</v>
      </c>
    </row>
    <row r="1215" spans="1:2" x14ac:dyDescent="0.25">
      <c r="A1215" s="2">
        <v>35299</v>
      </c>
      <c r="B1215">
        <v>3.69496048445028E-3</v>
      </c>
    </row>
    <row r="1216" spans="1:2" x14ac:dyDescent="0.25">
      <c r="A1216" s="2">
        <v>35300</v>
      </c>
      <c r="B1216">
        <v>-3.78361795684634E-3</v>
      </c>
    </row>
    <row r="1217" spans="1:2" x14ac:dyDescent="0.25">
      <c r="A1217" s="2">
        <v>35303</v>
      </c>
      <c r="B1217">
        <v>-2.7715048244713E-3</v>
      </c>
    </row>
    <row r="1218" spans="1:2" x14ac:dyDescent="0.25">
      <c r="A1218" s="2">
        <v>35304</v>
      </c>
      <c r="B1218">
        <v>1.44107050952136E-3</v>
      </c>
    </row>
    <row r="1219" spans="1:2" x14ac:dyDescent="0.25">
      <c r="A1219" s="2">
        <v>35305</v>
      </c>
      <c r="B1219">
        <v>4.1114194675695399E-4</v>
      </c>
    </row>
    <row r="1220" spans="1:2" x14ac:dyDescent="0.25">
      <c r="A1220" s="2">
        <v>35306</v>
      </c>
      <c r="B1220">
        <v>5.1371622315832298E-4</v>
      </c>
    </row>
    <row r="1221" spans="1:2" x14ac:dyDescent="0.25">
      <c r="A1221" s="2">
        <v>35307</v>
      </c>
      <c r="B1221">
        <v>-2.05380981721082E-3</v>
      </c>
    </row>
    <row r="1222" spans="1:2" x14ac:dyDescent="0.25">
      <c r="A1222" s="2">
        <v>35310</v>
      </c>
      <c r="B1222">
        <v>9.2611648487328502E-4</v>
      </c>
    </row>
    <row r="1223" spans="1:2" x14ac:dyDescent="0.25">
      <c r="A1223" s="2">
        <v>35311</v>
      </c>
      <c r="B1223">
        <v>-4.1122648298541598E-4</v>
      </c>
    </row>
    <row r="1224" spans="1:2" x14ac:dyDescent="0.25">
      <c r="A1224" s="2">
        <v>35312</v>
      </c>
      <c r="B1224">
        <v>4.1139565977577102E-4</v>
      </c>
    </row>
    <row r="1225" spans="1:2" x14ac:dyDescent="0.25">
      <c r="A1225" s="2">
        <v>35313</v>
      </c>
      <c r="B1225">
        <v>3.0841986223912902E-3</v>
      </c>
    </row>
    <row r="1226" spans="1:2" x14ac:dyDescent="0.25">
      <c r="A1226" s="2">
        <v>35314</v>
      </c>
      <c r="B1226">
        <v>1.9678922837906799E-3</v>
      </c>
    </row>
    <row r="1227" spans="1:2" x14ac:dyDescent="0.25">
      <c r="A1227" s="2">
        <v>35317</v>
      </c>
      <c r="B1227">
        <v>7.2358900144719996E-4</v>
      </c>
    </row>
    <row r="1228" spans="1:2" x14ac:dyDescent="0.25">
      <c r="A1228" s="2">
        <v>35318</v>
      </c>
      <c r="B1228">
        <v>0</v>
      </c>
    </row>
    <row r="1229" spans="1:2" x14ac:dyDescent="0.25">
      <c r="A1229" s="2">
        <v>35319</v>
      </c>
      <c r="B1229">
        <v>2.3757876252452599E-3</v>
      </c>
    </row>
    <row r="1230" spans="1:2" x14ac:dyDescent="0.25">
      <c r="A1230" s="2">
        <v>35320</v>
      </c>
      <c r="B1230">
        <v>1.95795548227529E-3</v>
      </c>
    </row>
    <row r="1231" spans="1:2" x14ac:dyDescent="0.25">
      <c r="A1231" s="2">
        <v>35321</v>
      </c>
      <c r="B1231">
        <v>7.8165175357398607E-3</v>
      </c>
    </row>
    <row r="1232" spans="1:2" x14ac:dyDescent="0.25">
      <c r="A1232" s="2">
        <v>35324</v>
      </c>
      <c r="B1232">
        <v>0</v>
      </c>
    </row>
    <row r="1233" spans="1:2" x14ac:dyDescent="0.25">
      <c r="A1233" s="2">
        <v>35325</v>
      </c>
      <c r="B1233">
        <v>1.3266659863251399E-3</v>
      </c>
    </row>
    <row r="1234" spans="1:2" x14ac:dyDescent="0.25">
      <c r="A1234" s="2">
        <v>35326</v>
      </c>
      <c r="B1234">
        <v>-4.0766408479420098E-4</v>
      </c>
    </row>
    <row r="1235" spans="1:2" x14ac:dyDescent="0.25">
      <c r="A1235" s="2">
        <v>35327</v>
      </c>
      <c r="B1235">
        <v>-4.0783034257740902E-4</v>
      </c>
    </row>
    <row r="1236" spans="1:2" x14ac:dyDescent="0.25">
      <c r="A1236" s="2">
        <v>35328</v>
      </c>
      <c r="B1236">
        <v>2.2439820481436898E-3</v>
      </c>
    </row>
    <row r="1237" spans="1:2" x14ac:dyDescent="0.25">
      <c r="A1237" s="2">
        <v>35331</v>
      </c>
      <c r="B1237">
        <v>-4.0708324852433099E-3</v>
      </c>
    </row>
    <row r="1238" spans="1:2" x14ac:dyDescent="0.25">
      <c r="A1238" s="2">
        <v>35332</v>
      </c>
      <c r="B1238">
        <v>3.4743511138362101E-3</v>
      </c>
    </row>
    <row r="1239" spans="1:2" x14ac:dyDescent="0.25">
      <c r="A1239" s="2">
        <v>35333</v>
      </c>
      <c r="B1239">
        <v>4.7861507128308398E-3</v>
      </c>
    </row>
    <row r="1240" spans="1:2" x14ac:dyDescent="0.25">
      <c r="A1240" s="2">
        <v>35334</v>
      </c>
      <c r="B1240">
        <v>2.1283064761325999E-3</v>
      </c>
    </row>
    <row r="1241" spans="1:2" x14ac:dyDescent="0.25">
      <c r="A1241" s="2">
        <v>35335</v>
      </c>
      <c r="B1241">
        <v>-1.2135922330096501E-3</v>
      </c>
    </row>
    <row r="1242" spans="1:2" x14ac:dyDescent="0.25">
      <c r="A1242" s="2">
        <v>35338</v>
      </c>
      <c r="B1242">
        <v>-1.41757796678821E-3</v>
      </c>
    </row>
    <row r="1243" spans="1:2" x14ac:dyDescent="0.25">
      <c r="A1243" s="2">
        <v>35339</v>
      </c>
      <c r="B1243">
        <v>4.3601703508415702E-3</v>
      </c>
    </row>
    <row r="1244" spans="1:2" x14ac:dyDescent="0.25">
      <c r="A1244" s="2">
        <v>35340</v>
      </c>
      <c r="B1244">
        <v>2.2211004543160099E-3</v>
      </c>
    </row>
    <row r="1245" spans="1:2" x14ac:dyDescent="0.25">
      <c r="A1245" s="2">
        <v>35341</v>
      </c>
      <c r="B1245">
        <v>0</v>
      </c>
    </row>
    <row r="1246" spans="1:2" x14ac:dyDescent="0.25">
      <c r="A1246" s="2">
        <v>35342</v>
      </c>
      <c r="B1246">
        <v>4.8352976730130504E-3</v>
      </c>
    </row>
    <row r="1247" spans="1:2" x14ac:dyDescent="0.25">
      <c r="A1247" s="2">
        <v>35345</v>
      </c>
      <c r="B1247">
        <v>-4.9122807017543098E-3</v>
      </c>
    </row>
    <row r="1248" spans="1:2" x14ac:dyDescent="0.25">
      <c r="A1248" s="2">
        <v>35346</v>
      </c>
      <c r="B1248">
        <v>2.72012895426155E-3</v>
      </c>
    </row>
    <row r="1249" spans="1:2" x14ac:dyDescent="0.25">
      <c r="A1249" s="2">
        <v>35347</v>
      </c>
      <c r="B1249">
        <v>1.8084999497638399E-3</v>
      </c>
    </row>
    <row r="1250" spans="1:2" x14ac:dyDescent="0.25">
      <c r="A1250" s="2">
        <v>35348</v>
      </c>
      <c r="B1250">
        <v>-2.8081436164877401E-3</v>
      </c>
    </row>
    <row r="1251" spans="1:2" x14ac:dyDescent="0.25">
      <c r="A1251" s="2">
        <v>35349</v>
      </c>
      <c r="B1251">
        <v>-1.30745247913111E-3</v>
      </c>
    </row>
    <row r="1252" spans="1:2" x14ac:dyDescent="0.25">
      <c r="A1252" s="2">
        <v>35352</v>
      </c>
      <c r="B1252">
        <v>0</v>
      </c>
    </row>
    <row r="1253" spans="1:2" x14ac:dyDescent="0.25">
      <c r="A1253" s="2">
        <v>35353</v>
      </c>
      <c r="B1253">
        <v>2.51762336354489E-3</v>
      </c>
    </row>
    <row r="1254" spans="1:2" x14ac:dyDescent="0.25">
      <c r="A1254" s="2">
        <v>35354</v>
      </c>
      <c r="B1254">
        <v>-4.0180813661475599E-3</v>
      </c>
    </row>
    <row r="1255" spans="1:2" x14ac:dyDescent="0.25">
      <c r="A1255" s="2">
        <v>35355</v>
      </c>
      <c r="B1255">
        <v>6.0514372163367202E-4</v>
      </c>
    </row>
    <row r="1256" spans="1:2" x14ac:dyDescent="0.25">
      <c r="A1256" s="2">
        <v>35356</v>
      </c>
      <c r="B1256">
        <v>3.8302590464671699E-3</v>
      </c>
    </row>
    <row r="1257" spans="1:2" x14ac:dyDescent="0.25">
      <c r="A1257" s="2">
        <v>35359</v>
      </c>
      <c r="B1257">
        <v>-1.00411687920521E-4</v>
      </c>
    </row>
    <row r="1258" spans="1:2" x14ac:dyDescent="0.25">
      <c r="A1258" s="2">
        <v>35360</v>
      </c>
      <c r="B1258">
        <v>2.2092789716809899E-3</v>
      </c>
    </row>
    <row r="1259" spans="1:2" x14ac:dyDescent="0.25">
      <c r="A1259" s="2">
        <v>35361</v>
      </c>
      <c r="B1259">
        <v>-3.3066132264528698E-3</v>
      </c>
    </row>
    <row r="1260" spans="1:2" x14ac:dyDescent="0.25">
      <c r="A1260" s="2">
        <v>35362</v>
      </c>
      <c r="B1260">
        <v>-2.9154518950436099E-3</v>
      </c>
    </row>
    <row r="1261" spans="1:2" x14ac:dyDescent="0.25">
      <c r="A1261" s="2">
        <v>35363</v>
      </c>
      <c r="B1261">
        <v>3.7305908449283302E-3</v>
      </c>
    </row>
    <row r="1262" spans="1:2" x14ac:dyDescent="0.25">
      <c r="A1262" s="2">
        <v>35366</v>
      </c>
      <c r="B1262">
        <v>-2.0090406830738398E-3</v>
      </c>
    </row>
    <row r="1263" spans="1:2" x14ac:dyDescent="0.25">
      <c r="A1263" s="2">
        <v>35367</v>
      </c>
      <c r="B1263">
        <v>1.8117765475591499E-3</v>
      </c>
    </row>
    <row r="1264" spans="1:2" x14ac:dyDescent="0.25">
      <c r="A1264" s="2">
        <v>35368</v>
      </c>
      <c r="B1264">
        <v>-7.0330553601938295E-4</v>
      </c>
    </row>
    <row r="1265" spans="1:2" x14ac:dyDescent="0.25">
      <c r="A1265" s="2">
        <v>35369</v>
      </c>
      <c r="B1265">
        <v>1.7092298411420801E-3</v>
      </c>
    </row>
    <row r="1266" spans="1:2" x14ac:dyDescent="0.25">
      <c r="A1266" s="2">
        <v>35370</v>
      </c>
      <c r="B1266">
        <v>-1.20445648900924E-3</v>
      </c>
    </row>
    <row r="1267" spans="1:2" x14ac:dyDescent="0.25">
      <c r="A1267" s="2">
        <v>35373</v>
      </c>
      <c r="B1267">
        <v>-4.0196965129135598E-4</v>
      </c>
    </row>
    <row r="1268" spans="1:2" x14ac:dyDescent="0.25">
      <c r="A1268" s="2">
        <v>35374</v>
      </c>
      <c r="B1268">
        <v>7.13783050165895E-3</v>
      </c>
    </row>
    <row r="1269" spans="1:2" x14ac:dyDescent="0.25">
      <c r="A1269" s="2">
        <v>35375</v>
      </c>
      <c r="B1269">
        <v>1.59712517468558E-3</v>
      </c>
    </row>
    <row r="1270" spans="1:2" x14ac:dyDescent="0.25">
      <c r="A1270" s="2">
        <v>35376</v>
      </c>
      <c r="B1270">
        <v>-8.96950368746263E-4</v>
      </c>
    </row>
    <row r="1271" spans="1:2" x14ac:dyDescent="0.25">
      <c r="A1271" s="2">
        <v>35377</v>
      </c>
      <c r="B1271">
        <v>-4.9875311720692895E-4</v>
      </c>
    </row>
    <row r="1272" spans="1:2" x14ac:dyDescent="0.25">
      <c r="A1272" s="2">
        <v>35380</v>
      </c>
      <c r="B1272">
        <v>3.1936127744509601E-3</v>
      </c>
    </row>
    <row r="1273" spans="1:2" x14ac:dyDescent="0.25">
      <c r="A1273" s="2">
        <v>35381</v>
      </c>
      <c r="B1273">
        <v>1.9896538002388601E-3</v>
      </c>
    </row>
    <row r="1274" spans="1:2" x14ac:dyDescent="0.25">
      <c r="A1274" s="2">
        <v>35382</v>
      </c>
      <c r="B1274">
        <v>-7.9428117553614896E-4</v>
      </c>
    </row>
    <row r="1275" spans="1:2" x14ac:dyDescent="0.25">
      <c r="A1275" s="2">
        <v>35383</v>
      </c>
      <c r="B1275">
        <v>3.2790143084260302E-3</v>
      </c>
    </row>
    <row r="1276" spans="1:2" x14ac:dyDescent="0.25">
      <c r="A1276" s="2">
        <v>35384</v>
      </c>
      <c r="B1276">
        <v>3.9615727443798E-4</v>
      </c>
    </row>
    <row r="1277" spans="1:2" x14ac:dyDescent="0.25">
      <c r="A1277" s="2">
        <v>35387</v>
      </c>
      <c r="B1277">
        <v>4.9500049500039701E-4</v>
      </c>
    </row>
    <row r="1278" spans="1:2" x14ac:dyDescent="0.25">
      <c r="A1278" s="2">
        <v>35388</v>
      </c>
      <c r="B1278">
        <v>1.18741341777162E-3</v>
      </c>
    </row>
    <row r="1279" spans="1:2" x14ac:dyDescent="0.25">
      <c r="A1279" s="2">
        <v>35389</v>
      </c>
      <c r="B1279">
        <v>-3.2615141332280602E-3</v>
      </c>
    </row>
    <row r="1280" spans="1:2" x14ac:dyDescent="0.25">
      <c r="A1280" s="2">
        <v>35390</v>
      </c>
      <c r="B1280">
        <v>6.9410014873572102E-4</v>
      </c>
    </row>
    <row r="1281" spans="1:2" x14ac:dyDescent="0.25">
      <c r="A1281" s="2">
        <v>35391</v>
      </c>
      <c r="B1281">
        <v>2.1799445105032999E-3</v>
      </c>
    </row>
    <row r="1282" spans="1:2" x14ac:dyDescent="0.25">
      <c r="A1282" s="2">
        <v>35394</v>
      </c>
      <c r="B1282">
        <v>2.9661854854667901E-4</v>
      </c>
    </row>
    <row r="1283" spans="1:2" x14ac:dyDescent="0.25">
      <c r="A1283" s="2">
        <v>35395</v>
      </c>
      <c r="B1283">
        <v>1.58149649105455E-3</v>
      </c>
    </row>
    <row r="1284" spans="1:2" x14ac:dyDescent="0.25">
      <c r="A1284" s="2">
        <v>35396</v>
      </c>
      <c r="B1284">
        <v>3.9474982729692499E-4</v>
      </c>
    </row>
    <row r="1285" spans="1:2" x14ac:dyDescent="0.25">
      <c r="A1285" s="2">
        <v>35397</v>
      </c>
      <c r="B1285">
        <v>3.2554010062149099E-3</v>
      </c>
    </row>
    <row r="1286" spans="1:2" x14ac:dyDescent="0.25">
      <c r="A1286" s="2">
        <v>35398</v>
      </c>
      <c r="B1286">
        <v>8.1612586037365098E-3</v>
      </c>
    </row>
    <row r="1287" spans="1:2" x14ac:dyDescent="0.25">
      <c r="A1287" s="2">
        <v>35401</v>
      </c>
      <c r="B1287">
        <v>-9.7532429532809495E-4</v>
      </c>
    </row>
    <row r="1288" spans="1:2" x14ac:dyDescent="0.25">
      <c r="A1288" s="2">
        <v>35402</v>
      </c>
      <c r="B1288">
        <v>1.9525529629991201E-3</v>
      </c>
    </row>
    <row r="1289" spans="1:2" x14ac:dyDescent="0.25">
      <c r="A1289" s="2">
        <v>35403</v>
      </c>
      <c r="B1289">
        <v>-3.2154340836012501E-3</v>
      </c>
    </row>
    <row r="1290" spans="1:2" x14ac:dyDescent="0.25">
      <c r="A1290" s="2">
        <v>35404</v>
      </c>
      <c r="B1290">
        <v>-8.3088954056695901E-3</v>
      </c>
    </row>
    <row r="1291" spans="1:2" x14ac:dyDescent="0.25">
      <c r="A1291" s="2">
        <v>35405</v>
      </c>
      <c r="B1291">
        <v>-5.1694999502933702E-3</v>
      </c>
    </row>
    <row r="1292" spans="1:2" x14ac:dyDescent="0.25">
      <c r="A1292" s="2">
        <v>35408</v>
      </c>
      <c r="B1292">
        <v>7.1949635255321703E-3</v>
      </c>
    </row>
    <row r="1293" spans="1:2" x14ac:dyDescent="0.25">
      <c r="A1293" s="2">
        <v>35409</v>
      </c>
      <c r="B1293">
        <v>0</v>
      </c>
    </row>
    <row r="1294" spans="1:2" x14ac:dyDescent="0.25">
      <c r="A1294" s="2">
        <v>35410</v>
      </c>
      <c r="B1294">
        <v>-8.2349439428516299E-3</v>
      </c>
    </row>
    <row r="1295" spans="1:2" x14ac:dyDescent="0.25">
      <c r="A1295" s="2">
        <v>35411</v>
      </c>
      <c r="B1295">
        <v>-3.0012004801920301E-3</v>
      </c>
    </row>
    <row r="1296" spans="1:2" x14ac:dyDescent="0.25">
      <c r="A1296" s="2">
        <v>35412</v>
      </c>
      <c r="B1296">
        <v>4.9167168372468203E-3</v>
      </c>
    </row>
    <row r="1297" spans="1:2" x14ac:dyDescent="0.25">
      <c r="A1297" s="2">
        <v>35415</v>
      </c>
      <c r="B1297">
        <v>4.9925112331505905E-4</v>
      </c>
    </row>
    <row r="1298" spans="1:2" x14ac:dyDescent="0.25">
      <c r="A1298" s="2">
        <v>35416</v>
      </c>
      <c r="B1298">
        <v>-3.8922155688623202E-3</v>
      </c>
    </row>
    <row r="1299" spans="1:2" x14ac:dyDescent="0.25">
      <c r="A1299" s="2">
        <v>35417</v>
      </c>
      <c r="B1299">
        <v>2.2041879571184099E-3</v>
      </c>
    </row>
    <row r="1300" spans="1:2" x14ac:dyDescent="0.25">
      <c r="A1300" s="2">
        <v>35418</v>
      </c>
      <c r="B1300">
        <v>2.8991302609215901E-3</v>
      </c>
    </row>
    <row r="1301" spans="1:2" x14ac:dyDescent="0.25">
      <c r="A1301" s="2">
        <v>35419</v>
      </c>
      <c r="B1301">
        <v>1.0964912280702101E-3</v>
      </c>
    </row>
    <row r="1302" spans="1:2" x14ac:dyDescent="0.25">
      <c r="A1302" s="2">
        <v>35422</v>
      </c>
      <c r="B1302">
        <v>2.2901523449168101E-3</v>
      </c>
    </row>
    <row r="1303" spans="1:2" x14ac:dyDescent="0.25">
      <c r="A1303" s="2">
        <v>35423</v>
      </c>
      <c r="B1303">
        <v>0</v>
      </c>
    </row>
    <row r="1304" spans="1:2" x14ac:dyDescent="0.25">
      <c r="A1304" s="2">
        <v>35424</v>
      </c>
      <c r="B1304">
        <v>0</v>
      </c>
    </row>
    <row r="1305" spans="1:2" x14ac:dyDescent="0.25">
      <c r="A1305" s="2">
        <v>35425</v>
      </c>
      <c r="B1305">
        <v>0</v>
      </c>
    </row>
    <row r="1306" spans="1:2" x14ac:dyDescent="0.25">
      <c r="A1306" s="2">
        <v>35426</v>
      </c>
      <c r="B1306">
        <v>6.95410292072429E-4</v>
      </c>
    </row>
    <row r="1307" spans="1:2" x14ac:dyDescent="0.25">
      <c r="A1307" s="2">
        <v>35429</v>
      </c>
      <c r="B1307">
        <v>1.09202819418242E-3</v>
      </c>
    </row>
    <row r="1308" spans="1:2" x14ac:dyDescent="0.25">
      <c r="A1308" s="2">
        <v>35430</v>
      </c>
      <c r="B1308">
        <v>0</v>
      </c>
    </row>
    <row r="1309" spans="1:2" x14ac:dyDescent="0.25">
      <c r="A1309" s="2">
        <v>35431</v>
      </c>
      <c r="B1309">
        <v>0</v>
      </c>
    </row>
    <row r="1310" spans="1:2" x14ac:dyDescent="0.25">
      <c r="A1310" s="2">
        <v>35432</v>
      </c>
      <c r="B1310">
        <v>-1.4280047600158699E-2</v>
      </c>
    </row>
    <row r="1311" spans="1:2" x14ac:dyDescent="0.25">
      <c r="A1311" s="2">
        <v>35433</v>
      </c>
      <c r="B1311">
        <v>3.21931589537217E-3</v>
      </c>
    </row>
    <row r="1312" spans="1:2" x14ac:dyDescent="0.25">
      <c r="A1312" s="2">
        <v>35436</v>
      </c>
      <c r="B1312">
        <v>-1.60449257922179E-3</v>
      </c>
    </row>
    <row r="1313" spans="1:2" x14ac:dyDescent="0.25">
      <c r="A1313" s="2">
        <v>35437</v>
      </c>
      <c r="B1313">
        <v>-2.0088388911210201E-4</v>
      </c>
    </row>
    <row r="1314" spans="1:2" x14ac:dyDescent="0.25">
      <c r="A1314" s="2">
        <v>35438</v>
      </c>
      <c r="B1314">
        <v>3.5161744022502699E-3</v>
      </c>
    </row>
    <row r="1315" spans="1:2" x14ac:dyDescent="0.25">
      <c r="A1315" s="2">
        <v>35439</v>
      </c>
      <c r="B1315">
        <v>4.2046250875964501E-3</v>
      </c>
    </row>
    <row r="1316" spans="1:2" x14ac:dyDescent="0.25">
      <c r="A1316" s="2">
        <v>35440</v>
      </c>
      <c r="B1316">
        <v>-1.99381916060215E-3</v>
      </c>
    </row>
    <row r="1317" spans="1:2" x14ac:dyDescent="0.25">
      <c r="A1317" s="2">
        <v>35443</v>
      </c>
      <c r="B1317">
        <v>7.49175906502853E-3</v>
      </c>
    </row>
    <row r="1318" spans="1:2" x14ac:dyDescent="0.25">
      <c r="A1318" s="2">
        <v>35444</v>
      </c>
      <c r="B1318">
        <v>3.7675986515961499E-3</v>
      </c>
    </row>
    <row r="1319" spans="1:2" x14ac:dyDescent="0.25">
      <c r="A1319" s="2">
        <v>35445</v>
      </c>
      <c r="B1319">
        <v>7.9020150138275902E-4</v>
      </c>
    </row>
    <row r="1320" spans="1:2" x14ac:dyDescent="0.25">
      <c r="A1320" s="2">
        <v>35446</v>
      </c>
      <c r="B1320">
        <v>2.7635215159889101E-3</v>
      </c>
    </row>
    <row r="1321" spans="1:2" x14ac:dyDescent="0.25">
      <c r="A1321" s="2">
        <v>35447</v>
      </c>
      <c r="B1321">
        <v>-2.6574803149606E-3</v>
      </c>
    </row>
    <row r="1322" spans="1:2" x14ac:dyDescent="0.25">
      <c r="A1322" s="2">
        <v>35450</v>
      </c>
      <c r="B1322">
        <v>2.9606237047263801E-4</v>
      </c>
    </row>
    <row r="1323" spans="1:2" x14ac:dyDescent="0.25">
      <c r="A1323" s="2">
        <v>35451</v>
      </c>
      <c r="B1323">
        <v>1.2825572217836101E-3</v>
      </c>
    </row>
    <row r="1324" spans="1:2" x14ac:dyDescent="0.25">
      <c r="A1324" s="2">
        <v>35452</v>
      </c>
      <c r="B1324">
        <v>4.9265937530806902E-4</v>
      </c>
    </row>
    <row r="1325" spans="1:2" x14ac:dyDescent="0.25">
      <c r="A1325" s="2">
        <v>35453</v>
      </c>
      <c r="B1325">
        <v>4.9241678156386503E-4</v>
      </c>
    </row>
    <row r="1326" spans="1:2" x14ac:dyDescent="0.25">
      <c r="A1326" s="2">
        <v>35454</v>
      </c>
      <c r="B1326">
        <v>-3.9373954129343601E-3</v>
      </c>
    </row>
    <row r="1327" spans="1:2" x14ac:dyDescent="0.25">
      <c r="A1327" s="2">
        <v>35457</v>
      </c>
      <c r="B1327">
        <v>-4.9411997232928805E-4</v>
      </c>
    </row>
    <row r="1328" spans="1:2" x14ac:dyDescent="0.25">
      <c r="A1328" s="2">
        <v>35458</v>
      </c>
      <c r="B1328">
        <v>2.5706940874037402E-3</v>
      </c>
    </row>
    <row r="1329" spans="1:2" x14ac:dyDescent="0.25">
      <c r="A1329" s="2">
        <v>35459</v>
      </c>
      <c r="B1329">
        <v>-3.45167652859968E-3</v>
      </c>
    </row>
    <row r="1330" spans="1:2" x14ac:dyDescent="0.25">
      <c r="A1330" s="2">
        <v>35460</v>
      </c>
      <c r="B1330">
        <v>1.2864918357249301E-3</v>
      </c>
    </row>
    <row r="1331" spans="1:2" x14ac:dyDescent="0.25">
      <c r="A1331" s="2">
        <v>35461</v>
      </c>
      <c r="B1331">
        <v>5.33702312710016E-3</v>
      </c>
    </row>
    <row r="1332" spans="1:2" x14ac:dyDescent="0.25">
      <c r="A1332" s="2">
        <v>35464</v>
      </c>
      <c r="B1332">
        <v>1.3763271726308099E-3</v>
      </c>
    </row>
    <row r="1333" spans="1:2" x14ac:dyDescent="0.25">
      <c r="A1333" s="2">
        <v>35465</v>
      </c>
      <c r="B1333">
        <v>-5.8904378558810599E-4</v>
      </c>
    </row>
    <row r="1334" spans="1:2" x14ac:dyDescent="0.25">
      <c r="A1334" s="2">
        <v>35466</v>
      </c>
      <c r="B1334">
        <v>3.3398821218075798E-3</v>
      </c>
    </row>
    <row r="1335" spans="1:2" x14ac:dyDescent="0.25">
      <c r="A1335" s="2">
        <v>35467</v>
      </c>
      <c r="B1335">
        <v>-1.95809672997815E-4</v>
      </c>
    </row>
    <row r="1336" spans="1:2" x14ac:dyDescent="0.25">
      <c r="A1336" s="2">
        <v>35468</v>
      </c>
      <c r="B1336">
        <v>3.9169604386994896E-3</v>
      </c>
    </row>
    <row r="1337" spans="1:2" x14ac:dyDescent="0.25">
      <c r="A1337" s="2">
        <v>35471</v>
      </c>
      <c r="B1337">
        <v>1.2680452594615601E-3</v>
      </c>
    </row>
    <row r="1338" spans="1:2" x14ac:dyDescent="0.25">
      <c r="A1338" s="2">
        <v>35472</v>
      </c>
      <c r="B1338">
        <v>2.92255236239636E-3</v>
      </c>
    </row>
    <row r="1339" spans="1:2" x14ac:dyDescent="0.25">
      <c r="A1339" s="2">
        <v>35473</v>
      </c>
      <c r="B1339">
        <v>1.84555609519177E-3</v>
      </c>
    </row>
    <row r="1340" spans="1:2" x14ac:dyDescent="0.25">
      <c r="A1340" s="2">
        <v>35474</v>
      </c>
      <c r="B1340">
        <v>3.8782237735124402E-4</v>
      </c>
    </row>
    <row r="1341" spans="1:2" x14ac:dyDescent="0.25">
      <c r="A1341" s="2">
        <v>35475</v>
      </c>
      <c r="B1341">
        <v>4.5551463461910302E-3</v>
      </c>
    </row>
    <row r="1342" spans="1:2" x14ac:dyDescent="0.25">
      <c r="A1342" s="2">
        <v>35478</v>
      </c>
      <c r="B1342">
        <v>-1.9295706705269001E-4</v>
      </c>
    </row>
    <row r="1343" spans="1:2" x14ac:dyDescent="0.25">
      <c r="A1343" s="2">
        <v>35479</v>
      </c>
      <c r="B1343">
        <v>1.0614686866736701E-3</v>
      </c>
    </row>
    <row r="1344" spans="1:2" x14ac:dyDescent="0.25">
      <c r="A1344" s="2">
        <v>35480</v>
      </c>
      <c r="B1344">
        <v>-2.4098708309234799E-3</v>
      </c>
    </row>
    <row r="1345" spans="1:2" x14ac:dyDescent="0.25">
      <c r="A1345" s="2">
        <v>35481</v>
      </c>
      <c r="B1345">
        <v>-1.93255386993885E-4</v>
      </c>
    </row>
    <row r="1346" spans="1:2" x14ac:dyDescent="0.25">
      <c r="A1346" s="2">
        <v>35482</v>
      </c>
      <c r="B1346">
        <v>-3.8658548371506301E-4</v>
      </c>
    </row>
    <row r="1347" spans="1:2" x14ac:dyDescent="0.25">
      <c r="A1347" s="2">
        <v>35485</v>
      </c>
      <c r="B1347">
        <v>-2.1270424441652801E-3</v>
      </c>
    </row>
    <row r="1348" spans="1:2" x14ac:dyDescent="0.25">
      <c r="A1348" s="2">
        <v>35486</v>
      </c>
      <c r="B1348">
        <v>1.2595678713303001E-3</v>
      </c>
    </row>
    <row r="1349" spans="1:2" x14ac:dyDescent="0.25">
      <c r="A1349" s="2">
        <v>35487</v>
      </c>
      <c r="B1349">
        <v>-2.99980646409914E-3</v>
      </c>
    </row>
    <row r="1350" spans="1:2" x14ac:dyDescent="0.25">
      <c r="A1350" s="2">
        <v>35488</v>
      </c>
      <c r="B1350">
        <v>5.8235465398426304E-3</v>
      </c>
    </row>
    <row r="1351" spans="1:2" x14ac:dyDescent="0.25">
      <c r="A1351" s="2">
        <v>35489</v>
      </c>
      <c r="B1351">
        <v>-3.4738975200231401E-3</v>
      </c>
    </row>
    <row r="1352" spans="1:2" x14ac:dyDescent="0.25">
      <c r="A1352" s="2">
        <v>35492</v>
      </c>
      <c r="B1352">
        <v>4.84167715696593E-4</v>
      </c>
    </row>
    <row r="1353" spans="1:2" x14ac:dyDescent="0.25">
      <c r="A1353" s="2">
        <v>35493</v>
      </c>
      <c r="B1353">
        <v>5.8072009291532101E-4</v>
      </c>
    </row>
    <row r="1354" spans="1:2" x14ac:dyDescent="0.25">
      <c r="A1354" s="2">
        <v>35494</v>
      </c>
      <c r="B1354">
        <v>-7.5449796865931801E-3</v>
      </c>
    </row>
    <row r="1355" spans="1:2" x14ac:dyDescent="0.25">
      <c r="A1355" s="2">
        <v>35495</v>
      </c>
      <c r="B1355">
        <v>-5.8973854924304603E-4</v>
      </c>
    </row>
    <row r="1356" spans="1:2" x14ac:dyDescent="0.25">
      <c r="A1356" s="2">
        <v>35496</v>
      </c>
      <c r="B1356">
        <v>-2.1636506687648899E-3</v>
      </c>
    </row>
    <row r="1357" spans="1:2" x14ac:dyDescent="0.25">
      <c r="A1357" s="2">
        <v>35499</v>
      </c>
      <c r="B1357">
        <v>2.5625862408831198E-3</v>
      </c>
    </row>
    <row r="1358" spans="1:2" x14ac:dyDescent="0.25">
      <c r="A1358" s="2">
        <v>35500</v>
      </c>
      <c r="B1358">
        <v>1.17970900511222E-3</v>
      </c>
    </row>
    <row r="1359" spans="1:2" x14ac:dyDescent="0.25">
      <c r="A1359" s="2">
        <v>35501</v>
      </c>
      <c r="B1359">
        <v>-6.8735271013364895E-4</v>
      </c>
    </row>
    <row r="1360" spans="1:2" x14ac:dyDescent="0.25">
      <c r="A1360" s="2">
        <v>35502</v>
      </c>
      <c r="B1360">
        <v>-3.5373882283580298E-3</v>
      </c>
    </row>
    <row r="1361" spans="1:2" x14ac:dyDescent="0.25">
      <c r="A1361" s="2">
        <v>35503</v>
      </c>
      <c r="B1361">
        <v>4.9304802287730698E-4</v>
      </c>
    </row>
    <row r="1362" spans="1:2" x14ac:dyDescent="0.25">
      <c r="A1362" s="2">
        <v>35506</v>
      </c>
      <c r="B1362">
        <v>-1.0447466982061801E-2</v>
      </c>
    </row>
    <row r="1363" spans="1:2" x14ac:dyDescent="0.25">
      <c r="A1363" s="2">
        <v>35507</v>
      </c>
      <c r="B1363">
        <v>-4.0836653386455701E-3</v>
      </c>
    </row>
    <row r="1364" spans="1:2" x14ac:dyDescent="0.25">
      <c r="A1364" s="2">
        <v>35508</v>
      </c>
      <c r="B1364">
        <v>-2.1002100210020199E-3</v>
      </c>
    </row>
    <row r="1365" spans="1:2" x14ac:dyDescent="0.25">
      <c r="A1365" s="2">
        <v>35509</v>
      </c>
      <c r="B1365">
        <v>-9.0198436560440199E-4</v>
      </c>
    </row>
    <row r="1366" spans="1:2" x14ac:dyDescent="0.25">
      <c r="A1366" s="2">
        <v>35510</v>
      </c>
      <c r="B1366">
        <v>2.6080850636975902E-3</v>
      </c>
    </row>
    <row r="1367" spans="1:2" x14ac:dyDescent="0.25">
      <c r="A1367" s="2">
        <v>35513</v>
      </c>
      <c r="B1367">
        <v>1.8009004502250699E-3</v>
      </c>
    </row>
    <row r="1368" spans="1:2" x14ac:dyDescent="0.25">
      <c r="A1368" s="2">
        <v>35514</v>
      </c>
      <c r="B1368">
        <v>3.3955857385399302E-3</v>
      </c>
    </row>
    <row r="1369" spans="1:2" x14ac:dyDescent="0.25">
      <c r="A1369" s="2">
        <v>35515</v>
      </c>
      <c r="B1369">
        <v>-2.0901761719915898E-3</v>
      </c>
    </row>
    <row r="1370" spans="1:2" x14ac:dyDescent="0.25">
      <c r="A1370" s="2">
        <v>35516</v>
      </c>
      <c r="B1370">
        <v>-2.7927388789148501E-3</v>
      </c>
    </row>
    <row r="1371" spans="1:2" x14ac:dyDescent="0.25">
      <c r="A1371" s="2">
        <v>35517</v>
      </c>
      <c r="B1371">
        <v>0</v>
      </c>
    </row>
    <row r="1372" spans="1:2" x14ac:dyDescent="0.25">
      <c r="A1372" s="2">
        <v>35520</v>
      </c>
      <c r="B1372">
        <v>0</v>
      </c>
    </row>
    <row r="1373" spans="1:2" x14ac:dyDescent="0.25">
      <c r="A1373" s="2">
        <v>35521</v>
      </c>
      <c r="B1373">
        <v>-5.1010202040409104E-3</v>
      </c>
    </row>
    <row r="1374" spans="1:2" x14ac:dyDescent="0.25">
      <c r="A1374" s="2">
        <v>35522</v>
      </c>
      <c r="B1374">
        <v>-2.01065647933985E-4</v>
      </c>
    </row>
    <row r="1375" spans="1:2" x14ac:dyDescent="0.25">
      <c r="A1375" s="2">
        <v>35523</v>
      </c>
      <c r="B1375">
        <v>-2.3127199597787799E-3</v>
      </c>
    </row>
    <row r="1376" spans="1:2" x14ac:dyDescent="0.25">
      <c r="A1376" s="2">
        <v>35524</v>
      </c>
      <c r="B1376">
        <v>1.4110058455956099E-3</v>
      </c>
    </row>
    <row r="1377" spans="1:2" x14ac:dyDescent="0.25">
      <c r="A1377" s="2">
        <v>35527</v>
      </c>
      <c r="B1377">
        <v>8.8566827697262908E-3</v>
      </c>
    </row>
    <row r="1378" spans="1:2" x14ac:dyDescent="0.25">
      <c r="A1378" s="2">
        <v>35528</v>
      </c>
      <c r="B1378">
        <v>-5.9856344772535298E-4</v>
      </c>
    </row>
    <row r="1379" spans="1:2" x14ac:dyDescent="0.25">
      <c r="A1379" s="2">
        <v>35529</v>
      </c>
      <c r="B1379">
        <v>1.297664204432E-3</v>
      </c>
    </row>
    <row r="1380" spans="1:2" x14ac:dyDescent="0.25">
      <c r="A1380" s="2">
        <v>35530</v>
      </c>
      <c r="B1380">
        <v>-1.99381916060215E-3</v>
      </c>
    </row>
    <row r="1381" spans="1:2" x14ac:dyDescent="0.25">
      <c r="A1381" s="2">
        <v>35531</v>
      </c>
      <c r="B1381">
        <v>-2.4972530216761401E-3</v>
      </c>
    </row>
    <row r="1382" spans="1:2" x14ac:dyDescent="0.25">
      <c r="A1382" s="2">
        <v>35534</v>
      </c>
      <c r="B1382">
        <v>8.0112157019818198E-4</v>
      </c>
    </row>
    <row r="1383" spans="1:2" x14ac:dyDescent="0.25">
      <c r="A1383" s="2">
        <v>35535</v>
      </c>
      <c r="B1383">
        <v>8.7052231338804499E-3</v>
      </c>
    </row>
    <row r="1384" spans="1:2" x14ac:dyDescent="0.25">
      <c r="A1384" s="2">
        <v>35536</v>
      </c>
      <c r="B1384">
        <v>-1.3887511159607099E-3</v>
      </c>
    </row>
    <row r="1385" spans="1:2" x14ac:dyDescent="0.25">
      <c r="A1385" s="2">
        <v>35537</v>
      </c>
      <c r="B1385">
        <v>2.6820303963444002E-3</v>
      </c>
    </row>
    <row r="1386" spans="1:2" x14ac:dyDescent="0.25">
      <c r="A1386" s="2">
        <v>35538</v>
      </c>
      <c r="B1386">
        <v>-1.18882504458095E-3</v>
      </c>
    </row>
    <row r="1387" spans="1:2" x14ac:dyDescent="0.25">
      <c r="A1387" s="2">
        <v>35541</v>
      </c>
      <c r="B1387">
        <v>-4.0666534417773698E-3</v>
      </c>
    </row>
    <row r="1388" spans="1:2" x14ac:dyDescent="0.25">
      <c r="A1388" s="2">
        <v>35542</v>
      </c>
      <c r="B1388">
        <v>2.4897918534010398E-3</v>
      </c>
    </row>
    <row r="1389" spans="1:2" x14ac:dyDescent="0.25">
      <c r="A1389" s="2">
        <v>35543</v>
      </c>
      <c r="B1389">
        <v>1.9868865487779898E-3</v>
      </c>
    </row>
    <row r="1390" spans="1:2" x14ac:dyDescent="0.25">
      <c r="A1390" s="2">
        <v>35544</v>
      </c>
      <c r="B1390">
        <v>-2.5778306563554198E-3</v>
      </c>
    </row>
    <row r="1391" spans="1:2" x14ac:dyDescent="0.25">
      <c r="A1391" s="2">
        <v>35545</v>
      </c>
      <c r="B1391">
        <v>-1.49105367793234E-3</v>
      </c>
    </row>
    <row r="1392" spans="1:2" x14ac:dyDescent="0.25">
      <c r="A1392" s="2">
        <v>35548</v>
      </c>
      <c r="B1392">
        <v>-2.98656047785006E-4</v>
      </c>
    </row>
    <row r="1393" spans="1:2" x14ac:dyDescent="0.25">
      <c r="A1393" s="2">
        <v>35549</v>
      </c>
      <c r="B1393">
        <v>5.77574188408692E-3</v>
      </c>
    </row>
    <row r="1394" spans="1:2" x14ac:dyDescent="0.25">
      <c r="A1394" s="2">
        <v>35550</v>
      </c>
      <c r="B1394">
        <v>2.67326732673268E-3</v>
      </c>
    </row>
    <row r="1395" spans="1:2" x14ac:dyDescent="0.25">
      <c r="A1395" s="2">
        <v>35551</v>
      </c>
      <c r="B1395">
        <v>0</v>
      </c>
    </row>
    <row r="1396" spans="1:2" x14ac:dyDescent="0.25">
      <c r="A1396" s="2">
        <v>35552</v>
      </c>
      <c r="B1396">
        <v>3.2586155821072698E-3</v>
      </c>
    </row>
    <row r="1397" spans="1:2" x14ac:dyDescent="0.25">
      <c r="A1397" s="2">
        <v>35555</v>
      </c>
      <c r="B1397">
        <v>1.47637795275601E-3</v>
      </c>
    </row>
    <row r="1398" spans="1:2" x14ac:dyDescent="0.25">
      <c r="A1398" s="2">
        <v>35556</v>
      </c>
      <c r="B1398">
        <v>1.2776412776411799E-3</v>
      </c>
    </row>
    <row r="1399" spans="1:2" x14ac:dyDescent="0.25">
      <c r="A1399" s="2">
        <v>35557</v>
      </c>
      <c r="B1399">
        <v>-1.6686297605025299E-3</v>
      </c>
    </row>
    <row r="1400" spans="1:2" x14ac:dyDescent="0.25">
      <c r="A1400" s="2">
        <v>35558</v>
      </c>
      <c r="B1400">
        <v>0</v>
      </c>
    </row>
    <row r="1401" spans="1:2" x14ac:dyDescent="0.25">
      <c r="A1401" s="2">
        <v>35559</v>
      </c>
      <c r="B1401">
        <v>1.9663749877119101E-4</v>
      </c>
    </row>
    <row r="1402" spans="1:2" x14ac:dyDescent="0.25">
      <c r="A1402" s="2">
        <v>35562</v>
      </c>
      <c r="B1402">
        <v>4.7183721616041998E-3</v>
      </c>
    </row>
    <row r="1403" spans="1:2" x14ac:dyDescent="0.25">
      <c r="A1403" s="2">
        <v>35563</v>
      </c>
      <c r="B1403">
        <v>-4.8918892476268504E-4</v>
      </c>
    </row>
    <row r="1404" spans="1:2" x14ac:dyDescent="0.25">
      <c r="A1404" s="2">
        <v>35564</v>
      </c>
      <c r="B1404">
        <v>3.9154267815193497E-3</v>
      </c>
    </row>
    <row r="1405" spans="1:2" x14ac:dyDescent="0.25">
      <c r="A1405" s="2">
        <v>35565</v>
      </c>
      <c r="B1405">
        <v>-2.0475819032762499E-3</v>
      </c>
    </row>
    <row r="1406" spans="1:2" x14ac:dyDescent="0.25">
      <c r="A1406" s="2">
        <v>35566</v>
      </c>
      <c r="B1406">
        <v>-4.98290180752314E-3</v>
      </c>
    </row>
    <row r="1407" spans="1:2" x14ac:dyDescent="0.25">
      <c r="A1407" s="2">
        <v>35569</v>
      </c>
      <c r="B1407">
        <v>0</v>
      </c>
    </row>
    <row r="1408" spans="1:2" x14ac:dyDescent="0.25">
      <c r="A1408" s="2">
        <v>35570</v>
      </c>
      <c r="B1408">
        <v>-2.2584446190102598E-3</v>
      </c>
    </row>
    <row r="1409" spans="1:2" x14ac:dyDescent="0.25">
      <c r="A1409" s="2">
        <v>35571</v>
      </c>
      <c r="B1409">
        <v>-4.3302824525145401E-3</v>
      </c>
    </row>
    <row r="1410" spans="1:2" x14ac:dyDescent="0.25">
      <c r="A1410" s="2">
        <v>35572</v>
      </c>
      <c r="B1410">
        <v>-4.3491153504002797E-3</v>
      </c>
    </row>
    <row r="1411" spans="1:2" x14ac:dyDescent="0.25">
      <c r="A1411" s="2">
        <v>35573</v>
      </c>
      <c r="B1411">
        <v>2.1840563883648301E-3</v>
      </c>
    </row>
    <row r="1412" spans="1:2" x14ac:dyDescent="0.25">
      <c r="A1412" s="2">
        <v>35576</v>
      </c>
      <c r="B1412">
        <v>-2.3774145616642902E-3</v>
      </c>
    </row>
    <row r="1413" spans="1:2" x14ac:dyDescent="0.25">
      <c r="A1413" s="2">
        <v>35577</v>
      </c>
      <c r="B1413">
        <v>9.9295005461241793E-4</v>
      </c>
    </row>
    <row r="1414" spans="1:2" x14ac:dyDescent="0.25">
      <c r="A1414" s="2">
        <v>35578</v>
      </c>
      <c r="B1414">
        <v>7.9357206626329301E-4</v>
      </c>
    </row>
    <row r="1415" spans="1:2" x14ac:dyDescent="0.25">
      <c r="A1415" s="2">
        <v>35579</v>
      </c>
      <c r="B1415">
        <v>0</v>
      </c>
    </row>
    <row r="1416" spans="1:2" x14ac:dyDescent="0.25">
      <c r="A1416" s="2">
        <v>35580</v>
      </c>
      <c r="B1416">
        <v>-1.9823570224998298E-3</v>
      </c>
    </row>
    <row r="1417" spans="1:2" x14ac:dyDescent="0.25">
      <c r="A1417" s="2">
        <v>35583</v>
      </c>
      <c r="B1417">
        <v>1.09246201211644E-3</v>
      </c>
    </row>
    <row r="1418" spans="1:2" x14ac:dyDescent="0.25">
      <c r="A1418" s="2">
        <v>35584</v>
      </c>
      <c r="B1418">
        <v>6.6468253968254799E-3</v>
      </c>
    </row>
    <row r="1419" spans="1:2" x14ac:dyDescent="0.25">
      <c r="A1419" s="2">
        <v>35585</v>
      </c>
      <c r="B1419">
        <v>-1.9710259189908999E-4</v>
      </c>
    </row>
    <row r="1420" spans="1:2" x14ac:dyDescent="0.25">
      <c r="A1420" s="2">
        <v>35586</v>
      </c>
      <c r="B1420">
        <v>1.5771315919170801E-3</v>
      </c>
    </row>
    <row r="1421" spans="1:2" x14ac:dyDescent="0.25">
      <c r="A1421" s="2">
        <v>35587</v>
      </c>
      <c r="B1421">
        <v>3.3830845771145599E-3</v>
      </c>
    </row>
    <row r="1422" spans="1:2" x14ac:dyDescent="0.25">
      <c r="A1422" s="2">
        <v>35590</v>
      </c>
      <c r="B1422">
        <v>-7.9333597778652497E-4</v>
      </c>
    </row>
    <row r="1423" spans="1:2" x14ac:dyDescent="0.25">
      <c r="A1423" s="2">
        <v>35591</v>
      </c>
      <c r="B1423">
        <v>1.1909487892019001E-3</v>
      </c>
    </row>
    <row r="1424" spans="1:2" x14ac:dyDescent="0.25">
      <c r="A1424" s="2">
        <v>35592</v>
      </c>
      <c r="B1424">
        <v>-1.18953211736705E-3</v>
      </c>
    </row>
    <row r="1425" spans="1:2" x14ac:dyDescent="0.25">
      <c r="A1425" s="2">
        <v>35593</v>
      </c>
      <c r="B1425">
        <v>6.2524811433109003E-3</v>
      </c>
    </row>
    <row r="1426" spans="1:2" x14ac:dyDescent="0.25">
      <c r="A1426" s="2">
        <v>35594</v>
      </c>
      <c r="B1426">
        <v>1.4794358417990999E-3</v>
      </c>
    </row>
    <row r="1427" spans="1:2" x14ac:dyDescent="0.25">
      <c r="A1427" s="2">
        <v>35597</v>
      </c>
      <c r="B1427">
        <v>1.6742170573171801E-3</v>
      </c>
    </row>
    <row r="1428" spans="1:2" x14ac:dyDescent="0.25">
      <c r="A1428" s="2">
        <v>35598</v>
      </c>
      <c r="B1428">
        <v>-3.7361124766492901E-3</v>
      </c>
    </row>
    <row r="1429" spans="1:2" x14ac:dyDescent="0.25">
      <c r="A1429" s="2">
        <v>35599</v>
      </c>
      <c r="B1429">
        <v>0</v>
      </c>
    </row>
    <row r="1430" spans="1:2" x14ac:dyDescent="0.25">
      <c r="A1430" s="2">
        <v>35600</v>
      </c>
      <c r="B1430">
        <v>-3.1579986183755101E-3</v>
      </c>
    </row>
    <row r="1431" spans="1:2" x14ac:dyDescent="0.25">
      <c r="A1431" s="2">
        <v>35601</v>
      </c>
      <c r="B1431">
        <v>3.2670032670032399E-3</v>
      </c>
    </row>
    <row r="1432" spans="1:2" x14ac:dyDescent="0.25">
      <c r="A1432" s="2">
        <v>35604</v>
      </c>
      <c r="B1432">
        <v>-1.9735543714238801E-4</v>
      </c>
    </row>
    <row r="1433" spans="1:2" x14ac:dyDescent="0.25">
      <c r="A1433" s="2">
        <v>35605</v>
      </c>
      <c r="B1433">
        <v>3.2570075009870098E-3</v>
      </c>
    </row>
    <row r="1434" spans="1:2" x14ac:dyDescent="0.25">
      <c r="A1434" s="2">
        <v>35606</v>
      </c>
      <c r="B1434">
        <v>6.8863748155423299E-4</v>
      </c>
    </row>
    <row r="1435" spans="1:2" x14ac:dyDescent="0.25">
      <c r="A1435" s="2">
        <v>35607</v>
      </c>
      <c r="B1435">
        <v>1.5729453401494E-3</v>
      </c>
    </row>
    <row r="1436" spans="1:2" x14ac:dyDescent="0.25">
      <c r="A1436" s="2">
        <v>35608</v>
      </c>
      <c r="B1436">
        <v>-2.9446407538280501E-4</v>
      </c>
    </row>
    <row r="1437" spans="1:2" x14ac:dyDescent="0.25">
      <c r="A1437" s="2">
        <v>35611</v>
      </c>
      <c r="B1437">
        <v>-3.2400589101619901E-3</v>
      </c>
    </row>
    <row r="1438" spans="1:2" x14ac:dyDescent="0.25">
      <c r="A1438" s="2">
        <v>35612</v>
      </c>
      <c r="B1438">
        <v>3.7431048069347401E-3</v>
      </c>
    </row>
    <row r="1439" spans="1:2" x14ac:dyDescent="0.25">
      <c r="A1439" s="2">
        <v>35613</v>
      </c>
      <c r="B1439">
        <v>1.37389597644755E-3</v>
      </c>
    </row>
    <row r="1440" spans="1:2" x14ac:dyDescent="0.25">
      <c r="A1440" s="2">
        <v>35614</v>
      </c>
      <c r="B1440">
        <v>3.72402979223829E-3</v>
      </c>
    </row>
    <row r="1441" spans="1:2" x14ac:dyDescent="0.25">
      <c r="A1441" s="2">
        <v>35615</v>
      </c>
      <c r="B1441">
        <v>0</v>
      </c>
    </row>
    <row r="1442" spans="1:2" x14ac:dyDescent="0.25">
      <c r="A1442" s="2">
        <v>35618</v>
      </c>
      <c r="B1442">
        <v>4.0031243897675796E-3</v>
      </c>
    </row>
    <row r="1443" spans="1:2" x14ac:dyDescent="0.25">
      <c r="A1443" s="2">
        <v>35619</v>
      </c>
      <c r="B1443">
        <v>-9.7247884858497901E-4</v>
      </c>
    </row>
    <row r="1444" spans="1:2" x14ac:dyDescent="0.25">
      <c r="A1444" s="2">
        <v>35620</v>
      </c>
      <c r="B1444">
        <v>1.26545312956283E-3</v>
      </c>
    </row>
    <row r="1445" spans="1:2" x14ac:dyDescent="0.25">
      <c r="A1445" s="2">
        <v>35621</v>
      </c>
      <c r="B1445">
        <v>-1.4582928251993801E-3</v>
      </c>
    </row>
    <row r="1446" spans="1:2" x14ac:dyDescent="0.25">
      <c r="A1446" s="2">
        <v>35622</v>
      </c>
      <c r="B1446">
        <v>2.72612209132506E-3</v>
      </c>
    </row>
    <row r="1447" spans="1:2" x14ac:dyDescent="0.25">
      <c r="A1447" s="2">
        <v>35625</v>
      </c>
      <c r="B1447">
        <v>-3.1070977764831001E-3</v>
      </c>
    </row>
    <row r="1448" spans="1:2" x14ac:dyDescent="0.25">
      <c r="A1448" s="2">
        <v>35626</v>
      </c>
      <c r="B1448">
        <v>-3.7985779682477901E-3</v>
      </c>
    </row>
    <row r="1449" spans="1:2" x14ac:dyDescent="0.25">
      <c r="A1449" s="2">
        <v>35627</v>
      </c>
      <c r="B1449">
        <v>1.56433320297222E-3</v>
      </c>
    </row>
    <row r="1450" spans="1:2" x14ac:dyDescent="0.25">
      <c r="A1450" s="2">
        <v>35628</v>
      </c>
      <c r="B1450">
        <v>3.9047247169075E-3</v>
      </c>
    </row>
    <row r="1451" spans="1:2" x14ac:dyDescent="0.25">
      <c r="A1451" s="2">
        <v>35629</v>
      </c>
      <c r="B1451">
        <v>-1.1668611435239301E-3</v>
      </c>
    </row>
    <row r="1452" spans="1:2" x14ac:dyDescent="0.25">
      <c r="A1452" s="2">
        <v>35632</v>
      </c>
      <c r="B1452">
        <v>-1.9470404984423001E-4</v>
      </c>
    </row>
    <row r="1453" spans="1:2" x14ac:dyDescent="0.25">
      <c r="A1453" s="2">
        <v>35633</v>
      </c>
      <c r="B1453">
        <v>3.0185004868550401E-3</v>
      </c>
    </row>
    <row r="1454" spans="1:2" x14ac:dyDescent="0.25">
      <c r="A1454" s="2">
        <v>35634</v>
      </c>
      <c r="B1454">
        <v>2.3298708863217499E-3</v>
      </c>
    </row>
    <row r="1455" spans="1:2" x14ac:dyDescent="0.25">
      <c r="A1455" s="2">
        <v>35635</v>
      </c>
      <c r="B1455">
        <v>-1.8401937046004201E-3</v>
      </c>
    </row>
    <row r="1456" spans="1:2" x14ac:dyDescent="0.25">
      <c r="A1456" s="2">
        <v>35636</v>
      </c>
      <c r="B1456">
        <v>-1.5524936929943701E-3</v>
      </c>
    </row>
    <row r="1457" spans="1:2" x14ac:dyDescent="0.25">
      <c r="A1457" s="2">
        <v>35639</v>
      </c>
      <c r="B1457">
        <v>-5.8309037900872195E-4</v>
      </c>
    </row>
    <row r="1458" spans="1:2" x14ac:dyDescent="0.25">
      <c r="A1458" s="2">
        <v>35640</v>
      </c>
      <c r="B1458">
        <v>2.9171528588096702E-3</v>
      </c>
    </row>
    <row r="1459" spans="1:2" x14ac:dyDescent="0.25">
      <c r="A1459" s="2">
        <v>35641</v>
      </c>
      <c r="B1459">
        <v>2.1330230754315099E-3</v>
      </c>
    </row>
    <row r="1460" spans="1:2" x14ac:dyDescent="0.25">
      <c r="A1460" s="2">
        <v>35642</v>
      </c>
      <c r="B1460">
        <v>-2.9992260061919599E-3</v>
      </c>
    </row>
    <row r="1461" spans="1:2" x14ac:dyDescent="0.25">
      <c r="A1461" s="2">
        <v>35643</v>
      </c>
      <c r="B1461">
        <v>-6.7928190198932601E-3</v>
      </c>
    </row>
    <row r="1462" spans="1:2" x14ac:dyDescent="0.25">
      <c r="A1462" s="2">
        <v>35646</v>
      </c>
      <c r="B1462">
        <v>-1.8563751831949301E-3</v>
      </c>
    </row>
    <row r="1463" spans="1:2" x14ac:dyDescent="0.25">
      <c r="A1463" s="2">
        <v>35647</v>
      </c>
      <c r="B1463">
        <v>-4.4048551292090697E-3</v>
      </c>
    </row>
    <row r="1464" spans="1:2" x14ac:dyDescent="0.25">
      <c r="A1464" s="2">
        <v>35648</v>
      </c>
      <c r="B1464">
        <v>2.8512437321797099E-3</v>
      </c>
    </row>
    <row r="1465" spans="1:2" x14ac:dyDescent="0.25">
      <c r="A1465" s="2">
        <v>35649</v>
      </c>
      <c r="B1465">
        <v>9.8039215686274205E-4</v>
      </c>
    </row>
    <row r="1466" spans="1:2" x14ac:dyDescent="0.25">
      <c r="A1466" s="2">
        <v>35650</v>
      </c>
      <c r="B1466">
        <v>-4.8971596474045604E-3</v>
      </c>
    </row>
    <row r="1467" spans="1:2" x14ac:dyDescent="0.25">
      <c r="A1467" s="2">
        <v>35653</v>
      </c>
      <c r="B1467">
        <v>3.0511811023621301E-3</v>
      </c>
    </row>
    <row r="1468" spans="1:2" x14ac:dyDescent="0.25">
      <c r="A1468" s="2">
        <v>35654</v>
      </c>
      <c r="B1468">
        <v>3.2381513099792899E-3</v>
      </c>
    </row>
    <row r="1469" spans="1:2" x14ac:dyDescent="0.25">
      <c r="A1469" s="2">
        <v>35655</v>
      </c>
      <c r="B1469">
        <v>-2.7386541471048401E-3</v>
      </c>
    </row>
    <row r="1470" spans="1:2" x14ac:dyDescent="0.25">
      <c r="A1470" s="2">
        <v>35656</v>
      </c>
      <c r="B1470">
        <v>4.2173401333858197E-3</v>
      </c>
    </row>
    <row r="1471" spans="1:2" x14ac:dyDescent="0.25">
      <c r="A1471" s="2">
        <v>35657</v>
      </c>
      <c r="B1471">
        <v>-2.3439789041897999E-3</v>
      </c>
    </row>
    <row r="1472" spans="1:2" x14ac:dyDescent="0.25">
      <c r="A1472" s="2">
        <v>35660</v>
      </c>
      <c r="B1472">
        <v>4.50318159569263E-3</v>
      </c>
    </row>
    <row r="1473" spans="1:2" x14ac:dyDescent="0.25">
      <c r="A1473" s="2">
        <v>35661</v>
      </c>
      <c r="B1473">
        <v>2.7287788714549501E-3</v>
      </c>
    </row>
    <row r="1474" spans="1:2" x14ac:dyDescent="0.25">
      <c r="A1474" s="2">
        <v>35662</v>
      </c>
      <c r="B1474">
        <v>-2.42977937603261E-3</v>
      </c>
    </row>
    <row r="1475" spans="1:2" x14ac:dyDescent="0.25">
      <c r="A1475" s="2">
        <v>35663</v>
      </c>
      <c r="B1475">
        <v>-8.7685113016366901E-4</v>
      </c>
    </row>
    <row r="1476" spans="1:2" x14ac:dyDescent="0.25">
      <c r="A1476" s="2">
        <v>35664</v>
      </c>
      <c r="B1476">
        <v>-5.5582642613358803E-3</v>
      </c>
    </row>
    <row r="1477" spans="1:2" x14ac:dyDescent="0.25">
      <c r="A1477" s="2">
        <v>35667</v>
      </c>
      <c r="B1477">
        <v>-1.9611688566401099E-4</v>
      </c>
    </row>
    <row r="1478" spans="1:2" x14ac:dyDescent="0.25">
      <c r="A1478" s="2">
        <v>35668</v>
      </c>
      <c r="B1478">
        <v>1.47116516280899E-3</v>
      </c>
    </row>
    <row r="1479" spans="1:2" x14ac:dyDescent="0.25">
      <c r="A1479" s="2">
        <v>35669</v>
      </c>
      <c r="B1479">
        <v>-1.3710704142591E-3</v>
      </c>
    </row>
    <row r="1480" spans="1:2" x14ac:dyDescent="0.25">
      <c r="A1480" s="2">
        <v>35670</v>
      </c>
      <c r="B1480">
        <v>4.2169265470237702E-3</v>
      </c>
    </row>
    <row r="1481" spans="1:2" x14ac:dyDescent="0.25">
      <c r="A1481" s="2">
        <v>35671</v>
      </c>
      <c r="B1481">
        <v>-2.6367187500000401E-3</v>
      </c>
    </row>
    <row r="1482" spans="1:2" x14ac:dyDescent="0.25">
      <c r="A1482" s="2">
        <v>35674</v>
      </c>
      <c r="B1482">
        <v>2.3499461470675199E-3</v>
      </c>
    </row>
    <row r="1483" spans="1:2" x14ac:dyDescent="0.25">
      <c r="A1483" s="2">
        <v>35675</v>
      </c>
      <c r="B1483" s="7">
        <v>9.7684868613834297E-5</v>
      </c>
    </row>
    <row r="1484" spans="1:2" x14ac:dyDescent="0.25">
      <c r="A1484" s="2">
        <v>35676</v>
      </c>
      <c r="B1484">
        <v>-8.7907794491104397E-4</v>
      </c>
    </row>
    <row r="1485" spans="1:2" x14ac:dyDescent="0.25">
      <c r="A1485" s="2">
        <v>35677</v>
      </c>
      <c r="B1485">
        <v>8.7985140287405504E-4</v>
      </c>
    </row>
    <row r="1486" spans="1:2" x14ac:dyDescent="0.25">
      <c r="A1486" s="2">
        <v>35678</v>
      </c>
      <c r="B1486">
        <v>-9.7675327212343199E-4</v>
      </c>
    </row>
    <row r="1487" spans="1:2" x14ac:dyDescent="0.25">
      <c r="A1487" s="2">
        <v>35681</v>
      </c>
      <c r="B1487">
        <v>2.2698115069574899E-3</v>
      </c>
    </row>
    <row r="1488" spans="1:2" x14ac:dyDescent="0.25">
      <c r="A1488" s="2">
        <v>35682</v>
      </c>
      <c r="B1488">
        <v>1.6738873572272901E-3</v>
      </c>
    </row>
    <row r="1489" spans="1:2" x14ac:dyDescent="0.25">
      <c r="A1489" s="2">
        <v>35683</v>
      </c>
      <c r="B1489">
        <v>1.96598840066731E-4</v>
      </c>
    </row>
    <row r="1490" spans="1:2" x14ac:dyDescent="0.25">
      <c r="A1490" s="2">
        <v>35684</v>
      </c>
      <c r="B1490">
        <v>-8.8452088452095601E-4</v>
      </c>
    </row>
    <row r="1491" spans="1:2" x14ac:dyDescent="0.25">
      <c r="A1491" s="2">
        <v>35685</v>
      </c>
      <c r="B1491">
        <v>2.26244343891402E-3</v>
      </c>
    </row>
    <row r="1492" spans="1:2" x14ac:dyDescent="0.25">
      <c r="A1492" s="2">
        <v>35688</v>
      </c>
      <c r="B1492">
        <v>0</v>
      </c>
    </row>
    <row r="1493" spans="1:2" x14ac:dyDescent="0.25">
      <c r="A1493" s="2">
        <v>35689</v>
      </c>
      <c r="B1493">
        <v>4.8091078614191903E-3</v>
      </c>
    </row>
    <row r="1494" spans="1:2" x14ac:dyDescent="0.25">
      <c r="A1494" s="2">
        <v>35690</v>
      </c>
      <c r="B1494">
        <v>2.9302598163694098E-4</v>
      </c>
    </row>
    <row r="1495" spans="1:2" x14ac:dyDescent="0.25">
      <c r="A1495" s="2">
        <v>35691</v>
      </c>
      <c r="B1495">
        <v>3.1246948540182302E-3</v>
      </c>
    </row>
    <row r="1496" spans="1:2" x14ac:dyDescent="0.25">
      <c r="A1496" s="2">
        <v>35692</v>
      </c>
      <c r="B1496">
        <v>-2.0441935169863701E-3</v>
      </c>
    </row>
    <row r="1497" spans="1:2" x14ac:dyDescent="0.25">
      <c r="A1497" s="2">
        <v>35695</v>
      </c>
      <c r="B1497">
        <v>1.7557549746392001E-3</v>
      </c>
    </row>
    <row r="1498" spans="1:2" x14ac:dyDescent="0.25">
      <c r="A1498" s="2">
        <v>35696</v>
      </c>
      <c r="B1498">
        <v>3.8948393378768198E-4</v>
      </c>
    </row>
    <row r="1499" spans="1:2" x14ac:dyDescent="0.25">
      <c r="A1499" s="2">
        <v>35697</v>
      </c>
      <c r="B1499">
        <v>3.11465836091118E-3</v>
      </c>
    </row>
    <row r="1500" spans="1:2" x14ac:dyDescent="0.25">
      <c r="A1500" s="2">
        <v>35698</v>
      </c>
      <c r="B1500">
        <v>-3.3960799534252799E-3</v>
      </c>
    </row>
    <row r="1501" spans="1:2" x14ac:dyDescent="0.25">
      <c r="A1501" s="2">
        <v>35699</v>
      </c>
      <c r="B1501">
        <v>8.7625352935449797E-4</v>
      </c>
    </row>
    <row r="1502" spans="1:2" x14ac:dyDescent="0.25">
      <c r="A1502" s="2">
        <v>35702</v>
      </c>
      <c r="B1502">
        <v>-5.8365758754863595E-4</v>
      </c>
    </row>
    <row r="1503" spans="1:2" x14ac:dyDescent="0.25">
      <c r="A1503" s="2">
        <v>35703</v>
      </c>
      <c r="B1503">
        <v>2.1413276231263502E-3</v>
      </c>
    </row>
    <row r="1504" spans="1:2" x14ac:dyDescent="0.25">
      <c r="A1504" s="2">
        <v>35704</v>
      </c>
      <c r="B1504">
        <v>3.7878787878788999E-3</v>
      </c>
    </row>
    <row r="1505" spans="1:2" x14ac:dyDescent="0.25">
      <c r="A1505" s="2">
        <v>35705</v>
      </c>
      <c r="B1505">
        <v>2.9027576197382398E-4</v>
      </c>
    </row>
    <row r="1506" spans="1:2" x14ac:dyDescent="0.25">
      <c r="A1506" s="2">
        <v>35706</v>
      </c>
      <c r="B1506">
        <v>0</v>
      </c>
    </row>
    <row r="1507" spans="1:2" x14ac:dyDescent="0.25">
      <c r="A1507" s="2">
        <v>35709</v>
      </c>
      <c r="B1507">
        <v>2.4182627200619602E-3</v>
      </c>
    </row>
    <row r="1508" spans="1:2" x14ac:dyDescent="0.25">
      <c r="A1508" s="2">
        <v>35710</v>
      </c>
      <c r="B1508">
        <v>-5.7898292000391205E-4</v>
      </c>
    </row>
    <row r="1509" spans="1:2" x14ac:dyDescent="0.25">
      <c r="A1509" s="2">
        <v>35711</v>
      </c>
      <c r="B1509">
        <v>-2.5103794535096301E-3</v>
      </c>
    </row>
    <row r="1510" spans="1:2" x14ac:dyDescent="0.25">
      <c r="A1510" s="2">
        <v>35712</v>
      </c>
      <c r="B1510">
        <v>-6.6789274997579601E-3</v>
      </c>
    </row>
    <row r="1511" spans="1:2" x14ac:dyDescent="0.25">
      <c r="A1511" s="2">
        <v>35713</v>
      </c>
      <c r="B1511">
        <v>-3.8978756577665598E-3</v>
      </c>
    </row>
    <row r="1512" spans="1:2" x14ac:dyDescent="0.25">
      <c r="A1512" s="2">
        <v>35716</v>
      </c>
      <c r="B1512">
        <v>3.4239874779886702E-3</v>
      </c>
    </row>
    <row r="1513" spans="1:2" x14ac:dyDescent="0.25">
      <c r="A1513" s="2">
        <v>35717</v>
      </c>
      <c r="B1513">
        <v>1.9498878814467901E-3</v>
      </c>
    </row>
    <row r="1514" spans="1:2" x14ac:dyDescent="0.25">
      <c r="A1514" s="2">
        <v>35718</v>
      </c>
      <c r="B1514">
        <v>-4.7679283837694904E-3</v>
      </c>
    </row>
    <row r="1515" spans="1:2" x14ac:dyDescent="0.25">
      <c r="A1515" s="2">
        <v>35719</v>
      </c>
      <c r="B1515">
        <v>-4.0086038326163599E-3</v>
      </c>
    </row>
    <row r="1516" spans="1:2" x14ac:dyDescent="0.25">
      <c r="A1516" s="2">
        <v>35720</v>
      </c>
      <c r="B1516">
        <v>-1.4724649062530799E-3</v>
      </c>
    </row>
    <row r="1517" spans="1:2" x14ac:dyDescent="0.25">
      <c r="A1517" s="2">
        <v>35723</v>
      </c>
      <c r="B1517">
        <v>2.6543452615022099E-3</v>
      </c>
    </row>
    <row r="1518" spans="1:2" x14ac:dyDescent="0.25">
      <c r="A1518" s="2">
        <v>35724</v>
      </c>
      <c r="B1518">
        <v>-2.7453671928620001E-3</v>
      </c>
    </row>
    <row r="1519" spans="1:2" x14ac:dyDescent="0.25">
      <c r="A1519" s="2">
        <v>35725</v>
      </c>
      <c r="B1519">
        <v>-3.5394749778783199E-3</v>
      </c>
    </row>
    <row r="1520" spans="1:2" x14ac:dyDescent="0.25">
      <c r="A1520" s="2">
        <v>35726</v>
      </c>
      <c r="B1520">
        <v>3.84805130735066E-3</v>
      </c>
    </row>
    <row r="1521" spans="1:2" x14ac:dyDescent="0.25">
      <c r="A1521" s="2">
        <v>35727</v>
      </c>
      <c r="B1521">
        <v>4.8161981521526202E-3</v>
      </c>
    </row>
    <row r="1522" spans="1:2" x14ac:dyDescent="0.25">
      <c r="A1522" s="2">
        <v>35730</v>
      </c>
      <c r="B1522">
        <v>-4.1083830578108101E-3</v>
      </c>
    </row>
    <row r="1523" spans="1:2" x14ac:dyDescent="0.25">
      <c r="A1523" s="2">
        <v>35731</v>
      </c>
      <c r="B1523">
        <v>2.84844317846966E-3</v>
      </c>
    </row>
    <row r="1524" spans="1:2" x14ac:dyDescent="0.25">
      <c r="A1524" s="2">
        <v>35732</v>
      </c>
      <c r="B1524">
        <v>3.1341821743389202E-3</v>
      </c>
    </row>
    <row r="1525" spans="1:2" x14ac:dyDescent="0.25">
      <c r="A1525" s="2">
        <v>35733</v>
      </c>
      <c r="B1525">
        <v>1.9527436047648301E-3</v>
      </c>
    </row>
    <row r="1526" spans="1:2" x14ac:dyDescent="0.25">
      <c r="A1526" s="2">
        <v>35734</v>
      </c>
      <c r="B1526">
        <v>1.8514909374389701E-3</v>
      </c>
    </row>
    <row r="1527" spans="1:2" x14ac:dyDescent="0.25">
      <c r="A1527" s="2">
        <v>35737</v>
      </c>
      <c r="B1527">
        <v>-3.50160490224682E-3</v>
      </c>
    </row>
    <row r="1528" spans="1:2" x14ac:dyDescent="0.25">
      <c r="A1528" s="2">
        <v>35738</v>
      </c>
      <c r="B1528">
        <v>1.3665202537822599E-3</v>
      </c>
    </row>
    <row r="1529" spans="1:2" x14ac:dyDescent="0.25">
      <c r="A1529" s="2">
        <v>35739</v>
      </c>
      <c r="B1529">
        <v>-1.26718003704074E-3</v>
      </c>
    </row>
    <row r="1530" spans="1:2" x14ac:dyDescent="0.25">
      <c r="A1530" s="2">
        <v>35740</v>
      </c>
      <c r="B1530">
        <v>-7.8079250439189196E-4</v>
      </c>
    </row>
    <row r="1531" spans="1:2" x14ac:dyDescent="0.25">
      <c r="A1531" s="2">
        <v>35741</v>
      </c>
      <c r="B1531">
        <v>2.6372338347333498E-3</v>
      </c>
    </row>
    <row r="1532" spans="1:2" x14ac:dyDescent="0.25">
      <c r="A1532" s="2">
        <v>35744</v>
      </c>
      <c r="B1532">
        <v>1.9483682415977199E-4</v>
      </c>
    </row>
    <row r="1533" spans="1:2" x14ac:dyDescent="0.25">
      <c r="A1533" s="2">
        <v>35745</v>
      </c>
      <c r="B1533">
        <v>-7.7919548066618404E-4</v>
      </c>
    </row>
    <row r="1534" spans="1:2" x14ac:dyDescent="0.25">
      <c r="A1534" s="2">
        <v>35746</v>
      </c>
      <c r="B1534">
        <v>-3.3141631737986202E-3</v>
      </c>
    </row>
    <row r="1535" spans="1:2" x14ac:dyDescent="0.25">
      <c r="A1535" s="2">
        <v>35747</v>
      </c>
      <c r="B1535">
        <v>4.1075794621026097E-3</v>
      </c>
    </row>
    <row r="1536" spans="1:2" x14ac:dyDescent="0.25">
      <c r="A1536" s="2">
        <v>35748</v>
      </c>
      <c r="B1536">
        <v>1.55839096133237E-3</v>
      </c>
    </row>
    <row r="1537" spans="1:2" x14ac:dyDescent="0.25">
      <c r="A1537" s="2">
        <v>35751</v>
      </c>
      <c r="B1537">
        <v>1.9449576971686299E-4</v>
      </c>
    </row>
    <row r="1538" spans="1:2" x14ac:dyDescent="0.25">
      <c r="A1538" s="2">
        <v>35752</v>
      </c>
      <c r="B1538">
        <v>4.8614487117171201E-4</v>
      </c>
    </row>
    <row r="1539" spans="1:2" x14ac:dyDescent="0.25">
      <c r="A1539" s="2">
        <v>35753</v>
      </c>
      <c r="B1539">
        <v>4.3731778425655198E-3</v>
      </c>
    </row>
    <row r="1540" spans="1:2" x14ac:dyDescent="0.25">
      <c r="A1540" s="2">
        <v>35754</v>
      </c>
      <c r="B1540">
        <v>1.35462022254473E-3</v>
      </c>
    </row>
    <row r="1541" spans="1:2" x14ac:dyDescent="0.25">
      <c r="A1541" s="2">
        <v>35755</v>
      </c>
      <c r="B1541">
        <v>-1.44941540245425E-3</v>
      </c>
    </row>
    <row r="1542" spans="1:2" x14ac:dyDescent="0.25">
      <c r="A1542" s="2">
        <v>35758</v>
      </c>
      <c r="B1542">
        <v>2.2256628604604401E-3</v>
      </c>
    </row>
    <row r="1543" spans="1:2" x14ac:dyDescent="0.25">
      <c r="A1543" s="2">
        <v>35759</v>
      </c>
      <c r="B1543">
        <v>1.5448488944676E-3</v>
      </c>
    </row>
    <row r="1544" spans="1:2" x14ac:dyDescent="0.25">
      <c r="A1544" s="2">
        <v>35760</v>
      </c>
      <c r="B1544">
        <v>-8.6763713486937E-4</v>
      </c>
    </row>
    <row r="1545" spans="1:2" x14ac:dyDescent="0.25">
      <c r="A1545" s="2">
        <v>35761</v>
      </c>
      <c r="B1545">
        <v>-3.8595137012742398E-4</v>
      </c>
    </row>
    <row r="1546" spans="1:2" x14ac:dyDescent="0.25">
      <c r="A1546" s="2">
        <v>35762</v>
      </c>
      <c r="B1546">
        <v>2.79922779922792E-3</v>
      </c>
    </row>
    <row r="1547" spans="1:2" x14ac:dyDescent="0.25">
      <c r="A1547" s="2">
        <v>35765</v>
      </c>
      <c r="B1547">
        <v>6.7378958513808495E-4</v>
      </c>
    </row>
    <row r="1548" spans="1:2" x14ac:dyDescent="0.25">
      <c r="A1548" s="2">
        <v>35766</v>
      </c>
      <c r="B1548">
        <v>3.17429780684897E-3</v>
      </c>
    </row>
    <row r="1549" spans="1:2" x14ac:dyDescent="0.25">
      <c r="A1549" s="2">
        <v>35767</v>
      </c>
      <c r="B1549">
        <v>-7.6709176335232299E-4</v>
      </c>
    </row>
    <row r="1550" spans="1:2" x14ac:dyDescent="0.25">
      <c r="A1550" s="2">
        <v>35768</v>
      </c>
      <c r="B1550">
        <v>2.0151616927359698E-3</v>
      </c>
    </row>
    <row r="1551" spans="1:2" x14ac:dyDescent="0.25">
      <c r="A1551" s="2">
        <v>35769</v>
      </c>
      <c r="B1551">
        <v>-1.7238076996745099E-3</v>
      </c>
    </row>
    <row r="1552" spans="1:2" x14ac:dyDescent="0.25">
      <c r="A1552" s="2">
        <v>35772</v>
      </c>
      <c r="B1552">
        <v>2.22050588916778E-3</v>
      </c>
    </row>
    <row r="1553" spans="1:2" x14ac:dyDescent="0.25">
      <c r="A1553" s="2">
        <v>35773</v>
      </c>
      <c r="B1553">
        <v>-5.7797900009637403E-4</v>
      </c>
    </row>
    <row r="1554" spans="1:2" x14ac:dyDescent="0.25">
      <c r="A1554" s="2">
        <v>35774</v>
      </c>
      <c r="B1554">
        <v>2.8915662650597101E-4</v>
      </c>
    </row>
    <row r="1555" spans="1:2" x14ac:dyDescent="0.25">
      <c r="A1555" s="2">
        <v>35775</v>
      </c>
      <c r="B1555">
        <v>5.01059934476777E-3</v>
      </c>
    </row>
    <row r="1556" spans="1:2" x14ac:dyDescent="0.25">
      <c r="A1556" s="2">
        <v>35776</v>
      </c>
      <c r="B1556">
        <v>3.35570469798663E-3</v>
      </c>
    </row>
    <row r="1557" spans="1:2" x14ac:dyDescent="0.25">
      <c r="A1557" s="2">
        <v>35779</v>
      </c>
      <c r="B1557">
        <v>-1.0511227902532099E-3</v>
      </c>
    </row>
    <row r="1558" spans="1:2" x14ac:dyDescent="0.25">
      <c r="A1558" s="2">
        <v>35780</v>
      </c>
      <c r="B1558" s="7">
        <v>-9.5657164721707502E-5</v>
      </c>
    </row>
    <row r="1559" spans="1:2" x14ac:dyDescent="0.25">
      <c r="A1559" s="2">
        <v>35781</v>
      </c>
      <c r="B1559">
        <v>-2.0089926336938099E-3</v>
      </c>
    </row>
    <row r="1560" spans="1:2" x14ac:dyDescent="0.25">
      <c r="A1560" s="2">
        <v>35782</v>
      </c>
      <c r="B1560">
        <v>4.0260736196318101E-3</v>
      </c>
    </row>
    <row r="1561" spans="1:2" x14ac:dyDescent="0.25">
      <c r="A1561" s="2">
        <v>35783</v>
      </c>
      <c r="B1561">
        <v>1.5275921329005501E-3</v>
      </c>
    </row>
    <row r="1562" spans="1:2" x14ac:dyDescent="0.25">
      <c r="A1562" s="2">
        <v>35786</v>
      </c>
      <c r="B1562" s="7">
        <v>9.5328884651912902E-5</v>
      </c>
    </row>
    <row r="1563" spans="1:2" x14ac:dyDescent="0.25">
      <c r="A1563" s="2">
        <v>35787</v>
      </c>
      <c r="B1563">
        <v>1.14383757506431E-3</v>
      </c>
    </row>
    <row r="1564" spans="1:2" x14ac:dyDescent="0.25">
      <c r="A1564" s="2">
        <v>35788</v>
      </c>
      <c r="B1564">
        <v>0</v>
      </c>
    </row>
    <row r="1565" spans="1:2" x14ac:dyDescent="0.25">
      <c r="A1565" s="2">
        <v>35789</v>
      </c>
      <c r="B1565">
        <v>0</v>
      </c>
    </row>
    <row r="1566" spans="1:2" x14ac:dyDescent="0.25">
      <c r="A1566" s="2">
        <v>35790</v>
      </c>
      <c r="B1566">
        <v>0</v>
      </c>
    </row>
    <row r="1567" spans="1:2" x14ac:dyDescent="0.25">
      <c r="A1567" s="2">
        <v>35793</v>
      </c>
      <c r="B1567">
        <v>-1.6185851661429901E-3</v>
      </c>
    </row>
    <row r="1568" spans="1:2" x14ac:dyDescent="0.25">
      <c r="A1568" s="2">
        <v>35794</v>
      </c>
      <c r="B1568">
        <v>-5.0543581918749397E-3</v>
      </c>
    </row>
    <row r="1569" spans="1:2" x14ac:dyDescent="0.25">
      <c r="A1569" s="2">
        <v>35795</v>
      </c>
      <c r="B1569">
        <v>0</v>
      </c>
    </row>
    <row r="1570" spans="1:2" x14ac:dyDescent="0.25">
      <c r="A1570" s="2">
        <v>35796</v>
      </c>
      <c r="B1570">
        <v>0</v>
      </c>
    </row>
    <row r="1571" spans="1:2" x14ac:dyDescent="0.25">
      <c r="A1571" s="2">
        <v>35797</v>
      </c>
      <c r="B1571">
        <v>1.53359532253416E-3</v>
      </c>
    </row>
    <row r="1572" spans="1:2" x14ac:dyDescent="0.25">
      <c r="A1572" s="2">
        <v>35800</v>
      </c>
      <c r="B1572">
        <v>8.8046703033783907E-3</v>
      </c>
    </row>
    <row r="1573" spans="1:2" x14ac:dyDescent="0.25">
      <c r="A1573" s="2">
        <v>35801</v>
      </c>
      <c r="B1573">
        <v>-9.4867659614827904E-4</v>
      </c>
    </row>
    <row r="1574" spans="1:2" x14ac:dyDescent="0.25">
      <c r="A1574" s="2">
        <v>35802</v>
      </c>
      <c r="B1574">
        <v>1.3294084132560199E-3</v>
      </c>
    </row>
    <row r="1575" spans="1:2" x14ac:dyDescent="0.25">
      <c r="A1575" s="2">
        <v>35803</v>
      </c>
      <c r="B1575">
        <v>5.8795637743005499E-3</v>
      </c>
    </row>
    <row r="1576" spans="1:2" x14ac:dyDescent="0.25">
      <c r="A1576" s="2">
        <v>35804</v>
      </c>
      <c r="B1576">
        <v>1.7912699160933499E-3</v>
      </c>
    </row>
    <row r="1577" spans="1:2" x14ac:dyDescent="0.25">
      <c r="A1577" s="2">
        <v>35807</v>
      </c>
      <c r="B1577">
        <v>1.6939582156971799E-3</v>
      </c>
    </row>
    <row r="1578" spans="1:2" x14ac:dyDescent="0.25">
      <c r="A1578" s="2">
        <v>35808</v>
      </c>
      <c r="B1578">
        <v>-6.5764750093944002E-4</v>
      </c>
    </row>
    <row r="1579" spans="1:2" x14ac:dyDescent="0.25">
      <c r="A1579" s="2">
        <v>35809</v>
      </c>
      <c r="B1579">
        <v>9.4011469399268898E-4</v>
      </c>
    </row>
    <row r="1580" spans="1:2" x14ac:dyDescent="0.25">
      <c r="A1580" s="2">
        <v>35810</v>
      </c>
      <c r="B1580">
        <v>-8.4530853761621795E-4</v>
      </c>
    </row>
    <row r="1581" spans="1:2" x14ac:dyDescent="0.25">
      <c r="A1581" s="2">
        <v>35811</v>
      </c>
      <c r="B1581">
        <v>-3.7601052829472402E-4</v>
      </c>
    </row>
    <row r="1582" spans="1:2" x14ac:dyDescent="0.25">
      <c r="A1582" s="2">
        <v>35814</v>
      </c>
      <c r="B1582">
        <v>6.5826593943940604E-4</v>
      </c>
    </row>
    <row r="1583" spans="1:2" x14ac:dyDescent="0.25">
      <c r="A1583" s="2">
        <v>35815</v>
      </c>
      <c r="B1583">
        <v>-2.8192839018892401E-4</v>
      </c>
    </row>
    <row r="1584" spans="1:2" x14ac:dyDescent="0.25">
      <c r="A1584" s="2">
        <v>35816</v>
      </c>
      <c r="B1584">
        <v>-2.82007896221093E-3</v>
      </c>
    </row>
    <row r="1585" spans="1:2" x14ac:dyDescent="0.25">
      <c r="A1585" s="2">
        <v>35817</v>
      </c>
      <c r="B1585" s="7">
        <v>9.4268476621417504E-5</v>
      </c>
    </row>
    <row r="1586" spans="1:2" x14ac:dyDescent="0.25">
      <c r="A1586" s="2">
        <v>35818</v>
      </c>
      <c r="B1586">
        <v>-1.97945140918099E-3</v>
      </c>
    </row>
    <row r="1587" spans="1:2" x14ac:dyDescent="0.25">
      <c r="A1587" s="2">
        <v>35821</v>
      </c>
      <c r="B1587">
        <v>3.49452210049117E-3</v>
      </c>
    </row>
    <row r="1588" spans="1:2" x14ac:dyDescent="0.25">
      <c r="A1588" s="2">
        <v>35822</v>
      </c>
      <c r="B1588">
        <v>-1.2235294117646199E-3</v>
      </c>
    </row>
    <row r="1589" spans="1:2" x14ac:dyDescent="0.25">
      <c r="A1589" s="2">
        <v>35823</v>
      </c>
      <c r="B1589">
        <v>-5.6539766302299299E-4</v>
      </c>
    </row>
    <row r="1590" spans="1:2" x14ac:dyDescent="0.25">
      <c r="A1590" s="2">
        <v>35824</v>
      </c>
      <c r="B1590">
        <v>4.6200264001507998E-3</v>
      </c>
    </row>
    <row r="1591" spans="1:2" x14ac:dyDescent="0.25">
      <c r="A1591" s="2">
        <v>35825</v>
      </c>
      <c r="B1591">
        <v>2.81557954012301E-4</v>
      </c>
    </row>
    <row r="1592" spans="1:2" x14ac:dyDescent="0.25">
      <c r="A1592" s="2">
        <v>35828</v>
      </c>
      <c r="B1592">
        <v>-1.87652467629951E-3</v>
      </c>
    </row>
    <row r="1593" spans="1:2" x14ac:dyDescent="0.25">
      <c r="A1593" s="2">
        <v>35829</v>
      </c>
      <c r="B1593">
        <v>2.2560631697687902E-3</v>
      </c>
    </row>
    <row r="1594" spans="1:2" x14ac:dyDescent="0.25">
      <c r="A1594" s="2">
        <v>35830</v>
      </c>
      <c r="B1594">
        <v>-3.6578503095103798E-3</v>
      </c>
    </row>
    <row r="1595" spans="1:2" x14ac:dyDescent="0.25">
      <c r="A1595" s="2">
        <v>35831</v>
      </c>
      <c r="B1595">
        <v>-2.07097806645951E-3</v>
      </c>
    </row>
    <row r="1596" spans="1:2" x14ac:dyDescent="0.25">
      <c r="A1596" s="2">
        <v>35832</v>
      </c>
      <c r="B1596">
        <v>2.8299217054994501E-3</v>
      </c>
    </row>
    <row r="1597" spans="1:2" x14ac:dyDescent="0.25">
      <c r="A1597" s="2">
        <v>35835</v>
      </c>
      <c r="B1597">
        <v>-2.8219358479919499E-4</v>
      </c>
    </row>
    <row r="1598" spans="1:2" x14ac:dyDescent="0.25">
      <c r="A1598" s="2">
        <v>35836</v>
      </c>
      <c r="B1598">
        <v>2.4463680843056501E-3</v>
      </c>
    </row>
    <row r="1599" spans="1:2" x14ac:dyDescent="0.25">
      <c r="A1599" s="2">
        <v>35837</v>
      </c>
      <c r="B1599">
        <v>5.2562417871220299E-3</v>
      </c>
    </row>
    <row r="1600" spans="1:2" x14ac:dyDescent="0.25">
      <c r="A1600" s="2">
        <v>35838</v>
      </c>
      <c r="B1600">
        <v>2.1475256769374301E-3</v>
      </c>
    </row>
    <row r="1601" spans="1:2" x14ac:dyDescent="0.25">
      <c r="A1601" s="2">
        <v>35839</v>
      </c>
      <c r="B1601">
        <v>-4.65852976800463E-4</v>
      </c>
    </row>
    <row r="1602" spans="1:2" x14ac:dyDescent="0.25">
      <c r="A1602" s="2">
        <v>35842</v>
      </c>
      <c r="B1602">
        <v>1.49142431021621E-3</v>
      </c>
    </row>
    <row r="1603" spans="1:2" x14ac:dyDescent="0.25">
      <c r="A1603" s="2">
        <v>35843</v>
      </c>
      <c r="B1603">
        <v>3.5368577810870301E-3</v>
      </c>
    </row>
    <row r="1604" spans="1:2" x14ac:dyDescent="0.25">
      <c r="A1604" s="2">
        <v>35844</v>
      </c>
      <c r="B1604">
        <v>-1.6694490818028899E-3</v>
      </c>
    </row>
    <row r="1605" spans="1:2" x14ac:dyDescent="0.25">
      <c r="A1605" s="2">
        <v>35845</v>
      </c>
      <c r="B1605" s="7">
        <v>-9.2902266815353393E-5</v>
      </c>
    </row>
    <row r="1606" spans="1:2" x14ac:dyDescent="0.25">
      <c r="A1606" s="2">
        <v>35846</v>
      </c>
      <c r="B1606">
        <v>-1.95112886741611E-3</v>
      </c>
    </row>
    <row r="1607" spans="1:2" x14ac:dyDescent="0.25">
      <c r="A1607" s="2">
        <v>35849</v>
      </c>
      <c r="B1607">
        <v>6.5164773785131302E-4</v>
      </c>
    </row>
    <row r="1608" spans="1:2" x14ac:dyDescent="0.25">
      <c r="A1608" s="2">
        <v>35850</v>
      </c>
      <c r="B1608">
        <v>3.7212763978056201E-4</v>
      </c>
    </row>
    <row r="1609" spans="1:2" x14ac:dyDescent="0.25">
      <c r="A1609" s="2">
        <v>35851</v>
      </c>
      <c r="B1609">
        <v>2.8829163954244802E-3</v>
      </c>
    </row>
    <row r="1610" spans="1:2" x14ac:dyDescent="0.25">
      <c r="A1610" s="2">
        <v>35852</v>
      </c>
      <c r="B1610">
        <v>-7.4183976261121799E-4</v>
      </c>
    </row>
    <row r="1611" spans="1:2" x14ac:dyDescent="0.25">
      <c r="A1611" s="2">
        <v>35853</v>
      </c>
      <c r="B1611">
        <v>-1.0207869339272601E-3</v>
      </c>
    </row>
    <row r="1612" spans="1:2" x14ac:dyDescent="0.25">
      <c r="A1612" s="2">
        <v>35856</v>
      </c>
      <c r="B1612">
        <v>1.02183000464473E-3</v>
      </c>
    </row>
    <row r="1613" spans="1:2" x14ac:dyDescent="0.25">
      <c r="A1613" s="2">
        <v>35857</v>
      </c>
      <c r="B1613">
        <v>-3.4335560504825699E-3</v>
      </c>
    </row>
    <row r="1614" spans="1:2" x14ac:dyDescent="0.25">
      <c r="A1614" s="2">
        <v>35858</v>
      </c>
      <c r="B1614">
        <v>-5.5871123940776099E-3</v>
      </c>
    </row>
    <row r="1615" spans="1:2" x14ac:dyDescent="0.25">
      <c r="A1615" s="2">
        <v>35859</v>
      </c>
      <c r="B1615">
        <v>2.0601179885757501E-3</v>
      </c>
    </row>
    <row r="1616" spans="1:2" x14ac:dyDescent="0.25">
      <c r="A1616" s="2">
        <v>35860</v>
      </c>
      <c r="B1616">
        <v>2.4438387066454399E-3</v>
      </c>
    </row>
    <row r="1617" spans="1:2" x14ac:dyDescent="0.25">
      <c r="A1617" s="2">
        <v>35863</v>
      </c>
      <c r="B1617">
        <v>5.9071729957804698E-3</v>
      </c>
    </row>
    <row r="1618" spans="1:2" x14ac:dyDescent="0.25">
      <c r="A1618" s="2">
        <v>35864</v>
      </c>
      <c r="B1618">
        <v>5.5928411633110497E-4</v>
      </c>
    </row>
    <row r="1619" spans="1:2" x14ac:dyDescent="0.25">
      <c r="A1619" s="2">
        <v>35865</v>
      </c>
      <c r="B1619">
        <v>2.7948574622693701E-4</v>
      </c>
    </row>
    <row r="1620" spans="1:2" x14ac:dyDescent="0.25">
      <c r="A1620" s="2">
        <v>35866</v>
      </c>
      <c r="B1620">
        <v>3.9117071807768201E-3</v>
      </c>
    </row>
    <row r="1621" spans="1:2" x14ac:dyDescent="0.25">
      <c r="A1621" s="2">
        <v>35867</v>
      </c>
      <c r="B1621">
        <v>-2.4120975971797499E-3</v>
      </c>
    </row>
    <row r="1622" spans="1:2" x14ac:dyDescent="0.25">
      <c r="A1622" s="2">
        <v>35870</v>
      </c>
      <c r="B1622">
        <v>1.6739514554078301E-3</v>
      </c>
    </row>
    <row r="1623" spans="1:2" x14ac:dyDescent="0.25">
      <c r="A1623" s="2">
        <v>35871</v>
      </c>
      <c r="B1623">
        <v>-8.3557701234782101E-4</v>
      </c>
    </row>
    <row r="1624" spans="1:2" x14ac:dyDescent="0.25">
      <c r="A1624" s="2">
        <v>35872</v>
      </c>
      <c r="B1624">
        <v>9.2919531685553601E-4</v>
      </c>
    </row>
    <row r="1625" spans="1:2" x14ac:dyDescent="0.25">
      <c r="A1625" s="2">
        <v>35873</v>
      </c>
      <c r="B1625">
        <v>-3.3419977720014998E-3</v>
      </c>
    </row>
    <row r="1626" spans="1:2" x14ac:dyDescent="0.25">
      <c r="A1626" s="2">
        <v>35874</v>
      </c>
      <c r="B1626">
        <v>2.8874813710879602E-3</v>
      </c>
    </row>
    <row r="1627" spans="1:2" x14ac:dyDescent="0.25">
      <c r="A1627" s="2">
        <v>35877</v>
      </c>
      <c r="B1627">
        <v>-1.20739295997019E-3</v>
      </c>
    </row>
    <row r="1628" spans="1:2" x14ac:dyDescent="0.25">
      <c r="A1628" s="2">
        <v>35878</v>
      </c>
      <c r="B1628">
        <v>2.23172772921698E-3</v>
      </c>
    </row>
    <row r="1629" spans="1:2" x14ac:dyDescent="0.25">
      <c r="A1629" s="2">
        <v>35879</v>
      </c>
      <c r="B1629">
        <v>-1.85563184264248E-3</v>
      </c>
    </row>
    <row r="1630" spans="1:2" x14ac:dyDescent="0.25">
      <c r="A1630" s="2">
        <v>35880</v>
      </c>
      <c r="B1630">
        <v>1.30135712957791E-3</v>
      </c>
    </row>
    <row r="1631" spans="1:2" x14ac:dyDescent="0.25">
      <c r="A1631" s="2">
        <v>35881</v>
      </c>
      <c r="B1631">
        <v>-1.5781656145562599E-3</v>
      </c>
    </row>
    <row r="1632" spans="1:2" x14ac:dyDescent="0.25">
      <c r="A1632" s="2">
        <v>35884</v>
      </c>
      <c r="B1632">
        <v>-2.97536029753598E-3</v>
      </c>
    </row>
    <row r="1633" spans="1:2" x14ac:dyDescent="0.25">
      <c r="A1633" s="2">
        <v>35885</v>
      </c>
      <c r="B1633">
        <v>1.3056047747832501E-3</v>
      </c>
    </row>
    <row r="1634" spans="1:2" x14ac:dyDescent="0.25">
      <c r="A1634" s="2">
        <v>35886</v>
      </c>
      <c r="B1634">
        <v>-2.5146689019279701E-3</v>
      </c>
    </row>
    <row r="1635" spans="1:2" x14ac:dyDescent="0.25">
      <c r="A1635" s="2">
        <v>35887</v>
      </c>
      <c r="B1635">
        <v>3.8281979458452101E-3</v>
      </c>
    </row>
    <row r="1636" spans="1:2" x14ac:dyDescent="0.25">
      <c r="A1636" s="2">
        <v>35888</v>
      </c>
      <c r="B1636">
        <v>4.2786717514649002E-3</v>
      </c>
    </row>
    <row r="1637" spans="1:2" x14ac:dyDescent="0.25">
      <c r="A1637" s="2">
        <v>35891</v>
      </c>
      <c r="B1637">
        <v>-1.5745114383625099E-3</v>
      </c>
    </row>
    <row r="1638" spans="1:2" x14ac:dyDescent="0.25">
      <c r="A1638" s="2">
        <v>35892</v>
      </c>
      <c r="B1638">
        <v>-7.4211502782928196E-4</v>
      </c>
    </row>
    <row r="1639" spans="1:2" x14ac:dyDescent="0.25">
      <c r="A1639" s="2">
        <v>35893</v>
      </c>
      <c r="B1639" s="7">
        <v>9.2833271444492396E-5</v>
      </c>
    </row>
    <row r="1640" spans="1:2" x14ac:dyDescent="0.25">
      <c r="A1640" s="2">
        <v>35894</v>
      </c>
      <c r="B1640">
        <v>1.8564930845621499E-4</v>
      </c>
    </row>
    <row r="1641" spans="1:2" x14ac:dyDescent="0.25">
      <c r="A1641" s="2">
        <v>35895</v>
      </c>
      <c r="B1641">
        <v>0</v>
      </c>
    </row>
    <row r="1642" spans="1:2" x14ac:dyDescent="0.25">
      <c r="A1642" s="2">
        <v>35898</v>
      </c>
      <c r="B1642">
        <v>0</v>
      </c>
    </row>
    <row r="1643" spans="1:2" x14ac:dyDescent="0.25">
      <c r="A1643" s="2">
        <v>35899</v>
      </c>
      <c r="B1643" s="7">
        <v>-9.2807424594054707E-5</v>
      </c>
    </row>
    <row r="1644" spans="1:2" x14ac:dyDescent="0.25">
      <c r="A1644" s="2">
        <v>35900</v>
      </c>
      <c r="B1644">
        <v>-9.28160386114652E-4</v>
      </c>
    </row>
    <row r="1645" spans="1:2" x14ac:dyDescent="0.25">
      <c r="A1645" s="2">
        <v>35901</v>
      </c>
      <c r="B1645">
        <v>7.4321813452238295E-4</v>
      </c>
    </row>
    <row r="1646" spans="1:2" x14ac:dyDescent="0.25">
      <c r="A1646" s="2">
        <v>35902</v>
      </c>
      <c r="B1646">
        <v>0</v>
      </c>
    </row>
    <row r="1647" spans="1:2" x14ac:dyDescent="0.25">
      <c r="A1647" s="2">
        <v>35905</v>
      </c>
      <c r="B1647">
        <v>-3.2491645005568999E-3</v>
      </c>
    </row>
    <row r="1648" spans="1:2" x14ac:dyDescent="0.25">
      <c r="A1648" s="2">
        <v>35906</v>
      </c>
      <c r="B1648">
        <v>-1.5833100493620701E-3</v>
      </c>
    </row>
    <row r="1649" spans="1:2" x14ac:dyDescent="0.25">
      <c r="A1649" s="2">
        <v>35907</v>
      </c>
      <c r="B1649" s="7">
        <v>9.3283582089487296E-5</v>
      </c>
    </row>
    <row r="1650" spans="1:2" x14ac:dyDescent="0.25">
      <c r="A1650" s="2">
        <v>35908</v>
      </c>
      <c r="B1650">
        <v>1.8654976214915701E-4</v>
      </c>
    </row>
    <row r="1651" spans="1:2" x14ac:dyDescent="0.25">
      <c r="A1651" s="2">
        <v>35909</v>
      </c>
      <c r="B1651" s="7">
        <v>9.32574839129785E-5</v>
      </c>
    </row>
    <row r="1652" spans="1:2" x14ac:dyDescent="0.25">
      <c r="A1652" s="2">
        <v>35912</v>
      </c>
      <c r="B1652">
        <v>-7.9261469600894197E-3</v>
      </c>
    </row>
    <row r="1653" spans="1:2" x14ac:dyDescent="0.25">
      <c r="A1653" s="2">
        <v>35913</v>
      </c>
      <c r="B1653">
        <v>1.5039007425510201E-3</v>
      </c>
    </row>
    <row r="1654" spans="1:2" x14ac:dyDescent="0.25">
      <c r="A1654" s="2">
        <v>35914</v>
      </c>
      <c r="B1654">
        <v>-1.6893477240731401E-3</v>
      </c>
    </row>
    <row r="1655" spans="1:2" x14ac:dyDescent="0.25">
      <c r="A1655" s="2">
        <v>35915</v>
      </c>
      <c r="B1655">
        <v>5.54667669455666E-3</v>
      </c>
    </row>
    <row r="1656" spans="1:2" x14ac:dyDescent="0.25">
      <c r="A1656" s="2">
        <v>35916</v>
      </c>
      <c r="B1656">
        <v>0</v>
      </c>
    </row>
    <row r="1657" spans="1:2" x14ac:dyDescent="0.25">
      <c r="A1657" s="2">
        <v>35919</v>
      </c>
      <c r="B1657">
        <v>1.0284218399401199E-3</v>
      </c>
    </row>
    <row r="1658" spans="1:2" x14ac:dyDescent="0.25">
      <c r="A1658" s="2">
        <v>35920</v>
      </c>
      <c r="B1658">
        <v>-2.3349210796674799E-3</v>
      </c>
    </row>
    <row r="1659" spans="1:2" x14ac:dyDescent="0.25">
      <c r="A1659" s="2">
        <v>35921</v>
      </c>
      <c r="B1659">
        <v>-4.6807713911245502E-4</v>
      </c>
    </row>
    <row r="1660" spans="1:2" x14ac:dyDescent="0.25">
      <c r="A1660" s="2">
        <v>35922</v>
      </c>
      <c r="B1660">
        <v>-7.4927414067615895E-4</v>
      </c>
    </row>
    <row r="1661" spans="1:2" x14ac:dyDescent="0.25">
      <c r="A1661" s="2">
        <v>35923</v>
      </c>
      <c r="B1661">
        <v>2.2495079201425598E-3</v>
      </c>
    </row>
    <row r="1662" spans="1:2" x14ac:dyDescent="0.25">
      <c r="A1662" s="2">
        <v>35926</v>
      </c>
      <c r="B1662">
        <v>-1.5898251192368899E-3</v>
      </c>
    </row>
    <row r="1663" spans="1:2" x14ac:dyDescent="0.25">
      <c r="A1663" s="2">
        <v>35927</v>
      </c>
      <c r="B1663">
        <v>-1.59235668789814E-3</v>
      </c>
    </row>
    <row r="1664" spans="1:2" x14ac:dyDescent="0.25">
      <c r="A1664" s="2">
        <v>35928</v>
      </c>
      <c r="B1664">
        <v>2.72070550708303E-3</v>
      </c>
    </row>
    <row r="1665" spans="1:2" x14ac:dyDescent="0.25">
      <c r="A1665" s="2">
        <v>35929</v>
      </c>
      <c r="B1665">
        <v>-5.6137724550897605E-4</v>
      </c>
    </row>
    <row r="1666" spans="1:2" x14ac:dyDescent="0.25">
      <c r="A1666" s="2">
        <v>35930</v>
      </c>
      <c r="B1666">
        <v>-9.3615427822502095E-4</v>
      </c>
    </row>
    <row r="1667" spans="1:2" x14ac:dyDescent="0.25">
      <c r="A1667" s="2">
        <v>35933</v>
      </c>
      <c r="B1667">
        <v>1.2181409295350899E-3</v>
      </c>
    </row>
    <row r="1668" spans="1:2" x14ac:dyDescent="0.25">
      <c r="A1668" s="2">
        <v>35934</v>
      </c>
      <c r="B1668">
        <v>9.3589143659333896E-4</v>
      </c>
    </row>
    <row r="1669" spans="1:2" x14ac:dyDescent="0.25">
      <c r="A1669" s="2">
        <v>35935</v>
      </c>
      <c r="B1669">
        <v>2.8050490883591E-3</v>
      </c>
    </row>
    <row r="1670" spans="1:2" x14ac:dyDescent="0.25">
      <c r="A1670" s="2">
        <v>35936</v>
      </c>
      <c r="B1670">
        <v>0</v>
      </c>
    </row>
    <row r="1671" spans="1:2" x14ac:dyDescent="0.25">
      <c r="A1671" s="2">
        <v>35937</v>
      </c>
      <c r="B1671">
        <v>1.8648018648019799E-3</v>
      </c>
    </row>
    <row r="1672" spans="1:2" x14ac:dyDescent="0.25">
      <c r="A1672" s="2">
        <v>35940</v>
      </c>
      <c r="B1672">
        <v>4.6533271288962097E-4</v>
      </c>
    </row>
    <row r="1673" spans="1:2" x14ac:dyDescent="0.25">
      <c r="A1673" s="2">
        <v>35941</v>
      </c>
      <c r="B1673">
        <v>2.7906976744185301E-3</v>
      </c>
    </row>
    <row r="1674" spans="1:2" x14ac:dyDescent="0.25">
      <c r="A1674" s="2">
        <v>35942</v>
      </c>
      <c r="B1674">
        <v>-9.2764378478660302E-4</v>
      </c>
    </row>
    <row r="1675" spans="1:2" x14ac:dyDescent="0.25">
      <c r="A1675" s="2">
        <v>35943</v>
      </c>
      <c r="B1675">
        <v>-6.4995357474473302E-4</v>
      </c>
    </row>
    <row r="1676" spans="1:2" x14ac:dyDescent="0.25">
      <c r="A1676" s="2">
        <v>35944</v>
      </c>
      <c r="B1676">
        <v>2.8802378518999498E-3</v>
      </c>
    </row>
    <row r="1677" spans="1:2" x14ac:dyDescent="0.25">
      <c r="A1677" s="2">
        <v>35947</v>
      </c>
      <c r="B1677">
        <v>0</v>
      </c>
    </row>
    <row r="1678" spans="1:2" x14ac:dyDescent="0.25">
      <c r="A1678" s="2">
        <v>35948</v>
      </c>
      <c r="B1678">
        <v>1.5749490457661599E-3</v>
      </c>
    </row>
    <row r="1679" spans="1:2" x14ac:dyDescent="0.25">
      <c r="A1679" s="2">
        <v>35949</v>
      </c>
      <c r="B1679">
        <v>-1.1099805753399499E-3</v>
      </c>
    </row>
    <row r="1680" spans="1:2" x14ac:dyDescent="0.25">
      <c r="A1680" s="2">
        <v>35950</v>
      </c>
      <c r="B1680">
        <v>2.7780350032413599E-4</v>
      </c>
    </row>
    <row r="1681" spans="1:2" x14ac:dyDescent="0.25">
      <c r="A1681" s="2">
        <v>35951</v>
      </c>
      <c r="B1681">
        <v>2.12923532679143E-3</v>
      </c>
    </row>
    <row r="1682" spans="1:2" x14ac:dyDescent="0.25">
      <c r="A1682" s="2">
        <v>35954</v>
      </c>
      <c r="B1682" s="7">
        <v>-9.2798812175276497E-5</v>
      </c>
    </row>
    <row r="1683" spans="1:2" x14ac:dyDescent="0.25">
      <c r="A1683" s="2">
        <v>35955</v>
      </c>
      <c r="B1683">
        <v>-1.7633410672853701E-3</v>
      </c>
    </row>
    <row r="1684" spans="1:2" x14ac:dyDescent="0.25">
      <c r="A1684" s="2">
        <v>35956</v>
      </c>
      <c r="B1684">
        <v>5.4853105243586296E-3</v>
      </c>
    </row>
    <row r="1685" spans="1:2" x14ac:dyDescent="0.25">
      <c r="A1685" s="2">
        <v>35957</v>
      </c>
      <c r="B1685">
        <v>0</v>
      </c>
    </row>
    <row r="1686" spans="1:2" x14ac:dyDescent="0.25">
      <c r="A1686" s="2">
        <v>35958</v>
      </c>
      <c r="B1686">
        <v>1.9417475728153999E-3</v>
      </c>
    </row>
    <row r="1687" spans="1:2" x14ac:dyDescent="0.25">
      <c r="A1687" s="2">
        <v>35961</v>
      </c>
      <c r="B1687">
        <v>1.66112956810638E-3</v>
      </c>
    </row>
    <row r="1688" spans="1:2" x14ac:dyDescent="0.25">
      <c r="A1688" s="2">
        <v>35962</v>
      </c>
      <c r="B1688">
        <v>-2.6718260549106801E-3</v>
      </c>
    </row>
    <row r="1689" spans="1:2" x14ac:dyDescent="0.25">
      <c r="A1689" s="2">
        <v>35963</v>
      </c>
      <c r="B1689">
        <v>-2.8637413394919701E-3</v>
      </c>
    </row>
    <row r="1690" spans="1:2" x14ac:dyDescent="0.25">
      <c r="A1690" s="2">
        <v>35964</v>
      </c>
      <c r="B1690">
        <v>2.3161015378914099E-3</v>
      </c>
    </row>
    <row r="1691" spans="1:2" x14ac:dyDescent="0.25">
      <c r="A1691" s="2">
        <v>35965</v>
      </c>
      <c r="B1691">
        <v>-1.2015897957297101E-3</v>
      </c>
    </row>
    <row r="1692" spans="1:2" x14ac:dyDescent="0.25">
      <c r="A1692" s="2">
        <v>35968</v>
      </c>
      <c r="B1692">
        <v>2.1284471589857498E-3</v>
      </c>
    </row>
    <row r="1693" spans="1:2" x14ac:dyDescent="0.25">
      <c r="A1693" s="2">
        <v>35969</v>
      </c>
      <c r="B1693">
        <v>1.38516945239631E-3</v>
      </c>
    </row>
    <row r="1694" spans="1:2" x14ac:dyDescent="0.25">
      <c r="A1694" s="2">
        <v>35970</v>
      </c>
      <c r="B1694">
        <v>5.53301364810022E-4</v>
      </c>
    </row>
    <row r="1695" spans="1:2" x14ac:dyDescent="0.25">
      <c r="A1695" s="2">
        <v>35971</v>
      </c>
      <c r="B1695">
        <v>-8.2949308755764196E-4</v>
      </c>
    </row>
    <row r="1696" spans="1:2" x14ac:dyDescent="0.25">
      <c r="A1696" s="2">
        <v>35972</v>
      </c>
      <c r="B1696">
        <v>1.19915136979998E-3</v>
      </c>
    </row>
    <row r="1697" spans="1:2" x14ac:dyDescent="0.25">
      <c r="A1697" s="2">
        <v>35975</v>
      </c>
      <c r="B1697">
        <v>-7.3705546342372997E-4</v>
      </c>
    </row>
    <row r="1698" spans="1:2" x14ac:dyDescent="0.25">
      <c r="A1698" s="2">
        <v>35976</v>
      </c>
      <c r="B1698">
        <v>-9.21998893601228E-4</v>
      </c>
    </row>
    <row r="1699" spans="1:2" x14ac:dyDescent="0.25">
      <c r="A1699" s="2">
        <v>35977</v>
      </c>
      <c r="B1699">
        <v>1.47655961609439E-3</v>
      </c>
    </row>
    <row r="1700" spans="1:2" x14ac:dyDescent="0.25">
      <c r="A1700" s="2">
        <v>35978</v>
      </c>
      <c r="B1700">
        <v>1.38223368964252E-3</v>
      </c>
    </row>
    <row r="1701" spans="1:2" x14ac:dyDescent="0.25">
      <c r="A1701" s="2">
        <v>35979</v>
      </c>
      <c r="B1701">
        <v>5.5213030275136398E-4</v>
      </c>
    </row>
    <row r="1702" spans="1:2" x14ac:dyDescent="0.25">
      <c r="A1702" s="2">
        <v>35982</v>
      </c>
      <c r="B1702">
        <v>2.2992734295963499E-3</v>
      </c>
    </row>
    <row r="1703" spans="1:2" x14ac:dyDescent="0.25">
      <c r="A1703" s="2">
        <v>35983</v>
      </c>
      <c r="B1703">
        <v>-2.2939988988804898E-3</v>
      </c>
    </row>
    <row r="1704" spans="1:2" x14ac:dyDescent="0.25">
      <c r="A1704" s="2">
        <v>35984</v>
      </c>
      <c r="B1704">
        <v>2.7591281155148201E-4</v>
      </c>
    </row>
    <row r="1705" spans="1:2" x14ac:dyDescent="0.25">
      <c r="A1705" s="2">
        <v>35985</v>
      </c>
      <c r="B1705">
        <v>2.0228025009194602E-3</v>
      </c>
    </row>
    <row r="1706" spans="1:2" x14ac:dyDescent="0.25">
      <c r="A1706" s="2">
        <v>35986</v>
      </c>
      <c r="B1706">
        <v>2.7527986786557402E-4</v>
      </c>
    </row>
    <row r="1707" spans="1:2" x14ac:dyDescent="0.25">
      <c r="A1707" s="2">
        <v>35989</v>
      </c>
      <c r="B1707">
        <v>-3.2107146133383301E-3</v>
      </c>
    </row>
    <row r="1708" spans="1:2" x14ac:dyDescent="0.25">
      <c r="A1708" s="2">
        <v>35990</v>
      </c>
      <c r="B1708" s="7">
        <v>9.2030185901093007E-5</v>
      </c>
    </row>
    <row r="1709" spans="1:2" x14ac:dyDescent="0.25">
      <c r="A1709" s="2">
        <v>35991</v>
      </c>
      <c r="B1709">
        <v>1.10426060550295E-3</v>
      </c>
    </row>
    <row r="1710" spans="1:2" x14ac:dyDescent="0.25">
      <c r="A1710" s="2">
        <v>35992</v>
      </c>
      <c r="B1710">
        <v>-1.83840426509874E-4</v>
      </c>
    </row>
    <row r="1711" spans="1:2" x14ac:dyDescent="0.25">
      <c r="A1711" s="2">
        <v>35993</v>
      </c>
      <c r="B1711">
        <v>5.5162269007991204E-4</v>
      </c>
    </row>
    <row r="1712" spans="1:2" x14ac:dyDescent="0.25">
      <c r="A1712" s="2">
        <v>35996</v>
      </c>
      <c r="B1712">
        <v>2.4809335661122298E-3</v>
      </c>
    </row>
    <row r="1713" spans="1:2" x14ac:dyDescent="0.25">
      <c r="A1713" s="2">
        <v>35997</v>
      </c>
      <c r="B1713">
        <v>3.6663611365717101E-4</v>
      </c>
    </row>
    <row r="1714" spans="1:2" x14ac:dyDescent="0.25">
      <c r="A1714" s="2">
        <v>35998</v>
      </c>
      <c r="B1714">
        <v>-5.4975261132495E-4</v>
      </c>
    </row>
    <row r="1715" spans="1:2" x14ac:dyDescent="0.25">
      <c r="A1715" s="2">
        <v>35999</v>
      </c>
      <c r="B1715">
        <v>-1.8335166850014199E-4</v>
      </c>
    </row>
    <row r="1716" spans="1:2" x14ac:dyDescent="0.25">
      <c r="A1716" s="2">
        <v>36000</v>
      </c>
      <c r="B1716">
        <v>7.3354116999824203E-4</v>
      </c>
    </row>
    <row r="1717" spans="1:2" x14ac:dyDescent="0.25">
      <c r="A1717" s="2">
        <v>36003</v>
      </c>
      <c r="B1717">
        <v>0</v>
      </c>
    </row>
    <row r="1718" spans="1:2" x14ac:dyDescent="0.25">
      <c r="A1718" s="2">
        <v>36004</v>
      </c>
      <c r="B1718">
        <v>1.74088326919541E-3</v>
      </c>
    </row>
    <row r="1719" spans="1:2" x14ac:dyDescent="0.25">
      <c r="A1719" s="2">
        <v>36005</v>
      </c>
      <c r="B1719">
        <v>-7.3172962590317703E-4</v>
      </c>
    </row>
    <row r="1720" spans="1:2" x14ac:dyDescent="0.25">
      <c r="A1720" s="2">
        <v>36006</v>
      </c>
      <c r="B1720">
        <v>7.3226544622429E-4</v>
      </c>
    </row>
    <row r="1721" spans="1:2" x14ac:dyDescent="0.25">
      <c r="A1721" s="2">
        <v>36007</v>
      </c>
      <c r="B1721">
        <v>4.5733101618949902E-4</v>
      </c>
    </row>
    <row r="1722" spans="1:2" x14ac:dyDescent="0.25">
      <c r="A1722" s="2">
        <v>36010</v>
      </c>
      <c r="B1722">
        <v>2.9255805448893399E-3</v>
      </c>
    </row>
    <row r="1723" spans="1:2" x14ac:dyDescent="0.25">
      <c r="A1723" s="2">
        <v>36011</v>
      </c>
      <c r="B1723">
        <v>1.45852324521423E-3</v>
      </c>
    </row>
    <row r="1724" spans="1:2" x14ac:dyDescent="0.25">
      <c r="A1724" s="2">
        <v>36012</v>
      </c>
      <c r="B1724">
        <v>-6.3717458583645303E-4</v>
      </c>
    </row>
    <row r="1725" spans="1:2" x14ac:dyDescent="0.25">
      <c r="A1725" s="2">
        <v>36013</v>
      </c>
      <c r="B1725">
        <v>-1.8216595318343301E-4</v>
      </c>
    </row>
    <row r="1726" spans="1:2" x14ac:dyDescent="0.25">
      <c r="A1726" s="2">
        <v>36014</v>
      </c>
      <c r="B1726">
        <v>3.0973854422884401E-3</v>
      </c>
    </row>
    <row r="1727" spans="1:2" x14ac:dyDescent="0.25">
      <c r="A1727" s="2">
        <v>36017</v>
      </c>
      <c r="B1727">
        <v>1.3622740895469199E-3</v>
      </c>
    </row>
    <row r="1728" spans="1:2" x14ac:dyDescent="0.25">
      <c r="A1728" s="2">
        <v>36018</v>
      </c>
      <c r="B1728">
        <v>4.7161255214946997E-3</v>
      </c>
    </row>
    <row r="1729" spans="1:2" x14ac:dyDescent="0.25">
      <c r="A1729" s="2">
        <v>36019</v>
      </c>
      <c r="B1729">
        <v>-1.89564903412176E-3</v>
      </c>
    </row>
    <row r="1730" spans="1:2" x14ac:dyDescent="0.25">
      <c r="A1730" s="2">
        <v>36020</v>
      </c>
      <c r="B1730">
        <v>2.71321334901042E-4</v>
      </c>
    </row>
    <row r="1731" spans="1:2" x14ac:dyDescent="0.25">
      <c r="A1731" s="2">
        <v>36021</v>
      </c>
      <c r="B1731">
        <v>2.8028933092223399E-3</v>
      </c>
    </row>
    <row r="1732" spans="1:2" x14ac:dyDescent="0.25">
      <c r="A1732" s="2">
        <v>36024</v>
      </c>
      <c r="B1732">
        <v>1.8934271030566199E-3</v>
      </c>
    </row>
    <row r="1733" spans="1:2" x14ac:dyDescent="0.25">
      <c r="A1733" s="2">
        <v>36025</v>
      </c>
      <c r="B1733" s="7">
        <v>-8.9992800575977596E-5</v>
      </c>
    </row>
    <row r="1734" spans="1:2" x14ac:dyDescent="0.25">
      <c r="A1734" s="2">
        <v>36026</v>
      </c>
      <c r="B1734">
        <v>1.6200162001620601E-3</v>
      </c>
    </row>
    <row r="1735" spans="1:2" x14ac:dyDescent="0.25">
      <c r="A1735" s="2">
        <v>36027</v>
      </c>
      <c r="B1735">
        <v>6.3797286368945097E-3</v>
      </c>
    </row>
    <row r="1736" spans="1:2" x14ac:dyDescent="0.25">
      <c r="A1736" s="2">
        <v>36028</v>
      </c>
      <c r="B1736">
        <v>7.0535714285715496E-3</v>
      </c>
    </row>
    <row r="1737" spans="1:2" x14ac:dyDescent="0.25">
      <c r="A1737" s="2">
        <v>36031</v>
      </c>
      <c r="B1737">
        <v>6.2062239560245502E-4</v>
      </c>
    </row>
    <row r="1738" spans="1:2" x14ac:dyDescent="0.25">
      <c r="A1738" s="2">
        <v>36032</v>
      </c>
      <c r="B1738">
        <v>5.5821371610844696E-3</v>
      </c>
    </row>
    <row r="1739" spans="1:2" x14ac:dyDescent="0.25">
      <c r="A1739" s="2">
        <v>36033</v>
      </c>
      <c r="B1739">
        <v>-5.8154903515728103E-3</v>
      </c>
    </row>
    <row r="1740" spans="1:2" x14ac:dyDescent="0.25">
      <c r="A1740" s="2">
        <v>36034</v>
      </c>
      <c r="B1740">
        <v>7.1789417708056904E-3</v>
      </c>
    </row>
    <row r="1741" spans="1:2" x14ac:dyDescent="0.25">
      <c r="A1741" s="2">
        <v>36035</v>
      </c>
      <c r="B1741">
        <v>0</v>
      </c>
    </row>
    <row r="1742" spans="1:2" x14ac:dyDescent="0.25">
      <c r="A1742" s="2">
        <v>36038</v>
      </c>
      <c r="B1742" s="7">
        <v>-8.7997184090138402E-5</v>
      </c>
    </row>
    <row r="1743" spans="1:2" x14ac:dyDescent="0.25">
      <c r="A1743" s="2">
        <v>36039</v>
      </c>
      <c r="B1743">
        <v>-6.9523893338025999E-3</v>
      </c>
    </row>
    <row r="1744" spans="1:2" x14ac:dyDescent="0.25">
      <c r="A1744" s="2">
        <v>36040</v>
      </c>
      <c r="B1744">
        <v>-1.6838000708968601E-3</v>
      </c>
    </row>
    <row r="1745" spans="1:2" x14ac:dyDescent="0.25">
      <c r="A1745" s="2">
        <v>36041</v>
      </c>
      <c r="B1745">
        <v>4.2609853528627903E-3</v>
      </c>
    </row>
    <row r="1746" spans="1:2" x14ac:dyDescent="0.25">
      <c r="A1746" s="2">
        <v>36042</v>
      </c>
      <c r="B1746">
        <v>-1.76787766286568E-3</v>
      </c>
    </row>
    <row r="1747" spans="1:2" x14ac:dyDescent="0.25">
      <c r="A1747" s="2">
        <v>36045</v>
      </c>
      <c r="B1747">
        <v>-2.3023111662091602E-3</v>
      </c>
    </row>
    <row r="1748" spans="1:2" x14ac:dyDescent="0.25">
      <c r="A1748" s="2">
        <v>36046</v>
      </c>
      <c r="B1748">
        <v>-6.2516745556839804E-4</v>
      </c>
    </row>
    <row r="1749" spans="1:2" x14ac:dyDescent="0.25">
      <c r="A1749" s="2">
        <v>36047</v>
      </c>
      <c r="B1749">
        <v>8.5790884718497402E-3</v>
      </c>
    </row>
    <row r="1750" spans="1:2" x14ac:dyDescent="0.25">
      <c r="A1750" s="2">
        <v>36048</v>
      </c>
      <c r="B1750">
        <v>1.0278220804536701E-2</v>
      </c>
    </row>
    <row r="1751" spans="1:2" x14ac:dyDescent="0.25">
      <c r="A1751" s="2">
        <v>36049</v>
      </c>
      <c r="B1751">
        <v>-2.8942290826170498E-3</v>
      </c>
    </row>
    <row r="1752" spans="1:2" x14ac:dyDescent="0.25">
      <c r="A1752" s="2">
        <v>36052</v>
      </c>
      <c r="B1752">
        <v>-3.87017327821271E-3</v>
      </c>
    </row>
    <row r="1753" spans="1:2" x14ac:dyDescent="0.25">
      <c r="A1753" s="2">
        <v>36053</v>
      </c>
      <c r="B1753">
        <v>3.9735099337747702E-3</v>
      </c>
    </row>
    <row r="1754" spans="1:2" x14ac:dyDescent="0.25">
      <c r="A1754" s="2">
        <v>36054</v>
      </c>
      <c r="B1754">
        <v>-1.9349164467897799E-3</v>
      </c>
    </row>
    <row r="1755" spans="1:2" x14ac:dyDescent="0.25">
      <c r="A1755" s="2">
        <v>36055</v>
      </c>
      <c r="B1755">
        <v>4.3179414874867702E-3</v>
      </c>
    </row>
    <row r="1756" spans="1:2" x14ac:dyDescent="0.25">
      <c r="A1756" s="2">
        <v>36056</v>
      </c>
      <c r="B1756">
        <v>4.3871194173905598E-4</v>
      </c>
    </row>
    <row r="1757" spans="1:2" x14ac:dyDescent="0.25">
      <c r="A1757" s="2">
        <v>36059</v>
      </c>
      <c r="B1757">
        <v>3.1573408174003798E-3</v>
      </c>
    </row>
    <row r="1758" spans="1:2" x14ac:dyDescent="0.25">
      <c r="A1758" s="2">
        <v>36060</v>
      </c>
      <c r="B1758">
        <v>-2.2731246721453499E-3</v>
      </c>
    </row>
    <row r="1759" spans="1:2" x14ac:dyDescent="0.25">
      <c r="A1759" s="2">
        <v>36061</v>
      </c>
      <c r="B1759">
        <v>-3.5927094286716298E-3</v>
      </c>
    </row>
    <row r="1760" spans="1:2" x14ac:dyDescent="0.25">
      <c r="A1760" s="2">
        <v>36062</v>
      </c>
      <c r="B1760">
        <v>2.6382903878285902E-4</v>
      </c>
    </row>
    <row r="1761" spans="1:2" x14ac:dyDescent="0.25">
      <c r="A1761" s="2">
        <v>36063</v>
      </c>
      <c r="B1761">
        <v>-2.6375945138035201E-4</v>
      </c>
    </row>
    <row r="1762" spans="1:2" x14ac:dyDescent="0.25">
      <c r="A1762" s="2">
        <v>36066</v>
      </c>
      <c r="B1762">
        <v>-8.7943012927616004E-4</v>
      </c>
    </row>
    <row r="1763" spans="1:2" x14ac:dyDescent="0.25">
      <c r="A1763" s="2">
        <v>36067</v>
      </c>
      <c r="B1763">
        <v>1.0562450488513799E-3</v>
      </c>
    </row>
    <row r="1764" spans="1:2" x14ac:dyDescent="0.25">
      <c r="A1764" s="2">
        <v>36068</v>
      </c>
      <c r="B1764">
        <v>7.6496966499603998E-3</v>
      </c>
    </row>
    <row r="1765" spans="1:2" x14ac:dyDescent="0.25">
      <c r="A1765" s="2">
        <v>36069</v>
      </c>
      <c r="B1765">
        <v>2.2687609075044998E-3</v>
      </c>
    </row>
    <row r="1766" spans="1:2" x14ac:dyDescent="0.25">
      <c r="A1766" s="2">
        <v>36070</v>
      </c>
      <c r="B1766">
        <v>0</v>
      </c>
    </row>
    <row r="1767" spans="1:2" x14ac:dyDescent="0.25">
      <c r="A1767" s="2">
        <v>36073</v>
      </c>
      <c r="B1767">
        <v>3.8307504788437398E-3</v>
      </c>
    </row>
    <row r="1768" spans="1:2" x14ac:dyDescent="0.25">
      <c r="A1768" s="2">
        <v>36074</v>
      </c>
      <c r="B1768">
        <v>-2.6019080659149801E-3</v>
      </c>
    </row>
    <row r="1769" spans="1:2" x14ac:dyDescent="0.25">
      <c r="A1769" s="2">
        <v>36075</v>
      </c>
      <c r="B1769">
        <v>-5.3043478260869099E-3</v>
      </c>
    </row>
    <row r="1770" spans="1:2" x14ac:dyDescent="0.25">
      <c r="A1770" s="2">
        <v>36076</v>
      </c>
      <c r="B1770">
        <v>-1.7134364892036E-2</v>
      </c>
    </row>
    <row r="1771" spans="1:2" x14ac:dyDescent="0.25">
      <c r="A1771" s="2">
        <v>36077</v>
      </c>
      <c r="B1771">
        <v>-1.3608467490883199E-2</v>
      </c>
    </row>
    <row r="1772" spans="1:2" x14ac:dyDescent="0.25">
      <c r="A1772" s="2">
        <v>36080</v>
      </c>
      <c r="B1772">
        <v>-9.0171325518495504E-4</v>
      </c>
    </row>
    <row r="1773" spans="1:2" x14ac:dyDescent="0.25">
      <c r="A1773" s="2">
        <v>36081</v>
      </c>
      <c r="B1773">
        <v>7.5812274368232098E-3</v>
      </c>
    </row>
    <row r="1774" spans="1:2" x14ac:dyDescent="0.25">
      <c r="A1774" s="2">
        <v>36082</v>
      </c>
      <c r="B1774">
        <v>5.4639914009315697E-3</v>
      </c>
    </row>
    <row r="1775" spans="1:2" x14ac:dyDescent="0.25">
      <c r="A1775" s="2">
        <v>36083</v>
      </c>
      <c r="B1775">
        <v>-8.0178173719380698E-4</v>
      </c>
    </row>
    <row r="1776" spans="1:2" x14ac:dyDescent="0.25">
      <c r="A1776" s="2">
        <v>36084</v>
      </c>
      <c r="B1776">
        <v>5.3495007132668996E-3</v>
      </c>
    </row>
    <row r="1777" spans="1:2" x14ac:dyDescent="0.25">
      <c r="A1777" s="2">
        <v>36087</v>
      </c>
      <c r="B1777">
        <v>-2.4831500532103098E-3</v>
      </c>
    </row>
    <row r="1778" spans="1:2" x14ac:dyDescent="0.25">
      <c r="A1778" s="2">
        <v>36088</v>
      </c>
      <c r="B1778">
        <v>-2.2226173541962701E-3</v>
      </c>
    </row>
    <row r="1779" spans="1:2" x14ac:dyDescent="0.25">
      <c r="A1779" s="2">
        <v>36089</v>
      </c>
      <c r="B1779">
        <v>2.1384656508953701E-3</v>
      </c>
    </row>
    <row r="1780" spans="1:2" x14ac:dyDescent="0.25">
      <c r="A1780" s="2">
        <v>36090</v>
      </c>
      <c r="B1780">
        <v>-1.6893393793900901E-3</v>
      </c>
    </row>
    <row r="1781" spans="1:2" x14ac:dyDescent="0.25">
      <c r="A1781" s="2">
        <v>36091</v>
      </c>
      <c r="B1781">
        <v>-1.1578197363733E-3</v>
      </c>
    </row>
    <row r="1782" spans="1:2" x14ac:dyDescent="0.25">
      <c r="A1782" s="2">
        <v>36094</v>
      </c>
      <c r="B1782">
        <v>-1.78332590280872E-3</v>
      </c>
    </row>
    <row r="1783" spans="1:2" x14ac:dyDescent="0.25">
      <c r="A1783" s="2">
        <v>36095</v>
      </c>
      <c r="B1783">
        <v>3.9303260384100404E-3</v>
      </c>
    </row>
    <row r="1784" spans="1:2" x14ac:dyDescent="0.25">
      <c r="A1784" s="2">
        <v>36096</v>
      </c>
      <c r="B1784">
        <v>0</v>
      </c>
    </row>
    <row r="1785" spans="1:2" x14ac:dyDescent="0.25">
      <c r="A1785" s="2">
        <v>36097</v>
      </c>
      <c r="B1785">
        <v>-1.7795177506896301E-4</v>
      </c>
    </row>
    <row r="1786" spans="1:2" x14ac:dyDescent="0.25">
      <c r="A1786" s="2">
        <v>36098</v>
      </c>
      <c r="B1786">
        <v>-7.11933790157548E-4</v>
      </c>
    </row>
    <row r="1787" spans="1:2" x14ac:dyDescent="0.25">
      <c r="A1787" s="2">
        <v>36101</v>
      </c>
      <c r="B1787">
        <v>-4.0074806305102602E-3</v>
      </c>
    </row>
    <row r="1788" spans="1:2" x14ac:dyDescent="0.25">
      <c r="A1788" s="2">
        <v>36102</v>
      </c>
      <c r="B1788">
        <v>5.09656652360513E-3</v>
      </c>
    </row>
    <row r="1789" spans="1:2" x14ac:dyDescent="0.25">
      <c r="A1789" s="2">
        <v>36103</v>
      </c>
      <c r="B1789">
        <v>-2.0460813094919099E-3</v>
      </c>
    </row>
    <row r="1790" spans="1:2" x14ac:dyDescent="0.25">
      <c r="A1790" s="2">
        <v>36104</v>
      </c>
      <c r="B1790">
        <v>-1.2479942948832E-3</v>
      </c>
    </row>
    <row r="1791" spans="1:2" x14ac:dyDescent="0.25">
      <c r="A1791" s="2">
        <v>36105</v>
      </c>
      <c r="B1791">
        <v>-4.4626918957515497E-3</v>
      </c>
    </row>
    <row r="1792" spans="1:2" x14ac:dyDescent="0.25">
      <c r="A1792" s="2">
        <v>36108</v>
      </c>
      <c r="B1792">
        <v>5.0206204052356497E-3</v>
      </c>
    </row>
    <row r="1793" spans="1:2" x14ac:dyDescent="0.25">
      <c r="A1793" s="2">
        <v>36109</v>
      </c>
      <c r="B1793">
        <v>9.8126672613729803E-4</v>
      </c>
    </row>
    <row r="1794" spans="1:2" x14ac:dyDescent="0.25">
      <c r="A1794" s="2">
        <v>36110</v>
      </c>
      <c r="B1794">
        <v>-8.0206755191147795E-4</v>
      </c>
    </row>
    <row r="1795" spans="1:2" x14ac:dyDescent="0.25">
      <c r="A1795" s="2">
        <v>36111</v>
      </c>
      <c r="B1795">
        <v>3.0324652158400002E-3</v>
      </c>
    </row>
    <row r="1796" spans="1:2" x14ac:dyDescent="0.25">
      <c r="A1796" s="2">
        <v>36112</v>
      </c>
      <c r="B1796" s="7">
        <v>8.8920505068479399E-5</v>
      </c>
    </row>
    <row r="1797" spans="1:2" x14ac:dyDescent="0.25">
      <c r="A1797" s="2">
        <v>36115</v>
      </c>
      <c r="B1797">
        <v>-8.0021339023739202E-4</v>
      </c>
    </row>
    <row r="1798" spans="1:2" x14ac:dyDescent="0.25">
      <c r="A1798" s="2">
        <v>36116</v>
      </c>
      <c r="B1798">
        <v>1.86865990389751E-3</v>
      </c>
    </row>
    <row r="1799" spans="1:2" x14ac:dyDescent="0.25">
      <c r="A1799" s="2">
        <v>36117</v>
      </c>
      <c r="B1799">
        <v>5.9507949196198097E-3</v>
      </c>
    </row>
    <row r="1800" spans="1:2" x14ac:dyDescent="0.25">
      <c r="A1800" s="2">
        <v>36118</v>
      </c>
      <c r="B1800">
        <v>2.9136500088291499E-3</v>
      </c>
    </row>
    <row r="1801" spans="1:2" x14ac:dyDescent="0.25">
      <c r="A1801" s="2">
        <v>36119</v>
      </c>
      <c r="B1801">
        <v>1.14446694251247E-3</v>
      </c>
    </row>
    <row r="1802" spans="1:2" x14ac:dyDescent="0.25">
      <c r="A1802" s="2">
        <v>36122</v>
      </c>
      <c r="B1802">
        <v>-3.5174111853664098E-4</v>
      </c>
    </row>
    <row r="1803" spans="1:2" x14ac:dyDescent="0.25">
      <c r="A1803" s="2">
        <v>36123</v>
      </c>
      <c r="B1803">
        <v>1.5833919774805899E-3</v>
      </c>
    </row>
    <row r="1804" spans="1:2" x14ac:dyDescent="0.25">
      <c r="A1804" s="2">
        <v>36124</v>
      </c>
      <c r="B1804">
        <v>1.7565431231325601E-4</v>
      </c>
    </row>
    <row r="1805" spans="1:2" x14ac:dyDescent="0.25">
      <c r="A1805" s="2">
        <v>36125</v>
      </c>
      <c r="B1805">
        <v>1.31717597471037E-3</v>
      </c>
    </row>
    <row r="1806" spans="1:2" x14ac:dyDescent="0.25">
      <c r="A1806" s="2">
        <v>36126</v>
      </c>
      <c r="B1806">
        <v>1.40313952468651E-3</v>
      </c>
    </row>
    <row r="1807" spans="1:2" x14ac:dyDescent="0.25">
      <c r="A1807" s="2">
        <v>36129</v>
      </c>
      <c r="B1807">
        <v>2.4520535948857601E-3</v>
      </c>
    </row>
    <row r="1808" spans="1:2" x14ac:dyDescent="0.25">
      <c r="A1808" s="2">
        <v>36130</v>
      </c>
      <c r="B1808">
        <v>5.2415480038448003E-4</v>
      </c>
    </row>
    <row r="1809" spans="1:2" x14ac:dyDescent="0.25">
      <c r="A1809" s="2">
        <v>36131</v>
      </c>
      <c r="B1809">
        <v>3.1432812363572098E-3</v>
      </c>
    </row>
    <row r="1810" spans="1:2" x14ac:dyDescent="0.25">
      <c r="A1810" s="2">
        <v>36132</v>
      </c>
      <c r="B1810">
        <v>-2.3500739838106001E-3</v>
      </c>
    </row>
    <row r="1811" spans="1:2" x14ac:dyDescent="0.25">
      <c r="A1811" s="2">
        <v>36133</v>
      </c>
      <c r="B1811">
        <v>1.30867213400787E-3</v>
      </c>
    </row>
    <row r="1812" spans="1:2" x14ac:dyDescent="0.25">
      <c r="A1812" s="2">
        <v>36136</v>
      </c>
      <c r="B1812">
        <v>1.5683540995035099E-3</v>
      </c>
    </row>
    <row r="1813" spans="1:2" x14ac:dyDescent="0.25">
      <c r="A1813" s="2">
        <v>36137</v>
      </c>
      <c r="B1813">
        <v>2.1654395842356502E-3</v>
      </c>
    </row>
    <row r="1814" spans="1:2" x14ac:dyDescent="0.25">
      <c r="A1814" s="2">
        <v>36138</v>
      </c>
      <c r="B1814">
        <v>5.7908383751079703E-3</v>
      </c>
    </row>
    <row r="1815" spans="1:2" x14ac:dyDescent="0.25">
      <c r="A1815" s="2">
        <v>36139</v>
      </c>
      <c r="B1815">
        <v>7.7339520494956705E-4</v>
      </c>
    </row>
    <row r="1816" spans="1:2" x14ac:dyDescent="0.25">
      <c r="A1816" s="2">
        <v>36140</v>
      </c>
      <c r="B1816">
        <v>-1.54559505409579E-3</v>
      </c>
    </row>
    <row r="1817" spans="1:2" x14ac:dyDescent="0.25">
      <c r="A1817" s="2">
        <v>36143</v>
      </c>
      <c r="B1817">
        <v>-1.8919848641211199E-3</v>
      </c>
    </row>
    <row r="1818" spans="1:2" x14ac:dyDescent="0.25">
      <c r="A1818" s="2">
        <v>36144</v>
      </c>
      <c r="B1818">
        <v>-1.9817335860762299E-3</v>
      </c>
    </row>
    <row r="1819" spans="1:2" x14ac:dyDescent="0.25">
      <c r="A1819" s="2">
        <v>36145</v>
      </c>
      <c r="B1819">
        <v>-1.0360010360011E-3</v>
      </c>
    </row>
    <row r="1820" spans="1:2" x14ac:dyDescent="0.25">
      <c r="A1820" s="2">
        <v>36146</v>
      </c>
      <c r="B1820">
        <v>1.55561317085828E-3</v>
      </c>
    </row>
    <row r="1821" spans="1:2" x14ac:dyDescent="0.25">
      <c r="A1821" s="2">
        <v>36147</v>
      </c>
      <c r="B1821">
        <v>2.15721805160074E-3</v>
      </c>
    </row>
    <row r="1822" spans="1:2" x14ac:dyDescent="0.25">
      <c r="A1822" s="2">
        <v>36150</v>
      </c>
      <c r="B1822">
        <v>-1.8942655415877801E-3</v>
      </c>
    </row>
    <row r="1823" spans="1:2" x14ac:dyDescent="0.25">
      <c r="A1823" s="2">
        <v>36151</v>
      </c>
      <c r="B1823">
        <v>-5.7798481711525103E-3</v>
      </c>
    </row>
    <row r="1824" spans="1:2" x14ac:dyDescent="0.25">
      <c r="A1824" s="2">
        <v>36152</v>
      </c>
      <c r="B1824">
        <v>6.0737527114951295E-4</v>
      </c>
    </row>
    <row r="1825" spans="1:2" x14ac:dyDescent="0.25">
      <c r="A1825" s="2">
        <v>36153</v>
      </c>
      <c r="B1825">
        <v>0</v>
      </c>
    </row>
    <row r="1826" spans="1:2" x14ac:dyDescent="0.25">
      <c r="A1826" s="2">
        <v>36154</v>
      </c>
      <c r="B1826">
        <v>0</v>
      </c>
    </row>
    <row r="1827" spans="1:2" x14ac:dyDescent="0.25">
      <c r="A1827" s="2">
        <v>36157</v>
      </c>
      <c r="B1827">
        <v>-6.9372181755111796E-4</v>
      </c>
    </row>
    <row r="1828" spans="1:2" x14ac:dyDescent="0.25">
      <c r="A1828" s="2">
        <v>36158</v>
      </c>
      <c r="B1828">
        <v>3.4710170079834701E-3</v>
      </c>
    </row>
    <row r="1829" spans="1:2" x14ac:dyDescent="0.25">
      <c r="A1829" s="2">
        <v>36159</v>
      </c>
      <c r="B1829">
        <v>1.2106537530265399E-3</v>
      </c>
    </row>
    <row r="1830" spans="1:2" x14ac:dyDescent="0.25">
      <c r="A1830" s="2">
        <v>36160</v>
      </c>
      <c r="B1830">
        <v>0</v>
      </c>
    </row>
    <row r="1831" spans="1:2" x14ac:dyDescent="0.25">
      <c r="A1831" s="2">
        <v>36161</v>
      </c>
      <c r="B1831">
        <v>0</v>
      </c>
    </row>
    <row r="1832" spans="1:2" x14ac:dyDescent="0.25">
      <c r="A1832" s="2">
        <v>36164</v>
      </c>
      <c r="B1832">
        <v>7.0823976507168301E-3</v>
      </c>
    </row>
    <row r="1833" spans="1:2" x14ac:dyDescent="0.25">
      <c r="A1833" s="2">
        <v>36165</v>
      </c>
      <c r="B1833">
        <v>-3.4305317324179202E-4</v>
      </c>
    </row>
    <row r="1834" spans="1:2" x14ac:dyDescent="0.25">
      <c r="A1834" s="2">
        <v>36166</v>
      </c>
      <c r="B1834">
        <v>1.80164722031573E-3</v>
      </c>
    </row>
    <row r="1835" spans="1:2" x14ac:dyDescent="0.25">
      <c r="A1835" s="2">
        <v>36167</v>
      </c>
      <c r="B1835">
        <v>-1.1989380834118699E-3</v>
      </c>
    </row>
    <row r="1836" spans="1:2" x14ac:dyDescent="0.25">
      <c r="A1836" s="2">
        <v>36168</v>
      </c>
      <c r="B1836">
        <v>1.6290834262195899E-3</v>
      </c>
    </row>
    <row r="1837" spans="1:2" x14ac:dyDescent="0.25">
      <c r="A1837" s="2">
        <v>36171</v>
      </c>
      <c r="B1837">
        <v>-7.1905495634307899E-3</v>
      </c>
    </row>
    <row r="1838" spans="1:2" x14ac:dyDescent="0.25">
      <c r="A1838" s="2">
        <v>36172</v>
      </c>
      <c r="B1838">
        <v>6.6390757027072799E-3</v>
      </c>
    </row>
    <row r="1839" spans="1:2" x14ac:dyDescent="0.25">
      <c r="A1839" s="2">
        <v>36173</v>
      </c>
      <c r="B1839">
        <v>2.3982869379015601E-3</v>
      </c>
    </row>
    <row r="1840" spans="1:2" x14ac:dyDescent="0.25">
      <c r="A1840" s="2">
        <v>36174</v>
      </c>
      <c r="B1840">
        <v>2.4779970947619301E-3</v>
      </c>
    </row>
    <row r="1841" spans="1:2" x14ac:dyDescent="0.25">
      <c r="A1841" s="2">
        <v>36175</v>
      </c>
      <c r="B1841">
        <v>-1.1080804636890401E-3</v>
      </c>
    </row>
    <row r="1842" spans="1:2" x14ac:dyDescent="0.25">
      <c r="A1842" s="2">
        <v>36178</v>
      </c>
      <c r="B1842">
        <v>1.79196177148233E-3</v>
      </c>
    </row>
    <row r="1843" spans="1:2" x14ac:dyDescent="0.25">
      <c r="A1843" s="2">
        <v>36179</v>
      </c>
      <c r="B1843">
        <v>6.8143100511064403E-4</v>
      </c>
    </row>
    <row r="1844" spans="1:2" x14ac:dyDescent="0.25">
      <c r="A1844" s="2">
        <v>36180</v>
      </c>
      <c r="B1844">
        <v>-3.48995573714683E-3</v>
      </c>
    </row>
    <row r="1845" spans="1:2" x14ac:dyDescent="0.25">
      <c r="A1845" s="2">
        <v>36181</v>
      </c>
      <c r="B1845">
        <v>3.84385410438193E-3</v>
      </c>
    </row>
    <row r="1846" spans="1:2" x14ac:dyDescent="0.25">
      <c r="A1846" s="2">
        <v>36182</v>
      </c>
      <c r="B1846">
        <v>1.7869298842749801E-3</v>
      </c>
    </row>
    <row r="1847" spans="1:2" x14ac:dyDescent="0.25">
      <c r="A1847" s="2">
        <v>36185</v>
      </c>
      <c r="B1847">
        <v>-2.54820351652141E-4</v>
      </c>
    </row>
    <row r="1848" spans="1:2" x14ac:dyDescent="0.25">
      <c r="A1848" s="2">
        <v>36186</v>
      </c>
      <c r="B1848">
        <v>-2.5488530161432699E-4</v>
      </c>
    </row>
    <row r="1849" spans="1:2" x14ac:dyDescent="0.25">
      <c r="A1849" s="2">
        <v>36187</v>
      </c>
      <c r="B1849">
        <v>5.0990056938893301E-4</v>
      </c>
    </row>
    <row r="1850" spans="1:2" x14ac:dyDescent="0.25">
      <c r="A1850" s="2">
        <v>36188</v>
      </c>
      <c r="B1850">
        <v>-2.54820351652141E-4</v>
      </c>
    </row>
    <row r="1851" spans="1:2" x14ac:dyDescent="0.25">
      <c r="A1851" s="2">
        <v>36189</v>
      </c>
      <c r="B1851">
        <v>-1.10450297366194E-3</v>
      </c>
    </row>
    <row r="1852" spans="1:2" x14ac:dyDescent="0.25">
      <c r="A1852" s="2">
        <v>36192</v>
      </c>
      <c r="B1852">
        <v>-4.59300842051535E-3</v>
      </c>
    </row>
    <row r="1853" spans="1:2" x14ac:dyDescent="0.25">
      <c r="A1853" s="2">
        <v>36193</v>
      </c>
      <c r="B1853">
        <v>1.3671708109030999E-3</v>
      </c>
    </row>
    <row r="1854" spans="1:2" x14ac:dyDescent="0.25">
      <c r="A1854" s="2">
        <v>36194</v>
      </c>
      <c r="B1854">
        <v>-3.7545865688198799E-3</v>
      </c>
    </row>
    <row r="1855" spans="1:2" x14ac:dyDescent="0.25">
      <c r="A1855" s="2">
        <v>36195</v>
      </c>
      <c r="B1855">
        <v>-5.56745182012852E-3</v>
      </c>
    </row>
    <row r="1856" spans="1:2" x14ac:dyDescent="0.25">
      <c r="A1856" s="2">
        <v>36196</v>
      </c>
      <c r="B1856">
        <v>1.63652024117145E-3</v>
      </c>
    </row>
    <row r="1857" spans="1:2" x14ac:dyDescent="0.25">
      <c r="A1857" s="2">
        <v>36199</v>
      </c>
      <c r="B1857">
        <v>-5.1595150055895296E-3</v>
      </c>
    </row>
    <row r="1858" spans="1:2" x14ac:dyDescent="0.25">
      <c r="A1858" s="2">
        <v>36200</v>
      </c>
      <c r="B1858">
        <v>5.4455873454921601E-3</v>
      </c>
    </row>
    <row r="1859" spans="1:2" x14ac:dyDescent="0.25">
      <c r="A1859" s="2">
        <v>36201</v>
      </c>
      <c r="B1859">
        <v>3.4387895460796802E-4</v>
      </c>
    </row>
    <row r="1860" spans="1:2" x14ac:dyDescent="0.25">
      <c r="A1860" s="2">
        <v>36202</v>
      </c>
      <c r="B1860">
        <v>1.7188037126161201E-3</v>
      </c>
    </row>
    <row r="1861" spans="1:2" x14ac:dyDescent="0.25">
      <c r="A1861" s="2">
        <v>36203</v>
      </c>
      <c r="B1861">
        <v>-7.1207961564858698E-3</v>
      </c>
    </row>
    <row r="1862" spans="1:2" x14ac:dyDescent="0.25">
      <c r="A1862" s="2">
        <v>36206</v>
      </c>
      <c r="B1862">
        <v>-4.6660330078631702E-3</v>
      </c>
    </row>
    <row r="1863" spans="1:2" x14ac:dyDescent="0.25">
      <c r="A1863" s="2">
        <v>36207</v>
      </c>
      <c r="B1863">
        <v>0</v>
      </c>
    </row>
    <row r="1864" spans="1:2" x14ac:dyDescent="0.25">
      <c r="A1864" s="2">
        <v>36208</v>
      </c>
      <c r="B1864">
        <v>2.9516451080824299E-3</v>
      </c>
    </row>
    <row r="1865" spans="1:2" x14ac:dyDescent="0.25">
      <c r="A1865" s="2">
        <v>36209</v>
      </c>
      <c r="B1865">
        <v>-1.6445944776248801E-3</v>
      </c>
    </row>
    <row r="1866" spans="1:2" x14ac:dyDescent="0.25">
      <c r="A1866" s="2">
        <v>36210</v>
      </c>
      <c r="B1866">
        <v>1.82070400554868E-3</v>
      </c>
    </row>
    <row r="1867" spans="1:2" x14ac:dyDescent="0.25">
      <c r="A1867" s="2">
        <v>36213</v>
      </c>
      <c r="B1867">
        <v>2.8559065339679398E-3</v>
      </c>
    </row>
    <row r="1868" spans="1:2" x14ac:dyDescent="0.25">
      <c r="A1868" s="2">
        <v>36214</v>
      </c>
      <c r="B1868">
        <v>1.8985157059026E-3</v>
      </c>
    </row>
    <row r="1869" spans="1:2" x14ac:dyDescent="0.25">
      <c r="A1869" s="2">
        <v>36215</v>
      </c>
      <c r="B1869">
        <v>-2.4117140396210401E-3</v>
      </c>
    </row>
    <row r="1870" spans="1:2" x14ac:dyDescent="0.25">
      <c r="A1870" s="2">
        <v>36216</v>
      </c>
      <c r="B1870">
        <v>-1.1051631842514099E-2</v>
      </c>
    </row>
    <row r="1871" spans="1:2" x14ac:dyDescent="0.25">
      <c r="A1871" s="2">
        <v>36217</v>
      </c>
      <c r="B1871">
        <v>-5.2383446830806001E-4</v>
      </c>
    </row>
    <row r="1872" spans="1:2" x14ac:dyDescent="0.25">
      <c r="A1872" s="2">
        <v>36220</v>
      </c>
      <c r="B1872">
        <v>-6.7260656883298998E-3</v>
      </c>
    </row>
    <row r="1873" spans="1:2" x14ac:dyDescent="0.25">
      <c r="A1873" s="2">
        <v>36221</v>
      </c>
      <c r="B1873">
        <v>1.6709172456248499E-3</v>
      </c>
    </row>
    <row r="1874" spans="1:2" x14ac:dyDescent="0.25">
      <c r="A1874" s="2">
        <v>36222</v>
      </c>
      <c r="B1874">
        <v>-3.9508340649693201E-3</v>
      </c>
    </row>
    <row r="1875" spans="1:2" x14ac:dyDescent="0.25">
      <c r="A1875" s="2">
        <v>36223</v>
      </c>
      <c r="B1875">
        <v>-1.14587924195686E-3</v>
      </c>
    </row>
    <row r="1876" spans="1:2" x14ac:dyDescent="0.25">
      <c r="A1876" s="2">
        <v>36224</v>
      </c>
      <c r="B1876">
        <v>1.2795623014472301E-2</v>
      </c>
    </row>
    <row r="1877" spans="1:2" x14ac:dyDescent="0.25">
      <c r="A1877" s="2">
        <v>36227</v>
      </c>
      <c r="B1877">
        <v>-3.6936065429600301E-3</v>
      </c>
    </row>
    <row r="1878" spans="1:2" x14ac:dyDescent="0.25">
      <c r="A1878" s="2">
        <v>36228</v>
      </c>
      <c r="B1878">
        <v>-2.2949951452025902E-3</v>
      </c>
    </row>
    <row r="1879" spans="1:2" x14ac:dyDescent="0.25">
      <c r="A1879" s="2">
        <v>36229</v>
      </c>
      <c r="B1879">
        <v>1.8579138281871199E-3</v>
      </c>
    </row>
    <row r="1880" spans="1:2" x14ac:dyDescent="0.25">
      <c r="A1880" s="2">
        <v>36230</v>
      </c>
      <c r="B1880">
        <v>7.0646414694455198E-3</v>
      </c>
    </row>
    <row r="1881" spans="1:2" x14ac:dyDescent="0.25">
      <c r="A1881" s="2">
        <v>36231</v>
      </c>
      <c r="B1881">
        <v>-2.3675903191863199E-3</v>
      </c>
    </row>
    <row r="1882" spans="1:2" x14ac:dyDescent="0.25">
      <c r="A1882" s="2">
        <v>36234</v>
      </c>
      <c r="B1882">
        <v>1.7579326711803E-4</v>
      </c>
    </row>
    <row r="1883" spans="1:2" x14ac:dyDescent="0.25">
      <c r="A1883" s="2">
        <v>36235</v>
      </c>
      <c r="B1883">
        <v>5.1849898936635599E-3</v>
      </c>
    </row>
    <row r="1884" spans="1:2" x14ac:dyDescent="0.25">
      <c r="A1884" s="2">
        <v>36236</v>
      </c>
      <c r="B1884">
        <v>6.9942297604463899E-4</v>
      </c>
    </row>
    <row r="1885" spans="1:2" x14ac:dyDescent="0.25">
      <c r="A1885" s="2">
        <v>36237</v>
      </c>
      <c r="B1885">
        <v>1.31050148523504E-3</v>
      </c>
    </row>
    <row r="1886" spans="1:2" x14ac:dyDescent="0.25">
      <c r="A1886" s="2">
        <v>36238</v>
      </c>
      <c r="B1886">
        <v>-1.48329116132973E-3</v>
      </c>
    </row>
    <row r="1887" spans="1:2" x14ac:dyDescent="0.25">
      <c r="A1887" s="2">
        <v>36241</v>
      </c>
      <c r="B1887">
        <v>-1.4854945823138399E-3</v>
      </c>
    </row>
    <row r="1888" spans="1:2" x14ac:dyDescent="0.25">
      <c r="A1888" s="2">
        <v>36242</v>
      </c>
      <c r="B1888">
        <v>-3.15043318456287E-3</v>
      </c>
    </row>
    <row r="1889" spans="1:2" x14ac:dyDescent="0.25">
      <c r="A1889" s="2">
        <v>36243</v>
      </c>
      <c r="B1889">
        <v>7.0230884031241602E-4</v>
      </c>
    </row>
    <row r="1890" spans="1:2" x14ac:dyDescent="0.25">
      <c r="A1890" s="2">
        <v>36244</v>
      </c>
      <c r="B1890">
        <v>8.7726993595937898E-4</v>
      </c>
    </row>
    <row r="1891" spans="1:2" x14ac:dyDescent="0.25">
      <c r="A1891" s="2">
        <v>36245</v>
      </c>
      <c r="B1891">
        <v>-4.4701551406785001E-3</v>
      </c>
    </row>
    <row r="1892" spans="1:2" x14ac:dyDescent="0.25">
      <c r="A1892" s="2">
        <v>36248</v>
      </c>
      <c r="B1892">
        <v>-7.9239302694133996E-4</v>
      </c>
    </row>
    <row r="1893" spans="1:2" x14ac:dyDescent="0.25">
      <c r="A1893" s="2">
        <v>36249</v>
      </c>
      <c r="B1893">
        <v>2.7315181954357102E-3</v>
      </c>
    </row>
    <row r="1894" spans="1:2" x14ac:dyDescent="0.25">
      <c r="A1894" s="2">
        <v>36250</v>
      </c>
      <c r="B1894">
        <v>1.75746924428832E-3</v>
      </c>
    </row>
    <row r="1895" spans="1:2" x14ac:dyDescent="0.25">
      <c r="A1895" s="2">
        <v>36251</v>
      </c>
      <c r="B1895">
        <v>-5.2631578947370805E-4</v>
      </c>
    </row>
    <row r="1896" spans="1:2" x14ac:dyDescent="0.25">
      <c r="A1896" s="2">
        <v>36252</v>
      </c>
      <c r="B1896">
        <v>0</v>
      </c>
    </row>
    <row r="1897" spans="1:2" x14ac:dyDescent="0.25">
      <c r="A1897" s="2">
        <v>36255</v>
      </c>
      <c r="B1897">
        <v>0</v>
      </c>
    </row>
    <row r="1898" spans="1:2" x14ac:dyDescent="0.25">
      <c r="A1898" s="2">
        <v>36256</v>
      </c>
      <c r="B1898">
        <v>1.00930314200456E-2</v>
      </c>
    </row>
    <row r="1899" spans="1:2" x14ac:dyDescent="0.25">
      <c r="A1899" s="2">
        <v>36257</v>
      </c>
      <c r="B1899">
        <v>-5.2133113215746497E-4</v>
      </c>
    </row>
    <row r="1900" spans="1:2" x14ac:dyDescent="0.25">
      <c r="A1900" s="2">
        <v>36258</v>
      </c>
      <c r="B1900">
        <v>7.9979135877596991E-3</v>
      </c>
    </row>
    <row r="1901" spans="1:2" x14ac:dyDescent="0.25">
      <c r="A1901" s="2">
        <v>36259</v>
      </c>
      <c r="B1901">
        <v>-1.55239327296253E-3</v>
      </c>
    </row>
    <row r="1902" spans="1:2" x14ac:dyDescent="0.25">
      <c r="A1902" s="2">
        <v>36262</v>
      </c>
      <c r="B1902">
        <v>2.850479398808E-3</v>
      </c>
    </row>
    <row r="1903" spans="1:2" x14ac:dyDescent="0.25">
      <c r="A1903" s="2">
        <v>36263</v>
      </c>
      <c r="B1903">
        <v>-3.6175710594313899E-3</v>
      </c>
    </row>
    <row r="1904" spans="1:2" x14ac:dyDescent="0.25">
      <c r="A1904" s="2">
        <v>36264</v>
      </c>
      <c r="B1904">
        <v>2.59336099584839E-4</v>
      </c>
    </row>
    <row r="1905" spans="1:2" x14ac:dyDescent="0.25">
      <c r="A1905" s="2">
        <v>36265</v>
      </c>
      <c r="B1905">
        <v>-3.0248033877797701E-3</v>
      </c>
    </row>
    <row r="1906" spans="1:2" x14ac:dyDescent="0.25">
      <c r="A1906" s="2">
        <v>36266</v>
      </c>
      <c r="B1906">
        <v>2.6005547850216397E-4</v>
      </c>
    </row>
    <row r="1907" spans="1:2" x14ac:dyDescent="0.25">
      <c r="A1907" s="2">
        <v>36269</v>
      </c>
      <c r="B1907">
        <v>1.2132767137533801E-3</v>
      </c>
    </row>
    <row r="1908" spans="1:2" x14ac:dyDescent="0.25">
      <c r="A1908" s="2">
        <v>36270</v>
      </c>
      <c r="B1908">
        <v>6.9246083268415003E-4</v>
      </c>
    </row>
    <row r="1909" spans="1:2" x14ac:dyDescent="0.25">
      <c r="A1909" s="2">
        <v>36271</v>
      </c>
      <c r="B1909">
        <v>1.0379724937290601E-3</v>
      </c>
    </row>
    <row r="1910" spans="1:2" x14ac:dyDescent="0.25">
      <c r="A1910" s="2">
        <v>36272</v>
      </c>
      <c r="B1910">
        <v>-1.4689363172902801E-3</v>
      </c>
    </row>
    <row r="1911" spans="1:2" x14ac:dyDescent="0.25">
      <c r="A1911" s="2">
        <v>36273</v>
      </c>
      <c r="B1911">
        <v>8.6535133264109597E-4</v>
      </c>
    </row>
    <row r="1912" spans="1:2" x14ac:dyDescent="0.25">
      <c r="A1912" s="2">
        <v>36276</v>
      </c>
      <c r="B1912">
        <v>-1.9885872384574101E-3</v>
      </c>
    </row>
    <row r="1913" spans="1:2" x14ac:dyDescent="0.25">
      <c r="A1913" s="2">
        <v>36277</v>
      </c>
      <c r="B1913">
        <v>2.85887550896646E-3</v>
      </c>
    </row>
    <row r="1914" spans="1:2" x14ac:dyDescent="0.25">
      <c r="A1914" s="2">
        <v>36278</v>
      </c>
      <c r="B1914" s="7">
        <v>-2.41879751209395E-3</v>
      </c>
    </row>
    <row r="1915" spans="1:2" x14ac:dyDescent="0.25">
      <c r="A1915" s="2">
        <v>36279</v>
      </c>
      <c r="B1915">
        <v>4.6761343955663602E-3</v>
      </c>
    </row>
    <row r="1916" spans="1:2" x14ac:dyDescent="0.25">
      <c r="A1916" s="2">
        <v>36280</v>
      </c>
      <c r="B1916">
        <v>-5.7748664023444798E-3</v>
      </c>
    </row>
    <row r="1917" spans="1:2" x14ac:dyDescent="0.25">
      <c r="A1917" s="2">
        <v>36283</v>
      </c>
      <c r="B1917">
        <v>2.6874729085393199E-3</v>
      </c>
    </row>
    <row r="1918" spans="1:2" x14ac:dyDescent="0.25">
      <c r="A1918" s="2">
        <v>36284</v>
      </c>
      <c r="B1918">
        <v>-4.7553173093549698E-3</v>
      </c>
    </row>
    <row r="1919" spans="1:2" x14ac:dyDescent="0.25">
      <c r="A1919" s="2">
        <v>36285</v>
      </c>
      <c r="B1919">
        <v>7.8186082877240704E-4</v>
      </c>
    </row>
    <row r="1920" spans="1:2" x14ac:dyDescent="0.25">
      <c r="A1920" s="2">
        <v>36286</v>
      </c>
      <c r="B1920">
        <v>-4.3402777777777901E-3</v>
      </c>
    </row>
    <row r="1921" spans="1:2" x14ac:dyDescent="0.25">
      <c r="A1921" s="2">
        <v>36287</v>
      </c>
      <c r="B1921">
        <v>1.04620749782036E-3</v>
      </c>
    </row>
    <row r="1922" spans="1:2" x14ac:dyDescent="0.25">
      <c r="A1922" s="2">
        <v>36290</v>
      </c>
      <c r="B1922">
        <v>-1.3063926145270299E-3</v>
      </c>
    </row>
    <row r="1923" spans="1:2" x14ac:dyDescent="0.25">
      <c r="A1923" s="2">
        <v>36291</v>
      </c>
      <c r="B1923">
        <v>-6.1044737071602696E-4</v>
      </c>
    </row>
    <row r="1924" spans="1:2" x14ac:dyDescent="0.25">
      <c r="A1924" s="2">
        <v>36292</v>
      </c>
      <c r="B1924">
        <v>5.2356020942401205E-4</v>
      </c>
    </row>
    <row r="1925" spans="1:2" x14ac:dyDescent="0.25">
      <c r="A1925" s="2">
        <v>36293</v>
      </c>
      <c r="B1925">
        <v>0</v>
      </c>
    </row>
    <row r="1926" spans="1:2" x14ac:dyDescent="0.25">
      <c r="A1926" s="2">
        <v>36294</v>
      </c>
      <c r="B1926">
        <v>-7.3260073260074101E-3</v>
      </c>
    </row>
    <row r="1927" spans="1:2" x14ac:dyDescent="0.25">
      <c r="A1927" s="2">
        <v>36297</v>
      </c>
      <c r="B1927">
        <v>4.3929010718679601E-4</v>
      </c>
    </row>
    <row r="1928" spans="1:2" x14ac:dyDescent="0.25">
      <c r="A1928" s="2">
        <v>36298</v>
      </c>
      <c r="B1928">
        <v>3.24931939931483E-3</v>
      </c>
    </row>
    <row r="1929" spans="1:2" x14ac:dyDescent="0.25">
      <c r="A1929" s="2">
        <v>36299</v>
      </c>
      <c r="B1929">
        <v>-1.1379551820728301E-3</v>
      </c>
    </row>
    <row r="1930" spans="1:2" x14ac:dyDescent="0.25">
      <c r="A1930" s="2">
        <v>36300</v>
      </c>
      <c r="B1930">
        <v>1.48979055297516E-3</v>
      </c>
    </row>
    <row r="1931" spans="1:2" x14ac:dyDescent="0.25">
      <c r="A1931" s="2">
        <v>36301</v>
      </c>
      <c r="B1931">
        <v>4.6377318865944402E-3</v>
      </c>
    </row>
    <row r="1932" spans="1:2" x14ac:dyDescent="0.25">
      <c r="A1932" s="2">
        <v>36304</v>
      </c>
      <c r="B1932">
        <v>0</v>
      </c>
    </row>
    <row r="1933" spans="1:2" x14ac:dyDescent="0.25">
      <c r="A1933" s="2">
        <v>36305</v>
      </c>
      <c r="B1933">
        <v>-1.7420085358410599E-4</v>
      </c>
    </row>
    <row r="1934" spans="1:2" x14ac:dyDescent="0.25">
      <c r="A1934" s="2">
        <v>36306</v>
      </c>
      <c r="B1934">
        <v>-6.0980921683084798E-4</v>
      </c>
    </row>
    <row r="1935" spans="1:2" x14ac:dyDescent="0.25">
      <c r="A1935" s="2">
        <v>36307</v>
      </c>
      <c r="B1935">
        <v>-4.7942817294282002E-3</v>
      </c>
    </row>
    <row r="1936" spans="1:2" x14ac:dyDescent="0.25">
      <c r="A1936" s="2">
        <v>36308</v>
      </c>
      <c r="B1936">
        <v>6.1312078479458499E-4</v>
      </c>
    </row>
    <row r="1937" spans="1:2" x14ac:dyDescent="0.25">
      <c r="A1937" s="2">
        <v>36311</v>
      </c>
      <c r="B1937">
        <v>-7.0028011204481501E-4</v>
      </c>
    </row>
    <row r="1938" spans="1:2" x14ac:dyDescent="0.25">
      <c r="A1938" s="2">
        <v>36312</v>
      </c>
      <c r="B1938">
        <v>-8.8472319551505807E-3</v>
      </c>
    </row>
    <row r="1939" spans="1:2" x14ac:dyDescent="0.25">
      <c r="A1939" s="2">
        <v>36313</v>
      </c>
      <c r="B1939">
        <v>-2.2094564737075201E-3</v>
      </c>
    </row>
    <row r="1940" spans="1:2" x14ac:dyDescent="0.25">
      <c r="A1940" s="2">
        <v>36314</v>
      </c>
      <c r="B1940">
        <v>0</v>
      </c>
    </row>
    <row r="1941" spans="1:2" x14ac:dyDescent="0.25">
      <c r="A1941" s="2">
        <v>36315</v>
      </c>
      <c r="B1941">
        <v>-1.9486271036315301E-3</v>
      </c>
    </row>
    <row r="1942" spans="1:2" x14ac:dyDescent="0.25">
      <c r="A1942" s="2">
        <v>36318</v>
      </c>
      <c r="B1942">
        <v>2.3961661341853598E-3</v>
      </c>
    </row>
    <row r="1943" spans="1:2" x14ac:dyDescent="0.25">
      <c r="A1943" s="2">
        <v>36319</v>
      </c>
      <c r="B1943">
        <v>-9.7760398151436291E-4</v>
      </c>
    </row>
    <row r="1944" spans="1:2" x14ac:dyDescent="0.25">
      <c r="A1944" s="2">
        <v>36320</v>
      </c>
      <c r="B1944">
        <v>-2.5798416510985898E-3</v>
      </c>
    </row>
    <row r="1945" spans="1:2" x14ac:dyDescent="0.25">
      <c r="A1945" s="2">
        <v>36321</v>
      </c>
      <c r="B1945">
        <v>-9.5433464145558995E-3</v>
      </c>
    </row>
    <row r="1946" spans="1:2" x14ac:dyDescent="0.25">
      <c r="A1946" s="2">
        <v>36322</v>
      </c>
      <c r="B1946">
        <v>-2.4313372354795E-3</v>
      </c>
    </row>
    <row r="1947" spans="1:2" x14ac:dyDescent="0.25">
      <c r="A1947" s="2">
        <v>36325</v>
      </c>
      <c r="B1947">
        <v>6.0480231088644301E-3</v>
      </c>
    </row>
    <row r="1948" spans="1:2" x14ac:dyDescent="0.25">
      <c r="A1948" s="2">
        <v>36326</v>
      </c>
      <c r="B1948" s="7">
        <v>2.0637056976222602E-3</v>
      </c>
    </row>
    <row r="1949" spans="1:2" x14ac:dyDescent="0.25">
      <c r="A1949" s="2">
        <v>36327</v>
      </c>
      <c r="B1949">
        <v>7.1633237822355E-4</v>
      </c>
    </row>
    <row r="1950" spans="1:2" x14ac:dyDescent="0.25">
      <c r="A1950" s="2">
        <v>36328</v>
      </c>
      <c r="B1950">
        <v>5.9055118110236098E-3</v>
      </c>
    </row>
    <row r="1951" spans="1:2" x14ac:dyDescent="0.25">
      <c r="A1951" s="2">
        <v>36329</v>
      </c>
      <c r="B1951">
        <v>-1.60113858744004E-3</v>
      </c>
    </row>
    <row r="1952" spans="1:2" x14ac:dyDescent="0.25">
      <c r="A1952" s="2">
        <v>36332</v>
      </c>
      <c r="B1952">
        <v>-7.8403421240199594E-3</v>
      </c>
    </row>
    <row r="1953" spans="1:2" x14ac:dyDescent="0.25">
      <c r="A1953" s="2">
        <v>36333</v>
      </c>
      <c r="B1953">
        <v>-3.14295977011492E-3</v>
      </c>
    </row>
    <row r="1954" spans="1:2" x14ac:dyDescent="0.25">
      <c r="A1954" s="2">
        <v>36334</v>
      </c>
      <c r="B1954">
        <v>-5.3148365012161101E-3</v>
      </c>
    </row>
    <row r="1955" spans="1:2" x14ac:dyDescent="0.25">
      <c r="A1955" s="2">
        <v>36335</v>
      </c>
      <c r="B1955">
        <v>-8.2412606411881306E-3</v>
      </c>
    </row>
    <row r="1956" spans="1:2" x14ac:dyDescent="0.25">
      <c r="A1956" s="2">
        <v>36336</v>
      </c>
      <c r="B1956">
        <v>4.2918454935623202E-3</v>
      </c>
    </row>
    <row r="1957" spans="1:2" x14ac:dyDescent="0.25">
      <c r="A1957" s="2">
        <v>36339</v>
      </c>
      <c r="B1957">
        <v>-5.4555373704312504E-4</v>
      </c>
    </row>
    <row r="1958" spans="1:2" x14ac:dyDescent="0.25">
      <c r="A1958" s="2">
        <v>36340</v>
      </c>
      <c r="B1958">
        <v>3.2751091703055999E-3</v>
      </c>
    </row>
    <row r="1959" spans="1:2" x14ac:dyDescent="0.25">
      <c r="A1959" s="2">
        <v>36341</v>
      </c>
      <c r="B1959">
        <v>1.1788175553137899E-3</v>
      </c>
    </row>
    <row r="1960" spans="1:2" x14ac:dyDescent="0.25">
      <c r="A1960" s="2">
        <v>36342</v>
      </c>
      <c r="B1960">
        <v>-5.2531473598406197E-3</v>
      </c>
    </row>
    <row r="1961" spans="1:2" x14ac:dyDescent="0.25">
      <c r="A1961" s="2">
        <v>36343</v>
      </c>
      <c r="B1961">
        <v>-3.1867431485021998E-3</v>
      </c>
    </row>
    <row r="1962" spans="1:2" x14ac:dyDescent="0.25">
      <c r="A1962" s="2">
        <v>36346</v>
      </c>
      <c r="B1962">
        <v>1.0960906101569201E-3</v>
      </c>
    </row>
    <row r="1963" spans="1:2" x14ac:dyDescent="0.25">
      <c r="A1963" s="2">
        <v>36347</v>
      </c>
      <c r="B1963">
        <v>-5.4744525547444399E-3</v>
      </c>
    </row>
    <row r="1964" spans="1:2" x14ac:dyDescent="0.25">
      <c r="A1964" s="2">
        <v>36348</v>
      </c>
      <c r="B1964">
        <v>-6.4220183486238796E-3</v>
      </c>
    </row>
    <row r="1965" spans="1:2" x14ac:dyDescent="0.25">
      <c r="A1965" s="2">
        <v>36349</v>
      </c>
      <c r="B1965">
        <v>3.04709141274229E-3</v>
      </c>
    </row>
    <row r="1966" spans="1:2" x14ac:dyDescent="0.25">
      <c r="A1966" s="2">
        <v>36350</v>
      </c>
      <c r="B1966">
        <v>-1.0126116174169501E-3</v>
      </c>
    </row>
    <row r="1967" spans="1:2" x14ac:dyDescent="0.25">
      <c r="A1967" s="2">
        <v>36353</v>
      </c>
      <c r="B1967">
        <v>7.9248064872834405E-3</v>
      </c>
    </row>
    <row r="1968" spans="1:2" x14ac:dyDescent="0.25">
      <c r="A1968" s="2">
        <v>36354</v>
      </c>
      <c r="B1968">
        <v>-4.5712196013891797E-4</v>
      </c>
    </row>
    <row r="1969" spans="1:2" x14ac:dyDescent="0.25">
      <c r="A1969" s="2">
        <v>36355</v>
      </c>
      <c r="B1969">
        <v>1.2805268453306401E-3</v>
      </c>
    </row>
    <row r="1970" spans="1:2" x14ac:dyDescent="0.25">
      <c r="A1970" s="2">
        <v>36356</v>
      </c>
      <c r="B1970">
        <v>-9.2262720380013007E-3</v>
      </c>
    </row>
    <row r="1971" spans="1:2" x14ac:dyDescent="0.25">
      <c r="A1971" s="2">
        <v>36357</v>
      </c>
      <c r="B1971">
        <v>4.1489950212059198E-3</v>
      </c>
    </row>
    <row r="1972" spans="1:2" x14ac:dyDescent="0.25">
      <c r="A1972" s="2">
        <v>36360</v>
      </c>
      <c r="B1972">
        <v>1.92819759434393E-3</v>
      </c>
    </row>
    <row r="1973" spans="1:2" x14ac:dyDescent="0.25">
      <c r="A1973" s="2">
        <v>36361</v>
      </c>
      <c r="B1973">
        <v>5.2236070381230801E-3</v>
      </c>
    </row>
    <row r="1974" spans="1:2" x14ac:dyDescent="0.25">
      <c r="A1974" s="2">
        <v>36362</v>
      </c>
      <c r="B1974">
        <v>3.6466405324096E-3</v>
      </c>
    </row>
    <row r="1975" spans="1:2" x14ac:dyDescent="0.25">
      <c r="A1975" s="2">
        <v>36363</v>
      </c>
      <c r="B1975">
        <v>-3.9058951766737199E-3</v>
      </c>
    </row>
    <row r="1976" spans="1:2" x14ac:dyDescent="0.25">
      <c r="A1976" s="2">
        <v>36364</v>
      </c>
      <c r="B1976" s="7">
        <v>-2.09739193871961E-3</v>
      </c>
    </row>
    <row r="1977" spans="1:2" x14ac:dyDescent="0.25">
      <c r="A1977" s="2">
        <v>36367</v>
      </c>
      <c r="B1977">
        <v>1.9190349995430499E-3</v>
      </c>
    </row>
    <row r="1978" spans="1:2" x14ac:dyDescent="0.25">
      <c r="A1978" s="2">
        <v>36368</v>
      </c>
      <c r="B1978">
        <v>-1.3681138270704701E-3</v>
      </c>
    </row>
    <row r="1979" spans="1:2" x14ac:dyDescent="0.25">
      <c r="A1979" s="2">
        <v>36369</v>
      </c>
      <c r="B1979">
        <v>4.56662708923306E-4</v>
      </c>
    </row>
    <row r="1980" spans="1:2" x14ac:dyDescent="0.25">
      <c r="A1980" s="2">
        <v>36370</v>
      </c>
      <c r="B1980">
        <v>-6.0251962753332701E-3</v>
      </c>
    </row>
    <row r="1981" spans="1:2" x14ac:dyDescent="0.25">
      <c r="A1981" s="2">
        <v>36371</v>
      </c>
      <c r="B1981">
        <v>-4.5922116091109402E-3</v>
      </c>
    </row>
    <row r="1982" spans="1:2" x14ac:dyDescent="0.25">
      <c r="A1982" s="2">
        <v>36374</v>
      </c>
      <c r="B1982">
        <v>-4.7056652518914204E-3</v>
      </c>
    </row>
    <row r="1983" spans="1:2" x14ac:dyDescent="0.25">
      <c r="A1983" s="2">
        <v>36375</v>
      </c>
      <c r="B1983">
        <v>-6.4892926671000805E-4</v>
      </c>
    </row>
    <row r="1984" spans="1:2" x14ac:dyDescent="0.25">
      <c r="A1984" s="2">
        <v>36376</v>
      </c>
      <c r="B1984">
        <v>8.3487940630799795E-4</v>
      </c>
    </row>
    <row r="1985" spans="1:2" x14ac:dyDescent="0.25">
      <c r="A1985" s="2">
        <v>36377</v>
      </c>
      <c r="B1985">
        <v>-5.56121976086754E-3</v>
      </c>
    </row>
    <row r="1986" spans="1:2" x14ac:dyDescent="0.25">
      <c r="A1986" s="2">
        <v>36378</v>
      </c>
      <c r="B1986">
        <v>-5.4059092180074302E-3</v>
      </c>
    </row>
    <row r="1987" spans="1:2" x14ac:dyDescent="0.25">
      <c r="A1987" s="2">
        <v>36381</v>
      </c>
      <c r="B1987">
        <v>3.8421891106739099E-3</v>
      </c>
    </row>
    <row r="1988" spans="1:2" x14ac:dyDescent="0.25">
      <c r="A1988" s="2">
        <v>36382</v>
      </c>
      <c r="B1988">
        <v>-2.8005974607914203E-4</v>
      </c>
    </row>
    <row r="1989" spans="1:2" x14ac:dyDescent="0.25">
      <c r="A1989" s="2">
        <v>36383</v>
      </c>
      <c r="B1989">
        <v>2.8947614156318302E-3</v>
      </c>
    </row>
    <row r="1990" spans="1:2" x14ac:dyDescent="0.25">
      <c r="A1990" s="2">
        <v>36384</v>
      </c>
      <c r="B1990">
        <v>5.9590316573556699E-3</v>
      </c>
    </row>
    <row r="1991" spans="1:2" x14ac:dyDescent="0.25">
      <c r="A1991" s="2">
        <v>36385</v>
      </c>
      <c r="B1991">
        <v>1.01814142910039E-3</v>
      </c>
    </row>
    <row r="1992" spans="1:2" x14ac:dyDescent="0.25">
      <c r="A1992" s="2">
        <v>36388</v>
      </c>
      <c r="B1992">
        <v>-2.2191400832178901E-3</v>
      </c>
    </row>
    <row r="1993" spans="1:2" x14ac:dyDescent="0.25">
      <c r="A1993" s="2">
        <v>36389</v>
      </c>
      <c r="B1993">
        <v>2.5947548883329401E-3</v>
      </c>
    </row>
    <row r="1994" spans="1:2" x14ac:dyDescent="0.25">
      <c r="A1994" s="2">
        <v>36390</v>
      </c>
      <c r="B1994">
        <v>2.7728995286071499E-3</v>
      </c>
    </row>
    <row r="1995" spans="1:2" x14ac:dyDescent="0.25">
      <c r="A1995" s="2">
        <v>36391</v>
      </c>
      <c r="B1995">
        <v>4.6087196976696298E-4</v>
      </c>
    </row>
    <row r="1996" spans="1:2" x14ac:dyDescent="0.25">
      <c r="A1996" s="2">
        <v>36392</v>
      </c>
      <c r="B1996">
        <v>3.6852773171180998E-3</v>
      </c>
    </row>
    <row r="1997" spans="1:2" x14ac:dyDescent="0.25">
      <c r="A1997" s="2">
        <v>36395</v>
      </c>
      <c r="B1997">
        <v>-1.00973012667527E-3</v>
      </c>
    </row>
    <row r="1998" spans="1:2" x14ac:dyDescent="0.25">
      <c r="A1998" s="2">
        <v>36396</v>
      </c>
      <c r="B1998">
        <v>-2.7565928512363102E-4</v>
      </c>
    </row>
    <row r="1999" spans="1:2" x14ac:dyDescent="0.25">
      <c r="A1999" s="2">
        <v>36397</v>
      </c>
      <c r="B1999">
        <v>7.9963235294118196E-3</v>
      </c>
    </row>
    <row r="2000" spans="1:2" x14ac:dyDescent="0.25">
      <c r="A2000" s="2">
        <v>36398</v>
      </c>
      <c r="B2000">
        <v>-4.8326798577550401E-3</v>
      </c>
    </row>
    <row r="2001" spans="1:2" x14ac:dyDescent="0.25">
      <c r="A2001" s="2">
        <v>36399</v>
      </c>
      <c r="B2001">
        <v>-2.4738867509620502E-3</v>
      </c>
    </row>
    <row r="2002" spans="1:2" x14ac:dyDescent="0.25">
      <c r="A2002" s="2">
        <v>36402</v>
      </c>
      <c r="B2002">
        <v>-6.1541287774410404E-3</v>
      </c>
    </row>
    <row r="2003" spans="1:2" x14ac:dyDescent="0.25">
      <c r="A2003" s="2">
        <v>36403</v>
      </c>
      <c r="B2003">
        <v>-3.0499075785581599E-3</v>
      </c>
    </row>
    <row r="2004" spans="1:2" x14ac:dyDescent="0.25">
      <c r="A2004" s="2">
        <v>36404</v>
      </c>
      <c r="B2004">
        <v>1.20515435246116E-3</v>
      </c>
    </row>
    <row r="2005" spans="1:2" x14ac:dyDescent="0.25">
      <c r="A2005" s="2">
        <v>36405</v>
      </c>
      <c r="B2005">
        <v>-7.9629629629629495E-3</v>
      </c>
    </row>
    <row r="2006" spans="1:2" x14ac:dyDescent="0.25">
      <c r="A2006" s="2">
        <v>36406</v>
      </c>
      <c r="B2006">
        <v>5.9734926264700698E-3</v>
      </c>
    </row>
    <row r="2007" spans="1:2" x14ac:dyDescent="0.25">
      <c r="A2007" s="2">
        <v>36409</v>
      </c>
      <c r="B2007">
        <v>1.0205975134534001E-3</v>
      </c>
    </row>
    <row r="2008" spans="1:2" x14ac:dyDescent="0.25">
      <c r="A2008" s="2">
        <v>36410</v>
      </c>
      <c r="B2008">
        <v>-9.8248215775327292E-3</v>
      </c>
    </row>
    <row r="2009" spans="1:2" x14ac:dyDescent="0.25">
      <c r="A2009" s="2">
        <v>36411</v>
      </c>
      <c r="B2009">
        <v>5.6726860168290196E-3</v>
      </c>
    </row>
    <row r="2010" spans="1:2" x14ac:dyDescent="0.25">
      <c r="A2010" s="2">
        <v>36412</v>
      </c>
      <c r="B2010">
        <v>-6.4867913885493502E-3</v>
      </c>
    </row>
    <row r="2011" spans="1:2" x14ac:dyDescent="0.25">
      <c r="A2011" s="2">
        <v>36413</v>
      </c>
      <c r="B2011">
        <v>2.1763815291444598E-3</v>
      </c>
    </row>
    <row r="2012" spans="1:2" x14ac:dyDescent="0.25">
      <c r="A2012" s="2">
        <v>36416</v>
      </c>
      <c r="B2012">
        <v>-3.7767916155225802E-3</v>
      </c>
    </row>
    <row r="2013" spans="1:2" x14ac:dyDescent="0.25">
      <c r="A2013" s="2">
        <v>36417</v>
      </c>
      <c r="B2013">
        <v>-3.6963321012226701E-3</v>
      </c>
    </row>
    <row r="2014" spans="1:2" x14ac:dyDescent="0.25">
      <c r="A2014" s="2">
        <v>36418</v>
      </c>
      <c r="B2014">
        <v>-1.71232876712335E-3</v>
      </c>
    </row>
    <row r="2015" spans="1:2" x14ac:dyDescent="0.25">
      <c r="A2015" s="2">
        <v>36419</v>
      </c>
      <c r="B2015">
        <v>6.2893081761006301E-3</v>
      </c>
    </row>
    <row r="2016" spans="1:2" x14ac:dyDescent="0.25">
      <c r="A2016" s="2">
        <v>36420</v>
      </c>
      <c r="B2016">
        <v>2.4621212121211898E-3</v>
      </c>
    </row>
    <row r="2017" spans="1:2" x14ac:dyDescent="0.25">
      <c r="A2017" s="2">
        <v>36423</v>
      </c>
      <c r="B2017">
        <v>-1.9837521254486598E-3</v>
      </c>
    </row>
    <row r="2018" spans="1:2" x14ac:dyDescent="0.25">
      <c r="A2018" s="2">
        <v>36424</v>
      </c>
      <c r="B2018">
        <v>-1.4197823000473601E-3</v>
      </c>
    </row>
    <row r="2019" spans="1:2" x14ac:dyDescent="0.25">
      <c r="A2019" s="2">
        <v>36425</v>
      </c>
      <c r="B2019">
        <v>1.23222748815155E-3</v>
      </c>
    </row>
    <row r="2020" spans="1:2" x14ac:dyDescent="0.25">
      <c r="A2020" s="2">
        <v>36426</v>
      </c>
      <c r="B2020">
        <v>4.4494935150998201E-3</v>
      </c>
    </row>
    <row r="2021" spans="1:2" x14ac:dyDescent="0.25">
      <c r="A2021" s="2">
        <v>36427</v>
      </c>
      <c r="B2021">
        <v>4.0527803958530003E-3</v>
      </c>
    </row>
    <row r="2022" spans="1:2" x14ac:dyDescent="0.25">
      <c r="A2022" s="2">
        <v>36430</v>
      </c>
      <c r="B2022">
        <v>-7.1341406176664802E-3</v>
      </c>
    </row>
    <row r="2023" spans="1:2" x14ac:dyDescent="0.25">
      <c r="A2023" s="2">
        <v>36431</v>
      </c>
      <c r="B2023">
        <v>7.5635813557717302E-4</v>
      </c>
    </row>
    <row r="2024" spans="1:2" x14ac:dyDescent="0.25">
      <c r="A2024" s="2">
        <v>36432</v>
      </c>
      <c r="B2024">
        <v>-4.8181388757675397E-3</v>
      </c>
    </row>
    <row r="2025" spans="1:2" x14ac:dyDescent="0.25">
      <c r="A2025" s="2">
        <v>36433</v>
      </c>
      <c r="B2025">
        <v>4.6516043288398201E-3</v>
      </c>
    </row>
    <row r="2026" spans="1:2" x14ac:dyDescent="0.25">
      <c r="A2026" s="2">
        <v>36434</v>
      </c>
      <c r="B2026">
        <v>-8.9766606822262503E-3</v>
      </c>
    </row>
    <row r="2027" spans="1:2" x14ac:dyDescent="0.25">
      <c r="A2027" s="2">
        <v>36437</v>
      </c>
      <c r="B2027">
        <v>1.5255530129672E-3</v>
      </c>
    </row>
    <row r="2028" spans="1:2" x14ac:dyDescent="0.25">
      <c r="A2028" s="2">
        <v>36438</v>
      </c>
      <c r="B2028">
        <v>2.6656511805025502E-3</v>
      </c>
    </row>
    <row r="2029" spans="1:2" x14ac:dyDescent="0.25">
      <c r="A2029" s="2">
        <v>36439</v>
      </c>
      <c r="B2029">
        <v>-1.7090770983667601E-3</v>
      </c>
    </row>
    <row r="2030" spans="1:2" x14ac:dyDescent="0.25">
      <c r="A2030" s="2">
        <v>36440</v>
      </c>
      <c r="B2030">
        <v>-1.6168917633631E-3</v>
      </c>
    </row>
    <row r="2031" spans="1:2" x14ac:dyDescent="0.25">
      <c r="A2031" s="2">
        <v>36441</v>
      </c>
      <c r="B2031">
        <v>-2.66742878917792E-3</v>
      </c>
    </row>
    <row r="2032" spans="1:2" x14ac:dyDescent="0.25">
      <c r="A2032" s="2">
        <v>36444</v>
      </c>
      <c r="B2032">
        <v>5.7312064189507495E-4</v>
      </c>
    </row>
    <row r="2033" spans="1:2" x14ac:dyDescent="0.25">
      <c r="A2033" s="2">
        <v>36445</v>
      </c>
      <c r="B2033">
        <v>-5.0596658711217204E-3</v>
      </c>
    </row>
    <row r="2034" spans="1:2" x14ac:dyDescent="0.25">
      <c r="A2034" s="2">
        <v>36446</v>
      </c>
      <c r="B2034">
        <v>-1.82306658990594E-3</v>
      </c>
    </row>
    <row r="2035" spans="1:2" x14ac:dyDescent="0.25">
      <c r="A2035" s="2">
        <v>36447</v>
      </c>
      <c r="B2035">
        <v>-6.2481976352975997E-3</v>
      </c>
    </row>
    <row r="2036" spans="1:2" x14ac:dyDescent="0.25">
      <c r="A2036" s="2">
        <v>36448</v>
      </c>
      <c r="B2036">
        <v>2.8051847552719202E-3</v>
      </c>
    </row>
    <row r="2037" spans="1:2" x14ac:dyDescent="0.25">
      <c r="A2037" s="2">
        <v>36451</v>
      </c>
      <c r="B2037">
        <v>8.68139288125791E-4</v>
      </c>
    </row>
    <row r="2038" spans="1:2" x14ac:dyDescent="0.25">
      <c r="A2038" s="2">
        <v>36452</v>
      </c>
      <c r="B2038">
        <v>-2.12027756360833E-3</v>
      </c>
    </row>
    <row r="2039" spans="1:2" x14ac:dyDescent="0.25">
      <c r="A2039" s="2">
        <v>36453</v>
      </c>
      <c r="B2039">
        <v>-2.4145257871354101E-3</v>
      </c>
    </row>
    <row r="2040" spans="1:2" x14ac:dyDescent="0.25">
      <c r="A2040" s="2">
        <v>36454</v>
      </c>
      <c r="B2040">
        <v>3.48533255881489E-3</v>
      </c>
    </row>
    <row r="2041" spans="1:2" x14ac:dyDescent="0.25">
      <c r="A2041" s="2">
        <v>36455</v>
      </c>
      <c r="B2041" s="7">
        <v>9.6478533526234104E-5</v>
      </c>
    </row>
    <row r="2042" spans="1:2" x14ac:dyDescent="0.25">
      <c r="A2042" s="2">
        <v>36458</v>
      </c>
      <c r="B2042">
        <v>-4.0517075053058101E-3</v>
      </c>
    </row>
    <row r="2043" spans="1:2" x14ac:dyDescent="0.25">
      <c r="A2043" s="2">
        <v>36459</v>
      </c>
      <c r="B2043">
        <v>1.6466485858195299E-3</v>
      </c>
    </row>
    <row r="2044" spans="1:2" x14ac:dyDescent="0.25">
      <c r="A2044" s="2">
        <v>36460</v>
      </c>
      <c r="B2044">
        <v>8.5098152983271707E-3</v>
      </c>
    </row>
    <row r="2045" spans="1:2" x14ac:dyDescent="0.25">
      <c r="A2045" s="2">
        <v>36461</v>
      </c>
      <c r="B2045">
        <v>6.5202799884935799E-3</v>
      </c>
    </row>
    <row r="2046" spans="1:2" x14ac:dyDescent="0.25">
      <c r="A2046" s="2">
        <v>36462</v>
      </c>
      <c r="B2046">
        <v>8.7644088787273092E-3</v>
      </c>
    </row>
    <row r="2047" spans="1:2" x14ac:dyDescent="0.25">
      <c r="A2047" s="2">
        <v>36465</v>
      </c>
      <c r="B2047">
        <v>-3.7775049579758001E-4</v>
      </c>
    </row>
    <row r="2048" spans="1:2" x14ac:dyDescent="0.25">
      <c r="A2048" s="2">
        <v>36466</v>
      </c>
      <c r="B2048">
        <v>4.1568256967408103E-3</v>
      </c>
    </row>
    <row r="2049" spans="1:2" x14ac:dyDescent="0.25">
      <c r="A2049" s="2">
        <v>36467</v>
      </c>
      <c r="B2049">
        <v>-3.1987957474833898E-3</v>
      </c>
    </row>
    <row r="2050" spans="1:2" x14ac:dyDescent="0.25">
      <c r="A2050" s="2">
        <v>36468</v>
      </c>
      <c r="B2050">
        <v>5.6630486078337299E-3</v>
      </c>
    </row>
    <row r="2051" spans="1:2" x14ac:dyDescent="0.25">
      <c r="A2051" s="2">
        <v>36469</v>
      </c>
      <c r="B2051">
        <v>5.1618958235570798E-3</v>
      </c>
    </row>
    <row r="2052" spans="1:2" x14ac:dyDescent="0.25">
      <c r="A2052" s="2">
        <v>36472</v>
      </c>
      <c r="B2052">
        <v>2.2408963585434098E-3</v>
      </c>
    </row>
    <row r="2053" spans="1:2" x14ac:dyDescent="0.25">
      <c r="A2053" s="2">
        <v>36473</v>
      </c>
      <c r="B2053">
        <v>-3.9128004471772303E-3</v>
      </c>
    </row>
    <row r="2054" spans="1:2" x14ac:dyDescent="0.25">
      <c r="A2054" s="2">
        <v>36474</v>
      </c>
      <c r="B2054">
        <v>-8.41750841750866E-4</v>
      </c>
    </row>
    <row r="2055" spans="1:2" x14ac:dyDescent="0.25">
      <c r="A2055" s="2">
        <v>36475</v>
      </c>
      <c r="B2055">
        <v>1.216886642329E-3</v>
      </c>
    </row>
    <row r="2056" spans="1:2" x14ac:dyDescent="0.25">
      <c r="A2056" s="2">
        <v>36476</v>
      </c>
      <c r="B2056">
        <v>9.0688107703815798E-3</v>
      </c>
    </row>
    <row r="2057" spans="1:2" x14ac:dyDescent="0.25">
      <c r="A2057" s="2">
        <v>36479</v>
      </c>
      <c r="B2057">
        <v>-3.24284258315588E-3</v>
      </c>
    </row>
    <row r="2058" spans="1:2" x14ac:dyDescent="0.25">
      <c r="A2058" s="2">
        <v>36480</v>
      </c>
      <c r="B2058" s="7">
        <v>5.76315300241692E-3</v>
      </c>
    </row>
    <row r="2059" spans="1:2" x14ac:dyDescent="0.25">
      <c r="A2059" s="2">
        <v>36481</v>
      </c>
      <c r="B2059">
        <v>-9.2421441774491707E-3</v>
      </c>
    </row>
    <row r="2060" spans="1:2" x14ac:dyDescent="0.25">
      <c r="A2060" s="2">
        <v>36482</v>
      </c>
      <c r="B2060">
        <v>-5.5037313432836398E-3</v>
      </c>
    </row>
    <row r="2061" spans="1:2" x14ac:dyDescent="0.25">
      <c r="A2061" s="2">
        <v>36483</v>
      </c>
      <c r="B2061">
        <v>4.6899915580156398E-4</v>
      </c>
    </row>
    <row r="2062" spans="1:2" x14ac:dyDescent="0.25">
      <c r="A2062" s="2">
        <v>36486</v>
      </c>
      <c r="B2062">
        <v>-1.96887305456583E-3</v>
      </c>
    </row>
    <row r="2063" spans="1:2" x14ac:dyDescent="0.25">
      <c r="A2063" s="2">
        <v>36487</v>
      </c>
      <c r="B2063">
        <v>-9.3940817285120804E-4</v>
      </c>
    </row>
    <row r="2064" spans="1:2" x14ac:dyDescent="0.25">
      <c r="A2064" s="2">
        <v>36488</v>
      </c>
      <c r="B2064">
        <v>-3.9492242595203803E-3</v>
      </c>
    </row>
    <row r="2065" spans="1:2" x14ac:dyDescent="0.25">
      <c r="A2065" s="2">
        <v>36489</v>
      </c>
      <c r="B2065">
        <v>-3.7760785424345599E-4</v>
      </c>
    </row>
    <row r="2066" spans="1:2" x14ac:dyDescent="0.25">
      <c r="A2066" s="2">
        <v>36490</v>
      </c>
      <c r="B2066">
        <v>-4.4385683256209498E-3</v>
      </c>
    </row>
    <row r="2067" spans="1:2" x14ac:dyDescent="0.25">
      <c r="A2067" s="2">
        <v>36493</v>
      </c>
      <c r="B2067">
        <v>-3.7943464238288099E-4</v>
      </c>
    </row>
    <row r="2068" spans="1:2" x14ac:dyDescent="0.25">
      <c r="A2068" s="2">
        <v>36494</v>
      </c>
      <c r="B2068">
        <v>7.6864680204973296E-3</v>
      </c>
    </row>
    <row r="2069" spans="1:2" x14ac:dyDescent="0.25">
      <c r="A2069" s="2">
        <v>36495</v>
      </c>
      <c r="B2069">
        <v>7.53366607025185E-4</v>
      </c>
    </row>
    <row r="2070" spans="1:2" x14ac:dyDescent="0.25">
      <c r="A2070" s="2">
        <v>36496</v>
      </c>
      <c r="B2070">
        <v>-5.9282958501928303E-3</v>
      </c>
    </row>
    <row r="2071" spans="1:2" x14ac:dyDescent="0.25">
      <c r="A2071" s="2">
        <v>36497</v>
      </c>
      <c r="B2071">
        <v>5.2063612268080702E-3</v>
      </c>
    </row>
    <row r="2072" spans="1:2" x14ac:dyDescent="0.25">
      <c r="A2072" s="2">
        <v>36500</v>
      </c>
      <c r="B2072">
        <v>6.4977869855917803E-3</v>
      </c>
    </row>
    <row r="2073" spans="1:2" x14ac:dyDescent="0.25">
      <c r="A2073" s="2">
        <v>36501</v>
      </c>
      <c r="B2073">
        <v>2.0583832335330202E-3</v>
      </c>
    </row>
    <row r="2074" spans="1:2" x14ac:dyDescent="0.25">
      <c r="A2074" s="2">
        <v>36502</v>
      </c>
      <c r="B2074">
        <v>-2.7196848916814001E-3</v>
      </c>
    </row>
    <row r="2075" spans="1:2" x14ac:dyDescent="0.25">
      <c r="A2075" s="2">
        <v>36503</v>
      </c>
      <c r="B2075">
        <v>3.7615196539399999E-3</v>
      </c>
    </row>
    <row r="2076" spans="1:2" x14ac:dyDescent="0.25">
      <c r="A2076" s="2">
        <v>36504</v>
      </c>
      <c r="B2076">
        <v>5.0590219224284604E-3</v>
      </c>
    </row>
    <row r="2077" spans="1:2" x14ac:dyDescent="0.25">
      <c r="A2077" s="2">
        <v>36507</v>
      </c>
      <c r="B2077">
        <v>-4.3810589112602801E-3</v>
      </c>
    </row>
    <row r="2078" spans="1:2" x14ac:dyDescent="0.25">
      <c r="A2078" s="2">
        <v>36508</v>
      </c>
      <c r="B2078">
        <v>-5.7110757419717197E-3</v>
      </c>
    </row>
    <row r="2079" spans="1:2" x14ac:dyDescent="0.25">
      <c r="A2079" s="2">
        <v>36509</v>
      </c>
      <c r="B2079">
        <v>3.9548022598869803E-3</v>
      </c>
    </row>
    <row r="2080" spans="1:2" x14ac:dyDescent="0.25">
      <c r="A2080" s="2">
        <v>36510</v>
      </c>
      <c r="B2080">
        <v>-1.3505908835115399E-2</v>
      </c>
    </row>
    <row r="2081" spans="1:2" x14ac:dyDescent="0.25">
      <c r="A2081" s="2">
        <v>36511</v>
      </c>
      <c r="B2081">
        <v>-3.99315459212779E-3</v>
      </c>
    </row>
    <row r="2082" spans="1:2" x14ac:dyDescent="0.25">
      <c r="A2082" s="2">
        <v>36514</v>
      </c>
      <c r="B2082">
        <v>-1.24093165330286E-3</v>
      </c>
    </row>
    <row r="2083" spans="1:2" x14ac:dyDescent="0.25">
      <c r="A2083" s="2">
        <v>36515</v>
      </c>
      <c r="B2083">
        <v>4.9698939118800701E-3</v>
      </c>
    </row>
    <row r="2084" spans="1:2" x14ac:dyDescent="0.25">
      <c r="A2084" s="2">
        <v>36516</v>
      </c>
      <c r="B2084">
        <v>-2.4726581074655499E-3</v>
      </c>
    </row>
    <row r="2085" spans="1:2" x14ac:dyDescent="0.25">
      <c r="A2085" s="2">
        <v>36517</v>
      </c>
      <c r="B2085">
        <v>1.04871770426151E-3</v>
      </c>
    </row>
    <row r="2086" spans="1:2" x14ac:dyDescent="0.25">
      <c r="A2086" s="2">
        <v>36518</v>
      </c>
      <c r="B2086">
        <v>0</v>
      </c>
    </row>
    <row r="2087" spans="1:2" x14ac:dyDescent="0.25">
      <c r="A2087" s="2">
        <v>36521</v>
      </c>
      <c r="B2087">
        <v>6.6666666666659303E-4</v>
      </c>
    </row>
    <row r="2088" spans="1:2" x14ac:dyDescent="0.25">
      <c r="A2088" s="2">
        <v>36522</v>
      </c>
      <c r="B2088">
        <v>-4.1876844008755798E-3</v>
      </c>
    </row>
    <row r="2089" spans="1:2" x14ac:dyDescent="0.25">
      <c r="A2089" s="2">
        <v>36523</v>
      </c>
      <c r="B2089">
        <v>-6.6902418044534296E-4</v>
      </c>
    </row>
    <row r="2090" spans="1:2" x14ac:dyDescent="0.25">
      <c r="A2090" s="2">
        <v>36524</v>
      </c>
      <c r="B2090">
        <v>-4.01683244070394E-3</v>
      </c>
    </row>
    <row r="2091" spans="1:2" x14ac:dyDescent="0.25">
      <c r="A2091" s="2">
        <v>36525</v>
      </c>
      <c r="B2091">
        <v>0</v>
      </c>
    </row>
    <row r="2092" spans="1:2" x14ac:dyDescent="0.25">
      <c r="A2092" s="2">
        <v>36528</v>
      </c>
      <c r="B2092">
        <v>-7.8740157480315896E-3</v>
      </c>
    </row>
    <row r="2093" spans="1:2" x14ac:dyDescent="0.25">
      <c r="A2093" s="2">
        <v>36529</v>
      </c>
      <c r="B2093">
        <v>-1.5485869144404899E-3</v>
      </c>
    </row>
    <row r="2094" spans="1:2" x14ac:dyDescent="0.25">
      <c r="A2094" s="2">
        <v>36530</v>
      </c>
      <c r="B2094">
        <v>-2.6172935246219198E-3</v>
      </c>
    </row>
    <row r="2095" spans="1:2" x14ac:dyDescent="0.25">
      <c r="A2095" s="2">
        <v>36531</v>
      </c>
      <c r="B2095">
        <v>-1.36067645057825E-3</v>
      </c>
    </row>
    <row r="2096" spans="1:2" x14ac:dyDescent="0.25">
      <c r="A2096" s="2">
        <v>36532</v>
      </c>
      <c r="B2096">
        <v>8.1751824817517492E-3</v>
      </c>
    </row>
    <row r="2097" spans="1:2" x14ac:dyDescent="0.25">
      <c r="A2097" s="2">
        <v>36535</v>
      </c>
      <c r="B2097">
        <v>5.7920648711262701E-4</v>
      </c>
    </row>
    <row r="2098" spans="1:2" x14ac:dyDescent="0.25">
      <c r="A2098" s="2">
        <v>36536</v>
      </c>
      <c r="B2098">
        <v>-8.5865894838398401E-3</v>
      </c>
    </row>
    <row r="2099" spans="1:2" x14ac:dyDescent="0.25">
      <c r="A2099" s="2">
        <v>36537</v>
      </c>
      <c r="B2099">
        <v>3.8925652004673201E-4</v>
      </c>
    </row>
    <row r="2100" spans="1:2" x14ac:dyDescent="0.25">
      <c r="A2100" s="2">
        <v>36538</v>
      </c>
      <c r="B2100">
        <v>1.1673151750972699E-3</v>
      </c>
    </row>
    <row r="2101" spans="1:2" x14ac:dyDescent="0.25">
      <c r="A2101" s="2">
        <v>36539</v>
      </c>
      <c r="B2101">
        <v>-2.5262339681306799E-3</v>
      </c>
    </row>
    <row r="2102" spans="1:2" x14ac:dyDescent="0.25">
      <c r="A2102" s="2">
        <v>36542</v>
      </c>
      <c r="B2102" s="7">
        <v>9.7408922657304901E-5</v>
      </c>
    </row>
    <row r="2103" spans="1:2" x14ac:dyDescent="0.25">
      <c r="A2103" s="2">
        <v>36543</v>
      </c>
      <c r="B2103">
        <v>-5.9413655400798503E-3</v>
      </c>
    </row>
    <row r="2104" spans="1:2" x14ac:dyDescent="0.25">
      <c r="A2104" s="2">
        <v>36544</v>
      </c>
      <c r="B2104">
        <v>3.5273368606700802E-3</v>
      </c>
    </row>
    <row r="2105" spans="1:2" x14ac:dyDescent="0.25">
      <c r="A2105" s="2">
        <v>36545</v>
      </c>
      <c r="B2105">
        <v>3.6125756688147898E-3</v>
      </c>
    </row>
    <row r="2106" spans="1:2" x14ac:dyDescent="0.25">
      <c r="A2106" s="2">
        <v>36546</v>
      </c>
      <c r="B2106">
        <v>-2.4321432045918399E-3</v>
      </c>
    </row>
    <row r="2107" spans="1:2" x14ac:dyDescent="0.25">
      <c r="A2107" s="2">
        <v>36549</v>
      </c>
      <c r="B2107">
        <v>1.9504583577138999E-3</v>
      </c>
    </row>
    <row r="2108" spans="1:2" x14ac:dyDescent="0.25">
      <c r="A2108" s="2">
        <v>36550</v>
      </c>
      <c r="B2108">
        <v>3.3093245084680999E-3</v>
      </c>
    </row>
    <row r="2109" spans="1:2" x14ac:dyDescent="0.25">
      <c r="A2109" s="2">
        <v>36551</v>
      </c>
      <c r="B2109">
        <v>-1.2611563833915299E-3</v>
      </c>
    </row>
    <row r="2110" spans="1:2" x14ac:dyDescent="0.25">
      <c r="A2110" s="2">
        <v>36552</v>
      </c>
      <c r="B2110">
        <v>-5.1481301602719397E-3</v>
      </c>
    </row>
    <row r="2111" spans="1:2" x14ac:dyDescent="0.25">
      <c r="A2111" s="2">
        <v>36553</v>
      </c>
      <c r="B2111">
        <v>4.4913102909587303E-3</v>
      </c>
    </row>
    <row r="2112" spans="1:2" x14ac:dyDescent="0.25">
      <c r="A2112" s="2">
        <v>36556</v>
      </c>
      <c r="B2112">
        <v>1.4580093312597201E-3</v>
      </c>
    </row>
    <row r="2113" spans="1:2" x14ac:dyDescent="0.25">
      <c r="A2113" s="2">
        <v>36557</v>
      </c>
      <c r="B2113">
        <v>6.2117829758323601E-3</v>
      </c>
    </row>
    <row r="2114" spans="1:2" x14ac:dyDescent="0.25">
      <c r="A2114" s="2">
        <v>36558</v>
      </c>
      <c r="B2114">
        <v>-1.92919841805694E-4</v>
      </c>
    </row>
    <row r="2115" spans="1:2" x14ac:dyDescent="0.25">
      <c r="A2115" s="2">
        <v>36559</v>
      </c>
      <c r="B2115">
        <v>5.6922334780509197E-3</v>
      </c>
    </row>
    <row r="2116" spans="1:2" x14ac:dyDescent="0.25">
      <c r="A2116" s="2">
        <v>36560</v>
      </c>
      <c r="B2116">
        <v>-8.2501918649270402E-3</v>
      </c>
    </row>
    <row r="2117" spans="1:2" x14ac:dyDescent="0.25">
      <c r="A2117" s="2">
        <v>36563</v>
      </c>
      <c r="B2117">
        <v>-2.6117237376668298E-3</v>
      </c>
    </row>
    <row r="2118" spans="1:2" x14ac:dyDescent="0.25">
      <c r="A2118" s="2">
        <v>36564</v>
      </c>
      <c r="B2118">
        <v>4.3642711667151203E-3</v>
      </c>
    </row>
    <row r="2119" spans="1:2" x14ac:dyDescent="0.25">
      <c r="A2119" s="2">
        <v>36565</v>
      </c>
      <c r="B2119">
        <v>-1.44843568945541E-3</v>
      </c>
    </row>
    <row r="2120" spans="1:2" x14ac:dyDescent="0.25">
      <c r="A2120" s="2">
        <v>36566</v>
      </c>
      <c r="B2120">
        <v>-5.5120394545981099E-3</v>
      </c>
    </row>
    <row r="2121" spans="1:2" x14ac:dyDescent="0.25">
      <c r="A2121" s="2">
        <v>36567</v>
      </c>
      <c r="B2121">
        <v>-3.8895371450808902E-4</v>
      </c>
    </row>
    <row r="2122" spans="1:2" x14ac:dyDescent="0.25">
      <c r="A2122" s="2">
        <v>36570</v>
      </c>
      <c r="B2122">
        <v>4.8638132295719698E-3</v>
      </c>
    </row>
    <row r="2123" spans="1:2" x14ac:dyDescent="0.25">
      <c r="A2123" s="2">
        <v>36571</v>
      </c>
      <c r="B2123">
        <v>-2.6137463697967198E-3</v>
      </c>
    </row>
    <row r="2124" spans="1:2" x14ac:dyDescent="0.25">
      <c r="A2124" s="2">
        <v>36572</v>
      </c>
      <c r="B2124">
        <v>-1.6500048529554099E-3</v>
      </c>
    </row>
    <row r="2125" spans="1:2" x14ac:dyDescent="0.25">
      <c r="A2125" s="2">
        <v>36573</v>
      </c>
      <c r="B2125">
        <v>3.8887808671983498E-4</v>
      </c>
    </row>
    <row r="2126" spans="1:2" x14ac:dyDescent="0.25">
      <c r="A2126" s="2">
        <v>36574</v>
      </c>
      <c r="B2126">
        <v>2.8182701652088599E-3</v>
      </c>
    </row>
    <row r="2127" spans="1:2" x14ac:dyDescent="0.25">
      <c r="A2127" s="2">
        <v>36577</v>
      </c>
      <c r="B2127">
        <v>2.7134412249250101E-3</v>
      </c>
    </row>
    <row r="2128" spans="1:2" x14ac:dyDescent="0.25">
      <c r="A2128" s="2">
        <v>36578</v>
      </c>
      <c r="B2128">
        <v>6.9585387068715797E-3</v>
      </c>
    </row>
    <row r="2129" spans="1:2" x14ac:dyDescent="0.25">
      <c r="A2129" s="2">
        <v>36579</v>
      </c>
      <c r="B2129">
        <v>-2.2075055187638099E-3</v>
      </c>
    </row>
    <row r="2130" spans="1:2" x14ac:dyDescent="0.25">
      <c r="A2130" s="2">
        <v>36580</v>
      </c>
      <c r="B2130">
        <v>4.3285879184302703E-3</v>
      </c>
    </row>
    <row r="2131" spans="1:2" x14ac:dyDescent="0.25">
      <c r="A2131" s="2">
        <v>36581</v>
      </c>
      <c r="B2131">
        <v>-6.8958911981610296E-3</v>
      </c>
    </row>
    <row r="2132" spans="1:2" x14ac:dyDescent="0.25">
      <c r="A2132" s="2">
        <v>36584</v>
      </c>
      <c r="B2132" s="7">
        <v>-9.6441315459494498E-5</v>
      </c>
    </row>
    <row r="2133" spans="1:2" x14ac:dyDescent="0.25">
      <c r="A2133" s="2">
        <v>36585</v>
      </c>
      <c r="B2133">
        <v>3.8580246913566503E-4</v>
      </c>
    </row>
    <row r="2134" spans="1:2" x14ac:dyDescent="0.25">
      <c r="A2134" s="2">
        <v>36586</v>
      </c>
      <c r="B2134">
        <v>7.7130736598540804E-4</v>
      </c>
    </row>
    <row r="2135" spans="1:2" x14ac:dyDescent="0.25">
      <c r="A2135" s="2">
        <v>36587</v>
      </c>
      <c r="B2135">
        <v>-1.05973025048167E-3</v>
      </c>
    </row>
    <row r="2136" spans="1:2" x14ac:dyDescent="0.25">
      <c r="A2136" s="2">
        <v>36588</v>
      </c>
      <c r="B2136">
        <v>2.7967981483267802E-3</v>
      </c>
    </row>
    <row r="2137" spans="1:2" x14ac:dyDescent="0.25">
      <c r="A2137" s="2">
        <v>36591</v>
      </c>
      <c r="B2137">
        <v>1.25024043085209E-3</v>
      </c>
    </row>
    <row r="2138" spans="1:2" x14ac:dyDescent="0.25">
      <c r="A2138" s="2">
        <v>36592</v>
      </c>
      <c r="B2138">
        <v>-1.9210450485063199E-4</v>
      </c>
    </row>
    <row r="2139" spans="1:2" x14ac:dyDescent="0.25">
      <c r="A2139" s="2">
        <v>36593</v>
      </c>
      <c r="B2139">
        <v>-1.9359210144220801E-4</v>
      </c>
    </row>
    <row r="2140" spans="1:2" x14ac:dyDescent="0.25">
      <c r="A2140" s="2">
        <v>36594</v>
      </c>
      <c r="B2140">
        <v>9.8751089166424499E-3</v>
      </c>
    </row>
    <row r="2141" spans="1:2" x14ac:dyDescent="0.25">
      <c r="A2141" s="2">
        <v>36595</v>
      </c>
      <c r="B2141">
        <v>-3.0677787364586902E-3</v>
      </c>
    </row>
    <row r="2142" spans="1:2" x14ac:dyDescent="0.25">
      <c r="A2142" s="2">
        <v>36598</v>
      </c>
      <c r="B2142">
        <v>2.11558803731138E-3</v>
      </c>
    </row>
    <row r="2143" spans="1:2" x14ac:dyDescent="0.25">
      <c r="A2143" s="2">
        <v>36599</v>
      </c>
      <c r="B2143" s="7">
        <v>-9.5960080606416503E-5</v>
      </c>
    </row>
    <row r="2144" spans="1:2" x14ac:dyDescent="0.25">
      <c r="A2144" s="2">
        <v>36600</v>
      </c>
      <c r="B2144">
        <v>2.39923224568139E-3</v>
      </c>
    </row>
    <row r="2145" spans="1:2" x14ac:dyDescent="0.25">
      <c r="A2145" s="2">
        <v>36601</v>
      </c>
      <c r="B2145">
        <v>3.1594064145523699E-3</v>
      </c>
    </row>
    <row r="2146" spans="1:2" x14ac:dyDescent="0.25">
      <c r="A2146" s="2">
        <v>36602</v>
      </c>
      <c r="B2146">
        <v>3.8175224279444202E-3</v>
      </c>
    </row>
    <row r="2147" spans="1:2" x14ac:dyDescent="0.25">
      <c r="A2147" s="2">
        <v>36605</v>
      </c>
      <c r="B2147">
        <v>-6.6552576535472397E-4</v>
      </c>
    </row>
    <row r="2148" spans="1:2" x14ac:dyDescent="0.25">
      <c r="A2148" s="2">
        <v>36606</v>
      </c>
      <c r="B2148">
        <v>4.7569213205211902E-4</v>
      </c>
    </row>
    <row r="2149" spans="1:2" x14ac:dyDescent="0.25">
      <c r="A2149" s="2">
        <v>36607</v>
      </c>
      <c r="B2149">
        <v>-5.7055914796499995E-4</v>
      </c>
    </row>
    <row r="2150" spans="1:2" x14ac:dyDescent="0.25">
      <c r="A2150" s="2">
        <v>36608</v>
      </c>
      <c r="B2150">
        <v>4.8525214081827101E-3</v>
      </c>
    </row>
    <row r="2151" spans="1:2" x14ac:dyDescent="0.25">
      <c r="A2151" s="2">
        <v>36609</v>
      </c>
      <c r="B2151">
        <v>-4.3556481393807198E-3</v>
      </c>
    </row>
    <row r="2152" spans="1:2" x14ac:dyDescent="0.25">
      <c r="A2152" s="2">
        <v>36612</v>
      </c>
      <c r="B2152">
        <v>-5.13552068473611E-3</v>
      </c>
    </row>
    <row r="2153" spans="1:2" x14ac:dyDescent="0.25">
      <c r="A2153" s="2">
        <v>36613</v>
      </c>
      <c r="B2153">
        <v>3.5369467546124702E-3</v>
      </c>
    </row>
    <row r="2154" spans="1:2" x14ac:dyDescent="0.25">
      <c r="A2154" s="2">
        <v>36614</v>
      </c>
      <c r="B2154">
        <v>-3.23871213564497E-3</v>
      </c>
    </row>
    <row r="2155" spans="1:2" x14ac:dyDescent="0.25">
      <c r="A2155" s="2">
        <v>36615</v>
      </c>
      <c r="B2155">
        <v>5.2561162079509697E-3</v>
      </c>
    </row>
    <row r="2156" spans="1:2" x14ac:dyDescent="0.25">
      <c r="A2156" s="2">
        <v>36616</v>
      </c>
      <c r="B2156">
        <v>2.0914535602243301E-3</v>
      </c>
    </row>
    <row r="2157" spans="1:2" x14ac:dyDescent="0.25">
      <c r="A2157" s="2">
        <v>36619</v>
      </c>
      <c r="B2157">
        <v>2.0870885115264999E-3</v>
      </c>
    </row>
    <row r="2158" spans="1:2" x14ac:dyDescent="0.25">
      <c r="A2158" s="2">
        <v>36620</v>
      </c>
      <c r="B2158">
        <v>6.3428950108870303E-3</v>
      </c>
    </row>
    <row r="2159" spans="1:2" x14ac:dyDescent="0.25">
      <c r="A2159" s="2">
        <v>36621</v>
      </c>
      <c r="B2159">
        <v>-3.3866415804327801E-3</v>
      </c>
    </row>
    <row r="2160" spans="1:2" x14ac:dyDescent="0.25">
      <c r="A2160" s="2">
        <v>36622</v>
      </c>
      <c r="B2160">
        <v>-3.4925429488390498E-3</v>
      </c>
    </row>
    <row r="2161" spans="1:2" x14ac:dyDescent="0.25">
      <c r="A2161" s="2">
        <v>36623</v>
      </c>
      <c r="B2161">
        <v>2.08392535758284E-3</v>
      </c>
    </row>
    <row r="2162" spans="1:2" x14ac:dyDescent="0.25">
      <c r="A2162" s="2">
        <v>36626</v>
      </c>
      <c r="B2162">
        <v>6.6168825030721301E-4</v>
      </c>
    </row>
    <row r="2163" spans="1:2" x14ac:dyDescent="0.25">
      <c r="A2163" s="2">
        <v>36627</v>
      </c>
      <c r="B2163">
        <v>-2.6450028339316499E-3</v>
      </c>
    </row>
    <row r="2164" spans="1:2" x14ac:dyDescent="0.25">
      <c r="A2164" s="2">
        <v>36628</v>
      </c>
      <c r="B2164">
        <v>1.89429816253028E-4</v>
      </c>
    </row>
    <row r="2165" spans="1:2" x14ac:dyDescent="0.25">
      <c r="A2165" s="2">
        <v>36629</v>
      </c>
      <c r="B2165">
        <v>9.4696969696972399E-4</v>
      </c>
    </row>
    <row r="2166" spans="1:2" x14ac:dyDescent="0.25">
      <c r="A2166" s="2">
        <v>36630</v>
      </c>
      <c r="B2166">
        <v>-2.5543992431409398E-3</v>
      </c>
    </row>
    <row r="2167" spans="1:2" x14ac:dyDescent="0.25">
      <c r="A2167" s="2">
        <v>36633</v>
      </c>
      <c r="B2167">
        <v>1.3278952859716599E-3</v>
      </c>
    </row>
    <row r="2168" spans="1:2" x14ac:dyDescent="0.25">
      <c r="A2168" s="2">
        <v>36634</v>
      </c>
      <c r="B2168">
        <v>-2.4628208771429998E-3</v>
      </c>
    </row>
    <row r="2169" spans="1:2" x14ac:dyDescent="0.25">
      <c r="A2169" s="2">
        <v>36635</v>
      </c>
      <c r="B2169">
        <v>-1.4243661570602099E-3</v>
      </c>
    </row>
    <row r="2170" spans="1:2" x14ac:dyDescent="0.25">
      <c r="A2170" s="2">
        <v>36636</v>
      </c>
      <c r="B2170">
        <v>-2.2822365918599998E-3</v>
      </c>
    </row>
    <row r="2171" spans="1:2" x14ac:dyDescent="0.25">
      <c r="A2171" s="2">
        <v>36637</v>
      </c>
      <c r="B2171">
        <v>0</v>
      </c>
    </row>
    <row r="2172" spans="1:2" x14ac:dyDescent="0.25">
      <c r="A2172" s="2">
        <v>36640</v>
      </c>
      <c r="B2172">
        <v>0</v>
      </c>
    </row>
    <row r="2173" spans="1:2" x14ac:dyDescent="0.25">
      <c r="A2173" s="2">
        <v>36641</v>
      </c>
      <c r="B2173">
        <v>-2.4780785360275499E-3</v>
      </c>
    </row>
    <row r="2174" spans="1:2" x14ac:dyDescent="0.25">
      <c r="A2174" s="2">
        <v>36642</v>
      </c>
      <c r="B2174">
        <v>4.7773743550545396E-3</v>
      </c>
    </row>
    <row r="2175" spans="1:2" x14ac:dyDescent="0.25">
      <c r="A2175" s="2">
        <v>36643</v>
      </c>
      <c r="B2175">
        <v>-2.8527957398249999E-3</v>
      </c>
    </row>
    <row r="2176" spans="1:2" x14ac:dyDescent="0.25">
      <c r="A2176" s="2">
        <v>36644</v>
      </c>
      <c r="B2176">
        <v>1.62120923135611E-3</v>
      </c>
    </row>
    <row r="2177" spans="1:2" x14ac:dyDescent="0.25">
      <c r="A2177" s="2">
        <v>36647</v>
      </c>
      <c r="B2177">
        <v>0</v>
      </c>
    </row>
    <row r="2178" spans="1:2" x14ac:dyDescent="0.25">
      <c r="A2178" s="2">
        <v>36648</v>
      </c>
      <c r="B2178">
        <v>-3.2371703322860998E-3</v>
      </c>
    </row>
    <row r="2179" spans="1:2" x14ac:dyDescent="0.25">
      <c r="A2179" s="2">
        <v>36649</v>
      </c>
      <c r="B2179">
        <v>-5.25360588403856E-3</v>
      </c>
    </row>
    <row r="2180" spans="1:2" x14ac:dyDescent="0.25">
      <c r="A2180" s="2">
        <v>36650</v>
      </c>
      <c r="B2180">
        <v>-4.51315536777419E-3</v>
      </c>
    </row>
    <row r="2181" spans="1:2" x14ac:dyDescent="0.25">
      <c r="A2181" s="2">
        <v>36651</v>
      </c>
      <c r="B2181">
        <v>8.68139288125791E-4</v>
      </c>
    </row>
    <row r="2182" spans="1:2" x14ac:dyDescent="0.25">
      <c r="A2182" s="2">
        <v>36654</v>
      </c>
      <c r="B2182">
        <v>2.1202775636082198E-3</v>
      </c>
    </row>
    <row r="2183" spans="1:2" x14ac:dyDescent="0.25">
      <c r="A2183" s="2">
        <v>36655</v>
      </c>
      <c r="B2183">
        <v>3.0775149067128198E-3</v>
      </c>
    </row>
    <row r="2184" spans="1:2" x14ac:dyDescent="0.25">
      <c r="A2184" s="2">
        <v>36656</v>
      </c>
      <c r="B2184">
        <v>4.7938638542666101E-4</v>
      </c>
    </row>
    <row r="2185" spans="1:2" x14ac:dyDescent="0.25">
      <c r="A2185" s="2">
        <v>36657</v>
      </c>
      <c r="B2185">
        <v>-5.3665548634401804E-3</v>
      </c>
    </row>
    <row r="2186" spans="1:2" x14ac:dyDescent="0.25">
      <c r="A2186" s="2">
        <v>36658</v>
      </c>
      <c r="B2186">
        <v>7.7078716639356103E-4</v>
      </c>
    </row>
    <row r="2187" spans="1:2" x14ac:dyDescent="0.25">
      <c r="A2187" s="2">
        <v>36661</v>
      </c>
      <c r="B2187">
        <v>1.25156445556951E-3</v>
      </c>
    </row>
    <row r="2188" spans="1:2" x14ac:dyDescent="0.25">
      <c r="A2188" s="2">
        <v>36662</v>
      </c>
      <c r="B2188">
        <v>2.4038461538462598E-3</v>
      </c>
    </row>
    <row r="2189" spans="1:2" x14ac:dyDescent="0.25">
      <c r="A2189" s="2">
        <v>36663</v>
      </c>
      <c r="B2189">
        <v>-5.9472422062351003E-3</v>
      </c>
    </row>
    <row r="2190" spans="1:2" x14ac:dyDescent="0.25">
      <c r="A2190" s="2">
        <v>36664</v>
      </c>
      <c r="B2190">
        <v>-2.1229373733474598E-3</v>
      </c>
    </row>
    <row r="2191" spans="1:2" x14ac:dyDescent="0.25">
      <c r="A2191" s="2">
        <v>36665</v>
      </c>
      <c r="B2191">
        <v>1.45053669857842E-3</v>
      </c>
    </row>
    <row r="2192" spans="1:2" x14ac:dyDescent="0.25">
      <c r="A2192" s="2">
        <v>36668</v>
      </c>
      <c r="B2192">
        <v>5.2143684820393802E-3</v>
      </c>
    </row>
    <row r="2193" spans="1:2" x14ac:dyDescent="0.25">
      <c r="A2193" s="2">
        <v>36669</v>
      </c>
      <c r="B2193">
        <v>1.24879923150822E-3</v>
      </c>
    </row>
    <row r="2194" spans="1:2" x14ac:dyDescent="0.25">
      <c r="A2194" s="2">
        <v>36670</v>
      </c>
      <c r="B2194">
        <v>3.2620166938499601E-3</v>
      </c>
    </row>
    <row r="2195" spans="1:2" x14ac:dyDescent="0.25">
      <c r="A2195" s="2">
        <v>36671</v>
      </c>
      <c r="B2195">
        <v>4.5902266424404699E-3</v>
      </c>
    </row>
    <row r="2196" spans="1:2" x14ac:dyDescent="0.25">
      <c r="A2196" s="2">
        <v>36672</v>
      </c>
      <c r="B2196">
        <v>3.71251784864346E-3</v>
      </c>
    </row>
    <row r="2197" spans="1:2" x14ac:dyDescent="0.25">
      <c r="A2197" s="2">
        <v>36675</v>
      </c>
      <c r="B2197">
        <v>-2.3710166919575001E-3</v>
      </c>
    </row>
    <row r="2198" spans="1:2" x14ac:dyDescent="0.25">
      <c r="A2198" s="2">
        <v>36676</v>
      </c>
      <c r="B2198">
        <v>-6.6546249643495404E-4</v>
      </c>
    </row>
    <row r="2199" spans="1:2" x14ac:dyDescent="0.25">
      <c r="A2199" s="2">
        <v>36677</v>
      </c>
      <c r="B2199">
        <v>3.71004566210043E-3</v>
      </c>
    </row>
    <row r="2200" spans="1:2" x14ac:dyDescent="0.25">
      <c r="A2200" s="2">
        <v>36678</v>
      </c>
      <c r="B2200">
        <v>6.2553312482229702E-3</v>
      </c>
    </row>
    <row r="2201" spans="1:2" x14ac:dyDescent="0.25">
      <c r="A2201" s="2">
        <v>36679</v>
      </c>
      <c r="B2201">
        <v>1.8837713101629301E-3</v>
      </c>
    </row>
    <row r="2202" spans="1:2" x14ac:dyDescent="0.25">
      <c r="A2202" s="2">
        <v>36682</v>
      </c>
      <c r="B2202">
        <v>1.88022938798493E-4</v>
      </c>
    </row>
    <row r="2203" spans="1:2" x14ac:dyDescent="0.25">
      <c r="A2203" s="2">
        <v>36683</v>
      </c>
      <c r="B2203">
        <v>-2.4438387066454399E-3</v>
      </c>
    </row>
    <row r="2204" spans="1:2" x14ac:dyDescent="0.25">
      <c r="A2204" s="2">
        <v>36684</v>
      </c>
      <c r="B2204">
        <v>5.6534438895705598E-4</v>
      </c>
    </row>
    <row r="2205" spans="1:2" x14ac:dyDescent="0.25">
      <c r="A2205" s="2">
        <v>36685</v>
      </c>
      <c r="B2205">
        <v>-4.6261329305135098E-3</v>
      </c>
    </row>
    <row r="2206" spans="1:2" x14ac:dyDescent="0.25">
      <c r="A2206" s="2">
        <v>36686</v>
      </c>
      <c r="B2206">
        <v>2.5609409086597701E-3</v>
      </c>
    </row>
    <row r="2207" spans="1:2" x14ac:dyDescent="0.25">
      <c r="A2207" s="2">
        <v>36689</v>
      </c>
      <c r="B2207" s="7">
        <v>-9.4607379375610798E-5</v>
      </c>
    </row>
    <row r="2208" spans="1:2" x14ac:dyDescent="0.25">
      <c r="A2208" s="2">
        <v>36690</v>
      </c>
      <c r="B2208">
        <v>1.9869429463525998E-3</v>
      </c>
    </row>
    <row r="2209" spans="1:2" x14ac:dyDescent="0.25">
      <c r="A2209" s="2">
        <v>36691</v>
      </c>
      <c r="B2209">
        <v>0</v>
      </c>
    </row>
    <row r="2210" spans="1:2" x14ac:dyDescent="0.25">
      <c r="A2210" s="2">
        <v>36692</v>
      </c>
      <c r="B2210">
        <v>-1.69971671388114E-3</v>
      </c>
    </row>
    <row r="2211" spans="1:2" x14ac:dyDescent="0.25">
      <c r="A2211" s="2">
        <v>36693</v>
      </c>
      <c r="B2211">
        <v>4.4457056375331004E-3</v>
      </c>
    </row>
    <row r="2212" spans="1:2" x14ac:dyDescent="0.25">
      <c r="A2212" s="2">
        <v>36696</v>
      </c>
      <c r="B2212">
        <v>-5.6502495526888896E-4</v>
      </c>
    </row>
    <row r="2213" spans="1:2" x14ac:dyDescent="0.25">
      <c r="A2213" s="2">
        <v>36697</v>
      </c>
      <c r="B2213" s="7">
        <v>-9.42240648260651E-5</v>
      </c>
    </row>
    <row r="2214" spans="1:2" x14ac:dyDescent="0.25">
      <c r="A2214" s="2">
        <v>36698</v>
      </c>
      <c r="B2214">
        <v>-6.4078401809273301E-3</v>
      </c>
    </row>
    <row r="2215" spans="1:2" x14ac:dyDescent="0.25">
      <c r="A2215" s="2">
        <v>36699</v>
      </c>
      <c r="B2215">
        <v>-3.1297420333838998E-3</v>
      </c>
    </row>
    <row r="2216" spans="1:2" x14ac:dyDescent="0.25">
      <c r="A2216" s="2">
        <v>36700</v>
      </c>
      <c r="B2216">
        <v>-1.23679954333555E-3</v>
      </c>
    </row>
    <row r="2217" spans="1:2" x14ac:dyDescent="0.25">
      <c r="A2217" s="2">
        <v>36703</v>
      </c>
      <c r="B2217">
        <v>2.5719184606591799E-3</v>
      </c>
    </row>
    <row r="2218" spans="1:2" x14ac:dyDescent="0.25">
      <c r="A2218" s="2">
        <v>36704</v>
      </c>
      <c r="B2218">
        <v>-8.5510688836110105E-4</v>
      </c>
    </row>
    <row r="2219" spans="1:2" x14ac:dyDescent="0.25">
      <c r="A2219" s="2">
        <v>36705</v>
      </c>
      <c r="B2219">
        <v>-2.0920502092049999E-3</v>
      </c>
    </row>
    <row r="2220" spans="1:2" x14ac:dyDescent="0.25">
      <c r="A2220" s="2">
        <v>36706</v>
      </c>
      <c r="B2220">
        <v>4.6693348580142402E-3</v>
      </c>
    </row>
    <row r="2221" spans="1:2" x14ac:dyDescent="0.25">
      <c r="A2221" s="2">
        <v>36707</v>
      </c>
      <c r="B2221">
        <v>-3.41458787821314E-3</v>
      </c>
    </row>
    <row r="2222" spans="1:2" x14ac:dyDescent="0.25">
      <c r="A2222" s="2">
        <v>36710</v>
      </c>
      <c r="B2222">
        <v>-1.2372703911677199E-3</v>
      </c>
    </row>
    <row r="2223" spans="1:2" x14ac:dyDescent="0.25">
      <c r="A2223" s="2">
        <v>36711</v>
      </c>
      <c r="B2223">
        <v>-1.14351057747286E-3</v>
      </c>
    </row>
    <row r="2224" spans="1:2" x14ac:dyDescent="0.25">
      <c r="A2224" s="2">
        <v>36712</v>
      </c>
      <c r="B2224">
        <v>2.9574508681549099E-3</v>
      </c>
    </row>
    <row r="2225" spans="1:2" x14ac:dyDescent="0.25">
      <c r="A2225" s="2">
        <v>36713</v>
      </c>
      <c r="B2225">
        <v>-5.0413773423381202E-3</v>
      </c>
    </row>
    <row r="2226" spans="1:2" x14ac:dyDescent="0.25">
      <c r="A2226" s="2">
        <v>36714</v>
      </c>
      <c r="B2226">
        <v>3.44168260038247E-3</v>
      </c>
    </row>
    <row r="2227" spans="1:2" x14ac:dyDescent="0.25">
      <c r="A2227" s="2">
        <v>36717</v>
      </c>
      <c r="B2227">
        <v>-2.1913109756096501E-3</v>
      </c>
    </row>
    <row r="2228" spans="1:2" x14ac:dyDescent="0.25">
      <c r="A2228" s="2">
        <v>36718</v>
      </c>
      <c r="B2228">
        <v>3.0554759858683099E-3</v>
      </c>
    </row>
    <row r="2229" spans="1:2" x14ac:dyDescent="0.25">
      <c r="A2229" s="2">
        <v>36719</v>
      </c>
      <c r="B2229">
        <v>-2.1894336030462399E-3</v>
      </c>
    </row>
    <row r="2230" spans="1:2" x14ac:dyDescent="0.25">
      <c r="A2230" s="2">
        <v>36720</v>
      </c>
      <c r="B2230">
        <v>1.81263117725639E-3</v>
      </c>
    </row>
    <row r="2231" spans="1:2" x14ac:dyDescent="0.25">
      <c r="A2231" s="2">
        <v>36721</v>
      </c>
      <c r="B2231">
        <v>-4.8566803161603804E-3</v>
      </c>
    </row>
    <row r="2232" spans="1:2" x14ac:dyDescent="0.25">
      <c r="A2232" s="2">
        <v>36724</v>
      </c>
      <c r="B2232">
        <v>-2.8708133971289102E-4</v>
      </c>
    </row>
    <row r="2233" spans="1:2" x14ac:dyDescent="0.25">
      <c r="A2233" s="2">
        <v>36725</v>
      </c>
      <c r="B2233">
        <v>3.8288503876726698E-4</v>
      </c>
    </row>
    <row r="2234" spans="1:2" x14ac:dyDescent="0.25">
      <c r="A2234" s="2">
        <v>36726</v>
      </c>
      <c r="B2234">
        <v>2.8705387044292201E-4</v>
      </c>
    </row>
    <row r="2235" spans="1:2" x14ac:dyDescent="0.25">
      <c r="A2235" s="2">
        <v>36727</v>
      </c>
      <c r="B2235">
        <v>3.9219437535871196E-3</v>
      </c>
    </row>
    <row r="2236" spans="1:2" x14ac:dyDescent="0.25">
      <c r="A2236" s="2">
        <v>36728</v>
      </c>
      <c r="B2236">
        <v>0</v>
      </c>
    </row>
    <row r="2237" spans="1:2" x14ac:dyDescent="0.25">
      <c r="A2237" s="2">
        <v>36731</v>
      </c>
      <c r="B2237">
        <v>4.7641734159120701E-4</v>
      </c>
    </row>
    <row r="2238" spans="1:2" x14ac:dyDescent="0.25">
      <c r="A2238" s="2">
        <v>36732</v>
      </c>
      <c r="B2238">
        <v>2.3809523809523699E-3</v>
      </c>
    </row>
    <row r="2239" spans="1:2" x14ac:dyDescent="0.25">
      <c r="A2239" s="2">
        <v>36733</v>
      </c>
      <c r="B2239">
        <v>3.61045130641324E-3</v>
      </c>
    </row>
    <row r="2240" spans="1:2" x14ac:dyDescent="0.25">
      <c r="A2240" s="2">
        <v>36734</v>
      </c>
      <c r="B2240">
        <v>-8.5203067310413204E-4</v>
      </c>
    </row>
    <row r="2241" spans="1:2" x14ac:dyDescent="0.25">
      <c r="A2241" s="2">
        <v>36735</v>
      </c>
      <c r="B2241">
        <v>-1.7055144968732799E-3</v>
      </c>
    </row>
    <row r="2242" spans="1:2" x14ac:dyDescent="0.25">
      <c r="A2242" s="2">
        <v>36738</v>
      </c>
      <c r="B2242">
        <v>3.7965072133650001E-4</v>
      </c>
    </row>
    <row r="2243" spans="1:2" x14ac:dyDescent="0.25">
      <c r="A2243" s="2">
        <v>36739</v>
      </c>
      <c r="B2243">
        <v>3.7950664136621199E-3</v>
      </c>
    </row>
    <row r="2244" spans="1:2" x14ac:dyDescent="0.25">
      <c r="A2244" s="2">
        <v>36740</v>
      </c>
      <c r="B2244">
        <v>-1.3232514177693401E-3</v>
      </c>
    </row>
    <row r="2245" spans="1:2" x14ac:dyDescent="0.25">
      <c r="A2245" s="2">
        <v>36741</v>
      </c>
      <c r="B2245">
        <v>-8.5178875638847195E-4</v>
      </c>
    </row>
    <row r="2246" spans="1:2" x14ac:dyDescent="0.25">
      <c r="A2246" s="2">
        <v>36742</v>
      </c>
      <c r="B2246">
        <v>-4.7361939945056398E-4</v>
      </c>
    </row>
    <row r="2247" spans="1:2" x14ac:dyDescent="0.25">
      <c r="A2247" s="2">
        <v>36745</v>
      </c>
      <c r="B2247">
        <v>1.4215314632297601E-3</v>
      </c>
    </row>
    <row r="2248" spans="1:2" x14ac:dyDescent="0.25">
      <c r="A2248" s="2">
        <v>36746</v>
      </c>
      <c r="B2248">
        <v>-1.23024510267811E-3</v>
      </c>
    </row>
    <row r="2249" spans="1:2" x14ac:dyDescent="0.25">
      <c r="A2249" s="2">
        <v>36747</v>
      </c>
      <c r="B2249">
        <v>1.9897669130186598E-3</v>
      </c>
    </row>
    <row r="2250" spans="1:2" x14ac:dyDescent="0.25">
      <c r="A2250" s="2">
        <v>36748</v>
      </c>
      <c r="B2250">
        <v>1.60756501182036E-3</v>
      </c>
    </row>
    <row r="2251" spans="1:2" x14ac:dyDescent="0.25">
      <c r="A2251" s="2">
        <v>36749</v>
      </c>
      <c r="B2251">
        <v>-1.4161631419939999E-3</v>
      </c>
    </row>
    <row r="2252" spans="1:2" x14ac:dyDescent="0.25">
      <c r="A2252" s="2">
        <v>36752</v>
      </c>
      <c r="B2252">
        <v>5.6726860168287996E-4</v>
      </c>
    </row>
    <row r="2253" spans="1:2" x14ac:dyDescent="0.25">
      <c r="A2253" s="2">
        <v>36753</v>
      </c>
      <c r="B2253">
        <v>-4.3465935934989802E-3</v>
      </c>
    </row>
    <row r="2254" spans="1:2" x14ac:dyDescent="0.25">
      <c r="A2254" s="2">
        <v>36754</v>
      </c>
      <c r="B2254" s="7">
        <v>9.4903672771984304E-5</v>
      </c>
    </row>
    <row r="2255" spans="1:2" x14ac:dyDescent="0.25">
      <c r="A2255" s="2">
        <v>36755</v>
      </c>
      <c r="B2255">
        <v>2.8468400075909499E-4</v>
      </c>
    </row>
    <row r="2256" spans="1:2" x14ac:dyDescent="0.25">
      <c r="A2256" s="2">
        <v>36756</v>
      </c>
      <c r="B2256">
        <v>1.1384119153781101E-3</v>
      </c>
    </row>
    <row r="2257" spans="1:2" x14ac:dyDescent="0.25">
      <c r="A2257" s="2">
        <v>36759</v>
      </c>
      <c r="B2257">
        <v>-5.0222685492277196E-3</v>
      </c>
    </row>
    <row r="2258" spans="1:2" x14ac:dyDescent="0.25">
      <c r="A2258" s="2">
        <v>36760</v>
      </c>
      <c r="B2258">
        <v>2.1904761904762999E-3</v>
      </c>
    </row>
    <row r="2259" spans="1:2" x14ac:dyDescent="0.25">
      <c r="A2259" s="2">
        <v>36761</v>
      </c>
      <c r="B2259">
        <v>1.9956286230162798E-3</v>
      </c>
    </row>
    <row r="2260" spans="1:2" x14ac:dyDescent="0.25">
      <c r="A2260" s="2">
        <v>36762</v>
      </c>
      <c r="B2260">
        <v>-4.7420333839143198E-4</v>
      </c>
    </row>
    <row r="2261" spans="1:2" x14ac:dyDescent="0.25">
      <c r="A2261" s="2">
        <v>36763</v>
      </c>
      <c r="B2261">
        <v>-1.7079419299744799E-3</v>
      </c>
    </row>
    <row r="2262" spans="1:2" x14ac:dyDescent="0.25">
      <c r="A2262" s="2">
        <v>36766</v>
      </c>
      <c r="B2262">
        <v>-1.52076798783385E-3</v>
      </c>
    </row>
    <row r="2263" spans="1:2" x14ac:dyDescent="0.25">
      <c r="A2263" s="2">
        <v>36767</v>
      </c>
      <c r="B2263">
        <v>-3.1413612565445201E-3</v>
      </c>
    </row>
    <row r="2264" spans="1:2" x14ac:dyDescent="0.25">
      <c r="A2264" s="2">
        <v>36768</v>
      </c>
      <c r="B2264">
        <v>1.2414056531702101E-3</v>
      </c>
    </row>
    <row r="2265" spans="1:2" x14ac:dyDescent="0.25">
      <c r="A2265" s="2">
        <v>36769</v>
      </c>
      <c r="B2265" s="7">
        <v>9.5374344301513202E-5</v>
      </c>
    </row>
    <row r="2266" spans="1:2" x14ac:dyDescent="0.25">
      <c r="A2266" s="2">
        <v>36770</v>
      </c>
      <c r="B2266">
        <v>8.5828724012970703E-3</v>
      </c>
    </row>
    <row r="2267" spans="1:2" x14ac:dyDescent="0.25">
      <c r="A2267" s="2">
        <v>36773</v>
      </c>
      <c r="B2267">
        <v>-1.70196671709533E-3</v>
      </c>
    </row>
    <row r="2268" spans="1:2" x14ac:dyDescent="0.25">
      <c r="A2268" s="2">
        <v>36774</v>
      </c>
      <c r="B2268">
        <v>-8.5243417313885005E-4</v>
      </c>
    </row>
    <row r="2269" spans="1:2" x14ac:dyDescent="0.25">
      <c r="A2269" s="2">
        <v>36775</v>
      </c>
      <c r="B2269">
        <v>-5.4981514835529301E-3</v>
      </c>
    </row>
    <row r="2270" spans="1:2" x14ac:dyDescent="0.25">
      <c r="A2270" s="2">
        <v>36776</v>
      </c>
      <c r="B2270">
        <v>2.38845896627504E-3</v>
      </c>
    </row>
    <row r="2271" spans="1:2" x14ac:dyDescent="0.25">
      <c r="A2271" s="2">
        <v>36777</v>
      </c>
      <c r="B2271" s="7">
        <v>-2.85932138772393E-3</v>
      </c>
    </row>
    <row r="2272" spans="1:2" x14ac:dyDescent="0.25">
      <c r="A2272" s="2">
        <v>36780</v>
      </c>
      <c r="B2272">
        <v>1.91168036704159E-4</v>
      </c>
    </row>
    <row r="2273" spans="1:2" x14ac:dyDescent="0.25">
      <c r="A2273" s="2">
        <v>36781</v>
      </c>
      <c r="B2273">
        <v>0</v>
      </c>
    </row>
    <row r="2274" spans="1:2" x14ac:dyDescent="0.25">
      <c r="A2274" s="2">
        <v>36782</v>
      </c>
      <c r="B2274">
        <v>1.91131498470942E-3</v>
      </c>
    </row>
    <row r="2275" spans="1:2" x14ac:dyDescent="0.25">
      <c r="A2275" s="2">
        <v>36783</v>
      </c>
      <c r="B2275">
        <v>-9.5383441434571104E-4</v>
      </c>
    </row>
    <row r="2276" spans="1:2" x14ac:dyDescent="0.25">
      <c r="A2276" s="2">
        <v>36784</v>
      </c>
      <c r="B2276">
        <v>-1.2411686079816201E-3</v>
      </c>
    </row>
    <row r="2277" spans="1:2" x14ac:dyDescent="0.25">
      <c r="A2277" s="2">
        <v>36787</v>
      </c>
      <c r="B2277">
        <v>-2.8677946659019199E-3</v>
      </c>
    </row>
    <row r="2278" spans="1:2" x14ac:dyDescent="0.25">
      <c r="A2278" s="2">
        <v>36788</v>
      </c>
      <c r="B2278">
        <v>2.6843063944013098E-3</v>
      </c>
    </row>
    <row r="2279" spans="1:2" x14ac:dyDescent="0.25">
      <c r="A2279" s="2">
        <v>36789</v>
      </c>
      <c r="B2279">
        <v>0</v>
      </c>
    </row>
    <row r="2280" spans="1:2" x14ac:dyDescent="0.25">
      <c r="A2280" s="2">
        <v>36790</v>
      </c>
      <c r="B2280">
        <v>3.3464002294674201E-3</v>
      </c>
    </row>
    <row r="2281" spans="1:2" x14ac:dyDescent="0.25">
      <c r="A2281" s="2">
        <v>36791</v>
      </c>
      <c r="B2281">
        <v>2.3823137030685201E-3</v>
      </c>
    </row>
    <row r="2282" spans="1:2" x14ac:dyDescent="0.25">
      <c r="A2282" s="2">
        <v>36794</v>
      </c>
      <c r="B2282">
        <v>-2.5667839148207899E-3</v>
      </c>
    </row>
    <row r="2283" spans="1:2" x14ac:dyDescent="0.25">
      <c r="A2283" s="2">
        <v>36795</v>
      </c>
      <c r="B2283">
        <v>1.71559283263423E-3</v>
      </c>
    </row>
    <row r="2284" spans="1:2" x14ac:dyDescent="0.25">
      <c r="A2284" s="2">
        <v>36796</v>
      </c>
      <c r="B2284">
        <v>-2.66412940057093E-3</v>
      </c>
    </row>
    <row r="2285" spans="1:2" x14ac:dyDescent="0.25">
      <c r="A2285" s="2">
        <v>36797</v>
      </c>
      <c r="B2285">
        <v>2.8620492272468699E-3</v>
      </c>
    </row>
    <row r="2286" spans="1:2" x14ac:dyDescent="0.25">
      <c r="A2286" s="2">
        <v>36798</v>
      </c>
      <c r="B2286">
        <v>1.7123287671232401E-3</v>
      </c>
    </row>
    <row r="2287" spans="1:2" x14ac:dyDescent="0.25">
      <c r="A2287" s="2">
        <v>36801</v>
      </c>
      <c r="B2287">
        <v>-4.7483380816715199E-4</v>
      </c>
    </row>
    <row r="2288" spans="1:2" x14ac:dyDescent="0.25">
      <c r="A2288" s="2">
        <v>36802</v>
      </c>
      <c r="B2288">
        <v>-4.7505938242276002E-4</v>
      </c>
    </row>
    <row r="2289" spans="1:2" x14ac:dyDescent="0.25">
      <c r="A2289" s="2">
        <v>36803</v>
      </c>
      <c r="B2289">
        <v>-9.5057034220535897E-4</v>
      </c>
    </row>
    <row r="2290" spans="1:2" x14ac:dyDescent="0.25">
      <c r="A2290" s="2">
        <v>36804</v>
      </c>
      <c r="B2290">
        <v>-5.7088487155077005E-4</v>
      </c>
    </row>
    <row r="2291" spans="1:2" x14ac:dyDescent="0.25">
      <c r="A2291" s="2">
        <v>36805</v>
      </c>
      <c r="B2291">
        <v>2.2848438690021801E-3</v>
      </c>
    </row>
    <row r="2292" spans="1:2" x14ac:dyDescent="0.25">
      <c r="A2292" s="2">
        <v>36808</v>
      </c>
      <c r="B2292">
        <v>1.8996960486321599E-3</v>
      </c>
    </row>
    <row r="2293" spans="1:2" x14ac:dyDescent="0.25">
      <c r="A2293" s="2">
        <v>36809</v>
      </c>
      <c r="B2293" s="7">
        <v>9.4804702313222599E-4</v>
      </c>
    </row>
    <row r="2294" spans="1:2" x14ac:dyDescent="0.25">
      <c r="A2294" s="2">
        <v>36810</v>
      </c>
      <c r="B2294">
        <v>8.5243417313885005E-4</v>
      </c>
    </row>
    <row r="2295" spans="1:2" x14ac:dyDescent="0.25">
      <c r="A2295" s="2">
        <v>36811</v>
      </c>
      <c r="B2295">
        <v>2.8390271600264899E-3</v>
      </c>
    </row>
    <row r="2296" spans="1:2" x14ac:dyDescent="0.25">
      <c r="A2296" s="2">
        <v>36812</v>
      </c>
      <c r="B2296">
        <v>-2.9253562328961399E-3</v>
      </c>
    </row>
    <row r="2297" spans="1:2" x14ac:dyDescent="0.25">
      <c r="A2297" s="2">
        <v>36815</v>
      </c>
      <c r="B2297">
        <v>-7.5714556123418497E-4</v>
      </c>
    </row>
    <row r="2298" spans="1:2" x14ac:dyDescent="0.25">
      <c r="A2298" s="2">
        <v>36816</v>
      </c>
      <c r="B2298">
        <v>-7.5771926501233501E-4</v>
      </c>
    </row>
    <row r="2299" spans="1:2" x14ac:dyDescent="0.25">
      <c r="A2299" s="2">
        <v>36817</v>
      </c>
      <c r="B2299">
        <v>2.8436018957345198E-4</v>
      </c>
    </row>
    <row r="2300" spans="1:2" x14ac:dyDescent="0.25">
      <c r="A2300" s="2">
        <v>36818</v>
      </c>
      <c r="B2300">
        <v>4.7379891973853299E-4</v>
      </c>
    </row>
    <row r="2301" spans="1:2" x14ac:dyDescent="0.25">
      <c r="A2301" s="2">
        <v>36819</v>
      </c>
      <c r="B2301">
        <v>1.3260087137716399E-3</v>
      </c>
    </row>
    <row r="2302" spans="1:2" x14ac:dyDescent="0.25">
      <c r="A2302" s="2">
        <v>36822</v>
      </c>
      <c r="B2302">
        <v>-1.22966326144525E-3</v>
      </c>
    </row>
    <row r="2303" spans="1:2" x14ac:dyDescent="0.25">
      <c r="A2303" s="2">
        <v>36823</v>
      </c>
      <c r="B2303">
        <v>1.8941187612453401E-4</v>
      </c>
    </row>
    <row r="2304" spans="1:2" x14ac:dyDescent="0.25">
      <c r="A2304" s="2">
        <v>36824</v>
      </c>
      <c r="B2304">
        <v>-3.4087681090805302E-3</v>
      </c>
    </row>
    <row r="2305" spans="1:2" x14ac:dyDescent="0.25">
      <c r="A2305" s="2">
        <v>36825</v>
      </c>
      <c r="B2305">
        <v>2.4703087885986599E-3</v>
      </c>
    </row>
    <row r="2306" spans="1:2" x14ac:dyDescent="0.25">
      <c r="A2306" s="2">
        <v>36826</v>
      </c>
      <c r="B2306">
        <v>2.8433323855559E-4</v>
      </c>
    </row>
    <row r="2307" spans="1:2" x14ac:dyDescent="0.25">
      <c r="A2307" s="2">
        <v>36829</v>
      </c>
      <c r="B2307">
        <v>-1.0422588592002801E-3</v>
      </c>
    </row>
    <row r="2308" spans="1:2" x14ac:dyDescent="0.25">
      <c r="A2308" s="2">
        <v>36830</v>
      </c>
      <c r="B2308">
        <v>2.8454898985086401E-4</v>
      </c>
    </row>
    <row r="2309" spans="1:2" x14ac:dyDescent="0.25">
      <c r="A2309" s="2">
        <v>36831</v>
      </c>
      <c r="B2309">
        <v>2.2757443580505598E-3</v>
      </c>
    </row>
    <row r="2310" spans="1:2" x14ac:dyDescent="0.25">
      <c r="A2310" s="2">
        <v>36832</v>
      </c>
      <c r="B2310" s="7">
        <v>-1.9867549668874901E-3</v>
      </c>
    </row>
    <row r="2311" spans="1:2" x14ac:dyDescent="0.25">
      <c r="A2311" s="2">
        <v>36833</v>
      </c>
      <c r="B2311">
        <v>-4.7397857616837701E-4</v>
      </c>
    </row>
    <row r="2312" spans="1:2" x14ac:dyDescent="0.25">
      <c r="A2312" s="2">
        <v>36836</v>
      </c>
      <c r="B2312">
        <v>-1.89681335356573E-4</v>
      </c>
    </row>
    <row r="2313" spans="1:2" x14ac:dyDescent="0.25">
      <c r="A2313" s="2">
        <v>36837</v>
      </c>
      <c r="B2313">
        <v>-1.7074558907228499E-3</v>
      </c>
    </row>
    <row r="2314" spans="1:2" x14ac:dyDescent="0.25">
      <c r="A2314" s="2">
        <v>36838</v>
      </c>
      <c r="B2314">
        <v>-4.7510452299504003E-4</v>
      </c>
    </row>
    <row r="2315" spans="1:2" x14ac:dyDescent="0.25">
      <c r="A2315" s="2">
        <v>36839</v>
      </c>
      <c r="B2315">
        <v>1.9013214183858399E-3</v>
      </c>
    </row>
    <row r="2316" spans="1:2" x14ac:dyDescent="0.25">
      <c r="A2316" s="2">
        <v>36840</v>
      </c>
      <c r="B2316">
        <v>1.3283992788690701E-3</v>
      </c>
    </row>
    <row r="2317" spans="1:2" x14ac:dyDescent="0.25">
      <c r="A2317" s="2">
        <v>36843</v>
      </c>
      <c r="B2317">
        <v>2.8427935184307499E-3</v>
      </c>
    </row>
    <row r="2318" spans="1:2" x14ac:dyDescent="0.25">
      <c r="A2318" s="2">
        <v>36844</v>
      </c>
      <c r="B2318">
        <v>-1.32287631106487E-3</v>
      </c>
    </row>
    <row r="2319" spans="1:2" x14ac:dyDescent="0.25">
      <c r="A2319" s="2">
        <v>36845</v>
      </c>
      <c r="B2319">
        <v>2.8384899233602201E-4</v>
      </c>
    </row>
    <row r="2320" spans="1:2" x14ac:dyDescent="0.25">
      <c r="A2320" s="2">
        <v>36846</v>
      </c>
      <c r="B2320">
        <v>7.5671585319714296E-4</v>
      </c>
    </row>
    <row r="2321" spans="1:2" x14ac:dyDescent="0.25">
      <c r="A2321" s="2">
        <v>36847</v>
      </c>
      <c r="B2321">
        <v>-4.7258979206044098E-4</v>
      </c>
    </row>
    <row r="2322" spans="1:2" x14ac:dyDescent="0.25">
      <c r="A2322" s="2">
        <v>36850</v>
      </c>
      <c r="B2322">
        <v>1.7966903073285401E-3</v>
      </c>
    </row>
    <row r="2323" spans="1:2" x14ac:dyDescent="0.25">
      <c r="A2323" s="2">
        <v>36851</v>
      </c>
      <c r="B2323">
        <v>-1.22710968472717E-3</v>
      </c>
    </row>
    <row r="2324" spans="1:2" x14ac:dyDescent="0.25">
      <c r="A2324" s="2">
        <v>36852</v>
      </c>
      <c r="B2324">
        <v>4.4419242037614399E-3</v>
      </c>
    </row>
    <row r="2325" spans="1:2" x14ac:dyDescent="0.25">
      <c r="A2325" s="2">
        <v>36853</v>
      </c>
      <c r="B2325">
        <v>-4.7045540082801801E-4</v>
      </c>
    </row>
    <row r="2326" spans="1:2" x14ac:dyDescent="0.25">
      <c r="A2326" s="2">
        <v>36854</v>
      </c>
      <c r="B2326">
        <v>7.53082933258042E-4</v>
      </c>
    </row>
    <row r="2327" spans="1:2" x14ac:dyDescent="0.25">
      <c r="A2327" s="2">
        <v>36857</v>
      </c>
      <c r="B2327">
        <v>1.22283886746311E-3</v>
      </c>
    </row>
    <row r="2328" spans="1:2" x14ac:dyDescent="0.25">
      <c r="A2328" s="2">
        <v>36858</v>
      </c>
      <c r="B2328">
        <v>1.50319428786161E-3</v>
      </c>
    </row>
    <row r="2329" spans="1:2" x14ac:dyDescent="0.25">
      <c r="A2329" s="2">
        <v>36859</v>
      </c>
      <c r="B2329">
        <v>1.2195121951219499E-3</v>
      </c>
    </row>
    <row r="2330" spans="1:2" x14ac:dyDescent="0.25">
      <c r="A2330" s="2">
        <v>36860</v>
      </c>
      <c r="B2330">
        <v>6.2775227208844396E-3</v>
      </c>
    </row>
    <row r="2331" spans="1:2" x14ac:dyDescent="0.25">
      <c r="A2331" s="2">
        <v>36861</v>
      </c>
      <c r="B2331">
        <v>-5.5865921787712203E-4</v>
      </c>
    </row>
    <row r="2332" spans="1:2" x14ac:dyDescent="0.25">
      <c r="A2332" s="2">
        <v>36864</v>
      </c>
      <c r="B2332">
        <v>1.9564002235885601E-3</v>
      </c>
    </row>
    <row r="2333" spans="1:2" x14ac:dyDescent="0.25">
      <c r="A2333" s="2">
        <v>36865</v>
      </c>
      <c r="B2333">
        <v>5.5788005578793999E-4</v>
      </c>
    </row>
    <row r="2334" spans="1:2" x14ac:dyDescent="0.25">
      <c r="A2334" s="2">
        <v>36866</v>
      </c>
      <c r="B2334">
        <v>4.6464083263630902E-4</v>
      </c>
    </row>
    <row r="2335" spans="1:2" x14ac:dyDescent="0.25">
      <c r="A2335" s="2">
        <v>36867</v>
      </c>
      <c r="B2335">
        <v>-2.0366598778004401E-3</v>
      </c>
    </row>
    <row r="2336" spans="1:2" x14ac:dyDescent="0.25">
      <c r="A2336" s="2">
        <v>36868</v>
      </c>
      <c r="B2336">
        <v>-1.5769944341372799E-3</v>
      </c>
    </row>
    <row r="2337" spans="1:2" x14ac:dyDescent="0.25">
      <c r="A2337" s="2">
        <v>36871</v>
      </c>
      <c r="B2337">
        <v>0</v>
      </c>
    </row>
    <row r="2338" spans="1:2" x14ac:dyDescent="0.25">
      <c r="A2338" s="2">
        <v>36872</v>
      </c>
      <c r="B2338">
        <v>-1.0220198829322699E-3</v>
      </c>
    </row>
    <row r="2339" spans="1:2" x14ac:dyDescent="0.25">
      <c r="A2339" s="2">
        <v>36873</v>
      </c>
      <c r="B2339">
        <v>3.7202380952381401E-3</v>
      </c>
    </row>
    <row r="2340" spans="1:2" x14ac:dyDescent="0.25">
      <c r="A2340" s="2">
        <v>36874</v>
      </c>
      <c r="B2340">
        <v>1.0192735359526601E-3</v>
      </c>
    </row>
    <row r="2341" spans="1:2" x14ac:dyDescent="0.25">
      <c r="A2341" s="2">
        <v>36875</v>
      </c>
      <c r="B2341">
        <v>3.6101083032491501E-3</v>
      </c>
    </row>
    <row r="2342" spans="1:2" x14ac:dyDescent="0.25">
      <c r="A2342" s="2">
        <v>36878</v>
      </c>
      <c r="B2342">
        <v>1.19904076738608E-3</v>
      </c>
    </row>
    <row r="2343" spans="1:2" x14ac:dyDescent="0.25">
      <c r="A2343" s="2">
        <v>36879</v>
      </c>
      <c r="B2343">
        <v>-2.85582680792262E-3</v>
      </c>
    </row>
    <row r="2344" spans="1:2" x14ac:dyDescent="0.25">
      <c r="A2344" s="2">
        <v>36880</v>
      </c>
      <c r="B2344">
        <v>1.84774575018487E-3</v>
      </c>
    </row>
    <row r="2345" spans="1:2" x14ac:dyDescent="0.25">
      <c r="A2345" s="2">
        <v>36881</v>
      </c>
      <c r="B2345">
        <v>-2.30542235337516E-3</v>
      </c>
    </row>
    <row r="2346" spans="1:2" x14ac:dyDescent="0.25">
      <c r="A2346" s="2">
        <v>36882</v>
      </c>
      <c r="B2346">
        <v>1.29401978001664E-3</v>
      </c>
    </row>
    <row r="2347" spans="1:2" x14ac:dyDescent="0.25">
      <c r="A2347" s="2">
        <v>36885</v>
      </c>
      <c r="B2347">
        <v>0</v>
      </c>
    </row>
    <row r="2348" spans="1:2" x14ac:dyDescent="0.25">
      <c r="A2348" s="2">
        <v>36886</v>
      </c>
      <c r="B2348">
        <v>0</v>
      </c>
    </row>
    <row r="2349" spans="1:2" x14ac:dyDescent="0.25">
      <c r="A2349" s="2">
        <v>36887</v>
      </c>
      <c r="B2349">
        <v>-1.200036924213E-3</v>
      </c>
    </row>
    <row r="2350" spans="1:2" x14ac:dyDescent="0.25">
      <c r="A2350" s="2">
        <v>36888</v>
      </c>
      <c r="B2350">
        <v>-1.38632162661745E-3</v>
      </c>
    </row>
    <row r="2351" spans="1:2" x14ac:dyDescent="0.25">
      <c r="A2351" s="2">
        <v>36889</v>
      </c>
      <c r="B2351">
        <v>3.7019898195280701E-3</v>
      </c>
    </row>
    <row r="2352" spans="1:2" x14ac:dyDescent="0.25">
      <c r="A2352" s="2">
        <v>36892</v>
      </c>
      <c r="B2352">
        <v>0</v>
      </c>
    </row>
    <row r="2353" spans="1:2" x14ac:dyDescent="0.25">
      <c r="A2353" s="2">
        <v>36893</v>
      </c>
      <c r="B2353">
        <v>8.2065467957583901E-3</v>
      </c>
    </row>
    <row r="2354" spans="1:2" x14ac:dyDescent="0.25">
      <c r="A2354" s="2">
        <v>36894</v>
      </c>
      <c r="B2354">
        <v>2.7437351381021102E-4</v>
      </c>
    </row>
    <row r="2355" spans="1:2" x14ac:dyDescent="0.25">
      <c r="A2355" s="2">
        <v>36895</v>
      </c>
      <c r="B2355">
        <v>-1.3714912681722601E-3</v>
      </c>
    </row>
    <row r="2356" spans="1:2" x14ac:dyDescent="0.25">
      <c r="A2356" s="2">
        <v>36896</v>
      </c>
      <c r="B2356">
        <v>2.47207471159117E-3</v>
      </c>
    </row>
    <row r="2357" spans="1:2" x14ac:dyDescent="0.25">
      <c r="A2357" s="2">
        <v>36899</v>
      </c>
      <c r="B2357">
        <v>-2.73997625353961E-4</v>
      </c>
    </row>
    <row r="2358" spans="1:2" x14ac:dyDescent="0.25">
      <c r="A2358" s="2">
        <v>36900</v>
      </c>
      <c r="B2358">
        <v>-3.4715877946280799E-3</v>
      </c>
    </row>
    <row r="2359" spans="1:2" x14ac:dyDescent="0.25">
      <c r="A2359" s="2">
        <v>36901</v>
      </c>
      <c r="B2359">
        <v>-2.3835716905024102E-3</v>
      </c>
    </row>
    <row r="2360" spans="1:2" x14ac:dyDescent="0.25">
      <c r="A2360" s="2">
        <v>36902</v>
      </c>
      <c r="B2360">
        <v>-2.75684616798277E-4</v>
      </c>
    </row>
    <row r="2361" spans="1:2" x14ac:dyDescent="0.25">
      <c r="A2361" s="2">
        <v>36903</v>
      </c>
      <c r="B2361">
        <v>-2.6656861843919999E-3</v>
      </c>
    </row>
    <row r="2362" spans="1:2" x14ac:dyDescent="0.25">
      <c r="A2362" s="2">
        <v>36906</v>
      </c>
      <c r="B2362">
        <v>2.7649769585247298E-4</v>
      </c>
    </row>
    <row r="2363" spans="1:2" x14ac:dyDescent="0.25">
      <c r="A2363" s="2">
        <v>36907</v>
      </c>
      <c r="B2363">
        <v>-1.65852759605645E-3</v>
      </c>
    </row>
    <row r="2364" spans="1:2" x14ac:dyDescent="0.25">
      <c r="A2364" s="2">
        <v>36908</v>
      </c>
      <c r="B2364">
        <v>2.3996308260267902E-3</v>
      </c>
    </row>
    <row r="2365" spans="1:2" x14ac:dyDescent="0.25">
      <c r="A2365" s="2">
        <v>36909</v>
      </c>
      <c r="B2365">
        <v>0</v>
      </c>
    </row>
    <row r="2366" spans="1:2" x14ac:dyDescent="0.25">
      <c r="A2366" s="2">
        <v>36910</v>
      </c>
      <c r="B2366">
        <v>-2.3938863824693999E-3</v>
      </c>
    </row>
    <row r="2367" spans="1:2" x14ac:dyDescent="0.25">
      <c r="A2367" s="2">
        <v>36913</v>
      </c>
      <c r="B2367">
        <v>-1.1998154130133901E-3</v>
      </c>
    </row>
    <row r="2368" spans="1:2" x14ac:dyDescent="0.25">
      <c r="A2368" s="2">
        <v>36914</v>
      </c>
      <c r="B2368">
        <v>1.75568286823147E-3</v>
      </c>
    </row>
    <row r="2369" spans="1:2" x14ac:dyDescent="0.25">
      <c r="A2369" s="2">
        <v>36915</v>
      </c>
      <c r="B2369">
        <v>-1.29139378286136E-3</v>
      </c>
    </row>
    <row r="2370" spans="1:2" x14ac:dyDescent="0.25">
      <c r="A2370" s="2">
        <v>36916</v>
      </c>
      <c r="B2370">
        <v>3.6944675348671302E-4</v>
      </c>
    </row>
    <row r="2371" spans="1:2" x14ac:dyDescent="0.25">
      <c r="A2371" s="2">
        <v>36917</v>
      </c>
      <c r="B2371" s="7">
        <v>9.2327578247619599E-5</v>
      </c>
    </row>
    <row r="2372" spans="1:2" x14ac:dyDescent="0.25">
      <c r="A2372" s="2">
        <v>36920</v>
      </c>
      <c r="B2372">
        <v>1.4771048744461901E-3</v>
      </c>
    </row>
    <row r="2373" spans="1:2" x14ac:dyDescent="0.25">
      <c r="A2373" s="2">
        <v>36921</v>
      </c>
      <c r="B2373">
        <v>2.39675516224191E-3</v>
      </c>
    </row>
    <row r="2374" spans="1:2" x14ac:dyDescent="0.25">
      <c r="A2374" s="2">
        <v>36922</v>
      </c>
      <c r="B2374">
        <v>1.19551223100989E-3</v>
      </c>
    </row>
    <row r="2375" spans="1:2" x14ac:dyDescent="0.25">
      <c r="A2375" s="2">
        <v>36923</v>
      </c>
      <c r="B2375">
        <v>1.10223201984017E-3</v>
      </c>
    </row>
    <row r="2376" spans="1:2" x14ac:dyDescent="0.25">
      <c r="A2376" s="2">
        <v>36924</v>
      </c>
      <c r="B2376" s="7">
        <v>9.1751536838380305E-5</v>
      </c>
    </row>
    <row r="2377" spans="1:2" x14ac:dyDescent="0.25">
      <c r="A2377" s="2">
        <v>36927</v>
      </c>
      <c r="B2377">
        <v>2.3853211009174898E-3</v>
      </c>
    </row>
    <row r="2378" spans="1:2" x14ac:dyDescent="0.25">
      <c r="A2378" s="2">
        <v>36928</v>
      </c>
      <c r="B2378">
        <v>-8.2372322899504401E-4</v>
      </c>
    </row>
    <row r="2379" spans="1:2" x14ac:dyDescent="0.25">
      <c r="A2379" s="2">
        <v>36929</v>
      </c>
      <c r="B2379">
        <v>1.37400384721076E-3</v>
      </c>
    </row>
    <row r="2380" spans="1:2" x14ac:dyDescent="0.25">
      <c r="A2380" s="2">
        <v>36930</v>
      </c>
      <c r="B2380">
        <v>-2.8357116721550199E-3</v>
      </c>
    </row>
    <row r="2381" spans="1:2" x14ac:dyDescent="0.25">
      <c r="A2381" s="2">
        <v>36931</v>
      </c>
      <c r="B2381" s="7">
        <v>3.11897991009991E-3</v>
      </c>
    </row>
    <row r="2382" spans="1:2" x14ac:dyDescent="0.25">
      <c r="A2382" s="2">
        <v>36934</v>
      </c>
      <c r="B2382">
        <v>-4.5724737082764001E-4</v>
      </c>
    </row>
    <row r="2383" spans="1:2" x14ac:dyDescent="0.25">
      <c r="A2383" s="2">
        <v>36935</v>
      </c>
      <c r="B2383">
        <v>-2.0128087831655702E-3</v>
      </c>
    </row>
    <row r="2384" spans="1:2" x14ac:dyDescent="0.25">
      <c r="A2384" s="2">
        <v>36936</v>
      </c>
      <c r="B2384">
        <v>-4.5837917125046701E-4</v>
      </c>
    </row>
    <row r="2385" spans="1:2" x14ac:dyDescent="0.25">
      <c r="A2385" s="2">
        <v>36937</v>
      </c>
      <c r="B2385">
        <v>-3.8521507841878799E-3</v>
      </c>
    </row>
    <row r="2386" spans="1:2" x14ac:dyDescent="0.25">
      <c r="A2386" s="2">
        <v>36938</v>
      </c>
      <c r="B2386">
        <v>1.74937851026602E-3</v>
      </c>
    </row>
    <row r="2387" spans="1:2" x14ac:dyDescent="0.25">
      <c r="A2387" s="2">
        <v>36941</v>
      </c>
      <c r="B2387">
        <v>7.3529411764705599E-4</v>
      </c>
    </row>
    <row r="2388" spans="1:2" x14ac:dyDescent="0.25">
      <c r="A2388" s="2">
        <v>36942</v>
      </c>
      <c r="B2388">
        <v>-1.4695077149155E-3</v>
      </c>
    </row>
    <row r="2389" spans="1:2" x14ac:dyDescent="0.25">
      <c r="A2389" s="2">
        <v>36943</v>
      </c>
      <c r="B2389">
        <v>-2.0235467255335102E-3</v>
      </c>
    </row>
    <row r="2390" spans="1:2" x14ac:dyDescent="0.25">
      <c r="A2390" s="2">
        <v>36944</v>
      </c>
      <c r="B2390">
        <v>-6.4516129032254899E-4</v>
      </c>
    </row>
    <row r="2391" spans="1:2" x14ac:dyDescent="0.25">
      <c r="A2391" s="2">
        <v>36945</v>
      </c>
      <c r="B2391">
        <v>2.30563497187131E-3</v>
      </c>
    </row>
    <row r="2392" spans="1:2" x14ac:dyDescent="0.25">
      <c r="A2392" s="2">
        <v>36948</v>
      </c>
      <c r="B2392">
        <v>-2.7603974972401101E-4</v>
      </c>
    </row>
    <row r="2393" spans="1:2" x14ac:dyDescent="0.25">
      <c r="A2393" s="2">
        <v>36949</v>
      </c>
      <c r="B2393">
        <v>5.0621260929590902E-3</v>
      </c>
    </row>
    <row r="2394" spans="1:2" x14ac:dyDescent="0.25">
      <c r="A2394" s="2">
        <v>36950</v>
      </c>
      <c r="B2394" s="7">
        <v>-9.1575091575091304E-5</v>
      </c>
    </row>
    <row r="2395" spans="1:2" x14ac:dyDescent="0.25">
      <c r="A2395" s="2">
        <v>36951</v>
      </c>
      <c r="B2395">
        <v>1.09900174008604E-3</v>
      </c>
    </row>
    <row r="2396" spans="1:2" x14ac:dyDescent="0.25">
      <c r="A2396" s="2">
        <v>36952</v>
      </c>
      <c r="B2396">
        <v>1.8296587686394999E-4</v>
      </c>
    </row>
    <row r="2397" spans="1:2" x14ac:dyDescent="0.25">
      <c r="A2397" s="2">
        <v>36955</v>
      </c>
      <c r="B2397">
        <v>-1.00612823561697E-3</v>
      </c>
    </row>
    <row r="2398" spans="1:2" x14ac:dyDescent="0.25">
      <c r="A2398" s="2">
        <v>36956</v>
      </c>
      <c r="B2398">
        <v>4.5779161325754098E-4</v>
      </c>
    </row>
    <row r="2399" spans="1:2" x14ac:dyDescent="0.25">
      <c r="A2399" s="2">
        <v>36957</v>
      </c>
      <c r="B2399">
        <v>-7.3213141758943201E-4</v>
      </c>
    </row>
    <row r="2400" spans="1:2" x14ac:dyDescent="0.25">
      <c r="A2400" s="2">
        <v>36958</v>
      </c>
      <c r="B2400">
        <v>2.7538094363870301E-3</v>
      </c>
    </row>
    <row r="2401" spans="1:2" x14ac:dyDescent="0.25">
      <c r="A2401" s="2">
        <v>36959</v>
      </c>
      <c r="B2401">
        <v>-8.2387403881356602E-4</v>
      </c>
    </row>
    <row r="2402" spans="1:2" x14ac:dyDescent="0.25">
      <c r="A2402" s="2">
        <v>36962</v>
      </c>
      <c r="B2402">
        <v>1.46587265231335E-3</v>
      </c>
    </row>
    <row r="2403" spans="1:2" x14ac:dyDescent="0.25">
      <c r="A2403" s="2">
        <v>36963</v>
      </c>
      <c r="B2403">
        <v>-1.1892781996157801E-3</v>
      </c>
    </row>
    <row r="2404" spans="1:2" x14ac:dyDescent="0.25">
      <c r="A2404" s="2">
        <v>36964</v>
      </c>
      <c r="B2404">
        <v>3.4804909324050999E-3</v>
      </c>
    </row>
    <row r="2405" spans="1:2" x14ac:dyDescent="0.25">
      <c r="A2405" s="2">
        <v>36965</v>
      </c>
      <c r="B2405">
        <v>7.3019350127778704E-4</v>
      </c>
    </row>
    <row r="2406" spans="1:2" x14ac:dyDescent="0.25">
      <c r="A2406" s="2">
        <v>36966</v>
      </c>
      <c r="B2406">
        <v>1.7329441809559301E-3</v>
      </c>
    </row>
    <row r="2407" spans="1:2" x14ac:dyDescent="0.25">
      <c r="A2407" s="2">
        <v>36969</v>
      </c>
      <c r="B2407">
        <v>-1.3657470636437899E-3</v>
      </c>
    </row>
    <row r="2408" spans="1:2" x14ac:dyDescent="0.25">
      <c r="A2408" s="2">
        <v>36970</v>
      </c>
      <c r="B2408">
        <v>-1.3676148796499801E-3</v>
      </c>
    </row>
    <row r="2409" spans="1:2" x14ac:dyDescent="0.25">
      <c r="A2409" s="2">
        <v>36971</v>
      </c>
      <c r="B2409">
        <v>2.73897562311687E-3</v>
      </c>
    </row>
    <row r="2410" spans="1:2" x14ac:dyDescent="0.25">
      <c r="A2410" s="2">
        <v>36972</v>
      </c>
      <c r="B2410">
        <v>4.5524902121461003E-3</v>
      </c>
    </row>
    <row r="2411" spans="1:2" x14ac:dyDescent="0.25">
      <c r="A2411" s="2">
        <v>36973</v>
      </c>
      <c r="B2411">
        <v>-1.2689205111936499E-3</v>
      </c>
    </row>
    <row r="2412" spans="1:2" x14ac:dyDescent="0.25">
      <c r="A2412" s="2">
        <v>36976</v>
      </c>
      <c r="B2412">
        <v>-2.5410654324349302E-3</v>
      </c>
    </row>
    <row r="2413" spans="1:2" x14ac:dyDescent="0.25">
      <c r="A2413" s="2">
        <v>36977</v>
      </c>
      <c r="B2413">
        <v>-3.2754071513055902E-3</v>
      </c>
    </row>
    <row r="2414" spans="1:2" x14ac:dyDescent="0.25">
      <c r="A2414" s="2">
        <v>36978</v>
      </c>
      <c r="B2414">
        <v>1.0953902327703901E-3</v>
      </c>
    </row>
    <row r="2415" spans="1:2" x14ac:dyDescent="0.25">
      <c r="A2415" s="2">
        <v>36979</v>
      </c>
      <c r="B2415">
        <v>-2.6442965259415598E-3</v>
      </c>
    </row>
    <row r="2416" spans="1:2" x14ac:dyDescent="0.25">
      <c r="A2416" s="2">
        <v>36980</v>
      </c>
      <c r="B2416">
        <v>1.6456390565002801E-3</v>
      </c>
    </row>
    <row r="2417" spans="1:2" x14ac:dyDescent="0.25">
      <c r="A2417" s="2">
        <v>36983</v>
      </c>
      <c r="B2417">
        <v>-4.0160642570280496E-3</v>
      </c>
    </row>
    <row r="2418" spans="1:2" x14ac:dyDescent="0.25">
      <c r="A2418" s="2">
        <v>36984</v>
      </c>
      <c r="B2418">
        <v>2.1077712609969298E-3</v>
      </c>
    </row>
    <row r="2419" spans="1:2" x14ac:dyDescent="0.25">
      <c r="A2419" s="2">
        <v>36985</v>
      </c>
      <c r="B2419">
        <v>-3.0178326474622499E-3</v>
      </c>
    </row>
    <row r="2420" spans="1:2" x14ac:dyDescent="0.25">
      <c r="A2420" s="2">
        <v>36986</v>
      </c>
      <c r="B2420">
        <v>-3.6690515501736098E-4</v>
      </c>
    </row>
    <row r="2421" spans="1:2" x14ac:dyDescent="0.25">
      <c r="A2421" s="2">
        <v>36987</v>
      </c>
      <c r="B2421">
        <v>3.4868783262984602E-3</v>
      </c>
    </row>
    <row r="2422" spans="1:2" x14ac:dyDescent="0.25">
      <c r="A2422" s="2">
        <v>36990</v>
      </c>
      <c r="B2422">
        <v>-1.0972933430870599E-3</v>
      </c>
    </row>
    <row r="2423" spans="1:2" x14ac:dyDescent="0.25">
      <c r="A2423" s="2">
        <v>36991</v>
      </c>
      <c r="B2423">
        <v>-5.3094104723544503E-3</v>
      </c>
    </row>
    <row r="2424" spans="1:2" x14ac:dyDescent="0.25">
      <c r="A2424" s="2">
        <v>36992</v>
      </c>
      <c r="B2424">
        <v>-4.32541873734582E-3</v>
      </c>
    </row>
    <row r="2425" spans="1:2" x14ac:dyDescent="0.25">
      <c r="A2425" s="2">
        <v>36993</v>
      </c>
      <c r="B2425">
        <v>-9.2429984286901401E-4</v>
      </c>
    </row>
    <row r="2426" spans="1:2" x14ac:dyDescent="0.25">
      <c r="A2426" s="2">
        <v>36994</v>
      </c>
      <c r="B2426">
        <v>0</v>
      </c>
    </row>
    <row r="2427" spans="1:2" x14ac:dyDescent="0.25">
      <c r="A2427" s="2">
        <v>36997</v>
      </c>
      <c r="B2427">
        <v>0</v>
      </c>
    </row>
    <row r="2428" spans="1:2" x14ac:dyDescent="0.25">
      <c r="A2428" s="2">
        <v>36998</v>
      </c>
      <c r="B2428">
        <v>-1.75779443056712E-3</v>
      </c>
    </row>
    <row r="2429" spans="1:2" x14ac:dyDescent="0.25">
      <c r="A2429" s="2">
        <v>36999</v>
      </c>
      <c r="B2429">
        <v>-1.3901760889713001E-3</v>
      </c>
    </row>
    <row r="2430" spans="1:2" x14ac:dyDescent="0.25">
      <c r="A2430" s="2">
        <v>37000</v>
      </c>
      <c r="B2430">
        <v>-5.29002320185612E-3</v>
      </c>
    </row>
    <row r="2431" spans="1:2" x14ac:dyDescent="0.25">
      <c r="A2431" s="2">
        <v>37001</v>
      </c>
      <c r="B2431">
        <v>6.5310692293341099E-4</v>
      </c>
    </row>
    <row r="2432" spans="1:2" x14ac:dyDescent="0.25">
      <c r="A2432" s="2">
        <v>37004</v>
      </c>
      <c r="B2432">
        <v>4.2890442890441997E-3</v>
      </c>
    </row>
    <row r="2433" spans="1:2" x14ac:dyDescent="0.25">
      <c r="A2433" s="2">
        <v>37005</v>
      </c>
      <c r="B2433">
        <v>-3.2494661591309102E-3</v>
      </c>
    </row>
    <row r="2434" spans="1:2" x14ac:dyDescent="0.25">
      <c r="A2434" s="2">
        <v>37006</v>
      </c>
      <c r="B2434">
        <v>1.7697466467958599E-3</v>
      </c>
    </row>
    <row r="2435" spans="1:2" x14ac:dyDescent="0.25">
      <c r="A2435" s="2">
        <v>37007</v>
      </c>
      <c r="B2435">
        <v>2.51046025104595E-3</v>
      </c>
    </row>
    <row r="2436" spans="1:2" x14ac:dyDescent="0.25">
      <c r="A2436" s="2">
        <v>37008</v>
      </c>
      <c r="B2436">
        <v>-5.7503246150991697E-3</v>
      </c>
    </row>
    <row r="2437" spans="1:2" x14ac:dyDescent="0.25">
      <c r="A2437" s="2">
        <v>37011</v>
      </c>
      <c r="B2437">
        <v>-2.5186567164178198E-3</v>
      </c>
    </row>
    <row r="2438" spans="1:2" x14ac:dyDescent="0.25">
      <c r="A2438" s="2">
        <v>37012</v>
      </c>
      <c r="B2438">
        <v>0</v>
      </c>
    </row>
    <row r="2439" spans="1:2" x14ac:dyDescent="0.25">
      <c r="A2439" s="2">
        <v>37013</v>
      </c>
      <c r="B2439">
        <v>-8.41672121948967E-4</v>
      </c>
    </row>
    <row r="2440" spans="1:2" x14ac:dyDescent="0.25">
      <c r="A2440" s="2">
        <v>37014</v>
      </c>
      <c r="B2440">
        <v>2.99513290902276E-3</v>
      </c>
    </row>
    <row r="2441" spans="1:2" x14ac:dyDescent="0.25">
      <c r="A2441" s="2">
        <v>37015</v>
      </c>
      <c r="B2441">
        <v>2.0530048525568799E-3</v>
      </c>
    </row>
    <row r="2442" spans="1:2" x14ac:dyDescent="0.25">
      <c r="A2442" s="2">
        <v>37018</v>
      </c>
      <c r="B2442">
        <v>2.7938163531393599E-4</v>
      </c>
    </row>
    <row r="2443" spans="1:2" x14ac:dyDescent="0.25">
      <c r="A2443" s="2">
        <v>37019</v>
      </c>
      <c r="B2443">
        <v>7.4480960804401697E-4</v>
      </c>
    </row>
    <row r="2444" spans="1:2" x14ac:dyDescent="0.25">
      <c r="A2444" s="2">
        <v>37020</v>
      </c>
      <c r="B2444">
        <v>9.3031909945118197E-4</v>
      </c>
    </row>
    <row r="2445" spans="1:2" x14ac:dyDescent="0.25">
      <c r="A2445" s="2">
        <v>37021</v>
      </c>
      <c r="B2445">
        <v>-1.85890882052342E-4</v>
      </c>
    </row>
    <row r="2446" spans="1:2" x14ac:dyDescent="0.25">
      <c r="A2446" s="2">
        <v>37022</v>
      </c>
      <c r="B2446">
        <v>-6.8792414241888302E-3</v>
      </c>
    </row>
    <row r="2447" spans="1:2" x14ac:dyDescent="0.25">
      <c r="A2447" s="2">
        <v>37025</v>
      </c>
      <c r="B2447">
        <v>-5.0547598989046901E-3</v>
      </c>
    </row>
    <row r="2448" spans="1:2" x14ac:dyDescent="0.25">
      <c r="A2448" s="2">
        <v>37026</v>
      </c>
      <c r="B2448">
        <v>1.2230689622729799E-3</v>
      </c>
    </row>
    <row r="2449" spans="1:2" x14ac:dyDescent="0.25">
      <c r="A2449" s="2">
        <v>37027</v>
      </c>
      <c r="B2449">
        <v>4.6983649689913399E-4</v>
      </c>
    </row>
    <row r="2450" spans="1:2" x14ac:dyDescent="0.25">
      <c r="A2450" s="2">
        <v>37028</v>
      </c>
      <c r="B2450">
        <v>1.12707805015511E-3</v>
      </c>
    </row>
    <row r="2451" spans="1:2" x14ac:dyDescent="0.25">
      <c r="A2451" s="2">
        <v>37029</v>
      </c>
      <c r="B2451">
        <v>3.7526972511492401E-4</v>
      </c>
    </row>
    <row r="2452" spans="1:2" x14ac:dyDescent="0.25">
      <c r="A2452" s="2">
        <v>37032</v>
      </c>
      <c r="B2452">
        <v>-1.8756447528833799E-4</v>
      </c>
    </row>
    <row r="2453" spans="1:2" x14ac:dyDescent="0.25">
      <c r="A2453" s="2">
        <v>37033</v>
      </c>
      <c r="B2453">
        <v>-4.4085920645342601E-3</v>
      </c>
    </row>
    <row r="2454" spans="1:2" x14ac:dyDescent="0.25">
      <c r="A2454" s="2">
        <v>37034</v>
      </c>
      <c r="B2454">
        <v>-2.0727341247408501E-3</v>
      </c>
    </row>
    <row r="2455" spans="1:2" x14ac:dyDescent="0.25">
      <c r="A2455" s="2">
        <v>37035</v>
      </c>
      <c r="B2455">
        <v>-2.8323262839880002E-4</v>
      </c>
    </row>
    <row r="2456" spans="1:2" x14ac:dyDescent="0.25">
      <c r="A2456" s="2">
        <v>37036</v>
      </c>
      <c r="B2456">
        <v>-1.69987723108889E-3</v>
      </c>
    </row>
    <row r="2457" spans="1:2" x14ac:dyDescent="0.25">
      <c r="A2457" s="2">
        <v>37039</v>
      </c>
      <c r="B2457">
        <v>1.7973701636553299E-3</v>
      </c>
    </row>
    <row r="2458" spans="1:2" x14ac:dyDescent="0.25">
      <c r="A2458" s="2">
        <v>37040</v>
      </c>
      <c r="B2458">
        <v>2.4551463644946199E-3</v>
      </c>
    </row>
    <row r="2459" spans="1:2" x14ac:dyDescent="0.25">
      <c r="A2459" s="2">
        <v>37041</v>
      </c>
      <c r="B2459">
        <v>-8.4777694046722597E-4</v>
      </c>
    </row>
    <row r="2460" spans="1:2" x14ac:dyDescent="0.25">
      <c r="A2460" s="2">
        <v>37042</v>
      </c>
      <c r="B2460">
        <v>-1.88554728009716E-4</v>
      </c>
    </row>
    <row r="2461" spans="1:2" x14ac:dyDescent="0.25">
      <c r="A2461" s="2">
        <v>37043</v>
      </c>
      <c r="B2461">
        <v>6.1291843470061601E-3</v>
      </c>
    </row>
    <row r="2462" spans="1:2" x14ac:dyDescent="0.25">
      <c r="A2462" s="2">
        <v>37046</v>
      </c>
      <c r="B2462">
        <v>0</v>
      </c>
    </row>
    <row r="2463" spans="1:2" x14ac:dyDescent="0.25">
      <c r="A2463" s="2">
        <v>37047</v>
      </c>
      <c r="B2463">
        <v>3.7488284910964799E-3</v>
      </c>
    </row>
    <row r="2464" spans="1:2" x14ac:dyDescent="0.25">
      <c r="A2464" s="2">
        <v>37048</v>
      </c>
      <c r="B2464">
        <v>-2.6143790849673101E-3</v>
      </c>
    </row>
    <row r="2465" spans="1:2" x14ac:dyDescent="0.25">
      <c r="A2465" s="2">
        <v>37049</v>
      </c>
      <c r="B2465">
        <v>-3.4618263473052998E-3</v>
      </c>
    </row>
    <row r="2466" spans="1:2" x14ac:dyDescent="0.25">
      <c r="A2466" s="2">
        <v>37050</v>
      </c>
      <c r="B2466">
        <v>6.5721528494977499E-4</v>
      </c>
    </row>
    <row r="2467" spans="1:2" x14ac:dyDescent="0.25">
      <c r="A2467" s="2">
        <v>37053</v>
      </c>
      <c r="B2467">
        <v>5.6295740288980799E-4</v>
      </c>
    </row>
    <row r="2468" spans="1:2" x14ac:dyDescent="0.25">
      <c r="A2468" s="2">
        <v>37054</v>
      </c>
      <c r="B2468">
        <v>-8.4396099024763903E-4</v>
      </c>
    </row>
    <row r="2469" spans="1:2" x14ac:dyDescent="0.25">
      <c r="A2469" s="2">
        <v>37055</v>
      </c>
      <c r="B2469">
        <v>-4.6926325668694702E-4</v>
      </c>
    </row>
    <row r="2470" spans="1:2" x14ac:dyDescent="0.25">
      <c r="A2470" s="2">
        <v>37056</v>
      </c>
      <c r="B2470">
        <v>4.6009389671361998E-3</v>
      </c>
    </row>
    <row r="2471" spans="1:2" x14ac:dyDescent="0.25">
      <c r="A2471" s="2">
        <v>37057</v>
      </c>
      <c r="B2471">
        <v>8.4120011216004499E-4</v>
      </c>
    </row>
    <row r="2472" spans="1:2" x14ac:dyDescent="0.25">
      <c r="A2472" s="2">
        <v>37060</v>
      </c>
      <c r="B2472">
        <v>1.5875980575270599E-3</v>
      </c>
    </row>
    <row r="2473" spans="1:2" x14ac:dyDescent="0.25">
      <c r="A2473" s="2">
        <v>37061</v>
      </c>
      <c r="B2473">
        <v>-1.86480186480187E-3</v>
      </c>
    </row>
    <row r="2474" spans="1:2" x14ac:dyDescent="0.25">
      <c r="A2474" s="2">
        <v>37062</v>
      </c>
      <c r="B2474">
        <v>2.8958430639887101E-3</v>
      </c>
    </row>
    <row r="2475" spans="1:2" x14ac:dyDescent="0.25">
      <c r="A2475" s="2">
        <v>37063</v>
      </c>
      <c r="B2475">
        <v>1.7697466467958599E-3</v>
      </c>
    </row>
    <row r="2476" spans="1:2" x14ac:dyDescent="0.25">
      <c r="A2476" s="2">
        <v>37064</v>
      </c>
      <c r="B2476">
        <v>2.8823802882380601E-3</v>
      </c>
    </row>
    <row r="2477" spans="1:2" x14ac:dyDescent="0.25">
      <c r="A2477" s="2">
        <v>37067</v>
      </c>
      <c r="B2477">
        <v>-2.3178193955126799E-3</v>
      </c>
    </row>
    <row r="2478" spans="1:2" x14ac:dyDescent="0.25">
      <c r="A2478" s="2">
        <v>37068</v>
      </c>
      <c r="B2478">
        <v>-2.5090604962363398E-3</v>
      </c>
    </row>
    <row r="2479" spans="1:2" x14ac:dyDescent="0.25">
      <c r="A2479" s="2">
        <v>37069</v>
      </c>
      <c r="B2479">
        <v>1.6769144773616199E-3</v>
      </c>
    </row>
    <row r="2480" spans="1:2" x14ac:dyDescent="0.25">
      <c r="A2480" s="2">
        <v>37070</v>
      </c>
      <c r="B2480">
        <v>-4.83630952380953E-3</v>
      </c>
    </row>
    <row r="2481" spans="1:2" x14ac:dyDescent="0.25">
      <c r="A2481" s="2">
        <v>37071</v>
      </c>
      <c r="B2481">
        <v>-4.5794392523363899E-3</v>
      </c>
    </row>
    <row r="2482" spans="1:2" x14ac:dyDescent="0.25">
      <c r="A2482" s="2">
        <v>37074</v>
      </c>
      <c r="B2482">
        <v>1.31443056989955E-3</v>
      </c>
    </row>
    <row r="2483" spans="1:2" x14ac:dyDescent="0.25">
      <c r="A2483" s="2">
        <v>37075</v>
      </c>
      <c r="B2483">
        <v>-4.0318799812471004E-3</v>
      </c>
    </row>
    <row r="2484" spans="1:2" x14ac:dyDescent="0.25">
      <c r="A2484" s="2">
        <v>37076</v>
      </c>
      <c r="B2484">
        <v>1.6945961212577699E-3</v>
      </c>
    </row>
    <row r="2485" spans="1:2" x14ac:dyDescent="0.25">
      <c r="A2485" s="2">
        <v>37077</v>
      </c>
      <c r="B2485">
        <v>-5.6390977443610002E-4</v>
      </c>
    </row>
    <row r="2486" spans="1:2" x14ac:dyDescent="0.25">
      <c r="A2486" s="2">
        <v>37078</v>
      </c>
      <c r="B2486">
        <v>3.1032537145006E-3</v>
      </c>
    </row>
    <row r="2487" spans="1:2" x14ac:dyDescent="0.25">
      <c r="A2487" s="2">
        <v>37081</v>
      </c>
      <c r="B2487">
        <v>-2.5311709009092601E-3</v>
      </c>
    </row>
    <row r="2488" spans="1:2" x14ac:dyDescent="0.25">
      <c r="A2488" s="2">
        <v>37082</v>
      </c>
      <c r="B2488">
        <v>1.1278195488722E-3</v>
      </c>
    </row>
    <row r="2489" spans="1:2" x14ac:dyDescent="0.25">
      <c r="A2489" s="2">
        <v>37083</v>
      </c>
      <c r="B2489">
        <v>1.8775816748029001E-3</v>
      </c>
    </row>
    <row r="2490" spans="1:2" x14ac:dyDescent="0.25">
      <c r="A2490" s="2">
        <v>37084</v>
      </c>
      <c r="B2490">
        <v>2.1551724137931498E-3</v>
      </c>
    </row>
    <row r="2491" spans="1:2" x14ac:dyDescent="0.25">
      <c r="A2491" s="2">
        <v>37085</v>
      </c>
      <c r="B2491">
        <v>-2.3375409069659198E-3</v>
      </c>
    </row>
    <row r="2492" spans="1:2" x14ac:dyDescent="0.25">
      <c r="A2492" s="2">
        <v>37088</v>
      </c>
      <c r="B2492">
        <v>4.12371134020617E-3</v>
      </c>
    </row>
    <row r="2493" spans="1:2" x14ac:dyDescent="0.25">
      <c r="A2493" s="2">
        <v>37089</v>
      </c>
      <c r="B2493">
        <v>-6.5335075602024296E-4</v>
      </c>
    </row>
    <row r="2494" spans="1:2" x14ac:dyDescent="0.25">
      <c r="A2494" s="2">
        <v>37090</v>
      </c>
      <c r="B2494">
        <v>2.9886989819745101E-3</v>
      </c>
    </row>
    <row r="2495" spans="1:2" x14ac:dyDescent="0.25">
      <c r="A2495" s="2">
        <v>37091</v>
      </c>
      <c r="B2495">
        <v>2.79355619703825E-4</v>
      </c>
    </row>
    <row r="2496" spans="1:2" x14ac:dyDescent="0.25">
      <c r="A2496" s="2">
        <v>37092</v>
      </c>
      <c r="B2496">
        <v>2.0480357475329801E-3</v>
      </c>
    </row>
    <row r="2497" spans="1:2" x14ac:dyDescent="0.25">
      <c r="A2497" s="2">
        <v>37095</v>
      </c>
      <c r="B2497">
        <v>7.4321813452238295E-4</v>
      </c>
    </row>
    <row r="2498" spans="1:2" x14ac:dyDescent="0.25">
      <c r="A2498" s="2">
        <v>37096</v>
      </c>
      <c r="B2498">
        <v>2.7849981433347698E-4</v>
      </c>
    </row>
    <row r="2499" spans="1:2" x14ac:dyDescent="0.25">
      <c r="A2499" s="2">
        <v>37097</v>
      </c>
      <c r="B2499">
        <v>-6.4965197215771696E-4</v>
      </c>
    </row>
    <row r="2500" spans="1:2" x14ac:dyDescent="0.25">
      <c r="A2500" s="2">
        <v>37098</v>
      </c>
      <c r="B2500">
        <v>1.57875185735512E-3</v>
      </c>
    </row>
    <row r="2501" spans="1:2" x14ac:dyDescent="0.25">
      <c r="A2501" s="2">
        <v>37099</v>
      </c>
      <c r="B2501">
        <v>3.1525266573946302E-3</v>
      </c>
    </row>
    <row r="2502" spans="1:2" x14ac:dyDescent="0.25">
      <c r="A2502" s="2">
        <v>37102</v>
      </c>
      <c r="B2502">
        <v>-2.7728995286069303E-4</v>
      </c>
    </row>
    <row r="2503" spans="1:2" x14ac:dyDescent="0.25">
      <c r="A2503" s="2">
        <v>37103</v>
      </c>
      <c r="B2503">
        <v>2.03402366863914E-3</v>
      </c>
    </row>
    <row r="2504" spans="1:2" x14ac:dyDescent="0.25">
      <c r="A2504" s="2">
        <v>37104</v>
      </c>
      <c r="B2504">
        <v>-1.8453589223103E-3</v>
      </c>
    </row>
    <row r="2505" spans="1:2" x14ac:dyDescent="0.25">
      <c r="A2505" s="2">
        <v>37105</v>
      </c>
      <c r="B2505">
        <v>-1.1092623405435399E-3</v>
      </c>
    </row>
    <row r="2506" spans="1:2" x14ac:dyDescent="0.25">
      <c r="A2506" s="2">
        <v>37106</v>
      </c>
      <c r="B2506">
        <v>1.85082361650935E-3</v>
      </c>
    </row>
    <row r="2507" spans="1:2" x14ac:dyDescent="0.25">
      <c r="A2507" s="2">
        <v>37109</v>
      </c>
      <c r="B2507">
        <v>7.3896175872900703E-4</v>
      </c>
    </row>
    <row r="2508" spans="1:2" x14ac:dyDescent="0.25">
      <c r="A2508" s="2">
        <v>37110</v>
      </c>
      <c r="B2508">
        <v>-7.3841609747094005E-4</v>
      </c>
    </row>
    <row r="2509" spans="1:2" x14ac:dyDescent="0.25">
      <c r="A2509" s="2">
        <v>37111</v>
      </c>
      <c r="B2509">
        <v>8.3133197856999396E-4</v>
      </c>
    </row>
    <row r="2510" spans="1:2" x14ac:dyDescent="0.25">
      <c r="A2510" s="2">
        <v>37112</v>
      </c>
      <c r="B2510">
        <v>4.4300876788185804E-3</v>
      </c>
    </row>
    <row r="2511" spans="1:2" x14ac:dyDescent="0.25">
      <c r="A2511" s="2">
        <v>37113</v>
      </c>
      <c r="B2511">
        <v>2.2971607093631402E-3</v>
      </c>
    </row>
    <row r="2512" spans="1:2" x14ac:dyDescent="0.25">
      <c r="A2512" s="2">
        <v>37116</v>
      </c>
      <c r="B2512" s="7">
        <v>-9.1675834250182206E-5</v>
      </c>
    </row>
    <row r="2513" spans="1:2" x14ac:dyDescent="0.25">
      <c r="A2513" s="2">
        <v>37117</v>
      </c>
      <c r="B2513">
        <v>-1.5586320711468201E-3</v>
      </c>
    </row>
    <row r="2514" spans="1:2" x14ac:dyDescent="0.25">
      <c r="A2514" s="2">
        <v>37118</v>
      </c>
      <c r="B2514">
        <v>-1.8365472910941699E-4</v>
      </c>
    </row>
    <row r="2515" spans="1:2" x14ac:dyDescent="0.25">
      <c r="A2515" s="2">
        <v>37119</v>
      </c>
      <c r="B2515">
        <v>2.2042615723734098E-3</v>
      </c>
    </row>
    <row r="2516" spans="1:2" x14ac:dyDescent="0.25">
      <c r="A2516" s="2">
        <v>37120</v>
      </c>
      <c r="B2516">
        <v>2.3826979472139102E-3</v>
      </c>
    </row>
    <row r="2517" spans="1:2" x14ac:dyDescent="0.25">
      <c r="A2517" s="2">
        <v>37123</v>
      </c>
      <c r="B2517">
        <v>-8.2281952825003001E-4</v>
      </c>
    </row>
    <row r="2518" spans="1:2" x14ac:dyDescent="0.25">
      <c r="A2518" s="2">
        <v>37124</v>
      </c>
      <c r="B2518">
        <v>-3.0194894317870898E-3</v>
      </c>
    </row>
    <row r="2519" spans="1:2" x14ac:dyDescent="0.25">
      <c r="A2519" s="2">
        <v>37125</v>
      </c>
      <c r="B2519">
        <v>-1.92731277533031E-3</v>
      </c>
    </row>
    <row r="2520" spans="1:2" x14ac:dyDescent="0.25">
      <c r="A2520" s="2">
        <v>37126</v>
      </c>
      <c r="B2520">
        <v>1.8390804597689901E-4</v>
      </c>
    </row>
    <row r="2521" spans="1:2" x14ac:dyDescent="0.25">
      <c r="A2521" s="2">
        <v>37127</v>
      </c>
      <c r="B2521">
        <v>-2.6661763353865702E-3</v>
      </c>
    </row>
    <row r="2522" spans="1:2" x14ac:dyDescent="0.25">
      <c r="A2522" s="2">
        <v>37130</v>
      </c>
      <c r="B2522">
        <v>9.2182890855441201E-4</v>
      </c>
    </row>
    <row r="2523" spans="1:2" x14ac:dyDescent="0.25">
      <c r="A2523" s="2">
        <v>37131</v>
      </c>
      <c r="B2523">
        <v>3.7760176828145501E-3</v>
      </c>
    </row>
    <row r="2524" spans="1:2" x14ac:dyDescent="0.25">
      <c r="A2524" s="2">
        <v>37132</v>
      </c>
      <c r="B2524">
        <v>2.7525461051469702E-4</v>
      </c>
    </row>
    <row r="2525" spans="1:2" x14ac:dyDescent="0.25">
      <c r="A2525" s="2">
        <v>37133</v>
      </c>
      <c r="B2525">
        <v>3.21042010640249E-3</v>
      </c>
    </row>
    <row r="2526" spans="1:2" x14ac:dyDescent="0.25">
      <c r="A2526" s="2">
        <v>37134</v>
      </c>
      <c r="B2526">
        <v>-2.1943860290757301E-3</v>
      </c>
    </row>
    <row r="2527" spans="1:2" x14ac:dyDescent="0.25">
      <c r="A2527" s="2">
        <v>37137</v>
      </c>
      <c r="B2527">
        <v>5.4980298726281496E-4</v>
      </c>
    </row>
    <row r="2528" spans="1:2" x14ac:dyDescent="0.25">
      <c r="A2528" s="2">
        <v>37138</v>
      </c>
      <c r="B2528">
        <v>-9.5246817474127204E-3</v>
      </c>
    </row>
    <row r="2529" spans="1:2" x14ac:dyDescent="0.25">
      <c r="A2529" s="2">
        <v>37139</v>
      </c>
      <c r="B2529">
        <v>8.3217753120656802E-4</v>
      </c>
    </row>
    <row r="2530" spans="1:2" x14ac:dyDescent="0.25">
      <c r="A2530" s="2">
        <v>37140</v>
      </c>
      <c r="B2530">
        <v>2.8754289954549001E-3</v>
      </c>
    </row>
    <row r="2531" spans="1:2" x14ac:dyDescent="0.25">
      <c r="A2531" s="2">
        <v>37141</v>
      </c>
      <c r="B2531">
        <v>3.9770625231223501E-3</v>
      </c>
    </row>
    <row r="2532" spans="1:2" x14ac:dyDescent="0.25">
      <c r="A2532" s="2">
        <v>37144</v>
      </c>
      <c r="B2532">
        <v>-2.76370336250575E-3</v>
      </c>
    </row>
    <row r="2533" spans="1:2" x14ac:dyDescent="0.25">
      <c r="A2533" s="2">
        <v>37145</v>
      </c>
      <c r="B2533">
        <v>5.91224018475756E-3</v>
      </c>
    </row>
    <row r="2534" spans="1:2" x14ac:dyDescent="0.25">
      <c r="A2534" s="2">
        <v>37146</v>
      </c>
      <c r="B2534">
        <v>-3.5815961061621601E-3</v>
      </c>
    </row>
    <row r="2535" spans="1:2" x14ac:dyDescent="0.25">
      <c r="A2535" s="2">
        <v>37147</v>
      </c>
      <c r="B2535" s="7">
        <v>9.2165898617491097E-5</v>
      </c>
    </row>
    <row r="2536" spans="1:2" x14ac:dyDescent="0.25">
      <c r="A2536" s="2">
        <v>37148</v>
      </c>
      <c r="B2536">
        <v>3.8706110035942E-3</v>
      </c>
    </row>
    <row r="2537" spans="1:2" x14ac:dyDescent="0.25">
      <c r="A2537" s="2">
        <v>37151</v>
      </c>
      <c r="B2537">
        <v>-2.29505186817225E-3</v>
      </c>
    </row>
    <row r="2538" spans="1:2" x14ac:dyDescent="0.25">
      <c r="A2538" s="2">
        <v>37152</v>
      </c>
      <c r="B2538">
        <v>-1.8402649981598101E-3</v>
      </c>
    </row>
    <row r="2539" spans="1:2" x14ac:dyDescent="0.25">
      <c r="A2539" s="2">
        <v>37153</v>
      </c>
      <c r="B2539">
        <v>-1.1983775811210699E-3</v>
      </c>
    </row>
    <row r="2540" spans="1:2" x14ac:dyDescent="0.25">
      <c r="A2540" s="2">
        <v>37154</v>
      </c>
      <c r="B2540">
        <v>-8.30641439778401E-4</v>
      </c>
    </row>
    <row r="2541" spans="1:2" x14ac:dyDescent="0.25">
      <c r="A2541" s="2">
        <v>37155</v>
      </c>
      <c r="B2541">
        <v>-2.4016257158692199E-3</v>
      </c>
    </row>
    <row r="2542" spans="1:2" x14ac:dyDescent="0.25">
      <c r="A2542" s="2">
        <v>37158</v>
      </c>
      <c r="B2542">
        <v>-4.6296296296288698E-4</v>
      </c>
    </row>
    <row r="2543" spans="1:2" x14ac:dyDescent="0.25">
      <c r="A2543" s="2">
        <v>37159</v>
      </c>
      <c r="B2543">
        <v>3.7054191755441202E-3</v>
      </c>
    </row>
    <row r="2544" spans="1:2" x14ac:dyDescent="0.25">
      <c r="A2544" s="2">
        <v>37160</v>
      </c>
      <c r="B2544">
        <v>2.6765113059530302E-3</v>
      </c>
    </row>
    <row r="2545" spans="1:2" x14ac:dyDescent="0.25">
      <c r="A2545" s="2">
        <v>37161</v>
      </c>
      <c r="B2545">
        <v>1.4727540500736301E-3</v>
      </c>
    </row>
    <row r="2546" spans="1:2" x14ac:dyDescent="0.25">
      <c r="A2546" s="2">
        <v>37162</v>
      </c>
      <c r="B2546">
        <v>-1.3786764705882E-3</v>
      </c>
    </row>
    <row r="2547" spans="1:2" x14ac:dyDescent="0.25">
      <c r="A2547" s="2">
        <v>37165</v>
      </c>
      <c r="B2547">
        <v>2.7611596870684698E-3</v>
      </c>
    </row>
    <row r="2548" spans="1:2" x14ac:dyDescent="0.25">
      <c r="A2548" s="2">
        <v>37166</v>
      </c>
      <c r="B2548">
        <v>4.8646167966957003E-3</v>
      </c>
    </row>
    <row r="2549" spans="1:2" x14ac:dyDescent="0.25">
      <c r="A2549" s="2">
        <v>37167</v>
      </c>
      <c r="B2549">
        <v>3.2882718304714201E-3</v>
      </c>
    </row>
    <row r="2550" spans="1:2" x14ac:dyDescent="0.25">
      <c r="A2550" s="2">
        <v>37168</v>
      </c>
      <c r="B2550">
        <v>-2.0029133284777999E-3</v>
      </c>
    </row>
    <row r="2551" spans="1:2" x14ac:dyDescent="0.25">
      <c r="A2551" s="2">
        <v>37169</v>
      </c>
      <c r="B2551">
        <v>2.2806057288815599E-3</v>
      </c>
    </row>
    <row r="2552" spans="1:2" x14ac:dyDescent="0.25">
      <c r="A2552" s="2">
        <v>37172</v>
      </c>
      <c r="B2552">
        <v>-2.1843997451535002E-3</v>
      </c>
    </row>
    <row r="2553" spans="1:2" x14ac:dyDescent="0.25">
      <c r="A2553" s="2">
        <v>37173</v>
      </c>
      <c r="B2553">
        <v>-1.6418863449785301E-3</v>
      </c>
    </row>
    <row r="2554" spans="1:2" x14ac:dyDescent="0.25">
      <c r="A2554" s="2">
        <v>37174</v>
      </c>
      <c r="B2554">
        <v>9.1365920511643495E-4</v>
      </c>
    </row>
    <row r="2555" spans="1:2" x14ac:dyDescent="0.25">
      <c r="A2555" s="2">
        <v>37175</v>
      </c>
      <c r="B2555">
        <v>-2.1907804655407802E-3</v>
      </c>
    </row>
    <row r="2556" spans="1:2" x14ac:dyDescent="0.25">
      <c r="A2556" s="2">
        <v>37176</v>
      </c>
      <c r="B2556">
        <v>2.6530052145274899E-3</v>
      </c>
    </row>
    <row r="2557" spans="1:2" x14ac:dyDescent="0.25">
      <c r="A2557" s="2">
        <v>37179</v>
      </c>
      <c r="B2557">
        <v>2.0985401459854302E-3</v>
      </c>
    </row>
    <row r="2558" spans="1:2" x14ac:dyDescent="0.25">
      <c r="A2558" s="2">
        <v>37180</v>
      </c>
      <c r="B2558">
        <v>4.5524902121463201E-4</v>
      </c>
    </row>
    <row r="2559" spans="1:2" x14ac:dyDescent="0.25">
      <c r="A2559" s="2">
        <v>37181</v>
      </c>
      <c r="B2559">
        <v>4.55041863851591E-4</v>
      </c>
    </row>
    <row r="2560" spans="1:2" x14ac:dyDescent="0.25">
      <c r="A2560" s="2">
        <v>37182</v>
      </c>
      <c r="B2560">
        <v>1.91030655871915E-3</v>
      </c>
    </row>
    <row r="2561" spans="1:2" x14ac:dyDescent="0.25">
      <c r="A2561" s="2">
        <v>37183</v>
      </c>
      <c r="B2561">
        <v>-1.36190303250416E-3</v>
      </c>
    </row>
    <row r="2562" spans="1:2" x14ac:dyDescent="0.25">
      <c r="A2562" s="2">
        <v>37186</v>
      </c>
      <c r="B2562">
        <v>2.2729339030820301E-3</v>
      </c>
    </row>
    <row r="2563" spans="1:2" x14ac:dyDescent="0.25">
      <c r="A2563" s="2">
        <v>37187</v>
      </c>
      <c r="B2563">
        <v>-9.0711175616831096E-4</v>
      </c>
    </row>
    <row r="2564" spans="1:2" x14ac:dyDescent="0.25">
      <c r="A2564" s="2">
        <v>37188</v>
      </c>
      <c r="B2564">
        <v>3.2685672780097298E-3</v>
      </c>
    </row>
    <row r="2565" spans="1:2" x14ac:dyDescent="0.25">
      <c r="A2565" s="2">
        <v>37189</v>
      </c>
      <c r="B2565">
        <v>4.3438914027149602E-3</v>
      </c>
    </row>
    <row r="2566" spans="1:2" x14ac:dyDescent="0.25">
      <c r="A2566" s="2">
        <v>37190</v>
      </c>
      <c r="B2566">
        <v>6.3074427824827395E-4</v>
      </c>
    </row>
    <row r="2567" spans="1:2" x14ac:dyDescent="0.25">
      <c r="A2567" s="2">
        <v>37193</v>
      </c>
      <c r="B2567">
        <v>1.9810895992795601E-3</v>
      </c>
    </row>
    <row r="2568" spans="1:2" x14ac:dyDescent="0.25">
      <c r="A2568" s="2">
        <v>37194</v>
      </c>
      <c r="B2568">
        <v>4.1340882537972403E-3</v>
      </c>
    </row>
    <row r="2569" spans="1:2" x14ac:dyDescent="0.25">
      <c r="A2569" s="2">
        <v>37195</v>
      </c>
      <c r="B2569">
        <v>2.4165398729079101E-3</v>
      </c>
    </row>
    <row r="2570" spans="1:2" x14ac:dyDescent="0.25">
      <c r="A2570" s="2">
        <v>37196</v>
      </c>
      <c r="B2570">
        <v>7.67857142857142E-3</v>
      </c>
    </row>
    <row r="2571" spans="1:2" x14ac:dyDescent="0.25">
      <c r="A2571" s="2">
        <v>37197</v>
      </c>
      <c r="B2571">
        <v>-6.5567960304802097E-3</v>
      </c>
    </row>
    <row r="2572" spans="1:2" x14ac:dyDescent="0.25">
      <c r="A2572" s="2">
        <v>37200</v>
      </c>
      <c r="B2572">
        <v>2.31894398858357E-3</v>
      </c>
    </row>
    <row r="2573" spans="1:2" x14ac:dyDescent="0.25">
      <c r="A2573" s="2">
        <v>37201</v>
      </c>
      <c r="B2573">
        <v>-1.06780565936992E-3</v>
      </c>
    </row>
    <row r="2574" spans="1:2" x14ac:dyDescent="0.25">
      <c r="A2574" s="2">
        <v>37202</v>
      </c>
      <c r="B2574">
        <v>4.0085515766967702E-3</v>
      </c>
    </row>
    <row r="2575" spans="1:2" x14ac:dyDescent="0.25">
      <c r="A2575" s="2">
        <v>37203</v>
      </c>
      <c r="B2575">
        <v>-2.6616981634282099E-3</v>
      </c>
    </row>
    <row r="2576" spans="1:2" x14ac:dyDescent="0.25">
      <c r="A2576" s="2">
        <v>37204</v>
      </c>
      <c r="B2576">
        <v>-1.69024108175431E-3</v>
      </c>
    </row>
    <row r="2577" spans="1:2" x14ac:dyDescent="0.25">
      <c r="A2577" s="2">
        <v>37207</v>
      </c>
      <c r="B2577">
        <v>1.2475494564248E-3</v>
      </c>
    </row>
    <row r="2578" spans="1:2" x14ac:dyDescent="0.25">
      <c r="A2578" s="2">
        <v>37208</v>
      </c>
      <c r="B2578">
        <v>-6.2299750800996999E-3</v>
      </c>
    </row>
    <row r="2579" spans="1:2" x14ac:dyDescent="0.25">
      <c r="A2579" s="2">
        <v>37209</v>
      </c>
      <c r="B2579">
        <v>-6.4481461579796199E-3</v>
      </c>
    </row>
    <row r="2580" spans="1:2" x14ac:dyDescent="0.25">
      <c r="A2580" s="2">
        <v>37210</v>
      </c>
      <c r="B2580">
        <v>-5.0477735712998201E-3</v>
      </c>
    </row>
    <row r="2581" spans="1:2" x14ac:dyDescent="0.25">
      <c r="A2581" s="2">
        <v>37211</v>
      </c>
      <c r="B2581">
        <v>-4.6204022467837298E-3</v>
      </c>
    </row>
    <row r="2582" spans="1:2" x14ac:dyDescent="0.25">
      <c r="A2582" s="2">
        <v>37214</v>
      </c>
      <c r="B2582">
        <v>6.5531992354601601E-3</v>
      </c>
    </row>
    <row r="2583" spans="1:2" x14ac:dyDescent="0.25">
      <c r="A2583" s="2">
        <v>37215</v>
      </c>
      <c r="B2583" s="7">
        <v>-1.4467854236368499E-3</v>
      </c>
    </row>
    <row r="2584" spans="1:2" x14ac:dyDescent="0.25">
      <c r="A2584" s="2">
        <v>37216</v>
      </c>
      <c r="B2584">
        <v>-5.9766367834828103E-3</v>
      </c>
    </row>
    <row r="2585" spans="1:2" x14ac:dyDescent="0.25">
      <c r="A2585" s="2">
        <v>37217</v>
      </c>
      <c r="B2585">
        <v>0</v>
      </c>
    </row>
    <row r="2586" spans="1:2" x14ac:dyDescent="0.25">
      <c r="A2586" s="2">
        <v>37218</v>
      </c>
      <c r="B2586">
        <v>2.0952901521362798E-3</v>
      </c>
    </row>
    <row r="2587" spans="1:2" x14ac:dyDescent="0.25">
      <c r="A2587" s="2">
        <v>37221</v>
      </c>
      <c r="B2587">
        <v>2.6363636363637699E-3</v>
      </c>
    </row>
    <row r="2588" spans="1:2" x14ac:dyDescent="0.25">
      <c r="A2588" s="2">
        <v>37222</v>
      </c>
      <c r="B2588">
        <v>-8.7949950131472904E-3</v>
      </c>
    </row>
    <row r="2589" spans="1:2" x14ac:dyDescent="0.25">
      <c r="A2589" s="2">
        <v>37223</v>
      </c>
      <c r="B2589">
        <v>3.4760336626418198E-3</v>
      </c>
    </row>
    <row r="2590" spans="1:2" x14ac:dyDescent="0.25">
      <c r="A2590" s="2">
        <v>37224</v>
      </c>
      <c r="B2590">
        <v>3.8286235186872899E-3</v>
      </c>
    </row>
    <row r="2591" spans="1:2" x14ac:dyDescent="0.25">
      <c r="A2591" s="2">
        <v>37225</v>
      </c>
      <c r="B2591">
        <v>2.3610606610968699E-3</v>
      </c>
    </row>
    <row r="2592" spans="1:2" x14ac:dyDescent="0.25">
      <c r="A2592" s="2">
        <v>37228</v>
      </c>
      <c r="B2592">
        <v>1.8119224497192799E-3</v>
      </c>
    </row>
    <row r="2593" spans="1:2" x14ac:dyDescent="0.25">
      <c r="A2593" s="2">
        <v>37229</v>
      </c>
      <c r="B2593">
        <v>2.8938325194429698E-3</v>
      </c>
    </row>
    <row r="2594" spans="1:2" x14ac:dyDescent="0.25">
      <c r="A2594" s="2">
        <v>37230</v>
      </c>
      <c r="B2594">
        <v>-1.47880973850316E-2</v>
      </c>
    </row>
    <row r="2595" spans="1:2" x14ac:dyDescent="0.25">
      <c r="A2595" s="2">
        <v>37231</v>
      </c>
      <c r="B2595">
        <v>-4.1265474552957303E-3</v>
      </c>
    </row>
    <row r="2596" spans="1:2" x14ac:dyDescent="0.25">
      <c r="A2596" s="2">
        <v>37232</v>
      </c>
      <c r="B2596">
        <v>-7.9189686924493498E-3</v>
      </c>
    </row>
    <row r="2597" spans="1:2" x14ac:dyDescent="0.25">
      <c r="A2597" s="2">
        <v>37235</v>
      </c>
      <c r="B2597">
        <v>2.4132170038983999E-3</v>
      </c>
    </row>
    <row r="2598" spans="1:2" x14ac:dyDescent="0.25">
      <c r="A2598" s="2">
        <v>37236</v>
      </c>
      <c r="B2598">
        <v>2.4999999999999502E-3</v>
      </c>
    </row>
    <row r="2599" spans="1:2" x14ac:dyDescent="0.25">
      <c r="A2599" s="2">
        <v>37237</v>
      </c>
      <c r="B2599">
        <v>6.7424032511313996E-3</v>
      </c>
    </row>
    <row r="2600" spans="1:2" x14ac:dyDescent="0.25">
      <c r="A2600" s="2">
        <v>37238</v>
      </c>
      <c r="B2600">
        <v>-4.3119266055046098E-3</v>
      </c>
    </row>
    <row r="2601" spans="1:2" x14ac:dyDescent="0.25">
      <c r="A2601" s="2">
        <v>37239</v>
      </c>
      <c r="B2601">
        <v>8.2926379802827899E-4</v>
      </c>
    </row>
    <row r="2602" spans="1:2" x14ac:dyDescent="0.25">
      <c r="A2602" s="2">
        <v>37242</v>
      </c>
      <c r="B2602">
        <v>-8.4698950469527298E-3</v>
      </c>
    </row>
    <row r="2603" spans="1:2" x14ac:dyDescent="0.25">
      <c r="A2603" s="2">
        <v>37243</v>
      </c>
      <c r="B2603">
        <v>4.4568245125349302E-3</v>
      </c>
    </row>
    <row r="2604" spans="1:2" x14ac:dyDescent="0.25">
      <c r="A2604" s="2">
        <v>37244</v>
      </c>
      <c r="B2604">
        <v>2.8655943797373201E-3</v>
      </c>
    </row>
    <row r="2605" spans="1:2" x14ac:dyDescent="0.25">
      <c r="A2605" s="2">
        <v>37245</v>
      </c>
      <c r="B2605">
        <v>-2.6730574246474101E-3</v>
      </c>
    </row>
    <row r="2606" spans="1:2" x14ac:dyDescent="0.25">
      <c r="A2606" s="2">
        <v>37246</v>
      </c>
      <c r="B2606">
        <v>-4.6210720887245298E-3</v>
      </c>
    </row>
    <row r="2607" spans="1:2" x14ac:dyDescent="0.25">
      <c r="A2607" s="2">
        <v>37249</v>
      </c>
      <c r="B2607">
        <v>0</v>
      </c>
    </row>
    <row r="2608" spans="1:2" x14ac:dyDescent="0.25">
      <c r="A2608" s="2">
        <v>37250</v>
      </c>
      <c r="B2608">
        <v>0</v>
      </c>
    </row>
    <row r="2609" spans="1:2" x14ac:dyDescent="0.25">
      <c r="A2609" s="2">
        <v>37251</v>
      </c>
      <c r="B2609">
        <v>0</v>
      </c>
    </row>
    <row r="2610" spans="1:2" x14ac:dyDescent="0.25">
      <c r="A2610" s="2">
        <v>37252</v>
      </c>
      <c r="B2610">
        <v>-5.4781801299908003E-3</v>
      </c>
    </row>
    <row r="2611" spans="1:2" x14ac:dyDescent="0.25">
      <c r="A2611" s="2">
        <v>37253</v>
      </c>
      <c r="B2611">
        <v>-2.9875828587432301E-3</v>
      </c>
    </row>
    <row r="2612" spans="1:2" x14ac:dyDescent="0.25">
      <c r="A2612" s="2">
        <v>37256</v>
      </c>
      <c r="B2612">
        <v>0</v>
      </c>
    </row>
    <row r="2613" spans="1:2" x14ac:dyDescent="0.25">
      <c r="A2613" s="2">
        <v>37257</v>
      </c>
      <c r="B2613">
        <v>0</v>
      </c>
    </row>
    <row r="2614" spans="1:2" x14ac:dyDescent="0.25">
      <c r="A2614" s="2">
        <v>37258</v>
      </c>
      <c r="B2614">
        <v>3.5583856166308001E-3</v>
      </c>
    </row>
    <row r="2615" spans="1:2" x14ac:dyDescent="0.25">
      <c r="A2615" s="2">
        <v>37259</v>
      </c>
      <c r="B2615">
        <v>3.8256974899690799E-3</v>
      </c>
    </row>
    <row r="2616" spans="1:2" x14ac:dyDescent="0.25">
      <c r="A2616" s="2">
        <v>37260</v>
      </c>
      <c r="B2616">
        <v>-2.1379438557352901E-3</v>
      </c>
    </row>
    <row r="2617" spans="1:2" x14ac:dyDescent="0.25">
      <c r="A2617" s="2">
        <v>37263</v>
      </c>
      <c r="B2617">
        <v>8.7564042850489798E-3</v>
      </c>
    </row>
    <row r="2618" spans="1:2" x14ac:dyDescent="0.25">
      <c r="A2618" s="2">
        <v>37264</v>
      </c>
      <c r="B2618">
        <v>-2.03158186351471E-3</v>
      </c>
    </row>
    <row r="2619" spans="1:2" x14ac:dyDescent="0.25">
      <c r="A2619" s="2">
        <v>37265</v>
      </c>
      <c r="B2619">
        <v>-3.0535763856759401E-3</v>
      </c>
    </row>
    <row r="2620" spans="1:2" x14ac:dyDescent="0.25">
      <c r="A2620" s="2">
        <v>37266</v>
      </c>
      <c r="B2620">
        <v>4.2695377761277102E-3</v>
      </c>
    </row>
    <row r="2621" spans="1:2" x14ac:dyDescent="0.25">
      <c r="A2621" s="2">
        <v>37267</v>
      </c>
      <c r="B2621">
        <v>3.60443622920514E-3</v>
      </c>
    </row>
    <row r="2622" spans="1:2" x14ac:dyDescent="0.25">
      <c r="A2622" s="2">
        <v>37270</v>
      </c>
      <c r="B2622">
        <v>3.31522239616899E-3</v>
      </c>
    </row>
    <row r="2623" spans="1:2" x14ac:dyDescent="0.25">
      <c r="A2623" s="2">
        <v>37271</v>
      </c>
      <c r="B2623">
        <v>2.7535566773750903E-4</v>
      </c>
    </row>
    <row r="2624" spans="1:2" x14ac:dyDescent="0.25">
      <c r="A2624" s="2">
        <v>37272</v>
      </c>
      <c r="B2624">
        <v>-1.6516792071940001E-3</v>
      </c>
    </row>
    <row r="2625" spans="1:2" x14ac:dyDescent="0.25">
      <c r="A2625" s="2">
        <v>37273</v>
      </c>
      <c r="B2625">
        <v>-3.40073529411755E-3</v>
      </c>
    </row>
    <row r="2626" spans="1:2" x14ac:dyDescent="0.25">
      <c r="A2626" s="2">
        <v>37274</v>
      </c>
      <c r="B2626">
        <v>8.3002858987346595E-4</v>
      </c>
    </row>
    <row r="2627" spans="1:2" x14ac:dyDescent="0.25">
      <c r="A2627" s="2">
        <v>37277</v>
      </c>
      <c r="B2627">
        <v>1.2900847769996601E-3</v>
      </c>
    </row>
    <row r="2628" spans="1:2" x14ac:dyDescent="0.25">
      <c r="A2628" s="2">
        <v>37278</v>
      </c>
      <c r="B2628">
        <v>-3.8652678078410201E-3</v>
      </c>
    </row>
    <row r="2629" spans="1:2" x14ac:dyDescent="0.25">
      <c r="A2629" s="2">
        <v>37279</v>
      </c>
      <c r="B2629">
        <v>2.8640059127864599E-3</v>
      </c>
    </row>
    <row r="2630" spans="1:2" x14ac:dyDescent="0.25">
      <c r="A2630" s="2">
        <v>37280</v>
      </c>
      <c r="B2630">
        <v>-5.8037770612620098E-3</v>
      </c>
    </row>
    <row r="2631" spans="1:2" x14ac:dyDescent="0.25">
      <c r="A2631" s="2">
        <v>37281</v>
      </c>
      <c r="B2631">
        <v>-7.5982209043736803E-3</v>
      </c>
    </row>
    <row r="2632" spans="1:2" x14ac:dyDescent="0.25">
      <c r="A2632" s="2">
        <v>37284</v>
      </c>
      <c r="B2632">
        <v>1.6806722689075601E-3</v>
      </c>
    </row>
    <row r="2633" spans="1:2" x14ac:dyDescent="0.25">
      <c r="A2633" s="2">
        <v>37285</v>
      </c>
      <c r="B2633">
        <v>2.5167785234898599E-3</v>
      </c>
    </row>
    <row r="2634" spans="1:2" x14ac:dyDescent="0.25">
      <c r="A2634" s="2">
        <v>37286</v>
      </c>
      <c r="B2634">
        <v>1.30172013017194E-3</v>
      </c>
    </row>
    <row r="2635" spans="1:2" x14ac:dyDescent="0.25">
      <c r="A2635" s="2">
        <v>37287</v>
      </c>
      <c r="B2635">
        <v>1.85718265391399E-3</v>
      </c>
    </row>
    <row r="2636" spans="1:2" x14ac:dyDescent="0.25">
      <c r="A2636" s="2">
        <v>37288</v>
      </c>
      <c r="B2636">
        <v>1.4829919362313599E-3</v>
      </c>
    </row>
    <row r="2637" spans="1:2" x14ac:dyDescent="0.25">
      <c r="A2637" s="2">
        <v>37291</v>
      </c>
      <c r="B2637">
        <v>3.7945395650160799E-3</v>
      </c>
    </row>
    <row r="2638" spans="1:2" x14ac:dyDescent="0.25">
      <c r="A2638" s="2">
        <v>37292</v>
      </c>
      <c r="B2638">
        <v>9.2199889360133902E-4</v>
      </c>
    </row>
    <row r="2639" spans="1:2" x14ac:dyDescent="0.25">
      <c r="A2639" s="2">
        <v>37293</v>
      </c>
      <c r="B2639">
        <v>-1.38172439204132E-3</v>
      </c>
    </row>
    <row r="2640" spans="1:2" x14ac:dyDescent="0.25">
      <c r="A2640" s="2">
        <v>37294</v>
      </c>
      <c r="B2640">
        <v>-6.9181809796143899E-3</v>
      </c>
    </row>
    <row r="2641" spans="1:2" x14ac:dyDescent="0.25">
      <c r="A2641" s="2">
        <v>37295</v>
      </c>
      <c r="B2641">
        <v>1.6719301504737299E-3</v>
      </c>
    </row>
    <row r="2642" spans="1:2" x14ac:dyDescent="0.25">
      <c r="A2642" s="2">
        <v>37298</v>
      </c>
      <c r="B2642">
        <v>-1.02002967359049E-3</v>
      </c>
    </row>
    <row r="2643" spans="1:2" x14ac:dyDescent="0.25">
      <c r="A2643" s="2">
        <v>37299</v>
      </c>
      <c r="B2643">
        <v>-2.41344100993224E-3</v>
      </c>
    </row>
    <row r="2644" spans="1:2" x14ac:dyDescent="0.25">
      <c r="A2644" s="2">
        <v>37300</v>
      </c>
      <c r="B2644" s="7">
        <v>-1.86098446077976E-3</v>
      </c>
    </row>
    <row r="2645" spans="1:2" x14ac:dyDescent="0.25">
      <c r="A2645" s="2">
        <v>37301</v>
      </c>
      <c r="B2645">
        <v>2.7034585625058702E-3</v>
      </c>
    </row>
    <row r="2646" spans="1:2" x14ac:dyDescent="0.25">
      <c r="A2646" s="2">
        <v>37302</v>
      </c>
      <c r="B2646">
        <v>3.3469691335068501E-3</v>
      </c>
    </row>
    <row r="2647" spans="1:2" x14ac:dyDescent="0.25">
      <c r="A2647" s="2">
        <v>37305</v>
      </c>
      <c r="B2647">
        <v>-1.85322461082271E-4</v>
      </c>
    </row>
    <row r="2648" spans="1:2" x14ac:dyDescent="0.25">
      <c r="A2648" s="2">
        <v>37306</v>
      </c>
      <c r="B2648">
        <v>-2.5949953660797699E-3</v>
      </c>
    </row>
    <row r="2649" spans="1:2" x14ac:dyDescent="0.25">
      <c r="A2649" s="2">
        <v>37307</v>
      </c>
      <c r="B2649">
        <v>9.2919531685553601E-4</v>
      </c>
    </row>
    <row r="2650" spans="1:2" x14ac:dyDescent="0.25">
      <c r="A2650" s="2">
        <v>37308</v>
      </c>
      <c r="B2650">
        <v>-2.6921648718900601E-3</v>
      </c>
    </row>
    <row r="2651" spans="1:2" x14ac:dyDescent="0.25">
      <c r="A2651" s="2">
        <v>37309</v>
      </c>
      <c r="B2651">
        <v>4.8403611654099796E-3</v>
      </c>
    </row>
    <row r="2652" spans="1:2" x14ac:dyDescent="0.25">
      <c r="A2652" s="2">
        <v>37312</v>
      </c>
      <c r="B2652">
        <v>-3.7054191755442299E-3</v>
      </c>
    </row>
    <row r="2653" spans="1:2" x14ac:dyDescent="0.25">
      <c r="A2653" s="2">
        <v>37313</v>
      </c>
      <c r="B2653" s="7">
        <v>-1.76662017666196E-3</v>
      </c>
    </row>
    <row r="2654" spans="1:2" x14ac:dyDescent="0.25">
      <c r="A2654" s="2">
        <v>37314</v>
      </c>
      <c r="B2654">
        <v>1.49031296572266E-3</v>
      </c>
    </row>
    <row r="2655" spans="1:2" x14ac:dyDescent="0.25">
      <c r="A2655" s="2">
        <v>37315</v>
      </c>
      <c r="B2655">
        <v>2.3251488095237301E-3</v>
      </c>
    </row>
    <row r="2656" spans="1:2" x14ac:dyDescent="0.25">
      <c r="A2656" s="2">
        <v>37316</v>
      </c>
      <c r="B2656">
        <v>-4.9178806718011003E-3</v>
      </c>
    </row>
    <row r="2657" spans="1:2" x14ac:dyDescent="0.25">
      <c r="A2657" s="2">
        <v>37319</v>
      </c>
      <c r="B2657">
        <v>-1.77172696754935E-3</v>
      </c>
    </row>
    <row r="2658" spans="1:2" x14ac:dyDescent="0.25">
      <c r="A2658" s="2">
        <v>37320</v>
      </c>
      <c r="B2658">
        <v>-3.1760859411490401E-3</v>
      </c>
    </row>
    <row r="2659" spans="1:2" x14ac:dyDescent="0.25">
      <c r="A2659" s="2">
        <v>37321</v>
      </c>
      <c r="B2659">
        <v>-4.8730203354886399E-3</v>
      </c>
    </row>
    <row r="2660" spans="1:2" x14ac:dyDescent="0.25">
      <c r="A2660" s="2">
        <v>37322</v>
      </c>
      <c r="B2660">
        <v>-2.4637543826400198E-3</v>
      </c>
    </row>
    <row r="2661" spans="1:2" x14ac:dyDescent="0.25">
      <c r="A2661" s="2">
        <v>37323</v>
      </c>
      <c r="B2661">
        <v>-2.8498147620403802E-4</v>
      </c>
    </row>
    <row r="2662" spans="1:2" x14ac:dyDescent="0.25">
      <c r="A2662" s="2">
        <v>37326</v>
      </c>
      <c r="B2662">
        <v>1.2352717597872199E-3</v>
      </c>
    </row>
    <row r="2663" spans="1:2" x14ac:dyDescent="0.25">
      <c r="A2663" s="2">
        <v>37327</v>
      </c>
      <c r="B2663">
        <v>-2.84711018316397E-4</v>
      </c>
    </row>
    <row r="2664" spans="1:2" x14ac:dyDescent="0.25">
      <c r="A2664" s="2">
        <v>37328</v>
      </c>
      <c r="B2664">
        <v>-1.1391684070628501E-3</v>
      </c>
    </row>
    <row r="2665" spans="1:2" x14ac:dyDescent="0.25">
      <c r="A2665" s="2">
        <v>37329</v>
      </c>
      <c r="B2665">
        <v>-1.9958182854970001E-3</v>
      </c>
    </row>
    <row r="2666" spans="1:2" x14ac:dyDescent="0.25">
      <c r="A2666" s="2">
        <v>37330</v>
      </c>
      <c r="B2666">
        <v>-1.9045805161421701E-4</v>
      </c>
    </row>
    <row r="2667" spans="1:2" x14ac:dyDescent="0.25">
      <c r="A2667" s="2">
        <v>37333</v>
      </c>
      <c r="B2667">
        <v>1.7144489951423901E-3</v>
      </c>
    </row>
    <row r="2668" spans="1:2" x14ac:dyDescent="0.25">
      <c r="A2668" s="2">
        <v>37334</v>
      </c>
      <c r="B2668">
        <v>4.75420747361399E-4</v>
      </c>
    </row>
    <row r="2669" spans="1:2" x14ac:dyDescent="0.25">
      <c r="A2669" s="2">
        <v>37335</v>
      </c>
      <c r="B2669">
        <v>-2.8511689792814999E-3</v>
      </c>
    </row>
    <row r="2670" spans="1:2" x14ac:dyDescent="0.25">
      <c r="A2670" s="2">
        <v>37336</v>
      </c>
      <c r="B2670">
        <v>1.71559283263423E-3</v>
      </c>
    </row>
    <row r="2671" spans="1:2" x14ac:dyDescent="0.25">
      <c r="A2671" s="2">
        <v>37337</v>
      </c>
      <c r="B2671">
        <v>-2.85442435775451E-3</v>
      </c>
    </row>
    <row r="2672" spans="1:2" x14ac:dyDescent="0.25">
      <c r="A2672" s="2">
        <v>37340</v>
      </c>
      <c r="B2672">
        <v>-1.71755725190836E-3</v>
      </c>
    </row>
    <row r="2673" spans="1:2" x14ac:dyDescent="0.25">
      <c r="A2673" s="2">
        <v>37341</v>
      </c>
      <c r="B2673">
        <v>3.6321926973810199E-3</v>
      </c>
    </row>
    <row r="2674" spans="1:2" x14ac:dyDescent="0.25">
      <c r="A2674" s="2">
        <v>37342</v>
      </c>
      <c r="B2674">
        <v>2.8571428571422301E-4</v>
      </c>
    </row>
    <row r="2675" spans="1:2" x14ac:dyDescent="0.25">
      <c r="A2675" s="2">
        <v>37343</v>
      </c>
      <c r="B2675">
        <v>-2.3802723031515201E-3</v>
      </c>
    </row>
    <row r="2676" spans="1:2" x14ac:dyDescent="0.25">
      <c r="A2676" s="2">
        <v>37344</v>
      </c>
      <c r="B2676">
        <v>0</v>
      </c>
    </row>
    <row r="2677" spans="1:2" x14ac:dyDescent="0.25">
      <c r="A2677" s="2">
        <v>37347</v>
      </c>
      <c r="B2677">
        <v>0</v>
      </c>
    </row>
    <row r="2678" spans="1:2" x14ac:dyDescent="0.25">
      <c r="A2678" s="2">
        <v>37348</v>
      </c>
      <c r="B2678">
        <v>1.43157091047907E-3</v>
      </c>
    </row>
    <row r="2679" spans="1:2" x14ac:dyDescent="0.25">
      <c r="A2679" s="2">
        <v>37349</v>
      </c>
      <c r="B2679">
        <v>3.1449537787096001E-3</v>
      </c>
    </row>
    <row r="2680" spans="1:2" x14ac:dyDescent="0.25">
      <c r="A2680" s="2">
        <v>37350</v>
      </c>
      <c r="B2680">
        <v>4.3701311039330299E-3</v>
      </c>
    </row>
    <row r="2681" spans="1:2" x14ac:dyDescent="0.25">
      <c r="A2681" s="2">
        <v>37351</v>
      </c>
      <c r="B2681" s="7">
        <v>1.0404842981459599E-3</v>
      </c>
    </row>
    <row r="2682" spans="1:2" x14ac:dyDescent="0.25">
      <c r="A2682" s="2">
        <v>37354</v>
      </c>
      <c r="B2682">
        <v>-3.3071907776622798E-3</v>
      </c>
    </row>
    <row r="2683" spans="1:2" x14ac:dyDescent="0.25">
      <c r="A2683" s="2">
        <v>37355</v>
      </c>
      <c r="B2683">
        <v>7.5843761850591395E-4</v>
      </c>
    </row>
    <row r="2684" spans="1:2" x14ac:dyDescent="0.25">
      <c r="A2684" s="2">
        <v>37356</v>
      </c>
      <c r="B2684">
        <v>-1.0420613868889999E-3</v>
      </c>
    </row>
    <row r="2685" spans="1:2" x14ac:dyDescent="0.25">
      <c r="A2685" s="2">
        <v>37357</v>
      </c>
      <c r="B2685">
        <v>3.2242769084873698E-3</v>
      </c>
    </row>
    <row r="2686" spans="1:2" x14ac:dyDescent="0.25">
      <c r="A2686" s="2">
        <v>37358</v>
      </c>
      <c r="B2686">
        <v>-4.72634464505295E-4</v>
      </c>
    </row>
    <row r="2687" spans="1:2" x14ac:dyDescent="0.25">
      <c r="A2687" s="2">
        <v>37361</v>
      </c>
      <c r="B2687">
        <v>3.0262909022129602E-3</v>
      </c>
    </row>
    <row r="2688" spans="1:2" x14ac:dyDescent="0.25">
      <c r="A2688" s="2">
        <v>37362</v>
      </c>
      <c r="B2688">
        <v>-5.0914576654724798E-3</v>
      </c>
    </row>
    <row r="2689" spans="1:2" x14ac:dyDescent="0.25">
      <c r="A2689" s="2">
        <v>37363</v>
      </c>
      <c r="B2689">
        <v>-1.61106899166041E-3</v>
      </c>
    </row>
    <row r="2690" spans="1:2" x14ac:dyDescent="0.25">
      <c r="A2690" s="2">
        <v>37364</v>
      </c>
      <c r="B2690">
        <v>8.5429520645474699E-4</v>
      </c>
    </row>
    <row r="2691" spans="1:2" x14ac:dyDescent="0.25">
      <c r="A2691" s="2">
        <v>37365</v>
      </c>
      <c r="B2691">
        <v>-9.4840667678297596E-4</v>
      </c>
    </row>
    <row r="2692" spans="1:2" x14ac:dyDescent="0.25">
      <c r="A2692" s="2">
        <v>37368</v>
      </c>
      <c r="B2692">
        <v>3.0377824188341199E-3</v>
      </c>
    </row>
    <row r="2693" spans="1:2" x14ac:dyDescent="0.25">
      <c r="A2693" s="2">
        <v>37369</v>
      </c>
      <c r="B2693">
        <v>-2.1767934885480499E-3</v>
      </c>
    </row>
    <row r="2694" spans="1:2" x14ac:dyDescent="0.25">
      <c r="A2694" s="2">
        <v>37370</v>
      </c>
      <c r="B2694">
        <v>3.2248885516454901E-3</v>
      </c>
    </row>
    <row r="2695" spans="1:2" x14ac:dyDescent="0.25">
      <c r="A2695" s="2">
        <v>37371</v>
      </c>
      <c r="B2695">
        <v>3.4981563770446499E-3</v>
      </c>
    </row>
    <row r="2696" spans="1:2" x14ac:dyDescent="0.25">
      <c r="A2696" s="2">
        <v>37372</v>
      </c>
      <c r="B2696">
        <v>1.4132278123233401E-3</v>
      </c>
    </row>
    <row r="2697" spans="1:2" x14ac:dyDescent="0.25">
      <c r="A2697" s="2">
        <v>37375</v>
      </c>
      <c r="B2697">
        <v>-3.4810424310848199E-3</v>
      </c>
    </row>
    <row r="2698" spans="1:2" x14ac:dyDescent="0.25">
      <c r="A2698" s="2">
        <v>37376</v>
      </c>
      <c r="B2698">
        <v>5.6646525679759896E-4</v>
      </c>
    </row>
    <row r="2699" spans="1:2" x14ac:dyDescent="0.25">
      <c r="A2699" s="2">
        <v>37377</v>
      </c>
      <c r="B2699">
        <v>0</v>
      </c>
    </row>
    <row r="2700" spans="1:2" x14ac:dyDescent="0.25">
      <c r="A2700" s="2">
        <v>37378</v>
      </c>
      <c r="B2700">
        <v>-3.4912247593885701E-3</v>
      </c>
    </row>
    <row r="2701" spans="1:2" x14ac:dyDescent="0.25">
      <c r="A2701" s="2">
        <v>37379</v>
      </c>
      <c r="B2701">
        <v>6.3440962030110199E-3</v>
      </c>
    </row>
    <row r="2702" spans="1:2" x14ac:dyDescent="0.25">
      <c r="A2702" s="2">
        <v>37382</v>
      </c>
      <c r="B2702">
        <v>-1.59954836281517E-3</v>
      </c>
    </row>
    <row r="2703" spans="1:2" x14ac:dyDescent="0.25">
      <c r="A2703" s="2">
        <v>37383</v>
      </c>
      <c r="B2703">
        <v>9.4241824521712502E-4</v>
      </c>
    </row>
    <row r="2704" spans="1:2" x14ac:dyDescent="0.25">
      <c r="A2704" s="2">
        <v>37384</v>
      </c>
      <c r="B2704">
        <v>-4.42519536766783E-3</v>
      </c>
    </row>
    <row r="2705" spans="1:2" x14ac:dyDescent="0.25">
      <c r="A2705" s="2">
        <v>37385</v>
      </c>
      <c r="B2705">
        <v>-2.1751465859655198E-3</v>
      </c>
    </row>
    <row r="2706" spans="1:2" x14ac:dyDescent="0.25">
      <c r="A2706" s="2">
        <v>37386</v>
      </c>
      <c r="B2706">
        <v>1.0425552080370901E-3</v>
      </c>
    </row>
    <row r="2707" spans="1:2" x14ac:dyDescent="0.25">
      <c r="A2707" s="2">
        <v>37389</v>
      </c>
      <c r="B2707">
        <v>-1.89358076121948E-3</v>
      </c>
    </row>
    <row r="2708" spans="1:2" x14ac:dyDescent="0.25">
      <c r="A2708" s="2">
        <v>37390</v>
      </c>
      <c r="B2708">
        <v>-3.2251944602542698E-3</v>
      </c>
    </row>
    <row r="2709" spans="1:2" x14ac:dyDescent="0.25">
      <c r="A2709" s="2">
        <v>37391</v>
      </c>
      <c r="B2709" s="7">
        <v>9.51655881233915E-5</v>
      </c>
    </row>
    <row r="2710" spans="1:2" x14ac:dyDescent="0.25">
      <c r="A2710" s="2">
        <v>37392</v>
      </c>
      <c r="B2710">
        <v>1.7128175849270299E-3</v>
      </c>
    </row>
    <row r="2711" spans="1:2" x14ac:dyDescent="0.25">
      <c r="A2711" s="2">
        <v>37393</v>
      </c>
      <c r="B2711">
        <v>-1.42490738102019E-3</v>
      </c>
    </row>
    <row r="2712" spans="1:2" x14ac:dyDescent="0.25">
      <c r="A2712" s="2">
        <v>37396</v>
      </c>
      <c r="B2712">
        <v>4.8515981735159901E-3</v>
      </c>
    </row>
    <row r="2713" spans="1:2" x14ac:dyDescent="0.25">
      <c r="A2713" s="2">
        <v>37397</v>
      </c>
      <c r="B2713">
        <v>5.6802044873616197E-4</v>
      </c>
    </row>
    <row r="2714" spans="1:2" x14ac:dyDescent="0.25">
      <c r="A2714" s="2">
        <v>37398</v>
      </c>
      <c r="B2714">
        <v>1.04077963856564E-3</v>
      </c>
    </row>
    <row r="2715" spans="1:2" x14ac:dyDescent="0.25">
      <c r="A2715" s="2">
        <v>37399</v>
      </c>
      <c r="B2715">
        <v>3.4971644612475901E-3</v>
      </c>
    </row>
    <row r="2716" spans="1:2" x14ac:dyDescent="0.25">
      <c r="A2716" s="2">
        <v>37400</v>
      </c>
      <c r="B2716">
        <v>-3.1082226617687998E-3</v>
      </c>
    </row>
    <row r="2717" spans="1:2" x14ac:dyDescent="0.25">
      <c r="A2717" s="2">
        <v>37403</v>
      </c>
      <c r="B2717">
        <v>-1.4172335600907101E-3</v>
      </c>
    </row>
    <row r="2718" spans="1:2" x14ac:dyDescent="0.25">
      <c r="A2718" s="2">
        <v>37404</v>
      </c>
      <c r="B2718">
        <v>1.5138612924590099E-3</v>
      </c>
    </row>
    <row r="2719" spans="1:2" x14ac:dyDescent="0.25">
      <c r="A2719" s="2">
        <v>37405</v>
      </c>
      <c r="B2719">
        <v>1.32262635805391E-3</v>
      </c>
    </row>
    <row r="2720" spans="1:2" x14ac:dyDescent="0.25">
      <c r="A2720" s="2">
        <v>37406</v>
      </c>
      <c r="B2720">
        <v>1.6982734220210001E-3</v>
      </c>
    </row>
    <row r="2721" spans="1:2" x14ac:dyDescent="0.25">
      <c r="A2721" s="2">
        <v>37407</v>
      </c>
      <c r="B2721">
        <v>-3.8617311858339899E-3</v>
      </c>
    </row>
    <row r="2722" spans="1:2" x14ac:dyDescent="0.25">
      <c r="A2722" s="2">
        <v>37410</v>
      </c>
      <c r="B2722">
        <v>3.8767019667169701E-3</v>
      </c>
    </row>
    <row r="2723" spans="1:2" x14ac:dyDescent="0.25">
      <c r="A2723" s="2">
        <v>37411</v>
      </c>
      <c r="B2723">
        <v>1.97795987567107E-3</v>
      </c>
    </row>
    <row r="2724" spans="1:2" x14ac:dyDescent="0.25">
      <c r="A2724" s="2">
        <v>37412</v>
      </c>
      <c r="B2724">
        <v>-1.3160368490318099E-3</v>
      </c>
    </row>
    <row r="2725" spans="1:2" x14ac:dyDescent="0.25">
      <c r="A2725" s="2">
        <v>37413</v>
      </c>
      <c r="B2725" s="7">
        <v>6.6087613293053205E-4</v>
      </c>
    </row>
    <row r="2726" spans="1:2" x14ac:dyDescent="0.25">
      <c r="A2726" s="2">
        <v>37414</v>
      </c>
      <c r="B2726">
        <v>-8.4913671101039001E-4</v>
      </c>
    </row>
    <row r="2727" spans="1:2" x14ac:dyDescent="0.25">
      <c r="A2727" s="2">
        <v>37417</v>
      </c>
      <c r="B2727">
        <v>1.5108593012276299E-3</v>
      </c>
    </row>
    <row r="2728" spans="1:2" x14ac:dyDescent="0.25">
      <c r="A2728" s="2">
        <v>37418</v>
      </c>
      <c r="B2728">
        <v>1.8857250612858099E-4</v>
      </c>
    </row>
    <row r="2729" spans="1:2" x14ac:dyDescent="0.25">
      <c r="A2729" s="2">
        <v>37419</v>
      </c>
      <c r="B2729">
        <v>2.5452488687782702E-3</v>
      </c>
    </row>
    <row r="2730" spans="1:2" x14ac:dyDescent="0.25">
      <c r="A2730" s="2">
        <v>37420</v>
      </c>
      <c r="B2730">
        <v>3.6671368124119299E-3</v>
      </c>
    </row>
    <row r="2731" spans="1:2" x14ac:dyDescent="0.25">
      <c r="A2731" s="2">
        <v>37421</v>
      </c>
      <c r="B2731">
        <v>3.8411092373993299E-3</v>
      </c>
    </row>
    <row r="2732" spans="1:2" x14ac:dyDescent="0.25">
      <c r="A2732" s="2">
        <v>37424</v>
      </c>
      <c r="B2732">
        <v>-2.6131591227252001E-3</v>
      </c>
    </row>
    <row r="2733" spans="1:2" x14ac:dyDescent="0.25">
      <c r="A2733" s="2">
        <v>37425</v>
      </c>
      <c r="B2733">
        <v>2.52643398521557E-3</v>
      </c>
    </row>
    <row r="2734" spans="1:2" x14ac:dyDescent="0.25">
      <c r="A2734" s="2">
        <v>37426</v>
      </c>
      <c r="B2734">
        <v>2.4267313795034401E-3</v>
      </c>
    </row>
    <row r="2735" spans="1:2" x14ac:dyDescent="0.25">
      <c r="A2735" s="2">
        <v>37427</v>
      </c>
      <c r="B2735">
        <v>-2.5139664804469902E-3</v>
      </c>
    </row>
    <row r="2736" spans="1:2" x14ac:dyDescent="0.25">
      <c r="A2736" s="2">
        <v>37428</v>
      </c>
      <c r="B2736">
        <v>2.3336133669373798E-3</v>
      </c>
    </row>
    <row r="2737" spans="1:2" x14ac:dyDescent="0.25">
      <c r="A2737" s="2">
        <v>37431</v>
      </c>
      <c r="B2737">
        <v>1.9556714471968802E-3</v>
      </c>
    </row>
    <row r="2738" spans="1:2" x14ac:dyDescent="0.25">
      <c r="A2738" s="2">
        <v>37432</v>
      </c>
      <c r="B2738">
        <v>-2.9742541128358101E-3</v>
      </c>
    </row>
    <row r="2739" spans="1:2" x14ac:dyDescent="0.25">
      <c r="A2739" s="2">
        <v>37433</v>
      </c>
      <c r="B2739">
        <v>5.7798079612194596E-3</v>
      </c>
    </row>
    <row r="2740" spans="1:2" x14ac:dyDescent="0.25">
      <c r="A2740" s="2">
        <v>37434</v>
      </c>
      <c r="B2740">
        <v>-2.5952358884048202E-3</v>
      </c>
    </row>
    <row r="2741" spans="1:2" x14ac:dyDescent="0.25">
      <c r="A2741" s="2">
        <v>37435</v>
      </c>
      <c r="B2741">
        <v>-1.7656351640181801E-3</v>
      </c>
    </row>
    <row r="2742" spans="1:2" x14ac:dyDescent="0.25">
      <c r="A2742" s="2">
        <v>37438</v>
      </c>
      <c r="B2742">
        <v>-8.3783280580895802E-4</v>
      </c>
    </row>
    <row r="2743" spans="1:2" x14ac:dyDescent="0.25">
      <c r="A2743" s="2">
        <v>37439</v>
      </c>
      <c r="B2743">
        <v>4.2858473865647903E-3</v>
      </c>
    </row>
    <row r="2744" spans="1:2" x14ac:dyDescent="0.25">
      <c r="A2744" s="2">
        <v>37440</v>
      </c>
      <c r="B2744">
        <v>-2.4120975971797499E-3</v>
      </c>
    </row>
    <row r="2745" spans="1:2" x14ac:dyDescent="0.25">
      <c r="A2745" s="2">
        <v>37441</v>
      </c>
      <c r="B2745">
        <v>-2.8829163954245999E-3</v>
      </c>
    </row>
    <row r="2746" spans="1:2" x14ac:dyDescent="0.25">
      <c r="A2746" s="2">
        <v>37442</v>
      </c>
      <c r="B2746">
        <v>-2.9845178138406801E-3</v>
      </c>
    </row>
    <row r="2747" spans="1:2" x14ac:dyDescent="0.25">
      <c r="A2747" s="2">
        <v>37445</v>
      </c>
      <c r="B2747">
        <v>2.2450888681009298E-3</v>
      </c>
    </row>
    <row r="2748" spans="1:2" x14ac:dyDescent="0.25">
      <c r="A2748" s="2">
        <v>37446</v>
      </c>
      <c r="B2748">
        <v>-1.86671644577197E-4</v>
      </c>
    </row>
    <row r="2749" spans="1:2" x14ac:dyDescent="0.25">
      <c r="A2749" s="2">
        <v>37447</v>
      </c>
      <c r="B2749">
        <v>4.7610156833457502E-3</v>
      </c>
    </row>
    <row r="2750" spans="1:2" x14ac:dyDescent="0.25">
      <c r="A2750" s="2">
        <v>37448</v>
      </c>
      <c r="B2750">
        <v>2.8802378518999498E-3</v>
      </c>
    </row>
    <row r="2751" spans="1:2" x14ac:dyDescent="0.25">
      <c r="A2751" s="2">
        <v>37449</v>
      </c>
      <c r="B2751">
        <v>2.5013896609227299E-3</v>
      </c>
    </row>
    <row r="2752" spans="1:2" x14ac:dyDescent="0.25">
      <c r="A2752" s="2">
        <v>37452</v>
      </c>
      <c r="B2752">
        <v>2.3103225210239198E-3</v>
      </c>
    </row>
    <row r="2753" spans="1:2" x14ac:dyDescent="0.25">
      <c r="A2753" s="2">
        <v>37453</v>
      </c>
      <c r="B2753">
        <v>-3.7801954637653999E-3</v>
      </c>
    </row>
    <row r="2754" spans="1:2" x14ac:dyDescent="0.25">
      <c r="A2754" s="2">
        <v>37454</v>
      </c>
      <c r="B2754">
        <v>7.4039796390557001E-4</v>
      </c>
    </row>
    <row r="2755" spans="1:2" x14ac:dyDescent="0.25">
      <c r="A2755" s="2">
        <v>37455</v>
      </c>
      <c r="B2755">
        <v>-1.8496254508459901E-4</v>
      </c>
    </row>
    <row r="2756" spans="1:2" x14ac:dyDescent="0.25">
      <c r="A2756" s="2">
        <v>37456</v>
      </c>
      <c r="B2756">
        <v>3.0524465821848402E-3</v>
      </c>
    </row>
    <row r="2757" spans="1:2" x14ac:dyDescent="0.25">
      <c r="A2757" s="2">
        <v>37459</v>
      </c>
      <c r="B2757">
        <v>3.4120250829952101E-3</v>
      </c>
    </row>
    <row r="2758" spans="1:2" x14ac:dyDescent="0.25">
      <c r="A2758" s="2">
        <v>37460</v>
      </c>
      <c r="B2758">
        <v>-1.9299696719051701E-3</v>
      </c>
    </row>
    <row r="2759" spans="1:2" x14ac:dyDescent="0.25">
      <c r="A2759" s="2">
        <v>37461</v>
      </c>
      <c r="B2759">
        <v>7.4585635359116801E-3</v>
      </c>
    </row>
    <row r="2760" spans="1:2" x14ac:dyDescent="0.25">
      <c r="A2760" s="2">
        <v>37462</v>
      </c>
      <c r="B2760">
        <v>-1.91938579654505E-3</v>
      </c>
    </row>
    <row r="2761" spans="1:2" x14ac:dyDescent="0.25">
      <c r="A2761" s="2">
        <v>37463</v>
      </c>
      <c r="B2761">
        <v>1.9230769230769199E-3</v>
      </c>
    </row>
    <row r="2762" spans="1:2" x14ac:dyDescent="0.25">
      <c r="A2762" s="2">
        <v>37466</v>
      </c>
      <c r="B2762">
        <v>-5.2097614477651898E-3</v>
      </c>
    </row>
    <row r="2763" spans="1:2" x14ac:dyDescent="0.25">
      <c r="A2763" s="2">
        <v>37467</v>
      </c>
      <c r="B2763">
        <v>-8.26901874310893E-4</v>
      </c>
    </row>
    <row r="2764" spans="1:2" x14ac:dyDescent="0.25">
      <c r="A2764" s="2">
        <v>37468</v>
      </c>
      <c r="B2764">
        <v>4.5057471264366997E-3</v>
      </c>
    </row>
    <row r="2765" spans="1:2" x14ac:dyDescent="0.25">
      <c r="A2765" s="2">
        <v>37469</v>
      </c>
      <c r="B2765">
        <v>4.0278286341999302E-3</v>
      </c>
    </row>
    <row r="2766" spans="1:2" x14ac:dyDescent="0.25">
      <c r="A2766" s="2">
        <v>37470</v>
      </c>
      <c r="B2766">
        <v>6.1998541210794801E-3</v>
      </c>
    </row>
    <row r="2767" spans="1:2" x14ac:dyDescent="0.25">
      <c r="A2767" s="2">
        <v>37473</v>
      </c>
      <c r="B2767">
        <v>3.80572671257706E-3</v>
      </c>
    </row>
    <row r="2768" spans="1:2" x14ac:dyDescent="0.25">
      <c r="A2768" s="2">
        <v>37474</v>
      </c>
      <c r="B2768">
        <v>-3.7912980682434099E-3</v>
      </c>
    </row>
    <row r="2769" spans="1:2" x14ac:dyDescent="0.25">
      <c r="A2769" s="2">
        <v>37475</v>
      </c>
      <c r="B2769">
        <v>3.5338890902501001E-3</v>
      </c>
    </row>
    <row r="2770" spans="1:2" x14ac:dyDescent="0.25">
      <c r="A2770" s="2">
        <v>37476</v>
      </c>
      <c r="B2770">
        <v>-1.9864559819412499E-3</v>
      </c>
    </row>
    <row r="2771" spans="1:2" x14ac:dyDescent="0.25">
      <c r="A2771" s="2">
        <v>37477</v>
      </c>
      <c r="B2771">
        <v>1.80946349407396E-3</v>
      </c>
    </row>
    <row r="2772" spans="1:2" x14ac:dyDescent="0.25">
      <c r="A2772" s="2">
        <v>37480</v>
      </c>
      <c r="B2772">
        <v>2.25774406213319E-3</v>
      </c>
    </row>
    <row r="2773" spans="1:2" x14ac:dyDescent="0.25">
      <c r="A2773" s="2">
        <v>37481</v>
      </c>
      <c r="B2773">
        <v>2.25265813660114E-3</v>
      </c>
    </row>
    <row r="2774" spans="1:2" x14ac:dyDescent="0.25">
      <c r="A2774" s="2">
        <v>37482</v>
      </c>
      <c r="B2774">
        <v>2.69711408792594E-3</v>
      </c>
    </row>
    <row r="2775" spans="1:2" x14ac:dyDescent="0.25">
      <c r="A2775" s="2">
        <v>37483</v>
      </c>
      <c r="B2775">
        <v>-6.8143100511073298E-3</v>
      </c>
    </row>
    <row r="2776" spans="1:2" x14ac:dyDescent="0.25">
      <c r="A2776" s="2">
        <v>37484</v>
      </c>
      <c r="B2776">
        <v>-6.3194005597178005E-4</v>
      </c>
    </row>
    <row r="2777" spans="1:2" x14ac:dyDescent="0.25">
      <c r="A2777" s="2">
        <v>37487</v>
      </c>
      <c r="B2777">
        <v>-3.6133694670280598E-3</v>
      </c>
    </row>
    <row r="2778" spans="1:2" x14ac:dyDescent="0.25">
      <c r="A2778" s="2">
        <v>37488</v>
      </c>
      <c r="B2778">
        <v>4.6237533998188E-3</v>
      </c>
    </row>
    <row r="2779" spans="1:2" x14ac:dyDescent="0.25">
      <c r="A2779" s="2">
        <v>37489</v>
      </c>
      <c r="B2779">
        <v>-8.3024997743885703E-3</v>
      </c>
    </row>
    <row r="2780" spans="1:2" x14ac:dyDescent="0.25">
      <c r="A2780" s="2">
        <v>37490</v>
      </c>
      <c r="B2780">
        <v>-1.36500136500139E-3</v>
      </c>
    </row>
    <row r="2781" spans="1:2" x14ac:dyDescent="0.25">
      <c r="A2781" s="2">
        <v>37491</v>
      </c>
      <c r="B2781">
        <v>2.9159832330965E-3</v>
      </c>
    </row>
    <row r="2782" spans="1:2" x14ac:dyDescent="0.25">
      <c r="A2782" s="2">
        <v>37494</v>
      </c>
      <c r="B2782">
        <v>2.7257859349449898E-4</v>
      </c>
    </row>
    <row r="2783" spans="1:2" x14ac:dyDescent="0.25">
      <c r="A2783" s="2">
        <v>37495</v>
      </c>
      <c r="B2783">
        <v>-1.8166954310117099E-4</v>
      </c>
    </row>
    <row r="2784" spans="1:2" x14ac:dyDescent="0.25">
      <c r="A2784" s="2">
        <v>37496</v>
      </c>
      <c r="B2784">
        <v>5.4510765876261101E-3</v>
      </c>
    </row>
    <row r="2785" spans="1:2" x14ac:dyDescent="0.25">
      <c r="A2785" s="2">
        <v>37497</v>
      </c>
      <c r="B2785">
        <v>4.5179362067404599E-4</v>
      </c>
    </row>
    <row r="2786" spans="1:2" x14ac:dyDescent="0.25">
      <c r="A2786" s="2">
        <v>37498</v>
      </c>
      <c r="B2786">
        <v>1.44508670520227E-3</v>
      </c>
    </row>
    <row r="2787" spans="1:2" x14ac:dyDescent="0.25">
      <c r="A2787" s="2">
        <v>37501</v>
      </c>
      <c r="B2787">
        <v>3.6976911976913701E-3</v>
      </c>
    </row>
    <row r="2788" spans="1:2" x14ac:dyDescent="0.25">
      <c r="A2788" s="2">
        <v>37502</v>
      </c>
      <c r="B2788" s="7">
        <v>6.2898733039804498E-3</v>
      </c>
    </row>
    <row r="2789" spans="1:2" x14ac:dyDescent="0.25">
      <c r="A2789" s="2">
        <v>37503</v>
      </c>
      <c r="B2789">
        <v>-8.9293686936331397E-4</v>
      </c>
    </row>
    <row r="2790" spans="1:2" x14ac:dyDescent="0.25">
      <c r="A2790" s="2">
        <v>37504</v>
      </c>
      <c r="B2790">
        <v>3.0386987219590501E-3</v>
      </c>
    </row>
    <row r="2791" spans="1:2" x14ac:dyDescent="0.25">
      <c r="A2791" s="2">
        <v>37505</v>
      </c>
      <c r="B2791">
        <v>-1.52343399946231E-3</v>
      </c>
    </row>
    <row r="2792" spans="1:2" x14ac:dyDescent="0.25">
      <c r="A2792" s="2">
        <v>37508</v>
      </c>
      <c r="B2792">
        <v>1.7950098725538801E-4</v>
      </c>
    </row>
    <row r="2793" spans="1:2" x14ac:dyDescent="0.25">
      <c r="A2793" s="2">
        <v>37509</v>
      </c>
      <c r="B2793">
        <v>-2.9612347451543099E-3</v>
      </c>
    </row>
    <row r="2794" spans="1:2" x14ac:dyDescent="0.25">
      <c r="A2794" s="2">
        <v>37510</v>
      </c>
      <c r="B2794">
        <v>-5.0400504005040396E-3</v>
      </c>
    </row>
    <row r="2795" spans="1:2" x14ac:dyDescent="0.25">
      <c r="A2795" s="2">
        <v>37511</v>
      </c>
      <c r="B2795">
        <v>5.6987788331073199E-3</v>
      </c>
    </row>
    <row r="2796" spans="1:2" x14ac:dyDescent="0.25">
      <c r="A2796" s="2">
        <v>37512</v>
      </c>
      <c r="B2796">
        <v>1.34916351861847E-3</v>
      </c>
    </row>
    <row r="2797" spans="1:2" x14ac:dyDescent="0.25">
      <c r="A2797" s="2">
        <v>37515</v>
      </c>
      <c r="B2797">
        <v>5.1199137698734196E-3</v>
      </c>
    </row>
    <row r="2798" spans="1:2" x14ac:dyDescent="0.25">
      <c r="A2798" s="2">
        <v>37516</v>
      </c>
      <c r="B2798">
        <v>0</v>
      </c>
    </row>
    <row r="2799" spans="1:2" x14ac:dyDescent="0.25">
      <c r="A2799" s="2">
        <v>37517</v>
      </c>
      <c r="B2799">
        <v>1.6979445933869E-3</v>
      </c>
    </row>
    <row r="2800" spans="1:2" x14ac:dyDescent="0.25">
      <c r="A2800" s="2">
        <v>37518</v>
      </c>
      <c r="B2800">
        <v>3.5685609777846898E-4</v>
      </c>
    </row>
    <row r="2801" spans="1:2" x14ac:dyDescent="0.25">
      <c r="A2801" s="2">
        <v>37519</v>
      </c>
      <c r="B2801">
        <v>-1.9620083831267698E-3</v>
      </c>
    </row>
    <row r="2802" spans="1:2" x14ac:dyDescent="0.25">
      <c r="A2802" s="2">
        <v>37522</v>
      </c>
      <c r="B2802">
        <v>3.84237333571624E-3</v>
      </c>
    </row>
    <row r="2803" spans="1:2" x14ac:dyDescent="0.25">
      <c r="A2803" s="2">
        <v>37523</v>
      </c>
      <c r="B2803">
        <v>2.6704646608508601E-3</v>
      </c>
    </row>
    <row r="2804" spans="1:2" x14ac:dyDescent="0.25">
      <c r="A2804" s="2">
        <v>37524</v>
      </c>
      <c r="B2804">
        <v>-3.4623579545454098E-3</v>
      </c>
    </row>
    <row r="2805" spans="1:2" x14ac:dyDescent="0.25">
      <c r="A2805" s="2">
        <v>37525</v>
      </c>
      <c r="B2805">
        <v>-1.1581291759464899E-3</v>
      </c>
    </row>
    <row r="2806" spans="1:2" x14ac:dyDescent="0.25">
      <c r="A2806" s="2">
        <v>37526</v>
      </c>
      <c r="B2806">
        <v>1.15947199429178E-3</v>
      </c>
    </row>
    <row r="2807" spans="1:2" x14ac:dyDescent="0.25">
      <c r="A2807" s="2">
        <v>37529</v>
      </c>
      <c r="B2807">
        <v>4.4543429844097204E-3</v>
      </c>
    </row>
    <row r="2808" spans="1:2" x14ac:dyDescent="0.25">
      <c r="A2808" s="2">
        <v>37530</v>
      </c>
      <c r="B2808">
        <v>-2.9268292682926899E-3</v>
      </c>
    </row>
    <row r="2809" spans="1:2" x14ac:dyDescent="0.25">
      <c r="A2809" s="2">
        <v>37531</v>
      </c>
      <c r="B2809">
        <v>-5.8708414872797902E-3</v>
      </c>
    </row>
    <row r="2810" spans="1:2" x14ac:dyDescent="0.25">
      <c r="A2810" s="2">
        <v>37532</v>
      </c>
      <c r="B2810">
        <v>1.3421617752325001E-3</v>
      </c>
    </row>
    <row r="2811" spans="1:2" x14ac:dyDescent="0.25">
      <c r="A2811" s="2">
        <v>37533</v>
      </c>
      <c r="B2811">
        <v>2.5913680636227001E-3</v>
      </c>
    </row>
    <row r="2812" spans="1:2" x14ac:dyDescent="0.25">
      <c r="A2812" s="2">
        <v>37536</v>
      </c>
      <c r="B2812">
        <v>1.6042780748661801E-3</v>
      </c>
    </row>
    <row r="2813" spans="1:2" x14ac:dyDescent="0.25">
      <c r="A2813" s="2">
        <v>37537</v>
      </c>
      <c r="B2813">
        <v>1.6906922940025399E-3</v>
      </c>
    </row>
    <row r="2814" spans="1:2" x14ac:dyDescent="0.25">
      <c r="A2814" s="2">
        <v>37538</v>
      </c>
      <c r="B2814">
        <v>1.1548369903171499E-3</v>
      </c>
    </row>
    <row r="2815" spans="1:2" x14ac:dyDescent="0.25">
      <c r="A2815" s="2">
        <v>37539</v>
      </c>
      <c r="B2815">
        <v>-4.61401952085183E-3</v>
      </c>
    </row>
    <row r="2816" spans="1:2" x14ac:dyDescent="0.25">
      <c r="A2816" s="2">
        <v>37540</v>
      </c>
      <c r="B2816">
        <v>-8.7359600641826497E-3</v>
      </c>
    </row>
    <row r="2817" spans="1:2" x14ac:dyDescent="0.25">
      <c r="A2817" s="2">
        <v>37543</v>
      </c>
      <c r="B2817">
        <v>1.3489208633092899E-3</v>
      </c>
    </row>
    <row r="2818" spans="1:2" x14ac:dyDescent="0.25">
      <c r="A2818" s="2">
        <v>37544</v>
      </c>
      <c r="B2818">
        <v>-9.3399191737762993E-3</v>
      </c>
    </row>
    <row r="2819" spans="1:2" x14ac:dyDescent="0.25">
      <c r="A2819" s="2">
        <v>37545</v>
      </c>
      <c r="B2819">
        <v>-6.3457528782529004E-4</v>
      </c>
    </row>
    <row r="2820" spans="1:2" x14ac:dyDescent="0.25">
      <c r="A2820" s="2">
        <v>37546</v>
      </c>
      <c r="B2820">
        <v>6.3497822931801696E-4</v>
      </c>
    </row>
    <row r="2821" spans="1:2" x14ac:dyDescent="0.25">
      <c r="A2821" s="2">
        <v>37547</v>
      </c>
      <c r="B2821">
        <v>0</v>
      </c>
    </row>
    <row r="2822" spans="1:2" x14ac:dyDescent="0.25">
      <c r="A2822" s="2">
        <v>37550</v>
      </c>
      <c r="B2822">
        <v>-3.44483727676548E-3</v>
      </c>
    </row>
    <row r="2823" spans="1:2" x14ac:dyDescent="0.25">
      <c r="A2823" s="2">
        <v>37551</v>
      </c>
      <c r="B2823">
        <v>-4.5483489493325401E-4</v>
      </c>
    </row>
    <row r="2824" spans="1:2" x14ac:dyDescent="0.25">
      <c r="A2824" s="2">
        <v>37552</v>
      </c>
      <c r="B2824">
        <v>4.6414270112851196E-3</v>
      </c>
    </row>
    <row r="2825" spans="1:2" x14ac:dyDescent="0.25">
      <c r="A2825" s="2">
        <v>37553</v>
      </c>
      <c r="B2825">
        <v>-3.0799891294501802E-3</v>
      </c>
    </row>
    <row r="2826" spans="1:2" x14ac:dyDescent="0.25">
      <c r="A2826" s="2">
        <v>37554</v>
      </c>
      <c r="B2826">
        <v>3.9073148568833397E-3</v>
      </c>
    </row>
    <row r="2827" spans="1:2" x14ac:dyDescent="0.25">
      <c r="A2827" s="2">
        <v>37557</v>
      </c>
      <c r="B2827">
        <v>2.1723388848660101E-3</v>
      </c>
    </row>
    <row r="2828" spans="1:2" x14ac:dyDescent="0.25">
      <c r="A2828" s="2">
        <v>37558</v>
      </c>
      <c r="B2828">
        <v>4.6062138728324396E-3</v>
      </c>
    </row>
    <row r="2829" spans="1:2" x14ac:dyDescent="0.25">
      <c r="A2829" s="2">
        <v>37559</v>
      </c>
      <c r="B2829">
        <v>-3.1466331025803399E-3</v>
      </c>
    </row>
    <row r="2830" spans="1:2" x14ac:dyDescent="0.25">
      <c r="A2830" s="2">
        <v>37560</v>
      </c>
      <c r="B2830">
        <v>4.9603174603176699E-3</v>
      </c>
    </row>
    <row r="2831" spans="1:2" x14ac:dyDescent="0.25">
      <c r="A2831" s="2">
        <v>37561</v>
      </c>
      <c r="B2831">
        <v>-5.7435161087678903E-3</v>
      </c>
    </row>
    <row r="2832" spans="1:2" x14ac:dyDescent="0.25">
      <c r="A2832" s="2">
        <v>37564</v>
      </c>
      <c r="B2832">
        <v>-7.2208683094154901E-4</v>
      </c>
    </row>
    <row r="2833" spans="1:2" x14ac:dyDescent="0.25">
      <c r="A2833" s="2">
        <v>37565</v>
      </c>
      <c r="B2833">
        <v>-3.4323909312617999E-3</v>
      </c>
    </row>
    <row r="2834" spans="1:2" x14ac:dyDescent="0.25">
      <c r="A2834" s="2">
        <v>37566</v>
      </c>
      <c r="B2834">
        <v>7.2509743496773605E-4</v>
      </c>
    </row>
    <row r="2835" spans="1:2" x14ac:dyDescent="0.25">
      <c r="A2835" s="2">
        <v>37567</v>
      </c>
      <c r="B2835">
        <v>6.1588624218822403E-3</v>
      </c>
    </row>
    <row r="2836" spans="1:2" x14ac:dyDescent="0.25">
      <c r="A2836" s="2">
        <v>37568</v>
      </c>
      <c r="B2836">
        <v>6.8412998469709104E-3</v>
      </c>
    </row>
    <row r="2837" spans="1:2" x14ac:dyDescent="0.25">
      <c r="A2837" s="2">
        <v>37571</v>
      </c>
      <c r="B2837">
        <v>3.5762181493082001E-4</v>
      </c>
    </row>
    <row r="2838" spans="1:2" x14ac:dyDescent="0.25">
      <c r="A2838" s="2">
        <v>37572</v>
      </c>
      <c r="B2838">
        <v>2.7705782464921801E-3</v>
      </c>
    </row>
    <row r="2839" spans="1:2" x14ac:dyDescent="0.25">
      <c r="A2839" s="2">
        <v>37573</v>
      </c>
      <c r="B2839">
        <v>-4.4563279857390297E-4</v>
      </c>
    </row>
    <row r="2840" spans="1:2" x14ac:dyDescent="0.25">
      <c r="A2840" s="2">
        <v>37574</v>
      </c>
      <c r="B2840">
        <v>-5.7066428889879202E-3</v>
      </c>
    </row>
    <row r="2841" spans="1:2" x14ac:dyDescent="0.25">
      <c r="A2841" s="2">
        <v>37575</v>
      </c>
      <c r="B2841">
        <v>1.25549278091652E-3</v>
      </c>
    </row>
    <row r="2842" spans="1:2" x14ac:dyDescent="0.25">
      <c r="A2842" s="2">
        <v>37578</v>
      </c>
      <c r="B2842">
        <v>-5.3739364084193198E-4</v>
      </c>
    </row>
    <row r="2843" spans="1:2" x14ac:dyDescent="0.25">
      <c r="A2843" s="2">
        <v>37579</v>
      </c>
      <c r="B2843">
        <v>4.48068823371228E-4</v>
      </c>
    </row>
    <row r="2844" spans="1:2" x14ac:dyDescent="0.25">
      <c r="A2844" s="2">
        <v>37580</v>
      </c>
      <c r="B2844" s="7">
        <v>1.7914725904693001E-3</v>
      </c>
    </row>
    <row r="2845" spans="1:2" x14ac:dyDescent="0.25">
      <c r="A2845" s="2">
        <v>37581</v>
      </c>
      <c r="B2845">
        <v>-5.1859799713876997E-3</v>
      </c>
    </row>
    <row r="2846" spans="1:2" x14ac:dyDescent="0.25">
      <c r="A2846" s="2">
        <v>37582</v>
      </c>
      <c r="B2846">
        <v>-8.9879561387751195E-4</v>
      </c>
    </row>
    <row r="2847" spans="1:2" x14ac:dyDescent="0.25">
      <c r="A2847" s="2">
        <v>37585</v>
      </c>
      <c r="B2847">
        <v>-1.25944584382875E-3</v>
      </c>
    </row>
    <row r="2848" spans="1:2" x14ac:dyDescent="0.25">
      <c r="A2848" s="2">
        <v>37586</v>
      </c>
      <c r="B2848">
        <v>4.4136191677175401E-3</v>
      </c>
    </row>
    <row r="2849" spans="1:2" x14ac:dyDescent="0.25">
      <c r="A2849" s="2">
        <v>37587</v>
      </c>
      <c r="B2849">
        <v>-4.5735808447673297E-3</v>
      </c>
    </row>
    <row r="2850" spans="1:2" x14ac:dyDescent="0.25">
      <c r="A2850" s="2">
        <v>37588</v>
      </c>
      <c r="B2850">
        <v>8.1081081081091399E-4</v>
      </c>
    </row>
    <row r="2851" spans="1:2" x14ac:dyDescent="0.25">
      <c r="A2851" s="2">
        <v>37589</v>
      </c>
      <c r="B2851">
        <v>3.2406157169862001E-3</v>
      </c>
    </row>
    <row r="2852" spans="1:2" x14ac:dyDescent="0.25">
      <c r="A2852" s="2">
        <v>37592</v>
      </c>
      <c r="B2852">
        <v>-3.23014804845223E-3</v>
      </c>
    </row>
    <row r="2853" spans="1:2" x14ac:dyDescent="0.25">
      <c r="A2853" s="2">
        <v>37593</v>
      </c>
      <c r="B2853">
        <v>4.0507696462328598E-3</v>
      </c>
    </row>
    <row r="2854" spans="1:2" x14ac:dyDescent="0.25">
      <c r="A2854" s="2">
        <v>37594</v>
      </c>
      <c r="B2854">
        <v>2.6896180742319603E-4</v>
      </c>
    </row>
    <row r="2855" spans="1:2" x14ac:dyDescent="0.25">
      <c r="A2855" s="2">
        <v>37595</v>
      </c>
      <c r="B2855">
        <v>2.15111589136874E-3</v>
      </c>
    </row>
    <row r="2856" spans="1:2" x14ac:dyDescent="0.25">
      <c r="A2856" s="2">
        <v>37596</v>
      </c>
      <c r="B2856">
        <v>1.7054124405348999E-3</v>
      </c>
    </row>
    <row r="2857" spans="1:2" x14ac:dyDescent="0.25">
      <c r="A2857" s="2">
        <v>37599</v>
      </c>
      <c r="B2857">
        <v>1.8817204301075901E-3</v>
      </c>
    </row>
    <row r="2858" spans="1:2" x14ac:dyDescent="0.25">
      <c r="A2858" s="2">
        <v>37600</v>
      </c>
      <c r="B2858">
        <v>5.3662463107051505E-4</v>
      </c>
    </row>
    <row r="2859" spans="1:2" x14ac:dyDescent="0.25">
      <c r="A2859" s="2">
        <v>37601</v>
      </c>
      <c r="B2859">
        <v>1.9665683382497101E-3</v>
      </c>
    </row>
    <row r="2860" spans="1:2" x14ac:dyDescent="0.25">
      <c r="A2860" s="2">
        <v>37602</v>
      </c>
      <c r="B2860">
        <v>4.9959853689001098E-3</v>
      </c>
    </row>
    <row r="2861" spans="1:2" x14ac:dyDescent="0.25">
      <c r="A2861" s="2">
        <v>37603</v>
      </c>
      <c r="B2861">
        <v>-2.3080337328007499E-3</v>
      </c>
    </row>
    <row r="2862" spans="1:2" x14ac:dyDescent="0.25">
      <c r="A2862" s="2">
        <v>37606</v>
      </c>
      <c r="B2862">
        <v>-2.6692766260343298E-3</v>
      </c>
    </row>
    <row r="2863" spans="1:2" x14ac:dyDescent="0.25">
      <c r="A2863" s="2">
        <v>37607</v>
      </c>
      <c r="B2863">
        <v>2.4087786600053302E-3</v>
      </c>
    </row>
    <row r="2864" spans="1:2" x14ac:dyDescent="0.25">
      <c r="A2864" s="2">
        <v>37608</v>
      </c>
      <c r="B2864">
        <v>3.2039871840512401E-3</v>
      </c>
    </row>
    <row r="2865" spans="1:2" x14ac:dyDescent="0.25">
      <c r="A2865" s="2">
        <v>37609</v>
      </c>
      <c r="B2865">
        <v>1.1533002129169301E-3</v>
      </c>
    </row>
    <row r="2866" spans="1:2" x14ac:dyDescent="0.25">
      <c r="A2866" s="2">
        <v>37610</v>
      </c>
      <c r="B2866">
        <v>-4.4306601683652403E-4</v>
      </c>
    </row>
    <row r="2867" spans="1:2" x14ac:dyDescent="0.25">
      <c r="A2867" s="2">
        <v>37613</v>
      </c>
      <c r="B2867">
        <v>1.7730496453904901E-4</v>
      </c>
    </row>
    <row r="2868" spans="1:2" x14ac:dyDescent="0.25">
      <c r="A2868" s="2">
        <v>37614</v>
      </c>
      <c r="B2868">
        <v>0</v>
      </c>
    </row>
    <row r="2869" spans="1:2" x14ac:dyDescent="0.25">
      <c r="A2869" s="2">
        <v>37615</v>
      </c>
      <c r="B2869">
        <v>0</v>
      </c>
    </row>
    <row r="2870" spans="1:2" x14ac:dyDescent="0.25">
      <c r="A2870" s="2">
        <v>37616</v>
      </c>
      <c r="B2870">
        <v>0</v>
      </c>
    </row>
    <row r="2871" spans="1:2" x14ac:dyDescent="0.25">
      <c r="A2871" s="2">
        <v>37617</v>
      </c>
      <c r="B2871">
        <v>6.4704839567453201E-3</v>
      </c>
    </row>
    <row r="2872" spans="1:2" x14ac:dyDescent="0.25">
      <c r="A2872" s="2">
        <v>37620</v>
      </c>
      <c r="B2872" s="7">
        <v>-8.8066930867380905E-5</v>
      </c>
    </row>
    <row r="2873" spans="1:2" x14ac:dyDescent="0.25">
      <c r="A2873" s="2">
        <v>37621</v>
      </c>
      <c r="B2873">
        <v>0</v>
      </c>
    </row>
    <row r="2874" spans="1:2" x14ac:dyDescent="0.25">
      <c r="A2874" s="2">
        <v>37622</v>
      </c>
      <c r="B2874">
        <v>0</v>
      </c>
    </row>
    <row r="2875" spans="1:2" x14ac:dyDescent="0.25">
      <c r="A2875" s="2">
        <v>37623</v>
      </c>
      <c r="B2875">
        <v>-8.6313193588163396E-3</v>
      </c>
    </row>
    <row r="2876" spans="1:2" x14ac:dyDescent="0.25">
      <c r="A2876" s="2">
        <v>37624</v>
      </c>
      <c r="B2876">
        <v>-1.7768301350384901E-4</v>
      </c>
    </row>
    <row r="2877" spans="1:2" x14ac:dyDescent="0.25">
      <c r="A2877" s="2">
        <v>37627</v>
      </c>
      <c r="B2877">
        <v>9.7743024702334801E-4</v>
      </c>
    </row>
    <row r="2878" spans="1:2" x14ac:dyDescent="0.25">
      <c r="A2878" s="2">
        <v>37628</v>
      </c>
      <c r="B2878">
        <v>2.5743453173545702E-3</v>
      </c>
    </row>
    <row r="2879" spans="1:2" x14ac:dyDescent="0.25">
      <c r="A2879" s="2">
        <v>37629</v>
      </c>
      <c r="B2879">
        <v>5.1354701611474596E-3</v>
      </c>
    </row>
    <row r="2880" spans="1:2" x14ac:dyDescent="0.25">
      <c r="A2880" s="2">
        <v>37630</v>
      </c>
      <c r="B2880">
        <v>-2.9950669485552298E-3</v>
      </c>
    </row>
    <row r="2881" spans="1:2" x14ac:dyDescent="0.25">
      <c r="A2881" s="2">
        <v>37631</v>
      </c>
      <c r="B2881">
        <v>6.1848383106544202E-4</v>
      </c>
    </row>
    <row r="2882" spans="1:2" x14ac:dyDescent="0.25">
      <c r="A2882" s="2">
        <v>37634</v>
      </c>
      <c r="B2882">
        <v>-1.9426048565121001E-3</v>
      </c>
    </row>
    <row r="2883" spans="1:2" x14ac:dyDescent="0.25">
      <c r="A2883" s="2">
        <v>37635</v>
      </c>
      <c r="B2883">
        <v>1.8579138281871199E-3</v>
      </c>
    </row>
    <row r="2884" spans="1:2" x14ac:dyDescent="0.25">
      <c r="A2884" s="2">
        <v>37636</v>
      </c>
      <c r="B2884">
        <v>1.05969622041679E-3</v>
      </c>
    </row>
    <row r="2885" spans="1:2" x14ac:dyDescent="0.25">
      <c r="A2885" s="2">
        <v>37637</v>
      </c>
      <c r="B2885">
        <v>5.2928722653500205E-4</v>
      </c>
    </row>
    <row r="2886" spans="1:2" x14ac:dyDescent="0.25">
      <c r="A2886" s="2">
        <v>37638</v>
      </c>
      <c r="B2886">
        <v>5.4664080409099203E-3</v>
      </c>
    </row>
    <row r="2887" spans="1:2" x14ac:dyDescent="0.25">
      <c r="A2887" s="2">
        <v>37641</v>
      </c>
      <c r="B2887">
        <v>2.19221325850572E-3</v>
      </c>
    </row>
    <row r="2888" spans="1:2" x14ac:dyDescent="0.25">
      <c r="A2888" s="2">
        <v>37642</v>
      </c>
      <c r="B2888">
        <v>1.74993437746074E-3</v>
      </c>
    </row>
    <row r="2889" spans="1:2" x14ac:dyDescent="0.25">
      <c r="A2889" s="2">
        <v>37643</v>
      </c>
      <c r="B2889">
        <v>1.7468774565476699E-4</v>
      </c>
    </row>
    <row r="2890" spans="1:2" x14ac:dyDescent="0.25">
      <c r="A2890" s="2">
        <v>37644</v>
      </c>
      <c r="B2890">
        <v>2.9691729979912699E-3</v>
      </c>
    </row>
    <row r="2891" spans="1:2" x14ac:dyDescent="0.25">
      <c r="A2891" s="2">
        <v>37645</v>
      </c>
      <c r="B2891">
        <v>4.9629952111449596E-3</v>
      </c>
    </row>
    <row r="2892" spans="1:2" x14ac:dyDescent="0.25">
      <c r="A2892" s="2">
        <v>37648</v>
      </c>
      <c r="B2892">
        <v>-2.6858430081442299E-3</v>
      </c>
    </row>
    <row r="2893" spans="1:2" x14ac:dyDescent="0.25">
      <c r="A2893" s="2">
        <v>37649</v>
      </c>
      <c r="B2893">
        <v>-6.0811397793414401E-4</v>
      </c>
    </row>
    <row r="2894" spans="1:2" x14ac:dyDescent="0.25">
      <c r="A2894" s="2">
        <v>37650</v>
      </c>
      <c r="B2894">
        <v>-6.0848400556334802E-4</v>
      </c>
    </row>
    <row r="2895" spans="1:2" x14ac:dyDescent="0.25">
      <c r="A2895" s="2">
        <v>37651</v>
      </c>
      <c r="B2895">
        <v>-2.5223971470817999E-3</v>
      </c>
    </row>
    <row r="2896" spans="1:2" x14ac:dyDescent="0.25">
      <c r="A2896" s="2">
        <v>37652</v>
      </c>
      <c r="B2896">
        <v>1.91838158353685E-3</v>
      </c>
    </row>
    <row r="2897" spans="1:2" x14ac:dyDescent="0.25">
      <c r="A2897" s="2">
        <v>37655</v>
      </c>
      <c r="B2897">
        <v>-3.4812880765888699E-4</v>
      </c>
    </row>
    <row r="2898" spans="1:2" x14ac:dyDescent="0.25">
      <c r="A2898" s="2">
        <v>37656</v>
      </c>
      <c r="B2898">
        <v>4.7013755876719196E-3</v>
      </c>
    </row>
    <row r="2899" spans="1:2" x14ac:dyDescent="0.25">
      <c r="A2899" s="2">
        <v>37657</v>
      </c>
      <c r="B2899">
        <v>-5.1126516464471399E-3</v>
      </c>
    </row>
    <row r="2900" spans="1:2" x14ac:dyDescent="0.25">
      <c r="A2900" s="2">
        <v>37658</v>
      </c>
      <c r="B2900">
        <v>5.05182475394128E-3</v>
      </c>
    </row>
    <row r="2901" spans="1:2" x14ac:dyDescent="0.25">
      <c r="A2901" s="2">
        <v>37659</v>
      </c>
      <c r="B2901">
        <v>1.4732645809862901E-3</v>
      </c>
    </row>
    <row r="2902" spans="1:2" x14ac:dyDescent="0.25">
      <c r="A2902" s="2">
        <v>37662</v>
      </c>
      <c r="B2902">
        <v>-2.8556593977154799E-3</v>
      </c>
    </row>
    <row r="2903" spans="1:2" x14ac:dyDescent="0.25">
      <c r="A2903" s="2">
        <v>37663</v>
      </c>
      <c r="B2903">
        <v>2.69027163065183E-3</v>
      </c>
    </row>
    <row r="2904" spans="1:2" x14ac:dyDescent="0.25">
      <c r="A2904" s="2">
        <v>37664</v>
      </c>
      <c r="B2904">
        <v>3.5485546131208698E-3</v>
      </c>
    </row>
    <row r="2905" spans="1:2" x14ac:dyDescent="0.25">
      <c r="A2905" s="2">
        <v>37665</v>
      </c>
      <c r="B2905" s="7">
        <v>3.79473911168615E-3</v>
      </c>
    </row>
    <row r="2906" spans="1:2" x14ac:dyDescent="0.25">
      <c r="A2906" s="2">
        <v>37666</v>
      </c>
      <c r="B2906">
        <v>-4.9832459833318897E-3</v>
      </c>
    </row>
    <row r="2907" spans="1:2" x14ac:dyDescent="0.25">
      <c r="A2907" s="2">
        <v>37669</v>
      </c>
      <c r="B2907">
        <v>-1.12252827907777E-3</v>
      </c>
    </row>
    <row r="2908" spans="1:2" x14ac:dyDescent="0.25">
      <c r="A2908" s="2">
        <v>37670</v>
      </c>
      <c r="B2908">
        <v>2.59336099584839E-4</v>
      </c>
    </row>
    <row r="2909" spans="1:2" x14ac:dyDescent="0.25">
      <c r="A2909" s="2">
        <v>37671</v>
      </c>
      <c r="B2909">
        <v>5.0125313283209101E-3</v>
      </c>
    </row>
    <row r="2910" spans="1:2" x14ac:dyDescent="0.25">
      <c r="A2910" s="2">
        <v>37672</v>
      </c>
      <c r="B2910">
        <v>1.5478545016767199E-3</v>
      </c>
    </row>
    <row r="2911" spans="1:2" x14ac:dyDescent="0.25">
      <c r="A2911" s="2">
        <v>37673</v>
      </c>
      <c r="B2911">
        <v>-2.6616296041899199E-3</v>
      </c>
    </row>
    <row r="2912" spans="1:2" x14ac:dyDescent="0.25">
      <c r="A2912" s="2">
        <v>37676</v>
      </c>
      <c r="B2912">
        <v>2.9269972451790899E-3</v>
      </c>
    </row>
    <row r="2913" spans="1:2" x14ac:dyDescent="0.25">
      <c r="A2913" s="2">
        <v>37677</v>
      </c>
      <c r="B2913">
        <v>1.28755364806876E-3</v>
      </c>
    </row>
    <row r="2914" spans="1:2" x14ac:dyDescent="0.25">
      <c r="A2914" s="2">
        <v>37678</v>
      </c>
      <c r="B2914">
        <v>0</v>
      </c>
    </row>
    <row r="2915" spans="1:2" x14ac:dyDescent="0.25">
      <c r="A2915" s="2">
        <v>37679</v>
      </c>
      <c r="B2915">
        <v>-4.1148735533648199E-3</v>
      </c>
    </row>
    <row r="2916" spans="1:2" x14ac:dyDescent="0.25">
      <c r="A2916" s="2">
        <v>37680</v>
      </c>
      <c r="B2916">
        <v>4.3040371868812198E-3</v>
      </c>
    </row>
    <row r="2917" spans="1:2" x14ac:dyDescent="0.25">
      <c r="A2917" s="2">
        <v>37683</v>
      </c>
      <c r="B2917">
        <v>3.4284734721867798E-4</v>
      </c>
    </row>
    <row r="2918" spans="1:2" x14ac:dyDescent="0.25">
      <c r="A2918" s="2">
        <v>37684</v>
      </c>
      <c r="B2918">
        <v>-5.1409476480157601E-4</v>
      </c>
    </row>
    <row r="2919" spans="1:2" x14ac:dyDescent="0.25">
      <c r="A2919" s="2">
        <v>37685</v>
      </c>
      <c r="B2919">
        <v>8.5726532361762896E-4</v>
      </c>
    </row>
    <row r="2920" spans="1:2" x14ac:dyDescent="0.25">
      <c r="A2920" s="2">
        <v>37686</v>
      </c>
      <c r="B2920">
        <v>3.5393646408838899E-3</v>
      </c>
    </row>
    <row r="2921" spans="1:2" x14ac:dyDescent="0.25">
      <c r="A2921" s="2">
        <v>37687</v>
      </c>
      <c r="B2921">
        <v>1.4623655913979E-3</v>
      </c>
    </row>
    <row r="2922" spans="1:2" x14ac:dyDescent="0.25">
      <c r="A2922" s="2">
        <v>37690</v>
      </c>
      <c r="B2922">
        <v>3.1781480845216601E-3</v>
      </c>
    </row>
    <row r="2923" spans="1:2" x14ac:dyDescent="0.25">
      <c r="A2923" s="2">
        <v>37691</v>
      </c>
      <c r="B2923">
        <v>-1.9693466906413101E-3</v>
      </c>
    </row>
    <row r="2924" spans="1:2" x14ac:dyDescent="0.25">
      <c r="A2924" s="2">
        <v>37692</v>
      </c>
      <c r="B2924">
        <v>-1.37268359643095E-3</v>
      </c>
    </row>
    <row r="2925" spans="1:2" x14ac:dyDescent="0.25">
      <c r="A2925" s="2">
        <v>37693</v>
      </c>
      <c r="B2925">
        <v>-9.8797250859107306E-3</v>
      </c>
    </row>
    <row r="2926" spans="1:2" x14ac:dyDescent="0.25">
      <c r="A2926" s="2">
        <v>37694</v>
      </c>
      <c r="B2926">
        <v>-4.2516268980477001E-3</v>
      </c>
    </row>
    <row r="2927" spans="1:2" x14ac:dyDescent="0.25">
      <c r="A2927" s="2">
        <v>37697</v>
      </c>
      <c r="B2927">
        <v>-9.4980829557337297E-3</v>
      </c>
    </row>
    <row r="2928" spans="1:2" x14ac:dyDescent="0.25">
      <c r="A2928" s="2">
        <v>37698</v>
      </c>
      <c r="B2928">
        <v>7.0379167766332405E-4</v>
      </c>
    </row>
    <row r="2929" spans="1:2" x14ac:dyDescent="0.25">
      <c r="A2929" s="2">
        <v>37699</v>
      </c>
      <c r="B2929">
        <v>-6.5054945054944299E-3</v>
      </c>
    </row>
    <row r="2930" spans="1:2" x14ac:dyDescent="0.25">
      <c r="A2930" s="2">
        <v>37700</v>
      </c>
      <c r="B2930">
        <v>3.45102203344827E-3</v>
      </c>
    </row>
    <row r="2931" spans="1:2" x14ac:dyDescent="0.25">
      <c r="A2931" s="2">
        <v>37701</v>
      </c>
      <c r="B2931">
        <v>-6.7901234567901998E-3</v>
      </c>
    </row>
    <row r="2932" spans="1:2" x14ac:dyDescent="0.25">
      <c r="A2932" s="2">
        <v>37704</v>
      </c>
      <c r="B2932">
        <v>5.6823226493829503E-3</v>
      </c>
    </row>
    <row r="2933" spans="1:2" x14ac:dyDescent="0.25">
      <c r="A2933" s="2">
        <v>37705</v>
      </c>
      <c r="B2933">
        <v>-2.6485388893793298E-4</v>
      </c>
    </row>
    <row r="2934" spans="1:2" x14ac:dyDescent="0.25">
      <c r="A2934" s="2">
        <v>37706</v>
      </c>
      <c r="B2934">
        <v>7.9477216531254101E-4</v>
      </c>
    </row>
    <row r="2935" spans="1:2" x14ac:dyDescent="0.25">
      <c r="A2935" s="2">
        <v>37707</v>
      </c>
      <c r="B2935">
        <v>1.14709256154599E-3</v>
      </c>
    </row>
    <row r="2936" spans="1:2" x14ac:dyDescent="0.25">
      <c r="A2936" s="2">
        <v>37708</v>
      </c>
      <c r="B2936">
        <v>4.3187026264763801E-3</v>
      </c>
    </row>
    <row r="2937" spans="1:2" x14ac:dyDescent="0.25">
      <c r="A2937" s="2">
        <v>37711</v>
      </c>
      <c r="B2937">
        <v>6.7573497147872504E-3</v>
      </c>
    </row>
    <row r="2938" spans="1:2" x14ac:dyDescent="0.25">
      <c r="A2938" s="2">
        <v>37712</v>
      </c>
      <c r="B2938">
        <v>1.30753138075312E-3</v>
      </c>
    </row>
    <row r="2939" spans="1:2" x14ac:dyDescent="0.25">
      <c r="A2939" s="2">
        <v>37713</v>
      </c>
      <c r="B2939">
        <v>-8.6184382345260192E-3</v>
      </c>
    </row>
    <row r="2940" spans="1:2" x14ac:dyDescent="0.25">
      <c r="A2940" s="2">
        <v>37714</v>
      </c>
      <c r="B2940">
        <v>-2.1074815595363301E-3</v>
      </c>
    </row>
    <row r="2941" spans="1:2" x14ac:dyDescent="0.25">
      <c r="A2941" s="2">
        <v>37715</v>
      </c>
      <c r="B2941">
        <v>-8.7997184090104997E-4</v>
      </c>
    </row>
    <row r="2942" spans="1:2" x14ac:dyDescent="0.25">
      <c r="A2942" s="2">
        <v>37718</v>
      </c>
      <c r="B2942">
        <v>-4.9321824907522203E-3</v>
      </c>
    </row>
    <row r="2943" spans="1:2" x14ac:dyDescent="0.25">
      <c r="A2943" s="2">
        <v>37719</v>
      </c>
      <c r="B2943">
        <v>2.30129226411746E-3</v>
      </c>
    </row>
    <row r="2944" spans="1:2" x14ac:dyDescent="0.25">
      <c r="A2944" s="2">
        <v>37720</v>
      </c>
      <c r="B2944">
        <v>5.2984811020842003E-3</v>
      </c>
    </row>
    <row r="2945" spans="1:2" x14ac:dyDescent="0.25">
      <c r="A2945" s="2">
        <v>37721</v>
      </c>
      <c r="B2945">
        <v>9.6626844694314195E-4</v>
      </c>
    </row>
    <row r="2946" spans="1:2" x14ac:dyDescent="0.25">
      <c r="A2946" s="2">
        <v>37722</v>
      </c>
      <c r="B2946">
        <v>-3.8613426941640498E-3</v>
      </c>
    </row>
    <row r="2947" spans="1:2" x14ac:dyDescent="0.25">
      <c r="A2947" s="2">
        <v>37725</v>
      </c>
      <c r="B2947">
        <v>-3.3477226676064098E-3</v>
      </c>
    </row>
    <row r="2948" spans="1:2" x14ac:dyDescent="0.25">
      <c r="A2948" s="2">
        <v>37726</v>
      </c>
      <c r="B2948">
        <v>3.0937859100150802E-3</v>
      </c>
    </row>
    <row r="2949" spans="1:2" x14ac:dyDescent="0.25">
      <c r="A2949" s="2">
        <v>37727</v>
      </c>
      <c r="B2949">
        <v>4.40606274233346E-3</v>
      </c>
    </row>
    <row r="2950" spans="1:2" x14ac:dyDescent="0.25">
      <c r="A2950" s="2">
        <v>37728</v>
      </c>
      <c r="B2950" s="7">
        <v>-2.6320407088962199E-3</v>
      </c>
    </row>
    <row r="2951" spans="1:2" x14ac:dyDescent="0.25">
      <c r="A2951" s="2">
        <v>37729</v>
      </c>
      <c r="B2951">
        <v>0</v>
      </c>
    </row>
    <row r="2952" spans="1:2" x14ac:dyDescent="0.25">
      <c r="A2952" s="2">
        <v>37732</v>
      </c>
      <c r="B2952">
        <v>0</v>
      </c>
    </row>
    <row r="2953" spans="1:2" x14ac:dyDescent="0.25">
      <c r="A2953" s="2">
        <v>37733</v>
      </c>
      <c r="B2953">
        <v>3.51864883884589E-3</v>
      </c>
    </row>
    <row r="2954" spans="1:2" x14ac:dyDescent="0.25">
      <c r="A2954" s="2">
        <v>37734</v>
      </c>
      <c r="B2954">
        <v>-2.8050490883589898E-3</v>
      </c>
    </row>
    <row r="2955" spans="1:2" x14ac:dyDescent="0.25">
      <c r="A2955" s="2">
        <v>37735</v>
      </c>
      <c r="B2955">
        <v>6.2412095639943202E-3</v>
      </c>
    </row>
    <row r="2956" spans="1:2" x14ac:dyDescent="0.25">
      <c r="A2956" s="2">
        <v>37736</v>
      </c>
      <c r="B2956">
        <v>-2.6207740019224001E-4</v>
      </c>
    </row>
    <row r="2957" spans="1:2" x14ac:dyDescent="0.25">
      <c r="A2957" s="2">
        <v>37739</v>
      </c>
      <c r="B2957">
        <v>-6.9905627402999703E-4</v>
      </c>
    </row>
    <row r="2958" spans="1:2" x14ac:dyDescent="0.25">
      <c r="A2958" s="2">
        <v>37740</v>
      </c>
      <c r="B2958">
        <v>-1.5739769150051599E-3</v>
      </c>
    </row>
    <row r="2959" spans="1:2" x14ac:dyDescent="0.25">
      <c r="A2959" s="2">
        <v>37741</v>
      </c>
      <c r="B2959">
        <v>5.4300227710630802E-3</v>
      </c>
    </row>
    <row r="2960" spans="1:2" x14ac:dyDescent="0.25">
      <c r="A2960" s="2">
        <v>37742</v>
      </c>
      <c r="B2960">
        <v>0</v>
      </c>
    </row>
    <row r="2961" spans="1:2" x14ac:dyDescent="0.25">
      <c r="A2961" s="2">
        <v>37743</v>
      </c>
      <c r="B2961">
        <v>-1.39372822299644E-3</v>
      </c>
    </row>
    <row r="2962" spans="1:2" x14ac:dyDescent="0.25">
      <c r="A2962" s="2">
        <v>37746</v>
      </c>
      <c r="B2962">
        <v>1.04675505931606E-3</v>
      </c>
    </row>
    <row r="2963" spans="1:2" x14ac:dyDescent="0.25">
      <c r="A2963" s="2">
        <v>37747</v>
      </c>
      <c r="B2963">
        <v>3.4855350296259001E-4</v>
      </c>
    </row>
    <row r="2964" spans="1:2" x14ac:dyDescent="0.25">
      <c r="A2964" s="2">
        <v>37748</v>
      </c>
      <c r="B2964">
        <v>7.4912891986063102E-3</v>
      </c>
    </row>
    <row r="2965" spans="1:2" x14ac:dyDescent="0.25">
      <c r="A2965" s="2">
        <v>37749</v>
      </c>
      <c r="B2965">
        <v>3.7177935327685802E-3</v>
      </c>
    </row>
    <row r="2966" spans="1:2" x14ac:dyDescent="0.25">
      <c r="A2966" s="2">
        <v>37750</v>
      </c>
      <c r="B2966">
        <v>-7.7526057369281499E-4</v>
      </c>
    </row>
    <row r="2967" spans="1:2" x14ac:dyDescent="0.25">
      <c r="A2967" s="2">
        <v>37753</v>
      </c>
      <c r="B2967">
        <v>6.0344827586211703E-4</v>
      </c>
    </row>
    <row r="2968" spans="1:2" x14ac:dyDescent="0.25">
      <c r="A2968" s="2">
        <v>37754</v>
      </c>
      <c r="B2968">
        <v>2.2400275695701999E-3</v>
      </c>
    </row>
    <row r="2969" spans="1:2" x14ac:dyDescent="0.25">
      <c r="A2969" s="2">
        <v>37755</v>
      </c>
      <c r="B2969">
        <v>-6.0173643943950395E-4</v>
      </c>
    </row>
    <row r="2970" spans="1:2" x14ac:dyDescent="0.25">
      <c r="A2970" s="2">
        <v>37756</v>
      </c>
      <c r="B2970">
        <v>3.4405642525372499E-3</v>
      </c>
    </row>
    <row r="2971" spans="1:2" x14ac:dyDescent="0.25">
      <c r="A2971" s="2">
        <v>37757</v>
      </c>
      <c r="B2971">
        <v>1.8858220469741801E-3</v>
      </c>
    </row>
    <row r="2972" spans="1:2" x14ac:dyDescent="0.25">
      <c r="A2972" s="2">
        <v>37760</v>
      </c>
      <c r="B2972" s="7">
        <v>6.2457221081451096E-3</v>
      </c>
    </row>
    <row r="2973" spans="1:2" x14ac:dyDescent="0.25">
      <c r="A2973" s="2">
        <v>37761</v>
      </c>
      <c r="B2973">
        <v>1.10534818467811E-3</v>
      </c>
    </row>
    <row r="2974" spans="1:2" x14ac:dyDescent="0.25">
      <c r="A2974" s="2">
        <v>37762</v>
      </c>
      <c r="B2974">
        <v>1.69865806013414E-4</v>
      </c>
    </row>
    <row r="2975" spans="1:2" x14ac:dyDescent="0.25">
      <c r="A2975" s="2">
        <v>37763</v>
      </c>
      <c r="B2975">
        <v>1.61345108695654E-3</v>
      </c>
    </row>
    <row r="2976" spans="1:2" x14ac:dyDescent="0.25">
      <c r="A2976" s="2">
        <v>37764</v>
      </c>
      <c r="B2976">
        <v>4.3238660449342898E-3</v>
      </c>
    </row>
    <row r="2977" spans="1:2" x14ac:dyDescent="0.25">
      <c r="A2977" s="2">
        <v>37767</v>
      </c>
      <c r="B2977">
        <v>2.0260003376668702E-3</v>
      </c>
    </row>
    <row r="2978" spans="1:2" x14ac:dyDescent="0.25">
      <c r="A2978" s="2">
        <v>37768</v>
      </c>
      <c r="B2978">
        <v>-4.3807919123841597E-3</v>
      </c>
    </row>
    <row r="2979" spans="1:2" x14ac:dyDescent="0.25">
      <c r="A2979" s="2">
        <v>37769</v>
      </c>
      <c r="B2979">
        <v>-6.0924014215604201E-3</v>
      </c>
    </row>
    <row r="2980" spans="1:2" x14ac:dyDescent="0.25">
      <c r="A2980" s="2">
        <v>37770</v>
      </c>
      <c r="B2980">
        <v>5.4486633747659096E-3</v>
      </c>
    </row>
    <row r="2981" spans="1:2" x14ac:dyDescent="0.25">
      <c r="A2981" s="2">
        <v>37771</v>
      </c>
      <c r="B2981">
        <v>-7.6206604572381898E-4</v>
      </c>
    </row>
    <row r="2982" spans="1:2" x14ac:dyDescent="0.25">
      <c r="A2982" s="2">
        <v>37774</v>
      </c>
      <c r="B2982">
        <v>-3.64375900347436E-3</v>
      </c>
    </row>
    <row r="2983" spans="1:2" x14ac:dyDescent="0.25">
      <c r="A2983" s="2">
        <v>37775</v>
      </c>
      <c r="B2983">
        <v>1.0035720360605601E-2</v>
      </c>
    </row>
    <row r="2984" spans="1:2" x14ac:dyDescent="0.25">
      <c r="A2984" s="2">
        <v>37776</v>
      </c>
      <c r="B2984">
        <v>-2.9471202425059898E-3</v>
      </c>
    </row>
    <row r="2985" spans="1:2" x14ac:dyDescent="0.25">
      <c r="A2985" s="2">
        <v>37777</v>
      </c>
      <c r="B2985">
        <v>2.0268558398783801E-3</v>
      </c>
    </row>
    <row r="2986" spans="1:2" x14ac:dyDescent="0.25">
      <c r="A2986" s="2">
        <v>37778</v>
      </c>
      <c r="B2986">
        <v>-2.0304568527919099E-3</v>
      </c>
    </row>
    <row r="2987" spans="1:2" x14ac:dyDescent="0.25">
      <c r="A2987" s="2">
        <v>37781</v>
      </c>
      <c r="B2987">
        <v>5.3407934893186003E-3</v>
      </c>
    </row>
    <row r="2988" spans="1:2" x14ac:dyDescent="0.25">
      <c r="A2988" s="2">
        <v>37782</v>
      </c>
      <c r="B2988">
        <v>4.6378278101020199E-3</v>
      </c>
    </row>
    <row r="2989" spans="1:2" x14ac:dyDescent="0.25">
      <c r="A2989" s="2">
        <v>37783</v>
      </c>
      <c r="B2989">
        <v>3.3573946617426699E-4</v>
      </c>
    </row>
    <row r="2990" spans="1:2" x14ac:dyDescent="0.25">
      <c r="A2990" s="2">
        <v>37784</v>
      </c>
      <c r="B2990">
        <v>1.6781339150862001E-4</v>
      </c>
    </row>
    <row r="2991" spans="1:2" x14ac:dyDescent="0.25">
      <c r="A2991" s="2">
        <v>37785</v>
      </c>
      <c r="B2991">
        <v>4.1107382550336097E-3</v>
      </c>
    </row>
    <row r="2992" spans="1:2" x14ac:dyDescent="0.25">
      <c r="A2992" s="2">
        <v>37788</v>
      </c>
      <c r="B2992">
        <v>-3.8432617595454098E-3</v>
      </c>
    </row>
    <row r="2993" spans="1:2" x14ac:dyDescent="0.25">
      <c r="A2993" s="2">
        <v>37789</v>
      </c>
      <c r="B2993">
        <v>-6.0387486370879796E-3</v>
      </c>
    </row>
    <row r="2994" spans="1:2" x14ac:dyDescent="0.25">
      <c r="A2994" s="2">
        <v>37790</v>
      </c>
      <c r="B2994">
        <v>-7.1723905155683899E-3</v>
      </c>
    </row>
    <row r="2995" spans="1:2" x14ac:dyDescent="0.25">
      <c r="A2995" s="2">
        <v>37791</v>
      </c>
      <c r="B2995">
        <v>2.2947475777665999E-3</v>
      </c>
    </row>
    <row r="2996" spans="1:2" x14ac:dyDescent="0.25">
      <c r="A2996" s="2">
        <v>37792</v>
      </c>
      <c r="B2996">
        <v>-4.83337573136611E-3</v>
      </c>
    </row>
    <row r="2997" spans="1:2" x14ac:dyDescent="0.25">
      <c r="A2997" s="2">
        <v>37795</v>
      </c>
      <c r="B2997">
        <v>4.00477164280844E-3</v>
      </c>
    </row>
    <row r="2998" spans="1:2" x14ac:dyDescent="0.25">
      <c r="A2998" s="2">
        <v>37796</v>
      </c>
      <c r="B2998">
        <v>6.7894424170411604E-4</v>
      </c>
    </row>
    <row r="2999" spans="1:2" x14ac:dyDescent="0.25">
      <c r="A2999" s="2">
        <v>37797</v>
      </c>
      <c r="B2999">
        <v>2.79874480535991E-3</v>
      </c>
    </row>
    <row r="3000" spans="1:2" x14ac:dyDescent="0.25">
      <c r="A3000" s="2">
        <v>37798</v>
      </c>
      <c r="B3000">
        <v>-1.34472259810554E-2</v>
      </c>
    </row>
    <row r="3001" spans="1:2" x14ac:dyDescent="0.25">
      <c r="A3001" s="2">
        <v>37799</v>
      </c>
      <c r="B3001">
        <v>-4.6292327475354602E-3</v>
      </c>
    </row>
    <row r="3002" spans="1:2" x14ac:dyDescent="0.25">
      <c r="A3002" s="2">
        <v>37802</v>
      </c>
      <c r="B3002">
        <v>6.2010162776677804E-3</v>
      </c>
    </row>
    <row r="3003" spans="1:2" x14ac:dyDescent="0.25">
      <c r="A3003" s="2">
        <v>37803</v>
      </c>
      <c r="B3003">
        <v>-1.1127278952323099E-3</v>
      </c>
    </row>
    <row r="3004" spans="1:2" x14ac:dyDescent="0.25">
      <c r="A3004" s="2">
        <v>37804</v>
      </c>
      <c r="B3004">
        <v>-3.4275921165381998E-3</v>
      </c>
    </row>
    <row r="3005" spans="1:2" x14ac:dyDescent="0.25">
      <c r="A3005" s="2">
        <v>37805</v>
      </c>
      <c r="B3005">
        <v>-5.1590713671538797E-3</v>
      </c>
    </row>
    <row r="3006" spans="1:2" x14ac:dyDescent="0.25">
      <c r="A3006" s="2">
        <v>37806</v>
      </c>
      <c r="B3006">
        <v>4.5808124459809597E-3</v>
      </c>
    </row>
    <row r="3007" spans="1:2" x14ac:dyDescent="0.25">
      <c r="A3007" s="2">
        <v>37809</v>
      </c>
      <c r="B3007">
        <v>-5.3342510539448103E-3</v>
      </c>
    </row>
    <row r="3008" spans="1:2" x14ac:dyDescent="0.25">
      <c r="A3008" s="2">
        <v>37810</v>
      </c>
      <c r="B3008">
        <v>3.4599083124309298E-4</v>
      </c>
    </row>
    <row r="3009" spans="1:2" x14ac:dyDescent="0.25">
      <c r="A3009" s="2">
        <v>37811</v>
      </c>
      <c r="B3009">
        <v>2.5940337224383799E-3</v>
      </c>
    </row>
    <row r="3010" spans="1:2" x14ac:dyDescent="0.25">
      <c r="A3010" s="2">
        <v>37812</v>
      </c>
      <c r="B3010">
        <v>4.65717981888747E-3</v>
      </c>
    </row>
    <row r="3011" spans="1:2" x14ac:dyDescent="0.25">
      <c r="A3011" s="2">
        <v>37813</v>
      </c>
      <c r="B3011">
        <v>-4.2922139239420798E-4</v>
      </c>
    </row>
    <row r="3012" spans="1:2" x14ac:dyDescent="0.25">
      <c r="A3012" s="2">
        <v>37816</v>
      </c>
      <c r="B3012">
        <v>1.63174166952929E-3</v>
      </c>
    </row>
    <row r="3013" spans="1:2" x14ac:dyDescent="0.25">
      <c r="A3013" s="2">
        <v>37817</v>
      </c>
      <c r="B3013">
        <v>-1.31184086427163E-2</v>
      </c>
    </row>
    <row r="3014" spans="1:2" x14ac:dyDescent="0.25">
      <c r="A3014" s="2">
        <v>37818</v>
      </c>
      <c r="B3014">
        <v>1.04257167680277E-3</v>
      </c>
    </row>
    <row r="3015" spans="1:2" x14ac:dyDescent="0.25">
      <c r="A3015" s="2">
        <v>37819</v>
      </c>
      <c r="B3015">
        <v>9.5469536538805898E-4</v>
      </c>
    </row>
    <row r="3016" spans="1:2" x14ac:dyDescent="0.25">
      <c r="A3016" s="2">
        <v>37820</v>
      </c>
      <c r="B3016">
        <v>3.4683083326103597E-4</v>
      </c>
    </row>
    <row r="3017" spans="1:2" x14ac:dyDescent="0.25">
      <c r="A3017" s="2">
        <v>37823</v>
      </c>
      <c r="B3017">
        <v>-3.2937505417354202E-3</v>
      </c>
    </row>
    <row r="3018" spans="1:2" x14ac:dyDescent="0.25">
      <c r="A3018" s="2">
        <v>37824</v>
      </c>
      <c r="B3018">
        <v>-1.3044612575006101E-3</v>
      </c>
    </row>
    <row r="3019" spans="1:2" x14ac:dyDescent="0.25">
      <c r="A3019" s="2">
        <v>37825</v>
      </c>
      <c r="B3019">
        <v>8.2723789620342599E-3</v>
      </c>
    </row>
    <row r="3020" spans="1:2" x14ac:dyDescent="0.25">
      <c r="A3020" s="2">
        <v>37826</v>
      </c>
      <c r="B3020">
        <v>-5.5272476034199398E-3</v>
      </c>
    </row>
    <row r="3021" spans="1:2" x14ac:dyDescent="0.25">
      <c r="A3021" s="2">
        <v>37827</v>
      </c>
      <c r="B3021">
        <v>3.3000434216239301E-3</v>
      </c>
    </row>
    <row r="3022" spans="1:2" x14ac:dyDescent="0.25">
      <c r="A3022" s="2">
        <v>37830</v>
      </c>
      <c r="B3022">
        <v>-6.8380507227560096E-3</v>
      </c>
    </row>
    <row r="3023" spans="1:2" x14ac:dyDescent="0.25">
      <c r="A3023" s="2">
        <v>37831</v>
      </c>
      <c r="B3023">
        <v>-1.74307129161555E-4</v>
      </c>
    </row>
    <row r="3024" spans="1:2" x14ac:dyDescent="0.25">
      <c r="A3024" s="2">
        <v>37832</v>
      </c>
      <c r="B3024">
        <v>2.6150627615062499E-4</v>
      </c>
    </row>
    <row r="3025" spans="1:2" x14ac:dyDescent="0.25">
      <c r="A3025" s="2">
        <v>37833</v>
      </c>
      <c r="B3025">
        <v>-6.53594771241828E-3</v>
      </c>
    </row>
    <row r="3026" spans="1:2" x14ac:dyDescent="0.25">
      <c r="A3026" s="2">
        <v>37834</v>
      </c>
      <c r="B3026">
        <v>-8.7719298245614297E-4</v>
      </c>
    </row>
    <row r="3027" spans="1:2" x14ac:dyDescent="0.25">
      <c r="A3027" s="2">
        <v>37837</v>
      </c>
      <c r="B3027">
        <v>4.8287971905178802E-3</v>
      </c>
    </row>
    <row r="3028" spans="1:2" x14ac:dyDescent="0.25">
      <c r="A3028" s="2">
        <v>37838</v>
      </c>
      <c r="B3028">
        <v>-2.7086063783311499E-3</v>
      </c>
    </row>
    <row r="3029" spans="1:2" x14ac:dyDescent="0.25">
      <c r="A3029" s="2">
        <v>37839</v>
      </c>
      <c r="B3029">
        <v>2.7159628526372001E-3</v>
      </c>
    </row>
    <row r="3030" spans="1:2" x14ac:dyDescent="0.25">
      <c r="A3030" s="2">
        <v>37840</v>
      </c>
      <c r="B3030">
        <v>2.7086063783312601E-3</v>
      </c>
    </row>
    <row r="3031" spans="1:2" x14ac:dyDescent="0.25">
      <c r="A3031" s="2">
        <v>37841</v>
      </c>
      <c r="B3031">
        <v>7.92959219240141E-3</v>
      </c>
    </row>
    <row r="3032" spans="1:2" x14ac:dyDescent="0.25">
      <c r="A3032" s="2">
        <v>37844</v>
      </c>
      <c r="B3032">
        <v>-6.6568686781360896E-3</v>
      </c>
    </row>
    <row r="3033" spans="1:2" x14ac:dyDescent="0.25">
      <c r="A3033" s="2">
        <v>37845</v>
      </c>
      <c r="B3033">
        <v>1.3054830287204701E-3</v>
      </c>
    </row>
    <row r="3034" spans="1:2" x14ac:dyDescent="0.25">
      <c r="A3034" s="2">
        <v>37846</v>
      </c>
      <c r="B3034">
        <v>-7.8226857887874202E-3</v>
      </c>
    </row>
    <row r="3035" spans="1:2" x14ac:dyDescent="0.25">
      <c r="A3035" s="2">
        <v>37847</v>
      </c>
      <c r="B3035">
        <v>-4.2925974594831802E-3</v>
      </c>
    </row>
    <row r="3036" spans="1:2" x14ac:dyDescent="0.25">
      <c r="A3036" s="2">
        <v>37848</v>
      </c>
      <c r="B3036">
        <v>4.8389934893542401E-3</v>
      </c>
    </row>
    <row r="3037" spans="1:2" x14ac:dyDescent="0.25">
      <c r="A3037" s="2">
        <v>37851</v>
      </c>
      <c r="B3037">
        <v>9.6313807897741E-4</v>
      </c>
    </row>
    <row r="3038" spans="1:2" x14ac:dyDescent="0.25">
      <c r="A3038" s="2">
        <v>37852</v>
      </c>
      <c r="B3038">
        <v>2.1868439468160101E-3</v>
      </c>
    </row>
    <row r="3039" spans="1:2" x14ac:dyDescent="0.25">
      <c r="A3039" s="2">
        <v>37853</v>
      </c>
      <c r="B3039">
        <v>-3.84044688836516E-3</v>
      </c>
    </row>
    <row r="3040" spans="1:2" x14ac:dyDescent="0.25">
      <c r="A3040" s="2">
        <v>37854</v>
      </c>
      <c r="B3040">
        <v>-3.1542977306580101E-3</v>
      </c>
    </row>
    <row r="3041" spans="1:2" x14ac:dyDescent="0.25">
      <c r="A3041" s="2">
        <v>37855</v>
      </c>
      <c r="B3041">
        <v>2.2853124725323898E-3</v>
      </c>
    </row>
    <row r="3042" spans="1:2" x14ac:dyDescent="0.25">
      <c r="A3042" s="2">
        <v>37858</v>
      </c>
      <c r="B3042">
        <v>-1.75392440585731E-4</v>
      </c>
    </row>
    <row r="3043" spans="1:2" x14ac:dyDescent="0.25">
      <c r="A3043" s="2">
        <v>37859</v>
      </c>
      <c r="B3043">
        <v>1.57880887641437E-3</v>
      </c>
    </row>
    <row r="3044" spans="1:2" x14ac:dyDescent="0.25">
      <c r="A3044" s="2">
        <v>37860</v>
      </c>
      <c r="B3044">
        <v>-2.5396269375601598E-3</v>
      </c>
    </row>
    <row r="3045" spans="1:2" x14ac:dyDescent="0.25">
      <c r="A3045" s="2">
        <v>37861</v>
      </c>
      <c r="B3045">
        <v>3.2484635645302399E-3</v>
      </c>
    </row>
    <row r="3046" spans="1:2" x14ac:dyDescent="0.25">
      <c r="A3046" s="2">
        <v>37862</v>
      </c>
      <c r="B3046" s="7">
        <v>8.7512032904468699E-5</v>
      </c>
    </row>
    <row r="3047" spans="1:2" x14ac:dyDescent="0.25">
      <c r="A3047" s="2">
        <v>37865</v>
      </c>
      <c r="B3047">
        <v>-4.9002450122506199E-3</v>
      </c>
    </row>
    <row r="3048" spans="1:2" x14ac:dyDescent="0.25">
      <c r="A3048" s="2">
        <v>37866</v>
      </c>
      <c r="B3048">
        <v>-9.93668659866331E-3</v>
      </c>
    </row>
    <row r="3049" spans="1:2" x14ac:dyDescent="0.25">
      <c r="A3049" s="2">
        <v>37867</v>
      </c>
      <c r="B3049">
        <v>0</v>
      </c>
    </row>
    <row r="3050" spans="1:2" x14ac:dyDescent="0.25">
      <c r="A3050" s="2">
        <v>37868</v>
      </c>
      <c r="B3050">
        <v>3.9079847233323096E-3</v>
      </c>
    </row>
    <row r="3051" spans="1:2" x14ac:dyDescent="0.25">
      <c r="A3051" s="2">
        <v>37869</v>
      </c>
      <c r="B3051">
        <v>2.4772184375829701E-3</v>
      </c>
    </row>
    <row r="3052" spans="1:2" x14ac:dyDescent="0.25">
      <c r="A3052" s="2">
        <v>37872</v>
      </c>
      <c r="B3052">
        <v>3.5584022773775801E-3</v>
      </c>
    </row>
    <row r="3053" spans="1:2" x14ac:dyDescent="0.25">
      <c r="A3053" s="2">
        <v>37873</v>
      </c>
      <c r="B3053">
        <v>-3.1912064533286002E-3</v>
      </c>
    </row>
    <row r="3054" spans="1:2" x14ac:dyDescent="0.25">
      <c r="A3054" s="2">
        <v>37874</v>
      </c>
      <c r="B3054">
        <v>4.0907069808804302E-3</v>
      </c>
    </row>
    <row r="3055" spans="1:2" x14ac:dyDescent="0.25">
      <c r="A3055" s="2">
        <v>37875</v>
      </c>
      <c r="B3055">
        <v>-1.5056239482773601E-3</v>
      </c>
    </row>
    <row r="3056" spans="1:2" x14ac:dyDescent="0.25">
      <c r="A3056" s="2">
        <v>37876</v>
      </c>
      <c r="B3056">
        <v>9.0473656200107406E-3</v>
      </c>
    </row>
    <row r="3057" spans="1:2" x14ac:dyDescent="0.25">
      <c r="A3057" s="2">
        <v>37879</v>
      </c>
      <c r="B3057">
        <v>-1.5822784810126699E-3</v>
      </c>
    </row>
    <row r="3058" spans="1:2" x14ac:dyDescent="0.25">
      <c r="A3058" s="2">
        <v>37880</v>
      </c>
      <c r="B3058">
        <v>-1.6728297235428799E-3</v>
      </c>
    </row>
    <row r="3059" spans="1:2" x14ac:dyDescent="0.25">
      <c r="A3059" s="2">
        <v>37881</v>
      </c>
      <c r="B3059">
        <v>2.5575447570334001E-3</v>
      </c>
    </row>
    <row r="3060" spans="1:2" x14ac:dyDescent="0.25">
      <c r="A3060" s="2">
        <v>37882</v>
      </c>
      <c r="B3060">
        <v>-1.05559465165384E-3</v>
      </c>
    </row>
    <row r="3061" spans="1:2" x14ac:dyDescent="0.25">
      <c r="A3061" s="2">
        <v>37883</v>
      </c>
      <c r="B3061">
        <v>1.6731243395562399E-3</v>
      </c>
    </row>
    <row r="3062" spans="1:2" x14ac:dyDescent="0.25">
      <c r="A3062" s="2">
        <v>37886</v>
      </c>
      <c r="B3062">
        <v>4.30769230769235E-3</v>
      </c>
    </row>
    <row r="3063" spans="1:2" x14ac:dyDescent="0.25">
      <c r="A3063" s="2">
        <v>37887</v>
      </c>
      <c r="B3063">
        <v>4.37675070028121E-4</v>
      </c>
    </row>
    <row r="3064" spans="1:2" x14ac:dyDescent="0.25">
      <c r="A3064" s="2">
        <v>37888</v>
      </c>
      <c r="B3064">
        <v>9.6246390760335E-4</v>
      </c>
    </row>
    <row r="3065" spans="1:2" x14ac:dyDescent="0.25">
      <c r="A3065" s="2">
        <v>37889</v>
      </c>
      <c r="B3065">
        <v>-2.6223776223777102E-4</v>
      </c>
    </row>
    <row r="3066" spans="1:2" x14ac:dyDescent="0.25">
      <c r="A3066" s="2">
        <v>37890</v>
      </c>
      <c r="B3066">
        <v>4.3717758153361003E-3</v>
      </c>
    </row>
    <row r="3067" spans="1:2" x14ac:dyDescent="0.25">
      <c r="A3067" s="2">
        <v>37893</v>
      </c>
      <c r="B3067">
        <v>-5.2232958997133804E-4</v>
      </c>
    </row>
    <row r="3068" spans="1:2" x14ac:dyDescent="0.25">
      <c r="A3068" s="2">
        <v>37894</v>
      </c>
      <c r="B3068">
        <v>3.0485149377230702E-3</v>
      </c>
    </row>
    <row r="3069" spans="1:2" x14ac:dyDescent="0.25">
      <c r="A3069" s="2">
        <v>37895</v>
      </c>
      <c r="B3069">
        <v>3.4734282737058897E-4</v>
      </c>
    </row>
    <row r="3070" spans="1:2" x14ac:dyDescent="0.25">
      <c r="A3070" s="2">
        <v>37896</v>
      </c>
      <c r="B3070">
        <v>-7.7256944444444899E-3</v>
      </c>
    </row>
    <row r="3071" spans="1:2" x14ac:dyDescent="0.25">
      <c r="A3071" s="2">
        <v>37897</v>
      </c>
      <c r="B3071">
        <v>-8.7481410200333006E-3</v>
      </c>
    </row>
    <row r="3072" spans="1:2" x14ac:dyDescent="0.25">
      <c r="A3072" s="2">
        <v>37900</v>
      </c>
      <c r="B3072">
        <v>3.97140587768075E-3</v>
      </c>
    </row>
    <row r="3073" spans="1:2" x14ac:dyDescent="0.25">
      <c r="A3073" s="2">
        <v>37901</v>
      </c>
      <c r="B3073">
        <v>-1.4943741209564299E-3</v>
      </c>
    </row>
    <row r="3074" spans="1:2" x14ac:dyDescent="0.25">
      <c r="A3074" s="2">
        <v>37902</v>
      </c>
      <c r="B3074">
        <v>5.2821551192883099E-4</v>
      </c>
    </row>
    <row r="3075" spans="1:2" x14ac:dyDescent="0.25">
      <c r="A3075" s="2">
        <v>37903</v>
      </c>
      <c r="B3075">
        <v>-4.8394192696877801E-3</v>
      </c>
    </row>
    <row r="3076" spans="1:2" x14ac:dyDescent="0.25">
      <c r="A3076" s="2">
        <v>37904</v>
      </c>
      <c r="B3076">
        <v>3.8903625110522401E-3</v>
      </c>
    </row>
    <row r="3077" spans="1:2" x14ac:dyDescent="0.25">
      <c r="A3077" s="2">
        <v>37907</v>
      </c>
      <c r="B3077">
        <v>-5.0202571780870696E-3</v>
      </c>
    </row>
    <row r="3078" spans="1:2" x14ac:dyDescent="0.25">
      <c r="A3078" s="2">
        <v>37908</v>
      </c>
      <c r="B3078">
        <v>-2.6555722758259099E-4</v>
      </c>
    </row>
    <row r="3079" spans="1:2" x14ac:dyDescent="0.25">
      <c r="A3079" s="2">
        <v>37909</v>
      </c>
      <c r="B3079">
        <v>-4.7812998052062499E-3</v>
      </c>
    </row>
    <row r="3080" spans="1:2" x14ac:dyDescent="0.25">
      <c r="A3080" s="2">
        <v>37910</v>
      </c>
      <c r="B3080">
        <v>-8.0071174377227604E-4</v>
      </c>
    </row>
    <row r="3081" spans="1:2" x14ac:dyDescent="0.25">
      <c r="A3081" s="2">
        <v>37911</v>
      </c>
      <c r="B3081">
        <v>1.95886385896182E-3</v>
      </c>
    </row>
    <row r="3082" spans="1:2" x14ac:dyDescent="0.25">
      <c r="A3082" s="2">
        <v>37914</v>
      </c>
      <c r="B3082">
        <v>1.4218430640717801E-3</v>
      </c>
    </row>
    <row r="3083" spans="1:2" x14ac:dyDescent="0.25">
      <c r="A3083" s="2">
        <v>37915</v>
      </c>
      <c r="B3083">
        <v>3.37208270476519E-3</v>
      </c>
    </row>
    <row r="3084" spans="1:2" x14ac:dyDescent="0.25">
      <c r="A3084" s="2">
        <v>37916</v>
      </c>
      <c r="B3084">
        <v>1.59193420005321E-3</v>
      </c>
    </row>
    <row r="3085" spans="1:2" x14ac:dyDescent="0.25">
      <c r="A3085" s="2">
        <v>37917</v>
      </c>
      <c r="B3085">
        <v>-4.1501103752759104E-3</v>
      </c>
    </row>
    <row r="3086" spans="1:2" x14ac:dyDescent="0.25">
      <c r="A3086" s="2">
        <v>37918</v>
      </c>
      <c r="B3086">
        <v>3.72406455045216E-3</v>
      </c>
    </row>
    <row r="3087" spans="1:2" x14ac:dyDescent="0.25">
      <c r="A3087" s="2">
        <v>37921</v>
      </c>
      <c r="B3087">
        <v>-2.2968197879858999E-3</v>
      </c>
    </row>
    <row r="3088" spans="1:2" x14ac:dyDescent="0.25">
      <c r="A3088" s="2">
        <v>37922</v>
      </c>
      <c r="B3088">
        <v>-2.6562776695590001E-3</v>
      </c>
    </row>
    <row r="3089" spans="1:2" x14ac:dyDescent="0.25">
      <c r="A3089" s="2">
        <v>37923</v>
      </c>
      <c r="B3089">
        <v>6.2144886363624295E-4</v>
      </c>
    </row>
    <row r="3090" spans="1:2" x14ac:dyDescent="0.25">
      <c r="A3090" s="2">
        <v>37924</v>
      </c>
      <c r="B3090">
        <v>-3.7263774287994399E-3</v>
      </c>
    </row>
    <row r="3091" spans="1:2" x14ac:dyDescent="0.25">
      <c r="A3091" s="2">
        <v>37925</v>
      </c>
      <c r="B3091">
        <v>4.09653575563262E-3</v>
      </c>
    </row>
    <row r="3092" spans="1:2" x14ac:dyDescent="0.25">
      <c r="A3092" s="2">
        <v>37928</v>
      </c>
      <c r="B3092">
        <v>-5.0554323725054999E-3</v>
      </c>
    </row>
    <row r="3093" spans="1:2" x14ac:dyDescent="0.25">
      <c r="A3093" s="2">
        <v>37929</v>
      </c>
      <c r="B3093">
        <v>2.6742734890354801E-3</v>
      </c>
    </row>
    <row r="3094" spans="1:2" x14ac:dyDescent="0.25">
      <c r="A3094" s="2">
        <v>37930</v>
      </c>
      <c r="B3094">
        <v>-5.3342816500712197E-4</v>
      </c>
    </row>
    <row r="3095" spans="1:2" x14ac:dyDescent="0.25">
      <c r="A3095" s="2">
        <v>37931</v>
      </c>
      <c r="B3095">
        <v>-6.9382672122397801E-3</v>
      </c>
    </row>
    <row r="3096" spans="1:2" x14ac:dyDescent="0.25">
      <c r="A3096" s="2">
        <v>37932</v>
      </c>
      <c r="B3096">
        <v>-2.3289143676101802E-3</v>
      </c>
    </row>
    <row r="3097" spans="1:2" x14ac:dyDescent="0.25">
      <c r="A3097" s="2">
        <v>37935</v>
      </c>
      <c r="B3097">
        <v>8.0804453223204398E-4</v>
      </c>
    </row>
    <row r="3098" spans="1:2" x14ac:dyDescent="0.25">
      <c r="A3098" s="2">
        <v>37936</v>
      </c>
      <c r="B3098">
        <v>8.9710235937912096E-4</v>
      </c>
    </row>
    <row r="3099" spans="1:2" x14ac:dyDescent="0.25">
      <c r="A3099" s="2">
        <v>37937</v>
      </c>
      <c r="B3099">
        <v>1.7925965761404999E-3</v>
      </c>
    </row>
    <row r="3100" spans="1:2" x14ac:dyDescent="0.25">
      <c r="A3100" s="2">
        <v>37938</v>
      </c>
      <c r="B3100">
        <v>2.8630222778922602E-3</v>
      </c>
    </row>
    <row r="3101" spans="1:2" x14ac:dyDescent="0.25">
      <c r="A3101" s="2">
        <v>37939</v>
      </c>
      <c r="B3101">
        <v>4.1930591488981202E-3</v>
      </c>
    </row>
    <row r="3102" spans="1:2" x14ac:dyDescent="0.25">
      <c r="A3102" s="2">
        <v>37942</v>
      </c>
      <c r="B3102">
        <v>2.3098791755507002E-3</v>
      </c>
    </row>
    <row r="3103" spans="1:2" x14ac:dyDescent="0.25">
      <c r="A3103" s="2">
        <v>37943</v>
      </c>
      <c r="B3103">
        <v>1.3295514979614299E-3</v>
      </c>
    </row>
    <row r="3104" spans="1:2" x14ac:dyDescent="0.25">
      <c r="A3104" s="2">
        <v>37944</v>
      </c>
      <c r="B3104">
        <v>-2.7440913516863E-3</v>
      </c>
    </row>
    <row r="3105" spans="1:2" x14ac:dyDescent="0.25">
      <c r="A3105" s="2">
        <v>37945</v>
      </c>
      <c r="B3105">
        <v>7.1010118941949895E-4</v>
      </c>
    </row>
    <row r="3106" spans="1:2" x14ac:dyDescent="0.25">
      <c r="A3106" s="2">
        <v>37946</v>
      </c>
      <c r="B3106">
        <v>2.3948908994146901E-3</v>
      </c>
    </row>
    <row r="3107" spans="1:2" x14ac:dyDescent="0.25">
      <c r="A3107" s="2">
        <v>37949</v>
      </c>
      <c r="B3107">
        <v>-6.1056543668702697E-3</v>
      </c>
    </row>
    <row r="3108" spans="1:2" x14ac:dyDescent="0.25">
      <c r="A3108" s="2">
        <v>37950</v>
      </c>
      <c r="B3108">
        <v>-5.3418803418792105E-4</v>
      </c>
    </row>
    <row r="3109" spans="1:2" x14ac:dyDescent="0.25">
      <c r="A3109" s="2">
        <v>37951</v>
      </c>
      <c r="B3109">
        <v>-1.2471049349723801E-3</v>
      </c>
    </row>
    <row r="3110" spans="1:2" x14ac:dyDescent="0.25">
      <c r="A3110" s="2">
        <v>37952</v>
      </c>
      <c r="B3110">
        <v>-2.5865144488048698E-3</v>
      </c>
    </row>
    <row r="3111" spans="1:2" x14ac:dyDescent="0.25">
      <c r="A3111" s="2">
        <v>37953</v>
      </c>
      <c r="B3111">
        <v>4.4710721631036098E-4</v>
      </c>
    </row>
    <row r="3112" spans="1:2" x14ac:dyDescent="0.25">
      <c r="A3112" s="2">
        <v>37956</v>
      </c>
      <c r="B3112">
        <v>-1.6982481229889099E-3</v>
      </c>
    </row>
    <row r="3113" spans="1:2" x14ac:dyDescent="0.25">
      <c r="A3113" s="2">
        <v>37957</v>
      </c>
      <c r="B3113">
        <v>1.3430029546066501E-3</v>
      </c>
    </row>
    <row r="3114" spans="1:2" x14ac:dyDescent="0.25">
      <c r="A3114" s="2">
        <v>37958</v>
      </c>
      <c r="B3114">
        <v>-4.4706723891274603E-4</v>
      </c>
    </row>
    <row r="3115" spans="1:2" x14ac:dyDescent="0.25">
      <c r="A3115" s="2">
        <v>37959</v>
      </c>
      <c r="B3115">
        <v>3.4886841399051102E-3</v>
      </c>
    </row>
    <row r="3116" spans="1:2" x14ac:dyDescent="0.25">
      <c r="A3116" s="2">
        <v>37960</v>
      </c>
      <c r="B3116">
        <v>7.4879657692992199E-3</v>
      </c>
    </row>
    <row r="3117" spans="1:2" x14ac:dyDescent="0.25">
      <c r="A3117" s="2">
        <v>37963</v>
      </c>
      <c r="B3117">
        <v>-2.6652452025586202E-3</v>
      </c>
    </row>
    <row r="3118" spans="1:2" x14ac:dyDescent="0.25">
      <c r="A3118" s="2">
        <v>37964</v>
      </c>
      <c r="B3118">
        <v>8.9078923926599895E-4</v>
      </c>
    </row>
    <row r="3119" spans="1:2" x14ac:dyDescent="0.25">
      <c r="A3119" s="2">
        <v>37965</v>
      </c>
      <c r="B3119">
        <v>-2.6699893200432501E-4</v>
      </c>
    </row>
    <row r="3120" spans="1:2" x14ac:dyDescent="0.25">
      <c r="A3120" s="2">
        <v>37966</v>
      </c>
      <c r="B3120">
        <v>-4.4511706578831401E-4</v>
      </c>
    </row>
    <row r="3121" spans="1:2" x14ac:dyDescent="0.25">
      <c r="A3121" s="2">
        <v>37967</v>
      </c>
      <c r="B3121">
        <v>4.5422158888492898E-3</v>
      </c>
    </row>
    <row r="3122" spans="1:2" x14ac:dyDescent="0.25">
      <c r="A3122" s="2">
        <v>37970</v>
      </c>
      <c r="B3122">
        <v>2.5711499246385801E-3</v>
      </c>
    </row>
    <row r="3123" spans="1:2" x14ac:dyDescent="0.25">
      <c r="A3123" s="2">
        <v>37971</v>
      </c>
      <c r="B3123">
        <v>-1.41492748496641E-3</v>
      </c>
    </row>
    <row r="3124" spans="1:2" x14ac:dyDescent="0.25">
      <c r="A3124" s="2">
        <v>37972</v>
      </c>
      <c r="B3124">
        <v>4.0736804817569404E-3</v>
      </c>
    </row>
    <row r="3125" spans="1:2" x14ac:dyDescent="0.25">
      <c r="A3125" s="2">
        <v>37973</v>
      </c>
      <c r="B3125">
        <v>-6.1739283824302504E-4</v>
      </c>
    </row>
    <row r="3126" spans="1:2" x14ac:dyDescent="0.25">
      <c r="A3126" s="2">
        <v>37974</v>
      </c>
      <c r="B3126">
        <v>-1.32380195922699E-3</v>
      </c>
    </row>
    <row r="3127" spans="1:2" x14ac:dyDescent="0.25">
      <c r="A3127" s="2">
        <v>37977</v>
      </c>
      <c r="B3127">
        <v>1.1488158359844701E-3</v>
      </c>
    </row>
    <row r="3128" spans="1:2" x14ac:dyDescent="0.25">
      <c r="A3128" s="2">
        <v>37978</v>
      </c>
      <c r="B3128">
        <v>1.1474975726013499E-3</v>
      </c>
    </row>
    <row r="3129" spans="1:2" x14ac:dyDescent="0.25">
      <c r="A3129" s="2">
        <v>37979</v>
      </c>
      <c r="B3129">
        <v>0</v>
      </c>
    </row>
    <row r="3130" spans="1:2" x14ac:dyDescent="0.25">
      <c r="A3130" s="2">
        <v>37980</v>
      </c>
      <c r="B3130">
        <v>0</v>
      </c>
    </row>
    <row r="3131" spans="1:2" x14ac:dyDescent="0.25">
      <c r="A3131" s="2">
        <v>37981</v>
      </c>
      <c r="B3131">
        <v>0</v>
      </c>
    </row>
    <row r="3132" spans="1:2" x14ac:dyDescent="0.25">
      <c r="A3132" s="2">
        <v>37984</v>
      </c>
      <c r="B3132">
        <v>-9.6984658790333399E-4</v>
      </c>
    </row>
    <row r="3133" spans="1:2" x14ac:dyDescent="0.25">
      <c r="A3133" s="2">
        <v>37985</v>
      </c>
      <c r="B3133">
        <v>-1.67681581502077E-3</v>
      </c>
    </row>
    <row r="3134" spans="1:2" x14ac:dyDescent="0.25">
      <c r="A3134" s="2">
        <v>37986</v>
      </c>
      <c r="B3134">
        <v>0</v>
      </c>
    </row>
    <row r="3135" spans="1:2" x14ac:dyDescent="0.25">
      <c r="A3135" s="2">
        <v>37987</v>
      </c>
      <c r="B3135">
        <v>0</v>
      </c>
    </row>
    <row r="3136" spans="1:2" x14ac:dyDescent="0.25">
      <c r="A3136" s="2">
        <v>37988</v>
      </c>
      <c r="B3136">
        <v>-3.35926449787849E-3</v>
      </c>
    </row>
    <row r="3137" spans="1:2" x14ac:dyDescent="0.25">
      <c r="A3137" s="2">
        <v>37991</v>
      </c>
      <c r="B3137">
        <v>9.7569629235416699E-4</v>
      </c>
    </row>
    <row r="3138" spans="1:2" x14ac:dyDescent="0.25">
      <c r="A3138" s="2">
        <v>37992</v>
      </c>
      <c r="B3138">
        <v>5.8484714222419897E-3</v>
      </c>
    </row>
    <row r="3139" spans="1:2" x14ac:dyDescent="0.25">
      <c r="A3139" s="2">
        <v>37993</v>
      </c>
      <c r="B3139">
        <v>4.40489824685031E-4</v>
      </c>
    </row>
    <row r="3140" spans="1:2" x14ac:dyDescent="0.25">
      <c r="A3140" s="2">
        <v>37994</v>
      </c>
      <c r="B3140">
        <v>1.9373018668544799E-3</v>
      </c>
    </row>
    <row r="3141" spans="1:2" x14ac:dyDescent="0.25">
      <c r="A3141" s="2">
        <v>37995</v>
      </c>
      <c r="B3141">
        <v>6.2401124978026497E-3</v>
      </c>
    </row>
    <row r="3142" spans="1:2" x14ac:dyDescent="0.25">
      <c r="A3142" s="2">
        <v>37998</v>
      </c>
      <c r="B3142">
        <v>1.3975019652372499E-3</v>
      </c>
    </row>
    <row r="3143" spans="1:2" x14ac:dyDescent="0.25">
      <c r="A3143" s="2">
        <v>37999</v>
      </c>
      <c r="B3143">
        <v>-1.2211077191451899E-3</v>
      </c>
    </row>
    <row r="3144" spans="1:2" x14ac:dyDescent="0.25">
      <c r="A3144" s="2">
        <v>38000</v>
      </c>
      <c r="B3144">
        <v>6.9862894070382698E-4</v>
      </c>
    </row>
    <row r="3145" spans="1:2" x14ac:dyDescent="0.25">
      <c r="A3145" s="2">
        <v>38001</v>
      </c>
      <c r="B3145">
        <v>-1.0472117985863599E-3</v>
      </c>
    </row>
    <row r="3146" spans="1:2" x14ac:dyDescent="0.25">
      <c r="A3146" s="2">
        <v>38002</v>
      </c>
      <c r="B3146">
        <v>-1.13566873416615E-3</v>
      </c>
    </row>
    <row r="3147" spans="1:2" x14ac:dyDescent="0.25">
      <c r="A3147" s="2">
        <v>38005</v>
      </c>
      <c r="B3147">
        <v>-2.6237537169848701E-4</v>
      </c>
    </row>
    <row r="3148" spans="1:2" x14ac:dyDescent="0.25">
      <c r="A3148" s="2">
        <v>38006</v>
      </c>
      <c r="B3148">
        <v>2.9743679468112699E-3</v>
      </c>
    </row>
    <row r="3149" spans="1:2" x14ac:dyDescent="0.25">
      <c r="A3149" s="2">
        <v>38007</v>
      </c>
      <c r="B3149">
        <v>-1.2211077191451899E-3</v>
      </c>
    </row>
    <row r="3150" spans="1:2" x14ac:dyDescent="0.25">
      <c r="A3150" s="2">
        <v>38008</v>
      </c>
      <c r="B3150">
        <v>1.65924373417159E-3</v>
      </c>
    </row>
    <row r="3151" spans="1:2" x14ac:dyDescent="0.25">
      <c r="A3151" s="2">
        <v>38009</v>
      </c>
      <c r="B3151">
        <v>-2.6155187445508999E-4</v>
      </c>
    </row>
    <row r="3152" spans="1:2" x14ac:dyDescent="0.25">
      <c r="A3152" s="2">
        <v>38012</v>
      </c>
      <c r="B3152">
        <v>-1.8313421121479701E-3</v>
      </c>
    </row>
    <row r="3153" spans="1:2" x14ac:dyDescent="0.25">
      <c r="A3153" s="2">
        <v>38013</v>
      </c>
      <c r="B3153">
        <v>5.2420059409397101E-4</v>
      </c>
    </row>
    <row r="3154" spans="1:2" x14ac:dyDescent="0.25">
      <c r="A3154" s="2">
        <v>38014</v>
      </c>
      <c r="B3154">
        <v>1.83374083129584E-3</v>
      </c>
    </row>
    <row r="3155" spans="1:2" x14ac:dyDescent="0.25">
      <c r="A3155" s="2">
        <v>38015</v>
      </c>
      <c r="B3155">
        <v>-1.04593393183997E-2</v>
      </c>
    </row>
    <row r="3156" spans="1:2" x14ac:dyDescent="0.25">
      <c r="A3156" s="2">
        <v>38016</v>
      </c>
      <c r="B3156">
        <v>2.8186382453976302E-3</v>
      </c>
    </row>
    <row r="3157" spans="1:2" x14ac:dyDescent="0.25">
      <c r="A3157" s="2">
        <v>38019</v>
      </c>
      <c r="B3157">
        <v>9.6618357487932005E-4</v>
      </c>
    </row>
    <row r="3158" spans="1:2" x14ac:dyDescent="0.25">
      <c r="A3158" s="2">
        <v>38020</v>
      </c>
      <c r="B3158">
        <v>2.8080028080028599E-3</v>
      </c>
    </row>
    <row r="3159" spans="1:2" x14ac:dyDescent="0.25">
      <c r="A3159" s="2">
        <v>38021</v>
      </c>
      <c r="B3159" s="7">
        <v>-1.7500875043752201E-4</v>
      </c>
    </row>
    <row r="3160" spans="1:2" x14ac:dyDescent="0.25">
      <c r="A3160" s="2">
        <v>38022</v>
      </c>
      <c r="B3160">
        <v>7.0015753544549998E-4</v>
      </c>
    </row>
    <row r="3161" spans="1:2" x14ac:dyDescent="0.25">
      <c r="A3161" s="2">
        <v>38023</v>
      </c>
      <c r="B3161">
        <v>3.8481721182437299E-3</v>
      </c>
    </row>
    <row r="3162" spans="1:2" x14ac:dyDescent="0.25">
      <c r="A3162" s="2">
        <v>38026</v>
      </c>
      <c r="B3162">
        <v>1.74246384387455E-4</v>
      </c>
    </row>
    <row r="3163" spans="1:2" x14ac:dyDescent="0.25">
      <c r="A3163" s="2">
        <v>38027</v>
      </c>
      <c r="B3163">
        <v>-3.4843205574908197E-4</v>
      </c>
    </row>
    <row r="3164" spans="1:2" x14ac:dyDescent="0.25">
      <c r="A3164" s="2">
        <v>38028</v>
      </c>
      <c r="B3164">
        <v>2.6141512722201998E-3</v>
      </c>
    </row>
    <row r="3165" spans="1:2" x14ac:dyDescent="0.25">
      <c r="A3165" s="2">
        <v>38029</v>
      </c>
      <c r="B3165">
        <v>-5.2146706066402704E-4</v>
      </c>
    </row>
    <row r="3166" spans="1:2" x14ac:dyDescent="0.25">
      <c r="A3166" s="2">
        <v>38030</v>
      </c>
      <c r="B3166">
        <v>1.0434782608697E-3</v>
      </c>
    </row>
    <row r="3167" spans="1:2" x14ac:dyDescent="0.25">
      <c r="A3167" s="2">
        <v>38033</v>
      </c>
      <c r="B3167">
        <v>-4.3432939541354599E-4</v>
      </c>
    </row>
    <row r="3168" spans="1:2" x14ac:dyDescent="0.25">
      <c r="A3168" s="2">
        <v>38034</v>
      </c>
      <c r="B3168">
        <v>2.08568697314693E-3</v>
      </c>
    </row>
    <row r="3169" spans="1:2" x14ac:dyDescent="0.25">
      <c r="A3169" s="2">
        <v>38035</v>
      </c>
      <c r="B3169">
        <v>1.73445494753288E-4</v>
      </c>
    </row>
    <row r="3170" spans="1:2" x14ac:dyDescent="0.25">
      <c r="A3170" s="2">
        <v>38036</v>
      </c>
      <c r="B3170">
        <v>-9.5378479146790397E-4</v>
      </c>
    </row>
    <row r="3171" spans="1:2" x14ac:dyDescent="0.25">
      <c r="A3171" s="2">
        <v>38037</v>
      </c>
      <c r="B3171">
        <v>-2.7772956084012299E-3</v>
      </c>
    </row>
    <row r="3172" spans="1:2" x14ac:dyDescent="0.25">
      <c r="A3172" s="2">
        <v>38040</v>
      </c>
      <c r="B3172">
        <v>1.21845082680583E-3</v>
      </c>
    </row>
    <row r="3173" spans="1:2" x14ac:dyDescent="0.25">
      <c r="A3173" s="2">
        <v>38041</v>
      </c>
      <c r="B3173">
        <v>3.1293463143253798E-3</v>
      </c>
    </row>
    <row r="3174" spans="1:2" x14ac:dyDescent="0.25">
      <c r="A3174" s="2">
        <v>38042</v>
      </c>
      <c r="B3174">
        <v>1.03986135181966E-3</v>
      </c>
    </row>
    <row r="3175" spans="1:2" x14ac:dyDescent="0.25">
      <c r="A3175" s="2">
        <v>38043</v>
      </c>
      <c r="B3175">
        <v>-6.9252077562320701E-4</v>
      </c>
    </row>
    <row r="3176" spans="1:2" x14ac:dyDescent="0.25">
      <c r="A3176" s="2">
        <v>38044</v>
      </c>
      <c r="B3176">
        <v>3.1185031185030402E-3</v>
      </c>
    </row>
    <row r="3177" spans="1:2" x14ac:dyDescent="0.25">
      <c r="A3177" s="2">
        <v>38047</v>
      </c>
      <c r="B3177" s="7">
        <v>-8.6355785837599605E-5</v>
      </c>
    </row>
    <row r="3178" spans="1:2" x14ac:dyDescent="0.25">
      <c r="A3178" s="2">
        <v>38048</v>
      </c>
      <c r="B3178">
        <v>-3.54089299594107E-3</v>
      </c>
    </row>
    <row r="3179" spans="1:2" x14ac:dyDescent="0.25">
      <c r="A3179" s="2">
        <v>38049</v>
      </c>
      <c r="B3179" s="7">
        <v>-1.82007280291208E-3</v>
      </c>
    </row>
    <row r="3180" spans="1:2" x14ac:dyDescent="0.25">
      <c r="A3180" s="2">
        <v>38050</v>
      </c>
      <c r="B3180">
        <v>2.3443605105495399E-3</v>
      </c>
    </row>
    <row r="3181" spans="1:2" x14ac:dyDescent="0.25">
      <c r="A3181" s="2">
        <v>38051</v>
      </c>
      <c r="B3181">
        <v>8.6625086625087295E-3</v>
      </c>
    </row>
    <row r="3182" spans="1:2" x14ac:dyDescent="0.25">
      <c r="A3182" s="2">
        <v>38054</v>
      </c>
      <c r="B3182">
        <v>3.2903281669409701E-3</v>
      </c>
    </row>
    <row r="3183" spans="1:2" x14ac:dyDescent="0.25">
      <c r="A3183" s="2">
        <v>38055</v>
      </c>
      <c r="B3183">
        <v>1.03564339345819E-3</v>
      </c>
    </row>
    <row r="3184" spans="1:2" x14ac:dyDescent="0.25">
      <c r="A3184" s="2">
        <v>38056</v>
      </c>
      <c r="B3184">
        <v>-2.5864298646438599E-4</v>
      </c>
    </row>
    <row r="3185" spans="1:2" x14ac:dyDescent="0.25">
      <c r="A3185" s="2">
        <v>38057</v>
      </c>
      <c r="B3185">
        <v>0</v>
      </c>
    </row>
    <row r="3186" spans="1:2" x14ac:dyDescent="0.25">
      <c r="A3186" s="2">
        <v>38058</v>
      </c>
      <c r="B3186">
        <v>5.1741979993113996E-4</v>
      </c>
    </row>
    <row r="3187" spans="1:2" x14ac:dyDescent="0.25">
      <c r="A3187" s="2">
        <v>38061</v>
      </c>
      <c r="B3187">
        <v>9.4811239441483497E-4</v>
      </c>
    </row>
    <row r="3188" spans="1:2" x14ac:dyDescent="0.25">
      <c r="A3188" s="2">
        <v>38062</v>
      </c>
      <c r="B3188">
        <v>-2.3249806251614E-3</v>
      </c>
    </row>
    <row r="3189" spans="1:2" x14ac:dyDescent="0.25">
      <c r="A3189" s="2">
        <v>38063</v>
      </c>
      <c r="B3189">
        <v>2.5030208872778301E-3</v>
      </c>
    </row>
    <row r="3190" spans="1:2" x14ac:dyDescent="0.25">
      <c r="A3190" s="2">
        <v>38064</v>
      </c>
      <c r="B3190">
        <v>7.7486009470506502E-4</v>
      </c>
    </row>
    <row r="3191" spans="1:2" x14ac:dyDescent="0.25">
      <c r="A3191" s="2">
        <v>38065</v>
      </c>
      <c r="B3191">
        <v>-4.30144528561605E-4</v>
      </c>
    </row>
    <row r="3192" spans="1:2" x14ac:dyDescent="0.25">
      <c r="A3192" s="2">
        <v>38068</v>
      </c>
      <c r="B3192">
        <v>1.54918667699455E-3</v>
      </c>
    </row>
    <row r="3193" spans="1:2" x14ac:dyDescent="0.25">
      <c r="A3193" s="2">
        <v>38069</v>
      </c>
      <c r="B3193">
        <v>-2.5779840164996698E-4</v>
      </c>
    </row>
    <row r="3194" spans="1:2" x14ac:dyDescent="0.25">
      <c r="A3194" s="2">
        <v>38070</v>
      </c>
      <c r="B3194">
        <v>1.9769640708266999E-3</v>
      </c>
    </row>
    <row r="3195" spans="1:2" x14ac:dyDescent="0.25">
      <c r="A3195" s="2">
        <v>38071</v>
      </c>
      <c r="B3195">
        <v>1.4583512052843701E-3</v>
      </c>
    </row>
    <row r="3196" spans="1:2" x14ac:dyDescent="0.25">
      <c r="A3196" s="2">
        <v>38072</v>
      </c>
      <c r="B3196">
        <v>-3.51207812232313E-3</v>
      </c>
    </row>
    <row r="3197" spans="1:2" x14ac:dyDescent="0.25">
      <c r="A3197" s="2">
        <v>38075</v>
      </c>
      <c r="B3197">
        <v>-4.6419668185334597E-3</v>
      </c>
    </row>
    <row r="3198" spans="1:2" x14ac:dyDescent="0.25">
      <c r="A3198" s="2">
        <v>38076</v>
      </c>
      <c r="B3198">
        <v>6.9090595042742297E-4</v>
      </c>
    </row>
    <row r="3199" spans="1:2" x14ac:dyDescent="0.25">
      <c r="A3199" s="2">
        <v>38077</v>
      </c>
      <c r="B3199">
        <v>1.72607232243016E-3</v>
      </c>
    </row>
    <row r="3200" spans="1:2" x14ac:dyDescent="0.25">
      <c r="A3200" s="2">
        <v>38078</v>
      </c>
      <c r="B3200">
        <v>-1.5507883173946401E-3</v>
      </c>
    </row>
    <row r="3201" spans="1:2" x14ac:dyDescent="0.25">
      <c r="A3201" s="2">
        <v>38079</v>
      </c>
      <c r="B3201">
        <v>-1.11312451462594E-2</v>
      </c>
    </row>
    <row r="3202" spans="1:2" x14ac:dyDescent="0.25">
      <c r="A3202" s="2">
        <v>38082</v>
      </c>
      <c r="B3202">
        <v>-1.22164048865625E-3</v>
      </c>
    </row>
    <row r="3203" spans="1:2" x14ac:dyDescent="0.25">
      <c r="A3203" s="2">
        <v>38083</v>
      </c>
      <c r="B3203">
        <v>2.53363620478786E-3</v>
      </c>
    </row>
    <row r="3204" spans="1:2" x14ac:dyDescent="0.25">
      <c r="A3204" s="2">
        <v>38084</v>
      </c>
      <c r="B3204">
        <v>1.65577342047918E-3</v>
      </c>
    </row>
    <row r="3205" spans="1:2" x14ac:dyDescent="0.25">
      <c r="A3205" s="2">
        <v>38085</v>
      </c>
      <c r="B3205">
        <v>-9.5702105446315898E-4</v>
      </c>
    </row>
    <row r="3206" spans="1:2" x14ac:dyDescent="0.25">
      <c r="A3206" s="2">
        <v>38086</v>
      </c>
      <c r="B3206">
        <v>0</v>
      </c>
    </row>
    <row r="3207" spans="1:2" x14ac:dyDescent="0.25">
      <c r="A3207" s="2">
        <v>38089</v>
      </c>
      <c r="B3207">
        <v>0</v>
      </c>
    </row>
    <row r="3208" spans="1:2" x14ac:dyDescent="0.25">
      <c r="A3208" s="2">
        <v>38090</v>
      </c>
      <c r="B3208">
        <v>-5.9217974396933402E-3</v>
      </c>
    </row>
    <row r="3209" spans="1:2" x14ac:dyDescent="0.25">
      <c r="A3209" s="2">
        <v>38091</v>
      </c>
      <c r="B3209">
        <v>-7.8843626806834898E-4</v>
      </c>
    </row>
    <row r="3210" spans="1:2" x14ac:dyDescent="0.25">
      <c r="A3210" s="2">
        <v>38092</v>
      </c>
      <c r="B3210">
        <v>1.6657899351217901E-3</v>
      </c>
    </row>
    <row r="3211" spans="1:2" x14ac:dyDescent="0.25">
      <c r="A3211" s="2">
        <v>38093</v>
      </c>
      <c r="B3211">
        <v>1.1378555798686699E-3</v>
      </c>
    </row>
    <row r="3212" spans="1:2" x14ac:dyDescent="0.25">
      <c r="A3212" s="2">
        <v>38096</v>
      </c>
      <c r="B3212">
        <v>6.1199510403930901E-4</v>
      </c>
    </row>
    <row r="3213" spans="1:2" x14ac:dyDescent="0.25">
      <c r="A3213" s="2">
        <v>38097</v>
      </c>
      <c r="B3213">
        <v>-1.3979903888160501E-3</v>
      </c>
    </row>
    <row r="3214" spans="1:2" x14ac:dyDescent="0.25">
      <c r="A3214" s="2">
        <v>38098</v>
      </c>
      <c r="B3214">
        <v>-2.7123982850643098E-3</v>
      </c>
    </row>
    <row r="3215" spans="1:2" x14ac:dyDescent="0.25">
      <c r="A3215" s="2">
        <v>38099</v>
      </c>
      <c r="B3215">
        <v>1.316020354448E-3</v>
      </c>
    </row>
    <row r="3216" spans="1:2" x14ac:dyDescent="0.25">
      <c r="A3216" s="2">
        <v>38100</v>
      </c>
      <c r="B3216">
        <v>-2.3657232979934499E-3</v>
      </c>
    </row>
    <row r="3217" spans="1:2" x14ac:dyDescent="0.25">
      <c r="A3217" s="2">
        <v>38103</v>
      </c>
      <c r="B3217">
        <v>-1.75654312313367E-4</v>
      </c>
    </row>
    <row r="3218" spans="1:2" x14ac:dyDescent="0.25">
      <c r="A3218" s="2">
        <v>38104</v>
      </c>
      <c r="B3218">
        <v>3.5137034434296098E-4</v>
      </c>
    </row>
    <row r="3219" spans="1:2" x14ac:dyDescent="0.25">
      <c r="A3219" s="2">
        <v>38105</v>
      </c>
      <c r="B3219">
        <v>-8.7811731647347002E-4</v>
      </c>
    </row>
    <row r="3220" spans="1:2" x14ac:dyDescent="0.25">
      <c r="A3220" s="2">
        <v>38106</v>
      </c>
      <c r="B3220">
        <v>-6.1522235893840505E-4</v>
      </c>
    </row>
    <row r="3221" spans="1:2" x14ac:dyDescent="0.25">
      <c r="A3221" s="2">
        <v>38107</v>
      </c>
      <c r="B3221">
        <v>3.3418344912496999E-3</v>
      </c>
    </row>
    <row r="3222" spans="1:2" x14ac:dyDescent="0.25">
      <c r="A3222" s="2">
        <v>38110</v>
      </c>
      <c r="B3222">
        <v>1.5777018143570099E-3</v>
      </c>
    </row>
    <row r="3223" spans="1:2" x14ac:dyDescent="0.25">
      <c r="A3223" s="2">
        <v>38111</v>
      </c>
      <c r="B3223">
        <v>-4.3756016452256601E-4</v>
      </c>
    </row>
    <row r="3224" spans="1:2" x14ac:dyDescent="0.25">
      <c r="A3224" s="2">
        <v>38112</v>
      </c>
      <c r="B3224">
        <v>-1.5759061460338701E-3</v>
      </c>
    </row>
    <row r="3225" spans="1:2" x14ac:dyDescent="0.25">
      <c r="A3225" s="2">
        <v>38113</v>
      </c>
      <c r="B3225">
        <v>-3.68291827428979E-3</v>
      </c>
    </row>
    <row r="3226" spans="1:2" x14ac:dyDescent="0.25">
      <c r="A3226" s="2">
        <v>38114</v>
      </c>
      <c r="B3226">
        <v>-5.6328111248019602E-3</v>
      </c>
    </row>
    <row r="3227" spans="1:2" x14ac:dyDescent="0.25">
      <c r="A3227" s="2">
        <v>38117</v>
      </c>
      <c r="B3227">
        <v>1.23915737298641E-3</v>
      </c>
    </row>
    <row r="3228" spans="1:2" x14ac:dyDescent="0.25">
      <c r="A3228" s="2">
        <v>38118</v>
      </c>
      <c r="B3228">
        <v>-2.6520509193772601E-4</v>
      </c>
    </row>
    <row r="3229" spans="1:2" x14ac:dyDescent="0.25">
      <c r="A3229" s="2">
        <v>38119</v>
      </c>
      <c r="B3229">
        <v>-2.2990538509152199E-3</v>
      </c>
    </row>
    <row r="3230" spans="1:2" x14ac:dyDescent="0.25">
      <c r="A3230" s="2">
        <v>38120</v>
      </c>
      <c r="B3230">
        <v>-1.2408047505095799E-3</v>
      </c>
    </row>
    <row r="3231" spans="1:2" x14ac:dyDescent="0.25">
      <c r="A3231" s="2">
        <v>38121</v>
      </c>
      <c r="B3231">
        <v>3.0171266305794001E-3</v>
      </c>
    </row>
    <row r="3232" spans="1:2" x14ac:dyDescent="0.25">
      <c r="A3232" s="2">
        <v>38124</v>
      </c>
      <c r="B3232">
        <v>2.21180217641326E-3</v>
      </c>
    </row>
    <row r="3233" spans="1:2" x14ac:dyDescent="0.25">
      <c r="A3233" s="2">
        <v>38125</v>
      </c>
      <c r="B3233">
        <v>-1.14759887005644E-3</v>
      </c>
    </row>
    <row r="3234" spans="1:2" x14ac:dyDescent="0.25">
      <c r="A3234" s="2">
        <v>38126</v>
      </c>
      <c r="B3234">
        <v>-3.4467520989837101E-3</v>
      </c>
    </row>
    <row r="3235" spans="1:2" x14ac:dyDescent="0.25">
      <c r="A3235" s="2">
        <v>38127</v>
      </c>
      <c r="B3235">
        <v>1.5963107484922E-3</v>
      </c>
    </row>
    <row r="3236" spans="1:2" x14ac:dyDescent="0.25">
      <c r="A3236" s="2">
        <v>38128</v>
      </c>
      <c r="B3236">
        <v>-6.1979812289703095E-4</v>
      </c>
    </row>
    <row r="3237" spans="1:2" x14ac:dyDescent="0.25">
      <c r="A3237" s="2">
        <v>38131</v>
      </c>
      <c r="B3237">
        <v>9.7457251705490599E-4</v>
      </c>
    </row>
    <row r="3238" spans="1:2" x14ac:dyDescent="0.25">
      <c r="A3238" s="2">
        <v>38132</v>
      </c>
      <c r="B3238">
        <v>3.54044963710276E-4</v>
      </c>
    </row>
    <row r="3239" spans="1:2" x14ac:dyDescent="0.25">
      <c r="A3239" s="2">
        <v>38133</v>
      </c>
      <c r="B3239">
        <v>2.8313572818969802E-3</v>
      </c>
    </row>
    <row r="3240" spans="1:2" x14ac:dyDescent="0.25">
      <c r="A3240" s="2">
        <v>38134</v>
      </c>
      <c r="B3240">
        <v>3.1762837480147099E-3</v>
      </c>
    </row>
    <row r="3241" spans="1:2" x14ac:dyDescent="0.25">
      <c r="A3241" s="2">
        <v>38135</v>
      </c>
      <c r="B3241">
        <v>-3.25417766051017E-3</v>
      </c>
    </row>
    <row r="3242" spans="1:2" x14ac:dyDescent="0.25">
      <c r="A3242" s="2">
        <v>38138</v>
      </c>
      <c r="B3242">
        <v>-3.7059913526869001E-3</v>
      </c>
    </row>
    <row r="3243" spans="1:2" x14ac:dyDescent="0.25">
      <c r="A3243" s="2">
        <v>38139</v>
      </c>
      <c r="B3243">
        <v>6.1996280223186595E-4</v>
      </c>
    </row>
    <row r="3244" spans="1:2" x14ac:dyDescent="0.25">
      <c r="A3244" s="2">
        <v>38140</v>
      </c>
      <c r="B3244">
        <v>-9.7362365020359199E-4</v>
      </c>
    </row>
    <row r="3245" spans="1:2" x14ac:dyDescent="0.25">
      <c r="A3245" s="2">
        <v>38141</v>
      </c>
      <c r="B3245">
        <v>3.5439000620174398E-4</v>
      </c>
    </row>
    <row r="3246" spans="1:2" x14ac:dyDescent="0.25">
      <c r="A3246" s="2">
        <v>38142</v>
      </c>
      <c r="B3246">
        <v>-1.3284917190682401E-3</v>
      </c>
    </row>
    <row r="3247" spans="1:2" x14ac:dyDescent="0.25">
      <c r="A3247" s="2">
        <v>38145</v>
      </c>
      <c r="B3247">
        <v>2.4831500532103098E-3</v>
      </c>
    </row>
    <row r="3248" spans="1:2" x14ac:dyDescent="0.25">
      <c r="A3248" s="2">
        <v>38146</v>
      </c>
      <c r="B3248">
        <v>1.1559665658902301E-3</v>
      </c>
    </row>
    <row r="3249" spans="1:2" x14ac:dyDescent="0.25">
      <c r="A3249" s="2">
        <v>38147</v>
      </c>
      <c r="B3249">
        <v>-2.8421707078781799E-3</v>
      </c>
    </row>
    <row r="3250" spans="1:2" x14ac:dyDescent="0.25">
      <c r="A3250" s="2">
        <v>38148</v>
      </c>
      <c r="B3250">
        <v>-5.3442593747221601E-4</v>
      </c>
    </row>
    <row r="3251" spans="1:2" x14ac:dyDescent="0.25">
      <c r="A3251" s="2">
        <v>38149</v>
      </c>
      <c r="B3251">
        <v>-2.4062026557347699E-3</v>
      </c>
    </row>
    <row r="3252" spans="1:2" x14ac:dyDescent="0.25">
      <c r="A3252" s="2">
        <v>38152</v>
      </c>
      <c r="B3252">
        <v>8.9333571556204905E-4</v>
      </c>
    </row>
    <row r="3253" spans="1:2" x14ac:dyDescent="0.25">
      <c r="A3253" s="2">
        <v>38153</v>
      </c>
      <c r="B3253">
        <v>8.3006069260977994E-3</v>
      </c>
    </row>
    <row r="3254" spans="1:2" x14ac:dyDescent="0.25">
      <c r="A3254" s="2">
        <v>38154</v>
      </c>
      <c r="B3254">
        <v>-3.7178011861556102E-3</v>
      </c>
    </row>
    <row r="3255" spans="1:2" x14ac:dyDescent="0.25">
      <c r="A3255" s="2">
        <v>38155</v>
      </c>
      <c r="B3255">
        <v>-7.9964460239900803E-4</v>
      </c>
    </row>
    <row r="3256" spans="1:2" x14ac:dyDescent="0.25">
      <c r="A3256" s="2">
        <v>38156</v>
      </c>
      <c r="B3256">
        <v>2.2230126267117601E-3</v>
      </c>
    </row>
    <row r="3257" spans="1:2" x14ac:dyDescent="0.25">
      <c r="A3257" s="2">
        <v>38159</v>
      </c>
      <c r="B3257">
        <v>1.3308490817140999E-3</v>
      </c>
    </row>
    <row r="3258" spans="1:2" x14ac:dyDescent="0.25">
      <c r="A3258" s="2">
        <v>38160</v>
      </c>
      <c r="B3258">
        <v>-1.6835016835016199E-3</v>
      </c>
    </row>
    <row r="3259" spans="1:2" x14ac:dyDescent="0.25">
      <c r="A3259" s="2">
        <v>38161</v>
      </c>
      <c r="B3259">
        <v>6.2128339398226395E-4</v>
      </c>
    </row>
    <row r="3260" spans="1:2" x14ac:dyDescent="0.25">
      <c r="A3260" s="2">
        <v>38162</v>
      </c>
      <c r="B3260">
        <v>4.0801844952988997E-3</v>
      </c>
    </row>
    <row r="3261" spans="1:2" x14ac:dyDescent="0.25">
      <c r="A3261" s="2">
        <v>38163</v>
      </c>
      <c r="B3261">
        <v>-2.1201413427562898E-3</v>
      </c>
    </row>
    <row r="3262" spans="1:2" x14ac:dyDescent="0.25">
      <c r="A3262" s="2">
        <v>38166</v>
      </c>
      <c r="B3262">
        <v>-3.18696883852687E-3</v>
      </c>
    </row>
    <row r="3263" spans="1:2" x14ac:dyDescent="0.25">
      <c r="A3263" s="2">
        <v>38167</v>
      </c>
      <c r="B3263">
        <v>1.2433392539965601E-3</v>
      </c>
    </row>
    <row r="3264" spans="1:2" x14ac:dyDescent="0.25">
      <c r="A3264" s="2">
        <v>38168</v>
      </c>
      <c r="B3264">
        <v>3.6366861805925401E-3</v>
      </c>
    </row>
    <row r="3265" spans="1:2" x14ac:dyDescent="0.25">
      <c r="A3265" s="2">
        <v>38169</v>
      </c>
      <c r="B3265">
        <v>4.4189129474148098E-4</v>
      </c>
    </row>
    <row r="3266" spans="1:2" x14ac:dyDescent="0.25">
      <c r="A3266" s="2">
        <v>38170</v>
      </c>
      <c r="B3266">
        <v>3.26855123674896E-3</v>
      </c>
    </row>
    <row r="3267" spans="1:2" x14ac:dyDescent="0.25">
      <c r="A3267" s="2">
        <v>38173</v>
      </c>
      <c r="B3267">
        <v>7.9246279827427401E-4</v>
      </c>
    </row>
    <row r="3268" spans="1:2" x14ac:dyDescent="0.25">
      <c r="A3268" s="2">
        <v>38174</v>
      </c>
      <c r="B3268" s="7">
        <v>8.7981699806505303E-5</v>
      </c>
    </row>
    <row r="3269" spans="1:2" x14ac:dyDescent="0.25">
      <c r="A3269" s="2">
        <v>38175</v>
      </c>
      <c r="B3269" s="7">
        <v>2.0234010732822498E-3</v>
      </c>
    </row>
    <row r="3270" spans="1:2" x14ac:dyDescent="0.25">
      <c r="A3270" s="2">
        <v>38176</v>
      </c>
      <c r="B3270" s="7">
        <v>3.5118525021937702E-4</v>
      </c>
    </row>
    <row r="3271" spans="1:2" x14ac:dyDescent="0.25">
      <c r="A3271" s="2">
        <v>38177</v>
      </c>
      <c r="B3271">
        <v>7.8988941548185899E-4</v>
      </c>
    </row>
    <row r="3272" spans="1:2" x14ac:dyDescent="0.25">
      <c r="A3272" s="2">
        <v>38180</v>
      </c>
      <c r="B3272">
        <v>9.6465842322190898E-4</v>
      </c>
    </row>
    <row r="3273" spans="1:2" x14ac:dyDescent="0.25">
      <c r="A3273" s="2">
        <v>38181</v>
      </c>
      <c r="B3273">
        <v>-3.6796916067987099E-3</v>
      </c>
    </row>
    <row r="3274" spans="1:2" x14ac:dyDescent="0.25">
      <c r="A3274" s="2">
        <v>38182</v>
      </c>
      <c r="B3274">
        <v>7.9141751670763804E-4</v>
      </c>
    </row>
    <row r="3275" spans="1:2" x14ac:dyDescent="0.25">
      <c r="A3275" s="2">
        <v>38183</v>
      </c>
      <c r="B3275">
        <v>0</v>
      </c>
    </row>
    <row r="3276" spans="1:2" x14ac:dyDescent="0.25">
      <c r="A3276" s="2">
        <v>38184</v>
      </c>
      <c r="B3276">
        <v>4.48115279852379E-3</v>
      </c>
    </row>
    <row r="3277" spans="1:2" x14ac:dyDescent="0.25">
      <c r="A3277" s="2">
        <v>38187</v>
      </c>
      <c r="B3277">
        <v>3.4989503149063201E-4</v>
      </c>
    </row>
    <row r="3278" spans="1:2" x14ac:dyDescent="0.25">
      <c r="A3278" s="2">
        <v>38188</v>
      </c>
      <c r="B3278">
        <v>-1.3116474291711101E-3</v>
      </c>
    </row>
    <row r="3279" spans="1:2" x14ac:dyDescent="0.25">
      <c r="A3279" s="2">
        <v>38189</v>
      </c>
      <c r="B3279">
        <v>-5.6912704666840499E-3</v>
      </c>
    </row>
    <row r="3280" spans="1:2" x14ac:dyDescent="0.25">
      <c r="A3280" s="2">
        <v>38190</v>
      </c>
      <c r="B3280">
        <v>3.2581895033463302E-3</v>
      </c>
    </row>
    <row r="3281" spans="1:2" x14ac:dyDescent="0.25">
      <c r="A3281" s="2">
        <v>38191</v>
      </c>
      <c r="B3281">
        <v>1.7554638813299699E-4</v>
      </c>
    </row>
    <row r="3282" spans="1:2" x14ac:dyDescent="0.25">
      <c r="A3282" s="2">
        <v>38194</v>
      </c>
      <c r="B3282">
        <v>-1.9306713470820199E-3</v>
      </c>
    </row>
    <row r="3283" spans="1:2" x14ac:dyDescent="0.25">
      <c r="A3283" s="2">
        <v>38195</v>
      </c>
      <c r="B3283">
        <v>-1.8464785017147101E-3</v>
      </c>
    </row>
    <row r="3284" spans="1:2" x14ac:dyDescent="0.25">
      <c r="A3284" s="2">
        <v>38196</v>
      </c>
      <c r="B3284">
        <v>5.2854122621570599E-4</v>
      </c>
    </row>
    <row r="3285" spans="1:2" x14ac:dyDescent="0.25">
      <c r="A3285" s="2">
        <v>38197</v>
      </c>
      <c r="B3285">
        <v>1.32065504490231E-3</v>
      </c>
    </row>
    <row r="3286" spans="1:2" x14ac:dyDescent="0.25">
      <c r="A3286" s="2">
        <v>38198</v>
      </c>
      <c r="B3286">
        <v>4.5722324804360302E-3</v>
      </c>
    </row>
    <row r="3287" spans="1:2" x14ac:dyDescent="0.25">
      <c r="A3287" s="2">
        <v>38201</v>
      </c>
      <c r="B3287">
        <v>7.87746170678449E-4</v>
      </c>
    </row>
    <row r="3288" spans="1:2" x14ac:dyDescent="0.25">
      <c r="A3288" s="2">
        <v>38202</v>
      </c>
      <c r="B3288">
        <v>1.5742522301907E-3</v>
      </c>
    </row>
    <row r="3289" spans="1:2" x14ac:dyDescent="0.25">
      <c r="A3289" s="2">
        <v>38203</v>
      </c>
      <c r="B3289">
        <v>1.2224938875304799E-3</v>
      </c>
    </row>
    <row r="3290" spans="1:2" x14ac:dyDescent="0.25">
      <c r="A3290" s="2">
        <v>38204</v>
      </c>
      <c r="B3290">
        <v>1.7442874585731399E-3</v>
      </c>
    </row>
    <row r="3291" spans="1:2" x14ac:dyDescent="0.25">
      <c r="A3291" s="2">
        <v>38205</v>
      </c>
      <c r="B3291">
        <v>6.2685007835625601E-3</v>
      </c>
    </row>
    <row r="3292" spans="1:2" x14ac:dyDescent="0.25">
      <c r="A3292" s="2">
        <v>38208</v>
      </c>
      <c r="B3292">
        <v>-1.73040318394158E-4</v>
      </c>
    </row>
    <row r="3293" spans="1:2" x14ac:dyDescent="0.25">
      <c r="A3293" s="2">
        <v>38209</v>
      </c>
      <c r="B3293">
        <v>1.7307026652812999E-4</v>
      </c>
    </row>
    <row r="3294" spans="1:2" x14ac:dyDescent="0.25">
      <c r="A3294" s="2">
        <v>38210</v>
      </c>
      <c r="B3294">
        <v>-1.21128222875933E-3</v>
      </c>
    </row>
    <row r="3295" spans="1:2" x14ac:dyDescent="0.25">
      <c r="A3295" s="2">
        <v>38211</v>
      </c>
      <c r="B3295">
        <v>2.07900207900225E-3</v>
      </c>
    </row>
    <row r="3296" spans="1:2" x14ac:dyDescent="0.25">
      <c r="A3296" s="2">
        <v>38212</v>
      </c>
      <c r="B3296">
        <v>1.64246196403872E-3</v>
      </c>
    </row>
    <row r="3297" spans="1:2" x14ac:dyDescent="0.25">
      <c r="A3297" s="2">
        <v>38215</v>
      </c>
      <c r="B3297">
        <v>-3.7110554932252601E-3</v>
      </c>
    </row>
    <row r="3298" spans="1:2" x14ac:dyDescent="0.25">
      <c r="A3298" s="2">
        <v>38216</v>
      </c>
      <c r="B3298">
        <v>1.73250173250183E-3</v>
      </c>
    </row>
    <row r="3299" spans="1:2" x14ac:dyDescent="0.25">
      <c r="A3299" s="2">
        <v>38217</v>
      </c>
      <c r="B3299">
        <v>-9.5122794880664297E-4</v>
      </c>
    </row>
    <row r="3300" spans="1:2" x14ac:dyDescent="0.25">
      <c r="A3300" s="2">
        <v>38218</v>
      </c>
      <c r="B3300">
        <v>9.5213364494073404E-4</v>
      </c>
    </row>
    <row r="3301" spans="1:2" x14ac:dyDescent="0.25">
      <c r="A3301" s="2">
        <v>38219</v>
      </c>
      <c r="B3301">
        <v>1.1241784849531601E-3</v>
      </c>
    </row>
    <row r="3302" spans="1:2" x14ac:dyDescent="0.25">
      <c r="A3302" s="2">
        <v>38222</v>
      </c>
      <c r="B3302">
        <v>-3.5415047076098301E-3</v>
      </c>
    </row>
    <row r="3303" spans="1:2" x14ac:dyDescent="0.25">
      <c r="A3303" s="2">
        <v>38223</v>
      </c>
      <c r="B3303">
        <v>-4.3342579750349502E-4</v>
      </c>
    </row>
    <row r="3304" spans="1:2" x14ac:dyDescent="0.25">
      <c r="A3304" s="2">
        <v>38224</v>
      </c>
      <c r="B3304">
        <v>2.5149596739224601E-3</v>
      </c>
    </row>
    <row r="3305" spans="1:2" x14ac:dyDescent="0.25">
      <c r="A3305" s="2">
        <v>38225</v>
      </c>
      <c r="B3305">
        <v>1.2975778546713301E-3</v>
      </c>
    </row>
    <row r="3306" spans="1:2" x14ac:dyDescent="0.25">
      <c r="A3306" s="2">
        <v>38226</v>
      </c>
      <c r="B3306">
        <v>0</v>
      </c>
    </row>
    <row r="3307" spans="1:2" x14ac:dyDescent="0.25">
      <c r="A3307" s="2">
        <v>38229</v>
      </c>
      <c r="B3307">
        <v>-4.31965442764581E-4</v>
      </c>
    </row>
    <row r="3308" spans="1:2" x14ac:dyDescent="0.25">
      <c r="A3308" s="2">
        <v>38230</v>
      </c>
      <c r="B3308">
        <v>4.1486603284357501E-3</v>
      </c>
    </row>
    <row r="3309" spans="1:2" x14ac:dyDescent="0.25">
      <c r="A3309" s="2">
        <v>38231</v>
      </c>
      <c r="B3309">
        <v>-1.2911000172146599E-3</v>
      </c>
    </row>
    <row r="3310" spans="1:2" x14ac:dyDescent="0.25">
      <c r="A3310" s="2">
        <v>38232</v>
      </c>
      <c r="B3310">
        <v>-2.8440920451606698E-3</v>
      </c>
    </row>
    <row r="3311" spans="1:2" x14ac:dyDescent="0.25">
      <c r="A3311" s="2">
        <v>38233</v>
      </c>
      <c r="B3311">
        <v>-5.7908383751080804E-3</v>
      </c>
    </row>
    <row r="3312" spans="1:2" x14ac:dyDescent="0.25">
      <c r="A3312" s="2">
        <v>38236</v>
      </c>
      <c r="B3312">
        <v>8.6933843345216001E-4</v>
      </c>
    </row>
    <row r="3313" spans="1:2" x14ac:dyDescent="0.25">
      <c r="A3313" s="2">
        <v>38237</v>
      </c>
      <c r="B3313">
        <v>1.7371666811438801E-4</v>
      </c>
    </row>
    <row r="3314" spans="1:2" x14ac:dyDescent="0.25">
      <c r="A3314" s="2">
        <v>38238</v>
      </c>
      <c r="B3314">
        <v>1.4886164623468801E-3</v>
      </c>
    </row>
    <row r="3315" spans="1:2" x14ac:dyDescent="0.25">
      <c r="A3315" s="2">
        <v>38239</v>
      </c>
      <c r="B3315">
        <v>2.9728075544284099E-3</v>
      </c>
    </row>
    <row r="3316" spans="1:2" x14ac:dyDescent="0.25">
      <c r="A3316" s="2">
        <v>38240</v>
      </c>
      <c r="B3316">
        <v>1.30764536657657E-3</v>
      </c>
    </row>
    <row r="3317" spans="1:2" x14ac:dyDescent="0.25">
      <c r="A3317" s="2">
        <v>38243</v>
      </c>
      <c r="B3317">
        <v>2.6118753264836602E-4</v>
      </c>
    </row>
    <row r="3318" spans="1:2" x14ac:dyDescent="0.25">
      <c r="A3318" s="2">
        <v>38244</v>
      </c>
      <c r="B3318">
        <v>9.5743754895982801E-4</v>
      </c>
    </row>
    <row r="3319" spans="1:2" x14ac:dyDescent="0.25">
      <c r="A3319" s="2">
        <v>38245</v>
      </c>
      <c r="B3319">
        <v>-5.2173913043485098E-4</v>
      </c>
    </row>
    <row r="3320" spans="1:2" x14ac:dyDescent="0.25">
      <c r="A3320" s="2">
        <v>38246</v>
      </c>
      <c r="B3320">
        <v>1.5660344527579401E-3</v>
      </c>
    </row>
    <row r="3321" spans="1:2" x14ac:dyDescent="0.25">
      <c r="A3321" s="2">
        <v>38247</v>
      </c>
      <c r="B3321">
        <v>1.6504517025712801E-3</v>
      </c>
    </row>
    <row r="3322" spans="1:2" x14ac:dyDescent="0.25">
      <c r="A3322" s="2">
        <v>38250</v>
      </c>
      <c r="B3322">
        <v>8.67227473766219E-4</v>
      </c>
    </row>
    <row r="3323" spans="1:2" x14ac:dyDescent="0.25">
      <c r="A3323" s="2">
        <v>38251</v>
      </c>
      <c r="B3323">
        <v>-1.7329520838749201E-4</v>
      </c>
    </row>
    <row r="3324" spans="1:2" x14ac:dyDescent="0.25">
      <c r="A3324" s="2">
        <v>38252</v>
      </c>
      <c r="B3324">
        <v>4.0731432533147602E-3</v>
      </c>
    </row>
    <row r="3325" spans="1:2" x14ac:dyDescent="0.25">
      <c r="A3325" s="2">
        <v>38253</v>
      </c>
      <c r="B3325">
        <v>1.20835491109972E-3</v>
      </c>
    </row>
    <row r="3326" spans="1:2" x14ac:dyDescent="0.25">
      <c r="A3326" s="2">
        <v>38254</v>
      </c>
      <c r="B3326">
        <v>-1.2931034482759299E-3</v>
      </c>
    </row>
    <row r="3327" spans="1:2" x14ac:dyDescent="0.25">
      <c r="A3327" s="2">
        <v>38257</v>
      </c>
      <c r="B3327">
        <v>1.03582218385845E-3</v>
      </c>
    </row>
    <row r="3328" spans="1:2" x14ac:dyDescent="0.25">
      <c r="A3328" s="2">
        <v>38258</v>
      </c>
      <c r="B3328">
        <v>-3.44916788824645E-4</v>
      </c>
    </row>
    <row r="3329" spans="1:2" x14ac:dyDescent="0.25">
      <c r="A3329" s="2">
        <v>38259</v>
      </c>
      <c r="B3329">
        <v>-2.5877684809799701E-3</v>
      </c>
    </row>
    <row r="3330" spans="1:2" x14ac:dyDescent="0.25">
      <c r="A3330" s="2">
        <v>38260</v>
      </c>
      <c r="B3330">
        <v>1.72965493384192E-4</v>
      </c>
    </row>
    <row r="3331" spans="1:2" x14ac:dyDescent="0.25">
      <c r="A3331" s="2">
        <v>38261</v>
      </c>
      <c r="B3331">
        <v>-2.50756593169055E-3</v>
      </c>
    </row>
    <row r="3332" spans="1:2" x14ac:dyDescent="0.25">
      <c r="A3332" s="2">
        <v>38264</v>
      </c>
      <c r="B3332">
        <v>-3.4674063800277399E-4</v>
      </c>
    </row>
    <row r="3333" spans="1:2" x14ac:dyDescent="0.25">
      <c r="A3333" s="2">
        <v>38265</v>
      </c>
      <c r="B3333">
        <v>2.3413111342351898E-3</v>
      </c>
    </row>
    <row r="3334" spans="1:2" x14ac:dyDescent="0.25">
      <c r="A3334" s="2">
        <v>38266</v>
      </c>
      <c r="B3334">
        <v>4.3256337053376698E-4</v>
      </c>
    </row>
    <row r="3335" spans="1:2" x14ac:dyDescent="0.25">
      <c r="A3335" s="2">
        <v>38267</v>
      </c>
      <c r="B3335">
        <v>-1.5565548253200199E-3</v>
      </c>
    </row>
    <row r="3336" spans="1:2" x14ac:dyDescent="0.25">
      <c r="A3336" s="2">
        <v>38268</v>
      </c>
      <c r="B3336">
        <v>5.3698250476354997E-3</v>
      </c>
    </row>
    <row r="3337" spans="1:2" x14ac:dyDescent="0.25">
      <c r="A3337" s="2">
        <v>38271</v>
      </c>
      <c r="B3337">
        <v>-2.5844245348039002E-4</v>
      </c>
    </row>
    <row r="3338" spans="1:2" x14ac:dyDescent="0.25">
      <c r="A3338" s="2">
        <v>38272</v>
      </c>
      <c r="B3338">
        <v>3.3606204222318401E-3</v>
      </c>
    </row>
    <row r="3339" spans="1:2" x14ac:dyDescent="0.25">
      <c r="A3339" s="2">
        <v>38273</v>
      </c>
      <c r="B3339">
        <v>-1.71762281003018E-4</v>
      </c>
    </row>
    <row r="3340" spans="1:2" x14ac:dyDescent="0.25">
      <c r="A3340" s="2">
        <v>38274</v>
      </c>
      <c r="B3340">
        <v>2.23329324858268E-3</v>
      </c>
    </row>
    <row r="3341" spans="1:2" x14ac:dyDescent="0.25">
      <c r="A3341" s="2">
        <v>38275</v>
      </c>
      <c r="B3341">
        <v>-2.6568392183750102E-3</v>
      </c>
    </row>
    <row r="3342" spans="1:2" x14ac:dyDescent="0.25">
      <c r="A3342" s="2">
        <v>38278</v>
      </c>
      <c r="B3342">
        <v>2.40611841539917E-3</v>
      </c>
    </row>
    <row r="3343" spans="1:2" x14ac:dyDescent="0.25">
      <c r="A3343" s="2">
        <v>38279</v>
      </c>
      <c r="B3343">
        <v>-1.02871838834118E-3</v>
      </c>
    </row>
    <row r="3344" spans="1:2" x14ac:dyDescent="0.25">
      <c r="A3344" s="2">
        <v>38280</v>
      </c>
      <c r="B3344">
        <v>2.5744443490947101E-3</v>
      </c>
    </row>
    <row r="3345" spans="1:2" x14ac:dyDescent="0.25">
      <c r="A3345" s="2">
        <v>38281</v>
      </c>
      <c r="B3345">
        <v>3.4237781391777101E-4</v>
      </c>
    </row>
    <row r="3346" spans="1:2" x14ac:dyDescent="0.25">
      <c r="A3346" s="2">
        <v>38282</v>
      </c>
      <c r="B3346">
        <v>2.56695473603186E-4</v>
      </c>
    </row>
    <row r="3347" spans="1:2" x14ac:dyDescent="0.25">
      <c r="A3347" s="2">
        <v>38285</v>
      </c>
      <c r="B3347">
        <v>2.7373823781009499E-3</v>
      </c>
    </row>
    <row r="3348" spans="1:2" x14ac:dyDescent="0.25">
      <c r="A3348" s="2">
        <v>38286</v>
      </c>
      <c r="B3348">
        <v>-5.9716771881923602E-4</v>
      </c>
    </row>
    <row r="3349" spans="1:2" x14ac:dyDescent="0.25">
      <c r="A3349" s="2">
        <v>38287</v>
      </c>
      <c r="B3349">
        <v>-2.6461801109688402E-3</v>
      </c>
    </row>
    <row r="3350" spans="1:2" x14ac:dyDescent="0.25">
      <c r="A3350" s="2">
        <v>38288</v>
      </c>
      <c r="B3350">
        <v>2.5676138308794498E-4</v>
      </c>
    </row>
    <row r="3351" spans="1:2" x14ac:dyDescent="0.25">
      <c r="A3351" s="2">
        <v>38289</v>
      </c>
      <c r="B3351">
        <v>5.9895610507387797E-4</v>
      </c>
    </row>
    <row r="3352" spans="1:2" x14ac:dyDescent="0.25">
      <c r="A3352" s="2">
        <v>38292</v>
      </c>
      <c r="B3352">
        <v>-6.8411151017611104E-4</v>
      </c>
    </row>
    <row r="3353" spans="1:2" x14ac:dyDescent="0.25">
      <c r="A3353" s="2">
        <v>38293</v>
      </c>
      <c r="B3353">
        <v>-1.5403046380283399E-3</v>
      </c>
    </row>
    <row r="3354" spans="1:2" x14ac:dyDescent="0.25">
      <c r="A3354" s="2">
        <v>38294</v>
      </c>
      <c r="B3354">
        <v>1.0284538909837201E-3</v>
      </c>
    </row>
    <row r="3355" spans="1:2" x14ac:dyDescent="0.25">
      <c r="A3355" s="2">
        <v>38295</v>
      </c>
      <c r="B3355">
        <v>3.1678082191781698E-3</v>
      </c>
    </row>
    <row r="3356" spans="1:2" x14ac:dyDescent="0.25">
      <c r="A3356" s="2">
        <v>38296</v>
      </c>
      <c r="B3356">
        <v>-4.8647264658189301E-3</v>
      </c>
    </row>
    <row r="3357" spans="1:2" x14ac:dyDescent="0.25">
      <c r="A3357" s="2">
        <v>38299</v>
      </c>
      <c r="B3357">
        <v>1.0291595197256E-3</v>
      </c>
    </row>
    <row r="3358" spans="1:2" x14ac:dyDescent="0.25">
      <c r="A3358" s="2">
        <v>38300</v>
      </c>
      <c r="B3358">
        <v>3.6840301576421802E-3</v>
      </c>
    </row>
    <row r="3359" spans="1:2" x14ac:dyDescent="0.25">
      <c r="A3359" s="2">
        <v>38301</v>
      </c>
      <c r="B3359">
        <v>-1.87793427230043E-3</v>
      </c>
    </row>
    <row r="3360" spans="1:2" x14ac:dyDescent="0.25">
      <c r="A3360" s="2">
        <v>38302</v>
      </c>
      <c r="B3360">
        <v>3.9339775934319502E-3</v>
      </c>
    </row>
    <row r="3361" spans="1:2" x14ac:dyDescent="0.25">
      <c r="A3361" s="2">
        <v>38303</v>
      </c>
      <c r="B3361">
        <v>3.9185620580968203E-3</v>
      </c>
    </row>
    <row r="3362" spans="1:2" x14ac:dyDescent="0.25">
      <c r="A3362" s="2">
        <v>38306</v>
      </c>
      <c r="B3362">
        <v>-4.2426813746288E-4</v>
      </c>
    </row>
    <row r="3363" spans="1:2" x14ac:dyDescent="0.25">
      <c r="A3363" s="2">
        <v>38307</v>
      </c>
      <c r="B3363">
        <v>1.35823429541593E-3</v>
      </c>
    </row>
    <row r="3364" spans="1:2" x14ac:dyDescent="0.25">
      <c r="A3364" s="2">
        <v>38308</v>
      </c>
      <c r="B3364">
        <v>-1.6954899966081799E-4</v>
      </c>
    </row>
    <row r="3365" spans="1:2" x14ac:dyDescent="0.25">
      <c r="A3365" s="2">
        <v>38309</v>
      </c>
      <c r="B3365">
        <v>-3.2219772765812501E-3</v>
      </c>
    </row>
    <row r="3366" spans="1:2" x14ac:dyDescent="0.25">
      <c r="A3366" s="2">
        <v>38310</v>
      </c>
      <c r="B3366">
        <v>1.9564477713507299E-3</v>
      </c>
    </row>
    <row r="3367" spans="1:2" x14ac:dyDescent="0.25">
      <c r="A3367" s="2">
        <v>38313</v>
      </c>
      <c r="B3367">
        <v>1.6130401562102199E-3</v>
      </c>
    </row>
    <row r="3368" spans="1:2" x14ac:dyDescent="0.25">
      <c r="A3368" s="2">
        <v>38314</v>
      </c>
      <c r="B3368">
        <v>1.61044244787245E-3</v>
      </c>
    </row>
    <row r="3369" spans="1:2" x14ac:dyDescent="0.25">
      <c r="A3369" s="2">
        <v>38315</v>
      </c>
      <c r="B3369" s="7">
        <v>8.4623847000031601E-5</v>
      </c>
    </row>
    <row r="3370" spans="1:2" x14ac:dyDescent="0.25">
      <c r="A3370" s="2">
        <v>38316</v>
      </c>
      <c r="B3370">
        <v>1.4384836689793599E-3</v>
      </c>
    </row>
    <row r="3371" spans="1:2" x14ac:dyDescent="0.25">
      <c r="A3371" s="2">
        <v>38317</v>
      </c>
      <c r="B3371">
        <v>5.9146599070558604E-4</v>
      </c>
    </row>
    <row r="3372" spans="1:2" x14ac:dyDescent="0.25">
      <c r="A3372" s="2">
        <v>38320</v>
      </c>
      <c r="B3372">
        <v>-3.8844789731464799E-3</v>
      </c>
    </row>
    <row r="3373" spans="1:2" x14ac:dyDescent="0.25">
      <c r="A3373" s="2">
        <v>38321</v>
      </c>
      <c r="B3373">
        <v>2.2889114954223202E-3</v>
      </c>
    </row>
    <row r="3374" spans="1:2" x14ac:dyDescent="0.25">
      <c r="A3374" s="2">
        <v>38322</v>
      </c>
      <c r="B3374">
        <v>1.6916180326482799E-3</v>
      </c>
    </row>
    <row r="3375" spans="1:2" x14ac:dyDescent="0.25">
      <c r="A3375" s="2">
        <v>38323</v>
      </c>
      <c r="B3375">
        <v>-4.2219032339778596E-3</v>
      </c>
    </row>
    <row r="3376" spans="1:2" x14ac:dyDescent="0.25">
      <c r="A3376" s="2">
        <v>38324</v>
      </c>
      <c r="B3376">
        <v>6.1053167133045001E-3</v>
      </c>
    </row>
    <row r="3377" spans="1:2" x14ac:dyDescent="0.25">
      <c r="A3377" s="2">
        <v>38327</v>
      </c>
      <c r="B3377">
        <v>2.8655710071638901E-3</v>
      </c>
    </row>
    <row r="3378" spans="1:2" x14ac:dyDescent="0.25">
      <c r="A3378" s="2">
        <v>38328</v>
      </c>
      <c r="B3378">
        <v>2.4371795949240699E-3</v>
      </c>
    </row>
    <row r="3379" spans="1:2" x14ac:dyDescent="0.25">
      <c r="A3379" s="2">
        <v>38329</v>
      </c>
      <c r="B3379">
        <v>2.69723533378285E-3</v>
      </c>
    </row>
    <row r="3380" spans="1:2" x14ac:dyDescent="0.25">
      <c r="A3380" s="2">
        <v>38330</v>
      </c>
      <c r="B3380">
        <v>5.0437121721591495E-4</v>
      </c>
    </row>
    <row r="3381" spans="1:2" x14ac:dyDescent="0.25">
      <c r="A3381" s="2">
        <v>38331</v>
      </c>
      <c r="B3381">
        <v>1.51235086540091E-3</v>
      </c>
    </row>
    <row r="3382" spans="1:2" x14ac:dyDescent="0.25">
      <c r="A3382" s="2">
        <v>38334</v>
      </c>
      <c r="B3382">
        <v>7.5503355704697995E-4</v>
      </c>
    </row>
    <row r="3383" spans="1:2" x14ac:dyDescent="0.25">
      <c r="A3383" s="2">
        <v>38335</v>
      </c>
      <c r="B3383">
        <v>1.6765864699475099E-4</v>
      </c>
    </row>
    <row r="3384" spans="1:2" x14ac:dyDescent="0.25">
      <c r="A3384" s="2">
        <v>38336</v>
      </c>
      <c r="B3384">
        <v>4.4422093705474E-3</v>
      </c>
    </row>
    <row r="3385" spans="1:2" x14ac:dyDescent="0.25">
      <c r="A3385" s="2">
        <v>38337</v>
      </c>
      <c r="B3385">
        <v>-2.7536715620827298E-3</v>
      </c>
    </row>
    <row r="3386" spans="1:2" x14ac:dyDescent="0.25">
      <c r="A3386" s="2">
        <v>38338</v>
      </c>
      <c r="B3386" s="7">
        <v>-3.2633252447493702E-3</v>
      </c>
    </row>
    <row r="3387" spans="1:2" x14ac:dyDescent="0.25">
      <c r="A3387" s="2">
        <v>38341</v>
      </c>
      <c r="B3387">
        <v>1.7629281396909201E-3</v>
      </c>
    </row>
    <row r="3388" spans="1:2" x14ac:dyDescent="0.25">
      <c r="A3388" s="2">
        <v>38342</v>
      </c>
      <c r="B3388">
        <v>-1.8436269169529501E-3</v>
      </c>
    </row>
    <row r="3389" spans="1:2" x14ac:dyDescent="0.25">
      <c r="A3389" s="2">
        <v>38343</v>
      </c>
      <c r="B3389">
        <v>-5.8769204936604002E-4</v>
      </c>
    </row>
    <row r="3390" spans="1:2" x14ac:dyDescent="0.25">
      <c r="A3390" s="2">
        <v>38344</v>
      </c>
      <c r="B3390">
        <v>2.0161290322580098E-3</v>
      </c>
    </row>
    <row r="3391" spans="1:2" x14ac:dyDescent="0.25">
      <c r="A3391" s="2">
        <v>38345</v>
      </c>
      <c r="B3391">
        <v>0</v>
      </c>
    </row>
    <row r="3392" spans="1:2" x14ac:dyDescent="0.25">
      <c r="A3392" s="2">
        <v>38348</v>
      </c>
      <c r="B3392">
        <v>-2.0959087860495901E-3</v>
      </c>
    </row>
    <row r="3393" spans="1:2" x14ac:dyDescent="0.25">
      <c r="A3393" s="2">
        <v>38349</v>
      </c>
      <c r="B3393">
        <v>-4.7046962950516597E-3</v>
      </c>
    </row>
    <row r="3394" spans="1:2" x14ac:dyDescent="0.25">
      <c r="A3394" s="2">
        <v>38350</v>
      </c>
      <c r="B3394">
        <v>-2.7011057651725699E-3</v>
      </c>
    </row>
    <row r="3395" spans="1:2" x14ac:dyDescent="0.25">
      <c r="A3395" s="2">
        <v>38351</v>
      </c>
      <c r="B3395">
        <v>3.7240795598814098E-3</v>
      </c>
    </row>
    <row r="3396" spans="1:2" x14ac:dyDescent="0.25">
      <c r="A3396" s="2">
        <v>38352</v>
      </c>
      <c r="B3396">
        <v>0</v>
      </c>
    </row>
    <row r="3397" spans="1:2" x14ac:dyDescent="0.25">
      <c r="A3397" s="2">
        <v>38355</v>
      </c>
      <c r="B3397">
        <v>2.9513449700648798E-3</v>
      </c>
    </row>
    <row r="3398" spans="1:2" x14ac:dyDescent="0.25">
      <c r="A3398" s="2">
        <v>38356</v>
      </c>
      <c r="B3398">
        <v>-7.5668404237438903E-4</v>
      </c>
    </row>
    <row r="3399" spans="1:2" x14ac:dyDescent="0.25">
      <c r="A3399" s="2">
        <v>38357</v>
      </c>
      <c r="B3399">
        <v>4.20698359276495E-4</v>
      </c>
    </row>
    <row r="3400" spans="1:2" x14ac:dyDescent="0.25">
      <c r="A3400" s="2">
        <v>38358</v>
      </c>
      <c r="B3400">
        <v>1.09335576114389E-3</v>
      </c>
    </row>
    <row r="3401" spans="1:2" x14ac:dyDescent="0.25">
      <c r="A3401" s="2">
        <v>38359</v>
      </c>
      <c r="B3401">
        <v>1.34419894144333E-3</v>
      </c>
    </row>
    <row r="3402" spans="1:2" x14ac:dyDescent="0.25">
      <c r="A3402" s="2">
        <v>38362</v>
      </c>
      <c r="B3402">
        <v>1.17459518415974E-3</v>
      </c>
    </row>
    <row r="3403" spans="1:2" x14ac:dyDescent="0.25">
      <c r="A3403" s="2">
        <v>38363</v>
      </c>
      <c r="B3403">
        <v>0</v>
      </c>
    </row>
    <row r="3404" spans="1:2" x14ac:dyDescent="0.25">
      <c r="A3404" s="2">
        <v>38364</v>
      </c>
      <c r="B3404">
        <v>-5.8660856448500298E-4</v>
      </c>
    </row>
    <row r="3405" spans="1:2" x14ac:dyDescent="0.25">
      <c r="A3405" s="2">
        <v>38365</v>
      </c>
      <c r="B3405">
        <v>3.6894180781485999E-3</v>
      </c>
    </row>
    <row r="3406" spans="1:2" x14ac:dyDescent="0.25">
      <c r="A3406" s="2">
        <v>38366</v>
      </c>
      <c r="B3406">
        <v>5.0125313283211402E-4</v>
      </c>
    </row>
    <row r="3407" spans="1:2" x14ac:dyDescent="0.25">
      <c r="A3407" s="2">
        <v>38369</v>
      </c>
      <c r="B3407">
        <v>1.0855043420172599E-3</v>
      </c>
    </row>
    <row r="3408" spans="1:2" x14ac:dyDescent="0.25">
      <c r="A3408" s="2">
        <v>38370</v>
      </c>
      <c r="B3408" s="7">
        <v>8.3409792309696598E-5</v>
      </c>
    </row>
    <row r="3409" spans="1:2" x14ac:dyDescent="0.25">
      <c r="A3409" s="2">
        <v>38371</v>
      </c>
      <c r="B3409">
        <v>1.75145954962463E-3</v>
      </c>
    </row>
    <row r="3410" spans="1:2" x14ac:dyDescent="0.25">
      <c r="A3410" s="2">
        <v>38372</v>
      </c>
      <c r="B3410">
        <v>-3.3302805761386001E-3</v>
      </c>
    </row>
    <row r="3411" spans="1:2" x14ac:dyDescent="0.25">
      <c r="A3411" s="2">
        <v>38373</v>
      </c>
      <c r="B3411">
        <v>3.3414084036431603E-4</v>
      </c>
    </row>
    <row r="3412" spans="1:2" x14ac:dyDescent="0.25">
      <c r="A3412" s="2">
        <v>38376</v>
      </c>
      <c r="B3412">
        <v>1.08559498956162E-3</v>
      </c>
    </row>
    <row r="3413" spans="1:2" x14ac:dyDescent="0.25">
      <c r="A3413" s="2">
        <v>38377</v>
      </c>
      <c r="B3413">
        <v>-6.6733400066731896E-4</v>
      </c>
    </row>
    <row r="3414" spans="1:2" x14ac:dyDescent="0.25">
      <c r="A3414" s="2">
        <v>38378</v>
      </c>
      <c r="B3414">
        <v>-3.3388981636051101E-4</v>
      </c>
    </row>
    <row r="3415" spans="1:2" x14ac:dyDescent="0.25">
      <c r="A3415" s="2">
        <v>38379</v>
      </c>
      <c r="B3415">
        <v>-2.5050100200402201E-3</v>
      </c>
    </row>
    <row r="3416" spans="1:2" x14ac:dyDescent="0.25">
      <c r="A3416" s="2">
        <v>38380</v>
      </c>
      <c r="B3416">
        <v>3.8506613092248502E-3</v>
      </c>
    </row>
    <row r="3417" spans="1:2" x14ac:dyDescent="0.25">
      <c r="A3417" s="2">
        <v>38383</v>
      </c>
      <c r="B3417" s="7">
        <v>8.3388925950611496E-5</v>
      </c>
    </row>
    <row r="3418" spans="1:2" x14ac:dyDescent="0.25">
      <c r="A3418" s="2">
        <v>38384</v>
      </c>
      <c r="B3418">
        <v>6.6705578253989405E-4</v>
      </c>
    </row>
    <row r="3419" spans="1:2" x14ac:dyDescent="0.25">
      <c r="A3419" s="2">
        <v>38385</v>
      </c>
      <c r="B3419" s="7">
        <v>-1.49987501041582E-3</v>
      </c>
    </row>
    <row r="3420" spans="1:2" x14ac:dyDescent="0.25">
      <c r="A3420" s="2">
        <v>38386</v>
      </c>
      <c r="B3420">
        <v>-4.1725778185763802E-4</v>
      </c>
    </row>
    <row r="3421" spans="1:2" x14ac:dyDescent="0.25">
      <c r="A3421" s="2">
        <v>38387</v>
      </c>
      <c r="B3421">
        <v>4.5917515444981998E-3</v>
      </c>
    </row>
    <row r="3422" spans="1:2" x14ac:dyDescent="0.25">
      <c r="A3422" s="2">
        <v>38390</v>
      </c>
      <c r="B3422">
        <v>1.08036233690689E-3</v>
      </c>
    </row>
    <row r="3423" spans="1:2" x14ac:dyDescent="0.25">
      <c r="A3423" s="2">
        <v>38391</v>
      </c>
      <c r="B3423">
        <v>2.4074381537440002E-3</v>
      </c>
    </row>
    <row r="3424" spans="1:2" x14ac:dyDescent="0.25">
      <c r="A3424" s="2">
        <v>38392</v>
      </c>
      <c r="B3424">
        <v>6.6252587991710897E-4</v>
      </c>
    </row>
    <row r="3425" spans="1:2" x14ac:dyDescent="0.25">
      <c r="A3425" s="2">
        <v>38393</v>
      </c>
      <c r="B3425">
        <v>-9.9313084498886496E-4</v>
      </c>
    </row>
    <row r="3426" spans="1:2" x14ac:dyDescent="0.25">
      <c r="A3426" s="2">
        <v>38394</v>
      </c>
      <c r="B3426">
        <v>-4.9705906718566805E-4</v>
      </c>
    </row>
    <row r="3427" spans="1:2" x14ac:dyDescent="0.25">
      <c r="A3427" s="2">
        <v>38397</v>
      </c>
      <c r="B3427">
        <v>-1.40903439701623E-3</v>
      </c>
    </row>
    <row r="3428" spans="1:2" x14ac:dyDescent="0.25">
      <c r="A3428" s="2">
        <v>38398</v>
      </c>
      <c r="B3428">
        <v>-2.8220451527224402E-3</v>
      </c>
    </row>
    <row r="3429" spans="1:2" x14ac:dyDescent="0.25">
      <c r="A3429" s="2">
        <v>38399</v>
      </c>
      <c r="B3429">
        <v>-2.2473780589311598E-3</v>
      </c>
    </row>
    <row r="3430" spans="1:2" x14ac:dyDescent="0.25">
      <c r="A3430" s="2">
        <v>38400</v>
      </c>
      <c r="B3430">
        <v>-1.5016267623258999E-3</v>
      </c>
    </row>
    <row r="3431" spans="1:2" x14ac:dyDescent="0.25">
      <c r="A3431" s="2">
        <v>38401</v>
      </c>
      <c r="B3431">
        <v>-7.8536218564625501E-3</v>
      </c>
    </row>
    <row r="3432" spans="1:2" x14ac:dyDescent="0.25">
      <c r="A3432" s="2">
        <v>38404</v>
      </c>
      <c r="B3432">
        <v>-1.2631578947368599E-3</v>
      </c>
    </row>
    <row r="3433" spans="1:2" x14ac:dyDescent="0.25">
      <c r="A3433" s="2">
        <v>38405</v>
      </c>
      <c r="B3433">
        <v>4.2158516020252002E-4</v>
      </c>
    </row>
    <row r="3434" spans="1:2" x14ac:dyDescent="0.25">
      <c r="A3434" s="2">
        <v>38406</v>
      </c>
      <c r="B3434">
        <v>-1.3485040033713899E-3</v>
      </c>
    </row>
    <row r="3435" spans="1:2" x14ac:dyDescent="0.25">
      <c r="A3435" s="2">
        <v>38407</v>
      </c>
      <c r="B3435">
        <v>-5.06371845725329E-4</v>
      </c>
    </row>
    <row r="3436" spans="1:2" x14ac:dyDescent="0.25">
      <c r="A3436" s="2">
        <v>38408</v>
      </c>
      <c r="B3436">
        <v>1.51988516423196E-3</v>
      </c>
    </row>
    <row r="3437" spans="1:2" x14ac:dyDescent="0.25">
      <c r="A3437" s="2">
        <v>38411</v>
      </c>
      <c r="B3437">
        <v>-1.5175786190033699E-3</v>
      </c>
    </row>
    <row r="3438" spans="1:2" x14ac:dyDescent="0.25">
      <c r="A3438" s="2">
        <v>38412</v>
      </c>
      <c r="B3438">
        <v>0</v>
      </c>
    </row>
    <row r="3439" spans="1:2" x14ac:dyDescent="0.25">
      <c r="A3439" s="2">
        <v>38413</v>
      </c>
      <c r="B3439">
        <v>-2.9553322637846401E-3</v>
      </c>
    </row>
    <row r="3440" spans="1:2" x14ac:dyDescent="0.25">
      <c r="A3440" s="2">
        <v>38414</v>
      </c>
      <c r="B3440">
        <v>1.4397018970189199E-3</v>
      </c>
    </row>
    <row r="3441" spans="1:2" x14ac:dyDescent="0.25">
      <c r="A3441" s="2">
        <v>38415</v>
      </c>
      <c r="B3441">
        <v>4.5665961945031697E-3</v>
      </c>
    </row>
    <row r="3442" spans="1:2" x14ac:dyDescent="0.25">
      <c r="A3442" s="2">
        <v>38418</v>
      </c>
      <c r="B3442">
        <v>2.1045542554087898E-3</v>
      </c>
    </row>
    <row r="3443" spans="1:2" x14ac:dyDescent="0.25">
      <c r="A3443" s="2">
        <v>38419</v>
      </c>
      <c r="B3443">
        <v>-3.1332034888644799E-3</v>
      </c>
    </row>
    <row r="3444" spans="1:2" x14ac:dyDescent="0.25">
      <c r="A3444" s="2">
        <v>38420</v>
      </c>
      <c r="B3444">
        <v>-3.1430513081889301E-3</v>
      </c>
    </row>
    <row r="3445" spans="1:2" x14ac:dyDescent="0.25">
      <c r="A3445" s="2">
        <v>38421</v>
      </c>
      <c r="B3445">
        <v>-8.52151682999569E-4</v>
      </c>
    </row>
    <row r="3446" spans="1:2" x14ac:dyDescent="0.25">
      <c r="A3446" s="2">
        <v>38422</v>
      </c>
      <c r="B3446">
        <v>-1.70575692963748E-4</v>
      </c>
    </row>
    <row r="3447" spans="1:2" x14ac:dyDescent="0.25">
      <c r="A3447" s="2">
        <v>38425</v>
      </c>
      <c r="B3447" s="7">
        <v>8.5302396997333205E-5</v>
      </c>
    </row>
    <row r="3448" spans="1:2" x14ac:dyDescent="0.25">
      <c r="A3448" s="2">
        <v>38426</v>
      </c>
      <c r="B3448">
        <v>4.69123166154906E-3</v>
      </c>
    </row>
    <row r="3449" spans="1:2" x14ac:dyDescent="0.25">
      <c r="A3449" s="2">
        <v>38427</v>
      </c>
      <c r="B3449">
        <v>3.1411834620935801E-3</v>
      </c>
    </row>
    <row r="3450" spans="1:2" x14ac:dyDescent="0.25">
      <c r="A3450" s="2">
        <v>38428</v>
      </c>
      <c r="B3450">
        <v>-1.1848341232227901E-3</v>
      </c>
    </row>
    <row r="3451" spans="1:2" x14ac:dyDescent="0.25">
      <c r="A3451" s="2">
        <v>38429</v>
      </c>
      <c r="B3451">
        <v>-1.01677681748846E-3</v>
      </c>
    </row>
    <row r="3452" spans="1:2" x14ac:dyDescent="0.25">
      <c r="A3452" s="2">
        <v>38432</v>
      </c>
      <c r="B3452">
        <v>-2.20525869380839E-3</v>
      </c>
    </row>
    <row r="3453" spans="1:2" x14ac:dyDescent="0.25">
      <c r="A3453" s="2">
        <v>38433</v>
      </c>
      <c r="B3453">
        <v>3.4002040122407301E-3</v>
      </c>
    </row>
    <row r="3454" spans="1:2" x14ac:dyDescent="0.25">
      <c r="A3454" s="2">
        <v>38434</v>
      </c>
      <c r="B3454" s="7">
        <v>-4.1511352084040399E-3</v>
      </c>
    </row>
    <row r="3455" spans="1:2" x14ac:dyDescent="0.25">
      <c r="A3455" s="2">
        <v>38435</v>
      </c>
      <c r="B3455">
        <v>1.70140365801785E-3</v>
      </c>
    </row>
    <row r="3456" spans="1:2" x14ac:dyDescent="0.25">
      <c r="A3456" s="2">
        <v>38436</v>
      </c>
      <c r="B3456">
        <v>0</v>
      </c>
    </row>
    <row r="3457" spans="1:2" x14ac:dyDescent="0.25">
      <c r="A3457" s="2">
        <v>38439</v>
      </c>
      <c r="B3457">
        <v>0</v>
      </c>
    </row>
    <row r="3458" spans="1:2" x14ac:dyDescent="0.25">
      <c r="A3458" s="2">
        <v>38440</v>
      </c>
      <c r="B3458">
        <v>8.4925690021231404E-4</v>
      </c>
    </row>
    <row r="3459" spans="1:2" x14ac:dyDescent="0.25">
      <c r="A3459" s="2">
        <v>38441</v>
      </c>
      <c r="B3459">
        <v>2.71531607976239E-3</v>
      </c>
    </row>
    <row r="3460" spans="1:2" x14ac:dyDescent="0.25">
      <c r="A3460" s="2">
        <v>38442</v>
      </c>
      <c r="B3460">
        <v>3.72344926800361E-3</v>
      </c>
    </row>
    <row r="3461" spans="1:2" x14ac:dyDescent="0.25">
      <c r="A3461" s="2">
        <v>38443</v>
      </c>
      <c r="B3461">
        <v>5.9016946294576699E-4</v>
      </c>
    </row>
    <row r="3462" spans="1:2" x14ac:dyDescent="0.25">
      <c r="A3462" s="2">
        <v>38446</v>
      </c>
      <c r="B3462">
        <v>2.35928547354214E-3</v>
      </c>
    </row>
    <row r="3463" spans="1:2" x14ac:dyDescent="0.25">
      <c r="A3463" s="2">
        <v>38447</v>
      </c>
      <c r="B3463">
        <v>-1.00874243443161E-3</v>
      </c>
    </row>
    <row r="3464" spans="1:2" x14ac:dyDescent="0.25">
      <c r="A3464" s="2">
        <v>38448</v>
      </c>
      <c r="B3464">
        <v>0</v>
      </c>
    </row>
    <row r="3465" spans="1:2" x14ac:dyDescent="0.25">
      <c r="A3465" s="2">
        <v>38449</v>
      </c>
      <c r="B3465">
        <v>3.02928306967343E-3</v>
      </c>
    </row>
    <row r="3466" spans="1:2" x14ac:dyDescent="0.25">
      <c r="A3466" s="2">
        <v>38450</v>
      </c>
      <c r="B3466" s="7">
        <v>-2.5167785234903002E-4</v>
      </c>
    </row>
    <row r="3467" spans="1:2" x14ac:dyDescent="0.25">
      <c r="A3467" s="2">
        <v>38453</v>
      </c>
      <c r="B3467">
        <v>5.87396156750852E-4</v>
      </c>
    </row>
    <row r="3468" spans="1:2" x14ac:dyDescent="0.25">
      <c r="A3468" s="2">
        <v>38454</v>
      </c>
      <c r="B3468">
        <v>1.1741026501175299E-3</v>
      </c>
    </row>
    <row r="3469" spans="1:2" x14ac:dyDescent="0.25">
      <c r="A3469" s="2">
        <v>38455</v>
      </c>
      <c r="B3469">
        <v>2.2616853744346099E-3</v>
      </c>
    </row>
    <row r="3470" spans="1:2" x14ac:dyDescent="0.25">
      <c r="A3470" s="2">
        <v>38456</v>
      </c>
      <c r="B3470">
        <v>-1.00292519849565E-3</v>
      </c>
    </row>
    <row r="3471" spans="1:2" x14ac:dyDescent="0.25">
      <c r="A3471" s="2">
        <v>38457</v>
      </c>
      <c r="B3471">
        <v>3.3464402242115998E-3</v>
      </c>
    </row>
    <row r="3472" spans="1:2" x14ac:dyDescent="0.25">
      <c r="A3472" s="2">
        <v>38460</v>
      </c>
      <c r="B3472">
        <v>1.0839656466272701E-3</v>
      </c>
    </row>
    <row r="3473" spans="1:2" x14ac:dyDescent="0.25">
      <c r="A3473" s="2">
        <v>38461</v>
      </c>
      <c r="B3473">
        <v>2.1655838747292001E-3</v>
      </c>
    </row>
    <row r="3474" spans="1:2" x14ac:dyDescent="0.25">
      <c r="A3474" s="2">
        <v>38462</v>
      </c>
      <c r="B3474">
        <v>-4.9867021276583901E-4</v>
      </c>
    </row>
    <row r="3475" spans="1:2" x14ac:dyDescent="0.25">
      <c r="A3475" s="2">
        <v>38463</v>
      </c>
      <c r="B3475">
        <v>-3.1598203891568498E-3</v>
      </c>
    </row>
    <row r="3476" spans="1:2" x14ac:dyDescent="0.25">
      <c r="A3476" s="2">
        <v>38464</v>
      </c>
      <c r="B3476">
        <v>2.0020020020021798E-3</v>
      </c>
    </row>
    <row r="3477" spans="1:2" x14ac:dyDescent="0.25">
      <c r="A3477" s="2">
        <v>38467</v>
      </c>
      <c r="B3477">
        <v>1.83150183150183E-3</v>
      </c>
    </row>
    <row r="3478" spans="1:2" x14ac:dyDescent="0.25">
      <c r="A3478" s="2">
        <v>38468</v>
      </c>
      <c r="B3478">
        <v>-3.3239155725450802E-4</v>
      </c>
    </row>
    <row r="3479" spans="1:2" x14ac:dyDescent="0.25">
      <c r="A3479" s="2">
        <v>38469</v>
      </c>
      <c r="B3479" s="7">
        <v>2.3275145469658898E-3</v>
      </c>
    </row>
    <row r="3480" spans="1:2" x14ac:dyDescent="0.25">
      <c r="A3480" s="2">
        <v>38470</v>
      </c>
      <c r="B3480">
        <v>2.0733123237684E-3</v>
      </c>
    </row>
    <row r="3481" spans="1:2" x14ac:dyDescent="0.25">
      <c r="A3481" s="2">
        <v>38471</v>
      </c>
      <c r="B3481" s="7">
        <v>-1.1586526524869399E-3</v>
      </c>
    </row>
    <row r="3482" spans="1:2" x14ac:dyDescent="0.25">
      <c r="A3482" s="2">
        <v>38474</v>
      </c>
      <c r="B3482">
        <v>3.3142762449256402E-4</v>
      </c>
    </row>
    <row r="3483" spans="1:2" x14ac:dyDescent="0.25">
      <c r="A3483" s="2">
        <v>38475</v>
      </c>
      <c r="B3483">
        <v>1.82224799138564E-3</v>
      </c>
    </row>
    <row r="3484" spans="1:2" x14ac:dyDescent="0.25">
      <c r="A3484" s="2">
        <v>38476</v>
      </c>
      <c r="B3484">
        <v>-1.8189334435717601E-3</v>
      </c>
    </row>
    <row r="3485" spans="1:2" x14ac:dyDescent="0.25">
      <c r="A3485" s="2">
        <v>38477</v>
      </c>
      <c r="B3485" s="7">
        <v>1.82224799138564E-3</v>
      </c>
    </row>
    <row r="3486" spans="1:2" x14ac:dyDescent="0.25">
      <c r="A3486" s="2">
        <v>38478</v>
      </c>
      <c r="B3486">
        <v>-4.7126911947086301E-3</v>
      </c>
    </row>
    <row r="3487" spans="1:2" x14ac:dyDescent="0.25">
      <c r="A3487" s="2">
        <v>38481</v>
      </c>
      <c r="B3487">
        <v>2.4090380461872E-3</v>
      </c>
    </row>
    <row r="3488" spans="1:2" x14ac:dyDescent="0.25">
      <c r="A3488" s="2">
        <v>38482</v>
      </c>
      <c r="B3488">
        <v>3.6463081130355701E-3</v>
      </c>
    </row>
    <row r="3489" spans="1:2" x14ac:dyDescent="0.25">
      <c r="A3489" s="2">
        <v>38483</v>
      </c>
      <c r="B3489">
        <v>3.3027825943357002E-3</v>
      </c>
    </row>
    <row r="3490" spans="1:2" x14ac:dyDescent="0.25">
      <c r="A3490" s="2">
        <v>38484</v>
      </c>
      <c r="B3490">
        <v>-1.0698707925274099E-3</v>
      </c>
    </row>
    <row r="3491" spans="1:2" x14ac:dyDescent="0.25">
      <c r="A3491" s="2">
        <v>38485</v>
      </c>
      <c r="B3491">
        <v>1.40056022408963E-3</v>
      </c>
    </row>
    <row r="3492" spans="1:2" x14ac:dyDescent="0.25">
      <c r="A3492" s="2">
        <v>38488</v>
      </c>
      <c r="B3492">
        <v>1.64541341011848E-4</v>
      </c>
    </row>
    <row r="3493" spans="1:2" x14ac:dyDescent="0.25">
      <c r="A3493" s="2">
        <v>38489</v>
      </c>
      <c r="B3493">
        <v>3.2902854322625102E-4</v>
      </c>
    </row>
    <row r="3494" spans="1:2" x14ac:dyDescent="0.25">
      <c r="A3494" s="2">
        <v>38490</v>
      </c>
      <c r="B3494">
        <v>1.56237151550043E-3</v>
      </c>
    </row>
    <row r="3495" spans="1:2" x14ac:dyDescent="0.25">
      <c r="A3495" s="2">
        <v>38491</v>
      </c>
      <c r="B3495">
        <v>-1.72413793103443E-3</v>
      </c>
    </row>
    <row r="3496" spans="1:2" x14ac:dyDescent="0.25">
      <c r="A3496" s="2">
        <v>38492</v>
      </c>
      <c r="B3496" s="7">
        <v>-1.56262850563371E-3</v>
      </c>
    </row>
    <row r="3497" spans="1:2" x14ac:dyDescent="0.25">
      <c r="A3497" s="2">
        <v>38495</v>
      </c>
      <c r="B3497">
        <v>3.1301482701810998E-3</v>
      </c>
    </row>
    <row r="3498" spans="1:2" x14ac:dyDescent="0.25">
      <c r="A3498" s="2">
        <v>38496</v>
      </c>
      <c r="B3498">
        <v>2.0528822466743301E-3</v>
      </c>
    </row>
    <row r="3499" spans="1:2" x14ac:dyDescent="0.25">
      <c r="A3499" s="2">
        <v>38497</v>
      </c>
      <c r="B3499">
        <v>-6.5557649758252201E-4</v>
      </c>
    </row>
    <row r="3500" spans="1:2" x14ac:dyDescent="0.25">
      <c r="A3500" s="2">
        <v>38498</v>
      </c>
      <c r="B3500">
        <v>-5.7400574005750404E-4</v>
      </c>
    </row>
    <row r="3501" spans="1:2" x14ac:dyDescent="0.25">
      <c r="A3501" s="2">
        <v>38499</v>
      </c>
      <c r="B3501">
        <v>-4.1023957991459498E-4</v>
      </c>
    </row>
    <row r="3502" spans="1:2" x14ac:dyDescent="0.25">
      <c r="A3502" s="2">
        <v>38502</v>
      </c>
      <c r="B3502">
        <v>-7.3873430189608203E-4</v>
      </c>
    </row>
    <row r="3503" spans="1:2" x14ac:dyDescent="0.25">
      <c r="A3503" s="2">
        <v>38503</v>
      </c>
      <c r="B3503">
        <v>4.68210941350433E-3</v>
      </c>
    </row>
    <row r="3504" spans="1:2" x14ac:dyDescent="0.25">
      <c r="A3504" s="2">
        <v>38504</v>
      </c>
      <c r="B3504">
        <v>3.10685961900092E-3</v>
      </c>
    </row>
    <row r="3505" spans="1:2" x14ac:dyDescent="0.25">
      <c r="A3505" s="2">
        <v>38505</v>
      </c>
      <c r="B3505">
        <v>1.5486184693129801E-3</v>
      </c>
    </row>
    <row r="3506" spans="1:2" x14ac:dyDescent="0.25">
      <c r="A3506" s="2">
        <v>38506</v>
      </c>
      <c r="B3506" s="7">
        <v>-1.708984375E-3</v>
      </c>
    </row>
    <row r="3507" spans="1:2" x14ac:dyDescent="0.25">
      <c r="A3507" s="2">
        <v>38509</v>
      </c>
      <c r="B3507">
        <v>1.9564685742234902E-3</v>
      </c>
    </row>
    <row r="3508" spans="1:2" x14ac:dyDescent="0.25">
      <c r="A3508" s="2">
        <v>38510</v>
      </c>
      <c r="B3508">
        <v>3.8239362134895299E-3</v>
      </c>
    </row>
    <row r="3509" spans="1:2" x14ac:dyDescent="0.25">
      <c r="A3509" s="2">
        <v>38511</v>
      </c>
      <c r="B3509">
        <v>2.7588445309965101E-3</v>
      </c>
    </row>
    <row r="3510" spans="1:2" x14ac:dyDescent="0.25">
      <c r="A3510" s="2">
        <v>38512</v>
      </c>
      <c r="B3510">
        <v>-4.8551545557540298E-4</v>
      </c>
    </row>
    <row r="3511" spans="1:2" x14ac:dyDescent="0.25">
      <c r="A3511" s="2">
        <v>38513</v>
      </c>
      <c r="B3511">
        <v>-9.7150259067346799E-4</v>
      </c>
    </row>
    <row r="3512" spans="1:2" x14ac:dyDescent="0.25">
      <c r="A3512" s="2">
        <v>38516</v>
      </c>
      <c r="B3512">
        <v>-3.2414910858995501E-3</v>
      </c>
    </row>
    <row r="3513" spans="1:2" x14ac:dyDescent="0.25">
      <c r="A3513" s="2">
        <v>38517</v>
      </c>
      <c r="B3513">
        <v>-1.4634146341463399E-3</v>
      </c>
    </row>
    <row r="3514" spans="1:2" x14ac:dyDescent="0.25">
      <c r="A3514" s="2">
        <v>38518</v>
      </c>
      <c r="B3514">
        <v>-8.4676762742224004E-3</v>
      </c>
    </row>
    <row r="3515" spans="1:2" x14ac:dyDescent="0.25">
      <c r="A3515" s="2">
        <v>38519</v>
      </c>
      <c r="B3515">
        <v>1.14961405813774E-3</v>
      </c>
    </row>
    <row r="3516" spans="1:2" x14ac:dyDescent="0.25">
      <c r="A3516" s="2">
        <v>38520</v>
      </c>
      <c r="B3516">
        <v>6.5616797900269795E-4</v>
      </c>
    </row>
    <row r="3517" spans="1:2" x14ac:dyDescent="0.25">
      <c r="A3517" s="2">
        <v>38523</v>
      </c>
      <c r="B3517" s="7">
        <v>-8.1967213114819706E-5</v>
      </c>
    </row>
    <row r="3518" spans="1:2" x14ac:dyDescent="0.25">
      <c r="A3518" s="2">
        <v>38524</v>
      </c>
      <c r="B3518">
        <v>6.0660709894253496E-3</v>
      </c>
    </row>
    <row r="3519" spans="1:2" x14ac:dyDescent="0.25">
      <c r="A3519" s="2">
        <v>38525</v>
      </c>
      <c r="B3519">
        <v>5.2146989326162796E-3</v>
      </c>
    </row>
    <row r="3520" spans="1:2" x14ac:dyDescent="0.25">
      <c r="A3520" s="2">
        <v>38526</v>
      </c>
      <c r="B3520">
        <v>-1.3779687120045699E-3</v>
      </c>
    </row>
    <row r="3521" spans="1:2" x14ac:dyDescent="0.25">
      <c r="A3521" s="2">
        <v>38527</v>
      </c>
      <c r="B3521">
        <v>1.8668831168830999E-3</v>
      </c>
    </row>
    <row r="3522" spans="1:2" x14ac:dyDescent="0.25">
      <c r="A3522" s="2">
        <v>38530</v>
      </c>
      <c r="B3522">
        <v>1.2962812930406001E-3</v>
      </c>
    </row>
    <row r="3523" spans="1:2" x14ac:dyDescent="0.25">
      <c r="A3523" s="2">
        <v>38531</v>
      </c>
      <c r="B3523">
        <v>-3.2365078080751602E-3</v>
      </c>
    </row>
    <row r="3524" spans="1:2" x14ac:dyDescent="0.25">
      <c r="A3524" s="2">
        <v>38532</v>
      </c>
      <c r="B3524">
        <v>-1.2176313012418601E-3</v>
      </c>
    </row>
    <row r="3525" spans="1:2" x14ac:dyDescent="0.25">
      <c r="A3525" s="2">
        <v>38533</v>
      </c>
      <c r="B3525">
        <v>3.7386215864758702E-3</v>
      </c>
    </row>
    <row r="3526" spans="1:2" x14ac:dyDescent="0.25">
      <c r="A3526" s="2">
        <v>38534</v>
      </c>
      <c r="B3526">
        <v>-1.5384615384614901E-3</v>
      </c>
    </row>
    <row r="3527" spans="1:2" x14ac:dyDescent="0.25">
      <c r="A3527" s="2">
        <v>38537</v>
      </c>
      <c r="B3527">
        <v>-1.2975427783634701E-3</v>
      </c>
    </row>
    <row r="3528" spans="1:2" x14ac:dyDescent="0.25">
      <c r="A3528" s="2">
        <v>38538</v>
      </c>
      <c r="B3528">
        <v>-3.4104750304506698E-3</v>
      </c>
    </row>
    <row r="3529" spans="1:2" x14ac:dyDescent="0.25">
      <c r="A3529" s="2">
        <v>38539</v>
      </c>
      <c r="B3529" s="7">
        <v>-5.7035769575497497E-4</v>
      </c>
    </row>
    <row r="3530" spans="1:2" x14ac:dyDescent="0.25">
      <c r="A3530" s="2">
        <v>38540</v>
      </c>
      <c r="B3530">
        <v>3.4240991358225302E-3</v>
      </c>
    </row>
    <row r="3531" spans="1:2" x14ac:dyDescent="0.25">
      <c r="A3531" s="2">
        <v>38541</v>
      </c>
      <c r="B3531" s="7">
        <v>-1.6249593760153699E-4</v>
      </c>
    </row>
    <row r="3532" spans="1:2" x14ac:dyDescent="0.25">
      <c r="A3532" s="2">
        <v>38544</v>
      </c>
      <c r="B3532">
        <v>-3.8192751503331999E-3</v>
      </c>
    </row>
    <row r="3533" spans="1:2" x14ac:dyDescent="0.25">
      <c r="A3533" s="2">
        <v>38545</v>
      </c>
      <c r="B3533" s="7">
        <v>-8.1572722081757503E-5</v>
      </c>
    </row>
    <row r="3534" spans="1:2" x14ac:dyDescent="0.25">
      <c r="A3534" s="2">
        <v>38546</v>
      </c>
      <c r="B3534">
        <v>-1.30527002773695E-3</v>
      </c>
    </row>
    <row r="3535" spans="1:2" x14ac:dyDescent="0.25">
      <c r="A3535" s="2">
        <v>38547</v>
      </c>
      <c r="B3535">
        <v>-3.1040679627511998E-3</v>
      </c>
    </row>
    <row r="3536" spans="1:2" x14ac:dyDescent="0.25">
      <c r="A3536" s="2">
        <v>38548</v>
      </c>
      <c r="B3536">
        <v>7.37463126843529E-4</v>
      </c>
    </row>
    <row r="3537" spans="1:2" x14ac:dyDescent="0.25">
      <c r="A3537" s="2">
        <v>38551</v>
      </c>
      <c r="B3537">
        <v>1.39195938753778E-3</v>
      </c>
    </row>
    <row r="3538" spans="1:2" x14ac:dyDescent="0.25">
      <c r="A3538" s="2">
        <v>38552</v>
      </c>
      <c r="B3538">
        <v>-8.9942763695827199E-4</v>
      </c>
    </row>
    <row r="3539" spans="1:2" x14ac:dyDescent="0.25">
      <c r="A3539" s="2">
        <v>38553</v>
      </c>
      <c r="B3539">
        <v>-1.2275963663146399E-3</v>
      </c>
    </row>
    <row r="3540" spans="1:2" x14ac:dyDescent="0.25">
      <c r="A3540" s="2">
        <v>38554</v>
      </c>
      <c r="B3540" s="7">
        <v>-8.1940347427145204E-5</v>
      </c>
    </row>
    <row r="3541" spans="1:2" x14ac:dyDescent="0.25">
      <c r="A3541" s="2">
        <v>38555</v>
      </c>
      <c r="B3541">
        <v>4.1793001720888999E-3</v>
      </c>
    </row>
    <row r="3542" spans="1:2" x14ac:dyDescent="0.25">
      <c r="A3542" s="2">
        <v>38558</v>
      </c>
      <c r="B3542">
        <v>9.7927207442460905E-4</v>
      </c>
    </row>
    <row r="3543" spans="1:2" x14ac:dyDescent="0.25">
      <c r="A3543" s="2">
        <v>38559</v>
      </c>
      <c r="B3543">
        <v>-9.7831403880632695E-4</v>
      </c>
    </row>
    <row r="3544" spans="1:2" x14ac:dyDescent="0.25">
      <c r="A3544" s="2">
        <v>38560</v>
      </c>
      <c r="B3544">
        <v>5.7124204341429995E-4</v>
      </c>
    </row>
    <row r="3545" spans="1:2" x14ac:dyDescent="0.25">
      <c r="A3545" s="2">
        <v>38561</v>
      </c>
      <c r="B3545">
        <v>-2.4467824810370199E-4</v>
      </c>
    </row>
    <row r="3546" spans="1:2" x14ac:dyDescent="0.25">
      <c r="A3546" s="2">
        <v>38562</v>
      </c>
      <c r="B3546">
        <v>-1.0605318975363E-3</v>
      </c>
    </row>
    <row r="3547" spans="1:2" x14ac:dyDescent="0.25">
      <c r="A3547" s="2">
        <v>38565</v>
      </c>
      <c r="B3547">
        <v>-3.6749693752552398E-3</v>
      </c>
    </row>
    <row r="3548" spans="1:2" x14ac:dyDescent="0.25">
      <c r="A3548" s="2">
        <v>38566</v>
      </c>
      <c r="B3548" s="7">
        <v>-2.78688524590165E-3</v>
      </c>
    </row>
    <row r="3549" spans="1:2" x14ac:dyDescent="0.25">
      <c r="A3549" s="2">
        <v>38567</v>
      </c>
      <c r="B3549">
        <v>1.0685517014632499E-3</v>
      </c>
    </row>
    <row r="3550" spans="1:2" x14ac:dyDescent="0.25">
      <c r="A3550" s="2">
        <v>38568</v>
      </c>
      <c r="B3550">
        <v>-1.64217094999597E-3</v>
      </c>
    </row>
    <row r="3551" spans="1:2" x14ac:dyDescent="0.25">
      <c r="A3551" s="2">
        <v>38569</v>
      </c>
      <c r="B3551">
        <v>-2.714038983469E-3</v>
      </c>
    </row>
    <row r="3552" spans="1:2" x14ac:dyDescent="0.25">
      <c r="A3552" s="2">
        <v>38572</v>
      </c>
      <c r="B3552">
        <v>7.42206828302727E-4</v>
      </c>
    </row>
    <row r="3553" spans="1:2" x14ac:dyDescent="0.25">
      <c r="A3553" s="2">
        <v>38573</v>
      </c>
      <c r="B3553">
        <v>-5.7684384013179102E-4</v>
      </c>
    </row>
    <row r="3554" spans="1:2" x14ac:dyDescent="0.25">
      <c r="A3554" s="2">
        <v>38574</v>
      </c>
      <c r="B3554">
        <v>2.3087071240106599E-3</v>
      </c>
    </row>
    <row r="3555" spans="1:2" x14ac:dyDescent="0.25">
      <c r="A3555" s="2">
        <v>38575</v>
      </c>
      <c r="B3555">
        <v>1.80980585718982E-3</v>
      </c>
    </row>
    <row r="3556" spans="1:2" x14ac:dyDescent="0.25">
      <c r="A3556" s="2">
        <v>38576</v>
      </c>
      <c r="B3556">
        <v>3.2024963048120601E-3</v>
      </c>
    </row>
    <row r="3557" spans="1:2" x14ac:dyDescent="0.25">
      <c r="A3557" s="2">
        <v>38579</v>
      </c>
      <c r="B3557">
        <v>4.9111893263487105E-4</v>
      </c>
    </row>
    <row r="3558" spans="1:2" x14ac:dyDescent="0.25">
      <c r="A3558" s="2">
        <v>38580</v>
      </c>
      <c r="B3558">
        <v>3.51795794813059E-3</v>
      </c>
    </row>
    <row r="3559" spans="1:2" x14ac:dyDescent="0.25">
      <c r="A3559" s="2">
        <v>38581</v>
      </c>
      <c r="B3559">
        <v>1.63052339801073E-4</v>
      </c>
    </row>
    <row r="3560" spans="1:2" x14ac:dyDescent="0.25">
      <c r="A3560" s="2">
        <v>38582</v>
      </c>
      <c r="B3560">
        <v>3.0159765242907502E-3</v>
      </c>
    </row>
    <row r="3561" spans="1:2" x14ac:dyDescent="0.25">
      <c r="A3561" s="2">
        <v>38583</v>
      </c>
      <c r="B3561" s="7">
        <v>-8.12677773261994E-5</v>
      </c>
    </row>
    <row r="3562" spans="1:2" x14ac:dyDescent="0.25">
      <c r="A3562" s="2">
        <v>38586</v>
      </c>
      <c r="B3562">
        <v>1.70676202860842E-3</v>
      </c>
    </row>
    <row r="3563" spans="1:2" x14ac:dyDescent="0.25">
      <c r="A3563" s="2">
        <v>38587</v>
      </c>
      <c r="B3563" s="7">
        <v>-8.1135902636919597E-5</v>
      </c>
    </row>
    <row r="3564" spans="1:2" x14ac:dyDescent="0.25">
      <c r="A3564" s="2">
        <v>38588</v>
      </c>
      <c r="B3564">
        <v>2.4342745861738501E-4</v>
      </c>
    </row>
    <row r="3565" spans="1:2" x14ac:dyDescent="0.25">
      <c r="A3565" s="2">
        <v>38589</v>
      </c>
      <c r="B3565">
        <v>2.5148048998133699E-3</v>
      </c>
    </row>
    <row r="3566" spans="1:2" x14ac:dyDescent="0.25">
      <c r="A3566" s="2">
        <v>38590</v>
      </c>
      <c r="B3566">
        <v>-1.29470788153419E-3</v>
      </c>
    </row>
    <row r="3567" spans="1:2" x14ac:dyDescent="0.25">
      <c r="A3567" s="2">
        <v>38593</v>
      </c>
      <c r="B3567">
        <v>4.8614487117171201E-4</v>
      </c>
    </row>
    <row r="3568" spans="1:2" x14ac:dyDescent="0.25">
      <c r="A3568" s="2">
        <v>38594</v>
      </c>
      <c r="B3568">
        <v>-4.0492387431156901E-4</v>
      </c>
    </row>
    <row r="3569" spans="1:2" x14ac:dyDescent="0.25">
      <c r="A3569" s="2">
        <v>38595</v>
      </c>
      <c r="B3569">
        <v>4.2129142023819002E-3</v>
      </c>
    </row>
    <row r="3570" spans="1:2" x14ac:dyDescent="0.25">
      <c r="A3570" s="2">
        <v>38596</v>
      </c>
      <c r="B3570">
        <v>3.1464300121015801E-3</v>
      </c>
    </row>
    <row r="3571" spans="1:2" x14ac:dyDescent="0.25">
      <c r="A3571" s="2">
        <v>38597</v>
      </c>
      <c r="B3571" s="7">
        <v>-8.0424642110332706E-5</v>
      </c>
    </row>
    <row r="3572" spans="1:2" x14ac:dyDescent="0.25">
      <c r="A3572" s="2">
        <v>38600</v>
      </c>
      <c r="B3572">
        <v>8.0431110753642599E-4</v>
      </c>
    </row>
    <row r="3573" spans="1:2" x14ac:dyDescent="0.25">
      <c r="A3573" s="2">
        <v>38601</v>
      </c>
      <c r="B3573">
        <v>-1.76806236438165E-3</v>
      </c>
    </row>
    <row r="3574" spans="1:2" x14ac:dyDescent="0.25">
      <c r="A3574" s="2">
        <v>38602</v>
      </c>
      <c r="B3574">
        <v>-1.5296674985910701E-3</v>
      </c>
    </row>
    <row r="3575" spans="1:2" x14ac:dyDescent="0.25">
      <c r="A3575" s="2">
        <v>38603</v>
      </c>
      <c r="B3575">
        <v>2.51848241124386E-3</v>
      </c>
    </row>
    <row r="3576" spans="1:2" x14ac:dyDescent="0.25">
      <c r="A3576" s="2">
        <v>38604</v>
      </c>
      <c r="B3576">
        <v>1.29659643435986E-3</v>
      </c>
    </row>
    <row r="3577" spans="1:2" x14ac:dyDescent="0.25">
      <c r="A3577" s="2">
        <v>38607</v>
      </c>
      <c r="B3577">
        <v>-5.58433149886695E-3</v>
      </c>
    </row>
    <row r="3578" spans="1:2" x14ac:dyDescent="0.25">
      <c r="A3578" s="2">
        <v>38608</v>
      </c>
      <c r="B3578">
        <v>2.0346707902660901E-3</v>
      </c>
    </row>
    <row r="3579" spans="1:2" x14ac:dyDescent="0.25">
      <c r="A3579" s="2">
        <v>38609</v>
      </c>
      <c r="B3579">
        <v>3.2488628979843198E-4</v>
      </c>
    </row>
    <row r="3580" spans="1:2" x14ac:dyDescent="0.25">
      <c r="A3580" s="2">
        <v>38610</v>
      </c>
      <c r="B3580">
        <v>-2.4358557973367398E-3</v>
      </c>
    </row>
    <row r="3581" spans="1:2" x14ac:dyDescent="0.25">
      <c r="A3581" s="2">
        <v>38611</v>
      </c>
      <c r="B3581">
        <v>-9.7672147159366695E-4</v>
      </c>
    </row>
    <row r="3582" spans="1:2" x14ac:dyDescent="0.25">
      <c r="A3582" s="2">
        <v>38614</v>
      </c>
      <c r="B3582">
        <v>3.50334039432942E-3</v>
      </c>
    </row>
    <row r="3583" spans="1:2" x14ac:dyDescent="0.25">
      <c r="A3583" s="2">
        <v>38615</v>
      </c>
      <c r="B3583">
        <v>8.9307461232435202E-4</v>
      </c>
    </row>
    <row r="3584" spans="1:2" x14ac:dyDescent="0.25">
      <c r="A3584" s="2">
        <v>38616</v>
      </c>
      <c r="B3584">
        <v>4.3802725502919398E-3</v>
      </c>
    </row>
    <row r="3585" spans="1:2" x14ac:dyDescent="0.25">
      <c r="A3585" s="2">
        <v>38617</v>
      </c>
      <c r="B3585">
        <v>-1.61524794055845E-4</v>
      </c>
    </row>
    <row r="3586" spans="1:2" x14ac:dyDescent="0.25">
      <c r="A3586" s="2">
        <v>38618</v>
      </c>
      <c r="B3586">
        <v>-3.23101777059764E-3</v>
      </c>
    </row>
    <row r="3587" spans="1:2" x14ac:dyDescent="0.25">
      <c r="A3587" s="2">
        <v>38621</v>
      </c>
      <c r="B3587">
        <v>-5.1053484602917596E-3</v>
      </c>
    </row>
    <row r="3588" spans="1:2" x14ac:dyDescent="0.25">
      <c r="A3588" s="2">
        <v>38622</v>
      </c>
      <c r="B3588">
        <v>0</v>
      </c>
    </row>
    <row r="3589" spans="1:2" x14ac:dyDescent="0.25">
      <c r="A3589" s="2">
        <v>38623</v>
      </c>
      <c r="B3589">
        <v>5.7017186609109604E-4</v>
      </c>
    </row>
    <row r="3590" spans="1:2" x14ac:dyDescent="0.25">
      <c r="A3590" s="2">
        <v>38624</v>
      </c>
      <c r="B3590">
        <v>-2.7678280690328601E-3</v>
      </c>
    </row>
    <row r="3591" spans="1:2" x14ac:dyDescent="0.25">
      <c r="A3591" s="2">
        <v>38625</v>
      </c>
      <c r="B3591" s="7">
        <v>2.4489795918358802E-4</v>
      </c>
    </row>
    <row r="3592" spans="1:2" x14ac:dyDescent="0.25">
      <c r="A3592" s="2">
        <v>38628</v>
      </c>
      <c r="B3592">
        <v>-2.3667673222884699E-3</v>
      </c>
    </row>
    <row r="3593" spans="1:2" x14ac:dyDescent="0.25">
      <c r="A3593" s="2">
        <v>38629</v>
      </c>
      <c r="B3593">
        <v>-2.4541884816753302E-4</v>
      </c>
    </row>
    <row r="3594" spans="1:2" x14ac:dyDescent="0.25">
      <c r="A3594" s="2">
        <v>38630</v>
      </c>
      <c r="B3594">
        <v>4.9095818672784098E-4</v>
      </c>
    </row>
    <row r="3595" spans="1:2" x14ac:dyDescent="0.25">
      <c r="A3595" s="2">
        <v>38631</v>
      </c>
      <c r="B3595">
        <v>-4.0893105422423802E-4</v>
      </c>
    </row>
    <row r="3596" spans="1:2" x14ac:dyDescent="0.25">
      <c r="A3596" s="2">
        <v>38632</v>
      </c>
      <c r="B3596">
        <v>1.4727540500736301E-3</v>
      </c>
    </row>
    <row r="3597" spans="1:2" x14ac:dyDescent="0.25">
      <c r="A3597" s="2">
        <v>38635</v>
      </c>
      <c r="B3597">
        <v>2.4509803921568502E-4</v>
      </c>
    </row>
    <row r="3598" spans="1:2" x14ac:dyDescent="0.25">
      <c r="A3598" s="2">
        <v>38636</v>
      </c>
      <c r="B3598">
        <v>-2.04198317405868E-3</v>
      </c>
    </row>
    <row r="3599" spans="1:2" x14ac:dyDescent="0.25">
      <c r="A3599" s="2">
        <v>38637</v>
      </c>
      <c r="B3599">
        <v>-2.7009330495990601E-3</v>
      </c>
    </row>
    <row r="3600" spans="1:2" x14ac:dyDescent="0.25">
      <c r="A3600" s="2">
        <v>38638</v>
      </c>
      <c r="B3600">
        <v>-4.1034058268363304E-3</v>
      </c>
    </row>
    <row r="3601" spans="1:2" x14ac:dyDescent="0.25">
      <c r="A3601" s="2">
        <v>38639</v>
      </c>
      <c r="B3601">
        <v>-1.8129377832715201E-3</v>
      </c>
    </row>
    <row r="3602" spans="1:2" x14ac:dyDescent="0.25">
      <c r="A3602" s="2">
        <v>38642</v>
      </c>
      <c r="B3602">
        <v>1.3208949062990501E-3</v>
      </c>
    </row>
    <row r="3603" spans="1:2" x14ac:dyDescent="0.25">
      <c r="A3603" s="2">
        <v>38643</v>
      </c>
      <c r="B3603">
        <v>9.8936433341578799E-4</v>
      </c>
    </row>
    <row r="3604" spans="1:2" x14ac:dyDescent="0.25">
      <c r="A3604" s="2">
        <v>38644</v>
      </c>
      <c r="B3604">
        <v>1.4002141503994801E-3</v>
      </c>
    </row>
    <row r="3605" spans="1:2" x14ac:dyDescent="0.25">
      <c r="A3605" s="2">
        <v>38645</v>
      </c>
      <c r="B3605">
        <v>-1.3982562921532899E-3</v>
      </c>
    </row>
    <row r="3606" spans="1:2" x14ac:dyDescent="0.25">
      <c r="A3606" s="2">
        <v>38646</v>
      </c>
      <c r="B3606">
        <v>3.78881475990456E-3</v>
      </c>
    </row>
    <row r="3607" spans="1:2" x14ac:dyDescent="0.25">
      <c r="A3607" s="2">
        <v>38649</v>
      </c>
      <c r="B3607">
        <v>-1.3949290227292001E-3</v>
      </c>
    </row>
    <row r="3608" spans="1:2" x14ac:dyDescent="0.25">
      <c r="A3608" s="2">
        <v>38650</v>
      </c>
      <c r="B3608">
        <v>-5.6696795398520896E-3</v>
      </c>
    </row>
    <row r="3609" spans="1:2" x14ac:dyDescent="0.25">
      <c r="A3609" s="2">
        <v>38651</v>
      </c>
      <c r="B3609">
        <v>-3.22287414263289E-3</v>
      </c>
    </row>
    <row r="3610" spans="1:2" x14ac:dyDescent="0.25">
      <c r="A3610" s="2">
        <v>38652</v>
      </c>
      <c r="B3610">
        <v>-2.5700547172939898E-3</v>
      </c>
    </row>
    <row r="3611" spans="1:2" x14ac:dyDescent="0.25">
      <c r="A3611" s="2">
        <v>38653</v>
      </c>
      <c r="B3611">
        <v>-2.4935583077057E-4</v>
      </c>
    </row>
    <row r="3612" spans="1:2" x14ac:dyDescent="0.25">
      <c r="A3612" s="2">
        <v>38656</v>
      </c>
      <c r="B3612">
        <v>1.1639507815097701E-3</v>
      </c>
    </row>
    <row r="3613" spans="1:2" x14ac:dyDescent="0.25">
      <c r="A3613" s="2">
        <v>38657</v>
      </c>
      <c r="B3613">
        <v>-5.8129878757684505E-4</v>
      </c>
    </row>
    <row r="3614" spans="1:2" x14ac:dyDescent="0.25">
      <c r="A3614" s="2">
        <v>38658</v>
      </c>
      <c r="B3614">
        <v>-3.6560033236393598E-3</v>
      </c>
    </row>
    <row r="3615" spans="1:2" x14ac:dyDescent="0.25">
      <c r="A3615" s="2">
        <v>38659</v>
      </c>
      <c r="B3615">
        <v>-7.5056292219166697E-4</v>
      </c>
    </row>
    <row r="3616" spans="1:2" x14ac:dyDescent="0.25">
      <c r="A3616" s="2">
        <v>38660</v>
      </c>
      <c r="B3616">
        <v>-2.3368385912200299E-3</v>
      </c>
    </row>
    <row r="3617" spans="1:2" x14ac:dyDescent="0.25">
      <c r="A3617" s="2">
        <v>38663</v>
      </c>
      <c r="B3617">
        <v>-6.69232056215607E-4</v>
      </c>
    </row>
    <row r="3618" spans="1:2" x14ac:dyDescent="0.25">
      <c r="A3618" s="2">
        <v>38664</v>
      </c>
      <c r="B3618">
        <v>3.2646911099949399E-3</v>
      </c>
    </row>
    <row r="3619" spans="1:2" x14ac:dyDescent="0.25">
      <c r="A3619" s="2">
        <v>38665</v>
      </c>
      <c r="B3619">
        <v>-4.3387567793073999E-3</v>
      </c>
    </row>
    <row r="3620" spans="1:2" x14ac:dyDescent="0.25">
      <c r="A3620" s="2">
        <v>38666</v>
      </c>
      <c r="B3620">
        <v>3.3520489399152498E-4</v>
      </c>
    </row>
    <row r="3621" spans="1:2" x14ac:dyDescent="0.25">
      <c r="A3621" s="2">
        <v>38667</v>
      </c>
      <c r="B3621">
        <v>-1.67546284661202E-4</v>
      </c>
    </row>
    <row r="3622" spans="1:2" x14ac:dyDescent="0.25">
      <c r="A3622" s="2">
        <v>38670</v>
      </c>
      <c r="B3622">
        <v>-2.01089233347296E-3</v>
      </c>
    </row>
    <row r="3623" spans="1:2" x14ac:dyDescent="0.25">
      <c r="A3623" s="2">
        <v>38671</v>
      </c>
      <c r="B3623">
        <v>4.0298883385105899E-3</v>
      </c>
    </row>
    <row r="3624" spans="1:2" x14ac:dyDescent="0.25">
      <c r="A3624" s="2">
        <v>38672</v>
      </c>
      <c r="B3624">
        <v>5.6024751233381097E-3</v>
      </c>
    </row>
    <row r="3625" spans="1:2" x14ac:dyDescent="0.25">
      <c r="A3625" s="2">
        <v>38673</v>
      </c>
      <c r="B3625">
        <v>-4.9891900881426899E-4</v>
      </c>
    </row>
    <row r="3626" spans="1:2" x14ac:dyDescent="0.25">
      <c r="A3626" s="2">
        <v>38674</v>
      </c>
      <c r="B3626">
        <v>-6.82196339434282E-3</v>
      </c>
    </row>
    <row r="3627" spans="1:2" x14ac:dyDescent="0.25">
      <c r="A3627" s="2">
        <v>38677</v>
      </c>
      <c r="B3627">
        <v>3.4344111241415599E-3</v>
      </c>
    </row>
    <row r="3628" spans="1:2" x14ac:dyDescent="0.25">
      <c r="A3628" s="2">
        <v>38678</v>
      </c>
      <c r="B3628">
        <v>-9.18273645546419E-4</v>
      </c>
    </row>
    <row r="3629" spans="1:2" x14ac:dyDescent="0.25">
      <c r="A3629" s="2">
        <v>38679</v>
      </c>
      <c r="B3629">
        <v>1.4204545454543601E-3</v>
      </c>
    </row>
    <row r="3630" spans="1:2" x14ac:dyDescent="0.25">
      <c r="A3630" s="2">
        <v>38680</v>
      </c>
      <c r="B3630">
        <v>6.1743846474759901E-3</v>
      </c>
    </row>
    <row r="3631" spans="1:2" x14ac:dyDescent="0.25">
      <c r="A3631" s="2">
        <v>38681</v>
      </c>
      <c r="B3631">
        <v>-7.46330541504303E-4</v>
      </c>
    </row>
    <row r="3632" spans="1:2" x14ac:dyDescent="0.25">
      <c r="A3632" s="2">
        <v>38684</v>
      </c>
      <c r="B3632">
        <v>2.48962655601703E-4</v>
      </c>
    </row>
    <row r="3633" spans="1:2" x14ac:dyDescent="0.25">
      <c r="A3633" s="2">
        <v>38685</v>
      </c>
      <c r="B3633">
        <v>-3.31867584833656E-3</v>
      </c>
    </row>
    <row r="3634" spans="1:2" x14ac:dyDescent="0.25">
      <c r="A3634" s="2">
        <v>38686</v>
      </c>
      <c r="B3634">
        <v>1.16540414550914E-3</v>
      </c>
    </row>
    <row r="3635" spans="1:2" x14ac:dyDescent="0.25">
      <c r="A3635" s="2">
        <v>38687</v>
      </c>
      <c r="B3635">
        <v>2.9932651534048099E-3</v>
      </c>
    </row>
    <row r="3636" spans="1:2" x14ac:dyDescent="0.25">
      <c r="A3636" s="2">
        <v>38688</v>
      </c>
      <c r="B3636">
        <v>1.0776755367654101E-3</v>
      </c>
    </row>
    <row r="3637" spans="1:2" x14ac:dyDescent="0.25">
      <c r="A3637" s="2">
        <v>38691</v>
      </c>
      <c r="B3637">
        <v>-1.57336866512103E-3</v>
      </c>
    </row>
    <row r="3638" spans="1:2" x14ac:dyDescent="0.25">
      <c r="A3638" s="2">
        <v>38692</v>
      </c>
      <c r="B3638">
        <v>3.56639296674133E-3</v>
      </c>
    </row>
    <row r="3639" spans="1:2" x14ac:dyDescent="0.25">
      <c r="A3639" s="2">
        <v>38693</v>
      </c>
      <c r="B3639">
        <v>-2.1487603305785398E-3</v>
      </c>
    </row>
    <row r="3640" spans="1:2" x14ac:dyDescent="0.25">
      <c r="A3640" s="2">
        <v>38694</v>
      </c>
      <c r="B3640">
        <v>2.2328812437974999E-3</v>
      </c>
    </row>
    <row r="3641" spans="1:2" x14ac:dyDescent="0.25">
      <c r="A3641" s="2">
        <v>38695</v>
      </c>
      <c r="B3641">
        <v>-5.3634788348872996E-3</v>
      </c>
    </row>
    <row r="3642" spans="1:2" x14ac:dyDescent="0.25">
      <c r="A3642" s="2">
        <v>38698</v>
      </c>
      <c r="B3642">
        <v>2.5717604114816601E-3</v>
      </c>
    </row>
    <row r="3643" spans="1:2" x14ac:dyDescent="0.25">
      <c r="A3643" s="2">
        <v>38699</v>
      </c>
      <c r="B3643">
        <v>9.1021928009937803E-4</v>
      </c>
    </row>
    <row r="3644" spans="1:2" x14ac:dyDescent="0.25">
      <c r="A3644" s="2">
        <v>38700</v>
      </c>
      <c r="B3644" s="7">
        <v>1.90145502645511E-3</v>
      </c>
    </row>
    <row r="3645" spans="1:2" x14ac:dyDescent="0.25">
      <c r="A3645" s="2">
        <v>38701</v>
      </c>
      <c r="B3645">
        <v>1.6503011799651201E-4</v>
      </c>
    </row>
    <row r="3646" spans="1:2" x14ac:dyDescent="0.25">
      <c r="A3646" s="2">
        <v>38702</v>
      </c>
      <c r="B3646">
        <v>1.81503176305586E-3</v>
      </c>
    </row>
    <row r="3647" spans="1:2" x14ac:dyDescent="0.25">
      <c r="A3647" s="2">
        <v>38705</v>
      </c>
      <c r="B3647">
        <v>1.07057564028645E-3</v>
      </c>
    </row>
    <row r="3648" spans="1:2" x14ac:dyDescent="0.25">
      <c r="A3648" s="2">
        <v>38706</v>
      </c>
      <c r="B3648">
        <v>-9.0490292859490796E-4</v>
      </c>
    </row>
    <row r="3649" spans="1:2" x14ac:dyDescent="0.25">
      <c r="A3649" s="2">
        <v>38707</v>
      </c>
      <c r="B3649">
        <v>-3.0465212021408799E-3</v>
      </c>
    </row>
    <row r="3650" spans="1:2" x14ac:dyDescent="0.25">
      <c r="A3650" s="2">
        <v>38708</v>
      </c>
      <c r="B3650">
        <v>1.3214403700032599E-3</v>
      </c>
    </row>
    <row r="3651" spans="1:2" x14ac:dyDescent="0.25">
      <c r="A3651" s="2">
        <v>38709</v>
      </c>
      <c r="B3651">
        <v>3.7941273507093899E-3</v>
      </c>
    </row>
    <row r="3652" spans="1:2" x14ac:dyDescent="0.25">
      <c r="A3652" s="2">
        <v>38712</v>
      </c>
      <c r="B3652">
        <v>0</v>
      </c>
    </row>
    <row r="3653" spans="1:2" x14ac:dyDescent="0.25">
      <c r="A3653" s="2">
        <v>38713</v>
      </c>
      <c r="B3653">
        <v>-9.0386195562863801E-4</v>
      </c>
    </row>
    <row r="3654" spans="1:2" x14ac:dyDescent="0.25">
      <c r="A3654" s="2">
        <v>38714</v>
      </c>
      <c r="B3654">
        <v>2.3028209556708E-3</v>
      </c>
    </row>
    <row r="3655" spans="1:2" x14ac:dyDescent="0.25">
      <c r="A3655" s="2">
        <v>38715</v>
      </c>
      <c r="B3655">
        <v>-1.47698367112503E-3</v>
      </c>
    </row>
    <row r="3656" spans="1:2" x14ac:dyDescent="0.25">
      <c r="A3656" s="2">
        <v>38716</v>
      </c>
      <c r="B3656">
        <v>1.23264031555603E-3</v>
      </c>
    </row>
    <row r="3657" spans="1:2" x14ac:dyDescent="0.25">
      <c r="A3657" s="2">
        <v>38719</v>
      </c>
      <c r="B3657">
        <v>-2.4622455679579299E-3</v>
      </c>
    </row>
    <row r="3658" spans="1:2" x14ac:dyDescent="0.25">
      <c r="A3658" s="2">
        <v>38720</v>
      </c>
      <c r="B3658">
        <v>7.4049695573474904E-4</v>
      </c>
    </row>
    <row r="3659" spans="1:2" x14ac:dyDescent="0.25">
      <c r="A3659" s="2">
        <v>38721</v>
      </c>
      <c r="B3659">
        <v>4.4396941544027103E-3</v>
      </c>
    </row>
    <row r="3660" spans="1:2" x14ac:dyDescent="0.25">
      <c r="A3660" s="2">
        <v>38722</v>
      </c>
      <c r="B3660">
        <v>4.0926577719568901E-4</v>
      </c>
    </row>
    <row r="3661" spans="1:2" x14ac:dyDescent="0.25">
      <c r="A3661" s="2">
        <v>38723</v>
      </c>
      <c r="B3661">
        <v>9.8183603338242208E-4</v>
      </c>
    </row>
    <row r="3662" spans="1:2" x14ac:dyDescent="0.25">
      <c r="A3662" s="2">
        <v>38726</v>
      </c>
      <c r="B3662" s="7">
        <v>8.1739414745651801E-5</v>
      </c>
    </row>
    <row r="3663" spans="1:2" x14ac:dyDescent="0.25">
      <c r="A3663" s="2">
        <v>38727</v>
      </c>
      <c r="B3663">
        <v>-2.2067838169186299E-3</v>
      </c>
    </row>
    <row r="3664" spans="1:2" x14ac:dyDescent="0.25">
      <c r="A3664" s="2">
        <v>38728</v>
      </c>
      <c r="B3664">
        <v>-1.3106159895151001E-3</v>
      </c>
    </row>
    <row r="3665" spans="1:2" x14ac:dyDescent="0.25">
      <c r="A3665" s="2">
        <v>38729</v>
      </c>
      <c r="B3665">
        <v>2.7066929133858801E-3</v>
      </c>
    </row>
    <row r="3666" spans="1:2" x14ac:dyDescent="0.25">
      <c r="A3666" s="2">
        <v>38730</v>
      </c>
      <c r="B3666" s="7">
        <v>8.1799591002074096E-5</v>
      </c>
    </row>
    <row r="3667" spans="1:2" x14ac:dyDescent="0.25">
      <c r="A3667" s="2">
        <v>38733</v>
      </c>
      <c r="B3667">
        <v>-6.5434320300994397E-4</v>
      </c>
    </row>
    <row r="3668" spans="1:2" x14ac:dyDescent="0.25">
      <c r="A3668" s="2">
        <v>38734</v>
      </c>
      <c r="B3668">
        <v>1.22769684072677E-3</v>
      </c>
    </row>
    <row r="3669" spans="1:2" x14ac:dyDescent="0.25">
      <c r="A3669" s="2">
        <v>38735</v>
      </c>
      <c r="B3669">
        <v>-8.1746096623880305E-4</v>
      </c>
    </row>
    <row r="3670" spans="1:2" x14ac:dyDescent="0.25">
      <c r="A3670" s="2">
        <v>38736</v>
      </c>
      <c r="B3670">
        <v>-5.4814693610406601E-3</v>
      </c>
    </row>
    <row r="3671" spans="1:2" x14ac:dyDescent="0.25">
      <c r="A3671" s="2">
        <v>38737</v>
      </c>
      <c r="B3671">
        <v>-2.05659756498844E-3</v>
      </c>
    </row>
    <row r="3672" spans="1:2" x14ac:dyDescent="0.25">
      <c r="A3672" s="2">
        <v>38740</v>
      </c>
      <c r="B3672">
        <v>-1.1540680900172799E-3</v>
      </c>
    </row>
    <row r="3673" spans="1:2" x14ac:dyDescent="0.25">
      <c r="A3673" s="2">
        <v>38741</v>
      </c>
      <c r="B3673">
        <v>8.2528678715854099E-4</v>
      </c>
    </row>
    <row r="3674" spans="1:2" x14ac:dyDescent="0.25">
      <c r="A3674" s="2">
        <v>38742</v>
      </c>
      <c r="B3674">
        <v>-4.4528737527830299E-3</v>
      </c>
    </row>
    <row r="3675" spans="1:2" x14ac:dyDescent="0.25">
      <c r="A3675" s="2">
        <v>38743</v>
      </c>
      <c r="B3675">
        <v>-3.8929843452331098E-3</v>
      </c>
    </row>
    <row r="3676" spans="1:2" x14ac:dyDescent="0.25">
      <c r="A3676" s="2">
        <v>38744</v>
      </c>
      <c r="B3676">
        <v>-3.3261267254291999E-4</v>
      </c>
    </row>
    <row r="3677" spans="1:2" x14ac:dyDescent="0.25">
      <c r="A3677" s="2">
        <v>38747</v>
      </c>
      <c r="B3677">
        <v>1.24771252703382E-3</v>
      </c>
    </row>
    <row r="3678" spans="1:2" x14ac:dyDescent="0.25">
      <c r="A3678" s="2">
        <v>38748</v>
      </c>
      <c r="B3678">
        <v>4.9846307219403297E-4</v>
      </c>
    </row>
    <row r="3679" spans="1:2" x14ac:dyDescent="0.25">
      <c r="A3679" s="2">
        <v>38749</v>
      </c>
      <c r="B3679">
        <v>-3.9857178443909501E-3</v>
      </c>
    </row>
    <row r="3680" spans="1:2" x14ac:dyDescent="0.25">
      <c r="A3680" s="2">
        <v>38750</v>
      </c>
      <c r="B3680">
        <v>-2.5010421008753202E-4</v>
      </c>
    </row>
    <row r="3681" spans="1:2" x14ac:dyDescent="0.25">
      <c r="A3681" s="2">
        <v>38751</v>
      </c>
      <c r="B3681">
        <v>3.0020013342229E-3</v>
      </c>
    </row>
    <row r="3682" spans="1:2" x14ac:dyDescent="0.25">
      <c r="A3682" s="2">
        <v>38754</v>
      </c>
      <c r="B3682">
        <v>-1.6627868307284E-4</v>
      </c>
    </row>
    <row r="3683" spans="1:2" x14ac:dyDescent="0.25">
      <c r="A3683" s="2">
        <v>38755</v>
      </c>
      <c r="B3683">
        <v>-2.2451355396641E-3</v>
      </c>
    </row>
    <row r="3684" spans="1:2" x14ac:dyDescent="0.25">
      <c r="A3684" s="2">
        <v>38756</v>
      </c>
      <c r="B3684">
        <v>1.58346528877407E-3</v>
      </c>
    </row>
    <row r="3685" spans="1:2" x14ac:dyDescent="0.25">
      <c r="A3685" s="2">
        <v>38757</v>
      </c>
      <c r="B3685">
        <v>1.74737893160248E-3</v>
      </c>
    </row>
    <row r="3686" spans="1:2" x14ac:dyDescent="0.25">
      <c r="A3686" s="2">
        <v>38758</v>
      </c>
      <c r="B3686">
        <v>1.41207741506766E-3</v>
      </c>
    </row>
    <row r="3687" spans="1:2" x14ac:dyDescent="0.25">
      <c r="A3687" s="2">
        <v>38761</v>
      </c>
      <c r="B3687">
        <v>-3.4007962840079098E-3</v>
      </c>
    </row>
    <row r="3688" spans="1:2" x14ac:dyDescent="0.25">
      <c r="A3688" s="2">
        <v>38762</v>
      </c>
      <c r="B3688">
        <v>1.4981273408238801E-3</v>
      </c>
    </row>
    <row r="3689" spans="1:2" x14ac:dyDescent="0.25">
      <c r="A3689" s="2">
        <v>38763</v>
      </c>
      <c r="B3689">
        <v>-5.8173356602675397E-4</v>
      </c>
    </row>
    <row r="3690" spans="1:2" x14ac:dyDescent="0.25">
      <c r="A3690" s="2">
        <v>38764</v>
      </c>
      <c r="B3690">
        <v>-5.8207217695005497E-4</v>
      </c>
    </row>
    <row r="3691" spans="1:2" x14ac:dyDescent="0.25">
      <c r="A3691" s="2">
        <v>38765</v>
      </c>
      <c r="B3691">
        <v>3.5776686912389901E-3</v>
      </c>
    </row>
    <row r="3692" spans="1:2" x14ac:dyDescent="0.25">
      <c r="A3692" s="2">
        <v>38768</v>
      </c>
      <c r="B3692">
        <v>1.1606698723263299E-3</v>
      </c>
    </row>
    <row r="3693" spans="1:2" x14ac:dyDescent="0.25">
      <c r="A3693" s="2">
        <v>38769</v>
      </c>
      <c r="B3693">
        <v>-2.4842663133484199E-4</v>
      </c>
    </row>
    <row r="3694" spans="1:2" x14ac:dyDescent="0.25">
      <c r="A3694" s="2">
        <v>38770</v>
      </c>
      <c r="B3694">
        <v>1.82224799138564E-3</v>
      </c>
    </row>
    <row r="3695" spans="1:2" x14ac:dyDescent="0.25">
      <c r="A3695" s="2">
        <v>38771</v>
      </c>
      <c r="B3695">
        <v>-3.9685820587019903E-3</v>
      </c>
    </row>
    <row r="3696" spans="1:2" x14ac:dyDescent="0.25">
      <c r="A3696" s="2">
        <v>38772</v>
      </c>
      <c r="B3696">
        <v>-9.1309039594922304E-4</v>
      </c>
    </row>
    <row r="3697" spans="1:2" x14ac:dyDescent="0.25">
      <c r="A3697" s="2">
        <v>38775</v>
      </c>
      <c r="B3697">
        <v>-2.9079428381522101E-3</v>
      </c>
    </row>
    <row r="3698" spans="1:2" x14ac:dyDescent="0.25">
      <c r="A3698" s="2">
        <v>38776</v>
      </c>
      <c r="B3698">
        <v>3.1664027997666501E-3</v>
      </c>
    </row>
    <row r="3699" spans="1:2" x14ac:dyDescent="0.25">
      <c r="A3699" s="2">
        <v>38777</v>
      </c>
      <c r="B3699">
        <v>-2.1596478112800902E-3</v>
      </c>
    </row>
    <row r="3700" spans="1:2" x14ac:dyDescent="0.25">
      <c r="A3700" s="2">
        <v>38778</v>
      </c>
      <c r="B3700">
        <v>-4.8281028885374102E-3</v>
      </c>
    </row>
    <row r="3701" spans="1:2" x14ac:dyDescent="0.25">
      <c r="A3701" s="2">
        <v>38779</v>
      </c>
      <c r="B3701">
        <v>-1.5056461731493E-3</v>
      </c>
    </row>
    <row r="3702" spans="1:2" x14ac:dyDescent="0.25">
      <c r="A3702" s="2">
        <v>38782</v>
      </c>
      <c r="B3702">
        <v>1.50791656195026E-3</v>
      </c>
    </row>
    <row r="3703" spans="1:2" x14ac:dyDescent="0.25">
      <c r="A3703" s="2">
        <v>38783</v>
      </c>
      <c r="B3703">
        <v>-1.67294019238817E-3</v>
      </c>
    </row>
    <row r="3704" spans="1:2" x14ac:dyDescent="0.25">
      <c r="A3704" s="2">
        <v>38784</v>
      </c>
      <c r="B3704">
        <v>-2.7848101265822698E-3</v>
      </c>
    </row>
    <row r="3705" spans="1:2" x14ac:dyDescent="0.25">
      <c r="A3705" s="2">
        <v>38785</v>
      </c>
      <c r="B3705">
        <v>-3.3849538800034801E-4</v>
      </c>
    </row>
    <row r="3706" spans="1:2" x14ac:dyDescent="0.25">
      <c r="A3706" s="2">
        <v>38786</v>
      </c>
      <c r="B3706">
        <v>-3.2167950562939098E-3</v>
      </c>
    </row>
    <row r="3707" spans="1:2" x14ac:dyDescent="0.25">
      <c r="A3707" s="2">
        <v>38789</v>
      </c>
      <c r="B3707">
        <v>-2.5477707006371598E-4</v>
      </c>
    </row>
    <row r="3708" spans="1:2" x14ac:dyDescent="0.25">
      <c r="A3708" s="2">
        <v>38790</v>
      </c>
      <c r="B3708">
        <v>2.9731566428814501E-3</v>
      </c>
    </row>
    <row r="3709" spans="1:2" x14ac:dyDescent="0.25">
      <c r="A3709" s="2">
        <v>38791</v>
      </c>
      <c r="B3709">
        <v>-1.2704327941051E-3</v>
      </c>
    </row>
    <row r="3710" spans="1:2" x14ac:dyDescent="0.25">
      <c r="A3710" s="2">
        <v>38792</v>
      </c>
      <c r="B3710">
        <v>1.44165535956575E-3</v>
      </c>
    </row>
    <row r="3711" spans="1:2" x14ac:dyDescent="0.25">
      <c r="A3711" s="2">
        <v>38793</v>
      </c>
      <c r="B3711">
        <v>-2.70979761199097E-3</v>
      </c>
    </row>
    <row r="3712" spans="1:2" x14ac:dyDescent="0.25">
      <c r="A3712" s="2">
        <v>38796</v>
      </c>
      <c r="B3712">
        <v>2.4624267640316298E-3</v>
      </c>
    </row>
    <row r="3713" spans="1:2" x14ac:dyDescent="0.25">
      <c r="A3713" s="2">
        <v>38797</v>
      </c>
      <c r="B3713">
        <v>-1.35524309673041E-3</v>
      </c>
    </row>
    <row r="3714" spans="1:2" x14ac:dyDescent="0.25">
      <c r="A3714" s="2">
        <v>38798</v>
      </c>
      <c r="B3714">
        <v>2.3748939779473198E-3</v>
      </c>
    </row>
    <row r="3715" spans="1:2" x14ac:dyDescent="0.25">
      <c r="A3715" s="2">
        <v>38799</v>
      </c>
      <c r="B3715">
        <v>-1.7769504146217801E-3</v>
      </c>
    </row>
    <row r="3716" spans="1:2" x14ac:dyDescent="0.25">
      <c r="A3716" s="2">
        <v>38800</v>
      </c>
      <c r="B3716">
        <v>2.2039501568196199E-3</v>
      </c>
    </row>
    <row r="3717" spans="1:2" x14ac:dyDescent="0.25">
      <c r="A3717" s="2">
        <v>38803</v>
      </c>
      <c r="B3717">
        <v>4.2290450816206997E-4</v>
      </c>
    </row>
    <row r="3718" spans="1:2" x14ac:dyDescent="0.25">
      <c r="A3718" s="2">
        <v>38804</v>
      </c>
      <c r="B3718">
        <v>-7.2708826513357997E-3</v>
      </c>
    </row>
    <row r="3719" spans="1:2" x14ac:dyDescent="0.25">
      <c r="A3719" s="2">
        <v>38805</v>
      </c>
      <c r="B3719">
        <v>-1.5329586101176E-3</v>
      </c>
    </row>
    <row r="3720" spans="1:2" x14ac:dyDescent="0.25">
      <c r="A3720" s="2">
        <v>38806</v>
      </c>
      <c r="B3720">
        <v>-6.8236096895257802E-4</v>
      </c>
    </row>
    <row r="3721" spans="1:2" x14ac:dyDescent="0.25">
      <c r="A3721" s="2">
        <v>38807</v>
      </c>
      <c r="B3721" s="7">
        <v>8.5353362922591103E-5</v>
      </c>
    </row>
    <row r="3722" spans="1:2" x14ac:dyDescent="0.25">
      <c r="A3722" s="2">
        <v>38810</v>
      </c>
      <c r="B3722">
        <v>-4.0966117606896502E-3</v>
      </c>
    </row>
    <row r="3723" spans="1:2" x14ac:dyDescent="0.25">
      <c r="A3723" s="2">
        <v>38811</v>
      </c>
      <c r="B3723">
        <v>-1.3711543405604499E-3</v>
      </c>
    </row>
    <row r="3724" spans="1:2" x14ac:dyDescent="0.25">
      <c r="A3724" s="2">
        <v>38812</v>
      </c>
      <c r="B3724">
        <v>-8.5814811636486499E-4</v>
      </c>
    </row>
    <row r="3725" spans="1:2" x14ac:dyDescent="0.25">
      <c r="A3725" s="2">
        <v>38813</v>
      </c>
      <c r="B3725">
        <v>-1.9754358842223301E-3</v>
      </c>
    </row>
    <row r="3726" spans="1:2" x14ac:dyDescent="0.25">
      <c r="A3726" s="2">
        <v>38814</v>
      </c>
      <c r="B3726">
        <v>-3.44234079173944E-4</v>
      </c>
    </row>
    <row r="3727" spans="1:2" x14ac:dyDescent="0.25">
      <c r="A3727" s="2">
        <v>38817</v>
      </c>
      <c r="B3727">
        <v>-6.02617079889734E-4</v>
      </c>
    </row>
    <row r="3728" spans="1:2" x14ac:dyDescent="0.25">
      <c r="A3728" s="2">
        <v>38818</v>
      </c>
      <c r="B3728">
        <v>1.7228012748729E-3</v>
      </c>
    </row>
    <row r="3729" spans="1:2" x14ac:dyDescent="0.25">
      <c r="A3729" s="2">
        <v>38819</v>
      </c>
      <c r="B3729">
        <v>-6.0194341731878399E-4</v>
      </c>
    </row>
    <row r="3730" spans="1:2" x14ac:dyDescent="0.25">
      <c r="A3730" s="2">
        <v>38820</v>
      </c>
      <c r="B3730">
        <v>-5.42075374290141E-3</v>
      </c>
    </row>
    <row r="3731" spans="1:2" x14ac:dyDescent="0.25">
      <c r="A3731" s="2">
        <v>38821</v>
      </c>
      <c r="B3731">
        <v>0</v>
      </c>
    </row>
    <row r="3732" spans="1:2" x14ac:dyDescent="0.25">
      <c r="A3732" s="2">
        <v>38824</v>
      </c>
      <c r="B3732">
        <v>0</v>
      </c>
    </row>
    <row r="3733" spans="1:2" x14ac:dyDescent="0.25">
      <c r="A3733" s="2">
        <v>38825</v>
      </c>
      <c r="B3733" s="7">
        <v>-8.6512674106753505E-5</v>
      </c>
    </row>
    <row r="3734" spans="1:2" x14ac:dyDescent="0.25">
      <c r="A3734" s="2">
        <v>38826</v>
      </c>
      <c r="B3734">
        <v>4.3260079598539402E-4</v>
      </c>
    </row>
    <row r="3735" spans="1:2" x14ac:dyDescent="0.25">
      <c r="A3735" s="2">
        <v>38827</v>
      </c>
      <c r="B3735" s="7">
        <v>1.6431721871486E-3</v>
      </c>
    </row>
    <row r="3736" spans="1:2" x14ac:dyDescent="0.25">
      <c r="A3736" s="2">
        <v>38828</v>
      </c>
      <c r="B3736">
        <v>-1.0360904852356699E-3</v>
      </c>
    </row>
    <row r="3737" spans="1:2" x14ac:dyDescent="0.25">
      <c r="A3737" s="2">
        <v>38831</v>
      </c>
      <c r="B3737">
        <v>3.4572169403612702E-4</v>
      </c>
    </row>
    <row r="3738" spans="1:2" x14ac:dyDescent="0.25">
      <c r="A3738" s="2">
        <v>38832</v>
      </c>
      <c r="B3738">
        <v>-4.23362709521336E-3</v>
      </c>
    </row>
    <row r="3739" spans="1:2" x14ac:dyDescent="0.25">
      <c r="A3739" s="2">
        <v>38833</v>
      </c>
      <c r="B3739">
        <v>3.4707158351410299E-4</v>
      </c>
    </row>
    <row r="3740" spans="1:2" x14ac:dyDescent="0.25">
      <c r="A3740" s="2">
        <v>38834</v>
      </c>
      <c r="B3740">
        <v>5.2042674993479899E-4</v>
      </c>
    </row>
    <row r="3741" spans="1:2" x14ac:dyDescent="0.25">
      <c r="A3741" s="2">
        <v>38835</v>
      </c>
      <c r="B3741">
        <v>1.9939315127872601E-3</v>
      </c>
    </row>
    <row r="3742" spans="1:2" x14ac:dyDescent="0.25">
      <c r="A3742" s="2">
        <v>38838</v>
      </c>
      <c r="B3742">
        <v>0</v>
      </c>
    </row>
    <row r="3743" spans="1:2" x14ac:dyDescent="0.25">
      <c r="A3743" s="2">
        <v>38839</v>
      </c>
      <c r="B3743">
        <v>-1.29780238795629E-3</v>
      </c>
    </row>
    <row r="3744" spans="1:2" x14ac:dyDescent="0.25">
      <c r="A3744" s="2">
        <v>38840</v>
      </c>
      <c r="B3744">
        <v>-1.7326518236160399E-3</v>
      </c>
    </row>
    <row r="3745" spans="1:2" x14ac:dyDescent="0.25">
      <c r="A3745" s="2">
        <v>38841</v>
      </c>
      <c r="B3745">
        <v>-2.16957389568684E-3</v>
      </c>
    </row>
    <row r="3746" spans="1:2" x14ac:dyDescent="0.25">
      <c r="A3746" s="2">
        <v>38842</v>
      </c>
      <c r="B3746">
        <v>2.69612106453288E-3</v>
      </c>
    </row>
    <row r="3747" spans="1:2" x14ac:dyDescent="0.25">
      <c r="A3747" s="2">
        <v>38845</v>
      </c>
      <c r="B3747">
        <v>-9.5411570821402102E-4</v>
      </c>
    </row>
    <row r="3748" spans="1:2" x14ac:dyDescent="0.25">
      <c r="A3748" s="2">
        <v>38846</v>
      </c>
      <c r="B3748">
        <v>-6.0774440006949903E-4</v>
      </c>
    </row>
    <row r="3749" spans="1:2" x14ac:dyDescent="0.25">
      <c r="A3749" s="2">
        <v>38847</v>
      </c>
      <c r="B3749">
        <v>2.0849622100598299E-3</v>
      </c>
    </row>
    <row r="3750" spans="1:2" x14ac:dyDescent="0.25">
      <c r="A3750" s="2">
        <v>38848</v>
      </c>
      <c r="B3750">
        <v>-4.5080190723884002E-3</v>
      </c>
    </row>
    <row r="3751" spans="1:2" x14ac:dyDescent="0.25">
      <c r="A3751" s="2">
        <v>38849</v>
      </c>
      <c r="B3751">
        <v>-1.7417051293211499E-4</v>
      </c>
    </row>
    <row r="3752" spans="1:2" x14ac:dyDescent="0.25">
      <c r="A3752" s="2">
        <v>38852</v>
      </c>
      <c r="B3752">
        <v>4.0937200592283699E-3</v>
      </c>
    </row>
    <row r="3753" spans="1:2" x14ac:dyDescent="0.25">
      <c r="A3753" s="2">
        <v>38853</v>
      </c>
      <c r="B3753">
        <v>3.1228313671061202E-3</v>
      </c>
    </row>
    <row r="3754" spans="1:2" x14ac:dyDescent="0.25">
      <c r="A3754" s="2">
        <v>38854</v>
      </c>
      <c r="B3754">
        <v>-6.1397440332065E-3</v>
      </c>
    </row>
    <row r="3755" spans="1:2" x14ac:dyDescent="0.25">
      <c r="A3755" s="2">
        <v>38855</v>
      </c>
      <c r="B3755">
        <v>6.0906638823630104E-3</v>
      </c>
    </row>
    <row r="3756" spans="1:2" x14ac:dyDescent="0.25">
      <c r="A3756" s="2">
        <v>38856</v>
      </c>
      <c r="B3756">
        <v>2.0755859206089701E-3</v>
      </c>
    </row>
    <row r="3757" spans="1:2" x14ac:dyDescent="0.25">
      <c r="A3757" s="2">
        <v>38859</v>
      </c>
      <c r="B3757">
        <v>4.4877880383187296E-3</v>
      </c>
    </row>
    <row r="3758" spans="1:2" x14ac:dyDescent="0.25">
      <c r="A3758" s="2">
        <v>38860</v>
      </c>
      <c r="B3758">
        <v>-1.11693444453986E-3</v>
      </c>
    </row>
    <row r="3759" spans="1:2" x14ac:dyDescent="0.25">
      <c r="A3759" s="2">
        <v>38861</v>
      </c>
      <c r="B3759">
        <v>3.4405642525372499E-3</v>
      </c>
    </row>
    <row r="3760" spans="1:2" x14ac:dyDescent="0.25">
      <c r="A3760" s="2">
        <v>38862</v>
      </c>
      <c r="B3760">
        <v>1.3715069432538301E-3</v>
      </c>
    </row>
    <row r="3761" spans="1:2" x14ac:dyDescent="0.25">
      <c r="A3761" s="2">
        <v>38863</v>
      </c>
      <c r="B3761">
        <v>-7.7041602465322001E-4</v>
      </c>
    </row>
    <row r="3762" spans="1:2" x14ac:dyDescent="0.25">
      <c r="A3762" s="2">
        <v>38866</v>
      </c>
      <c r="B3762">
        <v>-3.42671121391303E-4</v>
      </c>
    </row>
    <row r="3763" spans="1:2" x14ac:dyDescent="0.25">
      <c r="A3763" s="2">
        <v>38867</v>
      </c>
      <c r="B3763">
        <v>-3.4278858514010802E-3</v>
      </c>
    </row>
    <row r="3764" spans="1:2" x14ac:dyDescent="0.25">
      <c r="A3764" s="2">
        <v>38868</v>
      </c>
      <c r="B3764">
        <v>-2.0638060022358799E-3</v>
      </c>
    </row>
    <row r="3765" spans="1:2" x14ac:dyDescent="0.25">
      <c r="A3765" s="2">
        <v>38869</v>
      </c>
      <c r="B3765">
        <v>-2.0680741059887499E-3</v>
      </c>
    </row>
    <row r="3766" spans="1:2" x14ac:dyDescent="0.25">
      <c r="A3766" s="2">
        <v>38870</v>
      </c>
      <c r="B3766">
        <v>4.3174164579915502E-3</v>
      </c>
    </row>
    <row r="3767" spans="1:2" x14ac:dyDescent="0.25">
      <c r="A3767" s="2">
        <v>38873</v>
      </c>
      <c r="B3767">
        <v>-2.1494282520849702E-3</v>
      </c>
    </row>
    <row r="3768" spans="1:2" x14ac:dyDescent="0.25">
      <c r="A3768" s="2">
        <v>38874</v>
      </c>
      <c r="B3768">
        <v>-3.18800620368775E-3</v>
      </c>
    </row>
    <row r="3769" spans="1:2" x14ac:dyDescent="0.25">
      <c r="A3769" s="2">
        <v>38875</v>
      </c>
      <c r="B3769">
        <v>2.5931368311860102E-4</v>
      </c>
    </row>
    <row r="3770" spans="1:2" x14ac:dyDescent="0.25">
      <c r="A3770" s="2">
        <v>38876</v>
      </c>
      <c r="B3770">
        <v>4.4881753840841903E-3</v>
      </c>
    </row>
    <row r="3771" spans="1:2" x14ac:dyDescent="0.25">
      <c r="A3771" s="2">
        <v>38877</v>
      </c>
      <c r="B3771">
        <v>1.03110500085934E-3</v>
      </c>
    </row>
    <row r="3772" spans="1:2" x14ac:dyDescent="0.25">
      <c r="A3772" s="2">
        <v>38880</v>
      </c>
      <c r="B3772">
        <v>1.6309012875537199E-3</v>
      </c>
    </row>
    <row r="3773" spans="1:2" x14ac:dyDescent="0.25">
      <c r="A3773" s="2">
        <v>38881</v>
      </c>
      <c r="B3773">
        <v>4.1134630216814703E-3</v>
      </c>
    </row>
    <row r="3774" spans="1:2" x14ac:dyDescent="0.25">
      <c r="A3774" s="2">
        <v>38882</v>
      </c>
      <c r="B3774">
        <v>-2.4750362720833401E-3</v>
      </c>
    </row>
    <row r="3775" spans="1:2" x14ac:dyDescent="0.25">
      <c r="A3775" s="2">
        <v>38883</v>
      </c>
      <c r="B3775">
        <v>-4.4490075290896103E-3</v>
      </c>
    </row>
    <row r="3776" spans="1:2" x14ac:dyDescent="0.25">
      <c r="A3776" s="2">
        <v>38884</v>
      </c>
      <c r="B3776">
        <v>1.2031625988311301E-3</v>
      </c>
    </row>
    <row r="3777" spans="1:2" x14ac:dyDescent="0.25">
      <c r="A3777" s="2">
        <v>38887</v>
      </c>
      <c r="B3777">
        <v>-2.5751072961373001E-3</v>
      </c>
    </row>
    <row r="3778" spans="1:2" x14ac:dyDescent="0.25">
      <c r="A3778" s="2">
        <v>38888</v>
      </c>
      <c r="B3778">
        <v>-2.2375215146299698E-3</v>
      </c>
    </row>
    <row r="3779" spans="1:2" x14ac:dyDescent="0.25">
      <c r="A3779" s="2">
        <v>38889</v>
      </c>
      <c r="B3779">
        <v>-1.03501811281703E-3</v>
      </c>
    </row>
    <row r="3780" spans="1:2" x14ac:dyDescent="0.25">
      <c r="A3780" s="2">
        <v>38890</v>
      </c>
      <c r="B3780">
        <v>-3.79899844586429E-3</v>
      </c>
    </row>
    <row r="3781" spans="1:2" x14ac:dyDescent="0.25">
      <c r="A3781" s="2">
        <v>38891</v>
      </c>
      <c r="B3781">
        <v>-1.9934130698560102E-3</v>
      </c>
    </row>
    <row r="3782" spans="1:2" x14ac:dyDescent="0.25">
      <c r="A3782" s="2">
        <v>38894</v>
      </c>
      <c r="B3782">
        <v>-1.04211897524975E-3</v>
      </c>
    </row>
    <row r="3783" spans="1:2" x14ac:dyDescent="0.25">
      <c r="A3783" s="2">
        <v>38895</v>
      </c>
      <c r="B3783">
        <v>6.9547074676168396E-4</v>
      </c>
    </row>
    <row r="3784" spans="1:2" x14ac:dyDescent="0.25">
      <c r="A3784" s="2">
        <v>38896</v>
      </c>
      <c r="B3784">
        <v>-5.21240552515012E-4</v>
      </c>
    </row>
    <row r="3785" spans="1:2" x14ac:dyDescent="0.25">
      <c r="A3785" s="2">
        <v>38897</v>
      </c>
      <c r="B3785">
        <v>2.9552368535419298E-3</v>
      </c>
    </row>
    <row r="3786" spans="1:2" x14ac:dyDescent="0.25">
      <c r="A3786" s="2">
        <v>38898</v>
      </c>
      <c r="B3786">
        <v>-6.06638356876799E-4</v>
      </c>
    </row>
    <row r="3787" spans="1:2" x14ac:dyDescent="0.25">
      <c r="A3787" s="2">
        <v>38901</v>
      </c>
      <c r="B3787">
        <v>-1.3007284079083999E-3</v>
      </c>
    </row>
    <row r="3788" spans="1:2" x14ac:dyDescent="0.25">
      <c r="A3788" s="2">
        <v>38902</v>
      </c>
      <c r="B3788">
        <v>1.0419380046886599E-3</v>
      </c>
    </row>
    <row r="3789" spans="1:2" x14ac:dyDescent="0.25">
      <c r="A3789" s="2">
        <v>38903</v>
      </c>
      <c r="B3789">
        <v>-4.5103651661029297E-3</v>
      </c>
    </row>
    <row r="3790" spans="1:2" x14ac:dyDescent="0.25">
      <c r="A3790" s="2">
        <v>38904</v>
      </c>
      <c r="B3790">
        <v>1.21983096628031E-3</v>
      </c>
    </row>
    <row r="3791" spans="1:2" x14ac:dyDescent="0.25">
      <c r="A3791" s="2">
        <v>38905</v>
      </c>
      <c r="B3791">
        <v>4.3512313984856998E-3</v>
      </c>
    </row>
    <row r="3792" spans="1:2" x14ac:dyDescent="0.25">
      <c r="A3792" s="2">
        <v>38908</v>
      </c>
      <c r="B3792">
        <v>-2.16619010484365E-3</v>
      </c>
    </row>
    <row r="3793" spans="1:2" x14ac:dyDescent="0.25">
      <c r="A3793" s="2">
        <v>38909</v>
      </c>
      <c r="B3793">
        <v>3.4734282737061101E-3</v>
      </c>
    </row>
    <row r="3794" spans="1:2" x14ac:dyDescent="0.25">
      <c r="A3794" s="2">
        <v>38910</v>
      </c>
      <c r="B3794">
        <v>-3.3748701973001002E-3</v>
      </c>
    </row>
    <row r="3795" spans="1:2" x14ac:dyDescent="0.25">
      <c r="A3795" s="2">
        <v>38911</v>
      </c>
      <c r="B3795">
        <v>4.1677520187548599E-3</v>
      </c>
    </row>
    <row r="3796" spans="1:2" x14ac:dyDescent="0.25">
      <c r="A3796" s="2">
        <v>38912</v>
      </c>
      <c r="B3796">
        <v>4.3233895373972998E-3</v>
      </c>
    </row>
    <row r="3797" spans="1:2" x14ac:dyDescent="0.25">
      <c r="A3797" s="2">
        <v>38915</v>
      </c>
      <c r="B3797">
        <v>-8.6095566078359098E-4</v>
      </c>
    </row>
    <row r="3798" spans="1:2" x14ac:dyDescent="0.25">
      <c r="A3798" s="2">
        <v>38916</v>
      </c>
      <c r="B3798">
        <v>-1.2063765618267599E-3</v>
      </c>
    </row>
    <row r="3799" spans="1:2" x14ac:dyDescent="0.25">
      <c r="A3799" s="2">
        <v>38917</v>
      </c>
      <c r="B3799">
        <v>1.98429816236745E-3</v>
      </c>
    </row>
    <row r="3800" spans="1:2" x14ac:dyDescent="0.25">
      <c r="A3800" s="2">
        <v>38918</v>
      </c>
      <c r="B3800">
        <v>2.5830893748923799E-4</v>
      </c>
    </row>
    <row r="3801" spans="1:2" x14ac:dyDescent="0.25">
      <c r="A3801" s="2">
        <v>38919</v>
      </c>
      <c r="B3801">
        <v>2.92674528707937E-3</v>
      </c>
    </row>
    <row r="3802" spans="1:2" x14ac:dyDescent="0.25">
      <c r="A3802" s="2">
        <v>38922</v>
      </c>
      <c r="B3802">
        <v>-6.0080679769980395E-4</v>
      </c>
    </row>
    <row r="3803" spans="1:2" x14ac:dyDescent="0.25">
      <c r="A3803" s="2">
        <v>38923</v>
      </c>
      <c r="B3803">
        <v>-5.1528684300927697E-4</v>
      </c>
    </row>
    <row r="3804" spans="1:2" x14ac:dyDescent="0.25">
      <c r="A3804" s="2">
        <v>38924</v>
      </c>
      <c r="B3804">
        <v>-1.5466575012888001E-3</v>
      </c>
    </row>
    <row r="3805" spans="1:2" x14ac:dyDescent="0.25">
      <c r="A3805" s="2">
        <v>38925</v>
      </c>
      <c r="B3805">
        <v>2.4956970740102101E-3</v>
      </c>
    </row>
    <row r="3806" spans="1:2" x14ac:dyDescent="0.25">
      <c r="A3806" s="2">
        <v>38926</v>
      </c>
      <c r="B3806">
        <v>2.48948407588645E-3</v>
      </c>
    </row>
    <row r="3807" spans="1:2" x14ac:dyDescent="0.25">
      <c r="A3807" s="2">
        <v>38929</v>
      </c>
      <c r="B3807">
        <v>1.7126220243191001E-4</v>
      </c>
    </row>
    <row r="3808" spans="1:2" x14ac:dyDescent="0.25">
      <c r="A3808" s="2">
        <v>38930</v>
      </c>
      <c r="B3808">
        <v>-9.4178082191775903E-4</v>
      </c>
    </row>
    <row r="3809" spans="1:2" x14ac:dyDescent="0.25">
      <c r="A3809" s="2">
        <v>38931</v>
      </c>
      <c r="B3809">
        <v>-1.7139429257007101E-4</v>
      </c>
    </row>
    <row r="3810" spans="1:2" x14ac:dyDescent="0.25">
      <c r="A3810" s="2">
        <v>38932</v>
      </c>
      <c r="B3810">
        <v>-3.1713379617726001E-3</v>
      </c>
    </row>
    <row r="3811" spans="1:2" x14ac:dyDescent="0.25">
      <c r="A3811" s="2">
        <v>38933</v>
      </c>
      <c r="B3811">
        <v>5.4170249355116598E-3</v>
      </c>
    </row>
    <row r="3812" spans="1:2" x14ac:dyDescent="0.25">
      <c r="A3812" s="2">
        <v>38936</v>
      </c>
      <c r="B3812" s="7">
        <v>-8.5521252031206502E-5</v>
      </c>
    </row>
    <row r="3813" spans="1:2" x14ac:dyDescent="0.25">
      <c r="A3813" s="2">
        <v>38937</v>
      </c>
      <c r="B3813">
        <v>4.2764283270613202E-4</v>
      </c>
    </row>
    <row r="3814" spans="1:2" x14ac:dyDescent="0.25">
      <c r="A3814" s="2">
        <v>38938</v>
      </c>
      <c r="B3814">
        <v>-2.3082841754296099E-3</v>
      </c>
    </row>
    <row r="3815" spans="1:2" x14ac:dyDescent="0.25">
      <c r="A3815" s="2">
        <v>38939</v>
      </c>
      <c r="B3815" s="7">
        <v>2.5706940874026301E-4</v>
      </c>
    </row>
    <row r="3816" spans="1:2" x14ac:dyDescent="0.25">
      <c r="A3816" s="2">
        <v>38940</v>
      </c>
      <c r="B3816">
        <v>-3.5123789942603798E-3</v>
      </c>
    </row>
    <row r="3817" spans="1:2" x14ac:dyDescent="0.25">
      <c r="A3817" s="2">
        <v>38943</v>
      </c>
      <c r="B3817">
        <v>-1.97730398899576E-3</v>
      </c>
    </row>
    <row r="3818" spans="1:2" x14ac:dyDescent="0.25">
      <c r="A3818" s="2">
        <v>38944</v>
      </c>
      <c r="B3818">
        <v>2.4119217848221899E-3</v>
      </c>
    </row>
    <row r="3819" spans="1:2" x14ac:dyDescent="0.25">
      <c r="A3819" s="2">
        <v>38945</v>
      </c>
      <c r="B3819">
        <v>2.9217152186988798E-3</v>
      </c>
    </row>
    <row r="3820" spans="1:2" x14ac:dyDescent="0.25">
      <c r="A3820" s="2">
        <v>38946</v>
      </c>
      <c r="B3820">
        <v>1.0281895296033699E-3</v>
      </c>
    </row>
    <row r="3821" spans="1:2" x14ac:dyDescent="0.25">
      <c r="A3821" s="2">
        <v>38947</v>
      </c>
      <c r="B3821">
        <v>1.3695112556706399E-3</v>
      </c>
    </row>
    <row r="3822" spans="1:2" x14ac:dyDescent="0.25">
      <c r="A3822" s="2">
        <v>38950</v>
      </c>
      <c r="B3822">
        <v>2.6497991281306801E-3</v>
      </c>
    </row>
    <row r="3823" spans="1:2" x14ac:dyDescent="0.25">
      <c r="A3823" s="2">
        <v>38951</v>
      </c>
      <c r="B3823">
        <v>4.6888320545608302E-3</v>
      </c>
    </row>
    <row r="3824" spans="1:2" x14ac:dyDescent="0.25">
      <c r="A3824" s="2">
        <v>38952</v>
      </c>
      <c r="B3824">
        <v>-1.1879507848960901E-3</v>
      </c>
    </row>
    <row r="3825" spans="1:2" x14ac:dyDescent="0.25">
      <c r="A3825" s="2">
        <v>38953</v>
      </c>
      <c r="B3825">
        <v>1.2743182397418899E-3</v>
      </c>
    </row>
    <row r="3826" spans="1:2" x14ac:dyDescent="0.25">
      <c r="A3826" s="2">
        <v>38954</v>
      </c>
      <c r="B3826">
        <v>1.27269641948069E-3</v>
      </c>
    </row>
    <row r="3827" spans="1:2" x14ac:dyDescent="0.25">
      <c r="A3827" s="2">
        <v>38957</v>
      </c>
      <c r="B3827">
        <v>-3.3895432590458401E-4</v>
      </c>
    </row>
    <row r="3828" spans="1:2" x14ac:dyDescent="0.25">
      <c r="A3828" s="2">
        <v>38958</v>
      </c>
      <c r="B3828">
        <v>-2.7973213528863501E-3</v>
      </c>
    </row>
    <row r="3829" spans="1:2" x14ac:dyDescent="0.25">
      <c r="A3829" s="2">
        <v>38959</v>
      </c>
      <c r="B3829">
        <v>2.6351581094865599E-3</v>
      </c>
    </row>
    <row r="3830" spans="1:2" x14ac:dyDescent="0.25">
      <c r="A3830" s="2">
        <v>38960</v>
      </c>
      <c r="B3830">
        <v>2.7130139889783899E-3</v>
      </c>
    </row>
    <row r="3831" spans="1:2" x14ac:dyDescent="0.25">
      <c r="A3831" s="2">
        <v>38961</v>
      </c>
      <c r="B3831">
        <v>1.69104591189662E-3</v>
      </c>
    </row>
    <row r="3832" spans="1:2" x14ac:dyDescent="0.25">
      <c r="A3832" s="2">
        <v>38964</v>
      </c>
      <c r="B3832">
        <v>-8.4409555161635297E-4</v>
      </c>
    </row>
    <row r="3833" spans="1:2" x14ac:dyDescent="0.25">
      <c r="A3833" s="2">
        <v>38965</v>
      </c>
      <c r="B3833">
        <v>-3.0413111430260798E-3</v>
      </c>
    </row>
    <row r="3834" spans="1:2" x14ac:dyDescent="0.25">
      <c r="A3834" s="2">
        <v>38966</v>
      </c>
      <c r="B3834">
        <v>-3.0505889331412499E-3</v>
      </c>
    </row>
    <row r="3835" spans="1:2" x14ac:dyDescent="0.25">
      <c r="A3835" s="2">
        <v>38967</v>
      </c>
      <c r="B3835">
        <v>1.79579271421249E-3</v>
      </c>
    </row>
    <row r="3836" spans="1:2" x14ac:dyDescent="0.25">
      <c r="A3836" s="2">
        <v>38968</v>
      </c>
      <c r="B3836">
        <v>1.8779342723005399E-3</v>
      </c>
    </row>
    <row r="3837" spans="1:2" x14ac:dyDescent="0.25">
      <c r="A3837" s="2">
        <v>38971</v>
      </c>
      <c r="B3837">
        <v>-1.2780097128738399E-3</v>
      </c>
    </row>
    <row r="3838" spans="1:2" x14ac:dyDescent="0.25">
      <c r="A3838" s="2">
        <v>38972</v>
      </c>
      <c r="B3838">
        <v>-2.3886708752772802E-3</v>
      </c>
    </row>
    <row r="3839" spans="1:2" x14ac:dyDescent="0.25">
      <c r="A3839" s="2">
        <v>38973</v>
      </c>
      <c r="B3839">
        <v>2.82195997947654E-3</v>
      </c>
    </row>
    <row r="3840" spans="1:2" x14ac:dyDescent="0.25">
      <c r="A3840" s="2">
        <v>38974</v>
      </c>
      <c r="B3840">
        <v>5.1163980557689104E-4</v>
      </c>
    </row>
    <row r="3841" spans="1:2" x14ac:dyDescent="0.25">
      <c r="A3841" s="2">
        <v>38975</v>
      </c>
      <c r="B3841">
        <v>1.4489047984318499E-3</v>
      </c>
    </row>
    <row r="3842" spans="1:2" x14ac:dyDescent="0.25">
      <c r="A3842" s="2">
        <v>38978</v>
      </c>
      <c r="B3842">
        <v>-4.7659574468085202E-3</v>
      </c>
    </row>
    <row r="3843" spans="1:2" x14ac:dyDescent="0.25">
      <c r="A3843" s="2">
        <v>38979</v>
      </c>
      <c r="B3843">
        <v>3.76261330596894E-3</v>
      </c>
    </row>
    <row r="3844" spans="1:2" x14ac:dyDescent="0.25">
      <c r="A3844" s="2">
        <v>38980</v>
      </c>
      <c r="B3844">
        <v>9.3712727892314397E-4</v>
      </c>
    </row>
    <row r="3845" spans="1:2" x14ac:dyDescent="0.25">
      <c r="A3845" s="2">
        <v>38981</v>
      </c>
      <c r="B3845">
        <v>4.2556813345817602E-4</v>
      </c>
    </row>
    <row r="3846" spans="1:2" x14ac:dyDescent="0.25">
      <c r="A3846" s="2">
        <v>38982</v>
      </c>
      <c r="B3846">
        <v>5.9554194316826497E-3</v>
      </c>
    </row>
    <row r="3847" spans="1:2" x14ac:dyDescent="0.25">
      <c r="A3847" s="2">
        <v>38985</v>
      </c>
      <c r="B3847">
        <v>2.2834912043303598E-3</v>
      </c>
    </row>
    <row r="3848" spans="1:2" x14ac:dyDescent="0.25">
      <c r="A3848" s="2">
        <v>38986</v>
      </c>
      <c r="B3848">
        <v>4.2190532444519302E-4</v>
      </c>
    </row>
    <row r="3849" spans="1:2" x14ac:dyDescent="0.25">
      <c r="A3849" s="2">
        <v>38987</v>
      </c>
      <c r="B3849" s="7">
        <v>-1.34952766531715E-3</v>
      </c>
    </row>
    <row r="3850" spans="1:2" x14ac:dyDescent="0.25">
      <c r="A3850" s="2">
        <v>38988</v>
      </c>
      <c r="B3850">
        <v>-1.1824324324324299E-3</v>
      </c>
    </row>
    <row r="3851" spans="1:2" x14ac:dyDescent="0.25">
      <c r="A3851" s="2">
        <v>38989</v>
      </c>
      <c r="B3851">
        <v>-1.3529511246407301E-3</v>
      </c>
    </row>
    <row r="3852" spans="1:2" x14ac:dyDescent="0.25">
      <c r="A3852" s="2">
        <v>38992</v>
      </c>
      <c r="B3852">
        <v>1.86282811176963E-3</v>
      </c>
    </row>
    <row r="3853" spans="1:2" x14ac:dyDescent="0.25">
      <c r="A3853" s="2">
        <v>38993</v>
      </c>
      <c r="B3853">
        <v>-3.3806626098714702E-3</v>
      </c>
    </row>
    <row r="3854" spans="1:2" x14ac:dyDescent="0.25">
      <c r="A3854" s="2">
        <v>38994</v>
      </c>
      <c r="B3854">
        <v>2.96811397557661E-3</v>
      </c>
    </row>
    <row r="3855" spans="1:2" x14ac:dyDescent="0.25">
      <c r="A3855" s="2">
        <v>38995</v>
      </c>
      <c r="B3855">
        <v>-1.26828443392235E-3</v>
      </c>
    </row>
    <row r="3856" spans="1:2" x14ac:dyDescent="0.25">
      <c r="A3856" s="2">
        <v>38996</v>
      </c>
      <c r="B3856">
        <v>-2.2858110396207802E-3</v>
      </c>
    </row>
    <row r="3857" spans="1:2" x14ac:dyDescent="0.25">
      <c r="A3857" s="2">
        <v>38999</v>
      </c>
      <c r="B3857">
        <v>-1.01824352991087E-3</v>
      </c>
    </row>
    <row r="3858" spans="1:2" x14ac:dyDescent="0.25">
      <c r="A3858" s="2">
        <v>39000</v>
      </c>
      <c r="B3858">
        <v>-3.9072453919987201E-3</v>
      </c>
    </row>
    <row r="3859" spans="1:2" x14ac:dyDescent="0.25">
      <c r="A3859" s="2">
        <v>39001</v>
      </c>
      <c r="B3859">
        <v>3.4109320371800101E-4</v>
      </c>
    </row>
    <row r="3860" spans="1:2" x14ac:dyDescent="0.25">
      <c r="A3860" s="2">
        <v>39002</v>
      </c>
      <c r="B3860">
        <v>3.4097689881496001E-4</v>
      </c>
    </row>
    <row r="3861" spans="1:2" x14ac:dyDescent="0.25">
      <c r="A3861" s="2">
        <v>39003</v>
      </c>
      <c r="B3861">
        <v>-2.1303792074989199E-3</v>
      </c>
    </row>
    <row r="3862" spans="1:2" x14ac:dyDescent="0.25">
      <c r="A3862" s="2">
        <v>39006</v>
      </c>
      <c r="B3862">
        <v>-1.7079419299737E-4</v>
      </c>
    </row>
    <row r="3863" spans="1:2" x14ac:dyDescent="0.25">
      <c r="A3863" s="2">
        <v>39007</v>
      </c>
      <c r="B3863">
        <v>2.1352921079602601E-3</v>
      </c>
    </row>
    <row r="3864" spans="1:2" x14ac:dyDescent="0.25">
      <c r="A3864" s="2">
        <v>39008</v>
      </c>
      <c r="B3864">
        <v>-1.27844541038091E-3</v>
      </c>
    </row>
    <row r="3865" spans="1:2" x14ac:dyDescent="0.25">
      <c r="A3865" s="2">
        <v>39009</v>
      </c>
      <c r="B3865">
        <v>-2.2188086704215699E-3</v>
      </c>
    </row>
    <row r="3866" spans="1:2" x14ac:dyDescent="0.25">
      <c r="A3866" s="2">
        <v>39010</v>
      </c>
      <c r="B3866">
        <v>5.98699965788541E-4</v>
      </c>
    </row>
    <row r="3867" spans="1:2" x14ac:dyDescent="0.25">
      <c r="A3867" s="2">
        <v>39013</v>
      </c>
      <c r="B3867">
        <v>-2.8207539105906702E-3</v>
      </c>
    </row>
    <row r="3868" spans="1:2" x14ac:dyDescent="0.25">
      <c r="A3868" s="2">
        <v>39014</v>
      </c>
      <c r="B3868" s="7">
        <v>8.5719183953392202E-5</v>
      </c>
    </row>
    <row r="3869" spans="1:2" x14ac:dyDescent="0.25">
      <c r="A3869" s="2">
        <v>39015</v>
      </c>
      <c r="B3869">
        <v>-7.7140653124196901E-4</v>
      </c>
    </row>
    <row r="3870" spans="1:2" x14ac:dyDescent="0.25">
      <c r="A3870" s="2">
        <v>39016</v>
      </c>
      <c r="B3870">
        <v>1.54400411734446E-3</v>
      </c>
    </row>
    <row r="3871" spans="1:2" x14ac:dyDescent="0.25">
      <c r="A3871" s="2">
        <v>39017</v>
      </c>
      <c r="B3871">
        <v>3.5114765330592798E-3</v>
      </c>
    </row>
    <row r="3872" spans="1:2" x14ac:dyDescent="0.25">
      <c r="A3872" s="2">
        <v>39020</v>
      </c>
      <c r="B3872">
        <v>1.2801911752153799E-3</v>
      </c>
    </row>
    <row r="3873" spans="1:2" x14ac:dyDescent="0.25">
      <c r="A3873" s="2">
        <v>39021</v>
      </c>
      <c r="B3873">
        <v>4.2618479372655803E-3</v>
      </c>
    </row>
    <row r="3874" spans="1:2" x14ac:dyDescent="0.25">
      <c r="A3874" s="2">
        <v>39022</v>
      </c>
      <c r="B3874">
        <v>2.8857579358343398E-3</v>
      </c>
    </row>
    <row r="3875" spans="1:2" x14ac:dyDescent="0.25">
      <c r="A3875" s="2">
        <v>39023</v>
      </c>
      <c r="B3875">
        <v>-2.8774542992552302E-3</v>
      </c>
    </row>
    <row r="3876" spans="1:2" x14ac:dyDescent="0.25">
      <c r="A3876" s="2">
        <v>39024</v>
      </c>
      <c r="B3876">
        <v>-2.03700560176534E-3</v>
      </c>
    </row>
    <row r="3877" spans="1:2" x14ac:dyDescent="0.25">
      <c r="A3877" s="2">
        <v>39027</v>
      </c>
      <c r="B3877">
        <v>-1.8710665079094699E-3</v>
      </c>
    </row>
    <row r="3878" spans="1:2" x14ac:dyDescent="0.25">
      <c r="A3878" s="2">
        <v>39028</v>
      </c>
      <c r="B3878">
        <v>4.00477164280844E-3</v>
      </c>
    </row>
    <row r="3879" spans="1:2" x14ac:dyDescent="0.25">
      <c r="A3879" s="2">
        <v>39029</v>
      </c>
      <c r="B3879">
        <v>-1.61249257404739E-3</v>
      </c>
    </row>
    <row r="3880" spans="1:2" x14ac:dyDescent="0.25">
      <c r="A3880" s="2">
        <v>39030</v>
      </c>
      <c r="B3880">
        <v>1.5300918055083401E-3</v>
      </c>
    </row>
    <row r="3881" spans="1:2" x14ac:dyDescent="0.25">
      <c r="A3881" s="2">
        <v>39031</v>
      </c>
      <c r="B3881">
        <v>2.29163130198606E-3</v>
      </c>
    </row>
    <row r="3882" spans="1:2" x14ac:dyDescent="0.25">
      <c r="A3882" s="2">
        <v>39034</v>
      </c>
      <c r="B3882">
        <v>-1.6089423321195E-3</v>
      </c>
    </row>
    <row r="3883" spans="1:2" x14ac:dyDescent="0.25">
      <c r="A3883" s="2">
        <v>39035</v>
      </c>
      <c r="B3883">
        <v>1.35708227311282E-3</v>
      </c>
    </row>
    <row r="3884" spans="1:2" x14ac:dyDescent="0.25">
      <c r="A3884" s="2">
        <v>39036</v>
      </c>
      <c r="B3884">
        <v>-1.69405387091315E-3</v>
      </c>
    </row>
    <row r="3885" spans="1:2" x14ac:dyDescent="0.25">
      <c r="A3885" s="2">
        <v>39037</v>
      </c>
      <c r="B3885">
        <v>-1.6969285593071399E-4</v>
      </c>
    </row>
    <row r="3886" spans="1:2" x14ac:dyDescent="0.25">
      <c r="A3886" s="2">
        <v>39038</v>
      </c>
      <c r="B3886">
        <v>1.52749490835014E-3</v>
      </c>
    </row>
    <row r="3887" spans="1:2" x14ac:dyDescent="0.25">
      <c r="A3887" s="2">
        <v>39041</v>
      </c>
      <c r="B3887">
        <v>1.52516522623292E-3</v>
      </c>
    </row>
    <row r="3888" spans="1:2" x14ac:dyDescent="0.25">
      <c r="A3888" s="2">
        <v>39042</v>
      </c>
      <c r="B3888">
        <v>0</v>
      </c>
    </row>
    <row r="3889" spans="1:2" x14ac:dyDescent="0.25">
      <c r="A3889" s="2">
        <v>39043</v>
      </c>
      <c r="B3889">
        <v>2.53807106598947E-4</v>
      </c>
    </row>
    <row r="3890" spans="1:2" x14ac:dyDescent="0.25">
      <c r="A3890" s="2">
        <v>39044</v>
      </c>
      <c r="B3890">
        <v>-2.1991034424427799E-3</v>
      </c>
    </row>
    <row r="3891" spans="1:2" x14ac:dyDescent="0.25">
      <c r="A3891" s="2">
        <v>39045</v>
      </c>
      <c r="B3891">
        <v>4.1535983724674298E-3</v>
      </c>
    </row>
    <row r="3892" spans="1:2" x14ac:dyDescent="0.25">
      <c r="A3892" s="2">
        <v>39048</v>
      </c>
      <c r="B3892">
        <v>-2.3636670606110898E-3</v>
      </c>
    </row>
    <row r="3893" spans="1:2" x14ac:dyDescent="0.25">
      <c r="A3893" s="2">
        <v>39049</v>
      </c>
      <c r="B3893">
        <v>2.20003384667455E-3</v>
      </c>
    </row>
    <row r="3894" spans="1:2" x14ac:dyDescent="0.25">
      <c r="A3894" s="2">
        <v>39050</v>
      </c>
      <c r="B3894">
        <v>-1.9419115163796801E-3</v>
      </c>
    </row>
    <row r="3895" spans="1:2" x14ac:dyDescent="0.25">
      <c r="A3895" s="2">
        <v>39051</v>
      </c>
      <c r="B3895">
        <v>2.2840707215972E-3</v>
      </c>
    </row>
    <row r="3896" spans="1:2" x14ac:dyDescent="0.25">
      <c r="A3896" s="2">
        <v>39052</v>
      </c>
      <c r="B3896">
        <v>2.1100607697501798E-3</v>
      </c>
    </row>
    <row r="3897" spans="1:2" x14ac:dyDescent="0.25">
      <c r="A3897" s="2">
        <v>39055</v>
      </c>
      <c r="B3897">
        <v>-3.3689884612153598E-4</v>
      </c>
    </row>
    <row r="3898" spans="1:2" x14ac:dyDescent="0.25">
      <c r="A3898" s="2">
        <v>39056</v>
      </c>
      <c r="B3898">
        <v>-1.26379644451924E-3</v>
      </c>
    </row>
    <row r="3899" spans="1:2" x14ac:dyDescent="0.25">
      <c r="A3899" s="2">
        <v>39057</v>
      </c>
      <c r="B3899">
        <v>-3.3743883921044697E-4</v>
      </c>
    </row>
    <row r="3900" spans="1:2" x14ac:dyDescent="0.25">
      <c r="A3900" s="2">
        <v>39058</v>
      </c>
      <c r="B3900">
        <v>-1.7688679245282399E-3</v>
      </c>
    </row>
    <row r="3901" spans="1:2" x14ac:dyDescent="0.25">
      <c r="A3901" s="2">
        <v>39059</v>
      </c>
      <c r="B3901">
        <v>-1.6032402328918199E-3</v>
      </c>
    </row>
    <row r="3902" spans="1:2" x14ac:dyDescent="0.25">
      <c r="A3902" s="2">
        <v>39062</v>
      </c>
      <c r="B3902">
        <v>-1.85936443542933E-3</v>
      </c>
    </row>
    <row r="3903" spans="1:2" x14ac:dyDescent="0.25">
      <c r="A3903" s="2">
        <v>39063</v>
      </c>
      <c r="B3903">
        <v>0</v>
      </c>
    </row>
    <row r="3904" spans="1:2" x14ac:dyDescent="0.25">
      <c r="A3904" s="2">
        <v>39064</v>
      </c>
      <c r="B3904">
        <v>-3.3869602032165997E-4</v>
      </c>
    </row>
    <row r="3905" spans="1:2" x14ac:dyDescent="0.25">
      <c r="A3905" s="2">
        <v>39065</v>
      </c>
      <c r="B3905">
        <v>-3.8963239031002401E-3</v>
      </c>
    </row>
    <row r="3906" spans="1:2" x14ac:dyDescent="0.25">
      <c r="A3906" s="2">
        <v>39066</v>
      </c>
      <c r="B3906">
        <v>-9.3537414965982901E-4</v>
      </c>
    </row>
    <row r="3907" spans="1:2" x14ac:dyDescent="0.25">
      <c r="A3907" s="2">
        <v>39069</v>
      </c>
      <c r="B3907">
        <v>-2.2980679206741099E-3</v>
      </c>
    </row>
    <row r="3908" spans="1:2" x14ac:dyDescent="0.25">
      <c r="A3908" s="2">
        <v>39070</v>
      </c>
      <c r="B3908">
        <v>-2.81521924586248E-3</v>
      </c>
    </row>
    <row r="3909" spans="1:2" x14ac:dyDescent="0.25">
      <c r="A3909" s="2">
        <v>39071</v>
      </c>
      <c r="B3909">
        <v>2.5665155274179298E-4</v>
      </c>
    </row>
    <row r="3910" spans="1:2" x14ac:dyDescent="0.25">
      <c r="A3910" s="2">
        <v>39072</v>
      </c>
      <c r="B3910">
        <v>-1.4539856312008E-3</v>
      </c>
    </row>
    <row r="3911" spans="1:2" x14ac:dyDescent="0.25">
      <c r="A3911" s="2">
        <v>39073</v>
      </c>
      <c r="B3911">
        <v>-1.1134903640256399E-3</v>
      </c>
    </row>
    <row r="3912" spans="1:2" x14ac:dyDescent="0.25">
      <c r="A3912" s="2">
        <v>39076</v>
      </c>
      <c r="B3912">
        <v>0</v>
      </c>
    </row>
    <row r="3913" spans="1:2" x14ac:dyDescent="0.25">
      <c r="A3913" s="2">
        <v>39077</v>
      </c>
      <c r="B3913">
        <v>0</v>
      </c>
    </row>
    <row r="3914" spans="1:2" x14ac:dyDescent="0.25">
      <c r="A3914" s="2">
        <v>39078</v>
      </c>
      <c r="B3914">
        <v>-2.4867089693020299E-3</v>
      </c>
    </row>
    <row r="3915" spans="1:2" x14ac:dyDescent="0.25">
      <c r="A3915" s="2">
        <v>39079</v>
      </c>
      <c r="B3915">
        <v>-2.1490587122839902E-3</v>
      </c>
    </row>
    <row r="3916" spans="1:2" x14ac:dyDescent="0.25">
      <c r="A3916" s="2">
        <v>39080</v>
      </c>
      <c r="B3916">
        <v>-4.3073742246724201E-4</v>
      </c>
    </row>
    <row r="3917" spans="1:2" x14ac:dyDescent="0.25">
      <c r="A3917" s="2">
        <v>39083</v>
      </c>
      <c r="B3917">
        <v>0</v>
      </c>
    </row>
    <row r="3918" spans="1:2" x14ac:dyDescent="0.25">
      <c r="A3918" s="2">
        <v>39084</v>
      </c>
      <c r="B3918">
        <v>2.7579074377315198E-3</v>
      </c>
    </row>
    <row r="3919" spans="1:2" x14ac:dyDescent="0.25">
      <c r="A3919" s="2">
        <v>39085</v>
      </c>
      <c r="B3919">
        <v>-1.3751611516974499E-3</v>
      </c>
    </row>
    <row r="3920" spans="1:2" x14ac:dyDescent="0.25">
      <c r="A3920" s="2">
        <v>39086</v>
      </c>
      <c r="B3920">
        <v>1.37705482399508E-3</v>
      </c>
    </row>
    <row r="3921" spans="1:2" x14ac:dyDescent="0.25">
      <c r="A3921" s="2">
        <v>39087</v>
      </c>
      <c r="B3921">
        <v>-3.8676407391490301E-3</v>
      </c>
    </row>
    <row r="3922" spans="1:2" x14ac:dyDescent="0.25">
      <c r="A3922" s="2">
        <v>39090</v>
      </c>
      <c r="B3922">
        <v>5.1768766177739999E-4</v>
      </c>
    </row>
    <row r="3923" spans="1:2" x14ac:dyDescent="0.25">
      <c r="A3923" s="2">
        <v>39091</v>
      </c>
      <c r="B3923">
        <v>-2.2421524663676102E-3</v>
      </c>
    </row>
    <row r="3924" spans="1:2" x14ac:dyDescent="0.25">
      <c r="A3924" s="2">
        <v>39092</v>
      </c>
      <c r="B3924">
        <v>-6.9144338807258798E-4</v>
      </c>
    </row>
    <row r="3925" spans="1:2" x14ac:dyDescent="0.25">
      <c r="A3925" s="2">
        <v>39093</v>
      </c>
      <c r="B3925">
        <v>2.5947067981313399E-4</v>
      </c>
    </row>
    <row r="3926" spans="1:2" x14ac:dyDescent="0.25">
      <c r="A3926" s="2">
        <v>39094</v>
      </c>
      <c r="B3926">
        <v>-4.2369217466494699E-3</v>
      </c>
    </row>
    <row r="3927" spans="1:2" x14ac:dyDescent="0.25">
      <c r="A3927" s="2">
        <v>39097</v>
      </c>
      <c r="B3927">
        <v>1.12886418895464E-3</v>
      </c>
    </row>
    <row r="3928" spans="1:2" x14ac:dyDescent="0.25">
      <c r="A3928" s="2">
        <v>39098</v>
      </c>
      <c r="B3928">
        <v>1.2143290831816401E-3</v>
      </c>
    </row>
    <row r="3929" spans="1:2" x14ac:dyDescent="0.25">
      <c r="A3929" s="2">
        <v>39099</v>
      </c>
      <c r="B3929">
        <v>0</v>
      </c>
    </row>
    <row r="3930" spans="1:2" x14ac:dyDescent="0.25">
      <c r="A3930" s="2">
        <v>39100</v>
      </c>
      <c r="B3930">
        <v>-2.33907996188176E-3</v>
      </c>
    </row>
    <row r="3931" spans="1:2" x14ac:dyDescent="0.25">
      <c r="A3931" s="2">
        <v>39101</v>
      </c>
      <c r="B3931">
        <v>7.8152136158382601E-4</v>
      </c>
    </row>
    <row r="3932" spans="1:2" x14ac:dyDescent="0.25">
      <c r="A3932" s="2">
        <v>39104</v>
      </c>
      <c r="B3932" s="7">
        <v>2.77657266811282E-3</v>
      </c>
    </row>
    <row r="3933" spans="1:2" x14ac:dyDescent="0.25">
      <c r="A3933" s="2">
        <v>39105</v>
      </c>
      <c r="B3933">
        <v>0</v>
      </c>
    </row>
    <row r="3934" spans="1:2" x14ac:dyDescent="0.25">
      <c r="A3934" s="2">
        <v>39106</v>
      </c>
      <c r="B3934">
        <v>-1.7305529116551401E-3</v>
      </c>
    </row>
    <row r="3935" spans="1:2" x14ac:dyDescent="0.25">
      <c r="A3935" s="2">
        <v>39107</v>
      </c>
      <c r="B3935">
        <v>-2.34029643754885E-3</v>
      </c>
    </row>
    <row r="3936" spans="1:2" x14ac:dyDescent="0.25">
      <c r="A3936" s="2">
        <v>39108</v>
      </c>
      <c r="B3936">
        <v>-8.6880973066893997E-4</v>
      </c>
    </row>
    <row r="3937" spans="1:2" x14ac:dyDescent="0.25">
      <c r="A3937" s="2">
        <v>39111</v>
      </c>
      <c r="B3937">
        <v>-2.2608695652174301E-3</v>
      </c>
    </row>
    <row r="3938" spans="1:2" x14ac:dyDescent="0.25">
      <c r="A3938" s="2">
        <v>39112</v>
      </c>
      <c r="B3938">
        <v>6.9722851664621999E-4</v>
      </c>
    </row>
    <row r="3939" spans="1:2" x14ac:dyDescent="0.25">
      <c r="A3939" s="2">
        <v>39113</v>
      </c>
      <c r="B3939">
        <v>1.3063926145271401E-3</v>
      </c>
    </row>
    <row r="3940" spans="1:2" x14ac:dyDescent="0.25">
      <c r="A3940" s="2">
        <v>39114</v>
      </c>
      <c r="B3940">
        <v>3.4791684787349698E-4</v>
      </c>
    </row>
    <row r="3941" spans="1:2" x14ac:dyDescent="0.25">
      <c r="A3941" s="2">
        <v>39115</v>
      </c>
      <c r="B3941">
        <v>2.1737240239978499E-3</v>
      </c>
    </row>
    <row r="3942" spans="1:2" x14ac:dyDescent="0.25">
      <c r="A3942" s="2">
        <v>39118</v>
      </c>
      <c r="B3942">
        <v>2.3425299323269798E-3</v>
      </c>
    </row>
    <row r="3943" spans="1:2" x14ac:dyDescent="0.25">
      <c r="A3943" s="2">
        <v>39119</v>
      </c>
      <c r="B3943" s="7">
        <v>-8.6557604085601994E-5</v>
      </c>
    </row>
    <row r="3944" spans="1:2" x14ac:dyDescent="0.25">
      <c r="A3944" s="2">
        <v>39120</v>
      </c>
      <c r="B3944">
        <v>2.5969529085867498E-4</v>
      </c>
    </row>
    <row r="3945" spans="1:2" x14ac:dyDescent="0.25">
      <c r="A3945" s="2">
        <v>39121</v>
      </c>
      <c r="B3945">
        <v>-1.0385114668973699E-3</v>
      </c>
    </row>
    <row r="3946" spans="1:2" x14ac:dyDescent="0.25">
      <c r="A3946" s="2">
        <v>39122</v>
      </c>
      <c r="B3946">
        <v>-3.2054058736896698E-3</v>
      </c>
    </row>
    <row r="3947" spans="1:2" x14ac:dyDescent="0.25">
      <c r="A3947" s="2">
        <v>39125</v>
      </c>
      <c r="B3947">
        <v>-1.4774900052146899E-3</v>
      </c>
    </row>
    <row r="3948" spans="1:2" x14ac:dyDescent="0.25">
      <c r="A3948" s="2">
        <v>39126</v>
      </c>
      <c r="B3948">
        <v>-1.13151710331616E-3</v>
      </c>
    </row>
    <row r="3949" spans="1:2" x14ac:dyDescent="0.25">
      <c r="A3949" s="2">
        <v>39127</v>
      </c>
      <c r="B3949">
        <v>1.82990589055421E-3</v>
      </c>
    </row>
    <row r="3950" spans="1:2" x14ac:dyDescent="0.25">
      <c r="A3950" s="2">
        <v>39128</v>
      </c>
      <c r="B3950">
        <v>4.08802296251198E-3</v>
      </c>
    </row>
    <row r="3951" spans="1:2" x14ac:dyDescent="0.25">
      <c r="A3951" s="2">
        <v>39129</v>
      </c>
      <c r="B3951">
        <v>-4.3312543312545903E-4</v>
      </c>
    </row>
    <row r="3952" spans="1:2" x14ac:dyDescent="0.25">
      <c r="A3952" s="2">
        <v>39132</v>
      </c>
      <c r="B3952">
        <v>-1.1266140913424E-3</v>
      </c>
    </row>
    <row r="3953" spans="1:2" x14ac:dyDescent="0.25">
      <c r="A3953" s="2">
        <v>39133</v>
      </c>
      <c r="B3953" s="7">
        <v>8.6760367863813998E-5</v>
      </c>
    </row>
    <row r="3954" spans="1:2" x14ac:dyDescent="0.25">
      <c r="A3954" s="2">
        <v>39134</v>
      </c>
      <c r="B3954">
        <v>1.4747982996443599E-3</v>
      </c>
    </row>
    <row r="3955" spans="1:2" x14ac:dyDescent="0.25">
      <c r="A3955" s="2">
        <v>39135</v>
      </c>
      <c r="B3955">
        <v>-3.0318780318779898E-3</v>
      </c>
    </row>
    <row r="3956" spans="1:2" x14ac:dyDescent="0.25">
      <c r="A3956" s="2">
        <v>39136</v>
      </c>
      <c r="B3956">
        <v>3.1279867929445699E-3</v>
      </c>
    </row>
    <row r="3957" spans="1:2" x14ac:dyDescent="0.25">
      <c r="A3957" s="2">
        <v>39139</v>
      </c>
      <c r="B3957">
        <v>3.8111736682546801E-3</v>
      </c>
    </row>
    <row r="3958" spans="1:2" x14ac:dyDescent="0.25">
      <c r="A3958" s="2">
        <v>39140</v>
      </c>
      <c r="B3958">
        <v>2.2435067736648099E-3</v>
      </c>
    </row>
    <row r="3959" spans="1:2" x14ac:dyDescent="0.25">
      <c r="A3959" s="2">
        <v>39141</v>
      </c>
      <c r="B3959">
        <v>5.1657339647004396E-4</v>
      </c>
    </row>
    <row r="3960" spans="1:2" x14ac:dyDescent="0.25">
      <c r="A3960" s="2">
        <v>39142</v>
      </c>
      <c r="B3960">
        <v>1.11866448670517E-3</v>
      </c>
    </row>
    <row r="3961" spans="1:2" x14ac:dyDescent="0.25">
      <c r="A3961" s="2">
        <v>39143</v>
      </c>
      <c r="B3961">
        <v>6.8763967680940397E-4</v>
      </c>
    </row>
    <row r="3962" spans="1:2" x14ac:dyDescent="0.25">
      <c r="A3962" s="2">
        <v>39146</v>
      </c>
      <c r="B3962">
        <v>1.8897096718777399E-3</v>
      </c>
    </row>
    <row r="3963" spans="1:2" x14ac:dyDescent="0.25">
      <c r="A3963" s="2">
        <v>39147</v>
      </c>
      <c r="B3963" s="7">
        <v>1.7146776406029601E-4</v>
      </c>
    </row>
    <row r="3964" spans="1:2" x14ac:dyDescent="0.25">
      <c r="A3964" s="2">
        <v>39148</v>
      </c>
      <c r="B3964">
        <v>3.4287673581356903E-4</v>
      </c>
    </row>
    <row r="3965" spans="1:2" x14ac:dyDescent="0.25">
      <c r="A3965" s="2">
        <v>39149</v>
      </c>
      <c r="B3965">
        <v>-7.7472669363864999E-4</v>
      </c>
    </row>
    <row r="3966" spans="1:2" x14ac:dyDescent="0.25">
      <c r="A3966" s="2">
        <v>39150</v>
      </c>
      <c r="B3966">
        <v>-1.8090971743625101E-3</v>
      </c>
    </row>
    <row r="3967" spans="1:2" x14ac:dyDescent="0.25">
      <c r="A3967" s="2">
        <v>39153</v>
      </c>
      <c r="B3967">
        <v>1.20825062570118E-3</v>
      </c>
    </row>
    <row r="3968" spans="1:2" x14ac:dyDescent="0.25">
      <c r="A3968" s="2">
        <v>39154</v>
      </c>
      <c r="B3968">
        <v>2.3273855702095102E-3</v>
      </c>
    </row>
    <row r="3969" spans="1:2" x14ac:dyDescent="0.25">
      <c r="A3969" s="2">
        <v>39155</v>
      </c>
      <c r="B3969">
        <v>2.4939800481595898E-3</v>
      </c>
    </row>
    <row r="3970" spans="1:2" x14ac:dyDescent="0.25">
      <c r="A3970" s="2">
        <v>39156</v>
      </c>
      <c r="B3970">
        <v>-2.3162048554515899E-3</v>
      </c>
    </row>
    <row r="3971" spans="1:2" x14ac:dyDescent="0.25">
      <c r="A3971" s="2">
        <v>39157</v>
      </c>
      <c r="B3971">
        <v>2.5795356835778299E-4</v>
      </c>
    </row>
    <row r="3972" spans="1:2" x14ac:dyDescent="0.25">
      <c r="A3972" s="2">
        <v>39160</v>
      </c>
      <c r="B3972">
        <v>-1.7192469698272799E-3</v>
      </c>
    </row>
    <row r="3973" spans="1:2" x14ac:dyDescent="0.25">
      <c r="A3973" s="2">
        <v>39161</v>
      </c>
      <c r="B3973">
        <v>1.29165590286751E-3</v>
      </c>
    </row>
    <row r="3974" spans="1:2" x14ac:dyDescent="0.25">
      <c r="A3974" s="2">
        <v>39162</v>
      </c>
      <c r="B3974">
        <v>-1.20399036807706E-3</v>
      </c>
    </row>
    <row r="3975" spans="1:2" x14ac:dyDescent="0.25">
      <c r="A3975" s="2">
        <v>39163</v>
      </c>
      <c r="B3975">
        <v>-1.5498536249354299E-3</v>
      </c>
    </row>
    <row r="3976" spans="1:2" x14ac:dyDescent="0.25">
      <c r="A3976" s="2">
        <v>39164</v>
      </c>
      <c r="B3976">
        <v>-3.44946533287338E-3</v>
      </c>
    </row>
    <row r="3977" spans="1:2" x14ac:dyDescent="0.25">
      <c r="A3977" s="2">
        <v>39167</v>
      </c>
      <c r="B3977">
        <v>0</v>
      </c>
    </row>
    <row r="3978" spans="1:2" x14ac:dyDescent="0.25">
      <c r="A3978" s="2">
        <v>39168</v>
      </c>
      <c r="B3978">
        <v>-1.9037729318103201E-3</v>
      </c>
    </row>
    <row r="3979" spans="1:2" x14ac:dyDescent="0.25">
      <c r="A3979" s="2">
        <v>39169</v>
      </c>
      <c r="B3979">
        <v>-3.4680076296178498E-4</v>
      </c>
    </row>
    <row r="3980" spans="1:2" x14ac:dyDescent="0.25">
      <c r="A3980" s="2">
        <v>39170</v>
      </c>
      <c r="B3980">
        <v>-2.0815264527319602E-3</v>
      </c>
    </row>
    <row r="3981" spans="1:2" x14ac:dyDescent="0.25">
      <c r="A3981" s="2">
        <v>39171</v>
      </c>
      <c r="B3981">
        <v>-1.21675647488273E-3</v>
      </c>
    </row>
    <row r="3982" spans="1:2" x14ac:dyDescent="0.25">
      <c r="A3982" s="2">
        <v>39174</v>
      </c>
      <c r="B3982">
        <v>-1.74034110685617E-4</v>
      </c>
    </row>
    <row r="3983" spans="1:2" x14ac:dyDescent="0.25">
      <c r="A3983" s="2">
        <v>39175</v>
      </c>
      <c r="B3983">
        <v>-2.34986945169724E-3</v>
      </c>
    </row>
    <row r="3984" spans="1:2" x14ac:dyDescent="0.25">
      <c r="A3984" s="2">
        <v>39176</v>
      </c>
      <c r="B3984">
        <v>2.18092994853003E-3</v>
      </c>
    </row>
    <row r="3985" spans="1:2" x14ac:dyDescent="0.25">
      <c r="A3985" s="2">
        <v>39177</v>
      </c>
      <c r="B3985">
        <v>-1.9150417827298301E-3</v>
      </c>
    </row>
    <row r="3986" spans="1:2" x14ac:dyDescent="0.25">
      <c r="A3986" s="2">
        <v>39178</v>
      </c>
      <c r="B3986">
        <v>0</v>
      </c>
    </row>
    <row r="3987" spans="1:2" x14ac:dyDescent="0.25">
      <c r="A3987" s="2">
        <v>39181</v>
      </c>
      <c r="B3987">
        <v>0</v>
      </c>
    </row>
    <row r="3988" spans="1:2" x14ac:dyDescent="0.25">
      <c r="A3988" s="2">
        <v>39182</v>
      </c>
      <c r="B3988">
        <v>-2.4420024420024299E-3</v>
      </c>
    </row>
    <row r="3989" spans="1:2" x14ac:dyDescent="0.25">
      <c r="A3989" s="2">
        <v>39183</v>
      </c>
      <c r="B3989">
        <v>-1.13656233607273E-3</v>
      </c>
    </row>
    <row r="3990" spans="1:2" x14ac:dyDescent="0.25">
      <c r="A3990" s="2">
        <v>39184</v>
      </c>
      <c r="B3990">
        <v>-2.97592997811824E-3</v>
      </c>
    </row>
    <row r="3991" spans="1:2" x14ac:dyDescent="0.25">
      <c r="A3991" s="2">
        <v>39185</v>
      </c>
      <c r="B3991">
        <v>-4.0382758317969499E-3</v>
      </c>
    </row>
    <row r="3992" spans="1:2" x14ac:dyDescent="0.25">
      <c r="A3992" s="2">
        <v>39188</v>
      </c>
      <c r="B3992">
        <v>2.2917584839135001E-3</v>
      </c>
    </row>
    <row r="3993" spans="1:2" x14ac:dyDescent="0.25">
      <c r="A3993" s="2">
        <v>39189</v>
      </c>
      <c r="B3993">
        <v>1.8468032714802399E-3</v>
      </c>
    </row>
    <row r="3994" spans="1:2" x14ac:dyDescent="0.25">
      <c r="A3994" s="2">
        <v>39190</v>
      </c>
      <c r="B3994">
        <v>2.1067415730335898E-3</v>
      </c>
    </row>
    <row r="3995" spans="1:2" x14ac:dyDescent="0.25">
      <c r="A3995" s="2">
        <v>39191</v>
      </c>
      <c r="B3995">
        <v>-2.9782761037141499E-3</v>
      </c>
    </row>
    <row r="3996" spans="1:2" x14ac:dyDescent="0.25">
      <c r="A3996" s="2">
        <v>39192</v>
      </c>
      <c r="B3996">
        <v>-8.78580214373481E-4</v>
      </c>
    </row>
    <row r="3997" spans="1:2" x14ac:dyDescent="0.25">
      <c r="A3997" s="2">
        <v>39195</v>
      </c>
      <c r="B3997">
        <v>1.93457615195225E-3</v>
      </c>
    </row>
    <row r="3998" spans="1:2" x14ac:dyDescent="0.25">
      <c r="A3998" s="2">
        <v>39196</v>
      </c>
      <c r="B3998">
        <v>1.14095137791814E-3</v>
      </c>
    </row>
    <row r="3999" spans="1:2" x14ac:dyDescent="0.25">
      <c r="A3999" s="2">
        <v>39197</v>
      </c>
      <c r="B3999">
        <v>-1.49031296572266E-3</v>
      </c>
    </row>
    <row r="4000" spans="1:2" x14ac:dyDescent="0.25">
      <c r="A4000" s="2">
        <v>39198</v>
      </c>
      <c r="B4000">
        <v>-2.1949078138717702E-3</v>
      </c>
    </row>
    <row r="4001" spans="1:2" x14ac:dyDescent="0.25">
      <c r="A4001" s="2">
        <v>39199</v>
      </c>
      <c r="B4001">
        <v>-3.5195776506824499E-4</v>
      </c>
    </row>
    <row r="4002" spans="1:2" x14ac:dyDescent="0.25">
      <c r="A4002" s="2">
        <v>39202</v>
      </c>
      <c r="B4002">
        <v>4.7531027198310901E-3</v>
      </c>
    </row>
    <row r="4003" spans="1:2" x14ac:dyDescent="0.25">
      <c r="A4003" s="2">
        <v>39203</v>
      </c>
      <c r="B4003">
        <v>0</v>
      </c>
    </row>
    <row r="4004" spans="1:2" x14ac:dyDescent="0.25">
      <c r="A4004" s="2">
        <v>39204</v>
      </c>
      <c r="B4004">
        <v>-4.2925974594831802E-3</v>
      </c>
    </row>
    <row r="4005" spans="1:2" x14ac:dyDescent="0.25">
      <c r="A4005" s="2">
        <v>39205</v>
      </c>
      <c r="B4005">
        <v>-1.4956888967094799E-3</v>
      </c>
    </row>
    <row r="4006" spans="1:2" x14ac:dyDescent="0.25">
      <c r="A4006" s="2">
        <v>39206</v>
      </c>
      <c r="B4006">
        <v>2.6434047052603699E-3</v>
      </c>
    </row>
    <row r="4007" spans="1:2" x14ac:dyDescent="0.25">
      <c r="A4007" s="2">
        <v>39209</v>
      </c>
      <c r="B4007">
        <v>-9.6669303102203696E-4</v>
      </c>
    </row>
    <row r="4008" spans="1:2" x14ac:dyDescent="0.25">
      <c r="A4008" s="2">
        <v>39210</v>
      </c>
      <c r="B4008">
        <v>1.0555946516537199E-3</v>
      </c>
    </row>
    <row r="4009" spans="1:2" x14ac:dyDescent="0.25">
      <c r="A4009" s="2">
        <v>39211</v>
      </c>
      <c r="B4009">
        <v>-8.7873462214405095E-4</v>
      </c>
    </row>
    <row r="4010" spans="1:2" x14ac:dyDescent="0.25">
      <c r="A4010" s="2">
        <v>39212</v>
      </c>
      <c r="B4010">
        <v>-7.9155672823216804E-4</v>
      </c>
    </row>
    <row r="4011" spans="1:2" x14ac:dyDescent="0.25">
      <c r="A4011" s="2">
        <v>39213</v>
      </c>
      <c r="B4011">
        <v>1.14426546958901E-3</v>
      </c>
    </row>
    <row r="4012" spans="1:2" x14ac:dyDescent="0.25">
      <c r="A4012" s="2">
        <v>39216</v>
      </c>
      <c r="B4012">
        <v>-4.3959908563390203E-3</v>
      </c>
    </row>
    <row r="4013" spans="1:2" x14ac:dyDescent="0.25">
      <c r="A4013" s="2">
        <v>39217</v>
      </c>
      <c r="B4013">
        <v>-2.64924055104199E-3</v>
      </c>
    </row>
    <row r="4014" spans="1:2" x14ac:dyDescent="0.25">
      <c r="A4014" s="2">
        <v>39218</v>
      </c>
      <c r="B4014">
        <v>2.6562776695593398E-4</v>
      </c>
    </row>
    <row r="4015" spans="1:2" x14ac:dyDescent="0.25">
      <c r="A4015" s="2">
        <v>39219</v>
      </c>
      <c r="B4015">
        <v>-1.0622289103302499E-3</v>
      </c>
    </row>
    <row r="4016" spans="1:2" x14ac:dyDescent="0.25">
      <c r="A4016" s="2">
        <v>39220</v>
      </c>
      <c r="B4016">
        <v>6.2029242357119997E-4</v>
      </c>
    </row>
    <row r="4017" spans="1:2" x14ac:dyDescent="0.25">
      <c r="A4017" s="2">
        <v>39223</v>
      </c>
      <c r="B4017">
        <v>-1.32837407013819E-3</v>
      </c>
    </row>
    <row r="4018" spans="1:2" x14ac:dyDescent="0.25">
      <c r="A4018" s="2">
        <v>39224</v>
      </c>
      <c r="B4018">
        <v>-7.09408530637612E-4</v>
      </c>
    </row>
    <row r="4019" spans="1:2" x14ac:dyDescent="0.25">
      <c r="A4019" s="2">
        <v>39225</v>
      </c>
      <c r="B4019">
        <v>-2.3072144822077201E-3</v>
      </c>
    </row>
    <row r="4020" spans="1:2" x14ac:dyDescent="0.25">
      <c r="A4020" s="2">
        <v>39226</v>
      </c>
      <c r="B4020">
        <v>7.1155385573251596E-4</v>
      </c>
    </row>
    <row r="4021" spans="1:2" x14ac:dyDescent="0.25">
      <c r="A4021" s="2">
        <v>39227</v>
      </c>
      <c r="B4021">
        <v>-1.6887387787752901E-3</v>
      </c>
    </row>
    <row r="4022" spans="1:2" x14ac:dyDescent="0.25">
      <c r="A4022" s="2">
        <v>39230</v>
      </c>
      <c r="B4022">
        <v>0</v>
      </c>
    </row>
    <row r="4023" spans="1:2" x14ac:dyDescent="0.25">
      <c r="A4023" s="2">
        <v>39231</v>
      </c>
      <c r="B4023">
        <v>-1.3354700854699699E-3</v>
      </c>
    </row>
    <row r="4024" spans="1:2" x14ac:dyDescent="0.25">
      <c r="A4024" s="2">
        <v>39232</v>
      </c>
      <c r="B4024">
        <v>8.9150396719262003E-4</v>
      </c>
    </row>
    <row r="4025" spans="1:2" x14ac:dyDescent="0.25">
      <c r="A4025" s="2">
        <v>39233</v>
      </c>
      <c r="B4025">
        <v>-1.9595617707313098E-3</v>
      </c>
    </row>
    <row r="4026" spans="1:2" x14ac:dyDescent="0.25">
      <c r="A4026" s="2">
        <v>39234</v>
      </c>
      <c r="B4026">
        <v>-3.0343596608657401E-3</v>
      </c>
    </row>
    <row r="4027" spans="1:2" x14ac:dyDescent="0.25">
      <c r="A4027" s="2">
        <v>39237</v>
      </c>
      <c r="B4027">
        <v>6.2662250469980297E-4</v>
      </c>
    </row>
    <row r="4028" spans="1:2" x14ac:dyDescent="0.25">
      <c r="A4028" s="2">
        <v>39238</v>
      </c>
      <c r="B4028">
        <v>-2.7733047056718299E-3</v>
      </c>
    </row>
    <row r="4029" spans="1:2" x14ac:dyDescent="0.25">
      <c r="A4029" s="2">
        <v>39239</v>
      </c>
      <c r="B4029">
        <v>2.8707275500135E-3</v>
      </c>
    </row>
    <row r="4030" spans="1:2" x14ac:dyDescent="0.25">
      <c r="A4030" s="2">
        <v>39240</v>
      </c>
      <c r="B4030">
        <v>-6.9773682798103297E-3</v>
      </c>
    </row>
    <row r="4031" spans="1:2" x14ac:dyDescent="0.25">
      <c r="A4031" s="2">
        <v>39241</v>
      </c>
      <c r="B4031">
        <v>-2.4322133141159198E-3</v>
      </c>
    </row>
    <row r="4032" spans="1:2" x14ac:dyDescent="0.25">
      <c r="A4032" s="2">
        <v>39244</v>
      </c>
      <c r="B4032">
        <v>5.4180964421157696E-4</v>
      </c>
    </row>
    <row r="4033" spans="1:2" x14ac:dyDescent="0.25">
      <c r="A4033" s="2">
        <v>39245</v>
      </c>
      <c r="B4033">
        <v>-3.24909747292423E-3</v>
      </c>
    </row>
    <row r="4034" spans="1:2" x14ac:dyDescent="0.25">
      <c r="A4034" s="2">
        <v>39246</v>
      </c>
      <c r="B4034">
        <v>-1.9920318725099601E-3</v>
      </c>
    </row>
    <row r="4035" spans="1:2" x14ac:dyDescent="0.25">
      <c r="A4035" s="2">
        <v>39247</v>
      </c>
      <c r="B4035">
        <v>-4.5363817818899798E-4</v>
      </c>
    </row>
    <row r="4036" spans="1:2" x14ac:dyDescent="0.25">
      <c r="A4036" s="2">
        <v>39248</v>
      </c>
      <c r="B4036">
        <v>0</v>
      </c>
    </row>
    <row r="4037" spans="1:2" x14ac:dyDescent="0.25">
      <c r="A4037" s="2">
        <v>39251</v>
      </c>
      <c r="B4037">
        <v>-1.08922574203507E-3</v>
      </c>
    </row>
    <row r="4038" spans="1:2" x14ac:dyDescent="0.25">
      <c r="A4038" s="2">
        <v>39252</v>
      </c>
      <c r="B4038">
        <v>2.9986369831893601E-3</v>
      </c>
    </row>
    <row r="4039" spans="1:2" x14ac:dyDescent="0.25">
      <c r="A4039" s="2">
        <v>39253</v>
      </c>
      <c r="B4039">
        <v>-1.26834571480339E-3</v>
      </c>
    </row>
    <row r="4040" spans="1:2" x14ac:dyDescent="0.25">
      <c r="A4040" s="2">
        <v>39254</v>
      </c>
      <c r="B4040">
        <v>-4.5355587808415499E-4</v>
      </c>
    </row>
    <row r="4041" spans="1:2" x14ac:dyDescent="0.25">
      <c r="A4041" s="2">
        <v>39255</v>
      </c>
      <c r="B4041">
        <v>-9.0752336872668203E-4</v>
      </c>
    </row>
    <row r="4042" spans="1:2" x14ac:dyDescent="0.25">
      <c r="A4042" s="2">
        <v>39258</v>
      </c>
      <c r="B4042">
        <v>2.7250431465164499E-3</v>
      </c>
    </row>
    <row r="4043" spans="1:2" x14ac:dyDescent="0.25">
      <c r="A4043" s="2">
        <v>39259</v>
      </c>
      <c r="B4043">
        <v>1.8117583114412E-3</v>
      </c>
    </row>
    <row r="4044" spans="1:2" x14ac:dyDescent="0.25">
      <c r="A4044" s="2">
        <v>39260</v>
      </c>
      <c r="B4044">
        <v>3.8882358260239301E-3</v>
      </c>
    </row>
    <row r="4045" spans="1:2" x14ac:dyDescent="0.25">
      <c r="A4045" s="2">
        <v>39261</v>
      </c>
      <c r="B4045">
        <v>-7.2059088452525199E-4</v>
      </c>
    </row>
    <row r="4046" spans="1:2" x14ac:dyDescent="0.25">
      <c r="A4046" s="2">
        <v>39262</v>
      </c>
      <c r="B4046">
        <v>-1.7126374616910399E-3</v>
      </c>
    </row>
    <row r="4047" spans="1:2" x14ac:dyDescent="0.25">
      <c r="A4047" s="2">
        <v>39265</v>
      </c>
      <c r="B4047">
        <v>5.1467268623024403E-3</v>
      </c>
    </row>
    <row r="4048" spans="1:2" x14ac:dyDescent="0.25">
      <c r="A4048" s="2">
        <v>39266</v>
      </c>
      <c r="B4048">
        <v>-4.2220625224577198E-3</v>
      </c>
    </row>
    <row r="4049" spans="1:2" x14ac:dyDescent="0.25">
      <c r="A4049" s="2">
        <v>39267</v>
      </c>
      <c r="B4049">
        <v>-2.61614794767695E-3</v>
      </c>
    </row>
    <row r="4050" spans="1:2" x14ac:dyDescent="0.25">
      <c r="A4050" s="2">
        <v>39268</v>
      </c>
      <c r="B4050">
        <v>-2.9848046309696201E-3</v>
      </c>
    </row>
    <row r="4051" spans="1:2" x14ac:dyDescent="0.25">
      <c r="A4051" s="2">
        <v>39269</v>
      </c>
      <c r="B4051">
        <v>-2.8123015513018502E-3</v>
      </c>
    </row>
    <row r="4052" spans="1:2" x14ac:dyDescent="0.25">
      <c r="A4052" s="2">
        <v>39272</v>
      </c>
      <c r="B4052">
        <v>6.3682678311494101E-4</v>
      </c>
    </row>
    <row r="4053" spans="1:2" x14ac:dyDescent="0.25">
      <c r="A4053" s="2">
        <v>39273</v>
      </c>
      <c r="B4053">
        <v>6.0914628602599698E-3</v>
      </c>
    </row>
    <row r="4054" spans="1:2" x14ac:dyDescent="0.25">
      <c r="A4054" s="2">
        <v>39274</v>
      </c>
      <c r="B4054">
        <v>7.2293511657317599E-4</v>
      </c>
    </row>
    <row r="4055" spans="1:2" x14ac:dyDescent="0.25">
      <c r="A4055" s="2">
        <v>39275</v>
      </c>
      <c r="B4055">
        <v>-2.70904822105833E-3</v>
      </c>
    </row>
    <row r="4056" spans="1:2" x14ac:dyDescent="0.25">
      <c r="A4056" s="2">
        <v>39276</v>
      </c>
      <c r="B4056">
        <v>-9.05469032959072E-4</v>
      </c>
    </row>
    <row r="4057" spans="1:2" x14ac:dyDescent="0.25">
      <c r="A4057" s="2">
        <v>39279</v>
      </c>
      <c r="B4057">
        <v>3.3532717056370398E-3</v>
      </c>
    </row>
    <row r="4058" spans="1:2" x14ac:dyDescent="0.25">
      <c r="A4058" s="2">
        <v>39280</v>
      </c>
      <c r="B4058">
        <v>-1.5355433113538599E-3</v>
      </c>
    </row>
    <row r="4059" spans="1:2" x14ac:dyDescent="0.25">
      <c r="A4059" s="2">
        <v>39281</v>
      </c>
      <c r="B4059">
        <v>3.9804595621493197E-3</v>
      </c>
    </row>
    <row r="4060" spans="1:2" x14ac:dyDescent="0.25">
      <c r="A4060" s="2">
        <v>39282</v>
      </c>
      <c r="B4060">
        <v>9.9116958010458901E-4</v>
      </c>
    </row>
    <row r="4061" spans="1:2" x14ac:dyDescent="0.25">
      <c r="A4061" s="2">
        <v>39283</v>
      </c>
      <c r="B4061">
        <v>7.4714195697183098E-3</v>
      </c>
    </row>
    <row r="4062" spans="1:2" x14ac:dyDescent="0.25">
      <c r="A4062" s="2">
        <v>39286</v>
      </c>
      <c r="B4062">
        <v>2.6804860614726401E-4</v>
      </c>
    </row>
    <row r="4063" spans="1:2" x14ac:dyDescent="0.25">
      <c r="A4063" s="2">
        <v>39287</v>
      </c>
      <c r="B4063">
        <v>5.3595355069235905E-4</v>
      </c>
    </row>
    <row r="4064" spans="1:2" x14ac:dyDescent="0.25">
      <c r="A4064" s="2">
        <v>39288</v>
      </c>
      <c r="B4064">
        <v>1.96411034729049E-3</v>
      </c>
    </row>
    <row r="4065" spans="1:2" x14ac:dyDescent="0.25">
      <c r="A4065" s="2">
        <v>39289</v>
      </c>
      <c r="B4065">
        <v>4.7224449790608299E-3</v>
      </c>
    </row>
    <row r="4066" spans="1:2" x14ac:dyDescent="0.25">
      <c r="A4066" s="2">
        <v>39290</v>
      </c>
      <c r="B4066">
        <v>1.15289109613337E-3</v>
      </c>
    </row>
    <row r="4067" spans="1:2" x14ac:dyDescent="0.25">
      <c r="A4067" s="2">
        <v>39293</v>
      </c>
      <c r="B4067">
        <v>2.1259633271326602E-3</v>
      </c>
    </row>
    <row r="4068" spans="1:2" x14ac:dyDescent="0.25">
      <c r="A4068" s="2">
        <v>39294</v>
      </c>
      <c r="B4068">
        <v>-3.3589675594448698E-3</v>
      </c>
    </row>
    <row r="4069" spans="1:2" x14ac:dyDescent="0.25">
      <c r="A4069" s="2">
        <v>39295</v>
      </c>
      <c r="B4069">
        <v>2.6607538802658802E-4</v>
      </c>
    </row>
    <row r="4070" spans="1:2" x14ac:dyDescent="0.25">
      <c r="A4070" s="2">
        <v>39296</v>
      </c>
      <c r="B4070">
        <v>-2.1280368859726301E-3</v>
      </c>
    </row>
    <row r="4071" spans="1:2" x14ac:dyDescent="0.25">
      <c r="A4071" s="2">
        <v>39297</v>
      </c>
      <c r="B4071">
        <v>3.7320063977250898E-3</v>
      </c>
    </row>
    <row r="4072" spans="1:2" x14ac:dyDescent="0.25">
      <c r="A4072" s="2">
        <v>39300</v>
      </c>
      <c r="B4072" s="7">
        <v>-8.8526912181197099E-5</v>
      </c>
    </row>
    <row r="4073" spans="1:2" x14ac:dyDescent="0.25">
      <c r="A4073" s="2">
        <v>39301</v>
      </c>
      <c r="B4073">
        <v>-1.6821602478972501E-3</v>
      </c>
    </row>
    <row r="4074" spans="1:2" x14ac:dyDescent="0.25">
      <c r="A4074" s="2">
        <v>39302</v>
      </c>
      <c r="B4074">
        <v>-5.8531394111388498E-3</v>
      </c>
    </row>
    <row r="4075" spans="1:2" x14ac:dyDescent="0.25">
      <c r="A4075" s="2">
        <v>39303</v>
      </c>
      <c r="B4075">
        <v>2.5869759143621902E-3</v>
      </c>
    </row>
    <row r="4076" spans="1:2" x14ac:dyDescent="0.25">
      <c r="A4076" s="2">
        <v>39304</v>
      </c>
      <c r="B4076">
        <v>2.84722840110319E-3</v>
      </c>
    </row>
    <row r="4077" spans="1:2" x14ac:dyDescent="0.25">
      <c r="A4077" s="2">
        <v>39307</v>
      </c>
      <c r="B4077">
        <v>-1.41957235382839E-3</v>
      </c>
    </row>
    <row r="4078" spans="1:2" x14ac:dyDescent="0.25">
      <c r="A4078" s="2">
        <v>39308</v>
      </c>
      <c r="B4078">
        <v>1.68813860506445E-3</v>
      </c>
    </row>
    <row r="4079" spans="1:2" x14ac:dyDescent="0.25">
      <c r="A4079" s="2">
        <v>39309</v>
      </c>
      <c r="B4079">
        <v>1.3304949441193001E-3</v>
      </c>
    </row>
    <row r="4080" spans="1:2" x14ac:dyDescent="0.25">
      <c r="A4080" s="2">
        <v>39310</v>
      </c>
      <c r="B4080">
        <v>5.5806537337230698E-3</v>
      </c>
    </row>
    <row r="4081" spans="1:2" x14ac:dyDescent="0.25">
      <c r="A4081" s="2">
        <v>39311</v>
      </c>
      <c r="B4081">
        <v>-1.67371388301618E-3</v>
      </c>
    </row>
    <row r="4082" spans="1:2" x14ac:dyDescent="0.25">
      <c r="A4082" s="2">
        <v>39314</v>
      </c>
      <c r="B4082">
        <v>1.14709256154599E-3</v>
      </c>
    </row>
    <row r="4083" spans="1:2" x14ac:dyDescent="0.25">
      <c r="A4083" s="2">
        <v>39315</v>
      </c>
      <c r="B4083">
        <v>2.5559668605676898E-3</v>
      </c>
    </row>
    <row r="4084" spans="1:2" x14ac:dyDescent="0.25">
      <c r="A4084" s="2">
        <v>39316</v>
      </c>
      <c r="B4084">
        <v>-4.0439560439560198E-3</v>
      </c>
    </row>
    <row r="4085" spans="1:2" x14ac:dyDescent="0.25">
      <c r="A4085" s="2">
        <v>39317</v>
      </c>
      <c r="B4085">
        <v>1.50057374878609E-3</v>
      </c>
    </row>
    <row r="4086" spans="1:2" x14ac:dyDescent="0.25">
      <c r="A4086" s="2">
        <v>39318</v>
      </c>
      <c r="B4086" s="7">
        <v>1.0576414595453399E-3</v>
      </c>
    </row>
    <row r="4087" spans="1:2" x14ac:dyDescent="0.25">
      <c r="A4087" s="2">
        <v>39321</v>
      </c>
      <c r="B4087">
        <v>1.2326113752421099E-3</v>
      </c>
    </row>
    <row r="4088" spans="1:2" x14ac:dyDescent="0.25">
      <c r="A4088" s="2">
        <v>39322</v>
      </c>
      <c r="B4088">
        <v>1.1431586352443901E-3</v>
      </c>
    </row>
    <row r="4089" spans="1:2" x14ac:dyDescent="0.25">
      <c r="A4089" s="2">
        <v>39323</v>
      </c>
      <c r="B4089">
        <v>4.3917435221785299E-4</v>
      </c>
    </row>
    <row r="4090" spans="1:2" x14ac:dyDescent="0.25">
      <c r="A4090" s="2">
        <v>39324</v>
      </c>
      <c r="B4090">
        <v>-9.6575943810361898E-4</v>
      </c>
    </row>
    <row r="4091" spans="1:2" x14ac:dyDescent="0.25">
      <c r="A4091" s="2">
        <v>39325</v>
      </c>
      <c r="B4091">
        <v>-1.7576236927685499E-4</v>
      </c>
    </row>
    <row r="4092" spans="1:2" x14ac:dyDescent="0.25">
      <c r="A4092" s="2">
        <v>39328</v>
      </c>
      <c r="B4092">
        <v>-2.02162257185545E-3</v>
      </c>
    </row>
    <row r="4093" spans="1:2" x14ac:dyDescent="0.25">
      <c r="A4093" s="2">
        <v>39329</v>
      </c>
      <c r="B4093">
        <v>-9.6882156068345303E-4</v>
      </c>
    </row>
    <row r="4094" spans="1:2" x14ac:dyDescent="0.25">
      <c r="A4094" s="2">
        <v>39330</v>
      </c>
      <c r="B4094">
        <v>4.8488054306621304E-3</v>
      </c>
    </row>
    <row r="4095" spans="1:2" x14ac:dyDescent="0.25">
      <c r="A4095" s="2">
        <v>39331</v>
      </c>
      <c r="B4095">
        <v>1.0560591393118401E-3</v>
      </c>
    </row>
    <row r="4096" spans="1:2" x14ac:dyDescent="0.25">
      <c r="A4096" s="2">
        <v>39332</v>
      </c>
      <c r="B4096">
        <v>6.2417582417582098E-3</v>
      </c>
    </row>
    <row r="4097" spans="1:2" x14ac:dyDescent="0.25">
      <c r="A4097" s="2">
        <v>39335</v>
      </c>
      <c r="B4097">
        <v>4.2809715184344297E-3</v>
      </c>
    </row>
    <row r="4098" spans="1:2" x14ac:dyDescent="0.25">
      <c r="A4098" s="2">
        <v>39336</v>
      </c>
      <c r="B4098">
        <v>-2.0878642888213501E-3</v>
      </c>
    </row>
    <row r="4099" spans="1:2" x14ac:dyDescent="0.25">
      <c r="A4099" s="2">
        <v>39337</v>
      </c>
      <c r="B4099">
        <v>-2.6152907331531399E-3</v>
      </c>
    </row>
    <row r="4100" spans="1:2" x14ac:dyDescent="0.25">
      <c r="A4100" s="2">
        <v>39338</v>
      </c>
      <c r="B4100">
        <v>-2.8843632549602201E-3</v>
      </c>
    </row>
    <row r="4101" spans="1:2" x14ac:dyDescent="0.25">
      <c r="A4101" s="2">
        <v>39339</v>
      </c>
      <c r="B4101">
        <v>-1.7531556802241599E-4</v>
      </c>
    </row>
    <row r="4102" spans="1:2" x14ac:dyDescent="0.25">
      <c r="A4102" s="2">
        <v>39342</v>
      </c>
      <c r="B4102">
        <v>4.3836577240052898E-4</v>
      </c>
    </row>
    <row r="4103" spans="1:2" x14ac:dyDescent="0.25">
      <c r="A4103" s="2">
        <v>39343</v>
      </c>
      <c r="B4103">
        <v>-4.1188327052843502E-3</v>
      </c>
    </row>
    <row r="4104" spans="1:2" x14ac:dyDescent="0.25">
      <c r="A4104" s="2">
        <v>39344</v>
      </c>
      <c r="B4104">
        <v>-5.1038366772263597E-3</v>
      </c>
    </row>
    <row r="4105" spans="1:2" x14ac:dyDescent="0.25">
      <c r="A4105" s="2">
        <v>39345</v>
      </c>
      <c r="B4105">
        <v>-3.2725986202016802E-3</v>
      </c>
    </row>
    <row r="4106" spans="1:2" x14ac:dyDescent="0.25">
      <c r="A4106" s="2">
        <v>39346</v>
      </c>
      <c r="B4106">
        <v>-1.68604135238259E-3</v>
      </c>
    </row>
    <row r="4107" spans="1:2" x14ac:dyDescent="0.25">
      <c r="A4107" s="2">
        <v>39349</v>
      </c>
      <c r="B4107">
        <v>-1.24444444444449E-3</v>
      </c>
    </row>
    <row r="4108" spans="1:2" x14ac:dyDescent="0.25">
      <c r="A4108" s="2">
        <v>39350</v>
      </c>
      <c r="B4108">
        <v>3.1149875400498001E-3</v>
      </c>
    </row>
    <row r="4109" spans="1:2" x14ac:dyDescent="0.25">
      <c r="A4109" s="2">
        <v>39351</v>
      </c>
      <c r="B4109">
        <v>-4.3474403335994598E-3</v>
      </c>
    </row>
    <row r="4110" spans="1:2" x14ac:dyDescent="0.25">
      <c r="A4110" s="2">
        <v>39352</v>
      </c>
      <c r="B4110">
        <v>4.4555337729468303E-4</v>
      </c>
    </row>
    <row r="4111" spans="1:2" x14ac:dyDescent="0.25">
      <c r="A4111" s="2">
        <v>39353</v>
      </c>
      <c r="B4111">
        <v>3.65191057272662E-3</v>
      </c>
    </row>
    <row r="4112" spans="1:2" x14ac:dyDescent="0.25">
      <c r="A4112" s="2">
        <v>39356</v>
      </c>
      <c r="B4112">
        <v>5.3248136315220396E-4</v>
      </c>
    </row>
    <row r="4113" spans="1:2" x14ac:dyDescent="0.25">
      <c r="A4113" s="2">
        <v>39357</v>
      </c>
      <c r="B4113" s="7">
        <v>-8.8699662941227304E-5</v>
      </c>
    </row>
    <row r="4114" spans="1:2" x14ac:dyDescent="0.25">
      <c r="A4114" s="2">
        <v>39358</v>
      </c>
      <c r="B4114">
        <v>-1.4193205003105701E-3</v>
      </c>
    </row>
    <row r="4115" spans="1:2" x14ac:dyDescent="0.25">
      <c r="A4115" s="2">
        <v>39359</v>
      </c>
      <c r="B4115">
        <v>2.7538420538331101E-3</v>
      </c>
    </row>
    <row r="4116" spans="1:2" x14ac:dyDescent="0.25">
      <c r="A4116" s="2">
        <v>39360</v>
      </c>
      <c r="B4116">
        <v>-4.16371367824242E-3</v>
      </c>
    </row>
    <row r="4117" spans="1:2" x14ac:dyDescent="0.25">
      <c r="A4117" s="2">
        <v>39363</v>
      </c>
      <c r="B4117">
        <v>-6.2272039854094395E-4</v>
      </c>
    </row>
    <row r="4118" spans="1:2" x14ac:dyDescent="0.25">
      <c r="A4118" s="2">
        <v>39364</v>
      </c>
      <c r="B4118">
        <v>3.0265266156310798E-3</v>
      </c>
    </row>
    <row r="4119" spans="1:2" x14ac:dyDescent="0.25">
      <c r="A4119" s="2">
        <v>39365</v>
      </c>
      <c r="B4119" s="7">
        <v>-2.9286474973376801E-3</v>
      </c>
    </row>
    <row r="4120" spans="1:2" x14ac:dyDescent="0.25">
      <c r="A4120" s="2">
        <v>39366</v>
      </c>
      <c r="B4120">
        <v>-2.4922118380061899E-3</v>
      </c>
    </row>
    <row r="4121" spans="1:2" x14ac:dyDescent="0.25">
      <c r="A4121" s="2">
        <v>39367</v>
      </c>
      <c r="B4121">
        <v>-2.7661283126616501E-3</v>
      </c>
    </row>
    <row r="4122" spans="1:2" x14ac:dyDescent="0.25">
      <c r="A4122" s="2">
        <v>39370</v>
      </c>
      <c r="B4122" s="7">
        <v>-8.9477451682196105E-5</v>
      </c>
    </row>
    <row r="4123" spans="1:2" x14ac:dyDescent="0.25">
      <c r="A4123" s="2">
        <v>39371</v>
      </c>
      <c r="B4123" s="7">
        <v>-4.4742729306490603E-4</v>
      </c>
    </row>
    <row r="4124" spans="1:2" x14ac:dyDescent="0.25">
      <c r="A4124" s="2">
        <v>39372</v>
      </c>
      <c r="B4124">
        <v>3.2229185317815801E-3</v>
      </c>
    </row>
    <row r="4125" spans="1:2" x14ac:dyDescent="0.25">
      <c r="A4125" s="2">
        <v>39373</v>
      </c>
      <c r="B4125">
        <v>4.7296091379618304E-3</v>
      </c>
    </row>
    <row r="4126" spans="1:2" x14ac:dyDescent="0.25">
      <c r="A4126" s="2">
        <v>39374</v>
      </c>
      <c r="B4126">
        <v>7.1054267696952804E-3</v>
      </c>
    </row>
    <row r="4127" spans="1:2" x14ac:dyDescent="0.25">
      <c r="A4127" s="2">
        <v>39377</v>
      </c>
      <c r="B4127">
        <v>3.5276479407355698E-3</v>
      </c>
    </row>
    <row r="4128" spans="1:2" x14ac:dyDescent="0.25">
      <c r="A4128" s="2">
        <v>39378</v>
      </c>
      <c r="B4128">
        <v>-7.9093066174540404E-4</v>
      </c>
    </row>
    <row r="4129" spans="1:2" x14ac:dyDescent="0.25">
      <c r="A4129" s="2">
        <v>39379</v>
      </c>
      <c r="B4129">
        <v>3.9577836411610603E-3</v>
      </c>
    </row>
    <row r="4130" spans="1:2" x14ac:dyDescent="0.25">
      <c r="A4130" s="2">
        <v>39380</v>
      </c>
      <c r="B4130">
        <v>-1.5768725361366999E-3</v>
      </c>
    </row>
    <row r="4131" spans="1:2" x14ac:dyDescent="0.25">
      <c r="A4131" s="2">
        <v>39381</v>
      </c>
      <c r="B4131">
        <v>-1.8425901553039701E-3</v>
      </c>
    </row>
    <row r="4132" spans="1:2" x14ac:dyDescent="0.25">
      <c r="A4132" s="2">
        <v>39384</v>
      </c>
      <c r="B4132">
        <v>1.3185654008438499E-3</v>
      </c>
    </row>
    <row r="4133" spans="1:2" x14ac:dyDescent="0.25">
      <c r="A4133" s="2">
        <v>39385</v>
      </c>
      <c r="B4133">
        <v>-1.0534632604687301E-3</v>
      </c>
    </row>
    <row r="4134" spans="1:2" x14ac:dyDescent="0.25">
      <c r="A4134" s="2">
        <v>39386</v>
      </c>
      <c r="B4134">
        <v>-4.0425344933650003E-3</v>
      </c>
    </row>
    <row r="4135" spans="1:2" x14ac:dyDescent="0.25">
      <c r="A4135" s="2">
        <v>39387</v>
      </c>
      <c r="B4135">
        <v>2.11770934439248E-3</v>
      </c>
    </row>
    <row r="4136" spans="1:2" x14ac:dyDescent="0.25">
      <c r="A4136" s="2">
        <v>39388</v>
      </c>
      <c r="B4136">
        <v>2.6415426609141001E-3</v>
      </c>
    </row>
    <row r="4137" spans="1:2" x14ac:dyDescent="0.25">
      <c r="A4137" s="2">
        <v>39391</v>
      </c>
      <c r="B4137">
        <v>1.7563888644933599E-4</v>
      </c>
    </row>
    <row r="4138" spans="1:2" x14ac:dyDescent="0.25">
      <c r="A4138" s="2">
        <v>39392</v>
      </c>
      <c r="B4138">
        <v>-8.7804021424176004E-4</v>
      </c>
    </row>
    <row r="4139" spans="1:2" x14ac:dyDescent="0.25">
      <c r="A4139" s="2">
        <v>39393</v>
      </c>
      <c r="B4139">
        <v>2.7243167237893701E-3</v>
      </c>
    </row>
    <row r="4140" spans="1:2" x14ac:dyDescent="0.25">
      <c r="A4140" s="2">
        <v>39394</v>
      </c>
      <c r="B4140">
        <v>1.4899211218228901E-3</v>
      </c>
    </row>
    <row r="4141" spans="1:2" x14ac:dyDescent="0.25">
      <c r="A4141" s="2">
        <v>39395</v>
      </c>
      <c r="B4141">
        <v>3.7630174148946E-3</v>
      </c>
    </row>
    <row r="4142" spans="1:2" x14ac:dyDescent="0.25">
      <c r="A4142" s="2">
        <v>39398</v>
      </c>
      <c r="B4142">
        <v>-1.3077593722755599E-3</v>
      </c>
    </row>
    <row r="4143" spans="1:2" x14ac:dyDescent="0.25">
      <c r="A4143" s="2">
        <v>39399</v>
      </c>
      <c r="B4143">
        <v>-1.74596246180714E-3</v>
      </c>
    </row>
    <row r="4144" spans="1:2" x14ac:dyDescent="0.25">
      <c r="A4144" s="2">
        <v>39400</v>
      </c>
      <c r="B4144">
        <v>-1.7490161783995099E-3</v>
      </c>
    </row>
    <row r="4145" spans="1:2" x14ac:dyDescent="0.25">
      <c r="A4145" s="2">
        <v>39401</v>
      </c>
      <c r="B4145">
        <v>1.5768725361366999E-3</v>
      </c>
    </row>
    <row r="4146" spans="1:2" x14ac:dyDescent="0.25">
      <c r="A4146" s="2">
        <v>39402</v>
      </c>
      <c r="B4146">
        <v>1.6618560307879401E-3</v>
      </c>
    </row>
    <row r="4147" spans="1:2" x14ac:dyDescent="0.25">
      <c r="A4147" s="2">
        <v>39405</v>
      </c>
      <c r="B4147">
        <v>4.1914076143905197E-3</v>
      </c>
    </row>
    <row r="4148" spans="1:2" x14ac:dyDescent="0.25">
      <c r="A4148" s="2">
        <v>39406</v>
      </c>
      <c r="B4148">
        <v>-2.4347826086956702E-3</v>
      </c>
    </row>
    <row r="4149" spans="1:2" x14ac:dyDescent="0.25">
      <c r="A4149" s="2">
        <v>39407</v>
      </c>
      <c r="B4149">
        <v>3.9225941422593698E-3</v>
      </c>
    </row>
    <row r="4150" spans="1:2" x14ac:dyDescent="0.25">
      <c r="A4150" s="2">
        <v>39408</v>
      </c>
      <c r="B4150">
        <v>1.38925067291829E-3</v>
      </c>
    </row>
    <row r="4151" spans="1:2" x14ac:dyDescent="0.25">
      <c r="A4151" s="2">
        <v>39409</v>
      </c>
      <c r="B4151">
        <v>-1.30061562472894E-3</v>
      </c>
    </row>
    <row r="4152" spans="1:2" x14ac:dyDescent="0.25">
      <c r="A4152" s="2">
        <v>39412</v>
      </c>
      <c r="B4152">
        <v>4.3410314290670597E-4</v>
      </c>
    </row>
    <row r="4153" spans="1:2" x14ac:dyDescent="0.25">
      <c r="A4153" s="2">
        <v>39413</v>
      </c>
      <c r="B4153">
        <v>-1.3017443374121499E-3</v>
      </c>
    </row>
    <row r="4154" spans="1:2" x14ac:dyDescent="0.25">
      <c r="A4154" s="2">
        <v>39414</v>
      </c>
      <c r="B4154">
        <v>-5.3875564824470397E-3</v>
      </c>
    </row>
    <row r="4155" spans="1:2" x14ac:dyDescent="0.25">
      <c r="A4155" s="2">
        <v>39415</v>
      </c>
      <c r="B4155">
        <v>3.05783679888183E-3</v>
      </c>
    </row>
    <row r="4156" spans="1:2" x14ac:dyDescent="0.25">
      <c r="A4156" s="2">
        <v>39416</v>
      </c>
      <c r="B4156">
        <v>-3.7453183520599299E-3</v>
      </c>
    </row>
    <row r="4157" spans="1:2" x14ac:dyDescent="0.25">
      <c r="A4157" s="2">
        <v>39419</v>
      </c>
      <c r="B4157">
        <v>3.4971148802238599E-3</v>
      </c>
    </row>
    <row r="4158" spans="1:2" x14ac:dyDescent="0.25">
      <c r="A4158" s="2">
        <v>39420</v>
      </c>
      <c r="B4158">
        <v>3.48492768775044E-3</v>
      </c>
    </row>
    <row r="4159" spans="1:2" x14ac:dyDescent="0.25">
      <c r="A4159" s="2">
        <v>39421</v>
      </c>
      <c r="B4159">
        <v>-1.8232332002083901E-3</v>
      </c>
    </row>
    <row r="4160" spans="1:2" x14ac:dyDescent="0.25">
      <c r="A4160" s="2">
        <v>39422</v>
      </c>
      <c r="B4160">
        <v>-3.28776604948944E-3</v>
      </c>
    </row>
    <row r="4161" spans="1:2" x14ac:dyDescent="0.25">
      <c r="A4161" s="2">
        <v>39423</v>
      </c>
      <c r="B4161">
        <v>-9.5486111111111605E-3</v>
      </c>
    </row>
    <row r="4162" spans="1:2" x14ac:dyDescent="0.25">
      <c r="A4162" s="2">
        <v>39426</v>
      </c>
      <c r="B4162" s="7">
        <v>-5.0832602979842302E-3</v>
      </c>
    </row>
    <row r="4163" spans="1:2" x14ac:dyDescent="0.25">
      <c r="A4163" s="2">
        <v>39427</v>
      </c>
      <c r="B4163">
        <v>1.9379844961240299E-3</v>
      </c>
    </row>
    <row r="4164" spans="1:2" x14ac:dyDescent="0.25">
      <c r="A4164" s="2">
        <v>39428</v>
      </c>
      <c r="B4164">
        <v>-5.62686829611392E-3</v>
      </c>
    </row>
    <row r="4165" spans="1:2" x14ac:dyDescent="0.25">
      <c r="A4165" s="2">
        <v>39429</v>
      </c>
      <c r="B4165">
        <v>1.2378426171528701E-3</v>
      </c>
    </row>
    <row r="4166" spans="1:2" x14ac:dyDescent="0.25">
      <c r="A4166" s="2">
        <v>39430</v>
      </c>
      <c r="B4166">
        <v>-2.2960084775697199E-3</v>
      </c>
    </row>
    <row r="4167" spans="1:2" x14ac:dyDescent="0.25">
      <c r="A4167" s="2">
        <v>39433</v>
      </c>
      <c r="B4167">
        <v>1.32766861391387E-3</v>
      </c>
    </row>
    <row r="4168" spans="1:2" x14ac:dyDescent="0.25">
      <c r="A4168" s="2">
        <v>39434</v>
      </c>
      <c r="B4168">
        <v>4.4196941571650301E-4</v>
      </c>
    </row>
    <row r="4169" spans="1:2" x14ac:dyDescent="0.25">
      <c r="A4169" s="2">
        <v>39435</v>
      </c>
      <c r="B4169">
        <v>-7.0683866407506002E-4</v>
      </c>
    </row>
    <row r="4170" spans="1:2" x14ac:dyDescent="0.25">
      <c r="A4170" s="2">
        <v>39436</v>
      </c>
      <c r="B4170">
        <v>3.5366931918656701E-3</v>
      </c>
    </row>
    <row r="4171" spans="1:2" x14ac:dyDescent="0.25">
      <c r="A4171" s="2">
        <v>39437</v>
      </c>
      <c r="B4171">
        <v>-4.8458149779735402E-3</v>
      </c>
    </row>
    <row r="4172" spans="1:2" x14ac:dyDescent="0.25">
      <c r="A4172" s="2">
        <v>39440</v>
      </c>
      <c r="B4172">
        <v>0</v>
      </c>
    </row>
    <row r="4173" spans="1:2" x14ac:dyDescent="0.25">
      <c r="A4173" s="2">
        <v>39441</v>
      </c>
      <c r="B4173">
        <v>0</v>
      </c>
    </row>
    <row r="4174" spans="1:2" x14ac:dyDescent="0.25">
      <c r="A4174" s="2">
        <v>39442</v>
      </c>
      <c r="B4174">
        <v>0</v>
      </c>
    </row>
    <row r="4175" spans="1:2" x14ac:dyDescent="0.25">
      <c r="A4175" s="2">
        <v>39443</v>
      </c>
      <c r="B4175">
        <v>-2.1248339973440901E-3</v>
      </c>
    </row>
    <row r="4176" spans="1:2" x14ac:dyDescent="0.25">
      <c r="A4176" s="2">
        <v>39444</v>
      </c>
      <c r="B4176">
        <v>3.54893088457109E-3</v>
      </c>
    </row>
    <row r="4177" spans="1:2" x14ac:dyDescent="0.25">
      <c r="A4177" s="2">
        <v>39447</v>
      </c>
      <c r="B4177">
        <v>0</v>
      </c>
    </row>
    <row r="4178" spans="1:2" x14ac:dyDescent="0.25">
      <c r="A4178" s="2">
        <v>39448</v>
      </c>
      <c r="B4178">
        <v>0</v>
      </c>
    </row>
    <row r="4179" spans="1:2" x14ac:dyDescent="0.25">
      <c r="A4179" s="2">
        <v>39449</v>
      </c>
      <c r="B4179">
        <v>9.0177703120855098E-3</v>
      </c>
    </row>
    <row r="4180" spans="1:2" x14ac:dyDescent="0.25">
      <c r="A4180" s="2">
        <v>39450</v>
      </c>
      <c r="B4180">
        <v>2.1028651537720001E-3</v>
      </c>
    </row>
    <row r="4181" spans="1:2" x14ac:dyDescent="0.25">
      <c r="A4181" s="2">
        <v>39451</v>
      </c>
      <c r="B4181">
        <v>4.6340823642563303E-3</v>
      </c>
    </row>
    <row r="4182" spans="1:2" x14ac:dyDescent="0.25">
      <c r="A4182" s="2">
        <v>39454</v>
      </c>
      <c r="B4182">
        <v>1.1314186248911899E-3</v>
      </c>
    </row>
    <row r="4183" spans="1:2" x14ac:dyDescent="0.25">
      <c r="A4183" s="2">
        <v>39455</v>
      </c>
      <c r="B4183">
        <v>-3.0426845170824501E-3</v>
      </c>
    </row>
    <row r="4184" spans="1:2" x14ac:dyDescent="0.25">
      <c r="A4184" s="2">
        <v>39456</v>
      </c>
      <c r="B4184">
        <v>5.5807464248342998E-3</v>
      </c>
    </row>
    <row r="4185" spans="1:2" x14ac:dyDescent="0.25">
      <c r="A4185" s="2">
        <v>39457</v>
      </c>
      <c r="B4185">
        <v>-3.4686090877555898E-4</v>
      </c>
    </row>
    <row r="4186" spans="1:2" x14ac:dyDescent="0.25">
      <c r="A4186" s="2">
        <v>39458</v>
      </c>
      <c r="B4186">
        <v>-2.6023594725888E-4</v>
      </c>
    </row>
    <row r="4187" spans="1:2" x14ac:dyDescent="0.25">
      <c r="A4187" s="2">
        <v>39461</v>
      </c>
      <c r="B4187">
        <v>2.2559652928417799E-3</v>
      </c>
    </row>
    <row r="4188" spans="1:2" x14ac:dyDescent="0.25">
      <c r="A4188" s="2">
        <v>39462</v>
      </c>
      <c r="B4188">
        <v>2.5971777335296298E-3</v>
      </c>
    </row>
    <row r="4189" spans="1:2" x14ac:dyDescent="0.25">
      <c r="A4189" s="2">
        <v>39463</v>
      </c>
      <c r="B4189">
        <v>3.62662982471296E-3</v>
      </c>
    </row>
    <row r="4190" spans="1:2" x14ac:dyDescent="0.25">
      <c r="A4190" s="2">
        <v>39464</v>
      </c>
      <c r="B4190">
        <v>-5.1621784393018899E-4</v>
      </c>
    </row>
    <row r="4191" spans="1:2" x14ac:dyDescent="0.25">
      <c r="A4191" s="2">
        <v>39465</v>
      </c>
      <c r="B4191">
        <v>1.20513041232684E-3</v>
      </c>
    </row>
    <row r="4192" spans="1:2" x14ac:dyDescent="0.25">
      <c r="A4192" s="2">
        <v>39468</v>
      </c>
      <c r="B4192">
        <v>4.7287421545869597E-3</v>
      </c>
    </row>
    <row r="4193" spans="1:2" x14ac:dyDescent="0.25">
      <c r="A4193" s="2">
        <v>39469</v>
      </c>
      <c r="B4193">
        <v>-6.7602259113469501E-3</v>
      </c>
    </row>
    <row r="4194" spans="1:2" x14ac:dyDescent="0.25">
      <c r="A4194" s="2">
        <v>39470</v>
      </c>
      <c r="B4194">
        <v>8.6154906521926904E-3</v>
      </c>
    </row>
    <row r="4195" spans="1:2" x14ac:dyDescent="0.25">
      <c r="A4195" s="2">
        <v>39471</v>
      </c>
      <c r="B4195">
        <v>-8.8835739301271806E-3</v>
      </c>
    </row>
    <row r="4196" spans="1:2" x14ac:dyDescent="0.25">
      <c r="A4196" s="2">
        <v>39472</v>
      </c>
      <c r="B4196">
        <v>2.5855382228734398E-3</v>
      </c>
    </row>
    <row r="4197" spans="1:2" x14ac:dyDescent="0.25">
      <c r="A4197" s="2">
        <v>39475</v>
      </c>
      <c r="B4197">
        <v>1.89117166680997E-3</v>
      </c>
    </row>
    <row r="4198" spans="1:2" x14ac:dyDescent="0.25">
      <c r="A4198" s="2">
        <v>39476</v>
      </c>
      <c r="B4198">
        <v>-3.94680394680391E-3</v>
      </c>
    </row>
    <row r="4199" spans="1:2" x14ac:dyDescent="0.25">
      <c r="A4199" s="2">
        <v>39477</v>
      </c>
      <c r="B4199">
        <v>-1.80894133861664E-3</v>
      </c>
    </row>
    <row r="4200" spans="1:2" x14ac:dyDescent="0.25">
      <c r="A4200" s="2">
        <v>39478</v>
      </c>
      <c r="B4200">
        <v>6.9899896444598503E-3</v>
      </c>
    </row>
    <row r="4201" spans="1:2" x14ac:dyDescent="0.25">
      <c r="A4201" s="2">
        <v>39479</v>
      </c>
      <c r="B4201">
        <v>7.7127431656531797E-4</v>
      </c>
    </row>
    <row r="4202" spans="1:2" x14ac:dyDescent="0.25">
      <c r="A4202" s="2">
        <v>39482</v>
      </c>
      <c r="B4202">
        <v>-2.1407775303991E-3</v>
      </c>
    </row>
    <row r="4203" spans="1:2" x14ac:dyDescent="0.25">
      <c r="A4203" s="2">
        <v>39483</v>
      </c>
      <c r="B4203">
        <v>7.2942589891014098E-3</v>
      </c>
    </row>
    <row r="4204" spans="1:2" x14ac:dyDescent="0.25">
      <c r="A4204" s="2">
        <v>39484</v>
      </c>
      <c r="B4204">
        <v>-4.0040892826717104E-3</v>
      </c>
    </row>
    <row r="4205" spans="1:2" x14ac:dyDescent="0.25">
      <c r="A4205" s="2">
        <v>39485</v>
      </c>
      <c r="B4205">
        <v>2.6516123513813401E-3</v>
      </c>
    </row>
    <row r="4206" spans="1:2" x14ac:dyDescent="0.25">
      <c r="A4206" s="2">
        <v>39486</v>
      </c>
      <c r="B4206" s="7">
        <v>8.5309674117128905E-5</v>
      </c>
    </row>
    <row r="4207" spans="1:2" x14ac:dyDescent="0.25">
      <c r="A4207" s="2">
        <v>39489</v>
      </c>
      <c r="B4207">
        <v>1.8766527339417801E-3</v>
      </c>
    </row>
    <row r="4208" spans="1:2" x14ac:dyDescent="0.25">
      <c r="A4208" s="2">
        <v>39490</v>
      </c>
      <c r="B4208">
        <v>-8.4291187739464792E-3</v>
      </c>
    </row>
    <row r="4209" spans="1:2" x14ac:dyDescent="0.25">
      <c r="A4209" s="2">
        <v>39491</v>
      </c>
      <c r="B4209">
        <v>6.0106474325949399E-4</v>
      </c>
    </row>
    <row r="4210" spans="1:2" x14ac:dyDescent="0.25">
      <c r="A4210" s="2">
        <v>39492</v>
      </c>
      <c r="B4210">
        <v>-3.4325924654595701E-3</v>
      </c>
    </row>
    <row r="4211" spans="1:2" x14ac:dyDescent="0.25">
      <c r="A4211" s="2">
        <v>39493</v>
      </c>
      <c r="B4211">
        <v>2.58331180573501E-3</v>
      </c>
    </row>
    <row r="4212" spans="1:2" x14ac:dyDescent="0.25">
      <c r="A4212" s="2">
        <v>39496</v>
      </c>
      <c r="B4212">
        <v>-4.3803143519711698E-3</v>
      </c>
    </row>
    <row r="4213" spans="1:2" x14ac:dyDescent="0.25">
      <c r="A4213" s="2">
        <v>39497</v>
      </c>
      <c r="B4213">
        <v>2.5017253278121201E-3</v>
      </c>
    </row>
    <row r="4214" spans="1:2" x14ac:dyDescent="0.25">
      <c r="A4214" s="2">
        <v>39498</v>
      </c>
      <c r="B4214">
        <v>-2.4094312021339902E-3</v>
      </c>
    </row>
    <row r="4215" spans="1:2" x14ac:dyDescent="0.25">
      <c r="A4215" s="2">
        <v>39499</v>
      </c>
      <c r="B4215">
        <v>0</v>
      </c>
    </row>
    <row r="4216" spans="1:2" x14ac:dyDescent="0.25">
      <c r="A4216" s="2">
        <v>39500</v>
      </c>
      <c r="B4216">
        <v>1.0351073923919899E-3</v>
      </c>
    </row>
    <row r="4217" spans="1:2" x14ac:dyDescent="0.25">
      <c r="A4217" s="2">
        <v>39503</v>
      </c>
      <c r="B4217">
        <v>-3.7052994398964999E-3</v>
      </c>
    </row>
    <row r="4218" spans="1:2" x14ac:dyDescent="0.25">
      <c r="A4218" s="2">
        <v>39504</v>
      </c>
      <c r="B4218">
        <v>-1.81629475869238E-3</v>
      </c>
    </row>
    <row r="4219" spans="1:2" x14ac:dyDescent="0.25">
      <c r="A4219" s="2">
        <v>39505</v>
      </c>
      <c r="B4219">
        <v>-1.2997140629060801E-3</v>
      </c>
    </row>
    <row r="4220" spans="1:2" x14ac:dyDescent="0.25">
      <c r="A4220" s="2">
        <v>39506</v>
      </c>
      <c r="B4220">
        <v>6.85406906125285E-3</v>
      </c>
    </row>
    <row r="4221" spans="1:2" x14ac:dyDescent="0.25">
      <c r="A4221" s="2">
        <v>39507</v>
      </c>
      <c r="B4221">
        <v>8.7031451960362105E-3</v>
      </c>
    </row>
    <row r="4222" spans="1:2" x14ac:dyDescent="0.25">
      <c r="A4222" s="2">
        <v>39510</v>
      </c>
      <c r="B4222">
        <v>3.33162480779081E-3</v>
      </c>
    </row>
    <row r="4223" spans="1:2" x14ac:dyDescent="0.25">
      <c r="A4223" s="2">
        <v>39511</v>
      </c>
      <c r="B4223">
        <v>2.5542784163472602E-3</v>
      </c>
    </row>
    <row r="4224" spans="1:2" x14ac:dyDescent="0.25">
      <c r="A4224" s="2">
        <v>39512</v>
      </c>
      <c r="B4224">
        <v>-4.3312101910828503E-3</v>
      </c>
    </row>
    <row r="4225" spans="1:2" x14ac:dyDescent="0.25">
      <c r="A4225" s="2">
        <v>39513</v>
      </c>
      <c r="B4225" s="7">
        <v>3.9383561643835403E-3</v>
      </c>
    </row>
    <row r="4226" spans="1:2" x14ac:dyDescent="0.25">
      <c r="A4226" s="2">
        <v>39514</v>
      </c>
      <c r="B4226" s="7">
        <v>1.27920859628161E-3</v>
      </c>
    </row>
    <row r="4227" spans="1:2" x14ac:dyDescent="0.25">
      <c r="A4227" s="2">
        <v>39517</v>
      </c>
      <c r="B4227">
        <v>5.4509837322205303E-3</v>
      </c>
    </row>
    <row r="4228" spans="1:2" x14ac:dyDescent="0.25">
      <c r="A4228" s="2">
        <v>39518</v>
      </c>
      <c r="B4228">
        <v>-4.9131723845827801E-3</v>
      </c>
    </row>
    <row r="4229" spans="1:2" x14ac:dyDescent="0.25">
      <c r="A4229" s="2">
        <v>39519</v>
      </c>
      <c r="B4229">
        <v>1.36204988507704E-3</v>
      </c>
    </row>
    <row r="4230" spans="1:2" x14ac:dyDescent="0.25">
      <c r="A4230" s="2">
        <v>39520</v>
      </c>
      <c r="B4230">
        <v>6.8009861429896301E-4</v>
      </c>
    </row>
    <row r="4231" spans="1:2" x14ac:dyDescent="0.25">
      <c r="A4231" s="2">
        <v>39521</v>
      </c>
      <c r="B4231">
        <v>1.01945459179342E-3</v>
      </c>
    </row>
    <row r="4232" spans="1:2" x14ac:dyDescent="0.25">
      <c r="A4232" s="2">
        <v>39524</v>
      </c>
      <c r="B4232">
        <v>3.3947212085207999E-3</v>
      </c>
    </row>
    <row r="4233" spans="1:2" x14ac:dyDescent="0.25">
      <c r="A4233" s="2">
        <v>39525</v>
      </c>
      <c r="B4233">
        <v>-5.4131777044743598E-3</v>
      </c>
    </row>
    <row r="4234" spans="1:2" x14ac:dyDescent="0.25">
      <c r="A4234" s="2">
        <v>39526</v>
      </c>
      <c r="B4234">
        <v>-2.5512373501146402E-4</v>
      </c>
    </row>
    <row r="4235" spans="1:2" x14ac:dyDescent="0.25">
      <c r="A4235" s="2">
        <v>39527</v>
      </c>
      <c r="B4235" s="7">
        <v>-8.5062946580505297E-5</v>
      </c>
    </row>
    <row r="4236" spans="1:2" x14ac:dyDescent="0.25">
      <c r="A4236" s="2">
        <v>39528</v>
      </c>
      <c r="B4236">
        <v>0</v>
      </c>
    </row>
    <row r="4237" spans="1:2" x14ac:dyDescent="0.25">
      <c r="A4237" s="2">
        <v>39531</v>
      </c>
      <c r="B4237">
        <v>0</v>
      </c>
    </row>
    <row r="4238" spans="1:2" x14ac:dyDescent="0.25">
      <c r="A4238" s="2">
        <v>39532</v>
      </c>
      <c r="B4238">
        <v>-1.1059123777116001E-2</v>
      </c>
    </row>
    <row r="4239" spans="1:2" x14ac:dyDescent="0.25">
      <c r="A4239" s="2">
        <v>39533</v>
      </c>
      <c r="B4239">
        <v>-1.80645161290316E-3</v>
      </c>
    </row>
    <row r="4240" spans="1:2" x14ac:dyDescent="0.25">
      <c r="A4240" s="2">
        <v>39534</v>
      </c>
      <c r="B4240">
        <v>-2.32678386763197E-3</v>
      </c>
    </row>
    <row r="4241" spans="1:2" x14ac:dyDescent="0.25">
      <c r="A4241" s="2">
        <v>39535</v>
      </c>
      <c r="B4241">
        <v>-3.4551265440085899E-4</v>
      </c>
    </row>
    <row r="4242" spans="1:2" x14ac:dyDescent="0.25">
      <c r="A4242" s="2">
        <v>39538</v>
      </c>
      <c r="B4242">
        <v>2.1602004666032601E-3</v>
      </c>
    </row>
    <row r="4243" spans="1:2" x14ac:dyDescent="0.25">
      <c r="A4243" s="2">
        <v>39539</v>
      </c>
      <c r="B4243">
        <v>-5.5181927918607201E-3</v>
      </c>
    </row>
    <row r="4244" spans="1:2" x14ac:dyDescent="0.25">
      <c r="A4244" s="2">
        <v>39540</v>
      </c>
      <c r="B4244">
        <v>-1.3872030518466999E-3</v>
      </c>
    </row>
    <row r="4245" spans="1:2" x14ac:dyDescent="0.25">
      <c r="A4245" s="2">
        <v>39541</v>
      </c>
      <c r="B4245">
        <v>9.5502691439475196E-4</v>
      </c>
    </row>
    <row r="4246" spans="1:2" x14ac:dyDescent="0.25">
      <c r="A4246" s="2">
        <v>39542</v>
      </c>
      <c r="B4246">
        <v>2.1684447913956602E-3</v>
      </c>
    </row>
    <row r="4247" spans="1:2" x14ac:dyDescent="0.25">
      <c r="A4247" s="2">
        <v>39545</v>
      </c>
      <c r="B4247">
        <v>-4.3275056257573398E-3</v>
      </c>
    </row>
    <row r="4248" spans="1:2" x14ac:dyDescent="0.25">
      <c r="A4248" s="2">
        <v>39546</v>
      </c>
      <c r="B4248">
        <v>-6.95410292072429E-4</v>
      </c>
    </row>
    <row r="4249" spans="1:2" x14ac:dyDescent="0.25">
      <c r="A4249" s="2">
        <v>39547</v>
      </c>
      <c r="B4249">
        <v>-4.34933890048672E-4</v>
      </c>
    </row>
    <row r="4250" spans="1:2" x14ac:dyDescent="0.25">
      <c r="A4250" s="2">
        <v>39548</v>
      </c>
      <c r="B4250">
        <v>3.6550343747281402E-3</v>
      </c>
    </row>
    <row r="4251" spans="1:2" x14ac:dyDescent="0.25">
      <c r="A4251" s="2">
        <v>39549</v>
      </c>
      <c r="B4251">
        <v>4.68221624902454E-3</v>
      </c>
    </row>
    <row r="4252" spans="1:2" x14ac:dyDescent="0.25">
      <c r="A4252" s="2">
        <v>39552</v>
      </c>
      <c r="B4252">
        <v>8.6303616121519199E-4</v>
      </c>
    </row>
    <row r="4253" spans="1:2" x14ac:dyDescent="0.25">
      <c r="A4253" s="2">
        <v>39553</v>
      </c>
      <c r="B4253">
        <v>-3.7940846770716501E-3</v>
      </c>
    </row>
    <row r="4254" spans="1:2" x14ac:dyDescent="0.25">
      <c r="A4254" s="2">
        <v>39554</v>
      </c>
      <c r="B4254">
        <v>-5.7128018696441796E-3</v>
      </c>
    </row>
    <row r="4255" spans="1:2" x14ac:dyDescent="0.25">
      <c r="A4255" s="2">
        <v>39555</v>
      </c>
      <c r="B4255">
        <v>-3.3951423348133102E-3</v>
      </c>
    </row>
    <row r="4256" spans="1:2" x14ac:dyDescent="0.25">
      <c r="A4256" s="2">
        <v>39556</v>
      </c>
      <c r="B4256">
        <v>-4.8043326345212902E-3</v>
      </c>
    </row>
    <row r="4257" spans="1:2" x14ac:dyDescent="0.25">
      <c r="A4257" s="2">
        <v>39559</v>
      </c>
      <c r="B4257" s="7">
        <v>1.2288247169314199E-3</v>
      </c>
    </row>
    <row r="4258" spans="1:2" x14ac:dyDescent="0.25">
      <c r="A4258" s="2">
        <v>39560</v>
      </c>
      <c r="B4258">
        <v>-2.7176295257297402E-3</v>
      </c>
    </row>
    <row r="4259" spans="1:2" x14ac:dyDescent="0.25">
      <c r="A4259" s="2">
        <v>39561</v>
      </c>
      <c r="B4259">
        <v>1.23066104078773E-3</v>
      </c>
    </row>
    <row r="4260" spans="1:2" x14ac:dyDescent="0.25">
      <c r="A4260" s="2">
        <v>39562</v>
      </c>
      <c r="B4260" s="7">
        <v>-3.0728709394206599E-3</v>
      </c>
    </row>
    <row r="4261" spans="1:2" x14ac:dyDescent="0.25">
      <c r="A4261" s="2">
        <v>39563</v>
      </c>
      <c r="B4261">
        <v>1.14487010127706E-3</v>
      </c>
    </row>
    <row r="4262" spans="1:2" x14ac:dyDescent="0.25">
      <c r="A4262" s="2">
        <v>39566</v>
      </c>
      <c r="B4262">
        <v>-1.3194933145672699E-3</v>
      </c>
    </row>
    <row r="4263" spans="1:2" x14ac:dyDescent="0.25">
      <c r="A4263" s="2">
        <v>39567</v>
      </c>
      <c r="B4263">
        <v>4.5802871487712303E-3</v>
      </c>
    </row>
    <row r="4264" spans="1:2" x14ac:dyDescent="0.25">
      <c r="A4264" s="2">
        <v>39568</v>
      </c>
      <c r="B4264">
        <v>1.75361683472097E-4</v>
      </c>
    </row>
    <row r="4265" spans="1:2" x14ac:dyDescent="0.25">
      <c r="A4265" s="2">
        <v>39569</v>
      </c>
      <c r="B4265">
        <v>0</v>
      </c>
    </row>
    <row r="4266" spans="1:2" x14ac:dyDescent="0.25">
      <c r="A4266" s="2">
        <v>39570</v>
      </c>
      <c r="B4266">
        <v>-5.6982554571753897E-3</v>
      </c>
    </row>
    <row r="4267" spans="1:2" x14ac:dyDescent="0.25">
      <c r="A4267" s="2">
        <v>39573</v>
      </c>
      <c r="B4267">
        <v>3.0858755069651501E-3</v>
      </c>
    </row>
    <row r="4268" spans="1:2" x14ac:dyDescent="0.25">
      <c r="A4268" s="2">
        <v>39574</v>
      </c>
      <c r="B4268">
        <v>1.84582930473765E-3</v>
      </c>
    </row>
    <row r="4269" spans="1:2" x14ac:dyDescent="0.25">
      <c r="A4269" s="2">
        <v>39575</v>
      </c>
      <c r="B4269">
        <v>-3.5971223021583599E-3</v>
      </c>
    </row>
    <row r="4270" spans="1:2" x14ac:dyDescent="0.25">
      <c r="A4270" s="2">
        <v>39576</v>
      </c>
      <c r="B4270">
        <v>8.4529365149248505E-3</v>
      </c>
    </row>
    <row r="4271" spans="1:2" x14ac:dyDescent="0.25">
      <c r="A4271" s="2">
        <v>39577</v>
      </c>
      <c r="B4271">
        <v>5.3261154282719901E-3</v>
      </c>
    </row>
    <row r="4272" spans="1:2" x14ac:dyDescent="0.25">
      <c r="A4272" s="2">
        <v>39580</v>
      </c>
      <c r="B4272">
        <v>-1.0422094841063801E-3</v>
      </c>
    </row>
    <row r="4273" spans="1:2" x14ac:dyDescent="0.25">
      <c r="A4273" s="2">
        <v>39581</v>
      </c>
      <c r="B4273">
        <v>-5.8250739001912697E-3</v>
      </c>
    </row>
    <row r="4274" spans="1:2" x14ac:dyDescent="0.25">
      <c r="A4274" s="2">
        <v>39582</v>
      </c>
      <c r="B4274">
        <v>-5.5094009619588401E-3</v>
      </c>
    </row>
    <row r="4275" spans="1:2" x14ac:dyDescent="0.25">
      <c r="A4275" s="2">
        <v>39583</v>
      </c>
      <c r="B4275">
        <v>-4.7485051002461604E-3</v>
      </c>
    </row>
    <row r="4276" spans="1:2" x14ac:dyDescent="0.25">
      <c r="A4276" s="2">
        <v>39584</v>
      </c>
      <c r="B4276">
        <v>3.9759674854213901E-3</v>
      </c>
    </row>
    <row r="4277" spans="1:2" x14ac:dyDescent="0.25">
      <c r="A4277" s="2">
        <v>39587</v>
      </c>
      <c r="B4277">
        <v>-3.3441872744873801E-3</v>
      </c>
    </row>
    <row r="4278" spans="1:2" x14ac:dyDescent="0.25">
      <c r="A4278" s="2">
        <v>39588</v>
      </c>
      <c r="B4278">
        <v>2.9139072847681499E-3</v>
      </c>
    </row>
    <row r="4279" spans="1:2" x14ac:dyDescent="0.25">
      <c r="A4279" s="2">
        <v>39589</v>
      </c>
      <c r="B4279">
        <v>-5.37066384926921E-3</v>
      </c>
    </row>
    <row r="4280" spans="1:2" x14ac:dyDescent="0.25">
      <c r="A4280" s="2">
        <v>39590</v>
      </c>
      <c r="B4280">
        <v>-2.6555722758254698E-3</v>
      </c>
    </row>
    <row r="4281" spans="1:2" x14ac:dyDescent="0.25">
      <c r="A4281" s="2">
        <v>39591</v>
      </c>
      <c r="B4281">
        <v>3.46143605218785E-3</v>
      </c>
    </row>
    <row r="4282" spans="1:2" x14ac:dyDescent="0.25">
      <c r="A4282" s="2">
        <v>39594</v>
      </c>
      <c r="B4282">
        <v>-2.0343180612064598E-3</v>
      </c>
    </row>
    <row r="4283" spans="1:2" x14ac:dyDescent="0.25">
      <c r="A4283" s="2">
        <v>39595</v>
      </c>
      <c r="B4283">
        <v>-1.1521758397589101E-3</v>
      </c>
    </row>
    <row r="4284" spans="1:2" x14ac:dyDescent="0.25">
      <c r="A4284" s="2">
        <v>39596</v>
      </c>
      <c r="B4284">
        <v>-3.28305235137538E-3</v>
      </c>
    </row>
    <row r="4285" spans="1:2" x14ac:dyDescent="0.25">
      <c r="A4285" s="2">
        <v>39597</v>
      </c>
      <c r="B4285">
        <v>-6.5877325736668499E-3</v>
      </c>
    </row>
    <row r="4286" spans="1:2" x14ac:dyDescent="0.25">
      <c r="A4286" s="2">
        <v>39598</v>
      </c>
      <c r="B4286">
        <v>2.9572542342504201E-3</v>
      </c>
    </row>
    <row r="4287" spans="1:2" x14ac:dyDescent="0.25">
      <c r="A4287" s="2">
        <v>39601</v>
      </c>
      <c r="B4287">
        <v>3.66333095067906E-3</v>
      </c>
    </row>
    <row r="4288" spans="1:2" x14ac:dyDescent="0.25">
      <c r="A4288" s="2">
        <v>39602</v>
      </c>
      <c r="B4288">
        <v>-6.4096857473515704E-3</v>
      </c>
    </row>
    <row r="4289" spans="1:2" x14ac:dyDescent="0.25">
      <c r="A4289" s="2">
        <v>39603</v>
      </c>
      <c r="B4289">
        <v>3.9422990771436099E-3</v>
      </c>
    </row>
    <row r="4290" spans="1:2" x14ac:dyDescent="0.25">
      <c r="A4290" s="2">
        <v>39604</v>
      </c>
      <c r="B4290">
        <v>-6.0687193217312503E-3</v>
      </c>
    </row>
    <row r="4291" spans="1:2" x14ac:dyDescent="0.25">
      <c r="A4291" s="2">
        <v>39605</v>
      </c>
      <c r="B4291">
        <v>4.2167593755608702E-3</v>
      </c>
    </row>
    <row r="4292" spans="1:2" x14ac:dyDescent="0.25">
      <c r="A4292" s="2">
        <v>39608</v>
      </c>
      <c r="B4292">
        <v>-5.3604931653712402E-3</v>
      </c>
    </row>
    <row r="4293" spans="1:2" x14ac:dyDescent="0.25">
      <c r="A4293" s="2">
        <v>39609</v>
      </c>
      <c r="B4293">
        <v>-1.43716877750832E-3</v>
      </c>
    </row>
    <row r="4294" spans="1:2" x14ac:dyDescent="0.25">
      <c r="A4294" s="2">
        <v>39610</v>
      </c>
      <c r="B4294">
        <v>-2.60861743276064E-3</v>
      </c>
    </row>
    <row r="4295" spans="1:2" x14ac:dyDescent="0.25">
      <c r="A4295" s="2">
        <v>39611</v>
      </c>
      <c r="B4295">
        <v>-4.1486291486291203E-3</v>
      </c>
    </row>
    <row r="4296" spans="1:2" x14ac:dyDescent="0.25">
      <c r="A4296" s="2">
        <v>39612</v>
      </c>
      <c r="B4296">
        <v>-4.9809817062126402E-3</v>
      </c>
    </row>
    <row r="4297" spans="1:2" x14ac:dyDescent="0.25">
      <c r="A4297" s="2">
        <v>39615</v>
      </c>
      <c r="B4297">
        <v>2.0023664330572899E-3</v>
      </c>
    </row>
    <row r="4298" spans="1:2" x14ac:dyDescent="0.25">
      <c r="A4298" s="2">
        <v>39616</v>
      </c>
      <c r="B4298">
        <v>9.9918248705610502E-4</v>
      </c>
    </row>
    <row r="4299" spans="1:2" x14ac:dyDescent="0.25">
      <c r="A4299" s="2">
        <v>39617</v>
      </c>
      <c r="B4299">
        <v>9.0744101633388795E-4</v>
      </c>
    </row>
    <row r="4300" spans="1:2" x14ac:dyDescent="0.25">
      <c r="A4300" s="2">
        <v>39618</v>
      </c>
      <c r="B4300">
        <v>-4.53309156844972E-3</v>
      </c>
    </row>
    <row r="4301" spans="1:2" x14ac:dyDescent="0.25">
      <c r="A4301" s="2">
        <v>39619</v>
      </c>
      <c r="B4301">
        <v>4.1894353369764702E-3</v>
      </c>
    </row>
    <row r="4302" spans="1:2" x14ac:dyDescent="0.25">
      <c r="A4302" s="2">
        <v>39622</v>
      </c>
      <c r="B4302">
        <v>1.9952838744785599E-3</v>
      </c>
    </row>
    <row r="4303" spans="1:2" x14ac:dyDescent="0.25">
      <c r="A4303" s="2">
        <v>39623</v>
      </c>
      <c r="B4303">
        <v>9.0514120202755998E-4</v>
      </c>
    </row>
    <row r="4304" spans="1:2" x14ac:dyDescent="0.25">
      <c r="A4304" s="2">
        <v>39624</v>
      </c>
      <c r="B4304">
        <v>-1.17561946102362E-3</v>
      </c>
    </row>
    <row r="4305" spans="1:2" x14ac:dyDescent="0.25">
      <c r="A4305" s="2">
        <v>39625</v>
      </c>
      <c r="B4305">
        <v>7.0620190131280899E-3</v>
      </c>
    </row>
    <row r="4306" spans="1:2" x14ac:dyDescent="0.25">
      <c r="A4306" s="2">
        <v>39626</v>
      </c>
      <c r="B4306">
        <v>1.25865324103214E-3</v>
      </c>
    </row>
    <row r="4307" spans="1:2" x14ac:dyDescent="0.25">
      <c r="A4307" s="2">
        <v>39629</v>
      </c>
      <c r="B4307">
        <v>-7.1832629972166098E-3</v>
      </c>
    </row>
    <row r="4308" spans="1:2" x14ac:dyDescent="0.25">
      <c r="A4308" s="2">
        <v>39630</v>
      </c>
      <c r="B4308">
        <v>-1.5374875644387201E-3</v>
      </c>
    </row>
    <row r="4309" spans="1:2" x14ac:dyDescent="0.25">
      <c r="A4309" s="2">
        <v>39631</v>
      </c>
      <c r="B4309">
        <v>-2.44565217391313E-3</v>
      </c>
    </row>
    <row r="4310" spans="1:2" x14ac:dyDescent="0.25">
      <c r="A4310" s="2">
        <v>39632</v>
      </c>
      <c r="B4310">
        <v>6.2653228003268797E-3</v>
      </c>
    </row>
    <row r="4311" spans="1:2" x14ac:dyDescent="0.25">
      <c r="A4311" s="2">
        <v>39633</v>
      </c>
      <c r="B4311">
        <v>5.3239487457137401E-3</v>
      </c>
    </row>
    <row r="4312" spans="1:2" x14ac:dyDescent="0.25">
      <c r="A4312" s="2">
        <v>39636</v>
      </c>
      <c r="B4312">
        <v>5.5650300691141297E-3</v>
      </c>
    </row>
    <row r="4313" spans="1:2" x14ac:dyDescent="0.25">
      <c r="A4313" s="2">
        <v>39637</v>
      </c>
      <c r="B4313">
        <v>9.8187985361053399E-4</v>
      </c>
    </row>
    <row r="4314" spans="1:2" x14ac:dyDescent="0.25">
      <c r="A4314" s="2">
        <v>39638</v>
      </c>
      <c r="B4314">
        <v>5.3504547886573705E-4</v>
      </c>
    </row>
    <row r="4315" spans="1:2" x14ac:dyDescent="0.25">
      <c r="A4315" s="2">
        <v>39639</v>
      </c>
      <c r="B4315" s="7">
        <v>1.0695187165774599E-3</v>
      </c>
    </row>
    <row r="4316" spans="1:2" x14ac:dyDescent="0.25">
      <c r="A4316" s="2">
        <v>39640</v>
      </c>
      <c r="B4316">
        <v>-2.31481481481477E-3</v>
      </c>
    </row>
    <row r="4317" spans="1:2" x14ac:dyDescent="0.25">
      <c r="A4317" s="2">
        <v>39643</v>
      </c>
      <c r="B4317">
        <v>1.9632339817954301E-3</v>
      </c>
    </row>
    <row r="4318" spans="1:2" x14ac:dyDescent="0.25">
      <c r="A4318" s="2">
        <v>39644</v>
      </c>
      <c r="B4318">
        <v>1.2468827930174301E-3</v>
      </c>
    </row>
    <row r="4319" spans="1:2" x14ac:dyDescent="0.25">
      <c r="A4319" s="2">
        <v>39645</v>
      </c>
      <c r="B4319">
        <v>-1.0674257249599899E-3</v>
      </c>
    </row>
    <row r="4320" spans="1:2" x14ac:dyDescent="0.25">
      <c r="A4320" s="2">
        <v>39646</v>
      </c>
      <c r="B4320">
        <v>-3.3837934105075398E-3</v>
      </c>
    </row>
    <row r="4321" spans="1:2" x14ac:dyDescent="0.25">
      <c r="A4321" s="2">
        <v>39647</v>
      </c>
      <c r="B4321">
        <v>-9.5604002859185407E-3</v>
      </c>
    </row>
    <row r="4322" spans="1:2" x14ac:dyDescent="0.25">
      <c r="A4322" s="2">
        <v>39650</v>
      </c>
      <c r="B4322">
        <v>-5.8637798827243497E-3</v>
      </c>
    </row>
    <row r="4323" spans="1:2" x14ac:dyDescent="0.25">
      <c r="A4323" s="2">
        <v>39651</v>
      </c>
      <c r="B4323" s="7">
        <v>9.0744101633344302E-5</v>
      </c>
    </row>
    <row r="4324" spans="1:2" x14ac:dyDescent="0.25">
      <c r="A4324" s="2">
        <v>39652</v>
      </c>
      <c r="B4324">
        <v>-2.1776608293258E-3</v>
      </c>
    </row>
    <row r="4325" spans="1:2" x14ac:dyDescent="0.25">
      <c r="A4325" s="2">
        <v>39653</v>
      </c>
      <c r="B4325">
        <v>7.1837773938348004E-3</v>
      </c>
    </row>
    <row r="4326" spans="1:2" x14ac:dyDescent="0.25">
      <c r="A4326" s="2">
        <v>39654</v>
      </c>
      <c r="B4326">
        <v>-1.3542795232936999E-3</v>
      </c>
    </row>
    <row r="4327" spans="1:2" x14ac:dyDescent="0.25">
      <c r="A4327" s="2">
        <v>39657</v>
      </c>
      <c r="B4327">
        <v>4.79161016182994E-3</v>
      </c>
    </row>
    <row r="4328" spans="1:2" x14ac:dyDescent="0.25">
      <c r="A4328" s="2">
        <v>39658</v>
      </c>
      <c r="B4328">
        <v>4.4988303041209E-3</v>
      </c>
    </row>
    <row r="4329" spans="1:2" x14ac:dyDescent="0.25">
      <c r="A4329" s="2">
        <v>39659</v>
      </c>
      <c r="B4329">
        <v>3.6725188104622698E-3</v>
      </c>
    </row>
    <row r="4330" spans="1:2" x14ac:dyDescent="0.25">
      <c r="A4330" s="2">
        <v>39660</v>
      </c>
      <c r="B4330">
        <v>4.1053101294066304E-3</v>
      </c>
    </row>
    <row r="4331" spans="1:2" x14ac:dyDescent="0.25">
      <c r="A4331" s="2">
        <v>39661</v>
      </c>
      <c r="B4331">
        <v>1.77761976713153E-4</v>
      </c>
    </row>
    <row r="4332" spans="1:2" x14ac:dyDescent="0.25">
      <c r="A4332" s="2">
        <v>39664</v>
      </c>
      <c r="B4332">
        <v>2.3993601706211501E-3</v>
      </c>
    </row>
    <row r="4333" spans="1:2" x14ac:dyDescent="0.25">
      <c r="A4333" s="2">
        <v>39665</v>
      </c>
      <c r="B4333">
        <v>8.8652482269502297E-4</v>
      </c>
    </row>
    <row r="4334" spans="1:2" x14ac:dyDescent="0.25">
      <c r="A4334" s="2">
        <v>39666</v>
      </c>
      <c r="B4334">
        <v>-4.42869796279943E-4</v>
      </c>
    </row>
    <row r="4335" spans="1:2" x14ac:dyDescent="0.25">
      <c r="A4335" s="2">
        <v>39667</v>
      </c>
      <c r="B4335">
        <v>5.5826318121401401E-3</v>
      </c>
    </row>
    <row r="4336" spans="1:2" x14ac:dyDescent="0.25">
      <c r="A4336" s="2">
        <v>39668</v>
      </c>
      <c r="B4336">
        <v>8.8121254846673701E-4</v>
      </c>
    </row>
    <row r="4337" spans="1:2" x14ac:dyDescent="0.25">
      <c r="A4337" s="2">
        <v>39671</v>
      </c>
      <c r="B4337">
        <v>-1.0565240359218201E-3</v>
      </c>
    </row>
    <row r="4338" spans="1:2" x14ac:dyDescent="0.25">
      <c r="A4338" s="2">
        <v>39672</v>
      </c>
      <c r="B4338">
        <v>2.9966508020447002E-3</v>
      </c>
    </row>
    <row r="4339" spans="1:2" x14ac:dyDescent="0.25">
      <c r="A4339" s="2">
        <v>39673</v>
      </c>
      <c r="B4339">
        <v>2.0210896309313898E-3</v>
      </c>
    </row>
    <row r="4340" spans="1:2" x14ac:dyDescent="0.25">
      <c r="A4340" s="2">
        <v>39674</v>
      </c>
      <c r="B4340">
        <v>-7.0156976234325697E-4</v>
      </c>
    </row>
    <row r="4341" spans="1:2" x14ac:dyDescent="0.25">
      <c r="A4341" s="2">
        <v>39675</v>
      </c>
      <c r="B4341">
        <v>2.19394471259315E-3</v>
      </c>
    </row>
    <row r="4342" spans="1:2" x14ac:dyDescent="0.25">
      <c r="A4342" s="2">
        <v>39678</v>
      </c>
      <c r="B4342">
        <v>1.83887915936953E-3</v>
      </c>
    </row>
    <row r="4343" spans="1:2" x14ac:dyDescent="0.25">
      <c r="A4343" s="2">
        <v>39679</v>
      </c>
      <c r="B4343">
        <v>-6.99239576960054E-4</v>
      </c>
    </row>
    <row r="4344" spans="1:2" x14ac:dyDescent="0.25">
      <c r="A4344" s="2">
        <v>39680</v>
      </c>
      <c r="B4344">
        <v>1.8367882445553499E-3</v>
      </c>
    </row>
    <row r="4345" spans="1:2" x14ac:dyDescent="0.25">
      <c r="A4345" s="2">
        <v>39681</v>
      </c>
      <c r="B4345">
        <v>-3.40492404400206E-3</v>
      </c>
    </row>
    <row r="4346" spans="1:2" x14ac:dyDescent="0.25">
      <c r="A4346" s="2">
        <v>39682</v>
      </c>
      <c r="B4346">
        <v>-2.5405168637757701E-3</v>
      </c>
    </row>
    <row r="4347" spans="1:2" x14ac:dyDescent="0.25">
      <c r="A4347" s="2">
        <v>39685</v>
      </c>
      <c r="B4347">
        <v>6.8505181802214201E-3</v>
      </c>
    </row>
    <row r="4348" spans="1:2" x14ac:dyDescent="0.25">
      <c r="A4348" s="2">
        <v>39686</v>
      </c>
      <c r="B4348" s="7">
        <v>8.7229588276338505E-5</v>
      </c>
    </row>
    <row r="4349" spans="1:2" x14ac:dyDescent="0.25">
      <c r="A4349" s="2">
        <v>39687</v>
      </c>
      <c r="B4349">
        <v>-4.7099869167030999E-3</v>
      </c>
    </row>
    <row r="4350" spans="1:2" x14ac:dyDescent="0.25">
      <c r="A4350" s="2">
        <v>39688</v>
      </c>
      <c r="B4350">
        <v>3.5053895364134402E-4</v>
      </c>
    </row>
    <row r="4351" spans="1:2" x14ac:dyDescent="0.25">
      <c r="A4351" s="2">
        <v>39689</v>
      </c>
      <c r="B4351" s="7">
        <v>8.76040297852487E-5</v>
      </c>
    </row>
    <row r="4352" spans="1:2" x14ac:dyDescent="0.25">
      <c r="A4352" s="2">
        <v>39692</v>
      </c>
      <c r="B4352">
        <v>3.15346881569734E-3</v>
      </c>
    </row>
    <row r="4353" spans="1:2" x14ac:dyDescent="0.25">
      <c r="A4353" s="2">
        <v>39693</v>
      </c>
      <c r="B4353">
        <v>-2.7069507509605E-3</v>
      </c>
    </row>
    <row r="4354" spans="1:2" x14ac:dyDescent="0.25">
      <c r="A4354" s="2">
        <v>39694</v>
      </c>
      <c r="B4354">
        <v>1.7511601435951101E-3</v>
      </c>
    </row>
    <row r="4355" spans="1:2" x14ac:dyDescent="0.25">
      <c r="A4355" s="2">
        <v>39695</v>
      </c>
      <c r="B4355">
        <v>4.8946770387203698E-3</v>
      </c>
    </row>
    <row r="4356" spans="1:2" x14ac:dyDescent="0.25">
      <c r="A4356" s="2">
        <v>39696</v>
      </c>
      <c r="B4356">
        <v>6.0015656258154398E-3</v>
      </c>
    </row>
    <row r="4357" spans="1:2" x14ac:dyDescent="0.25">
      <c r="A4357" s="2">
        <v>39699</v>
      </c>
      <c r="B4357">
        <v>-5.7202288091523501E-3</v>
      </c>
    </row>
    <row r="4358" spans="1:2" x14ac:dyDescent="0.25">
      <c r="A4358" s="2">
        <v>39700</v>
      </c>
      <c r="B4358">
        <v>3.1380753138075001E-3</v>
      </c>
    </row>
    <row r="4359" spans="1:2" x14ac:dyDescent="0.25">
      <c r="A4359" s="2">
        <v>39701</v>
      </c>
      <c r="B4359">
        <v>-1.2165450121655E-3</v>
      </c>
    </row>
    <row r="4360" spans="1:2" x14ac:dyDescent="0.25">
      <c r="A4360" s="2">
        <v>39702</v>
      </c>
      <c r="B4360">
        <v>-1.3050287106315399E-3</v>
      </c>
    </row>
    <row r="4361" spans="1:2" x14ac:dyDescent="0.25">
      <c r="A4361" s="2">
        <v>39703</v>
      </c>
      <c r="B4361">
        <v>-7.3177106019688401E-3</v>
      </c>
    </row>
    <row r="4362" spans="1:2" x14ac:dyDescent="0.25">
      <c r="A4362" s="2">
        <v>39706</v>
      </c>
      <c r="B4362">
        <v>8.2492321193505802E-3</v>
      </c>
    </row>
    <row r="4363" spans="1:2" x14ac:dyDescent="0.25">
      <c r="A4363" s="2">
        <v>39707</v>
      </c>
      <c r="B4363">
        <v>4.7001479676211898E-3</v>
      </c>
    </row>
    <row r="4364" spans="1:2" x14ac:dyDescent="0.25">
      <c r="A4364" s="2">
        <v>39708</v>
      </c>
      <c r="B4364">
        <v>-9.5295850298893203E-4</v>
      </c>
    </row>
    <row r="4365" spans="1:2" x14ac:dyDescent="0.25">
      <c r="A4365" s="2">
        <v>39709</v>
      </c>
      <c r="B4365">
        <v>-3.4686090877555898E-4</v>
      </c>
    </row>
    <row r="4366" spans="1:2" x14ac:dyDescent="0.25">
      <c r="A4366" s="2">
        <v>39710</v>
      </c>
      <c r="B4366">
        <v>-1.3445523941707199E-2</v>
      </c>
    </row>
    <row r="4367" spans="1:2" x14ac:dyDescent="0.25">
      <c r="A4367" s="2">
        <v>39713</v>
      </c>
      <c r="B4367">
        <v>-4.3963773850347297E-3</v>
      </c>
    </row>
    <row r="4368" spans="1:2" x14ac:dyDescent="0.25">
      <c r="A4368" s="2">
        <v>39714</v>
      </c>
      <c r="B4368">
        <v>6.1821072154022395E-4</v>
      </c>
    </row>
    <row r="4369" spans="1:2" x14ac:dyDescent="0.25">
      <c r="A4369" s="2">
        <v>39715</v>
      </c>
      <c r="B4369">
        <v>6.0900264783758703E-3</v>
      </c>
    </row>
    <row r="4370" spans="1:2" x14ac:dyDescent="0.25">
      <c r="A4370" s="2">
        <v>39716</v>
      </c>
      <c r="B4370">
        <v>-5.7899815773313499E-3</v>
      </c>
    </row>
    <row r="4371" spans="1:2" x14ac:dyDescent="0.25">
      <c r="A4371" s="2">
        <v>39717</v>
      </c>
      <c r="B4371">
        <v>4.23541868878496E-3</v>
      </c>
    </row>
    <row r="4372" spans="1:2" x14ac:dyDescent="0.25">
      <c r="A4372" s="2">
        <v>39720</v>
      </c>
      <c r="B4372">
        <v>1.47614445127844E-2</v>
      </c>
    </row>
    <row r="4373" spans="1:2" x14ac:dyDescent="0.25">
      <c r="A4373" s="2">
        <v>39721</v>
      </c>
      <c r="B4373">
        <v>-3.6366785003030299E-3</v>
      </c>
    </row>
    <row r="4374" spans="1:2" x14ac:dyDescent="0.25">
      <c r="A4374" s="2">
        <v>39722</v>
      </c>
      <c r="B4374">
        <v>2.6071087164336601E-3</v>
      </c>
    </row>
    <row r="4375" spans="1:2" x14ac:dyDescent="0.25">
      <c r="A4375" s="2">
        <v>39723</v>
      </c>
      <c r="B4375">
        <v>3.0337176042298801E-3</v>
      </c>
    </row>
    <row r="4376" spans="1:2" x14ac:dyDescent="0.25">
      <c r="A4376" s="2">
        <v>39724</v>
      </c>
      <c r="B4376">
        <v>-6.0490839958515796E-4</v>
      </c>
    </row>
    <row r="4377" spans="1:2" x14ac:dyDescent="0.25">
      <c r="A4377" s="2">
        <v>39727</v>
      </c>
      <c r="B4377">
        <v>1.3143104193687799E-2</v>
      </c>
    </row>
    <row r="4378" spans="1:2" x14ac:dyDescent="0.25">
      <c r="A4378" s="2">
        <v>39728</v>
      </c>
      <c r="B4378" s="7">
        <v>-1.0241529401724401E-3</v>
      </c>
    </row>
    <row r="4379" spans="1:2" x14ac:dyDescent="0.25">
      <c r="A4379" s="2">
        <v>39729</v>
      </c>
      <c r="B4379">
        <v>-1.70867150790266E-3</v>
      </c>
    </row>
    <row r="4380" spans="1:2" x14ac:dyDescent="0.25">
      <c r="A4380" s="2">
        <v>39730</v>
      </c>
      <c r="B4380">
        <v>-6.3329054343174204E-3</v>
      </c>
    </row>
    <row r="4381" spans="1:2" x14ac:dyDescent="0.25">
      <c r="A4381" s="2">
        <v>39731</v>
      </c>
      <c r="B4381">
        <v>-6.2871415037464304E-3</v>
      </c>
    </row>
    <row r="4382" spans="1:2" x14ac:dyDescent="0.25">
      <c r="A4382" s="2">
        <v>39734</v>
      </c>
      <c r="B4382">
        <v>-8.1469925463685307E-3</v>
      </c>
    </row>
    <row r="4383" spans="1:2" x14ac:dyDescent="0.25">
      <c r="A4383" s="2">
        <v>39735</v>
      </c>
      <c r="B4383">
        <v>-3.9321915414191099E-3</v>
      </c>
    </row>
    <row r="4384" spans="1:2" x14ac:dyDescent="0.25">
      <c r="A4384" s="2">
        <v>39736</v>
      </c>
      <c r="B4384" s="7">
        <v>-8.7726993595826905E-5</v>
      </c>
    </row>
    <row r="4385" spans="1:2" x14ac:dyDescent="0.25">
      <c r="A4385" s="2">
        <v>39737</v>
      </c>
      <c r="B4385">
        <v>4.8254079663099299E-3</v>
      </c>
    </row>
    <row r="4386" spans="1:2" x14ac:dyDescent="0.25">
      <c r="A4386" s="2">
        <v>39738</v>
      </c>
      <c r="B4386">
        <v>2.00820745656172E-3</v>
      </c>
    </row>
    <row r="4387" spans="1:2" x14ac:dyDescent="0.25">
      <c r="A4387" s="2">
        <v>39741</v>
      </c>
      <c r="B4387">
        <v>1.74276751481406E-4</v>
      </c>
    </row>
    <row r="4388" spans="1:2" x14ac:dyDescent="0.25">
      <c r="A4388" s="2">
        <v>39742</v>
      </c>
      <c r="B4388">
        <v>4.0076668409130302E-3</v>
      </c>
    </row>
    <row r="4389" spans="1:2" x14ac:dyDescent="0.25">
      <c r="A4389" s="2">
        <v>39743</v>
      </c>
      <c r="B4389">
        <v>1.2061784102742199E-2</v>
      </c>
    </row>
    <row r="4390" spans="1:2" x14ac:dyDescent="0.25">
      <c r="A4390" s="2">
        <v>39744</v>
      </c>
      <c r="B4390" s="7">
        <v>8.5741232958902499E-5</v>
      </c>
    </row>
    <row r="4391" spans="1:2" x14ac:dyDescent="0.25">
      <c r="A4391" s="2">
        <v>39745</v>
      </c>
      <c r="B4391">
        <v>3.7722908093278402E-3</v>
      </c>
    </row>
    <row r="4392" spans="1:2" x14ac:dyDescent="0.25">
      <c r="A4392" s="2">
        <v>39748</v>
      </c>
      <c r="B4392">
        <v>2.5623505295535598E-4</v>
      </c>
    </row>
    <row r="4393" spans="1:2" x14ac:dyDescent="0.25">
      <c r="A4393" s="2">
        <v>39749</v>
      </c>
      <c r="B4393">
        <v>9.3928784903085703E-4</v>
      </c>
    </row>
    <row r="4394" spans="1:2" x14ac:dyDescent="0.25">
      <c r="A4394" s="2">
        <v>39750</v>
      </c>
      <c r="B4394">
        <v>-2.2180515270432402E-3</v>
      </c>
    </row>
    <row r="4395" spans="1:2" x14ac:dyDescent="0.25">
      <c r="A4395" s="2">
        <v>39751</v>
      </c>
      <c r="B4395">
        <v>2.2229822161423701E-3</v>
      </c>
    </row>
    <row r="4396" spans="1:2" x14ac:dyDescent="0.25">
      <c r="A4396" s="2">
        <v>39752</v>
      </c>
      <c r="B4396">
        <v>-1.10049479610987E-2</v>
      </c>
    </row>
    <row r="4397" spans="1:2" x14ac:dyDescent="0.25">
      <c r="A4397" s="2">
        <v>39755</v>
      </c>
      <c r="B4397">
        <v>5.5205727594236399E-3</v>
      </c>
    </row>
    <row r="4398" spans="1:2" x14ac:dyDescent="0.25">
      <c r="A4398" s="2">
        <v>39756</v>
      </c>
      <c r="B4398">
        <v>9.4363901518401704E-4</v>
      </c>
    </row>
    <row r="4399" spans="1:2" x14ac:dyDescent="0.25">
      <c r="A4399" s="2">
        <v>39757</v>
      </c>
      <c r="B4399">
        <v>3.34247514569741E-3</v>
      </c>
    </row>
    <row r="4400" spans="1:2" x14ac:dyDescent="0.25">
      <c r="A4400" s="2">
        <v>39758</v>
      </c>
      <c r="B4400">
        <v>3.84385410438193E-3</v>
      </c>
    </row>
    <row r="4401" spans="1:2" x14ac:dyDescent="0.25">
      <c r="A4401" s="2">
        <v>39759</v>
      </c>
      <c r="B4401">
        <v>1.8720217835261901E-3</v>
      </c>
    </row>
    <row r="4402" spans="1:2" x14ac:dyDescent="0.25">
      <c r="A4402" s="2">
        <v>39762</v>
      </c>
      <c r="B4402">
        <v>1.1041277390861899E-3</v>
      </c>
    </row>
    <row r="4403" spans="1:2" x14ac:dyDescent="0.25">
      <c r="A4403" s="2">
        <v>39763</v>
      </c>
      <c r="B4403">
        <v>1.44226690421645E-3</v>
      </c>
    </row>
    <row r="4404" spans="1:2" x14ac:dyDescent="0.25">
      <c r="A4404" s="2">
        <v>39764</v>
      </c>
      <c r="B4404">
        <v>3.5581158929176601E-3</v>
      </c>
    </row>
    <row r="4405" spans="1:2" x14ac:dyDescent="0.25">
      <c r="A4405" s="2">
        <v>39765</v>
      </c>
      <c r="B4405">
        <v>-1.0974168495694299E-3</v>
      </c>
    </row>
    <row r="4406" spans="1:2" x14ac:dyDescent="0.25">
      <c r="A4406" s="2">
        <v>39766</v>
      </c>
      <c r="B4406">
        <v>3.6339051804277198E-3</v>
      </c>
    </row>
    <row r="4407" spans="1:2" x14ac:dyDescent="0.25">
      <c r="A4407" s="2">
        <v>39769</v>
      </c>
      <c r="B4407">
        <v>-1.68406871000393E-4</v>
      </c>
    </row>
    <row r="4408" spans="1:2" x14ac:dyDescent="0.25">
      <c r="A4408" s="2">
        <v>39770</v>
      </c>
      <c r="B4408">
        <v>1.6843523665155399E-4</v>
      </c>
    </row>
    <row r="4409" spans="1:2" x14ac:dyDescent="0.25">
      <c r="A4409" s="2">
        <v>39771</v>
      </c>
      <c r="B4409">
        <v>7.9151229370158002E-3</v>
      </c>
    </row>
    <row r="4410" spans="1:2" x14ac:dyDescent="0.25">
      <c r="A4410" s="2">
        <v>39772</v>
      </c>
      <c r="B4410">
        <v>9.4402673350042505E-3</v>
      </c>
    </row>
    <row r="4411" spans="1:2" x14ac:dyDescent="0.25">
      <c r="A4411" s="2">
        <v>39773</v>
      </c>
      <c r="B4411">
        <v>-1.0758917487379001E-3</v>
      </c>
    </row>
    <row r="4412" spans="1:2" x14ac:dyDescent="0.25">
      <c r="A4412" s="2">
        <v>39776</v>
      </c>
      <c r="B4412">
        <v>-3.5625517812759599E-3</v>
      </c>
    </row>
    <row r="4413" spans="1:2" x14ac:dyDescent="0.25">
      <c r="A4413" s="2">
        <v>39777</v>
      </c>
      <c r="B4413">
        <v>4.6561902386297298E-3</v>
      </c>
    </row>
    <row r="4414" spans="1:2" x14ac:dyDescent="0.25">
      <c r="A4414" s="2">
        <v>39778</v>
      </c>
      <c r="B4414">
        <v>4.2208060912025704E-3</v>
      </c>
    </row>
    <row r="4415" spans="1:2" x14ac:dyDescent="0.25">
      <c r="A4415" s="2">
        <v>39779</v>
      </c>
      <c r="B4415">
        <v>-5.7689137959460201E-4</v>
      </c>
    </row>
    <row r="4416" spans="1:2" x14ac:dyDescent="0.25">
      <c r="A4416" s="2">
        <v>39780</v>
      </c>
      <c r="B4416">
        <v>1.64921250103078E-3</v>
      </c>
    </row>
    <row r="4417" spans="1:2" x14ac:dyDescent="0.25">
      <c r="A4417" s="2">
        <v>39783</v>
      </c>
      <c r="B4417">
        <v>8.3971350950851099E-3</v>
      </c>
    </row>
    <row r="4418" spans="1:2" x14ac:dyDescent="0.25">
      <c r="A4418" s="2">
        <v>39784</v>
      </c>
      <c r="B4418">
        <v>8.0006531145400094E-3</v>
      </c>
    </row>
    <row r="4419" spans="1:2" x14ac:dyDescent="0.25">
      <c r="A4419" s="2">
        <v>39785</v>
      </c>
      <c r="B4419">
        <v>3.7256013606545798E-3</v>
      </c>
    </row>
    <row r="4420" spans="1:2" x14ac:dyDescent="0.25">
      <c r="A4420" s="2">
        <v>39786</v>
      </c>
      <c r="B4420">
        <v>-4.7607520374405299E-3</v>
      </c>
    </row>
    <row r="4421" spans="1:2" x14ac:dyDescent="0.25">
      <c r="A4421" s="2">
        <v>39787</v>
      </c>
      <c r="B4421">
        <v>3.3241446408303101E-3</v>
      </c>
    </row>
    <row r="4422" spans="1:2" x14ac:dyDescent="0.25">
      <c r="A4422" s="2">
        <v>39790</v>
      </c>
      <c r="B4422">
        <v>-1.10932475884246E-2</v>
      </c>
    </row>
    <row r="4423" spans="1:2" x14ac:dyDescent="0.25">
      <c r="A4423" s="2">
        <v>39791</v>
      </c>
      <c r="B4423" s="7">
        <v>-6.9094456185985198E-3</v>
      </c>
    </row>
    <row r="4424" spans="1:2" x14ac:dyDescent="0.25">
      <c r="A4424" s="2">
        <v>39792</v>
      </c>
      <c r="B4424">
        <v>2.5374478186135402E-3</v>
      </c>
    </row>
    <row r="4425" spans="1:2" x14ac:dyDescent="0.25">
      <c r="A4425" s="2">
        <v>39793</v>
      </c>
      <c r="B4425">
        <v>-4.8987589810578502E-4</v>
      </c>
    </row>
    <row r="4426" spans="1:2" x14ac:dyDescent="0.25">
      <c r="A4426" s="2">
        <v>39794</v>
      </c>
      <c r="B4426">
        <v>-7.0249959157000497E-3</v>
      </c>
    </row>
    <row r="4427" spans="1:2" x14ac:dyDescent="0.25">
      <c r="A4427" s="2">
        <v>39797</v>
      </c>
      <c r="B4427">
        <v>6.9101678183614004E-3</v>
      </c>
    </row>
    <row r="4428" spans="1:2" x14ac:dyDescent="0.25">
      <c r="A4428" s="2">
        <v>39798</v>
      </c>
      <c r="B4428">
        <v>4.8202614379084796E-3</v>
      </c>
    </row>
    <row r="4429" spans="1:2" x14ac:dyDescent="0.25">
      <c r="A4429" s="2">
        <v>39799</v>
      </c>
      <c r="B4429">
        <v>1.4310106512724701E-2</v>
      </c>
    </row>
    <row r="4430" spans="1:2" x14ac:dyDescent="0.25">
      <c r="A4430" s="2">
        <v>39800</v>
      </c>
      <c r="B4430">
        <v>-1.7635270541082001E-3</v>
      </c>
    </row>
    <row r="4431" spans="1:2" x14ac:dyDescent="0.25">
      <c r="A4431" s="2">
        <v>39801</v>
      </c>
      <c r="B4431">
        <v>-1.44543483497961E-3</v>
      </c>
    </row>
    <row r="4432" spans="1:2" x14ac:dyDescent="0.25">
      <c r="A4432" s="2">
        <v>39804</v>
      </c>
      <c r="B4432">
        <v>5.3880176919984804E-3</v>
      </c>
    </row>
    <row r="4433" spans="1:2" x14ac:dyDescent="0.25">
      <c r="A4433" s="2">
        <v>39805</v>
      </c>
      <c r="B4433">
        <v>-7.9987202047671101E-4</v>
      </c>
    </row>
    <row r="4434" spans="1:2" x14ac:dyDescent="0.25">
      <c r="A4434" s="2">
        <v>39806</v>
      </c>
      <c r="B4434">
        <v>0</v>
      </c>
    </row>
    <row r="4435" spans="1:2" x14ac:dyDescent="0.25">
      <c r="A4435" s="2">
        <v>39807</v>
      </c>
      <c r="B4435">
        <v>0</v>
      </c>
    </row>
    <row r="4436" spans="1:2" x14ac:dyDescent="0.25">
      <c r="A4436" s="2">
        <v>39808</v>
      </c>
      <c r="B4436">
        <v>0</v>
      </c>
    </row>
    <row r="4437" spans="1:2" x14ac:dyDescent="0.25">
      <c r="A4437" s="2">
        <v>39811</v>
      </c>
      <c r="B4437">
        <v>3.4422030099263701E-3</v>
      </c>
    </row>
    <row r="4438" spans="1:2" x14ac:dyDescent="0.25">
      <c r="A4438" s="2">
        <v>39812</v>
      </c>
      <c r="B4438">
        <v>-4.0686078978858804E-3</v>
      </c>
    </row>
    <row r="4439" spans="1:2" x14ac:dyDescent="0.25">
      <c r="A4439" s="2">
        <v>39813</v>
      </c>
      <c r="B4439">
        <v>0</v>
      </c>
    </row>
    <row r="4440" spans="1:2" x14ac:dyDescent="0.25">
      <c r="A4440" s="2">
        <v>39814</v>
      </c>
      <c r="B4440">
        <v>0</v>
      </c>
    </row>
    <row r="4441" spans="1:2" x14ac:dyDescent="0.25">
      <c r="A4441" s="2">
        <v>39815</v>
      </c>
      <c r="B4441">
        <v>3.52451137455945E-3</v>
      </c>
    </row>
    <row r="4442" spans="1:2" x14ac:dyDescent="0.25">
      <c r="A4442" s="2">
        <v>39818</v>
      </c>
      <c r="B4442">
        <v>-5.0287356321838698E-3</v>
      </c>
    </row>
    <row r="4443" spans="1:2" x14ac:dyDescent="0.25">
      <c r="A4443" s="2">
        <v>39819</v>
      </c>
      <c r="B4443" s="7">
        <v>-9.7874047332531192E-3</v>
      </c>
    </row>
    <row r="4444" spans="1:2" x14ac:dyDescent="0.25">
      <c r="A4444" s="2">
        <v>39820</v>
      </c>
      <c r="B4444">
        <v>-4.61800210645713E-3</v>
      </c>
    </row>
    <row r="4445" spans="1:2" x14ac:dyDescent="0.25">
      <c r="A4445" s="2">
        <v>39821</v>
      </c>
      <c r="B4445">
        <v>5.7789353735959699E-3</v>
      </c>
    </row>
    <row r="4446" spans="1:2" x14ac:dyDescent="0.25">
      <c r="A4446" s="2">
        <v>39822</v>
      </c>
      <c r="B4446">
        <v>9.3064659707049503E-3</v>
      </c>
    </row>
    <row r="4447" spans="1:2" x14ac:dyDescent="0.25">
      <c r="A4447" s="2">
        <v>39825</v>
      </c>
      <c r="B4447">
        <v>3.2873636946759701E-3</v>
      </c>
    </row>
    <row r="4448" spans="1:2" x14ac:dyDescent="0.25">
      <c r="A4448" s="2">
        <v>39826</v>
      </c>
      <c r="B4448" s="7">
        <v>-7.9916886438047299E-5</v>
      </c>
    </row>
    <row r="4449" spans="1:2" x14ac:dyDescent="0.25">
      <c r="A4449" s="2">
        <v>39827</v>
      </c>
      <c r="B4449">
        <v>5.6745524296675197E-3</v>
      </c>
    </row>
    <row r="4450" spans="1:2" x14ac:dyDescent="0.25">
      <c r="A4450" s="2">
        <v>39828</v>
      </c>
      <c r="B4450">
        <v>2.7020583326711201E-3</v>
      </c>
    </row>
    <row r="4451" spans="1:2" x14ac:dyDescent="0.25">
      <c r="A4451" s="2">
        <v>39829</v>
      </c>
      <c r="B4451">
        <v>-4.5969723389077703E-3</v>
      </c>
    </row>
    <row r="4452" spans="1:2" x14ac:dyDescent="0.25">
      <c r="A4452" s="2">
        <v>39832</v>
      </c>
      <c r="B4452">
        <v>-3.2645911298669898E-3</v>
      </c>
    </row>
    <row r="4453" spans="1:2" x14ac:dyDescent="0.25">
      <c r="A4453" s="2">
        <v>39833</v>
      </c>
      <c r="B4453">
        <v>-1.5976993129893601E-3</v>
      </c>
    </row>
    <row r="4454" spans="1:2" x14ac:dyDescent="0.25">
      <c r="A4454" s="2">
        <v>39834</v>
      </c>
      <c r="B4454">
        <v>2.4803968634981E-3</v>
      </c>
    </row>
    <row r="4455" spans="1:2" x14ac:dyDescent="0.25">
      <c r="A4455" s="2">
        <v>39835</v>
      </c>
      <c r="B4455">
        <v>-8.1411126187246295E-3</v>
      </c>
    </row>
    <row r="4456" spans="1:2" x14ac:dyDescent="0.25">
      <c r="A4456" s="2">
        <v>39836</v>
      </c>
      <c r="B4456">
        <v>-7.8860545586222405E-3</v>
      </c>
    </row>
    <row r="4457" spans="1:2" x14ac:dyDescent="0.25">
      <c r="A4457" s="2">
        <v>39839</v>
      </c>
      <c r="B4457">
        <v>-7.5431908508395403E-3</v>
      </c>
    </row>
    <row r="4458" spans="1:2" x14ac:dyDescent="0.25">
      <c r="A4458" s="2">
        <v>39840</v>
      </c>
      <c r="B4458">
        <v>2.9421379535796701E-3</v>
      </c>
    </row>
    <row r="4459" spans="1:2" x14ac:dyDescent="0.25">
      <c r="A4459" s="2">
        <v>39841</v>
      </c>
      <c r="B4459">
        <v>2.7705345501955999E-3</v>
      </c>
    </row>
    <row r="4460" spans="1:2" x14ac:dyDescent="0.25">
      <c r="A4460" s="2">
        <v>39842</v>
      </c>
      <c r="B4460">
        <v>-1.3814399479928901E-3</v>
      </c>
    </row>
    <row r="4461" spans="1:2" x14ac:dyDescent="0.25">
      <c r="A4461" s="2">
        <v>39843</v>
      </c>
      <c r="B4461">
        <v>-4.2314264789649102E-3</v>
      </c>
    </row>
    <row r="4462" spans="1:2" x14ac:dyDescent="0.25">
      <c r="A4462" s="2">
        <v>39846</v>
      </c>
      <c r="B4462" s="7">
        <v>2.61502002124692E-3</v>
      </c>
    </row>
    <row r="4463" spans="1:2" x14ac:dyDescent="0.25">
      <c r="A4463" s="2">
        <v>39847</v>
      </c>
      <c r="B4463">
        <v>-4.1568179965766304E-3</v>
      </c>
    </row>
    <row r="4464" spans="1:2" x14ac:dyDescent="0.25">
      <c r="A4464" s="2">
        <v>39848</v>
      </c>
      <c r="B4464" s="7">
        <v>-2.1280078572598598E-3</v>
      </c>
    </row>
    <row r="4465" spans="1:2" x14ac:dyDescent="0.25">
      <c r="A4465" s="2">
        <v>39849</v>
      </c>
      <c r="B4465">
        <v>2.7887139107611899E-3</v>
      </c>
    </row>
    <row r="4466" spans="1:2" x14ac:dyDescent="0.25">
      <c r="A4466" s="2">
        <v>39850</v>
      </c>
      <c r="B4466">
        <v>-1.9630296090300502E-3</v>
      </c>
    </row>
    <row r="4467" spans="1:2" x14ac:dyDescent="0.25">
      <c r="A4467" s="2">
        <v>39853</v>
      </c>
      <c r="B4467">
        <v>-2.4586133420750902E-3</v>
      </c>
    </row>
    <row r="4468" spans="1:2" x14ac:dyDescent="0.25">
      <c r="A4468" s="2">
        <v>39854</v>
      </c>
      <c r="B4468">
        <v>5.1758133420964896E-3</v>
      </c>
    </row>
    <row r="4469" spans="1:2" x14ac:dyDescent="0.25">
      <c r="A4469" s="2">
        <v>39855</v>
      </c>
      <c r="B4469">
        <v>1.1606048222313E-2</v>
      </c>
    </row>
    <row r="4470" spans="1:2" x14ac:dyDescent="0.25">
      <c r="A4470" s="2">
        <v>39856</v>
      </c>
      <c r="B4470">
        <v>7.9179122566050992E-3</v>
      </c>
    </row>
    <row r="4471" spans="1:2" x14ac:dyDescent="0.25">
      <c r="A4471" s="2">
        <v>39857</v>
      </c>
      <c r="B4471">
        <v>-1.84368737474949E-3</v>
      </c>
    </row>
    <row r="4472" spans="1:2" x14ac:dyDescent="0.25">
      <c r="A4472" s="2">
        <v>39860</v>
      </c>
      <c r="B4472">
        <v>5.3806617410858699E-3</v>
      </c>
    </row>
    <row r="4473" spans="1:2" x14ac:dyDescent="0.25">
      <c r="A4473" s="2">
        <v>39861</v>
      </c>
      <c r="B4473">
        <v>4.5530793194346096E-3</v>
      </c>
    </row>
    <row r="4474" spans="1:2" x14ac:dyDescent="0.25">
      <c r="A4474" s="2">
        <v>39862</v>
      </c>
      <c r="B4474">
        <v>-3.1806615776086599E-4</v>
      </c>
    </row>
    <row r="4475" spans="1:2" x14ac:dyDescent="0.25">
      <c r="A4475" s="2">
        <v>39863</v>
      </c>
      <c r="B4475">
        <v>-8.0337257397391504E-3</v>
      </c>
    </row>
    <row r="4476" spans="1:2" x14ac:dyDescent="0.25">
      <c r="A4476" s="2">
        <v>39864</v>
      </c>
      <c r="B4476">
        <v>6.2545104642770504E-3</v>
      </c>
    </row>
    <row r="4477" spans="1:2" x14ac:dyDescent="0.25">
      <c r="A4477" s="2">
        <v>39867</v>
      </c>
      <c r="B4477">
        <v>-6.3750099609527499E-4</v>
      </c>
    </row>
    <row r="4478" spans="1:2" x14ac:dyDescent="0.25">
      <c r="A4478" s="2">
        <v>39868</v>
      </c>
      <c r="B4478">
        <v>2.2326768200302601E-3</v>
      </c>
    </row>
    <row r="4479" spans="1:2" x14ac:dyDescent="0.25">
      <c r="A4479" s="2">
        <v>39869</v>
      </c>
      <c r="B4479">
        <v>1.0342907152518499E-3</v>
      </c>
    </row>
    <row r="4480" spans="1:2" x14ac:dyDescent="0.25">
      <c r="A4480" s="2">
        <v>39870</v>
      </c>
      <c r="B4480">
        <v>-1.0888570974407799E-2</v>
      </c>
    </row>
    <row r="4481" spans="1:2" x14ac:dyDescent="0.25">
      <c r="A4481" s="2">
        <v>39871</v>
      </c>
      <c r="B4481">
        <v>2.0088388911210201E-3</v>
      </c>
    </row>
    <row r="4482" spans="1:2" x14ac:dyDescent="0.25">
      <c r="A4482" s="2">
        <v>39874</v>
      </c>
      <c r="B4482">
        <v>5.2927024859663599E-3</v>
      </c>
    </row>
    <row r="4483" spans="1:2" x14ac:dyDescent="0.25">
      <c r="A4483" s="2">
        <v>39875</v>
      </c>
      <c r="B4483" s="7">
        <v>-7.9770261646516794E-5</v>
      </c>
    </row>
    <row r="4484" spans="1:2" x14ac:dyDescent="0.25">
      <c r="A4484" s="2">
        <v>39876</v>
      </c>
      <c r="B4484">
        <v>-6.5416832867969399E-3</v>
      </c>
    </row>
    <row r="4485" spans="1:2" x14ac:dyDescent="0.25">
      <c r="A4485" s="2">
        <v>39877</v>
      </c>
      <c r="B4485">
        <v>7.1468722396210698E-3</v>
      </c>
    </row>
    <row r="4486" spans="1:2" x14ac:dyDescent="0.25">
      <c r="A4486" s="2">
        <v>39878</v>
      </c>
      <c r="B4486">
        <v>9.8268223922675108E-3</v>
      </c>
    </row>
    <row r="4487" spans="1:2" x14ac:dyDescent="0.25">
      <c r="A4487" s="2">
        <v>39881</v>
      </c>
      <c r="B4487">
        <v>-2.1536252692032601E-3</v>
      </c>
    </row>
    <row r="4488" spans="1:2" x14ac:dyDescent="0.25">
      <c r="A4488" s="2">
        <v>39882</v>
      </c>
      <c r="B4488">
        <v>-4.87609912070341E-3</v>
      </c>
    </row>
    <row r="4489" spans="1:2" x14ac:dyDescent="0.25">
      <c r="A4489" s="2">
        <v>39883</v>
      </c>
      <c r="B4489">
        <v>-5.6229416017350396E-3</v>
      </c>
    </row>
    <row r="4490" spans="1:2" x14ac:dyDescent="0.25">
      <c r="A4490" s="2">
        <v>39884</v>
      </c>
      <c r="B4490">
        <v>5.33160998465143E-3</v>
      </c>
    </row>
    <row r="4491" spans="1:2" x14ac:dyDescent="0.25">
      <c r="A4491" s="2">
        <v>39885</v>
      </c>
      <c r="B4491">
        <v>-3.6159100040177301E-3</v>
      </c>
    </row>
    <row r="4492" spans="1:2" x14ac:dyDescent="0.25">
      <c r="A4492" s="2">
        <v>39888</v>
      </c>
      <c r="B4492">
        <v>-6.4516129032258203E-3</v>
      </c>
    </row>
    <row r="4493" spans="1:2" x14ac:dyDescent="0.25">
      <c r="A4493" s="2">
        <v>39889</v>
      </c>
      <c r="B4493">
        <v>-4.78896103896109E-3</v>
      </c>
    </row>
    <row r="4494" spans="1:2" x14ac:dyDescent="0.25">
      <c r="A4494" s="2">
        <v>39890</v>
      </c>
      <c r="B4494">
        <v>-2.9361389772448701E-3</v>
      </c>
    </row>
    <row r="4495" spans="1:2" x14ac:dyDescent="0.25">
      <c r="A4495" s="2">
        <v>39891</v>
      </c>
      <c r="B4495">
        <v>1.38241308793456E-2</v>
      </c>
    </row>
    <row r="4496" spans="1:2" x14ac:dyDescent="0.25">
      <c r="A4496" s="2">
        <v>39892</v>
      </c>
      <c r="B4496">
        <v>5.3251573341939196E-3</v>
      </c>
    </row>
    <row r="4497" spans="1:2" x14ac:dyDescent="0.25">
      <c r="A4497" s="2">
        <v>39895</v>
      </c>
      <c r="B4497">
        <v>-4.0128410914927999E-3</v>
      </c>
    </row>
    <row r="4498" spans="1:2" x14ac:dyDescent="0.25">
      <c r="A4498" s="2">
        <v>39896</v>
      </c>
      <c r="B4498">
        <v>-8.5414987912972896E-3</v>
      </c>
    </row>
    <row r="4499" spans="1:2" x14ac:dyDescent="0.25">
      <c r="A4499" s="2">
        <v>39897</v>
      </c>
      <c r="B4499">
        <v>-1.6254876462951101E-4</v>
      </c>
    </row>
    <row r="4500" spans="1:2" x14ac:dyDescent="0.25">
      <c r="A4500" s="2">
        <v>39898</v>
      </c>
      <c r="B4500">
        <v>4.8772557307752402E-4</v>
      </c>
    </row>
    <row r="4501" spans="1:2" x14ac:dyDescent="0.25">
      <c r="A4501" s="2">
        <v>39899</v>
      </c>
      <c r="B4501">
        <v>4.1436464088397996E-3</v>
      </c>
    </row>
    <row r="4502" spans="1:2" x14ac:dyDescent="0.25">
      <c r="A4502" s="2">
        <v>39902</v>
      </c>
      <c r="B4502">
        <v>4.9356744073145702E-3</v>
      </c>
    </row>
    <row r="4503" spans="1:2" x14ac:dyDescent="0.25">
      <c r="A4503" s="2">
        <v>39903</v>
      </c>
      <c r="B4503">
        <v>1.85185185185199E-3</v>
      </c>
    </row>
    <row r="4504" spans="1:2" x14ac:dyDescent="0.25">
      <c r="A4504" s="2">
        <v>39904</v>
      </c>
      <c r="B4504">
        <v>-4.0183235554136498E-4</v>
      </c>
    </row>
    <row r="4505" spans="1:2" x14ac:dyDescent="0.25">
      <c r="A4505" s="2">
        <v>39905</v>
      </c>
      <c r="B4505">
        <v>-1.1577424023154899E-2</v>
      </c>
    </row>
    <row r="4506" spans="1:2" x14ac:dyDescent="0.25">
      <c r="A4506" s="2">
        <v>39906</v>
      </c>
      <c r="B4506">
        <v>-5.3684724255733699E-3</v>
      </c>
    </row>
    <row r="4507" spans="1:2" x14ac:dyDescent="0.25">
      <c r="A4507" s="2">
        <v>39909</v>
      </c>
      <c r="B4507">
        <v>-4.08897612037884E-4</v>
      </c>
    </row>
    <row r="4508" spans="1:2" x14ac:dyDescent="0.25">
      <c r="A4508" s="2">
        <v>39910</v>
      </c>
      <c r="B4508">
        <v>-7.3631677984131705E-4</v>
      </c>
    </row>
    <row r="4509" spans="1:2" x14ac:dyDescent="0.25">
      <c r="A4509" s="2">
        <v>39911</v>
      </c>
      <c r="B4509">
        <v>1.2280989028983201E-3</v>
      </c>
    </row>
    <row r="4510" spans="1:2" x14ac:dyDescent="0.25">
      <c r="A4510" s="2">
        <v>39912</v>
      </c>
      <c r="B4510">
        <v>-3.9250960830812297E-3</v>
      </c>
    </row>
    <row r="4511" spans="1:2" x14ac:dyDescent="0.25">
      <c r="A4511" s="2">
        <v>39913</v>
      </c>
      <c r="B4511">
        <v>0</v>
      </c>
    </row>
    <row r="4512" spans="1:2" x14ac:dyDescent="0.25">
      <c r="A4512" s="2">
        <v>39916</v>
      </c>
      <c r="B4512">
        <v>0</v>
      </c>
    </row>
    <row r="4513" spans="1:2" x14ac:dyDescent="0.25">
      <c r="A4513" s="2">
        <v>39917</v>
      </c>
      <c r="B4513">
        <v>4.0226582382398802E-3</v>
      </c>
    </row>
    <row r="4514" spans="1:2" x14ac:dyDescent="0.25">
      <c r="A4514" s="2">
        <v>39918</v>
      </c>
      <c r="B4514">
        <v>5.2330335241210797E-3</v>
      </c>
    </row>
    <row r="4515" spans="1:2" x14ac:dyDescent="0.25">
      <c r="A4515" s="2">
        <v>39919</v>
      </c>
      <c r="B4515">
        <v>-2.3588742476004002E-3</v>
      </c>
    </row>
    <row r="4516" spans="1:2" x14ac:dyDescent="0.25">
      <c r="A4516" s="2">
        <v>39920</v>
      </c>
      <c r="B4516">
        <v>-6.9302894415003199E-3</v>
      </c>
    </row>
    <row r="4517" spans="1:2" x14ac:dyDescent="0.25">
      <c r="A4517" s="2">
        <v>39923</v>
      </c>
      <c r="B4517">
        <v>8.9490968801313499E-3</v>
      </c>
    </row>
    <row r="4518" spans="1:2" x14ac:dyDescent="0.25">
      <c r="A4518" s="2">
        <v>39924</v>
      </c>
      <c r="B4518">
        <v>2.4412075840181098E-3</v>
      </c>
    </row>
    <row r="4519" spans="1:2" x14ac:dyDescent="0.25">
      <c r="A4519" s="2">
        <v>39925</v>
      </c>
      <c r="B4519">
        <v>-6.8999107070378801E-3</v>
      </c>
    </row>
    <row r="4520" spans="1:2" x14ac:dyDescent="0.25">
      <c r="A4520" s="2">
        <v>39926</v>
      </c>
      <c r="B4520">
        <v>-1.3895700506784099E-3</v>
      </c>
    </row>
    <row r="4521" spans="1:2" x14ac:dyDescent="0.25">
      <c r="A4521" s="2">
        <v>39927</v>
      </c>
      <c r="B4521">
        <v>2.37374150773495E-3</v>
      </c>
    </row>
    <row r="4522" spans="1:2" x14ac:dyDescent="0.25">
      <c r="A4522" s="2">
        <v>39930</v>
      </c>
      <c r="B4522">
        <v>2.6130981544993902E-3</v>
      </c>
    </row>
    <row r="4523" spans="1:2" x14ac:dyDescent="0.25">
      <c r="A4523" s="2">
        <v>39931</v>
      </c>
      <c r="B4523">
        <v>1.4660368138132999E-3</v>
      </c>
    </row>
    <row r="4524" spans="1:2" x14ac:dyDescent="0.25">
      <c r="A4524" s="2">
        <v>39932</v>
      </c>
      <c r="B4524">
        <v>9.7592713077432303E-4</v>
      </c>
    </row>
    <row r="4525" spans="1:2" x14ac:dyDescent="0.25">
      <c r="A4525" s="2">
        <v>39933</v>
      </c>
      <c r="B4525">
        <v>-4.4686382840428704E-3</v>
      </c>
    </row>
    <row r="4526" spans="1:2" x14ac:dyDescent="0.25">
      <c r="A4526" s="2">
        <v>39934</v>
      </c>
      <c r="B4526">
        <v>0</v>
      </c>
    </row>
    <row r="4527" spans="1:2" x14ac:dyDescent="0.25">
      <c r="A4527" s="2">
        <v>39937</v>
      </c>
      <c r="B4527">
        <v>-4.1622459805762402E-3</v>
      </c>
    </row>
    <row r="4528" spans="1:2" x14ac:dyDescent="0.25">
      <c r="A4528" s="2">
        <v>39938</v>
      </c>
      <c r="B4528">
        <v>2.7044746762825401E-3</v>
      </c>
    </row>
    <row r="4529" spans="1:2" x14ac:dyDescent="0.25">
      <c r="A4529" s="2">
        <v>39939</v>
      </c>
      <c r="B4529">
        <v>-2.1250510829586801E-3</v>
      </c>
    </row>
    <row r="4530" spans="1:2" x14ac:dyDescent="0.25">
      <c r="A4530" s="2">
        <v>39940</v>
      </c>
      <c r="B4530">
        <v>-9.5011876484559794E-3</v>
      </c>
    </row>
    <row r="4531" spans="1:2" x14ac:dyDescent="0.25">
      <c r="A4531" s="2">
        <v>39941</v>
      </c>
      <c r="B4531">
        <v>-5.1269329364095296E-3</v>
      </c>
    </row>
    <row r="4532" spans="1:2" x14ac:dyDescent="0.25">
      <c r="A4532" s="2">
        <v>39944</v>
      </c>
      <c r="B4532">
        <v>4.65464217438294E-3</v>
      </c>
    </row>
    <row r="4533" spans="1:2" x14ac:dyDescent="0.25">
      <c r="A4533" s="2">
        <v>39945</v>
      </c>
      <c r="B4533">
        <v>-2.06833788367666E-3</v>
      </c>
    </row>
    <row r="4534" spans="1:2" x14ac:dyDescent="0.25">
      <c r="A4534" s="2">
        <v>39946</v>
      </c>
      <c r="B4534">
        <v>5.8033493616314099E-3</v>
      </c>
    </row>
    <row r="4535" spans="1:2" x14ac:dyDescent="0.25">
      <c r="A4535" s="2">
        <v>39947</v>
      </c>
      <c r="B4535">
        <v>3.1322123310255599E-3</v>
      </c>
    </row>
    <row r="4536" spans="1:2" x14ac:dyDescent="0.25">
      <c r="A4536" s="2">
        <v>39948</v>
      </c>
      <c r="B4536">
        <v>-4.6014790468365003E-3</v>
      </c>
    </row>
    <row r="4537" spans="1:2" x14ac:dyDescent="0.25">
      <c r="A4537" s="2">
        <v>39951</v>
      </c>
      <c r="B4537">
        <v>1.56843321776456E-3</v>
      </c>
    </row>
    <row r="4538" spans="1:2" x14ac:dyDescent="0.25">
      <c r="A4538" s="2">
        <v>39952</v>
      </c>
      <c r="B4538">
        <v>-6.7584274293249801E-3</v>
      </c>
    </row>
    <row r="4539" spans="1:2" x14ac:dyDescent="0.25">
      <c r="A4539" s="2">
        <v>39953</v>
      </c>
      <c r="B4539">
        <v>1.6596133100987799E-4</v>
      </c>
    </row>
    <row r="4540" spans="1:2" x14ac:dyDescent="0.25">
      <c r="A4540" s="2">
        <v>39954</v>
      </c>
      <c r="B4540">
        <v>5.3928482535468003E-3</v>
      </c>
    </row>
    <row r="4541" spans="1:2" x14ac:dyDescent="0.25">
      <c r="A4541" s="2">
        <v>39955</v>
      </c>
      <c r="B4541">
        <v>-7.6745337514442201E-3</v>
      </c>
    </row>
    <row r="4542" spans="1:2" x14ac:dyDescent="0.25">
      <c r="A4542" s="2">
        <v>39958</v>
      </c>
      <c r="B4542">
        <v>-5.1559251559252202E-3</v>
      </c>
    </row>
    <row r="4543" spans="1:2" x14ac:dyDescent="0.25">
      <c r="A4543" s="2">
        <v>39959</v>
      </c>
      <c r="B4543">
        <v>0</v>
      </c>
    </row>
    <row r="4544" spans="1:2" x14ac:dyDescent="0.25">
      <c r="A4544" s="2">
        <v>39960</v>
      </c>
      <c r="B4544">
        <v>-1.9225946668894899E-3</v>
      </c>
    </row>
    <row r="4545" spans="1:2" x14ac:dyDescent="0.25">
      <c r="A4545" s="2">
        <v>39961</v>
      </c>
      <c r="B4545">
        <v>-1.84254606365153E-3</v>
      </c>
    </row>
    <row r="4546" spans="1:2" x14ac:dyDescent="0.25">
      <c r="A4546" s="2">
        <v>39962</v>
      </c>
      <c r="B4546">
        <v>2.9367343514012899E-3</v>
      </c>
    </row>
    <row r="4547" spans="1:2" x14ac:dyDescent="0.25">
      <c r="A4547" s="2">
        <v>39965</v>
      </c>
      <c r="B4547">
        <v>-4.5176943026855598E-3</v>
      </c>
    </row>
    <row r="4548" spans="1:2" x14ac:dyDescent="0.25">
      <c r="A4548" s="2">
        <v>39966</v>
      </c>
      <c r="B4548">
        <v>1.6808135137425E-4</v>
      </c>
    </row>
    <row r="4549" spans="1:2" x14ac:dyDescent="0.25">
      <c r="A4549" s="2">
        <v>39967</v>
      </c>
      <c r="B4549">
        <v>6.8901772960254801E-3</v>
      </c>
    </row>
    <row r="4550" spans="1:2" x14ac:dyDescent="0.25">
      <c r="A4550" s="2">
        <v>39968</v>
      </c>
      <c r="B4550">
        <v>-4.9236418259200896E-3</v>
      </c>
    </row>
    <row r="4551" spans="1:2" x14ac:dyDescent="0.25">
      <c r="A4551" s="2">
        <v>39969</v>
      </c>
      <c r="B4551">
        <v>-7.5478027507547302E-3</v>
      </c>
    </row>
    <row r="4552" spans="1:2" x14ac:dyDescent="0.25">
      <c r="A4552" s="2">
        <v>39972</v>
      </c>
      <c r="B4552">
        <v>4.58949515553297E-3</v>
      </c>
    </row>
    <row r="4553" spans="1:2" x14ac:dyDescent="0.25">
      <c r="A4553" s="2">
        <v>39973</v>
      </c>
      <c r="B4553">
        <v>3.29949238578675E-3</v>
      </c>
    </row>
    <row r="4554" spans="1:2" x14ac:dyDescent="0.25">
      <c r="A4554" s="2">
        <v>39974</v>
      </c>
      <c r="B4554">
        <v>-3.2886415380724001E-3</v>
      </c>
    </row>
    <row r="4555" spans="1:2" x14ac:dyDescent="0.25">
      <c r="A4555" s="2">
        <v>39975</v>
      </c>
      <c r="B4555">
        <v>-2.2842639593908501E-3</v>
      </c>
    </row>
    <row r="4556" spans="1:2" x14ac:dyDescent="0.25">
      <c r="A4556" s="2">
        <v>39976</v>
      </c>
      <c r="B4556">
        <v>5.0029678622911496E-3</v>
      </c>
    </row>
    <row r="4557" spans="1:2" x14ac:dyDescent="0.25">
      <c r="A4557" s="2">
        <v>39979</v>
      </c>
      <c r="B4557">
        <v>8.0998987512657106E-3</v>
      </c>
    </row>
    <row r="4558" spans="1:2" x14ac:dyDescent="0.25">
      <c r="A4558" s="2">
        <v>39980</v>
      </c>
      <c r="B4558">
        <v>-8.3696016069645396E-4</v>
      </c>
    </row>
    <row r="4559" spans="1:2" x14ac:dyDescent="0.25">
      <c r="A4559" s="2">
        <v>39981</v>
      </c>
      <c r="B4559">
        <v>4.0207739989948097E-3</v>
      </c>
    </row>
    <row r="4560" spans="1:2" x14ac:dyDescent="0.25">
      <c r="A4560" s="2">
        <v>39982</v>
      </c>
      <c r="B4560">
        <v>-4.8389788086100598E-3</v>
      </c>
    </row>
    <row r="4561" spans="1:2" x14ac:dyDescent="0.25">
      <c r="A4561" s="2">
        <v>39983</v>
      </c>
      <c r="B4561">
        <v>3.4372904091213301E-3</v>
      </c>
    </row>
    <row r="4562" spans="1:2" x14ac:dyDescent="0.25">
      <c r="A4562" s="2">
        <v>39986</v>
      </c>
      <c r="B4562">
        <v>4.0939092656029404E-3</v>
      </c>
    </row>
    <row r="4563" spans="1:2" x14ac:dyDescent="0.25">
      <c r="A4563" s="2">
        <v>39987</v>
      </c>
      <c r="B4563">
        <v>4.1604260276240101E-4</v>
      </c>
    </row>
    <row r="4564" spans="1:2" x14ac:dyDescent="0.25">
      <c r="A4564" s="2">
        <v>39988</v>
      </c>
      <c r="B4564">
        <v>8.3173916659728996E-4</v>
      </c>
    </row>
    <row r="4565" spans="1:2" x14ac:dyDescent="0.25">
      <c r="A4565" s="2">
        <v>39989</v>
      </c>
      <c r="B4565" s="7">
        <v>2.4931438544004698E-3</v>
      </c>
    </row>
    <row r="4566" spans="1:2" x14ac:dyDescent="0.25">
      <c r="A4566" s="2">
        <v>39990</v>
      </c>
      <c r="B4566">
        <v>2.7356379010197202E-3</v>
      </c>
    </row>
    <row r="4567" spans="1:2" x14ac:dyDescent="0.25">
      <c r="A4567" s="2">
        <v>39993</v>
      </c>
      <c r="B4567">
        <v>1.57076719576721E-3</v>
      </c>
    </row>
    <row r="4568" spans="1:2" x14ac:dyDescent="0.25">
      <c r="A4568" s="2">
        <v>39994</v>
      </c>
      <c r="B4568">
        <v>-5.7779612051178696E-4</v>
      </c>
    </row>
    <row r="4569" spans="1:2" x14ac:dyDescent="0.25">
      <c r="A4569" s="2">
        <v>39995</v>
      </c>
      <c r="B4569">
        <v>-1.3214403700032599E-3</v>
      </c>
    </row>
    <row r="4570" spans="1:2" x14ac:dyDescent="0.25">
      <c r="A4570" s="2">
        <v>39996</v>
      </c>
      <c r="B4570">
        <v>6.0370492887860099E-3</v>
      </c>
    </row>
    <row r="4571" spans="1:2" x14ac:dyDescent="0.25">
      <c r="A4571" s="2">
        <v>39997</v>
      </c>
      <c r="B4571">
        <v>-6.5762433210037096E-4</v>
      </c>
    </row>
    <row r="4572" spans="1:2" x14ac:dyDescent="0.25">
      <c r="A4572" s="2">
        <v>40000</v>
      </c>
      <c r="B4572">
        <v>3.2080282964546099E-3</v>
      </c>
    </row>
    <row r="4573" spans="1:2" x14ac:dyDescent="0.25">
      <c r="A4573" s="2">
        <v>40001</v>
      </c>
      <c r="B4573">
        <v>-1.72187602492613E-3</v>
      </c>
    </row>
    <row r="4574" spans="1:2" x14ac:dyDescent="0.25">
      <c r="A4574" s="2">
        <v>40002</v>
      </c>
      <c r="B4574">
        <v>3.3675564681725501E-3</v>
      </c>
    </row>
    <row r="4575" spans="1:2" x14ac:dyDescent="0.25">
      <c r="A4575" s="2">
        <v>40003</v>
      </c>
      <c r="B4575">
        <v>-1.4734774066796901E-3</v>
      </c>
    </row>
    <row r="4576" spans="1:2" x14ac:dyDescent="0.25">
      <c r="A4576" s="2">
        <v>40004</v>
      </c>
      <c r="B4576">
        <v>2.78734218724375E-3</v>
      </c>
    </row>
    <row r="4577" spans="1:2" x14ac:dyDescent="0.25">
      <c r="A4577" s="2">
        <v>40007</v>
      </c>
      <c r="B4577">
        <v>-2.4525833878341602E-4</v>
      </c>
    </row>
    <row r="4578" spans="1:2" x14ac:dyDescent="0.25">
      <c r="A4578" s="2">
        <v>40008</v>
      </c>
      <c r="B4578">
        <v>-3.1891405675035199E-3</v>
      </c>
    </row>
    <row r="4579" spans="1:2" x14ac:dyDescent="0.25">
      <c r="A4579" s="2">
        <v>40009</v>
      </c>
      <c r="B4579">
        <v>-4.4298605414274696E-3</v>
      </c>
    </row>
    <row r="4580" spans="1:2" x14ac:dyDescent="0.25">
      <c r="A4580" s="2">
        <v>40010</v>
      </c>
      <c r="B4580">
        <v>9.8879367172055609E-4</v>
      </c>
    </row>
    <row r="4581" spans="1:2" x14ac:dyDescent="0.25">
      <c r="A4581" s="2">
        <v>40011</v>
      </c>
      <c r="B4581">
        <v>-2.7164965426407198E-3</v>
      </c>
    </row>
    <row r="4582" spans="1:2" x14ac:dyDescent="0.25">
      <c r="A4582" s="2">
        <v>40014</v>
      </c>
      <c r="B4582">
        <v>-1.73338836153536E-3</v>
      </c>
    </row>
    <row r="4583" spans="1:2" x14ac:dyDescent="0.25">
      <c r="A4583" s="2">
        <v>40015</v>
      </c>
      <c r="B4583">
        <v>2.6459401356044901E-3</v>
      </c>
    </row>
    <row r="4584" spans="1:2" x14ac:dyDescent="0.25">
      <c r="A4584" s="2">
        <v>40016</v>
      </c>
      <c r="B4584">
        <v>4.1233712683497197E-4</v>
      </c>
    </row>
    <row r="4585" spans="1:2" x14ac:dyDescent="0.25">
      <c r="A4585" s="2">
        <v>40017</v>
      </c>
      <c r="B4585">
        <v>-6.2649410600940101E-3</v>
      </c>
    </row>
    <row r="4586" spans="1:2" x14ac:dyDescent="0.25">
      <c r="A4586" s="2">
        <v>40018</v>
      </c>
      <c r="B4586">
        <v>-1.82496889257566E-3</v>
      </c>
    </row>
    <row r="4587" spans="1:2" x14ac:dyDescent="0.25">
      <c r="A4587" s="2">
        <v>40021</v>
      </c>
      <c r="B4587">
        <v>-2.4931438544006901E-4</v>
      </c>
    </row>
    <row r="4588" spans="1:2" x14ac:dyDescent="0.25">
      <c r="A4588" s="2">
        <v>40022</v>
      </c>
      <c r="B4588">
        <v>3.9068994181212799E-3</v>
      </c>
    </row>
    <row r="4589" spans="1:2" x14ac:dyDescent="0.25">
      <c r="A4589" s="2">
        <v>40023</v>
      </c>
      <c r="B4589">
        <v>4.9681212221575099E-4</v>
      </c>
    </row>
    <row r="4590" spans="1:2" x14ac:dyDescent="0.25">
      <c r="A4590" s="2">
        <v>40024</v>
      </c>
      <c r="B4590" s="7">
        <v>-8.2760903749146104E-5</v>
      </c>
    </row>
    <row r="4591" spans="1:2" x14ac:dyDescent="0.25">
      <c r="A4591" s="2">
        <v>40025</v>
      </c>
      <c r="B4591">
        <v>1.00976659493461E-2</v>
      </c>
    </row>
    <row r="4592" spans="1:2" x14ac:dyDescent="0.25">
      <c r="A4592" s="2">
        <v>40028</v>
      </c>
      <c r="B4592">
        <v>-3.4414945919370998E-3</v>
      </c>
    </row>
    <row r="4593" spans="1:2" x14ac:dyDescent="0.25">
      <c r="A4593" s="2">
        <v>40029</v>
      </c>
      <c r="B4593">
        <v>-2.4666995559941002E-4</v>
      </c>
    </row>
    <row r="4594" spans="1:2" x14ac:dyDescent="0.25">
      <c r="A4594" s="2">
        <v>40030</v>
      </c>
      <c r="B4594">
        <v>6.5794884447734102E-4</v>
      </c>
    </row>
    <row r="4595" spans="1:2" x14ac:dyDescent="0.25">
      <c r="A4595" s="2">
        <v>40031</v>
      </c>
      <c r="B4595">
        <v>-1.97254869729591E-3</v>
      </c>
    </row>
    <row r="4596" spans="1:2" x14ac:dyDescent="0.25">
      <c r="A4596" s="2">
        <v>40032</v>
      </c>
      <c r="B4596">
        <v>-9.6351807625793002E-3</v>
      </c>
    </row>
    <row r="4597" spans="1:2" x14ac:dyDescent="0.25">
      <c r="A4597" s="2">
        <v>40035</v>
      </c>
      <c r="B4597">
        <v>7.4837851322118198E-4</v>
      </c>
    </row>
    <row r="4598" spans="1:2" x14ac:dyDescent="0.25">
      <c r="A4598" s="2">
        <v>40036</v>
      </c>
      <c r="B4598">
        <v>1.16327378479442E-3</v>
      </c>
    </row>
    <row r="4599" spans="1:2" x14ac:dyDescent="0.25">
      <c r="A4599" s="2">
        <v>40037</v>
      </c>
      <c r="B4599">
        <v>1.3279110299611E-3</v>
      </c>
    </row>
    <row r="4600" spans="1:2" x14ac:dyDescent="0.25">
      <c r="A4600" s="2">
        <v>40038</v>
      </c>
      <c r="B4600">
        <v>1.74057190219634E-3</v>
      </c>
    </row>
    <row r="4601" spans="1:2" x14ac:dyDescent="0.25">
      <c r="A4601" s="2">
        <v>40039</v>
      </c>
      <c r="B4601">
        <v>8.5222571570411406E-3</v>
      </c>
    </row>
    <row r="4602" spans="1:2" x14ac:dyDescent="0.25">
      <c r="A4602" s="2">
        <v>40042</v>
      </c>
      <c r="B4602">
        <v>2.87144146361462E-3</v>
      </c>
    </row>
    <row r="4603" spans="1:2" x14ac:dyDescent="0.25">
      <c r="A4603" s="2">
        <v>40043</v>
      </c>
      <c r="B4603">
        <v>-5.7264397905754105E-4</v>
      </c>
    </row>
    <row r="4604" spans="1:2" x14ac:dyDescent="0.25">
      <c r="A4604" s="2">
        <v>40044</v>
      </c>
      <c r="B4604">
        <v>4.0926577719571098E-3</v>
      </c>
    </row>
    <row r="4605" spans="1:2" x14ac:dyDescent="0.25">
      <c r="A4605" s="2">
        <v>40045</v>
      </c>
      <c r="B4605">
        <v>-1.2227928588897099E-3</v>
      </c>
    </row>
    <row r="4606" spans="1:2" x14ac:dyDescent="0.25">
      <c r="A4606" s="2">
        <v>40046</v>
      </c>
      <c r="B4606">
        <v>-3.9993470453802997E-3</v>
      </c>
    </row>
    <row r="4607" spans="1:2" x14ac:dyDescent="0.25">
      <c r="A4607" s="2">
        <v>40049</v>
      </c>
      <c r="B4607">
        <v>-1.6389412439565801E-4</v>
      </c>
    </row>
    <row r="4608" spans="1:2" x14ac:dyDescent="0.25">
      <c r="A4608" s="2">
        <v>40050</v>
      </c>
      <c r="B4608">
        <v>3.5243012867796101E-3</v>
      </c>
    </row>
    <row r="4609" spans="1:2" x14ac:dyDescent="0.25">
      <c r="A4609" s="2">
        <v>40051</v>
      </c>
      <c r="B4609">
        <v>3.0218882718067198E-3</v>
      </c>
    </row>
    <row r="4610" spans="1:2" x14ac:dyDescent="0.25">
      <c r="A4610" s="2">
        <v>40052</v>
      </c>
      <c r="B4610">
        <v>-8.9569253318133601E-4</v>
      </c>
    </row>
    <row r="4611" spans="1:2" x14ac:dyDescent="0.25">
      <c r="A4611" s="2">
        <v>40053</v>
      </c>
      <c r="B4611">
        <v>-5.70497147514337E-4</v>
      </c>
    </row>
    <row r="4612" spans="1:2" x14ac:dyDescent="0.25">
      <c r="A4612" s="2">
        <v>40056</v>
      </c>
      <c r="B4612">
        <v>0</v>
      </c>
    </row>
    <row r="4613" spans="1:2" x14ac:dyDescent="0.25">
      <c r="A4613" s="2">
        <v>40057</v>
      </c>
      <c r="B4613">
        <v>-1.6309222865529301E-4</v>
      </c>
    </row>
    <row r="4614" spans="1:2" x14ac:dyDescent="0.25">
      <c r="A4614" s="2">
        <v>40058</v>
      </c>
      <c r="B4614">
        <v>2.3652230650028599E-3</v>
      </c>
    </row>
    <row r="4615" spans="1:2" x14ac:dyDescent="0.25">
      <c r="A4615" s="2">
        <v>40059</v>
      </c>
      <c r="B4615">
        <v>-1.13913751017092E-3</v>
      </c>
    </row>
    <row r="4616" spans="1:2" x14ac:dyDescent="0.25">
      <c r="A4616" s="2">
        <v>40060</v>
      </c>
      <c r="B4616">
        <v>1.30335614206589E-3</v>
      </c>
    </row>
    <row r="4617" spans="1:2" x14ac:dyDescent="0.25">
      <c r="A4617" s="2">
        <v>40063</v>
      </c>
      <c r="B4617" s="7">
        <v>-8.1353726000710198E-5</v>
      </c>
    </row>
    <row r="4618" spans="1:2" x14ac:dyDescent="0.25">
      <c r="A4618" s="2">
        <v>40064</v>
      </c>
      <c r="B4618">
        <v>-2.4695423114915499E-3</v>
      </c>
    </row>
    <row r="4619" spans="1:2" x14ac:dyDescent="0.25">
      <c r="A4619" s="2">
        <v>40065</v>
      </c>
      <c r="B4619">
        <v>-5.7765307806568701E-3</v>
      </c>
    </row>
    <row r="4620" spans="1:2" x14ac:dyDescent="0.25">
      <c r="A4620" s="2">
        <v>40066</v>
      </c>
      <c r="B4620">
        <v>3.4860557768925399E-3</v>
      </c>
    </row>
    <row r="4621" spans="1:2" x14ac:dyDescent="0.25">
      <c r="A4621" s="2">
        <v>40067</v>
      </c>
      <c r="B4621" s="7">
        <v>5.8726220016542801E-3</v>
      </c>
    </row>
    <row r="4622" spans="1:2" x14ac:dyDescent="0.25">
      <c r="A4622" s="2">
        <v>40070</v>
      </c>
      <c r="B4622">
        <v>-1.8912918345531701E-3</v>
      </c>
    </row>
    <row r="4623" spans="1:2" x14ac:dyDescent="0.25">
      <c r="A4623" s="2">
        <v>40071</v>
      </c>
      <c r="B4623">
        <v>-2.5539627615752702E-3</v>
      </c>
    </row>
    <row r="4624" spans="1:2" x14ac:dyDescent="0.25">
      <c r="A4624" s="2">
        <v>40072</v>
      </c>
      <c r="B4624">
        <v>-2.5605021888163199E-3</v>
      </c>
    </row>
    <row r="4625" spans="1:2" x14ac:dyDescent="0.25">
      <c r="A4625" s="2">
        <v>40073</v>
      </c>
      <c r="B4625">
        <v>-2.48426631334886E-3</v>
      </c>
    </row>
    <row r="4626" spans="1:2" x14ac:dyDescent="0.25">
      <c r="A4626" s="2">
        <v>40074</v>
      </c>
      <c r="B4626">
        <v>-1.66030217499502E-4</v>
      </c>
    </row>
    <row r="4627" spans="1:2" x14ac:dyDescent="0.25">
      <c r="A4627" s="2">
        <v>40077</v>
      </c>
      <c r="B4627">
        <v>-7.4726004649616805E-4</v>
      </c>
    </row>
    <row r="4628" spans="1:2" x14ac:dyDescent="0.25">
      <c r="A4628" s="2">
        <v>40078</v>
      </c>
      <c r="B4628">
        <v>-9.1400083090986705E-4</v>
      </c>
    </row>
    <row r="4629" spans="1:2" x14ac:dyDescent="0.25">
      <c r="A4629" s="2">
        <v>40079</v>
      </c>
      <c r="B4629">
        <v>1.9960079840319902E-3</v>
      </c>
    </row>
    <row r="4630" spans="1:2" x14ac:dyDescent="0.25">
      <c r="A4630" s="2">
        <v>40080</v>
      </c>
      <c r="B4630">
        <v>5.3120849933598899E-3</v>
      </c>
    </row>
    <row r="4631" spans="1:2" x14ac:dyDescent="0.25">
      <c r="A4631" s="2">
        <v>40081</v>
      </c>
      <c r="B4631">
        <v>2.97225891677666E-3</v>
      </c>
    </row>
    <row r="4632" spans="1:2" x14ac:dyDescent="0.25">
      <c r="A4632" s="2">
        <v>40084</v>
      </c>
      <c r="B4632">
        <v>6.5854461639780503E-4</v>
      </c>
    </row>
    <row r="4633" spans="1:2" x14ac:dyDescent="0.25">
      <c r="A4633" s="2">
        <v>40085</v>
      </c>
      <c r="B4633">
        <v>1.4807502467917299E-3</v>
      </c>
    </row>
    <row r="4634" spans="1:2" x14ac:dyDescent="0.25">
      <c r="A4634" s="2">
        <v>40086</v>
      </c>
      <c r="B4634">
        <v>1.14999178577291E-3</v>
      </c>
    </row>
    <row r="4635" spans="1:2" x14ac:dyDescent="0.25">
      <c r="A4635" s="2">
        <v>40087</v>
      </c>
      <c r="B4635">
        <v>3.6101083032491501E-3</v>
      </c>
    </row>
    <row r="4636" spans="1:2" x14ac:dyDescent="0.25">
      <c r="A4636" s="2">
        <v>40088</v>
      </c>
      <c r="B4636">
        <v>2.8613472858078901E-3</v>
      </c>
    </row>
    <row r="4637" spans="1:2" x14ac:dyDescent="0.25">
      <c r="A4637" s="2">
        <v>40091</v>
      </c>
      <c r="B4637">
        <v>2.4455857177785301E-4</v>
      </c>
    </row>
    <row r="4638" spans="1:2" x14ac:dyDescent="0.25">
      <c r="A4638" s="2">
        <v>40092</v>
      </c>
      <c r="B4638">
        <v>-2.20048899755498E-3</v>
      </c>
    </row>
    <row r="4639" spans="1:2" x14ac:dyDescent="0.25">
      <c r="A4639" s="2">
        <v>40093</v>
      </c>
      <c r="B4639">
        <v>2.9404557706444998E-3</v>
      </c>
    </row>
    <row r="4640" spans="1:2" x14ac:dyDescent="0.25">
      <c r="A4640" s="2">
        <v>40094</v>
      </c>
      <c r="B4640">
        <v>6.51518853326705E-4</v>
      </c>
    </row>
    <row r="4641" spans="1:2" x14ac:dyDescent="0.25">
      <c r="A4641" s="2">
        <v>40095</v>
      </c>
      <c r="B4641">
        <v>-6.3481728656303903E-3</v>
      </c>
    </row>
    <row r="4642" spans="1:2" x14ac:dyDescent="0.25">
      <c r="A4642" s="2">
        <v>40098</v>
      </c>
      <c r="B4642">
        <v>1.7200425915306901E-3</v>
      </c>
    </row>
    <row r="4643" spans="1:2" x14ac:dyDescent="0.25">
      <c r="A4643" s="2">
        <v>40099</v>
      </c>
      <c r="B4643">
        <v>2.0441537203597102E-3</v>
      </c>
    </row>
    <row r="4644" spans="1:2" x14ac:dyDescent="0.25">
      <c r="A4644" s="2">
        <v>40100</v>
      </c>
      <c r="B4644">
        <v>-4.4879640962871602E-3</v>
      </c>
    </row>
    <row r="4645" spans="1:2" x14ac:dyDescent="0.25">
      <c r="A4645" s="2">
        <v>40101</v>
      </c>
      <c r="B4645">
        <v>-4.6721311475409503E-3</v>
      </c>
    </row>
    <row r="4646" spans="1:2" x14ac:dyDescent="0.25">
      <c r="A4646" s="2">
        <v>40102</v>
      </c>
      <c r="B4646">
        <v>2.4705591698914698E-4</v>
      </c>
    </row>
    <row r="4647" spans="1:2" x14ac:dyDescent="0.25">
      <c r="A4647" s="2">
        <v>40105</v>
      </c>
      <c r="B4647">
        <v>-1.31730610900704E-3</v>
      </c>
    </row>
    <row r="4648" spans="1:2" x14ac:dyDescent="0.25">
      <c r="A4648" s="2">
        <v>40106</v>
      </c>
      <c r="B4648">
        <v>4.2868920032976803E-3</v>
      </c>
    </row>
    <row r="4649" spans="1:2" x14ac:dyDescent="0.25">
      <c r="A4649" s="2">
        <v>40107</v>
      </c>
      <c r="B4649">
        <v>-5.4178295846329903E-3</v>
      </c>
    </row>
    <row r="4650" spans="1:2" x14ac:dyDescent="0.25">
      <c r="A4650" s="2">
        <v>40108</v>
      </c>
      <c r="B4650">
        <v>2.4760647078236902E-4</v>
      </c>
    </row>
    <row r="4651" spans="1:2" x14ac:dyDescent="0.25">
      <c r="A4651" s="2">
        <v>40109</v>
      </c>
      <c r="B4651">
        <v>-2.8880270649392901E-3</v>
      </c>
    </row>
    <row r="4652" spans="1:2" x14ac:dyDescent="0.25">
      <c r="A4652" s="2">
        <v>40112</v>
      </c>
      <c r="B4652" s="7">
        <v>-8.2754054948730503E-5</v>
      </c>
    </row>
    <row r="4653" spans="1:2" x14ac:dyDescent="0.25">
      <c r="A4653" s="2">
        <v>40113</v>
      </c>
      <c r="B4653">
        <v>5.7105023586856403E-3</v>
      </c>
    </row>
    <row r="4654" spans="1:2" x14ac:dyDescent="0.25">
      <c r="A4654" s="2">
        <v>40114</v>
      </c>
      <c r="B4654">
        <v>1.23436471362748E-3</v>
      </c>
    </row>
    <row r="4655" spans="1:2" x14ac:dyDescent="0.25">
      <c r="A4655" s="2">
        <v>40115</v>
      </c>
      <c r="B4655">
        <v>-3.7807183364839702E-3</v>
      </c>
    </row>
    <row r="4656" spans="1:2" x14ac:dyDescent="0.25">
      <c r="A4656" s="2">
        <v>40116</v>
      </c>
      <c r="B4656">
        <v>5.6925996204935103E-3</v>
      </c>
    </row>
    <row r="4657" spans="1:2" x14ac:dyDescent="0.25">
      <c r="A4657" s="2">
        <v>40119</v>
      </c>
      <c r="B4657" s="7">
        <v>8.2034454470747406E-5</v>
      </c>
    </row>
    <row r="4658" spans="1:2" x14ac:dyDescent="0.25">
      <c r="A4658" s="2">
        <v>40120</v>
      </c>
      <c r="B4658">
        <v>-1.3124436059387401E-3</v>
      </c>
    </row>
    <row r="4659" spans="1:2" x14ac:dyDescent="0.25">
      <c r="A4659" s="2">
        <v>40121</v>
      </c>
      <c r="B4659">
        <v>-4.1067761806981001E-3</v>
      </c>
    </row>
    <row r="4660" spans="1:2" x14ac:dyDescent="0.25">
      <c r="A4660" s="2">
        <v>40122</v>
      </c>
      <c r="B4660">
        <v>-1.9793814432988999E-3</v>
      </c>
    </row>
    <row r="4661" spans="1:2" x14ac:dyDescent="0.25">
      <c r="A4661" s="2">
        <v>40123</v>
      </c>
      <c r="B4661">
        <v>-4.9582679117432505E-4</v>
      </c>
    </row>
    <row r="4662" spans="1:2" x14ac:dyDescent="0.25">
      <c r="A4662" s="2">
        <v>40126</v>
      </c>
      <c r="B4662">
        <v>3.1417941298057502E-3</v>
      </c>
    </row>
    <row r="4663" spans="1:2" x14ac:dyDescent="0.25">
      <c r="A4663" s="2">
        <v>40127</v>
      </c>
      <c r="B4663" s="7">
        <v>3.2143740212642298E-3</v>
      </c>
    </row>
    <row r="4664" spans="1:2" x14ac:dyDescent="0.25">
      <c r="A4664" s="2">
        <v>40128</v>
      </c>
      <c r="B4664" s="7">
        <v>-8.2155767334946006E-5</v>
      </c>
    </row>
    <row r="4665" spans="1:2" x14ac:dyDescent="0.25">
      <c r="A4665" s="2">
        <v>40129</v>
      </c>
      <c r="B4665">
        <v>-1.23243776189297E-3</v>
      </c>
    </row>
    <row r="4666" spans="1:2" x14ac:dyDescent="0.25">
      <c r="A4666" s="2">
        <v>40130</v>
      </c>
      <c r="B4666">
        <v>-1.9743336623889701E-3</v>
      </c>
    </row>
    <row r="4667" spans="1:2" x14ac:dyDescent="0.25">
      <c r="A4667" s="2">
        <v>40133</v>
      </c>
      <c r="B4667">
        <v>4.0389053742169202E-3</v>
      </c>
    </row>
    <row r="4668" spans="1:2" x14ac:dyDescent="0.25">
      <c r="A4668" s="2">
        <v>40134</v>
      </c>
      <c r="B4668">
        <v>3.5300878417205998E-3</v>
      </c>
    </row>
    <row r="4669" spans="1:2" x14ac:dyDescent="0.25">
      <c r="A4669" s="2">
        <v>40135</v>
      </c>
      <c r="B4669">
        <v>0</v>
      </c>
    </row>
    <row r="4670" spans="1:2" x14ac:dyDescent="0.25">
      <c r="A4670" s="2">
        <v>40136</v>
      </c>
      <c r="B4670">
        <v>1.9633507853404901E-3</v>
      </c>
    </row>
    <row r="4671" spans="1:2" x14ac:dyDescent="0.25">
      <c r="A4671" s="2">
        <v>40137</v>
      </c>
      <c r="B4671">
        <v>6.5316786414104698E-4</v>
      </c>
    </row>
    <row r="4672" spans="1:2" x14ac:dyDescent="0.25">
      <c r="A4672" s="2">
        <v>40140</v>
      </c>
      <c r="B4672">
        <v>-8.9751958224537599E-4</v>
      </c>
    </row>
    <row r="4673" spans="1:2" x14ac:dyDescent="0.25">
      <c r="A4673" s="2">
        <v>40141</v>
      </c>
      <c r="B4673">
        <v>2.20498162515304E-3</v>
      </c>
    </row>
    <row r="4674" spans="1:2" x14ac:dyDescent="0.25">
      <c r="A4674" s="2">
        <v>40142</v>
      </c>
      <c r="B4674">
        <v>-5.70404172099082E-4</v>
      </c>
    </row>
    <row r="4675" spans="1:2" x14ac:dyDescent="0.25">
      <c r="A4675" s="2">
        <v>40143</v>
      </c>
      <c r="B4675">
        <v>7.2564207093355204E-3</v>
      </c>
    </row>
    <row r="4676" spans="1:2" x14ac:dyDescent="0.25">
      <c r="A4676" s="2">
        <v>40144</v>
      </c>
      <c r="B4676" s="7">
        <v>-4.85672656629466E-4</v>
      </c>
    </row>
    <row r="4677" spans="1:2" x14ac:dyDescent="0.25">
      <c r="A4677" s="2">
        <v>40147</v>
      </c>
      <c r="B4677">
        <v>1.2147716229349301E-3</v>
      </c>
    </row>
    <row r="4678" spans="1:2" x14ac:dyDescent="0.25">
      <c r="A4678" s="2">
        <v>40148</v>
      </c>
      <c r="B4678">
        <v>2.4265954865332299E-4</v>
      </c>
    </row>
    <row r="4679" spans="1:2" x14ac:dyDescent="0.25">
      <c r="A4679" s="2">
        <v>40149</v>
      </c>
      <c r="B4679">
        <v>-8.0866893093967096E-4</v>
      </c>
    </row>
    <row r="4680" spans="1:2" x14ac:dyDescent="0.25">
      <c r="A4680" s="2">
        <v>40150</v>
      </c>
      <c r="B4680">
        <v>-1.6186468112657801E-3</v>
      </c>
    </row>
    <row r="4681" spans="1:2" x14ac:dyDescent="0.25">
      <c r="A4681" s="2">
        <v>40151</v>
      </c>
      <c r="B4681">
        <v>-5.0259403372243704E-3</v>
      </c>
    </row>
    <row r="4682" spans="1:2" x14ac:dyDescent="0.25">
      <c r="A4682" s="2">
        <v>40154</v>
      </c>
      <c r="B4682">
        <v>3.34039432947697E-3</v>
      </c>
    </row>
    <row r="4683" spans="1:2" x14ac:dyDescent="0.25">
      <c r="A4683" s="2">
        <v>40155</v>
      </c>
      <c r="B4683" s="7">
        <v>3.5783994795055602E-3</v>
      </c>
    </row>
    <row r="4684" spans="1:2" x14ac:dyDescent="0.25">
      <c r="A4684" s="2">
        <v>40156</v>
      </c>
      <c r="B4684">
        <v>8.9141004862236496E-4</v>
      </c>
    </row>
    <row r="4685" spans="1:2" x14ac:dyDescent="0.25">
      <c r="A4685" s="2">
        <v>40157</v>
      </c>
      <c r="B4685">
        <v>-3.2386041616063702E-3</v>
      </c>
    </row>
    <row r="4686" spans="1:2" x14ac:dyDescent="0.25">
      <c r="A4686" s="2">
        <v>40158</v>
      </c>
      <c r="B4686">
        <v>-3.4115831370319402E-3</v>
      </c>
    </row>
    <row r="4687" spans="1:2" x14ac:dyDescent="0.25">
      <c r="A4687" s="2">
        <v>40161</v>
      </c>
      <c r="B4687">
        <v>2.2821745863559301E-3</v>
      </c>
    </row>
    <row r="4688" spans="1:2" x14ac:dyDescent="0.25">
      <c r="A4688" s="2">
        <v>40162</v>
      </c>
      <c r="B4688">
        <v>-3.98471171830528E-3</v>
      </c>
    </row>
    <row r="4689" spans="1:2" x14ac:dyDescent="0.25">
      <c r="A4689" s="2">
        <v>40163</v>
      </c>
      <c r="B4689">
        <v>2.4493794905291501E-3</v>
      </c>
    </row>
    <row r="4690" spans="1:2" x14ac:dyDescent="0.25">
      <c r="A4690" s="2">
        <v>40164</v>
      </c>
      <c r="B4690">
        <v>5.0496823586903003E-3</v>
      </c>
    </row>
    <row r="4691" spans="1:2" x14ac:dyDescent="0.25">
      <c r="A4691" s="2">
        <v>40165</v>
      </c>
      <c r="B4691">
        <v>1.1345218800649099E-3</v>
      </c>
    </row>
    <row r="4692" spans="1:2" x14ac:dyDescent="0.25">
      <c r="A4692" s="2">
        <v>40168</v>
      </c>
      <c r="B4692">
        <v>-4.0472721385785802E-3</v>
      </c>
    </row>
    <row r="4693" spans="1:2" x14ac:dyDescent="0.25">
      <c r="A4693" s="2">
        <v>40169</v>
      </c>
      <c r="B4693">
        <v>-5.5266579973992699E-3</v>
      </c>
    </row>
    <row r="4694" spans="1:2" x14ac:dyDescent="0.25">
      <c r="A4694" s="2">
        <v>40170</v>
      </c>
      <c r="B4694">
        <v>-3.8411245505066702E-3</v>
      </c>
    </row>
    <row r="4695" spans="1:2" x14ac:dyDescent="0.25">
      <c r="A4695" s="2">
        <v>40171</v>
      </c>
      <c r="B4695">
        <v>0</v>
      </c>
    </row>
    <row r="4696" spans="1:2" x14ac:dyDescent="0.25">
      <c r="A4696" s="2">
        <v>40172</v>
      </c>
      <c r="B4696">
        <v>0</v>
      </c>
    </row>
    <row r="4697" spans="1:2" x14ac:dyDescent="0.25">
      <c r="A4697" s="2">
        <v>40175</v>
      </c>
      <c r="B4697">
        <v>-3.8559356797112101E-3</v>
      </c>
    </row>
    <row r="4698" spans="1:2" x14ac:dyDescent="0.25">
      <c r="A4698" s="2">
        <v>40176</v>
      </c>
      <c r="B4698">
        <v>5.76511283149284E-4</v>
      </c>
    </row>
    <row r="4699" spans="1:2" x14ac:dyDescent="0.25">
      <c r="A4699" s="2">
        <v>40177</v>
      </c>
      <c r="B4699">
        <v>-2.4693390402501501E-3</v>
      </c>
    </row>
    <row r="4700" spans="1:2" x14ac:dyDescent="0.25">
      <c r="A4700" s="2">
        <v>40178</v>
      </c>
      <c r="B4700">
        <v>0</v>
      </c>
    </row>
    <row r="4701" spans="1:2" x14ac:dyDescent="0.25">
      <c r="A4701" s="2">
        <v>40179</v>
      </c>
      <c r="B4701">
        <v>0</v>
      </c>
    </row>
    <row r="4702" spans="1:2" x14ac:dyDescent="0.25">
      <c r="A4702" s="2">
        <v>40182</v>
      </c>
      <c r="B4702">
        <v>1.23772588497406E-3</v>
      </c>
    </row>
    <row r="4703" spans="1:2" x14ac:dyDescent="0.25">
      <c r="A4703" s="2">
        <v>40183</v>
      </c>
      <c r="B4703">
        <v>8.2413054227781202E-4</v>
      </c>
    </row>
    <row r="4704" spans="1:2" x14ac:dyDescent="0.25">
      <c r="A4704" s="2">
        <v>40184</v>
      </c>
      <c r="B4704">
        <v>-1.72924901185767E-3</v>
      </c>
    </row>
    <row r="4705" spans="1:2" x14ac:dyDescent="0.25">
      <c r="A4705" s="2">
        <v>40185</v>
      </c>
      <c r="B4705">
        <v>1.73224449393716E-3</v>
      </c>
    </row>
    <row r="4706" spans="1:2" x14ac:dyDescent="0.25">
      <c r="A4706" s="2">
        <v>40186</v>
      </c>
      <c r="B4706">
        <v>-3.29380764163334E-4</v>
      </c>
    </row>
    <row r="4707" spans="1:2" x14ac:dyDescent="0.25">
      <c r="A4707" s="2">
        <v>40189</v>
      </c>
      <c r="B4707">
        <v>2.55354200988456E-3</v>
      </c>
    </row>
    <row r="4708" spans="1:2" x14ac:dyDescent="0.25">
      <c r="A4708" s="2">
        <v>40190</v>
      </c>
      <c r="B4708" s="7">
        <v>3.53298825075998E-3</v>
      </c>
    </row>
    <row r="4709" spans="1:2" x14ac:dyDescent="0.25">
      <c r="A4709" s="2">
        <v>40191</v>
      </c>
      <c r="B4709">
        <v>4.9123956115937296E-4</v>
      </c>
    </row>
    <row r="4710" spans="1:2" x14ac:dyDescent="0.25">
      <c r="A4710" s="2">
        <v>40192</v>
      </c>
      <c r="B4710">
        <v>3.2733224222569702E-4</v>
      </c>
    </row>
    <row r="4711" spans="1:2" x14ac:dyDescent="0.25">
      <c r="A4711" s="2">
        <v>40193</v>
      </c>
      <c r="B4711">
        <v>2.6996073298428702E-3</v>
      </c>
    </row>
    <row r="4712" spans="1:2" x14ac:dyDescent="0.25">
      <c r="A4712" s="2">
        <v>40196</v>
      </c>
      <c r="B4712">
        <v>1.2237904870686699E-3</v>
      </c>
    </row>
    <row r="4713" spans="1:2" x14ac:dyDescent="0.25">
      <c r="A4713" s="2">
        <v>40197</v>
      </c>
      <c r="B4713">
        <v>-1.9556714471968802E-3</v>
      </c>
    </row>
    <row r="4714" spans="1:2" x14ac:dyDescent="0.25">
      <c r="A4714" s="2">
        <v>40198</v>
      </c>
      <c r="B4714">
        <v>4.5721750489875496E-3</v>
      </c>
    </row>
    <row r="4715" spans="1:2" x14ac:dyDescent="0.25">
      <c r="A4715" s="2">
        <v>40199</v>
      </c>
      <c r="B4715">
        <v>8.9401820546153299E-4</v>
      </c>
    </row>
    <row r="4716" spans="1:2" x14ac:dyDescent="0.25">
      <c r="A4716" s="2">
        <v>40200</v>
      </c>
      <c r="B4716">
        <v>0</v>
      </c>
    </row>
    <row r="4717" spans="1:2" x14ac:dyDescent="0.25">
      <c r="A4717" s="2">
        <v>40203</v>
      </c>
      <c r="B4717">
        <v>0</v>
      </c>
    </row>
    <row r="4718" spans="1:2" x14ac:dyDescent="0.25">
      <c r="A4718" s="2">
        <v>40204</v>
      </c>
      <c r="B4718">
        <v>1.05562322371089E-3</v>
      </c>
    </row>
    <row r="4719" spans="1:2" x14ac:dyDescent="0.25">
      <c r="A4719" s="2">
        <v>40205</v>
      </c>
      <c r="B4719">
        <v>8.1116158338745404E-4</v>
      </c>
    </row>
    <row r="4720" spans="1:2" x14ac:dyDescent="0.25">
      <c r="A4720" s="2">
        <v>40206</v>
      </c>
      <c r="B4720">
        <v>-6.4840330685689296E-4</v>
      </c>
    </row>
    <row r="4721" spans="1:2" x14ac:dyDescent="0.25">
      <c r="A4721" s="2">
        <v>40207</v>
      </c>
      <c r="B4721">
        <v>6.4882400648813598E-4</v>
      </c>
    </row>
    <row r="4722" spans="1:2" x14ac:dyDescent="0.25">
      <c r="A4722" s="2">
        <v>40210</v>
      </c>
      <c r="B4722">
        <v>1.05365537364244E-3</v>
      </c>
    </row>
    <row r="4723" spans="1:2" x14ac:dyDescent="0.25">
      <c r="A4723" s="2">
        <v>40211</v>
      </c>
      <c r="B4723">
        <v>-3.2386041616072598E-4</v>
      </c>
    </row>
    <row r="4724" spans="1:2" x14ac:dyDescent="0.25">
      <c r="A4724" s="2">
        <v>40212</v>
      </c>
      <c r="B4724">
        <v>-2.1057746821090402E-3</v>
      </c>
    </row>
    <row r="4725" spans="1:2" x14ac:dyDescent="0.25">
      <c r="A4725" s="2">
        <v>40213</v>
      </c>
      <c r="B4725">
        <v>3.97694992289588E-3</v>
      </c>
    </row>
    <row r="4726" spans="1:2" x14ac:dyDescent="0.25">
      <c r="A4726" s="2">
        <v>40214</v>
      </c>
      <c r="B4726">
        <v>4.0420371867420099E-3</v>
      </c>
    </row>
    <row r="4727" spans="1:2" x14ac:dyDescent="0.25">
      <c r="A4727" s="2">
        <v>40217</v>
      </c>
      <c r="B4727">
        <v>-2.3349436392915402E-3</v>
      </c>
    </row>
    <row r="4728" spans="1:2" x14ac:dyDescent="0.25">
      <c r="A4728" s="2">
        <v>40218</v>
      </c>
      <c r="B4728">
        <v>5.6492615608116903E-4</v>
      </c>
    </row>
    <row r="4729" spans="1:2" x14ac:dyDescent="0.25">
      <c r="A4729" s="2">
        <v>40219</v>
      </c>
      <c r="B4729">
        <v>-4.1135667043071802E-3</v>
      </c>
    </row>
    <row r="4730" spans="1:2" x14ac:dyDescent="0.25">
      <c r="A4730" s="2">
        <v>40220</v>
      </c>
      <c r="B4730">
        <v>-2.5917226856725399E-3</v>
      </c>
    </row>
    <row r="4731" spans="1:2" x14ac:dyDescent="0.25">
      <c r="A4731" s="2">
        <v>40221</v>
      </c>
      <c r="B4731">
        <v>3.2480714575720002E-3</v>
      </c>
    </row>
    <row r="4732" spans="1:2" x14ac:dyDescent="0.25">
      <c r="A4732" s="2">
        <v>40224</v>
      </c>
      <c r="B4732">
        <v>-1.4569000404693899E-3</v>
      </c>
    </row>
    <row r="4733" spans="1:2" x14ac:dyDescent="0.25">
      <c r="A4733" s="2">
        <v>40225</v>
      </c>
      <c r="B4733" s="7">
        <v>8.10569830589358E-5</v>
      </c>
    </row>
    <row r="4734" spans="1:2" x14ac:dyDescent="0.25">
      <c r="A4734" s="2">
        <v>40226</v>
      </c>
      <c r="B4734">
        <v>1.05365537364244E-3</v>
      </c>
    </row>
    <row r="4735" spans="1:2" x14ac:dyDescent="0.25">
      <c r="A4735" s="2">
        <v>40227</v>
      </c>
      <c r="B4735">
        <v>-4.1292203060481203E-3</v>
      </c>
    </row>
    <row r="4736" spans="1:2" x14ac:dyDescent="0.25">
      <c r="A4736" s="2">
        <v>40228</v>
      </c>
      <c r="B4736">
        <v>-2.7642276422764601E-3</v>
      </c>
    </row>
    <row r="4737" spans="1:2" x14ac:dyDescent="0.25">
      <c r="A4737" s="2">
        <v>40231</v>
      </c>
      <c r="B4737">
        <v>1.3044187184085799E-3</v>
      </c>
    </row>
    <row r="4738" spans="1:2" x14ac:dyDescent="0.25">
      <c r="A4738" s="2">
        <v>40232</v>
      </c>
      <c r="B4738">
        <v>6.9206969548933897E-3</v>
      </c>
    </row>
    <row r="4739" spans="1:2" x14ac:dyDescent="0.25">
      <c r="A4739" s="2">
        <v>40233</v>
      </c>
      <c r="B4739">
        <v>2.7492520417240502E-3</v>
      </c>
    </row>
    <row r="4740" spans="1:2" x14ac:dyDescent="0.25">
      <c r="A4740" s="2">
        <v>40234</v>
      </c>
      <c r="B4740">
        <v>2.3385210870090498E-3</v>
      </c>
    </row>
    <row r="4741" spans="1:2" x14ac:dyDescent="0.25">
      <c r="A4741" s="2">
        <v>40235</v>
      </c>
      <c r="B4741">
        <v>1.2067578439260999E-3</v>
      </c>
    </row>
    <row r="4742" spans="1:2" x14ac:dyDescent="0.25">
      <c r="A4742" s="2">
        <v>40238</v>
      </c>
      <c r="B4742">
        <v>-9.6424266773809098E-4</v>
      </c>
    </row>
    <row r="4743" spans="1:2" x14ac:dyDescent="0.25">
      <c r="A4743" s="2">
        <v>40239</v>
      </c>
      <c r="B4743">
        <v>-1.0456044397972901E-3</v>
      </c>
    </row>
    <row r="4744" spans="1:2" x14ac:dyDescent="0.25">
      <c r="A4744" s="2">
        <v>40240</v>
      </c>
      <c r="B4744">
        <v>-9.6618357487920903E-4</v>
      </c>
    </row>
    <row r="4745" spans="1:2" x14ac:dyDescent="0.25">
      <c r="A4745" s="2">
        <v>40241</v>
      </c>
      <c r="B4745">
        <v>1.6924564796905199E-3</v>
      </c>
    </row>
    <row r="4746" spans="1:2" x14ac:dyDescent="0.25">
      <c r="A4746" s="2">
        <v>40242</v>
      </c>
      <c r="B4746">
        <v>-2.25279588060179E-3</v>
      </c>
    </row>
    <row r="4747" spans="1:2" x14ac:dyDescent="0.25">
      <c r="A4747" s="2">
        <v>40245</v>
      </c>
      <c r="B4747">
        <v>-3.26477309826934E-4</v>
      </c>
    </row>
    <row r="4748" spans="1:2" x14ac:dyDescent="0.25">
      <c r="A4748" s="2">
        <v>40246</v>
      </c>
      <c r="B4748">
        <v>2.8576094056171901E-3</v>
      </c>
    </row>
    <row r="4749" spans="1:2" x14ac:dyDescent="0.25">
      <c r="A4749" s="2">
        <v>40247</v>
      </c>
      <c r="B4749">
        <v>-1.7910933810958399E-3</v>
      </c>
    </row>
    <row r="4750" spans="1:2" x14ac:dyDescent="0.25">
      <c r="A4750" s="2">
        <v>40248</v>
      </c>
      <c r="B4750">
        <v>-1.7127477367261401E-3</v>
      </c>
    </row>
    <row r="4751" spans="1:2" x14ac:dyDescent="0.25">
      <c r="A4751" s="2">
        <v>40249</v>
      </c>
      <c r="B4751">
        <v>1.30718954248366E-3</v>
      </c>
    </row>
    <row r="4752" spans="1:2" x14ac:dyDescent="0.25">
      <c r="A4752" s="2">
        <v>40252</v>
      </c>
      <c r="B4752">
        <v>1.2238903394254899E-3</v>
      </c>
    </row>
    <row r="4753" spans="1:2" x14ac:dyDescent="0.25">
      <c r="A4753" s="2">
        <v>40253</v>
      </c>
      <c r="B4753">
        <v>1.2223942628963899E-3</v>
      </c>
    </row>
    <row r="4754" spans="1:2" x14ac:dyDescent="0.25">
      <c r="A4754" s="2">
        <v>40254</v>
      </c>
      <c r="B4754">
        <v>2.4418036789841699E-3</v>
      </c>
    </row>
    <row r="4755" spans="1:2" x14ac:dyDescent="0.25">
      <c r="A4755" s="2">
        <v>40255</v>
      </c>
      <c r="B4755">
        <v>-6.4956154595641202E-4</v>
      </c>
    </row>
    <row r="4756" spans="1:2" x14ac:dyDescent="0.25">
      <c r="A4756" s="2">
        <v>40256</v>
      </c>
      <c r="B4756">
        <v>8.93727656808618E-4</v>
      </c>
    </row>
    <row r="4757" spans="1:2" x14ac:dyDescent="0.25">
      <c r="A4757" s="2">
        <v>40259</v>
      </c>
      <c r="B4757">
        <v>3.1658413832291702E-3</v>
      </c>
    </row>
    <row r="4758" spans="1:2" x14ac:dyDescent="0.25">
      <c r="A4758" s="2">
        <v>40260</v>
      </c>
      <c r="B4758">
        <v>7.2827318336310398E-4</v>
      </c>
    </row>
    <row r="4759" spans="1:2" x14ac:dyDescent="0.25">
      <c r="A4759" s="2">
        <v>40261</v>
      </c>
      <c r="B4759">
        <v>-1.13204495835695E-3</v>
      </c>
    </row>
    <row r="4760" spans="1:2" x14ac:dyDescent="0.25">
      <c r="A4760" s="2">
        <v>40262</v>
      </c>
      <c r="B4760">
        <v>-5.3428317008014101E-3</v>
      </c>
    </row>
    <row r="4761" spans="1:2" x14ac:dyDescent="0.25">
      <c r="A4761" s="2">
        <v>40263</v>
      </c>
      <c r="B4761">
        <v>-1.0580288109384201E-3</v>
      </c>
    </row>
    <row r="4762" spans="1:2" x14ac:dyDescent="0.25">
      <c r="A4762" s="2">
        <v>40266</v>
      </c>
      <c r="B4762">
        <v>1.87387974580422E-3</v>
      </c>
    </row>
    <row r="4763" spans="1:2" x14ac:dyDescent="0.25">
      <c r="A4763" s="2">
        <v>40267</v>
      </c>
      <c r="B4763">
        <v>1.7077335935595801E-3</v>
      </c>
    </row>
    <row r="4764" spans="1:2" x14ac:dyDescent="0.25">
      <c r="A4764" s="2">
        <v>40268</v>
      </c>
      <c r="B4764">
        <v>1.3800941711314999E-3</v>
      </c>
    </row>
    <row r="4765" spans="1:2" x14ac:dyDescent="0.25">
      <c r="A4765" s="2">
        <v>40269</v>
      </c>
      <c r="B4765">
        <v>7.2963113092838804E-4</v>
      </c>
    </row>
    <row r="4766" spans="1:2" x14ac:dyDescent="0.25">
      <c r="A4766" s="2">
        <v>40270</v>
      </c>
      <c r="B4766">
        <v>0</v>
      </c>
    </row>
    <row r="4767" spans="1:2" x14ac:dyDescent="0.25">
      <c r="A4767" s="2">
        <v>40273</v>
      </c>
      <c r="B4767">
        <v>0</v>
      </c>
    </row>
    <row r="4768" spans="1:2" x14ac:dyDescent="0.25">
      <c r="A4768" s="2">
        <v>40274</v>
      </c>
      <c r="B4768">
        <v>-4.5366169799092599E-3</v>
      </c>
    </row>
    <row r="4769" spans="1:2" x14ac:dyDescent="0.25">
      <c r="A4769" s="2">
        <v>40275</v>
      </c>
      <c r="B4769">
        <v>1.87174479166674E-3</v>
      </c>
    </row>
    <row r="4770" spans="1:2" x14ac:dyDescent="0.25">
      <c r="A4770" s="2">
        <v>40276</v>
      </c>
      <c r="B4770">
        <v>2.9242141174559101E-3</v>
      </c>
    </row>
    <row r="4771" spans="1:2" x14ac:dyDescent="0.25">
      <c r="A4771" s="2">
        <v>40277</v>
      </c>
      <c r="B4771">
        <v>-5.1024540374179396E-3</v>
      </c>
    </row>
    <row r="4772" spans="1:2" x14ac:dyDescent="0.25">
      <c r="A4772" s="2">
        <v>40280</v>
      </c>
      <c r="B4772">
        <v>-1.3839140345164301E-3</v>
      </c>
    </row>
    <row r="4773" spans="1:2" x14ac:dyDescent="0.25">
      <c r="A4773" s="2">
        <v>40281</v>
      </c>
      <c r="B4773">
        <v>2.5271052417052998E-3</v>
      </c>
    </row>
    <row r="4774" spans="1:2" x14ac:dyDescent="0.25">
      <c r="A4774" s="2">
        <v>40282</v>
      </c>
      <c r="B4774">
        <v>1.3010245568385601E-3</v>
      </c>
    </row>
    <row r="4775" spans="1:2" x14ac:dyDescent="0.25">
      <c r="A4775" s="2">
        <v>40283</v>
      </c>
      <c r="B4775">
        <v>4.0604190352433499E-4</v>
      </c>
    </row>
    <row r="4776" spans="1:2" x14ac:dyDescent="0.25">
      <c r="A4776" s="2">
        <v>40284</v>
      </c>
      <c r="B4776">
        <v>3.7340693238088201E-3</v>
      </c>
    </row>
    <row r="4777" spans="1:2" x14ac:dyDescent="0.25">
      <c r="A4777" s="2">
        <v>40287</v>
      </c>
      <c r="B4777">
        <v>7.2786089769505402E-4</v>
      </c>
    </row>
    <row r="4778" spans="1:2" x14ac:dyDescent="0.25">
      <c r="A4778" s="2">
        <v>40288</v>
      </c>
      <c r="B4778">
        <v>-1.9395506707612399E-3</v>
      </c>
    </row>
    <row r="4779" spans="1:2" x14ac:dyDescent="0.25">
      <c r="A4779" s="2">
        <v>40289</v>
      </c>
      <c r="B4779">
        <v>2.10526315789483E-3</v>
      </c>
    </row>
    <row r="4780" spans="1:2" x14ac:dyDescent="0.25">
      <c r="A4780" s="2">
        <v>40290</v>
      </c>
      <c r="B4780">
        <v>2.0200387847446599E-3</v>
      </c>
    </row>
    <row r="4781" spans="1:2" x14ac:dyDescent="0.25">
      <c r="A4781" s="2">
        <v>40291</v>
      </c>
      <c r="B4781">
        <v>-3.2255463269092999E-4</v>
      </c>
    </row>
    <row r="4782" spans="1:2" x14ac:dyDescent="0.25">
      <c r="A4782" s="2">
        <v>40294</v>
      </c>
      <c r="B4782">
        <v>7.25982092441679E-4</v>
      </c>
    </row>
    <row r="4783" spans="1:2" x14ac:dyDescent="0.25">
      <c r="A4783" s="2">
        <v>40295</v>
      </c>
      <c r="B4783">
        <v>4.6751571820087302E-3</v>
      </c>
    </row>
    <row r="4784" spans="1:2" x14ac:dyDescent="0.25">
      <c r="A4784" s="2">
        <v>40296</v>
      </c>
      <c r="B4784">
        <v>-3.2092426187424499E-4</v>
      </c>
    </row>
    <row r="4785" spans="1:2" x14ac:dyDescent="0.25">
      <c r="A4785" s="2">
        <v>40297</v>
      </c>
      <c r="B4785">
        <v>-1.3643659711074501E-3</v>
      </c>
    </row>
    <row r="4786" spans="1:2" x14ac:dyDescent="0.25">
      <c r="A4786" s="2">
        <v>40298</v>
      </c>
      <c r="B4786">
        <v>3.3753917865464401E-3</v>
      </c>
    </row>
    <row r="4787" spans="1:2" x14ac:dyDescent="0.25">
      <c r="A4787" s="2">
        <v>40301</v>
      </c>
      <c r="B4787">
        <v>-2.8033640368441098E-3</v>
      </c>
    </row>
    <row r="4788" spans="1:2" x14ac:dyDescent="0.25">
      <c r="A4788" s="2">
        <v>40302</v>
      </c>
      <c r="B4788">
        <v>8.1124497991969004E-3</v>
      </c>
    </row>
    <row r="4789" spans="1:2" x14ac:dyDescent="0.25">
      <c r="A4789" s="2">
        <v>40303</v>
      </c>
      <c r="B4789">
        <v>6.6926938092581904E-3</v>
      </c>
    </row>
    <row r="4790" spans="1:2" x14ac:dyDescent="0.25">
      <c r="A4790" s="2">
        <v>40304</v>
      </c>
      <c r="B4790">
        <v>5.2235852789870299E-3</v>
      </c>
    </row>
    <row r="4791" spans="1:2" x14ac:dyDescent="0.25">
      <c r="A4791" s="2">
        <v>40305</v>
      </c>
      <c r="B4791">
        <v>-3.1493583182429198E-4</v>
      </c>
    </row>
    <row r="4792" spans="1:2" x14ac:dyDescent="0.25">
      <c r="A4792" s="2">
        <v>40308</v>
      </c>
      <c r="B4792">
        <v>-1.16562967630149E-2</v>
      </c>
    </row>
    <row r="4793" spans="1:2" x14ac:dyDescent="0.25">
      <c r="A4793" s="2">
        <v>40309</v>
      </c>
      <c r="B4793">
        <v>1.1156267431669E-3</v>
      </c>
    </row>
    <row r="4794" spans="1:2" x14ac:dyDescent="0.25">
      <c r="A4794" s="2">
        <v>40310</v>
      </c>
      <c r="B4794">
        <v>3.1839528774968401E-4</v>
      </c>
    </row>
    <row r="4795" spans="1:2" x14ac:dyDescent="0.25">
      <c r="A4795" s="2">
        <v>40311</v>
      </c>
      <c r="B4795">
        <v>1.5118962361739801E-3</v>
      </c>
    </row>
    <row r="4796" spans="1:2" x14ac:dyDescent="0.25">
      <c r="A4796" s="2">
        <v>40312</v>
      </c>
      <c r="B4796">
        <v>5.3233751787700196E-3</v>
      </c>
    </row>
    <row r="4797" spans="1:2" x14ac:dyDescent="0.25">
      <c r="A4797" s="2">
        <v>40315</v>
      </c>
      <c r="B4797">
        <v>5.5322848336358799E-4</v>
      </c>
    </row>
    <row r="4798" spans="1:2" x14ac:dyDescent="0.25">
      <c r="A4798" s="2">
        <v>40316</v>
      </c>
      <c r="B4798">
        <v>2.0537124802528801E-3</v>
      </c>
    </row>
    <row r="4799" spans="1:2" x14ac:dyDescent="0.25">
      <c r="A4799" s="2">
        <v>40317</v>
      </c>
      <c r="B4799">
        <v>4.8084502601293301E-3</v>
      </c>
    </row>
    <row r="4800" spans="1:2" x14ac:dyDescent="0.25">
      <c r="A4800" s="2">
        <v>40318</v>
      </c>
      <c r="B4800">
        <v>6.5897858319605698E-3</v>
      </c>
    </row>
    <row r="4801" spans="1:2" x14ac:dyDescent="0.25">
      <c r="A4801" s="2">
        <v>40319</v>
      </c>
      <c r="B4801">
        <v>1.7925337074271601E-3</v>
      </c>
    </row>
    <row r="4802" spans="1:2" x14ac:dyDescent="0.25">
      <c r="A4802" s="2">
        <v>40322</v>
      </c>
      <c r="B4802">
        <v>5.44577563404536E-4</v>
      </c>
    </row>
    <row r="4803" spans="1:2" x14ac:dyDescent="0.25">
      <c r="A4803" s="2">
        <v>40323</v>
      </c>
      <c r="B4803">
        <v>5.9870927610603496E-3</v>
      </c>
    </row>
    <row r="4804" spans="1:2" x14ac:dyDescent="0.25">
      <c r="A4804" s="2">
        <v>40324</v>
      </c>
      <c r="B4804">
        <v>-5.1012521255217099E-3</v>
      </c>
    </row>
    <row r="4805" spans="1:2" x14ac:dyDescent="0.25">
      <c r="A4805" s="2">
        <v>40325</v>
      </c>
      <c r="B4805">
        <v>-3.02983219390918E-3</v>
      </c>
    </row>
    <row r="4806" spans="1:2" x14ac:dyDescent="0.25">
      <c r="A4806" s="2">
        <v>40326</v>
      </c>
      <c r="B4806">
        <v>1.32470973272025E-3</v>
      </c>
    </row>
    <row r="4807" spans="1:2" x14ac:dyDescent="0.25">
      <c r="A4807" s="2">
        <v>40329</v>
      </c>
      <c r="B4807">
        <v>2.3346303501945399E-3</v>
      </c>
    </row>
    <row r="4808" spans="1:2" x14ac:dyDescent="0.25">
      <c r="A4808" s="2">
        <v>40330</v>
      </c>
      <c r="B4808">
        <v>-1.08695652173929E-3</v>
      </c>
    </row>
    <row r="4809" spans="1:2" x14ac:dyDescent="0.25">
      <c r="A4809" s="2">
        <v>40331</v>
      </c>
      <c r="B4809">
        <v>1.08813928182827E-3</v>
      </c>
    </row>
    <row r="4810" spans="1:2" x14ac:dyDescent="0.25">
      <c r="A4810" s="2">
        <v>40332</v>
      </c>
      <c r="B4810">
        <v>-2.3291925465839199E-3</v>
      </c>
    </row>
    <row r="4811" spans="1:2" x14ac:dyDescent="0.25">
      <c r="A4811" s="2">
        <v>40333</v>
      </c>
      <c r="B4811">
        <v>6.9260700389104403E-3</v>
      </c>
    </row>
    <row r="4812" spans="1:2" x14ac:dyDescent="0.25">
      <c r="A4812" s="2">
        <v>40336</v>
      </c>
      <c r="B4812">
        <v>2.7050003864288498E-3</v>
      </c>
    </row>
    <row r="4813" spans="1:2" x14ac:dyDescent="0.25">
      <c r="A4813" s="2">
        <v>40337</v>
      </c>
      <c r="B4813">
        <v>3.78934343824922E-3</v>
      </c>
    </row>
    <row r="4814" spans="1:2" x14ac:dyDescent="0.25">
      <c r="A4814" s="2">
        <v>40338</v>
      </c>
      <c r="B4814">
        <v>-4.6224961479201E-3</v>
      </c>
    </row>
    <row r="4815" spans="1:2" x14ac:dyDescent="0.25">
      <c r="A4815" s="2">
        <v>40339</v>
      </c>
      <c r="B4815">
        <v>-4.0247678018574496E-3</v>
      </c>
    </row>
    <row r="4816" spans="1:2" x14ac:dyDescent="0.25">
      <c r="A4816" s="2">
        <v>40340</v>
      </c>
      <c r="B4816">
        <v>4.4295927883120098E-3</v>
      </c>
    </row>
    <row r="4817" spans="1:2" x14ac:dyDescent="0.25">
      <c r="A4817" s="2">
        <v>40343</v>
      </c>
      <c r="B4817">
        <v>-5.5705996131527602E-3</v>
      </c>
    </row>
    <row r="4818" spans="1:2" x14ac:dyDescent="0.25">
      <c r="A4818" s="2">
        <v>40344</v>
      </c>
      <c r="B4818">
        <v>-1.78946549443704E-3</v>
      </c>
    </row>
    <row r="4819" spans="1:2" x14ac:dyDescent="0.25">
      <c r="A4819" s="2">
        <v>40345</v>
      </c>
      <c r="B4819">
        <v>2.33826968043749E-4</v>
      </c>
    </row>
    <row r="4820" spans="1:2" x14ac:dyDescent="0.25">
      <c r="A4820" s="2">
        <v>40346</v>
      </c>
      <c r="B4820">
        <v>2.3377230577414901E-4</v>
      </c>
    </row>
    <row r="4821" spans="1:2" x14ac:dyDescent="0.25">
      <c r="A4821" s="2">
        <v>40347</v>
      </c>
      <c r="B4821">
        <v>-5.3755063882829903E-3</v>
      </c>
    </row>
    <row r="4822" spans="1:2" x14ac:dyDescent="0.25">
      <c r="A4822" s="2">
        <v>40350</v>
      </c>
      <c r="B4822">
        <v>-2.1148272891047299E-3</v>
      </c>
    </row>
    <row r="4823" spans="1:2" x14ac:dyDescent="0.25">
      <c r="A4823" s="2">
        <v>40351</v>
      </c>
      <c r="B4823">
        <v>5.4945054945054802E-3</v>
      </c>
    </row>
    <row r="4824" spans="1:2" x14ac:dyDescent="0.25">
      <c r="A4824" s="2">
        <v>40352</v>
      </c>
      <c r="B4824">
        <v>4.0593286494927704E-3</v>
      </c>
    </row>
    <row r="4825" spans="1:2" x14ac:dyDescent="0.25">
      <c r="A4825" s="2">
        <v>40353</v>
      </c>
      <c r="B4825">
        <v>4.0429171201990001E-3</v>
      </c>
    </row>
    <row r="4826" spans="1:2" x14ac:dyDescent="0.25">
      <c r="A4826" s="2">
        <v>40354</v>
      </c>
      <c r="B4826">
        <v>-1.2389654638376201E-3</v>
      </c>
    </row>
    <row r="4827" spans="1:2" x14ac:dyDescent="0.25">
      <c r="A4827" s="2">
        <v>40357</v>
      </c>
      <c r="B4827">
        <v>1.70569080477589E-3</v>
      </c>
    </row>
    <row r="4828" spans="1:2" x14ac:dyDescent="0.25">
      <c r="A4828" s="2">
        <v>40358</v>
      </c>
      <c r="B4828">
        <v>1.7801857585140199E-3</v>
      </c>
    </row>
    <row r="4829" spans="1:2" x14ac:dyDescent="0.25">
      <c r="A4829" s="2">
        <v>40359</v>
      </c>
      <c r="B4829">
        <v>-3.0904736150827499E-4</v>
      </c>
    </row>
    <row r="4830" spans="1:2" x14ac:dyDescent="0.25">
      <c r="A4830" s="2">
        <v>40360</v>
      </c>
      <c r="B4830">
        <v>1.31385733055112E-3</v>
      </c>
    </row>
    <row r="4831" spans="1:2" x14ac:dyDescent="0.25">
      <c r="A4831" s="2">
        <v>40361</v>
      </c>
      <c r="B4831">
        <v>-1.92960790367402E-3</v>
      </c>
    </row>
    <row r="4832" spans="1:2" x14ac:dyDescent="0.25">
      <c r="A4832" s="2">
        <v>40364</v>
      </c>
      <c r="B4832">
        <v>3.01600804268798E-3</v>
      </c>
    </row>
    <row r="4833" spans="1:2" x14ac:dyDescent="0.25">
      <c r="A4833" s="2">
        <v>40365</v>
      </c>
      <c r="B4833">
        <v>-3.08404009252106E-3</v>
      </c>
    </row>
    <row r="4834" spans="1:2" x14ac:dyDescent="0.25">
      <c r="A4834" s="2">
        <v>40366</v>
      </c>
      <c r="B4834">
        <v>-6.1871616395992003E-4</v>
      </c>
    </row>
    <row r="4835" spans="1:2" x14ac:dyDescent="0.25">
      <c r="A4835" s="2">
        <v>40367</v>
      </c>
      <c r="B4835">
        <v>-2.2442346386008002E-3</v>
      </c>
    </row>
    <row r="4836" spans="1:2" x14ac:dyDescent="0.25">
      <c r="A4836" s="2">
        <v>40368</v>
      </c>
      <c r="B4836">
        <v>-3.1024586985206598E-4</v>
      </c>
    </row>
    <row r="4837" spans="1:2" x14ac:dyDescent="0.25">
      <c r="A4837" s="2">
        <v>40371</v>
      </c>
      <c r="B4837">
        <v>3.4913492125068198E-3</v>
      </c>
    </row>
    <row r="4838" spans="1:2" x14ac:dyDescent="0.25">
      <c r="A4838" s="2">
        <v>40372</v>
      </c>
      <c r="B4838">
        <v>-3.5565177052729901E-3</v>
      </c>
    </row>
    <row r="4839" spans="1:2" x14ac:dyDescent="0.25">
      <c r="A4839" s="2">
        <v>40373</v>
      </c>
      <c r="B4839">
        <v>-1.2414649286157701E-3</v>
      </c>
    </row>
    <row r="4840" spans="1:2" x14ac:dyDescent="0.25">
      <c r="A4840" s="2">
        <v>40374</v>
      </c>
      <c r="B4840">
        <v>6.2150403977634405E-4</v>
      </c>
    </row>
    <row r="4841" spans="1:2" x14ac:dyDescent="0.25">
      <c r="A4841" s="2">
        <v>40375</v>
      </c>
      <c r="B4841">
        <v>2.7950310559004001E-3</v>
      </c>
    </row>
    <row r="4842" spans="1:2" x14ac:dyDescent="0.25">
      <c r="A4842" s="2">
        <v>40378</v>
      </c>
      <c r="B4842">
        <v>-3.32920408795301E-3</v>
      </c>
    </row>
    <row r="4843" spans="1:2" x14ac:dyDescent="0.25">
      <c r="A4843" s="2">
        <v>40379</v>
      </c>
      <c r="B4843">
        <v>1.32059349025093E-3</v>
      </c>
    </row>
    <row r="4844" spans="1:2" x14ac:dyDescent="0.25">
      <c r="A4844" s="2">
        <v>40380</v>
      </c>
      <c r="B4844" s="7">
        <v>7.7579519006887296E-5</v>
      </c>
    </row>
    <row r="4845" spans="1:2" x14ac:dyDescent="0.25">
      <c r="A4845" s="2">
        <v>40381</v>
      </c>
      <c r="B4845">
        <v>-1.7066170196260401E-3</v>
      </c>
    </row>
    <row r="4846" spans="1:2" x14ac:dyDescent="0.25">
      <c r="A4846" s="2">
        <v>40382</v>
      </c>
      <c r="B4846">
        <v>-2.79742015696627E-3</v>
      </c>
    </row>
    <row r="4847" spans="1:2" x14ac:dyDescent="0.25">
      <c r="A4847" s="2">
        <v>40385</v>
      </c>
      <c r="B4847">
        <v>-4.67544611548354E-3</v>
      </c>
    </row>
    <row r="4848" spans="1:2" x14ac:dyDescent="0.25">
      <c r="A4848" s="2">
        <v>40386</v>
      </c>
      <c r="B4848">
        <v>-3.1316057308394802E-4</v>
      </c>
    </row>
    <row r="4849" spans="1:2" x14ac:dyDescent="0.25">
      <c r="A4849" s="2">
        <v>40387</v>
      </c>
      <c r="B4849">
        <v>9.3977602004868799E-4</v>
      </c>
    </row>
    <row r="4850" spans="1:2" x14ac:dyDescent="0.25">
      <c r="A4850" s="2">
        <v>40388</v>
      </c>
      <c r="B4850">
        <v>1.9560284797746101E-3</v>
      </c>
    </row>
    <row r="4851" spans="1:2" x14ac:dyDescent="0.25">
      <c r="A4851" s="2">
        <v>40389</v>
      </c>
      <c r="B4851">
        <v>3.8263314071529399E-3</v>
      </c>
    </row>
    <row r="4852" spans="1:2" x14ac:dyDescent="0.25">
      <c r="A4852" s="2">
        <v>40392</v>
      </c>
      <c r="B4852">
        <v>-1.63360560093351E-3</v>
      </c>
    </row>
    <row r="4853" spans="1:2" x14ac:dyDescent="0.25">
      <c r="A4853" s="2">
        <v>40393</v>
      </c>
      <c r="B4853">
        <v>5.6100981767179797E-3</v>
      </c>
    </row>
    <row r="4854" spans="1:2" x14ac:dyDescent="0.25">
      <c r="A4854" s="2">
        <v>40394</v>
      </c>
      <c r="B4854">
        <v>1.08476677514324E-3</v>
      </c>
    </row>
    <row r="4855" spans="1:2" x14ac:dyDescent="0.25">
      <c r="A4855" s="2">
        <v>40395</v>
      </c>
      <c r="B4855">
        <v>3.3281733746131099E-3</v>
      </c>
    </row>
    <row r="4856" spans="1:2" x14ac:dyDescent="0.25">
      <c r="A4856" s="2">
        <v>40396</v>
      </c>
      <c r="B4856">
        <v>3.6257039265601399E-3</v>
      </c>
    </row>
    <row r="4857" spans="1:2" x14ac:dyDescent="0.25">
      <c r="A4857" s="2">
        <v>40399</v>
      </c>
      <c r="B4857">
        <v>-5.38047655649465E-4</v>
      </c>
    </row>
    <row r="4858" spans="1:2" x14ac:dyDescent="0.25">
      <c r="A4858" s="2">
        <v>40400</v>
      </c>
      <c r="B4858">
        <v>-6.1524263631473897E-4</v>
      </c>
    </row>
    <row r="4859" spans="1:2" x14ac:dyDescent="0.25">
      <c r="A4859" s="2">
        <v>40401</v>
      </c>
      <c r="B4859">
        <v>9.1573682185455106E-3</v>
      </c>
    </row>
    <row r="4860" spans="1:2" x14ac:dyDescent="0.25">
      <c r="A4860" s="2">
        <v>40402</v>
      </c>
      <c r="B4860">
        <v>6.1003507701706805E-4</v>
      </c>
    </row>
    <row r="4861" spans="1:2" x14ac:dyDescent="0.25">
      <c r="A4861" s="2">
        <v>40403</v>
      </c>
      <c r="B4861" s="7">
        <v>1.9814052735862599E-3</v>
      </c>
    </row>
    <row r="4862" spans="1:2" x14ac:dyDescent="0.25">
      <c r="A4862" s="2">
        <v>40406</v>
      </c>
      <c r="B4862">
        <v>4.3352601156070297E-3</v>
      </c>
    </row>
    <row r="4863" spans="1:2" x14ac:dyDescent="0.25">
      <c r="A4863" s="2">
        <v>40407</v>
      </c>
      <c r="B4863">
        <v>-2.7262400605831999E-3</v>
      </c>
    </row>
    <row r="4864" spans="1:2" x14ac:dyDescent="0.25">
      <c r="A4864" s="2">
        <v>40408</v>
      </c>
      <c r="B4864">
        <v>3.5689877743185802E-3</v>
      </c>
    </row>
    <row r="4865" spans="1:2" x14ac:dyDescent="0.25">
      <c r="A4865" s="2">
        <v>40409</v>
      </c>
      <c r="B4865">
        <v>2.1943099273606902E-3</v>
      </c>
    </row>
    <row r="4866" spans="1:2" x14ac:dyDescent="0.25">
      <c r="A4866" s="2">
        <v>40410</v>
      </c>
      <c r="B4866">
        <v>3.32200830502072E-3</v>
      </c>
    </row>
    <row r="4867" spans="1:2" x14ac:dyDescent="0.25">
      <c r="A4867" s="2">
        <v>40413</v>
      </c>
      <c r="B4867">
        <v>-9.7825269019491401E-4</v>
      </c>
    </row>
    <row r="4868" spans="1:2" x14ac:dyDescent="0.25">
      <c r="A4868" s="2">
        <v>40414</v>
      </c>
      <c r="B4868">
        <v>8.5869237722207004E-3</v>
      </c>
    </row>
    <row r="4869" spans="1:2" x14ac:dyDescent="0.25">
      <c r="A4869" s="2">
        <v>40415</v>
      </c>
      <c r="B4869">
        <v>2.1657953696787601E-3</v>
      </c>
    </row>
    <row r="4870" spans="1:2" x14ac:dyDescent="0.25">
      <c r="A4870" s="2">
        <v>40416</v>
      </c>
      <c r="B4870">
        <v>-1.86303003204413E-3</v>
      </c>
    </row>
    <row r="4871" spans="1:2" x14ac:dyDescent="0.25">
      <c r="A4871" s="2">
        <v>40417</v>
      </c>
      <c r="B4871">
        <v>-2.0904882783335799E-3</v>
      </c>
    </row>
    <row r="4872" spans="1:2" x14ac:dyDescent="0.25">
      <c r="A4872" s="2">
        <v>40420</v>
      </c>
      <c r="B4872">
        <v>3.9652850516236401E-3</v>
      </c>
    </row>
    <row r="4873" spans="1:2" x14ac:dyDescent="0.25">
      <c r="A4873" s="2">
        <v>40421</v>
      </c>
      <c r="B4873">
        <v>1.7885088307623099E-3</v>
      </c>
    </row>
    <row r="4874" spans="1:2" x14ac:dyDescent="0.25">
      <c r="A4874" s="2">
        <v>40422</v>
      </c>
      <c r="B4874">
        <v>-8.9265788886410107E-3</v>
      </c>
    </row>
    <row r="4875" spans="1:2" x14ac:dyDescent="0.25">
      <c r="A4875" s="2">
        <v>40423</v>
      </c>
      <c r="B4875">
        <v>-3.8279666741724001E-3</v>
      </c>
    </row>
    <row r="4876" spans="1:2" x14ac:dyDescent="0.25">
      <c r="A4876" s="2">
        <v>40424</v>
      </c>
      <c r="B4876">
        <v>-5.4249547920434101E-3</v>
      </c>
    </row>
    <row r="4877" spans="1:2" x14ac:dyDescent="0.25">
      <c r="A4877" s="2">
        <v>40427</v>
      </c>
      <c r="B4877">
        <v>1.2121212121212199E-3</v>
      </c>
    </row>
    <row r="4878" spans="1:2" x14ac:dyDescent="0.25">
      <c r="A4878" s="2">
        <v>40428</v>
      </c>
      <c r="B4878">
        <v>7.8692493946730408E-3</v>
      </c>
    </row>
    <row r="4879" spans="1:2" x14ac:dyDescent="0.25">
      <c r="A4879" s="2">
        <v>40429</v>
      </c>
      <c r="B4879">
        <v>-3.4168564920272798E-3</v>
      </c>
    </row>
    <row r="4880" spans="1:2" x14ac:dyDescent="0.25">
      <c r="A4880" s="2">
        <v>40430</v>
      </c>
      <c r="B4880">
        <v>-3.5809523809523501E-3</v>
      </c>
    </row>
    <row r="4881" spans="1:2" x14ac:dyDescent="0.25">
      <c r="A4881" s="2">
        <v>40431</v>
      </c>
      <c r="B4881">
        <v>-5.5818932558494598E-3</v>
      </c>
    </row>
    <row r="4882" spans="1:2" x14ac:dyDescent="0.25">
      <c r="A4882" s="2">
        <v>40434</v>
      </c>
      <c r="B4882">
        <v>-9.9961553248773005E-4</v>
      </c>
    </row>
    <row r="4883" spans="1:2" x14ac:dyDescent="0.25">
      <c r="A4883" s="2">
        <v>40435</v>
      </c>
      <c r="B4883">
        <v>4.5412561576354503E-3</v>
      </c>
    </row>
    <row r="4884" spans="1:2" x14ac:dyDescent="0.25">
      <c r="A4884" s="2">
        <v>40436</v>
      </c>
      <c r="B4884">
        <v>-3.0648992414372702E-3</v>
      </c>
    </row>
    <row r="4885" spans="1:2" x14ac:dyDescent="0.25">
      <c r="A4885" s="2">
        <v>40437</v>
      </c>
      <c r="B4885">
        <v>-5.61063715317822E-3</v>
      </c>
    </row>
    <row r="4886" spans="1:2" x14ac:dyDescent="0.25">
      <c r="A4886" s="2">
        <v>40438</v>
      </c>
      <c r="B4886">
        <v>3.01437625599021E-3</v>
      </c>
    </row>
    <row r="4887" spans="1:2" x14ac:dyDescent="0.25">
      <c r="A4887" s="2">
        <v>40441</v>
      </c>
      <c r="B4887">
        <v>-2.9282576866765898E-3</v>
      </c>
    </row>
    <row r="4888" spans="1:2" x14ac:dyDescent="0.25">
      <c r="A4888" s="2">
        <v>40442</v>
      </c>
      <c r="B4888" s="7">
        <v>2.0094288584899798E-3</v>
      </c>
    </row>
    <row r="4889" spans="1:2" x14ac:dyDescent="0.25">
      <c r="A4889" s="2">
        <v>40443</v>
      </c>
      <c r="B4889">
        <v>8.4843810258388198E-3</v>
      </c>
    </row>
    <row r="4890" spans="1:2" x14ac:dyDescent="0.25">
      <c r="A4890" s="2">
        <v>40444</v>
      </c>
      <c r="B4890">
        <v>4.8948374760993101E-3</v>
      </c>
    </row>
    <row r="4891" spans="1:2" x14ac:dyDescent="0.25">
      <c r="A4891" s="2">
        <v>40445</v>
      </c>
      <c r="B4891">
        <v>-4.10990181901205E-3</v>
      </c>
    </row>
    <row r="4892" spans="1:2" x14ac:dyDescent="0.25">
      <c r="A4892" s="2">
        <v>40448</v>
      </c>
      <c r="B4892">
        <v>5.0439434466946799E-3</v>
      </c>
    </row>
    <row r="4893" spans="1:2" x14ac:dyDescent="0.25">
      <c r="A4893" s="2">
        <v>40449</v>
      </c>
      <c r="B4893">
        <v>2.12911565660412E-3</v>
      </c>
    </row>
    <row r="4894" spans="1:2" x14ac:dyDescent="0.25">
      <c r="A4894" s="2">
        <v>40450</v>
      </c>
      <c r="B4894">
        <v>1.5175658244182E-4</v>
      </c>
    </row>
    <row r="4895" spans="1:2" x14ac:dyDescent="0.25">
      <c r="A4895" s="2">
        <v>40451</v>
      </c>
      <c r="B4895">
        <v>-2.88293756164171E-3</v>
      </c>
    </row>
    <row r="4896" spans="1:2" x14ac:dyDescent="0.25">
      <c r="A4896" s="2">
        <v>40452</v>
      </c>
      <c r="B4896">
        <v>-9.1303355398308895E-4</v>
      </c>
    </row>
    <row r="4897" spans="1:2" x14ac:dyDescent="0.25">
      <c r="A4897" s="2">
        <v>40455</v>
      </c>
      <c r="B4897">
        <v>3.04622648693931E-3</v>
      </c>
    </row>
    <row r="4898" spans="1:2" x14ac:dyDescent="0.25">
      <c r="A4898" s="2">
        <v>40456</v>
      </c>
      <c r="B4898">
        <v>-1.97403386227335E-3</v>
      </c>
    </row>
    <row r="4899" spans="1:2" x14ac:dyDescent="0.25">
      <c r="A4899" s="2">
        <v>40457</v>
      </c>
      <c r="B4899">
        <v>4.3362495245342601E-3</v>
      </c>
    </row>
    <row r="4900" spans="1:2" x14ac:dyDescent="0.25">
      <c r="A4900" s="2">
        <v>40458</v>
      </c>
      <c r="B4900">
        <v>-2.87835176488427E-3</v>
      </c>
    </row>
    <row r="4901" spans="1:2" x14ac:dyDescent="0.25">
      <c r="A4901" s="2">
        <v>40459</v>
      </c>
      <c r="B4901">
        <v>1.5952597994530701E-3</v>
      </c>
    </row>
    <row r="4902" spans="1:2" x14ac:dyDescent="0.25">
      <c r="A4902" s="2">
        <v>40462</v>
      </c>
      <c r="B4902">
        <v>-1.6685627607129199E-3</v>
      </c>
    </row>
    <row r="4903" spans="1:2" x14ac:dyDescent="0.25">
      <c r="A4903" s="2">
        <v>40463</v>
      </c>
      <c r="B4903">
        <v>2.8868798906023199E-3</v>
      </c>
    </row>
    <row r="4904" spans="1:2" x14ac:dyDescent="0.25">
      <c r="A4904" s="2">
        <v>40464</v>
      </c>
      <c r="B4904">
        <v>-3.33308082721007E-3</v>
      </c>
    </row>
    <row r="4905" spans="1:2" x14ac:dyDescent="0.25">
      <c r="A4905" s="2">
        <v>40465</v>
      </c>
      <c r="B4905">
        <v>-9.8806718856880903E-4</v>
      </c>
    </row>
    <row r="4906" spans="1:2" x14ac:dyDescent="0.25">
      <c r="A4906" s="2">
        <v>40466</v>
      </c>
      <c r="B4906">
        <v>-5.4777845404747599E-3</v>
      </c>
    </row>
    <row r="4907" spans="1:2" x14ac:dyDescent="0.25">
      <c r="A4907" s="2">
        <v>40469</v>
      </c>
      <c r="B4907">
        <v>-1.2239902080782899E-3</v>
      </c>
    </row>
    <row r="4908" spans="1:2" x14ac:dyDescent="0.25">
      <c r="A4908" s="2">
        <v>40470</v>
      </c>
      <c r="B4908">
        <v>-2.5275735294119101E-3</v>
      </c>
    </row>
    <row r="4909" spans="1:2" x14ac:dyDescent="0.25">
      <c r="A4909" s="2">
        <v>40471</v>
      </c>
      <c r="B4909">
        <v>-2.15004223297244E-3</v>
      </c>
    </row>
    <row r="4910" spans="1:2" x14ac:dyDescent="0.25">
      <c r="A4910" s="2">
        <v>40472</v>
      </c>
      <c r="B4910">
        <v>-2.5394382454788601E-3</v>
      </c>
    </row>
    <row r="4911" spans="1:2" x14ac:dyDescent="0.25">
      <c r="A4911" s="2">
        <v>40473</v>
      </c>
      <c r="B4911">
        <v>2.3144576454248199E-4</v>
      </c>
    </row>
    <row r="4912" spans="1:2" x14ac:dyDescent="0.25">
      <c r="A4912" s="2">
        <v>40476</v>
      </c>
      <c r="B4912">
        <v>1.46548399537205E-3</v>
      </c>
    </row>
    <row r="4913" spans="1:2" x14ac:dyDescent="0.25">
      <c r="A4913" s="2">
        <v>40477</v>
      </c>
      <c r="B4913">
        <v>-3.6968576709796E-3</v>
      </c>
    </row>
    <row r="4914" spans="1:2" x14ac:dyDescent="0.25">
      <c r="A4914" s="2">
        <v>40478</v>
      </c>
      <c r="B4914">
        <v>-4.32900432900429E-3</v>
      </c>
    </row>
    <row r="4915" spans="1:2" x14ac:dyDescent="0.25">
      <c r="A4915" s="2">
        <v>40479</v>
      </c>
      <c r="B4915" s="7">
        <v>-7.7639751552949194E-5</v>
      </c>
    </row>
    <row r="4916" spans="1:2" x14ac:dyDescent="0.25">
      <c r="A4916" s="2">
        <v>40480</v>
      </c>
      <c r="B4916">
        <v>3.4164143178818701E-3</v>
      </c>
    </row>
    <row r="4917" spans="1:2" x14ac:dyDescent="0.25">
      <c r="A4917" s="2">
        <v>40483</v>
      </c>
      <c r="B4917">
        <v>3.4821635843072002E-3</v>
      </c>
    </row>
    <row r="4918" spans="1:2" x14ac:dyDescent="0.25">
      <c r="A4918" s="2">
        <v>40484</v>
      </c>
      <c r="B4918">
        <v>7.7112893275743698E-4</v>
      </c>
    </row>
    <row r="4919" spans="1:2" x14ac:dyDescent="0.25">
      <c r="A4919" s="2">
        <v>40485</v>
      </c>
      <c r="B4919">
        <v>3.5444598551395098E-3</v>
      </c>
    </row>
    <row r="4920" spans="1:2" x14ac:dyDescent="0.25">
      <c r="A4920" s="2">
        <v>40486</v>
      </c>
      <c r="B4920">
        <v>1.4588452088450899E-3</v>
      </c>
    </row>
    <row r="4921" spans="1:2" x14ac:dyDescent="0.25">
      <c r="A4921" s="2">
        <v>40487</v>
      </c>
      <c r="B4921">
        <v>-1.38005060185542E-3</v>
      </c>
    </row>
    <row r="4922" spans="1:2" x14ac:dyDescent="0.25">
      <c r="A4922" s="2">
        <v>40490</v>
      </c>
      <c r="B4922">
        <v>1.9961612284067299E-3</v>
      </c>
    </row>
    <row r="4923" spans="1:2" x14ac:dyDescent="0.25">
      <c r="A4923" s="2">
        <v>40491</v>
      </c>
      <c r="B4923">
        <v>-1.14933721553889E-3</v>
      </c>
    </row>
    <row r="4924" spans="1:2" x14ac:dyDescent="0.25">
      <c r="A4924" s="2">
        <v>40492</v>
      </c>
      <c r="B4924">
        <v>-1.227370359006E-3</v>
      </c>
    </row>
    <row r="4925" spans="1:2" x14ac:dyDescent="0.25">
      <c r="A4925" s="2">
        <v>40493</v>
      </c>
      <c r="B4925">
        <v>-1.5360983102907799E-4</v>
      </c>
    </row>
    <row r="4926" spans="1:2" x14ac:dyDescent="0.25">
      <c r="A4926" s="2">
        <v>40494</v>
      </c>
      <c r="B4926">
        <v>-5.9148870794285598E-3</v>
      </c>
    </row>
    <row r="4927" spans="1:2" x14ac:dyDescent="0.25">
      <c r="A4927" s="2">
        <v>40497</v>
      </c>
      <c r="B4927">
        <v>-4.1727841743295401E-3</v>
      </c>
    </row>
    <row r="4928" spans="1:2" x14ac:dyDescent="0.25">
      <c r="A4928" s="2">
        <v>40498</v>
      </c>
      <c r="B4928">
        <v>-5.6646232637542803E-3</v>
      </c>
    </row>
    <row r="4929" spans="1:2" x14ac:dyDescent="0.25">
      <c r="A4929" s="2">
        <v>40499</v>
      </c>
      <c r="B4929">
        <v>2.4192289683158102E-3</v>
      </c>
    </row>
    <row r="4930" spans="1:2" x14ac:dyDescent="0.25">
      <c r="A4930" s="2">
        <v>40500</v>
      </c>
      <c r="B4930">
        <v>-7.3958738808874696E-3</v>
      </c>
    </row>
    <row r="4931" spans="1:2" x14ac:dyDescent="0.25">
      <c r="A4931" s="2">
        <v>40501</v>
      </c>
      <c r="B4931">
        <v>-7.0588235294122303E-4</v>
      </c>
    </row>
    <row r="4932" spans="1:2" x14ac:dyDescent="0.25">
      <c r="A4932" s="2">
        <v>40504</v>
      </c>
      <c r="B4932">
        <v>4.1597990738559999E-3</v>
      </c>
    </row>
    <row r="4933" spans="1:2" x14ac:dyDescent="0.25">
      <c r="A4933" s="2">
        <v>40505</v>
      </c>
      <c r="B4933">
        <v>7.3471939971860899E-3</v>
      </c>
    </row>
    <row r="4934" spans="1:2" x14ac:dyDescent="0.25">
      <c r="A4934" s="2">
        <v>40506</v>
      </c>
      <c r="B4934">
        <v>-9.0006207324643296E-3</v>
      </c>
    </row>
    <row r="4935" spans="1:2" x14ac:dyDescent="0.25">
      <c r="A4935" s="2">
        <v>40507</v>
      </c>
      <c r="B4935">
        <v>-3.3667397431881301E-3</v>
      </c>
    </row>
    <row r="4936" spans="1:2" x14ac:dyDescent="0.25">
      <c r="A4936" s="2">
        <v>40508</v>
      </c>
      <c r="B4936">
        <v>4.7136460051833102E-4</v>
      </c>
    </row>
    <row r="4937" spans="1:2" x14ac:dyDescent="0.25">
      <c r="A4937" s="2">
        <v>40511</v>
      </c>
      <c r="B4937">
        <v>-2.1986650961916001E-3</v>
      </c>
    </row>
    <row r="4938" spans="1:2" x14ac:dyDescent="0.25">
      <c r="A4938" s="2">
        <v>40512</v>
      </c>
      <c r="B4938">
        <v>7.4761942236563099E-3</v>
      </c>
    </row>
    <row r="4939" spans="1:2" x14ac:dyDescent="0.25">
      <c r="A4939" s="2">
        <v>40513</v>
      </c>
      <c r="B4939">
        <v>-7.8112794875802001E-3</v>
      </c>
    </row>
    <row r="4940" spans="1:2" x14ac:dyDescent="0.25">
      <c r="A4940" s="2">
        <v>40514</v>
      </c>
      <c r="B4940">
        <v>-4.33002676743821E-3</v>
      </c>
    </row>
    <row r="4941" spans="1:2" x14ac:dyDescent="0.25">
      <c r="A4941" s="2">
        <v>40515</v>
      </c>
      <c r="B4941">
        <v>-2.2139637858781301E-3</v>
      </c>
    </row>
    <row r="4942" spans="1:2" x14ac:dyDescent="0.25">
      <c r="A4942" s="2">
        <v>40518</v>
      </c>
      <c r="B4942">
        <v>3.0113321182343401E-3</v>
      </c>
    </row>
    <row r="4943" spans="1:2" x14ac:dyDescent="0.25">
      <c r="A4943" s="2">
        <v>40519</v>
      </c>
      <c r="B4943">
        <v>-7.74275104685152E-3</v>
      </c>
    </row>
    <row r="4944" spans="1:2" x14ac:dyDescent="0.25">
      <c r="A4944" s="2">
        <v>40520</v>
      </c>
      <c r="B4944">
        <v>-4.9596032317414896E-3</v>
      </c>
    </row>
    <row r="4945" spans="1:2" x14ac:dyDescent="0.25">
      <c r="A4945" s="2">
        <v>40521</v>
      </c>
      <c r="B4945">
        <v>4.50196961170524E-3</v>
      </c>
    </row>
    <row r="4946" spans="1:2" x14ac:dyDescent="0.25">
      <c r="A4946" s="2">
        <v>40522</v>
      </c>
      <c r="B4946">
        <v>2.4009603841545999E-4</v>
      </c>
    </row>
    <row r="4947" spans="1:2" x14ac:dyDescent="0.25">
      <c r="A4947" s="2">
        <v>40525</v>
      </c>
      <c r="B4947">
        <v>-3.2805248839815602E-3</v>
      </c>
    </row>
    <row r="4948" spans="1:2" x14ac:dyDescent="0.25">
      <c r="A4948" s="2">
        <v>40526</v>
      </c>
      <c r="B4948">
        <v>-3.6124267480131E-3</v>
      </c>
    </row>
    <row r="4949" spans="1:2" x14ac:dyDescent="0.25">
      <c r="A4949" s="2">
        <v>40527</v>
      </c>
      <c r="B4949">
        <v>8.8623912342900002E-4</v>
      </c>
    </row>
    <row r="4950" spans="1:2" x14ac:dyDescent="0.25">
      <c r="A4950" s="2">
        <v>40528</v>
      </c>
      <c r="B4950">
        <v>-2.8978507606858299E-3</v>
      </c>
    </row>
    <row r="4951" spans="1:2" x14ac:dyDescent="0.25">
      <c r="A4951" s="2">
        <v>40529</v>
      </c>
      <c r="B4951">
        <v>4.1172196657785999E-3</v>
      </c>
    </row>
    <row r="4952" spans="1:2" x14ac:dyDescent="0.25">
      <c r="A4952" s="2">
        <v>40532</v>
      </c>
      <c r="B4952">
        <v>7.3966875703488401E-3</v>
      </c>
    </row>
    <row r="4953" spans="1:2" x14ac:dyDescent="0.25">
      <c r="A4953" s="2">
        <v>40533</v>
      </c>
      <c r="B4953">
        <v>-1.03750997605745E-3</v>
      </c>
    </row>
    <row r="4954" spans="1:2" x14ac:dyDescent="0.25">
      <c r="A4954" s="2">
        <v>40534</v>
      </c>
      <c r="B4954">
        <v>2.3967404330111899E-3</v>
      </c>
    </row>
    <row r="4955" spans="1:2" x14ac:dyDescent="0.25">
      <c r="A4955" s="2">
        <v>40535</v>
      </c>
      <c r="B4955">
        <v>-2.55041045668281E-3</v>
      </c>
    </row>
    <row r="4956" spans="1:2" x14ac:dyDescent="0.25">
      <c r="A4956" s="2">
        <v>40536</v>
      </c>
      <c r="B4956">
        <v>0</v>
      </c>
    </row>
    <row r="4957" spans="1:2" x14ac:dyDescent="0.25">
      <c r="A4957" s="2">
        <v>40539</v>
      </c>
      <c r="B4957">
        <v>-3.83539752297246E-3</v>
      </c>
    </row>
    <row r="4958" spans="1:2" x14ac:dyDescent="0.25">
      <c r="A4958" s="2">
        <v>40540</v>
      </c>
      <c r="B4958">
        <v>4.1710114702815399E-3</v>
      </c>
    </row>
    <row r="4959" spans="1:2" x14ac:dyDescent="0.25">
      <c r="A4959" s="2">
        <v>40541</v>
      </c>
      <c r="B4959">
        <v>-3.3549005511622799E-3</v>
      </c>
    </row>
    <row r="4960" spans="1:2" x14ac:dyDescent="0.25">
      <c r="A4960" s="2">
        <v>40542</v>
      </c>
      <c r="B4960">
        <v>4.3279634527531004E-3</v>
      </c>
    </row>
    <row r="4961" spans="1:2" x14ac:dyDescent="0.25">
      <c r="A4961" s="2">
        <v>40543</v>
      </c>
      <c r="B4961">
        <v>0</v>
      </c>
    </row>
    <row r="4962" spans="1:2" x14ac:dyDescent="0.25">
      <c r="A4962" s="2">
        <v>40546</v>
      </c>
      <c r="B4962">
        <v>3.3516878142207901E-3</v>
      </c>
    </row>
    <row r="4963" spans="1:2" x14ac:dyDescent="0.25">
      <c r="A4963" s="2">
        <v>40547</v>
      </c>
      <c r="B4963">
        <v>3.0223494790424499E-3</v>
      </c>
    </row>
    <row r="4964" spans="1:2" x14ac:dyDescent="0.25">
      <c r="A4964" s="2">
        <v>40548</v>
      </c>
      <c r="B4964">
        <v>-4.9163428752676498E-3</v>
      </c>
    </row>
    <row r="4965" spans="1:2" x14ac:dyDescent="0.25">
      <c r="A4965" s="2">
        <v>40549</v>
      </c>
      <c r="B4965">
        <v>1.91250298828605E-3</v>
      </c>
    </row>
    <row r="4966" spans="1:2" x14ac:dyDescent="0.25">
      <c r="A4966" s="2">
        <v>40550</v>
      </c>
      <c r="B4966">
        <v>3.1814205042550699E-3</v>
      </c>
    </row>
    <row r="4967" spans="1:2" x14ac:dyDescent="0.25">
      <c r="A4967" s="2">
        <v>40553</v>
      </c>
      <c r="B4967">
        <v>1.1892491873464199E-3</v>
      </c>
    </row>
    <row r="4968" spans="1:2" x14ac:dyDescent="0.25">
      <c r="A4968" s="2">
        <v>40554</v>
      </c>
      <c r="B4968">
        <v>-3.8802660753879401E-3</v>
      </c>
    </row>
    <row r="4969" spans="1:2" x14ac:dyDescent="0.25">
      <c r="A4969" s="2">
        <v>40555</v>
      </c>
      <c r="B4969">
        <v>-8.7447332856348502E-3</v>
      </c>
    </row>
    <row r="4970" spans="1:2" x14ac:dyDescent="0.25">
      <c r="A4970" s="2">
        <v>40556</v>
      </c>
      <c r="B4970">
        <v>-4.0099446627639402E-4</v>
      </c>
    </row>
    <row r="4971" spans="1:2" x14ac:dyDescent="0.25">
      <c r="A4971" s="2">
        <v>40557</v>
      </c>
      <c r="B4971">
        <v>2.16623876765087E-3</v>
      </c>
    </row>
    <row r="4972" spans="1:2" x14ac:dyDescent="0.25">
      <c r="A4972" s="2">
        <v>40560</v>
      </c>
      <c r="B4972">
        <v>-1.2008646225281101E-3</v>
      </c>
    </row>
    <row r="4973" spans="1:2" x14ac:dyDescent="0.25">
      <c r="A4973" s="2">
        <v>40561</v>
      </c>
      <c r="B4973">
        <v>-5.6107726835524802E-3</v>
      </c>
    </row>
    <row r="4974" spans="1:2" x14ac:dyDescent="0.25">
      <c r="A4974" s="2">
        <v>40562</v>
      </c>
      <c r="B4974">
        <v>2.25697243269396E-3</v>
      </c>
    </row>
    <row r="4975" spans="1:2" x14ac:dyDescent="0.25">
      <c r="A4975" s="2">
        <v>40563</v>
      </c>
      <c r="B4975">
        <v>-5.3884510213929602E-3</v>
      </c>
    </row>
    <row r="4976" spans="1:2" x14ac:dyDescent="0.25">
      <c r="A4976" s="2">
        <v>40564</v>
      </c>
      <c r="B4976">
        <v>7.2774318751522903E-4</v>
      </c>
    </row>
    <row r="4977" spans="1:2" x14ac:dyDescent="0.25">
      <c r="A4977" s="2">
        <v>40567</v>
      </c>
      <c r="B4977">
        <v>1.29282482223658E-3</v>
      </c>
    </row>
    <row r="4978" spans="1:2" x14ac:dyDescent="0.25">
      <c r="A4978" s="2">
        <v>40568</v>
      </c>
      <c r="B4978">
        <v>4.03486120077456E-4</v>
      </c>
    </row>
    <row r="4979" spans="1:2" x14ac:dyDescent="0.25">
      <c r="A4979" s="2">
        <v>40569</v>
      </c>
      <c r="B4979">
        <v>-2.9039283697668301E-3</v>
      </c>
    </row>
    <row r="4980" spans="1:2" x14ac:dyDescent="0.25">
      <c r="A4980" s="2">
        <v>40570</v>
      </c>
      <c r="B4980">
        <v>-2.1842892969824398E-3</v>
      </c>
    </row>
    <row r="4981" spans="1:2" x14ac:dyDescent="0.25">
      <c r="A4981" s="2">
        <v>40571</v>
      </c>
      <c r="B4981">
        <v>3.1619912437166301E-3</v>
      </c>
    </row>
    <row r="4982" spans="1:2" x14ac:dyDescent="0.25">
      <c r="A4982" s="2">
        <v>40574</v>
      </c>
      <c r="B4982" s="7">
        <v>8.0821142810938399E-5</v>
      </c>
    </row>
    <row r="4983" spans="1:2" x14ac:dyDescent="0.25">
      <c r="A4983" s="2">
        <v>40575</v>
      </c>
      <c r="B4983">
        <v>-5.8994666235654396E-3</v>
      </c>
    </row>
    <row r="4984" spans="1:2" x14ac:dyDescent="0.25">
      <c r="A4984" s="2">
        <v>40576</v>
      </c>
      <c r="B4984">
        <v>-1.1381188521258901E-3</v>
      </c>
    </row>
    <row r="4985" spans="1:2" x14ac:dyDescent="0.25">
      <c r="A4985" s="2">
        <v>40577</v>
      </c>
      <c r="B4985">
        <v>2.8485391063726201E-3</v>
      </c>
    </row>
    <row r="4986" spans="1:2" x14ac:dyDescent="0.25">
      <c r="A4986" s="2">
        <v>40578</v>
      </c>
      <c r="B4986" s="7">
        <v>-4.6258724233078103E-3</v>
      </c>
    </row>
    <row r="4987" spans="1:2" x14ac:dyDescent="0.25">
      <c r="A4987" s="2">
        <v>40581</v>
      </c>
      <c r="B4987">
        <v>1.7121891561353601E-3</v>
      </c>
    </row>
    <row r="4988" spans="1:2" x14ac:dyDescent="0.25">
      <c r="A4988" s="2">
        <v>40582</v>
      </c>
      <c r="B4988">
        <v>-3.2557382386466698E-4</v>
      </c>
    </row>
    <row r="4989" spans="1:2" x14ac:dyDescent="0.25">
      <c r="A4989" s="2">
        <v>40583</v>
      </c>
      <c r="B4989">
        <v>-3.9895782445855702E-3</v>
      </c>
    </row>
    <row r="4990" spans="1:2" x14ac:dyDescent="0.25">
      <c r="A4990" s="2">
        <v>40584</v>
      </c>
      <c r="B4990">
        <v>7.3571486961498999E-4</v>
      </c>
    </row>
    <row r="4991" spans="1:2" x14ac:dyDescent="0.25">
      <c r="A4991" s="2">
        <v>40585</v>
      </c>
      <c r="B4991">
        <v>2.9406959647115798E-3</v>
      </c>
    </row>
    <row r="4992" spans="1:2" x14ac:dyDescent="0.25">
      <c r="A4992" s="2">
        <v>40588</v>
      </c>
      <c r="B4992">
        <v>-8.9591138621925004E-4</v>
      </c>
    </row>
    <row r="4993" spans="1:2" x14ac:dyDescent="0.25">
      <c r="A4993" s="2">
        <v>40589</v>
      </c>
      <c r="B4993" s="7">
        <v>8.1519523926099096E-5</v>
      </c>
    </row>
    <row r="4994" spans="1:2" x14ac:dyDescent="0.25">
      <c r="A4994" s="2">
        <v>40590</v>
      </c>
      <c r="B4994">
        <v>3.17900228236057E-3</v>
      </c>
    </row>
    <row r="4995" spans="1:2" x14ac:dyDescent="0.25">
      <c r="A4995" s="2">
        <v>40591</v>
      </c>
      <c r="B4995">
        <v>5.5253107987325301E-3</v>
      </c>
    </row>
    <row r="4996" spans="1:2" x14ac:dyDescent="0.25">
      <c r="A4996" s="2">
        <v>40592</v>
      </c>
      <c r="B4996">
        <v>-5.3333333333333002E-3</v>
      </c>
    </row>
    <row r="4997" spans="1:2" x14ac:dyDescent="0.25">
      <c r="A4997" s="2">
        <v>40595</v>
      </c>
      <c r="B4997">
        <v>5.3619302949061698E-3</v>
      </c>
    </row>
    <row r="4998" spans="1:2" x14ac:dyDescent="0.25">
      <c r="A4998" s="2">
        <v>40596</v>
      </c>
      <c r="B4998">
        <v>3.0707070707069999E-3</v>
      </c>
    </row>
    <row r="4999" spans="1:2" x14ac:dyDescent="0.25">
      <c r="A4999" s="2">
        <v>40597</v>
      </c>
      <c r="B4999">
        <v>1.20841053734E-3</v>
      </c>
    </row>
    <row r="5000" spans="1:2" x14ac:dyDescent="0.25">
      <c r="A5000" s="2">
        <v>40598</v>
      </c>
      <c r="B5000">
        <v>1.0460251046025E-3</v>
      </c>
    </row>
    <row r="5001" spans="1:2" x14ac:dyDescent="0.25">
      <c r="A5001" s="2">
        <v>40599</v>
      </c>
      <c r="B5001">
        <v>-7.2341451651802802E-4</v>
      </c>
    </row>
    <row r="5002" spans="1:2" x14ac:dyDescent="0.25">
      <c r="A5002" s="2">
        <v>40602</v>
      </c>
      <c r="B5002">
        <v>-1.60875160875151E-3</v>
      </c>
    </row>
    <row r="5003" spans="1:2" x14ac:dyDescent="0.25">
      <c r="A5003" s="2">
        <v>40603</v>
      </c>
      <c r="B5003">
        <v>-4.8340315823403002E-4</v>
      </c>
    </row>
    <row r="5004" spans="1:2" x14ac:dyDescent="0.25">
      <c r="A5004" s="2">
        <v>40604</v>
      </c>
      <c r="B5004">
        <v>-1.5315170078993301E-3</v>
      </c>
    </row>
    <row r="5005" spans="1:2" x14ac:dyDescent="0.25">
      <c r="A5005" s="2">
        <v>40605</v>
      </c>
      <c r="B5005">
        <v>-8.0729797368208605E-3</v>
      </c>
    </row>
    <row r="5006" spans="1:2" x14ac:dyDescent="0.25">
      <c r="A5006" s="2">
        <v>40606</v>
      </c>
      <c r="B5006">
        <v>2.2788312850980899E-3</v>
      </c>
    </row>
    <row r="5007" spans="1:2" x14ac:dyDescent="0.25">
      <c r="A5007" s="2">
        <v>40609</v>
      </c>
      <c r="B5007">
        <v>-9.7442143727166598E-4</v>
      </c>
    </row>
    <row r="5008" spans="1:2" x14ac:dyDescent="0.25">
      <c r="A5008" s="2">
        <v>40610</v>
      </c>
      <c r="B5008">
        <v>-1.15093719171322E-3</v>
      </c>
    </row>
    <row r="5009" spans="1:2" x14ac:dyDescent="0.25">
      <c r="A5009" s="2">
        <v>40611</v>
      </c>
      <c r="B5009">
        <v>7.4074074074070905E-4</v>
      </c>
    </row>
    <row r="5010" spans="1:2" x14ac:dyDescent="0.25">
      <c r="A5010" s="2">
        <v>40612</v>
      </c>
      <c r="B5010">
        <v>3.6187186446252598E-3</v>
      </c>
    </row>
    <row r="5011" spans="1:2" x14ac:dyDescent="0.25">
      <c r="A5011" s="2">
        <v>40613</v>
      </c>
      <c r="B5011">
        <v>2.7042530525280802E-3</v>
      </c>
    </row>
    <row r="5012" spans="1:2" x14ac:dyDescent="0.25">
      <c r="A5012" s="2">
        <v>40616</v>
      </c>
      <c r="B5012">
        <v>-1.3893429225236801E-3</v>
      </c>
    </row>
    <row r="5013" spans="1:2" x14ac:dyDescent="0.25">
      <c r="A5013" s="2">
        <v>40617</v>
      </c>
      <c r="B5013">
        <v>6.7926998936083099E-3</v>
      </c>
    </row>
    <row r="5014" spans="1:2" x14ac:dyDescent="0.25">
      <c r="A5014" s="2">
        <v>40618</v>
      </c>
      <c r="B5014">
        <v>5.1211185173143398E-3</v>
      </c>
    </row>
    <row r="5015" spans="1:2" x14ac:dyDescent="0.25">
      <c r="A5015" s="2">
        <v>40619</v>
      </c>
      <c r="B5015">
        <v>-6.6316215123332096E-3</v>
      </c>
    </row>
    <row r="5016" spans="1:2" x14ac:dyDescent="0.25">
      <c r="A5016" s="2">
        <v>40620</v>
      </c>
      <c r="B5016">
        <v>-1.62826671008709E-3</v>
      </c>
    </row>
    <row r="5017" spans="1:2" x14ac:dyDescent="0.25">
      <c r="A5017" s="2">
        <v>40623</v>
      </c>
      <c r="B5017">
        <v>-3.7511212590719501E-3</v>
      </c>
    </row>
    <row r="5018" spans="1:2" x14ac:dyDescent="0.25">
      <c r="A5018" s="2">
        <v>40624</v>
      </c>
      <c r="B5018">
        <v>-1.2277973315871799E-3</v>
      </c>
    </row>
    <row r="5019" spans="1:2" x14ac:dyDescent="0.25">
      <c r="A5019" s="2">
        <v>40625</v>
      </c>
      <c r="B5019">
        <v>2.2947057859368201E-3</v>
      </c>
    </row>
    <row r="5020" spans="1:2" x14ac:dyDescent="0.25">
      <c r="A5020" s="2">
        <v>40626</v>
      </c>
      <c r="B5020">
        <v>-8.1766148814388395E-4</v>
      </c>
    </row>
    <row r="5021" spans="1:2" x14ac:dyDescent="0.25">
      <c r="A5021" s="2">
        <v>40627</v>
      </c>
      <c r="B5021">
        <v>-1.3911620294598801E-3</v>
      </c>
    </row>
    <row r="5022" spans="1:2" x14ac:dyDescent="0.25">
      <c r="A5022" s="2">
        <v>40630</v>
      </c>
      <c r="B5022">
        <v>-2.78620011472597E-3</v>
      </c>
    </row>
    <row r="5023" spans="1:2" x14ac:dyDescent="0.25">
      <c r="A5023" s="2">
        <v>40631</v>
      </c>
      <c r="B5023">
        <v>-1.5613443997041199E-3</v>
      </c>
    </row>
    <row r="5024" spans="1:2" x14ac:dyDescent="0.25">
      <c r="A5024" s="2">
        <v>40632</v>
      </c>
      <c r="B5024">
        <v>-5.7613168724268704E-4</v>
      </c>
    </row>
    <row r="5025" spans="1:2" x14ac:dyDescent="0.25">
      <c r="A5025" s="2">
        <v>40633</v>
      </c>
      <c r="B5025">
        <v>-1.23527958494607E-3</v>
      </c>
    </row>
    <row r="5026" spans="1:2" x14ac:dyDescent="0.25">
      <c r="A5026" s="2">
        <v>40634</v>
      </c>
      <c r="B5026">
        <v>-2.3087071240105502E-3</v>
      </c>
    </row>
    <row r="5027" spans="1:2" x14ac:dyDescent="0.25">
      <c r="A5027" s="2">
        <v>40637</v>
      </c>
      <c r="B5027">
        <v>1.4049586776858601E-3</v>
      </c>
    </row>
    <row r="5028" spans="1:2" x14ac:dyDescent="0.25">
      <c r="A5028" s="2">
        <v>40638</v>
      </c>
      <c r="B5028">
        <v>-1.9806882891804101E-3</v>
      </c>
    </row>
    <row r="5029" spans="1:2" x14ac:dyDescent="0.25">
      <c r="A5029" s="2">
        <v>40639</v>
      </c>
      <c r="B5029">
        <v>-2.5634664682047102E-3</v>
      </c>
    </row>
    <row r="5030" spans="1:2" x14ac:dyDescent="0.25">
      <c r="A5030" s="2">
        <v>40640</v>
      </c>
      <c r="B5030">
        <v>7.4614491792401904E-4</v>
      </c>
    </row>
    <row r="5031" spans="1:2" x14ac:dyDescent="0.25">
      <c r="A5031" s="2">
        <v>40641</v>
      </c>
      <c r="B5031">
        <v>-5.5504929169082297E-3</v>
      </c>
    </row>
    <row r="5032" spans="1:2" x14ac:dyDescent="0.25">
      <c r="A5032" s="2">
        <v>40644</v>
      </c>
      <c r="B5032">
        <v>-1.16627790736423E-3</v>
      </c>
    </row>
    <row r="5033" spans="1:2" x14ac:dyDescent="0.25">
      <c r="A5033" s="2">
        <v>40645</v>
      </c>
      <c r="B5033">
        <v>4.6705587989990301E-3</v>
      </c>
    </row>
    <row r="5034" spans="1:2" x14ac:dyDescent="0.25">
      <c r="A5034" s="2">
        <v>40646</v>
      </c>
      <c r="B5034" s="7">
        <v>8.3015108749862106E-5</v>
      </c>
    </row>
    <row r="5035" spans="1:2" x14ac:dyDescent="0.25">
      <c r="A5035" s="2">
        <v>40647</v>
      </c>
      <c r="B5035">
        <v>1.82618079189845E-3</v>
      </c>
    </row>
    <row r="5036" spans="1:2" x14ac:dyDescent="0.25">
      <c r="A5036" s="2">
        <v>40648</v>
      </c>
      <c r="B5036">
        <v>4.2257022122793603E-3</v>
      </c>
    </row>
    <row r="5037" spans="1:2" x14ac:dyDescent="0.25">
      <c r="A5037" s="2">
        <v>40651</v>
      </c>
      <c r="B5037">
        <v>1.03135313531353E-2</v>
      </c>
    </row>
    <row r="5038" spans="1:2" x14ac:dyDescent="0.25">
      <c r="A5038" s="2">
        <v>40652</v>
      </c>
      <c r="B5038">
        <v>-2.2866476112699502E-3</v>
      </c>
    </row>
    <row r="5039" spans="1:2" x14ac:dyDescent="0.25">
      <c r="A5039" s="2">
        <v>40653</v>
      </c>
      <c r="B5039">
        <v>-1.8826225751003001E-3</v>
      </c>
    </row>
    <row r="5040" spans="1:2" x14ac:dyDescent="0.25">
      <c r="A5040" s="2">
        <v>40654</v>
      </c>
      <c r="B5040">
        <v>3.0342791536821499E-3</v>
      </c>
    </row>
    <row r="5041" spans="1:2" x14ac:dyDescent="0.25">
      <c r="A5041" s="2">
        <v>40655</v>
      </c>
      <c r="B5041">
        <v>0</v>
      </c>
    </row>
    <row r="5042" spans="1:2" x14ac:dyDescent="0.25">
      <c r="A5042" s="2">
        <v>40658</v>
      </c>
      <c r="B5042">
        <v>0</v>
      </c>
    </row>
    <row r="5043" spans="1:2" x14ac:dyDescent="0.25">
      <c r="A5043" s="2">
        <v>40659</v>
      </c>
      <c r="B5043">
        <v>1.63518927315831E-3</v>
      </c>
    </row>
    <row r="5044" spans="1:2" x14ac:dyDescent="0.25">
      <c r="A5044" s="2">
        <v>40660</v>
      </c>
      <c r="B5044">
        <v>-4.2445514651866497E-3</v>
      </c>
    </row>
    <row r="5045" spans="1:2" x14ac:dyDescent="0.25">
      <c r="A5045" s="2">
        <v>40661</v>
      </c>
      <c r="B5045">
        <v>5.5742273956882497E-3</v>
      </c>
    </row>
    <row r="5046" spans="1:2" x14ac:dyDescent="0.25">
      <c r="A5046" s="2">
        <v>40662</v>
      </c>
      <c r="B5046">
        <v>2.0379880981495901E-3</v>
      </c>
    </row>
    <row r="5047" spans="1:2" x14ac:dyDescent="0.25">
      <c r="A5047" s="2">
        <v>40665</v>
      </c>
      <c r="B5047">
        <v>-8.1353726000654703E-4</v>
      </c>
    </row>
    <row r="5048" spans="1:2" x14ac:dyDescent="0.25">
      <c r="A5048" s="2">
        <v>40666</v>
      </c>
      <c r="B5048">
        <v>-1.4655593551538E-3</v>
      </c>
    </row>
    <row r="5049" spans="1:2" x14ac:dyDescent="0.25">
      <c r="A5049" s="2">
        <v>40667</v>
      </c>
      <c r="B5049">
        <v>-1.3046314416177401E-3</v>
      </c>
    </row>
    <row r="5050" spans="1:2" x14ac:dyDescent="0.25">
      <c r="A5050" s="2">
        <v>40668</v>
      </c>
      <c r="B5050">
        <v>4.8171129980403302E-3</v>
      </c>
    </row>
    <row r="5051" spans="1:2" x14ac:dyDescent="0.25">
      <c r="A5051" s="2">
        <v>40669</v>
      </c>
      <c r="B5051">
        <v>3.00641911107502E-3</v>
      </c>
    </row>
    <row r="5052" spans="1:2" x14ac:dyDescent="0.25">
      <c r="A5052" s="2">
        <v>40672</v>
      </c>
      <c r="B5052">
        <v>6.8049254698638898E-3</v>
      </c>
    </row>
    <row r="5053" spans="1:2" x14ac:dyDescent="0.25">
      <c r="A5053" s="2">
        <v>40673</v>
      </c>
      <c r="B5053">
        <v>-2.17251367878979E-3</v>
      </c>
    </row>
    <row r="5054" spans="1:2" x14ac:dyDescent="0.25">
      <c r="A5054" s="2">
        <v>40674</v>
      </c>
      <c r="B5054">
        <v>-6.4510926538185998E-4</v>
      </c>
    </row>
    <row r="5055" spans="1:2" x14ac:dyDescent="0.25">
      <c r="A5055" s="2">
        <v>40675</v>
      </c>
      <c r="B5055">
        <v>2.9855563624625599E-3</v>
      </c>
    </row>
    <row r="5056" spans="1:2" x14ac:dyDescent="0.25">
      <c r="A5056" s="2">
        <v>40676</v>
      </c>
      <c r="B5056">
        <v>9.6540627514074605E-4</v>
      </c>
    </row>
    <row r="5057" spans="1:2" x14ac:dyDescent="0.25">
      <c r="A5057" s="2">
        <v>40679</v>
      </c>
      <c r="B5057">
        <v>-2.3308149815143299E-3</v>
      </c>
    </row>
    <row r="5058" spans="1:2" x14ac:dyDescent="0.25">
      <c r="A5058" s="2">
        <v>40680</v>
      </c>
      <c r="B5058">
        <v>2.3362603721905901E-3</v>
      </c>
    </row>
    <row r="5059" spans="1:2" x14ac:dyDescent="0.25">
      <c r="A5059" s="2">
        <v>40681</v>
      </c>
      <c r="B5059" s="7">
        <v>-8.8410223436741198E-4</v>
      </c>
    </row>
    <row r="5060" spans="1:2" x14ac:dyDescent="0.25">
      <c r="A5060" s="2">
        <v>40682</v>
      </c>
      <c r="B5060">
        <v>-1.44799292092357E-3</v>
      </c>
    </row>
    <row r="5061" spans="1:2" x14ac:dyDescent="0.25">
      <c r="A5061" s="2">
        <v>40683</v>
      </c>
      <c r="B5061">
        <v>5.0753242568275497E-3</v>
      </c>
    </row>
    <row r="5062" spans="1:2" x14ac:dyDescent="0.25">
      <c r="A5062" s="2">
        <v>40686</v>
      </c>
      <c r="B5062">
        <v>3.36646361013138E-3</v>
      </c>
    </row>
    <row r="5063" spans="1:2" x14ac:dyDescent="0.25">
      <c r="A5063" s="2">
        <v>40687</v>
      </c>
      <c r="B5063">
        <v>-3.5948234542259E-3</v>
      </c>
    </row>
    <row r="5064" spans="1:2" x14ac:dyDescent="0.25">
      <c r="A5064" s="2">
        <v>40688</v>
      </c>
      <c r="B5064">
        <v>2.24484887356691E-3</v>
      </c>
    </row>
    <row r="5065" spans="1:2" x14ac:dyDescent="0.25">
      <c r="A5065" s="2">
        <v>40689</v>
      </c>
      <c r="B5065">
        <v>3.9996800255979199E-3</v>
      </c>
    </row>
    <row r="5066" spans="1:2" x14ac:dyDescent="0.25">
      <c r="A5066" s="2">
        <v>40690</v>
      </c>
      <c r="B5066">
        <v>1.0357740419089101E-3</v>
      </c>
    </row>
    <row r="5067" spans="1:2" x14ac:dyDescent="0.25">
      <c r="A5067" s="2">
        <v>40693</v>
      </c>
      <c r="B5067">
        <v>3.97962432346466E-4</v>
      </c>
    </row>
    <row r="5068" spans="1:2" x14ac:dyDescent="0.25">
      <c r="A5068" s="2">
        <v>40694</v>
      </c>
      <c r="B5068">
        <v>-2.7050680245047599E-3</v>
      </c>
    </row>
    <row r="5069" spans="1:2" x14ac:dyDescent="0.25">
      <c r="A5069" s="2">
        <v>40695</v>
      </c>
      <c r="B5069">
        <v>2.5528520143598401E-3</v>
      </c>
    </row>
    <row r="5070" spans="1:2" x14ac:dyDescent="0.25">
      <c r="A5070" s="2">
        <v>40696</v>
      </c>
      <c r="B5070">
        <v>3.97867430572019E-4</v>
      </c>
    </row>
    <row r="5071" spans="1:2" x14ac:dyDescent="0.25">
      <c r="A5071" s="2">
        <v>40697</v>
      </c>
      <c r="B5071">
        <v>-3.9770919503658896E-3</v>
      </c>
    </row>
    <row r="5072" spans="1:2" x14ac:dyDescent="0.25">
      <c r="A5072" s="2">
        <v>40700</v>
      </c>
      <c r="B5072">
        <v>1.75690784219773E-3</v>
      </c>
    </row>
    <row r="5073" spans="1:2" x14ac:dyDescent="0.25">
      <c r="A5073" s="2">
        <v>40701</v>
      </c>
      <c r="B5073">
        <v>-4.5440051020407797E-3</v>
      </c>
    </row>
    <row r="5074" spans="1:2" x14ac:dyDescent="0.25">
      <c r="A5074" s="2">
        <v>40702</v>
      </c>
      <c r="B5074">
        <v>3.2133676092545001E-3</v>
      </c>
    </row>
    <row r="5075" spans="1:2" x14ac:dyDescent="0.25">
      <c r="A5075" s="2">
        <v>40703</v>
      </c>
      <c r="B5075">
        <v>2.4023062139655301E-3</v>
      </c>
    </row>
    <row r="5076" spans="1:2" x14ac:dyDescent="0.25">
      <c r="A5076" s="2">
        <v>40704</v>
      </c>
      <c r="B5076">
        <v>5.5919475954624397E-3</v>
      </c>
    </row>
    <row r="5077" spans="1:2" x14ac:dyDescent="0.25">
      <c r="A5077" s="2">
        <v>40707</v>
      </c>
      <c r="B5077">
        <v>4.7664442326023098E-4</v>
      </c>
    </row>
    <row r="5078" spans="1:2" x14ac:dyDescent="0.25">
      <c r="A5078" s="2">
        <v>40708</v>
      </c>
      <c r="B5078">
        <v>-4.2083531840558797E-3</v>
      </c>
    </row>
    <row r="5079" spans="1:2" x14ac:dyDescent="0.25">
      <c r="A5079" s="2">
        <v>40709</v>
      </c>
      <c r="B5079">
        <v>4.3058767243442401E-3</v>
      </c>
    </row>
    <row r="5080" spans="1:2" x14ac:dyDescent="0.25">
      <c r="A5080" s="2">
        <v>40710</v>
      </c>
      <c r="B5080">
        <v>4.2080190551805298E-3</v>
      </c>
    </row>
    <row r="5081" spans="1:2" x14ac:dyDescent="0.25">
      <c r="A5081" s="2">
        <v>40711</v>
      </c>
      <c r="B5081">
        <v>-3.24161922833655E-3</v>
      </c>
    </row>
    <row r="5082" spans="1:2" x14ac:dyDescent="0.25">
      <c r="A5082" s="2">
        <v>40714</v>
      </c>
      <c r="B5082">
        <v>6.3456809708895001E-4</v>
      </c>
    </row>
    <row r="5083" spans="1:2" x14ac:dyDescent="0.25">
      <c r="A5083" s="2">
        <v>40715</v>
      </c>
      <c r="B5083">
        <v>-2.06103844629413E-3</v>
      </c>
    </row>
    <row r="5084" spans="1:2" x14ac:dyDescent="0.25">
      <c r="A5084" s="2">
        <v>40716</v>
      </c>
      <c r="B5084">
        <v>2.54190166017954E-3</v>
      </c>
    </row>
    <row r="5085" spans="1:2" x14ac:dyDescent="0.25">
      <c r="A5085" s="2">
        <v>40717</v>
      </c>
      <c r="B5085">
        <v>7.7648363838047603E-3</v>
      </c>
    </row>
    <row r="5086" spans="1:2" x14ac:dyDescent="0.25">
      <c r="A5086" s="2">
        <v>40718</v>
      </c>
      <c r="B5086">
        <v>2.0441858636686102E-3</v>
      </c>
    </row>
    <row r="5087" spans="1:2" x14ac:dyDescent="0.25">
      <c r="A5087" s="2">
        <v>40721</v>
      </c>
      <c r="B5087">
        <v>-4.3154178109061601E-3</v>
      </c>
    </row>
    <row r="5088" spans="1:2" x14ac:dyDescent="0.25">
      <c r="A5088" s="2">
        <v>40722</v>
      </c>
      <c r="B5088" s="7">
        <v>-2.6792750197005598E-3</v>
      </c>
    </row>
    <row r="5089" spans="1:2" x14ac:dyDescent="0.25">
      <c r="A5089" s="2">
        <v>40723</v>
      </c>
      <c r="B5089">
        <v>-5.2149178255372899E-3</v>
      </c>
    </row>
    <row r="5090" spans="1:2" x14ac:dyDescent="0.25">
      <c r="A5090" s="2">
        <v>40724</v>
      </c>
      <c r="B5090">
        <v>-3.33598093725185E-3</v>
      </c>
    </row>
    <row r="5091" spans="1:2" x14ac:dyDescent="0.25">
      <c r="A5091" s="2">
        <v>40725</v>
      </c>
      <c r="B5091">
        <v>-4.7816385081289598E-4</v>
      </c>
    </row>
    <row r="5092" spans="1:2" x14ac:dyDescent="0.25">
      <c r="A5092" s="2">
        <v>40728</v>
      </c>
      <c r="B5092">
        <v>4.7839260086113299E-4</v>
      </c>
    </row>
    <row r="5093" spans="1:2" x14ac:dyDescent="0.25">
      <c r="A5093" s="2">
        <v>40729</v>
      </c>
      <c r="B5093">
        <v>1.1157156518968299E-3</v>
      </c>
    </row>
    <row r="5094" spans="1:2" x14ac:dyDescent="0.25">
      <c r="A5094" s="2">
        <v>40730</v>
      </c>
      <c r="B5094">
        <v>7.1644642572838996E-3</v>
      </c>
    </row>
    <row r="5095" spans="1:2" x14ac:dyDescent="0.25">
      <c r="A5095" s="2">
        <v>40731</v>
      </c>
      <c r="B5095">
        <v>-4.4261776794183296E-3</v>
      </c>
    </row>
    <row r="5096" spans="1:2" x14ac:dyDescent="0.25">
      <c r="A5096" s="2">
        <v>40732</v>
      </c>
      <c r="B5096">
        <v>1.18291521117815E-2</v>
      </c>
    </row>
    <row r="5097" spans="1:2" x14ac:dyDescent="0.25">
      <c r="A5097" s="2">
        <v>40735</v>
      </c>
      <c r="B5097">
        <v>1.32601020007845E-2</v>
      </c>
    </row>
    <row r="5098" spans="1:2" x14ac:dyDescent="0.25">
      <c r="A5098" s="2">
        <v>40736</v>
      </c>
      <c r="B5098">
        <v>-1.93588353724639E-3</v>
      </c>
    </row>
    <row r="5099" spans="1:2" x14ac:dyDescent="0.25">
      <c r="A5099" s="2">
        <v>40737</v>
      </c>
      <c r="B5099">
        <v>-4.1896190550080297E-3</v>
      </c>
    </row>
    <row r="5100" spans="1:2" x14ac:dyDescent="0.25">
      <c r="A5100" s="2">
        <v>40738</v>
      </c>
      <c r="B5100">
        <v>5.4538371640044903E-4</v>
      </c>
    </row>
    <row r="5101" spans="1:2" x14ac:dyDescent="0.25">
      <c r="A5101" s="2">
        <v>40739</v>
      </c>
      <c r="B5101">
        <v>4.4385609718113903E-3</v>
      </c>
    </row>
    <row r="5102" spans="1:2" x14ac:dyDescent="0.25">
      <c r="A5102" s="2">
        <v>40742</v>
      </c>
      <c r="B5102">
        <v>3.4886425304285801E-3</v>
      </c>
    </row>
    <row r="5103" spans="1:2" x14ac:dyDescent="0.25">
      <c r="A5103" s="2">
        <v>40743</v>
      </c>
      <c r="B5103">
        <v>-3.0129789864028499E-3</v>
      </c>
    </row>
    <row r="5104" spans="1:2" x14ac:dyDescent="0.25">
      <c r="A5104" s="2">
        <v>40744</v>
      </c>
      <c r="B5104" s="7">
        <v>-7.05153041456819E-3</v>
      </c>
    </row>
    <row r="5105" spans="1:2" x14ac:dyDescent="0.25">
      <c r="A5105" s="2">
        <v>40745</v>
      </c>
      <c r="B5105">
        <v>-8.8184797877319792E-3</v>
      </c>
    </row>
    <row r="5106" spans="1:2" x14ac:dyDescent="0.25">
      <c r="A5106" s="2">
        <v>40746</v>
      </c>
      <c r="B5106">
        <v>5.3539091410124097E-3</v>
      </c>
    </row>
    <row r="5107" spans="1:2" x14ac:dyDescent="0.25">
      <c r="A5107" s="2">
        <v>40749</v>
      </c>
      <c r="B5107">
        <v>4.46393609523055E-3</v>
      </c>
    </row>
    <row r="5108" spans="1:2" x14ac:dyDescent="0.25">
      <c r="A5108" s="2">
        <v>40750</v>
      </c>
      <c r="B5108">
        <v>6.2373304225804603E-4</v>
      </c>
    </row>
    <row r="5109" spans="1:2" x14ac:dyDescent="0.25">
      <c r="A5109" s="2">
        <v>40751</v>
      </c>
      <c r="B5109">
        <v>8.0255571139160597E-3</v>
      </c>
    </row>
    <row r="5110" spans="1:2" x14ac:dyDescent="0.25">
      <c r="A5110" s="2">
        <v>40752</v>
      </c>
      <c r="B5110">
        <v>4.6378604004026998E-4</v>
      </c>
    </row>
    <row r="5111" spans="1:2" x14ac:dyDescent="0.25">
      <c r="A5111" s="2">
        <v>40753</v>
      </c>
      <c r="B5111">
        <v>7.1853511550645796E-3</v>
      </c>
    </row>
    <row r="5112" spans="1:2" x14ac:dyDescent="0.25">
      <c r="A5112" s="2">
        <v>40756</v>
      </c>
      <c r="B5112">
        <v>6.2135624424668502E-3</v>
      </c>
    </row>
    <row r="5113" spans="1:2" x14ac:dyDescent="0.25">
      <c r="A5113" s="2">
        <v>40757</v>
      </c>
      <c r="B5113">
        <v>4.9554013875123797E-3</v>
      </c>
    </row>
    <row r="5114" spans="1:2" x14ac:dyDescent="0.25">
      <c r="A5114" s="2">
        <v>40758</v>
      </c>
      <c r="B5114" s="7">
        <v>-7.5861022606482601E-5</v>
      </c>
    </row>
    <row r="5115" spans="1:2" x14ac:dyDescent="0.25">
      <c r="A5115" s="2">
        <v>40759</v>
      </c>
      <c r="B5115">
        <v>7.4349442379182404E-3</v>
      </c>
    </row>
    <row r="5116" spans="1:2" x14ac:dyDescent="0.25">
      <c r="A5116" s="2">
        <v>40760</v>
      </c>
      <c r="B5116">
        <v>-3.2381956472624699E-3</v>
      </c>
    </row>
    <row r="5117" spans="1:2" x14ac:dyDescent="0.25">
      <c r="A5117" s="2">
        <v>40763</v>
      </c>
      <c r="B5117">
        <v>5.4397098821397103E-3</v>
      </c>
    </row>
    <row r="5118" spans="1:2" x14ac:dyDescent="0.25">
      <c r="A5118" s="2">
        <v>40764</v>
      </c>
      <c r="B5118">
        <v>-5.0345656747822201E-3</v>
      </c>
    </row>
    <row r="5119" spans="1:2" x14ac:dyDescent="0.25">
      <c r="A5119" s="2">
        <v>40765</v>
      </c>
      <c r="B5119">
        <v>1.27633864511745E-2</v>
      </c>
    </row>
    <row r="5120" spans="1:2" x14ac:dyDescent="0.25">
      <c r="A5120" s="2">
        <v>40766</v>
      </c>
      <c r="B5120">
        <v>-5.9656972408649303E-3</v>
      </c>
    </row>
    <row r="5121" spans="1:2" x14ac:dyDescent="0.25">
      <c r="A5121" s="2">
        <v>40767</v>
      </c>
      <c r="B5121">
        <v>-2.55063765941488E-3</v>
      </c>
    </row>
    <row r="5122" spans="1:2" x14ac:dyDescent="0.25">
      <c r="A5122" s="2">
        <v>40770</v>
      </c>
      <c r="B5122">
        <v>-2.2563176895307199E-4</v>
      </c>
    </row>
    <row r="5123" spans="1:2" x14ac:dyDescent="0.25">
      <c r="A5123" s="2">
        <v>40771</v>
      </c>
      <c r="B5123">
        <v>1.35409614082604E-3</v>
      </c>
    </row>
    <row r="5124" spans="1:2" x14ac:dyDescent="0.25">
      <c r="A5124" s="2">
        <v>40772</v>
      </c>
      <c r="B5124">
        <v>6.0851926977685301E-3</v>
      </c>
    </row>
    <row r="5125" spans="1:2" x14ac:dyDescent="0.25">
      <c r="A5125" s="2">
        <v>40773</v>
      </c>
      <c r="B5125">
        <v>1.36648745519714E-2</v>
      </c>
    </row>
    <row r="5126" spans="1:2" x14ac:dyDescent="0.25">
      <c r="A5126" s="2">
        <v>40774</v>
      </c>
      <c r="B5126">
        <v>-3.2412523020257699E-3</v>
      </c>
    </row>
    <row r="5127" spans="1:2" x14ac:dyDescent="0.25">
      <c r="A5127" s="2">
        <v>40777</v>
      </c>
      <c r="B5127">
        <v>-9.6075678072571303E-4</v>
      </c>
    </row>
    <row r="5128" spans="1:2" x14ac:dyDescent="0.25">
      <c r="A5128" s="2">
        <v>40778</v>
      </c>
      <c r="B5128">
        <v>7.3975440153861705E-4</v>
      </c>
    </row>
    <row r="5129" spans="1:2" x14ac:dyDescent="0.25">
      <c r="A5129" s="2">
        <v>40779</v>
      </c>
      <c r="B5129">
        <v>-5.47013601419288E-3</v>
      </c>
    </row>
    <row r="5130" spans="1:2" x14ac:dyDescent="0.25">
      <c r="A5130" s="2">
        <v>40780</v>
      </c>
      <c r="B5130">
        <v>2.22982012784301E-3</v>
      </c>
    </row>
    <row r="5131" spans="1:2" x14ac:dyDescent="0.25">
      <c r="A5131" s="2">
        <v>40781</v>
      </c>
      <c r="B5131">
        <v>2.7439928804509099E-3</v>
      </c>
    </row>
    <row r="5132" spans="1:2" x14ac:dyDescent="0.25">
      <c r="A5132" s="2">
        <v>40784</v>
      </c>
      <c r="B5132">
        <v>-6.0646401893352797E-3</v>
      </c>
    </row>
    <row r="5133" spans="1:2" x14ac:dyDescent="0.25">
      <c r="A5133" s="2">
        <v>40785</v>
      </c>
      <c r="B5133">
        <v>6.6225165562914202E-3</v>
      </c>
    </row>
    <row r="5134" spans="1:2" x14ac:dyDescent="0.25">
      <c r="A5134" s="2">
        <v>40786</v>
      </c>
      <c r="B5134">
        <v>-5.32229450029564E-3</v>
      </c>
    </row>
    <row r="5135" spans="1:2" x14ac:dyDescent="0.25">
      <c r="A5135" s="2">
        <v>40787</v>
      </c>
      <c r="B5135">
        <v>5.4994054696790896E-3</v>
      </c>
    </row>
    <row r="5136" spans="1:2" x14ac:dyDescent="0.25">
      <c r="A5136" s="2">
        <v>40788</v>
      </c>
      <c r="B5136">
        <v>9.9039172209902694E-3</v>
      </c>
    </row>
    <row r="5137" spans="1:2" x14ac:dyDescent="0.25">
      <c r="A5137" s="2">
        <v>40791</v>
      </c>
      <c r="B5137" s="7">
        <v>1.22950819672132E-2</v>
      </c>
    </row>
    <row r="5138" spans="1:2" x14ac:dyDescent="0.25">
      <c r="A5138" s="2">
        <v>40792</v>
      </c>
      <c r="B5138">
        <v>2.0965876229035499E-3</v>
      </c>
    </row>
    <row r="5139" spans="1:2" x14ac:dyDescent="0.25">
      <c r="A5139" s="2">
        <v>40793</v>
      </c>
      <c r="B5139">
        <v>-5.8437342183104198E-3</v>
      </c>
    </row>
    <row r="5140" spans="1:2" x14ac:dyDescent="0.25">
      <c r="A5140" s="2">
        <v>40794</v>
      </c>
      <c r="B5140">
        <v>2.2034520749172298E-3</v>
      </c>
    </row>
    <row r="5141" spans="1:2" x14ac:dyDescent="0.25">
      <c r="A5141" s="2">
        <v>40795</v>
      </c>
      <c r="B5141">
        <v>9.6738732136314506E-3</v>
      </c>
    </row>
    <row r="5142" spans="1:2" x14ac:dyDescent="0.25">
      <c r="A5142" s="2">
        <v>40798</v>
      </c>
      <c r="B5142">
        <v>3.4114829062930098E-3</v>
      </c>
    </row>
    <row r="5143" spans="1:2" x14ac:dyDescent="0.25">
      <c r="A5143" s="2">
        <v>40799</v>
      </c>
      <c r="B5143">
        <v>-3.6892361111112702E-3</v>
      </c>
    </row>
    <row r="5144" spans="1:2" x14ac:dyDescent="0.25">
      <c r="A5144" s="2">
        <v>40800</v>
      </c>
      <c r="B5144">
        <v>-6.2441007768821999E-3</v>
      </c>
    </row>
    <row r="5145" spans="1:2" x14ac:dyDescent="0.25">
      <c r="A5145" s="2">
        <v>40801</v>
      </c>
      <c r="B5145">
        <v>-6.4294586103601503E-3</v>
      </c>
    </row>
    <row r="5146" spans="1:2" x14ac:dyDescent="0.25">
      <c r="A5146" s="2">
        <v>40802</v>
      </c>
      <c r="B5146">
        <v>4.85329803662027E-3</v>
      </c>
    </row>
    <row r="5147" spans="1:2" x14ac:dyDescent="0.25">
      <c r="A5147" s="2">
        <v>40805</v>
      </c>
      <c r="B5147">
        <v>5.7080131723381599E-3</v>
      </c>
    </row>
    <row r="5148" spans="1:2" x14ac:dyDescent="0.25">
      <c r="A5148" s="2">
        <v>40806</v>
      </c>
      <c r="B5148" s="7">
        <v>7.2764316379148001E-5</v>
      </c>
    </row>
    <row r="5149" spans="1:2" x14ac:dyDescent="0.25">
      <c r="A5149" s="2">
        <v>40807</v>
      </c>
      <c r="B5149">
        <v>2.6193247962749099E-3</v>
      </c>
    </row>
    <row r="5150" spans="1:2" x14ac:dyDescent="0.25">
      <c r="A5150" s="2">
        <v>40808</v>
      </c>
      <c r="B5150">
        <v>5.5152394775035401E-3</v>
      </c>
    </row>
    <row r="5151" spans="1:2" x14ac:dyDescent="0.25">
      <c r="A5151" s="2">
        <v>40809</v>
      </c>
      <c r="B5151">
        <v>-3.17551963048501E-3</v>
      </c>
    </row>
    <row r="5152" spans="1:2" x14ac:dyDescent="0.25">
      <c r="A5152" s="2">
        <v>40812</v>
      </c>
      <c r="B5152">
        <v>-6.1540689255719103E-3</v>
      </c>
    </row>
    <row r="5153" spans="1:2" x14ac:dyDescent="0.25">
      <c r="A5153" s="2">
        <v>40813</v>
      </c>
      <c r="B5153">
        <v>-1.0126028993953699E-2</v>
      </c>
    </row>
    <row r="5154" spans="1:2" x14ac:dyDescent="0.25">
      <c r="A5154" s="2">
        <v>40814</v>
      </c>
      <c r="B5154">
        <v>-1.61907565498964E-3</v>
      </c>
    </row>
    <row r="5155" spans="1:2" x14ac:dyDescent="0.25">
      <c r="A5155" s="2">
        <v>40815</v>
      </c>
      <c r="B5155">
        <v>-3.0222615361934499E-3</v>
      </c>
    </row>
    <row r="5156" spans="1:2" x14ac:dyDescent="0.25">
      <c r="A5156" s="2">
        <v>40816</v>
      </c>
      <c r="B5156">
        <v>9.1682070240295399E-3</v>
      </c>
    </row>
    <row r="5157" spans="1:2" x14ac:dyDescent="0.25">
      <c r="A5157" s="2">
        <v>40819</v>
      </c>
      <c r="B5157">
        <v>6.9602168657043597E-3</v>
      </c>
    </row>
    <row r="5158" spans="1:2" x14ac:dyDescent="0.25">
      <c r="A5158" s="2">
        <v>40820</v>
      </c>
      <c r="B5158">
        <v>5.8207217694994399E-3</v>
      </c>
    </row>
    <row r="5159" spans="1:2" x14ac:dyDescent="0.25">
      <c r="A5159" s="2">
        <v>40821</v>
      </c>
      <c r="B5159">
        <v>-8.5358796296296502E-3</v>
      </c>
    </row>
    <row r="5160" spans="1:2" x14ac:dyDescent="0.25">
      <c r="A5160" s="2">
        <v>40822</v>
      </c>
      <c r="B5160">
        <v>-8.6093681599299608E-3</v>
      </c>
    </row>
    <row r="5161" spans="1:2" x14ac:dyDescent="0.25">
      <c r="A5161" s="2">
        <v>40823</v>
      </c>
      <c r="B5161">
        <v>-3.45893435384159E-3</v>
      </c>
    </row>
    <row r="5162" spans="1:2" x14ac:dyDescent="0.25">
      <c r="A5162" s="2">
        <v>40826</v>
      </c>
      <c r="B5162">
        <v>-5.8341333727198698E-3</v>
      </c>
    </row>
    <row r="5163" spans="1:2" x14ac:dyDescent="0.25">
      <c r="A5163" s="2">
        <v>40827</v>
      </c>
      <c r="B5163">
        <v>-5.1998217203974605E-4</v>
      </c>
    </row>
    <row r="5164" spans="1:2" x14ac:dyDescent="0.25">
      <c r="A5164" s="2">
        <v>40828</v>
      </c>
      <c r="B5164">
        <v>-7.35785953177259E-3</v>
      </c>
    </row>
    <row r="5165" spans="1:2" x14ac:dyDescent="0.25">
      <c r="A5165" s="2">
        <v>40829</v>
      </c>
      <c r="B5165">
        <v>6.2144354597184499E-3</v>
      </c>
    </row>
    <row r="5166" spans="1:2" x14ac:dyDescent="0.25">
      <c r="A5166" s="2">
        <v>40830</v>
      </c>
      <c r="B5166">
        <v>-7.3666195401441703E-3</v>
      </c>
    </row>
    <row r="5167" spans="1:2" x14ac:dyDescent="0.25">
      <c r="A5167" s="2">
        <v>40833</v>
      </c>
      <c r="B5167">
        <v>9.1454272863569202E-3</v>
      </c>
    </row>
    <row r="5168" spans="1:2" x14ac:dyDescent="0.25">
      <c r="A5168" s="2">
        <v>40834</v>
      </c>
      <c r="B5168">
        <v>7.1311840736889599E-3</v>
      </c>
    </row>
    <row r="5169" spans="1:2" x14ac:dyDescent="0.25">
      <c r="A5169" s="2">
        <v>40835</v>
      </c>
      <c r="B5169">
        <v>-3.6141023749816101E-3</v>
      </c>
    </row>
    <row r="5170" spans="1:2" x14ac:dyDescent="0.25">
      <c r="A5170" s="2">
        <v>40836</v>
      </c>
      <c r="B5170">
        <v>2.5168406247686498E-3</v>
      </c>
    </row>
    <row r="5171" spans="1:2" x14ac:dyDescent="0.25">
      <c r="A5171" s="2">
        <v>40837</v>
      </c>
      <c r="B5171">
        <v>-5.6117551502622397E-3</v>
      </c>
    </row>
    <row r="5172" spans="1:2" x14ac:dyDescent="0.25">
      <c r="A5172" s="2">
        <v>40840</v>
      </c>
      <c r="B5172">
        <v>7.4255587732996496E-4</v>
      </c>
    </row>
    <row r="5173" spans="1:2" x14ac:dyDescent="0.25">
      <c r="A5173" s="2">
        <v>40841</v>
      </c>
      <c r="B5173">
        <v>3.6358239964382499E-3</v>
      </c>
    </row>
    <row r="5174" spans="1:2" x14ac:dyDescent="0.25">
      <c r="A5174" s="2">
        <v>40842</v>
      </c>
      <c r="B5174">
        <v>2.6615407363597102E-3</v>
      </c>
    </row>
    <row r="5175" spans="1:2" x14ac:dyDescent="0.25">
      <c r="A5175" s="2">
        <v>40843</v>
      </c>
      <c r="B5175" s="7">
        <v>-1.40834685149682E-2</v>
      </c>
    </row>
    <row r="5176" spans="1:2" x14ac:dyDescent="0.25">
      <c r="A5176" s="2">
        <v>40844</v>
      </c>
      <c r="B5176">
        <v>-2.9915488744314299E-4</v>
      </c>
    </row>
    <row r="5177" spans="1:2" x14ac:dyDescent="0.25">
      <c r="A5177" s="2">
        <v>40847</v>
      </c>
      <c r="B5177">
        <v>1.3465998354155901E-2</v>
      </c>
    </row>
    <row r="5178" spans="1:2" x14ac:dyDescent="0.25">
      <c r="A5178" s="2">
        <v>40848</v>
      </c>
      <c r="B5178">
        <v>1.9782977781058499E-2</v>
      </c>
    </row>
    <row r="5179" spans="1:2" x14ac:dyDescent="0.25">
      <c r="A5179" s="2">
        <v>40849</v>
      </c>
      <c r="B5179">
        <v>-4.1983351429606399E-3</v>
      </c>
    </row>
    <row r="5180" spans="1:2" x14ac:dyDescent="0.25">
      <c r="A5180" s="2">
        <v>40850</v>
      </c>
      <c r="B5180">
        <v>-5.0883186741294004E-3</v>
      </c>
    </row>
    <row r="5181" spans="1:2" x14ac:dyDescent="0.25">
      <c r="A5181" s="2">
        <v>40851</v>
      </c>
      <c r="B5181">
        <v>5.3335281654123302E-3</v>
      </c>
    </row>
    <row r="5182" spans="1:2" x14ac:dyDescent="0.25">
      <c r="A5182" s="2">
        <v>40854</v>
      </c>
      <c r="B5182">
        <v>2.2529069767442999E-3</v>
      </c>
    </row>
    <row r="5183" spans="1:2" x14ac:dyDescent="0.25">
      <c r="A5183" s="2">
        <v>40855</v>
      </c>
      <c r="B5183">
        <v>8.7013269523605896E-4</v>
      </c>
    </row>
    <row r="5184" spans="1:2" x14ac:dyDescent="0.25">
      <c r="A5184" s="2">
        <v>40856</v>
      </c>
      <c r="B5184">
        <v>5.6509454466420203E-3</v>
      </c>
    </row>
    <row r="5185" spans="1:2" x14ac:dyDescent="0.25">
      <c r="A5185" s="2">
        <v>40857</v>
      </c>
      <c r="B5185">
        <v>-1.87306390029529E-3</v>
      </c>
    </row>
    <row r="5186" spans="1:2" x14ac:dyDescent="0.25">
      <c r="A5186" s="2">
        <v>40858</v>
      </c>
      <c r="B5186">
        <v>-9.3107181522917894E-3</v>
      </c>
    </row>
    <row r="5187" spans="1:2" x14ac:dyDescent="0.25">
      <c r="A5187" s="2">
        <v>40861</v>
      </c>
      <c r="B5187">
        <v>7.2854436835203496E-3</v>
      </c>
    </row>
    <row r="5188" spans="1:2" x14ac:dyDescent="0.25">
      <c r="A5188" s="2">
        <v>40862</v>
      </c>
      <c r="B5188">
        <v>3.2547374511790999E-3</v>
      </c>
    </row>
    <row r="5189" spans="1:2" x14ac:dyDescent="0.25">
      <c r="A5189" s="2">
        <v>40863</v>
      </c>
      <c r="B5189">
        <v>-4.0371999134886103E-3</v>
      </c>
    </row>
    <row r="5190" spans="1:2" x14ac:dyDescent="0.25">
      <c r="A5190" s="2">
        <v>40864</v>
      </c>
      <c r="B5190">
        <v>-6.0079623597539796E-3</v>
      </c>
    </row>
    <row r="5191" spans="1:2" x14ac:dyDescent="0.25">
      <c r="A5191" s="2">
        <v>40865</v>
      </c>
      <c r="B5191">
        <v>-5.9714535391785003E-3</v>
      </c>
    </row>
    <row r="5192" spans="1:2" x14ac:dyDescent="0.25">
      <c r="A5192" s="2">
        <v>40868</v>
      </c>
      <c r="B5192">
        <v>4.7619047619047502E-3</v>
      </c>
    </row>
    <row r="5193" spans="1:2" x14ac:dyDescent="0.25">
      <c r="A5193" s="2">
        <v>40869</v>
      </c>
      <c r="B5193">
        <v>7.2912869121388702E-4</v>
      </c>
    </row>
    <row r="5194" spans="1:2" x14ac:dyDescent="0.25">
      <c r="A5194" s="2">
        <v>40870</v>
      </c>
      <c r="B5194">
        <v>-1.04918032786885E-2</v>
      </c>
    </row>
    <row r="5195" spans="1:2" x14ac:dyDescent="0.25">
      <c r="A5195" s="2">
        <v>40871</v>
      </c>
      <c r="B5195">
        <v>-5.5960533097709798E-3</v>
      </c>
    </row>
    <row r="5196" spans="1:2" x14ac:dyDescent="0.25">
      <c r="A5196" s="2">
        <v>40872</v>
      </c>
      <c r="B5196">
        <v>-6.8863383931877502E-3</v>
      </c>
    </row>
    <row r="5197" spans="1:2" x14ac:dyDescent="0.25">
      <c r="A5197" s="2">
        <v>40875</v>
      </c>
      <c r="B5197">
        <v>-1.7894422904861701E-3</v>
      </c>
    </row>
    <row r="5198" spans="1:2" x14ac:dyDescent="0.25">
      <c r="A5198" s="2">
        <v>40876</v>
      </c>
      <c r="B5198">
        <v>-3.6599940244995701E-3</v>
      </c>
    </row>
    <row r="5199" spans="1:2" x14ac:dyDescent="0.25">
      <c r="A5199" s="2">
        <v>40877</v>
      </c>
      <c r="B5199">
        <v>3.2236299572680998E-3</v>
      </c>
    </row>
    <row r="5200" spans="1:2" x14ac:dyDescent="0.25">
      <c r="A5200" s="2">
        <v>40878</v>
      </c>
      <c r="B5200">
        <v>7.9210880286952907E-3</v>
      </c>
    </row>
    <row r="5201" spans="1:2" x14ac:dyDescent="0.25">
      <c r="A5201" s="2">
        <v>40879</v>
      </c>
      <c r="B5201">
        <v>4.67081850533813E-3</v>
      </c>
    </row>
    <row r="5202" spans="1:2" x14ac:dyDescent="0.25">
      <c r="A5202" s="2">
        <v>40882</v>
      </c>
      <c r="B5202">
        <v>-5.0918751383661797E-3</v>
      </c>
    </row>
    <row r="5203" spans="1:2" x14ac:dyDescent="0.25">
      <c r="A5203" s="2">
        <v>40883</v>
      </c>
      <c r="B5203">
        <v>-2.9669188547687398E-4</v>
      </c>
    </row>
    <row r="5204" spans="1:2" x14ac:dyDescent="0.25">
      <c r="A5204" s="2">
        <v>40884</v>
      </c>
      <c r="B5204">
        <v>5.4162338625907101E-3</v>
      </c>
    </row>
    <row r="5205" spans="1:2" x14ac:dyDescent="0.25">
      <c r="A5205" s="2">
        <v>40885</v>
      </c>
      <c r="B5205">
        <v>7.5110456553755299E-3</v>
      </c>
    </row>
    <row r="5206" spans="1:2" x14ac:dyDescent="0.25">
      <c r="A5206" s="2">
        <v>40886</v>
      </c>
      <c r="B5206">
        <v>-1.0597865809092199E-2</v>
      </c>
    </row>
    <row r="5207" spans="1:2" x14ac:dyDescent="0.25">
      <c r="A5207" s="2">
        <v>40889</v>
      </c>
      <c r="B5207">
        <v>8.6429785033610394E-3</v>
      </c>
    </row>
    <row r="5208" spans="1:2" x14ac:dyDescent="0.25">
      <c r="A5208" s="2">
        <v>40890</v>
      </c>
      <c r="B5208">
        <v>5.1267027977175395E-4</v>
      </c>
    </row>
    <row r="5209" spans="1:2" x14ac:dyDescent="0.25">
      <c r="A5209" s="2">
        <v>40891</v>
      </c>
      <c r="B5209">
        <v>9.1501354220042703E-3</v>
      </c>
    </row>
    <row r="5210" spans="1:2" x14ac:dyDescent="0.25">
      <c r="A5210" s="2">
        <v>40892</v>
      </c>
      <c r="B5210">
        <v>-1.66835920499075E-3</v>
      </c>
    </row>
    <row r="5211" spans="1:2" x14ac:dyDescent="0.25">
      <c r="A5211" s="2">
        <v>40893</v>
      </c>
      <c r="B5211">
        <v>6.9025648477805098E-3</v>
      </c>
    </row>
    <row r="5212" spans="1:2" x14ac:dyDescent="0.25">
      <c r="A5212" s="2">
        <v>40896</v>
      </c>
      <c r="B5212">
        <v>-1.3710492134508801E-3</v>
      </c>
    </row>
    <row r="5213" spans="1:2" x14ac:dyDescent="0.25">
      <c r="A5213" s="2">
        <v>40897</v>
      </c>
      <c r="B5213">
        <v>-6.4311005130427397E-3</v>
      </c>
    </row>
    <row r="5214" spans="1:2" x14ac:dyDescent="0.25">
      <c r="A5214" s="2">
        <v>40898</v>
      </c>
      <c r="B5214">
        <v>2.4000000000001802E-3</v>
      </c>
    </row>
    <row r="5215" spans="1:2" x14ac:dyDescent="0.25">
      <c r="A5215" s="2">
        <v>40899</v>
      </c>
      <c r="B5215">
        <v>0</v>
      </c>
    </row>
    <row r="5216" spans="1:2" x14ac:dyDescent="0.25">
      <c r="A5216" s="2">
        <v>40900</v>
      </c>
      <c r="B5216">
        <v>-2.03148806500764E-3</v>
      </c>
    </row>
    <row r="5217" spans="1:2" x14ac:dyDescent="0.25">
      <c r="A5217" s="2">
        <v>40903</v>
      </c>
      <c r="B5217">
        <v>0</v>
      </c>
    </row>
    <row r="5218" spans="1:2" x14ac:dyDescent="0.25">
      <c r="A5218" s="2">
        <v>40904</v>
      </c>
      <c r="B5218">
        <v>3.1261359505632101E-3</v>
      </c>
    </row>
    <row r="5219" spans="1:2" x14ac:dyDescent="0.25">
      <c r="A5219" s="2">
        <v>40905</v>
      </c>
      <c r="B5219">
        <v>1.6669082475722101E-3</v>
      </c>
    </row>
    <row r="5220" spans="1:2" x14ac:dyDescent="0.25">
      <c r="A5220" s="2">
        <v>40906</v>
      </c>
      <c r="B5220">
        <v>5.13711019463115E-3</v>
      </c>
    </row>
    <row r="5221" spans="1:2" x14ac:dyDescent="0.25">
      <c r="A5221" s="2">
        <v>40907</v>
      </c>
      <c r="B5221">
        <v>8.6380650734230202E-4</v>
      </c>
    </row>
    <row r="5222" spans="1:2" x14ac:dyDescent="0.25">
      <c r="A5222" s="2">
        <v>40910</v>
      </c>
      <c r="B5222">
        <v>-6.1133486766398199E-3</v>
      </c>
    </row>
    <row r="5223" spans="1:2" x14ac:dyDescent="0.25">
      <c r="A5223" s="2">
        <v>40911</v>
      </c>
      <c r="B5223">
        <v>7.2364136334024398E-4</v>
      </c>
    </row>
    <row r="5224" spans="1:2" x14ac:dyDescent="0.25">
      <c r="A5224" s="2">
        <v>40912</v>
      </c>
      <c r="B5224">
        <v>-1.4462361703665399E-3</v>
      </c>
    </row>
    <row r="5225" spans="1:2" x14ac:dyDescent="0.25">
      <c r="A5225" s="2">
        <v>40913</v>
      </c>
      <c r="B5225">
        <v>5.0691577956405399E-3</v>
      </c>
    </row>
    <row r="5226" spans="1:2" x14ac:dyDescent="0.25">
      <c r="A5226" s="2">
        <v>40914</v>
      </c>
      <c r="B5226">
        <v>3.6025650262994102E-4</v>
      </c>
    </row>
    <row r="5227" spans="1:2" x14ac:dyDescent="0.25">
      <c r="A5227" s="2">
        <v>40917</v>
      </c>
      <c r="B5227">
        <v>1.87265917602986E-3</v>
      </c>
    </row>
    <row r="5228" spans="1:2" x14ac:dyDescent="0.25">
      <c r="A5228" s="2">
        <v>40918</v>
      </c>
      <c r="B5228">
        <v>-2.73184759166067E-3</v>
      </c>
    </row>
    <row r="5229" spans="1:2" x14ac:dyDescent="0.25">
      <c r="A5229" s="2">
        <v>40919</v>
      </c>
      <c r="B5229">
        <v>4.54152249134943E-3</v>
      </c>
    </row>
    <row r="5230" spans="1:2" x14ac:dyDescent="0.25">
      <c r="A5230" s="2">
        <v>40920</v>
      </c>
      <c r="B5230">
        <v>-1.36347326874775E-3</v>
      </c>
    </row>
    <row r="5231" spans="1:2" x14ac:dyDescent="0.25">
      <c r="A5231" s="2">
        <v>40921</v>
      </c>
      <c r="B5231">
        <v>5.60505892497853E-3</v>
      </c>
    </row>
    <row r="5232" spans="1:2" x14ac:dyDescent="0.25">
      <c r="A5232" s="2">
        <v>40924</v>
      </c>
      <c r="B5232">
        <v>-5.7167357438891997E-4</v>
      </c>
    </row>
    <row r="5233" spans="1:2" x14ac:dyDescent="0.25">
      <c r="A5233" s="2">
        <v>40925</v>
      </c>
      <c r="B5233">
        <v>-1.2870012870013199E-3</v>
      </c>
    </row>
    <row r="5234" spans="1:2" x14ac:dyDescent="0.25">
      <c r="A5234" s="2">
        <v>40926</v>
      </c>
      <c r="B5234">
        <v>1.3602520045818999E-3</v>
      </c>
    </row>
    <row r="5235" spans="1:2" x14ac:dyDescent="0.25">
      <c r="A5235" s="2">
        <v>40927</v>
      </c>
      <c r="B5235">
        <v>-6.5060413240866097E-3</v>
      </c>
    </row>
    <row r="5236" spans="1:2" x14ac:dyDescent="0.25">
      <c r="A5236" s="2">
        <v>40928</v>
      </c>
      <c r="B5236">
        <v>-6.0449050086356397E-3</v>
      </c>
    </row>
    <row r="5237" spans="1:2" x14ac:dyDescent="0.25">
      <c r="A5237" s="2">
        <v>40931</v>
      </c>
      <c r="B5237">
        <v>-4.9232551404576599E-3</v>
      </c>
    </row>
    <row r="5238" spans="1:2" x14ac:dyDescent="0.25">
      <c r="A5238" s="2">
        <v>40932</v>
      </c>
      <c r="B5238">
        <v>-1.01862630966232E-3</v>
      </c>
    </row>
    <row r="5239" spans="1:2" x14ac:dyDescent="0.25">
      <c r="A5239" s="2">
        <v>40933</v>
      </c>
      <c r="B5239">
        <v>3.7873270211215E-3</v>
      </c>
    </row>
    <row r="5240" spans="1:2" x14ac:dyDescent="0.25">
      <c r="A5240" s="2">
        <v>40934</v>
      </c>
      <c r="B5240">
        <v>6.3125816282107996E-3</v>
      </c>
    </row>
    <row r="5241" spans="1:2" x14ac:dyDescent="0.25">
      <c r="A5241" s="2">
        <v>40935</v>
      </c>
      <c r="B5241">
        <v>1.44206503713318E-3</v>
      </c>
    </row>
    <row r="5242" spans="1:2" x14ac:dyDescent="0.25">
      <c r="A5242" s="2">
        <v>40938</v>
      </c>
      <c r="B5242">
        <v>5.61595507235935E-3</v>
      </c>
    </row>
    <row r="5243" spans="1:2" x14ac:dyDescent="0.25">
      <c r="A5243" s="2">
        <v>40939</v>
      </c>
      <c r="B5243" s="7">
        <v>3.5798668289554997E-4</v>
      </c>
    </row>
    <row r="5244" spans="1:2" x14ac:dyDescent="0.25">
      <c r="A5244" s="2">
        <v>40940</v>
      </c>
      <c r="B5244">
        <v>-3.4354423131976999E-3</v>
      </c>
    </row>
    <row r="5245" spans="1:2" x14ac:dyDescent="0.25">
      <c r="A5245" s="2">
        <v>40941</v>
      </c>
      <c r="B5245">
        <v>-1.14909508761851E-3</v>
      </c>
    </row>
    <row r="5246" spans="1:2" x14ac:dyDescent="0.25">
      <c r="A5246" s="2">
        <v>40942</v>
      </c>
      <c r="B5246">
        <v>-5.4644808743170596E-3</v>
      </c>
    </row>
    <row r="5247" spans="1:2" x14ac:dyDescent="0.25">
      <c r="A5247" s="2">
        <v>40945</v>
      </c>
      <c r="B5247">
        <v>2.2411798727588498E-3</v>
      </c>
    </row>
    <row r="5248" spans="1:2" x14ac:dyDescent="0.25">
      <c r="A5248" s="2">
        <v>40946</v>
      </c>
      <c r="B5248">
        <v>-4.90514318690039E-3</v>
      </c>
    </row>
    <row r="5249" spans="1:2" x14ac:dyDescent="0.25">
      <c r="A5249" s="2">
        <v>40947</v>
      </c>
      <c r="B5249" s="7">
        <v>-7.9739035882553399E-4</v>
      </c>
    </row>
    <row r="5250" spans="1:2" x14ac:dyDescent="0.25">
      <c r="A5250" s="2">
        <v>40948</v>
      </c>
      <c r="B5250">
        <v>-5.3685432385375299E-3</v>
      </c>
    </row>
    <row r="5251" spans="1:2" x14ac:dyDescent="0.25">
      <c r="A5251" s="2">
        <v>40949</v>
      </c>
      <c r="B5251">
        <v>8.2421590080232806E-3</v>
      </c>
    </row>
    <row r="5252" spans="1:2" x14ac:dyDescent="0.25">
      <c r="A5252" s="2">
        <v>40952</v>
      </c>
      <c r="B5252">
        <v>0</v>
      </c>
    </row>
    <row r="5253" spans="1:2" x14ac:dyDescent="0.25">
      <c r="A5253" s="2">
        <v>40953</v>
      </c>
      <c r="B5253">
        <v>2.0979526875499802E-3</v>
      </c>
    </row>
    <row r="5254" spans="1:2" x14ac:dyDescent="0.25">
      <c r="A5254" s="2">
        <v>40954</v>
      </c>
      <c r="B5254">
        <v>4.1149292520934501E-3</v>
      </c>
    </row>
    <row r="5255" spans="1:2" x14ac:dyDescent="0.25">
      <c r="A5255" s="2">
        <v>40955</v>
      </c>
      <c r="B5255">
        <v>-4.31375368466491E-4</v>
      </c>
    </row>
    <row r="5256" spans="1:2" x14ac:dyDescent="0.25">
      <c r="A5256" s="2">
        <v>40956</v>
      </c>
      <c r="B5256">
        <v>-4.3875422570669497E-3</v>
      </c>
    </row>
    <row r="5257" spans="1:2" x14ac:dyDescent="0.25">
      <c r="A5257" s="2">
        <v>40959</v>
      </c>
      <c r="B5257">
        <v>-3.2509752925876699E-3</v>
      </c>
    </row>
    <row r="5258" spans="1:2" x14ac:dyDescent="0.25">
      <c r="A5258" s="2">
        <v>40960</v>
      </c>
      <c r="B5258" s="7">
        <v>-7.2479524534263499E-5</v>
      </c>
    </row>
    <row r="5259" spans="1:2" x14ac:dyDescent="0.25">
      <c r="A5259" s="2">
        <v>40961</v>
      </c>
      <c r="B5259">
        <v>4.1316323572049302E-3</v>
      </c>
    </row>
    <row r="5260" spans="1:2" x14ac:dyDescent="0.25">
      <c r="A5260" s="2">
        <v>40962</v>
      </c>
      <c r="B5260">
        <v>3.5371399696817502E-3</v>
      </c>
    </row>
    <row r="5261" spans="1:2" x14ac:dyDescent="0.25">
      <c r="A5261" s="2">
        <v>40963</v>
      </c>
      <c r="B5261" s="7">
        <v>7.1932096101123805E-5</v>
      </c>
    </row>
    <row r="5262" spans="1:2" x14ac:dyDescent="0.25">
      <c r="A5262" s="2">
        <v>40966</v>
      </c>
      <c r="B5262">
        <v>5.1068114795369598E-3</v>
      </c>
    </row>
    <row r="5263" spans="1:2" x14ac:dyDescent="0.25">
      <c r="A5263" s="2">
        <v>40967</v>
      </c>
      <c r="B5263">
        <v>2.28996708172313E-3</v>
      </c>
    </row>
    <row r="5264" spans="1:2" x14ac:dyDescent="0.25">
      <c r="A5264" s="2">
        <v>40968</v>
      </c>
      <c r="B5264">
        <v>-1.2137655290590499E-3</v>
      </c>
    </row>
    <row r="5265" spans="1:2" x14ac:dyDescent="0.25">
      <c r="A5265" s="2">
        <v>40969</v>
      </c>
      <c r="B5265">
        <v>-4.2175995424974496E-3</v>
      </c>
    </row>
    <row r="5266" spans="1:2" x14ac:dyDescent="0.25">
      <c r="A5266" s="2">
        <v>40970</v>
      </c>
      <c r="B5266" s="7">
        <v>5.45585068198129E-3</v>
      </c>
    </row>
    <row r="5267" spans="1:2" x14ac:dyDescent="0.25">
      <c r="A5267" s="2">
        <v>40973</v>
      </c>
      <c r="B5267">
        <v>-1.6421533628444599E-3</v>
      </c>
    </row>
    <row r="5268" spans="1:2" x14ac:dyDescent="0.25">
      <c r="A5268" s="2">
        <v>40974</v>
      </c>
      <c r="B5268">
        <v>3.1466781091324899E-3</v>
      </c>
    </row>
    <row r="5269" spans="1:2" x14ac:dyDescent="0.25">
      <c r="A5269" s="2">
        <v>40975</v>
      </c>
      <c r="B5269">
        <v>0</v>
      </c>
    </row>
    <row r="5270" spans="1:2" x14ac:dyDescent="0.25">
      <c r="A5270" s="2">
        <v>40976</v>
      </c>
      <c r="B5270">
        <v>-1.58775981524251E-3</v>
      </c>
    </row>
    <row r="5271" spans="1:2" x14ac:dyDescent="0.25">
      <c r="A5271" s="2">
        <v>40977</v>
      </c>
      <c r="B5271">
        <v>1.0119994217145901E-3</v>
      </c>
    </row>
    <row r="5272" spans="1:2" x14ac:dyDescent="0.25">
      <c r="A5272" s="2">
        <v>40980</v>
      </c>
      <c r="B5272">
        <v>2.8162911611786501E-3</v>
      </c>
    </row>
    <row r="5273" spans="1:2" x14ac:dyDescent="0.25">
      <c r="A5273" s="2">
        <v>40981</v>
      </c>
      <c r="B5273">
        <v>-4.6086267732412499E-3</v>
      </c>
    </row>
    <row r="5274" spans="1:2" x14ac:dyDescent="0.25">
      <c r="A5274" s="2">
        <v>40982</v>
      </c>
      <c r="B5274">
        <v>-1.0345077045503699E-2</v>
      </c>
    </row>
    <row r="5275" spans="1:2" x14ac:dyDescent="0.25">
      <c r="A5275" s="2">
        <v>40983</v>
      </c>
      <c r="B5275">
        <v>-2.3391812865498599E-3</v>
      </c>
    </row>
    <row r="5276" spans="1:2" x14ac:dyDescent="0.25">
      <c r="A5276" s="2">
        <v>40984</v>
      </c>
      <c r="B5276">
        <v>-7.4736225087923599E-3</v>
      </c>
    </row>
    <row r="5277" spans="1:2" x14ac:dyDescent="0.25">
      <c r="A5277" s="2">
        <v>40987</v>
      </c>
      <c r="B5277">
        <v>1.03351542890873E-3</v>
      </c>
    </row>
    <row r="5278" spans="1:2" x14ac:dyDescent="0.25">
      <c r="A5278" s="2">
        <v>40988</v>
      </c>
      <c r="B5278">
        <v>2.9498525073745602E-4</v>
      </c>
    </row>
    <row r="5279" spans="1:2" x14ac:dyDescent="0.25">
      <c r="A5279" s="2">
        <v>40989</v>
      </c>
      <c r="B5279">
        <v>5.0869949867298203E-3</v>
      </c>
    </row>
    <row r="5280" spans="1:2" x14ac:dyDescent="0.25">
      <c r="A5280" s="2">
        <v>40990</v>
      </c>
      <c r="B5280">
        <v>5.5747084280788296E-3</v>
      </c>
    </row>
    <row r="5281" spans="1:2" x14ac:dyDescent="0.25">
      <c r="A5281" s="2">
        <v>40991</v>
      </c>
      <c r="B5281">
        <v>2.18834342402796E-3</v>
      </c>
    </row>
    <row r="5282" spans="1:2" x14ac:dyDescent="0.25">
      <c r="A5282" s="2">
        <v>40994</v>
      </c>
      <c r="B5282">
        <v>-4.73105757333125E-3</v>
      </c>
    </row>
    <row r="5283" spans="1:2" x14ac:dyDescent="0.25">
      <c r="A5283" s="2">
        <v>40995</v>
      </c>
      <c r="B5283">
        <v>4.16849495392713E-3</v>
      </c>
    </row>
    <row r="5284" spans="1:2" x14ac:dyDescent="0.25">
      <c r="A5284" s="2">
        <v>40996</v>
      </c>
      <c r="B5284">
        <v>4.0055349209817698E-3</v>
      </c>
    </row>
    <row r="5285" spans="1:2" x14ac:dyDescent="0.25">
      <c r="A5285" s="2">
        <v>40997</v>
      </c>
      <c r="B5285">
        <v>3.2641810532423299E-3</v>
      </c>
    </row>
    <row r="5286" spans="1:2" x14ac:dyDescent="0.25">
      <c r="A5286" s="2">
        <v>40998</v>
      </c>
      <c r="B5286">
        <v>1.3014243366351601E-3</v>
      </c>
    </row>
    <row r="5287" spans="1:2" x14ac:dyDescent="0.25">
      <c r="A5287" s="2">
        <v>41001</v>
      </c>
      <c r="B5287">
        <v>-5.0545165715953899E-4</v>
      </c>
    </row>
    <row r="5288" spans="1:2" x14ac:dyDescent="0.25">
      <c r="A5288" s="2">
        <v>41002</v>
      </c>
      <c r="B5288">
        <v>-9.3917064008086604E-4</v>
      </c>
    </row>
    <row r="5289" spans="1:2" x14ac:dyDescent="0.25">
      <c r="A5289" s="2">
        <v>41003</v>
      </c>
      <c r="B5289">
        <v>9.4005351073822596E-4</v>
      </c>
    </row>
    <row r="5290" spans="1:2" x14ac:dyDescent="0.25">
      <c r="A5290" s="2">
        <v>41004</v>
      </c>
      <c r="B5290">
        <v>5.2738043635314202E-3</v>
      </c>
    </row>
    <row r="5291" spans="1:2" x14ac:dyDescent="0.25">
      <c r="A5291" s="2">
        <v>41005</v>
      </c>
      <c r="B5291">
        <v>0</v>
      </c>
    </row>
    <row r="5292" spans="1:2" x14ac:dyDescent="0.25">
      <c r="A5292" s="2">
        <v>41008</v>
      </c>
      <c r="B5292">
        <v>0</v>
      </c>
    </row>
    <row r="5293" spans="1:2" x14ac:dyDescent="0.25">
      <c r="A5293" s="2">
        <v>41009</v>
      </c>
      <c r="B5293">
        <v>8.4081925979158107E-3</v>
      </c>
    </row>
    <row r="5294" spans="1:2" x14ac:dyDescent="0.25">
      <c r="A5294" s="2">
        <v>41010</v>
      </c>
      <c r="B5294">
        <v>-3.5632839224629701E-3</v>
      </c>
    </row>
    <row r="5295" spans="1:2" x14ac:dyDescent="0.25">
      <c r="A5295" s="2">
        <v>41011</v>
      </c>
      <c r="B5295">
        <v>-1.0728078958661699E-3</v>
      </c>
    </row>
    <row r="5296" spans="1:2" x14ac:dyDescent="0.25">
      <c r="A5296" s="2">
        <v>41012</v>
      </c>
      <c r="B5296">
        <v>4.9402162239566803E-3</v>
      </c>
    </row>
    <row r="5297" spans="1:2" x14ac:dyDescent="0.25">
      <c r="A5297" s="2">
        <v>41015</v>
      </c>
      <c r="B5297">
        <v>2.1373610715280699E-4</v>
      </c>
    </row>
    <row r="5298" spans="1:2" x14ac:dyDescent="0.25">
      <c r="A5298" s="2">
        <v>41016</v>
      </c>
      <c r="B5298">
        <v>-3.0628962176791901E-3</v>
      </c>
    </row>
    <row r="5299" spans="1:2" x14ac:dyDescent="0.25">
      <c r="A5299" s="2">
        <v>41017</v>
      </c>
      <c r="B5299">
        <v>2.8579594169764202E-3</v>
      </c>
    </row>
    <row r="5300" spans="1:2" x14ac:dyDescent="0.25">
      <c r="A5300" s="2">
        <v>41018</v>
      </c>
      <c r="B5300">
        <v>1.85237959532625E-3</v>
      </c>
    </row>
    <row r="5301" spans="1:2" x14ac:dyDescent="0.25">
      <c r="A5301" s="2">
        <v>41019</v>
      </c>
      <c r="B5301">
        <v>-1.70672735030586E-3</v>
      </c>
    </row>
    <row r="5302" spans="1:2" x14ac:dyDescent="0.25">
      <c r="A5302" s="2">
        <v>41022</v>
      </c>
      <c r="B5302">
        <v>6.4824049009830596E-3</v>
      </c>
    </row>
    <row r="5303" spans="1:2" x14ac:dyDescent="0.25">
      <c r="A5303" s="2">
        <v>41023</v>
      </c>
      <c r="B5303">
        <v>-4.7420199589496299E-3</v>
      </c>
    </row>
    <row r="5304" spans="1:2" x14ac:dyDescent="0.25">
      <c r="A5304" s="2">
        <v>41024</v>
      </c>
      <c r="B5304">
        <v>-2.9867728630352799E-3</v>
      </c>
    </row>
    <row r="5305" spans="1:2" x14ac:dyDescent="0.25">
      <c r="A5305" s="2">
        <v>41025</v>
      </c>
      <c r="B5305">
        <v>5.13552068473611E-3</v>
      </c>
    </row>
    <row r="5306" spans="1:2" x14ac:dyDescent="0.25">
      <c r="A5306" s="2">
        <v>41026</v>
      </c>
      <c r="B5306">
        <v>-1.56116945784845E-3</v>
      </c>
    </row>
    <row r="5307" spans="1:2" x14ac:dyDescent="0.25">
      <c r="A5307" s="2">
        <v>41029</v>
      </c>
      <c r="B5307">
        <v>2.77185501066102E-3</v>
      </c>
    </row>
    <row r="5308" spans="1:2" x14ac:dyDescent="0.25">
      <c r="A5308" s="2">
        <v>41030</v>
      </c>
      <c r="B5308">
        <v>0</v>
      </c>
    </row>
    <row r="5309" spans="1:2" x14ac:dyDescent="0.25">
      <c r="A5309" s="2">
        <v>41031</v>
      </c>
      <c r="B5309">
        <v>4.5361117017506097E-3</v>
      </c>
    </row>
    <row r="5310" spans="1:2" x14ac:dyDescent="0.25">
      <c r="A5310" s="2">
        <v>41032</v>
      </c>
      <c r="B5310">
        <v>-1.4111338460443001E-4</v>
      </c>
    </row>
    <row r="5311" spans="1:2" x14ac:dyDescent="0.25">
      <c r="A5311" s="2">
        <v>41033</v>
      </c>
      <c r="B5311">
        <v>2.3992661068379401E-3</v>
      </c>
    </row>
    <row r="5312" spans="1:2" x14ac:dyDescent="0.25">
      <c r="A5312" s="2">
        <v>41036</v>
      </c>
      <c r="B5312">
        <v>-1.6191481872581701E-3</v>
      </c>
    </row>
    <row r="5313" spans="1:2" x14ac:dyDescent="0.25">
      <c r="A5313" s="2">
        <v>41037</v>
      </c>
      <c r="B5313">
        <v>5.1473699055142302E-3</v>
      </c>
    </row>
    <row r="5314" spans="1:2" x14ac:dyDescent="0.25">
      <c r="A5314" s="2">
        <v>41038</v>
      </c>
      <c r="B5314">
        <v>1.75377060680471E-3</v>
      </c>
    </row>
    <row r="5315" spans="1:2" x14ac:dyDescent="0.25">
      <c r="A5315" s="2">
        <v>41039</v>
      </c>
      <c r="B5315">
        <v>-1.33053221288515E-3</v>
      </c>
    </row>
    <row r="5316" spans="1:2" x14ac:dyDescent="0.25">
      <c r="A5316" s="2">
        <v>41040</v>
      </c>
      <c r="B5316">
        <v>1.1219409578571201E-3</v>
      </c>
    </row>
    <row r="5317" spans="1:2" x14ac:dyDescent="0.25">
      <c r="A5317" s="2">
        <v>41043</v>
      </c>
      <c r="B5317">
        <v>4.4126917419624601E-3</v>
      </c>
    </row>
    <row r="5318" spans="1:2" x14ac:dyDescent="0.25">
      <c r="A5318" s="2">
        <v>41044</v>
      </c>
      <c r="B5318">
        <v>3.4867503486735201E-4</v>
      </c>
    </row>
    <row r="5319" spans="1:2" x14ac:dyDescent="0.25">
      <c r="A5319" s="2">
        <v>41045</v>
      </c>
      <c r="B5319">
        <v>-1.88218891599845E-3</v>
      </c>
    </row>
    <row r="5320" spans="1:2" x14ac:dyDescent="0.25">
      <c r="A5320" s="2">
        <v>41046</v>
      </c>
      <c r="B5320">
        <v>3.4222656795639401E-3</v>
      </c>
    </row>
    <row r="5321" spans="1:2" x14ac:dyDescent="0.25">
      <c r="A5321" s="2">
        <v>41047</v>
      </c>
      <c r="B5321">
        <v>-2.08811860513691E-4</v>
      </c>
    </row>
    <row r="5322" spans="1:2" x14ac:dyDescent="0.25">
      <c r="A5322" s="2">
        <v>41050</v>
      </c>
      <c r="B5322">
        <v>-4.8732943469775901E-4</v>
      </c>
    </row>
    <row r="5323" spans="1:2" x14ac:dyDescent="0.25">
      <c r="A5323" s="2">
        <v>41051</v>
      </c>
      <c r="B5323">
        <v>-3.3433168489237501E-3</v>
      </c>
    </row>
    <row r="5324" spans="1:2" x14ac:dyDescent="0.25">
      <c r="A5324" s="2">
        <v>41052</v>
      </c>
      <c r="B5324">
        <v>6.7789503109931797E-3</v>
      </c>
    </row>
    <row r="5325" spans="1:2" x14ac:dyDescent="0.25">
      <c r="A5325" s="2">
        <v>41053</v>
      </c>
      <c r="B5325">
        <v>-6.2473969179510701E-4</v>
      </c>
    </row>
    <row r="5326" spans="1:2" x14ac:dyDescent="0.25">
      <c r="A5326" s="2">
        <v>41054</v>
      </c>
      <c r="B5326">
        <v>1.8059317913452499E-3</v>
      </c>
    </row>
    <row r="5327" spans="1:2" x14ac:dyDescent="0.25">
      <c r="A5327" s="2">
        <v>41057</v>
      </c>
      <c r="B5327">
        <v>9.7067184358334802E-4</v>
      </c>
    </row>
    <row r="5328" spans="1:2" x14ac:dyDescent="0.25">
      <c r="A5328" s="2">
        <v>41058</v>
      </c>
      <c r="B5328">
        <v>-4.84865276719537E-4</v>
      </c>
    </row>
    <row r="5329" spans="1:2" x14ac:dyDescent="0.25">
      <c r="A5329" s="2">
        <v>41059</v>
      </c>
      <c r="B5329">
        <v>7.1379071379071802E-3</v>
      </c>
    </row>
    <row r="5330" spans="1:2" x14ac:dyDescent="0.25">
      <c r="A5330" s="2">
        <v>41060</v>
      </c>
      <c r="B5330">
        <v>4.81662423450069E-3</v>
      </c>
    </row>
    <row r="5331" spans="1:2" x14ac:dyDescent="0.25">
      <c r="A5331" s="2">
        <v>41061</v>
      </c>
      <c r="B5331">
        <v>2.1228514688762501E-3</v>
      </c>
    </row>
    <row r="5332" spans="1:2" x14ac:dyDescent="0.25">
      <c r="A5332" s="2">
        <v>41064</v>
      </c>
      <c r="B5332">
        <v>-3.82670493371606E-3</v>
      </c>
    </row>
    <row r="5333" spans="1:2" x14ac:dyDescent="0.25">
      <c r="A5333" s="2">
        <v>41065</v>
      </c>
      <c r="B5333">
        <v>-1.37193030594118E-4</v>
      </c>
    </row>
    <row r="5334" spans="1:2" x14ac:dyDescent="0.25">
      <c r="A5334" s="2">
        <v>41066</v>
      </c>
      <c r="B5334">
        <v>-7.5466520307354602E-3</v>
      </c>
    </row>
    <row r="5335" spans="1:2" x14ac:dyDescent="0.25">
      <c r="A5335" s="2">
        <v>41067</v>
      </c>
      <c r="B5335">
        <v>-4.24584116377802E-3</v>
      </c>
    </row>
    <row r="5336" spans="1:2" x14ac:dyDescent="0.25">
      <c r="A5336" s="2">
        <v>41068</v>
      </c>
      <c r="B5336">
        <v>3.2853348245491798E-3</v>
      </c>
    </row>
    <row r="5337" spans="1:2" x14ac:dyDescent="0.25">
      <c r="A5337" s="2">
        <v>41071</v>
      </c>
      <c r="B5337">
        <v>2.5081864418587999E-3</v>
      </c>
    </row>
    <row r="5338" spans="1:2" x14ac:dyDescent="0.25">
      <c r="A5338" s="2">
        <v>41072</v>
      </c>
      <c r="B5338">
        <v>-9.7991521300994106E-3</v>
      </c>
    </row>
    <row r="5339" spans="1:2" x14ac:dyDescent="0.25">
      <c r="A5339" s="2">
        <v>41073</v>
      </c>
      <c r="B5339">
        <v>-5.4042672655809599E-3</v>
      </c>
    </row>
    <row r="5340" spans="1:2" x14ac:dyDescent="0.25">
      <c r="A5340" s="2">
        <v>41074</v>
      </c>
      <c r="B5340">
        <v>8.4679980241331198E-4</v>
      </c>
    </row>
    <row r="5341" spans="1:2" x14ac:dyDescent="0.25">
      <c r="A5341" s="2">
        <v>41075</v>
      </c>
      <c r="B5341">
        <v>3.2433194669674302E-3</v>
      </c>
    </row>
    <row r="5342" spans="1:2" x14ac:dyDescent="0.25">
      <c r="A5342" s="2">
        <v>41078</v>
      </c>
      <c r="B5342">
        <v>2.45976526811442E-3</v>
      </c>
    </row>
    <row r="5343" spans="1:2" x14ac:dyDescent="0.25">
      <c r="A5343" s="2">
        <v>41079</v>
      </c>
      <c r="B5343">
        <v>-8.9736399326975098E-3</v>
      </c>
    </row>
    <row r="5344" spans="1:2" x14ac:dyDescent="0.25">
      <c r="A5344" s="2">
        <v>41080</v>
      </c>
      <c r="B5344">
        <v>-6.1544991511035497E-3</v>
      </c>
    </row>
    <row r="5345" spans="1:2" x14ac:dyDescent="0.25">
      <c r="A5345" s="2">
        <v>41081</v>
      </c>
      <c r="B5345">
        <v>7.3314826678054796E-3</v>
      </c>
    </row>
    <row r="5346" spans="1:2" x14ac:dyDescent="0.25">
      <c r="A5346" s="2">
        <v>41082</v>
      </c>
      <c r="B5346">
        <v>-4.52232899943483E-3</v>
      </c>
    </row>
    <row r="5347" spans="1:2" x14ac:dyDescent="0.25">
      <c r="A5347" s="2">
        <v>41085</v>
      </c>
      <c r="B5347">
        <v>9.01476433844417E-3</v>
      </c>
    </row>
    <row r="5348" spans="1:2" x14ac:dyDescent="0.25">
      <c r="A5348" s="2">
        <v>41086</v>
      </c>
      <c r="B5348">
        <v>-3.16567006683088E-3</v>
      </c>
    </row>
    <row r="5349" spans="1:2" x14ac:dyDescent="0.25">
      <c r="A5349" s="2">
        <v>41087</v>
      </c>
      <c r="B5349">
        <v>-4.1637261820746101E-3</v>
      </c>
    </row>
    <row r="5350" spans="1:2" x14ac:dyDescent="0.25">
      <c r="A5350" s="2">
        <v>41088</v>
      </c>
      <c r="B5350">
        <v>4.2520019842675599E-3</v>
      </c>
    </row>
    <row r="5351" spans="1:2" x14ac:dyDescent="0.25">
      <c r="A5351" s="2">
        <v>41089</v>
      </c>
      <c r="B5351">
        <v>-5.7158986662903003E-3</v>
      </c>
    </row>
    <row r="5352" spans="1:2" x14ac:dyDescent="0.25">
      <c r="A5352" s="2">
        <v>41092</v>
      </c>
      <c r="B5352">
        <v>5.5358410220014403E-3</v>
      </c>
    </row>
    <row r="5353" spans="1:2" x14ac:dyDescent="0.25">
      <c r="A5353" s="2">
        <v>41093</v>
      </c>
      <c r="B5353">
        <v>-1.5527950310558799E-3</v>
      </c>
    </row>
    <row r="5354" spans="1:2" x14ac:dyDescent="0.25">
      <c r="A5354" s="2">
        <v>41094</v>
      </c>
      <c r="B5354">
        <v>6.0794570903435199E-3</v>
      </c>
    </row>
    <row r="5355" spans="1:2" x14ac:dyDescent="0.25">
      <c r="A5355" s="2">
        <v>41095</v>
      </c>
      <c r="B5355">
        <v>5.6211354693649403E-3</v>
      </c>
    </row>
    <row r="5356" spans="1:2" x14ac:dyDescent="0.25">
      <c r="A5356" s="2">
        <v>41096</v>
      </c>
      <c r="B5356">
        <v>5.7294577976523299E-3</v>
      </c>
    </row>
    <row r="5357" spans="1:2" x14ac:dyDescent="0.25">
      <c r="A5357" s="2">
        <v>41099</v>
      </c>
      <c r="B5357">
        <v>3.47366958455053E-4</v>
      </c>
    </row>
    <row r="5358" spans="1:2" x14ac:dyDescent="0.25">
      <c r="A5358" s="2">
        <v>41100</v>
      </c>
      <c r="B5358">
        <v>8.3339120772274499E-4</v>
      </c>
    </row>
    <row r="5359" spans="1:2" x14ac:dyDescent="0.25">
      <c r="A5359" s="2">
        <v>41101</v>
      </c>
      <c r="B5359">
        <v>3.6777461661228199E-3</v>
      </c>
    </row>
    <row r="5360" spans="1:2" x14ac:dyDescent="0.25">
      <c r="A5360" s="2">
        <v>41102</v>
      </c>
      <c r="B5360">
        <v>1.3827433628319499E-3</v>
      </c>
    </row>
    <row r="5361" spans="1:2" x14ac:dyDescent="0.25">
      <c r="A5361" s="2">
        <v>41103</v>
      </c>
      <c r="B5361">
        <v>-8.2850041425020003E-4</v>
      </c>
    </row>
    <row r="5362" spans="1:2" x14ac:dyDescent="0.25">
      <c r="A5362" s="2">
        <v>41106</v>
      </c>
      <c r="B5362">
        <v>2.21116639027086E-3</v>
      </c>
    </row>
    <row r="5363" spans="1:2" x14ac:dyDescent="0.25">
      <c r="A5363" s="2">
        <v>41107</v>
      </c>
      <c r="B5363">
        <v>5.5157198014343901E-4</v>
      </c>
    </row>
    <row r="5364" spans="1:2" x14ac:dyDescent="0.25">
      <c r="A5364" s="2">
        <v>41108</v>
      </c>
      <c r="B5364">
        <v>1.51598676956999E-3</v>
      </c>
    </row>
    <row r="5365" spans="1:2" x14ac:dyDescent="0.25">
      <c r="A5365" s="2">
        <v>41109</v>
      </c>
      <c r="B5365">
        <v>-1.3760836658870399E-3</v>
      </c>
    </row>
    <row r="5366" spans="1:2" x14ac:dyDescent="0.25">
      <c r="A5366" s="2">
        <v>41110</v>
      </c>
      <c r="B5366">
        <v>4.3406366267053596E-3</v>
      </c>
    </row>
    <row r="5367" spans="1:2" x14ac:dyDescent="0.25">
      <c r="A5367" s="2">
        <v>41113</v>
      </c>
      <c r="B5367">
        <v>-1.50922686423816E-3</v>
      </c>
    </row>
    <row r="5368" spans="1:2" x14ac:dyDescent="0.25">
      <c r="A5368" s="2">
        <v>41114</v>
      </c>
      <c r="B5368">
        <v>-3.5726554448644002E-3</v>
      </c>
    </row>
    <row r="5369" spans="1:2" x14ac:dyDescent="0.25">
      <c r="A5369" s="2">
        <v>41115</v>
      </c>
      <c r="B5369">
        <v>-2.3443425498172999E-3</v>
      </c>
    </row>
    <row r="5370" spans="1:2" x14ac:dyDescent="0.25">
      <c r="A5370" s="2">
        <v>41116</v>
      </c>
      <c r="B5370">
        <v>-4.69970281291043E-3</v>
      </c>
    </row>
    <row r="5371" spans="1:2" x14ac:dyDescent="0.25">
      <c r="A5371" s="2">
        <v>41117</v>
      </c>
      <c r="B5371">
        <v>-5.5551697798762499E-3</v>
      </c>
    </row>
    <row r="5372" spans="1:2" x14ac:dyDescent="0.25">
      <c r="A5372" s="2">
        <v>41120</v>
      </c>
      <c r="B5372">
        <v>1.25689546819352E-3</v>
      </c>
    </row>
    <row r="5373" spans="1:2" x14ac:dyDescent="0.25">
      <c r="A5373" s="2">
        <v>41121</v>
      </c>
      <c r="B5373">
        <v>8.2293046934933702E-3</v>
      </c>
    </row>
    <row r="5374" spans="1:2" x14ac:dyDescent="0.25">
      <c r="A5374" s="2">
        <v>41122</v>
      </c>
      <c r="B5374">
        <v>-7.4012589057204101E-3</v>
      </c>
    </row>
    <row r="5375" spans="1:2" x14ac:dyDescent="0.25">
      <c r="A5375" s="2">
        <v>41123</v>
      </c>
      <c r="B5375">
        <v>9.6167247386760302E-3</v>
      </c>
    </row>
    <row r="5376" spans="1:2" x14ac:dyDescent="0.25">
      <c r="A5376" s="2">
        <v>41124</v>
      </c>
      <c r="B5376">
        <v>-1.3321369409166299E-2</v>
      </c>
    </row>
    <row r="5377" spans="1:2" x14ac:dyDescent="0.25">
      <c r="A5377" s="2">
        <v>41127</v>
      </c>
      <c r="B5377">
        <v>1.7488632388946699E-3</v>
      </c>
    </row>
    <row r="5378" spans="1:2" x14ac:dyDescent="0.25">
      <c r="A5378" s="2">
        <v>41128</v>
      </c>
      <c r="B5378">
        <v>-6.0754189944132201E-3</v>
      </c>
    </row>
    <row r="5379" spans="1:2" x14ac:dyDescent="0.25">
      <c r="A5379" s="2">
        <v>41129</v>
      </c>
      <c r="B5379">
        <v>2.95088877959659E-3</v>
      </c>
    </row>
    <row r="5380" spans="1:2" x14ac:dyDescent="0.25">
      <c r="A5380" s="2">
        <v>41130</v>
      </c>
      <c r="B5380">
        <v>-1.33099824868654E-3</v>
      </c>
    </row>
    <row r="5381" spans="1:2" x14ac:dyDescent="0.25">
      <c r="A5381" s="2">
        <v>41131</v>
      </c>
      <c r="B5381">
        <v>5.8922558922558403E-3</v>
      </c>
    </row>
    <row r="5382" spans="1:2" x14ac:dyDescent="0.25">
      <c r="A5382" s="2">
        <v>41134</v>
      </c>
      <c r="B5382">
        <v>-1.5341701534170599E-3</v>
      </c>
    </row>
    <row r="5383" spans="1:2" x14ac:dyDescent="0.25">
      <c r="A5383" s="2">
        <v>41135</v>
      </c>
      <c r="B5383">
        <v>-5.2381617544349198E-3</v>
      </c>
    </row>
    <row r="5384" spans="1:2" x14ac:dyDescent="0.25">
      <c r="A5384" s="2">
        <v>41136</v>
      </c>
      <c r="B5384">
        <v>-7.1614126237450303E-3</v>
      </c>
    </row>
    <row r="5385" spans="1:2" x14ac:dyDescent="0.25">
      <c r="A5385" s="2">
        <v>41137</v>
      </c>
      <c r="B5385">
        <v>2.6165051976523301E-3</v>
      </c>
    </row>
    <row r="5386" spans="1:2" x14ac:dyDescent="0.25">
      <c r="A5386" s="2">
        <v>41138</v>
      </c>
      <c r="B5386">
        <v>2.3980815347721699E-3</v>
      </c>
    </row>
    <row r="5387" spans="1:2" x14ac:dyDescent="0.25">
      <c r="A5387" s="2">
        <v>41141</v>
      </c>
      <c r="B5387">
        <v>-8.4435688150863398E-4</v>
      </c>
    </row>
    <row r="5388" spans="1:2" x14ac:dyDescent="0.25">
      <c r="A5388" s="2">
        <v>41142</v>
      </c>
      <c r="B5388">
        <v>-4.3661971830986097E-3</v>
      </c>
    </row>
    <row r="5389" spans="1:2" x14ac:dyDescent="0.25">
      <c r="A5389" s="2">
        <v>41143</v>
      </c>
      <c r="B5389">
        <v>8.6999575611827994E-3</v>
      </c>
    </row>
    <row r="5390" spans="1:2" x14ac:dyDescent="0.25">
      <c r="A5390" s="2">
        <v>41144</v>
      </c>
      <c r="B5390">
        <v>6.24079657807997E-3</v>
      </c>
    </row>
    <row r="5391" spans="1:2" x14ac:dyDescent="0.25">
      <c r="A5391" s="2">
        <v>41145</v>
      </c>
      <c r="B5391">
        <v>3.4843205574912601E-3</v>
      </c>
    </row>
    <row r="5392" spans="1:2" x14ac:dyDescent="0.25">
      <c r="A5392" s="2">
        <v>41148</v>
      </c>
      <c r="B5392">
        <v>-1.3888888888887699E-3</v>
      </c>
    </row>
    <row r="5393" spans="1:2" x14ac:dyDescent="0.25">
      <c r="A5393" s="2">
        <v>41149</v>
      </c>
      <c r="B5393">
        <v>1.1126564673156201E-3</v>
      </c>
    </row>
    <row r="5394" spans="1:2" x14ac:dyDescent="0.25">
      <c r="A5394" s="2">
        <v>41150</v>
      </c>
      <c r="B5394">
        <v>-2.63962211725477E-3</v>
      </c>
    </row>
    <row r="5395" spans="1:2" x14ac:dyDescent="0.25">
      <c r="A5395" s="2">
        <v>41151</v>
      </c>
      <c r="B5395">
        <v>3.9699122440450801E-3</v>
      </c>
    </row>
    <row r="5396" spans="1:2" x14ac:dyDescent="0.25">
      <c r="A5396" s="2">
        <v>41152</v>
      </c>
      <c r="B5396">
        <v>-9.0183836281643203E-4</v>
      </c>
    </row>
    <row r="5397" spans="1:2" x14ac:dyDescent="0.25">
      <c r="A5397" s="2">
        <v>41155</v>
      </c>
      <c r="B5397">
        <v>-3.26343563393972E-3</v>
      </c>
    </row>
    <row r="5398" spans="1:2" x14ac:dyDescent="0.25">
      <c r="A5398" s="2">
        <v>41156</v>
      </c>
      <c r="B5398">
        <v>-3.48310693138343E-4</v>
      </c>
    </row>
    <row r="5399" spans="1:2" x14ac:dyDescent="0.25">
      <c r="A5399" s="2">
        <v>41157</v>
      </c>
      <c r="B5399">
        <v>-2.5783972125436E-3</v>
      </c>
    </row>
    <row r="5400" spans="1:2" x14ac:dyDescent="0.25">
      <c r="A5400" s="2">
        <v>41158</v>
      </c>
      <c r="B5400">
        <v>-8.6987270155588492E-3</v>
      </c>
    </row>
    <row r="5401" spans="1:2" x14ac:dyDescent="0.25">
      <c r="A5401" s="2">
        <v>41159</v>
      </c>
      <c r="B5401">
        <v>3.4244132125278398E-3</v>
      </c>
    </row>
    <row r="5402" spans="1:2" x14ac:dyDescent="0.25">
      <c r="A5402" s="2">
        <v>41162</v>
      </c>
      <c r="B5402">
        <v>-2.3462495556346701E-3</v>
      </c>
    </row>
    <row r="5403" spans="1:2" x14ac:dyDescent="0.25">
      <c r="A5403" s="2">
        <v>41163</v>
      </c>
      <c r="B5403">
        <v>4.2759407069548099E-4</v>
      </c>
    </row>
    <row r="5404" spans="1:2" x14ac:dyDescent="0.25">
      <c r="A5404" s="2">
        <v>41164</v>
      </c>
      <c r="B5404">
        <v>-5.9125231514459697E-3</v>
      </c>
    </row>
    <row r="5405" spans="1:2" x14ac:dyDescent="0.25">
      <c r="A5405" s="2">
        <v>41165</v>
      </c>
      <c r="B5405">
        <v>5.3027588677891898E-3</v>
      </c>
    </row>
    <row r="5406" spans="1:2" x14ac:dyDescent="0.25">
      <c r="A5406" s="2">
        <v>41166</v>
      </c>
      <c r="B5406">
        <v>-1.10485423052248E-2</v>
      </c>
    </row>
    <row r="5407" spans="1:2" x14ac:dyDescent="0.25">
      <c r="A5407" s="2">
        <v>41169</v>
      </c>
      <c r="B5407">
        <v>1.87400893758105E-3</v>
      </c>
    </row>
    <row r="5408" spans="1:2" x14ac:dyDescent="0.25">
      <c r="A5408" s="2">
        <v>41170</v>
      </c>
      <c r="B5408">
        <v>3.3093525179857001E-3</v>
      </c>
    </row>
    <row r="5409" spans="1:2" x14ac:dyDescent="0.25">
      <c r="A5409" s="2">
        <v>41171</v>
      </c>
      <c r="B5409">
        <v>1.7926287107414801E-3</v>
      </c>
    </row>
    <row r="5410" spans="1:2" x14ac:dyDescent="0.25">
      <c r="A5410" s="2">
        <v>41172</v>
      </c>
      <c r="B5410">
        <v>3.5788418867654902E-3</v>
      </c>
    </row>
    <row r="5411" spans="1:2" x14ac:dyDescent="0.25">
      <c r="A5411" s="2">
        <v>41173</v>
      </c>
      <c r="B5411">
        <v>-1.4977533699451801E-3</v>
      </c>
    </row>
    <row r="5412" spans="1:2" x14ac:dyDescent="0.25">
      <c r="A5412" s="2">
        <v>41176</v>
      </c>
      <c r="B5412">
        <v>2.8571428571428901E-3</v>
      </c>
    </row>
    <row r="5413" spans="1:2" x14ac:dyDescent="0.25">
      <c r="A5413" s="2">
        <v>41177</v>
      </c>
      <c r="B5413">
        <v>-2.4216524216524901E-3</v>
      </c>
    </row>
    <row r="5414" spans="1:2" x14ac:dyDescent="0.25">
      <c r="A5414" s="2">
        <v>41178</v>
      </c>
      <c r="B5414">
        <v>1.1209481650721101E-2</v>
      </c>
    </row>
    <row r="5415" spans="1:2" x14ac:dyDescent="0.25">
      <c r="A5415" s="2">
        <v>41179</v>
      </c>
      <c r="B5415">
        <v>-4.2363905952125198E-4</v>
      </c>
    </row>
    <row r="5416" spans="1:2" x14ac:dyDescent="0.25">
      <c r="A5416" s="2">
        <v>41180</v>
      </c>
      <c r="B5416">
        <v>1.4127286854561699E-3</v>
      </c>
    </row>
    <row r="5417" spans="1:2" x14ac:dyDescent="0.25">
      <c r="A5417" s="2">
        <v>41183</v>
      </c>
      <c r="B5417">
        <v>-2.6098610425336899E-3</v>
      </c>
    </row>
    <row r="5418" spans="1:2" x14ac:dyDescent="0.25">
      <c r="A5418" s="2">
        <v>41184</v>
      </c>
      <c r="B5418">
        <v>2.1216407355018101E-4</v>
      </c>
    </row>
    <row r="5419" spans="1:2" x14ac:dyDescent="0.25">
      <c r="A5419" s="2">
        <v>41185</v>
      </c>
      <c r="B5419">
        <v>1.13130170402309E-3</v>
      </c>
    </row>
    <row r="5420" spans="1:2" x14ac:dyDescent="0.25">
      <c r="A5420" s="2">
        <v>41186</v>
      </c>
      <c r="B5420">
        <v>5.6501165336531099E-4</v>
      </c>
    </row>
    <row r="5421" spans="1:2" x14ac:dyDescent="0.25">
      <c r="A5421" s="2">
        <v>41187</v>
      </c>
      <c r="B5421">
        <v>-5.6469259546833E-3</v>
      </c>
    </row>
    <row r="5422" spans="1:2" x14ac:dyDescent="0.25">
      <c r="A5422" s="2">
        <v>41190</v>
      </c>
      <c r="B5422">
        <v>3.6913466316461602E-3</v>
      </c>
    </row>
    <row r="5423" spans="1:2" x14ac:dyDescent="0.25">
      <c r="A5423" s="2">
        <v>41191</v>
      </c>
      <c r="B5423" s="7">
        <v>-7.0726359714168296E-5</v>
      </c>
    </row>
    <row r="5424" spans="1:2" x14ac:dyDescent="0.25">
      <c r="A5424" s="2">
        <v>41192</v>
      </c>
      <c r="B5424">
        <v>-1.0609704342906499E-3</v>
      </c>
    </row>
    <row r="5425" spans="1:2" x14ac:dyDescent="0.25">
      <c r="A5425" s="2">
        <v>41193</v>
      </c>
      <c r="B5425">
        <v>-5.6645188699278005E-4</v>
      </c>
    </row>
    <row r="5426" spans="1:2" x14ac:dyDescent="0.25">
      <c r="A5426" s="2">
        <v>41194</v>
      </c>
      <c r="B5426">
        <v>3.89656393907178E-3</v>
      </c>
    </row>
    <row r="5427" spans="1:2" x14ac:dyDescent="0.25">
      <c r="A5427" s="2">
        <v>41197</v>
      </c>
      <c r="B5427">
        <v>-1.0585744530696699E-3</v>
      </c>
    </row>
    <row r="5428" spans="1:2" x14ac:dyDescent="0.25">
      <c r="A5428" s="2">
        <v>41198</v>
      </c>
      <c r="B5428">
        <v>-5.5104203461674396E-3</v>
      </c>
    </row>
    <row r="5429" spans="1:2" x14ac:dyDescent="0.25">
      <c r="A5429" s="2">
        <v>41199</v>
      </c>
      <c r="B5429">
        <v>-7.2458620444697504E-3</v>
      </c>
    </row>
    <row r="5430" spans="1:2" x14ac:dyDescent="0.25">
      <c r="A5430" s="2">
        <v>41200</v>
      </c>
      <c r="B5430">
        <v>5.0089445438272805E-4</v>
      </c>
    </row>
    <row r="5431" spans="1:2" x14ac:dyDescent="0.25">
      <c r="A5431" s="2">
        <v>41201</v>
      </c>
      <c r="B5431">
        <v>2.0740952653412999E-3</v>
      </c>
    </row>
    <row r="5432" spans="1:2" x14ac:dyDescent="0.25">
      <c r="A5432" s="2">
        <v>41204</v>
      </c>
      <c r="B5432">
        <v>-1.71293983298848E-3</v>
      </c>
    </row>
    <row r="5433" spans="1:2" x14ac:dyDescent="0.25">
      <c r="A5433" s="2">
        <v>41205</v>
      </c>
      <c r="B5433">
        <v>3.43175806105656E-3</v>
      </c>
    </row>
    <row r="5434" spans="1:2" x14ac:dyDescent="0.25">
      <c r="A5434" s="2">
        <v>41206</v>
      </c>
      <c r="B5434">
        <v>8.5500534378346604E-4</v>
      </c>
    </row>
    <row r="5435" spans="1:2" x14ac:dyDescent="0.25">
      <c r="A5435" s="2">
        <v>41207</v>
      </c>
      <c r="B5435">
        <v>-5.6951662276649695E-4</v>
      </c>
    </row>
    <row r="5436" spans="1:2" x14ac:dyDescent="0.25">
      <c r="A5436" s="2">
        <v>41208</v>
      </c>
      <c r="B5436">
        <v>3.2765866514710101E-3</v>
      </c>
    </row>
    <row r="5437" spans="1:2" x14ac:dyDescent="0.25">
      <c r="A5437" s="2">
        <v>41211</v>
      </c>
      <c r="B5437">
        <v>6.03478878239261E-3</v>
      </c>
    </row>
    <row r="5438" spans="1:2" x14ac:dyDescent="0.25">
      <c r="A5438" s="2">
        <v>41212</v>
      </c>
      <c r="B5438">
        <v>-1.12914608327452E-3</v>
      </c>
    </row>
    <row r="5439" spans="1:2" x14ac:dyDescent="0.25">
      <c r="A5439" s="2">
        <v>41213</v>
      </c>
      <c r="B5439">
        <v>9.89119683481698E-4</v>
      </c>
    </row>
    <row r="5440" spans="1:2" x14ac:dyDescent="0.25">
      <c r="A5440" s="2">
        <v>41214</v>
      </c>
      <c r="B5440">
        <v>2.11744776962286E-4</v>
      </c>
    </row>
    <row r="5441" spans="1:2" x14ac:dyDescent="0.25">
      <c r="A5441" s="2">
        <v>41215</v>
      </c>
      <c r="B5441">
        <v>1.12906640321775E-3</v>
      </c>
    </row>
    <row r="5442" spans="1:2" x14ac:dyDescent="0.25">
      <c r="A5442" s="2">
        <v>41218</v>
      </c>
      <c r="B5442">
        <v>1.83266370620983E-3</v>
      </c>
    </row>
    <row r="5443" spans="1:2" x14ac:dyDescent="0.25">
      <c r="A5443" s="2">
        <v>41219</v>
      </c>
      <c r="B5443">
        <v>-2.8143249138112798E-4</v>
      </c>
    </row>
    <row r="5444" spans="1:2" x14ac:dyDescent="0.25">
      <c r="A5444" s="2">
        <v>41220</v>
      </c>
      <c r="B5444">
        <v>4.6449433457667099E-3</v>
      </c>
    </row>
    <row r="5445" spans="1:2" x14ac:dyDescent="0.25">
      <c r="A5445" s="2">
        <v>41221</v>
      </c>
      <c r="B5445">
        <v>1.61120840630469E-3</v>
      </c>
    </row>
    <row r="5446" spans="1:2" x14ac:dyDescent="0.25">
      <c r="A5446" s="2">
        <v>41222</v>
      </c>
      <c r="B5446">
        <v>1.11903762764021E-3</v>
      </c>
    </row>
    <row r="5447" spans="1:2" x14ac:dyDescent="0.25">
      <c r="A5447" s="2">
        <v>41225</v>
      </c>
      <c r="B5447">
        <v>2.0958502165702199E-4</v>
      </c>
    </row>
    <row r="5448" spans="1:2" x14ac:dyDescent="0.25">
      <c r="A5448" s="2">
        <v>41226</v>
      </c>
      <c r="B5448">
        <v>-2.0954110498006001E-4</v>
      </c>
    </row>
    <row r="5449" spans="1:2" x14ac:dyDescent="0.25">
      <c r="A5449" s="2">
        <v>41227</v>
      </c>
      <c r="B5449">
        <v>0</v>
      </c>
    </row>
    <row r="5450" spans="1:2" x14ac:dyDescent="0.25">
      <c r="A5450" s="2">
        <v>41228</v>
      </c>
      <c r="B5450" s="7">
        <v>-6.9861673885673894E-5</v>
      </c>
    </row>
    <row r="5451" spans="1:2" x14ac:dyDescent="0.25">
      <c r="A5451" s="2">
        <v>41229</v>
      </c>
      <c r="B5451">
        <v>1.25759798784331E-3</v>
      </c>
    </row>
    <row r="5452" spans="1:2" x14ac:dyDescent="0.25">
      <c r="A5452" s="2">
        <v>41232</v>
      </c>
      <c r="B5452">
        <v>-2.1631428372060899E-3</v>
      </c>
    </row>
    <row r="5453" spans="1:2" x14ac:dyDescent="0.25">
      <c r="A5453" s="2">
        <v>41233</v>
      </c>
      <c r="B5453">
        <v>-4.33566433566435E-3</v>
      </c>
    </row>
    <row r="5454" spans="1:2" x14ac:dyDescent="0.25">
      <c r="A5454" s="2">
        <v>41234</v>
      </c>
      <c r="B5454">
        <v>-1.47492625368739E-3</v>
      </c>
    </row>
    <row r="5455" spans="1:2" x14ac:dyDescent="0.25">
      <c r="A5455" s="2">
        <v>41235</v>
      </c>
      <c r="B5455" s="7">
        <v>-7.0338327354480006E-5</v>
      </c>
    </row>
    <row r="5456" spans="1:2" x14ac:dyDescent="0.25">
      <c r="A5456" s="2">
        <v>41236</v>
      </c>
      <c r="B5456">
        <v>-2.8137310073150801E-4</v>
      </c>
    </row>
    <row r="5457" spans="1:2" x14ac:dyDescent="0.25">
      <c r="A5457" s="2">
        <v>41239</v>
      </c>
      <c r="B5457">
        <v>2.18125527723045E-3</v>
      </c>
    </row>
    <row r="5458" spans="1:2" x14ac:dyDescent="0.25">
      <c r="A5458" s="2">
        <v>41240</v>
      </c>
      <c r="B5458">
        <v>-1.40419855367557E-3</v>
      </c>
    </row>
    <row r="5459" spans="1:2" x14ac:dyDescent="0.25">
      <c r="A5459" s="2">
        <v>41241</v>
      </c>
      <c r="B5459">
        <v>5.0622231596708601E-3</v>
      </c>
    </row>
    <row r="5460" spans="1:2" x14ac:dyDescent="0.25">
      <c r="A5460" s="2">
        <v>41242</v>
      </c>
      <c r="B5460">
        <v>-7.6949982511353998E-4</v>
      </c>
    </row>
    <row r="5461" spans="1:2" x14ac:dyDescent="0.25">
      <c r="A5461" s="2">
        <v>41243</v>
      </c>
      <c r="B5461">
        <v>-3.50042005040629E-4</v>
      </c>
    </row>
    <row r="5462" spans="1:2" x14ac:dyDescent="0.25">
      <c r="A5462" s="2">
        <v>41246</v>
      </c>
      <c r="B5462">
        <v>-1.9609216331676299E-3</v>
      </c>
    </row>
    <row r="5463" spans="1:2" x14ac:dyDescent="0.25">
      <c r="A5463" s="2">
        <v>41247</v>
      </c>
      <c r="B5463">
        <v>1.6139218300470499E-3</v>
      </c>
    </row>
    <row r="5464" spans="1:2" x14ac:dyDescent="0.25">
      <c r="A5464" s="2">
        <v>41248</v>
      </c>
      <c r="B5464">
        <v>3.78310214375777E-3</v>
      </c>
    </row>
    <row r="5465" spans="1:2" x14ac:dyDescent="0.25">
      <c r="A5465" s="2">
        <v>41249</v>
      </c>
      <c r="B5465">
        <v>4.0661612680910099E-3</v>
      </c>
    </row>
    <row r="5466" spans="1:2" x14ac:dyDescent="0.25">
      <c r="A5466" s="2">
        <v>41250</v>
      </c>
      <c r="B5466">
        <v>2.0591667238667501E-4</v>
      </c>
    </row>
    <row r="5467" spans="1:2" x14ac:dyDescent="0.25">
      <c r="A5467" s="2">
        <v>41253</v>
      </c>
      <c r="B5467">
        <v>-8.2349711776008605E-4</v>
      </c>
    </row>
    <row r="5468" spans="1:2" x14ac:dyDescent="0.25">
      <c r="A5468" s="2">
        <v>41254</v>
      </c>
      <c r="B5468">
        <v>-1.3049450549450501E-3</v>
      </c>
    </row>
    <row r="5469" spans="1:2" x14ac:dyDescent="0.25">
      <c r="A5469" s="2">
        <v>41255</v>
      </c>
      <c r="B5469">
        <v>-1.03156591706211E-3</v>
      </c>
    </row>
    <row r="5470" spans="1:2" x14ac:dyDescent="0.25">
      <c r="A5470" s="2">
        <v>41256</v>
      </c>
      <c r="B5470">
        <v>-1.3768415255403E-3</v>
      </c>
    </row>
    <row r="5471" spans="1:2" x14ac:dyDescent="0.25">
      <c r="A5471" s="2">
        <v>41257</v>
      </c>
      <c r="B5471">
        <v>-8.96180890665899E-4</v>
      </c>
    </row>
    <row r="5472" spans="1:2" x14ac:dyDescent="0.25">
      <c r="A5472" s="2">
        <v>41260</v>
      </c>
      <c r="B5472">
        <v>-4.8299178913957503E-4</v>
      </c>
    </row>
    <row r="5473" spans="1:2" x14ac:dyDescent="0.25">
      <c r="A5473" s="2">
        <v>41261</v>
      </c>
      <c r="B5473">
        <v>-3.1064476045838999E-3</v>
      </c>
    </row>
    <row r="5474" spans="1:2" x14ac:dyDescent="0.25">
      <c r="A5474" s="2">
        <v>41262</v>
      </c>
      <c r="B5474">
        <v>-1.8004293331486099E-3</v>
      </c>
    </row>
    <row r="5475" spans="1:2" x14ac:dyDescent="0.25">
      <c r="A5475" s="2">
        <v>41263</v>
      </c>
      <c r="B5475">
        <v>1.1793270898368101E-3</v>
      </c>
    </row>
    <row r="5476" spans="1:2" x14ac:dyDescent="0.25">
      <c r="A5476" s="2">
        <v>41264</v>
      </c>
      <c r="B5476">
        <v>3.11807095343686E-3</v>
      </c>
    </row>
    <row r="5477" spans="1:2" x14ac:dyDescent="0.25">
      <c r="A5477" s="2">
        <v>41267</v>
      </c>
      <c r="B5477">
        <v>0</v>
      </c>
    </row>
    <row r="5478" spans="1:2" x14ac:dyDescent="0.25">
      <c r="A5478" s="2">
        <v>41268</v>
      </c>
      <c r="B5478">
        <v>0</v>
      </c>
    </row>
    <row r="5479" spans="1:2" x14ac:dyDescent="0.25">
      <c r="A5479" s="2">
        <v>41269</v>
      </c>
      <c r="B5479">
        <v>0</v>
      </c>
    </row>
    <row r="5480" spans="1:2" x14ac:dyDescent="0.25">
      <c r="A5480" s="2">
        <v>41270</v>
      </c>
      <c r="B5480">
        <v>5.3187815155071299E-3</v>
      </c>
    </row>
    <row r="5481" spans="1:2" x14ac:dyDescent="0.25">
      <c r="A5481" s="2">
        <v>41271</v>
      </c>
      <c r="B5481">
        <v>6.8709633090557898E-4</v>
      </c>
    </row>
    <row r="5482" spans="1:2" x14ac:dyDescent="0.25">
      <c r="A5482" s="2">
        <v>41274</v>
      </c>
      <c r="B5482">
        <v>0</v>
      </c>
    </row>
    <row r="5483" spans="1:2" x14ac:dyDescent="0.25">
      <c r="A5483" s="2">
        <v>41275</v>
      </c>
      <c r="B5483">
        <v>0</v>
      </c>
    </row>
    <row r="5484" spans="1:2" x14ac:dyDescent="0.25">
      <c r="A5484" s="2">
        <v>41276</v>
      </c>
      <c r="B5484">
        <v>-1.0780005492996399E-2</v>
      </c>
    </row>
    <row r="5485" spans="1:2" x14ac:dyDescent="0.25">
      <c r="A5485" s="2">
        <v>41277</v>
      </c>
      <c r="B5485">
        <v>-3.47053515652118E-3</v>
      </c>
    </row>
    <row r="5486" spans="1:2" x14ac:dyDescent="0.25">
      <c r="A5486" s="2">
        <v>41278</v>
      </c>
      <c r="B5486">
        <v>-5.7114996169115298E-3</v>
      </c>
    </row>
    <row r="5487" spans="1:2" x14ac:dyDescent="0.25">
      <c r="A5487" s="2">
        <v>41281</v>
      </c>
      <c r="B5487">
        <v>2.1716287215412002E-3</v>
      </c>
    </row>
    <row r="5488" spans="1:2" x14ac:dyDescent="0.25">
      <c r="A5488" s="2">
        <v>41282</v>
      </c>
      <c r="B5488">
        <v>2.5863274150705901E-3</v>
      </c>
    </row>
    <row r="5489" spans="1:2" x14ac:dyDescent="0.25">
      <c r="A5489" s="2">
        <v>41283</v>
      </c>
      <c r="B5489">
        <v>1.0458063166702801E-3</v>
      </c>
    </row>
    <row r="5490" spans="1:2" x14ac:dyDescent="0.25">
      <c r="A5490" s="2">
        <v>41284</v>
      </c>
      <c r="B5490">
        <v>-6.1289873241400202E-3</v>
      </c>
    </row>
    <row r="5491" spans="1:2" x14ac:dyDescent="0.25">
      <c r="A5491" s="2">
        <v>41285</v>
      </c>
      <c r="B5491">
        <v>-2.7330063069375102E-3</v>
      </c>
    </row>
    <row r="5492" spans="1:2" x14ac:dyDescent="0.25">
      <c r="A5492" s="2">
        <v>41288</v>
      </c>
      <c r="B5492">
        <v>3.2323800154592198E-3</v>
      </c>
    </row>
    <row r="5493" spans="1:2" x14ac:dyDescent="0.25">
      <c r="A5493" s="2">
        <v>41289</v>
      </c>
      <c r="B5493">
        <v>3.6422217552705099E-3</v>
      </c>
    </row>
    <row r="5494" spans="1:2" x14ac:dyDescent="0.25">
      <c r="A5494" s="2">
        <v>41290</v>
      </c>
      <c r="B5494">
        <v>5.5830832577297195E-4</v>
      </c>
    </row>
    <row r="5495" spans="1:2" x14ac:dyDescent="0.25">
      <c r="A5495" s="2">
        <v>41291</v>
      </c>
      <c r="B5495">
        <v>-4.2547255353282401E-3</v>
      </c>
    </row>
    <row r="5496" spans="1:2" x14ac:dyDescent="0.25">
      <c r="A5496" s="2">
        <v>41292</v>
      </c>
      <c r="B5496">
        <v>3.92266741384151E-3</v>
      </c>
    </row>
    <row r="5497" spans="1:2" x14ac:dyDescent="0.25">
      <c r="A5497" s="2">
        <v>41295</v>
      </c>
      <c r="B5497">
        <v>-2.9305051632708698E-3</v>
      </c>
    </row>
    <row r="5498" spans="1:2" x14ac:dyDescent="0.25">
      <c r="A5498" s="2">
        <v>41296</v>
      </c>
      <c r="B5498">
        <v>1.5395381385583399E-3</v>
      </c>
    </row>
    <row r="5499" spans="1:2" x14ac:dyDescent="0.25">
      <c r="A5499" s="2">
        <v>41297</v>
      </c>
      <c r="B5499">
        <v>3.2839575181664599E-3</v>
      </c>
    </row>
    <row r="5500" spans="1:2" x14ac:dyDescent="0.25">
      <c r="A5500" s="2">
        <v>41298</v>
      </c>
      <c r="B5500">
        <v>-2.7160665784526899E-3</v>
      </c>
    </row>
    <row r="5501" spans="1:2" x14ac:dyDescent="0.25">
      <c r="A5501" s="2">
        <v>41299</v>
      </c>
      <c r="B5501">
        <v>-4.8882681564245099E-3</v>
      </c>
    </row>
    <row r="5502" spans="1:2" x14ac:dyDescent="0.25">
      <c r="A5502" s="2">
        <v>41302</v>
      </c>
      <c r="B5502">
        <v>-4.9824561403509797E-3</v>
      </c>
    </row>
    <row r="5503" spans="1:2" x14ac:dyDescent="0.25">
      <c r="A5503" s="2">
        <v>41303</v>
      </c>
      <c r="B5503">
        <v>2.11580506382703E-4</v>
      </c>
    </row>
    <row r="5504" spans="1:2" x14ac:dyDescent="0.25">
      <c r="A5504" s="2">
        <v>41304</v>
      </c>
      <c r="B5504">
        <v>-2.74996474404166E-3</v>
      </c>
    </row>
    <row r="5505" spans="1:2" x14ac:dyDescent="0.25">
      <c r="A5505" s="2">
        <v>41305</v>
      </c>
      <c r="B5505">
        <v>3.3231987555681899E-3</v>
      </c>
    </row>
    <row r="5506" spans="1:2" x14ac:dyDescent="0.25">
      <c r="A5506" s="2">
        <v>41306</v>
      </c>
      <c r="B5506">
        <v>7.7519379844948099E-4</v>
      </c>
    </row>
    <row r="5507" spans="1:2" x14ac:dyDescent="0.25">
      <c r="A5507" s="2">
        <v>41309</v>
      </c>
      <c r="B5507">
        <v>4.4363073023026001E-3</v>
      </c>
    </row>
    <row r="5508" spans="1:2" x14ac:dyDescent="0.25">
      <c r="A5508" s="2">
        <v>41310</v>
      </c>
      <c r="B5508">
        <v>-3.0846887268648499E-3</v>
      </c>
    </row>
    <row r="5509" spans="1:2" x14ac:dyDescent="0.25">
      <c r="A5509" s="2">
        <v>41311</v>
      </c>
      <c r="B5509">
        <v>2.3909985935301999E-3</v>
      </c>
    </row>
    <row r="5510" spans="1:2" x14ac:dyDescent="0.25">
      <c r="A5510" s="2">
        <v>41312</v>
      </c>
      <c r="B5510">
        <v>1.9643608811561498E-3</v>
      </c>
    </row>
    <row r="5511" spans="1:2" x14ac:dyDescent="0.25">
      <c r="A5511" s="2">
        <v>41313</v>
      </c>
      <c r="B5511" s="7">
        <v>7.0018204733290901E-5</v>
      </c>
    </row>
    <row r="5512" spans="1:2" x14ac:dyDescent="0.25">
      <c r="A5512" s="2">
        <v>41316</v>
      </c>
      <c r="B5512">
        <v>1.40026605054855E-4</v>
      </c>
    </row>
    <row r="5513" spans="1:2" x14ac:dyDescent="0.25">
      <c r="A5513" s="2">
        <v>41317</v>
      </c>
      <c r="B5513">
        <v>-2.1001050052501498E-3</v>
      </c>
    </row>
    <row r="5514" spans="1:2" x14ac:dyDescent="0.25">
      <c r="A5514" s="2">
        <v>41318</v>
      </c>
      <c r="B5514">
        <v>-3.5075412136092998E-3</v>
      </c>
    </row>
    <row r="5515" spans="1:2" x14ac:dyDescent="0.25">
      <c r="A5515" s="2">
        <v>41319</v>
      </c>
      <c r="B5515">
        <v>3.8014783526927301E-3</v>
      </c>
    </row>
    <row r="5516" spans="1:2" x14ac:dyDescent="0.25">
      <c r="A5516" s="2">
        <v>41320</v>
      </c>
      <c r="B5516">
        <v>-1.75327863104002E-3</v>
      </c>
    </row>
    <row r="5517" spans="1:2" x14ac:dyDescent="0.25">
      <c r="A5517" s="2">
        <v>41323</v>
      </c>
      <c r="B5517">
        <v>2.9506814669100199E-3</v>
      </c>
    </row>
    <row r="5518" spans="1:2" x14ac:dyDescent="0.25">
      <c r="A5518" s="2">
        <v>41324</v>
      </c>
      <c r="B5518">
        <v>4.2028579434005798E-4</v>
      </c>
    </row>
    <row r="5519" spans="1:2" x14ac:dyDescent="0.25">
      <c r="A5519" s="2">
        <v>41325</v>
      </c>
      <c r="B5519">
        <v>-2.8007281893292998E-3</v>
      </c>
    </row>
    <row r="5520" spans="1:2" x14ac:dyDescent="0.25">
      <c r="A5520" s="2">
        <v>41326</v>
      </c>
      <c r="B5520">
        <v>6.7406263165286102E-3</v>
      </c>
    </row>
    <row r="5521" spans="1:2" x14ac:dyDescent="0.25">
      <c r="A5521" s="2">
        <v>41327</v>
      </c>
      <c r="B5521">
        <v>1.67387362254146E-3</v>
      </c>
    </row>
    <row r="5522" spans="1:2" x14ac:dyDescent="0.25">
      <c r="A5522" s="2">
        <v>41330</v>
      </c>
      <c r="B5522">
        <v>-6.96281854894787E-4</v>
      </c>
    </row>
    <row r="5523" spans="1:2" x14ac:dyDescent="0.25">
      <c r="A5523" s="2">
        <v>41331</v>
      </c>
      <c r="B5523">
        <v>9.6153846153845795E-3</v>
      </c>
    </row>
    <row r="5524" spans="1:2" x14ac:dyDescent="0.25">
      <c r="A5524" s="2">
        <v>41332</v>
      </c>
      <c r="B5524">
        <v>1.31124913733616E-3</v>
      </c>
    </row>
    <row r="5525" spans="1:2" x14ac:dyDescent="0.25">
      <c r="A5525" s="2">
        <v>41333</v>
      </c>
      <c r="B5525">
        <v>-6.8922737611132301E-4</v>
      </c>
    </row>
    <row r="5526" spans="1:2" x14ac:dyDescent="0.25">
      <c r="A5526" s="2">
        <v>41334</v>
      </c>
      <c r="B5526">
        <v>3.5864542382231198E-3</v>
      </c>
    </row>
    <row r="5527" spans="1:2" x14ac:dyDescent="0.25">
      <c r="A5527" s="2">
        <v>41337</v>
      </c>
      <c r="B5527">
        <v>0</v>
      </c>
    </row>
    <row r="5528" spans="1:2" x14ac:dyDescent="0.25">
      <c r="A5528" s="2">
        <v>41338</v>
      </c>
      <c r="B5528">
        <v>-3.29874235447725E-3</v>
      </c>
    </row>
    <row r="5529" spans="1:2" x14ac:dyDescent="0.25">
      <c r="A5529" s="2">
        <v>41339</v>
      </c>
      <c r="B5529">
        <v>6.2056126318688098E-4</v>
      </c>
    </row>
    <row r="5530" spans="1:2" x14ac:dyDescent="0.25">
      <c r="A5530" s="2">
        <v>41340</v>
      </c>
      <c r="B5530">
        <v>-2.9319371727747302E-3</v>
      </c>
    </row>
    <row r="5531" spans="1:2" x14ac:dyDescent="0.25">
      <c r="A5531" s="2">
        <v>41341</v>
      </c>
      <c r="B5531">
        <v>-2.59049219351681E-3</v>
      </c>
    </row>
    <row r="5532" spans="1:2" x14ac:dyDescent="0.25">
      <c r="A5532" s="2">
        <v>41344</v>
      </c>
      <c r="B5532">
        <v>1.8250737048994799E-3</v>
      </c>
    </row>
    <row r="5533" spans="1:2" x14ac:dyDescent="0.25">
      <c r="A5533" s="2">
        <v>41345</v>
      </c>
      <c r="B5533">
        <v>2.2421524663676102E-3</v>
      </c>
    </row>
    <row r="5534" spans="1:2" x14ac:dyDescent="0.25">
      <c r="A5534" s="2">
        <v>41346</v>
      </c>
      <c r="B5534">
        <v>6.9910514541393599E-4</v>
      </c>
    </row>
    <row r="5535" spans="1:2" x14ac:dyDescent="0.25">
      <c r="A5535" s="2">
        <v>41347</v>
      </c>
      <c r="B5535">
        <v>0</v>
      </c>
    </row>
    <row r="5536" spans="1:2" x14ac:dyDescent="0.25">
      <c r="A5536" s="2">
        <v>41348</v>
      </c>
      <c r="B5536">
        <v>1.74654184714274E-3</v>
      </c>
    </row>
    <row r="5537" spans="1:2" x14ac:dyDescent="0.25">
      <c r="A5537" s="2">
        <v>41351</v>
      </c>
      <c r="B5537">
        <v>3.8356928656113599E-3</v>
      </c>
    </row>
    <row r="5538" spans="1:2" x14ac:dyDescent="0.25">
      <c r="A5538" s="2">
        <v>41352</v>
      </c>
      <c r="B5538">
        <v>4.7241906349868596E-3</v>
      </c>
    </row>
    <row r="5539" spans="1:2" x14ac:dyDescent="0.25">
      <c r="A5539" s="2">
        <v>41353</v>
      </c>
      <c r="B5539">
        <v>-2.21269533951041E-3</v>
      </c>
    </row>
    <row r="5540" spans="1:2" x14ac:dyDescent="0.25">
      <c r="A5540" s="2">
        <v>41354</v>
      </c>
      <c r="B5540">
        <v>1.1088011088011801E-3</v>
      </c>
    </row>
    <row r="5541" spans="1:2" x14ac:dyDescent="0.25">
      <c r="A5541" s="2">
        <v>41355</v>
      </c>
      <c r="B5541">
        <v>-6.2300982971064101E-4</v>
      </c>
    </row>
    <row r="5542" spans="1:2" x14ac:dyDescent="0.25">
      <c r="A5542" s="2">
        <v>41358</v>
      </c>
      <c r="B5542">
        <v>2.4243263835976902E-3</v>
      </c>
    </row>
    <row r="5543" spans="1:2" x14ac:dyDescent="0.25">
      <c r="A5543" s="2">
        <v>41359</v>
      </c>
      <c r="B5543">
        <v>6.9098949695956002E-4</v>
      </c>
    </row>
    <row r="5544" spans="1:2" x14ac:dyDescent="0.25">
      <c r="A5544" s="2">
        <v>41360</v>
      </c>
      <c r="B5544">
        <v>4.8335865211988098E-3</v>
      </c>
    </row>
    <row r="5545" spans="1:2" x14ac:dyDescent="0.25">
      <c r="A5545" s="2">
        <v>41361</v>
      </c>
      <c r="B5545">
        <v>-2.0615722924688401E-4</v>
      </c>
    </row>
    <row r="5546" spans="1:2" x14ac:dyDescent="0.25">
      <c r="A5546" s="2">
        <v>41362</v>
      </c>
      <c r="B5546">
        <v>0</v>
      </c>
    </row>
    <row r="5547" spans="1:2" x14ac:dyDescent="0.25">
      <c r="A5547" s="2">
        <v>41365</v>
      </c>
      <c r="B5547">
        <v>0</v>
      </c>
    </row>
    <row r="5548" spans="1:2" x14ac:dyDescent="0.25">
      <c r="A5548" s="2">
        <v>41366</v>
      </c>
      <c r="B5548">
        <v>-1.7183311567805499E-3</v>
      </c>
    </row>
    <row r="5549" spans="1:2" x14ac:dyDescent="0.25">
      <c r="A5549" s="2">
        <v>41367</v>
      </c>
      <c r="B5549">
        <v>1.9278435692646799E-3</v>
      </c>
    </row>
    <row r="5550" spans="1:2" x14ac:dyDescent="0.25">
      <c r="A5550" s="2">
        <v>41368</v>
      </c>
      <c r="B5550">
        <v>3.02363936228689E-3</v>
      </c>
    </row>
    <row r="5551" spans="1:2" x14ac:dyDescent="0.25">
      <c r="A5551" s="2">
        <v>41369</v>
      </c>
      <c r="B5551">
        <v>2.6034530008221001E-3</v>
      </c>
    </row>
    <row r="5552" spans="1:2" x14ac:dyDescent="0.25">
      <c r="A5552" s="2">
        <v>41372</v>
      </c>
      <c r="B5552">
        <v>-1.7766844335109801E-3</v>
      </c>
    </row>
    <row r="5553" spans="1:2" x14ac:dyDescent="0.25">
      <c r="A5553" s="2">
        <v>41373</v>
      </c>
      <c r="B5553">
        <v>-1.91675794085433E-3</v>
      </c>
    </row>
    <row r="5554" spans="1:2" x14ac:dyDescent="0.25">
      <c r="A5554" s="2">
        <v>41374</v>
      </c>
      <c r="B5554">
        <v>-3.0864197530865401E-3</v>
      </c>
    </row>
    <row r="5555" spans="1:2" x14ac:dyDescent="0.25">
      <c r="A5555" s="2">
        <v>41375</v>
      </c>
      <c r="B5555">
        <v>-6.8799449604395302E-4</v>
      </c>
    </row>
    <row r="5556" spans="1:2" x14ac:dyDescent="0.25">
      <c r="A5556" s="2">
        <v>41376</v>
      </c>
      <c r="B5556">
        <v>4.3373493975902297E-3</v>
      </c>
    </row>
    <row r="5557" spans="1:2" x14ac:dyDescent="0.25">
      <c r="A5557" s="2">
        <v>41379</v>
      </c>
      <c r="B5557">
        <v>1.0967918837401201E-3</v>
      </c>
    </row>
    <row r="5558" spans="1:2" x14ac:dyDescent="0.25">
      <c r="A5558" s="2">
        <v>41380</v>
      </c>
      <c r="B5558">
        <v>-2.1227061079156502E-3</v>
      </c>
    </row>
    <row r="5559" spans="1:2" x14ac:dyDescent="0.25">
      <c r="A5559" s="2">
        <v>41381</v>
      </c>
      <c r="B5559">
        <v>3.4996225897208099E-3</v>
      </c>
    </row>
    <row r="5560" spans="1:2" x14ac:dyDescent="0.25">
      <c r="A5560" s="2">
        <v>41382</v>
      </c>
      <c r="B5560">
        <v>2.05142231947564E-4</v>
      </c>
    </row>
    <row r="5561" spans="1:2" x14ac:dyDescent="0.25">
      <c r="A5561" s="2">
        <v>41383</v>
      </c>
      <c r="B5561">
        <v>-1.6408012579477401E-3</v>
      </c>
    </row>
    <row r="5562" spans="1:2" x14ac:dyDescent="0.25">
      <c r="A5562" s="2">
        <v>41386</v>
      </c>
      <c r="B5562">
        <v>2.1913305485172798E-3</v>
      </c>
    </row>
    <row r="5563" spans="1:2" x14ac:dyDescent="0.25">
      <c r="A5563" s="2">
        <v>41387</v>
      </c>
      <c r="B5563">
        <v>-1.77656303382301E-3</v>
      </c>
    </row>
    <row r="5564" spans="1:2" x14ac:dyDescent="0.25">
      <c r="A5564" s="2">
        <v>41388</v>
      </c>
      <c r="B5564">
        <v>6.8450954890808601E-4</v>
      </c>
    </row>
    <row r="5565" spans="1:2" x14ac:dyDescent="0.25">
      <c r="A5565" s="2">
        <v>41389</v>
      </c>
      <c r="B5565" s="7">
        <v>6.8404131609467496E-5</v>
      </c>
    </row>
    <row r="5566" spans="1:2" x14ac:dyDescent="0.25">
      <c r="A5566" s="2">
        <v>41390</v>
      </c>
      <c r="B5566">
        <v>2.3255813953488901E-3</v>
      </c>
    </row>
    <row r="5567" spans="1:2" x14ac:dyDescent="0.25">
      <c r="A5567" s="2">
        <v>41393</v>
      </c>
      <c r="B5567">
        <v>8.1888904053495403E-4</v>
      </c>
    </row>
    <row r="5568" spans="1:2" x14ac:dyDescent="0.25">
      <c r="A5568" s="2">
        <v>41394</v>
      </c>
      <c r="B5568">
        <v>-5.45479339969845E-4</v>
      </c>
    </row>
    <row r="5569" spans="1:2" x14ac:dyDescent="0.25">
      <c r="A5569" s="2">
        <v>41395</v>
      </c>
      <c r="B5569">
        <v>0</v>
      </c>
    </row>
    <row r="5570" spans="1:2" x14ac:dyDescent="0.25">
      <c r="A5570" s="2">
        <v>41396</v>
      </c>
      <c r="B5570">
        <v>3.9568836130439199E-3</v>
      </c>
    </row>
    <row r="5571" spans="1:2" x14ac:dyDescent="0.25">
      <c r="A5571" s="2">
        <v>41397</v>
      </c>
      <c r="B5571">
        <v>-6.8632780646914497E-3</v>
      </c>
    </row>
    <row r="5572" spans="1:2" x14ac:dyDescent="0.25">
      <c r="A5572" s="2">
        <v>41400</v>
      </c>
      <c r="B5572" s="7">
        <v>6.8422853232830204E-5</v>
      </c>
    </row>
    <row r="5573" spans="1:2" x14ac:dyDescent="0.25">
      <c r="A5573" s="2">
        <v>41401</v>
      </c>
      <c r="B5573">
        <v>-4.9945265462506602E-3</v>
      </c>
    </row>
    <row r="5574" spans="1:2" x14ac:dyDescent="0.25">
      <c r="A5574" s="2">
        <v>41402</v>
      </c>
      <c r="B5574">
        <v>2.88798734786488E-3</v>
      </c>
    </row>
    <row r="5575" spans="1:2" x14ac:dyDescent="0.25">
      <c r="A5575" s="2">
        <v>41403</v>
      </c>
      <c r="B5575">
        <v>2.7425437092887299E-4</v>
      </c>
    </row>
    <row r="5576" spans="1:2" x14ac:dyDescent="0.25">
      <c r="A5576" s="2">
        <v>41404</v>
      </c>
      <c r="B5576">
        <v>-8.4310096648159104E-3</v>
      </c>
    </row>
    <row r="5577" spans="1:2" x14ac:dyDescent="0.25">
      <c r="A5577" s="2">
        <v>41407</v>
      </c>
      <c r="B5577">
        <v>1.5899350200470101E-3</v>
      </c>
    </row>
    <row r="5578" spans="1:2" x14ac:dyDescent="0.25">
      <c r="A5578" s="2">
        <v>41408</v>
      </c>
      <c r="B5578">
        <v>-1.03526813444665E-3</v>
      </c>
    </row>
    <row r="5579" spans="1:2" x14ac:dyDescent="0.25">
      <c r="A5579" s="2">
        <v>41409</v>
      </c>
      <c r="B5579">
        <v>-6.9089401685795704E-4</v>
      </c>
    </row>
    <row r="5580" spans="1:2" x14ac:dyDescent="0.25">
      <c r="A5580" s="2">
        <v>41410</v>
      </c>
      <c r="B5580">
        <v>4.6321902654868899E-3</v>
      </c>
    </row>
    <row r="5581" spans="1:2" x14ac:dyDescent="0.25">
      <c r="A5581" s="2">
        <v>41411</v>
      </c>
      <c r="B5581">
        <v>9.6345743582681997E-4</v>
      </c>
    </row>
    <row r="5582" spans="1:2" x14ac:dyDescent="0.25">
      <c r="A5582" s="2">
        <v>41414</v>
      </c>
      <c r="B5582">
        <v>-4.0563767617736203E-3</v>
      </c>
    </row>
    <row r="5583" spans="1:2" x14ac:dyDescent="0.25">
      <c r="A5583" s="2">
        <v>41415</v>
      </c>
      <c r="B5583">
        <v>-3.6587049565097699E-3</v>
      </c>
    </row>
    <row r="5584" spans="1:2" x14ac:dyDescent="0.25">
      <c r="A5584" s="2">
        <v>41416</v>
      </c>
      <c r="B5584">
        <v>1.87071294949059E-3</v>
      </c>
    </row>
    <row r="5585" spans="1:2" x14ac:dyDescent="0.25">
      <c r="A5585" s="2">
        <v>41417</v>
      </c>
      <c r="B5585">
        <v>-1.4522821576764501E-3</v>
      </c>
    </row>
    <row r="5586" spans="1:2" x14ac:dyDescent="0.25">
      <c r="A5586" s="2">
        <v>41418</v>
      </c>
      <c r="B5586">
        <v>1.3158806011499501E-3</v>
      </c>
    </row>
    <row r="5587" spans="1:2" x14ac:dyDescent="0.25">
      <c r="A5587" s="2">
        <v>41421</v>
      </c>
      <c r="B5587">
        <v>-2.21330751141247E-3</v>
      </c>
    </row>
    <row r="5588" spans="1:2" x14ac:dyDescent="0.25">
      <c r="A5588" s="2">
        <v>41422</v>
      </c>
      <c r="B5588">
        <v>-3.0500485234992202E-3</v>
      </c>
    </row>
    <row r="5589" spans="1:2" x14ac:dyDescent="0.25">
      <c r="A5589" s="2">
        <v>41423</v>
      </c>
      <c r="B5589">
        <v>-2.8507857043525999E-3</v>
      </c>
    </row>
    <row r="5590" spans="1:2" x14ac:dyDescent="0.25">
      <c r="A5590" s="2">
        <v>41424</v>
      </c>
      <c r="B5590">
        <v>2.2313646189247001E-3</v>
      </c>
    </row>
    <row r="5591" spans="1:2" x14ac:dyDescent="0.25">
      <c r="A5591" s="2">
        <v>41425</v>
      </c>
      <c r="B5591">
        <v>-1.39149794753934E-4</v>
      </c>
    </row>
    <row r="5592" spans="1:2" x14ac:dyDescent="0.25">
      <c r="A5592" s="2">
        <v>41428</v>
      </c>
      <c r="B5592">
        <v>-1.0437687008559801E-3</v>
      </c>
    </row>
    <row r="5593" spans="1:2" x14ac:dyDescent="0.25">
      <c r="A5593" s="2">
        <v>41429</v>
      </c>
      <c r="B5593">
        <v>-1.3931457230424999E-3</v>
      </c>
    </row>
    <row r="5594" spans="1:2" x14ac:dyDescent="0.25">
      <c r="A5594" s="2">
        <v>41430</v>
      </c>
      <c r="B5594">
        <v>2.99944196428559E-3</v>
      </c>
    </row>
    <row r="5595" spans="1:2" x14ac:dyDescent="0.25">
      <c r="A5595" s="2">
        <v>41431</v>
      </c>
      <c r="B5595">
        <v>-2.2951731812491699E-3</v>
      </c>
    </row>
    <row r="5596" spans="1:2" x14ac:dyDescent="0.25">
      <c r="A5596" s="2">
        <v>41432</v>
      </c>
      <c r="B5596">
        <v>-4.1826420355528499E-4</v>
      </c>
    </row>
    <row r="5597" spans="1:2" x14ac:dyDescent="0.25">
      <c r="A5597" s="2">
        <v>41435</v>
      </c>
      <c r="B5597">
        <v>-3.76595299532734E-3</v>
      </c>
    </row>
    <row r="5598" spans="1:2" x14ac:dyDescent="0.25">
      <c r="A5598" s="2">
        <v>41436</v>
      </c>
      <c r="B5598">
        <v>-7.7003850192502998E-4</v>
      </c>
    </row>
    <row r="5599" spans="1:2" x14ac:dyDescent="0.25">
      <c r="A5599" s="2">
        <v>41437</v>
      </c>
      <c r="B5599">
        <v>3.5028723553298701E-4</v>
      </c>
    </row>
    <row r="5600" spans="1:2" x14ac:dyDescent="0.25">
      <c r="A5600" s="2">
        <v>41438</v>
      </c>
      <c r="B5600">
        <v>2.8013166188107798E-3</v>
      </c>
    </row>
    <row r="5601" spans="1:2" x14ac:dyDescent="0.25">
      <c r="A5601" s="2">
        <v>41439</v>
      </c>
      <c r="B5601">
        <v>4.6790977023536398E-3</v>
      </c>
    </row>
    <row r="5602" spans="1:2" x14ac:dyDescent="0.25">
      <c r="A5602" s="2">
        <v>41442</v>
      </c>
      <c r="B5602">
        <v>-5.5609620464347497E-4</v>
      </c>
    </row>
    <row r="5603" spans="1:2" x14ac:dyDescent="0.25">
      <c r="A5603" s="2">
        <v>41443</v>
      </c>
      <c r="B5603" s="7">
        <v>-3.9643900403393299E-3</v>
      </c>
    </row>
    <row r="5604" spans="1:2" x14ac:dyDescent="0.25">
      <c r="A5604" s="2">
        <v>41444</v>
      </c>
      <c r="B5604">
        <v>1.6060330982472499E-3</v>
      </c>
    </row>
    <row r="5605" spans="1:2" x14ac:dyDescent="0.25">
      <c r="A5605" s="2">
        <v>41445</v>
      </c>
      <c r="B5605">
        <v>-9.1327384272169593E-3</v>
      </c>
    </row>
    <row r="5606" spans="1:2" x14ac:dyDescent="0.25">
      <c r="A5606" s="2">
        <v>41446</v>
      </c>
      <c r="B5606">
        <v>-5.20650109055099E-3</v>
      </c>
    </row>
    <row r="5607" spans="1:2" x14ac:dyDescent="0.25">
      <c r="A5607" s="2">
        <v>41449</v>
      </c>
      <c r="B5607">
        <v>-7.6384468491406104E-3</v>
      </c>
    </row>
    <row r="5608" spans="1:2" x14ac:dyDescent="0.25">
      <c r="A5608" s="2">
        <v>41450</v>
      </c>
      <c r="B5608">
        <v>1.63922742498746E-3</v>
      </c>
    </row>
    <row r="5609" spans="1:2" x14ac:dyDescent="0.25">
      <c r="A5609" s="2">
        <v>41451</v>
      </c>
      <c r="B5609">
        <v>3.4865518713533801E-3</v>
      </c>
    </row>
    <row r="5610" spans="1:2" x14ac:dyDescent="0.25">
      <c r="A5610" s="2">
        <v>41452</v>
      </c>
      <c r="B5610">
        <v>3.0489966673756799E-3</v>
      </c>
    </row>
    <row r="5611" spans="1:2" x14ac:dyDescent="0.25">
      <c r="A5611" s="2">
        <v>41453</v>
      </c>
      <c r="B5611">
        <v>4.2414816909386299E-4</v>
      </c>
    </row>
    <row r="5612" spans="1:2" x14ac:dyDescent="0.25">
      <c r="A5612" s="2">
        <v>41456</v>
      </c>
      <c r="B5612">
        <v>4.9462973431313505E-4</v>
      </c>
    </row>
    <row r="5613" spans="1:2" x14ac:dyDescent="0.25">
      <c r="A5613" s="2">
        <v>41457</v>
      </c>
      <c r="B5613">
        <v>7.0626456670663796E-4</v>
      </c>
    </row>
    <row r="5614" spans="1:2" x14ac:dyDescent="0.25">
      <c r="A5614" s="2">
        <v>41458</v>
      </c>
      <c r="B5614">
        <v>4.0228668219350902E-3</v>
      </c>
    </row>
    <row r="5615" spans="1:2" x14ac:dyDescent="0.25">
      <c r="A5615" s="2">
        <v>41459</v>
      </c>
      <c r="B5615">
        <v>2.1088148460557399E-4</v>
      </c>
    </row>
    <row r="5616" spans="1:2" x14ac:dyDescent="0.25">
      <c r="A5616" s="2">
        <v>41460</v>
      </c>
      <c r="B5616">
        <v>-4.4275774826059199E-3</v>
      </c>
    </row>
    <row r="5617" spans="1:2" x14ac:dyDescent="0.25">
      <c r="A5617" s="2">
        <v>41463</v>
      </c>
      <c r="B5617">
        <v>1.97656360299314E-3</v>
      </c>
    </row>
    <row r="5618" spans="1:2" x14ac:dyDescent="0.25">
      <c r="A5618" s="2">
        <v>41464</v>
      </c>
      <c r="B5618">
        <v>4.3680428350008097E-3</v>
      </c>
    </row>
    <row r="5619" spans="1:2" x14ac:dyDescent="0.25">
      <c r="A5619" s="2">
        <v>41465</v>
      </c>
      <c r="B5619">
        <v>1.4029180695862599E-4</v>
      </c>
    </row>
    <row r="5620" spans="1:2" x14ac:dyDescent="0.25">
      <c r="A5620" s="2">
        <v>41466</v>
      </c>
      <c r="B5620">
        <v>2.4547622387431898E-3</v>
      </c>
    </row>
    <row r="5621" spans="1:2" x14ac:dyDescent="0.25">
      <c r="A5621" s="2">
        <v>41467</v>
      </c>
      <c r="B5621">
        <v>4.96746659203784E-3</v>
      </c>
    </row>
    <row r="5622" spans="1:2" x14ac:dyDescent="0.25">
      <c r="A5622" s="2">
        <v>41470</v>
      </c>
      <c r="B5622">
        <v>-1.7404622667780399E-3</v>
      </c>
    </row>
    <row r="5623" spans="1:2" x14ac:dyDescent="0.25">
      <c r="A5623" s="2">
        <v>41471</v>
      </c>
      <c r="B5623">
        <v>2.0921961085154099E-3</v>
      </c>
    </row>
    <row r="5624" spans="1:2" x14ac:dyDescent="0.25">
      <c r="A5624" s="2">
        <v>41472</v>
      </c>
      <c r="B5624">
        <v>1.73985663581311E-3</v>
      </c>
    </row>
    <row r="5625" spans="1:2" x14ac:dyDescent="0.25">
      <c r="A5625" s="2">
        <v>41473</v>
      </c>
      <c r="B5625">
        <v>2.0147283590383801E-3</v>
      </c>
    </row>
    <row r="5626" spans="1:2" x14ac:dyDescent="0.25">
      <c r="A5626" s="2">
        <v>41474</v>
      </c>
      <c r="B5626" s="7">
        <v>-6.9333703113016995E-5</v>
      </c>
    </row>
    <row r="5627" spans="1:2" x14ac:dyDescent="0.25">
      <c r="A5627" s="2">
        <v>41477</v>
      </c>
      <c r="B5627">
        <v>-1.3867702121761499E-4</v>
      </c>
    </row>
    <row r="5628" spans="1:2" x14ac:dyDescent="0.25">
      <c r="A5628" s="2">
        <v>41478</v>
      </c>
      <c r="B5628">
        <v>-2.6352288488210602E-3</v>
      </c>
    </row>
    <row r="5629" spans="1:2" x14ac:dyDescent="0.25">
      <c r="A5629" s="2">
        <v>41479</v>
      </c>
      <c r="B5629">
        <v>-7.6484494507022003E-3</v>
      </c>
    </row>
    <row r="5630" spans="1:2" x14ac:dyDescent="0.25">
      <c r="A5630" s="2">
        <v>41480</v>
      </c>
      <c r="B5630">
        <v>-3.0829596412556E-3</v>
      </c>
    </row>
    <row r="5631" spans="1:2" x14ac:dyDescent="0.25">
      <c r="A5631" s="2">
        <v>41481</v>
      </c>
      <c r="B5631">
        <v>1.40567894292931E-3</v>
      </c>
    </row>
    <row r="5632" spans="1:2" x14ac:dyDescent="0.25">
      <c r="A5632" s="2">
        <v>41484</v>
      </c>
      <c r="B5632">
        <v>-1.4037057832661E-4</v>
      </c>
    </row>
    <row r="5633" spans="1:2" x14ac:dyDescent="0.25">
      <c r="A5633" s="2">
        <v>41485</v>
      </c>
      <c r="B5633" s="7">
        <v>-7.0195142496287706E-5</v>
      </c>
    </row>
    <row r="5634" spans="1:2" x14ac:dyDescent="0.25">
      <c r="A5634" s="2">
        <v>41486</v>
      </c>
      <c r="B5634">
        <v>-5.6160056160048399E-4</v>
      </c>
    </row>
    <row r="5635" spans="1:2" x14ac:dyDescent="0.25">
      <c r="A5635" s="2">
        <v>41487</v>
      </c>
      <c r="B5635">
        <v>1.40479033504226E-4</v>
      </c>
    </row>
    <row r="5636" spans="1:2" x14ac:dyDescent="0.25">
      <c r="A5636" s="2">
        <v>41488</v>
      </c>
      <c r="B5636">
        <v>1.47482267013133E-3</v>
      </c>
    </row>
    <row r="5637" spans="1:2" x14ac:dyDescent="0.25">
      <c r="A5637" s="2">
        <v>41491</v>
      </c>
      <c r="B5637">
        <v>-2.6647966339410399E-3</v>
      </c>
    </row>
    <row r="5638" spans="1:2" x14ac:dyDescent="0.25">
      <c r="A5638" s="2">
        <v>41492</v>
      </c>
      <c r="B5638">
        <v>-1.0547039797497201E-3</v>
      </c>
    </row>
    <row r="5639" spans="1:2" x14ac:dyDescent="0.25">
      <c r="A5639" s="2">
        <v>41493</v>
      </c>
      <c r="B5639">
        <v>1.3373689026536799E-3</v>
      </c>
    </row>
    <row r="5640" spans="1:2" x14ac:dyDescent="0.25">
      <c r="A5640" s="2">
        <v>41494</v>
      </c>
      <c r="B5640">
        <v>2.1088148460557399E-4</v>
      </c>
    </row>
    <row r="5641" spans="1:2" x14ac:dyDescent="0.25">
      <c r="A5641" s="2">
        <v>41495</v>
      </c>
      <c r="B5641" s="7">
        <v>-7.0279007660323204E-5</v>
      </c>
    </row>
    <row r="5642" spans="1:2" x14ac:dyDescent="0.25">
      <c r="A5642" s="2">
        <v>41498</v>
      </c>
      <c r="B5642">
        <v>-3.5141973573238301E-4</v>
      </c>
    </row>
    <row r="5643" spans="1:2" x14ac:dyDescent="0.25">
      <c r="A5643" s="2">
        <v>41499</v>
      </c>
      <c r="B5643">
        <v>-9.6322857343736894E-3</v>
      </c>
    </row>
    <row r="5644" spans="1:2" x14ac:dyDescent="0.25">
      <c r="A5644" s="2">
        <v>41500</v>
      </c>
      <c r="B5644">
        <v>6.3893227317879397E-4</v>
      </c>
    </row>
    <row r="5645" spans="1:2" x14ac:dyDescent="0.25">
      <c r="A5645" s="2">
        <v>41501</v>
      </c>
      <c r="B5645">
        <v>-5.9595601277047097E-3</v>
      </c>
    </row>
    <row r="5646" spans="1:2" x14ac:dyDescent="0.25">
      <c r="A5646" s="2">
        <v>41502</v>
      </c>
      <c r="B5646">
        <v>7.8509742345289602E-4</v>
      </c>
    </row>
    <row r="5647" spans="1:2" x14ac:dyDescent="0.25">
      <c r="A5647" s="2">
        <v>41505</v>
      </c>
      <c r="B5647">
        <v>-2.0681785765225302E-3</v>
      </c>
    </row>
    <row r="5648" spans="1:2" x14ac:dyDescent="0.25">
      <c r="A5648" s="2">
        <v>41506</v>
      </c>
      <c r="B5648">
        <v>4.8595726434645901E-3</v>
      </c>
    </row>
    <row r="5649" spans="1:2" x14ac:dyDescent="0.25">
      <c r="A5649" s="2">
        <v>41507</v>
      </c>
      <c r="B5649">
        <v>-3.34257876395727E-3</v>
      </c>
    </row>
    <row r="5650" spans="1:2" x14ac:dyDescent="0.25">
      <c r="A5650" s="2">
        <v>41508</v>
      </c>
      <c r="B5650">
        <v>-2.9256457827886401E-3</v>
      </c>
    </row>
    <row r="5651" spans="1:2" x14ac:dyDescent="0.25">
      <c r="A5651" s="2">
        <v>41509</v>
      </c>
      <c r="B5651">
        <v>-1.0734988907176201E-3</v>
      </c>
    </row>
    <row r="5652" spans="1:2" x14ac:dyDescent="0.25">
      <c r="A5652" s="2">
        <v>41512</v>
      </c>
      <c r="B5652">
        <v>3.3672445909156399E-3</v>
      </c>
    </row>
    <row r="5653" spans="1:2" x14ac:dyDescent="0.25">
      <c r="A5653" s="2">
        <v>41513</v>
      </c>
      <c r="B5653">
        <v>3.4987504462691298E-3</v>
      </c>
    </row>
    <row r="5654" spans="1:2" x14ac:dyDescent="0.25">
      <c r="A5654" s="2">
        <v>41514</v>
      </c>
      <c r="B5654">
        <v>-1.70769887576472E-3</v>
      </c>
    </row>
    <row r="5655" spans="1:2" x14ac:dyDescent="0.25">
      <c r="A5655" s="2">
        <v>41515</v>
      </c>
      <c r="B5655">
        <v>2.1382751247325301E-3</v>
      </c>
    </row>
    <row r="5656" spans="1:2" x14ac:dyDescent="0.25">
      <c r="A5656" s="2">
        <v>41516</v>
      </c>
      <c r="B5656">
        <v>4.2674253200569701E-4</v>
      </c>
    </row>
    <row r="5657" spans="1:2" x14ac:dyDescent="0.25">
      <c r="A5657" s="2">
        <v>41519</v>
      </c>
      <c r="B5657">
        <v>-3.9812313379781203E-3</v>
      </c>
    </row>
    <row r="5658" spans="1:2" x14ac:dyDescent="0.25">
      <c r="A5658" s="2">
        <v>41520</v>
      </c>
      <c r="B5658">
        <v>-3.4975017844395299E-3</v>
      </c>
    </row>
    <row r="5659" spans="1:2" x14ac:dyDescent="0.25">
      <c r="A5659" s="2">
        <v>41521</v>
      </c>
      <c r="B5659">
        <v>8.5953728242937899E-4</v>
      </c>
    </row>
    <row r="5660" spans="1:2" x14ac:dyDescent="0.25">
      <c r="A5660" s="2">
        <v>41522</v>
      </c>
      <c r="B5660">
        <v>-8.1585915694553108E-3</v>
      </c>
    </row>
    <row r="5661" spans="1:2" x14ac:dyDescent="0.25">
      <c r="A5661" s="2">
        <v>41523</v>
      </c>
      <c r="B5661">
        <v>7.7581790236405102E-3</v>
      </c>
    </row>
    <row r="5662" spans="1:2" x14ac:dyDescent="0.25">
      <c r="A5662" s="2">
        <v>41526</v>
      </c>
      <c r="B5662" s="7">
        <v>-5.0838840874423098E-4</v>
      </c>
    </row>
    <row r="5663" spans="1:2" x14ac:dyDescent="0.25">
      <c r="A5663" s="2">
        <v>41527</v>
      </c>
      <c r="B5663">
        <v>-6.46708327278023E-3</v>
      </c>
    </row>
    <row r="5664" spans="1:2" x14ac:dyDescent="0.25">
      <c r="A5664" s="2">
        <v>41528</v>
      </c>
      <c r="B5664">
        <v>2.7060630439552599E-3</v>
      </c>
    </row>
    <row r="5665" spans="1:2" x14ac:dyDescent="0.25">
      <c r="A5665" s="2">
        <v>41529</v>
      </c>
      <c r="B5665">
        <v>4.9598832968635901E-3</v>
      </c>
    </row>
    <row r="5666" spans="1:2" x14ac:dyDescent="0.25">
      <c r="A5666" s="2">
        <v>41530</v>
      </c>
      <c r="B5666">
        <v>1.5241689650167299E-3</v>
      </c>
    </row>
    <row r="5667" spans="1:2" x14ac:dyDescent="0.25">
      <c r="A5667" s="2">
        <v>41533</v>
      </c>
      <c r="B5667">
        <v>3.6959199942023799E-3</v>
      </c>
    </row>
    <row r="5668" spans="1:2" x14ac:dyDescent="0.25">
      <c r="A5668" s="2">
        <v>41534</v>
      </c>
      <c r="B5668">
        <v>-3.1046931407943102E-3</v>
      </c>
    </row>
    <row r="5669" spans="1:2" x14ac:dyDescent="0.25">
      <c r="A5669" s="2">
        <v>41535</v>
      </c>
      <c r="B5669" s="7">
        <v>-2.5349460418627699E-3</v>
      </c>
    </row>
    <row r="5670" spans="1:2" x14ac:dyDescent="0.25">
      <c r="A5670" s="2">
        <v>41536</v>
      </c>
      <c r="B5670">
        <v>6.0993319779263401E-3</v>
      </c>
    </row>
    <row r="5671" spans="1:2" x14ac:dyDescent="0.25">
      <c r="A5671" s="2">
        <v>41537</v>
      </c>
      <c r="B5671">
        <v>-1.7321016166282901E-3</v>
      </c>
    </row>
    <row r="5672" spans="1:2" x14ac:dyDescent="0.25">
      <c r="A5672" s="2">
        <v>41540</v>
      </c>
      <c r="B5672">
        <v>3.3256217466743898E-3</v>
      </c>
    </row>
    <row r="5673" spans="1:2" x14ac:dyDescent="0.25">
      <c r="A5673" s="2">
        <v>41541</v>
      </c>
      <c r="B5673">
        <v>5.4762934140364398E-3</v>
      </c>
    </row>
    <row r="5674" spans="1:2" x14ac:dyDescent="0.25">
      <c r="A5674" s="2">
        <v>41542</v>
      </c>
      <c r="B5674">
        <v>2.8665615594094499E-3</v>
      </c>
    </row>
    <row r="5675" spans="1:2" x14ac:dyDescent="0.25">
      <c r="A5675" s="2">
        <v>41543</v>
      </c>
      <c r="B5675">
        <v>-5.00214377590402E-4</v>
      </c>
    </row>
    <row r="5676" spans="1:2" x14ac:dyDescent="0.25">
      <c r="A5676" s="2">
        <v>41544</v>
      </c>
      <c r="B5676">
        <v>4.14670765711001E-3</v>
      </c>
    </row>
    <row r="5677" spans="1:2" x14ac:dyDescent="0.25">
      <c r="A5677" s="2">
        <v>41547</v>
      </c>
      <c r="B5677">
        <v>3.5599857600576701E-4</v>
      </c>
    </row>
    <row r="5678" spans="1:2" x14ac:dyDescent="0.25">
      <c r="A5678" s="2">
        <v>41548</v>
      </c>
      <c r="B5678">
        <v>-1.7081850533808801E-3</v>
      </c>
    </row>
    <row r="5679" spans="1:2" x14ac:dyDescent="0.25">
      <c r="A5679" s="2">
        <v>41549</v>
      </c>
      <c r="B5679">
        <v>4.2777698559826098E-4</v>
      </c>
    </row>
    <row r="5680" spans="1:2" x14ac:dyDescent="0.25">
      <c r="A5680" s="2">
        <v>41550</v>
      </c>
      <c r="B5680">
        <v>-6.4139110604333205E-4</v>
      </c>
    </row>
    <row r="5681" spans="1:2" x14ac:dyDescent="0.25">
      <c r="A5681" s="2">
        <v>41551</v>
      </c>
      <c r="B5681">
        <v>-1.9254082578619199E-3</v>
      </c>
    </row>
    <row r="5682" spans="1:2" x14ac:dyDescent="0.25">
      <c r="A5682" s="2">
        <v>41554</v>
      </c>
      <c r="B5682">
        <v>2.5007144898541202E-3</v>
      </c>
    </row>
    <row r="5683" spans="1:2" x14ac:dyDescent="0.25">
      <c r="A5683" s="2">
        <v>41555</v>
      </c>
      <c r="B5683">
        <v>-6.4143681847339496E-4</v>
      </c>
    </row>
    <row r="5684" spans="1:2" x14ac:dyDescent="0.25">
      <c r="A5684" s="2">
        <v>41556</v>
      </c>
      <c r="B5684">
        <v>1.42633005277393E-4</v>
      </c>
    </row>
    <row r="5685" spans="1:2" x14ac:dyDescent="0.25">
      <c r="A5685" s="2">
        <v>41557</v>
      </c>
      <c r="B5685">
        <v>-4.2070735881346603E-3</v>
      </c>
    </row>
    <row r="5686" spans="1:2" x14ac:dyDescent="0.25">
      <c r="A5686" s="2">
        <v>41558</v>
      </c>
      <c r="B5686">
        <v>1.0025062656640099E-3</v>
      </c>
    </row>
    <row r="5687" spans="1:2" x14ac:dyDescent="0.25">
      <c r="A5687" s="2">
        <v>41561</v>
      </c>
      <c r="B5687">
        <v>-2.8614350096567399E-4</v>
      </c>
    </row>
    <row r="5688" spans="1:2" x14ac:dyDescent="0.25">
      <c r="A5688" s="2">
        <v>41562</v>
      </c>
      <c r="B5688">
        <v>-3.6493738819319802E-3</v>
      </c>
    </row>
    <row r="5689" spans="1:2" x14ac:dyDescent="0.25">
      <c r="A5689" s="2">
        <v>41563</v>
      </c>
      <c r="B5689">
        <v>-2.37000861821324E-3</v>
      </c>
    </row>
    <row r="5690" spans="1:2" x14ac:dyDescent="0.25">
      <c r="A5690" s="2">
        <v>41564</v>
      </c>
      <c r="B5690">
        <v>5.5431574400692796E-3</v>
      </c>
    </row>
    <row r="5691" spans="1:2" x14ac:dyDescent="0.25">
      <c r="A5691" s="2">
        <v>41565</v>
      </c>
      <c r="B5691" s="7">
        <v>2.6489117983963298E-3</v>
      </c>
    </row>
    <row r="5692" spans="1:2" x14ac:dyDescent="0.25">
      <c r="A5692" s="2">
        <v>41568</v>
      </c>
      <c r="B5692">
        <v>-9.9964298464849709E-4</v>
      </c>
    </row>
    <row r="5693" spans="1:2" x14ac:dyDescent="0.25">
      <c r="A5693" s="2">
        <v>41569</v>
      </c>
      <c r="B5693">
        <v>4.5028947180329997E-3</v>
      </c>
    </row>
    <row r="5694" spans="1:2" x14ac:dyDescent="0.25">
      <c r="A5694" s="2">
        <v>41570</v>
      </c>
      <c r="B5694">
        <v>2.2769318343534E-3</v>
      </c>
    </row>
    <row r="5695" spans="1:2" x14ac:dyDescent="0.25">
      <c r="A5695" s="2">
        <v>41571</v>
      </c>
      <c r="B5695" s="7">
        <v>7.0992474797693106E-5</v>
      </c>
    </row>
    <row r="5696" spans="1:2" x14ac:dyDescent="0.25">
      <c r="A5696" s="2">
        <v>41572</v>
      </c>
      <c r="B5696">
        <v>1.3487612692553201E-3</v>
      </c>
    </row>
    <row r="5697" spans="1:2" x14ac:dyDescent="0.25">
      <c r="A5697" s="2">
        <v>41575</v>
      </c>
      <c r="B5697">
        <v>6.3802637175669496E-4</v>
      </c>
    </row>
    <row r="5698" spans="1:2" x14ac:dyDescent="0.25">
      <c r="A5698" s="2">
        <v>41576</v>
      </c>
      <c r="B5698">
        <v>8.50159404888418E-4</v>
      </c>
    </row>
    <row r="5699" spans="1:2" x14ac:dyDescent="0.25">
      <c r="A5699" s="2">
        <v>41577</v>
      </c>
      <c r="B5699">
        <v>4.1056133644792299E-3</v>
      </c>
    </row>
    <row r="5700" spans="1:2" x14ac:dyDescent="0.25">
      <c r="A5700" s="2">
        <v>41578</v>
      </c>
      <c r="B5700">
        <v>1.05745505816013E-3</v>
      </c>
    </row>
    <row r="5701" spans="1:2" x14ac:dyDescent="0.25">
      <c r="A5701" s="2">
        <v>41579</v>
      </c>
      <c r="B5701">
        <v>-1.0563380281690699E-3</v>
      </c>
    </row>
    <row r="5702" spans="1:2" x14ac:dyDescent="0.25">
      <c r="A5702" s="2">
        <v>41582</v>
      </c>
      <c r="B5702">
        <v>2.8198801550938203E-4</v>
      </c>
    </row>
    <row r="5703" spans="1:2" x14ac:dyDescent="0.25">
      <c r="A5703" s="2">
        <v>41583</v>
      </c>
      <c r="B5703">
        <v>-5.1448305025019198E-3</v>
      </c>
    </row>
    <row r="5704" spans="1:2" x14ac:dyDescent="0.25">
      <c r="A5704" s="2">
        <v>41584</v>
      </c>
      <c r="B5704" s="7">
        <v>-7.0841598186377502E-5</v>
      </c>
    </row>
    <row r="5705" spans="1:2" x14ac:dyDescent="0.25">
      <c r="A5705" s="2">
        <v>41585</v>
      </c>
      <c r="B5705">
        <v>4.8175699610344402E-3</v>
      </c>
    </row>
    <row r="5706" spans="1:2" x14ac:dyDescent="0.25">
      <c r="A5706" s="2">
        <v>41586</v>
      </c>
      <c r="B5706">
        <v>-5.7110625396601397E-3</v>
      </c>
    </row>
    <row r="5707" spans="1:2" x14ac:dyDescent="0.25">
      <c r="A5707" s="2">
        <v>41589</v>
      </c>
      <c r="B5707" s="7">
        <v>-7.0911927386285698E-5</v>
      </c>
    </row>
    <row r="5708" spans="1:2" x14ac:dyDescent="0.25">
      <c r="A5708" s="2">
        <v>41590</v>
      </c>
      <c r="B5708">
        <v>-2.1984256435714201E-3</v>
      </c>
    </row>
    <row r="5709" spans="1:2" x14ac:dyDescent="0.25">
      <c r="A5709" s="2">
        <v>41591</v>
      </c>
      <c r="B5709">
        <v>4.4776119402987202E-3</v>
      </c>
    </row>
    <row r="5710" spans="1:2" x14ac:dyDescent="0.25">
      <c r="A5710" s="2">
        <v>41592</v>
      </c>
      <c r="B5710">
        <v>2.61798627326093E-3</v>
      </c>
    </row>
    <row r="5711" spans="1:2" x14ac:dyDescent="0.25">
      <c r="A5711" s="2">
        <v>41593</v>
      </c>
      <c r="B5711">
        <v>-4.9400141143252096E-4</v>
      </c>
    </row>
    <row r="5712" spans="1:2" x14ac:dyDescent="0.25">
      <c r="A5712" s="2">
        <v>41596</v>
      </c>
      <c r="B5712">
        <v>1.55334321824463E-3</v>
      </c>
    </row>
    <row r="5713" spans="1:2" x14ac:dyDescent="0.25">
      <c r="A5713" s="2">
        <v>41597</v>
      </c>
      <c r="B5713">
        <v>-3.10186817060276E-3</v>
      </c>
    </row>
    <row r="5714" spans="1:2" x14ac:dyDescent="0.25">
      <c r="A5714" s="2">
        <v>41598</v>
      </c>
      <c r="B5714">
        <v>2.1214907007993699E-4</v>
      </c>
    </row>
    <row r="5715" spans="1:2" x14ac:dyDescent="0.25">
      <c r="A5715" s="2">
        <v>41599</v>
      </c>
      <c r="B5715">
        <v>-3.25226244343901E-3</v>
      </c>
    </row>
    <row r="5716" spans="1:2" x14ac:dyDescent="0.25">
      <c r="A5716" s="2">
        <v>41600</v>
      </c>
      <c r="B5716">
        <v>-2.12796141296656E-4</v>
      </c>
    </row>
    <row r="5717" spans="1:2" x14ac:dyDescent="0.25">
      <c r="A5717" s="2">
        <v>41603</v>
      </c>
      <c r="B5717" s="7">
        <v>2.6250443419653098E-3</v>
      </c>
    </row>
    <row r="5718" spans="1:2" x14ac:dyDescent="0.25">
      <c r="A5718" s="2">
        <v>41604</v>
      </c>
      <c r="B5718" s="7">
        <v>2.6889329181998302E-3</v>
      </c>
    </row>
    <row r="5719" spans="1:2" x14ac:dyDescent="0.25">
      <c r="A5719" s="2">
        <v>41605</v>
      </c>
      <c r="B5719">
        <v>-4.9400141143252096E-4</v>
      </c>
    </row>
    <row r="5720" spans="1:2" x14ac:dyDescent="0.25">
      <c r="A5720" s="2">
        <v>41606</v>
      </c>
      <c r="B5720">
        <v>1.4121301984060299E-4</v>
      </c>
    </row>
    <row r="5721" spans="1:2" x14ac:dyDescent="0.25">
      <c r="A5721" s="2">
        <v>41607</v>
      </c>
      <c r="B5721">
        <v>4.2357924461700102E-4</v>
      </c>
    </row>
    <row r="5722" spans="1:2" x14ac:dyDescent="0.25">
      <c r="A5722" s="2">
        <v>41610</v>
      </c>
      <c r="B5722">
        <v>-4.1634323618657803E-3</v>
      </c>
    </row>
    <row r="5723" spans="1:2" x14ac:dyDescent="0.25">
      <c r="A5723" s="2">
        <v>41611</v>
      </c>
      <c r="B5723">
        <v>1.1337868480725301E-3</v>
      </c>
    </row>
    <row r="5724" spans="1:2" x14ac:dyDescent="0.25">
      <c r="A5724" s="2">
        <v>41612</v>
      </c>
      <c r="B5724">
        <v>-6.3703284258210804E-3</v>
      </c>
    </row>
    <row r="5725" spans="1:2" x14ac:dyDescent="0.25">
      <c r="A5725" s="2">
        <v>41613</v>
      </c>
      <c r="B5725">
        <v>-2.9918791850690502E-3</v>
      </c>
    </row>
    <row r="5726" spans="1:2" x14ac:dyDescent="0.25">
      <c r="A5726" s="2">
        <v>41614</v>
      </c>
      <c r="B5726">
        <v>1.5726642361857399E-3</v>
      </c>
    </row>
    <row r="5727" spans="1:2" x14ac:dyDescent="0.25">
      <c r="A5727" s="2">
        <v>41617</v>
      </c>
      <c r="B5727">
        <v>-1.4274498608246599E-4</v>
      </c>
    </row>
    <row r="5728" spans="1:2" x14ac:dyDescent="0.25">
      <c r="A5728" s="2">
        <v>41618</v>
      </c>
      <c r="B5728">
        <v>5.7106146048946404E-4</v>
      </c>
    </row>
    <row r="5729" spans="1:2" x14ac:dyDescent="0.25">
      <c r="A5729" s="2">
        <v>41619</v>
      </c>
      <c r="B5729">
        <v>9.2744524505983304E-4</v>
      </c>
    </row>
    <row r="5730" spans="1:2" x14ac:dyDescent="0.25">
      <c r="A5730" s="2">
        <v>41620</v>
      </c>
      <c r="B5730">
        <v>-1.4255167498219399E-3</v>
      </c>
    </row>
    <row r="5731" spans="1:2" x14ac:dyDescent="0.25">
      <c r="A5731" s="2">
        <v>41621</v>
      </c>
      <c r="B5731">
        <v>1.0706638115631801E-3</v>
      </c>
    </row>
    <row r="5732" spans="1:2" x14ac:dyDescent="0.25">
      <c r="A5732" s="2">
        <v>41624</v>
      </c>
      <c r="B5732">
        <v>0</v>
      </c>
    </row>
    <row r="5733" spans="1:2" x14ac:dyDescent="0.25">
      <c r="A5733" s="2">
        <v>41625</v>
      </c>
      <c r="B5733">
        <v>2.8520499108730701E-4</v>
      </c>
    </row>
    <row r="5734" spans="1:2" x14ac:dyDescent="0.25">
      <c r="A5734" s="2">
        <v>41626</v>
      </c>
      <c r="B5734">
        <v>-1.0692137714734E-3</v>
      </c>
    </row>
    <row r="5735" spans="1:2" x14ac:dyDescent="0.25">
      <c r="A5735" s="2">
        <v>41627</v>
      </c>
      <c r="B5735">
        <v>-2.426145283288E-3</v>
      </c>
    </row>
    <row r="5736" spans="1:2" x14ac:dyDescent="0.25">
      <c r="A5736" s="2">
        <v>41628</v>
      </c>
      <c r="B5736">
        <v>8.5836909871228595E-4</v>
      </c>
    </row>
    <row r="5737" spans="1:2" x14ac:dyDescent="0.25">
      <c r="A5737" s="2">
        <v>41631</v>
      </c>
      <c r="B5737">
        <v>-1.2149799885647901E-3</v>
      </c>
    </row>
    <row r="5738" spans="1:2" x14ac:dyDescent="0.25">
      <c r="A5738" s="2">
        <v>41632</v>
      </c>
      <c r="B5738" s="7">
        <v>0</v>
      </c>
    </row>
    <row r="5739" spans="1:2" x14ac:dyDescent="0.25">
      <c r="A5739" s="2">
        <v>41633</v>
      </c>
      <c r="B5739">
        <v>0</v>
      </c>
    </row>
    <row r="5740" spans="1:2" x14ac:dyDescent="0.25">
      <c r="A5740" s="2">
        <v>41634</v>
      </c>
      <c r="B5740">
        <v>0</v>
      </c>
    </row>
    <row r="5741" spans="1:2" x14ac:dyDescent="0.25">
      <c r="A5741" s="2">
        <v>41635</v>
      </c>
      <c r="B5741">
        <v>-5.6529516994632302E-3</v>
      </c>
    </row>
    <row r="5742" spans="1:2" x14ac:dyDescent="0.25">
      <c r="A5742" s="2">
        <v>41638</v>
      </c>
      <c r="B5742">
        <v>1.5112262521588299E-3</v>
      </c>
    </row>
    <row r="5743" spans="1:2" x14ac:dyDescent="0.25">
      <c r="A5743" s="2">
        <v>41639</v>
      </c>
      <c r="B5743">
        <v>0</v>
      </c>
    </row>
    <row r="5744" spans="1:2" x14ac:dyDescent="0.25">
      <c r="A5744" s="2">
        <v>41640</v>
      </c>
      <c r="B5744">
        <v>0</v>
      </c>
    </row>
    <row r="5745" spans="1:2" x14ac:dyDescent="0.25">
      <c r="A5745" s="2">
        <v>41641</v>
      </c>
      <c r="B5745">
        <v>-3.5927283178838199E-4</v>
      </c>
    </row>
    <row r="5746" spans="1:2" x14ac:dyDescent="0.25">
      <c r="A5746" s="2">
        <v>41642</v>
      </c>
      <c r="B5746">
        <v>-2.1564117308803301E-4</v>
      </c>
    </row>
    <row r="5747" spans="1:2" x14ac:dyDescent="0.25">
      <c r="A5747" s="2">
        <v>41645</v>
      </c>
      <c r="B5747">
        <v>3.2353152634982999E-3</v>
      </c>
    </row>
    <row r="5748" spans="1:2" x14ac:dyDescent="0.25">
      <c r="A5748" s="2">
        <v>41646</v>
      </c>
      <c r="B5748">
        <v>1.5766088576751899E-3</v>
      </c>
    </row>
    <row r="5749" spans="1:2" x14ac:dyDescent="0.25">
      <c r="A5749" s="2">
        <v>41647</v>
      </c>
      <c r="B5749">
        <v>-1.5741270749857199E-3</v>
      </c>
    </row>
    <row r="5750" spans="1:2" x14ac:dyDescent="0.25">
      <c r="A5750" s="2">
        <v>41648</v>
      </c>
      <c r="B5750">
        <v>1.43328077970573E-4</v>
      </c>
    </row>
    <row r="5751" spans="1:2" x14ac:dyDescent="0.25">
      <c r="A5751" s="2">
        <v>41649</v>
      </c>
      <c r="B5751">
        <v>4.9441100601892397E-3</v>
      </c>
    </row>
    <row r="5752" spans="1:2" x14ac:dyDescent="0.25">
      <c r="A5752" s="2">
        <v>41652</v>
      </c>
      <c r="B5752">
        <v>2.85204991087351E-3</v>
      </c>
    </row>
    <row r="5753" spans="1:2" x14ac:dyDescent="0.25">
      <c r="A5753" s="2">
        <v>41653</v>
      </c>
      <c r="B5753">
        <v>2.13295414148496E-4</v>
      </c>
    </row>
    <row r="5754" spans="1:2" x14ac:dyDescent="0.25">
      <c r="A5754" s="2">
        <v>41654</v>
      </c>
      <c r="B5754">
        <v>-9.951663349446751E-4</v>
      </c>
    </row>
    <row r="5755" spans="1:2" x14ac:dyDescent="0.25">
      <c r="A5755" s="2">
        <v>41655</v>
      </c>
      <c r="B5755">
        <v>4.4115554290593603E-3</v>
      </c>
    </row>
    <row r="5756" spans="1:2" x14ac:dyDescent="0.25">
      <c r="A5756" s="2">
        <v>41656</v>
      </c>
      <c r="B5756">
        <v>1.70019835647506E-3</v>
      </c>
    </row>
    <row r="5757" spans="1:2" x14ac:dyDescent="0.25">
      <c r="A5757" s="2">
        <v>41659</v>
      </c>
      <c r="B5757">
        <v>1.2022630834511701E-3</v>
      </c>
    </row>
    <row r="5758" spans="1:2" x14ac:dyDescent="0.25">
      <c r="A5758" s="2">
        <v>41660</v>
      </c>
      <c r="B5758">
        <v>5.6509147418237803E-4</v>
      </c>
    </row>
    <row r="5759" spans="1:2" x14ac:dyDescent="0.25">
      <c r="A5759" s="2">
        <v>41661</v>
      </c>
      <c r="B5759">
        <v>-9.8835157077314896E-4</v>
      </c>
    </row>
    <row r="5760" spans="1:2" x14ac:dyDescent="0.25">
      <c r="A5760" s="2">
        <v>41662</v>
      </c>
      <c r="B5760">
        <v>3.7453183520599299E-3</v>
      </c>
    </row>
    <row r="5761" spans="1:2" x14ac:dyDescent="0.25">
      <c r="A5761" s="2">
        <v>41663</v>
      </c>
      <c r="B5761">
        <v>4.36496761475635E-3</v>
      </c>
    </row>
    <row r="5762" spans="1:2" x14ac:dyDescent="0.25">
      <c r="A5762" s="2">
        <v>41666</v>
      </c>
      <c r="B5762">
        <v>-7.7106406841431795E-4</v>
      </c>
    </row>
    <row r="5763" spans="1:2" x14ac:dyDescent="0.25">
      <c r="A5763" s="2">
        <v>41667</v>
      </c>
      <c r="B5763">
        <v>-6.3135741844966297E-4</v>
      </c>
    </row>
    <row r="5764" spans="1:2" x14ac:dyDescent="0.25">
      <c r="A5764" s="2">
        <v>41668</v>
      </c>
      <c r="B5764">
        <v>3.0885862698302202E-3</v>
      </c>
    </row>
    <row r="5765" spans="1:2" x14ac:dyDescent="0.25">
      <c r="A5765" s="2">
        <v>41669</v>
      </c>
      <c r="B5765">
        <v>2.3093072078375098E-3</v>
      </c>
    </row>
    <row r="5766" spans="1:2" x14ac:dyDescent="0.25">
      <c r="A5766" s="2">
        <v>41670</v>
      </c>
      <c r="B5766">
        <v>4.5381554143686404E-3</v>
      </c>
    </row>
    <row r="5767" spans="1:2" x14ac:dyDescent="0.25">
      <c r="A5767" s="2">
        <v>41673</v>
      </c>
      <c r="B5767">
        <v>9.7303308312501901E-4</v>
      </c>
    </row>
    <row r="5768" spans="1:2" x14ac:dyDescent="0.25">
      <c r="A5768" s="2">
        <v>41674</v>
      </c>
      <c r="B5768" s="7">
        <v>-2.7773920288864902E-4</v>
      </c>
    </row>
    <row r="5769" spans="1:2" x14ac:dyDescent="0.25">
      <c r="A5769" s="2">
        <v>41675</v>
      </c>
      <c r="B5769">
        <v>6.2508681761364005E-4</v>
      </c>
    </row>
    <row r="5770" spans="1:2" x14ac:dyDescent="0.25">
      <c r="A5770" s="2">
        <v>41676</v>
      </c>
      <c r="B5770">
        <v>-5.1363920316511696E-3</v>
      </c>
    </row>
    <row r="5771" spans="1:2" x14ac:dyDescent="0.25">
      <c r="A5771" s="2">
        <v>41677</v>
      </c>
      <c r="B5771">
        <v>3.4884532198422601E-3</v>
      </c>
    </row>
    <row r="5772" spans="1:2" x14ac:dyDescent="0.25">
      <c r="A5772" s="2">
        <v>41680</v>
      </c>
      <c r="B5772">
        <v>-1.2514774386428501E-3</v>
      </c>
    </row>
    <row r="5773" spans="1:2" x14ac:dyDescent="0.25">
      <c r="A5773" s="2">
        <v>41681</v>
      </c>
      <c r="B5773" s="7">
        <v>-6.9613644274379993E-5</v>
      </c>
    </row>
    <row r="5774" spans="1:2" x14ac:dyDescent="0.25">
      <c r="A5774" s="2">
        <v>41682</v>
      </c>
      <c r="B5774">
        <v>-3.2720690615427599E-3</v>
      </c>
    </row>
    <row r="5775" spans="1:2" x14ac:dyDescent="0.25">
      <c r="A5775" s="2">
        <v>41683</v>
      </c>
      <c r="B5775">
        <v>4.2606691345954397E-3</v>
      </c>
    </row>
    <row r="5776" spans="1:2" x14ac:dyDescent="0.25">
      <c r="A5776" s="2">
        <v>41684</v>
      </c>
      <c r="B5776">
        <v>-1.2519126443177901E-3</v>
      </c>
    </row>
    <row r="5777" spans="1:2" x14ac:dyDescent="0.25">
      <c r="A5777" s="2">
        <v>41687</v>
      </c>
      <c r="B5777">
        <v>0</v>
      </c>
    </row>
    <row r="5778" spans="1:2" x14ac:dyDescent="0.25">
      <c r="A5778" s="2">
        <v>41688</v>
      </c>
      <c r="B5778">
        <v>8.3565459610035497E-4</v>
      </c>
    </row>
    <row r="5779" spans="1:2" x14ac:dyDescent="0.25">
      <c r="A5779" s="2">
        <v>41689</v>
      </c>
      <c r="B5779">
        <v>1.32201502922347E-3</v>
      </c>
    </row>
    <row r="5780" spans="1:2" x14ac:dyDescent="0.25">
      <c r="A5780" s="2">
        <v>41690</v>
      </c>
      <c r="B5780">
        <v>-3.1964422208324902E-3</v>
      </c>
    </row>
    <row r="5781" spans="1:2" x14ac:dyDescent="0.25">
      <c r="A5781" s="2">
        <v>41691</v>
      </c>
      <c r="B5781">
        <v>2.92784942488678E-3</v>
      </c>
    </row>
    <row r="5782" spans="1:2" x14ac:dyDescent="0.25">
      <c r="A5782" s="2">
        <v>41694</v>
      </c>
      <c r="B5782">
        <v>-1.3206366858969901E-3</v>
      </c>
    </row>
    <row r="5783" spans="1:2" x14ac:dyDescent="0.25">
      <c r="A5783" s="2">
        <v>41695</v>
      </c>
      <c r="B5783">
        <v>2.0183741648105401E-3</v>
      </c>
    </row>
    <row r="5784" spans="1:2" x14ac:dyDescent="0.25">
      <c r="A5784" s="2">
        <v>41696</v>
      </c>
      <c r="B5784">
        <v>3.40348683753566E-3</v>
      </c>
    </row>
    <row r="5785" spans="1:2" x14ac:dyDescent="0.25">
      <c r="A5785" s="2">
        <v>41697</v>
      </c>
      <c r="B5785">
        <v>4.2226221791499298E-3</v>
      </c>
    </row>
    <row r="5786" spans="1:2" x14ac:dyDescent="0.25">
      <c r="A5786" s="2">
        <v>41698</v>
      </c>
      <c r="B5786">
        <v>-4.7563245329840199E-3</v>
      </c>
    </row>
    <row r="5787" spans="1:2" x14ac:dyDescent="0.25">
      <c r="A5787" s="2">
        <v>41701</v>
      </c>
      <c r="B5787">
        <v>5.2638869649534997E-3</v>
      </c>
    </row>
    <row r="5788" spans="1:2" x14ac:dyDescent="0.25">
      <c r="A5788" s="2">
        <v>41702</v>
      </c>
      <c r="B5788">
        <v>-2.6181617748380899E-3</v>
      </c>
    </row>
    <row r="5789" spans="1:2" x14ac:dyDescent="0.25">
      <c r="A5789" s="2">
        <v>41703</v>
      </c>
      <c r="B5789">
        <v>-4.1447913788339501E-4</v>
      </c>
    </row>
    <row r="5790" spans="1:2" x14ac:dyDescent="0.25">
      <c r="A5790" s="2">
        <v>41704</v>
      </c>
      <c r="B5790">
        <v>-4.1325208377109802E-3</v>
      </c>
    </row>
    <row r="5791" spans="1:2" x14ac:dyDescent="0.25">
      <c r="A5791" s="2">
        <v>41705</v>
      </c>
      <c r="B5791">
        <v>4.2200028133354599E-4</v>
      </c>
    </row>
    <row r="5792" spans="1:2" x14ac:dyDescent="0.25">
      <c r="A5792" s="2">
        <v>41708</v>
      </c>
      <c r="B5792">
        <v>1.68728908886373E-3</v>
      </c>
    </row>
    <row r="5793" spans="1:2" x14ac:dyDescent="0.25">
      <c r="A5793" s="2">
        <v>41709</v>
      </c>
      <c r="B5793">
        <v>-1.1229646266142099E-3</v>
      </c>
    </row>
    <row r="5794" spans="1:2" x14ac:dyDescent="0.25">
      <c r="A5794" s="2">
        <v>41710</v>
      </c>
      <c r="B5794">
        <v>3.5834738617202002E-3</v>
      </c>
    </row>
    <row r="5795" spans="1:2" x14ac:dyDescent="0.25">
      <c r="A5795" s="2">
        <v>41711</v>
      </c>
      <c r="B5795" s="7">
        <v>4.2708114541762897E-3</v>
      </c>
    </row>
    <row r="5796" spans="1:2" x14ac:dyDescent="0.25">
      <c r="A5796" s="2">
        <v>41712</v>
      </c>
      <c r="B5796">
        <v>1.39431121026323E-4</v>
      </c>
    </row>
    <row r="5797" spans="1:2" x14ac:dyDescent="0.25">
      <c r="A5797" s="2">
        <v>41715</v>
      </c>
      <c r="B5797">
        <v>-1.53352850968913E-3</v>
      </c>
    </row>
    <row r="5798" spans="1:2" x14ac:dyDescent="0.25">
      <c r="A5798" s="2">
        <v>41716</v>
      </c>
      <c r="B5798">
        <v>1.3962580284831999E-4</v>
      </c>
    </row>
    <row r="5799" spans="1:2" x14ac:dyDescent="0.25">
      <c r="A5799" s="2">
        <v>41717</v>
      </c>
      <c r="B5799">
        <v>-2.09409465307819E-3</v>
      </c>
    </row>
    <row r="5800" spans="1:2" x14ac:dyDescent="0.25">
      <c r="A5800" s="2">
        <v>41718</v>
      </c>
      <c r="B5800">
        <v>-3.9171796306659602E-3</v>
      </c>
    </row>
    <row r="5801" spans="1:2" x14ac:dyDescent="0.25">
      <c r="A5801" s="2">
        <v>41719</v>
      </c>
      <c r="B5801">
        <v>7.7247191011231597E-4</v>
      </c>
    </row>
    <row r="5802" spans="1:2" x14ac:dyDescent="0.25">
      <c r="A5802" s="2">
        <v>41722</v>
      </c>
      <c r="B5802">
        <v>3.6488667461933599E-3</v>
      </c>
    </row>
    <row r="5803" spans="1:2" x14ac:dyDescent="0.25">
      <c r="A5803" s="2">
        <v>41723</v>
      </c>
      <c r="B5803">
        <v>1.46822344962594E-3</v>
      </c>
    </row>
    <row r="5804" spans="1:2" x14ac:dyDescent="0.25">
      <c r="A5804" s="2">
        <v>41724</v>
      </c>
      <c r="B5804">
        <v>1.1868193242110499E-3</v>
      </c>
    </row>
    <row r="5805" spans="1:2" x14ac:dyDescent="0.25">
      <c r="A5805" s="2">
        <v>41725</v>
      </c>
      <c r="B5805">
        <v>2.9983962066801899E-3</v>
      </c>
    </row>
    <row r="5806" spans="1:2" x14ac:dyDescent="0.25">
      <c r="A5806" s="2">
        <v>41726</v>
      </c>
      <c r="B5806">
        <v>-1.80756395995541E-3</v>
      </c>
    </row>
    <row r="5807" spans="1:2" x14ac:dyDescent="0.25">
      <c r="A5807" s="2">
        <v>41729</v>
      </c>
      <c r="B5807">
        <v>-1.39295166457731E-3</v>
      </c>
    </row>
    <row r="5808" spans="1:2" x14ac:dyDescent="0.25">
      <c r="A5808" s="2">
        <v>41730</v>
      </c>
      <c r="B5808">
        <v>-1.1856604826334699E-3</v>
      </c>
    </row>
    <row r="5809" spans="1:2" x14ac:dyDescent="0.25">
      <c r="A5809" s="2">
        <v>41731</v>
      </c>
      <c r="B5809">
        <v>-3.0025836184623999E-3</v>
      </c>
    </row>
    <row r="5810" spans="1:2" x14ac:dyDescent="0.25">
      <c r="A5810" s="2">
        <v>41732</v>
      </c>
      <c r="B5810">
        <v>9.8052948592219891E-4</v>
      </c>
    </row>
    <row r="5811" spans="1:2" x14ac:dyDescent="0.25">
      <c r="A5811" s="2">
        <v>41733</v>
      </c>
      <c r="B5811">
        <v>4.0582143856704401E-3</v>
      </c>
    </row>
    <row r="5812" spans="1:2" x14ac:dyDescent="0.25">
      <c r="A5812" s="2">
        <v>41736</v>
      </c>
      <c r="B5812">
        <v>1.1846689895469401E-3</v>
      </c>
    </row>
    <row r="5813" spans="1:2" x14ac:dyDescent="0.25">
      <c r="A5813" s="2">
        <v>41737</v>
      </c>
      <c r="B5813">
        <v>-1.74009883761395E-3</v>
      </c>
    </row>
    <row r="5814" spans="1:2" x14ac:dyDescent="0.25">
      <c r="A5814" s="2">
        <v>41738</v>
      </c>
      <c r="B5814">
        <v>-1.11560451819825E-3</v>
      </c>
    </row>
    <row r="5815" spans="1:2" x14ac:dyDescent="0.25">
      <c r="A5815" s="2">
        <v>41739</v>
      </c>
      <c r="B5815">
        <v>4.3975987714644001E-3</v>
      </c>
    </row>
    <row r="5816" spans="1:2" x14ac:dyDescent="0.25">
      <c r="A5816" s="2">
        <v>41740</v>
      </c>
      <c r="B5816">
        <v>1.3204531239143799E-3</v>
      </c>
    </row>
    <row r="5817" spans="1:2" x14ac:dyDescent="0.25">
      <c r="A5817" s="2">
        <v>41743</v>
      </c>
      <c r="B5817">
        <v>-1.38811771238212E-3</v>
      </c>
    </row>
    <row r="5818" spans="1:2" x14ac:dyDescent="0.25">
      <c r="A5818" s="2">
        <v>41744</v>
      </c>
      <c r="B5818">
        <v>4.6566583263831802E-3</v>
      </c>
    </row>
    <row r="5819" spans="1:2" x14ac:dyDescent="0.25">
      <c r="A5819" s="2">
        <v>41745</v>
      </c>
      <c r="B5819">
        <v>-1.3144240747146E-3</v>
      </c>
    </row>
    <row r="5820" spans="1:2" x14ac:dyDescent="0.25">
      <c r="A5820" s="2">
        <v>41746</v>
      </c>
      <c r="B5820">
        <v>-1.87032418952626E-3</v>
      </c>
    </row>
    <row r="5821" spans="1:2" x14ac:dyDescent="0.25">
      <c r="A5821" s="2">
        <v>41747</v>
      </c>
      <c r="B5821">
        <v>0</v>
      </c>
    </row>
    <row r="5822" spans="1:2" x14ac:dyDescent="0.25">
      <c r="A5822" s="2">
        <v>41750</v>
      </c>
      <c r="B5822">
        <v>0</v>
      </c>
    </row>
    <row r="5823" spans="1:2" x14ac:dyDescent="0.25">
      <c r="A5823" s="2">
        <v>41751</v>
      </c>
      <c r="B5823">
        <v>-2.7066416822819602E-3</v>
      </c>
    </row>
    <row r="5824" spans="1:2" x14ac:dyDescent="0.25">
      <c r="A5824" s="2">
        <v>41752</v>
      </c>
      <c r="B5824">
        <v>2.0876826722337999E-3</v>
      </c>
    </row>
    <row r="5825" spans="1:2" x14ac:dyDescent="0.25">
      <c r="A5825" s="2">
        <v>41753</v>
      </c>
      <c r="B5825">
        <v>-5.5555555555564197E-4</v>
      </c>
    </row>
    <row r="5826" spans="1:2" x14ac:dyDescent="0.25">
      <c r="A5826" s="2">
        <v>41754</v>
      </c>
      <c r="B5826">
        <v>3.82156753752083E-3</v>
      </c>
    </row>
    <row r="5827" spans="1:2" x14ac:dyDescent="0.25">
      <c r="A5827" s="2">
        <v>41757</v>
      </c>
      <c r="B5827">
        <v>-1.38437045753437E-3</v>
      </c>
    </row>
    <row r="5828" spans="1:2" x14ac:dyDescent="0.25">
      <c r="A5828" s="2">
        <v>41758</v>
      </c>
      <c r="B5828">
        <v>-1.38628959589715E-4</v>
      </c>
    </row>
    <row r="5829" spans="1:2" x14ac:dyDescent="0.25">
      <c r="A5829" s="2">
        <v>41759</v>
      </c>
      <c r="B5829">
        <v>2.0103986135180398E-3</v>
      </c>
    </row>
    <row r="5830" spans="1:2" x14ac:dyDescent="0.25">
      <c r="A5830" s="2">
        <v>41760</v>
      </c>
      <c r="B5830">
        <v>0</v>
      </c>
    </row>
    <row r="5831" spans="1:2" x14ac:dyDescent="0.25">
      <c r="A5831" s="2">
        <v>41761</v>
      </c>
      <c r="B5831">
        <v>1.79881001798821E-3</v>
      </c>
    </row>
    <row r="5832" spans="1:2" x14ac:dyDescent="0.25">
      <c r="A5832" s="2">
        <v>41764</v>
      </c>
      <c r="B5832">
        <v>-9.6685082872938199E-4</v>
      </c>
    </row>
    <row r="5833" spans="1:2" x14ac:dyDescent="0.25">
      <c r="A5833" s="2">
        <v>41765</v>
      </c>
      <c r="B5833" s="7">
        <v>6.9127609567232198E-5</v>
      </c>
    </row>
    <row r="5834" spans="1:2" x14ac:dyDescent="0.25">
      <c r="A5834" s="2">
        <v>41766</v>
      </c>
      <c r="B5834">
        <v>-8.2947397525390298E-4</v>
      </c>
    </row>
    <row r="5835" spans="1:2" x14ac:dyDescent="0.25">
      <c r="A5835" s="2">
        <v>41767</v>
      </c>
      <c r="B5835">
        <v>2.3521272915945101E-3</v>
      </c>
    </row>
    <row r="5836" spans="1:2" x14ac:dyDescent="0.25">
      <c r="A5836" s="2">
        <v>41768</v>
      </c>
      <c r="B5836">
        <v>-2.0705362688921999E-4</v>
      </c>
    </row>
    <row r="5837" spans="1:2" x14ac:dyDescent="0.25">
      <c r="A5837" s="2">
        <v>41771</v>
      </c>
      <c r="B5837">
        <v>-6.2128952091677903E-4</v>
      </c>
    </row>
    <row r="5838" spans="1:2" x14ac:dyDescent="0.25">
      <c r="A5838" s="2">
        <v>41772</v>
      </c>
      <c r="B5838" s="7">
        <v>3.7300545693168502E-3</v>
      </c>
    </row>
    <row r="5839" spans="1:2" x14ac:dyDescent="0.25">
      <c r="A5839" s="2">
        <v>41773</v>
      </c>
      <c r="B5839">
        <v>3.6473745784872899E-3</v>
      </c>
    </row>
    <row r="5840" spans="1:2" x14ac:dyDescent="0.25">
      <c r="A5840" s="2">
        <v>41774</v>
      </c>
      <c r="B5840">
        <v>5.5540318156883702E-3</v>
      </c>
    </row>
    <row r="5841" spans="1:2" x14ac:dyDescent="0.25">
      <c r="A5841" s="2">
        <v>41775</v>
      </c>
      <c r="B5841">
        <v>-2.1820661438799499E-3</v>
      </c>
    </row>
    <row r="5842" spans="1:2" x14ac:dyDescent="0.25">
      <c r="A5842" s="2">
        <v>41778</v>
      </c>
      <c r="B5842">
        <v>-4.1003211918266797E-4</v>
      </c>
    </row>
    <row r="5843" spans="1:2" x14ac:dyDescent="0.25">
      <c r="A5843" s="2">
        <v>41779</v>
      </c>
      <c r="B5843">
        <v>-1.23060094346072E-3</v>
      </c>
    </row>
    <row r="5844" spans="1:2" x14ac:dyDescent="0.25">
      <c r="A5844" s="2">
        <v>41780</v>
      </c>
      <c r="B5844">
        <v>-1.6428229173797201E-3</v>
      </c>
    </row>
    <row r="5845" spans="1:2" x14ac:dyDescent="0.25">
      <c r="A5845" s="2">
        <v>41781</v>
      </c>
      <c r="B5845">
        <v>1.7140898183065599E-3</v>
      </c>
    </row>
    <row r="5846" spans="1:2" x14ac:dyDescent="0.25">
      <c r="A5846" s="2">
        <v>41782</v>
      </c>
      <c r="B5846" s="7">
        <v>-6.8446269678279506E-5</v>
      </c>
    </row>
    <row r="5847" spans="1:2" x14ac:dyDescent="0.25">
      <c r="A5847" s="2">
        <v>41785</v>
      </c>
      <c r="B5847">
        <v>0</v>
      </c>
    </row>
    <row r="5848" spans="1:2" x14ac:dyDescent="0.25">
      <c r="A5848" s="2">
        <v>41786</v>
      </c>
      <c r="B5848">
        <v>2.1219796016154202E-3</v>
      </c>
    </row>
    <row r="5849" spans="1:2" x14ac:dyDescent="0.25">
      <c r="A5849" s="2">
        <v>41787</v>
      </c>
      <c r="B5849">
        <v>4.3715846994534201E-3</v>
      </c>
    </row>
    <row r="5850" spans="1:2" x14ac:dyDescent="0.25">
      <c r="A5850" s="2">
        <v>41788</v>
      </c>
      <c r="B5850">
        <v>-7.4809575625667301E-4</v>
      </c>
    </row>
    <row r="5851" spans="1:2" x14ac:dyDescent="0.25">
      <c r="A5851" s="2">
        <v>41789</v>
      </c>
      <c r="B5851">
        <v>-8.1671544272787799E-4</v>
      </c>
    </row>
    <row r="5852" spans="1:2" x14ac:dyDescent="0.25">
      <c r="A5852" s="2">
        <v>41792</v>
      </c>
      <c r="B5852">
        <v>-6.1303725904227101E-4</v>
      </c>
    </row>
    <row r="5853" spans="1:2" x14ac:dyDescent="0.25">
      <c r="A5853" s="2">
        <v>41793</v>
      </c>
      <c r="B5853">
        <v>-4.0894220283532699E-3</v>
      </c>
    </row>
    <row r="5854" spans="1:2" x14ac:dyDescent="0.25">
      <c r="A5854" s="2">
        <v>41794</v>
      </c>
      <c r="B5854">
        <v>-1.30030112236512E-3</v>
      </c>
    </row>
    <row r="5855" spans="1:2" x14ac:dyDescent="0.25">
      <c r="A5855" s="2">
        <v>41795</v>
      </c>
      <c r="B5855">
        <v>1.7816761460973699E-3</v>
      </c>
    </row>
    <row r="5856" spans="1:2" x14ac:dyDescent="0.25">
      <c r="A5856" s="2">
        <v>41796</v>
      </c>
      <c r="B5856">
        <v>4.3445279635887504E-3</v>
      </c>
    </row>
    <row r="5857" spans="1:2" x14ac:dyDescent="0.25">
      <c r="A5857" s="2">
        <v>41799</v>
      </c>
      <c r="B5857">
        <v>-1.7165613842351499E-3</v>
      </c>
    </row>
    <row r="5858" spans="1:2" x14ac:dyDescent="0.25">
      <c r="A5858" s="2">
        <v>41800</v>
      </c>
      <c r="B5858">
        <v>-2.6824403328976599E-3</v>
      </c>
    </row>
    <row r="5859" spans="1:2" x14ac:dyDescent="0.25">
      <c r="A5859" s="2">
        <v>41801</v>
      </c>
      <c r="B5859">
        <v>1.2413793103449599E-3</v>
      </c>
    </row>
    <row r="5860" spans="1:2" x14ac:dyDescent="0.25">
      <c r="A5860" s="2">
        <v>41802</v>
      </c>
      <c r="B5860">
        <v>4.8216007714563198E-4</v>
      </c>
    </row>
    <row r="5861" spans="1:2" x14ac:dyDescent="0.25">
      <c r="A5861" s="2">
        <v>41803</v>
      </c>
      <c r="B5861">
        <v>1.3769363166953299E-3</v>
      </c>
    </row>
    <row r="5862" spans="1:2" x14ac:dyDescent="0.25">
      <c r="A5862" s="2">
        <v>41806</v>
      </c>
      <c r="B5862">
        <v>1.7188037126161201E-3</v>
      </c>
    </row>
    <row r="5863" spans="1:2" x14ac:dyDescent="0.25">
      <c r="A5863" s="2">
        <v>41807</v>
      </c>
      <c r="B5863">
        <v>-4.4612216884006902E-3</v>
      </c>
    </row>
    <row r="5864" spans="1:2" x14ac:dyDescent="0.25">
      <c r="A5864" s="2">
        <v>41808</v>
      </c>
      <c r="B5864">
        <v>2.82661151327135E-3</v>
      </c>
    </row>
    <row r="5865" spans="1:2" x14ac:dyDescent="0.25">
      <c r="A5865" s="2">
        <v>41809</v>
      </c>
      <c r="B5865">
        <v>4.67482469407377E-3</v>
      </c>
    </row>
    <row r="5866" spans="1:2" x14ac:dyDescent="0.25">
      <c r="A5866" s="2">
        <v>41810</v>
      </c>
      <c r="B5866">
        <v>-2.12125359244542E-3</v>
      </c>
    </row>
    <row r="5867" spans="1:2" x14ac:dyDescent="0.25">
      <c r="A5867" s="2">
        <v>41813</v>
      </c>
      <c r="B5867">
        <v>2.1257628745798801E-3</v>
      </c>
    </row>
    <row r="5868" spans="1:2" x14ac:dyDescent="0.25">
      <c r="A5868" s="2">
        <v>41814</v>
      </c>
      <c r="B5868">
        <v>-2.0528260572039199E-4</v>
      </c>
    </row>
    <row r="5869" spans="1:2" x14ac:dyDescent="0.25">
      <c r="A5869" s="2">
        <v>41815</v>
      </c>
      <c r="B5869">
        <v>4.9962357128190398E-3</v>
      </c>
    </row>
    <row r="5870" spans="1:2" x14ac:dyDescent="0.25">
      <c r="A5870" s="2">
        <v>41816</v>
      </c>
      <c r="B5870">
        <v>1.97493870879861E-3</v>
      </c>
    </row>
    <row r="5871" spans="1:2" x14ac:dyDescent="0.25">
      <c r="A5871" s="2">
        <v>41817</v>
      </c>
      <c r="B5871">
        <v>-1.4273091823557801E-3</v>
      </c>
    </row>
    <row r="5872" spans="1:2" x14ac:dyDescent="0.25">
      <c r="A5872" s="2">
        <v>41820</v>
      </c>
      <c r="B5872">
        <v>6.1257827389060704E-4</v>
      </c>
    </row>
    <row r="5873" spans="1:2" x14ac:dyDescent="0.25">
      <c r="A5873" s="2">
        <v>41821</v>
      </c>
      <c r="B5873">
        <v>6.8022583497739898E-4</v>
      </c>
    </row>
    <row r="5874" spans="1:2" x14ac:dyDescent="0.25">
      <c r="A5874" s="2">
        <v>41822</v>
      </c>
      <c r="B5874">
        <v>-3.1269118346816099E-3</v>
      </c>
    </row>
    <row r="5875" spans="1:2" x14ac:dyDescent="0.25">
      <c r="A5875" s="2">
        <v>41823</v>
      </c>
      <c r="B5875">
        <v>-8.1827480395502096E-4</v>
      </c>
    </row>
    <row r="5876" spans="1:2" x14ac:dyDescent="0.25">
      <c r="A5876" s="2">
        <v>41824</v>
      </c>
      <c r="B5876">
        <v>2.1156077253805501E-3</v>
      </c>
    </row>
    <row r="5877" spans="1:2" x14ac:dyDescent="0.25">
      <c r="A5877" s="2">
        <v>41827</v>
      </c>
      <c r="B5877">
        <v>8.1721601743400796E-4</v>
      </c>
    </row>
    <row r="5878" spans="1:2" x14ac:dyDescent="0.25">
      <c r="A5878" s="2">
        <v>41828</v>
      </c>
      <c r="B5878">
        <v>2.8579205225911499E-3</v>
      </c>
    </row>
    <row r="5879" spans="1:2" x14ac:dyDescent="0.25">
      <c r="A5879" s="2">
        <v>41829</v>
      </c>
      <c r="B5879">
        <v>-3.3925905821674502E-4</v>
      </c>
    </row>
    <row r="5880" spans="1:2" x14ac:dyDescent="0.25">
      <c r="A5880" s="2">
        <v>41830</v>
      </c>
      <c r="B5880">
        <v>1.90049548632332E-3</v>
      </c>
    </row>
    <row r="5881" spans="1:2" x14ac:dyDescent="0.25">
      <c r="A5881" s="2">
        <v>41831</v>
      </c>
      <c r="B5881">
        <v>2.0323826299017999E-4</v>
      </c>
    </row>
    <row r="5882" spans="1:2" x14ac:dyDescent="0.25">
      <c r="A5882" s="2">
        <v>41834</v>
      </c>
      <c r="B5882">
        <v>-4.0639393118380201E-4</v>
      </c>
    </row>
    <row r="5883" spans="1:2" x14ac:dyDescent="0.25">
      <c r="A5883" s="2">
        <v>41835</v>
      </c>
      <c r="B5883">
        <v>-5.4207887247603704E-4</v>
      </c>
    </row>
    <row r="5884" spans="1:2" x14ac:dyDescent="0.25">
      <c r="A5884" s="2">
        <v>41836</v>
      </c>
      <c r="B5884">
        <v>1.7627118644068E-3</v>
      </c>
    </row>
    <row r="5885" spans="1:2" x14ac:dyDescent="0.25">
      <c r="A5885" s="2">
        <v>41837</v>
      </c>
      <c r="B5885">
        <v>2.9778018408228601E-3</v>
      </c>
    </row>
    <row r="5886" spans="1:2" x14ac:dyDescent="0.25">
      <c r="A5886" s="2">
        <v>41838</v>
      </c>
      <c r="B5886">
        <v>3.3738191632926002E-4</v>
      </c>
    </row>
    <row r="5887" spans="1:2" x14ac:dyDescent="0.25">
      <c r="A5887" s="2">
        <v>41841</v>
      </c>
      <c r="B5887">
        <v>1.07925801011799E-3</v>
      </c>
    </row>
    <row r="5888" spans="1:2" x14ac:dyDescent="0.25">
      <c r="A5888" s="2">
        <v>41842</v>
      </c>
      <c r="B5888">
        <v>-2.7626170743211302E-3</v>
      </c>
    </row>
    <row r="5889" spans="1:2" x14ac:dyDescent="0.25">
      <c r="A5889" s="2">
        <v>41843</v>
      </c>
      <c r="B5889">
        <v>2.1621621621621401E-3</v>
      </c>
    </row>
    <row r="5890" spans="1:2" x14ac:dyDescent="0.25">
      <c r="A5890" s="2">
        <v>41844</v>
      </c>
      <c r="B5890">
        <v>-2.96655879180152E-3</v>
      </c>
    </row>
    <row r="5891" spans="1:2" x14ac:dyDescent="0.25">
      <c r="A5891" s="2">
        <v>41845</v>
      </c>
      <c r="B5891">
        <v>2.7725182580471399E-3</v>
      </c>
    </row>
    <row r="5892" spans="1:2" x14ac:dyDescent="0.25">
      <c r="A5892" s="2">
        <v>41848</v>
      </c>
      <c r="B5892">
        <v>-1.3487086115027101E-4</v>
      </c>
    </row>
    <row r="5893" spans="1:2" x14ac:dyDescent="0.25">
      <c r="A5893" s="2">
        <v>41849</v>
      </c>
      <c r="B5893">
        <v>2.8326701288190499E-3</v>
      </c>
    </row>
    <row r="5894" spans="1:2" x14ac:dyDescent="0.25">
      <c r="A5894" s="2">
        <v>41850</v>
      </c>
      <c r="B5894">
        <v>-3.9679870872284502E-3</v>
      </c>
    </row>
    <row r="5895" spans="1:2" x14ac:dyDescent="0.25">
      <c r="A5895" s="2">
        <v>41851</v>
      </c>
      <c r="B5895">
        <v>-7.42741390951984E-4</v>
      </c>
    </row>
    <row r="5896" spans="1:2" x14ac:dyDescent="0.25">
      <c r="A5896" s="2">
        <v>41852</v>
      </c>
      <c r="B5896">
        <v>2.9056017298465498E-3</v>
      </c>
    </row>
    <row r="5897" spans="1:2" x14ac:dyDescent="0.25">
      <c r="A5897" s="2">
        <v>41855</v>
      </c>
      <c r="B5897">
        <v>2.6950545748571897E-4</v>
      </c>
    </row>
    <row r="5898" spans="1:2" x14ac:dyDescent="0.25">
      <c r="A5898" s="2">
        <v>41856</v>
      </c>
      <c r="B5898">
        <v>-3.0311194934663499E-3</v>
      </c>
    </row>
    <row r="5899" spans="1:2" x14ac:dyDescent="0.25">
      <c r="A5899" s="2">
        <v>41857</v>
      </c>
      <c r="B5899">
        <v>5.4726032024863301E-3</v>
      </c>
    </row>
    <row r="5900" spans="1:2" x14ac:dyDescent="0.25">
      <c r="A5900" s="2">
        <v>41858</v>
      </c>
      <c r="B5900">
        <v>2.8222013170273699E-3</v>
      </c>
    </row>
    <row r="5901" spans="1:2" x14ac:dyDescent="0.25">
      <c r="A5901" s="2">
        <v>41859</v>
      </c>
      <c r="B5901">
        <v>1.6081479496112799E-3</v>
      </c>
    </row>
    <row r="5902" spans="1:2" x14ac:dyDescent="0.25">
      <c r="A5902" s="2">
        <v>41862</v>
      </c>
      <c r="B5902">
        <v>-9.3658014450081995E-4</v>
      </c>
    </row>
    <row r="5903" spans="1:2" x14ac:dyDescent="0.25">
      <c r="A5903" s="2">
        <v>41863</v>
      </c>
      <c r="B5903">
        <v>2.0088388911210201E-4</v>
      </c>
    </row>
    <row r="5904" spans="1:2" x14ac:dyDescent="0.25">
      <c r="A5904" s="2">
        <v>41864</v>
      </c>
      <c r="B5904">
        <v>2.41012251456096E-3</v>
      </c>
    </row>
    <row r="5905" spans="1:2" x14ac:dyDescent="0.25">
      <c r="A5905" s="2">
        <v>41865</v>
      </c>
      <c r="B5905">
        <v>1.2689507780672101E-3</v>
      </c>
    </row>
    <row r="5906" spans="1:2" x14ac:dyDescent="0.25">
      <c r="A5906" s="2">
        <v>41866</v>
      </c>
      <c r="B5906">
        <v>3.2684098185700198E-3</v>
      </c>
    </row>
    <row r="5907" spans="1:2" x14ac:dyDescent="0.25">
      <c r="A5907" s="2">
        <v>41869</v>
      </c>
      <c r="B5907">
        <v>-3.3242470580413502E-3</v>
      </c>
    </row>
    <row r="5908" spans="1:2" x14ac:dyDescent="0.25">
      <c r="A5908" s="2">
        <v>41870</v>
      </c>
      <c r="B5908">
        <v>1.3341338136216899E-3</v>
      </c>
    </row>
    <row r="5909" spans="1:2" x14ac:dyDescent="0.25">
      <c r="A5909" s="2">
        <v>41871</v>
      </c>
      <c r="B5909">
        <v>1.39897408567036E-3</v>
      </c>
    </row>
    <row r="5910" spans="1:2" x14ac:dyDescent="0.25">
      <c r="A5910" s="2">
        <v>41872</v>
      </c>
      <c r="B5910">
        <v>-7.3177221926545898E-4</v>
      </c>
    </row>
    <row r="5911" spans="1:2" x14ac:dyDescent="0.25">
      <c r="A5911" s="2">
        <v>41873</v>
      </c>
      <c r="B5911">
        <v>3.9944078290399298E-4</v>
      </c>
    </row>
    <row r="5912" spans="1:2" x14ac:dyDescent="0.25">
      <c r="A5912" s="2">
        <v>41876</v>
      </c>
      <c r="B5912">
        <v>3.0611565848137601E-3</v>
      </c>
    </row>
    <row r="5913" spans="1:2" x14ac:dyDescent="0.25">
      <c r="A5913" s="2">
        <v>41877</v>
      </c>
      <c r="B5913">
        <v>5.9709414184294695E-4</v>
      </c>
    </row>
    <row r="5914" spans="1:2" x14ac:dyDescent="0.25">
      <c r="A5914" s="2">
        <v>41878</v>
      </c>
      <c r="B5914">
        <v>3.1826017769527302E-3</v>
      </c>
    </row>
    <row r="5915" spans="1:2" x14ac:dyDescent="0.25">
      <c r="A5915" s="2">
        <v>41879</v>
      </c>
      <c r="B5915">
        <v>1.8506278916061701E-3</v>
      </c>
    </row>
    <row r="5916" spans="1:2" x14ac:dyDescent="0.25">
      <c r="A5916" s="2">
        <v>41880</v>
      </c>
      <c r="B5916">
        <v>-2.6388705634006199E-4</v>
      </c>
    </row>
    <row r="5917" spans="1:2" x14ac:dyDescent="0.25">
      <c r="A5917" s="2">
        <v>41883</v>
      </c>
      <c r="B5917" s="7">
        <v>1.9796753332457199E-4</v>
      </c>
    </row>
    <row r="5918" spans="1:2" x14ac:dyDescent="0.25">
      <c r="A5918" s="2">
        <v>41884</v>
      </c>
      <c r="B5918">
        <v>-3.1668535989970402E-3</v>
      </c>
    </row>
    <row r="5919" spans="1:2" x14ac:dyDescent="0.25">
      <c r="A5919" s="2">
        <v>41885</v>
      </c>
      <c r="B5919">
        <v>-1.6546429280561699E-3</v>
      </c>
    </row>
    <row r="5920" spans="1:2" x14ac:dyDescent="0.25">
      <c r="A5920" s="2">
        <v>41886</v>
      </c>
      <c r="B5920">
        <v>-1.2596128347918099E-3</v>
      </c>
    </row>
    <row r="5921" spans="1:2" x14ac:dyDescent="0.25">
      <c r="A5921" s="2">
        <v>41887</v>
      </c>
      <c r="B5921">
        <v>3.0534351145039599E-3</v>
      </c>
    </row>
    <row r="5922" spans="1:2" x14ac:dyDescent="0.25">
      <c r="A5922" s="2">
        <v>41890</v>
      </c>
      <c r="B5922">
        <v>-4.6926325668694702E-4</v>
      </c>
    </row>
    <row r="5923" spans="1:2" x14ac:dyDescent="0.25">
      <c r="A5923" s="2">
        <v>41891</v>
      </c>
      <c r="B5923">
        <v>-4.6948356807511296E-3</v>
      </c>
    </row>
    <row r="5924" spans="1:2" x14ac:dyDescent="0.25">
      <c r="A5924" s="2">
        <v>41892</v>
      </c>
      <c r="B5924">
        <v>-1.3477088948799E-4</v>
      </c>
    </row>
    <row r="5925" spans="1:2" x14ac:dyDescent="0.25">
      <c r="A5925" s="2">
        <v>41893</v>
      </c>
      <c r="B5925" s="7">
        <v>6.7394527564212895E-5</v>
      </c>
    </row>
    <row r="5926" spans="1:2" x14ac:dyDescent="0.25">
      <c r="A5926" s="2">
        <v>41894</v>
      </c>
      <c r="B5926">
        <v>-3.3021093065569401E-3</v>
      </c>
    </row>
    <row r="5927" spans="1:2" x14ac:dyDescent="0.25">
      <c r="A5927" s="2">
        <v>41897</v>
      </c>
      <c r="B5927">
        <v>1.8255578093304701E-3</v>
      </c>
    </row>
    <row r="5928" spans="1:2" x14ac:dyDescent="0.25">
      <c r="A5928" s="2">
        <v>41898</v>
      </c>
      <c r="B5928">
        <v>2.02470135655108E-4</v>
      </c>
    </row>
    <row r="5929" spans="1:2" x14ac:dyDescent="0.25">
      <c r="A5929" s="2">
        <v>41899</v>
      </c>
      <c r="B5929">
        <v>1.3495276653172599E-3</v>
      </c>
    </row>
    <row r="5930" spans="1:2" x14ac:dyDescent="0.25">
      <c r="A5930" s="2">
        <v>41900</v>
      </c>
      <c r="B5930">
        <v>-3.5040431266847301E-3</v>
      </c>
    </row>
    <row r="5931" spans="1:2" x14ac:dyDescent="0.25">
      <c r="A5931" s="2">
        <v>41901</v>
      </c>
      <c r="B5931">
        <v>4.1249661888018698E-3</v>
      </c>
    </row>
    <row r="5932" spans="1:2" x14ac:dyDescent="0.25">
      <c r="A5932" s="2">
        <v>41904</v>
      </c>
      <c r="B5932">
        <v>1.8183042629131799E-3</v>
      </c>
    </row>
    <row r="5933" spans="1:2" x14ac:dyDescent="0.25">
      <c r="A5933" s="2">
        <v>41905</v>
      </c>
      <c r="B5933">
        <v>1.14278031728965E-3</v>
      </c>
    </row>
    <row r="5934" spans="1:2" x14ac:dyDescent="0.25">
      <c r="A5934" s="2">
        <v>41906</v>
      </c>
      <c r="B5934">
        <v>5.3716511112589195E-4</v>
      </c>
    </row>
    <row r="5935" spans="1:2" x14ac:dyDescent="0.25">
      <c r="A5935" s="2">
        <v>41907</v>
      </c>
      <c r="B5935">
        <v>2.4159452385745799E-3</v>
      </c>
    </row>
    <row r="5936" spans="1:2" x14ac:dyDescent="0.25">
      <c r="A5936" s="2">
        <v>41908</v>
      </c>
      <c r="B5936">
        <v>4.68634933386891E-4</v>
      </c>
    </row>
    <row r="5937" spans="1:2" x14ac:dyDescent="0.25">
      <c r="A5937" s="2">
        <v>41911</v>
      </c>
      <c r="B5937">
        <v>5.3533190578169997E-4</v>
      </c>
    </row>
    <row r="5938" spans="1:2" x14ac:dyDescent="0.25">
      <c r="A5938" s="2">
        <v>41912</v>
      </c>
      <c r="B5938">
        <v>1.2038523274478E-3</v>
      </c>
    </row>
    <row r="5939" spans="1:2" x14ac:dyDescent="0.25">
      <c r="A5939" s="2">
        <v>41913</v>
      </c>
      <c r="B5939">
        <v>3.4068136272546999E-3</v>
      </c>
    </row>
    <row r="5940" spans="1:2" x14ac:dyDescent="0.25">
      <c r="A5940" s="2">
        <v>41914</v>
      </c>
      <c r="B5940">
        <v>-5.9916117435587801E-4</v>
      </c>
    </row>
    <row r="5941" spans="1:2" x14ac:dyDescent="0.25">
      <c r="A5941" s="2">
        <v>41915</v>
      </c>
      <c r="B5941">
        <v>-1.9984012789768801E-3</v>
      </c>
    </row>
    <row r="5942" spans="1:2" x14ac:dyDescent="0.25">
      <c r="A5942" s="2">
        <v>41918</v>
      </c>
      <c r="B5942">
        <v>2.0024028834602099E-3</v>
      </c>
    </row>
    <row r="5943" spans="1:2" x14ac:dyDescent="0.25">
      <c r="A5943" s="2">
        <v>41919</v>
      </c>
      <c r="B5943" s="7">
        <v>-6.66133759658072E-5</v>
      </c>
    </row>
    <row r="5944" spans="1:2" x14ac:dyDescent="0.25">
      <c r="A5944" s="2">
        <v>41920</v>
      </c>
      <c r="B5944">
        <v>5.99560322430026E-4</v>
      </c>
    </row>
    <row r="5945" spans="1:2" x14ac:dyDescent="0.25">
      <c r="A5945" s="2">
        <v>41921</v>
      </c>
      <c r="B5945" s="7">
        <v>6.6577896138619904E-5</v>
      </c>
    </row>
    <row r="5946" spans="1:2" x14ac:dyDescent="0.25">
      <c r="A5946" s="2">
        <v>41922</v>
      </c>
      <c r="B5946">
        <v>1.2648958125292E-3</v>
      </c>
    </row>
    <row r="5947" spans="1:2" x14ac:dyDescent="0.25">
      <c r="A5947" s="2">
        <v>41925</v>
      </c>
      <c r="B5947">
        <v>-1.99468085106402E-4</v>
      </c>
    </row>
    <row r="5948" spans="1:2" x14ac:dyDescent="0.25">
      <c r="A5948" s="2">
        <v>41926</v>
      </c>
      <c r="B5948">
        <v>3.5911418501031198E-3</v>
      </c>
    </row>
    <row r="5949" spans="1:2" x14ac:dyDescent="0.25">
      <c r="A5949" s="2">
        <v>41927</v>
      </c>
      <c r="B5949">
        <v>5.9638194950633102E-3</v>
      </c>
    </row>
    <row r="5950" spans="1:2" x14ac:dyDescent="0.25">
      <c r="A5950" s="2">
        <v>41928</v>
      </c>
      <c r="B5950">
        <v>-4.5451551281207002E-3</v>
      </c>
    </row>
    <row r="5951" spans="1:2" x14ac:dyDescent="0.25">
      <c r="A5951" s="2">
        <v>41929</v>
      </c>
      <c r="B5951">
        <v>-3.1762837480149302E-3</v>
      </c>
    </row>
    <row r="5952" spans="1:2" x14ac:dyDescent="0.25">
      <c r="A5952" s="2">
        <v>41932</v>
      </c>
      <c r="B5952">
        <v>9.2936802973997402E-4</v>
      </c>
    </row>
    <row r="5953" spans="1:2" x14ac:dyDescent="0.25">
      <c r="A5953" s="2">
        <v>41933</v>
      </c>
      <c r="B5953">
        <v>-1.3264358668257899E-3</v>
      </c>
    </row>
    <row r="5954" spans="1:2" x14ac:dyDescent="0.25">
      <c r="A5954" s="2">
        <v>41934</v>
      </c>
      <c r="B5954">
        <v>3.9845929074222602E-4</v>
      </c>
    </row>
    <row r="5955" spans="1:2" x14ac:dyDescent="0.25">
      <c r="A5955" s="2">
        <v>41935</v>
      </c>
      <c r="B5955">
        <v>-2.52257036643655E-3</v>
      </c>
    </row>
    <row r="5956" spans="1:2" x14ac:dyDescent="0.25">
      <c r="A5956" s="2">
        <v>41936</v>
      </c>
      <c r="B5956" s="7">
        <v>5.9896179954743701E-4</v>
      </c>
    </row>
    <row r="5957" spans="1:2" x14ac:dyDescent="0.25">
      <c r="A5957" s="2">
        <v>41939</v>
      </c>
      <c r="B5957">
        <v>1.7292983039576301E-3</v>
      </c>
    </row>
    <row r="5958" spans="1:2" x14ac:dyDescent="0.25">
      <c r="A5958" s="2">
        <v>41940</v>
      </c>
      <c r="B5958" s="7">
        <v>-5.3117322886930796E-4</v>
      </c>
    </row>
    <row r="5959" spans="1:2" x14ac:dyDescent="0.25">
      <c r="A5959" s="2">
        <v>41941</v>
      </c>
      <c r="B5959">
        <v>-1.3286388095395999E-3</v>
      </c>
    </row>
    <row r="5960" spans="1:2" x14ac:dyDescent="0.25">
      <c r="A5960" s="2">
        <v>41942</v>
      </c>
      <c r="B5960">
        <v>3.65861770770959E-3</v>
      </c>
    </row>
    <row r="5961" spans="1:2" x14ac:dyDescent="0.25">
      <c r="A5961" s="2">
        <v>41943</v>
      </c>
      <c r="B5961">
        <v>1.98833510074214E-4</v>
      </c>
    </row>
    <row r="5962" spans="1:2" x14ac:dyDescent="0.25">
      <c r="A5962" s="2">
        <v>41946</v>
      </c>
      <c r="B5962">
        <v>-9.9396991584388395E-4</v>
      </c>
    </row>
    <row r="5963" spans="1:2" x14ac:dyDescent="0.25">
      <c r="A5963" s="2">
        <v>41947</v>
      </c>
      <c r="B5963">
        <v>3.9798355001328103E-3</v>
      </c>
    </row>
    <row r="5964" spans="1:2" x14ac:dyDescent="0.25">
      <c r="A5964" s="2">
        <v>41948</v>
      </c>
      <c r="B5964">
        <v>-1.3213530655392699E-3</v>
      </c>
    </row>
    <row r="5965" spans="1:2" x14ac:dyDescent="0.25">
      <c r="A5965" s="2">
        <v>41949</v>
      </c>
      <c r="B5965" s="7">
        <v>-1.9846520243449499E-4</v>
      </c>
    </row>
    <row r="5966" spans="1:2" x14ac:dyDescent="0.25">
      <c r="A5966" s="2">
        <v>41950</v>
      </c>
      <c r="B5966">
        <v>9.2635479388625296E-4</v>
      </c>
    </row>
    <row r="5967" spans="1:2" x14ac:dyDescent="0.25">
      <c r="A5967" s="2">
        <v>41953</v>
      </c>
      <c r="B5967">
        <v>1.9832088318905199E-4</v>
      </c>
    </row>
    <row r="5968" spans="1:2" x14ac:dyDescent="0.25">
      <c r="A5968" s="2">
        <v>41954</v>
      </c>
      <c r="B5968">
        <v>-2.6437541308676999E-4</v>
      </c>
    </row>
    <row r="5969" spans="1:2" x14ac:dyDescent="0.25">
      <c r="A5969" s="2">
        <v>41955</v>
      </c>
      <c r="B5969" s="7">
        <v>1.5205606240911199E-3</v>
      </c>
    </row>
    <row r="5970" spans="1:2" x14ac:dyDescent="0.25">
      <c r="A5970" s="2">
        <v>41956</v>
      </c>
      <c r="B5970">
        <v>8.5814245164694803E-4</v>
      </c>
    </row>
    <row r="5971" spans="1:2" x14ac:dyDescent="0.25">
      <c r="A5971" s="2">
        <v>41957</v>
      </c>
      <c r="B5971">
        <v>7.9145231499810897E-4</v>
      </c>
    </row>
    <row r="5972" spans="1:2" x14ac:dyDescent="0.25">
      <c r="A5972" s="2">
        <v>41960</v>
      </c>
      <c r="B5972">
        <v>-5.2721760906826497E-4</v>
      </c>
    </row>
    <row r="5973" spans="1:2" x14ac:dyDescent="0.25">
      <c r="A5973" s="2">
        <v>41961</v>
      </c>
      <c r="B5973">
        <v>-4.6155874983511098E-4</v>
      </c>
    </row>
    <row r="5974" spans="1:2" x14ac:dyDescent="0.25">
      <c r="A5974" s="2">
        <v>41962</v>
      </c>
      <c r="B5974">
        <v>-3.0345009565275801E-3</v>
      </c>
    </row>
    <row r="5975" spans="1:2" x14ac:dyDescent="0.25">
      <c r="A5975" s="2">
        <v>41963</v>
      </c>
      <c r="B5975">
        <v>3.3745781777276798E-3</v>
      </c>
    </row>
    <row r="5976" spans="1:2" x14ac:dyDescent="0.25">
      <c r="A5976" s="2">
        <v>41964</v>
      </c>
      <c r="B5976">
        <v>2.1762068055923801E-3</v>
      </c>
    </row>
    <row r="5977" spans="1:2" x14ac:dyDescent="0.25">
      <c r="A5977" s="2">
        <v>41967</v>
      </c>
      <c r="B5977">
        <v>-5.9222214910836801E-4</v>
      </c>
    </row>
    <row r="5978" spans="1:2" x14ac:dyDescent="0.25">
      <c r="A5978" s="2">
        <v>41968</v>
      </c>
      <c r="B5978">
        <v>2.8970239662890998E-3</v>
      </c>
    </row>
    <row r="5979" spans="1:2" x14ac:dyDescent="0.25">
      <c r="A5979" s="2">
        <v>41969</v>
      </c>
      <c r="B5979">
        <v>1.50997899159666E-3</v>
      </c>
    </row>
    <row r="5980" spans="1:2" x14ac:dyDescent="0.25">
      <c r="A5980" s="2">
        <v>41970</v>
      </c>
      <c r="B5980">
        <v>2.16322517207468E-3</v>
      </c>
    </row>
    <row r="5981" spans="1:2" x14ac:dyDescent="0.25">
      <c r="A5981" s="2">
        <v>41971</v>
      </c>
      <c r="B5981">
        <v>-1.96232339089497E-4</v>
      </c>
    </row>
    <row r="5982" spans="1:2" x14ac:dyDescent="0.25">
      <c r="A5982" s="2">
        <v>41974</v>
      </c>
      <c r="B5982">
        <v>-2.09355577363424E-3</v>
      </c>
    </row>
    <row r="5983" spans="1:2" x14ac:dyDescent="0.25">
      <c r="A5983" s="2">
        <v>41975</v>
      </c>
      <c r="B5983">
        <v>-1.57346095849997E-3</v>
      </c>
    </row>
    <row r="5984" spans="1:2" x14ac:dyDescent="0.25">
      <c r="A5984" s="2">
        <v>41976</v>
      </c>
      <c r="B5984">
        <v>0</v>
      </c>
    </row>
    <row r="5985" spans="1:2" x14ac:dyDescent="0.25">
      <c r="A5985" s="2">
        <v>41977</v>
      </c>
      <c r="B5985">
        <v>-1.24761967299225E-3</v>
      </c>
    </row>
    <row r="5986" spans="1:2" x14ac:dyDescent="0.25">
      <c r="A5986" s="2">
        <v>41978</v>
      </c>
      <c r="B5986">
        <v>-1.1176857330702499E-3</v>
      </c>
    </row>
    <row r="5987" spans="1:2" x14ac:dyDescent="0.25">
      <c r="A5987" s="2">
        <v>41981</v>
      </c>
      <c r="B5987">
        <v>5.3052135184699098E-3</v>
      </c>
    </row>
    <row r="5988" spans="1:2" x14ac:dyDescent="0.25">
      <c r="A5988" s="2">
        <v>41982</v>
      </c>
      <c r="B5988">
        <v>2.7363346146327401E-3</v>
      </c>
    </row>
    <row r="5989" spans="1:2" x14ac:dyDescent="0.25">
      <c r="A5989" s="2">
        <v>41983</v>
      </c>
      <c r="B5989">
        <v>3.8983821713989302E-4</v>
      </c>
    </row>
    <row r="5990" spans="1:2" x14ac:dyDescent="0.25">
      <c r="A5990" s="2">
        <v>41984</v>
      </c>
      <c r="B5990">
        <v>5.8452945378961697E-4</v>
      </c>
    </row>
    <row r="5991" spans="1:2" x14ac:dyDescent="0.25">
      <c r="A5991" s="2">
        <v>41985</v>
      </c>
      <c r="B5991">
        <v>4.3489549526158902E-3</v>
      </c>
    </row>
    <row r="5992" spans="1:2" x14ac:dyDescent="0.25">
      <c r="A5992" s="2">
        <v>41988</v>
      </c>
      <c r="B5992">
        <v>-5.1702966457689602E-4</v>
      </c>
    </row>
    <row r="5993" spans="1:2" x14ac:dyDescent="0.25">
      <c r="A5993" s="2">
        <v>41989</v>
      </c>
      <c r="B5993">
        <v>2.4571613320401001E-3</v>
      </c>
    </row>
    <row r="5994" spans="1:2" x14ac:dyDescent="0.25">
      <c r="A5994" s="2">
        <v>41990</v>
      </c>
      <c r="B5994">
        <v>5.8053280010317298E-4</v>
      </c>
    </row>
    <row r="5995" spans="1:2" x14ac:dyDescent="0.25">
      <c r="A5995" s="2">
        <v>41991</v>
      </c>
      <c r="B5995">
        <v>-1.8695203713253699E-3</v>
      </c>
    </row>
    <row r="5996" spans="1:2" x14ac:dyDescent="0.25">
      <c r="A5996" s="2">
        <v>41992</v>
      </c>
      <c r="B5996">
        <v>1.80843505780537E-3</v>
      </c>
    </row>
    <row r="5997" spans="1:2" x14ac:dyDescent="0.25">
      <c r="A5997" s="2">
        <v>41995</v>
      </c>
      <c r="B5997">
        <v>-3.8682225517372399E-4</v>
      </c>
    </row>
    <row r="5998" spans="1:2" x14ac:dyDescent="0.25">
      <c r="A5998" s="2">
        <v>41996</v>
      </c>
      <c r="B5998">
        <v>7.7394388906792998E-4</v>
      </c>
    </row>
    <row r="5999" spans="1:2" x14ac:dyDescent="0.25">
      <c r="A5999" s="2">
        <v>41997</v>
      </c>
      <c r="B5999">
        <v>0</v>
      </c>
    </row>
    <row r="6000" spans="1:2" x14ac:dyDescent="0.25">
      <c r="A6000" s="2">
        <v>41998</v>
      </c>
      <c r="B6000">
        <v>0</v>
      </c>
    </row>
    <row r="6001" spans="1:2" x14ac:dyDescent="0.25">
      <c r="A6001" s="2">
        <v>41999</v>
      </c>
      <c r="B6001">
        <v>0</v>
      </c>
    </row>
    <row r="6002" spans="1:2" x14ac:dyDescent="0.25">
      <c r="A6002" s="2">
        <v>42002</v>
      </c>
      <c r="B6002">
        <v>4.1889540503963199E-3</v>
      </c>
    </row>
    <row r="6003" spans="1:2" x14ac:dyDescent="0.25">
      <c r="A6003" s="2">
        <v>42003</v>
      </c>
      <c r="B6003">
        <v>3.2088307020927697E-4</v>
      </c>
    </row>
    <row r="6004" spans="1:2" x14ac:dyDescent="0.25">
      <c r="A6004" s="2">
        <v>42004</v>
      </c>
      <c r="B6004">
        <v>0</v>
      </c>
    </row>
    <row r="6005" spans="1:2" x14ac:dyDescent="0.25">
      <c r="A6005" s="2">
        <v>42005</v>
      </c>
      <c r="B6005">
        <v>0</v>
      </c>
    </row>
    <row r="6006" spans="1:2" x14ac:dyDescent="0.25">
      <c r="A6006" s="2">
        <v>42006</v>
      </c>
      <c r="B6006">
        <v>3.9135176749853801E-3</v>
      </c>
    </row>
    <row r="6007" spans="1:2" x14ac:dyDescent="0.25">
      <c r="A6007" s="2">
        <v>42009</v>
      </c>
      <c r="B6007">
        <v>-1.66155419222902E-3</v>
      </c>
    </row>
    <row r="6008" spans="1:2" x14ac:dyDescent="0.25">
      <c r="A6008" s="2">
        <v>42010</v>
      </c>
      <c r="B6008">
        <v>4.4808603251824701E-3</v>
      </c>
    </row>
    <row r="6009" spans="1:2" x14ac:dyDescent="0.25">
      <c r="A6009" s="2">
        <v>42011</v>
      </c>
      <c r="B6009">
        <v>-1.21080805505991E-3</v>
      </c>
    </row>
    <row r="6010" spans="1:2" x14ac:dyDescent="0.25">
      <c r="A6010" s="2">
        <v>42012</v>
      </c>
      <c r="B6010">
        <v>-2.5521597652011798E-3</v>
      </c>
    </row>
    <row r="6011" spans="1:2" x14ac:dyDescent="0.25">
      <c r="A6011" s="2">
        <v>42013</v>
      </c>
      <c r="B6011">
        <v>2.62265719951382E-3</v>
      </c>
    </row>
    <row r="6012" spans="1:2" x14ac:dyDescent="0.25">
      <c r="A6012" s="2">
        <v>42016</v>
      </c>
      <c r="B6012">
        <v>-1.91399770320233E-4</v>
      </c>
    </row>
    <row r="6013" spans="1:2" x14ac:dyDescent="0.25">
      <c r="A6013" s="2">
        <v>42017</v>
      </c>
      <c r="B6013">
        <v>-1.9143641120544799E-4</v>
      </c>
    </row>
    <row r="6014" spans="1:2" x14ac:dyDescent="0.25">
      <c r="A6014" s="2">
        <v>42018</v>
      </c>
      <c r="B6014">
        <v>3.70181261169256E-3</v>
      </c>
    </row>
    <row r="6015" spans="1:2" x14ac:dyDescent="0.25">
      <c r="A6015" s="2">
        <v>42019</v>
      </c>
      <c r="B6015">
        <v>1.14460129721494E-3</v>
      </c>
    </row>
    <row r="6016" spans="1:2" x14ac:dyDescent="0.25">
      <c r="A6016" s="2">
        <v>42020</v>
      </c>
      <c r="B6016">
        <v>0</v>
      </c>
    </row>
    <row r="6017" spans="1:2" x14ac:dyDescent="0.25">
      <c r="A6017" s="2">
        <v>42023</v>
      </c>
      <c r="B6017">
        <v>2.0960365853659501E-3</v>
      </c>
    </row>
    <row r="6018" spans="1:2" x14ac:dyDescent="0.25">
      <c r="A6018" s="2">
        <v>42024</v>
      </c>
      <c r="B6018">
        <v>-5.07067249794102E-4</v>
      </c>
    </row>
    <row r="6019" spans="1:2" x14ac:dyDescent="0.25">
      <c r="A6019" s="2">
        <v>42025</v>
      </c>
      <c r="B6019">
        <v>-5.5805694717483397E-3</v>
      </c>
    </row>
    <row r="6020" spans="1:2" x14ac:dyDescent="0.25">
      <c r="A6020" s="2">
        <v>42026</v>
      </c>
      <c r="B6020">
        <v>5.9307442127416498E-3</v>
      </c>
    </row>
    <row r="6021" spans="1:2" x14ac:dyDescent="0.25">
      <c r="A6021" s="2">
        <v>42027</v>
      </c>
      <c r="B6021">
        <v>6.2761506276150002E-3</v>
      </c>
    </row>
    <row r="6022" spans="1:2" x14ac:dyDescent="0.25">
      <c r="A6022" s="2">
        <v>42030</v>
      </c>
      <c r="B6022">
        <v>-3.6540036540035899E-3</v>
      </c>
    </row>
    <row r="6023" spans="1:2" x14ac:dyDescent="0.25">
      <c r="A6023" s="2">
        <v>42031</v>
      </c>
      <c r="B6023">
        <v>1.7072399620612401E-3</v>
      </c>
    </row>
    <row r="6024" spans="1:2" x14ac:dyDescent="0.25">
      <c r="A6024" s="2">
        <v>42032</v>
      </c>
      <c r="B6024">
        <v>2.0199469763919598E-3</v>
      </c>
    </row>
    <row r="6025" spans="1:2" x14ac:dyDescent="0.25">
      <c r="A6025" s="2">
        <v>42033</v>
      </c>
      <c r="B6025">
        <v>-1.2599218848441401E-4</v>
      </c>
    </row>
    <row r="6026" spans="1:2" x14ac:dyDescent="0.25">
      <c r="A6026" s="2">
        <v>42034</v>
      </c>
      <c r="B6026">
        <v>4.2212701612902599E-3</v>
      </c>
    </row>
    <row r="6027" spans="1:2" x14ac:dyDescent="0.25">
      <c r="A6027" s="2">
        <v>42037</v>
      </c>
      <c r="B6027">
        <v>-2.50956772695821E-4</v>
      </c>
    </row>
    <row r="6028" spans="1:2" x14ac:dyDescent="0.25">
      <c r="A6028" s="2">
        <v>42038</v>
      </c>
      <c r="B6028">
        <v>-2.7612174458738802E-3</v>
      </c>
    </row>
    <row r="6029" spans="1:2" x14ac:dyDescent="0.25">
      <c r="A6029" s="2">
        <v>42039</v>
      </c>
      <c r="B6029">
        <v>-1.8249323516454901E-3</v>
      </c>
    </row>
    <row r="6030" spans="1:2" x14ac:dyDescent="0.25">
      <c r="A6030" s="2">
        <v>42040</v>
      </c>
      <c r="B6030">
        <v>-2.5217500945651201E-4</v>
      </c>
    </row>
    <row r="6031" spans="1:2" x14ac:dyDescent="0.25">
      <c r="A6031" s="2">
        <v>42041</v>
      </c>
      <c r="B6031">
        <v>-1.00895447092964E-3</v>
      </c>
    </row>
    <row r="6032" spans="1:2" x14ac:dyDescent="0.25">
      <c r="A6032" s="2">
        <v>42044</v>
      </c>
      <c r="B6032">
        <v>2.6511804065143499E-3</v>
      </c>
    </row>
    <row r="6033" spans="1:2" x14ac:dyDescent="0.25">
      <c r="A6033" s="2">
        <v>42045</v>
      </c>
      <c r="B6033">
        <v>-2.3923444976076099E-3</v>
      </c>
    </row>
    <row r="6034" spans="1:2" x14ac:dyDescent="0.25">
      <c r="A6034" s="2">
        <v>42046</v>
      </c>
      <c r="B6034">
        <v>9.4661113214700198E-4</v>
      </c>
    </row>
    <row r="6035" spans="1:2" x14ac:dyDescent="0.25">
      <c r="A6035" s="2">
        <v>42047</v>
      </c>
      <c r="B6035">
        <v>3.0893386293422398E-3</v>
      </c>
    </row>
    <row r="6036" spans="1:2" x14ac:dyDescent="0.25">
      <c r="A6036" s="2">
        <v>42048</v>
      </c>
      <c r="B6036">
        <v>-6.9138906348198404E-4</v>
      </c>
    </row>
    <row r="6037" spans="1:2" x14ac:dyDescent="0.25">
      <c r="A6037" s="2">
        <v>42051</v>
      </c>
      <c r="B6037">
        <v>-3.7738222529715197E-4</v>
      </c>
    </row>
    <row r="6038" spans="1:2" x14ac:dyDescent="0.25">
      <c r="A6038" s="2">
        <v>42052</v>
      </c>
      <c r="B6038">
        <v>-2.0134650475051E-3</v>
      </c>
    </row>
    <row r="6039" spans="1:2" x14ac:dyDescent="0.25">
      <c r="A6039" s="2">
        <v>42053</v>
      </c>
      <c r="B6039">
        <v>-5.0438181703560403E-4</v>
      </c>
    </row>
    <row r="6040" spans="1:2" x14ac:dyDescent="0.25">
      <c r="A6040" s="2">
        <v>42054</v>
      </c>
      <c r="B6040">
        <v>6.3079543304111997E-4</v>
      </c>
    </row>
    <row r="6041" spans="1:2" x14ac:dyDescent="0.25">
      <c r="A6041" s="2">
        <v>42055</v>
      </c>
      <c r="B6041">
        <v>1.19775578389958E-3</v>
      </c>
    </row>
    <row r="6042" spans="1:2" x14ac:dyDescent="0.25">
      <c r="A6042" s="2">
        <v>42058</v>
      </c>
      <c r="B6042">
        <v>2.5185744868427802E-4</v>
      </c>
    </row>
    <row r="6043" spans="1:2" x14ac:dyDescent="0.25">
      <c r="A6043" s="2">
        <v>42059</v>
      </c>
      <c r="B6043">
        <v>0</v>
      </c>
    </row>
    <row r="6044" spans="1:2" x14ac:dyDescent="0.25">
      <c r="A6044" s="2">
        <v>42060</v>
      </c>
      <c r="B6044">
        <v>3.7139619791009002E-3</v>
      </c>
    </row>
    <row r="6045" spans="1:2" x14ac:dyDescent="0.25">
      <c r="A6045" s="2">
        <v>42061</v>
      </c>
      <c r="B6045">
        <v>2.1950454687991198E-3</v>
      </c>
    </row>
    <row r="6046" spans="1:2" x14ac:dyDescent="0.25">
      <c r="A6046" s="2">
        <v>42062</v>
      </c>
      <c r="B6046">
        <v>-2.1276595744681398E-3</v>
      </c>
    </row>
    <row r="6047" spans="1:2" x14ac:dyDescent="0.25">
      <c r="A6047" s="2">
        <v>42065</v>
      </c>
      <c r="B6047">
        <v>-2.0694845102220399E-3</v>
      </c>
    </row>
    <row r="6048" spans="1:2" x14ac:dyDescent="0.25">
      <c r="A6048" s="2">
        <v>42066</v>
      </c>
      <c r="B6048">
        <v>-8.1694212279270805E-4</v>
      </c>
    </row>
    <row r="6049" spans="1:2" x14ac:dyDescent="0.25">
      <c r="A6049" s="2">
        <v>42067</v>
      </c>
      <c r="B6049">
        <v>-1.4465408805031099E-3</v>
      </c>
    </row>
    <row r="6050" spans="1:2" x14ac:dyDescent="0.25">
      <c r="A6050" s="2">
        <v>42068</v>
      </c>
      <c r="B6050">
        <v>1.38565220129738E-3</v>
      </c>
    </row>
    <row r="6051" spans="1:2" x14ac:dyDescent="0.25">
      <c r="A6051" s="2">
        <v>42069</v>
      </c>
      <c r="B6051">
        <v>-4.0181134000892901E-3</v>
      </c>
    </row>
    <row r="6052" spans="1:2" x14ac:dyDescent="0.25">
      <c r="A6052" s="2">
        <v>42072</v>
      </c>
      <c r="B6052">
        <v>7.1721311475410098E-3</v>
      </c>
    </row>
    <row r="6053" spans="1:2" x14ac:dyDescent="0.25">
      <c r="A6053" s="2">
        <v>42073</v>
      </c>
      <c r="B6053">
        <v>6.6759918616481296E-3</v>
      </c>
    </row>
    <row r="6054" spans="1:2" x14ac:dyDescent="0.25">
      <c r="A6054" s="2">
        <v>42074</v>
      </c>
      <c r="B6054">
        <v>1.9579359565462498E-3</v>
      </c>
    </row>
    <row r="6055" spans="1:2" x14ac:dyDescent="0.25">
      <c r="A6055" s="2">
        <v>42075</v>
      </c>
      <c r="B6055">
        <v>-4.2864346949065303E-3</v>
      </c>
    </row>
    <row r="6056" spans="1:2" x14ac:dyDescent="0.25">
      <c r="A6056" s="2">
        <v>42076</v>
      </c>
      <c r="B6056">
        <v>1.89921499113677E-4</v>
      </c>
    </row>
    <row r="6057" spans="1:2" x14ac:dyDescent="0.25">
      <c r="A6057" s="2">
        <v>42079</v>
      </c>
      <c r="B6057">
        <v>-1.83555921260847E-3</v>
      </c>
    </row>
    <row r="6058" spans="1:2" x14ac:dyDescent="0.25">
      <c r="A6058" s="2">
        <v>42080</v>
      </c>
      <c r="B6058">
        <v>-6.9752694990477004E-4</v>
      </c>
    </row>
    <row r="6059" spans="1:2" x14ac:dyDescent="0.25">
      <c r="A6059" s="2">
        <v>42081</v>
      </c>
      <c r="B6059" s="7">
        <v>6.7263151215177803E-3</v>
      </c>
    </row>
    <row r="6060" spans="1:2" x14ac:dyDescent="0.25">
      <c r="A6060" s="2">
        <v>42082</v>
      </c>
      <c r="B6060">
        <v>2.5212732429880102E-4</v>
      </c>
    </row>
    <row r="6061" spans="1:2" x14ac:dyDescent="0.25">
      <c r="A6061" s="2">
        <v>42083</v>
      </c>
      <c r="B6061">
        <v>4.4111160123505599E-4</v>
      </c>
    </row>
    <row r="6062" spans="1:2" x14ac:dyDescent="0.25">
      <c r="A6062" s="2">
        <v>42086</v>
      </c>
      <c r="B6062">
        <v>-2.4565381708238098E-3</v>
      </c>
    </row>
    <row r="6063" spans="1:2" x14ac:dyDescent="0.25">
      <c r="A6063" s="2">
        <v>42087</v>
      </c>
      <c r="B6063">
        <v>-1.51543853002467E-3</v>
      </c>
    </row>
    <row r="6064" spans="1:2" x14ac:dyDescent="0.25">
      <c r="A6064" s="2">
        <v>42088</v>
      </c>
      <c r="B6064">
        <v>1.2647821412763399E-3</v>
      </c>
    </row>
    <row r="6065" spans="1:2" x14ac:dyDescent="0.25">
      <c r="A6065" s="2">
        <v>42089</v>
      </c>
      <c r="B6065">
        <v>5.0527379523779303E-4</v>
      </c>
    </row>
    <row r="6066" spans="1:2" x14ac:dyDescent="0.25">
      <c r="A6066" s="2">
        <v>42090</v>
      </c>
      <c r="B6066">
        <v>8.2065526166275103E-4</v>
      </c>
    </row>
    <row r="6067" spans="1:2" x14ac:dyDescent="0.25">
      <c r="A6067" s="2">
        <v>42093</v>
      </c>
      <c r="B6067">
        <v>-3.7845338715780701E-4</v>
      </c>
    </row>
    <row r="6068" spans="1:2" x14ac:dyDescent="0.25">
      <c r="A6068" s="2">
        <v>42094</v>
      </c>
      <c r="B6068">
        <v>1.76678445229683E-3</v>
      </c>
    </row>
    <row r="6069" spans="1:2" x14ac:dyDescent="0.25">
      <c r="A6069" s="2">
        <v>42095</v>
      </c>
      <c r="B6069">
        <v>1.1337868480725301E-3</v>
      </c>
    </row>
    <row r="6070" spans="1:2" x14ac:dyDescent="0.25">
      <c r="A6070" s="2">
        <v>42096</v>
      </c>
      <c r="B6070">
        <v>-1.19541965521575E-3</v>
      </c>
    </row>
    <row r="6071" spans="1:2" x14ac:dyDescent="0.25">
      <c r="A6071" s="2">
        <v>42097</v>
      </c>
      <c r="B6071">
        <v>0</v>
      </c>
    </row>
    <row r="6072" spans="1:2" x14ac:dyDescent="0.25">
      <c r="A6072" s="2">
        <v>42100</v>
      </c>
      <c r="B6072">
        <v>0</v>
      </c>
    </row>
    <row r="6073" spans="1:2" x14ac:dyDescent="0.25">
      <c r="A6073" s="2">
        <v>42101</v>
      </c>
      <c r="B6073">
        <v>1.25984251968525E-4</v>
      </c>
    </row>
    <row r="6074" spans="1:2" x14ac:dyDescent="0.25">
      <c r="A6074" s="2">
        <v>42102</v>
      </c>
      <c r="B6074">
        <v>1.9525099200101701E-3</v>
      </c>
    </row>
    <row r="6075" spans="1:2" x14ac:dyDescent="0.25">
      <c r="A6075" s="2">
        <v>42103</v>
      </c>
      <c r="B6075">
        <v>2.5144581342706501E-4</v>
      </c>
    </row>
    <row r="6076" spans="1:2" x14ac:dyDescent="0.25">
      <c r="A6076" s="2">
        <v>42104</v>
      </c>
      <c r="B6076">
        <v>4.3991955756661499E-4</v>
      </c>
    </row>
    <row r="6077" spans="1:2" x14ac:dyDescent="0.25">
      <c r="A6077" s="2">
        <v>42107</v>
      </c>
      <c r="B6077" s="7">
        <v>6.28180162070002E-5</v>
      </c>
    </row>
    <row r="6078" spans="1:2" x14ac:dyDescent="0.25">
      <c r="A6078" s="2">
        <v>42108</v>
      </c>
      <c r="B6078">
        <v>2.1356783919597201E-3</v>
      </c>
    </row>
    <row r="6079" spans="1:2" x14ac:dyDescent="0.25">
      <c r="A6079" s="2">
        <v>42109</v>
      </c>
      <c r="B6079">
        <v>2.6325686348251899E-3</v>
      </c>
    </row>
    <row r="6080" spans="1:2" x14ac:dyDescent="0.25">
      <c r="A6080" s="2">
        <v>42110</v>
      </c>
      <c r="B6080">
        <v>1.3753438359589401E-3</v>
      </c>
    </row>
    <row r="6081" spans="1:2" x14ac:dyDescent="0.25">
      <c r="A6081" s="2">
        <v>42111</v>
      </c>
      <c r="B6081">
        <v>6.8672743163933402E-4</v>
      </c>
    </row>
    <row r="6082" spans="1:2" x14ac:dyDescent="0.25">
      <c r="A6082" s="2">
        <v>42114</v>
      </c>
      <c r="B6082">
        <v>4.3670846590560002E-4</v>
      </c>
    </row>
    <row r="6083" spans="1:2" x14ac:dyDescent="0.25">
      <c r="A6083" s="2">
        <v>42115</v>
      </c>
      <c r="B6083">
        <v>-2.2449488650536599E-3</v>
      </c>
    </row>
    <row r="6084" spans="1:2" x14ac:dyDescent="0.25">
      <c r="A6084" s="2">
        <v>42116</v>
      </c>
      <c r="B6084">
        <v>-5.0624999999999698E-3</v>
      </c>
    </row>
    <row r="6085" spans="1:2" x14ac:dyDescent="0.25">
      <c r="A6085" s="2">
        <v>42117</v>
      </c>
      <c r="B6085">
        <v>-1.2563603241411099E-4</v>
      </c>
    </row>
    <row r="6086" spans="1:2" x14ac:dyDescent="0.25">
      <c r="A6086" s="2">
        <v>42118</v>
      </c>
      <c r="B6086">
        <v>7.5391091286047796E-4</v>
      </c>
    </row>
    <row r="6087" spans="1:2" x14ac:dyDescent="0.25">
      <c r="A6087" s="2">
        <v>42121</v>
      </c>
      <c r="B6087">
        <v>-6.2778579948519198E-4</v>
      </c>
    </row>
    <row r="6088" spans="1:2" x14ac:dyDescent="0.25">
      <c r="A6088" s="2">
        <v>42122</v>
      </c>
      <c r="B6088">
        <v>5.0254412965644601E-4</v>
      </c>
    </row>
    <row r="6089" spans="1:2" x14ac:dyDescent="0.25">
      <c r="A6089" s="2">
        <v>42123</v>
      </c>
      <c r="B6089">
        <v>-9.6691153387330493E-3</v>
      </c>
    </row>
    <row r="6090" spans="1:2" x14ac:dyDescent="0.25">
      <c r="A6090" s="2">
        <v>42124</v>
      </c>
      <c r="B6090">
        <v>-6.5301464527991503E-3</v>
      </c>
    </row>
    <row r="6091" spans="1:2" x14ac:dyDescent="0.25">
      <c r="A6091" s="2">
        <v>42125</v>
      </c>
      <c r="B6091">
        <v>0</v>
      </c>
    </row>
    <row r="6092" spans="1:2" x14ac:dyDescent="0.25">
      <c r="A6092" s="2">
        <v>42128</v>
      </c>
      <c r="B6092">
        <v>-6.5730695596681902E-3</v>
      </c>
    </row>
    <row r="6093" spans="1:2" x14ac:dyDescent="0.25">
      <c r="A6093" s="2">
        <v>42129</v>
      </c>
      <c r="B6093">
        <v>-5.2675531573199699E-3</v>
      </c>
    </row>
    <row r="6094" spans="1:2" x14ac:dyDescent="0.25">
      <c r="A6094" s="2">
        <v>42130</v>
      </c>
      <c r="B6094">
        <v>-5.9412334517273697E-3</v>
      </c>
    </row>
    <row r="6095" spans="1:2" x14ac:dyDescent="0.25">
      <c r="A6095" s="2">
        <v>42131</v>
      </c>
      <c r="B6095">
        <v>4.5475216007262502E-4</v>
      </c>
    </row>
    <row r="6096" spans="1:2" x14ac:dyDescent="0.25">
      <c r="A6096" s="2">
        <v>42132</v>
      </c>
      <c r="B6096">
        <v>4.9350649350647898E-3</v>
      </c>
    </row>
    <row r="6097" spans="1:2" x14ac:dyDescent="0.25">
      <c r="A6097" s="2">
        <v>42135</v>
      </c>
      <c r="B6097">
        <v>-4.0708193331610004E-3</v>
      </c>
    </row>
    <row r="6098" spans="1:2" x14ac:dyDescent="0.25">
      <c r="A6098" s="2">
        <v>42136</v>
      </c>
      <c r="B6098">
        <v>-7.0719522481023098E-3</v>
      </c>
    </row>
    <row r="6099" spans="1:2" x14ac:dyDescent="0.25">
      <c r="A6099" s="2">
        <v>42137</v>
      </c>
      <c r="B6099">
        <v>-2.0909566126502402E-3</v>
      </c>
    </row>
    <row r="6100" spans="1:2" x14ac:dyDescent="0.25">
      <c r="A6100" s="2">
        <v>42138</v>
      </c>
      <c r="B6100">
        <v>-1.30958617077126E-4</v>
      </c>
    </row>
    <row r="6101" spans="1:2" x14ac:dyDescent="0.25">
      <c r="A6101" s="2">
        <v>42139</v>
      </c>
      <c r="B6101">
        <v>5.6319580877539598E-3</v>
      </c>
    </row>
    <row r="6102" spans="1:2" x14ac:dyDescent="0.25">
      <c r="A6102" s="2">
        <v>42142</v>
      </c>
      <c r="B6102">
        <v>-3.2560562646533102E-4</v>
      </c>
    </row>
    <row r="6103" spans="1:2" x14ac:dyDescent="0.25">
      <c r="A6103" s="2">
        <v>42143</v>
      </c>
      <c r="B6103">
        <v>2.4754087681584402E-3</v>
      </c>
    </row>
    <row r="6104" spans="1:2" x14ac:dyDescent="0.25">
      <c r="A6104" s="2">
        <v>42144</v>
      </c>
      <c r="B6104">
        <v>-1.42959256611863E-3</v>
      </c>
    </row>
    <row r="6105" spans="1:2" x14ac:dyDescent="0.25">
      <c r="A6105" s="2">
        <v>42145</v>
      </c>
      <c r="B6105">
        <v>-4.55521572200079E-4</v>
      </c>
    </row>
    <row r="6106" spans="1:2" x14ac:dyDescent="0.25">
      <c r="A6106" s="2">
        <v>42146</v>
      </c>
      <c r="B6106">
        <v>2.6041666666667398E-3</v>
      </c>
    </row>
    <row r="6107" spans="1:2" x14ac:dyDescent="0.25">
      <c r="A6107" s="2">
        <v>42149</v>
      </c>
      <c r="B6107">
        <v>0</v>
      </c>
    </row>
    <row r="6108" spans="1:2" x14ac:dyDescent="0.25">
      <c r="A6108" s="2">
        <v>42150</v>
      </c>
      <c r="B6108">
        <v>5.0000000000001198E-3</v>
      </c>
    </row>
    <row r="6109" spans="1:2" x14ac:dyDescent="0.25">
      <c r="A6109" s="2">
        <v>42151</v>
      </c>
      <c r="B6109">
        <v>-3.8767202946310398E-4</v>
      </c>
    </row>
    <row r="6110" spans="1:2" x14ac:dyDescent="0.25">
      <c r="A6110" s="2">
        <v>42152</v>
      </c>
      <c r="B6110">
        <v>1.2281041949453501E-3</v>
      </c>
    </row>
    <row r="6111" spans="1:2" x14ac:dyDescent="0.25">
      <c r="A6111" s="2">
        <v>42153</v>
      </c>
      <c r="B6111">
        <v>3.4215622982569599E-3</v>
      </c>
    </row>
    <row r="6112" spans="1:2" x14ac:dyDescent="0.25">
      <c r="A6112" s="2">
        <v>42156</v>
      </c>
      <c r="B6112">
        <v>-1.15807759119868E-3</v>
      </c>
    </row>
    <row r="6113" spans="1:2" x14ac:dyDescent="0.25">
      <c r="A6113" s="2">
        <v>42157</v>
      </c>
      <c r="B6113">
        <v>-1.3655394524959801E-2</v>
      </c>
    </row>
    <row r="6114" spans="1:2" x14ac:dyDescent="0.25">
      <c r="A6114" s="2">
        <v>42158</v>
      </c>
      <c r="B6114">
        <v>-1.2734278064389599E-2</v>
      </c>
    </row>
    <row r="6115" spans="1:2" x14ac:dyDescent="0.25">
      <c r="A6115" s="2">
        <v>42159</v>
      </c>
      <c r="B6115">
        <v>2.3812673634078202E-3</v>
      </c>
    </row>
    <row r="6116" spans="1:2" x14ac:dyDescent="0.25">
      <c r="A6116" s="2">
        <v>42160</v>
      </c>
      <c r="B6116">
        <v>7.2588095552328401E-4</v>
      </c>
    </row>
    <row r="6117" spans="1:2" x14ac:dyDescent="0.25">
      <c r="A6117" s="2">
        <v>42163</v>
      </c>
      <c r="B6117">
        <v>-4.30235636748744E-3</v>
      </c>
    </row>
    <row r="6118" spans="1:2" x14ac:dyDescent="0.25">
      <c r="A6118" s="2">
        <v>42164</v>
      </c>
      <c r="B6118">
        <v>-6.7805623878216502E-3</v>
      </c>
    </row>
    <row r="6119" spans="1:2" x14ac:dyDescent="0.25">
      <c r="A6119" s="2">
        <v>42165</v>
      </c>
      <c r="B6119">
        <v>-2.8779867478749802E-3</v>
      </c>
    </row>
    <row r="6120" spans="1:2" x14ac:dyDescent="0.25">
      <c r="A6120" s="2">
        <v>42166</v>
      </c>
      <c r="B6120">
        <v>9.4643576318969008E-3</v>
      </c>
    </row>
    <row r="6121" spans="1:2" x14ac:dyDescent="0.25">
      <c r="A6121" s="2">
        <v>42167</v>
      </c>
      <c r="B6121" s="7">
        <v>4.3220958840348702E-3</v>
      </c>
    </row>
    <row r="6122" spans="1:2" x14ac:dyDescent="0.25">
      <c r="A6122" s="2">
        <v>42170</v>
      </c>
      <c r="B6122">
        <v>1.52277542372903E-3</v>
      </c>
    </row>
    <row r="6123" spans="1:2" x14ac:dyDescent="0.25">
      <c r="A6123" s="2">
        <v>42171</v>
      </c>
      <c r="B6123">
        <v>1.05771137700805E-3</v>
      </c>
    </row>
    <row r="6124" spans="1:2" x14ac:dyDescent="0.25">
      <c r="A6124" s="2">
        <v>42172</v>
      </c>
      <c r="B6124">
        <v>0</v>
      </c>
    </row>
    <row r="6125" spans="1:2" x14ac:dyDescent="0.25">
      <c r="A6125" s="2">
        <v>42173</v>
      </c>
      <c r="B6125">
        <v>2.6414845142963599E-4</v>
      </c>
    </row>
    <row r="6126" spans="1:2" x14ac:dyDescent="0.25">
      <c r="A6126" s="2">
        <v>42174</v>
      </c>
      <c r="B6126">
        <v>3.7631214101800899E-3</v>
      </c>
    </row>
    <row r="6127" spans="1:2" x14ac:dyDescent="0.25">
      <c r="A6127" s="2">
        <v>42177</v>
      </c>
      <c r="B6127">
        <v>-1.10497237569059E-2</v>
      </c>
    </row>
    <row r="6128" spans="1:2" x14ac:dyDescent="0.25">
      <c r="A6128" s="2">
        <v>42178</v>
      </c>
      <c r="B6128">
        <v>2.1947326416598099E-3</v>
      </c>
    </row>
    <row r="6129" spans="1:2" x14ac:dyDescent="0.25">
      <c r="A6129" s="2">
        <v>42179</v>
      </c>
      <c r="B6129">
        <v>2.5880947640852798E-3</v>
      </c>
    </row>
    <row r="6130" spans="1:2" x14ac:dyDescent="0.25">
      <c r="A6130" s="2">
        <v>42180</v>
      </c>
      <c r="B6130">
        <v>-1.38999205718826E-3</v>
      </c>
    </row>
    <row r="6131" spans="1:2" x14ac:dyDescent="0.25">
      <c r="A6131" s="2">
        <v>42181</v>
      </c>
      <c r="B6131">
        <v>-4.5071916219262499E-3</v>
      </c>
    </row>
    <row r="6132" spans="1:2" x14ac:dyDescent="0.25">
      <c r="A6132" s="2">
        <v>42184</v>
      </c>
      <c r="B6132">
        <v>1.0520007989879499E-2</v>
      </c>
    </row>
    <row r="6133" spans="1:2" x14ac:dyDescent="0.25">
      <c r="A6133" s="2">
        <v>42185</v>
      </c>
      <c r="B6133">
        <v>1.5154510113988299E-3</v>
      </c>
    </row>
    <row r="6134" spans="1:2" x14ac:dyDescent="0.25">
      <c r="A6134" s="2">
        <v>42186</v>
      </c>
      <c r="B6134">
        <v>-2.8947368421052798E-3</v>
      </c>
    </row>
    <row r="6135" spans="1:2" x14ac:dyDescent="0.25">
      <c r="A6135" s="2">
        <v>42187</v>
      </c>
      <c r="B6135">
        <v>-3.4309844286092299E-3</v>
      </c>
    </row>
    <row r="6136" spans="1:2" x14ac:dyDescent="0.25">
      <c r="A6136" s="2">
        <v>42188</v>
      </c>
      <c r="B6136">
        <v>5.0317796610170901E-3</v>
      </c>
    </row>
    <row r="6137" spans="1:2" x14ac:dyDescent="0.25">
      <c r="A6137" s="2">
        <v>42191</v>
      </c>
      <c r="B6137">
        <v>2.43741765480876E-3</v>
      </c>
    </row>
    <row r="6138" spans="1:2" x14ac:dyDescent="0.25">
      <c r="A6138" s="2">
        <v>42192</v>
      </c>
      <c r="B6138">
        <v>1.13688637707827E-2</v>
      </c>
    </row>
    <row r="6139" spans="1:2" x14ac:dyDescent="0.25">
      <c r="A6139" s="2">
        <v>42193</v>
      </c>
      <c r="B6139">
        <v>-4.4184535412605799E-3</v>
      </c>
    </row>
    <row r="6140" spans="1:2" x14ac:dyDescent="0.25">
      <c r="A6140" s="2">
        <v>42194</v>
      </c>
      <c r="B6140">
        <v>-3.7201409737631602E-3</v>
      </c>
    </row>
    <row r="6141" spans="1:2" x14ac:dyDescent="0.25">
      <c r="A6141" s="2">
        <v>42195</v>
      </c>
      <c r="B6141">
        <v>-1.27743203406486E-2</v>
      </c>
    </row>
    <row r="6142" spans="1:2" x14ac:dyDescent="0.25">
      <c r="A6142" s="2">
        <v>42198</v>
      </c>
      <c r="B6142">
        <v>2.7869940278699699E-3</v>
      </c>
    </row>
    <row r="6143" spans="1:2" x14ac:dyDescent="0.25">
      <c r="A6143" s="2">
        <v>42199</v>
      </c>
      <c r="B6143">
        <v>1.72048703017458E-3</v>
      </c>
    </row>
    <row r="6144" spans="1:2" x14ac:dyDescent="0.25">
      <c r="A6144" s="2">
        <v>42200</v>
      </c>
      <c r="B6144">
        <v>5.4168318139780104E-3</v>
      </c>
    </row>
    <row r="6145" spans="1:2" x14ac:dyDescent="0.25">
      <c r="A6145" s="2">
        <v>42201</v>
      </c>
      <c r="B6145">
        <v>-8.5413929040734104E-4</v>
      </c>
    </row>
    <row r="6146" spans="1:2" x14ac:dyDescent="0.25">
      <c r="A6146" s="2">
        <v>42202</v>
      </c>
      <c r="B6146">
        <v>3.8140330111133798E-3</v>
      </c>
    </row>
    <row r="6147" spans="1:2" x14ac:dyDescent="0.25">
      <c r="A6147" s="2">
        <v>42205</v>
      </c>
      <c r="B6147">
        <v>1.6377333770061201E-3</v>
      </c>
    </row>
    <row r="6148" spans="1:2" x14ac:dyDescent="0.25">
      <c r="A6148" s="2">
        <v>42206</v>
      </c>
      <c r="B6148">
        <v>-9.8103335513410905E-4</v>
      </c>
    </row>
    <row r="6149" spans="1:2" x14ac:dyDescent="0.25">
      <c r="A6149" s="2">
        <v>42207</v>
      </c>
      <c r="B6149">
        <v>3.0114566284780201E-3</v>
      </c>
    </row>
    <row r="6150" spans="1:2" x14ac:dyDescent="0.25">
      <c r="A6150" s="2">
        <v>42208</v>
      </c>
      <c r="B6150">
        <v>-5.2215912799435905E-4</v>
      </c>
    </row>
    <row r="6151" spans="1:2" x14ac:dyDescent="0.25">
      <c r="A6151" s="2">
        <v>42209</v>
      </c>
      <c r="B6151">
        <v>4.7018872853130701E-3</v>
      </c>
    </row>
    <row r="6152" spans="1:2" x14ac:dyDescent="0.25">
      <c r="A6152" s="2">
        <v>42212</v>
      </c>
      <c r="B6152">
        <v>3.2499187520329499E-4</v>
      </c>
    </row>
    <row r="6153" spans="1:2" x14ac:dyDescent="0.25">
      <c r="A6153" s="2">
        <v>42213</v>
      </c>
      <c r="B6153">
        <v>-3.8986354775827402E-4</v>
      </c>
    </row>
    <row r="6154" spans="1:2" x14ac:dyDescent="0.25">
      <c r="A6154" s="2">
        <v>42214</v>
      </c>
      <c r="B6154">
        <v>-1.4950598023920601E-3</v>
      </c>
    </row>
    <row r="6155" spans="1:2" x14ac:dyDescent="0.25">
      <c r="A6155" s="2">
        <v>42215</v>
      </c>
      <c r="B6155">
        <v>4.9475945576458197E-3</v>
      </c>
    </row>
    <row r="6156" spans="1:2" x14ac:dyDescent="0.25">
      <c r="A6156" s="2">
        <v>42216</v>
      </c>
      <c r="B6156">
        <v>1.94338278162842E-4</v>
      </c>
    </row>
    <row r="6157" spans="1:2" x14ac:dyDescent="0.25">
      <c r="A6157" s="2">
        <v>42219</v>
      </c>
      <c r="B6157">
        <v>1.1010362694299199E-3</v>
      </c>
    </row>
    <row r="6158" spans="1:2" x14ac:dyDescent="0.25">
      <c r="A6158" s="2">
        <v>42220</v>
      </c>
      <c r="B6158" s="7">
        <v>-6.46956071682636E-5</v>
      </c>
    </row>
    <row r="6159" spans="1:2" x14ac:dyDescent="0.25">
      <c r="A6159" s="2">
        <v>42221</v>
      </c>
      <c r="B6159">
        <v>-7.8933747412007794E-3</v>
      </c>
    </row>
    <row r="6160" spans="1:2" x14ac:dyDescent="0.25">
      <c r="A6160" s="2">
        <v>42222</v>
      </c>
      <c r="B6160">
        <v>2.4129385678883799E-3</v>
      </c>
    </row>
    <row r="6161" spans="1:2" x14ac:dyDescent="0.25">
      <c r="A6161" s="2">
        <v>42223</v>
      </c>
      <c r="B6161">
        <v>4.6841454687398497E-3</v>
      </c>
    </row>
    <row r="6162" spans="1:2" x14ac:dyDescent="0.25">
      <c r="A6162" s="2">
        <v>42226</v>
      </c>
      <c r="B6162">
        <v>-3.17295862202949E-3</v>
      </c>
    </row>
    <row r="6163" spans="1:2" x14ac:dyDescent="0.25">
      <c r="A6163" s="2">
        <v>42227</v>
      </c>
      <c r="B6163">
        <v>6.4960374171754197E-3</v>
      </c>
    </row>
    <row r="6164" spans="1:2" x14ac:dyDescent="0.25">
      <c r="A6164" s="2">
        <v>42228</v>
      </c>
      <c r="B6164">
        <v>2.25893894410745E-3</v>
      </c>
    </row>
    <row r="6165" spans="1:2" x14ac:dyDescent="0.25">
      <c r="A6165" s="2">
        <v>42229</v>
      </c>
      <c r="B6165">
        <v>-2.3826389336081299E-3</v>
      </c>
    </row>
    <row r="6166" spans="1:2" x14ac:dyDescent="0.25">
      <c r="A6166" s="2">
        <v>42230</v>
      </c>
      <c r="B6166">
        <v>-1.6782855667441001E-3</v>
      </c>
    </row>
    <row r="6167" spans="1:2" x14ac:dyDescent="0.25">
      <c r="A6167" s="2">
        <v>42233</v>
      </c>
      <c r="B6167">
        <v>2.0690547006336798E-3</v>
      </c>
    </row>
    <row r="6168" spans="1:2" x14ac:dyDescent="0.25">
      <c r="A6168" s="2">
        <v>42234</v>
      </c>
      <c r="B6168">
        <v>-1.03239127629373E-3</v>
      </c>
    </row>
    <row r="6169" spans="1:2" x14ac:dyDescent="0.25">
      <c r="A6169" s="2">
        <v>42235</v>
      </c>
      <c r="B6169">
        <v>6.4591138095848599E-4</v>
      </c>
    </row>
    <row r="6170" spans="1:2" x14ac:dyDescent="0.25">
      <c r="A6170" s="2">
        <v>42236</v>
      </c>
      <c r="B6170">
        <v>4.2602633617352401E-3</v>
      </c>
    </row>
    <row r="6171" spans="1:2" x14ac:dyDescent="0.25">
      <c r="A6171" s="2">
        <v>42237</v>
      </c>
      <c r="B6171">
        <v>1.9282684149635201E-4</v>
      </c>
    </row>
    <row r="6172" spans="1:2" x14ac:dyDescent="0.25">
      <c r="A6172" s="2">
        <v>42240</v>
      </c>
      <c r="B6172">
        <v>4.4984255510560601E-4</v>
      </c>
    </row>
    <row r="6173" spans="1:2" x14ac:dyDescent="0.25">
      <c r="A6173" s="2">
        <v>42241</v>
      </c>
      <c r="B6173">
        <v>-1.34892086330934E-2</v>
      </c>
    </row>
    <row r="6174" spans="1:2" x14ac:dyDescent="0.25">
      <c r="A6174" s="2">
        <v>42242</v>
      </c>
      <c r="B6174">
        <v>4.1020966271649896E-3</v>
      </c>
    </row>
    <row r="6175" spans="1:2" x14ac:dyDescent="0.25">
      <c r="A6175" s="2">
        <v>42243</v>
      </c>
      <c r="B6175">
        <v>-3.04779197198624E-3</v>
      </c>
    </row>
    <row r="6176" spans="1:2" x14ac:dyDescent="0.25">
      <c r="A6176" s="2">
        <v>42244</v>
      </c>
      <c r="B6176">
        <v>6.50448809678572E-4</v>
      </c>
    </row>
    <row r="6177" spans="1:2" x14ac:dyDescent="0.25">
      <c r="A6177" s="2">
        <v>42247</v>
      </c>
      <c r="B6177">
        <v>-4.87519500780032E-3</v>
      </c>
    </row>
    <row r="6178" spans="1:2" x14ac:dyDescent="0.25">
      <c r="A6178" s="2">
        <v>42248</v>
      </c>
      <c r="B6178">
        <v>-9.7981579463069001E-4</v>
      </c>
    </row>
    <row r="6179" spans="1:2" x14ac:dyDescent="0.25">
      <c r="A6179" s="2">
        <v>42249</v>
      </c>
      <c r="B6179">
        <v>1.30770236694122E-3</v>
      </c>
    </row>
    <row r="6180" spans="1:2" x14ac:dyDescent="0.25">
      <c r="A6180" s="2">
        <v>42250</v>
      </c>
      <c r="B6180">
        <v>4.7015802533631997E-3</v>
      </c>
    </row>
    <row r="6181" spans="1:2" x14ac:dyDescent="0.25">
      <c r="A6181" s="2">
        <v>42251</v>
      </c>
      <c r="B6181">
        <v>5.0045495905366401E-3</v>
      </c>
    </row>
    <row r="6182" spans="1:2" x14ac:dyDescent="0.25">
      <c r="A6182" s="2">
        <v>42254</v>
      </c>
      <c r="B6182">
        <v>0</v>
      </c>
    </row>
    <row r="6183" spans="1:2" x14ac:dyDescent="0.25">
      <c r="A6183" s="2">
        <v>42255</v>
      </c>
      <c r="B6183">
        <v>-4.5210876445145299E-4</v>
      </c>
    </row>
    <row r="6184" spans="1:2" x14ac:dyDescent="0.25">
      <c r="A6184" s="2">
        <v>42256</v>
      </c>
      <c r="B6184">
        <v>-1.7446368570689401E-3</v>
      </c>
    </row>
    <row r="6185" spans="1:2" x14ac:dyDescent="0.25">
      <c r="A6185" s="2">
        <v>42257</v>
      </c>
      <c r="B6185">
        <v>1.5534986083241E-3</v>
      </c>
    </row>
    <row r="6186" spans="1:2" x14ac:dyDescent="0.25">
      <c r="A6186" s="2">
        <v>42258</v>
      </c>
      <c r="B6186">
        <v>3.3606928197507102E-3</v>
      </c>
    </row>
    <row r="6187" spans="1:2" x14ac:dyDescent="0.25">
      <c r="A6187" s="2">
        <v>42261</v>
      </c>
      <c r="B6187">
        <v>1.9323671497595301E-4</v>
      </c>
    </row>
    <row r="6188" spans="1:2" x14ac:dyDescent="0.25">
      <c r="A6188" s="2">
        <v>42262</v>
      </c>
      <c r="B6188" s="7">
        <v>-7.53477588871709E-3</v>
      </c>
    </row>
    <row r="6189" spans="1:2" x14ac:dyDescent="0.25">
      <c r="A6189" s="2">
        <v>42263</v>
      </c>
      <c r="B6189">
        <v>-2.27110505483108E-3</v>
      </c>
    </row>
    <row r="6190" spans="1:2" x14ac:dyDescent="0.25">
      <c r="A6190" s="2">
        <v>42264</v>
      </c>
      <c r="B6190">
        <v>-3.9021852237253201E-4</v>
      </c>
    </row>
    <row r="6191" spans="1:2" x14ac:dyDescent="0.25">
      <c r="A6191" s="2">
        <v>42265</v>
      </c>
      <c r="B6191">
        <v>9.1086532205595407E-3</v>
      </c>
    </row>
    <row r="6192" spans="1:2" x14ac:dyDescent="0.25">
      <c r="A6192" s="2">
        <v>42268</v>
      </c>
      <c r="B6192">
        <v>-1.6118633139909899E-3</v>
      </c>
    </row>
    <row r="6193" spans="1:2" x14ac:dyDescent="0.25">
      <c r="A6193" s="2">
        <v>42269</v>
      </c>
      <c r="B6193">
        <v>7.8140135615112401E-3</v>
      </c>
    </row>
    <row r="6194" spans="1:2" x14ac:dyDescent="0.25">
      <c r="A6194" s="2">
        <v>42270</v>
      </c>
      <c r="B6194">
        <v>-8.9709086248890302E-4</v>
      </c>
    </row>
    <row r="6195" spans="1:2" x14ac:dyDescent="0.25">
      <c r="A6195" s="2">
        <v>42271</v>
      </c>
      <c r="B6195">
        <v>1.7316572601333599E-3</v>
      </c>
    </row>
    <row r="6196" spans="1:2" x14ac:dyDescent="0.25">
      <c r="A6196" s="2">
        <v>42272</v>
      </c>
      <c r="B6196">
        <v>-4.8658684935014599E-3</v>
      </c>
    </row>
    <row r="6197" spans="1:2" x14ac:dyDescent="0.25">
      <c r="A6197" s="2">
        <v>42275</v>
      </c>
      <c r="B6197">
        <v>3.9245962812841702E-3</v>
      </c>
    </row>
    <row r="6198" spans="1:2" x14ac:dyDescent="0.25">
      <c r="A6198" s="2">
        <v>42276</v>
      </c>
      <c r="B6198">
        <v>8.3311971289412601E-4</v>
      </c>
    </row>
    <row r="6199" spans="1:2" x14ac:dyDescent="0.25">
      <c r="A6199" s="2">
        <v>42277</v>
      </c>
      <c r="B6199">
        <v>1.28065569571678E-4</v>
      </c>
    </row>
    <row r="6200" spans="1:2" x14ac:dyDescent="0.25">
      <c r="A6200" s="2">
        <v>42278</v>
      </c>
      <c r="B6200">
        <v>3.71342595556712E-3</v>
      </c>
    </row>
    <row r="6201" spans="1:2" x14ac:dyDescent="0.25">
      <c r="A6201" s="2">
        <v>42279</v>
      </c>
      <c r="B6201">
        <v>2.99802258085102E-3</v>
      </c>
    </row>
    <row r="6202" spans="1:2" x14ac:dyDescent="0.25">
      <c r="A6202" s="2">
        <v>42282</v>
      </c>
      <c r="B6202">
        <v>-4.6425845840754E-3</v>
      </c>
    </row>
    <row r="6203" spans="1:2" x14ac:dyDescent="0.25">
      <c r="A6203" s="2">
        <v>42283</v>
      </c>
      <c r="B6203">
        <v>-2.10849147019354E-3</v>
      </c>
    </row>
    <row r="6204" spans="1:2" x14ac:dyDescent="0.25">
      <c r="A6204" s="2">
        <v>42284</v>
      </c>
      <c r="B6204" s="7">
        <v>-6.4028684850891997E-5</v>
      </c>
    </row>
    <row r="6205" spans="1:2" x14ac:dyDescent="0.25">
      <c r="A6205" s="2">
        <v>42285</v>
      </c>
      <c r="B6205">
        <v>9.6049177178714196E-4</v>
      </c>
    </row>
    <row r="6206" spans="1:2" x14ac:dyDescent="0.25">
      <c r="A6206" s="2">
        <v>42286</v>
      </c>
      <c r="B6206">
        <v>-2.5588536335722201E-3</v>
      </c>
    </row>
    <row r="6207" spans="1:2" x14ac:dyDescent="0.25">
      <c r="A6207" s="2">
        <v>42289</v>
      </c>
      <c r="B6207">
        <v>3.2067727039506401E-3</v>
      </c>
    </row>
    <row r="6208" spans="1:2" x14ac:dyDescent="0.25">
      <c r="A6208" s="2">
        <v>42290</v>
      </c>
      <c r="B6208">
        <v>-1.53433064825459E-3</v>
      </c>
    </row>
    <row r="6209" spans="1:2" x14ac:dyDescent="0.25">
      <c r="A6209" s="2">
        <v>42291</v>
      </c>
      <c r="B6209">
        <v>4.4820079395568903E-3</v>
      </c>
    </row>
    <row r="6210" spans="1:2" x14ac:dyDescent="0.25">
      <c r="A6210" s="2">
        <v>42292</v>
      </c>
      <c r="B6210">
        <v>-8.2865884752669804E-4</v>
      </c>
    </row>
    <row r="6211" spans="1:2" x14ac:dyDescent="0.25">
      <c r="A6211" s="2">
        <v>42293</v>
      </c>
      <c r="B6211">
        <v>1.0207336523124801E-3</v>
      </c>
    </row>
    <row r="6212" spans="1:2" x14ac:dyDescent="0.25">
      <c r="A6212" s="2">
        <v>42296</v>
      </c>
      <c r="B6212">
        <v>-1.7207316295966299E-3</v>
      </c>
    </row>
    <row r="6213" spans="1:2" x14ac:dyDescent="0.25">
      <c r="A6213" s="2">
        <v>42297</v>
      </c>
      <c r="B6213">
        <v>-4.6603677221653799E-3</v>
      </c>
    </row>
    <row r="6214" spans="1:2" x14ac:dyDescent="0.25">
      <c r="A6214" s="2">
        <v>42298</v>
      </c>
      <c r="B6214">
        <v>4.3614906035534E-3</v>
      </c>
    </row>
    <row r="6215" spans="1:2" x14ac:dyDescent="0.25">
      <c r="A6215" s="2">
        <v>42299</v>
      </c>
      <c r="B6215">
        <v>5.6197713774825998E-3</v>
      </c>
    </row>
    <row r="6216" spans="1:2" x14ac:dyDescent="0.25">
      <c r="A6216" s="2">
        <v>42300</v>
      </c>
      <c r="B6216" s="7">
        <v>-6.3504159522387305E-5</v>
      </c>
    </row>
    <row r="6217" spans="1:2" x14ac:dyDescent="0.25">
      <c r="A6217" s="2">
        <v>42303</v>
      </c>
      <c r="B6217">
        <v>8.2560650323881802E-4</v>
      </c>
    </row>
    <row r="6218" spans="1:2" x14ac:dyDescent="0.25">
      <c r="A6218" s="2">
        <v>42304</v>
      </c>
      <c r="B6218">
        <v>4.8226410305221004E-3</v>
      </c>
    </row>
    <row r="6219" spans="1:2" x14ac:dyDescent="0.25">
      <c r="A6219" s="2">
        <v>42305</v>
      </c>
      <c r="B6219" s="7">
        <v>-6.3151247237103205E-5</v>
      </c>
    </row>
    <row r="6220" spans="1:2" x14ac:dyDescent="0.25">
      <c r="A6220" s="2">
        <v>42306</v>
      </c>
      <c r="B6220">
        <v>-7.8312492105596706E-3</v>
      </c>
    </row>
    <row r="6221" spans="1:2" x14ac:dyDescent="0.25">
      <c r="A6221" s="2">
        <v>42307</v>
      </c>
      <c r="B6221">
        <v>7.0019096117124302E-4</v>
      </c>
    </row>
    <row r="6222" spans="1:2" x14ac:dyDescent="0.25">
      <c r="A6222" s="2">
        <v>42310</v>
      </c>
      <c r="B6222">
        <v>-3.3712868138159298E-3</v>
      </c>
    </row>
    <row r="6223" spans="1:2" x14ac:dyDescent="0.25">
      <c r="A6223" s="2">
        <v>42311</v>
      </c>
      <c r="B6223">
        <v>-5.1059484299220703E-4</v>
      </c>
    </row>
    <row r="6224" spans="1:2" x14ac:dyDescent="0.25">
      <c r="A6224" s="2">
        <v>42312</v>
      </c>
      <c r="B6224">
        <v>-1.66028097062576E-3</v>
      </c>
    </row>
    <row r="6225" spans="1:2" x14ac:dyDescent="0.25">
      <c r="A6225" s="2">
        <v>42313</v>
      </c>
      <c r="B6225">
        <v>-3.8377894332863898E-4</v>
      </c>
    </row>
    <row r="6226" spans="1:2" x14ac:dyDescent="0.25">
      <c r="A6226" s="2">
        <v>42314</v>
      </c>
      <c r="B6226">
        <v>-7.0386485794726701E-3</v>
      </c>
    </row>
    <row r="6227" spans="1:2" x14ac:dyDescent="0.25">
      <c r="A6227" s="2">
        <v>42317</v>
      </c>
      <c r="B6227">
        <v>1.54659105554833E-3</v>
      </c>
    </row>
    <row r="6228" spans="1:2" x14ac:dyDescent="0.25">
      <c r="A6228" s="2">
        <v>42318</v>
      </c>
      <c r="B6228">
        <v>4.1822159310256398E-3</v>
      </c>
    </row>
    <row r="6229" spans="1:2" x14ac:dyDescent="0.25">
      <c r="A6229" s="2">
        <v>42319</v>
      </c>
      <c r="B6229">
        <v>1.66591913884817E-3</v>
      </c>
    </row>
    <row r="6230" spans="1:2" x14ac:dyDescent="0.25">
      <c r="A6230" s="2">
        <v>42320</v>
      </c>
      <c r="B6230">
        <v>0</v>
      </c>
    </row>
    <row r="6231" spans="1:2" x14ac:dyDescent="0.25">
      <c r="A6231" s="2">
        <v>42321</v>
      </c>
      <c r="B6231">
        <v>3.7740676773490001E-3</v>
      </c>
    </row>
    <row r="6232" spans="1:2" x14ac:dyDescent="0.25">
      <c r="A6232" s="2">
        <v>42324</v>
      </c>
      <c r="B6232">
        <v>2.4853428498599101E-3</v>
      </c>
    </row>
    <row r="6233" spans="1:2" x14ac:dyDescent="0.25">
      <c r="A6233" s="2">
        <v>42325</v>
      </c>
      <c r="B6233">
        <v>1.27137499205565E-4</v>
      </c>
    </row>
    <row r="6234" spans="1:2" x14ac:dyDescent="0.25">
      <c r="A6234" s="2">
        <v>42326</v>
      </c>
      <c r="B6234">
        <v>2.2881840716964001E-3</v>
      </c>
    </row>
    <row r="6235" spans="1:2" x14ac:dyDescent="0.25">
      <c r="A6235" s="2">
        <v>42327</v>
      </c>
      <c r="B6235">
        <v>2.0927135519057702E-3</v>
      </c>
    </row>
    <row r="6236" spans="1:2" x14ac:dyDescent="0.25">
      <c r="A6236" s="2">
        <v>42328</v>
      </c>
      <c r="B6236">
        <v>0</v>
      </c>
    </row>
    <row r="6237" spans="1:2" x14ac:dyDescent="0.25">
      <c r="A6237" s="2">
        <v>42331</v>
      </c>
      <c r="B6237">
        <v>-4.3032527528161797E-3</v>
      </c>
    </row>
    <row r="6238" spans="1:2" x14ac:dyDescent="0.25">
      <c r="A6238" s="2">
        <v>42332</v>
      </c>
      <c r="B6238">
        <v>2.86004830303788E-3</v>
      </c>
    </row>
    <row r="6239" spans="1:2" x14ac:dyDescent="0.25">
      <c r="A6239" s="2">
        <v>42333</v>
      </c>
      <c r="B6239">
        <v>3.0420178718551E-3</v>
      </c>
    </row>
    <row r="6240" spans="1:2" x14ac:dyDescent="0.25">
      <c r="A6240" s="2">
        <v>42334</v>
      </c>
      <c r="B6240">
        <v>1.89549504012065E-4</v>
      </c>
    </row>
    <row r="6241" spans="1:2" x14ac:dyDescent="0.25">
      <c r="A6241" s="2">
        <v>42335</v>
      </c>
      <c r="B6241">
        <v>1.83196462413138E-3</v>
      </c>
    </row>
    <row r="6242" spans="1:2" x14ac:dyDescent="0.25">
      <c r="A6242" s="2">
        <v>42338</v>
      </c>
      <c r="B6242">
        <v>-1.7655589885868801E-3</v>
      </c>
    </row>
    <row r="6243" spans="1:2" x14ac:dyDescent="0.25">
      <c r="A6243" s="2">
        <v>42339</v>
      </c>
      <c r="B6243">
        <v>1.0738424609941801E-3</v>
      </c>
    </row>
    <row r="6244" spans="1:2" x14ac:dyDescent="0.25">
      <c r="A6244" s="2">
        <v>42340</v>
      </c>
      <c r="B6244">
        <v>-2.5239777889951597E-4</v>
      </c>
    </row>
    <row r="6245" spans="1:2" x14ac:dyDescent="0.25">
      <c r="A6245" s="2">
        <v>42341</v>
      </c>
      <c r="B6245">
        <v>-1.47058823529411E-2</v>
      </c>
    </row>
    <row r="6246" spans="1:2" x14ac:dyDescent="0.25">
      <c r="A6246" s="2">
        <v>42342</v>
      </c>
      <c r="B6246">
        <v>-2.5622958170521399E-3</v>
      </c>
    </row>
    <row r="6247" spans="1:2" x14ac:dyDescent="0.25">
      <c r="A6247" s="2">
        <v>42345</v>
      </c>
      <c r="B6247">
        <v>7.8350780296705409E-3</v>
      </c>
    </row>
    <row r="6248" spans="1:2" x14ac:dyDescent="0.25">
      <c r="A6248" s="2">
        <v>42346</v>
      </c>
      <c r="B6248">
        <v>1.1355750425841001E-3</v>
      </c>
    </row>
    <row r="6249" spans="1:2" x14ac:dyDescent="0.25">
      <c r="A6249" s="2">
        <v>42347</v>
      </c>
      <c r="B6249">
        <v>-2.7096855504442599E-3</v>
      </c>
    </row>
    <row r="6250" spans="1:2" x14ac:dyDescent="0.25">
      <c r="A6250" s="2">
        <v>42348</v>
      </c>
      <c r="B6250">
        <v>3.2225451788197002E-3</v>
      </c>
    </row>
    <row r="6251" spans="1:2" x14ac:dyDescent="0.25">
      <c r="A6251" s="2">
        <v>42349</v>
      </c>
      <c r="B6251">
        <v>2.5823518296908001E-3</v>
      </c>
    </row>
    <row r="6252" spans="1:2" x14ac:dyDescent="0.25">
      <c r="A6252" s="2">
        <v>42352</v>
      </c>
      <c r="B6252">
        <v>-2.8269883151150802E-3</v>
      </c>
    </row>
    <row r="6253" spans="1:2" x14ac:dyDescent="0.25">
      <c r="A6253" s="2">
        <v>42353</v>
      </c>
      <c r="B6253">
        <v>-7.8120078120076401E-3</v>
      </c>
    </row>
    <row r="6254" spans="1:2" x14ac:dyDescent="0.25">
      <c r="A6254" s="2">
        <v>42354</v>
      </c>
      <c r="B6254">
        <v>-1.0794336148327601E-3</v>
      </c>
    </row>
    <row r="6255" spans="1:2" x14ac:dyDescent="0.25">
      <c r="A6255" s="2">
        <v>42355</v>
      </c>
      <c r="B6255">
        <v>6.4200355962371596E-3</v>
      </c>
    </row>
    <row r="6256" spans="1:2" x14ac:dyDescent="0.25">
      <c r="A6256" s="2">
        <v>42356</v>
      </c>
      <c r="B6256">
        <v>4.2948272595211296E-3</v>
      </c>
    </row>
    <row r="6257" spans="1:2" x14ac:dyDescent="0.25">
      <c r="A6257" s="2">
        <v>42359</v>
      </c>
      <c r="B6257" s="7">
        <v>6.2889126470233605E-5</v>
      </c>
    </row>
    <row r="6258" spans="1:2" x14ac:dyDescent="0.25">
      <c r="A6258" s="2">
        <v>42360</v>
      </c>
      <c r="B6258">
        <v>-4.5277323607093604E-3</v>
      </c>
    </row>
    <row r="6259" spans="1:2" x14ac:dyDescent="0.25">
      <c r="A6259" s="2">
        <v>42361</v>
      </c>
      <c r="B6259">
        <v>-2.9058749210361099E-3</v>
      </c>
    </row>
    <row r="6260" spans="1:2" x14ac:dyDescent="0.25">
      <c r="A6260" s="2">
        <v>42362</v>
      </c>
      <c r="B6260">
        <v>0</v>
      </c>
    </row>
    <row r="6261" spans="1:2" x14ac:dyDescent="0.25">
      <c r="A6261" s="2">
        <v>42363</v>
      </c>
      <c r="B6261">
        <v>0</v>
      </c>
    </row>
    <row r="6262" spans="1:2" x14ac:dyDescent="0.25">
      <c r="A6262" s="2">
        <v>42366</v>
      </c>
      <c r="B6262">
        <v>6.6523061327925497E-3</v>
      </c>
    </row>
    <row r="6263" spans="1:2" x14ac:dyDescent="0.25">
      <c r="A6263" s="2">
        <v>42367</v>
      </c>
      <c r="B6263">
        <v>-6.3565989049027003E-3</v>
      </c>
    </row>
    <row r="6264" spans="1:2" x14ac:dyDescent="0.25">
      <c r="A6264" s="2">
        <v>42368</v>
      </c>
      <c r="B6264">
        <v>2.53356979984742E-4</v>
      </c>
    </row>
    <row r="6265" spans="1:2" x14ac:dyDescent="0.25">
      <c r="A6265" s="2">
        <v>42369</v>
      </c>
      <c r="B6265">
        <v>0</v>
      </c>
    </row>
    <row r="6266" spans="1:2" x14ac:dyDescent="0.25">
      <c r="A6266" s="2">
        <v>42370</v>
      </c>
      <c r="B6266">
        <v>0</v>
      </c>
    </row>
    <row r="6267" spans="1:2" x14ac:dyDescent="0.25">
      <c r="A6267" s="2">
        <v>42373</v>
      </c>
      <c r="B6267">
        <v>5.5091185410334198E-3</v>
      </c>
    </row>
    <row r="6268" spans="1:2" x14ac:dyDescent="0.25">
      <c r="A6268" s="2">
        <v>42374</v>
      </c>
      <c r="B6268">
        <v>1.6373827067197599E-3</v>
      </c>
    </row>
    <row r="6269" spans="1:2" x14ac:dyDescent="0.25">
      <c r="A6269" s="2">
        <v>42375</v>
      </c>
      <c r="B6269">
        <v>4.0238918579062997E-3</v>
      </c>
    </row>
    <row r="6270" spans="1:2" x14ac:dyDescent="0.25">
      <c r="A6270" s="2">
        <v>42376</v>
      </c>
      <c r="B6270">
        <v>-3.19368777005447E-3</v>
      </c>
    </row>
    <row r="6271" spans="1:2" x14ac:dyDescent="0.25">
      <c r="A6271" s="2">
        <v>42377</v>
      </c>
      <c r="B6271">
        <v>3.0154542027891499E-3</v>
      </c>
    </row>
    <row r="6272" spans="1:2" x14ac:dyDescent="0.25">
      <c r="A6272" s="2">
        <v>42380</v>
      </c>
      <c r="B6272">
        <v>-1.9416259551546799E-3</v>
      </c>
    </row>
    <row r="6273" spans="1:2" x14ac:dyDescent="0.25">
      <c r="A6273" s="2">
        <v>42381</v>
      </c>
      <c r="B6273">
        <v>2.5101976780672603E-4</v>
      </c>
    </row>
    <row r="6274" spans="1:2" x14ac:dyDescent="0.25">
      <c r="A6274" s="2">
        <v>42382</v>
      </c>
      <c r="B6274">
        <v>2.3840893406112998E-3</v>
      </c>
    </row>
    <row r="6275" spans="1:2" x14ac:dyDescent="0.25">
      <c r="A6275" s="2">
        <v>42383</v>
      </c>
      <c r="B6275">
        <v>-3.7553983851790202E-4</v>
      </c>
    </row>
    <row r="6276" spans="1:2" x14ac:dyDescent="0.25">
      <c r="A6276" s="2">
        <v>42384</v>
      </c>
      <c r="B6276" s="7">
        <v>4.2577171122657499E-3</v>
      </c>
    </row>
    <row r="6277" spans="1:2" x14ac:dyDescent="0.25">
      <c r="A6277" s="2">
        <v>42387</v>
      </c>
      <c r="B6277" s="7">
        <v>-6.2348026684921898E-5</v>
      </c>
    </row>
    <row r="6278" spans="1:2" x14ac:dyDescent="0.25">
      <c r="A6278" s="2">
        <v>42388</v>
      </c>
      <c r="B6278">
        <v>-1.30939019827914E-3</v>
      </c>
    </row>
    <row r="6279" spans="1:2" x14ac:dyDescent="0.25">
      <c r="A6279" s="2">
        <v>42389</v>
      </c>
      <c r="B6279">
        <v>5.9936317662483401E-3</v>
      </c>
    </row>
    <row r="6280" spans="1:2" x14ac:dyDescent="0.25">
      <c r="A6280" s="2">
        <v>42390</v>
      </c>
      <c r="B6280">
        <v>2.4204058834482699E-3</v>
      </c>
    </row>
    <row r="6281" spans="1:2" x14ac:dyDescent="0.25">
      <c r="A6281" s="2">
        <v>42391</v>
      </c>
      <c r="B6281">
        <v>-1.3001485884101E-3</v>
      </c>
    </row>
    <row r="6282" spans="1:2" x14ac:dyDescent="0.25">
      <c r="A6282" s="2">
        <v>42394</v>
      </c>
      <c r="B6282">
        <v>6.8191680614959605E-4</v>
      </c>
    </row>
    <row r="6283" spans="1:2" x14ac:dyDescent="0.25">
      <c r="A6283" s="2">
        <v>42395</v>
      </c>
      <c r="B6283">
        <v>2.5399578738696301E-3</v>
      </c>
    </row>
    <row r="6284" spans="1:2" x14ac:dyDescent="0.25">
      <c r="A6284" s="2">
        <v>42396</v>
      </c>
      <c r="B6284">
        <v>2.47172959278119E-4</v>
      </c>
    </row>
    <row r="6285" spans="1:2" x14ac:dyDescent="0.25">
      <c r="A6285" s="2">
        <v>42397</v>
      </c>
      <c r="B6285">
        <v>3.0888984987953502E-3</v>
      </c>
    </row>
    <row r="6286" spans="1:2" x14ac:dyDescent="0.25">
      <c r="A6286" s="2">
        <v>42398</v>
      </c>
      <c r="B6286">
        <v>6.0355977089363603E-3</v>
      </c>
    </row>
    <row r="6287" spans="1:2" x14ac:dyDescent="0.25">
      <c r="A6287" s="2">
        <v>42401</v>
      </c>
      <c r="B6287">
        <v>-2.3262932353841398E-3</v>
      </c>
    </row>
    <row r="6288" spans="1:2" x14ac:dyDescent="0.25">
      <c r="A6288" s="2">
        <v>42402</v>
      </c>
      <c r="B6288">
        <v>3.0066883475485802E-3</v>
      </c>
    </row>
    <row r="6289" spans="1:4" x14ac:dyDescent="0.25">
      <c r="A6289" s="2">
        <v>42403</v>
      </c>
      <c r="B6289">
        <v>3.4870916432154799E-3</v>
      </c>
    </row>
    <row r="6290" spans="1:4" x14ac:dyDescent="0.25">
      <c r="A6290" s="2">
        <v>42404</v>
      </c>
      <c r="B6290">
        <v>-3.1091873437785202E-3</v>
      </c>
    </row>
    <row r="6291" spans="1:4" x14ac:dyDescent="0.25">
      <c r="A6291" s="2">
        <v>42405</v>
      </c>
      <c r="B6291">
        <v>6.1154598825829997E-4</v>
      </c>
    </row>
    <row r="6292" spans="1:4" x14ac:dyDescent="0.25">
      <c r="A6292" s="2">
        <v>42408</v>
      </c>
      <c r="B6292">
        <v>7.4563011856740901E-3</v>
      </c>
    </row>
    <row r="6293" spans="1:4" x14ac:dyDescent="0.25">
      <c r="A6293" s="2">
        <v>42409</v>
      </c>
      <c r="B6293">
        <v>-1.2739626304295599E-3</v>
      </c>
    </row>
    <row r="6294" spans="1:4" x14ac:dyDescent="0.25">
      <c r="A6294" s="2">
        <v>42410</v>
      </c>
      <c r="B6294">
        <v>-9.1113405819109904E-4</v>
      </c>
    </row>
    <row r="6295" spans="1:4" x14ac:dyDescent="0.25">
      <c r="A6295" s="2">
        <v>42411</v>
      </c>
      <c r="B6295">
        <v>6.7485408560312701E-3</v>
      </c>
    </row>
    <row r="6296" spans="1:4" x14ac:dyDescent="0.25">
      <c r="A6296" s="2">
        <v>42412</v>
      </c>
      <c r="B6296">
        <v>-7.2468144211608196E-3</v>
      </c>
    </row>
    <row r="6297" spans="1:4" x14ac:dyDescent="0.25">
      <c r="A6297" s="2">
        <v>42415</v>
      </c>
      <c r="B6297">
        <v>1.7640975728452401E-3</v>
      </c>
    </row>
    <row r="6298" spans="1:4" x14ac:dyDescent="0.25">
      <c r="A6298" s="2">
        <v>42416</v>
      </c>
      <c r="B6298">
        <v>-2.0038863249940398E-3</v>
      </c>
      <c r="C6298" s="23" t="e">
        <f t="shared" ref="C6298:C6361" si="0">VLOOKUP(A6298,$G:$I,3,FALSE)</f>
        <v>#N/A</v>
      </c>
      <c r="D6298" s="6" t="e">
        <f t="shared" ref="D6298:D6361" si="1">C6298-B6298</f>
        <v>#N/A</v>
      </c>
    </row>
    <row r="6299" spans="1:4" x14ac:dyDescent="0.25">
      <c r="A6299" s="2">
        <v>42417</v>
      </c>
      <c r="B6299">
        <v>-9.7353209613626501E-4</v>
      </c>
      <c r="C6299" s="23" t="e">
        <f t="shared" si="0"/>
        <v>#N/A</v>
      </c>
      <c r="D6299" s="6" t="e">
        <f t="shared" si="1"/>
        <v>#N/A</v>
      </c>
    </row>
    <row r="6300" spans="1:4" x14ac:dyDescent="0.25">
      <c r="A6300" s="2">
        <v>42418</v>
      </c>
      <c r="B6300">
        <v>5.0551190693708401E-3</v>
      </c>
      <c r="C6300" s="23" t="e">
        <f t="shared" si="0"/>
        <v>#N/A</v>
      </c>
      <c r="D6300" s="6" t="e">
        <f t="shared" si="1"/>
        <v>#N/A</v>
      </c>
    </row>
    <row r="6301" spans="1:4" x14ac:dyDescent="0.25">
      <c r="A6301" s="2">
        <v>42419</v>
      </c>
      <c r="B6301">
        <v>9.6957944491582503E-4</v>
      </c>
      <c r="C6301" s="23" t="e">
        <f t="shared" si="0"/>
        <v>#N/A</v>
      </c>
      <c r="D6301" s="6" t="e">
        <f t="shared" si="1"/>
        <v>#N/A</v>
      </c>
    </row>
    <row r="6302" spans="1:4" x14ac:dyDescent="0.25">
      <c r="A6302" s="2">
        <v>42422</v>
      </c>
      <c r="B6302">
        <v>1.9978205593895698E-3</v>
      </c>
      <c r="C6302" s="23" t="e">
        <f t="shared" si="0"/>
        <v>#N/A</v>
      </c>
      <c r="D6302" s="6" t="e">
        <f t="shared" si="1"/>
        <v>#N/A</v>
      </c>
    </row>
    <row r="6303" spans="1:4" x14ac:dyDescent="0.25">
      <c r="A6303" s="2">
        <v>42423</v>
      </c>
      <c r="B6303">
        <v>-4.2293517008029603E-4</v>
      </c>
      <c r="C6303" s="23" t="e">
        <f t="shared" si="0"/>
        <v>#N/A</v>
      </c>
      <c r="D6303" s="6" t="e">
        <f t="shared" si="1"/>
        <v>#N/A</v>
      </c>
    </row>
    <row r="6304" spans="1:4" x14ac:dyDescent="0.25">
      <c r="A6304" s="2">
        <v>42424</v>
      </c>
      <c r="B6304">
        <v>3.2035783365571601E-3</v>
      </c>
      <c r="C6304" s="23" t="e">
        <f t="shared" si="0"/>
        <v>#N/A</v>
      </c>
      <c r="D6304" s="6" t="e">
        <f t="shared" si="1"/>
        <v>#N/A</v>
      </c>
    </row>
    <row r="6305" spans="1:4" x14ac:dyDescent="0.25">
      <c r="A6305" s="2">
        <v>42425</v>
      </c>
      <c r="B6305">
        <v>9.6402964391151301E-4</v>
      </c>
      <c r="C6305" s="23" t="e">
        <f t="shared" si="0"/>
        <v>#N/A</v>
      </c>
      <c r="D6305" s="6" t="e">
        <f t="shared" si="1"/>
        <v>#N/A</v>
      </c>
    </row>
    <row r="6306" spans="1:4" x14ac:dyDescent="0.25">
      <c r="A6306" s="2">
        <v>42426</v>
      </c>
      <c r="B6306">
        <v>-1.0834888340456299E-3</v>
      </c>
      <c r="C6306" s="23" t="e">
        <f t="shared" si="0"/>
        <v>#N/A</v>
      </c>
      <c r="D6306" s="6" t="e">
        <f t="shared" si="1"/>
        <v>#N/A</v>
      </c>
    </row>
    <row r="6307" spans="1:4" x14ac:dyDescent="0.25">
      <c r="A6307" s="2">
        <v>42429</v>
      </c>
      <c r="B6307">
        <v>3.7963241940344198E-3</v>
      </c>
      <c r="C6307" s="23" t="e">
        <f t="shared" si="0"/>
        <v>#N/A</v>
      </c>
      <c r="D6307" s="6" t="e">
        <f t="shared" si="1"/>
        <v>#N/A</v>
      </c>
    </row>
    <row r="6308" spans="1:4" x14ac:dyDescent="0.25">
      <c r="A6308" s="2">
        <v>42430</v>
      </c>
      <c r="B6308">
        <v>-3.5418417577139901E-3</v>
      </c>
      <c r="C6308" s="23" t="e">
        <f t="shared" si="0"/>
        <v>#N/A</v>
      </c>
      <c r="D6308" s="6" t="e">
        <f t="shared" si="1"/>
        <v>#N/A</v>
      </c>
    </row>
    <row r="6309" spans="1:4" x14ac:dyDescent="0.25">
      <c r="A6309" s="2">
        <v>42431</v>
      </c>
      <c r="B6309">
        <v>-4.81956744382195E-3</v>
      </c>
      <c r="C6309" s="23" t="e">
        <f t="shared" si="0"/>
        <v>#N/A</v>
      </c>
      <c r="D6309" s="6" t="e">
        <f t="shared" si="1"/>
        <v>#N/A</v>
      </c>
    </row>
    <row r="6310" spans="1:4" x14ac:dyDescent="0.25">
      <c r="A6310" s="2">
        <v>42432</v>
      </c>
      <c r="B6310">
        <v>2.4214540831770698E-3</v>
      </c>
      <c r="C6310" s="23" t="e">
        <f t="shared" si="0"/>
        <v>#N/A</v>
      </c>
      <c r="D6310" s="6" t="e">
        <f t="shared" si="1"/>
        <v>#N/A</v>
      </c>
    </row>
    <row r="6311" spans="1:4" x14ac:dyDescent="0.25">
      <c r="A6311" s="2">
        <v>42433</v>
      </c>
      <c r="B6311" s="7">
        <v>-4.3480886526964298E-3</v>
      </c>
      <c r="C6311" s="23" t="e">
        <f t="shared" si="0"/>
        <v>#N/A</v>
      </c>
      <c r="D6311" s="6" t="e">
        <f t="shared" si="1"/>
        <v>#N/A</v>
      </c>
    </row>
    <row r="6312" spans="1:4" x14ac:dyDescent="0.25">
      <c r="A6312" s="2">
        <v>42436</v>
      </c>
      <c r="B6312">
        <v>2.0622308485473998E-3</v>
      </c>
      <c r="C6312" s="23" t="e">
        <f t="shared" si="0"/>
        <v>#N/A</v>
      </c>
      <c r="D6312" s="6" t="e">
        <f t="shared" si="1"/>
        <v>#N/A</v>
      </c>
    </row>
    <row r="6313" spans="1:4" x14ac:dyDescent="0.25">
      <c r="A6313" s="2">
        <v>42437</v>
      </c>
      <c r="B6313">
        <v>3.7524606299210702E-3</v>
      </c>
      <c r="C6313" s="23">
        <f t="shared" si="0"/>
        <v>0</v>
      </c>
      <c r="D6313" s="6">
        <f t="shared" si="1"/>
        <v>-3.7524606299210702E-3</v>
      </c>
    </row>
    <row r="6314" spans="1:4" x14ac:dyDescent="0.25">
      <c r="A6314" s="2">
        <v>42438</v>
      </c>
      <c r="B6314">
        <v>-5.8834344548629501E-3</v>
      </c>
      <c r="C6314" s="23">
        <f t="shared" si="0"/>
        <v>-5.8834344548649442E-3</v>
      </c>
      <c r="D6314" s="6">
        <f t="shared" si="1"/>
        <v>-1.9940646356353398E-15</v>
      </c>
    </row>
    <row r="6315" spans="1:4" x14ac:dyDescent="0.25">
      <c r="A6315" s="2">
        <v>42439</v>
      </c>
      <c r="B6315">
        <v>-6.4730904383207798E-3</v>
      </c>
      <c r="C6315" s="23">
        <f t="shared" si="0"/>
        <v>-6.4730904383177856E-3</v>
      </c>
      <c r="D6315" s="6">
        <f t="shared" si="1"/>
        <v>2.994132719535969E-15</v>
      </c>
    </row>
    <row r="6316" spans="1:4" x14ac:dyDescent="0.25">
      <c r="A6316" s="2">
        <v>42440</v>
      </c>
      <c r="B6316">
        <v>3.0404566890047699E-3</v>
      </c>
      <c r="C6316" s="23">
        <f t="shared" si="0"/>
        <v>3.0404566890049889E-3</v>
      </c>
      <c r="D6316" s="6">
        <f t="shared" si="1"/>
        <v>2.190088388420719E-16</v>
      </c>
    </row>
    <row r="6317" spans="1:4" x14ac:dyDescent="0.25">
      <c r="A6317" s="2">
        <v>42443</v>
      </c>
      <c r="B6317" s="7">
        <v>-6.1862047633920501E-5</v>
      </c>
      <c r="C6317" s="23">
        <f t="shared" si="0"/>
        <v>-6.1862047633254313E-5</v>
      </c>
      <c r="D6317" s="6">
        <f t="shared" si="1"/>
        <v>6.661880248837182E-16</v>
      </c>
    </row>
    <row r="6318" spans="1:4" x14ac:dyDescent="0.25">
      <c r="A6318" s="2">
        <v>42444</v>
      </c>
      <c r="B6318">
        <v>-2.9076961148231102E-3</v>
      </c>
      <c r="C6318" s="23">
        <f t="shared" si="0"/>
        <v>-2.9076961148243319E-3</v>
      </c>
      <c r="D6318" s="6">
        <f t="shared" si="1"/>
        <v>-1.2216790079566664E-15</v>
      </c>
    </row>
    <row r="6319" spans="1:4" x14ac:dyDescent="0.25">
      <c r="A6319" s="2">
        <v>42445</v>
      </c>
      <c r="B6319">
        <v>2.04752745548187E-3</v>
      </c>
      <c r="C6319" s="23">
        <f t="shared" si="0"/>
        <v>2.0475274554840883E-3</v>
      </c>
      <c r="D6319" s="6">
        <f t="shared" si="1"/>
        <v>2.2182776449053421E-15</v>
      </c>
    </row>
    <row r="6320" spans="1:4" x14ac:dyDescent="0.25">
      <c r="A6320" s="2">
        <v>42446</v>
      </c>
      <c r="B6320">
        <v>5.0773993808048701E-3</v>
      </c>
      <c r="C6320" s="23">
        <f t="shared" si="0"/>
        <v>5.0773993808010953E-3</v>
      </c>
      <c r="D6320" s="6">
        <f t="shared" si="1"/>
        <v>-3.7747582837255322E-15</v>
      </c>
    </row>
    <row r="6321" spans="1:4" x14ac:dyDescent="0.25">
      <c r="A6321" s="2">
        <v>42447</v>
      </c>
      <c r="B6321">
        <v>7.3928043371118701E-4</v>
      </c>
      <c r="C6321" s="23">
        <f t="shared" si="0"/>
        <v>7.3928043371140895E-4</v>
      </c>
      <c r="D6321" s="6">
        <f t="shared" si="1"/>
        <v>2.2193618470778276E-16</v>
      </c>
    </row>
    <row r="6322" spans="1:4" x14ac:dyDescent="0.25">
      <c r="A6322" s="2">
        <v>42450</v>
      </c>
      <c r="B6322">
        <v>-1.2312238364942099E-4</v>
      </c>
      <c r="C6322" s="23">
        <f t="shared" si="0"/>
        <v>-1.2312238364831085E-4</v>
      </c>
      <c r="D6322" s="6">
        <f t="shared" si="1"/>
        <v>1.1101417094622201E-15</v>
      </c>
    </row>
    <row r="6323" spans="1:4" x14ac:dyDescent="0.25">
      <c r="A6323" s="2">
        <v>42451</v>
      </c>
      <c r="B6323">
        <v>7.3882526782420598E-4</v>
      </c>
      <c r="C6323" s="23">
        <f t="shared" si="0"/>
        <v>7.3882526782420577E-4</v>
      </c>
      <c r="D6323" s="6">
        <f t="shared" si="1"/>
        <v>0</v>
      </c>
    </row>
    <row r="6324" spans="1:4" x14ac:dyDescent="0.25">
      <c r="A6324" s="2">
        <v>42452</v>
      </c>
      <c r="B6324">
        <v>1.1689430294081801E-3</v>
      </c>
      <c r="C6324" s="23">
        <f t="shared" si="0"/>
        <v>1.1689430294048453E-3</v>
      </c>
      <c r="D6324" s="6">
        <f t="shared" si="1"/>
        <v>-3.3347890421309145E-15</v>
      </c>
    </row>
    <row r="6325" spans="1:4" x14ac:dyDescent="0.25">
      <c r="A6325" s="2">
        <v>42453</v>
      </c>
      <c r="B6325">
        <v>1.7206415534936101E-3</v>
      </c>
      <c r="C6325" s="23">
        <f t="shared" si="0"/>
        <v>1.720641553498492E-3</v>
      </c>
      <c r="D6325" s="6">
        <f t="shared" si="1"/>
        <v>4.8819455422677294E-15</v>
      </c>
    </row>
    <row r="6326" spans="1:4" x14ac:dyDescent="0.25">
      <c r="A6326" s="2">
        <v>42454</v>
      </c>
      <c r="B6326">
        <v>0</v>
      </c>
      <c r="C6326" s="23" t="e">
        <f t="shared" si="0"/>
        <v>#N/A</v>
      </c>
      <c r="D6326" s="6" t="e">
        <f t="shared" si="1"/>
        <v>#N/A</v>
      </c>
    </row>
    <row r="6327" spans="1:4" x14ac:dyDescent="0.25">
      <c r="A6327" s="2">
        <v>42457</v>
      </c>
      <c r="B6327">
        <v>0</v>
      </c>
      <c r="C6327" s="23" t="e">
        <f t="shared" si="0"/>
        <v>#N/A</v>
      </c>
      <c r="D6327" s="6" t="e">
        <f t="shared" si="1"/>
        <v>#N/A</v>
      </c>
    </row>
    <row r="6328" spans="1:4" x14ac:dyDescent="0.25">
      <c r="A6328" s="2">
        <v>42458</v>
      </c>
      <c r="B6328">
        <v>3.18998834427342E-3</v>
      </c>
      <c r="C6328" s="23">
        <f t="shared" si="0"/>
        <v>3.1899883442720878E-3</v>
      </c>
      <c r="D6328" s="6">
        <f t="shared" si="1"/>
        <v>-1.3322676295501878E-15</v>
      </c>
    </row>
    <row r="6329" spans="1:4" x14ac:dyDescent="0.25">
      <c r="A6329" s="2">
        <v>42459</v>
      </c>
      <c r="B6329">
        <v>-1.6510731975785101E-3</v>
      </c>
      <c r="C6329" s="23">
        <f t="shared" si="0"/>
        <v>-1.6510731975772908E-3</v>
      </c>
      <c r="D6329" s="6">
        <f t="shared" si="1"/>
        <v>1.2192937631771983E-15</v>
      </c>
    </row>
    <row r="6330" spans="1:4" x14ac:dyDescent="0.25">
      <c r="A6330" s="2">
        <v>42460</v>
      </c>
      <c r="B6330">
        <v>3.6751194413819899E-4</v>
      </c>
      <c r="C6330" s="23">
        <f t="shared" si="0"/>
        <v>3.6751194413509047E-4</v>
      </c>
      <c r="D6330" s="6">
        <f t="shared" si="1"/>
        <v>-3.1085160487331898E-15</v>
      </c>
    </row>
    <row r="6331" spans="1:4" x14ac:dyDescent="0.25">
      <c r="A6331" s="2">
        <v>42461</v>
      </c>
      <c r="B6331">
        <v>1.1633602743081901E-3</v>
      </c>
      <c r="C6331" s="23">
        <f t="shared" si="0"/>
        <v>1.1633602743112981E-3</v>
      </c>
      <c r="D6331" s="6">
        <f t="shared" si="1"/>
        <v>3.107973947646947E-15</v>
      </c>
    </row>
    <row r="6332" spans="1:4" x14ac:dyDescent="0.25">
      <c r="A6332" s="2">
        <v>42464</v>
      </c>
      <c r="B6332">
        <v>1.34548345666929E-3</v>
      </c>
      <c r="C6332" s="23">
        <f t="shared" si="0"/>
        <v>1.3454834566706264E-3</v>
      </c>
      <c r="D6332" s="6">
        <f t="shared" si="1"/>
        <v>1.3363875978056328E-15</v>
      </c>
    </row>
    <row r="6333" spans="1:4" x14ac:dyDescent="0.25">
      <c r="A6333" s="2">
        <v>42465</v>
      </c>
      <c r="B6333">
        <v>2.8095034508031102E-3</v>
      </c>
      <c r="C6333" s="23">
        <f t="shared" si="0"/>
        <v>2.8095034507988892E-3</v>
      </c>
      <c r="D6333" s="6">
        <f t="shared" si="1"/>
        <v>-4.2210158979205659E-15</v>
      </c>
    </row>
    <row r="6334" spans="1:4" x14ac:dyDescent="0.25">
      <c r="A6334" s="2">
        <v>42466</v>
      </c>
      <c r="B6334">
        <v>-1.7662464218283201E-3</v>
      </c>
      <c r="C6334" s="23">
        <f t="shared" si="0"/>
        <v>-1.766246421826323E-3</v>
      </c>
      <c r="D6334" s="6">
        <f t="shared" si="1"/>
        <v>1.9971004017182992E-15</v>
      </c>
    </row>
    <row r="6335" spans="1:4" x14ac:dyDescent="0.25">
      <c r="A6335" s="2">
        <v>42467</v>
      </c>
      <c r="B6335">
        <v>2.8676021964613202E-3</v>
      </c>
      <c r="C6335" s="23">
        <f t="shared" si="0"/>
        <v>2.8676021964626486E-3</v>
      </c>
      <c r="D6335" s="6">
        <f t="shared" si="1"/>
        <v>1.32836450172924E-15</v>
      </c>
    </row>
    <row r="6336" spans="1:4" x14ac:dyDescent="0.25">
      <c r="A6336" s="2">
        <v>42468</v>
      </c>
      <c r="B6336">
        <v>-1.0342519924561001E-3</v>
      </c>
      <c r="C6336" s="23">
        <f t="shared" si="0"/>
        <v>-1.0342519924599891E-3</v>
      </c>
      <c r="D6336" s="6">
        <f t="shared" si="1"/>
        <v>-3.8890331927055044E-15</v>
      </c>
    </row>
    <row r="6337" spans="1:4" x14ac:dyDescent="0.25">
      <c r="A6337" s="2">
        <v>42471</v>
      </c>
      <c r="B6337">
        <v>-9.7442143727155496E-4</v>
      </c>
      <c r="C6337" s="23">
        <f t="shared" si="0"/>
        <v>-9.7442143726977903E-4</v>
      </c>
      <c r="D6337" s="6">
        <f t="shared" si="1"/>
        <v>1.7759231585312563E-15</v>
      </c>
    </row>
    <row r="6338" spans="1:4" x14ac:dyDescent="0.25">
      <c r="A6338" s="2">
        <v>42472</v>
      </c>
      <c r="B6338">
        <v>-3.6576444769568198E-3</v>
      </c>
      <c r="C6338" s="23">
        <f t="shared" si="0"/>
        <v>-3.657644476957933E-3</v>
      </c>
      <c r="D6338" s="6">
        <f t="shared" si="1"/>
        <v>-1.113258790708116E-15</v>
      </c>
    </row>
    <row r="6339" spans="1:4" x14ac:dyDescent="0.25">
      <c r="A6339" s="2">
        <v>42473</v>
      </c>
      <c r="B6339">
        <v>1.8355359765052099E-3</v>
      </c>
      <c r="C6339" s="23">
        <f t="shared" si="0"/>
        <v>1.835535976508984E-3</v>
      </c>
      <c r="D6339" s="6">
        <f t="shared" si="1"/>
        <v>3.7741077624220409E-15</v>
      </c>
    </row>
    <row r="6340" spans="1:4" x14ac:dyDescent="0.25">
      <c r="A6340" s="2">
        <v>42474</v>
      </c>
      <c r="B6340">
        <v>-1.52681079760597E-3</v>
      </c>
      <c r="C6340" s="23">
        <f t="shared" si="0"/>
        <v>-1.5268107976058598E-3</v>
      </c>
      <c r="D6340" s="6">
        <f t="shared" si="1"/>
        <v>1.1015494072452725E-16</v>
      </c>
    </row>
    <row r="6341" spans="1:4" x14ac:dyDescent="0.25">
      <c r="A6341" s="2">
        <v>42475</v>
      </c>
      <c r="B6341">
        <v>2.3854670010397001E-3</v>
      </c>
      <c r="C6341" s="23">
        <f t="shared" si="0"/>
        <v>2.3854670010388102E-3</v>
      </c>
      <c r="D6341" s="6">
        <f t="shared" si="1"/>
        <v>-8.8991314317610204E-16</v>
      </c>
    </row>
    <row r="6342" spans="1:4" x14ac:dyDescent="0.25">
      <c r="A6342" s="2">
        <v>42478</v>
      </c>
      <c r="B6342">
        <v>-2.4408103490358699E-3</v>
      </c>
      <c r="C6342" s="23">
        <f t="shared" si="0"/>
        <v>-2.440810349034539E-3</v>
      </c>
      <c r="D6342" s="6">
        <f t="shared" si="1"/>
        <v>1.3309665869432052E-15</v>
      </c>
    </row>
    <row r="6343" spans="1:4" x14ac:dyDescent="0.25">
      <c r="A6343" s="2">
        <v>42479</v>
      </c>
      <c r="B6343">
        <v>-1.4680694886223299E-3</v>
      </c>
      <c r="C6343" s="23">
        <f t="shared" si="0"/>
        <v>-1.4680694886227696E-3</v>
      </c>
      <c r="D6343" s="6">
        <f t="shared" si="1"/>
        <v>-4.397524011601206E-16</v>
      </c>
    </row>
    <row r="6344" spans="1:4" x14ac:dyDescent="0.25">
      <c r="A6344" s="2">
        <v>42480</v>
      </c>
      <c r="B6344">
        <v>2.6954177897573501E-3</v>
      </c>
      <c r="C6344" s="23">
        <f t="shared" si="0"/>
        <v>2.6954177897540177E-3</v>
      </c>
      <c r="D6344" s="6">
        <f t="shared" si="1"/>
        <v>-3.3324037973514464E-15</v>
      </c>
    </row>
    <row r="6345" spans="1:4" x14ac:dyDescent="0.25">
      <c r="A6345" s="2">
        <v>42481</v>
      </c>
      <c r="B6345">
        <v>-7.2702834799608399E-3</v>
      </c>
      <c r="C6345" s="23">
        <f t="shared" si="0"/>
        <v>-7.2702834799572846E-3</v>
      </c>
      <c r="D6345" s="6">
        <f t="shared" si="1"/>
        <v>3.5553157640144661E-15</v>
      </c>
    </row>
    <row r="6346" spans="1:4" x14ac:dyDescent="0.25">
      <c r="A6346" s="2">
        <v>42482</v>
      </c>
      <c r="B6346">
        <v>0</v>
      </c>
      <c r="C6346" s="23">
        <f t="shared" si="0"/>
        <v>0</v>
      </c>
      <c r="D6346" s="6">
        <f t="shared" si="1"/>
        <v>0</v>
      </c>
    </row>
    <row r="6347" spans="1:4" x14ac:dyDescent="0.25">
      <c r="A6347" s="2">
        <v>42485</v>
      </c>
      <c r="B6347">
        <v>-1.9078097113668399E-3</v>
      </c>
      <c r="C6347" s="23">
        <f t="shared" si="0"/>
        <v>-1.9078097113701675E-3</v>
      </c>
      <c r="D6347" s="6">
        <f t="shared" si="1"/>
        <v>-3.3276333077925102E-15</v>
      </c>
    </row>
    <row r="6348" spans="1:4" x14ac:dyDescent="0.25">
      <c r="A6348" s="2">
        <v>42486</v>
      </c>
      <c r="B6348">
        <v>-3.3912936243680699E-3</v>
      </c>
      <c r="C6348" s="23">
        <f t="shared" si="0"/>
        <v>-3.3912936243654102E-3</v>
      </c>
      <c r="D6348" s="6">
        <f t="shared" si="1"/>
        <v>2.6597647695414395E-15</v>
      </c>
    </row>
    <row r="6349" spans="1:4" x14ac:dyDescent="0.25">
      <c r="A6349" s="2">
        <v>42487</v>
      </c>
      <c r="B6349" s="7">
        <v>1.3611334529481901E-3</v>
      </c>
      <c r="C6349" s="23">
        <f t="shared" si="0"/>
        <v>1.3611334529433083E-3</v>
      </c>
      <c r="D6349" s="6">
        <f t="shared" si="1"/>
        <v>-4.8817287018332323E-15</v>
      </c>
    </row>
    <row r="6350" spans="1:4" x14ac:dyDescent="0.25">
      <c r="A6350" s="2">
        <v>42488</v>
      </c>
      <c r="B6350">
        <v>3.1510658016682398E-3</v>
      </c>
      <c r="C6350" s="23">
        <f t="shared" si="0"/>
        <v>3.1510658016740134E-3</v>
      </c>
      <c r="D6350" s="6">
        <f t="shared" si="1"/>
        <v>5.7735934089198082E-15</v>
      </c>
    </row>
    <row r="6351" spans="1:4" x14ac:dyDescent="0.25">
      <c r="A6351" s="2">
        <v>42489</v>
      </c>
      <c r="B6351">
        <v>-2.95639320029573E-3</v>
      </c>
      <c r="C6351" s="23">
        <f t="shared" si="0"/>
        <v>-2.9563932002966142E-3</v>
      </c>
      <c r="D6351" s="6">
        <f t="shared" si="1"/>
        <v>-8.8427529187917742E-16</v>
      </c>
    </row>
    <row r="6352" spans="1:4" x14ac:dyDescent="0.25">
      <c r="A6352" s="2">
        <v>42492</v>
      </c>
      <c r="B6352">
        <v>-1.2354830738803301E-4</v>
      </c>
      <c r="C6352" s="23">
        <f t="shared" si="0"/>
        <v>-1.2354830738714462E-4</v>
      </c>
      <c r="D6352" s="6">
        <f t="shared" si="1"/>
        <v>8.8839526013462233E-16</v>
      </c>
    </row>
    <row r="6353" spans="1:4" x14ac:dyDescent="0.25">
      <c r="A6353" s="2">
        <v>42493</v>
      </c>
      <c r="B6353">
        <v>7.2284690473247704E-3</v>
      </c>
      <c r="C6353" s="23">
        <f t="shared" si="0"/>
        <v>7.2284690473221058E-3</v>
      </c>
      <c r="D6353" s="6">
        <f t="shared" si="1"/>
        <v>-2.6645352591003757E-15</v>
      </c>
    </row>
    <row r="6354" spans="1:4" x14ac:dyDescent="0.25">
      <c r="A6354" s="2">
        <v>42494</v>
      </c>
      <c r="B6354">
        <v>-3.0669201987376698E-4</v>
      </c>
      <c r="C6354" s="23">
        <f t="shared" si="0"/>
        <v>-3.0669201987121308E-4</v>
      </c>
      <c r="D6354" s="6">
        <f t="shared" si="1"/>
        <v>2.55389242739823E-15</v>
      </c>
    </row>
    <row r="6355" spans="1:4" x14ac:dyDescent="0.25">
      <c r="A6355" s="2">
        <v>42495</v>
      </c>
      <c r="B6355">
        <v>3.1905755307399799E-3</v>
      </c>
      <c r="C6355" s="23">
        <f t="shared" si="0"/>
        <v>3.1905755307388706E-3</v>
      </c>
      <c r="D6355" s="6">
        <f t="shared" si="1"/>
        <v>-1.1093556628871681E-15</v>
      </c>
    </row>
    <row r="6356" spans="1:4" x14ac:dyDescent="0.25">
      <c r="A6356" s="2">
        <v>42496</v>
      </c>
      <c r="B6356">
        <v>1.9571865443423998E-3</v>
      </c>
      <c r="C6356" s="23">
        <f t="shared" si="0"/>
        <v>1.9571865443386294E-3</v>
      </c>
      <c r="D6356" s="6">
        <f t="shared" si="1"/>
        <v>-3.7704214750355902E-15</v>
      </c>
    </row>
    <row r="6357" spans="1:4" x14ac:dyDescent="0.25">
      <c r="A6357" s="2">
        <v>42499</v>
      </c>
      <c r="B6357">
        <v>1.40397997802477E-3</v>
      </c>
      <c r="C6357" s="23">
        <f t="shared" si="0"/>
        <v>1.4039799780256601E-3</v>
      </c>
      <c r="D6357" s="6">
        <f t="shared" si="1"/>
        <v>8.9012998361059914E-16</v>
      </c>
    </row>
    <row r="6358" spans="1:4" x14ac:dyDescent="0.25">
      <c r="A6358" s="2">
        <v>42500</v>
      </c>
      <c r="B6358">
        <v>1.2800975312403701E-3</v>
      </c>
      <c r="C6358" s="23">
        <f t="shared" si="0"/>
        <v>1.2800975312425855E-3</v>
      </c>
      <c r="D6358" s="6">
        <f t="shared" si="1"/>
        <v>2.2154587192568798E-15</v>
      </c>
    </row>
    <row r="6359" spans="1:4" x14ac:dyDescent="0.25">
      <c r="A6359" s="2">
        <v>42501</v>
      </c>
      <c r="B6359">
        <v>-4.8703275295258801E-4</v>
      </c>
      <c r="C6359" s="23">
        <f t="shared" si="0"/>
        <v>-4.8703275295491899E-4</v>
      </c>
      <c r="D6359" s="6">
        <f t="shared" si="1"/>
        <v>-2.3309804607352103E-15</v>
      </c>
    </row>
    <row r="6360" spans="1:4" x14ac:dyDescent="0.25">
      <c r="A6360" s="2">
        <v>42502</v>
      </c>
      <c r="B6360">
        <v>-2.1927153124620099E-3</v>
      </c>
      <c r="C6360" s="23">
        <f t="shared" si="0"/>
        <v>-2.1927153124626786E-3</v>
      </c>
      <c r="D6360" s="6">
        <f t="shared" si="1"/>
        <v>-6.6873589998905913E-16</v>
      </c>
    </row>
    <row r="6361" spans="1:4" x14ac:dyDescent="0.25">
      <c r="A6361" s="2">
        <v>42503</v>
      </c>
      <c r="B6361" s="7">
        <v>2.2585764863876099E-3</v>
      </c>
      <c r="C6361" s="23">
        <f t="shared" si="0"/>
        <v>2.258576486387831E-3</v>
      </c>
      <c r="D6361" s="6">
        <f t="shared" si="1"/>
        <v>2.211772431870429E-16</v>
      </c>
    </row>
    <row r="6362" spans="1:4" x14ac:dyDescent="0.25">
      <c r="A6362" s="2">
        <v>42506</v>
      </c>
      <c r="B6362">
        <v>-1.6444363237713101E-3</v>
      </c>
      <c r="C6362" s="23">
        <f t="shared" ref="C6362:C6367" si="2">VLOOKUP(A6362,$G:$I,3,FALSE)</f>
        <v>-1.6444363237700932E-3</v>
      </c>
      <c r="D6362" s="6">
        <f t="shared" ref="D6362:D6367" si="3">C6362-B6362</f>
        <v>1.2169085183977302E-15</v>
      </c>
    </row>
    <row r="6363" spans="1:4" x14ac:dyDescent="0.25">
      <c r="A6363" s="2">
        <v>42507</v>
      </c>
      <c r="B6363">
        <v>1.40312347486593E-3</v>
      </c>
      <c r="C6363" s="23">
        <f t="shared" si="2"/>
        <v>1.4031234748665966E-3</v>
      </c>
      <c r="D6363" s="6">
        <f t="shared" si="3"/>
        <v>6.6656749564408813E-16</v>
      </c>
    </row>
    <row r="6364" spans="1:4" x14ac:dyDescent="0.25">
      <c r="A6364" s="2">
        <v>42508</v>
      </c>
      <c r="B6364">
        <v>-3.1678342978983501E-3</v>
      </c>
      <c r="C6364" s="23">
        <f t="shared" si="2"/>
        <v>-3.1678342978971319E-3</v>
      </c>
      <c r="D6364" s="6">
        <f t="shared" si="3"/>
        <v>1.2182095610047128E-15</v>
      </c>
    </row>
    <row r="6365" spans="1:4" x14ac:dyDescent="0.25">
      <c r="A6365" s="2">
        <v>42509</v>
      </c>
      <c r="B6365">
        <v>-1.2222697549335601E-4</v>
      </c>
      <c r="C6365" s="23">
        <f t="shared" si="2"/>
        <v>-1.2222697549246764E-4</v>
      </c>
      <c r="D6365" s="6">
        <f t="shared" si="3"/>
        <v>8.883681550803102E-16</v>
      </c>
    </row>
    <row r="6366" spans="1:4" x14ac:dyDescent="0.25">
      <c r="A6366" s="2">
        <v>42510</v>
      </c>
      <c r="B6366">
        <v>-3.0560479188324101E-4</v>
      </c>
      <c r="C6366" s="23">
        <f t="shared" si="2"/>
        <v>-3.0560479188701528E-4</v>
      </c>
      <c r="D6366" s="6">
        <f t="shared" si="3"/>
        <v>-3.7742703927479138E-15</v>
      </c>
    </row>
    <row r="6367" spans="1:4" x14ac:dyDescent="0.25">
      <c r="A6367" s="2">
        <v>42513</v>
      </c>
      <c r="B6367">
        <v>-8.5595500122293E-4</v>
      </c>
      <c r="C6367" s="23">
        <f t="shared" si="2"/>
        <v>-8.559550012219308E-4</v>
      </c>
      <c r="D6367" s="6">
        <f t="shared" si="3"/>
        <v>9.9920072216264089E-16</v>
      </c>
    </row>
    <row r="6368" spans="1:4" x14ac:dyDescent="0.25">
      <c r="A6368" s="2">
        <v>42514</v>
      </c>
      <c r="B6368">
        <v>5.5072818504475795E-4</v>
      </c>
      <c r="C6368" s="23">
        <f t="shared" ref="C6368:C6431" si="4">VLOOKUP(A6368,$G:$I,3,FALSE)</f>
        <v>5.5072818504631194E-4</v>
      </c>
      <c r="D6368" s="6">
        <f t="shared" ref="D6368:D6431" si="5">C6368-B6368</f>
        <v>1.5539869738234735E-15</v>
      </c>
    </row>
    <row r="6369" spans="1:4" x14ac:dyDescent="0.25">
      <c r="A6369" s="2">
        <v>42515</v>
      </c>
      <c r="B6369">
        <v>2.3851752186412299E-3</v>
      </c>
      <c r="C6369" s="23">
        <f t="shared" si="4"/>
        <v>2.3851752186401232E-3</v>
      </c>
      <c r="D6369" s="6">
        <f t="shared" si="5"/>
        <v>-1.1067535776732029E-15</v>
      </c>
    </row>
    <row r="6370" spans="1:4" x14ac:dyDescent="0.25">
      <c r="A6370" s="2">
        <v>42516</v>
      </c>
      <c r="B6370">
        <v>7.9316656497852001E-4</v>
      </c>
      <c r="C6370" s="23">
        <f t="shared" si="4"/>
        <v>7.9316656497852023E-4</v>
      </c>
      <c r="D6370" s="6">
        <f t="shared" si="5"/>
        <v>0</v>
      </c>
    </row>
    <row r="6371" spans="1:4" x14ac:dyDescent="0.25">
      <c r="A6371" s="2">
        <v>42517</v>
      </c>
      <c r="B6371">
        <v>-1.8289337316346199E-4</v>
      </c>
      <c r="C6371" s="23">
        <f t="shared" si="4"/>
        <v>-1.8289337316190757E-4</v>
      </c>
      <c r="D6371" s="6">
        <f t="shared" si="5"/>
        <v>1.5544206546924677E-15</v>
      </c>
    </row>
    <row r="6372" spans="1:4" x14ac:dyDescent="0.25">
      <c r="A6372" s="2">
        <v>42520</v>
      </c>
      <c r="B6372">
        <v>-2.1341463414633602E-3</v>
      </c>
      <c r="C6372" s="23">
        <f t="shared" si="4"/>
        <v>-2.1341463414646933E-3</v>
      </c>
      <c r="D6372" s="6">
        <f t="shared" si="5"/>
        <v>-1.3331349912881763E-15</v>
      </c>
    </row>
    <row r="6373" spans="1:4" x14ac:dyDescent="0.25">
      <c r="A6373" s="2">
        <v>42521</v>
      </c>
      <c r="B6373">
        <v>1.9553926061717198E-3</v>
      </c>
      <c r="C6373" s="23">
        <f t="shared" si="4"/>
        <v>1.9553926061681715E-3</v>
      </c>
      <c r="D6373" s="6">
        <f t="shared" si="5"/>
        <v>-3.5483768701105589E-15</v>
      </c>
    </row>
    <row r="6374" spans="1:4" x14ac:dyDescent="0.25">
      <c r="A6374" s="2">
        <v>42522</v>
      </c>
      <c r="B6374">
        <v>1.0977617856926501E-3</v>
      </c>
      <c r="C6374" s="23">
        <f t="shared" si="4"/>
        <v>1.0977617856959831E-3</v>
      </c>
      <c r="D6374" s="6">
        <f t="shared" si="5"/>
        <v>3.3330543186549377E-15</v>
      </c>
    </row>
    <row r="6375" spans="1:4" x14ac:dyDescent="0.25">
      <c r="A6375" s="2">
        <v>42523</v>
      </c>
      <c r="B6375">
        <v>2.07127627170278E-3</v>
      </c>
      <c r="C6375" s="23">
        <f t="shared" si="4"/>
        <v>2.0712762717045585E-3</v>
      </c>
      <c r="D6375" s="6">
        <f t="shared" si="5"/>
        <v>1.7785252437452215E-15</v>
      </c>
    </row>
    <row r="6376" spans="1:4" x14ac:dyDescent="0.25">
      <c r="A6376" s="2">
        <v>42524</v>
      </c>
      <c r="B6376">
        <v>3.7084321235332199E-3</v>
      </c>
      <c r="C6376" s="23">
        <f t="shared" si="4"/>
        <v>3.7084321235338891E-3</v>
      </c>
      <c r="D6376" s="6">
        <f t="shared" si="5"/>
        <v>6.6916958085805334E-16</v>
      </c>
    </row>
    <row r="6377" spans="1:4" x14ac:dyDescent="0.25">
      <c r="A6377" s="2">
        <v>42527</v>
      </c>
      <c r="B6377">
        <v>-9.0854027861908603E-4</v>
      </c>
      <c r="C6377" s="23">
        <f t="shared" si="4"/>
        <v>-9.0854027862397047E-4</v>
      </c>
      <c r="D6377" s="6">
        <f t="shared" si="5"/>
        <v>-4.884439207264446E-15</v>
      </c>
    </row>
    <row r="6378" spans="1:4" x14ac:dyDescent="0.25">
      <c r="A6378" s="2">
        <v>42528</v>
      </c>
      <c r="B6378">
        <v>2.6068505607761399E-3</v>
      </c>
      <c r="C6378" s="23">
        <f t="shared" si="4"/>
        <v>2.6068505607794723E-3</v>
      </c>
      <c r="D6378" s="6">
        <f t="shared" si="5"/>
        <v>3.3324037973514464E-15</v>
      </c>
    </row>
    <row r="6379" spans="1:4" x14ac:dyDescent="0.25">
      <c r="A6379" s="2">
        <v>42529</v>
      </c>
      <c r="B6379">
        <v>-4.86499635125148E-4</v>
      </c>
      <c r="C6379" s="23">
        <f t="shared" si="4"/>
        <v>-4.86499635123816E-4</v>
      </c>
      <c r="D6379" s="6">
        <f t="shared" si="5"/>
        <v>1.3319965790070665E-15</v>
      </c>
    </row>
    <row r="6380" spans="1:4" x14ac:dyDescent="0.25">
      <c r="A6380" s="2">
        <v>42530</v>
      </c>
      <c r="B6380">
        <v>1.15599902652708E-3</v>
      </c>
      <c r="C6380" s="23">
        <f t="shared" si="4"/>
        <v>1.155999026522192E-3</v>
      </c>
      <c r="D6380" s="6">
        <f t="shared" si="5"/>
        <v>-4.8880170744336482E-15</v>
      </c>
    </row>
    <row r="6381" spans="1:4" x14ac:dyDescent="0.25">
      <c r="A6381" s="2">
        <v>42531</v>
      </c>
      <c r="B6381">
        <v>1.8231540565176699E-3</v>
      </c>
      <c r="C6381" s="23">
        <f t="shared" si="4"/>
        <v>1.8231540565221138E-3</v>
      </c>
      <c r="D6381" s="6">
        <f t="shared" si="5"/>
        <v>4.4439278645835856E-15</v>
      </c>
    </row>
    <row r="6382" spans="1:4" x14ac:dyDescent="0.25">
      <c r="A6382" s="2">
        <v>42534</v>
      </c>
      <c r="B6382">
        <v>-9.0991810737040002E-4</v>
      </c>
      <c r="C6382" s="23">
        <f t="shared" si="4"/>
        <v>-9.0991810737250933E-4</v>
      </c>
      <c r="D6382" s="6">
        <f t="shared" si="5"/>
        <v>-2.1093153265705489E-15</v>
      </c>
    </row>
    <row r="6383" spans="1:4" x14ac:dyDescent="0.25">
      <c r="A6383" s="2">
        <v>42535</v>
      </c>
      <c r="B6383">
        <v>3.09653916211294E-3</v>
      </c>
      <c r="C6383" s="23">
        <f t="shared" si="4"/>
        <v>3.0965391621153859E-3</v>
      </c>
      <c r="D6383" s="6">
        <f t="shared" si="5"/>
        <v>2.445960101127298E-15</v>
      </c>
    </row>
    <row r="6384" spans="1:4" x14ac:dyDescent="0.25">
      <c r="A6384" s="2">
        <v>42536</v>
      </c>
      <c r="B6384">
        <v>1.8158707100046601E-4</v>
      </c>
      <c r="C6384" s="23">
        <f t="shared" si="4"/>
        <v>1.8158707099846794E-4</v>
      </c>
      <c r="D6384" s="6">
        <f t="shared" si="5"/>
        <v>-1.9980761836735361E-15</v>
      </c>
    </row>
    <row r="6385" spans="1:4" x14ac:dyDescent="0.25">
      <c r="A6385" s="2">
        <v>42537</v>
      </c>
      <c r="B6385">
        <v>1.2708787218589401E-3</v>
      </c>
      <c r="C6385" s="23">
        <f t="shared" si="4"/>
        <v>1.2708787218571604E-3</v>
      </c>
      <c r="D6385" s="6">
        <f t="shared" si="5"/>
        <v>-1.779609445917707E-15</v>
      </c>
    </row>
    <row r="6386" spans="1:4" x14ac:dyDescent="0.25">
      <c r="A6386" s="2">
        <v>42538</v>
      </c>
      <c r="B6386">
        <v>-3.5055908129343299E-3</v>
      </c>
      <c r="C6386" s="23">
        <f t="shared" si="4"/>
        <v>-3.5055908129340008E-3</v>
      </c>
      <c r="D6386" s="6">
        <f t="shared" si="5"/>
        <v>3.2916377956659915E-16</v>
      </c>
    </row>
    <row r="6387" spans="1:4" x14ac:dyDescent="0.25">
      <c r="A6387" s="2">
        <v>42541</v>
      </c>
      <c r="B6387">
        <v>-3.7605386061745402E-3</v>
      </c>
      <c r="C6387" s="23">
        <f t="shared" si="4"/>
        <v>-3.7605386061733137E-3</v>
      </c>
      <c r="D6387" s="6">
        <f t="shared" si="5"/>
        <v>1.2264494975156026E-15</v>
      </c>
    </row>
    <row r="6388" spans="1:4" x14ac:dyDescent="0.25">
      <c r="A6388" s="2">
        <v>42542</v>
      </c>
      <c r="B6388">
        <v>1.1567732115678199E-3</v>
      </c>
      <c r="C6388" s="23">
        <f t="shared" si="4"/>
        <v>1.1567732115691509E-3</v>
      </c>
      <c r="D6388" s="6">
        <f t="shared" si="5"/>
        <v>1.3309665869432052E-15</v>
      </c>
    </row>
    <row r="6389" spans="1:4" x14ac:dyDescent="0.25">
      <c r="A6389" s="2">
        <v>42543</v>
      </c>
      <c r="B6389">
        <v>-1.2770615422038601E-3</v>
      </c>
      <c r="C6389" s="23">
        <f t="shared" si="4"/>
        <v>-1.2770615422018627E-3</v>
      </c>
      <c r="D6389" s="6">
        <f t="shared" si="5"/>
        <v>1.9973172421527963E-15</v>
      </c>
    </row>
    <row r="6390" spans="1:4" x14ac:dyDescent="0.25">
      <c r="A6390" s="2">
        <v>42544</v>
      </c>
      <c r="B6390">
        <v>-1.7049260183889E-3</v>
      </c>
      <c r="C6390" s="23">
        <f t="shared" si="4"/>
        <v>-1.7049260183903403E-3</v>
      </c>
      <c r="D6390" s="6">
        <f t="shared" si="5"/>
        <v>-1.4402541659297441E-15</v>
      </c>
    </row>
    <row r="6391" spans="1:4" x14ac:dyDescent="0.25">
      <c r="A6391" s="2">
        <v>42545</v>
      </c>
      <c r="B6391">
        <v>1.2442817932296599E-2</v>
      </c>
      <c r="C6391" s="23">
        <f t="shared" si="4"/>
        <v>1.2442817932293071E-2</v>
      </c>
      <c r="D6391" s="6">
        <f t="shared" si="5"/>
        <v>-3.5284275501368256E-15</v>
      </c>
    </row>
    <row r="6392" spans="1:4" x14ac:dyDescent="0.25">
      <c r="A6392" s="2">
        <v>42548</v>
      </c>
      <c r="B6392">
        <v>4.21712151334419E-3</v>
      </c>
      <c r="C6392" s="23">
        <f t="shared" si="4"/>
        <v>4.2171215133481876E-3</v>
      </c>
      <c r="D6392" s="6">
        <f t="shared" si="5"/>
        <v>3.9976702503885519E-15</v>
      </c>
    </row>
    <row r="6393" spans="1:4" x14ac:dyDescent="0.25">
      <c r="A6393" s="2">
        <v>42549</v>
      </c>
      <c r="B6393">
        <v>1.01985721998932E-3</v>
      </c>
      <c r="C6393" s="23">
        <f t="shared" si="4"/>
        <v>1.0198572199877631E-3</v>
      </c>
      <c r="D6393" s="6">
        <f t="shared" si="5"/>
        <v>-1.5569143196891844E-15</v>
      </c>
    </row>
    <row r="6394" spans="1:4" x14ac:dyDescent="0.25">
      <c r="A6394" s="2">
        <v>42550</v>
      </c>
      <c r="B6394">
        <v>3.5958288385451502E-4</v>
      </c>
      <c r="C6394" s="23">
        <f t="shared" si="4"/>
        <v>3.5958288385673498E-4</v>
      </c>
      <c r="D6394" s="6">
        <f t="shared" si="5"/>
        <v>2.2199581582726946E-15</v>
      </c>
    </row>
    <row r="6395" spans="1:4" x14ac:dyDescent="0.25">
      <c r="A6395" s="2">
        <v>42551</v>
      </c>
      <c r="B6395">
        <v>1.19817876827222E-3</v>
      </c>
      <c r="C6395" s="23">
        <f t="shared" si="4"/>
        <v>1.1981787682688871E-3</v>
      </c>
      <c r="D6395" s="6">
        <f t="shared" si="5"/>
        <v>-3.3328374782204406E-15</v>
      </c>
    </row>
    <row r="6396" spans="1:4" x14ac:dyDescent="0.25">
      <c r="A6396" s="2">
        <v>42552</v>
      </c>
      <c r="B6396">
        <v>-8.9755864049789801E-4</v>
      </c>
      <c r="C6396" s="23">
        <f t="shared" si="4"/>
        <v>-8.9755864050000689E-4</v>
      </c>
      <c r="D6396" s="6">
        <f t="shared" si="5"/>
        <v>-2.1088816457015547E-15</v>
      </c>
    </row>
    <row r="6397" spans="1:4" x14ac:dyDescent="0.25">
      <c r="A6397" s="2">
        <v>42555</v>
      </c>
      <c r="B6397">
        <v>6.5880098221238203E-4</v>
      </c>
      <c r="C6397" s="23">
        <f t="shared" si="4"/>
        <v>6.5880098221504646E-4</v>
      </c>
      <c r="D6397" s="6">
        <f t="shared" si="5"/>
        <v>2.6644268388831271E-15</v>
      </c>
    </row>
    <row r="6398" spans="1:4" x14ac:dyDescent="0.25">
      <c r="A6398" s="2">
        <v>42556</v>
      </c>
      <c r="B6398">
        <v>4.12975819966488E-3</v>
      </c>
      <c r="C6398" s="23">
        <f t="shared" si="4"/>
        <v>4.1297581996670996E-3</v>
      </c>
      <c r="D6398" s="6">
        <f t="shared" si="5"/>
        <v>2.2195786875123247E-15</v>
      </c>
    </row>
    <row r="6399" spans="1:4" x14ac:dyDescent="0.25">
      <c r="A6399" s="2">
        <v>42557</v>
      </c>
      <c r="B6399">
        <v>-2.9802706085724201E-4</v>
      </c>
      <c r="C6399" s="23">
        <f t="shared" si="4"/>
        <v>-2.9802706085779729E-4</v>
      </c>
      <c r="D6399" s="6">
        <f t="shared" si="5"/>
        <v>-5.552741426384511E-16</v>
      </c>
    </row>
    <row r="6400" spans="1:4" x14ac:dyDescent="0.25">
      <c r="A6400" s="2">
        <v>42558</v>
      </c>
      <c r="B6400">
        <v>-8.9434772239449501E-4</v>
      </c>
      <c r="C6400" s="23">
        <f t="shared" si="4"/>
        <v>-8.9434772239660454E-4</v>
      </c>
      <c r="D6400" s="6">
        <f t="shared" si="5"/>
        <v>-2.109532167005046E-15</v>
      </c>
    </row>
    <row r="6401" spans="1:4" x14ac:dyDescent="0.25">
      <c r="A6401" s="2">
        <v>42559</v>
      </c>
      <c r="B6401">
        <v>1.3128841678104999E-3</v>
      </c>
      <c r="C6401" s="23">
        <f t="shared" si="4"/>
        <v>1.3128841678098357E-3</v>
      </c>
      <c r="D6401" s="6">
        <f t="shared" si="5"/>
        <v>-6.6418225086462002E-16</v>
      </c>
    </row>
    <row r="6402" spans="1:4" x14ac:dyDescent="0.25">
      <c r="A6402" s="2">
        <v>42562</v>
      </c>
      <c r="B6402">
        <v>-1.2515644555692899E-3</v>
      </c>
      <c r="C6402" s="23">
        <f t="shared" si="4"/>
        <v>-1.2515644555675109E-3</v>
      </c>
      <c r="D6402" s="6">
        <f t="shared" si="5"/>
        <v>1.7789589246142157E-15</v>
      </c>
    </row>
    <row r="6403" spans="1:4" x14ac:dyDescent="0.25">
      <c r="A6403" s="2">
        <v>42563</v>
      </c>
      <c r="B6403">
        <v>-5.5495882563552099E-3</v>
      </c>
      <c r="C6403" s="23">
        <f t="shared" si="4"/>
        <v>-5.5495882563534327E-3</v>
      </c>
      <c r="D6403" s="6">
        <f t="shared" si="5"/>
        <v>1.7772242011382389E-15</v>
      </c>
    </row>
    <row r="6404" spans="1:4" x14ac:dyDescent="0.25">
      <c r="A6404" s="2">
        <v>42564</v>
      </c>
      <c r="B6404">
        <v>3.8403840384038102E-3</v>
      </c>
      <c r="C6404" s="23">
        <f t="shared" si="4"/>
        <v>3.8403840383993693E-3</v>
      </c>
      <c r="D6404" s="6">
        <f t="shared" si="5"/>
        <v>-4.4408920985006262E-15</v>
      </c>
    </row>
    <row r="6405" spans="1:4" x14ac:dyDescent="0.25">
      <c r="A6405" s="2">
        <v>42565</v>
      </c>
      <c r="B6405">
        <v>-3.7061390399905098E-3</v>
      </c>
      <c r="C6405" s="23">
        <f t="shared" si="4"/>
        <v>-3.7061390399893979E-3</v>
      </c>
      <c r="D6405" s="6">
        <f t="shared" si="5"/>
        <v>1.1119577481011333E-15</v>
      </c>
    </row>
    <row r="6406" spans="1:4" x14ac:dyDescent="0.25">
      <c r="A6406" s="2">
        <v>42566</v>
      </c>
      <c r="B6406">
        <v>-3.65992680146388E-3</v>
      </c>
      <c r="C6406" s="23">
        <f t="shared" si="4"/>
        <v>-3.6599268014614328E-3</v>
      </c>
      <c r="D6406" s="6">
        <f t="shared" si="5"/>
        <v>2.4472611437342806E-15</v>
      </c>
    </row>
    <row r="6407" spans="1:4" x14ac:dyDescent="0.25">
      <c r="A6407" s="2">
        <v>42569</v>
      </c>
      <c r="B6407">
        <v>1.8065759364085401E-3</v>
      </c>
      <c r="C6407" s="23">
        <f t="shared" si="4"/>
        <v>1.8065759364065404E-3</v>
      </c>
      <c r="D6407" s="6">
        <f t="shared" si="5"/>
        <v>-1.9997024869322644E-15</v>
      </c>
    </row>
    <row r="6408" spans="1:4" x14ac:dyDescent="0.25">
      <c r="A6408" s="2">
        <v>42570</v>
      </c>
      <c r="B6408">
        <v>7.8143784563589102E-4</v>
      </c>
      <c r="C6408" s="23">
        <f t="shared" si="4"/>
        <v>7.8143784563544649E-4</v>
      </c>
      <c r="D6408" s="6">
        <f t="shared" si="5"/>
        <v>-4.4452289071905682E-16</v>
      </c>
    </row>
    <row r="6409" spans="1:4" x14ac:dyDescent="0.25">
      <c r="A6409" s="2">
        <v>42571</v>
      </c>
      <c r="B6409">
        <v>-1.02108234728826E-3</v>
      </c>
      <c r="C6409" s="23">
        <f t="shared" si="4"/>
        <v>-1.0210823472868169E-3</v>
      </c>
      <c r="D6409" s="6">
        <f t="shared" si="5"/>
        <v>1.4430730915782064E-15</v>
      </c>
    </row>
    <row r="6410" spans="1:4" x14ac:dyDescent="0.25">
      <c r="A6410" s="2">
        <v>42572</v>
      </c>
      <c r="B6410">
        <v>-9.0187590187595901E-4</v>
      </c>
      <c r="C6410" s="23">
        <f t="shared" si="4"/>
        <v>-9.0187590187806865E-4</v>
      </c>
      <c r="D6410" s="6">
        <f t="shared" si="5"/>
        <v>-2.1096405872222945E-15</v>
      </c>
    </row>
    <row r="6411" spans="1:4" x14ac:dyDescent="0.25">
      <c r="A6411" s="2">
        <v>42573</v>
      </c>
      <c r="B6411">
        <v>1.2035866883313201E-3</v>
      </c>
      <c r="C6411" s="23">
        <f t="shared" si="4"/>
        <v>1.2035866883342017E-3</v>
      </c>
      <c r="D6411" s="6">
        <f t="shared" si="5"/>
        <v>2.8815925340319737E-15</v>
      </c>
    </row>
    <row r="6412" spans="1:4" x14ac:dyDescent="0.25">
      <c r="A6412" s="2">
        <v>42576</v>
      </c>
      <c r="B6412">
        <v>2.1037446655045602E-3</v>
      </c>
      <c r="C6412" s="23">
        <f t="shared" si="4"/>
        <v>2.1037446655032266E-3</v>
      </c>
      <c r="D6412" s="6">
        <f t="shared" si="5"/>
        <v>-1.3335686721571705E-15</v>
      </c>
    </row>
    <row r="6413" spans="1:4" x14ac:dyDescent="0.25">
      <c r="A6413" s="2">
        <v>42577</v>
      </c>
      <c r="B6413">
        <v>-1.3795585412667E-3</v>
      </c>
      <c r="C6413" s="23">
        <f t="shared" si="4"/>
        <v>-1.3795585412674782E-3</v>
      </c>
      <c r="D6413" s="6">
        <f t="shared" si="5"/>
        <v>-7.7824031941009508E-16</v>
      </c>
    </row>
    <row r="6414" spans="1:4" x14ac:dyDescent="0.25">
      <c r="A6414" s="2">
        <v>42578</v>
      </c>
      <c r="B6414">
        <v>5.22553907141576E-3</v>
      </c>
      <c r="C6414" s="23">
        <f t="shared" si="4"/>
        <v>5.2255390714179839E-3</v>
      </c>
      <c r="D6414" s="6">
        <f t="shared" si="5"/>
        <v>2.2239154962022667E-15</v>
      </c>
    </row>
    <row r="6415" spans="1:4" x14ac:dyDescent="0.25">
      <c r="A6415" s="2">
        <v>42579</v>
      </c>
      <c r="B6415">
        <v>2.9875717017202602E-4</v>
      </c>
      <c r="C6415" s="23">
        <f t="shared" si="4"/>
        <v>2.987571701726921E-4</v>
      </c>
      <c r="D6415" s="6">
        <f t="shared" si="5"/>
        <v>6.6607960466646965E-16</v>
      </c>
    </row>
    <row r="6416" spans="1:4" x14ac:dyDescent="0.25">
      <c r="A6416" s="2">
        <v>42580</v>
      </c>
      <c r="B6416">
        <v>2.3893435278656799E-3</v>
      </c>
      <c r="C6416" s="23">
        <f t="shared" si="4"/>
        <v>2.3893435278652397E-3</v>
      </c>
      <c r="D6416" s="6">
        <f t="shared" si="5"/>
        <v>-4.401860820291148E-16</v>
      </c>
    </row>
    <row r="6417" spans="1:4" x14ac:dyDescent="0.25">
      <c r="A6417" s="2">
        <v>42583</v>
      </c>
      <c r="B6417">
        <v>-2.1452833561767001E-3</v>
      </c>
      <c r="C6417" s="23">
        <f t="shared" si="4"/>
        <v>-2.1452833561768081E-3</v>
      </c>
      <c r="D6417" s="6">
        <f t="shared" si="5"/>
        <v>-1.0798653637955624E-16</v>
      </c>
    </row>
    <row r="6418" spans="1:4" x14ac:dyDescent="0.25">
      <c r="A6418" s="2">
        <v>42584</v>
      </c>
      <c r="B6418">
        <v>-5.1358614511793901E-3</v>
      </c>
      <c r="C6418" s="23">
        <f t="shared" si="4"/>
        <v>-5.1358614511805012E-3</v>
      </c>
      <c r="D6418" s="6">
        <f t="shared" si="5"/>
        <v>-1.1110903863631449E-15</v>
      </c>
    </row>
    <row r="6419" spans="1:4" x14ac:dyDescent="0.25">
      <c r="A6419" s="2">
        <v>42585</v>
      </c>
      <c r="B6419">
        <v>3.0013806350903698E-4</v>
      </c>
      <c r="C6419" s="23">
        <f t="shared" si="4"/>
        <v>3.0013806350992489E-4</v>
      </c>
      <c r="D6419" s="6">
        <f t="shared" si="5"/>
        <v>8.8790736915700386E-16</v>
      </c>
    </row>
    <row r="6420" spans="1:4" x14ac:dyDescent="0.25">
      <c r="A6420" s="2">
        <v>42586</v>
      </c>
      <c r="B6420">
        <v>5.7009121459434802E-3</v>
      </c>
      <c r="C6420" s="23">
        <f t="shared" si="4"/>
        <v>5.7009121459443701E-3</v>
      </c>
      <c r="D6420" s="6">
        <f t="shared" si="5"/>
        <v>8.8991314317610204E-16</v>
      </c>
    </row>
    <row r="6421" spans="1:4" x14ac:dyDescent="0.25">
      <c r="A6421" s="2">
        <v>42587</v>
      </c>
      <c r="B6421">
        <v>-2.6254549794140201E-3</v>
      </c>
      <c r="C6421" s="23">
        <f t="shared" si="4"/>
        <v>-2.6254549794191284E-3</v>
      </c>
      <c r="D6421" s="6">
        <f t="shared" si="5"/>
        <v>-5.1083269558827027E-15</v>
      </c>
    </row>
    <row r="6422" spans="1:4" x14ac:dyDescent="0.25">
      <c r="A6422" s="2">
        <v>42590</v>
      </c>
      <c r="B6422">
        <v>-2.9913251570457E-4</v>
      </c>
      <c r="C6422" s="23">
        <f t="shared" si="4"/>
        <v>-2.9913251569901878E-4</v>
      </c>
      <c r="D6422" s="6">
        <f t="shared" si="5"/>
        <v>5.5512235433430313E-15</v>
      </c>
    </row>
    <row r="6423" spans="1:4" x14ac:dyDescent="0.25">
      <c r="A6423" s="2">
        <v>42591</v>
      </c>
      <c r="B6423">
        <v>2.03470975463804E-3</v>
      </c>
      <c r="C6423" s="23">
        <f t="shared" si="4"/>
        <v>2.0347097546353776E-3</v>
      </c>
      <c r="D6423" s="6">
        <f t="shared" si="5"/>
        <v>-2.6623668547554047E-15</v>
      </c>
    </row>
    <row r="6424" spans="1:4" x14ac:dyDescent="0.25">
      <c r="A6424" s="2">
        <v>42592</v>
      </c>
      <c r="B6424">
        <v>2.3889154323937199E-3</v>
      </c>
      <c r="C6424" s="23">
        <f t="shared" si="4"/>
        <v>2.3889154323930573E-3</v>
      </c>
      <c r="D6424" s="6">
        <f t="shared" si="5"/>
        <v>-6.6266436782314031E-16</v>
      </c>
    </row>
    <row r="6425" spans="1:4" x14ac:dyDescent="0.25">
      <c r="A6425" s="2">
        <v>42593</v>
      </c>
      <c r="B6425">
        <v>-1.0724499523355701E-3</v>
      </c>
      <c r="C6425" s="23">
        <f t="shared" si="4"/>
        <v>-1.0724499523355746E-3</v>
      </c>
      <c r="D6425" s="6">
        <f t="shared" si="5"/>
        <v>-4.5536491244391186E-18</v>
      </c>
    </row>
    <row r="6426" spans="1:4" x14ac:dyDescent="0.25">
      <c r="A6426" s="2">
        <v>42594</v>
      </c>
      <c r="B6426">
        <v>7.1573422402493303E-4</v>
      </c>
      <c r="C6426" s="23">
        <f t="shared" si="4"/>
        <v>7.157342240227127E-4</v>
      </c>
      <c r="D6426" s="6">
        <f t="shared" si="5"/>
        <v>-2.2203376290330645E-15</v>
      </c>
    </row>
    <row r="6427" spans="1:4" x14ac:dyDescent="0.25">
      <c r="A6427" s="2">
        <v>42597</v>
      </c>
      <c r="B6427">
        <v>-3.21850041721294E-3</v>
      </c>
      <c r="C6427" s="23">
        <f t="shared" si="4"/>
        <v>-3.218500417213277E-3</v>
      </c>
      <c r="D6427" s="6">
        <f t="shared" si="5"/>
        <v>-3.3697003520849478E-16</v>
      </c>
    </row>
    <row r="6428" spans="1:4" x14ac:dyDescent="0.25">
      <c r="A6428" s="2">
        <v>42598</v>
      </c>
      <c r="B6428">
        <v>-3.22889260942372E-3</v>
      </c>
      <c r="C6428" s="23">
        <f t="shared" si="4"/>
        <v>-3.2288926094238279E-3</v>
      </c>
      <c r="D6428" s="6">
        <f t="shared" si="5"/>
        <v>-1.0798653637955624E-16</v>
      </c>
    </row>
    <row r="6429" spans="1:4" x14ac:dyDescent="0.25">
      <c r="A6429" s="2">
        <v>42599</v>
      </c>
      <c r="B6429">
        <v>1.4997000599878999E-3</v>
      </c>
      <c r="C6429" s="23">
        <f t="shared" si="4"/>
        <v>1.499700059991449E-3</v>
      </c>
      <c r="D6429" s="6">
        <f t="shared" si="5"/>
        <v>3.5490273914140502E-15</v>
      </c>
    </row>
    <row r="6430" spans="1:4" x14ac:dyDescent="0.25">
      <c r="A6430" s="2">
        <v>42600</v>
      </c>
      <c r="B6430">
        <v>3.0548068283917699E-3</v>
      </c>
      <c r="C6430" s="23">
        <f t="shared" si="4"/>
        <v>3.0548068283939855E-3</v>
      </c>
      <c r="D6430" s="6">
        <f t="shared" si="5"/>
        <v>2.2156755596913769E-15</v>
      </c>
    </row>
    <row r="6431" spans="1:4" x14ac:dyDescent="0.25">
      <c r="A6431" s="2">
        <v>42601</v>
      </c>
      <c r="B6431">
        <v>-2.92607189776672E-3</v>
      </c>
      <c r="C6431" s="23">
        <f t="shared" si="4"/>
        <v>-2.9260718977722755E-3</v>
      </c>
      <c r="D6431" s="6">
        <f t="shared" si="5"/>
        <v>-5.5554519318157247E-15</v>
      </c>
    </row>
    <row r="6432" spans="1:4" x14ac:dyDescent="0.25">
      <c r="A6432" s="2">
        <v>42604</v>
      </c>
      <c r="B6432">
        <v>3.1742229142959202E-3</v>
      </c>
      <c r="C6432" s="23">
        <f t="shared" ref="C6432:C6495" si="6">VLOOKUP(A6432,$G:$I,3,FALSE)</f>
        <v>3.1742229143010281E-3</v>
      </c>
      <c r="D6432" s="6">
        <f t="shared" ref="D6432:D6495" si="7">C6432-B6432</f>
        <v>5.1078932750137085E-15</v>
      </c>
    </row>
    <row r="6433" spans="1:4" x14ac:dyDescent="0.25">
      <c r="A6433" s="2">
        <v>42605</v>
      </c>
      <c r="B6433">
        <v>1.0149253731341901E-3</v>
      </c>
      <c r="C6433" s="23">
        <f t="shared" si="6"/>
        <v>1.0149253731330798E-3</v>
      </c>
      <c r="D6433" s="6">
        <f t="shared" si="7"/>
        <v>-1.1102230246251565E-15</v>
      </c>
    </row>
    <row r="6434" spans="1:4" x14ac:dyDescent="0.25">
      <c r="A6434" s="2">
        <v>42606</v>
      </c>
      <c r="B6434">
        <v>-6.5605057553519397E-4</v>
      </c>
      <c r="C6434" s="23">
        <f t="shared" si="6"/>
        <v>-6.5605057553808077E-4</v>
      </c>
      <c r="D6434" s="6">
        <f t="shared" si="7"/>
        <v>-2.8867967044599041E-15</v>
      </c>
    </row>
    <row r="6435" spans="1:4" x14ac:dyDescent="0.25">
      <c r="A6435" s="2">
        <v>42607</v>
      </c>
      <c r="B6435">
        <v>-5.3712103127234701E-4</v>
      </c>
      <c r="C6435" s="23">
        <f t="shared" si="6"/>
        <v>-5.3712103127245836E-4</v>
      </c>
      <c r="D6435" s="6">
        <f t="shared" si="7"/>
        <v>-1.1134756311426131E-16</v>
      </c>
    </row>
    <row r="6436" spans="1:4" x14ac:dyDescent="0.25">
      <c r="A6436" s="2">
        <v>42608</v>
      </c>
      <c r="B6436">
        <v>1.37338030692069E-3</v>
      </c>
      <c r="C6436" s="23">
        <f t="shared" si="6"/>
        <v>1.3733803069213568E-3</v>
      </c>
      <c r="D6436" s="6">
        <f t="shared" si="7"/>
        <v>6.6678433607858523E-16</v>
      </c>
    </row>
    <row r="6437" spans="1:4" x14ac:dyDescent="0.25">
      <c r="A6437" s="2">
        <v>42611</v>
      </c>
      <c r="B6437">
        <v>-7.7519379844959201E-4</v>
      </c>
      <c r="C6437" s="23">
        <f t="shared" si="6"/>
        <v>-7.7519379844892544E-4</v>
      </c>
      <c r="D6437" s="6">
        <f t="shared" si="7"/>
        <v>6.6656749564408813E-16</v>
      </c>
    </row>
    <row r="6438" spans="1:4" x14ac:dyDescent="0.25">
      <c r="A6438" s="2">
        <v>42612</v>
      </c>
      <c r="B6438">
        <v>9.5482484931674904E-4</v>
      </c>
      <c r="C6438" s="23">
        <f t="shared" si="6"/>
        <v>9.5482484932007949E-4</v>
      </c>
      <c r="D6438" s="6">
        <f t="shared" si="7"/>
        <v>3.3304522334409725E-15</v>
      </c>
    </row>
    <row r="6439" spans="1:4" x14ac:dyDescent="0.25">
      <c r="A6439" s="2">
        <v>42613</v>
      </c>
      <c r="B6439">
        <v>-2.0866869373397101E-3</v>
      </c>
      <c r="C6439" s="23">
        <f t="shared" si="6"/>
        <v>-2.0866869373448171E-3</v>
      </c>
      <c r="D6439" s="6">
        <f t="shared" si="7"/>
        <v>-5.1070259132757201E-15</v>
      </c>
    </row>
    <row r="6440" spans="1:4" x14ac:dyDescent="0.25">
      <c r="A6440" s="2">
        <v>42614</v>
      </c>
      <c r="B6440">
        <v>0</v>
      </c>
      <c r="C6440" s="23">
        <f t="shared" si="6"/>
        <v>0</v>
      </c>
      <c r="D6440" s="6">
        <f t="shared" si="7"/>
        <v>0</v>
      </c>
    </row>
    <row r="6441" spans="1:4" x14ac:dyDescent="0.25">
      <c r="A6441" s="2">
        <v>42615</v>
      </c>
      <c r="B6441">
        <v>-2.5092603656350402E-3</v>
      </c>
      <c r="C6441" s="23">
        <f t="shared" si="6"/>
        <v>-2.5092603656310386E-3</v>
      </c>
      <c r="D6441" s="6">
        <f t="shared" si="7"/>
        <v>4.0015733782094998E-15</v>
      </c>
    </row>
    <row r="6442" spans="1:4" x14ac:dyDescent="0.25">
      <c r="A6442" s="2">
        <v>42618</v>
      </c>
      <c r="B6442">
        <v>1.79683756588389E-3</v>
      </c>
      <c r="C6442" s="23">
        <f t="shared" si="6"/>
        <v>1.7968375658821145E-3</v>
      </c>
      <c r="D6442" s="6">
        <f t="shared" si="7"/>
        <v>-1.7754894776622621E-15</v>
      </c>
    </row>
    <row r="6443" spans="1:4" x14ac:dyDescent="0.25">
      <c r="A6443" s="2">
        <v>42619</v>
      </c>
      <c r="B6443">
        <v>4.7829726174817297E-3</v>
      </c>
      <c r="C6443" s="23">
        <f t="shared" si="6"/>
        <v>4.7829726174808407E-3</v>
      </c>
      <c r="D6443" s="6">
        <f t="shared" si="7"/>
        <v>-8.8904578143811364E-16</v>
      </c>
    </row>
    <row r="6444" spans="1:4" x14ac:dyDescent="0.25">
      <c r="A6444" s="2">
        <v>42620</v>
      </c>
      <c r="B6444">
        <v>1.5470665238603899E-3</v>
      </c>
      <c r="C6444" s="23">
        <f t="shared" si="6"/>
        <v>1.5470665238592751E-3</v>
      </c>
      <c r="D6444" s="6">
        <f t="shared" si="7"/>
        <v>-1.1147766737495957E-15</v>
      </c>
    </row>
    <row r="6445" spans="1:4" x14ac:dyDescent="0.25">
      <c r="A6445" s="2">
        <v>42621</v>
      </c>
      <c r="B6445">
        <v>-4.8924861077555004E-3</v>
      </c>
      <c r="C6445" s="23">
        <f t="shared" si="6"/>
        <v>-4.8924861077562776E-3</v>
      </c>
      <c r="D6445" s="6">
        <f t="shared" si="7"/>
        <v>-7.7715611723760958E-16</v>
      </c>
    </row>
    <row r="6446" spans="1:4" x14ac:dyDescent="0.25">
      <c r="A6446" s="2">
        <v>42622</v>
      </c>
      <c r="B6446">
        <v>-6.6767830045523198E-3</v>
      </c>
      <c r="C6446" s="23">
        <f t="shared" si="6"/>
        <v>-6.6767830045496579E-3</v>
      </c>
      <c r="D6446" s="6">
        <f t="shared" si="7"/>
        <v>2.6619331738864105E-15</v>
      </c>
    </row>
    <row r="6447" spans="1:4" x14ac:dyDescent="0.25">
      <c r="A6447" s="2">
        <v>42625</v>
      </c>
      <c r="B6447">
        <v>-1.8331805682860699E-3</v>
      </c>
      <c r="C6447" s="23">
        <f t="shared" si="6"/>
        <v>-1.8331805682846314E-3</v>
      </c>
      <c r="D6447" s="6">
        <f t="shared" si="7"/>
        <v>1.4385194424537673E-15</v>
      </c>
    </row>
    <row r="6448" spans="1:4" x14ac:dyDescent="0.25">
      <c r="A6448" s="2">
        <v>42626</v>
      </c>
      <c r="B6448">
        <v>-3.67309458218612E-4</v>
      </c>
      <c r="C6448" s="23">
        <f t="shared" si="6"/>
        <v>-3.6730945821950023E-4</v>
      </c>
      <c r="D6448" s="6">
        <f t="shared" si="7"/>
        <v>-8.8823262980874951E-16</v>
      </c>
    </row>
    <row r="6449" spans="1:4" x14ac:dyDescent="0.25">
      <c r="A6449" s="2">
        <v>42627</v>
      </c>
      <c r="B6449">
        <v>1.4697776961234399E-3</v>
      </c>
      <c r="C6449" s="23">
        <f t="shared" si="6"/>
        <v>1.4697776961212217E-3</v>
      </c>
      <c r="D6449" s="6">
        <f t="shared" si="7"/>
        <v>-2.2182776449053421E-15</v>
      </c>
    </row>
    <row r="6450" spans="1:4" x14ac:dyDescent="0.25">
      <c r="A6450" s="2">
        <v>42628</v>
      </c>
      <c r="B6450">
        <v>-3.0575429584789299E-4</v>
      </c>
      <c r="C6450" s="23">
        <f t="shared" si="6"/>
        <v>-3.0575429584644986E-4</v>
      </c>
      <c r="D6450" s="6">
        <f t="shared" si="7"/>
        <v>1.4431273016868307E-15</v>
      </c>
    </row>
    <row r="6451" spans="1:4" x14ac:dyDescent="0.25">
      <c r="A6451" s="2">
        <v>42629</v>
      </c>
      <c r="B6451">
        <v>2.9361389772451E-3</v>
      </c>
      <c r="C6451" s="23">
        <f t="shared" si="6"/>
        <v>2.9361389772464275E-3</v>
      </c>
      <c r="D6451" s="6">
        <f t="shared" si="7"/>
        <v>1.3274971399912516E-15</v>
      </c>
    </row>
    <row r="6452" spans="1:4" x14ac:dyDescent="0.25">
      <c r="A6452" s="2">
        <v>42632</v>
      </c>
      <c r="B6452">
        <v>-1.2808001951696299E-3</v>
      </c>
      <c r="C6452" s="23">
        <f t="shared" si="6"/>
        <v>-1.2808001951730708E-3</v>
      </c>
      <c r="D6452" s="6">
        <f t="shared" si="7"/>
        <v>-3.4408240145999969E-15</v>
      </c>
    </row>
    <row r="6453" spans="1:4" x14ac:dyDescent="0.25">
      <c r="A6453" s="2">
        <v>42633</v>
      </c>
      <c r="B6453">
        <v>2.6259541984732199E-3</v>
      </c>
      <c r="C6453" s="23">
        <f t="shared" si="6"/>
        <v>2.6259541984763324E-3</v>
      </c>
      <c r="D6453" s="6">
        <f t="shared" si="7"/>
        <v>3.1125275967713861E-15</v>
      </c>
    </row>
    <row r="6454" spans="1:4" x14ac:dyDescent="0.25">
      <c r="A6454" s="2">
        <v>42634</v>
      </c>
      <c r="B6454">
        <v>-2.07089779510294E-3</v>
      </c>
      <c r="C6454" s="23">
        <f t="shared" si="6"/>
        <v>-2.0708977951043872E-3</v>
      </c>
      <c r="D6454" s="6">
        <f t="shared" si="7"/>
        <v>-1.4471930598336513E-15</v>
      </c>
    </row>
    <row r="6455" spans="1:4" x14ac:dyDescent="0.25">
      <c r="A6455" s="2">
        <v>42635</v>
      </c>
      <c r="B6455">
        <v>8.4228515625E-3</v>
      </c>
      <c r="C6455" s="23">
        <f t="shared" si="6"/>
        <v>8.4228515625037748E-3</v>
      </c>
      <c r="D6455" s="6">
        <f t="shared" si="7"/>
        <v>3.7747582837255322E-15</v>
      </c>
    </row>
    <row r="6456" spans="1:4" x14ac:dyDescent="0.25">
      <c r="A6456" s="2">
        <v>42636</v>
      </c>
      <c r="B6456">
        <v>-1.1499818423918999E-3</v>
      </c>
      <c r="C6456" s="23">
        <f t="shared" si="6"/>
        <v>-1.1499818423970076E-3</v>
      </c>
      <c r="D6456" s="6">
        <f t="shared" si="7"/>
        <v>-5.1076764345792114E-15</v>
      </c>
    </row>
    <row r="6457" spans="1:4" x14ac:dyDescent="0.25">
      <c r="A6457" s="2">
        <v>42639</v>
      </c>
      <c r="B6457">
        <v>2.8479670362964202E-3</v>
      </c>
      <c r="C6457" s="23">
        <f t="shared" si="6"/>
        <v>2.847967036295751E-3</v>
      </c>
      <c r="D6457" s="6">
        <f t="shared" si="7"/>
        <v>-6.6916958085805334E-16</v>
      </c>
    </row>
    <row r="6458" spans="1:4" x14ac:dyDescent="0.25">
      <c r="A6458" s="2">
        <v>42640</v>
      </c>
      <c r="B6458">
        <v>2.90030211480352E-3</v>
      </c>
      <c r="C6458" s="23">
        <f t="shared" si="6"/>
        <v>2.9003021148050756E-3</v>
      </c>
      <c r="D6458" s="6">
        <f t="shared" si="7"/>
        <v>1.5556132770822018E-15</v>
      </c>
    </row>
    <row r="6459" spans="1:4" x14ac:dyDescent="0.25">
      <c r="A6459" s="2">
        <v>42641</v>
      </c>
      <c r="B6459">
        <v>1.0242197855163701E-3</v>
      </c>
      <c r="C6459" s="23">
        <f t="shared" si="6"/>
        <v>1.0242197855170332E-3</v>
      </c>
      <c r="D6459" s="6">
        <f t="shared" si="7"/>
        <v>6.6309804869213451E-16</v>
      </c>
    </row>
    <row r="6460" spans="1:4" x14ac:dyDescent="0.25">
      <c r="A6460" s="2">
        <v>42642</v>
      </c>
      <c r="B6460">
        <v>-2.4676497141137301E-3</v>
      </c>
      <c r="C6460" s="23">
        <f t="shared" si="6"/>
        <v>-2.4676497141121745E-3</v>
      </c>
      <c r="D6460" s="6">
        <f t="shared" si="7"/>
        <v>1.5556132770822018E-15</v>
      </c>
    </row>
    <row r="6461" spans="1:4" x14ac:dyDescent="0.25">
      <c r="A6461" s="2">
        <v>42643</v>
      </c>
      <c r="B6461">
        <v>-2.4134186074587001E-4</v>
      </c>
      <c r="C6461" s="23">
        <f t="shared" si="6"/>
        <v>-2.4134186074831199E-4</v>
      </c>
      <c r="D6461" s="6">
        <f t="shared" si="7"/>
        <v>-2.4419756581434138E-15</v>
      </c>
    </row>
    <row r="6462" spans="1:4" x14ac:dyDescent="0.25">
      <c r="A6462" s="2">
        <v>42646</v>
      </c>
      <c r="B6462">
        <v>-1.8105009052503699E-3</v>
      </c>
      <c r="C6462" s="23">
        <f t="shared" si="6"/>
        <v>-1.8105009052492571E-3</v>
      </c>
      <c r="D6462" s="6">
        <f t="shared" si="7"/>
        <v>1.1128251098391218E-15</v>
      </c>
    </row>
    <row r="6463" spans="1:4" x14ac:dyDescent="0.25">
      <c r="A6463" s="2">
        <v>42647</v>
      </c>
      <c r="B6463">
        <v>-6.0459492140263504E-4</v>
      </c>
      <c r="C6463" s="23">
        <f t="shared" si="6"/>
        <v>-6.045949214000812E-4</v>
      </c>
      <c r="D6463" s="6">
        <f t="shared" si="7"/>
        <v>2.5538382172896057E-15</v>
      </c>
    </row>
    <row r="6464" spans="1:4" x14ac:dyDescent="0.25">
      <c r="A6464" s="2">
        <v>42648</v>
      </c>
      <c r="B6464">
        <v>-6.47307924984886E-3</v>
      </c>
      <c r="C6464" s="23">
        <f t="shared" si="6"/>
        <v>-6.4730792498517431E-3</v>
      </c>
      <c r="D6464" s="6">
        <f t="shared" si="7"/>
        <v>-2.8831104170734534E-15</v>
      </c>
    </row>
    <row r="6465" spans="1:4" x14ac:dyDescent="0.25">
      <c r="A6465" s="2">
        <v>42649</v>
      </c>
      <c r="B6465">
        <v>-3.0445107471221999E-4</v>
      </c>
      <c r="C6465" s="23">
        <f t="shared" si="6"/>
        <v>-3.044510747108875E-4</v>
      </c>
      <c r="D6465" s="6">
        <f t="shared" si="7"/>
        <v>1.3324844699846849E-15</v>
      </c>
    </row>
    <row r="6466" spans="1:4" x14ac:dyDescent="0.25">
      <c r="A6466" s="2">
        <v>42650</v>
      </c>
      <c r="B6466">
        <v>-1.6445364843464801E-3</v>
      </c>
      <c r="C6466" s="23">
        <f t="shared" si="6"/>
        <v>-1.6445364843447052E-3</v>
      </c>
      <c r="D6466" s="6">
        <f t="shared" si="7"/>
        <v>1.7748389563587708E-15</v>
      </c>
    </row>
    <row r="6467" spans="1:4" x14ac:dyDescent="0.25">
      <c r="A6467" s="2">
        <v>42653</v>
      </c>
      <c r="B6467">
        <v>-2.98944542736879E-3</v>
      </c>
      <c r="C6467" s="23">
        <f t="shared" si="6"/>
        <v>-2.9894454273725612E-3</v>
      </c>
      <c r="D6467" s="6">
        <f t="shared" si="7"/>
        <v>-3.7712888367735786E-15</v>
      </c>
    </row>
    <row r="6468" spans="1:4" x14ac:dyDescent="0.25">
      <c r="A6468" s="2">
        <v>42654</v>
      </c>
      <c r="B6468">
        <v>1.8357606168155601E-3</v>
      </c>
      <c r="C6468" s="23">
        <f t="shared" si="6"/>
        <v>1.8357606168144525E-3</v>
      </c>
      <c r="D6468" s="6">
        <f t="shared" si="7"/>
        <v>-1.1076209394111913E-15</v>
      </c>
    </row>
    <row r="6469" spans="1:4" x14ac:dyDescent="0.25">
      <c r="A6469" s="2">
        <v>42655</v>
      </c>
      <c r="B6469">
        <v>-2.56535548497427E-3</v>
      </c>
      <c r="C6469" s="23">
        <f t="shared" si="6"/>
        <v>-2.5653554849687232E-3</v>
      </c>
      <c r="D6469" s="6">
        <f t="shared" si="7"/>
        <v>5.5467783144358407E-15</v>
      </c>
    </row>
    <row r="6470" spans="1:4" x14ac:dyDescent="0.25">
      <c r="A6470" s="2">
        <v>42656</v>
      </c>
      <c r="B6470">
        <v>2.8169014084504802E-3</v>
      </c>
      <c r="C6470" s="23">
        <f t="shared" si="6"/>
        <v>2.8169014084475918E-3</v>
      </c>
      <c r="D6470" s="6">
        <f t="shared" si="7"/>
        <v>-2.8883145875013838E-15</v>
      </c>
    </row>
    <row r="6471" spans="1:4" x14ac:dyDescent="0.25">
      <c r="A6471" s="2">
        <v>42657</v>
      </c>
      <c r="B6471">
        <v>-1.8319491939422501E-3</v>
      </c>
      <c r="C6471" s="23">
        <f t="shared" si="6"/>
        <v>-1.8319491939410293E-3</v>
      </c>
      <c r="D6471" s="6">
        <f t="shared" si="7"/>
        <v>1.220811646218678E-15</v>
      </c>
    </row>
    <row r="6472" spans="1:4" x14ac:dyDescent="0.25">
      <c r="A6472" s="2">
        <v>42660</v>
      </c>
      <c r="B6472" s="7">
        <v>6.11770463720962E-5</v>
      </c>
      <c r="C6472" s="23">
        <f t="shared" si="6"/>
        <v>6.1177046368099397E-5</v>
      </c>
      <c r="D6472" s="6">
        <f t="shared" si="7"/>
        <v>-3.9968028886505635E-15</v>
      </c>
    </row>
    <row r="6473" spans="1:4" x14ac:dyDescent="0.25">
      <c r="A6473" s="2">
        <v>42661</v>
      </c>
      <c r="B6473">
        <v>1.65167920719411E-3</v>
      </c>
      <c r="C6473" s="23">
        <f t="shared" si="6"/>
        <v>1.6516792071983311E-3</v>
      </c>
      <c r="D6473" s="6">
        <f t="shared" si="7"/>
        <v>4.2210158979205659E-15</v>
      </c>
    </row>
    <row r="6474" spans="1:4" x14ac:dyDescent="0.25">
      <c r="A6474" s="2">
        <v>42662</v>
      </c>
      <c r="B6474">
        <v>4.8857945523384004E-4</v>
      </c>
      <c r="C6474" s="23">
        <f t="shared" si="6"/>
        <v>4.8857945523317348E-4</v>
      </c>
      <c r="D6474" s="6">
        <f t="shared" si="7"/>
        <v>-6.6656749564408813E-16</v>
      </c>
    </row>
    <row r="6475" spans="1:4" x14ac:dyDescent="0.25">
      <c r="A6475" s="2">
        <v>42663</v>
      </c>
      <c r="B6475">
        <v>2.86900256378941E-3</v>
      </c>
      <c r="C6475" s="23">
        <f t="shared" si="6"/>
        <v>2.8690025637889693E-3</v>
      </c>
      <c r="D6475" s="6">
        <f t="shared" si="7"/>
        <v>-4.40619762898109E-16</v>
      </c>
    </row>
    <row r="6476" spans="1:4" x14ac:dyDescent="0.25">
      <c r="A6476" s="2">
        <v>42664</v>
      </c>
      <c r="B6476">
        <v>-4.2607584149978499E-4</v>
      </c>
      <c r="C6476" s="23">
        <f t="shared" si="6"/>
        <v>-4.2607584150289313E-4</v>
      </c>
      <c r="D6476" s="6">
        <f t="shared" si="7"/>
        <v>-3.1081365779728198E-15</v>
      </c>
    </row>
    <row r="6477" spans="1:4" x14ac:dyDescent="0.25">
      <c r="A6477" s="2">
        <v>42667</v>
      </c>
      <c r="B6477">
        <v>-1.5832419924490799E-3</v>
      </c>
      <c r="C6477" s="23">
        <f t="shared" si="6"/>
        <v>-1.5832419924450836E-3</v>
      </c>
      <c r="D6477" s="6">
        <f t="shared" si="7"/>
        <v>3.9963692077815693E-15</v>
      </c>
    </row>
    <row r="6478" spans="1:4" x14ac:dyDescent="0.25">
      <c r="A6478" s="2">
        <v>42668</v>
      </c>
      <c r="B6478">
        <v>3.6594291290570298E-4</v>
      </c>
      <c r="C6478" s="23">
        <f t="shared" si="6"/>
        <v>3.6594291290659164E-4</v>
      </c>
      <c r="D6478" s="6">
        <f t="shared" si="7"/>
        <v>8.8866631067774371E-16</v>
      </c>
    </row>
    <row r="6479" spans="1:4" x14ac:dyDescent="0.25">
      <c r="A6479" s="2">
        <v>42669</v>
      </c>
      <c r="B6479">
        <v>-5.9748811120595704E-3</v>
      </c>
      <c r="C6479" s="23">
        <f t="shared" si="6"/>
        <v>-5.9748811120610146E-3</v>
      </c>
      <c r="D6479" s="6">
        <f t="shared" si="7"/>
        <v>-1.4441572937506919E-15</v>
      </c>
    </row>
    <row r="6480" spans="1:4" x14ac:dyDescent="0.25">
      <c r="A6480" s="2">
        <v>42670</v>
      </c>
      <c r="B6480">
        <v>-6.5628066732089704E-3</v>
      </c>
      <c r="C6480" s="23">
        <f t="shared" si="6"/>
        <v>-6.5628066732118517E-3</v>
      </c>
      <c r="D6480" s="6">
        <f t="shared" si="7"/>
        <v>-2.8813756935974766E-15</v>
      </c>
    </row>
    <row r="6481" spans="1:4" x14ac:dyDescent="0.25">
      <c r="A6481" s="2">
        <v>42671</v>
      </c>
      <c r="B6481">
        <v>6.7913811199615804E-4</v>
      </c>
      <c r="C6481" s="23">
        <f t="shared" si="6"/>
        <v>6.7913811199571406E-4</v>
      </c>
      <c r="D6481" s="6">
        <f t="shared" si="7"/>
        <v>-4.4398078963281407E-16</v>
      </c>
    </row>
    <row r="6482" spans="1:4" x14ac:dyDescent="0.25">
      <c r="A6482" s="2">
        <v>42674</v>
      </c>
      <c r="B6482">
        <v>5.5528134254667605E-4</v>
      </c>
      <c r="C6482" s="23">
        <f t="shared" si="6"/>
        <v>5.5528134254823058E-4</v>
      </c>
      <c r="D6482" s="6">
        <f t="shared" si="7"/>
        <v>1.5545290749097163E-15</v>
      </c>
    </row>
    <row r="6483" spans="1:4" x14ac:dyDescent="0.25">
      <c r="A6483" s="2">
        <v>42675</v>
      </c>
      <c r="B6483">
        <v>-2.0349016464202801E-3</v>
      </c>
      <c r="C6483" s="23">
        <f t="shared" si="6"/>
        <v>-2.0349016464196179E-3</v>
      </c>
      <c r="D6483" s="6">
        <f t="shared" si="7"/>
        <v>6.6223068695414611E-16</v>
      </c>
    </row>
    <row r="6484" spans="1:4" x14ac:dyDescent="0.25">
      <c r="A6484" s="2">
        <v>42676</v>
      </c>
      <c r="B6484">
        <v>4.5106277805237998E-3</v>
      </c>
      <c r="C6484" s="23">
        <f t="shared" si="6"/>
        <v>4.5106277805255779E-3</v>
      </c>
      <c r="D6484" s="6">
        <f t="shared" si="7"/>
        <v>1.7780915628762273E-15</v>
      </c>
    </row>
    <row r="6485" spans="1:4" x14ac:dyDescent="0.25">
      <c r="A6485" s="2">
        <v>42677</v>
      </c>
      <c r="B6485">
        <v>-2.8910623116196201E-3</v>
      </c>
      <c r="C6485" s="23">
        <f t="shared" si="6"/>
        <v>-2.8910623116189527E-3</v>
      </c>
      <c r="D6485" s="6">
        <f t="shared" si="7"/>
        <v>6.6743485738207653E-16</v>
      </c>
    </row>
    <row r="6486" spans="1:4" x14ac:dyDescent="0.25">
      <c r="A6486" s="2">
        <v>42678</v>
      </c>
      <c r="B6486">
        <v>2.4676125848242E-3</v>
      </c>
      <c r="C6486" s="23">
        <f t="shared" si="6"/>
        <v>2.4676125848204222E-3</v>
      </c>
      <c r="D6486" s="6">
        <f t="shared" si="7"/>
        <v>-3.7777940498084916E-15</v>
      </c>
    </row>
    <row r="6487" spans="1:4" x14ac:dyDescent="0.25">
      <c r="A6487" s="2">
        <v>42681</v>
      </c>
      <c r="B6487">
        <v>-1.2923076923077E-3</v>
      </c>
      <c r="C6487" s="23">
        <f t="shared" si="6"/>
        <v>-1.2923076923049281E-3</v>
      </c>
      <c r="D6487" s="6">
        <f t="shared" si="7"/>
        <v>2.7718712741764406E-15</v>
      </c>
    </row>
    <row r="6488" spans="1:4" x14ac:dyDescent="0.25">
      <c r="A6488" s="2">
        <v>42682</v>
      </c>
      <c r="B6488">
        <v>-2.2798693696469701E-3</v>
      </c>
      <c r="C6488" s="23">
        <f t="shared" si="6"/>
        <v>-2.279869369648746E-3</v>
      </c>
      <c r="D6488" s="6">
        <f t="shared" si="7"/>
        <v>-1.7759231585312563E-15</v>
      </c>
    </row>
    <row r="6489" spans="1:4" x14ac:dyDescent="0.25">
      <c r="A6489" s="2">
        <v>42683</v>
      </c>
      <c r="B6489">
        <v>5.5583003952564003E-4</v>
      </c>
      <c r="C6489" s="23">
        <f t="shared" si="6"/>
        <v>5.5583003952697219E-4</v>
      </c>
      <c r="D6489" s="6">
        <f t="shared" si="7"/>
        <v>1.3321592093329393E-15</v>
      </c>
    </row>
    <row r="6490" spans="1:4" x14ac:dyDescent="0.25">
      <c r="A6490" s="2">
        <v>42684</v>
      </c>
      <c r="B6490">
        <v>-8.4562681315968301E-3</v>
      </c>
      <c r="C6490" s="23">
        <f t="shared" si="6"/>
        <v>-8.4562681315983879E-3</v>
      </c>
      <c r="D6490" s="6">
        <f t="shared" si="7"/>
        <v>-1.5577816814271728E-15</v>
      </c>
    </row>
    <row r="6491" spans="1:4" x14ac:dyDescent="0.25">
      <c r="A6491" s="2">
        <v>42685</v>
      </c>
      <c r="B6491">
        <v>-2.3032868525895102E-3</v>
      </c>
      <c r="C6491" s="23">
        <f t="shared" si="6"/>
        <v>-2.3032868525915129E-3</v>
      </c>
      <c r="D6491" s="6">
        <f t="shared" si="7"/>
        <v>-2.0027382530152238E-15</v>
      </c>
    </row>
    <row r="6492" spans="1:4" x14ac:dyDescent="0.25">
      <c r="A6492" s="2">
        <v>42688</v>
      </c>
      <c r="B6492">
        <v>-2.3086042303612801E-3</v>
      </c>
      <c r="C6492" s="23">
        <f t="shared" si="6"/>
        <v>-2.3086042303569476E-3</v>
      </c>
      <c r="D6492" s="6">
        <f t="shared" si="7"/>
        <v>4.3324718812520757E-15</v>
      </c>
    </row>
    <row r="6493" spans="1:4" x14ac:dyDescent="0.25">
      <c r="A6493" s="2">
        <v>42689</v>
      </c>
      <c r="B6493">
        <v>3.18949343339581E-3</v>
      </c>
      <c r="C6493" s="23">
        <f t="shared" si="6"/>
        <v>3.1894934333918101E-3</v>
      </c>
      <c r="D6493" s="6">
        <f t="shared" si="7"/>
        <v>-3.999838654733523E-15</v>
      </c>
    </row>
    <row r="6494" spans="1:4" x14ac:dyDescent="0.25">
      <c r="A6494" s="2">
        <v>42690</v>
      </c>
      <c r="B6494">
        <v>-5.6106227791286099E-4</v>
      </c>
      <c r="C6494" s="23">
        <f t="shared" si="6"/>
        <v>-5.6106227790797547E-4</v>
      </c>
      <c r="D6494" s="6">
        <f t="shared" si="7"/>
        <v>4.8855234094369315E-15</v>
      </c>
    </row>
    <row r="6495" spans="1:4" x14ac:dyDescent="0.25">
      <c r="A6495" s="2">
        <v>42691</v>
      </c>
      <c r="B6495">
        <v>2.80688622754499E-3</v>
      </c>
      <c r="C6495" s="23">
        <f t="shared" si="6"/>
        <v>2.8068862275396622E-3</v>
      </c>
      <c r="D6495" s="6">
        <f t="shared" si="7"/>
        <v>-5.3277694755937688E-15</v>
      </c>
    </row>
    <row r="6496" spans="1:4" x14ac:dyDescent="0.25">
      <c r="A6496" s="2">
        <v>42692</v>
      </c>
      <c r="B6496">
        <v>-2.4880263730808798E-4</v>
      </c>
      <c r="C6496" s="23">
        <f t="shared" ref="C6496:C6559" si="8">VLOOKUP(A6496,$G:$I,3,FALSE)</f>
        <v>-2.4880263730442387E-4</v>
      </c>
      <c r="D6496" s="6">
        <f t="shared" ref="D6496:D6559" si="9">C6496-B6496</f>
        <v>3.6641154520233865E-15</v>
      </c>
    </row>
    <row r="6497" spans="1:4" x14ac:dyDescent="0.25">
      <c r="A6497" s="2">
        <v>42695</v>
      </c>
      <c r="B6497">
        <v>3.7329683319864399E-4</v>
      </c>
      <c r="C6497" s="23">
        <f t="shared" si="8"/>
        <v>-1.8664841659965514E-4</v>
      </c>
      <c r="D6497" s="6">
        <f t="shared" si="9"/>
        <v>-5.5994524979829908E-4</v>
      </c>
    </row>
    <row r="6498" spans="1:4" x14ac:dyDescent="0.25">
      <c r="A6498" s="2">
        <v>42696</v>
      </c>
      <c r="B6498">
        <v>3.7937682691711102E-3</v>
      </c>
      <c r="C6498" s="23">
        <f t="shared" si="8"/>
        <v>4.3559427504678006E-3</v>
      </c>
      <c r="D6498" s="6">
        <f t="shared" si="9"/>
        <v>5.6217448129669036E-4</v>
      </c>
    </row>
    <row r="6499" spans="1:4" x14ac:dyDescent="0.25">
      <c r="A6499" s="2">
        <v>42697</v>
      </c>
      <c r="B6499">
        <v>-3.9653035935565102E-3</v>
      </c>
      <c r="C6499" s="23">
        <f t="shared" si="8"/>
        <v>-4.3370508054533241E-3</v>
      </c>
      <c r="D6499" s="6">
        <f t="shared" si="9"/>
        <v>-3.7174721189681386E-4</v>
      </c>
    </row>
    <row r="6500" spans="1:4" x14ac:dyDescent="0.25">
      <c r="A6500" s="2">
        <v>42698</v>
      </c>
      <c r="B6500">
        <v>1.55511321224178E-3</v>
      </c>
      <c r="C6500" s="23">
        <f t="shared" si="8"/>
        <v>1.8668326073414399E-3</v>
      </c>
      <c r="D6500" s="6">
        <f t="shared" si="9"/>
        <v>3.1171939509965982E-4</v>
      </c>
    </row>
    <row r="6501" spans="1:4" x14ac:dyDescent="0.25">
      <c r="A6501" s="2">
        <v>42699</v>
      </c>
      <c r="B6501">
        <v>2.1737780262096598E-3</v>
      </c>
      <c r="C6501" s="23">
        <f t="shared" si="8"/>
        <v>1.8633540372656743E-3</v>
      </c>
      <c r="D6501" s="6">
        <f t="shared" si="9"/>
        <v>-3.1042398894398551E-4</v>
      </c>
    </row>
    <row r="6502" spans="1:4" x14ac:dyDescent="0.25">
      <c r="A6502" s="2">
        <v>42702</v>
      </c>
      <c r="B6502">
        <v>4.0902330193355301E-3</v>
      </c>
      <c r="C6502" s="23">
        <f t="shared" si="8"/>
        <v>4.3397396156241719E-3</v>
      </c>
      <c r="D6502" s="6">
        <f t="shared" si="9"/>
        <v>2.4950659628864176E-4</v>
      </c>
    </row>
    <row r="6503" spans="1:4" x14ac:dyDescent="0.25">
      <c r="A6503" s="2">
        <v>42703</v>
      </c>
      <c r="B6503">
        <v>-3.2094803110728201E-3</v>
      </c>
      <c r="C6503" s="23">
        <f t="shared" si="8"/>
        <v>-3.0864197530862114E-3</v>
      </c>
      <c r="D6503" s="6">
        <f t="shared" si="9"/>
        <v>1.2306055798660866E-4</v>
      </c>
    </row>
    <row r="6504" spans="1:4" x14ac:dyDescent="0.25">
      <c r="A6504" s="2">
        <v>42704</v>
      </c>
      <c r="B6504">
        <v>-2.7244582043343098E-3</v>
      </c>
      <c r="C6504" s="23">
        <f t="shared" si="8"/>
        <v>-2.7244582043333132E-3</v>
      </c>
      <c r="D6504" s="6">
        <f t="shared" si="9"/>
        <v>9.9659863694867568E-16</v>
      </c>
    </row>
    <row r="6505" spans="1:4" x14ac:dyDescent="0.25">
      <c r="A6505" s="2">
        <v>42705</v>
      </c>
      <c r="B6505">
        <v>-4.9670930088166997E-3</v>
      </c>
      <c r="C6505" s="23">
        <f t="shared" si="8"/>
        <v>-4.9670930088151488E-3</v>
      </c>
      <c r="D6505" s="6">
        <f t="shared" si="9"/>
        <v>1.5508427875232655E-15</v>
      </c>
    </row>
    <row r="6506" spans="1:4" x14ac:dyDescent="0.25">
      <c r="A6506" s="2">
        <v>42706</v>
      </c>
      <c r="B6506">
        <v>4.6174965680769696E-3</v>
      </c>
      <c r="C6506" s="23">
        <f t="shared" si="8"/>
        <v>4.6174965680745306E-3</v>
      </c>
      <c r="D6506" s="6">
        <f t="shared" si="9"/>
        <v>-2.4390212072233908E-15</v>
      </c>
    </row>
    <row r="6507" spans="1:4" x14ac:dyDescent="0.25">
      <c r="A6507" s="2">
        <v>42709</v>
      </c>
      <c r="B6507">
        <v>-3.4161490683231001E-3</v>
      </c>
      <c r="C6507" s="23">
        <f t="shared" si="8"/>
        <v>-3.4161490683215501E-3</v>
      </c>
      <c r="D6507" s="6">
        <f t="shared" si="9"/>
        <v>1.5499754257852771E-15</v>
      </c>
    </row>
    <row r="6508" spans="1:4" x14ac:dyDescent="0.25">
      <c r="A6508" s="2">
        <v>42710</v>
      </c>
      <c r="B6508">
        <v>-2.4929884699281799E-3</v>
      </c>
      <c r="C6508" s="23">
        <f t="shared" si="8"/>
        <v>-2.4929884699307348E-3</v>
      </c>
      <c r="D6508" s="6">
        <f t="shared" si="9"/>
        <v>-2.5548139992448426E-15</v>
      </c>
    </row>
    <row r="6509" spans="1:4" x14ac:dyDescent="0.25">
      <c r="A6509" s="2">
        <v>42711</v>
      </c>
      <c r="B6509">
        <v>1.6869728209933899E-3</v>
      </c>
      <c r="C6509" s="23">
        <f t="shared" si="8"/>
        <v>1.6869728209980561E-3</v>
      </c>
      <c r="D6509" s="6">
        <f t="shared" si="9"/>
        <v>4.666189309943114E-15</v>
      </c>
    </row>
    <row r="6510" spans="1:4" x14ac:dyDescent="0.25">
      <c r="A6510" s="2">
        <v>42712</v>
      </c>
      <c r="B6510">
        <v>-3.8333127241251298E-3</v>
      </c>
      <c r="C6510" s="23">
        <f t="shared" si="8"/>
        <v>-3.8333127241273468E-3</v>
      </c>
      <c r="D6510" s="6">
        <f t="shared" si="9"/>
        <v>-2.2169766022983595E-15</v>
      </c>
    </row>
    <row r="6511" spans="1:4" x14ac:dyDescent="0.25">
      <c r="A6511" s="2">
        <v>42713</v>
      </c>
      <c r="B6511">
        <v>4.5928500496525996E-3</v>
      </c>
      <c r="C6511" s="23">
        <f t="shared" si="8"/>
        <v>4.5928500496519309E-3</v>
      </c>
      <c r="D6511" s="6">
        <f t="shared" si="9"/>
        <v>-6.6873589998905913E-16</v>
      </c>
    </row>
    <row r="6512" spans="1:4" x14ac:dyDescent="0.25">
      <c r="A6512" s="2">
        <v>42716</v>
      </c>
      <c r="B6512">
        <v>-5.0043247250710597E-3</v>
      </c>
      <c r="C6512" s="23">
        <f t="shared" si="8"/>
        <v>-5.0043247250705081E-3</v>
      </c>
      <c r="D6512" s="6">
        <f t="shared" si="9"/>
        <v>5.5164206536062466E-16</v>
      </c>
    </row>
    <row r="6513" spans="1:4" x14ac:dyDescent="0.25">
      <c r="A6513" s="2">
        <v>42717</v>
      </c>
      <c r="B6513">
        <v>4.0981061782054996E-3</v>
      </c>
      <c r="C6513" s="23">
        <f t="shared" si="8"/>
        <v>4.0981061782068284E-3</v>
      </c>
      <c r="D6513" s="6">
        <f t="shared" si="9"/>
        <v>1.3287981825982342E-15</v>
      </c>
    </row>
    <row r="6514" spans="1:4" x14ac:dyDescent="0.25">
      <c r="A6514" s="2">
        <v>42718</v>
      </c>
      <c r="B6514">
        <v>4.6379321006739804E-3</v>
      </c>
      <c r="C6514" s="23">
        <f t="shared" si="8"/>
        <v>4.63793210067176E-3</v>
      </c>
      <c r="D6514" s="6">
        <f t="shared" si="9"/>
        <v>-2.2204460492503131E-15</v>
      </c>
    </row>
    <row r="6515" spans="1:4" x14ac:dyDescent="0.25">
      <c r="A6515" s="2">
        <v>42719</v>
      </c>
      <c r="B6515">
        <v>-5.4167179613443502E-3</v>
      </c>
      <c r="C6515" s="23">
        <f t="shared" si="8"/>
        <v>-5.4167179613437977E-3</v>
      </c>
      <c r="D6515" s="6">
        <f t="shared" si="9"/>
        <v>5.5250942709861306E-16</v>
      </c>
    </row>
    <row r="6516" spans="1:4" x14ac:dyDescent="0.25">
      <c r="A6516" s="2">
        <v>42720</v>
      </c>
      <c r="B6516">
        <v>3.77521970540906E-3</v>
      </c>
      <c r="C6516" s="23">
        <f t="shared" si="8"/>
        <v>3.7752197054066183E-3</v>
      </c>
      <c r="D6516" s="6">
        <f t="shared" si="9"/>
        <v>-2.441623292437356E-15</v>
      </c>
    </row>
    <row r="6517" spans="1:4" x14ac:dyDescent="0.25">
      <c r="A6517" s="2">
        <v>42723</v>
      </c>
      <c r="B6517">
        <v>5.9189839077624703E-3</v>
      </c>
      <c r="C6517" s="23">
        <f t="shared" si="8"/>
        <v>5.9189839077666839E-3</v>
      </c>
      <c r="D6517" s="6">
        <f t="shared" si="9"/>
        <v>4.2136433231476644E-15</v>
      </c>
    </row>
    <row r="6518" spans="1:4" x14ac:dyDescent="0.25">
      <c r="A6518" s="2">
        <v>42724</v>
      </c>
      <c r="B6518">
        <v>-6.7422617223422698E-4</v>
      </c>
      <c r="C6518" s="23">
        <f t="shared" si="8"/>
        <v>-6.7422617223333869E-4</v>
      </c>
      <c r="D6518" s="6">
        <f t="shared" si="9"/>
        <v>8.8828683991737378E-16</v>
      </c>
    </row>
    <row r="6519" spans="1:4" x14ac:dyDescent="0.25">
      <c r="A6519" s="2">
        <v>42725</v>
      </c>
      <c r="B6519">
        <v>1.47203140333674E-3</v>
      </c>
      <c r="C6519" s="23">
        <f t="shared" si="8"/>
        <v>1.4720314033314086E-3</v>
      </c>
      <c r="D6519" s="6">
        <f t="shared" si="9"/>
        <v>-5.3314557629802195E-15</v>
      </c>
    </row>
    <row r="6520" spans="1:4" x14ac:dyDescent="0.25">
      <c r="A6520" s="2">
        <v>42726</v>
      </c>
      <c r="B6520">
        <v>-6.7368936795697597E-4</v>
      </c>
      <c r="C6520" s="23">
        <f t="shared" si="8"/>
        <v>-6.7368936795608736E-4</v>
      </c>
      <c r="D6520" s="6">
        <f t="shared" si="9"/>
        <v>8.8861210056911943E-16</v>
      </c>
    </row>
    <row r="6521" spans="1:4" x14ac:dyDescent="0.25">
      <c r="A6521" s="2">
        <v>42727</v>
      </c>
      <c r="B6521">
        <v>3.0030030030030498E-3</v>
      </c>
      <c r="C6521" s="23">
        <f t="shared" si="8"/>
        <v>3.0030030030032684E-3</v>
      </c>
      <c r="D6521" s="6">
        <f t="shared" si="9"/>
        <v>2.1857515797307769E-16</v>
      </c>
    </row>
    <row r="6522" spans="1:4" x14ac:dyDescent="0.25">
      <c r="A6522" s="2">
        <v>42730</v>
      </c>
      <c r="B6522">
        <v>0</v>
      </c>
      <c r="C6522" s="23" t="e">
        <f t="shared" si="8"/>
        <v>#N/A</v>
      </c>
      <c r="D6522" s="6" t="e">
        <f t="shared" si="9"/>
        <v>#N/A</v>
      </c>
    </row>
    <row r="6523" spans="1:4" x14ac:dyDescent="0.25">
      <c r="A6523" s="2">
        <v>42731</v>
      </c>
      <c r="B6523">
        <v>2.9940119760478701E-3</v>
      </c>
      <c r="C6523" s="23">
        <f t="shared" si="8"/>
        <v>2.9940119760480943E-3</v>
      </c>
      <c r="D6523" s="6">
        <f t="shared" si="9"/>
        <v>2.2421300927000232E-16</v>
      </c>
    </row>
    <row r="6524" spans="1:4" x14ac:dyDescent="0.25">
      <c r="A6524" s="2">
        <v>42732</v>
      </c>
      <c r="B6524">
        <v>-6.0919890344190996E-4</v>
      </c>
      <c r="C6524" s="23">
        <f t="shared" si="8"/>
        <v>-6.0919890344302008E-4</v>
      </c>
      <c r="D6524" s="6">
        <f t="shared" si="9"/>
        <v>-1.110114604407908E-15</v>
      </c>
    </row>
    <row r="6525" spans="1:4" x14ac:dyDescent="0.25">
      <c r="A6525" s="2">
        <v>42733</v>
      </c>
      <c r="B6525">
        <v>3.3526363913440899E-3</v>
      </c>
      <c r="C6525" s="23">
        <f t="shared" si="8"/>
        <v>3.3526363913463086E-3</v>
      </c>
      <c r="D6525" s="6">
        <f t="shared" si="9"/>
        <v>2.2187113257743363E-15</v>
      </c>
    </row>
    <row r="6526" spans="1:4" x14ac:dyDescent="0.25">
      <c r="A6526" s="2">
        <v>42734</v>
      </c>
      <c r="B6526">
        <v>-2.7339003645199299E-3</v>
      </c>
      <c r="C6526" s="23">
        <f t="shared" si="8"/>
        <v>-2.7339003645211468E-3</v>
      </c>
      <c r="D6526" s="6">
        <f t="shared" si="9"/>
        <v>-1.2169085183977302E-15</v>
      </c>
    </row>
    <row r="6527" spans="1:4" x14ac:dyDescent="0.25">
      <c r="A6527" s="2">
        <v>42737</v>
      </c>
      <c r="B6527">
        <v>1.9494364910141999E-3</v>
      </c>
      <c r="C6527" s="23">
        <f t="shared" si="8"/>
        <v>1.9494364910135342E-3</v>
      </c>
      <c r="D6527" s="6">
        <f t="shared" si="9"/>
        <v>-6.6570013390609972E-16</v>
      </c>
    </row>
    <row r="6528" spans="1:4" x14ac:dyDescent="0.25">
      <c r="A6528" s="2">
        <v>42738</v>
      </c>
      <c r="B6528">
        <v>-7.6609716057639598E-3</v>
      </c>
      <c r="C6528" s="23">
        <f t="shared" si="8"/>
        <v>-7.6609716057646216E-3</v>
      </c>
      <c r="D6528" s="6">
        <f t="shared" si="9"/>
        <v>-6.6179700608515191E-16</v>
      </c>
    </row>
    <row r="6529" spans="1:4" x14ac:dyDescent="0.25">
      <c r="A6529" s="2">
        <v>42739</v>
      </c>
      <c r="B6529">
        <v>-1.22541510936935E-4</v>
      </c>
      <c r="C6529" s="23">
        <f t="shared" si="8"/>
        <v>-1.2254151093338272E-4</v>
      </c>
      <c r="D6529" s="6">
        <f t="shared" si="9"/>
        <v>3.5522799979315067E-15</v>
      </c>
    </row>
    <row r="6530" spans="1:4" x14ac:dyDescent="0.25">
      <c r="A6530" s="2">
        <v>42740</v>
      </c>
      <c r="B6530">
        <v>2.1447392609841298E-3</v>
      </c>
      <c r="C6530" s="23">
        <f t="shared" si="8"/>
        <v>2.1447392609843519E-3</v>
      </c>
      <c r="D6530" s="6">
        <f t="shared" si="9"/>
        <v>2.2204460492503131E-16</v>
      </c>
    </row>
    <row r="6531" spans="1:4" x14ac:dyDescent="0.25">
      <c r="A6531" s="2">
        <v>42741</v>
      </c>
      <c r="B6531">
        <v>-4.2802983979454102E-3</v>
      </c>
      <c r="C6531" s="23">
        <f t="shared" si="8"/>
        <v>-4.2802983979459697E-3</v>
      </c>
      <c r="D6531" s="6">
        <f t="shared" si="9"/>
        <v>-5.5944832100252029E-16</v>
      </c>
    </row>
    <row r="6532" spans="1:4" x14ac:dyDescent="0.25">
      <c r="A6532" s="2">
        <v>42744</v>
      </c>
      <c r="B6532">
        <v>6.7550970277574496E-4</v>
      </c>
      <c r="C6532" s="23">
        <f t="shared" si="8"/>
        <v>6.7550970277485689E-4</v>
      </c>
      <c r="D6532" s="6">
        <f t="shared" si="9"/>
        <v>-8.8806999948287668E-16</v>
      </c>
    </row>
    <row r="6533" spans="1:4" x14ac:dyDescent="0.25">
      <c r="A6533" s="2">
        <v>42745</v>
      </c>
      <c r="B6533">
        <v>1.04326480515504E-3</v>
      </c>
      <c r="C6533" s="23">
        <f t="shared" si="8"/>
        <v>1.0432648051559301E-3</v>
      </c>
      <c r="D6533" s="6">
        <f t="shared" si="9"/>
        <v>8.9012998361059914E-16</v>
      </c>
    </row>
    <row r="6534" spans="1:4" x14ac:dyDescent="0.25">
      <c r="A6534" s="2">
        <v>42746</v>
      </c>
      <c r="B6534">
        <v>2.2069641981361499E-3</v>
      </c>
      <c r="C6534" s="23">
        <f t="shared" si="8"/>
        <v>2.2069641981345978E-3</v>
      </c>
      <c r="D6534" s="6">
        <f t="shared" si="9"/>
        <v>-1.5521438301302481E-15</v>
      </c>
    </row>
    <row r="6535" spans="1:4" x14ac:dyDescent="0.25">
      <c r="A6535" s="2">
        <v>42747</v>
      </c>
      <c r="B6535">
        <v>2.5079520430633098E-3</v>
      </c>
      <c r="C6535" s="23">
        <f t="shared" si="8"/>
        <v>2.5079520430655311E-3</v>
      </c>
      <c r="D6535" s="6">
        <f t="shared" si="9"/>
        <v>2.2213134109883015E-15</v>
      </c>
    </row>
    <row r="6536" spans="1:4" x14ac:dyDescent="0.25">
      <c r="A6536" s="2">
        <v>42748</v>
      </c>
      <c r="B6536">
        <v>-2.9287937030935099E-3</v>
      </c>
      <c r="C6536" s="23">
        <f t="shared" si="8"/>
        <v>-2.9287937030957334E-3</v>
      </c>
      <c r="D6536" s="6">
        <f t="shared" si="9"/>
        <v>-2.2234818153332725E-15</v>
      </c>
    </row>
    <row r="6537" spans="1:4" x14ac:dyDescent="0.25">
      <c r="A6537" s="2">
        <v>42751</v>
      </c>
      <c r="B6537">
        <v>1.0403280093018699E-3</v>
      </c>
      <c r="C6537" s="23">
        <f t="shared" si="8"/>
        <v>1.04032800930276E-3</v>
      </c>
      <c r="D6537" s="6">
        <f t="shared" si="9"/>
        <v>8.9012998361059914E-16</v>
      </c>
    </row>
    <row r="6538" spans="1:4" x14ac:dyDescent="0.25">
      <c r="A6538" s="2">
        <v>42752</v>
      </c>
      <c r="B6538">
        <v>1.95622936789341E-3</v>
      </c>
      <c r="C6538" s="23">
        <f t="shared" si="8"/>
        <v>1.9562293678925258E-3</v>
      </c>
      <c r="D6538" s="6">
        <f t="shared" si="9"/>
        <v>-8.8427529187917742E-16</v>
      </c>
    </row>
    <row r="6539" spans="1:4" x14ac:dyDescent="0.25">
      <c r="A6539" s="2">
        <v>42753</v>
      </c>
      <c r="B6539">
        <v>-2.9286150091519798E-3</v>
      </c>
      <c r="C6539" s="23">
        <f t="shared" si="8"/>
        <v>-2.9286150091539787E-3</v>
      </c>
      <c r="D6539" s="6">
        <f t="shared" si="9"/>
        <v>-1.998835125194276E-15</v>
      </c>
    </row>
    <row r="6540" spans="1:4" x14ac:dyDescent="0.25">
      <c r="A6540" s="2">
        <v>42754</v>
      </c>
      <c r="B6540">
        <v>-2.3864888018602102E-3</v>
      </c>
      <c r="C6540" s="23">
        <f t="shared" si="8"/>
        <v>-2.3864888018596542E-3</v>
      </c>
      <c r="D6540" s="6">
        <f t="shared" si="9"/>
        <v>5.5597887405056667E-16</v>
      </c>
    </row>
    <row r="6541" spans="1:4" x14ac:dyDescent="0.25">
      <c r="A6541" s="2">
        <v>42755</v>
      </c>
      <c r="B6541">
        <v>-4.5390418941300102E-3</v>
      </c>
      <c r="C6541" s="23">
        <f t="shared" si="8"/>
        <v>-4.5390418941293476E-3</v>
      </c>
      <c r="D6541" s="6">
        <f t="shared" si="9"/>
        <v>6.6266436782314031E-16</v>
      </c>
    </row>
    <row r="6542" spans="1:4" x14ac:dyDescent="0.25">
      <c r="A6542" s="2">
        <v>42758</v>
      </c>
      <c r="B6542">
        <v>5.1759196500091899E-3</v>
      </c>
      <c r="C6542" s="23">
        <f t="shared" si="8"/>
        <v>5.1759196500098525E-3</v>
      </c>
      <c r="D6542" s="6">
        <f t="shared" si="9"/>
        <v>6.6266436782314031E-16</v>
      </c>
    </row>
    <row r="6543" spans="1:4" x14ac:dyDescent="0.25">
      <c r="A6543" s="2">
        <v>42759</v>
      </c>
      <c r="B6543">
        <v>-2.26812971249923E-3</v>
      </c>
      <c r="C6543" s="23">
        <f t="shared" si="8"/>
        <v>-2.2681297124957922E-3</v>
      </c>
      <c r="D6543" s="6">
        <f t="shared" si="9"/>
        <v>3.4377882485170375E-15</v>
      </c>
    </row>
    <row r="6544" spans="1:4" x14ac:dyDescent="0.25">
      <c r="A6544" s="2">
        <v>42760</v>
      </c>
      <c r="B6544">
        <v>-6.1440157286802898E-3</v>
      </c>
      <c r="C6544" s="23">
        <f t="shared" si="8"/>
        <v>-6.1440157286836161E-3</v>
      </c>
      <c r="D6544" s="6">
        <f t="shared" si="9"/>
        <v>-3.3263322651855276E-15</v>
      </c>
    </row>
    <row r="6545" spans="1:4" x14ac:dyDescent="0.25">
      <c r="A6545" s="2">
        <v>42761</v>
      </c>
      <c r="B6545">
        <v>-2.0400593471808798E-3</v>
      </c>
      <c r="C6545" s="23">
        <f t="shared" si="8"/>
        <v>-2.0400593471784356E-3</v>
      </c>
      <c r="D6545" s="6">
        <f t="shared" si="9"/>
        <v>2.4442253776513212E-15</v>
      </c>
    </row>
    <row r="6546" spans="1:4" x14ac:dyDescent="0.25">
      <c r="A6546" s="2">
        <v>42762</v>
      </c>
      <c r="B6546">
        <v>2.6017468871957199E-3</v>
      </c>
      <c r="C6546" s="23">
        <f t="shared" si="8"/>
        <v>2.6017468871959437E-3</v>
      </c>
      <c r="D6546" s="6">
        <f t="shared" si="9"/>
        <v>2.2377932840100812E-16</v>
      </c>
    </row>
    <row r="6547" spans="1:4" x14ac:dyDescent="0.25">
      <c r="A6547" s="2">
        <v>42765</v>
      </c>
      <c r="B6547">
        <v>1.3592832869942001E-3</v>
      </c>
      <c r="C6547" s="23">
        <f t="shared" si="8"/>
        <v>1.3592832869924187E-3</v>
      </c>
      <c r="D6547" s="6">
        <f t="shared" si="9"/>
        <v>-1.7813441693936838E-15</v>
      </c>
    </row>
    <row r="6548" spans="1:4" x14ac:dyDescent="0.25">
      <c r="A6548" s="2">
        <v>42766</v>
      </c>
      <c r="B6548">
        <v>3.7021040291240802E-4</v>
      </c>
      <c r="C6548" s="23">
        <f t="shared" si="8"/>
        <v>3.7021040291418394E-4</v>
      </c>
      <c r="D6548" s="6">
        <f t="shared" si="9"/>
        <v>1.7759231585312563E-15</v>
      </c>
    </row>
    <row r="6549" spans="1:4" x14ac:dyDescent="0.25">
      <c r="A6549" s="2">
        <v>42767</v>
      </c>
      <c r="B6549">
        <v>-3.2073027817182101E-3</v>
      </c>
      <c r="C6549" s="23">
        <f t="shared" si="8"/>
        <v>-3.2073027817195454E-3</v>
      </c>
      <c r="D6549" s="6">
        <f t="shared" si="9"/>
        <v>-1.3353033956331473E-15</v>
      </c>
    </row>
    <row r="6550" spans="1:4" x14ac:dyDescent="0.25">
      <c r="A6550" s="2">
        <v>42768</v>
      </c>
      <c r="B6550">
        <v>4.7026792896478504E-3</v>
      </c>
      <c r="C6550" s="23">
        <f t="shared" si="8"/>
        <v>4.7026792896502911E-3</v>
      </c>
      <c r="D6550" s="6">
        <f t="shared" si="9"/>
        <v>2.4407559306993676E-15</v>
      </c>
    </row>
    <row r="6551" spans="1:4" x14ac:dyDescent="0.25">
      <c r="A6551" s="2">
        <v>42769</v>
      </c>
      <c r="B6551">
        <v>7.3905278068608904E-4</v>
      </c>
      <c r="C6551" s="23">
        <f t="shared" si="8"/>
        <v>7.3905278068342461E-4</v>
      </c>
      <c r="D6551" s="6">
        <f t="shared" si="9"/>
        <v>-2.6644268388831271E-15</v>
      </c>
    </row>
    <row r="6552" spans="1:4" x14ac:dyDescent="0.25">
      <c r="A6552" s="2">
        <v>42772</v>
      </c>
      <c r="B6552">
        <v>4.3079574127638E-3</v>
      </c>
      <c r="C6552" s="23">
        <f t="shared" si="8"/>
        <v>4.3079574127642406E-3</v>
      </c>
      <c r="D6552" s="6">
        <f t="shared" si="9"/>
        <v>4.40619762898109E-16</v>
      </c>
    </row>
    <row r="6553" spans="1:4" x14ac:dyDescent="0.25">
      <c r="A6553" s="2">
        <v>42773</v>
      </c>
      <c r="B6553">
        <v>1.16428702739135E-3</v>
      </c>
      <c r="C6553" s="23">
        <f t="shared" si="8"/>
        <v>1.1642870273889105E-3</v>
      </c>
      <c r="D6553" s="6">
        <f t="shared" si="9"/>
        <v>-2.439454888092385E-15</v>
      </c>
    </row>
    <row r="6554" spans="1:4" x14ac:dyDescent="0.25">
      <c r="A6554" s="2">
        <v>42774</v>
      </c>
      <c r="B6554">
        <v>5.1413881748072496E-3</v>
      </c>
      <c r="C6554" s="23">
        <f t="shared" si="8"/>
        <v>5.1413881748076928E-3</v>
      </c>
      <c r="D6554" s="6">
        <f t="shared" si="9"/>
        <v>4.4322184811207421E-16</v>
      </c>
    </row>
    <row r="6555" spans="1:4" x14ac:dyDescent="0.25">
      <c r="A6555" s="2">
        <v>42775</v>
      </c>
      <c r="B6555" s="7">
        <v>6.0893922786409197E-5</v>
      </c>
      <c r="C6555" s="23">
        <f t="shared" si="8"/>
        <v>6.0893922791072086E-5</v>
      </c>
      <c r="D6555" s="6">
        <f t="shared" si="9"/>
        <v>4.6628892695806112E-15</v>
      </c>
    </row>
    <row r="6556" spans="1:4" x14ac:dyDescent="0.25">
      <c r="A6556" s="2">
        <v>42776</v>
      </c>
      <c r="B6556">
        <v>-1.9484868781586299E-3</v>
      </c>
      <c r="C6556" s="23">
        <f t="shared" si="8"/>
        <v>-1.9484868781642906E-3</v>
      </c>
      <c r="D6556" s="6">
        <f t="shared" si="9"/>
        <v>-5.6606195425468186E-15</v>
      </c>
    </row>
    <row r="6557" spans="1:4" x14ac:dyDescent="0.25">
      <c r="A6557" s="2">
        <v>42779</v>
      </c>
      <c r="B6557">
        <v>-9.1513635531692604E-4</v>
      </c>
      <c r="C6557" s="23">
        <f t="shared" si="8"/>
        <v>-9.1513635531526027E-4</v>
      </c>
      <c r="D6557" s="6">
        <f t="shared" si="9"/>
        <v>1.665768217806729E-15</v>
      </c>
    </row>
    <row r="6558" spans="1:4" x14ac:dyDescent="0.25">
      <c r="A6558" s="2">
        <v>42780</v>
      </c>
      <c r="B6558">
        <v>-2.0762090864680002E-3</v>
      </c>
      <c r="C6558" s="23">
        <f t="shared" si="8"/>
        <v>-2.0762090864637761E-3</v>
      </c>
      <c r="D6558" s="6">
        <f t="shared" si="9"/>
        <v>4.2240516640035253E-15</v>
      </c>
    </row>
    <row r="6559" spans="1:4" x14ac:dyDescent="0.25">
      <c r="A6559" s="2">
        <v>42781</v>
      </c>
      <c r="B6559" s="7">
        <v>-7.34304246726047E-4</v>
      </c>
      <c r="C6559" s="23">
        <f t="shared" si="8"/>
        <v>-7.3430424672993322E-4</v>
      </c>
      <c r="D6559" s="6">
        <f t="shared" si="9"/>
        <v>-3.8862142670570421E-15</v>
      </c>
    </row>
    <row r="6560" spans="1:4" x14ac:dyDescent="0.25">
      <c r="A6560" s="2">
        <v>42782</v>
      </c>
      <c r="B6560">
        <v>3.3067973055724799E-3</v>
      </c>
      <c r="C6560" s="23">
        <f t="shared" ref="C6560:C6623" si="10">VLOOKUP(A6560,$G:$I,3,FALSE)</f>
        <v>3.306797305576481E-3</v>
      </c>
      <c r="D6560" s="6">
        <f t="shared" ref="D6560:D6623" si="11">C6560-B6560</f>
        <v>4.0011396973405056E-15</v>
      </c>
    </row>
    <row r="6561" spans="1:4" x14ac:dyDescent="0.25">
      <c r="A6561" s="2">
        <v>42783</v>
      </c>
      <c r="B6561">
        <v>3.60107421875E-3</v>
      </c>
      <c r="C6561" s="23">
        <f t="shared" si="10"/>
        <v>3.601074218744893E-3</v>
      </c>
      <c r="D6561" s="6">
        <f t="shared" si="11"/>
        <v>-5.1070259132757201E-15</v>
      </c>
    </row>
    <row r="6562" spans="1:4" x14ac:dyDescent="0.25">
      <c r="A6562" s="2">
        <v>42786</v>
      </c>
      <c r="B6562">
        <v>9.1224229155262304E-4</v>
      </c>
      <c r="C6562" s="23">
        <f t="shared" si="10"/>
        <v>9.1224229155728587E-4</v>
      </c>
      <c r="D6562" s="6">
        <f t="shared" si="11"/>
        <v>4.6628282832084089E-15</v>
      </c>
    </row>
    <row r="6563" spans="1:4" x14ac:dyDescent="0.25">
      <c r="A6563" s="2">
        <v>42787</v>
      </c>
      <c r="B6563">
        <v>-1.0329323125532999E-3</v>
      </c>
      <c r="C6563" s="23">
        <f t="shared" si="10"/>
        <v>-1.0329323125541912E-3</v>
      </c>
      <c r="D6563" s="6">
        <f t="shared" si="11"/>
        <v>-8.9121418578308464E-16</v>
      </c>
    </row>
    <row r="6564" spans="1:4" x14ac:dyDescent="0.25">
      <c r="A6564" s="2">
        <v>42788</v>
      </c>
      <c r="B6564">
        <v>3.52776595097626E-3</v>
      </c>
      <c r="C6564" s="23">
        <f t="shared" si="10"/>
        <v>3.5277659509731496E-3</v>
      </c>
      <c r="D6564" s="6">
        <f t="shared" si="11"/>
        <v>-3.1103591924264151E-15</v>
      </c>
    </row>
    <row r="6565" spans="1:4" x14ac:dyDescent="0.25">
      <c r="A6565" s="2">
        <v>42789</v>
      </c>
      <c r="B6565">
        <v>3.9396327050122996E-3</v>
      </c>
      <c r="C6565" s="23">
        <f t="shared" si="10"/>
        <v>3.9396327050154056E-3</v>
      </c>
      <c r="D6565" s="6">
        <f t="shared" si="11"/>
        <v>3.1060223837364731E-15</v>
      </c>
    </row>
    <row r="6566" spans="1:4" x14ac:dyDescent="0.25">
      <c r="A6566" s="2">
        <v>42790</v>
      </c>
      <c r="B6566">
        <v>3.4411977783146402E-3</v>
      </c>
      <c r="C6566" s="23">
        <f t="shared" si="10"/>
        <v>3.4411977783128656E-3</v>
      </c>
      <c r="D6566" s="6">
        <f t="shared" si="11"/>
        <v>-1.7746221159242737E-15</v>
      </c>
    </row>
    <row r="6567" spans="1:4" x14ac:dyDescent="0.25">
      <c r="A6567" s="2">
        <v>42793</v>
      </c>
      <c r="B6567">
        <v>-7.8214307201729405E-4</v>
      </c>
      <c r="C6567" s="23">
        <f t="shared" si="10"/>
        <v>-7.821430720190703E-4</v>
      </c>
      <c r="D6567" s="6">
        <f t="shared" si="11"/>
        <v>-1.7762484191830019E-15</v>
      </c>
    </row>
    <row r="6568" spans="1:4" x14ac:dyDescent="0.25">
      <c r="A6568" s="2">
        <v>42794</v>
      </c>
      <c r="B6568">
        <v>-1.8063583815031099E-4</v>
      </c>
      <c r="C6568" s="23">
        <f t="shared" si="10"/>
        <v>-1.8063583815119966E-4</v>
      </c>
      <c r="D6568" s="6">
        <f t="shared" si="11"/>
        <v>-8.8866631067774371E-16</v>
      </c>
    </row>
    <row r="6569" spans="1:4" x14ac:dyDescent="0.25">
      <c r="A6569" s="2">
        <v>42795</v>
      </c>
      <c r="B6569">
        <v>-6.7449563384522904E-3</v>
      </c>
      <c r="C6569" s="23">
        <f t="shared" si="10"/>
        <v>-6.7449563384468503E-3</v>
      </c>
      <c r="D6569" s="6">
        <f t="shared" si="11"/>
        <v>5.440092820663267E-15</v>
      </c>
    </row>
    <row r="6570" spans="1:4" x14ac:dyDescent="0.25">
      <c r="A6570" s="2">
        <v>42796</v>
      </c>
      <c r="B6570">
        <v>-1.94021706178371E-3</v>
      </c>
      <c r="C6570" s="23">
        <f t="shared" si="10"/>
        <v>-1.9402170617891512E-3</v>
      </c>
      <c r="D6570" s="6">
        <f t="shared" si="11"/>
        <v>-5.4411770228357526E-15</v>
      </c>
    </row>
    <row r="6571" spans="1:4" x14ac:dyDescent="0.25">
      <c r="A6571" s="2">
        <v>42797</v>
      </c>
      <c r="B6571">
        <v>-3.8272279934391498E-3</v>
      </c>
      <c r="C6571" s="23">
        <f t="shared" si="10"/>
        <v>-3.8272279934394859E-3</v>
      </c>
      <c r="D6571" s="6">
        <f t="shared" si="11"/>
        <v>-3.3610267347050637E-16</v>
      </c>
    </row>
    <row r="6572" spans="1:4" x14ac:dyDescent="0.25">
      <c r="A6572" s="2">
        <v>42800</v>
      </c>
      <c r="B6572">
        <v>6.7081351384312704E-4</v>
      </c>
      <c r="C6572" s="23">
        <f t="shared" si="10"/>
        <v>6.7081351384845611E-4</v>
      </c>
      <c r="D6572" s="6">
        <f t="shared" si="11"/>
        <v>5.3290705182007514E-15</v>
      </c>
    </row>
    <row r="6573" spans="1:4" x14ac:dyDescent="0.25">
      <c r="A6573" s="2">
        <v>42801</v>
      </c>
      <c r="B6573">
        <v>1.8282649765370999E-3</v>
      </c>
      <c r="C6573" s="23">
        <f t="shared" si="10"/>
        <v>1.8282649765337666E-3</v>
      </c>
      <c r="D6573" s="6">
        <f t="shared" si="11"/>
        <v>-3.3332711590894348E-15</v>
      </c>
    </row>
    <row r="6574" spans="1:4" x14ac:dyDescent="0.25">
      <c r="A6574" s="2">
        <v>42802</v>
      </c>
      <c r="B6574">
        <v>-4.9597024178550404E-3</v>
      </c>
      <c r="C6574" s="23">
        <f t="shared" si="10"/>
        <v>-4.9597024178525961E-3</v>
      </c>
      <c r="D6574" s="6">
        <f t="shared" si="11"/>
        <v>2.4442253776513212E-15</v>
      </c>
    </row>
    <row r="6575" spans="1:4" x14ac:dyDescent="0.25">
      <c r="A6575" s="2">
        <v>42803</v>
      </c>
      <c r="B6575">
        <v>-3.1775700934578701E-3</v>
      </c>
      <c r="C6575" s="23">
        <f t="shared" si="10"/>
        <v>-3.177570093457871E-3</v>
      </c>
      <c r="D6575" s="6">
        <f t="shared" si="11"/>
        <v>0</v>
      </c>
    </row>
    <row r="6576" spans="1:4" x14ac:dyDescent="0.25">
      <c r="A6576" s="2">
        <v>42804</v>
      </c>
      <c r="B6576">
        <v>-6.12538283642738E-3</v>
      </c>
      <c r="C6576" s="23">
        <f t="shared" si="10"/>
        <v>-6.1253828364313812E-3</v>
      </c>
      <c r="D6576" s="6">
        <f t="shared" si="11"/>
        <v>-4.0011396973405056E-15</v>
      </c>
    </row>
    <row r="6577" spans="1:4" x14ac:dyDescent="0.25">
      <c r="A6577" s="2">
        <v>42807</v>
      </c>
      <c r="B6577">
        <v>1.13200427646065E-3</v>
      </c>
      <c r="C6577" s="23">
        <f t="shared" si="10"/>
        <v>1.1320042764606519E-3</v>
      </c>
      <c r="D6577" s="6">
        <f t="shared" si="11"/>
        <v>1.951563910473908E-18</v>
      </c>
    </row>
    <row r="6578" spans="1:4" x14ac:dyDescent="0.25">
      <c r="A6578" s="2">
        <v>42808</v>
      </c>
      <c r="B6578">
        <v>2.32426659966078E-3</v>
      </c>
      <c r="C6578" s="23">
        <f t="shared" si="10"/>
        <v>2.3242665996627832E-3</v>
      </c>
      <c r="D6578" s="6">
        <f t="shared" si="11"/>
        <v>2.003171933884218E-15</v>
      </c>
    </row>
    <row r="6579" spans="1:4" x14ac:dyDescent="0.25">
      <c r="A6579" s="2">
        <v>42809</v>
      </c>
      <c r="B6579">
        <v>3.3216344948607799E-3</v>
      </c>
      <c r="C6579" s="23">
        <f t="shared" si="10"/>
        <v>3.3216344948587828E-3</v>
      </c>
      <c r="D6579" s="6">
        <f t="shared" si="11"/>
        <v>-1.9971004017182992E-15</v>
      </c>
    </row>
    <row r="6580" spans="1:4" x14ac:dyDescent="0.25">
      <c r="A6580" s="2">
        <v>42810</v>
      </c>
      <c r="B6580">
        <v>-2.3111999500281498E-3</v>
      </c>
      <c r="C6580" s="23">
        <f t="shared" si="10"/>
        <v>-2.3111999500238234E-3</v>
      </c>
      <c r="D6580" s="6">
        <f t="shared" si="11"/>
        <v>4.3264003490861569E-15</v>
      </c>
    </row>
    <row r="6581" spans="1:4" x14ac:dyDescent="0.25">
      <c r="A6581" s="2">
        <v>42811</v>
      </c>
      <c r="B6581">
        <v>6.2609566741800304E-4</v>
      </c>
      <c r="C6581" s="23">
        <f t="shared" si="10"/>
        <v>6.2609566741378408E-4</v>
      </c>
      <c r="D6581" s="6">
        <f t="shared" si="11"/>
        <v>-4.2189559137928434E-15</v>
      </c>
    </row>
    <row r="6582" spans="1:4" x14ac:dyDescent="0.25">
      <c r="A6582" s="2">
        <v>42814</v>
      </c>
      <c r="B6582">
        <v>-2.5028156676254497E-4</v>
      </c>
      <c r="C6582" s="23">
        <f t="shared" si="10"/>
        <v>-2.502815667583258E-4</v>
      </c>
      <c r="D6582" s="6">
        <f t="shared" si="11"/>
        <v>4.2191727542273405E-15</v>
      </c>
    </row>
    <row r="6583" spans="1:4" x14ac:dyDescent="0.25">
      <c r="A6583" s="2">
        <v>42815</v>
      </c>
      <c r="B6583">
        <v>-1.37689322818879E-3</v>
      </c>
      <c r="C6583" s="23">
        <f t="shared" si="10"/>
        <v>-1.3768932281909008E-3</v>
      </c>
      <c r="D6583" s="6">
        <f t="shared" si="11"/>
        <v>-2.11072478939478E-15</v>
      </c>
    </row>
    <row r="6584" spans="1:4" x14ac:dyDescent="0.25">
      <c r="A6584" s="2">
        <v>42816</v>
      </c>
      <c r="B6584">
        <v>4.0110303334168797E-3</v>
      </c>
      <c r="C6584" s="23">
        <f t="shared" si="10"/>
        <v>4.0110303334188746E-3</v>
      </c>
      <c r="D6584" s="6">
        <f t="shared" si="11"/>
        <v>1.9949319973733282E-15</v>
      </c>
    </row>
    <row r="6585" spans="1:4" x14ac:dyDescent="0.25">
      <c r="A6585" s="2">
        <v>42817</v>
      </c>
      <c r="B6585">
        <v>-1.0611735330835501E-3</v>
      </c>
      <c r="C6585" s="23">
        <f t="shared" si="10"/>
        <v>-1.061173533087878E-3</v>
      </c>
      <c r="D6585" s="6">
        <f t="shared" si="11"/>
        <v>-4.3279182321276366E-15</v>
      </c>
    </row>
    <row r="6586" spans="1:4" x14ac:dyDescent="0.25">
      <c r="A6586" s="2">
        <v>42818</v>
      </c>
      <c r="B6586">
        <v>1.18727738549018E-3</v>
      </c>
      <c r="C6586" s="23">
        <f t="shared" si="10"/>
        <v>1.1872773854924024E-3</v>
      </c>
      <c r="D6586" s="6">
        <f t="shared" si="11"/>
        <v>2.222397613160787E-15</v>
      </c>
    </row>
    <row r="6587" spans="1:4" x14ac:dyDescent="0.25">
      <c r="A6587" s="2">
        <v>42821</v>
      </c>
      <c r="B6587">
        <v>2.49656722007163E-4</v>
      </c>
      <c r="C6587" s="23">
        <f t="shared" si="10"/>
        <v>2.4965672200938371E-4</v>
      </c>
      <c r="D6587" s="6">
        <f t="shared" si="11"/>
        <v>2.2207170997934345E-15</v>
      </c>
    </row>
    <row r="6588" spans="1:4" x14ac:dyDescent="0.25">
      <c r="A6588" s="2">
        <v>42822</v>
      </c>
      <c r="B6588">
        <v>2.1215524772244501E-3</v>
      </c>
      <c r="C6588" s="23">
        <f t="shared" si="10"/>
        <v>2.1215524772202343E-3</v>
      </c>
      <c r="D6588" s="6">
        <f t="shared" si="11"/>
        <v>-4.2158117274926354E-15</v>
      </c>
    </row>
    <row r="6589" spans="1:4" x14ac:dyDescent="0.25">
      <c r="A6589" s="2">
        <v>42823</v>
      </c>
      <c r="B6589">
        <v>3.4246575342467001E-3</v>
      </c>
      <c r="C6589" s="23">
        <f t="shared" si="10"/>
        <v>3.4246575342486985E-3</v>
      </c>
      <c r="D6589" s="6">
        <f t="shared" si="11"/>
        <v>1.9984014443252818E-15</v>
      </c>
    </row>
    <row r="6590" spans="1:4" x14ac:dyDescent="0.25">
      <c r="A6590" s="2">
        <v>42824</v>
      </c>
      <c r="B6590">
        <v>1.7995656220912699E-3</v>
      </c>
      <c r="C6590" s="23">
        <f t="shared" si="10"/>
        <v>1.7995656220890499E-3</v>
      </c>
      <c r="D6590" s="6">
        <f t="shared" si="11"/>
        <v>-2.2200123683813189E-15</v>
      </c>
    </row>
    <row r="6591" spans="1:4" x14ac:dyDescent="0.25">
      <c r="A6591" s="2">
        <v>42825</v>
      </c>
      <c r="B6591">
        <v>-1.23885034687854E-4</v>
      </c>
      <c r="C6591" s="23">
        <f t="shared" si="10"/>
        <v>-1.238850346856335E-4</v>
      </c>
      <c r="D6591" s="6">
        <f t="shared" si="11"/>
        <v>2.2205002593589374E-15</v>
      </c>
    </row>
    <row r="6592" spans="1:4" x14ac:dyDescent="0.25">
      <c r="A6592" s="2">
        <v>42828</v>
      </c>
      <c r="B6592">
        <v>4.1506628670549004E-3</v>
      </c>
      <c r="C6592" s="23">
        <f t="shared" si="10"/>
        <v>4.1506628670568979E-3</v>
      </c>
      <c r="D6592" s="6">
        <f t="shared" si="11"/>
        <v>1.9975340825872934E-15</v>
      </c>
    </row>
    <row r="6593" spans="1:4" x14ac:dyDescent="0.25">
      <c r="A6593" s="2">
        <v>42829</v>
      </c>
      <c r="B6593">
        <v>2.71454130421378E-3</v>
      </c>
      <c r="C6593" s="23">
        <f t="shared" si="10"/>
        <v>2.7145413042115596E-3</v>
      </c>
      <c r="D6593" s="6">
        <f t="shared" si="11"/>
        <v>-2.2204460492503131E-15</v>
      </c>
    </row>
    <row r="6594" spans="1:4" x14ac:dyDescent="0.25">
      <c r="A6594" s="2">
        <v>42830</v>
      </c>
      <c r="B6594">
        <v>-7.9985233495349895E-4</v>
      </c>
      <c r="C6594" s="23">
        <f t="shared" si="10"/>
        <v>-7.9985233494950236E-4</v>
      </c>
      <c r="D6594" s="6">
        <f t="shared" si="11"/>
        <v>3.9965860482160664E-15</v>
      </c>
    </row>
    <row r="6595" spans="1:4" x14ac:dyDescent="0.25">
      <c r="A6595" s="2">
        <v>42831</v>
      </c>
      <c r="B6595" s="7">
        <v>-6.1576354679959699E-5</v>
      </c>
      <c r="C6595" s="23">
        <f t="shared" si="10"/>
        <v>-6.1576354681736056E-5</v>
      </c>
      <c r="D6595" s="6">
        <f t="shared" si="11"/>
        <v>-1.7763568394002505E-15</v>
      </c>
    </row>
    <row r="6596" spans="1:4" x14ac:dyDescent="0.25">
      <c r="A6596" s="2">
        <v>42832</v>
      </c>
      <c r="B6596">
        <v>2.83268674179449E-3</v>
      </c>
      <c r="C6596" s="23">
        <f t="shared" si="10"/>
        <v>2.832686741790269E-3</v>
      </c>
      <c r="D6596" s="6">
        <f t="shared" si="11"/>
        <v>-4.2210158979205659E-15</v>
      </c>
    </row>
    <row r="6597" spans="1:4" x14ac:dyDescent="0.25">
      <c r="A6597" s="2">
        <v>42835</v>
      </c>
      <c r="B6597">
        <v>8.5968682836967702E-4</v>
      </c>
      <c r="C6597" s="23">
        <f t="shared" si="10"/>
        <v>8.5968682837367361E-4</v>
      </c>
      <c r="D6597" s="6">
        <f t="shared" si="11"/>
        <v>3.9965860482160664E-15</v>
      </c>
    </row>
    <row r="6598" spans="1:4" x14ac:dyDescent="0.25">
      <c r="A6598" s="2">
        <v>42836</v>
      </c>
      <c r="B6598">
        <v>1.34977605988107E-3</v>
      </c>
      <c r="C6598" s="23">
        <f t="shared" si="10"/>
        <v>1.3497760598828457E-3</v>
      </c>
      <c r="D6598" s="6">
        <f t="shared" si="11"/>
        <v>1.7757063180967592E-15</v>
      </c>
    </row>
    <row r="6599" spans="1:4" x14ac:dyDescent="0.25">
      <c r="A6599" s="2">
        <v>42837</v>
      </c>
      <c r="B6599">
        <v>2.4508302187364899E-4</v>
      </c>
      <c r="C6599" s="23">
        <f t="shared" si="10"/>
        <v>2.4508302186965203E-4</v>
      </c>
      <c r="D6599" s="6">
        <f t="shared" si="11"/>
        <v>-3.9969655189764364E-15</v>
      </c>
    </row>
    <row r="6600" spans="1:4" x14ac:dyDescent="0.25">
      <c r="A6600" s="2">
        <v>42838</v>
      </c>
      <c r="B6600">
        <v>1.7764165390505801E-3</v>
      </c>
      <c r="C6600" s="23">
        <f t="shared" si="10"/>
        <v>1.7764165390545816E-3</v>
      </c>
      <c r="D6600" s="6">
        <f t="shared" si="11"/>
        <v>4.0015733782094998E-15</v>
      </c>
    </row>
    <row r="6601" spans="1:4" x14ac:dyDescent="0.25">
      <c r="A6601" s="2">
        <v>42839</v>
      </c>
      <c r="B6601">
        <v>0</v>
      </c>
      <c r="C6601" s="23" t="e">
        <f t="shared" si="10"/>
        <v>#N/A</v>
      </c>
      <c r="D6601" s="6" t="e">
        <f t="shared" si="11"/>
        <v>#N/A</v>
      </c>
    </row>
    <row r="6602" spans="1:4" x14ac:dyDescent="0.25">
      <c r="A6602" s="2">
        <v>42842</v>
      </c>
      <c r="B6602">
        <v>0</v>
      </c>
      <c r="C6602" s="23" t="e">
        <f t="shared" si="10"/>
        <v>#N/A</v>
      </c>
      <c r="D6602" s="6" t="e">
        <f t="shared" si="11"/>
        <v>#N/A</v>
      </c>
    </row>
    <row r="6603" spans="1:4" x14ac:dyDescent="0.25">
      <c r="A6603" s="2">
        <v>42843</v>
      </c>
      <c r="B6603">
        <v>8.5605967958923802E-4</v>
      </c>
      <c r="C6603" s="23">
        <f t="shared" si="10"/>
        <v>8.560596795870179E-4</v>
      </c>
      <c r="D6603" s="6">
        <f t="shared" si="11"/>
        <v>-2.2201207885985674E-15</v>
      </c>
    </row>
    <row r="6604" spans="1:4" x14ac:dyDescent="0.25">
      <c r="A6604" s="2">
        <v>42844</v>
      </c>
      <c r="B6604">
        <v>-2.6270772238514701E-3</v>
      </c>
      <c r="C6604" s="23">
        <f t="shared" si="10"/>
        <v>-2.627077223853469E-3</v>
      </c>
      <c r="D6604" s="6">
        <f t="shared" si="11"/>
        <v>-1.998835125194276E-15</v>
      </c>
    </row>
    <row r="6605" spans="1:4" x14ac:dyDescent="0.25">
      <c r="A6605" s="2">
        <v>42845</v>
      </c>
      <c r="B6605">
        <v>-3.1240428790199099E-3</v>
      </c>
      <c r="C6605" s="23">
        <f t="shared" si="10"/>
        <v>-3.1240428790197949E-3</v>
      </c>
      <c r="D6605" s="6">
        <f t="shared" si="11"/>
        <v>1.1492543028346347E-16</v>
      </c>
    </row>
    <row r="6606" spans="1:4" x14ac:dyDescent="0.25">
      <c r="A6606" s="2">
        <v>42846</v>
      </c>
      <c r="B6606">
        <v>0</v>
      </c>
      <c r="C6606" s="23">
        <f t="shared" si="10"/>
        <v>0</v>
      </c>
      <c r="D6606" s="6">
        <f t="shared" si="11"/>
        <v>0</v>
      </c>
    </row>
    <row r="6607" spans="1:4" x14ac:dyDescent="0.25">
      <c r="A6607" s="2">
        <v>42849</v>
      </c>
      <c r="B6607">
        <v>-8.5412314120684191E-3</v>
      </c>
      <c r="C6607" s="23">
        <f t="shared" si="10"/>
        <v>-8.5412314120700827E-3</v>
      </c>
      <c r="D6607" s="6">
        <f t="shared" si="11"/>
        <v>-1.663599813461758E-15</v>
      </c>
    </row>
    <row r="6608" spans="1:4" x14ac:dyDescent="0.25">
      <c r="A6608" s="2">
        <v>42850</v>
      </c>
      <c r="B6608" s="7">
        <v>-2.2931515339325E-3</v>
      </c>
      <c r="C6608" s="23">
        <f t="shared" si="10"/>
        <v>-2.2931515339282837E-3</v>
      </c>
      <c r="D6608" s="6">
        <f t="shared" si="11"/>
        <v>4.2162454083616296E-15</v>
      </c>
    </row>
    <row r="6609" spans="1:4" x14ac:dyDescent="0.25">
      <c r="A6609" s="2">
        <v>42851</v>
      </c>
      <c r="B6609">
        <v>1.80146602062381E-3</v>
      </c>
      <c r="C6609" s="23">
        <f t="shared" si="10"/>
        <v>1.8014660206213673E-3</v>
      </c>
      <c r="D6609" s="6">
        <f t="shared" si="11"/>
        <v>-2.4427074946098415E-15</v>
      </c>
    </row>
    <row r="6610" spans="1:4" x14ac:dyDescent="0.25">
      <c r="A6610" s="2">
        <v>42852</v>
      </c>
      <c r="B6610">
        <v>4.5885781608481198E-3</v>
      </c>
      <c r="C6610" s="23">
        <f t="shared" si="10"/>
        <v>4.588578160846124E-3</v>
      </c>
      <c r="D6610" s="6">
        <f t="shared" si="11"/>
        <v>-1.9957993591113166E-15</v>
      </c>
    </row>
    <row r="6611" spans="1:4" x14ac:dyDescent="0.25">
      <c r="A6611" s="2">
        <v>42853</v>
      </c>
      <c r="B6611">
        <v>-1.4196654527497399E-3</v>
      </c>
      <c r="C6611" s="23">
        <f t="shared" si="10"/>
        <v>-1.4196654527477426E-3</v>
      </c>
      <c r="D6611" s="6">
        <f t="shared" si="11"/>
        <v>1.9973172421527963E-15</v>
      </c>
    </row>
    <row r="6612" spans="1:4" x14ac:dyDescent="0.25">
      <c r="A6612" s="2">
        <v>42856</v>
      </c>
      <c r="B6612">
        <v>0</v>
      </c>
      <c r="C6612" s="23" t="e">
        <f t="shared" si="10"/>
        <v>#N/A</v>
      </c>
      <c r="D6612" s="6" t="e">
        <f t="shared" si="11"/>
        <v>#N/A</v>
      </c>
    </row>
    <row r="6613" spans="1:4" x14ac:dyDescent="0.25">
      <c r="A6613" s="2">
        <v>42857</v>
      </c>
      <c r="B6613">
        <v>-5.5631103968356598E-4</v>
      </c>
      <c r="C6613" s="23">
        <f t="shared" si="10"/>
        <v>-5.5631103968356577E-4</v>
      </c>
      <c r="D6613" s="6">
        <f t="shared" si="11"/>
        <v>0</v>
      </c>
    </row>
    <row r="6614" spans="1:4" x14ac:dyDescent="0.25">
      <c r="A6614" s="2">
        <v>42858</v>
      </c>
      <c r="B6614">
        <v>0</v>
      </c>
      <c r="C6614" s="23">
        <f t="shared" si="10"/>
        <v>0</v>
      </c>
      <c r="D6614" s="6">
        <f t="shared" si="11"/>
        <v>0</v>
      </c>
    </row>
    <row r="6615" spans="1:4" x14ac:dyDescent="0.25">
      <c r="A6615" s="2">
        <v>42859</v>
      </c>
      <c r="B6615">
        <v>-4.8858927577462002E-3</v>
      </c>
      <c r="C6615" s="23">
        <f t="shared" si="10"/>
        <v>-4.8858927577482003E-3</v>
      </c>
      <c r="D6615" s="6">
        <f t="shared" si="11"/>
        <v>-2.0001361678012586E-15</v>
      </c>
    </row>
    <row r="6616" spans="1:4" x14ac:dyDescent="0.25">
      <c r="A6616" s="2">
        <v>42860</v>
      </c>
      <c r="B6616">
        <v>-2.7346177750154901E-3</v>
      </c>
      <c r="C6616" s="23">
        <f t="shared" si="10"/>
        <v>-2.7346177750133815E-3</v>
      </c>
      <c r="D6616" s="6">
        <f t="shared" si="11"/>
        <v>2.108556385049809E-15</v>
      </c>
    </row>
    <row r="6617" spans="1:4" x14ac:dyDescent="0.25">
      <c r="A6617" s="2">
        <v>42863</v>
      </c>
      <c r="B6617">
        <v>0</v>
      </c>
      <c r="C6617" s="23">
        <f t="shared" si="10"/>
        <v>0</v>
      </c>
      <c r="D6617" s="6">
        <f t="shared" si="11"/>
        <v>0</v>
      </c>
    </row>
    <row r="6618" spans="1:4" x14ac:dyDescent="0.25">
      <c r="A6618" s="2">
        <v>42864</v>
      </c>
      <c r="B6618">
        <v>-1.0594540695501001E-3</v>
      </c>
      <c r="C6618" s="23">
        <f t="shared" si="10"/>
        <v>-1.0594540695478827E-3</v>
      </c>
      <c r="D6618" s="6">
        <f t="shared" si="11"/>
        <v>2.2174102831673537E-15</v>
      </c>
    </row>
    <row r="6619" spans="1:4" x14ac:dyDescent="0.25">
      <c r="A6619" s="2">
        <v>42865</v>
      </c>
      <c r="B6619">
        <v>1.9339946347245499E-3</v>
      </c>
      <c r="C6619" s="23">
        <f t="shared" si="10"/>
        <v>1.9339946347203263E-3</v>
      </c>
      <c r="D6619" s="6">
        <f t="shared" si="11"/>
        <v>-4.2236179831345311E-15</v>
      </c>
    </row>
    <row r="6620" spans="1:4" x14ac:dyDescent="0.25">
      <c r="A6620" s="2">
        <v>42866</v>
      </c>
      <c r="B6620">
        <v>-1.1207970112080399E-3</v>
      </c>
      <c r="C6620" s="23">
        <f t="shared" si="10"/>
        <v>-1.1207970112079302E-3</v>
      </c>
      <c r="D6620" s="6">
        <f t="shared" si="11"/>
        <v>1.0972125985553305E-16</v>
      </c>
    </row>
    <row r="6621" spans="1:4" x14ac:dyDescent="0.25">
      <c r="A6621" s="2">
        <v>42867</v>
      </c>
      <c r="B6621">
        <v>2.86747288368039E-3</v>
      </c>
      <c r="C6621" s="23">
        <f t="shared" si="10"/>
        <v>2.8674728836823871E-3</v>
      </c>
      <c r="D6621" s="6">
        <f t="shared" si="11"/>
        <v>1.9971004017182992E-15</v>
      </c>
    </row>
    <row r="6622" spans="1:4" x14ac:dyDescent="0.25">
      <c r="A6622" s="2">
        <v>42870</v>
      </c>
      <c r="B6622">
        <v>-2.2998508204873399E-3</v>
      </c>
      <c r="C6622" s="23">
        <f t="shared" si="10"/>
        <v>-2.2998508204893353E-3</v>
      </c>
      <c r="D6622" s="6">
        <f t="shared" si="11"/>
        <v>-1.9953656782423224E-15</v>
      </c>
    </row>
    <row r="6623" spans="1:4" x14ac:dyDescent="0.25">
      <c r="A6623" s="2">
        <v>42871</v>
      </c>
      <c r="B6623">
        <v>-1.8690424272627099E-4</v>
      </c>
      <c r="C6623" s="23">
        <f t="shared" si="10"/>
        <v>-1.8690424272627126E-4</v>
      </c>
      <c r="D6623" s="6">
        <f t="shared" si="11"/>
        <v>-2.7105054312137611E-19</v>
      </c>
    </row>
    <row r="6624" spans="1:4" x14ac:dyDescent="0.25">
      <c r="A6624" s="2">
        <v>42872</v>
      </c>
      <c r="B6624">
        <v>3.6141575274177798E-3</v>
      </c>
      <c r="C6624" s="23">
        <f t="shared" ref="C6624:C6687" si="12">VLOOKUP(A6624,$G:$I,3,FALSE)</f>
        <v>3.6141575274197812E-3</v>
      </c>
      <c r="D6624" s="6">
        <f t="shared" ref="D6624:D6687" si="13">C6624-B6624</f>
        <v>2.0014372104082412E-15</v>
      </c>
    </row>
    <row r="6625" spans="1:4" x14ac:dyDescent="0.25">
      <c r="A6625" s="2">
        <v>42873</v>
      </c>
      <c r="B6625">
        <v>2.9181671426796699E-3</v>
      </c>
      <c r="C6625" s="23">
        <f t="shared" si="12"/>
        <v>2.9181671426774525E-3</v>
      </c>
      <c r="D6625" s="6">
        <f t="shared" si="13"/>
        <v>-2.2174102831673537E-15</v>
      </c>
    </row>
    <row r="6626" spans="1:4" x14ac:dyDescent="0.25">
      <c r="A6626" s="2">
        <v>42874</v>
      </c>
      <c r="B6626">
        <v>-1.42388410821515E-3</v>
      </c>
      <c r="C6626" s="23">
        <f t="shared" si="12"/>
        <v>-1.423884108213147E-3</v>
      </c>
      <c r="D6626" s="6">
        <f t="shared" si="13"/>
        <v>2.0029550934497209E-15</v>
      </c>
    </row>
    <row r="6627" spans="1:4" x14ac:dyDescent="0.25">
      <c r="A6627" s="2">
        <v>42877</v>
      </c>
      <c r="B6627">
        <v>-1.9218846869187799E-3</v>
      </c>
      <c r="C6627" s="23">
        <f t="shared" si="12"/>
        <v>-1.9218846869206718E-3</v>
      </c>
      <c r="D6627" s="6">
        <f t="shared" si="13"/>
        <v>-1.8919327909872052E-15</v>
      </c>
    </row>
    <row r="6628" spans="1:4" x14ac:dyDescent="0.25">
      <c r="A6628" s="2">
        <v>42878</v>
      </c>
      <c r="B6628">
        <v>-7.4538791229272804E-4</v>
      </c>
      <c r="C6628" s="23">
        <f t="shared" si="12"/>
        <v>-7.4538791229261658E-4</v>
      </c>
      <c r="D6628" s="6">
        <f t="shared" si="13"/>
        <v>1.1145598333150986E-16</v>
      </c>
    </row>
    <row r="6629" spans="1:4" x14ac:dyDescent="0.25">
      <c r="A6629" s="2">
        <v>42879</v>
      </c>
      <c r="B6629">
        <v>-4.3513395909733398E-4</v>
      </c>
      <c r="C6629" s="23">
        <f t="shared" si="12"/>
        <v>-4.3513395909322572E-4</v>
      </c>
      <c r="D6629" s="6">
        <f t="shared" si="13"/>
        <v>4.1082588719820734E-15</v>
      </c>
    </row>
    <row r="6630" spans="1:4" x14ac:dyDescent="0.25">
      <c r="A6630" s="2">
        <v>42880</v>
      </c>
      <c r="B6630">
        <v>3.1716417910447898E-3</v>
      </c>
      <c r="C6630" s="23">
        <f t="shared" si="12"/>
        <v>3.171641791044566E-3</v>
      </c>
      <c r="D6630" s="6">
        <f t="shared" si="13"/>
        <v>-2.2377932840100812E-16</v>
      </c>
    </row>
    <row r="6631" spans="1:4" x14ac:dyDescent="0.25">
      <c r="A6631" s="2">
        <v>42881</v>
      </c>
      <c r="B6631">
        <v>2.9756369722893101E-3</v>
      </c>
      <c r="C6631" s="23">
        <f t="shared" si="12"/>
        <v>2.9756369722893083E-3</v>
      </c>
      <c r="D6631" s="6">
        <f t="shared" si="13"/>
        <v>0</v>
      </c>
    </row>
    <row r="6632" spans="1:4" x14ac:dyDescent="0.25">
      <c r="A6632" s="2">
        <v>42884</v>
      </c>
      <c r="B6632">
        <v>3.02861734346993E-3</v>
      </c>
      <c r="C6632" s="23">
        <f t="shared" si="12"/>
        <v>3.0286173434657115E-3</v>
      </c>
      <c r="D6632" s="6">
        <f t="shared" si="13"/>
        <v>-4.2184138127066007E-15</v>
      </c>
    </row>
    <row r="6633" spans="1:4" x14ac:dyDescent="0.25">
      <c r="A6633" s="2">
        <v>42885</v>
      </c>
      <c r="B6633">
        <v>3.0810944047332501E-4</v>
      </c>
      <c r="C6633" s="23">
        <f t="shared" si="12"/>
        <v>3.0810944047732214E-4</v>
      </c>
      <c r="D6633" s="6">
        <f t="shared" si="13"/>
        <v>3.9971281493023092E-15</v>
      </c>
    </row>
    <row r="6634" spans="1:4" x14ac:dyDescent="0.25">
      <c r="A6634" s="2">
        <v>42886</v>
      </c>
      <c r="B6634" s="7">
        <v>-6.1602907657332104E-5</v>
      </c>
      <c r="C6634" s="23">
        <f t="shared" si="12"/>
        <v>-6.1602907659219497E-5</v>
      </c>
      <c r="D6634" s="6">
        <f t="shared" si="13"/>
        <v>-1.8873926943899222E-15</v>
      </c>
    </row>
    <row r="6635" spans="1:4" x14ac:dyDescent="0.25">
      <c r="A6635" s="2">
        <v>42887</v>
      </c>
      <c r="B6635">
        <v>-2.4642681123698801E-4</v>
      </c>
      <c r="C6635" s="23">
        <f t="shared" si="12"/>
        <v>-2.4642681123920873E-4</v>
      </c>
      <c r="D6635" s="6">
        <f t="shared" si="13"/>
        <v>-2.2207170997934345E-15</v>
      </c>
    </row>
    <row r="6636" spans="1:4" x14ac:dyDescent="0.25">
      <c r="A6636" s="2">
        <v>42888</v>
      </c>
      <c r="B6636">
        <v>2.5264974118805999E-3</v>
      </c>
      <c r="C6636" s="23">
        <f t="shared" si="12"/>
        <v>2.5264974118848205E-3</v>
      </c>
      <c r="D6636" s="6">
        <f t="shared" si="13"/>
        <v>4.2205822170515717E-15</v>
      </c>
    </row>
    <row r="6637" spans="1:4" x14ac:dyDescent="0.25">
      <c r="A6637" s="2">
        <v>42891</v>
      </c>
      <c r="B6637">
        <v>-1.2293318581350101E-3</v>
      </c>
      <c r="C6637" s="23">
        <f t="shared" si="12"/>
        <v>-1.2293318581392265E-3</v>
      </c>
      <c r="D6637" s="6">
        <f t="shared" si="13"/>
        <v>-4.2164622487961267E-15</v>
      </c>
    </row>
    <row r="6638" spans="1:4" x14ac:dyDescent="0.25">
      <c r="A6638" s="2">
        <v>42892</v>
      </c>
      <c r="B6638">
        <v>2.64631669641191E-3</v>
      </c>
      <c r="C6638" s="23">
        <f t="shared" si="12"/>
        <v>2.6463166964141305E-3</v>
      </c>
      <c r="D6638" s="6">
        <f t="shared" si="13"/>
        <v>2.2204460492503131E-15</v>
      </c>
    </row>
    <row r="6639" spans="1:4" x14ac:dyDescent="0.25">
      <c r="A6639" s="2">
        <v>42893</v>
      </c>
      <c r="B6639">
        <v>-3.0689909157854999E-4</v>
      </c>
      <c r="C6639" s="23">
        <f t="shared" si="12"/>
        <v>-3.0689909157677331E-4</v>
      </c>
      <c r="D6639" s="6">
        <f t="shared" si="13"/>
        <v>1.7766821000519961E-15</v>
      </c>
    </row>
    <row r="6640" spans="1:4" x14ac:dyDescent="0.25">
      <c r="A6640" s="2">
        <v>42894</v>
      </c>
      <c r="B6640">
        <v>-1.81818181818172E-4</v>
      </c>
      <c r="C6640" s="23">
        <f t="shared" si="12"/>
        <v>-1.8181818181639553E-4</v>
      </c>
      <c r="D6640" s="6">
        <f t="shared" si="13"/>
        <v>1.776465259617499E-15</v>
      </c>
    </row>
    <row r="6641" spans="1:4" x14ac:dyDescent="0.25">
      <c r="A6641" s="2">
        <v>42895</v>
      </c>
      <c r="B6641">
        <v>-6.0617081893676904E-4</v>
      </c>
      <c r="C6641" s="23">
        <f t="shared" si="12"/>
        <v>-6.0617081894120961E-4</v>
      </c>
      <c r="D6641" s="6">
        <f t="shared" si="13"/>
        <v>-4.4405668378488805E-15</v>
      </c>
    </row>
    <row r="6642" spans="1:4" x14ac:dyDescent="0.25">
      <c r="A6642" s="2">
        <v>42898</v>
      </c>
      <c r="B6642">
        <v>1.39503851519374E-3</v>
      </c>
      <c r="C6642" s="23">
        <f t="shared" si="12"/>
        <v>1.3950385151946243E-3</v>
      </c>
      <c r="D6642" s="6">
        <f t="shared" si="13"/>
        <v>8.8427529187917742E-16</v>
      </c>
    </row>
    <row r="6643" spans="1:4" x14ac:dyDescent="0.25">
      <c r="A6643" s="2">
        <v>42899</v>
      </c>
      <c r="B6643">
        <v>-1.02967898243478E-3</v>
      </c>
      <c r="C6643" s="23">
        <f t="shared" si="12"/>
        <v>-1.0296789824330022E-3</v>
      </c>
      <c r="D6643" s="6">
        <f t="shared" si="13"/>
        <v>1.7778747224417302E-15</v>
      </c>
    </row>
    <row r="6644" spans="1:4" x14ac:dyDescent="0.25">
      <c r="A6644" s="2">
        <v>42900</v>
      </c>
      <c r="B6644">
        <v>3.2134845085793899E-3</v>
      </c>
      <c r="C6644" s="23">
        <f t="shared" si="12"/>
        <v>3.2134845085809438E-3</v>
      </c>
      <c r="D6644" s="6">
        <f t="shared" si="13"/>
        <v>1.553878553606225E-15</v>
      </c>
    </row>
    <row r="6645" spans="1:4" x14ac:dyDescent="0.25">
      <c r="A6645" s="2">
        <v>42901</v>
      </c>
      <c r="B6645">
        <v>-5.2580684153269398E-3</v>
      </c>
      <c r="C6645" s="23">
        <f t="shared" si="12"/>
        <v>-5.258068415331274E-3</v>
      </c>
      <c r="D6645" s="6">
        <f t="shared" si="13"/>
        <v>-4.3342066047280525E-15</v>
      </c>
    </row>
    <row r="6646" spans="1:4" x14ac:dyDescent="0.25">
      <c r="A6646" s="2">
        <v>42902</v>
      </c>
      <c r="B6646">
        <v>8.5059845677126799E-4</v>
      </c>
      <c r="C6646" s="23">
        <f t="shared" si="12"/>
        <v>8.5059845677148971E-4</v>
      </c>
      <c r="D6646" s="6">
        <f t="shared" si="13"/>
        <v>2.2171934427328566E-16</v>
      </c>
    </row>
    <row r="6647" spans="1:4" x14ac:dyDescent="0.25">
      <c r="A6647" s="2">
        <v>42905</v>
      </c>
      <c r="B6647">
        <v>-4.8564317367805199E-4</v>
      </c>
      <c r="C6647" s="23">
        <f t="shared" si="12"/>
        <v>-4.8564317367549847E-4</v>
      </c>
      <c r="D6647" s="6">
        <f t="shared" si="13"/>
        <v>2.55351295663786E-15</v>
      </c>
    </row>
    <row r="6648" spans="1:4" x14ac:dyDescent="0.25">
      <c r="A6648" s="2">
        <v>42906</v>
      </c>
      <c r="B6648">
        <v>1.6398420892802499E-3</v>
      </c>
      <c r="C6648" s="23">
        <f t="shared" si="12"/>
        <v>1.6398420892766996E-3</v>
      </c>
      <c r="D6648" s="6">
        <f t="shared" si="13"/>
        <v>-3.5503284340210328E-15</v>
      </c>
    </row>
    <row r="6649" spans="1:4" x14ac:dyDescent="0.25">
      <c r="A6649" s="2">
        <v>42907</v>
      </c>
      <c r="B6649">
        <v>3.0317729808393402E-4</v>
      </c>
      <c r="C6649" s="23">
        <f t="shared" si="12"/>
        <v>3.0317729808904126E-4</v>
      </c>
      <c r="D6649" s="6">
        <f t="shared" si="13"/>
        <v>5.1072427537102172E-15</v>
      </c>
    </row>
    <row r="6650" spans="1:4" x14ac:dyDescent="0.25">
      <c r="A6650" s="2">
        <v>42908</v>
      </c>
      <c r="B6650">
        <v>7.2740498272416698E-4</v>
      </c>
      <c r="C6650" s="23">
        <f t="shared" si="12"/>
        <v>7.2740498272327869E-4</v>
      </c>
      <c r="D6650" s="6">
        <f t="shared" si="13"/>
        <v>-8.8828683991737378E-16</v>
      </c>
    </row>
    <row r="6651" spans="1:4" x14ac:dyDescent="0.25">
      <c r="A6651" s="2">
        <v>42909</v>
      </c>
      <c r="B6651">
        <v>-1.21146041553111E-4</v>
      </c>
      <c r="C6651" s="23">
        <f t="shared" si="12"/>
        <v>-1.2114604155388786E-4</v>
      </c>
      <c r="D6651" s="6">
        <f t="shared" si="13"/>
        <v>-7.7685796164017606E-16</v>
      </c>
    </row>
    <row r="6652" spans="1:4" x14ac:dyDescent="0.25">
      <c r="A6652" s="2">
        <v>42912</v>
      </c>
      <c r="B6652">
        <v>4.24062518931345E-4</v>
      </c>
      <c r="C6652" s="23">
        <f t="shared" si="12"/>
        <v>4.2406251893134517E-4</v>
      </c>
      <c r="D6652" s="6">
        <f t="shared" si="13"/>
        <v>0</v>
      </c>
    </row>
    <row r="6653" spans="1:4" x14ac:dyDescent="0.25">
      <c r="A6653" s="2">
        <v>42913</v>
      </c>
      <c r="B6653">
        <v>-8.4171006418795099E-3</v>
      </c>
      <c r="C6653" s="23">
        <f t="shared" si="12"/>
        <v>-8.4171006418820582E-3</v>
      </c>
      <c r="D6653" s="6">
        <f t="shared" si="13"/>
        <v>-2.5483087862099296E-15</v>
      </c>
    </row>
    <row r="6654" spans="1:4" x14ac:dyDescent="0.25">
      <c r="A6654" s="2">
        <v>42914</v>
      </c>
      <c r="B6654">
        <v>-1.83206106870237E-3</v>
      </c>
      <c r="C6654" s="23">
        <f t="shared" si="12"/>
        <v>-1.8320610687031502E-3</v>
      </c>
      <c r="D6654" s="6">
        <f t="shared" si="13"/>
        <v>-7.8019188332056899E-16</v>
      </c>
    </row>
    <row r="6655" spans="1:4" x14ac:dyDescent="0.25">
      <c r="A6655" s="2">
        <v>42915</v>
      </c>
      <c r="B6655">
        <v>-7.83114102171922E-3</v>
      </c>
      <c r="C6655" s="23">
        <f t="shared" si="12"/>
        <v>-7.8311410217137833E-3</v>
      </c>
      <c r="D6655" s="6">
        <f t="shared" si="13"/>
        <v>5.4366233737113134E-15</v>
      </c>
    </row>
    <row r="6656" spans="1:4" x14ac:dyDescent="0.25">
      <c r="A6656" s="2">
        <v>42916</v>
      </c>
      <c r="B6656">
        <v>-1.84991058765482E-3</v>
      </c>
      <c r="C6656" s="23">
        <f t="shared" si="12"/>
        <v>-1.8499105876558231E-3</v>
      </c>
      <c r="D6656" s="6">
        <f t="shared" si="13"/>
        <v>-1.0031038499835887E-15</v>
      </c>
    </row>
    <row r="6657" spans="1:4" x14ac:dyDescent="0.25">
      <c r="A6657" s="2">
        <v>42919</v>
      </c>
      <c r="B6657">
        <v>-1.3591153394699701E-3</v>
      </c>
      <c r="C6657" s="23">
        <f t="shared" si="12"/>
        <v>-1.3591153394736377E-3</v>
      </c>
      <c r="D6657" s="6">
        <f t="shared" si="13"/>
        <v>-3.6676391090839644E-15</v>
      </c>
    </row>
    <row r="6658" spans="1:4" x14ac:dyDescent="0.25">
      <c r="A6658" s="2">
        <v>42920</v>
      </c>
      <c r="B6658">
        <v>1.23724095267552E-3</v>
      </c>
      <c r="C6658" s="23">
        <f t="shared" si="12"/>
        <v>1.2372409526784089E-3</v>
      </c>
      <c r="D6658" s="6">
        <f t="shared" si="13"/>
        <v>2.8889651088048751E-15</v>
      </c>
    </row>
    <row r="6659" spans="1:4" x14ac:dyDescent="0.25">
      <c r="A6659" s="2">
        <v>42921</v>
      </c>
      <c r="B6659">
        <v>4.9428483163427295E-4</v>
      </c>
      <c r="C6659" s="23">
        <f t="shared" si="12"/>
        <v>4.9428483163138637E-4</v>
      </c>
      <c r="D6659" s="6">
        <f t="shared" si="13"/>
        <v>-2.886579864025407E-15</v>
      </c>
    </row>
    <row r="6660" spans="1:4" x14ac:dyDescent="0.25">
      <c r="A6660" s="2">
        <v>42922</v>
      </c>
      <c r="B6660">
        <v>-8.8309763478046106E-3</v>
      </c>
      <c r="C6660" s="23">
        <f t="shared" si="12"/>
        <v>-8.8309763478026104E-3</v>
      </c>
      <c r="D6660" s="6">
        <f t="shared" si="13"/>
        <v>2.0001361678012586E-15</v>
      </c>
    </row>
    <row r="6661" spans="1:4" x14ac:dyDescent="0.25">
      <c r="A6661" s="2">
        <v>42923</v>
      </c>
      <c r="B6661" s="7">
        <v>-6.2305295950082495E-5</v>
      </c>
      <c r="C6661" s="23">
        <f t="shared" si="12"/>
        <v>-6.230529594741796E-5</v>
      </c>
      <c r="D6661" s="6">
        <f t="shared" si="13"/>
        <v>2.6645352591003757E-15</v>
      </c>
    </row>
    <row r="6662" spans="1:4" x14ac:dyDescent="0.25">
      <c r="A6662" s="2">
        <v>42926</v>
      </c>
      <c r="B6662">
        <v>2.8039130163872699E-3</v>
      </c>
      <c r="C6662" s="23">
        <f t="shared" si="12"/>
        <v>2.8039130163852732E-3</v>
      </c>
      <c r="D6662" s="6">
        <f t="shared" si="13"/>
        <v>-1.996666720849305E-15</v>
      </c>
    </row>
    <row r="6663" spans="1:4" x14ac:dyDescent="0.25">
      <c r="A6663" s="2">
        <v>42927</v>
      </c>
      <c r="B6663">
        <v>-1.55337392817201E-3</v>
      </c>
      <c r="C6663" s="23">
        <f t="shared" si="12"/>
        <v>-1.5533739281736736E-3</v>
      </c>
      <c r="D6663" s="6">
        <f t="shared" si="13"/>
        <v>-1.663599813461758E-15</v>
      </c>
    </row>
    <row r="6664" spans="1:4" x14ac:dyDescent="0.25">
      <c r="A6664" s="2">
        <v>42928</v>
      </c>
      <c r="B6664">
        <v>4.5429087062043303E-3</v>
      </c>
      <c r="C6664" s="23">
        <f t="shared" si="12"/>
        <v>4.542908706202553E-3</v>
      </c>
      <c r="D6664" s="6">
        <f t="shared" si="13"/>
        <v>-1.7772242011382389E-15</v>
      </c>
    </row>
    <row r="6665" spans="1:4" x14ac:dyDescent="0.25">
      <c r="A6665" s="2">
        <v>42929</v>
      </c>
      <c r="B6665">
        <v>-1.67265518523096E-3</v>
      </c>
      <c r="C6665" s="23">
        <f t="shared" si="12"/>
        <v>-1.6726551852275229E-3</v>
      </c>
      <c r="D6665" s="6">
        <f t="shared" si="13"/>
        <v>3.4371377272135462E-15</v>
      </c>
    </row>
    <row r="6666" spans="1:4" x14ac:dyDescent="0.25">
      <c r="A6666" s="2">
        <v>42930</v>
      </c>
      <c r="B6666" s="7">
        <v>-6.2053986968790804E-5</v>
      </c>
      <c r="C6666" s="23">
        <f t="shared" si="12"/>
        <v>-6.2053986972232522E-5</v>
      </c>
      <c r="D6666" s="6">
        <f t="shared" si="13"/>
        <v>-3.4417184813922974E-15</v>
      </c>
    </row>
    <row r="6667" spans="1:4" x14ac:dyDescent="0.25">
      <c r="A6667" s="2">
        <v>42933</v>
      </c>
      <c r="B6667">
        <v>8.6880973066905099E-4</v>
      </c>
      <c r="C6667" s="23">
        <f t="shared" si="12"/>
        <v>8.6880973066905121E-4</v>
      </c>
      <c r="D6667" s="6">
        <f t="shared" si="13"/>
        <v>0</v>
      </c>
    </row>
    <row r="6668" spans="1:4" x14ac:dyDescent="0.25">
      <c r="A6668" s="2">
        <v>42934</v>
      </c>
      <c r="B6668">
        <v>2.0461309523809299E-3</v>
      </c>
      <c r="C6668" s="23">
        <f t="shared" si="12"/>
        <v>2.0461309523862603E-3</v>
      </c>
      <c r="D6668" s="6">
        <f t="shared" si="13"/>
        <v>5.330371560807734E-15</v>
      </c>
    </row>
    <row r="6669" spans="1:4" x14ac:dyDescent="0.25">
      <c r="A6669" s="2">
        <v>42935</v>
      </c>
      <c r="B6669">
        <v>1.9181981313036701E-3</v>
      </c>
      <c r="C6669" s="23">
        <f t="shared" si="12"/>
        <v>1.9181981313018959E-3</v>
      </c>
      <c r="D6669" s="6">
        <f t="shared" si="13"/>
        <v>-1.7741884350552795E-15</v>
      </c>
    </row>
    <row r="6670" spans="1:4" x14ac:dyDescent="0.25">
      <c r="A6670" s="2">
        <v>42936</v>
      </c>
      <c r="B6670" s="7">
        <v>6.1758893280750002E-5</v>
      </c>
      <c r="C6670" s="23">
        <f t="shared" si="12"/>
        <v>6.1758893277863436E-5</v>
      </c>
      <c r="D6670" s="6">
        <f t="shared" si="13"/>
        <v>-2.8865663114982509E-15</v>
      </c>
    </row>
    <row r="6671" spans="1:4" x14ac:dyDescent="0.25">
      <c r="A6671" s="2">
        <v>42937</v>
      </c>
      <c r="B6671">
        <v>3.3965293645401599E-3</v>
      </c>
      <c r="C6671" s="23">
        <f t="shared" si="12"/>
        <v>3.3965293645430439E-3</v>
      </c>
      <c r="D6671" s="6">
        <f t="shared" si="13"/>
        <v>2.8839777788114418E-15</v>
      </c>
    </row>
    <row r="6672" spans="1:4" x14ac:dyDescent="0.25">
      <c r="A6672" s="2">
        <v>42940</v>
      </c>
      <c r="B6672">
        <v>3.6927621861160297E-4</v>
      </c>
      <c r="C6672" s="23">
        <f t="shared" si="12"/>
        <v>3.69276218607828E-4</v>
      </c>
      <c r="D6672" s="6">
        <f t="shared" si="13"/>
        <v>-3.7749751241600293E-15</v>
      </c>
    </row>
    <row r="6673" spans="1:4" x14ac:dyDescent="0.25">
      <c r="A6673" s="2">
        <v>42941</v>
      </c>
      <c r="B6673">
        <v>-5.7831918297034397E-3</v>
      </c>
      <c r="C6673" s="23">
        <f t="shared" si="12"/>
        <v>-5.7831918297015505E-3</v>
      </c>
      <c r="D6673" s="6">
        <f t="shared" si="13"/>
        <v>1.8891138653387429E-15</v>
      </c>
    </row>
    <row r="6674" spans="1:4" x14ac:dyDescent="0.25">
      <c r="A6674" s="2">
        <v>42942</v>
      </c>
      <c r="B6674">
        <v>1.11386138613856E-3</v>
      </c>
      <c r="C6674" s="23">
        <f t="shared" si="12"/>
        <v>1.1138613861403357E-3</v>
      </c>
      <c r="D6674" s="6">
        <f t="shared" si="13"/>
        <v>1.7757063180967592E-15</v>
      </c>
    </row>
    <row r="6675" spans="1:4" x14ac:dyDescent="0.25">
      <c r="A6675" s="2">
        <v>42943</v>
      </c>
      <c r="B6675">
        <v>2.7815551984176098E-3</v>
      </c>
      <c r="C6675" s="23">
        <f t="shared" si="12"/>
        <v>2.7815551984156084E-3</v>
      </c>
      <c r="D6675" s="6">
        <f t="shared" si="13"/>
        <v>-2.0014372104082412E-15</v>
      </c>
    </row>
    <row r="6676" spans="1:4" x14ac:dyDescent="0.25">
      <c r="A6676" s="2">
        <v>42944</v>
      </c>
      <c r="B6676">
        <v>-1.5410220057941999E-3</v>
      </c>
      <c r="C6676" s="23">
        <f t="shared" si="12"/>
        <v>-1.5410220057958668E-3</v>
      </c>
      <c r="D6676" s="6">
        <f t="shared" si="13"/>
        <v>-1.6668524199792145E-15</v>
      </c>
    </row>
    <row r="6677" spans="1:4" x14ac:dyDescent="0.25">
      <c r="A6677" s="2">
        <v>42947</v>
      </c>
      <c r="B6677">
        <v>-1.85208050376584E-4</v>
      </c>
      <c r="C6677" s="23">
        <f t="shared" si="12"/>
        <v>-1.8520805037491872E-4</v>
      </c>
      <c r="D6677" s="6">
        <f t="shared" si="13"/>
        <v>1.6652803268291105E-15</v>
      </c>
    </row>
    <row r="6678" spans="1:4" x14ac:dyDescent="0.25">
      <c r="A6678" s="2">
        <v>42948</v>
      </c>
      <c r="B6678">
        <v>5.24853349799326E-3</v>
      </c>
      <c r="C6678" s="23">
        <f t="shared" si="12"/>
        <v>5.2485334979968101E-3</v>
      </c>
      <c r="D6678" s="6">
        <f t="shared" si="13"/>
        <v>3.5501115935865357E-15</v>
      </c>
    </row>
    <row r="6679" spans="1:4" x14ac:dyDescent="0.25">
      <c r="A6679" s="2">
        <v>42949</v>
      </c>
      <c r="B6679">
        <v>3.68550368550435E-4</v>
      </c>
      <c r="C6679" s="23">
        <f t="shared" si="12"/>
        <v>3.6855036854688272E-4</v>
      </c>
      <c r="D6679" s="6">
        <f t="shared" si="13"/>
        <v>-3.5522799979315067E-15</v>
      </c>
    </row>
    <row r="6680" spans="1:4" x14ac:dyDescent="0.25">
      <c r="A6680" s="2">
        <v>42950</v>
      </c>
      <c r="B6680">
        <v>2.7017069875967499E-3</v>
      </c>
      <c r="C6680" s="23">
        <f t="shared" si="12"/>
        <v>2.7017069875974187E-3</v>
      </c>
      <c r="D6680" s="6">
        <f t="shared" si="13"/>
        <v>6.6873589998905913E-16</v>
      </c>
    </row>
    <row r="6681" spans="1:4" x14ac:dyDescent="0.25">
      <c r="A6681" s="2">
        <v>42951</v>
      </c>
      <c r="B6681">
        <v>-1.0410287813840101E-3</v>
      </c>
      <c r="C6681" s="23">
        <f t="shared" si="12"/>
        <v>-1.041028781382014E-3</v>
      </c>
      <c r="D6681" s="6">
        <f t="shared" si="13"/>
        <v>1.9960161995458137E-15</v>
      </c>
    </row>
    <row r="6682" spans="1:4" x14ac:dyDescent="0.25">
      <c r="A6682" s="2">
        <v>42954</v>
      </c>
      <c r="B6682">
        <v>1.0421136516889399E-3</v>
      </c>
      <c r="C6682" s="23">
        <f t="shared" si="12"/>
        <v>1.0421136516869378E-3</v>
      </c>
      <c r="D6682" s="6">
        <f t="shared" si="13"/>
        <v>-2.0020877317117325E-15</v>
      </c>
    </row>
    <row r="6683" spans="1:4" x14ac:dyDescent="0.25">
      <c r="A6683" s="2">
        <v>42955</v>
      </c>
      <c r="B6683">
        <v>-1.0410287813840101E-3</v>
      </c>
      <c r="C6683" s="23">
        <f t="shared" si="12"/>
        <v>-1.041028781382014E-3</v>
      </c>
      <c r="D6683" s="6">
        <f t="shared" si="13"/>
        <v>1.9960161995458137E-15</v>
      </c>
    </row>
    <row r="6684" spans="1:4" x14ac:dyDescent="0.25">
      <c r="A6684" s="2">
        <v>42956</v>
      </c>
      <c r="B6684">
        <v>4.7201618341201597E-3</v>
      </c>
      <c r="C6684" s="23">
        <f t="shared" si="12"/>
        <v>4.7201618341197182E-3</v>
      </c>
      <c r="D6684" s="6">
        <f t="shared" si="13"/>
        <v>-4.4148712463609741E-16</v>
      </c>
    </row>
    <row r="6685" spans="1:4" x14ac:dyDescent="0.25">
      <c r="A6685" s="2">
        <v>42957</v>
      </c>
      <c r="B6685">
        <v>1.2812690665040499E-3</v>
      </c>
      <c r="C6685" s="23">
        <f t="shared" si="12"/>
        <v>1.2812690665038318E-3</v>
      </c>
      <c r="D6685" s="6">
        <f t="shared" si="13"/>
        <v>-2.1814147710408349E-16</v>
      </c>
    </row>
    <row r="6686" spans="1:4" x14ac:dyDescent="0.25">
      <c r="A6686" s="2">
        <v>42958</v>
      </c>
      <c r="B6686">
        <v>2.6201937724694702E-3</v>
      </c>
      <c r="C6686" s="23">
        <f t="shared" si="12"/>
        <v>2.6201937724670277E-3</v>
      </c>
      <c r="D6686" s="6">
        <f t="shared" si="13"/>
        <v>-2.4424906541753444E-15</v>
      </c>
    </row>
    <row r="6687" spans="1:4" x14ac:dyDescent="0.25">
      <c r="A6687" s="2">
        <v>42961</v>
      </c>
      <c r="B6687">
        <v>-2.0663668408897901E-3</v>
      </c>
      <c r="C6687" s="23">
        <f t="shared" si="12"/>
        <v>-2.0663668408863467E-3</v>
      </c>
      <c r="D6687" s="6">
        <f t="shared" si="13"/>
        <v>3.4434260998139621E-15</v>
      </c>
    </row>
    <row r="6688" spans="1:4" x14ac:dyDescent="0.25">
      <c r="A6688" s="2">
        <v>42962</v>
      </c>
      <c r="B6688">
        <v>-2.1315468940316098E-3</v>
      </c>
      <c r="C6688" s="23">
        <f t="shared" ref="C6688:C6751" si="14">VLOOKUP(A6688,$G:$I,3,FALSE)</f>
        <v>-2.1315468940314997E-3</v>
      </c>
      <c r="D6688" s="6">
        <f t="shared" ref="D6688:D6751" si="15">C6688-B6688</f>
        <v>1.1015494072452725E-16</v>
      </c>
    </row>
    <row r="6689" spans="1:4" x14ac:dyDescent="0.25">
      <c r="A6689" s="2">
        <v>42963</v>
      </c>
      <c r="B6689">
        <v>-6.1031431187052998E-4</v>
      </c>
      <c r="C6689" s="23">
        <f t="shared" si="14"/>
        <v>-6.1031431187497098E-4</v>
      </c>
      <c r="D6689" s="6">
        <f t="shared" si="15"/>
        <v>-4.4410005187178747E-15</v>
      </c>
    </row>
    <row r="6690" spans="1:4" x14ac:dyDescent="0.25">
      <c r="A6690" s="2">
        <v>42964</v>
      </c>
      <c r="B6690">
        <v>1.22137404580136E-3</v>
      </c>
      <c r="C6690" s="23">
        <f t="shared" si="14"/>
        <v>1.2213740458042466E-3</v>
      </c>
      <c r="D6690" s="6">
        <f t="shared" si="15"/>
        <v>2.886579864025407E-15</v>
      </c>
    </row>
    <row r="6691" spans="1:4" x14ac:dyDescent="0.25">
      <c r="A6691" s="2">
        <v>42965</v>
      </c>
      <c r="B6691">
        <v>2.50076242756947E-3</v>
      </c>
      <c r="C6691" s="23">
        <f t="shared" si="14"/>
        <v>2.5007624275656948E-3</v>
      </c>
      <c r="D6691" s="6">
        <f t="shared" si="15"/>
        <v>-3.7751919645945264E-15</v>
      </c>
    </row>
    <row r="6692" spans="1:4" x14ac:dyDescent="0.25">
      <c r="A6692" s="2">
        <v>42968</v>
      </c>
      <c r="B6692">
        <v>4.8673643222185698E-4</v>
      </c>
      <c r="C6692" s="23">
        <f t="shared" si="14"/>
        <v>4.8673643222540974E-4</v>
      </c>
      <c r="D6692" s="6">
        <f t="shared" si="15"/>
        <v>3.5527678889091252E-15</v>
      </c>
    </row>
    <row r="6693" spans="1:4" x14ac:dyDescent="0.25">
      <c r="A6693" s="2">
        <v>42969</v>
      </c>
      <c r="B6693">
        <v>0</v>
      </c>
      <c r="C6693" s="23">
        <f t="shared" si="14"/>
        <v>0</v>
      </c>
      <c r="D6693" s="6">
        <f t="shared" si="15"/>
        <v>0</v>
      </c>
    </row>
    <row r="6694" spans="1:4" x14ac:dyDescent="0.25">
      <c r="A6694" s="2">
        <v>42970</v>
      </c>
      <c r="B6694">
        <v>2.4933106300169001E-3</v>
      </c>
      <c r="C6694" s="23">
        <f t="shared" si="14"/>
        <v>2.4933106300133456E-3</v>
      </c>
      <c r="D6694" s="6">
        <f t="shared" si="15"/>
        <v>-3.5544484022764777E-15</v>
      </c>
    </row>
    <row r="6695" spans="1:4" x14ac:dyDescent="0.25">
      <c r="A6695" s="2">
        <v>42971</v>
      </c>
      <c r="B6695">
        <v>-6.0661207158019302E-4</v>
      </c>
      <c r="C6695" s="23">
        <f t="shared" si="14"/>
        <v>-6.0661207157841623E-4</v>
      </c>
      <c r="D6695" s="6">
        <f t="shared" si="15"/>
        <v>1.7767905202692447E-15</v>
      </c>
    </row>
    <row r="6696" spans="1:4" x14ac:dyDescent="0.25">
      <c r="A6696" s="2">
        <v>42972</v>
      </c>
      <c r="B6696">
        <v>1.2139605462824199E-4</v>
      </c>
      <c r="C6696" s="23">
        <f t="shared" si="14"/>
        <v>1.2139605462913039E-4</v>
      </c>
      <c r="D6696" s="6">
        <f t="shared" si="15"/>
        <v>8.8839526013462233E-16</v>
      </c>
    </row>
    <row r="6697" spans="1:4" x14ac:dyDescent="0.25">
      <c r="A6697" s="2">
        <v>42975</v>
      </c>
      <c r="B6697">
        <v>1.15312253444189E-3</v>
      </c>
      <c r="C6697" s="23">
        <f t="shared" si="14"/>
        <v>1.1531225344409979E-3</v>
      </c>
      <c r="D6697" s="6">
        <f t="shared" si="15"/>
        <v>-8.9208154752107305E-16</v>
      </c>
    </row>
    <row r="6698" spans="1:4" x14ac:dyDescent="0.25">
      <c r="A6698" s="2">
        <v>42976</v>
      </c>
      <c r="B6698">
        <v>2.8491755577109098E-3</v>
      </c>
      <c r="C6698" s="23">
        <f t="shared" si="14"/>
        <v>2.8491755577100264E-3</v>
      </c>
      <c r="D6698" s="6">
        <f t="shared" si="15"/>
        <v>-8.8340793014118901E-16</v>
      </c>
    </row>
    <row r="6699" spans="1:4" x14ac:dyDescent="0.25">
      <c r="A6699" s="2">
        <v>42977</v>
      </c>
      <c r="B6699">
        <v>-1.75300731427197E-3</v>
      </c>
      <c r="C6699" s="23">
        <f t="shared" si="14"/>
        <v>-1.7530073142693059E-3</v>
      </c>
      <c r="D6699" s="6">
        <f t="shared" si="15"/>
        <v>2.6641015782313815E-15</v>
      </c>
    </row>
    <row r="6700" spans="1:4" x14ac:dyDescent="0.25">
      <c r="A6700" s="2">
        <v>42978</v>
      </c>
      <c r="B6700">
        <v>-3.6332808526084998E-4</v>
      </c>
      <c r="C6700" s="23">
        <f t="shared" si="14"/>
        <v>-3.6332808526373661E-4</v>
      </c>
      <c r="D6700" s="6">
        <f t="shared" si="15"/>
        <v>-2.8866340741340313E-15</v>
      </c>
    </row>
    <row r="6701" spans="1:4" x14ac:dyDescent="0.25">
      <c r="A6701" s="2">
        <v>42979</v>
      </c>
      <c r="B6701">
        <v>-1.3326871819723299E-3</v>
      </c>
      <c r="C6701" s="23">
        <f t="shared" si="14"/>
        <v>-1.3326871819696606E-3</v>
      </c>
      <c r="D6701" s="6">
        <f t="shared" si="15"/>
        <v>2.6693057486593119E-15</v>
      </c>
    </row>
    <row r="6702" spans="1:4" x14ac:dyDescent="0.25">
      <c r="A6702" s="2">
        <v>42982</v>
      </c>
      <c r="B6702">
        <v>1.09183549678504E-3</v>
      </c>
      <c r="C6702" s="23">
        <f t="shared" si="14"/>
        <v>1.0918354967868193E-3</v>
      </c>
      <c r="D6702" s="6">
        <f t="shared" si="15"/>
        <v>1.7793926054832099E-15</v>
      </c>
    </row>
    <row r="6703" spans="1:4" x14ac:dyDescent="0.25">
      <c r="A6703" s="2">
        <v>42983</v>
      </c>
      <c r="B6703">
        <v>2.9083858458556198E-3</v>
      </c>
      <c r="C6703" s="23">
        <f t="shared" si="14"/>
        <v>2.9083858458520684E-3</v>
      </c>
      <c r="D6703" s="6">
        <f t="shared" si="15"/>
        <v>-3.5514126361935183E-15</v>
      </c>
    </row>
    <row r="6704" spans="1:4" x14ac:dyDescent="0.25">
      <c r="A6704" s="2">
        <v>42984</v>
      </c>
      <c r="B6704">
        <v>-2.41662638956086E-4</v>
      </c>
      <c r="C6704" s="23">
        <f t="shared" si="14"/>
        <v>-2.4166263895786244E-4</v>
      </c>
      <c r="D6704" s="6">
        <f t="shared" si="15"/>
        <v>-1.7764381545631869E-15</v>
      </c>
    </row>
    <row r="6705" spans="1:4" x14ac:dyDescent="0.25">
      <c r="A6705" s="2">
        <v>42985</v>
      </c>
      <c r="B6705">
        <v>3.7522298086978302E-3</v>
      </c>
      <c r="C6705" s="23">
        <f t="shared" si="14"/>
        <v>3.7522298087016015E-3</v>
      </c>
      <c r="D6705" s="6">
        <f t="shared" si="15"/>
        <v>3.7712888367735786E-15</v>
      </c>
    </row>
    <row r="6706" spans="1:4" x14ac:dyDescent="0.25">
      <c r="A6706" s="2">
        <v>42986</v>
      </c>
      <c r="B6706">
        <v>-1.3482044368182699E-3</v>
      </c>
      <c r="C6706" s="23">
        <f t="shared" si="14"/>
        <v>-1.3482044368214874E-3</v>
      </c>
      <c r="D6706" s="6">
        <f t="shared" si="15"/>
        <v>-3.217478367067983E-15</v>
      </c>
    </row>
    <row r="6707" spans="1:4" x14ac:dyDescent="0.25">
      <c r="A6707" s="2">
        <v>42989</v>
      </c>
      <c r="B6707">
        <v>-1.16593028964163E-3</v>
      </c>
      <c r="C6707" s="23">
        <f t="shared" si="14"/>
        <v>-1.1659302896414037E-3</v>
      </c>
      <c r="D6707" s="6">
        <f t="shared" si="15"/>
        <v>2.2638141361497333E-16</v>
      </c>
    </row>
    <row r="6708" spans="1:4" x14ac:dyDescent="0.25">
      <c r="A6708" s="2">
        <v>42990</v>
      </c>
      <c r="B6708">
        <v>-5.5292744363212298E-3</v>
      </c>
      <c r="C6708" s="23">
        <f t="shared" si="14"/>
        <v>-5.5292744363187873E-3</v>
      </c>
      <c r="D6708" s="6">
        <f t="shared" si="15"/>
        <v>2.4424906541753444E-15</v>
      </c>
    </row>
    <row r="6709" spans="1:4" x14ac:dyDescent="0.25">
      <c r="A6709" s="2">
        <v>42991</v>
      </c>
      <c r="B6709">
        <v>-9.2666954963860403E-4</v>
      </c>
      <c r="C6709" s="23">
        <f t="shared" si="14"/>
        <v>-9.2666954963926962E-4</v>
      </c>
      <c r="D6709" s="6">
        <f t="shared" si="15"/>
        <v>-6.6559171368885117E-16</v>
      </c>
    </row>
    <row r="6710" spans="1:4" x14ac:dyDescent="0.25">
      <c r="A6710" s="2">
        <v>42992</v>
      </c>
      <c r="B6710">
        <v>-9.8936433341578799E-4</v>
      </c>
      <c r="C6710" s="23">
        <f t="shared" si="14"/>
        <v>-9.8936433341778596E-4</v>
      </c>
      <c r="D6710" s="6">
        <f t="shared" si="15"/>
        <v>-1.9979677634562876E-15</v>
      </c>
    </row>
    <row r="6711" spans="1:4" x14ac:dyDescent="0.25">
      <c r="A6711" s="2">
        <v>42993</v>
      </c>
      <c r="B6711">
        <v>-2.2901708343650001E-3</v>
      </c>
      <c r="C6711" s="23">
        <f t="shared" si="14"/>
        <v>-2.2901708343626703E-3</v>
      </c>
      <c r="D6711" s="6">
        <f t="shared" si="15"/>
        <v>2.3297336282368519E-15</v>
      </c>
    </row>
    <row r="6712" spans="1:4" x14ac:dyDescent="0.25">
      <c r="A6712" s="2">
        <v>42996</v>
      </c>
      <c r="B6712">
        <v>-1.55096470004346E-3</v>
      </c>
      <c r="C6712" s="23">
        <f t="shared" si="14"/>
        <v>-1.5509647000445659E-3</v>
      </c>
      <c r="D6712" s="6">
        <f t="shared" si="15"/>
        <v>-1.1058862159352145E-15</v>
      </c>
    </row>
    <row r="6713" spans="1:4" x14ac:dyDescent="0.25">
      <c r="A6713" s="2">
        <v>42997</v>
      </c>
      <c r="B6713">
        <v>9.3202435690331598E-4</v>
      </c>
      <c r="C6713" s="23">
        <f t="shared" si="14"/>
        <v>9.3202435690398211E-4</v>
      </c>
      <c r="D6713" s="6">
        <f t="shared" si="15"/>
        <v>6.6613381477509392E-16</v>
      </c>
    </row>
    <row r="6714" spans="1:4" x14ac:dyDescent="0.25">
      <c r="A6714" s="2">
        <v>42998</v>
      </c>
      <c r="B6714">
        <v>1.42777329443167E-3</v>
      </c>
      <c r="C6714" s="23">
        <f t="shared" si="14"/>
        <v>1.4277732944303345E-3</v>
      </c>
      <c r="D6714" s="6">
        <f t="shared" si="15"/>
        <v>-1.3355202360676444E-15</v>
      </c>
    </row>
    <row r="6715" spans="1:4" x14ac:dyDescent="0.25">
      <c r="A6715" s="2">
        <v>42999</v>
      </c>
      <c r="B6715">
        <v>-1.11579469377643E-3</v>
      </c>
      <c r="C6715" s="23">
        <f t="shared" si="14"/>
        <v>-1.1157946937747631E-3</v>
      </c>
      <c r="D6715" s="6">
        <f t="shared" si="15"/>
        <v>1.6668524199792145E-15</v>
      </c>
    </row>
    <row r="6716" spans="1:4" x14ac:dyDescent="0.25">
      <c r="A6716" s="2">
        <v>43000</v>
      </c>
      <c r="B6716">
        <v>-1.2411567580972201E-4</v>
      </c>
      <c r="C6716" s="23">
        <f t="shared" si="14"/>
        <v>-1.2411567581227523E-4</v>
      </c>
      <c r="D6716" s="6">
        <f t="shared" si="15"/>
        <v>-2.5532148010404265E-15</v>
      </c>
    </row>
    <row r="6717" spans="1:4" x14ac:dyDescent="0.25">
      <c r="A6717" s="2">
        <v>43003</v>
      </c>
      <c r="B6717">
        <v>5.0273088381331803E-3</v>
      </c>
      <c r="C6717" s="23">
        <f t="shared" si="14"/>
        <v>5.027308838137845E-3</v>
      </c>
      <c r="D6717" s="6">
        <f t="shared" si="15"/>
        <v>4.6646714269016343E-15</v>
      </c>
    </row>
    <row r="6718" spans="1:4" x14ac:dyDescent="0.25">
      <c r="A6718" s="2">
        <v>43004</v>
      </c>
      <c r="B6718">
        <v>-1.3586117458160899E-3</v>
      </c>
      <c r="C6718" s="23">
        <f t="shared" si="14"/>
        <v>-1.3586117458195268E-3</v>
      </c>
      <c r="D6718" s="6">
        <f t="shared" si="15"/>
        <v>-3.4369208867790491E-15</v>
      </c>
    </row>
    <row r="6719" spans="1:4" x14ac:dyDescent="0.25">
      <c r="A6719" s="2">
        <v>43005</v>
      </c>
      <c r="B6719">
        <v>-4.2668975326201099E-3</v>
      </c>
      <c r="C6719" s="23">
        <f t="shared" si="14"/>
        <v>-4.2668975326156655E-3</v>
      </c>
      <c r="D6719" s="6">
        <f t="shared" si="15"/>
        <v>4.4443615454525798E-15</v>
      </c>
    </row>
    <row r="6720" spans="1:4" x14ac:dyDescent="0.25">
      <c r="A6720" s="2">
        <v>43006</v>
      </c>
      <c r="B6720">
        <v>-1.36628990187548E-3</v>
      </c>
      <c r="C6720" s="23">
        <f t="shared" si="14"/>
        <v>-1.3662899018790364E-3</v>
      </c>
      <c r="D6720" s="6">
        <f t="shared" si="15"/>
        <v>-3.5563999661869516E-15</v>
      </c>
    </row>
    <row r="6721" spans="1:4" x14ac:dyDescent="0.25">
      <c r="A6721" s="2">
        <v>43007</v>
      </c>
      <c r="B6721">
        <v>1.3059701492537099E-3</v>
      </c>
      <c r="C6721" s="23">
        <f t="shared" si="14"/>
        <v>1.3059701492559306E-3</v>
      </c>
      <c r="D6721" s="6">
        <f t="shared" si="15"/>
        <v>2.2206628896848102E-15</v>
      </c>
    </row>
    <row r="6722" spans="1:4" x14ac:dyDescent="0.25">
      <c r="A6722" s="2">
        <v>43010</v>
      </c>
      <c r="B6722">
        <v>1.30426681572571E-3</v>
      </c>
      <c r="C6722" s="23">
        <f t="shared" si="14"/>
        <v>1.3042668157217108E-3</v>
      </c>
      <c r="D6722" s="6">
        <f t="shared" si="15"/>
        <v>-3.9991881334300317E-15</v>
      </c>
    </row>
    <row r="6723" spans="1:4" x14ac:dyDescent="0.25">
      <c r="A6723" s="2">
        <v>43011</v>
      </c>
      <c r="B6723">
        <v>-6.2027043791090797E-4</v>
      </c>
      <c r="C6723" s="23">
        <f t="shared" si="14"/>
        <v>-6.2027043790513492E-4</v>
      </c>
      <c r="D6723" s="6">
        <f t="shared" si="15"/>
        <v>5.7730513078335655E-15</v>
      </c>
    </row>
    <row r="6724" spans="1:4" x14ac:dyDescent="0.25">
      <c r="A6724" s="2">
        <v>43012</v>
      </c>
      <c r="B6724">
        <v>1.2413108242304001E-3</v>
      </c>
      <c r="C6724" s="23">
        <f t="shared" si="14"/>
        <v>1.2413108242250726E-3</v>
      </c>
      <c r="D6724" s="6">
        <f t="shared" si="15"/>
        <v>-5.3275526351592717E-15</v>
      </c>
    </row>
    <row r="6725" spans="1:4" x14ac:dyDescent="0.25">
      <c r="A6725" s="2">
        <v>43013</v>
      </c>
      <c r="B6725">
        <v>-6.1988594098683102E-4</v>
      </c>
      <c r="C6725" s="23">
        <f t="shared" si="14"/>
        <v>-6.1988594098738581E-4</v>
      </c>
      <c r="D6725" s="6">
        <f t="shared" si="15"/>
        <v>-5.5478625166083262E-16</v>
      </c>
    </row>
    <row r="6726" spans="1:4" x14ac:dyDescent="0.25">
      <c r="A6726" s="2">
        <v>43014</v>
      </c>
      <c r="B6726">
        <v>-3.7216226274661097E-4</v>
      </c>
      <c r="C6726" s="23">
        <f t="shared" si="14"/>
        <v>-3.721622627418375E-4</v>
      </c>
      <c r="D6726" s="6">
        <f t="shared" si="15"/>
        <v>4.7734711149105546E-15</v>
      </c>
    </row>
    <row r="6727" spans="1:4" x14ac:dyDescent="0.25">
      <c r="A6727" s="2">
        <v>43017</v>
      </c>
      <c r="B6727">
        <v>1.73740382228837E-3</v>
      </c>
      <c r="C6727" s="23">
        <f t="shared" si="14"/>
        <v>1.7374038222870425E-3</v>
      </c>
      <c r="D6727" s="6">
        <f t="shared" si="15"/>
        <v>-1.3274971399912516E-15</v>
      </c>
    </row>
    <row r="6728" spans="1:4" x14ac:dyDescent="0.25">
      <c r="A6728" s="2">
        <v>43018</v>
      </c>
      <c r="B6728">
        <v>2.4777006937548601E-4</v>
      </c>
      <c r="C6728" s="23">
        <f t="shared" si="14"/>
        <v>2.4777006937437562E-4</v>
      </c>
      <c r="D6728" s="6">
        <f t="shared" si="15"/>
        <v>-1.1103856549510294E-15</v>
      </c>
    </row>
    <row r="6729" spans="1:4" x14ac:dyDescent="0.25">
      <c r="A6729" s="2">
        <v>43019</v>
      </c>
      <c r="B6729">
        <v>-1.36239782016345E-3</v>
      </c>
      <c r="C6729" s="23">
        <f t="shared" si="14"/>
        <v>-1.3623978201605658E-3</v>
      </c>
      <c r="D6729" s="6">
        <f t="shared" si="15"/>
        <v>2.8841946192459389E-15</v>
      </c>
    </row>
    <row r="6730" spans="1:4" x14ac:dyDescent="0.25">
      <c r="A6730" s="2">
        <v>43020</v>
      </c>
      <c r="B6730">
        <v>1.1782215056430601E-3</v>
      </c>
      <c r="C6730" s="23">
        <f t="shared" si="14"/>
        <v>1.1782215056426182E-3</v>
      </c>
      <c r="D6730" s="6">
        <f t="shared" si="15"/>
        <v>-4.4192080550509161E-16</v>
      </c>
    </row>
    <row r="6731" spans="1:4" x14ac:dyDescent="0.25">
      <c r="A6731" s="2">
        <v>43021</v>
      </c>
      <c r="B6731">
        <v>3.53050480024786E-3</v>
      </c>
      <c r="C6731" s="23">
        <f t="shared" si="14"/>
        <v>3.5305048002463035E-3</v>
      </c>
      <c r="D6731" s="6">
        <f t="shared" si="15"/>
        <v>-1.5564806388201902E-15</v>
      </c>
    </row>
    <row r="6732" spans="1:4" x14ac:dyDescent="0.25">
      <c r="A6732" s="2">
        <v>43024</v>
      </c>
      <c r="B6732">
        <v>2.71571410936922E-3</v>
      </c>
      <c r="C6732" s="23">
        <f t="shared" si="14"/>
        <v>2.7157141093698822E-3</v>
      </c>
      <c r="D6732" s="6">
        <f t="shared" si="15"/>
        <v>6.6223068695414611E-16</v>
      </c>
    </row>
    <row r="6733" spans="1:4" x14ac:dyDescent="0.25">
      <c r="A6733" s="2">
        <v>43025</v>
      </c>
      <c r="B6733">
        <v>9.8485781115353909E-4</v>
      </c>
      <c r="C6733" s="23">
        <f t="shared" si="14"/>
        <v>9.8485781115553728E-4</v>
      </c>
      <c r="D6733" s="6">
        <f t="shared" si="15"/>
        <v>1.9981846038907847E-15</v>
      </c>
    </row>
    <row r="6734" spans="1:4" x14ac:dyDescent="0.25">
      <c r="A6734" s="2">
        <v>43026</v>
      </c>
      <c r="B6734">
        <v>-2.7056942565489902E-3</v>
      </c>
      <c r="C6734" s="23">
        <f t="shared" si="14"/>
        <v>-2.7056942565497621E-3</v>
      </c>
      <c r="D6734" s="6">
        <f t="shared" si="15"/>
        <v>-7.7195194680967916E-16</v>
      </c>
    </row>
    <row r="6735" spans="1:4" x14ac:dyDescent="0.25">
      <c r="A6735" s="2">
        <v>43027</v>
      </c>
      <c r="B6735" s="7">
        <v>6.1659884079423599E-4</v>
      </c>
      <c r="C6735" s="23">
        <f t="shared" si="14"/>
        <v>6.1659884079467986E-4</v>
      </c>
      <c r="D6735" s="6">
        <f t="shared" si="15"/>
        <v>4.4387236941556552E-16</v>
      </c>
    </row>
    <row r="6736" spans="1:4" x14ac:dyDescent="0.25">
      <c r="A6736" s="2">
        <v>43028</v>
      </c>
      <c r="B6736">
        <v>-5.1762385999507598E-3</v>
      </c>
      <c r="C6736" s="23">
        <f t="shared" si="14"/>
        <v>-5.1762385999530869E-3</v>
      </c>
      <c r="D6736" s="6">
        <f t="shared" si="15"/>
        <v>-2.3271315430228867E-15</v>
      </c>
    </row>
    <row r="6737" spans="1:4" x14ac:dyDescent="0.25">
      <c r="A6737" s="2">
        <v>43031</v>
      </c>
      <c r="B6737">
        <v>1.4866204162538E-3</v>
      </c>
      <c r="C6737" s="23">
        <f t="shared" si="14"/>
        <v>1.4866204162533592E-3</v>
      </c>
      <c r="D6737" s="6">
        <f t="shared" si="15"/>
        <v>-4.408366033326061E-16</v>
      </c>
    </row>
    <row r="6738" spans="1:4" x14ac:dyDescent="0.25">
      <c r="A6738" s="2">
        <v>43032</v>
      </c>
      <c r="B6738">
        <v>-3.5254824344384001E-3</v>
      </c>
      <c r="C6738" s="23">
        <f t="shared" si="14"/>
        <v>-3.5254824344370661E-3</v>
      </c>
      <c r="D6738" s="6">
        <f t="shared" si="15"/>
        <v>1.3340023530261647E-15</v>
      </c>
    </row>
    <row r="6739" spans="1:4" x14ac:dyDescent="0.25">
      <c r="A6739" s="2">
        <v>43033</v>
      </c>
      <c r="B6739">
        <v>-4.3448575507432102E-4</v>
      </c>
      <c r="C6739" s="23">
        <f t="shared" si="14"/>
        <v>-4.3448575507698539E-4</v>
      </c>
      <c r="D6739" s="6">
        <f t="shared" si="15"/>
        <v>-2.6643726287745029E-15</v>
      </c>
    </row>
    <row r="6740" spans="1:4" x14ac:dyDescent="0.25">
      <c r="A6740" s="2">
        <v>43034</v>
      </c>
      <c r="B6740">
        <v>3.5394932935917099E-3</v>
      </c>
      <c r="C6740" s="23">
        <f t="shared" si="14"/>
        <v>3.5394932935903789E-3</v>
      </c>
      <c r="D6740" s="6">
        <f t="shared" si="15"/>
        <v>-1.3309665869432052E-15</v>
      </c>
    </row>
    <row r="6741" spans="1:4" x14ac:dyDescent="0.25">
      <c r="A6741" s="2">
        <v>43035</v>
      </c>
      <c r="B6741">
        <v>4.7645566487222197E-3</v>
      </c>
      <c r="C6741" s="23">
        <f t="shared" si="14"/>
        <v>4.7645566487217739E-3</v>
      </c>
      <c r="D6741" s="6">
        <f t="shared" si="15"/>
        <v>-4.4582393332603942E-16</v>
      </c>
    </row>
    <row r="6742" spans="1:4" x14ac:dyDescent="0.25">
      <c r="A6742" s="2">
        <v>43038</v>
      </c>
      <c r="B6742">
        <v>2.0322699839883098E-3</v>
      </c>
      <c r="C6742" s="23">
        <f t="shared" si="14"/>
        <v>2.0322699839931957E-3</v>
      </c>
      <c r="D6742" s="6">
        <f t="shared" si="15"/>
        <v>4.8858486700886772E-15</v>
      </c>
    </row>
    <row r="6743" spans="1:4" x14ac:dyDescent="0.25">
      <c r="A6743" s="2">
        <v>43039</v>
      </c>
      <c r="B6743">
        <v>2.4583615020579201E-4</v>
      </c>
      <c r="C6743" s="23">
        <f t="shared" si="14"/>
        <v>2.4583615020490335E-4</v>
      </c>
      <c r="D6743" s="6">
        <f t="shared" si="15"/>
        <v>-8.8866631067774371E-16</v>
      </c>
    </row>
    <row r="6744" spans="1:4" x14ac:dyDescent="0.25">
      <c r="A6744" s="2">
        <v>43040</v>
      </c>
      <c r="B6744">
        <v>-7.3732718894015104E-4</v>
      </c>
      <c r="C6744" s="23">
        <f t="shared" si="14"/>
        <v>-7.3732718894314875E-4</v>
      </c>
      <c r="D6744" s="6">
        <f t="shared" si="15"/>
        <v>-2.9977105867051712E-15</v>
      </c>
    </row>
    <row r="6745" spans="1:4" x14ac:dyDescent="0.25">
      <c r="A6745" s="2">
        <v>43041</v>
      </c>
      <c r="B6745">
        <v>3.68935620734145E-4</v>
      </c>
      <c r="C6745" s="23">
        <f t="shared" si="14"/>
        <v>3.6893562073592179E-4</v>
      </c>
      <c r="D6745" s="6">
        <f t="shared" si="15"/>
        <v>1.7767905202692447E-15</v>
      </c>
    </row>
    <row r="6746" spans="1:4" x14ac:dyDescent="0.25">
      <c r="A6746" s="2">
        <v>43042</v>
      </c>
      <c r="B6746">
        <v>3.0733296453378E-4</v>
      </c>
      <c r="C6746" s="23">
        <f t="shared" si="14"/>
        <v>3.0733296453400172E-4</v>
      </c>
      <c r="D6746" s="6">
        <f t="shared" si="15"/>
        <v>2.2171934427328566E-16</v>
      </c>
    </row>
    <row r="6747" spans="1:4" x14ac:dyDescent="0.25">
      <c r="A6747" s="2">
        <v>43045</v>
      </c>
      <c r="B6747">
        <v>2.4579083200195798E-3</v>
      </c>
      <c r="C6747" s="23">
        <f t="shared" si="14"/>
        <v>2.4579083200213514E-3</v>
      </c>
      <c r="D6747" s="6">
        <f t="shared" si="15"/>
        <v>1.7715863498413142E-15</v>
      </c>
    </row>
    <row r="6748" spans="1:4" x14ac:dyDescent="0.25">
      <c r="A6748" s="2">
        <v>43046</v>
      </c>
      <c r="B6748">
        <v>8.5815863675375902E-4</v>
      </c>
      <c r="C6748" s="23">
        <f t="shared" si="14"/>
        <v>8.5815863675309245E-4</v>
      </c>
      <c r="D6748" s="6">
        <f t="shared" si="15"/>
        <v>-6.6656749564408813E-16</v>
      </c>
    </row>
    <row r="6749" spans="1:4" x14ac:dyDescent="0.25">
      <c r="A6749" s="2">
        <v>43047</v>
      </c>
      <c r="B6749">
        <v>7.3493385595302396E-4</v>
      </c>
      <c r="C6749" s="23">
        <f t="shared" si="14"/>
        <v>7.3493385594969318E-4</v>
      </c>
      <c r="D6749" s="6">
        <f t="shared" si="15"/>
        <v>-3.3307774940927182E-15</v>
      </c>
    </row>
    <row r="6750" spans="1:4" x14ac:dyDescent="0.25">
      <c r="A6750" s="2">
        <v>43048</v>
      </c>
      <c r="B6750">
        <v>-5.0183598531211597E-3</v>
      </c>
      <c r="C6750" s="23">
        <f t="shared" si="14"/>
        <v>-5.018359853120935E-3</v>
      </c>
      <c r="D6750" s="6">
        <f t="shared" si="15"/>
        <v>2.2464669013899652E-16</v>
      </c>
    </row>
    <row r="6751" spans="1:4" x14ac:dyDescent="0.25">
      <c r="A6751" s="2">
        <v>43049</v>
      </c>
      <c r="B6751">
        <v>-2.39881904293282E-3</v>
      </c>
      <c r="C6751" s="23">
        <f t="shared" si="14"/>
        <v>-2.3988190429330425E-3</v>
      </c>
      <c r="D6751" s="6">
        <f t="shared" si="15"/>
        <v>-2.2247828579402551E-16</v>
      </c>
    </row>
    <row r="6752" spans="1:4" x14ac:dyDescent="0.25">
      <c r="A6752" s="2">
        <v>43052</v>
      </c>
      <c r="B6752">
        <v>-6.7821690609770602E-4</v>
      </c>
      <c r="C6752" s="23">
        <f t="shared" ref="C6752:C6758" si="16">VLOOKUP(A6752,$G:$I,3,FALSE)</f>
        <v>-6.7821690609326524E-4</v>
      </c>
      <c r="D6752" s="6">
        <f t="shared" ref="D6752:D6758" si="17">C6752-B6752</f>
        <v>4.4407836782833776E-15</v>
      </c>
    </row>
    <row r="6753" spans="1:8" x14ac:dyDescent="0.25">
      <c r="A6753" s="2">
        <v>43053</v>
      </c>
      <c r="B6753">
        <v>1.91263573543909E-3</v>
      </c>
      <c r="C6753" s="23">
        <f t="shared" si="16"/>
        <v>1.9126357354355417E-3</v>
      </c>
      <c r="D6753" s="6">
        <f t="shared" si="17"/>
        <v>-3.5483768701105589E-15</v>
      </c>
    </row>
    <row r="6754" spans="1:8" x14ac:dyDescent="0.25">
      <c r="A6754" s="2">
        <v>43054</v>
      </c>
      <c r="B6754">
        <v>1.5395036640186699E-3</v>
      </c>
      <c r="C6754" s="23">
        <f t="shared" si="16"/>
        <v>1.5395036640197812E-3</v>
      </c>
      <c r="D6754" s="6">
        <f t="shared" si="17"/>
        <v>1.111307226797642E-15</v>
      </c>
    </row>
    <row r="6755" spans="1:8" x14ac:dyDescent="0.25">
      <c r="A6755" s="2">
        <v>43055</v>
      </c>
      <c r="B6755">
        <v>3.6891293654695001E-4</v>
      </c>
      <c r="C6755" s="23">
        <f t="shared" si="16"/>
        <v>3.6891293654850443E-4</v>
      </c>
      <c r="D6755" s="6">
        <f t="shared" si="17"/>
        <v>1.5544206546924677E-15</v>
      </c>
    </row>
    <row r="6756" spans="1:8" x14ac:dyDescent="0.25">
      <c r="A6756" s="2">
        <v>43056</v>
      </c>
      <c r="B6756">
        <v>9.8340503995109096E-4</v>
      </c>
      <c r="C6756" s="23">
        <f t="shared" si="16"/>
        <v>9.834050399528671E-4</v>
      </c>
      <c r="D6756" s="6">
        <f t="shared" si="17"/>
        <v>1.7761399989657534E-15</v>
      </c>
    </row>
    <row r="6757" spans="1:8" x14ac:dyDescent="0.25">
      <c r="A6757" s="2">
        <v>43059</v>
      </c>
      <c r="B6757">
        <v>6.1402431536294899E-4</v>
      </c>
      <c r="C6757" s="23">
        <f t="shared" si="16"/>
        <v>6.1402431535717561E-4</v>
      </c>
      <c r="D6757" s="6">
        <f t="shared" si="17"/>
        <v>-5.7733765684853111E-15</v>
      </c>
    </row>
    <row r="6758" spans="1:8" x14ac:dyDescent="0.25">
      <c r="A6758" s="2">
        <v>43060</v>
      </c>
      <c r="B6758">
        <v>7.3637702503681602E-4</v>
      </c>
      <c r="C6758" s="23">
        <f t="shared" si="16"/>
        <v>7.3637702503970281E-4</v>
      </c>
      <c r="D6758" s="6">
        <f t="shared" si="17"/>
        <v>2.8867967044599041E-15</v>
      </c>
    </row>
    <row r="6759" spans="1:8" x14ac:dyDescent="0.25">
      <c r="A6759" s="2">
        <v>43061</v>
      </c>
      <c r="B6759">
        <v>-6.1319597743447795E-4</v>
      </c>
      <c r="C6759" s="23">
        <f t="shared" ref="C6759:C6771" si="18">VLOOKUP(A6759,$G:$I,3,FALSE)</f>
        <v>-6.131959774349216E-4</v>
      </c>
      <c r="D6759" s="6">
        <f t="shared" ref="D6759:D6771" si="19">C6759-B6759</f>
        <v>-4.4365552898106841E-16</v>
      </c>
    </row>
    <row r="6760" spans="1:8" x14ac:dyDescent="0.25">
      <c r="A6760" s="2">
        <v>43062</v>
      </c>
      <c r="B6760">
        <v>4.9085777395996299E-4</v>
      </c>
      <c r="C6760" s="23">
        <f t="shared" si="18"/>
        <v>4.9085777395796448E-4</v>
      </c>
      <c r="D6760" s="6">
        <f t="shared" si="19"/>
        <v>-1.9985098645425303E-15</v>
      </c>
    </row>
    <row r="6761" spans="1:8" x14ac:dyDescent="0.25">
      <c r="A6761" s="2">
        <v>43063</v>
      </c>
      <c r="B6761">
        <v>-1.22654237703901E-3</v>
      </c>
      <c r="C6761" s="23">
        <f t="shared" si="18"/>
        <v>-1.2265423770400075E-3</v>
      </c>
      <c r="D6761" s="6">
        <f t="shared" si="19"/>
        <v>-9.9746599868666408E-16</v>
      </c>
    </row>
    <row r="6762" spans="1:8" x14ac:dyDescent="0.25">
      <c r="A6762" s="2">
        <v>43066</v>
      </c>
      <c r="B6762">
        <v>1.53506078840726E-3</v>
      </c>
      <c r="C6762" s="23">
        <f t="shared" si="18"/>
        <v>1.5350607884081491E-3</v>
      </c>
      <c r="D6762" s="6">
        <f t="shared" si="19"/>
        <v>8.8904578143811364E-16</v>
      </c>
    </row>
    <row r="6763" spans="1:8" x14ac:dyDescent="0.25">
      <c r="A6763" s="2">
        <v>43067</v>
      </c>
      <c r="B6763">
        <v>3.6784991723370902E-4</v>
      </c>
      <c r="C6763" s="23">
        <f t="shared" si="18"/>
        <v>3.6784991723548544E-4</v>
      </c>
      <c r="D6763" s="6">
        <f t="shared" si="19"/>
        <v>1.7764110495088747E-15</v>
      </c>
    </row>
    <row r="6764" spans="1:8" x14ac:dyDescent="0.25">
      <c r="A6764" s="2">
        <v>43068</v>
      </c>
      <c r="B6764">
        <v>-4.2287185144327397E-3</v>
      </c>
      <c r="C6764" s="23">
        <f t="shared" si="18"/>
        <v>-4.2287185144345152E-3</v>
      </c>
      <c r="D6764" s="6">
        <f t="shared" si="19"/>
        <v>-1.7754894776622621E-15</v>
      </c>
    </row>
    <row r="6765" spans="1:8" x14ac:dyDescent="0.25">
      <c r="A6765" s="2">
        <v>43069</v>
      </c>
      <c r="B6765">
        <v>1.4771048744461901E-3</v>
      </c>
      <c r="C6765" s="23">
        <f t="shared" si="18"/>
        <v>1.4771048744457449E-3</v>
      </c>
      <c r="D6765" s="6">
        <f t="shared" si="19"/>
        <v>-4.4517341202254812E-16</v>
      </c>
    </row>
    <row r="6766" spans="1:8" x14ac:dyDescent="0.25">
      <c r="A6766" s="2">
        <v>43070</v>
      </c>
      <c r="B6766">
        <v>6.6371681415930998E-3</v>
      </c>
      <c r="C6766" s="23">
        <f t="shared" si="18"/>
        <v>6.6371681415950956E-3</v>
      </c>
      <c r="D6766" s="6">
        <f t="shared" si="19"/>
        <v>1.9957993591113166E-15</v>
      </c>
    </row>
    <row r="6767" spans="1:8" x14ac:dyDescent="0.25">
      <c r="A6767" s="2">
        <v>43073</v>
      </c>
      <c r="B6767">
        <v>-3.17460317460327E-3</v>
      </c>
      <c r="C6767" s="23">
        <f t="shared" si="18"/>
        <v>-3.174603174601609E-3</v>
      </c>
      <c r="D6767" s="6">
        <f t="shared" si="19"/>
        <v>1.6609977282477928E-15</v>
      </c>
    </row>
    <row r="6768" spans="1:8" x14ac:dyDescent="0.25">
      <c r="A6768" s="2">
        <v>43074</v>
      </c>
      <c r="B6768">
        <v>1.22488975992163E-3</v>
      </c>
      <c r="C6768" s="23">
        <f t="shared" si="18"/>
        <v>1.2248897599225206E-3</v>
      </c>
      <c r="D6768" s="6">
        <f t="shared" si="19"/>
        <v>8.9056366447959334E-16</v>
      </c>
      <c r="F6768" s="1" t="s">
        <v>0</v>
      </c>
      <c r="G6768" s="2">
        <v>42437</v>
      </c>
      <c r="H6768">
        <v>156.97155077785601</v>
      </c>
    </row>
    <row r="6769" spans="1:9" x14ac:dyDescent="0.25">
      <c r="A6769" s="2">
        <v>43075</v>
      </c>
      <c r="B6769">
        <v>1.83508686077816E-3</v>
      </c>
      <c r="C6769" s="23">
        <f t="shared" si="18"/>
        <v>1.8350868607730497E-3</v>
      </c>
      <c r="D6769" s="6">
        <f t="shared" si="19"/>
        <v>-5.1102785197931766E-15</v>
      </c>
      <c r="F6769" s="1" t="s">
        <v>0</v>
      </c>
      <c r="G6769" s="2">
        <v>42438</v>
      </c>
      <c r="H6769">
        <v>156.048018947576</v>
      </c>
      <c r="I6769">
        <f>H6769/H6768-1</f>
        <v>-5.8834344548649442E-3</v>
      </c>
    </row>
    <row r="6770" spans="1:9" x14ac:dyDescent="0.25">
      <c r="A6770" s="2">
        <v>43076</v>
      </c>
      <c r="B6770">
        <v>7.9500978473578997E-4</v>
      </c>
      <c r="C6770" s="23">
        <f t="shared" si="18"/>
        <v>7.9500978473601158E-4</v>
      </c>
      <c r="D6770" s="6">
        <f t="shared" si="19"/>
        <v>2.2161092405603711E-16</v>
      </c>
      <c r="F6770" s="1" t="s">
        <v>0</v>
      </c>
      <c r="G6770" s="2">
        <v>42439</v>
      </c>
      <c r="H6770">
        <v>155.03790600820801</v>
      </c>
      <c r="I6770">
        <f t="shared" ref="I6770:I6833" si="20">H6770/H6769-1</f>
        <v>-6.4730904383177856E-3</v>
      </c>
    </row>
    <row r="6771" spans="1:9" x14ac:dyDescent="0.25">
      <c r="A6771" s="2">
        <v>43077</v>
      </c>
      <c r="B6771">
        <v>-1.0388023220288E-3</v>
      </c>
      <c r="C6771" s="23">
        <f t="shared" si="18"/>
        <v>-1.0388023220287979E-3</v>
      </c>
      <c r="D6771" s="6">
        <f t="shared" si="19"/>
        <v>2.1684043449710089E-18</v>
      </c>
      <c r="F6771" s="1" t="s">
        <v>0</v>
      </c>
      <c r="G6771" s="2">
        <v>42440</v>
      </c>
      <c r="H6771">
        <v>155.50929204657999</v>
      </c>
      <c r="I6771">
        <f t="shared" si="20"/>
        <v>3.0404566890049889E-3</v>
      </c>
    </row>
    <row r="6772" spans="1:9" x14ac:dyDescent="0.25">
      <c r="A6772" s="2"/>
      <c r="B6772" s="7"/>
      <c r="C6772" s="23"/>
      <c r="D6772" s="6"/>
      <c r="F6772" s="1" t="s">
        <v>0</v>
      </c>
      <c r="G6772" s="2">
        <v>42443</v>
      </c>
      <c r="H6772">
        <v>155.49967192334799</v>
      </c>
      <c r="I6772">
        <f t="shared" si="20"/>
        <v>-6.1862047633254313E-5</v>
      </c>
    </row>
    <row r="6773" spans="1:9" x14ac:dyDescent="0.25">
      <c r="A6773" s="2"/>
      <c r="C6773" s="23"/>
      <c r="D6773" s="6"/>
      <c r="F6773" s="1" t="s">
        <v>0</v>
      </c>
      <c r="G6773" s="2">
        <v>42444</v>
      </c>
      <c r="H6773">
        <v>155.04752613144001</v>
      </c>
      <c r="I6773">
        <f t="shared" si="20"/>
        <v>-2.9076961148243319E-3</v>
      </c>
    </row>
    <row r="6774" spans="1:9" x14ac:dyDescent="0.25">
      <c r="A6774" s="2"/>
      <c r="C6774" s="23"/>
      <c r="D6774" s="6"/>
      <c r="F6774" s="1" t="s">
        <v>0</v>
      </c>
      <c r="G6774" s="2">
        <v>42445</v>
      </c>
      <c r="H6774">
        <v>155.36499019809901</v>
      </c>
      <c r="I6774">
        <f t="shared" si="20"/>
        <v>2.0475274554840883E-3</v>
      </c>
    </row>
    <row r="6775" spans="1:9" x14ac:dyDescent="0.25">
      <c r="A6775" s="2"/>
      <c r="C6775" s="23"/>
      <c r="D6775" s="6"/>
      <c r="F6775" s="1" t="s">
        <v>0</v>
      </c>
      <c r="G6775" s="2">
        <v>42446</v>
      </c>
      <c r="H6775">
        <v>156.15384030312899</v>
      </c>
      <c r="I6775">
        <f t="shared" si="20"/>
        <v>5.0773993808010953E-3</v>
      </c>
    </row>
    <row r="6776" spans="1:9" x14ac:dyDescent="0.25">
      <c r="A6776" s="2"/>
      <c r="C6776" s="23"/>
      <c r="D6776" s="6"/>
      <c r="F6776" s="1" t="s">
        <v>0</v>
      </c>
      <c r="G6776" s="2">
        <v>42447</v>
      </c>
      <c r="H6776">
        <v>156.269281781914</v>
      </c>
      <c r="I6776">
        <f t="shared" si="20"/>
        <v>7.3928043371140895E-4</v>
      </c>
    </row>
    <row r="6777" spans="1:9" x14ac:dyDescent="0.25">
      <c r="A6777" s="2"/>
      <c r="C6777" s="23"/>
      <c r="D6777" s="6"/>
      <c r="F6777" s="1" t="s">
        <v>0</v>
      </c>
      <c r="G6777" s="2">
        <v>42450</v>
      </c>
      <c r="H6777">
        <v>156.25004153545001</v>
      </c>
      <c r="I6777">
        <f t="shared" si="20"/>
        <v>-1.2312238364831085E-4</v>
      </c>
    </row>
    <row r="6778" spans="1:9" x14ac:dyDescent="0.25">
      <c r="A6778" s="2"/>
      <c r="C6778" s="23"/>
      <c r="D6778" s="6"/>
      <c r="F6778" s="1" t="s">
        <v>0</v>
      </c>
      <c r="G6778" s="2">
        <v>42451</v>
      </c>
      <c r="H6778">
        <v>156.365483014235</v>
      </c>
      <c r="I6778">
        <f t="shared" si="20"/>
        <v>7.3882526782420577E-4</v>
      </c>
    </row>
    <row r="6779" spans="1:9" x14ac:dyDescent="0.25">
      <c r="A6779" s="2"/>
      <c r="B6779" s="7"/>
      <c r="C6779" s="23"/>
      <c r="D6779" s="6"/>
      <c r="F6779" s="1" t="s">
        <v>0</v>
      </c>
      <c r="G6779" s="2">
        <v>42452</v>
      </c>
      <c r="H6779">
        <v>156.54826535564399</v>
      </c>
      <c r="I6779">
        <f t="shared" si="20"/>
        <v>1.1689430294048453E-3</v>
      </c>
    </row>
    <row r="6780" spans="1:9" x14ac:dyDescent="0.25">
      <c r="A6780" s="2"/>
      <c r="C6780" s="23"/>
      <c r="D6780" s="6"/>
      <c r="F6780" s="1" t="s">
        <v>0</v>
      </c>
      <c r="G6780" s="2">
        <v>42453</v>
      </c>
      <c r="H6780">
        <v>156.81762880614301</v>
      </c>
      <c r="I6780">
        <f t="shared" si="20"/>
        <v>1.720641553498492E-3</v>
      </c>
    </row>
    <row r="6781" spans="1:9" x14ac:dyDescent="0.25">
      <c r="A6781" s="2"/>
      <c r="C6781" s="23"/>
      <c r="D6781" s="6"/>
      <c r="F6781" s="1" t="s">
        <v>0</v>
      </c>
      <c r="G6781" s="2">
        <v>42458</v>
      </c>
      <c r="H6781">
        <v>157.317875214211</v>
      </c>
      <c r="I6781">
        <f t="shared" si="20"/>
        <v>3.1899883442720878E-3</v>
      </c>
    </row>
    <row r="6782" spans="1:9" x14ac:dyDescent="0.25">
      <c r="A6782" s="2"/>
      <c r="C6782" s="23"/>
      <c r="D6782" s="6"/>
      <c r="F6782" s="1" t="s">
        <v>0</v>
      </c>
      <c r="G6782" s="2">
        <v>42459</v>
      </c>
      <c r="H6782">
        <v>157.05813188694501</v>
      </c>
      <c r="I6782">
        <f t="shared" si="20"/>
        <v>-1.6510731975772908E-3</v>
      </c>
    </row>
    <row r="6783" spans="1:9" x14ac:dyDescent="0.25">
      <c r="A6783" s="2"/>
      <c r="C6783" s="23"/>
      <c r="D6783" s="6"/>
      <c r="F6783" s="1" t="s">
        <v>0</v>
      </c>
      <c r="G6783" s="2">
        <v>42460</v>
      </c>
      <c r="H6783">
        <v>157.11585262633699</v>
      </c>
      <c r="I6783">
        <f t="shared" si="20"/>
        <v>3.6751194413509047E-4</v>
      </c>
    </row>
    <row r="6784" spans="1:9" x14ac:dyDescent="0.25">
      <c r="A6784" s="2"/>
      <c r="C6784" s="23"/>
      <c r="D6784" s="6"/>
      <c r="F6784" s="1" t="s">
        <v>0</v>
      </c>
      <c r="G6784" s="2">
        <v>42461</v>
      </c>
      <c r="H6784">
        <v>157.29863496774701</v>
      </c>
      <c r="I6784">
        <f t="shared" si="20"/>
        <v>1.1633602743112981E-3</v>
      </c>
    </row>
    <row r="6785" spans="1:9" x14ac:dyDescent="0.25">
      <c r="A6785" s="2"/>
      <c r="C6785" s="23"/>
      <c r="D6785" s="6"/>
      <c r="F6785" s="1" t="s">
        <v>0</v>
      </c>
      <c r="G6785" s="2">
        <v>42464</v>
      </c>
      <c r="H6785">
        <v>157.51027767885299</v>
      </c>
      <c r="I6785">
        <f t="shared" si="20"/>
        <v>1.3454834566706264E-3</v>
      </c>
    </row>
    <row r="6786" spans="1:9" x14ac:dyDescent="0.25">
      <c r="A6786" s="2"/>
      <c r="C6786" s="23"/>
      <c r="D6786" s="6"/>
      <c r="F6786" s="1" t="s">
        <v>0</v>
      </c>
      <c r="G6786" s="2">
        <v>42465</v>
      </c>
      <c r="H6786">
        <v>157.952803347528</v>
      </c>
      <c r="I6786">
        <f t="shared" si="20"/>
        <v>2.8095034507988892E-3</v>
      </c>
    </row>
    <row r="6787" spans="1:9" x14ac:dyDescent="0.25">
      <c r="A6787" s="2"/>
      <c r="C6787" s="23"/>
      <c r="D6787" s="6"/>
      <c r="F6787" s="1" t="s">
        <v>0</v>
      </c>
      <c r="G6787" s="2">
        <v>42466</v>
      </c>
      <c r="H6787">
        <v>157.67381977379799</v>
      </c>
      <c r="I6787">
        <f t="shared" si="20"/>
        <v>-1.766246421826323E-3</v>
      </c>
    </row>
    <row r="6788" spans="1:9" x14ac:dyDescent="0.25">
      <c r="A6788" s="2"/>
      <c r="C6788" s="23"/>
      <c r="D6788" s="6"/>
      <c r="F6788" s="1" t="s">
        <v>0</v>
      </c>
      <c r="G6788" s="2">
        <v>42467</v>
      </c>
      <c r="H6788">
        <v>158.125965565706</v>
      </c>
      <c r="I6788">
        <f t="shared" si="20"/>
        <v>2.8676021964626486E-3</v>
      </c>
    </row>
    <row r="6789" spans="1:9" x14ac:dyDescent="0.25">
      <c r="A6789" s="2"/>
      <c r="C6789" s="23"/>
      <c r="D6789" s="6"/>
      <c r="F6789" s="1" t="s">
        <v>0</v>
      </c>
      <c r="G6789" s="2">
        <v>42468</v>
      </c>
      <c r="H6789">
        <v>157.96242347076</v>
      </c>
      <c r="I6789">
        <f t="shared" si="20"/>
        <v>-1.0342519924599891E-3</v>
      </c>
    </row>
    <row r="6790" spans="1:9" x14ac:dyDescent="0.25">
      <c r="A6790" s="2"/>
      <c r="C6790" s="23"/>
      <c r="D6790" s="6"/>
      <c r="F6790" s="1" t="s">
        <v>0</v>
      </c>
      <c r="G6790" s="2">
        <v>42471</v>
      </c>
      <c r="H6790">
        <v>157.808501499047</v>
      </c>
      <c r="I6790">
        <f t="shared" si="20"/>
        <v>-9.7442143726977903E-4</v>
      </c>
    </row>
    <row r="6791" spans="1:9" x14ac:dyDescent="0.25">
      <c r="A6791" s="2"/>
      <c r="C6791" s="23"/>
      <c r="D6791" s="6"/>
      <c r="F6791" s="1" t="s">
        <v>0</v>
      </c>
      <c r="G6791" s="2">
        <v>42472</v>
      </c>
      <c r="H6791">
        <v>157.231294105122</v>
      </c>
      <c r="I6791">
        <f t="shared" si="20"/>
        <v>-3.657644476957933E-3</v>
      </c>
    </row>
    <row r="6792" spans="1:9" x14ac:dyDescent="0.25">
      <c r="A6792" s="2"/>
      <c r="C6792" s="23"/>
      <c r="D6792" s="6"/>
      <c r="F6792" s="1" t="s">
        <v>0</v>
      </c>
      <c r="G6792" s="2">
        <v>42473</v>
      </c>
      <c r="H6792">
        <v>157.51989780208501</v>
      </c>
      <c r="I6792">
        <f t="shared" si="20"/>
        <v>1.835535976508984E-3</v>
      </c>
    </row>
    <row r="6793" spans="1:9" x14ac:dyDescent="0.25">
      <c r="A6793" s="2"/>
      <c r="C6793" s="23"/>
      <c r="D6793" s="6"/>
      <c r="F6793" s="1" t="s">
        <v>0</v>
      </c>
      <c r="G6793" s="2">
        <v>42474</v>
      </c>
      <c r="H6793">
        <v>157.27939472128301</v>
      </c>
      <c r="I6793">
        <f t="shared" si="20"/>
        <v>-1.5268107976058598E-3</v>
      </c>
    </row>
    <row r="6794" spans="1:9" x14ac:dyDescent="0.25">
      <c r="A6794" s="2"/>
      <c r="C6794" s="23"/>
      <c r="D6794" s="6"/>
      <c r="F6794" s="1" t="s">
        <v>0</v>
      </c>
      <c r="G6794" s="2">
        <v>42475</v>
      </c>
      <c r="H6794">
        <v>157.65457952733399</v>
      </c>
      <c r="I6794">
        <f t="shared" si="20"/>
        <v>2.3854670010388102E-3</v>
      </c>
    </row>
    <row r="6795" spans="1:9" x14ac:dyDescent="0.25">
      <c r="A6795" s="2"/>
      <c r="B6795" s="7"/>
      <c r="C6795" s="23"/>
      <c r="D6795" s="6"/>
      <c r="F6795" s="1" t="s">
        <v>0</v>
      </c>
      <c r="G6795" s="2">
        <v>42478</v>
      </c>
      <c r="H6795">
        <v>157.26977459805099</v>
      </c>
      <c r="I6795">
        <f t="shared" si="20"/>
        <v>-2.440810349034539E-3</v>
      </c>
    </row>
    <row r="6796" spans="1:9" x14ac:dyDescent="0.25">
      <c r="A6796" s="2"/>
      <c r="C6796" s="23"/>
      <c r="D6796" s="6"/>
      <c r="F6796" s="1" t="s">
        <v>0</v>
      </c>
      <c r="G6796" s="2">
        <v>42479</v>
      </c>
      <c r="H6796">
        <v>157.03889164048101</v>
      </c>
      <c r="I6796">
        <f t="shared" si="20"/>
        <v>-1.4680694886227696E-3</v>
      </c>
    </row>
    <row r="6797" spans="1:9" x14ac:dyDescent="0.25">
      <c r="A6797" s="2"/>
      <c r="C6797" s="23"/>
      <c r="D6797" s="6"/>
      <c r="F6797" s="1" t="s">
        <v>0</v>
      </c>
      <c r="G6797" s="2">
        <v>42480</v>
      </c>
      <c r="H6797">
        <v>157.46217706269201</v>
      </c>
      <c r="I6797">
        <f t="shared" si="20"/>
        <v>2.6954177897540177E-3</v>
      </c>
    </row>
    <row r="6798" spans="1:9" x14ac:dyDescent="0.25">
      <c r="A6798" s="2"/>
      <c r="C6798" s="23"/>
      <c r="D6798" s="6"/>
      <c r="F6798" s="1" t="s">
        <v>0</v>
      </c>
      <c r="G6798" s="2">
        <v>42481</v>
      </c>
      <c r="H6798">
        <v>156.31738239807501</v>
      </c>
      <c r="I6798">
        <f t="shared" si="20"/>
        <v>-7.2702834799572846E-3</v>
      </c>
    </row>
    <row r="6799" spans="1:9" x14ac:dyDescent="0.25">
      <c r="A6799" s="2"/>
      <c r="C6799" s="23"/>
      <c r="D6799" s="6"/>
      <c r="F6799" s="1" t="s">
        <v>0</v>
      </c>
      <c r="G6799" s="2">
        <v>42482</v>
      </c>
      <c r="H6799">
        <v>156.31738239807501</v>
      </c>
      <c r="I6799">
        <f t="shared" si="20"/>
        <v>0</v>
      </c>
    </row>
    <row r="6800" spans="1:9" x14ac:dyDescent="0.25">
      <c r="A6800" s="2"/>
      <c r="C6800" s="23"/>
      <c r="D6800" s="6"/>
      <c r="F6800" s="1" t="s">
        <v>0</v>
      </c>
      <c r="G6800" s="2">
        <v>42485</v>
      </c>
      <c r="H6800">
        <v>156.01915857788001</v>
      </c>
      <c r="I6800">
        <f t="shared" si="20"/>
        <v>-1.9078097113701675E-3</v>
      </c>
    </row>
    <row r="6801" spans="1:9" x14ac:dyDescent="0.25">
      <c r="A6801" s="2"/>
      <c r="C6801" s="23"/>
      <c r="D6801" s="6"/>
      <c r="F6801" s="1" t="s">
        <v>0</v>
      </c>
      <c r="G6801" s="2">
        <v>42486</v>
      </c>
      <c r="H6801">
        <v>155.49005180011599</v>
      </c>
      <c r="I6801">
        <f t="shared" si="20"/>
        <v>-3.3912936243654102E-3</v>
      </c>
    </row>
    <row r="6802" spans="1:9" x14ac:dyDescent="0.25">
      <c r="A6802" s="2"/>
      <c r="C6802" s="23"/>
      <c r="D6802" s="6"/>
      <c r="F6802" s="1" t="s">
        <v>0</v>
      </c>
      <c r="G6802" s="2">
        <v>42487</v>
      </c>
      <c r="H6802">
        <v>155.70169451122101</v>
      </c>
      <c r="I6802">
        <f t="shared" si="20"/>
        <v>1.3611334529433083E-3</v>
      </c>
    </row>
    <row r="6803" spans="1:9" x14ac:dyDescent="0.25">
      <c r="A6803" s="2"/>
      <c r="C6803" s="23"/>
      <c r="D6803" s="6"/>
      <c r="F6803" s="1" t="s">
        <v>0</v>
      </c>
      <c r="G6803" s="2">
        <v>42488</v>
      </c>
      <c r="H6803">
        <v>156.192320796058</v>
      </c>
      <c r="I6803">
        <f t="shared" si="20"/>
        <v>3.1510658016740134E-3</v>
      </c>
    </row>
    <row r="6804" spans="1:9" x14ac:dyDescent="0.25">
      <c r="A6804" s="2"/>
      <c r="C6804" s="23"/>
      <c r="D6804" s="6"/>
      <c r="F6804" s="1" t="s">
        <v>0</v>
      </c>
      <c r="G6804" s="2">
        <v>42489</v>
      </c>
      <c r="H6804">
        <v>155.73055488091799</v>
      </c>
      <c r="I6804">
        <f t="shared" si="20"/>
        <v>-2.9563932002966142E-3</v>
      </c>
    </row>
    <row r="6805" spans="1:9" x14ac:dyDescent="0.25">
      <c r="A6805" s="2"/>
      <c r="C6805" s="23"/>
      <c r="D6805" s="6"/>
      <c r="F6805" s="1" t="s">
        <v>0</v>
      </c>
      <c r="G6805" s="2">
        <v>42492</v>
      </c>
      <c r="H6805">
        <v>155.711314634454</v>
      </c>
      <c r="I6805">
        <f t="shared" si="20"/>
        <v>-1.2354830738714462E-4</v>
      </c>
    </row>
    <row r="6806" spans="1:9" x14ac:dyDescent="0.25">
      <c r="A6806" s="2"/>
      <c r="C6806" s="23"/>
      <c r="D6806" s="6"/>
      <c r="F6806" s="1" t="s">
        <v>0</v>
      </c>
      <c r="G6806" s="2">
        <v>42493</v>
      </c>
      <c r="H6806">
        <v>156.836869052607</v>
      </c>
      <c r="I6806">
        <f t="shared" si="20"/>
        <v>7.2284690473221058E-3</v>
      </c>
    </row>
    <row r="6807" spans="1:9" x14ac:dyDescent="0.25">
      <c r="A6807" s="2"/>
      <c r="C6807" s="23"/>
      <c r="D6807" s="6"/>
      <c r="F6807" s="1" t="s">
        <v>0</v>
      </c>
      <c r="G6807" s="2">
        <v>42494</v>
      </c>
      <c r="H6807">
        <v>156.78876843644699</v>
      </c>
      <c r="I6807">
        <f t="shared" si="20"/>
        <v>-3.0669201987121308E-4</v>
      </c>
    </row>
    <row r="6808" spans="1:9" x14ac:dyDescent="0.25">
      <c r="A6808" s="2"/>
      <c r="C6808" s="23"/>
      <c r="D6808" s="6"/>
      <c r="F6808" s="1" t="s">
        <v>0</v>
      </c>
      <c r="G6808" s="2">
        <v>42495</v>
      </c>
      <c r="H6808">
        <v>157.28901484451501</v>
      </c>
      <c r="I6808">
        <f t="shared" si="20"/>
        <v>3.1905755307388706E-3</v>
      </c>
    </row>
    <row r="6809" spans="1:9" x14ac:dyDescent="0.25">
      <c r="A6809" s="2"/>
      <c r="C6809" s="23"/>
      <c r="D6809" s="6"/>
      <c r="F6809" s="1" t="s">
        <v>0</v>
      </c>
      <c r="G6809" s="2">
        <v>42496</v>
      </c>
      <c r="H6809">
        <v>157.59685878794099</v>
      </c>
      <c r="I6809">
        <f t="shared" si="20"/>
        <v>1.9571865443386294E-3</v>
      </c>
    </row>
    <row r="6810" spans="1:9" x14ac:dyDescent="0.25">
      <c r="A6810" s="2"/>
      <c r="C6810" s="23"/>
      <c r="D6810" s="6"/>
      <c r="F6810" s="1" t="s">
        <v>0</v>
      </c>
      <c r="G6810" s="2">
        <v>42499</v>
      </c>
      <c r="H6810">
        <v>157.81812162227899</v>
      </c>
      <c r="I6810">
        <f t="shared" si="20"/>
        <v>1.4039799780256601E-3</v>
      </c>
    </row>
    <row r="6811" spans="1:9" x14ac:dyDescent="0.25">
      <c r="A6811" s="2"/>
      <c r="C6811" s="23"/>
      <c r="D6811" s="6"/>
      <c r="F6811" s="1" t="s">
        <v>0</v>
      </c>
      <c r="G6811" s="2">
        <v>42500</v>
      </c>
      <c r="H6811">
        <v>158.02014421015301</v>
      </c>
      <c r="I6811">
        <f t="shared" si="20"/>
        <v>1.2800975312425855E-3</v>
      </c>
    </row>
    <row r="6812" spans="1:9" x14ac:dyDescent="0.25">
      <c r="A6812" s="2"/>
      <c r="C6812" s="23"/>
      <c r="D6812" s="6"/>
      <c r="F6812" s="1" t="s">
        <v>0</v>
      </c>
      <c r="G6812" s="2">
        <v>42501</v>
      </c>
      <c r="H6812">
        <v>157.94318322429601</v>
      </c>
      <c r="I6812">
        <f t="shared" si="20"/>
        <v>-4.8703275295491899E-4</v>
      </c>
    </row>
    <row r="6813" spans="1:9" x14ac:dyDescent="0.25">
      <c r="A6813" s="2"/>
      <c r="C6813" s="23"/>
      <c r="D6813" s="6"/>
      <c r="F6813" s="1" t="s">
        <v>0</v>
      </c>
      <c r="G6813" s="2">
        <v>42502</v>
      </c>
      <c r="H6813">
        <v>157.59685878794099</v>
      </c>
      <c r="I6813">
        <f t="shared" si="20"/>
        <v>-2.1927153124626786E-3</v>
      </c>
    </row>
    <row r="6814" spans="1:9" x14ac:dyDescent="0.25">
      <c r="A6814" s="2"/>
      <c r="C6814" s="23"/>
      <c r="D6814" s="6"/>
      <c r="F6814" s="1" t="s">
        <v>0</v>
      </c>
      <c r="G6814" s="2">
        <v>42503</v>
      </c>
      <c r="H6814">
        <v>157.952803347528</v>
      </c>
      <c r="I6814">
        <f t="shared" si="20"/>
        <v>2.258576486387831E-3</v>
      </c>
    </row>
    <row r="6815" spans="1:9" x14ac:dyDescent="0.25">
      <c r="A6815" s="2"/>
      <c r="C6815" s="23"/>
      <c r="D6815" s="6"/>
      <c r="F6815" s="1" t="s">
        <v>0</v>
      </c>
      <c r="G6815" s="2">
        <v>42506</v>
      </c>
      <c r="H6815">
        <v>157.69306002026201</v>
      </c>
      <c r="I6815">
        <f t="shared" si="20"/>
        <v>-1.6444363237700932E-3</v>
      </c>
    </row>
    <row r="6816" spans="1:9" x14ac:dyDescent="0.25">
      <c r="A6816" s="2"/>
      <c r="C6816" s="23"/>
      <c r="D6816" s="6"/>
      <c r="F6816" s="1" t="s">
        <v>0</v>
      </c>
      <c r="G6816" s="2">
        <v>42507</v>
      </c>
      <c r="H6816">
        <v>157.91432285459999</v>
      </c>
      <c r="I6816">
        <f t="shared" si="20"/>
        <v>1.4031234748665966E-3</v>
      </c>
    </row>
    <row r="6817" spans="1:9" x14ac:dyDescent="0.25">
      <c r="A6817" s="2"/>
      <c r="C6817" s="23"/>
      <c r="D6817" s="6"/>
      <c r="F6817" s="1" t="s">
        <v>0</v>
      </c>
      <c r="G6817" s="2">
        <v>42508</v>
      </c>
      <c r="H6817">
        <v>157.41407644653199</v>
      </c>
      <c r="I6817">
        <f t="shared" si="20"/>
        <v>-3.1678342978971319E-3</v>
      </c>
    </row>
    <row r="6818" spans="1:9" x14ac:dyDescent="0.25">
      <c r="A6818" s="2"/>
      <c r="C6818" s="23"/>
      <c r="D6818" s="6"/>
      <c r="F6818" s="1" t="s">
        <v>0</v>
      </c>
      <c r="G6818" s="2">
        <v>42509</v>
      </c>
      <c r="H6818">
        <v>157.394836200068</v>
      </c>
      <c r="I6818">
        <f t="shared" si="20"/>
        <v>-1.2222697549246764E-4</v>
      </c>
    </row>
    <row r="6819" spans="1:9" x14ac:dyDescent="0.25">
      <c r="A6819" s="2"/>
      <c r="C6819" s="23"/>
      <c r="D6819" s="6"/>
      <c r="F6819" s="1" t="s">
        <v>0</v>
      </c>
      <c r="G6819" s="2">
        <v>42510</v>
      </c>
      <c r="H6819">
        <v>157.34673558390699</v>
      </c>
      <c r="I6819">
        <f t="shared" si="20"/>
        <v>-3.0560479188701528E-4</v>
      </c>
    </row>
    <row r="6820" spans="1:9" x14ac:dyDescent="0.25">
      <c r="A6820" s="2"/>
      <c r="C6820" s="23"/>
      <c r="D6820" s="6"/>
      <c r="F6820" s="1" t="s">
        <v>0</v>
      </c>
      <c r="G6820" s="2">
        <v>42513</v>
      </c>
      <c r="H6820">
        <v>157.21205385865801</v>
      </c>
      <c r="I6820">
        <f t="shared" si="20"/>
        <v>-8.559550012219308E-4</v>
      </c>
    </row>
    <row r="6821" spans="1:9" x14ac:dyDescent="0.25">
      <c r="A6821" s="2"/>
      <c r="C6821" s="23"/>
      <c r="D6821" s="6"/>
      <c r="F6821" s="1" t="s">
        <v>0</v>
      </c>
      <c r="G6821" s="2">
        <v>42514</v>
      </c>
      <c r="H6821">
        <v>157.29863496774701</v>
      </c>
      <c r="I6821">
        <f t="shared" si="20"/>
        <v>5.5072818504631194E-4</v>
      </c>
    </row>
    <row r="6822" spans="1:9" x14ac:dyDescent="0.25">
      <c r="A6822" s="2"/>
      <c r="B6822" s="7"/>
      <c r="C6822" s="23"/>
      <c r="D6822" s="6"/>
      <c r="F6822" s="1" t="s">
        <v>0</v>
      </c>
      <c r="G6822" s="2">
        <v>42515</v>
      </c>
      <c r="H6822">
        <v>157.67381977379799</v>
      </c>
      <c r="I6822">
        <f t="shared" si="20"/>
        <v>2.3851752186401232E-3</v>
      </c>
    </row>
    <row r="6823" spans="1:9" x14ac:dyDescent="0.25">
      <c r="A6823" s="2"/>
      <c r="C6823" s="23"/>
      <c r="D6823" s="6"/>
      <c r="F6823" s="1" t="s">
        <v>0</v>
      </c>
      <c r="G6823" s="2">
        <v>42516</v>
      </c>
      <c r="H6823">
        <v>157.798881375815</v>
      </c>
      <c r="I6823">
        <f t="shared" si="20"/>
        <v>7.9316656497852023E-4</v>
      </c>
    </row>
    <row r="6824" spans="1:9" x14ac:dyDescent="0.25">
      <c r="A6824" s="2"/>
      <c r="C6824" s="23"/>
      <c r="D6824" s="6"/>
      <c r="F6824" s="1" t="s">
        <v>0</v>
      </c>
      <c r="G6824" s="2">
        <v>42517</v>
      </c>
      <c r="H6824">
        <v>157.77002100611901</v>
      </c>
      <c r="I6824">
        <f t="shared" si="20"/>
        <v>-1.8289337316190757E-4</v>
      </c>
    </row>
    <row r="6825" spans="1:9" x14ac:dyDescent="0.25">
      <c r="A6825" s="2"/>
      <c r="C6825" s="23"/>
      <c r="D6825" s="6"/>
      <c r="F6825" s="1" t="s">
        <v>0</v>
      </c>
      <c r="G6825" s="2">
        <v>42520</v>
      </c>
      <c r="H6825">
        <v>157.43331669299599</v>
      </c>
      <c r="I6825">
        <f t="shared" si="20"/>
        <v>-2.1341463414646933E-3</v>
      </c>
    </row>
    <row r="6826" spans="1:9" x14ac:dyDescent="0.25">
      <c r="A6826" s="2"/>
      <c r="C6826" s="23"/>
      <c r="D6826" s="6"/>
      <c r="F6826" s="1" t="s">
        <v>0</v>
      </c>
      <c r="G6826" s="2">
        <v>42521</v>
      </c>
      <c r="H6826">
        <v>157.74116063642199</v>
      </c>
      <c r="I6826">
        <f t="shared" si="20"/>
        <v>1.9553926061681715E-3</v>
      </c>
    </row>
    <row r="6827" spans="1:9" x14ac:dyDescent="0.25">
      <c r="A6827" s="2"/>
      <c r="C6827" s="23"/>
      <c r="D6827" s="6"/>
      <c r="F6827" s="1" t="s">
        <v>0</v>
      </c>
      <c r="G6827" s="2">
        <v>42522</v>
      </c>
      <c r="H6827">
        <v>157.91432285459999</v>
      </c>
      <c r="I6827">
        <f t="shared" si="20"/>
        <v>1.0977617856959831E-3</v>
      </c>
    </row>
    <row r="6828" spans="1:9" x14ac:dyDescent="0.25">
      <c r="A6828" s="2"/>
      <c r="C6828" s="23"/>
      <c r="D6828" s="6"/>
      <c r="F6828" s="1" t="s">
        <v>0</v>
      </c>
      <c r="G6828" s="2">
        <v>42523</v>
      </c>
      <c r="H6828">
        <v>158.24140704449101</v>
      </c>
      <c r="I6828">
        <f t="shared" si="20"/>
        <v>2.0712762717045585E-3</v>
      </c>
    </row>
    <row r="6829" spans="1:9" x14ac:dyDescent="0.25">
      <c r="A6829" s="2"/>
      <c r="C6829" s="23"/>
      <c r="D6829" s="6"/>
      <c r="F6829" s="1" t="s">
        <v>0</v>
      </c>
      <c r="G6829" s="2">
        <v>42524</v>
      </c>
      <c r="H6829">
        <v>158.828234561648</v>
      </c>
      <c r="I6829">
        <f t="shared" si="20"/>
        <v>3.7084321235338891E-3</v>
      </c>
    </row>
    <row r="6830" spans="1:9" x14ac:dyDescent="0.25">
      <c r="A6830" s="2"/>
      <c r="C6830" s="23"/>
      <c r="D6830" s="6"/>
      <c r="F6830" s="1" t="s">
        <v>0</v>
      </c>
      <c r="G6830" s="2">
        <v>42527</v>
      </c>
      <c r="H6830">
        <v>158.683932713166</v>
      </c>
      <c r="I6830">
        <f t="shared" si="20"/>
        <v>-9.0854027862397047E-4</v>
      </c>
    </row>
    <row r="6831" spans="1:9" x14ac:dyDescent="0.25">
      <c r="A6831" s="2"/>
      <c r="C6831" s="23"/>
      <c r="D6831" s="6"/>
      <c r="F6831" s="1" t="s">
        <v>0</v>
      </c>
      <c r="G6831" s="2">
        <v>42528</v>
      </c>
      <c r="H6831">
        <v>159.09759801214599</v>
      </c>
      <c r="I6831">
        <f t="shared" si="20"/>
        <v>2.6068505607794723E-3</v>
      </c>
    </row>
    <row r="6832" spans="1:9" x14ac:dyDescent="0.25">
      <c r="A6832" s="2"/>
      <c r="C6832" s="23"/>
      <c r="D6832" s="6"/>
      <c r="F6832" s="1" t="s">
        <v>0</v>
      </c>
      <c r="G6832" s="2">
        <v>42529</v>
      </c>
      <c r="H6832">
        <v>159.02019708876401</v>
      </c>
      <c r="I6832">
        <f t="shared" si="20"/>
        <v>-4.86499635123816E-4</v>
      </c>
    </row>
    <row r="6833" spans="1:9" x14ac:dyDescent="0.25">
      <c r="A6833" s="2"/>
      <c r="C6833" s="23"/>
      <c r="D6833" s="6"/>
      <c r="F6833" s="1" t="s">
        <v>0</v>
      </c>
      <c r="G6833" s="2">
        <v>42530</v>
      </c>
      <c r="H6833">
        <v>159.20402428179599</v>
      </c>
      <c r="I6833">
        <f t="shared" si="20"/>
        <v>1.155999026522192E-3</v>
      </c>
    </row>
    <row r="6834" spans="1:9" x14ac:dyDescent="0.25">
      <c r="A6834" s="2"/>
      <c r="C6834" s="23"/>
      <c r="D6834" s="6"/>
      <c r="F6834" s="1" t="s">
        <v>0</v>
      </c>
      <c r="G6834" s="2">
        <v>42531</v>
      </c>
      <c r="H6834">
        <v>159.49427774448</v>
      </c>
      <c r="I6834">
        <f t="shared" ref="I6834:I6897" si="21">H6834/H6833-1</f>
        <v>1.8231540565221138E-3</v>
      </c>
    </row>
    <row r="6835" spans="1:9" x14ac:dyDescent="0.25">
      <c r="A6835" s="2"/>
      <c r="C6835" s="23"/>
      <c r="D6835" s="6"/>
      <c r="F6835" s="1" t="s">
        <v>0</v>
      </c>
      <c r="G6835" s="2">
        <v>42534</v>
      </c>
      <c r="H6835">
        <v>159.349151013138</v>
      </c>
      <c r="I6835">
        <f t="shared" si="21"/>
        <v>-9.0991810737250933E-4</v>
      </c>
    </row>
    <row r="6836" spans="1:9" x14ac:dyDescent="0.25">
      <c r="A6836" s="2"/>
      <c r="B6836" s="7"/>
      <c r="C6836" s="23"/>
      <c r="D6836" s="6"/>
      <c r="F6836" s="1" t="s">
        <v>0</v>
      </c>
      <c r="G6836" s="2">
        <v>42535</v>
      </c>
      <c r="H6836">
        <v>159.84258189970001</v>
      </c>
      <c r="I6836">
        <f t="shared" si="21"/>
        <v>3.0965391621153859E-3</v>
      </c>
    </row>
    <row r="6837" spans="1:9" x14ac:dyDescent="0.25">
      <c r="A6837" s="2"/>
      <c r="C6837" s="23"/>
      <c r="D6837" s="6"/>
      <c r="F6837" s="1" t="s">
        <v>0</v>
      </c>
      <c r="G6837" s="2">
        <v>42536</v>
      </c>
      <c r="H6837">
        <v>159.87160724596799</v>
      </c>
      <c r="I6837">
        <f t="shared" si="21"/>
        <v>1.8158707099846794E-4</v>
      </c>
    </row>
    <row r="6838" spans="1:9" x14ac:dyDescent="0.25">
      <c r="A6838" s="2"/>
      <c r="C6838" s="23"/>
      <c r="D6838" s="6"/>
      <c r="F6838" s="1" t="s">
        <v>0</v>
      </c>
      <c r="G6838" s="2">
        <v>42537</v>
      </c>
      <c r="H6838">
        <v>160.074784669846</v>
      </c>
      <c r="I6838">
        <f t="shared" si="21"/>
        <v>1.2708787218571604E-3</v>
      </c>
    </row>
    <row r="6839" spans="1:9" x14ac:dyDescent="0.25">
      <c r="A6839" s="2"/>
      <c r="C6839" s="23"/>
      <c r="D6839" s="6"/>
      <c r="F6839" s="1" t="s">
        <v>0</v>
      </c>
      <c r="G6839" s="2">
        <v>42538</v>
      </c>
      <c r="H6839">
        <v>159.51362797532499</v>
      </c>
      <c r="I6839">
        <f t="shared" si="21"/>
        <v>-3.5055908129340008E-3</v>
      </c>
    </row>
    <row r="6840" spans="1:9" x14ac:dyDescent="0.25">
      <c r="A6840" s="2"/>
      <c r="C6840" s="23"/>
      <c r="D6840" s="6"/>
      <c r="F6840" s="1" t="s">
        <v>0</v>
      </c>
      <c r="G6840" s="2">
        <v>42541</v>
      </c>
      <c r="H6840">
        <v>158.91377081911301</v>
      </c>
      <c r="I6840">
        <f t="shared" si="21"/>
        <v>-3.7605386061733137E-3</v>
      </c>
    </row>
    <row r="6841" spans="1:9" x14ac:dyDescent="0.25">
      <c r="A6841" s="2"/>
      <c r="C6841" s="23"/>
      <c r="D6841" s="6"/>
      <c r="F6841" s="1" t="s">
        <v>0</v>
      </c>
      <c r="G6841" s="2">
        <v>42542</v>
      </c>
      <c r="H6841">
        <v>159.09759801214599</v>
      </c>
      <c r="I6841">
        <f t="shared" si="21"/>
        <v>1.1567732115691509E-3</v>
      </c>
    </row>
    <row r="6842" spans="1:9" x14ac:dyDescent="0.25">
      <c r="A6842" s="2"/>
      <c r="C6842" s="23"/>
      <c r="D6842" s="6"/>
      <c r="F6842" s="1" t="s">
        <v>0</v>
      </c>
      <c r="G6842" s="2">
        <v>42543</v>
      </c>
      <c r="H6842">
        <v>158.89442058826799</v>
      </c>
      <c r="I6842">
        <f t="shared" si="21"/>
        <v>-1.2770615422018627E-3</v>
      </c>
    </row>
    <row r="6843" spans="1:9" x14ac:dyDescent="0.25">
      <c r="A6843" s="2"/>
      <c r="C6843" s="23"/>
      <c r="D6843" s="6"/>
      <c r="F6843" s="1" t="s">
        <v>0</v>
      </c>
      <c r="G6843" s="2">
        <v>42544</v>
      </c>
      <c r="H6843">
        <v>158.62351735643</v>
      </c>
      <c r="I6843">
        <f t="shared" si="21"/>
        <v>-1.7049260183903403E-3</v>
      </c>
    </row>
    <row r="6844" spans="1:9" x14ac:dyDescent="0.25">
      <c r="A6844" s="2"/>
      <c r="C6844" s="23"/>
      <c r="D6844" s="6"/>
      <c r="F6844" s="1" t="s">
        <v>0</v>
      </c>
      <c r="G6844" s="2">
        <v>42545</v>
      </c>
      <c r="H6844">
        <v>160.59724090267599</v>
      </c>
      <c r="I6844">
        <f t="shared" si="21"/>
        <v>1.2442817932293071E-2</v>
      </c>
    </row>
    <row r="6845" spans="1:9" x14ac:dyDescent="0.25">
      <c r="A6845" s="2"/>
      <c r="C6845" s="23"/>
      <c r="D6845" s="6"/>
      <c r="F6845" s="1" t="s">
        <v>0</v>
      </c>
      <c r="G6845" s="2">
        <v>42548</v>
      </c>
      <c r="H6845">
        <v>161.27449898227101</v>
      </c>
      <c r="I6845">
        <f t="shared" si="21"/>
        <v>4.2171215133481876E-3</v>
      </c>
    </row>
    <row r="6846" spans="1:9" x14ac:dyDescent="0.25">
      <c r="A6846" s="2"/>
      <c r="C6846" s="23"/>
      <c r="D6846" s="6"/>
      <c r="F6846" s="1" t="s">
        <v>0</v>
      </c>
      <c r="G6846" s="2">
        <v>42549</v>
      </c>
      <c r="H6846">
        <v>161.43897594445801</v>
      </c>
      <c r="I6846">
        <f t="shared" si="21"/>
        <v>1.0198572199877631E-3</v>
      </c>
    </row>
    <row r="6847" spans="1:9" x14ac:dyDescent="0.25">
      <c r="A6847" s="2"/>
      <c r="C6847" s="23"/>
      <c r="D6847" s="6"/>
      <c r="F6847" s="1" t="s">
        <v>0</v>
      </c>
      <c r="G6847" s="2">
        <v>42550</v>
      </c>
      <c r="H6847">
        <v>161.497026636995</v>
      </c>
      <c r="I6847">
        <f t="shared" si="21"/>
        <v>3.5958288385673498E-4</v>
      </c>
    </row>
    <row r="6848" spans="1:9" x14ac:dyDescent="0.25">
      <c r="A6848" s="2"/>
      <c r="C6848" s="23"/>
      <c r="D6848" s="6"/>
      <c r="F6848" s="1" t="s">
        <v>0</v>
      </c>
      <c r="G6848" s="2">
        <v>42551</v>
      </c>
      <c r="H6848">
        <v>161.69052894545001</v>
      </c>
      <c r="I6848">
        <f t="shared" si="21"/>
        <v>1.1981787682688871E-3</v>
      </c>
    </row>
    <row r="6849" spans="1:9" x14ac:dyDescent="0.25">
      <c r="A6849" s="2"/>
      <c r="C6849" s="23"/>
      <c r="D6849" s="6"/>
      <c r="F6849" s="1" t="s">
        <v>0</v>
      </c>
      <c r="G6849" s="2">
        <v>42552</v>
      </c>
      <c r="H6849">
        <v>161.54540221410801</v>
      </c>
      <c r="I6849">
        <f t="shared" si="21"/>
        <v>-8.9755864050000689E-4</v>
      </c>
    </row>
    <row r="6850" spans="1:9" x14ac:dyDescent="0.25">
      <c r="A6850" s="2"/>
      <c r="C6850" s="23"/>
      <c r="D6850" s="6"/>
      <c r="F6850" s="1" t="s">
        <v>0</v>
      </c>
      <c r="G6850" s="2">
        <v>42555</v>
      </c>
      <c r="H6850">
        <v>161.651828483759</v>
      </c>
      <c r="I6850">
        <f t="shared" si="21"/>
        <v>6.5880098221504646E-4</v>
      </c>
    </row>
    <row r="6851" spans="1:9" x14ac:dyDescent="0.25">
      <c r="A6851" s="2"/>
      <c r="C6851" s="23"/>
      <c r="D6851" s="6"/>
      <c r="F6851" s="1" t="s">
        <v>0</v>
      </c>
      <c r="G6851" s="2">
        <v>42556</v>
      </c>
      <c r="H6851">
        <v>162.319411447931</v>
      </c>
      <c r="I6851">
        <f t="shared" si="21"/>
        <v>4.1297581996670996E-3</v>
      </c>
    </row>
    <row r="6852" spans="1:9" x14ac:dyDescent="0.25">
      <c r="A6852" s="2"/>
      <c r="C6852" s="23"/>
      <c r="D6852" s="6"/>
      <c r="F6852" s="1" t="s">
        <v>0</v>
      </c>
      <c r="G6852" s="2">
        <v>42557</v>
      </c>
      <c r="H6852">
        <v>162.271035870817</v>
      </c>
      <c r="I6852">
        <f t="shared" si="21"/>
        <v>-2.9802706085779729E-4</v>
      </c>
    </row>
    <row r="6853" spans="1:9" x14ac:dyDescent="0.25">
      <c r="A6853" s="2"/>
      <c r="C6853" s="23"/>
      <c r="D6853" s="6"/>
      <c r="F6853" s="1" t="s">
        <v>0</v>
      </c>
      <c r="G6853" s="2">
        <v>42558</v>
      </c>
      <c r="H6853">
        <v>162.125909139475</v>
      </c>
      <c r="I6853">
        <f t="shared" si="21"/>
        <v>-8.9434772239660454E-4</v>
      </c>
    </row>
    <row r="6854" spans="1:9" x14ac:dyDescent="0.25">
      <c r="A6854" s="2"/>
      <c r="C6854" s="23"/>
      <c r="D6854" s="6"/>
      <c r="F6854" s="1" t="s">
        <v>0</v>
      </c>
      <c r="G6854" s="2">
        <v>42559</v>
      </c>
      <c r="H6854">
        <v>162.338761678776</v>
      </c>
      <c r="I6854">
        <f t="shared" si="21"/>
        <v>1.3128841678098357E-3</v>
      </c>
    </row>
    <row r="6855" spans="1:9" x14ac:dyDescent="0.25">
      <c r="A6855" s="2"/>
      <c r="C6855" s="23"/>
      <c r="D6855" s="6"/>
      <c r="F6855" s="1" t="s">
        <v>0</v>
      </c>
      <c r="G6855" s="2">
        <v>42562</v>
      </c>
      <c r="H6855">
        <v>162.13558425489799</v>
      </c>
      <c r="I6855">
        <f t="shared" si="21"/>
        <v>-1.2515644555675109E-3</v>
      </c>
    </row>
    <row r="6856" spans="1:9" x14ac:dyDescent="0.25">
      <c r="A6856" s="2"/>
      <c r="C6856" s="23"/>
      <c r="D6856" s="6"/>
      <c r="F6856" s="1" t="s">
        <v>0</v>
      </c>
      <c r="G6856" s="2">
        <v>42563</v>
      </c>
      <c r="H6856">
        <v>161.23579852058</v>
      </c>
      <c r="I6856">
        <f t="shared" si="21"/>
        <v>-5.5495882563534327E-3</v>
      </c>
    </row>
    <row r="6857" spans="1:9" x14ac:dyDescent="0.25">
      <c r="A6857" s="2"/>
      <c r="C6857" s="23"/>
      <c r="D6857" s="6"/>
      <c r="F6857" s="1" t="s">
        <v>0</v>
      </c>
      <c r="G6857" s="2">
        <v>42564</v>
      </c>
      <c r="H6857">
        <v>161.85500590763701</v>
      </c>
      <c r="I6857">
        <f t="shared" si="21"/>
        <v>3.8403840383993693E-3</v>
      </c>
    </row>
    <row r="6858" spans="1:9" x14ac:dyDescent="0.25">
      <c r="A6858" s="2"/>
      <c r="C6858" s="23"/>
      <c r="D6858" s="6"/>
      <c r="F6858" s="1" t="s">
        <v>0</v>
      </c>
      <c r="G6858" s="2">
        <v>42565</v>
      </c>
      <c r="H6858">
        <v>161.255148751425</v>
      </c>
      <c r="I6858">
        <f t="shared" si="21"/>
        <v>-3.7061390399893979E-3</v>
      </c>
    </row>
    <row r="6859" spans="1:9" x14ac:dyDescent="0.25">
      <c r="A6859" s="2"/>
      <c r="C6859" s="23"/>
      <c r="D6859" s="6"/>
      <c r="F6859" s="1" t="s">
        <v>0</v>
      </c>
      <c r="G6859" s="2">
        <v>42566</v>
      </c>
      <c r="H6859">
        <v>160.66496671063601</v>
      </c>
      <c r="I6859">
        <f t="shared" si="21"/>
        <v>-3.6599268014614328E-3</v>
      </c>
    </row>
    <row r="6860" spans="1:9" x14ac:dyDescent="0.25">
      <c r="A6860" s="2"/>
      <c r="C6860" s="23"/>
      <c r="D6860" s="6"/>
      <c r="F6860" s="1" t="s">
        <v>0</v>
      </c>
      <c r="G6860" s="2">
        <v>42569</v>
      </c>
      <c r="H6860">
        <v>160.95522017331899</v>
      </c>
      <c r="I6860">
        <f t="shared" si="21"/>
        <v>1.8065759364065404E-3</v>
      </c>
    </row>
    <row r="6861" spans="1:9" x14ac:dyDescent="0.25">
      <c r="A6861" s="2"/>
      <c r="C6861" s="23"/>
      <c r="D6861" s="6"/>
      <c r="F6861" s="1" t="s">
        <v>0</v>
      </c>
      <c r="G6861" s="2">
        <v>42570</v>
      </c>
      <c r="H6861">
        <v>161.08099667381501</v>
      </c>
      <c r="I6861">
        <f t="shared" si="21"/>
        <v>7.8143784563544649E-4</v>
      </c>
    </row>
    <row r="6862" spans="1:9" x14ac:dyDescent="0.25">
      <c r="A6862" s="2"/>
      <c r="C6862" s="23"/>
      <c r="D6862" s="6"/>
      <c r="F6862" s="1" t="s">
        <v>0</v>
      </c>
      <c r="G6862" s="2">
        <v>42571</v>
      </c>
      <c r="H6862">
        <v>160.91651971162801</v>
      </c>
      <c r="I6862">
        <f t="shared" si="21"/>
        <v>-1.0210823472868169E-3</v>
      </c>
    </row>
    <row r="6863" spans="1:9" x14ac:dyDescent="0.25">
      <c r="A6863" s="2"/>
      <c r="C6863" s="23"/>
      <c r="D6863" s="6"/>
      <c r="F6863" s="1" t="s">
        <v>0</v>
      </c>
      <c r="G6863" s="2">
        <v>42572</v>
      </c>
      <c r="H6863">
        <v>160.77139298028601</v>
      </c>
      <c r="I6863">
        <f t="shared" si="21"/>
        <v>-9.0187590187806865E-4</v>
      </c>
    </row>
    <row r="6864" spans="1:9" x14ac:dyDescent="0.25">
      <c r="A6864" s="2"/>
      <c r="C6864" s="23"/>
      <c r="D6864" s="6"/>
      <c r="F6864" s="1" t="s">
        <v>0</v>
      </c>
      <c r="G6864" s="2">
        <v>42573</v>
      </c>
      <c r="H6864">
        <v>160.96489528874201</v>
      </c>
      <c r="I6864">
        <f t="shared" si="21"/>
        <v>1.2035866883342017E-3</v>
      </c>
    </row>
    <row r="6865" spans="1:9" x14ac:dyDescent="0.25">
      <c r="A6865" s="2"/>
      <c r="C6865" s="23"/>
      <c r="D6865" s="6"/>
      <c r="F6865" s="1" t="s">
        <v>0</v>
      </c>
      <c r="G6865" s="2">
        <v>42576</v>
      </c>
      <c r="H6865">
        <v>161.303524328539</v>
      </c>
      <c r="I6865">
        <f t="shared" si="21"/>
        <v>2.1037446655032266E-3</v>
      </c>
    </row>
    <row r="6866" spans="1:9" x14ac:dyDescent="0.25">
      <c r="A6866" s="2"/>
      <c r="B6866" s="7"/>
      <c r="C6866" s="23"/>
      <c r="D6866" s="6"/>
      <c r="F6866" s="1" t="s">
        <v>0</v>
      </c>
      <c r="G6866" s="2">
        <v>42577</v>
      </c>
      <c r="H6866">
        <v>161.08099667381501</v>
      </c>
      <c r="I6866">
        <f t="shared" si="21"/>
        <v>-1.3795585412674782E-3</v>
      </c>
    </row>
    <row r="6867" spans="1:9" x14ac:dyDescent="0.25">
      <c r="A6867" s="2"/>
      <c r="C6867" s="23"/>
      <c r="D6867" s="6"/>
      <c r="F6867" s="1" t="s">
        <v>0</v>
      </c>
      <c r="G6867" s="2">
        <v>42578</v>
      </c>
      <c r="H6867">
        <v>161.922731715597</v>
      </c>
      <c r="I6867">
        <f t="shared" si="21"/>
        <v>5.2255390714179839E-3</v>
      </c>
    </row>
    <row r="6868" spans="1:9" x14ac:dyDescent="0.25">
      <c r="A6868" s="2"/>
      <c r="C6868" s="23"/>
      <c r="D6868" s="6"/>
      <c r="F6868" s="1" t="s">
        <v>0</v>
      </c>
      <c r="G6868" s="2">
        <v>42579</v>
      </c>
      <c r="H6868">
        <v>161.971107292711</v>
      </c>
      <c r="I6868">
        <f t="shared" si="21"/>
        <v>2.987571701726921E-4</v>
      </c>
    </row>
    <row r="6869" spans="1:9" x14ac:dyDescent="0.25">
      <c r="A6869" s="2"/>
      <c r="C6869" s="23"/>
      <c r="D6869" s="6"/>
      <c r="F6869" s="1" t="s">
        <v>0</v>
      </c>
      <c r="G6869" s="2">
        <v>42580</v>
      </c>
      <c r="H6869">
        <v>162.35811190962201</v>
      </c>
      <c r="I6869">
        <f t="shared" si="21"/>
        <v>2.3893435278652397E-3</v>
      </c>
    </row>
    <row r="6870" spans="1:9" x14ac:dyDescent="0.25">
      <c r="A6870" s="2"/>
      <c r="C6870" s="23"/>
      <c r="D6870" s="6"/>
      <c r="F6870" s="1" t="s">
        <v>0</v>
      </c>
      <c r="G6870" s="2">
        <v>42583</v>
      </c>
      <c r="H6870">
        <v>162.009807754402</v>
      </c>
      <c r="I6870">
        <f t="shared" si="21"/>
        <v>-2.1452833561768081E-3</v>
      </c>
    </row>
    <row r="6871" spans="1:9" x14ac:dyDescent="0.25">
      <c r="A6871" s="2"/>
      <c r="C6871" s="23"/>
      <c r="D6871" s="6"/>
      <c r="F6871" s="1" t="s">
        <v>0</v>
      </c>
      <c r="G6871" s="2">
        <v>42584</v>
      </c>
      <c r="H6871">
        <v>161.17774782804301</v>
      </c>
      <c r="I6871">
        <f t="shared" si="21"/>
        <v>-5.1358614511805012E-3</v>
      </c>
    </row>
    <row r="6872" spans="1:9" x14ac:dyDescent="0.25">
      <c r="A6872" s="2"/>
      <c r="C6872" s="23"/>
      <c r="D6872" s="6"/>
      <c r="F6872" s="1" t="s">
        <v>0</v>
      </c>
      <c r="G6872" s="2">
        <v>42585</v>
      </c>
      <c r="H6872">
        <v>161.22612340515701</v>
      </c>
      <c r="I6872">
        <f t="shared" si="21"/>
        <v>3.0013806350992489E-4</v>
      </c>
    </row>
    <row r="6873" spans="1:9" x14ac:dyDescent="0.25">
      <c r="A6873" s="2"/>
      <c r="C6873" s="23"/>
      <c r="D6873" s="6"/>
      <c r="F6873" s="1" t="s">
        <v>0</v>
      </c>
      <c r="G6873" s="2">
        <v>42586</v>
      </c>
      <c r="H6873">
        <v>162.14525937032101</v>
      </c>
      <c r="I6873">
        <f t="shared" si="21"/>
        <v>5.7009121459443701E-3</v>
      </c>
    </row>
    <row r="6874" spans="1:9" x14ac:dyDescent="0.25">
      <c r="A6874" s="2"/>
      <c r="C6874" s="23"/>
      <c r="D6874" s="6"/>
      <c r="F6874" s="1" t="s">
        <v>0</v>
      </c>
      <c r="G6874" s="2">
        <v>42587</v>
      </c>
      <c r="H6874">
        <v>161.719554291718</v>
      </c>
      <c r="I6874">
        <f t="shared" si="21"/>
        <v>-2.6254549794191284E-3</v>
      </c>
    </row>
    <row r="6875" spans="1:9" x14ac:dyDescent="0.25">
      <c r="A6875" s="2"/>
      <c r="C6875" s="23"/>
      <c r="D6875" s="6"/>
      <c r="F6875" s="1" t="s">
        <v>0</v>
      </c>
      <c r="G6875" s="2">
        <v>42590</v>
      </c>
      <c r="H6875">
        <v>161.67117871460499</v>
      </c>
      <c r="I6875">
        <f t="shared" si="21"/>
        <v>-2.9913251569901878E-4</v>
      </c>
    </row>
    <row r="6876" spans="1:9" x14ac:dyDescent="0.25">
      <c r="A6876" s="2"/>
      <c r="C6876" s="23"/>
      <c r="D6876" s="6"/>
      <c r="F6876" s="1" t="s">
        <v>0</v>
      </c>
      <c r="G6876" s="2">
        <v>42591</v>
      </c>
      <c r="H6876">
        <v>162.00013263897901</v>
      </c>
      <c r="I6876">
        <f t="shared" si="21"/>
        <v>2.0347097546353776E-3</v>
      </c>
    </row>
    <row r="6877" spans="1:9" x14ac:dyDescent="0.25">
      <c r="A6877" s="2"/>
      <c r="C6877" s="23"/>
      <c r="D6877" s="6"/>
      <c r="F6877" s="1" t="s">
        <v>0</v>
      </c>
      <c r="G6877" s="2">
        <v>42592</v>
      </c>
      <c r="H6877">
        <v>162.38713725589</v>
      </c>
      <c r="I6877">
        <f t="shared" si="21"/>
        <v>2.3889154323930573E-3</v>
      </c>
    </row>
    <row r="6878" spans="1:9" x14ac:dyDescent="0.25">
      <c r="A6878" s="2"/>
      <c r="C6878" s="23"/>
      <c r="D6878" s="6"/>
      <c r="F6878" s="1" t="s">
        <v>0</v>
      </c>
      <c r="G6878" s="2">
        <v>42593</v>
      </c>
      <c r="H6878">
        <v>162.21298517828001</v>
      </c>
      <c r="I6878">
        <f t="shared" si="21"/>
        <v>-1.0724499523355746E-3</v>
      </c>
    </row>
    <row r="6879" spans="1:9" x14ac:dyDescent="0.25">
      <c r="A6879" s="2"/>
      <c r="C6879" s="23"/>
      <c r="D6879" s="6"/>
      <c r="F6879" s="1" t="s">
        <v>0</v>
      </c>
      <c r="G6879" s="2">
        <v>42594</v>
      </c>
      <c r="H6879">
        <v>162.329086563353</v>
      </c>
      <c r="I6879">
        <f t="shared" si="21"/>
        <v>7.157342240227127E-4</v>
      </c>
    </row>
    <row r="6880" spans="1:9" x14ac:dyDescent="0.25">
      <c r="A6880" s="2"/>
      <c r="C6880" s="23"/>
      <c r="D6880" s="6"/>
      <c r="F6880" s="1" t="s">
        <v>0</v>
      </c>
      <c r="G6880" s="2">
        <v>42597</v>
      </c>
      <c r="H6880">
        <v>161.80663033052301</v>
      </c>
      <c r="I6880">
        <f t="shared" si="21"/>
        <v>-3.218500417213277E-3</v>
      </c>
    </row>
    <row r="6881" spans="1:9" x14ac:dyDescent="0.25">
      <c r="A6881" s="2"/>
      <c r="C6881" s="23"/>
      <c r="D6881" s="6"/>
      <c r="F6881" s="1" t="s">
        <v>0</v>
      </c>
      <c r="G6881" s="2">
        <v>42598</v>
      </c>
      <c r="H6881">
        <v>161.28417409769301</v>
      </c>
      <c r="I6881">
        <f t="shared" si="21"/>
        <v>-3.2288926094238279E-3</v>
      </c>
    </row>
    <row r="6882" spans="1:9" x14ac:dyDescent="0.25">
      <c r="A6882" s="2"/>
      <c r="C6882" s="23"/>
      <c r="D6882" s="6"/>
      <c r="F6882" s="1" t="s">
        <v>0</v>
      </c>
      <c r="G6882" s="2">
        <v>42599</v>
      </c>
      <c r="H6882">
        <v>161.52605198326299</v>
      </c>
      <c r="I6882">
        <f t="shared" si="21"/>
        <v>1.499700059991449E-3</v>
      </c>
    </row>
    <row r="6883" spans="1:9" x14ac:dyDescent="0.25">
      <c r="A6883" s="2"/>
      <c r="C6883" s="23"/>
      <c r="D6883" s="6"/>
      <c r="F6883" s="1" t="s">
        <v>0</v>
      </c>
      <c r="G6883" s="2">
        <v>42600</v>
      </c>
      <c r="H6883">
        <v>162.019482869825</v>
      </c>
      <c r="I6883">
        <f t="shared" si="21"/>
        <v>3.0548068283939855E-3</v>
      </c>
    </row>
    <row r="6884" spans="1:9" x14ac:dyDescent="0.25">
      <c r="A6884" s="2"/>
      <c r="C6884" s="23"/>
      <c r="D6884" s="6"/>
      <c r="F6884" s="1" t="s">
        <v>0</v>
      </c>
      <c r="G6884" s="2">
        <v>42601</v>
      </c>
      <c r="H6884">
        <v>161.54540221410801</v>
      </c>
      <c r="I6884">
        <f t="shared" si="21"/>
        <v>-2.9260718977722755E-3</v>
      </c>
    </row>
    <row r="6885" spans="1:9" x14ac:dyDescent="0.25">
      <c r="A6885" s="2"/>
      <c r="C6885" s="23"/>
      <c r="D6885" s="6"/>
      <c r="F6885" s="1" t="s">
        <v>0</v>
      </c>
      <c r="G6885" s="2">
        <v>42604</v>
      </c>
      <c r="H6885">
        <v>162.05818333151601</v>
      </c>
      <c r="I6885">
        <f t="shared" si="21"/>
        <v>3.1742229143010281E-3</v>
      </c>
    </row>
    <row r="6886" spans="1:9" x14ac:dyDescent="0.25">
      <c r="A6886" s="2"/>
      <c r="C6886" s="23"/>
      <c r="D6886" s="6"/>
      <c r="F6886" s="1" t="s">
        <v>0</v>
      </c>
      <c r="G6886" s="2">
        <v>42605</v>
      </c>
      <c r="H6886">
        <v>162.222660293703</v>
      </c>
      <c r="I6886">
        <f t="shared" si="21"/>
        <v>1.0149253731330798E-3</v>
      </c>
    </row>
    <row r="6887" spans="1:9" x14ac:dyDescent="0.25">
      <c r="A6887" s="2"/>
      <c r="C6887" s="23"/>
      <c r="D6887" s="6"/>
      <c r="F6887" s="1" t="s">
        <v>0</v>
      </c>
      <c r="G6887" s="2">
        <v>42606</v>
      </c>
      <c r="H6887">
        <v>162.11623402405201</v>
      </c>
      <c r="I6887">
        <f t="shared" si="21"/>
        <v>-6.5605057553808077E-4</v>
      </c>
    </row>
    <row r="6888" spans="1:9" x14ac:dyDescent="0.25">
      <c r="A6888" s="2"/>
      <c r="C6888" s="23"/>
      <c r="D6888" s="6"/>
      <c r="F6888" s="1" t="s">
        <v>0</v>
      </c>
      <c r="G6888" s="2">
        <v>42607</v>
      </c>
      <c r="H6888">
        <v>162.029157985247</v>
      </c>
      <c r="I6888">
        <f t="shared" si="21"/>
        <v>-5.3712103127245836E-4</v>
      </c>
    </row>
    <row r="6889" spans="1:9" x14ac:dyDescent="0.25">
      <c r="A6889" s="2"/>
      <c r="C6889" s="23"/>
      <c r="D6889" s="6"/>
      <c r="F6889" s="1" t="s">
        <v>0</v>
      </c>
      <c r="G6889" s="2">
        <v>42608</v>
      </c>
      <c r="H6889">
        <v>162.25168563997099</v>
      </c>
      <c r="I6889">
        <f t="shared" si="21"/>
        <v>1.3733803069213568E-3</v>
      </c>
    </row>
    <row r="6890" spans="1:9" x14ac:dyDescent="0.25">
      <c r="A6890" s="2"/>
      <c r="C6890" s="23"/>
      <c r="D6890" s="6"/>
      <c r="F6890" s="1" t="s">
        <v>0</v>
      </c>
      <c r="G6890" s="2">
        <v>42611</v>
      </c>
      <c r="H6890">
        <v>162.125909139475</v>
      </c>
      <c r="I6890">
        <f t="shared" si="21"/>
        <v>-7.7519379844892544E-4</v>
      </c>
    </row>
    <row r="6891" spans="1:9" x14ac:dyDescent="0.25">
      <c r="A6891" s="2"/>
      <c r="C6891" s="23"/>
      <c r="D6891" s="6"/>
      <c r="F6891" s="1" t="s">
        <v>0</v>
      </c>
      <c r="G6891" s="2">
        <v>42612</v>
      </c>
      <c r="H6891">
        <v>162.28071098624</v>
      </c>
      <c r="I6891">
        <f t="shared" si="21"/>
        <v>9.5482484932007949E-4</v>
      </c>
    </row>
    <row r="6892" spans="1:9" x14ac:dyDescent="0.25">
      <c r="A6892" s="2"/>
      <c r="C6892" s="23"/>
      <c r="D6892" s="6"/>
      <c r="F6892" s="1" t="s">
        <v>0</v>
      </c>
      <c r="G6892" s="2">
        <v>42613</v>
      </c>
      <c r="H6892">
        <v>161.94208194644199</v>
      </c>
      <c r="I6892">
        <f t="shared" si="21"/>
        <v>-2.0866869373448171E-3</v>
      </c>
    </row>
    <row r="6893" spans="1:9" x14ac:dyDescent="0.25">
      <c r="A6893" s="2"/>
      <c r="C6893" s="23"/>
      <c r="D6893" s="6"/>
      <c r="F6893" s="1" t="s">
        <v>0</v>
      </c>
      <c r="G6893" s="2">
        <v>42614</v>
      </c>
      <c r="H6893">
        <v>161.94208194644199</v>
      </c>
      <c r="I6893">
        <f t="shared" si="21"/>
        <v>0</v>
      </c>
    </row>
    <row r="6894" spans="1:9" x14ac:dyDescent="0.25">
      <c r="A6894" s="2"/>
      <c r="C6894" s="23"/>
      <c r="D6894" s="6"/>
      <c r="F6894" s="1" t="s">
        <v>0</v>
      </c>
      <c r="G6894" s="2">
        <v>42615</v>
      </c>
      <c r="H6894">
        <v>161.53572709868601</v>
      </c>
      <c r="I6894">
        <f t="shared" si="21"/>
        <v>-2.5092603656310386E-3</v>
      </c>
    </row>
    <row r="6895" spans="1:9" x14ac:dyDescent="0.25">
      <c r="A6895" s="2"/>
      <c r="C6895" s="23"/>
      <c r="D6895" s="6"/>
      <c r="F6895" s="1" t="s">
        <v>0</v>
      </c>
      <c r="G6895" s="2">
        <v>42618</v>
      </c>
      <c r="H6895">
        <v>161.82598056136899</v>
      </c>
      <c r="I6895">
        <f t="shared" si="21"/>
        <v>1.7968375658821145E-3</v>
      </c>
    </row>
    <row r="6896" spans="1:9" x14ac:dyDescent="0.25">
      <c r="A6896" s="2"/>
      <c r="C6896" s="23"/>
      <c r="D6896" s="6"/>
      <c r="F6896" s="1" t="s">
        <v>0</v>
      </c>
      <c r="G6896" s="2">
        <v>42619</v>
      </c>
      <c r="H6896">
        <v>162.59998979519099</v>
      </c>
      <c r="I6896">
        <f t="shared" si="21"/>
        <v>4.7829726174808407E-3</v>
      </c>
    </row>
    <row r="6897" spans="1:9" x14ac:dyDescent="0.25">
      <c r="A6897" s="2"/>
      <c r="C6897" s="23"/>
      <c r="D6897" s="6"/>
      <c r="F6897" s="1" t="s">
        <v>0</v>
      </c>
      <c r="G6897" s="2">
        <v>42620</v>
      </c>
      <c r="H6897">
        <v>162.851542796183</v>
      </c>
      <c r="I6897">
        <f t="shared" si="21"/>
        <v>1.5470665238592751E-3</v>
      </c>
    </row>
    <row r="6898" spans="1:9" x14ac:dyDescent="0.25">
      <c r="A6898" s="2"/>
      <c r="C6898" s="23"/>
      <c r="D6898" s="6"/>
      <c r="F6898" s="1" t="s">
        <v>0</v>
      </c>
      <c r="G6898" s="2">
        <v>42621</v>
      </c>
      <c r="H6898">
        <v>162.05479388542599</v>
      </c>
      <c r="I6898">
        <f t="shared" ref="I6898:I6961" si="22">H6898/H6897-1</f>
        <v>-4.8924861077562776E-3</v>
      </c>
    </row>
    <row r="6899" spans="1:9" x14ac:dyDescent="0.25">
      <c r="A6899" s="2"/>
      <c r="C6899" s="23"/>
      <c r="D6899" s="6"/>
      <c r="F6899" s="1" t="s">
        <v>0</v>
      </c>
      <c r="G6899" s="2">
        <v>42622</v>
      </c>
      <c r="H6899">
        <v>160.97278919180599</v>
      </c>
      <c r="I6899">
        <f t="shared" si="22"/>
        <v>-6.6767830045496579E-3</v>
      </c>
    </row>
    <row r="6900" spans="1:9" x14ac:dyDescent="0.25">
      <c r="A6900" s="2"/>
      <c r="C6900" s="23"/>
      <c r="D6900" s="6"/>
      <c r="F6900" s="1" t="s">
        <v>0</v>
      </c>
      <c r="G6900" s="2">
        <v>42625</v>
      </c>
      <c r="H6900">
        <v>160.67769700263699</v>
      </c>
      <c r="I6900">
        <f t="shared" si="22"/>
        <v>-1.8331805682846314E-3</v>
      </c>
    </row>
    <row r="6901" spans="1:9" x14ac:dyDescent="0.25">
      <c r="A6901" s="2"/>
      <c r="C6901" s="23"/>
      <c r="D6901" s="6"/>
      <c r="F6901" s="1" t="s">
        <v>0</v>
      </c>
      <c r="G6901" s="2">
        <v>42626</v>
      </c>
      <c r="H6901">
        <v>160.61867856480299</v>
      </c>
      <c r="I6901">
        <f t="shared" si="22"/>
        <v>-3.6730945821950023E-4</v>
      </c>
    </row>
    <row r="6902" spans="1:9" x14ac:dyDescent="0.25">
      <c r="A6902" s="2"/>
      <c r="C6902" s="23"/>
      <c r="D6902" s="6"/>
      <c r="F6902" s="1" t="s">
        <v>0</v>
      </c>
      <c r="G6902" s="2">
        <v>42627</v>
      </c>
      <c r="H6902">
        <v>160.85475231613799</v>
      </c>
      <c r="I6902">
        <f t="shared" si="22"/>
        <v>1.4697776961212217E-3</v>
      </c>
    </row>
    <row r="6903" spans="1:9" x14ac:dyDescent="0.25">
      <c r="A6903" s="2"/>
      <c r="C6903" s="23"/>
      <c r="D6903" s="6"/>
      <c r="F6903" s="1" t="s">
        <v>0</v>
      </c>
      <c r="G6903" s="2">
        <v>42628</v>
      </c>
      <c r="H6903">
        <v>160.80557028461001</v>
      </c>
      <c r="I6903">
        <f t="shared" si="22"/>
        <v>-3.0575429584644986E-4</v>
      </c>
    </row>
    <row r="6904" spans="1:9" x14ac:dyDescent="0.25">
      <c r="A6904" s="2"/>
      <c r="C6904" s="23"/>
      <c r="D6904" s="6"/>
      <c r="F6904" s="1" t="s">
        <v>0</v>
      </c>
      <c r="G6904" s="2">
        <v>42629</v>
      </c>
      <c r="H6904">
        <v>161.27771778728101</v>
      </c>
      <c r="I6904">
        <f t="shared" si="22"/>
        <v>2.9361389772464275E-3</v>
      </c>
    </row>
    <row r="6905" spans="1:9" x14ac:dyDescent="0.25">
      <c r="A6905" s="2"/>
      <c r="C6905" s="23"/>
      <c r="D6905" s="6"/>
      <c r="F6905" s="1" t="s">
        <v>0</v>
      </c>
      <c r="G6905" s="2">
        <v>42632</v>
      </c>
      <c r="H6905">
        <v>161.071153254862</v>
      </c>
      <c r="I6905">
        <f t="shared" si="22"/>
        <v>-1.2808001951730708E-3</v>
      </c>
    </row>
    <row r="6906" spans="1:9" x14ac:dyDescent="0.25">
      <c r="A6906" s="2"/>
      <c r="C6906" s="23"/>
      <c r="D6906" s="6"/>
      <c r="F6906" s="1" t="s">
        <v>0</v>
      </c>
      <c r="G6906" s="2">
        <v>42633</v>
      </c>
      <c r="H6906">
        <v>161.49411872600501</v>
      </c>
      <c r="I6906">
        <f t="shared" si="22"/>
        <v>2.6259541984763324E-3</v>
      </c>
    </row>
    <row r="6907" spans="1:9" x14ac:dyDescent="0.25">
      <c r="A6907" s="2"/>
      <c r="C6907" s="23"/>
      <c r="D6907" s="6"/>
      <c r="F6907" s="1" t="s">
        <v>0</v>
      </c>
      <c r="G6907" s="2">
        <v>42634</v>
      </c>
      <c r="H6907">
        <v>161.15968091161301</v>
      </c>
      <c r="I6907">
        <f t="shared" si="22"/>
        <v>-2.0708977951043872E-3</v>
      </c>
    </row>
    <row r="6908" spans="1:9" x14ac:dyDescent="0.25">
      <c r="A6908" s="2"/>
      <c r="C6908" s="23"/>
      <c r="D6908" s="6"/>
      <c r="F6908" s="1" t="s">
        <v>0</v>
      </c>
      <c r="G6908" s="2">
        <v>42635</v>
      </c>
      <c r="H6908">
        <v>162.51710498179199</v>
      </c>
      <c r="I6908">
        <f t="shared" si="22"/>
        <v>8.4228515625037748E-3</v>
      </c>
    </row>
    <row r="6909" spans="1:9" x14ac:dyDescent="0.25">
      <c r="A6909" s="2"/>
      <c r="C6909" s="23"/>
      <c r="D6909" s="6"/>
      <c r="F6909" s="1" t="s">
        <v>0</v>
      </c>
      <c r="G6909" s="2">
        <v>42636</v>
      </c>
      <c r="H6909">
        <v>162.330213261984</v>
      </c>
      <c r="I6909">
        <f t="shared" si="22"/>
        <v>-1.1499818423970076E-3</v>
      </c>
    </row>
    <row r="6910" spans="1:9" x14ac:dyDescent="0.25">
      <c r="A6910" s="2"/>
      <c r="C6910" s="23"/>
      <c r="D6910" s="6"/>
      <c r="F6910" s="1" t="s">
        <v>0</v>
      </c>
      <c r="G6910" s="2">
        <v>42639</v>
      </c>
      <c r="H6910">
        <v>162.792524358349</v>
      </c>
      <c r="I6910">
        <f t="shared" si="22"/>
        <v>2.847967036295751E-3</v>
      </c>
    </row>
    <row r="6911" spans="1:9" x14ac:dyDescent="0.25">
      <c r="A6911" s="2"/>
      <c r="C6911" s="23"/>
      <c r="D6911" s="6"/>
      <c r="F6911" s="1" t="s">
        <v>0</v>
      </c>
      <c r="G6911" s="2">
        <v>42640</v>
      </c>
      <c r="H6911">
        <v>163.26467186101999</v>
      </c>
      <c r="I6911">
        <f t="shared" si="22"/>
        <v>2.9003021148050756E-3</v>
      </c>
    </row>
    <row r="6912" spans="1:9" x14ac:dyDescent="0.25">
      <c r="A6912" s="2"/>
      <c r="C6912" s="23"/>
      <c r="D6912" s="6"/>
      <c r="F6912" s="1" t="s">
        <v>0</v>
      </c>
      <c r="G6912" s="2">
        <v>42641</v>
      </c>
      <c r="H6912">
        <v>163.43189076821599</v>
      </c>
      <c r="I6912">
        <f t="shared" si="22"/>
        <v>1.0242197855170332E-3</v>
      </c>
    </row>
    <row r="6913" spans="1:9" x14ac:dyDescent="0.25">
      <c r="A6913" s="2"/>
      <c r="C6913" s="23"/>
      <c r="D6913" s="6"/>
      <c r="F6913" s="1" t="s">
        <v>0</v>
      </c>
      <c r="G6913" s="2">
        <v>42642</v>
      </c>
      <c r="H6913">
        <v>163.02859810968499</v>
      </c>
      <c r="I6913">
        <f t="shared" si="22"/>
        <v>-2.4676497141121745E-3</v>
      </c>
    </row>
    <row r="6914" spans="1:9" x14ac:dyDescent="0.25">
      <c r="A6914" s="2"/>
      <c r="C6914" s="23"/>
      <c r="D6914" s="6"/>
      <c r="F6914" s="1" t="s">
        <v>0</v>
      </c>
      <c r="G6914" s="2">
        <v>42643</v>
      </c>
      <c r="H6914">
        <v>162.98925248446201</v>
      </c>
      <c r="I6914">
        <f t="shared" si="22"/>
        <v>-2.4134186074831199E-4</v>
      </c>
    </row>
    <row r="6915" spans="1:9" x14ac:dyDescent="0.25">
      <c r="A6915" s="2"/>
      <c r="C6915" s="23"/>
      <c r="D6915" s="6"/>
      <c r="F6915" s="1" t="s">
        <v>0</v>
      </c>
      <c r="G6915" s="2">
        <v>42646</v>
      </c>
      <c r="H6915">
        <v>162.69416029529299</v>
      </c>
      <c r="I6915">
        <f t="shared" si="22"/>
        <v>-1.8105009052492571E-3</v>
      </c>
    </row>
    <row r="6916" spans="1:9" x14ac:dyDescent="0.25">
      <c r="A6916" s="2"/>
      <c r="C6916" s="23"/>
      <c r="D6916" s="6"/>
      <c r="F6916" s="1" t="s">
        <v>0</v>
      </c>
      <c r="G6916" s="2">
        <v>42647</v>
      </c>
      <c r="H6916">
        <v>162.59579623223701</v>
      </c>
      <c r="I6916">
        <f t="shared" si="22"/>
        <v>-6.045949214000812E-4</v>
      </c>
    </row>
    <row r="6917" spans="1:9" x14ac:dyDescent="0.25">
      <c r="A6917" s="2"/>
      <c r="C6917" s="23"/>
      <c r="D6917" s="6"/>
      <c r="F6917" s="1" t="s">
        <v>0</v>
      </c>
      <c r="G6917" s="2">
        <v>42648</v>
      </c>
      <c r="H6917">
        <v>161.54330075753299</v>
      </c>
      <c r="I6917">
        <f t="shared" si="22"/>
        <v>-6.4730792498517431E-3</v>
      </c>
    </row>
    <row r="6918" spans="1:9" x14ac:dyDescent="0.25">
      <c r="A6918" s="2"/>
      <c r="C6918" s="23"/>
      <c r="D6918" s="6"/>
      <c r="F6918" s="1" t="s">
        <v>0</v>
      </c>
      <c r="G6918" s="2">
        <v>42649</v>
      </c>
      <c r="H6918">
        <v>161.49411872600501</v>
      </c>
      <c r="I6918">
        <f t="shared" si="22"/>
        <v>-3.044510747108875E-4</v>
      </c>
    </row>
    <row r="6919" spans="1:9" x14ac:dyDescent="0.25">
      <c r="A6919" s="2"/>
      <c r="C6919" s="23"/>
      <c r="D6919" s="6"/>
      <c r="F6919" s="1" t="s">
        <v>0</v>
      </c>
      <c r="G6919" s="2">
        <v>42650</v>
      </c>
      <c r="H6919">
        <v>161.228535755753</v>
      </c>
      <c r="I6919">
        <f t="shared" si="22"/>
        <v>-1.6445364843447052E-3</v>
      </c>
    </row>
    <row r="6920" spans="1:9" x14ac:dyDescent="0.25">
      <c r="A6920" s="2"/>
      <c r="C6920" s="23"/>
      <c r="D6920" s="6"/>
      <c r="F6920" s="1" t="s">
        <v>0</v>
      </c>
      <c r="G6920" s="2">
        <v>42653</v>
      </c>
      <c r="H6920">
        <v>160.74655184677599</v>
      </c>
      <c r="I6920">
        <f t="shared" si="22"/>
        <v>-2.9894454273725612E-3</v>
      </c>
    </row>
    <row r="6921" spans="1:9" x14ac:dyDescent="0.25">
      <c r="A6921" s="2"/>
      <c r="C6921" s="23"/>
      <c r="D6921" s="6"/>
      <c r="F6921" s="1" t="s">
        <v>0</v>
      </c>
      <c r="G6921" s="2">
        <v>42654</v>
      </c>
      <c r="H6921">
        <v>161.04164403594501</v>
      </c>
      <c r="I6921">
        <f t="shared" si="22"/>
        <v>1.8357606168144525E-3</v>
      </c>
    </row>
    <row r="6922" spans="1:9" x14ac:dyDescent="0.25">
      <c r="A6922" s="2"/>
      <c r="C6922" s="23"/>
      <c r="D6922" s="6"/>
      <c r="F6922" s="1" t="s">
        <v>0</v>
      </c>
      <c r="G6922" s="2">
        <v>42655</v>
      </c>
      <c r="H6922">
        <v>160.62851497110901</v>
      </c>
      <c r="I6922">
        <f t="shared" si="22"/>
        <v>-2.5653554849687232E-3</v>
      </c>
    </row>
    <row r="6923" spans="1:9" x14ac:dyDescent="0.25">
      <c r="A6923" s="2"/>
      <c r="C6923" s="23"/>
      <c r="D6923" s="6"/>
      <c r="F6923" s="1" t="s">
        <v>0</v>
      </c>
      <c r="G6923" s="2">
        <v>42656</v>
      </c>
      <c r="H6923">
        <v>161.08098966116799</v>
      </c>
      <c r="I6923">
        <f t="shared" si="22"/>
        <v>2.8169014084475918E-3</v>
      </c>
    </row>
    <row r="6924" spans="1:9" x14ac:dyDescent="0.25">
      <c r="A6924" s="2"/>
      <c r="C6924" s="23"/>
      <c r="D6924" s="6"/>
      <c r="F6924" s="1" t="s">
        <v>0</v>
      </c>
      <c r="G6924" s="2">
        <v>42657</v>
      </c>
      <c r="H6924">
        <v>160.78589747199899</v>
      </c>
      <c r="I6924">
        <f t="shared" si="22"/>
        <v>-1.8319491939410293E-3</v>
      </c>
    </row>
    <row r="6925" spans="1:9" x14ac:dyDescent="0.25">
      <c r="A6925" s="2"/>
      <c r="C6925" s="23"/>
      <c r="D6925" s="6"/>
      <c r="F6925" s="1" t="s">
        <v>0</v>
      </c>
      <c r="G6925" s="2">
        <v>42660</v>
      </c>
      <c r="H6925">
        <v>160.79573387830399</v>
      </c>
      <c r="I6925">
        <f t="shared" si="22"/>
        <v>6.1177046368099397E-5</v>
      </c>
    </row>
    <row r="6926" spans="1:9" x14ac:dyDescent="0.25">
      <c r="A6926" s="2"/>
      <c r="C6926" s="23"/>
      <c r="D6926" s="6"/>
      <c r="F6926" s="1" t="s">
        <v>0</v>
      </c>
      <c r="G6926" s="2">
        <v>42661</v>
      </c>
      <c r="H6926">
        <v>161.061316848557</v>
      </c>
      <c r="I6926">
        <f t="shared" si="22"/>
        <v>1.6516792071983311E-3</v>
      </c>
    </row>
    <row r="6927" spans="1:9" x14ac:dyDescent="0.25">
      <c r="A6927" s="2"/>
      <c r="C6927" s="23"/>
      <c r="D6927" s="6"/>
      <c r="F6927" s="1" t="s">
        <v>0</v>
      </c>
      <c r="G6927" s="2">
        <v>42662</v>
      </c>
      <c r="H6927">
        <v>161.14000809900199</v>
      </c>
      <c r="I6927">
        <f t="shared" si="22"/>
        <v>4.8857945523317348E-4</v>
      </c>
    </row>
    <row r="6928" spans="1:9" x14ac:dyDescent="0.25">
      <c r="A6928" s="2"/>
      <c r="C6928" s="23"/>
      <c r="D6928" s="6"/>
      <c r="F6928" s="1" t="s">
        <v>0</v>
      </c>
      <c r="G6928" s="2">
        <v>42663</v>
      </c>
      <c r="H6928">
        <v>161.60231919536699</v>
      </c>
      <c r="I6928">
        <f t="shared" si="22"/>
        <v>2.8690025637889693E-3</v>
      </c>
    </row>
    <row r="6929" spans="1:9" x14ac:dyDescent="0.25">
      <c r="A6929" s="2"/>
      <c r="C6929" s="23"/>
      <c r="D6929" s="6"/>
      <c r="F6929" s="1" t="s">
        <v>0</v>
      </c>
      <c r="G6929" s="2">
        <v>42664</v>
      </c>
      <c r="H6929">
        <v>161.533464351227</v>
      </c>
      <c r="I6929">
        <f t="shared" si="22"/>
        <v>-4.2607584150289313E-4</v>
      </c>
    </row>
    <row r="6930" spans="1:9" x14ac:dyDescent="0.25">
      <c r="A6930" s="2"/>
      <c r="C6930" s="23"/>
      <c r="D6930" s="6"/>
      <c r="F6930" s="1" t="s">
        <v>0</v>
      </c>
      <c r="G6930" s="2">
        <v>42667</v>
      </c>
      <c r="H6930">
        <v>161.27771778728101</v>
      </c>
      <c r="I6930">
        <f t="shared" si="22"/>
        <v>-1.5832419924450836E-3</v>
      </c>
    </row>
    <row r="6931" spans="1:9" x14ac:dyDescent="0.25">
      <c r="A6931" s="2"/>
      <c r="C6931" s="23"/>
      <c r="D6931" s="6"/>
      <c r="F6931" s="1" t="s">
        <v>0</v>
      </c>
      <c r="G6931" s="2">
        <v>42668</v>
      </c>
      <c r="H6931">
        <v>161.336736225115</v>
      </c>
      <c r="I6931">
        <f t="shared" si="22"/>
        <v>3.6594291290659164E-4</v>
      </c>
    </row>
    <row r="6932" spans="1:9" x14ac:dyDescent="0.25">
      <c r="A6932" s="2"/>
      <c r="C6932" s="23"/>
      <c r="D6932" s="6"/>
      <c r="F6932" s="1" t="s">
        <v>0</v>
      </c>
      <c r="G6932" s="2">
        <v>42669</v>
      </c>
      <c r="H6932">
        <v>160.372768407162</v>
      </c>
      <c r="I6932">
        <f t="shared" si="22"/>
        <v>-5.9748811120610146E-3</v>
      </c>
    </row>
    <row r="6933" spans="1:9" x14ac:dyDescent="0.25">
      <c r="A6933" s="2"/>
      <c r="C6933" s="23"/>
      <c r="D6933" s="6"/>
      <c r="F6933" s="1" t="s">
        <v>0</v>
      </c>
      <c r="G6933" s="2">
        <v>42670</v>
      </c>
      <c r="H6933">
        <v>159.32027293245801</v>
      </c>
      <c r="I6933">
        <f t="shared" si="22"/>
        <v>-6.5628066732118517E-3</v>
      </c>
    </row>
    <row r="6934" spans="1:9" x14ac:dyDescent="0.25">
      <c r="A6934" s="2"/>
      <c r="C6934" s="23"/>
      <c r="D6934" s="6"/>
      <c r="F6934" s="1" t="s">
        <v>0</v>
      </c>
      <c r="G6934" s="2">
        <v>42671</v>
      </c>
      <c r="H6934">
        <v>159.42847340182001</v>
      </c>
      <c r="I6934">
        <f t="shared" si="22"/>
        <v>6.7913811199571406E-4</v>
      </c>
    </row>
    <row r="6935" spans="1:9" x14ac:dyDescent="0.25">
      <c r="A6935" s="2"/>
      <c r="C6935" s="23"/>
      <c r="D6935" s="6"/>
      <c r="F6935" s="1" t="s">
        <v>0</v>
      </c>
      <c r="G6935" s="2">
        <v>42674</v>
      </c>
      <c r="H6935">
        <v>159.517001058571</v>
      </c>
      <c r="I6935">
        <f t="shared" si="22"/>
        <v>5.5528134254823058E-4</v>
      </c>
    </row>
    <row r="6936" spans="1:9" x14ac:dyDescent="0.25">
      <c r="A6936" s="2"/>
      <c r="C6936" s="23"/>
      <c r="D6936" s="6"/>
      <c r="F6936" s="1" t="s">
        <v>0</v>
      </c>
      <c r="G6936" s="2">
        <v>42675</v>
      </c>
      <c r="H6936">
        <v>159.19239965048499</v>
      </c>
      <c r="I6936">
        <f t="shared" si="22"/>
        <v>-2.0349016464196179E-3</v>
      </c>
    </row>
    <row r="6937" spans="1:9" x14ac:dyDescent="0.25">
      <c r="A6937" s="2"/>
      <c r="C6937" s="23"/>
      <c r="D6937" s="6"/>
      <c r="F6937" s="1" t="s">
        <v>0</v>
      </c>
      <c r="G6937" s="2">
        <v>42676</v>
      </c>
      <c r="H6937">
        <v>159.910457310797</v>
      </c>
      <c r="I6937">
        <f t="shared" si="22"/>
        <v>4.5106277805255779E-3</v>
      </c>
    </row>
    <row r="6938" spans="1:9" x14ac:dyDescent="0.25">
      <c r="A6938" s="2"/>
      <c r="C6938" s="23"/>
      <c r="D6938" s="6"/>
      <c r="F6938" s="1" t="s">
        <v>0</v>
      </c>
      <c r="G6938" s="2">
        <v>42677</v>
      </c>
      <c r="H6938">
        <v>159.448146214432</v>
      </c>
      <c r="I6938">
        <f t="shared" si="22"/>
        <v>-2.8910623116189527E-3</v>
      </c>
    </row>
    <row r="6939" spans="1:9" x14ac:dyDescent="0.25">
      <c r="A6939" s="2"/>
      <c r="C6939" s="23"/>
      <c r="D6939" s="6"/>
      <c r="F6939" s="1" t="s">
        <v>0</v>
      </c>
      <c r="G6939" s="2">
        <v>42678</v>
      </c>
      <c r="H6939">
        <v>159.84160246665701</v>
      </c>
      <c r="I6939">
        <f t="shared" si="22"/>
        <v>2.4676125848204222E-3</v>
      </c>
    </row>
    <row r="6940" spans="1:9" x14ac:dyDescent="0.25">
      <c r="A6940" s="2"/>
      <c r="C6940" s="23"/>
      <c r="D6940" s="6"/>
      <c r="F6940" s="1" t="s">
        <v>0</v>
      </c>
      <c r="G6940" s="2">
        <v>42681</v>
      </c>
      <c r="H6940">
        <v>159.63503793423899</v>
      </c>
      <c r="I6940">
        <f t="shared" si="22"/>
        <v>-1.2923076923049281E-3</v>
      </c>
    </row>
    <row r="6941" spans="1:9" x14ac:dyDescent="0.25">
      <c r="A6941" s="2"/>
      <c r="C6941" s="23"/>
      <c r="D6941" s="6"/>
      <c r="F6941" s="1" t="s">
        <v>0</v>
      </c>
      <c r="G6941" s="2">
        <v>42682</v>
      </c>
      <c r="H6941">
        <v>159.27109090093001</v>
      </c>
      <c r="I6941">
        <f t="shared" si="22"/>
        <v>-2.279869369648746E-3</v>
      </c>
    </row>
    <row r="6942" spans="1:9" x14ac:dyDescent="0.25">
      <c r="A6942" s="2"/>
      <c r="C6942" s="23"/>
      <c r="D6942" s="6"/>
      <c r="F6942" s="1" t="s">
        <v>0</v>
      </c>
      <c r="G6942" s="2">
        <v>42683</v>
      </c>
      <c r="H6942">
        <v>159.35961855768099</v>
      </c>
      <c r="I6942">
        <f t="shared" si="22"/>
        <v>5.5583003952697219E-4</v>
      </c>
    </row>
    <row r="6943" spans="1:9" x14ac:dyDescent="0.25">
      <c r="A6943" s="2"/>
      <c r="C6943" s="23"/>
      <c r="D6943" s="6"/>
      <c r="F6943" s="1" t="s">
        <v>0</v>
      </c>
      <c r="G6943" s="2">
        <v>42684</v>
      </c>
      <c r="H6943">
        <v>158.012030893808</v>
      </c>
      <c r="I6943">
        <f t="shared" si="22"/>
        <v>-8.4562681315983879E-3</v>
      </c>
    </row>
    <row r="6944" spans="1:9" x14ac:dyDescent="0.25">
      <c r="A6944" s="2"/>
      <c r="C6944" s="23"/>
      <c r="D6944" s="6"/>
      <c r="F6944" s="1" t="s">
        <v>0</v>
      </c>
      <c r="G6944" s="2">
        <v>42685</v>
      </c>
      <c r="H6944">
        <v>157.64808386049901</v>
      </c>
      <c r="I6944">
        <f t="shared" si="22"/>
        <v>-2.3032868525915129E-3</v>
      </c>
    </row>
    <row r="6945" spans="1:9" x14ac:dyDescent="0.25">
      <c r="A6945" s="2"/>
      <c r="C6945" s="23"/>
      <c r="D6945" s="6"/>
      <c r="F6945" s="1" t="s">
        <v>0</v>
      </c>
      <c r="G6945" s="2">
        <v>42688</v>
      </c>
      <c r="H6945">
        <v>157.28413682719099</v>
      </c>
      <c r="I6945">
        <f t="shared" si="22"/>
        <v>-2.3086042303569476E-3</v>
      </c>
    </row>
    <row r="6946" spans="1:9" x14ac:dyDescent="0.25">
      <c r="A6946" s="2"/>
      <c r="C6946" s="23"/>
      <c r="D6946" s="6"/>
      <c r="F6946" s="1" t="s">
        <v>0</v>
      </c>
      <c r="G6946" s="2">
        <v>42689</v>
      </c>
      <c r="H6946">
        <v>157.785793548778</v>
      </c>
      <c r="I6946">
        <f t="shared" si="22"/>
        <v>3.1894934333918101E-3</v>
      </c>
    </row>
    <row r="6947" spans="1:9" x14ac:dyDescent="0.25">
      <c r="A6947" s="2"/>
      <c r="C6947" s="23"/>
      <c r="D6947" s="6"/>
      <c r="F6947" s="1" t="s">
        <v>0</v>
      </c>
      <c r="G6947" s="2">
        <v>42690</v>
      </c>
      <c r="H6947">
        <v>157.69726589202801</v>
      </c>
      <c r="I6947">
        <f t="shared" si="22"/>
        <v>-5.6106227790797547E-4</v>
      </c>
    </row>
    <row r="6948" spans="1:9" x14ac:dyDescent="0.25">
      <c r="A6948" s="2"/>
      <c r="C6948" s="23"/>
      <c r="D6948" s="6"/>
      <c r="F6948" s="1" t="s">
        <v>0</v>
      </c>
      <c r="G6948" s="2">
        <v>42691</v>
      </c>
      <c r="H6948">
        <v>158.139904175781</v>
      </c>
      <c r="I6948">
        <f t="shared" si="22"/>
        <v>2.8068862275396622E-3</v>
      </c>
    </row>
    <row r="6949" spans="1:9" x14ac:dyDescent="0.25">
      <c r="A6949" s="2"/>
      <c r="C6949" s="23"/>
      <c r="D6949" s="6"/>
      <c r="F6949" s="1" t="s">
        <v>0</v>
      </c>
      <c r="G6949" s="2">
        <v>42692</v>
      </c>
      <c r="H6949">
        <v>158.10055855055899</v>
      </c>
      <c r="I6949">
        <f t="shared" si="22"/>
        <v>-2.4880263730442387E-4</v>
      </c>
    </row>
    <row r="6950" spans="1:9" x14ac:dyDescent="0.25">
      <c r="A6950" s="2"/>
      <c r="C6950" s="23"/>
      <c r="D6950" s="6"/>
      <c r="F6950" s="1" t="s">
        <v>0</v>
      </c>
      <c r="G6950" s="2">
        <v>42695</v>
      </c>
      <c r="H6950">
        <v>158.071049331642</v>
      </c>
      <c r="I6950">
        <f t="shared" si="22"/>
        <v>-1.8664841659965514E-4</v>
      </c>
    </row>
    <row r="6951" spans="1:9" x14ac:dyDescent="0.25">
      <c r="A6951" s="2"/>
      <c r="C6951" s="23"/>
      <c r="D6951" s="6"/>
      <c r="F6951" s="1" t="s">
        <v>0</v>
      </c>
      <c r="G6951" s="2">
        <v>42696</v>
      </c>
      <c r="H6951">
        <v>158.759597773037</v>
      </c>
      <c r="I6951">
        <f t="shared" si="22"/>
        <v>4.3559427504678006E-3</v>
      </c>
    </row>
    <row r="6952" spans="1:9" x14ac:dyDescent="0.25">
      <c r="A6952" s="2"/>
      <c r="C6952" s="23"/>
      <c r="D6952" s="6"/>
      <c r="F6952" s="1" t="s">
        <v>0</v>
      </c>
      <c r="G6952" s="2">
        <v>42697</v>
      </c>
      <c r="H6952">
        <v>158.071049331642</v>
      </c>
      <c r="I6952">
        <f t="shared" si="22"/>
        <v>-4.3370508054533241E-3</v>
      </c>
    </row>
    <row r="6953" spans="1:9" x14ac:dyDescent="0.25">
      <c r="A6953" s="2"/>
      <c r="C6953" s="23"/>
      <c r="D6953" s="6"/>
      <c r="F6953" s="1" t="s">
        <v>0</v>
      </c>
      <c r="G6953" s="2">
        <v>42698</v>
      </c>
      <c r="H6953">
        <v>158.366141520811</v>
      </c>
      <c r="I6953">
        <f t="shared" si="22"/>
        <v>1.8668326073414399E-3</v>
      </c>
    </row>
    <row r="6954" spans="1:9" x14ac:dyDescent="0.25">
      <c r="A6954" s="2"/>
      <c r="C6954" s="23"/>
      <c r="D6954" s="6"/>
      <c r="F6954" s="1" t="s">
        <v>0</v>
      </c>
      <c r="G6954" s="2">
        <v>42699</v>
      </c>
      <c r="H6954">
        <v>158.66123370998</v>
      </c>
      <c r="I6954">
        <f t="shared" si="22"/>
        <v>1.8633540372656743E-3</v>
      </c>
    </row>
    <row r="6955" spans="1:9" x14ac:dyDescent="0.25">
      <c r="A6955" s="2"/>
      <c r="C6955" s="23"/>
      <c r="D6955" s="6"/>
      <c r="F6955" s="1" t="s">
        <v>0</v>
      </c>
      <c r="G6955" s="2">
        <v>42702</v>
      </c>
      <c r="H6955">
        <v>159.349782151375</v>
      </c>
      <c r="I6955">
        <f t="shared" si="22"/>
        <v>4.3397396156241719E-3</v>
      </c>
    </row>
    <row r="6956" spans="1:9" x14ac:dyDescent="0.25">
      <c r="A6956" s="2"/>
      <c r="C6956" s="23"/>
      <c r="D6956" s="6"/>
      <c r="F6956" s="1" t="s">
        <v>0</v>
      </c>
      <c r="G6956" s="2">
        <v>42703</v>
      </c>
      <c r="H6956">
        <v>158.85796183609301</v>
      </c>
      <c r="I6956">
        <f t="shared" si="22"/>
        <v>-3.0864197530862114E-3</v>
      </c>
    </row>
    <row r="6957" spans="1:9" x14ac:dyDescent="0.25">
      <c r="A6957" s="2"/>
      <c r="C6957" s="23"/>
      <c r="D6957" s="6"/>
      <c r="F6957" s="1" t="s">
        <v>0</v>
      </c>
      <c r="G6957" s="2">
        <v>42704</v>
      </c>
      <c r="H6957">
        <v>158.425159958645</v>
      </c>
      <c r="I6957">
        <f t="shared" si="22"/>
        <v>-2.7244582043333132E-3</v>
      </c>
    </row>
    <row r="6958" spans="1:9" x14ac:dyDescent="0.25">
      <c r="A6958" s="2"/>
      <c r="C6958" s="23"/>
      <c r="D6958" s="6"/>
      <c r="F6958" s="1" t="s">
        <v>0</v>
      </c>
      <c r="G6958" s="2">
        <v>42705</v>
      </c>
      <c r="H6958">
        <v>157.63824745419399</v>
      </c>
      <c r="I6958">
        <f t="shared" si="22"/>
        <v>-4.9670930088151488E-3</v>
      </c>
    </row>
    <row r="6959" spans="1:9" x14ac:dyDescent="0.25">
      <c r="A6959" s="2"/>
      <c r="C6959" s="23"/>
      <c r="D6959" s="6"/>
      <c r="F6959" s="1" t="s">
        <v>0</v>
      </c>
      <c r="G6959" s="2">
        <v>42706</v>
      </c>
      <c r="H6959">
        <v>158.366141520811</v>
      </c>
      <c r="I6959">
        <f t="shared" si="22"/>
        <v>4.6174965680745306E-3</v>
      </c>
    </row>
    <row r="6960" spans="1:9" x14ac:dyDescent="0.25">
      <c r="A6960" s="2"/>
      <c r="C6960" s="23"/>
      <c r="D6960" s="6"/>
      <c r="F6960" s="1" t="s">
        <v>0</v>
      </c>
      <c r="G6960" s="2">
        <v>42709</v>
      </c>
      <c r="H6960">
        <v>157.82513917400101</v>
      </c>
      <c r="I6960">
        <f t="shared" si="22"/>
        <v>-3.4161490683215501E-3</v>
      </c>
    </row>
    <row r="6961" spans="1:9" x14ac:dyDescent="0.25">
      <c r="A6961" s="2"/>
      <c r="C6961" s="23"/>
      <c r="D6961" s="6"/>
      <c r="F6961" s="1" t="s">
        <v>0</v>
      </c>
      <c r="G6961" s="2">
        <v>42710</v>
      </c>
      <c r="H6961">
        <v>157.43168292177501</v>
      </c>
      <c r="I6961">
        <f t="shared" si="22"/>
        <v>-2.4929884699307348E-3</v>
      </c>
    </row>
    <row r="6962" spans="1:9" x14ac:dyDescent="0.25">
      <c r="A6962" s="2"/>
      <c r="C6962" s="23"/>
      <c r="D6962" s="6"/>
      <c r="F6962" s="1" t="s">
        <v>0</v>
      </c>
      <c r="G6962" s="2">
        <v>42711</v>
      </c>
      <c r="H6962">
        <v>157.69726589202801</v>
      </c>
      <c r="I6962">
        <f t="shared" ref="I6962:I7025" si="23">H6962/H6961-1</f>
        <v>1.6869728209980561E-3</v>
      </c>
    </row>
    <row r="6963" spans="1:9" x14ac:dyDescent="0.25">
      <c r="A6963" s="2"/>
      <c r="C6963" s="23"/>
      <c r="D6963" s="6"/>
      <c r="F6963" s="1" t="s">
        <v>0</v>
      </c>
      <c r="G6963" s="2">
        <v>42712</v>
      </c>
      <c r="H6963">
        <v>157.09276295612401</v>
      </c>
      <c r="I6963">
        <f t="shared" si="23"/>
        <v>-3.8333127241273468E-3</v>
      </c>
    </row>
    <row r="6964" spans="1:9" x14ac:dyDescent="0.25">
      <c r="A6964" s="2"/>
      <c r="C6964" s="23"/>
      <c r="D6964" s="6"/>
      <c r="F6964" s="1" t="s">
        <v>0</v>
      </c>
      <c r="G6964" s="2">
        <v>42713</v>
      </c>
      <c r="H6964">
        <v>157.81426646026699</v>
      </c>
      <c r="I6964">
        <f t="shared" si="23"/>
        <v>4.5928500496519309E-3</v>
      </c>
    </row>
    <row r="6965" spans="1:9" x14ac:dyDescent="0.25">
      <c r="A6965" s="2"/>
      <c r="C6965" s="23"/>
      <c r="D6965" s="6"/>
      <c r="F6965" s="1" t="s">
        <v>0</v>
      </c>
      <c r="G6965" s="2">
        <v>42716</v>
      </c>
      <c r="H6965">
        <v>157.02451262465101</v>
      </c>
      <c r="I6965">
        <f t="shared" si="23"/>
        <v>-5.0043247250705081E-3</v>
      </c>
    </row>
    <row r="6966" spans="1:9" x14ac:dyDescent="0.25">
      <c r="A6966" s="2"/>
      <c r="C6966" s="23"/>
      <c r="D6966" s="6"/>
      <c r="F6966" s="1" t="s">
        <v>0</v>
      </c>
      <c r="G6966" s="2">
        <v>42717</v>
      </c>
      <c r="H6966">
        <v>157.66801574996799</v>
      </c>
      <c r="I6966">
        <f t="shared" si="23"/>
        <v>4.0981061782068284E-3</v>
      </c>
    </row>
    <row r="6967" spans="1:9" x14ac:dyDescent="0.25">
      <c r="A6967" s="2"/>
      <c r="C6967" s="23"/>
      <c r="D6967" s="6"/>
      <c r="F6967" s="1" t="s">
        <v>0</v>
      </c>
      <c r="G6967" s="2">
        <v>42718</v>
      </c>
      <c r="H6967">
        <v>158.39926930146399</v>
      </c>
      <c r="I6967">
        <f t="shared" si="23"/>
        <v>4.63793210067176E-3</v>
      </c>
    </row>
    <row r="6968" spans="1:9" x14ac:dyDescent="0.25">
      <c r="A6968" s="2"/>
      <c r="C6968" s="23"/>
      <c r="D6968" s="6"/>
      <c r="F6968" s="1" t="s">
        <v>0</v>
      </c>
      <c r="G6968" s="2">
        <v>42719</v>
      </c>
      <c r="H6968">
        <v>157.54126513437501</v>
      </c>
      <c r="I6968">
        <f t="shared" si="23"/>
        <v>-5.4167179613437977E-3</v>
      </c>
    </row>
    <row r="6969" spans="1:9" x14ac:dyDescent="0.25">
      <c r="A6969" s="2"/>
      <c r="C6969" s="23"/>
      <c r="D6969" s="6"/>
      <c r="F6969" s="1" t="s">
        <v>0</v>
      </c>
      <c r="G6969" s="2">
        <v>42720</v>
      </c>
      <c r="H6969">
        <v>158.13601802292499</v>
      </c>
      <c r="I6969">
        <f t="shared" si="23"/>
        <v>3.7752197054066183E-3</v>
      </c>
    </row>
    <row r="6970" spans="1:9" x14ac:dyDescent="0.25">
      <c r="A6970" s="2"/>
      <c r="C6970" s="23"/>
      <c r="D6970" s="6"/>
      <c r="F6970" s="1" t="s">
        <v>0</v>
      </c>
      <c r="G6970" s="2">
        <v>42723</v>
      </c>
      <c r="H6970">
        <v>159.07202256884099</v>
      </c>
      <c r="I6970">
        <f t="shared" si="23"/>
        <v>5.9189839077666839E-3</v>
      </c>
    </row>
    <row r="6971" spans="1:9" x14ac:dyDescent="0.25">
      <c r="A6971" s="2"/>
      <c r="C6971" s="23"/>
      <c r="D6971" s="6"/>
      <c r="F6971" s="1" t="s">
        <v>0</v>
      </c>
      <c r="G6971" s="2">
        <v>42724</v>
      </c>
      <c r="H6971">
        <v>158.96477204795499</v>
      </c>
      <c r="I6971">
        <f t="shared" si="23"/>
        <v>-6.7422617223333869E-4</v>
      </c>
    </row>
    <row r="6972" spans="1:9" x14ac:dyDescent="0.25">
      <c r="A6972" s="2"/>
      <c r="C6972" s="23"/>
      <c r="D6972" s="6"/>
      <c r="F6972" s="1" t="s">
        <v>0</v>
      </c>
      <c r="G6972" s="2">
        <v>42725</v>
      </c>
      <c r="H6972">
        <v>159.19877318443301</v>
      </c>
      <c r="I6972">
        <f t="shared" si="23"/>
        <v>1.4720314033314086E-3</v>
      </c>
    </row>
    <row r="6973" spans="1:9" x14ac:dyDescent="0.25">
      <c r="A6973" s="2"/>
      <c r="C6973" s="23"/>
      <c r="D6973" s="6"/>
      <c r="F6973" s="1" t="s">
        <v>0</v>
      </c>
      <c r="G6973" s="2">
        <v>42726</v>
      </c>
      <c r="H6973">
        <v>159.09152266354701</v>
      </c>
      <c r="I6973">
        <f t="shared" si="23"/>
        <v>-6.7368936795608736E-4</v>
      </c>
    </row>
    <row r="6974" spans="1:9" x14ac:dyDescent="0.25">
      <c r="A6974" s="2"/>
      <c r="C6974" s="23"/>
      <c r="D6974" s="6"/>
      <c r="F6974" s="1" t="s">
        <v>0</v>
      </c>
      <c r="G6974" s="2">
        <v>42727</v>
      </c>
      <c r="H6974">
        <v>159.56927498385801</v>
      </c>
      <c r="I6974">
        <f t="shared" si="23"/>
        <v>3.0030030030032684E-3</v>
      </c>
    </row>
    <row r="6975" spans="1:9" x14ac:dyDescent="0.25">
      <c r="A6975" s="2"/>
      <c r="C6975" s="23"/>
      <c r="D6975" s="6"/>
      <c r="F6975" s="1" t="s">
        <v>0</v>
      </c>
      <c r="G6975" s="2">
        <v>42731</v>
      </c>
      <c r="H6975">
        <v>160.04702730416901</v>
      </c>
      <c r="I6975">
        <f t="shared" si="23"/>
        <v>2.9940119760480943E-3</v>
      </c>
    </row>
    <row r="6976" spans="1:9" x14ac:dyDescent="0.25">
      <c r="A6976" s="2"/>
      <c r="C6976" s="23"/>
      <c r="D6976" s="6"/>
      <c r="F6976" s="1" t="s">
        <v>0</v>
      </c>
      <c r="G6976" s="2">
        <v>42732</v>
      </c>
      <c r="H6976">
        <v>159.94952683063599</v>
      </c>
      <c r="I6976">
        <f t="shared" si="23"/>
        <v>-6.0919890344302008E-4</v>
      </c>
    </row>
    <row r="6977" spans="1:9" x14ac:dyDescent="0.25">
      <c r="A6977" s="2"/>
      <c r="C6977" s="23"/>
      <c r="D6977" s="6"/>
      <c r="F6977" s="1" t="s">
        <v>0</v>
      </c>
      <c r="G6977" s="2">
        <v>42733</v>
      </c>
      <c r="H6977">
        <v>160.485779435067</v>
      </c>
      <c r="I6977">
        <f t="shared" si="23"/>
        <v>3.3526363913463086E-3</v>
      </c>
    </row>
    <row r="6978" spans="1:9" x14ac:dyDescent="0.25">
      <c r="A6978" s="2"/>
      <c r="C6978" s="23"/>
      <c r="D6978" s="6"/>
      <c r="F6978" s="1" t="s">
        <v>0</v>
      </c>
      <c r="G6978" s="2">
        <v>42734</v>
      </c>
      <c r="H6978">
        <v>160.04702730416901</v>
      </c>
      <c r="I6978">
        <f t="shared" si="23"/>
        <v>-2.7339003645211468E-3</v>
      </c>
    </row>
    <row r="6979" spans="1:9" x14ac:dyDescent="0.25">
      <c r="A6979" s="2"/>
      <c r="C6979" s="23"/>
      <c r="D6979" s="6"/>
      <c r="F6979" s="1" t="s">
        <v>0</v>
      </c>
      <c r="G6979" s="2">
        <v>42737</v>
      </c>
      <c r="H6979">
        <v>160.35902881947399</v>
      </c>
      <c r="I6979">
        <f t="shared" si="23"/>
        <v>1.9494364910135342E-3</v>
      </c>
    </row>
    <row r="6980" spans="1:9" x14ac:dyDescent="0.25">
      <c r="A6980" s="2"/>
      <c r="C6980" s="23"/>
      <c r="D6980" s="6"/>
      <c r="F6980" s="1" t="s">
        <v>0</v>
      </c>
      <c r="G6980" s="2">
        <v>42738</v>
      </c>
      <c r="H6980">
        <v>159.13052285296001</v>
      </c>
      <c r="I6980">
        <f t="shared" si="23"/>
        <v>-7.6609716057646216E-3</v>
      </c>
    </row>
    <row r="6981" spans="1:9" x14ac:dyDescent="0.25">
      <c r="A6981" s="2"/>
      <c r="C6981" s="23"/>
      <c r="D6981" s="6"/>
      <c r="F6981" s="1" t="s">
        <v>0</v>
      </c>
      <c r="G6981" s="2">
        <v>42739</v>
      </c>
      <c r="H6981">
        <v>159.11102275825399</v>
      </c>
      <c r="I6981">
        <f t="shared" si="23"/>
        <v>-1.2254151093338272E-4</v>
      </c>
    </row>
    <row r="6982" spans="1:9" x14ac:dyDescent="0.25">
      <c r="A6982" s="2"/>
      <c r="C6982" s="23"/>
      <c r="D6982" s="6"/>
      <c r="F6982" s="1" t="s">
        <v>0</v>
      </c>
      <c r="G6982" s="2">
        <v>42740</v>
      </c>
      <c r="H6982">
        <v>159.452274415619</v>
      </c>
      <c r="I6982">
        <f t="shared" si="23"/>
        <v>2.1447392609843519E-3</v>
      </c>
    </row>
    <row r="6983" spans="1:9" x14ac:dyDescent="0.25">
      <c r="A6983" s="2"/>
      <c r="C6983" s="23"/>
      <c r="D6983" s="6"/>
      <c r="F6983" s="1" t="s">
        <v>0</v>
      </c>
      <c r="G6983" s="2">
        <v>42741</v>
      </c>
      <c r="H6983">
        <v>158.76977110088899</v>
      </c>
      <c r="I6983">
        <f t="shared" si="23"/>
        <v>-4.2802983979459697E-3</v>
      </c>
    </row>
    <row r="6984" spans="1:9" x14ac:dyDescent="0.25">
      <c r="A6984" s="2"/>
      <c r="C6984" s="23"/>
      <c r="D6984" s="6"/>
      <c r="F6984" s="1" t="s">
        <v>0</v>
      </c>
      <c r="G6984" s="2">
        <v>42744</v>
      </c>
      <c r="H6984">
        <v>158.87702162177499</v>
      </c>
      <c r="I6984">
        <f t="shared" si="23"/>
        <v>6.7550970277485689E-4</v>
      </c>
    </row>
    <row r="6985" spans="1:9" x14ac:dyDescent="0.25">
      <c r="A6985" s="2"/>
      <c r="C6985" s="23"/>
      <c r="D6985" s="6"/>
      <c r="F6985" s="1" t="s">
        <v>0</v>
      </c>
      <c r="G6985" s="2">
        <v>42745</v>
      </c>
      <c r="H6985">
        <v>159.042772426781</v>
      </c>
      <c r="I6985">
        <f t="shared" si="23"/>
        <v>1.0432648051559301E-3</v>
      </c>
    </row>
    <row r="6986" spans="1:9" x14ac:dyDescent="0.25">
      <c r="A6986" s="2"/>
      <c r="C6986" s="23"/>
      <c r="D6986" s="6"/>
      <c r="F6986" s="1" t="s">
        <v>0</v>
      </c>
      <c r="G6986" s="2">
        <v>42746</v>
      </c>
      <c r="H6986">
        <v>159.39377413149899</v>
      </c>
      <c r="I6986">
        <f t="shared" si="23"/>
        <v>2.2069641981345978E-3</v>
      </c>
    </row>
    <row r="6987" spans="1:9" x14ac:dyDescent="0.25">
      <c r="A6987" s="2"/>
      <c r="C6987" s="23"/>
      <c r="D6987" s="6"/>
      <c r="F6987" s="1" t="s">
        <v>0</v>
      </c>
      <c r="G6987" s="2">
        <v>42747</v>
      </c>
      <c r="H6987">
        <v>159.79352607298401</v>
      </c>
      <c r="I6987">
        <f t="shared" si="23"/>
        <v>2.5079520430655311E-3</v>
      </c>
    </row>
    <row r="6988" spans="1:9" x14ac:dyDescent="0.25">
      <c r="A6988" s="2"/>
      <c r="C6988" s="23"/>
      <c r="D6988" s="6"/>
      <c r="F6988" s="1" t="s">
        <v>0</v>
      </c>
      <c r="G6988" s="2">
        <v>42748</v>
      </c>
      <c r="H6988">
        <v>159.32552380002599</v>
      </c>
      <c r="I6988">
        <f t="shared" si="23"/>
        <v>-2.9287937030957334E-3</v>
      </c>
    </row>
    <row r="6989" spans="1:9" x14ac:dyDescent="0.25">
      <c r="A6989" s="2"/>
      <c r="C6989" s="23"/>
      <c r="D6989" s="6"/>
      <c r="F6989" s="1" t="s">
        <v>0</v>
      </c>
      <c r="G6989" s="2">
        <v>42751</v>
      </c>
      <c r="H6989">
        <v>159.491274605032</v>
      </c>
      <c r="I6989">
        <f t="shared" si="23"/>
        <v>1.04032800930276E-3</v>
      </c>
    </row>
    <row r="6990" spans="1:9" x14ac:dyDescent="0.25">
      <c r="A6990" s="2"/>
      <c r="C6990" s="23"/>
      <c r="D6990" s="6"/>
      <c r="F6990" s="1" t="s">
        <v>0</v>
      </c>
      <c r="G6990" s="2">
        <v>42752</v>
      </c>
      <c r="H6990">
        <v>159.80327612033699</v>
      </c>
      <c r="I6990">
        <f t="shared" si="23"/>
        <v>1.9562293678925258E-3</v>
      </c>
    </row>
    <row r="6991" spans="1:9" x14ac:dyDescent="0.25">
      <c r="A6991" s="2"/>
      <c r="B6991" s="7"/>
      <c r="C6991" s="23"/>
      <c r="D6991" s="6"/>
      <c r="F6991" s="1" t="s">
        <v>0</v>
      </c>
      <c r="G6991" s="2">
        <v>42753</v>
      </c>
      <c r="H6991">
        <v>159.335273847379</v>
      </c>
      <c r="I6991">
        <f t="shared" si="23"/>
        <v>-2.9286150091539787E-3</v>
      </c>
    </row>
    <row r="6992" spans="1:9" x14ac:dyDescent="0.25">
      <c r="A6992" s="2"/>
      <c r="C6992" s="23"/>
      <c r="D6992" s="6"/>
      <c r="F6992" s="1" t="s">
        <v>0</v>
      </c>
      <c r="G6992" s="2">
        <v>42754</v>
      </c>
      <c r="H6992">
        <v>158.95502200060099</v>
      </c>
      <c r="I6992">
        <f t="shared" si="23"/>
        <v>-2.3864888018596542E-3</v>
      </c>
    </row>
    <row r="6993" spans="1:9" x14ac:dyDescent="0.25">
      <c r="A6993" s="2"/>
      <c r="C6993" s="23"/>
      <c r="D6993" s="6"/>
      <c r="F6993" s="1" t="s">
        <v>0</v>
      </c>
      <c r="G6993" s="2">
        <v>42755</v>
      </c>
      <c r="H6993">
        <v>158.233518496458</v>
      </c>
      <c r="I6993">
        <f t="shared" si="23"/>
        <v>-4.5390418941293476E-3</v>
      </c>
    </row>
    <row r="6994" spans="1:9" x14ac:dyDescent="0.25">
      <c r="A6994" s="2"/>
      <c r="C6994" s="23"/>
      <c r="D6994" s="6"/>
      <c r="F6994" s="1" t="s">
        <v>0</v>
      </c>
      <c r="G6994" s="2">
        <v>42758</v>
      </c>
      <c r="H6994">
        <v>159.05252247413401</v>
      </c>
      <c r="I6994">
        <f t="shared" si="23"/>
        <v>5.1759196500098525E-3</v>
      </c>
    </row>
    <row r="6995" spans="1:9" x14ac:dyDescent="0.25">
      <c r="A6995" s="2"/>
      <c r="C6995" s="23"/>
      <c r="D6995" s="6"/>
      <c r="F6995" s="1" t="s">
        <v>0</v>
      </c>
      <c r="G6995" s="2">
        <v>42759</v>
      </c>
      <c r="H6995">
        <v>158.69177072206301</v>
      </c>
      <c r="I6995">
        <f t="shared" si="23"/>
        <v>-2.2681297124957922E-3</v>
      </c>
    </row>
    <row r="6996" spans="1:9" x14ac:dyDescent="0.25">
      <c r="A6996" s="2"/>
      <c r="C6996" s="23"/>
      <c r="D6996" s="6"/>
      <c r="F6996" s="1" t="s">
        <v>0</v>
      </c>
      <c r="G6996" s="2">
        <v>42760</v>
      </c>
      <c r="H6996">
        <v>157.716765986734</v>
      </c>
      <c r="I6996">
        <f t="shared" si="23"/>
        <v>-6.1440157286836161E-3</v>
      </c>
    </row>
    <row r="6997" spans="1:9" x14ac:dyDescent="0.25">
      <c r="A6997" s="2"/>
      <c r="C6997" s="23"/>
      <c r="D6997" s="6"/>
      <c r="F6997" s="1" t="s">
        <v>0</v>
      </c>
      <c r="G6997" s="2">
        <v>42761</v>
      </c>
      <c r="H6997">
        <v>157.39501442407601</v>
      </c>
      <c r="I6997">
        <f t="shared" si="23"/>
        <v>-2.0400593471784356E-3</v>
      </c>
    </row>
    <row r="6998" spans="1:9" x14ac:dyDescent="0.25">
      <c r="A6998" s="2"/>
      <c r="C6998" s="23"/>
      <c r="D6998" s="6"/>
      <c r="F6998" s="1" t="s">
        <v>0</v>
      </c>
      <c r="G6998" s="2">
        <v>42762</v>
      </c>
      <c r="H6998">
        <v>157.80451641291401</v>
      </c>
      <c r="I6998">
        <f t="shared" si="23"/>
        <v>2.6017468871959437E-3</v>
      </c>
    </row>
    <row r="6999" spans="1:9" x14ac:dyDescent="0.25">
      <c r="A6999" s="2"/>
      <c r="C6999" s="23"/>
      <c r="D6999" s="6"/>
      <c r="F6999" s="1" t="s">
        <v>0</v>
      </c>
      <c r="G6999" s="2">
        <v>42765</v>
      </c>
      <c r="H6999">
        <v>158.01901745468601</v>
      </c>
      <c r="I6999">
        <f t="shared" si="23"/>
        <v>1.3592832869924187E-3</v>
      </c>
    </row>
    <row r="7000" spans="1:9" x14ac:dyDescent="0.25">
      <c r="A7000" s="2"/>
      <c r="C7000" s="23"/>
      <c r="D7000" s="6"/>
      <c r="F7000" s="1" t="s">
        <v>0</v>
      </c>
      <c r="G7000" s="2">
        <v>42766</v>
      </c>
      <c r="H7000">
        <v>158.07751773880599</v>
      </c>
      <c r="I7000">
        <f t="shared" si="23"/>
        <v>3.7021040291418394E-4</v>
      </c>
    </row>
    <row r="7001" spans="1:9" x14ac:dyDescent="0.25">
      <c r="A7001" s="2"/>
      <c r="C7001" s="23"/>
      <c r="D7001" s="6"/>
      <c r="F7001" s="1" t="s">
        <v>0</v>
      </c>
      <c r="G7001" s="2">
        <v>42767</v>
      </c>
      <c r="H7001">
        <v>157.570515276435</v>
      </c>
      <c r="I7001">
        <f t="shared" si="23"/>
        <v>-3.2073027817195454E-3</v>
      </c>
    </row>
    <row r="7002" spans="1:9" x14ac:dyDescent="0.25">
      <c r="A7002" s="2"/>
      <c r="C7002" s="23"/>
      <c r="D7002" s="6"/>
      <c r="F7002" s="1" t="s">
        <v>0</v>
      </c>
      <c r="G7002" s="2">
        <v>42768</v>
      </c>
      <c r="H7002">
        <v>158.311518875285</v>
      </c>
      <c r="I7002">
        <f t="shared" si="23"/>
        <v>4.7026792896502911E-3</v>
      </c>
    </row>
    <row r="7003" spans="1:9" x14ac:dyDescent="0.25">
      <c r="A7003" s="2"/>
      <c r="C7003" s="23"/>
      <c r="D7003" s="6"/>
      <c r="F7003" s="1" t="s">
        <v>0</v>
      </c>
      <c r="G7003" s="2">
        <v>42769</v>
      </c>
      <c r="H7003">
        <v>158.42851944352401</v>
      </c>
      <c r="I7003">
        <f t="shared" si="23"/>
        <v>7.3905278068342461E-4</v>
      </c>
    </row>
    <row r="7004" spans="1:9" x14ac:dyDescent="0.25">
      <c r="A7004" s="2"/>
      <c r="C7004" s="23"/>
      <c r="D7004" s="6"/>
      <c r="F7004" s="1" t="s">
        <v>0</v>
      </c>
      <c r="G7004" s="2">
        <v>42772</v>
      </c>
      <c r="H7004">
        <v>159.11102275825399</v>
      </c>
      <c r="I7004">
        <f t="shared" si="23"/>
        <v>4.3079574127642406E-3</v>
      </c>
    </row>
    <row r="7005" spans="1:9" x14ac:dyDescent="0.25">
      <c r="A7005" s="2"/>
      <c r="C7005" s="23"/>
      <c r="D7005" s="6"/>
      <c r="F7005" s="1" t="s">
        <v>0</v>
      </c>
      <c r="G7005" s="2">
        <v>42773</v>
      </c>
      <c r="H7005">
        <v>159.296273657966</v>
      </c>
      <c r="I7005">
        <f t="shared" si="23"/>
        <v>1.1642870273889105E-3</v>
      </c>
    </row>
    <row r="7006" spans="1:9" x14ac:dyDescent="0.25">
      <c r="A7006" s="2"/>
      <c r="C7006" s="23"/>
      <c r="D7006" s="6"/>
      <c r="F7006" s="1" t="s">
        <v>0</v>
      </c>
      <c r="G7006" s="2">
        <v>42774</v>
      </c>
      <c r="H7006">
        <v>160.115277635642</v>
      </c>
      <c r="I7006">
        <f t="shared" si="23"/>
        <v>5.1413881748076928E-3</v>
      </c>
    </row>
    <row r="7007" spans="1:9" x14ac:dyDescent="0.25">
      <c r="A7007" s="2"/>
      <c r="C7007" s="23"/>
      <c r="D7007" s="6"/>
      <c r="F7007" s="1" t="s">
        <v>0</v>
      </c>
      <c r="G7007" s="2">
        <v>42775</v>
      </c>
      <c r="H7007">
        <v>160.12502768299601</v>
      </c>
      <c r="I7007">
        <f t="shared" si="23"/>
        <v>6.0893922791072086E-5</v>
      </c>
    </row>
    <row r="7008" spans="1:9" x14ac:dyDescent="0.25">
      <c r="A7008" s="2"/>
      <c r="C7008" s="23"/>
      <c r="D7008" s="6"/>
      <c r="F7008" s="1" t="s">
        <v>0</v>
      </c>
      <c r="G7008" s="2">
        <v>42776</v>
      </c>
      <c r="H7008">
        <v>159.81302616769</v>
      </c>
      <c r="I7008">
        <f t="shared" si="23"/>
        <v>-1.9484868781642906E-3</v>
      </c>
    </row>
    <row r="7009" spans="1:9" x14ac:dyDescent="0.25">
      <c r="A7009" s="2"/>
      <c r="C7009" s="23"/>
      <c r="D7009" s="6"/>
      <c r="F7009" s="1" t="s">
        <v>0</v>
      </c>
      <c r="G7009" s="2">
        <v>42779</v>
      </c>
      <c r="H7009">
        <v>159.666775457391</v>
      </c>
      <c r="I7009">
        <f t="shared" si="23"/>
        <v>-9.1513635531526027E-4</v>
      </c>
    </row>
    <row r="7010" spans="1:9" x14ac:dyDescent="0.25">
      <c r="A7010" s="2"/>
      <c r="C7010" s="23"/>
      <c r="D7010" s="6"/>
      <c r="F7010" s="1" t="s">
        <v>0</v>
      </c>
      <c r="G7010" s="2">
        <v>42780</v>
      </c>
      <c r="H7010">
        <v>159.33527384737999</v>
      </c>
      <c r="I7010">
        <f t="shared" si="23"/>
        <v>-2.0762090864637761E-3</v>
      </c>
    </row>
    <row r="7011" spans="1:9" x14ac:dyDescent="0.25">
      <c r="A7011" s="2"/>
      <c r="C7011" s="23"/>
      <c r="D7011" s="6"/>
      <c r="F7011" s="1" t="s">
        <v>0</v>
      </c>
      <c r="G7011" s="2">
        <v>42781</v>
      </c>
      <c r="H7011">
        <v>159.21827327913999</v>
      </c>
      <c r="I7011">
        <f t="shared" si="23"/>
        <v>-7.3430424672993322E-4</v>
      </c>
    </row>
    <row r="7012" spans="1:9" x14ac:dyDescent="0.25">
      <c r="A7012" s="2"/>
      <c r="C7012" s="23"/>
      <c r="D7012" s="6"/>
      <c r="F7012" s="1" t="s">
        <v>0</v>
      </c>
      <c r="G7012" s="2">
        <v>42782</v>
      </c>
      <c r="H7012">
        <v>159.744775836218</v>
      </c>
      <c r="I7012">
        <f t="shared" si="23"/>
        <v>3.306797305576481E-3</v>
      </c>
    </row>
    <row r="7013" spans="1:9" x14ac:dyDescent="0.25">
      <c r="A7013" s="2"/>
      <c r="C7013" s="23"/>
      <c r="D7013" s="6"/>
      <c r="F7013" s="1" t="s">
        <v>0</v>
      </c>
      <c r="G7013" s="2">
        <v>42783</v>
      </c>
      <c r="H7013">
        <v>160.32002863006099</v>
      </c>
      <c r="I7013">
        <f t="shared" si="23"/>
        <v>3.601074218744893E-3</v>
      </c>
    </row>
    <row r="7014" spans="1:9" x14ac:dyDescent="0.25">
      <c r="A7014" s="2"/>
      <c r="C7014" s="23"/>
      <c r="D7014" s="6"/>
      <c r="F7014" s="1" t="s">
        <v>0</v>
      </c>
      <c r="G7014" s="2">
        <v>42786</v>
      </c>
      <c r="H7014">
        <v>160.46627934036101</v>
      </c>
      <c r="I7014">
        <f t="shared" si="23"/>
        <v>9.1224229155728587E-4</v>
      </c>
    </row>
    <row r="7015" spans="1:9" x14ac:dyDescent="0.25">
      <c r="A7015" s="2"/>
      <c r="C7015" s="23"/>
      <c r="D7015" s="6"/>
      <c r="F7015" s="1" t="s">
        <v>0</v>
      </c>
      <c r="G7015" s="2">
        <v>42787</v>
      </c>
      <c r="H7015">
        <v>160.300528535355</v>
      </c>
      <c r="I7015">
        <f t="shared" si="23"/>
        <v>-1.0329323125541912E-3</v>
      </c>
    </row>
    <row r="7016" spans="1:9" x14ac:dyDescent="0.25">
      <c r="A7016" s="2"/>
      <c r="C7016" s="23"/>
      <c r="D7016" s="6"/>
      <c r="F7016" s="1" t="s">
        <v>0</v>
      </c>
      <c r="G7016" s="2">
        <v>42788</v>
      </c>
      <c r="H7016">
        <v>160.86603128184501</v>
      </c>
      <c r="I7016">
        <f t="shared" si="23"/>
        <v>3.5277659509731496E-3</v>
      </c>
    </row>
    <row r="7017" spans="1:9" x14ac:dyDescent="0.25">
      <c r="A7017" s="2"/>
      <c r="C7017" s="23"/>
      <c r="D7017" s="6"/>
      <c r="F7017" s="1" t="s">
        <v>0</v>
      </c>
      <c r="G7017" s="2">
        <v>42789</v>
      </c>
      <c r="H7017">
        <v>161.49978435980901</v>
      </c>
      <c r="I7017">
        <f t="shared" si="23"/>
        <v>3.9396327050154056E-3</v>
      </c>
    </row>
    <row r="7018" spans="1:9" x14ac:dyDescent="0.25">
      <c r="A7018" s="2"/>
      <c r="C7018" s="23"/>
      <c r="D7018" s="6"/>
      <c r="F7018" s="1" t="s">
        <v>0</v>
      </c>
      <c r="G7018" s="2">
        <v>42790</v>
      </c>
      <c r="H7018">
        <v>162.05553705894599</v>
      </c>
      <c r="I7018">
        <f t="shared" si="23"/>
        <v>3.4411977783128656E-3</v>
      </c>
    </row>
    <row r="7019" spans="1:9" x14ac:dyDescent="0.25">
      <c r="A7019" s="2"/>
      <c r="C7019" s="23"/>
      <c r="D7019" s="6"/>
      <c r="F7019" s="1" t="s">
        <v>0</v>
      </c>
      <c r="G7019" s="2">
        <v>42793</v>
      </c>
      <c r="H7019">
        <v>161.928786443353</v>
      </c>
      <c r="I7019">
        <f t="shared" si="23"/>
        <v>-7.821430720190703E-4</v>
      </c>
    </row>
    <row r="7020" spans="1:9" x14ac:dyDescent="0.25">
      <c r="A7020" s="2"/>
      <c r="C7020" s="23"/>
      <c r="D7020" s="6"/>
      <c r="F7020" s="1" t="s">
        <v>0</v>
      </c>
      <c r="G7020" s="2">
        <v>42794</v>
      </c>
      <c r="H7020">
        <v>161.89953630129301</v>
      </c>
      <c r="I7020">
        <f t="shared" si="23"/>
        <v>-1.8063583815119966E-4</v>
      </c>
    </row>
    <row r="7021" spans="1:9" x14ac:dyDescent="0.25">
      <c r="A7021" s="2"/>
      <c r="C7021" s="23"/>
      <c r="D7021" s="6"/>
      <c r="F7021" s="1" t="s">
        <v>0</v>
      </c>
      <c r="G7021" s="2">
        <v>42795</v>
      </c>
      <c r="H7021">
        <v>160.80753099772599</v>
      </c>
      <c r="I7021">
        <f t="shared" si="23"/>
        <v>-6.7449563384468503E-3</v>
      </c>
    </row>
    <row r="7022" spans="1:9" x14ac:dyDescent="0.25">
      <c r="A7022" s="2"/>
      <c r="B7022" s="7"/>
      <c r="C7022" s="23"/>
      <c r="D7022" s="6"/>
      <c r="F7022" s="1" t="s">
        <v>0</v>
      </c>
      <c r="G7022" s="2">
        <v>42796</v>
      </c>
      <c r="H7022">
        <v>160.49552948242001</v>
      </c>
      <c r="I7022">
        <f t="shared" si="23"/>
        <v>-1.9402170617891512E-3</v>
      </c>
    </row>
    <row r="7023" spans="1:9" x14ac:dyDescent="0.25">
      <c r="A7023" s="2"/>
      <c r="C7023" s="23"/>
      <c r="D7023" s="6"/>
      <c r="F7023" s="1" t="s">
        <v>0</v>
      </c>
      <c r="G7023" s="2">
        <v>42797</v>
      </c>
      <c r="H7023">
        <v>159.88127649916299</v>
      </c>
      <c r="I7023">
        <f t="shared" si="23"/>
        <v>-3.8272279934394859E-3</v>
      </c>
    </row>
    <row r="7024" spans="1:9" x14ac:dyDescent="0.25">
      <c r="A7024" s="2"/>
      <c r="C7024" s="23"/>
      <c r="D7024" s="6"/>
      <c r="F7024" s="1" t="s">
        <v>0</v>
      </c>
      <c r="G7024" s="2">
        <v>42800</v>
      </c>
      <c r="H7024">
        <v>159.98852702004999</v>
      </c>
      <c r="I7024">
        <f t="shared" si="23"/>
        <v>6.7081351384845611E-4</v>
      </c>
    </row>
    <row r="7025" spans="1:9" x14ac:dyDescent="0.25">
      <c r="A7025" s="2"/>
      <c r="C7025" s="23"/>
      <c r="D7025" s="6"/>
      <c r="F7025" s="1" t="s">
        <v>0</v>
      </c>
      <c r="G7025" s="2">
        <v>42801</v>
      </c>
      <c r="H7025">
        <v>160.28102844064799</v>
      </c>
      <c r="I7025">
        <f t="shared" si="23"/>
        <v>1.8282649765337666E-3</v>
      </c>
    </row>
    <row r="7026" spans="1:9" x14ac:dyDescent="0.25">
      <c r="A7026" s="2"/>
      <c r="C7026" s="23"/>
      <c r="D7026" s="6"/>
      <c r="F7026" s="1" t="s">
        <v>0</v>
      </c>
      <c r="G7026" s="2">
        <v>42802</v>
      </c>
      <c r="H7026">
        <v>159.486082236355</v>
      </c>
      <c r="I7026">
        <f t="shared" ref="I7026:I7089" si="24">H7026/H7025-1</f>
        <v>-4.9597024178525961E-3</v>
      </c>
    </row>
    <row r="7027" spans="1:9" x14ac:dyDescent="0.25">
      <c r="A7027" s="2"/>
      <c r="C7027" s="23"/>
      <c r="D7027" s="6"/>
      <c r="F7027" s="1" t="s">
        <v>0</v>
      </c>
      <c r="G7027" s="2">
        <v>42803</v>
      </c>
      <c r="H7027">
        <v>158.97930403111801</v>
      </c>
      <c r="I7027">
        <f t="shared" si="24"/>
        <v>-3.177570093457871E-3</v>
      </c>
    </row>
    <row r="7028" spans="1:9" x14ac:dyDescent="0.25">
      <c r="A7028" s="2"/>
      <c r="C7028" s="23"/>
      <c r="D7028" s="6"/>
      <c r="F7028" s="1" t="s">
        <v>0</v>
      </c>
      <c r="G7028" s="2">
        <v>42804</v>
      </c>
      <c r="H7028">
        <v>158.00549493085799</v>
      </c>
      <c r="I7028">
        <f t="shared" si="24"/>
        <v>-6.1253828364313812E-3</v>
      </c>
    </row>
    <row r="7029" spans="1:9" x14ac:dyDescent="0.25">
      <c r="A7029" s="2"/>
      <c r="C7029" s="23"/>
      <c r="D7029" s="6"/>
      <c r="F7029" s="1" t="s">
        <v>0</v>
      </c>
      <c r="G7029" s="2">
        <v>42807</v>
      </c>
      <c r="H7029">
        <v>158.184357826824</v>
      </c>
      <c r="I7029">
        <f t="shared" si="24"/>
        <v>1.1320042764606519E-3</v>
      </c>
    </row>
    <row r="7030" spans="1:9" x14ac:dyDescent="0.25">
      <c r="A7030" s="2"/>
      <c r="C7030" s="23"/>
      <c r="D7030" s="6"/>
      <c r="F7030" s="1" t="s">
        <v>0</v>
      </c>
      <c r="G7030" s="2">
        <v>42808</v>
      </c>
      <c r="H7030">
        <v>158.55202044631</v>
      </c>
      <c r="I7030">
        <f t="shared" si="24"/>
        <v>2.3242665996627832E-3</v>
      </c>
    </row>
    <row r="7031" spans="1:9" x14ac:dyDescent="0.25">
      <c r="A7031" s="2"/>
      <c r="C7031" s="23"/>
      <c r="D7031" s="6"/>
      <c r="F7031" s="1" t="s">
        <v>0</v>
      </c>
      <c r="G7031" s="2">
        <v>42809</v>
      </c>
      <c r="H7031">
        <v>159.078672306654</v>
      </c>
      <c r="I7031">
        <f t="shared" si="24"/>
        <v>3.3216344948587828E-3</v>
      </c>
    </row>
    <row r="7032" spans="1:9" x14ac:dyDescent="0.25">
      <c r="A7032" s="2"/>
      <c r="C7032" s="23"/>
      <c r="D7032" s="6"/>
      <c r="F7032" s="1" t="s">
        <v>0</v>
      </c>
      <c r="G7032" s="2">
        <v>42810</v>
      </c>
      <c r="H7032">
        <v>158.711009687169</v>
      </c>
      <c r="I7032">
        <f t="shared" si="24"/>
        <v>-2.3111999500238234E-3</v>
      </c>
    </row>
    <row r="7033" spans="1:9" x14ac:dyDescent="0.25">
      <c r="A7033" s="2"/>
      <c r="C7033" s="23"/>
      <c r="D7033" s="6"/>
      <c r="F7033" s="1" t="s">
        <v>0</v>
      </c>
      <c r="G7033" s="2">
        <v>42811</v>
      </c>
      <c r="H7033">
        <v>158.81037796270499</v>
      </c>
      <c r="I7033">
        <f t="shared" si="24"/>
        <v>6.2609566741378408E-4</v>
      </c>
    </row>
    <row r="7034" spans="1:9" x14ac:dyDescent="0.25">
      <c r="A7034" s="2"/>
      <c r="C7034" s="23"/>
      <c r="D7034" s="6"/>
      <c r="F7034" s="1" t="s">
        <v>0</v>
      </c>
      <c r="G7034" s="2">
        <v>42814</v>
      </c>
      <c r="H7034">
        <v>158.77063065249101</v>
      </c>
      <c r="I7034">
        <f t="shared" si="24"/>
        <v>-2.502815667583258E-4</v>
      </c>
    </row>
    <row r="7035" spans="1:9" x14ac:dyDescent="0.25">
      <c r="A7035" s="2"/>
      <c r="C7035" s="23"/>
      <c r="D7035" s="6"/>
      <c r="F7035" s="1" t="s">
        <v>0</v>
      </c>
      <c r="G7035" s="2">
        <v>42815</v>
      </c>
      <c r="H7035">
        <v>158.55202044631</v>
      </c>
      <c r="I7035">
        <f t="shared" si="24"/>
        <v>-1.3768932281909008E-3</v>
      </c>
    </row>
    <row r="7036" spans="1:9" x14ac:dyDescent="0.25">
      <c r="A7036" s="2"/>
      <c r="C7036" s="23"/>
      <c r="D7036" s="6"/>
      <c r="F7036" s="1" t="s">
        <v>0</v>
      </c>
      <c r="G7036" s="2">
        <v>42816</v>
      </c>
      <c r="H7036">
        <v>159.187977409745</v>
      </c>
      <c r="I7036">
        <f t="shared" si="24"/>
        <v>4.0110303334188746E-3</v>
      </c>
    </row>
    <row r="7037" spans="1:9" x14ac:dyDescent="0.25">
      <c r="A7037" s="2"/>
      <c r="C7037" s="23"/>
      <c r="D7037" s="6"/>
      <c r="F7037" s="1" t="s">
        <v>0</v>
      </c>
      <c r="G7037" s="2">
        <v>42817</v>
      </c>
      <c r="H7037">
        <v>159.01905134133199</v>
      </c>
      <c r="I7037">
        <f t="shared" si="24"/>
        <v>-1.061173533087878E-3</v>
      </c>
    </row>
    <row r="7038" spans="1:9" x14ac:dyDescent="0.25">
      <c r="A7038" s="2"/>
      <c r="C7038" s="23"/>
      <c r="D7038" s="6"/>
      <c r="F7038" s="1" t="s">
        <v>0</v>
      </c>
      <c r="G7038" s="2">
        <v>42818</v>
      </c>
      <c r="H7038">
        <v>159.20785106485201</v>
      </c>
      <c r="I7038">
        <f t="shared" si="24"/>
        <v>1.1872773854924024E-3</v>
      </c>
    </row>
    <row r="7039" spans="1:9" x14ac:dyDescent="0.25">
      <c r="A7039" s="2"/>
      <c r="C7039" s="23"/>
      <c r="D7039" s="6"/>
      <c r="F7039" s="1" t="s">
        <v>0</v>
      </c>
      <c r="G7039" s="2">
        <v>42821</v>
      </c>
      <c r="H7039">
        <v>159.24759837506701</v>
      </c>
      <c r="I7039">
        <f t="shared" si="24"/>
        <v>2.4965672200938371E-4</v>
      </c>
    </row>
    <row r="7040" spans="1:9" x14ac:dyDescent="0.25">
      <c r="A7040" s="2"/>
      <c r="C7040" s="23"/>
      <c r="D7040" s="6"/>
      <c r="F7040" s="1" t="s">
        <v>0</v>
      </c>
      <c r="G7040" s="2">
        <v>42822</v>
      </c>
      <c r="H7040">
        <v>159.585450511891</v>
      </c>
      <c r="I7040">
        <f t="shared" si="24"/>
        <v>2.1215524772202343E-3</v>
      </c>
    </row>
    <row r="7041" spans="1:9" x14ac:dyDescent="0.25">
      <c r="A7041" s="2"/>
      <c r="C7041" s="23"/>
      <c r="D7041" s="6"/>
      <c r="F7041" s="1" t="s">
        <v>0</v>
      </c>
      <c r="G7041" s="2">
        <v>42823</v>
      </c>
      <c r="H7041">
        <v>160.131976027343</v>
      </c>
      <c r="I7041">
        <f t="shared" si="24"/>
        <v>3.4246575342486985E-3</v>
      </c>
    </row>
    <row r="7042" spans="1:9" x14ac:dyDescent="0.25">
      <c r="A7042" s="2"/>
      <c r="C7042" s="23"/>
      <c r="D7042" s="6"/>
      <c r="F7042" s="1" t="s">
        <v>0</v>
      </c>
      <c r="G7042" s="2">
        <v>42824</v>
      </c>
      <c r="H7042">
        <v>160.42014402639899</v>
      </c>
      <c r="I7042">
        <f t="shared" si="24"/>
        <v>1.7995656220890499E-3</v>
      </c>
    </row>
    <row r="7043" spans="1:9" x14ac:dyDescent="0.25">
      <c r="A7043" s="2"/>
      <c r="C7043" s="23"/>
      <c r="D7043" s="6"/>
      <c r="F7043" s="1" t="s">
        <v>0</v>
      </c>
      <c r="G7043" s="2">
        <v>42825</v>
      </c>
      <c r="H7043">
        <v>160.40027037129201</v>
      </c>
      <c r="I7043">
        <f t="shared" si="24"/>
        <v>-1.238850346856335E-4</v>
      </c>
    </row>
    <row r="7044" spans="1:9" x14ac:dyDescent="0.25">
      <c r="A7044" s="2"/>
      <c r="C7044" s="23"/>
      <c r="D7044" s="6"/>
      <c r="F7044" s="1" t="s">
        <v>0</v>
      </c>
      <c r="G7044" s="2">
        <v>42828</v>
      </c>
      <c r="H7044">
        <v>161.06603781738801</v>
      </c>
      <c r="I7044">
        <f t="shared" si="24"/>
        <v>4.1506628670568979E-3</v>
      </c>
    </row>
    <row r="7045" spans="1:9" x14ac:dyDescent="0.25">
      <c r="A7045" s="2"/>
      <c r="C7045" s="23"/>
      <c r="D7045" s="6"/>
      <c r="F7045" s="1" t="s">
        <v>0</v>
      </c>
      <c r="G7045" s="2">
        <v>42829</v>
      </c>
      <c r="H7045">
        <v>161.50325822974901</v>
      </c>
      <c r="I7045">
        <f t="shared" si="24"/>
        <v>2.7145413042115596E-3</v>
      </c>
    </row>
    <row r="7046" spans="1:9" x14ac:dyDescent="0.25">
      <c r="A7046" s="2"/>
      <c r="C7046" s="23"/>
      <c r="D7046" s="6"/>
      <c r="F7046" s="1" t="s">
        <v>0</v>
      </c>
      <c r="G7046" s="2">
        <v>42830</v>
      </c>
      <c r="H7046">
        <v>161.37407947155199</v>
      </c>
      <c r="I7046">
        <f t="shared" si="24"/>
        <v>-7.9985233494950236E-4</v>
      </c>
    </row>
    <row r="7047" spans="1:9" x14ac:dyDescent="0.25">
      <c r="A7047" s="2"/>
      <c r="B7047" s="7"/>
      <c r="C7047" s="23"/>
      <c r="D7047" s="6"/>
      <c r="F7047" s="1" t="s">
        <v>0</v>
      </c>
      <c r="G7047" s="2">
        <v>42831</v>
      </c>
      <c r="H7047">
        <v>161.36414264399801</v>
      </c>
      <c r="I7047">
        <f t="shared" si="24"/>
        <v>-6.1576354681736056E-5</v>
      </c>
    </row>
    <row r="7048" spans="1:9" x14ac:dyDescent="0.25">
      <c r="A7048" s="2"/>
      <c r="C7048" s="23"/>
      <c r="D7048" s="6"/>
      <c r="F7048" s="1" t="s">
        <v>0</v>
      </c>
      <c r="G7048" s="2">
        <v>42832</v>
      </c>
      <c r="H7048">
        <v>161.82123671146601</v>
      </c>
      <c r="I7048">
        <f t="shared" si="24"/>
        <v>2.832686741790269E-3</v>
      </c>
    </row>
    <row r="7049" spans="1:9" x14ac:dyDescent="0.25">
      <c r="A7049" s="2"/>
      <c r="C7049" s="23"/>
      <c r="D7049" s="6"/>
      <c r="F7049" s="1" t="s">
        <v>0</v>
      </c>
      <c r="G7049" s="2">
        <v>42835</v>
      </c>
      <c r="H7049">
        <v>161.96035229721801</v>
      </c>
      <c r="I7049">
        <f t="shared" si="24"/>
        <v>8.5968682837367361E-4</v>
      </c>
    </row>
    <row r="7050" spans="1:9" x14ac:dyDescent="0.25">
      <c r="A7050" s="2"/>
      <c r="C7050" s="23"/>
      <c r="D7050" s="6"/>
      <c r="F7050" s="1" t="s">
        <v>0</v>
      </c>
      <c r="G7050" s="2">
        <v>42836</v>
      </c>
      <c r="H7050">
        <v>162.17896250339899</v>
      </c>
      <c r="I7050">
        <f t="shared" si="24"/>
        <v>1.3497760598828457E-3</v>
      </c>
    </row>
    <row r="7051" spans="1:9" x14ac:dyDescent="0.25">
      <c r="A7051" s="2"/>
      <c r="C7051" s="23"/>
      <c r="D7051" s="6"/>
      <c r="F7051" s="1" t="s">
        <v>0</v>
      </c>
      <c r="G7051" s="2">
        <v>42837</v>
      </c>
      <c r="H7051">
        <v>162.218709813613</v>
      </c>
      <c r="I7051">
        <f t="shared" si="24"/>
        <v>2.4508302186965203E-4</v>
      </c>
    </row>
    <row r="7052" spans="1:9" x14ac:dyDescent="0.25">
      <c r="A7052" s="2"/>
      <c r="C7052" s="23"/>
      <c r="D7052" s="6"/>
      <c r="F7052" s="1" t="s">
        <v>0</v>
      </c>
      <c r="G7052" s="2">
        <v>42838</v>
      </c>
      <c r="H7052">
        <v>162.50687781267001</v>
      </c>
      <c r="I7052">
        <f t="shared" si="24"/>
        <v>1.7764165390545816E-3</v>
      </c>
    </row>
    <row r="7053" spans="1:9" x14ac:dyDescent="0.25">
      <c r="A7053" s="2"/>
      <c r="C7053" s="23"/>
      <c r="D7053" s="6"/>
      <c r="F7053" s="1" t="s">
        <v>0</v>
      </c>
      <c r="G7053" s="2">
        <v>42843</v>
      </c>
      <c r="H7053">
        <v>162.64599339842101</v>
      </c>
      <c r="I7053">
        <f t="shared" si="24"/>
        <v>8.560596795870179E-4</v>
      </c>
    </row>
    <row r="7054" spans="1:9" x14ac:dyDescent="0.25">
      <c r="A7054" s="2"/>
      <c r="F7054" s="1" t="s">
        <v>0</v>
      </c>
      <c r="G7054" s="2">
        <v>42844</v>
      </c>
      <c r="H7054">
        <v>162.218709813613</v>
      </c>
      <c r="I7054">
        <f t="shared" si="24"/>
        <v>-2.627077223853469E-3</v>
      </c>
    </row>
    <row r="7055" spans="1:9" x14ac:dyDescent="0.25">
      <c r="A7055" s="2"/>
      <c r="F7055" s="1" t="s">
        <v>0</v>
      </c>
      <c r="G7055" s="2">
        <v>42845</v>
      </c>
      <c r="H7055">
        <v>161.71193160837601</v>
      </c>
      <c r="I7055">
        <f t="shared" si="24"/>
        <v>-3.1240428790197949E-3</v>
      </c>
    </row>
    <row r="7056" spans="1:9" x14ac:dyDescent="0.25">
      <c r="A7056" s="2"/>
      <c r="F7056" s="1" t="s">
        <v>0</v>
      </c>
      <c r="G7056" s="2">
        <v>42846</v>
      </c>
      <c r="H7056">
        <v>161.71193160837601</v>
      </c>
      <c r="I7056">
        <f t="shared" si="24"/>
        <v>0</v>
      </c>
    </row>
    <row r="7057" spans="1:9" x14ac:dyDescent="0.25">
      <c r="A7057" s="2"/>
      <c r="F7057" s="1" t="s">
        <v>0</v>
      </c>
      <c r="G7057" s="2">
        <v>42849</v>
      </c>
      <c r="H7057">
        <v>160.33071257841601</v>
      </c>
      <c r="I7057">
        <f t="shared" si="24"/>
        <v>-8.5412314120700827E-3</v>
      </c>
    </row>
    <row r="7058" spans="1:9" x14ac:dyDescent="0.25">
      <c r="A7058" s="2"/>
      <c r="F7058" s="1" t="s">
        <v>0</v>
      </c>
      <c r="G7058" s="2">
        <v>42850</v>
      </c>
      <c r="H7058">
        <v>159.96304995893101</v>
      </c>
      <c r="I7058">
        <f t="shared" si="24"/>
        <v>-2.2931515339282837E-3</v>
      </c>
    </row>
    <row r="7059" spans="1:9" x14ac:dyDescent="0.25">
      <c r="A7059" s="2"/>
      <c r="F7059" s="1" t="s">
        <v>0</v>
      </c>
      <c r="G7059" s="2">
        <v>42851</v>
      </c>
      <c r="H7059">
        <v>160.251217957987</v>
      </c>
      <c r="I7059">
        <f t="shared" si="24"/>
        <v>1.8014660206213673E-3</v>
      </c>
    </row>
    <row r="7060" spans="1:9" x14ac:dyDescent="0.25">
      <c r="A7060" s="2"/>
      <c r="F7060" s="1" t="s">
        <v>0</v>
      </c>
      <c r="G7060" s="2">
        <v>42852</v>
      </c>
      <c r="H7060">
        <v>160.986543196958</v>
      </c>
      <c r="I7060">
        <f t="shared" si="24"/>
        <v>4.588578160846124E-3</v>
      </c>
    </row>
    <row r="7061" spans="1:9" x14ac:dyDescent="0.25">
      <c r="A7061" s="2"/>
      <c r="F7061" s="1" t="s">
        <v>0</v>
      </c>
      <c r="G7061" s="2">
        <v>42853</v>
      </c>
      <c r="H7061">
        <v>160.75799616322399</v>
      </c>
      <c r="I7061">
        <f t="shared" si="24"/>
        <v>-1.4196654527477426E-3</v>
      </c>
    </row>
    <row r="7062" spans="1:9" x14ac:dyDescent="0.25">
      <c r="A7062" s="2"/>
      <c r="F7062" s="1" t="s">
        <v>0</v>
      </c>
      <c r="G7062" s="2">
        <v>42857</v>
      </c>
      <c r="H7062">
        <v>160.66856471524099</v>
      </c>
      <c r="I7062">
        <f t="shared" si="24"/>
        <v>-5.5631103968356577E-4</v>
      </c>
    </row>
    <row r="7063" spans="1:9" x14ac:dyDescent="0.25">
      <c r="A7063" s="2"/>
      <c r="F7063" s="1" t="s">
        <v>0</v>
      </c>
      <c r="G7063" s="2">
        <v>42858</v>
      </c>
      <c r="H7063">
        <v>160.66856471524099</v>
      </c>
      <c r="I7063">
        <f t="shared" si="24"/>
        <v>0</v>
      </c>
    </row>
    <row r="7064" spans="1:9" x14ac:dyDescent="0.25">
      <c r="A7064" s="2"/>
      <c r="F7064" s="1" t="s">
        <v>0</v>
      </c>
      <c r="G7064" s="2">
        <v>42859</v>
      </c>
      <c r="H7064">
        <v>159.883555338501</v>
      </c>
      <c r="I7064">
        <f t="shared" si="24"/>
        <v>-4.8858927577482003E-3</v>
      </c>
    </row>
    <row r="7065" spans="1:9" x14ac:dyDescent="0.25">
      <c r="A7065" s="2"/>
      <c r="F7065" s="1" t="s">
        <v>0</v>
      </c>
      <c r="G7065" s="2">
        <v>42860</v>
      </c>
      <c r="H7065">
        <v>159.44633492614</v>
      </c>
      <c r="I7065">
        <f t="shared" si="24"/>
        <v>-2.7346177750133815E-3</v>
      </c>
    </row>
    <row r="7066" spans="1:9" x14ac:dyDescent="0.25">
      <c r="A7066" s="2"/>
      <c r="F7066" s="1" t="s">
        <v>0</v>
      </c>
      <c r="G7066" s="2">
        <v>42863</v>
      </c>
      <c r="H7066">
        <v>159.44633492614</v>
      </c>
      <c r="I7066">
        <f t="shared" si="24"/>
        <v>0</v>
      </c>
    </row>
    <row r="7067" spans="1:9" x14ac:dyDescent="0.25">
      <c r="A7067" s="2"/>
      <c r="F7067" s="1" t="s">
        <v>0</v>
      </c>
      <c r="G7067" s="2">
        <v>42864</v>
      </c>
      <c r="H7067">
        <v>159.27740885772801</v>
      </c>
      <c r="I7067">
        <f t="shared" si="24"/>
        <v>-1.0594540695478827E-3</v>
      </c>
    </row>
    <row r="7068" spans="1:9" x14ac:dyDescent="0.25">
      <c r="A7068" s="2"/>
      <c r="F7068" s="1" t="s">
        <v>0</v>
      </c>
      <c r="G7068" s="2">
        <v>42865</v>
      </c>
      <c r="H7068">
        <v>159.585450511891</v>
      </c>
      <c r="I7068">
        <f t="shared" si="24"/>
        <v>1.9339946347203263E-3</v>
      </c>
    </row>
    <row r="7069" spans="1:9" x14ac:dyDescent="0.25">
      <c r="A7069" s="2"/>
      <c r="F7069" s="1" t="s">
        <v>0</v>
      </c>
      <c r="G7069" s="2">
        <v>42866</v>
      </c>
      <c r="H7069">
        <v>159.40658761592499</v>
      </c>
      <c r="I7069">
        <f t="shared" si="24"/>
        <v>-1.1207970112079302E-3</v>
      </c>
    </row>
    <row r="7070" spans="1:9" x14ac:dyDescent="0.25">
      <c r="A7070" s="2"/>
      <c r="F7070" s="1" t="s">
        <v>0</v>
      </c>
      <c r="G7070" s="2">
        <v>42867</v>
      </c>
      <c r="H7070">
        <v>159.86368168339399</v>
      </c>
      <c r="I7070">
        <f t="shared" si="24"/>
        <v>2.8674728836823871E-3</v>
      </c>
    </row>
    <row r="7071" spans="1:9" x14ac:dyDescent="0.25">
      <c r="A7071" s="2"/>
      <c r="F7071" s="1" t="s">
        <v>0</v>
      </c>
      <c r="G7071" s="2">
        <v>42870</v>
      </c>
      <c r="H7071">
        <v>159.49601906390799</v>
      </c>
      <c r="I7071">
        <f t="shared" si="24"/>
        <v>-2.2998508204893353E-3</v>
      </c>
    </row>
    <row r="7072" spans="1:9" x14ac:dyDescent="0.25">
      <c r="A7072" s="2"/>
      <c r="F7072" s="1" t="s">
        <v>0</v>
      </c>
      <c r="G7072" s="2">
        <v>42871</v>
      </c>
      <c r="H7072">
        <v>159.466208581247</v>
      </c>
      <c r="I7072">
        <f t="shared" si="24"/>
        <v>-1.8690424272627126E-4</v>
      </c>
    </row>
    <row r="7073" spans="1:9" x14ac:dyDescent="0.25">
      <c r="A7073" s="2"/>
      <c r="F7073" s="1" t="s">
        <v>0</v>
      </c>
      <c r="G7073" s="2">
        <v>42872</v>
      </c>
      <c r="H7073">
        <v>160.04254457936</v>
      </c>
      <c r="I7073">
        <f t="shared" si="24"/>
        <v>3.6141575274197812E-3</v>
      </c>
    </row>
    <row r="7074" spans="1:9" x14ac:dyDescent="0.25">
      <c r="A7074" s="2"/>
      <c r="F7074" s="1" t="s">
        <v>0</v>
      </c>
      <c r="G7074" s="2">
        <v>42873</v>
      </c>
      <c r="H7074">
        <v>160.50957547438199</v>
      </c>
      <c r="I7074">
        <f t="shared" si="24"/>
        <v>2.9181671426774525E-3</v>
      </c>
    </row>
    <row r="7075" spans="1:9" x14ac:dyDescent="0.25">
      <c r="A7075" s="2"/>
      <c r="F7075" s="1" t="s">
        <v>0</v>
      </c>
      <c r="G7075" s="2">
        <v>42874</v>
      </c>
      <c r="H7075">
        <v>160.28102844064799</v>
      </c>
      <c r="I7075">
        <f t="shared" si="24"/>
        <v>-1.423884108213147E-3</v>
      </c>
    </row>
    <row r="7076" spans="1:9" x14ac:dyDescent="0.25">
      <c r="A7076" s="2"/>
      <c r="F7076" s="1" t="s">
        <v>0</v>
      </c>
      <c r="G7076" s="2">
        <v>42877</v>
      </c>
      <c r="H7076">
        <v>159.972986786484</v>
      </c>
      <c r="I7076">
        <f t="shared" si="24"/>
        <v>-1.9218846869206718E-3</v>
      </c>
    </row>
    <row r="7077" spans="1:9" x14ac:dyDescent="0.25">
      <c r="A7077" s="2"/>
      <c r="F7077" s="1" t="s">
        <v>0</v>
      </c>
      <c r="G7077" s="2">
        <v>42878</v>
      </c>
      <c r="H7077">
        <v>159.85374485584001</v>
      </c>
      <c r="I7077">
        <f t="shared" si="24"/>
        <v>-7.4538791229261658E-4</v>
      </c>
    </row>
    <row r="7078" spans="1:9" x14ac:dyDescent="0.25">
      <c r="A7078" s="2"/>
      <c r="F7078" s="1" t="s">
        <v>0</v>
      </c>
      <c r="G7078" s="2">
        <v>42879</v>
      </c>
      <c r="H7078">
        <v>159.784187062965</v>
      </c>
      <c r="I7078">
        <f t="shared" si="24"/>
        <v>-4.3513395909322572E-4</v>
      </c>
    </row>
    <row r="7079" spans="1:9" x14ac:dyDescent="0.25">
      <c r="A7079" s="2"/>
      <c r="F7079" s="1" t="s">
        <v>0</v>
      </c>
      <c r="G7079" s="2">
        <v>42880</v>
      </c>
      <c r="H7079">
        <v>160.290965268202</v>
      </c>
      <c r="I7079">
        <f t="shared" si="24"/>
        <v>3.171641791044566E-3</v>
      </c>
    </row>
    <row r="7080" spans="1:9" x14ac:dyDescent="0.25">
      <c r="A7080" s="2"/>
      <c r="F7080" s="1" t="s">
        <v>0</v>
      </c>
      <c r="G7080" s="2">
        <v>42881</v>
      </c>
      <c r="H7080">
        <v>160.76793299077801</v>
      </c>
      <c r="I7080">
        <f t="shared" si="24"/>
        <v>2.9756369722893083E-3</v>
      </c>
    </row>
    <row r="7081" spans="1:9" x14ac:dyDescent="0.25">
      <c r="A7081" s="2"/>
      <c r="F7081" s="1" t="s">
        <v>0</v>
      </c>
      <c r="G7081" s="2">
        <v>42884</v>
      </c>
      <c r="H7081">
        <v>161.254837540907</v>
      </c>
      <c r="I7081">
        <f t="shared" si="24"/>
        <v>3.0286173434657115E-3</v>
      </c>
    </row>
    <row r="7082" spans="1:9" x14ac:dyDescent="0.25">
      <c r="A7082" s="2"/>
      <c r="F7082" s="1" t="s">
        <v>0</v>
      </c>
      <c r="G7082" s="2">
        <v>42885</v>
      </c>
      <c r="H7082">
        <v>161.304521678676</v>
      </c>
      <c r="I7082">
        <f t="shared" si="24"/>
        <v>3.0810944047732214E-4</v>
      </c>
    </row>
    <row r="7083" spans="1:9" x14ac:dyDescent="0.25">
      <c r="A7083" s="2"/>
      <c r="F7083" s="1" t="s">
        <v>0</v>
      </c>
      <c r="G7083" s="2">
        <v>42886</v>
      </c>
      <c r="H7083">
        <v>161.29458485112201</v>
      </c>
      <c r="I7083">
        <f t="shared" si="24"/>
        <v>-6.1602907659219497E-5</v>
      </c>
    </row>
    <row r="7084" spans="1:9" x14ac:dyDescent="0.25">
      <c r="A7084" s="2"/>
      <c r="F7084" s="1" t="s">
        <v>0</v>
      </c>
      <c r="G7084" s="2">
        <v>42887</v>
      </c>
      <c r="H7084">
        <v>161.254837540907</v>
      </c>
      <c r="I7084">
        <f t="shared" si="24"/>
        <v>-2.4642681123920873E-4</v>
      </c>
    </row>
    <row r="7085" spans="1:9" x14ac:dyDescent="0.25">
      <c r="A7085" s="2"/>
      <c r="F7085" s="1" t="s">
        <v>0</v>
      </c>
      <c r="G7085" s="2">
        <v>42888</v>
      </c>
      <c r="H7085">
        <v>161.66224747060801</v>
      </c>
      <c r="I7085">
        <f t="shared" si="24"/>
        <v>2.5264974118848205E-3</v>
      </c>
    </row>
    <row r="7086" spans="1:9" x14ac:dyDescent="0.25">
      <c r="A7086" s="2"/>
      <c r="F7086" s="1" t="s">
        <v>0</v>
      </c>
      <c r="G7086" s="2">
        <v>42891</v>
      </c>
      <c r="H7086">
        <v>161.463510919534</v>
      </c>
      <c r="I7086">
        <f t="shared" si="24"/>
        <v>-1.2293318581392265E-3</v>
      </c>
    </row>
    <row r="7087" spans="1:9" x14ac:dyDescent="0.25">
      <c r="A7087" s="2"/>
      <c r="F7087" s="1" t="s">
        <v>0</v>
      </c>
      <c r="G7087" s="2">
        <v>42892</v>
      </c>
      <c r="H7087">
        <v>161.89079450434201</v>
      </c>
      <c r="I7087">
        <f t="shared" si="24"/>
        <v>2.6463166964141305E-3</v>
      </c>
    </row>
    <row r="7088" spans="1:9" x14ac:dyDescent="0.25">
      <c r="A7088" s="2"/>
      <c r="F7088" s="1" t="s">
        <v>0</v>
      </c>
      <c r="G7088" s="2">
        <v>42893</v>
      </c>
      <c r="H7088">
        <v>161.84111036657399</v>
      </c>
      <c r="I7088">
        <f t="shared" si="24"/>
        <v>-3.0689909157677331E-4</v>
      </c>
    </row>
    <row r="7089" spans="1:15" x14ac:dyDescent="0.25">
      <c r="A7089" s="2"/>
      <c r="F7089" s="1" t="s">
        <v>0</v>
      </c>
      <c r="G7089" s="2">
        <v>42894</v>
      </c>
      <c r="H7089">
        <v>161.81168471014399</v>
      </c>
      <c r="I7089">
        <f t="shared" si="24"/>
        <v>-1.8181818181639553E-4</v>
      </c>
    </row>
    <row r="7090" spans="1:15" x14ac:dyDescent="0.25">
      <c r="A7090" s="2"/>
      <c r="F7090" s="1" t="s">
        <v>0</v>
      </c>
      <c r="G7090" s="2">
        <v>42895</v>
      </c>
      <c r="H7090">
        <v>161.713599188709</v>
      </c>
      <c r="I7090">
        <f t="shared" ref="I7090:I7153" si="25">H7090/H7089-1</f>
        <v>-6.0617081894120961E-4</v>
      </c>
    </row>
    <row r="7091" spans="1:15" x14ac:dyDescent="0.25">
      <c r="A7091" s="2"/>
      <c r="F7091" s="1" t="s">
        <v>0</v>
      </c>
      <c r="G7091" s="2">
        <v>42898</v>
      </c>
      <c r="H7091">
        <v>161.93919588800799</v>
      </c>
      <c r="I7091">
        <f t="shared" si="25"/>
        <v>1.3950385151946243E-3</v>
      </c>
    </row>
    <row r="7092" spans="1:15" x14ac:dyDescent="0.25">
      <c r="A7092" s="2"/>
      <c r="F7092" s="1" t="s">
        <v>0</v>
      </c>
      <c r="G7092" s="2">
        <v>42899</v>
      </c>
      <c r="H7092">
        <v>161.77245050157001</v>
      </c>
      <c r="I7092">
        <f t="shared" si="25"/>
        <v>-1.0296789824330022E-3</v>
      </c>
    </row>
    <row r="7093" spans="1:15" x14ac:dyDescent="0.25">
      <c r="A7093" s="2"/>
      <c r="F7093" s="1" t="s">
        <v>0</v>
      </c>
      <c r="G7093" s="2">
        <v>42900</v>
      </c>
      <c r="H7093">
        <v>162.29230376517199</v>
      </c>
      <c r="I7093">
        <f t="shared" si="25"/>
        <v>3.2134845085809438E-3</v>
      </c>
    </row>
    <row r="7094" spans="1:15" x14ac:dyDescent="0.25">
      <c r="A7094" s="2"/>
      <c r="F7094" s="1" t="s">
        <v>0</v>
      </c>
      <c r="G7094" s="2">
        <v>42901</v>
      </c>
      <c r="H7094">
        <v>161.43895972869299</v>
      </c>
      <c r="I7094">
        <f t="shared" si="25"/>
        <v>-5.258068415331274E-3</v>
      </c>
    </row>
    <row r="7095" spans="1:15" x14ac:dyDescent="0.25">
      <c r="A7095" s="2"/>
      <c r="F7095" s="1" t="s">
        <v>0</v>
      </c>
      <c r="G7095" s="2">
        <v>42902</v>
      </c>
      <c r="H7095">
        <v>161.57627945870101</v>
      </c>
      <c r="I7095">
        <f t="shared" si="25"/>
        <v>8.5059845677148971E-4</v>
      </c>
    </row>
    <row r="7096" spans="1:15" x14ac:dyDescent="0.25">
      <c r="A7096" s="2"/>
      <c r="F7096" s="1" t="s">
        <v>0</v>
      </c>
      <c r="G7096" s="2">
        <v>42905</v>
      </c>
      <c r="H7096">
        <v>161.497811041554</v>
      </c>
      <c r="I7096">
        <f t="shared" si="25"/>
        <v>-4.8564317367549847E-4</v>
      </c>
    </row>
    <row r="7097" spans="1:15" x14ac:dyDescent="0.25">
      <c r="A7097" s="2"/>
      <c r="F7097" s="1" t="s">
        <v>0</v>
      </c>
      <c r="G7097" s="2">
        <v>42906</v>
      </c>
      <c r="H7097">
        <v>161.76264194942601</v>
      </c>
      <c r="I7097">
        <f t="shared" si="25"/>
        <v>1.6398420892766996E-3</v>
      </c>
    </row>
    <row r="7098" spans="1:15" x14ac:dyDescent="0.25">
      <c r="A7098" s="2"/>
      <c r="F7098" s="1" t="s">
        <v>0</v>
      </c>
      <c r="G7098" s="2">
        <v>42907</v>
      </c>
      <c r="H7098">
        <v>161.81168471014399</v>
      </c>
      <c r="I7098">
        <f t="shared" si="25"/>
        <v>3.0317729808904126E-4</v>
      </c>
    </row>
    <row r="7099" spans="1:15" x14ac:dyDescent="0.25">
      <c r="A7099" s="2"/>
      <c r="F7099" s="1" t="s">
        <v>0</v>
      </c>
      <c r="G7099" s="2">
        <v>42908</v>
      </c>
      <c r="H7099">
        <v>161.92938733586499</v>
      </c>
      <c r="I7099">
        <f t="shared" si="25"/>
        <v>7.2740498272327869E-4</v>
      </c>
    </row>
    <row r="7100" spans="1:15" x14ac:dyDescent="0.25">
      <c r="A7100" s="2"/>
      <c r="F7100" s="1" t="s">
        <v>0</v>
      </c>
      <c r="G7100" s="2">
        <v>42909</v>
      </c>
      <c r="H7100">
        <v>161.90977023157799</v>
      </c>
      <c r="I7100">
        <f t="shared" si="25"/>
        <v>-1.2114604155388786E-4</v>
      </c>
    </row>
    <row r="7101" spans="1:15" x14ac:dyDescent="0.25">
      <c r="A7101" s="2"/>
      <c r="F7101" s="1" t="s">
        <v>0</v>
      </c>
      <c r="G7101" s="2">
        <v>42912</v>
      </c>
      <c r="H7101">
        <v>161.978430096582</v>
      </c>
      <c r="I7101">
        <f t="shared" si="25"/>
        <v>4.2406251893134517E-4</v>
      </c>
    </row>
    <row r="7102" spans="1:15" x14ac:dyDescent="0.25">
      <c r="A7102" s="2"/>
      <c r="F7102" s="1" t="s">
        <v>0</v>
      </c>
      <c r="G7102" s="2">
        <v>42913</v>
      </c>
      <c r="H7102">
        <v>160.61504134864501</v>
      </c>
      <c r="I7102">
        <f t="shared" si="25"/>
        <v>-8.4171006418820582E-3</v>
      </c>
    </row>
    <row r="7103" spans="1:15" x14ac:dyDescent="0.25">
      <c r="A7103" s="2"/>
      <c r="F7103" s="1" t="s">
        <v>0</v>
      </c>
      <c r="G7103" s="2">
        <v>42914</v>
      </c>
      <c r="H7103">
        <v>160.32078478434201</v>
      </c>
      <c r="I7103">
        <f t="shared" si="25"/>
        <v>-1.8320610687031502E-3</v>
      </c>
      <c r="L7103" s="2"/>
    </row>
    <row r="7104" spans="1:15" x14ac:dyDescent="0.25">
      <c r="A7104" s="2"/>
      <c r="F7104" s="1" t="s">
        <v>0</v>
      </c>
      <c r="G7104" s="2">
        <v>42915</v>
      </c>
      <c r="H7104">
        <v>159.06529010998401</v>
      </c>
      <c r="I7104">
        <f t="shared" si="25"/>
        <v>-7.8311410217137833E-3</v>
      </c>
      <c r="L7104" s="2"/>
      <c r="O7104" s="6"/>
    </row>
    <row r="7105" spans="1:15" x14ac:dyDescent="0.25">
      <c r="A7105" s="2"/>
      <c r="F7105" s="1" t="s">
        <v>0</v>
      </c>
      <c r="G7105" s="2">
        <v>42916</v>
      </c>
      <c r="H7105">
        <v>158.77103354568101</v>
      </c>
      <c r="I7105">
        <f t="shared" si="25"/>
        <v>-1.8499105876558231E-3</v>
      </c>
      <c r="L7105" s="2"/>
      <c r="O7105" s="6"/>
    </row>
    <row r="7106" spans="1:15" x14ac:dyDescent="0.25">
      <c r="A7106" s="2"/>
      <c r="F7106" s="1" t="s">
        <v>0</v>
      </c>
      <c r="G7106" s="2">
        <v>42919</v>
      </c>
      <c r="H7106">
        <v>158.55524539852499</v>
      </c>
      <c r="I7106">
        <f t="shared" si="25"/>
        <v>-1.3591153394736377E-3</v>
      </c>
      <c r="L7106" s="2"/>
      <c r="O7106" s="6"/>
    </row>
    <row r="7107" spans="1:15" x14ac:dyDescent="0.25">
      <c r="A7107" s="2"/>
      <c r="F7107" s="1" t="s">
        <v>0</v>
      </c>
      <c r="G7107" s="2">
        <v>42920</v>
      </c>
      <c r="H7107">
        <v>158.75141644139401</v>
      </c>
      <c r="I7107">
        <f t="shared" si="25"/>
        <v>1.2372409526784089E-3</v>
      </c>
      <c r="L7107" s="2"/>
      <c r="O7107" s="6"/>
    </row>
    <row r="7108" spans="1:15" x14ac:dyDescent="0.25">
      <c r="A7108" s="2"/>
      <c r="F7108" s="1" t="s">
        <v>0</v>
      </c>
      <c r="G7108" s="2">
        <v>42921</v>
      </c>
      <c r="H7108">
        <v>158.82988485854099</v>
      </c>
      <c r="I7108">
        <f t="shared" si="25"/>
        <v>4.9428483163138637E-4</v>
      </c>
      <c r="L7108" s="2"/>
      <c r="O7108" s="6"/>
    </row>
    <row r="7109" spans="1:15" x14ac:dyDescent="0.25">
      <c r="A7109" s="2"/>
      <c r="F7109" s="1" t="s">
        <v>0</v>
      </c>
      <c r="G7109" s="2">
        <v>42922</v>
      </c>
      <c r="H7109">
        <v>157.42726190203101</v>
      </c>
      <c r="I7109">
        <f t="shared" si="25"/>
        <v>-8.8309763478026104E-3</v>
      </c>
      <c r="L7109" s="2"/>
      <c r="O7109" s="6"/>
    </row>
    <row r="7110" spans="1:15" x14ac:dyDescent="0.25">
      <c r="A7110" s="2"/>
      <c r="D7110" s="9"/>
      <c r="F7110" s="1" t="s">
        <v>0</v>
      </c>
      <c r="G7110" s="2">
        <v>42923</v>
      </c>
      <c r="H7110">
        <v>157.41745334988801</v>
      </c>
      <c r="I7110">
        <f t="shared" si="25"/>
        <v>-6.230529594741796E-5</v>
      </c>
      <c r="L7110" s="2"/>
      <c r="O7110" s="6"/>
    </row>
    <row r="7111" spans="1:15" x14ac:dyDescent="0.25">
      <c r="A7111" s="2"/>
      <c r="D7111" s="9"/>
      <c r="F7111" s="1" t="s">
        <v>0</v>
      </c>
      <c r="G7111" s="2">
        <v>42926</v>
      </c>
      <c r="H7111">
        <v>157.85883819634199</v>
      </c>
      <c r="I7111">
        <f t="shared" si="25"/>
        <v>2.8039130163852732E-3</v>
      </c>
      <c r="L7111" s="2"/>
      <c r="O7111" s="6"/>
    </row>
    <row r="7112" spans="1:15" x14ac:dyDescent="0.25">
      <c r="A7112" s="2"/>
      <c r="D7112" s="9"/>
      <c r="F7112" s="1" t="s">
        <v>0</v>
      </c>
      <c r="G7112" s="2">
        <v>42927</v>
      </c>
      <c r="H7112">
        <v>157.61362439275601</v>
      </c>
      <c r="I7112">
        <f t="shared" si="25"/>
        <v>-1.5533739281736736E-3</v>
      </c>
      <c r="L7112" s="2"/>
      <c r="O7112" s="6"/>
    </row>
    <row r="7113" spans="1:15" x14ac:dyDescent="0.25">
      <c r="A7113" s="2"/>
      <c r="D7113" s="9"/>
      <c r="F7113" s="1" t="s">
        <v>0</v>
      </c>
      <c r="G7113" s="2">
        <v>42928</v>
      </c>
      <c r="H7113">
        <v>158.329648699226</v>
      </c>
      <c r="I7113">
        <f t="shared" si="25"/>
        <v>4.542908706202553E-3</v>
      </c>
      <c r="L7113" s="2"/>
      <c r="O7113" s="6"/>
    </row>
    <row r="7114" spans="1:15" x14ac:dyDescent="0.25">
      <c r="A7114" s="2"/>
      <c r="D7114" s="9"/>
      <c r="F7114" s="1" t="s">
        <v>0</v>
      </c>
      <c r="G7114" s="2">
        <v>42929</v>
      </c>
      <c r="H7114">
        <v>158.06481779135399</v>
      </c>
      <c r="I7114">
        <f t="shared" si="25"/>
        <v>-1.6726551852275229E-3</v>
      </c>
      <c r="L7114" s="2"/>
      <c r="O7114" s="6"/>
    </row>
    <row r="7115" spans="1:15" x14ac:dyDescent="0.25">
      <c r="A7115" s="2"/>
      <c r="D7115" s="9"/>
      <c r="F7115" s="1" t="s">
        <v>0</v>
      </c>
      <c r="G7115" s="2">
        <v>42930</v>
      </c>
      <c r="H7115">
        <v>158.05500923920999</v>
      </c>
      <c r="I7115">
        <f t="shared" si="25"/>
        <v>-6.2053986972232522E-5</v>
      </c>
      <c r="L7115" s="2"/>
      <c r="O7115" s="6"/>
    </row>
    <row r="7116" spans="1:15" x14ac:dyDescent="0.25">
      <c r="A7116" s="2"/>
      <c r="D7116" s="9"/>
      <c r="F7116" s="1" t="s">
        <v>0</v>
      </c>
      <c r="G7116" s="2">
        <v>42933</v>
      </c>
      <c r="H7116">
        <v>158.19232896921801</v>
      </c>
      <c r="I7116">
        <f t="shared" si="25"/>
        <v>8.6880973066905121E-4</v>
      </c>
      <c r="L7116" s="2"/>
      <c r="O7116" s="6"/>
    </row>
    <row r="7117" spans="1:15" x14ac:dyDescent="0.25">
      <c r="A7117" s="2"/>
      <c r="D7117" s="9"/>
      <c r="F7117" s="1" t="s">
        <v>0</v>
      </c>
      <c r="G7117" s="2">
        <v>42934</v>
      </c>
      <c r="H7117">
        <v>158.516011189952</v>
      </c>
      <c r="I7117">
        <f t="shared" si="25"/>
        <v>2.0461309523862603E-3</v>
      </c>
      <c r="L7117" s="2"/>
      <c r="O7117" s="6"/>
    </row>
    <row r="7118" spans="1:15" x14ac:dyDescent="0.25">
      <c r="A7118" s="2"/>
      <c r="D7118" s="9"/>
      <c r="F7118" s="1" t="s">
        <v>0</v>
      </c>
      <c r="G7118" s="2">
        <v>42935</v>
      </c>
      <c r="H7118">
        <v>158.82007630639799</v>
      </c>
      <c r="I7118">
        <f t="shared" si="25"/>
        <v>1.9181981313018959E-3</v>
      </c>
      <c r="L7118" s="2"/>
      <c r="O7118" s="6"/>
    </row>
    <row r="7119" spans="1:15" x14ac:dyDescent="0.25">
      <c r="A7119" s="2"/>
      <c r="D7119" s="9"/>
      <c r="F7119" s="1" t="s">
        <v>0</v>
      </c>
      <c r="G7119" s="2">
        <v>42936</v>
      </c>
      <c r="H7119">
        <v>158.82988485854099</v>
      </c>
      <c r="I7119">
        <f t="shared" si="25"/>
        <v>6.1758893277863436E-5</v>
      </c>
      <c r="L7119" s="2"/>
      <c r="O7119" s="6"/>
    </row>
    <row r="7120" spans="1:15" x14ac:dyDescent="0.25">
      <c r="A7120" s="2"/>
      <c r="D7120" s="9"/>
      <c r="F7120" s="1" t="s">
        <v>0</v>
      </c>
      <c r="G7120" s="2">
        <v>42937</v>
      </c>
      <c r="H7120">
        <v>159.36935522643</v>
      </c>
      <c r="I7120">
        <f t="shared" si="25"/>
        <v>3.3965293645430439E-3</v>
      </c>
      <c r="L7120" s="2"/>
      <c r="O7120" s="6"/>
    </row>
    <row r="7121" spans="1:15" x14ac:dyDescent="0.25">
      <c r="A7121" s="2"/>
      <c r="D7121" s="9"/>
      <c r="F7121" s="1" t="s">
        <v>0</v>
      </c>
      <c r="G7121" s="2">
        <v>42940</v>
      </c>
      <c r="H7121">
        <v>159.42820653928999</v>
      </c>
      <c r="I7121">
        <f t="shared" si="25"/>
        <v>3.69276218607828E-4</v>
      </c>
      <c r="L7121" s="2"/>
      <c r="O7121" s="6"/>
    </row>
    <row r="7122" spans="1:15" x14ac:dyDescent="0.25">
      <c r="A7122" s="2"/>
      <c r="D7122" s="9"/>
      <c r="F7122" s="1" t="s">
        <v>0</v>
      </c>
      <c r="G7122" s="2">
        <v>42941</v>
      </c>
      <c r="H7122">
        <v>158.506202637808</v>
      </c>
      <c r="I7122">
        <f t="shared" si="25"/>
        <v>-5.7831918297015505E-3</v>
      </c>
      <c r="L7122" s="2"/>
      <c r="O7122" s="6"/>
    </row>
    <row r="7123" spans="1:15" x14ac:dyDescent="0.25">
      <c r="A7123" s="2"/>
      <c r="D7123" s="9"/>
      <c r="F7123" s="1" t="s">
        <v>0</v>
      </c>
      <c r="G7123" s="2">
        <v>42942</v>
      </c>
      <c r="H7123">
        <v>158.68275657639001</v>
      </c>
      <c r="I7123">
        <f t="shared" si="25"/>
        <v>1.1138613861403357E-3</v>
      </c>
      <c r="L7123" s="2"/>
      <c r="O7123" s="6"/>
    </row>
    <row r="7124" spans="1:15" x14ac:dyDescent="0.25">
      <c r="A7124" s="2"/>
      <c r="D7124" s="9"/>
      <c r="F7124" s="1" t="s">
        <v>0</v>
      </c>
      <c r="G7124" s="2">
        <v>42943</v>
      </c>
      <c r="H7124">
        <v>159.12414142284399</v>
      </c>
      <c r="I7124">
        <f t="shared" si="25"/>
        <v>2.7815551984156084E-3</v>
      </c>
      <c r="L7124" s="2"/>
      <c r="O7124" s="6"/>
    </row>
    <row r="7125" spans="1:15" x14ac:dyDescent="0.25">
      <c r="A7125" s="2"/>
      <c r="D7125" s="9"/>
      <c r="F7125" s="1" t="s">
        <v>0</v>
      </c>
      <c r="G7125" s="2">
        <v>42944</v>
      </c>
      <c r="H7125">
        <v>158.87892761925801</v>
      </c>
      <c r="I7125">
        <f t="shared" si="25"/>
        <v>-1.5410220057958668E-3</v>
      </c>
      <c r="L7125" s="2"/>
      <c r="O7125" s="6"/>
    </row>
    <row r="7126" spans="1:15" x14ac:dyDescent="0.25">
      <c r="A7126" s="2"/>
      <c r="D7126" s="9"/>
      <c r="F7126" s="1" t="s">
        <v>0</v>
      </c>
      <c r="G7126" s="2">
        <v>42947</v>
      </c>
      <c r="H7126">
        <v>158.84950196282799</v>
      </c>
      <c r="I7126">
        <f t="shared" si="25"/>
        <v>-1.8520805037491872E-4</v>
      </c>
      <c r="L7126" s="2"/>
      <c r="O7126" s="6"/>
    </row>
    <row r="7127" spans="1:15" x14ac:dyDescent="0.25">
      <c r="A7127" s="2"/>
      <c r="D7127" s="9"/>
      <c r="F7127" s="1" t="s">
        <v>0</v>
      </c>
      <c r="G7127" s="2">
        <v>42948</v>
      </c>
      <c r="H7127">
        <v>159.68322889501999</v>
      </c>
      <c r="I7127">
        <f t="shared" si="25"/>
        <v>5.2485334979968101E-3</v>
      </c>
      <c r="L7127" s="2"/>
      <c r="O7127" s="6"/>
    </row>
    <row r="7128" spans="1:15" x14ac:dyDescent="0.25">
      <c r="A7128" s="2"/>
      <c r="D7128" s="9"/>
      <c r="F7128" s="1" t="s">
        <v>0</v>
      </c>
      <c r="G7128" s="2">
        <v>42949</v>
      </c>
      <c r="H7128">
        <v>159.74208020788001</v>
      </c>
      <c r="I7128">
        <f t="shared" si="25"/>
        <v>3.6855036854688272E-4</v>
      </c>
      <c r="L7128" s="2"/>
      <c r="O7128" s="6"/>
    </row>
    <row r="7129" spans="1:15" x14ac:dyDescent="0.25">
      <c r="A7129" s="2"/>
      <c r="D7129" s="9"/>
      <c r="F7129" s="1" t="s">
        <v>0</v>
      </c>
      <c r="G7129" s="2">
        <v>42950</v>
      </c>
      <c r="H7129">
        <v>160.17365650219099</v>
      </c>
      <c r="I7129">
        <f t="shared" si="25"/>
        <v>2.7017069875974187E-3</v>
      </c>
      <c r="L7129" s="2"/>
      <c r="O7129" s="6"/>
    </row>
    <row r="7130" spans="1:15" x14ac:dyDescent="0.25">
      <c r="A7130" s="2"/>
      <c r="D7130" s="9"/>
      <c r="F7130" s="1" t="s">
        <v>0</v>
      </c>
      <c r="G7130" s="2">
        <v>42951</v>
      </c>
      <c r="H7130">
        <v>160.00691111575301</v>
      </c>
      <c r="I7130">
        <f t="shared" si="25"/>
        <v>-1.041028781382014E-3</v>
      </c>
      <c r="L7130" s="2"/>
      <c r="O7130" s="6"/>
    </row>
    <row r="7131" spans="1:15" x14ac:dyDescent="0.25">
      <c r="A7131" s="2"/>
      <c r="D7131" s="9"/>
      <c r="F7131" s="1" t="s">
        <v>0</v>
      </c>
      <c r="G7131" s="2">
        <v>42954</v>
      </c>
      <c r="H7131">
        <v>160.17365650219099</v>
      </c>
      <c r="I7131">
        <f t="shared" si="25"/>
        <v>1.0421136516869378E-3</v>
      </c>
      <c r="L7131" s="2"/>
      <c r="O7131" s="6"/>
    </row>
    <row r="7132" spans="1:15" x14ac:dyDescent="0.25">
      <c r="A7132" s="2"/>
      <c r="D7132" s="9"/>
      <c r="F7132" s="1" t="s">
        <v>0</v>
      </c>
      <c r="G7132" s="2">
        <v>42955</v>
      </c>
      <c r="H7132">
        <v>160.00691111575301</v>
      </c>
      <c r="I7132">
        <f t="shared" si="25"/>
        <v>-1.041028781382014E-3</v>
      </c>
      <c r="L7132" s="2"/>
      <c r="O7132" s="6"/>
    </row>
    <row r="7133" spans="1:15" x14ac:dyDescent="0.25">
      <c r="A7133" s="2"/>
      <c r="D7133" s="9"/>
      <c r="F7133" s="1" t="s">
        <v>0</v>
      </c>
      <c r="G7133" s="2">
        <v>42956</v>
      </c>
      <c r="H7133">
        <v>160.76216963079699</v>
      </c>
      <c r="I7133">
        <f t="shared" si="25"/>
        <v>4.7201618341197182E-3</v>
      </c>
      <c r="L7133" s="2"/>
      <c r="O7133" s="6"/>
    </row>
    <row r="7134" spans="1:15" x14ac:dyDescent="0.25">
      <c r="A7134" s="2"/>
      <c r="D7134" s="9"/>
      <c r="F7134" s="1" t="s">
        <v>0</v>
      </c>
      <c r="G7134" s="2">
        <v>42957</v>
      </c>
      <c r="H7134">
        <v>160.96814922580899</v>
      </c>
      <c r="I7134">
        <f t="shared" si="25"/>
        <v>1.2812690665038318E-3</v>
      </c>
      <c r="L7134" s="2"/>
      <c r="O7134" s="6"/>
    </row>
    <row r="7135" spans="1:15" x14ac:dyDescent="0.25">
      <c r="A7135" s="2"/>
      <c r="D7135" s="9"/>
      <c r="F7135" s="1" t="s">
        <v>0</v>
      </c>
      <c r="G7135" s="2">
        <v>42958</v>
      </c>
      <c r="H7135">
        <v>161.38991696797601</v>
      </c>
      <c r="I7135">
        <f t="shared" si="25"/>
        <v>2.6201937724670277E-3</v>
      </c>
      <c r="L7135" s="2"/>
      <c r="O7135" s="6"/>
    </row>
    <row r="7136" spans="1:15" x14ac:dyDescent="0.25">
      <c r="A7136" s="2"/>
      <c r="D7136" s="9"/>
      <c r="F7136" s="1" t="s">
        <v>0</v>
      </c>
      <c r="G7136" s="2">
        <v>42961</v>
      </c>
      <c r="H7136">
        <v>161.05642619509999</v>
      </c>
      <c r="I7136">
        <f t="shared" si="25"/>
        <v>-2.0663668408863467E-3</v>
      </c>
      <c r="L7136" s="2"/>
      <c r="O7136" s="6"/>
    </row>
    <row r="7137" spans="1:15" x14ac:dyDescent="0.25">
      <c r="A7137" s="2"/>
      <c r="D7137" s="9"/>
      <c r="F7137" s="1" t="s">
        <v>0</v>
      </c>
      <c r="G7137" s="2">
        <v>42962</v>
      </c>
      <c r="H7137">
        <v>160.71312687008</v>
      </c>
      <c r="I7137">
        <f t="shared" si="25"/>
        <v>-2.1315468940314997E-3</v>
      </c>
      <c r="L7137" s="2"/>
      <c r="O7137" s="6"/>
    </row>
    <row r="7138" spans="1:15" x14ac:dyDescent="0.25">
      <c r="A7138" s="2"/>
      <c r="D7138" s="9"/>
      <c r="F7138" s="1" t="s">
        <v>0</v>
      </c>
      <c r="G7138" s="2">
        <v>42963</v>
      </c>
      <c r="H7138">
        <v>160.61504134864501</v>
      </c>
      <c r="I7138">
        <f t="shared" si="25"/>
        <v>-6.1031431187497098E-4</v>
      </c>
      <c r="L7138" s="2"/>
      <c r="O7138" s="6"/>
    </row>
    <row r="7139" spans="1:15" x14ac:dyDescent="0.25">
      <c r="A7139" s="2"/>
      <c r="D7139" s="9"/>
      <c r="F7139" s="1" t="s">
        <v>0</v>
      </c>
      <c r="G7139" s="2">
        <v>42964</v>
      </c>
      <c r="H7139">
        <v>160.811212391514</v>
      </c>
      <c r="I7139">
        <f t="shared" si="25"/>
        <v>1.2213740458042466E-3</v>
      </c>
      <c r="L7139" s="2"/>
      <c r="O7139" s="6"/>
    </row>
    <row r="7140" spans="1:15" x14ac:dyDescent="0.25">
      <c r="A7140" s="2"/>
      <c r="D7140" s="9"/>
      <c r="F7140" s="1" t="s">
        <v>0</v>
      </c>
      <c r="G7140" s="2">
        <v>42965</v>
      </c>
      <c r="H7140">
        <v>161.213363029394</v>
      </c>
      <c r="I7140">
        <f t="shared" si="25"/>
        <v>2.5007624275656948E-3</v>
      </c>
      <c r="L7140" s="2"/>
      <c r="O7140" s="6"/>
    </row>
    <row r="7141" spans="1:15" x14ac:dyDescent="0.25">
      <c r="A7141" s="2"/>
      <c r="D7141" s="9"/>
      <c r="F7141" s="1" t="s">
        <v>0</v>
      </c>
      <c r="G7141" s="2">
        <v>42968</v>
      </c>
      <c r="H7141">
        <v>161.29183144654201</v>
      </c>
      <c r="I7141">
        <f t="shared" si="25"/>
        <v>4.8673643222540974E-4</v>
      </c>
      <c r="L7141" s="2"/>
      <c r="O7141" s="6"/>
    </row>
    <row r="7142" spans="1:15" x14ac:dyDescent="0.25">
      <c r="A7142" s="2"/>
      <c r="D7142" s="9"/>
      <c r="F7142" s="1" t="s">
        <v>0</v>
      </c>
      <c r="G7142" s="2">
        <v>42969</v>
      </c>
      <c r="H7142">
        <v>161.29183144654201</v>
      </c>
      <c r="I7142">
        <f t="shared" si="25"/>
        <v>0</v>
      </c>
      <c r="L7142" s="2"/>
      <c r="O7142" s="6"/>
    </row>
    <row r="7143" spans="1:15" x14ac:dyDescent="0.25">
      <c r="A7143" s="2"/>
      <c r="D7143" s="9"/>
      <c r="F7143" s="1" t="s">
        <v>0</v>
      </c>
      <c r="G7143" s="2">
        <v>42970</v>
      </c>
      <c r="H7143">
        <v>161.693982084422</v>
      </c>
      <c r="I7143">
        <f t="shared" si="25"/>
        <v>2.4933106300133456E-3</v>
      </c>
      <c r="L7143" s="2"/>
      <c r="O7143" s="6"/>
    </row>
    <row r="7144" spans="1:15" x14ac:dyDescent="0.25">
      <c r="A7144" s="2"/>
      <c r="D7144" s="9"/>
      <c r="F7144" s="1" t="s">
        <v>0</v>
      </c>
      <c r="G7144" s="2">
        <v>42971</v>
      </c>
      <c r="H7144">
        <v>161.595896562988</v>
      </c>
      <c r="I7144">
        <f t="shared" si="25"/>
        <v>-6.0661207157841623E-4</v>
      </c>
      <c r="L7144" s="2"/>
      <c r="O7144" s="6"/>
    </row>
    <row r="7145" spans="1:15" x14ac:dyDescent="0.25">
      <c r="A7145" s="2"/>
      <c r="D7145" s="9"/>
      <c r="F7145" s="1" t="s">
        <v>0</v>
      </c>
      <c r="G7145" s="2">
        <v>42972</v>
      </c>
      <c r="H7145">
        <v>161.615513667275</v>
      </c>
      <c r="I7145">
        <f t="shared" si="25"/>
        <v>1.2139605462913039E-4</v>
      </c>
      <c r="L7145" s="2"/>
      <c r="O7145" s="6"/>
    </row>
    <row r="7146" spans="1:15" x14ac:dyDescent="0.25">
      <c r="A7146" s="2"/>
      <c r="D7146" s="9"/>
      <c r="F7146" s="1" t="s">
        <v>0</v>
      </c>
      <c r="G7146" s="2">
        <v>42975</v>
      </c>
      <c r="H7146">
        <v>161.801876158</v>
      </c>
      <c r="I7146">
        <f t="shared" si="25"/>
        <v>1.1531225344409979E-3</v>
      </c>
      <c r="L7146" s="2"/>
      <c r="O7146" s="6"/>
    </row>
    <row r="7147" spans="1:15" x14ac:dyDescent="0.25">
      <c r="A7147" s="2"/>
      <c r="D7147" s="9"/>
      <c r="F7147" s="1" t="s">
        <v>0</v>
      </c>
      <c r="G7147" s="2">
        <v>42976</v>
      </c>
      <c r="H7147">
        <v>162.26287810874101</v>
      </c>
      <c r="I7147">
        <f t="shared" si="25"/>
        <v>2.8491755577100264E-3</v>
      </c>
      <c r="L7147" s="2"/>
      <c r="O7147" s="6"/>
    </row>
    <row r="7148" spans="1:15" x14ac:dyDescent="0.25">
      <c r="A7148" s="2"/>
      <c r="D7148" s="9"/>
      <c r="F7148" s="1" t="s">
        <v>0</v>
      </c>
      <c r="G7148" s="2">
        <v>42977</v>
      </c>
      <c r="H7148">
        <v>161.978430096582</v>
      </c>
      <c r="I7148">
        <f t="shared" si="25"/>
        <v>-1.7530073142693059E-3</v>
      </c>
      <c r="L7148" s="2"/>
      <c r="O7148" s="6"/>
    </row>
    <row r="7149" spans="1:15" x14ac:dyDescent="0.25">
      <c r="A7149" s="2"/>
      <c r="D7149" s="9"/>
      <c r="F7149" s="1" t="s">
        <v>0</v>
      </c>
      <c r="G7149" s="2">
        <v>42978</v>
      </c>
      <c r="H7149">
        <v>161.91957878372099</v>
      </c>
      <c r="I7149">
        <f t="shared" si="25"/>
        <v>-3.6332808526373661E-4</v>
      </c>
      <c r="L7149" s="2"/>
      <c r="O7149" s="6"/>
    </row>
    <row r="7150" spans="1:15" x14ac:dyDescent="0.25">
      <c r="A7150" s="2"/>
      <c r="D7150" s="9"/>
      <c r="F7150" s="1" t="s">
        <v>0</v>
      </c>
      <c r="G7150" s="2">
        <v>42979</v>
      </c>
      <c r="H7150">
        <v>161.703790636566</v>
      </c>
      <c r="I7150">
        <f t="shared" si="25"/>
        <v>-1.3326871819696606E-3</v>
      </c>
      <c r="L7150" s="2"/>
      <c r="O7150" s="6"/>
    </row>
    <row r="7151" spans="1:15" x14ac:dyDescent="0.25">
      <c r="A7151" s="2"/>
      <c r="D7151" s="9"/>
      <c r="F7151" s="1" t="s">
        <v>0</v>
      </c>
      <c r="G7151" s="2">
        <v>42982</v>
      </c>
      <c r="H7151">
        <v>161.880344575148</v>
      </c>
      <c r="I7151">
        <f t="shared" si="25"/>
        <v>1.0918354967868193E-3</v>
      </c>
      <c r="L7151" s="2"/>
      <c r="O7151" s="6"/>
    </row>
    <row r="7152" spans="1:15" x14ac:dyDescent="0.25">
      <c r="A7152" s="2"/>
      <c r="D7152" s="9"/>
      <c r="F7152" s="1" t="s">
        <v>0</v>
      </c>
      <c r="G7152" s="2">
        <v>42983</v>
      </c>
      <c r="H7152">
        <v>162.35115507803201</v>
      </c>
      <c r="I7152">
        <f t="shared" si="25"/>
        <v>2.9083858458520684E-3</v>
      </c>
      <c r="L7152" s="2"/>
      <c r="O7152" s="6"/>
    </row>
    <row r="7153" spans="1:15" x14ac:dyDescent="0.25">
      <c r="A7153" s="2"/>
      <c r="D7153" s="9"/>
      <c r="F7153" s="1" t="s">
        <v>0</v>
      </c>
      <c r="G7153" s="2">
        <v>42984</v>
      </c>
      <c r="H7153">
        <v>162.31192086945799</v>
      </c>
      <c r="I7153">
        <f t="shared" si="25"/>
        <v>-2.4166263895786244E-4</v>
      </c>
      <c r="L7153" s="2"/>
      <c r="O7153" s="6"/>
    </row>
    <row r="7154" spans="1:15" x14ac:dyDescent="0.25">
      <c r="A7154" s="2"/>
      <c r="D7154" s="9"/>
      <c r="F7154" s="1" t="s">
        <v>0</v>
      </c>
      <c r="G7154" s="2">
        <v>42985</v>
      </c>
      <c r="H7154">
        <v>162.92095249725199</v>
      </c>
      <c r="I7154">
        <f t="shared" ref="I7154:I7217" si="26">H7154/H7153-1</f>
        <v>3.7522298087016015E-3</v>
      </c>
      <c r="L7154" s="2"/>
      <c r="O7154" s="6"/>
    </row>
    <row r="7155" spans="1:15" x14ac:dyDescent="0.25">
      <c r="A7155" s="2"/>
      <c r="D7155" s="9"/>
      <c r="F7155" s="1" t="s">
        <v>0</v>
      </c>
      <c r="G7155" s="2">
        <v>42986</v>
      </c>
      <c r="H7155">
        <v>162.70130174624401</v>
      </c>
      <c r="I7155">
        <f t="shared" si="26"/>
        <v>-1.3482044368214874E-3</v>
      </c>
      <c r="L7155" s="2"/>
      <c r="O7155" s="6"/>
    </row>
    <row r="7156" spans="1:15" x14ac:dyDescent="0.25">
      <c r="A7156" s="2"/>
      <c r="D7156" s="9"/>
      <c r="F7156" s="1" t="s">
        <v>0</v>
      </c>
      <c r="G7156" s="2">
        <v>42989</v>
      </c>
      <c r="H7156">
        <v>162.51160337037399</v>
      </c>
      <c r="I7156">
        <f t="shared" si="26"/>
        <v>-1.1659302896414037E-3</v>
      </c>
      <c r="L7156" s="2"/>
      <c r="O7156" s="6"/>
    </row>
    <row r="7157" spans="1:15" x14ac:dyDescent="0.25">
      <c r="A7157" s="2"/>
      <c r="D7157" s="9"/>
      <c r="F7157" s="1" t="s">
        <v>0</v>
      </c>
      <c r="G7157" s="2">
        <v>42990</v>
      </c>
      <c r="H7157">
        <v>161.61303211625301</v>
      </c>
      <c r="I7157">
        <f t="shared" si="26"/>
        <v>-5.5292744363187873E-3</v>
      </c>
      <c r="L7157" s="2"/>
      <c r="O7157" s="6"/>
    </row>
    <row r="7158" spans="1:15" x14ac:dyDescent="0.25">
      <c r="A7158" s="2"/>
      <c r="D7158" s="9"/>
      <c r="F7158" s="1" t="s">
        <v>0</v>
      </c>
      <c r="G7158" s="2">
        <v>42991</v>
      </c>
      <c r="H7158">
        <v>161.463270240566</v>
      </c>
      <c r="I7158">
        <f t="shared" si="26"/>
        <v>-9.2666954963926962E-4</v>
      </c>
      <c r="L7158" s="2"/>
      <c r="O7158" s="6"/>
    </row>
    <row r="7159" spans="1:15" x14ac:dyDescent="0.25">
      <c r="A7159" s="2"/>
      <c r="D7159" s="9"/>
      <c r="F7159" s="1" t="s">
        <v>0</v>
      </c>
      <c r="G7159" s="2">
        <v>42992</v>
      </c>
      <c r="H7159">
        <v>161.303524239833</v>
      </c>
      <c r="I7159">
        <f t="shared" si="26"/>
        <v>-9.8936433341778596E-4</v>
      </c>
      <c r="L7159" s="2"/>
      <c r="O7159" s="6"/>
    </row>
    <row r="7160" spans="1:15" x14ac:dyDescent="0.25">
      <c r="A7160" s="2"/>
      <c r="D7160" s="9"/>
      <c r="F7160" s="1" t="s">
        <v>0</v>
      </c>
      <c r="G7160" s="2">
        <v>42993</v>
      </c>
      <c r="H7160">
        <v>160.93411161313901</v>
      </c>
      <c r="I7160">
        <f t="shared" si="26"/>
        <v>-2.2901708343626703E-3</v>
      </c>
      <c r="L7160" s="2"/>
      <c r="O7160" s="6"/>
    </row>
    <row r="7161" spans="1:15" x14ac:dyDescent="0.25">
      <c r="A7161" s="2"/>
      <c r="D7161" s="9"/>
      <c r="F7161" s="1" t="s">
        <v>0</v>
      </c>
      <c r="G7161" s="2">
        <v>42996</v>
      </c>
      <c r="H7161">
        <v>160.68450848699399</v>
      </c>
      <c r="I7161">
        <f t="shared" si="26"/>
        <v>-1.5509647000445659E-3</v>
      </c>
      <c r="L7161" s="2"/>
      <c r="O7161" s="6"/>
    </row>
    <row r="7162" spans="1:15" x14ac:dyDescent="0.25">
      <c r="A7162" s="2"/>
      <c r="D7162" s="9"/>
      <c r="F7162" s="1" t="s">
        <v>0</v>
      </c>
      <c r="G7162" s="2">
        <v>42997</v>
      </c>
      <c r="H7162">
        <v>160.834270362681</v>
      </c>
      <c r="I7162">
        <f t="shared" si="26"/>
        <v>9.3202435690398211E-4</v>
      </c>
      <c r="L7162" s="2"/>
      <c r="O7162" s="6"/>
    </row>
    <row r="7163" spans="1:15" x14ac:dyDescent="0.25">
      <c r="A7163" s="2"/>
      <c r="D7163" s="9"/>
      <c r="F7163" s="1" t="s">
        <v>0</v>
      </c>
      <c r="G7163" s="2">
        <v>42998</v>
      </c>
      <c r="H7163">
        <v>161.06390523873401</v>
      </c>
      <c r="I7163">
        <f t="shared" si="26"/>
        <v>1.4277732944303345E-3</v>
      </c>
      <c r="L7163" s="2"/>
      <c r="O7163" s="6"/>
    </row>
    <row r="7164" spans="1:15" x14ac:dyDescent="0.25">
      <c r="A7164" s="2"/>
      <c r="D7164" s="9"/>
      <c r="F7164" s="1" t="s">
        <v>0</v>
      </c>
      <c r="G7164" s="2">
        <v>42999</v>
      </c>
      <c r="H7164">
        <v>160.88419098790999</v>
      </c>
      <c r="I7164">
        <f t="shared" si="26"/>
        <v>-1.1157946937747631E-3</v>
      </c>
      <c r="L7164" s="2"/>
      <c r="O7164" s="6"/>
    </row>
    <row r="7165" spans="1:15" x14ac:dyDescent="0.25">
      <c r="A7165" s="2"/>
      <c r="D7165" s="9"/>
      <c r="F7165" s="1" t="s">
        <v>0</v>
      </c>
      <c r="G7165" s="2">
        <v>43000</v>
      </c>
      <c r="H7165">
        <v>160.86422273781801</v>
      </c>
      <c r="I7165">
        <f t="shared" si="26"/>
        <v>-1.2411567581227523E-4</v>
      </c>
      <c r="L7165" s="2"/>
      <c r="O7165" s="6"/>
    </row>
    <row r="7166" spans="1:15" x14ac:dyDescent="0.25">
      <c r="A7166" s="2"/>
      <c r="D7166" s="9"/>
      <c r="F7166" s="1" t="s">
        <v>0</v>
      </c>
      <c r="G7166" s="2">
        <v>43003</v>
      </c>
      <c r="H7166">
        <v>161.672936866528</v>
      </c>
      <c r="I7166">
        <f t="shared" si="26"/>
        <v>5.027308838137845E-3</v>
      </c>
      <c r="L7166" s="2"/>
      <c r="O7166" s="6"/>
    </row>
    <row r="7167" spans="1:15" x14ac:dyDescent="0.25">
      <c r="A7167" s="2"/>
      <c r="D7167" s="9"/>
      <c r="F7167" s="1" t="s">
        <v>0</v>
      </c>
      <c r="G7167" s="2">
        <v>43004</v>
      </c>
      <c r="H7167">
        <v>161.45328611552</v>
      </c>
      <c r="I7167">
        <f t="shared" si="26"/>
        <v>-1.3586117458195268E-3</v>
      </c>
      <c r="L7167" s="2"/>
      <c r="O7167" s="6"/>
    </row>
    <row r="7168" spans="1:15" x14ac:dyDescent="0.25">
      <c r="A7168" s="2"/>
      <c r="D7168" s="9"/>
      <c r="F7168" s="1" t="s">
        <v>0</v>
      </c>
      <c r="G7168" s="2">
        <v>43005</v>
      </c>
      <c r="H7168">
        <v>160.76438148736099</v>
      </c>
      <c r="I7168">
        <f t="shared" si="26"/>
        <v>-4.2668975326156655E-3</v>
      </c>
      <c r="L7168" s="2"/>
      <c r="O7168" s="6"/>
    </row>
    <row r="7169" spans="1:15" x14ac:dyDescent="0.25">
      <c r="A7169" s="2"/>
      <c r="D7169" s="9"/>
      <c r="F7169" s="1" t="s">
        <v>0</v>
      </c>
      <c r="G7169" s="2">
        <v>43006</v>
      </c>
      <c r="H7169">
        <v>160.54473073635299</v>
      </c>
      <c r="I7169">
        <f t="shared" si="26"/>
        <v>-1.3662899018790364E-3</v>
      </c>
      <c r="L7169" s="2"/>
      <c r="O7169" s="6"/>
    </row>
    <row r="7170" spans="1:15" x14ac:dyDescent="0.25">
      <c r="A7170" s="2"/>
      <c r="D7170" s="9"/>
      <c r="F7170" s="1" t="s">
        <v>0</v>
      </c>
      <c r="G7170" s="2">
        <v>43007</v>
      </c>
      <c r="H7170">
        <v>160.75439736231499</v>
      </c>
      <c r="I7170">
        <f t="shared" si="26"/>
        <v>1.3059701492559306E-3</v>
      </c>
      <c r="L7170" s="2"/>
      <c r="O7170" s="6"/>
    </row>
    <row r="7171" spans="1:15" x14ac:dyDescent="0.25">
      <c r="A7171" s="2"/>
      <c r="D7171" s="9"/>
      <c r="F7171" s="1" t="s">
        <v>0</v>
      </c>
      <c r="G7171" s="2">
        <v>43010</v>
      </c>
      <c r="H7171">
        <v>160.964063988276</v>
      </c>
      <c r="I7171">
        <f t="shared" si="26"/>
        <v>1.3042668157217108E-3</v>
      </c>
      <c r="L7171" s="2"/>
      <c r="O7171" s="6"/>
    </row>
    <row r="7172" spans="1:15" x14ac:dyDescent="0.25">
      <c r="A7172" s="2"/>
      <c r="D7172" s="9"/>
      <c r="F7172" s="1" t="s">
        <v>0</v>
      </c>
      <c r="G7172" s="2">
        <v>43011</v>
      </c>
      <c r="H7172">
        <v>160.86422273781901</v>
      </c>
      <c r="I7172">
        <f t="shared" si="26"/>
        <v>-6.2027043790513492E-4</v>
      </c>
      <c r="L7172" s="2"/>
      <c r="O7172" s="6"/>
    </row>
    <row r="7173" spans="1:15" x14ac:dyDescent="0.25">
      <c r="A7173" s="2"/>
      <c r="D7173" s="9"/>
      <c r="F7173" s="1" t="s">
        <v>0</v>
      </c>
      <c r="G7173" s="2">
        <v>43012</v>
      </c>
      <c r="H7173">
        <v>161.06390523873401</v>
      </c>
      <c r="I7173">
        <f t="shared" si="26"/>
        <v>1.2413108242250726E-3</v>
      </c>
      <c r="L7173" s="2"/>
      <c r="O7173" s="6"/>
    </row>
    <row r="7174" spans="1:15" x14ac:dyDescent="0.25">
      <c r="A7174" s="2"/>
      <c r="D7174" s="9"/>
      <c r="F7174" s="1" t="s">
        <v>0</v>
      </c>
      <c r="G7174" s="2">
        <v>43013</v>
      </c>
      <c r="H7174">
        <v>160.964063988276</v>
      </c>
      <c r="I7174">
        <f t="shared" si="26"/>
        <v>-6.1988594098738581E-4</v>
      </c>
      <c r="L7174" s="2"/>
      <c r="O7174" s="6"/>
    </row>
    <row r="7175" spans="1:15" x14ac:dyDescent="0.25">
      <c r="A7175" s="2"/>
      <c r="D7175" s="9"/>
      <c r="F7175" s="1" t="s">
        <v>0</v>
      </c>
      <c r="G7175" s="2">
        <v>43014</v>
      </c>
      <c r="H7175">
        <v>160.90415923800199</v>
      </c>
      <c r="I7175">
        <f t="shared" si="26"/>
        <v>-3.721622627418375E-4</v>
      </c>
      <c r="L7175" s="2"/>
      <c r="O7175" s="6"/>
    </row>
    <row r="7176" spans="1:15" x14ac:dyDescent="0.25">
      <c r="A7176" s="2"/>
      <c r="D7176" s="9"/>
      <c r="F7176" s="1" t="s">
        <v>0</v>
      </c>
      <c r="G7176" s="2">
        <v>43017</v>
      </c>
      <c r="H7176">
        <v>161.183714739284</v>
      </c>
      <c r="I7176">
        <f t="shared" si="26"/>
        <v>1.7374038222870425E-3</v>
      </c>
      <c r="L7176" s="2"/>
      <c r="O7176" s="6"/>
    </row>
    <row r="7177" spans="1:15" x14ac:dyDescent="0.25">
      <c r="A7177" s="2"/>
      <c r="D7177" s="9"/>
      <c r="F7177" s="1" t="s">
        <v>0</v>
      </c>
      <c r="G7177" s="2">
        <v>43018</v>
      </c>
      <c r="H7177">
        <v>161.22365123946699</v>
      </c>
      <c r="I7177">
        <f t="shared" si="26"/>
        <v>2.4777006937437562E-4</v>
      </c>
      <c r="L7177" s="2"/>
      <c r="O7177" s="6"/>
    </row>
    <row r="7178" spans="1:15" x14ac:dyDescent="0.25">
      <c r="A7178" s="2"/>
      <c r="D7178" s="9"/>
      <c r="F7178" s="1" t="s">
        <v>0</v>
      </c>
      <c r="G7178" s="2">
        <v>43019</v>
      </c>
      <c r="H7178">
        <v>161.00400048846001</v>
      </c>
      <c r="I7178">
        <f t="shared" si="26"/>
        <v>-1.3623978201605658E-3</v>
      </c>
      <c r="L7178" s="2"/>
      <c r="O7178" s="6"/>
    </row>
    <row r="7179" spans="1:15" x14ac:dyDescent="0.25">
      <c r="A7179" s="2"/>
      <c r="D7179" s="9"/>
      <c r="F7179" s="1" t="s">
        <v>0</v>
      </c>
      <c r="G7179" s="2">
        <v>43020</v>
      </c>
      <c r="H7179">
        <v>161.19369886433</v>
      </c>
      <c r="I7179">
        <f t="shared" si="26"/>
        <v>1.1782215056426182E-3</v>
      </c>
      <c r="L7179" s="2"/>
      <c r="O7179" s="6"/>
    </row>
    <row r="7180" spans="1:15" x14ac:dyDescent="0.25">
      <c r="A7180" s="2"/>
      <c r="D7180" s="9"/>
      <c r="F7180" s="1" t="s">
        <v>0</v>
      </c>
      <c r="G7180" s="2">
        <v>43021</v>
      </c>
      <c r="H7180">
        <v>161.76279399193999</v>
      </c>
      <c r="I7180">
        <f t="shared" si="26"/>
        <v>3.5305048002463035E-3</v>
      </c>
      <c r="L7180" s="2"/>
      <c r="O7180" s="6"/>
    </row>
    <row r="7181" spans="1:15" x14ac:dyDescent="0.25">
      <c r="A7181" s="2"/>
      <c r="D7181" s="9"/>
      <c r="F7181" s="1" t="s">
        <v>0</v>
      </c>
      <c r="G7181" s="2">
        <v>43024</v>
      </c>
      <c r="H7181">
        <v>162.202095493955</v>
      </c>
      <c r="I7181">
        <f t="shared" si="26"/>
        <v>2.7157141093698822E-3</v>
      </c>
      <c r="L7181" s="2"/>
      <c r="O7181" s="6"/>
    </row>
    <row r="7182" spans="1:15" x14ac:dyDescent="0.25">
      <c r="A7182" s="2"/>
      <c r="D7182" s="9"/>
      <c r="F7182" s="1" t="s">
        <v>0</v>
      </c>
      <c r="G7182" s="2">
        <v>43025</v>
      </c>
      <c r="H7182">
        <v>162.36184149468801</v>
      </c>
      <c r="I7182">
        <f t="shared" si="26"/>
        <v>9.8485781115553728E-4</v>
      </c>
      <c r="L7182" s="2"/>
      <c r="O7182" s="6"/>
    </row>
    <row r="7183" spans="1:15" x14ac:dyDescent="0.25">
      <c r="A7183" s="2"/>
      <c r="D7183" s="9"/>
      <c r="F7183" s="1" t="s">
        <v>0</v>
      </c>
      <c r="G7183" s="2">
        <v>43026</v>
      </c>
      <c r="H7183">
        <v>161.92253999267299</v>
      </c>
      <c r="I7183">
        <f t="shared" si="26"/>
        <v>-2.7056942565497621E-3</v>
      </c>
      <c r="L7183" s="2"/>
      <c r="O7183" s="6"/>
    </row>
    <row r="7184" spans="1:15" x14ac:dyDescent="0.25">
      <c r="A7184" s="2"/>
      <c r="D7184" s="9"/>
      <c r="F7184" s="1" t="s">
        <v>0</v>
      </c>
      <c r="G7184" s="2">
        <v>43027</v>
      </c>
      <c r="H7184">
        <v>162.02238124313101</v>
      </c>
      <c r="I7184">
        <f t="shared" si="26"/>
        <v>6.1659884079467986E-4</v>
      </c>
      <c r="L7184" s="2"/>
      <c r="O7184" s="6"/>
    </row>
    <row r="7185" spans="1:15" x14ac:dyDescent="0.25">
      <c r="A7185" s="2"/>
      <c r="D7185" s="9"/>
      <c r="F7185" s="1" t="s">
        <v>0</v>
      </c>
      <c r="G7185" s="2">
        <v>43028</v>
      </c>
      <c r="H7185">
        <v>161.183714739284</v>
      </c>
      <c r="I7185">
        <f t="shared" si="26"/>
        <v>-5.1762385999530869E-3</v>
      </c>
      <c r="L7185" s="2"/>
      <c r="O7185" s="6"/>
    </row>
    <row r="7186" spans="1:15" x14ac:dyDescent="0.25">
      <c r="A7186" s="2"/>
      <c r="D7186" s="9"/>
      <c r="F7186" s="1" t="s">
        <v>0</v>
      </c>
      <c r="G7186" s="2">
        <v>43031</v>
      </c>
      <c r="H7186">
        <v>161.42333374038299</v>
      </c>
      <c r="I7186">
        <f t="shared" si="26"/>
        <v>1.4866204162533592E-3</v>
      </c>
      <c r="L7186" s="2"/>
      <c r="O7186" s="6"/>
    </row>
    <row r="7187" spans="1:15" x14ac:dyDescent="0.25">
      <c r="A7187" s="2"/>
      <c r="D7187" s="9"/>
      <c r="F7187" s="1" t="s">
        <v>0</v>
      </c>
      <c r="G7187" s="2">
        <v>43032</v>
      </c>
      <c r="H7187">
        <v>160.854238612773</v>
      </c>
      <c r="I7187">
        <f t="shared" si="26"/>
        <v>-3.5254824344370661E-3</v>
      </c>
      <c r="L7187" s="2"/>
      <c r="O7187" s="6"/>
    </row>
    <row r="7188" spans="1:15" x14ac:dyDescent="0.25">
      <c r="A7188" s="2"/>
      <c r="D7188" s="9"/>
      <c r="F7188" s="1" t="s">
        <v>0</v>
      </c>
      <c r="G7188" s="2">
        <v>43033</v>
      </c>
      <c r="H7188">
        <v>160.784349737452</v>
      </c>
      <c r="I7188">
        <f t="shared" si="26"/>
        <v>-4.3448575507698539E-4</v>
      </c>
      <c r="L7188" s="2"/>
      <c r="O7188" s="6"/>
    </row>
    <row r="7189" spans="1:15" x14ac:dyDescent="0.25">
      <c r="A7189" s="2"/>
      <c r="D7189" s="9"/>
      <c r="F7189" s="1" t="s">
        <v>0</v>
      </c>
      <c r="G7189" s="2">
        <v>43034</v>
      </c>
      <c r="H7189">
        <v>161.35344486506199</v>
      </c>
      <c r="I7189">
        <f t="shared" si="26"/>
        <v>3.5394932935903789E-3</v>
      </c>
      <c r="L7189" s="2"/>
      <c r="O7189" s="6"/>
    </row>
    <row r="7190" spans="1:15" x14ac:dyDescent="0.25">
      <c r="A7190" s="2"/>
      <c r="D7190" s="9"/>
      <c r="F7190" s="1" t="s">
        <v>0</v>
      </c>
      <c r="G7190" s="2">
        <v>43035</v>
      </c>
      <c r="H7190">
        <v>162.122222493588</v>
      </c>
      <c r="I7190">
        <f t="shared" si="26"/>
        <v>4.7645566487217739E-3</v>
      </c>
      <c r="L7190" s="2"/>
      <c r="O7190" s="6"/>
    </row>
    <row r="7191" spans="1:15" x14ac:dyDescent="0.25">
      <c r="A7191" s="2"/>
      <c r="D7191" s="9"/>
      <c r="F7191" s="1" t="s">
        <v>0</v>
      </c>
      <c r="G7191" s="2">
        <v>43038</v>
      </c>
      <c r="H7191">
        <v>162.45169862009999</v>
      </c>
      <c r="I7191">
        <f t="shared" si="26"/>
        <v>2.0322699839931957E-3</v>
      </c>
      <c r="L7191" s="2"/>
      <c r="O7191" s="6"/>
    </row>
    <row r="7192" spans="1:15" x14ac:dyDescent="0.25">
      <c r="A7192" s="2"/>
      <c r="D7192" s="9"/>
      <c r="F7192" s="1" t="s">
        <v>0</v>
      </c>
      <c r="G7192" s="2">
        <v>43039</v>
      </c>
      <c r="H7192">
        <v>162.49163512028301</v>
      </c>
      <c r="I7192">
        <f t="shared" si="26"/>
        <v>2.4583615020490335E-4</v>
      </c>
      <c r="L7192" s="2"/>
      <c r="O7192" s="6"/>
    </row>
    <row r="7193" spans="1:15" x14ac:dyDescent="0.25">
      <c r="A7193" s="2"/>
      <c r="D7193" s="9"/>
      <c r="F7193" s="1" t="s">
        <v>0</v>
      </c>
      <c r="G7193" s="2">
        <v>43040</v>
      </c>
      <c r="H7193">
        <v>162.37182561973299</v>
      </c>
      <c r="I7193">
        <f t="shared" si="26"/>
        <v>-7.3732718894314875E-4</v>
      </c>
      <c r="L7193" s="2"/>
      <c r="O7193" s="6"/>
    </row>
    <row r="7194" spans="1:15" x14ac:dyDescent="0.25">
      <c r="A7194" s="2"/>
      <c r="D7194" s="9"/>
      <c r="F7194" s="1" t="s">
        <v>0</v>
      </c>
      <c r="G7194" s="2">
        <v>43041</v>
      </c>
      <c r="H7194">
        <v>162.43173037000801</v>
      </c>
      <c r="I7194">
        <f t="shared" si="26"/>
        <v>3.6893562073592179E-4</v>
      </c>
      <c r="L7194" s="2"/>
      <c r="O7194" s="6"/>
    </row>
    <row r="7195" spans="1:15" x14ac:dyDescent="0.25">
      <c r="A7195" s="2"/>
      <c r="D7195" s="9"/>
      <c r="F7195" s="1" t="s">
        <v>0</v>
      </c>
      <c r="G7195" s="2">
        <v>43042</v>
      </c>
      <c r="H7195">
        <v>162.481650995237</v>
      </c>
      <c r="I7195">
        <f t="shared" si="26"/>
        <v>3.0733296453400172E-4</v>
      </c>
      <c r="L7195" s="2"/>
      <c r="O7195" s="6"/>
    </row>
    <row r="7196" spans="1:15" x14ac:dyDescent="0.25">
      <c r="A7196" s="2"/>
      <c r="D7196" s="9"/>
      <c r="F7196" s="1" t="s">
        <v>0</v>
      </c>
      <c r="G7196" s="2">
        <v>43045</v>
      </c>
      <c r="H7196">
        <v>162.881015997069</v>
      </c>
      <c r="I7196">
        <f t="shared" si="26"/>
        <v>2.4579083200213514E-3</v>
      </c>
      <c r="L7196" s="2"/>
      <c r="O7196" s="6"/>
    </row>
    <row r="7197" spans="1:15" x14ac:dyDescent="0.25">
      <c r="A7197" s="2"/>
      <c r="D7197" s="9"/>
      <c r="F7197" s="1" t="s">
        <v>0</v>
      </c>
      <c r="G7197" s="2">
        <v>43046</v>
      </c>
      <c r="H7197">
        <v>163.02079374771</v>
      </c>
      <c r="I7197">
        <f t="shared" si="26"/>
        <v>8.5815863675309245E-4</v>
      </c>
      <c r="L7197" s="2"/>
      <c r="O7197" s="6"/>
    </row>
    <row r="7198" spans="1:15" x14ac:dyDescent="0.25">
      <c r="A7198" s="2"/>
      <c r="D7198" s="9"/>
      <c r="F7198" s="1" t="s">
        <v>0</v>
      </c>
      <c r="G7198" s="2">
        <v>43047</v>
      </c>
      <c r="H7198">
        <v>163.140603248259</v>
      </c>
      <c r="I7198">
        <f t="shared" si="26"/>
        <v>7.3493385594969318E-4</v>
      </c>
      <c r="L7198" s="2"/>
      <c r="O7198" s="6"/>
    </row>
    <row r="7199" spans="1:15" x14ac:dyDescent="0.25">
      <c r="A7199" s="2"/>
      <c r="D7199" s="9"/>
      <c r="F7199" s="1" t="s">
        <v>0</v>
      </c>
      <c r="G7199" s="2">
        <v>43048</v>
      </c>
      <c r="H7199">
        <v>162.321904994504</v>
      </c>
      <c r="I7199">
        <f t="shared" si="26"/>
        <v>-5.018359853120935E-3</v>
      </c>
      <c r="L7199" s="2"/>
      <c r="O7199" s="6"/>
    </row>
    <row r="7200" spans="1:15" x14ac:dyDescent="0.25">
      <c r="A7200" s="2"/>
      <c r="D7200" s="9"/>
      <c r="F7200" s="1" t="s">
        <v>0</v>
      </c>
      <c r="G7200" s="2">
        <v>43049</v>
      </c>
      <c r="H7200">
        <v>161.932524117718</v>
      </c>
      <c r="I7200">
        <f t="shared" si="26"/>
        <v>-2.3988190429330425E-3</v>
      </c>
      <c r="L7200" s="2"/>
      <c r="O7200" s="6"/>
    </row>
    <row r="7201" spans="1:15" x14ac:dyDescent="0.25">
      <c r="A7201" s="2"/>
      <c r="D7201" s="9"/>
      <c r="F7201" s="1" t="s">
        <v>0</v>
      </c>
      <c r="G7201" s="2">
        <v>43052</v>
      </c>
      <c r="H7201">
        <v>161.82269874221501</v>
      </c>
      <c r="I7201">
        <f t="shared" si="26"/>
        <v>-6.7821690609326524E-4</v>
      </c>
      <c r="L7201" s="2"/>
      <c r="O7201" s="6"/>
    </row>
    <row r="7202" spans="1:15" x14ac:dyDescent="0.25">
      <c r="A7202" s="2"/>
      <c r="D7202" s="9"/>
      <c r="F7202" s="1" t="s">
        <v>0</v>
      </c>
      <c r="G7202" s="2">
        <v>43053</v>
      </c>
      <c r="H7202">
        <v>162.132206618634</v>
      </c>
      <c r="I7202">
        <f t="shared" si="26"/>
        <v>1.9126357354355417E-3</v>
      </c>
      <c r="L7202" s="2"/>
      <c r="O7202" s="6"/>
    </row>
    <row r="7203" spans="1:15" x14ac:dyDescent="0.25">
      <c r="A7203" s="2"/>
      <c r="D7203" s="9"/>
      <c r="F7203" s="1" t="s">
        <v>0</v>
      </c>
      <c r="G7203" s="2">
        <v>43054</v>
      </c>
      <c r="H7203">
        <v>162.38180974477899</v>
      </c>
      <c r="I7203">
        <f t="shared" si="26"/>
        <v>1.5395036640197812E-3</v>
      </c>
      <c r="L7203" s="2"/>
      <c r="O7203" s="6"/>
    </row>
    <row r="7204" spans="1:15" x14ac:dyDescent="0.25">
      <c r="A7204" s="2"/>
      <c r="D7204" s="9"/>
      <c r="F7204" s="1" t="s">
        <v>0</v>
      </c>
      <c r="G7204" s="2">
        <v>43055</v>
      </c>
      <c r="H7204">
        <v>162.44171449505399</v>
      </c>
      <c r="I7204">
        <f t="shared" si="26"/>
        <v>3.6891293654850443E-4</v>
      </c>
      <c r="L7204" s="2"/>
      <c r="O7204" s="6"/>
    </row>
    <row r="7205" spans="1:15" x14ac:dyDescent="0.25">
      <c r="A7205" s="2"/>
      <c r="D7205" s="9"/>
      <c r="F7205" s="1" t="s">
        <v>0</v>
      </c>
      <c r="G7205" s="2">
        <v>43056</v>
      </c>
      <c r="H7205">
        <v>162.60146049578699</v>
      </c>
      <c r="I7205">
        <f t="shared" si="26"/>
        <v>9.834050399528671E-4</v>
      </c>
      <c r="L7205" s="2"/>
      <c r="O7205" s="6"/>
    </row>
    <row r="7206" spans="1:15" x14ac:dyDescent="0.25">
      <c r="A7206" s="2"/>
      <c r="D7206" s="9"/>
      <c r="F7206" s="1" t="s">
        <v>0</v>
      </c>
      <c r="G7206" s="2">
        <v>43059</v>
      </c>
      <c r="H7206">
        <v>162.70130174624401</v>
      </c>
      <c r="I7206">
        <f t="shared" si="26"/>
        <v>6.1402431535717561E-4</v>
      </c>
      <c r="L7206" s="2"/>
      <c r="O7206" s="6"/>
    </row>
    <row r="7207" spans="1:15" x14ac:dyDescent="0.25">
      <c r="A7207" s="2"/>
      <c r="D7207" s="9"/>
      <c r="F7207" s="1" t="s">
        <v>0</v>
      </c>
      <c r="G7207" s="2">
        <v>43060</v>
      </c>
      <c r="H7207">
        <v>162.821111246794</v>
      </c>
      <c r="I7207">
        <f t="shared" si="26"/>
        <v>7.3637702503970281E-4</v>
      </c>
      <c r="L7207" s="2"/>
      <c r="O7207" s="6"/>
    </row>
    <row r="7208" spans="1:15" x14ac:dyDescent="0.25">
      <c r="A7208" s="2"/>
      <c r="D7208" s="9"/>
      <c r="F7208" s="1" t="s">
        <v>0</v>
      </c>
      <c r="G7208" s="2">
        <v>43061</v>
      </c>
      <c r="H7208">
        <v>162.72126999633599</v>
      </c>
      <c r="I7208">
        <f t="shared" si="26"/>
        <v>-6.131959774349216E-4</v>
      </c>
      <c r="L7208" s="2"/>
      <c r="O7208" s="6"/>
    </row>
    <row r="7209" spans="1:15" x14ac:dyDescent="0.25">
      <c r="A7209" s="2"/>
      <c r="D7209" s="9"/>
      <c r="F7209" s="1" t="s">
        <v>0</v>
      </c>
      <c r="G7209" s="2">
        <v>43062</v>
      </c>
      <c r="H7209">
        <v>162.801142996702</v>
      </c>
      <c r="I7209">
        <f t="shared" si="26"/>
        <v>4.9085777395796448E-4</v>
      </c>
      <c r="L7209" s="2"/>
      <c r="O7209" s="6"/>
    </row>
    <row r="7210" spans="1:15" x14ac:dyDescent="0.25">
      <c r="A7210" s="2"/>
      <c r="D7210" s="9"/>
      <c r="F7210" s="1" t="s">
        <v>0</v>
      </c>
      <c r="G7210" s="2">
        <v>43063</v>
      </c>
      <c r="H7210">
        <v>162.601460495786</v>
      </c>
      <c r="I7210">
        <f t="shared" si="26"/>
        <v>-1.2265423770400075E-3</v>
      </c>
      <c r="L7210" s="2"/>
      <c r="O7210" s="6"/>
    </row>
    <row r="7211" spans="1:15" x14ac:dyDescent="0.25">
      <c r="A7211" s="2"/>
      <c r="D7211" s="9"/>
      <c r="F7211" s="1" t="s">
        <v>0</v>
      </c>
      <c r="G7211" s="2">
        <v>43066</v>
      </c>
      <c r="H7211">
        <v>162.85106362193099</v>
      </c>
      <c r="I7211">
        <f t="shared" si="26"/>
        <v>1.5350607884081491E-3</v>
      </c>
      <c r="L7211" s="2"/>
      <c r="O7211" s="6"/>
    </row>
    <row r="7212" spans="1:15" x14ac:dyDescent="0.25">
      <c r="A7212" s="2"/>
      <c r="D7212" s="9"/>
      <c r="F7212" s="1" t="s">
        <v>0</v>
      </c>
      <c r="G7212" s="2">
        <v>43067</v>
      </c>
      <c r="H7212">
        <v>162.91096837220601</v>
      </c>
      <c r="I7212">
        <f t="shared" si="26"/>
        <v>3.6784991723548544E-4</v>
      </c>
      <c r="L7212" s="2"/>
      <c r="O7212" s="6"/>
    </row>
    <row r="7213" spans="1:15" x14ac:dyDescent="0.25">
      <c r="A7213" s="2"/>
      <c r="D7213" s="9"/>
      <c r="F7213" s="1" t="s">
        <v>0</v>
      </c>
      <c r="G7213" s="2">
        <v>43068</v>
      </c>
      <c r="H7213">
        <v>162.22206374404601</v>
      </c>
      <c r="I7213">
        <f t="shared" si="26"/>
        <v>-4.2287185144345152E-3</v>
      </c>
      <c r="L7213" s="2"/>
      <c r="O7213" s="6"/>
    </row>
    <row r="7214" spans="1:15" x14ac:dyDescent="0.25">
      <c r="A7214" s="2"/>
      <c r="D7214" s="9"/>
      <c r="F7214" s="1" t="s">
        <v>0</v>
      </c>
      <c r="G7214" s="2">
        <v>43069</v>
      </c>
      <c r="H7214">
        <v>162.461682745145</v>
      </c>
      <c r="I7214">
        <f t="shared" si="26"/>
        <v>1.4771048744457449E-3</v>
      </c>
      <c r="L7214" s="2"/>
      <c r="O7214" s="6"/>
    </row>
    <row r="7215" spans="1:15" x14ac:dyDescent="0.25">
      <c r="A7215" s="2"/>
      <c r="D7215" s="9"/>
      <c r="F7215" s="1" t="s">
        <v>0</v>
      </c>
      <c r="G7215" s="2">
        <v>43070</v>
      </c>
      <c r="H7215">
        <v>163.53996825009099</v>
      </c>
      <c r="I7215">
        <f t="shared" si="26"/>
        <v>6.6371681415950956E-3</v>
      </c>
      <c r="L7215" s="2"/>
      <c r="O7215" s="6"/>
    </row>
    <row r="7216" spans="1:15" x14ac:dyDescent="0.25">
      <c r="A7216" s="2"/>
      <c r="D7216" s="9"/>
      <c r="F7216" s="1" t="s">
        <v>0</v>
      </c>
      <c r="G7216" s="2">
        <v>43073</v>
      </c>
      <c r="H7216">
        <v>163.02079374771</v>
      </c>
      <c r="I7216">
        <f t="shared" si="26"/>
        <v>-3.174603174601609E-3</v>
      </c>
      <c r="L7216" s="2"/>
      <c r="O7216" s="6"/>
    </row>
    <row r="7217" spans="1:15" x14ac:dyDescent="0.25">
      <c r="A7217" s="2"/>
      <c r="D7217" s="9"/>
      <c r="F7217" s="1" t="s">
        <v>0</v>
      </c>
      <c r="G7217" s="2">
        <v>43074</v>
      </c>
      <c r="H7217">
        <v>163.220476248626</v>
      </c>
      <c r="I7217">
        <f t="shared" si="26"/>
        <v>1.2248897599225206E-3</v>
      </c>
      <c r="L7217" s="2"/>
      <c r="O7217" s="6"/>
    </row>
    <row r="7218" spans="1:15" x14ac:dyDescent="0.25">
      <c r="A7218" s="2"/>
      <c r="D7218" s="9"/>
      <c r="F7218" s="1" t="s">
        <v>0</v>
      </c>
      <c r="G7218" s="2">
        <v>43075</v>
      </c>
      <c r="H7218">
        <v>163.51999999999899</v>
      </c>
      <c r="I7218">
        <f t="shared" ref="I7218:I7242" si="27">H7218/H7217-1</f>
        <v>1.8350868607730497E-3</v>
      </c>
      <c r="L7218" s="2"/>
      <c r="O7218" s="6"/>
    </row>
    <row r="7219" spans="1:15" x14ac:dyDescent="0.25">
      <c r="A7219" s="2"/>
      <c r="D7219" s="9"/>
      <c r="F7219" s="1" t="s">
        <v>0</v>
      </c>
      <c r="G7219" s="2">
        <v>43076</v>
      </c>
      <c r="H7219">
        <v>163.64999999999901</v>
      </c>
      <c r="I7219">
        <f t="shared" si="27"/>
        <v>7.9500978473601158E-4</v>
      </c>
      <c r="L7219" s="2"/>
      <c r="O7219" s="6"/>
    </row>
    <row r="7220" spans="1:15" x14ac:dyDescent="0.25">
      <c r="A7220" s="2"/>
      <c r="D7220" s="9"/>
      <c r="F7220" s="1" t="s">
        <v>0</v>
      </c>
      <c r="G7220" s="2">
        <v>43077</v>
      </c>
      <c r="H7220">
        <v>163.479999999999</v>
      </c>
      <c r="I7220">
        <f t="shared" si="27"/>
        <v>-1.0388023220287979E-3</v>
      </c>
      <c r="L7220" s="2"/>
      <c r="O7220" s="6"/>
    </row>
    <row r="7221" spans="1:15" x14ac:dyDescent="0.25">
      <c r="A7221" s="2"/>
      <c r="D7221" s="9"/>
      <c r="F7221" s="1" t="s">
        <v>0</v>
      </c>
      <c r="G7221" s="2">
        <v>43080</v>
      </c>
      <c r="H7221">
        <v>163.63999999999899</v>
      </c>
      <c r="I7221">
        <f t="shared" si="27"/>
        <v>9.7871299241503174E-4</v>
      </c>
      <c r="L7221" s="2"/>
      <c r="O7221" s="6"/>
    </row>
    <row r="7222" spans="1:15" x14ac:dyDescent="0.25">
      <c r="A7222" s="2"/>
      <c r="D7222" s="9"/>
      <c r="F7222" s="1" t="s">
        <v>0</v>
      </c>
      <c r="G7222" s="2">
        <v>43081</v>
      </c>
      <c r="H7222">
        <v>163.26999999999899</v>
      </c>
      <c r="I7222">
        <f t="shared" si="27"/>
        <v>-2.2610608653141906E-3</v>
      </c>
      <c r="L7222" s="2"/>
      <c r="O7222" s="6"/>
    </row>
    <row r="7223" spans="1:15" x14ac:dyDescent="0.25">
      <c r="A7223" s="2"/>
      <c r="D7223" s="9"/>
      <c r="F7223" s="1" t="s">
        <v>0</v>
      </c>
      <c r="G7223" s="2">
        <v>43082</v>
      </c>
      <c r="H7223">
        <v>163.26999999999899</v>
      </c>
      <c r="I7223">
        <f t="shared" si="27"/>
        <v>0</v>
      </c>
      <c r="L7223" s="2"/>
      <c r="O7223" s="6"/>
    </row>
    <row r="7224" spans="1:15" x14ac:dyDescent="0.25">
      <c r="A7224" s="2"/>
      <c r="D7224" s="9"/>
      <c r="F7224" s="1" t="s">
        <v>0</v>
      </c>
      <c r="G7224" s="2">
        <v>43083</v>
      </c>
      <c r="H7224">
        <v>163.229999999999</v>
      </c>
      <c r="I7224">
        <f t="shared" si="27"/>
        <v>-2.449929564524167E-4</v>
      </c>
      <c r="L7224" s="2"/>
      <c r="O7224" s="6"/>
    </row>
    <row r="7225" spans="1:15" x14ac:dyDescent="0.25">
      <c r="A7225" s="2"/>
      <c r="D7225" s="9"/>
      <c r="F7225" s="1" t="s">
        <v>0</v>
      </c>
      <c r="G7225" s="2">
        <v>43084</v>
      </c>
      <c r="H7225">
        <v>163.469999999999</v>
      </c>
      <c r="I7225">
        <f t="shared" si="27"/>
        <v>1.4703179562580715E-3</v>
      </c>
      <c r="L7225" s="2"/>
      <c r="O7225" s="6"/>
    </row>
    <row r="7226" spans="1:15" x14ac:dyDescent="0.25">
      <c r="A7226" s="2"/>
      <c r="D7226" s="9"/>
      <c r="F7226" s="1" t="s">
        <v>0</v>
      </c>
      <c r="G7226" s="2">
        <v>43087</v>
      </c>
      <c r="H7226">
        <v>163.39999999999901</v>
      </c>
      <c r="I7226">
        <f t="shared" si="27"/>
        <v>-4.2821312779095511E-4</v>
      </c>
      <c r="L7226" s="2"/>
      <c r="O7226" s="6"/>
    </row>
    <row r="7227" spans="1:15" x14ac:dyDescent="0.25">
      <c r="A7227" s="2"/>
      <c r="D7227" s="9"/>
      <c r="F7227" s="1" t="s">
        <v>0</v>
      </c>
      <c r="G7227" s="2">
        <v>43088</v>
      </c>
      <c r="H7227">
        <v>162.379999999999</v>
      </c>
      <c r="I7227">
        <f t="shared" si="27"/>
        <v>-6.2423500611996641E-3</v>
      </c>
      <c r="L7227" s="2"/>
      <c r="O7227" s="6"/>
    </row>
    <row r="7228" spans="1:15" x14ac:dyDescent="0.25">
      <c r="A7228" s="2"/>
      <c r="D7228" s="9"/>
      <c r="F7228" s="1" t="s">
        <v>0</v>
      </c>
      <c r="G7228" s="2">
        <v>43089</v>
      </c>
      <c r="H7228">
        <v>161.73999999999899</v>
      </c>
      <c r="I7228">
        <f t="shared" si="27"/>
        <v>-3.9413720901589899E-3</v>
      </c>
      <c r="L7228" s="2"/>
      <c r="O7228" s="6"/>
    </row>
    <row r="7229" spans="1:15" x14ac:dyDescent="0.25">
      <c r="A7229" s="2"/>
      <c r="D7229" s="9"/>
      <c r="F7229" s="1" t="s">
        <v>0</v>
      </c>
      <c r="G7229" s="2">
        <v>43090</v>
      </c>
      <c r="H7229">
        <v>161.70999999999901</v>
      </c>
      <c r="I7229">
        <f t="shared" si="27"/>
        <v>-1.8548287374786643E-4</v>
      </c>
      <c r="L7229" s="2"/>
      <c r="O7229" s="6"/>
    </row>
    <row r="7230" spans="1:15" x14ac:dyDescent="0.25">
      <c r="A7230" s="2"/>
      <c r="D7230" s="9"/>
      <c r="F7230" s="1" t="s">
        <v>0</v>
      </c>
      <c r="G7230" s="2">
        <v>43091</v>
      </c>
      <c r="H7230">
        <v>161.76999999999899</v>
      </c>
      <c r="I7230">
        <f t="shared" si="27"/>
        <v>3.7103456805387403E-4</v>
      </c>
      <c r="L7230" s="2"/>
      <c r="O7230" s="6"/>
    </row>
    <row r="7231" spans="1:15" x14ac:dyDescent="0.25">
      <c r="A7231" s="2"/>
      <c r="D7231" s="9"/>
      <c r="F7231" s="1" t="s">
        <v>0</v>
      </c>
      <c r="G7231" s="2">
        <v>43096</v>
      </c>
      <c r="H7231">
        <v>162.289999999999</v>
      </c>
      <c r="I7231">
        <f t="shared" si="27"/>
        <v>3.21444025468276E-3</v>
      </c>
      <c r="L7231" s="2"/>
      <c r="O7231" s="6"/>
    </row>
    <row r="7232" spans="1:15" x14ac:dyDescent="0.25">
      <c r="A7232" s="2"/>
      <c r="D7232" s="9"/>
      <c r="F7232" s="1" t="s">
        <v>0</v>
      </c>
      <c r="G7232" s="2">
        <v>43097</v>
      </c>
      <c r="H7232">
        <v>161.789999999999</v>
      </c>
      <c r="I7232">
        <f t="shared" si="27"/>
        <v>-3.080904553576902E-3</v>
      </c>
      <c r="L7232" s="2"/>
      <c r="O7232" s="6"/>
    </row>
    <row r="7233" spans="1:15" x14ac:dyDescent="0.25">
      <c r="A7233" s="2"/>
      <c r="D7233" s="9"/>
      <c r="F7233" s="1" t="s">
        <v>0</v>
      </c>
      <c r="G7233" s="2">
        <v>43098</v>
      </c>
      <c r="H7233">
        <v>161.67999999999901</v>
      </c>
      <c r="I7233">
        <f t="shared" si="27"/>
        <v>-6.7989368935028605E-4</v>
      </c>
      <c r="L7233" s="2"/>
      <c r="O7233" s="6"/>
    </row>
    <row r="7234" spans="1:15" x14ac:dyDescent="0.25">
      <c r="A7234" s="2"/>
      <c r="D7234" s="9"/>
      <c r="F7234" s="1" t="s">
        <v>0</v>
      </c>
      <c r="G7234" s="2">
        <v>43102</v>
      </c>
      <c r="H7234">
        <v>161.27999999999901</v>
      </c>
      <c r="I7234">
        <f t="shared" si="27"/>
        <v>-2.4740227610094978E-3</v>
      </c>
      <c r="L7234" s="2"/>
      <c r="O7234" s="6"/>
    </row>
    <row r="7235" spans="1:15" x14ac:dyDescent="0.25">
      <c r="A7235" s="2"/>
      <c r="D7235" s="9"/>
      <c r="F7235" s="1" t="s">
        <v>0</v>
      </c>
      <c r="G7235" s="2">
        <v>43103</v>
      </c>
      <c r="H7235">
        <v>161.57999999999899</v>
      </c>
      <c r="I7235">
        <f t="shared" si="27"/>
        <v>1.8601190476188467E-3</v>
      </c>
      <c r="L7235" s="2"/>
      <c r="O7235" s="6"/>
    </row>
    <row r="7236" spans="1:15" x14ac:dyDescent="0.25">
      <c r="A7236" s="2"/>
      <c r="D7236" s="9"/>
      <c r="F7236" s="1" t="s">
        <v>0</v>
      </c>
      <c r="G7236" s="2">
        <v>43104</v>
      </c>
      <c r="H7236">
        <v>161.58999999999901</v>
      </c>
      <c r="I7236">
        <f t="shared" si="27"/>
        <v>6.1888847629809618E-5</v>
      </c>
      <c r="L7236" s="2"/>
      <c r="O7236" s="6"/>
    </row>
    <row r="7237" spans="1:15" x14ac:dyDescent="0.25">
      <c r="A7237" s="2"/>
      <c r="D7237" s="9"/>
      <c r="F7237" s="1" t="s">
        <v>0</v>
      </c>
      <c r="G7237" s="2">
        <v>43105</v>
      </c>
      <c r="H7237">
        <v>161.58999999999901</v>
      </c>
      <c r="I7237">
        <f t="shared" si="27"/>
        <v>0</v>
      </c>
      <c r="L7237" s="2"/>
      <c r="O7237" s="6"/>
    </row>
    <row r="7238" spans="1:15" x14ac:dyDescent="0.25">
      <c r="A7238" s="2"/>
      <c r="D7238" s="9"/>
      <c r="F7238" s="1" t="s">
        <v>0</v>
      </c>
      <c r="G7238" s="2">
        <v>43108</v>
      </c>
      <c r="H7238">
        <v>161.79999999999899</v>
      </c>
      <c r="I7238">
        <f t="shared" si="27"/>
        <v>1.2995853703816618E-3</v>
      </c>
      <c r="L7238" s="2"/>
      <c r="O7238" s="6"/>
    </row>
    <row r="7239" spans="1:15" x14ac:dyDescent="0.25">
      <c r="A7239" s="2"/>
      <c r="D7239" s="9"/>
      <c r="F7239" s="1" t="s">
        <v>0</v>
      </c>
      <c r="G7239" s="2">
        <v>43109</v>
      </c>
      <c r="H7239">
        <v>161.29999999999899</v>
      </c>
      <c r="I7239">
        <f t="shared" si="27"/>
        <v>-3.0902348578492056E-3</v>
      </c>
      <c r="L7239" s="2"/>
      <c r="O7239" s="6"/>
    </row>
    <row r="7240" spans="1:15" x14ac:dyDescent="0.25">
      <c r="A7240" s="2"/>
      <c r="D7240" s="9"/>
      <c r="F7240" s="1" t="s">
        <v>0</v>
      </c>
      <c r="G7240" s="2">
        <v>43110</v>
      </c>
      <c r="H7240">
        <v>161.069999999999</v>
      </c>
      <c r="I7240">
        <f t="shared" si="27"/>
        <v>-1.4259144451332917E-3</v>
      </c>
      <c r="L7240" s="2"/>
      <c r="O7240" s="6"/>
    </row>
    <row r="7241" spans="1:15" x14ac:dyDescent="0.25">
      <c r="A7241" s="2"/>
      <c r="D7241" s="9"/>
      <c r="F7241" s="1" t="s">
        <v>0</v>
      </c>
      <c r="G7241" s="2">
        <v>43111</v>
      </c>
      <c r="H7241">
        <v>160.30999999999901</v>
      </c>
      <c r="I7241">
        <f t="shared" si="27"/>
        <v>-4.7184453964114192E-3</v>
      </c>
      <c r="L7241" s="2"/>
      <c r="O7241" s="6"/>
    </row>
    <row r="7242" spans="1:15" x14ac:dyDescent="0.25">
      <c r="A7242" s="2"/>
      <c r="D7242" s="9"/>
      <c r="F7242" s="1" t="s">
        <v>0</v>
      </c>
      <c r="G7242" s="2">
        <v>43112</v>
      </c>
      <c r="H7242">
        <v>160.379999999999</v>
      </c>
      <c r="I7242">
        <f t="shared" si="27"/>
        <v>4.3665398290815283E-4</v>
      </c>
      <c r="L7242" s="2"/>
      <c r="O7242" s="6"/>
    </row>
    <row r="7243" spans="1:15" x14ac:dyDescent="0.25">
      <c r="A7243" s="2"/>
      <c r="D7243" s="9"/>
      <c r="F7243" s="1" t="s">
        <v>0</v>
      </c>
      <c r="G7243" s="2">
        <v>43115</v>
      </c>
      <c r="H7243">
        <v>160.33999999999901</v>
      </c>
      <c r="L7243" s="2"/>
      <c r="O7243" s="6"/>
    </row>
    <row r="7244" spans="1:15" x14ac:dyDescent="0.25">
      <c r="A7244" s="2"/>
      <c r="D7244" s="9"/>
      <c r="F7244" s="1" t="s">
        <v>0</v>
      </c>
      <c r="G7244" s="2">
        <v>43116</v>
      </c>
      <c r="H7244">
        <v>160.76999999999899</v>
      </c>
      <c r="L7244" s="2"/>
      <c r="O7244" s="6"/>
    </row>
    <row r="7245" spans="1:15" x14ac:dyDescent="0.25">
      <c r="A7245" s="2"/>
      <c r="D7245" s="9"/>
      <c r="F7245" s="1" t="s">
        <v>0</v>
      </c>
      <c r="G7245" s="2">
        <v>43117</v>
      </c>
      <c r="H7245">
        <v>160.819999999999</v>
      </c>
      <c r="L7245" s="2"/>
      <c r="O7245" s="6"/>
    </row>
    <row r="7246" spans="1:15" x14ac:dyDescent="0.25">
      <c r="A7246" s="2"/>
      <c r="D7246" s="9"/>
      <c r="F7246" s="1" t="s">
        <v>0</v>
      </c>
      <c r="G7246" s="2">
        <v>43118</v>
      </c>
      <c r="H7246">
        <v>160.57999999999899</v>
      </c>
      <c r="L7246" s="2"/>
      <c r="O7246" s="6"/>
    </row>
    <row r="7247" spans="1:15" x14ac:dyDescent="0.25">
      <c r="A7247" s="2"/>
      <c r="D7247" s="9"/>
      <c r="F7247" s="1" t="s">
        <v>0</v>
      </c>
      <c r="G7247" s="2">
        <v>43119</v>
      </c>
      <c r="H7247">
        <v>160.66</v>
      </c>
      <c r="L7247" s="2"/>
      <c r="O7247" s="6"/>
    </row>
    <row r="7248" spans="1:15" x14ac:dyDescent="0.25">
      <c r="A7248" s="2"/>
      <c r="D7248" s="9"/>
      <c r="F7248" s="1" t="s">
        <v>0</v>
      </c>
      <c r="G7248" s="2">
        <v>43122</v>
      </c>
      <c r="H7248">
        <v>160.74</v>
      </c>
      <c r="L7248" s="2"/>
      <c r="O7248" s="6"/>
    </row>
    <row r="7249" spans="1:15" x14ac:dyDescent="0.25">
      <c r="A7249" s="2"/>
      <c r="D7249" s="9"/>
      <c r="F7249" s="1" t="s">
        <v>0</v>
      </c>
      <c r="G7249" s="2">
        <v>43123</v>
      </c>
      <c r="H7249">
        <v>160.80000000000001</v>
      </c>
      <c r="L7249" s="2"/>
      <c r="O7249" s="6"/>
    </row>
    <row r="7250" spans="1:15" x14ac:dyDescent="0.25">
      <c r="A7250" s="2"/>
      <c r="D7250" s="9"/>
      <c r="F7250" s="1" t="s">
        <v>0</v>
      </c>
      <c r="G7250" s="2">
        <v>43124</v>
      </c>
      <c r="H7250">
        <v>160.4</v>
      </c>
      <c r="L7250" s="2"/>
      <c r="O7250" s="6"/>
    </row>
    <row r="7251" spans="1:15" x14ac:dyDescent="0.25">
      <c r="A7251" s="2"/>
      <c r="D7251" s="9"/>
      <c r="L7251" s="2"/>
      <c r="O7251" s="6"/>
    </row>
    <row r="7252" spans="1:15" x14ac:dyDescent="0.25">
      <c r="A7252" s="2"/>
      <c r="D7252" s="9"/>
      <c r="L7252" s="2"/>
      <c r="O7252" s="6"/>
    </row>
    <row r="7253" spans="1:15" x14ac:dyDescent="0.25">
      <c r="A7253" s="2"/>
      <c r="D7253" s="9"/>
      <c r="L7253" s="2"/>
      <c r="O7253" s="6"/>
    </row>
    <row r="7254" spans="1:15" x14ac:dyDescent="0.25">
      <c r="A7254" s="2"/>
      <c r="D7254" s="9"/>
      <c r="L7254" s="2"/>
      <c r="O7254" s="6"/>
    </row>
    <row r="7255" spans="1:15" x14ac:dyDescent="0.25">
      <c r="A7255" s="2"/>
      <c r="D7255" s="9"/>
      <c r="L7255" s="2"/>
      <c r="O7255" s="6"/>
    </row>
    <row r="7256" spans="1:15" x14ac:dyDescent="0.25">
      <c r="A7256" s="2"/>
      <c r="D7256" s="9"/>
      <c r="L7256" s="2"/>
      <c r="O7256" s="6"/>
    </row>
    <row r="7257" spans="1:15" x14ac:dyDescent="0.25">
      <c r="A7257" s="2"/>
      <c r="D7257" s="9"/>
      <c r="L7257" s="2"/>
      <c r="O7257" s="6"/>
    </row>
    <row r="7258" spans="1:15" x14ac:dyDescent="0.25">
      <c r="A7258" s="2"/>
      <c r="D7258" s="9"/>
      <c r="L7258" s="2"/>
      <c r="O7258" s="6"/>
    </row>
    <row r="7259" spans="1:15" x14ac:dyDescent="0.25">
      <c r="A7259" s="2"/>
      <c r="D7259" s="9"/>
      <c r="L7259" s="2"/>
      <c r="O7259" s="6"/>
    </row>
    <row r="7260" spans="1:15" x14ac:dyDescent="0.25">
      <c r="A7260" s="2"/>
      <c r="D7260" s="9"/>
      <c r="L7260" s="2"/>
      <c r="O7260" s="6"/>
    </row>
    <row r="7261" spans="1:15" x14ac:dyDescent="0.25">
      <c r="A7261" s="2"/>
      <c r="D7261" s="9"/>
      <c r="L7261" s="2"/>
      <c r="O7261" s="6"/>
    </row>
    <row r="7262" spans="1:15" x14ac:dyDescent="0.25">
      <c r="A7262" s="2"/>
      <c r="D7262" s="9"/>
      <c r="L7262" s="2"/>
      <c r="O7262" s="6"/>
    </row>
    <row r="7263" spans="1:15" x14ac:dyDescent="0.25">
      <c r="A7263" s="2"/>
      <c r="D7263" s="9"/>
      <c r="L7263" s="2"/>
      <c r="O7263" s="6"/>
    </row>
    <row r="7264" spans="1:15" x14ac:dyDescent="0.25">
      <c r="A7264" s="2"/>
      <c r="D7264" s="9"/>
      <c r="L7264" s="2"/>
      <c r="O7264" s="6"/>
    </row>
    <row r="7265" spans="1:15" x14ac:dyDescent="0.25">
      <c r="A7265" s="2"/>
      <c r="D7265" s="9"/>
      <c r="L7265" s="2"/>
      <c r="O7265" s="6"/>
    </row>
    <row r="7266" spans="1:15" x14ac:dyDescent="0.25">
      <c r="A7266" s="2"/>
      <c r="D7266" s="9"/>
      <c r="L7266" s="2"/>
      <c r="O7266" s="6"/>
    </row>
    <row r="7267" spans="1:15" x14ac:dyDescent="0.25">
      <c r="A7267" s="2"/>
      <c r="D7267" s="9"/>
      <c r="L7267" s="2"/>
      <c r="O7267" s="6"/>
    </row>
    <row r="7268" spans="1:15" x14ac:dyDescent="0.25">
      <c r="A7268" s="2"/>
      <c r="D7268" s="9"/>
      <c r="L7268" s="2"/>
      <c r="O7268" s="6"/>
    </row>
    <row r="7269" spans="1:15" x14ac:dyDescent="0.25">
      <c r="A7269" s="2"/>
      <c r="D7269" s="9"/>
      <c r="L7269" s="2"/>
      <c r="O7269" s="6"/>
    </row>
    <row r="7270" spans="1:15" x14ac:dyDescent="0.25">
      <c r="A7270" s="2"/>
      <c r="D7270" s="9"/>
      <c r="L7270" s="2"/>
      <c r="O7270" s="6"/>
    </row>
    <row r="7271" spans="1:15" x14ac:dyDescent="0.25">
      <c r="A7271" s="2"/>
      <c r="D7271" s="9"/>
      <c r="L7271" s="2"/>
      <c r="O7271" s="6"/>
    </row>
    <row r="7272" spans="1:15" x14ac:dyDescent="0.25">
      <c r="A7272" s="2"/>
      <c r="D7272" s="9"/>
      <c r="L7272" s="2"/>
      <c r="O7272" s="6"/>
    </row>
    <row r="7273" spans="1:15" x14ac:dyDescent="0.25">
      <c r="A7273" s="2"/>
      <c r="D7273" s="9"/>
      <c r="L7273" s="2"/>
      <c r="O7273" s="6"/>
    </row>
    <row r="7274" spans="1:15" x14ac:dyDescent="0.25">
      <c r="A7274" s="2"/>
      <c r="D7274" s="9"/>
      <c r="L7274" s="2"/>
      <c r="O7274" s="6"/>
    </row>
    <row r="7275" spans="1:15" x14ac:dyDescent="0.25">
      <c r="A7275" s="2"/>
      <c r="D7275" s="9"/>
      <c r="L7275" s="2"/>
      <c r="O7275" s="6"/>
    </row>
    <row r="7276" spans="1:15" x14ac:dyDescent="0.25">
      <c r="A7276" s="2"/>
      <c r="D7276" s="9"/>
      <c r="L7276" s="2"/>
      <c r="O7276" s="6"/>
    </row>
    <row r="7277" spans="1:15" x14ac:dyDescent="0.25">
      <c r="A7277" s="2"/>
      <c r="D7277" s="9"/>
      <c r="L7277" s="2"/>
      <c r="O7277" s="6"/>
    </row>
    <row r="7278" spans="1:15" x14ac:dyDescent="0.25">
      <c r="A7278" s="2"/>
      <c r="D7278" s="9"/>
      <c r="L7278" s="2"/>
      <c r="O7278" s="6"/>
    </row>
    <row r="7279" spans="1:15" x14ac:dyDescent="0.25">
      <c r="A7279" s="2"/>
      <c r="D7279" s="9"/>
      <c r="L7279" s="2"/>
      <c r="O7279" s="6"/>
    </row>
    <row r="7280" spans="1:15" x14ac:dyDescent="0.25">
      <c r="A7280" s="2"/>
      <c r="D7280" s="9"/>
      <c r="L7280" s="2"/>
      <c r="O7280" s="6"/>
    </row>
    <row r="7281" spans="1:15" x14ac:dyDescent="0.25">
      <c r="A7281" s="2"/>
      <c r="D7281" s="9"/>
      <c r="L7281" s="2"/>
      <c r="O7281" s="6"/>
    </row>
    <row r="7282" spans="1:15" x14ac:dyDescent="0.25">
      <c r="A7282" s="2"/>
      <c r="D7282" s="9"/>
      <c r="L7282" s="2"/>
      <c r="O7282" s="6"/>
    </row>
    <row r="7283" spans="1:15" x14ac:dyDescent="0.25">
      <c r="A7283" s="2"/>
      <c r="D7283" s="9"/>
      <c r="L7283" s="2"/>
      <c r="O7283" s="6"/>
    </row>
    <row r="7284" spans="1:15" x14ac:dyDescent="0.25">
      <c r="A7284" s="2"/>
      <c r="D7284" s="9"/>
      <c r="L7284" s="2"/>
      <c r="O7284" s="6"/>
    </row>
    <row r="7285" spans="1:15" x14ac:dyDescent="0.25">
      <c r="A7285" s="2"/>
      <c r="D7285" s="9"/>
      <c r="L7285" s="2"/>
      <c r="O7285" s="6"/>
    </row>
    <row r="7286" spans="1:15" x14ac:dyDescent="0.25">
      <c r="A7286" s="2"/>
      <c r="D7286" s="9"/>
      <c r="L7286" s="2"/>
      <c r="O7286" s="6"/>
    </row>
    <row r="7287" spans="1:15" x14ac:dyDescent="0.25">
      <c r="A7287" s="2"/>
      <c r="D7287" s="9"/>
      <c r="L7287" s="2"/>
      <c r="O7287" s="6"/>
    </row>
    <row r="7288" spans="1:15" x14ac:dyDescent="0.25">
      <c r="A7288" s="2"/>
      <c r="D7288" s="9"/>
      <c r="L7288" s="2"/>
      <c r="O7288" s="6"/>
    </row>
    <row r="7289" spans="1:15" x14ac:dyDescent="0.25">
      <c r="A7289" s="2"/>
      <c r="D7289" s="9"/>
      <c r="L7289" s="2"/>
      <c r="O7289" s="6"/>
    </row>
    <row r="7290" spans="1:15" x14ac:dyDescent="0.25">
      <c r="A7290" s="2"/>
      <c r="D7290" s="9"/>
      <c r="L7290" s="2"/>
      <c r="O7290" s="6"/>
    </row>
    <row r="7291" spans="1:15" x14ac:dyDescent="0.25">
      <c r="A7291" s="2"/>
      <c r="D7291" s="9"/>
      <c r="L7291" s="2"/>
      <c r="O7291" s="6"/>
    </row>
    <row r="7292" spans="1:15" x14ac:dyDescent="0.25">
      <c r="A7292" s="2"/>
      <c r="D7292" s="9"/>
      <c r="L7292" s="2"/>
      <c r="O7292" s="6"/>
    </row>
    <row r="7293" spans="1:15" x14ac:dyDescent="0.25">
      <c r="A7293" s="2"/>
      <c r="D7293" s="9"/>
      <c r="L7293" s="2"/>
      <c r="O7293" s="6"/>
    </row>
    <row r="7294" spans="1:15" x14ac:dyDescent="0.25">
      <c r="A7294" s="2"/>
      <c r="D7294" s="9"/>
      <c r="L7294" s="2"/>
      <c r="O7294" s="6"/>
    </row>
    <row r="7295" spans="1:15" x14ac:dyDescent="0.25">
      <c r="A7295" s="2"/>
      <c r="D7295" s="9"/>
      <c r="L7295" s="2"/>
      <c r="O7295" s="6"/>
    </row>
    <row r="7296" spans="1:15" x14ac:dyDescent="0.25">
      <c r="A7296" s="2"/>
      <c r="D7296" s="9"/>
      <c r="L7296" s="2"/>
      <c r="O7296" s="6"/>
    </row>
    <row r="7297" spans="1:15" x14ac:dyDescent="0.25">
      <c r="A7297" s="2"/>
      <c r="D7297" s="9"/>
      <c r="L7297" s="2"/>
      <c r="O7297" s="6"/>
    </row>
    <row r="7298" spans="1:15" x14ac:dyDescent="0.25">
      <c r="A7298" s="2"/>
      <c r="D7298" s="9"/>
      <c r="L7298" s="2"/>
      <c r="O7298" s="6"/>
    </row>
    <row r="7299" spans="1:15" x14ac:dyDescent="0.25">
      <c r="A7299" s="2"/>
      <c r="D7299" s="9"/>
      <c r="L7299" s="2"/>
      <c r="O7299" s="6"/>
    </row>
    <row r="7300" spans="1:15" x14ac:dyDescent="0.25">
      <c r="A7300" s="2"/>
      <c r="D7300" s="9"/>
      <c r="L7300" s="2"/>
      <c r="O7300" s="6"/>
    </row>
    <row r="7301" spans="1:15" x14ac:dyDescent="0.25">
      <c r="A7301" s="2"/>
      <c r="D7301" s="9"/>
      <c r="L7301" s="2"/>
      <c r="O7301" s="6"/>
    </row>
    <row r="7302" spans="1:15" x14ac:dyDescent="0.25">
      <c r="A7302" s="2"/>
      <c r="D7302" s="9"/>
      <c r="L7302" s="2"/>
      <c r="O7302" s="6"/>
    </row>
    <row r="7303" spans="1:15" x14ac:dyDescent="0.25">
      <c r="A7303" s="2"/>
      <c r="D7303" s="9"/>
      <c r="L7303" s="2"/>
      <c r="O7303" s="6"/>
    </row>
    <row r="7304" spans="1:15" x14ac:dyDescent="0.25">
      <c r="A7304" s="2"/>
      <c r="D7304" s="9"/>
      <c r="L7304" s="2"/>
      <c r="O7304" s="6"/>
    </row>
    <row r="7305" spans="1:15" x14ac:dyDescent="0.25">
      <c r="A7305" s="2"/>
      <c r="D7305" s="9"/>
      <c r="L7305" s="2"/>
      <c r="O7305" s="6"/>
    </row>
    <row r="7306" spans="1:15" x14ac:dyDescent="0.25">
      <c r="A7306" s="2"/>
      <c r="D7306" s="9"/>
      <c r="L7306" s="2"/>
      <c r="O7306" s="6"/>
    </row>
    <row r="7307" spans="1:15" x14ac:dyDescent="0.25">
      <c r="A7307" s="2"/>
      <c r="D7307" s="9"/>
      <c r="L7307" s="2"/>
      <c r="O7307" s="6"/>
    </row>
    <row r="7308" spans="1:15" x14ac:dyDescent="0.25">
      <c r="A7308" s="2"/>
      <c r="D7308" s="9"/>
      <c r="L7308" s="2"/>
      <c r="O7308" s="6"/>
    </row>
    <row r="7309" spans="1:15" x14ac:dyDescent="0.25">
      <c r="A7309" s="2"/>
      <c r="D7309" s="9"/>
      <c r="L7309" s="2"/>
      <c r="O7309" s="6"/>
    </row>
    <row r="7310" spans="1:15" x14ac:dyDescent="0.25">
      <c r="A7310" s="2"/>
      <c r="D7310" s="9"/>
      <c r="L7310" s="2"/>
      <c r="O7310" s="6"/>
    </row>
    <row r="7311" spans="1:15" x14ac:dyDescent="0.25">
      <c r="A7311" s="2"/>
      <c r="D7311" s="9"/>
      <c r="L7311" s="2"/>
      <c r="O7311" s="6"/>
    </row>
    <row r="7312" spans="1:15" x14ac:dyDescent="0.25">
      <c r="A7312" s="2"/>
      <c r="D7312" s="9"/>
      <c r="L7312" s="2"/>
      <c r="O7312" s="6"/>
    </row>
    <row r="7313" spans="1:15" x14ac:dyDescent="0.25">
      <c r="A7313" s="2"/>
      <c r="D7313" s="9"/>
      <c r="L7313" s="2"/>
      <c r="O7313" s="6"/>
    </row>
    <row r="7314" spans="1:15" x14ac:dyDescent="0.25">
      <c r="A7314" s="2"/>
      <c r="D7314" s="9"/>
      <c r="L7314" s="2"/>
      <c r="O7314" s="6"/>
    </row>
    <row r="7315" spans="1:15" x14ac:dyDescent="0.25">
      <c r="A7315" s="2"/>
      <c r="D7315" s="9"/>
      <c r="L7315" s="2"/>
      <c r="O7315" s="6"/>
    </row>
    <row r="7316" spans="1:15" x14ac:dyDescent="0.25">
      <c r="A7316" s="2"/>
      <c r="D7316" s="9"/>
      <c r="L7316" s="2"/>
      <c r="O7316" s="6"/>
    </row>
    <row r="7317" spans="1:15" x14ac:dyDescent="0.25">
      <c r="A7317" s="2"/>
      <c r="D7317" s="9"/>
      <c r="L7317" s="2"/>
      <c r="O7317" s="6"/>
    </row>
    <row r="7318" spans="1:15" x14ac:dyDescent="0.25">
      <c r="A7318" s="2"/>
      <c r="D7318" s="9"/>
      <c r="L7318" s="2"/>
      <c r="O7318" s="6"/>
    </row>
    <row r="7319" spans="1:15" x14ac:dyDescent="0.25">
      <c r="A7319" s="2"/>
      <c r="D7319" s="9"/>
      <c r="L7319" s="2"/>
      <c r="O7319" s="6"/>
    </row>
    <row r="7320" spans="1:15" x14ac:dyDescent="0.25">
      <c r="A7320" s="2"/>
      <c r="D7320" s="9"/>
      <c r="L7320" s="2"/>
      <c r="O7320" s="6"/>
    </row>
    <row r="7321" spans="1:15" x14ac:dyDescent="0.25">
      <c r="A7321" s="2"/>
      <c r="D7321" s="9"/>
      <c r="L7321" s="2"/>
      <c r="O7321" s="6"/>
    </row>
    <row r="7322" spans="1:15" x14ac:dyDescent="0.25">
      <c r="A7322" s="2"/>
      <c r="D7322" s="9"/>
      <c r="L7322" s="2"/>
      <c r="O7322" s="6"/>
    </row>
    <row r="7323" spans="1:15" x14ac:dyDescent="0.25">
      <c r="A7323" s="2"/>
      <c r="D7323" s="9"/>
      <c r="L7323" s="2"/>
      <c r="O7323" s="6"/>
    </row>
    <row r="7324" spans="1:15" x14ac:dyDescent="0.25">
      <c r="A7324" s="2"/>
      <c r="D7324" s="9"/>
      <c r="L7324" s="2"/>
      <c r="O7324" s="6"/>
    </row>
    <row r="7325" spans="1:15" x14ac:dyDescent="0.25">
      <c r="A7325" s="2"/>
      <c r="D7325" s="9"/>
      <c r="L7325" s="2"/>
      <c r="O7325" s="6"/>
    </row>
    <row r="7326" spans="1:15" x14ac:dyDescent="0.25">
      <c r="A7326" s="2"/>
      <c r="D7326" s="9"/>
      <c r="L7326" s="2"/>
      <c r="O7326" s="6"/>
    </row>
    <row r="7327" spans="1:15" x14ac:dyDescent="0.25">
      <c r="A7327" s="2"/>
      <c r="D7327" s="9"/>
      <c r="L7327" s="2"/>
      <c r="O7327" s="6"/>
    </row>
    <row r="7328" spans="1:15" x14ac:dyDescent="0.25">
      <c r="A7328" s="2"/>
      <c r="D7328" s="9"/>
      <c r="L7328" s="2"/>
      <c r="O7328" s="6"/>
    </row>
    <row r="7329" spans="1:15" x14ac:dyDescent="0.25">
      <c r="A7329" s="2"/>
      <c r="D7329" s="9"/>
      <c r="L7329" s="2"/>
      <c r="O7329" s="6"/>
    </row>
    <row r="7330" spans="1:15" x14ac:dyDescent="0.25">
      <c r="A7330" s="2"/>
      <c r="D7330" s="9"/>
      <c r="L7330" s="2"/>
      <c r="O7330" s="6"/>
    </row>
    <row r="7331" spans="1:15" x14ac:dyDescent="0.25">
      <c r="A7331" s="2"/>
      <c r="D7331" s="9"/>
      <c r="L7331" s="2"/>
      <c r="O7331" s="6"/>
    </row>
    <row r="7332" spans="1:15" x14ac:dyDescent="0.25">
      <c r="A7332" s="2"/>
      <c r="D7332" s="9"/>
      <c r="L7332" s="2"/>
      <c r="O7332" s="6"/>
    </row>
    <row r="7333" spans="1:15" x14ac:dyDescent="0.25">
      <c r="A7333" s="2"/>
      <c r="D7333" s="9"/>
      <c r="L7333" s="2"/>
      <c r="O7333" s="6"/>
    </row>
    <row r="7334" spans="1:15" x14ac:dyDescent="0.25">
      <c r="A7334" s="2"/>
      <c r="D7334" s="9"/>
      <c r="L7334" s="2"/>
      <c r="O7334" s="6"/>
    </row>
    <row r="7335" spans="1:15" x14ac:dyDescent="0.25">
      <c r="A7335" s="2"/>
      <c r="D7335" s="9"/>
      <c r="L7335" s="2"/>
      <c r="O7335" s="6"/>
    </row>
    <row r="7336" spans="1:15" x14ac:dyDescent="0.25">
      <c r="A7336" s="2"/>
      <c r="D7336" s="9"/>
      <c r="L7336" s="2"/>
      <c r="O7336" s="6"/>
    </row>
    <row r="7337" spans="1:15" x14ac:dyDescent="0.25">
      <c r="A7337" s="2"/>
      <c r="D7337" s="9"/>
      <c r="L7337" s="2"/>
      <c r="O7337" s="6"/>
    </row>
    <row r="7338" spans="1:15" x14ac:dyDescent="0.25">
      <c r="A7338" s="2"/>
      <c r="D7338" s="9"/>
      <c r="L7338" s="2"/>
      <c r="O7338" s="6"/>
    </row>
    <row r="7339" spans="1:15" x14ac:dyDescent="0.25">
      <c r="A7339" s="2"/>
      <c r="D7339" s="9"/>
      <c r="L7339" s="2"/>
      <c r="O7339" s="6"/>
    </row>
    <row r="7340" spans="1:15" x14ac:dyDescent="0.25">
      <c r="A7340" s="2"/>
      <c r="D7340" s="9"/>
      <c r="L7340" s="2"/>
      <c r="O7340" s="6"/>
    </row>
    <row r="7341" spans="1:15" x14ac:dyDescent="0.25">
      <c r="A7341" s="2"/>
      <c r="D7341" s="9"/>
      <c r="L7341" s="2"/>
      <c r="O7341" s="6"/>
    </row>
    <row r="7342" spans="1:15" x14ac:dyDescent="0.25">
      <c r="A7342" s="2"/>
      <c r="D7342" s="9"/>
      <c r="L7342" s="2"/>
      <c r="O7342" s="6"/>
    </row>
    <row r="7343" spans="1:15" x14ac:dyDescent="0.25">
      <c r="A7343" s="2"/>
      <c r="D7343" s="9"/>
      <c r="L7343" s="2"/>
      <c r="O7343" s="6"/>
    </row>
    <row r="7344" spans="1:15" x14ac:dyDescent="0.25">
      <c r="A7344" s="2"/>
      <c r="D7344" s="9"/>
      <c r="L7344" s="2"/>
      <c r="O7344" s="6"/>
    </row>
    <row r="7345" spans="1:15" x14ac:dyDescent="0.25">
      <c r="A7345" s="2"/>
      <c r="D7345" s="9"/>
      <c r="L7345" s="2"/>
      <c r="O7345" s="6"/>
    </row>
    <row r="7346" spans="1:15" x14ac:dyDescent="0.25">
      <c r="A7346" s="2"/>
      <c r="D7346" s="9"/>
      <c r="L7346" s="2"/>
      <c r="O7346" s="6"/>
    </row>
    <row r="7347" spans="1:15" x14ac:dyDescent="0.25">
      <c r="A7347" s="2"/>
      <c r="D7347" s="9"/>
      <c r="L7347" s="2"/>
      <c r="O7347" s="6"/>
    </row>
    <row r="7348" spans="1:15" x14ac:dyDescent="0.25">
      <c r="A7348" s="2"/>
      <c r="D7348" s="9"/>
      <c r="L7348" s="2"/>
      <c r="O7348" s="6"/>
    </row>
    <row r="7349" spans="1:15" x14ac:dyDescent="0.25">
      <c r="A7349" s="2"/>
      <c r="D7349" s="9"/>
      <c r="L7349" s="2"/>
      <c r="O7349" s="6"/>
    </row>
    <row r="7350" spans="1:15" x14ac:dyDescent="0.25">
      <c r="A7350" s="2"/>
      <c r="D7350" s="9"/>
      <c r="L7350" s="2"/>
      <c r="O7350" s="6"/>
    </row>
    <row r="7351" spans="1:15" x14ac:dyDescent="0.25">
      <c r="A7351" s="2"/>
      <c r="D7351" s="9"/>
      <c r="L7351" s="2"/>
      <c r="O7351" s="6"/>
    </row>
    <row r="7352" spans="1:15" x14ac:dyDescent="0.25">
      <c r="A7352" s="2"/>
      <c r="D7352" s="9"/>
      <c r="L7352" s="2"/>
      <c r="O7352" s="6"/>
    </row>
    <row r="7353" spans="1:15" x14ac:dyDescent="0.25">
      <c r="A7353" s="2"/>
      <c r="D7353" s="9"/>
      <c r="L7353" s="2"/>
      <c r="O7353" s="6"/>
    </row>
    <row r="7354" spans="1:15" x14ac:dyDescent="0.25">
      <c r="A7354" s="2"/>
      <c r="D7354" s="9"/>
      <c r="L7354" s="2"/>
      <c r="O7354" s="6"/>
    </row>
    <row r="7355" spans="1:15" x14ac:dyDescent="0.25">
      <c r="A7355" s="2"/>
      <c r="D7355" s="9"/>
      <c r="L7355" s="2"/>
      <c r="O7355" s="6"/>
    </row>
    <row r="7356" spans="1:15" x14ac:dyDescent="0.25">
      <c r="A7356" s="2"/>
      <c r="D7356" s="9"/>
      <c r="L7356" s="2"/>
      <c r="O7356" s="6"/>
    </row>
    <row r="7357" spans="1:15" x14ac:dyDescent="0.25">
      <c r="A7357" s="2"/>
      <c r="D7357" s="9"/>
      <c r="L7357" s="2"/>
      <c r="O7357" s="6"/>
    </row>
    <row r="7358" spans="1:15" x14ac:dyDescent="0.25">
      <c r="A7358" s="2"/>
      <c r="D7358" s="9"/>
      <c r="L7358" s="2"/>
      <c r="O7358" s="6"/>
    </row>
    <row r="7359" spans="1:15" x14ac:dyDescent="0.25">
      <c r="A7359" s="2"/>
      <c r="D7359" s="9"/>
      <c r="L7359" s="2"/>
      <c r="O7359" s="6"/>
    </row>
    <row r="7360" spans="1:15" x14ac:dyDescent="0.25">
      <c r="A7360" s="2"/>
      <c r="D7360" s="9"/>
      <c r="L7360" s="2"/>
      <c r="O7360" s="6"/>
    </row>
    <row r="7361" spans="1:15" x14ac:dyDescent="0.25">
      <c r="A7361" s="2"/>
      <c r="D7361" s="9"/>
      <c r="L7361" s="2"/>
      <c r="O7361" s="6"/>
    </row>
    <row r="7362" spans="1:15" x14ac:dyDescent="0.25">
      <c r="A7362" s="2"/>
      <c r="D7362" s="9"/>
      <c r="L7362" s="2"/>
      <c r="O7362" s="6"/>
    </row>
    <row r="7363" spans="1:15" x14ac:dyDescent="0.25">
      <c r="A7363" s="2"/>
      <c r="D7363" s="9"/>
      <c r="L7363" s="2"/>
      <c r="O7363" s="6"/>
    </row>
    <row r="7364" spans="1:15" x14ac:dyDescent="0.25">
      <c r="A7364" s="2"/>
      <c r="D7364" s="9"/>
      <c r="L7364" s="2"/>
      <c r="O7364" s="6"/>
    </row>
    <row r="7365" spans="1:15" x14ac:dyDescent="0.25">
      <c r="A7365" s="2"/>
      <c r="D7365" s="9"/>
      <c r="L7365" s="2"/>
      <c r="O7365" s="6"/>
    </row>
    <row r="7366" spans="1:15" x14ac:dyDescent="0.25">
      <c r="A7366" s="2"/>
      <c r="D7366" s="9"/>
      <c r="L7366" s="2"/>
      <c r="O7366" s="6"/>
    </row>
    <row r="7367" spans="1:15" x14ac:dyDescent="0.25">
      <c r="A7367" s="2"/>
      <c r="D7367" s="9"/>
      <c r="L7367" s="2"/>
      <c r="O7367" s="6"/>
    </row>
    <row r="7368" spans="1:15" x14ac:dyDescent="0.25">
      <c r="A7368" s="2"/>
      <c r="D7368" s="9"/>
      <c r="L7368" s="2"/>
      <c r="O7368" s="6"/>
    </row>
    <row r="7369" spans="1:15" x14ac:dyDescent="0.25">
      <c r="A7369" s="2"/>
      <c r="D7369" s="9"/>
      <c r="L7369" s="2"/>
      <c r="O7369" s="6"/>
    </row>
    <row r="7370" spans="1:15" x14ac:dyDescent="0.25">
      <c r="A7370" s="2"/>
      <c r="D7370" s="9"/>
      <c r="L7370" s="2"/>
      <c r="O7370" s="6"/>
    </row>
    <row r="7371" spans="1:15" x14ac:dyDescent="0.25">
      <c r="A7371" s="2"/>
      <c r="D7371" s="9"/>
      <c r="L7371" s="2"/>
      <c r="O7371" s="6"/>
    </row>
    <row r="7372" spans="1:15" x14ac:dyDescent="0.25">
      <c r="A7372" s="2"/>
      <c r="D7372" s="9"/>
      <c r="L7372" s="2"/>
      <c r="O7372" s="6"/>
    </row>
    <row r="7373" spans="1:15" x14ac:dyDescent="0.25">
      <c r="A7373" s="2"/>
      <c r="D7373" s="9"/>
      <c r="L7373" s="2"/>
      <c r="O7373" s="6"/>
    </row>
    <row r="7374" spans="1:15" x14ac:dyDescent="0.25">
      <c r="A7374" s="2"/>
      <c r="D7374" s="9"/>
      <c r="L7374" s="2"/>
      <c r="O7374" s="6"/>
    </row>
    <row r="7375" spans="1:15" x14ac:dyDescent="0.25">
      <c r="A7375" s="2"/>
      <c r="D7375" s="9"/>
      <c r="L7375" s="2"/>
      <c r="O7375" s="6"/>
    </row>
    <row r="7376" spans="1:15" x14ac:dyDescent="0.25">
      <c r="A7376" s="2"/>
      <c r="D7376" s="9"/>
      <c r="L7376" s="2"/>
      <c r="O7376" s="6"/>
    </row>
    <row r="7377" spans="1:15" x14ac:dyDescent="0.25">
      <c r="A7377" s="2"/>
      <c r="D7377" s="9"/>
      <c r="L7377" s="2"/>
      <c r="O7377" s="6"/>
    </row>
    <row r="7378" spans="1:15" x14ac:dyDescent="0.25">
      <c r="A7378" s="2"/>
      <c r="D7378" s="9"/>
      <c r="L7378" s="2"/>
      <c r="O7378" s="6"/>
    </row>
    <row r="7379" spans="1:15" x14ac:dyDescent="0.25">
      <c r="A7379" s="2"/>
      <c r="D7379" s="9"/>
      <c r="L7379" s="2"/>
      <c r="O7379" s="6"/>
    </row>
    <row r="7380" spans="1:15" x14ac:dyDescent="0.25">
      <c r="A7380" s="2"/>
      <c r="D7380" s="9"/>
      <c r="L7380" s="2"/>
      <c r="O7380" s="6"/>
    </row>
    <row r="7381" spans="1:15" x14ac:dyDescent="0.25">
      <c r="A7381" s="2"/>
      <c r="D7381" s="9"/>
      <c r="L7381" s="2"/>
      <c r="O7381" s="6"/>
    </row>
    <row r="7382" spans="1:15" x14ac:dyDescent="0.25">
      <c r="A7382" s="8"/>
      <c r="B7382" s="10"/>
      <c r="D7382" s="12"/>
      <c r="L7382" s="2"/>
      <c r="O7382" s="6"/>
    </row>
    <row r="7383" spans="1:15" x14ac:dyDescent="0.25">
      <c r="A7383" s="8"/>
      <c r="B7383" s="10"/>
      <c r="D7383" s="12"/>
      <c r="L7383" s="2"/>
      <c r="O7383" s="6"/>
    </row>
    <row r="7384" spans="1:15" x14ac:dyDescent="0.25">
      <c r="A7384" s="8"/>
      <c r="B7384" s="10"/>
      <c r="D7384" s="12"/>
      <c r="L7384" s="2"/>
      <c r="O7384" s="6"/>
    </row>
    <row r="7385" spans="1:15" x14ac:dyDescent="0.25">
      <c r="A7385" s="8"/>
      <c r="B7385" s="10"/>
      <c r="D7385" s="12"/>
      <c r="L7385" s="2"/>
      <c r="O7385" s="6"/>
    </row>
    <row r="7386" spans="1:15" x14ac:dyDescent="0.25">
      <c r="A7386" s="8"/>
      <c r="B7386" s="10"/>
      <c r="D7386" s="12"/>
      <c r="L7386" s="2"/>
      <c r="O7386" s="6"/>
    </row>
    <row r="7387" spans="1:15" x14ac:dyDescent="0.25">
      <c r="A7387" s="8"/>
      <c r="B7387" s="10"/>
      <c r="D7387" s="12"/>
      <c r="L7387" s="2"/>
      <c r="O7387" s="6"/>
    </row>
    <row r="7388" spans="1:15" x14ac:dyDescent="0.25">
      <c r="A7388" s="8"/>
      <c r="B7388" s="10"/>
      <c r="D7388" s="12"/>
      <c r="L7388" s="2"/>
      <c r="O7388" s="6"/>
    </row>
    <row r="7389" spans="1:15" x14ac:dyDescent="0.25">
      <c r="A7389" s="8"/>
      <c r="B7389" s="10"/>
      <c r="D7389" s="12"/>
      <c r="L7389" s="2"/>
      <c r="O7389" s="6"/>
    </row>
    <row r="7390" spans="1:15" x14ac:dyDescent="0.25">
      <c r="A7390" s="2"/>
      <c r="D7390" s="9"/>
      <c r="L7390" s="2"/>
      <c r="O7390" s="6"/>
    </row>
    <row r="7391" spans="1:15" x14ac:dyDescent="0.25">
      <c r="A7391" s="2"/>
      <c r="D7391" s="9"/>
      <c r="L7391" s="2"/>
      <c r="O7391" s="6"/>
    </row>
    <row r="7392" spans="1:15" x14ac:dyDescent="0.25">
      <c r="A7392" s="2"/>
      <c r="D7392" s="9"/>
      <c r="L7392" s="2"/>
      <c r="O7392" s="6"/>
    </row>
    <row r="7393" spans="1:15" x14ac:dyDescent="0.25">
      <c r="A7393" s="2"/>
      <c r="B7393" s="7"/>
      <c r="D7393" s="9"/>
      <c r="L7393" s="2"/>
      <c r="O7393" s="6"/>
    </row>
    <row r="7394" spans="1:15" x14ac:dyDescent="0.25">
      <c r="A7394" s="2"/>
      <c r="D7394" s="9"/>
      <c r="L7394" s="2"/>
      <c r="O7394" s="6"/>
    </row>
    <row r="7395" spans="1:15" x14ac:dyDescent="0.25">
      <c r="A7395" s="2"/>
      <c r="D7395" s="9"/>
      <c r="L7395" s="2"/>
      <c r="O7395" s="6"/>
    </row>
    <row r="7396" spans="1:15" x14ac:dyDescent="0.25">
      <c r="A7396" s="2"/>
      <c r="D7396" s="9"/>
      <c r="L7396" s="2"/>
      <c r="O7396" s="6"/>
    </row>
    <row r="7397" spans="1:15" x14ac:dyDescent="0.25">
      <c r="A7397" s="2"/>
      <c r="D7397" s="9"/>
      <c r="L7397" s="2"/>
      <c r="O7397" s="6"/>
    </row>
    <row r="7398" spans="1:15" x14ac:dyDescent="0.25">
      <c r="A7398" s="2"/>
      <c r="D7398" s="9"/>
      <c r="L7398" s="2"/>
      <c r="O7398" s="6"/>
    </row>
    <row r="7399" spans="1:15" x14ac:dyDescent="0.25">
      <c r="A7399" s="2"/>
      <c r="D7399" s="9"/>
      <c r="L7399" s="2"/>
      <c r="O7399" s="6"/>
    </row>
    <row r="7400" spans="1:15" x14ac:dyDescent="0.25">
      <c r="A7400" s="2"/>
      <c r="D7400" s="9"/>
      <c r="L7400" s="2"/>
      <c r="O7400" s="6"/>
    </row>
    <row r="7401" spans="1:15" x14ac:dyDescent="0.25">
      <c r="A7401" s="2"/>
      <c r="D7401" s="9"/>
      <c r="L7401" s="2"/>
      <c r="O7401" s="6"/>
    </row>
    <row r="7402" spans="1:15" x14ac:dyDescent="0.25">
      <c r="A7402" s="2"/>
      <c r="D7402" s="9"/>
      <c r="L7402" s="2"/>
      <c r="O7402" s="6"/>
    </row>
    <row r="7403" spans="1:15" x14ac:dyDescent="0.25">
      <c r="A7403" s="2"/>
      <c r="D7403" s="9"/>
      <c r="L7403" s="2"/>
      <c r="O7403" s="6"/>
    </row>
    <row r="7404" spans="1:15" x14ac:dyDescent="0.25">
      <c r="A7404" s="2"/>
      <c r="D7404" s="9"/>
      <c r="L7404" s="2"/>
      <c r="O7404" s="6"/>
    </row>
    <row r="7405" spans="1:15" x14ac:dyDescent="0.25">
      <c r="A7405" s="2"/>
      <c r="D7405" s="9"/>
      <c r="L7405" s="2"/>
      <c r="O7405" s="6"/>
    </row>
    <row r="7406" spans="1:15" x14ac:dyDescent="0.25">
      <c r="A7406" s="2"/>
      <c r="D7406" s="9"/>
      <c r="L7406" s="2"/>
      <c r="O7406" s="6"/>
    </row>
    <row r="7407" spans="1:15" x14ac:dyDescent="0.25">
      <c r="A7407" s="2"/>
      <c r="D7407" s="9"/>
      <c r="L7407" s="2"/>
      <c r="O7407" s="6"/>
    </row>
    <row r="7408" spans="1:15" x14ac:dyDescent="0.25">
      <c r="A7408" s="2"/>
      <c r="D7408" s="9"/>
      <c r="L7408" s="2"/>
      <c r="O7408" s="6"/>
    </row>
    <row r="7409" spans="1:15" x14ac:dyDescent="0.25">
      <c r="A7409" s="2"/>
      <c r="B7409" s="7"/>
      <c r="D7409" s="9"/>
      <c r="L7409" s="2"/>
      <c r="O7409" s="6"/>
    </row>
    <row r="7410" spans="1:15" x14ac:dyDescent="0.25">
      <c r="A7410" s="2"/>
      <c r="D7410" s="9"/>
      <c r="L7410" s="2"/>
      <c r="O7410" s="6"/>
    </row>
    <row r="7411" spans="1:15" x14ac:dyDescent="0.25">
      <c r="A7411" s="2"/>
      <c r="D7411" s="9"/>
      <c r="L7411" s="2"/>
      <c r="O7411" s="6"/>
    </row>
    <row r="7412" spans="1:15" x14ac:dyDescent="0.25">
      <c r="A7412" s="2"/>
      <c r="D7412" s="9"/>
      <c r="L7412" s="2"/>
      <c r="O7412" s="6"/>
    </row>
    <row r="7413" spans="1:15" x14ac:dyDescent="0.25">
      <c r="A7413" s="2"/>
      <c r="D7413" s="9"/>
      <c r="L7413" s="2"/>
      <c r="O7413" s="6"/>
    </row>
    <row r="7414" spans="1:15" x14ac:dyDescent="0.25">
      <c r="A7414" s="8"/>
      <c r="B7414" s="10"/>
      <c r="D7414" s="9"/>
      <c r="L7414" s="2"/>
      <c r="O7414" s="6"/>
    </row>
    <row r="7415" spans="1:15" x14ac:dyDescent="0.25">
      <c r="A7415" s="8"/>
      <c r="B7415" s="10"/>
      <c r="D7415" s="9"/>
      <c r="L7415" s="2"/>
      <c r="O7415" s="6"/>
    </row>
    <row r="7416" spans="1:15" x14ac:dyDescent="0.25">
      <c r="A7416" s="8"/>
      <c r="B7416" s="10"/>
      <c r="D7416" s="9"/>
      <c r="L7416" s="2"/>
      <c r="O7416" s="6"/>
    </row>
    <row r="7417" spans="1:15" x14ac:dyDescent="0.25">
      <c r="A7417" s="8"/>
      <c r="B7417" s="10"/>
      <c r="D7417" s="9"/>
      <c r="L7417" s="2"/>
      <c r="O7417" s="6"/>
    </row>
    <row r="7418" spans="1:15" x14ac:dyDescent="0.25">
      <c r="A7418" s="8"/>
      <c r="B7418" s="10"/>
      <c r="D7418" s="9"/>
      <c r="L7418" s="2"/>
      <c r="O7418" s="6"/>
    </row>
    <row r="7419" spans="1:15" x14ac:dyDescent="0.25">
      <c r="A7419" s="8"/>
      <c r="B7419" s="10"/>
      <c r="D7419" s="9"/>
      <c r="L7419" s="2"/>
      <c r="O7419" s="6"/>
    </row>
    <row r="7420" spans="1:15" x14ac:dyDescent="0.25">
      <c r="A7420" s="8"/>
      <c r="B7420" s="10"/>
      <c r="D7420" s="9"/>
      <c r="L7420" s="2"/>
      <c r="O7420" s="6"/>
    </row>
    <row r="7421" spans="1:15" x14ac:dyDescent="0.25">
      <c r="A7421" s="8"/>
      <c r="B7421" s="10"/>
      <c r="D7421" s="9"/>
      <c r="L7421" s="2"/>
      <c r="O7421" s="6"/>
    </row>
    <row r="7422" spans="1:15" x14ac:dyDescent="0.25">
      <c r="A7422" s="8"/>
      <c r="B7422" s="11"/>
      <c r="D7422" s="9"/>
      <c r="L7422" s="2"/>
      <c r="O7422" s="6"/>
    </row>
    <row r="7423" spans="1:15" x14ac:dyDescent="0.25">
      <c r="A7423" s="8"/>
      <c r="B7423" s="10"/>
      <c r="D7423" s="9"/>
      <c r="L7423" s="2"/>
      <c r="O7423" s="6"/>
    </row>
    <row r="7424" spans="1:15" x14ac:dyDescent="0.25">
      <c r="A7424" s="8"/>
      <c r="B7424" s="10"/>
      <c r="D7424" s="9"/>
      <c r="L7424" s="2"/>
      <c r="O7424" s="6"/>
    </row>
    <row r="7425" spans="1:15" x14ac:dyDescent="0.25">
      <c r="A7425" s="8"/>
      <c r="B7425" s="10"/>
      <c r="D7425" s="9"/>
      <c r="L7425" s="2"/>
      <c r="O7425" s="6"/>
    </row>
    <row r="7426" spans="1:15" x14ac:dyDescent="0.25">
      <c r="A7426" s="8"/>
      <c r="B7426" s="10"/>
      <c r="D7426" s="9"/>
      <c r="L7426" s="2"/>
      <c r="O7426" s="6"/>
    </row>
    <row r="7427" spans="1:15" x14ac:dyDescent="0.25">
      <c r="A7427" s="8"/>
      <c r="B7427" s="10"/>
      <c r="D7427" s="9"/>
      <c r="L7427" s="2"/>
      <c r="O7427" s="6"/>
    </row>
    <row r="7428" spans="1:15" x14ac:dyDescent="0.25">
      <c r="A7428" s="2"/>
      <c r="D7428" s="9"/>
      <c r="L7428" s="2"/>
      <c r="O7428" s="6"/>
    </row>
    <row r="7429" spans="1:15" x14ac:dyDescent="0.25">
      <c r="A7429" s="2"/>
      <c r="D7429" s="9"/>
      <c r="L7429" s="2"/>
      <c r="O7429" s="6"/>
    </row>
    <row r="7430" spans="1:15" x14ac:dyDescent="0.25">
      <c r="A7430" s="2"/>
      <c r="D7430" s="9"/>
      <c r="L7430" s="2"/>
      <c r="O7430" s="6"/>
    </row>
    <row r="7431" spans="1:15" x14ac:dyDescent="0.25">
      <c r="A7431" s="2"/>
      <c r="D7431" s="9"/>
      <c r="L7431" s="2"/>
      <c r="O7431" s="6"/>
    </row>
    <row r="7432" spans="1:15" x14ac:dyDescent="0.25">
      <c r="A7432" s="2"/>
      <c r="D7432" s="9"/>
      <c r="L7432" s="2"/>
      <c r="O7432" s="6"/>
    </row>
    <row r="7433" spans="1:15" x14ac:dyDescent="0.25">
      <c r="A7433" s="2"/>
      <c r="D7433" s="9"/>
      <c r="L7433" s="2"/>
      <c r="O7433" s="6"/>
    </row>
    <row r="7434" spans="1:15" x14ac:dyDescent="0.25">
      <c r="A7434" s="2"/>
      <c r="D7434" s="9"/>
      <c r="L7434" s="2"/>
      <c r="O7434" s="6"/>
    </row>
    <row r="7435" spans="1:15" x14ac:dyDescent="0.25">
      <c r="A7435" s="2"/>
      <c r="D7435" s="9"/>
      <c r="L7435" s="2"/>
      <c r="O7435" s="6"/>
    </row>
    <row r="7436" spans="1:15" x14ac:dyDescent="0.25">
      <c r="A7436" s="2"/>
      <c r="D7436" s="9"/>
      <c r="L7436" s="2"/>
      <c r="O7436" s="6"/>
    </row>
    <row r="7437" spans="1:15" x14ac:dyDescent="0.25">
      <c r="A7437" s="2"/>
      <c r="D7437" s="9"/>
      <c r="L7437" s="2"/>
      <c r="O7437" s="6"/>
    </row>
    <row r="7438" spans="1:15" x14ac:dyDescent="0.25">
      <c r="A7438" s="2"/>
      <c r="D7438" s="9"/>
      <c r="L7438" s="2"/>
      <c r="O7438" s="6"/>
    </row>
    <row r="7439" spans="1:15" x14ac:dyDescent="0.25">
      <c r="A7439" s="8"/>
      <c r="B7439" s="10"/>
      <c r="D7439" s="9"/>
      <c r="L7439" s="2"/>
      <c r="O7439" s="6"/>
    </row>
    <row r="7440" spans="1:15" x14ac:dyDescent="0.25">
      <c r="A7440" s="8"/>
      <c r="B7440" s="10"/>
      <c r="D7440" s="9"/>
      <c r="L7440" s="2"/>
      <c r="O7440" s="6"/>
    </row>
    <row r="7441" spans="1:15" x14ac:dyDescent="0.25">
      <c r="A7441" s="8"/>
      <c r="B7441" s="10"/>
      <c r="D7441" s="12"/>
      <c r="L7441" s="2"/>
      <c r="O7441" s="6"/>
    </row>
    <row r="7442" spans="1:15" x14ac:dyDescent="0.25">
      <c r="A7442" s="2"/>
      <c r="D7442" s="9"/>
      <c r="L7442" s="2"/>
      <c r="O7442" s="6"/>
    </row>
    <row r="7443" spans="1:15" x14ac:dyDescent="0.25">
      <c r="A7443" s="2"/>
      <c r="D7443" s="9"/>
      <c r="L7443" s="2"/>
      <c r="O7443" s="6"/>
    </row>
    <row r="7444" spans="1:15" x14ac:dyDescent="0.25">
      <c r="A7444" s="2"/>
      <c r="D7444" s="9"/>
      <c r="L7444" s="2"/>
      <c r="O7444" s="6"/>
    </row>
    <row r="7445" spans="1:15" x14ac:dyDescent="0.25">
      <c r="A7445" s="2"/>
      <c r="D7445" s="9"/>
      <c r="L7445" s="2"/>
      <c r="O7445" s="6"/>
    </row>
    <row r="7446" spans="1:15" x14ac:dyDescent="0.25">
      <c r="A7446" s="2"/>
      <c r="D7446" s="9"/>
      <c r="L7446" s="2"/>
      <c r="O7446" s="6"/>
    </row>
    <row r="7447" spans="1:15" x14ac:dyDescent="0.25">
      <c r="A7447" s="2"/>
      <c r="D7447" s="9"/>
      <c r="L7447" s="2"/>
      <c r="O7447" s="6"/>
    </row>
    <row r="7448" spans="1:15" x14ac:dyDescent="0.25">
      <c r="A7448" s="2"/>
      <c r="D7448" s="9"/>
      <c r="L7448" s="2"/>
      <c r="O7448" s="6"/>
    </row>
    <row r="7449" spans="1:15" x14ac:dyDescent="0.25">
      <c r="A7449" s="2"/>
      <c r="D7449" s="9"/>
      <c r="L7449" s="2"/>
      <c r="O7449" s="6"/>
    </row>
    <row r="7450" spans="1:15" x14ac:dyDescent="0.25">
      <c r="A7450" s="2"/>
      <c r="D7450" s="9"/>
      <c r="L7450" s="2"/>
      <c r="O7450" s="6"/>
    </row>
    <row r="7451" spans="1:15" x14ac:dyDescent="0.25">
      <c r="A7451" s="2"/>
      <c r="D7451" s="9"/>
      <c r="L7451" s="2"/>
      <c r="O7451" s="6"/>
    </row>
    <row r="7452" spans="1:15" x14ac:dyDescent="0.25">
      <c r="A7452" s="2"/>
      <c r="D7452" s="9"/>
      <c r="L7452" s="2"/>
      <c r="O7452" s="6"/>
    </row>
    <row r="7453" spans="1:15" x14ac:dyDescent="0.25">
      <c r="A7453" s="2"/>
      <c r="D7453" s="9"/>
      <c r="L7453" s="2"/>
      <c r="O7453" s="6"/>
    </row>
    <row r="7454" spans="1:15" x14ac:dyDescent="0.25">
      <c r="A7454" s="2"/>
      <c r="D7454" s="9"/>
      <c r="L7454" s="2"/>
      <c r="O7454" s="6"/>
    </row>
    <row r="7455" spans="1:15" x14ac:dyDescent="0.25">
      <c r="A7455" s="2"/>
      <c r="D7455" s="9"/>
      <c r="L7455" s="2"/>
      <c r="O7455" s="6"/>
    </row>
    <row r="7456" spans="1:15" x14ac:dyDescent="0.25">
      <c r="A7456" s="2"/>
      <c r="D7456" s="9"/>
      <c r="L7456" s="2"/>
      <c r="O7456" s="6"/>
    </row>
    <row r="7457" spans="1:15" x14ac:dyDescent="0.25">
      <c r="A7457" s="2"/>
      <c r="D7457" s="9"/>
      <c r="L7457" s="2"/>
      <c r="O7457" s="6"/>
    </row>
    <row r="7458" spans="1:15" x14ac:dyDescent="0.25">
      <c r="A7458" s="2"/>
      <c r="D7458" s="9"/>
      <c r="L7458" s="2"/>
      <c r="O7458" s="6"/>
    </row>
    <row r="7459" spans="1:15" x14ac:dyDescent="0.25">
      <c r="A7459" s="2"/>
      <c r="D7459" s="9"/>
      <c r="L7459" s="2"/>
      <c r="O7459" s="6"/>
    </row>
    <row r="7460" spans="1:15" x14ac:dyDescent="0.25">
      <c r="A7460" s="2"/>
      <c r="D7460" s="9"/>
      <c r="L7460" s="2"/>
      <c r="O7460" s="6"/>
    </row>
    <row r="7461" spans="1:15" x14ac:dyDescent="0.25">
      <c r="A7461" s="2"/>
      <c r="D7461" s="9"/>
      <c r="L7461" s="2"/>
      <c r="O7461" s="6"/>
    </row>
    <row r="7462" spans="1:15" ht="15.75" thickBot="1" x14ac:dyDescent="0.3">
      <c r="A7462" s="2"/>
      <c r="D7462" s="9"/>
      <c r="L7462" s="2"/>
      <c r="O7462" s="6"/>
    </row>
    <row r="7463" spans="1:15" ht="15.75" thickBot="1" x14ac:dyDescent="0.3">
      <c r="A7463" s="8"/>
      <c r="B7463" s="20"/>
      <c r="D7463" s="12"/>
      <c r="F7463" s="15">
        <v>42957</v>
      </c>
      <c r="G7463" s="16">
        <v>5138.5</v>
      </c>
      <c r="H7463" s="16">
        <v>5145</v>
      </c>
      <c r="I7463" s="16">
        <v>5082</v>
      </c>
      <c r="J7463" s="16">
        <v>5112.5</v>
      </c>
      <c r="K7463" s="19">
        <f>J7463/J7464-1</f>
        <v>-6.31681243926141E-3</v>
      </c>
      <c r="L7463" s="2"/>
      <c r="O7463" s="6"/>
    </row>
    <row r="7464" spans="1:15" ht="15.75" thickBot="1" x14ac:dyDescent="0.3">
      <c r="A7464" s="8"/>
      <c r="B7464" s="20"/>
      <c r="D7464" s="12"/>
      <c r="F7464" s="17">
        <v>42956</v>
      </c>
      <c r="G7464" s="14">
        <v>5173</v>
      </c>
      <c r="H7464" s="14">
        <v>5180</v>
      </c>
      <c r="I7464" s="14">
        <v>5119</v>
      </c>
      <c r="J7464" s="14">
        <v>5145</v>
      </c>
      <c r="K7464" s="19">
        <f t="shared" ref="K7464:K7466" si="28">J7464/J7465-1</f>
        <v>-1.3422818791946289E-2</v>
      </c>
      <c r="L7464" s="2"/>
      <c r="O7464" s="6"/>
    </row>
    <row r="7465" spans="1:15" ht="15.75" thickBot="1" x14ac:dyDescent="0.3">
      <c r="A7465" s="8"/>
      <c r="B7465" s="20"/>
      <c r="D7465" s="12"/>
      <c r="F7465" s="18">
        <v>42955</v>
      </c>
      <c r="G7465" s="13">
        <v>5192</v>
      </c>
      <c r="H7465" s="13">
        <v>5226.5</v>
      </c>
      <c r="I7465" s="13">
        <v>5184</v>
      </c>
      <c r="J7465" s="13">
        <v>5215</v>
      </c>
      <c r="K7465" s="19">
        <f t="shared" si="28"/>
        <v>1.9212295869357465E-3</v>
      </c>
      <c r="L7465" s="2"/>
      <c r="O7465" s="6"/>
    </row>
    <row r="7466" spans="1:15" ht="15.75" thickBot="1" x14ac:dyDescent="0.3">
      <c r="A7466" s="8"/>
      <c r="B7466" s="20"/>
      <c r="D7466" s="12"/>
      <c r="F7466" s="17">
        <v>42954</v>
      </c>
      <c r="G7466" s="14">
        <v>5206</v>
      </c>
      <c r="H7466" s="14">
        <v>5217.5</v>
      </c>
      <c r="I7466" s="14">
        <v>5194</v>
      </c>
      <c r="J7466" s="14">
        <v>5205</v>
      </c>
      <c r="K7466" s="19">
        <f t="shared" si="28"/>
        <v>9.6153846153845812E-4</v>
      </c>
      <c r="L7466" s="2"/>
      <c r="O7466" s="6"/>
    </row>
    <row r="7467" spans="1:15" ht="15.75" thickBot="1" x14ac:dyDescent="0.3">
      <c r="A7467" s="8"/>
      <c r="B7467" s="20"/>
      <c r="D7467" s="12"/>
      <c r="F7467" s="18">
        <v>42951</v>
      </c>
      <c r="G7467" s="13">
        <v>5123</v>
      </c>
      <c r="H7467" s="13">
        <v>5214</v>
      </c>
      <c r="I7467" s="13">
        <v>5115</v>
      </c>
      <c r="J7467" s="13">
        <v>5200</v>
      </c>
      <c r="K7467" s="19"/>
      <c r="L7467" s="2"/>
      <c r="O7467" s="6"/>
    </row>
    <row r="7468" spans="1:15" x14ac:dyDescent="0.25">
      <c r="A7468" s="2"/>
      <c r="D7468" s="9"/>
      <c r="L7468" s="2"/>
      <c r="O7468" s="6"/>
    </row>
    <row r="7469" spans="1:15" x14ac:dyDescent="0.25">
      <c r="A7469" s="2"/>
      <c r="D7469" s="9"/>
      <c r="L7469" s="2"/>
      <c r="O7469" s="6"/>
    </row>
    <row r="7470" spans="1:15" x14ac:dyDescent="0.25">
      <c r="A7470" s="2"/>
      <c r="D7470" s="9"/>
      <c r="L7470" s="2"/>
      <c r="O7470" s="6"/>
    </row>
    <row r="7471" spans="1:15" x14ac:dyDescent="0.25">
      <c r="A7471" s="2"/>
      <c r="D7471" s="9"/>
      <c r="L7471" s="2"/>
      <c r="O7471" s="6"/>
    </row>
    <row r="7472" spans="1:15" x14ac:dyDescent="0.25">
      <c r="A7472" s="2"/>
      <c r="D7472" s="9"/>
      <c r="L7472" s="2"/>
      <c r="O7472" s="6"/>
    </row>
    <row r="7473" spans="1:15" x14ac:dyDescent="0.25">
      <c r="A7473" s="2"/>
      <c r="D7473" s="9"/>
      <c r="L7473" s="2"/>
      <c r="O7473" s="6"/>
    </row>
    <row r="7474" spans="1:15" x14ac:dyDescent="0.25">
      <c r="A7474" s="2"/>
      <c r="D7474" s="9"/>
      <c r="L7474" s="2"/>
      <c r="O7474" s="6"/>
    </row>
    <row r="7475" spans="1:15" x14ac:dyDescent="0.25">
      <c r="A7475" s="2"/>
      <c r="D7475" s="9"/>
      <c r="L7475" s="2"/>
      <c r="O7475" s="6"/>
    </row>
    <row r="7476" spans="1:15" x14ac:dyDescent="0.25">
      <c r="A7476" s="2"/>
      <c r="D7476" s="9"/>
      <c r="L7476" s="2"/>
      <c r="O7476" s="6"/>
    </row>
    <row r="7477" spans="1:15" x14ac:dyDescent="0.25">
      <c r="A7477" s="2"/>
      <c r="D7477" s="9"/>
      <c r="L7477" s="2"/>
      <c r="O7477" s="6"/>
    </row>
    <row r="7478" spans="1:15" x14ac:dyDescent="0.25">
      <c r="A7478" s="2"/>
      <c r="D7478" s="9"/>
      <c r="L7478" s="2"/>
      <c r="O7478" s="6"/>
    </row>
    <row r="7479" spans="1:15" x14ac:dyDescent="0.25">
      <c r="A7479" s="2"/>
      <c r="D7479" s="9"/>
      <c r="L7479" s="2"/>
      <c r="O7479" s="6"/>
    </row>
    <row r="7480" spans="1:15" x14ac:dyDescent="0.25">
      <c r="A7480" s="2"/>
      <c r="D7480" s="9"/>
      <c r="L7480" s="2"/>
      <c r="O7480" s="6"/>
    </row>
    <row r="7481" spans="1:15" x14ac:dyDescent="0.25">
      <c r="A7481" s="2"/>
      <c r="D7481" s="9"/>
      <c r="L7481" s="2"/>
      <c r="O7481" s="6"/>
    </row>
    <row r="7482" spans="1:15" x14ac:dyDescent="0.25">
      <c r="A7482" s="2"/>
      <c r="D7482" s="9"/>
      <c r="L7482" s="2"/>
      <c r="O7482" s="6"/>
    </row>
    <row r="7483" spans="1:15" x14ac:dyDescent="0.25">
      <c r="A7483" s="2"/>
      <c r="D7483" s="9"/>
      <c r="L7483" s="2"/>
      <c r="O7483" s="6"/>
    </row>
    <row r="7484" spans="1:15" x14ac:dyDescent="0.25">
      <c r="A7484" s="8"/>
      <c r="B7484" s="10"/>
      <c r="D7484" s="9"/>
      <c r="L7484" s="2"/>
      <c r="O7484" s="6"/>
    </row>
    <row r="7485" spans="1:15" x14ac:dyDescent="0.25">
      <c r="A7485" s="8"/>
      <c r="B7485" s="10"/>
      <c r="D7485" s="9"/>
      <c r="L7485" s="2"/>
      <c r="O7485" s="6"/>
    </row>
    <row r="7486" spans="1:15" x14ac:dyDescent="0.25">
      <c r="A7486" s="2"/>
      <c r="D7486" s="9"/>
      <c r="L7486" s="2"/>
      <c r="O7486" s="6"/>
    </row>
    <row r="7487" spans="1:15" x14ac:dyDescent="0.25">
      <c r="A7487" s="2"/>
      <c r="D7487" s="9"/>
      <c r="L7487" s="2"/>
      <c r="O7487" s="6"/>
    </row>
    <row r="7488" spans="1:15" x14ac:dyDescent="0.25">
      <c r="A7488" s="2"/>
      <c r="B7488" s="7"/>
      <c r="D7488" s="9"/>
      <c r="L7488" s="2"/>
      <c r="O7488" s="6"/>
    </row>
    <row r="7489" spans="1:15" x14ac:dyDescent="0.25">
      <c r="A7489" s="2"/>
      <c r="D7489" s="9"/>
      <c r="L7489" s="2"/>
      <c r="O7489" s="6"/>
    </row>
    <row r="7490" spans="1:15" x14ac:dyDescent="0.25">
      <c r="A7490" s="2"/>
      <c r="D7490" s="9"/>
      <c r="L7490" s="2"/>
      <c r="O7490" s="6"/>
    </row>
    <row r="7491" spans="1:15" x14ac:dyDescent="0.25">
      <c r="A7491" s="2"/>
      <c r="D7491" s="9"/>
      <c r="L7491" s="2"/>
      <c r="O7491" s="6"/>
    </row>
    <row r="7492" spans="1:15" x14ac:dyDescent="0.25">
      <c r="A7492" s="2"/>
      <c r="D7492" s="9"/>
      <c r="L7492" s="2"/>
      <c r="O7492" s="6"/>
    </row>
    <row r="7493" spans="1:15" x14ac:dyDescent="0.25">
      <c r="A7493" s="2"/>
      <c r="B7493" s="7"/>
      <c r="D7493" s="9"/>
      <c r="L7493" s="2"/>
      <c r="O7493" s="6"/>
    </row>
    <row r="7494" spans="1:15" x14ac:dyDescent="0.25">
      <c r="A7494" s="2"/>
      <c r="D7494" s="9"/>
      <c r="L7494" s="2"/>
      <c r="O7494" s="6"/>
    </row>
    <row r="7495" spans="1:15" x14ac:dyDescent="0.25">
      <c r="A7495" s="2"/>
      <c r="D7495" s="9"/>
      <c r="L7495" s="2"/>
      <c r="O7495" s="6"/>
    </row>
    <row r="7496" spans="1:15" x14ac:dyDescent="0.25">
      <c r="A7496" s="2"/>
      <c r="D7496" s="9"/>
      <c r="L7496" s="2"/>
      <c r="O7496" s="6"/>
    </row>
    <row r="7497" spans="1:15" x14ac:dyDescent="0.25">
      <c r="A7497" s="2"/>
      <c r="D7497" s="9"/>
      <c r="L7497" s="2"/>
      <c r="O7497" s="6"/>
    </row>
    <row r="7498" spans="1:15" x14ac:dyDescent="0.25">
      <c r="A7498" s="2"/>
      <c r="D7498" s="9"/>
      <c r="L7498" s="2"/>
      <c r="O7498" s="6"/>
    </row>
    <row r="7499" spans="1:15" x14ac:dyDescent="0.25">
      <c r="A7499" s="2"/>
      <c r="D7499" s="9"/>
      <c r="L7499" s="2"/>
      <c r="O7499" s="6"/>
    </row>
    <row r="7500" spans="1:15" x14ac:dyDescent="0.25">
      <c r="A7500" s="2"/>
      <c r="D7500" s="9"/>
      <c r="L7500" s="2"/>
      <c r="O7500" s="6"/>
    </row>
    <row r="7501" spans="1:15" x14ac:dyDescent="0.25">
      <c r="A7501" s="2"/>
      <c r="D7501" s="9"/>
      <c r="L7501" s="2"/>
      <c r="O7501" s="6"/>
    </row>
    <row r="7502" spans="1:15" x14ac:dyDescent="0.25">
      <c r="A7502" s="2"/>
      <c r="D7502" s="9"/>
      <c r="L7502" s="2"/>
      <c r="O7502" s="6"/>
    </row>
    <row r="7503" spans="1:15" x14ac:dyDescent="0.25">
      <c r="A7503" s="2"/>
      <c r="D7503" s="9"/>
      <c r="L7503" s="2"/>
      <c r="O7503" s="6"/>
    </row>
    <row r="7504" spans="1:15" x14ac:dyDescent="0.25">
      <c r="A7504" s="2"/>
      <c r="D7504" s="9"/>
      <c r="L7504" s="2"/>
      <c r="O7504" s="6"/>
    </row>
    <row r="7505" spans="1:15" x14ac:dyDescent="0.25">
      <c r="A7505" s="2"/>
      <c r="D7505" s="9"/>
      <c r="L7505" s="2"/>
      <c r="O7505" s="6"/>
    </row>
    <row r="7506" spans="1:15" x14ac:dyDescent="0.25">
      <c r="A7506" s="2"/>
      <c r="D7506" s="9"/>
      <c r="L7506" s="2"/>
      <c r="O7506" s="6"/>
    </row>
    <row r="7507" spans="1:15" x14ac:dyDescent="0.25">
      <c r="A7507" s="2"/>
      <c r="D7507" s="9"/>
      <c r="L7507" s="2"/>
      <c r="O7507" s="6"/>
    </row>
    <row r="7508" spans="1:15" x14ac:dyDescent="0.25">
      <c r="A7508" s="2"/>
      <c r="D7508" s="9"/>
      <c r="L7508" s="2"/>
      <c r="O7508" s="6"/>
    </row>
    <row r="7509" spans="1:15" x14ac:dyDescent="0.25">
      <c r="A7509" s="2"/>
      <c r="D7509" s="9"/>
      <c r="L7509" s="2"/>
      <c r="O7509" s="6"/>
    </row>
    <row r="7510" spans="1:15" x14ac:dyDescent="0.25">
      <c r="A7510" s="2"/>
      <c r="D7510" s="9"/>
      <c r="L7510" s="2"/>
      <c r="O7510" s="6"/>
    </row>
    <row r="7511" spans="1:15" x14ac:dyDescent="0.25">
      <c r="A7511" s="2"/>
      <c r="D7511" s="9"/>
      <c r="L7511" s="2"/>
      <c r="O7511" s="6"/>
    </row>
    <row r="7512" spans="1:15" x14ac:dyDescent="0.25">
      <c r="A7512" s="2"/>
      <c r="D7512" s="9"/>
      <c r="L7512" s="2"/>
      <c r="O7512" s="6"/>
    </row>
    <row r="7513" spans="1:15" x14ac:dyDescent="0.25">
      <c r="A7513" s="2"/>
      <c r="D7513" s="9"/>
      <c r="L7513" s="2"/>
      <c r="O7513" s="6"/>
    </row>
    <row r="7514" spans="1:15" x14ac:dyDescent="0.25">
      <c r="A7514" s="2"/>
      <c r="D7514" s="9"/>
      <c r="L7514" s="2"/>
      <c r="O7514" s="6"/>
    </row>
    <row r="7515" spans="1:15" x14ac:dyDescent="0.25">
      <c r="A7515" s="2"/>
      <c r="D7515" s="9"/>
      <c r="L7515" s="2"/>
      <c r="O7515" s="6"/>
    </row>
    <row r="7516" spans="1:15" x14ac:dyDescent="0.25">
      <c r="A7516" s="2"/>
      <c r="D7516" s="9"/>
      <c r="L7516" s="2"/>
      <c r="O7516" s="6"/>
    </row>
    <row r="7517" spans="1:15" x14ac:dyDescent="0.25">
      <c r="A7517" s="2"/>
      <c r="D7517" s="9"/>
      <c r="L7517" s="2"/>
      <c r="O7517" s="6"/>
    </row>
    <row r="7518" spans="1:15" x14ac:dyDescent="0.25">
      <c r="A7518" s="2"/>
      <c r="D7518" s="9"/>
      <c r="L7518" s="2"/>
      <c r="O7518" s="6"/>
    </row>
    <row r="7519" spans="1:15" x14ac:dyDescent="0.25">
      <c r="A7519" s="2"/>
      <c r="D7519" s="9"/>
      <c r="L7519" s="2"/>
      <c r="O7519" s="6"/>
    </row>
    <row r="7520" spans="1:15" x14ac:dyDescent="0.25">
      <c r="A7520" s="2"/>
      <c r="D7520" s="9"/>
      <c r="L7520" s="2"/>
      <c r="O7520" s="6"/>
    </row>
    <row r="7521" spans="1:15" x14ac:dyDescent="0.25">
      <c r="A7521" s="2"/>
      <c r="D7521" s="9"/>
      <c r="L7521" s="2"/>
      <c r="O7521" s="6"/>
    </row>
    <row r="7522" spans="1:15" x14ac:dyDescent="0.25">
      <c r="A7522" s="2"/>
      <c r="D7522" s="9"/>
      <c r="L7522" s="2"/>
      <c r="O7522" s="6"/>
    </row>
    <row r="7523" spans="1:15" x14ac:dyDescent="0.25">
      <c r="A7523" s="2"/>
      <c r="D7523" s="9"/>
      <c r="L7523" s="2"/>
      <c r="O7523" s="6"/>
    </row>
    <row r="7524" spans="1:15" x14ac:dyDescent="0.25">
      <c r="A7524" s="2"/>
      <c r="D7524" s="9"/>
      <c r="L7524" s="2"/>
      <c r="O7524" s="6"/>
    </row>
    <row r="7525" spans="1:15" x14ac:dyDescent="0.25">
      <c r="A7525" s="2"/>
      <c r="D7525" s="9"/>
      <c r="L7525" s="2"/>
      <c r="O7525" s="6"/>
    </row>
    <row r="7526" spans="1:15" x14ac:dyDescent="0.25">
      <c r="A7526" s="2"/>
      <c r="D7526" s="9"/>
      <c r="L7526" s="2"/>
      <c r="O7526" s="6"/>
    </row>
    <row r="7527" spans="1:15" x14ac:dyDescent="0.25">
      <c r="A7527" s="2"/>
      <c r="D7527" s="9"/>
      <c r="L7527" s="2"/>
      <c r="O7527" s="6"/>
    </row>
    <row r="7528" spans="1:15" x14ac:dyDescent="0.25">
      <c r="A7528" s="2"/>
      <c r="D7528" s="9"/>
      <c r="L7528" s="2"/>
      <c r="O7528" s="6"/>
    </row>
    <row r="7529" spans="1:15" x14ac:dyDescent="0.25">
      <c r="A7529" s="2"/>
      <c r="D7529" s="9"/>
      <c r="L7529" s="2"/>
      <c r="O7529" s="6"/>
    </row>
    <row r="7530" spans="1:15" x14ac:dyDescent="0.25">
      <c r="A7530" s="2"/>
      <c r="D7530" s="9"/>
      <c r="L7530" s="2"/>
      <c r="O7530" s="6"/>
    </row>
    <row r="7531" spans="1:15" x14ac:dyDescent="0.25">
      <c r="A7531" s="2"/>
      <c r="D7531" s="9"/>
      <c r="L7531" s="2"/>
      <c r="O7531" s="6"/>
    </row>
    <row r="7532" spans="1:15" x14ac:dyDescent="0.25">
      <c r="A7532" s="2"/>
      <c r="D7532" s="9"/>
      <c r="L7532" s="2"/>
      <c r="O7532" s="6"/>
    </row>
    <row r="7533" spans="1:15" x14ac:dyDescent="0.25">
      <c r="A7533" s="2"/>
      <c r="D7533" s="9"/>
      <c r="L7533" s="2"/>
      <c r="O7533" s="6"/>
    </row>
    <row r="7534" spans="1:15" x14ac:dyDescent="0.25">
      <c r="A7534" s="2"/>
      <c r="D7534" s="9"/>
      <c r="L7534" s="2"/>
      <c r="O7534" s="6"/>
    </row>
    <row r="7535" spans="1:15" x14ac:dyDescent="0.25">
      <c r="A7535" s="2"/>
      <c r="D7535" s="9"/>
      <c r="L7535" s="2"/>
      <c r="O7535" s="6"/>
    </row>
    <row r="7536" spans="1:15" x14ac:dyDescent="0.25">
      <c r="A7536" s="2"/>
      <c r="D7536" s="9"/>
      <c r="L7536" s="2"/>
      <c r="O7536" s="6"/>
    </row>
    <row r="7537" spans="1:15" x14ac:dyDescent="0.25">
      <c r="A7537" s="2"/>
      <c r="D7537" s="9"/>
      <c r="L7537" s="2"/>
      <c r="O7537" s="6"/>
    </row>
    <row r="7538" spans="1:15" x14ac:dyDescent="0.25">
      <c r="A7538" s="2"/>
      <c r="D7538" s="9"/>
      <c r="L7538" s="2"/>
      <c r="O7538" s="6"/>
    </row>
    <row r="7539" spans="1:15" x14ac:dyDescent="0.25">
      <c r="A7539" s="2"/>
      <c r="D7539" s="9"/>
      <c r="L7539" s="2"/>
      <c r="O7539" s="6"/>
    </row>
    <row r="7540" spans="1:15" x14ac:dyDescent="0.25">
      <c r="A7540" s="2"/>
      <c r="D7540" s="9"/>
      <c r="L7540" s="2"/>
      <c r="O7540" s="6"/>
    </row>
    <row r="7541" spans="1:15" x14ac:dyDescent="0.25">
      <c r="A7541" s="2"/>
      <c r="D7541" s="9"/>
      <c r="L7541" s="2"/>
      <c r="O7541" s="6"/>
    </row>
    <row r="7542" spans="1:15" x14ac:dyDescent="0.25">
      <c r="A7542" s="8"/>
      <c r="B7542" s="10"/>
      <c r="D7542" s="9"/>
      <c r="L7542" s="2"/>
      <c r="O7542" s="6"/>
    </row>
    <row r="7543" spans="1:15" x14ac:dyDescent="0.25">
      <c r="A7543" s="8"/>
      <c r="B7543" s="10"/>
      <c r="D7543" s="9"/>
      <c r="L7543" s="2"/>
      <c r="O7543" s="6"/>
    </row>
    <row r="7544" spans="1:15" x14ac:dyDescent="0.25">
      <c r="A7544" s="8"/>
      <c r="B7544" s="10"/>
      <c r="D7544" s="12"/>
      <c r="L7544" s="2"/>
      <c r="O7544" s="6"/>
    </row>
    <row r="7545" spans="1:15" x14ac:dyDescent="0.25">
      <c r="A7545" s="2"/>
      <c r="D7545" s="9"/>
      <c r="L7545" s="2"/>
      <c r="O7545" s="6"/>
    </row>
    <row r="7546" spans="1:15" x14ac:dyDescent="0.25">
      <c r="A7546" s="2"/>
      <c r="D7546" s="9"/>
      <c r="L7546" s="2"/>
      <c r="O7546" s="6"/>
    </row>
    <row r="7547" spans="1:15" x14ac:dyDescent="0.25">
      <c r="A7547" s="2"/>
      <c r="D7547" s="9"/>
      <c r="L7547" s="2"/>
      <c r="O7547" s="6"/>
    </row>
    <row r="7548" spans="1:15" x14ac:dyDescent="0.25">
      <c r="A7548" s="2"/>
      <c r="D7548" s="9"/>
      <c r="L7548" s="2"/>
      <c r="O7548" s="6"/>
    </row>
    <row r="7549" spans="1:15" x14ac:dyDescent="0.25">
      <c r="A7549" s="2"/>
      <c r="D7549" s="9"/>
      <c r="L7549" s="2"/>
      <c r="O7549" s="6"/>
    </row>
    <row r="7550" spans="1:15" x14ac:dyDescent="0.25">
      <c r="A7550" s="2"/>
      <c r="D7550" s="9"/>
      <c r="L7550" s="2"/>
      <c r="O7550" s="6"/>
    </row>
    <row r="7551" spans="1:15" x14ac:dyDescent="0.25">
      <c r="A7551" s="2"/>
      <c r="D7551" s="9"/>
      <c r="L7551" s="2"/>
      <c r="O7551" s="6"/>
    </row>
    <row r="7552" spans="1:15" x14ac:dyDescent="0.25">
      <c r="A7552" s="2"/>
      <c r="D7552" s="9"/>
      <c r="L7552" s="2"/>
      <c r="O7552" s="6"/>
    </row>
    <row r="7553" spans="1:15" x14ac:dyDescent="0.25">
      <c r="A7553" s="2"/>
      <c r="D7553" s="9"/>
      <c r="L7553" s="2"/>
      <c r="O7553" s="6"/>
    </row>
    <row r="7554" spans="1:15" x14ac:dyDescent="0.25">
      <c r="L7554" s="2"/>
      <c r="O7554" s="6"/>
    </row>
    <row r="7555" spans="1:15" x14ac:dyDescent="0.25">
      <c r="L7555" s="2"/>
      <c r="O7555" s="6"/>
    </row>
    <row r="7556" spans="1:15" x14ac:dyDescent="0.25">
      <c r="L7556" s="2"/>
      <c r="O7556" s="6"/>
    </row>
    <row r="7557" spans="1:15" x14ac:dyDescent="0.25">
      <c r="L7557" s="2"/>
      <c r="O7557" s="6"/>
    </row>
    <row r="7558" spans="1:15" x14ac:dyDescent="0.25">
      <c r="L7558" s="2"/>
      <c r="O7558" s="6"/>
    </row>
    <row r="7559" spans="1:15" x14ac:dyDescent="0.25">
      <c r="L7559" s="2"/>
      <c r="O7559" s="6"/>
    </row>
    <row r="7560" spans="1:15" x14ac:dyDescent="0.25">
      <c r="L7560" s="2"/>
      <c r="O7560" s="6"/>
    </row>
    <row r="7561" spans="1:15" x14ac:dyDescent="0.25">
      <c r="L7561" s="2"/>
      <c r="O7561" s="6"/>
    </row>
    <row r="7562" spans="1:15" x14ac:dyDescent="0.25">
      <c r="L7562" s="2"/>
      <c r="O7562" s="6"/>
    </row>
    <row r="7563" spans="1:15" x14ac:dyDescent="0.25">
      <c r="L7563" s="2"/>
      <c r="O7563" s="6"/>
    </row>
    <row r="7564" spans="1:15" x14ac:dyDescent="0.25">
      <c r="L7564" s="2"/>
      <c r="O7564" s="6"/>
    </row>
  </sheetData>
  <conditionalFormatting sqref="D1:D1048576">
    <cfRule type="top10" dxfId="19" priority="1" percent="1" bottom="1" rank="10"/>
    <cfRule type="top10" dxfId="18" priority="2" percent="1" rank="10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8074"/>
  <sheetViews>
    <sheetView topLeftCell="A8053" workbookViewId="0">
      <selection activeCell="C7733" sqref="C7733"/>
    </sheetView>
  </sheetViews>
  <sheetFormatPr defaultRowHeight="15" x14ac:dyDescent="0.25"/>
  <cols>
    <col min="1" max="1" width="10.7109375" bestFit="1" customWidth="1"/>
    <col min="3" max="3" width="11.5703125" bestFit="1" customWidth="1"/>
    <col min="4" max="4" width="12.7109375" bestFit="1" customWidth="1"/>
    <col min="6" max="6" width="9.85546875" bestFit="1" customWidth="1"/>
    <col min="7" max="7" width="10.7109375" bestFit="1" customWidth="1"/>
    <col min="12" max="12" width="10.7109375" bestFit="1" customWidth="1"/>
  </cols>
  <sheetData>
    <row r="2" spans="1:2" x14ac:dyDescent="0.25">
      <c r="A2" t="s">
        <v>15</v>
      </c>
      <c r="B2" t="s">
        <v>16</v>
      </c>
    </row>
    <row r="4" spans="1:2" x14ac:dyDescent="0.25">
      <c r="A4" s="2">
        <v>31779</v>
      </c>
      <c r="B4">
        <v>0</v>
      </c>
    </row>
    <row r="5" spans="1:2" x14ac:dyDescent="0.25">
      <c r="A5" s="2">
        <v>31782</v>
      </c>
      <c r="B5">
        <v>2.48818113958693E-3</v>
      </c>
    </row>
    <row r="6" spans="1:2" x14ac:dyDescent="0.25">
      <c r="A6" s="2">
        <v>31783</v>
      </c>
      <c r="B6">
        <v>-6.4532141970711204E-3</v>
      </c>
    </row>
    <row r="7" spans="1:2" x14ac:dyDescent="0.25">
      <c r="A7" s="2">
        <v>31784</v>
      </c>
      <c r="B7">
        <v>5.74569073195108E-3</v>
      </c>
    </row>
    <row r="8" spans="1:2" x14ac:dyDescent="0.25">
      <c r="A8" s="2">
        <v>31785</v>
      </c>
      <c r="B8">
        <v>-7.4515648286144198E-4</v>
      </c>
    </row>
    <row r="9" spans="1:2" x14ac:dyDescent="0.25">
      <c r="A9" s="2">
        <v>31786</v>
      </c>
      <c r="B9">
        <v>9.1971165796669307E-3</v>
      </c>
    </row>
    <row r="10" spans="1:2" x14ac:dyDescent="0.25">
      <c r="A10" s="2">
        <v>31789</v>
      </c>
      <c r="B10">
        <v>6.6502463054187704E-3</v>
      </c>
    </row>
    <row r="11" spans="1:2" x14ac:dyDescent="0.25">
      <c r="A11" s="2">
        <v>31790</v>
      </c>
      <c r="B11">
        <v>5.3829214582823397E-3</v>
      </c>
    </row>
    <row r="12" spans="1:2" x14ac:dyDescent="0.25">
      <c r="A12" s="2">
        <v>31791</v>
      </c>
      <c r="B12">
        <v>1.7035775127768299E-2</v>
      </c>
    </row>
    <row r="13" spans="1:2" x14ac:dyDescent="0.25">
      <c r="A13" s="2">
        <v>31792</v>
      </c>
      <c r="B13">
        <v>0</v>
      </c>
    </row>
    <row r="14" spans="1:2" x14ac:dyDescent="0.25">
      <c r="A14" s="2">
        <v>31793</v>
      </c>
      <c r="B14">
        <v>-3.82866714524999E-3</v>
      </c>
    </row>
    <row r="15" spans="1:2" x14ac:dyDescent="0.25">
      <c r="A15" s="2">
        <v>31796</v>
      </c>
      <c r="B15">
        <v>1.4652894547201501E-2</v>
      </c>
    </row>
    <row r="16" spans="1:2" x14ac:dyDescent="0.25">
      <c r="A16" s="2">
        <v>31797</v>
      </c>
      <c r="B16">
        <v>-3.5511363636363598E-2</v>
      </c>
    </row>
    <row r="17" spans="1:2" x14ac:dyDescent="0.25">
      <c r="A17" s="2">
        <v>31798</v>
      </c>
      <c r="B17">
        <v>1.7182130584194599E-3</v>
      </c>
    </row>
    <row r="18" spans="1:2" x14ac:dyDescent="0.25">
      <c r="A18" s="2">
        <v>31799</v>
      </c>
      <c r="B18">
        <v>4.9007596177408396E-4</v>
      </c>
    </row>
    <row r="19" spans="1:2" x14ac:dyDescent="0.25">
      <c r="A19" s="2">
        <v>31800</v>
      </c>
      <c r="B19">
        <v>-8.3272103845212202E-3</v>
      </c>
    </row>
    <row r="20" spans="1:2" x14ac:dyDescent="0.25">
      <c r="A20" s="2">
        <v>31803</v>
      </c>
      <c r="B20">
        <v>1.4803849000740299E-2</v>
      </c>
    </row>
    <row r="21" spans="1:2" x14ac:dyDescent="0.25">
      <c r="A21" s="2">
        <v>31804</v>
      </c>
      <c r="B21">
        <v>1.0697787503039201E-2</v>
      </c>
    </row>
    <row r="22" spans="1:2" x14ac:dyDescent="0.25">
      <c r="A22" s="2">
        <v>31805</v>
      </c>
      <c r="B22">
        <v>-1.22684628337743E-2</v>
      </c>
    </row>
    <row r="23" spans="1:2" x14ac:dyDescent="0.25">
      <c r="A23" s="2">
        <v>31806</v>
      </c>
      <c r="B23">
        <v>4.8709206039940804E-3</v>
      </c>
    </row>
    <row r="24" spans="1:2" x14ac:dyDescent="0.25">
      <c r="A24" s="2">
        <v>31807</v>
      </c>
      <c r="B24">
        <v>-1.8177411536597101E-2</v>
      </c>
    </row>
    <row r="25" spans="1:2" x14ac:dyDescent="0.25">
      <c r="A25" s="2">
        <v>31810</v>
      </c>
      <c r="B25">
        <v>-9.8741051592199404E-3</v>
      </c>
    </row>
    <row r="26" spans="1:2" x14ac:dyDescent="0.25">
      <c r="A26" s="2">
        <v>31811</v>
      </c>
      <c r="B26">
        <v>6.2328596360010698E-3</v>
      </c>
    </row>
    <row r="27" spans="1:2" x14ac:dyDescent="0.25">
      <c r="A27" s="2">
        <v>31812</v>
      </c>
      <c r="B27">
        <v>-2.2299306243807101E-3</v>
      </c>
    </row>
    <row r="28" spans="1:2" x14ac:dyDescent="0.25">
      <c r="A28" s="2">
        <v>31813</v>
      </c>
      <c r="B28">
        <v>5.2148000993295102E-3</v>
      </c>
    </row>
    <row r="29" spans="1:2" x14ac:dyDescent="0.25">
      <c r="A29" s="2">
        <v>31814</v>
      </c>
      <c r="B29">
        <v>-1.72924901185767E-3</v>
      </c>
    </row>
    <row r="30" spans="1:2" x14ac:dyDescent="0.25">
      <c r="A30" s="2">
        <v>31817</v>
      </c>
      <c r="B30">
        <v>-4.9492699826791898E-4</v>
      </c>
    </row>
    <row r="31" spans="1:2" x14ac:dyDescent="0.25">
      <c r="A31" s="2">
        <v>31818</v>
      </c>
      <c r="B31">
        <v>-2.2282743253280199E-3</v>
      </c>
    </row>
    <row r="32" spans="1:2" x14ac:dyDescent="0.25">
      <c r="A32" s="2">
        <v>31819</v>
      </c>
      <c r="B32">
        <v>-1.48883374689834E-3</v>
      </c>
    </row>
    <row r="33" spans="1:2" x14ac:dyDescent="0.25">
      <c r="A33" s="2">
        <v>31820</v>
      </c>
      <c r="B33">
        <v>-1.7644135188866799E-2</v>
      </c>
    </row>
    <row r="34" spans="1:2" x14ac:dyDescent="0.25">
      <c r="A34" s="2">
        <v>31821</v>
      </c>
      <c r="B34">
        <v>6.32431065013916E-3</v>
      </c>
    </row>
    <row r="35" spans="1:2" x14ac:dyDescent="0.25">
      <c r="A35" s="2">
        <v>31824</v>
      </c>
      <c r="B35">
        <v>0</v>
      </c>
    </row>
    <row r="36" spans="1:2" x14ac:dyDescent="0.25">
      <c r="A36" s="2">
        <v>31825</v>
      </c>
      <c r="B36">
        <v>-1.4328808446455499E-2</v>
      </c>
    </row>
    <row r="37" spans="1:2" x14ac:dyDescent="0.25">
      <c r="A37" s="2">
        <v>31826</v>
      </c>
      <c r="B37">
        <v>1.5302218821728901E-3</v>
      </c>
    </row>
    <row r="38" spans="1:2" x14ac:dyDescent="0.25">
      <c r="A38" s="2">
        <v>31827</v>
      </c>
      <c r="B38">
        <v>1.9098548510313201E-2</v>
      </c>
    </row>
    <row r="39" spans="1:2" x14ac:dyDescent="0.25">
      <c r="A39" s="2">
        <v>31828</v>
      </c>
      <c r="B39">
        <v>1.4992503748125999E-2</v>
      </c>
    </row>
    <row r="40" spans="1:2" x14ac:dyDescent="0.25">
      <c r="A40" s="2">
        <v>31831</v>
      </c>
      <c r="B40">
        <v>-9.8473658296405198E-3</v>
      </c>
    </row>
    <row r="41" spans="1:2" x14ac:dyDescent="0.25">
      <c r="A41" s="2">
        <v>31832</v>
      </c>
      <c r="B41">
        <v>4.9726504226743596E-4</v>
      </c>
    </row>
    <row r="42" spans="1:2" x14ac:dyDescent="0.25">
      <c r="A42" s="2">
        <v>31833</v>
      </c>
      <c r="B42">
        <v>9.9304865938432108E-4</v>
      </c>
    </row>
    <row r="43" spans="1:2" x14ac:dyDescent="0.25">
      <c r="A43" s="2">
        <v>31834</v>
      </c>
      <c r="B43">
        <v>8.1845238095239504E-3</v>
      </c>
    </row>
    <row r="44" spans="1:2" x14ac:dyDescent="0.25">
      <c r="A44" s="2">
        <v>31835</v>
      </c>
      <c r="B44">
        <v>-2.7060270602706801E-3</v>
      </c>
    </row>
    <row r="45" spans="1:2" x14ac:dyDescent="0.25">
      <c r="A45" s="2">
        <v>31838</v>
      </c>
      <c r="B45">
        <v>-4.4400592007892703E-3</v>
      </c>
    </row>
    <row r="46" spans="1:2" x14ac:dyDescent="0.25">
      <c r="A46" s="2">
        <v>31839</v>
      </c>
      <c r="B46">
        <v>8.9197224975221499E-3</v>
      </c>
    </row>
    <row r="47" spans="1:2" x14ac:dyDescent="0.25">
      <c r="A47" s="2">
        <v>31840</v>
      </c>
      <c r="B47">
        <v>7.8585461689586501E-3</v>
      </c>
    </row>
    <row r="48" spans="1:2" x14ac:dyDescent="0.25">
      <c r="A48" s="2">
        <v>31841</v>
      </c>
      <c r="B48">
        <v>-7.7972709551656898E-3</v>
      </c>
    </row>
    <row r="49" spans="1:2" x14ac:dyDescent="0.25">
      <c r="A49" s="2">
        <v>31842</v>
      </c>
      <c r="B49">
        <v>-2.45579567779963E-3</v>
      </c>
    </row>
    <row r="50" spans="1:2" x14ac:dyDescent="0.25">
      <c r="A50" s="2">
        <v>31845</v>
      </c>
      <c r="B50">
        <v>-2.9542097488921598E-3</v>
      </c>
    </row>
    <row r="51" spans="1:2" x14ac:dyDescent="0.25">
      <c r="A51" s="2">
        <v>31846</v>
      </c>
      <c r="B51">
        <v>4.4444444444444696E-3</v>
      </c>
    </row>
    <row r="52" spans="1:2" x14ac:dyDescent="0.25">
      <c r="A52" s="2">
        <v>31847</v>
      </c>
      <c r="B52">
        <v>2.4582104228110198E-4</v>
      </c>
    </row>
    <row r="53" spans="1:2" x14ac:dyDescent="0.25">
      <c r="A53" s="2">
        <v>31848</v>
      </c>
      <c r="B53">
        <v>4.4236913246498101E-3</v>
      </c>
    </row>
    <row r="54" spans="1:2" x14ac:dyDescent="0.25">
      <c r="A54" s="2">
        <v>31849</v>
      </c>
      <c r="B54">
        <v>-1.1744555908979701E-2</v>
      </c>
    </row>
    <row r="55" spans="1:2" x14ac:dyDescent="0.25">
      <c r="A55" s="2">
        <v>31852</v>
      </c>
      <c r="B55">
        <v>3.9613765783610396E-3</v>
      </c>
    </row>
    <row r="56" spans="1:2" x14ac:dyDescent="0.25">
      <c r="A56" s="2">
        <v>31853</v>
      </c>
      <c r="B56">
        <v>4.9321824907511103E-4</v>
      </c>
    </row>
    <row r="57" spans="1:2" x14ac:dyDescent="0.25">
      <c r="A57" s="2">
        <v>31854</v>
      </c>
      <c r="B57">
        <v>-1.4789253142715199E-3</v>
      </c>
    </row>
    <row r="58" spans="1:2" x14ac:dyDescent="0.25">
      <c r="A58" s="2">
        <v>31855</v>
      </c>
      <c r="B58">
        <v>4.9370525796099695E-4</v>
      </c>
    </row>
    <row r="59" spans="1:2" x14ac:dyDescent="0.25">
      <c r="A59" s="2">
        <v>31856</v>
      </c>
      <c r="B59">
        <v>7.4019245003698097E-4</v>
      </c>
    </row>
    <row r="60" spans="1:2" x14ac:dyDescent="0.25">
      <c r="A60" s="2">
        <v>31859</v>
      </c>
      <c r="B60">
        <v>1.1341222879684301E-2</v>
      </c>
    </row>
    <row r="61" spans="1:2" x14ac:dyDescent="0.25">
      <c r="A61" s="2">
        <v>31860</v>
      </c>
      <c r="B61">
        <v>8.0448561677231006E-3</v>
      </c>
    </row>
    <row r="62" spans="1:2" x14ac:dyDescent="0.25">
      <c r="A62" s="2">
        <v>31861</v>
      </c>
      <c r="B62">
        <v>-1.9319005071238801E-3</v>
      </c>
    </row>
    <row r="63" spans="1:2" x14ac:dyDescent="0.25">
      <c r="A63" s="2">
        <v>31862</v>
      </c>
      <c r="B63">
        <v>-3.8712799419308198E-3</v>
      </c>
    </row>
    <row r="64" spans="1:2" x14ac:dyDescent="0.25">
      <c r="A64" s="2">
        <v>31863</v>
      </c>
      <c r="B64">
        <v>2.6718484333252399E-2</v>
      </c>
    </row>
    <row r="65" spans="1:2" x14ac:dyDescent="0.25">
      <c r="A65" s="2">
        <v>31866</v>
      </c>
      <c r="B65">
        <v>-3.7851904423939998E-3</v>
      </c>
    </row>
    <row r="66" spans="1:2" x14ac:dyDescent="0.25">
      <c r="A66" s="2">
        <v>31867</v>
      </c>
      <c r="B66">
        <v>-7.36167181192127E-3</v>
      </c>
    </row>
    <row r="67" spans="1:2" x14ac:dyDescent="0.25">
      <c r="A67" s="2">
        <v>31868</v>
      </c>
      <c r="B67">
        <v>0</v>
      </c>
    </row>
    <row r="68" spans="1:2" x14ac:dyDescent="0.25">
      <c r="A68" s="2">
        <v>31869</v>
      </c>
      <c r="B68">
        <v>0</v>
      </c>
    </row>
    <row r="69" spans="1:2" x14ac:dyDescent="0.25">
      <c r="A69" s="2">
        <v>31870</v>
      </c>
      <c r="B69">
        <v>4.0669856459330002E-3</v>
      </c>
    </row>
    <row r="70" spans="1:2" x14ac:dyDescent="0.25">
      <c r="A70" s="2">
        <v>31873</v>
      </c>
      <c r="B70">
        <v>-2.85918513223726E-3</v>
      </c>
    </row>
    <row r="71" spans="1:2" x14ac:dyDescent="0.25">
      <c r="A71" s="2">
        <v>31874</v>
      </c>
      <c r="B71">
        <v>8.8410991636798109E-3</v>
      </c>
    </row>
    <row r="72" spans="1:2" x14ac:dyDescent="0.25">
      <c r="A72" s="2">
        <v>31875</v>
      </c>
      <c r="B72">
        <v>-4.7370914258645404E-3</v>
      </c>
    </row>
    <row r="73" spans="1:2" x14ac:dyDescent="0.25">
      <c r="A73" s="2">
        <v>31876</v>
      </c>
      <c r="B73">
        <v>2.9985721085197502E-2</v>
      </c>
    </row>
    <row r="74" spans="1:2" x14ac:dyDescent="0.25">
      <c r="A74" s="2">
        <v>31877</v>
      </c>
      <c r="B74">
        <v>4.6210720887240902E-4</v>
      </c>
    </row>
    <row r="75" spans="1:2" x14ac:dyDescent="0.25">
      <c r="A75" s="2">
        <v>31880</v>
      </c>
      <c r="B75">
        <v>9.4688221709007293E-3</v>
      </c>
    </row>
    <row r="76" spans="1:2" x14ac:dyDescent="0.25">
      <c r="A76" s="2">
        <v>31881</v>
      </c>
      <c r="B76">
        <v>3.1571722717913302E-2</v>
      </c>
    </row>
    <row r="77" spans="1:2" x14ac:dyDescent="0.25">
      <c r="A77" s="2">
        <v>31882</v>
      </c>
      <c r="B77">
        <v>-1.7298735861610001E-2</v>
      </c>
    </row>
    <row r="78" spans="1:2" x14ac:dyDescent="0.25">
      <c r="A78" s="2">
        <v>31883</v>
      </c>
      <c r="B78">
        <v>2.2568269013767401E-3</v>
      </c>
    </row>
    <row r="79" spans="1:2" x14ac:dyDescent="0.25">
      <c r="A79" s="2">
        <v>31884</v>
      </c>
      <c r="B79">
        <v>0</v>
      </c>
    </row>
    <row r="80" spans="1:2" x14ac:dyDescent="0.25">
      <c r="A80" s="2">
        <v>31887</v>
      </c>
      <c r="B80">
        <v>2.13915784733167E-2</v>
      </c>
    </row>
    <row r="81" spans="1:2" x14ac:dyDescent="0.25">
      <c r="A81" s="2">
        <v>31888</v>
      </c>
      <c r="B81">
        <v>-1.32275132275133E-2</v>
      </c>
    </row>
    <row r="82" spans="1:2" x14ac:dyDescent="0.25">
      <c r="A82" s="2">
        <v>31889</v>
      </c>
      <c r="B82">
        <v>4.0214477211795198E-3</v>
      </c>
    </row>
    <row r="83" spans="1:2" x14ac:dyDescent="0.25">
      <c r="A83" s="2">
        <v>31890</v>
      </c>
      <c r="B83">
        <v>2.4477080551846799E-2</v>
      </c>
    </row>
    <row r="84" spans="1:2" x14ac:dyDescent="0.25">
      <c r="A84" s="2">
        <v>31891</v>
      </c>
      <c r="B84">
        <v>5.4300608166810696E-3</v>
      </c>
    </row>
    <row r="85" spans="1:2" x14ac:dyDescent="0.25">
      <c r="A85" s="2">
        <v>31894</v>
      </c>
      <c r="B85">
        <v>-4.1909699719161801E-2</v>
      </c>
    </row>
    <row r="86" spans="1:2" x14ac:dyDescent="0.25">
      <c r="A86" s="2">
        <v>31895</v>
      </c>
      <c r="B86">
        <v>1.93868349864743E-2</v>
      </c>
    </row>
    <row r="87" spans="1:2" x14ac:dyDescent="0.25">
      <c r="A87" s="2">
        <v>31896</v>
      </c>
      <c r="B87">
        <v>-2.6536930561698001E-3</v>
      </c>
    </row>
    <row r="88" spans="1:2" x14ac:dyDescent="0.25">
      <c r="A88" s="2">
        <v>31897</v>
      </c>
      <c r="B88">
        <v>6.8736141906873298E-3</v>
      </c>
    </row>
    <row r="89" spans="1:2" x14ac:dyDescent="0.25">
      <c r="A89" s="2">
        <v>31898</v>
      </c>
      <c r="B89">
        <v>6.6064743448579497E-3</v>
      </c>
    </row>
    <row r="90" spans="1:2" x14ac:dyDescent="0.25">
      <c r="A90" s="2">
        <v>31901</v>
      </c>
      <c r="B90">
        <v>0</v>
      </c>
    </row>
    <row r="91" spans="1:2" x14ac:dyDescent="0.25">
      <c r="A91" s="2">
        <v>31902</v>
      </c>
      <c r="B91">
        <v>1.8376722817764E-2</v>
      </c>
    </row>
    <row r="92" spans="1:2" x14ac:dyDescent="0.25">
      <c r="A92" s="2">
        <v>31903</v>
      </c>
      <c r="B92">
        <v>0</v>
      </c>
    </row>
    <row r="93" spans="1:2" x14ac:dyDescent="0.25">
      <c r="A93" s="2">
        <v>31904</v>
      </c>
      <c r="B93">
        <v>-1.6970998925886101E-2</v>
      </c>
    </row>
    <row r="94" spans="1:2" x14ac:dyDescent="0.25">
      <c r="A94" s="2">
        <v>31905</v>
      </c>
      <c r="B94">
        <v>-6.1188811188811502E-3</v>
      </c>
    </row>
    <row r="95" spans="1:2" x14ac:dyDescent="0.25">
      <c r="A95" s="2">
        <v>31908</v>
      </c>
      <c r="B95">
        <v>2.4186455584871399E-3</v>
      </c>
    </row>
    <row r="96" spans="1:2" x14ac:dyDescent="0.25">
      <c r="A96" s="2">
        <v>31909</v>
      </c>
      <c r="B96">
        <v>8.3351612195656805E-3</v>
      </c>
    </row>
    <row r="97" spans="1:2" x14ac:dyDescent="0.25">
      <c r="A97" s="2">
        <v>31910</v>
      </c>
      <c r="B97">
        <v>-2.8279312595170798E-3</v>
      </c>
    </row>
    <row r="98" spans="1:2" x14ac:dyDescent="0.25">
      <c r="A98" s="2">
        <v>31911</v>
      </c>
      <c r="B98">
        <v>1.26527050610821E-2</v>
      </c>
    </row>
    <row r="99" spans="1:2" x14ac:dyDescent="0.25">
      <c r="A99" s="2">
        <v>31912</v>
      </c>
      <c r="B99">
        <v>2.2834984920293101E-2</v>
      </c>
    </row>
    <row r="100" spans="1:2" x14ac:dyDescent="0.25">
      <c r="A100" s="2">
        <v>31915</v>
      </c>
      <c r="B100">
        <v>-6.9502948609940799E-3</v>
      </c>
    </row>
    <row r="101" spans="1:2" x14ac:dyDescent="0.25">
      <c r="A101" s="2">
        <v>31916</v>
      </c>
      <c r="B101">
        <v>1.18769883351009E-2</v>
      </c>
    </row>
    <row r="102" spans="1:2" x14ac:dyDescent="0.25">
      <c r="A102" s="2">
        <v>31917</v>
      </c>
      <c r="B102">
        <v>-1.00607839027458E-2</v>
      </c>
    </row>
    <row r="103" spans="1:2" x14ac:dyDescent="0.25">
      <c r="A103" s="2">
        <v>31918</v>
      </c>
      <c r="B103">
        <v>-5.92843531653609E-3</v>
      </c>
    </row>
    <row r="104" spans="1:2" x14ac:dyDescent="0.25">
      <c r="A104" s="2">
        <v>31919</v>
      </c>
      <c r="B104">
        <v>-1.1714589989350399E-2</v>
      </c>
    </row>
    <row r="105" spans="1:2" x14ac:dyDescent="0.25">
      <c r="A105" s="2">
        <v>31922</v>
      </c>
      <c r="B105">
        <v>0</v>
      </c>
    </row>
    <row r="106" spans="1:2" x14ac:dyDescent="0.25">
      <c r="A106" s="2">
        <v>31923</v>
      </c>
      <c r="B106">
        <v>-2.7155172413793199E-2</v>
      </c>
    </row>
    <row r="107" spans="1:2" x14ac:dyDescent="0.25">
      <c r="A107" s="2">
        <v>31924</v>
      </c>
      <c r="B107">
        <v>-7.30411686586985E-3</v>
      </c>
    </row>
    <row r="108" spans="1:2" x14ac:dyDescent="0.25">
      <c r="A108" s="2">
        <v>31925</v>
      </c>
      <c r="B108">
        <v>1.09253065774804E-2</v>
      </c>
    </row>
    <row r="109" spans="1:2" x14ac:dyDescent="0.25">
      <c r="A109" s="2">
        <v>31926</v>
      </c>
      <c r="B109">
        <v>-7.0577856197617797E-3</v>
      </c>
    </row>
    <row r="110" spans="1:2" x14ac:dyDescent="0.25">
      <c r="A110" s="2">
        <v>31929</v>
      </c>
      <c r="B110">
        <v>-8.8849400266548494E-3</v>
      </c>
    </row>
    <row r="111" spans="1:2" x14ac:dyDescent="0.25">
      <c r="A111" s="2">
        <v>31930</v>
      </c>
      <c r="B111">
        <v>2.24114746750337E-2</v>
      </c>
    </row>
    <row r="112" spans="1:2" x14ac:dyDescent="0.25">
      <c r="A112" s="2">
        <v>31931</v>
      </c>
      <c r="B112">
        <v>-1.31521262604121E-2</v>
      </c>
    </row>
    <row r="113" spans="1:2" x14ac:dyDescent="0.25">
      <c r="A113" s="2">
        <v>31932</v>
      </c>
      <c r="B113">
        <v>6.4415815193248401E-3</v>
      </c>
    </row>
    <row r="114" spans="1:2" x14ac:dyDescent="0.25">
      <c r="A114" s="2">
        <v>31933</v>
      </c>
      <c r="B114">
        <v>1.5449128227764701E-3</v>
      </c>
    </row>
    <row r="115" spans="1:2" x14ac:dyDescent="0.25">
      <c r="A115" s="2">
        <v>31936</v>
      </c>
      <c r="B115">
        <v>-9.4755398854120508E-3</v>
      </c>
    </row>
    <row r="116" spans="1:2" x14ac:dyDescent="0.25">
      <c r="A116" s="2">
        <v>31937</v>
      </c>
      <c r="B116">
        <v>1.8687430478309099E-2</v>
      </c>
    </row>
    <row r="117" spans="1:2" x14ac:dyDescent="0.25">
      <c r="A117" s="2">
        <v>31938</v>
      </c>
      <c r="B117">
        <v>-2.8390478270363699E-3</v>
      </c>
    </row>
    <row r="118" spans="1:2" x14ac:dyDescent="0.25">
      <c r="A118" s="2">
        <v>31939</v>
      </c>
      <c r="B118">
        <v>1.5549715286903101E-2</v>
      </c>
    </row>
    <row r="119" spans="1:2" x14ac:dyDescent="0.25">
      <c r="A119" s="2">
        <v>31940</v>
      </c>
      <c r="B119">
        <v>-1.9624757386241001E-2</v>
      </c>
    </row>
    <row r="120" spans="1:2" x14ac:dyDescent="0.25">
      <c r="A120" s="2">
        <v>31943</v>
      </c>
      <c r="B120">
        <v>-4.3994720633524498E-3</v>
      </c>
    </row>
    <row r="121" spans="1:2" x14ac:dyDescent="0.25">
      <c r="A121" s="2">
        <v>31944</v>
      </c>
      <c r="B121">
        <v>-1.03844454264252E-2</v>
      </c>
    </row>
    <row r="122" spans="1:2" x14ac:dyDescent="0.25">
      <c r="A122" s="2">
        <v>31945</v>
      </c>
      <c r="B122">
        <v>-2.23264121455569E-4</v>
      </c>
    </row>
    <row r="123" spans="1:2" x14ac:dyDescent="0.25">
      <c r="A123" s="2">
        <v>31946</v>
      </c>
      <c r="B123">
        <v>6.9227333631085601E-3</v>
      </c>
    </row>
    <row r="124" spans="1:2" x14ac:dyDescent="0.25">
      <c r="A124" s="2">
        <v>31947</v>
      </c>
      <c r="B124">
        <v>-1.30849412286538E-2</v>
      </c>
    </row>
    <row r="125" spans="1:2" x14ac:dyDescent="0.25">
      <c r="A125" s="2">
        <v>31950</v>
      </c>
      <c r="B125">
        <v>-1.7078651685393399E-2</v>
      </c>
    </row>
    <row r="126" spans="1:2" x14ac:dyDescent="0.25">
      <c r="A126" s="2">
        <v>31951</v>
      </c>
      <c r="B126">
        <v>6.8587105624142702E-3</v>
      </c>
    </row>
    <row r="127" spans="1:2" x14ac:dyDescent="0.25">
      <c r="A127" s="2">
        <v>31952</v>
      </c>
      <c r="B127">
        <v>6.3578564940962598E-3</v>
      </c>
    </row>
    <row r="128" spans="1:2" x14ac:dyDescent="0.25">
      <c r="A128" s="2">
        <v>31953</v>
      </c>
      <c r="B128">
        <v>-5.4151624548736104E-3</v>
      </c>
    </row>
    <row r="129" spans="1:2" x14ac:dyDescent="0.25">
      <c r="A129" s="2">
        <v>31954</v>
      </c>
      <c r="B129">
        <v>1.42857142857142E-2</v>
      </c>
    </row>
    <row r="130" spans="1:2" x14ac:dyDescent="0.25">
      <c r="A130" s="2">
        <v>31957</v>
      </c>
      <c r="B130">
        <v>-1.5649452269170801E-3</v>
      </c>
    </row>
    <row r="131" spans="1:2" x14ac:dyDescent="0.25">
      <c r="A131" s="2">
        <v>31958</v>
      </c>
      <c r="B131">
        <v>6.2695924764888398E-3</v>
      </c>
    </row>
    <row r="132" spans="1:2" x14ac:dyDescent="0.25">
      <c r="A132" s="2">
        <v>31959</v>
      </c>
      <c r="B132">
        <v>-5.5629728526924698E-3</v>
      </c>
    </row>
    <row r="133" spans="1:2" x14ac:dyDescent="0.25">
      <c r="A133" s="2">
        <v>31960</v>
      </c>
      <c r="B133">
        <v>-1.34258223316175E-3</v>
      </c>
    </row>
    <row r="134" spans="1:2" x14ac:dyDescent="0.25">
      <c r="A134" s="2">
        <v>31961</v>
      </c>
      <c r="B134">
        <v>0</v>
      </c>
    </row>
    <row r="135" spans="1:2" x14ac:dyDescent="0.25">
      <c r="A135" s="2">
        <v>31964</v>
      </c>
      <c r="B135">
        <v>3.8090970199418099E-3</v>
      </c>
    </row>
    <row r="136" spans="1:2" x14ac:dyDescent="0.25">
      <c r="A136" s="2">
        <v>31965</v>
      </c>
      <c r="B136">
        <v>-9.3750000000000205E-3</v>
      </c>
    </row>
    <row r="137" spans="1:2" x14ac:dyDescent="0.25">
      <c r="A137" s="2">
        <v>31966</v>
      </c>
      <c r="B137">
        <v>2.2532672374944202E-3</v>
      </c>
    </row>
    <row r="138" spans="1:2" x14ac:dyDescent="0.25">
      <c r="A138" s="2">
        <v>31967</v>
      </c>
      <c r="B138">
        <v>2.2482014388480699E-4</v>
      </c>
    </row>
    <row r="139" spans="1:2" x14ac:dyDescent="0.25">
      <c r="A139" s="2">
        <v>31968</v>
      </c>
      <c r="B139">
        <v>-1.34861766689132E-3</v>
      </c>
    </row>
    <row r="140" spans="1:2" x14ac:dyDescent="0.25">
      <c r="A140" s="2">
        <v>31971</v>
      </c>
      <c r="B140">
        <v>5.8519018681071301E-3</v>
      </c>
    </row>
    <row r="141" spans="1:2" x14ac:dyDescent="0.25">
      <c r="A141" s="2">
        <v>31972</v>
      </c>
      <c r="B141">
        <v>2.2376370552696901E-3</v>
      </c>
    </row>
    <row r="142" spans="1:2" x14ac:dyDescent="0.25">
      <c r="A142" s="2">
        <v>31973</v>
      </c>
      <c r="B142">
        <v>1.31725831658853E-2</v>
      </c>
    </row>
    <row r="143" spans="1:2" x14ac:dyDescent="0.25">
      <c r="A143" s="2">
        <v>31974</v>
      </c>
      <c r="B143">
        <v>8.8144557073599505E-4</v>
      </c>
    </row>
    <row r="144" spans="1:2" x14ac:dyDescent="0.25">
      <c r="A144" s="2">
        <v>31975</v>
      </c>
      <c r="B144">
        <v>-1.3430206957287499E-2</v>
      </c>
    </row>
    <row r="145" spans="1:2" x14ac:dyDescent="0.25">
      <c r="A145" s="2">
        <v>31978</v>
      </c>
      <c r="B145">
        <v>7.1412631109126802E-3</v>
      </c>
    </row>
    <row r="146" spans="1:2" x14ac:dyDescent="0.25">
      <c r="A146" s="2">
        <v>31979</v>
      </c>
      <c r="B146">
        <v>3.3237314424994198E-3</v>
      </c>
    </row>
    <row r="147" spans="1:2" x14ac:dyDescent="0.25">
      <c r="A147" s="2">
        <v>31980</v>
      </c>
      <c r="B147">
        <v>4.6378091872791901E-3</v>
      </c>
    </row>
    <row r="148" spans="1:2" x14ac:dyDescent="0.25">
      <c r="A148" s="2">
        <v>31981</v>
      </c>
      <c r="B148">
        <v>4.3965706748738703E-4</v>
      </c>
    </row>
    <row r="149" spans="1:2" x14ac:dyDescent="0.25">
      <c r="A149" s="2">
        <v>31982</v>
      </c>
      <c r="B149">
        <v>-2.4170511975391E-3</v>
      </c>
    </row>
    <row r="150" spans="1:2" x14ac:dyDescent="0.25">
      <c r="A150" s="2">
        <v>31985</v>
      </c>
      <c r="B150">
        <v>-6.60792951541867E-4</v>
      </c>
    </row>
    <row r="151" spans="1:2" x14ac:dyDescent="0.25">
      <c r="A151" s="2">
        <v>31986</v>
      </c>
      <c r="B151">
        <v>6.1714789508486899E-3</v>
      </c>
    </row>
    <row r="152" spans="1:2" x14ac:dyDescent="0.25">
      <c r="A152" s="2">
        <v>31987</v>
      </c>
      <c r="B152">
        <v>1.3129102844640101E-3</v>
      </c>
    </row>
    <row r="153" spans="1:2" x14ac:dyDescent="0.25">
      <c r="A153" s="2">
        <v>31988</v>
      </c>
      <c r="B153">
        <v>1.00524475524475E-2</v>
      </c>
    </row>
    <row r="154" spans="1:2" x14ac:dyDescent="0.25">
      <c r="A154" s="2">
        <v>31989</v>
      </c>
      <c r="B154">
        <v>4.1107745564692398E-3</v>
      </c>
    </row>
    <row r="155" spans="1:2" x14ac:dyDescent="0.25">
      <c r="A155" s="2">
        <v>31992</v>
      </c>
      <c r="B155">
        <v>2.80112044817926E-2</v>
      </c>
    </row>
    <row r="156" spans="1:2" x14ac:dyDescent="0.25">
      <c r="A156" s="2">
        <v>31993</v>
      </c>
      <c r="B156">
        <v>1.0479983232027899E-3</v>
      </c>
    </row>
    <row r="157" spans="1:2" x14ac:dyDescent="0.25">
      <c r="A157" s="2">
        <v>31994</v>
      </c>
      <c r="B157">
        <v>-2.2613065326633201E-2</v>
      </c>
    </row>
    <row r="158" spans="1:2" x14ac:dyDescent="0.25">
      <c r="A158" s="2">
        <v>31995</v>
      </c>
      <c r="B158">
        <v>2.5706940874035099E-3</v>
      </c>
    </row>
    <row r="159" spans="1:2" x14ac:dyDescent="0.25">
      <c r="A159" s="2">
        <v>31996</v>
      </c>
      <c r="B159">
        <v>-2.86324786324785E-2</v>
      </c>
    </row>
    <row r="160" spans="1:2" x14ac:dyDescent="0.25">
      <c r="A160" s="2">
        <v>31999</v>
      </c>
      <c r="B160">
        <v>1.2758468983721899E-2</v>
      </c>
    </row>
    <row r="161" spans="1:2" x14ac:dyDescent="0.25">
      <c r="A161" s="2">
        <v>32000</v>
      </c>
      <c r="B161">
        <v>8.2536924413554296E-3</v>
      </c>
    </row>
    <row r="162" spans="1:2" x14ac:dyDescent="0.25">
      <c r="A162" s="2">
        <v>32001</v>
      </c>
      <c r="B162">
        <v>-2.1542438604049701E-3</v>
      </c>
    </row>
    <row r="163" spans="1:2" x14ac:dyDescent="0.25">
      <c r="A163" s="2">
        <v>32002</v>
      </c>
      <c r="B163">
        <v>-1.0362694300518199E-2</v>
      </c>
    </row>
    <row r="164" spans="1:2" x14ac:dyDescent="0.25">
      <c r="A164" s="2">
        <v>32003</v>
      </c>
      <c r="B164">
        <v>-1.3961605584642199E-2</v>
      </c>
    </row>
    <row r="165" spans="1:2" x14ac:dyDescent="0.25">
      <c r="A165" s="2">
        <v>32006</v>
      </c>
      <c r="B165">
        <v>4.4247787610618402E-3</v>
      </c>
    </row>
    <row r="166" spans="1:2" x14ac:dyDescent="0.25">
      <c r="A166" s="2">
        <v>32007</v>
      </c>
      <c r="B166">
        <v>1.01321585903085E-2</v>
      </c>
    </row>
    <row r="167" spans="1:2" x14ac:dyDescent="0.25">
      <c r="A167" s="2">
        <v>32008</v>
      </c>
      <c r="B167">
        <v>-6.5416484954206001E-4</v>
      </c>
    </row>
    <row r="168" spans="1:2" x14ac:dyDescent="0.25">
      <c r="A168" s="2">
        <v>32009</v>
      </c>
      <c r="B168">
        <v>-1.0909884355225901E-2</v>
      </c>
    </row>
    <row r="169" spans="1:2" x14ac:dyDescent="0.25">
      <c r="A169" s="2">
        <v>32010</v>
      </c>
      <c r="B169">
        <v>7.9417604235605399E-3</v>
      </c>
    </row>
    <row r="170" spans="1:2" x14ac:dyDescent="0.25">
      <c r="A170" s="2">
        <v>32013</v>
      </c>
      <c r="B170">
        <v>8.3169183628804006E-3</v>
      </c>
    </row>
    <row r="171" spans="1:2" x14ac:dyDescent="0.25">
      <c r="A171" s="2">
        <v>32014</v>
      </c>
      <c r="B171">
        <v>-8.0312567831560804E-3</v>
      </c>
    </row>
    <row r="172" spans="1:2" x14ac:dyDescent="0.25">
      <c r="A172" s="2">
        <v>32015</v>
      </c>
      <c r="B172">
        <v>6.5645514223189295E-4</v>
      </c>
    </row>
    <row r="173" spans="1:2" x14ac:dyDescent="0.25">
      <c r="A173" s="2">
        <v>32016</v>
      </c>
      <c r="B173">
        <v>-4.5881581822153602E-3</v>
      </c>
    </row>
    <row r="174" spans="1:2" x14ac:dyDescent="0.25">
      <c r="A174" s="2">
        <v>32017</v>
      </c>
      <c r="B174">
        <v>-5.4872695346796004E-3</v>
      </c>
    </row>
    <row r="175" spans="1:2" x14ac:dyDescent="0.25">
      <c r="A175" s="2">
        <v>32020</v>
      </c>
      <c r="B175">
        <v>-5.5175457956301299E-3</v>
      </c>
    </row>
    <row r="176" spans="1:2" x14ac:dyDescent="0.25">
      <c r="A176" s="2">
        <v>32021</v>
      </c>
      <c r="B176">
        <v>9.3209054593874595E-3</v>
      </c>
    </row>
    <row r="177" spans="1:2" x14ac:dyDescent="0.25">
      <c r="A177" s="2">
        <v>32022</v>
      </c>
      <c r="B177">
        <v>2.3087071240105499E-2</v>
      </c>
    </row>
    <row r="178" spans="1:2" x14ac:dyDescent="0.25">
      <c r="A178" s="2">
        <v>32023</v>
      </c>
      <c r="B178">
        <v>-2.79389641091776E-3</v>
      </c>
    </row>
    <row r="179" spans="1:2" x14ac:dyDescent="0.25">
      <c r="A179" s="2">
        <v>32024</v>
      </c>
      <c r="B179">
        <v>-1.93965517241379E-3</v>
      </c>
    </row>
    <row r="180" spans="1:2" x14ac:dyDescent="0.25">
      <c r="A180" s="2">
        <v>32027</v>
      </c>
      <c r="B180">
        <v>0</v>
      </c>
    </row>
    <row r="181" spans="1:2" x14ac:dyDescent="0.25">
      <c r="A181" s="2">
        <v>32028</v>
      </c>
      <c r="B181">
        <v>-1.1444612394731201E-2</v>
      </c>
    </row>
    <row r="182" spans="1:2" x14ac:dyDescent="0.25">
      <c r="A182" s="2">
        <v>32029</v>
      </c>
      <c r="B182">
        <v>-1.96592398427264E-3</v>
      </c>
    </row>
    <row r="183" spans="1:2" x14ac:dyDescent="0.25">
      <c r="A183" s="2">
        <v>32030</v>
      </c>
      <c r="B183">
        <v>1.3569708907857501E-2</v>
      </c>
    </row>
    <row r="184" spans="1:2" x14ac:dyDescent="0.25">
      <c r="A184" s="2">
        <v>32031</v>
      </c>
      <c r="B184">
        <v>-1.3603973223925699E-2</v>
      </c>
    </row>
    <row r="185" spans="1:2" x14ac:dyDescent="0.25">
      <c r="A185" s="2">
        <v>32034</v>
      </c>
      <c r="B185">
        <v>-6.5674255691772199E-4</v>
      </c>
    </row>
    <row r="186" spans="1:2" x14ac:dyDescent="0.25">
      <c r="A186" s="2">
        <v>32035</v>
      </c>
      <c r="B186">
        <v>4.6002190580505297E-3</v>
      </c>
    </row>
    <row r="187" spans="1:2" x14ac:dyDescent="0.25">
      <c r="A187" s="2">
        <v>32036</v>
      </c>
      <c r="B187">
        <v>-1.7444395987788999E-3</v>
      </c>
    </row>
    <row r="188" spans="1:2" x14ac:dyDescent="0.25">
      <c r="A188" s="2">
        <v>32037</v>
      </c>
      <c r="B188">
        <v>4.1502839667977298E-3</v>
      </c>
    </row>
    <row r="189" spans="1:2" x14ac:dyDescent="0.25">
      <c r="A189" s="2">
        <v>32038</v>
      </c>
      <c r="B189">
        <v>-3.4805307809440099E-3</v>
      </c>
    </row>
    <row r="190" spans="1:2" x14ac:dyDescent="0.25">
      <c r="A190" s="2">
        <v>32041</v>
      </c>
      <c r="B190">
        <v>8.7317179655097606E-3</v>
      </c>
    </row>
    <row r="191" spans="1:2" x14ac:dyDescent="0.25">
      <c r="A191" s="2">
        <v>32042</v>
      </c>
      <c r="B191">
        <v>0</v>
      </c>
    </row>
    <row r="192" spans="1:2" x14ac:dyDescent="0.25">
      <c r="A192" s="2">
        <v>32043</v>
      </c>
      <c r="B192">
        <v>-2.1640337589268199E-4</v>
      </c>
    </row>
    <row r="193" spans="1:2" x14ac:dyDescent="0.25">
      <c r="A193" s="2">
        <v>32044</v>
      </c>
      <c r="B193">
        <v>2.1645021645033701E-4</v>
      </c>
    </row>
    <row r="194" spans="1:2" x14ac:dyDescent="0.25">
      <c r="A194" s="2">
        <v>32045</v>
      </c>
      <c r="B194">
        <v>-4.3280675178533103E-3</v>
      </c>
    </row>
    <row r="195" spans="1:2" x14ac:dyDescent="0.25">
      <c r="A195" s="2">
        <v>32048</v>
      </c>
      <c r="B195">
        <v>-6.5174885943952699E-4</v>
      </c>
    </row>
    <row r="196" spans="1:2" x14ac:dyDescent="0.25">
      <c r="A196" s="2">
        <v>32049</v>
      </c>
      <c r="B196">
        <v>-4.3478260869565001E-3</v>
      </c>
    </row>
    <row r="197" spans="1:2" x14ac:dyDescent="0.25">
      <c r="A197" s="2">
        <v>32050</v>
      </c>
      <c r="B197">
        <v>-1.1572052401746699E-2</v>
      </c>
    </row>
    <row r="198" spans="1:2" x14ac:dyDescent="0.25">
      <c r="A198" s="2">
        <v>32051</v>
      </c>
      <c r="B198">
        <v>2.8716589352773001E-3</v>
      </c>
    </row>
    <row r="199" spans="1:2" x14ac:dyDescent="0.25">
      <c r="A199" s="2">
        <v>32052</v>
      </c>
      <c r="B199">
        <v>1.10132158590304E-3</v>
      </c>
    </row>
    <row r="200" spans="1:2" x14ac:dyDescent="0.25">
      <c r="A200" s="2">
        <v>32055</v>
      </c>
      <c r="B200">
        <v>6.1606160616061202E-3</v>
      </c>
    </row>
    <row r="201" spans="1:2" x14ac:dyDescent="0.25">
      <c r="A201" s="2">
        <v>32056</v>
      </c>
      <c r="B201">
        <v>-2.1867483052706601E-4</v>
      </c>
    </row>
    <row r="202" spans="1:2" x14ac:dyDescent="0.25">
      <c r="A202" s="2">
        <v>32057</v>
      </c>
      <c r="B202">
        <v>3.49956255468076E-3</v>
      </c>
    </row>
    <row r="203" spans="1:2" x14ac:dyDescent="0.25">
      <c r="A203" s="2">
        <v>32058</v>
      </c>
      <c r="B203">
        <v>5.6669572798604398E-3</v>
      </c>
    </row>
    <row r="204" spans="1:2" x14ac:dyDescent="0.25">
      <c r="A204" s="2">
        <v>32059</v>
      </c>
      <c r="B204">
        <v>1.0836584308626699E-3</v>
      </c>
    </row>
    <row r="205" spans="1:2" x14ac:dyDescent="0.25">
      <c r="A205" s="2">
        <v>32062</v>
      </c>
      <c r="B205">
        <v>-4.3299415457887002E-4</v>
      </c>
    </row>
    <row r="206" spans="1:2" x14ac:dyDescent="0.25">
      <c r="A206" s="2">
        <v>32063</v>
      </c>
      <c r="B206">
        <v>-5.6313623565085198E-3</v>
      </c>
    </row>
    <row r="207" spans="1:2" x14ac:dyDescent="0.25">
      <c r="A207" s="2">
        <v>32064</v>
      </c>
      <c r="B207">
        <v>3.7028969723371702E-3</v>
      </c>
    </row>
    <row r="208" spans="1:2" x14ac:dyDescent="0.25">
      <c r="A208" s="2">
        <v>32065</v>
      </c>
      <c r="B208">
        <v>4.5572916666665204E-3</v>
      </c>
    </row>
    <row r="209" spans="1:2" x14ac:dyDescent="0.25">
      <c r="A209" s="2">
        <v>32066</v>
      </c>
      <c r="B209">
        <v>1.8794556059624101E-2</v>
      </c>
    </row>
    <row r="210" spans="1:2" x14ac:dyDescent="0.25">
      <c r="A210" s="2">
        <v>32069</v>
      </c>
      <c r="B210">
        <v>2.14164546225615E-2</v>
      </c>
    </row>
    <row r="211" spans="1:2" x14ac:dyDescent="0.25">
      <c r="A211" s="2">
        <v>32070</v>
      </c>
      <c r="B211">
        <v>-3.84056466680507E-2</v>
      </c>
    </row>
    <row r="212" spans="1:2" x14ac:dyDescent="0.25">
      <c r="A212" s="2">
        <v>32071</v>
      </c>
      <c r="B212">
        <v>1.05785837651122E-2</v>
      </c>
    </row>
    <row r="213" spans="1:2" x14ac:dyDescent="0.25">
      <c r="A213" s="2">
        <v>32072</v>
      </c>
      <c r="B213">
        <v>3.6317026276435601E-3</v>
      </c>
    </row>
    <row r="214" spans="1:2" x14ac:dyDescent="0.25">
      <c r="A214" s="2">
        <v>32073</v>
      </c>
      <c r="B214">
        <v>7.6628352490419899E-3</v>
      </c>
    </row>
    <row r="215" spans="1:2" x14ac:dyDescent="0.25">
      <c r="A215" s="2">
        <v>32076</v>
      </c>
      <c r="B215">
        <v>5.9146599070554204E-3</v>
      </c>
    </row>
    <row r="216" spans="1:2" x14ac:dyDescent="0.25">
      <c r="A216" s="2">
        <v>32077</v>
      </c>
      <c r="B216">
        <v>-1.04997900042003E-3</v>
      </c>
    </row>
    <row r="217" spans="1:2" x14ac:dyDescent="0.25">
      <c r="A217" s="2">
        <v>32078</v>
      </c>
      <c r="B217">
        <v>3.7838974143367099E-3</v>
      </c>
    </row>
    <row r="218" spans="1:2" x14ac:dyDescent="0.25">
      <c r="A218" s="2">
        <v>32079</v>
      </c>
      <c r="B218">
        <v>-2.34554973821989E-2</v>
      </c>
    </row>
    <row r="219" spans="1:2" x14ac:dyDescent="0.25">
      <c r="A219" s="2">
        <v>32080</v>
      </c>
      <c r="B219">
        <v>5.3613553506326496E-3</v>
      </c>
    </row>
    <row r="220" spans="1:2" x14ac:dyDescent="0.25">
      <c r="A220" s="2">
        <v>32083</v>
      </c>
      <c r="B220">
        <v>2.7730375426622302E-3</v>
      </c>
    </row>
    <row r="221" spans="1:2" x14ac:dyDescent="0.25">
      <c r="A221" s="2">
        <v>32084</v>
      </c>
      <c r="B221">
        <v>-3.61625186130621E-3</v>
      </c>
    </row>
    <row r="222" spans="1:2" x14ac:dyDescent="0.25">
      <c r="A222" s="2">
        <v>32085</v>
      </c>
      <c r="B222">
        <v>-4.69684030742956E-3</v>
      </c>
    </row>
    <row r="223" spans="1:2" x14ac:dyDescent="0.25">
      <c r="A223" s="2">
        <v>32086</v>
      </c>
      <c r="B223">
        <v>-1.8661518661518699E-2</v>
      </c>
    </row>
    <row r="224" spans="1:2" x14ac:dyDescent="0.25">
      <c r="A224" s="2">
        <v>32087</v>
      </c>
      <c r="B224">
        <v>6.9945355191256596E-3</v>
      </c>
    </row>
    <row r="225" spans="1:2" x14ac:dyDescent="0.25">
      <c r="A225" s="2">
        <v>32090</v>
      </c>
      <c r="B225">
        <v>2.6047319296722601E-3</v>
      </c>
    </row>
    <row r="226" spans="1:2" x14ac:dyDescent="0.25">
      <c r="A226" s="2">
        <v>32091</v>
      </c>
      <c r="B226">
        <v>-1.94847369560502E-3</v>
      </c>
    </row>
    <row r="227" spans="1:2" x14ac:dyDescent="0.25">
      <c r="A227" s="2">
        <v>32092</v>
      </c>
      <c r="B227">
        <v>1.95227765726669E-3</v>
      </c>
    </row>
    <row r="228" spans="1:2" x14ac:dyDescent="0.25">
      <c r="A228" s="2">
        <v>32093</v>
      </c>
      <c r="B228">
        <v>3.4639532366313999E-3</v>
      </c>
    </row>
    <row r="229" spans="1:2" x14ac:dyDescent="0.25">
      <c r="A229" s="2">
        <v>32094</v>
      </c>
      <c r="B229">
        <v>2.37324703344122E-3</v>
      </c>
    </row>
    <row r="230" spans="1:2" x14ac:dyDescent="0.25">
      <c r="A230" s="2">
        <v>32097</v>
      </c>
      <c r="B230">
        <v>-2.7981058975462499E-3</v>
      </c>
    </row>
    <row r="231" spans="1:2" x14ac:dyDescent="0.25">
      <c r="A231" s="2">
        <v>32098</v>
      </c>
      <c r="B231">
        <v>3.4534858622921102E-3</v>
      </c>
    </row>
    <row r="232" spans="1:2" x14ac:dyDescent="0.25">
      <c r="A232" s="2">
        <v>32099</v>
      </c>
      <c r="B232">
        <v>-2.1510002151000599E-3</v>
      </c>
    </row>
    <row r="233" spans="1:2" x14ac:dyDescent="0.25">
      <c r="A233" s="2">
        <v>32100</v>
      </c>
      <c r="B233">
        <v>2.37120068980379E-3</v>
      </c>
    </row>
    <row r="234" spans="1:2" x14ac:dyDescent="0.25">
      <c r="A234" s="2">
        <v>32101</v>
      </c>
      <c r="B234">
        <v>9.89247311827968E-3</v>
      </c>
    </row>
    <row r="235" spans="1:2" x14ac:dyDescent="0.25">
      <c r="A235" s="2">
        <v>32104</v>
      </c>
      <c r="B235">
        <v>1.2350936967632E-2</v>
      </c>
    </row>
    <row r="236" spans="1:2" x14ac:dyDescent="0.25">
      <c r="A236" s="2">
        <v>32105</v>
      </c>
      <c r="B236">
        <v>-1.05174589819101E-3</v>
      </c>
    </row>
    <row r="237" spans="1:2" x14ac:dyDescent="0.25">
      <c r="A237" s="2">
        <v>32106</v>
      </c>
      <c r="B237">
        <v>3.15523769457293E-3</v>
      </c>
    </row>
    <row r="238" spans="1:2" x14ac:dyDescent="0.25">
      <c r="A238" s="2">
        <v>32107</v>
      </c>
      <c r="B238">
        <v>0</v>
      </c>
    </row>
    <row r="239" spans="1:2" x14ac:dyDescent="0.25">
      <c r="A239" s="2">
        <v>32108</v>
      </c>
      <c r="B239">
        <v>1.9291256028517698E-2</v>
      </c>
    </row>
    <row r="240" spans="1:2" x14ac:dyDescent="0.25">
      <c r="A240" s="2">
        <v>32111</v>
      </c>
      <c r="B240">
        <v>1.00802304052663E-2</v>
      </c>
    </row>
    <row r="241" spans="1:2" x14ac:dyDescent="0.25">
      <c r="A241" s="2">
        <v>32112</v>
      </c>
      <c r="B241">
        <v>-1.2219959266802599E-3</v>
      </c>
    </row>
    <row r="242" spans="1:2" x14ac:dyDescent="0.25">
      <c r="A242" s="2">
        <v>32113</v>
      </c>
      <c r="B242">
        <v>-4.6900489396409801E-3</v>
      </c>
    </row>
    <row r="243" spans="1:2" x14ac:dyDescent="0.25">
      <c r="A243" s="2">
        <v>32114</v>
      </c>
      <c r="B243">
        <v>1.43413234992829E-3</v>
      </c>
    </row>
    <row r="244" spans="1:2" x14ac:dyDescent="0.25">
      <c r="A244" s="2">
        <v>32115</v>
      </c>
      <c r="B244">
        <v>-1.2070376432078599E-2</v>
      </c>
    </row>
    <row r="245" spans="1:2" x14ac:dyDescent="0.25">
      <c r="A245" s="2">
        <v>32118</v>
      </c>
      <c r="B245">
        <v>-2.8991509629322501E-3</v>
      </c>
    </row>
    <row r="246" spans="1:2" x14ac:dyDescent="0.25">
      <c r="A246" s="2">
        <v>32119</v>
      </c>
      <c r="B246">
        <v>4.1536863966771297E-3</v>
      </c>
    </row>
    <row r="247" spans="1:2" x14ac:dyDescent="0.25">
      <c r="A247" s="2">
        <v>32120</v>
      </c>
      <c r="B247">
        <v>2.06825232678387E-3</v>
      </c>
    </row>
    <row r="248" spans="1:2" x14ac:dyDescent="0.25">
      <c r="A248" s="2">
        <v>32121</v>
      </c>
      <c r="B248">
        <v>1.6099071207430302E-2</v>
      </c>
    </row>
    <row r="249" spans="1:2" x14ac:dyDescent="0.25">
      <c r="A249" s="2">
        <v>32122</v>
      </c>
      <c r="B249">
        <v>9.7501523461305303E-3</v>
      </c>
    </row>
    <row r="250" spans="1:2" x14ac:dyDescent="0.25">
      <c r="A250" s="2">
        <v>32125</v>
      </c>
      <c r="B250">
        <v>-3.2186682760008099E-3</v>
      </c>
    </row>
    <row r="251" spans="1:2" x14ac:dyDescent="0.25">
      <c r="A251" s="2">
        <v>32126</v>
      </c>
      <c r="B251">
        <v>-2.5832492431887E-2</v>
      </c>
    </row>
    <row r="252" spans="1:2" x14ac:dyDescent="0.25">
      <c r="A252" s="2">
        <v>32127</v>
      </c>
      <c r="B252">
        <v>5.3863683447277202E-3</v>
      </c>
    </row>
    <row r="253" spans="1:2" x14ac:dyDescent="0.25">
      <c r="A253" s="2">
        <v>32128</v>
      </c>
      <c r="B253">
        <v>-4.1211621677306198E-4</v>
      </c>
    </row>
    <row r="254" spans="1:2" x14ac:dyDescent="0.25">
      <c r="A254" s="2">
        <v>32129</v>
      </c>
      <c r="B254">
        <v>-1.09255823541538E-2</v>
      </c>
    </row>
    <row r="255" spans="1:2" x14ac:dyDescent="0.25">
      <c r="A255" s="2">
        <v>32132</v>
      </c>
      <c r="B255">
        <v>-4.16840350145886E-4</v>
      </c>
    </row>
    <row r="256" spans="1:2" x14ac:dyDescent="0.25">
      <c r="A256" s="2">
        <v>32133</v>
      </c>
      <c r="B256">
        <v>8.96580483736442E-3</v>
      </c>
    </row>
    <row r="257" spans="1:2" x14ac:dyDescent="0.25">
      <c r="A257" s="2">
        <v>32134</v>
      </c>
      <c r="B257">
        <v>-2.0665426741062198E-3</v>
      </c>
    </row>
    <row r="258" spans="1:2" x14ac:dyDescent="0.25">
      <c r="A258" s="2">
        <v>32135</v>
      </c>
      <c r="B258">
        <v>6.6266307724167596E-3</v>
      </c>
    </row>
    <row r="259" spans="1:2" x14ac:dyDescent="0.25">
      <c r="A259" s="2">
        <v>32136</v>
      </c>
      <c r="B259">
        <v>0</v>
      </c>
    </row>
    <row r="260" spans="1:2" x14ac:dyDescent="0.25">
      <c r="A260" s="2">
        <v>32139</v>
      </c>
      <c r="B260">
        <v>3.2915038058012299E-3</v>
      </c>
    </row>
    <row r="261" spans="1:2" x14ac:dyDescent="0.25">
      <c r="A261" s="2">
        <v>32140</v>
      </c>
      <c r="B261">
        <v>-3.2800328003280699E-3</v>
      </c>
    </row>
    <row r="262" spans="1:2" x14ac:dyDescent="0.25">
      <c r="A262" s="2">
        <v>32141</v>
      </c>
      <c r="B262">
        <v>-7.1986836692719E-3</v>
      </c>
    </row>
    <row r="263" spans="1:2" x14ac:dyDescent="0.25">
      <c r="A263" s="2">
        <v>32142</v>
      </c>
      <c r="B263">
        <v>7.2508804640563102E-3</v>
      </c>
    </row>
    <row r="264" spans="1:2" x14ac:dyDescent="0.25">
      <c r="A264" s="2">
        <v>32143</v>
      </c>
      <c r="B264">
        <v>0</v>
      </c>
    </row>
    <row r="265" spans="1:2" x14ac:dyDescent="0.25">
      <c r="A265" s="2">
        <v>32146</v>
      </c>
      <c r="B265">
        <v>-1.66598107774578E-2</v>
      </c>
    </row>
    <row r="266" spans="1:2" x14ac:dyDescent="0.25">
      <c r="A266" s="2">
        <v>32147</v>
      </c>
      <c r="B266">
        <v>5.8565153733527399E-3</v>
      </c>
    </row>
    <row r="267" spans="1:2" x14ac:dyDescent="0.25">
      <c r="A267" s="2">
        <v>32148</v>
      </c>
      <c r="B267">
        <v>4.9906425452277397E-3</v>
      </c>
    </row>
    <row r="268" spans="1:2" x14ac:dyDescent="0.25">
      <c r="A268" s="2">
        <v>32149</v>
      </c>
      <c r="B268">
        <v>-4.3451272501552297E-3</v>
      </c>
    </row>
    <row r="269" spans="1:2" x14ac:dyDescent="0.25">
      <c r="A269" s="2">
        <v>32150</v>
      </c>
      <c r="B269">
        <v>5.1953449709061196E-3</v>
      </c>
    </row>
    <row r="270" spans="1:2" x14ac:dyDescent="0.25">
      <c r="A270" s="2">
        <v>32153</v>
      </c>
      <c r="B270">
        <v>-3.7213148645854899E-3</v>
      </c>
    </row>
    <row r="271" spans="1:2" x14ac:dyDescent="0.25">
      <c r="A271" s="2">
        <v>32154</v>
      </c>
      <c r="B271">
        <v>-2.4901431832330401E-3</v>
      </c>
    </row>
    <row r="272" spans="1:2" x14ac:dyDescent="0.25">
      <c r="A272" s="2">
        <v>32155</v>
      </c>
      <c r="B272">
        <v>-1.04014978156852E-3</v>
      </c>
    </row>
    <row r="273" spans="1:2" x14ac:dyDescent="0.25">
      <c r="A273" s="2">
        <v>32156</v>
      </c>
      <c r="B273">
        <v>1.4160766347355301E-2</v>
      </c>
    </row>
    <row r="274" spans="1:2" x14ac:dyDescent="0.25">
      <c r="A274" s="2">
        <v>32157</v>
      </c>
      <c r="B274">
        <v>-2.7515400410677598E-2</v>
      </c>
    </row>
    <row r="275" spans="1:2" x14ac:dyDescent="0.25">
      <c r="A275" s="2">
        <v>32160</v>
      </c>
      <c r="B275">
        <v>5.0675675675675401E-3</v>
      </c>
    </row>
    <row r="276" spans="1:2" x14ac:dyDescent="0.25">
      <c r="A276" s="2">
        <v>32161</v>
      </c>
      <c r="B276">
        <v>3.1512605042016699E-3</v>
      </c>
    </row>
    <row r="277" spans="1:2" x14ac:dyDescent="0.25">
      <c r="A277" s="2">
        <v>32162</v>
      </c>
      <c r="B277">
        <v>-2.09424083769638E-3</v>
      </c>
    </row>
    <row r="278" spans="1:2" x14ac:dyDescent="0.25">
      <c r="A278" s="2">
        <v>32163</v>
      </c>
      <c r="B278">
        <v>4.1972717733473903E-3</v>
      </c>
    </row>
    <row r="279" spans="1:2" x14ac:dyDescent="0.25">
      <c r="A279" s="2">
        <v>32164</v>
      </c>
      <c r="B279">
        <v>-2.0898641588297201E-3</v>
      </c>
    </row>
    <row r="280" spans="1:2" x14ac:dyDescent="0.25">
      <c r="A280" s="2">
        <v>32167</v>
      </c>
      <c r="B280">
        <v>-1.7172774869110001E-2</v>
      </c>
    </row>
    <row r="281" spans="1:2" x14ac:dyDescent="0.25">
      <c r="A281" s="2">
        <v>32168</v>
      </c>
      <c r="B281">
        <v>-4.2616663115280202E-4</v>
      </c>
    </row>
    <row r="282" spans="1:2" x14ac:dyDescent="0.25">
      <c r="A282" s="2">
        <v>32169</v>
      </c>
      <c r="B282">
        <v>-4.9009162582569496E-3</v>
      </c>
    </row>
    <row r="283" spans="1:2" x14ac:dyDescent="0.25">
      <c r="A283" s="2">
        <v>32170</v>
      </c>
      <c r="B283">
        <v>-1.0706638115631801E-3</v>
      </c>
    </row>
    <row r="284" spans="1:2" x14ac:dyDescent="0.25">
      <c r="A284" s="2">
        <v>32171</v>
      </c>
      <c r="B284">
        <v>-2.63665594855306E-2</v>
      </c>
    </row>
    <row r="285" spans="1:2" x14ac:dyDescent="0.25">
      <c r="A285" s="2">
        <v>32174</v>
      </c>
      <c r="B285">
        <v>-2.20167327168563E-4</v>
      </c>
    </row>
    <row r="286" spans="1:2" x14ac:dyDescent="0.25">
      <c r="A286" s="2">
        <v>32175</v>
      </c>
      <c r="B286">
        <v>-4.4043162299067801E-4</v>
      </c>
    </row>
    <row r="287" spans="1:2" x14ac:dyDescent="0.25">
      <c r="A287" s="2">
        <v>32176</v>
      </c>
      <c r="B287">
        <v>-3.34875523243005E-2</v>
      </c>
    </row>
    <row r="288" spans="1:2" x14ac:dyDescent="0.25">
      <c r="A288" s="2">
        <v>32177</v>
      </c>
      <c r="B288">
        <v>1.29929336676544E-2</v>
      </c>
    </row>
    <row r="289" spans="1:2" x14ac:dyDescent="0.25">
      <c r="A289" s="2">
        <v>32178</v>
      </c>
      <c r="B289">
        <v>-1.12511251125113E-2</v>
      </c>
    </row>
    <row r="290" spans="1:2" x14ac:dyDescent="0.25">
      <c r="A290" s="2">
        <v>32181</v>
      </c>
      <c r="B290">
        <v>2.2758306781975901E-3</v>
      </c>
    </row>
    <row r="291" spans="1:2" x14ac:dyDescent="0.25">
      <c r="A291" s="2">
        <v>32182</v>
      </c>
      <c r="B291">
        <v>2.7247956403271302E-3</v>
      </c>
    </row>
    <row r="292" spans="1:2" x14ac:dyDescent="0.25">
      <c r="A292" s="2">
        <v>32183</v>
      </c>
      <c r="B292">
        <v>-2.2644927536231698E-3</v>
      </c>
    </row>
    <row r="293" spans="1:2" x14ac:dyDescent="0.25">
      <c r="A293" s="2">
        <v>32184</v>
      </c>
      <c r="B293">
        <v>-1.3617793917385401E-3</v>
      </c>
    </row>
    <row r="294" spans="1:2" x14ac:dyDescent="0.25">
      <c r="A294" s="2">
        <v>32185</v>
      </c>
      <c r="B294">
        <v>1.20454545454545E-2</v>
      </c>
    </row>
    <row r="295" spans="1:2" x14ac:dyDescent="0.25">
      <c r="A295" s="2">
        <v>32188</v>
      </c>
      <c r="B295">
        <v>0</v>
      </c>
    </row>
    <row r="296" spans="1:2" x14ac:dyDescent="0.25">
      <c r="A296" s="2">
        <v>32189</v>
      </c>
      <c r="B296">
        <v>-2.4702447788008701E-3</v>
      </c>
    </row>
    <row r="297" spans="1:2" x14ac:dyDescent="0.25">
      <c r="A297" s="2">
        <v>32190</v>
      </c>
      <c r="B297">
        <v>4.0522287257991297E-3</v>
      </c>
    </row>
    <row r="298" spans="1:2" x14ac:dyDescent="0.25">
      <c r="A298" s="2">
        <v>32191</v>
      </c>
      <c r="B298">
        <v>-6.9506726457400098E-3</v>
      </c>
    </row>
    <row r="299" spans="1:2" x14ac:dyDescent="0.25">
      <c r="A299" s="2">
        <v>32192</v>
      </c>
      <c r="B299">
        <v>4.9672612327840201E-3</v>
      </c>
    </row>
    <row r="300" spans="1:2" x14ac:dyDescent="0.25">
      <c r="A300" s="2">
        <v>32195</v>
      </c>
      <c r="B300">
        <v>-4.4933722758944101E-4</v>
      </c>
    </row>
    <row r="301" spans="1:2" x14ac:dyDescent="0.25">
      <c r="A301" s="2">
        <v>32196</v>
      </c>
      <c r="B301">
        <v>-6.96785794560573E-3</v>
      </c>
    </row>
    <row r="302" spans="1:2" x14ac:dyDescent="0.25">
      <c r="A302" s="2">
        <v>32197</v>
      </c>
      <c r="B302">
        <v>-2.24083295608873E-2</v>
      </c>
    </row>
    <row r="303" spans="1:2" x14ac:dyDescent="0.25">
      <c r="A303" s="2">
        <v>32198</v>
      </c>
      <c r="B303">
        <v>3.0099560083352E-3</v>
      </c>
    </row>
    <row r="304" spans="1:2" x14ac:dyDescent="0.25">
      <c r="A304" s="2">
        <v>32199</v>
      </c>
      <c r="B304">
        <v>-8.3102493074791502E-3</v>
      </c>
    </row>
    <row r="305" spans="1:2" x14ac:dyDescent="0.25">
      <c r="A305" s="2">
        <v>32202</v>
      </c>
      <c r="B305">
        <v>2.09497206703912E-3</v>
      </c>
    </row>
    <row r="306" spans="1:2" x14ac:dyDescent="0.25">
      <c r="A306" s="2">
        <v>32203</v>
      </c>
      <c r="B306">
        <v>1.16144018583042E-3</v>
      </c>
    </row>
    <row r="307" spans="1:2" x14ac:dyDescent="0.25">
      <c r="A307" s="2">
        <v>32204</v>
      </c>
      <c r="B307">
        <v>-4.6403712296982902E-4</v>
      </c>
    </row>
    <row r="308" spans="1:2" x14ac:dyDescent="0.25">
      <c r="A308" s="2">
        <v>32205</v>
      </c>
      <c r="B308">
        <v>-7.1959145775302201E-3</v>
      </c>
    </row>
    <row r="309" spans="1:2" x14ac:dyDescent="0.25">
      <c r="A309" s="2">
        <v>32206</v>
      </c>
      <c r="B309">
        <v>2.2679448211363001E-2</v>
      </c>
    </row>
    <row r="310" spans="1:2" x14ac:dyDescent="0.25">
      <c r="A310" s="2">
        <v>32209</v>
      </c>
      <c r="B310">
        <v>-2.2862368541376501E-4</v>
      </c>
    </row>
    <row r="311" spans="1:2" x14ac:dyDescent="0.25">
      <c r="A311" s="2">
        <v>32210</v>
      </c>
      <c r="B311">
        <v>-4.5735193231191103E-3</v>
      </c>
    </row>
    <row r="312" spans="1:2" x14ac:dyDescent="0.25">
      <c r="A312" s="2">
        <v>32211</v>
      </c>
      <c r="B312">
        <v>2.0675396278428998E-3</v>
      </c>
    </row>
    <row r="313" spans="1:2" x14ac:dyDescent="0.25">
      <c r="A313" s="2">
        <v>32212</v>
      </c>
      <c r="B313">
        <v>1.6047684548372399E-2</v>
      </c>
    </row>
    <row r="314" spans="1:2" x14ac:dyDescent="0.25">
      <c r="A314" s="2">
        <v>32213</v>
      </c>
      <c r="B314">
        <v>-4.2870036101082497E-3</v>
      </c>
    </row>
    <row r="315" spans="1:2" x14ac:dyDescent="0.25">
      <c r="A315" s="2">
        <v>32216</v>
      </c>
      <c r="B315">
        <v>1.3596193065941199E-3</v>
      </c>
    </row>
    <row r="316" spans="1:2" x14ac:dyDescent="0.25">
      <c r="A316" s="2">
        <v>32217</v>
      </c>
      <c r="B316">
        <v>9.9570038470242501E-3</v>
      </c>
    </row>
    <row r="317" spans="1:2" x14ac:dyDescent="0.25">
      <c r="A317" s="2">
        <v>32218</v>
      </c>
      <c r="B317">
        <v>-2.2406453058481102E-3</v>
      </c>
    </row>
    <row r="318" spans="1:2" x14ac:dyDescent="0.25">
      <c r="A318" s="2">
        <v>32219</v>
      </c>
      <c r="B318">
        <v>-2.9193801931282101E-3</v>
      </c>
    </row>
    <row r="319" spans="1:2" x14ac:dyDescent="0.25">
      <c r="A319" s="2">
        <v>32220</v>
      </c>
      <c r="B319">
        <v>6.7567567567561305E-4</v>
      </c>
    </row>
    <row r="320" spans="1:2" x14ac:dyDescent="0.25">
      <c r="A320" s="2">
        <v>32223</v>
      </c>
      <c r="B320">
        <v>1.1028584289894099E-2</v>
      </c>
    </row>
    <row r="321" spans="1:2" x14ac:dyDescent="0.25">
      <c r="A321" s="2">
        <v>32224</v>
      </c>
      <c r="B321">
        <v>-1.1130899376670101E-3</v>
      </c>
    </row>
    <row r="322" spans="1:2" x14ac:dyDescent="0.25">
      <c r="A322" s="2">
        <v>32225</v>
      </c>
      <c r="B322">
        <v>5.3487853799867296E-3</v>
      </c>
    </row>
    <row r="323" spans="1:2" x14ac:dyDescent="0.25">
      <c r="A323" s="2">
        <v>32226</v>
      </c>
      <c r="B323">
        <v>6.6504101086233298E-3</v>
      </c>
    </row>
    <row r="324" spans="1:2" x14ac:dyDescent="0.25">
      <c r="A324" s="2">
        <v>32227</v>
      </c>
      <c r="B324">
        <v>-1.9819423034575E-3</v>
      </c>
    </row>
    <row r="325" spans="1:2" x14ac:dyDescent="0.25">
      <c r="A325" s="2">
        <v>32230</v>
      </c>
      <c r="B325">
        <v>5.7369814651368999E-3</v>
      </c>
    </row>
    <row r="326" spans="1:2" x14ac:dyDescent="0.25">
      <c r="A326" s="2">
        <v>32231</v>
      </c>
      <c r="B326">
        <v>-6.5803904364980504E-4</v>
      </c>
    </row>
    <row r="327" spans="1:2" x14ac:dyDescent="0.25">
      <c r="A327" s="2">
        <v>32232</v>
      </c>
      <c r="B327">
        <v>4.8287971905178802E-3</v>
      </c>
    </row>
    <row r="328" spans="1:2" x14ac:dyDescent="0.25">
      <c r="A328" s="2">
        <v>32233</v>
      </c>
      <c r="B328">
        <v>-7.4268239405854697E-3</v>
      </c>
    </row>
    <row r="329" spans="1:2" x14ac:dyDescent="0.25">
      <c r="A329" s="2">
        <v>32234</v>
      </c>
      <c r="B329">
        <v>0</v>
      </c>
    </row>
    <row r="330" spans="1:2" x14ac:dyDescent="0.25">
      <c r="A330" s="2">
        <v>32237</v>
      </c>
      <c r="B330">
        <v>5.0616197183099799E-3</v>
      </c>
    </row>
    <row r="331" spans="1:2" x14ac:dyDescent="0.25">
      <c r="A331" s="2">
        <v>32238</v>
      </c>
      <c r="B331">
        <v>-7.2257499452594897E-3</v>
      </c>
    </row>
    <row r="332" spans="1:2" x14ac:dyDescent="0.25">
      <c r="A332" s="2">
        <v>32239</v>
      </c>
      <c r="B332">
        <v>-9.70445522717245E-3</v>
      </c>
    </row>
    <row r="333" spans="1:2" x14ac:dyDescent="0.25">
      <c r="A333" s="2">
        <v>32240</v>
      </c>
      <c r="B333">
        <v>4.0089086859689304E-3</v>
      </c>
    </row>
    <row r="334" spans="1:2" x14ac:dyDescent="0.25">
      <c r="A334" s="2">
        <v>32241</v>
      </c>
      <c r="B334">
        <v>1.77462289263541E-3</v>
      </c>
    </row>
    <row r="335" spans="1:2" x14ac:dyDescent="0.25">
      <c r="A335" s="2">
        <v>32244</v>
      </c>
      <c r="B335">
        <v>2.6572187776794402E-3</v>
      </c>
    </row>
    <row r="336" spans="1:2" x14ac:dyDescent="0.25">
      <c r="A336" s="2">
        <v>32245</v>
      </c>
      <c r="B336">
        <v>-4.1961130742049803E-3</v>
      </c>
    </row>
    <row r="337" spans="1:2" x14ac:dyDescent="0.25">
      <c r="A337" s="2">
        <v>32246</v>
      </c>
      <c r="B337">
        <v>-8.6493679308049503E-3</v>
      </c>
    </row>
    <row r="338" spans="1:2" x14ac:dyDescent="0.25">
      <c r="A338" s="2">
        <v>32247</v>
      </c>
      <c r="B338">
        <v>1.5659955257270701E-2</v>
      </c>
    </row>
    <row r="339" spans="1:2" x14ac:dyDescent="0.25">
      <c r="A339" s="2">
        <v>32248</v>
      </c>
      <c r="B339">
        <v>4.1850220264316703E-3</v>
      </c>
    </row>
    <row r="340" spans="1:2" x14ac:dyDescent="0.25">
      <c r="A340" s="2">
        <v>32251</v>
      </c>
      <c r="B340">
        <v>7.67712217591576E-3</v>
      </c>
    </row>
    <row r="341" spans="1:2" x14ac:dyDescent="0.25">
      <c r="A341" s="2">
        <v>32252</v>
      </c>
      <c r="B341">
        <v>-2.17675228558989E-3</v>
      </c>
    </row>
    <row r="342" spans="1:2" x14ac:dyDescent="0.25">
      <c r="A342" s="2">
        <v>32253</v>
      </c>
      <c r="B342">
        <v>-3.0541012216404001E-3</v>
      </c>
    </row>
    <row r="343" spans="1:2" x14ac:dyDescent="0.25">
      <c r="A343" s="2">
        <v>32254</v>
      </c>
      <c r="B343">
        <v>-3.5010940919037998E-3</v>
      </c>
    </row>
    <row r="344" spans="1:2" x14ac:dyDescent="0.25">
      <c r="A344" s="2">
        <v>32255</v>
      </c>
      <c r="B344">
        <v>-9.8814229249012397E-3</v>
      </c>
    </row>
    <row r="345" spans="1:2" x14ac:dyDescent="0.25">
      <c r="A345" s="2">
        <v>32258</v>
      </c>
      <c r="B345">
        <v>-4.4355732978487196E-3</v>
      </c>
    </row>
    <row r="346" spans="1:2" x14ac:dyDescent="0.25">
      <c r="A346" s="2">
        <v>32259</v>
      </c>
      <c r="B346">
        <v>2.00490086879035E-3</v>
      </c>
    </row>
    <row r="347" spans="1:2" x14ac:dyDescent="0.25">
      <c r="A347" s="2">
        <v>32260</v>
      </c>
      <c r="B347">
        <v>5.5580257892395898E-3</v>
      </c>
    </row>
    <row r="348" spans="1:2" x14ac:dyDescent="0.25">
      <c r="A348" s="2">
        <v>32261</v>
      </c>
      <c r="B348">
        <v>-3.75856732257351E-3</v>
      </c>
    </row>
    <row r="349" spans="1:2" x14ac:dyDescent="0.25">
      <c r="A349" s="2">
        <v>32262</v>
      </c>
      <c r="B349">
        <v>8.87705281846341E-4</v>
      </c>
    </row>
    <row r="350" spans="1:2" x14ac:dyDescent="0.25">
      <c r="A350" s="2">
        <v>32265</v>
      </c>
      <c r="B350">
        <v>-1.19733924611973E-2</v>
      </c>
    </row>
    <row r="351" spans="1:2" x14ac:dyDescent="0.25">
      <c r="A351" s="2">
        <v>32266</v>
      </c>
      <c r="B351">
        <v>-4.7127468581688002E-3</v>
      </c>
    </row>
    <row r="352" spans="1:2" x14ac:dyDescent="0.25">
      <c r="A352" s="2">
        <v>32267</v>
      </c>
      <c r="B352">
        <v>2.9312288613303501E-3</v>
      </c>
    </row>
    <row r="353" spans="1:2" x14ac:dyDescent="0.25">
      <c r="A353" s="2">
        <v>32268</v>
      </c>
      <c r="B353">
        <v>1.3489208633092899E-3</v>
      </c>
    </row>
    <row r="354" spans="1:2" x14ac:dyDescent="0.25">
      <c r="A354" s="2">
        <v>32269</v>
      </c>
      <c r="B354">
        <v>-3.8167938931297201E-3</v>
      </c>
    </row>
    <row r="355" spans="1:2" x14ac:dyDescent="0.25">
      <c r="A355" s="2">
        <v>32272</v>
      </c>
      <c r="B355">
        <v>8.1135902636917407E-3</v>
      </c>
    </row>
    <row r="356" spans="1:2" x14ac:dyDescent="0.25">
      <c r="A356" s="2">
        <v>32273</v>
      </c>
      <c r="B356">
        <v>6.2597809076683202E-3</v>
      </c>
    </row>
    <row r="357" spans="1:2" x14ac:dyDescent="0.25">
      <c r="A357" s="2">
        <v>32274</v>
      </c>
      <c r="B357">
        <v>-8.8869140191072404E-4</v>
      </c>
    </row>
    <row r="358" spans="1:2" x14ac:dyDescent="0.25">
      <c r="A358" s="2">
        <v>32275</v>
      </c>
      <c r="B358">
        <v>4.8921503224370602E-3</v>
      </c>
    </row>
    <row r="359" spans="1:2" x14ac:dyDescent="0.25">
      <c r="A359" s="2">
        <v>32276</v>
      </c>
      <c r="B359">
        <v>6.6386368665627405E-4</v>
      </c>
    </row>
    <row r="360" spans="1:2" x14ac:dyDescent="0.25">
      <c r="A360" s="2">
        <v>32279</v>
      </c>
      <c r="B360">
        <v>5.9708093763821699E-3</v>
      </c>
    </row>
    <row r="361" spans="1:2" x14ac:dyDescent="0.25">
      <c r="A361" s="2">
        <v>32280</v>
      </c>
      <c r="B361">
        <v>1.31897120246216E-3</v>
      </c>
    </row>
    <row r="362" spans="1:2" x14ac:dyDescent="0.25">
      <c r="A362" s="2">
        <v>32281</v>
      </c>
      <c r="B362">
        <v>3.9517014270034102E-3</v>
      </c>
    </row>
    <row r="363" spans="1:2" x14ac:dyDescent="0.25">
      <c r="A363" s="2">
        <v>32282</v>
      </c>
      <c r="B363">
        <v>2.1867483052684399E-4</v>
      </c>
    </row>
    <row r="364" spans="1:2" x14ac:dyDescent="0.25">
      <c r="A364" s="2">
        <v>32283</v>
      </c>
      <c r="B364">
        <v>1.53038915609982E-3</v>
      </c>
    </row>
    <row r="365" spans="1:2" x14ac:dyDescent="0.25">
      <c r="A365" s="2">
        <v>32286</v>
      </c>
      <c r="B365">
        <v>8.9500109146474199E-3</v>
      </c>
    </row>
    <row r="366" spans="1:2" x14ac:dyDescent="0.25">
      <c r="A366" s="2">
        <v>32287</v>
      </c>
      <c r="B366">
        <v>-3.46170488965814E-3</v>
      </c>
    </row>
    <row r="367" spans="1:2" x14ac:dyDescent="0.25">
      <c r="A367" s="2">
        <v>32288</v>
      </c>
      <c r="B367">
        <v>-1.3460703430308399E-2</v>
      </c>
    </row>
    <row r="368" spans="1:2" x14ac:dyDescent="0.25">
      <c r="A368" s="2">
        <v>32289</v>
      </c>
      <c r="B368">
        <v>-6.6021126760551496E-4</v>
      </c>
    </row>
    <row r="369" spans="1:2" x14ac:dyDescent="0.25">
      <c r="A369" s="2">
        <v>32290</v>
      </c>
      <c r="B369">
        <v>-7.2671217793437402E-3</v>
      </c>
    </row>
    <row r="370" spans="1:2" x14ac:dyDescent="0.25">
      <c r="A370" s="2">
        <v>32293</v>
      </c>
      <c r="B370">
        <v>0</v>
      </c>
    </row>
    <row r="371" spans="1:2" x14ac:dyDescent="0.25">
      <c r="A371" s="2">
        <v>32294</v>
      </c>
      <c r="B371">
        <v>9.3167701863354803E-3</v>
      </c>
    </row>
    <row r="372" spans="1:2" x14ac:dyDescent="0.25">
      <c r="A372" s="2">
        <v>32295</v>
      </c>
      <c r="B372">
        <v>5.7142857142857802E-3</v>
      </c>
    </row>
    <row r="373" spans="1:2" x14ac:dyDescent="0.25">
      <c r="A373" s="2">
        <v>32296</v>
      </c>
      <c r="B373">
        <v>2.0541958041957901E-2</v>
      </c>
    </row>
    <row r="374" spans="1:2" x14ac:dyDescent="0.25">
      <c r="A374" s="2">
        <v>32297</v>
      </c>
      <c r="B374">
        <v>-4.7109207708778697E-3</v>
      </c>
    </row>
    <row r="375" spans="1:2" x14ac:dyDescent="0.25">
      <c r="A375" s="2">
        <v>32300</v>
      </c>
      <c r="B375">
        <v>-4.0877796901893602E-3</v>
      </c>
    </row>
    <row r="376" spans="1:2" x14ac:dyDescent="0.25">
      <c r="A376" s="2">
        <v>32301</v>
      </c>
      <c r="B376">
        <v>-6.2648520198747004E-3</v>
      </c>
    </row>
    <row r="377" spans="1:2" x14ac:dyDescent="0.25">
      <c r="A377" s="2">
        <v>32302</v>
      </c>
      <c r="B377">
        <v>-8.4782608695651608E-3</v>
      </c>
    </row>
    <row r="378" spans="1:2" x14ac:dyDescent="0.25">
      <c r="A378" s="2">
        <v>32303</v>
      </c>
      <c r="B378">
        <v>2.1925016443762298E-3</v>
      </c>
    </row>
    <row r="379" spans="1:2" x14ac:dyDescent="0.25">
      <c r="A379" s="2">
        <v>32304</v>
      </c>
      <c r="B379">
        <v>-1.7501640778823001E-2</v>
      </c>
    </row>
    <row r="380" spans="1:2" x14ac:dyDescent="0.25">
      <c r="A380" s="2">
        <v>32307</v>
      </c>
      <c r="B380">
        <v>1.11333778668454E-3</v>
      </c>
    </row>
    <row r="381" spans="1:2" x14ac:dyDescent="0.25">
      <c r="A381" s="2">
        <v>32308</v>
      </c>
      <c r="B381">
        <v>2.22419928825612E-3</v>
      </c>
    </row>
    <row r="382" spans="1:2" x14ac:dyDescent="0.25">
      <c r="A382" s="2">
        <v>32309</v>
      </c>
      <c r="B382">
        <v>2.8850421660007201E-3</v>
      </c>
    </row>
    <row r="383" spans="1:2" x14ac:dyDescent="0.25">
      <c r="A383" s="2">
        <v>32310</v>
      </c>
      <c r="B383">
        <v>-4.2044700154900702E-3</v>
      </c>
    </row>
    <row r="384" spans="1:2" x14ac:dyDescent="0.25">
      <c r="A384" s="2">
        <v>32311</v>
      </c>
      <c r="B384">
        <v>0.01</v>
      </c>
    </row>
    <row r="385" spans="1:2" x14ac:dyDescent="0.25">
      <c r="A385" s="2">
        <v>32314</v>
      </c>
      <c r="B385">
        <v>-8.3608360836083806E-3</v>
      </c>
    </row>
    <row r="386" spans="1:2" x14ac:dyDescent="0.25">
      <c r="A386" s="2">
        <v>32315</v>
      </c>
      <c r="B386">
        <v>2.4406478810738998E-3</v>
      </c>
    </row>
    <row r="387" spans="1:2" x14ac:dyDescent="0.25">
      <c r="A387" s="2">
        <v>32316</v>
      </c>
      <c r="B387">
        <v>-5.09074811863663E-3</v>
      </c>
    </row>
    <row r="388" spans="1:2" x14ac:dyDescent="0.25">
      <c r="A388" s="2">
        <v>32317</v>
      </c>
      <c r="B388">
        <v>-4.0044493882090996E-3</v>
      </c>
    </row>
    <row r="389" spans="1:2" x14ac:dyDescent="0.25">
      <c r="A389" s="2">
        <v>32318</v>
      </c>
      <c r="B389">
        <v>-1.04981014071923E-2</v>
      </c>
    </row>
    <row r="390" spans="1:2" x14ac:dyDescent="0.25">
      <c r="A390" s="2">
        <v>32321</v>
      </c>
      <c r="B390">
        <v>0</v>
      </c>
    </row>
    <row r="391" spans="1:2" x14ac:dyDescent="0.25">
      <c r="A391" s="2">
        <v>32322</v>
      </c>
      <c r="B391">
        <v>-1.21786197564275E-2</v>
      </c>
    </row>
    <row r="392" spans="1:2" x14ac:dyDescent="0.25">
      <c r="A392" s="2">
        <v>32323</v>
      </c>
      <c r="B392">
        <v>-5.2511415525115001E-3</v>
      </c>
    </row>
    <row r="393" spans="1:2" x14ac:dyDescent="0.25">
      <c r="A393" s="2">
        <v>32324</v>
      </c>
      <c r="B393">
        <v>-9.1806288730777996E-4</v>
      </c>
    </row>
    <row r="394" spans="1:2" x14ac:dyDescent="0.25">
      <c r="A394" s="2">
        <v>32325</v>
      </c>
      <c r="B394">
        <v>4.3648058810015202E-3</v>
      </c>
    </row>
    <row r="395" spans="1:2" x14ac:dyDescent="0.25">
      <c r="A395" s="2">
        <v>32328</v>
      </c>
      <c r="B395">
        <v>0</v>
      </c>
    </row>
    <row r="396" spans="1:2" x14ac:dyDescent="0.25">
      <c r="A396" s="2">
        <v>32329</v>
      </c>
      <c r="B396">
        <v>2.0585544373286102E-3</v>
      </c>
    </row>
    <row r="397" spans="1:2" x14ac:dyDescent="0.25">
      <c r="A397" s="2">
        <v>32330</v>
      </c>
      <c r="B397">
        <v>1.14129194247892E-3</v>
      </c>
    </row>
    <row r="398" spans="1:2" x14ac:dyDescent="0.25">
      <c r="A398" s="2">
        <v>32331</v>
      </c>
      <c r="B398">
        <v>1.13999088007288E-3</v>
      </c>
    </row>
    <row r="399" spans="1:2" x14ac:dyDescent="0.25">
      <c r="A399" s="2">
        <v>32332</v>
      </c>
      <c r="B399">
        <v>0</v>
      </c>
    </row>
    <row r="400" spans="1:2" x14ac:dyDescent="0.25">
      <c r="A400" s="2">
        <v>32335</v>
      </c>
      <c r="B400">
        <v>-1.0248235026189901E-2</v>
      </c>
    </row>
    <row r="401" spans="1:2" x14ac:dyDescent="0.25">
      <c r="A401" s="2">
        <v>32336</v>
      </c>
      <c r="B401">
        <v>5.52231937413716E-3</v>
      </c>
    </row>
    <row r="402" spans="1:2" x14ac:dyDescent="0.25">
      <c r="A402" s="2">
        <v>32337</v>
      </c>
      <c r="B402">
        <v>7.7803203661326297E-3</v>
      </c>
    </row>
    <row r="403" spans="1:2" x14ac:dyDescent="0.25">
      <c r="A403" s="2">
        <v>32338</v>
      </c>
      <c r="B403">
        <v>-3.8601271571299099E-3</v>
      </c>
    </row>
    <row r="404" spans="1:2" x14ac:dyDescent="0.25">
      <c r="A404" s="2">
        <v>32339</v>
      </c>
      <c r="B404">
        <v>3.41919307043548E-3</v>
      </c>
    </row>
    <row r="405" spans="1:2" x14ac:dyDescent="0.25">
      <c r="A405" s="2">
        <v>32342</v>
      </c>
      <c r="B405">
        <v>-5.4520672421626299E-3</v>
      </c>
    </row>
    <row r="406" spans="1:2" x14ac:dyDescent="0.25">
      <c r="A406" s="2">
        <v>32343</v>
      </c>
      <c r="B406">
        <v>1.9872087711283699E-2</v>
      </c>
    </row>
    <row r="407" spans="1:2" x14ac:dyDescent="0.25">
      <c r="A407" s="2">
        <v>32344</v>
      </c>
      <c r="B407">
        <v>-4.0313549832027302E-3</v>
      </c>
    </row>
    <row r="408" spans="1:2" x14ac:dyDescent="0.25">
      <c r="A408" s="2">
        <v>32345</v>
      </c>
      <c r="B408">
        <v>-6.5212502810883003E-3</v>
      </c>
    </row>
    <row r="409" spans="1:2" x14ac:dyDescent="0.25">
      <c r="A409" s="2">
        <v>32346</v>
      </c>
      <c r="B409">
        <v>9.0538705296516796E-4</v>
      </c>
    </row>
    <row r="410" spans="1:2" x14ac:dyDescent="0.25">
      <c r="A410" s="2">
        <v>32349</v>
      </c>
      <c r="B410">
        <v>-3.6861148801447301E-2</v>
      </c>
    </row>
    <row r="411" spans="1:2" x14ac:dyDescent="0.25">
      <c r="A411" s="2">
        <v>32350</v>
      </c>
      <c r="B411">
        <v>1.22094388354075E-2</v>
      </c>
    </row>
    <row r="412" spans="1:2" x14ac:dyDescent="0.25">
      <c r="A412" s="2">
        <v>32351</v>
      </c>
      <c r="B412">
        <v>4.1695621959694203E-3</v>
      </c>
    </row>
    <row r="413" spans="1:2" x14ac:dyDescent="0.25">
      <c r="A413" s="2">
        <v>32352</v>
      </c>
      <c r="B413">
        <v>-2.3068050749711598E-3</v>
      </c>
    </row>
    <row r="414" spans="1:2" x14ac:dyDescent="0.25">
      <c r="A414" s="2">
        <v>32353</v>
      </c>
      <c r="B414">
        <v>8.3236994219653103E-3</v>
      </c>
    </row>
    <row r="415" spans="1:2" x14ac:dyDescent="0.25">
      <c r="A415" s="2">
        <v>32356</v>
      </c>
      <c r="B415">
        <v>-3.8981884888788002E-3</v>
      </c>
    </row>
    <row r="416" spans="1:2" x14ac:dyDescent="0.25">
      <c r="A416" s="2">
        <v>32357</v>
      </c>
      <c r="B416">
        <v>-6.6758747697973596E-3</v>
      </c>
    </row>
    <row r="417" spans="1:2" x14ac:dyDescent="0.25">
      <c r="A417" s="2">
        <v>32358</v>
      </c>
      <c r="B417">
        <v>4.1714947856315004E-3</v>
      </c>
    </row>
    <row r="418" spans="1:2" x14ac:dyDescent="0.25">
      <c r="A418" s="2">
        <v>32359</v>
      </c>
      <c r="B418">
        <v>2.30786983614006E-4</v>
      </c>
    </row>
    <row r="419" spans="1:2" x14ac:dyDescent="0.25">
      <c r="A419" s="2">
        <v>32360</v>
      </c>
      <c r="B419">
        <v>-2.5380710659897998E-3</v>
      </c>
    </row>
    <row r="420" spans="1:2" x14ac:dyDescent="0.25">
      <c r="A420" s="2">
        <v>32363</v>
      </c>
      <c r="B420">
        <v>-4.3950959981494701E-3</v>
      </c>
    </row>
    <row r="421" spans="1:2" x14ac:dyDescent="0.25">
      <c r="A421" s="2">
        <v>32364</v>
      </c>
      <c r="B421">
        <v>-6.97026022304836E-3</v>
      </c>
    </row>
    <row r="422" spans="1:2" x14ac:dyDescent="0.25">
      <c r="A422" s="2">
        <v>32365</v>
      </c>
      <c r="B422">
        <v>4.2115114646701403E-3</v>
      </c>
    </row>
    <row r="423" spans="1:2" x14ac:dyDescent="0.25">
      <c r="A423" s="2">
        <v>32366</v>
      </c>
      <c r="B423">
        <v>2.3299161230205801E-4</v>
      </c>
    </row>
    <row r="424" spans="1:2" x14ac:dyDescent="0.25">
      <c r="A424" s="2">
        <v>32367</v>
      </c>
      <c r="B424">
        <v>4.65874679711154E-3</v>
      </c>
    </row>
    <row r="425" spans="1:2" x14ac:dyDescent="0.25">
      <c r="A425" s="2">
        <v>32370</v>
      </c>
      <c r="B425">
        <v>3.9415719916531299E-3</v>
      </c>
    </row>
    <row r="426" spans="1:2" x14ac:dyDescent="0.25">
      <c r="A426" s="2">
        <v>32371</v>
      </c>
      <c r="B426">
        <v>-9.4688221709007293E-3</v>
      </c>
    </row>
    <row r="427" spans="1:2" x14ac:dyDescent="0.25">
      <c r="A427" s="2">
        <v>32372</v>
      </c>
      <c r="B427">
        <v>4.8962462112380799E-3</v>
      </c>
    </row>
    <row r="428" spans="1:2" x14ac:dyDescent="0.25">
      <c r="A428" s="2">
        <v>32373</v>
      </c>
      <c r="B428">
        <v>3.0162412993039998E-3</v>
      </c>
    </row>
    <row r="429" spans="1:2" x14ac:dyDescent="0.25">
      <c r="A429" s="2">
        <v>32374</v>
      </c>
      <c r="B429">
        <v>-1.38792505204721E-3</v>
      </c>
    </row>
    <row r="430" spans="1:2" x14ac:dyDescent="0.25">
      <c r="A430" s="2">
        <v>32377</v>
      </c>
      <c r="B430">
        <v>4.4012045401900001E-3</v>
      </c>
    </row>
    <row r="431" spans="1:2" x14ac:dyDescent="0.25">
      <c r="A431" s="2">
        <v>32378</v>
      </c>
      <c r="B431">
        <v>-3.2287822878229698E-3</v>
      </c>
    </row>
    <row r="432" spans="1:2" x14ac:dyDescent="0.25">
      <c r="A432" s="2">
        <v>32379</v>
      </c>
      <c r="B432">
        <v>6.2471078204535697E-3</v>
      </c>
    </row>
    <row r="433" spans="1:2" x14ac:dyDescent="0.25">
      <c r="A433" s="2">
        <v>32380</v>
      </c>
      <c r="B433">
        <v>-4.8286962520118796E-3</v>
      </c>
    </row>
    <row r="434" spans="1:2" x14ac:dyDescent="0.25">
      <c r="A434" s="2">
        <v>32381</v>
      </c>
      <c r="B434">
        <v>-1.6173752310535399E-3</v>
      </c>
    </row>
    <row r="435" spans="1:2" x14ac:dyDescent="0.25">
      <c r="A435" s="2">
        <v>32384</v>
      </c>
      <c r="B435">
        <v>-6.2341260678827597E-3</v>
      </c>
    </row>
    <row r="436" spans="1:2" x14ac:dyDescent="0.25">
      <c r="A436" s="2">
        <v>32385</v>
      </c>
      <c r="B436">
        <v>-3.7174721189590101E-3</v>
      </c>
    </row>
    <row r="437" spans="1:2" x14ac:dyDescent="0.25">
      <c r="A437" s="2">
        <v>32386</v>
      </c>
      <c r="B437">
        <v>5.8302238805969502E-3</v>
      </c>
    </row>
    <row r="438" spans="1:2" x14ac:dyDescent="0.25">
      <c r="A438" s="2">
        <v>32387</v>
      </c>
      <c r="B438">
        <v>-2.5504289357756202E-3</v>
      </c>
    </row>
    <row r="439" spans="1:2" x14ac:dyDescent="0.25">
      <c r="A439" s="2">
        <v>32388</v>
      </c>
      <c r="B439">
        <v>-2.0920502092049999E-3</v>
      </c>
    </row>
    <row r="440" spans="1:2" x14ac:dyDescent="0.25">
      <c r="A440" s="2">
        <v>32391</v>
      </c>
      <c r="B440">
        <v>-6.0563708362451098E-3</v>
      </c>
    </row>
    <row r="441" spans="1:2" x14ac:dyDescent="0.25">
      <c r="A441" s="2">
        <v>32392</v>
      </c>
      <c r="B441">
        <v>0</v>
      </c>
    </row>
    <row r="442" spans="1:2" x14ac:dyDescent="0.25">
      <c r="A442" s="2">
        <v>32393</v>
      </c>
      <c r="B442">
        <v>3.2809936723694499E-3</v>
      </c>
    </row>
    <row r="443" spans="1:2" x14ac:dyDescent="0.25">
      <c r="A443" s="2">
        <v>32394</v>
      </c>
      <c r="B443">
        <v>1.63513197850973E-3</v>
      </c>
    </row>
    <row r="444" spans="1:2" x14ac:dyDescent="0.25">
      <c r="A444" s="2">
        <v>32395</v>
      </c>
      <c r="B444">
        <v>-1.7723880597015001E-2</v>
      </c>
    </row>
    <row r="445" spans="1:2" x14ac:dyDescent="0.25">
      <c r="A445" s="2">
        <v>32398</v>
      </c>
      <c r="B445">
        <v>0</v>
      </c>
    </row>
    <row r="446" spans="1:2" x14ac:dyDescent="0.25">
      <c r="A446" s="2">
        <v>32399</v>
      </c>
      <c r="B446">
        <v>7.1225071225078395E-4</v>
      </c>
    </row>
    <row r="447" spans="1:2" x14ac:dyDescent="0.25">
      <c r="A447" s="2">
        <v>32400</v>
      </c>
      <c r="B447">
        <v>-4.7449584816128298E-4</v>
      </c>
    </row>
    <row r="448" spans="1:2" x14ac:dyDescent="0.25">
      <c r="A448" s="2">
        <v>32401</v>
      </c>
      <c r="B448">
        <v>-6.4087348682648803E-3</v>
      </c>
    </row>
    <row r="449" spans="1:2" x14ac:dyDescent="0.25">
      <c r="A449" s="2">
        <v>32402</v>
      </c>
      <c r="B449">
        <v>-1.6483516483516501E-2</v>
      </c>
    </row>
    <row r="450" spans="1:2" x14ac:dyDescent="0.25">
      <c r="A450" s="2">
        <v>32405</v>
      </c>
      <c r="B450">
        <v>-6.0723828030119203E-3</v>
      </c>
    </row>
    <row r="451" spans="1:2" x14ac:dyDescent="0.25">
      <c r="A451" s="2">
        <v>32406</v>
      </c>
      <c r="B451">
        <v>-9.5307917888563E-3</v>
      </c>
    </row>
    <row r="452" spans="1:2" x14ac:dyDescent="0.25">
      <c r="A452" s="2">
        <v>32407</v>
      </c>
      <c r="B452">
        <v>-1.7024426350851302E-2</v>
      </c>
    </row>
    <row r="453" spans="1:2" x14ac:dyDescent="0.25">
      <c r="A453" s="2">
        <v>32408</v>
      </c>
      <c r="B453">
        <v>2.2590361445784502E-3</v>
      </c>
    </row>
    <row r="454" spans="1:2" x14ac:dyDescent="0.25">
      <c r="A454" s="2">
        <v>32409</v>
      </c>
      <c r="B454">
        <v>-1.32732281492612E-2</v>
      </c>
    </row>
    <row r="455" spans="1:2" x14ac:dyDescent="0.25">
      <c r="A455" s="2">
        <v>32412</v>
      </c>
      <c r="B455">
        <v>3.0456852791877998E-3</v>
      </c>
    </row>
    <row r="456" spans="1:2" x14ac:dyDescent="0.25">
      <c r="A456" s="2">
        <v>32413</v>
      </c>
      <c r="B456">
        <v>5.3137651821864003E-3</v>
      </c>
    </row>
    <row r="457" spans="1:2" x14ac:dyDescent="0.25">
      <c r="A457" s="2">
        <v>32414</v>
      </c>
      <c r="B457">
        <v>2.0105554159337599E-3</v>
      </c>
    </row>
    <row r="458" spans="1:2" x14ac:dyDescent="0.25">
      <c r="A458" s="2">
        <v>32415</v>
      </c>
      <c r="B458">
        <v>-4.7654878354651499E-3</v>
      </c>
    </row>
    <row r="459" spans="1:2" x14ac:dyDescent="0.25">
      <c r="A459" s="2">
        <v>32416</v>
      </c>
      <c r="B459">
        <v>-6.0483870967742402E-3</v>
      </c>
    </row>
    <row r="460" spans="1:2" x14ac:dyDescent="0.25">
      <c r="A460" s="2">
        <v>32419</v>
      </c>
      <c r="B460">
        <v>7.8600405679514207E-3</v>
      </c>
    </row>
    <row r="461" spans="1:2" x14ac:dyDescent="0.25">
      <c r="A461" s="2">
        <v>32420</v>
      </c>
      <c r="B461">
        <v>1.5094339622641101E-3</v>
      </c>
    </row>
    <row r="462" spans="1:2" x14ac:dyDescent="0.25">
      <c r="A462" s="2">
        <v>32421</v>
      </c>
      <c r="B462">
        <v>6.7822155237378104E-3</v>
      </c>
    </row>
    <row r="463" spans="1:2" x14ac:dyDescent="0.25">
      <c r="A463" s="2">
        <v>32422</v>
      </c>
      <c r="B463">
        <v>7.4850299401196798E-3</v>
      </c>
    </row>
    <row r="464" spans="1:2" x14ac:dyDescent="0.25">
      <c r="A464" s="2">
        <v>32423</v>
      </c>
      <c r="B464">
        <v>-1.4858841010402201E-3</v>
      </c>
    </row>
    <row r="465" spans="1:2" x14ac:dyDescent="0.25">
      <c r="A465" s="2">
        <v>32426</v>
      </c>
      <c r="B465">
        <v>1.3392857142857199E-2</v>
      </c>
    </row>
    <row r="466" spans="1:2" x14ac:dyDescent="0.25">
      <c r="A466" s="2">
        <v>32427</v>
      </c>
      <c r="B466">
        <v>-1.0279001468428899E-2</v>
      </c>
    </row>
    <row r="467" spans="1:2" x14ac:dyDescent="0.25">
      <c r="A467" s="2">
        <v>32428</v>
      </c>
      <c r="B467">
        <v>9.8911968348169808E-3</v>
      </c>
    </row>
    <row r="468" spans="1:2" x14ac:dyDescent="0.25">
      <c r="A468" s="2">
        <v>32429</v>
      </c>
      <c r="B468">
        <v>-3.67286973555336E-3</v>
      </c>
    </row>
    <row r="469" spans="1:2" x14ac:dyDescent="0.25">
      <c r="A469" s="2">
        <v>32430</v>
      </c>
      <c r="B469">
        <v>5.4067338412386902E-3</v>
      </c>
    </row>
    <row r="470" spans="1:2" x14ac:dyDescent="0.25">
      <c r="A470" s="2">
        <v>32433</v>
      </c>
      <c r="B470">
        <v>7.5776093864579099E-3</v>
      </c>
    </row>
    <row r="471" spans="1:2" x14ac:dyDescent="0.25">
      <c r="A471" s="2">
        <v>32434</v>
      </c>
      <c r="B471">
        <v>-9.7040271712756098E-4</v>
      </c>
    </row>
    <row r="472" spans="1:2" x14ac:dyDescent="0.25">
      <c r="A472" s="2">
        <v>32435</v>
      </c>
      <c r="B472">
        <v>-9.7134531325893103E-4</v>
      </c>
    </row>
    <row r="473" spans="1:2" x14ac:dyDescent="0.25">
      <c r="A473" s="2">
        <v>32436</v>
      </c>
      <c r="B473">
        <v>1.9445794846864001E-3</v>
      </c>
    </row>
    <row r="474" spans="1:2" x14ac:dyDescent="0.25">
      <c r="A474" s="2">
        <v>32437</v>
      </c>
      <c r="B474">
        <v>-9.2188258127122707E-3</v>
      </c>
    </row>
    <row r="475" spans="1:2" x14ac:dyDescent="0.25">
      <c r="A475" s="2">
        <v>32440</v>
      </c>
      <c r="B475">
        <v>-6.3663075416258196E-3</v>
      </c>
    </row>
    <row r="476" spans="1:2" x14ac:dyDescent="0.25">
      <c r="A476" s="2">
        <v>32441</v>
      </c>
      <c r="B476">
        <v>1.4785608674223699E-3</v>
      </c>
    </row>
    <row r="477" spans="1:2" x14ac:dyDescent="0.25">
      <c r="A477" s="2">
        <v>32442</v>
      </c>
      <c r="B477">
        <v>4.6751968503937497E-3</v>
      </c>
    </row>
    <row r="478" spans="1:2" x14ac:dyDescent="0.25">
      <c r="A478" s="2">
        <v>32443</v>
      </c>
      <c r="B478">
        <v>-2.44498777506108E-3</v>
      </c>
    </row>
    <row r="479" spans="1:2" x14ac:dyDescent="0.25">
      <c r="A479" s="2">
        <v>32444</v>
      </c>
      <c r="B479">
        <v>1.0784313725490199E-2</v>
      </c>
    </row>
    <row r="480" spans="1:2" x14ac:dyDescent="0.25">
      <c r="A480" s="2">
        <v>32447</v>
      </c>
      <c r="B480">
        <v>7.2744907856447905E-4</v>
      </c>
    </row>
    <row r="481" spans="1:2" x14ac:dyDescent="0.25">
      <c r="A481" s="2">
        <v>32448</v>
      </c>
      <c r="B481">
        <v>-2.6653743639446499E-3</v>
      </c>
    </row>
    <row r="482" spans="1:2" x14ac:dyDescent="0.25">
      <c r="A482" s="2">
        <v>32449</v>
      </c>
      <c r="B482">
        <v>2.47813411078717E-2</v>
      </c>
    </row>
    <row r="483" spans="1:2" x14ac:dyDescent="0.25">
      <c r="A483" s="2">
        <v>32450</v>
      </c>
      <c r="B483">
        <v>-7.1123755334279203E-4</v>
      </c>
    </row>
    <row r="484" spans="1:2" x14ac:dyDescent="0.25">
      <c r="A484" s="2">
        <v>32451</v>
      </c>
      <c r="B484">
        <v>0</v>
      </c>
    </row>
    <row r="485" spans="1:2" x14ac:dyDescent="0.25">
      <c r="A485" s="2">
        <v>32454</v>
      </c>
      <c r="B485">
        <v>3.0842230130485601E-3</v>
      </c>
    </row>
    <row r="486" spans="1:2" x14ac:dyDescent="0.25">
      <c r="A486" s="2">
        <v>32455</v>
      </c>
      <c r="B486">
        <v>-8.7511825922421699E-3</v>
      </c>
    </row>
    <row r="487" spans="1:2" x14ac:dyDescent="0.25">
      <c r="A487" s="2">
        <v>32456</v>
      </c>
      <c r="B487">
        <v>9.5442615127654395E-3</v>
      </c>
    </row>
    <row r="488" spans="1:2" x14ac:dyDescent="0.25">
      <c r="A488" s="2">
        <v>32457</v>
      </c>
      <c r="B488">
        <v>-9.6903805246987308E-3</v>
      </c>
    </row>
    <row r="489" spans="1:2" x14ac:dyDescent="0.25">
      <c r="A489" s="2">
        <v>32458</v>
      </c>
      <c r="B489">
        <v>6.20525059665877E-3</v>
      </c>
    </row>
    <row r="490" spans="1:2" x14ac:dyDescent="0.25">
      <c r="A490" s="2">
        <v>32461</v>
      </c>
      <c r="B490">
        <v>5.4554079696393903E-3</v>
      </c>
    </row>
    <row r="491" spans="1:2" x14ac:dyDescent="0.25">
      <c r="A491" s="2">
        <v>32462</v>
      </c>
      <c r="B491">
        <v>1.17952347251715E-3</v>
      </c>
    </row>
    <row r="492" spans="1:2" x14ac:dyDescent="0.25">
      <c r="A492" s="2">
        <v>32463</v>
      </c>
      <c r="B492">
        <v>2.35626767200792E-4</v>
      </c>
    </row>
    <row r="493" spans="1:2" x14ac:dyDescent="0.25">
      <c r="A493" s="2">
        <v>32464</v>
      </c>
      <c r="B493">
        <v>-1.0365135453474599E-2</v>
      </c>
    </row>
    <row r="494" spans="1:2" x14ac:dyDescent="0.25">
      <c r="A494" s="2">
        <v>32465</v>
      </c>
      <c r="B494">
        <v>-6.4270411806713898E-3</v>
      </c>
    </row>
    <row r="495" spans="1:2" x14ac:dyDescent="0.25">
      <c r="A495" s="2">
        <v>32468</v>
      </c>
      <c r="B495">
        <v>-3.8332534738858598E-3</v>
      </c>
    </row>
    <row r="496" spans="1:2" x14ac:dyDescent="0.25">
      <c r="A496" s="2">
        <v>32469</v>
      </c>
      <c r="B496">
        <v>4.5695045695044499E-3</v>
      </c>
    </row>
    <row r="497" spans="1:2" x14ac:dyDescent="0.25">
      <c r="A497" s="2">
        <v>32470</v>
      </c>
      <c r="B497">
        <v>5.50634426621977E-3</v>
      </c>
    </row>
    <row r="498" spans="1:2" x14ac:dyDescent="0.25">
      <c r="A498" s="2">
        <v>32471</v>
      </c>
      <c r="B498">
        <v>0</v>
      </c>
    </row>
    <row r="499" spans="1:2" x14ac:dyDescent="0.25">
      <c r="A499" s="2">
        <v>32472</v>
      </c>
      <c r="B499">
        <v>0</v>
      </c>
    </row>
    <row r="500" spans="1:2" x14ac:dyDescent="0.25">
      <c r="A500" s="2">
        <v>32475</v>
      </c>
      <c r="B500">
        <v>7.6172339919067201E-3</v>
      </c>
    </row>
    <row r="501" spans="1:2" x14ac:dyDescent="0.25">
      <c r="A501" s="2">
        <v>32476</v>
      </c>
      <c r="B501">
        <v>-3.3073470351997502E-3</v>
      </c>
    </row>
    <row r="502" spans="1:2" x14ac:dyDescent="0.25">
      <c r="A502" s="2">
        <v>32477</v>
      </c>
      <c r="B502">
        <v>6.8736667456743604E-3</v>
      </c>
    </row>
    <row r="503" spans="1:2" x14ac:dyDescent="0.25">
      <c r="A503" s="2">
        <v>32478</v>
      </c>
      <c r="B503">
        <v>-2.1186440677967199E-3</v>
      </c>
    </row>
    <row r="504" spans="1:2" x14ac:dyDescent="0.25">
      <c r="A504" s="2">
        <v>32479</v>
      </c>
      <c r="B504">
        <v>1.8400566171266699E-2</v>
      </c>
    </row>
    <row r="505" spans="1:2" x14ac:dyDescent="0.25">
      <c r="A505" s="2">
        <v>32482</v>
      </c>
      <c r="B505">
        <v>-5.5594162612925303E-3</v>
      </c>
    </row>
    <row r="506" spans="1:2" x14ac:dyDescent="0.25">
      <c r="A506" s="2">
        <v>32483</v>
      </c>
      <c r="B506">
        <v>-4.1928721174004898E-3</v>
      </c>
    </row>
    <row r="507" spans="1:2" x14ac:dyDescent="0.25">
      <c r="A507" s="2">
        <v>32484</v>
      </c>
      <c r="B507">
        <v>-1.09941520467836E-2</v>
      </c>
    </row>
    <row r="508" spans="1:2" x14ac:dyDescent="0.25">
      <c r="A508" s="2">
        <v>32485</v>
      </c>
      <c r="B508">
        <v>-2.3651844843898301E-3</v>
      </c>
    </row>
    <row r="509" spans="1:2" x14ac:dyDescent="0.25">
      <c r="A509" s="2">
        <v>32486</v>
      </c>
      <c r="B509">
        <v>2.6078710289236802E-3</v>
      </c>
    </row>
    <row r="510" spans="1:2" x14ac:dyDescent="0.25">
      <c r="A510" s="2">
        <v>32489</v>
      </c>
      <c r="B510">
        <v>-6.6209505793331002E-3</v>
      </c>
    </row>
    <row r="511" spans="1:2" x14ac:dyDescent="0.25">
      <c r="A511" s="2">
        <v>32490</v>
      </c>
      <c r="B511">
        <v>-7.1411568674129E-4</v>
      </c>
    </row>
    <row r="512" spans="1:2" x14ac:dyDescent="0.25">
      <c r="A512" s="2">
        <v>32491</v>
      </c>
      <c r="B512">
        <v>4.0495474035253699E-3</v>
      </c>
    </row>
    <row r="513" spans="1:2" x14ac:dyDescent="0.25">
      <c r="A513" s="2">
        <v>32492</v>
      </c>
      <c r="B513">
        <v>-2.0403321470937201E-2</v>
      </c>
    </row>
    <row r="514" spans="1:2" x14ac:dyDescent="0.25">
      <c r="A514" s="2">
        <v>32493</v>
      </c>
      <c r="B514">
        <v>2.6640833131510401E-3</v>
      </c>
    </row>
    <row r="515" spans="1:2" x14ac:dyDescent="0.25">
      <c r="A515" s="2">
        <v>32496</v>
      </c>
      <c r="B515">
        <v>9.6618357487909801E-4</v>
      </c>
    </row>
    <row r="516" spans="1:2" x14ac:dyDescent="0.25">
      <c r="A516" s="2">
        <v>32497</v>
      </c>
      <c r="B516">
        <v>-9.6525096525090803E-4</v>
      </c>
    </row>
    <row r="517" spans="1:2" x14ac:dyDescent="0.25">
      <c r="A517" s="2">
        <v>32498</v>
      </c>
      <c r="B517">
        <v>3.1400966183574601E-3</v>
      </c>
    </row>
    <row r="518" spans="1:2" x14ac:dyDescent="0.25">
      <c r="A518" s="2">
        <v>32499</v>
      </c>
      <c r="B518">
        <v>6.5013243438478696E-3</v>
      </c>
    </row>
    <row r="519" spans="1:2" x14ac:dyDescent="0.25">
      <c r="A519" s="2">
        <v>32500</v>
      </c>
      <c r="B519">
        <v>1.19617224880386E-3</v>
      </c>
    </row>
    <row r="520" spans="1:2" x14ac:dyDescent="0.25">
      <c r="A520" s="2">
        <v>32503</v>
      </c>
      <c r="B520">
        <v>0</v>
      </c>
    </row>
    <row r="521" spans="1:2" x14ac:dyDescent="0.25">
      <c r="A521" s="2">
        <v>32504</v>
      </c>
      <c r="B521">
        <v>-1.1947431302270499E-3</v>
      </c>
    </row>
    <row r="522" spans="1:2" x14ac:dyDescent="0.25">
      <c r="A522" s="2">
        <v>32505</v>
      </c>
      <c r="B522">
        <v>-1.02698829711011E-2</v>
      </c>
    </row>
    <row r="523" spans="1:2" x14ac:dyDescent="0.25">
      <c r="A523" s="2">
        <v>32506</v>
      </c>
      <c r="B523">
        <v>-1.4961389961389999E-2</v>
      </c>
    </row>
    <row r="524" spans="1:2" x14ac:dyDescent="0.25">
      <c r="A524" s="2">
        <v>32507</v>
      </c>
      <c r="B524">
        <v>4.4096031357179202E-3</v>
      </c>
    </row>
    <row r="525" spans="1:2" x14ac:dyDescent="0.25">
      <c r="A525" s="2">
        <v>32510</v>
      </c>
      <c r="B525">
        <v>0</v>
      </c>
    </row>
    <row r="526" spans="1:2" x14ac:dyDescent="0.25">
      <c r="A526" s="2">
        <v>32511</v>
      </c>
      <c r="B526">
        <v>1.95121951219512E-3</v>
      </c>
    </row>
    <row r="527" spans="1:2" x14ac:dyDescent="0.25">
      <c r="A527" s="2">
        <v>32512</v>
      </c>
      <c r="B527">
        <v>-5.1119766309640803E-3</v>
      </c>
    </row>
    <row r="528" spans="1:2" x14ac:dyDescent="0.25">
      <c r="A528" s="2">
        <v>32513</v>
      </c>
      <c r="B528">
        <v>-1.9574259848299498E-3</v>
      </c>
    </row>
    <row r="529" spans="1:2" x14ac:dyDescent="0.25">
      <c r="A529" s="2">
        <v>32514</v>
      </c>
      <c r="B529">
        <v>-3.9225300318704902E-3</v>
      </c>
    </row>
    <row r="530" spans="1:2" x14ac:dyDescent="0.25">
      <c r="A530" s="2">
        <v>32517</v>
      </c>
      <c r="B530">
        <v>-3.4457297563377201E-3</v>
      </c>
    </row>
    <row r="531" spans="1:2" x14ac:dyDescent="0.25">
      <c r="A531" s="2">
        <v>32518</v>
      </c>
      <c r="B531">
        <v>-2.7167201778216499E-3</v>
      </c>
    </row>
    <row r="532" spans="1:2" x14ac:dyDescent="0.25">
      <c r="A532" s="2">
        <v>32519</v>
      </c>
      <c r="B532">
        <v>-9.9058940069352008E-4</v>
      </c>
    </row>
    <row r="533" spans="1:2" x14ac:dyDescent="0.25">
      <c r="A533" s="2">
        <v>32520</v>
      </c>
      <c r="B533">
        <v>2.7268220128904299E-3</v>
      </c>
    </row>
    <row r="534" spans="1:2" x14ac:dyDescent="0.25">
      <c r="A534" s="2">
        <v>32521</v>
      </c>
      <c r="B534">
        <v>-5.4388133498145504E-3</v>
      </c>
    </row>
    <row r="535" spans="1:2" x14ac:dyDescent="0.25">
      <c r="A535" s="2">
        <v>32524</v>
      </c>
      <c r="B535">
        <v>-2.4857071836947902E-4</v>
      </c>
    </row>
    <row r="536" spans="1:2" x14ac:dyDescent="0.25">
      <c r="A536" s="2">
        <v>32525</v>
      </c>
      <c r="B536">
        <v>1.2431626056688099E-3</v>
      </c>
    </row>
    <row r="537" spans="1:2" x14ac:dyDescent="0.25">
      <c r="A537" s="2">
        <v>32526</v>
      </c>
      <c r="B537">
        <v>-9.9329525701508103E-4</v>
      </c>
    </row>
    <row r="538" spans="1:2" x14ac:dyDescent="0.25">
      <c r="A538" s="2">
        <v>32527</v>
      </c>
      <c r="B538">
        <v>3.2314193388018899E-3</v>
      </c>
    </row>
    <row r="539" spans="1:2" x14ac:dyDescent="0.25">
      <c r="A539" s="2">
        <v>32528</v>
      </c>
      <c r="B539">
        <v>1.2140733399405201E-2</v>
      </c>
    </row>
    <row r="540" spans="1:2" x14ac:dyDescent="0.25">
      <c r="A540" s="2">
        <v>32531</v>
      </c>
      <c r="B540">
        <v>-1.7135862913096899E-3</v>
      </c>
    </row>
    <row r="541" spans="1:2" x14ac:dyDescent="0.25">
      <c r="A541" s="2">
        <v>32532</v>
      </c>
      <c r="B541">
        <v>-4.41392839627275E-3</v>
      </c>
    </row>
    <row r="542" spans="1:2" x14ac:dyDescent="0.25">
      <c r="A542" s="2">
        <v>32533</v>
      </c>
      <c r="B542">
        <v>0</v>
      </c>
    </row>
    <row r="543" spans="1:2" x14ac:dyDescent="0.25">
      <c r="A543" s="2">
        <v>32534</v>
      </c>
      <c r="B543">
        <v>-7.3891625615764003E-3</v>
      </c>
    </row>
    <row r="544" spans="1:2" x14ac:dyDescent="0.25">
      <c r="A544" s="2">
        <v>32535</v>
      </c>
      <c r="B544">
        <v>-1.7609126984126901E-2</v>
      </c>
    </row>
    <row r="545" spans="1:2" x14ac:dyDescent="0.25">
      <c r="A545" s="2">
        <v>32538</v>
      </c>
      <c r="B545">
        <v>-2.0196919969705002E-3</v>
      </c>
    </row>
    <row r="546" spans="1:2" x14ac:dyDescent="0.25">
      <c r="A546" s="2">
        <v>32539</v>
      </c>
      <c r="B546">
        <v>-9.3599797622059295E-3</v>
      </c>
    </row>
    <row r="547" spans="1:2" x14ac:dyDescent="0.25">
      <c r="A547" s="2">
        <v>32540</v>
      </c>
      <c r="B547">
        <v>5.3626149131766896E-3</v>
      </c>
    </row>
    <row r="548" spans="1:2" x14ac:dyDescent="0.25">
      <c r="A548" s="2">
        <v>32541</v>
      </c>
      <c r="B548">
        <v>-3.5560071120141999E-3</v>
      </c>
    </row>
    <row r="549" spans="1:2" x14ac:dyDescent="0.25">
      <c r="A549" s="2">
        <v>32542</v>
      </c>
      <c r="B549">
        <v>2.0392556716799502E-3</v>
      </c>
    </row>
    <row r="550" spans="1:2" x14ac:dyDescent="0.25">
      <c r="A550" s="2">
        <v>32545</v>
      </c>
      <c r="B550">
        <v>2.2894937674891001E-3</v>
      </c>
    </row>
    <row r="551" spans="1:2" x14ac:dyDescent="0.25">
      <c r="A551" s="2">
        <v>32546</v>
      </c>
      <c r="B551">
        <v>-4.3147208121827596E-3</v>
      </c>
    </row>
    <row r="552" spans="1:2" x14ac:dyDescent="0.25">
      <c r="A552" s="2">
        <v>32547</v>
      </c>
      <c r="B552">
        <v>9.9413713994391806E-3</v>
      </c>
    </row>
    <row r="553" spans="1:2" x14ac:dyDescent="0.25">
      <c r="A553" s="2">
        <v>32548</v>
      </c>
      <c r="B553">
        <v>-3.2811711256941498E-3</v>
      </c>
    </row>
    <row r="554" spans="1:2" x14ac:dyDescent="0.25">
      <c r="A554" s="2">
        <v>32549</v>
      </c>
      <c r="B554">
        <v>-1.54469485945808E-2</v>
      </c>
    </row>
    <row r="555" spans="1:2" x14ac:dyDescent="0.25">
      <c r="A555" s="2">
        <v>32552</v>
      </c>
      <c r="B555">
        <v>-6.6872427983539796E-3</v>
      </c>
    </row>
    <row r="556" spans="1:2" x14ac:dyDescent="0.25">
      <c r="A556" s="2">
        <v>32553</v>
      </c>
      <c r="B556">
        <v>-2.0714655618850899E-3</v>
      </c>
    </row>
    <row r="557" spans="1:2" x14ac:dyDescent="0.25">
      <c r="A557" s="2">
        <v>32554</v>
      </c>
      <c r="B557">
        <v>-2.0757654385053E-3</v>
      </c>
    </row>
    <row r="558" spans="1:2" x14ac:dyDescent="0.25">
      <c r="A558" s="2">
        <v>32555</v>
      </c>
      <c r="B558">
        <v>-2.6001040041602201E-3</v>
      </c>
    </row>
    <row r="559" spans="1:2" x14ac:dyDescent="0.25">
      <c r="A559" s="2">
        <v>32556</v>
      </c>
      <c r="B559">
        <v>-7.2992700729926901E-3</v>
      </c>
    </row>
    <row r="560" spans="1:2" x14ac:dyDescent="0.25">
      <c r="A560" s="2">
        <v>32559</v>
      </c>
      <c r="B560">
        <v>0</v>
      </c>
    </row>
    <row r="561" spans="1:2" x14ac:dyDescent="0.25">
      <c r="A561" s="2">
        <v>32560</v>
      </c>
      <c r="B561">
        <v>1.3392857142857E-2</v>
      </c>
    </row>
    <row r="562" spans="1:2" x14ac:dyDescent="0.25">
      <c r="A562" s="2">
        <v>32561</v>
      </c>
      <c r="B562">
        <v>2.5913449080072798E-3</v>
      </c>
    </row>
    <row r="563" spans="1:2" x14ac:dyDescent="0.25">
      <c r="A563" s="2">
        <v>32562</v>
      </c>
      <c r="B563">
        <v>1.05970535021971E-2</v>
      </c>
    </row>
    <row r="564" spans="1:2" x14ac:dyDescent="0.25">
      <c r="A564" s="2">
        <v>32563</v>
      </c>
      <c r="B564">
        <v>-5.09813917919955E-3</v>
      </c>
    </row>
    <row r="565" spans="1:2" x14ac:dyDescent="0.25">
      <c r="A565" s="2">
        <v>32566</v>
      </c>
      <c r="B565">
        <v>-7.6863950807071202E-3</v>
      </c>
    </row>
    <row r="566" spans="1:2" x14ac:dyDescent="0.25">
      <c r="A566" s="2">
        <v>32567</v>
      </c>
      <c r="B566">
        <v>5.1639555899818401E-4</v>
      </c>
    </row>
    <row r="567" spans="1:2" x14ac:dyDescent="0.25">
      <c r="A567" s="2">
        <v>32568</v>
      </c>
      <c r="B567">
        <v>-8.2580645161289806E-3</v>
      </c>
    </row>
    <row r="568" spans="1:2" x14ac:dyDescent="0.25">
      <c r="A568" s="2">
        <v>32569</v>
      </c>
      <c r="B568">
        <v>-1.30106687483733E-3</v>
      </c>
    </row>
    <row r="569" spans="1:2" x14ac:dyDescent="0.25">
      <c r="A569" s="2">
        <v>32570</v>
      </c>
      <c r="B569">
        <v>7.2954663887441198E-3</v>
      </c>
    </row>
    <row r="570" spans="1:2" x14ac:dyDescent="0.25">
      <c r="A570" s="2">
        <v>32573</v>
      </c>
      <c r="B570">
        <v>3.6213140196585899E-3</v>
      </c>
    </row>
    <row r="571" spans="1:2" x14ac:dyDescent="0.25">
      <c r="A571" s="2">
        <v>32574</v>
      </c>
      <c r="B571">
        <v>1.36597938144329E-2</v>
      </c>
    </row>
    <row r="572" spans="1:2" x14ac:dyDescent="0.25">
      <c r="A572" s="2">
        <v>32575</v>
      </c>
      <c r="B572">
        <v>-5.0851767098902801E-4</v>
      </c>
    </row>
    <row r="573" spans="1:2" x14ac:dyDescent="0.25">
      <c r="A573" s="2">
        <v>32576</v>
      </c>
      <c r="B573">
        <v>5.0877639277537899E-3</v>
      </c>
    </row>
    <row r="574" spans="1:2" x14ac:dyDescent="0.25">
      <c r="A574" s="2">
        <v>32577</v>
      </c>
      <c r="B574">
        <v>-2.02480384712733E-3</v>
      </c>
    </row>
    <row r="575" spans="1:2" x14ac:dyDescent="0.25">
      <c r="A575" s="2">
        <v>32580</v>
      </c>
      <c r="B575">
        <v>2.5361399949264102E-4</v>
      </c>
    </row>
    <row r="576" spans="1:2" x14ac:dyDescent="0.25">
      <c r="A576" s="2">
        <v>32581</v>
      </c>
      <c r="B576">
        <v>4.5638945233266196E-3</v>
      </c>
    </row>
    <row r="577" spans="1:2" x14ac:dyDescent="0.25">
      <c r="A577" s="2">
        <v>32582</v>
      </c>
      <c r="B577">
        <v>-1.03483089348813E-2</v>
      </c>
    </row>
    <row r="578" spans="1:2" x14ac:dyDescent="0.25">
      <c r="A578" s="2">
        <v>32583</v>
      </c>
      <c r="B578">
        <v>-5.8658505483295499E-3</v>
      </c>
    </row>
    <row r="579" spans="1:2" x14ac:dyDescent="0.25">
      <c r="A579" s="2">
        <v>32584</v>
      </c>
      <c r="B579">
        <v>9.7485890200101899E-3</v>
      </c>
    </row>
    <row r="580" spans="1:2" x14ac:dyDescent="0.25">
      <c r="A580" s="2">
        <v>32587</v>
      </c>
      <c r="B580">
        <v>6.3516260162601599E-3</v>
      </c>
    </row>
    <row r="581" spans="1:2" x14ac:dyDescent="0.25">
      <c r="A581" s="2">
        <v>32588</v>
      </c>
      <c r="B581">
        <v>-3.5344609946983399E-3</v>
      </c>
    </row>
    <row r="582" spans="1:2" x14ac:dyDescent="0.25">
      <c r="A582" s="2">
        <v>32589</v>
      </c>
      <c r="B582">
        <v>-7.6007093995444897E-4</v>
      </c>
    </row>
    <row r="583" spans="1:2" x14ac:dyDescent="0.25">
      <c r="A583" s="2">
        <v>32590</v>
      </c>
      <c r="B583">
        <v>-4.0567951318457602E-3</v>
      </c>
    </row>
    <row r="584" spans="1:2" x14ac:dyDescent="0.25">
      <c r="A584" s="2">
        <v>32591</v>
      </c>
      <c r="B584">
        <v>0</v>
      </c>
    </row>
    <row r="585" spans="1:2" x14ac:dyDescent="0.25">
      <c r="A585" s="2">
        <v>32594</v>
      </c>
      <c r="B585">
        <v>-4.3279022403258701E-3</v>
      </c>
    </row>
    <row r="586" spans="1:2" x14ac:dyDescent="0.25">
      <c r="A586" s="2">
        <v>32595</v>
      </c>
      <c r="B586">
        <v>-2.0710815648171899E-2</v>
      </c>
    </row>
    <row r="587" spans="1:2" x14ac:dyDescent="0.25">
      <c r="A587" s="2">
        <v>32596</v>
      </c>
      <c r="B587">
        <v>7.8328981723241298E-4</v>
      </c>
    </row>
    <row r="588" spans="1:2" x14ac:dyDescent="0.25">
      <c r="A588" s="2">
        <v>32597</v>
      </c>
      <c r="B588">
        <v>-3.3898305084746299E-3</v>
      </c>
    </row>
    <row r="589" spans="1:2" x14ac:dyDescent="0.25">
      <c r="A589" s="2">
        <v>32598</v>
      </c>
      <c r="B589">
        <v>7.5876504447933701E-3</v>
      </c>
    </row>
    <row r="590" spans="1:2" x14ac:dyDescent="0.25">
      <c r="A590" s="2">
        <v>32601</v>
      </c>
      <c r="B590">
        <v>2.8564009348219801E-3</v>
      </c>
    </row>
    <row r="591" spans="1:2" x14ac:dyDescent="0.25">
      <c r="A591" s="2">
        <v>32602</v>
      </c>
      <c r="B591">
        <v>-2.5893319523551101E-4</v>
      </c>
    </row>
    <row r="592" spans="1:2" x14ac:dyDescent="0.25">
      <c r="A592" s="2">
        <v>32603</v>
      </c>
      <c r="B592">
        <v>-5.9570059570059897E-3</v>
      </c>
    </row>
    <row r="593" spans="1:2" x14ac:dyDescent="0.25">
      <c r="A593" s="2">
        <v>32604</v>
      </c>
      <c r="B593">
        <v>5.2110474205302503E-4</v>
      </c>
    </row>
    <row r="594" spans="1:2" x14ac:dyDescent="0.25">
      <c r="A594" s="2">
        <v>32605</v>
      </c>
      <c r="B594">
        <v>-1.56250000000002E-3</v>
      </c>
    </row>
    <row r="595" spans="1:2" x14ac:dyDescent="0.25">
      <c r="A595" s="2">
        <v>32608</v>
      </c>
      <c r="B595">
        <v>6.7814293166406098E-3</v>
      </c>
    </row>
    <row r="596" spans="1:2" x14ac:dyDescent="0.25">
      <c r="A596" s="2">
        <v>32609</v>
      </c>
      <c r="B596">
        <v>-5.18134715025931E-4</v>
      </c>
    </row>
    <row r="597" spans="1:2" x14ac:dyDescent="0.25">
      <c r="A597" s="2">
        <v>32610</v>
      </c>
      <c r="B597">
        <v>6.2208398133747301E-3</v>
      </c>
    </row>
    <row r="598" spans="1:2" x14ac:dyDescent="0.25">
      <c r="A598" s="2">
        <v>32611</v>
      </c>
      <c r="B598">
        <v>5.4095826893354503E-3</v>
      </c>
    </row>
    <row r="599" spans="1:2" x14ac:dyDescent="0.25">
      <c r="A599" s="2">
        <v>32612</v>
      </c>
      <c r="B599">
        <v>-1.1017166282346899E-2</v>
      </c>
    </row>
    <row r="600" spans="1:2" x14ac:dyDescent="0.25">
      <c r="A600" s="2">
        <v>32615</v>
      </c>
      <c r="B600">
        <v>0</v>
      </c>
    </row>
    <row r="601" spans="1:2" x14ac:dyDescent="0.25">
      <c r="A601" s="2">
        <v>32616</v>
      </c>
      <c r="B601">
        <v>-6.4766839378238598E-3</v>
      </c>
    </row>
    <row r="602" spans="1:2" x14ac:dyDescent="0.25">
      <c r="A602" s="2">
        <v>32617</v>
      </c>
      <c r="B602">
        <v>-2.60756192959621E-4</v>
      </c>
    </row>
    <row r="603" spans="1:2" x14ac:dyDescent="0.25">
      <c r="A603" s="2">
        <v>32618</v>
      </c>
      <c r="B603">
        <v>5.7381324986960401E-3</v>
      </c>
    </row>
    <row r="604" spans="1:2" x14ac:dyDescent="0.25">
      <c r="A604" s="2">
        <v>32619</v>
      </c>
      <c r="B604">
        <v>-1.81535269709554E-3</v>
      </c>
    </row>
    <row r="605" spans="1:2" x14ac:dyDescent="0.25">
      <c r="A605" s="2">
        <v>32622</v>
      </c>
      <c r="B605">
        <v>7.2746167835802096E-3</v>
      </c>
    </row>
    <row r="606" spans="1:2" x14ac:dyDescent="0.25">
      <c r="A606" s="2">
        <v>32623</v>
      </c>
      <c r="B606">
        <v>-5.1586278050038698E-3</v>
      </c>
    </row>
    <row r="607" spans="1:2" x14ac:dyDescent="0.25">
      <c r="A607" s="2">
        <v>32624</v>
      </c>
      <c r="B607">
        <v>-1.55440414507779E-3</v>
      </c>
    </row>
    <row r="608" spans="1:2" x14ac:dyDescent="0.25">
      <c r="A608" s="2">
        <v>32625</v>
      </c>
      <c r="B608">
        <v>-5.4488842760766999E-3</v>
      </c>
    </row>
    <row r="609" spans="1:2" x14ac:dyDescent="0.25">
      <c r="A609" s="2">
        <v>32626</v>
      </c>
      <c r="B609">
        <v>-1.40881815810071E-2</v>
      </c>
    </row>
    <row r="610" spans="1:2" x14ac:dyDescent="0.25">
      <c r="A610" s="2">
        <v>32629</v>
      </c>
      <c r="B610">
        <v>7.93860809737979E-4</v>
      </c>
    </row>
    <row r="611" spans="1:2" x14ac:dyDescent="0.25">
      <c r="A611" s="2">
        <v>32630</v>
      </c>
      <c r="B611">
        <v>-1.0576414595451201E-3</v>
      </c>
    </row>
    <row r="612" spans="1:2" x14ac:dyDescent="0.25">
      <c r="A612" s="2">
        <v>32631</v>
      </c>
      <c r="B612">
        <v>1.5881418740073499E-3</v>
      </c>
    </row>
    <row r="613" spans="1:2" x14ac:dyDescent="0.25">
      <c r="A613" s="2">
        <v>32632</v>
      </c>
      <c r="B613">
        <v>-1.8498942917547501E-3</v>
      </c>
    </row>
    <row r="614" spans="1:2" x14ac:dyDescent="0.25">
      <c r="A614" s="2">
        <v>32633</v>
      </c>
      <c r="B614">
        <v>0</v>
      </c>
    </row>
    <row r="615" spans="1:2" x14ac:dyDescent="0.25">
      <c r="A615" s="2">
        <v>32636</v>
      </c>
      <c r="B615">
        <v>-2.1180831347630299E-3</v>
      </c>
    </row>
    <row r="616" spans="1:2" x14ac:dyDescent="0.25">
      <c r="A616" s="2">
        <v>32637</v>
      </c>
      <c r="B616">
        <v>5.0411249668347296E-3</v>
      </c>
    </row>
    <row r="617" spans="1:2" x14ac:dyDescent="0.25">
      <c r="A617" s="2">
        <v>32638</v>
      </c>
      <c r="B617">
        <v>-2.9039070749736799E-3</v>
      </c>
    </row>
    <row r="618" spans="1:2" x14ac:dyDescent="0.25">
      <c r="A618" s="2">
        <v>32639</v>
      </c>
      <c r="B618">
        <v>8.7370929308976403E-3</v>
      </c>
    </row>
    <row r="619" spans="1:2" x14ac:dyDescent="0.25">
      <c r="A619" s="2">
        <v>32640</v>
      </c>
      <c r="B619">
        <v>-8.1364829396326499E-3</v>
      </c>
    </row>
    <row r="620" spans="1:2" x14ac:dyDescent="0.25">
      <c r="A620" s="2">
        <v>32643</v>
      </c>
      <c r="B620">
        <v>-6.0862662079914599E-3</v>
      </c>
    </row>
    <row r="621" spans="1:2" x14ac:dyDescent="0.25">
      <c r="A621" s="2">
        <v>32644</v>
      </c>
      <c r="B621">
        <v>-2.66240681576213E-4</v>
      </c>
    </row>
    <row r="622" spans="1:2" x14ac:dyDescent="0.25">
      <c r="A622" s="2">
        <v>32645</v>
      </c>
      <c r="B622">
        <v>-6.12516644474037E-3</v>
      </c>
    </row>
    <row r="623" spans="1:2" x14ac:dyDescent="0.25">
      <c r="A623" s="2">
        <v>32646</v>
      </c>
      <c r="B623">
        <v>-9.3783494105037501E-3</v>
      </c>
    </row>
    <row r="624" spans="1:2" x14ac:dyDescent="0.25">
      <c r="A624" s="2">
        <v>32647</v>
      </c>
      <c r="B624">
        <v>-1.08195834460373E-2</v>
      </c>
    </row>
    <row r="625" spans="1:2" x14ac:dyDescent="0.25">
      <c r="A625" s="2">
        <v>32650</v>
      </c>
      <c r="B625">
        <v>-6.8362045392398301E-3</v>
      </c>
    </row>
    <row r="626" spans="1:2" x14ac:dyDescent="0.25">
      <c r="A626" s="2">
        <v>32651</v>
      </c>
      <c r="B626">
        <v>1.65198237885478E-3</v>
      </c>
    </row>
    <row r="627" spans="1:2" x14ac:dyDescent="0.25">
      <c r="A627" s="2">
        <v>32652</v>
      </c>
      <c r="B627">
        <v>1.9241341396372101E-3</v>
      </c>
    </row>
    <row r="628" spans="1:2" x14ac:dyDescent="0.25">
      <c r="A628" s="2">
        <v>32653</v>
      </c>
      <c r="B628">
        <v>6.8587105624142702E-3</v>
      </c>
    </row>
    <row r="629" spans="1:2" x14ac:dyDescent="0.25">
      <c r="A629" s="2">
        <v>32654</v>
      </c>
      <c r="B629">
        <v>-3.5403050108933098E-3</v>
      </c>
    </row>
    <row r="630" spans="1:2" x14ac:dyDescent="0.25">
      <c r="A630" s="2">
        <v>32657</v>
      </c>
      <c r="B630">
        <v>0</v>
      </c>
    </row>
    <row r="631" spans="1:2" x14ac:dyDescent="0.25">
      <c r="A631" s="2">
        <v>32658</v>
      </c>
      <c r="B631">
        <v>-5.4659743099205705E-4</v>
      </c>
    </row>
    <row r="632" spans="1:2" x14ac:dyDescent="0.25">
      <c r="A632" s="2">
        <v>32659</v>
      </c>
      <c r="B632">
        <v>-6.5627563576701204E-3</v>
      </c>
    </row>
    <row r="633" spans="1:2" x14ac:dyDescent="0.25">
      <c r="A633" s="2">
        <v>32660</v>
      </c>
      <c r="B633">
        <v>2.2020368841177999E-3</v>
      </c>
    </row>
    <row r="634" spans="1:2" x14ac:dyDescent="0.25">
      <c r="A634" s="2">
        <v>32661</v>
      </c>
      <c r="B634">
        <v>1.2359241966492599E-2</v>
      </c>
    </row>
    <row r="635" spans="1:2" x14ac:dyDescent="0.25">
      <c r="A635" s="2">
        <v>32664</v>
      </c>
      <c r="B635">
        <v>-2.9842647856755901E-3</v>
      </c>
    </row>
    <row r="636" spans="1:2" x14ac:dyDescent="0.25">
      <c r="A636" s="2">
        <v>32665</v>
      </c>
      <c r="B636">
        <v>3.3741496598639301E-2</v>
      </c>
    </row>
    <row r="637" spans="1:2" x14ac:dyDescent="0.25">
      <c r="A637" s="2">
        <v>32666</v>
      </c>
      <c r="B637">
        <v>-1.00026322716503E-2</v>
      </c>
    </row>
    <row r="638" spans="1:2" x14ac:dyDescent="0.25">
      <c r="A638" s="2">
        <v>32667</v>
      </c>
      <c r="B638">
        <v>-6.9130550385536598E-3</v>
      </c>
    </row>
    <row r="639" spans="1:2" x14ac:dyDescent="0.25">
      <c r="A639" s="2">
        <v>32668</v>
      </c>
      <c r="B639">
        <v>-4.1231593038821797E-2</v>
      </c>
    </row>
    <row r="640" spans="1:2" x14ac:dyDescent="0.25">
      <c r="A640" s="2">
        <v>32671</v>
      </c>
      <c r="B640">
        <v>1.0611561016475601E-2</v>
      </c>
    </row>
    <row r="641" spans="1:2" x14ac:dyDescent="0.25">
      <c r="A641" s="2">
        <v>32672</v>
      </c>
      <c r="B641">
        <v>3.31583310306738E-3</v>
      </c>
    </row>
    <row r="642" spans="1:2" x14ac:dyDescent="0.25">
      <c r="A642" s="2">
        <v>32673</v>
      </c>
      <c r="B642">
        <v>1.9278435692646799E-3</v>
      </c>
    </row>
    <row r="643" spans="1:2" x14ac:dyDescent="0.25">
      <c r="A643" s="2">
        <v>32674</v>
      </c>
      <c r="B643">
        <v>8.7960417811985304E-3</v>
      </c>
    </row>
    <row r="644" spans="1:2" x14ac:dyDescent="0.25">
      <c r="A644" s="2">
        <v>32675</v>
      </c>
      <c r="B644">
        <v>-5.1771117166211598E-3</v>
      </c>
    </row>
    <row r="645" spans="1:2" x14ac:dyDescent="0.25">
      <c r="A645" s="2">
        <v>32678</v>
      </c>
      <c r="B645">
        <v>5.4779512462339603E-3</v>
      </c>
    </row>
    <row r="646" spans="1:2" x14ac:dyDescent="0.25">
      <c r="A646" s="2">
        <v>32679</v>
      </c>
      <c r="B646">
        <v>-2.1792427131571701E-3</v>
      </c>
    </row>
    <row r="647" spans="1:2" x14ac:dyDescent="0.25">
      <c r="A647" s="2">
        <v>32680</v>
      </c>
      <c r="B647">
        <v>1.6653016653016599E-2</v>
      </c>
    </row>
    <row r="648" spans="1:2" x14ac:dyDescent="0.25">
      <c r="A648" s="2">
        <v>32681</v>
      </c>
      <c r="B648">
        <v>-3.7593984962405202E-3</v>
      </c>
    </row>
    <row r="649" spans="1:2" x14ac:dyDescent="0.25">
      <c r="A649" s="2">
        <v>32682</v>
      </c>
      <c r="B649">
        <v>2.0215633423180699E-2</v>
      </c>
    </row>
    <row r="650" spans="1:2" x14ac:dyDescent="0.25">
      <c r="A650" s="2">
        <v>32685</v>
      </c>
      <c r="B650">
        <v>-8.9828269484807394E-3</v>
      </c>
    </row>
    <row r="651" spans="1:2" x14ac:dyDescent="0.25">
      <c r="A651" s="2">
        <v>32686</v>
      </c>
      <c r="B651">
        <v>3.9989336177019804E-3</v>
      </c>
    </row>
    <row r="652" spans="1:2" x14ac:dyDescent="0.25">
      <c r="A652" s="2">
        <v>32687</v>
      </c>
      <c r="B652">
        <v>-1.5889830508475399E-3</v>
      </c>
    </row>
    <row r="653" spans="1:2" x14ac:dyDescent="0.25">
      <c r="A653" s="2">
        <v>32688</v>
      </c>
      <c r="B653">
        <v>-1.5384615384615399E-2</v>
      </c>
    </row>
    <row r="654" spans="1:2" x14ac:dyDescent="0.25">
      <c r="A654" s="2">
        <v>32689</v>
      </c>
      <c r="B654">
        <v>9.1594827586207704E-3</v>
      </c>
    </row>
    <row r="655" spans="1:2" x14ac:dyDescent="0.25">
      <c r="A655" s="2">
        <v>32692</v>
      </c>
      <c r="B655">
        <v>1.0144153764014801E-2</v>
      </c>
    </row>
    <row r="656" spans="1:2" x14ac:dyDescent="0.25">
      <c r="A656" s="2">
        <v>32693</v>
      </c>
      <c r="B656">
        <v>0</v>
      </c>
    </row>
    <row r="657" spans="1:2" x14ac:dyDescent="0.25">
      <c r="A657" s="2">
        <v>32694</v>
      </c>
      <c r="B657">
        <v>2.0084566596194599E-2</v>
      </c>
    </row>
    <row r="658" spans="1:2" x14ac:dyDescent="0.25">
      <c r="A658" s="2">
        <v>32695</v>
      </c>
      <c r="B658">
        <v>1.03626943005186E-3</v>
      </c>
    </row>
    <row r="659" spans="1:2" x14ac:dyDescent="0.25">
      <c r="A659" s="2">
        <v>32696</v>
      </c>
      <c r="B659">
        <v>-7.2463768115941197E-3</v>
      </c>
    </row>
    <row r="660" spans="1:2" x14ac:dyDescent="0.25">
      <c r="A660" s="2">
        <v>32699</v>
      </c>
      <c r="B660">
        <v>2.6068821689260199E-3</v>
      </c>
    </row>
    <row r="661" spans="1:2" x14ac:dyDescent="0.25">
      <c r="A661" s="2">
        <v>32700</v>
      </c>
      <c r="B661">
        <v>-8.0603224128965607E-3</v>
      </c>
    </row>
    <row r="662" spans="1:2" x14ac:dyDescent="0.25">
      <c r="A662" s="2">
        <v>32701</v>
      </c>
      <c r="B662">
        <v>-7.3394495412843997E-3</v>
      </c>
    </row>
    <row r="663" spans="1:2" x14ac:dyDescent="0.25">
      <c r="A663" s="2">
        <v>32702</v>
      </c>
      <c r="B663">
        <v>-4.4890414576181899E-3</v>
      </c>
    </row>
    <row r="664" spans="1:2" x14ac:dyDescent="0.25">
      <c r="A664" s="2">
        <v>32703</v>
      </c>
      <c r="B664">
        <v>-1.6445623342175E-2</v>
      </c>
    </row>
    <row r="665" spans="1:2" x14ac:dyDescent="0.25">
      <c r="A665" s="2">
        <v>32706</v>
      </c>
      <c r="B665">
        <v>5.3937432578199395E-4</v>
      </c>
    </row>
    <row r="666" spans="1:2" x14ac:dyDescent="0.25">
      <c r="A666" s="2">
        <v>32707</v>
      </c>
      <c r="B666">
        <v>4.3126684636118897E-3</v>
      </c>
    </row>
    <row r="667" spans="1:2" x14ac:dyDescent="0.25">
      <c r="A667" s="2">
        <v>32708</v>
      </c>
      <c r="B667">
        <v>-1.1540526033279701E-2</v>
      </c>
    </row>
    <row r="668" spans="1:2" x14ac:dyDescent="0.25">
      <c r="A668" s="2">
        <v>32709</v>
      </c>
      <c r="B668">
        <v>8.4170513168610999E-3</v>
      </c>
    </row>
    <row r="669" spans="1:2" x14ac:dyDescent="0.25">
      <c r="A669" s="2">
        <v>32710</v>
      </c>
      <c r="B669">
        <v>2.6925148088314801E-3</v>
      </c>
    </row>
    <row r="670" spans="1:2" x14ac:dyDescent="0.25">
      <c r="A670" s="2">
        <v>32713</v>
      </c>
      <c r="B670">
        <v>2.6852846401719298E-3</v>
      </c>
    </row>
    <row r="671" spans="1:2" x14ac:dyDescent="0.25">
      <c r="A671" s="2">
        <v>32714</v>
      </c>
      <c r="B671">
        <v>8.0342795929300203E-4</v>
      </c>
    </row>
    <row r="672" spans="1:2" x14ac:dyDescent="0.25">
      <c r="A672" s="2">
        <v>32715</v>
      </c>
      <c r="B672">
        <v>3.21113192400313E-3</v>
      </c>
    </row>
    <row r="673" spans="1:2" x14ac:dyDescent="0.25">
      <c r="A673" s="2">
        <v>32716</v>
      </c>
      <c r="B673">
        <v>-3.2008535609495698E-3</v>
      </c>
    </row>
    <row r="674" spans="1:2" x14ac:dyDescent="0.25">
      <c r="A674" s="2">
        <v>32717</v>
      </c>
      <c r="B674">
        <v>-1.7928819909017801E-2</v>
      </c>
    </row>
    <row r="675" spans="1:2" x14ac:dyDescent="0.25">
      <c r="A675" s="2">
        <v>32720</v>
      </c>
      <c r="B675">
        <v>9.5367847411444995E-3</v>
      </c>
    </row>
    <row r="676" spans="1:2" x14ac:dyDescent="0.25">
      <c r="A676" s="2">
        <v>32721</v>
      </c>
      <c r="B676">
        <v>8.0971659919026895E-4</v>
      </c>
    </row>
    <row r="677" spans="1:2" x14ac:dyDescent="0.25">
      <c r="A677" s="2">
        <v>32722</v>
      </c>
      <c r="B677">
        <v>-1.88781014023731E-3</v>
      </c>
    </row>
    <row r="678" spans="1:2" x14ac:dyDescent="0.25">
      <c r="A678" s="2">
        <v>32723</v>
      </c>
      <c r="B678">
        <v>9.7271007835719701E-3</v>
      </c>
    </row>
    <row r="679" spans="1:2" x14ac:dyDescent="0.25">
      <c r="A679" s="2">
        <v>32724</v>
      </c>
      <c r="B679">
        <v>-1.5788065293015699E-2</v>
      </c>
    </row>
    <row r="680" spans="1:2" x14ac:dyDescent="0.25">
      <c r="A680" s="2">
        <v>32727</v>
      </c>
      <c r="B680">
        <v>-5.1658510059816604E-3</v>
      </c>
    </row>
    <row r="681" spans="1:2" x14ac:dyDescent="0.25">
      <c r="A681" s="2">
        <v>32728</v>
      </c>
      <c r="B681">
        <v>8.1989614648825303E-4</v>
      </c>
    </row>
    <row r="682" spans="1:2" x14ac:dyDescent="0.25">
      <c r="A682" s="2">
        <v>32729</v>
      </c>
      <c r="B682">
        <v>1.9115237575095801E-3</v>
      </c>
    </row>
    <row r="683" spans="1:2" x14ac:dyDescent="0.25">
      <c r="A683" s="2">
        <v>32730</v>
      </c>
      <c r="B683">
        <v>1.0902153175253999E-3</v>
      </c>
    </row>
    <row r="684" spans="1:2" x14ac:dyDescent="0.25">
      <c r="A684" s="2">
        <v>32731</v>
      </c>
      <c r="B684">
        <v>-5.7173972229785904E-3</v>
      </c>
    </row>
    <row r="685" spans="1:2" x14ac:dyDescent="0.25">
      <c r="A685" s="2">
        <v>32734</v>
      </c>
      <c r="B685">
        <v>5.2026286966047096E-3</v>
      </c>
    </row>
    <row r="686" spans="1:2" x14ac:dyDescent="0.25">
      <c r="A686" s="2">
        <v>32735</v>
      </c>
      <c r="B686">
        <v>9.80659220920721E-3</v>
      </c>
    </row>
    <row r="687" spans="1:2" x14ac:dyDescent="0.25">
      <c r="A687" s="2">
        <v>32736</v>
      </c>
      <c r="B687">
        <v>-6.7439978419206997E-3</v>
      </c>
    </row>
    <row r="688" spans="1:2" x14ac:dyDescent="0.25">
      <c r="A688" s="2">
        <v>32737</v>
      </c>
      <c r="B688">
        <v>2.7159152634448298E-4</v>
      </c>
    </row>
    <row r="689" spans="1:2" x14ac:dyDescent="0.25">
      <c r="A689" s="2">
        <v>32738</v>
      </c>
      <c r="B689">
        <v>-5.4303556882973102E-4</v>
      </c>
    </row>
    <row r="690" spans="1:2" x14ac:dyDescent="0.25">
      <c r="A690" s="2">
        <v>32741</v>
      </c>
      <c r="B690">
        <v>8.1499592502032303E-4</v>
      </c>
    </row>
    <row r="691" spans="1:2" x14ac:dyDescent="0.25">
      <c r="A691" s="2">
        <v>32742</v>
      </c>
      <c r="B691">
        <v>-1.3572204125950099E-3</v>
      </c>
    </row>
    <row r="692" spans="1:2" x14ac:dyDescent="0.25">
      <c r="A692" s="2">
        <v>32743</v>
      </c>
      <c r="B692">
        <v>-5.7080728458819303E-3</v>
      </c>
    </row>
    <row r="693" spans="1:2" x14ac:dyDescent="0.25">
      <c r="A693" s="2">
        <v>32744</v>
      </c>
      <c r="B693">
        <v>-3.5538545653362999E-3</v>
      </c>
    </row>
    <row r="694" spans="1:2" x14ac:dyDescent="0.25">
      <c r="A694" s="2">
        <v>32745</v>
      </c>
      <c r="B694">
        <v>-1.04252400548697E-2</v>
      </c>
    </row>
    <row r="695" spans="1:2" x14ac:dyDescent="0.25">
      <c r="A695" s="2">
        <v>32748</v>
      </c>
      <c r="B695">
        <v>-1.94067091766004E-3</v>
      </c>
    </row>
    <row r="696" spans="1:2" x14ac:dyDescent="0.25">
      <c r="A696" s="2">
        <v>32749</v>
      </c>
      <c r="B696">
        <v>8.8790233074362897E-3</v>
      </c>
    </row>
    <row r="697" spans="1:2" x14ac:dyDescent="0.25">
      <c r="A697" s="2">
        <v>32750</v>
      </c>
      <c r="B697">
        <v>-4.9504950495049601E-3</v>
      </c>
    </row>
    <row r="698" spans="1:2" x14ac:dyDescent="0.25">
      <c r="A698" s="2">
        <v>32751</v>
      </c>
      <c r="B698">
        <v>-5.2515201768934504E-3</v>
      </c>
    </row>
    <row r="699" spans="1:2" x14ac:dyDescent="0.25">
      <c r="A699" s="2">
        <v>32752</v>
      </c>
      <c r="B699">
        <v>1.94498471797733E-3</v>
      </c>
    </row>
    <row r="700" spans="1:2" x14ac:dyDescent="0.25">
      <c r="A700" s="2">
        <v>32755</v>
      </c>
      <c r="B700">
        <v>0</v>
      </c>
    </row>
    <row r="701" spans="1:2" x14ac:dyDescent="0.25">
      <c r="A701" s="2">
        <v>32756</v>
      </c>
      <c r="B701">
        <v>-2.77315585135884E-3</v>
      </c>
    </row>
    <row r="702" spans="1:2" x14ac:dyDescent="0.25">
      <c r="A702" s="2">
        <v>32757</v>
      </c>
      <c r="B702">
        <v>5.5617352614014699E-3</v>
      </c>
    </row>
    <row r="703" spans="1:2" x14ac:dyDescent="0.25">
      <c r="A703" s="2">
        <v>32758</v>
      </c>
      <c r="B703">
        <v>-3.8716814159293102E-3</v>
      </c>
    </row>
    <row r="704" spans="1:2" x14ac:dyDescent="0.25">
      <c r="A704" s="2">
        <v>32759</v>
      </c>
      <c r="B704">
        <v>-2.2209883398112101E-3</v>
      </c>
    </row>
    <row r="705" spans="1:2" x14ac:dyDescent="0.25">
      <c r="A705" s="2">
        <v>32762</v>
      </c>
      <c r="B705">
        <v>-5.56483027267629E-4</v>
      </c>
    </row>
    <row r="706" spans="1:2" x14ac:dyDescent="0.25">
      <c r="A706" s="2">
        <v>32763</v>
      </c>
      <c r="B706">
        <v>8.3518930957682301E-4</v>
      </c>
    </row>
    <row r="707" spans="1:2" x14ac:dyDescent="0.25">
      <c r="A707" s="2">
        <v>32764</v>
      </c>
      <c r="B707">
        <v>1.1126564673156201E-3</v>
      </c>
    </row>
    <row r="708" spans="1:2" x14ac:dyDescent="0.25">
      <c r="A708" s="2">
        <v>32765</v>
      </c>
      <c r="B708">
        <v>1.66712975826622E-3</v>
      </c>
    </row>
    <row r="709" spans="1:2" x14ac:dyDescent="0.25">
      <c r="A709" s="2">
        <v>32766</v>
      </c>
      <c r="B709">
        <v>9.4313453536754004E-3</v>
      </c>
    </row>
    <row r="710" spans="1:2" x14ac:dyDescent="0.25">
      <c r="A710" s="2">
        <v>32769</v>
      </c>
      <c r="B710">
        <v>-6.0456169277273196E-3</v>
      </c>
    </row>
    <row r="711" spans="1:2" x14ac:dyDescent="0.25">
      <c r="A711" s="2">
        <v>32770</v>
      </c>
      <c r="B711">
        <v>-1.38236107271217E-3</v>
      </c>
    </row>
    <row r="712" spans="1:2" x14ac:dyDescent="0.25">
      <c r="A712" s="2">
        <v>32771</v>
      </c>
      <c r="B712">
        <v>1.0243632336655499E-2</v>
      </c>
    </row>
    <row r="713" spans="1:2" x14ac:dyDescent="0.25">
      <c r="A713" s="2">
        <v>32772</v>
      </c>
      <c r="B713">
        <v>1.64428610578238E-3</v>
      </c>
    </row>
    <row r="714" spans="1:2" x14ac:dyDescent="0.25">
      <c r="A714" s="2">
        <v>32773</v>
      </c>
      <c r="B714">
        <v>1.91518467852259E-3</v>
      </c>
    </row>
    <row r="715" spans="1:2" x14ac:dyDescent="0.25">
      <c r="A715" s="2">
        <v>32776</v>
      </c>
      <c r="B715">
        <v>9.8306936100491793E-3</v>
      </c>
    </row>
    <row r="716" spans="1:2" x14ac:dyDescent="0.25">
      <c r="A716" s="2">
        <v>32777</v>
      </c>
      <c r="B716">
        <v>-3.5154137371552498E-3</v>
      </c>
    </row>
    <row r="717" spans="1:2" x14ac:dyDescent="0.25">
      <c r="A717" s="2">
        <v>32778</v>
      </c>
      <c r="B717">
        <v>-2.7107617240445E-3</v>
      </c>
    </row>
    <row r="718" spans="1:2" x14ac:dyDescent="0.25">
      <c r="A718" s="2">
        <v>32779</v>
      </c>
      <c r="B718">
        <v>5.4362598532220496E-4</v>
      </c>
    </row>
    <row r="719" spans="1:2" x14ac:dyDescent="0.25">
      <c r="A719" s="2">
        <v>32780</v>
      </c>
      <c r="B719">
        <v>-2.4449877750611902E-3</v>
      </c>
    </row>
    <row r="720" spans="1:2" x14ac:dyDescent="0.25">
      <c r="A720" s="2">
        <v>32783</v>
      </c>
      <c r="B720">
        <v>1.0893246187364499E-3</v>
      </c>
    </row>
    <row r="721" spans="1:2" x14ac:dyDescent="0.25">
      <c r="A721" s="2">
        <v>32784</v>
      </c>
      <c r="B721">
        <v>-1.9042437431993099E-3</v>
      </c>
    </row>
    <row r="722" spans="1:2" x14ac:dyDescent="0.25">
      <c r="A722" s="2">
        <v>32785</v>
      </c>
      <c r="B722">
        <v>2.7255382938129501E-4</v>
      </c>
    </row>
    <row r="723" spans="1:2" x14ac:dyDescent="0.25">
      <c r="A723" s="2">
        <v>32786</v>
      </c>
      <c r="B723">
        <v>-9.8092643051771507E-3</v>
      </c>
    </row>
    <row r="724" spans="1:2" x14ac:dyDescent="0.25">
      <c r="A724" s="2">
        <v>32787</v>
      </c>
      <c r="B724">
        <v>8.25536598789256E-4</v>
      </c>
    </row>
    <row r="725" spans="1:2" x14ac:dyDescent="0.25">
      <c r="A725" s="2">
        <v>32790</v>
      </c>
      <c r="B725">
        <v>-1.6497113005222699E-3</v>
      </c>
    </row>
    <row r="726" spans="1:2" x14ac:dyDescent="0.25">
      <c r="A726" s="2">
        <v>32791</v>
      </c>
      <c r="B726">
        <v>-5.7835307077940303E-3</v>
      </c>
    </row>
    <row r="727" spans="1:2" x14ac:dyDescent="0.25">
      <c r="A727" s="2">
        <v>32792</v>
      </c>
      <c r="B727">
        <v>2.7700831024930501E-3</v>
      </c>
    </row>
    <row r="728" spans="1:2" x14ac:dyDescent="0.25">
      <c r="A728" s="2">
        <v>32793</v>
      </c>
      <c r="B728">
        <v>3.86740331491708E-3</v>
      </c>
    </row>
    <row r="729" spans="1:2" x14ac:dyDescent="0.25">
      <c r="A729" s="2">
        <v>32794</v>
      </c>
      <c r="B729">
        <v>-2.7517886626293698E-4</v>
      </c>
    </row>
    <row r="730" spans="1:2" x14ac:dyDescent="0.25">
      <c r="A730" s="2">
        <v>32797</v>
      </c>
      <c r="B730">
        <v>1.1010184420589E-2</v>
      </c>
    </row>
    <row r="731" spans="1:2" x14ac:dyDescent="0.25">
      <c r="A731" s="2">
        <v>32798</v>
      </c>
      <c r="B731">
        <v>2.7225701061794899E-4</v>
      </c>
    </row>
    <row r="732" spans="1:2" x14ac:dyDescent="0.25">
      <c r="A732" s="2">
        <v>32799</v>
      </c>
      <c r="B732">
        <v>3.5383777898747599E-3</v>
      </c>
    </row>
    <row r="733" spans="1:2" x14ac:dyDescent="0.25">
      <c r="A733" s="2">
        <v>32800</v>
      </c>
      <c r="B733">
        <v>-4.33957146731756E-3</v>
      </c>
    </row>
    <row r="734" spans="1:2" x14ac:dyDescent="0.25">
      <c r="A734" s="2">
        <v>32801</v>
      </c>
      <c r="B734">
        <v>5.4481067828926499E-4</v>
      </c>
    </row>
    <row r="735" spans="1:2" x14ac:dyDescent="0.25">
      <c r="A735" s="2">
        <v>32804</v>
      </c>
      <c r="B735">
        <v>-8.1677103185406896E-4</v>
      </c>
    </row>
    <row r="736" spans="1:2" x14ac:dyDescent="0.25">
      <c r="A736" s="2">
        <v>32805</v>
      </c>
      <c r="B736">
        <v>8.71934604904623E-3</v>
      </c>
    </row>
    <row r="737" spans="1:2" x14ac:dyDescent="0.25">
      <c r="A737" s="2">
        <v>32806</v>
      </c>
      <c r="B737">
        <v>-2.97136682874111E-3</v>
      </c>
    </row>
    <row r="738" spans="1:2" x14ac:dyDescent="0.25">
      <c r="A738" s="2">
        <v>32807</v>
      </c>
      <c r="B738">
        <v>9.2115957735030597E-3</v>
      </c>
    </row>
    <row r="739" spans="1:2" x14ac:dyDescent="0.25">
      <c r="A739" s="2">
        <v>32808</v>
      </c>
      <c r="B739">
        <v>1.55621143010465E-2</v>
      </c>
    </row>
    <row r="740" spans="1:2" x14ac:dyDescent="0.25">
      <c r="A740" s="2">
        <v>32811</v>
      </c>
      <c r="B740">
        <v>-1.8494055482166699E-3</v>
      </c>
    </row>
    <row r="741" spans="1:2" x14ac:dyDescent="0.25">
      <c r="A741" s="2">
        <v>32812</v>
      </c>
      <c r="B741">
        <v>-8.2053996823716596E-3</v>
      </c>
    </row>
    <row r="742" spans="1:2" x14ac:dyDescent="0.25">
      <c r="A742" s="2">
        <v>32813</v>
      </c>
      <c r="B742">
        <v>-1.33440085401659E-3</v>
      </c>
    </row>
    <row r="743" spans="1:2" x14ac:dyDescent="0.25">
      <c r="A743" s="2">
        <v>32814</v>
      </c>
      <c r="B743">
        <v>1.6568679850347299E-2</v>
      </c>
    </row>
    <row r="744" spans="1:2" x14ac:dyDescent="0.25">
      <c r="A744" s="2">
        <v>32815</v>
      </c>
      <c r="B744">
        <v>-4.9947423764458198E-3</v>
      </c>
    </row>
    <row r="745" spans="1:2" x14ac:dyDescent="0.25">
      <c r="A745" s="2">
        <v>32818</v>
      </c>
      <c r="B745">
        <v>7.9260237780713894E-3</v>
      </c>
    </row>
    <row r="746" spans="1:2" x14ac:dyDescent="0.25">
      <c r="A746" s="2">
        <v>32819</v>
      </c>
      <c r="B746">
        <v>1.23197903014416E-2</v>
      </c>
    </row>
    <row r="747" spans="1:2" x14ac:dyDescent="0.25">
      <c r="A747" s="2">
        <v>32820</v>
      </c>
      <c r="B747">
        <v>6.7322630761263999E-3</v>
      </c>
    </row>
    <row r="748" spans="1:2" x14ac:dyDescent="0.25">
      <c r="A748" s="2">
        <v>32821</v>
      </c>
      <c r="B748">
        <v>-4.3724279835390999E-3</v>
      </c>
    </row>
    <row r="749" spans="1:2" x14ac:dyDescent="0.25">
      <c r="A749" s="2">
        <v>32822</v>
      </c>
      <c r="B749">
        <v>-7.7499354172050295E-4</v>
      </c>
    </row>
    <row r="750" spans="1:2" x14ac:dyDescent="0.25">
      <c r="A750" s="2">
        <v>32825</v>
      </c>
      <c r="B750">
        <v>1.08583247156153E-2</v>
      </c>
    </row>
    <row r="751" spans="1:2" x14ac:dyDescent="0.25">
      <c r="A751" s="2">
        <v>32826</v>
      </c>
      <c r="B751">
        <v>5.8823529411764497E-3</v>
      </c>
    </row>
    <row r="752" spans="1:2" x14ac:dyDescent="0.25">
      <c r="A752" s="2">
        <v>32827</v>
      </c>
      <c r="B752">
        <v>-5.0851767098906197E-3</v>
      </c>
    </row>
    <row r="753" spans="1:2" x14ac:dyDescent="0.25">
      <c r="A753" s="2">
        <v>32828</v>
      </c>
      <c r="B753">
        <v>2.5555839509316898E-4</v>
      </c>
    </row>
    <row r="754" spans="1:2" x14ac:dyDescent="0.25">
      <c r="A754" s="2">
        <v>32829</v>
      </c>
      <c r="B754">
        <v>8.1757792539602896E-3</v>
      </c>
    </row>
    <row r="755" spans="1:2" x14ac:dyDescent="0.25">
      <c r="A755" s="2">
        <v>32832</v>
      </c>
      <c r="B755">
        <v>9.1231626964012307E-3</v>
      </c>
    </row>
    <row r="756" spans="1:2" x14ac:dyDescent="0.25">
      <c r="A756" s="2">
        <v>32833</v>
      </c>
      <c r="B756">
        <v>1.3812154696132501E-2</v>
      </c>
    </row>
    <row r="757" spans="1:2" x14ac:dyDescent="0.25">
      <c r="A757" s="2">
        <v>32834</v>
      </c>
      <c r="B757">
        <v>1.8082734703988201E-2</v>
      </c>
    </row>
    <row r="758" spans="1:2" x14ac:dyDescent="0.25">
      <c r="A758" s="2">
        <v>32835</v>
      </c>
      <c r="B758">
        <v>0</v>
      </c>
    </row>
    <row r="759" spans="1:2" x14ac:dyDescent="0.25">
      <c r="A759" s="2">
        <v>32836</v>
      </c>
      <c r="B759">
        <v>1.9221411192213999E-2</v>
      </c>
    </row>
    <row r="760" spans="1:2" x14ac:dyDescent="0.25">
      <c r="A760" s="2">
        <v>32839</v>
      </c>
      <c r="B760">
        <v>-1.1936022917164E-2</v>
      </c>
    </row>
    <row r="761" spans="1:2" x14ac:dyDescent="0.25">
      <c r="A761" s="2">
        <v>32840</v>
      </c>
      <c r="B761">
        <v>-1.4489253803429099E-3</v>
      </c>
    </row>
    <row r="762" spans="1:2" x14ac:dyDescent="0.25">
      <c r="A762" s="2">
        <v>32841</v>
      </c>
      <c r="B762">
        <v>-9.6735187424425995E-3</v>
      </c>
    </row>
    <row r="763" spans="1:2" x14ac:dyDescent="0.25">
      <c r="A763" s="2">
        <v>32842</v>
      </c>
      <c r="B763">
        <v>5.12820512820511E-3</v>
      </c>
    </row>
    <row r="764" spans="1:2" x14ac:dyDescent="0.25">
      <c r="A764" s="2">
        <v>32843</v>
      </c>
      <c r="B764">
        <v>4.8590864917395001E-3</v>
      </c>
    </row>
    <row r="765" spans="1:2" x14ac:dyDescent="0.25">
      <c r="A765" s="2">
        <v>32846</v>
      </c>
      <c r="B765">
        <v>-3.0222437137330801E-2</v>
      </c>
    </row>
    <row r="766" spans="1:2" x14ac:dyDescent="0.25">
      <c r="A766" s="2">
        <v>32847</v>
      </c>
      <c r="B766">
        <v>5.9835452505609997E-3</v>
      </c>
    </row>
    <row r="767" spans="1:2" x14ac:dyDescent="0.25">
      <c r="A767" s="2">
        <v>32848</v>
      </c>
      <c r="B767">
        <v>3.4696406443617302E-3</v>
      </c>
    </row>
    <row r="768" spans="1:2" x14ac:dyDescent="0.25">
      <c r="A768" s="2">
        <v>32849</v>
      </c>
      <c r="B768">
        <v>1.25957026426278E-2</v>
      </c>
    </row>
    <row r="769" spans="1:2" x14ac:dyDescent="0.25">
      <c r="A769" s="2">
        <v>32850</v>
      </c>
      <c r="B769">
        <v>4.39024390243903E-3</v>
      </c>
    </row>
    <row r="770" spans="1:2" x14ac:dyDescent="0.25">
      <c r="A770" s="2">
        <v>32853</v>
      </c>
      <c r="B770">
        <v>1.21418164157359E-2</v>
      </c>
    </row>
    <row r="771" spans="1:2" x14ac:dyDescent="0.25">
      <c r="A771" s="2">
        <v>32854</v>
      </c>
      <c r="B771">
        <v>2.6391554702494E-3</v>
      </c>
    </row>
    <row r="772" spans="1:2" x14ac:dyDescent="0.25">
      <c r="A772" s="2">
        <v>32855</v>
      </c>
      <c r="B772">
        <v>-2.3450586264656501E-2</v>
      </c>
    </row>
    <row r="773" spans="1:2" x14ac:dyDescent="0.25">
      <c r="A773" s="2">
        <v>32856</v>
      </c>
      <c r="B773">
        <v>4.9007596177408396E-4</v>
      </c>
    </row>
    <row r="774" spans="1:2" x14ac:dyDescent="0.25">
      <c r="A774" s="2">
        <v>32857</v>
      </c>
      <c r="B774">
        <v>1.3715405339211201E-2</v>
      </c>
    </row>
    <row r="775" spans="1:2" x14ac:dyDescent="0.25">
      <c r="A775" s="2">
        <v>32860</v>
      </c>
      <c r="B775">
        <v>-5.0736892969315299E-3</v>
      </c>
    </row>
    <row r="776" spans="1:2" x14ac:dyDescent="0.25">
      <c r="A776" s="2">
        <v>32861</v>
      </c>
      <c r="B776">
        <v>2.42836328314677E-4</v>
      </c>
    </row>
    <row r="777" spans="1:2" x14ac:dyDescent="0.25">
      <c r="A777" s="2">
        <v>32862</v>
      </c>
      <c r="B777">
        <v>4.1272153435301098E-3</v>
      </c>
    </row>
    <row r="778" spans="1:2" x14ac:dyDescent="0.25">
      <c r="A778" s="2">
        <v>32863</v>
      </c>
      <c r="B778">
        <v>-4.1102514506771203E-3</v>
      </c>
    </row>
    <row r="779" spans="1:2" x14ac:dyDescent="0.25">
      <c r="A779" s="2">
        <v>32864</v>
      </c>
      <c r="B779">
        <v>3.1561058509346198E-3</v>
      </c>
    </row>
    <row r="780" spans="1:2" x14ac:dyDescent="0.25">
      <c r="A780" s="2">
        <v>32867</v>
      </c>
      <c r="B780">
        <v>0</v>
      </c>
    </row>
    <row r="781" spans="1:2" x14ac:dyDescent="0.25">
      <c r="A781" s="2">
        <v>32868</v>
      </c>
      <c r="B781">
        <v>-1.5488867376573101E-2</v>
      </c>
    </row>
    <row r="782" spans="1:2" x14ac:dyDescent="0.25">
      <c r="A782" s="2">
        <v>32869</v>
      </c>
      <c r="B782">
        <v>-1.4972999509081901E-2</v>
      </c>
    </row>
    <row r="783" spans="1:2" x14ac:dyDescent="0.25">
      <c r="A783" s="2">
        <v>32870</v>
      </c>
      <c r="B783">
        <v>-6.7281335659107296E-3</v>
      </c>
    </row>
    <row r="784" spans="1:2" x14ac:dyDescent="0.25">
      <c r="A784" s="2">
        <v>32871</v>
      </c>
      <c r="B784">
        <v>9.7842448569993596E-3</v>
      </c>
    </row>
    <row r="785" spans="1:2" x14ac:dyDescent="0.25">
      <c r="A785" s="2">
        <v>32874</v>
      </c>
      <c r="B785">
        <v>0</v>
      </c>
    </row>
    <row r="786" spans="1:2" x14ac:dyDescent="0.25">
      <c r="A786" s="2">
        <v>32875</v>
      </c>
      <c r="B786">
        <v>-7.2049689440992796E-3</v>
      </c>
    </row>
    <row r="787" spans="1:2" x14ac:dyDescent="0.25">
      <c r="A787" s="2">
        <v>32876</v>
      </c>
      <c r="B787">
        <v>-1.4014014014014E-2</v>
      </c>
    </row>
    <row r="788" spans="1:2" x14ac:dyDescent="0.25">
      <c r="A788" s="2">
        <v>32877</v>
      </c>
      <c r="B788">
        <v>1.1675126903553301E-2</v>
      </c>
    </row>
    <row r="789" spans="1:2" x14ac:dyDescent="0.25">
      <c r="A789" s="2">
        <v>32878</v>
      </c>
      <c r="B789">
        <v>1.9317611640742499E-2</v>
      </c>
    </row>
    <row r="790" spans="1:2" x14ac:dyDescent="0.25">
      <c r="A790" s="2">
        <v>32881</v>
      </c>
      <c r="B790">
        <v>-8.1220772827960107E-3</v>
      </c>
    </row>
    <row r="791" spans="1:2" x14ac:dyDescent="0.25">
      <c r="A791" s="2">
        <v>32882</v>
      </c>
      <c r="B791">
        <v>2.9776674937964701E-3</v>
      </c>
    </row>
    <row r="792" spans="1:2" x14ac:dyDescent="0.25">
      <c r="A792" s="2">
        <v>32883</v>
      </c>
      <c r="B792">
        <v>2.0286986640277099E-2</v>
      </c>
    </row>
    <row r="793" spans="1:2" x14ac:dyDescent="0.25">
      <c r="A793" s="2">
        <v>32884</v>
      </c>
      <c r="B793">
        <v>3.8797284190106298E-3</v>
      </c>
    </row>
    <row r="794" spans="1:2" x14ac:dyDescent="0.25">
      <c r="A794" s="2">
        <v>32885</v>
      </c>
      <c r="B794">
        <v>-1.93236714975853E-3</v>
      </c>
    </row>
    <row r="795" spans="1:2" x14ac:dyDescent="0.25">
      <c r="A795" s="2">
        <v>32888</v>
      </c>
      <c r="B795">
        <v>1.2100677637947299E-3</v>
      </c>
    </row>
    <row r="796" spans="1:2" x14ac:dyDescent="0.25">
      <c r="A796" s="2">
        <v>32889</v>
      </c>
      <c r="B796">
        <v>-7.0099105632099902E-3</v>
      </c>
    </row>
    <row r="797" spans="1:2" x14ac:dyDescent="0.25">
      <c r="A797" s="2">
        <v>32890</v>
      </c>
      <c r="B797">
        <v>4.1382667964946496E-3</v>
      </c>
    </row>
    <row r="798" spans="1:2" x14ac:dyDescent="0.25">
      <c r="A798" s="2">
        <v>32891</v>
      </c>
      <c r="B798">
        <v>-5.5757575757575699E-3</v>
      </c>
    </row>
    <row r="799" spans="1:2" x14ac:dyDescent="0.25">
      <c r="A799" s="2">
        <v>32892</v>
      </c>
      <c r="B799">
        <v>-4.8756704046804E-4</v>
      </c>
    </row>
    <row r="800" spans="1:2" x14ac:dyDescent="0.25">
      <c r="A800" s="2">
        <v>32895</v>
      </c>
      <c r="B800">
        <v>-6.8292682926829303E-3</v>
      </c>
    </row>
    <row r="801" spans="1:2" x14ac:dyDescent="0.25">
      <c r="A801" s="2">
        <v>32896</v>
      </c>
      <c r="B801">
        <v>1.42436149312377E-2</v>
      </c>
    </row>
    <row r="802" spans="1:2" x14ac:dyDescent="0.25">
      <c r="A802" s="2">
        <v>32897</v>
      </c>
      <c r="B802">
        <v>1.0169491525423799E-2</v>
      </c>
    </row>
    <row r="803" spans="1:2" x14ac:dyDescent="0.25">
      <c r="A803" s="2">
        <v>32898</v>
      </c>
      <c r="B803">
        <v>-2.87631831255986E-3</v>
      </c>
    </row>
    <row r="804" spans="1:2" x14ac:dyDescent="0.25">
      <c r="A804" s="2">
        <v>32899</v>
      </c>
      <c r="B804">
        <v>9.8557692307692495E-3</v>
      </c>
    </row>
    <row r="805" spans="1:2" x14ac:dyDescent="0.25">
      <c r="A805" s="2">
        <v>32902</v>
      </c>
      <c r="B805">
        <v>-2.6171782060433499E-3</v>
      </c>
    </row>
    <row r="806" spans="1:2" x14ac:dyDescent="0.25">
      <c r="A806" s="2">
        <v>32903</v>
      </c>
      <c r="B806">
        <v>-2.62404580152664E-3</v>
      </c>
    </row>
    <row r="807" spans="1:2" x14ac:dyDescent="0.25">
      <c r="A807" s="2">
        <v>32904</v>
      </c>
      <c r="B807">
        <v>-1.36331021286774E-2</v>
      </c>
    </row>
    <row r="808" spans="1:2" x14ac:dyDescent="0.25">
      <c r="A808" s="2">
        <v>32905</v>
      </c>
      <c r="B808">
        <v>1.3579049466537299E-2</v>
      </c>
    </row>
    <row r="809" spans="1:2" x14ac:dyDescent="0.25">
      <c r="A809" s="2">
        <v>32906</v>
      </c>
      <c r="B809">
        <v>4.7846889952141098E-4</v>
      </c>
    </row>
    <row r="810" spans="1:2" x14ac:dyDescent="0.25">
      <c r="A810" s="2">
        <v>32909</v>
      </c>
      <c r="B810">
        <v>1.0043041606886601E-2</v>
      </c>
    </row>
    <row r="811" spans="1:2" x14ac:dyDescent="0.25">
      <c r="A811" s="2">
        <v>32910</v>
      </c>
      <c r="B811">
        <v>-2.6041666666666301E-3</v>
      </c>
    </row>
    <row r="812" spans="1:2" x14ac:dyDescent="0.25">
      <c r="A812" s="2">
        <v>32911</v>
      </c>
      <c r="B812">
        <v>-7.5955376216472201E-3</v>
      </c>
    </row>
    <row r="813" spans="1:2" x14ac:dyDescent="0.25">
      <c r="A813" s="2">
        <v>32912</v>
      </c>
      <c r="B813">
        <v>1.43506338196597E-3</v>
      </c>
    </row>
    <row r="814" spans="1:2" x14ac:dyDescent="0.25">
      <c r="A814" s="2">
        <v>32913</v>
      </c>
      <c r="B814">
        <v>-6.2096966802005502E-3</v>
      </c>
    </row>
    <row r="815" spans="1:2" x14ac:dyDescent="0.25">
      <c r="A815" s="2">
        <v>32916</v>
      </c>
      <c r="B815">
        <v>7.4501321797644203E-3</v>
      </c>
    </row>
    <row r="816" spans="1:2" x14ac:dyDescent="0.25">
      <c r="A816" s="2">
        <v>32917</v>
      </c>
      <c r="B816">
        <v>-3.8167938931297201E-3</v>
      </c>
    </row>
    <row r="817" spans="1:2" x14ac:dyDescent="0.25">
      <c r="A817" s="2">
        <v>32918</v>
      </c>
      <c r="B817">
        <v>-2.1551724137931498E-3</v>
      </c>
    </row>
    <row r="818" spans="1:2" x14ac:dyDescent="0.25">
      <c r="A818" s="2">
        <v>32919</v>
      </c>
      <c r="B818">
        <v>-1.03191744660427E-2</v>
      </c>
    </row>
    <row r="819" spans="1:2" x14ac:dyDescent="0.25">
      <c r="A819" s="2">
        <v>32920</v>
      </c>
      <c r="B819">
        <v>1.1396702230843899E-2</v>
      </c>
    </row>
    <row r="820" spans="1:2" x14ac:dyDescent="0.25">
      <c r="A820" s="2">
        <v>32923</v>
      </c>
      <c r="B820">
        <v>0</v>
      </c>
    </row>
    <row r="821" spans="1:2" x14ac:dyDescent="0.25">
      <c r="A821" s="2">
        <v>32924</v>
      </c>
      <c r="B821">
        <v>6.7130184608006401E-3</v>
      </c>
    </row>
    <row r="822" spans="1:2" x14ac:dyDescent="0.25">
      <c r="A822" s="2">
        <v>32925</v>
      </c>
      <c r="B822">
        <v>-4.52488687782804E-3</v>
      </c>
    </row>
    <row r="823" spans="1:2" x14ac:dyDescent="0.25">
      <c r="A823" s="2">
        <v>32926</v>
      </c>
      <c r="B823">
        <v>-5.5023923444976804E-3</v>
      </c>
    </row>
    <row r="824" spans="1:2" x14ac:dyDescent="0.25">
      <c r="A824" s="2">
        <v>32927</v>
      </c>
      <c r="B824">
        <v>-1.6839066634591899E-3</v>
      </c>
    </row>
    <row r="825" spans="1:2" x14ac:dyDescent="0.25">
      <c r="A825" s="2">
        <v>32930</v>
      </c>
      <c r="B825">
        <v>-1.54031287605294E-2</v>
      </c>
    </row>
    <row r="826" spans="1:2" x14ac:dyDescent="0.25">
      <c r="A826" s="2">
        <v>32931</v>
      </c>
      <c r="B826">
        <v>-2.6888291371303099E-3</v>
      </c>
    </row>
    <row r="827" spans="1:2" x14ac:dyDescent="0.25">
      <c r="A827" s="2">
        <v>32932</v>
      </c>
      <c r="B827">
        <v>-4.6568627450980201E-3</v>
      </c>
    </row>
    <row r="828" spans="1:2" x14ac:dyDescent="0.25">
      <c r="A828" s="2">
        <v>32933</v>
      </c>
      <c r="B828">
        <v>2.4624476729862E-4</v>
      </c>
    </row>
    <row r="829" spans="1:2" x14ac:dyDescent="0.25">
      <c r="A829" s="2">
        <v>32934</v>
      </c>
      <c r="B829">
        <v>-7.8778926637124193E-3</v>
      </c>
    </row>
    <row r="830" spans="1:2" x14ac:dyDescent="0.25">
      <c r="A830" s="2">
        <v>32937</v>
      </c>
      <c r="B830">
        <v>2.7295285359802998E-3</v>
      </c>
    </row>
    <row r="831" spans="1:2" x14ac:dyDescent="0.25">
      <c r="A831" s="2">
        <v>32938</v>
      </c>
      <c r="B831">
        <v>-1.2373174956693499E-3</v>
      </c>
    </row>
    <row r="832" spans="1:2" x14ac:dyDescent="0.25">
      <c r="A832" s="2">
        <v>32939</v>
      </c>
      <c r="B832">
        <v>-8.42418235877118E-3</v>
      </c>
    </row>
    <row r="833" spans="1:2" x14ac:dyDescent="0.25">
      <c r="A833" s="2">
        <v>32940</v>
      </c>
      <c r="B833">
        <v>-4.9975012493752601E-4</v>
      </c>
    </row>
    <row r="834" spans="1:2" x14ac:dyDescent="0.25">
      <c r="A834" s="2">
        <v>32941</v>
      </c>
      <c r="B834">
        <v>-4.9999999999994504E-4</v>
      </c>
    </row>
    <row r="835" spans="1:2" x14ac:dyDescent="0.25">
      <c r="A835" s="2">
        <v>32944</v>
      </c>
      <c r="B835">
        <v>0</v>
      </c>
    </row>
    <row r="836" spans="1:2" x14ac:dyDescent="0.25">
      <c r="A836" s="2">
        <v>32945</v>
      </c>
      <c r="B836">
        <v>-2.0010005002502099E-3</v>
      </c>
    </row>
    <row r="837" spans="1:2" x14ac:dyDescent="0.25">
      <c r="A837" s="2">
        <v>32946</v>
      </c>
      <c r="B837">
        <v>-2.5062656641604598E-3</v>
      </c>
    </row>
    <row r="838" spans="1:2" x14ac:dyDescent="0.25">
      <c r="A838" s="2">
        <v>32947</v>
      </c>
      <c r="B838">
        <v>2.5125628140698598E-4</v>
      </c>
    </row>
    <row r="839" spans="1:2" x14ac:dyDescent="0.25">
      <c r="A839" s="2">
        <v>32948</v>
      </c>
      <c r="B839">
        <v>3.7678975131876201E-3</v>
      </c>
    </row>
    <row r="840" spans="1:2" x14ac:dyDescent="0.25">
      <c r="A840" s="2">
        <v>32951</v>
      </c>
      <c r="B840">
        <v>2.7527527527526599E-3</v>
      </c>
    </row>
    <row r="841" spans="1:2" x14ac:dyDescent="0.25">
      <c r="A841" s="2">
        <v>32952</v>
      </c>
      <c r="B841">
        <v>-2.1212877464437199E-2</v>
      </c>
    </row>
    <row r="842" spans="1:2" x14ac:dyDescent="0.25">
      <c r="A842" s="2">
        <v>32953</v>
      </c>
      <c r="B842">
        <v>-1.01988781234064E-3</v>
      </c>
    </row>
    <row r="843" spans="1:2" x14ac:dyDescent="0.25">
      <c r="A843" s="2">
        <v>32954</v>
      </c>
      <c r="B843">
        <v>5.6151097498724498E-3</v>
      </c>
    </row>
    <row r="844" spans="1:2" x14ac:dyDescent="0.25">
      <c r="A844" s="2">
        <v>32955</v>
      </c>
      <c r="B844">
        <v>-1.29441624365483E-2</v>
      </c>
    </row>
    <row r="845" spans="1:2" x14ac:dyDescent="0.25">
      <c r="A845" s="2">
        <v>32958</v>
      </c>
      <c r="B845">
        <v>-5.9398302905631202E-2</v>
      </c>
    </row>
    <row r="846" spans="1:2" x14ac:dyDescent="0.25">
      <c r="A846" s="2">
        <v>32959</v>
      </c>
      <c r="B846">
        <v>7.9278294149807103E-3</v>
      </c>
    </row>
    <row r="847" spans="1:2" x14ac:dyDescent="0.25">
      <c r="A847" s="2">
        <v>32960</v>
      </c>
      <c r="B847">
        <v>0</v>
      </c>
    </row>
    <row r="848" spans="1:2" x14ac:dyDescent="0.25">
      <c r="A848" s="2">
        <v>32961</v>
      </c>
      <c r="B848">
        <v>4.6057978867515299E-3</v>
      </c>
    </row>
    <row r="849" spans="1:2" x14ac:dyDescent="0.25">
      <c r="A849" s="2">
        <v>32962</v>
      </c>
      <c r="B849">
        <v>-1.6181229773463101E-3</v>
      </c>
    </row>
    <row r="850" spans="1:2" x14ac:dyDescent="0.25">
      <c r="A850" s="2">
        <v>32965</v>
      </c>
      <c r="B850">
        <v>-1.0804970286331099E-3</v>
      </c>
    </row>
    <row r="851" spans="1:2" x14ac:dyDescent="0.25">
      <c r="A851" s="2">
        <v>32966</v>
      </c>
      <c r="B851">
        <v>1.4872904272579699E-2</v>
      </c>
    </row>
    <row r="852" spans="1:2" x14ac:dyDescent="0.25">
      <c r="A852" s="2">
        <v>32967</v>
      </c>
      <c r="B852">
        <v>4.7961630695443399E-3</v>
      </c>
    </row>
    <row r="853" spans="1:2" x14ac:dyDescent="0.25">
      <c r="A853" s="2">
        <v>32968</v>
      </c>
      <c r="B853">
        <v>-6.0991779368867504E-3</v>
      </c>
    </row>
    <row r="854" spans="1:2" x14ac:dyDescent="0.25">
      <c r="A854" s="2">
        <v>32969</v>
      </c>
      <c r="B854">
        <v>1.5741728922091799E-2</v>
      </c>
    </row>
    <row r="855" spans="1:2" x14ac:dyDescent="0.25">
      <c r="A855" s="2">
        <v>32972</v>
      </c>
      <c r="B855">
        <v>-1.23456790123456E-2</v>
      </c>
    </row>
    <row r="856" spans="1:2" x14ac:dyDescent="0.25">
      <c r="A856" s="2">
        <v>32973</v>
      </c>
      <c r="B856">
        <v>-2.6595744680850699E-3</v>
      </c>
    </row>
    <row r="857" spans="1:2" x14ac:dyDescent="0.25">
      <c r="A857" s="2">
        <v>32974</v>
      </c>
      <c r="B857">
        <v>-1.8666666666666801E-3</v>
      </c>
    </row>
    <row r="858" spans="1:2" x14ac:dyDescent="0.25">
      <c r="A858" s="2">
        <v>32975</v>
      </c>
      <c r="B858">
        <v>4.2746460058775701E-3</v>
      </c>
    </row>
    <row r="859" spans="1:2" x14ac:dyDescent="0.25">
      <c r="A859" s="2">
        <v>32976</v>
      </c>
      <c r="B859">
        <v>0</v>
      </c>
    </row>
    <row r="860" spans="1:2" x14ac:dyDescent="0.25">
      <c r="A860" s="2">
        <v>32979</v>
      </c>
      <c r="B860">
        <v>-1.86219739292359E-3</v>
      </c>
    </row>
    <row r="861" spans="1:2" x14ac:dyDescent="0.25">
      <c r="A861" s="2">
        <v>32980</v>
      </c>
      <c r="B861">
        <v>0</v>
      </c>
    </row>
    <row r="862" spans="1:2" x14ac:dyDescent="0.25">
      <c r="A862" s="2">
        <v>32981</v>
      </c>
      <c r="B862">
        <v>2.3987206823028501E-3</v>
      </c>
    </row>
    <row r="863" spans="1:2" x14ac:dyDescent="0.25">
      <c r="A863" s="2">
        <v>32982</v>
      </c>
      <c r="B863">
        <v>3.1906407870248002E-3</v>
      </c>
    </row>
    <row r="864" spans="1:2" x14ac:dyDescent="0.25">
      <c r="A864" s="2">
        <v>32983</v>
      </c>
      <c r="B864">
        <v>-1.8552875695732099E-3</v>
      </c>
    </row>
    <row r="865" spans="1:2" x14ac:dyDescent="0.25">
      <c r="A865" s="2">
        <v>32986</v>
      </c>
      <c r="B865">
        <v>6.1072756240041501E-3</v>
      </c>
    </row>
    <row r="866" spans="1:2" x14ac:dyDescent="0.25">
      <c r="A866" s="2">
        <v>32987</v>
      </c>
      <c r="B866">
        <v>-7.9176563737133297E-3</v>
      </c>
    </row>
    <row r="867" spans="1:2" x14ac:dyDescent="0.25">
      <c r="A867" s="2">
        <v>32988</v>
      </c>
      <c r="B867">
        <v>-1.38334663474328E-2</v>
      </c>
    </row>
    <row r="868" spans="1:2" x14ac:dyDescent="0.25">
      <c r="A868" s="2">
        <v>32989</v>
      </c>
      <c r="B868">
        <v>-1.0772959870725099E-3</v>
      </c>
    </row>
    <row r="869" spans="1:2" x14ac:dyDescent="0.25">
      <c r="A869" s="2">
        <v>32990</v>
      </c>
      <c r="B869">
        <v>5.3922890266933099E-4</v>
      </c>
    </row>
    <row r="870" spans="1:2" x14ac:dyDescent="0.25">
      <c r="A870" s="2">
        <v>32993</v>
      </c>
      <c r="B870">
        <v>-7.2756669361359102E-3</v>
      </c>
    </row>
    <row r="871" spans="1:2" x14ac:dyDescent="0.25">
      <c r="A871" s="2">
        <v>32994</v>
      </c>
      <c r="B871">
        <v>4.3431053203040202E-3</v>
      </c>
    </row>
    <row r="872" spans="1:2" x14ac:dyDescent="0.25">
      <c r="A872" s="2">
        <v>32995</v>
      </c>
      <c r="B872">
        <v>-1.3513513513513399E-3</v>
      </c>
    </row>
    <row r="873" spans="1:2" x14ac:dyDescent="0.25">
      <c r="A873" s="2">
        <v>32996</v>
      </c>
      <c r="B873">
        <v>5.1420838971583099E-3</v>
      </c>
    </row>
    <row r="874" spans="1:2" x14ac:dyDescent="0.25">
      <c r="A874" s="2">
        <v>32997</v>
      </c>
      <c r="B874">
        <v>-1.3462574044157401E-3</v>
      </c>
    </row>
    <row r="875" spans="1:2" x14ac:dyDescent="0.25">
      <c r="A875" s="2">
        <v>33000</v>
      </c>
      <c r="B875">
        <v>2.69614451334599E-3</v>
      </c>
    </row>
    <row r="876" spans="1:2" x14ac:dyDescent="0.25">
      <c r="A876" s="2">
        <v>33001</v>
      </c>
      <c r="B876">
        <v>-5.1089002420004999E-3</v>
      </c>
    </row>
    <row r="877" spans="1:2" x14ac:dyDescent="0.25">
      <c r="A877" s="2">
        <v>33002</v>
      </c>
      <c r="B877">
        <v>5.1351351351349699E-3</v>
      </c>
    </row>
    <row r="878" spans="1:2" x14ac:dyDescent="0.25">
      <c r="A878" s="2">
        <v>33003</v>
      </c>
      <c r="B878">
        <v>-4.8400107555793799E-3</v>
      </c>
    </row>
    <row r="879" spans="1:2" x14ac:dyDescent="0.25">
      <c r="A879" s="2">
        <v>33004</v>
      </c>
      <c r="B879">
        <v>-3.51256417184542E-3</v>
      </c>
    </row>
    <row r="880" spans="1:2" x14ac:dyDescent="0.25">
      <c r="A880" s="2">
        <v>33007</v>
      </c>
      <c r="B880">
        <v>-1.0845986984816499E-3</v>
      </c>
    </row>
    <row r="881" spans="1:2" x14ac:dyDescent="0.25">
      <c r="A881" s="2">
        <v>33008</v>
      </c>
      <c r="B881">
        <v>6.78610206297492E-3</v>
      </c>
    </row>
    <row r="882" spans="1:2" x14ac:dyDescent="0.25">
      <c r="A882" s="2">
        <v>33009</v>
      </c>
      <c r="B882">
        <v>-5.1226745753572001E-3</v>
      </c>
    </row>
    <row r="883" spans="1:2" x14ac:dyDescent="0.25">
      <c r="A883" s="2">
        <v>33010</v>
      </c>
      <c r="B883">
        <v>1.35501355013545E-3</v>
      </c>
    </row>
    <row r="884" spans="1:2" x14ac:dyDescent="0.25">
      <c r="A884" s="2">
        <v>33011</v>
      </c>
      <c r="B884">
        <v>1.40730717185384E-2</v>
      </c>
    </row>
    <row r="885" spans="1:2" x14ac:dyDescent="0.25">
      <c r="A885" s="2">
        <v>33014</v>
      </c>
      <c r="B885">
        <v>-3.7363223912462201E-3</v>
      </c>
    </row>
    <row r="886" spans="1:2" x14ac:dyDescent="0.25">
      <c r="A886" s="2">
        <v>33015</v>
      </c>
      <c r="B886">
        <v>6.1612643986070897E-3</v>
      </c>
    </row>
    <row r="887" spans="1:2" x14ac:dyDescent="0.25">
      <c r="A887" s="2">
        <v>33016</v>
      </c>
      <c r="B887">
        <v>-3.0617678381256602E-2</v>
      </c>
    </row>
    <row r="888" spans="1:2" x14ac:dyDescent="0.25">
      <c r="A888" s="2">
        <v>33017</v>
      </c>
      <c r="B888">
        <v>6.5915957154627502E-3</v>
      </c>
    </row>
    <row r="889" spans="1:2" x14ac:dyDescent="0.25">
      <c r="A889" s="2">
        <v>33018</v>
      </c>
      <c r="B889">
        <v>4.6384720327421504E-3</v>
      </c>
    </row>
    <row r="890" spans="1:2" x14ac:dyDescent="0.25">
      <c r="A890" s="2">
        <v>33021</v>
      </c>
      <c r="B890">
        <v>0</v>
      </c>
    </row>
    <row r="891" spans="1:2" x14ac:dyDescent="0.25">
      <c r="A891" s="2">
        <v>33022</v>
      </c>
      <c r="B891">
        <v>-2.7144408251900099E-3</v>
      </c>
    </row>
    <row r="892" spans="1:2" x14ac:dyDescent="0.25">
      <c r="A892" s="2">
        <v>33023</v>
      </c>
      <c r="B892">
        <v>-8.9820359281436203E-3</v>
      </c>
    </row>
    <row r="893" spans="1:2" x14ac:dyDescent="0.25">
      <c r="A893" s="2">
        <v>33024</v>
      </c>
      <c r="B893">
        <v>5.4929964295524802E-4</v>
      </c>
    </row>
    <row r="894" spans="1:2" x14ac:dyDescent="0.25">
      <c r="A894" s="2">
        <v>33025</v>
      </c>
      <c r="B894">
        <v>-1.39994510019216E-2</v>
      </c>
    </row>
    <row r="895" spans="1:2" x14ac:dyDescent="0.25">
      <c r="A895" s="2">
        <v>33028</v>
      </c>
      <c r="B895">
        <v>-1.67037861915353E-3</v>
      </c>
    </row>
    <row r="896" spans="1:2" x14ac:dyDescent="0.25">
      <c r="A896" s="2">
        <v>33029</v>
      </c>
      <c r="B896">
        <v>3.34634690462909E-3</v>
      </c>
    </row>
    <row r="897" spans="1:2" x14ac:dyDescent="0.25">
      <c r="A897" s="2">
        <v>33030</v>
      </c>
      <c r="B897">
        <v>-6.6703724291273803E-3</v>
      </c>
    </row>
    <row r="898" spans="1:2" x14ac:dyDescent="0.25">
      <c r="A898" s="2">
        <v>33031</v>
      </c>
      <c r="B898">
        <v>-7.8343592613316897E-3</v>
      </c>
    </row>
    <row r="899" spans="1:2" x14ac:dyDescent="0.25">
      <c r="A899" s="2">
        <v>33032</v>
      </c>
      <c r="B899">
        <v>3.1020868584319401E-3</v>
      </c>
    </row>
    <row r="900" spans="1:2" x14ac:dyDescent="0.25">
      <c r="A900" s="2">
        <v>33035</v>
      </c>
      <c r="B900">
        <v>1.9679505201011301E-3</v>
      </c>
    </row>
    <row r="901" spans="1:2" x14ac:dyDescent="0.25">
      <c r="A901" s="2">
        <v>33036</v>
      </c>
      <c r="B901">
        <v>-1.96408529741865E-3</v>
      </c>
    </row>
    <row r="902" spans="1:2" x14ac:dyDescent="0.25">
      <c r="A902" s="2">
        <v>33037</v>
      </c>
      <c r="B902">
        <v>-1.0402024177677801E-2</v>
      </c>
    </row>
    <row r="903" spans="1:2" x14ac:dyDescent="0.25">
      <c r="A903" s="2">
        <v>33038</v>
      </c>
      <c r="B903">
        <v>-1.47727272727273E-2</v>
      </c>
    </row>
    <row r="904" spans="1:2" x14ac:dyDescent="0.25">
      <c r="A904" s="2">
        <v>33039</v>
      </c>
      <c r="B904">
        <v>7.7854671280277498E-3</v>
      </c>
    </row>
    <row r="905" spans="1:2" x14ac:dyDescent="0.25">
      <c r="A905" s="2">
        <v>33042</v>
      </c>
      <c r="B905">
        <v>-5.7224606580830195E-4</v>
      </c>
    </row>
    <row r="906" spans="1:2" x14ac:dyDescent="0.25">
      <c r="A906" s="2">
        <v>33043</v>
      </c>
      <c r="B906">
        <v>-5.7257371886632101E-4</v>
      </c>
    </row>
    <row r="907" spans="1:2" x14ac:dyDescent="0.25">
      <c r="A907" s="2">
        <v>33044</v>
      </c>
      <c r="B907">
        <v>4.0103122314523202E-3</v>
      </c>
    </row>
    <row r="908" spans="1:2" x14ac:dyDescent="0.25">
      <c r="A908" s="2">
        <v>33045</v>
      </c>
      <c r="B908">
        <v>5.7061340941500004E-4</v>
      </c>
    </row>
    <row r="909" spans="1:2" x14ac:dyDescent="0.25">
      <c r="A909" s="2">
        <v>33046</v>
      </c>
      <c r="B909">
        <v>-8.5543199315662999E-4</v>
      </c>
    </row>
    <row r="910" spans="1:2" x14ac:dyDescent="0.25">
      <c r="A910" s="2">
        <v>33049</v>
      </c>
      <c r="B910">
        <v>9.7031963470319803E-3</v>
      </c>
    </row>
    <row r="911" spans="1:2" x14ac:dyDescent="0.25">
      <c r="A911" s="2">
        <v>33050</v>
      </c>
      <c r="B911">
        <v>-9.60994912379887E-3</v>
      </c>
    </row>
    <row r="912" spans="1:2" x14ac:dyDescent="0.25">
      <c r="A912" s="2">
        <v>33051</v>
      </c>
      <c r="B912">
        <v>2.2818026240729599E-3</v>
      </c>
    </row>
    <row r="913" spans="1:2" x14ac:dyDescent="0.25">
      <c r="A913" s="2">
        <v>33052</v>
      </c>
      <c r="B913">
        <v>1.99203187251018E-3</v>
      </c>
    </row>
    <row r="914" spans="1:2" x14ac:dyDescent="0.25">
      <c r="A914" s="2">
        <v>33053</v>
      </c>
      <c r="B914">
        <v>1.6472593013348202E-2</v>
      </c>
    </row>
    <row r="915" spans="1:2" x14ac:dyDescent="0.25">
      <c r="A915" s="2">
        <v>33056</v>
      </c>
      <c r="B915">
        <v>2.5146689019279701E-3</v>
      </c>
    </row>
    <row r="916" spans="1:2" x14ac:dyDescent="0.25">
      <c r="A916" s="2">
        <v>33057</v>
      </c>
      <c r="B916">
        <v>9.1973244147156592E-3</v>
      </c>
    </row>
    <row r="917" spans="1:2" x14ac:dyDescent="0.25">
      <c r="A917" s="2">
        <v>33058</v>
      </c>
      <c r="B917">
        <v>0</v>
      </c>
    </row>
    <row r="918" spans="1:2" x14ac:dyDescent="0.25">
      <c r="A918" s="2">
        <v>33059</v>
      </c>
      <c r="B918">
        <v>-1.93316763325058E-3</v>
      </c>
    </row>
    <row r="919" spans="1:2" x14ac:dyDescent="0.25">
      <c r="A919" s="2">
        <v>33060</v>
      </c>
      <c r="B919">
        <v>-8.30105146651827E-4</v>
      </c>
    </row>
    <row r="920" spans="1:2" x14ac:dyDescent="0.25">
      <c r="A920" s="2">
        <v>33063</v>
      </c>
      <c r="B920">
        <v>-8.0310163389644106E-3</v>
      </c>
    </row>
    <row r="921" spans="1:2" x14ac:dyDescent="0.25">
      <c r="A921" s="2">
        <v>33064</v>
      </c>
      <c r="B921">
        <v>-7.5376884422110298E-3</v>
      </c>
    </row>
    <row r="922" spans="1:2" x14ac:dyDescent="0.25">
      <c r="A922" s="2">
        <v>33065</v>
      </c>
      <c r="B922">
        <v>-3.9381153305203496E-3</v>
      </c>
    </row>
    <row r="923" spans="1:2" x14ac:dyDescent="0.25">
      <c r="A923" s="2">
        <v>33066</v>
      </c>
      <c r="B923">
        <v>1.1296243998870401E-2</v>
      </c>
    </row>
    <row r="924" spans="1:2" x14ac:dyDescent="0.25">
      <c r="A924" s="2">
        <v>33067</v>
      </c>
      <c r="B924">
        <v>1.7592851158894099E-2</v>
      </c>
    </row>
    <row r="925" spans="1:2" x14ac:dyDescent="0.25">
      <c r="A925" s="2">
        <v>33070</v>
      </c>
      <c r="B925">
        <v>-3.0186608122940699E-3</v>
      </c>
    </row>
    <row r="926" spans="1:2" x14ac:dyDescent="0.25">
      <c r="A926" s="2">
        <v>33071</v>
      </c>
      <c r="B926">
        <v>-3.5783099366915E-3</v>
      </c>
    </row>
    <row r="927" spans="1:2" x14ac:dyDescent="0.25">
      <c r="A927" s="2">
        <v>33072</v>
      </c>
      <c r="B927">
        <v>-1.10497237569052E-3</v>
      </c>
    </row>
    <row r="928" spans="1:2" x14ac:dyDescent="0.25">
      <c r="A928" s="2">
        <v>33073</v>
      </c>
      <c r="B928">
        <v>-5.5309734513286901E-4</v>
      </c>
    </row>
    <row r="929" spans="1:2" x14ac:dyDescent="0.25">
      <c r="A929" s="2">
        <v>33074</v>
      </c>
      <c r="B929">
        <v>-2.76701715550498E-4</v>
      </c>
    </row>
    <row r="930" spans="1:2" x14ac:dyDescent="0.25">
      <c r="A930" s="2">
        <v>33077</v>
      </c>
      <c r="B930">
        <v>2.1588707445336301E-2</v>
      </c>
    </row>
    <row r="931" spans="1:2" x14ac:dyDescent="0.25">
      <c r="A931" s="2">
        <v>33078</v>
      </c>
      <c r="B931">
        <v>-3.2511514494718602E-3</v>
      </c>
    </row>
    <row r="932" spans="1:2" x14ac:dyDescent="0.25">
      <c r="A932" s="2">
        <v>33079</v>
      </c>
      <c r="B932">
        <v>1.1144332699102999E-2</v>
      </c>
    </row>
    <row r="933" spans="1:2" x14ac:dyDescent="0.25">
      <c r="A933" s="2">
        <v>33080</v>
      </c>
      <c r="B933">
        <v>-7.2580645161289797E-3</v>
      </c>
    </row>
    <row r="934" spans="1:2" x14ac:dyDescent="0.25">
      <c r="A934" s="2">
        <v>33081</v>
      </c>
      <c r="B934">
        <v>-4.3290043290044001E-3</v>
      </c>
    </row>
    <row r="935" spans="1:2" x14ac:dyDescent="0.25">
      <c r="A935" s="2">
        <v>33084</v>
      </c>
      <c r="B935">
        <v>-5.43478260869534E-4</v>
      </c>
    </row>
    <row r="936" spans="1:2" x14ac:dyDescent="0.25">
      <c r="A936" s="2">
        <v>33085</v>
      </c>
      <c r="B936">
        <v>5.9815116911363696E-3</v>
      </c>
    </row>
    <row r="937" spans="1:2" x14ac:dyDescent="0.25">
      <c r="A937" s="2">
        <v>33086</v>
      </c>
      <c r="B937">
        <v>8.9189189189189406E-3</v>
      </c>
    </row>
    <row r="938" spans="1:2" x14ac:dyDescent="0.25">
      <c r="A938" s="2">
        <v>33087</v>
      </c>
      <c r="B938">
        <v>9.3758371283150198E-3</v>
      </c>
    </row>
    <row r="939" spans="1:2" x14ac:dyDescent="0.25">
      <c r="A939" s="2">
        <v>33088</v>
      </c>
      <c r="B939">
        <v>1.5923566878979199E-3</v>
      </c>
    </row>
    <row r="940" spans="1:2" x14ac:dyDescent="0.25">
      <c r="A940" s="2">
        <v>33091</v>
      </c>
      <c r="B940">
        <v>1.9342872284048698E-2</v>
      </c>
    </row>
    <row r="941" spans="1:2" x14ac:dyDescent="0.25">
      <c r="A941" s="2">
        <v>33092</v>
      </c>
      <c r="B941">
        <v>-5.1988562516247505E-4</v>
      </c>
    </row>
    <row r="942" spans="1:2" x14ac:dyDescent="0.25">
      <c r="A942" s="2">
        <v>33093</v>
      </c>
      <c r="B942">
        <v>-3.38101430429127E-3</v>
      </c>
    </row>
    <row r="943" spans="1:2" x14ac:dyDescent="0.25">
      <c r="A943" s="2">
        <v>33094</v>
      </c>
      <c r="B943">
        <v>6.78496868476008E-3</v>
      </c>
    </row>
    <row r="944" spans="1:2" x14ac:dyDescent="0.25">
      <c r="A944" s="2">
        <v>33095</v>
      </c>
      <c r="B944">
        <v>2.87713841368584E-2</v>
      </c>
    </row>
    <row r="945" spans="1:2" x14ac:dyDescent="0.25">
      <c r="A945" s="2">
        <v>33098</v>
      </c>
      <c r="B945">
        <v>0</v>
      </c>
    </row>
    <row r="946" spans="1:2" x14ac:dyDescent="0.25">
      <c r="A946" s="2">
        <v>33099</v>
      </c>
      <c r="B946">
        <v>1.9904257999496099E-2</v>
      </c>
    </row>
    <row r="947" spans="1:2" x14ac:dyDescent="0.25">
      <c r="A947" s="2">
        <v>33100</v>
      </c>
      <c r="B947">
        <v>-5.4347826086956798E-3</v>
      </c>
    </row>
    <row r="948" spans="1:2" x14ac:dyDescent="0.25">
      <c r="A948" s="2">
        <v>33101</v>
      </c>
      <c r="B948">
        <v>1.63934426229508E-2</v>
      </c>
    </row>
    <row r="949" spans="1:2" x14ac:dyDescent="0.25">
      <c r="A949" s="2">
        <v>33102</v>
      </c>
      <c r="B949">
        <v>9.7751710654936396E-4</v>
      </c>
    </row>
    <row r="950" spans="1:2" x14ac:dyDescent="0.25">
      <c r="A950" s="2">
        <v>33105</v>
      </c>
      <c r="B950">
        <v>1.220703125E-3</v>
      </c>
    </row>
    <row r="951" spans="1:2" x14ac:dyDescent="0.25">
      <c r="A951" s="2">
        <v>33106</v>
      </c>
      <c r="B951">
        <v>-6.5837600585224596E-3</v>
      </c>
    </row>
    <row r="952" spans="1:2" x14ac:dyDescent="0.25">
      <c r="A952" s="2">
        <v>33107</v>
      </c>
      <c r="B952">
        <v>8.8365243004418E-3</v>
      </c>
    </row>
    <row r="953" spans="1:2" x14ac:dyDescent="0.25">
      <c r="A953" s="2">
        <v>33108</v>
      </c>
      <c r="B953">
        <v>2.43309002433101E-3</v>
      </c>
    </row>
    <row r="954" spans="1:2" x14ac:dyDescent="0.25">
      <c r="A954" s="2">
        <v>33109</v>
      </c>
      <c r="B954">
        <v>7.2815533980583602E-3</v>
      </c>
    </row>
    <row r="955" spans="1:2" x14ac:dyDescent="0.25">
      <c r="A955" s="2">
        <v>33112</v>
      </c>
      <c r="B955">
        <v>-6.4337349397590296E-2</v>
      </c>
    </row>
    <row r="956" spans="1:2" x14ac:dyDescent="0.25">
      <c r="A956" s="2">
        <v>33113</v>
      </c>
      <c r="B956">
        <v>-8.4985835694051399E-3</v>
      </c>
    </row>
    <row r="957" spans="1:2" x14ac:dyDescent="0.25">
      <c r="A957" s="2">
        <v>33114</v>
      </c>
      <c r="B957">
        <v>0</v>
      </c>
    </row>
    <row r="958" spans="1:2" x14ac:dyDescent="0.25">
      <c r="A958" s="2">
        <v>33115</v>
      </c>
      <c r="B958">
        <v>3.1128404669260598E-3</v>
      </c>
    </row>
    <row r="959" spans="1:2" x14ac:dyDescent="0.25">
      <c r="A959" s="2">
        <v>33116</v>
      </c>
      <c r="B959">
        <v>-1.13783294543574E-2</v>
      </c>
    </row>
    <row r="960" spans="1:2" x14ac:dyDescent="0.25">
      <c r="A960" s="2">
        <v>33119</v>
      </c>
      <c r="B960">
        <v>0</v>
      </c>
    </row>
    <row r="961" spans="1:2" x14ac:dyDescent="0.25">
      <c r="A961" s="2">
        <v>33120</v>
      </c>
      <c r="B961">
        <v>3.6620455139941802E-3</v>
      </c>
    </row>
    <row r="962" spans="1:2" x14ac:dyDescent="0.25">
      <c r="A962" s="2">
        <v>33121</v>
      </c>
      <c r="B962">
        <v>6.2548866301799198E-3</v>
      </c>
    </row>
    <row r="963" spans="1:2" x14ac:dyDescent="0.25">
      <c r="A963" s="2">
        <v>33122</v>
      </c>
      <c r="B963">
        <v>9.3240093240092303E-3</v>
      </c>
    </row>
    <row r="964" spans="1:2" x14ac:dyDescent="0.25">
      <c r="A964" s="2">
        <v>33123</v>
      </c>
      <c r="B964">
        <v>-5.1321529381576103E-4</v>
      </c>
    </row>
    <row r="965" spans="1:2" x14ac:dyDescent="0.25">
      <c r="A965" s="2">
        <v>33126</v>
      </c>
      <c r="B965">
        <v>-2.7984595635430001E-2</v>
      </c>
    </row>
    <row r="966" spans="1:2" x14ac:dyDescent="0.25">
      <c r="A966" s="2">
        <v>33127</v>
      </c>
      <c r="B966">
        <v>5.0184891706286398E-3</v>
      </c>
    </row>
    <row r="967" spans="1:2" x14ac:dyDescent="0.25">
      <c r="A967" s="2">
        <v>33128</v>
      </c>
      <c r="B967">
        <v>4.2049934296979298E-3</v>
      </c>
    </row>
    <row r="968" spans="1:2" x14ac:dyDescent="0.25">
      <c r="A968" s="2">
        <v>33129</v>
      </c>
      <c r="B968">
        <v>2.0936927505887902E-3</v>
      </c>
    </row>
    <row r="969" spans="1:2" x14ac:dyDescent="0.25">
      <c r="A969" s="2">
        <v>33130</v>
      </c>
      <c r="B969">
        <v>5.7456254896841603E-3</v>
      </c>
    </row>
    <row r="970" spans="1:2" x14ac:dyDescent="0.25">
      <c r="A970" s="2">
        <v>33133</v>
      </c>
      <c r="B970">
        <v>1.11659309270318E-2</v>
      </c>
    </row>
    <row r="971" spans="1:2" x14ac:dyDescent="0.25">
      <c r="A971" s="2">
        <v>33134</v>
      </c>
      <c r="B971">
        <v>-4.62249614791976E-3</v>
      </c>
    </row>
    <row r="972" spans="1:2" x14ac:dyDescent="0.25">
      <c r="A972" s="2">
        <v>33135</v>
      </c>
      <c r="B972">
        <v>-4.1279669762642702E-3</v>
      </c>
    </row>
    <row r="973" spans="1:2" x14ac:dyDescent="0.25">
      <c r="A973" s="2">
        <v>33136</v>
      </c>
      <c r="B973">
        <v>8.0310880829015403E-3</v>
      </c>
    </row>
    <row r="974" spans="1:2" x14ac:dyDescent="0.25">
      <c r="A974" s="2">
        <v>33137</v>
      </c>
      <c r="B974">
        <v>7.7101002313018096E-4</v>
      </c>
    </row>
    <row r="975" spans="1:2" x14ac:dyDescent="0.25">
      <c r="A975" s="2">
        <v>33140</v>
      </c>
      <c r="B975">
        <v>3.4925526450950303E-2</v>
      </c>
    </row>
    <row r="976" spans="1:2" x14ac:dyDescent="0.25">
      <c r="A976" s="2">
        <v>33141</v>
      </c>
      <c r="B976">
        <v>-1.48883374689834E-3</v>
      </c>
    </row>
    <row r="977" spans="1:2" x14ac:dyDescent="0.25">
      <c r="A977" s="2">
        <v>33142</v>
      </c>
      <c r="B977">
        <v>1.04270109235352E-2</v>
      </c>
    </row>
    <row r="978" spans="1:2" x14ac:dyDescent="0.25">
      <c r="A978" s="2">
        <v>33143</v>
      </c>
      <c r="B978">
        <v>-4.9140049140049599E-3</v>
      </c>
    </row>
    <row r="979" spans="1:2" x14ac:dyDescent="0.25">
      <c r="A979" s="2">
        <v>33144</v>
      </c>
      <c r="B979">
        <v>-6.1728395061728704E-3</v>
      </c>
    </row>
    <row r="980" spans="1:2" x14ac:dyDescent="0.25">
      <c r="A980" s="2">
        <v>33147</v>
      </c>
      <c r="B980">
        <v>-3.95031055900621E-2</v>
      </c>
    </row>
    <row r="981" spans="1:2" x14ac:dyDescent="0.25">
      <c r="A981" s="2">
        <v>33148</v>
      </c>
      <c r="B981">
        <v>6.4666321779616202E-3</v>
      </c>
    </row>
    <row r="982" spans="1:2" x14ac:dyDescent="0.25">
      <c r="A982" s="2">
        <v>33149</v>
      </c>
      <c r="B982">
        <v>1.23361603700847E-2</v>
      </c>
    </row>
    <row r="983" spans="1:2" x14ac:dyDescent="0.25">
      <c r="A983" s="2">
        <v>33150</v>
      </c>
      <c r="B983">
        <v>-4.06194465600396E-3</v>
      </c>
    </row>
    <row r="984" spans="1:2" x14ac:dyDescent="0.25">
      <c r="A984" s="2">
        <v>33151</v>
      </c>
      <c r="B984">
        <v>3.3137904664797299E-3</v>
      </c>
    </row>
    <row r="985" spans="1:2" x14ac:dyDescent="0.25">
      <c r="A985" s="2">
        <v>33154</v>
      </c>
      <c r="B985">
        <v>3.3028455284551698E-3</v>
      </c>
    </row>
    <row r="986" spans="1:2" x14ac:dyDescent="0.25">
      <c r="A986" s="2">
        <v>33155</v>
      </c>
      <c r="B986">
        <v>-1.31678906052165E-2</v>
      </c>
    </row>
    <row r="987" spans="1:2" x14ac:dyDescent="0.25">
      <c r="A987" s="2">
        <v>33156</v>
      </c>
      <c r="B987">
        <v>-4.1057223505259798E-3</v>
      </c>
    </row>
    <row r="988" spans="1:2" x14ac:dyDescent="0.25">
      <c r="A988" s="2">
        <v>33157</v>
      </c>
      <c r="B988">
        <v>4.1226488018550897E-3</v>
      </c>
    </row>
    <row r="989" spans="1:2" x14ac:dyDescent="0.25">
      <c r="A989" s="2">
        <v>33158</v>
      </c>
      <c r="B989">
        <v>-5.6453682319732596E-3</v>
      </c>
    </row>
    <row r="990" spans="1:2" x14ac:dyDescent="0.25">
      <c r="A990" s="2">
        <v>33161</v>
      </c>
      <c r="B990">
        <v>-3.2258064516128997E-2</v>
      </c>
    </row>
    <row r="991" spans="1:2" x14ac:dyDescent="0.25">
      <c r="A991" s="2">
        <v>33162</v>
      </c>
      <c r="B991">
        <v>-3.4666666666666603E-2</v>
      </c>
    </row>
    <row r="992" spans="1:2" x14ac:dyDescent="0.25">
      <c r="A992" s="2">
        <v>33163</v>
      </c>
      <c r="B992">
        <v>1.29834254143646E-2</v>
      </c>
    </row>
    <row r="993" spans="1:2" x14ac:dyDescent="0.25">
      <c r="A993" s="2">
        <v>33164</v>
      </c>
      <c r="B993">
        <v>9.2718843741479394E-3</v>
      </c>
    </row>
    <row r="994" spans="1:2" x14ac:dyDescent="0.25">
      <c r="A994" s="2">
        <v>33165</v>
      </c>
      <c r="B994">
        <v>7.2953255876788701E-3</v>
      </c>
    </row>
    <row r="995" spans="1:2" x14ac:dyDescent="0.25">
      <c r="A995" s="2">
        <v>33168</v>
      </c>
      <c r="B995">
        <v>-8.5836909871244201E-3</v>
      </c>
    </row>
    <row r="996" spans="1:2" x14ac:dyDescent="0.25">
      <c r="A996" s="2">
        <v>33169</v>
      </c>
      <c r="B996">
        <v>4.32900432900429E-3</v>
      </c>
    </row>
    <row r="997" spans="1:2" x14ac:dyDescent="0.25">
      <c r="A997" s="2">
        <v>33170</v>
      </c>
      <c r="B997">
        <v>6.1961206896552498E-3</v>
      </c>
    </row>
    <row r="998" spans="1:2" x14ac:dyDescent="0.25">
      <c r="A998" s="2">
        <v>33171</v>
      </c>
      <c r="B998">
        <v>6.1579651941097201E-3</v>
      </c>
    </row>
    <row r="999" spans="1:2" x14ac:dyDescent="0.25">
      <c r="A999" s="2">
        <v>33172</v>
      </c>
      <c r="B999">
        <v>-1.3038850452368401E-2</v>
      </c>
    </row>
    <row r="1000" spans="1:2" x14ac:dyDescent="0.25">
      <c r="A1000" s="2">
        <v>33175</v>
      </c>
      <c r="B1000">
        <v>7.2776280323450003E-3</v>
      </c>
    </row>
    <row r="1001" spans="1:2" x14ac:dyDescent="0.25">
      <c r="A1001" s="2">
        <v>33176</v>
      </c>
      <c r="B1001">
        <v>1.6055659620016101E-2</v>
      </c>
    </row>
    <row r="1002" spans="1:2" x14ac:dyDescent="0.25">
      <c r="A1002" s="2">
        <v>33177</v>
      </c>
      <c r="B1002">
        <v>-7.9009744535163396E-4</v>
      </c>
    </row>
    <row r="1003" spans="1:2" x14ac:dyDescent="0.25">
      <c r="A1003" s="2">
        <v>33178</v>
      </c>
      <c r="B1003">
        <v>5.5350553505535399E-3</v>
      </c>
    </row>
    <row r="1004" spans="1:2" x14ac:dyDescent="0.25">
      <c r="A1004" s="2">
        <v>33179</v>
      </c>
      <c r="B1004">
        <v>-1.3368283093053801E-2</v>
      </c>
    </row>
    <row r="1005" spans="1:2" x14ac:dyDescent="0.25">
      <c r="A1005" s="2">
        <v>33182</v>
      </c>
      <c r="B1005">
        <v>8.2359192348566701E-3</v>
      </c>
    </row>
    <row r="1006" spans="1:2" x14ac:dyDescent="0.25">
      <c r="A1006" s="2">
        <v>33183</v>
      </c>
      <c r="B1006">
        <v>1.8708827404479499E-2</v>
      </c>
    </row>
    <row r="1007" spans="1:2" x14ac:dyDescent="0.25">
      <c r="A1007" s="2">
        <v>33184</v>
      </c>
      <c r="B1007">
        <v>-7.7599586135546105E-4</v>
      </c>
    </row>
    <row r="1008" spans="1:2" x14ac:dyDescent="0.25">
      <c r="A1008" s="2">
        <v>33185</v>
      </c>
      <c r="B1008">
        <v>2.5886616619208401E-3</v>
      </c>
    </row>
    <row r="1009" spans="1:2" x14ac:dyDescent="0.25">
      <c r="A1009" s="2">
        <v>33186</v>
      </c>
      <c r="B1009">
        <v>-6.4549444874774098E-3</v>
      </c>
    </row>
    <row r="1010" spans="1:2" x14ac:dyDescent="0.25">
      <c r="A1010" s="2">
        <v>33189</v>
      </c>
      <c r="B1010">
        <v>-6.4968814968815502E-3</v>
      </c>
    </row>
    <row r="1011" spans="1:2" x14ac:dyDescent="0.25">
      <c r="A1011" s="2">
        <v>33190</v>
      </c>
      <c r="B1011">
        <v>9.6782631441276797E-3</v>
      </c>
    </row>
    <row r="1012" spans="1:2" x14ac:dyDescent="0.25">
      <c r="A1012" s="2">
        <v>33191</v>
      </c>
      <c r="B1012">
        <v>-2.1761658031088E-2</v>
      </c>
    </row>
    <row r="1013" spans="1:2" x14ac:dyDescent="0.25">
      <c r="A1013" s="2">
        <v>33192</v>
      </c>
      <c r="B1013">
        <v>3.9724576271187298E-3</v>
      </c>
    </row>
    <row r="1014" spans="1:2" x14ac:dyDescent="0.25">
      <c r="A1014" s="2">
        <v>33193</v>
      </c>
      <c r="B1014">
        <v>-5.2756528620423503E-4</v>
      </c>
    </row>
    <row r="1015" spans="1:2" x14ac:dyDescent="0.25">
      <c r="A1015" s="2">
        <v>33196</v>
      </c>
      <c r="B1015">
        <v>6.5980469780944099E-3</v>
      </c>
    </row>
    <row r="1016" spans="1:2" x14ac:dyDescent="0.25">
      <c r="A1016" s="2">
        <v>33197</v>
      </c>
      <c r="B1016">
        <v>-9.9632931305714302E-3</v>
      </c>
    </row>
    <row r="1017" spans="1:2" x14ac:dyDescent="0.25">
      <c r="A1017" s="2">
        <v>33198</v>
      </c>
      <c r="B1017">
        <v>3.4427966101693301E-3</v>
      </c>
    </row>
    <row r="1018" spans="1:2" x14ac:dyDescent="0.25">
      <c r="A1018" s="2">
        <v>33199</v>
      </c>
      <c r="B1018">
        <v>0</v>
      </c>
    </row>
    <row r="1019" spans="1:2" x14ac:dyDescent="0.25">
      <c r="A1019" s="2">
        <v>33200</v>
      </c>
      <c r="B1019">
        <v>1.26682501979414E-2</v>
      </c>
    </row>
    <row r="1020" spans="1:2" x14ac:dyDescent="0.25">
      <c r="A1020" s="2">
        <v>33203</v>
      </c>
      <c r="B1020">
        <v>6.2548866301799198E-3</v>
      </c>
    </row>
    <row r="1021" spans="1:2" x14ac:dyDescent="0.25">
      <c r="A1021" s="2">
        <v>33204</v>
      </c>
      <c r="B1021">
        <v>-2.3310023310024702E-3</v>
      </c>
    </row>
    <row r="1022" spans="1:2" x14ac:dyDescent="0.25">
      <c r="A1022" s="2">
        <v>33205</v>
      </c>
      <c r="B1022">
        <v>-2.5920165889070602E-4</v>
      </c>
    </row>
    <row r="1023" spans="1:2" x14ac:dyDescent="0.25">
      <c r="A1023" s="2">
        <v>33206</v>
      </c>
      <c r="B1023">
        <v>8.2966035779101794E-3</v>
      </c>
    </row>
    <row r="1024" spans="1:2" x14ac:dyDescent="0.25">
      <c r="A1024" s="2">
        <v>33207</v>
      </c>
      <c r="B1024">
        <v>-1.4399588583183199E-2</v>
      </c>
    </row>
    <row r="1025" spans="1:2" x14ac:dyDescent="0.25">
      <c r="A1025" s="2">
        <v>33210</v>
      </c>
      <c r="B1025">
        <v>-1.7479780850508699E-2</v>
      </c>
    </row>
    <row r="1026" spans="1:2" x14ac:dyDescent="0.25">
      <c r="A1026" s="2">
        <v>33211</v>
      </c>
      <c r="B1026">
        <v>6.1072756240041501E-3</v>
      </c>
    </row>
    <row r="1027" spans="1:2" x14ac:dyDescent="0.25">
      <c r="A1027" s="2">
        <v>33212</v>
      </c>
      <c r="B1027">
        <v>-1.2404328318817499E-2</v>
      </c>
    </row>
    <row r="1028" spans="1:2" x14ac:dyDescent="0.25">
      <c r="A1028" s="2">
        <v>33213</v>
      </c>
      <c r="B1028">
        <v>-6.6809192944948803E-3</v>
      </c>
    </row>
    <row r="1029" spans="1:2" x14ac:dyDescent="0.25">
      <c r="A1029" s="2">
        <v>33214</v>
      </c>
      <c r="B1029">
        <v>-3.7664783427494601E-3</v>
      </c>
    </row>
    <row r="1030" spans="1:2" x14ac:dyDescent="0.25">
      <c r="A1030" s="2">
        <v>33217</v>
      </c>
      <c r="B1030">
        <v>1.0532001080205199E-2</v>
      </c>
    </row>
    <row r="1031" spans="1:2" x14ac:dyDescent="0.25">
      <c r="A1031" s="2">
        <v>33218</v>
      </c>
      <c r="B1031">
        <v>-5.8792089791555001E-3</v>
      </c>
    </row>
    <row r="1032" spans="1:2" x14ac:dyDescent="0.25">
      <c r="A1032" s="2">
        <v>33219</v>
      </c>
      <c r="B1032">
        <v>1.8817204301075901E-3</v>
      </c>
    </row>
    <row r="1033" spans="1:2" x14ac:dyDescent="0.25">
      <c r="A1033" s="2">
        <v>33220</v>
      </c>
      <c r="B1033">
        <v>4.2929970485645601E-3</v>
      </c>
    </row>
    <row r="1034" spans="1:2" x14ac:dyDescent="0.25">
      <c r="A1034" s="2">
        <v>33221</v>
      </c>
      <c r="B1034">
        <v>6.4119690088164701E-3</v>
      </c>
    </row>
    <row r="1035" spans="1:2" x14ac:dyDescent="0.25">
      <c r="A1035" s="2">
        <v>33224</v>
      </c>
      <c r="B1035">
        <v>2.1237058667373798E-3</v>
      </c>
    </row>
    <row r="1036" spans="1:2" x14ac:dyDescent="0.25">
      <c r="A1036" s="2">
        <v>33225</v>
      </c>
      <c r="B1036">
        <v>-2.6490066225165498E-3</v>
      </c>
    </row>
    <row r="1037" spans="1:2" x14ac:dyDescent="0.25">
      <c r="A1037" s="2">
        <v>33226</v>
      </c>
      <c r="B1037">
        <v>2.5232403718459501E-2</v>
      </c>
    </row>
    <row r="1038" spans="1:2" x14ac:dyDescent="0.25">
      <c r="A1038" s="2">
        <v>33227</v>
      </c>
      <c r="B1038">
        <v>-2.0725388601036099E-3</v>
      </c>
    </row>
    <row r="1039" spans="1:2" x14ac:dyDescent="0.25">
      <c r="A1039" s="2">
        <v>33228</v>
      </c>
      <c r="B1039">
        <v>-7.0093457943924999E-3</v>
      </c>
    </row>
    <row r="1040" spans="1:2" x14ac:dyDescent="0.25">
      <c r="A1040" s="2">
        <v>33231</v>
      </c>
      <c r="B1040">
        <v>0</v>
      </c>
    </row>
    <row r="1041" spans="1:2" x14ac:dyDescent="0.25">
      <c r="A1041" s="2">
        <v>33232</v>
      </c>
      <c r="B1041">
        <v>0</v>
      </c>
    </row>
    <row r="1042" spans="1:2" x14ac:dyDescent="0.25">
      <c r="A1042" s="2">
        <v>33233</v>
      </c>
      <c r="B1042">
        <v>8.1045751633988007E-3</v>
      </c>
    </row>
    <row r="1043" spans="1:2" x14ac:dyDescent="0.25">
      <c r="A1043" s="2">
        <v>33234</v>
      </c>
      <c r="B1043">
        <v>-3.1039834454217301E-3</v>
      </c>
    </row>
    <row r="1044" spans="1:2" x14ac:dyDescent="0.25">
      <c r="A1044" s="2">
        <v>33235</v>
      </c>
      <c r="B1044">
        <v>2.2314478463933501E-2</v>
      </c>
    </row>
    <row r="1045" spans="1:2" x14ac:dyDescent="0.25">
      <c r="A1045" s="2">
        <v>33238</v>
      </c>
      <c r="B1045">
        <v>5.0761421319789302E-4</v>
      </c>
    </row>
    <row r="1046" spans="1:2" x14ac:dyDescent="0.25">
      <c r="A1046" s="2">
        <v>33239</v>
      </c>
      <c r="B1046">
        <v>0</v>
      </c>
    </row>
    <row r="1047" spans="1:2" x14ac:dyDescent="0.25">
      <c r="A1047" s="2">
        <v>33240</v>
      </c>
      <c r="B1047">
        <v>-1.29375951293759E-2</v>
      </c>
    </row>
    <row r="1048" spans="1:2" x14ac:dyDescent="0.25">
      <c r="A1048" s="2">
        <v>33241</v>
      </c>
      <c r="B1048">
        <v>-6.68208686712934E-3</v>
      </c>
    </row>
    <row r="1049" spans="1:2" x14ac:dyDescent="0.25">
      <c r="A1049" s="2">
        <v>33242</v>
      </c>
      <c r="B1049">
        <v>-4.1397153945667E-3</v>
      </c>
    </row>
    <row r="1050" spans="1:2" x14ac:dyDescent="0.25">
      <c r="A1050" s="2">
        <v>33245</v>
      </c>
      <c r="B1050">
        <v>2.3902312288906401E-2</v>
      </c>
    </row>
    <row r="1051" spans="1:2" x14ac:dyDescent="0.25">
      <c r="A1051" s="2">
        <v>33246</v>
      </c>
      <c r="B1051">
        <v>-9.6422227860949502E-3</v>
      </c>
    </row>
    <row r="1052" spans="1:2" x14ac:dyDescent="0.25">
      <c r="A1052" s="2">
        <v>33247</v>
      </c>
      <c r="B1052">
        <v>2.3059185242120298E-3</v>
      </c>
    </row>
    <row r="1053" spans="1:2" x14ac:dyDescent="0.25">
      <c r="A1053" s="2">
        <v>33248</v>
      </c>
      <c r="B1053">
        <v>-2.04498977505119E-3</v>
      </c>
    </row>
    <row r="1054" spans="1:2" x14ac:dyDescent="0.25">
      <c r="A1054" s="2">
        <v>33249</v>
      </c>
      <c r="B1054">
        <v>3.0737704918033502E-3</v>
      </c>
    </row>
    <row r="1055" spans="1:2" x14ac:dyDescent="0.25">
      <c r="A1055" s="2">
        <v>33252</v>
      </c>
      <c r="B1055">
        <v>2.1705822267620099E-2</v>
      </c>
    </row>
    <row r="1056" spans="1:2" x14ac:dyDescent="0.25">
      <c r="A1056" s="2">
        <v>33253</v>
      </c>
      <c r="B1056">
        <v>-3.24918770307425E-3</v>
      </c>
    </row>
    <row r="1057" spans="1:2" x14ac:dyDescent="0.25">
      <c r="A1057" s="2">
        <v>33254</v>
      </c>
      <c r="B1057">
        <v>1.1033099297893499E-2</v>
      </c>
    </row>
    <row r="1058" spans="1:2" x14ac:dyDescent="0.25">
      <c r="A1058" s="2">
        <v>33255</v>
      </c>
      <c r="B1058">
        <v>-7.3908730158730201E-2</v>
      </c>
    </row>
    <row r="1059" spans="1:2" x14ac:dyDescent="0.25">
      <c r="A1059" s="2">
        <v>33256</v>
      </c>
      <c r="B1059">
        <v>2.14247455811467E-3</v>
      </c>
    </row>
    <row r="1060" spans="1:2" x14ac:dyDescent="0.25">
      <c r="A1060" s="2">
        <v>33259</v>
      </c>
      <c r="B1060">
        <v>1.2025654730090801E-2</v>
      </c>
    </row>
    <row r="1061" spans="1:2" x14ac:dyDescent="0.25">
      <c r="A1061" s="2">
        <v>33260</v>
      </c>
      <c r="B1061">
        <v>1.8484288354898601E-3</v>
      </c>
    </row>
    <row r="1062" spans="1:2" x14ac:dyDescent="0.25">
      <c r="A1062" s="2">
        <v>33261</v>
      </c>
      <c r="B1062">
        <v>-2.6357406431206701E-3</v>
      </c>
    </row>
    <row r="1063" spans="1:2" x14ac:dyDescent="0.25">
      <c r="A1063" s="2">
        <v>33262</v>
      </c>
      <c r="B1063">
        <v>-1.42706131078224E-2</v>
      </c>
    </row>
    <row r="1064" spans="1:2" x14ac:dyDescent="0.25">
      <c r="A1064" s="2">
        <v>33263</v>
      </c>
      <c r="B1064">
        <v>7.2386058981233096E-3</v>
      </c>
    </row>
    <row r="1065" spans="1:2" x14ac:dyDescent="0.25">
      <c r="A1065" s="2">
        <v>33266</v>
      </c>
      <c r="B1065">
        <v>2.6616981634282099E-3</v>
      </c>
    </row>
    <row r="1066" spans="1:2" x14ac:dyDescent="0.25">
      <c r="A1066" s="2">
        <v>33267</v>
      </c>
      <c r="B1066">
        <v>-1.85627154600909E-3</v>
      </c>
    </row>
    <row r="1067" spans="1:2" x14ac:dyDescent="0.25">
      <c r="A1067" s="2">
        <v>33268</v>
      </c>
      <c r="B1067">
        <v>-2.0191285866099799E-2</v>
      </c>
    </row>
    <row r="1068" spans="1:2" x14ac:dyDescent="0.25">
      <c r="A1068" s="2">
        <v>33269</v>
      </c>
      <c r="B1068">
        <v>-8.1344902386116802E-3</v>
      </c>
    </row>
    <row r="1069" spans="1:2" x14ac:dyDescent="0.25">
      <c r="A1069" s="2">
        <v>33270</v>
      </c>
      <c r="B1069">
        <v>8.2012028430833396E-4</v>
      </c>
    </row>
    <row r="1070" spans="1:2" x14ac:dyDescent="0.25">
      <c r="A1070" s="2">
        <v>33273</v>
      </c>
      <c r="B1070" s="7">
        <v>6.8287353182190404E-3</v>
      </c>
    </row>
    <row r="1071" spans="1:2" x14ac:dyDescent="0.25">
      <c r="A1071" s="2">
        <v>33274</v>
      </c>
      <c r="B1071">
        <v>-5.9685295713511896E-3</v>
      </c>
    </row>
    <row r="1072" spans="1:2" x14ac:dyDescent="0.25">
      <c r="A1072" s="2">
        <v>33275</v>
      </c>
      <c r="B1072">
        <v>-9.5524017467248905E-3</v>
      </c>
    </row>
    <row r="1073" spans="1:2" x14ac:dyDescent="0.25">
      <c r="A1073" s="2">
        <v>33276</v>
      </c>
      <c r="B1073">
        <v>1.35023422430423E-2</v>
      </c>
    </row>
    <row r="1074" spans="1:2" x14ac:dyDescent="0.25">
      <c r="A1074" s="2">
        <v>33277</v>
      </c>
      <c r="B1074">
        <v>6.25339858618812E-3</v>
      </c>
    </row>
    <row r="1075" spans="1:2" x14ac:dyDescent="0.25">
      <c r="A1075" s="2">
        <v>33280</v>
      </c>
      <c r="B1075">
        <v>-8.1059173196433906E-3</v>
      </c>
    </row>
    <row r="1076" spans="1:2" x14ac:dyDescent="0.25">
      <c r="A1076" s="2">
        <v>33281</v>
      </c>
      <c r="B1076">
        <v>2.4516480523017999E-3</v>
      </c>
    </row>
    <row r="1077" spans="1:2" x14ac:dyDescent="0.25">
      <c r="A1077" s="2">
        <v>33282</v>
      </c>
      <c r="B1077">
        <v>-2.1739130434782501E-3</v>
      </c>
    </row>
    <row r="1078" spans="1:2" x14ac:dyDescent="0.25">
      <c r="A1078" s="2">
        <v>33283</v>
      </c>
      <c r="B1078">
        <v>2.7233115468410199E-3</v>
      </c>
    </row>
    <row r="1079" spans="1:2" x14ac:dyDescent="0.25">
      <c r="A1079" s="2">
        <v>33284</v>
      </c>
      <c r="B1079">
        <v>-1.0320478001086399E-2</v>
      </c>
    </row>
    <row r="1080" spans="1:2" x14ac:dyDescent="0.25">
      <c r="A1080" s="2">
        <v>33287</v>
      </c>
      <c r="B1080">
        <v>0</v>
      </c>
    </row>
    <row r="1081" spans="1:2" x14ac:dyDescent="0.25">
      <c r="A1081" s="2">
        <v>33288</v>
      </c>
      <c r="B1081">
        <v>2.7442371020858198E-4</v>
      </c>
    </row>
    <row r="1082" spans="1:2" x14ac:dyDescent="0.25">
      <c r="A1082" s="2">
        <v>33289</v>
      </c>
      <c r="B1082">
        <v>5.4869684499303495E-4</v>
      </c>
    </row>
    <row r="1083" spans="1:2" x14ac:dyDescent="0.25">
      <c r="A1083" s="2">
        <v>33290</v>
      </c>
      <c r="B1083">
        <v>-5.4839594187002802E-3</v>
      </c>
    </row>
    <row r="1084" spans="1:2" x14ac:dyDescent="0.25">
      <c r="A1084" s="2">
        <v>33291</v>
      </c>
      <c r="B1084">
        <v>-1.5715467328370501E-2</v>
      </c>
    </row>
    <row r="1085" spans="1:2" x14ac:dyDescent="0.25">
      <c r="A1085" s="2">
        <v>33294</v>
      </c>
      <c r="B1085">
        <v>7.0028011204481501E-3</v>
      </c>
    </row>
    <row r="1086" spans="1:2" x14ac:dyDescent="0.25">
      <c r="A1086" s="2">
        <v>33295</v>
      </c>
      <c r="B1086">
        <v>-1.3908205841446401E-3</v>
      </c>
    </row>
    <row r="1087" spans="1:2" x14ac:dyDescent="0.25">
      <c r="A1087" s="2">
        <v>33296</v>
      </c>
      <c r="B1087">
        <v>7.5208913649025301E-3</v>
      </c>
    </row>
    <row r="1088" spans="1:2" x14ac:dyDescent="0.25">
      <c r="A1088" s="2">
        <v>33297</v>
      </c>
      <c r="B1088">
        <v>1.5758916228918899E-2</v>
      </c>
    </row>
    <row r="1089" spans="1:2" x14ac:dyDescent="0.25">
      <c r="A1089" s="2">
        <v>33298</v>
      </c>
      <c r="B1089">
        <v>-1.08873162765377E-3</v>
      </c>
    </row>
    <row r="1090" spans="1:2" x14ac:dyDescent="0.25">
      <c r="A1090" s="2">
        <v>33301</v>
      </c>
      <c r="B1090">
        <v>2.4523160762941502E-3</v>
      </c>
    </row>
    <row r="1091" spans="1:2" x14ac:dyDescent="0.25">
      <c r="A1091" s="2">
        <v>33302</v>
      </c>
      <c r="B1091">
        <v>-8.6980157651534995E-3</v>
      </c>
    </row>
    <row r="1092" spans="1:2" x14ac:dyDescent="0.25">
      <c r="A1092" s="2">
        <v>33303</v>
      </c>
      <c r="B1092">
        <v>3.2903756512201502E-3</v>
      </c>
    </row>
    <row r="1093" spans="1:2" x14ac:dyDescent="0.25">
      <c r="A1093" s="2">
        <v>33304</v>
      </c>
      <c r="B1093">
        <v>2.7329871549604001E-3</v>
      </c>
    </row>
    <row r="1094" spans="1:2" x14ac:dyDescent="0.25">
      <c r="A1094" s="2">
        <v>33305</v>
      </c>
      <c r="B1094">
        <v>7.6315072226764702E-3</v>
      </c>
    </row>
    <row r="1095" spans="1:2" x14ac:dyDescent="0.25">
      <c r="A1095" s="2">
        <v>33308</v>
      </c>
      <c r="B1095">
        <v>-1.35244793075466E-2</v>
      </c>
    </row>
    <row r="1096" spans="1:2" x14ac:dyDescent="0.25">
      <c r="A1096" s="2">
        <v>33309</v>
      </c>
      <c r="B1096">
        <v>2.7419797093508602E-4</v>
      </c>
    </row>
    <row r="1097" spans="1:2" x14ac:dyDescent="0.25">
      <c r="A1097" s="2">
        <v>33310</v>
      </c>
      <c r="B1097">
        <v>5.75657894736836E-3</v>
      </c>
    </row>
    <row r="1098" spans="1:2" x14ac:dyDescent="0.25">
      <c r="A1098" s="2">
        <v>33311</v>
      </c>
      <c r="B1098">
        <v>-4.3608612701007098E-3</v>
      </c>
    </row>
    <row r="1099" spans="1:2" x14ac:dyDescent="0.25">
      <c r="A1099" s="2">
        <v>33312</v>
      </c>
      <c r="B1099">
        <v>-1.09499041883387E-3</v>
      </c>
    </row>
    <row r="1100" spans="1:2" x14ac:dyDescent="0.25">
      <c r="A1100" s="2">
        <v>33315</v>
      </c>
      <c r="B1100">
        <v>-5.2069060016442003E-3</v>
      </c>
    </row>
    <row r="1101" spans="1:2" x14ac:dyDescent="0.25">
      <c r="A1101" s="2">
        <v>33316</v>
      </c>
      <c r="B1101">
        <v>2.2038567493112299E-3</v>
      </c>
    </row>
    <row r="1102" spans="1:2" x14ac:dyDescent="0.25">
      <c r="A1102" s="2">
        <v>33317</v>
      </c>
      <c r="B1102">
        <v>-2.1990104452996899E-3</v>
      </c>
    </row>
    <row r="1103" spans="1:2" x14ac:dyDescent="0.25">
      <c r="A1103" s="2">
        <v>33318</v>
      </c>
      <c r="B1103">
        <v>0</v>
      </c>
    </row>
    <row r="1104" spans="1:2" x14ac:dyDescent="0.25">
      <c r="A1104" s="2">
        <v>33319</v>
      </c>
      <c r="B1104">
        <v>2.7548209366390401E-4</v>
      </c>
    </row>
    <row r="1105" spans="1:2" x14ac:dyDescent="0.25">
      <c r="A1105" s="2">
        <v>33322</v>
      </c>
      <c r="B1105">
        <v>-1.12916551914074E-2</v>
      </c>
    </row>
    <row r="1106" spans="1:2" x14ac:dyDescent="0.25">
      <c r="A1106" s="2">
        <v>33323</v>
      </c>
      <c r="B1106">
        <v>-5.0083472454088796E-3</v>
      </c>
    </row>
    <row r="1107" spans="1:2" x14ac:dyDescent="0.25">
      <c r="A1107" s="2">
        <v>33324</v>
      </c>
      <c r="B1107">
        <v>-3.6353467561521802E-3</v>
      </c>
    </row>
    <row r="1108" spans="1:2" x14ac:dyDescent="0.25">
      <c r="A1108" s="2">
        <v>33325</v>
      </c>
      <c r="B1108">
        <v>2.24529890541692E-3</v>
      </c>
    </row>
    <row r="1109" spans="1:2" x14ac:dyDescent="0.25">
      <c r="A1109" s="2">
        <v>33326</v>
      </c>
      <c r="B1109">
        <v>0</v>
      </c>
    </row>
    <row r="1110" spans="1:2" x14ac:dyDescent="0.25">
      <c r="A1110" s="2">
        <v>33329</v>
      </c>
      <c r="B1110">
        <v>9.2411089330719492E-3</v>
      </c>
    </row>
    <row r="1111" spans="1:2" x14ac:dyDescent="0.25">
      <c r="A1111" s="2">
        <v>33330</v>
      </c>
      <c r="B1111">
        <v>-5.2719200887901803E-3</v>
      </c>
    </row>
    <row r="1112" spans="1:2" x14ac:dyDescent="0.25">
      <c r="A1112" s="2">
        <v>33331</v>
      </c>
      <c r="B1112">
        <v>5.0209205020921299E-3</v>
      </c>
    </row>
    <row r="1113" spans="1:2" x14ac:dyDescent="0.25">
      <c r="A1113" s="2">
        <v>33332</v>
      </c>
      <c r="B1113">
        <v>-2.2203719122952902E-3</v>
      </c>
    </row>
    <row r="1114" spans="1:2" x14ac:dyDescent="0.25">
      <c r="A1114" s="2">
        <v>33333</v>
      </c>
      <c r="B1114">
        <v>8.3449235048682602E-4</v>
      </c>
    </row>
    <row r="1115" spans="1:2" x14ac:dyDescent="0.25">
      <c r="A1115" s="2">
        <v>33336</v>
      </c>
      <c r="B1115">
        <v>5.5586436909393902E-3</v>
      </c>
    </row>
    <row r="1116" spans="1:2" x14ac:dyDescent="0.25">
      <c r="A1116" s="2">
        <v>33337</v>
      </c>
      <c r="B1116">
        <v>8.5682697622995203E-3</v>
      </c>
    </row>
    <row r="1117" spans="1:2" x14ac:dyDescent="0.25">
      <c r="A1117" s="2">
        <v>33338</v>
      </c>
      <c r="B1117">
        <v>-1.3702384214853099E-3</v>
      </c>
    </row>
    <row r="1118" spans="1:2" x14ac:dyDescent="0.25">
      <c r="A1118" s="2">
        <v>33339</v>
      </c>
      <c r="B1118">
        <v>-4.1163556531283998E-3</v>
      </c>
    </row>
    <row r="1119" spans="1:2" x14ac:dyDescent="0.25">
      <c r="A1119" s="2">
        <v>33340</v>
      </c>
      <c r="B1119">
        <v>-4.4089280793606599E-3</v>
      </c>
    </row>
    <row r="1120" spans="1:2" x14ac:dyDescent="0.25">
      <c r="A1120" s="2">
        <v>33343</v>
      </c>
      <c r="B1120">
        <v>8.3033490174377899E-4</v>
      </c>
    </row>
    <row r="1121" spans="1:2" x14ac:dyDescent="0.25">
      <c r="A1121" s="2">
        <v>33344</v>
      </c>
      <c r="B1121">
        <v>-5.5309734513286901E-4</v>
      </c>
    </row>
    <row r="1122" spans="1:2" x14ac:dyDescent="0.25">
      <c r="A1122" s="2">
        <v>33345</v>
      </c>
      <c r="B1122">
        <v>1.1068068622026601E-3</v>
      </c>
    </row>
    <row r="1123" spans="1:2" x14ac:dyDescent="0.25">
      <c r="A1123" s="2">
        <v>33346</v>
      </c>
      <c r="B1123">
        <v>-1.07794361525706E-2</v>
      </c>
    </row>
    <row r="1124" spans="1:2" x14ac:dyDescent="0.25">
      <c r="A1124" s="2">
        <v>33347</v>
      </c>
      <c r="B1124">
        <v>-3.3528918692371499E-3</v>
      </c>
    </row>
    <row r="1125" spans="1:2" x14ac:dyDescent="0.25">
      <c r="A1125" s="2">
        <v>33350</v>
      </c>
      <c r="B1125">
        <v>3.3641715727501498E-3</v>
      </c>
    </row>
    <row r="1126" spans="1:2" x14ac:dyDescent="0.25">
      <c r="A1126" s="2">
        <v>33351</v>
      </c>
      <c r="B1126">
        <v>-2.2352612461580298E-3</v>
      </c>
    </row>
    <row r="1127" spans="1:2" x14ac:dyDescent="0.25">
      <c r="A1127" s="2">
        <v>33352</v>
      </c>
      <c r="B1127">
        <v>-2.80033604032481E-3</v>
      </c>
    </row>
    <row r="1128" spans="1:2" x14ac:dyDescent="0.25">
      <c r="A1128" s="2">
        <v>33353</v>
      </c>
      <c r="B1128">
        <v>-5.8972198820557197E-3</v>
      </c>
    </row>
    <row r="1129" spans="1:2" x14ac:dyDescent="0.25">
      <c r="A1129" s="2">
        <v>33354</v>
      </c>
      <c r="B1129">
        <v>-5.6481219994364295E-4</v>
      </c>
    </row>
    <row r="1130" spans="1:2" x14ac:dyDescent="0.25">
      <c r="A1130" s="2">
        <v>33357</v>
      </c>
      <c r="B1130">
        <v>-5.0861825374398702E-3</v>
      </c>
    </row>
    <row r="1131" spans="1:2" x14ac:dyDescent="0.25">
      <c r="A1131" s="2">
        <v>33358</v>
      </c>
      <c r="B1131">
        <v>1.07923885259869E-2</v>
      </c>
    </row>
    <row r="1132" spans="1:2" x14ac:dyDescent="0.25">
      <c r="A1132" s="2">
        <v>33359</v>
      </c>
      <c r="B1132">
        <v>2.8097780275371199E-4</v>
      </c>
    </row>
    <row r="1133" spans="1:2" x14ac:dyDescent="0.25">
      <c r="A1133" s="2">
        <v>33360</v>
      </c>
      <c r="B1133">
        <v>-2.8089887640448999E-3</v>
      </c>
    </row>
    <row r="1134" spans="1:2" x14ac:dyDescent="0.25">
      <c r="A1134" s="2">
        <v>33361</v>
      </c>
      <c r="B1134">
        <v>-3.0985915492958201E-3</v>
      </c>
    </row>
    <row r="1135" spans="1:2" x14ac:dyDescent="0.25">
      <c r="A1135" s="2">
        <v>33364</v>
      </c>
      <c r="B1135">
        <v>4.23848544786654E-3</v>
      </c>
    </row>
    <row r="1136" spans="1:2" x14ac:dyDescent="0.25">
      <c r="A1136" s="2">
        <v>33365</v>
      </c>
      <c r="B1136">
        <v>3.0951041080473601E-3</v>
      </c>
    </row>
    <row r="1137" spans="1:2" x14ac:dyDescent="0.25">
      <c r="A1137" s="2">
        <v>33366</v>
      </c>
      <c r="B1137">
        <v>1.6830294530154599E-3</v>
      </c>
    </row>
    <row r="1138" spans="1:2" x14ac:dyDescent="0.25">
      <c r="A1138" s="2">
        <v>33367</v>
      </c>
      <c r="B1138">
        <v>2.80033604032481E-3</v>
      </c>
    </row>
    <row r="1139" spans="1:2" x14ac:dyDescent="0.25">
      <c r="A1139" s="2">
        <v>33368</v>
      </c>
      <c r="B1139">
        <v>-2.7925160569672899E-3</v>
      </c>
    </row>
    <row r="1140" spans="1:2" x14ac:dyDescent="0.25">
      <c r="A1140" s="2">
        <v>33371</v>
      </c>
      <c r="B1140">
        <v>4.2005040604873303E-3</v>
      </c>
    </row>
    <row r="1141" spans="1:2" x14ac:dyDescent="0.25">
      <c r="A1141" s="2">
        <v>33372</v>
      </c>
      <c r="B1141">
        <v>4.18293363078637E-3</v>
      </c>
    </row>
    <row r="1142" spans="1:2" x14ac:dyDescent="0.25">
      <c r="A1142" s="2">
        <v>33373</v>
      </c>
      <c r="B1142">
        <v>-5.5540127742304002E-4</v>
      </c>
    </row>
    <row r="1143" spans="1:2" x14ac:dyDescent="0.25">
      <c r="A1143" s="2">
        <v>33374</v>
      </c>
      <c r="B1143">
        <v>-1.0836343428730201E-2</v>
      </c>
    </row>
    <row r="1144" spans="1:2" x14ac:dyDescent="0.25">
      <c r="A1144" s="2">
        <v>33375</v>
      </c>
      <c r="B1144">
        <v>-2.2471910112359401E-3</v>
      </c>
    </row>
    <row r="1145" spans="1:2" x14ac:dyDescent="0.25">
      <c r="A1145" s="2">
        <v>33378</v>
      </c>
      <c r="B1145">
        <v>6.1936936936937102E-3</v>
      </c>
    </row>
    <row r="1146" spans="1:2" x14ac:dyDescent="0.25">
      <c r="A1146" s="2">
        <v>33379</v>
      </c>
      <c r="B1146">
        <v>-5.5959709009512104E-4</v>
      </c>
    </row>
    <row r="1147" spans="1:2" x14ac:dyDescent="0.25">
      <c r="A1147" s="2">
        <v>33380</v>
      </c>
      <c r="B1147">
        <v>-2.5195968645016502E-3</v>
      </c>
    </row>
    <row r="1148" spans="1:2" x14ac:dyDescent="0.25">
      <c r="A1148" s="2">
        <v>33381</v>
      </c>
      <c r="B1148">
        <v>-3.0872859949481199E-3</v>
      </c>
    </row>
    <row r="1149" spans="1:2" x14ac:dyDescent="0.25">
      <c r="A1149" s="2">
        <v>33382</v>
      </c>
      <c r="B1149">
        <v>3.6599099099099402E-3</v>
      </c>
    </row>
    <row r="1150" spans="1:2" x14ac:dyDescent="0.25">
      <c r="A1150" s="2">
        <v>33385</v>
      </c>
      <c r="B1150">
        <v>0</v>
      </c>
    </row>
    <row r="1151" spans="1:2" x14ac:dyDescent="0.25">
      <c r="A1151" s="2">
        <v>33386</v>
      </c>
      <c r="B1151">
        <v>1.9635343618513299E-2</v>
      </c>
    </row>
    <row r="1152" spans="1:2" x14ac:dyDescent="0.25">
      <c r="A1152" s="2">
        <v>33387</v>
      </c>
      <c r="B1152">
        <v>-6.87379708551006E-3</v>
      </c>
    </row>
    <row r="1153" spans="1:2" x14ac:dyDescent="0.25">
      <c r="A1153" s="2">
        <v>33388</v>
      </c>
      <c r="B1153">
        <v>5.2602436323367901E-3</v>
      </c>
    </row>
    <row r="1154" spans="1:2" x14ac:dyDescent="0.25">
      <c r="A1154" s="2">
        <v>33389</v>
      </c>
      <c r="B1154">
        <v>-4.6819058110714202E-3</v>
      </c>
    </row>
    <row r="1155" spans="1:2" x14ac:dyDescent="0.25">
      <c r="A1155" s="2">
        <v>33392</v>
      </c>
      <c r="B1155">
        <v>4.4272274488101901E-3</v>
      </c>
    </row>
    <row r="1156" spans="1:2" x14ac:dyDescent="0.25">
      <c r="A1156" s="2">
        <v>33393</v>
      </c>
      <c r="B1156">
        <v>-1.37741046831952E-3</v>
      </c>
    </row>
    <row r="1157" spans="1:2" x14ac:dyDescent="0.25">
      <c r="A1157" s="2">
        <v>33394</v>
      </c>
      <c r="B1157">
        <v>2.7586206896557097E-4</v>
      </c>
    </row>
    <row r="1158" spans="1:2" x14ac:dyDescent="0.25">
      <c r="A1158" s="2">
        <v>33395</v>
      </c>
      <c r="B1158">
        <v>6.8946497517925502E-3</v>
      </c>
    </row>
    <row r="1159" spans="1:2" x14ac:dyDescent="0.25">
      <c r="A1159" s="2">
        <v>33396</v>
      </c>
      <c r="B1159">
        <v>3.28677074774042E-3</v>
      </c>
    </row>
    <row r="1160" spans="1:2" x14ac:dyDescent="0.25">
      <c r="A1160" s="2">
        <v>33399</v>
      </c>
      <c r="B1160">
        <v>2.02020202020201E-2</v>
      </c>
    </row>
    <row r="1161" spans="1:2" x14ac:dyDescent="0.25">
      <c r="A1161" s="2">
        <v>33400</v>
      </c>
      <c r="B1161">
        <v>-7.4926411560075597E-3</v>
      </c>
    </row>
    <row r="1162" spans="1:2" x14ac:dyDescent="0.25">
      <c r="A1162" s="2">
        <v>33401</v>
      </c>
      <c r="B1162">
        <v>-1.8873011593420999E-3</v>
      </c>
    </row>
    <row r="1163" spans="1:2" x14ac:dyDescent="0.25">
      <c r="A1163" s="2">
        <v>33402</v>
      </c>
      <c r="B1163">
        <v>0</v>
      </c>
    </row>
    <row r="1164" spans="1:2" x14ac:dyDescent="0.25">
      <c r="A1164" s="2">
        <v>33403</v>
      </c>
      <c r="B1164">
        <v>-8.3738519719069905E-3</v>
      </c>
    </row>
    <row r="1165" spans="1:2" x14ac:dyDescent="0.25">
      <c r="A1165" s="2">
        <v>33406</v>
      </c>
      <c r="B1165">
        <v>2.9964587305910699E-3</v>
      </c>
    </row>
    <row r="1166" spans="1:2" x14ac:dyDescent="0.25">
      <c r="A1166" s="2">
        <v>33407</v>
      </c>
      <c r="B1166">
        <v>2.7159152634448298E-4</v>
      </c>
    </row>
    <row r="1167" spans="1:2" x14ac:dyDescent="0.25">
      <c r="A1167" s="2">
        <v>33408</v>
      </c>
      <c r="B1167">
        <v>8.1455335324465096E-4</v>
      </c>
    </row>
    <row r="1168" spans="1:2" x14ac:dyDescent="0.25">
      <c r="A1168" s="2">
        <v>33409</v>
      </c>
      <c r="B1168">
        <v>-1.62778079218673E-3</v>
      </c>
    </row>
    <row r="1169" spans="1:2" x14ac:dyDescent="0.25">
      <c r="A1169" s="2">
        <v>33410</v>
      </c>
      <c r="B1169">
        <v>-5.70652173913044E-3</v>
      </c>
    </row>
    <row r="1170" spans="1:2" x14ac:dyDescent="0.25">
      <c r="A1170" s="2">
        <v>33413</v>
      </c>
      <c r="B1170">
        <v>-7.9256627493850002E-3</v>
      </c>
    </row>
    <row r="1171" spans="1:2" x14ac:dyDescent="0.25">
      <c r="A1171" s="2">
        <v>33414</v>
      </c>
      <c r="B1171">
        <v>4.4077134986226802E-3</v>
      </c>
    </row>
    <row r="1172" spans="1:2" x14ac:dyDescent="0.25">
      <c r="A1172" s="2">
        <v>33415</v>
      </c>
      <c r="B1172">
        <v>2.46507806080509E-3</v>
      </c>
    </row>
    <row r="1173" spans="1:2" x14ac:dyDescent="0.25">
      <c r="A1173" s="2">
        <v>33416</v>
      </c>
      <c r="B1173">
        <v>0</v>
      </c>
    </row>
    <row r="1174" spans="1:2" x14ac:dyDescent="0.25">
      <c r="A1174" s="2">
        <v>33417</v>
      </c>
      <c r="B1174">
        <v>5.7377049180329402E-3</v>
      </c>
    </row>
    <row r="1175" spans="1:2" x14ac:dyDescent="0.25">
      <c r="A1175" s="2">
        <v>33420</v>
      </c>
      <c r="B1175">
        <v>2.7166530834010799E-4</v>
      </c>
    </row>
    <row r="1176" spans="1:2" x14ac:dyDescent="0.25">
      <c r="A1176" s="2">
        <v>33421</v>
      </c>
      <c r="B1176">
        <v>-8.1477457903311702E-4</v>
      </c>
    </row>
    <row r="1177" spans="1:2" x14ac:dyDescent="0.25">
      <c r="A1177" s="2">
        <v>33422</v>
      </c>
      <c r="B1177">
        <v>6.25169883120424E-3</v>
      </c>
    </row>
    <row r="1178" spans="1:2" x14ac:dyDescent="0.25">
      <c r="A1178" s="2">
        <v>33423</v>
      </c>
      <c r="B1178">
        <v>0</v>
      </c>
    </row>
    <row r="1179" spans="1:2" x14ac:dyDescent="0.25">
      <c r="A1179" s="2">
        <v>33424</v>
      </c>
      <c r="B1179">
        <v>0</v>
      </c>
    </row>
    <row r="1180" spans="1:2" x14ac:dyDescent="0.25">
      <c r="A1180" s="2">
        <v>33427</v>
      </c>
      <c r="B1180">
        <v>1.8908698001081101E-3</v>
      </c>
    </row>
    <row r="1181" spans="1:2" x14ac:dyDescent="0.25">
      <c r="A1181" s="2">
        <v>33428</v>
      </c>
      <c r="B1181">
        <v>-4.0442167700188696E-3</v>
      </c>
    </row>
    <row r="1182" spans="1:2" x14ac:dyDescent="0.25">
      <c r="A1182" s="2">
        <v>33429</v>
      </c>
      <c r="B1182">
        <v>1.6242555495398199E-3</v>
      </c>
    </row>
    <row r="1183" spans="1:2" x14ac:dyDescent="0.25">
      <c r="A1183" s="2">
        <v>33430</v>
      </c>
      <c r="B1183">
        <v>-5.9459459459458904E-3</v>
      </c>
    </row>
    <row r="1184" spans="1:2" x14ac:dyDescent="0.25">
      <c r="A1184" s="2">
        <v>33431</v>
      </c>
      <c r="B1184">
        <v>2.1750951604133698E-3</v>
      </c>
    </row>
    <row r="1185" spans="1:2" x14ac:dyDescent="0.25">
      <c r="A1185" s="2">
        <v>33434</v>
      </c>
      <c r="B1185">
        <v>1.35648399348898E-3</v>
      </c>
    </row>
    <row r="1186" spans="1:2" x14ac:dyDescent="0.25">
      <c r="A1186" s="2">
        <v>33435</v>
      </c>
      <c r="B1186">
        <v>-5.41858574912069E-4</v>
      </c>
    </row>
    <row r="1187" spans="1:2" x14ac:dyDescent="0.25">
      <c r="A1187" s="2">
        <v>33436</v>
      </c>
      <c r="B1187">
        <v>2.1686093792356899E-3</v>
      </c>
    </row>
    <row r="1188" spans="1:2" x14ac:dyDescent="0.25">
      <c r="A1188" s="2">
        <v>33437</v>
      </c>
      <c r="B1188">
        <v>1.3524479307547299E-3</v>
      </c>
    </row>
    <row r="1189" spans="1:2" x14ac:dyDescent="0.25">
      <c r="A1189" s="2">
        <v>33438</v>
      </c>
      <c r="B1189">
        <v>1.08049702863333E-3</v>
      </c>
    </row>
    <row r="1190" spans="1:2" x14ac:dyDescent="0.25">
      <c r="A1190" s="2">
        <v>33441</v>
      </c>
      <c r="B1190">
        <v>-8.0949811117107008E-3</v>
      </c>
    </row>
    <row r="1191" spans="1:2" x14ac:dyDescent="0.25">
      <c r="A1191" s="2">
        <v>33442</v>
      </c>
      <c r="B1191">
        <v>1.36017410228506E-3</v>
      </c>
    </row>
    <row r="1192" spans="1:2" x14ac:dyDescent="0.25">
      <c r="A1192" s="2">
        <v>33443</v>
      </c>
      <c r="B1192">
        <v>-1.0051616408584801E-2</v>
      </c>
    </row>
    <row r="1193" spans="1:2" x14ac:dyDescent="0.25">
      <c r="A1193" s="2">
        <v>33444</v>
      </c>
      <c r="B1193">
        <v>2.7442371020858198E-4</v>
      </c>
    </row>
    <row r="1194" spans="1:2" x14ac:dyDescent="0.25">
      <c r="A1194" s="2">
        <v>33445</v>
      </c>
      <c r="B1194">
        <v>4.6639231824416897E-3</v>
      </c>
    </row>
    <row r="1195" spans="1:2" x14ac:dyDescent="0.25">
      <c r="A1195" s="2">
        <v>33448</v>
      </c>
      <c r="B1195">
        <v>-7.9170079170079993E-3</v>
      </c>
    </row>
    <row r="1196" spans="1:2" x14ac:dyDescent="0.25">
      <c r="A1196" s="2">
        <v>33449</v>
      </c>
      <c r="B1196">
        <v>-3.02696752889364E-3</v>
      </c>
    </row>
    <row r="1197" spans="1:2" x14ac:dyDescent="0.25">
      <c r="A1197" s="2">
        <v>33450</v>
      </c>
      <c r="B1197">
        <v>3.5881865857025899E-3</v>
      </c>
    </row>
    <row r="1198" spans="1:2" x14ac:dyDescent="0.25">
      <c r="A1198" s="2">
        <v>33451</v>
      </c>
      <c r="B1198">
        <v>-1.10011001100119E-3</v>
      </c>
    </row>
    <row r="1199" spans="1:2" x14ac:dyDescent="0.25">
      <c r="A1199" s="2">
        <v>33452</v>
      </c>
      <c r="B1199">
        <v>-2.09251101321585E-2</v>
      </c>
    </row>
    <row r="1200" spans="1:2" x14ac:dyDescent="0.25">
      <c r="A1200" s="2">
        <v>33455</v>
      </c>
      <c r="B1200">
        <v>1.68728908886373E-3</v>
      </c>
    </row>
    <row r="1201" spans="1:2" x14ac:dyDescent="0.25">
      <c r="A1201" s="2">
        <v>33456</v>
      </c>
      <c r="B1201">
        <v>1.4037057832678699E-3</v>
      </c>
    </row>
    <row r="1202" spans="1:2" x14ac:dyDescent="0.25">
      <c r="A1202" s="2">
        <v>33457</v>
      </c>
      <c r="B1202">
        <v>-2.8034763106243898E-4</v>
      </c>
    </row>
    <row r="1203" spans="1:2" x14ac:dyDescent="0.25">
      <c r="A1203" s="2">
        <v>33458</v>
      </c>
      <c r="B1203">
        <v>1.68255748738066E-3</v>
      </c>
    </row>
    <row r="1204" spans="1:2" x14ac:dyDescent="0.25">
      <c r="A1204" s="2">
        <v>33459</v>
      </c>
      <c r="B1204">
        <v>3.3594624860022698E-3</v>
      </c>
    </row>
    <row r="1205" spans="1:2" x14ac:dyDescent="0.25">
      <c r="A1205" s="2">
        <v>33462</v>
      </c>
      <c r="B1205">
        <v>-2.5111607142857002E-3</v>
      </c>
    </row>
    <row r="1206" spans="1:2" x14ac:dyDescent="0.25">
      <c r="A1206" s="2">
        <v>33463</v>
      </c>
      <c r="B1206">
        <v>-3.3566433566433202E-3</v>
      </c>
    </row>
    <row r="1207" spans="1:2" x14ac:dyDescent="0.25">
      <c r="A1207" s="2">
        <v>33464</v>
      </c>
      <c r="B1207">
        <v>4.2099354476565799E-3</v>
      </c>
    </row>
    <row r="1208" spans="1:2" x14ac:dyDescent="0.25">
      <c r="A1208" s="2">
        <v>33465</v>
      </c>
      <c r="B1208">
        <v>-2.2358859698156102E-3</v>
      </c>
    </row>
    <row r="1209" spans="1:2" x14ac:dyDescent="0.25">
      <c r="A1209" s="2">
        <v>33466</v>
      </c>
      <c r="B1209">
        <v>2.80112044817926E-3</v>
      </c>
    </row>
    <row r="1210" spans="1:2" x14ac:dyDescent="0.25">
      <c r="A1210" s="2">
        <v>33469</v>
      </c>
      <c r="B1210">
        <v>1.6759776536312599E-3</v>
      </c>
    </row>
    <row r="1211" spans="1:2" x14ac:dyDescent="0.25">
      <c r="A1211" s="2">
        <v>33470</v>
      </c>
      <c r="B1211">
        <v>-7.5292805354156798E-3</v>
      </c>
    </row>
    <row r="1212" spans="1:2" x14ac:dyDescent="0.25">
      <c r="A1212" s="2">
        <v>33471</v>
      </c>
      <c r="B1212">
        <v>2.8097780275357898E-3</v>
      </c>
    </row>
    <row r="1213" spans="1:2" x14ac:dyDescent="0.25">
      <c r="A1213" s="2">
        <v>33472</v>
      </c>
      <c r="B1213">
        <v>-7.2849537685625299E-3</v>
      </c>
    </row>
    <row r="1214" spans="1:2" x14ac:dyDescent="0.25">
      <c r="A1214" s="2">
        <v>33473</v>
      </c>
      <c r="B1214">
        <v>-2.54022015241329E-3</v>
      </c>
    </row>
    <row r="1215" spans="1:2" x14ac:dyDescent="0.25">
      <c r="A1215" s="2">
        <v>33476</v>
      </c>
      <c r="B1215">
        <v>5.0933786078097799E-3</v>
      </c>
    </row>
    <row r="1216" spans="1:2" x14ac:dyDescent="0.25">
      <c r="A1216" s="2">
        <v>33477</v>
      </c>
      <c r="B1216">
        <v>-2.2522522522522301E-3</v>
      </c>
    </row>
    <row r="1217" spans="1:2" x14ac:dyDescent="0.25">
      <c r="A1217" s="2">
        <v>33478</v>
      </c>
      <c r="B1217">
        <v>-1.41083521444696E-3</v>
      </c>
    </row>
    <row r="1218" spans="1:2" x14ac:dyDescent="0.25">
      <c r="A1218" s="2">
        <v>33479</v>
      </c>
      <c r="B1218">
        <v>-8.47697089573329E-3</v>
      </c>
    </row>
    <row r="1219" spans="1:2" x14ac:dyDescent="0.25">
      <c r="A1219" s="2">
        <v>33480</v>
      </c>
      <c r="B1219">
        <v>-7.9794813337131804E-3</v>
      </c>
    </row>
    <row r="1220" spans="1:2" x14ac:dyDescent="0.25">
      <c r="A1220" s="2">
        <v>33483</v>
      </c>
      <c r="B1220">
        <v>0</v>
      </c>
    </row>
    <row r="1221" spans="1:2" x14ac:dyDescent="0.25">
      <c r="A1221" s="2">
        <v>33484</v>
      </c>
      <c r="B1221">
        <v>5.7454754380925599E-4</v>
      </c>
    </row>
    <row r="1222" spans="1:2" x14ac:dyDescent="0.25">
      <c r="A1222" s="2">
        <v>33485</v>
      </c>
      <c r="B1222">
        <v>5.7421762848108902E-4</v>
      </c>
    </row>
    <row r="1223" spans="1:2" x14ac:dyDescent="0.25">
      <c r="A1223" s="2">
        <v>33486</v>
      </c>
      <c r="B1223">
        <v>-4.3041606886656796E-3</v>
      </c>
    </row>
    <row r="1224" spans="1:2" x14ac:dyDescent="0.25">
      <c r="A1224" s="2">
        <v>33487</v>
      </c>
      <c r="B1224">
        <v>6.05187319884726E-3</v>
      </c>
    </row>
    <row r="1225" spans="1:2" x14ac:dyDescent="0.25">
      <c r="A1225" s="2">
        <v>33490</v>
      </c>
      <c r="B1225">
        <v>5.7290174735031797E-3</v>
      </c>
    </row>
    <row r="1226" spans="1:2" x14ac:dyDescent="0.25">
      <c r="A1226" s="2">
        <v>33491</v>
      </c>
      <c r="B1226">
        <v>-3.4178296781545198E-3</v>
      </c>
    </row>
    <row r="1227" spans="1:2" x14ac:dyDescent="0.25">
      <c r="A1227" s="2">
        <v>33492</v>
      </c>
      <c r="B1227">
        <v>-1.28608173763932E-2</v>
      </c>
    </row>
    <row r="1228" spans="1:2" x14ac:dyDescent="0.25">
      <c r="A1228" s="2">
        <v>33493</v>
      </c>
      <c r="B1228">
        <v>-3.1847133757960701E-3</v>
      </c>
    </row>
    <row r="1229" spans="1:2" x14ac:dyDescent="0.25">
      <c r="A1229" s="2">
        <v>33494</v>
      </c>
      <c r="B1229">
        <v>2.9044437990122203E-4</v>
      </c>
    </row>
    <row r="1230" spans="1:2" x14ac:dyDescent="0.25">
      <c r="A1230" s="2">
        <v>33497</v>
      </c>
      <c r="B1230">
        <v>2.9036004645766099E-4</v>
      </c>
    </row>
    <row r="1231" spans="1:2" x14ac:dyDescent="0.25">
      <c r="A1231" s="2">
        <v>33498</v>
      </c>
      <c r="B1231">
        <v>6.3860667634252398E-3</v>
      </c>
    </row>
    <row r="1232" spans="1:2" x14ac:dyDescent="0.25">
      <c r="A1232" s="2">
        <v>33499</v>
      </c>
      <c r="B1232">
        <v>5.4802422843958096E-3</v>
      </c>
    </row>
    <row r="1233" spans="1:2" x14ac:dyDescent="0.25">
      <c r="A1233" s="2">
        <v>33500</v>
      </c>
      <c r="B1233">
        <v>-8.6058519793463795E-4</v>
      </c>
    </row>
    <row r="1234" spans="1:2" x14ac:dyDescent="0.25">
      <c r="A1234" s="2">
        <v>33501</v>
      </c>
      <c r="B1234">
        <v>5.7421762848108902E-4</v>
      </c>
    </row>
    <row r="1235" spans="1:2" x14ac:dyDescent="0.25">
      <c r="A1235" s="2">
        <v>33504</v>
      </c>
      <c r="B1235">
        <v>6.59971305595408E-3</v>
      </c>
    </row>
    <row r="1236" spans="1:2" x14ac:dyDescent="0.25">
      <c r="A1236" s="2">
        <v>33505</v>
      </c>
      <c r="B1236">
        <v>8.2668187001140297E-3</v>
      </c>
    </row>
    <row r="1237" spans="1:2" x14ac:dyDescent="0.25">
      <c r="A1237" s="2">
        <v>33506</v>
      </c>
      <c r="B1237">
        <v>-2.5445292620864799E-3</v>
      </c>
    </row>
    <row r="1238" spans="1:2" x14ac:dyDescent="0.25">
      <c r="A1238" s="2">
        <v>33507</v>
      </c>
      <c r="B1238">
        <v>-5.6689342403628603E-3</v>
      </c>
    </row>
    <row r="1239" spans="1:2" x14ac:dyDescent="0.25">
      <c r="A1239" s="2">
        <v>33508</v>
      </c>
      <c r="B1239">
        <v>-4.8460661345495204E-3</v>
      </c>
    </row>
    <row r="1240" spans="1:2" x14ac:dyDescent="0.25">
      <c r="A1240" s="2">
        <v>33511</v>
      </c>
      <c r="B1240">
        <v>1.40360928100831E-2</v>
      </c>
    </row>
    <row r="1241" spans="1:2" x14ac:dyDescent="0.25">
      <c r="A1241" s="2">
        <v>33512</v>
      </c>
      <c r="B1241">
        <v>5.6497175141245802E-4</v>
      </c>
    </row>
    <row r="1242" spans="1:2" x14ac:dyDescent="0.25">
      <c r="A1242" s="2">
        <v>33513</v>
      </c>
      <c r="B1242">
        <v>3.9525691699606701E-3</v>
      </c>
    </row>
    <row r="1243" spans="1:2" x14ac:dyDescent="0.25">
      <c r="A1243" s="2">
        <v>33514</v>
      </c>
      <c r="B1243">
        <v>5.9055118110236098E-3</v>
      </c>
    </row>
    <row r="1244" spans="1:2" x14ac:dyDescent="0.25">
      <c r="A1244" s="2">
        <v>33515</v>
      </c>
      <c r="B1244">
        <v>3.6343304445065599E-3</v>
      </c>
    </row>
    <row r="1245" spans="1:2" x14ac:dyDescent="0.25">
      <c r="A1245" s="2">
        <v>33518</v>
      </c>
      <c r="B1245">
        <v>8.3565459610035497E-4</v>
      </c>
    </row>
    <row r="1246" spans="1:2" x14ac:dyDescent="0.25">
      <c r="A1246" s="2">
        <v>33519</v>
      </c>
      <c r="B1246">
        <v>-4.7314222098524504E-3</v>
      </c>
    </row>
    <row r="1247" spans="1:2" x14ac:dyDescent="0.25">
      <c r="A1247" s="2">
        <v>33520</v>
      </c>
      <c r="B1247">
        <v>5.3131991051453796E-3</v>
      </c>
    </row>
    <row r="1248" spans="1:2" x14ac:dyDescent="0.25">
      <c r="A1248" s="2">
        <v>33521</v>
      </c>
      <c r="B1248">
        <v>-1.94714881780245E-3</v>
      </c>
    </row>
    <row r="1249" spans="1:2" x14ac:dyDescent="0.25">
      <c r="A1249" s="2">
        <v>33522</v>
      </c>
      <c r="B1249">
        <v>3.06577480490522E-3</v>
      </c>
    </row>
    <row r="1250" spans="1:2" x14ac:dyDescent="0.25">
      <c r="A1250" s="2">
        <v>33525</v>
      </c>
      <c r="B1250">
        <v>-2.7785495971103199E-3</v>
      </c>
    </row>
    <row r="1251" spans="1:2" x14ac:dyDescent="0.25">
      <c r="A1251" s="2">
        <v>33526</v>
      </c>
      <c r="B1251">
        <v>-3.34354973530226E-3</v>
      </c>
    </row>
    <row r="1252" spans="1:2" x14ac:dyDescent="0.25">
      <c r="A1252" s="2">
        <v>33527</v>
      </c>
      <c r="B1252">
        <v>1.3978194017332201E-3</v>
      </c>
    </row>
    <row r="1253" spans="1:2" x14ac:dyDescent="0.25">
      <c r="A1253" s="2">
        <v>33528</v>
      </c>
      <c r="B1253">
        <v>5.0251256281408398E-3</v>
      </c>
    </row>
    <row r="1254" spans="1:2" x14ac:dyDescent="0.25">
      <c r="A1254" s="2">
        <v>33529</v>
      </c>
      <c r="B1254">
        <v>6.11111111111118E-3</v>
      </c>
    </row>
    <row r="1255" spans="1:2" x14ac:dyDescent="0.25">
      <c r="A1255" s="2">
        <v>33532</v>
      </c>
      <c r="B1255">
        <v>4.4174489232469104E-3</v>
      </c>
    </row>
    <row r="1256" spans="1:2" x14ac:dyDescent="0.25">
      <c r="A1256" s="2">
        <v>33533</v>
      </c>
      <c r="B1256">
        <v>2.7487630566236398E-4</v>
      </c>
    </row>
    <row r="1257" spans="1:2" x14ac:dyDescent="0.25">
      <c r="A1257" s="2">
        <v>33534</v>
      </c>
      <c r="B1257">
        <v>-4.3968123110743598E-3</v>
      </c>
    </row>
    <row r="1258" spans="1:2" x14ac:dyDescent="0.25">
      <c r="A1258" s="2">
        <v>33535</v>
      </c>
      <c r="B1258">
        <v>-5.5202870549264703E-4</v>
      </c>
    </row>
    <row r="1259" spans="1:2" x14ac:dyDescent="0.25">
      <c r="A1259" s="2">
        <v>33536</v>
      </c>
      <c r="B1259">
        <v>-3.3140016570009099E-3</v>
      </c>
    </row>
    <row r="1260" spans="1:2" x14ac:dyDescent="0.25">
      <c r="A1260" s="2">
        <v>33539</v>
      </c>
      <c r="B1260">
        <v>-5.2646162371847698E-3</v>
      </c>
    </row>
    <row r="1261" spans="1:2" x14ac:dyDescent="0.25">
      <c r="A1261" s="2">
        <v>33540</v>
      </c>
      <c r="B1261">
        <v>1.11358574610265E-3</v>
      </c>
    </row>
    <row r="1262" spans="1:2" x14ac:dyDescent="0.25">
      <c r="A1262" s="2">
        <v>33541</v>
      </c>
      <c r="B1262">
        <v>-1.6685205784204801E-3</v>
      </c>
    </row>
    <row r="1263" spans="1:2" x14ac:dyDescent="0.25">
      <c r="A1263" s="2">
        <v>33542</v>
      </c>
      <c r="B1263">
        <v>-2.5069637883007299E-3</v>
      </c>
    </row>
    <row r="1264" spans="1:2" x14ac:dyDescent="0.25">
      <c r="A1264" s="2">
        <v>33543</v>
      </c>
      <c r="B1264">
        <v>-6.98129014241833E-3</v>
      </c>
    </row>
    <row r="1265" spans="1:2" x14ac:dyDescent="0.25">
      <c r="A1265" s="2">
        <v>33546</v>
      </c>
      <c r="B1265">
        <v>3.3745781777276798E-3</v>
      </c>
    </row>
    <row r="1266" spans="1:2" x14ac:dyDescent="0.25">
      <c r="A1266" s="2">
        <v>33547</v>
      </c>
      <c r="B1266">
        <v>-7.5672645739910402E-3</v>
      </c>
    </row>
    <row r="1267" spans="1:2" x14ac:dyDescent="0.25">
      <c r="A1267" s="2">
        <v>33548</v>
      </c>
      <c r="B1267">
        <v>1.41203049985883E-3</v>
      </c>
    </row>
    <row r="1268" spans="1:2" x14ac:dyDescent="0.25">
      <c r="A1268" s="2">
        <v>33549</v>
      </c>
      <c r="B1268">
        <v>-2.53807106598991E-3</v>
      </c>
    </row>
    <row r="1269" spans="1:2" x14ac:dyDescent="0.25">
      <c r="A1269" s="2">
        <v>33550</v>
      </c>
      <c r="B1269">
        <v>1.4136273678258E-3</v>
      </c>
    </row>
    <row r="1270" spans="1:2" x14ac:dyDescent="0.25">
      <c r="A1270" s="2">
        <v>33553</v>
      </c>
      <c r="B1270">
        <v>3.1055900621119702E-3</v>
      </c>
    </row>
    <row r="1271" spans="1:2" x14ac:dyDescent="0.25">
      <c r="A1271" s="2">
        <v>33554</v>
      </c>
      <c r="B1271">
        <v>1.68871376301705E-3</v>
      </c>
    </row>
    <row r="1272" spans="1:2" x14ac:dyDescent="0.25">
      <c r="A1272" s="2">
        <v>33555</v>
      </c>
      <c r="B1272">
        <v>1.9668446192751001E-3</v>
      </c>
    </row>
    <row r="1273" spans="1:2" x14ac:dyDescent="0.25">
      <c r="A1273" s="2">
        <v>33556</v>
      </c>
      <c r="B1273">
        <v>-4.4868199663489197E-3</v>
      </c>
    </row>
    <row r="1274" spans="1:2" x14ac:dyDescent="0.25">
      <c r="A1274" s="2">
        <v>33557</v>
      </c>
      <c r="B1274">
        <v>1.2676056338028201E-2</v>
      </c>
    </row>
    <row r="1275" spans="1:2" x14ac:dyDescent="0.25">
      <c r="A1275" s="2">
        <v>33560</v>
      </c>
      <c r="B1275">
        <v>4.17246175243391E-3</v>
      </c>
    </row>
    <row r="1276" spans="1:2" x14ac:dyDescent="0.25">
      <c r="A1276" s="2">
        <v>33561</v>
      </c>
      <c r="B1276">
        <v>8.0332409972299103E-3</v>
      </c>
    </row>
    <row r="1277" spans="1:2" x14ac:dyDescent="0.25">
      <c r="A1277" s="2">
        <v>33562</v>
      </c>
      <c r="B1277">
        <v>1.0992030777687799E-3</v>
      </c>
    </row>
    <row r="1278" spans="1:2" x14ac:dyDescent="0.25">
      <c r="A1278" s="2">
        <v>33563</v>
      </c>
      <c r="B1278">
        <v>1.07054625308811E-2</v>
      </c>
    </row>
    <row r="1279" spans="1:2" x14ac:dyDescent="0.25">
      <c r="A1279" s="2">
        <v>33564</v>
      </c>
      <c r="B1279">
        <v>2.9875067897882101E-3</v>
      </c>
    </row>
    <row r="1280" spans="1:2" x14ac:dyDescent="0.25">
      <c r="A1280" s="2">
        <v>33567</v>
      </c>
      <c r="B1280">
        <v>-3.5173160173160899E-3</v>
      </c>
    </row>
    <row r="1281" spans="1:2" x14ac:dyDescent="0.25">
      <c r="A1281" s="2">
        <v>33568</v>
      </c>
      <c r="B1281">
        <v>-5.4303556882975296E-3</v>
      </c>
    </row>
    <row r="1282" spans="1:2" x14ac:dyDescent="0.25">
      <c r="A1282" s="2">
        <v>33569</v>
      </c>
      <c r="B1282">
        <v>4.3680043680043301E-3</v>
      </c>
    </row>
    <row r="1283" spans="1:2" x14ac:dyDescent="0.25">
      <c r="A1283" s="2">
        <v>33570</v>
      </c>
      <c r="B1283">
        <v>0</v>
      </c>
    </row>
    <row r="1284" spans="1:2" x14ac:dyDescent="0.25">
      <c r="A1284" s="2">
        <v>33571</v>
      </c>
      <c r="B1284">
        <v>0</v>
      </c>
    </row>
    <row r="1285" spans="1:2" x14ac:dyDescent="0.25">
      <c r="A1285" s="2">
        <v>33574</v>
      </c>
      <c r="B1285">
        <v>-2.4463169339493701E-3</v>
      </c>
    </row>
    <row r="1286" spans="1:2" x14ac:dyDescent="0.25">
      <c r="A1286" s="2">
        <v>33575</v>
      </c>
      <c r="B1286">
        <v>-9.5367847411443902E-3</v>
      </c>
    </row>
    <row r="1287" spans="1:2" x14ac:dyDescent="0.25">
      <c r="A1287" s="2">
        <v>33576</v>
      </c>
      <c r="B1287">
        <v>4.4016506189821199E-3</v>
      </c>
    </row>
    <row r="1288" spans="1:2" x14ac:dyDescent="0.25">
      <c r="A1288" s="2">
        <v>33577</v>
      </c>
      <c r="B1288">
        <v>6.2996439331688397E-3</v>
      </c>
    </row>
    <row r="1289" spans="1:2" x14ac:dyDescent="0.25">
      <c r="A1289" s="2">
        <v>33578</v>
      </c>
      <c r="B1289">
        <v>5.4436581382688604E-3</v>
      </c>
    </row>
    <row r="1290" spans="1:2" x14ac:dyDescent="0.25">
      <c r="A1290" s="2">
        <v>33581</v>
      </c>
      <c r="B1290">
        <v>-2.70709258256563E-4</v>
      </c>
    </row>
    <row r="1291" spans="1:2" x14ac:dyDescent="0.25">
      <c r="A1291" s="2">
        <v>33582</v>
      </c>
      <c r="B1291">
        <v>-1.08313024641227E-3</v>
      </c>
    </row>
    <row r="1292" spans="1:2" x14ac:dyDescent="0.25">
      <c r="A1292" s="2">
        <v>33583</v>
      </c>
      <c r="B1292">
        <v>-6.2347519653020997E-3</v>
      </c>
    </row>
    <row r="1293" spans="1:2" x14ac:dyDescent="0.25">
      <c r="A1293" s="2">
        <v>33584</v>
      </c>
      <c r="B1293">
        <v>-2.3458810692853299E-2</v>
      </c>
    </row>
    <row r="1294" spans="1:2" x14ac:dyDescent="0.25">
      <c r="A1294" s="2">
        <v>33585</v>
      </c>
      <c r="B1294">
        <v>3.9106145251395202E-3</v>
      </c>
    </row>
    <row r="1295" spans="1:2" x14ac:dyDescent="0.25">
      <c r="A1295" s="2">
        <v>33588</v>
      </c>
      <c r="B1295">
        <v>-1.1129660545352599E-3</v>
      </c>
    </row>
    <row r="1296" spans="1:2" x14ac:dyDescent="0.25">
      <c r="A1296" s="2">
        <v>33589</v>
      </c>
      <c r="B1296">
        <v>-4.7353760445682002E-3</v>
      </c>
    </row>
    <row r="1297" spans="1:2" x14ac:dyDescent="0.25">
      <c r="A1297" s="2">
        <v>33590</v>
      </c>
      <c r="B1297">
        <v>4.7579065211307298E-3</v>
      </c>
    </row>
    <row r="1298" spans="1:2" x14ac:dyDescent="0.25">
      <c r="A1298" s="2">
        <v>33591</v>
      </c>
      <c r="B1298">
        <v>-5.0139275766016801E-3</v>
      </c>
    </row>
    <row r="1299" spans="1:2" x14ac:dyDescent="0.25">
      <c r="A1299" s="2">
        <v>33592</v>
      </c>
      <c r="B1299">
        <v>3.9193729003359499E-3</v>
      </c>
    </row>
    <row r="1300" spans="1:2" x14ac:dyDescent="0.25">
      <c r="A1300" s="2">
        <v>33595</v>
      </c>
      <c r="B1300">
        <v>1.9520356943669699E-3</v>
      </c>
    </row>
    <row r="1301" spans="1:2" x14ac:dyDescent="0.25">
      <c r="A1301" s="2">
        <v>33596</v>
      </c>
      <c r="B1301">
        <v>-5.5663790704141302E-4</v>
      </c>
    </row>
    <row r="1302" spans="1:2" x14ac:dyDescent="0.25">
      <c r="A1302" s="2">
        <v>33597</v>
      </c>
      <c r="B1302">
        <v>0</v>
      </c>
    </row>
    <row r="1303" spans="1:2" x14ac:dyDescent="0.25">
      <c r="A1303" s="2">
        <v>33598</v>
      </c>
      <c r="B1303">
        <v>-1.2809802283486601E-2</v>
      </c>
    </row>
    <row r="1304" spans="1:2" x14ac:dyDescent="0.25">
      <c r="A1304" s="2">
        <v>33599</v>
      </c>
      <c r="B1304">
        <v>-2.53664036076673E-3</v>
      </c>
    </row>
    <row r="1305" spans="1:2" x14ac:dyDescent="0.25">
      <c r="A1305" s="2">
        <v>33602</v>
      </c>
      <c r="B1305">
        <v>-3.1082226617687998E-3</v>
      </c>
    </row>
    <row r="1306" spans="1:2" x14ac:dyDescent="0.25">
      <c r="A1306" s="2">
        <v>33603</v>
      </c>
      <c r="B1306">
        <v>0</v>
      </c>
    </row>
    <row r="1307" spans="1:2" x14ac:dyDescent="0.25">
      <c r="A1307" s="2">
        <v>33604</v>
      </c>
      <c r="B1307">
        <v>0</v>
      </c>
    </row>
    <row r="1308" spans="1:2" x14ac:dyDescent="0.25">
      <c r="A1308" s="2">
        <v>33605</v>
      </c>
      <c r="B1308">
        <v>-1.9841269841269801E-3</v>
      </c>
    </row>
    <row r="1309" spans="1:2" x14ac:dyDescent="0.25">
      <c r="A1309" s="2">
        <v>33606</v>
      </c>
      <c r="B1309">
        <v>-4.8281738142574903E-3</v>
      </c>
    </row>
    <row r="1310" spans="1:2" x14ac:dyDescent="0.25">
      <c r="A1310" s="2">
        <v>33609</v>
      </c>
      <c r="B1310">
        <v>-3.1392694063926401E-3</v>
      </c>
    </row>
    <row r="1311" spans="1:2" x14ac:dyDescent="0.25">
      <c r="A1311" s="2">
        <v>33610</v>
      </c>
      <c r="B1311">
        <v>5.7257371886620901E-4</v>
      </c>
    </row>
    <row r="1312" spans="1:2" x14ac:dyDescent="0.25">
      <c r="A1312" s="2">
        <v>33611</v>
      </c>
      <c r="B1312">
        <v>3.1473533619457198E-3</v>
      </c>
    </row>
    <row r="1313" spans="1:2" x14ac:dyDescent="0.25">
      <c r="A1313" s="2">
        <v>33612</v>
      </c>
      <c r="B1313">
        <v>1.7113519680547602E-2</v>
      </c>
    </row>
    <row r="1314" spans="1:2" x14ac:dyDescent="0.25">
      <c r="A1314" s="2">
        <v>33613</v>
      </c>
      <c r="B1314">
        <v>-1.1217049915872601E-3</v>
      </c>
    </row>
    <row r="1315" spans="1:2" x14ac:dyDescent="0.25">
      <c r="A1315" s="2">
        <v>33616</v>
      </c>
      <c r="B1315">
        <v>-6.7377877596854797E-3</v>
      </c>
    </row>
    <row r="1316" spans="1:2" x14ac:dyDescent="0.25">
      <c r="A1316" s="2">
        <v>33617</v>
      </c>
      <c r="B1316">
        <v>2.2611644997174701E-3</v>
      </c>
    </row>
    <row r="1317" spans="1:2" x14ac:dyDescent="0.25">
      <c r="A1317" s="2">
        <v>33618</v>
      </c>
      <c r="B1317">
        <v>-1.4100394811055201E-3</v>
      </c>
    </row>
    <row r="1318" spans="1:2" x14ac:dyDescent="0.25">
      <c r="A1318" s="2">
        <v>33619</v>
      </c>
      <c r="B1318">
        <v>6.4953402993503896E-3</v>
      </c>
    </row>
    <row r="1319" spans="1:2" x14ac:dyDescent="0.25">
      <c r="A1319" s="2">
        <v>33620</v>
      </c>
      <c r="B1319">
        <v>-6.7340067340066999E-3</v>
      </c>
    </row>
    <row r="1320" spans="1:2" x14ac:dyDescent="0.25">
      <c r="A1320" s="2">
        <v>33623</v>
      </c>
      <c r="B1320">
        <v>1.0734463276836199E-2</v>
      </c>
    </row>
    <row r="1321" spans="1:2" x14ac:dyDescent="0.25">
      <c r="A1321" s="2">
        <v>33624</v>
      </c>
      <c r="B1321">
        <v>5.58971492453875E-4</v>
      </c>
    </row>
    <row r="1322" spans="1:2" x14ac:dyDescent="0.25">
      <c r="A1322" s="2">
        <v>33625</v>
      </c>
      <c r="B1322">
        <v>-2.7932960893861701E-4</v>
      </c>
    </row>
    <row r="1323" spans="1:2" x14ac:dyDescent="0.25">
      <c r="A1323" s="2">
        <v>33626</v>
      </c>
      <c r="B1323">
        <v>-9.2204526404021693E-3</v>
      </c>
    </row>
    <row r="1324" spans="1:2" x14ac:dyDescent="0.25">
      <c r="A1324" s="2">
        <v>33627</v>
      </c>
      <c r="B1324">
        <v>-5.6401579244236299E-4</v>
      </c>
    </row>
    <row r="1325" spans="1:2" x14ac:dyDescent="0.25">
      <c r="A1325" s="2">
        <v>33630</v>
      </c>
      <c r="B1325">
        <v>1.12866817155766E-3</v>
      </c>
    </row>
    <row r="1326" spans="1:2" x14ac:dyDescent="0.25">
      <c r="A1326" s="2">
        <v>33631</v>
      </c>
      <c r="B1326">
        <v>2.8184892897407101E-3</v>
      </c>
    </row>
    <row r="1327" spans="1:2" x14ac:dyDescent="0.25">
      <c r="A1327" s="2">
        <v>33632</v>
      </c>
      <c r="B1327">
        <v>5.6195560550720302E-4</v>
      </c>
    </row>
    <row r="1328" spans="1:2" x14ac:dyDescent="0.25">
      <c r="A1328" s="2">
        <v>33633</v>
      </c>
      <c r="B1328">
        <v>-7.58213984835732E-3</v>
      </c>
    </row>
    <row r="1329" spans="1:2" x14ac:dyDescent="0.25">
      <c r="A1329" s="2">
        <v>33634</v>
      </c>
      <c r="B1329">
        <v>1.0186757215619799E-2</v>
      </c>
    </row>
    <row r="1330" spans="1:2" x14ac:dyDescent="0.25">
      <c r="A1330" s="2">
        <v>33637</v>
      </c>
      <c r="B1330">
        <v>-8.4033613445377896E-4</v>
      </c>
    </row>
    <row r="1331" spans="1:2" x14ac:dyDescent="0.25">
      <c r="A1331" s="2">
        <v>33638</v>
      </c>
      <c r="B1331">
        <v>-1.4017381553126399E-3</v>
      </c>
    </row>
    <row r="1332" spans="1:2" x14ac:dyDescent="0.25">
      <c r="A1332" s="2">
        <v>33639</v>
      </c>
      <c r="B1332">
        <v>-1.6844469399213101E-3</v>
      </c>
    </row>
    <row r="1333" spans="1:2" x14ac:dyDescent="0.25">
      <c r="A1333" s="2">
        <v>33640</v>
      </c>
      <c r="B1333">
        <v>2.8121484814391801E-4</v>
      </c>
    </row>
    <row r="1334" spans="1:2" x14ac:dyDescent="0.25">
      <c r="A1334" s="2">
        <v>33641</v>
      </c>
      <c r="B1334">
        <v>-1.9679505201011301E-3</v>
      </c>
    </row>
    <row r="1335" spans="1:2" x14ac:dyDescent="0.25">
      <c r="A1335" s="2">
        <v>33644</v>
      </c>
      <c r="B1335">
        <v>2.5352112676055899E-3</v>
      </c>
    </row>
    <row r="1336" spans="1:2" x14ac:dyDescent="0.25">
      <c r="A1336" s="2">
        <v>33645</v>
      </c>
      <c r="B1336">
        <v>1.1239112110144099E-3</v>
      </c>
    </row>
    <row r="1337" spans="1:2" x14ac:dyDescent="0.25">
      <c r="A1337" s="2">
        <v>33646</v>
      </c>
      <c r="B1337">
        <v>5.05192253718789E-3</v>
      </c>
    </row>
    <row r="1338" spans="1:2" x14ac:dyDescent="0.25">
      <c r="A1338" s="2">
        <v>33647</v>
      </c>
      <c r="B1338">
        <v>-6.1435353253283002E-3</v>
      </c>
    </row>
    <row r="1339" spans="1:2" x14ac:dyDescent="0.25">
      <c r="A1339" s="2">
        <v>33648</v>
      </c>
      <c r="B1339">
        <v>-6.1815116605787902E-3</v>
      </c>
    </row>
    <row r="1340" spans="1:2" x14ac:dyDescent="0.25">
      <c r="A1340" s="2">
        <v>33651</v>
      </c>
      <c r="B1340">
        <v>0</v>
      </c>
    </row>
    <row r="1341" spans="1:2" x14ac:dyDescent="0.25">
      <c r="A1341" s="2">
        <v>33652</v>
      </c>
      <c r="B1341">
        <v>-8.4817642069556797E-4</v>
      </c>
    </row>
    <row r="1342" spans="1:2" x14ac:dyDescent="0.25">
      <c r="A1342" s="2">
        <v>33653</v>
      </c>
      <c r="B1342">
        <v>-1.13186191284653E-3</v>
      </c>
    </row>
    <row r="1343" spans="1:2" x14ac:dyDescent="0.25">
      <c r="A1343" s="2">
        <v>33654</v>
      </c>
      <c r="B1343">
        <v>5.6657223796041699E-4</v>
      </c>
    </row>
    <row r="1344" spans="1:2" x14ac:dyDescent="0.25">
      <c r="A1344" s="2">
        <v>33655</v>
      </c>
      <c r="B1344">
        <v>-5.66251415628538E-3</v>
      </c>
    </row>
    <row r="1345" spans="1:2" x14ac:dyDescent="0.25">
      <c r="A1345" s="2">
        <v>33658</v>
      </c>
      <c r="B1345">
        <v>-3.9863325740317999E-3</v>
      </c>
    </row>
    <row r="1346" spans="1:2" x14ac:dyDescent="0.25">
      <c r="A1346" s="2">
        <v>33659</v>
      </c>
      <c r="B1346">
        <v>-1.14351057747297E-3</v>
      </c>
    </row>
    <row r="1347" spans="1:2" x14ac:dyDescent="0.25">
      <c r="A1347" s="2">
        <v>33660</v>
      </c>
      <c r="B1347">
        <v>2.8604118993125199E-4</v>
      </c>
    </row>
    <row r="1348" spans="1:2" x14ac:dyDescent="0.25">
      <c r="A1348" s="2">
        <v>33661</v>
      </c>
      <c r="B1348">
        <v>1.20102945381755E-2</v>
      </c>
    </row>
    <row r="1349" spans="1:2" x14ac:dyDescent="0.25">
      <c r="A1349" s="2">
        <v>33662</v>
      </c>
      <c r="B1349">
        <v>-2.54309126871988E-3</v>
      </c>
    </row>
    <row r="1350" spans="1:2" x14ac:dyDescent="0.25">
      <c r="A1350" s="2">
        <v>33665</v>
      </c>
      <c r="B1350">
        <v>-4.53257790368278E-3</v>
      </c>
    </row>
    <row r="1351" spans="1:2" x14ac:dyDescent="0.25">
      <c r="A1351" s="2">
        <v>33666</v>
      </c>
      <c r="B1351">
        <v>-2.8457598178713902E-3</v>
      </c>
    </row>
    <row r="1352" spans="1:2" x14ac:dyDescent="0.25">
      <c r="A1352" s="2">
        <v>33667</v>
      </c>
      <c r="B1352">
        <v>5.7077625570789404E-4</v>
      </c>
    </row>
    <row r="1353" spans="1:2" x14ac:dyDescent="0.25">
      <c r="A1353" s="2">
        <v>33668</v>
      </c>
      <c r="B1353">
        <v>2.2818026240729599E-3</v>
      </c>
    </row>
    <row r="1354" spans="1:2" x14ac:dyDescent="0.25">
      <c r="A1354" s="2">
        <v>33669</v>
      </c>
      <c r="B1354">
        <v>-5.4069436539555503E-3</v>
      </c>
    </row>
    <row r="1355" spans="1:2" x14ac:dyDescent="0.25">
      <c r="A1355" s="2">
        <v>33672</v>
      </c>
      <c r="B1355">
        <v>-1.71673819742491E-3</v>
      </c>
    </row>
    <row r="1356" spans="1:2" x14ac:dyDescent="0.25">
      <c r="A1356" s="2">
        <v>33673</v>
      </c>
      <c r="B1356">
        <v>2.8661507595306702E-4</v>
      </c>
    </row>
    <row r="1357" spans="1:2" x14ac:dyDescent="0.25">
      <c r="A1357" s="2">
        <v>33674</v>
      </c>
      <c r="B1357">
        <v>4.8710601719197397E-3</v>
      </c>
    </row>
    <row r="1358" spans="1:2" x14ac:dyDescent="0.25">
      <c r="A1358" s="2">
        <v>33675</v>
      </c>
      <c r="B1358">
        <v>-9.4097519247220394E-3</v>
      </c>
    </row>
    <row r="1359" spans="1:2" x14ac:dyDescent="0.25">
      <c r="A1359" s="2">
        <v>33676</v>
      </c>
      <c r="B1359">
        <v>-2.0149683362118398E-3</v>
      </c>
    </row>
    <row r="1360" spans="1:2" x14ac:dyDescent="0.25">
      <c r="A1360" s="2">
        <v>33679</v>
      </c>
      <c r="B1360">
        <v>-9.8067493510238801E-3</v>
      </c>
    </row>
    <row r="1361" spans="1:2" x14ac:dyDescent="0.25">
      <c r="A1361" s="2">
        <v>33680</v>
      </c>
      <c r="B1361">
        <v>-9.3212933294494205E-3</v>
      </c>
    </row>
    <row r="1362" spans="1:2" x14ac:dyDescent="0.25">
      <c r="A1362" s="2">
        <v>33681</v>
      </c>
      <c r="B1362">
        <v>-4.9985298441636E-3</v>
      </c>
    </row>
    <row r="1363" spans="1:2" x14ac:dyDescent="0.25">
      <c r="A1363" s="2">
        <v>33682</v>
      </c>
      <c r="B1363">
        <v>1.1820330969267701E-3</v>
      </c>
    </row>
    <row r="1364" spans="1:2" x14ac:dyDescent="0.25">
      <c r="A1364" s="2">
        <v>33683</v>
      </c>
      <c r="B1364">
        <v>-1.7709563164108901E-3</v>
      </c>
    </row>
    <row r="1365" spans="1:2" x14ac:dyDescent="0.25">
      <c r="A1365" s="2">
        <v>33686</v>
      </c>
      <c r="B1365">
        <v>0</v>
      </c>
    </row>
    <row r="1366" spans="1:2" x14ac:dyDescent="0.25">
      <c r="A1366" s="2">
        <v>33687</v>
      </c>
      <c r="B1366">
        <v>4.13956238911895E-3</v>
      </c>
    </row>
    <row r="1367" spans="1:2" x14ac:dyDescent="0.25">
      <c r="A1367" s="2">
        <v>33688</v>
      </c>
      <c r="B1367">
        <v>4.41696113074208E-3</v>
      </c>
    </row>
    <row r="1368" spans="1:2" x14ac:dyDescent="0.25">
      <c r="A1368" s="2">
        <v>33689</v>
      </c>
      <c r="B1368">
        <v>-2.93169158604556E-4</v>
      </c>
    </row>
    <row r="1369" spans="1:2" x14ac:dyDescent="0.25">
      <c r="A1369" s="2">
        <v>33690</v>
      </c>
      <c r="B1369">
        <v>4.1043682204631197E-3</v>
      </c>
    </row>
    <row r="1370" spans="1:2" x14ac:dyDescent="0.25">
      <c r="A1370" s="2">
        <v>33693</v>
      </c>
      <c r="B1370">
        <v>-1.75182481751834E-3</v>
      </c>
    </row>
    <row r="1371" spans="1:2" x14ac:dyDescent="0.25">
      <c r="A1371" s="2">
        <v>33694</v>
      </c>
      <c r="B1371">
        <v>5.2646972799064197E-3</v>
      </c>
    </row>
    <row r="1372" spans="1:2" x14ac:dyDescent="0.25">
      <c r="A1372" s="2">
        <v>33695</v>
      </c>
      <c r="B1372">
        <v>-2.3276112889147899E-3</v>
      </c>
    </row>
    <row r="1373" spans="1:2" x14ac:dyDescent="0.25">
      <c r="A1373" s="2">
        <v>33696</v>
      </c>
      <c r="B1373">
        <v>-5.8326042578010799E-3</v>
      </c>
    </row>
    <row r="1374" spans="1:2" x14ac:dyDescent="0.25">
      <c r="A1374" s="2">
        <v>33697</v>
      </c>
      <c r="B1374">
        <v>8.8002346729254598E-4</v>
      </c>
    </row>
    <row r="1375" spans="1:2" x14ac:dyDescent="0.25">
      <c r="A1375" s="2">
        <v>33700</v>
      </c>
      <c r="B1375">
        <v>-2.3446658851114001E-3</v>
      </c>
    </row>
    <row r="1376" spans="1:2" x14ac:dyDescent="0.25">
      <c r="A1376" s="2">
        <v>33701</v>
      </c>
      <c r="B1376">
        <v>-4.9941245593419E-3</v>
      </c>
    </row>
    <row r="1377" spans="1:2" x14ac:dyDescent="0.25">
      <c r="A1377" s="2">
        <v>33702</v>
      </c>
      <c r="B1377">
        <v>-2.3619722468261098E-3</v>
      </c>
    </row>
    <row r="1378" spans="1:2" x14ac:dyDescent="0.25">
      <c r="A1378" s="2">
        <v>33703</v>
      </c>
      <c r="B1378">
        <v>4.7351287363126601E-3</v>
      </c>
    </row>
    <row r="1379" spans="1:2" x14ac:dyDescent="0.25">
      <c r="A1379" s="2">
        <v>33704</v>
      </c>
      <c r="B1379">
        <v>4.7128129602356196E-3</v>
      </c>
    </row>
    <row r="1380" spans="1:2" x14ac:dyDescent="0.25">
      <c r="A1380" s="2">
        <v>33707</v>
      </c>
      <c r="B1380">
        <v>-5.5702140134859003E-3</v>
      </c>
    </row>
    <row r="1381" spans="1:2" x14ac:dyDescent="0.25">
      <c r="A1381" s="2">
        <v>33708</v>
      </c>
      <c r="B1381">
        <v>8.8443396226423098E-4</v>
      </c>
    </row>
    <row r="1382" spans="1:2" x14ac:dyDescent="0.25">
      <c r="A1382" s="2">
        <v>33709</v>
      </c>
      <c r="B1382">
        <v>-1.03092783505154E-2</v>
      </c>
    </row>
    <row r="1383" spans="1:2" x14ac:dyDescent="0.25">
      <c r="A1383" s="2">
        <v>33710</v>
      </c>
      <c r="B1383">
        <v>4.1666666666666501E-3</v>
      </c>
    </row>
    <row r="1384" spans="1:2" x14ac:dyDescent="0.25">
      <c r="A1384" s="2">
        <v>33711</v>
      </c>
      <c r="B1384">
        <v>0</v>
      </c>
    </row>
    <row r="1385" spans="1:2" x14ac:dyDescent="0.25">
      <c r="A1385" s="2">
        <v>33714</v>
      </c>
      <c r="B1385">
        <v>-1.48192056905749E-3</v>
      </c>
    </row>
    <row r="1386" spans="1:2" x14ac:dyDescent="0.25">
      <c r="A1386" s="2">
        <v>33715</v>
      </c>
      <c r="B1386">
        <v>1.24666073018702E-2</v>
      </c>
    </row>
    <row r="1387" spans="1:2" x14ac:dyDescent="0.25">
      <c r="A1387" s="2">
        <v>33716</v>
      </c>
      <c r="B1387">
        <v>-5.27704485488134E-3</v>
      </c>
    </row>
    <row r="1388" spans="1:2" x14ac:dyDescent="0.25">
      <c r="A1388" s="2">
        <v>33717</v>
      </c>
      <c r="B1388">
        <v>-1.7683465959328301E-3</v>
      </c>
    </row>
    <row r="1389" spans="1:2" x14ac:dyDescent="0.25">
      <c r="A1389" s="2">
        <v>33718</v>
      </c>
      <c r="B1389">
        <v>-5.3144375553587598E-3</v>
      </c>
    </row>
    <row r="1390" spans="1:2" x14ac:dyDescent="0.25">
      <c r="A1390" s="2">
        <v>33721</v>
      </c>
      <c r="B1390">
        <v>-8.9047195013347601E-4</v>
      </c>
    </row>
    <row r="1391" spans="1:2" x14ac:dyDescent="0.25">
      <c r="A1391" s="2">
        <v>33722</v>
      </c>
      <c r="B1391">
        <v>8.9126559714780595E-4</v>
      </c>
    </row>
    <row r="1392" spans="1:2" x14ac:dyDescent="0.25">
      <c r="A1392" s="2">
        <v>33723</v>
      </c>
      <c r="B1392">
        <v>-2.3745918670227098E-3</v>
      </c>
    </row>
    <row r="1393" spans="1:2" x14ac:dyDescent="0.25">
      <c r="A1393" s="2">
        <v>33724</v>
      </c>
      <c r="B1393">
        <v>4.4629574531389604E-3</v>
      </c>
    </row>
    <row r="1394" spans="1:2" x14ac:dyDescent="0.25">
      <c r="A1394" s="2">
        <v>33725</v>
      </c>
      <c r="B1394">
        <v>4.1469194312795396E-3</v>
      </c>
    </row>
    <row r="1395" spans="1:2" x14ac:dyDescent="0.25">
      <c r="A1395" s="2">
        <v>33728</v>
      </c>
      <c r="B1395">
        <v>-5.0147492625368696E-3</v>
      </c>
    </row>
    <row r="1396" spans="1:2" x14ac:dyDescent="0.25">
      <c r="A1396" s="2">
        <v>33729</v>
      </c>
      <c r="B1396">
        <v>5.9294396679510097E-4</v>
      </c>
    </row>
    <row r="1397" spans="1:2" x14ac:dyDescent="0.25">
      <c r="A1397" s="2">
        <v>33730</v>
      </c>
      <c r="B1397">
        <v>-8.8888888888893902E-4</v>
      </c>
    </row>
    <row r="1398" spans="1:2" x14ac:dyDescent="0.25">
      <c r="A1398" s="2">
        <v>33731</v>
      </c>
      <c r="B1398">
        <v>-4.7449584816131596E-3</v>
      </c>
    </row>
    <row r="1399" spans="1:2" x14ac:dyDescent="0.25">
      <c r="A1399" s="2">
        <v>33732</v>
      </c>
      <c r="B1399">
        <v>1.1918951132299199E-3</v>
      </c>
    </row>
    <row r="1400" spans="1:2" x14ac:dyDescent="0.25">
      <c r="A1400" s="2">
        <v>33735</v>
      </c>
      <c r="B1400">
        <v>2.0833333333332201E-3</v>
      </c>
    </row>
    <row r="1401" spans="1:2" x14ac:dyDescent="0.25">
      <c r="A1401" s="2">
        <v>33736</v>
      </c>
      <c r="B1401">
        <v>-4.1580041580040498E-3</v>
      </c>
    </row>
    <row r="1402" spans="1:2" x14ac:dyDescent="0.25">
      <c r="A1402" s="2">
        <v>33737</v>
      </c>
      <c r="B1402">
        <v>8.9472114524302704E-4</v>
      </c>
    </row>
    <row r="1403" spans="1:2" x14ac:dyDescent="0.25">
      <c r="A1403" s="2">
        <v>33738</v>
      </c>
      <c r="B1403">
        <v>7.1513706793802099E-3</v>
      </c>
    </row>
    <row r="1404" spans="1:2" x14ac:dyDescent="0.25">
      <c r="A1404" s="2">
        <v>33739</v>
      </c>
      <c r="B1404">
        <v>2.0710059171598098E-3</v>
      </c>
    </row>
    <row r="1405" spans="1:2" x14ac:dyDescent="0.25">
      <c r="A1405" s="2">
        <v>33742</v>
      </c>
      <c r="B1405">
        <v>5.90493061706443E-4</v>
      </c>
    </row>
    <row r="1406" spans="1:2" x14ac:dyDescent="0.25">
      <c r="A1406" s="2">
        <v>33743</v>
      </c>
      <c r="B1406">
        <v>-3.24579521982871E-3</v>
      </c>
    </row>
    <row r="1407" spans="1:2" x14ac:dyDescent="0.25">
      <c r="A1407" s="2">
        <v>33744</v>
      </c>
      <c r="B1407">
        <v>5.9206631142694199E-4</v>
      </c>
    </row>
    <row r="1408" spans="1:2" x14ac:dyDescent="0.25">
      <c r="A1408" s="2">
        <v>33745</v>
      </c>
      <c r="B1408">
        <v>-2.9585798816568198E-3</v>
      </c>
    </row>
    <row r="1409" spans="1:2" x14ac:dyDescent="0.25">
      <c r="A1409" s="2">
        <v>33746</v>
      </c>
      <c r="B1409">
        <v>2.6706231454005601E-3</v>
      </c>
    </row>
    <row r="1410" spans="1:2" x14ac:dyDescent="0.25">
      <c r="A1410" s="2">
        <v>33749</v>
      </c>
      <c r="B1410">
        <v>0</v>
      </c>
    </row>
    <row r="1411" spans="1:2" x14ac:dyDescent="0.25">
      <c r="A1411" s="2">
        <v>33750</v>
      </c>
      <c r="B1411">
        <v>8.8783663805869196E-4</v>
      </c>
    </row>
    <row r="1412" spans="1:2" x14ac:dyDescent="0.25">
      <c r="A1412" s="2">
        <v>33751</v>
      </c>
      <c r="B1412">
        <v>-5.9101654846327499E-4</v>
      </c>
    </row>
    <row r="1413" spans="1:2" x14ac:dyDescent="0.25">
      <c r="A1413" s="2">
        <v>33752</v>
      </c>
      <c r="B1413">
        <v>-3.5481963335304298E-3</v>
      </c>
    </row>
    <row r="1414" spans="1:2" x14ac:dyDescent="0.25">
      <c r="A1414" s="2">
        <v>33753</v>
      </c>
      <c r="B1414">
        <v>-1.78041543026708E-3</v>
      </c>
    </row>
    <row r="1415" spans="1:2" x14ac:dyDescent="0.25">
      <c r="A1415" s="2">
        <v>33756</v>
      </c>
      <c r="B1415">
        <v>4.1617122473247602E-3</v>
      </c>
    </row>
    <row r="1416" spans="1:2" x14ac:dyDescent="0.25">
      <c r="A1416" s="2">
        <v>33757</v>
      </c>
      <c r="B1416">
        <v>4.4404973357015098E-3</v>
      </c>
    </row>
    <row r="1417" spans="1:2" x14ac:dyDescent="0.25">
      <c r="A1417" s="2">
        <v>33758</v>
      </c>
      <c r="B1417">
        <v>-1.7683465959328301E-3</v>
      </c>
    </row>
    <row r="1418" spans="1:2" x14ac:dyDescent="0.25">
      <c r="A1418" s="2">
        <v>33759</v>
      </c>
      <c r="B1418">
        <v>-2.9524653085311102E-4</v>
      </c>
    </row>
    <row r="1419" spans="1:2" x14ac:dyDescent="0.25">
      <c r="A1419" s="2">
        <v>33760</v>
      </c>
      <c r="B1419">
        <v>2.9533372711143503E-4</v>
      </c>
    </row>
    <row r="1420" spans="1:2" x14ac:dyDescent="0.25">
      <c r="A1420" s="2">
        <v>33763</v>
      </c>
      <c r="B1420">
        <v>-1.47623265426633E-3</v>
      </c>
    </row>
    <row r="1421" spans="1:2" x14ac:dyDescent="0.25">
      <c r="A1421" s="2">
        <v>33764</v>
      </c>
      <c r="B1421">
        <v>2.9568302779425798E-4</v>
      </c>
    </row>
    <row r="1422" spans="1:2" x14ac:dyDescent="0.25">
      <c r="A1422" s="2">
        <v>33765</v>
      </c>
      <c r="B1422">
        <v>-1.1823825007391E-3</v>
      </c>
    </row>
    <row r="1423" spans="1:2" x14ac:dyDescent="0.25">
      <c r="A1423" s="2">
        <v>33766</v>
      </c>
      <c r="B1423">
        <v>7.6945841965079297E-3</v>
      </c>
    </row>
    <row r="1424" spans="1:2" x14ac:dyDescent="0.25">
      <c r="A1424" s="2">
        <v>33767</v>
      </c>
      <c r="B1424">
        <v>7.0484581497796102E-3</v>
      </c>
    </row>
    <row r="1425" spans="1:2" x14ac:dyDescent="0.25">
      <c r="A1425" s="2">
        <v>33770</v>
      </c>
      <c r="B1425">
        <v>5.8326042578027404E-4</v>
      </c>
    </row>
    <row r="1426" spans="1:2" x14ac:dyDescent="0.25">
      <c r="A1426" s="2">
        <v>33771</v>
      </c>
      <c r="B1426">
        <v>-2.62314194112512E-3</v>
      </c>
    </row>
    <row r="1427" spans="1:2" x14ac:dyDescent="0.25">
      <c r="A1427" s="2">
        <v>33772</v>
      </c>
      <c r="B1427">
        <v>-2.92226767971948E-3</v>
      </c>
    </row>
    <row r="1428" spans="1:2" x14ac:dyDescent="0.25">
      <c r="A1428" s="2">
        <v>33773</v>
      </c>
      <c r="B1428">
        <v>4.1031652989449397E-3</v>
      </c>
    </row>
    <row r="1429" spans="1:2" x14ac:dyDescent="0.25">
      <c r="A1429" s="2">
        <v>33774</v>
      </c>
      <c r="B1429">
        <v>-5.2539404553415599E-3</v>
      </c>
    </row>
    <row r="1430" spans="1:2" x14ac:dyDescent="0.25">
      <c r="A1430" s="2">
        <v>33777</v>
      </c>
      <c r="B1430">
        <v>8.5093896713615003E-3</v>
      </c>
    </row>
    <row r="1431" spans="1:2" x14ac:dyDescent="0.25">
      <c r="A1431" s="2">
        <v>33778</v>
      </c>
      <c r="B1431">
        <v>2.3276112889147899E-3</v>
      </c>
    </row>
    <row r="1432" spans="1:2" x14ac:dyDescent="0.25">
      <c r="A1432" s="2">
        <v>33779</v>
      </c>
      <c r="B1432">
        <v>-4.9346879535558897E-3</v>
      </c>
    </row>
    <row r="1433" spans="1:2" x14ac:dyDescent="0.25">
      <c r="A1433" s="2">
        <v>33780</v>
      </c>
      <c r="B1433">
        <v>1.1668611435238199E-3</v>
      </c>
    </row>
    <row r="1434" spans="1:2" x14ac:dyDescent="0.25">
      <c r="A1434" s="2">
        <v>33781</v>
      </c>
      <c r="B1434">
        <v>-2.03725261932497E-3</v>
      </c>
    </row>
    <row r="1435" spans="1:2" x14ac:dyDescent="0.25">
      <c r="A1435" s="2">
        <v>33784</v>
      </c>
      <c r="B1435">
        <v>2.33304170312043E-3</v>
      </c>
    </row>
    <row r="1436" spans="1:2" x14ac:dyDescent="0.25">
      <c r="A1436" s="2">
        <v>33785</v>
      </c>
      <c r="B1436">
        <v>-1.7457084666859799E-3</v>
      </c>
    </row>
    <row r="1437" spans="1:2" x14ac:dyDescent="0.25">
      <c r="A1437" s="2">
        <v>33786</v>
      </c>
      <c r="B1437">
        <v>3.4975225881665999E-3</v>
      </c>
    </row>
    <row r="1438" spans="1:2" x14ac:dyDescent="0.25">
      <c r="A1438" s="2">
        <v>33787</v>
      </c>
      <c r="B1438">
        <v>6.3897763578273396E-3</v>
      </c>
    </row>
    <row r="1439" spans="1:2" x14ac:dyDescent="0.25">
      <c r="A1439" s="2">
        <v>33788</v>
      </c>
      <c r="B1439">
        <v>0</v>
      </c>
    </row>
    <row r="1440" spans="1:2" x14ac:dyDescent="0.25">
      <c r="A1440" s="2">
        <v>33791</v>
      </c>
      <c r="B1440">
        <v>0</v>
      </c>
    </row>
    <row r="1441" spans="1:2" x14ac:dyDescent="0.25">
      <c r="A1441" s="2">
        <v>33792</v>
      </c>
      <c r="B1441">
        <v>-8.6580086580090299E-4</v>
      </c>
    </row>
    <row r="1442" spans="1:2" x14ac:dyDescent="0.25">
      <c r="A1442" s="2">
        <v>33793</v>
      </c>
      <c r="B1442">
        <v>4.0439052570768698E-3</v>
      </c>
    </row>
    <row r="1443" spans="1:2" x14ac:dyDescent="0.25">
      <c r="A1443" s="2">
        <v>33794</v>
      </c>
      <c r="B1443">
        <v>3.16455696202511E-3</v>
      </c>
    </row>
    <row r="1444" spans="1:2" x14ac:dyDescent="0.25">
      <c r="A1444" s="2">
        <v>33795</v>
      </c>
      <c r="B1444">
        <v>-1.14711786636068E-3</v>
      </c>
    </row>
    <row r="1445" spans="1:2" x14ac:dyDescent="0.25">
      <c r="A1445" s="2">
        <v>33798</v>
      </c>
      <c r="B1445">
        <v>2.2968705139248002E-3</v>
      </c>
    </row>
    <row r="1446" spans="1:2" x14ac:dyDescent="0.25">
      <c r="A1446" s="2">
        <v>33799</v>
      </c>
      <c r="B1446">
        <v>5.7290174735031797E-3</v>
      </c>
    </row>
    <row r="1447" spans="1:2" x14ac:dyDescent="0.25">
      <c r="A1447" s="2">
        <v>33800</v>
      </c>
      <c r="B1447">
        <v>8.2597550555396602E-3</v>
      </c>
    </row>
    <row r="1448" spans="1:2" x14ac:dyDescent="0.25">
      <c r="A1448" s="2">
        <v>33801</v>
      </c>
      <c r="B1448">
        <v>-3.9548022598869803E-3</v>
      </c>
    </row>
    <row r="1449" spans="1:2" x14ac:dyDescent="0.25">
      <c r="A1449" s="2">
        <v>33802</v>
      </c>
      <c r="B1449">
        <v>1.38967668746455E-2</v>
      </c>
    </row>
    <row r="1450" spans="1:2" x14ac:dyDescent="0.25">
      <c r="A1450" s="2">
        <v>33805</v>
      </c>
      <c r="B1450">
        <v>4.4755244755245701E-3</v>
      </c>
    </row>
    <row r="1451" spans="1:2" x14ac:dyDescent="0.25">
      <c r="A1451" s="2">
        <v>33806</v>
      </c>
      <c r="B1451">
        <v>-4.1771094402672801E-3</v>
      </c>
    </row>
    <row r="1452" spans="1:2" x14ac:dyDescent="0.25">
      <c r="A1452" s="2">
        <v>33807</v>
      </c>
      <c r="B1452">
        <v>3.63534675615207E-3</v>
      </c>
    </row>
    <row r="1453" spans="1:2" x14ac:dyDescent="0.25">
      <c r="A1453" s="2">
        <v>33808</v>
      </c>
      <c r="B1453">
        <v>-8.3588743382545505E-4</v>
      </c>
    </row>
    <row r="1454" spans="1:2" x14ac:dyDescent="0.25">
      <c r="A1454" s="2">
        <v>33809</v>
      </c>
      <c r="B1454">
        <v>1.9520356943669699E-3</v>
      </c>
    </row>
    <row r="1455" spans="1:2" x14ac:dyDescent="0.25">
      <c r="A1455" s="2">
        <v>33812</v>
      </c>
      <c r="B1455">
        <v>-3.8964653492903302E-3</v>
      </c>
    </row>
    <row r="1456" spans="1:2" x14ac:dyDescent="0.25">
      <c r="A1456" s="2">
        <v>33813</v>
      </c>
      <c r="B1456">
        <v>2.7940765576977E-3</v>
      </c>
    </row>
    <row r="1457" spans="1:2" x14ac:dyDescent="0.25">
      <c r="A1457" s="2">
        <v>33814</v>
      </c>
      <c r="B1457">
        <v>-6.9637883008356596E-3</v>
      </c>
    </row>
    <row r="1458" spans="1:2" x14ac:dyDescent="0.25">
      <c r="A1458" s="2">
        <v>33815</v>
      </c>
      <c r="B1458">
        <v>0</v>
      </c>
    </row>
    <row r="1459" spans="1:2" x14ac:dyDescent="0.25">
      <c r="A1459" s="2">
        <v>33816</v>
      </c>
      <c r="B1459">
        <v>2.5245441795229699E-3</v>
      </c>
    </row>
    <row r="1460" spans="1:2" x14ac:dyDescent="0.25">
      <c r="A1460" s="2">
        <v>33819</v>
      </c>
      <c r="B1460">
        <v>-1.3430330162283E-2</v>
      </c>
    </row>
    <row r="1461" spans="1:2" x14ac:dyDescent="0.25">
      <c r="A1461" s="2">
        <v>33820</v>
      </c>
      <c r="B1461">
        <v>2.83607487237658E-4</v>
      </c>
    </row>
    <row r="1462" spans="1:2" x14ac:dyDescent="0.25">
      <c r="A1462" s="2">
        <v>33821</v>
      </c>
      <c r="B1462">
        <v>-9.9234476892543499E-3</v>
      </c>
    </row>
    <row r="1463" spans="1:2" x14ac:dyDescent="0.25">
      <c r="A1463" s="2">
        <v>33822</v>
      </c>
      <c r="B1463">
        <v>-5.7273768613974596E-4</v>
      </c>
    </row>
    <row r="1464" spans="1:2" x14ac:dyDescent="0.25">
      <c r="A1464" s="2">
        <v>33823</v>
      </c>
      <c r="B1464">
        <v>3.7249283667621898E-3</v>
      </c>
    </row>
    <row r="1465" spans="1:2" x14ac:dyDescent="0.25">
      <c r="A1465" s="2">
        <v>33826</v>
      </c>
      <c r="B1465">
        <v>2.8546959748787499E-4</v>
      </c>
    </row>
    <row r="1466" spans="1:2" x14ac:dyDescent="0.25">
      <c r="A1466" s="2">
        <v>33827</v>
      </c>
      <c r="B1466">
        <v>-8.8470319634702498E-3</v>
      </c>
    </row>
    <row r="1467" spans="1:2" x14ac:dyDescent="0.25">
      <c r="A1467" s="2">
        <v>33828</v>
      </c>
      <c r="B1467">
        <v>-2.50503887129283E-2</v>
      </c>
    </row>
    <row r="1468" spans="1:2" x14ac:dyDescent="0.25">
      <c r="A1468" s="2">
        <v>33829</v>
      </c>
      <c r="B1468">
        <v>-1.3290017720023599E-2</v>
      </c>
    </row>
    <row r="1469" spans="1:2" x14ac:dyDescent="0.25">
      <c r="A1469" s="2">
        <v>33830</v>
      </c>
      <c r="B1469">
        <v>2.09518108350792E-3</v>
      </c>
    </row>
    <row r="1470" spans="1:2" x14ac:dyDescent="0.25">
      <c r="A1470" s="2">
        <v>33833</v>
      </c>
      <c r="B1470">
        <v>6.2724014336916802E-3</v>
      </c>
    </row>
    <row r="1471" spans="1:2" x14ac:dyDescent="0.25">
      <c r="A1471" s="2">
        <v>33834</v>
      </c>
      <c r="B1471">
        <v>-3.2650638171563E-3</v>
      </c>
    </row>
    <row r="1472" spans="1:2" x14ac:dyDescent="0.25">
      <c r="A1472" s="2">
        <v>33835</v>
      </c>
      <c r="B1472">
        <v>6.2537224538414798E-3</v>
      </c>
    </row>
    <row r="1473" spans="1:2" x14ac:dyDescent="0.25">
      <c r="A1473" s="2">
        <v>33836</v>
      </c>
      <c r="B1473">
        <v>-1.47972773009764E-3</v>
      </c>
    </row>
    <row r="1474" spans="1:2" x14ac:dyDescent="0.25">
      <c r="A1474" s="2">
        <v>33837</v>
      </c>
      <c r="B1474">
        <v>-2.9638411381138801E-4</v>
      </c>
    </row>
    <row r="1475" spans="1:2" x14ac:dyDescent="0.25">
      <c r="A1475" s="2">
        <v>33840</v>
      </c>
      <c r="B1475">
        <v>1.27482952860956E-2</v>
      </c>
    </row>
    <row r="1476" spans="1:2" x14ac:dyDescent="0.25">
      <c r="A1476" s="2">
        <v>33841</v>
      </c>
      <c r="B1476">
        <v>-2.9274004683840201E-3</v>
      </c>
    </row>
    <row r="1477" spans="1:2" x14ac:dyDescent="0.25">
      <c r="A1477" s="2">
        <v>33842</v>
      </c>
      <c r="B1477">
        <v>-6.7527891955373497E-3</v>
      </c>
    </row>
    <row r="1478" spans="1:2" x14ac:dyDescent="0.25">
      <c r="A1478" s="2">
        <v>33843</v>
      </c>
      <c r="B1478">
        <v>2.9568302779421399E-3</v>
      </c>
    </row>
    <row r="1479" spans="1:2" x14ac:dyDescent="0.25">
      <c r="A1479" s="2">
        <v>33844</v>
      </c>
      <c r="B1479">
        <v>2.06367924528306E-3</v>
      </c>
    </row>
    <row r="1480" spans="1:2" x14ac:dyDescent="0.25">
      <c r="A1480" s="2">
        <v>33847</v>
      </c>
      <c r="B1480">
        <v>8.2377169755811792E-3</v>
      </c>
    </row>
    <row r="1481" spans="1:2" x14ac:dyDescent="0.25">
      <c r="A1481" s="2">
        <v>33848</v>
      </c>
      <c r="B1481">
        <v>-5.5442077618908002E-3</v>
      </c>
    </row>
    <row r="1482" spans="1:2" x14ac:dyDescent="0.25">
      <c r="A1482" s="2">
        <v>33849</v>
      </c>
      <c r="B1482">
        <v>-6.7488262910798697E-3</v>
      </c>
    </row>
    <row r="1483" spans="1:2" x14ac:dyDescent="0.25">
      <c r="A1483" s="2">
        <v>33850</v>
      </c>
      <c r="B1483" s="7">
        <v>6.7946824224520697E-3</v>
      </c>
    </row>
    <row r="1484" spans="1:2" x14ac:dyDescent="0.25">
      <c r="A1484" s="2">
        <v>33851</v>
      </c>
      <c r="B1484">
        <v>1.4671361502347499E-3</v>
      </c>
    </row>
    <row r="1485" spans="1:2" x14ac:dyDescent="0.25">
      <c r="A1485" s="2">
        <v>33854</v>
      </c>
      <c r="B1485">
        <v>0</v>
      </c>
    </row>
    <row r="1486" spans="1:2" x14ac:dyDescent="0.25">
      <c r="A1486" s="2">
        <v>33855</v>
      </c>
      <c r="B1486">
        <v>3.5159683562848701E-3</v>
      </c>
    </row>
    <row r="1487" spans="1:2" x14ac:dyDescent="0.25">
      <c r="A1487" s="2">
        <v>33856</v>
      </c>
      <c r="B1487">
        <v>-8.7591240875917198E-4</v>
      </c>
    </row>
    <row r="1488" spans="1:2" x14ac:dyDescent="0.25">
      <c r="A1488" s="2">
        <v>33857</v>
      </c>
      <c r="B1488">
        <v>0</v>
      </c>
    </row>
    <row r="1489" spans="1:2" x14ac:dyDescent="0.25">
      <c r="A1489" s="2">
        <v>33858</v>
      </c>
      <c r="B1489">
        <v>0</v>
      </c>
    </row>
    <row r="1490" spans="1:2" x14ac:dyDescent="0.25">
      <c r="A1490" s="2">
        <v>33861</v>
      </c>
      <c r="B1490">
        <v>1.34424313267096E-2</v>
      </c>
    </row>
    <row r="1491" spans="1:2" x14ac:dyDescent="0.25">
      <c r="A1491" s="2">
        <v>33862</v>
      </c>
      <c r="B1491">
        <v>-1.15340253748564E-3</v>
      </c>
    </row>
    <row r="1492" spans="1:2" x14ac:dyDescent="0.25">
      <c r="A1492" s="2">
        <v>33863</v>
      </c>
      <c r="B1492">
        <v>9.8152424942263804E-3</v>
      </c>
    </row>
    <row r="1493" spans="1:2" x14ac:dyDescent="0.25">
      <c r="A1493" s="2">
        <v>33864</v>
      </c>
      <c r="B1493">
        <v>-5.4316752429961496E-3</v>
      </c>
    </row>
    <row r="1494" spans="1:2" x14ac:dyDescent="0.25">
      <c r="A1494" s="2">
        <v>33865</v>
      </c>
      <c r="B1494">
        <v>9.4854843345788496E-3</v>
      </c>
    </row>
    <row r="1495" spans="1:2" x14ac:dyDescent="0.25">
      <c r="A1495" s="2">
        <v>33868</v>
      </c>
      <c r="B1495">
        <v>-1.0535307517084201E-2</v>
      </c>
    </row>
    <row r="1496" spans="1:2" x14ac:dyDescent="0.25">
      <c r="A1496" s="2">
        <v>33869</v>
      </c>
      <c r="B1496">
        <v>3.7410071942445299E-3</v>
      </c>
    </row>
    <row r="1497" spans="1:2" x14ac:dyDescent="0.25">
      <c r="A1497" s="2">
        <v>33870</v>
      </c>
      <c r="B1497">
        <v>-5.7339449541282705E-4</v>
      </c>
    </row>
    <row r="1498" spans="1:2" x14ac:dyDescent="0.25">
      <c r="A1498" s="2">
        <v>33871</v>
      </c>
      <c r="B1498">
        <v>1.7211703958690499E-3</v>
      </c>
    </row>
    <row r="1499" spans="1:2" x14ac:dyDescent="0.25">
      <c r="A1499" s="2">
        <v>33872</v>
      </c>
      <c r="B1499">
        <v>2.8636884306987298E-4</v>
      </c>
    </row>
    <row r="1500" spans="1:2" x14ac:dyDescent="0.25">
      <c r="A1500" s="2">
        <v>33875</v>
      </c>
      <c r="B1500">
        <v>-4.8640915593705101E-3</v>
      </c>
    </row>
    <row r="1501" spans="1:2" x14ac:dyDescent="0.25">
      <c r="A1501" s="2">
        <v>33876</v>
      </c>
      <c r="B1501">
        <v>1.15008625646906E-3</v>
      </c>
    </row>
    <row r="1502" spans="1:2" x14ac:dyDescent="0.25">
      <c r="A1502" s="2">
        <v>33877</v>
      </c>
      <c r="B1502">
        <v>-1.1487650775415801E-3</v>
      </c>
    </row>
    <row r="1503" spans="1:2" x14ac:dyDescent="0.25">
      <c r="A1503" s="2">
        <v>33878</v>
      </c>
      <c r="B1503">
        <v>-8.6256469235190803E-4</v>
      </c>
    </row>
    <row r="1504" spans="1:2" x14ac:dyDescent="0.25">
      <c r="A1504" s="2">
        <v>33879</v>
      </c>
      <c r="B1504">
        <v>1.72661870503599E-3</v>
      </c>
    </row>
    <row r="1505" spans="1:2" x14ac:dyDescent="0.25">
      <c r="A1505" s="2">
        <v>33882</v>
      </c>
      <c r="B1505">
        <v>6.8945705257108499E-3</v>
      </c>
    </row>
    <row r="1506" spans="1:2" x14ac:dyDescent="0.25">
      <c r="A1506" s="2">
        <v>33883</v>
      </c>
      <c r="B1506">
        <v>-1.14122681883022E-3</v>
      </c>
    </row>
    <row r="1507" spans="1:2" x14ac:dyDescent="0.25">
      <c r="A1507" s="2">
        <v>33884</v>
      </c>
      <c r="B1507">
        <v>2.5706940874035099E-3</v>
      </c>
    </row>
    <row r="1508" spans="1:2" x14ac:dyDescent="0.25">
      <c r="A1508" s="2">
        <v>33885</v>
      </c>
      <c r="B1508">
        <v>-3.1339031339031602E-3</v>
      </c>
    </row>
    <row r="1509" spans="1:2" x14ac:dyDescent="0.25">
      <c r="A1509" s="2">
        <v>33886</v>
      </c>
      <c r="B1509">
        <v>1.4289797084880999E-3</v>
      </c>
    </row>
    <row r="1510" spans="1:2" x14ac:dyDescent="0.25">
      <c r="A1510" s="2">
        <v>33889</v>
      </c>
      <c r="B1510">
        <v>-1.48401826484018E-2</v>
      </c>
    </row>
    <row r="1511" spans="1:2" x14ac:dyDescent="0.25">
      <c r="A1511" s="2">
        <v>33890</v>
      </c>
      <c r="B1511">
        <v>-3.4762456546928401E-3</v>
      </c>
    </row>
    <row r="1512" spans="1:2" x14ac:dyDescent="0.25">
      <c r="A1512" s="2">
        <v>33891</v>
      </c>
      <c r="B1512">
        <v>-3.4883720930232202E-3</v>
      </c>
    </row>
    <row r="1513" spans="1:2" x14ac:dyDescent="0.25">
      <c r="A1513" s="2">
        <v>33892</v>
      </c>
      <c r="B1513">
        <v>-5.2508751458576501E-3</v>
      </c>
    </row>
    <row r="1514" spans="1:2" x14ac:dyDescent="0.25">
      <c r="A1514" s="2">
        <v>33893</v>
      </c>
      <c r="B1514">
        <v>4.1055718475073704E-3</v>
      </c>
    </row>
    <row r="1515" spans="1:2" x14ac:dyDescent="0.25">
      <c r="A1515" s="2">
        <v>33896</v>
      </c>
      <c r="B1515">
        <v>8.7616822429903397E-4</v>
      </c>
    </row>
    <row r="1516" spans="1:2" x14ac:dyDescent="0.25">
      <c r="A1516" s="2">
        <v>33897</v>
      </c>
      <c r="B1516">
        <v>3.2098044937263199E-3</v>
      </c>
    </row>
    <row r="1517" spans="1:2" x14ac:dyDescent="0.25">
      <c r="A1517" s="2">
        <v>33898</v>
      </c>
      <c r="B1517">
        <v>8.7260034904024198E-4</v>
      </c>
    </row>
    <row r="1518" spans="1:2" x14ac:dyDescent="0.25">
      <c r="A1518" s="2">
        <v>33899</v>
      </c>
      <c r="B1518">
        <v>-2.9061319383899601E-3</v>
      </c>
    </row>
    <row r="1519" spans="1:2" x14ac:dyDescent="0.25">
      <c r="A1519" s="2">
        <v>33900</v>
      </c>
      <c r="B1519">
        <v>1.4573010784027E-3</v>
      </c>
    </row>
    <row r="1520" spans="1:2" x14ac:dyDescent="0.25">
      <c r="A1520" s="2">
        <v>33903</v>
      </c>
      <c r="B1520">
        <v>-7.2759022118742403E-3</v>
      </c>
    </row>
    <row r="1521" spans="1:2" x14ac:dyDescent="0.25">
      <c r="A1521" s="2">
        <v>33904</v>
      </c>
      <c r="B1521">
        <v>-1.0847258868367101E-2</v>
      </c>
    </row>
    <row r="1522" spans="1:2" x14ac:dyDescent="0.25">
      <c r="A1522" s="2">
        <v>33905</v>
      </c>
      <c r="B1522">
        <v>6.2259116513487802E-3</v>
      </c>
    </row>
    <row r="1523" spans="1:2" x14ac:dyDescent="0.25">
      <c r="A1523" s="2">
        <v>33906</v>
      </c>
      <c r="B1523">
        <v>2.9463759575731901E-4</v>
      </c>
    </row>
    <row r="1524" spans="1:2" x14ac:dyDescent="0.25">
      <c r="A1524" s="2">
        <v>33907</v>
      </c>
      <c r="B1524">
        <v>-2.94550810014838E-4</v>
      </c>
    </row>
    <row r="1525" spans="1:2" x14ac:dyDescent="0.25">
      <c r="A1525" s="2">
        <v>33910</v>
      </c>
      <c r="B1525">
        <v>1.4731879787861499E-3</v>
      </c>
    </row>
    <row r="1526" spans="1:2" x14ac:dyDescent="0.25">
      <c r="A1526" s="2">
        <v>33911</v>
      </c>
      <c r="B1526">
        <v>-7.0609002647836804E-3</v>
      </c>
    </row>
    <row r="1527" spans="1:2" x14ac:dyDescent="0.25">
      <c r="A1527" s="2">
        <v>33912</v>
      </c>
      <c r="B1527">
        <v>-1.18518518518507E-3</v>
      </c>
    </row>
    <row r="1528" spans="1:2" x14ac:dyDescent="0.25">
      <c r="A1528" s="2">
        <v>33913</v>
      </c>
      <c r="B1528">
        <v>-2.66983091070905E-3</v>
      </c>
    </row>
    <row r="1529" spans="1:2" x14ac:dyDescent="0.25">
      <c r="A1529" s="2">
        <v>33914</v>
      </c>
      <c r="B1529">
        <v>-1.4872099940511599E-3</v>
      </c>
    </row>
    <row r="1530" spans="1:2" x14ac:dyDescent="0.25">
      <c r="A1530" s="2">
        <v>33917</v>
      </c>
      <c r="B1530">
        <v>-9.2344355078938199E-3</v>
      </c>
    </row>
    <row r="1531" spans="1:2" x14ac:dyDescent="0.25">
      <c r="A1531" s="2">
        <v>33918</v>
      </c>
      <c r="B1531">
        <v>-8.7191822008419999E-3</v>
      </c>
    </row>
    <row r="1532" spans="1:2" x14ac:dyDescent="0.25">
      <c r="A1532" s="2">
        <v>33919</v>
      </c>
      <c r="B1532">
        <v>6.0661207158021497E-3</v>
      </c>
    </row>
    <row r="1533" spans="1:2" x14ac:dyDescent="0.25">
      <c r="A1533" s="2">
        <v>33920</v>
      </c>
      <c r="B1533">
        <v>4.5221585770274198E-3</v>
      </c>
    </row>
    <row r="1534" spans="1:2" x14ac:dyDescent="0.25">
      <c r="A1534" s="2">
        <v>33921</v>
      </c>
      <c r="B1534">
        <v>6.3025210084033398E-3</v>
      </c>
    </row>
    <row r="1535" spans="1:2" x14ac:dyDescent="0.25">
      <c r="A1535" s="2">
        <v>33924</v>
      </c>
      <c r="B1535">
        <v>-4.1753653444677203E-3</v>
      </c>
    </row>
    <row r="1536" spans="1:2" x14ac:dyDescent="0.25">
      <c r="A1536" s="2">
        <v>33925</v>
      </c>
      <c r="B1536">
        <v>1.1979634621144301E-3</v>
      </c>
    </row>
    <row r="1537" spans="1:2" x14ac:dyDescent="0.25">
      <c r="A1537" s="2">
        <v>33926</v>
      </c>
      <c r="B1537">
        <v>2.3930601256356701E-3</v>
      </c>
    </row>
    <row r="1538" spans="1:2" x14ac:dyDescent="0.25">
      <c r="A1538" s="2">
        <v>33927</v>
      </c>
      <c r="B1538">
        <v>5.9683676514477003E-4</v>
      </c>
    </row>
    <row r="1539" spans="1:2" x14ac:dyDescent="0.25">
      <c r="A1539" s="2">
        <v>33928</v>
      </c>
      <c r="B1539">
        <v>-2.9824038174775002E-4</v>
      </c>
    </row>
    <row r="1540" spans="1:2" x14ac:dyDescent="0.25">
      <c r="A1540" s="2">
        <v>33931</v>
      </c>
      <c r="B1540">
        <v>-2.3866348448687799E-3</v>
      </c>
    </row>
    <row r="1541" spans="1:2" x14ac:dyDescent="0.25">
      <c r="A1541" s="2">
        <v>33932</v>
      </c>
      <c r="B1541">
        <v>-2.9904306220085398E-4</v>
      </c>
    </row>
    <row r="1542" spans="1:2" x14ac:dyDescent="0.25">
      <c r="A1542" s="2">
        <v>33933</v>
      </c>
      <c r="B1542">
        <v>-2.3930601256356701E-3</v>
      </c>
    </row>
    <row r="1543" spans="1:2" x14ac:dyDescent="0.25">
      <c r="A1543" s="2">
        <v>33934</v>
      </c>
      <c r="B1543">
        <v>0</v>
      </c>
    </row>
    <row r="1544" spans="1:2" x14ac:dyDescent="0.25">
      <c r="A1544" s="2">
        <v>33935</v>
      </c>
      <c r="B1544">
        <v>1.49925037481258E-3</v>
      </c>
    </row>
    <row r="1545" spans="1:2" x14ac:dyDescent="0.25">
      <c r="A1545" s="2">
        <v>33938</v>
      </c>
      <c r="B1545">
        <v>8.9820359281445104E-4</v>
      </c>
    </row>
    <row r="1546" spans="1:2" x14ac:dyDescent="0.25">
      <c r="A1546" s="2">
        <v>33939</v>
      </c>
      <c r="B1546">
        <v>2.3930601256356701E-3</v>
      </c>
    </row>
    <row r="1547" spans="1:2" x14ac:dyDescent="0.25">
      <c r="A1547" s="2">
        <v>33940</v>
      </c>
      <c r="B1547">
        <v>2.3873470605788598E-3</v>
      </c>
    </row>
    <row r="1548" spans="1:2" x14ac:dyDescent="0.25">
      <c r="A1548" s="2">
        <v>33941</v>
      </c>
      <c r="B1548">
        <v>-1.19083060434644E-3</v>
      </c>
    </row>
    <row r="1549" spans="1:2" x14ac:dyDescent="0.25">
      <c r="A1549" s="2">
        <v>33942</v>
      </c>
      <c r="B1549">
        <v>5.96125186289154E-4</v>
      </c>
    </row>
    <row r="1550" spans="1:2" x14ac:dyDescent="0.25">
      <c r="A1550" s="2">
        <v>33945</v>
      </c>
      <c r="B1550">
        <v>1.1915400655349E-3</v>
      </c>
    </row>
    <row r="1551" spans="1:2" x14ac:dyDescent="0.25">
      <c r="A1551" s="2">
        <v>33946</v>
      </c>
      <c r="B1551">
        <v>-2.0827134781316002E-3</v>
      </c>
    </row>
    <row r="1552" spans="1:2" x14ac:dyDescent="0.25">
      <c r="A1552" s="2">
        <v>33947</v>
      </c>
      <c r="B1552">
        <v>-5.3667262969586699E-3</v>
      </c>
    </row>
    <row r="1553" spans="1:2" x14ac:dyDescent="0.25">
      <c r="A1553" s="2">
        <v>33948</v>
      </c>
      <c r="B1553">
        <v>1.4988009592327199E-3</v>
      </c>
    </row>
    <row r="1554" spans="1:2" x14ac:dyDescent="0.25">
      <c r="A1554" s="2">
        <v>33949</v>
      </c>
      <c r="B1554">
        <v>3.29242741694102E-3</v>
      </c>
    </row>
    <row r="1555" spans="1:2" x14ac:dyDescent="0.25">
      <c r="A1555" s="2">
        <v>33952</v>
      </c>
      <c r="B1555">
        <v>-1.7899761336513901E-3</v>
      </c>
    </row>
    <row r="1556" spans="1:2" x14ac:dyDescent="0.25">
      <c r="A1556" s="2">
        <v>33953</v>
      </c>
      <c r="B1556">
        <v>-2.9886431560077802E-4</v>
      </c>
    </row>
    <row r="1557" spans="1:2" x14ac:dyDescent="0.25">
      <c r="A1557" s="2">
        <v>33954</v>
      </c>
      <c r="B1557">
        <v>1.01644245142003E-2</v>
      </c>
    </row>
    <row r="1558" spans="1:2" x14ac:dyDescent="0.25">
      <c r="A1558" s="2">
        <v>33955</v>
      </c>
      <c r="B1558" s="7">
        <v>1.47972773009775E-3</v>
      </c>
    </row>
    <row r="1559" spans="1:2" x14ac:dyDescent="0.25">
      <c r="A1559" s="2">
        <v>33956</v>
      </c>
      <c r="B1559">
        <v>-4.4326241134752297E-3</v>
      </c>
    </row>
    <row r="1560" spans="1:2" x14ac:dyDescent="0.25">
      <c r="A1560" s="2">
        <v>33959</v>
      </c>
      <c r="B1560">
        <v>-8.6078955179578198E-3</v>
      </c>
    </row>
    <row r="1561" spans="1:2" x14ac:dyDescent="0.25">
      <c r="A1561" s="2">
        <v>33960</v>
      </c>
      <c r="B1561">
        <v>-5.3892215568862598E-3</v>
      </c>
    </row>
    <row r="1562" spans="1:2" x14ac:dyDescent="0.25">
      <c r="A1562" s="2">
        <v>33961</v>
      </c>
      <c r="B1562" s="7">
        <v>2.1071643588199702E-3</v>
      </c>
    </row>
    <row r="1563" spans="1:2" x14ac:dyDescent="0.25">
      <c r="A1563" s="2">
        <v>33962</v>
      </c>
      <c r="B1563">
        <v>0</v>
      </c>
    </row>
    <row r="1564" spans="1:2" x14ac:dyDescent="0.25">
      <c r="A1564" s="2">
        <v>33963</v>
      </c>
      <c r="B1564">
        <v>0</v>
      </c>
    </row>
    <row r="1565" spans="1:2" x14ac:dyDescent="0.25">
      <c r="A1565" s="2">
        <v>33966</v>
      </c>
      <c r="B1565">
        <v>0</v>
      </c>
    </row>
    <row r="1566" spans="1:2" x14ac:dyDescent="0.25">
      <c r="A1566" s="2">
        <v>33967</v>
      </c>
      <c r="B1566">
        <v>-1.5015015015015199E-3</v>
      </c>
    </row>
    <row r="1567" spans="1:2" x14ac:dyDescent="0.25">
      <c r="A1567" s="2">
        <v>33968</v>
      </c>
      <c r="B1567">
        <v>9.02255639097849E-4</v>
      </c>
    </row>
    <row r="1568" spans="1:2" x14ac:dyDescent="0.25">
      <c r="A1568" s="2">
        <v>33969</v>
      </c>
      <c r="B1568">
        <v>0</v>
      </c>
    </row>
    <row r="1569" spans="1:2" x14ac:dyDescent="0.25">
      <c r="A1569" s="2">
        <v>33970</v>
      </c>
      <c r="B1569">
        <v>0</v>
      </c>
    </row>
    <row r="1570" spans="1:2" x14ac:dyDescent="0.25">
      <c r="A1570" s="2">
        <v>33973</v>
      </c>
      <c r="B1570">
        <v>-1.41225961538461E-2</v>
      </c>
    </row>
    <row r="1571" spans="1:2" x14ac:dyDescent="0.25">
      <c r="A1571" s="2">
        <v>33974</v>
      </c>
      <c r="B1571">
        <v>1.8287107589147801E-3</v>
      </c>
    </row>
    <row r="1572" spans="1:2" x14ac:dyDescent="0.25">
      <c r="A1572" s="2">
        <v>33975</v>
      </c>
      <c r="B1572">
        <v>3.3465165804684701E-3</v>
      </c>
    </row>
    <row r="1573" spans="1:2" x14ac:dyDescent="0.25">
      <c r="A1573" s="2">
        <v>33976</v>
      </c>
      <c r="B1573">
        <v>-3.3353547604609798E-3</v>
      </c>
    </row>
    <row r="1574" spans="1:2" x14ac:dyDescent="0.25">
      <c r="A1574" s="2">
        <v>33977</v>
      </c>
      <c r="B1574">
        <v>1.5211439002129599E-3</v>
      </c>
    </row>
    <row r="1575" spans="1:2" x14ac:dyDescent="0.25">
      <c r="A1575" s="2">
        <v>33980</v>
      </c>
      <c r="B1575">
        <v>-5.1640340218711599E-3</v>
      </c>
    </row>
    <row r="1576" spans="1:2" x14ac:dyDescent="0.25">
      <c r="A1576" s="2">
        <v>33981</v>
      </c>
      <c r="B1576">
        <v>3.05343511450373E-3</v>
      </c>
    </row>
    <row r="1577" spans="1:2" x14ac:dyDescent="0.25">
      <c r="A1577" s="2">
        <v>33982</v>
      </c>
      <c r="B1577">
        <v>-3.0441400304414001E-3</v>
      </c>
    </row>
    <row r="1578" spans="1:2" x14ac:dyDescent="0.25">
      <c r="A1578" s="2">
        <v>33983</v>
      </c>
      <c r="B1578">
        <v>-6.1068702290068E-4</v>
      </c>
    </row>
    <row r="1579" spans="1:2" x14ac:dyDescent="0.25">
      <c r="A1579" s="2">
        <v>33984</v>
      </c>
      <c r="B1579">
        <v>-9.1659028414303701E-4</v>
      </c>
    </row>
    <row r="1580" spans="1:2" x14ac:dyDescent="0.25">
      <c r="A1580" s="2">
        <v>33987</v>
      </c>
      <c r="B1580">
        <v>3.0581039755350802E-3</v>
      </c>
    </row>
    <row r="1581" spans="1:2" x14ac:dyDescent="0.25">
      <c r="A1581" s="2">
        <v>33988</v>
      </c>
      <c r="B1581">
        <v>1.8292682926830399E-3</v>
      </c>
    </row>
    <row r="1582" spans="1:2" x14ac:dyDescent="0.25">
      <c r="A1582" s="2">
        <v>33989</v>
      </c>
      <c r="B1582">
        <v>3.9561777236760704E-3</v>
      </c>
    </row>
    <row r="1583" spans="1:2" x14ac:dyDescent="0.25">
      <c r="A1583" s="2">
        <v>33990</v>
      </c>
      <c r="B1583">
        <v>-2.12185510760832E-3</v>
      </c>
    </row>
    <row r="1584" spans="1:2" x14ac:dyDescent="0.25">
      <c r="A1584" s="2">
        <v>33991</v>
      </c>
      <c r="B1584">
        <v>-1.82260024301328E-3</v>
      </c>
    </row>
    <row r="1585" spans="1:2" x14ac:dyDescent="0.25">
      <c r="A1585" s="2">
        <v>33994</v>
      </c>
      <c r="B1585" s="7">
        <v>6.0864272671934405E-4</v>
      </c>
    </row>
    <row r="1586" spans="1:2" x14ac:dyDescent="0.25">
      <c r="A1586" s="2">
        <v>33995</v>
      </c>
      <c r="B1586">
        <v>6.9951338199514303E-3</v>
      </c>
    </row>
    <row r="1587" spans="1:2" x14ac:dyDescent="0.25">
      <c r="A1587" s="2">
        <v>33996</v>
      </c>
      <c r="B1587">
        <v>-3.62428269405024E-3</v>
      </c>
    </row>
    <row r="1588" spans="1:2" x14ac:dyDescent="0.25">
      <c r="A1588" s="2">
        <v>33997</v>
      </c>
      <c r="B1588">
        <v>1.81873294937862E-3</v>
      </c>
    </row>
    <row r="1589" spans="1:2" x14ac:dyDescent="0.25">
      <c r="A1589" s="2">
        <v>33998</v>
      </c>
      <c r="B1589">
        <v>-9.0771558245084105E-4</v>
      </c>
    </row>
    <row r="1590" spans="1:2" x14ac:dyDescent="0.25">
      <c r="A1590" s="2">
        <v>34001</v>
      </c>
      <c r="B1590">
        <v>3.0284675953984297E-4</v>
      </c>
    </row>
    <row r="1591" spans="1:2" x14ac:dyDescent="0.25">
      <c r="A1591" s="2">
        <v>34002</v>
      </c>
      <c r="B1591">
        <v>3.0275507114740902E-4</v>
      </c>
    </row>
    <row r="1592" spans="1:2" x14ac:dyDescent="0.25">
      <c r="A1592" s="2">
        <v>34003</v>
      </c>
      <c r="B1592">
        <v>-3.3292978208231401E-3</v>
      </c>
    </row>
    <row r="1593" spans="1:2" x14ac:dyDescent="0.25">
      <c r="A1593" s="2">
        <v>34004</v>
      </c>
      <c r="B1593">
        <v>-9.1102338293358497E-4</v>
      </c>
    </row>
    <row r="1594" spans="1:2" x14ac:dyDescent="0.25">
      <c r="A1594" s="2">
        <v>34005</v>
      </c>
      <c r="B1594">
        <v>-9.1185410334349004E-4</v>
      </c>
    </row>
    <row r="1595" spans="1:2" x14ac:dyDescent="0.25">
      <c r="A1595" s="2">
        <v>34008</v>
      </c>
      <c r="B1595">
        <v>6.08457560085096E-4</v>
      </c>
    </row>
    <row r="1596" spans="1:2" x14ac:dyDescent="0.25">
      <c r="A1596" s="2">
        <v>34009</v>
      </c>
      <c r="B1596">
        <v>1.52021891152332E-3</v>
      </c>
    </row>
    <row r="1597" spans="1:2" x14ac:dyDescent="0.25">
      <c r="A1597" s="2">
        <v>34010</v>
      </c>
      <c r="B1597">
        <v>1.21432908318153E-2</v>
      </c>
    </row>
    <row r="1598" spans="1:2" x14ac:dyDescent="0.25">
      <c r="A1598" s="2">
        <v>34011</v>
      </c>
      <c r="B1598">
        <v>-3.5992801439711499E-3</v>
      </c>
    </row>
    <row r="1599" spans="1:2" x14ac:dyDescent="0.25">
      <c r="A1599" s="2">
        <v>34012</v>
      </c>
      <c r="B1599">
        <v>-7.8266104756169498E-3</v>
      </c>
    </row>
    <row r="1600" spans="1:2" x14ac:dyDescent="0.25">
      <c r="A1600" s="2">
        <v>34015</v>
      </c>
      <c r="B1600">
        <v>0</v>
      </c>
    </row>
    <row r="1601" spans="1:2" x14ac:dyDescent="0.25">
      <c r="A1601" s="2">
        <v>34016</v>
      </c>
      <c r="B1601">
        <v>1.0315533980582501E-2</v>
      </c>
    </row>
    <row r="1602" spans="1:2" x14ac:dyDescent="0.25">
      <c r="A1602" s="2">
        <v>34017</v>
      </c>
      <c r="B1602">
        <v>-6.0060060060059799E-3</v>
      </c>
    </row>
    <row r="1603" spans="1:2" x14ac:dyDescent="0.25">
      <c r="A1603" s="2">
        <v>34018</v>
      </c>
      <c r="B1603">
        <v>-9.0634441087611396E-4</v>
      </c>
    </row>
    <row r="1604" spans="1:2" x14ac:dyDescent="0.25">
      <c r="A1604" s="2">
        <v>34019</v>
      </c>
      <c r="B1604">
        <v>-1.2095554883579901E-3</v>
      </c>
    </row>
    <row r="1605" spans="1:2" x14ac:dyDescent="0.25">
      <c r="A1605" s="2">
        <v>34022</v>
      </c>
      <c r="B1605" s="7">
        <v>-6.35785649409637E-3</v>
      </c>
    </row>
    <row r="1606" spans="1:2" x14ac:dyDescent="0.25">
      <c r="A1606" s="2">
        <v>34023</v>
      </c>
      <c r="B1606">
        <v>8.8360755636807103E-3</v>
      </c>
    </row>
    <row r="1607" spans="1:2" x14ac:dyDescent="0.25">
      <c r="A1607" s="2">
        <v>34024</v>
      </c>
      <c r="B1607">
        <v>-3.6264732547597301E-3</v>
      </c>
    </row>
    <row r="1608" spans="1:2" x14ac:dyDescent="0.25">
      <c r="A1608" s="2">
        <v>34025</v>
      </c>
      <c r="B1608">
        <v>6.0661207158019302E-4</v>
      </c>
    </row>
    <row r="1609" spans="1:2" x14ac:dyDescent="0.25">
      <c r="A1609" s="2">
        <v>34026</v>
      </c>
      <c r="B1609">
        <v>0</v>
      </c>
    </row>
    <row r="1610" spans="1:2" x14ac:dyDescent="0.25">
      <c r="A1610" s="2">
        <v>34029</v>
      </c>
      <c r="B1610">
        <v>-3.9405880569868303E-3</v>
      </c>
    </row>
    <row r="1611" spans="1:2" x14ac:dyDescent="0.25">
      <c r="A1611" s="2">
        <v>34030</v>
      </c>
      <c r="B1611">
        <v>3.6518563603165099E-3</v>
      </c>
    </row>
    <row r="1612" spans="1:2" x14ac:dyDescent="0.25">
      <c r="A1612" s="2">
        <v>34031</v>
      </c>
      <c r="B1612">
        <v>-2.42571255306245E-3</v>
      </c>
    </row>
    <row r="1613" spans="1:2" x14ac:dyDescent="0.25">
      <c r="A1613" s="2">
        <v>34032</v>
      </c>
      <c r="B1613">
        <v>0</v>
      </c>
    </row>
    <row r="1614" spans="1:2" x14ac:dyDescent="0.25">
      <c r="A1614" s="2">
        <v>34033</v>
      </c>
      <c r="B1614">
        <v>2.4316109422493101E-3</v>
      </c>
    </row>
    <row r="1615" spans="1:2" x14ac:dyDescent="0.25">
      <c r="A1615" s="2">
        <v>34036</v>
      </c>
      <c r="B1615">
        <v>-8.1867798665857805E-3</v>
      </c>
    </row>
    <row r="1616" spans="1:2" x14ac:dyDescent="0.25">
      <c r="A1616" s="2">
        <v>34037</v>
      </c>
      <c r="B1616">
        <v>-1.5285845307245801E-3</v>
      </c>
    </row>
    <row r="1617" spans="1:2" x14ac:dyDescent="0.25">
      <c r="A1617" s="2">
        <v>34038</v>
      </c>
      <c r="B1617">
        <v>-9.1855480710356695E-4</v>
      </c>
    </row>
    <row r="1618" spans="1:2" x14ac:dyDescent="0.25">
      <c r="A1618" s="2">
        <v>34039</v>
      </c>
      <c r="B1618">
        <v>2.4517315353969099E-3</v>
      </c>
    </row>
    <row r="1619" spans="1:2" x14ac:dyDescent="0.25">
      <c r="A1619" s="2">
        <v>34040</v>
      </c>
      <c r="B1619">
        <v>2.7514521553040402E-3</v>
      </c>
    </row>
    <row r="1620" spans="1:2" x14ac:dyDescent="0.25">
      <c r="A1620" s="2">
        <v>34043</v>
      </c>
      <c r="B1620">
        <v>3.9634146341462903E-3</v>
      </c>
    </row>
    <row r="1621" spans="1:2" x14ac:dyDescent="0.25">
      <c r="A1621" s="2">
        <v>34044</v>
      </c>
      <c r="B1621">
        <v>-6.0734892195557499E-4</v>
      </c>
    </row>
    <row r="1622" spans="1:2" x14ac:dyDescent="0.25">
      <c r="A1622" s="2">
        <v>34045</v>
      </c>
      <c r="B1622">
        <v>6.07718018839298E-4</v>
      </c>
    </row>
    <row r="1623" spans="1:2" x14ac:dyDescent="0.25">
      <c r="A1623" s="2">
        <v>34046</v>
      </c>
      <c r="B1623">
        <v>4.5551169146673702E-3</v>
      </c>
    </row>
    <row r="1624" spans="1:2" x14ac:dyDescent="0.25">
      <c r="A1624" s="2">
        <v>34047</v>
      </c>
      <c r="B1624">
        <v>3.3252720677146002E-3</v>
      </c>
    </row>
    <row r="1625" spans="1:2" x14ac:dyDescent="0.25">
      <c r="A1625" s="2">
        <v>34050</v>
      </c>
      <c r="B1625">
        <v>3.0129557095510701E-3</v>
      </c>
    </row>
    <row r="1626" spans="1:2" x14ac:dyDescent="0.25">
      <c r="A1626" s="2">
        <v>34051</v>
      </c>
      <c r="B1626">
        <v>-3.00390507659953E-3</v>
      </c>
    </row>
    <row r="1627" spans="1:2" x14ac:dyDescent="0.25">
      <c r="A1627" s="2">
        <v>34052</v>
      </c>
      <c r="B1627">
        <v>1.80777342573069E-3</v>
      </c>
    </row>
    <row r="1628" spans="1:2" x14ac:dyDescent="0.25">
      <c r="A1628" s="2">
        <v>34053</v>
      </c>
      <c r="B1628">
        <v>6.0150375939849198E-4</v>
      </c>
    </row>
    <row r="1629" spans="1:2" x14ac:dyDescent="0.25">
      <c r="A1629" s="2">
        <v>34054</v>
      </c>
      <c r="B1629">
        <v>-9.0171325518484402E-4</v>
      </c>
    </row>
    <row r="1630" spans="1:2" x14ac:dyDescent="0.25">
      <c r="A1630" s="2">
        <v>34057</v>
      </c>
      <c r="B1630">
        <v>-9.0225563909773797E-4</v>
      </c>
    </row>
    <row r="1631" spans="1:2" x14ac:dyDescent="0.25">
      <c r="A1631" s="2">
        <v>34058</v>
      </c>
      <c r="B1631">
        <v>1.4449127031908499E-2</v>
      </c>
    </row>
    <row r="1632" spans="1:2" x14ac:dyDescent="0.25">
      <c r="A1632" s="2">
        <v>34059</v>
      </c>
      <c r="B1632">
        <v>1.78041543026719E-3</v>
      </c>
    </row>
    <row r="1633" spans="1:2" x14ac:dyDescent="0.25">
      <c r="A1633" s="2">
        <v>34060</v>
      </c>
      <c r="B1633">
        <v>3.2582938388625599E-3</v>
      </c>
    </row>
    <row r="1634" spans="1:2" x14ac:dyDescent="0.25">
      <c r="A1634" s="2">
        <v>34061</v>
      </c>
      <c r="B1634">
        <v>6.4954236787717603E-3</v>
      </c>
    </row>
    <row r="1635" spans="1:2" x14ac:dyDescent="0.25">
      <c r="A1635" s="2">
        <v>34064</v>
      </c>
      <c r="B1635">
        <v>-4.1067761806981001E-3</v>
      </c>
    </row>
    <row r="1636" spans="1:2" x14ac:dyDescent="0.25">
      <c r="A1636" s="2">
        <v>34065</v>
      </c>
      <c r="B1636">
        <v>-4.7128129602357401E-3</v>
      </c>
    </row>
    <row r="1637" spans="1:2" x14ac:dyDescent="0.25">
      <c r="A1637" s="2">
        <v>34066</v>
      </c>
      <c r="B1637">
        <v>1.47972773009775E-3</v>
      </c>
    </row>
    <row r="1638" spans="1:2" x14ac:dyDescent="0.25">
      <c r="A1638" s="2">
        <v>34067</v>
      </c>
      <c r="B1638">
        <v>-2.3640661938533199E-3</v>
      </c>
    </row>
    <row r="1639" spans="1:2" x14ac:dyDescent="0.25">
      <c r="A1639" s="2">
        <v>34068</v>
      </c>
      <c r="B1639" s="7">
        <v>0</v>
      </c>
    </row>
    <row r="1640" spans="1:2" x14ac:dyDescent="0.25">
      <c r="A1640" s="2">
        <v>34071</v>
      </c>
      <c r="B1640">
        <v>-1.77725118483418E-3</v>
      </c>
    </row>
    <row r="1641" spans="1:2" x14ac:dyDescent="0.25">
      <c r="A1641" s="2">
        <v>34072</v>
      </c>
      <c r="B1641">
        <v>2.0771513353115001E-3</v>
      </c>
    </row>
    <row r="1642" spans="1:2" x14ac:dyDescent="0.25">
      <c r="A1642" s="2">
        <v>34073</v>
      </c>
      <c r="B1642">
        <v>5.9224163458690996E-3</v>
      </c>
    </row>
    <row r="1643" spans="1:2" x14ac:dyDescent="0.25">
      <c r="A1643" s="2">
        <v>34074</v>
      </c>
      <c r="B1643" s="7">
        <v>-7.3594347954076796E-3</v>
      </c>
    </row>
    <row r="1644" spans="1:2" x14ac:dyDescent="0.25">
      <c r="A1644" s="2">
        <v>34075</v>
      </c>
      <c r="B1644">
        <v>5.3380782918148696E-3</v>
      </c>
    </row>
    <row r="1645" spans="1:2" x14ac:dyDescent="0.25">
      <c r="A1645" s="2">
        <v>34078</v>
      </c>
      <c r="B1645">
        <v>3.8348082595871498E-3</v>
      </c>
    </row>
    <row r="1646" spans="1:2" x14ac:dyDescent="0.25">
      <c r="A1646" s="2">
        <v>34079</v>
      </c>
      <c r="B1646">
        <v>-1.1754334410815099E-3</v>
      </c>
    </row>
    <row r="1647" spans="1:2" x14ac:dyDescent="0.25">
      <c r="A1647" s="2">
        <v>34080</v>
      </c>
      <c r="B1647">
        <v>-1.17681671079728E-3</v>
      </c>
    </row>
    <row r="1648" spans="1:2" x14ac:dyDescent="0.25">
      <c r="A1648" s="2">
        <v>34081</v>
      </c>
      <c r="B1648">
        <v>1.4727540500736301E-3</v>
      </c>
    </row>
    <row r="1649" spans="1:2" x14ac:dyDescent="0.25">
      <c r="A1649" s="2">
        <v>34082</v>
      </c>
      <c r="B1649" s="7">
        <v>1.91176470588235E-2</v>
      </c>
    </row>
    <row r="1650" spans="1:2" x14ac:dyDescent="0.25">
      <c r="A1650" s="2">
        <v>34085</v>
      </c>
      <c r="B1650">
        <v>1.8181818181818299E-2</v>
      </c>
    </row>
    <row r="1651" spans="1:2" x14ac:dyDescent="0.25">
      <c r="A1651" s="2">
        <v>34086</v>
      </c>
      <c r="B1651" s="7">
        <v>-4.5351473922903302E-3</v>
      </c>
    </row>
    <row r="1652" spans="1:2" x14ac:dyDescent="0.25">
      <c r="A1652" s="2">
        <v>34087</v>
      </c>
      <c r="B1652">
        <v>6.5452475811040899E-3</v>
      </c>
    </row>
    <row r="1653" spans="1:2" x14ac:dyDescent="0.25">
      <c r="A1653" s="2">
        <v>34088</v>
      </c>
      <c r="B1653">
        <v>8.4817642069550097E-3</v>
      </c>
    </row>
    <row r="1654" spans="1:2" x14ac:dyDescent="0.25">
      <c r="A1654" s="2">
        <v>34089</v>
      </c>
      <c r="B1654">
        <v>-5.60695262124988E-4</v>
      </c>
    </row>
    <row r="1655" spans="1:2" x14ac:dyDescent="0.25">
      <c r="A1655" s="2">
        <v>34092</v>
      </c>
      <c r="B1655">
        <v>-5.8906030855541101E-3</v>
      </c>
    </row>
    <row r="1656" spans="1:2" x14ac:dyDescent="0.25">
      <c r="A1656" s="2">
        <v>34093</v>
      </c>
      <c r="B1656">
        <v>1.12866817155766E-3</v>
      </c>
    </row>
    <row r="1657" spans="1:2" x14ac:dyDescent="0.25">
      <c r="A1657" s="2">
        <v>34094</v>
      </c>
      <c r="B1657">
        <v>-5.6369785794807602E-4</v>
      </c>
    </row>
    <row r="1658" spans="1:2" x14ac:dyDescent="0.25">
      <c r="A1658" s="2">
        <v>34095</v>
      </c>
      <c r="B1658">
        <v>7.8962210941904108E-3</v>
      </c>
    </row>
    <row r="1659" spans="1:2" x14ac:dyDescent="0.25">
      <c r="A1659" s="2">
        <v>34096</v>
      </c>
      <c r="B1659">
        <v>-1.9585898153329198E-3</v>
      </c>
    </row>
    <row r="1660" spans="1:2" x14ac:dyDescent="0.25">
      <c r="A1660" s="2">
        <v>34099</v>
      </c>
      <c r="B1660">
        <v>-2.8034763106243898E-4</v>
      </c>
    </row>
    <row r="1661" spans="1:2" x14ac:dyDescent="0.25">
      <c r="A1661" s="2">
        <v>34100</v>
      </c>
      <c r="B1661">
        <v>2.8042624789681502E-4</v>
      </c>
    </row>
    <row r="1662" spans="1:2" x14ac:dyDescent="0.25">
      <c r="A1662" s="2">
        <v>34101</v>
      </c>
      <c r="B1662">
        <v>1.2615643397813301E-2</v>
      </c>
    </row>
    <row r="1663" spans="1:2" x14ac:dyDescent="0.25">
      <c r="A1663" s="2">
        <v>34102</v>
      </c>
      <c r="B1663">
        <v>2.07641196013288E-2</v>
      </c>
    </row>
    <row r="1664" spans="1:2" x14ac:dyDescent="0.25">
      <c r="A1664" s="2">
        <v>34103</v>
      </c>
      <c r="B1664">
        <v>-2.7122321670735002E-3</v>
      </c>
    </row>
    <row r="1665" spans="1:2" x14ac:dyDescent="0.25">
      <c r="A1665" s="2">
        <v>34106</v>
      </c>
      <c r="B1665">
        <v>-5.4392167527872503E-4</v>
      </c>
    </row>
    <row r="1666" spans="1:2" x14ac:dyDescent="0.25">
      <c r="A1666" s="2">
        <v>34107</v>
      </c>
      <c r="B1666">
        <v>2.1768707482993099E-2</v>
      </c>
    </row>
    <row r="1667" spans="1:2" x14ac:dyDescent="0.25">
      <c r="A1667" s="2">
        <v>34108</v>
      </c>
      <c r="B1667">
        <v>-4.79360852197075E-3</v>
      </c>
    </row>
    <row r="1668" spans="1:2" x14ac:dyDescent="0.25">
      <c r="A1668" s="2">
        <v>34109</v>
      </c>
      <c r="B1668">
        <v>1.33797163500127E-3</v>
      </c>
    </row>
    <row r="1669" spans="1:2" x14ac:dyDescent="0.25">
      <c r="A1669" s="2">
        <v>34110</v>
      </c>
      <c r="B1669">
        <v>8.8188134687332605E-3</v>
      </c>
    </row>
    <row r="1670" spans="1:2" x14ac:dyDescent="0.25">
      <c r="A1670" s="2">
        <v>34113</v>
      </c>
      <c r="B1670">
        <v>-9.5364238410596807E-3</v>
      </c>
    </row>
    <row r="1671" spans="1:2" x14ac:dyDescent="0.25">
      <c r="A1671" s="2">
        <v>34114</v>
      </c>
      <c r="B1671">
        <v>1.23027547472587E-2</v>
      </c>
    </row>
    <row r="1672" spans="1:2" x14ac:dyDescent="0.25">
      <c r="A1672" s="2">
        <v>34115</v>
      </c>
      <c r="B1672">
        <v>-8.9780829152362705E-3</v>
      </c>
    </row>
    <row r="1673" spans="1:2" x14ac:dyDescent="0.25">
      <c r="A1673" s="2">
        <v>34116</v>
      </c>
      <c r="B1673">
        <v>1.6253663735677999E-2</v>
      </c>
    </row>
    <row r="1674" spans="1:2" x14ac:dyDescent="0.25">
      <c r="A1674" s="2">
        <v>34117</v>
      </c>
      <c r="B1674">
        <v>-8.1279496591504206E-3</v>
      </c>
    </row>
    <row r="1675" spans="1:2" x14ac:dyDescent="0.25">
      <c r="A1675" s="2">
        <v>34120</v>
      </c>
      <c r="B1675">
        <v>0</v>
      </c>
    </row>
    <row r="1676" spans="1:2" x14ac:dyDescent="0.25">
      <c r="A1676" s="2">
        <v>34121</v>
      </c>
      <c r="B1676">
        <v>-2.32619614062913E-2</v>
      </c>
    </row>
    <row r="1677" spans="1:2" x14ac:dyDescent="0.25">
      <c r="A1677" s="2">
        <v>34122</v>
      </c>
      <c r="B1677">
        <v>-8.1190798376185004E-4</v>
      </c>
    </row>
    <row r="1678" spans="1:2" x14ac:dyDescent="0.25">
      <c r="A1678" s="2">
        <v>34123</v>
      </c>
      <c r="B1678">
        <v>1.46262188515711E-2</v>
      </c>
    </row>
    <row r="1679" spans="1:2" x14ac:dyDescent="0.25">
      <c r="A1679" s="2">
        <v>34124</v>
      </c>
      <c r="B1679">
        <v>5.8729311265348604E-3</v>
      </c>
    </row>
    <row r="1680" spans="1:2" x14ac:dyDescent="0.25">
      <c r="A1680" s="2">
        <v>34127</v>
      </c>
      <c r="B1680">
        <v>-7.4309978768577504E-3</v>
      </c>
    </row>
    <row r="1681" spans="1:2" x14ac:dyDescent="0.25">
      <c r="A1681" s="2">
        <v>34128</v>
      </c>
      <c r="B1681">
        <v>0</v>
      </c>
    </row>
    <row r="1682" spans="1:2" x14ac:dyDescent="0.25">
      <c r="A1682" s="2">
        <v>34129</v>
      </c>
      <c r="B1682" s="7">
        <v>-6.6844919786096498E-3</v>
      </c>
    </row>
    <row r="1683" spans="1:2" x14ac:dyDescent="0.25">
      <c r="A1683" s="2">
        <v>34130</v>
      </c>
      <c r="B1683">
        <v>-5.1144010767159003E-3</v>
      </c>
    </row>
    <row r="1684" spans="1:2" x14ac:dyDescent="0.25">
      <c r="A1684" s="2">
        <v>34131</v>
      </c>
      <c r="B1684">
        <v>-9.4696969696970203E-3</v>
      </c>
    </row>
    <row r="1685" spans="1:2" x14ac:dyDescent="0.25">
      <c r="A1685" s="2">
        <v>34134</v>
      </c>
      <c r="B1685">
        <v>-2.1851953018301499E-3</v>
      </c>
    </row>
    <row r="1686" spans="1:2" x14ac:dyDescent="0.25">
      <c r="A1686" s="2">
        <v>34135</v>
      </c>
      <c r="B1686">
        <v>1.17711470024637E-2</v>
      </c>
    </row>
    <row r="1687" spans="1:2" x14ac:dyDescent="0.25">
      <c r="A1687" s="2">
        <v>34136</v>
      </c>
      <c r="B1687">
        <v>1.8939393939394499E-3</v>
      </c>
    </row>
    <row r="1688" spans="1:2" x14ac:dyDescent="0.25">
      <c r="A1688" s="2">
        <v>34137</v>
      </c>
      <c r="B1688">
        <v>1.8903591682419799E-3</v>
      </c>
    </row>
    <row r="1689" spans="1:2" x14ac:dyDescent="0.25">
      <c r="A1689" s="2">
        <v>34138</v>
      </c>
      <c r="B1689">
        <v>8.0862533692727101E-4</v>
      </c>
    </row>
    <row r="1690" spans="1:2" x14ac:dyDescent="0.25">
      <c r="A1690" s="2">
        <v>34141</v>
      </c>
      <c r="B1690">
        <v>-3.5012119579854702E-3</v>
      </c>
    </row>
    <row r="1691" spans="1:2" x14ac:dyDescent="0.25">
      <c r="A1691" s="2">
        <v>34142</v>
      </c>
      <c r="B1691">
        <v>-3.7837837837837499E-3</v>
      </c>
    </row>
    <row r="1692" spans="1:2" x14ac:dyDescent="0.25">
      <c r="A1692" s="2">
        <v>34143</v>
      </c>
      <c r="B1692">
        <v>1.6006511123168601E-2</v>
      </c>
    </row>
    <row r="1693" spans="1:2" x14ac:dyDescent="0.25">
      <c r="A1693" s="2">
        <v>34144</v>
      </c>
      <c r="B1693">
        <v>1.6021361815754501E-3</v>
      </c>
    </row>
    <row r="1694" spans="1:2" x14ac:dyDescent="0.25">
      <c r="A1694" s="2">
        <v>34145</v>
      </c>
      <c r="B1694">
        <v>5.5985070647826003E-3</v>
      </c>
    </row>
    <row r="1695" spans="1:2" x14ac:dyDescent="0.25">
      <c r="A1695" s="2">
        <v>34148</v>
      </c>
      <c r="B1695">
        <v>-5.5658627087199503E-3</v>
      </c>
    </row>
    <row r="1696" spans="1:2" x14ac:dyDescent="0.25">
      <c r="A1696" s="2">
        <v>34149</v>
      </c>
      <c r="B1696">
        <v>9.0618336886993892E-3</v>
      </c>
    </row>
    <row r="1697" spans="1:2" x14ac:dyDescent="0.25">
      <c r="A1697" s="2">
        <v>34150</v>
      </c>
      <c r="B1697">
        <v>-5.2826201796107896E-4</v>
      </c>
    </row>
    <row r="1698" spans="1:2" x14ac:dyDescent="0.25">
      <c r="A1698" s="2">
        <v>34151</v>
      </c>
      <c r="B1698">
        <v>2.3784355179704099E-2</v>
      </c>
    </row>
    <row r="1699" spans="1:2" x14ac:dyDescent="0.25">
      <c r="A1699" s="2">
        <v>34152</v>
      </c>
      <c r="B1699">
        <v>-3.8719669592153201E-3</v>
      </c>
    </row>
    <row r="1700" spans="1:2" x14ac:dyDescent="0.25">
      <c r="A1700" s="2">
        <v>34155</v>
      </c>
      <c r="B1700">
        <v>0</v>
      </c>
    </row>
    <row r="1701" spans="1:2" x14ac:dyDescent="0.25">
      <c r="A1701" s="2">
        <v>34156</v>
      </c>
      <c r="B1701">
        <v>1.65846074112466E-2</v>
      </c>
    </row>
    <row r="1702" spans="1:2" x14ac:dyDescent="0.25">
      <c r="A1702" s="2">
        <v>34157</v>
      </c>
      <c r="B1702">
        <v>1.19806270711189E-2</v>
      </c>
    </row>
    <row r="1703" spans="1:2" x14ac:dyDescent="0.25">
      <c r="A1703" s="2">
        <v>34158</v>
      </c>
      <c r="B1703">
        <v>-5.2896725440806404E-3</v>
      </c>
    </row>
    <row r="1704" spans="1:2" x14ac:dyDescent="0.25">
      <c r="A1704" s="2">
        <v>34159</v>
      </c>
      <c r="B1704">
        <v>-8.3565459610026593E-3</v>
      </c>
    </row>
    <row r="1705" spans="1:2" x14ac:dyDescent="0.25">
      <c r="A1705" s="2">
        <v>34162</v>
      </c>
      <c r="B1705">
        <v>6.89479060265574E-3</v>
      </c>
    </row>
    <row r="1706" spans="1:2" x14ac:dyDescent="0.25">
      <c r="A1706" s="2">
        <v>34163</v>
      </c>
      <c r="B1706">
        <v>-7.6084199847836797E-4</v>
      </c>
    </row>
    <row r="1707" spans="1:2" x14ac:dyDescent="0.25">
      <c r="A1707" s="2">
        <v>34164</v>
      </c>
      <c r="B1707">
        <v>-7.8680203045685699E-3</v>
      </c>
    </row>
    <row r="1708" spans="1:2" x14ac:dyDescent="0.25">
      <c r="A1708" s="2">
        <v>34165</v>
      </c>
      <c r="B1708" s="7">
        <v>6.3954975697109199E-3</v>
      </c>
    </row>
    <row r="1709" spans="1:2" x14ac:dyDescent="0.25">
      <c r="A1709" s="2">
        <v>34166</v>
      </c>
      <c r="B1709">
        <v>-2.54194204372138E-3</v>
      </c>
    </row>
    <row r="1710" spans="1:2" x14ac:dyDescent="0.25">
      <c r="A1710" s="2">
        <v>34169</v>
      </c>
      <c r="B1710">
        <v>-1.01936799184499E-3</v>
      </c>
    </row>
    <row r="1711" spans="1:2" x14ac:dyDescent="0.25">
      <c r="A1711" s="2">
        <v>34170</v>
      </c>
      <c r="B1711">
        <v>-2.5510204081635702E-4</v>
      </c>
    </row>
    <row r="1712" spans="1:2" x14ac:dyDescent="0.25">
      <c r="A1712" s="2">
        <v>34171</v>
      </c>
      <c r="B1712">
        <v>-6.8895126307730904E-3</v>
      </c>
    </row>
    <row r="1713" spans="1:2" x14ac:dyDescent="0.25">
      <c r="A1713" s="2">
        <v>34172</v>
      </c>
      <c r="B1713">
        <v>4.8818088386435301E-3</v>
      </c>
    </row>
    <row r="1714" spans="1:2" x14ac:dyDescent="0.25">
      <c r="A1714" s="2">
        <v>34173</v>
      </c>
      <c r="B1714">
        <v>-3.3239580669905998E-3</v>
      </c>
    </row>
    <row r="1715" spans="1:2" x14ac:dyDescent="0.25">
      <c r="A1715" s="2">
        <v>34176</v>
      </c>
      <c r="B1715">
        <v>8.2093381221137705E-3</v>
      </c>
    </row>
    <row r="1716" spans="1:2" x14ac:dyDescent="0.25">
      <c r="A1716" s="2">
        <v>34177</v>
      </c>
      <c r="B1716">
        <v>-4.5801526717557097E-3</v>
      </c>
    </row>
    <row r="1717" spans="1:2" x14ac:dyDescent="0.25">
      <c r="A1717" s="2">
        <v>34178</v>
      </c>
      <c r="B1717">
        <v>5.6237218813906002E-3</v>
      </c>
    </row>
    <row r="1718" spans="1:2" x14ac:dyDescent="0.25">
      <c r="A1718" s="2">
        <v>34179</v>
      </c>
      <c r="B1718">
        <v>1.11845449923742E-2</v>
      </c>
    </row>
    <row r="1719" spans="1:2" x14ac:dyDescent="0.25">
      <c r="A1719" s="2">
        <v>34180</v>
      </c>
      <c r="B1719">
        <v>2.3127199597787799E-2</v>
      </c>
    </row>
    <row r="1720" spans="1:2" x14ac:dyDescent="0.25">
      <c r="A1720" s="2">
        <v>34183</v>
      </c>
      <c r="B1720">
        <v>-2.70270270270279E-3</v>
      </c>
    </row>
    <row r="1721" spans="1:2" x14ac:dyDescent="0.25">
      <c r="A1721" s="2">
        <v>34184</v>
      </c>
      <c r="B1721">
        <v>-6.1591525006159404E-3</v>
      </c>
    </row>
    <row r="1722" spans="1:2" x14ac:dyDescent="0.25">
      <c r="A1722" s="2">
        <v>34185</v>
      </c>
      <c r="B1722">
        <v>-1.04115022310362E-2</v>
      </c>
    </row>
    <row r="1723" spans="1:2" x14ac:dyDescent="0.25">
      <c r="A1723" s="2">
        <v>34186</v>
      </c>
      <c r="B1723">
        <v>-5.5110220440881798E-2</v>
      </c>
    </row>
    <row r="1724" spans="1:2" x14ac:dyDescent="0.25">
      <c r="A1724" s="2">
        <v>34187</v>
      </c>
      <c r="B1724">
        <v>-1.8557794273594799E-3</v>
      </c>
    </row>
    <row r="1725" spans="1:2" x14ac:dyDescent="0.25">
      <c r="A1725" s="2">
        <v>34190</v>
      </c>
      <c r="B1725">
        <v>1.8061088977423801E-2</v>
      </c>
    </row>
    <row r="1726" spans="1:2" x14ac:dyDescent="0.25">
      <c r="A1726" s="2">
        <v>34191</v>
      </c>
      <c r="B1726">
        <v>-6.2614140360032202E-3</v>
      </c>
    </row>
    <row r="1727" spans="1:2" x14ac:dyDescent="0.25">
      <c r="A1727" s="2">
        <v>34192</v>
      </c>
      <c r="B1727">
        <v>-1.470202152796E-2</v>
      </c>
    </row>
    <row r="1728" spans="1:2" x14ac:dyDescent="0.25">
      <c r="A1728" s="2">
        <v>34193</v>
      </c>
      <c r="B1728">
        <v>-2.1049826805222601E-2</v>
      </c>
    </row>
    <row r="1729" spans="1:2" x14ac:dyDescent="0.25">
      <c r="A1729" s="2">
        <v>34194</v>
      </c>
      <c r="B1729">
        <v>5.1714752313556404E-3</v>
      </c>
    </row>
    <row r="1730" spans="1:2" x14ac:dyDescent="0.25">
      <c r="A1730" s="2">
        <v>34197</v>
      </c>
      <c r="B1730">
        <v>1.0289737340915201E-2</v>
      </c>
    </row>
    <row r="1731" spans="1:2" x14ac:dyDescent="0.25">
      <c r="A1731" s="2">
        <v>34198</v>
      </c>
      <c r="B1731">
        <v>-4.0203698740284297E-3</v>
      </c>
    </row>
    <row r="1732" spans="1:2" x14ac:dyDescent="0.25">
      <c r="A1732" s="2">
        <v>34199</v>
      </c>
      <c r="B1732">
        <v>7.26587728740569E-3</v>
      </c>
    </row>
    <row r="1733" spans="1:2" x14ac:dyDescent="0.25">
      <c r="A1733" s="2">
        <v>34200</v>
      </c>
      <c r="B1733" s="7">
        <v>-8.0149612610205308E-3</v>
      </c>
    </row>
    <row r="1734" spans="1:2" x14ac:dyDescent="0.25">
      <c r="A1734" s="2">
        <v>34201</v>
      </c>
      <c r="B1734">
        <v>5.65580393213017E-3</v>
      </c>
    </row>
    <row r="1735" spans="1:2" x14ac:dyDescent="0.25">
      <c r="A1735" s="2">
        <v>34204</v>
      </c>
      <c r="B1735">
        <v>-2.4102838778788899E-3</v>
      </c>
    </row>
    <row r="1736" spans="1:2" x14ac:dyDescent="0.25">
      <c r="A1736" s="2">
        <v>34205</v>
      </c>
      <c r="B1736">
        <v>-1.61073825503366E-3</v>
      </c>
    </row>
    <row r="1737" spans="1:2" x14ac:dyDescent="0.25">
      <c r="A1737" s="2">
        <v>34206</v>
      </c>
      <c r="B1737">
        <v>1.6133369185265E-3</v>
      </c>
    </row>
    <row r="1738" spans="1:2" x14ac:dyDescent="0.25">
      <c r="A1738" s="2">
        <v>34207</v>
      </c>
      <c r="B1738">
        <v>-1.20805369127517E-2</v>
      </c>
    </row>
    <row r="1739" spans="1:2" x14ac:dyDescent="0.25">
      <c r="A1739" s="2">
        <v>34208</v>
      </c>
      <c r="B1739">
        <v>3.5306898424769498E-3</v>
      </c>
    </row>
    <row r="1740" spans="1:2" x14ac:dyDescent="0.25">
      <c r="A1740" s="2">
        <v>34211</v>
      </c>
      <c r="B1740">
        <v>2.9769959404601898E-3</v>
      </c>
    </row>
    <row r="1741" spans="1:2" x14ac:dyDescent="0.25">
      <c r="A1741" s="2">
        <v>34212</v>
      </c>
      <c r="B1741">
        <v>6.47598488936851E-3</v>
      </c>
    </row>
    <row r="1742" spans="1:2" x14ac:dyDescent="0.25">
      <c r="A1742" s="2">
        <v>34213</v>
      </c>
      <c r="B1742" s="7">
        <v>-8.3109919571046093E-3</v>
      </c>
    </row>
    <row r="1743" spans="1:2" x14ac:dyDescent="0.25">
      <c r="A1743" s="2">
        <v>34214</v>
      </c>
      <c r="B1743">
        <v>-1.7031630170316201E-2</v>
      </c>
    </row>
    <row r="1744" spans="1:2" x14ac:dyDescent="0.25">
      <c r="A1744" s="2">
        <v>34215</v>
      </c>
      <c r="B1744">
        <v>2.47524752475248E-3</v>
      </c>
    </row>
    <row r="1745" spans="1:2" x14ac:dyDescent="0.25">
      <c r="A1745" s="2">
        <v>34218</v>
      </c>
      <c r="B1745">
        <v>0</v>
      </c>
    </row>
    <row r="1746" spans="1:2" x14ac:dyDescent="0.25">
      <c r="A1746" s="2">
        <v>34219</v>
      </c>
      <c r="B1746">
        <v>-3.9506172839506103E-2</v>
      </c>
    </row>
    <row r="1747" spans="1:2" x14ac:dyDescent="0.25">
      <c r="A1747" s="2">
        <v>34220</v>
      </c>
      <c r="B1747">
        <v>3.1419594401598302E-3</v>
      </c>
    </row>
    <row r="1748" spans="1:2" x14ac:dyDescent="0.25">
      <c r="A1748" s="2">
        <v>34221</v>
      </c>
      <c r="B1748">
        <v>8.5421412300683598E-3</v>
      </c>
    </row>
    <row r="1749" spans="1:2" x14ac:dyDescent="0.25">
      <c r="A1749" s="2">
        <v>34222</v>
      </c>
      <c r="B1749">
        <v>-1.12930547713156E-2</v>
      </c>
    </row>
    <row r="1750" spans="1:2" x14ac:dyDescent="0.25">
      <c r="A1750" s="2">
        <v>34225</v>
      </c>
      <c r="B1750">
        <v>-2.1416333523700801E-2</v>
      </c>
    </row>
    <row r="1751" spans="1:2" x14ac:dyDescent="0.25">
      <c r="A1751" s="2">
        <v>34226</v>
      </c>
      <c r="B1751">
        <v>6.1278085789320301E-3</v>
      </c>
    </row>
    <row r="1752" spans="1:2" x14ac:dyDescent="0.25">
      <c r="A1752" s="2">
        <v>34227</v>
      </c>
      <c r="B1752">
        <v>7.8306264501160107E-3</v>
      </c>
    </row>
    <row r="1753" spans="1:2" x14ac:dyDescent="0.25">
      <c r="A1753" s="2">
        <v>34228</v>
      </c>
      <c r="B1753">
        <v>1.46762589928058E-2</v>
      </c>
    </row>
    <row r="1754" spans="1:2" x14ac:dyDescent="0.25">
      <c r="A1754" s="2">
        <v>34229</v>
      </c>
      <c r="B1754">
        <v>-5.1049347702779597E-3</v>
      </c>
    </row>
    <row r="1755" spans="1:2" x14ac:dyDescent="0.25">
      <c r="A1755" s="2">
        <v>34232</v>
      </c>
      <c r="B1755">
        <v>7.6966932725199798E-3</v>
      </c>
    </row>
    <row r="1756" spans="1:2" x14ac:dyDescent="0.25">
      <c r="A1756" s="2">
        <v>34233</v>
      </c>
      <c r="B1756">
        <v>2.6591230551626498E-2</v>
      </c>
    </row>
    <row r="1757" spans="1:2" x14ac:dyDescent="0.25">
      <c r="A1757" s="2">
        <v>34234</v>
      </c>
      <c r="B1757">
        <v>-2.4800220446403998E-2</v>
      </c>
    </row>
    <row r="1758" spans="1:2" x14ac:dyDescent="0.25">
      <c r="A1758" s="2">
        <v>34235</v>
      </c>
      <c r="B1758">
        <v>1.1585193557502199E-2</v>
      </c>
    </row>
    <row r="1759" spans="1:2" x14ac:dyDescent="0.25">
      <c r="A1759" s="2">
        <v>34236</v>
      </c>
      <c r="B1759">
        <v>-1.6759776536313701E-3</v>
      </c>
    </row>
    <row r="1760" spans="1:2" x14ac:dyDescent="0.25">
      <c r="A1760" s="2">
        <v>34239</v>
      </c>
      <c r="B1760">
        <v>-1.0352546166760001E-2</v>
      </c>
    </row>
    <row r="1761" spans="1:2" x14ac:dyDescent="0.25">
      <c r="A1761" s="2">
        <v>34240</v>
      </c>
      <c r="B1761">
        <v>4.5223289994347198E-3</v>
      </c>
    </row>
    <row r="1762" spans="1:2" x14ac:dyDescent="0.25">
      <c r="A1762" s="2">
        <v>34241</v>
      </c>
      <c r="B1762">
        <v>-7.5970737197523803E-3</v>
      </c>
    </row>
    <row r="1763" spans="1:2" x14ac:dyDescent="0.25">
      <c r="A1763" s="2">
        <v>34242</v>
      </c>
      <c r="B1763">
        <v>6.8046498440601502E-3</v>
      </c>
    </row>
    <row r="1764" spans="1:2" x14ac:dyDescent="0.25">
      <c r="A1764" s="2">
        <v>34243</v>
      </c>
      <c r="B1764">
        <v>-2.8161081385536001E-4</v>
      </c>
    </row>
    <row r="1765" spans="1:2" x14ac:dyDescent="0.25">
      <c r="A1765" s="2">
        <v>34246</v>
      </c>
      <c r="B1765">
        <v>-6.4788732394366298E-3</v>
      </c>
    </row>
    <row r="1766" spans="1:2" x14ac:dyDescent="0.25">
      <c r="A1766" s="2">
        <v>34247</v>
      </c>
      <c r="B1766">
        <v>8.5058123050751899E-4</v>
      </c>
    </row>
    <row r="1767" spans="1:2" x14ac:dyDescent="0.25">
      <c r="A1767" s="2">
        <v>34248</v>
      </c>
      <c r="B1767">
        <v>9.6317280453257492E-3</v>
      </c>
    </row>
    <row r="1768" spans="1:2" x14ac:dyDescent="0.25">
      <c r="A1768" s="2">
        <v>34249</v>
      </c>
      <c r="B1768">
        <v>1.1223344556678999E-3</v>
      </c>
    </row>
    <row r="1769" spans="1:2" x14ac:dyDescent="0.25">
      <c r="A1769" s="2">
        <v>34250</v>
      </c>
      <c r="B1769">
        <v>8.6883408071747308E-3</v>
      </c>
    </row>
    <row r="1770" spans="1:2" x14ac:dyDescent="0.25">
      <c r="A1770" s="2">
        <v>34253</v>
      </c>
      <c r="B1770">
        <v>8.3356487913310905E-4</v>
      </c>
    </row>
    <row r="1771" spans="1:2" x14ac:dyDescent="0.25">
      <c r="A1771" s="2">
        <v>34254</v>
      </c>
      <c r="B1771">
        <v>2.1099389228206498E-2</v>
      </c>
    </row>
    <row r="1772" spans="1:2" x14ac:dyDescent="0.25">
      <c r="A1772" s="2">
        <v>34255</v>
      </c>
      <c r="B1772">
        <v>-4.3501903208266199E-3</v>
      </c>
    </row>
    <row r="1773" spans="1:2" x14ac:dyDescent="0.25">
      <c r="A1773" s="2">
        <v>34256</v>
      </c>
      <c r="B1773">
        <v>-2.4576734025122402E-3</v>
      </c>
    </row>
    <row r="1774" spans="1:2" x14ac:dyDescent="0.25">
      <c r="A1774" s="2">
        <v>34257</v>
      </c>
      <c r="B1774">
        <v>-1.09499041883387E-3</v>
      </c>
    </row>
    <row r="1775" spans="1:2" x14ac:dyDescent="0.25">
      <c r="A1775" s="2">
        <v>34260</v>
      </c>
      <c r="B1775">
        <v>9.3176212661003604E-3</v>
      </c>
    </row>
    <row r="1776" spans="1:2" x14ac:dyDescent="0.25">
      <c r="A1776" s="2">
        <v>34261</v>
      </c>
      <c r="B1776">
        <v>2.1721422753191401E-3</v>
      </c>
    </row>
    <row r="1777" spans="1:2" x14ac:dyDescent="0.25">
      <c r="A1777" s="2">
        <v>34262</v>
      </c>
      <c r="B1777">
        <v>9.7534543484150103E-3</v>
      </c>
    </row>
    <row r="1778" spans="1:2" x14ac:dyDescent="0.25">
      <c r="A1778" s="2">
        <v>34263</v>
      </c>
      <c r="B1778">
        <v>-2.6831231553528E-3</v>
      </c>
    </row>
    <row r="1779" spans="1:2" x14ac:dyDescent="0.25">
      <c r="A1779" s="2">
        <v>34264</v>
      </c>
      <c r="B1779">
        <v>-4.0355125100888199E-3</v>
      </c>
    </row>
    <row r="1780" spans="1:2" x14ac:dyDescent="0.25">
      <c r="A1780" s="2">
        <v>34267</v>
      </c>
      <c r="B1780">
        <v>-2.16099405726633E-3</v>
      </c>
    </row>
    <row r="1781" spans="1:2" x14ac:dyDescent="0.25">
      <c r="A1781" s="2">
        <v>34268</v>
      </c>
      <c r="B1781">
        <v>-5.4141851651323702E-4</v>
      </c>
    </row>
    <row r="1782" spans="1:2" x14ac:dyDescent="0.25">
      <c r="A1782" s="2">
        <v>34269</v>
      </c>
      <c r="B1782">
        <v>8.1256771397608695E-4</v>
      </c>
    </row>
    <row r="1783" spans="1:2" x14ac:dyDescent="0.25">
      <c r="A1783" s="2">
        <v>34270</v>
      </c>
      <c r="B1783">
        <v>-1.08254397834906E-3</v>
      </c>
    </row>
    <row r="1784" spans="1:2" x14ac:dyDescent="0.25">
      <c r="A1784" s="2">
        <v>34271</v>
      </c>
      <c r="B1784">
        <v>-1.08371714982403E-3</v>
      </c>
    </row>
    <row r="1785" spans="1:2" x14ac:dyDescent="0.25">
      <c r="A1785" s="2">
        <v>34274</v>
      </c>
      <c r="B1785">
        <v>-2.0341741253051202E-2</v>
      </c>
    </row>
    <row r="1786" spans="1:2" x14ac:dyDescent="0.25">
      <c r="A1786" s="2">
        <v>34275</v>
      </c>
      <c r="B1786">
        <v>4.1528239202657299E-3</v>
      </c>
    </row>
    <row r="1787" spans="1:2" x14ac:dyDescent="0.25">
      <c r="A1787" s="2">
        <v>34276</v>
      </c>
      <c r="B1787">
        <v>1.2406947890818899E-2</v>
      </c>
    </row>
    <row r="1788" spans="1:2" x14ac:dyDescent="0.25">
      <c r="A1788" s="2">
        <v>34277</v>
      </c>
      <c r="B1788">
        <v>1.22549019607843E-2</v>
      </c>
    </row>
    <row r="1789" spans="1:2" x14ac:dyDescent="0.25">
      <c r="A1789" s="2">
        <v>34278</v>
      </c>
      <c r="B1789">
        <v>1.4527845036319801E-2</v>
      </c>
    </row>
    <row r="1790" spans="1:2" x14ac:dyDescent="0.25">
      <c r="A1790" s="2">
        <v>34281</v>
      </c>
      <c r="B1790">
        <v>-6.0991779368867504E-3</v>
      </c>
    </row>
    <row r="1791" spans="1:2" x14ac:dyDescent="0.25">
      <c r="A1791" s="2">
        <v>34282</v>
      </c>
      <c r="B1791">
        <v>3.2017075773744801E-3</v>
      </c>
    </row>
    <row r="1792" spans="1:2" x14ac:dyDescent="0.25">
      <c r="A1792" s="2">
        <v>34283</v>
      </c>
      <c r="B1792">
        <v>2.1276595744681398E-3</v>
      </c>
    </row>
    <row r="1793" spans="1:2" x14ac:dyDescent="0.25">
      <c r="A1793" s="2">
        <v>34284</v>
      </c>
      <c r="B1793">
        <v>-2.6539278131635399E-3</v>
      </c>
    </row>
    <row r="1794" spans="1:2" x14ac:dyDescent="0.25">
      <c r="A1794" s="2">
        <v>34285</v>
      </c>
      <c r="B1794">
        <v>-7.1846726982437402E-3</v>
      </c>
    </row>
    <row r="1795" spans="1:2" x14ac:dyDescent="0.25">
      <c r="A1795" s="2">
        <v>34288</v>
      </c>
      <c r="B1795">
        <v>5.6285178236397098E-3</v>
      </c>
    </row>
    <row r="1796" spans="1:2" x14ac:dyDescent="0.25">
      <c r="A1796" s="2">
        <v>34289</v>
      </c>
      <c r="B1796" s="7">
        <v>-2.9317697228143898E-3</v>
      </c>
    </row>
    <row r="1797" spans="1:2" x14ac:dyDescent="0.25">
      <c r="A1797" s="2">
        <v>34290</v>
      </c>
      <c r="B1797">
        <v>7.2173215717721301E-3</v>
      </c>
    </row>
    <row r="1798" spans="1:2" x14ac:dyDescent="0.25">
      <c r="A1798" s="2">
        <v>34291</v>
      </c>
      <c r="B1798">
        <v>-1.0615711252655001E-3</v>
      </c>
    </row>
    <row r="1799" spans="1:2" x14ac:dyDescent="0.25">
      <c r="A1799" s="2">
        <v>34292</v>
      </c>
      <c r="B1799">
        <v>4.2507970244420896E-3</v>
      </c>
    </row>
    <row r="1800" spans="1:2" x14ac:dyDescent="0.25">
      <c r="A1800" s="2">
        <v>34295</v>
      </c>
      <c r="B1800">
        <v>7.9365079365079105E-4</v>
      </c>
    </row>
    <row r="1801" spans="1:2" x14ac:dyDescent="0.25">
      <c r="A1801" s="2">
        <v>34296</v>
      </c>
      <c r="B1801">
        <v>-2.6434047052603699E-3</v>
      </c>
    </row>
    <row r="1802" spans="1:2" x14ac:dyDescent="0.25">
      <c r="A1802" s="2">
        <v>34297</v>
      </c>
      <c r="B1802">
        <v>-2.6504108136771198E-4</v>
      </c>
    </row>
    <row r="1803" spans="1:2" x14ac:dyDescent="0.25">
      <c r="A1803" s="2">
        <v>34298</v>
      </c>
      <c r="B1803">
        <v>0</v>
      </c>
    </row>
    <row r="1804" spans="1:2" x14ac:dyDescent="0.25">
      <c r="A1804" s="2">
        <v>34299</v>
      </c>
      <c r="B1804">
        <v>0</v>
      </c>
    </row>
    <row r="1805" spans="1:2" x14ac:dyDescent="0.25">
      <c r="A1805" s="2">
        <v>34302</v>
      </c>
      <c r="B1805">
        <v>-2.0678685047720101E-2</v>
      </c>
    </row>
    <row r="1806" spans="1:2" x14ac:dyDescent="0.25">
      <c r="A1806" s="2">
        <v>34303</v>
      </c>
      <c r="B1806">
        <v>1.0828370330267E-3</v>
      </c>
    </row>
    <row r="1807" spans="1:2" x14ac:dyDescent="0.25">
      <c r="A1807" s="2">
        <v>34304</v>
      </c>
      <c r="B1807">
        <v>1.3520822065981699E-2</v>
      </c>
    </row>
    <row r="1808" spans="1:2" x14ac:dyDescent="0.25">
      <c r="A1808" s="2">
        <v>34305</v>
      </c>
      <c r="B1808">
        <v>-2.66808964781218E-3</v>
      </c>
    </row>
    <row r="1809" spans="1:2" x14ac:dyDescent="0.25">
      <c r="A1809" s="2">
        <v>34306</v>
      </c>
      <c r="B1809">
        <v>8.0256821829856103E-3</v>
      </c>
    </row>
    <row r="1810" spans="1:2" x14ac:dyDescent="0.25">
      <c r="A1810" s="2">
        <v>34309</v>
      </c>
      <c r="B1810">
        <v>-2.38853503184722E-3</v>
      </c>
    </row>
    <row r="1811" spans="1:2" x14ac:dyDescent="0.25">
      <c r="A1811" s="2">
        <v>34310</v>
      </c>
      <c r="B1811">
        <v>3.9904229848364298E-3</v>
      </c>
    </row>
    <row r="1812" spans="1:2" x14ac:dyDescent="0.25">
      <c r="A1812" s="2">
        <v>34311</v>
      </c>
      <c r="B1812">
        <v>1.6958134605193499E-2</v>
      </c>
    </row>
    <row r="1813" spans="1:2" x14ac:dyDescent="0.25">
      <c r="A1813" s="2">
        <v>34312</v>
      </c>
      <c r="B1813">
        <v>-3.12662845231892E-3</v>
      </c>
    </row>
    <row r="1814" spans="1:2" x14ac:dyDescent="0.25">
      <c r="A1814" s="2">
        <v>34313</v>
      </c>
      <c r="B1814">
        <v>1.56821745948754E-3</v>
      </c>
    </row>
    <row r="1815" spans="1:2" x14ac:dyDescent="0.25">
      <c r="A1815" s="2">
        <v>34316</v>
      </c>
      <c r="B1815">
        <v>9.9164926931105696E-3</v>
      </c>
    </row>
    <row r="1816" spans="1:2" x14ac:dyDescent="0.25">
      <c r="A1816" s="2">
        <v>34317</v>
      </c>
      <c r="B1816">
        <v>0</v>
      </c>
    </row>
    <row r="1817" spans="1:2" x14ac:dyDescent="0.25">
      <c r="A1817" s="2">
        <v>34318</v>
      </c>
      <c r="B1817">
        <v>1.03359173126605E-3</v>
      </c>
    </row>
    <row r="1818" spans="1:2" x14ac:dyDescent="0.25">
      <c r="A1818" s="2">
        <v>34319</v>
      </c>
      <c r="B1818">
        <v>-3.6138358286008599E-3</v>
      </c>
    </row>
    <row r="1819" spans="1:2" x14ac:dyDescent="0.25">
      <c r="A1819" s="2">
        <v>34320</v>
      </c>
      <c r="B1819">
        <v>3.6269430051811798E-3</v>
      </c>
    </row>
    <row r="1820" spans="1:2" x14ac:dyDescent="0.25">
      <c r="A1820" s="2">
        <v>34323</v>
      </c>
      <c r="B1820">
        <v>4.9044914816727099E-3</v>
      </c>
    </row>
    <row r="1821" spans="1:2" x14ac:dyDescent="0.25">
      <c r="A1821" s="2">
        <v>34324</v>
      </c>
      <c r="B1821">
        <v>-3.59619830464941E-3</v>
      </c>
    </row>
    <row r="1822" spans="1:2" x14ac:dyDescent="0.25">
      <c r="A1822" s="2">
        <v>34325</v>
      </c>
      <c r="B1822">
        <v>-4.8981696313482601E-3</v>
      </c>
    </row>
    <row r="1823" spans="1:2" x14ac:dyDescent="0.25">
      <c r="A1823" s="2">
        <v>34326</v>
      </c>
      <c r="B1823">
        <v>-5.18134715025931E-4</v>
      </c>
    </row>
    <row r="1824" spans="1:2" x14ac:dyDescent="0.25">
      <c r="A1824" s="2">
        <v>34327</v>
      </c>
      <c r="B1824">
        <v>0</v>
      </c>
    </row>
    <row r="1825" spans="1:2" x14ac:dyDescent="0.25">
      <c r="A1825" s="2">
        <v>34330</v>
      </c>
      <c r="B1825">
        <v>5.4432348367028397E-3</v>
      </c>
    </row>
    <row r="1826" spans="1:2" x14ac:dyDescent="0.25">
      <c r="A1826" s="2">
        <v>34331</v>
      </c>
      <c r="B1826">
        <v>-1.2889920082494999E-3</v>
      </c>
    </row>
    <row r="1827" spans="1:2" x14ac:dyDescent="0.25">
      <c r="A1827" s="2">
        <v>34332</v>
      </c>
      <c r="B1827">
        <v>7.9979360165118897E-3</v>
      </c>
    </row>
    <row r="1828" spans="1:2" x14ac:dyDescent="0.25">
      <c r="A1828" s="2">
        <v>34333</v>
      </c>
      <c r="B1828">
        <v>2.5595085743535E-4</v>
      </c>
    </row>
    <row r="1829" spans="1:2" x14ac:dyDescent="0.25">
      <c r="A1829" s="2">
        <v>34334</v>
      </c>
      <c r="B1829">
        <v>0</v>
      </c>
    </row>
    <row r="1830" spans="1:2" x14ac:dyDescent="0.25">
      <c r="A1830" s="2">
        <v>34337</v>
      </c>
      <c r="B1830">
        <v>7.4206755373591501E-3</v>
      </c>
    </row>
    <row r="1831" spans="1:2" x14ac:dyDescent="0.25">
      <c r="A1831" s="2">
        <v>34338</v>
      </c>
      <c r="B1831">
        <v>1.01600203200425E-3</v>
      </c>
    </row>
    <row r="1832" spans="1:2" x14ac:dyDescent="0.25">
      <c r="A1832" s="2">
        <v>34339</v>
      </c>
      <c r="B1832">
        <v>-7.61228114691703E-3</v>
      </c>
    </row>
    <row r="1833" spans="1:2" x14ac:dyDescent="0.25">
      <c r="A1833" s="2">
        <v>34340</v>
      </c>
      <c r="B1833">
        <v>-4.8580925594478002E-3</v>
      </c>
    </row>
    <row r="1834" spans="1:2" x14ac:dyDescent="0.25">
      <c r="A1834" s="2">
        <v>34341</v>
      </c>
      <c r="B1834">
        <v>-7.1942446043166096E-3</v>
      </c>
    </row>
    <row r="1835" spans="1:2" x14ac:dyDescent="0.25">
      <c r="A1835" s="2">
        <v>34344</v>
      </c>
      <c r="B1835">
        <v>-3.62318840579701E-3</v>
      </c>
    </row>
    <row r="1836" spans="1:2" x14ac:dyDescent="0.25">
      <c r="A1836" s="2">
        <v>34345</v>
      </c>
      <c r="B1836">
        <v>7.7922077922076803E-3</v>
      </c>
    </row>
    <row r="1837" spans="1:2" x14ac:dyDescent="0.25">
      <c r="A1837" s="2">
        <v>34346</v>
      </c>
      <c r="B1837">
        <v>-4.3814432989690601E-3</v>
      </c>
    </row>
    <row r="1838" spans="1:2" x14ac:dyDescent="0.25">
      <c r="A1838" s="2">
        <v>34347</v>
      </c>
      <c r="B1838">
        <v>9.5780481491067899E-3</v>
      </c>
    </row>
    <row r="1839" spans="1:2" x14ac:dyDescent="0.25">
      <c r="A1839" s="2">
        <v>34348</v>
      </c>
      <c r="B1839">
        <v>-1.2820512820512801E-3</v>
      </c>
    </row>
    <row r="1840" spans="1:2" x14ac:dyDescent="0.25">
      <c r="A1840" s="2">
        <v>34351</v>
      </c>
      <c r="B1840">
        <v>5.3915275994866896E-3</v>
      </c>
    </row>
    <row r="1841" spans="1:2" x14ac:dyDescent="0.25">
      <c r="A1841" s="2">
        <v>34352</v>
      </c>
      <c r="B1841">
        <v>3.83043922369764E-3</v>
      </c>
    </row>
    <row r="1842" spans="1:2" x14ac:dyDescent="0.25">
      <c r="A1842" s="2">
        <v>34353</v>
      </c>
      <c r="B1842">
        <v>-2.0351055711015399E-3</v>
      </c>
    </row>
    <row r="1843" spans="1:2" x14ac:dyDescent="0.25">
      <c r="A1843" s="2">
        <v>34354</v>
      </c>
      <c r="B1843">
        <v>-1.2235534030078999E-2</v>
      </c>
    </row>
    <row r="1844" spans="1:2" x14ac:dyDescent="0.25">
      <c r="A1844" s="2">
        <v>34355</v>
      </c>
      <c r="B1844">
        <v>-1.5741935483871001E-2</v>
      </c>
    </row>
    <row r="1845" spans="1:2" x14ac:dyDescent="0.25">
      <c r="A1845" s="2">
        <v>34358</v>
      </c>
      <c r="B1845">
        <v>-7.8657577346608097E-4</v>
      </c>
    </row>
    <row r="1846" spans="1:2" x14ac:dyDescent="0.25">
      <c r="A1846" s="2">
        <v>34359</v>
      </c>
      <c r="B1846">
        <v>7.8719496195223105E-4</v>
      </c>
    </row>
    <row r="1847" spans="1:2" x14ac:dyDescent="0.25">
      <c r="A1847" s="2">
        <v>34360</v>
      </c>
      <c r="B1847">
        <v>8.1279496591506496E-3</v>
      </c>
    </row>
    <row r="1848" spans="1:2" x14ac:dyDescent="0.25">
      <c r="A1848" s="2">
        <v>34361</v>
      </c>
      <c r="B1848">
        <v>-1.8720748829953299E-2</v>
      </c>
    </row>
    <row r="1849" spans="1:2" x14ac:dyDescent="0.25">
      <c r="A1849" s="2">
        <v>34362</v>
      </c>
      <c r="B1849">
        <v>-1.32485426603068E-3</v>
      </c>
    </row>
    <row r="1850" spans="1:2" x14ac:dyDescent="0.25">
      <c r="A1850" s="2">
        <v>34365</v>
      </c>
      <c r="B1850">
        <v>1.24701512337491E-2</v>
      </c>
    </row>
    <row r="1851" spans="1:2" x14ac:dyDescent="0.25">
      <c r="A1851" s="2">
        <v>34366</v>
      </c>
      <c r="B1851">
        <v>6.5513626834381401E-3</v>
      </c>
    </row>
    <row r="1852" spans="1:2" x14ac:dyDescent="0.25">
      <c r="A1852" s="2">
        <v>34367</v>
      </c>
      <c r="B1852">
        <v>1.56209320489453E-3</v>
      </c>
    </row>
    <row r="1853" spans="1:2" x14ac:dyDescent="0.25">
      <c r="A1853" s="2">
        <v>34368</v>
      </c>
      <c r="B1853">
        <v>6.75851312711218E-3</v>
      </c>
    </row>
    <row r="1854" spans="1:2" x14ac:dyDescent="0.25">
      <c r="A1854" s="2">
        <v>34369</v>
      </c>
      <c r="B1854">
        <v>-1.80738445649364E-3</v>
      </c>
    </row>
    <row r="1855" spans="1:2" x14ac:dyDescent="0.25">
      <c r="A1855" s="2">
        <v>34372</v>
      </c>
      <c r="B1855">
        <v>-1.9917227108122201E-2</v>
      </c>
    </row>
    <row r="1856" spans="1:2" x14ac:dyDescent="0.25">
      <c r="A1856" s="2">
        <v>34373</v>
      </c>
      <c r="B1856">
        <v>8.9733438902086498E-3</v>
      </c>
    </row>
    <row r="1857" spans="1:2" x14ac:dyDescent="0.25">
      <c r="A1857" s="2">
        <v>34374</v>
      </c>
      <c r="B1857">
        <v>4.4467695527072902E-3</v>
      </c>
    </row>
    <row r="1858" spans="1:2" x14ac:dyDescent="0.25">
      <c r="A1858" s="2">
        <v>34375</v>
      </c>
      <c r="B1858">
        <v>-5.2083333333333703E-3</v>
      </c>
    </row>
    <row r="1859" spans="1:2" x14ac:dyDescent="0.25">
      <c r="A1859" s="2">
        <v>34376</v>
      </c>
      <c r="B1859">
        <v>-5.2356020942407903E-3</v>
      </c>
    </row>
    <row r="1860" spans="1:2" x14ac:dyDescent="0.25">
      <c r="A1860" s="2">
        <v>34379</v>
      </c>
      <c r="B1860">
        <v>1.02631578947368E-2</v>
      </c>
    </row>
    <row r="1861" spans="1:2" x14ac:dyDescent="0.25">
      <c r="A1861" s="2">
        <v>34380</v>
      </c>
      <c r="B1861">
        <v>-2.6048450117210898E-4</v>
      </c>
    </row>
    <row r="1862" spans="1:2" x14ac:dyDescent="0.25">
      <c r="A1862" s="2">
        <v>34381</v>
      </c>
      <c r="B1862">
        <v>-5.2110474205313605E-4</v>
      </c>
    </row>
    <row r="1863" spans="1:2" x14ac:dyDescent="0.25">
      <c r="A1863" s="2">
        <v>34382</v>
      </c>
      <c r="B1863">
        <v>-2.08550573514077E-3</v>
      </c>
    </row>
    <row r="1864" spans="1:2" x14ac:dyDescent="0.25">
      <c r="A1864" s="2">
        <v>34383</v>
      </c>
      <c r="B1864">
        <v>-6.5308254963427599E-3</v>
      </c>
    </row>
    <row r="1865" spans="1:2" x14ac:dyDescent="0.25">
      <c r="A1865" s="2">
        <v>34386</v>
      </c>
      <c r="B1865">
        <v>0</v>
      </c>
    </row>
    <row r="1866" spans="1:2" x14ac:dyDescent="0.25">
      <c r="A1866" s="2">
        <v>34387</v>
      </c>
      <c r="B1866">
        <v>-6.0478569550355098E-3</v>
      </c>
    </row>
    <row r="1867" spans="1:2" x14ac:dyDescent="0.25">
      <c r="A1867" s="2">
        <v>34388</v>
      </c>
      <c r="B1867">
        <v>-7.9365079365079105E-4</v>
      </c>
    </row>
    <row r="1868" spans="1:2" x14ac:dyDescent="0.25">
      <c r="A1868" s="2">
        <v>34389</v>
      </c>
      <c r="B1868">
        <v>-3.4418850939900202E-3</v>
      </c>
    </row>
    <row r="1869" spans="1:2" x14ac:dyDescent="0.25">
      <c r="A1869" s="2">
        <v>34390</v>
      </c>
      <c r="B1869">
        <v>5.8448459086080104E-3</v>
      </c>
    </row>
    <row r="1870" spans="1:2" x14ac:dyDescent="0.25">
      <c r="A1870" s="2">
        <v>34393</v>
      </c>
      <c r="B1870">
        <v>7.3956682514526601E-3</v>
      </c>
    </row>
    <row r="1871" spans="1:2" x14ac:dyDescent="0.25">
      <c r="A1871" s="2">
        <v>34394</v>
      </c>
      <c r="B1871">
        <v>-8.1279496591504206E-3</v>
      </c>
    </row>
    <row r="1872" spans="1:2" x14ac:dyDescent="0.25">
      <c r="A1872" s="2">
        <v>34395</v>
      </c>
      <c r="B1872">
        <v>-1.32170235263018E-3</v>
      </c>
    </row>
    <row r="1873" spans="1:2" x14ac:dyDescent="0.25">
      <c r="A1873" s="2">
        <v>34396</v>
      </c>
      <c r="B1873">
        <v>-1.3234515616727901E-3</v>
      </c>
    </row>
    <row r="1874" spans="1:2" x14ac:dyDescent="0.25">
      <c r="A1874" s="2">
        <v>34397</v>
      </c>
      <c r="B1874">
        <v>7.95123244102802E-4</v>
      </c>
    </row>
    <row r="1875" spans="1:2" x14ac:dyDescent="0.25">
      <c r="A1875" s="2">
        <v>34400</v>
      </c>
      <c r="B1875">
        <v>-4.5021186440679104E-3</v>
      </c>
    </row>
    <row r="1876" spans="1:2" x14ac:dyDescent="0.25">
      <c r="A1876" s="2">
        <v>34401</v>
      </c>
      <c r="B1876">
        <v>2.12822559191284E-3</v>
      </c>
    </row>
    <row r="1877" spans="1:2" x14ac:dyDescent="0.25">
      <c r="A1877" s="2">
        <v>34402</v>
      </c>
      <c r="B1877">
        <v>6.6365808335544499E-3</v>
      </c>
    </row>
    <row r="1878" spans="1:2" x14ac:dyDescent="0.25">
      <c r="A1878" s="2">
        <v>34403</v>
      </c>
      <c r="B1878">
        <v>2.1360759493670899E-2</v>
      </c>
    </row>
    <row r="1879" spans="1:2" x14ac:dyDescent="0.25">
      <c r="A1879" s="2">
        <v>34404</v>
      </c>
      <c r="B1879">
        <v>-5.16395558998195E-3</v>
      </c>
    </row>
    <row r="1880" spans="1:2" x14ac:dyDescent="0.25">
      <c r="A1880" s="2">
        <v>34407</v>
      </c>
      <c r="B1880">
        <v>2.85491824552286E-3</v>
      </c>
    </row>
    <row r="1881" spans="1:2" x14ac:dyDescent="0.25">
      <c r="A1881" s="2">
        <v>34408</v>
      </c>
      <c r="B1881">
        <v>1.2939958592132999E-3</v>
      </c>
    </row>
    <row r="1882" spans="1:2" x14ac:dyDescent="0.25">
      <c r="A1882" s="2">
        <v>34409</v>
      </c>
      <c r="B1882">
        <v>-5.1692943913156401E-3</v>
      </c>
    </row>
    <row r="1883" spans="1:2" x14ac:dyDescent="0.25">
      <c r="A1883" s="2">
        <v>34410</v>
      </c>
      <c r="B1883">
        <v>-6.4951935567679796E-3</v>
      </c>
    </row>
    <row r="1884" spans="1:2" x14ac:dyDescent="0.25">
      <c r="A1884" s="2">
        <v>34411</v>
      </c>
      <c r="B1884">
        <v>1.2290794979079599E-2</v>
      </c>
    </row>
    <row r="1885" spans="1:2" x14ac:dyDescent="0.25">
      <c r="A1885" s="2">
        <v>34414</v>
      </c>
      <c r="B1885">
        <v>-3.3583053474555099E-3</v>
      </c>
    </row>
    <row r="1886" spans="1:2" x14ac:dyDescent="0.25">
      <c r="A1886" s="2">
        <v>34415</v>
      </c>
      <c r="B1886">
        <v>8.8128564022809108E-3</v>
      </c>
    </row>
    <row r="1887" spans="1:2" x14ac:dyDescent="0.25">
      <c r="A1887" s="2">
        <v>34416</v>
      </c>
      <c r="B1887">
        <v>-5.6526207605344103E-3</v>
      </c>
    </row>
    <row r="1888" spans="1:2" x14ac:dyDescent="0.25">
      <c r="A1888" s="2">
        <v>34417</v>
      </c>
      <c r="B1888">
        <v>1.18863049095608E-2</v>
      </c>
    </row>
    <row r="1889" spans="1:2" x14ac:dyDescent="0.25">
      <c r="A1889" s="2">
        <v>34418</v>
      </c>
      <c r="B1889">
        <v>-1.5321756894791699E-3</v>
      </c>
    </row>
    <row r="1890" spans="1:2" x14ac:dyDescent="0.25">
      <c r="A1890" s="2">
        <v>34421</v>
      </c>
      <c r="B1890">
        <v>-7.6726342710997696E-3</v>
      </c>
    </row>
    <row r="1891" spans="1:2" x14ac:dyDescent="0.25">
      <c r="A1891" s="2">
        <v>34422</v>
      </c>
      <c r="B1891">
        <v>-5.4109765524349403E-3</v>
      </c>
    </row>
    <row r="1892" spans="1:2" x14ac:dyDescent="0.25">
      <c r="A1892" s="2">
        <v>34423</v>
      </c>
      <c r="B1892">
        <v>2.5906735751290999E-4</v>
      </c>
    </row>
    <row r="1893" spans="1:2" x14ac:dyDescent="0.25">
      <c r="A1893" s="2">
        <v>34424</v>
      </c>
      <c r="B1893">
        <v>1.47630147630147E-2</v>
      </c>
    </row>
    <row r="1894" spans="1:2" x14ac:dyDescent="0.25">
      <c r="A1894" s="2">
        <v>34425</v>
      </c>
      <c r="B1894">
        <v>0</v>
      </c>
    </row>
    <row r="1895" spans="1:2" x14ac:dyDescent="0.25">
      <c r="A1895" s="2">
        <v>34428</v>
      </c>
      <c r="B1895">
        <v>-1.4037774374680999E-2</v>
      </c>
    </row>
    <row r="1896" spans="1:2" x14ac:dyDescent="0.25">
      <c r="A1896" s="2">
        <v>34429</v>
      </c>
      <c r="B1896">
        <v>-4.9184571576496002E-3</v>
      </c>
    </row>
    <row r="1897" spans="1:2" x14ac:dyDescent="0.25">
      <c r="A1897" s="2">
        <v>34430</v>
      </c>
      <c r="B1897">
        <v>1.30072840790851E-3</v>
      </c>
    </row>
    <row r="1898" spans="1:2" x14ac:dyDescent="0.25">
      <c r="A1898" s="2">
        <v>34431</v>
      </c>
      <c r="B1898">
        <v>-2.5980774227072302E-3</v>
      </c>
    </row>
    <row r="1899" spans="1:2" x14ac:dyDescent="0.25">
      <c r="A1899" s="2">
        <v>34432</v>
      </c>
      <c r="B1899">
        <v>7.8145350351665999E-4</v>
      </c>
    </row>
    <row r="1900" spans="1:2" x14ac:dyDescent="0.25">
      <c r="A1900" s="2">
        <v>34435</v>
      </c>
      <c r="B1900">
        <v>-1.6397709526288402E-2</v>
      </c>
    </row>
    <row r="1901" spans="1:2" x14ac:dyDescent="0.25">
      <c r="A1901" s="2">
        <v>34436</v>
      </c>
      <c r="B1901">
        <v>1.58772161947618E-3</v>
      </c>
    </row>
    <row r="1902" spans="1:2" x14ac:dyDescent="0.25">
      <c r="A1902" s="2">
        <v>34437</v>
      </c>
      <c r="B1902">
        <v>-7.9260237780720598E-4</v>
      </c>
    </row>
    <row r="1903" spans="1:2" x14ac:dyDescent="0.25">
      <c r="A1903" s="2">
        <v>34438</v>
      </c>
      <c r="B1903">
        <v>1.0576414595453399E-3</v>
      </c>
    </row>
    <row r="1904" spans="1:2" x14ac:dyDescent="0.25">
      <c r="A1904" s="2">
        <v>34439</v>
      </c>
      <c r="B1904">
        <v>-2.37717908082413E-3</v>
      </c>
    </row>
    <row r="1905" spans="1:2" x14ac:dyDescent="0.25">
      <c r="A1905" s="2">
        <v>34442</v>
      </c>
      <c r="B1905">
        <v>-2.3828435266083402E-3</v>
      </c>
    </row>
    <row r="1906" spans="1:2" x14ac:dyDescent="0.25">
      <c r="A1906" s="2">
        <v>34443</v>
      </c>
      <c r="B1906">
        <v>-1.40658174097665E-2</v>
      </c>
    </row>
    <row r="1907" spans="1:2" x14ac:dyDescent="0.25">
      <c r="A1907" s="2">
        <v>34444</v>
      </c>
      <c r="B1907">
        <v>1.8842530282636701E-3</v>
      </c>
    </row>
    <row r="1908" spans="1:2" x14ac:dyDescent="0.25">
      <c r="A1908" s="2">
        <v>34445</v>
      </c>
      <c r="B1908">
        <v>2.41805480924251E-3</v>
      </c>
    </row>
    <row r="1909" spans="1:2" x14ac:dyDescent="0.25">
      <c r="A1909" s="2">
        <v>34446</v>
      </c>
      <c r="B1909">
        <v>-6.7006164567140498E-3</v>
      </c>
    </row>
    <row r="1910" spans="1:2" x14ac:dyDescent="0.25">
      <c r="A1910" s="2">
        <v>34449</v>
      </c>
      <c r="B1910">
        <v>7.5553157042631599E-3</v>
      </c>
    </row>
    <row r="1911" spans="1:2" x14ac:dyDescent="0.25">
      <c r="A1911" s="2">
        <v>34450</v>
      </c>
      <c r="B1911">
        <v>1.33904659882167E-3</v>
      </c>
    </row>
    <row r="1912" spans="1:2" x14ac:dyDescent="0.25">
      <c r="A1912" s="2">
        <v>34451</v>
      </c>
      <c r="B1912">
        <v>-5.3461641272400896E-4</v>
      </c>
    </row>
    <row r="1913" spans="1:2" x14ac:dyDescent="0.25">
      <c r="A1913" s="2">
        <v>34452</v>
      </c>
      <c r="B1913">
        <v>4.5466702326826302E-3</v>
      </c>
    </row>
    <row r="1914" spans="1:2" x14ac:dyDescent="0.25">
      <c r="A1914" s="2">
        <v>34453</v>
      </c>
      <c r="B1914" s="7">
        <v>2.6624068157614601E-3</v>
      </c>
    </row>
    <row r="1915" spans="1:2" x14ac:dyDescent="0.25">
      <c r="A1915" s="2">
        <v>34456</v>
      </c>
      <c r="B1915">
        <v>-1.0621348911312701E-3</v>
      </c>
    </row>
    <row r="1916" spans="1:2" x14ac:dyDescent="0.25">
      <c r="A1916" s="2">
        <v>34457</v>
      </c>
      <c r="B1916">
        <v>-1.59489633173837E-3</v>
      </c>
    </row>
    <row r="1917" spans="1:2" x14ac:dyDescent="0.25">
      <c r="A1917" s="2">
        <v>34458</v>
      </c>
      <c r="B1917">
        <v>2.6624068157614601E-3</v>
      </c>
    </row>
    <row r="1918" spans="1:2" x14ac:dyDescent="0.25">
      <c r="A1918" s="2">
        <v>34459</v>
      </c>
      <c r="B1918">
        <v>-7.9660116834837699E-3</v>
      </c>
    </row>
    <row r="1919" spans="1:2" x14ac:dyDescent="0.25">
      <c r="A1919" s="2">
        <v>34460</v>
      </c>
      <c r="B1919">
        <v>2.6231263383297499E-2</v>
      </c>
    </row>
    <row r="1920" spans="1:2" x14ac:dyDescent="0.25">
      <c r="A1920" s="2">
        <v>34463</v>
      </c>
      <c r="B1920">
        <v>-5.7381324986958103E-3</v>
      </c>
    </row>
    <row r="1921" spans="1:2" x14ac:dyDescent="0.25">
      <c r="A1921" s="2">
        <v>34464</v>
      </c>
      <c r="B1921">
        <v>-6.2959076600209701E-3</v>
      </c>
    </row>
    <row r="1922" spans="1:2" x14ac:dyDescent="0.25">
      <c r="A1922" s="2">
        <v>34465</v>
      </c>
      <c r="B1922">
        <v>7.9197465681097902E-3</v>
      </c>
    </row>
    <row r="1923" spans="1:2" x14ac:dyDescent="0.25">
      <c r="A1923" s="2">
        <v>34466</v>
      </c>
      <c r="B1923">
        <v>-4.9764274489262402E-3</v>
      </c>
    </row>
    <row r="1924" spans="1:2" x14ac:dyDescent="0.25">
      <c r="A1924" s="2">
        <v>34467</v>
      </c>
      <c r="B1924">
        <v>2.1058173203474299E-3</v>
      </c>
    </row>
    <row r="1925" spans="1:2" x14ac:dyDescent="0.25">
      <c r="A1925" s="2">
        <v>34470</v>
      </c>
      <c r="B1925">
        <v>6.0415024954032504E-3</v>
      </c>
    </row>
    <row r="1926" spans="1:2" x14ac:dyDescent="0.25">
      <c r="A1926" s="2">
        <v>34471</v>
      </c>
      <c r="B1926">
        <v>-4.1775456919060901E-3</v>
      </c>
    </row>
    <row r="1927" spans="1:2" x14ac:dyDescent="0.25">
      <c r="A1927" s="2">
        <v>34472</v>
      </c>
      <c r="B1927">
        <v>1.5731515469323801E-3</v>
      </c>
    </row>
    <row r="1928" spans="1:2" x14ac:dyDescent="0.25">
      <c r="A1928" s="2">
        <v>34473</v>
      </c>
      <c r="B1928">
        <v>-1.57068062827226E-3</v>
      </c>
    </row>
    <row r="1929" spans="1:2" x14ac:dyDescent="0.25">
      <c r="A1929" s="2">
        <v>34474</v>
      </c>
      <c r="B1929">
        <v>1.17986366019927E-2</v>
      </c>
    </row>
    <row r="1930" spans="1:2" x14ac:dyDescent="0.25">
      <c r="A1930" s="2">
        <v>34477</v>
      </c>
      <c r="B1930">
        <v>9.5879761596269208E-3</v>
      </c>
    </row>
    <row r="1931" spans="1:2" x14ac:dyDescent="0.25">
      <c r="A1931" s="2">
        <v>34478</v>
      </c>
      <c r="B1931">
        <v>-6.4168377823408101E-3</v>
      </c>
    </row>
    <row r="1932" spans="1:2" x14ac:dyDescent="0.25">
      <c r="A1932" s="2">
        <v>34479</v>
      </c>
      <c r="B1932">
        <v>-1.29165590286751E-3</v>
      </c>
    </row>
    <row r="1933" spans="1:2" x14ac:dyDescent="0.25">
      <c r="A1933" s="2">
        <v>34480</v>
      </c>
      <c r="B1933">
        <v>-7.4974146845916403E-3</v>
      </c>
    </row>
    <row r="1934" spans="1:2" x14ac:dyDescent="0.25">
      <c r="A1934" s="2">
        <v>34481</v>
      </c>
      <c r="B1934">
        <v>2.0838760093775401E-3</v>
      </c>
    </row>
    <row r="1935" spans="1:2" x14ac:dyDescent="0.25">
      <c r="A1935" s="2">
        <v>34484</v>
      </c>
      <c r="B1935">
        <v>0</v>
      </c>
    </row>
    <row r="1936" spans="1:2" x14ac:dyDescent="0.25">
      <c r="A1936" s="2">
        <v>34485</v>
      </c>
      <c r="B1936">
        <v>6.2386275019496997E-3</v>
      </c>
    </row>
    <row r="1937" spans="1:2" x14ac:dyDescent="0.25">
      <c r="A1937" s="2">
        <v>34486</v>
      </c>
      <c r="B1937">
        <v>-9.2999225006459296E-3</v>
      </c>
    </row>
    <row r="1938" spans="1:2" x14ac:dyDescent="0.25">
      <c r="A1938" s="2">
        <v>34487</v>
      </c>
      <c r="B1938">
        <v>1.8252933507170201E-3</v>
      </c>
    </row>
    <row r="1939" spans="1:2" x14ac:dyDescent="0.25">
      <c r="A1939" s="2">
        <v>34488</v>
      </c>
      <c r="B1939">
        <v>-9.1098386257157903E-3</v>
      </c>
    </row>
    <row r="1940" spans="1:2" x14ac:dyDescent="0.25">
      <c r="A1940" s="2">
        <v>34491</v>
      </c>
      <c r="B1940">
        <v>-7.8802206461781E-4</v>
      </c>
    </row>
    <row r="1941" spans="1:2" x14ac:dyDescent="0.25">
      <c r="A1941" s="2">
        <v>34492</v>
      </c>
      <c r="B1941">
        <v>1.84016824395394E-3</v>
      </c>
    </row>
    <row r="1942" spans="1:2" x14ac:dyDescent="0.25">
      <c r="A1942" s="2">
        <v>34493</v>
      </c>
      <c r="B1942">
        <v>1.5743899239044599E-3</v>
      </c>
    </row>
    <row r="1943" spans="1:2" x14ac:dyDescent="0.25">
      <c r="A1943" s="2">
        <v>34494</v>
      </c>
      <c r="B1943">
        <v>3.6678019386953099E-3</v>
      </c>
    </row>
    <row r="1944" spans="1:2" x14ac:dyDescent="0.25">
      <c r="A1944" s="2">
        <v>34495</v>
      </c>
      <c r="B1944">
        <v>1.3051422605063799E-3</v>
      </c>
    </row>
    <row r="1945" spans="1:2" x14ac:dyDescent="0.25">
      <c r="A1945" s="2">
        <v>34498</v>
      </c>
      <c r="B1945">
        <v>-7.82064650677872E-4</v>
      </c>
    </row>
    <row r="1946" spans="1:2" x14ac:dyDescent="0.25">
      <c r="A1946" s="2">
        <v>34499</v>
      </c>
      <c r="B1946">
        <v>2.34803026350106E-3</v>
      </c>
    </row>
    <row r="1947" spans="1:2" x14ac:dyDescent="0.25">
      <c r="A1947" s="2">
        <v>34500</v>
      </c>
      <c r="B1947">
        <v>6.76730869338882E-3</v>
      </c>
    </row>
    <row r="1948" spans="1:2" x14ac:dyDescent="0.25">
      <c r="A1948" s="2">
        <v>34501</v>
      </c>
      <c r="B1948" s="7">
        <v>-3.6194415718718799E-3</v>
      </c>
    </row>
    <row r="1949" spans="1:2" x14ac:dyDescent="0.25">
      <c r="A1949" s="2">
        <v>34502</v>
      </c>
      <c r="B1949">
        <v>1.6087182148417398E-2</v>
      </c>
    </row>
    <row r="1950" spans="1:2" x14ac:dyDescent="0.25">
      <c r="A1950" s="2">
        <v>34505</v>
      </c>
      <c r="B1950">
        <v>-6.8947906026558502E-3</v>
      </c>
    </row>
    <row r="1951" spans="1:2" x14ac:dyDescent="0.25">
      <c r="A1951" s="2">
        <v>34506</v>
      </c>
      <c r="B1951">
        <v>1.38853175623554E-2</v>
      </c>
    </row>
    <row r="1952" spans="1:2" x14ac:dyDescent="0.25">
      <c r="A1952" s="2">
        <v>34507</v>
      </c>
      <c r="B1952">
        <v>-1.21734719756531E-2</v>
      </c>
    </row>
    <row r="1953" spans="1:2" x14ac:dyDescent="0.25">
      <c r="A1953" s="2">
        <v>34508</v>
      </c>
      <c r="B1953">
        <v>5.13478818998658E-4</v>
      </c>
    </row>
    <row r="1954" spans="1:2" x14ac:dyDescent="0.25">
      <c r="A1954" s="2">
        <v>34509</v>
      </c>
      <c r="B1954">
        <v>3.5925070567104402E-3</v>
      </c>
    </row>
    <row r="1955" spans="1:2" x14ac:dyDescent="0.25">
      <c r="A1955" s="2">
        <v>34512</v>
      </c>
      <c r="B1955">
        <v>-1.6364101252876601E-2</v>
      </c>
    </row>
    <row r="1956" spans="1:2" x14ac:dyDescent="0.25">
      <c r="A1956" s="2">
        <v>34513</v>
      </c>
      <c r="B1956">
        <v>2.8564009348219801E-3</v>
      </c>
    </row>
    <row r="1957" spans="1:2" x14ac:dyDescent="0.25">
      <c r="A1957" s="2">
        <v>34514</v>
      </c>
      <c r="B1957">
        <v>-3.6250647332987098E-3</v>
      </c>
    </row>
    <row r="1958" spans="1:2" x14ac:dyDescent="0.25">
      <c r="A1958" s="2">
        <v>34515</v>
      </c>
      <c r="B1958">
        <v>2.5987525987525299E-3</v>
      </c>
    </row>
    <row r="1959" spans="1:2" x14ac:dyDescent="0.25">
      <c r="A1959" s="2">
        <v>34516</v>
      </c>
      <c r="B1959">
        <v>2.3328149300154699E-3</v>
      </c>
    </row>
    <row r="1960" spans="1:2" x14ac:dyDescent="0.25">
      <c r="A1960" s="2">
        <v>34519</v>
      </c>
      <c r="B1960">
        <v>0</v>
      </c>
    </row>
    <row r="1961" spans="1:2" x14ac:dyDescent="0.25">
      <c r="A1961" s="2">
        <v>34520</v>
      </c>
      <c r="B1961">
        <v>-3.1031807602792702E-3</v>
      </c>
    </row>
    <row r="1962" spans="1:2" x14ac:dyDescent="0.25">
      <c r="A1962" s="2">
        <v>34521</v>
      </c>
      <c r="B1962">
        <v>-5.4474708171207099E-3</v>
      </c>
    </row>
    <row r="1963" spans="1:2" x14ac:dyDescent="0.25">
      <c r="A1963" s="2">
        <v>34522</v>
      </c>
      <c r="B1963">
        <v>3.1298904538341601E-3</v>
      </c>
    </row>
    <row r="1964" spans="1:2" x14ac:dyDescent="0.25">
      <c r="A1964" s="2">
        <v>34523</v>
      </c>
      <c r="B1964">
        <v>-1.30005200208005E-3</v>
      </c>
    </row>
    <row r="1965" spans="1:2" x14ac:dyDescent="0.25">
      <c r="A1965" s="2">
        <v>34526</v>
      </c>
      <c r="B1965">
        <v>7.8104660244728797E-3</v>
      </c>
    </row>
    <row r="1966" spans="1:2" x14ac:dyDescent="0.25">
      <c r="A1966" s="2">
        <v>34527</v>
      </c>
      <c r="B1966">
        <v>-4.3916300697495201E-3</v>
      </c>
    </row>
    <row r="1967" spans="1:2" x14ac:dyDescent="0.25">
      <c r="A1967" s="2">
        <v>34528</v>
      </c>
      <c r="B1967">
        <v>-5.4488842760766999E-3</v>
      </c>
    </row>
    <row r="1968" spans="1:2" x14ac:dyDescent="0.25">
      <c r="A1968" s="2">
        <v>34529</v>
      </c>
      <c r="B1968">
        <v>1.3044612575006101E-3</v>
      </c>
    </row>
    <row r="1969" spans="1:2" x14ac:dyDescent="0.25">
      <c r="A1969" s="2">
        <v>34530</v>
      </c>
      <c r="B1969">
        <v>5.2110474205315799E-3</v>
      </c>
    </row>
    <row r="1970" spans="1:2" x14ac:dyDescent="0.25">
      <c r="A1970" s="2">
        <v>34533</v>
      </c>
      <c r="B1970">
        <v>-2.5920165889070602E-4</v>
      </c>
    </row>
    <row r="1971" spans="1:2" x14ac:dyDescent="0.25">
      <c r="A1971" s="2">
        <v>34534</v>
      </c>
      <c r="B1971">
        <v>2.33341975628743E-3</v>
      </c>
    </row>
    <row r="1972" spans="1:2" x14ac:dyDescent="0.25">
      <c r="A1972" s="2">
        <v>34535</v>
      </c>
      <c r="B1972">
        <v>-3.6213140196585899E-3</v>
      </c>
    </row>
    <row r="1973" spans="1:2" x14ac:dyDescent="0.25">
      <c r="A1973" s="2">
        <v>34536</v>
      </c>
      <c r="B1973">
        <v>-2.8556593977153702E-3</v>
      </c>
    </row>
    <row r="1974" spans="1:2" x14ac:dyDescent="0.25">
      <c r="A1974" s="2">
        <v>34537</v>
      </c>
      <c r="B1974">
        <v>2.0827909398592999E-3</v>
      </c>
    </row>
    <row r="1975" spans="1:2" x14ac:dyDescent="0.25">
      <c r="A1975" s="2">
        <v>34540</v>
      </c>
      <c r="B1975">
        <v>-2.5980774227063501E-4</v>
      </c>
    </row>
    <row r="1976" spans="1:2" x14ac:dyDescent="0.25">
      <c r="A1976" s="2">
        <v>34541</v>
      </c>
      <c r="B1976" s="7">
        <v>5.7172557172557904E-3</v>
      </c>
    </row>
    <row r="1977" spans="1:2" x14ac:dyDescent="0.25">
      <c r="A1977" s="2">
        <v>34542</v>
      </c>
      <c r="B1977">
        <v>1.54998708344078E-3</v>
      </c>
    </row>
    <row r="1978" spans="1:2" x14ac:dyDescent="0.25">
      <c r="A1978" s="2">
        <v>34543</v>
      </c>
      <c r="B1978">
        <v>-7.48001031725554E-3</v>
      </c>
    </row>
    <row r="1979" spans="1:2" x14ac:dyDescent="0.25">
      <c r="A1979" s="2">
        <v>34544</v>
      </c>
      <c r="B1979">
        <v>-4.6777546777546598E-3</v>
      </c>
    </row>
    <row r="1980" spans="1:2" x14ac:dyDescent="0.25">
      <c r="A1980" s="2">
        <v>34547</v>
      </c>
      <c r="B1980">
        <v>5.2219321148827601E-4</v>
      </c>
    </row>
    <row r="1981" spans="1:2" x14ac:dyDescent="0.25">
      <c r="A1981" s="2">
        <v>34548</v>
      </c>
      <c r="B1981">
        <v>-1.2526096033402901E-2</v>
      </c>
    </row>
    <row r="1982" spans="1:2" x14ac:dyDescent="0.25">
      <c r="A1982" s="2">
        <v>34549</v>
      </c>
      <c r="B1982">
        <v>-2.9069767441859398E-3</v>
      </c>
    </row>
    <row r="1983" spans="1:2" x14ac:dyDescent="0.25">
      <c r="A1983" s="2">
        <v>34550</v>
      </c>
      <c r="B1983">
        <v>5.3008216273520202E-4</v>
      </c>
    </row>
    <row r="1984" spans="1:2" x14ac:dyDescent="0.25">
      <c r="A1984" s="2">
        <v>34551</v>
      </c>
      <c r="B1984">
        <v>-5.2980132450330996E-4</v>
      </c>
    </row>
    <row r="1985" spans="1:2" x14ac:dyDescent="0.25">
      <c r="A1985" s="2">
        <v>34554</v>
      </c>
      <c r="B1985">
        <v>-1.59024648820572E-3</v>
      </c>
    </row>
    <row r="1986" spans="1:2" x14ac:dyDescent="0.25">
      <c r="A1986" s="2">
        <v>34555</v>
      </c>
      <c r="B1986">
        <v>2.1237058667373798E-3</v>
      </c>
    </row>
    <row r="1987" spans="1:2" x14ac:dyDescent="0.25">
      <c r="A1987" s="2">
        <v>34556</v>
      </c>
      <c r="B1987">
        <v>-7.9470198675502001E-4</v>
      </c>
    </row>
    <row r="1988" spans="1:2" x14ac:dyDescent="0.25">
      <c r="A1988" s="2">
        <v>34557</v>
      </c>
      <c r="B1988">
        <v>3.9766702014847298E-3</v>
      </c>
    </row>
    <row r="1989" spans="1:2" x14ac:dyDescent="0.25">
      <c r="A1989" s="2">
        <v>34558</v>
      </c>
      <c r="B1989">
        <v>-6.6015315553208404E-3</v>
      </c>
    </row>
    <row r="1990" spans="1:2" x14ac:dyDescent="0.25">
      <c r="A1990" s="2">
        <v>34561</v>
      </c>
      <c r="B1990">
        <v>2.6581605528974701E-3</v>
      </c>
    </row>
    <row r="1991" spans="1:2" x14ac:dyDescent="0.25">
      <c r="A1991" s="2">
        <v>34562</v>
      </c>
      <c r="B1991">
        <v>1.32555673382817E-3</v>
      </c>
    </row>
    <row r="1992" spans="1:2" x14ac:dyDescent="0.25">
      <c r="A1992" s="2">
        <v>34563</v>
      </c>
      <c r="B1992">
        <v>-1.5885623510721899E-3</v>
      </c>
    </row>
    <row r="1993" spans="1:2" x14ac:dyDescent="0.25">
      <c r="A1993" s="2">
        <v>34564</v>
      </c>
      <c r="B1993">
        <v>9.8117210289048202E-3</v>
      </c>
    </row>
    <row r="1994" spans="1:2" x14ac:dyDescent="0.25">
      <c r="A1994" s="2">
        <v>34565</v>
      </c>
      <c r="B1994">
        <v>2.8886554621847501E-3</v>
      </c>
    </row>
    <row r="1995" spans="1:2" x14ac:dyDescent="0.25">
      <c r="A1995" s="2">
        <v>34568</v>
      </c>
      <c r="B1995">
        <v>-5.2369730295886996E-4</v>
      </c>
    </row>
    <row r="1996" spans="1:2" x14ac:dyDescent="0.25">
      <c r="A1996" s="2">
        <v>34569</v>
      </c>
      <c r="B1996">
        <v>-2.6198585276382403E-4</v>
      </c>
    </row>
    <row r="1997" spans="1:2" x14ac:dyDescent="0.25">
      <c r="A1997" s="2">
        <v>34570</v>
      </c>
      <c r="B1997">
        <v>5.50314465408786E-3</v>
      </c>
    </row>
    <row r="1998" spans="1:2" x14ac:dyDescent="0.25">
      <c r="A1998" s="2">
        <v>34571</v>
      </c>
      <c r="B1998">
        <v>-1.0424811050299099E-3</v>
      </c>
    </row>
    <row r="1999" spans="1:2" x14ac:dyDescent="0.25">
      <c r="A1999" s="2">
        <v>34572</v>
      </c>
      <c r="B1999">
        <v>0</v>
      </c>
    </row>
    <row r="2000" spans="1:2" x14ac:dyDescent="0.25">
      <c r="A2000" s="2">
        <v>34575</v>
      </c>
      <c r="B2000">
        <v>9.9035704977847895E-3</v>
      </c>
    </row>
    <row r="2001" spans="1:2" x14ac:dyDescent="0.25">
      <c r="A2001" s="2">
        <v>34576</v>
      </c>
      <c r="B2001">
        <v>-3.6129032258064302E-3</v>
      </c>
    </row>
    <row r="2002" spans="1:2" x14ac:dyDescent="0.25">
      <c r="A2002" s="2">
        <v>34577</v>
      </c>
      <c r="B2002">
        <v>5.1800051800055002E-4</v>
      </c>
    </row>
    <row r="2003" spans="1:2" x14ac:dyDescent="0.25">
      <c r="A2003" s="2">
        <v>34578</v>
      </c>
      <c r="B2003">
        <v>1.55319699715228E-3</v>
      </c>
    </row>
    <row r="2004" spans="1:2" x14ac:dyDescent="0.25">
      <c r="A2004" s="2">
        <v>34579</v>
      </c>
      <c r="B2004">
        <v>5.1692943913161904E-4</v>
      </c>
    </row>
    <row r="2005" spans="1:2" x14ac:dyDescent="0.25">
      <c r="A2005" s="2">
        <v>34582</v>
      </c>
      <c r="B2005">
        <v>0</v>
      </c>
    </row>
    <row r="2006" spans="1:2" x14ac:dyDescent="0.25">
      <c r="A2006" s="2">
        <v>34583</v>
      </c>
      <c r="B2006">
        <v>2.06664944458779E-3</v>
      </c>
    </row>
    <row r="2007" spans="1:2" x14ac:dyDescent="0.25">
      <c r="A2007" s="2">
        <v>34584</v>
      </c>
      <c r="B2007">
        <v>5.9293632379480198E-3</v>
      </c>
    </row>
    <row r="2008" spans="1:2" x14ac:dyDescent="0.25">
      <c r="A2008" s="2">
        <v>34585</v>
      </c>
      <c r="B2008">
        <v>7.6883649410564004E-4</v>
      </c>
    </row>
    <row r="2009" spans="1:2" x14ac:dyDescent="0.25">
      <c r="A2009" s="2">
        <v>34586</v>
      </c>
      <c r="B2009">
        <v>3.07298335467343E-3</v>
      </c>
    </row>
    <row r="2010" spans="1:2" x14ac:dyDescent="0.25">
      <c r="A2010" s="2">
        <v>34589</v>
      </c>
      <c r="B2010">
        <v>-2.0423793719683801E-3</v>
      </c>
    </row>
    <row r="2011" spans="1:2" x14ac:dyDescent="0.25">
      <c r="A2011" s="2">
        <v>34590</v>
      </c>
      <c r="B2011">
        <v>-7.6745970836522603E-4</v>
      </c>
    </row>
    <row r="2012" spans="1:2" x14ac:dyDescent="0.25">
      <c r="A2012" s="2">
        <v>34591</v>
      </c>
      <c r="B2012">
        <v>-3.8402457757296098E-3</v>
      </c>
    </row>
    <row r="2013" spans="1:2" x14ac:dyDescent="0.25">
      <c r="A2013" s="2">
        <v>34592</v>
      </c>
      <c r="B2013">
        <v>-2.3130300693909901E-3</v>
      </c>
    </row>
    <row r="2014" spans="1:2" x14ac:dyDescent="0.25">
      <c r="A2014" s="2">
        <v>34593</v>
      </c>
      <c r="B2014">
        <v>4.37918598660492E-3</v>
      </c>
    </row>
    <row r="2015" spans="1:2" x14ac:dyDescent="0.25">
      <c r="A2015" s="2">
        <v>34596</v>
      </c>
      <c r="B2015">
        <v>2.5647601949230198E-4</v>
      </c>
    </row>
    <row r="2016" spans="1:2" x14ac:dyDescent="0.25">
      <c r="A2016" s="2">
        <v>34597</v>
      </c>
      <c r="B2016">
        <v>9.2307692307693808E-3</v>
      </c>
    </row>
    <row r="2017" spans="1:2" x14ac:dyDescent="0.25">
      <c r="A2017" s="2">
        <v>34598</v>
      </c>
      <c r="B2017">
        <v>1.27032520325199E-3</v>
      </c>
    </row>
    <row r="2018" spans="1:2" x14ac:dyDescent="0.25">
      <c r="A2018" s="2">
        <v>34599</v>
      </c>
      <c r="B2018">
        <v>3.29865516366401E-3</v>
      </c>
    </row>
    <row r="2019" spans="1:2" x14ac:dyDescent="0.25">
      <c r="A2019" s="2">
        <v>34600</v>
      </c>
      <c r="B2019">
        <v>1.7703591299951301E-3</v>
      </c>
    </row>
    <row r="2020" spans="1:2" x14ac:dyDescent="0.25">
      <c r="A2020" s="2">
        <v>34603</v>
      </c>
      <c r="B2020">
        <v>-4.5443069931835299E-3</v>
      </c>
    </row>
    <row r="2021" spans="1:2" x14ac:dyDescent="0.25">
      <c r="A2021" s="2">
        <v>34604</v>
      </c>
      <c r="B2021">
        <v>9.3837179812326105E-3</v>
      </c>
    </row>
    <row r="2022" spans="1:2" x14ac:dyDescent="0.25">
      <c r="A2022" s="2">
        <v>34605</v>
      </c>
      <c r="B2022">
        <v>-9.0429540316503392E-3</v>
      </c>
    </row>
    <row r="2023" spans="1:2" x14ac:dyDescent="0.25">
      <c r="A2023" s="2">
        <v>34606</v>
      </c>
      <c r="B2023">
        <v>1.7743979721165401E-3</v>
      </c>
    </row>
    <row r="2024" spans="1:2" x14ac:dyDescent="0.25">
      <c r="A2024" s="2">
        <v>34607</v>
      </c>
      <c r="B2024">
        <v>-2.5303643724696699E-3</v>
      </c>
    </row>
    <row r="2025" spans="1:2" x14ac:dyDescent="0.25">
      <c r="A2025" s="2">
        <v>34610</v>
      </c>
      <c r="B2025">
        <v>1.5220700152207599E-3</v>
      </c>
    </row>
    <row r="2026" spans="1:2" x14ac:dyDescent="0.25">
      <c r="A2026" s="2">
        <v>34611</v>
      </c>
      <c r="B2026">
        <v>-5.5724417426544796E-3</v>
      </c>
    </row>
    <row r="2027" spans="1:2" x14ac:dyDescent="0.25">
      <c r="A2027" s="2">
        <v>34612</v>
      </c>
      <c r="B2027">
        <v>-1.0188487009680201E-3</v>
      </c>
    </row>
    <row r="2028" spans="1:2" x14ac:dyDescent="0.25">
      <c r="A2028" s="2">
        <v>34613</v>
      </c>
      <c r="B2028">
        <v>0</v>
      </c>
    </row>
    <row r="2029" spans="1:2" x14ac:dyDescent="0.25">
      <c r="A2029" s="2">
        <v>34614</v>
      </c>
      <c r="B2029">
        <v>-3.31463539010712E-3</v>
      </c>
    </row>
    <row r="2030" spans="1:2" x14ac:dyDescent="0.25">
      <c r="A2030" s="2">
        <v>34617</v>
      </c>
      <c r="B2030">
        <v>-5.1163980557689104E-4</v>
      </c>
    </row>
    <row r="2031" spans="1:2" x14ac:dyDescent="0.25">
      <c r="A2031" s="2">
        <v>34618</v>
      </c>
      <c r="B2031">
        <v>-7.9344765804965096E-3</v>
      </c>
    </row>
    <row r="2032" spans="1:2" x14ac:dyDescent="0.25">
      <c r="A2032" s="2">
        <v>34619</v>
      </c>
      <c r="B2032">
        <v>1.0319917440659899E-3</v>
      </c>
    </row>
    <row r="2033" spans="1:2" x14ac:dyDescent="0.25">
      <c r="A2033" s="2">
        <v>34620</v>
      </c>
      <c r="B2033">
        <v>-4.8969072164948297E-3</v>
      </c>
    </row>
    <row r="2034" spans="1:2" x14ac:dyDescent="0.25">
      <c r="A2034" s="2">
        <v>34621</v>
      </c>
      <c r="B2034">
        <v>3.88500388500379E-3</v>
      </c>
    </row>
    <row r="2035" spans="1:2" x14ac:dyDescent="0.25">
      <c r="A2035" s="2">
        <v>34624</v>
      </c>
      <c r="B2035">
        <v>5.67595459236325E-3</v>
      </c>
    </row>
    <row r="2036" spans="1:2" x14ac:dyDescent="0.25">
      <c r="A2036" s="2">
        <v>34625</v>
      </c>
      <c r="B2036">
        <v>-1.7957927142123701E-3</v>
      </c>
    </row>
    <row r="2037" spans="1:2" x14ac:dyDescent="0.25">
      <c r="A2037" s="2">
        <v>34626</v>
      </c>
      <c r="B2037">
        <v>2.5700334104343798E-3</v>
      </c>
    </row>
    <row r="2038" spans="1:2" x14ac:dyDescent="0.25">
      <c r="A2038" s="2">
        <v>34627</v>
      </c>
      <c r="B2038">
        <v>3.07613432453224E-3</v>
      </c>
    </row>
    <row r="2039" spans="1:2" x14ac:dyDescent="0.25">
      <c r="A2039" s="2">
        <v>34628</v>
      </c>
      <c r="B2039">
        <v>-1.2777919754664001E-3</v>
      </c>
    </row>
    <row r="2040" spans="1:2" x14ac:dyDescent="0.25">
      <c r="A2040" s="2">
        <v>34631</v>
      </c>
      <c r="B2040">
        <v>-3.0706243602866001E-3</v>
      </c>
    </row>
    <row r="2041" spans="1:2" x14ac:dyDescent="0.25">
      <c r="A2041" s="2">
        <v>34632</v>
      </c>
      <c r="B2041" s="7">
        <v>-5.1334702258742904E-4</v>
      </c>
    </row>
    <row r="2042" spans="1:2" x14ac:dyDescent="0.25">
      <c r="A2042" s="2">
        <v>34633</v>
      </c>
      <c r="B2042">
        <v>-2.5680534155103602E-4</v>
      </c>
    </row>
    <row r="2043" spans="1:2" x14ac:dyDescent="0.25">
      <c r="A2043" s="2">
        <v>34634</v>
      </c>
      <c r="B2043">
        <v>-2.05338809034905E-3</v>
      </c>
    </row>
    <row r="2044" spans="1:2" x14ac:dyDescent="0.25">
      <c r="A2044" s="2">
        <v>34635</v>
      </c>
      <c r="B2044">
        <v>-3.8580246913579902E-3</v>
      </c>
    </row>
    <row r="2045" spans="1:2" x14ac:dyDescent="0.25">
      <c r="A2045" s="2">
        <v>34638</v>
      </c>
      <c r="B2045">
        <v>-9.8115156209657196E-3</v>
      </c>
    </row>
    <row r="2046" spans="1:2" x14ac:dyDescent="0.25">
      <c r="A2046" s="2">
        <v>34639</v>
      </c>
      <c r="B2046">
        <v>2.0860495436767499E-3</v>
      </c>
    </row>
    <row r="2047" spans="1:2" x14ac:dyDescent="0.25">
      <c r="A2047" s="2">
        <v>34640</v>
      </c>
      <c r="B2047">
        <v>-2.60213374967511E-4</v>
      </c>
    </row>
    <row r="2048" spans="1:2" x14ac:dyDescent="0.25">
      <c r="A2048" s="2">
        <v>34641</v>
      </c>
      <c r="B2048">
        <v>-2.8630921395106398E-3</v>
      </c>
    </row>
    <row r="2049" spans="1:2" x14ac:dyDescent="0.25">
      <c r="A2049" s="2">
        <v>34642</v>
      </c>
      <c r="B2049">
        <v>1.0441138084049701E-3</v>
      </c>
    </row>
    <row r="2050" spans="1:2" x14ac:dyDescent="0.25">
      <c r="A2050" s="2">
        <v>34645</v>
      </c>
      <c r="B2050">
        <v>-3.6505867014341399E-3</v>
      </c>
    </row>
    <row r="2051" spans="1:2" x14ac:dyDescent="0.25">
      <c r="A2051" s="2">
        <v>34646</v>
      </c>
      <c r="B2051">
        <v>4.1873855011775899E-3</v>
      </c>
    </row>
    <row r="2052" spans="1:2" x14ac:dyDescent="0.25">
      <c r="A2052" s="2">
        <v>34647</v>
      </c>
      <c r="B2052">
        <v>-2.6062027625739498E-4</v>
      </c>
    </row>
    <row r="2053" spans="1:2" x14ac:dyDescent="0.25">
      <c r="A2053" s="2">
        <v>34648</v>
      </c>
      <c r="B2053">
        <v>3.64963503649629E-3</v>
      </c>
    </row>
    <row r="2054" spans="1:2" x14ac:dyDescent="0.25">
      <c r="A2054" s="2">
        <v>34649</v>
      </c>
      <c r="B2054">
        <v>-2.5974025974029303E-4</v>
      </c>
    </row>
    <row r="2055" spans="1:2" x14ac:dyDescent="0.25">
      <c r="A2055" s="2">
        <v>34652</v>
      </c>
      <c r="B2055">
        <v>-1.0392309690828701E-3</v>
      </c>
    </row>
    <row r="2056" spans="1:2" x14ac:dyDescent="0.25">
      <c r="A2056" s="2">
        <v>34653</v>
      </c>
      <c r="B2056">
        <v>5.7217165149545703E-3</v>
      </c>
    </row>
    <row r="2057" spans="1:2" x14ac:dyDescent="0.25">
      <c r="A2057" s="2">
        <v>34654</v>
      </c>
      <c r="B2057">
        <v>-1.5515903801395199E-3</v>
      </c>
    </row>
    <row r="2058" spans="1:2" x14ac:dyDescent="0.25">
      <c r="A2058" s="2">
        <v>34655</v>
      </c>
      <c r="B2058" s="7">
        <v>-2.3310023310024702E-3</v>
      </c>
    </row>
    <row r="2059" spans="1:2" x14ac:dyDescent="0.25">
      <c r="A2059" s="2">
        <v>34656</v>
      </c>
      <c r="B2059">
        <v>-3.3748701973001002E-3</v>
      </c>
    </row>
    <row r="2060" spans="1:2" x14ac:dyDescent="0.25">
      <c r="A2060" s="2">
        <v>34659</v>
      </c>
      <c r="B2060">
        <v>-1.8233915082052101E-3</v>
      </c>
    </row>
    <row r="2061" spans="1:2" x14ac:dyDescent="0.25">
      <c r="A2061" s="2">
        <v>34660</v>
      </c>
      <c r="B2061">
        <v>1.0438413361168999E-3</v>
      </c>
    </row>
    <row r="2062" spans="1:2" x14ac:dyDescent="0.25">
      <c r="A2062" s="2">
        <v>34661</v>
      </c>
      <c r="B2062">
        <v>2.6068821689260199E-3</v>
      </c>
    </row>
    <row r="2063" spans="1:2" x14ac:dyDescent="0.25">
      <c r="A2063" s="2">
        <v>34662</v>
      </c>
      <c r="B2063">
        <v>0</v>
      </c>
    </row>
    <row r="2064" spans="1:2" x14ac:dyDescent="0.25">
      <c r="A2064" s="2">
        <v>34663</v>
      </c>
      <c r="B2064">
        <v>0</v>
      </c>
    </row>
    <row r="2065" spans="1:2" x14ac:dyDescent="0.25">
      <c r="A2065" s="2">
        <v>34666</v>
      </c>
      <c r="B2065">
        <v>-4.6789706264621601E-3</v>
      </c>
    </row>
    <row r="2066" spans="1:2" x14ac:dyDescent="0.25">
      <c r="A2066" s="2">
        <v>34667</v>
      </c>
      <c r="B2066">
        <v>-2.3504831548706302E-3</v>
      </c>
    </row>
    <row r="2067" spans="1:2" x14ac:dyDescent="0.25">
      <c r="A2067" s="2">
        <v>34668</v>
      </c>
      <c r="B2067">
        <v>-3.4031413612565201E-3</v>
      </c>
    </row>
    <row r="2068" spans="1:2" x14ac:dyDescent="0.25">
      <c r="A2068" s="2">
        <v>34669</v>
      </c>
      <c r="B2068">
        <v>-5.5161544523245603E-3</v>
      </c>
    </row>
    <row r="2069" spans="1:2" x14ac:dyDescent="0.25">
      <c r="A2069" s="2">
        <v>34670</v>
      </c>
      <c r="B2069">
        <v>-8.1880612783941098E-3</v>
      </c>
    </row>
    <row r="2070" spans="1:2" x14ac:dyDescent="0.25">
      <c r="A2070" s="2">
        <v>34673</v>
      </c>
      <c r="B2070">
        <v>0</v>
      </c>
    </row>
    <row r="2071" spans="1:2" x14ac:dyDescent="0.25">
      <c r="A2071" s="2">
        <v>34674</v>
      </c>
      <c r="B2071">
        <v>7.9893475366188405E-4</v>
      </c>
    </row>
    <row r="2072" spans="1:2" x14ac:dyDescent="0.25">
      <c r="A2072" s="2">
        <v>34675</v>
      </c>
      <c r="B2072">
        <v>7.9829696647148996E-4</v>
      </c>
    </row>
    <row r="2073" spans="1:2" x14ac:dyDescent="0.25">
      <c r="A2073" s="2">
        <v>34676</v>
      </c>
      <c r="B2073">
        <v>1.3294336612603699E-3</v>
      </c>
    </row>
    <row r="2074" spans="1:2" x14ac:dyDescent="0.25">
      <c r="A2074" s="2">
        <v>34677</v>
      </c>
      <c r="B2074">
        <v>1.06213489113105E-3</v>
      </c>
    </row>
    <row r="2075" spans="1:2" x14ac:dyDescent="0.25">
      <c r="A2075" s="2">
        <v>34680</v>
      </c>
      <c r="B2075">
        <v>1.3262599469496799E-3</v>
      </c>
    </row>
    <row r="2076" spans="1:2" x14ac:dyDescent="0.25">
      <c r="A2076" s="2">
        <v>34681</v>
      </c>
      <c r="B2076">
        <v>2.6490066225171E-4</v>
      </c>
    </row>
    <row r="2077" spans="1:2" x14ac:dyDescent="0.25">
      <c r="A2077" s="2">
        <v>34682</v>
      </c>
      <c r="B2077">
        <v>3.4427966101693301E-3</v>
      </c>
    </row>
    <row r="2078" spans="1:2" x14ac:dyDescent="0.25">
      <c r="A2078" s="2">
        <v>34683</v>
      </c>
      <c r="B2078">
        <v>3.4309844286091202E-3</v>
      </c>
    </row>
    <row r="2079" spans="1:2" x14ac:dyDescent="0.25">
      <c r="A2079" s="2">
        <v>34684</v>
      </c>
      <c r="B2079">
        <v>-4.2083114150446299E-3</v>
      </c>
    </row>
    <row r="2080" spans="1:2" x14ac:dyDescent="0.25">
      <c r="A2080" s="2">
        <v>34687</v>
      </c>
      <c r="B2080">
        <v>1.5847860538826799E-3</v>
      </c>
    </row>
    <row r="2081" spans="1:2" x14ac:dyDescent="0.25">
      <c r="A2081" s="2">
        <v>34688</v>
      </c>
      <c r="B2081">
        <v>6.8565400843882997E-3</v>
      </c>
    </row>
    <row r="2082" spans="1:2" x14ac:dyDescent="0.25">
      <c r="A2082" s="2">
        <v>34689</v>
      </c>
      <c r="B2082">
        <v>-5.2383446830794899E-4</v>
      </c>
    </row>
    <row r="2083" spans="1:2" x14ac:dyDescent="0.25">
      <c r="A2083" s="2">
        <v>34690</v>
      </c>
      <c r="B2083">
        <v>-1.57232704402521E-3</v>
      </c>
    </row>
    <row r="2084" spans="1:2" x14ac:dyDescent="0.25">
      <c r="A2084" s="2">
        <v>34691</v>
      </c>
      <c r="B2084">
        <v>-1.57480314960634E-3</v>
      </c>
    </row>
    <row r="2085" spans="1:2" x14ac:dyDescent="0.25">
      <c r="A2085" s="2">
        <v>34694</v>
      </c>
      <c r="B2085">
        <v>0</v>
      </c>
    </row>
    <row r="2086" spans="1:2" x14ac:dyDescent="0.25">
      <c r="A2086" s="2">
        <v>34695</v>
      </c>
      <c r="B2086">
        <v>3.1545741324923199E-3</v>
      </c>
    </row>
    <row r="2087" spans="1:2" x14ac:dyDescent="0.25">
      <c r="A2087" s="2">
        <v>34696</v>
      </c>
      <c r="B2087">
        <v>5.2383446830801504E-3</v>
      </c>
    </row>
    <row r="2088" spans="1:2" x14ac:dyDescent="0.25">
      <c r="A2088" s="2">
        <v>34697</v>
      </c>
      <c r="B2088">
        <v>-2.8660760812924098E-3</v>
      </c>
    </row>
    <row r="2089" spans="1:2" x14ac:dyDescent="0.25">
      <c r="A2089" s="2">
        <v>34698</v>
      </c>
      <c r="B2089">
        <v>1.0452051215050801E-3</v>
      </c>
    </row>
    <row r="2090" spans="1:2" x14ac:dyDescent="0.25">
      <c r="A2090" s="2">
        <v>34701</v>
      </c>
      <c r="B2090">
        <v>0</v>
      </c>
    </row>
    <row r="2091" spans="1:2" x14ac:dyDescent="0.25">
      <c r="A2091" s="2">
        <v>34702</v>
      </c>
      <c r="B2091">
        <v>-9.1359958235447403E-3</v>
      </c>
    </row>
    <row r="2092" spans="1:2" x14ac:dyDescent="0.25">
      <c r="A2092" s="2">
        <v>34703</v>
      </c>
      <c r="B2092">
        <v>-1.4752370916754499E-2</v>
      </c>
    </row>
    <row r="2093" spans="1:2" x14ac:dyDescent="0.25">
      <c r="A2093" s="2">
        <v>34704</v>
      </c>
      <c r="B2093">
        <v>3.74331550802132E-3</v>
      </c>
    </row>
    <row r="2094" spans="1:2" x14ac:dyDescent="0.25">
      <c r="A2094" s="2">
        <v>34705</v>
      </c>
      <c r="B2094">
        <v>-1.1188066062866301E-2</v>
      </c>
    </row>
    <row r="2095" spans="1:2" x14ac:dyDescent="0.25">
      <c r="A2095" s="2">
        <v>34708</v>
      </c>
      <c r="B2095">
        <v>5.1185344827586699E-3</v>
      </c>
    </row>
    <row r="2096" spans="1:2" x14ac:dyDescent="0.25">
      <c r="A2096" s="2">
        <v>34709</v>
      </c>
      <c r="B2096">
        <v>3.2162958992227901E-3</v>
      </c>
    </row>
    <row r="2097" spans="1:2" x14ac:dyDescent="0.25">
      <c r="A2097" s="2">
        <v>34710</v>
      </c>
      <c r="B2097">
        <v>6.4119690088164701E-3</v>
      </c>
    </row>
    <row r="2098" spans="1:2" x14ac:dyDescent="0.25">
      <c r="A2098" s="2">
        <v>34711</v>
      </c>
      <c r="B2098">
        <v>1.1149455800371501E-2</v>
      </c>
    </row>
    <row r="2099" spans="1:2" x14ac:dyDescent="0.25">
      <c r="A2099" s="2">
        <v>34712</v>
      </c>
      <c r="B2099">
        <v>-5.2507219742714602E-3</v>
      </c>
    </row>
    <row r="2100" spans="1:2" x14ac:dyDescent="0.25">
      <c r="A2100" s="2">
        <v>34715</v>
      </c>
      <c r="B2100">
        <v>-2.6392187912377399E-3</v>
      </c>
    </row>
    <row r="2101" spans="1:2" x14ac:dyDescent="0.25">
      <c r="A2101" s="2">
        <v>34716</v>
      </c>
      <c r="B2101">
        <v>6.35088647790427E-3</v>
      </c>
    </row>
    <row r="2102" spans="1:2" x14ac:dyDescent="0.25">
      <c r="A2102" s="2">
        <v>34717</v>
      </c>
      <c r="B2102" s="7">
        <v>5.2590060478570101E-3</v>
      </c>
    </row>
    <row r="2103" spans="1:2" x14ac:dyDescent="0.25">
      <c r="A2103" s="2">
        <v>34718</v>
      </c>
      <c r="B2103">
        <v>2.61574679571019E-3</v>
      </c>
    </row>
    <row r="2104" spans="1:2" x14ac:dyDescent="0.25">
      <c r="A2104" s="2">
        <v>34719</v>
      </c>
      <c r="B2104">
        <v>4.69606052700233E-3</v>
      </c>
    </row>
    <row r="2105" spans="1:2" x14ac:dyDescent="0.25">
      <c r="A2105" s="2">
        <v>34722</v>
      </c>
      <c r="B2105">
        <v>-1.01272396780058E-2</v>
      </c>
    </row>
    <row r="2106" spans="1:2" x14ac:dyDescent="0.25">
      <c r="A2106" s="2">
        <v>34723</v>
      </c>
      <c r="B2106">
        <v>1.04931794333685E-3</v>
      </c>
    </row>
    <row r="2107" spans="1:2" x14ac:dyDescent="0.25">
      <c r="A2107" s="2">
        <v>34724</v>
      </c>
      <c r="B2107">
        <v>-2.3584905660378702E-3</v>
      </c>
    </row>
    <row r="2108" spans="1:2" x14ac:dyDescent="0.25">
      <c r="A2108" s="2">
        <v>34725</v>
      </c>
      <c r="B2108">
        <v>2.3640661938535402E-3</v>
      </c>
    </row>
    <row r="2109" spans="1:2" x14ac:dyDescent="0.25">
      <c r="A2109" s="2">
        <v>34726</v>
      </c>
      <c r="B2109">
        <v>-1.2837306785433499E-2</v>
      </c>
    </row>
    <row r="2110" spans="1:2" x14ac:dyDescent="0.25">
      <c r="A2110" s="2">
        <v>34729</v>
      </c>
      <c r="B2110">
        <v>0</v>
      </c>
    </row>
    <row r="2111" spans="1:2" x14ac:dyDescent="0.25">
      <c r="A2111" s="2">
        <v>34730</v>
      </c>
      <c r="B2111">
        <v>-3.7154989384289299E-3</v>
      </c>
    </row>
    <row r="2112" spans="1:2" x14ac:dyDescent="0.25">
      <c r="A2112" s="2">
        <v>34731</v>
      </c>
      <c r="B2112">
        <v>3.46297282898256E-3</v>
      </c>
    </row>
    <row r="2113" spans="1:2" x14ac:dyDescent="0.25">
      <c r="A2113" s="2">
        <v>34732</v>
      </c>
      <c r="B2113">
        <v>1.0618529333688001E-3</v>
      </c>
    </row>
    <row r="2114" spans="1:2" x14ac:dyDescent="0.25">
      <c r="A2114" s="2">
        <v>34733</v>
      </c>
      <c r="B2114">
        <v>-7.9554494828959499E-4</v>
      </c>
    </row>
    <row r="2115" spans="1:2" x14ac:dyDescent="0.25">
      <c r="A2115" s="2">
        <v>34736</v>
      </c>
      <c r="B2115">
        <v>-1.3269639065817101E-3</v>
      </c>
    </row>
    <row r="2116" spans="1:2" x14ac:dyDescent="0.25">
      <c r="A2116" s="2">
        <v>34737</v>
      </c>
      <c r="B2116">
        <v>-2.6574541589157201E-3</v>
      </c>
    </row>
    <row r="2117" spans="1:2" x14ac:dyDescent="0.25">
      <c r="A2117" s="2">
        <v>34738</v>
      </c>
      <c r="B2117">
        <v>2.6645350386358402E-3</v>
      </c>
    </row>
    <row r="2118" spans="1:2" x14ac:dyDescent="0.25">
      <c r="A2118" s="2">
        <v>34739</v>
      </c>
      <c r="B2118">
        <v>1.32872707945797E-3</v>
      </c>
    </row>
    <row r="2119" spans="1:2" x14ac:dyDescent="0.25">
      <c r="A2119" s="2">
        <v>34740</v>
      </c>
      <c r="B2119">
        <v>-1.0615711252655001E-3</v>
      </c>
    </row>
    <row r="2120" spans="1:2" x14ac:dyDescent="0.25">
      <c r="A2120" s="2">
        <v>34743</v>
      </c>
      <c r="B2120">
        <v>-1.32837407013819E-3</v>
      </c>
    </row>
    <row r="2121" spans="1:2" x14ac:dyDescent="0.25">
      <c r="A2121" s="2">
        <v>34744</v>
      </c>
      <c r="B2121">
        <v>1.33014099494555E-3</v>
      </c>
    </row>
    <row r="2122" spans="1:2" x14ac:dyDescent="0.25">
      <c r="A2122" s="2">
        <v>34745</v>
      </c>
      <c r="B2122">
        <v>5.3134962805545505E-4</v>
      </c>
    </row>
    <row r="2123" spans="1:2" x14ac:dyDescent="0.25">
      <c r="A2123" s="2">
        <v>34746</v>
      </c>
      <c r="B2123">
        <v>0</v>
      </c>
    </row>
    <row r="2124" spans="1:2" x14ac:dyDescent="0.25">
      <c r="A2124" s="2">
        <v>34747</v>
      </c>
      <c r="B2124">
        <v>5.3106744556559197E-3</v>
      </c>
    </row>
    <row r="2125" spans="1:2" x14ac:dyDescent="0.25">
      <c r="A2125" s="2">
        <v>34750</v>
      </c>
      <c r="B2125">
        <v>0</v>
      </c>
    </row>
    <row r="2126" spans="1:2" x14ac:dyDescent="0.25">
      <c r="A2126" s="2">
        <v>34751</v>
      </c>
      <c r="B2126">
        <v>0</v>
      </c>
    </row>
    <row r="2127" spans="1:2" x14ac:dyDescent="0.25">
      <c r="A2127" s="2">
        <v>34752</v>
      </c>
      <c r="B2127">
        <v>3.43370311674573E-3</v>
      </c>
    </row>
    <row r="2128" spans="1:2" x14ac:dyDescent="0.25">
      <c r="A2128" s="2">
        <v>34753</v>
      </c>
      <c r="B2128">
        <v>-1.0529086601737099E-3</v>
      </c>
    </row>
    <row r="2129" spans="1:2" x14ac:dyDescent="0.25">
      <c r="A2129" s="2">
        <v>34754</v>
      </c>
      <c r="B2129">
        <v>-7.3761854583772601E-3</v>
      </c>
    </row>
    <row r="2130" spans="1:2" x14ac:dyDescent="0.25">
      <c r="A2130" s="2">
        <v>34757</v>
      </c>
      <c r="B2130">
        <v>-5.3078556263264098E-4</v>
      </c>
    </row>
    <row r="2131" spans="1:2" x14ac:dyDescent="0.25">
      <c r="A2131" s="2">
        <v>34758</v>
      </c>
      <c r="B2131">
        <v>7.9660116834823203E-4</v>
      </c>
    </row>
    <row r="2132" spans="1:2" x14ac:dyDescent="0.25">
      <c r="A2132" s="2">
        <v>34759</v>
      </c>
      <c r="B2132" s="7">
        <v>-5.5717697001855804E-3</v>
      </c>
    </row>
    <row r="2133" spans="1:2" x14ac:dyDescent="0.25">
      <c r="A2133" s="2">
        <v>34760</v>
      </c>
      <c r="B2133">
        <v>5.06937033084309E-3</v>
      </c>
    </row>
    <row r="2134" spans="1:2" x14ac:dyDescent="0.25">
      <c r="A2134" s="2">
        <v>34761</v>
      </c>
      <c r="B2134">
        <v>-5.3092646668428901E-4</v>
      </c>
    </row>
    <row r="2135" spans="1:2" x14ac:dyDescent="0.25">
      <c r="A2135" s="2">
        <v>34764</v>
      </c>
      <c r="B2135">
        <v>6.3745019920318198E-3</v>
      </c>
    </row>
    <row r="2136" spans="1:2" x14ac:dyDescent="0.25">
      <c r="A2136" s="2">
        <v>34765</v>
      </c>
      <c r="B2136">
        <v>1.3723937714436699E-2</v>
      </c>
    </row>
    <row r="2137" spans="1:2" x14ac:dyDescent="0.25">
      <c r="A2137" s="2">
        <v>34766</v>
      </c>
      <c r="B2137">
        <v>-1.1715699036709199E-2</v>
      </c>
    </row>
    <row r="2138" spans="1:2" x14ac:dyDescent="0.25">
      <c r="A2138" s="2">
        <v>34767</v>
      </c>
      <c r="B2138">
        <v>3.9515279241306702E-3</v>
      </c>
    </row>
    <row r="2139" spans="1:2" x14ac:dyDescent="0.25">
      <c r="A2139" s="2">
        <v>34768</v>
      </c>
      <c r="B2139">
        <v>1.8367882445551301E-3</v>
      </c>
    </row>
    <row r="2140" spans="1:2" x14ac:dyDescent="0.25">
      <c r="A2140" s="2">
        <v>34771</v>
      </c>
      <c r="B2140">
        <v>8.3813514929282906E-3</v>
      </c>
    </row>
    <row r="2141" spans="1:2" x14ac:dyDescent="0.25">
      <c r="A2141" s="2">
        <v>34772</v>
      </c>
      <c r="B2141">
        <v>1.55844155844154E-3</v>
      </c>
    </row>
    <row r="2142" spans="1:2" x14ac:dyDescent="0.25">
      <c r="A2142" s="2">
        <v>34773</v>
      </c>
      <c r="B2142">
        <v>1.5560165975103701E-3</v>
      </c>
    </row>
    <row r="2143" spans="1:2" x14ac:dyDescent="0.25">
      <c r="A2143" s="2">
        <v>34774</v>
      </c>
      <c r="B2143" s="7">
        <v>-3.6250647332987098E-3</v>
      </c>
    </row>
    <row r="2144" spans="1:2" x14ac:dyDescent="0.25">
      <c r="A2144" s="2">
        <v>34775</v>
      </c>
      <c r="B2144">
        <v>-3.6382536382537599E-3</v>
      </c>
    </row>
    <row r="2145" spans="1:2" x14ac:dyDescent="0.25">
      <c r="A2145" s="2">
        <v>34778</v>
      </c>
      <c r="B2145">
        <v>-1.3041210224308301E-3</v>
      </c>
    </row>
    <row r="2146" spans="1:2" x14ac:dyDescent="0.25">
      <c r="A2146" s="2">
        <v>34779</v>
      </c>
      <c r="B2146">
        <v>-1.56698876991368E-3</v>
      </c>
    </row>
    <row r="2147" spans="1:2" x14ac:dyDescent="0.25">
      <c r="A2147" s="2">
        <v>34780</v>
      </c>
      <c r="B2147">
        <v>2.0925974365681999E-3</v>
      </c>
    </row>
    <row r="2148" spans="1:2" x14ac:dyDescent="0.25">
      <c r="A2148" s="2">
        <v>34781</v>
      </c>
      <c r="B2148">
        <v>2.3492560689113398E-3</v>
      </c>
    </row>
    <row r="2149" spans="1:2" x14ac:dyDescent="0.25">
      <c r="A2149" s="2">
        <v>34782</v>
      </c>
      <c r="B2149">
        <v>-3.90625E-3</v>
      </c>
    </row>
    <row r="2150" spans="1:2" x14ac:dyDescent="0.25">
      <c r="A2150" s="2">
        <v>34785</v>
      </c>
      <c r="B2150">
        <v>-7.8431372549026001E-4</v>
      </c>
    </row>
    <row r="2151" spans="1:2" x14ac:dyDescent="0.25">
      <c r="A2151" s="2">
        <v>34786</v>
      </c>
      <c r="B2151">
        <v>2.3547880690739701E-3</v>
      </c>
    </row>
    <row r="2152" spans="1:2" x14ac:dyDescent="0.25">
      <c r="A2152" s="2">
        <v>34787</v>
      </c>
      <c r="B2152">
        <v>-7.8288100208767598E-4</v>
      </c>
    </row>
    <row r="2153" spans="1:2" x14ac:dyDescent="0.25">
      <c r="A2153" s="2">
        <v>34788</v>
      </c>
      <c r="B2153">
        <v>9.4019326194829701E-3</v>
      </c>
    </row>
    <row r="2154" spans="1:2" x14ac:dyDescent="0.25">
      <c r="A2154" s="2">
        <v>34789</v>
      </c>
      <c r="B2154">
        <v>1.47477360931436E-2</v>
      </c>
    </row>
    <row r="2155" spans="1:2" x14ac:dyDescent="0.25">
      <c r="A2155" s="2">
        <v>34792</v>
      </c>
      <c r="B2155">
        <v>1.2748597654257401E-3</v>
      </c>
    </row>
    <row r="2156" spans="1:2" x14ac:dyDescent="0.25">
      <c r="A2156" s="2">
        <v>34793</v>
      </c>
      <c r="B2156">
        <v>7.6394194041262697E-4</v>
      </c>
    </row>
    <row r="2157" spans="1:2" x14ac:dyDescent="0.25">
      <c r="A2157" s="2">
        <v>34794</v>
      </c>
      <c r="B2157">
        <v>4.3256997455469702E-3</v>
      </c>
    </row>
    <row r="2158" spans="1:2" x14ac:dyDescent="0.25">
      <c r="A2158" s="2">
        <v>34795</v>
      </c>
      <c r="B2158">
        <v>-2.5335697998479798E-3</v>
      </c>
    </row>
    <row r="2159" spans="1:2" x14ac:dyDescent="0.25">
      <c r="A2159" s="2">
        <v>34796</v>
      </c>
      <c r="B2159">
        <v>-2.0320040640081599E-3</v>
      </c>
    </row>
    <row r="2160" spans="1:2" x14ac:dyDescent="0.25">
      <c r="A2160" s="2">
        <v>34799</v>
      </c>
      <c r="B2160">
        <v>-7.38101298040206E-3</v>
      </c>
    </row>
    <row r="2161" spans="1:2" x14ac:dyDescent="0.25">
      <c r="A2161" s="2">
        <v>34800</v>
      </c>
      <c r="B2161">
        <v>1.0256410256410701E-3</v>
      </c>
    </row>
    <row r="2162" spans="1:2" x14ac:dyDescent="0.25">
      <c r="A2162" s="2">
        <v>34801</v>
      </c>
      <c r="B2162">
        <v>-2.5614754098346497E-4</v>
      </c>
    </row>
    <row r="2163" spans="1:2" x14ac:dyDescent="0.25">
      <c r="A2163" s="2">
        <v>34802</v>
      </c>
      <c r="B2163">
        <v>-7.6863950807071202E-4</v>
      </c>
    </row>
    <row r="2164" spans="1:2" x14ac:dyDescent="0.25">
      <c r="A2164" s="2">
        <v>34803</v>
      </c>
      <c r="B2164">
        <v>0</v>
      </c>
    </row>
    <row r="2165" spans="1:2" x14ac:dyDescent="0.25">
      <c r="A2165" s="2">
        <v>34806</v>
      </c>
      <c r="B2165">
        <v>1.05128205128207E-2</v>
      </c>
    </row>
    <row r="2166" spans="1:2" x14ac:dyDescent="0.25">
      <c r="A2166" s="2">
        <v>34807</v>
      </c>
      <c r="B2166">
        <v>3.29865516366401E-3</v>
      </c>
    </row>
    <row r="2167" spans="1:2" x14ac:dyDescent="0.25">
      <c r="A2167" s="2">
        <v>34808</v>
      </c>
      <c r="B2167">
        <v>-1.2645422357107101E-3</v>
      </c>
    </row>
    <row r="2168" spans="1:2" x14ac:dyDescent="0.25">
      <c r="A2168" s="2">
        <v>34809</v>
      </c>
      <c r="B2168">
        <v>-6.0774879716383196E-3</v>
      </c>
    </row>
    <row r="2169" spans="1:2" x14ac:dyDescent="0.25">
      <c r="A2169" s="2">
        <v>34810</v>
      </c>
      <c r="B2169">
        <v>-5.0955414012738799E-3</v>
      </c>
    </row>
    <row r="2170" spans="1:2" x14ac:dyDescent="0.25">
      <c r="A2170" s="2">
        <v>34813</v>
      </c>
      <c r="B2170">
        <v>1.0243277848911399E-3</v>
      </c>
    </row>
    <row r="2171" spans="1:2" x14ac:dyDescent="0.25">
      <c r="A2171" s="2">
        <v>34814</v>
      </c>
      <c r="B2171">
        <v>-1.79073931951901E-3</v>
      </c>
    </row>
    <row r="2172" spans="1:2" x14ac:dyDescent="0.25">
      <c r="A2172" s="2">
        <v>34815</v>
      </c>
      <c r="B2172">
        <v>-1.05047399436332E-2</v>
      </c>
    </row>
    <row r="2173" spans="1:2" x14ac:dyDescent="0.25">
      <c r="A2173" s="2">
        <v>34816</v>
      </c>
      <c r="B2173">
        <v>5.1786639047126702E-3</v>
      </c>
    </row>
    <row r="2174" spans="1:2" x14ac:dyDescent="0.25">
      <c r="A2174" s="2">
        <v>34817</v>
      </c>
      <c r="B2174">
        <v>-3.09119010819159E-3</v>
      </c>
    </row>
    <row r="2175" spans="1:2" x14ac:dyDescent="0.25">
      <c r="A2175" s="2">
        <v>34820</v>
      </c>
      <c r="B2175">
        <v>3.3591731266149299E-3</v>
      </c>
    </row>
    <row r="2176" spans="1:2" x14ac:dyDescent="0.25">
      <c r="A2176" s="2">
        <v>34821</v>
      </c>
      <c r="B2176">
        <v>2.06026268349224E-3</v>
      </c>
    </row>
    <row r="2177" spans="1:2" x14ac:dyDescent="0.25">
      <c r="A2177" s="2">
        <v>34822</v>
      </c>
      <c r="B2177">
        <v>2.3130300693907598E-3</v>
      </c>
    </row>
    <row r="2178" spans="1:2" x14ac:dyDescent="0.25">
      <c r="A2178" s="2">
        <v>34823</v>
      </c>
      <c r="B2178">
        <v>4.3589743589742599E-3</v>
      </c>
    </row>
    <row r="2179" spans="1:2" x14ac:dyDescent="0.25">
      <c r="A2179" s="2">
        <v>34824</v>
      </c>
      <c r="B2179">
        <v>-1.2764871074801799E-3</v>
      </c>
    </row>
    <row r="2180" spans="1:2" x14ac:dyDescent="0.25">
      <c r="A2180" s="2">
        <v>34827</v>
      </c>
      <c r="B2180">
        <v>-3.5787321063394102E-3</v>
      </c>
    </row>
    <row r="2181" spans="1:2" x14ac:dyDescent="0.25">
      <c r="A2181" s="2">
        <v>34828</v>
      </c>
      <c r="B2181">
        <v>-1.59055926115956E-2</v>
      </c>
    </row>
    <row r="2182" spans="1:2" x14ac:dyDescent="0.25">
      <c r="A2182" s="2">
        <v>34829</v>
      </c>
      <c r="B2182">
        <v>0</v>
      </c>
    </row>
    <row r="2183" spans="1:2" x14ac:dyDescent="0.25">
      <c r="A2183" s="2">
        <v>34830</v>
      </c>
      <c r="B2183">
        <v>-2.60688216892624E-4</v>
      </c>
    </row>
    <row r="2184" spans="1:2" x14ac:dyDescent="0.25">
      <c r="A2184" s="2">
        <v>34831</v>
      </c>
      <c r="B2184">
        <v>0</v>
      </c>
    </row>
    <row r="2185" spans="1:2" x14ac:dyDescent="0.25">
      <c r="A2185" s="2">
        <v>34834</v>
      </c>
      <c r="B2185">
        <v>3.6505867014340302E-3</v>
      </c>
    </row>
    <row r="2186" spans="1:2" x14ac:dyDescent="0.25">
      <c r="A2186" s="2">
        <v>34835</v>
      </c>
      <c r="B2186">
        <v>0</v>
      </c>
    </row>
    <row r="2187" spans="1:2" x14ac:dyDescent="0.25">
      <c r="A2187" s="2">
        <v>34836</v>
      </c>
      <c r="B2187">
        <v>-3.11769290724862E-3</v>
      </c>
    </row>
    <row r="2188" spans="1:2" x14ac:dyDescent="0.25">
      <c r="A2188" s="2">
        <v>34837</v>
      </c>
      <c r="B2188">
        <v>0</v>
      </c>
    </row>
    <row r="2189" spans="1:2" x14ac:dyDescent="0.25">
      <c r="A2189" s="2">
        <v>34838</v>
      </c>
      <c r="B2189">
        <v>-2.8668230388323398E-3</v>
      </c>
    </row>
    <row r="2190" spans="1:2" x14ac:dyDescent="0.25">
      <c r="A2190" s="2">
        <v>34841</v>
      </c>
      <c r="B2190">
        <v>-5.2273915316269903E-4</v>
      </c>
    </row>
    <row r="2191" spans="1:2" x14ac:dyDescent="0.25">
      <c r="A2191" s="2">
        <v>34842</v>
      </c>
      <c r="B2191">
        <v>2.61506276150625E-3</v>
      </c>
    </row>
    <row r="2192" spans="1:2" x14ac:dyDescent="0.25">
      <c r="A2192" s="2">
        <v>34843</v>
      </c>
      <c r="B2192">
        <v>2.6082420448616502E-3</v>
      </c>
    </row>
    <row r="2193" spans="1:2" x14ac:dyDescent="0.25">
      <c r="A2193" s="2">
        <v>34844</v>
      </c>
      <c r="B2193">
        <v>3.38189386056187E-3</v>
      </c>
    </row>
    <row r="2194" spans="1:2" x14ac:dyDescent="0.25">
      <c r="A2194" s="2">
        <v>34845</v>
      </c>
      <c r="B2194">
        <v>1.8139414356050901E-3</v>
      </c>
    </row>
    <row r="2195" spans="1:2" x14ac:dyDescent="0.25">
      <c r="A2195" s="2">
        <v>34848</v>
      </c>
      <c r="B2195">
        <v>0</v>
      </c>
    </row>
    <row r="2196" spans="1:2" x14ac:dyDescent="0.25">
      <c r="A2196" s="2">
        <v>34849</v>
      </c>
      <c r="B2196">
        <v>-3.6213140196585899E-3</v>
      </c>
    </row>
    <row r="2197" spans="1:2" x14ac:dyDescent="0.25">
      <c r="A2197" s="2">
        <v>34850</v>
      </c>
      <c r="B2197">
        <v>-2.59605399792195E-4</v>
      </c>
    </row>
    <row r="2198" spans="1:2" x14ac:dyDescent="0.25">
      <c r="A2198" s="2">
        <v>34851</v>
      </c>
      <c r="B2198">
        <v>2.33705531030903E-3</v>
      </c>
    </row>
    <row r="2199" spans="1:2" x14ac:dyDescent="0.25">
      <c r="A2199" s="2">
        <v>34852</v>
      </c>
      <c r="B2199">
        <v>-3.3678756476683801E-3</v>
      </c>
    </row>
    <row r="2200" spans="1:2" x14ac:dyDescent="0.25">
      <c r="A2200" s="2">
        <v>34855</v>
      </c>
      <c r="B2200">
        <v>1.8195996880685499E-3</v>
      </c>
    </row>
    <row r="2201" spans="1:2" x14ac:dyDescent="0.25">
      <c r="A2201" s="2">
        <v>34856</v>
      </c>
      <c r="B2201">
        <v>2.5947067981313399E-4</v>
      </c>
    </row>
    <row r="2202" spans="1:2" x14ac:dyDescent="0.25">
      <c r="A2202" s="2">
        <v>34857</v>
      </c>
      <c r="B2202">
        <v>4.1504539559014102E-3</v>
      </c>
    </row>
    <row r="2203" spans="1:2" x14ac:dyDescent="0.25">
      <c r="A2203" s="2">
        <v>34858</v>
      </c>
      <c r="B2203">
        <v>0</v>
      </c>
    </row>
    <row r="2204" spans="1:2" x14ac:dyDescent="0.25">
      <c r="A2204" s="2">
        <v>34859</v>
      </c>
      <c r="B2204">
        <v>4.1332988891758004E-3</v>
      </c>
    </row>
    <row r="2205" spans="1:2" x14ac:dyDescent="0.25">
      <c r="A2205" s="2">
        <v>34862</v>
      </c>
      <c r="B2205">
        <v>-2.0581425263699301E-3</v>
      </c>
    </row>
    <row r="2206" spans="1:2" x14ac:dyDescent="0.25">
      <c r="A2206" s="2">
        <v>34863</v>
      </c>
      <c r="B2206">
        <v>-2.0623872131991798E-3</v>
      </c>
    </row>
    <row r="2207" spans="1:2" x14ac:dyDescent="0.25">
      <c r="A2207" s="2">
        <v>34864</v>
      </c>
      <c r="B2207" s="7">
        <v>3.0999741668820101E-3</v>
      </c>
    </row>
    <row r="2208" spans="1:2" x14ac:dyDescent="0.25">
      <c r="A2208" s="2">
        <v>34865</v>
      </c>
      <c r="B2208">
        <v>8.7561164048415296E-3</v>
      </c>
    </row>
    <row r="2209" spans="1:2" x14ac:dyDescent="0.25">
      <c r="A2209" s="2">
        <v>34866</v>
      </c>
      <c r="B2209">
        <v>-3.06356905795246E-3</v>
      </c>
    </row>
    <row r="2210" spans="1:2" x14ac:dyDescent="0.25">
      <c r="A2210" s="2">
        <v>34869</v>
      </c>
      <c r="B2210">
        <v>3.8412291933418402E-3</v>
      </c>
    </row>
    <row r="2211" spans="1:2" x14ac:dyDescent="0.25">
      <c r="A2211" s="2">
        <v>34870</v>
      </c>
      <c r="B2211">
        <v>-2.0408163265306402E-3</v>
      </c>
    </row>
    <row r="2212" spans="1:2" x14ac:dyDescent="0.25">
      <c r="A2212" s="2">
        <v>34871</v>
      </c>
      <c r="B2212">
        <v>-2.30061349693245E-3</v>
      </c>
    </row>
    <row r="2213" spans="1:2" x14ac:dyDescent="0.25">
      <c r="A2213" s="2">
        <v>34872</v>
      </c>
      <c r="B2213" s="7">
        <v>-2.5621316935697802E-4</v>
      </c>
    </row>
    <row r="2214" spans="1:2" x14ac:dyDescent="0.25">
      <c r="A2214" s="2">
        <v>34873</v>
      </c>
      <c r="B2214">
        <v>1.2813941568425901E-3</v>
      </c>
    </row>
    <row r="2215" spans="1:2" x14ac:dyDescent="0.25">
      <c r="A2215" s="2">
        <v>34876</v>
      </c>
      <c r="B2215">
        <v>0</v>
      </c>
    </row>
    <row r="2216" spans="1:2" x14ac:dyDescent="0.25">
      <c r="A2216" s="2">
        <v>34877</v>
      </c>
      <c r="B2216">
        <v>-2.0476068594830199E-3</v>
      </c>
    </row>
    <row r="2217" spans="1:2" x14ac:dyDescent="0.25">
      <c r="A2217" s="2">
        <v>34878</v>
      </c>
      <c r="B2217">
        <v>-5.3846153846154304E-3</v>
      </c>
    </row>
    <row r="2218" spans="1:2" x14ac:dyDescent="0.25">
      <c r="A2218" s="2">
        <v>34879</v>
      </c>
      <c r="B2218">
        <v>1.5467904098995799E-3</v>
      </c>
    </row>
    <row r="2219" spans="1:2" x14ac:dyDescent="0.25">
      <c r="A2219" s="2">
        <v>34880</v>
      </c>
      <c r="B2219">
        <v>-9.2664092664093197E-3</v>
      </c>
    </row>
    <row r="2220" spans="1:2" x14ac:dyDescent="0.25">
      <c r="A2220" s="2">
        <v>34883</v>
      </c>
      <c r="B2220">
        <v>0</v>
      </c>
    </row>
    <row r="2221" spans="1:2" x14ac:dyDescent="0.25">
      <c r="A2221" s="2">
        <v>34884</v>
      </c>
      <c r="B2221">
        <v>0</v>
      </c>
    </row>
    <row r="2222" spans="1:2" x14ac:dyDescent="0.25">
      <c r="A2222" s="2">
        <v>34885</v>
      </c>
      <c r="B2222">
        <v>-1.0392309690828701E-3</v>
      </c>
    </row>
    <row r="2223" spans="1:2" x14ac:dyDescent="0.25">
      <c r="A2223" s="2">
        <v>34886</v>
      </c>
      <c r="B2223">
        <v>0</v>
      </c>
    </row>
    <row r="2224" spans="1:2" x14ac:dyDescent="0.25">
      <c r="A2224" s="2">
        <v>34887</v>
      </c>
      <c r="B2224">
        <v>3.9011703511053798E-3</v>
      </c>
    </row>
    <row r="2225" spans="1:2" x14ac:dyDescent="0.25">
      <c r="A2225" s="2">
        <v>34890</v>
      </c>
      <c r="B2225">
        <v>0</v>
      </c>
    </row>
    <row r="2226" spans="1:2" x14ac:dyDescent="0.25">
      <c r="A2226" s="2">
        <v>34891</v>
      </c>
      <c r="B2226">
        <v>2.5906735751290999E-4</v>
      </c>
    </row>
    <row r="2227" spans="1:2" x14ac:dyDescent="0.25">
      <c r="A2227" s="2">
        <v>34892</v>
      </c>
      <c r="B2227">
        <v>9.3240093240092303E-3</v>
      </c>
    </row>
    <row r="2228" spans="1:2" x14ac:dyDescent="0.25">
      <c r="A2228" s="2">
        <v>34893</v>
      </c>
      <c r="B2228">
        <v>-2.0528611752630402E-3</v>
      </c>
    </row>
    <row r="2229" spans="1:2" x14ac:dyDescent="0.25">
      <c r="A2229" s="2">
        <v>34894</v>
      </c>
      <c r="B2229">
        <v>1.0285420416560301E-3</v>
      </c>
    </row>
    <row r="2230" spans="1:2" x14ac:dyDescent="0.25">
      <c r="A2230" s="2">
        <v>34897</v>
      </c>
      <c r="B2230">
        <v>7.7061392242483396E-4</v>
      </c>
    </row>
    <row r="2231" spans="1:2" x14ac:dyDescent="0.25">
      <c r="A2231" s="2">
        <v>34898</v>
      </c>
      <c r="B2231">
        <v>7.7002053388075498E-4</v>
      </c>
    </row>
    <row r="2232" spans="1:2" x14ac:dyDescent="0.25">
      <c r="A2232" s="2">
        <v>34899</v>
      </c>
      <c r="B2232">
        <v>-4.3600923313670296E-3</v>
      </c>
    </row>
    <row r="2233" spans="1:2" x14ac:dyDescent="0.25">
      <c r="A2233" s="2">
        <v>34900</v>
      </c>
      <c r="B2233">
        <v>-4.8943843379700702E-3</v>
      </c>
    </row>
    <row r="2234" spans="1:2" x14ac:dyDescent="0.25">
      <c r="A2234" s="2">
        <v>34901</v>
      </c>
      <c r="B2234">
        <v>1.2943308309603099E-3</v>
      </c>
    </row>
    <row r="2235" spans="1:2" x14ac:dyDescent="0.25">
      <c r="A2235" s="2">
        <v>34904</v>
      </c>
      <c r="B2235">
        <v>2.06825232678387E-3</v>
      </c>
    </row>
    <row r="2236" spans="1:2" x14ac:dyDescent="0.25">
      <c r="A2236" s="2">
        <v>34905</v>
      </c>
      <c r="B2236">
        <v>-2.3219814241487399E-3</v>
      </c>
    </row>
    <row r="2237" spans="1:2" x14ac:dyDescent="0.25">
      <c r="A2237" s="2">
        <v>34906</v>
      </c>
      <c r="B2237">
        <v>1.0343935867598299E-3</v>
      </c>
    </row>
    <row r="2238" spans="1:2" x14ac:dyDescent="0.25">
      <c r="A2238" s="2">
        <v>34907</v>
      </c>
      <c r="B2238">
        <v>-8.5381630012937304E-3</v>
      </c>
    </row>
    <row r="2239" spans="1:2" x14ac:dyDescent="0.25">
      <c r="A2239" s="2">
        <v>34908</v>
      </c>
      <c r="B2239">
        <v>-7.8288100208767598E-4</v>
      </c>
    </row>
    <row r="2240" spans="1:2" x14ac:dyDescent="0.25">
      <c r="A2240" s="2">
        <v>34911</v>
      </c>
      <c r="B2240">
        <v>-1.56698876991368E-3</v>
      </c>
    </row>
    <row r="2241" spans="1:2" x14ac:dyDescent="0.25">
      <c r="A2241" s="2">
        <v>34912</v>
      </c>
      <c r="B2241">
        <v>1.5694480774259801E-3</v>
      </c>
    </row>
    <row r="2242" spans="1:2" x14ac:dyDescent="0.25">
      <c r="A2242" s="2">
        <v>34913</v>
      </c>
      <c r="B2242">
        <v>0</v>
      </c>
    </row>
    <row r="2243" spans="1:2" x14ac:dyDescent="0.25">
      <c r="A2243" s="2">
        <v>34914</v>
      </c>
      <c r="B2243">
        <v>3.6563071297990302E-3</v>
      </c>
    </row>
    <row r="2244" spans="1:2" x14ac:dyDescent="0.25">
      <c r="A2244" s="2">
        <v>34915</v>
      </c>
      <c r="B2244">
        <v>-2.6021337496747701E-3</v>
      </c>
    </row>
    <row r="2245" spans="1:2" x14ac:dyDescent="0.25">
      <c r="A2245" s="2">
        <v>34918</v>
      </c>
      <c r="B2245">
        <v>7.826767545005E-4</v>
      </c>
    </row>
    <row r="2246" spans="1:2" x14ac:dyDescent="0.25">
      <c r="A2246" s="2">
        <v>34919</v>
      </c>
      <c r="B2246">
        <v>2.0855057351405501E-3</v>
      </c>
    </row>
    <row r="2247" spans="1:2" x14ac:dyDescent="0.25">
      <c r="A2247" s="2">
        <v>34920</v>
      </c>
      <c r="B2247">
        <v>-2.6014568158161399E-4</v>
      </c>
    </row>
    <row r="2248" spans="1:2" x14ac:dyDescent="0.25">
      <c r="A2248" s="2">
        <v>34921</v>
      </c>
      <c r="B2248">
        <v>-2.60213374967511E-4</v>
      </c>
    </row>
    <row r="2249" spans="1:2" x14ac:dyDescent="0.25">
      <c r="A2249" s="2">
        <v>34922</v>
      </c>
      <c r="B2249">
        <v>-1.82196772514309E-3</v>
      </c>
    </row>
    <row r="2250" spans="1:2" x14ac:dyDescent="0.25">
      <c r="A2250" s="2">
        <v>34925</v>
      </c>
      <c r="B2250">
        <v>1.5645371577575099E-3</v>
      </c>
    </row>
    <row r="2251" spans="1:2" x14ac:dyDescent="0.25">
      <c r="A2251" s="2">
        <v>34926</v>
      </c>
      <c r="B2251">
        <v>3.12418640978907E-3</v>
      </c>
    </row>
    <row r="2252" spans="1:2" x14ac:dyDescent="0.25">
      <c r="A2252" s="2">
        <v>34927</v>
      </c>
      <c r="B2252">
        <v>-7.2670646249676204E-3</v>
      </c>
    </row>
    <row r="2253" spans="1:2" x14ac:dyDescent="0.25">
      <c r="A2253" s="2">
        <v>34928</v>
      </c>
      <c r="B2253">
        <v>3.3986928104574599E-3</v>
      </c>
    </row>
    <row r="2254" spans="1:2" x14ac:dyDescent="0.25">
      <c r="A2254" s="2">
        <v>34929</v>
      </c>
      <c r="B2254" s="7">
        <v>2.60552371026579E-3</v>
      </c>
    </row>
    <row r="2255" spans="1:2" x14ac:dyDescent="0.25">
      <c r="A2255" s="2">
        <v>34932</v>
      </c>
      <c r="B2255">
        <v>-5.1975051975050601E-4</v>
      </c>
    </row>
    <row r="2256" spans="1:2" x14ac:dyDescent="0.25">
      <c r="A2256" s="2">
        <v>34933</v>
      </c>
      <c r="B2256">
        <v>-3.3801352054082501E-3</v>
      </c>
    </row>
    <row r="2257" spans="1:2" x14ac:dyDescent="0.25">
      <c r="A2257" s="2">
        <v>34934</v>
      </c>
      <c r="B2257">
        <v>1.04356900600044E-3</v>
      </c>
    </row>
    <row r="2258" spans="1:2" x14ac:dyDescent="0.25">
      <c r="A2258" s="2">
        <v>34935</v>
      </c>
      <c r="B2258">
        <v>-7.8186082877251795E-4</v>
      </c>
    </row>
    <row r="2259" spans="1:2" x14ac:dyDescent="0.25">
      <c r="A2259" s="2">
        <v>34936</v>
      </c>
      <c r="B2259">
        <v>-2.60824204486032E-4</v>
      </c>
    </row>
    <row r="2260" spans="1:2" x14ac:dyDescent="0.25">
      <c r="A2260" s="2">
        <v>34939</v>
      </c>
      <c r="B2260">
        <v>0</v>
      </c>
    </row>
    <row r="2261" spans="1:2" x14ac:dyDescent="0.25">
      <c r="A2261" s="2">
        <v>34940</v>
      </c>
      <c r="B2261">
        <v>-2.3449713392392798E-3</v>
      </c>
    </row>
    <row r="2262" spans="1:2" x14ac:dyDescent="0.25">
      <c r="A2262" s="2">
        <v>34941</v>
      </c>
      <c r="B2262">
        <v>-3.9174719247845298E-3</v>
      </c>
    </row>
    <row r="2263" spans="1:2" x14ac:dyDescent="0.25">
      <c r="A2263" s="2">
        <v>34942</v>
      </c>
      <c r="B2263">
        <v>3.9328788673309604E-3</v>
      </c>
    </row>
    <row r="2264" spans="1:2" x14ac:dyDescent="0.25">
      <c r="A2264" s="2">
        <v>34943</v>
      </c>
      <c r="B2264">
        <v>-5.2232958997127099E-3</v>
      </c>
    </row>
    <row r="2265" spans="1:2" x14ac:dyDescent="0.25">
      <c r="A2265" s="2">
        <v>34946</v>
      </c>
      <c r="B2265" s="7">
        <v>0</v>
      </c>
    </row>
    <row r="2266" spans="1:2" x14ac:dyDescent="0.25">
      <c r="A2266" s="2">
        <v>34947</v>
      </c>
      <c r="B2266">
        <v>-1.57521659228133E-3</v>
      </c>
    </row>
    <row r="2267" spans="1:2" x14ac:dyDescent="0.25">
      <c r="A2267" s="2">
        <v>34948</v>
      </c>
      <c r="B2267">
        <v>7.8885090717850702E-4</v>
      </c>
    </row>
    <row r="2268" spans="1:2" x14ac:dyDescent="0.25">
      <c r="A2268" s="2">
        <v>34949</v>
      </c>
      <c r="B2268">
        <v>6.5685759327378497E-3</v>
      </c>
    </row>
    <row r="2269" spans="1:2" x14ac:dyDescent="0.25">
      <c r="A2269" s="2">
        <v>34950</v>
      </c>
      <c r="B2269">
        <v>-2.3492560689115701E-3</v>
      </c>
    </row>
    <row r="2270" spans="1:2" x14ac:dyDescent="0.25">
      <c r="A2270" s="2">
        <v>34953</v>
      </c>
      <c r="B2270">
        <v>2.8780743066458801E-3</v>
      </c>
    </row>
    <row r="2271" spans="1:2" x14ac:dyDescent="0.25">
      <c r="A2271" s="2">
        <v>34954</v>
      </c>
      <c r="B2271" s="7">
        <v>6.7831985390032204E-3</v>
      </c>
    </row>
    <row r="2272" spans="1:2" x14ac:dyDescent="0.25">
      <c r="A2272" s="2">
        <v>34955</v>
      </c>
      <c r="B2272">
        <v>-2.3322104172064399E-3</v>
      </c>
    </row>
    <row r="2273" spans="1:2" x14ac:dyDescent="0.25">
      <c r="A2273" s="2">
        <v>34956</v>
      </c>
      <c r="B2273">
        <v>3.3766233766234798E-3</v>
      </c>
    </row>
    <row r="2274" spans="1:2" x14ac:dyDescent="0.25">
      <c r="A2274" s="2">
        <v>34957</v>
      </c>
      <c r="B2274">
        <v>-1.2943308309604201E-3</v>
      </c>
    </row>
    <row r="2275" spans="1:2" x14ac:dyDescent="0.25">
      <c r="A2275" s="2">
        <v>34960</v>
      </c>
      <c r="B2275">
        <v>1.03680663556238E-3</v>
      </c>
    </row>
    <row r="2276" spans="1:2" x14ac:dyDescent="0.25">
      <c r="A2276" s="2">
        <v>34961</v>
      </c>
      <c r="B2276">
        <v>-2.5893319523551101E-4</v>
      </c>
    </row>
    <row r="2277" spans="1:2" x14ac:dyDescent="0.25">
      <c r="A2277" s="2">
        <v>34962</v>
      </c>
      <c r="B2277">
        <v>-3.8850038850039002E-3</v>
      </c>
    </row>
    <row r="2278" spans="1:2" x14ac:dyDescent="0.25">
      <c r="A2278" s="2">
        <v>34963</v>
      </c>
      <c r="B2278">
        <v>1.30005200208005E-3</v>
      </c>
    </row>
    <row r="2279" spans="1:2" x14ac:dyDescent="0.25">
      <c r="A2279" s="2">
        <v>34964</v>
      </c>
      <c r="B2279">
        <v>-4.6741106206180704E-3</v>
      </c>
    </row>
    <row r="2280" spans="1:2" x14ac:dyDescent="0.25">
      <c r="A2280" s="2">
        <v>34967</v>
      </c>
      <c r="B2280">
        <v>5.2178450300033297E-4</v>
      </c>
    </row>
    <row r="2281" spans="1:2" x14ac:dyDescent="0.25">
      <c r="A2281" s="2">
        <v>34968</v>
      </c>
      <c r="B2281">
        <v>1.8252933507170201E-3</v>
      </c>
    </row>
    <row r="2282" spans="1:2" x14ac:dyDescent="0.25">
      <c r="A2282" s="2">
        <v>34969</v>
      </c>
      <c r="B2282">
        <v>-1.30106687483733E-3</v>
      </c>
    </row>
    <row r="2283" spans="1:2" x14ac:dyDescent="0.25">
      <c r="A2283" s="2">
        <v>34970</v>
      </c>
      <c r="B2283">
        <v>-5.2110474205313605E-4</v>
      </c>
    </row>
    <row r="2284" spans="1:2" x14ac:dyDescent="0.25">
      <c r="A2284" s="2">
        <v>34971</v>
      </c>
      <c r="B2284">
        <v>5.21376433785248E-4</v>
      </c>
    </row>
    <row r="2285" spans="1:2" x14ac:dyDescent="0.25">
      <c r="A2285" s="2">
        <v>34974</v>
      </c>
      <c r="B2285">
        <v>-4.1688379364253096E-3</v>
      </c>
    </row>
    <row r="2286" spans="1:2" x14ac:dyDescent="0.25">
      <c r="A2286" s="2">
        <v>34975</v>
      </c>
      <c r="B2286">
        <v>1.30821559392991E-3</v>
      </c>
    </row>
    <row r="2287" spans="1:2" x14ac:dyDescent="0.25">
      <c r="A2287" s="2">
        <v>34976</v>
      </c>
      <c r="B2287">
        <v>1.3065064018813501E-3</v>
      </c>
    </row>
    <row r="2288" spans="1:2" x14ac:dyDescent="0.25">
      <c r="A2288" s="2">
        <v>34977</v>
      </c>
      <c r="B2288">
        <v>-1.0438413361168999E-3</v>
      </c>
    </row>
    <row r="2289" spans="1:2" x14ac:dyDescent="0.25">
      <c r="A2289" s="2">
        <v>34978</v>
      </c>
      <c r="B2289">
        <v>2.6123301985370201E-3</v>
      </c>
    </row>
    <row r="2290" spans="1:2" x14ac:dyDescent="0.25">
      <c r="A2290" s="2">
        <v>34981</v>
      </c>
      <c r="B2290">
        <v>4.42939030745171E-3</v>
      </c>
    </row>
    <row r="2291" spans="1:2" x14ac:dyDescent="0.25">
      <c r="A2291" s="2">
        <v>34982</v>
      </c>
      <c r="B2291">
        <v>-5.1880674448767704E-4</v>
      </c>
    </row>
    <row r="2292" spans="1:2" x14ac:dyDescent="0.25">
      <c r="A2292" s="2">
        <v>34983</v>
      </c>
      <c r="B2292">
        <v>-2.59538022320371E-4</v>
      </c>
    </row>
    <row r="2293" spans="1:2" x14ac:dyDescent="0.25">
      <c r="A2293" s="2">
        <v>34984</v>
      </c>
      <c r="B2293" s="7">
        <v>-1.0384215991692299E-3</v>
      </c>
    </row>
    <row r="2294" spans="1:2" x14ac:dyDescent="0.25">
      <c r="A2294" s="2">
        <v>34985</v>
      </c>
      <c r="B2294">
        <v>-1.55925155925163E-3</v>
      </c>
    </row>
    <row r="2295" spans="1:2" x14ac:dyDescent="0.25">
      <c r="A2295" s="2">
        <v>34988</v>
      </c>
      <c r="B2295">
        <v>-7.8084331077565904E-4</v>
      </c>
    </row>
    <row r="2296" spans="1:2" x14ac:dyDescent="0.25">
      <c r="A2296" s="2">
        <v>34989</v>
      </c>
      <c r="B2296">
        <v>0</v>
      </c>
    </row>
    <row r="2297" spans="1:2" x14ac:dyDescent="0.25">
      <c r="A2297" s="2">
        <v>34990</v>
      </c>
      <c r="B2297">
        <v>-2.6048450117210898E-4</v>
      </c>
    </row>
    <row r="2298" spans="1:2" x14ac:dyDescent="0.25">
      <c r="A2298" s="2">
        <v>34991</v>
      </c>
      <c r="B2298">
        <v>-4.9504950495050703E-3</v>
      </c>
    </row>
    <row r="2299" spans="1:2" x14ac:dyDescent="0.25">
      <c r="A2299" s="2">
        <v>34992</v>
      </c>
      <c r="B2299">
        <v>1.04739460591796E-3</v>
      </c>
    </row>
    <row r="2300" spans="1:2" x14ac:dyDescent="0.25">
      <c r="A2300" s="2">
        <v>34995</v>
      </c>
      <c r="B2300">
        <v>7.8472403871310303E-4</v>
      </c>
    </row>
    <row r="2301" spans="1:2" x14ac:dyDescent="0.25">
      <c r="A2301" s="2">
        <v>34996</v>
      </c>
      <c r="B2301">
        <v>0</v>
      </c>
    </row>
    <row r="2302" spans="1:2" x14ac:dyDescent="0.25">
      <c r="A2302" s="2">
        <v>34997</v>
      </c>
      <c r="B2302">
        <v>1.3068478829063601E-3</v>
      </c>
    </row>
    <row r="2303" spans="1:2" x14ac:dyDescent="0.25">
      <c r="A2303" s="2">
        <v>34998</v>
      </c>
      <c r="B2303">
        <v>-5.22056904202706E-4</v>
      </c>
    </row>
    <row r="2304" spans="1:2" x14ac:dyDescent="0.25">
      <c r="A2304" s="2">
        <v>34999</v>
      </c>
      <c r="B2304">
        <v>-7.8349438495683998E-4</v>
      </c>
    </row>
    <row r="2305" spans="1:2" x14ac:dyDescent="0.25">
      <c r="A2305" s="2">
        <v>35002</v>
      </c>
      <c r="B2305">
        <v>-2.6136957658129401E-4</v>
      </c>
    </row>
    <row r="2306" spans="1:2" x14ac:dyDescent="0.25">
      <c r="A2306" s="2">
        <v>35003</v>
      </c>
      <c r="B2306">
        <v>1.30718954248366E-3</v>
      </c>
    </row>
    <row r="2307" spans="1:2" x14ac:dyDescent="0.25">
      <c r="A2307" s="2">
        <v>35004</v>
      </c>
      <c r="B2307">
        <v>-1.30548302872058E-3</v>
      </c>
    </row>
    <row r="2308" spans="1:2" x14ac:dyDescent="0.25">
      <c r="A2308" s="2">
        <v>35005</v>
      </c>
      <c r="B2308">
        <v>1.0457516339867901E-3</v>
      </c>
    </row>
    <row r="2309" spans="1:2" x14ac:dyDescent="0.25">
      <c r="A2309" s="2">
        <v>35006</v>
      </c>
      <c r="B2309">
        <v>-1.3058239749281801E-3</v>
      </c>
    </row>
    <row r="2310" spans="1:2" x14ac:dyDescent="0.25">
      <c r="A2310" s="2">
        <v>35009</v>
      </c>
      <c r="B2310" s="7">
        <v>0</v>
      </c>
    </row>
    <row r="2311" spans="1:2" x14ac:dyDescent="0.25">
      <c r="A2311" s="2">
        <v>35010</v>
      </c>
      <c r="B2311">
        <v>7.84518828451875E-3</v>
      </c>
    </row>
    <row r="2312" spans="1:2" x14ac:dyDescent="0.25">
      <c r="A2312" s="2">
        <v>35011</v>
      </c>
      <c r="B2312">
        <v>-7.7841203943940197E-4</v>
      </c>
    </row>
    <row r="2313" spans="1:2" x14ac:dyDescent="0.25">
      <c r="A2313" s="2">
        <v>35012</v>
      </c>
      <c r="B2313">
        <v>3.1160737470785601E-3</v>
      </c>
    </row>
    <row r="2314" spans="1:2" x14ac:dyDescent="0.25">
      <c r="A2314" s="2">
        <v>35013</v>
      </c>
      <c r="B2314">
        <v>8.5425834843386693E-3</v>
      </c>
    </row>
    <row r="2315" spans="1:2" x14ac:dyDescent="0.25">
      <c r="A2315" s="2">
        <v>35016</v>
      </c>
      <c r="B2315">
        <v>-6.1601642710472602E-3</v>
      </c>
    </row>
    <row r="2316" spans="1:2" x14ac:dyDescent="0.25">
      <c r="A2316" s="2">
        <v>35017</v>
      </c>
      <c r="B2316">
        <v>-3.8739669421488099E-3</v>
      </c>
    </row>
    <row r="2317" spans="1:2" x14ac:dyDescent="0.25">
      <c r="A2317" s="2">
        <v>35018</v>
      </c>
      <c r="B2317">
        <v>-2.0741508944775999E-3</v>
      </c>
    </row>
    <row r="2318" spans="1:2" x14ac:dyDescent="0.25">
      <c r="A2318" s="2">
        <v>35019</v>
      </c>
      <c r="B2318">
        <v>2.0784619381657402E-3</v>
      </c>
    </row>
    <row r="2319" spans="1:2" x14ac:dyDescent="0.25">
      <c r="A2319" s="2">
        <v>35020</v>
      </c>
      <c r="B2319">
        <v>3.37049520352606E-3</v>
      </c>
    </row>
    <row r="2320" spans="1:2" x14ac:dyDescent="0.25">
      <c r="A2320" s="2">
        <v>35023</v>
      </c>
      <c r="B2320">
        <v>-1.03359173126605E-3</v>
      </c>
    </row>
    <row r="2321" spans="1:2" x14ac:dyDescent="0.25">
      <c r="A2321" s="2">
        <v>35024</v>
      </c>
      <c r="B2321">
        <v>-4.1386445938955702E-3</v>
      </c>
    </row>
    <row r="2322" spans="1:2" x14ac:dyDescent="0.25">
      <c r="A2322" s="2">
        <v>35025</v>
      </c>
      <c r="B2322">
        <v>-8.31168831168827E-3</v>
      </c>
    </row>
    <row r="2323" spans="1:2" x14ac:dyDescent="0.25">
      <c r="A2323" s="2">
        <v>35026</v>
      </c>
      <c r="B2323">
        <v>0</v>
      </c>
    </row>
    <row r="2324" spans="1:2" x14ac:dyDescent="0.25">
      <c r="A2324" s="2">
        <v>35027</v>
      </c>
      <c r="B2324">
        <v>0</v>
      </c>
    </row>
    <row r="2325" spans="1:2" x14ac:dyDescent="0.25">
      <c r="A2325" s="2">
        <v>35030</v>
      </c>
      <c r="B2325">
        <v>7.5955997904662001E-3</v>
      </c>
    </row>
    <row r="2326" spans="1:2" x14ac:dyDescent="0.25">
      <c r="A2326" s="2">
        <v>35031</v>
      </c>
      <c r="B2326">
        <v>7.7942322681214798E-3</v>
      </c>
    </row>
    <row r="2327" spans="1:2" x14ac:dyDescent="0.25">
      <c r="A2327" s="2">
        <v>35032</v>
      </c>
      <c r="B2327">
        <v>-2.5779840164985601E-4</v>
      </c>
    </row>
    <row r="2328" spans="1:2" x14ac:dyDescent="0.25">
      <c r="A2328" s="2">
        <v>35033</v>
      </c>
      <c r="B2328">
        <v>-1.5471892728210501E-3</v>
      </c>
    </row>
    <row r="2329" spans="1:2" x14ac:dyDescent="0.25">
      <c r="A2329" s="2">
        <v>35034</v>
      </c>
      <c r="B2329">
        <v>-2.84090909090895E-3</v>
      </c>
    </row>
    <row r="2330" spans="1:2" x14ac:dyDescent="0.25">
      <c r="A2330" s="2">
        <v>35037</v>
      </c>
      <c r="B2330">
        <v>-2.5900025900027501E-4</v>
      </c>
    </row>
    <row r="2331" spans="1:2" x14ac:dyDescent="0.25">
      <c r="A2331" s="2">
        <v>35038</v>
      </c>
      <c r="B2331">
        <v>3.6269430051811798E-3</v>
      </c>
    </row>
    <row r="2332" spans="1:2" x14ac:dyDescent="0.25">
      <c r="A2332" s="2">
        <v>35039</v>
      </c>
      <c r="B2332">
        <v>3.8719669592153201E-3</v>
      </c>
    </row>
    <row r="2333" spans="1:2" x14ac:dyDescent="0.25">
      <c r="A2333" s="2">
        <v>35040</v>
      </c>
      <c r="B2333">
        <v>2.5713551041395299E-4</v>
      </c>
    </row>
    <row r="2334" spans="1:2" x14ac:dyDescent="0.25">
      <c r="A2334" s="2">
        <v>35041</v>
      </c>
      <c r="B2334">
        <v>2.31362467866325E-3</v>
      </c>
    </row>
    <row r="2335" spans="1:2" x14ac:dyDescent="0.25">
      <c r="A2335" s="2">
        <v>35044</v>
      </c>
      <c r="B2335">
        <v>-3.5906642728904502E-3</v>
      </c>
    </row>
    <row r="2336" spans="1:2" x14ac:dyDescent="0.25">
      <c r="A2336" s="2">
        <v>35045</v>
      </c>
      <c r="B2336">
        <v>-7.72200772200749E-4</v>
      </c>
    </row>
    <row r="2337" spans="1:2" x14ac:dyDescent="0.25">
      <c r="A2337" s="2">
        <v>35046</v>
      </c>
      <c r="B2337">
        <v>-4.6367851622874899E-3</v>
      </c>
    </row>
    <row r="2338" spans="1:2" x14ac:dyDescent="0.25">
      <c r="A2338" s="2">
        <v>35047</v>
      </c>
      <c r="B2338">
        <v>-1.0351966873705101E-3</v>
      </c>
    </row>
    <row r="2339" spans="1:2" x14ac:dyDescent="0.25">
      <c r="A2339" s="2">
        <v>35048</v>
      </c>
      <c r="B2339">
        <v>1.03626943005186E-3</v>
      </c>
    </row>
    <row r="2340" spans="1:2" x14ac:dyDescent="0.25">
      <c r="A2340" s="2">
        <v>35051</v>
      </c>
      <c r="B2340">
        <v>3.1055900621119702E-3</v>
      </c>
    </row>
    <row r="2341" spans="1:2" x14ac:dyDescent="0.25">
      <c r="A2341" s="2">
        <v>35052</v>
      </c>
      <c r="B2341">
        <v>-5.1599587203310403E-4</v>
      </c>
    </row>
    <row r="2342" spans="1:2" x14ac:dyDescent="0.25">
      <c r="A2342" s="2">
        <v>35053</v>
      </c>
      <c r="B2342">
        <v>3.6138358286010898E-3</v>
      </c>
    </row>
    <row r="2343" spans="1:2" x14ac:dyDescent="0.25">
      <c r="A2343" s="2">
        <v>35054</v>
      </c>
      <c r="B2343">
        <v>-2.3148148148148802E-3</v>
      </c>
    </row>
    <row r="2344" spans="1:2" x14ac:dyDescent="0.25">
      <c r="A2344" s="2">
        <v>35055</v>
      </c>
      <c r="B2344">
        <v>-1.2889920082494999E-3</v>
      </c>
    </row>
    <row r="2345" spans="1:2" x14ac:dyDescent="0.25">
      <c r="A2345" s="2">
        <v>35058</v>
      </c>
      <c r="B2345">
        <v>0</v>
      </c>
    </row>
    <row r="2346" spans="1:2" x14ac:dyDescent="0.25">
      <c r="A2346" s="2">
        <v>35059</v>
      </c>
      <c r="B2346">
        <v>1.29065565307185E-3</v>
      </c>
    </row>
    <row r="2347" spans="1:2" x14ac:dyDescent="0.25">
      <c r="A2347" s="2">
        <v>35060</v>
      </c>
      <c r="B2347">
        <v>-2.5773195876288599E-3</v>
      </c>
    </row>
    <row r="2348" spans="1:2" x14ac:dyDescent="0.25">
      <c r="A2348" s="2">
        <v>35061</v>
      </c>
      <c r="B2348">
        <v>2.5839793281656802E-4</v>
      </c>
    </row>
    <row r="2349" spans="1:2" x14ac:dyDescent="0.25">
      <c r="A2349" s="2">
        <v>35062</v>
      </c>
      <c r="B2349">
        <v>1.29165590286751E-3</v>
      </c>
    </row>
    <row r="2350" spans="1:2" x14ac:dyDescent="0.25">
      <c r="A2350" s="2">
        <v>35065</v>
      </c>
      <c r="B2350">
        <v>0</v>
      </c>
    </row>
    <row r="2351" spans="1:2" x14ac:dyDescent="0.25">
      <c r="A2351" s="2">
        <v>35066</v>
      </c>
      <c r="B2351">
        <v>9.2879256965943107E-3</v>
      </c>
    </row>
    <row r="2352" spans="1:2" x14ac:dyDescent="0.25">
      <c r="A2352" s="2">
        <v>35067</v>
      </c>
      <c r="B2352">
        <v>1.09918200408998E-2</v>
      </c>
    </row>
    <row r="2353" spans="1:2" x14ac:dyDescent="0.25">
      <c r="A2353" s="2">
        <v>35068</v>
      </c>
      <c r="B2353">
        <v>-2.0227560050569702E-3</v>
      </c>
    </row>
    <row r="2354" spans="1:2" x14ac:dyDescent="0.25">
      <c r="A2354" s="2">
        <v>35069</v>
      </c>
      <c r="B2354">
        <v>2.7869267798328302E-3</v>
      </c>
    </row>
    <row r="2355" spans="1:2" x14ac:dyDescent="0.25">
      <c r="A2355" s="2">
        <v>35072</v>
      </c>
      <c r="B2355">
        <v>0</v>
      </c>
    </row>
    <row r="2356" spans="1:2" x14ac:dyDescent="0.25">
      <c r="A2356" s="2">
        <v>35073</v>
      </c>
      <c r="B2356">
        <v>1.01061141990888E-3</v>
      </c>
    </row>
    <row r="2357" spans="1:2" x14ac:dyDescent="0.25">
      <c r="A2357" s="2">
        <v>35074</v>
      </c>
      <c r="B2357">
        <v>8.83392226148416E-3</v>
      </c>
    </row>
    <row r="2358" spans="1:2" x14ac:dyDescent="0.25">
      <c r="A2358" s="2">
        <v>35075</v>
      </c>
      <c r="B2358">
        <v>-2.2516887665748899E-3</v>
      </c>
    </row>
    <row r="2359" spans="1:2" x14ac:dyDescent="0.25">
      <c r="A2359" s="2">
        <v>35076</v>
      </c>
      <c r="B2359">
        <v>-6.5195586760281596E-3</v>
      </c>
    </row>
    <row r="2360" spans="1:2" x14ac:dyDescent="0.25">
      <c r="A2360" s="2">
        <v>35079</v>
      </c>
      <c r="B2360">
        <v>-1.26198889449769E-3</v>
      </c>
    </row>
    <row r="2361" spans="1:2" x14ac:dyDescent="0.25">
      <c r="A2361" s="2">
        <v>35080</v>
      </c>
      <c r="B2361">
        <v>7.07606772807679E-3</v>
      </c>
    </row>
    <row r="2362" spans="1:2" x14ac:dyDescent="0.25">
      <c r="A2362" s="2">
        <v>35081</v>
      </c>
      <c r="B2362">
        <v>3.0112923462986001E-3</v>
      </c>
    </row>
    <row r="2363" spans="1:2" x14ac:dyDescent="0.25">
      <c r="A2363" s="2">
        <v>35082</v>
      </c>
      <c r="B2363">
        <v>-5.7543157368026296E-3</v>
      </c>
    </row>
    <row r="2364" spans="1:2" x14ac:dyDescent="0.25">
      <c r="A2364" s="2">
        <v>35083</v>
      </c>
      <c r="B2364">
        <v>5.7876195269250799E-3</v>
      </c>
    </row>
    <row r="2365" spans="1:2" x14ac:dyDescent="0.25">
      <c r="A2365" s="2">
        <v>35086</v>
      </c>
      <c r="B2365">
        <v>9.2569427070301503E-3</v>
      </c>
    </row>
    <row r="2366" spans="1:2" x14ac:dyDescent="0.25">
      <c r="A2366" s="2">
        <v>35087</v>
      </c>
      <c r="B2366">
        <v>2.4789291026272603E-4</v>
      </c>
    </row>
    <row r="2367" spans="1:2" x14ac:dyDescent="0.25">
      <c r="A2367" s="2">
        <v>35088</v>
      </c>
      <c r="B2367">
        <v>-2.47831474597282E-4</v>
      </c>
    </row>
    <row r="2368" spans="1:2" x14ac:dyDescent="0.25">
      <c r="A2368" s="2">
        <v>35089</v>
      </c>
      <c r="B2368">
        <v>7.9325731284085599E-3</v>
      </c>
    </row>
    <row r="2369" spans="1:2" x14ac:dyDescent="0.25">
      <c r="A2369" s="2">
        <v>35090</v>
      </c>
      <c r="B2369">
        <v>-1.9675356615839199E-3</v>
      </c>
    </row>
    <row r="2370" spans="1:2" x14ac:dyDescent="0.25">
      <c r="A2370" s="2">
        <v>35093</v>
      </c>
      <c r="B2370">
        <v>0</v>
      </c>
    </row>
    <row r="2371" spans="1:2" x14ac:dyDescent="0.25">
      <c r="A2371" s="2">
        <v>35094</v>
      </c>
      <c r="B2371" s="7">
        <v>-4.1892557910300204E-3</v>
      </c>
    </row>
    <row r="2372" spans="1:2" x14ac:dyDescent="0.25">
      <c r="A2372" s="2">
        <v>35095</v>
      </c>
      <c r="B2372">
        <v>3.71195248700817E-3</v>
      </c>
    </row>
    <row r="2373" spans="1:2" x14ac:dyDescent="0.25">
      <c r="A2373" s="2">
        <v>35096</v>
      </c>
      <c r="B2373">
        <v>1.2820512820512799E-2</v>
      </c>
    </row>
    <row r="2374" spans="1:2" x14ac:dyDescent="0.25">
      <c r="A2374" s="2">
        <v>35097</v>
      </c>
      <c r="B2374">
        <v>9.493670886076E-3</v>
      </c>
    </row>
    <row r="2375" spans="1:2" x14ac:dyDescent="0.25">
      <c r="A2375" s="2">
        <v>35100</v>
      </c>
      <c r="B2375">
        <v>-4.0993489269350904E-3</v>
      </c>
    </row>
    <row r="2376" spans="1:2" x14ac:dyDescent="0.25">
      <c r="A2376" s="2">
        <v>35101</v>
      </c>
      <c r="B2376" s="7">
        <v>-2.4213075060532901E-3</v>
      </c>
    </row>
    <row r="2377" spans="1:2" x14ac:dyDescent="0.25">
      <c r="A2377" s="2">
        <v>35102</v>
      </c>
      <c r="B2377">
        <v>-7.5242718446602002E-3</v>
      </c>
    </row>
    <row r="2378" spans="1:2" x14ac:dyDescent="0.25">
      <c r="A2378" s="2">
        <v>35103</v>
      </c>
      <c r="B2378">
        <v>4.8911714355592795E-4</v>
      </c>
    </row>
    <row r="2379" spans="1:2" x14ac:dyDescent="0.25">
      <c r="A2379" s="2">
        <v>35104</v>
      </c>
      <c r="B2379">
        <v>-8.5553654363236305E-3</v>
      </c>
    </row>
    <row r="2380" spans="1:2" x14ac:dyDescent="0.25">
      <c r="A2380" s="2">
        <v>35107</v>
      </c>
      <c r="B2380">
        <v>-1.0848126232741701E-2</v>
      </c>
    </row>
    <row r="2381" spans="1:2" x14ac:dyDescent="0.25">
      <c r="A2381" s="2">
        <v>35108</v>
      </c>
      <c r="B2381" s="7">
        <v>4.4865403788634196E-3</v>
      </c>
    </row>
    <row r="2382" spans="1:2" x14ac:dyDescent="0.25">
      <c r="A2382" s="2">
        <v>35109</v>
      </c>
      <c r="B2382">
        <v>2.9776674937964701E-3</v>
      </c>
    </row>
    <row r="2383" spans="1:2" x14ac:dyDescent="0.25">
      <c r="A2383" s="2">
        <v>35110</v>
      </c>
      <c r="B2383">
        <v>-1.9792182088075299E-3</v>
      </c>
    </row>
    <row r="2384" spans="1:2" x14ac:dyDescent="0.25">
      <c r="A2384" s="2">
        <v>35111</v>
      </c>
      <c r="B2384">
        <v>4.7099652949926796E-3</v>
      </c>
    </row>
    <row r="2385" spans="1:2" x14ac:dyDescent="0.25">
      <c r="A2385" s="2">
        <v>35114</v>
      </c>
      <c r="B2385">
        <v>0</v>
      </c>
    </row>
    <row r="2386" spans="1:2" x14ac:dyDescent="0.25">
      <c r="A2386" s="2">
        <v>35115</v>
      </c>
      <c r="B2386">
        <v>-1.52973106340981E-2</v>
      </c>
    </row>
    <row r="2387" spans="1:2" x14ac:dyDescent="0.25">
      <c r="A2387" s="2">
        <v>35116</v>
      </c>
      <c r="B2387">
        <v>7.5169130543724103E-3</v>
      </c>
    </row>
    <row r="2388" spans="1:2" x14ac:dyDescent="0.25">
      <c r="A2388" s="2">
        <v>35117</v>
      </c>
      <c r="B2388">
        <v>-5.71997015667747E-3</v>
      </c>
    </row>
    <row r="2389" spans="1:2" x14ac:dyDescent="0.25">
      <c r="A2389" s="2">
        <v>35118</v>
      </c>
      <c r="B2389">
        <v>-3.5017508754378E-3</v>
      </c>
    </row>
    <row r="2390" spans="1:2" x14ac:dyDescent="0.25">
      <c r="A2390" s="2">
        <v>35121</v>
      </c>
      <c r="B2390">
        <v>2.2590361445784502E-3</v>
      </c>
    </row>
    <row r="2391" spans="1:2" x14ac:dyDescent="0.25">
      <c r="A2391" s="2">
        <v>35122</v>
      </c>
      <c r="B2391">
        <v>-2.5043826696718998E-3</v>
      </c>
    </row>
    <row r="2392" spans="1:2" x14ac:dyDescent="0.25">
      <c r="A2392" s="2">
        <v>35123</v>
      </c>
      <c r="B2392">
        <v>6.2766758724579503E-3</v>
      </c>
    </row>
    <row r="2393" spans="1:2" x14ac:dyDescent="0.25">
      <c r="A2393" s="2">
        <v>35124</v>
      </c>
      <c r="B2393">
        <v>-2.24550898203602E-3</v>
      </c>
    </row>
    <row r="2394" spans="1:2" x14ac:dyDescent="0.25">
      <c r="A2394" s="2">
        <v>35125</v>
      </c>
      <c r="B2394" s="7">
        <v>-2.5006251562891299E-3</v>
      </c>
    </row>
    <row r="2395" spans="1:2" x14ac:dyDescent="0.25">
      <c r="A2395" s="2">
        <v>35128</v>
      </c>
      <c r="B2395">
        <v>-1.2534469791927899E-2</v>
      </c>
    </row>
    <row r="2396" spans="1:2" x14ac:dyDescent="0.25">
      <c r="A2396" s="2">
        <v>35129</v>
      </c>
      <c r="B2396">
        <v>-1.5232292460014599E-3</v>
      </c>
    </row>
    <row r="2397" spans="1:2" x14ac:dyDescent="0.25">
      <c r="A2397" s="2">
        <v>35130</v>
      </c>
      <c r="B2397">
        <v>-2.5425883549457E-4</v>
      </c>
    </row>
    <row r="2398" spans="1:2" x14ac:dyDescent="0.25">
      <c r="A2398" s="2">
        <v>35131</v>
      </c>
      <c r="B2398">
        <v>5.3407934893183696E-3</v>
      </c>
    </row>
    <row r="2399" spans="1:2" x14ac:dyDescent="0.25">
      <c r="A2399" s="2">
        <v>35132</v>
      </c>
      <c r="B2399">
        <v>4.5535036681001503E-3</v>
      </c>
    </row>
    <row r="2400" spans="1:2" x14ac:dyDescent="0.25">
      <c r="A2400" s="2">
        <v>35135</v>
      </c>
      <c r="B2400">
        <v>-3.5255603122640298E-3</v>
      </c>
    </row>
    <row r="2401" spans="1:2" x14ac:dyDescent="0.25">
      <c r="A2401" s="2">
        <v>35136</v>
      </c>
      <c r="B2401">
        <v>2.0217336365933002E-3</v>
      </c>
    </row>
    <row r="2402" spans="1:2" x14ac:dyDescent="0.25">
      <c r="A2402" s="2">
        <v>35137</v>
      </c>
      <c r="B2402">
        <v>7.5662042875168601E-4</v>
      </c>
    </row>
    <row r="2403" spans="1:2" x14ac:dyDescent="0.25">
      <c r="A2403" s="2">
        <v>35138</v>
      </c>
      <c r="B2403">
        <v>-2.7721774193548701E-3</v>
      </c>
    </row>
    <row r="2404" spans="1:2" x14ac:dyDescent="0.25">
      <c r="A2404" s="2">
        <v>35139</v>
      </c>
      <c r="B2404">
        <v>1.2635835228709299E-3</v>
      </c>
    </row>
    <row r="2405" spans="1:2" x14ac:dyDescent="0.25">
      <c r="A2405" s="2">
        <v>35142</v>
      </c>
      <c r="B2405">
        <v>-1.26198889449769E-3</v>
      </c>
    </row>
    <row r="2406" spans="1:2" x14ac:dyDescent="0.25">
      <c r="A2406" s="2">
        <v>35143</v>
      </c>
      <c r="B2406">
        <v>-7.5815011372259999E-4</v>
      </c>
    </row>
    <row r="2407" spans="1:2" x14ac:dyDescent="0.25">
      <c r="A2407" s="2">
        <v>35144</v>
      </c>
      <c r="B2407">
        <v>1.5174506828528099E-3</v>
      </c>
    </row>
    <row r="2408" spans="1:2" x14ac:dyDescent="0.25">
      <c r="A2408" s="2">
        <v>35145</v>
      </c>
      <c r="B2408">
        <v>5.8080808080809296E-3</v>
      </c>
    </row>
    <row r="2409" spans="1:2" x14ac:dyDescent="0.25">
      <c r="A2409" s="2">
        <v>35146</v>
      </c>
      <c r="B2409">
        <v>7.5320110469490097E-4</v>
      </c>
    </row>
    <row r="2410" spans="1:2" x14ac:dyDescent="0.25">
      <c r="A2410" s="2">
        <v>35149</v>
      </c>
      <c r="B2410">
        <v>5.0175614651282196E-4</v>
      </c>
    </row>
    <row r="2411" spans="1:2" x14ac:dyDescent="0.25">
      <c r="A2411" s="2">
        <v>35150</v>
      </c>
      <c r="B2411">
        <v>4.0120361083249003E-3</v>
      </c>
    </row>
    <row r="2412" spans="1:2" x14ac:dyDescent="0.25">
      <c r="A2412" s="2">
        <v>35151</v>
      </c>
      <c r="B2412">
        <v>-2.4968789013735099E-4</v>
      </c>
    </row>
    <row r="2413" spans="1:2" x14ac:dyDescent="0.25">
      <c r="A2413" s="2">
        <v>35152</v>
      </c>
      <c r="B2413">
        <v>-8.7412587412587506E-3</v>
      </c>
    </row>
    <row r="2414" spans="1:2" x14ac:dyDescent="0.25">
      <c r="A2414" s="2">
        <v>35153</v>
      </c>
      <c r="B2414">
        <v>-2.7714789619550698E-3</v>
      </c>
    </row>
    <row r="2415" spans="1:2" x14ac:dyDescent="0.25">
      <c r="A2415" s="2">
        <v>35156</v>
      </c>
      <c r="B2415">
        <v>-1.7685699848407599E-3</v>
      </c>
    </row>
    <row r="2416" spans="1:2" x14ac:dyDescent="0.25">
      <c r="A2416" s="2">
        <v>35157</v>
      </c>
      <c r="B2416">
        <v>-2.78410528980011E-3</v>
      </c>
    </row>
    <row r="2417" spans="1:2" x14ac:dyDescent="0.25">
      <c r="A2417" s="2">
        <v>35158</v>
      </c>
      <c r="B2417">
        <v>7.6142131979706196E-4</v>
      </c>
    </row>
    <row r="2418" spans="1:2" x14ac:dyDescent="0.25">
      <c r="A2418" s="2">
        <v>35159</v>
      </c>
      <c r="B2418">
        <v>2.0289119959422401E-3</v>
      </c>
    </row>
    <row r="2419" spans="1:2" x14ac:dyDescent="0.25">
      <c r="A2419" s="2">
        <v>35160</v>
      </c>
      <c r="B2419">
        <v>0</v>
      </c>
    </row>
    <row r="2420" spans="1:2" x14ac:dyDescent="0.25">
      <c r="A2420" s="2">
        <v>35163</v>
      </c>
      <c r="B2420">
        <v>7.8461149076183307E-3</v>
      </c>
    </row>
    <row r="2421" spans="1:2" x14ac:dyDescent="0.25">
      <c r="A2421" s="2">
        <v>35164</v>
      </c>
      <c r="B2421">
        <v>-9.0406830738322102E-3</v>
      </c>
    </row>
    <row r="2422" spans="1:2" x14ac:dyDescent="0.25">
      <c r="A2422" s="2">
        <v>35165</v>
      </c>
      <c r="B2422">
        <v>1.01368474404451E-3</v>
      </c>
    </row>
    <row r="2423" spans="1:2" x14ac:dyDescent="0.25">
      <c r="A2423" s="2">
        <v>35166</v>
      </c>
      <c r="B2423">
        <v>2.0253164556962599E-3</v>
      </c>
    </row>
    <row r="2424" spans="1:2" x14ac:dyDescent="0.25">
      <c r="A2424" s="2">
        <v>35167</v>
      </c>
      <c r="B2424">
        <v>-3.0318342597270799E-3</v>
      </c>
    </row>
    <row r="2425" spans="1:2" x14ac:dyDescent="0.25">
      <c r="A2425" s="2">
        <v>35170</v>
      </c>
      <c r="B2425">
        <v>-4.0547389761784701E-3</v>
      </c>
    </row>
    <row r="2426" spans="1:2" x14ac:dyDescent="0.25">
      <c r="A2426" s="2">
        <v>35171</v>
      </c>
      <c r="B2426">
        <v>-5.08905852417307E-3</v>
      </c>
    </row>
    <row r="2427" spans="1:2" x14ac:dyDescent="0.25">
      <c r="A2427" s="2">
        <v>35172</v>
      </c>
      <c r="B2427">
        <v>-1.02301790281323E-3</v>
      </c>
    </row>
    <row r="2428" spans="1:2" x14ac:dyDescent="0.25">
      <c r="A2428" s="2">
        <v>35173</v>
      </c>
      <c r="B2428">
        <v>-7.6804915514594495E-4</v>
      </c>
    </row>
    <row r="2429" spans="1:2" x14ac:dyDescent="0.25">
      <c r="A2429" s="2">
        <v>35174</v>
      </c>
      <c r="B2429">
        <v>7.6863950807082304E-4</v>
      </c>
    </row>
    <row r="2430" spans="1:2" x14ac:dyDescent="0.25">
      <c r="A2430" s="2">
        <v>35177</v>
      </c>
      <c r="B2430">
        <v>2.3041474654377199E-3</v>
      </c>
    </row>
    <row r="2431" spans="1:2" x14ac:dyDescent="0.25">
      <c r="A2431" s="2">
        <v>35178</v>
      </c>
      <c r="B2431">
        <v>-5.1085568326947296E-4</v>
      </c>
    </row>
    <row r="2432" spans="1:2" x14ac:dyDescent="0.25">
      <c r="A2432" s="2">
        <v>35179</v>
      </c>
      <c r="B2432">
        <v>-1.7889087656529599E-3</v>
      </c>
    </row>
    <row r="2433" spans="1:2" x14ac:dyDescent="0.25">
      <c r="A2433" s="2">
        <v>35180</v>
      </c>
      <c r="B2433">
        <v>6.9124423963133896E-3</v>
      </c>
    </row>
    <row r="2434" spans="1:2" x14ac:dyDescent="0.25">
      <c r="A2434" s="2">
        <v>35181</v>
      </c>
      <c r="B2434">
        <v>-7.8700177710078201E-3</v>
      </c>
    </row>
    <row r="2435" spans="1:2" x14ac:dyDescent="0.25">
      <c r="A2435" s="2">
        <v>35184</v>
      </c>
      <c r="B2435">
        <v>0</v>
      </c>
    </row>
    <row r="2436" spans="1:2" x14ac:dyDescent="0.25">
      <c r="A2436" s="2">
        <v>35185</v>
      </c>
      <c r="B2436">
        <v>2.8147389969293002E-3</v>
      </c>
    </row>
    <row r="2437" spans="1:2" x14ac:dyDescent="0.25">
      <c r="A2437" s="2">
        <v>35186</v>
      </c>
      <c r="B2437">
        <v>3.5723398826232899E-3</v>
      </c>
    </row>
    <row r="2438" spans="1:2" x14ac:dyDescent="0.25">
      <c r="A2438" s="2">
        <v>35187</v>
      </c>
      <c r="B2438">
        <v>2.0340706839563402E-3</v>
      </c>
    </row>
    <row r="2439" spans="1:2" x14ac:dyDescent="0.25">
      <c r="A2439" s="2">
        <v>35188</v>
      </c>
      <c r="B2439">
        <v>-4.0598832783558299E-3</v>
      </c>
    </row>
    <row r="2440" spans="1:2" x14ac:dyDescent="0.25">
      <c r="A2440" s="2">
        <v>35191</v>
      </c>
      <c r="B2440">
        <v>4.0764331210192397E-3</v>
      </c>
    </row>
    <row r="2441" spans="1:2" x14ac:dyDescent="0.25">
      <c r="A2441" s="2">
        <v>35192</v>
      </c>
      <c r="B2441">
        <v>2.5374270489719698E-4</v>
      </c>
    </row>
    <row r="2442" spans="1:2" x14ac:dyDescent="0.25">
      <c r="A2442" s="2">
        <v>35193</v>
      </c>
      <c r="B2442">
        <v>-2.02942668696093E-3</v>
      </c>
    </row>
    <row r="2443" spans="1:2" x14ac:dyDescent="0.25">
      <c r="A2443" s="2">
        <v>35194</v>
      </c>
      <c r="B2443">
        <v>-5.0838840874423098E-4</v>
      </c>
    </row>
    <row r="2444" spans="1:2" x14ac:dyDescent="0.25">
      <c r="A2444" s="2">
        <v>35195</v>
      </c>
      <c r="B2444">
        <v>-6.1037639877924398E-3</v>
      </c>
    </row>
    <row r="2445" spans="1:2" x14ac:dyDescent="0.25">
      <c r="A2445" s="2">
        <v>35198</v>
      </c>
      <c r="B2445">
        <v>1.7911975435005399E-3</v>
      </c>
    </row>
    <row r="2446" spans="1:2" x14ac:dyDescent="0.25">
      <c r="A2446" s="2">
        <v>35199</v>
      </c>
      <c r="B2446">
        <v>5.1085568326936204E-4</v>
      </c>
    </row>
    <row r="2447" spans="1:2" x14ac:dyDescent="0.25">
      <c r="A2447" s="2">
        <v>35200</v>
      </c>
      <c r="B2447">
        <v>2.2976767934643799E-3</v>
      </c>
    </row>
    <row r="2448" spans="1:2" x14ac:dyDescent="0.25">
      <c r="A2448" s="2">
        <v>35201</v>
      </c>
      <c r="B2448">
        <v>0</v>
      </c>
    </row>
    <row r="2449" spans="1:2" x14ac:dyDescent="0.25">
      <c r="A2449" s="2">
        <v>35202</v>
      </c>
      <c r="B2449">
        <v>-1.0188487009680201E-3</v>
      </c>
    </row>
    <row r="2450" spans="1:2" x14ac:dyDescent="0.25">
      <c r="A2450" s="2">
        <v>35205</v>
      </c>
      <c r="B2450">
        <v>-4.0795512493624298E-3</v>
      </c>
    </row>
    <row r="2451" spans="1:2" x14ac:dyDescent="0.25">
      <c r="A2451" s="2">
        <v>35206</v>
      </c>
      <c r="B2451">
        <v>2.5601638504846303E-4</v>
      </c>
    </row>
    <row r="2452" spans="1:2" x14ac:dyDescent="0.25">
      <c r="A2452" s="2">
        <v>35207</v>
      </c>
      <c r="B2452">
        <v>2.0476068594830199E-3</v>
      </c>
    </row>
    <row r="2453" spans="1:2" x14ac:dyDescent="0.25">
      <c r="A2453" s="2">
        <v>35208</v>
      </c>
      <c r="B2453">
        <v>-2.5542784163479199E-4</v>
      </c>
    </row>
    <row r="2454" spans="1:2" x14ac:dyDescent="0.25">
      <c r="A2454" s="2">
        <v>35209</v>
      </c>
      <c r="B2454">
        <v>-2.0439448134899102E-3</v>
      </c>
    </row>
    <row r="2455" spans="1:2" x14ac:dyDescent="0.25">
      <c r="A2455" s="2">
        <v>35212</v>
      </c>
      <c r="B2455">
        <v>0</v>
      </c>
    </row>
    <row r="2456" spans="1:2" x14ac:dyDescent="0.25">
      <c r="A2456" s="2">
        <v>35213</v>
      </c>
      <c r="B2456">
        <v>2.04813108038904E-3</v>
      </c>
    </row>
    <row r="2457" spans="1:2" x14ac:dyDescent="0.25">
      <c r="A2457" s="2">
        <v>35214</v>
      </c>
      <c r="B2457">
        <v>-1.0214504596527401E-3</v>
      </c>
    </row>
    <row r="2458" spans="1:2" x14ac:dyDescent="0.25">
      <c r="A2458" s="2">
        <v>35215</v>
      </c>
      <c r="B2458">
        <v>-1.7893660531697101E-3</v>
      </c>
    </row>
    <row r="2459" spans="1:2" x14ac:dyDescent="0.25">
      <c r="A2459" s="2">
        <v>35216</v>
      </c>
      <c r="B2459">
        <v>1.0243277848911399E-3</v>
      </c>
    </row>
    <row r="2460" spans="1:2" x14ac:dyDescent="0.25">
      <c r="A2460" s="2">
        <v>35219</v>
      </c>
      <c r="B2460">
        <v>-1.79073931951901E-3</v>
      </c>
    </row>
    <row r="2461" spans="1:2" x14ac:dyDescent="0.25">
      <c r="A2461" s="2">
        <v>35220</v>
      </c>
      <c r="B2461">
        <v>-6.9195284469502098E-3</v>
      </c>
    </row>
    <row r="2462" spans="1:2" x14ac:dyDescent="0.25">
      <c r="A2462" s="2">
        <v>35221</v>
      </c>
      <c r="B2462">
        <v>-4.3870967741934698E-3</v>
      </c>
    </row>
    <row r="2463" spans="1:2" x14ac:dyDescent="0.25">
      <c r="A2463" s="2">
        <v>35222</v>
      </c>
      <c r="B2463">
        <v>-7.7760497667189699E-4</v>
      </c>
    </row>
    <row r="2464" spans="1:2" x14ac:dyDescent="0.25">
      <c r="A2464" s="2">
        <v>35223</v>
      </c>
      <c r="B2464">
        <v>-2.0752269779507099E-3</v>
      </c>
    </row>
    <row r="2465" spans="1:2" x14ac:dyDescent="0.25">
      <c r="A2465" s="2">
        <v>35226</v>
      </c>
      <c r="B2465">
        <v>2.59942812581238E-3</v>
      </c>
    </row>
    <row r="2466" spans="1:2" x14ac:dyDescent="0.25">
      <c r="A2466" s="2">
        <v>35227</v>
      </c>
      <c r="B2466">
        <v>-3.8890329271454899E-3</v>
      </c>
    </row>
    <row r="2467" spans="1:2" x14ac:dyDescent="0.25">
      <c r="A2467" s="2">
        <v>35228</v>
      </c>
      <c r="B2467">
        <v>2.60281103591886E-4</v>
      </c>
    </row>
    <row r="2468" spans="1:2" x14ac:dyDescent="0.25">
      <c r="A2468" s="2">
        <v>35229</v>
      </c>
      <c r="B2468">
        <v>-2.60213374967511E-4</v>
      </c>
    </row>
    <row r="2469" spans="1:2" x14ac:dyDescent="0.25">
      <c r="A2469" s="2">
        <v>35230</v>
      </c>
      <c r="B2469">
        <v>1.30140551795943E-3</v>
      </c>
    </row>
    <row r="2470" spans="1:2" x14ac:dyDescent="0.25">
      <c r="A2470" s="2">
        <v>35233</v>
      </c>
      <c r="B2470">
        <v>7.7982843774382403E-4</v>
      </c>
    </row>
    <row r="2471" spans="1:2" x14ac:dyDescent="0.25">
      <c r="A2471" s="2">
        <v>35234</v>
      </c>
      <c r="B2471">
        <v>1.0389610389609501E-3</v>
      </c>
    </row>
    <row r="2472" spans="1:2" x14ac:dyDescent="0.25">
      <c r="A2472" s="2">
        <v>35235</v>
      </c>
      <c r="B2472">
        <v>-2.85417747794492E-3</v>
      </c>
    </row>
    <row r="2473" spans="1:2" x14ac:dyDescent="0.25">
      <c r="A2473" s="2">
        <v>35236</v>
      </c>
      <c r="B2473">
        <v>-2.60213374967511E-4</v>
      </c>
    </row>
    <row r="2474" spans="1:2" x14ac:dyDescent="0.25">
      <c r="A2474" s="2">
        <v>35237</v>
      </c>
      <c r="B2474">
        <v>1.30140551795943E-3</v>
      </c>
    </row>
    <row r="2475" spans="1:2" x14ac:dyDescent="0.25">
      <c r="A2475" s="2">
        <v>35240</v>
      </c>
      <c r="B2475">
        <v>0</v>
      </c>
    </row>
    <row r="2476" spans="1:2" x14ac:dyDescent="0.25">
      <c r="A2476" s="2">
        <v>35241</v>
      </c>
      <c r="B2476">
        <v>-2.8593709383935E-3</v>
      </c>
    </row>
    <row r="2477" spans="1:2" x14ac:dyDescent="0.25">
      <c r="A2477" s="2">
        <v>35242</v>
      </c>
      <c r="B2477">
        <v>-2.3425299323268601E-3</v>
      </c>
    </row>
    <row r="2478" spans="1:2" x14ac:dyDescent="0.25">
      <c r="A2478" s="2">
        <v>35243</v>
      </c>
      <c r="B2478">
        <v>-3.3915992695017199E-3</v>
      </c>
    </row>
    <row r="2479" spans="1:2" x14ac:dyDescent="0.25">
      <c r="A2479" s="2">
        <v>35244</v>
      </c>
      <c r="B2479">
        <v>-4.9738219895287799E-3</v>
      </c>
    </row>
    <row r="2480" spans="1:2" x14ac:dyDescent="0.25">
      <c r="A2480" s="2">
        <v>35247</v>
      </c>
      <c r="B2480">
        <v>3.1570639305444899E-3</v>
      </c>
    </row>
    <row r="2481" spans="1:2" x14ac:dyDescent="0.25">
      <c r="A2481" s="2">
        <v>35248</v>
      </c>
      <c r="B2481">
        <v>2.6226068712300599E-3</v>
      </c>
    </row>
    <row r="2482" spans="1:2" x14ac:dyDescent="0.25">
      <c r="A2482" s="2">
        <v>35249</v>
      </c>
      <c r="B2482">
        <v>-2.0925974365681999E-3</v>
      </c>
    </row>
    <row r="2483" spans="1:2" x14ac:dyDescent="0.25">
      <c r="A2483" s="2">
        <v>35250</v>
      </c>
      <c r="B2483">
        <v>0</v>
      </c>
    </row>
    <row r="2484" spans="1:2" x14ac:dyDescent="0.25">
      <c r="A2484" s="2">
        <v>35251</v>
      </c>
      <c r="B2484">
        <v>0</v>
      </c>
    </row>
    <row r="2485" spans="1:2" x14ac:dyDescent="0.25">
      <c r="A2485" s="2">
        <v>35254</v>
      </c>
      <c r="B2485">
        <v>-7.8636959370903504E-4</v>
      </c>
    </row>
    <row r="2486" spans="1:2" x14ac:dyDescent="0.25">
      <c r="A2486" s="2">
        <v>35255</v>
      </c>
      <c r="B2486">
        <v>3.9349422875130102E-3</v>
      </c>
    </row>
    <row r="2487" spans="1:2" x14ac:dyDescent="0.25">
      <c r="A2487" s="2">
        <v>35256</v>
      </c>
      <c r="B2487">
        <v>-2.6130128037615802E-4</v>
      </c>
    </row>
    <row r="2488" spans="1:2" x14ac:dyDescent="0.25">
      <c r="A2488" s="2">
        <v>35257</v>
      </c>
      <c r="B2488">
        <v>3.6591740721378901E-3</v>
      </c>
    </row>
    <row r="2489" spans="1:2" x14ac:dyDescent="0.25">
      <c r="A2489" s="2">
        <v>35258</v>
      </c>
      <c r="B2489">
        <v>-2.6041666666676299E-4</v>
      </c>
    </row>
    <row r="2490" spans="1:2" x14ac:dyDescent="0.25">
      <c r="A2490" s="2">
        <v>35261</v>
      </c>
      <c r="B2490">
        <v>3.3862985152384199E-3</v>
      </c>
    </row>
    <row r="2491" spans="1:2" x14ac:dyDescent="0.25">
      <c r="A2491" s="2">
        <v>35262</v>
      </c>
      <c r="B2491">
        <v>-3.6344755970924001E-3</v>
      </c>
    </row>
    <row r="2492" spans="1:2" x14ac:dyDescent="0.25">
      <c r="A2492" s="2">
        <v>35263</v>
      </c>
      <c r="B2492">
        <v>-2.6055237102662299E-4</v>
      </c>
    </row>
    <row r="2493" spans="1:2" x14ac:dyDescent="0.25">
      <c r="A2493" s="2">
        <v>35264</v>
      </c>
      <c r="B2493">
        <v>1.3031013812874199E-3</v>
      </c>
    </row>
    <row r="2494" spans="1:2" x14ac:dyDescent="0.25">
      <c r="A2494" s="2">
        <v>35265</v>
      </c>
      <c r="B2494">
        <v>2.0822488287350902E-3</v>
      </c>
    </row>
    <row r="2495" spans="1:2" x14ac:dyDescent="0.25">
      <c r="A2495" s="2">
        <v>35268</v>
      </c>
      <c r="B2495">
        <v>5.1948051948058605E-4</v>
      </c>
    </row>
    <row r="2496" spans="1:2" x14ac:dyDescent="0.25">
      <c r="A2496" s="2">
        <v>35269</v>
      </c>
      <c r="B2496">
        <v>0</v>
      </c>
    </row>
    <row r="2497" spans="1:2" x14ac:dyDescent="0.25">
      <c r="A2497" s="2">
        <v>35270</v>
      </c>
      <c r="B2497">
        <v>2.3364485981309802E-3</v>
      </c>
    </row>
    <row r="2498" spans="1:2" x14ac:dyDescent="0.25">
      <c r="A2498" s="2">
        <v>35271</v>
      </c>
      <c r="B2498">
        <v>-1.29500129500126E-3</v>
      </c>
    </row>
    <row r="2499" spans="1:2" x14ac:dyDescent="0.25">
      <c r="A2499" s="2">
        <v>35272</v>
      </c>
      <c r="B2499">
        <v>2.5933609958506099E-4</v>
      </c>
    </row>
    <row r="2500" spans="1:2" x14ac:dyDescent="0.25">
      <c r="A2500" s="2">
        <v>35275</v>
      </c>
      <c r="B2500">
        <v>-1.81488203266789E-3</v>
      </c>
    </row>
    <row r="2501" spans="1:2" x14ac:dyDescent="0.25">
      <c r="A2501" s="2">
        <v>35276</v>
      </c>
      <c r="B2501">
        <v>-1.5584415584416499E-3</v>
      </c>
    </row>
    <row r="2502" spans="1:2" x14ac:dyDescent="0.25">
      <c r="A2502" s="2">
        <v>35277</v>
      </c>
      <c r="B2502">
        <v>8.0645161290322492E-3</v>
      </c>
    </row>
    <row r="2503" spans="1:2" x14ac:dyDescent="0.25">
      <c r="A2503" s="2">
        <v>35278</v>
      </c>
      <c r="B2503">
        <v>-2.8387096774193901E-3</v>
      </c>
    </row>
    <row r="2504" spans="1:2" x14ac:dyDescent="0.25">
      <c r="A2504" s="2">
        <v>35279</v>
      </c>
      <c r="B2504">
        <v>3.1055900621119702E-3</v>
      </c>
    </row>
    <row r="2505" spans="1:2" x14ac:dyDescent="0.25">
      <c r="A2505" s="2">
        <v>35282</v>
      </c>
      <c r="B2505">
        <v>4.6439628482970504E-3</v>
      </c>
    </row>
    <row r="2506" spans="1:2" x14ac:dyDescent="0.25">
      <c r="A2506" s="2">
        <v>35283</v>
      </c>
      <c r="B2506">
        <v>-1.54083204930655E-3</v>
      </c>
    </row>
    <row r="2507" spans="1:2" x14ac:dyDescent="0.25">
      <c r="A2507" s="2">
        <v>35284</v>
      </c>
      <c r="B2507">
        <v>-5.1440329218099801E-4</v>
      </c>
    </row>
    <row r="2508" spans="1:2" x14ac:dyDescent="0.25">
      <c r="A2508" s="2">
        <v>35285</v>
      </c>
      <c r="B2508">
        <v>1.02933607822941E-3</v>
      </c>
    </row>
    <row r="2509" spans="1:2" x14ac:dyDescent="0.25">
      <c r="A2509" s="2">
        <v>35286</v>
      </c>
      <c r="B2509">
        <v>-2.8277634961440001E-3</v>
      </c>
    </row>
    <row r="2510" spans="1:2" x14ac:dyDescent="0.25">
      <c r="A2510" s="2">
        <v>35289</v>
      </c>
      <c r="B2510">
        <v>2.57798401650078E-4</v>
      </c>
    </row>
    <row r="2511" spans="1:2" x14ac:dyDescent="0.25">
      <c r="A2511" s="2">
        <v>35290</v>
      </c>
      <c r="B2511">
        <v>-2.5773195876299698E-4</v>
      </c>
    </row>
    <row r="2512" spans="1:2" x14ac:dyDescent="0.25">
      <c r="A2512" s="2">
        <v>35291</v>
      </c>
      <c r="B2512" s="7">
        <v>-3.8669760247486101E-3</v>
      </c>
    </row>
    <row r="2513" spans="1:2" x14ac:dyDescent="0.25">
      <c r="A2513" s="2">
        <v>35292</v>
      </c>
      <c r="B2513">
        <v>5.1759834368536595E-4</v>
      </c>
    </row>
    <row r="2514" spans="1:2" x14ac:dyDescent="0.25">
      <c r="A2514" s="2">
        <v>35293</v>
      </c>
      <c r="B2514">
        <v>-7.7599586135546105E-4</v>
      </c>
    </row>
    <row r="2515" spans="1:2" x14ac:dyDescent="0.25">
      <c r="A2515" s="2">
        <v>35296</v>
      </c>
      <c r="B2515">
        <v>2.5886616619208401E-3</v>
      </c>
    </row>
    <row r="2516" spans="1:2" x14ac:dyDescent="0.25">
      <c r="A2516" s="2">
        <v>35297</v>
      </c>
      <c r="B2516">
        <v>1.29098889749546E-3</v>
      </c>
    </row>
    <row r="2517" spans="1:2" x14ac:dyDescent="0.25">
      <c r="A2517" s="2">
        <v>35298</v>
      </c>
      <c r="B2517">
        <v>-2.8365136668386799E-3</v>
      </c>
    </row>
    <row r="2518" spans="1:2" x14ac:dyDescent="0.25">
      <c r="A2518" s="2">
        <v>35299</v>
      </c>
      <c r="B2518">
        <v>2.3273855702095102E-3</v>
      </c>
    </row>
    <row r="2519" spans="1:2" x14ac:dyDescent="0.25">
      <c r="A2519" s="2">
        <v>35300</v>
      </c>
      <c r="B2519">
        <v>1.8059855521155299E-3</v>
      </c>
    </row>
    <row r="2520" spans="1:2" x14ac:dyDescent="0.25">
      <c r="A2520" s="2">
        <v>35303</v>
      </c>
      <c r="B2520">
        <v>3.8629925315478699E-3</v>
      </c>
    </row>
    <row r="2521" spans="1:2" x14ac:dyDescent="0.25">
      <c r="A2521" s="2">
        <v>35304</v>
      </c>
      <c r="B2521">
        <v>-1.28270908158035E-3</v>
      </c>
    </row>
    <row r="2522" spans="1:2" x14ac:dyDescent="0.25">
      <c r="A2522" s="2">
        <v>35305</v>
      </c>
      <c r="B2522">
        <v>-2.3088763468446199E-3</v>
      </c>
    </row>
    <row r="2523" spans="1:2" x14ac:dyDescent="0.25">
      <c r="A2523" s="2">
        <v>35306</v>
      </c>
      <c r="B2523">
        <v>-1.54281306248383E-3</v>
      </c>
    </row>
    <row r="2524" spans="1:2" x14ac:dyDescent="0.25">
      <c r="A2524" s="2">
        <v>35307</v>
      </c>
      <c r="B2524">
        <v>-3.60545969611137E-3</v>
      </c>
    </row>
    <row r="2525" spans="1:2" x14ac:dyDescent="0.25">
      <c r="A2525" s="2">
        <v>35310</v>
      </c>
      <c r="B2525">
        <v>0</v>
      </c>
    </row>
    <row r="2526" spans="1:2" x14ac:dyDescent="0.25">
      <c r="A2526" s="2">
        <v>35311</v>
      </c>
      <c r="B2526">
        <v>-2.0677177565261401E-3</v>
      </c>
    </row>
    <row r="2527" spans="1:2" x14ac:dyDescent="0.25">
      <c r="A2527" s="2">
        <v>35312</v>
      </c>
      <c r="B2527">
        <v>-1.81300181300192E-3</v>
      </c>
    </row>
    <row r="2528" spans="1:2" x14ac:dyDescent="0.25">
      <c r="A2528" s="2">
        <v>35313</v>
      </c>
      <c r="B2528">
        <v>2.5947067981313399E-4</v>
      </c>
    </row>
    <row r="2529" spans="1:2" x14ac:dyDescent="0.25">
      <c r="A2529" s="2">
        <v>35314</v>
      </c>
      <c r="B2529">
        <v>-1.5564202334631401E-3</v>
      </c>
    </row>
    <row r="2530" spans="1:2" x14ac:dyDescent="0.25">
      <c r="A2530" s="2">
        <v>35317</v>
      </c>
      <c r="B2530">
        <v>-3.8971161340607399E-3</v>
      </c>
    </row>
    <row r="2531" spans="1:2" x14ac:dyDescent="0.25">
      <c r="A2531" s="2">
        <v>35318</v>
      </c>
      <c r="B2531">
        <v>-7.8247261345842901E-4</v>
      </c>
    </row>
    <row r="2532" spans="1:2" x14ac:dyDescent="0.25">
      <c r="A2532" s="2">
        <v>35319</v>
      </c>
      <c r="B2532">
        <v>-2.61028452101297E-4</v>
      </c>
    </row>
    <row r="2533" spans="1:2" x14ac:dyDescent="0.25">
      <c r="A2533" s="2">
        <v>35320</v>
      </c>
      <c r="B2533">
        <v>-1.8276762402088501E-3</v>
      </c>
    </row>
    <row r="2534" spans="1:2" x14ac:dyDescent="0.25">
      <c r="A2534" s="2">
        <v>35321</v>
      </c>
      <c r="B2534">
        <v>0</v>
      </c>
    </row>
    <row r="2535" spans="1:2" x14ac:dyDescent="0.25">
      <c r="A2535" s="2">
        <v>35324</v>
      </c>
      <c r="B2535" s="7">
        <v>1.8310227569970901E-3</v>
      </c>
    </row>
    <row r="2536" spans="1:2" x14ac:dyDescent="0.25">
      <c r="A2536" s="2">
        <v>35325</v>
      </c>
      <c r="B2536">
        <v>-5.2219321148827601E-4</v>
      </c>
    </row>
    <row r="2537" spans="1:2" x14ac:dyDescent="0.25">
      <c r="A2537" s="2">
        <v>35326</v>
      </c>
      <c r="B2537">
        <v>5.2246603970740302E-4</v>
      </c>
    </row>
    <row r="2538" spans="1:2" x14ac:dyDescent="0.25">
      <c r="A2538" s="2">
        <v>35327</v>
      </c>
      <c r="B2538">
        <v>-1.8276762402088501E-3</v>
      </c>
    </row>
    <row r="2539" spans="1:2" x14ac:dyDescent="0.25">
      <c r="A2539" s="2">
        <v>35328</v>
      </c>
      <c r="B2539">
        <v>-3.9236201935652897E-3</v>
      </c>
    </row>
    <row r="2540" spans="1:2" x14ac:dyDescent="0.25">
      <c r="A2540" s="2">
        <v>35331</v>
      </c>
      <c r="B2540">
        <v>1.31302521008414E-3</v>
      </c>
    </row>
    <row r="2541" spans="1:2" x14ac:dyDescent="0.25">
      <c r="A2541" s="2">
        <v>35332</v>
      </c>
      <c r="B2541">
        <v>3.4093889325990099E-3</v>
      </c>
    </row>
    <row r="2542" spans="1:2" x14ac:dyDescent="0.25">
      <c r="A2542" s="2">
        <v>35333</v>
      </c>
      <c r="B2542">
        <v>-7.8410872974388202E-4</v>
      </c>
    </row>
    <row r="2543" spans="1:2" x14ac:dyDescent="0.25">
      <c r="A2543" s="2">
        <v>35334</v>
      </c>
      <c r="B2543">
        <v>-4.4456066945606203E-3</v>
      </c>
    </row>
    <row r="2544" spans="1:2" x14ac:dyDescent="0.25">
      <c r="A2544" s="2">
        <v>35335</v>
      </c>
      <c r="B2544">
        <v>-2.6267402153926601E-3</v>
      </c>
    </row>
    <row r="2545" spans="1:2" x14ac:dyDescent="0.25">
      <c r="A2545" s="2">
        <v>35338</v>
      </c>
      <c r="B2545">
        <v>-5.2673163023440103E-3</v>
      </c>
    </row>
    <row r="2546" spans="1:2" x14ac:dyDescent="0.25">
      <c r="A2546" s="2">
        <v>35339</v>
      </c>
      <c r="B2546">
        <v>1.05904156738168E-3</v>
      </c>
    </row>
    <row r="2547" spans="1:2" x14ac:dyDescent="0.25">
      <c r="A2547" s="2">
        <v>35340</v>
      </c>
      <c r="B2547">
        <v>3.4382438508329099E-3</v>
      </c>
    </row>
    <row r="2548" spans="1:2" x14ac:dyDescent="0.25">
      <c r="A2548" s="2">
        <v>35341</v>
      </c>
      <c r="B2548">
        <v>1.5814443858725999E-3</v>
      </c>
    </row>
    <row r="2549" spans="1:2" x14ac:dyDescent="0.25">
      <c r="A2549" s="2">
        <v>35342</v>
      </c>
      <c r="B2549">
        <v>2.6315789473696499E-4</v>
      </c>
    </row>
    <row r="2550" spans="1:2" x14ac:dyDescent="0.25">
      <c r="A2550" s="2">
        <v>35345</v>
      </c>
      <c r="B2550">
        <v>0</v>
      </c>
    </row>
    <row r="2551" spans="1:2" x14ac:dyDescent="0.25">
      <c r="A2551" s="2">
        <v>35346</v>
      </c>
      <c r="B2551">
        <v>2.3677979479084202E-3</v>
      </c>
    </row>
    <row r="2552" spans="1:2" x14ac:dyDescent="0.25">
      <c r="A2552" s="2">
        <v>35347</v>
      </c>
      <c r="B2552">
        <v>5.2493438320211404E-4</v>
      </c>
    </row>
    <row r="2553" spans="1:2" x14ac:dyDescent="0.25">
      <c r="A2553" s="2">
        <v>35348</v>
      </c>
      <c r="B2553">
        <v>2.6232948583420099E-3</v>
      </c>
    </row>
    <row r="2554" spans="1:2" x14ac:dyDescent="0.25">
      <c r="A2554" s="2">
        <v>35349</v>
      </c>
      <c r="B2554">
        <v>-2.8780743066456598E-3</v>
      </c>
    </row>
    <row r="2555" spans="1:2" x14ac:dyDescent="0.25">
      <c r="A2555" s="2">
        <v>35352</v>
      </c>
      <c r="B2555">
        <v>1.0495932826029E-3</v>
      </c>
    </row>
    <row r="2556" spans="1:2" x14ac:dyDescent="0.25">
      <c r="A2556" s="2">
        <v>35353</v>
      </c>
      <c r="B2556">
        <v>-1.0484927916120099E-3</v>
      </c>
    </row>
    <row r="2557" spans="1:2" x14ac:dyDescent="0.25">
      <c r="A2557" s="2">
        <v>35354</v>
      </c>
      <c r="B2557">
        <v>-7.8719496195223105E-4</v>
      </c>
    </row>
    <row r="2558" spans="1:2" x14ac:dyDescent="0.25">
      <c r="A2558" s="2">
        <v>35355</v>
      </c>
      <c r="B2558">
        <v>-5.2521008403361201E-4</v>
      </c>
    </row>
    <row r="2559" spans="1:2" x14ac:dyDescent="0.25">
      <c r="A2559" s="2">
        <v>35356</v>
      </c>
      <c r="B2559">
        <v>-1.31371518654755E-3</v>
      </c>
    </row>
    <row r="2560" spans="1:2" x14ac:dyDescent="0.25">
      <c r="A2560" s="2">
        <v>35359</v>
      </c>
      <c r="B2560">
        <v>4.7355958958168499E-3</v>
      </c>
    </row>
    <row r="2561" spans="1:2" x14ac:dyDescent="0.25">
      <c r="A2561" s="2">
        <v>35360</v>
      </c>
      <c r="B2561">
        <v>6.0225189840272799E-3</v>
      </c>
    </row>
    <row r="2562" spans="1:2" x14ac:dyDescent="0.25">
      <c r="A2562" s="2">
        <v>35361</v>
      </c>
      <c r="B2562">
        <v>-2.6028110359177498E-4</v>
      </c>
    </row>
    <row r="2563" spans="1:2" x14ac:dyDescent="0.25">
      <c r="A2563" s="2">
        <v>35362</v>
      </c>
      <c r="B2563">
        <v>-2.6034886748242899E-3</v>
      </c>
    </row>
    <row r="2564" spans="1:2" x14ac:dyDescent="0.25">
      <c r="A2564" s="2">
        <v>35363</v>
      </c>
      <c r="B2564">
        <v>0</v>
      </c>
    </row>
    <row r="2565" spans="1:2" x14ac:dyDescent="0.25">
      <c r="A2565" s="2">
        <v>35366</v>
      </c>
      <c r="B2565">
        <v>2.6102845210118598E-4</v>
      </c>
    </row>
    <row r="2566" spans="1:2" x14ac:dyDescent="0.25">
      <c r="A2566" s="2">
        <v>35367</v>
      </c>
      <c r="B2566">
        <v>-7.8247261345852897E-3</v>
      </c>
    </row>
    <row r="2567" spans="1:2" x14ac:dyDescent="0.25">
      <c r="A2567" s="2">
        <v>35368</v>
      </c>
      <c r="B2567">
        <v>-5.2576235541534899E-4</v>
      </c>
    </row>
    <row r="2568" spans="1:2" x14ac:dyDescent="0.25">
      <c r="A2568" s="2">
        <v>35369</v>
      </c>
      <c r="B2568">
        <v>-5.5234087322461002E-3</v>
      </c>
    </row>
    <row r="2569" spans="1:2" x14ac:dyDescent="0.25">
      <c r="A2569" s="2">
        <v>35370</v>
      </c>
      <c r="B2569">
        <v>5.2896059243590099E-4</v>
      </c>
    </row>
    <row r="2570" spans="1:2" x14ac:dyDescent="0.25">
      <c r="A2570" s="2">
        <v>35373</v>
      </c>
      <c r="B2570">
        <v>1.0573618821041501E-3</v>
      </c>
    </row>
    <row r="2571" spans="1:2" x14ac:dyDescent="0.25">
      <c r="A2571" s="2">
        <v>35374</v>
      </c>
      <c r="B2571">
        <v>2.640612622129E-4</v>
      </c>
    </row>
    <row r="2572" spans="1:2" x14ac:dyDescent="0.25">
      <c r="A2572" s="2">
        <v>35375</v>
      </c>
      <c r="B2572">
        <v>-2.3759239704330701E-3</v>
      </c>
    </row>
    <row r="2573" spans="1:2" x14ac:dyDescent="0.25">
      <c r="A2573" s="2">
        <v>35376</v>
      </c>
      <c r="B2573">
        <v>2.6462026991267398E-3</v>
      </c>
    </row>
    <row r="2574" spans="1:2" x14ac:dyDescent="0.25">
      <c r="A2574" s="2">
        <v>35377</v>
      </c>
      <c r="B2574">
        <v>2.63921879123785E-3</v>
      </c>
    </row>
    <row r="2575" spans="1:2" x14ac:dyDescent="0.25">
      <c r="A2575" s="2">
        <v>35380</v>
      </c>
      <c r="B2575">
        <v>6.3174519610424999E-3</v>
      </c>
    </row>
    <row r="2576" spans="1:2" x14ac:dyDescent="0.25">
      <c r="A2576" s="2">
        <v>35381</v>
      </c>
      <c r="B2576">
        <v>1.5694480774259801E-3</v>
      </c>
    </row>
    <row r="2577" spans="1:2" x14ac:dyDescent="0.25">
      <c r="A2577" s="2">
        <v>35382</v>
      </c>
      <c r="B2577">
        <v>2.0893183598851301E-3</v>
      </c>
    </row>
    <row r="2578" spans="1:2" x14ac:dyDescent="0.25">
      <c r="A2578" s="2">
        <v>35383</v>
      </c>
      <c r="B2578">
        <v>-5.9942663539224198E-3</v>
      </c>
    </row>
    <row r="2579" spans="1:2" x14ac:dyDescent="0.25">
      <c r="A2579" s="2">
        <v>35384</v>
      </c>
      <c r="B2579">
        <v>-1.5731515469322699E-3</v>
      </c>
    </row>
    <row r="2580" spans="1:2" x14ac:dyDescent="0.25">
      <c r="A2580" s="2">
        <v>35387</v>
      </c>
      <c r="B2580">
        <v>-3.6764705882353899E-3</v>
      </c>
    </row>
    <row r="2581" spans="1:2" x14ac:dyDescent="0.25">
      <c r="A2581" s="2">
        <v>35388</v>
      </c>
      <c r="B2581">
        <v>-3.1628887717448698E-3</v>
      </c>
    </row>
    <row r="2582" spans="1:2" x14ac:dyDescent="0.25">
      <c r="A2582" s="2">
        <v>35389</v>
      </c>
      <c r="B2582">
        <v>1.85087255420413E-3</v>
      </c>
    </row>
    <row r="2583" spans="1:2" x14ac:dyDescent="0.25">
      <c r="A2583" s="2">
        <v>35390</v>
      </c>
      <c r="B2583" s="7">
        <v>-6.5980469780945201E-3</v>
      </c>
    </row>
    <row r="2584" spans="1:2" x14ac:dyDescent="0.25">
      <c r="A2584" s="2">
        <v>35391</v>
      </c>
      <c r="B2584">
        <v>-5.3134962805523301E-4</v>
      </c>
    </row>
    <row r="2585" spans="1:2" x14ac:dyDescent="0.25">
      <c r="A2585" s="2">
        <v>35394</v>
      </c>
      <c r="B2585">
        <v>-4.7834174860483802E-3</v>
      </c>
    </row>
    <row r="2586" spans="1:2" x14ac:dyDescent="0.25">
      <c r="A2586" s="2">
        <v>35395</v>
      </c>
      <c r="B2586">
        <v>5.3404539385848405E-4</v>
      </c>
    </row>
    <row r="2587" spans="1:2" x14ac:dyDescent="0.25">
      <c r="A2587" s="2">
        <v>35396</v>
      </c>
      <c r="B2587">
        <v>-4.5369629036562404E-3</v>
      </c>
    </row>
    <row r="2588" spans="1:2" x14ac:dyDescent="0.25">
      <c r="A2588" s="2">
        <v>35397</v>
      </c>
      <c r="B2588">
        <v>0</v>
      </c>
    </row>
    <row r="2589" spans="1:2" x14ac:dyDescent="0.25">
      <c r="A2589" s="2">
        <v>35398</v>
      </c>
      <c r="B2589">
        <v>0</v>
      </c>
    </row>
    <row r="2590" spans="1:2" x14ac:dyDescent="0.25">
      <c r="A2590" s="2">
        <v>35401</v>
      </c>
      <c r="B2590">
        <v>-1.0991957104557699E-2</v>
      </c>
    </row>
    <row r="2591" spans="1:2" x14ac:dyDescent="0.25">
      <c r="A2591" s="2">
        <v>35402</v>
      </c>
      <c r="B2591">
        <v>-1.08430468961773E-3</v>
      </c>
    </row>
    <row r="2592" spans="1:2" x14ac:dyDescent="0.25">
      <c r="A2592" s="2">
        <v>35403</v>
      </c>
      <c r="B2592">
        <v>5.9701492537314101E-3</v>
      </c>
    </row>
    <row r="2593" spans="1:2" x14ac:dyDescent="0.25">
      <c r="A2593" s="2">
        <v>35404</v>
      </c>
      <c r="B2593">
        <v>1.6185594820610201E-3</v>
      </c>
    </row>
    <row r="2594" spans="1:2" x14ac:dyDescent="0.25">
      <c r="A2594" s="2">
        <v>35405</v>
      </c>
      <c r="B2594">
        <v>-5.92512792889843E-3</v>
      </c>
    </row>
    <row r="2595" spans="1:2" x14ac:dyDescent="0.25">
      <c r="A2595" s="2">
        <v>35408</v>
      </c>
      <c r="B2595">
        <v>-2.98022216201577E-3</v>
      </c>
    </row>
    <row r="2596" spans="1:2" x14ac:dyDescent="0.25">
      <c r="A2596" s="2">
        <v>35409</v>
      </c>
      <c r="B2596">
        <v>1.9021739130433699E-3</v>
      </c>
    </row>
    <row r="2597" spans="1:2" x14ac:dyDescent="0.25">
      <c r="A2597" s="2">
        <v>35410</v>
      </c>
      <c r="B2597">
        <v>2.7122321670747202E-4</v>
      </c>
    </row>
    <row r="2598" spans="1:2" x14ac:dyDescent="0.25">
      <c r="A2598" s="2">
        <v>35411</v>
      </c>
      <c r="B2598">
        <v>5.4229934924077095E-4</v>
      </c>
    </row>
    <row r="2599" spans="1:2" x14ac:dyDescent="0.25">
      <c r="A2599" s="2">
        <v>35412</v>
      </c>
      <c r="B2599">
        <v>-1.0840108401083399E-3</v>
      </c>
    </row>
    <row r="2600" spans="1:2" x14ac:dyDescent="0.25">
      <c r="A2600" s="2">
        <v>35415</v>
      </c>
      <c r="B2600">
        <v>-5.4259359739572399E-4</v>
      </c>
    </row>
    <row r="2601" spans="1:2" x14ac:dyDescent="0.25">
      <c r="A2601" s="2">
        <v>35416</v>
      </c>
      <c r="B2601">
        <v>2.1715526601520101E-3</v>
      </c>
    </row>
    <row r="2602" spans="1:2" x14ac:dyDescent="0.25">
      <c r="A2602" s="2">
        <v>35417</v>
      </c>
      <c r="B2602">
        <v>2.1668472372697901E-3</v>
      </c>
    </row>
    <row r="2603" spans="1:2" x14ac:dyDescent="0.25">
      <c r="A2603" s="2">
        <v>35418</v>
      </c>
      <c r="B2603">
        <v>-2.7027027027037902E-4</v>
      </c>
    </row>
    <row r="2604" spans="1:2" x14ac:dyDescent="0.25">
      <c r="A2604" s="2">
        <v>35419</v>
      </c>
      <c r="B2604">
        <v>-1.6220600162205601E-3</v>
      </c>
    </row>
    <row r="2605" spans="1:2" x14ac:dyDescent="0.25">
      <c r="A2605" s="2">
        <v>35422</v>
      </c>
      <c r="B2605">
        <v>2.7078256160284502E-4</v>
      </c>
    </row>
    <row r="2606" spans="1:2" x14ac:dyDescent="0.25">
      <c r="A2606" s="2">
        <v>35423</v>
      </c>
      <c r="B2606">
        <v>0</v>
      </c>
    </row>
    <row r="2607" spans="1:2" x14ac:dyDescent="0.25">
      <c r="A2607" s="2">
        <v>35424</v>
      </c>
      <c r="B2607">
        <v>0</v>
      </c>
    </row>
    <row r="2608" spans="1:2" x14ac:dyDescent="0.25">
      <c r="A2608" s="2">
        <v>35425</v>
      </c>
      <c r="B2608">
        <v>1.3535462912832601E-3</v>
      </c>
    </row>
    <row r="2609" spans="1:2" x14ac:dyDescent="0.25">
      <c r="A2609" s="2">
        <v>35426</v>
      </c>
      <c r="B2609">
        <v>-5.3995680345564399E-4</v>
      </c>
    </row>
    <row r="2610" spans="1:2" x14ac:dyDescent="0.25">
      <c r="A2610" s="2">
        <v>35429</v>
      </c>
      <c r="B2610">
        <v>2.7012425715833299E-4</v>
      </c>
    </row>
    <row r="2611" spans="1:2" x14ac:dyDescent="0.25">
      <c r="A2611" s="2">
        <v>35430</v>
      </c>
      <c r="B2611">
        <v>-5.4010261949770698E-3</v>
      </c>
    </row>
    <row r="2612" spans="1:2" x14ac:dyDescent="0.25">
      <c r="A2612" s="2">
        <v>35431</v>
      </c>
      <c r="B2612">
        <v>0</v>
      </c>
    </row>
    <row r="2613" spans="1:2" x14ac:dyDescent="0.25">
      <c r="A2613" s="2">
        <v>35432</v>
      </c>
      <c r="B2613">
        <v>-7.05946239478694E-3</v>
      </c>
    </row>
    <row r="2614" spans="1:2" x14ac:dyDescent="0.25">
      <c r="A2614" s="2">
        <v>35433</v>
      </c>
      <c r="B2614">
        <v>-1.2578616352201101E-2</v>
      </c>
    </row>
    <row r="2615" spans="1:2" x14ac:dyDescent="0.25">
      <c r="A2615" s="2">
        <v>35436</v>
      </c>
      <c r="B2615">
        <v>-9.1387427305455998E-3</v>
      </c>
    </row>
    <row r="2616" spans="1:2" x14ac:dyDescent="0.25">
      <c r="A2616" s="2">
        <v>35437</v>
      </c>
      <c r="B2616">
        <v>2.7948574622693699E-3</v>
      </c>
    </row>
    <row r="2617" spans="1:2" x14ac:dyDescent="0.25">
      <c r="A2617" s="2">
        <v>35438</v>
      </c>
      <c r="B2617">
        <v>-8.3612040133779209E-3</v>
      </c>
    </row>
    <row r="2618" spans="1:2" x14ac:dyDescent="0.25">
      <c r="A2618" s="2">
        <v>35439</v>
      </c>
      <c r="B2618">
        <v>5.6211354693647096E-3</v>
      </c>
    </row>
    <row r="2619" spans="1:2" x14ac:dyDescent="0.25">
      <c r="A2619" s="2">
        <v>35440</v>
      </c>
      <c r="B2619">
        <v>3.9128004471771201E-3</v>
      </c>
    </row>
    <row r="2620" spans="1:2" x14ac:dyDescent="0.25">
      <c r="A2620" s="2">
        <v>35443</v>
      </c>
      <c r="B2620">
        <v>-1.39198218262804E-3</v>
      </c>
    </row>
    <row r="2621" spans="1:2" x14ac:dyDescent="0.25">
      <c r="A2621" s="2">
        <v>35444</v>
      </c>
      <c r="B2621">
        <v>-1.3939224979091201E-2</v>
      </c>
    </row>
    <row r="2622" spans="1:2" x14ac:dyDescent="0.25">
      <c r="A2622" s="2">
        <v>35445</v>
      </c>
      <c r="B2622">
        <v>-4.2408821034775101E-3</v>
      </c>
    </row>
    <row r="2623" spans="1:2" x14ac:dyDescent="0.25">
      <c r="A2623" s="2">
        <v>35446</v>
      </c>
      <c r="B2623">
        <v>5.9625212947189699E-3</v>
      </c>
    </row>
    <row r="2624" spans="1:2" x14ac:dyDescent="0.25">
      <c r="A2624" s="2">
        <v>35447</v>
      </c>
      <c r="B2624">
        <v>3.9514535704205898E-3</v>
      </c>
    </row>
    <row r="2625" spans="1:2" x14ac:dyDescent="0.25">
      <c r="A2625" s="2">
        <v>35450</v>
      </c>
      <c r="B2625">
        <v>-4.4981726173740598E-3</v>
      </c>
    </row>
    <row r="2626" spans="1:2" x14ac:dyDescent="0.25">
      <c r="A2626" s="2">
        <v>35451</v>
      </c>
      <c r="B2626">
        <v>-2.2592487997741299E-3</v>
      </c>
    </row>
    <row r="2627" spans="1:2" x14ac:dyDescent="0.25">
      <c r="A2627" s="2">
        <v>35452</v>
      </c>
      <c r="B2627">
        <v>-5.9439569770733999E-3</v>
      </c>
    </row>
    <row r="2628" spans="1:2" x14ac:dyDescent="0.25">
      <c r="A2628" s="2">
        <v>35453</v>
      </c>
      <c r="B2628">
        <v>2.5626423690206001E-3</v>
      </c>
    </row>
    <row r="2629" spans="1:2" x14ac:dyDescent="0.25">
      <c r="A2629" s="2">
        <v>35454</v>
      </c>
      <c r="B2629">
        <v>2.8401022436808101E-3</v>
      </c>
    </row>
    <row r="2630" spans="1:2" x14ac:dyDescent="0.25">
      <c r="A2630" s="2">
        <v>35457</v>
      </c>
      <c r="B2630">
        <v>1.1328235627301E-2</v>
      </c>
    </row>
    <row r="2631" spans="1:2" x14ac:dyDescent="0.25">
      <c r="A2631" s="2">
        <v>35458</v>
      </c>
      <c r="B2631">
        <v>-8.9610753290395601E-3</v>
      </c>
    </row>
    <row r="2632" spans="1:2" x14ac:dyDescent="0.25">
      <c r="A2632" s="2">
        <v>35459</v>
      </c>
      <c r="B2632">
        <v>-6.2146892655367001E-3</v>
      </c>
    </row>
    <row r="2633" spans="1:2" x14ac:dyDescent="0.25">
      <c r="A2633" s="2">
        <v>35460</v>
      </c>
      <c r="B2633">
        <v>-1.5918135304150101E-2</v>
      </c>
    </row>
    <row r="2634" spans="1:2" x14ac:dyDescent="0.25">
      <c r="A2634" s="2">
        <v>35461</v>
      </c>
      <c r="B2634">
        <v>-3.7550548815713501E-3</v>
      </c>
    </row>
    <row r="2635" spans="1:2" x14ac:dyDescent="0.25">
      <c r="A2635" s="2">
        <v>35464</v>
      </c>
      <c r="B2635">
        <v>7.2484778196577598E-3</v>
      </c>
    </row>
    <row r="2636" spans="1:2" x14ac:dyDescent="0.25">
      <c r="A2636" s="2">
        <v>35465</v>
      </c>
      <c r="B2636">
        <v>-5.1813471502589799E-3</v>
      </c>
    </row>
    <row r="2637" spans="1:2" x14ac:dyDescent="0.25">
      <c r="A2637" s="2">
        <v>35466</v>
      </c>
      <c r="B2637">
        <v>0</v>
      </c>
    </row>
    <row r="2638" spans="1:2" x14ac:dyDescent="0.25">
      <c r="A2638" s="2">
        <v>35467</v>
      </c>
      <c r="B2638">
        <v>-3.76157407407407E-3</v>
      </c>
    </row>
    <row r="2639" spans="1:2" x14ac:dyDescent="0.25">
      <c r="A2639" s="2">
        <v>35468</v>
      </c>
      <c r="B2639">
        <v>-2.90444379901245E-3</v>
      </c>
    </row>
    <row r="2640" spans="1:2" x14ac:dyDescent="0.25">
      <c r="A2640" s="2">
        <v>35471</v>
      </c>
      <c r="B2640">
        <v>-2.3303233323623798E-3</v>
      </c>
    </row>
    <row r="2641" spans="1:2" x14ac:dyDescent="0.25">
      <c r="A2641" s="2">
        <v>35472</v>
      </c>
      <c r="B2641">
        <v>-3.5036496350364702E-3</v>
      </c>
    </row>
    <row r="2642" spans="1:2" x14ac:dyDescent="0.25">
      <c r="A2642" s="2">
        <v>35473</v>
      </c>
      <c r="B2642">
        <v>1.0547905068854399E-2</v>
      </c>
    </row>
    <row r="2643" spans="1:2" x14ac:dyDescent="0.25">
      <c r="A2643" s="2">
        <v>35474</v>
      </c>
      <c r="B2643">
        <v>-6.95853870687146E-3</v>
      </c>
    </row>
    <row r="2644" spans="1:2" x14ac:dyDescent="0.25">
      <c r="A2644" s="2">
        <v>35475</v>
      </c>
      <c r="B2644" s="7">
        <v>1.1386861313868599E-2</v>
      </c>
    </row>
    <row r="2645" spans="1:2" x14ac:dyDescent="0.25">
      <c r="A2645" s="2">
        <v>35478</v>
      </c>
      <c r="B2645">
        <v>0</v>
      </c>
    </row>
    <row r="2646" spans="1:2" x14ac:dyDescent="0.25">
      <c r="A2646" s="2">
        <v>35479</v>
      </c>
      <c r="B2646">
        <v>3.17551963048501E-3</v>
      </c>
    </row>
    <row r="2647" spans="1:2" x14ac:dyDescent="0.25">
      <c r="A2647" s="2">
        <v>35480</v>
      </c>
      <c r="B2647">
        <v>0</v>
      </c>
    </row>
    <row r="2648" spans="1:2" x14ac:dyDescent="0.25">
      <c r="A2648" s="2">
        <v>35481</v>
      </c>
      <c r="B2648">
        <v>1.4100719424460499E-2</v>
      </c>
    </row>
    <row r="2649" spans="1:2" x14ac:dyDescent="0.25">
      <c r="A2649" s="2">
        <v>35482</v>
      </c>
      <c r="B2649">
        <v>4.8240635641319E-3</v>
      </c>
    </row>
    <row r="2650" spans="1:2" x14ac:dyDescent="0.25">
      <c r="A2650" s="2">
        <v>35485</v>
      </c>
      <c r="B2650">
        <v>3.1064670996891999E-3</v>
      </c>
    </row>
    <row r="2651" spans="1:2" x14ac:dyDescent="0.25">
      <c r="A2651" s="2">
        <v>35486</v>
      </c>
      <c r="B2651">
        <v>2.53378378378377E-3</v>
      </c>
    </row>
    <row r="2652" spans="1:2" x14ac:dyDescent="0.25">
      <c r="A2652" s="2">
        <v>35487</v>
      </c>
      <c r="B2652">
        <v>-2.8113578858579601E-4</v>
      </c>
    </row>
    <row r="2653" spans="1:2" x14ac:dyDescent="0.25">
      <c r="A2653" s="2">
        <v>35488</v>
      </c>
      <c r="B2653" s="7">
        <v>1.4060742407199E-2</v>
      </c>
    </row>
    <row r="2654" spans="1:2" x14ac:dyDescent="0.25">
      <c r="A2654" s="2">
        <v>35489</v>
      </c>
      <c r="B2654">
        <v>1.13699389905713E-2</v>
      </c>
    </row>
    <row r="2655" spans="1:2" x14ac:dyDescent="0.25">
      <c r="A2655" s="2">
        <v>35492</v>
      </c>
      <c r="B2655">
        <v>-3.5645736221552298E-3</v>
      </c>
    </row>
    <row r="2656" spans="1:2" x14ac:dyDescent="0.25">
      <c r="A2656" s="2">
        <v>35493</v>
      </c>
      <c r="B2656">
        <v>-9.0809025866812592E-3</v>
      </c>
    </row>
    <row r="2657" spans="1:2" x14ac:dyDescent="0.25">
      <c r="A2657" s="2">
        <v>35494</v>
      </c>
      <c r="B2657">
        <v>-1.6939738961399699E-2</v>
      </c>
    </row>
    <row r="2658" spans="1:2" x14ac:dyDescent="0.25">
      <c r="A2658" s="2">
        <v>35495</v>
      </c>
      <c r="B2658">
        <v>-2.2598870056497202E-3</v>
      </c>
    </row>
    <row r="2659" spans="1:2" x14ac:dyDescent="0.25">
      <c r="A2659" s="2">
        <v>35496</v>
      </c>
      <c r="B2659">
        <v>-1.0475651189128E-2</v>
      </c>
    </row>
    <row r="2660" spans="1:2" x14ac:dyDescent="0.25">
      <c r="A2660" s="2">
        <v>35499</v>
      </c>
      <c r="B2660">
        <v>9.1559370529328294E-3</v>
      </c>
    </row>
    <row r="2661" spans="1:2" x14ac:dyDescent="0.25">
      <c r="A2661" s="2">
        <v>35500</v>
      </c>
      <c r="B2661">
        <v>5.67054153671687E-3</v>
      </c>
    </row>
    <row r="2662" spans="1:2" x14ac:dyDescent="0.25">
      <c r="A2662" s="2">
        <v>35501</v>
      </c>
      <c r="B2662">
        <v>-5.35663941358888E-3</v>
      </c>
    </row>
    <row r="2663" spans="1:2" x14ac:dyDescent="0.25">
      <c r="A2663" s="2">
        <v>35502</v>
      </c>
      <c r="B2663">
        <v>3.6848072562358802E-3</v>
      </c>
    </row>
    <row r="2664" spans="1:2" x14ac:dyDescent="0.25">
      <c r="A2664" s="2">
        <v>35503</v>
      </c>
      <c r="B2664">
        <v>-4.2360914995763803E-3</v>
      </c>
    </row>
    <row r="2665" spans="1:2" x14ac:dyDescent="0.25">
      <c r="A2665" s="2">
        <v>35506</v>
      </c>
      <c r="B2665">
        <v>-1.33295519001703E-2</v>
      </c>
    </row>
    <row r="2666" spans="1:2" x14ac:dyDescent="0.25">
      <c r="A2666" s="2">
        <v>35507</v>
      </c>
      <c r="B2666">
        <v>5.7487783845933099E-3</v>
      </c>
    </row>
    <row r="2667" spans="1:2" x14ac:dyDescent="0.25">
      <c r="A2667" s="2">
        <v>35508</v>
      </c>
      <c r="B2667">
        <v>7.1448985424407098E-3</v>
      </c>
    </row>
    <row r="2668" spans="1:2" x14ac:dyDescent="0.25">
      <c r="A2668" s="2">
        <v>35509</v>
      </c>
      <c r="B2668">
        <v>-1.9863791146423901E-3</v>
      </c>
    </row>
    <row r="2669" spans="1:2" x14ac:dyDescent="0.25">
      <c r="A2669" s="2">
        <v>35510</v>
      </c>
      <c r="B2669">
        <v>3.6963321012226701E-3</v>
      </c>
    </row>
    <row r="2670" spans="1:2" x14ac:dyDescent="0.25">
      <c r="A2670" s="2">
        <v>35513</v>
      </c>
      <c r="B2670">
        <v>-7.3654390934845297E-3</v>
      </c>
    </row>
    <row r="2671" spans="1:2" x14ac:dyDescent="0.25">
      <c r="A2671" s="2">
        <v>35514</v>
      </c>
      <c r="B2671">
        <v>-7.7054794520548002E-3</v>
      </c>
    </row>
    <row r="2672" spans="1:2" x14ac:dyDescent="0.25">
      <c r="A2672" s="2">
        <v>35515</v>
      </c>
      <c r="B2672">
        <v>9.4773118897186794E-3</v>
      </c>
    </row>
    <row r="2673" spans="1:2" x14ac:dyDescent="0.25">
      <c r="A2673" s="2">
        <v>35516</v>
      </c>
      <c r="B2673">
        <v>-3.6984352773826701E-3</v>
      </c>
    </row>
    <row r="2674" spans="1:2" x14ac:dyDescent="0.25">
      <c r="A2674" s="2">
        <v>35517</v>
      </c>
      <c r="B2674">
        <v>0</v>
      </c>
    </row>
    <row r="2675" spans="1:2" x14ac:dyDescent="0.25">
      <c r="A2675" s="2">
        <v>35520</v>
      </c>
      <c r="B2675">
        <v>2.28440890919468E-3</v>
      </c>
    </row>
    <row r="2676" spans="1:2" x14ac:dyDescent="0.25">
      <c r="A2676" s="2">
        <v>35521</v>
      </c>
      <c r="B2676">
        <v>1.7094017094017001E-3</v>
      </c>
    </row>
    <row r="2677" spans="1:2" x14ac:dyDescent="0.25">
      <c r="A2677" s="2">
        <v>35522</v>
      </c>
      <c r="B2677">
        <v>-6.825938566553E-3</v>
      </c>
    </row>
    <row r="2678" spans="1:2" x14ac:dyDescent="0.25">
      <c r="A2678" s="2">
        <v>35523</v>
      </c>
      <c r="B2678">
        <v>-2.00458190148911E-3</v>
      </c>
    </row>
    <row r="2679" spans="1:2" x14ac:dyDescent="0.25">
      <c r="A2679" s="2">
        <v>35524</v>
      </c>
      <c r="B2679">
        <v>8.6083213773324697E-4</v>
      </c>
    </row>
    <row r="2680" spans="1:2" x14ac:dyDescent="0.25">
      <c r="A2680" s="2">
        <v>35527</v>
      </c>
      <c r="B2680">
        <v>-1.1467889908257599E-3</v>
      </c>
    </row>
    <row r="2681" spans="1:2" x14ac:dyDescent="0.25">
      <c r="A2681" s="2">
        <v>35528</v>
      </c>
      <c r="B2681" s="7">
        <v>5.7405281285882704E-4</v>
      </c>
    </row>
    <row r="2682" spans="1:2" x14ac:dyDescent="0.25">
      <c r="A2682" s="2">
        <v>35529</v>
      </c>
      <c r="B2682">
        <v>-1.72117039586928E-3</v>
      </c>
    </row>
    <row r="2683" spans="1:2" x14ac:dyDescent="0.25">
      <c r="A2683" s="2">
        <v>35530</v>
      </c>
      <c r="B2683">
        <v>1.43678160919536E-3</v>
      </c>
    </row>
    <row r="2684" spans="1:2" x14ac:dyDescent="0.25">
      <c r="A2684" s="2">
        <v>35531</v>
      </c>
      <c r="B2684">
        <v>-4.3041606886656796E-3</v>
      </c>
    </row>
    <row r="2685" spans="1:2" x14ac:dyDescent="0.25">
      <c r="A2685" s="2">
        <v>35534</v>
      </c>
      <c r="B2685">
        <v>-1.72910662824211E-3</v>
      </c>
    </row>
    <row r="2686" spans="1:2" x14ac:dyDescent="0.25">
      <c r="A2686" s="2">
        <v>35535</v>
      </c>
      <c r="B2686">
        <v>-1.3568129330253999E-2</v>
      </c>
    </row>
    <row r="2687" spans="1:2" x14ac:dyDescent="0.25">
      <c r="A2687" s="2">
        <v>35536</v>
      </c>
      <c r="B2687">
        <v>-1.7559262510973301E-3</v>
      </c>
    </row>
    <row r="2688" spans="1:2" x14ac:dyDescent="0.25">
      <c r="A2688" s="2">
        <v>35537</v>
      </c>
      <c r="B2688">
        <v>2.9316915860451201E-3</v>
      </c>
    </row>
    <row r="2689" spans="1:2" x14ac:dyDescent="0.25">
      <c r="A2689" s="2">
        <v>35538</v>
      </c>
      <c r="B2689">
        <v>-1.75387313650988E-3</v>
      </c>
    </row>
    <row r="2690" spans="1:2" x14ac:dyDescent="0.25">
      <c r="A2690" s="2">
        <v>35541</v>
      </c>
      <c r="B2690">
        <v>5.2708638360174902E-3</v>
      </c>
    </row>
    <row r="2691" spans="1:2" x14ac:dyDescent="0.25">
      <c r="A2691" s="2">
        <v>35542</v>
      </c>
      <c r="B2691">
        <v>-4.95193708126995E-3</v>
      </c>
    </row>
    <row r="2692" spans="1:2" x14ac:dyDescent="0.25">
      <c r="A2692" s="2">
        <v>35543</v>
      </c>
      <c r="B2692">
        <v>-2.9274004683843601E-4</v>
      </c>
    </row>
    <row r="2693" spans="1:2" x14ac:dyDescent="0.25">
      <c r="A2693" s="2">
        <v>35544</v>
      </c>
      <c r="B2693">
        <v>-1.7569546120058701E-3</v>
      </c>
    </row>
    <row r="2694" spans="1:2" x14ac:dyDescent="0.25">
      <c r="A2694" s="2">
        <v>35545</v>
      </c>
      <c r="B2694">
        <v>4.4001173364622802E-3</v>
      </c>
    </row>
    <row r="2695" spans="1:2" x14ac:dyDescent="0.25">
      <c r="A2695" s="2">
        <v>35548</v>
      </c>
      <c r="B2695">
        <v>-7.2950102130142601E-3</v>
      </c>
    </row>
    <row r="2696" spans="1:2" x14ac:dyDescent="0.25">
      <c r="A2696" s="2">
        <v>35549</v>
      </c>
      <c r="B2696">
        <v>5.8788947677834702E-4</v>
      </c>
    </row>
    <row r="2697" spans="1:2" x14ac:dyDescent="0.25">
      <c r="A2697" s="2">
        <v>35550</v>
      </c>
      <c r="B2697">
        <v>-1.1750881316098299E-3</v>
      </c>
    </row>
    <row r="2698" spans="1:2" x14ac:dyDescent="0.25">
      <c r="A2698" s="2">
        <v>35551</v>
      </c>
      <c r="B2698">
        <v>1.17647058823533E-3</v>
      </c>
    </row>
    <row r="2699" spans="1:2" x14ac:dyDescent="0.25">
      <c r="A2699" s="2">
        <v>35552</v>
      </c>
      <c r="B2699">
        <v>-2.9377203290237302E-4</v>
      </c>
    </row>
    <row r="2700" spans="1:2" x14ac:dyDescent="0.25">
      <c r="A2700" s="2">
        <v>35555</v>
      </c>
      <c r="B2700">
        <v>7.9341757272994896E-3</v>
      </c>
    </row>
    <row r="2701" spans="1:2" x14ac:dyDescent="0.25">
      <c r="A2701" s="2">
        <v>35556</v>
      </c>
      <c r="B2701">
        <v>-8.1632653061224393E-3</v>
      </c>
    </row>
    <row r="2702" spans="1:2" x14ac:dyDescent="0.25">
      <c r="A2702" s="2">
        <v>35557</v>
      </c>
      <c r="B2702">
        <v>2.93944738389174E-3</v>
      </c>
    </row>
    <row r="2703" spans="1:2" x14ac:dyDescent="0.25">
      <c r="A2703" s="2">
        <v>35558</v>
      </c>
      <c r="B2703">
        <v>7.6201641266120399E-3</v>
      </c>
    </row>
    <row r="2704" spans="1:2" x14ac:dyDescent="0.25">
      <c r="A2704" s="2">
        <v>35559</v>
      </c>
      <c r="B2704">
        <v>1.3089005235602099E-2</v>
      </c>
    </row>
    <row r="2705" spans="1:2" x14ac:dyDescent="0.25">
      <c r="A2705" s="2">
        <v>35562</v>
      </c>
      <c r="B2705">
        <v>-1.7226528854436E-3</v>
      </c>
    </row>
    <row r="2706" spans="1:2" x14ac:dyDescent="0.25">
      <c r="A2706" s="2">
        <v>35563</v>
      </c>
      <c r="B2706">
        <v>5.1768766177739999E-3</v>
      </c>
    </row>
    <row r="2707" spans="1:2" x14ac:dyDescent="0.25">
      <c r="A2707" s="2">
        <v>35564</v>
      </c>
      <c r="B2707">
        <v>-6.58082975679541E-3</v>
      </c>
    </row>
    <row r="2708" spans="1:2" x14ac:dyDescent="0.25">
      <c r="A2708" s="2">
        <v>35565</v>
      </c>
      <c r="B2708">
        <v>5.7603686635943096E-4</v>
      </c>
    </row>
    <row r="2709" spans="1:2" x14ac:dyDescent="0.25">
      <c r="A2709" s="2">
        <v>35566</v>
      </c>
      <c r="B2709" s="7">
        <v>-1.00748416810593E-2</v>
      </c>
    </row>
    <row r="2710" spans="1:2" x14ac:dyDescent="0.25">
      <c r="A2710" s="2">
        <v>35569</v>
      </c>
      <c r="B2710">
        <v>-7.8511195114858694E-3</v>
      </c>
    </row>
    <row r="2711" spans="1:2" x14ac:dyDescent="0.25">
      <c r="A2711" s="2">
        <v>35570</v>
      </c>
      <c r="B2711">
        <v>4.3962485345838704E-3</v>
      </c>
    </row>
    <row r="2712" spans="1:2" x14ac:dyDescent="0.25">
      <c r="A2712" s="2">
        <v>35571</v>
      </c>
      <c r="B2712">
        <v>1.16720163408246E-3</v>
      </c>
    </row>
    <row r="2713" spans="1:2" x14ac:dyDescent="0.25">
      <c r="A2713" s="2">
        <v>35572</v>
      </c>
      <c r="B2713">
        <v>-8.7438064704170604E-4</v>
      </c>
    </row>
    <row r="2714" spans="1:2" x14ac:dyDescent="0.25">
      <c r="A2714" s="2">
        <v>35573</v>
      </c>
      <c r="B2714">
        <v>0</v>
      </c>
    </row>
    <row r="2715" spans="1:2" x14ac:dyDescent="0.25">
      <c r="A2715" s="2">
        <v>35576</v>
      </c>
      <c r="B2715">
        <v>0</v>
      </c>
    </row>
    <row r="2716" spans="1:2" x14ac:dyDescent="0.25">
      <c r="A2716" s="2">
        <v>35577</v>
      </c>
      <c r="B2716">
        <v>4.9591598599765304E-3</v>
      </c>
    </row>
    <row r="2717" spans="1:2" x14ac:dyDescent="0.25">
      <c r="A2717" s="2">
        <v>35578</v>
      </c>
      <c r="B2717">
        <v>1.7406440382943299E-3</v>
      </c>
    </row>
    <row r="2718" spans="1:2" x14ac:dyDescent="0.25">
      <c r="A2718" s="2">
        <v>35579</v>
      </c>
      <c r="B2718">
        <v>1.7376194613378799E-3</v>
      </c>
    </row>
    <row r="2719" spans="1:2" x14ac:dyDescent="0.25">
      <c r="A2719" s="2">
        <v>35580</v>
      </c>
      <c r="B2719">
        <v>-3.1801098583405002E-3</v>
      </c>
    </row>
    <row r="2720" spans="1:2" x14ac:dyDescent="0.25">
      <c r="A2720" s="2">
        <v>35583</v>
      </c>
      <c r="B2720">
        <v>-3.19025522041772E-3</v>
      </c>
    </row>
    <row r="2721" spans="1:2" x14ac:dyDescent="0.25">
      <c r="A2721" s="2">
        <v>35584</v>
      </c>
      <c r="B2721">
        <v>-2.0366598778003299E-3</v>
      </c>
    </row>
    <row r="2722" spans="1:2" x14ac:dyDescent="0.25">
      <c r="A2722" s="2">
        <v>35585</v>
      </c>
      <c r="B2722">
        <v>-6.1224489795919101E-3</v>
      </c>
    </row>
    <row r="2723" spans="1:2" x14ac:dyDescent="0.25">
      <c r="A2723" s="2">
        <v>35586</v>
      </c>
      <c r="B2723">
        <v>6.1601642710473799E-3</v>
      </c>
    </row>
    <row r="2724" spans="1:2" x14ac:dyDescent="0.25">
      <c r="A2724" s="2">
        <v>35587</v>
      </c>
      <c r="B2724">
        <v>5.8309037900872195E-4</v>
      </c>
    </row>
    <row r="2725" spans="1:2" x14ac:dyDescent="0.25">
      <c r="A2725" s="2">
        <v>35590</v>
      </c>
      <c r="B2725" s="7">
        <v>2.03962703962701E-3</v>
      </c>
    </row>
    <row r="2726" spans="1:2" x14ac:dyDescent="0.25">
      <c r="A2726" s="2">
        <v>35591</v>
      </c>
      <c r="B2726">
        <v>-5.81564408258184E-4</v>
      </c>
    </row>
    <row r="2727" spans="1:2" x14ac:dyDescent="0.25">
      <c r="A2727" s="2">
        <v>35592</v>
      </c>
      <c r="B2727">
        <v>-2.9095141111423799E-4</v>
      </c>
    </row>
    <row r="2728" spans="1:2" x14ac:dyDescent="0.25">
      <c r="A2728" s="2">
        <v>35593</v>
      </c>
      <c r="B2728">
        <v>-6.4027939464494903E-3</v>
      </c>
    </row>
    <row r="2729" spans="1:2" x14ac:dyDescent="0.25">
      <c r="A2729" s="2">
        <v>35594</v>
      </c>
      <c r="B2729">
        <v>-1.4645577035735701E-3</v>
      </c>
    </row>
    <row r="2730" spans="1:2" x14ac:dyDescent="0.25">
      <c r="A2730" s="2">
        <v>35597</v>
      </c>
      <c r="B2730">
        <v>5.86682311528297E-3</v>
      </c>
    </row>
    <row r="2731" spans="1:2" x14ac:dyDescent="0.25">
      <c r="A2731" s="2">
        <v>35598</v>
      </c>
      <c r="B2731">
        <v>-3.2079323417905101E-3</v>
      </c>
    </row>
    <row r="2732" spans="1:2" x14ac:dyDescent="0.25">
      <c r="A2732" s="2">
        <v>35599</v>
      </c>
      <c r="B2732">
        <v>-7.89935634874195E-3</v>
      </c>
    </row>
    <row r="2733" spans="1:2" x14ac:dyDescent="0.25">
      <c r="A2733" s="2">
        <v>35600</v>
      </c>
      <c r="B2733">
        <v>4.1285756414035698E-3</v>
      </c>
    </row>
    <row r="2734" spans="1:2" x14ac:dyDescent="0.25">
      <c r="A2734" s="2">
        <v>35601</v>
      </c>
      <c r="B2734">
        <v>-8.2232011747430701E-3</v>
      </c>
    </row>
    <row r="2735" spans="1:2" x14ac:dyDescent="0.25">
      <c r="A2735" s="2">
        <v>35604</v>
      </c>
      <c r="B2735">
        <v>5.0340538939888102E-3</v>
      </c>
    </row>
    <row r="2736" spans="1:2" x14ac:dyDescent="0.25">
      <c r="A2736" s="2">
        <v>35605</v>
      </c>
      <c r="B2736">
        <v>-4.7142015321154397E-3</v>
      </c>
    </row>
    <row r="2737" spans="1:2" x14ac:dyDescent="0.25">
      <c r="A2737" s="2">
        <v>35606</v>
      </c>
      <c r="B2737">
        <v>-1.4801657785672401E-3</v>
      </c>
    </row>
    <row r="2738" spans="1:2" x14ac:dyDescent="0.25">
      <c r="A2738" s="2">
        <v>35607</v>
      </c>
      <c r="B2738">
        <v>2.3675643681562199E-3</v>
      </c>
    </row>
    <row r="2739" spans="1:2" x14ac:dyDescent="0.25">
      <c r="A2739" s="2">
        <v>35608</v>
      </c>
      <c r="B2739">
        <v>-1.15146147032772E-2</v>
      </c>
    </row>
    <row r="2740" spans="1:2" x14ac:dyDescent="0.25">
      <c r="A2740" s="2">
        <v>35611</v>
      </c>
      <c r="B2740">
        <v>-1.7921146953405701E-3</v>
      </c>
    </row>
    <row r="2741" spans="1:2" x14ac:dyDescent="0.25">
      <c r="A2741" s="2">
        <v>35612</v>
      </c>
      <c r="B2741">
        <v>-5.9844404548170505E-4</v>
      </c>
    </row>
    <row r="2742" spans="1:2" x14ac:dyDescent="0.25">
      <c r="A2742" s="2">
        <v>35613</v>
      </c>
      <c r="B2742">
        <v>-8.0838323353292808E-3</v>
      </c>
    </row>
    <row r="2743" spans="1:2" x14ac:dyDescent="0.25">
      <c r="A2743" s="2">
        <v>35614</v>
      </c>
      <c r="B2743">
        <v>-2.1430727437368E-2</v>
      </c>
    </row>
    <row r="2744" spans="1:2" x14ac:dyDescent="0.25">
      <c r="A2744" s="2">
        <v>35615</v>
      </c>
      <c r="B2744">
        <v>0</v>
      </c>
    </row>
    <row r="2745" spans="1:2" x14ac:dyDescent="0.25">
      <c r="A2745" s="2">
        <v>35618</v>
      </c>
      <c r="B2745">
        <v>-1.8815545959284301E-2</v>
      </c>
    </row>
    <row r="2746" spans="1:2" x14ac:dyDescent="0.25">
      <c r="A2746" s="2">
        <v>35619</v>
      </c>
      <c r="B2746">
        <v>6.6016975793774498E-3</v>
      </c>
    </row>
    <row r="2747" spans="1:2" x14ac:dyDescent="0.25">
      <c r="A2747" s="2">
        <v>35620</v>
      </c>
      <c r="B2747">
        <v>-6.2460961898813698E-3</v>
      </c>
    </row>
    <row r="2748" spans="1:2" x14ac:dyDescent="0.25">
      <c r="A2748" s="2">
        <v>35621</v>
      </c>
      <c r="B2748">
        <v>6.28535512256434E-3</v>
      </c>
    </row>
    <row r="2749" spans="1:2" x14ac:dyDescent="0.25">
      <c r="A2749" s="2">
        <v>35622</v>
      </c>
      <c r="B2749">
        <v>4.3722673329169596E-3</v>
      </c>
    </row>
    <row r="2750" spans="1:2" x14ac:dyDescent="0.25">
      <c r="A2750" s="2">
        <v>35625</v>
      </c>
      <c r="B2750">
        <v>-4.6641791044775803E-3</v>
      </c>
    </row>
    <row r="2751" spans="1:2" x14ac:dyDescent="0.25">
      <c r="A2751" s="2">
        <v>35626</v>
      </c>
      <c r="B2751">
        <v>-5.6232427366448299E-3</v>
      </c>
    </row>
    <row r="2752" spans="1:2" x14ac:dyDescent="0.25">
      <c r="A2752" s="2">
        <v>35627</v>
      </c>
      <c r="B2752">
        <v>-9.4250706880305601E-4</v>
      </c>
    </row>
    <row r="2753" spans="1:2" x14ac:dyDescent="0.25">
      <c r="A2753" s="2">
        <v>35628</v>
      </c>
      <c r="B2753">
        <v>1.88679245283019E-2</v>
      </c>
    </row>
    <row r="2754" spans="1:2" x14ac:dyDescent="0.25">
      <c r="A2754" s="2">
        <v>35629</v>
      </c>
      <c r="B2754">
        <v>1.5123456790123301E-2</v>
      </c>
    </row>
    <row r="2755" spans="1:2" x14ac:dyDescent="0.25">
      <c r="A2755" s="2">
        <v>35632</v>
      </c>
      <c r="B2755">
        <v>-1.03374885983581E-2</v>
      </c>
    </row>
    <row r="2756" spans="1:2" x14ac:dyDescent="0.25">
      <c r="A2756" s="2">
        <v>35633</v>
      </c>
      <c r="B2756">
        <v>-6.1443932411675605E-4</v>
      </c>
    </row>
    <row r="2757" spans="1:2" x14ac:dyDescent="0.25">
      <c r="A2757" s="2">
        <v>35634</v>
      </c>
      <c r="B2757">
        <v>-6.1481709191515401E-3</v>
      </c>
    </row>
    <row r="2758" spans="1:2" x14ac:dyDescent="0.25">
      <c r="A2758" s="2">
        <v>35635</v>
      </c>
      <c r="B2758">
        <v>0</v>
      </c>
    </row>
    <row r="2759" spans="1:2" x14ac:dyDescent="0.25">
      <c r="A2759" s="2">
        <v>35636</v>
      </c>
      <c r="B2759">
        <v>8.6606866687288803E-3</v>
      </c>
    </row>
    <row r="2760" spans="1:2" x14ac:dyDescent="0.25">
      <c r="A2760" s="2">
        <v>35639</v>
      </c>
      <c r="B2760">
        <v>9.5062864152100097E-3</v>
      </c>
    </row>
    <row r="2761" spans="1:2" x14ac:dyDescent="0.25">
      <c r="A2761" s="2">
        <v>35640</v>
      </c>
      <c r="B2761">
        <v>-1.1229135053110699E-2</v>
      </c>
    </row>
    <row r="2762" spans="1:2" x14ac:dyDescent="0.25">
      <c r="A2762" s="2">
        <v>35641</v>
      </c>
      <c r="B2762">
        <v>6.1387354205022504E-4</v>
      </c>
    </row>
    <row r="2763" spans="1:2" x14ac:dyDescent="0.25">
      <c r="A2763" s="2">
        <v>35642</v>
      </c>
      <c r="B2763">
        <v>-5.8282208588956701E-3</v>
      </c>
    </row>
    <row r="2764" spans="1:2" x14ac:dyDescent="0.25">
      <c r="A2764" s="2">
        <v>35643</v>
      </c>
      <c r="B2764">
        <v>1.85128046899097E-3</v>
      </c>
    </row>
    <row r="2765" spans="1:2" x14ac:dyDescent="0.25">
      <c r="A2765" s="2">
        <v>35646</v>
      </c>
      <c r="B2765">
        <v>-2.4638127502309998E-3</v>
      </c>
    </row>
    <row r="2766" spans="1:2" x14ac:dyDescent="0.25">
      <c r="A2766" s="2">
        <v>35647</v>
      </c>
      <c r="B2766">
        <v>-1.08058042605742E-2</v>
      </c>
    </row>
    <row r="2767" spans="1:2" x14ac:dyDescent="0.25">
      <c r="A2767" s="2">
        <v>35648</v>
      </c>
      <c r="B2767">
        <v>-6.8664169787765496E-3</v>
      </c>
    </row>
    <row r="2768" spans="1:2" x14ac:dyDescent="0.25">
      <c r="A2768" s="2">
        <v>35649</v>
      </c>
      <c r="B2768">
        <v>1.03708359522314E-2</v>
      </c>
    </row>
    <row r="2769" spans="1:2" x14ac:dyDescent="0.25">
      <c r="A2769" s="2">
        <v>35650</v>
      </c>
      <c r="B2769">
        <v>1.4307931570762201E-2</v>
      </c>
    </row>
    <row r="2770" spans="1:2" x14ac:dyDescent="0.25">
      <c r="A2770" s="2">
        <v>35653</v>
      </c>
      <c r="B2770">
        <v>6.4397424103035403E-3</v>
      </c>
    </row>
    <row r="2771" spans="1:2" x14ac:dyDescent="0.25">
      <c r="A2771" s="2">
        <v>35654</v>
      </c>
      <c r="B2771">
        <v>-4.5703839122486203E-3</v>
      </c>
    </row>
    <row r="2772" spans="1:2" x14ac:dyDescent="0.25">
      <c r="A2772" s="2">
        <v>35655</v>
      </c>
      <c r="B2772">
        <v>3.0609121518221399E-4</v>
      </c>
    </row>
    <row r="2773" spans="1:2" x14ac:dyDescent="0.25">
      <c r="A2773" s="2">
        <v>35656</v>
      </c>
      <c r="B2773">
        <v>-7.9559363525092408E-3</v>
      </c>
    </row>
    <row r="2774" spans="1:2" x14ac:dyDescent="0.25">
      <c r="A2774" s="2">
        <v>35657</v>
      </c>
      <c r="B2774">
        <v>4.6267735965452904E-3</v>
      </c>
    </row>
    <row r="2775" spans="1:2" x14ac:dyDescent="0.25">
      <c r="A2775" s="2">
        <v>35660</v>
      </c>
      <c r="B2775">
        <v>-1.4123426466072999E-2</v>
      </c>
    </row>
    <row r="2776" spans="1:2" x14ac:dyDescent="0.25">
      <c r="A2776" s="2">
        <v>35661</v>
      </c>
      <c r="B2776">
        <v>5.9171597633136397E-3</v>
      </c>
    </row>
    <row r="2777" spans="1:2" x14ac:dyDescent="0.25">
      <c r="A2777" s="2">
        <v>35662</v>
      </c>
      <c r="B2777">
        <v>-5.2631578947368602E-3</v>
      </c>
    </row>
    <row r="2778" spans="1:2" x14ac:dyDescent="0.25">
      <c r="A2778" s="2">
        <v>35663</v>
      </c>
      <c r="B2778">
        <v>5.9134765017116999E-3</v>
      </c>
    </row>
    <row r="2779" spans="1:2" x14ac:dyDescent="0.25">
      <c r="A2779" s="2">
        <v>35664</v>
      </c>
      <c r="B2779">
        <v>9.2821782178218494E-3</v>
      </c>
    </row>
    <row r="2780" spans="1:2" x14ac:dyDescent="0.25">
      <c r="A2780" s="2">
        <v>35667</v>
      </c>
      <c r="B2780">
        <v>-4.9049662783566799E-3</v>
      </c>
    </row>
    <row r="2781" spans="1:2" x14ac:dyDescent="0.25">
      <c r="A2781" s="2">
        <v>35668</v>
      </c>
      <c r="B2781">
        <v>3.3887861983978901E-3</v>
      </c>
    </row>
    <row r="2782" spans="1:2" x14ac:dyDescent="0.25">
      <c r="A2782" s="2">
        <v>35669</v>
      </c>
      <c r="B2782">
        <v>-6.1349693251533399E-4</v>
      </c>
    </row>
    <row r="2783" spans="1:2" x14ac:dyDescent="0.25">
      <c r="A2783" s="2">
        <v>35670</v>
      </c>
      <c r="B2783">
        <v>-5.2179251074278002E-3</v>
      </c>
    </row>
    <row r="2784" spans="1:2" x14ac:dyDescent="0.25">
      <c r="A2784" s="2">
        <v>35671</v>
      </c>
      <c r="B2784">
        <v>1.23418697932731E-3</v>
      </c>
    </row>
    <row r="2785" spans="1:2" x14ac:dyDescent="0.25">
      <c r="A2785" s="2">
        <v>35674</v>
      </c>
      <c r="B2785">
        <v>0</v>
      </c>
    </row>
    <row r="2786" spans="1:2" x14ac:dyDescent="0.25">
      <c r="A2786" s="2">
        <v>35675</v>
      </c>
      <c r="B2786">
        <v>-4.6224961479198702E-3</v>
      </c>
    </row>
    <row r="2787" spans="1:2" x14ac:dyDescent="0.25">
      <c r="A2787" s="2">
        <v>35676</v>
      </c>
      <c r="B2787">
        <v>-2.1671826625386799E-3</v>
      </c>
    </row>
    <row r="2788" spans="1:2" x14ac:dyDescent="0.25">
      <c r="A2788" s="2">
        <v>35677</v>
      </c>
      <c r="B2788" s="7">
        <v>-1.8616196090599499E-3</v>
      </c>
    </row>
    <row r="2789" spans="1:2" x14ac:dyDescent="0.25">
      <c r="A2789" s="2">
        <v>35678</v>
      </c>
      <c r="B2789">
        <v>3.7301834006837598E-3</v>
      </c>
    </row>
    <row r="2790" spans="1:2" x14ac:dyDescent="0.25">
      <c r="A2790" s="2">
        <v>35681</v>
      </c>
      <c r="B2790">
        <v>-2.1678538247135201E-3</v>
      </c>
    </row>
    <row r="2791" spans="1:2" x14ac:dyDescent="0.25">
      <c r="A2791" s="2">
        <v>35682</v>
      </c>
      <c r="B2791">
        <v>-1.55183116076973E-3</v>
      </c>
    </row>
    <row r="2792" spans="1:2" x14ac:dyDescent="0.25">
      <c r="A2792" s="2">
        <v>35683</v>
      </c>
      <c r="B2792">
        <v>0</v>
      </c>
    </row>
    <row r="2793" spans="1:2" x14ac:dyDescent="0.25">
      <c r="A2793" s="2">
        <v>35684</v>
      </c>
      <c r="B2793">
        <v>7.7712154180913399E-3</v>
      </c>
    </row>
    <row r="2794" spans="1:2" x14ac:dyDescent="0.25">
      <c r="A2794" s="2">
        <v>35685</v>
      </c>
      <c r="B2794">
        <v>-9.2535471930910195E-4</v>
      </c>
    </row>
    <row r="2795" spans="1:2" x14ac:dyDescent="0.25">
      <c r="A2795" s="2">
        <v>35688</v>
      </c>
      <c r="B2795">
        <v>-3.0873726458783301E-3</v>
      </c>
    </row>
    <row r="2796" spans="1:2" x14ac:dyDescent="0.25">
      <c r="A2796" s="2">
        <v>35689</v>
      </c>
      <c r="B2796">
        <v>-5.8841746670794696E-3</v>
      </c>
    </row>
    <row r="2797" spans="1:2" x14ac:dyDescent="0.25">
      <c r="A2797" s="2">
        <v>35690</v>
      </c>
      <c r="B2797">
        <v>-1.8691588785047001E-3</v>
      </c>
    </row>
    <row r="2798" spans="1:2" x14ac:dyDescent="0.25">
      <c r="A2798" s="2">
        <v>35691</v>
      </c>
      <c r="B2798">
        <v>1.5605493133583599E-3</v>
      </c>
    </row>
    <row r="2799" spans="1:2" x14ac:dyDescent="0.25">
      <c r="A2799" s="2">
        <v>35692</v>
      </c>
      <c r="B2799">
        <v>9.3487067622311003E-4</v>
      </c>
    </row>
    <row r="2800" spans="1:2" x14ac:dyDescent="0.25">
      <c r="A2800" s="2">
        <v>35695</v>
      </c>
      <c r="B2800">
        <v>0</v>
      </c>
    </row>
    <row r="2801" spans="1:2" x14ac:dyDescent="0.25">
      <c r="A2801" s="2">
        <v>35696</v>
      </c>
      <c r="B2801">
        <v>3.1133250311332602E-3</v>
      </c>
    </row>
    <row r="2802" spans="1:2" x14ac:dyDescent="0.25">
      <c r="A2802" s="2">
        <v>35697</v>
      </c>
      <c r="B2802">
        <v>4.3451272501553503E-3</v>
      </c>
    </row>
    <row r="2803" spans="1:2" x14ac:dyDescent="0.25">
      <c r="A2803" s="2">
        <v>35698</v>
      </c>
      <c r="B2803">
        <v>1.1124845488257099E-2</v>
      </c>
    </row>
    <row r="2804" spans="1:2" x14ac:dyDescent="0.25">
      <c r="A2804" s="2">
        <v>35699</v>
      </c>
      <c r="B2804">
        <v>-1.52718387293826E-3</v>
      </c>
    </row>
    <row r="2805" spans="1:2" x14ac:dyDescent="0.25">
      <c r="A2805" s="2">
        <v>35702</v>
      </c>
      <c r="B2805">
        <v>3.6708473539310798E-3</v>
      </c>
    </row>
    <row r="2806" spans="1:2" x14ac:dyDescent="0.25">
      <c r="A2806" s="2">
        <v>35703</v>
      </c>
      <c r="B2806">
        <v>1.88966778421213E-2</v>
      </c>
    </row>
    <row r="2807" spans="1:2" x14ac:dyDescent="0.25">
      <c r="A2807" s="2">
        <v>35704</v>
      </c>
      <c r="B2807">
        <v>-2.0939276099312099E-3</v>
      </c>
    </row>
    <row r="2808" spans="1:2" x14ac:dyDescent="0.25">
      <c r="A2808" s="2">
        <v>35705</v>
      </c>
      <c r="B2808">
        <v>-7.7937649880096601E-3</v>
      </c>
    </row>
    <row r="2809" spans="1:2" x14ac:dyDescent="0.25">
      <c r="A2809" s="2">
        <v>35706</v>
      </c>
      <c r="B2809">
        <v>1.08761329305136E-2</v>
      </c>
    </row>
    <row r="2810" spans="1:2" x14ac:dyDescent="0.25">
      <c r="A2810" s="2">
        <v>35709</v>
      </c>
      <c r="B2810">
        <v>-6.8738792588165501E-3</v>
      </c>
    </row>
    <row r="2811" spans="1:2" x14ac:dyDescent="0.25">
      <c r="A2811" s="2">
        <v>35710</v>
      </c>
      <c r="B2811">
        <v>-3.9121275955462699E-3</v>
      </c>
    </row>
    <row r="2812" spans="1:2" x14ac:dyDescent="0.25">
      <c r="A2812" s="2">
        <v>35711</v>
      </c>
      <c r="B2812">
        <v>5.7401812688822103E-3</v>
      </c>
    </row>
    <row r="2813" spans="1:2" x14ac:dyDescent="0.25">
      <c r="A2813" s="2">
        <v>35712</v>
      </c>
      <c r="B2813">
        <v>-1.8023430459597398E-2</v>
      </c>
    </row>
    <row r="2814" spans="1:2" x14ac:dyDescent="0.25">
      <c r="A2814" s="2">
        <v>35713</v>
      </c>
      <c r="B2814">
        <v>6.1180789232180297E-3</v>
      </c>
    </row>
    <row r="2815" spans="1:2" x14ac:dyDescent="0.25">
      <c r="A2815" s="2">
        <v>35716</v>
      </c>
      <c r="B2815">
        <v>-3.6485253876558099E-3</v>
      </c>
    </row>
    <row r="2816" spans="1:2" x14ac:dyDescent="0.25">
      <c r="A2816" s="2">
        <v>35717</v>
      </c>
      <c r="B2816">
        <v>-1.5257857796765501E-3</v>
      </c>
    </row>
    <row r="2817" spans="1:2" x14ac:dyDescent="0.25">
      <c r="A2817" s="2">
        <v>35718</v>
      </c>
      <c r="B2817">
        <v>-3.3618581907088902E-3</v>
      </c>
    </row>
    <row r="2818" spans="1:2" x14ac:dyDescent="0.25">
      <c r="A2818" s="2">
        <v>35719</v>
      </c>
      <c r="B2818">
        <v>-3.6798528058879002E-3</v>
      </c>
    </row>
    <row r="2819" spans="1:2" x14ac:dyDescent="0.25">
      <c r="A2819" s="2">
        <v>35720</v>
      </c>
      <c r="B2819">
        <v>-1.84672206832859E-3</v>
      </c>
    </row>
    <row r="2820" spans="1:2" x14ac:dyDescent="0.25">
      <c r="A2820" s="2">
        <v>35723</v>
      </c>
      <c r="B2820">
        <v>-4.0086339808819201E-3</v>
      </c>
    </row>
    <row r="2821" spans="1:2" x14ac:dyDescent="0.25">
      <c r="A2821" s="2">
        <v>35724</v>
      </c>
      <c r="B2821">
        <v>-2.1671826625386799E-3</v>
      </c>
    </row>
    <row r="2822" spans="1:2" x14ac:dyDescent="0.25">
      <c r="A2822" s="2">
        <v>35725</v>
      </c>
      <c r="B2822">
        <v>-6.2053986968657604E-4</v>
      </c>
    </row>
    <row r="2823" spans="1:2" x14ac:dyDescent="0.25">
      <c r="A2823" s="2">
        <v>35726</v>
      </c>
      <c r="B2823">
        <v>2.7941633033219402E-3</v>
      </c>
    </row>
    <row r="2824" spans="1:2" x14ac:dyDescent="0.25">
      <c r="A2824" s="2">
        <v>35727</v>
      </c>
      <c r="B2824">
        <v>-4.8606811145510798E-2</v>
      </c>
    </row>
    <row r="2825" spans="1:2" x14ac:dyDescent="0.25">
      <c r="A2825" s="2">
        <v>35730</v>
      </c>
      <c r="B2825">
        <v>1.30165961601041E-2</v>
      </c>
    </row>
    <row r="2826" spans="1:2" x14ac:dyDescent="0.25">
      <c r="A2826" s="2">
        <v>35731</v>
      </c>
      <c r="B2826">
        <v>1.38130420815934E-2</v>
      </c>
    </row>
    <row r="2827" spans="1:2" x14ac:dyDescent="0.25">
      <c r="A2827" s="2">
        <v>35732</v>
      </c>
      <c r="B2827">
        <v>-6.6518847006651304E-3</v>
      </c>
    </row>
    <row r="2828" spans="1:2" x14ac:dyDescent="0.25">
      <c r="A2828" s="2">
        <v>35733</v>
      </c>
      <c r="B2828">
        <v>8.92857142857118E-3</v>
      </c>
    </row>
    <row r="2829" spans="1:2" x14ac:dyDescent="0.25">
      <c r="A2829" s="2">
        <v>35734</v>
      </c>
      <c r="B2829">
        <v>-1.6118836915296999E-2</v>
      </c>
    </row>
    <row r="2830" spans="1:2" x14ac:dyDescent="0.25">
      <c r="A2830" s="2">
        <v>35737</v>
      </c>
      <c r="B2830">
        <v>7.3883713459685901E-3</v>
      </c>
    </row>
    <row r="2831" spans="1:2" x14ac:dyDescent="0.25">
      <c r="A2831" s="2">
        <v>35738</v>
      </c>
      <c r="B2831">
        <v>1.2755102040815599E-3</v>
      </c>
    </row>
    <row r="2832" spans="1:2" x14ac:dyDescent="0.25">
      <c r="A2832" s="2">
        <v>35739</v>
      </c>
      <c r="B2832">
        <v>-9.5541401273890902E-4</v>
      </c>
    </row>
    <row r="2833" spans="1:2" x14ac:dyDescent="0.25">
      <c r="A2833" s="2">
        <v>35740</v>
      </c>
      <c r="B2833">
        <v>-4.1440867070450301E-3</v>
      </c>
    </row>
    <row r="2834" spans="1:2" x14ac:dyDescent="0.25">
      <c r="A2834" s="2">
        <v>35741</v>
      </c>
      <c r="B2834">
        <v>-6.4020486555698098E-3</v>
      </c>
    </row>
    <row r="2835" spans="1:2" x14ac:dyDescent="0.25">
      <c r="A2835" s="2">
        <v>35744</v>
      </c>
      <c r="B2835">
        <v>-3.2216494845349603E-4</v>
      </c>
    </row>
    <row r="2836" spans="1:2" x14ac:dyDescent="0.25">
      <c r="A2836" s="2">
        <v>35745</v>
      </c>
      <c r="B2836">
        <v>-1.61134386077988E-3</v>
      </c>
    </row>
    <row r="2837" spans="1:2" x14ac:dyDescent="0.25">
      <c r="A2837" s="2">
        <v>35746</v>
      </c>
      <c r="B2837">
        <v>-6.7785668173016003E-3</v>
      </c>
    </row>
    <row r="2838" spans="1:2" x14ac:dyDescent="0.25">
      <c r="A2838" s="2">
        <v>35747</v>
      </c>
      <c r="B2838">
        <v>1.62495937601559E-3</v>
      </c>
    </row>
    <row r="2839" spans="1:2" x14ac:dyDescent="0.25">
      <c r="A2839" s="2">
        <v>35748</v>
      </c>
      <c r="B2839">
        <v>-1.4600908500973399E-2</v>
      </c>
    </row>
    <row r="2840" spans="1:2" x14ac:dyDescent="0.25">
      <c r="A2840" s="2">
        <v>35751</v>
      </c>
      <c r="B2840">
        <v>1.3170892327956101E-3</v>
      </c>
    </row>
    <row r="2841" spans="1:2" x14ac:dyDescent="0.25">
      <c r="A2841" s="2">
        <v>35752</v>
      </c>
      <c r="B2841">
        <v>9.5363367313383608E-3</v>
      </c>
    </row>
    <row r="2842" spans="1:2" x14ac:dyDescent="0.25">
      <c r="A2842" s="2">
        <v>35753</v>
      </c>
      <c r="B2842">
        <v>-8.4690553745928598E-3</v>
      </c>
    </row>
    <row r="2843" spans="1:2" x14ac:dyDescent="0.25">
      <c r="A2843" s="2">
        <v>35754</v>
      </c>
      <c r="B2843">
        <v>-3.6136662286464501E-3</v>
      </c>
    </row>
    <row r="2844" spans="1:2" x14ac:dyDescent="0.25">
      <c r="A2844" s="2">
        <v>35755</v>
      </c>
      <c r="B2844" s="7">
        <v>7.2535443455323803E-3</v>
      </c>
    </row>
    <row r="2845" spans="1:2" x14ac:dyDescent="0.25">
      <c r="A2845" s="2">
        <v>35758</v>
      </c>
      <c r="B2845">
        <v>-5.8919803600655501E-3</v>
      </c>
    </row>
    <row r="2846" spans="1:2" x14ac:dyDescent="0.25">
      <c r="A2846" s="2">
        <v>35759</v>
      </c>
      <c r="B2846">
        <v>-1.1187890753537299E-2</v>
      </c>
    </row>
    <row r="2847" spans="1:2" x14ac:dyDescent="0.25">
      <c r="A2847" s="2">
        <v>35760</v>
      </c>
      <c r="B2847">
        <v>-1.1980033277870301E-2</v>
      </c>
    </row>
    <row r="2848" spans="1:2" x14ac:dyDescent="0.25">
      <c r="A2848" s="2">
        <v>35761</v>
      </c>
      <c r="B2848">
        <v>0</v>
      </c>
    </row>
    <row r="2849" spans="1:2" x14ac:dyDescent="0.25">
      <c r="A2849" s="2">
        <v>35762</v>
      </c>
      <c r="B2849">
        <v>0</v>
      </c>
    </row>
    <row r="2850" spans="1:2" x14ac:dyDescent="0.25">
      <c r="A2850" s="2">
        <v>35765</v>
      </c>
      <c r="B2850">
        <v>-8.7571572920174309E-3</v>
      </c>
    </row>
    <row r="2851" spans="1:2" x14ac:dyDescent="0.25">
      <c r="A2851" s="2">
        <v>35766</v>
      </c>
      <c r="B2851">
        <v>3.3978933061495898E-4</v>
      </c>
    </row>
    <row r="2852" spans="1:2" x14ac:dyDescent="0.25">
      <c r="A2852" s="2">
        <v>35767</v>
      </c>
      <c r="B2852">
        <v>-6.1141304347824797E-3</v>
      </c>
    </row>
    <row r="2853" spans="1:2" x14ac:dyDescent="0.25">
      <c r="A2853" s="2">
        <v>35768</v>
      </c>
      <c r="B2853">
        <v>-2.08475734791524E-2</v>
      </c>
    </row>
    <row r="2854" spans="1:2" x14ac:dyDescent="0.25">
      <c r="A2854" s="2">
        <v>35769</v>
      </c>
      <c r="B2854">
        <v>6.6317626527050396E-3</v>
      </c>
    </row>
    <row r="2855" spans="1:2" x14ac:dyDescent="0.25">
      <c r="A2855" s="2">
        <v>35772</v>
      </c>
      <c r="B2855">
        <v>-1.7337031900138699E-3</v>
      </c>
    </row>
    <row r="2856" spans="1:2" x14ac:dyDescent="0.25">
      <c r="A2856" s="2">
        <v>35773</v>
      </c>
      <c r="B2856">
        <v>-1.7714484195901301E-2</v>
      </c>
    </row>
    <row r="2857" spans="1:2" x14ac:dyDescent="0.25">
      <c r="A2857" s="2">
        <v>35774</v>
      </c>
      <c r="B2857">
        <v>1.34370579915135E-2</v>
      </c>
    </row>
    <row r="2858" spans="1:2" x14ac:dyDescent="0.25">
      <c r="A2858" s="2">
        <v>35775</v>
      </c>
      <c r="B2858">
        <v>-9.0718771807397607E-3</v>
      </c>
    </row>
    <row r="2859" spans="1:2" x14ac:dyDescent="0.25">
      <c r="A2859" s="2">
        <v>35776</v>
      </c>
      <c r="B2859">
        <v>-4.2253521126760498E-3</v>
      </c>
    </row>
    <row r="2860" spans="1:2" x14ac:dyDescent="0.25">
      <c r="A2860" s="2">
        <v>35779</v>
      </c>
      <c r="B2860">
        <v>6.0113154172560801E-3</v>
      </c>
    </row>
    <row r="2861" spans="1:2" x14ac:dyDescent="0.25">
      <c r="A2861" s="2">
        <v>35780</v>
      </c>
      <c r="B2861">
        <v>-3.8664323374342198E-3</v>
      </c>
    </row>
    <row r="2862" spans="1:2" x14ac:dyDescent="0.25">
      <c r="A2862" s="2">
        <v>35781</v>
      </c>
      <c r="B2862">
        <v>2.0112914608327599E-2</v>
      </c>
    </row>
    <row r="2863" spans="1:2" x14ac:dyDescent="0.25">
      <c r="A2863" s="2">
        <v>35782</v>
      </c>
      <c r="B2863">
        <v>-6.5721203735732399E-3</v>
      </c>
    </row>
    <row r="2864" spans="1:2" x14ac:dyDescent="0.25">
      <c r="A2864" s="2">
        <v>35783</v>
      </c>
      <c r="B2864">
        <v>8.0083565459609894E-3</v>
      </c>
    </row>
    <row r="2865" spans="1:2" x14ac:dyDescent="0.25">
      <c r="A2865" s="2">
        <v>35786</v>
      </c>
      <c r="B2865">
        <v>5.5267702936097098E-3</v>
      </c>
    </row>
    <row r="2866" spans="1:2" x14ac:dyDescent="0.25">
      <c r="A2866" s="2">
        <v>35787</v>
      </c>
      <c r="B2866">
        <v>1.0992785984197799E-2</v>
      </c>
    </row>
    <row r="2867" spans="1:2" x14ac:dyDescent="0.25">
      <c r="A2867" s="2">
        <v>35788</v>
      </c>
      <c r="B2867">
        <v>8.4947332653755297E-3</v>
      </c>
    </row>
    <row r="2868" spans="1:2" x14ac:dyDescent="0.25">
      <c r="A2868" s="2">
        <v>35789</v>
      </c>
      <c r="B2868">
        <v>0</v>
      </c>
    </row>
    <row r="2869" spans="1:2" x14ac:dyDescent="0.25">
      <c r="A2869" s="2">
        <v>35790</v>
      </c>
      <c r="B2869">
        <v>-5.3908355795149196E-3</v>
      </c>
    </row>
    <row r="2870" spans="1:2" x14ac:dyDescent="0.25">
      <c r="A2870" s="2">
        <v>35793</v>
      </c>
      <c r="B2870">
        <v>-1.1852353538774099E-2</v>
      </c>
    </row>
    <row r="2871" spans="1:2" x14ac:dyDescent="0.25">
      <c r="A2871" s="2">
        <v>35794</v>
      </c>
      <c r="B2871">
        <v>-3.0843043180261999E-3</v>
      </c>
    </row>
    <row r="2872" spans="1:2" x14ac:dyDescent="0.25">
      <c r="A2872" s="2">
        <v>35795</v>
      </c>
      <c r="B2872" s="7">
        <v>-5.8439326228943997E-3</v>
      </c>
    </row>
    <row r="2873" spans="1:2" x14ac:dyDescent="0.25">
      <c r="A2873" s="2">
        <v>35796</v>
      </c>
      <c r="B2873">
        <v>0</v>
      </c>
    </row>
    <row r="2874" spans="1:2" x14ac:dyDescent="0.25">
      <c r="A2874" s="2">
        <v>35797</v>
      </c>
      <c r="B2874">
        <v>-1.72890733056708E-3</v>
      </c>
    </row>
    <row r="2875" spans="1:2" x14ac:dyDescent="0.25">
      <c r="A2875" s="2">
        <v>35800</v>
      </c>
      <c r="B2875">
        <v>-2.3207481815032901E-2</v>
      </c>
    </row>
    <row r="2876" spans="1:2" x14ac:dyDescent="0.25">
      <c r="A2876" s="2">
        <v>35801</v>
      </c>
      <c r="B2876">
        <v>-1.4184397163119499E-3</v>
      </c>
    </row>
    <row r="2877" spans="1:2" x14ac:dyDescent="0.25">
      <c r="A2877" s="2">
        <v>35802</v>
      </c>
      <c r="B2877">
        <v>8.5227272727272894E-3</v>
      </c>
    </row>
    <row r="2878" spans="1:2" x14ac:dyDescent="0.25">
      <c r="A2878" s="2">
        <v>35803</v>
      </c>
      <c r="B2878">
        <v>-1.0211267605633701E-2</v>
      </c>
    </row>
    <row r="2879" spans="1:2" x14ac:dyDescent="0.25">
      <c r="A2879" s="2">
        <v>35804</v>
      </c>
      <c r="B2879">
        <v>-9.2493774457489408E-3</v>
      </c>
    </row>
    <row r="2880" spans="1:2" x14ac:dyDescent="0.25">
      <c r="A2880" s="2">
        <v>35807</v>
      </c>
      <c r="B2880">
        <v>-7.1813285457800202E-4</v>
      </c>
    </row>
    <row r="2881" spans="1:2" x14ac:dyDescent="0.25">
      <c r="A2881" s="2">
        <v>35808</v>
      </c>
      <c r="B2881">
        <v>1.79662234998204E-2</v>
      </c>
    </row>
    <row r="2882" spans="1:2" x14ac:dyDescent="0.25">
      <c r="A2882" s="2">
        <v>35809</v>
      </c>
      <c r="B2882">
        <v>-4.9417578538653003E-3</v>
      </c>
    </row>
    <row r="2883" spans="1:2" x14ac:dyDescent="0.25">
      <c r="A2883" s="2">
        <v>35810</v>
      </c>
      <c r="B2883">
        <v>1.4189428875487801E-2</v>
      </c>
    </row>
    <row r="2884" spans="1:2" x14ac:dyDescent="0.25">
      <c r="A2884" s="2">
        <v>35811</v>
      </c>
      <c r="B2884">
        <v>1.64393144456105E-2</v>
      </c>
    </row>
    <row r="2885" spans="1:2" x14ac:dyDescent="0.25">
      <c r="A2885" s="2">
        <v>35814</v>
      </c>
      <c r="B2885">
        <v>0</v>
      </c>
    </row>
    <row r="2886" spans="1:2" x14ac:dyDescent="0.25">
      <c r="A2886" s="2">
        <v>35815</v>
      </c>
      <c r="B2886">
        <v>6.8823124569861204E-4</v>
      </c>
    </row>
    <row r="2887" spans="1:2" x14ac:dyDescent="0.25">
      <c r="A2887" s="2">
        <v>35816</v>
      </c>
      <c r="B2887">
        <v>6.8775790921595803E-3</v>
      </c>
    </row>
    <row r="2888" spans="1:2" x14ac:dyDescent="0.25">
      <c r="A2888" s="2">
        <v>35817</v>
      </c>
      <c r="B2888">
        <v>-6.8306010928961304E-3</v>
      </c>
    </row>
    <row r="2889" spans="1:2" x14ac:dyDescent="0.25">
      <c r="A2889" s="2">
        <v>35818</v>
      </c>
      <c r="B2889">
        <v>3.1292984869326003E-2</v>
      </c>
    </row>
    <row r="2890" spans="1:2" x14ac:dyDescent="0.25">
      <c r="A2890" s="2">
        <v>35821</v>
      </c>
      <c r="B2890">
        <v>-1.0336778926308699E-2</v>
      </c>
    </row>
    <row r="2891" spans="1:2" x14ac:dyDescent="0.25">
      <c r="A2891" s="2">
        <v>35822</v>
      </c>
      <c r="B2891">
        <v>1.24663072776281E-2</v>
      </c>
    </row>
    <row r="2892" spans="1:2" x14ac:dyDescent="0.25">
      <c r="A2892" s="2">
        <v>35823</v>
      </c>
      <c r="B2892">
        <v>1.7625540405720001E-2</v>
      </c>
    </row>
    <row r="2893" spans="1:2" x14ac:dyDescent="0.25">
      <c r="A2893" s="2">
        <v>35824</v>
      </c>
      <c r="B2893">
        <v>-1.0457516339869201E-2</v>
      </c>
    </row>
    <row r="2894" spans="1:2" x14ac:dyDescent="0.25">
      <c r="A2894" s="2">
        <v>35825</v>
      </c>
      <c r="B2894">
        <v>3.3025099075279001E-4</v>
      </c>
    </row>
    <row r="2895" spans="1:2" x14ac:dyDescent="0.25">
      <c r="A2895" s="2">
        <v>35828</v>
      </c>
      <c r="B2895">
        <v>1.6507098052163101E-3</v>
      </c>
    </row>
    <row r="2896" spans="1:2" x14ac:dyDescent="0.25">
      <c r="A2896" s="2">
        <v>35829</v>
      </c>
      <c r="B2896">
        <v>-2.5049439683585899E-2</v>
      </c>
    </row>
    <row r="2897" spans="1:2" x14ac:dyDescent="0.25">
      <c r="A2897" s="2">
        <v>35830</v>
      </c>
      <c r="B2897">
        <v>1.41987829614605E-2</v>
      </c>
    </row>
    <row r="2898" spans="1:2" x14ac:dyDescent="0.25">
      <c r="A2898" s="2">
        <v>35831</v>
      </c>
      <c r="B2898">
        <v>-1.6666666666667099E-3</v>
      </c>
    </row>
    <row r="2899" spans="1:2" x14ac:dyDescent="0.25">
      <c r="A2899" s="2">
        <v>35832</v>
      </c>
      <c r="B2899">
        <v>-2.3372287145241302E-3</v>
      </c>
    </row>
    <row r="2900" spans="1:2" x14ac:dyDescent="0.25">
      <c r="A2900" s="2">
        <v>35835</v>
      </c>
      <c r="B2900">
        <v>6.0240963855422401E-3</v>
      </c>
    </row>
    <row r="2901" spans="1:2" x14ac:dyDescent="0.25">
      <c r="A2901" s="2">
        <v>35836</v>
      </c>
      <c r="B2901">
        <v>1.9960079840317699E-3</v>
      </c>
    </row>
    <row r="2902" spans="1:2" x14ac:dyDescent="0.25">
      <c r="A2902" s="2">
        <v>35837</v>
      </c>
      <c r="B2902">
        <v>-1.6600265604249701E-3</v>
      </c>
    </row>
    <row r="2903" spans="1:2" x14ac:dyDescent="0.25">
      <c r="A2903" s="2">
        <v>35838</v>
      </c>
      <c r="B2903">
        <v>-4.6558031260391904E-3</v>
      </c>
    </row>
    <row r="2904" spans="1:2" x14ac:dyDescent="0.25">
      <c r="A2904" s="2">
        <v>35839</v>
      </c>
      <c r="B2904">
        <v>4.3434680922152004E-3</v>
      </c>
    </row>
    <row r="2905" spans="1:2" x14ac:dyDescent="0.25">
      <c r="A2905" s="2">
        <v>35842</v>
      </c>
      <c r="B2905" s="7">
        <v>0</v>
      </c>
    </row>
    <row r="2906" spans="1:2" x14ac:dyDescent="0.25">
      <c r="A2906" s="2">
        <v>35843</v>
      </c>
      <c r="B2906">
        <v>-6.6533599467730698E-3</v>
      </c>
    </row>
    <row r="2907" spans="1:2" x14ac:dyDescent="0.25">
      <c r="A2907" s="2">
        <v>35844</v>
      </c>
      <c r="B2907">
        <v>-1.33958472873419E-3</v>
      </c>
    </row>
    <row r="2908" spans="1:2" x14ac:dyDescent="0.25">
      <c r="A2908" s="2">
        <v>35845</v>
      </c>
      <c r="B2908">
        <v>5.36552649228717E-3</v>
      </c>
    </row>
    <row r="2909" spans="1:2" x14ac:dyDescent="0.25">
      <c r="A2909" s="2">
        <v>35846</v>
      </c>
      <c r="B2909">
        <v>-5.6704469646430304E-3</v>
      </c>
    </row>
    <row r="2910" spans="1:2" x14ac:dyDescent="0.25">
      <c r="A2910" s="2">
        <v>35849</v>
      </c>
      <c r="B2910">
        <v>-1.34183160013418E-2</v>
      </c>
    </row>
    <row r="2911" spans="1:2" x14ac:dyDescent="0.25">
      <c r="A2911" s="2">
        <v>35850</v>
      </c>
      <c r="B2911">
        <v>-8.1604896293778796E-3</v>
      </c>
    </row>
    <row r="2912" spans="1:2" x14ac:dyDescent="0.25">
      <c r="A2912" s="2">
        <v>35851</v>
      </c>
      <c r="B2912">
        <v>1.37127185464525E-3</v>
      </c>
    </row>
    <row r="2913" spans="1:2" x14ac:dyDescent="0.25">
      <c r="A2913" s="2">
        <v>35852</v>
      </c>
      <c r="B2913">
        <v>7.87401574803126E-3</v>
      </c>
    </row>
    <row r="2914" spans="1:2" x14ac:dyDescent="0.25">
      <c r="A2914" s="2">
        <v>35853</v>
      </c>
      <c r="B2914">
        <v>1.5964673913043698E-2</v>
      </c>
    </row>
    <row r="2915" spans="1:2" x14ac:dyDescent="0.25">
      <c r="A2915" s="2">
        <v>35856</v>
      </c>
      <c r="B2915">
        <v>1.33734536944163E-3</v>
      </c>
    </row>
    <row r="2916" spans="1:2" x14ac:dyDescent="0.25">
      <c r="A2916" s="2">
        <v>35857</v>
      </c>
      <c r="B2916">
        <v>-6.6777963272119899E-3</v>
      </c>
    </row>
    <row r="2917" spans="1:2" x14ac:dyDescent="0.25">
      <c r="A2917" s="2">
        <v>35858</v>
      </c>
      <c r="B2917">
        <v>-5.71428571428567E-3</v>
      </c>
    </row>
    <row r="2918" spans="1:2" x14ac:dyDescent="0.25">
      <c r="A2918" s="2">
        <v>35859</v>
      </c>
      <c r="B2918">
        <v>-7.7755240027045404E-3</v>
      </c>
    </row>
    <row r="2919" spans="1:2" x14ac:dyDescent="0.25">
      <c r="A2919" s="2">
        <v>35860</v>
      </c>
      <c r="B2919">
        <v>3.7478705281090998E-3</v>
      </c>
    </row>
    <row r="2920" spans="1:2" x14ac:dyDescent="0.25">
      <c r="A2920" s="2">
        <v>35863</v>
      </c>
      <c r="B2920">
        <v>-6.7888662593362803E-4</v>
      </c>
    </row>
    <row r="2921" spans="1:2" x14ac:dyDescent="0.25">
      <c r="A2921" s="2">
        <v>35864</v>
      </c>
      <c r="B2921">
        <v>5.0951086956521098E-3</v>
      </c>
    </row>
    <row r="2922" spans="1:2" x14ac:dyDescent="0.25">
      <c r="A2922" s="2">
        <v>35865</v>
      </c>
      <c r="B2922">
        <v>-4.7313281514024296E-3</v>
      </c>
    </row>
    <row r="2923" spans="1:2" x14ac:dyDescent="0.25">
      <c r="A2923" s="2">
        <v>35866</v>
      </c>
      <c r="B2923">
        <v>0</v>
      </c>
    </row>
    <row r="2924" spans="1:2" x14ac:dyDescent="0.25">
      <c r="A2924" s="2">
        <v>35867</v>
      </c>
      <c r="B2924">
        <v>2.7164685908318601E-3</v>
      </c>
    </row>
    <row r="2925" spans="1:2" x14ac:dyDescent="0.25">
      <c r="A2925" s="2">
        <v>35870</v>
      </c>
      <c r="B2925">
        <v>-2.7091093802912298E-3</v>
      </c>
    </row>
    <row r="2926" spans="1:2" x14ac:dyDescent="0.25">
      <c r="A2926" s="2">
        <v>35871</v>
      </c>
      <c r="B2926">
        <v>-9.5076400679117191E-3</v>
      </c>
    </row>
    <row r="2927" spans="1:2" x14ac:dyDescent="0.25">
      <c r="A2927" s="2">
        <v>35872</v>
      </c>
      <c r="B2927">
        <v>-2.3997257456290799E-3</v>
      </c>
    </row>
    <row r="2928" spans="1:2" x14ac:dyDescent="0.25">
      <c r="A2928" s="2">
        <v>35873</v>
      </c>
      <c r="B2928">
        <v>2.0618556701030898E-3</v>
      </c>
    </row>
    <row r="2929" spans="1:2" x14ac:dyDescent="0.25">
      <c r="A2929" s="2">
        <v>35874</v>
      </c>
      <c r="B2929">
        <v>3.4293552812059098E-4</v>
      </c>
    </row>
    <row r="2930" spans="1:2" x14ac:dyDescent="0.25">
      <c r="A2930" s="2">
        <v>35877</v>
      </c>
      <c r="B2930">
        <v>2.5025711347274701E-2</v>
      </c>
    </row>
    <row r="2931" spans="1:2" x14ac:dyDescent="0.25">
      <c r="A2931" s="2">
        <v>35878</v>
      </c>
      <c r="B2931">
        <v>1.6722408026757E-3</v>
      </c>
    </row>
    <row r="2932" spans="1:2" x14ac:dyDescent="0.25">
      <c r="A2932" s="2">
        <v>35879</v>
      </c>
      <c r="B2932">
        <v>-1.3355592654423799E-3</v>
      </c>
    </row>
    <row r="2933" spans="1:2" x14ac:dyDescent="0.25">
      <c r="A2933" s="2">
        <v>35880</v>
      </c>
      <c r="B2933">
        <v>8.6927449013707303E-3</v>
      </c>
    </row>
    <row r="2934" spans="1:2" x14ac:dyDescent="0.25">
      <c r="A2934" s="2">
        <v>35881</v>
      </c>
      <c r="B2934">
        <v>4.3074884029159497E-3</v>
      </c>
    </row>
    <row r="2935" spans="1:2" x14ac:dyDescent="0.25">
      <c r="A2935" s="2">
        <v>35884</v>
      </c>
      <c r="B2935">
        <v>-5.60870999670093E-3</v>
      </c>
    </row>
    <row r="2936" spans="1:2" x14ac:dyDescent="0.25">
      <c r="A2936" s="2">
        <v>35885</v>
      </c>
      <c r="B2936">
        <v>-2.9860650298605398E-3</v>
      </c>
    </row>
    <row r="2937" spans="1:2" x14ac:dyDescent="0.25">
      <c r="A2937" s="2">
        <v>35886</v>
      </c>
      <c r="B2937">
        <v>-3.3277870216306101E-3</v>
      </c>
    </row>
    <row r="2938" spans="1:2" x14ac:dyDescent="0.25">
      <c r="A2938" s="2">
        <v>35887</v>
      </c>
      <c r="B2938">
        <v>8.0133555926542605E-3</v>
      </c>
    </row>
    <row r="2939" spans="1:2" x14ac:dyDescent="0.25">
      <c r="A2939" s="2">
        <v>35888</v>
      </c>
      <c r="B2939">
        <v>2.02053660152368E-2</v>
      </c>
    </row>
    <row r="2940" spans="1:2" x14ac:dyDescent="0.25">
      <c r="A2940" s="2">
        <v>35891</v>
      </c>
      <c r="B2940">
        <v>3.2467532467532799E-3</v>
      </c>
    </row>
    <row r="2941" spans="1:2" x14ac:dyDescent="0.25">
      <c r="A2941" s="2">
        <v>35892</v>
      </c>
      <c r="B2941">
        <v>1.94174757281562E-3</v>
      </c>
    </row>
    <row r="2942" spans="1:2" x14ac:dyDescent="0.25">
      <c r="A2942" s="2">
        <v>35893</v>
      </c>
      <c r="B2942">
        <v>-2.5839793281654498E-3</v>
      </c>
    </row>
    <row r="2943" spans="1:2" x14ac:dyDescent="0.25">
      <c r="A2943" s="2">
        <v>35894</v>
      </c>
      <c r="B2943">
        <v>-2.5906735751295398E-3</v>
      </c>
    </row>
    <row r="2944" spans="1:2" x14ac:dyDescent="0.25">
      <c r="A2944" s="2">
        <v>35895</v>
      </c>
      <c r="B2944">
        <v>0</v>
      </c>
    </row>
    <row r="2945" spans="1:2" x14ac:dyDescent="0.25">
      <c r="A2945" s="2">
        <v>35898</v>
      </c>
      <c r="B2945">
        <v>9.0909090909090402E-3</v>
      </c>
    </row>
    <row r="2946" spans="1:2" x14ac:dyDescent="0.25">
      <c r="A2946" s="2">
        <v>35899</v>
      </c>
      <c r="B2946">
        <v>-9.3307593307594399E-3</v>
      </c>
    </row>
    <row r="2947" spans="1:2" x14ac:dyDescent="0.25">
      <c r="A2947" s="2">
        <v>35900</v>
      </c>
      <c r="B2947">
        <v>-2.59824618382576E-3</v>
      </c>
    </row>
    <row r="2948" spans="1:2" x14ac:dyDescent="0.25">
      <c r="A2948" s="2">
        <v>35901</v>
      </c>
      <c r="B2948">
        <v>2.9306414848582199E-3</v>
      </c>
    </row>
    <row r="2949" spans="1:2" x14ac:dyDescent="0.25">
      <c r="A2949" s="2">
        <v>35902</v>
      </c>
      <c r="B2949">
        <v>-1.2987012987012399E-3</v>
      </c>
    </row>
    <row r="2950" spans="1:2" x14ac:dyDescent="0.25">
      <c r="A2950" s="2">
        <v>35905</v>
      </c>
      <c r="B2950" s="7">
        <v>9.7529258777617799E-4</v>
      </c>
    </row>
    <row r="2951" spans="1:2" x14ac:dyDescent="0.25">
      <c r="A2951" s="2">
        <v>35906</v>
      </c>
      <c r="B2951">
        <v>1.0717765508282E-2</v>
      </c>
    </row>
    <row r="2952" spans="1:2" x14ac:dyDescent="0.25">
      <c r="A2952" s="2">
        <v>35907</v>
      </c>
      <c r="B2952">
        <v>7.7120822622109798E-3</v>
      </c>
    </row>
    <row r="2953" spans="1:2" x14ac:dyDescent="0.25">
      <c r="A2953" s="2">
        <v>35908</v>
      </c>
      <c r="B2953">
        <v>2.8698979591836901E-3</v>
      </c>
    </row>
    <row r="2954" spans="1:2" x14ac:dyDescent="0.25">
      <c r="A2954" s="2">
        <v>35909</v>
      </c>
      <c r="B2954">
        <v>-5.0874403815580598E-3</v>
      </c>
    </row>
    <row r="2955" spans="1:2" x14ac:dyDescent="0.25">
      <c r="A2955" s="2">
        <v>35912</v>
      </c>
      <c r="B2955">
        <v>-9.5877277085331097E-3</v>
      </c>
    </row>
    <row r="2956" spans="1:2" x14ac:dyDescent="0.25">
      <c r="A2956" s="2">
        <v>35913</v>
      </c>
      <c r="B2956">
        <v>-5.8045791680103598E-3</v>
      </c>
    </row>
    <row r="2957" spans="1:2" x14ac:dyDescent="0.25">
      <c r="A2957" s="2">
        <v>35914</v>
      </c>
      <c r="B2957">
        <v>7.13590658449559E-3</v>
      </c>
    </row>
    <row r="2958" spans="1:2" x14ac:dyDescent="0.25">
      <c r="A2958" s="2">
        <v>35915</v>
      </c>
      <c r="B2958">
        <v>-1.1916264090177099E-2</v>
      </c>
    </row>
    <row r="2959" spans="1:2" x14ac:dyDescent="0.25">
      <c r="A2959" s="2">
        <v>35916</v>
      </c>
      <c r="B2959">
        <v>-1.40156453715776E-2</v>
      </c>
    </row>
    <row r="2960" spans="1:2" x14ac:dyDescent="0.25">
      <c r="A2960" s="2">
        <v>35919</v>
      </c>
      <c r="B2960">
        <v>5.9504132231404903E-3</v>
      </c>
    </row>
    <row r="2961" spans="1:2" x14ac:dyDescent="0.25">
      <c r="A2961" s="2">
        <v>35920</v>
      </c>
      <c r="B2961">
        <v>-2.6289845547158301E-3</v>
      </c>
    </row>
    <row r="2962" spans="1:2" x14ac:dyDescent="0.25">
      <c r="A2962" s="2">
        <v>35921</v>
      </c>
      <c r="B2962">
        <v>-9.8846787479407502E-3</v>
      </c>
    </row>
    <row r="2963" spans="1:2" x14ac:dyDescent="0.25">
      <c r="A2963" s="2">
        <v>35922</v>
      </c>
      <c r="B2963">
        <v>-5.9900166389351703E-3</v>
      </c>
    </row>
    <row r="2964" spans="1:2" x14ac:dyDescent="0.25">
      <c r="A2964" s="2">
        <v>35923</v>
      </c>
      <c r="B2964">
        <v>3.6826247070640399E-3</v>
      </c>
    </row>
    <row r="2965" spans="1:2" x14ac:dyDescent="0.25">
      <c r="A2965" s="2">
        <v>35926</v>
      </c>
      <c r="B2965">
        <v>1.66777851901267E-3</v>
      </c>
    </row>
    <row r="2966" spans="1:2" x14ac:dyDescent="0.25">
      <c r="A2966" s="2">
        <v>35927</v>
      </c>
      <c r="B2966">
        <v>-7.6590076590077301E-3</v>
      </c>
    </row>
    <row r="2967" spans="1:2" x14ac:dyDescent="0.25">
      <c r="A2967" s="2">
        <v>35928</v>
      </c>
      <c r="B2967">
        <v>1.0067114093961201E-3</v>
      </c>
    </row>
    <row r="2968" spans="1:2" x14ac:dyDescent="0.25">
      <c r="A2968" s="2">
        <v>35929</v>
      </c>
      <c r="B2968">
        <v>2.34663090848142E-3</v>
      </c>
    </row>
    <row r="2969" spans="1:2" x14ac:dyDescent="0.25">
      <c r="A2969" s="2">
        <v>35930</v>
      </c>
      <c r="B2969">
        <v>7.3578595317724798E-3</v>
      </c>
    </row>
    <row r="2970" spans="1:2" x14ac:dyDescent="0.25">
      <c r="A2970" s="2">
        <v>35933</v>
      </c>
      <c r="B2970">
        <v>-5.3120849933597798E-3</v>
      </c>
    </row>
    <row r="2971" spans="1:2" x14ac:dyDescent="0.25">
      <c r="A2971" s="2">
        <v>35934</v>
      </c>
      <c r="B2971">
        <v>-3.00400534045409E-3</v>
      </c>
    </row>
    <row r="2972" spans="1:2" x14ac:dyDescent="0.25">
      <c r="A2972" s="2">
        <v>35935</v>
      </c>
      <c r="B2972" s="7">
        <v>2.3434884499498E-3</v>
      </c>
    </row>
    <row r="2973" spans="1:2" x14ac:dyDescent="0.25">
      <c r="A2973" s="2">
        <v>35936</v>
      </c>
      <c r="B2973">
        <v>4.3420173680695003E-3</v>
      </c>
    </row>
    <row r="2974" spans="1:2" x14ac:dyDescent="0.25">
      <c r="A2974" s="2">
        <v>35937</v>
      </c>
      <c r="B2974">
        <v>-3.3255736614565801E-3</v>
      </c>
    </row>
    <row r="2975" spans="1:2" x14ac:dyDescent="0.25">
      <c r="A2975" s="2">
        <v>35940</v>
      </c>
      <c r="B2975">
        <v>0</v>
      </c>
    </row>
    <row r="2976" spans="1:2" x14ac:dyDescent="0.25">
      <c r="A2976" s="2">
        <v>35941</v>
      </c>
      <c r="B2976">
        <v>-1.4347681014347699E-2</v>
      </c>
    </row>
    <row r="2977" spans="1:2" x14ac:dyDescent="0.25">
      <c r="A2977" s="2">
        <v>35942</v>
      </c>
      <c r="B2977">
        <v>-6.4276048714479997E-3</v>
      </c>
    </row>
    <row r="2978" spans="1:2" x14ac:dyDescent="0.25">
      <c r="A2978" s="2">
        <v>35943</v>
      </c>
      <c r="B2978">
        <v>-3.4048348655090202E-3</v>
      </c>
    </row>
    <row r="2979" spans="1:2" x14ac:dyDescent="0.25">
      <c r="A2979" s="2">
        <v>35944</v>
      </c>
      <c r="B2979">
        <v>-1.3665869490945299E-3</v>
      </c>
    </row>
    <row r="2980" spans="1:2" x14ac:dyDescent="0.25">
      <c r="A2980" s="2">
        <v>35947</v>
      </c>
      <c r="B2980">
        <v>-1.50530277112557E-2</v>
      </c>
    </row>
    <row r="2981" spans="1:2" x14ac:dyDescent="0.25">
      <c r="A2981" s="2">
        <v>35948</v>
      </c>
      <c r="B2981">
        <v>9.3782563390067998E-3</v>
      </c>
    </row>
    <row r="2982" spans="1:2" x14ac:dyDescent="0.25">
      <c r="A2982" s="2">
        <v>35949</v>
      </c>
      <c r="B2982">
        <v>7.2264280798346502E-3</v>
      </c>
    </row>
    <row r="2983" spans="1:2" x14ac:dyDescent="0.25">
      <c r="A2983" s="2">
        <v>35950</v>
      </c>
      <c r="B2983">
        <v>1.7082336863683001E-3</v>
      </c>
    </row>
    <row r="2984" spans="1:2" x14ac:dyDescent="0.25">
      <c r="A2984" s="2">
        <v>35951</v>
      </c>
      <c r="B2984">
        <v>-6.8212824010913699E-3</v>
      </c>
    </row>
    <row r="2985" spans="1:2" x14ac:dyDescent="0.25">
      <c r="A2985" s="2">
        <v>35954</v>
      </c>
      <c r="B2985">
        <v>1.6483516483516401E-2</v>
      </c>
    </row>
    <row r="2986" spans="1:2" x14ac:dyDescent="0.25">
      <c r="A2986" s="2">
        <v>35955</v>
      </c>
      <c r="B2986">
        <v>-9.4594594594594704E-3</v>
      </c>
    </row>
    <row r="2987" spans="1:2" x14ac:dyDescent="0.25">
      <c r="A2987" s="2">
        <v>35956</v>
      </c>
      <c r="B2987">
        <v>-1.0231923601637901E-3</v>
      </c>
    </row>
    <row r="2988" spans="1:2" x14ac:dyDescent="0.25">
      <c r="A2988" s="2">
        <v>35957</v>
      </c>
      <c r="B2988">
        <v>-2.1167634004779699E-2</v>
      </c>
    </row>
    <row r="2989" spans="1:2" x14ac:dyDescent="0.25">
      <c r="A2989" s="2">
        <v>35958</v>
      </c>
      <c r="B2989">
        <v>-4.8831531217299303E-3</v>
      </c>
    </row>
    <row r="2990" spans="1:2" x14ac:dyDescent="0.25">
      <c r="A2990" s="2">
        <v>35961</v>
      </c>
      <c r="B2990">
        <v>-2.4535576586048901E-3</v>
      </c>
    </row>
    <row r="2991" spans="1:2" x14ac:dyDescent="0.25">
      <c r="A2991" s="2">
        <v>35962</v>
      </c>
      <c r="B2991">
        <v>1.22979620520027E-2</v>
      </c>
    </row>
    <row r="2992" spans="1:2" x14ac:dyDescent="0.25">
      <c r="A2992" s="2">
        <v>35963</v>
      </c>
      <c r="B2992">
        <v>1.7007983339118401E-2</v>
      </c>
    </row>
    <row r="2993" spans="1:2" x14ac:dyDescent="0.25">
      <c r="A2993" s="2">
        <v>35964</v>
      </c>
      <c r="B2993">
        <v>-6.8259385665525596E-4</v>
      </c>
    </row>
    <row r="2994" spans="1:2" x14ac:dyDescent="0.25">
      <c r="A2994" s="2">
        <v>35965</v>
      </c>
      <c r="B2994">
        <v>2.1174863387977999E-2</v>
      </c>
    </row>
    <row r="2995" spans="1:2" x14ac:dyDescent="0.25">
      <c r="A2995" s="2">
        <v>35968</v>
      </c>
      <c r="B2995">
        <v>-1.20401337792643E-2</v>
      </c>
    </row>
    <row r="2996" spans="1:2" x14ac:dyDescent="0.25">
      <c r="A2996" s="2">
        <v>35969</v>
      </c>
      <c r="B2996">
        <v>-2.0311442112388401E-3</v>
      </c>
    </row>
    <row r="2997" spans="1:2" x14ac:dyDescent="0.25">
      <c r="A2997" s="2">
        <v>35970</v>
      </c>
      <c r="B2997">
        <v>-7.1234735413840998E-3</v>
      </c>
    </row>
    <row r="2998" spans="1:2" x14ac:dyDescent="0.25">
      <c r="A2998" s="2">
        <v>35971</v>
      </c>
      <c r="B2998">
        <v>3.7581141100102599E-3</v>
      </c>
    </row>
    <row r="2999" spans="1:2" x14ac:dyDescent="0.25">
      <c r="A2999" s="2">
        <v>35972</v>
      </c>
      <c r="B2999">
        <v>-3.4013605442184702E-4</v>
      </c>
    </row>
    <row r="3000" spans="1:2" x14ac:dyDescent="0.25">
      <c r="A3000" s="2">
        <v>35975</v>
      </c>
      <c r="B3000">
        <v>-3.4025178632179898E-4</v>
      </c>
    </row>
    <row r="3001" spans="1:2" x14ac:dyDescent="0.25">
      <c r="A3001" s="2">
        <v>35976</v>
      </c>
      <c r="B3001">
        <v>1.08917631041525E-2</v>
      </c>
    </row>
    <row r="3002" spans="1:2" x14ac:dyDescent="0.25">
      <c r="A3002" s="2">
        <v>35977</v>
      </c>
      <c r="B3002">
        <v>-2.0202020202021399E-3</v>
      </c>
    </row>
    <row r="3003" spans="1:2" x14ac:dyDescent="0.25">
      <c r="A3003" s="2">
        <v>35978</v>
      </c>
      <c r="B3003">
        <v>-7.7597840755734299E-3</v>
      </c>
    </row>
    <row r="3004" spans="1:2" x14ac:dyDescent="0.25">
      <c r="A3004" s="2">
        <v>35979</v>
      </c>
      <c r="B3004">
        <v>0</v>
      </c>
    </row>
    <row r="3005" spans="1:2" x14ac:dyDescent="0.25">
      <c r="A3005" s="2">
        <v>35982</v>
      </c>
      <c r="B3005">
        <v>-2.3801428085686899E-3</v>
      </c>
    </row>
    <row r="3006" spans="1:2" x14ac:dyDescent="0.25">
      <c r="A3006" s="2">
        <v>35983</v>
      </c>
      <c r="B3006">
        <v>5.4533060668031704E-3</v>
      </c>
    </row>
    <row r="3007" spans="1:2" x14ac:dyDescent="0.25">
      <c r="A3007" s="2">
        <v>35984</v>
      </c>
      <c r="B3007">
        <v>-5.7627118644066897E-3</v>
      </c>
    </row>
    <row r="3008" spans="1:2" x14ac:dyDescent="0.25">
      <c r="A3008" s="2">
        <v>35985</v>
      </c>
      <c r="B3008">
        <v>-5.4551653597000298E-3</v>
      </c>
    </row>
    <row r="3009" spans="1:2" x14ac:dyDescent="0.25">
      <c r="A3009" s="2">
        <v>35986</v>
      </c>
      <c r="B3009">
        <v>-3.0853616729515899E-3</v>
      </c>
    </row>
    <row r="3010" spans="1:2" x14ac:dyDescent="0.25">
      <c r="A3010" s="2">
        <v>35989</v>
      </c>
      <c r="B3010">
        <v>3.0949105914717099E-3</v>
      </c>
    </row>
    <row r="3011" spans="1:2" x14ac:dyDescent="0.25">
      <c r="A3011" s="2">
        <v>35990</v>
      </c>
      <c r="B3011">
        <v>5.4850874185807799E-3</v>
      </c>
    </row>
    <row r="3012" spans="1:2" x14ac:dyDescent="0.25">
      <c r="A3012" s="2">
        <v>35991</v>
      </c>
      <c r="B3012">
        <v>1.7047391749063199E-3</v>
      </c>
    </row>
    <row r="3013" spans="1:2" x14ac:dyDescent="0.25">
      <c r="A3013" s="2">
        <v>35992</v>
      </c>
      <c r="B3013">
        <v>-1.3614703880191501E-3</v>
      </c>
    </row>
    <row r="3014" spans="1:2" x14ac:dyDescent="0.25">
      <c r="A3014" s="2">
        <v>35993</v>
      </c>
      <c r="B3014">
        <v>3.7491479209270698E-3</v>
      </c>
    </row>
    <row r="3015" spans="1:2" x14ac:dyDescent="0.25">
      <c r="A3015" s="2">
        <v>35996</v>
      </c>
      <c r="B3015">
        <v>5.77249575551786E-3</v>
      </c>
    </row>
    <row r="3016" spans="1:2" x14ac:dyDescent="0.25">
      <c r="A3016" s="2">
        <v>35997</v>
      </c>
      <c r="B3016">
        <v>-4.0513166779202496E-3</v>
      </c>
    </row>
    <row r="3017" spans="1:2" x14ac:dyDescent="0.25">
      <c r="A3017" s="2">
        <v>35998</v>
      </c>
      <c r="B3017">
        <v>-2.7118644067797302E-3</v>
      </c>
    </row>
    <row r="3018" spans="1:2" x14ac:dyDescent="0.25">
      <c r="A3018" s="2">
        <v>35999</v>
      </c>
      <c r="B3018">
        <v>-3.05914343983682E-3</v>
      </c>
    </row>
    <row r="3019" spans="1:2" x14ac:dyDescent="0.25">
      <c r="A3019" s="2">
        <v>36000</v>
      </c>
      <c r="B3019">
        <v>-8.1827480395500994E-3</v>
      </c>
    </row>
    <row r="3020" spans="1:2" x14ac:dyDescent="0.25">
      <c r="A3020" s="2">
        <v>36003</v>
      </c>
      <c r="B3020">
        <v>-3.0938466827087302E-3</v>
      </c>
    </row>
    <row r="3021" spans="1:2" x14ac:dyDescent="0.25">
      <c r="A3021" s="2">
        <v>36004</v>
      </c>
      <c r="B3021">
        <v>5.51724137931053E-3</v>
      </c>
    </row>
    <row r="3022" spans="1:2" x14ac:dyDescent="0.25">
      <c r="A3022" s="2">
        <v>36005</v>
      </c>
      <c r="B3022">
        <v>-6.1707233459034096E-3</v>
      </c>
    </row>
    <row r="3023" spans="1:2" x14ac:dyDescent="0.25">
      <c r="A3023" s="2">
        <v>36006</v>
      </c>
      <c r="B3023">
        <v>-3.44946533287338E-3</v>
      </c>
    </row>
    <row r="3024" spans="1:2" x14ac:dyDescent="0.25">
      <c r="A3024" s="2">
        <v>36007</v>
      </c>
      <c r="B3024">
        <v>-8.9996538594667701E-3</v>
      </c>
    </row>
    <row r="3025" spans="1:2" x14ac:dyDescent="0.25">
      <c r="A3025" s="2">
        <v>36010</v>
      </c>
      <c r="B3025">
        <v>-8.03353126091522E-3</v>
      </c>
    </row>
    <row r="3026" spans="1:2" x14ac:dyDescent="0.25">
      <c r="A3026" s="2">
        <v>36011</v>
      </c>
      <c r="B3026">
        <v>1.6901408450704199E-2</v>
      </c>
    </row>
    <row r="3027" spans="1:2" x14ac:dyDescent="0.25">
      <c r="A3027" s="2">
        <v>36012</v>
      </c>
      <c r="B3027">
        <v>-2.07756232686984E-3</v>
      </c>
    </row>
    <row r="3028" spans="1:2" x14ac:dyDescent="0.25">
      <c r="A3028" s="2">
        <v>36013</v>
      </c>
      <c r="B3028">
        <v>-1.3879250520471001E-3</v>
      </c>
    </row>
    <row r="3029" spans="1:2" x14ac:dyDescent="0.25">
      <c r="A3029" s="2">
        <v>36014</v>
      </c>
      <c r="B3029">
        <v>-2.7797081306463198E-3</v>
      </c>
    </row>
    <row r="3030" spans="1:2" x14ac:dyDescent="0.25">
      <c r="A3030" s="2">
        <v>36017</v>
      </c>
      <c r="B3030">
        <v>2.7874564459930999E-3</v>
      </c>
    </row>
    <row r="3031" spans="1:2" x14ac:dyDescent="0.25">
      <c r="A3031" s="2">
        <v>36018</v>
      </c>
      <c r="B3031">
        <v>-1.1466296038915901E-2</v>
      </c>
    </row>
    <row r="3032" spans="1:2" x14ac:dyDescent="0.25">
      <c r="A3032" s="2">
        <v>36019</v>
      </c>
      <c r="B3032">
        <v>-5.9753954305799004E-3</v>
      </c>
    </row>
    <row r="3033" spans="1:2" x14ac:dyDescent="0.25">
      <c r="A3033" s="2">
        <v>36020</v>
      </c>
      <c r="B3033">
        <v>8.8401697312587898E-3</v>
      </c>
    </row>
    <row r="3034" spans="1:2" x14ac:dyDescent="0.25">
      <c r="A3034" s="2">
        <v>36021</v>
      </c>
      <c r="B3034">
        <v>-4.9071153172101098E-3</v>
      </c>
    </row>
    <row r="3035" spans="1:2" x14ac:dyDescent="0.25">
      <c r="A3035" s="2">
        <v>36024</v>
      </c>
      <c r="B3035">
        <v>4.9313138429025703E-3</v>
      </c>
    </row>
    <row r="3036" spans="1:2" x14ac:dyDescent="0.25">
      <c r="A3036" s="2">
        <v>36025</v>
      </c>
      <c r="B3036">
        <v>0</v>
      </c>
    </row>
    <row r="3037" spans="1:2" x14ac:dyDescent="0.25">
      <c r="A3037" s="2">
        <v>36026</v>
      </c>
      <c r="B3037">
        <v>-4.9071153172101098E-3</v>
      </c>
    </row>
    <row r="3038" spans="1:2" x14ac:dyDescent="0.25">
      <c r="A3038" s="2">
        <v>36027</v>
      </c>
      <c r="B3038">
        <v>5.9880239520959701E-3</v>
      </c>
    </row>
    <row r="3039" spans="1:2" x14ac:dyDescent="0.25">
      <c r="A3039" s="2">
        <v>36028</v>
      </c>
      <c r="B3039">
        <v>-1.4005602240897399E-3</v>
      </c>
    </row>
    <row r="3040" spans="1:2" x14ac:dyDescent="0.25">
      <c r="A3040" s="2">
        <v>36031</v>
      </c>
      <c r="B3040">
        <v>-7.01262272089775E-4</v>
      </c>
    </row>
    <row r="3041" spans="1:2" x14ac:dyDescent="0.25">
      <c r="A3041" s="2">
        <v>36032</v>
      </c>
      <c r="B3041">
        <v>-5.9649122807017303E-3</v>
      </c>
    </row>
    <row r="3042" spans="1:2" x14ac:dyDescent="0.25">
      <c r="A3042" s="2">
        <v>36033</v>
      </c>
      <c r="B3042">
        <v>-3.8828097423226899E-3</v>
      </c>
    </row>
    <row r="3043" spans="1:2" x14ac:dyDescent="0.25">
      <c r="A3043" s="2">
        <v>36034</v>
      </c>
      <c r="B3043">
        <v>-1.9837052780729801E-2</v>
      </c>
    </row>
    <row r="3044" spans="1:2" x14ac:dyDescent="0.25">
      <c r="A3044" s="2">
        <v>36035</v>
      </c>
      <c r="B3044">
        <v>-7.5894470545716502E-3</v>
      </c>
    </row>
    <row r="3045" spans="1:2" x14ac:dyDescent="0.25">
      <c r="A3045" s="2">
        <v>36038</v>
      </c>
      <c r="B3045">
        <v>4.00582665695537E-3</v>
      </c>
    </row>
    <row r="3046" spans="1:2" x14ac:dyDescent="0.25">
      <c r="A3046" s="2">
        <v>36039</v>
      </c>
      <c r="B3046" s="7">
        <v>1.1969532100108799E-2</v>
      </c>
    </row>
    <row r="3047" spans="1:2" x14ac:dyDescent="0.25">
      <c r="A3047" s="2">
        <v>36040</v>
      </c>
      <c r="B3047">
        <v>4.6594982078853597E-3</v>
      </c>
    </row>
    <row r="3048" spans="1:2" x14ac:dyDescent="0.25">
      <c r="A3048" s="2">
        <v>36041</v>
      </c>
      <c r="B3048">
        <v>1.74812700677844E-2</v>
      </c>
    </row>
    <row r="3049" spans="1:2" x14ac:dyDescent="0.25">
      <c r="A3049" s="2">
        <v>36042</v>
      </c>
      <c r="B3049">
        <v>6.3113604488078696E-3</v>
      </c>
    </row>
    <row r="3050" spans="1:2" x14ac:dyDescent="0.25">
      <c r="A3050" s="2">
        <v>36045</v>
      </c>
      <c r="B3050">
        <v>0</v>
      </c>
    </row>
    <row r="3051" spans="1:2" x14ac:dyDescent="0.25">
      <c r="A3051" s="2">
        <v>36046</v>
      </c>
      <c r="B3051">
        <v>-3.1358885017420701E-3</v>
      </c>
    </row>
    <row r="3052" spans="1:2" x14ac:dyDescent="0.25">
      <c r="A3052" s="2">
        <v>36047</v>
      </c>
      <c r="B3052">
        <v>-5.9419783292556901E-3</v>
      </c>
    </row>
    <row r="3053" spans="1:2" x14ac:dyDescent="0.25">
      <c r="A3053" s="2">
        <v>36048</v>
      </c>
      <c r="B3053">
        <v>2.2151898734177299E-2</v>
      </c>
    </row>
    <row r="3054" spans="1:2" x14ac:dyDescent="0.25">
      <c r="A3054" s="2">
        <v>36049</v>
      </c>
      <c r="B3054">
        <v>1.10079119367044E-2</v>
      </c>
    </row>
    <row r="3055" spans="1:2" x14ac:dyDescent="0.25">
      <c r="A3055" s="2">
        <v>36052</v>
      </c>
      <c r="B3055">
        <v>-1.12283089486218E-2</v>
      </c>
    </row>
    <row r="3056" spans="1:2" x14ac:dyDescent="0.25">
      <c r="A3056" s="2">
        <v>36053</v>
      </c>
      <c r="B3056">
        <v>-1.37646249139722E-3</v>
      </c>
    </row>
    <row r="3057" spans="1:2" x14ac:dyDescent="0.25">
      <c r="A3057" s="2">
        <v>36054</v>
      </c>
      <c r="B3057">
        <v>-8.6147484493452903E-3</v>
      </c>
    </row>
    <row r="3058" spans="1:2" x14ac:dyDescent="0.25">
      <c r="A3058" s="2">
        <v>36055</v>
      </c>
      <c r="B3058">
        <v>1.1470281543274299E-2</v>
      </c>
    </row>
    <row r="3059" spans="1:2" x14ac:dyDescent="0.25">
      <c r="A3059" s="2">
        <v>36056</v>
      </c>
      <c r="B3059">
        <v>6.8728522336769504E-4</v>
      </c>
    </row>
    <row r="3060" spans="1:2" x14ac:dyDescent="0.25">
      <c r="A3060" s="2">
        <v>36059</v>
      </c>
      <c r="B3060">
        <v>-9.2719780219779908E-3</v>
      </c>
    </row>
    <row r="3061" spans="1:2" x14ac:dyDescent="0.25">
      <c r="A3061" s="2">
        <v>36060</v>
      </c>
      <c r="B3061">
        <v>-3.4662045060658299E-3</v>
      </c>
    </row>
    <row r="3062" spans="1:2" x14ac:dyDescent="0.25">
      <c r="A3062" s="2">
        <v>36061</v>
      </c>
      <c r="B3062">
        <v>7.3043478260870201E-3</v>
      </c>
    </row>
    <row r="3063" spans="1:2" x14ac:dyDescent="0.25">
      <c r="A3063" s="2">
        <v>36062</v>
      </c>
      <c r="B3063">
        <v>1.4502762430939301E-2</v>
      </c>
    </row>
    <row r="3064" spans="1:2" x14ac:dyDescent="0.25">
      <c r="A3064" s="2">
        <v>36063</v>
      </c>
      <c r="B3064">
        <v>-6.8073519400946303E-4</v>
      </c>
    </row>
    <row r="3065" spans="1:2" x14ac:dyDescent="0.25">
      <c r="A3065" s="2">
        <v>36066</v>
      </c>
      <c r="B3065">
        <v>5.4477357848146104E-3</v>
      </c>
    </row>
    <row r="3066" spans="1:2" x14ac:dyDescent="0.25">
      <c r="A3066" s="2">
        <v>36067</v>
      </c>
      <c r="B3066">
        <v>-3.7250253979005401E-3</v>
      </c>
    </row>
    <row r="3067" spans="1:2" x14ac:dyDescent="0.25">
      <c r="A3067" s="2">
        <v>36068</v>
      </c>
      <c r="B3067">
        <v>7.4779061862677602E-3</v>
      </c>
    </row>
    <row r="3068" spans="1:2" x14ac:dyDescent="0.25">
      <c r="A3068" s="2">
        <v>36069</v>
      </c>
      <c r="B3068">
        <v>1.07962213225372E-2</v>
      </c>
    </row>
    <row r="3069" spans="1:2" x14ac:dyDescent="0.25">
      <c r="A3069" s="2">
        <v>36070</v>
      </c>
      <c r="B3069">
        <v>3.0040053404538601E-3</v>
      </c>
    </row>
    <row r="3070" spans="1:2" x14ac:dyDescent="0.25">
      <c r="A3070" s="2">
        <v>36073</v>
      </c>
      <c r="B3070">
        <v>-1.1980033277870301E-2</v>
      </c>
    </row>
    <row r="3071" spans="1:2" x14ac:dyDescent="0.25">
      <c r="A3071" s="2">
        <v>36074</v>
      </c>
      <c r="B3071">
        <v>-2.6945099360052901E-3</v>
      </c>
    </row>
    <row r="3072" spans="1:2" x14ac:dyDescent="0.25">
      <c r="A3072" s="2">
        <v>36075</v>
      </c>
      <c r="B3072">
        <v>1.55352921310368E-2</v>
      </c>
    </row>
    <row r="3073" spans="1:2" x14ac:dyDescent="0.25">
      <c r="A3073" s="2">
        <v>36076</v>
      </c>
      <c r="B3073">
        <v>-2.9930162953109001E-3</v>
      </c>
    </row>
    <row r="3074" spans="1:2" x14ac:dyDescent="0.25">
      <c r="A3074" s="2">
        <v>36077</v>
      </c>
      <c r="B3074">
        <v>-1.1674449633088699E-2</v>
      </c>
    </row>
    <row r="3075" spans="1:2" x14ac:dyDescent="0.25">
      <c r="A3075" s="2">
        <v>36080</v>
      </c>
      <c r="B3075">
        <v>0</v>
      </c>
    </row>
    <row r="3076" spans="1:2" x14ac:dyDescent="0.25">
      <c r="A3076" s="2">
        <v>36081</v>
      </c>
      <c r="B3076">
        <v>1.0124873439081299E-3</v>
      </c>
    </row>
    <row r="3077" spans="1:2" x14ac:dyDescent="0.25">
      <c r="A3077" s="2">
        <v>36082</v>
      </c>
      <c r="B3077">
        <v>-2.0229265003372E-3</v>
      </c>
    </row>
    <row r="3078" spans="1:2" x14ac:dyDescent="0.25">
      <c r="A3078" s="2">
        <v>36083</v>
      </c>
      <c r="B3078">
        <v>5.0675675675675401E-3</v>
      </c>
    </row>
    <row r="3079" spans="1:2" x14ac:dyDescent="0.25">
      <c r="A3079" s="2">
        <v>36084</v>
      </c>
      <c r="B3079">
        <v>8.4033613445377905E-3</v>
      </c>
    </row>
    <row r="3080" spans="1:2" x14ac:dyDescent="0.25">
      <c r="A3080" s="2">
        <v>36087</v>
      </c>
      <c r="B3080">
        <v>-1.2999999999999901E-2</v>
      </c>
    </row>
    <row r="3081" spans="1:2" x14ac:dyDescent="0.25">
      <c r="A3081" s="2">
        <v>36088</v>
      </c>
      <c r="B3081">
        <v>3.3772374197904603E-4</v>
      </c>
    </row>
    <row r="3082" spans="1:2" x14ac:dyDescent="0.25">
      <c r="A3082" s="2">
        <v>36089</v>
      </c>
      <c r="B3082">
        <v>-3.37609723160026E-3</v>
      </c>
    </row>
    <row r="3083" spans="1:2" x14ac:dyDescent="0.25">
      <c r="A3083" s="2">
        <v>36090</v>
      </c>
      <c r="B3083">
        <v>-1.050135501355E-2</v>
      </c>
    </row>
    <row r="3084" spans="1:2" x14ac:dyDescent="0.25">
      <c r="A3084" s="2">
        <v>36091</v>
      </c>
      <c r="B3084">
        <v>2.0540910647037802E-3</v>
      </c>
    </row>
    <row r="3085" spans="1:2" x14ac:dyDescent="0.25">
      <c r="A3085" s="2">
        <v>36094</v>
      </c>
      <c r="B3085">
        <v>-1.7082336863683001E-3</v>
      </c>
    </row>
    <row r="3086" spans="1:2" x14ac:dyDescent="0.25">
      <c r="A3086" s="2">
        <v>36095</v>
      </c>
      <c r="B3086">
        <v>4.4490075290897196E-3</v>
      </c>
    </row>
    <row r="3087" spans="1:2" x14ac:dyDescent="0.25">
      <c r="A3087" s="2">
        <v>36096</v>
      </c>
      <c r="B3087">
        <v>-1.3614703880191501E-3</v>
      </c>
    </row>
    <row r="3088" spans="1:2" x14ac:dyDescent="0.25">
      <c r="A3088" s="2">
        <v>36097</v>
      </c>
      <c r="B3088">
        <v>1.36332651670079E-3</v>
      </c>
    </row>
    <row r="3089" spans="1:2" x14ac:dyDescent="0.25">
      <c r="A3089" s="2">
        <v>36098</v>
      </c>
      <c r="B3089">
        <v>-3.7440435670524899E-3</v>
      </c>
    </row>
    <row r="3090" spans="1:2" x14ac:dyDescent="0.25">
      <c r="A3090" s="2">
        <v>36101</v>
      </c>
      <c r="B3090">
        <v>-9.2244619063887E-3</v>
      </c>
    </row>
    <row r="3091" spans="1:2" x14ac:dyDescent="0.25">
      <c r="A3091" s="2">
        <v>36102</v>
      </c>
      <c r="B3091">
        <v>-4.1379310344826798E-3</v>
      </c>
    </row>
    <row r="3092" spans="1:2" x14ac:dyDescent="0.25">
      <c r="A3092" s="2">
        <v>36103</v>
      </c>
      <c r="B3092">
        <v>7.2714681440442198E-3</v>
      </c>
    </row>
    <row r="3093" spans="1:2" x14ac:dyDescent="0.25">
      <c r="A3093" s="2">
        <v>36104</v>
      </c>
      <c r="B3093">
        <v>1.06565830182195E-2</v>
      </c>
    </row>
    <row r="3094" spans="1:2" x14ac:dyDescent="0.25">
      <c r="A3094" s="2">
        <v>36105</v>
      </c>
      <c r="B3094">
        <v>-2.7210884353742202E-3</v>
      </c>
    </row>
    <row r="3095" spans="1:2" x14ac:dyDescent="0.25">
      <c r="A3095" s="2">
        <v>36108</v>
      </c>
      <c r="B3095">
        <v>-1.3642564802182099E-3</v>
      </c>
    </row>
    <row r="3096" spans="1:2" x14ac:dyDescent="0.25">
      <c r="A3096" s="2">
        <v>36109</v>
      </c>
      <c r="B3096">
        <v>2.7322404371585801E-3</v>
      </c>
    </row>
    <row r="3097" spans="1:2" x14ac:dyDescent="0.25">
      <c r="A3097" s="2">
        <v>36110</v>
      </c>
      <c r="B3097">
        <v>-1.7029972752044E-3</v>
      </c>
    </row>
    <row r="3098" spans="1:2" x14ac:dyDescent="0.25">
      <c r="A3098" s="2">
        <v>36111</v>
      </c>
      <c r="B3098">
        <v>1.29648584100988E-2</v>
      </c>
    </row>
    <row r="3099" spans="1:2" x14ac:dyDescent="0.25">
      <c r="A3099" s="2">
        <v>36112</v>
      </c>
      <c r="B3099">
        <v>-3.0313236780059598E-3</v>
      </c>
    </row>
    <row r="3100" spans="1:2" x14ac:dyDescent="0.25">
      <c r="A3100" s="2">
        <v>36115</v>
      </c>
      <c r="B3100">
        <v>-3.04054054054048E-3</v>
      </c>
    </row>
    <row r="3101" spans="1:2" x14ac:dyDescent="0.25">
      <c r="A3101" s="2">
        <v>36116</v>
      </c>
      <c r="B3101">
        <v>-2.03320908166726E-3</v>
      </c>
    </row>
    <row r="3102" spans="1:2" x14ac:dyDescent="0.25">
      <c r="A3102" s="2">
        <v>36117</v>
      </c>
      <c r="B3102">
        <v>1.12054329371818E-2</v>
      </c>
    </row>
    <row r="3103" spans="1:2" x14ac:dyDescent="0.25">
      <c r="A3103" s="2">
        <v>36118</v>
      </c>
      <c r="B3103">
        <v>-6.7159167226326097E-3</v>
      </c>
    </row>
    <row r="3104" spans="1:2" x14ac:dyDescent="0.25">
      <c r="A3104" s="2">
        <v>36119</v>
      </c>
      <c r="B3104">
        <v>1.3522650439485901E-3</v>
      </c>
    </row>
    <row r="3105" spans="1:2" x14ac:dyDescent="0.25">
      <c r="A3105" s="2">
        <v>36122</v>
      </c>
      <c r="B3105">
        <v>2.7008777852801599E-3</v>
      </c>
    </row>
    <row r="3106" spans="1:2" x14ac:dyDescent="0.25">
      <c r="A3106" s="2">
        <v>36123</v>
      </c>
      <c r="B3106">
        <v>-2.0202020202021399E-3</v>
      </c>
    </row>
    <row r="3107" spans="1:2" x14ac:dyDescent="0.25">
      <c r="A3107" s="2">
        <v>36124</v>
      </c>
      <c r="B3107">
        <v>3.3738191632926002E-4</v>
      </c>
    </row>
    <row r="3108" spans="1:2" x14ac:dyDescent="0.25">
      <c r="A3108" s="2">
        <v>36125</v>
      </c>
      <c r="B3108">
        <v>0</v>
      </c>
    </row>
    <row r="3109" spans="1:2" x14ac:dyDescent="0.25">
      <c r="A3109" s="2">
        <v>36126</v>
      </c>
      <c r="B3109">
        <v>0</v>
      </c>
    </row>
    <row r="3110" spans="1:2" x14ac:dyDescent="0.25">
      <c r="A3110" s="2">
        <v>36129</v>
      </c>
      <c r="B3110">
        <v>-1.34907251264755E-2</v>
      </c>
    </row>
    <row r="3111" spans="1:2" x14ac:dyDescent="0.25">
      <c r="A3111" s="2">
        <v>36130</v>
      </c>
      <c r="B3111">
        <v>3.0769230769229802E-3</v>
      </c>
    </row>
    <row r="3112" spans="1:2" x14ac:dyDescent="0.25">
      <c r="A3112" s="2">
        <v>36131</v>
      </c>
      <c r="B3112">
        <v>-2.3858214042262699E-3</v>
      </c>
    </row>
    <row r="3113" spans="1:2" x14ac:dyDescent="0.25">
      <c r="A3113" s="2">
        <v>36132</v>
      </c>
      <c r="B3113">
        <v>-4.7830543218311296E-3</v>
      </c>
    </row>
    <row r="3114" spans="1:2" x14ac:dyDescent="0.25">
      <c r="A3114" s="2">
        <v>36133</v>
      </c>
      <c r="B3114">
        <v>2.4030209406109598E-3</v>
      </c>
    </row>
    <row r="3115" spans="1:2" x14ac:dyDescent="0.25">
      <c r="A3115" s="2">
        <v>36136</v>
      </c>
      <c r="B3115">
        <v>9.5890410958905398E-3</v>
      </c>
    </row>
    <row r="3116" spans="1:2" x14ac:dyDescent="0.25">
      <c r="A3116" s="2">
        <v>36137</v>
      </c>
      <c r="B3116">
        <v>-5.0881953867028002E-3</v>
      </c>
    </row>
    <row r="3117" spans="1:2" x14ac:dyDescent="0.25">
      <c r="A3117" s="2">
        <v>36138</v>
      </c>
      <c r="B3117">
        <v>1.0228435049437501E-3</v>
      </c>
    </row>
    <row r="3118" spans="1:2" x14ac:dyDescent="0.25">
      <c r="A3118" s="2">
        <v>36139</v>
      </c>
      <c r="B3118">
        <v>1.7029972752042901E-3</v>
      </c>
    </row>
    <row r="3119" spans="1:2" x14ac:dyDescent="0.25">
      <c r="A3119" s="2">
        <v>36140</v>
      </c>
      <c r="B3119">
        <v>-1.1220673240394399E-2</v>
      </c>
    </row>
    <row r="3120" spans="1:2" x14ac:dyDescent="0.25">
      <c r="A3120" s="2">
        <v>36143</v>
      </c>
      <c r="B3120">
        <v>6.8775790921593604E-4</v>
      </c>
    </row>
    <row r="3121" spans="1:2" x14ac:dyDescent="0.25">
      <c r="A3121" s="2">
        <v>36144</v>
      </c>
      <c r="B3121">
        <v>5.1546391752577102E-3</v>
      </c>
    </row>
    <row r="3122" spans="1:2" x14ac:dyDescent="0.25">
      <c r="A3122" s="2">
        <v>36145</v>
      </c>
      <c r="B3122">
        <v>7.5213675213674502E-3</v>
      </c>
    </row>
    <row r="3123" spans="1:2" x14ac:dyDescent="0.25">
      <c r="A3123" s="2">
        <v>36146</v>
      </c>
      <c r="B3123">
        <v>-1.18764845605701E-2</v>
      </c>
    </row>
    <row r="3124" spans="1:2" x14ac:dyDescent="0.25">
      <c r="A3124" s="2">
        <v>36147</v>
      </c>
      <c r="B3124">
        <v>-8.2417582417582107E-3</v>
      </c>
    </row>
    <row r="3125" spans="1:2" x14ac:dyDescent="0.25">
      <c r="A3125" s="2">
        <v>36150</v>
      </c>
      <c r="B3125">
        <v>0</v>
      </c>
    </row>
    <row r="3126" spans="1:2" x14ac:dyDescent="0.25">
      <c r="A3126" s="2">
        <v>36151</v>
      </c>
      <c r="B3126">
        <v>-3.8088642659280798E-3</v>
      </c>
    </row>
    <row r="3127" spans="1:2" x14ac:dyDescent="0.25">
      <c r="A3127" s="2">
        <v>36152</v>
      </c>
      <c r="B3127">
        <v>-3.4758428919012801E-3</v>
      </c>
    </row>
    <row r="3128" spans="1:2" x14ac:dyDescent="0.25">
      <c r="A3128" s="2">
        <v>36153</v>
      </c>
      <c r="B3128">
        <v>-1.3951866062085201E-3</v>
      </c>
    </row>
    <row r="3129" spans="1:2" x14ac:dyDescent="0.25">
      <c r="A3129" s="2">
        <v>36154</v>
      </c>
      <c r="B3129">
        <v>0</v>
      </c>
    </row>
    <row r="3130" spans="1:2" x14ac:dyDescent="0.25">
      <c r="A3130" s="2">
        <v>36157</v>
      </c>
      <c r="B3130">
        <v>1.7464198393293299E-3</v>
      </c>
    </row>
    <row r="3131" spans="1:2" x14ac:dyDescent="0.25">
      <c r="A3131" s="2">
        <v>36158</v>
      </c>
      <c r="B3131">
        <v>-2.4390243902438998E-3</v>
      </c>
    </row>
    <row r="3132" spans="1:2" x14ac:dyDescent="0.25">
      <c r="A3132" s="2">
        <v>36159</v>
      </c>
      <c r="B3132">
        <v>3.4928396786586499E-3</v>
      </c>
    </row>
    <row r="3133" spans="1:2" x14ac:dyDescent="0.25">
      <c r="A3133" s="2">
        <v>36160</v>
      </c>
      <c r="B3133">
        <v>2.7845457709711999E-3</v>
      </c>
    </row>
    <row r="3134" spans="1:2" x14ac:dyDescent="0.25">
      <c r="A3134" s="2">
        <v>36161</v>
      </c>
      <c r="B3134">
        <v>0</v>
      </c>
    </row>
    <row r="3135" spans="1:2" x14ac:dyDescent="0.25">
      <c r="A3135" s="2">
        <v>36164</v>
      </c>
      <c r="B3135">
        <v>-2.4297119055884898E-3</v>
      </c>
    </row>
    <row r="3136" spans="1:2" x14ac:dyDescent="0.25">
      <c r="A3136" s="2">
        <v>36165</v>
      </c>
      <c r="B3136">
        <v>-1.7397355601947999E-3</v>
      </c>
    </row>
    <row r="3137" spans="1:2" x14ac:dyDescent="0.25">
      <c r="A3137" s="2">
        <v>36166</v>
      </c>
      <c r="B3137">
        <v>2.4398745207390199E-3</v>
      </c>
    </row>
    <row r="3138" spans="1:2" x14ac:dyDescent="0.25">
      <c r="A3138" s="2">
        <v>36167</v>
      </c>
      <c r="B3138">
        <v>1.39082058414464E-2</v>
      </c>
    </row>
    <row r="3139" spans="1:2" x14ac:dyDescent="0.25">
      <c r="A3139" s="2">
        <v>36168</v>
      </c>
      <c r="B3139">
        <v>-1.3717421124829199E-3</v>
      </c>
    </row>
    <row r="3140" spans="1:2" x14ac:dyDescent="0.25">
      <c r="A3140" s="2">
        <v>36171</v>
      </c>
      <c r="B3140">
        <v>5.4945054945054802E-3</v>
      </c>
    </row>
    <row r="3141" spans="1:2" x14ac:dyDescent="0.25">
      <c r="A3141" s="2">
        <v>36172</v>
      </c>
      <c r="B3141">
        <v>-1.4685792349726799E-2</v>
      </c>
    </row>
    <row r="3142" spans="1:2" x14ac:dyDescent="0.25">
      <c r="A3142" s="2">
        <v>36173</v>
      </c>
      <c r="B3142">
        <v>-7.9722703639515408E-3</v>
      </c>
    </row>
    <row r="3143" spans="1:2" x14ac:dyDescent="0.25">
      <c r="A3143" s="2">
        <v>36174</v>
      </c>
      <c r="B3143">
        <v>2.4458420684836399E-3</v>
      </c>
    </row>
    <row r="3144" spans="1:2" x14ac:dyDescent="0.25">
      <c r="A3144" s="2">
        <v>36175</v>
      </c>
      <c r="B3144">
        <v>0</v>
      </c>
    </row>
    <row r="3145" spans="1:2" x14ac:dyDescent="0.25">
      <c r="A3145" s="2">
        <v>36178</v>
      </c>
      <c r="B3145">
        <v>0</v>
      </c>
    </row>
    <row r="3146" spans="1:2" x14ac:dyDescent="0.25">
      <c r="A3146" s="2">
        <v>36179</v>
      </c>
      <c r="B3146">
        <v>-2.0913210177760902E-3</v>
      </c>
    </row>
    <row r="3147" spans="1:2" x14ac:dyDescent="0.25">
      <c r="A3147" s="2">
        <v>36180</v>
      </c>
      <c r="B3147">
        <v>2.4449877750611902E-3</v>
      </c>
    </row>
    <row r="3148" spans="1:2" x14ac:dyDescent="0.25">
      <c r="A3148" s="2">
        <v>36181</v>
      </c>
      <c r="B3148">
        <v>2.0905923344949301E-3</v>
      </c>
    </row>
    <row r="3149" spans="1:2" x14ac:dyDescent="0.25">
      <c r="A3149" s="2">
        <v>36182</v>
      </c>
      <c r="B3149">
        <v>-4.1724617524341303E-3</v>
      </c>
    </row>
    <row r="3150" spans="1:2" x14ac:dyDescent="0.25">
      <c r="A3150" s="2">
        <v>36185</v>
      </c>
      <c r="B3150">
        <v>4.8882681564246201E-3</v>
      </c>
    </row>
    <row r="3151" spans="1:2" x14ac:dyDescent="0.25">
      <c r="A3151" s="2">
        <v>36186</v>
      </c>
      <c r="B3151">
        <v>-5.5594162612926396E-3</v>
      </c>
    </row>
    <row r="3152" spans="1:2" x14ac:dyDescent="0.25">
      <c r="A3152" s="2">
        <v>36187</v>
      </c>
      <c r="B3152">
        <v>-1.01292350681105E-2</v>
      </c>
    </row>
    <row r="3153" spans="1:2" x14ac:dyDescent="0.25">
      <c r="A3153" s="2">
        <v>36188</v>
      </c>
      <c r="B3153">
        <v>4.9400141143261002E-3</v>
      </c>
    </row>
    <row r="3154" spans="1:2" x14ac:dyDescent="0.25">
      <c r="A3154" s="2">
        <v>36189</v>
      </c>
      <c r="B3154">
        <v>5.2668539325841897E-3</v>
      </c>
    </row>
    <row r="3155" spans="1:2" x14ac:dyDescent="0.25">
      <c r="A3155" s="2">
        <v>36192</v>
      </c>
      <c r="B3155">
        <v>1.01292350681104E-2</v>
      </c>
    </row>
    <row r="3156" spans="1:2" x14ac:dyDescent="0.25">
      <c r="A3156" s="2">
        <v>36193</v>
      </c>
      <c r="B3156">
        <v>3.4578146611341498E-4</v>
      </c>
    </row>
    <row r="3157" spans="1:2" x14ac:dyDescent="0.25">
      <c r="A3157" s="2">
        <v>36194</v>
      </c>
      <c r="B3157">
        <v>-4.4936052540616202E-3</v>
      </c>
    </row>
    <row r="3158" spans="1:2" x14ac:dyDescent="0.25">
      <c r="A3158" s="2">
        <v>36195</v>
      </c>
      <c r="B3158">
        <v>7.6388888888887499E-3</v>
      </c>
    </row>
    <row r="3159" spans="1:2" x14ac:dyDescent="0.25">
      <c r="A3159" s="2">
        <v>36196</v>
      </c>
      <c r="B3159" s="7">
        <v>-2.0675396278427901E-3</v>
      </c>
    </row>
    <row r="3160" spans="1:2" x14ac:dyDescent="0.25">
      <c r="A3160" s="2">
        <v>36199</v>
      </c>
      <c r="B3160">
        <v>2.7624309392264598E-3</v>
      </c>
    </row>
    <row r="3161" spans="1:2" x14ac:dyDescent="0.25">
      <c r="A3161" s="2">
        <v>36200</v>
      </c>
      <c r="B3161">
        <v>-6.8870523415978102E-3</v>
      </c>
    </row>
    <row r="3162" spans="1:2" x14ac:dyDescent="0.25">
      <c r="A3162" s="2">
        <v>36201</v>
      </c>
      <c r="B3162">
        <v>-1.3869625520109799E-3</v>
      </c>
    </row>
    <row r="3163" spans="1:2" x14ac:dyDescent="0.25">
      <c r="A3163" s="2">
        <v>36202</v>
      </c>
      <c r="B3163">
        <v>2.08333333333344E-3</v>
      </c>
    </row>
    <row r="3164" spans="1:2" x14ac:dyDescent="0.25">
      <c r="A3164" s="2">
        <v>36203</v>
      </c>
      <c r="B3164">
        <v>6.5835065835064804E-3</v>
      </c>
    </row>
    <row r="3165" spans="1:2" x14ac:dyDescent="0.25">
      <c r="A3165" s="2">
        <v>36206</v>
      </c>
      <c r="B3165">
        <v>0</v>
      </c>
    </row>
    <row r="3166" spans="1:2" x14ac:dyDescent="0.25">
      <c r="A3166" s="2">
        <v>36207</v>
      </c>
      <c r="B3166">
        <v>-1.23924268502582E-2</v>
      </c>
    </row>
    <row r="3167" spans="1:2" x14ac:dyDescent="0.25">
      <c r="A3167" s="2">
        <v>36208</v>
      </c>
      <c r="B3167">
        <v>-3.4855350296270102E-3</v>
      </c>
    </row>
    <row r="3168" spans="1:2" x14ac:dyDescent="0.25">
      <c r="A3168" s="2">
        <v>36209</v>
      </c>
      <c r="B3168">
        <v>4.1972717733473903E-3</v>
      </c>
    </row>
    <row r="3169" spans="1:2" x14ac:dyDescent="0.25">
      <c r="A3169" s="2">
        <v>36210</v>
      </c>
      <c r="B3169">
        <v>8.3594566353186704E-3</v>
      </c>
    </row>
    <row r="3170" spans="1:2" x14ac:dyDescent="0.25">
      <c r="A3170" s="2">
        <v>36213</v>
      </c>
      <c r="B3170">
        <v>-1.7271157167529901E-3</v>
      </c>
    </row>
    <row r="3171" spans="1:2" x14ac:dyDescent="0.25">
      <c r="A3171" s="2">
        <v>36214</v>
      </c>
      <c r="B3171">
        <v>2.4221453287196501E-3</v>
      </c>
    </row>
    <row r="3172" spans="1:2" x14ac:dyDescent="0.25">
      <c r="A3172" s="2">
        <v>36215</v>
      </c>
      <c r="B3172">
        <v>1.7349063150589E-3</v>
      </c>
    </row>
    <row r="3173" spans="1:2" x14ac:dyDescent="0.25">
      <c r="A3173" s="2">
        <v>36216</v>
      </c>
      <c r="B3173">
        <v>-1.03914097679259E-3</v>
      </c>
    </row>
    <row r="3174" spans="1:2" x14ac:dyDescent="0.25">
      <c r="A3174" s="2">
        <v>36217</v>
      </c>
      <c r="B3174">
        <v>-3.1206657420248499E-3</v>
      </c>
    </row>
    <row r="3175" spans="1:2" x14ac:dyDescent="0.25">
      <c r="A3175" s="2">
        <v>36220</v>
      </c>
      <c r="B3175">
        <v>-2.0869565217391801E-3</v>
      </c>
    </row>
    <row r="3176" spans="1:2" x14ac:dyDescent="0.25">
      <c r="A3176" s="2">
        <v>36221</v>
      </c>
      <c r="B3176">
        <v>0</v>
      </c>
    </row>
    <row r="3177" spans="1:2" x14ac:dyDescent="0.25">
      <c r="A3177" s="2">
        <v>36222</v>
      </c>
      <c r="B3177" s="7">
        <v>1.0456605088882099E-3</v>
      </c>
    </row>
    <row r="3178" spans="1:2" x14ac:dyDescent="0.25">
      <c r="A3178" s="2">
        <v>36223</v>
      </c>
      <c r="B3178">
        <v>4.1782729805013297E-3</v>
      </c>
    </row>
    <row r="3179" spans="1:2" x14ac:dyDescent="0.25">
      <c r="A3179" s="2">
        <v>36224</v>
      </c>
      <c r="B3179" s="7">
        <v>3.4674063800288501E-4</v>
      </c>
    </row>
    <row r="3180" spans="1:2" x14ac:dyDescent="0.25">
      <c r="A3180" s="2">
        <v>36227</v>
      </c>
      <c r="B3180">
        <v>1.1091854419410701E-2</v>
      </c>
    </row>
    <row r="3181" spans="1:2" x14ac:dyDescent="0.25">
      <c r="A3181" s="2">
        <v>36228</v>
      </c>
      <c r="B3181">
        <v>2.3997257456289701E-3</v>
      </c>
    </row>
    <row r="3182" spans="1:2" x14ac:dyDescent="0.25">
      <c r="A3182" s="2">
        <v>36229</v>
      </c>
      <c r="B3182">
        <v>2.7359781121751902E-3</v>
      </c>
    </row>
    <row r="3183" spans="1:2" x14ac:dyDescent="0.25">
      <c r="A3183" s="2">
        <v>36230</v>
      </c>
      <c r="B3183">
        <v>5.11596180081853E-3</v>
      </c>
    </row>
    <row r="3184" spans="1:2" x14ac:dyDescent="0.25">
      <c r="A3184" s="2">
        <v>36231</v>
      </c>
      <c r="B3184">
        <v>-7.1258907363419598E-3</v>
      </c>
    </row>
    <row r="3185" spans="1:2" x14ac:dyDescent="0.25">
      <c r="A3185" s="2">
        <v>36234</v>
      </c>
      <c r="B3185">
        <v>-1.98222829801777E-2</v>
      </c>
    </row>
    <row r="3186" spans="1:2" x14ac:dyDescent="0.25">
      <c r="A3186" s="2">
        <v>36235</v>
      </c>
      <c r="B3186">
        <v>-1.25523012552302E-2</v>
      </c>
    </row>
    <row r="3187" spans="1:2" x14ac:dyDescent="0.25">
      <c r="A3187" s="2">
        <v>36236</v>
      </c>
      <c r="B3187">
        <v>1.0593220338983599E-3</v>
      </c>
    </row>
    <row r="3188" spans="1:2" x14ac:dyDescent="0.25">
      <c r="A3188" s="2">
        <v>36237</v>
      </c>
      <c r="B3188">
        <v>-1.76366843033515E-3</v>
      </c>
    </row>
    <row r="3189" spans="1:2" x14ac:dyDescent="0.25">
      <c r="A3189" s="2">
        <v>36238</v>
      </c>
      <c r="B3189">
        <v>3.88692579505312E-3</v>
      </c>
    </row>
    <row r="3190" spans="1:2" x14ac:dyDescent="0.25">
      <c r="A3190" s="2">
        <v>36241</v>
      </c>
      <c r="B3190">
        <v>1.4079549454417699E-3</v>
      </c>
    </row>
    <row r="3191" spans="1:2" x14ac:dyDescent="0.25">
      <c r="A3191" s="2">
        <v>36242</v>
      </c>
      <c r="B3191">
        <v>-3.5149384885768703E-4</v>
      </c>
    </row>
    <row r="3192" spans="1:2" x14ac:dyDescent="0.25">
      <c r="A3192" s="2">
        <v>36243</v>
      </c>
      <c r="B3192">
        <v>-1.75808720112514E-3</v>
      </c>
    </row>
    <row r="3193" spans="1:2" x14ac:dyDescent="0.25">
      <c r="A3193" s="2">
        <v>36244</v>
      </c>
      <c r="B3193">
        <v>-3.52236703064457E-3</v>
      </c>
    </row>
    <row r="3194" spans="1:2" x14ac:dyDescent="0.25">
      <c r="A3194" s="2">
        <v>36245</v>
      </c>
      <c r="B3194">
        <v>-1.1311417462000701E-2</v>
      </c>
    </row>
    <row r="3195" spans="1:2" x14ac:dyDescent="0.25">
      <c r="A3195" s="2">
        <v>36248</v>
      </c>
      <c r="B3195">
        <v>2.1451555237754802E-3</v>
      </c>
    </row>
    <row r="3196" spans="1:2" x14ac:dyDescent="0.25">
      <c r="A3196" s="2">
        <v>36249</v>
      </c>
      <c r="B3196">
        <v>-3.9243667499109201E-3</v>
      </c>
    </row>
    <row r="3197" spans="1:2" x14ac:dyDescent="0.25">
      <c r="A3197" s="2">
        <v>36250</v>
      </c>
      <c r="B3197">
        <v>2.1489971346706502E-3</v>
      </c>
    </row>
    <row r="3198" spans="1:2" x14ac:dyDescent="0.25">
      <c r="A3198" s="2">
        <v>36251</v>
      </c>
      <c r="B3198">
        <v>3.5739814152946402E-4</v>
      </c>
    </row>
    <row r="3199" spans="1:2" x14ac:dyDescent="0.25">
      <c r="A3199" s="2">
        <v>36252</v>
      </c>
      <c r="B3199">
        <v>0</v>
      </c>
    </row>
    <row r="3200" spans="1:2" x14ac:dyDescent="0.25">
      <c r="A3200" s="2">
        <v>36255</v>
      </c>
      <c r="B3200">
        <v>-5.7163272597354799E-3</v>
      </c>
    </row>
    <row r="3201" spans="1:2" x14ac:dyDescent="0.25">
      <c r="A3201" s="2">
        <v>36256</v>
      </c>
      <c r="B3201">
        <v>5.3898670499461501E-3</v>
      </c>
    </row>
    <row r="3202" spans="1:2" x14ac:dyDescent="0.25">
      <c r="A3202" s="2">
        <v>36257</v>
      </c>
      <c r="B3202">
        <v>1.7869907076484301E-3</v>
      </c>
    </row>
    <row r="3203" spans="1:2" x14ac:dyDescent="0.25">
      <c r="A3203" s="2">
        <v>36258</v>
      </c>
      <c r="B3203">
        <v>1.42704245451286E-3</v>
      </c>
    </row>
    <row r="3204" spans="1:2" x14ac:dyDescent="0.25">
      <c r="A3204" s="2">
        <v>36259</v>
      </c>
      <c r="B3204">
        <v>2.8500178126114098E-3</v>
      </c>
    </row>
    <row r="3205" spans="1:2" x14ac:dyDescent="0.25">
      <c r="A3205" s="2">
        <v>36262</v>
      </c>
      <c r="B3205">
        <v>4.6181172291297496E-3</v>
      </c>
    </row>
    <row r="3206" spans="1:2" x14ac:dyDescent="0.25">
      <c r="A3206" s="2">
        <v>36263</v>
      </c>
      <c r="B3206">
        <v>4.5968882602547296E-3</v>
      </c>
    </row>
    <row r="3207" spans="1:2" x14ac:dyDescent="0.25">
      <c r="A3207" s="2">
        <v>36264</v>
      </c>
      <c r="B3207">
        <v>-8.7997184090109499E-3</v>
      </c>
    </row>
    <row r="3208" spans="1:2" x14ac:dyDescent="0.25">
      <c r="A3208" s="2">
        <v>36265</v>
      </c>
      <c r="B3208">
        <v>7.4573863636362399E-3</v>
      </c>
    </row>
    <row r="3209" spans="1:2" x14ac:dyDescent="0.25">
      <c r="A3209" s="2">
        <v>36266</v>
      </c>
      <c r="B3209">
        <v>1.40994007754691E-3</v>
      </c>
    </row>
    <row r="3210" spans="1:2" x14ac:dyDescent="0.25">
      <c r="A3210" s="2">
        <v>36269</v>
      </c>
      <c r="B3210">
        <v>2.4639211545229899E-3</v>
      </c>
    </row>
    <row r="3211" spans="1:2" x14ac:dyDescent="0.25">
      <c r="A3211" s="2">
        <v>36270</v>
      </c>
      <c r="B3211">
        <v>-1.40449438202261E-3</v>
      </c>
    </row>
    <row r="3212" spans="1:2" x14ac:dyDescent="0.25">
      <c r="A3212" s="2">
        <v>36271</v>
      </c>
      <c r="B3212">
        <v>-1.4064697609000899E-3</v>
      </c>
    </row>
    <row r="3213" spans="1:2" x14ac:dyDescent="0.25">
      <c r="A3213" s="2">
        <v>36272</v>
      </c>
      <c r="B3213">
        <v>-3.5211267605639302E-4</v>
      </c>
    </row>
    <row r="3214" spans="1:2" x14ac:dyDescent="0.25">
      <c r="A3214" s="2">
        <v>36273</v>
      </c>
      <c r="B3214">
        <v>-1.0567101091931699E-3</v>
      </c>
    </row>
    <row r="3215" spans="1:2" x14ac:dyDescent="0.25">
      <c r="A3215" s="2">
        <v>36276</v>
      </c>
      <c r="B3215">
        <v>-8.1100141043724001E-3</v>
      </c>
    </row>
    <row r="3216" spans="1:2" x14ac:dyDescent="0.25">
      <c r="A3216" s="2">
        <v>36277</v>
      </c>
      <c r="B3216">
        <v>3.5549235691432202E-3</v>
      </c>
    </row>
    <row r="3217" spans="1:2" x14ac:dyDescent="0.25">
      <c r="A3217" s="2">
        <v>36278</v>
      </c>
      <c r="B3217">
        <v>2.1253985122209299E-3</v>
      </c>
    </row>
    <row r="3218" spans="1:2" x14ac:dyDescent="0.25">
      <c r="A3218" s="2">
        <v>36279</v>
      </c>
      <c r="B3218">
        <v>1.16648992576882E-2</v>
      </c>
    </row>
    <row r="3219" spans="1:2" x14ac:dyDescent="0.25">
      <c r="A3219" s="2">
        <v>36280</v>
      </c>
      <c r="B3219">
        <v>2.0964360587003598E-3</v>
      </c>
    </row>
    <row r="3220" spans="1:2" x14ac:dyDescent="0.25">
      <c r="A3220" s="2">
        <v>36283</v>
      </c>
      <c r="B3220">
        <v>-6.9735006973492596E-4</v>
      </c>
    </row>
    <row r="3221" spans="1:2" x14ac:dyDescent="0.25">
      <c r="A3221" s="2">
        <v>36284</v>
      </c>
      <c r="B3221">
        <v>-2.4424284717378098E-3</v>
      </c>
    </row>
    <row r="3222" spans="1:2" x14ac:dyDescent="0.25">
      <c r="A3222" s="2">
        <v>36285</v>
      </c>
      <c r="B3222">
        <v>5.5963623644632596E-3</v>
      </c>
    </row>
    <row r="3223" spans="1:2" x14ac:dyDescent="0.25">
      <c r="A3223" s="2">
        <v>36286</v>
      </c>
      <c r="B3223">
        <v>7.6521739130435097E-3</v>
      </c>
    </row>
    <row r="3224" spans="1:2" x14ac:dyDescent="0.25">
      <c r="A3224" s="2">
        <v>36287</v>
      </c>
      <c r="B3224">
        <v>-2.3472557818432899E-2</v>
      </c>
    </row>
    <row r="3225" spans="1:2" x14ac:dyDescent="0.25">
      <c r="A3225" s="2">
        <v>36290</v>
      </c>
      <c r="B3225">
        <v>-1.8734535171438499E-2</v>
      </c>
    </row>
    <row r="3226" spans="1:2" x14ac:dyDescent="0.25">
      <c r="A3226" s="2">
        <v>36291</v>
      </c>
      <c r="B3226">
        <v>1.80115273775217E-3</v>
      </c>
    </row>
    <row r="3227" spans="1:2" x14ac:dyDescent="0.25">
      <c r="A3227" s="2">
        <v>36292</v>
      </c>
      <c r="B3227">
        <v>-3.59582883854725E-3</v>
      </c>
    </row>
    <row r="3228" spans="1:2" x14ac:dyDescent="0.25">
      <c r="A3228" s="2">
        <v>36293</v>
      </c>
      <c r="B3228">
        <v>1.0826416456151101E-3</v>
      </c>
    </row>
    <row r="3229" spans="1:2" x14ac:dyDescent="0.25">
      <c r="A3229" s="2">
        <v>36294</v>
      </c>
      <c r="B3229">
        <v>-6.8493150684930696E-3</v>
      </c>
    </row>
    <row r="3230" spans="1:2" x14ac:dyDescent="0.25">
      <c r="A3230" s="2">
        <v>36297</v>
      </c>
      <c r="B3230">
        <v>-5.0816696914699503E-3</v>
      </c>
    </row>
    <row r="3231" spans="1:2" x14ac:dyDescent="0.25">
      <c r="A3231" s="2">
        <v>36298</v>
      </c>
      <c r="B3231">
        <v>-1.45932141554195E-3</v>
      </c>
    </row>
    <row r="3232" spans="1:2" x14ac:dyDescent="0.25">
      <c r="A3232" s="2">
        <v>36299</v>
      </c>
      <c r="B3232">
        <v>-2.19218122031406E-3</v>
      </c>
    </row>
    <row r="3233" spans="1:2" x14ac:dyDescent="0.25">
      <c r="A3233" s="2">
        <v>36300</v>
      </c>
      <c r="B3233">
        <v>4.3939948736726499E-3</v>
      </c>
    </row>
    <row r="3234" spans="1:2" x14ac:dyDescent="0.25">
      <c r="A3234" s="2">
        <v>36301</v>
      </c>
      <c r="B3234">
        <v>-4.3747721472839904E-3</v>
      </c>
    </row>
    <row r="3235" spans="1:2" x14ac:dyDescent="0.25">
      <c r="A3235" s="2">
        <v>36304</v>
      </c>
      <c r="B3235">
        <v>-1.0984987184181601E-3</v>
      </c>
    </row>
    <row r="3236" spans="1:2" x14ac:dyDescent="0.25">
      <c r="A3236" s="2">
        <v>36305</v>
      </c>
      <c r="B3236">
        <v>-7.6979472140763497E-3</v>
      </c>
    </row>
    <row r="3237" spans="1:2" x14ac:dyDescent="0.25">
      <c r="A3237" s="2">
        <v>36306</v>
      </c>
      <c r="B3237">
        <v>-4.8005908419498401E-3</v>
      </c>
    </row>
    <row r="3238" spans="1:2" x14ac:dyDescent="0.25">
      <c r="A3238" s="2">
        <v>36307</v>
      </c>
      <c r="B3238">
        <v>3.7105751391466298E-3</v>
      </c>
    </row>
    <row r="3239" spans="1:2" x14ac:dyDescent="0.25">
      <c r="A3239" s="2">
        <v>36308</v>
      </c>
      <c r="B3239">
        <v>-3.6968576709806001E-4</v>
      </c>
    </row>
    <row r="3240" spans="1:2" x14ac:dyDescent="0.25">
      <c r="A3240" s="2">
        <v>36311</v>
      </c>
      <c r="B3240">
        <v>0</v>
      </c>
    </row>
    <row r="3241" spans="1:2" x14ac:dyDescent="0.25">
      <c r="A3241" s="2">
        <v>36312</v>
      </c>
      <c r="B3241">
        <v>-8.1360946745562303E-3</v>
      </c>
    </row>
    <row r="3242" spans="1:2" x14ac:dyDescent="0.25">
      <c r="A3242" s="2">
        <v>36313</v>
      </c>
      <c r="B3242">
        <v>-8.5756897837435692E-3</v>
      </c>
    </row>
    <row r="3243" spans="1:2" x14ac:dyDescent="0.25">
      <c r="A3243" s="2">
        <v>36314</v>
      </c>
      <c r="B3243">
        <v>1.8804061677322201E-3</v>
      </c>
    </row>
    <row r="3244" spans="1:2" x14ac:dyDescent="0.25">
      <c r="A3244" s="2">
        <v>36315</v>
      </c>
      <c r="B3244">
        <v>-1.50150150150141E-3</v>
      </c>
    </row>
    <row r="3245" spans="1:2" x14ac:dyDescent="0.25">
      <c r="A3245" s="2">
        <v>36318</v>
      </c>
      <c r="B3245">
        <v>3.75939849624141E-4</v>
      </c>
    </row>
    <row r="3246" spans="1:2" x14ac:dyDescent="0.25">
      <c r="A3246" s="2">
        <v>36319</v>
      </c>
      <c r="B3246">
        <v>-1.2401352874859099E-2</v>
      </c>
    </row>
    <row r="3247" spans="1:2" x14ac:dyDescent="0.25">
      <c r="A3247" s="2">
        <v>36320</v>
      </c>
      <c r="B3247">
        <v>-9.8934550989346892E-3</v>
      </c>
    </row>
    <row r="3248" spans="1:2" x14ac:dyDescent="0.25">
      <c r="A3248" s="2">
        <v>36321</v>
      </c>
      <c r="B3248">
        <v>-3.4588777863181499E-3</v>
      </c>
    </row>
    <row r="3249" spans="1:2" x14ac:dyDescent="0.25">
      <c r="A3249" s="2">
        <v>36322</v>
      </c>
      <c r="B3249">
        <v>8.4843810258388198E-3</v>
      </c>
    </row>
    <row r="3250" spans="1:2" x14ac:dyDescent="0.25">
      <c r="A3250" s="2">
        <v>36325</v>
      </c>
      <c r="B3250">
        <v>-1.5296367112810399E-3</v>
      </c>
    </row>
    <row r="3251" spans="1:2" x14ac:dyDescent="0.25">
      <c r="A3251" s="2">
        <v>36326</v>
      </c>
      <c r="B3251">
        <v>-3.82995021064725E-3</v>
      </c>
    </row>
    <row r="3252" spans="1:2" x14ac:dyDescent="0.25">
      <c r="A3252" s="2">
        <v>36327</v>
      </c>
      <c r="B3252">
        <v>-3.8446751249519E-3</v>
      </c>
    </row>
    <row r="3253" spans="1:2" x14ac:dyDescent="0.25">
      <c r="A3253" s="2">
        <v>36328</v>
      </c>
      <c r="B3253">
        <v>7.7190274025462603E-4</v>
      </c>
    </row>
    <row r="3254" spans="1:2" x14ac:dyDescent="0.25">
      <c r="A3254" s="2">
        <v>36329</v>
      </c>
      <c r="B3254">
        <v>3.8565368299268198E-3</v>
      </c>
    </row>
    <row r="3255" spans="1:2" x14ac:dyDescent="0.25">
      <c r="A3255" s="2">
        <v>36332</v>
      </c>
      <c r="B3255">
        <v>-1.92086054552443E-3</v>
      </c>
    </row>
    <row r="3256" spans="1:2" x14ac:dyDescent="0.25">
      <c r="A3256" s="2">
        <v>36333</v>
      </c>
      <c r="B3256">
        <v>-1.53964588144739E-3</v>
      </c>
    </row>
    <row r="3257" spans="1:2" x14ac:dyDescent="0.25">
      <c r="A3257" s="2">
        <v>36334</v>
      </c>
      <c r="B3257">
        <v>7.7101002313029196E-3</v>
      </c>
    </row>
    <row r="3258" spans="1:2" x14ac:dyDescent="0.25">
      <c r="A3258" s="2">
        <v>36335</v>
      </c>
      <c r="B3258">
        <v>2.2953328232595601E-3</v>
      </c>
    </row>
    <row r="3259" spans="1:2" x14ac:dyDescent="0.25">
      <c r="A3259" s="2">
        <v>36336</v>
      </c>
      <c r="B3259">
        <v>-6.1068702290076899E-3</v>
      </c>
    </row>
    <row r="3260" spans="1:2" x14ac:dyDescent="0.25">
      <c r="A3260" s="2">
        <v>36339</v>
      </c>
      <c r="B3260">
        <v>3.8387715930903198E-3</v>
      </c>
    </row>
    <row r="3261" spans="1:2" x14ac:dyDescent="0.25">
      <c r="A3261" s="2">
        <v>36340</v>
      </c>
      <c r="B3261">
        <v>0</v>
      </c>
    </row>
    <row r="3262" spans="1:2" x14ac:dyDescent="0.25">
      <c r="A3262" s="2">
        <v>36341</v>
      </c>
      <c r="B3262">
        <v>6.1185468451243601E-3</v>
      </c>
    </row>
    <row r="3263" spans="1:2" x14ac:dyDescent="0.25">
      <c r="A3263" s="2">
        <v>36342</v>
      </c>
      <c r="B3263">
        <v>3.0406689471682599E-3</v>
      </c>
    </row>
    <row r="3264" spans="1:2" x14ac:dyDescent="0.25">
      <c r="A3264" s="2">
        <v>36343</v>
      </c>
      <c r="B3264">
        <v>7.57862826828548E-4</v>
      </c>
    </row>
    <row r="3265" spans="1:2" x14ac:dyDescent="0.25">
      <c r="A3265" s="2">
        <v>36346</v>
      </c>
      <c r="B3265">
        <v>0</v>
      </c>
    </row>
    <row r="3266" spans="1:2" x14ac:dyDescent="0.25">
      <c r="A3266" s="2">
        <v>36347</v>
      </c>
      <c r="B3266">
        <v>-2.5747822794396101E-2</v>
      </c>
    </row>
    <row r="3267" spans="1:2" x14ac:dyDescent="0.25">
      <c r="A3267" s="2">
        <v>36348</v>
      </c>
      <c r="B3267">
        <v>1.16595413913734E-3</v>
      </c>
    </row>
    <row r="3268" spans="1:2" x14ac:dyDescent="0.25">
      <c r="A3268" s="2">
        <v>36349</v>
      </c>
      <c r="B3268" s="7">
        <v>-1.16459627329202E-3</v>
      </c>
    </row>
    <row r="3269" spans="1:2" x14ac:dyDescent="0.25">
      <c r="A3269" s="2">
        <v>36350</v>
      </c>
      <c r="B3269" s="7">
        <v>1.55460551884956E-3</v>
      </c>
    </row>
    <row r="3270" spans="1:2" x14ac:dyDescent="0.25">
      <c r="A3270" s="2">
        <v>36353</v>
      </c>
      <c r="B3270" s="7">
        <v>-5.0446255335662204E-3</v>
      </c>
    </row>
    <row r="3271" spans="1:2" x14ac:dyDescent="0.25">
      <c r="A3271" s="2">
        <v>36354</v>
      </c>
      <c r="B3271">
        <v>1.17004680187205E-3</v>
      </c>
    </row>
    <row r="3272" spans="1:2" x14ac:dyDescent="0.25">
      <c r="A3272" s="2">
        <v>36355</v>
      </c>
      <c r="B3272">
        <v>-6.6225165562913101E-3</v>
      </c>
    </row>
    <row r="3273" spans="1:2" x14ac:dyDescent="0.25">
      <c r="A3273" s="2">
        <v>36356</v>
      </c>
      <c r="B3273">
        <v>-1.17647058823533E-3</v>
      </c>
    </row>
    <row r="3274" spans="1:2" x14ac:dyDescent="0.25">
      <c r="A3274" s="2">
        <v>36357</v>
      </c>
      <c r="B3274">
        <v>-1.5704750687082201E-3</v>
      </c>
    </row>
    <row r="3275" spans="1:2" x14ac:dyDescent="0.25">
      <c r="A3275" s="2">
        <v>36360</v>
      </c>
      <c r="B3275">
        <v>-2.3594180102242102E-3</v>
      </c>
    </row>
    <row r="3276" spans="1:2" x14ac:dyDescent="0.25">
      <c r="A3276" s="2">
        <v>36361</v>
      </c>
      <c r="B3276">
        <v>3.9416633819477898E-4</v>
      </c>
    </row>
    <row r="3277" spans="1:2" x14ac:dyDescent="0.25">
      <c r="A3277" s="2">
        <v>36362</v>
      </c>
      <c r="B3277">
        <v>8.6682427107958003E-3</v>
      </c>
    </row>
    <row r="3278" spans="1:2" x14ac:dyDescent="0.25">
      <c r="A3278" s="2">
        <v>36363</v>
      </c>
      <c r="B3278">
        <v>1.5624999999999101E-3</v>
      </c>
    </row>
    <row r="3279" spans="1:2" x14ac:dyDescent="0.25">
      <c r="A3279" s="2">
        <v>36364</v>
      </c>
      <c r="B3279">
        <v>-5.0702028081122102E-3</v>
      </c>
    </row>
    <row r="3280" spans="1:2" x14ac:dyDescent="0.25">
      <c r="A3280" s="2">
        <v>36367</v>
      </c>
      <c r="B3280">
        <v>-2.3520188161505499E-3</v>
      </c>
    </row>
    <row r="3281" spans="1:2" x14ac:dyDescent="0.25">
      <c r="A3281" s="2">
        <v>36368</v>
      </c>
      <c r="B3281">
        <v>-3.9292730844786599E-4</v>
      </c>
    </row>
    <row r="3282" spans="1:2" x14ac:dyDescent="0.25">
      <c r="A3282" s="2">
        <v>36369</v>
      </c>
      <c r="B3282">
        <v>0</v>
      </c>
    </row>
    <row r="3283" spans="1:2" x14ac:dyDescent="0.25">
      <c r="A3283" s="2">
        <v>36370</v>
      </c>
      <c r="B3283">
        <v>1.10019646365422E-2</v>
      </c>
    </row>
    <row r="3284" spans="1:2" x14ac:dyDescent="0.25">
      <c r="A3284" s="2">
        <v>36371</v>
      </c>
      <c r="B3284">
        <v>-1.55460551884967E-3</v>
      </c>
    </row>
    <row r="3285" spans="1:2" x14ac:dyDescent="0.25">
      <c r="A3285" s="2">
        <v>36374</v>
      </c>
      <c r="B3285">
        <v>-2.7247956403268999E-3</v>
      </c>
    </row>
    <row r="3286" spans="1:2" x14ac:dyDescent="0.25">
      <c r="A3286" s="2">
        <v>36375</v>
      </c>
      <c r="B3286">
        <v>3.1225604996096799E-3</v>
      </c>
    </row>
    <row r="3287" spans="1:2" x14ac:dyDescent="0.25">
      <c r="A3287" s="2">
        <v>36376</v>
      </c>
      <c r="B3287">
        <v>1.1673151750972699E-3</v>
      </c>
    </row>
    <row r="3288" spans="1:2" x14ac:dyDescent="0.25">
      <c r="A3288" s="2">
        <v>36377</v>
      </c>
      <c r="B3288">
        <v>-2.3319082782744501E-3</v>
      </c>
    </row>
    <row r="3289" spans="1:2" x14ac:dyDescent="0.25">
      <c r="A3289" s="2">
        <v>36378</v>
      </c>
      <c r="B3289">
        <v>1.5582391897157599E-3</v>
      </c>
    </row>
    <row r="3290" spans="1:2" x14ac:dyDescent="0.25">
      <c r="A3290" s="2">
        <v>36381</v>
      </c>
      <c r="B3290">
        <v>1.55581485803191E-3</v>
      </c>
    </row>
    <row r="3291" spans="1:2" x14ac:dyDescent="0.25">
      <c r="A3291" s="2">
        <v>36382</v>
      </c>
      <c r="B3291">
        <v>4.6601941747572697E-3</v>
      </c>
    </row>
    <row r="3292" spans="1:2" x14ac:dyDescent="0.25">
      <c r="A3292" s="2">
        <v>36383</v>
      </c>
      <c r="B3292">
        <v>5.7982218786238899E-3</v>
      </c>
    </row>
    <row r="3293" spans="1:2" x14ac:dyDescent="0.25">
      <c r="A3293" s="2">
        <v>36384</v>
      </c>
      <c r="B3293">
        <v>5.7647963105302898E-3</v>
      </c>
    </row>
    <row r="3294" spans="1:2" x14ac:dyDescent="0.25">
      <c r="A3294" s="2">
        <v>36385</v>
      </c>
      <c r="B3294">
        <v>0</v>
      </c>
    </row>
    <row r="3295" spans="1:2" x14ac:dyDescent="0.25">
      <c r="A3295" s="2">
        <v>36388</v>
      </c>
      <c r="B3295">
        <v>-3.0569354222392802E-3</v>
      </c>
    </row>
    <row r="3296" spans="1:2" x14ac:dyDescent="0.25">
      <c r="A3296" s="2">
        <v>36389</v>
      </c>
      <c r="B3296">
        <v>4.5994633959374198E-3</v>
      </c>
    </row>
    <row r="3297" spans="1:2" x14ac:dyDescent="0.25">
      <c r="A3297" s="2">
        <v>36390</v>
      </c>
      <c r="B3297">
        <v>-6.8676077832888803E-3</v>
      </c>
    </row>
    <row r="3298" spans="1:2" x14ac:dyDescent="0.25">
      <c r="A3298" s="2">
        <v>36391</v>
      </c>
      <c r="B3298">
        <v>-3.4575489819440599E-3</v>
      </c>
    </row>
    <row r="3299" spans="1:2" x14ac:dyDescent="0.25">
      <c r="A3299" s="2">
        <v>36392</v>
      </c>
      <c r="B3299">
        <v>-4.2405551272165498E-3</v>
      </c>
    </row>
    <row r="3300" spans="1:2" x14ac:dyDescent="0.25">
      <c r="A3300" s="2">
        <v>36395</v>
      </c>
      <c r="B3300">
        <v>-1.27758420441347E-2</v>
      </c>
    </row>
    <row r="3301" spans="1:2" x14ac:dyDescent="0.25">
      <c r="A3301" s="2">
        <v>36396</v>
      </c>
      <c r="B3301">
        <v>-5.8823529411764497E-3</v>
      </c>
    </row>
    <row r="3302" spans="1:2" x14ac:dyDescent="0.25">
      <c r="A3302" s="2">
        <v>36397</v>
      </c>
      <c r="B3302">
        <v>-1.9723865877712102E-3</v>
      </c>
    </row>
    <row r="3303" spans="1:2" x14ac:dyDescent="0.25">
      <c r="A3303" s="2">
        <v>36398</v>
      </c>
      <c r="B3303">
        <v>7.9051383399208997E-4</v>
      </c>
    </row>
    <row r="3304" spans="1:2" x14ac:dyDescent="0.25">
      <c r="A3304" s="2">
        <v>36399</v>
      </c>
      <c r="B3304">
        <v>2.7646129541865098E-3</v>
      </c>
    </row>
    <row r="3305" spans="1:2" x14ac:dyDescent="0.25">
      <c r="A3305" s="2">
        <v>36402</v>
      </c>
      <c r="B3305">
        <v>1.18156754627807E-3</v>
      </c>
    </row>
    <row r="3306" spans="1:2" x14ac:dyDescent="0.25">
      <c r="A3306" s="2">
        <v>36403</v>
      </c>
      <c r="B3306">
        <v>6.2942564909520601E-3</v>
      </c>
    </row>
    <row r="3307" spans="1:2" x14ac:dyDescent="0.25">
      <c r="A3307" s="2">
        <v>36404</v>
      </c>
      <c r="B3307">
        <v>-7.4276778733385297E-3</v>
      </c>
    </row>
    <row r="3308" spans="1:2" x14ac:dyDescent="0.25">
      <c r="A3308" s="2">
        <v>36405</v>
      </c>
      <c r="B3308">
        <v>4.3324143363527899E-3</v>
      </c>
    </row>
    <row r="3309" spans="1:2" x14ac:dyDescent="0.25">
      <c r="A3309" s="2">
        <v>36406</v>
      </c>
      <c r="B3309">
        <v>-4.31372549019604E-3</v>
      </c>
    </row>
    <row r="3310" spans="1:2" x14ac:dyDescent="0.25">
      <c r="A3310" s="2">
        <v>36409</v>
      </c>
      <c r="B3310">
        <v>0</v>
      </c>
    </row>
    <row r="3311" spans="1:2" x14ac:dyDescent="0.25">
      <c r="A3311" s="2">
        <v>36410</v>
      </c>
      <c r="B3311">
        <v>6.6955494289089304E-3</v>
      </c>
    </row>
    <row r="3312" spans="1:2" x14ac:dyDescent="0.25">
      <c r="A3312" s="2">
        <v>36411</v>
      </c>
      <c r="B3312">
        <v>1.5649452269170801E-3</v>
      </c>
    </row>
    <row r="3313" spans="1:2" x14ac:dyDescent="0.25">
      <c r="A3313" s="2">
        <v>36412</v>
      </c>
      <c r="B3313">
        <v>3.5156249999999099E-3</v>
      </c>
    </row>
    <row r="3314" spans="1:2" x14ac:dyDescent="0.25">
      <c r="A3314" s="2">
        <v>36413</v>
      </c>
      <c r="B3314">
        <v>-3.11405216037353E-3</v>
      </c>
    </row>
    <row r="3315" spans="1:2" x14ac:dyDescent="0.25">
      <c r="A3315" s="2">
        <v>36416</v>
      </c>
      <c r="B3315">
        <v>7.8094494338154497E-4</v>
      </c>
    </row>
    <row r="3316" spans="1:2" x14ac:dyDescent="0.25">
      <c r="A3316" s="2">
        <v>36417</v>
      </c>
      <c r="B3316">
        <v>1.56067108856806E-3</v>
      </c>
    </row>
    <row r="3317" spans="1:2" x14ac:dyDescent="0.25">
      <c r="A3317" s="2">
        <v>36418</v>
      </c>
      <c r="B3317">
        <v>-2.7269185820022498E-3</v>
      </c>
    </row>
    <row r="3318" spans="1:2" x14ac:dyDescent="0.25">
      <c r="A3318" s="2">
        <v>36419</v>
      </c>
      <c r="B3318">
        <v>3.9062500000008898E-4</v>
      </c>
    </row>
    <row r="3319" spans="1:2" x14ac:dyDescent="0.25">
      <c r="A3319" s="2">
        <v>36420</v>
      </c>
      <c r="B3319">
        <v>-6.2475595470520302E-3</v>
      </c>
    </row>
    <row r="3320" spans="1:2" x14ac:dyDescent="0.25">
      <c r="A3320" s="2">
        <v>36423</v>
      </c>
      <c r="B3320">
        <v>-3.9292730844786599E-4</v>
      </c>
    </row>
    <row r="3321" spans="1:2" x14ac:dyDescent="0.25">
      <c r="A3321" s="2">
        <v>36424</v>
      </c>
      <c r="B3321">
        <v>2.2798742138364601E-2</v>
      </c>
    </row>
    <row r="3322" spans="1:2" x14ac:dyDescent="0.25">
      <c r="A3322" s="2">
        <v>36425</v>
      </c>
      <c r="B3322">
        <v>1.4988470407379099E-2</v>
      </c>
    </row>
    <row r="3323" spans="1:2" x14ac:dyDescent="0.25">
      <c r="A3323" s="2">
        <v>36426</v>
      </c>
      <c r="B3323">
        <v>4.92237788716388E-3</v>
      </c>
    </row>
    <row r="3324" spans="1:2" x14ac:dyDescent="0.25">
      <c r="A3324" s="2">
        <v>36427</v>
      </c>
      <c r="B3324">
        <v>9.0429540316505595E-3</v>
      </c>
    </row>
    <row r="3325" spans="1:2" x14ac:dyDescent="0.25">
      <c r="A3325" s="2">
        <v>36430</v>
      </c>
      <c r="B3325">
        <v>5.2277819268110599E-2</v>
      </c>
    </row>
    <row r="3326" spans="1:2" x14ac:dyDescent="0.25">
      <c r="A3326" s="2">
        <v>36431</v>
      </c>
      <c r="B3326">
        <v>9.2940759134445106E-2</v>
      </c>
    </row>
    <row r="3327" spans="1:2" x14ac:dyDescent="0.25">
      <c r="A3327" s="2">
        <v>36432</v>
      </c>
      <c r="B3327">
        <v>-2.4342745861733201E-2</v>
      </c>
    </row>
    <row r="3328" spans="1:2" x14ac:dyDescent="0.25">
      <c r="A3328" s="2">
        <v>36433</v>
      </c>
      <c r="B3328">
        <v>-8.9820359281438406E-3</v>
      </c>
    </row>
    <row r="3329" spans="1:2" x14ac:dyDescent="0.25">
      <c r="A3329" s="2">
        <v>36434</v>
      </c>
      <c r="B3329">
        <v>1.9469620678079998E-2</v>
      </c>
    </row>
    <row r="3330" spans="1:2" x14ac:dyDescent="0.25">
      <c r="A3330" s="2">
        <v>36437</v>
      </c>
      <c r="B3330">
        <v>4.1817583141257698E-2</v>
      </c>
    </row>
    <row r="3331" spans="1:2" x14ac:dyDescent="0.25">
      <c r="A3331" s="2">
        <v>36438</v>
      </c>
      <c r="B3331">
        <v>2.52844500632112E-2</v>
      </c>
    </row>
    <row r="3332" spans="1:2" x14ac:dyDescent="0.25">
      <c r="A3332" s="2">
        <v>36439</v>
      </c>
      <c r="B3332">
        <v>3.0826140567197198E-4</v>
      </c>
    </row>
    <row r="3333" spans="1:2" x14ac:dyDescent="0.25">
      <c r="A3333" s="2">
        <v>36440</v>
      </c>
      <c r="B3333">
        <v>-5.2388289676425E-3</v>
      </c>
    </row>
    <row r="3334" spans="1:2" x14ac:dyDescent="0.25">
      <c r="A3334" s="2">
        <v>36441</v>
      </c>
      <c r="B3334">
        <v>-8.0545229244114499E-3</v>
      </c>
    </row>
    <row r="3335" spans="1:2" x14ac:dyDescent="0.25">
      <c r="A3335" s="2">
        <v>36444</v>
      </c>
      <c r="B3335">
        <v>-4.3722673329168503E-3</v>
      </c>
    </row>
    <row r="3336" spans="1:2" x14ac:dyDescent="0.25">
      <c r="A3336" s="2">
        <v>36445</v>
      </c>
      <c r="B3336">
        <v>-6.58720200752827E-3</v>
      </c>
    </row>
    <row r="3337" spans="1:2" x14ac:dyDescent="0.25">
      <c r="A3337" s="2">
        <v>36446</v>
      </c>
      <c r="B3337">
        <v>1.13672245026839E-2</v>
      </c>
    </row>
    <row r="3338" spans="1:2" x14ac:dyDescent="0.25">
      <c r="A3338" s="2">
        <v>36447</v>
      </c>
      <c r="B3338">
        <v>-2.37277552294725E-2</v>
      </c>
    </row>
    <row r="3339" spans="1:2" x14ac:dyDescent="0.25">
      <c r="A3339" s="2">
        <v>36448</v>
      </c>
      <c r="B3339">
        <v>7.0354972817396897E-3</v>
      </c>
    </row>
    <row r="3340" spans="1:2" x14ac:dyDescent="0.25">
      <c r="A3340" s="2">
        <v>36451</v>
      </c>
      <c r="B3340">
        <v>-1.4925373134328301E-2</v>
      </c>
    </row>
    <row r="3341" spans="1:2" x14ac:dyDescent="0.25">
      <c r="A3341" s="2">
        <v>36452</v>
      </c>
      <c r="B3341">
        <v>-7.0921985815602896E-3</v>
      </c>
    </row>
    <row r="3342" spans="1:2" x14ac:dyDescent="0.25">
      <c r="A3342" s="2">
        <v>36453</v>
      </c>
      <c r="B3342">
        <v>-7.1428571428571201E-3</v>
      </c>
    </row>
    <row r="3343" spans="1:2" x14ac:dyDescent="0.25">
      <c r="A3343" s="2">
        <v>36454</v>
      </c>
      <c r="B3343">
        <v>-5.8862001308044301E-3</v>
      </c>
    </row>
    <row r="3344" spans="1:2" x14ac:dyDescent="0.25">
      <c r="A3344" s="2">
        <v>36455</v>
      </c>
      <c r="B3344">
        <v>-7.2368421052630997E-3</v>
      </c>
    </row>
    <row r="3345" spans="1:2" x14ac:dyDescent="0.25">
      <c r="A3345" s="2">
        <v>36458</v>
      </c>
      <c r="B3345">
        <v>-9.2776673293571994E-3</v>
      </c>
    </row>
    <row r="3346" spans="1:2" x14ac:dyDescent="0.25">
      <c r="A3346" s="2">
        <v>36459</v>
      </c>
      <c r="B3346">
        <v>-3.3779264214046902E-2</v>
      </c>
    </row>
    <row r="3347" spans="1:2" x14ac:dyDescent="0.25">
      <c r="A3347" s="2">
        <v>36460</v>
      </c>
      <c r="B3347">
        <v>1.3121546961325699E-2</v>
      </c>
    </row>
    <row r="3348" spans="1:2" x14ac:dyDescent="0.25">
      <c r="A3348" s="2">
        <v>36461</v>
      </c>
      <c r="B3348">
        <v>2.11315610088618E-2</v>
      </c>
    </row>
    <row r="3349" spans="1:2" x14ac:dyDescent="0.25">
      <c r="A3349" s="2">
        <v>36462</v>
      </c>
      <c r="B3349">
        <v>-1.33511348464632E-3</v>
      </c>
    </row>
    <row r="3350" spans="1:2" x14ac:dyDescent="0.25">
      <c r="A3350" s="2">
        <v>36465</v>
      </c>
      <c r="B3350">
        <v>-2.9411764705882401E-2</v>
      </c>
    </row>
    <row r="3351" spans="1:2" x14ac:dyDescent="0.25">
      <c r="A3351" s="2">
        <v>36466</v>
      </c>
      <c r="B3351">
        <v>3.0991735537191402E-3</v>
      </c>
    </row>
    <row r="3352" spans="1:2" x14ac:dyDescent="0.25">
      <c r="A3352" s="2">
        <v>36467</v>
      </c>
      <c r="B3352">
        <v>3.0895983522141201E-3</v>
      </c>
    </row>
    <row r="3353" spans="1:2" x14ac:dyDescent="0.25">
      <c r="A3353" s="2">
        <v>36468</v>
      </c>
      <c r="B3353">
        <v>0</v>
      </c>
    </row>
    <row r="3354" spans="1:2" x14ac:dyDescent="0.25">
      <c r="A3354" s="2">
        <v>36469</v>
      </c>
      <c r="B3354">
        <v>-6.8446269678302798E-3</v>
      </c>
    </row>
    <row r="3355" spans="1:2" x14ac:dyDescent="0.25">
      <c r="A3355" s="2">
        <v>36472</v>
      </c>
      <c r="B3355">
        <v>3.4458993797392701E-4</v>
      </c>
    </row>
    <row r="3356" spans="1:2" x14ac:dyDescent="0.25">
      <c r="A3356" s="2">
        <v>36473</v>
      </c>
      <c r="B3356">
        <v>6.8894247330348896E-3</v>
      </c>
    </row>
    <row r="3357" spans="1:2" x14ac:dyDescent="0.25">
      <c r="A3357" s="2">
        <v>36474</v>
      </c>
      <c r="B3357">
        <v>2.0868970236058701E-2</v>
      </c>
    </row>
    <row r="3358" spans="1:2" x14ac:dyDescent="0.25">
      <c r="A3358" s="2">
        <v>36475</v>
      </c>
      <c r="B3358">
        <v>-1.40750670241286E-2</v>
      </c>
    </row>
    <row r="3359" spans="1:2" x14ac:dyDescent="0.25">
      <c r="A3359" s="2">
        <v>36476</v>
      </c>
      <c r="B3359">
        <v>-9.5173351461591595E-3</v>
      </c>
    </row>
    <row r="3360" spans="1:2" x14ac:dyDescent="0.25">
      <c r="A3360" s="2">
        <v>36479</v>
      </c>
      <c r="B3360">
        <v>1.7158544955386799E-3</v>
      </c>
    </row>
    <row r="3361" spans="1:2" x14ac:dyDescent="0.25">
      <c r="A3361" s="2">
        <v>36480</v>
      </c>
      <c r="B3361">
        <v>9.5923261390886694E-3</v>
      </c>
    </row>
    <row r="3362" spans="1:2" x14ac:dyDescent="0.25">
      <c r="A3362" s="2">
        <v>36481</v>
      </c>
      <c r="B3362">
        <v>1.35731252120808E-3</v>
      </c>
    </row>
    <row r="3363" spans="1:2" x14ac:dyDescent="0.25">
      <c r="A3363" s="2">
        <v>36482</v>
      </c>
      <c r="B3363">
        <v>-2.03320908166726E-3</v>
      </c>
    </row>
    <row r="3364" spans="1:2" x14ac:dyDescent="0.25">
      <c r="A3364" s="2">
        <v>36483</v>
      </c>
      <c r="B3364">
        <v>2.0373514431239999E-3</v>
      </c>
    </row>
    <row r="3365" spans="1:2" x14ac:dyDescent="0.25">
      <c r="A3365" s="2">
        <v>36486</v>
      </c>
      <c r="B3365">
        <v>6.7773636055568098E-4</v>
      </c>
    </row>
    <row r="3366" spans="1:2" x14ac:dyDescent="0.25">
      <c r="A3366" s="2">
        <v>36487</v>
      </c>
      <c r="B3366">
        <v>1.04977988486283E-2</v>
      </c>
    </row>
    <row r="3367" spans="1:2" x14ac:dyDescent="0.25">
      <c r="A3367" s="2">
        <v>36488</v>
      </c>
      <c r="B3367">
        <v>3.3512064343164099E-3</v>
      </c>
    </row>
    <row r="3368" spans="1:2" x14ac:dyDescent="0.25">
      <c r="A3368" s="2">
        <v>36489</v>
      </c>
      <c r="B3368">
        <v>0</v>
      </c>
    </row>
    <row r="3369" spans="1:2" x14ac:dyDescent="0.25">
      <c r="A3369" s="2">
        <v>36490</v>
      </c>
      <c r="B3369" s="7">
        <v>0</v>
      </c>
    </row>
    <row r="3370" spans="1:2" x14ac:dyDescent="0.25">
      <c r="A3370" s="2">
        <v>36493</v>
      </c>
      <c r="B3370">
        <v>-2.93921175684702E-2</v>
      </c>
    </row>
    <row r="3371" spans="1:2" x14ac:dyDescent="0.25">
      <c r="A3371" s="2">
        <v>36494</v>
      </c>
      <c r="B3371">
        <v>-1.72057811424642E-3</v>
      </c>
    </row>
    <row r="3372" spans="1:2" x14ac:dyDescent="0.25">
      <c r="A3372" s="2">
        <v>36495</v>
      </c>
      <c r="B3372">
        <v>-4.1365046535678501E-3</v>
      </c>
    </row>
    <row r="3373" spans="1:2" x14ac:dyDescent="0.25">
      <c r="A3373" s="2">
        <v>36496</v>
      </c>
      <c r="B3373">
        <v>-1.45379023883696E-2</v>
      </c>
    </row>
    <row r="3374" spans="1:2" x14ac:dyDescent="0.25">
      <c r="A3374" s="2">
        <v>36497</v>
      </c>
      <c r="B3374">
        <v>-1.6508605549701402E-2</v>
      </c>
    </row>
    <row r="3375" spans="1:2" x14ac:dyDescent="0.25">
      <c r="A3375" s="2">
        <v>36500</v>
      </c>
      <c r="B3375">
        <v>-1.28571428571429E-2</v>
      </c>
    </row>
    <row r="3376" spans="1:2" x14ac:dyDescent="0.25">
      <c r="A3376" s="2">
        <v>36501</v>
      </c>
      <c r="B3376">
        <v>2.6410998552822001E-2</v>
      </c>
    </row>
    <row r="3377" spans="1:2" x14ac:dyDescent="0.25">
      <c r="A3377" s="2">
        <v>36502</v>
      </c>
      <c r="B3377">
        <v>-4.9347902714134096E-3</v>
      </c>
    </row>
    <row r="3378" spans="1:2" x14ac:dyDescent="0.25">
      <c r="A3378" s="2">
        <v>36503</v>
      </c>
      <c r="B3378">
        <v>-1.3815090329436799E-2</v>
      </c>
    </row>
    <row r="3379" spans="1:2" x14ac:dyDescent="0.25">
      <c r="A3379" s="2">
        <v>36504</v>
      </c>
      <c r="B3379">
        <v>1.7959770114941401E-3</v>
      </c>
    </row>
    <row r="3380" spans="1:2" x14ac:dyDescent="0.25">
      <c r="A3380" s="2">
        <v>36507</v>
      </c>
      <c r="B3380">
        <v>4.3026174256006701E-3</v>
      </c>
    </row>
    <row r="3381" spans="1:2" x14ac:dyDescent="0.25">
      <c r="A3381" s="2">
        <v>36508</v>
      </c>
      <c r="B3381">
        <v>-3.5701535166021697E-4</v>
      </c>
    </row>
    <row r="3382" spans="1:2" x14ac:dyDescent="0.25">
      <c r="A3382" s="2">
        <v>36509</v>
      </c>
      <c r="B3382">
        <v>9.2857142857143398E-3</v>
      </c>
    </row>
    <row r="3383" spans="1:2" x14ac:dyDescent="0.25">
      <c r="A3383" s="2">
        <v>36510</v>
      </c>
      <c r="B3383">
        <v>-2.8308563340411199E-3</v>
      </c>
    </row>
    <row r="3384" spans="1:2" x14ac:dyDescent="0.25">
      <c r="A3384" s="2">
        <v>36511</v>
      </c>
      <c r="B3384">
        <v>5.6777856635910097E-3</v>
      </c>
    </row>
    <row r="3385" spans="1:2" x14ac:dyDescent="0.25">
      <c r="A3385" s="2">
        <v>36514</v>
      </c>
      <c r="B3385">
        <v>1.76429075511653E-3</v>
      </c>
    </row>
    <row r="3386" spans="1:2" x14ac:dyDescent="0.25">
      <c r="A3386" s="2">
        <v>36515</v>
      </c>
      <c r="B3386" s="7">
        <v>1.0567101091933701E-2</v>
      </c>
    </row>
    <row r="3387" spans="1:2" x14ac:dyDescent="0.25">
      <c r="A3387" s="2">
        <v>36516</v>
      </c>
      <c r="B3387">
        <v>-6.9710700592540099E-4</v>
      </c>
    </row>
    <row r="3388" spans="1:2" x14ac:dyDescent="0.25">
      <c r="A3388" s="2">
        <v>36517</v>
      </c>
      <c r="B3388">
        <v>0</v>
      </c>
    </row>
    <row r="3389" spans="1:2" x14ac:dyDescent="0.25">
      <c r="A3389" s="2">
        <v>36518</v>
      </c>
      <c r="B3389">
        <v>0</v>
      </c>
    </row>
    <row r="3390" spans="1:2" x14ac:dyDescent="0.25">
      <c r="A3390" s="2">
        <v>36521</v>
      </c>
      <c r="B3390">
        <v>4.53435647017786E-3</v>
      </c>
    </row>
    <row r="3391" spans="1:2" x14ac:dyDescent="0.25">
      <c r="A3391" s="2">
        <v>36522</v>
      </c>
      <c r="B3391">
        <v>6.9444444444444198E-3</v>
      </c>
    </row>
    <row r="3392" spans="1:2" x14ac:dyDescent="0.25">
      <c r="A3392" s="2">
        <v>36523</v>
      </c>
      <c r="B3392">
        <v>3.0991735537191402E-3</v>
      </c>
    </row>
    <row r="3393" spans="1:2" x14ac:dyDescent="0.25">
      <c r="A3393" s="2">
        <v>36524</v>
      </c>
      <c r="B3393">
        <v>-9.6120837624442696E-3</v>
      </c>
    </row>
    <row r="3394" spans="1:2" x14ac:dyDescent="0.25">
      <c r="A3394" s="2">
        <v>36525</v>
      </c>
      <c r="B3394">
        <v>0</v>
      </c>
    </row>
    <row r="3395" spans="1:2" x14ac:dyDescent="0.25">
      <c r="A3395" s="2">
        <v>36528</v>
      </c>
      <c r="B3395">
        <v>0</v>
      </c>
    </row>
    <row r="3396" spans="1:2" x14ac:dyDescent="0.25">
      <c r="A3396" s="2">
        <v>36529</v>
      </c>
      <c r="B3396">
        <v>-2.0103986135182099E-2</v>
      </c>
    </row>
    <row r="3397" spans="1:2" x14ac:dyDescent="0.25">
      <c r="A3397" s="2">
        <v>36530</v>
      </c>
      <c r="B3397">
        <v>-5.6597099398654196E-3</v>
      </c>
    </row>
    <row r="3398" spans="1:2" x14ac:dyDescent="0.25">
      <c r="A3398" s="2">
        <v>36531</v>
      </c>
      <c r="B3398">
        <v>1.0672358591245999E-3</v>
      </c>
    </row>
    <row r="3399" spans="1:2" x14ac:dyDescent="0.25">
      <c r="A3399" s="2">
        <v>36532</v>
      </c>
      <c r="B3399">
        <v>1.7768301350391501E-3</v>
      </c>
    </row>
    <row r="3400" spans="1:2" x14ac:dyDescent="0.25">
      <c r="A3400" s="2">
        <v>36535</v>
      </c>
      <c r="B3400">
        <v>-7.0947144377431204E-4</v>
      </c>
    </row>
    <row r="3401" spans="1:2" x14ac:dyDescent="0.25">
      <c r="A3401" s="2">
        <v>36536</v>
      </c>
      <c r="B3401">
        <v>6.03478878239261E-3</v>
      </c>
    </row>
    <row r="3402" spans="1:2" x14ac:dyDescent="0.25">
      <c r="A3402" s="2">
        <v>36537</v>
      </c>
      <c r="B3402">
        <v>-2.4700070571629399E-3</v>
      </c>
    </row>
    <row r="3403" spans="1:2" x14ac:dyDescent="0.25">
      <c r="A3403" s="2">
        <v>36538</v>
      </c>
      <c r="B3403">
        <v>4.95224619738255E-3</v>
      </c>
    </row>
    <row r="3404" spans="1:2" x14ac:dyDescent="0.25">
      <c r="A3404" s="2">
        <v>36539</v>
      </c>
      <c r="B3404">
        <v>-7.0397747272099597E-4</v>
      </c>
    </row>
    <row r="3405" spans="1:2" x14ac:dyDescent="0.25">
      <c r="A3405" s="2">
        <v>36542</v>
      </c>
      <c r="B3405">
        <v>0</v>
      </c>
    </row>
    <row r="3406" spans="1:2" x14ac:dyDescent="0.25">
      <c r="A3406" s="2">
        <v>36543</v>
      </c>
      <c r="B3406">
        <v>1.65551250440297E-2</v>
      </c>
    </row>
    <row r="3407" spans="1:2" x14ac:dyDescent="0.25">
      <c r="A3407" s="2">
        <v>36544</v>
      </c>
      <c r="B3407">
        <v>4.1580041580040498E-3</v>
      </c>
    </row>
    <row r="3408" spans="1:2" x14ac:dyDescent="0.25">
      <c r="A3408" s="2">
        <v>36545</v>
      </c>
      <c r="B3408" s="7">
        <v>-3.4506556245687001E-3</v>
      </c>
    </row>
    <row r="3409" spans="1:2" x14ac:dyDescent="0.25">
      <c r="A3409" s="2">
        <v>36546</v>
      </c>
      <c r="B3409">
        <v>1.7313019390581301E-3</v>
      </c>
    </row>
    <row r="3410" spans="1:2" x14ac:dyDescent="0.25">
      <c r="A3410" s="2">
        <v>36549</v>
      </c>
      <c r="B3410">
        <v>-5.5305910819220001E-3</v>
      </c>
    </row>
    <row r="3411" spans="1:2" x14ac:dyDescent="0.25">
      <c r="A3411" s="2">
        <v>36550</v>
      </c>
      <c r="B3411">
        <v>-4.8661800486616801E-3</v>
      </c>
    </row>
    <row r="3412" spans="1:2" x14ac:dyDescent="0.25">
      <c r="A3412" s="2">
        <v>36551</v>
      </c>
      <c r="B3412">
        <v>0</v>
      </c>
    </row>
    <row r="3413" spans="1:2" x14ac:dyDescent="0.25">
      <c r="A3413" s="2">
        <v>36552</v>
      </c>
      <c r="B3413">
        <v>2.0942408376964901E-3</v>
      </c>
    </row>
    <row r="3414" spans="1:2" x14ac:dyDescent="0.25">
      <c r="A3414" s="2">
        <v>36553</v>
      </c>
      <c r="B3414">
        <v>-1.42807384186695E-2</v>
      </c>
    </row>
    <row r="3415" spans="1:2" x14ac:dyDescent="0.25">
      <c r="A3415" s="2">
        <v>36556</v>
      </c>
      <c r="B3415">
        <v>7.0671378091868896E-4</v>
      </c>
    </row>
    <row r="3416" spans="1:2" x14ac:dyDescent="0.25">
      <c r="A3416" s="2">
        <v>36557</v>
      </c>
      <c r="B3416">
        <v>-2.47175141242939E-3</v>
      </c>
    </row>
    <row r="3417" spans="1:2" x14ac:dyDescent="0.25">
      <c r="A3417" s="2">
        <v>36558</v>
      </c>
      <c r="B3417" s="7">
        <v>8.4955752212387808E-3</v>
      </c>
    </row>
    <row r="3418" spans="1:2" x14ac:dyDescent="0.25">
      <c r="A3418" s="2">
        <v>36559</v>
      </c>
      <c r="B3418">
        <v>8.0730080730080402E-3</v>
      </c>
    </row>
    <row r="3419" spans="1:2" x14ac:dyDescent="0.25">
      <c r="A3419" s="2">
        <v>36560</v>
      </c>
      <c r="B3419" s="7">
        <v>8.0779944289693498E-2</v>
      </c>
    </row>
    <row r="3420" spans="1:2" x14ac:dyDescent="0.25">
      <c r="A3420" s="2">
        <v>36563</v>
      </c>
      <c r="B3420">
        <v>-2.7384020618556701E-2</v>
      </c>
    </row>
    <row r="3421" spans="1:2" x14ac:dyDescent="0.25">
      <c r="A3421" s="2">
        <v>36564</v>
      </c>
      <c r="B3421">
        <v>-8.9433587280556299E-3</v>
      </c>
    </row>
    <row r="3422" spans="1:2" x14ac:dyDescent="0.25">
      <c r="A3422" s="2">
        <v>36565</v>
      </c>
      <c r="B3422">
        <v>2.3061497326203301E-2</v>
      </c>
    </row>
    <row r="3423" spans="1:2" x14ac:dyDescent="0.25">
      <c r="A3423" s="2">
        <v>36566</v>
      </c>
      <c r="B3423">
        <v>3.2995753021888098E-2</v>
      </c>
    </row>
    <row r="3424" spans="1:2" x14ac:dyDescent="0.25">
      <c r="A3424" s="2">
        <v>36567</v>
      </c>
      <c r="B3424">
        <v>-1.6129032258064401E-2</v>
      </c>
    </row>
    <row r="3425" spans="1:2" x14ac:dyDescent="0.25">
      <c r="A3425" s="2">
        <v>36570</v>
      </c>
      <c r="B3425">
        <v>-8.3574413371907408E-3</v>
      </c>
    </row>
    <row r="3426" spans="1:2" x14ac:dyDescent="0.25">
      <c r="A3426" s="2">
        <v>36571</v>
      </c>
      <c r="B3426">
        <v>-2.2042139384116699E-2</v>
      </c>
    </row>
    <row r="3427" spans="1:2" x14ac:dyDescent="0.25">
      <c r="A3427" s="2">
        <v>36572</v>
      </c>
      <c r="B3427">
        <v>2.6516407026848702E-3</v>
      </c>
    </row>
    <row r="3428" spans="1:2" x14ac:dyDescent="0.25">
      <c r="A3428" s="2">
        <v>36573</v>
      </c>
      <c r="B3428">
        <v>-3.6363636363636602E-3</v>
      </c>
    </row>
    <row r="3429" spans="1:2" x14ac:dyDescent="0.25">
      <c r="A3429" s="2">
        <v>36574</v>
      </c>
      <c r="B3429">
        <v>1.26078301260784E-2</v>
      </c>
    </row>
    <row r="3430" spans="1:2" x14ac:dyDescent="0.25">
      <c r="A3430" s="2">
        <v>36577</v>
      </c>
      <c r="B3430">
        <v>0</v>
      </c>
    </row>
    <row r="3431" spans="1:2" x14ac:dyDescent="0.25">
      <c r="A3431" s="2">
        <v>36578</v>
      </c>
      <c r="B3431">
        <v>1.3106159895151001E-3</v>
      </c>
    </row>
    <row r="3432" spans="1:2" x14ac:dyDescent="0.25">
      <c r="A3432" s="2">
        <v>36579</v>
      </c>
      <c r="B3432">
        <v>-1.7015706806282799E-2</v>
      </c>
    </row>
    <row r="3433" spans="1:2" x14ac:dyDescent="0.25">
      <c r="A3433" s="2">
        <v>36580</v>
      </c>
      <c r="B3433">
        <v>-4.3275632490011899E-3</v>
      </c>
    </row>
    <row r="3434" spans="1:2" x14ac:dyDescent="0.25">
      <c r="A3434" s="2">
        <v>36581</v>
      </c>
      <c r="B3434">
        <v>-2.1049114600735101E-2</v>
      </c>
    </row>
    <row r="3435" spans="1:2" x14ac:dyDescent="0.25">
      <c r="A3435" s="2">
        <v>36584</v>
      </c>
      <c r="B3435">
        <v>-1.70648464163825E-3</v>
      </c>
    </row>
    <row r="3436" spans="1:2" x14ac:dyDescent="0.25">
      <c r="A3436" s="2">
        <v>36585</v>
      </c>
      <c r="B3436">
        <v>-3.4188034188043003E-4</v>
      </c>
    </row>
    <row r="3437" spans="1:2" x14ac:dyDescent="0.25">
      <c r="A3437" s="2">
        <v>36586</v>
      </c>
      <c r="B3437">
        <v>-3.0779753761969201E-3</v>
      </c>
    </row>
    <row r="3438" spans="1:2" x14ac:dyDescent="0.25">
      <c r="A3438" s="2">
        <v>36587</v>
      </c>
      <c r="B3438">
        <v>-1.13207547169811E-2</v>
      </c>
    </row>
    <row r="3439" spans="1:2" x14ac:dyDescent="0.25">
      <c r="A3439" s="2">
        <v>36588</v>
      </c>
      <c r="B3439">
        <v>2.0818875780708201E-3</v>
      </c>
    </row>
    <row r="3440" spans="1:2" x14ac:dyDescent="0.25">
      <c r="A3440" s="2">
        <v>36591</v>
      </c>
      <c r="B3440">
        <v>-3.1163434903048702E-3</v>
      </c>
    </row>
    <row r="3441" spans="1:2" x14ac:dyDescent="0.25">
      <c r="A3441" s="2">
        <v>36592</v>
      </c>
      <c r="B3441">
        <v>1.49357415769364E-2</v>
      </c>
    </row>
    <row r="3442" spans="1:2" x14ac:dyDescent="0.25">
      <c r="A3442" s="2">
        <v>36593</v>
      </c>
      <c r="B3442">
        <v>-1.129363449692E-2</v>
      </c>
    </row>
    <row r="3443" spans="1:2" x14ac:dyDescent="0.25">
      <c r="A3443" s="2">
        <v>36594</v>
      </c>
      <c r="B3443">
        <v>7.9612322602977698E-3</v>
      </c>
    </row>
    <row r="3444" spans="1:2" x14ac:dyDescent="0.25">
      <c r="A3444" s="2">
        <v>36595</v>
      </c>
      <c r="B3444">
        <v>-8.9285714285712893E-3</v>
      </c>
    </row>
    <row r="3445" spans="1:2" x14ac:dyDescent="0.25">
      <c r="A3445" s="2">
        <v>36598</v>
      </c>
      <c r="B3445">
        <v>5.1975051975052802E-3</v>
      </c>
    </row>
    <row r="3446" spans="1:2" x14ac:dyDescent="0.25">
      <c r="A3446" s="2">
        <v>36599</v>
      </c>
      <c r="B3446">
        <v>-6.2047569803516103E-3</v>
      </c>
    </row>
    <row r="3447" spans="1:2" x14ac:dyDescent="0.25">
      <c r="A3447" s="2">
        <v>36600</v>
      </c>
      <c r="B3447" s="7">
        <v>1.38744363510224E-3</v>
      </c>
    </row>
    <row r="3448" spans="1:2" x14ac:dyDescent="0.25">
      <c r="A3448" s="2">
        <v>36601</v>
      </c>
      <c r="B3448">
        <v>-9.0058884655350706E-3</v>
      </c>
    </row>
    <row r="3449" spans="1:2" x14ac:dyDescent="0.25">
      <c r="A3449" s="2">
        <v>36602</v>
      </c>
      <c r="B3449">
        <v>-6.9905627403006303E-3</v>
      </c>
    </row>
    <row r="3450" spans="1:2" x14ac:dyDescent="0.25">
      <c r="A3450" s="2">
        <v>36605</v>
      </c>
      <c r="B3450">
        <v>5.2798310454065201E-3</v>
      </c>
    </row>
    <row r="3451" spans="1:2" x14ac:dyDescent="0.25">
      <c r="A3451" s="2">
        <v>36606</v>
      </c>
      <c r="B3451">
        <v>1.47058823529411E-2</v>
      </c>
    </row>
    <row r="3452" spans="1:2" x14ac:dyDescent="0.25">
      <c r="A3452" s="2">
        <v>36607</v>
      </c>
      <c r="B3452">
        <v>-6.90131124913729E-3</v>
      </c>
    </row>
    <row r="3453" spans="1:2" x14ac:dyDescent="0.25">
      <c r="A3453" s="2">
        <v>36608</v>
      </c>
      <c r="B3453">
        <v>-1.0076441973592899E-2</v>
      </c>
    </row>
    <row r="3454" spans="1:2" x14ac:dyDescent="0.25">
      <c r="A3454" s="2">
        <v>36609</v>
      </c>
      <c r="B3454" s="7">
        <v>-7.0200070200066001E-4</v>
      </c>
    </row>
    <row r="3455" spans="1:2" x14ac:dyDescent="0.25">
      <c r="A3455" s="2">
        <v>36612</v>
      </c>
      <c r="B3455">
        <v>-1.6157358623112E-2</v>
      </c>
    </row>
    <row r="3456" spans="1:2" x14ac:dyDescent="0.25">
      <c r="A3456" s="2">
        <v>36613</v>
      </c>
      <c r="B3456">
        <v>-3.21313816494118E-3</v>
      </c>
    </row>
    <row r="3457" spans="1:2" x14ac:dyDescent="0.25">
      <c r="A3457" s="2">
        <v>36614</v>
      </c>
      <c r="B3457">
        <v>-1.28801431127014E-2</v>
      </c>
    </row>
    <row r="3458" spans="1:2" x14ac:dyDescent="0.25">
      <c r="A3458" s="2">
        <v>36615</v>
      </c>
      <c r="B3458">
        <v>7.2490032620531298E-4</v>
      </c>
    </row>
    <row r="3459" spans="1:2" x14ac:dyDescent="0.25">
      <c r="A3459" s="2">
        <v>36616</v>
      </c>
      <c r="B3459">
        <v>8.3303151032232403E-3</v>
      </c>
    </row>
    <row r="3460" spans="1:2" x14ac:dyDescent="0.25">
      <c r="A3460" s="2">
        <v>36619</v>
      </c>
      <c r="B3460">
        <v>-2.8735632183906098E-3</v>
      </c>
    </row>
    <row r="3461" spans="1:2" x14ac:dyDescent="0.25">
      <c r="A3461" s="2">
        <v>36620</v>
      </c>
      <c r="B3461">
        <v>2.2694524495677101E-2</v>
      </c>
    </row>
    <row r="3462" spans="1:2" x14ac:dyDescent="0.25">
      <c r="A3462" s="2">
        <v>36621</v>
      </c>
      <c r="B3462">
        <v>-1.02148643888692E-2</v>
      </c>
    </row>
    <row r="3463" spans="1:2" x14ac:dyDescent="0.25">
      <c r="A3463" s="2">
        <v>36622</v>
      </c>
      <c r="B3463">
        <v>-3.9145907473310303E-3</v>
      </c>
    </row>
    <row r="3464" spans="1:2" x14ac:dyDescent="0.25">
      <c r="A3464" s="2">
        <v>36623</v>
      </c>
      <c r="B3464">
        <v>-3.5727045373334899E-4</v>
      </c>
    </row>
    <row r="3465" spans="1:2" x14ac:dyDescent="0.25">
      <c r="A3465" s="2">
        <v>36626</v>
      </c>
      <c r="B3465">
        <v>5.7183702644745303E-3</v>
      </c>
    </row>
    <row r="3466" spans="1:2" x14ac:dyDescent="0.25">
      <c r="A3466" s="2">
        <v>36627</v>
      </c>
      <c r="B3466" s="7">
        <v>-7.1073205401561701E-4</v>
      </c>
    </row>
    <row r="3467" spans="1:2" x14ac:dyDescent="0.25">
      <c r="A3467" s="2">
        <v>36628</v>
      </c>
      <c r="B3467">
        <v>0</v>
      </c>
    </row>
    <row r="3468" spans="1:2" x14ac:dyDescent="0.25">
      <c r="A3468" s="2">
        <v>36629</v>
      </c>
      <c r="B3468">
        <v>-3.5561877667134002E-4</v>
      </c>
    </row>
    <row r="3469" spans="1:2" x14ac:dyDescent="0.25">
      <c r="A3469" s="2">
        <v>36630</v>
      </c>
      <c r="B3469">
        <v>5.33617929562436E-3</v>
      </c>
    </row>
    <row r="3470" spans="1:2" x14ac:dyDescent="0.25">
      <c r="A3470" s="2">
        <v>36633</v>
      </c>
      <c r="B3470">
        <v>-1.7692852087756201E-3</v>
      </c>
    </row>
    <row r="3471" spans="1:2" x14ac:dyDescent="0.25">
      <c r="A3471" s="2">
        <v>36634</v>
      </c>
      <c r="B3471">
        <v>-3.8993264799717102E-3</v>
      </c>
    </row>
    <row r="3472" spans="1:2" x14ac:dyDescent="0.25">
      <c r="A3472" s="2">
        <v>36635</v>
      </c>
      <c r="B3472">
        <v>-1.77935943060503E-3</v>
      </c>
    </row>
    <row r="3473" spans="1:2" x14ac:dyDescent="0.25">
      <c r="A3473" s="2">
        <v>36636</v>
      </c>
      <c r="B3473">
        <v>-2.85204991087351E-3</v>
      </c>
    </row>
    <row r="3474" spans="1:2" x14ac:dyDescent="0.25">
      <c r="A3474" s="2">
        <v>36637</v>
      </c>
      <c r="B3474">
        <v>0</v>
      </c>
    </row>
    <row r="3475" spans="1:2" x14ac:dyDescent="0.25">
      <c r="A3475" s="2">
        <v>36640</v>
      </c>
      <c r="B3475">
        <v>-1.0725777618877401E-3</v>
      </c>
    </row>
    <row r="3476" spans="1:2" x14ac:dyDescent="0.25">
      <c r="A3476" s="2">
        <v>36641</v>
      </c>
      <c r="B3476">
        <v>-4.6528274874729804E-3</v>
      </c>
    </row>
    <row r="3477" spans="1:2" x14ac:dyDescent="0.25">
      <c r="A3477" s="2">
        <v>36642</v>
      </c>
      <c r="B3477">
        <v>-1.1127063890883001E-2</v>
      </c>
    </row>
    <row r="3478" spans="1:2" x14ac:dyDescent="0.25">
      <c r="A3478" s="2">
        <v>36643</v>
      </c>
      <c r="B3478">
        <v>4.7186932849365704E-3</v>
      </c>
    </row>
    <row r="3479" spans="1:2" x14ac:dyDescent="0.25">
      <c r="A3479" s="2">
        <v>36644</v>
      </c>
      <c r="B3479" s="7">
        <v>-1.33670520231214E-2</v>
      </c>
    </row>
    <row r="3480" spans="1:2" x14ac:dyDescent="0.25">
      <c r="A3480" s="2">
        <v>36647</v>
      </c>
      <c r="B3480">
        <v>3.6616623947249898E-4</v>
      </c>
    </row>
    <row r="3481" spans="1:2" x14ac:dyDescent="0.25">
      <c r="A3481" s="2">
        <v>36648</v>
      </c>
      <c r="B3481" s="7">
        <v>8.0527086383601603E-3</v>
      </c>
    </row>
    <row r="3482" spans="1:2" x14ac:dyDescent="0.25">
      <c r="A3482" s="2">
        <v>36649</v>
      </c>
      <c r="B3482">
        <v>7.6252723311547302E-3</v>
      </c>
    </row>
    <row r="3483" spans="1:2" x14ac:dyDescent="0.25">
      <c r="A3483" s="2">
        <v>36650</v>
      </c>
      <c r="B3483">
        <v>7.5675675675677097E-3</v>
      </c>
    </row>
    <row r="3484" spans="1:2" x14ac:dyDescent="0.25">
      <c r="A3484" s="2">
        <v>36651</v>
      </c>
      <c r="B3484">
        <v>-3.9341917024321403E-3</v>
      </c>
    </row>
    <row r="3485" spans="1:2" x14ac:dyDescent="0.25">
      <c r="A3485" s="2">
        <v>36654</v>
      </c>
      <c r="B3485" s="7">
        <v>-7.5403949730701303E-3</v>
      </c>
    </row>
    <row r="3486" spans="1:2" x14ac:dyDescent="0.25">
      <c r="A3486" s="2">
        <v>36655</v>
      </c>
      <c r="B3486">
        <v>2.1707670043416001E-3</v>
      </c>
    </row>
    <row r="3487" spans="1:2" x14ac:dyDescent="0.25">
      <c r="A3487" s="2">
        <v>36656</v>
      </c>
      <c r="B3487">
        <v>2.5270758122743998E-3</v>
      </c>
    </row>
    <row r="3488" spans="1:2" x14ac:dyDescent="0.25">
      <c r="A3488" s="2">
        <v>36657</v>
      </c>
      <c r="B3488">
        <v>-7.5621173928698297E-3</v>
      </c>
    </row>
    <row r="3489" spans="1:2" x14ac:dyDescent="0.25">
      <c r="A3489" s="2">
        <v>36658</v>
      </c>
      <c r="B3489">
        <v>1.4513788098693399E-3</v>
      </c>
    </row>
    <row r="3490" spans="1:2" x14ac:dyDescent="0.25">
      <c r="A3490" s="2">
        <v>36661</v>
      </c>
      <c r="B3490">
        <v>-1.4492753623187599E-3</v>
      </c>
    </row>
    <row r="3491" spans="1:2" x14ac:dyDescent="0.25">
      <c r="A3491" s="2">
        <v>36662</v>
      </c>
      <c r="B3491">
        <v>-3.6284470246739098E-4</v>
      </c>
    </row>
    <row r="3492" spans="1:2" x14ac:dyDescent="0.25">
      <c r="A3492" s="2">
        <v>36663</v>
      </c>
      <c r="B3492">
        <v>-8.7114337568057199E-3</v>
      </c>
    </row>
    <row r="3493" spans="1:2" x14ac:dyDescent="0.25">
      <c r="A3493" s="2">
        <v>36664</v>
      </c>
      <c r="B3493">
        <v>-3.6616623947283199E-4</v>
      </c>
    </row>
    <row r="3494" spans="1:2" x14ac:dyDescent="0.25">
      <c r="A3494" s="2">
        <v>36665</v>
      </c>
      <c r="B3494">
        <v>4.0293040293040202E-3</v>
      </c>
    </row>
    <row r="3495" spans="1:2" x14ac:dyDescent="0.25">
      <c r="A3495" s="2">
        <v>36668</v>
      </c>
      <c r="B3495">
        <v>6.20211601605258E-3</v>
      </c>
    </row>
    <row r="3496" spans="1:2" x14ac:dyDescent="0.25">
      <c r="A3496" s="2">
        <v>36669</v>
      </c>
      <c r="B3496" s="7">
        <v>-5.0761421319798199E-3</v>
      </c>
    </row>
    <row r="3497" spans="1:2" x14ac:dyDescent="0.25">
      <c r="A3497" s="2">
        <v>36670</v>
      </c>
      <c r="B3497">
        <v>-3.2798833819240899E-3</v>
      </c>
    </row>
    <row r="3498" spans="1:2" x14ac:dyDescent="0.25">
      <c r="A3498" s="2">
        <v>36671</v>
      </c>
      <c r="B3498">
        <v>-1.0968921389396801E-2</v>
      </c>
    </row>
    <row r="3499" spans="1:2" x14ac:dyDescent="0.25">
      <c r="A3499" s="2">
        <v>36672</v>
      </c>
      <c r="B3499">
        <v>5.5411895086812102E-3</v>
      </c>
    </row>
    <row r="3500" spans="1:2" x14ac:dyDescent="0.25">
      <c r="A3500" s="2">
        <v>36675</v>
      </c>
      <c r="B3500">
        <v>0</v>
      </c>
    </row>
    <row r="3501" spans="1:2" x14ac:dyDescent="0.25">
      <c r="A3501" s="2">
        <v>36676</v>
      </c>
      <c r="B3501">
        <v>3.6737692872890198E-4</v>
      </c>
    </row>
    <row r="3502" spans="1:2" x14ac:dyDescent="0.25">
      <c r="A3502" s="2">
        <v>36677</v>
      </c>
      <c r="B3502">
        <v>-2.2034520749174601E-3</v>
      </c>
    </row>
    <row r="3503" spans="1:2" x14ac:dyDescent="0.25">
      <c r="A3503" s="2">
        <v>36678</v>
      </c>
      <c r="B3503">
        <v>2.94442399705552E-3</v>
      </c>
    </row>
    <row r="3504" spans="1:2" x14ac:dyDescent="0.25">
      <c r="A3504" s="2">
        <v>36679</v>
      </c>
      <c r="B3504">
        <v>3.2660550458715402E-2</v>
      </c>
    </row>
    <row r="3505" spans="1:2" x14ac:dyDescent="0.25">
      <c r="A3505" s="2">
        <v>36682</v>
      </c>
      <c r="B3505">
        <v>1.42146410803128E-2</v>
      </c>
    </row>
    <row r="3506" spans="1:2" x14ac:dyDescent="0.25">
      <c r="A3506" s="2">
        <v>36683</v>
      </c>
      <c r="B3506" s="7">
        <v>1.26138752627891E-2</v>
      </c>
    </row>
    <row r="3507" spans="1:2" x14ac:dyDescent="0.25">
      <c r="A3507" s="2">
        <v>36684</v>
      </c>
      <c r="B3507">
        <v>-6.2283737024221297E-3</v>
      </c>
    </row>
    <row r="3508" spans="1:2" x14ac:dyDescent="0.25">
      <c r="A3508" s="2">
        <v>36685</v>
      </c>
      <c r="B3508">
        <v>-1.1142061281337001E-2</v>
      </c>
    </row>
    <row r="3509" spans="1:2" x14ac:dyDescent="0.25">
      <c r="A3509" s="2">
        <v>36686</v>
      </c>
      <c r="B3509">
        <v>-1.4084507042252401E-3</v>
      </c>
    </row>
    <row r="3510" spans="1:2" x14ac:dyDescent="0.25">
      <c r="A3510" s="2">
        <v>36689</v>
      </c>
      <c r="B3510">
        <v>1.0225669957686799E-2</v>
      </c>
    </row>
    <row r="3511" spans="1:2" x14ac:dyDescent="0.25">
      <c r="A3511" s="2">
        <v>36690</v>
      </c>
      <c r="B3511">
        <v>-3.4904013961605299E-3</v>
      </c>
    </row>
    <row r="3512" spans="1:2" x14ac:dyDescent="0.25">
      <c r="A3512" s="2">
        <v>36691</v>
      </c>
      <c r="B3512">
        <v>2.1366024518388899E-2</v>
      </c>
    </row>
    <row r="3513" spans="1:2" x14ac:dyDescent="0.25">
      <c r="A3513" s="2">
        <v>36692</v>
      </c>
      <c r="B3513">
        <v>-6.8587105624142702E-3</v>
      </c>
    </row>
    <row r="3514" spans="1:2" x14ac:dyDescent="0.25">
      <c r="A3514" s="2">
        <v>36693</v>
      </c>
      <c r="B3514">
        <v>-3.1077348066299599E-3</v>
      </c>
    </row>
    <row r="3515" spans="1:2" x14ac:dyDescent="0.25">
      <c r="A3515" s="2">
        <v>36696</v>
      </c>
      <c r="B3515">
        <v>-1.07377900935226E-2</v>
      </c>
    </row>
    <row r="3516" spans="1:2" x14ac:dyDescent="0.25">
      <c r="A3516" s="2">
        <v>36697</v>
      </c>
      <c r="B3516">
        <v>3.50140056022186E-4</v>
      </c>
    </row>
    <row r="3517" spans="1:2" x14ac:dyDescent="0.25">
      <c r="A3517" s="2">
        <v>36698</v>
      </c>
      <c r="B3517" s="7">
        <v>3.5001750087504402E-4</v>
      </c>
    </row>
    <row r="3518" spans="1:2" x14ac:dyDescent="0.25">
      <c r="A3518" s="2">
        <v>36699</v>
      </c>
      <c r="B3518">
        <v>-2.4492652204338699E-3</v>
      </c>
    </row>
    <row r="3519" spans="1:2" x14ac:dyDescent="0.25">
      <c r="A3519" s="2">
        <v>36700</v>
      </c>
      <c r="B3519">
        <v>-8.4180989126623196E-3</v>
      </c>
    </row>
    <row r="3520" spans="1:2" x14ac:dyDescent="0.25">
      <c r="A3520" s="2">
        <v>36703</v>
      </c>
      <c r="B3520">
        <v>3.1835868411744799E-3</v>
      </c>
    </row>
    <row r="3521" spans="1:2" x14ac:dyDescent="0.25">
      <c r="A3521" s="2">
        <v>36704</v>
      </c>
      <c r="B3521">
        <v>7.0521861777150798E-3</v>
      </c>
    </row>
    <row r="3522" spans="1:2" x14ac:dyDescent="0.25">
      <c r="A3522" s="2">
        <v>36705</v>
      </c>
      <c r="B3522">
        <v>2.3410202655485698E-2</v>
      </c>
    </row>
    <row r="3523" spans="1:2" x14ac:dyDescent="0.25">
      <c r="A3523" s="2">
        <v>36706</v>
      </c>
      <c r="B3523">
        <v>-1.22908842608398E-2</v>
      </c>
    </row>
    <row r="3524" spans="1:2" x14ac:dyDescent="0.25">
      <c r="A3524" s="2">
        <v>36707</v>
      </c>
      <c r="B3524">
        <v>2.7652955409609402E-3</v>
      </c>
    </row>
    <row r="3525" spans="1:2" x14ac:dyDescent="0.25">
      <c r="A3525" s="2">
        <v>36710</v>
      </c>
      <c r="B3525">
        <v>0</v>
      </c>
    </row>
    <row r="3526" spans="1:2" x14ac:dyDescent="0.25">
      <c r="A3526" s="2">
        <v>36711</v>
      </c>
      <c r="B3526">
        <v>0</v>
      </c>
    </row>
    <row r="3527" spans="1:2" x14ac:dyDescent="0.25">
      <c r="A3527" s="2">
        <v>36712</v>
      </c>
      <c r="B3527">
        <v>-2.1371940710100099E-2</v>
      </c>
    </row>
    <row r="3528" spans="1:2" x14ac:dyDescent="0.25">
      <c r="A3528" s="2">
        <v>36713</v>
      </c>
      <c r="B3528">
        <v>-2.4656569214511802E-3</v>
      </c>
    </row>
    <row r="3529" spans="1:2" x14ac:dyDescent="0.25">
      <c r="A3529" s="2">
        <v>36714</v>
      </c>
      <c r="B3529" s="7">
        <v>0</v>
      </c>
    </row>
    <row r="3530" spans="1:2" x14ac:dyDescent="0.25">
      <c r="A3530" s="2">
        <v>36717</v>
      </c>
      <c r="B3530">
        <v>1.41242937853114E-3</v>
      </c>
    </row>
    <row r="3531" spans="1:2" x14ac:dyDescent="0.25">
      <c r="A3531" s="2">
        <v>36718</v>
      </c>
      <c r="B3531" s="7">
        <v>-4.9365303244006701E-3</v>
      </c>
    </row>
    <row r="3532" spans="1:2" x14ac:dyDescent="0.25">
      <c r="A3532" s="2">
        <v>36719</v>
      </c>
      <c r="B3532">
        <v>-6.3784549964565097E-3</v>
      </c>
    </row>
    <row r="3533" spans="1:2" x14ac:dyDescent="0.25">
      <c r="A3533" s="2">
        <v>36720</v>
      </c>
      <c r="B3533" s="7">
        <v>-1.4265335235377199E-3</v>
      </c>
    </row>
    <row r="3534" spans="1:2" x14ac:dyDescent="0.25">
      <c r="A3534" s="2">
        <v>36721</v>
      </c>
      <c r="B3534">
        <v>3.9285714285715E-3</v>
      </c>
    </row>
    <row r="3535" spans="1:2" x14ac:dyDescent="0.25">
      <c r="A3535" s="2">
        <v>36724</v>
      </c>
      <c r="B3535">
        <v>8.1821415866238905E-3</v>
      </c>
    </row>
    <row r="3536" spans="1:2" x14ac:dyDescent="0.25">
      <c r="A3536" s="2">
        <v>36725</v>
      </c>
      <c r="B3536">
        <v>-3.1757233592095702E-3</v>
      </c>
    </row>
    <row r="3537" spans="1:2" x14ac:dyDescent="0.25">
      <c r="A3537" s="2">
        <v>36726</v>
      </c>
      <c r="B3537">
        <v>-1.23893805309735E-2</v>
      </c>
    </row>
    <row r="3538" spans="1:2" x14ac:dyDescent="0.25">
      <c r="A3538" s="2">
        <v>36727</v>
      </c>
      <c r="B3538">
        <v>2.8673835125447899E-3</v>
      </c>
    </row>
    <row r="3539" spans="1:2" x14ac:dyDescent="0.25">
      <c r="A3539" s="2">
        <v>36728</v>
      </c>
      <c r="B3539">
        <v>1.0721944245890599E-3</v>
      </c>
    </row>
    <row r="3540" spans="1:2" x14ac:dyDescent="0.25">
      <c r="A3540" s="2">
        <v>36731</v>
      </c>
      <c r="B3540" s="7">
        <v>-4.6411995715816001E-3</v>
      </c>
    </row>
    <row r="3541" spans="1:2" x14ac:dyDescent="0.25">
      <c r="A3541" s="2">
        <v>36732</v>
      </c>
      <c r="B3541">
        <v>3.5868005738870501E-4</v>
      </c>
    </row>
    <row r="3542" spans="1:2" x14ac:dyDescent="0.25">
      <c r="A3542" s="2">
        <v>36733</v>
      </c>
      <c r="B3542">
        <v>1.7927572606668599E-3</v>
      </c>
    </row>
    <row r="3543" spans="1:2" x14ac:dyDescent="0.25">
      <c r="A3543" s="2">
        <v>36734</v>
      </c>
      <c r="B3543">
        <v>-3.9327851269216297E-3</v>
      </c>
    </row>
    <row r="3544" spans="1:2" x14ac:dyDescent="0.25">
      <c r="A3544" s="2">
        <v>36735</v>
      </c>
      <c r="B3544">
        <v>-3.2304379038048401E-3</v>
      </c>
    </row>
    <row r="3545" spans="1:2" x14ac:dyDescent="0.25">
      <c r="A3545" s="2">
        <v>36738</v>
      </c>
      <c r="B3545">
        <v>-3.2409074540871198E-3</v>
      </c>
    </row>
    <row r="3546" spans="1:2" x14ac:dyDescent="0.25">
      <c r="A3546" s="2">
        <v>36739</v>
      </c>
      <c r="B3546">
        <v>3.6127167630040102E-4</v>
      </c>
    </row>
    <row r="3547" spans="1:2" x14ac:dyDescent="0.25">
      <c r="A3547" s="2">
        <v>36740</v>
      </c>
      <c r="B3547">
        <v>-1.44456482484645E-3</v>
      </c>
    </row>
    <row r="3548" spans="1:2" x14ac:dyDescent="0.25">
      <c r="A3548" s="2">
        <v>36741</v>
      </c>
      <c r="B3548" s="7">
        <v>-1.12115732368898E-2</v>
      </c>
    </row>
    <row r="3549" spans="1:2" x14ac:dyDescent="0.25">
      <c r="A3549" s="2">
        <v>36742</v>
      </c>
      <c r="B3549">
        <v>-2.9261155815652998E-3</v>
      </c>
    </row>
    <row r="3550" spans="1:2" x14ac:dyDescent="0.25">
      <c r="A3550" s="2">
        <v>36745</v>
      </c>
      <c r="B3550">
        <v>1.83418928833445E-3</v>
      </c>
    </row>
    <row r="3551" spans="1:2" x14ac:dyDescent="0.25">
      <c r="A3551" s="2">
        <v>36746</v>
      </c>
      <c r="B3551">
        <v>-1.0984987184181601E-3</v>
      </c>
    </row>
    <row r="3552" spans="1:2" x14ac:dyDescent="0.25">
      <c r="A3552" s="2">
        <v>36747</v>
      </c>
      <c r="B3552">
        <v>-4.3988269794721403E-3</v>
      </c>
    </row>
    <row r="3553" spans="1:2" x14ac:dyDescent="0.25">
      <c r="A3553" s="2">
        <v>36748</v>
      </c>
      <c r="B3553">
        <v>1.4727540500736301E-3</v>
      </c>
    </row>
    <row r="3554" spans="1:2" x14ac:dyDescent="0.25">
      <c r="A3554" s="2">
        <v>36749</v>
      </c>
      <c r="B3554">
        <v>1.13970588235295E-2</v>
      </c>
    </row>
    <row r="3555" spans="1:2" x14ac:dyDescent="0.25">
      <c r="A3555" s="2">
        <v>36752</v>
      </c>
      <c r="B3555">
        <v>-2.5445292620866998E-3</v>
      </c>
    </row>
    <row r="3556" spans="1:2" x14ac:dyDescent="0.25">
      <c r="A3556" s="2">
        <v>36753</v>
      </c>
      <c r="B3556">
        <v>7.2886297376118002E-4</v>
      </c>
    </row>
    <row r="3557" spans="1:2" x14ac:dyDescent="0.25">
      <c r="A3557" s="2">
        <v>36754</v>
      </c>
      <c r="B3557">
        <v>9.8324836125272003E-3</v>
      </c>
    </row>
    <row r="3558" spans="1:2" x14ac:dyDescent="0.25">
      <c r="A3558" s="2">
        <v>36755</v>
      </c>
      <c r="B3558">
        <v>1.4424810674358299E-3</v>
      </c>
    </row>
    <row r="3559" spans="1:2" x14ac:dyDescent="0.25">
      <c r="A3559" s="2">
        <v>36756</v>
      </c>
      <c r="B3559">
        <v>-3.2409074540871198E-3</v>
      </c>
    </row>
    <row r="3560" spans="1:2" x14ac:dyDescent="0.25">
      <c r="A3560" s="2">
        <v>36759</v>
      </c>
      <c r="B3560">
        <v>-6.1416184971098096E-3</v>
      </c>
    </row>
    <row r="3561" spans="1:2" x14ac:dyDescent="0.25">
      <c r="A3561" s="2">
        <v>36760</v>
      </c>
      <c r="B3561" s="7">
        <v>-5.8160668847692101E-3</v>
      </c>
    </row>
    <row r="3562" spans="1:2" x14ac:dyDescent="0.25">
      <c r="A3562" s="2">
        <v>36761</v>
      </c>
      <c r="B3562">
        <v>-8.7751371115173393E-3</v>
      </c>
    </row>
    <row r="3563" spans="1:2" x14ac:dyDescent="0.25">
      <c r="A3563" s="2">
        <v>36762</v>
      </c>
      <c r="B3563" s="7">
        <v>6.6396163777202597E-3</v>
      </c>
    </row>
    <row r="3564" spans="1:2" x14ac:dyDescent="0.25">
      <c r="A3564" s="2">
        <v>36763</v>
      </c>
      <c r="B3564">
        <v>4.3972150971054499E-3</v>
      </c>
    </row>
    <row r="3565" spans="1:2" x14ac:dyDescent="0.25">
      <c r="A3565" s="2">
        <v>36766</v>
      </c>
      <c r="B3565">
        <v>-3.6483035388557001E-4</v>
      </c>
    </row>
    <row r="3566" spans="1:2" x14ac:dyDescent="0.25">
      <c r="A3566" s="2">
        <v>36767</v>
      </c>
      <c r="B3566">
        <v>-3.6443148688046802E-3</v>
      </c>
    </row>
    <row r="3567" spans="1:2" x14ac:dyDescent="0.25">
      <c r="A3567" s="2">
        <v>36768</v>
      </c>
      <c r="B3567">
        <v>1.82882223847836E-3</v>
      </c>
    </row>
    <row r="3568" spans="1:2" x14ac:dyDescent="0.25">
      <c r="A3568" s="2">
        <v>36769</v>
      </c>
      <c r="B3568">
        <v>1.6064257028112702E-2</v>
      </c>
    </row>
    <row r="3569" spans="1:2" x14ac:dyDescent="0.25">
      <c r="A3569" s="2">
        <v>36770</v>
      </c>
      <c r="B3569">
        <v>-4.6712181099533004E-3</v>
      </c>
    </row>
    <row r="3570" spans="1:2" x14ac:dyDescent="0.25">
      <c r="A3570" s="2">
        <v>36773</v>
      </c>
      <c r="B3570">
        <v>0</v>
      </c>
    </row>
    <row r="3571" spans="1:2" x14ac:dyDescent="0.25">
      <c r="A3571" s="2">
        <v>36774</v>
      </c>
      <c r="B3571" s="7">
        <v>-4.3321299638988701E-3</v>
      </c>
    </row>
    <row r="3572" spans="1:2" x14ac:dyDescent="0.25">
      <c r="A3572" s="2">
        <v>36775</v>
      </c>
      <c r="B3572">
        <v>-5.8013052936911596E-3</v>
      </c>
    </row>
    <row r="3573" spans="1:2" x14ac:dyDescent="0.25">
      <c r="A3573" s="2">
        <v>36776</v>
      </c>
      <c r="B3573">
        <v>-7.2939460247989395E-4</v>
      </c>
    </row>
    <row r="3574" spans="1:2" x14ac:dyDescent="0.25">
      <c r="A3574" s="2">
        <v>36777</v>
      </c>
      <c r="B3574">
        <v>-2.5547445255473802E-3</v>
      </c>
    </row>
    <row r="3575" spans="1:2" x14ac:dyDescent="0.25">
      <c r="A3575" s="2">
        <v>36780</v>
      </c>
      <c r="B3575">
        <v>-7.3179656055610799E-4</v>
      </c>
    </row>
    <row r="3576" spans="1:2" x14ac:dyDescent="0.25">
      <c r="A3576" s="2">
        <v>36781</v>
      </c>
      <c r="B3576">
        <v>-7.32332478945663E-4</v>
      </c>
    </row>
    <row r="3577" spans="1:2" x14ac:dyDescent="0.25">
      <c r="A3577" s="2">
        <v>36782</v>
      </c>
      <c r="B3577">
        <v>-3.6643459142526901E-4</v>
      </c>
    </row>
    <row r="3578" spans="1:2" x14ac:dyDescent="0.25">
      <c r="A3578" s="2">
        <v>36783</v>
      </c>
      <c r="B3578">
        <v>-1.4662756598241599E-3</v>
      </c>
    </row>
    <row r="3579" spans="1:2" x14ac:dyDescent="0.25">
      <c r="A3579" s="2">
        <v>36784</v>
      </c>
      <c r="B3579">
        <v>-3.67107195300864E-4</v>
      </c>
    </row>
    <row r="3580" spans="1:2" x14ac:dyDescent="0.25">
      <c r="A3580" s="2">
        <v>36787</v>
      </c>
      <c r="B3580">
        <v>-3.3051781123761802E-3</v>
      </c>
    </row>
    <row r="3581" spans="1:2" x14ac:dyDescent="0.25">
      <c r="A3581" s="2">
        <v>36788</v>
      </c>
      <c r="B3581">
        <v>1.84229918938827E-3</v>
      </c>
    </row>
    <row r="3582" spans="1:2" x14ac:dyDescent="0.25">
      <c r="A3582" s="2">
        <v>36789</v>
      </c>
      <c r="B3582">
        <v>-1.06656859139389E-2</v>
      </c>
    </row>
    <row r="3583" spans="1:2" x14ac:dyDescent="0.25">
      <c r="A3583" s="2">
        <v>36790</v>
      </c>
      <c r="B3583">
        <v>4.8327137546468899E-3</v>
      </c>
    </row>
    <row r="3584" spans="1:2" x14ac:dyDescent="0.25">
      <c r="A3584" s="2">
        <v>36791</v>
      </c>
      <c r="B3584">
        <v>5.5493895671476796E-3</v>
      </c>
    </row>
    <row r="3585" spans="1:2" x14ac:dyDescent="0.25">
      <c r="A3585" s="2">
        <v>36794</v>
      </c>
      <c r="B3585">
        <v>8.4621044885946402E-3</v>
      </c>
    </row>
    <row r="3586" spans="1:2" x14ac:dyDescent="0.25">
      <c r="A3586" s="2">
        <v>36795</v>
      </c>
      <c r="B3586">
        <v>-7.2966070777102899E-4</v>
      </c>
    </row>
    <row r="3587" spans="1:2" x14ac:dyDescent="0.25">
      <c r="A3587" s="2">
        <v>36796</v>
      </c>
      <c r="B3587">
        <v>1.53172866520788E-2</v>
      </c>
    </row>
    <row r="3588" spans="1:2" x14ac:dyDescent="0.25">
      <c r="A3588" s="2">
        <v>36797</v>
      </c>
      <c r="B3588">
        <v>-1.0057471264367601E-2</v>
      </c>
    </row>
    <row r="3589" spans="1:2" x14ac:dyDescent="0.25">
      <c r="A3589" s="2">
        <v>36798</v>
      </c>
      <c r="B3589">
        <v>-7.25689404934693E-3</v>
      </c>
    </row>
    <row r="3590" spans="1:2" x14ac:dyDescent="0.25">
      <c r="A3590" s="2">
        <v>36801</v>
      </c>
      <c r="B3590">
        <v>-1.8274853801170099E-3</v>
      </c>
    </row>
    <row r="3591" spans="1:2" x14ac:dyDescent="0.25">
      <c r="A3591" s="2">
        <v>36802</v>
      </c>
      <c r="B3591" s="7">
        <v>-5.4924935920908097E-3</v>
      </c>
    </row>
    <row r="3592" spans="1:2" x14ac:dyDescent="0.25">
      <c r="A3592" s="2">
        <v>36803</v>
      </c>
      <c r="B3592">
        <v>-4.78645066273942E-3</v>
      </c>
    </row>
    <row r="3593" spans="1:2" x14ac:dyDescent="0.25">
      <c r="A3593" s="2">
        <v>36804</v>
      </c>
      <c r="B3593">
        <v>1.1098779134295399E-3</v>
      </c>
    </row>
    <row r="3594" spans="1:2" x14ac:dyDescent="0.25">
      <c r="A3594" s="2">
        <v>36805</v>
      </c>
      <c r="B3594">
        <v>-4.8041389504804898E-3</v>
      </c>
    </row>
    <row r="3595" spans="1:2" x14ac:dyDescent="0.25">
      <c r="A3595" s="2">
        <v>36808</v>
      </c>
      <c r="B3595">
        <v>2.9706646862235299E-3</v>
      </c>
    </row>
    <row r="3596" spans="1:2" x14ac:dyDescent="0.25">
      <c r="A3596" s="2">
        <v>36809</v>
      </c>
      <c r="B3596">
        <v>8.5153646797480106E-3</v>
      </c>
    </row>
    <row r="3597" spans="1:2" x14ac:dyDescent="0.25">
      <c r="A3597" s="2">
        <v>36810</v>
      </c>
      <c r="B3597">
        <v>-6.9750367107194204E-3</v>
      </c>
    </row>
    <row r="3598" spans="1:2" x14ac:dyDescent="0.25">
      <c r="A3598" s="2">
        <v>36811</v>
      </c>
      <c r="B3598">
        <v>2.1811460258779999E-2</v>
      </c>
    </row>
    <row r="3599" spans="1:2" x14ac:dyDescent="0.25">
      <c r="A3599" s="2">
        <v>36812</v>
      </c>
      <c r="B3599">
        <v>-1.4471780028943599E-2</v>
      </c>
    </row>
    <row r="3600" spans="1:2" x14ac:dyDescent="0.25">
      <c r="A3600" s="2">
        <v>36815</v>
      </c>
      <c r="B3600">
        <v>-3.30396475770922E-3</v>
      </c>
    </row>
    <row r="3601" spans="1:2" x14ac:dyDescent="0.25">
      <c r="A3601" s="2">
        <v>36816</v>
      </c>
      <c r="B3601">
        <v>-1.47329650092076E-3</v>
      </c>
    </row>
    <row r="3602" spans="1:2" x14ac:dyDescent="0.25">
      <c r="A3602" s="2">
        <v>36817</v>
      </c>
      <c r="B3602">
        <v>-2.95094061232026E-3</v>
      </c>
    </row>
    <row r="3603" spans="1:2" x14ac:dyDescent="0.25">
      <c r="A3603" s="2">
        <v>36818</v>
      </c>
      <c r="B3603">
        <v>-7.3991860895295002E-4</v>
      </c>
    </row>
    <row r="3604" spans="1:2" x14ac:dyDescent="0.25">
      <c r="A3604" s="2">
        <v>36819</v>
      </c>
      <c r="B3604">
        <v>4.0725657164011296E-3</v>
      </c>
    </row>
    <row r="3605" spans="1:2" x14ac:dyDescent="0.25">
      <c r="A3605" s="2">
        <v>36822</v>
      </c>
      <c r="B3605">
        <v>-4.0560471976399696E-3</v>
      </c>
    </row>
    <row r="3606" spans="1:2" x14ac:dyDescent="0.25">
      <c r="A3606" s="2">
        <v>36823</v>
      </c>
      <c r="B3606">
        <v>0</v>
      </c>
    </row>
    <row r="3607" spans="1:2" x14ac:dyDescent="0.25">
      <c r="A3607" s="2">
        <v>36824</v>
      </c>
      <c r="B3607">
        <v>-1.44390966308776E-2</v>
      </c>
    </row>
    <row r="3608" spans="1:2" x14ac:dyDescent="0.25">
      <c r="A3608" s="2">
        <v>36825</v>
      </c>
      <c r="B3608">
        <v>-4.8835462058602896E-3</v>
      </c>
    </row>
    <row r="3609" spans="1:2" x14ac:dyDescent="0.25">
      <c r="A3609" s="2">
        <v>36826</v>
      </c>
      <c r="B3609">
        <v>-3.39238597813807E-3</v>
      </c>
    </row>
    <row r="3610" spans="1:2" x14ac:dyDescent="0.25">
      <c r="A3610" s="2">
        <v>36829</v>
      </c>
      <c r="B3610">
        <v>-3.7821482602107297E-4</v>
      </c>
    </row>
    <row r="3611" spans="1:2" x14ac:dyDescent="0.25">
      <c r="A3611" s="2">
        <v>36830</v>
      </c>
      <c r="B3611">
        <v>2.2701475595912099E-3</v>
      </c>
    </row>
    <row r="3612" spans="1:2" x14ac:dyDescent="0.25">
      <c r="A3612" s="2">
        <v>36831</v>
      </c>
      <c r="B3612">
        <v>-3.7750094375236199E-3</v>
      </c>
    </row>
    <row r="3613" spans="1:2" x14ac:dyDescent="0.25">
      <c r="A3613" s="2">
        <v>36832</v>
      </c>
      <c r="B3613">
        <v>1.8946570670708199E-3</v>
      </c>
    </row>
    <row r="3614" spans="1:2" x14ac:dyDescent="0.25">
      <c r="A3614" s="2">
        <v>36833</v>
      </c>
      <c r="B3614">
        <v>7.5642965204259004E-4</v>
      </c>
    </row>
    <row r="3615" spans="1:2" x14ac:dyDescent="0.25">
      <c r="A3615" s="2">
        <v>36836</v>
      </c>
      <c r="B3615">
        <v>-3.7792894935762E-4</v>
      </c>
    </row>
    <row r="3616" spans="1:2" x14ac:dyDescent="0.25">
      <c r="A3616" s="2">
        <v>36837</v>
      </c>
      <c r="B3616">
        <v>-7.5614366729670501E-4</v>
      </c>
    </row>
    <row r="3617" spans="1:2" x14ac:dyDescent="0.25">
      <c r="A3617" s="2">
        <v>36838</v>
      </c>
      <c r="B3617">
        <v>2.6485054861899999E-3</v>
      </c>
    </row>
    <row r="3618" spans="1:2" x14ac:dyDescent="0.25">
      <c r="A3618" s="2">
        <v>36839</v>
      </c>
      <c r="B3618">
        <v>3.0188679245284301E-3</v>
      </c>
    </row>
    <row r="3619" spans="1:2" x14ac:dyDescent="0.25">
      <c r="A3619" s="2">
        <v>36840</v>
      </c>
      <c r="B3619">
        <v>-4.8908954100828099E-3</v>
      </c>
    </row>
    <row r="3620" spans="1:2" x14ac:dyDescent="0.25">
      <c r="A3620" s="2">
        <v>36843</v>
      </c>
      <c r="B3620">
        <v>-7.5614366729670501E-4</v>
      </c>
    </row>
    <row r="3621" spans="1:2" x14ac:dyDescent="0.25">
      <c r="A3621" s="2">
        <v>36844</v>
      </c>
      <c r="B3621">
        <v>2.2701475595912099E-3</v>
      </c>
    </row>
    <row r="3622" spans="1:2" x14ac:dyDescent="0.25">
      <c r="A3622" s="2">
        <v>36845</v>
      </c>
      <c r="B3622">
        <v>7.5500188750487996E-4</v>
      </c>
    </row>
    <row r="3623" spans="1:2" x14ac:dyDescent="0.25">
      <c r="A3623" s="2">
        <v>36846</v>
      </c>
      <c r="B3623">
        <v>2.6405130139568501E-3</v>
      </c>
    </row>
    <row r="3624" spans="1:2" x14ac:dyDescent="0.25">
      <c r="A3624" s="2">
        <v>36847</v>
      </c>
      <c r="B3624">
        <v>-3.7622272385262601E-4</v>
      </c>
    </row>
    <row r="3625" spans="1:2" x14ac:dyDescent="0.25">
      <c r="A3625" s="2">
        <v>36850</v>
      </c>
      <c r="B3625">
        <v>2.2581859239745299E-3</v>
      </c>
    </row>
    <row r="3626" spans="1:2" x14ac:dyDescent="0.25">
      <c r="A3626" s="2">
        <v>36851</v>
      </c>
      <c r="B3626">
        <v>-2.2530980097634802E-3</v>
      </c>
    </row>
    <row r="3627" spans="1:2" x14ac:dyDescent="0.25">
      <c r="A3627" s="2">
        <v>36852</v>
      </c>
      <c r="B3627">
        <v>2.2581859239745299E-3</v>
      </c>
    </row>
    <row r="3628" spans="1:2" x14ac:dyDescent="0.25">
      <c r="A3628" s="2">
        <v>36853</v>
      </c>
      <c r="B3628">
        <v>0</v>
      </c>
    </row>
    <row r="3629" spans="1:2" x14ac:dyDescent="0.25">
      <c r="A3629" s="2">
        <v>36854</v>
      </c>
      <c r="B3629">
        <v>0</v>
      </c>
    </row>
    <row r="3630" spans="1:2" x14ac:dyDescent="0.25">
      <c r="A3630" s="2">
        <v>36857</v>
      </c>
      <c r="B3630">
        <v>1.4269620728501801E-2</v>
      </c>
    </row>
    <row r="3631" spans="1:2" x14ac:dyDescent="0.25">
      <c r="A3631" s="2">
        <v>36858</v>
      </c>
      <c r="B3631">
        <v>-1.84979652238249E-3</v>
      </c>
    </row>
    <row r="3632" spans="1:2" x14ac:dyDescent="0.25">
      <c r="A3632" s="2">
        <v>36859</v>
      </c>
      <c r="B3632">
        <v>-1.2601927353595299E-2</v>
      </c>
    </row>
    <row r="3633" spans="1:2" x14ac:dyDescent="0.25">
      <c r="A3633" s="2">
        <v>36860</v>
      </c>
      <c r="B3633">
        <v>1.38888888888891E-2</v>
      </c>
    </row>
    <row r="3634" spans="1:2" x14ac:dyDescent="0.25">
      <c r="A3634" s="2">
        <v>36861</v>
      </c>
      <c r="B3634">
        <v>-5.1832654572382397E-3</v>
      </c>
    </row>
    <row r="3635" spans="1:2" x14ac:dyDescent="0.25">
      <c r="A3635" s="2">
        <v>36864</v>
      </c>
      <c r="B3635">
        <v>7.4432452549311199E-3</v>
      </c>
    </row>
    <row r="3636" spans="1:2" x14ac:dyDescent="0.25">
      <c r="A3636" s="2">
        <v>36865</v>
      </c>
      <c r="B3636">
        <v>-1.10823790173631E-3</v>
      </c>
    </row>
    <row r="3637" spans="1:2" x14ac:dyDescent="0.25">
      <c r="A3637" s="2">
        <v>36866</v>
      </c>
      <c r="B3637">
        <v>1.4423076923077101E-2</v>
      </c>
    </row>
    <row r="3638" spans="1:2" x14ac:dyDescent="0.25">
      <c r="A3638" s="2">
        <v>36867</v>
      </c>
      <c r="B3638">
        <v>-4.0102078016770503E-3</v>
      </c>
    </row>
    <row r="3639" spans="1:2" x14ac:dyDescent="0.25">
      <c r="A3639" s="2">
        <v>36868</v>
      </c>
      <c r="B3639">
        <v>-3.6603221083455501E-3</v>
      </c>
    </row>
    <row r="3640" spans="1:2" x14ac:dyDescent="0.25">
      <c r="A3640" s="2">
        <v>36871</v>
      </c>
      <c r="B3640">
        <v>-7.34753857457748E-3</v>
      </c>
    </row>
    <row r="3641" spans="1:2" x14ac:dyDescent="0.25">
      <c r="A3641" s="2">
        <v>36872</v>
      </c>
      <c r="B3641">
        <v>3.7009622501860102E-4</v>
      </c>
    </row>
    <row r="3642" spans="1:2" x14ac:dyDescent="0.25">
      <c r="A3642" s="2">
        <v>36873</v>
      </c>
      <c r="B3642">
        <v>-6.2893081761006301E-3</v>
      </c>
    </row>
    <row r="3643" spans="1:2" x14ac:dyDescent="0.25">
      <c r="A3643" s="2">
        <v>36874</v>
      </c>
      <c r="B3643">
        <v>1.48920327624702E-3</v>
      </c>
    </row>
    <row r="3644" spans="1:2" x14ac:dyDescent="0.25">
      <c r="A3644" s="2">
        <v>36875</v>
      </c>
      <c r="B3644" s="7">
        <v>5.2044609665427002E-3</v>
      </c>
    </row>
    <row r="3645" spans="1:2" x14ac:dyDescent="0.25">
      <c r="A3645" s="2">
        <v>36878</v>
      </c>
      <c r="B3645">
        <v>-2.5887573964497E-3</v>
      </c>
    </row>
    <row r="3646" spans="1:2" x14ac:dyDescent="0.25">
      <c r="A3646" s="2">
        <v>36879</v>
      </c>
      <c r="B3646">
        <v>0</v>
      </c>
    </row>
    <row r="3647" spans="1:2" x14ac:dyDescent="0.25">
      <c r="A3647" s="2">
        <v>36880</v>
      </c>
      <c r="B3647">
        <v>1.0381905821282801E-2</v>
      </c>
    </row>
    <row r="3648" spans="1:2" x14ac:dyDescent="0.25">
      <c r="A3648" s="2">
        <v>36881</v>
      </c>
      <c r="B3648">
        <v>4.4036697247706903E-3</v>
      </c>
    </row>
    <row r="3649" spans="1:2" x14ac:dyDescent="0.25">
      <c r="A3649" s="2">
        <v>36882</v>
      </c>
      <c r="B3649">
        <v>0</v>
      </c>
    </row>
    <row r="3650" spans="1:2" x14ac:dyDescent="0.25">
      <c r="A3650" s="2">
        <v>36885</v>
      </c>
      <c r="B3650">
        <v>0</v>
      </c>
    </row>
    <row r="3651" spans="1:2" x14ac:dyDescent="0.25">
      <c r="A3651" s="2">
        <v>36886</v>
      </c>
      <c r="B3651">
        <v>1.4614541468762599E-3</v>
      </c>
    </row>
    <row r="3652" spans="1:2" x14ac:dyDescent="0.25">
      <c r="A3652" s="2">
        <v>36887</v>
      </c>
      <c r="B3652">
        <v>2.9154518950438302E-3</v>
      </c>
    </row>
    <row r="3653" spans="1:2" x14ac:dyDescent="0.25">
      <c r="A3653" s="2">
        <v>36888</v>
      </c>
      <c r="B3653">
        <v>-1.27180232558139E-2</v>
      </c>
    </row>
    <row r="3654" spans="1:2" x14ac:dyDescent="0.25">
      <c r="A3654" s="2">
        <v>36889</v>
      </c>
      <c r="B3654">
        <v>1.1041589988958201E-3</v>
      </c>
    </row>
    <row r="3655" spans="1:2" x14ac:dyDescent="0.25">
      <c r="A3655" s="2">
        <v>36892</v>
      </c>
      <c r="B3655">
        <v>0</v>
      </c>
    </row>
    <row r="3656" spans="1:2" x14ac:dyDescent="0.25">
      <c r="A3656" s="2">
        <v>36893</v>
      </c>
      <c r="B3656">
        <v>-1.32352941176471E-2</v>
      </c>
    </row>
    <row r="3657" spans="1:2" x14ac:dyDescent="0.25">
      <c r="A3657" s="2">
        <v>36894</v>
      </c>
      <c r="B3657">
        <v>-1.49031296572266E-3</v>
      </c>
    </row>
    <row r="3658" spans="1:2" x14ac:dyDescent="0.25">
      <c r="A3658" s="2">
        <v>36895</v>
      </c>
      <c r="B3658">
        <v>-2.6119402985074198E-3</v>
      </c>
    </row>
    <row r="3659" spans="1:2" x14ac:dyDescent="0.25">
      <c r="A3659" s="2">
        <v>36896</v>
      </c>
      <c r="B3659">
        <v>2.6187803965580501E-3</v>
      </c>
    </row>
    <row r="3660" spans="1:2" x14ac:dyDescent="0.25">
      <c r="A3660" s="2">
        <v>36899</v>
      </c>
      <c r="B3660">
        <v>0</v>
      </c>
    </row>
    <row r="3661" spans="1:2" x14ac:dyDescent="0.25">
      <c r="A3661" s="2">
        <v>36900</v>
      </c>
      <c r="B3661">
        <v>-1.8656716417910801E-3</v>
      </c>
    </row>
    <row r="3662" spans="1:2" x14ac:dyDescent="0.25">
      <c r="A3662" s="2">
        <v>36901</v>
      </c>
      <c r="B3662" s="7">
        <v>-1.04672897196262E-2</v>
      </c>
    </row>
    <row r="3663" spans="1:2" x14ac:dyDescent="0.25">
      <c r="A3663" s="2">
        <v>36902</v>
      </c>
      <c r="B3663">
        <v>-2.6445032111824798E-3</v>
      </c>
    </row>
    <row r="3664" spans="1:2" x14ac:dyDescent="0.25">
      <c r="A3664" s="2">
        <v>36903</v>
      </c>
      <c r="B3664">
        <v>-3.7878787878797799E-4</v>
      </c>
    </row>
    <row r="3665" spans="1:2" x14ac:dyDescent="0.25">
      <c r="A3665" s="2">
        <v>36906</v>
      </c>
      <c r="B3665">
        <v>0</v>
      </c>
    </row>
    <row r="3666" spans="1:2" x14ac:dyDescent="0.25">
      <c r="A3666" s="2">
        <v>36907</v>
      </c>
      <c r="B3666" s="7">
        <v>-2.2735884804848702E-3</v>
      </c>
    </row>
    <row r="3667" spans="1:2" x14ac:dyDescent="0.25">
      <c r="A3667" s="2">
        <v>36908</v>
      </c>
      <c r="B3667">
        <v>-3.7979491074824302E-4</v>
      </c>
    </row>
    <row r="3668" spans="1:2" x14ac:dyDescent="0.25">
      <c r="A3668" s="2">
        <v>36909</v>
      </c>
      <c r="B3668">
        <v>3.7993920972645401E-3</v>
      </c>
    </row>
    <row r="3669" spans="1:2" x14ac:dyDescent="0.25">
      <c r="A3669" s="2">
        <v>36910</v>
      </c>
      <c r="B3669">
        <v>3.7850113550352799E-4</v>
      </c>
    </row>
    <row r="3670" spans="1:2" x14ac:dyDescent="0.25">
      <c r="A3670" s="2">
        <v>36913</v>
      </c>
      <c r="B3670">
        <v>7.9455164585697808E-3</v>
      </c>
    </row>
    <row r="3671" spans="1:2" x14ac:dyDescent="0.25">
      <c r="A3671" s="2">
        <v>36914</v>
      </c>
      <c r="B3671">
        <v>-1.12612612612595E-3</v>
      </c>
    </row>
    <row r="3672" spans="1:2" x14ac:dyDescent="0.25">
      <c r="A3672" s="2">
        <v>36915</v>
      </c>
      <c r="B3672">
        <v>-6.7643742953776799E-3</v>
      </c>
    </row>
    <row r="3673" spans="1:2" x14ac:dyDescent="0.25">
      <c r="A3673" s="2">
        <v>36916</v>
      </c>
      <c r="B3673">
        <v>7.5671585319714296E-4</v>
      </c>
    </row>
    <row r="3674" spans="1:2" x14ac:dyDescent="0.25">
      <c r="A3674" s="2">
        <v>36917</v>
      </c>
      <c r="B3674">
        <v>-6.4272211720226603E-3</v>
      </c>
    </row>
    <row r="3675" spans="1:2" x14ac:dyDescent="0.25">
      <c r="A3675" s="2">
        <v>36920</v>
      </c>
      <c r="B3675">
        <v>-3.80372765309889E-4</v>
      </c>
    </row>
    <row r="3676" spans="1:2" x14ac:dyDescent="0.25">
      <c r="A3676" s="2">
        <v>36921</v>
      </c>
      <c r="B3676">
        <v>1.0273972602739699E-2</v>
      </c>
    </row>
    <row r="3677" spans="1:2" x14ac:dyDescent="0.25">
      <c r="A3677" s="2">
        <v>36922</v>
      </c>
      <c r="B3677">
        <v>3.7664783427504599E-4</v>
      </c>
    </row>
    <row r="3678" spans="1:2" x14ac:dyDescent="0.25">
      <c r="A3678" s="2">
        <v>36923</v>
      </c>
      <c r="B3678">
        <v>1.0918674698795001E-2</v>
      </c>
    </row>
    <row r="3679" spans="1:2" x14ac:dyDescent="0.25">
      <c r="A3679" s="2">
        <v>36924</v>
      </c>
      <c r="B3679">
        <v>-5.2141527001860997E-3</v>
      </c>
    </row>
    <row r="3680" spans="1:2" x14ac:dyDescent="0.25">
      <c r="A3680" s="2">
        <v>36927</v>
      </c>
      <c r="B3680">
        <v>-7.1134406589293802E-3</v>
      </c>
    </row>
    <row r="3681" spans="1:2" x14ac:dyDescent="0.25">
      <c r="A3681" s="2">
        <v>36928</v>
      </c>
      <c r="B3681">
        <v>-7.1644042232276196E-3</v>
      </c>
    </row>
    <row r="3682" spans="1:2" x14ac:dyDescent="0.25">
      <c r="A3682" s="2">
        <v>36929</v>
      </c>
      <c r="B3682">
        <v>-1.898974553741E-3</v>
      </c>
    </row>
    <row r="3683" spans="1:2" x14ac:dyDescent="0.25">
      <c r="A3683" s="2">
        <v>36930</v>
      </c>
      <c r="B3683">
        <v>-1.0273972602739699E-2</v>
      </c>
    </row>
    <row r="3684" spans="1:2" x14ac:dyDescent="0.25">
      <c r="A3684" s="2">
        <v>36931</v>
      </c>
      <c r="B3684">
        <v>-7.68935024990536E-4</v>
      </c>
    </row>
    <row r="3685" spans="1:2" x14ac:dyDescent="0.25">
      <c r="A3685" s="2">
        <v>36934</v>
      </c>
      <c r="B3685">
        <v>3.0781069642169499E-3</v>
      </c>
    </row>
    <row r="3686" spans="1:2" x14ac:dyDescent="0.25">
      <c r="A3686" s="2">
        <v>36935</v>
      </c>
      <c r="B3686">
        <v>-1.53433064825459E-3</v>
      </c>
    </row>
    <row r="3687" spans="1:2" x14ac:dyDescent="0.25">
      <c r="A3687" s="2">
        <v>36936</v>
      </c>
      <c r="B3687">
        <v>-3.4575489819440599E-3</v>
      </c>
    </row>
    <row r="3688" spans="1:2" x14ac:dyDescent="0.25">
      <c r="A3688" s="2">
        <v>36937</v>
      </c>
      <c r="B3688">
        <v>-1.65767154973014E-2</v>
      </c>
    </row>
    <row r="3689" spans="1:2" x14ac:dyDescent="0.25">
      <c r="A3689" s="2">
        <v>36938</v>
      </c>
      <c r="B3689">
        <v>1.2152097216777701E-2</v>
      </c>
    </row>
    <row r="3690" spans="1:2" x14ac:dyDescent="0.25">
      <c r="A3690" s="2">
        <v>36941</v>
      </c>
      <c r="B3690">
        <v>0</v>
      </c>
    </row>
    <row r="3691" spans="1:2" x14ac:dyDescent="0.25">
      <c r="A3691" s="2">
        <v>36942</v>
      </c>
      <c r="B3691">
        <v>-8.1332300542213999E-3</v>
      </c>
    </row>
    <row r="3692" spans="1:2" x14ac:dyDescent="0.25">
      <c r="A3692" s="2">
        <v>36943</v>
      </c>
      <c r="B3692">
        <v>8.1999219055055601E-3</v>
      </c>
    </row>
    <row r="3693" spans="1:2" x14ac:dyDescent="0.25">
      <c r="A3693" s="2">
        <v>36944</v>
      </c>
      <c r="B3693">
        <v>1.1618900077459101E-3</v>
      </c>
    </row>
    <row r="3694" spans="1:2" x14ac:dyDescent="0.25">
      <c r="A3694" s="2">
        <v>36945</v>
      </c>
      <c r="B3694">
        <v>9.2843326885878596E-3</v>
      </c>
    </row>
    <row r="3695" spans="1:2" x14ac:dyDescent="0.25">
      <c r="A3695" s="2">
        <v>36948</v>
      </c>
      <c r="B3695">
        <v>1.8000765990042099E-2</v>
      </c>
    </row>
    <row r="3696" spans="1:2" x14ac:dyDescent="0.25">
      <c r="A3696" s="2">
        <v>36949</v>
      </c>
      <c r="B3696">
        <v>6.0195635816402398E-3</v>
      </c>
    </row>
    <row r="3697" spans="1:2" x14ac:dyDescent="0.25">
      <c r="A3697" s="2">
        <v>36950</v>
      </c>
      <c r="B3697">
        <v>-2.2438294689601799E-3</v>
      </c>
    </row>
    <row r="3698" spans="1:2" x14ac:dyDescent="0.25">
      <c r="A3698" s="2">
        <v>36951</v>
      </c>
      <c r="B3698">
        <v>-5.9970014992504197E-3</v>
      </c>
    </row>
    <row r="3699" spans="1:2" x14ac:dyDescent="0.25">
      <c r="A3699" s="2">
        <v>36952</v>
      </c>
      <c r="B3699">
        <v>-1.1689291101055699E-2</v>
      </c>
    </row>
    <row r="3700" spans="1:2" x14ac:dyDescent="0.25">
      <c r="A3700" s="2">
        <v>36955</v>
      </c>
      <c r="B3700">
        <v>1.52613506295296E-3</v>
      </c>
    </row>
    <row r="3701" spans="1:2" x14ac:dyDescent="0.25">
      <c r="A3701" s="2">
        <v>36956</v>
      </c>
      <c r="B3701">
        <v>-9.90476190476197E-3</v>
      </c>
    </row>
    <row r="3702" spans="1:2" x14ac:dyDescent="0.25">
      <c r="A3702" s="2">
        <v>36957</v>
      </c>
      <c r="B3702">
        <v>5.7714505579069498E-3</v>
      </c>
    </row>
    <row r="3703" spans="1:2" x14ac:dyDescent="0.25">
      <c r="A3703" s="2">
        <v>36958</v>
      </c>
      <c r="B3703">
        <v>1.5302218821729101E-2</v>
      </c>
    </row>
    <row r="3704" spans="1:2" x14ac:dyDescent="0.25">
      <c r="A3704" s="2">
        <v>36959</v>
      </c>
      <c r="B3704">
        <v>2.0346646571213399E-2</v>
      </c>
    </row>
    <row r="3705" spans="1:2" x14ac:dyDescent="0.25">
      <c r="A3705" s="2">
        <v>36962</v>
      </c>
      <c r="B3705">
        <v>2.9542097488921598E-3</v>
      </c>
    </row>
    <row r="3706" spans="1:2" x14ac:dyDescent="0.25">
      <c r="A3706" s="2">
        <v>36963</v>
      </c>
      <c r="B3706">
        <v>-1.7673048600883701E-2</v>
      </c>
    </row>
    <row r="3707" spans="1:2" x14ac:dyDescent="0.25">
      <c r="A3707" s="2">
        <v>36964</v>
      </c>
      <c r="B3707">
        <v>-1.6116941529235401E-2</v>
      </c>
    </row>
    <row r="3708" spans="1:2" x14ac:dyDescent="0.25">
      <c r="A3708" s="2">
        <v>36965</v>
      </c>
      <c r="B3708">
        <v>-9.52380952380949E-3</v>
      </c>
    </row>
    <row r="3709" spans="1:2" x14ac:dyDescent="0.25">
      <c r="A3709" s="2">
        <v>36966</v>
      </c>
      <c r="B3709">
        <v>-7.3076923076922399E-3</v>
      </c>
    </row>
    <row r="3710" spans="1:2" x14ac:dyDescent="0.25">
      <c r="A3710" s="2">
        <v>36969</v>
      </c>
      <c r="B3710">
        <v>6.5865943432776904E-3</v>
      </c>
    </row>
    <row r="3711" spans="1:2" x14ac:dyDescent="0.25">
      <c r="A3711" s="2">
        <v>36970</v>
      </c>
      <c r="B3711">
        <v>2.6943802925327698E-3</v>
      </c>
    </row>
    <row r="3712" spans="1:2" x14ac:dyDescent="0.25">
      <c r="A3712" s="2">
        <v>36971</v>
      </c>
      <c r="B3712">
        <v>5.3742802303262697E-3</v>
      </c>
    </row>
    <row r="3713" spans="1:2" x14ac:dyDescent="0.25">
      <c r="A3713" s="2">
        <v>36972</v>
      </c>
      <c r="B3713">
        <v>-3.0546009927451298E-3</v>
      </c>
    </row>
    <row r="3714" spans="1:2" x14ac:dyDescent="0.25">
      <c r="A3714" s="2">
        <v>36973</v>
      </c>
      <c r="B3714">
        <v>1.5319800842588101E-3</v>
      </c>
    </row>
    <row r="3715" spans="1:2" x14ac:dyDescent="0.25">
      <c r="A3715" s="2">
        <v>36976</v>
      </c>
      <c r="B3715">
        <v>1.52963671128092E-3</v>
      </c>
    </row>
    <row r="3716" spans="1:2" x14ac:dyDescent="0.25">
      <c r="A3716" s="2">
        <v>36977</v>
      </c>
      <c r="B3716">
        <v>-3.43642611683836E-3</v>
      </c>
    </row>
    <row r="3717" spans="1:2" x14ac:dyDescent="0.25">
      <c r="A3717" s="2">
        <v>36978</v>
      </c>
      <c r="B3717">
        <v>-5.3619302949062799E-3</v>
      </c>
    </row>
    <row r="3718" spans="1:2" x14ac:dyDescent="0.25">
      <c r="A3718" s="2">
        <v>36979</v>
      </c>
      <c r="B3718">
        <v>-3.46553715825948E-3</v>
      </c>
    </row>
    <row r="3719" spans="1:2" x14ac:dyDescent="0.25">
      <c r="A3719" s="2">
        <v>36980</v>
      </c>
      <c r="B3719">
        <v>-3.47758887171579E-3</v>
      </c>
    </row>
    <row r="3720" spans="1:2" x14ac:dyDescent="0.25">
      <c r="A3720" s="2">
        <v>36983</v>
      </c>
      <c r="B3720">
        <v>-8.9181853431562503E-3</v>
      </c>
    </row>
    <row r="3721" spans="1:2" x14ac:dyDescent="0.25">
      <c r="A3721" s="2">
        <v>36984</v>
      </c>
      <c r="B3721" s="7">
        <v>4.6948356807512397E-3</v>
      </c>
    </row>
    <row r="3722" spans="1:2" x14ac:dyDescent="0.25">
      <c r="A3722" s="2">
        <v>36985</v>
      </c>
      <c r="B3722">
        <v>6.2305295950153602E-3</v>
      </c>
    </row>
    <row r="3723" spans="1:2" x14ac:dyDescent="0.25">
      <c r="A3723" s="2">
        <v>36986</v>
      </c>
      <c r="B3723">
        <v>-1.16099071207409E-3</v>
      </c>
    </row>
    <row r="3724" spans="1:2" x14ac:dyDescent="0.25">
      <c r="A3724" s="2">
        <v>36987</v>
      </c>
      <c r="B3724">
        <v>7.3614877954280003E-3</v>
      </c>
    </row>
    <row r="3725" spans="1:2" x14ac:dyDescent="0.25">
      <c r="A3725" s="2">
        <v>36990</v>
      </c>
      <c r="B3725">
        <v>-6.5384615384614904E-3</v>
      </c>
    </row>
    <row r="3726" spans="1:2" x14ac:dyDescent="0.25">
      <c r="A3726" s="2">
        <v>36991</v>
      </c>
      <c r="B3726">
        <v>-3.8714672861014398E-3</v>
      </c>
    </row>
    <row r="3727" spans="1:2" x14ac:dyDescent="0.25">
      <c r="A3727" s="2">
        <v>36992</v>
      </c>
      <c r="B3727">
        <v>5.4411193159735801E-3</v>
      </c>
    </row>
    <row r="3728" spans="1:2" x14ac:dyDescent="0.25">
      <c r="A3728" s="2">
        <v>36993</v>
      </c>
      <c r="B3728">
        <v>5.4116737533824698E-3</v>
      </c>
    </row>
    <row r="3729" spans="1:2" x14ac:dyDescent="0.25">
      <c r="A3729" s="2">
        <v>36994</v>
      </c>
      <c r="B3729">
        <v>0</v>
      </c>
    </row>
    <row r="3730" spans="1:2" x14ac:dyDescent="0.25">
      <c r="A3730" s="2">
        <v>36997</v>
      </c>
      <c r="B3730">
        <v>1.2302960399846101E-2</v>
      </c>
    </row>
    <row r="3731" spans="1:2" x14ac:dyDescent="0.25">
      <c r="A3731" s="2">
        <v>36998</v>
      </c>
      <c r="B3731">
        <v>-8.3554880364602492E-3</v>
      </c>
    </row>
    <row r="3732" spans="1:2" x14ac:dyDescent="0.25">
      <c r="A3732" s="2">
        <v>36999</v>
      </c>
      <c r="B3732">
        <v>7.6599004212951605E-4</v>
      </c>
    </row>
    <row r="3733" spans="1:2" x14ac:dyDescent="0.25">
      <c r="A3733" s="2">
        <v>37000</v>
      </c>
      <c r="B3733" s="7">
        <v>1.53080750095675E-2</v>
      </c>
    </row>
    <row r="3734" spans="1:2" x14ac:dyDescent="0.25">
      <c r="A3734" s="2">
        <v>37001</v>
      </c>
      <c r="B3734">
        <v>-1.88465887674327E-3</v>
      </c>
    </row>
    <row r="3735" spans="1:2" x14ac:dyDescent="0.25">
      <c r="A3735" s="2">
        <v>37004</v>
      </c>
      <c r="B3735" s="7">
        <v>-4.1540785498490598E-3</v>
      </c>
    </row>
    <row r="3736" spans="1:2" x14ac:dyDescent="0.25">
      <c r="A3736" s="2">
        <v>37005</v>
      </c>
      <c r="B3736">
        <v>1.5168752370118301E-3</v>
      </c>
    </row>
    <row r="3737" spans="1:2" x14ac:dyDescent="0.25">
      <c r="A3737" s="2">
        <v>37006</v>
      </c>
      <c r="B3737">
        <v>-6.4369556985991502E-3</v>
      </c>
    </row>
    <row r="3738" spans="1:2" x14ac:dyDescent="0.25">
      <c r="A3738" s="2">
        <v>37007</v>
      </c>
      <c r="B3738">
        <v>7.2463768115942403E-3</v>
      </c>
    </row>
    <row r="3739" spans="1:2" x14ac:dyDescent="0.25">
      <c r="A3739" s="2">
        <v>37008</v>
      </c>
      <c r="B3739">
        <v>-7.5728890571769003E-4</v>
      </c>
    </row>
    <row r="3740" spans="1:2" x14ac:dyDescent="0.25">
      <c r="A3740" s="2">
        <v>37011</v>
      </c>
      <c r="B3740">
        <v>3.7893141341416298E-4</v>
      </c>
    </row>
    <row r="3741" spans="1:2" x14ac:dyDescent="0.25">
      <c r="A3741" s="2">
        <v>37012</v>
      </c>
      <c r="B3741">
        <v>1.51515151515147E-3</v>
      </c>
    </row>
    <row r="3742" spans="1:2" x14ac:dyDescent="0.25">
      <c r="A3742" s="2">
        <v>37013</v>
      </c>
      <c r="B3742">
        <v>3.7821482602118399E-3</v>
      </c>
    </row>
    <row r="3743" spans="1:2" x14ac:dyDescent="0.25">
      <c r="A3743" s="2">
        <v>37014</v>
      </c>
      <c r="B3743">
        <v>3.3911077618689099E-3</v>
      </c>
    </row>
    <row r="3744" spans="1:2" x14ac:dyDescent="0.25">
      <c r="A3744" s="2">
        <v>37015</v>
      </c>
      <c r="B3744">
        <v>-7.51032669921048E-4</v>
      </c>
    </row>
    <row r="3745" spans="1:2" x14ac:dyDescent="0.25">
      <c r="A3745" s="2">
        <v>37018</v>
      </c>
      <c r="B3745">
        <v>0</v>
      </c>
    </row>
    <row r="3746" spans="1:2" x14ac:dyDescent="0.25">
      <c r="A3746" s="2">
        <v>37019</v>
      </c>
      <c r="B3746">
        <v>-3.75798571965424E-3</v>
      </c>
    </row>
    <row r="3747" spans="1:2" x14ac:dyDescent="0.25">
      <c r="A3747" s="2">
        <v>37020</v>
      </c>
      <c r="B3747">
        <v>1.8483591097698801E-2</v>
      </c>
    </row>
    <row r="3748" spans="1:2" x14ac:dyDescent="0.25">
      <c r="A3748" s="2">
        <v>37021</v>
      </c>
      <c r="B3748">
        <v>-3.3333333333333002E-3</v>
      </c>
    </row>
    <row r="3749" spans="1:2" x14ac:dyDescent="0.25">
      <c r="A3749" s="2">
        <v>37022</v>
      </c>
      <c r="B3749">
        <v>-4.4593088071350796E-3</v>
      </c>
    </row>
    <row r="3750" spans="1:2" x14ac:dyDescent="0.25">
      <c r="A3750" s="2">
        <v>37025</v>
      </c>
      <c r="B3750">
        <v>1.4930944382234299E-3</v>
      </c>
    </row>
    <row r="3751" spans="1:2" x14ac:dyDescent="0.25">
      <c r="A3751" s="2">
        <v>37026</v>
      </c>
      <c r="B3751">
        <v>-7.4543421543049604E-4</v>
      </c>
    </row>
    <row r="3752" spans="1:2" x14ac:dyDescent="0.25">
      <c r="A3752" s="2">
        <v>37027</v>
      </c>
      <c r="B3752">
        <v>1.45468108914584E-2</v>
      </c>
    </row>
    <row r="3753" spans="1:2" x14ac:dyDescent="0.25">
      <c r="A3753" s="2">
        <v>37028</v>
      </c>
      <c r="B3753">
        <v>5.8823529411764497E-3</v>
      </c>
    </row>
    <row r="3754" spans="1:2" x14ac:dyDescent="0.25">
      <c r="A3754" s="2">
        <v>37029</v>
      </c>
      <c r="B3754">
        <v>5.0438596491227998E-2</v>
      </c>
    </row>
    <row r="3755" spans="1:2" x14ac:dyDescent="0.25">
      <c r="A3755" s="2">
        <v>37032</v>
      </c>
      <c r="B3755">
        <v>-6.9589422407794199E-3</v>
      </c>
    </row>
    <row r="3756" spans="1:2" x14ac:dyDescent="0.25">
      <c r="A3756" s="2">
        <v>37033</v>
      </c>
      <c r="B3756">
        <v>-1.05115627189889E-3</v>
      </c>
    </row>
    <row r="3757" spans="1:2" x14ac:dyDescent="0.25">
      <c r="A3757" s="2">
        <v>37034</v>
      </c>
      <c r="B3757">
        <v>-5.2613118204138899E-3</v>
      </c>
    </row>
    <row r="3758" spans="1:2" x14ac:dyDescent="0.25">
      <c r="A3758" s="2">
        <v>37035</v>
      </c>
      <c r="B3758">
        <v>-1.5867418899859001E-2</v>
      </c>
    </row>
    <row r="3759" spans="1:2" x14ac:dyDescent="0.25">
      <c r="A3759" s="2">
        <v>37036</v>
      </c>
      <c r="B3759">
        <v>-4.29953421712659E-3</v>
      </c>
    </row>
    <row r="3760" spans="1:2" x14ac:dyDescent="0.25">
      <c r="A3760" s="2">
        <v>37039</v>
      </c>
      <c r="B3760">
        <v>0</v>
      </c>
    </row>
    <row r="3761" spans="1:2" x14ac:dyDescent="0.25">
      <c r="A3761" s="2">
        <v>37040</v>
      </c>
      <c r="B3761">
        <v>-1.5456506110711799E-2</v>
      </c>
    </row>
    <row r="3762" spans="1:2" x14ac:dyDescent="0.25">
      <c r="A3762" s="2">
        <v>37041</v>
      </c>
      <c r="B3762">
        <v>-2.99379335523914E-2</v>
      </c>
    </row>
    <row r="3763" spans="1:2" x14ac:dyDescent="0.25">
      <c r="A3763" s="2">
        <v>37042</v>
      </c>
      <c r="B3763">
        <v>-1.5054572826494999E-3</v>
      </c>
    </row>
    <row r="3764" spans="1:2" x14ac:dyDescent="0.25">
      <c r="A3764" s="2">
        <v>37043</v>
      </c>
      <c r="B3764">
        <v>4.1462495288351296E-3</v>
      </c>
    </row>
    <row r="3765" spans="1:2" x14ac:dyDescent="0.25">
      <c r="A3765" s="2">
        <v>37046</v>
      </c>
      <c r="B3765">
        <v>-5.6306306306306304E-3</v>
      </c>
    </row>
    <row r="3766" spans="1:2" x14ac:dyDescent="0.25">
      <c r="A3766" s="2">
        <v>37047</v>
      </c>
      <c r="B3766">
        <v>3.0200075500188598E-3</v>
      </c>
    </row>
    <row r="3767" spans="1:2" x14ac:dyDescent="0.25">
      <c r="A3767" s="2">
        <v>37048</v>
      </c>
      <c r="B3767">
        <v>0</v>
      </c>
    </row>
    <row r="3768" spans="1:2" x14ac:dyDescent="0.25">
      <c r="A3768" s="2">
        <v>37049</v>
      </c>
      <c r="B3768">
        <v>1.12909296198715E-3</v>
      </c>
    </row>
    <row r="3769" spans="1:2" x14ac:dyDescent="0.25">
      <c r="A3769" s="2">
        <v>37050</v>
      </c>
      <c r="B3769">
        <v>2.78195488721804E-2</v>
      </c>
    </row>
    <row r="3770" spans="1:2" x14ac:dyDescent="0.25">
      <c r="A3770" s="2">
        <v>37053</v>
      </c>
      <c r="B3770">
        <v>-2.0117044623262598E-2</v>
      </c>
    </row>
    <row r="3771" spans="1:2" x14ac:dyDescent="0.25">
      <c r="A3771" s="2">
        <v>37054</v>
      </c>
      <c r="B3771">
        <v>1.34378499440091E-2</v>
      </c>
    </row>
    <row r="3772" spans="1:2" x14ac:dyDescent="0.25">
      <c r="A3772" s="2">
        <v>37055</v>
      </c>
      <c r="B3772">
        <v>1.8416206261511201E-3</v>
      </c>
    </row>
    <row r="3773" spans="1:2" x14ac:dyDescent="0.25">
      <c r="A3773" s="2">
        <v>37056</v>
      </c>
      <c r="B3773">
        <v>1.21323529411765E-2</v>
      </c>
    </row>
    <row r="3774" spans="1:2" x14ac:dyDescent="0.25">
      <c r="A3774" s="2">
        <v>37057</v>
      </c>
      <c r="B3774">
        <v>-1.48928441699965E-2</v>
      </c>
    </row>
    <row r="3775" spans="1:2" x14ac:dyDescent="0.25">
      <c r="A3775" s="2">
        <v>37060</v>
      </c>
      <c r="B3775">
        <v>4.4247787610618402E-3</v>
      </c>
    </row>
    <row r="3776" spans="1:2" x14ac:dyDescent="0.25">
      <c r="A3776" s="2">
        <v>37061</v>
      </c>
      <c r="B3776">
        <v>3.6710719530102E-3</v>
      </c>
    </row>
    <row r="3777" spans="1:2" x14ac:dyDescent="0.25">
      <c r="A3777" s="2">
        <v>37062</v>
      </c>
      <c r="B3777">
        <v>-3.6576444769568198E-3</v>
      </c>
    </row>
    <row r="3778" spans="1:2" x14ac:dyDescent="0.25">
      <c r="A3778" s="2">
        <v>37063</v>
      </c>
      <c r="B3778">
        <v>7.3421439060217296E-4</v>
      </c>
    </row>
    <row r="3779" spans="1:2" x14ac:dyDescent="0.25">
      <c r="A3779" s="2">
        <v>37064</v>
      </c>
      <c r="B3779">
        <v>-1.1005135730007801E-3</v>
      </c>
    </row>
    <row r="3780" spans="1:2" x14ac:dyDescent="0.25">
      <c r="A3780" s="2">
        <v>37067</v>
      </c>
      <c r="B3780">
        <v>5.1413881748070302E-3</v>
      </c>
    </row>
    <row r="3781" spans="1:2" x14ac:dyDescent="0.25">
      <c r="A3781" s="2">
        <v>37068</v>
      </c>
      <c r="B3781">
        <v>9.1340884179758105E-3</v>
      </c>
    </row>
    <row r="3782" spans="1:2" x14ac:dyDescent="0.25">
      <c r="A3782" s="2">
        <v>37069</v>
      </c>
      <c r="B3782">
        <v>-1.5913200723327199E-2</v>
      </c>
    </row>
    <row r="3783" spans="1:2" x14ac:dyDescent="0.25">
      <c r="A3783" s="2">
        <v>37070</v>
      </c>
      <c r="B3783">
        <v>-1.02903344358692E-2</v>
      </c>
    </row>
    <row r="3784" spans="1:2" x14ac:dyDescent="0.25">
      <c r="A3784" s="2">
        <v>37071</v>
      </c>
      <c r="B3784">
        <v>4.8273301151133801E-3</v>
      </c>
    </row>
    <row r="3785" spans="1:2" x14ac:dyDescent="0.25">
      <c r="A3785" s="2">
        <v>37074</v>
      </c>
      <c r="B3785">
        <v>-4.4345898004436498E-3</v>
      </c>
    </row>
    <row r="3786" spans="1:2" x14ac:dyDescent="0.25">
      <c r="A3786" s="2">
        <v>37075</v>
      </c>
      <c r="B3786">
        <v>-6.6815144766145798E-3</v>
      </c>
    </row>
    <row r="3787" spans="1:2" x14ac:dyDescent="0.25">
      <c r="A3787" s="2">
        <v>37076</v>
      </c>
      <c r="B3787">
        <v>0</v>
      </c>
    </row>
    <row r="3788" spans="1:2" x14ac:dyDescent="0.25">
      <c r="A3788" s="2">
        <v>37077</v>
      </c>
      <c r="B3788">
        <v>-9.3423019431988497E-3</v>
      </c>
    </row>
    <row r="3789" spans="1:2" x14ac:dyDescent="0.25">
      <c r="A3789" s="2">
        <v>37078</v>
      </c>
      <c r="B3789">
        <v>3.01772915880782E-3</v>
      </c>
    </row>
    <row r="3790" spans="1:2" x14ac:dyDescent="0.25">
      <c r="A3790" s="2">
        <v>37081</v>
      </c>
      <c r="B3790">
        <v>2.2564874012787101E-3</v>
      </c>
    </row>
    <row r="3791" spans="1:2" x14ac:dyDescent="0.25">
      <c r="A3791" s="2">
        <v>37082</v>
      </c>
      <c r="B3791">
        <v>-1.12570356472796E-3</v>
      </c>
    </row>
    <row r="3792" spans="1:2" x14ac:dyDescent="0.25">
      <c r="A3792" s="2">
        <v>37083</v>
      </c>
      <c r="B3792">
        <v>7.8888054094665705E-3</v>
      </c>
    </row>
    <row r="3793" spans="1:2" x14ac:dyDescent="0.25">
      <c r="A3793" s="2">
        <v>37084</v>
      </c>
      <c r="B3793">
        <v>-6.3361908311591096E-3</v>
      </c>
    </row>
    <row r="3794" spans="1:2" x14ac:dyDescent="0.25">
      <c r="A3794" s="2">
        <v>37085</v>
      </c>
      <c r="B3794">
        <v>1.8754688672169E-3</v>
      </c>
    </row>
    <row r="3795" spans="1:2" x14ac:dyDescent="0.25">
      <c r="A3795" s="2">
        <v>37088</v>
      </c>
      <c r="B3795">
        <v>-7.4878322725591097E-4</v>
      </c>
    </row>
    <row r="3796" spans="1:2" x14ac:dyDescent="0.25">
      <c r="A3796" s="2">
        <v>37089</v>
      </c>
      <c r="B3796">
        <v>4.4960659423005601E-3</v>
      </c>
    </row>
    <row r="3797" spans="1:2" x14ac:dyDescent="0.25">
      <c r="A3797" s="2">
        <v>37090</v>
      </c>
      <c r="B3797">
        <v>8.5788884744497605E-3</v>
      </c>
    </row>
    <row r="3798" spans="1:2" x14ac:dyDescent="0.25">
      <c r="A3798" s="2">
        <v>37091</v>
      </c>
      <c r="B3798">
        <v>-3.69822485207105E-3</v>
      </c>
    </row>
    <row r="3799" spans="1:2" x14ac:dyDescent="0.25">
      <c r="A3799" s="2">
        <v>37092</v>
      </c>
      <c r="B3799">
        <v>1.8559762435039801E-3</v>
      </c>
    </row>
    <row r="3800" spans="1:2" x14ac:dyDescent="0.25">
      <c r="A3800" s="2">
        <v>37095</v>
      </c>
      <c r="B3800">
        <v>-4.0755835494626896E-3</v>
      </c>
    </row>
    <row r="3801" spans="1:2" x14ac:dyDescent="0.25">
      <c r="A3801" s="2">
        <v>37096</v>
      </c>
      <c r="B3801">
        <v>3.3482142857141901E-3</v>
      </c>
    </row>
    <row r="3802" spans="1:2" x14ac:dyDescent="0.25">
      <c r="A3802" s="2">
        <v>37097</v>
      </c>
      <c r="B3802">
        <v>-7.4156470152020298E-3</v>
      </c>
    </row>
    <row r="3803" spans="1:2" x14ac:dyDescent="0.25">
      <c r="A3803" s="2">
        <v>37098</v>
      </c>
      <c r="B3803">
        <v>-5.6032872618603201E-3</v>
      </c>
    </row>
    <row r="3804" spans="1:2" x14ac:dyDescent="0.25">
      <c r="A3804" s="2">
        <v>37099</v>
      </c>
      <c r="B3804">
        <v>4.1306796845661502E-3</v>
      </c>
    </row>
    <row r="3805" spans="1:2" x14ac:dyDescent="0.25">
      <c r="A3805" s="2">
        <v>37102</v>
      </c>
      <c r="B3805">
        <v>-1.0471204188481501E-2</v>
      </c>
    </row>
    <row r="3806" spans="1:2" x14ac:dyDescent="0.25">
      <c r="A3806" s="2">
        <v>37103</v>
      </c>
      <c r="B3806">
        <v>6.0468631897201402E-3</v>
      </c>
    </row>
    <row r="3807" spans="1:2" x14ac:dyDescent="0.25">
      <c r="A3807" s="2">
        <v>37104</v>
      </c>
      <c r="B3807">
        <v>4.5078888054095297E-3</v>
      </c>
    </row>
    <row r="3808" spans="1:2" x14ac:dyDescent="0.25">
      <c r="A3808" s="2">
        <v>37105</v>
      </c>
      <c r="B3808">
        <v>0</v>
      </c>
    </row>
    <row r="3809" spans="1:2" x14ac:dyDescent="0.25">
      <c r="A3809" s="2">
        <v>37106</v>
      </c>
      <c r="B3809">
        <v>1.8698578908003E-3</v>
      </c>
    </row>
    <row r="3810" spans="1:2" x14ac:dyDescent="0.25">
      <c r="A3810" s="2">
        <v>37109</v>
      </c>
      <c r="B3810">
        <v>-2.9861888764463099E-3</v>
      </c>
    </row>
    <row r="3811" spans="1:2" x14ac:dyDescent="0.25">
      <c r="A3811" s="2">
        <v>37110</v>
      </c>
      <c r="B3811">
        <v>3.7439161362762301E-4</v>
      </c>
    </row>
    <row r="3812" spans="1:2" x14ac:dyDescent="0.25">
      <c r="A3812" s="2">
        <v>37111</v>
      </c>
      <c r="B3812" s="7">
        <v>2.61976047904189E-3</v>
      </c>
    </row>
    <row r="3813" spans="1:2" x14ac:dyDescent="0.25">
      <c r="A3813" s="2">
        <v>37112</v>
      </c>
      <c r="B3813">
        <v>2.0530048525569299E-2</v>
      </c>
    </row>
    <row r="3814" spans="1:2" x14ac:dyDescent="0.25">
      <c r="A3814" s="2">
        <v>37113</v>
      </c>
      <c r="B3814">
        <v>1.82882223847836E-3</v>
      </c>
    </row>
    <row r="3815" spans="1:2" x14ac:dyDescent="0.25">
      <c r="A3815" s="2">
        <v>37116</v>
      </c>
      <c r="B3815" s="7">
        <v>6.5717415115005302E-3</v>
      </c>
    </row>
    <row r="3816" spans="1:2" x14ac:dyDescent="0.25">
      <c r="A3816" s="2">
        <v>37117</v>
      </c>
      <c r="B3816">
        <v>2.1762785636563202E-3</v>
      </c>
    </row>
    <row r="3817" spans="1:2" x14ac:dyDescent="0.25">
      <c r="A3817" s="2">
        <v>37118</v>
      </c>
      <c r="B3817">
        <v>-2.1715526601521198E-3</v>
      </c>
    </row>
    <row r="3818" spans="1:2" x14ac:dyDescent="0.25">
      <c r="A3818" s="2">
        <v>37119</v>
      </c>
      <c r="B3818">
        <v>-1.81356546971345E-3</v>
      </c>
    </row>
    <row r="3819" spans="1:2" x14ac:dyDescent="0.25">
      <c r="A3819" s="2">
        <v>37120</v>
      </c>
      <c r="B3819">
        <v>1.48982558139537E-2</v>
      </c>
    </row>
    <row r="3820" spans="1:2" x14ac:dyDescent="0.25">
      <c r="A3820" s="2">
        <v>37123</v>
      </c>
      <c r="B3820">
        <v>-1.14572144647332E-2</v>
      </c>
    </row>
    <row r="3821" spans="1:2" x14ac:dyDescent="0.25">
      <c r="A3821" s="2">
        <v>37124</v>
      </c>
      <c r="B3821">
        <v>-3.9840637450200304E-3</v>
      </c>
    </row>
    <row r="3822" spans="1:2" x14ac:dyDescent="0.25">
      <c r="A3822" s="2">
        <v>37125</v>
      </c>
      <c r="B3822">
        <v>-3.6363636363645501E-4</v>
      </c>
    </row>
    <row r="3823" spans="1:2" x14ac:dyDescent="0.25">
      <c r="A3823" s="2">
        <v>37126</v>
      </c>
      <c r="B3823">
        <v>1.4550745725718801E-3</v>
      </c>
    </row>
    <row r="3824" spans="1:2" x14ac:dyDescent="0.25">
      <c r="A3824" s="2">
        <v>37127</v>
      </c>
      <c r="B3824">
        <v>-1.01707228478024E-2</v>
      </c>
    </row>
    <row r="3825" spans="1:2" x14ac:dyDescent="0.25">
      <c r="A3825" s="2">
        <v>37130</v>
      </c>
      <c r="B3825">
        <v>3.6697247706429797E-4</v>
      </c>
    </row>
    <row r="3826" spans="1:2" x14ac:dyDescent="0.25">
      <c r="A3826" s="2">
        <v>37131</v>
      </c>
      <c r="B3826">
        <v>-1.1005135730007801E-3</v>
      </c>
    </row>
    <row r="3827" spans="1:2" x14ac:dyDescent="0.25">
      <c r="A3827" s="2">
        <v>37132</v>
      </c>
      <c r="B3827">
        <v>4.7723935389134596E-3</v>
      </c>
    </row>
    <row r="3828" spans="1:2" x14ac:dyDescent="0.25">
      <c r="A3828" s="2">
        <v>37133</v>
      </c>
      <c r="B3828">
        <v>6.2111801242234997E-3</v>
      </c>
    </row>
    <row r="3829" spans="1:2" x14ac:dyDescent="0.25">
      <c r="A3829" s="2">
        <v>37134</v>
      </c>
      <c r="B3829">
        <v>-3.6310820624546598E-3</v>
      </c>
    </row>
    <row r="3830" spans="1:2" x14ac:dyDescent="0.25">
      <c r="A3830" s="2">
        <v>37137</v>
      </c>
      <c r="B3830">
        <v>0</v>
      </c>
    </row>
    <row r="3831" spans="1:2" x14ac:dyDescent="0.25">
      <c r="A3831" s="2">
        <v>37138</v>
      </c>
      <c r="B3831">
        <v>-1.0204081632652901E-2</v>
      </c>
    </row>
    <row r="3832" spans="1:2" x14ac:dyDescent="0.25">
      <c r="A3832" s="2">
        <v>37139</v>
      </c>
      <c r="B3832">
        <v>1.4727540500736301E-3</v>
      </c>
    </row>
    <row r="3833" spans="1:2" x14ac:dyDescent="0.25">
      <c r="A3833" s="2">
        <v>37140</v>
      </c>
      <c r="B3833">
        <v>3.6764705882352802E-3</v>
      </c>
    </row>
    <row r="3834" spans="1:2" x14ac:dyDescent="0.25">
      <c r="A3834" s="2">
        <v>37141</v>
      </c>
      <c r="B3834">
        <v>3.66300366300365E-4</v>
      </c>
    </row>
    <row r="3835" spans="1:2" x14ac:dyDescent="0.25">
      <c r="A3835" s="2">
        <v>37144</v>
      </c>
      <c r="B3835">
        <v>-5.4924935920908097E-3</v>
      </c>
    </row>
    <row r="3836" spans="1:2" x14ac:dyDescent="0.25">
      <c r="A3836" s="2">
        <v>37145</v>
      </c>
      <c r="B3836">
        <v>0</v>
      </c>
    </row>
    <row r="3837" spans="1:2" x14ac:dyDescent="0.25">
      <c r="A3837" s="2">
        <v>37146</v>
      </c>
      <c r="B3837">
        <v>0</v>
      </c>
    </row>
    <row r="3838" spans="1:2" x14ac:dyDescent="0.25">
      <c r="A3838" s="2">
        <v>37147</v>
      </c>
      <c r="B3838">
        <v>0</v>
      </c>
    </row>
    <row r="3839" spans="1:2" x14ac:dyDescent="0.25">
      <c r="A3839" s="2">
        <v>37148</v>
      </c>
      <c r="B3839">
        <v>6.8483063328424104E-2</v>
      </c>
    </row>
    <row r="3840" spans="1:2" x14ac:dyDescent="0.25">
      <c r="A3840" s="2">
        <v>37151</v>
      </c>
      <c r="B3840">
        <v>-1.3783597518951501E-3</v>
      </c>
    </row>
    <row r="3841" spans="1:2" x14ac:dyDescent="0.25">
      <c r="A3841" s="2">
        <v>37152</v>
      </c>
      <c r="B3841">
        <v>-5.86611456176667E-3</v>
      </c>
    </row>
    <row r="3842" spans="1:2" x14ac:dyDescent="0.25">
      <c r="A3842" s="2">
        <v>37153</v>
      </c>
      <c r="B3842">
        <v>1.18014578271433E-2</v>
      </c>
    </row>
    <row r="3843" spans="1:2" x14ac:dyDescent="0.25">
      <c r="A3843" s="2">
        <v>37154</v>
      </c>
      <c r="B3843">
        <v>-8.5763293310463506E-3</v>
      </c>
    </row>
    <row r="3844" spans="1:2" x14ac:dyDescent="0.25">
      <c r="A3844" s="2">
        <v>37155</v>
      </c>
      <c r="B3844">
        <v>1.00346020761244E-2</v>
      </c>
    </row>
    <row r="3845" spans="1:2" x14ac:dyDescent="0.25">
      <c r="A3845" s="2">
        <v>37158</v>
      </c>
      <c r="B3845">
        <v>-7.5368276807125101E-3</v>
      </c>
    </row>
    <row r="3846" spans="1:2" x14ac:dyDescent="0.25">
      <c r="A3846" s="2">
        <v>37159</v>
      </c>
      <c r="B3846">
        <v>2.7614773904038898E-3</v>
      </c>
    </row>
    <row r="3847" spans="1:2" x14ac:dyDescent="0.25">
      <c r="A3847" s="2">
        <v>37160</v>
      </c>
      <c r="B3847">
        <v>9.6385542168675505E-3</v>
      </c>
    </row>
    <row r="3848" spans="1:2" x14ac:dyDescent="0.25">
      <c r="A3848" s="2">
        <v>37161</v>
      </c>
      <c r="B3848">
        <v>-5.4551653597000298E-3</v>
      </c>
    </row>
    <row r="3849" spans="1:2" x14ac:dyDescent="0.25">
      <c r="A3849" s="2">
        <v>37162</v>
      </c>
      <c r="B3849" s="7">
        <v>2.3997257456289701E-3</v>
      </c>
    </row>
    <row r="3850" spans="1:2" x14ac:dyDescent="0.25">
      <c r="A3850" s="2">
        <v>37165</v>
      </c>
      <c r="B3850">
        <v>-6.83994528043685E-4</v>
      </c>
    </row>
    <row r="3851" spans="1:2" x14ac:dyDescent="0.25">
      <c r="A3851" s="2">
        <v>37166</v>
      </c>
      <c r="B3851">
        <v>-7.8713210130048096E-3</v>
      </c>
    </row>
    <row r="3852" spans="1:2" x14ac:dyDescent="0.25">
      <c r="A3852" s="2">
        <v>37167</v>
      </c>
      <c r="B3852">
        <v>2.0696791997241201E-3</v>
      </c>
    </row>
    <row r="3853" spans="1:2" x14ac:dyDescent="0.25">
      <c r="A3853" s="2">
        <v>37168</v>
      </c>
      <c r="B3853">
        <v>0</v>
      </c>
    </row>
    <row r="3854" spans="1:2" x14ac:dyDescent="0.25">
      <c r="A3854" s="2">
        <v>37169</v>
      </c>
      <c r="B3854">
        <v>3.0981067125643901E-3</v>
      </c>
    </row>
    <row r="3855" spans="1:2" x14ac:dyDescent="0.25">
      <c r="A3855" s="2">
        <v>37172</v>
      </c>
      <c r="B3855">
        <v>3.7748798901853201E-3</v>
      </c>
    </row>
    <row r="3856" spans="1:2" x14ac:dyDescent="0.25">
      <c r="A3856" s="2">
        <v>37173</v>
      </c>
      <c r="B3856">
        <v>-1.23076923076924E-2</v>
      </c>
    </row>
    <row r="3857" spans="1:2" x14ac:dyDescent="0.25">
      <c r="A3857" s="2">
        <v>37174</v>
      </c>
      <c r="B3857">
        <v>-1.10764970578054E-2</v>
      </c>
    </row>
    <row r="3858" spans="1:2" x14ac:dyDescent="0.25">
      <c r="A3858" s="2">
        <v>37175</v>
      </c>
      <c r="B3858">
        <v>-1.36506825341266E-2</v>
      </c>
    </row>
    <row r="3859" spans="1:2" x14ac:dyDescent="0.25">
      <c r="A3859" s="2">
        <v>37176</v>
      </c>
      <c r="B3859">
        <v>1.1000709723207901E-2</v>
      </c>
    </row>
    <row r="3860" spans="1:2" x14ac:dyDescent="0.25">
      <c r="A3860" s="2">
        <v>37179</v>
      </c>
      <c r="B3860">
        <v>-9.8280098280096907E-3</v>
      </c>
    </row>
    <row r="3861" spans="1:2" x14ac:dyDescent="0.25">
      <c r="A3861" s="2">
        <v>37180</v>
      </c>
      <c r="B3861">
        <v>7.0896845090384598E-4</v>
      </c>
    </row>
    <row r="3862" spans="1:2" x14ac:dyDescent="0.25">
      <c r="A3862" s="2">
        <v>37181</v>
      </c>
      <c r="B3862">
        <v>3.89656393907178E-3</v>
      </c>
    </row>
    <row r="3863" spans="1:2" x14ac:dyDescent="0.25">
      <c r="A3863" s="2">
        <v>37182</v>
      </c>
      <c r="B3863">
        <v>-1.4820042342978099E-2</v>
      </c>
    </row>
    <row r="3864" spans="1:2" x14ac:dyDescent="0.25">
      <c r="A3864" s="2">
        <v>37183</v>
      </c>
      <c r="B3864">
        <v>3.22349570200586E-3</v>
      </c>
    </row>
    <row r="3865" spans="1:2" x14ac:dyDescent="0.25">
      <c r="A3865" s="2">
        <v>37186</v>
      </c>
      <c r="B3865">
        <v>-1.6422706176365699E-2</v>
      </c>
    </row>
    <row r="3866" spans="1:2" x14ac:dyDescent="0.25">
      <c r="A3866" s="2">
        <v>37187</v>
      </c>
      <c r="B3866">
        <v>2.1778584392016E-3</v>
      </c>
    </row>
    <row r="3867" spans="1:2" x14ac:dyDescent="0.25">
      <c r="A3867" s="2">
        <v>37188</v>
      </c>
      <c r="B3867">
        <v>-7.2437522636736905E-4</v>
      </c>
    </row>
    <row r="3868" spans="1:2" x14ac:dyDescent="0.25">
      <c r="A3868" s="2">
        <v>37189</v>
      </c>
      <c r="B3868" s="7">
        <v>6.8865530989490296E-3</v>
      </c>
    </row>
    <row r="3869" spans="1:2" x14ac:dyDescent="0.25">
      <c r="A3869" s="2">
        <v>37190</v>
      </c>
      <c r="B3869">
        <v>3.5997120230368802E-4</v>
      </c>
    </row>
    <row r="3870" spans="1:2" x14ac:dyDescent="0.25">
      <c r="A3870" s="2">
        <v>37193</v>
      </c>
      <c r="B3870">
        <v>3.9568345323741701E-3</v>
      </c>
    </row>
    <row r="3871" spans="1:2" x14ac:dyDescent="0.25">
      <c r="A3871" s="2">
        <v>37194</v>
      </c>
      <c r="B3871">
        <v>5.3744177714081199E-3</v>
      </c>
    </row>
    <row r="3872" spans="1:2" x14ac:dyDescent="0.25">
      <c r="A3872" s="2">
        <v>37195</v>
      </c>
      <c r="B3872">
        <v>-3.9201710620100404E-3</v>
      </c>
    </row>
    <row r="3873" spans="1:2" x14ac:dyDescent="0.25">
      <c r="A3873" s="2">
        <v>37196</v>
      </c>
      <c r="B3873">
        <v>7.1556350626122999E-4</v>
      </c>
    </row>
    <row r="3874" spans="1:2" x14ac:dyDescent="0.25">
      <c r="A3874" s="2">
        <v>37197</v>
      </c>
      <c r="B3874">
        <v>3.5752592062943101E-4</v>
      </c>
    </row>
    <row r="3875" spans="1:2" x14ac:dyDescent="0.25">
      <c r="A3875" s="2">
        <v>37200</v>
      </c>
      <c r="B3875">
        <v>-4.6461758398856903E-3</v>
      </c>
    </row>
    <row r="3876" spans="1:2" x14ac:dyDescent="0.25">
      <c r="A3876" s="2">
        <v>37201</v>
      </c>
      <c r="B3876">
        <v>4.3087971274684599E-3</v>
      </c>
    </row>
    <row r="3877" spans="1:2" x14ac:dyDescent="0.25">
      <c r="A3877" s="2">
        <v>37202</v>
      </c>
      <c r="B3877">
        <v>4.64783696818016E-3</v>
      </c>
    </row>
    <row r="3878" spans="1:2" x14ac:dyDescent="0.25">
      <c r="A3878" s="2">
        <v>37203</v>
      </c>
      <c r="B3878">
        <v>-1.49466192170818E-2</v>
      </c>
    </row>
    <row r="3879" spans="1:2" x14ac:dyDescent="0.25">
      <c r="A3879" s="2">
        <v>37204</v>
      </c>
      <c r="B3879">
        <v>2.1676300578032902E-3</v>
      </c>
    </row>
    <row r="3880" spans="1:2" x14ac:dyDescent="0.25">
      <c r="A3880" s="2">
        <v>37207</v>
      </c>
      <c r="B3880">
        <v>3.2444124008652602E-3</v>
      </c>
    </row>
    <row r="3881" spans="1:2" x14ac:dyDescent="0.25">
      <c r="A3881" s="2">
        <v>37208</v>
      </c>
      <c r="B3881">
        <v>-1.7966223499820101E-3</v>
      </c>
    </row>
    <row r="3882" spans="1:2" x14ac:dyDescent="0.25">
      <c r="A3882" s="2">
        <v>37209</v>
      </c>
      <c r="B3882">
        <v>0</v>
      </c>
    </row>
    <row r="3883" spans="1:2" x14ac:dyDescent="0.25">
      <c r="A3883" s="2">
        <v>37210</v>
      </c>
      <c r="B3883">
        <v>-9.7192224622030306E-3</v>
      </c>
    </row>
    <row r="3884" spans="1:2" x14ac:dyDescent="0.25">
      <c r="A3884" s="2">
        <v>37211</v>
      </c>
      <c r="B3884">
        <v>-1.4540167211923899E-3</v>
      </c>
    </row>
    <row r="3885" spans="1:2" x14ac:dyDescent="0.25">
      <c r="A3885" s="2">
        <v>37214</v>
      </c>
      <c r="B3885">
        <v>-7.28066982162356E-3</v>
      </c>
    </row>
    <row r="3886" spans="1:2" x14ac:dyDescent="0.25">
      <c r="A3886" s="2">
        <v>37215</v>
      </c>
      <c r="B3886">
        <v>1.1001100110010801E-3</v>
      </c>
    </row>
    <row r="3887" spans="1:2" x14ac:dyDescent="0.25">
      <c r="A3887" s="2">
        <v>37216</v>
      </c>
      <c r="B3887">
        <v>-3.6630036630047602E-4</v>
      </c>
    </row>
    <row r="3888" spans="1:2" x14ac:dyDescent="0.25">
      <c r="A3888" s="2">
        <v>37217</v>
      </c>
      <c r="B3888">
        <v>0</v>
      </c>
    </row>
    <row r="3889" spans="1:2" x14ac:dyDescent="0.25">
      <c r="A3889" s="2">
        <v>37218</v>
      </c>
      <c r="B3889">
        <v>0</v>
      </c>
    </row>
    <row r="3890" spans="1:2" x14ac:dyDescent="0.25">
      <c r="A3890" s="2">
        <v>37221</v>
      </c>
      <c r="B3890">
        <v>-2.1986075485524999E-3</v>
      </c>
    </row>
    <row r="3891" spans="1:2" x14ac:dyDescent="0.25">
      <c r="A3891" s="2">
        <v>37222</v>
      </c>
      <c r="B3891">
        <v>3.30517811237607E-3</v>
      </c>
    </row>
    <row r="3892" spans="1:2" x14ac:dyDescent="0.25">
      <c r="A3892" s="2">
        <v>37223</v>
      </c>
      <c r="B3892">
        <v>2.5603511338698798E-3</v>
      </c>
    </row>
    <row r="3893" spans="1:2" x14ac:dyDescent="0.25">
      <c r="A3893" s="2">
        <v>37224</v>
      </c>
      <c r="B3893">
        <v>-2.1889821233127601E-3</v>
      </c>
    </row>
    <row r="3894" spans="1:2" x14ac:dyDescent="0.25">
      <c r="A3894" s="2">
        <v>37225</v>
      </c>
      <c r="B3894">
        <v>1.46252285191939E-3</v>
      </c>
    </row>
    <row r="3895" spans="1:2" x14ac:dyDescent="0.25">
      <c r="A3895" s="2">
        <v>37228</v>
      </c>
      <c r="B3895">
        <v>1.0952902519167499E-2</v>
      </c>
    </row>
    <row r="3896" spans="1:2" x14ac:dyDescent="0.25">
      <c r="A3896" s="2">
        <v>37229</v>
      </c>
      <c r="B3896">
        <v>-5.4171180931744702E-3</v>
      </c>
    </row>
    <row r="3897" spans="1:2" x14ac:dyDescent="0.25">
      <c r="A3897" s="2">
        <v>37230</v>
      </c>
      <c r="B3897">
        <v>-6.1728395061727602E-3</v>
      </c>
    </row>
    <row r="3898" spans="1:2" x14ac:dyDescent="0.25">
      <c r="A3898" s="2">
        <v>37231</v>
      </c>
      <c r="B3898">
        <v>1.82681768359516E-3</v>
      </c>
    </row>
    <row r="3899" spans="1:2" x14ac:dyDescent="0.25">
      <c r="A3899" s="2">
        <v>37232</v>
      </c>
      <c r="B3899">
        <v>-1.09409190372001E-3</v>
      </c>
    </row>
    <row r="3900" spans="1:2" x14ac:dyDescent="0.25">
      <c r="A3900" s="2">
        <v>37235</v>
      </c>
      <c r="B3900">
        <v>-6.2066447608616401E-3</v>
      </c>
    </row>
    <row r="3901" spans="1:2" x14ac:dyDescent="0.25">
      <c r="A3901" s="2">
        <v>37236</v>
      </c>
      <c r="B3901">
        <v>0</v>
      </c>
    </row>
    <row r="3902" spans="1:2" x14ac:dyDescent="0.25">
      <c r="A3902" s="2">
        <v>37237</v>
      </c>
      <c r="B3902">
        <v>5.8780308596619903E-3</v>
      </c>
    </row>
    <row r="3903" spans="1:2" x14ac:dyDescent="0.25">
      <c r="A3903" s="2">
        <v>37238</v>
      </c>
      <c r="B3903">
        <v>3.6523009495970099E-4</v>
      </c>
    </row>
    <row r="3904" spans="1:2" x14ac:dyDescent="0.25">
      <c r="A3904" s="2">
        <v>37239</v>
      </c>
      <c r="B3904">
        <v>1.4968966776195899E-2</v>
      </c>
    </row>
    <row r="3905" spans="1:2" x14ac:dyDescent="0.25">
      <c r="A3905" s="2">
        <v>37242</v>
      </c>
      <c r="B3905">
        <v>-1.0791366906475199E-3</v>
      </c>
    </row>
    <row r="3906" spans="1:2" x14ac:dyDescent="0.25">
      <c r="A3906" s="2">
        <v>37243</v>
      </c>
      <c r="B3906">
        <v>9.7227223622613507E-3</v>
      </c>
    </row>
    <row r="3907" spans="1:2" x14ac:dyDescent="0.25">
      <c r="A3907" s="2">
        <v>37244</v>
      </c>
      <c r="B3907">
        <v>-1.7475035663337999E-2</v>
      </c>
    </row>
    <row r="3908" spans="1:2" x14ac:dyDescent="0.25">
      <c r="A3908" s="2">
        <v>37245</v>
      </c>
      <c r="B3908">
        <v>1.81488203266778E-3</v>
      </c>
    </row>
    <row r="3909" spans="1:2" x14ac:dyDescent="0.25">
      <c r="A3909" s="2">
        <v>37246</v>
      </c>
      <c r="B3909">
        <v>7.2463768115942403E-3</v>
      </c>
    </row>
    <row r="3910" spans="1:2" x14ac:dyDescent="0.25">
      <c r="A3910" s="2">
        <v>37249</v>
      </c>
      <c r="B3910">
        <v>0</v>
      </c>
    </row>
    <row r="3911" spans="1:2" x14ac:dyDescent="0.25">
      <c r="A3911" s="2">
        <v>37250</v>
      </c>
      <c r="B3911">
        <v>0</v>
      </c>
    </row>
    <row r="3912" spans="1:2" x14ac:dyDescent="0.25">
      <c r="A3912" s="2">
        <v>37251</v>
      </c>
      <c r="B3912">
        <v>6.1151079136689797E-3</v>
      </c>
    </row>
    <row r="3913" spans="1:2" x14ac:dyDescent="0.25">
      <c r="A3913" s="2">
        <v>37252</v>
      </c>
      <c r="B3913">
        <v>-7.5134168157424703E-3</v>
      </c>
    </row>
    <row r="3914" spans="1:2" x14ac:dyDescent="0.25">
      <c r="A3914" s="2">
        <v>37253</v>
      </c>
      <c r="B3914">
        <v>-3.24441240086515E-3</v>
      </c>
    </row>
    <row r="3915" spans="1:2" x14ac:dyDescent="0.25">
      <c r="A3915" s="2">
        <v>37256</v>
      </c>
      <c r="B3915">
        <v>7.9566003616635701E-3</v>
      </c>
    </row>
    <row r="3916" spans="1:2" x14ac:dyDescent="0.25">
      <c r="A3916" s="2">
        <v>37257</v>
      </c>
      <c r="B3916">
        <v>0</v>
      </c>
    </row>
    <row r="3917" spans="1:2" x14ac:dyDescent="0.25">
      <c r="A3917" s="2">
        <v>37258</v>
      </c>
      <c r="B3917">
        <v>7.1761750986709704E-4</v>
      </c>
    </row>
    <row r="3918" spans="1:2" x14ac:dyDescent="0.25">
      <c r="A3918" s="2">
        <v>37259</v>
      </c>
      <c r="B3918">
        <v>-2.5098601649335998E-3</v>
      </c>
    </row>
    <row r="3919" spans="1:2" x14ac:dyDescent="0.25">
      <c r="A3919" s="2">
        <v>37260</v>
      </c>
      <c r="B3919">
        <v>2.5161754133715699E-3</v>
      </c>
    </row>
    <row r="3920" spans="1:2" x14ac:dyDescent="0.25">
      <c r="A3920" s="2">
        <v>37263</v>
      </c>
      <c r="B3920">
        <v>-1.0756543563999999E-3</v>
      </c>
    </row>
    <row r="3921" spans="1:2" x14ac:dyDescent="0.25">
      <c r="A3921" s="2">
        <v>37264</v>
      </c>
      <c r="B3921">
        <v>1.07681263460147E-3</v>
      </c>
    </row>
    <row r="3922" spans="1:2" x14ac:dyDescent="0.25">
      <c r="A3922" s="2">
        <v>37265</v>
      </c>
      <c r="B3922">
        <v>1.6134815346002099E-2</v>
      </c>
    </row>
    <row r="3923" spans="1:2" x14ac:dyDescent="0.25">
      <c r="A3923" s="2">
        <v>37266</v>
      </c>
      <c r="B3923">
        <v>1.30557515878618E-2</v>
      </c>
    </row>
    <row r="3924" spans="1:2" x14ac:dyDescent="0.25">
      <c r="A3924" s="2">
        <v>37267</v>
      </c>
      <c r="B3924">
        <v>1.0449320794145801E-3</v>
      </c>
    </row>
    <row r="3925" spans="1:2" x14ac:dyDescent="0.25">
      <c r="A3925" s="2">
        <v>37270</v>
      </c>
      <c r="B3925">
        <v>-6.9589422407794199E-3</v>
      </c>
    </row>
    <row r="3926" spans="1:2" x14ac:dyDescent="0.25">
      <c r="A3926" s="2">
        <v>37271</v>
      </c>
      <c r="B3926">
        <v>-3.5038542396636E-3</v>
      </c>
    </row>
    <row r="3927" spans="1:2" x14ac:dyDescent="0.25">
      <c r="A3927" s="2">
        <v>37272</v>
      </c>
      <c r="B3927">
        <v>1.01969057665261E-2</v>
      </c>
    </row>
    <row r="3928" spans="1:2" x14ac:dyDescent="0.25">
      <c r="A3928" s="2">
        <v>37273</v>
      </c>
      <c r="B3928">
        <v>-1.0093978419770401E-2</v>
      </c>
    </row>
    <row r="3929" spans="1:2" x14ac:dyDescent="0.25">
      <c r="A3929" s="2">
        <v>37274</v>
      </c>
      <c r="B3929">
        <v>-4.5710267229253096E-3</v>
      </c>
    </row>
    <row r="3930" spans="1:2" x14ac:dyDescent="0.25">
      <c r="A3930" s="2">
        <v>37277</v>
      </c>
      <c r="B3930">
        <v>0</v>
      </c>
    </row>
    <row r="3931" spans="1:2" x14ac:dyDescent="0.25">
      <c r="A3931" s="2">
        <v>37278</v>
      </c>
      <c r="B3931">
        <v>-5.65171317555646E-3</v>
      </c>
    </row>
    <row r="3932" spans="1:2" x14ac:dyDescent="0.25">
      <c r="A3932" s="2">
        <v>37279</v>
      </c>
      <c r="B3932" s="7">
        <v>-1.03019538188276E-2</v>
      </c>
    </row>
    <row r="3933" spans="1:2" x14ac:dyDescent="0.25">
      <c r="A3933" s="2">
        <v>37280</v>
      </c>
      <c r="B3933">
        <v>-1.7946877243359999E-3</v>
      </c>
    </row>
    <row r="3934" spans="1:2" x14ac:dyDescent="0.25">
      <c r="A3934" s="2">
        <v>37281</v>
      </c>
      <c r="B3934">
        <v>2.51708018698316E-3</v>
      </c>
    </row>
    <row r="3935" spans="1:2" x14ac:dyDescent="0.25">
      <c r="A3935" s="2">
        <v>37284</v>
      </c>
      <c r="B3935">
        <v>-1.7934002869440799E-3</v>
      </c>
    </row>
    <row r="3936" spans="1:2" x14ac:dyDescent="0.25">
      <c r="A3936" s="2">
        <v>37285</v>
      </c>
      <c r="B3936">
        <v>1.04129263913824E-2</v>
      </c>
    </row>
    <row r="3937" spans="1:2" x14ac:dyDescent="0.25">
      <c r="A3937" s="2">
        <v>37286</v>
      </c>
      <c r="B3937">
        <v>1.7768301350391501E-3</v>
      </c>
    </row>
    <row r="3938" spans="1:2" x14ac:dyDescent="0.25">
      <c r="A3938" s="2">
        <v>37287</v>
      </c>
      <c r="B3938">
        <v>7.0947144377453398E-4</v>
      </c>
    </row>
    <row r="3939" spans="1:2" x14ac:dyDescent="0.25">
      <c r="A3939" s="2">
        <v>37288</v>
      </c>
      <c r="B3939">
        <v>1.3824884792626601E-2</v>
      </c>
    </row>
    <row r="3940" spans="1:2" x14ac:dyDescent="0.25">
      <c r="A3940" s="2">
        <v>37291</v>
      </c>
      <c r="B3940">
        <v>1.1538461538461499E-2</v>
      </c>
    </row>
    <row r="3941" spans="1:2" x14ac:dyDescent="0.25">
      <c r="A3941" s="2">
        <v>37292</v>
      </c>
      <c r="B3941">
        <v>3.0763912893190502E-2</v>
      </c>
    </row>
    <row r="3942" spans="1:2" x14ac:dyDescent="0.25">
      <c r="A3942" s="2">
        <v>37293</v>
      </c>
      <c r="B3942">
        <v>-2.3474178403755101E-3</v>
      </c>
    </row>
    <row r="3943" spans="1:2" x14ac:dyDescent="0.25">
      <c r="A3943" s="2">
        <v>37294</v>
      </c>
      <c r="B3943" s="7">
        <v>7.3949579831933399E-3</v>
      </c>
    </row>
    <row r="3944" spans="1:2" x14ac:dyDescent="0.25">
      <c r="A3944" s="2">
        <v>37295</v>
      </c>
      <c r="B3944">
        <v>1.26793460126793E-2</v>
      </c>
    </row>
    <row r="3945" spans="1:2" x14ac:dyDescent="0.25">
      <c r="A3945" s="2">
        <v>37298</v>
      </c>
      <c r="B3945">
        <v>-1.1202635914332701E-2</v>
      </c>
    </row>
    <row r="3946" spans="1:2" x14ac:dyDescent="0.25">
      <c r="A3946" s="2">
        <v>37299</v>
      </c>
      <c r="B3946">
        <v>1.9993335554813201E-3</v>
      </c>
    </row>
    <row r="3947" spans="1:2" x14ac:dyDescent="0.25">
      <c r="A3947" s="2">
        <v>37300</v>
      </c>
      <c r="B3947">
        <v>-4.3232457598936201E-3</v>
      </c>
    </row>
    <row r="3948" spans="1:2" x14ac:dyDescent="0.25">
      <c r="A3948" s="2">
        <v>37301</v>
      </c>
      <c r="B3948">
        <v>1.0020040080160901E-3</v>
      </c>
    </row>
    <row r="3949" spans="1:2" x14ac:dyDescent="0.25">
      <c r="A3949" s="2">
        <v>37302</v>
      </c>
      <c r="B3949">
        <v>-4.3376710043376799E-3</v>
      </c>
    </row>
    <row r="3950" spans="1:2" x14ac:dyDescent="0.25">
      <c r="A3950" s="2">
        <v>37305</v>
      </c>
      <c r="B3950">
        <v>0</v>
      </c>
    </row>
    <row r="3951" spans="1:2" x14ac:dyDescent="0.25">
      <c r="A3951" s="2">
        <v>37306</v>
      </c>
      <c r="B3951">
        <v>-1.74262734584451E-2</v>
      </c>
    </row>
    <row r="3952" spans="1:2" x14ac:dyDescent="0.25">
      <c r="A3952" s="2">
        <v>37307</v>
      </c>
      <c r="B3952">
        <v>-3.06957708049105E-3</v>
      </c>
    </row>
    <row r="3953" spans="1:2" x14ac:dyDescent="0.25">
      <c r="A3953" s="2">
        <v>37308</v>
      </c>
      <c r="B3953" s="7">
        <v>3.0790283954840198E-3</v>
      </c>
    </row>
    <row r="3954" spans="1:2" x14ac:dyDescent="0.25">
      <c r="A3954" s="2">
        <v>37309</v>
      </c>
      <c r="B3954">
        <v>0</v>
      </c>
    </row>
    <row r="3955" spans="1:2" x14ac:dyDescent="0.25">
      <c r="A3955" s="2">
        <v>37312</v>
      </c>
      <c r="B3955">
        <v>-1.7053206002728401E-3</v>
      </c>
    </row>
    <row r="3956" spans="1:2" x14ac:dyDescent="0.25">
      <c r="A3956" s="2">
        <v>37313</v>
      </c>
      <c r="B3956">
        <v>1.8107277075504E-2</v>
      </c>
    </row>
    <row r="3957" spans="1:2" x14ac:dyDescent="0.25">
      <c r="A3957" s="2">
        <v>37314</v>
      </c>
      <c r="B3957">
        <v>-5.7046979865771298E-3</v>
      </c>
    </row>
    <row r="3958" spans="1:2" x14ac:dyDescent="0.25">
      <c r="A3958" s="2">
        <v>37315</v>
      </c>
      <c r="B3958">
        <v>1.3499831252108401E-3</v>
      </c>
    </row>
    <row r="3959" spans="1:2" x14ac:dyDescent="0.25">
      <c r="A3959" s="2">
        <v>37316</v>
      </c>
      <c r="B3959">
        <v>4.3815301651499699E-3</v>
      </c>
    </row>
    <row r="3960" spans="1:2" x14ac:dyDescent="0.25">
      <c r="A3960" s="2">
        <v>37319</v>
      </c>
      <c r="B3960">
        <v>-4.3624161073826401E-3</v>
      </c>
    </row>
    <row r="3961" spans="1:2" x14ac:dyDescent="0.25">
      <c r="A3961" s="2">
        <v>37320</v>
      </c>
      <c r="B3961">
        <v>-9.1001011122345803E-3</v>
      </c>
    </row>
    <row r="3962" spans="1:2" x14ac:dyDescent="0.25">
      <c r="A3962" s="2">
        <v>37321</v>
      </c>
      <c r="B3962">
        <v>-1.7006802721087899E-3</v>
      </c>
    </row>
    <row r="3963" spans="1:2" x14ac:dyDescent="0.25">
      <c r="A3963" s="2">
        <v>37322</v>
      </c>
      <c r="B3963" s="7">
        <v>-1.1584327086882401E-2</v>
      </c>
    </row>
    <row r="3964" spans="1:2" x14ac:dyDescent="0.25">
      <c r="A3964" s="2">
        <v>37323</v>
      </c>
      <c r="B3964">
        <v>0</v>
      </c>
    </row>
    <row r="3965" spans="1:2" x14ac:dyDescent="0.25">
      <c r="A3965" s="2">
        <v>37326</v>
      </c>
      <c r="B3965">
        <v>3.4470872113063801E-3</v>
      </c>
    </row>
    <row r="3966" spans="1:2" x14ac:dyDescent="0.25">
      <c r="A3966" s="2">
        <v>37327</v>
      </c>
      <c r="B3966">
        <v>8.5881140501546903E-3</v>
      </c>
    </row>
    <row r="3967" spans="1:2" x14ac:dyDescent="0.25">
      <c r="A3967" s="2">
        <v>37328</v>
      </c>
      <c r="B3967">
        <v>0</v>
      </c>
    </row>
    <row r="3968" spans="1:2" x14ac:dyDescent="0.25">
      <c r="A3968" s="2">
        <v>37329</v>
      </c>
      <c r="B3968">
        <v>-8.8555858310627195E-3</v>
      </c>
    </row>
    <row r="3969" spans="1:2" x14ac:dyDescent="0.25">
      <c r="A3969" s="2">
        <v>37330</v>
      </c>
      <c r="B3969">
        <v>-3.78006872852243E-3</v>
      </c>
    </row>
    <row r="3970" spans="1:2" x14ac:dyDescent="0.25">
      <c r="A3970" s="2">
        <v>37333</v>
      </c>
      <c r="B3970">
        <v>7.5888237323216102E-3</v>
      </c>
    </row>
    <row r="3971" spans="1:2" x14ac:dyDescent="0.25">
      <c r="A3971" s="2">
        <v>37334</v>
      </c>
      <c r="B3971">
        <v>2.3964395754878499E-3</v>
      </c>
    </row>
    <row r="3972" spans="1:2" x14ac:dyDescent="0.25">
      <c r="A3972" s="2">
        <v>37335</v>
      </c>
      <c r="B3972">
        <v>-2.3907103825135901E-3</v>
      </c>
    </row>
    <row r="3973" spans="1:2" x14ac:dyDescent="0.25">
      <c r="A3973" s="2">
        <v>37336</v>
      </c>
      <c r="B3973">
        <v>2.3964395754878499E-3</v>
      </c>
    </row>
    <row r="3974" spans="1:2" x14ac:dyDescent="0.25">
      <c r="A3974" s="2">
        <v>37337</v>
      </c>
      <c r="B3974">
        <v>1.5368852459016299E-2</v>
      </c>
    </row>
    <row r="3975" spans="1:2" x14ac:dyDescent="0.25">
      <c r="A3975" s="2">
        <v>37340</v>
      </c>
      <c r="B3975">
        <v>3.3636057854002899E-4</v>
      </c>
    </row>
    <row r="3976" spans="1:2" x14ac:dyDescent="0.25">
      <c r="A3976" s="2">
        <v>37341</v>
      </c>
      <c r="B3976">
        <v>-2.0174848688633302E-3</v>
      </c>
    </row>
    <row r="3977" spans="1:2" x14ac:dyDescent="0.25">
      <c r="A3977" s="2">
        <v>37342</v>
      </c>
      <c r="B3977">
        <v>1.81940700808625E-2</v>
      </c>
    </row>
    <row r="3978" spans="1:2" x14ac:dyDescent="0.25">
      <c r="A3978" s="2">
        <v>37343</v>
      </c>
      <c r="B3978">
        <v>1.32362673726028E-3</v>
      </c>
    </row>
    <row r="3979" spans="1:2" x14ac:dyDescent="0.25">
      <c r="A3979" s="2">
        <v>37344</v>
      </c>
      <c r="B3979">
        <v>0</v>
      </c>
    </row>
    <row r="3980" spans="1:2" x14ac:dyDescent="0.25">
      <c r="A3980" s="2">
        <v>37347</v>
      </c>
      <c r="B3980">
        <v>1.9828155981491701E-3</v>
      </c>
    </row>
    <row r="3981" spans="1:2" x14ac:dyDescent="0.25">
      <c r="A3981" s="2">
        <v>37348</v>
      </c>
      <c r="B3981">
        <v>8.9050131926120598E-3</v>
      </c>
    </row>
    <row r="3982" spans="1:2" x14ac:dyDescent="0.25">
      <c r="A3982" s="2">
        <v>37349</v>
      </c>
      <c r="B3982">
        <v>-1.0787839163125101E-2</v>
      </c>
    </row>
    <row r="3983" spans="1:2" x14ac:dyDescent="0.25">
      <c r="A3983" s="2">
        <v>37350</v>
      </c>
      <c r="B3983">
        <v>-4.9570389953734802E-3</v>
      </c>
    </row>
    <row r="3984" spans="1:2" x14ac:dyDescent="0.25">
      <c r="A3984" s="2">
        <v>37351</v>
      </c>
      <c r="B3984">
        <v>-3.32115576220526E-3</v>
      </c>
    </row>
    <row r="3985" spans="1:2" x14ac:dyDescent="0.25">
      <c r="A3985" s="2">
        <v>37354</v>
      </c>
      <c r="B3985">
        <v>1.3328890369876899E-3</v>
      </c>
    </row>
    <row r="3986" spans="1:2" x14ac:dyDescent="0.25">
      <c r="A3986" s="2">
        <v>37355</v>
      </c>
      <c r="B3986">
        <v>-5.6572379367719802E-3</v>
      </c>
    </row>
    <row r="3987" spans="1:2" x14ac:dyDescent="0.25">
      <c r="A3987" s="2">
        <v>37356</v>
      </c>
      <c r="B3987">
        <v>9.7054886211511704E-3</v>
      </c>
    </row>
    <row r="3988" spans="1:2" x14ac:dyDescent="0.25">
      <c r="A3988" s="2">
        <v>37357</v>
      </c>
      <c r="B3988">
        <v>1.6572754391779301E-3</v>
      </c>
    </row>
    <row r="3989" spans="1:2" x14ac:dyDescent="0.25">
      <c r="A3989" s="2">
        <v>37358</v>
      </c>
      <c r="B3989">
        <v>-3.3090668431490201E-4</v>
      </c>
    </row>
    <row r="3990" spans="1:2" x14ac:dyDescent="0.25">
      <c r="A3990" s="2">
        <v>37361</v>
      </c>
      <c r="B3990">
        <v>-6.9513406156902499E-3</v>
      </c>
    </row>
    <row r="3991" spans="1:2" x14ac:dyDescent="0.25">
      <c r="A3991" s="2">
        <v>37362</v>
      </c>
      <c r="B3991">
        <v>-4.0000000000000001E-3</v>
      </c>
    </row>
    <row r="3992" spans="1:2" x14ac:dyDescent="0.25">
      <c r="A3992" s="2">
        <v>37363</v>
      </c>
      <c r="B3992">
        <v>1.10441767068274E-2</v>
      </c>
    </row>
    <row r="3993" spans="1:2" x14ac:dyDescent="0.25">
      <c r="A3993" s="2">
        <v>37364</v>
      </c>
      <c r="B3993">
        <v>7.9443892750743501E-3</v>
      </c>
    </row>
    <row r="3994" spans="1:2" x14ac:dyDescent="0.25">
      <c r="A3994" s="2">
        <v>37365</v>
      </c>
      <c r="B3994">
        <v>-7.2249589490968099E-3</v>
      </c>
    </row>
    <row r="3995" spans="1:2" x14ac:dyDescent="0.25">
      <c r="A3995" s="2">
        <v>37368</v>
      </c>
      <c r="B3995">
        <v>2.3155805491232901E-3</v>
      </c>
    </row>
    <row r="3996" spans="1:2" x14ac:dyDescent="0.25">
      <c r="A3996" s="2">
        <v>37369</v>
      </c>
      <c r="B3996">
        <v>3.3003300330032301E-3</v>
      </c>
    </row>
    <row r="3997" spans="1:2" x14ac:dyDescent="0.25">
      <c r="A3997" s="2">
        <v>37370</v>
      </c>
      <c r="B3997">
        <v>9.8684210526322992E-4</v>
      </c>
    </row>
    <row r="3998" spans="1:2" x14ac:dyDescent="0.25">
      <c r="A3998" s="2">
        <v>37371</v>
      </c>
      <c r="B3998">
        <v>1.2487676634899801E-2</v>
      </c>
    </row>
    <row r="3999" spans="1:2" x14ac:dyDescent="0.25">
      <c r="A3999" s="2">
        <v>37372</v>
      </c>
      <c r="B3999">
        <v>1.1352578657152199E-2</v>
      </c>
    </row>
    <row r="4000" spans="1:2" x14ac:dyDescent="0.25">
      <c r="A4000" s="2">
        <v>37375</v>
      </c>
      <c r="B4000">
        <v>-1.9243104554201901E-3</v>
      </c>
    </row>
    <row r="4001" spans="1:2" x14ac:dyDescent="0.25">
      <c r="A4001" s="2">
        <v>37376</v>
      </c>
      <c r="B4001">
        <v>-7.3907455012853802E-3</v>
      </c>
    </row>
    <row r="4002" spans="1:2" x14ac:dyDescent="0.25">
      <c r="A4002" s="2">
        <v>37377</v>
      </c>
      <c r="B4002">
        <v>6.4745872450644503E-4</v>
      </c>
    </row>
    <row r="4003" spans="1:2" x14ac:dyDescent="0.25">
      <c r="A4003" s="2">
        <v>37378</v>
      </c>
      <c r="B4003">
        <v>-2.5881591717891199E-3</v>
      </c>
    </row>
    <row r="4004" spans="1:2" x14ac:dyDescent="0.25">
      <c r="A4004" s="2">
        <v>37379</v>
      </c>
      <c r="B4004">
        <v>1.26500162179695E-2</v>
      </c>
    </row>
    <row r="4005" spans="1:2" x14ac:dyDescent="0.25">
      <c r="A4005" s="2">
        <v>37382</v>
      </c>
      <c r="B4005">
        <v>-3.2030749519538198E-3</v>
      </c>
    </row>
    <row r="4006" spans="1:2" x14ac:dyDescent="0.25">
      <c r="A4006" s="2">
        <v>37383</v>
      </c>
      <c r="B4006">
        <v>1.28534704370198E-3</v>
      </c>
    </row>
    <row r="4007" spans="1:2" x14ac:dyDescent="0.25">
      <c r="A4007" s="2">
        <v>37384</v>
      </c>
      <c r="B4007">
        <v>-1.09114249037229E-2</v>
      </c>
    </row>
    <row r="4008" spans="1:2" x14ac:dyDescent="0.25">
      <c r="A4008" s="2">
        <v>37385</v>
      </c>
      <c r="B4008">
        <v>4.2180402336145003E-3</v>
      </c>
    </row>
    <row r="4009" spans="1:2" x14ac:dyDescent="0.25">
      <c r="A4009" s="2">
        <v>37386</v>
      </c>
      <c r="B4009">
        <v>4.8465266558965804E-3</v>
      </c>
    </row>
    <row r="4010" spans="1:2" x14ac:dyDescent="0.25">
      <c r="A4010" s="2">
        <v>37389</v>
      </c>
      <c r="B4010">
        <v>-1.28617363344041E-3</v>
      </c>
    </row>
    <row r="4011" spans="1:2" x14ac:dyDescent="0.25">
      <c r="A4011" s="2">
        <v>37390</v>
      </c>
      <c r="B4011">
        <v>-1.0624597553123101E-2</v>
      </c>
    </row>
    <row r="4012" spans="1:2" x14ac:dyDescent="0.25">
      <c r="A4012" s="2">
        <v>37391</v>
      </c>
      <c r="B4012">
        <v>4.5558086560364402E-3</v>
      </c>
    </row>
    <row r="4013" spans="1:2" x14ac:dyDescent="0.25">
      <c r="A4013" s="2">
        <v>37392</v>
      </c>
      <c r="B4013">
        <v>3.5633300939423899E-3</v>
      </c>
    </row>
    <row r="4014" spans="1:2" x14ac:dyDescent="0.25">
      <c r="A4014" s="2">
        <v>37393</v>
      </c>
      <c r="B4014">
        <v>2.5823111684959402E-3</v>
      </c>
    </row>
    <row r="4015" spans="1:2" x14ac:dyDescent="0.25">
      <c r="A4015" s="2">
        <v>37396</v>
      </c>
      <c r="B4015">
        <v>1.6419832582099E-2</v>
      </c>
    </row>
    <row r="4016" spans="1:2" x14ac:dyDescent="0.25">
      <c r="A4016" s="2">
        <v>37397</v>
      </c>
      <c r="B4016">
        <v>3.16756414317387E-4</v>
      </c>
    </row>
    <row r="4017" spans="1:2" x14ac:dyDescent="0.25">
      <c r="A4017" s="2">
        <v>37398</v>
      </c>
      <c r="B4017">
        <v>6.9664344521849202E-3</v>
      </c>
    </row>
    <row r="4018" spans="1:2" x14ac:dyDescent="0.25">
      <c r="A4018" s="2">
        <v>37399</v>
      </c>
      <c r="B4018">
        <v>1.41509433962264E-2</v>
      </c>
    </row>
    <row r="4019" spans="1:2" x14ac:dyDescent="0.25">
      <c r="A4019" s="2">
        <v>37400</v>
      </c>
      <c r="B4019">
        <v>-6.5116279069767904E-3</v>
      </c>
    </row>
    <row r="4020" spans="1:2" x14ac:dyDescent="0.25">
      <c r="A4020" s="2">
        <v>37403</v>
      </c>
      <c r="B4020">
        <v>0</v>
      </c>
    </row>
    <row r="4021" spans="1:2" x14ac:dyDescent="0.25">
      <c r="A4021" s="2">
        <v>37404</v>
      </c>
      <c r="B4021">
        <v>1.09238451935081E-2</v>
      </c>
    </row>
    <row r="4022" spans="1:2" x14ac:dyDescent="0.25">
      <c r="A4022" s="2">
        <v>37405</v>
      </c>
      <c r="B4022">
        <v>4.3196544276458103E-3</v>
      </c>
    </row>
    <row r="4023" spans="1:2" x14ac:dyDescent="0.25">
      <c r="A4023" s="2">
        <v>37406</v>
      </c>
      <c r="B4023">
        <v>0</v>
      </c>
    </row>
    <row r="4024" spans="1:2" x14ac:dyDescent="0.25">
      <c r="A4024" s="2">
        <v>37407</v>
      </c>
      <c r="B4024">
        <v>3.0721966205837798E-3</v>
      </c>
    </row>
    <row r="4025" spans="1:2" x14ac:dyDescent="0.25">
      <c r="A4025" s="2">
        <v>37410</v>
      </c>
      <c r="B4025">
        <v>6.1255742725885298E-4</v>
      </c>
    </row>
    <row r="4026" spans="1:2" x14ac:dyDescent="0.25">
      <c r="A4026" s="2">
        <v>37411</v>
      </c>
      <c r="B4026">
        <v>3.3670033670034601E-3</v>
      </c>
    </row>
    <row r="4027" spans="1:2" x14ac:dyDescent="0.25">
      <c r="A4027" s="2">
        <v>37412</v>
      </c>
      <c r="B4027">
        <v>-2.01342281879195E-2</v>
      </c>
    </row>
    <row r="4028" spans="1:2" x14ac:dyDescent="0.25">
      <c r="A4028" s="2">
        <v>37413</v>
      </c>
      <c r="B4028">
        <v>1.1519302615192999E-2</v>
      </c>
    </row>
    <row r="4029" spans="1:2" x14ac:dyDescent="0.25">
      <c r="A4029" s="2">
        <v>37414</v>
      </c>
      <c r="B4029">
        <v>-9.2336103416423799E-4</v>
      </c>
    </row>
    <row r="4030" spans="1:2" x14ac:dyDescent="0.25">
      <c r="A4030" s="2">
        <v>37417</v>
      </c>
      <c r="B4030">
        <v>-1.8176216882316899E-2</v>
      </c>
    </row>
    <row r="4031" spans="1:2" x14ac:dyDescent="0.25">
      <c r="A4031" s="2">
        <v>37418</v>
      </c>
      <c r="B4031">
        <v>3.1377470975839702E-3</v>
      </c>
    </row>
    <row r="4032" spans="1:2" x14ac:dyDescent="0.25">
      <c r="A4032" s="2">
        <v>37419</v>
      </c>
      <c r="B4032">
        <v>1.8767594619957301E-3</v>
      </c>
    </row>
    <row r="4033" spans="1:2" x14ac:dyDescent="0.25">
      <c r="A4033" s="2">
        <v>37420</v>
      </c>
      <c r="B4033">
        <v>-8.1173899469247895E-3</v>
      </c>
    </row>
    <row r="4034" spans="1:2" x14ac:dyDescent="0.25">
      <c r="A4034" s="2">
        <v>37421</v>
      </c>
      <c r="B4034">
        <v>4.4066729619138796E-3</v>
      </c>
    </row>
    <row r="4035" spans="1:2" x14ac:dyDescent="0.25">
      <c r="A4035" s="2">
        <v>37424</v>
      </c>
      <c r="B4035">
        <v>-5.3274835474774697E-3</v>
      </c>
    </row>
    <row r="4036" spans="1:2" x14ac:dyDescent="0.25">
      <c r="A4036" s="2">
        <v>37425</v>
      </c>
      <c r="B4036">
        <v>5.6710775047259503E-3</v>
      </c>
    </row>
    <row r="4037" spans="1:2" x14ac:dyDescent="0.25">
      <c r="A4037" s="2">
        <v>37426</v>
      </c>
      <c r="B4037">
        <v>1.87969924812048E-3</v>
      </c>
    </row>
    <row r="4038" spans="1:2" x14ac:dyDescent="0.25">
      <c r="A4038" s="2">
        <v>37427</v>
      </c>
      <c r="B4038">
        <v>1.0631644777986201E-2</v>
      </c>
    </row>
    <row r="4039" spans="1:2" x14ac:dyDescent="0.25">
      <c r="A4039" s="2">
        <v>37428</v>
      </c>
      <c r="B4039">
        <v>4.3316831683168902E-3</v>
      </c>
    </row>
    <row r="4040" spans="1:2" x14ac:dyDescent="0.25">
      <c r="A4040" s="2">
        <v>37431</v>
      </c>
      <c r="B4040">
        <v>-9.2421441774492895E-4</v>
      </c>
    </row>
    <row r="4041" spans="1:2" x14ac:dyDescent="0.25">
      <c r="A4041" s="2">
        <v>37432</v>
      </c>
      <c r="B4041">
        <v>-1.26426148627814E-2</v>
      </c>
    </row>
    <row r="4042" spans="1:2" x14ac:dyDescent="0.25">
      <c r="A4042" s="2">
        <v>37433</v>
      </c>
      <c r="B4042">
        <v>9.3720712277400896E-4</v>
      </c>
    </row>
    <row r="4043" spans="1:2" x14ac:dyDescent="0.25">
      <c r="A4043" s="2">
        <v>37434</v>
      </c>
      <c r="B4043">
        <v>-3.7453183520599299E-3</v>
      </c>
    </row>
    <row r="4044" spans="1:2" x14ac:dyDescent="0.25">
      <c r="A4044" s="2">
        <v>37435</v>
      </c>
      <c r="B4044">
        <v>-1.7857142857142801E-2</v>
      </c>
    </row>
    <row r="4045" spans="1:2" x14ac:dyDescent="0.25">
      <c r="A4045" s="2">
        <v>37438</v>
      </c>
      <c r="B4045">
        <v>1.5948963317384799E-3</v>
      </c>
    </row>
    <row r="4046" spans="1:2" x14ac:dyDescent="0.25">
      <c r="A4046" s="2">
        <v>37439</v>
      </c>
      <c r="B4046">
        <v>-3.8216560509554101E-3</v>
      </c>
    </row>
    <row r="4047" spans="1:2" x14ac:dyDescent="0.25">
      <c r="A4047" s="2">
        <v>37440</v>
      </c>
      <c r="B4047">
        <v>-6.07416879795408E-3</v>
      </c>
    </row>
    <row r="4048" spans="1:2" x14ac:dyDescent="0.25">
      <c r="A4048" s="2">
        <v>37441</v>
      </c>
      <c r="B4048">
        <v>0</v>
      </c>
    </row>
    <row r="4049" spans="1:2" x14ac:dyDescent="0.25">
      <c r="A4049" s="2">
        <v>37442</v>
      </c>
      <c r="B4049">
        <v>0</v>
      </c>
    </row>
    <row r="4050" spans="1:2" x14ac:dyDescent="0.25">
      <c r="A4050" s="2">
        <v>37445</v>
      </c>
      <c r="B4050">
        <v>3.8597619813445202E-3</v>
      </c>
    </row>
    <row r="4051" spans="1:2" x14ac:dyDescent="0.25">
      <c r="A4051" s="2">
        <v>37446</v>
      </c>
      <c r="B4051">
        <v>1.2816404998397901E-2</v>
      </c>
    </row>
    <row r="4052" spans="1:2" x14ac:dyDescent="0.25">
      <c r="A4052" s="2">
        <v>37447</v>
      </c>
      <c r="B4052">
        <v>-4.4289781714648199E-3</v>
      </c>
    </row>
    <row r="4053" spans="1:2" x14ac:dyDescent="0.25">
      <c r="A4053" s="2">
        <v>37448</v>
      </c>
      <c r="B4053">
        <v>7.9440737210041395E-3</v>
      </c>
    </row>
    <row r="4054" spans="1:2" x14ac:dyDescent="0.25">
      <c r="A4054" s="2">
        <v>37449</v>
      </c>
      <c r="B4054">
        <v>-5.0441361916770998E-3</v>
      </c>
    </row>
    <row r="4055" spans="1:2" x14ac:dyDescent="0.25">
      <c r="A4055" s="2">
        <v>37452</v>
      </c>
      <c r="B4055">
        <v>1.26742712294043E-2</v>
      </c>
    </row>
    <row r="4056" spans="1:2" x14ac:dyDescent="0.25">
      <c r="A4056" s="2">
        <v>37453</v>
      </c>
      <c r="B4056">
        <v>-7.5093867334168297E-3</v>
      </c>
    </row>
    <row r="4057" spans="1:2" x14ac:dyDescent="0.25">
      <c r="A4057" s="2">
        <v>37454</v>
      </c>
      <c r="B4057">
        <v>6.3051702395955399E-4</v>
      </c>
    </row>
    <row r="4058" spans="1:2" x14ac:dyDescent="0.25">
      <c r="A4058" s="2">
        <v>37455</v>
      </c>
      <c r="B4058">
        <v>-1.26023944549458E-3</v>
      </c>
    </row>
    <row r="4059" spans="1:2" x14ac:dyDescent="0.25">
      <c r="A4059" s="2">
        <v>37456</v>
      </c>
      <c r="B4059">
        <v>2.1766561514195499E-2</v>
      </c>
    </row>
    <row r="4060" spans="1:2" x14ac:dyDescent="0.25">
      <c r="A4060" s="2">
        <v>37459</v>
      </c>
      <c r="B4060">
        <v>-9.26211793763399E-4</v>
      </c>
    </row>
    <row r="4061" spans="1:2" x14ac:dyDescent="0.25">
      <c r="A4061" s="2">
        <v>37460</v>
      </c>
      <c r="B4061">
        <v>-3.3683559950556399E-2</v>
      </c>
    </row>
    <row r="4062" spans="1:2" x14ac:dyDescent="0.25">
      <c r="A4062" s="2">
        <v>37461</v>
      </c>
      <c r="B4062">
        <v>-3.8375439718579801E-3</v>
      </c>
    </row>
    <row r="4063" spans="1:2" x14ac:dyDescent="0.25">
      <c r="A4063" s="2">
        <v>37462</v>
      </c>
      <c r="B4063">
        <v>-5.4574638844301403E-3</v>
      </c>
    </row>
    <row r="4064" spans="1:2" x14ac:dyDescent="0.25">
      <c r="A4064" s="2">
        <v>37463</v>
      </c>
      <c r="B4064">
        <v>-2.0658489347966501E-2</v>
      </c>
    </row>
    <row r="4065" spans="1:2" x14ac:dyDescent="0.25">
      <c r="A4065" s="2">
        <v>37466</v>
      </c>
      <c r="B4065">
        <v>-5.9347181008901897E-3</v>
      </c>
    </row>
    <row r="4066" spans="1:2" x14ac:dyDescent="0.25">
      <c r="A4066" s="2">
        <v>37467</v>
      </c>
      <c r="B4066">
        <v>7.2968490878937402E-3</v>
      </c>
    </row>
    <row r="4067" spans="1:2" x14ac:dyDescent="0.25">
      <c r="A4067" s="2">
        <v>37468</v>
      </c>
      <c r="B4067">
        <v>-1.6463615409943999E-3</v>
      </c>
    </row>
    <row r="4068" spans="1:2" x14ac:dyDescent="0.25">
      <c r="A4068" s="2">
        <v>37469</v>
      </c>
      <c r="B4068">
        <v>2.6385224274407802E-3</v>
      </c>
    </row>
    <row r="4069" spans="1:2" x14ac:dyDescent="0.25">
      <c r="A4069" s="2">
        <v>37470</v>
      </c>
      <c r="B4069">
        <v>9.8684210526316408E-3</v>
      </c>
    </row>
    <row r="4070" spans="1:2" x14ac:dyDescent="0.25">
      <c r="A4070" s="2">
        <v>37473</v>
      </c>
      <c r="B4070">
        <v>2.6058631921823702E-3</v>
      </c>
    </row>
    <row r="4071" spans="1:2" x14ac:dyDescent="0.25">
      <c r="A4071" s="2">
        <v>37474</v>
      </c>
      <c r="B4071">
        <v>-7.4723846653671497E-3</v>
      </c>
    </row>
    <row r="4072" spans="1:2" x14ac:dyDescent="0.25">
      <c r="A4072" s="2">
        <v>37475</v>
      </c>
      <c r="B4072" s="7">
        <v>2.8805237315875601E-2</v>
      </c>
    </row>
    <row r="4073" spans="1:2" x14ac:dyDescent="0.25">
      <c r="A4073" s="2">
        <v>37476</v>
      </c>
      <c r="B4073">
        <v>-1.2408526885141701E-2</v>
      </c>
    </row>
    <row r="4074" spans="1:2" x14ac:dyDescent="0.25">
      <c r="A4074" s="2">
        <v>37477</v>
      </c>
      <c r="B4074">
        <v>1.2242268041237099E-2</v>
      </c>
    </row>
    <row r="4075" spans="1:2" x14ac:dyDescent="0.25">
      <c r="A4075" s="2">
        <v>37480</v>
      </c>
      <c r="B4075">
        <v>-3.1826861871409002E-4</v>
      </c>
    </row>
    <row r="4076" spans="1:2" x14ac:dyDescent="0.25">
      <c r="A4076" s="2">
        <v>37481</v>
      </c>
      <c r="B4076">
        <v>3.18369945877084E-4</v>
      </c>
    </row>
    <row r="4077" spans="1:2" x14ac:dyDescent="0.25">
      <c r="A4077" s="2">
        <v>37482</v>
      </c>
      <c r="B4077">
        <v>-7.6384468491406104E-3</v>
      </c>
    </row>
    <row r="4078" spans="1:2" x14ac:dyDescent="0.25">
      <c r="A4078" s="2">
        <v>37483</v>
      </c>
      <c r="B4078">
        <v>8.0179602309171701E-3</v>
      </c>
    </row>
    <row r="4079" spans="1:2" x14ac:dyDescent="0.25">
      <c r="A4079" s="2">
        <v>37484</v>
      </c>
      <c r="B4079">
        <v>-1.9090041361756701E-3</v>
      </c>
    </row>
    <row r="4080" spans="1:2" x14ac:dyDescent="0.25">
      <c r="A4080" s="2">
        <v>37487</v>
      </c>
      <c r="B4080">
        <v>-2.45457443417277E-2</v>
      </c>
    </row>
    <row r="4081" spans="1:2" x14ac:dyDescent="0.25">
      <c r="A4081" s="2">
        <v>37488</v>
      </c>
      <c r="B4081">
        <v>8.8235294117646797E-3</v>
      </c>
    </row>
    <row r="4082" spans="1:2" x14ac:dyDescent="0.25">
      <c r="A4082" s="2">
        <v>37489</v>
      </c>
      <c r="B4082">
        <v>-3.5633300939422702E-3</v>
      </c>
    </row>
    <row r="4083" spans="1:2" x14ac:dyDescent="0.25">
      <c r="A4083" s="2">
        <v>37490</v>
      </c>
      <c r="B4083">
        <v>-3.2509752925877801E-3</v>
      </c>
    </row>
    <row r="4084" spans="1:2" x14ac:dyDescent="0.25">
      <c r="A4084" s="2">
        <v>37491</v>
      </c>
      <c r="B4084">
        <v>3.2615786040435197E-4</v>
      </c>
    </row>
    <row r="4085" spans="1:2" x14ac:dyDescent="0.25">
      <c r="A4085" s="2">
        <v>37494</v>
      </c>
      <c r="B4085">
        <v>8.8033909357678707E-3</v>
      </c>
    </row>
    <row r="4086" spans="1:2" x14ac:dyDescent="0.25">
      <c r="A4086" s="2">
        <v>37495</v>
      </c>
      <c r="B4086" s="7">
        <v>9.3729799612154406E-3</v>
      </c>
    </row>
    <row r="4087" spans="1:2" x14ac:dyDescent="0.25">
      <c r="A4087" s="2">
        <v>37496</v>
      </c>
      <c r="B4087">
        <v>-9.2859430035223695E-3</v>
      </c>
    </row>
    <row r="4088" spans="1:2" x14ac:dyDescent="0.25">
      <c r="A4088" s="2">
        <v>37497</v>
      </c>
      <c r="B4088">
        <v>1.1312217194570101E-2</v>
      </c>
    </row>
    <row r="4089" spans="1:2" x14ac:dyDescent="0.25">
      <c r="A4089" s="2">
        <v>37498</v>
      </c>
      <c r="B4089">
        <v>-1.59795461808887E-3</v>
      </c>
    </row>
    <row r="4090" spans="1:2" x14ac:dyDescent="0.25">
      <c r="A4090" s="2">
        <v>37501</v>
      </c>
      <c r="B4090">
        <v>0</v>
      </c>
    </row>
    <row r="4091" spans="1:2" x14ac:dyDescent="0.25">
      <c r="A4091" s="2">
        <v>37502</v>
      </c>
      <c r="B4091">
        <v>3.2010243277849101E-3</v>
      </c>
    </row>
    <row r="4092" spans="1:2" x14ac:dyDescent="0.25">
      <c r="A4092" s="2">
        <v>37503</v>
      </c>
      <c r="B4092">
        <v>4.7862156987874601E-3</v>
      </c>
    </row>
    <row r="4093" spans="1:2" x14ac:dyDescent="0.25">
      <c r="A4093" s="2">
        <v>37504</v>
      </c>
      <c r="B4093">
        <v>1.0479517307081699E-2</v>
      </c>
    </row>
    <row r="4094" spans="1:2" x14ac:dyDescent="0.25">
      <c r="A4094" s="2">
        <v>37505</v>
      </c>
      <c r="B4094">
        <v>5.3425518541796498E-3</v>
      </c>
    </row>
    <row r="4095" spans="1:2" x14ac:dyDescent="0.25">
      <c r="A4095" s="2">
        <v>37508</v>
      </c>
      <c r="B4095">
        <v>4.3763676148798102E-3</v>
      </c>
    </row>
    <row r="4096" spans="1:2" x14ac:dyDescent="0.25">
      <c r="A4096" s="2">
        <v>37509</v>
      </c>
      <c r="B4096">
        <v>-1.0582010582010699E-2</v>
      </c>
    </row>
    <row r="4097" spans="1:2" x14ac:dyDescent="0.25">
      <c r="A4097" s="2">
        <v>37510</v>
      </c>
      <c r="B4097">
        <v>-4.0893362692668899E-3</v>
      </c>
    </row>
    <row r="4098" spans="1:2" x14ac:dyDescent="0.25">
      <c r="A4098" s="2">
        <v>37511</v>
      </c>
      <c r="B4098">
        <v>7.2646873025898904E-3</v>
      </c>
    </row>
    <row r="4099" spans="1:2" x14ac:dyDescent="0.25">
      <c r="A4099" s="2">
        <v>37512</v>
      </c>
      <c r="B4099">
        <v>-7.2122922546251599E-3</v>
      </c>
    </row>
    <row r="4100" spans="1:2" x14ac:dyDescent="0.25">
      <c r="A4100" s="2">
        <v>37515</v>
      </c>
      <c r="B4100">
        <v>1.5792798483891301E-3</v>
      </c>
    </row>
    <row r="4101" spans="1:2" x14ac:dyDescent="0.25">
      <c r="A4101" s="2">
        <v>37516</v>
      </c>
      <c r="B4101">
        <v>-3.1535793125203598E-4</v>
      </c>
    </row>
    <row r="4102" spans="1:2" x14ac:dyDescent="0.25">
      <c r="A4102" s="2">
        <v>37517</v>
      </c>
      <c r="B4102">
        <v>1.1356466876971699E-2</v>
      </c>
    </row>
    <row r="4103" spans="1:2" x14ac:dyDescent="0.25">
      <c r="A4103" s="2">
        <v>37518</v>
      </c>
      <c r="B4103">
        <v>6.2383031815347297E-3</v>
      </c>
    </row>
    <row r="4104" spans="1:2" x14ac:dyDescent="0.25">
      <c r="A4104" s="2">
        <v>37519</v>
      </c>
      <c r="B4104">
        <v>-2.1698698078116401E-3</v>
      </c>
    </row>
    <row r="4105" spans="1:2" x14ac:dyDescent="0.25">
      <c r="A4105" s="2">
        <v>37522</v>
      </c>
      <c r="B4105">
        <v>3.4172103137621898E-3</v>
      </c>
    </row>
    <row r="4106" spans="1:2" x14ac:dyDescent="0.25">
      <c r="A4106" s="2">
        <v>37523</v>
      </c>
      <c r="B4106">
        <v>8.9783281733746296E-3</v>
      </c>
    </row>
    <row r="4107" spans="1:2" x14ac:dyDescent="0.25">
      <c r="A4107" s="2">
        <v>37524</v>
      </c>
      <c r="B4107">
        <v>-1.1353175820803901E-2</v>
      </c>
    </row>
    <row r="4108" spans="1:2" x14ac:dyDescent="0.25">
      <c r="A4108" s="2">
        <v>37525</v>
      </c>
      <c r="B4108">
        <v>-5.8951287620230301E-3</v>
      </c>
    </row>
    <row r="4109" spans="1:2" x14ac:dyDescent="0.25">
      <c r="A4109" s="2">
        <v>37526</v>
      </c>
      <c r="B4109">
        <v>-2.1847690387015702E-3</v>
      </c>
    </row>
    <row r="4110" spans="1:2" x14ac:dyDescent="0.25">
      <c r="A4110" s="2">
        <v>37529</v>
      </c>
      <c r="B4110">
        <v>1.3137316233969401E-2</v>
      </c>
    </row>
    <row r="4111" spans="1:2" x14ac:dyDescent="0.25">
      <c r="A4111" s="2">
        <v>37530</v>
      </c>
      <c r="B4111">
        <v>-9.2621179376351E-3</v>
      </c>
    </row>
    <row r="4112" spans="1:2" x14ac:dyDescent="0.25">
      <c r="A4112" s="2">
        <v>37531</v>
      </c>
      <c r="B4112">
        <v>1.8697413524462201E-3</v>
      </c>
    </row>
    <row r="4113" spans="1:2" x14ac:dyDescent="0.25">
      <c r="A4113" s="2">
        <v>37532</v>
      </c>
      <c r="B4113" s="7">
        <v>-1.2441679626749001E-3</v>
      </c>
    </row>
    <row r="4114" spans="1:2" x14ac:dyDescent="0.25">
      <c r="A4114" s="2">
        <v>37533</v>
      </c>
      <c r="B4114">
        <v>3.1142946122704198E-3</v>
      </c>
    </row>
    <row r="4115" spans="1:2" x14ac:dyDescent="0.25">
      <c r="A4115" s="2">
        <v>37536</v>
      </c>
      <c r="B4115">
        <v>-6.2092517851608498E-4</v>
      </c>
    </row>
    <row r="4116" spans="1:2" x14ac:dyDescent="0.25">
      <c r="A4116" s="2">
        <v>37537</v>
      </c>
      <c r="B4116">
        <v>-1.1494252873563199E-2</v>
      </c>
    </row>
    <row r="4117" spans="1:2" x14ac:dyDescent="0.25">
      <c r="A4117" s="2">
        <v>37538</v>
      </c>
      <c r="B4117">
        <v>4.3997485857951704E-3</v>
      </c>
    </row>
    <row r="4118" spans="1:2" x14ac:dyDescent="0.25">
      <c r="A4118" s="2">
        <v>37539</v>
      </c>
      <c r="B4118">
        <v>-9.6996245306634199E-3</v>
      </c>
    </row>
    <row r="4119" spans="1:2" x14ac:dyDescent="0.25">
      <c r="A4119" s="2">
        <v>37540</v>
      </c>
      <c r="B4119" s="7">
        <v>-6.3191153238539898E-4</v>
      </c>
    </row>
    <row r="4120" spans="1:2" x14ac:dyDescent="0.25">
      <c r="A4120" s="2">
        <v>37543</v>
      </c>
      <c r="B4120">
        <v>4.7423332279481504E-3</v>
      </c>
    </row>
    <row r="4121" spans="1:2" x14ac:dyDescent="0.25">
      <c r="A4121" s="2">
        <v>37544</v>
      </c>
      <c r="B4121">
        <v>-1.63624921334172E-2</v>
      </c>
    </row>
    <row r="4122" spans="1:2" x14ac:dyDescent="0.25">
      <c r="A4122" s="2">
        <v>37545</v>
      </c>
      <c r="B4122" s="7">
        <v>4.4785668586051503E-3</v>
      </c>
    </row>
    <row r="4123" spans="1:2" x14ac:dyDescent="0.25">
      <c r="A4123" s="2">
        <v>37546</v>
      </c>
      <c r="B4123" s="7">
        <v>-7.6433121019107196E-3</v>
      </c>
    </row>
    <row r="4124" spans="1:2" x14ac:dyDescent="0.25">
      <c r="A4124" s="2">
        <v>37547</v>
      </c>
      <c r="B4124">
        <v>3.5301668806160301E-3</v>
      </c>
    </row>
    <row r="4125" spans="1:2" x14ac:dyDescent="0.25">
      <c r="A4125" s="2">
        <v>37550</v>
      </c>
      <c r="B4125">
        <v>-5.7563159577870299E-3</v>
      </c>
    </row>
    <row r="4126" spans="1:2" x14ac:dyDescent="0.25">
      <c r="A4126" s="2">
        <v>37551</v>
      </c>
      <c r="B4126">
        <v>6.7545834673530302E-3</v>
      </c>
    </row>
    <row r="4127" spans="1:2" x14ac:dyDescent="0.25">
      <c r="A4127" s="2">
        <v>37552</v>
      </c>
      <c r="B4127">
        <v>-3.19488817891378E-3</v>
      </c>
    </row>
    <row r="4128" spans="1:2" x14ac:dyDescent="0.25">
      <c r="A4128" s="2">
        <v>37553</v>
      </c>
      <c r="B4128">
        <v>-4.1666666666666501E-3</v>
      </c>
    </row>
    <row r="4129" spans="1:2" x14ac:dyDescent="0.25">
      <c r="A4129" s="2">
        <v>37554</v>
      </c>
      <c r="B4129">
        <v>8.6900547151593805E-3</v>
      </c>
    </row>
    <row r="4130" spans="1:2" x14ac:dyDescent="0.25">
      <c r="A4130" s="2">
        <v>37557</v>
      </c>
      <c r="B4130">
        <v>5.7434588385449903E-3</v>
      </c>
    </row>
    <row r="4131" spans="1:2" x14ac:dyDescent="0.25">
      <c r="A4131" s="2">
        <v>37558</v>
      </c>
      <c r="B4131">
        <v>7.9314720812182493E-3</v>
      </c>
    </row>
    <row r="4132" spans="1:2" x14ac:dyDescent="0.25">
      <c r="A4132" s="2">
        <v>37559</v>
      </c>
      <c r="B4132">
        <v>-3.7771482530688499E-3</v>
      </c>
    </row>
    <row r="4133" spans="1:2" x14ac:dyDescent="0.25">
      <c r="A4133" s="2">
        <v>37560</v>
      </c>
      <c r="B4133">
        <v>4.7393364928909297E-3</v>
      </c>
    </row>
    <row r="4134" spans="1:2" x14ac:dyDescent="0.25">
      <c r="A4134" s="2">
        <v>37561</v>
      </c>
      <c r="B4134">
        <v>2.5157232704402501E-3</v>
      </c>
    </row>
    <row r="4135" spans="1:2" x14ac:dyDescent="0.25">
      <c r="A4135" s="2">
        <v>37564</v>
      </c>
      <c r="B4135">
        <v>-1.56838143036386E-3</v>
      </c>
    </row>
    <row r="4136" spans="1:2" x14ac:dyDescent="0.25">
      <c r="A4136" s="2">
        <v>37565</v>
      </c>
      <c r="B4136">
        <v>-3.1416902293446302E-4</v>
      </c>
    </row>
    <row r="4137" spans="1:2" x14ac:dyDescent="0.25">
      <c r="A4137" s="2">
        <v>37566</v>
      </c>
      <c r="B4137">
        <v>-2.1998742928974698E-3</v>
      </c>
    </row>
    <row r="4138" spans="1:2" x14ac:dyDescent="0.25">
      <c r="A4138" s="2">
        <v>37567</v>
      </c>
      <c r="B4138">
        <v>9.4488188976378194E-3</v>
      </c>
    </row>
    <row r="4139" spans="1:2" x14ac:dyDescent="0.25">
      <c r="A4139" s="2">
        <v>37568</v>
      </c>
      <c r="B4139">
        <v>2.4960998439937901E-3</v>
      </c>
    </row>
    <row r="4140" spans="1:2" x14ac:dyDescent="0.25">
      <c r="A4140" s="2">
        <v>37571</v>
      </c>
      <c r="B4140">
        <v>-3.1123560535328799E-4</v>
      </c>
    </row>
    <row r="4141" spans="1:2" x14ac:dyDescent="0.25">
      <c r="A4141" s="2">
        <v>37572</v>
      </c>
      <c r="B4141">
        <v>1.0273972602739699E-2</v>
      </c>
    </row>
    <row r="4142" spans="1:2" x14ac:dyDescent="0.25">
      <c r="A4142" s="2">
        <v>37573</v>
      </c>
      <c r="B4142">
        <v>-1.7873651771956899E-2</v>
      </c>
    </row>
    <row r="4143" spans="1:2" x14ac:dyDescent="0.25">
      <c r="A4143" s="2">
        <v>37574</v>
      </c>
      <c r="B4143">
        <v>-2.5101976780671502E-3</v>
      </c>
    </row>
    <row r="4144" spans="1:2" x14ac:dyDescent="0.25">
      <c r="A4144" s="2">
        <v>37575</v>
      </c>
      <c r="B4144">
        <v>8.8078011953445206E-3</v>
      </c>
    </row>
    <row r="4145" spans="1:2" x14ac:dyDescent="0.25">
      <c r="A4145" s="2">
        <v>37578</v>
      </c>
      <c r="B4145">
        <v>-4.6772684752104396E-3</v>
      </c>
    </row>
    <row r="4146" spans="1:2" x14ac:dyDescent="0.25">
      <c r="A4146" s="2">
        <v>37579</v>
      </c>
      <c r="B4146">
        <v>-1.8796992481201499E-3</v>
      </c>
    </row>
    <row r="4147" spans="1:2" x14ac:dyDescent="0.25">
      <c r="A4147" s="2">
        <v>37580</v>
      </c>
      <c r="B4147">
        <v>-3.76647834274968E-3</v>
      </c>
    </row>
    <row r="4148" spans="1:2" x14ac:dyDescent="0.25">
      <c r="A4148" s="2">
        <v>37581</v>
      </c>
      <c r="B4148">
        <v>0</v>
      </c>
    </row>
    <row r="4149" spans="1:2" x14ac:dyDescent="0.25">
      <c r="A4149" s="2">
        <v>37582</v>
      </c>
      <c r="B4149">
        <v>1.0396975425330799E-2</v>
      </c>
    </row>
    <row r="4150" spans="1:2" x14ac:dyDescent="0.25">
      <c r="A4150" s="2">
        <v>37585</v>
      </c>
      <c r="B4150">
        <v>-9.3487067622312105E-3</v>
      </c>
    </row>
    <row r="4151" spans="1:2" x14ac:dyDescent="0.25">
      <c r="A4151" s="2">
        <v>37586</v>
      </c>
      <c r="B4151">
        <v>-6.2912865681030695E-4</v>
      </c>
    </row>
    <row r="4152" spans="1:2" x14ac:dyDescent="0.25">
      <c r="A4152" s="2">
        <v>37587</v>
      </c>
      <c r="B4152">
        <v>-2.83286118980164E-3</v>
      </c>
    </row>
    <row r="4153" spans="1:2" x14ac:dyDescent="0.25">
      <c r="A4153" s="2">
        <v>37588</v>
      </c>
      <c r="B4153">
        <v>0</v>
      </c>
    </row>
    <row r="4154" spans="1:2" x14ac:dyDescent="0.25">
      <c r="A4154" s="2">
        <v>37589</v>
      </c>
      <c r="B4154">
        <v>0</v>
      </c>
    </row>
    <row r="4155" spans="1:2" x14ac:dyDescent="0.25">
      <c r="A4155" s="2">
        <v>37592</v>
      </c>
      <c r="B4155">
        <v>2.5252525252526001E-3</v>
      </c>
    </row>
    <row r="4156" spans="1:2" x14ac:dyDescent="0.25">
      <c r="A4156" s="2">
        <v>37593</v>
      </c>
      <c r="B4156">
        <v>8.1863979848866304E-3</v>
      </c>
    </row>
    <row r="4157" spans="1:2" x14ac:dyDescent="0.25">
      <c r="A4157" s="2">
        <v>37594</v>
      </c>
      <c r="B4157">
        <v>6.2460961898813698E-3</v>
      </c>
    </row>
    <row r="4158" spans="1:2" x14ac:dyDescent="0.25">
      <c r="A4158" s="2">
        <v>37595</v>
      </c>
      <c r="B4158">
        <v>8.0695220360025299E-3</v>
      </c>
    </row>
    <row r="4159" spans="1:2" x14ac:dyDescent="0.25">
      <c r="A4159" s="2">
        <v>37596</v>
      </c>
      <c r="B4159">
        <v>4.6182266009853201E-3</v>
      </c>
    </row>
    <row r="4160" spans="1:2" x14ac:dyDescent="0.25">
      <c r="A4160" s="2">
        <v>37599</v>
      </c>
      <c r="B4160">
        <v>-1.5323322096230101E-3</v>
      </c>
    </row>
    <row r="4161" spans="1:2" x14ac:dyDescent="0.25">
      <c r="A4161" s="2">
        <v>37600</v>
      </c>
      <c r="B4161">
        <v>-7.0595457335789202E-3</v>
      </c>
    </row>
    <row r="4162" spans="1:2" x14ac:dyDescent="0.25">
      <c r="A4162" s="2">
        <v>37601</v>
      </c>
      <c r="B4162" s="7">
        <v>4.0185471406490904E-3</v>
      </c>
    </row>
    <row r="4163" spans="1:2" x14ac:dyDescent="0.25">
      <c r="A4163" s="2">
        <v>37602</v>
      </c>
      <c r="B4163">
        <v>2.0320197044334999E-2</v>
      </c>
    </row>
    <row r="4164" spans="1:2" x14ac:dyDescent="0.25">
      <c r="A4164" s="2">
        <v>37603</v>
      </c>
      <c r="B4164">
        <v>5.4315027157514403E-3</v>
      </c>
    </row>
    <row r="4165" spans="1:2" x14ac:dyDescent="0.25">
      <c r="A4165" s="2">
        <v>37606</v>
      </c>
      <c r="B4165">
        <v>1.1404561824729801E-2</v>
      </c>
    </row>
    <row r="4166" spans="1:2" x14ac:dyDescent="0.25">
      <c r="A4166" s="2">
        <v>37607</v>
      </c>
      <c r="B4166">
        <v>1.1869436201778999E-3</v>
      </c>
    </row>
    <row r="4167" spans="1:2" x14ac:dyDescent="0.25">
      <c r="A4167" s="2">
        <v>37608</v>
      </c>
      <c r="B4167">
        <v>1.39300533491407E-2</v>
      </c>
    </row>
    <row r="4168" spans="1:2" x14ac:dyDescent="0.25">
      <c r="A4168" s="2">
        <v>37609</v>
      </c>
      <c r="B4168">
        <v>1.11078631978951E-2</v>
      </c>
    </row>
    <row r="4169" spans="1:2" x14ac:dyDescent="0.25">
      <c r="A4169" s="2">
        <v>37610</v>
      </c>
      <c r="B4169">
        <v>-1.561144839549E-2</v>
      </c>
    </row>
    <row r="4170" spans="1:2" x14ac:dyDescent="0.25">
      <c r="A4170" s="2">
        <v>37613</v>
      </c>
      <c r="B4170">
        <v>1.3509544787077899E-2</v>
      </c>
    </row>
    <row r="4171" spans="1:2" x14ac:dyDescent="0.25">
      <c r="A4171" s="2">
        <v>37614</v>
      </c>
      <c r="B4171">
        <v>4.9261083743841203E-3</v>
      </c>
    </row>
    <row r="4172" spans="1:2" x14ac:dyDescent="0.25">
      <c r="A4172" s="2">
        <v>37615</v>
      </c>
      <c r="B4172">
        <v>0</v>
      </c>
    </row>
    <row r="4173" spans="1:2" x14ac:dyDescent="0.25">
      <c r="A4173" s="2">
        <v>37616</v>
      </c>
      <c r="B4173">
        <v>6.0553633217992299E-3</v>
      </c>
    </row>
    <row r="4174" spans="1:2" x14ac:dyDescent="0.25">
      <c r="A4174" s="2">
        <v>37617</v>
      </c>
      <c r="B4174">
        <v>1.1464603038120499E-3</v>
      </c>
    </row>
    <row r="4175" spans="1:2" x14ac:dyDescent="0.25">
      <c r="A4175" s="2">
        <v>37620</v>
      </c>
      <c r="B4175">
        <v>-1.68909247065561E-2</v>
      </c>
    </row>
    <row r="4176" spans="1:2" x14ac:dyDescent="0.25">
      <c r="A4176" s="2">
        <v>37621</v>
      </c>
      <c r="B4176">
        <v>1.22306348281889E-2</v>
      </c>
    </row>
    <row r="4177" spans="1:2" x14ac:dyDescent="0.25">
      <c r="A4177" s="2">
        <v>37622</v>
      </c>
      <c r="B4177">
        <v>0</v>
      </c>
    </row>
    <row r="4178" spans="1:2" x14ac:dyDescent="0.25">
      <c r="A4178" s="2">
        <v>37623</v>
      </c>
      <c r="B4178">
        <v>-4.3153049482162996E-3</v>
      </c>
    </row>
    <row r="4179" spans="1:2" x14ac:dyDescent="0.25">
      <c r="A4179" s="2">
        <v>37624</v>
      </c>
      <c r="B4179">
        <v>1.4735625541750799E-2</v>
      </c>
    </row>
    <row r="4180" spans="1:2" x14ac:dyDescent="0.25">
      <c r="A4180" s="2">
        <v>37627</v>
      </c>
      <c r="B4180">
        <v>1.42369020501132E-3</v>
      </c>
    </row>
    <row r="4181" spans="1:2" x14ac:dyDescent="0.25">
      <c r="A4181" s="2">
        <v>37628</v>
      </c>
      <c r="B4181">
        <v>-1.2510662496445699E-2</v>
      </c>
    </row>
    <row r="4182" spans="1:2" x14ac:dyDescent="0.25">
      <c r="A4182" s="2">
        <v>37629</v>
      </c>
      <c r="B4182">
        <v>1.9003743161531798E-2</v>
      </c>
    </row>
    <row r="4183" spans="1:2" x14ac:dyDescent="0.25">
      <c r="A4183" s="2">
        <v>37630</v>
      </c>
      <c r="B4183">
        <v>-1.69539417914655E-3</v>
      </c>
    </row>
    <row r="4184" spans="1:2" x14ac:dyDescent="0.25">
      <c r="A4184" s="2">
        <v>37631</v>
      </c>
      <c r="B4184">
        <v>3.3965468440417799E-3</v>
      </c>
    </row>
    <row r="4185" spans="1:2" x14ac:dyDescent="0.25">
      <c r="A4185" s="2">
        <v>37634</v>
      </c>
      <c r="B4185">
        <v>5.6417489421711796E-4</v>
      </c>
    </row>
    <row r="4186" spans="1:2" x14ac:dyDescent="0.25">
      <c r="A4186" s="2">
        <v>37635</v>
      </c>
      <c r="B4186">
        <v>-7.61206653510005E-3</v>
      </c>
    </row>
    <row r="4187" spans="1:2" x14ac:dyDescent="0.25">
      <c r="A4187" s="2">
        <v>37636</v>
      </c>
      <c r="B4187">
        <v>-3.6931818181819001E-3</v>
      </c>
    </row>
    <row r="4188" spans="1:2" x14ac:dyDescent="0.25">
      <c r="A4188" s="2">
        <v>37637</v>
      </c>
      <c r="B4188">
        <v>1.9960079840319399E-2</v>
      </c>
    </row>
    <row r="4189" spans="1:2" x14ac:dyDescent="0.25">
      <c r="A4189" s="2">
        <v>37638</v>
      </c>
      <c r="B4189">
        <v>-3.0752026838131198E-3</v>
      </c>
    </row>
    <row r="4190" spans="1:2" x14ac:dyDescent="0.25">
      <c r="A4190" s="2">
        <v>37641</v>
      </c>
      <c r="B4190">
        <v>0</v>
      </c>
    </row>
    <row r="4191" spans="1:2" x14ac:dyDescent="0.25">
      <c r="A4191" s="2">
        <v>37642</v>
      </c>
      <c r="B4191">
        <v>1.9629837352774801E-3</v>
      </c>
    </row>
    <row r="4192" spans="1:2" x14ac:dyDescent="0.25">
      <c r="A4192" s="2">
        <v>37643</v>
      </c>
      <c r="B4192">
        <v>6.7170445004196598E-3</v>
      </c>
    </row>
    <row r="4193" spans="1:2" x14ac:dyDescent="0.25">
      <c r="A4193" s="2">
        <v>37644</v>
      </c>
      <c r="B4193">
        <v>1.33444537114262E-2</v>
      </c>
    </row>
    <row r="4194" spans="1:2" x14ac:dyDescent="0.25">
      <c r="A4194" s="2">
        <v>37645</v>
      </c>
      <c r="B4194">
        <v>1.01508916323731E-2</v>
      </c>
    </row>
    <row r="4195" spans="1:2" x14ac:dyDescent="0.25">
      <c r="A4195" s="2">
        <v>37648</v>
      </c>
      <c r="B4195">
        <v>3.2590983161324698E-3</v>
      </c>
    </row>
    <row r="4196" spans="1:2" x14ac:dyDescent="0.25">
      <c r="A4196" s="2">
        <v>37649</v>
      </c>
      <c r="B4196">
        <v>1.6242555495398199E-3</v>
      </c>
    </row>
    <row r="4197" spans="1:2" x14ac:dyDescent="0.25">
      <c r="A4197" s="2">
        <v>37650</v>
      </c>
      <c r="B4197">
        <v>-0.01</v>
      </c>
    </row>
    <row r="4198" spans="1:2" x14ac:dyDescent="0.25">
      <c r="A4198" s="2">
        <v>37651</v>
      </c>
      <c r="B4198">
        <v>6.2790062790063503E-3</v>
      </c>
    </row>
    <row r="4199" spans="1:2" x14ac:dyDescent="0.25">
      <c r="A4199" s="2">
        <v>37652</v>
      </c>
      <c r="B4199">
        <v>-8.13890396093364E-4</v>
      </c>
    </row>
    <row r="4200" spans="1:2" x14ac:dyDescent="0.25">
      <c r="A4200" s="2">
        <v>37655</v>
      </c>
      <c r="B4200">
        <v>6.78794461037202E-3</v>
      </c>
    </row>
    <row r="4201" spans="1:2" x14ac:dyDescent="0.25">
      <c r="A4201" s="2">
        <v>37656</v>
      </c>
      <c r="B4201">
        <v>2.2114347357065699E-2</v>
      </c>
    </row>
    <row r="4202" spans="1:2" x14ac:dyDescent="0.25">
      <c r="A4202" s="2">
        <v>37657</v>
      </c>
      <c r="B4202">
        <v>-6.86015831134568E-3</v>
      </c>
    </row>
    <row r="4203" spans="1:2" x14ac:dyDescent="0.25">
      <c r="A4203" s="2">
        <v>37658</v>
      </c>
      <c r="B4203">
        <v>-1.6737513283740599E-2</v>
      </c>
    </row>
    <row r="4204" spans="1:2" x14ac:dyDescent="0.25">
      <c r="A4204" s="2">
        <v>37659</v>
      </c>
      <c r="B4204">
        <v>-5.4039448797638101E-4</v>
      </c>
    </row>
    <row r="4205" spans="1:2" x14ac:dyDescent="0.25">
      <c r="A4205" s="2">
        <v>37662</v>
      </c>
      <c r="B4205">
        <v>-1.67612868342795E-2</v>
      </c>
    </row>
    <row r="4206" spans="1:2" x14ac:dyDescent="0.25">
      <c r="A4206" s="2">
        <v>37663</v>
      </c>
      <c r="B4206" s="7">
        <v>-3.2994226010447701E-3</v>
      </c>
    </row>
    <row r="4207" spans="1:2" x14ac:dyDescent="0.25">
      <c r="A4207" s="2">
        <v>37664</v>
      </c>
      <c r="B4207">
        <v>-2.7310344827586101E-2</v>
      </c>
    </row>
    <row r="4208" spans="1:2" x14ac:dyDescent="0.25">
      <c r="A4208" s="2">
        <v>37665</v>
      </c>
      <c r="B4208">
        <v>1.36131593874076E-2</v>
      </c>
    </row>
    <row r="4209" spans="1:2" x14ac:dyDescent="0.25">
      <c r="A4209" s="2">
        <v>37666</v>
      </c>
      <c r="B4209">
        <v>-1.5388919977616201E-2</v>
      </c>
    </row>
    <row r="4210" spans="1:2" x14ac:dyDescent="0.25">
      <c r="A4210" s="2">
        <v>37669</v>
      </c>
      <c r="B4210">
        <v>0</v>
      </c>
    </row>
    <row r="4211" spans="1:2" x14ac:dyDescent="0.25">
      <c r="A4211" s="2">
        <v>37670</v>
      </c>
      <c r="B4211">
        <v>-2.1881216254617801E-2</v>
      </c>
    </row>
    <row r="4212" spans="1:2" x14ac:dyDescent="0.25">
      <c r="A4212" s="2">
        <v>37671</v>
      </c>
      <c r="B4212">
        <v>1.6560139453806001E-2</v>
      </c>
    </row>
    <row r="4213" spans="1:2" x14ac:dyDescent="0.25">
      <c r="A4213" s="2">
        <v>37672</v>
      </c>
      <c r="B4213">
        <v>9.1454701343243201E-3</v>
      </c>
    </row>
    <row r="4214" spans="1:2" x14ac:dyDescent="0.25">
      <c r="A4214" s="2">
        <v>37673</v>
      </c>
      <c r="B4214">
        <v>-3.6816765788728598E-3</v>
      </c>
    </row>
    <row r="4215" spans="1:2" x14ac:dyDescent="0.25">
      <c r="A4215" s="2">
        <v>37676</v>
      </c>
      <c r="B4215">
        <v>1.27913587265491E-2</v>
      </c>
    </row>
    <row r="4216" spans="1:2" x14ac:dyDescent="0.25">
      <c r="A4216" s="2">
        <v>37677</v>
      </c>
      <c r="B4216">
        <v>-1.1226494527083899E-2</v>
      </c>
    </row>
    <row r="4217" spans="1:2" x14ac:dyDescent="0.25">
      <c r="A4217" s="2">
        <v>37678</v>
      </c>
      <c r="B4217">
        <v>4.8254328697132599E-3</v>
      </c>
    </row>
    <row r="4218" spans="1:2" x14ac:dyDescent="0.25">
      <c r="A4218" s="2">
        <v>37679</v>
      </c>
      <c r="B4218">
        <v>-2.2316384180790901E-2</v>
      </c>
    </row>
    <row r="4219" spans="1:2" x14ac:dyDescent="0.25">
      <c r="A4219" s="2">
        <v>37680</v>
      </c>
      <c r="B4219">
        <v>1.1846287200231001E-2</v>
      </c>
    </row>
    <row r="4220" spans="1:2" x14ac:dyDescent="0.25">
      <c r="A4220" s="2">
        <v>37683</v>
      </c>
      <c r="B4220">
        <v>-2.8555111364934101E-3</v>
      </c>
    </row>
    <row r="4221" spans="1:2" x14ac:dyDescent="0.25">
      <c r="A4221" s="2">
        <v>37684</v>
      </c>
      <c r="B4221">
        <v>1.14547537227949E-2</v>
      </c>
    </row>
    <row r="4222" spans="1:2" x14ac:dyDescent="0.25">
      <c r="A4222" s="2">
        <v>37685</v>
      </c>
      <c r="B4222">
        <v>-2.83125707814191E-4</v>
      </c>
    </row>
    <row r="4223" spans="1:2" x14ac:dyDescent="0.25">
      <c r="A4223" s="2">
        <v>37686</v>
      </c>
      <c r="B4223">
        <v>1.04786179552534E-2</v>
      </c>
    </row>
    <row r="4224" spans="1:2" x14ac:dyDescent="0.25">
      <c r="A4224" s="2">
        <v>37687</v>
      </c>
      <c r="B4224">
        <v>-1.6816143497757799E-2</v>
      </c>
    </row>
    <row r="4225" spans="1:2" x14ac:dyDescent="0.25">
      <c r="A4225" s="2">
        <v>37690</v>
      </c>
      <c r="B4225" s="7">
        <v>1.11174458380843E-2</v>
      </c>
    </row>
    <row r="4226" spans="1:2" x14ac:dyDescent="0.25">
      <c r="A4226" s="2">
        <v>37691</v>
      </c>
      <c r="B4226" s="7">
        <v>-1.1840992387933499E-2</v>
      </c>
    </row>
    <row r="4227" spans="1:2" x14ac:dyDescent="0.25">
      <c r="A4227" s="2">
        <v>37692</v>
      </c>
      <c r="B4227">
        <v>-1.1412268188302399E-2</v>
      </c>
    </row>
    <row r="4228" spans="1:2" x14ac:dyDescent="0.25">
      <c r="A4228" s="2">
        <v>37693</v>
      </c>
      <c r="B4228">
        <v>-3.05916305916306E-2</v>
      </c>
    </row>
    <row r="4229" spans="1:2" x14ac:dyDescent="0.25">
      <c r="A4229" s="2">
        <v>37694</v>
      </c>
      <c r="B4229">
        <v>1.7862459065198801E-3</v>
      </c>
    </row>
    <row r="4230" spans="1:2" x14ac:dyDescent="0.25">
      <c r="A4230" s="2">
        <v>37697</v>
      </c>
      <c r="B4230">
        <v>1.78306092124814E-3</v>
      </c>
    </row>
    <row r="4231" spans="1:2" x14ac:dyDescent="0.25">
      <c r="A4231" s="2">
        <v>37698</v>
      </c>
      <c r="B4231">
        <v>1.4832393948383E-3</v>
      </c>
    </row>
    <row r="4232" spans="1:2" x14ac:dyDescent="0.25">
      <c r="A4232" s="2">
        <v>37699</v>
      </c>
      <c r="B4232">
        <v>-4.4431279620853496E-3</v>
      </c>
    </row>
    <row r="4233" spans="1:2" x14ac:dyDescent="0.25">
      <c r="A4233" s="2">
        <v>37700</v>
      </c>
      <c r="B4233">
        <v>-9.5209759000298693E-3</v>
      </c>
    </row>
    <row r="4234" spans="1:2" x14ac:dyDescent="0.25">
      <c r="A4234" s="2">
        <v>37701</v>
      </c>
      <c r="B4234">
        <v>-2.0726945028536999E-2</v>
      </c>
    </row>
    <row r="4235" spans="1:2" x14ac:dyDescent="0.25">
      <c r="A4235" s="2">
        <v>37704</v>
      </c>
      <c r="B4235" s="7">
        <v>1.0736196319018501E-2</v>
      </c>
    </row>
    <row r="4236" spans="1:2" x14ac:dyDescent="0.25">
      <c r="A4236" s="2">
        <v>37705</v>
      </c>
      <c r="B4236">
        <v>-3.3383915022762202E-3</v>
      </c>
    </row>
    <row r="4237" spans="1:2" x14ac:dyDescent="0.25">
      <c r="A4237" s="2">
        <v>37706</v>
      </c>
      <c r="B4237">
        <v>5.7856272838003901E-3</v>
      </c>
    </row>
    <row r="4238" spans="1:2" x14ac:dyDescent="0.25">
      <c r="A4238" s="2">
        <v>37707</v>
      </c>
      <c r="B4238">
        <v>-5.1499545592246197E-3</v>
      </c>
    </row>
    <row r="4239" spans="1:2" x14ac:dyDescent="0.25">
      <c r="A4239" s="2">
        <v>37708</v>
      </c>
      <c r="B4239">
        <v>9.4397076735688295E-3</v>
      </c>
    </row>
    <row r="4240" spans="1:2" x14ac:dyDescent="0.25">
      <c r="A4240" s="2">
        <v>37711</v>
      </c>
      <c r="B4240">
        <v>1.32730015082956E-2</v>
      </c>
    </row>
    <row r="4241" spans="1:2" x14ac:dyDescent="0.25">
      <c r="A4241" s="2">
        <v>37712</v>
      </c>
      <c r="B4241">
        <v>-4.7633224173859699E-3</v>
      </c>
    </row>
    <row r="4242" spans="1:2" x14ac:dyDescent="0.25">
      <c r="A4242" s="2">
        <v>37713</v>
      </c>
      <c r="B4242">
        <v>-1.4059228238109499E-2</v>
      </c>
    </row>
    <row r="4243" spans="1:2" x14ac:dyDescent="0.25">
      <c r="A4243" s="2">
        <v>37714</v>
      </c>
      <c r="B4243">
        <v>-1.42597087378642E-2</v>
      </c>
    </row>
    <row r="4244" spans="1:2" x14ac:dyDescent="0.25">
      <c r="A4244" s="2">
        <v>37715</v>
      </c>
      <c r="B4244">
        <v>1.2311480455526899E-3</v>
      </c>
    </row>
    <row r="4245" spans="1:2" x14ac:dyDescent="0.25">
      <c r="A4245" s="2">
        <v>37718</v>
      </c>
      <c r="B4245">
        <v>-1.1681524746388E-2</v>
      </c>
    </row>
    <row r="4246" spans="1:2" x14ac:dyDescent="0.25">
      <c r="A4246" s="2">
        <v>37719</v>
      </c>
      <c r="B4246">
        <v>2.1772939346811401E-3</v>
      </c>
    </row>
    <row r="4247" spans="1:2" x14ac:dyDescent="0.25">
      <c r="A4247" s="2">
        <v>37720</v>
      </c>
      <c r="B4247">
        <v>1.05524518932341E-2</v>
      </c>
    </row>
    <row r="4248" spans="1:2" x14ac:dyDescent="0.25">
      <c r="A4248" s="2">
        <v>37721</v>
      </c>
      <c r="B4248">
        <v>3.3783783783782901E-3</v>
      </c>
    </row>
    <row r="4249" spans="1:2" x14ac:dyDescent="0.25">
      <c r="A4249" s="2">
        <v>37722</v>
      </c>
      <c r="B4249">
        <v>3.67309458218545E-3</v>
      </c>
    </row>
    <row r="4250" spans="1:2" x14ac:dyDescent="0.25">
      <c r="A4250" s="2">
        <v>37725</v>
      </c>
      <c r="B4250">
        <v>-1.1283928026837401E-2</v>
      </c>
    </row>
    <row r="4251" spans="1:2" x14ac:dyDescent="0.25">
      <c r="A4251" s="2">
        <v>37726</v>
      </c>
      <c r="B4251">
        <v>2.15916101172109E-3</v>
      </c>
    </row>
    <row r="4252" spans="1:2" x14ac:dyDescent="0.25">
      <c r="A4252" s="2">
        <v>37727</v>
      </c>
      <c r="B4252">
        <v>2.77008310249327E-3</v>
      </c>
    </row>
    <row r="4253" spans="1:2" x14ac:dyDescent="0.25">
      <c r="A4253" s="2">
        <v>37728</v>
      </c>
      <c r="B4253">
        <v>4.2971147943522397E-3</v>
      </c>
    </row>
    <row r="4254" spans="1:2" x14ac:dyDescent="0.25">
      <c r="A4254" s="2">
        <v>37729</v>
      </c>
      <c r="B4254">
        <v>0</v>
      </c>
    </row>
    <row r="4255" spans="1:2" x14ac:dyDescent="0.25">
      <c r="A4255" s="2">
        <v>37732</v>
      </c>
      <c r="B4255">
        <v>1.92542787286063E-2</v>
      </c>
    </row>
    <row r="4256" spans="1:2" x14ac:dyDescent="0.25">
      <c r="A4256" s="2">
        <v>37733</v>
      </c>
      <c r="B4256">
        <v>2.6986506746626798E-3</v>
      </c>
    </row>
    <row r="4257" spans="1:2" x14ac:dyDescent="0.25">
      <c r="A4257" s="2">
        <v>37734</v>
      </c>
      <c r="B4257" s="7">
        <v>-8.6722488038276698E-3</v>
      </c>
    </row>
    <row r="4258" spans="1:2" x14ac:dyDescent="0.25">
      <c r="A4258" s="2">
        <v>37735</v>
      </c>
      <c r="B4258">
        <v>9.9547511312216806E-3</v>
      </c>
    </row>
    <row r="4259" spans="1:2" x14ac:dyDescent="0.25">
      <c r="A4259" s="2">
        <v>37736</v>
      </c>
      <c r="B4259">
        <v>-4.1816009557945604E-3</v>
      </c>
    </row>
    <row r="4260" spans="1:2" x14ac:dyDescent="0.25">
      <c r="A4260" s="2">
        <v>37739</v>
      </c>
      <c r="B4260" s="7">
        <v>3.2993401319736399E-3</v>
      </c>
    </row>
    <row r="4261" spans="1:2" x14ac:dyDescent="0.25">
      <c r="A4261" s="2">
        <v>37740</v>
      </c>
      <c r="B4261">
        <v>-2.39162929745895E-3</v>
      </c>
    </row>
    <row r="4262" spans="1:2" x14ac:dyDescent="0.25">
      <c r="A4262" s="2">
        <v>37741</v>
      </c>
      <c r="B4262">
        <v>1.61821995804616E-2</v>
      </c>
    </row>
    <row r="4263" spans="1:2" x14ac:dyDescent="0.25">
      <c r="A4263" s="2">
        <v>37742</v>
      </c>
      <c r="B4263">
        <v>8.8469478030079908E-3</v>
      </c>
    </row>
    <row r="4264" spans="1:2" x14ac:dyDescent="0.25">
      <c r="A4264" s="2">
        <v>37743</v>
      </c>
      <c r="B4264">
        <v>-3.2154340836013698E-3</v>
      </c>
    </row>
    <row r="4265" spans="1:2" x14ac:dyDescent="0.25">
      <c r="A4265" s="2">
        <v>37746</v>
      </c>
      <c r="B4265">
        <v>3.81231671554261E-3</v>
      </c>
    </row>
    <row r="4266" spans="1:2" x14ac:dyDescent="0.25">
      <c r="A4266" s="2">
        <v>37747</v>
      </c>
      <c r="B4266">
        <v>5.8428279287170404E-4</v>
      </c>
    </row>
    <row r="4267" spans="1:2" x14ac:dyDescent="0.25">
      <c r="A4267" s="2">
        <v>37748</v>
      </c>
      <c r="B4267">
        <v>-1.75182481751834E-3</v>
      </c>
    </row>
    <row r="4268" spans="1:2" x14ac:dyDescent="0.25">
      <c r="A4268" s="2">
        <v>37749</v>
      </c>
      <c r="B4268">
        <v>1.9011406844106502E-2</v>
      </c>
    </row>
    <row r="4269" spans="1:2" x14ac:dyDescent="0.25">
      <c r="A4269" s="2">
        <v>37750</v>
      </c>
      <c r="B4269">
        <v>5.7405281285882704E-4</v>
      </c>
    </row>
    <row r="4270" spans="1:2" x14ac:dyDescent="0.25">
      <c r="A4270" s="2">
        <v>37753</v>
      </c>
      <c r="B4270">
        <v>8.6058519793459406E-3</v>
      </c>
    </row>
    <row r="4271" spans="1:2" x14ac:dyDescent="0.25">
      <c r="A4271" s="2">
        <v>37754</v>
      </c>
      <c r="B4271">
        <v>-4.5506257110353703E-3</v>
      </c>
    </row>
    <row r="4272" spans="1:2" x14ac:dyDescent="0.25">
      <c r="A4272" s="2">
        <v>37755</v>
      </c>
      <c r="B4272">
        <v>6.5714285714286698E-3</v>
      </c>
    </row>
    <row r="4273" spans="1:2" x14ac:dyDescent="0.25">
      <c r="A4273" s="2">
        <v>37756</v>
      </c>
      <c r="B4273">
        <v>8.5154697700828797E-4</v>
      </c>
    </row>
    <row r="4274" spans="1:2" x14ac:dyDescent="0.25">
      <c r="A4274" s="2">
        <v>37757</v>
      </c>
      <c r="B4274">
        <v>5.9557572319908197E-3</v>
      </c>
    </row>
    <row r="4275" spans="1:2" x14ac:dyDescent="0.25">
      <c r="A4275" s="2">
        <v>37760</v>
      </c>
      <c r="B4275">
        <v>2.6783197067944901E-2</v>
      </c>
    </row>
    <row r="4276" spans="1:2" x14ac:dyDescent="0.25">
      <c r="A4276" s="2">
        <v>37761</v>
      </c>
      <c r="B4276">
        <v>5.7660626029654204E-3</v>
      </c>
    </row>
    <row r="4277" spans="1:2" x14ac:dyDescent="0.25">
      <c r="A4277" s="2">
        <v>37762</v>
      </c>
      <c r="B4277">
        <v>1.5561015561015501E-2</v>
      </c>
    </row>
    <row r="4278" spans="1:2" x14ac:dyDescent="0.25">
      <c r="A4278" s="2">
        <v>37763</v>
      </c>
      <c r="B4278">
        <v>-1.0483870967741799E-2</v>
      </c>
    </row>
    <row r="4279" spans="1:2" x14ac:dyDescent="0.25">
      <c r="A4279" s="2">
        <v>37764</v>
      </c>
      <c r="B4279">
        <v>1.9016571583807501E-3</v>
      </c>
    </row>
    <row r="4280" spans="1:2" x14ac:dyDescent="0.25">
      <c r="A4280" s="2">
        <v>37767</v>
      </c>
      <c r="B4280">
        <v>0</v>
      </c>
    </row>
    <row r="4281" spans="1:2" x14ac:dyDescent="0.25">
      <c r="A4281" s="2">
        <v>37768</v>
      </c>
      <c r="B4281">
        <v>-2.7114967462038599E-3</v>
      </c>
    </row>
    <row r="4282" spans="1:2" x14ac:dyDescent="0.25">
      <c r="A4282" s="2">
        <v>37769</v>
      </c>
      <c r="B4282">
        <v>-7.0690592713431597E-3</v>
      </c>
    </row>
    <row r="4283" spans="1:2" x14ac:dyDescent="0.25">
      <c r="A4283" s="2">
        <v>37770</v>
      </c>
      <c r="B4283">
        <v>1.2048192771084499E-2</v>
      </c>
    </row>
    <row r="4284" spans="1:2" x14ac:dyDescent="0.25">
      <c r="A4284" s="2">
        <v>37771</v>
      </c>
      <c r="B4284">
        <v>-1.37987012987013E-2</v>
      </c>
    </row>
    <row r="4285" spans="1:2" x14ac:dyDescent="0.25">
      <c r="A4285" s="2">
        <v>37774</v>
      </c>
      <c r="B4285">
        <v>4.1152263374486502E-3</v>
      </c>
    </row>
    <row r="4286" spans="1:2" x14ac:dyDescent="0.25">
      <c r="A4286" s="2">
        <v>37775</v>
      </c>
      <c r="B4286">
        <v>-2.1857923497268202E-3</v>
      </c>
    </row>
    <row r="4287" spans="1:2" x14ac:dyDescent="0.25">
      <c r="A4287" s="2">
        <v>37776</v>
      </c>
      <c r="B4287">
        <v>-7.1193866374588098E-3</v>
      </c>
    </row>
    <row r="4288" spans="1:2" x14ac:dyDescent="0.25">
      <c r="A4288" s="2">
        <v>37777</v>
      </c>
      <c r="B4288">
        <v>1.6547159404302299E-2</v>
      </c>
    </row>
    <row r="4289" spans="1:2" x14ac:dyDescent="0.25">
      <c r="A4289" s="2">
        <v>37778</v>
      </c>
      <c r="B4289">
        <v>-1.32935431361911E-2</v>
      </c>
    </row>
    <row r="4290" spans="1:2" x14ac:dyDescent="0.25">
      <c r="A4290" s="2">
        <v>37781</v>
      </c>
      <c r="B4290">
        <v>-5.22408578498756E-3</v>
      </c>
    </row>
    <row r="4291" spans="1:2" x14ac:dyDescent="0.25">
      <c r="A4291" s="2">
        <v>37782</v>
      </c>
      <c r="B4291">
        <v>-2.6533996683250499E-2</v>
      </c>
    </row>
    <row r="4292" spans="1:2" x14ac:dyDescent="0.25">
      <c r="A4292" s="2">
        <v>37783</v>
      </c>
      <c r="B4292">
        <v>9.3696763202726404E-3</v>
      </c>
    </row>
    <row r="4293" spans="1:2" x14ac:dyDescent="0.25">
      <c r="A4293" s="2">
        <v>37784</v>
      </c>
      <c r="B4293">
        <v>-6.1884669479605999E-3</v>
      </c>
    </row>
    <row r="4294" spans="1:2" x14ac:dyDescent="0.25">
      <c r="A4294" s="2">
        <v>37785</v>
      </c>
      <c r="B4294">
        <v>9.3405038211151793E-3</v>
      </c>
    </row>
    <row r="4295" spans="1:2" x14ac:dyDescent="0.25">
      <c r="A4295" s="2">
        <v>37788</v>
      </c>
      <c r="B4295">
        <v>6.7302299495230998E-3</v>
      </c>
    </row>
    <row r="4296" spans="1:2" x14ac:dyDescent="0.25">
      <c r="A4296" s="2">
        <v>37789</v>
      </c>
      <c r="B4296">
        <v>1.16991643454039E-2</v>
      </c>
    </row>
    <row r="4297" spans="1:2" x14ac:dyDescent="0.25">
      <c r="A4297" s="2">
        <v>37790</v>
      </c>
      <c r="B4297">
        <v>-1.65198237885462E-2</v>
      </c>
    </row>
    <row r="4298" spans="1:2" x14ac:dyDescent="0.25">
      <c r="A4298" s="2">
        <v>37791</v>
      </c>
      <c r="B4298">
        <v>1.1478163493841001E-2</v>
      </c>
    </row>
    <row r="4299" spans="1:2" x14ac:dyDescent="0.25">
      <c r="A4299" s="2">
        <v>37792</v>
      </c>
      <c r="B4299">
        <v>-1.38389150290618E-2</v>
      </c>
    </row>
    <row r="4300" spans="1:2" x14ac:dyDescent="0.25">
      <c r="A4300" s="2">
        <v>37795</v>
      </c>
      <c r="B4300">
        <v>-9.2618579848442496E-3</v>
      </c>
    </row>
    <row r="4301" spans="1:2" x14ac:dyDescent="0.25">
      <c r="A4301" s="2">
        <v>37796</v>
      </c>
      <c r="B4301">
        <v>-1.8980169971671401E-2</v>
      </c>
    </row>
    <row r="4302" spans="1:2" x14ac:dyDescent="0.25">
      <c r="A4302" s="2">
        <v>37797</v>
      </c>
      <c r="B4302">
        <v>8.6630089517758507E-3</v>
      </c>
    </row>
    <row r="4303" spans="1:2" x14ac:dyDescent="0.25">
      <c r="A4303" s="2">
        <v>37798</v>
      </c>
      <c r="B4303">
        <v>-1.5463917525773099E-2</v>
      </c>
    </row>
    <row r="4304" spans="1:2" x14ac:dyDescent="0.25">
      <c r="A4304" s="2">
        <v>37799</v>
      </c>
      <c r="B4304">
        <v>4.0721349621872802E-3</v>
      </c>
    </row>
    <row r="4305" spans="1:2" x14ac:dyDescent="0.25">
      <c r="A4305" s="2">
        <v>37802</v>
      </c>
      <c r="B4305">
        <v>2.3174971031285599E-3</v>
      </c>
    </row>
    <row r="4306" spans="1:2" x14ac:dyDescent="0.25">
      <c r="A4306" s="2">
        <v>37803</v>
      </c>
      <c r="B4306">
        <v>1.56069364161848E-2</v>
      </c>
    </row>
    <row r="4307" spans="1:2" x14ac:dyDescent="0.25">
      <c r="A4307" s="2">
        <v>37804</v>
      </c>
      <c r="B4307">
        <v>-2.8457598178699401E-4</v>
      </c>
    </row>
    <row r="4308" spans="1:2" x14ac:dyDescent="0.25">
      <c r="A4308" s="2">
        <v>37805</v>
      </c>
      <c r="B4308">
        <v>-8.5397096498718305E-4</v>
      </c>
    </row>
    <row r="4309" spans="1:2" x14ac:dyDescent="0.25">
      <c r="A4309" s="2">
        <v>37806</v>
      </c>
      <c r="B4309">
        <v>0</v>
      </c>
    </row>
    <row r="4310" spans="1:2" x14ac:dyDescent="0.25">
      <c r="A4310" s="2">
        <v>37809</v>
      </c>
      <c r="B4310">
        <v>-8.2621082621081605E-3</v>
      </c>
    </row>
    <row r="4311" spans="1:2" x14ac:dyDescent="0.25">
      <c r="A4311" s="2">
        <v>37810</v>
      </c>
      <c r="B4311">
        <v>-1.1490950876184999E-2</v>
      </c>
    </row>
    <row r="4312" spans="1:2" x14ac:dyDescent="0.25">
      <c r="A4312" s="2">
        <v>37811</v>
      </c>
      <c r="B4312">
        <v>-1.4530659691950299E-3</v>
      </c>
    </row>
    <row r="4313" spans="1:2" x14ac:dyDescent="0.25">
      <c r="A4313" s="2">
        <v>37812</v>
      </c>
      <c r="B4313">
        <v>2.0372526193248599E-3</v>
      </c>
    </row>
    <row r="4314" spans="1:2" x14ac:dyDescent="0.25">
      <c r="A4314" s="2">
        <v>37813</v>
      </c>
      <c r="B4314">
        <v>1.4522218995063299E-3</v>
      </c>
    </row>
    <row r="4315" spans="1:2" x14ac:dyDescent="0.25">
      <c r="A4315" s="2">
        <v>37816</v>
      </c>
      <c r="B4315" s="7">
        <v>8.41067285382824E-3</v>
      </c>
    </row>
    <row r="4316" spans="1:2" x14ac:dyDescent="0.25">
      <c r="A4316" s="2">
        <v>37817</v>
      </c>
      <c r="B4316">
        <v>-1.6105838366407801E-2</v>
      </c>
    </row>
    <row r="4317" spans="1:2" x14ac:dyDescent="0.25">
      <c r="A4317" s="2">
        <v>37818</v>
      </c>
      <c r="B4317">
        <v>2.9231218941829801E-3</v>
      </c>
    </row>
    <row r="4318" spans="1:2" x14ac:dyDescent="0.25">
      <c r="A4318" s="2">
        <v>37819</v>
      </c>
      <c r="B4318">
        <v>3.2060623724861101E-3</v>
      </c>
    </row>
    <row r="4319" spans="1:2" x14ac:dyDescent="0.25">
      <c r="A4319" s="2">
        <v>37820</v>
      </c>
      <c r="B4319">
        <v>8.7158628704242496E-3</v>
      </c>
    </row>
    <row r="4320" spans="1:2" x14ac:dyDescent="0.25">
      <c r="A4320" s="2">
        <v>37823</v>
      </c>
      <c r="B4320">
        <v>1.0656682027649699E-2</v>
      </c>
    </row>
    <row r="4321" spans="1:2" x14ac:dyDescent="0.25">
      <c r="A4321" s="2">
        <v>37824</v>
      </c>
      <c r="B4321">
        <v>-8.5494442861200305E-4</v>
      </c>
    </row>
    <row r="4322" spans="1:2" x14ac:dyDescent="0.25">
      <c r="A4322" s="2">
        <v>37825</v>
      </c>
      <c r="B4322">
        <v>2.2818026240730298E-2</v>
      </c>
    </row>
    <row r="4323" spans="1:2" x14ac:dyDescent="0.25">
      <c r="A4323" s="2">
        <v>37826</v>
      </c>
      <c r="B4323" s="7">
        <v>1.0039040713887301E-2</v>
      </c>
    </row>
    <row r="4324" spans="1:2" x14ac:dyDescent="0.25">
      <c r="A4324" s="2">
        <v>37827</v>
      </c>
      <c r="B4324">
        <v>1.38045278851462E-3</v>
      </c>
    </row>
    <row r="4325" spans="1:2" x14ac:dyDescent="0.25">
      <c r="A4325" s="2">
        <v>37830</v>
      </c>
      <c r="B4325">
        <v>5.7899090157156304E-3</v>
      </c>
    </row>
    <row r="4326" spans="1:2" x14ac:dyDescent="0.25">
      <c r="A4326" s="2">
        <v>37831</v>
      </c>
      <c r="B4326">
        <v>-8.7695258975061304E-3</v>
      </c>
    </row>
    <row r="4327" spans="1:2" x14ac:dyDescent="0.25">
      <c r="A4327" s="2">
        <v>37832</v>
      </c>
      <c r="B4327">
        <v>-1.52059717998341E-2</v>
      </c>
    </row>
    <row r="4328" spans="1:2" x14ac:dyDescent="0.25">
      <c r="A4328" s="2">
        <v>37833</v>
      </c>
      <c r="B4328">
        <v>-6.17630544637837E-3</v>
      </c>
    </row>
    <row r="4329" spans="1:2" x14ac:dyDescent="0.25">
      <c r="A4329" s="2">
        <v>37834</v>
      </c>
      <c r="B4329">
        <v>-2.2316384180790901E-2</v>
      </c>
    </row>
    <row r="4330" spans="1:2" x14ac:dyDescent="0.25">
      <c r="A4330" s="2">
        <v>37837</v>
      </c>
      <c r="B4330">
        <v>8.9569488587113392E-3</v>
      </c>
    </row>
    <row r="4331" spans="1:2" x14ac:dyDescent="0.25">
      <c r="A4331" s="2">
        <v>37838</v>
      </c>
      <c r="B4331">
        <v>1.14547537227949E-3</v>
      </c>
    </row>
    <row r="4332" spans="1:2" x14ac:dyDescent="0.25">
      <c r="A4332" s="2">
        <v>37839</v>
      </c>
      <c r="B4332">
        <v>3.43249427917614E-3</v>
      </c>
    </row>
    <row r="4333" spans="1:2" x14ac:dyDescent="0.25">
      <c r="A4333" s="2">
        <v>37840</v>
      </c>
      <c r="B4333">
        <v>4.8460661345495204E-3</v>
      </c>
    </row>
    <row r="4334" spans="1:2" x14ac:dyDescent="0.25">
      <c r="A4334" s="2">
        <v>37841</v>
      </c>
      <c r="B4334">
        <v>1.07801418439717E-2</v>
      </c>
    </row>
    <row r="4335" spans="1:2" x14ac:dyDescent="0.25">
      <c r="A4335" s="2">
        <v>37844</v>
      </c>
      <c r="B4335">
        <v>1.51557676115632E-2</v>
      </c>
    </row>
    <row r="4336" spans="1:2" x14ac:dyDescent="0.25">
      <c r="A4336" s="2">
        <v>37845</v>
      </c>
      <c r="B4336">
        <v>-8.8471108653580492E-3</v>
      </c>
    </row>
    <row r="4337" spans="1:2" x14ac:dyDescent="0.25">
      <c r="A4337" s="2">
        <v>37846</v>
      </c>
      <c r="B4337">
        <v>1.00418410041843E-2</v>
      </c>
    </row>
    <row r="4338" spans="1:2" x14ac:dyDescent="0.25">
      <c r="A4338" s="2">
        <v>37847</v>
      </c>
      <c r="B4338">
        <v>1.0770505385252699E-2</v>
      </c>
    </row>
    <row r="4339" spans="1:2" x14ac:dyDescent="0.25">
      <c r="A4339" s="2">
        <v>37848</v>
      </c>
      <c r="B4339">
        <v>-7.6502732240437696E-3</v>
      </c>
    </row>
    <row r="4340" spans="1:2" x14ac:dyDescent="0.25">
      <c r="A4340" s="2">
        <v>37851</v>
      </c>
      <c r="B4340">
        <v>-1.3215859030837E-2</v>
      </c>
    </row>
    <row r="4341" spans="1:2" x14ac:dyDescent="0.25">
      <c r="A4341" s="2">
        <v>37852</v>
      </c>
      <c r="B4341">
        <v>8.9285714285716206E-3</v>
      </c>
    </row>
    <row r="4342" spans="1:2" x14ac:dyDescent="0.25">
      <c r="A4342" s="2">
        <v>37853</v>
      </c>
      <c r="B4342">
        <v>1.10619469026549E-2</v>
      </c>
    </row>
    <row r="4343" spans="1:2" x14ac:dyDescent="0.25">
      <c r="A4343" s="2">
        <v>37854</v>
      </c>
      <c r="B4343">
        <v>-1.3676148796498901E-2</v>
      </c>
    </row>
    <row r="4344" spans="1:2" x14ac:dyDescent="0.25">
      <c r="A4344" s="2">
        <v>37855</v>
      </c>
      <c r="B4344">
        <v>6.9328896283971098E-3</v>
      </c>
    </row>
    <row r="4345" spans="1:2" x14ac:dyDescent="0.25">
      <c r="A4345" s="2">
        <v>37858</v>
      </c>
      <c r="B4345">
        <v>-4.9573120352520697E-3</v>
      </c>
    </row>
    <row r="4346" spans="1:2" x14ac:dyDescent="0.25">
      <c r="A4346" s="2">
        <v>37859</v>
      </c>
      <c r="B4346">
        <v>1.2455023526155601E-2</v>
      </c>
    </row>
    <row r="4347" spans="1:2" x14ac:dyDescent="0.25">
      <c r="A4347" s="2">
        <v>37860</v>
      </c>
      <c r="B4347">
        <v>1.9961717254580302E-2</v>
      </c>
    </row>
    <row r="4348" spans="1:2" x14ac:dyDescent="0.25">
      <c r="A4348" s="2">
        <v>37861</v>
      </c>
      <c r="B4348" s="7">
        <v>-6.7024128686327096E-3</v>
      </c>
    </row>
    <row r="4349" spans="1:2" x14ac:dyDescent="0.25">
      <c r="A4349" s="2">
        <v>37862</v>
      </c>
      <c r="B4349">
        <v>1.40350877192983E-2</v>
      </c>
    </row>
    <row r="4350" spans="1:2" x14ac:dyDescent="0.25">
      <c r="A4350" s="2">
        <v>37865</v>
      </c>
      <c r="B4350">
        <v>0</v>
      </c>
    </row>
    <row r="4351" spans="1:2" x14ac:dyDescent="0.25">
      <c r="A4351" s="2">
        <v>37866</v>
      </c>
      <c r="B4351" s="7">
        <v>-6.6542454085706301E-3</v>
      </c>
    </row>
    <row r="4352" spans="1:2" x14ac:dyDescent="0.25">
      <c r="A4352" s="2">
        <v>37867</v>
      </c>
      <c r="B4352">
        <v>1.87566988210075E-3</v>
      </c>
    </row>
    <row r="4353" spans="1:2" x14ac:dyDescent="0.25">
      <c r="A4353" s="2">
        <v>37868</v>
      </c>
      <c r="B4353">
        <v>-2.6745119015779699E-3</v>
      </c>
    </row>
    <row r="4354" spans="1:2" x14ac:dyDescent="0.25">
      <c r="A4354" s="2">
        <v>37869</v>
      </c>
      <c r="B4354">
        <v>1.26039152587827E-2</v>
      </c>
    </row>
    <row r="4355" spans="1:2" x14ac:dyDescent="0.25">
      <c r="A4355" s="2">
        <v>37872</v>
      </c>
      <c r="B4355">
        <v>-6.6207627118644004E-3</v>
      </c>
    </row>
    <row r="4356" spans="1:2" x14ac:dyDescent="0.25">
      <c r="A4356" s="2">
        <v>37873</v>
      </c>
      <c r="B4356">
        <v>1.7595307917888499E-2</v>
      </c>
    </row>
    <row r="4357" spans="1:2" x14ac:dyDescent="0.25">
      <c r="A4357" s="2">
        <v>37874</v>
      </c>
      <c r="B4357">
        <v>-4.4537594969871197E-3</v>
      </c>
    </row>
    <row r="4358" spans="1:2" x14ac:dyDescent="0.25">
      <c r="A4358" s="2">
        <v>37875</v>
      </c>
      <c r="B4358">
        <v>-7.8947368421056197E-4</v>
      </c>
    </row>
    <row r="4359" spans="1:2" x14ac:dyDescent="0.25">
      <c r="A4359" s="2">
        <v>37876</v>
      </c>
      <c r="B4359">
        <v>-1.02712667895707E-2</v>
      </c>
    </row>
    <row r="4360" spans="1:2" x14ac:dyDescent="0.25">
      <c r="A4360" s="2">
        <v>37879</v>
      </c>
      <c r="B4360">
        <v>-3.4592868547099801E-3</v>
      </c>
    </row>
    <row r="4361" spans="1:2" x14ac:dyDescent="0.25">
      <c r="A4361" s="2">
        <v>37880</v>
      </c>
      <c r="B4361">
        <v>-2.6702269692924201E-3</v>
      </c>
    </row>
    <row r="4362" spans="1:2" x14ac:dyDescent="0.25">
      <c r="A4362" s="2">
        <v>37881</v>
      </c>
      <c r="B4362">
        <v>7.2289156626506E-3</v>
      </c>
    </row>
    <row r="4363" spans="1:2" x14ac:dyDescent="0.25">
      <c r="A4363" s="2">
        <v>37882</v>
      </c>
      <c r="B4363">
        <v>1.06326422115899E-3</v>
      </c>
    </row>
    <row r="4364" spans="1:2" x14ac:dyDescent="0.25">
      <c r="A4364" s="2">
        <v>37883</v>
      </c>
      <c r="B4364">
        <v>1.38077535847052E-2</v>
      </c>
    </row>
    <row r="4365" spans="1:2" x14ac:dyDescent="0.25">
      <c r="A4365" s="2">
        <v>37886</v>
      </c>
      <c r="B4365">
        <v>1.41435306443163E-2</v>
      </c>
    </row>
    <row r="4366" spans="1:2" x14ac:dyDescent="0.25">
      <c r="A4366" s="2">
        <v>37887</v>
      </c>
      <c r="B4366">
        <v>-3.3574380165289899E-3</v>
      </c>
    </row>
    <row r="4367" spans="1:2" x14ac:dyDescent="0.25">
      <c r="A4367" s="2">
        <v>37888</v>
      </c>
      <c r="B4367">
        <v>4.1461518528116397E-3</v>
      </c>
    </row>
    <row r="4368" spans="1:2" x14ac:dyDescent="0.25">
      <c r="A4368" s="2">
        <v>37889</v>
      </c>
      <c r="B4368">
        <v>-6.4516129032258203E-3</v>
      </c>
    </row>
    <row r="4369" spans="1:2" x14ac:dyDescent="0.25">
      <c r="A4369" s="2">
        <v>37890</v>
      </c>
      <c r="B4369">
        <v>-1.09090909090909E-2</v>
      </c>
    </row>
    <row r="4370" spans="1:2" x14ac:dyDescent="0.25">
      <c r="A4370" s="2">
        <v>37893</v>
      </c>
      <c r="B4370">
        <v>4.20168067226889E-3</v>
      </c>
    </row>
    <row r="4371" spans="1:2" x14ac:dyDescent="0.25">
      <c r="A4371" s="2">
        <v>37894</v>
      </c>
      <c r="B4371">
        <v>7.84518828451875E-3</v>
      </c>
    </row>
    <row r="4372" spans="1:2" x14ac:dyDescent="0.25">
      <c r="A4372" s="2">
        <v>37895</v>
      </c>
      <c r="B4372">
        <v>-2.85417747794492E-3</v>
      </c>
    </row>
    <row r="4373" spans="1:2" x14ac:dyDescent="0.25">
      <c r="A4373" s="2">
        <v>37896</v>
      </c>
      <c r="B4373">
        <v>-3.1225604996096799E-3</v>
      </c>
    </row>
    <row r="4374" spans="1:2" x14ac:dyDescent="0.25">
      <c r="A4374" s="2">
        <v>37897</v>
      </c>
      <c r="B4374">
        <v>-3.5760897937875298E-2</v>
      </c>
    </row>
    <row r="4375" spans="1:2" x14ac:dyDescent="0.25">
      <c r="A4375" s="2">
        <v>37900</v>
      </c>
      <c r="B4375">
        <v>8.9334055224687993E-3</v>
      </c>
    </row>
    <row r="4376" spans="1:2" x14ac:dyDescent="0.25">
      <c r="A4376" s="2">
        <v>37901</v>
      </c>
      <c r="B4376">
        <v>1.2074054199087801E-2</v>
      </c>
    </row>
    <row r="4377" spans="1:2" x14ac:dyDescent="0.25">
      <c r="A4377" s="2">
        <v>37902</v>
      </c>
      <c r="B4377">
        <v>-4.7720042417815902E-3</v>
      </c>
    </row>
    <row r="4378" spans="1:2" x14ac:dyDescent="0.25">
      <c r="A4378" s="2">
        <v>37903</v>
      </c>
      <c r="B4378" s="7">
        <v>-1.6515716568993099E-2</v>
      </c>
    </row>
    <row r="4379" spans="1:2" x14ac:dyDescent="0.25">
      <c r="A4379" s="2">
        <v>37904</v>
      </c>
      <c r="B4379">
        <v>1.19176598049839E-2</v>
      </c>
    </row>
    <row r="4380" spans="1:2" x14ac:dyDescent="0.25">
      <c r="A4380" s="2">
        <v>37907</v>
      </c>
      <c r="B4380">
        <v>4.2826552462524904E-3</v>
      </c>
    </row>
    <row r="4381" spans="1:2" x14ac:dyDescent="0.25">
      <c r="A4381" s="2">
        <v>37908</v>
      </c>
      <c r="B4381">
        <v>1.3326226012793101E-3</v>
      </c>
    </row>
    <row r="4382" spans="1:2" x14ac:dyDescent="0.25">
      <c r="A4382" s="2">
        <v>37909</v>
      </c>
      <c r="B4382">
        <v>-8.2512643066275908E-3</v>
      </c>
    </row>
    <row r="4383" spans="1:2" x14ac:dyDescent="0.25">
      <c r="A4383" s="2">
        <v>37910</v>
      </c>
      <c r="B4383">
        <v>2.6838432635534199E-4</v>
      </c>
    </row>
    <row r="4384" spans="1:2" x14ac:dyDescent="0.25">
      <c r="A4384" s="2">
        <v>37911</v>
      </c>
      <c r="B4384" s="7">
        <v>-2.41481083981754E-3</v>
      </c>
    </row>
    <row r="4385" spans="1:2" x14ac:dyDescent="0.25">
      <c r="A4385" s="2">
        <v>37914</v>
      </c>
      <c r="B4385">
        <v>5.9171597633136397E-3</v>
      </c>
    </row>
    <row r="4386" spans="1:2" x14ac:dyDescent="0.25">
      <c r="A4386" s="2">
        <v>37915</v>
      </c>
      <c r="B4386">
        <v>2.0588235294117602E-2</v>
      </c>
    </row>
    <row r="4387" spans="1:2" x14ac:dyDescent="0.25">
      <c r="A4387" s="2">
        <v>37916</v>
      </c>
      <c r="B4387">
        <v>1.25753209326698E-2</v>
      </c>
    </row>
    <row r="4388" spans="1:2" x14ac:dyDescent="0.25">
      <c r="A4388" s="2">
        <v>37917</v>
      </c>
      <c r="B4388">
        <v>-4.65717981888747E-3</v>
      </c>
    </row>
    <row r="4389" spans="1:2" x14ac:dyDescent="0.25">
      <c r="A4389" s="2">
        <v>37918</v>
      </c>
      <c r="B4389">
        <v>1.0917598128411799E-2</v>
      </c>
    </row>
    <row r="4390" spans="1:2" x14ac:dyDescent="0.25">
      <c r="A4390" s="2">
        <v>37921</v>
      </c>
      <c r="B4390" s="7">
        <v>-2.5713551041398599E-3</v>
      </c>
    </row>
    <row r="4391" spans="1:2" x14ac:dyDescent="0.25">
      <c r="A4391" s="2">
        <v>37922</v>
      </c>
      <c r="B4391">
        <v>-1.21165248775458E-2</v>
      </c>
    </row>
    <row r="4392" spans="1:2" x14ac:dyDescent="0.25">
      <c r="A4392" s="2">
        <v>37923</v>
      </c>
      <c r="B4392">
        <v>9.3921210540046703E-3</v>
      </c>
    </row>
    <row r="4393" spans="1:2" x14ac:dyDescent="0.25">
      <c r="A4393" s="2">
        <v>37924</v>
      </c>
      <c r="B4393">
        <v>-6.7200827087101596E-3</v>
      </c>
    </row>
    <row r="4394" spans="1:2" x14ac:dyDescent="0.25">
      <c r="A4394" s="2">
        <v>37925</v>
      </c>
      <c r="B4394">
        <v>5.2042674993502103E-4</v>
      </c>
    </row>
    <row r="4395" spans="1:2" x14ac:dyDescent="0.25">
      <c r="A4395" s="2">
        <v>37928</v>
      </c>
      <c r="B4395">
        <v>-1.9505851755526701E-2</v>
      </c>
    </row>
    <row r="4396" spans="1:2" x14ac:dyDescent="0.25">
      <c r="A4396" s="2">
        <v>37929</v>
      </c>
      <c r="B4396">
        <v>7.6923076923076702E-3</v>
      </c>
    </row>
    <row r="4397" spans="1:2" x14ac:dyDescent="0.25">
      <c r="A4397" s="2">
        <v>37930</v>
      </c>
      <c r="B4397">
        <v>7.1071334561727496E-3</v>
      </c>
    </row>
    <row r="4398" spans="1:2" x14ac:dyDescent="0.25">
      <c r="A4398" s="2">
        <v>37931</v>
      </c>
      <c r="B4398">
        <v>-5.22739153162577E-3</v>
      </c>
    </row>
    <row r="4399" spans="1:2" x14ac:dyDescent="0.25">
      <c r="A4399" s="2">
        <v>37932</v>
      </c>
      <c r="B4399">
        <v>7.0940620073567402E-3</v>
      </c>
    </row>
    <row r="4400" spans="1:2" x14ac:dyDescent="0.25">
      <c r="A4400" s="2">
        <v>37935</v>
      </c>
      <c r="B4400">
        <v>8.6094442995043909E-3</v>
      </c>
    </row>
    <row r="4401" spans="1:2" x14ac:dyDescent="0.25">
      <c r="A4401" s="2">
        <v>37936</v>
      </c>
      <c r="B4401">
        <v>3.8799793067769701E-3</v>
      </c>
    </row>
    <row r="4402" spans="1:2" x14ac:dyDescent="0.25">
      <c r="A4402" s="2">
        <v>37937</v>
      </c>
      <c r="B4402">
        <v>1.7521257407884499E-2</v>
      </c>
    </row>
    <row r="4403" spans="1:2" x14ac:dyDescent="0.25">
      <c r="A4403" s="2">
        <v>37938</v>
      </c>
      <c r="B4403">
        <v>-2.0258293238794001E-3</v>
      </c>
    </row>
    <row r="4404" spans="1:2" x14ac:dyDescent="0.25">
      <c r="A4404" s="2">
        <v>37939</v>
      </c>
      <c r="B4404">
        <v>9.38848008119764E-3</v>
      </c>
    </row>
    <row r="4405" spans="1:2" x14ac:dyDescent="0.25">
      <c r="A4405" s="2">
        <v>37942</v>
      </c>
      <c r="B4405">
        <v>-1.58371040723982E-2</v>
      </c>
    </row>
    <row r="4406" spans="1:2" x14ac:dyDescent="0.25">
      <c r="A4406" s="2">
        <v>37943</v>
      </c>
      <c r="B4406">
        <v>1.55810983397191E-2</v>
      </c>
    </row>
    <row r="4407" spans="1:2" x14ac:dyDescent="0.25">
      <c r="A4407" s="2">
        <v>37944</v>
      </c>
      <c r="B4407">
        <v>-6.7907444668009499E-3</v>
      </c>
    </row>
    <row r="4408" spans="1:2" x14ac:dyDescent="0.25">
      <c r="A4408" s="2">
        <v>37945</v>
      </c>
      <c r="B4408">
        <v>-3.0387439858191598E-3</v>
      </c>
    </row>
    <row r="4409" spans="1:2" x14ac:dyDescent="0.25">
      <c r="A4409" s="2">
        <v>37946</v>
      </c>
      <c r="B4409">
        <v>5.8420116840234302E-3</v>
      </c>
    </row>
    <row r="4410" spans="1:2" x14ac:dyDescent="0.25">
      <c r="A4410" s="2">
        <v>37949</v>
      </c>
      <c r="B4410">
        <v>-1.13636363636364E-2</v>
      </c>
    </row>
    <row r="4411" spans="1:2" x14ac:dyDescent="0.25">
      <c r="A4411" s="2">
        <v>37950</v>
      </c>
      <c r="B4411">
        <v>-1.02171136653895E-3</v>
      </c>
    </row>
    <row r="4412" spans="1:2" x14ac:dyDescent="0.25">
      <c r="A4412" s="2">
        <v>37951</v>
      </c>
      <c r="B4412">
        <v>1.4574277678343101E-2</v>
      </c>
    </row>
    <row r="4413" spans="1:2" x14ac:dyDescent="0.25">
      <c r="A4413" s="2">
        <v>37952</v>
      </c>
      <c r="B4413">
        <v>0</v>
      </c>
    </row>
    <row r="4414" spans="1:2" x14ac:dyDescent="0.25">
      <c r="A4414" s="2">
        <v>37953</v>
      </c>
      <c r="B4414">
        <v>0</v>
      </c>
    </row>
    <row r="4415" spans="1:2" x14ac:dyDescent="0.25">
      <c r="A4415" s="2">
        <v>37956</v>
      </c>
      <c r="B4415">
        <v>1.48689516129032E-2</v>
      </c>
    </row>
    <row r="4416" spans="1:2" x14ac:dyDescent="0.25">
      <c r="A4416" s="2">
        <v>37957</v>
      </c>
      <c r="B4416">
        <v>2.4832381425379199E-3</v>
      </c>
    </row>
    <row r="4417" spans="1:2" x14ac:dyDescent="0.25">
      <c r="A4417" s="2">
        <v>37958</v>
      </c>
      <c r="B4417">
        <v>4.95417389150266E-4</v>
      </c>
    </row>
    <row r="4418" spans="1:2" x14ac:dyDescent="0.25">
      <c r="A4418" s="2">
        <v>37959</v>
      </c>
      <c r="B4418">
        <v>-1.4855162168853099E-3</v>
      </c>
    </row>
    <row r="4419" spans="1:2" x14ac:dyDescent="0.25">
      <c r="A4419" s="2">
        <v>37960</v>
      </c>
      <c r="B4419">
        <v>7.68658566823688E-3</v>
      </c>
    </row>
    <row r="4420" spans="1:2" x14ac:dyDescent="0.25">
      <c r="A4420" s="2">
        <v>37963</v>
      </c>
      <c r="B4420">
        <v>4.9212598425207898E-4</v>
      </c>
    </row>
    <row r="4421" spans="1:2" x14ac:dyDescent="0.25">
      <c r="A4421" s="2">
        <v>37964</v>
      </c>
      <c r="B4421">
        <v>3.9350713231676203E-3</v>
      </c>
    </row>
    <row r="4422" spans="1:2" x14ac:dyDescent="0.25">
      <c r="A4422" s="2">
        <v>37965</v>
      </c>
      <c r="B4422">
        <v>-4.8995590396864203E-3</v>
      </c>
    </row>
    <row r="4423" spans="1:2" x14ac:dyDescent="0.25">
      <c r="A4423" s="2">
        <v>37966</v>
      </c>
      <c r="B4423" s="7">
        <v>-3.9389463318561004E-3</v>
      </c>
    </row>
    <row r="4424" spans="1:2" x14ac:dyDescent="0.25">
      <c r="A4424" s="2">
        <v>37967</v>
      </c>
      <c r="B4424">
        <v>1.18635689569944E-2</v>
      </c>
    </row>
    <row r="4425" spans="1:2" x14ac:dyDescent="0.25">
      <c r="A4425" s="2">
        <v>37970</v>
      </c>
      <c r="B4425">
        <v>-4.8851978505126703E-4</v>
      </c>
    </row>
    <row r="4426" spans="1:2" x14ac:dyDescent="0.25">
      <c r="A4426" s="2">
        <v>37971</v>
      </c>
      <c r="B4426">
        <v>-3.6656891495601101E-3</v>
      </c>
    </row>
    <row r="4427" spans="1:2" x14ac:dyDescent="0.25">
      <c r="A4427" s="2">
        <v>37972</v>
      </c>
      <c r="B4427">
        <v>1.05469708118715E-2</v>
      </c>
    </row>
    <row r="4428" spans="1:2" x14ac:dyDescent="0.25">
      <c r="A4428" s="2">
        <v>37973</v>
      </c>
      <c r="B4428">
        <v>-3.8834951456311298E-3</v>
      </c>
    </row>
    <row r="4429" spans="1:2" x14ac:dyDescent="0.25">
      <c r="A4429" s="2">
        <v>37974</v>
      </c>
      <c r="B4429">
        <v>-2.9239766081871101E-3</v>
      </c>
    </row>
    <row r="4430" spans="1:2" x14ac:dyDescent="0.25">
      <c r="A4430" s="2">
        <v>37977</v>
      </c>
      <c r="B4430">
        <v>3.4213098729227701E-3</v>
      </c>
    </row>
    <row r="4431" spans="1:2" x14ac:dyDescent="0.25">
      <c r="A4431" s="2">
        <v>37978</v>
      </c>
      <c r="B4431">
        <v>9.7418412079885996E-4</v>
      </c>
    </row>
    <row r="4432" spans="1:2" x14ac:dyDescent="0.25">
      <c r="A4432" s="2">
        <v>37979</v>
      </c>
      <c r="B4432">
        <v>3.1630170316301301E-3</v>
      </c>
    </row>
    <row r="4433" spans="1:2" x14ac:dyDescent="0.25">
      <c r="A4433" s="2">
        <v>37980</v>
      </c>
      <c r="B4433">
        <v>0</v>
      </c>
    </row>
    <row r="4434" spans="1:2" x14ac:dyDescent="0.25">
      <c r="A4434" s="2">
        <v>37981</v>
      </c>
      <c r="B4434">
        <v>0</v>
      </c>
    </row>
    <row r="4435" spans="1:2" x14ac:dyDescent="0.25">
      <c r="A4435" s="2">
        <v>37984</v>
      </c>
      <c r="B4435">
        <v>6.0606060606060996E-3</v>
      </c>
    </row>
    <row r="4436" spans="1:2" x14ac:dyDescent="0.25">
      <c r="A4436" s="2">
        <v>37985</v>
      </c>
      <c r="B4436">
        <v>4.5783132530119496E-3</v>
      </c>
    </row>
    <row r="4437" spans="1:2" x14ac:dyDescent="0.25">
      <c r="A4437" s="2">
        <v>37986</v>
      </c>
      <c r="B4437">
        <v>-2.8783881026625E-3</v>
      </c>
    </row>
    <row r="4438" spans="1:2" x14ac:dyDescent="0.25">
      <c r="A4438" s="2">
        <v>37987</v>
      </c>
      <c r="B4438">
        <v>0</v>
      </c>
    </row>
    <row r="4439" spans="1:2" x14ac:dyDescent="0.25">
      <c r="A4439" s="2">
        <v>37988</v>
      </c>
      <c r="B4439">
        <v>0</v>
      </c>
    </row>
    <row r="4440" spans="1:2" x14ac:dyDescent="0.25">
      <c r="A4440" s="2">
        <v>37991</v>
      </c>
      <c r="B4440">
        <v>2.0928554245850401E-2</v>
      </c>
    </row>
    <row r="4441" spans="1:2" x14ac:dyDescent="0.25">
      <c r="A4441" s="2">
        <v>37992</v>
      </c>
      <c r="B4441">
        <v>-3.7700282752119998E-3</v>
      </c>
    </row>
    <row r="4442" spans="1:2" x14ac:dyDescent="0.25">
      <c r="A4442" s="2">
        <v>37993</v>
      </c>
      <c r="B4442">
        <v>-2.1286660359508499E-3</v>
      </c>
    </row>
    <row r="4443" spans="1:2" x14ac:dyDescent="0.25">
      <c r="A4443" s="2">
        <v>37994</v>
      </c>
      <c r="B4443" s="7">
        <v>4.9774828158330999E-3</v>
      </c>
    </row>
    <row r="4444" spans="1:2" x14ac:dyDescent="0.25">
      <c r="A4444" s="2">
        <v>37995</v>
      </c>
      <c r="B4444">
        <v>5.6603773584904503E-3</v>
      </c>
    </row>
    <row r="4445" spans="1:2" x14ac:dyDescent="0.25">
      <c r="A4445" s="2">
        <v>37998</v>
      </c>
      <c r="B4445">
        <v>-2.3452157598491399E-4</v>
      </c>
    </row>
    <row r="4446" spans="1:2" x14ac:dyDescent="0.25">
      <c r="A4446" s="2">
        <v>37999</v>
      </c>
      <c r="B4446">
        <v>-6.0989913206662702E-3</v>
      </c>
    </row>
    <row r="4447" spans="1:2" x14ac:dyDescent="0.25">
      <c r="A4447" s="2">
        <v>38000</v>
      </c>
      <c r="B4447">
        <v>-4.7203209818267302E-3</v>
      </c>
    </row>
    <row r="4448" spans="1:2" x14ac:dyDescent="0.25">
      <c r="A4448" s="2">
        <v>38001</v>
      </c>
      <c r="B4448" s="7">
        <v>-3.1539008774010002E-2</v>
      </c>
    </row>
    <row r="4449" spans="1:2" x14ac:dyDescent="0.25">
      <c r="A4449" s="2">
        <v>38002</v>
      </c>
      <c r="B4449">
        <v>-4.1625857002938202E-3</v>
      </c>
    </row>
    <row r="4450" spans="1:2" x14ac:dyDescent="0.25">
      <c r="A4450" s="2">
        <v>38005</v>
      </c>
      <c r="B4450">
        <v>0</v>
      </c>
    </row>
    <row r="4451" spans="1:2" x14ac:dyDescent="0.25">
      <c r="A4451" s="2">
        <v>38006</v>
      </c>
      <c r="B4451">
        <v>1.47528891074502E-2</v>
      </c>
    </row>
    <row r="4452" spans="1:2" x14ac:dyDescent="0.25">
      <c r="A4452" s="2">
        <v>38007</v>
      </c>
      <c r="B4452">
        <v>-3.8769081657377101E-3</v>
      </c>
    </row>
    <row r="4453" spans="1:2" x14ac:dyDescent="0.25">
      <c r="A4453" s="2">
        <v>38008</v>
      </c>
      <c r="B4453">
        <v>-2.6757479931890401E-3</v>
      </c>
    </row>
    <row r="4454" spans="1:2" x14ac:dyDescent="0.25">
      <c r="A4454" s="2">
        <v>38009</v>
      </c>
      <c r="B4454">
        <v>-5.1219512195121997E-3</v>
      </c>
    </row>
    <row r="4455" spans="1:2" x14ac:dyDescent="0.25">
      <c r="A4455" s="2">
        <v>38012</v>
      </c>
      <c r="B4455">
        <v>-3.1870556508947199E-3</v>
      </c>
    </row>
    <row r="4456" spans="1:2" x14ac:dyDescent="0.25">
      <c r="A4456" s="2">
        <v>38013</v>
      </c>
      <c r="B4456">
        <v>8.3620265617314598E-3</v>
      </c>
    </row>
    <row r="4457" spans="1:2" x14ac:dyDescent="0.25">
      <c r="A4457" s="2">
        <v>38014</v>
      </c>
      <c r="B4457">
        <v>1.09729334308706E-2</v>
      </c>
    </row>
    <row r="4458" spans="1:2" x14ac:dyDescent="0.25">
      <c r="A4458" s="2">
        <v>38015</v>
      </c>
      <c r="B4458">
        <v>-3.8832609744331899E-2</v>
      </c>
    </row>
    <row r="4459" spans="1:2" x14ac:dyDescent="0.25">
      <c r="A4459" s="2">
        <v>38016</v>
      </c>
      <c r="B4459">
        <v>9.2848180677540491E-3</v>
      </c>
    </row>
    <row r="4460" spans="1:2" x14ac:dyDescent="0.25">
      <c r="A4460" s="2">
        <v>38019</v>
      </c>
      <c r="B4460">
        <v>-8.7021382396818003E-3</v>
      </c>
    </row>
    <row r="4461" spans="1:2" x14ac:dyDescent="0.25">
      <c r="A4461" s="2">
        <v>38020</v>
      </c>
      <c r="B4461">
        <v>1.25407574617498E-3</v>
      </c>
    </row>
    <row r="4462" spans="1:2" x14ac:dyDescent="0.25">
      <c r="A4462" s="2">
        <v>38021</v>
      </c>
      <c r="B4462" s="7">
        <v>4.5090180360720699E-3</v>
      </c>
    </row>
    <row r="4463" spans="1:2" x14ac:dyDescent="0.25">
      <c r="A4463" s="2">
        <v>38022</v>
      </c>
      <c r="B4463">
        <v>-7.2319201995011398E-3</v>
      </c>
    </row>
    <row r="4464" spans="1:2" x14ac:dyDescent="0.25">
      <c r="A4464" s="2">
        <v>38023</v>
      </c>
      <c r="B4464" s="7">
        <v>1.38156242150214E-2</v>
      </c>
    </row>
    <row r="4465" spans="1:2" x14ac:dyDescent="0.25">
      <c r="A4465" s="2">
        <v>38026</v>
      </c>
      <c r="B4465">
        <v>7.9286422200197694E-3</v>
      </c>
    </row>
    <row r="4466" spans="1:2" x14ac:dyDescent="0.25">
      <c r="A4466" s="2">
        <v>38027</v>
      </c>
      <c r="B4466">
        <v>-9.8328416912496497E-4</v>
      </c>
    </row>
    <row r="4467" spans="1:2" x14ac:dyDescent="0.25">
      <c r="A4467" s="2">
        <v>38028</v>
      </c>
      <c r="B4467">
        <v>9.3503937007874995E-3</v>
      </c>
    </row>
    <row r="4468" spans="1:2" x14ac:dyDescent="0.25">
      <c r="A4468" s="2">
        <v>38029</v>
      </c>
      <c r="B4468">
        <v>8.5324232081911405E-3</v>
      </c>
    </row>
    <row r="4469" spans="1:2" x14ac:dyDescent="0.25">
      <c r="A4469" s="2">
        <v>38030</v>
      </c>
      <c r="B4469">
        <v>-8.2185158327289197E-3</v>
      </c>
    </row>
    <row r="4470" spans="1:2" x14ac:dyDescent="0.25">
      <c r="A4470" s="2">
        <v>38033</v>
      </c>
      <c r="B4470">
        <v>0</v>
      </c>
    </row>
    <row r="4471" spans="1:2" x14ac:dyDescent="0.25">
      <c r="A4471" s="2">
        <v>38034</v>
      </c>
      <c r="B4471">
        <v>1.38922739458933E-2</v>
      </c>
    </row>
    <row r="4472" spans="1:2" x14ac:dyDescent="0.25">
      <c r="A4472" s="2">
        <v>38035</v>
      </c>
      <c r="B4472">
        <v>-8.8942307692307897E-3</v>
      </c>
    </row>
    <row r="4473" spans="1:2" x14ac:dyDescent="0.25">
      <c r="A4473" s="2">
        <v>38036</v>
      </c>
      <c r="B4473">
        <v>-6.0635459616783498E-3</v>
      </c>
    </row>
    <row r="4474" spans="1:2" x14ac:dyDescent="0.25">
      <c r="A4474" s="2">
        <v>38037</v>
      </c>
      <c r="B4474">
        <v>-3.0014641288433501E-2</v>
      </c>
    </row>
    <row r="4475" spans="1:2" x14ac:dyDescent="0.25">
      <c r="A4475" s="2">
        <v>38040</v>
      </c>
      <c r="B4475">
        <v>3.77358490566038E-3</v>
      </c>
    </row>
    <row r="4476" spans="1:2" x14ac:dyDescent="0.25">
      <c r="A4476" s="2">
        <v>38041</v>
      </c>
      <c r="B4476">
        <v>1.3784461152882101E-2</v>
      </c>
    </row>
    <row r="4477" spans="1:2" x14ac:dyDescent="0.25">
      <c r="A4477" s="2">
        <v>38042</v>
      </c>
      <c r="B4477">
        <v>-2.1508034610630299E-2</v>
      </c>
    </row>
    <row r="4478" spans="1:2" x14ac:dyDescent="0.25">
      <c r="A4478" s="2">
        <v>38043</v>
      </c>
      <c r="B4478">
        <v>-1.7685699848407599E-3</v>
      </c>
    </row>
    <row r="4479" spans="1:2" x14ac:dyDescent="0.25">
      <c r="A4479" s="2">
        <v>38044</v>
      </c>
      <c r="B4479">
        <v>3.2903062515816702E-3</v>
      </c>
    </row>
    <row r="4480" spans="1:2" x14ac:dyDescent="0.25">
      <c r="A4480" s="2">
        <v>38047</v>
      </c>
      <c r="B4480">
        <v>7.3158425832493502E-3</v>
      </c>
    </row>
    <row r="4481" spans="1:2" x14ac:dyDescent="0.25">
      <c r="A4481" s="2">
        <v>38048</v>
      </c>
      <c r="B4481">
        <v>-1.4525419484097199E-2</v>
      </c>
    </row>
    <row r="4482" spans="1:2" x14ac:dyDescent="0.25">
      <c r="A4482" s="2">
        <v>38049</v>
      </c>
      <c r="B4482">
        <v>-2.7954256670902301E-3</v>
      </c>
    </row>
    <row r="4483" spans="1:2" x14ac:dyDescent="0.25">
      <c r="A4483" s="2">
        <v>38050</v>
      </c>
      <c r="B4483" s="7">
        <v>1.2742099898064301E-3</v>
      </c>
    </row>
    <row r="4484" spans="1:2" x14ac:dyDescent="0.25">
      <c r="A4484" s="2">
        <v>38051</v>
      </c>
      <c r="B4484">
        <v>2.1379485874268401E-2</v>
      </c>
    </row>
    <row r="4485" spans="1:2" x14ac:dyDescent="0.25">
      <c r="A4485" s="2">
        <v>38054</v>
      </c>
      <c r="B4485">
        <v>-1.74433092449533E-3</v>
      </c>
    </row>
    <row r="4486" spans="1:2" x14ac:dyDescent="0.25">
      <c r="A4486" s="2">
        <v>38055</v>
      </c>
      <c r="B4486">
        <v>8.9865202196703908E-3</v>
      </c>
    </row>
    <row r="4487" spans="1:2" x14ac:dyDescent="0.25">
      <c r="A4487" s="2">
        <v>38056</v>
      </c>
      <c r="B4487">
        <v>-1.0390895596239401E-2</v>
      </c>
    </row>
    <row r="4488" spans="1:2" x14ac:dyDescent="0.25">
      <c r="A4488" s="2">
        <v>38057</v>
      </c>
      <c r="B4488">
        <v>1.74999999999992E-3</v>
      </c>
    </row>
    <row r="4489" spans="1:2" x14ac:dyDescent="0.25">
      <c r="A4489" s="2">
        <v>38058</v>
      </c>
      <c r="B4489">
        <v>-1.34764162715247E-2</v>
      </c>
    </row>
    <row r="4490" spans="1:2" x14ac:dyDescent="0.25">
      <c r="A4490" s="2">
        <v>38061</v>
      </c>
      <c r="B4490">
        <v>1.0371869466227999E-2</v>
      </c>
    </row>
    <row r="4491" spans="1:2" x14ac:dyDescent="0.25">
      <c r="A4491" s="2">
        <v>38062</v>
      </c>
      <c r="B4491">
        <v>7.5112669003505302E-3</v>
      </c>
    </row>
    <row r="4492" spans="1:2" x14ac:dyDescent="0.25">
      <c r="A4492" s="2">
        <v>38063</v>
      </c>
      <c r="B4492">
        <v>1.11829025844929E-2</v>
      </c>
    </row>
    <row r="4493" spans="1:2" x14ac:dyDescent="0.25">
      <c r="A4493" s="2">
        <v>38064</v>
      </c>
      <c r="B4493">
        <v>1.0321946424183E-2</v>
      </c>
    </row>
    <row r="4494" spans="1:2" x14ac:dyDescent="0.25">
      <c r="A4494" s="2">
        <v>38065</v>
      </c>
      <c r="B4494">
        <v>3.4054974458768198E-3</v>
      </c>
    </row>
    <row r="4495" spans="1:2" x14ac:dyDescent="0.25">
      <c r="A4495" s="2">
        <v>38068</v>
      </c>
      <c r="B4495">
        <v>1.18787878787878E-2</v>
      </c>
    </row>
    <row r="4496" spans="1:2" x14ac:dyDescent="0.25">
      <c r="A4496" s="2">
        <v>38069</v>
      </c>
      <c r="B4496">
        <v>5.7498802108291204E-3</v>
      </c>
    </row>
    <row r="4497" spans="1:2" x14ac:dyDescent="0.25">
      <c r="A4497" s="2">
        <v>38070</v>
      </c>
      <c r="B4497">
        <v>-6.1934254406861297E-3</v>
      </c>
    </row>
    <row r="4498" spans="1:2" x14ac:dyDescent="0.25">
      <c r="A4498" s="2">
        <v>38071</v>
      </c>
      <c r="B4498">
        <v>-1.19846596356665E-3</v>
      </c>
    </row>
    <row r="4499" spans="1:2" x14ac:dyDescent="0.25">
      <c r="A4499" s="2">
        <v>38072</v>
      </c>
      <c r="B4499">
        <v>1.29589632829374E-2</v>
      </c>
    </row>
    <row r="4500" spans="1:2" x14ac:dyDescent="0.25">
      <c r="A4500" s="2">
        <v>38075</v>
      </c>
      <c r="B4500">
        <v>-1.2079583135954501E-2</v>
      </c>
    </row>
    <row r="4501" spans="1:2" x14ac:dyDescent="0.25">
      <c r="A4501" s="2">
        <v>38076</v>
      </c>
      <c r="B4501">
        <v>1.10285303284583E-2</v>
      </c>
    </row>
    <row r="4502" spans="1:2" x14ac:dyDescent="0.25">
      <c r="A4502" s="2">
        <v>38077</v>
      </c>
      <c r="B4502">
        <v>1.3279582641688501E-2</v>
      </c>
    </row>
    <row r="4503" spans="1:2" x14ac:dyDescent="0.25">
      <c r="A4503" s="2">
        <v>38078</v>
      </c>
      <c r="B4503">
        <v>1.1701380762929601E-3</v>
      </c>
    </row>
    <row r="4504" spans="1:2" x14ac:dyDescent="0.25">
      <c r="A4504" s="2">
        <v>38079</v>
      </c>
      <c r="B4504">
        <v>-1.4492753623188401E-2</v>
      </c>
    </row>
    <row r="4505" spans="1:2" x14ac:dyDescent="0.25">
      <c r="A4505" s="2">
        <v>38082</v>
      </c>
      <c r="B4505">
        <v>-1.4705882352941201E-2</v>
      </c>
    </row>
    <row r="4506" spans="1:2" x14ac:dyDescent="0.25">
      <c r="A4506" s="2">
        <v>38083</v>
      </c>
      <c r="B4506">
        <v>8.4256138661531494E-3</v>
      </c>
    </row>
    <row r="4507" spans="1:2" x14ac:dyDescent="0.25">
      <c r="A4507" s="2">
        <v>38084</v>
      </c>
      <c r="B4507">
        <v>9.3100978753879494E-3</v>
      </c>
    </row>
    <row r="4508" spans="1:2" x14ac:dyDescent="0.25">
      <c r="A4508" s="2">
        <v>38085</v>
      </c>
      <c r="B4508">
        <v>-6.8590350047304004E-3</v>
      </c>
    </row>
    <row r="4509" spans="1:2" x14ac:dyDescent="0.25">
      <c r="A4509" s="2">
        <v>38086</v>
      </c>
      <c r="B4509">
        <v>0</v>
      </c>
    </row>
    <row r="4510" spans="1:2" x14ac:dyDescent="0.25">
      <c r="A4510" s="2">
        <v>38089</v>
      </c>
      <c r="B4510">
        <v>4.7630388187669398E-4</v>
      </c>
    </row>
    <row r="4511" spans="1:2" x14ac:dyDescent="0.25">
      <c r="A4511" s="2">
        <v>38090</v>
      </c>
      <c r="B4511">
        <v>-3.1183051654368101E-2</v>
      </c>
    </row>
    <row r="4512" spans="1:2" x14ac:dyDescent="0.25">
      <c r="A4512" s="2">
        <v>38091</v>
      </c>
      <c r="B4512">
        <v>-1.7690417690417699E-2</v>
      </c>
    </row>
    <row r="4513" spans="1:2" x14ac:dyDescent="0.25">
      <c r="A4513" s="2">
        <v>38092</v>
      </c>
      <c r="B4513">
        <v>-5.2526263131565899E-3</v>
      </c>
    </row>
    <row r="4514" spans="1:2" x14ac:dyDescent="0.25">
      <c r="A4514" s="2">
        <v>38093</v>
      </c>
      <c r="B4514">
        <v>8.2977118430977992E-3</v>
      </c>
    </row>
    <row r="4515" spans="1:2" x14ac:dyDescent="0.25">
      <c r="A4515" s="2">
        <v>38096</v>
      </c>
      <c r="B4515">
        <v>-9.9750623441385898E-4</v>
      </c>
    </row>
    <row r="4516" spans="1:2" x14ac:dyDescent="0.25">
      <c r="A4516" s="2">
        <v>38097</v>
      </c>
      <c r="B4516">
        <v>-7.2391412880680201E-3</v>
      </c>
    </row>
    <row r="4517" spans="1:2" x14ac:dyDescent="0.25">
      <c r="A4517" s="2">
        <v>38098</v>
      </c>
      <c r="B4517">
        <v>-1.7349761126477199E-2</v>
      </c>
    </row>
    <row r="4518" spans="1:2" x14ac:dyDescent="0.25">
      <c r="A4518" s="2">
        <v>38099</v>
      </c>
      <c r="B4518">
        <v>6.39713408393039E-3</v>
      </c>
    </row>
    <row r="4519" spans="1:2" x14ac:dyDescent="0.25">
      <c r="A4519" s="2">
        <v>38100</v>
      </c>
      <c r="B4519">
        <v>4.5766590389015897E-3</v>
      </c>
    </row>
    <row r="4520" spans="1:2" x14ac:dyDescent="0.25">
      <c r="A4520" s="2">
        <v>38103</v>
      </c>
      <c r="B4520">
        <v>2.2779043280181099E-3</v>
      </c>
    </row>
    <row r="4521" spans="1:2" x14ac:dyDescent="0.25">
      <c r="A4521" s="2">
        <v>38104</v>
      </c>
      <c r="B4521">
        <v>6.56565656565666E-3</v>
      </c>
    </row>
    <row r="4522" spans="1:2" x14ac:dyDescent="0.25">
      <c r="A4522" s="2">
        <v>38105</v>
      </c>
      <c r="B4522">
        <v>-3.36008024072217E-2</v>
      </c>
    </row>
    <row r="4523" spans="1:2" x14ac:dyDescent="0.25">
      <c r="A4523" s="2">
        <v>38106</v>
      </c>
      <c r="B4523">
        <v>3.1136481577582801E-3</v>
      </c>
    </row>
    <row r="4524" spans="1:2" x14ac:dyDescent="0.25">
      <c r="A4524" s="2">
        <v>38107</v>
      </c>
      <c r="B4524">
        <v>1.0346611484737299E-3</v>
      </c>
    </row>
    <row r="4525" spans="1:2" x14ac:dyDescent="0.25">
      <c r="A4525" s="2">
        <v>38110</v>
      </c>
      <c r="B4525">
        <v>0</v>
      </c>
    </row>
    <row r="4526" spans="1:2" x14ac:dyDescent="0.25">
      <c r="A4526" s="2">
        <v>38111</v>
      </c>
      <c r="B4526">
        <v>1.1369509043927599E-2</v>
      </c>
    </row>
    <row r="4527" spans="1:2" x14ac:dyDescent="0.25">
      <c r="A4527" s="2">
        <v>38112</v>
      </c>
      <c r="B4527">
        <v>5.1098620337250997E-3</v>
      </c>
    </row>
    <row r="4528" spans="1:2" x14ac:dyDescent="0.25">
      <c r="A4528" s="2">
        <v>38113</v>
      </c>
      <c r="B4528">
        <v>-1.3726487036095501E-2</v>
      </c>
    </row>
    <row r="4529" spans="1:2" x14ac:dyDescent="0.25">
      <c r="A4529" s="2">
        <v>38114</v>
      </c>
      <c r="B4529">
        <v>-2.39690721649485E-2</v>
      </c>
    </row>
    <row r="4530" spans="1:2" x14ac:dyDescent="0.25">
      <c r="A4530" s="2">
        <v>38117</v>
      </c>
      <c r="B4530">
        <v>-1.05624504885127E-3</v>
      </c>
    </row>
    <row r="4531" spans="1:2" x14ac:dyDescent="0.25">
      <c r="A4531" s="2">
        <v>38118</v>
      </c>
      <c r="B4531">
        <v>-3.7007665873646199E-3</v>
      </c>
    </row>
    <row r="4532" spans="1:2" x14ac:dyDescent="0.25">
      <c r="A4532" s="2">
        <v>38119</v>
      </c>
      <c r="B4532">
        <v>1.32661183337746E-3</v>
      </c>
    </row>
    <row r="4533" spans="1:2" x14ac:dyDescent="0.25">
      <c r="A4533" s="2">
        <v>38120</v>
      </c>
      <c r="B4533">
        <v>-6.8892421833597296E-3</v>
      </c>
    </row>
    <row r="4534" spans="1:2" x14ac:dyDescent="0.25">
      <c r="A4534" s="2">
        <v>38121</v>
      </c>
      <c r="B4534">
        <v>5.8697972251866596E-3</v>
      </c>
    </row>
    <row r="4535" spans="1:2" x14ac:dyDescent="0.25">
      <c r="A4535" s="2">
        <v>38124</v>
      </c>
      <c r="B4535">
        <v>6.6312997347479597E-3</v>
      </c>
    </row>
    <row r="4536" spans="1:2" x14ac:dyDescent="0.25">
      <c r="A4536" s="2">
        <v>38125</v>
      </c>
      <c r="B4536">
        <v>-9.7496706192358208E-3</v>
      </c>
    </row>
    <row r="4537" spans="1:2" x14ac:dyDescent="0.25">
      <c r="A4537" s="2">
        <v>38126</v>
      </c>
      <c r="B4537">
        <v>1.8893028206492701E-2</v>
      </c>
    </row>
    <row r="4538" spans="1:2" x14ac:dyDescent="0.25">
      <c r="A4538" s="2">
        <v>38127</v>
      </c>
      <c r="B4538">
        <v>-1.1752415774353601E-2</v>
      </c>
    </row>
    <row r="4539" spans="1:2" x14ac:dyDescent="0.25">
      <c r="A4539" s="2">
        <v>38128</v>
      </c>
      <c r="B4539">
        <v>1.6913319238900801E-2</v>
      </c>
    </row>
    <row r="4540" spans="1:2" x14ac:dyDescent="0.25">
      <c r="A4540" s="2">
        <v>38131</v>
      </c>
      <c r="B4540">
        <v>2.0790020790020201E-3</v>
      </c>
    </row>
    <row r="4541" spans="1:2" x14ac:dyDescent="0.25">
      <c r="A4541" s="2">
        <v>38132</v>
      </c>
      <c r="B4541">
        <v>7.00207468879666E-3</v>
      </c>
    </row>
    <row r="4542" spans="1:2" x14ac:dyDescent="0.25">
      <c r="A4542" s="2">
        <v>38133</v>
      </c>
      <c r="B4542">
        <v>-2.5746652935110302E-4</v>
      </c>
    </row>
    <row r="4543" spans="1:2" x14ac:dyDescent="0.25">
      <c r="A4543" s="2">
        <v>38134</v>
      </c>
      <c r="B4543">
        <v>1.6997167138810099E-2</v>
      </c>
    </row>
    <row r="4544" spans="1:2" x14ac:dyDescent="0.25">
      <c r="A4544" s="2">
        <v>38135</v>
      </c>
      <c r="B4544">
        <v>-2.2790579893643402E-3</v>
      </c>
    </row>
    <row r="4545" spans="1:2" x14ac:dyDescent="0.25">
      <c r="A4545" s="2">
        <v>38138</v>
      </c>
      <c r="B4545">
        <v>0</v>
      </c>
    </row>
    <row r="4546" spans="1:2" x14ac:dyDescent="0.25">
      <c r="A4546" s="2">
        <v>38139</v>
      </c>
      <c r="B4546">
        <v>1.5228426395938999E-3</v>
      </c>
    </row>
    <row r="4547" spans="1:2" x14ac:dyDescent="0.25">
      <c r="A4547" s="2">
        <v>38140</v>
      </c>
      <c r="B4547">
        <v>-7.6026355803344697E-3</v>
      </c>
    </row>
    <row r="4548" spans="1:2" x14ac:dyDescent="0.25">
      <c r="A4548" s="2">
        <v>38141</v>
      </c>
      <c r="B4548">
        <v>-8.9376915219612201E-3</v>
      </c>
    </row>
    <row r="4549" spans="1:2" x14ac:dyDescent="0.25">
      <c r="A4549" s="2">
        <v>38142</v>
      </c>
      <c r="B4549">
        <v>7.21463540324652E-3</v>
      </c>
    </row>
    <row r="4550" spans="1:2" x14ac:dyDescent="0.25">
      <c r="A4550" s="2">
        <v>38145</v>
      </c>
      <c r="B4550">
        <v>7.1629572780762497E-3</v>
      </c>
    </row>
    <row r="4551" spans="1:2" x14ac:dyDescent="0.25">
      <c r="A4551" s="2">
        <v>38146</v>
      </c>
      <c r="B4551">
        <v>-6.85801371602746E-3</v>
      </c>
    </row>
    <row r="4552" spans="1:2" x14ac:dyDescent="0.25">
      <c r="A4552" s="2">
        <v>38147</v>
      </c>
      <c r="B4552">
        <v>-1.66240409207161E-2</v>
      </c>
    </row>
    <row r="4553" spans="1:2" x14ac:dyDescent="0.25">
      <c r="A4553" s="2">
        <v>38148</v>
      </c>
      <c r="B4553">
        <v>3.6410923276981601E-3</v>
      </c>
    </row>
    <row r="4554" spans="1:2" x14ac:dyDescent="0.25">
      <c r="A4554" s="2">
        <v>38149</v>
      </c>
      <c r="B4554">
        <v>0</v>
      </c>
    </row>
    <row r="4555" spans="1:2" x14ac:dyDescent="0.25">
      <c r="A4555" s="2">
        <v>38152</v>
      </c>
      <c r="B4555">
        <v>-5.9600932884166201E-3</v>
      </c>
    </row>
    <row r="4556" spans="1:2" x14ac:dyDescent="0.25">
      <c r="A4556" s="2">
        <v>38153</v>
      </c>
      <c r="B4556">
        <v>1.1730969760166901E-2</v>
      </c>
    </row>
    <row r="4557" spans="1:2" x14ac:dyDescent="0.25">
      <c r="A4557" s="2">
        <v>38154</v>
      </c>
      <c r="B4557">
        <v>-9.0182942540581994E-3</v>
      </c>
    </row>
    <row r="4558" spans="1:2" x14ac:dyDescent="0.25">
      <c r="A4558" s="2">
        <v>38155</v>
      </c>
      <c r="B4558">
        <v>1.11804472178887E-2</v>
      </c>
    </row>
    <row r="4559" spans="1:2" x14ac:dyDescent="0.25">
      <c r="A4559" s="2">
        <v>38156</v>
      </c>
      <c r="B4559">
        <v>1.5942401645667299E-2</v>
      </c>
    </row>
    <row r="4560" spans="1:2" x14ac:dyDescent="0.25">
      <c r="A4560" s="2">
        <v>38159</v>
      </c>
      <c r="B4560">
        <v>-2.78410528980011E-3</v>
      </c>
    </row>
    <row r="4561" spans="1:2" x14ac:dyDescent="0.25">
      <c r="A4561" s="2">
        <v>38160</v>
      </c>
      <c r="B4561">
        <v>2.53807106598991E-3</v>
      </c>
    </row>
    <row r="4562" spans="1:2" x14ac:dyDescent="0.25">
      <c r="A4562" s="2">
        <v>38161</v>
      </c>
      <c r="B4562">
        <v>0</v>
      </c>
    </row>
    <row r="4563" spans="1:2" x14ac:dyDescent="0.25">
      <c r="A4563" s="2">
        <v>38162</v>
      </c>
      <c r="B4563">
        <v>2.0506329113923999E-2</v>
      </c>
    </row>
    <row r="4564" spans="1:2" x14ac:dyDescent="0.25">
      <c r="A4564" s="2">
        <v>38163</v>
      </c>
      <c r="B4564">
        <v>-4.9615480029785398E-4</v>
      </c>
    </row>
    <row r="4565" spans="1:2" x14ac:dyDescent="0.25">
      <c r="A4565" s="2">
        <v>38166</v>
      </c>
      <c r="B4565" s="7">
        <v>-4.7158103747827499E-3</v>
      </c>
    </row>
    <row r="4566" spans="1:2" x14ac:dyDescent="0.25">
      <c r="A4566" s="2">
        <v>38167</v>
      </c>
      <c r="B4566">
        <v>-2.1197007481296701E-2</v>
      </c>
    </row>
    <row r="4567" spans="1:2" x14ac:dyDescent="0.25">
      <c r="A4567" s="2">
        <v>38168</v>
      </c>
      <c r="B4567">
        <v>2.54777070063827E-4</v>
      </c>
    </row>
    <row r="4568" spans="1:2" x14ac:dyDescent="0.25">
      <c r="A4568" s="2">
        <v>38169</v>
      </c>
      <c r="B4568">
        <v>8.6602139582272492E-3</v>
      </c>
    </row>
    <row r="4569" spans="1:2" x14ac:dyDescent="0.25">
      <c r="A4569" s="2">
        <v>38170</v>
      </c>
      <c r="B4569">
        <v>5.8080808080809296E-3</v>
      </c>
    </row>
    <row r="4570" spans="1:2" x14ac:dyDescent="0.25">
      <c r="A4570" s="2">
        <v>38173</v>
      </c>
      <c r="B4570">
        <v>0</v>
      </c>
    </row>
    <row r="4571" spans="1:2" x14ac:dyDescent="0.25">
      <c r="A4571" s="2">
        <v>38174</v>
      </c>
      <c r="B4571">
        <v>-1.4310820989204101E-2</v>
      </c>
    </row>
    <row r="4572" spans="1:2" x14ac:dyDescent="0.25">
      <c r="A4572" s="2">
        <v>38175</v>
      </c>
      <c r="B4572">
        <v>2.47070809984717E-2</v>
      </c>
    </row>
    <row r="4573" spans="1:2" x14ac:dyDescent="0.25">
      <c r="A4573" s="2">
        <v>38176</v>
      </c>
      <c r="B4573">
        <v>1.3671389510315801E-2</v>
      </c>
    </row>
    <row r="4574" spans="1:2" x14ac:dyDescent="0.25">
      <c r="A4574" s="2">
        <v>38177</v>
      </c>
      <c r="B4574">
        <v>-7.3565473271208803E-4</v>
      </c>
    </row>
    <row r="4575" spans="1:2" x14ac:dyDescent="0.25">
      <c r="A4575" s="2">
        <v>38180</v>
      </c>
      <c r="B4575">
        <v>1.4723926380368899E-3</v>
      </c>
    </row>
    <row r="4576" spans="1:2" x14ac:dyDescent="0.25">
      <c r="A4576" s="2">
        <v>38181</v>
      </c>
      <c r="B4576">
        <v>-1.4947316834109299E-2</v>
      </c>
    </row>
    <row r="4577" spans="1:2" x14ac:dyDescent="0.25">
      <c r="A4577" s="2">
        <v>38182</v>
      </c>
      <c r="B4577">
        <v>8.45771144278595E-3</v>
      </c>
    </row>
    <row r="4578" spans="1:2" x14ac:dyDescent="0.25">
      <c r="A4578" s="2">
        <v>38183</v>
      </c>
      <c r="B4578">
        <v>-2.96003946719292E-3</v>
      </c>
    </row>
    <row r="4579" spans="1:2" x14ac:dyDescent="0.25">
      <c r="A4579" s="2">
        <v>38184</v>
      </c>
      <c r="B4579">
        <v>5.9376546264227103E-3</v>
      </c>
    </row>
    <row r="4580" spans="1:2" x14ac:dyDescent="0.25">
      <c r="A4580" s="2">
        <v>38187</v>
      </c>
      <c r="B4580">
        <v>-2.4594195769798198E-3</v>
      </c>
    </row>
    <row r="4581" spans="1:2" x14ac:dyDescent="0.25">
      <c r="A4581" s="2">
        <v>38188</v>
      </c>
      <c r="B4581">
        <v>-9.1222879684419392E-3</v>
      </c>
    </row>
    <row r="4582" spans="1:2" x14ac:dyDescent="0.25">
      <c r="A4582" s="2">
        <v>38189</v>
      </c>
      <c r="B4582">
        <v>-1.1943269470017301E-2</v>
      </c>
    </row>
    <row r="4583" spans="1:2" x14ac:dyDescent="0.25">
      <c r="A4583" s="2">
        <v>38190</v>
      </c>
      <c r="B4583">
        <v>-4.7846889952154496E-3</v>
      </c>
    </row>
    <row r="4584" spans="1:2" x14ac:dyDescent="0.25">
      <c r="A4584" s="2">
        <v>38191</v>
      </c>
      <c r="B4584">
        <v>-1.1892712550607301E-2</v>
      </c>
    </row>
    <row r="4585" spans="1:2" x14ac:dyDescent="0.25">
      <c r="A4585" s="2">
        <v>38194</v>
      </c>
      <c r="B4585">
        <v>-5.1216389244557203E-4</v>
      </c>
    </row>
    <row r="4586" spans="1:2" x14ac:dyDescent="0.25">
      <c r="A4586" s="2">
        <v>38195</v>
      </c>
      <c r="B4586">
        <v>-8.4550345887779398E-3</v>
      </c>
    </row>
    <row r="4587" spans="1:2" x14ac:dyDescent="0.25">
      <c r="A4587" s="2">
        <v>38196</v>
      </c>
      <c r="B4587">
        <v>5.1679586563306802E-3</v>
      </c>
    </row>
    <row r="4588" spans="1:2" x14ac:dyDescent="0.25">
      <c r="A4588" s="2">
        <v>38197</v>
      </c>
      <c r="B4588">
        <v>-5.1413881748072496E-3</v>
      </c>
    </row>
    <row r="4589" spans="1:2" x14ac:dyDescent="0.25">
      <c r="A4589" s="2">
        <v>38198</v>
      </c>
      <c r="B4589">
        <v>1.03359173126616E-2</v>
      </c>
    </row>
    <row r="4590" spans="1:2" x14ac:dyDescent="0.25">
      <c r="A4590" s="2">
        <v>38201</v>
      </c>
      <c r="B4590" s="7">
        <v>1.7902813299233199E-3</v>
      </c>
    </row>
    <row r="4591" spans="1:2" x14ac:dyDescent="0.25">
      <c r="A4591" s="2">
        <v>38202</v>
      </c>
      <c r="B4591">
        <v>5.8718406944089398E-3</v>
      </c>
    </row>
    <row r="4592" spans="1:2" x14ac:dyDescent="0.25">
      <c r="A4592" s="2">
        <v>38203</v>
      </c>
      <c r="B4592">
        <v>-4.5685279187817097E-3</v>
      </c>
    </row>
    <row r="4593" spans="1:2" x14ac:dyDescent="0.25">
      <c r="A4593" s="2">
        <v>38204</v>
      </c>
      <c r="B4593">
        <v>2.5497195308532599E-4</v>
      </c>
    </row>
    <row r="4594" spans="1:2" x14ac:dyDescent="0.25">
      <c r="A4594" s="2">
        <v>38205</v>
      </c>
      <c r="B4594">
        <v>1.91180219219984E-2</v>
      </c>
    </row>
    <row r="4595" spans="1:2" x14ac:dyDescent="0.25">
      <c r="A4595" s="2">
        <v>38208</v>
      </c>
      <c r="B4595">
        <v>2.25112556278129E-3</v>
      </c>
    </row>
    <row r="4596" spans="1:2" x14ac:dyDescent="0.25">
      <c r="A4596" s="2">
        <v>38209</v>
      </c>
      <c r="B4596">
        <v>-1.7469428500124201E-3</v>
      </c>
    </row>
    <row r="4597" spans="1:2" x14ac:dyDescent="0.25">
      <c r="A4597" s="2">
        <v>38210</v>
      </c>
      <c r="B4597">
        <v>-1.125E-2</v>
      </c>
    </row>
    <row r="4598" spans="1:2" x14ac:dyDescent="0.25">
      <c r="A4598" s="2">
        <v>38211</v>
      </c>
      <c r="B4598">
        <v>-3.0341340075853399E-3</v>
      </c>
    </row>
    <row r="4599" spans="1:2" x14ac:dyDescent="0.25">
      <c r="A4599" s="2">
        <v>38212</v>
      </c>
      <c r="B4599">
        <v>1.16662439766675E-2</v>
      </c>
    </row>
    <row r="4600" spans="1:2" x14ac:dyDescent="0.25">
      <c r="A4600" s="2">
        <v>38215</v>
      </c>
      <c r="B4600">
        <v>1.0027575833542199E-2</v>
      </c>
    </row>
    <row r="4601" spans="1:2" x14ac:dyDescent="0.25">
      <c r="A4601" s="2">
        <v>38216</v>
      </c>
      <c r="B4601">
        <v>3.7230081906181002E-3</v>
      </c>
    </row>
    <row r="4602" spans="1:2" x14ac:dyDescent="0.25">
      <c r="A4602" s="2">
        <v>38217</v>
      </c>
      <c r="B4602">
        <v>-2.4727992087036899E-4</v>
      </c>
    </row>
    <row r="4603" spans="1:2" x14ac:dyDescent="0.25">
      <c r="A4603" s="2">
        <v>38218</v>
      </c>
      <c r="B4603">
        <v>6.9255503339105103E-3</v>
      </c>
    </row>
    <row r="4604" spans="1:2" x14ac:dyDescent="0.25">
      <c r="A4604" s="2">
        <v>38219</v>
      </c>
      <c r="B4604">
        <v>1.49840334070253E-2</v>
      </c>
    </row>
    <row r="4605" spans="1:2" x14ac:dyDescent="0.25">
      <c r="A4605" s="2">
        <v>38222</v>
      </c>
      <c r="B4605">
        <v>-6.53436592449175E-3</v>
      </c>
    </row>
    <row r="4606" spans="1:2" x14ac:dyDescent="0.25">
      <c r="A4606" s="2">
        <v>38223</v>
      </c>
      <c r="B4606">
        <v>-1.8270401948842899E-2</v>
      </c>
    </row>
    <row r="4607" spans="1:2" x14ac:dyDescent="0.25">
      <c r="A4607" s="2">
        <v>38224</v>
      </c>
      <c r="B4607">
        <v>1.21588089330025E-2</v>
      </c>
    </row>
    <row r="4608" spans="1:2" x14ac:dyDescent="0.25">
      <c r="A4608" s="2">
        <v>38225</v>
      </c>
      <c r="B4608">
        <v>-1.2257906349595301E-3</v>
      </c>
    </row>
    <row r="4609" spans="1:2" x14ac:dyDescent="0.25">
      <c r="A4609" s="2">
        <v>38226</v>
      </c>
      <c r="B4609">
        <v>-1.03067484662577E-2</v>
      </c>
    </row>
    <row r="4610" spans="1:2" x14ac:dyDescent="0.25">
      <c r="A4610" s="2">
        <v>38229</v>
      </c>
      <c r="B4610">
        <v>1.11579469377634E-2</v>
      </c>
    </row>
    <row r="4611" spans="1:2" x14ac:dyDescent="0.25">
      <c r="A4611" s="2">
        <v>38230</v>
      </c>
      <c r="B4611">
        <v>6.3756743501714999E-3</v>
      </c>
    </row>
    <row r="4612" spans="1:2" x14ac:dyDescent="0.25">
      <c r="A4612" s="2">
        <v>38231</v>
      </c>
      <c r="B4612">
        <v>-3.89863547758273E-3</v>
      </c>
    </row>
    <row r="4613" spans="1:2" x14ac:dyDescent="0.25">
      <c r="A4613" s="2">
        <v>38232</v>
      </c>
      <c r="B4613">
        <v>-6.8493150684931798E-3</v>
      </c>
    </row>
    <row r="4614" spans="1:2" x14ac:dyDescent="0.25">
      <c r="A4614" s="2">
        <v>38233</v>
      </c>
      <c r="B4614">
        <v>-1.3546798029556601E-2</v>
      </c>
    </row>
    <row r="4615" spans="1:2" x14ac:dyDescent="0.25">
      <c r="A4615" s="2">
        <v>38236</v>
      </c>
      <c r="B4615">
        <v>0</v>
      </c>
    </row>
    <row r="4616" spans="1:2" x14ac:dyDescent="0.25">
      <c r="A4616" s="2">
        <v>38237</v>
      </c>
      <c r="B4616">
        <v>-7.7403245942572196E-3</v>
      </c>
    </row>
    <row r="4617" spans="1:2" x14ac:dyDescent="0.25">
      <c r="A4617" s="2">
        <v>38238</v>
      </c>
      <c r="B4617" s="7">
        <v>5.0327126321088001E-3</v>
      </c>
    </row>
    <row r="4618" spans="1:2" x14ac:dyDescent="0.25">
      <c r="A4618" s="2">
        <v>38239</v>
      </c>
      <c r="B4618">
        <v>-2.2533800701051202E-3</v>
      </c>
    </row>
    <row r="4619" spans="1:2" x14ac:dyDescent="0.25">
      <c r="A4619" s="2">
        <v>38240</v>
      </c>
      <c r="B4619">
        <v>8.5319949811792899E-3</v>
      </c>
    </row>
    <row r="4620" spans="1:2" x14ac:dyDescent="0.25">
      <c r="A4620" s="2">
        <v>38243</v>
      </c>
      <c r="B4620">
        <v>5.4739985070915197E-3</v>
      </c>
    </row>
    <row r="4621" spans="1:2" x14ac:dyDescent="0.25">
      <c r="A4621" s="2">
        <v>38244</v>
      </c>
      <c r="B4621" s="7">
        <v>3.9594159861420196E-3</v>
      </c>
    </row>
    <row r="4622" spans="1:2" x14ac:dyDescent="0.25">
      <c r="A4622" s="2">
        <v>38245</v>
      </c>
      <c r="B4622">
        <v>-1.72541286665018E-3</v>
      </c>
    </row>
    <row r="4623" spans="1:2" x14ac:dyDescent="0.25">
      <c r="A4623" s="2">
        <v>38246</v>
      </c>
      <c r="B4623">
        <v>-7.4074074074081996E-4</v>
      </c>
    </row>
    <row r="4624" spans="1:2" x14ac:dyDescent="0.25">
      <c r="A4624" s="2">
        <v>38247</v>
      </c>
      <c r="B4624">
        <v>2.7180627625402699E-3</v>
      </c>
    </row>
    <row r="4625" spans="1:2" x14ac:dyDescent="0.25">
      <c r="A4625" s="2">
        <v>38250</v>
      </c>
      <c r="B4625">
        <v>-1.2321340561852699E-3</v>
      </c>
    </row>
    <row r="4626" spans="1:2" x14ac:dyDescent="0.25">
      <c r="A4626" s="2">
        <v>38251</v>
      </c>
      <c r="B4626">
        <v>7.40192450037003E-3</v>
      </c>
    </row>
    <row r="4627" spans="1:2" x14ac:dyDescent="0.25">
      <c r="A4627" s="2">
        <v>38252</v>
      </c>
      <c r="B4627">
        <v>-2.6940974773451698E-3</v>
      </c>
    </row>
    <row r="4628" spans="1:2" x14ac:dyDescent="0.25">
      <c r="A4628" s="2">
        <v>38253</v>
      </c>
      <c r="B4628">
        <v>9.0864440078586295E-3</v>
      </c>
    </row>
    <row r="4629" spans="1:2" x14ac:dyDescent="0.25">
      <c r="A4629" s="2">
        <v>38254</v>
      </c>
      <c r="B4629">
        <v>-6.8143100511072197E-3</v>
      </c>
    </row>
    <row r="4630" spans="1:2" x14ac:dyDescent="0.25">
      <c r="A4630" s="2">
        <v>38257</v>
      </c>
      <c r="B4630">
        <v>2.4503798088704198E-3</v>
      </c>
    </row>
    <row r="4631" spans="1:2" x14ac:dyDescent="0.25">
      <c r="A4631" s="2">
        <v>38258</v>
      </c>
      <c r="B4631">
        <v>8.3109264238572199E-3</v>
      </c>
    </row>
    <row r="4632" spans="1:2" x14ac:dyDescent="0.25">
      <c r="A4632" s="2">
        <v>38259</v>
      </c>
      <c r="B4632">
        <v>1.2121212121212199E-3</v>
      </c>
    </row>
    <row r="4633" spans="1:2" x14ac:dyDescent="0.25">
      <c r="A4633" s="2">
        <v>38260</v>
      </c>
      <c r="B4633">
        <v>1.38014527845036E-2</v>
      </c>
    </row>
    <row r="4634" spans="1:2" x14ac:dyDescent="0.25">
      <c r="A4634" s="2">
        <v>38261</v>
      </c>
      <c r="B4634">
        <v>1.9106759016003199E-3</v>
      </c>
    </row>
    <row r="4635" spans="1:2" x14ac:dyDescent="0.25">
      <c r="A4635" s="2">
        <v>38264</v>
      </c>
      <c r="B4635">
        <v>-1.31108462455304E-2</v>
      </c>
    </row>
    <row r="4636" spans="1:2" x14ac:dyDescent="0.25">
      <c r="A4636" s="2">
        <v>38265</v>
      </c>
      <c r="B4636">
        <v>1.01449275362318E-2</v>
      </c>
    </row>
    <row r="4637" spans="1:2" x14ac:dyDescent="0.25">
      <c r="A4637" s="2">
        <v>38266</v>
      </c>
      <c r="B4637">
        <v>4.78240076518421E-4</v>
      </c>
    </row>
    <row r="4638" spans="1:2" x14ac:dyDescent="0.25">
      <c r="A4638" s="2">
        <v>38267</v>
      </c>
      <c r="B4638">
        <v>-9.5602294455066105E-4</v>
      </c>
    </row>
    <row r="4639" spans="1:2" x14ac:dyDescent="0.25">
      <c r="A4639" s="2">
        <v>38268</v>
      </c>
      <c r="B4639">
        <v>1.2200956937799001E-2</v>
      </c>
    </row>
    <row r="4640" spans="1:2" x14ac:dyDescent="0.25">
      <c r="A4640" s="2">
        <v>38271</v>
      </c>
      <c r="B4640">
        <v>-2.5998581895533301E-3</v>
      </c>
    </row>
    <row r="4641" spans="1:2" x14ac:dyDescent="0.25">
      <c r="A4641" s="2">
        <v>38272</v>
      </c>
      <c r="B4641">
        <v>-1.6350710900473901E-2</v>
      </c>
    </row>
    <row r="4642" spans="1:2" x14ac:dyDescent="0.25">
      <c r="A4642" s="2">
        <v>38273</v>
      </c>
      <c r="B4642">
        <v>-4.5772103107685203E-3</v>
      </c>
    </row>
    <row r="4643" spans="1:2" x14ac:dyDescent="0.25">
      <c r="A4643" s="2">
        <v>38274</v>
      </c>
      <c r="B4643">
        <v>1.18586640851888E-2</v>
      </c>
    </row>
    <row r="4644" spans="1:2" x14ac:dyDescent="0.25">
      <c r="A4644" s="2">
        <v>38275</v>
      </c>
      <c r="B4644">
        <v>1.43506338196597E-3</v>
      </c>
    </row>
    <row r="4645" spans="1:2" x14ac:dyDescent="0.25">
      <c r="A4645" s="2">
        <v>38278</v>
      </c>
      <c r="B4645">
        <v>-5.9708621925006504E-3</v>
      </c>
    </row>
    <row r="4646" spans="1:2" x14ac:dyDescent="0.25">
      <c r="A4646" s="2">
        <v>38279</v>
      </c>
      <c r="B4646">
        <v>9.8510331571359799E-3</v>
      </c>
    </row>
    <row r="4647" spans="1:2" x14ac:dyDescent="0.25">
      <c r="A4647" s="2">
        <v>38280</v>
      </c>
      <c r="B4647">
        <v>7.6136093266714298E-3</v>
      </c>
    </row>
    <row r="4648" spans="1:2" x14ac:dyDescent="0.25">
      <c r="A4648" s="2">
        <v>38281</v>
      </c>
      <c r="B4648">
        <v>2.12514757969307E-3</v>
      </c>
    </row>
    <row r="4649" spans="1:2" x14ac:dyDescent="0.25">
      <c r="A4649" s="2">
        <v>38282</v>
      </c>
      <c r="B4649">
        <v>4.7125353440158303E-4</v>
      </c>
    </row>
    <row r="4650" spans="1:2" x14ac:dyDescent="0.25">
      <c r="A4650" s="2">
        <v>38285</v>
      </c>
      <c r="B4650">
        <v>1.0362694300518199E-2</v>
      </c>
    </row>
    <row r="4651" spans="1:2" x14ac:dyDescent="0.25">
      <c r="A4651" s="2">
        <v>38286</v>
      </c>
      <c r="B4651">
        <v>-5.12820512820511E-3</v>
      </c>
    </row>
    <row r="4652" spans="1:2" x14ac:dyDescent="0.25">
      <c r="A4652" s="2">
        <v>38287</v>
      </c>
      <c r="B4652" s="7">
        <v>-4.2203985932004499E-3</v>
      </c>
    </row>
    <row r="4653" spans="1:2" x14ac:dyDescent="0.25">
      <c r="A4653" s="2">
        <v>38288</v>
      </c>
      <c r="B4653">
        <v>9.4184129974106401E-4</v>
      </c>
    </row>
    <row r="4654" spans="1:2" x14ac:dyDescent="0.25">
      <c r="A4654" s="2">
        <v>38289</v>
      </c>
      <c r="B4654">
        <v>7.9981180898611708E-3</v>
      </c>
    </row>
    <row r="4655" spans="1:2" x14ac:dyDescent="0.25">
      <c r="A4655" s="2">
        <v>38292</v>
      </c>
      <c r="B4655">
        <v>-2.8004667444573301E-3</v>
      </c>
    </row>
    <row r="4656" spans="1:2" x14ac:dyDescent="0.25">
      <c r="A4656" s="2">
        <v>38293</v>
      </c>
      <c r="B4656">
        <v>-1.7084015913877901E-2</v>
      </c>
    </row>
    <row r="4657" spans="1:2" x14ac:dyDescent="0.25">
      <c r="A4657" s="2">
        <v>38294</v>
      </c>
      <c r="B4657" s="7">
        <v>1.0952380952381E-2</v>
      </c>
    </row>
    <row r="4658" spans="1:2" x14ac:dyDescent="0.25">
      <c r="A4658" s="2">
        <v>38295</v>
      </c>
      <c r="B4658">
        <v>1.2953367875647701E-2</v>
      </c>
    </row>
    <row r="4659" spans="1:2" x14ac:dyDescent="0.25">
      <c r="A4659" s="2">
        <v>38296</v>
      </c>
      <c r="B4659">
        <v>8.1376424087422593E-3</v>
      </c>
    </row>
    <row r="4660" spans="1:2" x14ac:dyDescent="0.25">
      <c r="A4660" s="2">
        <v>38299</v>
      </c>
      <c r="B4660">
        <v>-2.07564575645769E-3</v>
      </c>
    </row>
    <row r="4661" spans="1:2" x14ac:dyDescent="0.25">
      <c r="A4661" s="2">
        <v>38300</v>
      </c>
      <c r="B4661">
        <v>6.9332100762653504E-3</v>
      </c>
    </row>
    <row r="4662" spans="1:2" x14ac:dyDescent="0.25">
      <c r="A4662" s="2">
        <v>38301</v>
      </c>
      <c r="B4662">
        <v>-3.9017672710580701E-3</v>
      </c>
    </row>
    <row r="4663" spans="1:2" x14ac:dyDescent="0.25">
      <c r="A4663" s="2">
        <v>38302</v>
      </c>
      <c r="B4663" s="7">
        <v>2.0737327188939899E-3</v>
      </c>
    </row>
    <row r="4664" spans="1:2" x14ac:dyDescent="0.25">
      <c r="A4664" s="2">
        <v>38303</v>
      </c>
      <c r="B4664" s="7">
        <v>6.8981375028742704E-3</v>
      </c>
    </row>
    <row r="4665" spans="1:2" x14ac:dyDescent="0.25">
      <c r="A4665" s="2">
        <v>38306</v>
      </c>
      <c r="B4665">
        <v>-2.05526375884901E-3</v>
      </c>
    </row>
    <row r="4666" spans="1:2" x14ac:dyDescent="0.25">
      <c r="A4666" s="2">
        <v>38307</v>
      </c>
      <c r="B4666">
        <v>7.3226544622424497E-3</v>
      </c>
    </row>
    <row r="4667" spans="1:2" x14ac:dyDescent="0.25">
      <c r="A4667" s="2">
        <v>38308</v>
      </c>
      <c r="B4667">
        <v>1.04497955474785E-2</v>
      </c>
    </row>
    <row r="4668" spans="1:2" x14ac:dyDescent="0.25">
      <c r="A4668" s="2">
        <v>38309</v>
      </c>
      <c r="B4668">
        <v>-4.9460431654676498E-3</v>
      </c>
    </row>
    <row r="4669" spans="1:2" x14ac:dyDescent="0.25">
      <c r="A4669" s="2">
        <v>38310</v>
      </c>
      <c r="B4669">
        <v>9.4893809308631595E-3</v>
      </c>
    </row>
    <row r="4670" spans="1:2" x14ac:dyDescent="0.25">
      <c r="A4670" s="2">
        <v>38313</v>
      </c>
      <c r="B4670">
        <v>4.4762757385854498E-3</v>
      </c>
    </row>
    <row r="4671" spans="1:2" x14ac:dyDescent="0.25">
      <c r="A4671" s="2">
        <v>38314</v>
      </c>
      <c r="B4671">
        <v>-2.2281639928698502E-3</v>
      </c>
    </row>
    <row r="4672" spans="1:2" x14ac:dyDescent="0.25">
      <c r="A4672" s="2">
        <v>38315</v>
      </c>
      <c r="B4672">
        <v>3.3497096918266899E-3</v>
      </c>
    </row>
    <row r="4673" spans="1:2" x14ac:dyDescent="0.25">
      <c r="A4673" s="2">
        <v>38316</v>
      </c>
      <c r="B4673">
        <v>0</v>
      </c>
    </row>
    <row r="4674" spans="1:2" x14ac:dyDescent="0.25">
      <c r="A4674" s="2">
        <v>38317</v>
      </c>
      <c r="B4674">
        <v>0</v>
      </c>
    </row>
    <row r="4675" spans="1:2" x14ac:dyDescent="0.25">
      <c r="A4675" s="2">
        <v>38320</v>
      </c>
      <c r="B4675">
        <v>9.7930113509903105E-3</v>
      </c>
    </row>
    <row r="4676" spans="1:2" x14ac:dyDescent="0.25">
      <c r="A4676" s="2">
        <v>38321</v>
      </c>
      <c r="B4676" s="7">
        <v>-5.2898391007273303E-3</v>
      </c>
    </row>
    <row r="4677" spans="1:2" x14ac:dyDescent="0.25">
      <c r="A4677" s="2">
        <v>38322</v>
      </c>
      <c r="B4677">
        <v>5.9827165964989604E-3</v>
      </c>
    </row>
    <row r="4678" spans="1:2" x14ac:dyDescent="0.25">
      <c r="A4678" s="2">
        <v>38323</v>
      </c>
      <c r="B4678">
        <v>-7.9295154185022899E-3</v>
      </c>
    </row>
    <row r="4679" spans="1:2" x14ac:dyDescent="0.25">
      <c r="A4679" s="2">
        <v>38324</v>
      </c>
      <c r="B4679">
        <v>1.24333925399645E-2</v>
      </c>
    </row>
    <row r="4680" spans="1:2" x14ac:dyDescent="0.25">
      <c r="A4680" s="2">
        <v>38327</v>
      </c>
      <c r="B4680">
        <v>-3.9473684210527002E-3</v>
      </c>
    </row>
    <row r="4681" spans="1:2" x14ac:dyDescent="0.25">
      <c r="A4681" s="2">
        <v>38328</v>
      </c>
      <c r="B4681">
        <v>-4.8436811977102803E-3</v>
      </c>
    </row>
    <row r="4682" spans="1:2" x14ac:dyDescent="0.25">
      <c r="A4682" s="2">
        <v>38329</v>
      </c>
      <c r="B4682">
        <v>-3.27433628318584E-2</v>
      </c>
    </row>
    <row r="4683" spans="1:2" x14ac:dyDescent="0.25">
      <c r="A4683" s="2">
        <v>38330</v>
      </c>
      <c r="B4683" s="7">
        <v>-3.2021957913998E-3</v>
      </c>
    </row>
    <row r="4684" spans="1:2" x14ac:dyDescent="0.25">
      <c r="A4684" s="2">
        <v>38331</v>
      </c>
      <c r="B4684">
        <v>-4.3597980725104098E-3</v>
      </c>
    </row>
    <row r="4685" spans="1:2" x14ac:dyDescent="0.25">
      <c r="A4685" s="2">
        <v>38334</v>
      </c>
      <c r="B4685">
        <v>1.1523392486748199E-2</v>
      </c>
    </row>
    <row r="4686" spans="1:2" x14ac:dyDescent="0.25">
      <c r="A4686" s="2">
        <v>38335</v>
      </c>
      <c r="B4686">
        <v>-6.8352699931647498E-3</v>
      </c>
    </row>
    <row r="4687" spans="1:2" x14ac:dyDescent="0.25">
      <c r="A4687" s="2">
        <v>38336</v>
      </c>
      <c r="B4687">
        <v>1.12411103464098E-2</v>
      </c>
    </row>
    <row r="4688" spans="1:2" x14ac:dyDescent="0.25">
      <c r="A4688" s="2">
        <v>38337</v>
      </c>
      <c r="B4688">
        <v>-8.8475499092559601E-3</v>
      </c>
    </row>
    <row r="4689" spans="1:2" x14ac:dyDescent="0.25">
      <c r="A4689" s="2">
        <v>38338</v>
      </c>
      <c r="B4689">
        <v>1.0757610437171199E-2</v>
      </c>
    </row>
    <row r="4690" spans="1:2" x14ac:dyDescent="0.25">
      <c r="A4690" s="2">
        <v>38341</v>
      </c>
      <c r="B4690">
        <v>1.8115942028984499E-3</v>
      </c>
    </row>
    <row r="4691" spans="1:2" x14ac:dyDescent="0.25">
      <c r="A4691" s="2">
        <v>38342</v>
      </c>
      <c r="B4691">
        <v>-1.35623869801083E-3</v>
      </c>
    </row>
    <row r="4692" spans="1:2" x14ac:dyDescent="0.25">
      <c r="A4692" s="2">
        <v>38343</v>
      </c>
      <c r="B4692">
        <v>-3.3952014486192698E-3</v>
      </c>
    </row>
    <row r="4693" spans="1:2" x14ac:dyDescent="0.25">
      <c r="A4693" s="2">
        <v>38344</v>
      </c>
      <c r="B4693">
        <v>3.6338859868270102E-3</v>
      </c>
    </row>
    <row r="4694" spans="1:2" x14ac:dyDescent="0.25">
      <c r="A4694" s="2">
        <v>38345</v>
      </c>
      <c r="B4694">
        <v>0</v>
      </c>
    </row>
    <row r="4695" spans="1:2" x14ac:dyDescent="0.25">
      <c r="A4695" s="2">
        <v>38348</v>
      </c>
      <c r="B4695">
        <v>7.46775288526824E-3</v>
      </c>
    </row>
    <row r="4696" spans="1:2" x14ac:dyDescent="0.25">
      <c r="A4696" s="2">
        <v>38349</v>
      </c>
      <c r="B4696">
        <v>-2.24567707163714E-3</v>
      </c>
    </row>
    <row r="4697" spans="1:2" x14ac:dyDescent="0.25">
      <c r="A4697" s="2">
        <v>38350</v>
      </c>
      <c r="B4697">
        <v>-1.8681071348188201E-2</v>
      </c>
    </row>
    <row r="4698" spans="1:2" x14ac:dyDescent="0.25">
      <c r="A4698" s="2">
        <v>38351</v>
      </c>
      <c r="B4698">
        <v>3.4403669724769599E-3</v>
      </c>
    </row>
    <row r="4699" spans="1:2" x14ac:dyDescent="0.25">
      <c r="A4699" s="2">
        <v>38352</v>
      </c>
      <c r="B4699">
        <v>0</v>
      </c>
    </row>
    <row r="4700" spans="1:2" x14ac:dyDescent="0.25">
      <c r="A4700" s="2">
        <v>38355</v>
      </c>
      <c r="B4700">
        <v>-2.01142857142858E-2</v>
      </c>
    </row>
    <row r="4701" spans="1:2" x14ac:dyDescent="0.25">
      <c r="A4701" s="2">
        <v>38356</v>
      </c>
      <c r="B4701">
        <v>-4.6652670865399203E-4</v>
      </c>
    </row>
    <row r="4702" spans="1:2" x14ac:dyDescent="0.25">
      <c r="A4702" s="2">
        <v>38357</v>
      </c>
      <c r="B4702">
        <v>-4.4340723453908399E-3</v>
      </c>
    </row>
    <row r="4703" spans="1:2" x14ac:dyDescent="0.25">
      <c r="A4703" s="2">
        <v>38358</v>
      </c>
      <c r="B4703">
        <v>-1.3127051101734699E-2</v>
      </c>
    </row>
    <row r="4704" spans="1:2" x14ac:dyDescent="0.25">
      <c r="A4704" s="2">
        <v>38359</v>
      </c>
      <c r="B4704">
        <v>-4.9881235154395397E-3</v>
      </c>
    </row>
    <row r="4705" spans="1:2" x14ac:dyDescent="0.25">
      <c r="A4705" s="2">
        <v>38362</v>
      </c>
      <c r="B4705">
        <v>4.7744091668677801E-4</v>
      </c>
    </row>
    <row r="4706" spans="1:2" x14ac:dyDescent="0.25">
      <c r="A4706" s="2">
        <v>38363</v>
      </c>
      <c r="B4706">
        <v>6.6809830589356096E-3</v>
      </c>
    </row>
    <row r="4707" spans="1:2" x14ac:dyDescent="0.25">
      <c r="A4707" s="2">
        <v>38364</v>
      </c>
      <c r="B4707">
        <v>9.9549656316664202E-3</v>
      </c>
    </row>
    <row r="4708" spans="1:2" x14ac:dyDescent="0.25">
      <c r="A4708" s="2">
        <v>38365</v>
      </c>
      <c r="B4708" s="7">
        <v>-3.2856137057030201E-3</v>
      </c>
    </row>
    <row r="4709" spans="1:2" x14ac:dyDescent="0.25">
      <c r="A4709" s="2">
        <v>38366</v>
      </c>
      <c r="B4709">
        <v>-4.7092064987049901E-3</v>
      </c>
    </row>
    <row r="4710" spans="1:2" x14ac:dyDescent="0.25">
      <c r="A4710" s="2">
        <v>38369</v>
      </c>
      <c r="B4710">
        <v>0</v>
      </c>
    </row>
    <row r="4711" spans="1:2" x14ac:dyDescent="0.25">
      <c r="A4711" s="2">
        <v>38370</v>
      </c>
      <c r="B4711">
        <v>1.1828720132480699E-3</v>
      </c>
    </row>
    <row r="4712" spans="1:2" x14ac:dyDescent="0.25">
      <c r="A4712" s="2">
        <v>38371</v>
      </c>
      <c r="B4712">
        <v>-4.7258979206044098E-4</v>
      </c>
    </row>
    <row r="4713" spans="1:2" x14ac:dyDescent="0.25">
      <c r="A4713" s="2">
        <v>38372</v>
      </c>
      <c r="B4713">
        <v>-1.4184397163120601E-3</v>
      </c>
    </row>
    <row r="4714" spans="1:2" x14ac:dyDescent="0.25">
      <c r="A4714" s="2">
        <v>38373</v>
      </c>
      <c r="B4714">
        <v>1.0179924242424299E-2</v>
      </c>
    </row>
    <row r="4715" spans="1:2" x14ac:dyDescent="0.25">
      <c r="A4715" s="2">
        <v>38376</v>
      </c>
      <c r="B4715">
        <v>4.6871338176712702E-4</v>
      </c>
    </row>
    <row r="4716" spans="1:2" x14ac:dyDescent="0.25">
      <c r="A4716" s="2">
        <v>38377</v>
      </c>
      <c r="B4716">
        <v>-1.1478097915202601E-2</v>
      </c>
    </row>
    <row r="4717" spans="1:2" x14ac:dyDescent="0.25">
      <c r="A4717" s="2">
        <v>38378</v>
      </c>
      <c r="B4717">
        <v>1.1611374407582999E-2</v>
      </c>
    </row>
    <row r="4718" spans="1:2" x14ac:dyDescent="0.25">
      <c r="A4718" s="2">
        <v>38379</v>
      </c>
      <c r="B4718">
        <v>-1.4054813773716199E-3</v>
      </c>
    </row>
    <row r="4719" spans="1:2" x14ac:dyDescent="0.25">
      <c r="A4719" s="2">
        <v>38380</v>
      </c>
      <c r="B4719">
        <v>-1.1728829462819301E-3</v>
      </c>
    </row>
    <row r="4720" spans="1:2" x14ac:dyDescent="0.25">
      <c r="A4720" s="2">
        <v>38383</v>
      </c>
      <c r="B4720">
        <v>-9.3940817285110799E-3</v>
      </c>
    </row>
    <row r="4721" spans="1:2" x14ac:dyDescent="0.25">
      <c r="A4721" s="2">
        <v>38384</v>
      </c>
      <c r="B4721">
        <v>-2.3707918444760799E-3</v>
      </c>
    </row>
    <row r="4722" spans="1:2" x14ac:dyDescent="0.25">
      <c r="A4722" s="2">
        <v>38385</v>
      </c>
      <c r="B4722">
        <v>7.1292775665399198E-4</v>
      </c>
    </row>
    <row r="4723" spans="1:2" x14ac:dyDescent="0.25">
      <c r="A4723" s="2">
        <v>38386</v>
      </c>
      <c r="B4723">
        <v>-1.0686297791498401E-2</v>
      </c>
    </row>
    <row r="4724" spans="1:2" x14ac:dyDescent="0.25">
      <c r="A4724" s="2">
        <v>38387</v>
      </c>
      <c r="B4724">
        <v>-6.2409985597696701E-3</v>
      </c>
    </row>
    <row r="4725" spans="1:2" x14ac:dyDescent="0.25">
      <c r="A4725" s="2">
        <v>38390</v>
      </c>
      <c r="B4725">
        <v>-9.6618357487920903E-4</v>
      </c>
    </row>
    <row r="4726" spans="1:2" x14ac:dyDescent="0.25">
      <c r="A4726" s="2">
        <v>38391</v>
      </c>
      <c r="B4726">
        <v>-2.41779497098649E-3</v>
      </c>
    </row>
    <row r="4727" spans="1:2" x14ac:dyDescent="0.25">
      <c r="A4727" s="2">
        <v>38392</v>
      </c>
      <c r="B4727">
        <v>7.2709646146384998E-4</v>
      </c>
    </row>
    <row r="4728" spans="1:2" x14ac:dyDescent="0.25">
      <c r="A4728" s="2">
        <v>38393</v>
      </c>
      <c r="B4728">
        <v>1.0414143860498999E-2</v>
      </c>
    </row>
    <row r="4729" spans="1:2" x14ac:dyDescent="0.25">
      <c r="A4729" s="2">
        <v>38394</v>
      </c>
      <c r="B4729">
        <v>7.9098753595399102E-3</v>
      </c>
    </row>
    <row r="4730" spans="1:2" x14ac:dyDescent="0.25">
      <c r="A4730" s="2">
        <v>38397</v>
      </c>
      <c r="B4730">
        <v>1.2604042806183101E-2</v>
      </c>
    </row>
    <row r="4731" spans="1:2" x14ac:dyDescent="0.25">
      <c r="A4731" s="2">
        <v>38398</v>
      </c>
      <c r="B4731">
        <v>2.3485204321271899E-4</v>
      </c>
    </row>
    <row r="4732" spans="1:2" x14ac:dyDescent="0.25">
      <c r="A4732" s="2">
        <v>38399</v>
      </c>
      <c r="B4732">
        <v>-9.3918760272360103E-4</v>
      </c>
    </row>
    <row r="4733" spans="1:2" x14ac:dyDescent="0.25">
      <c r="A4733" s="2">
        <v>38400</v>
      </c>
      <c r="B4733" s="7">
        <v>4.2303172737956397E-3</v>
      </c>
    </row>
    <row r="4734" spans="1:2" x14ac:dyDescent="0.25">
      <c r="A4734" s="2">
        <v>38401</v>
      </c>
      <c r="B4734">
        <v>-4.68055230517184E-4</v>
      </c>
    </row>
    <row r="4735" spans="1:2" x14ac:dyDescent="0.25">
      <c r="A4735" s="2">
        <v>38404</v>
      </c>
      <c r="B4735">
        <v>0</v>
      </c>
    </row>
    <row r="4736" spans="1:2" x14ac:dyDescent="0.25">
      <c r="A4736" s="2">
        <v>38405</v>
      </c>
      <c r="B4736">
        <v>1.7326153125731599E-2</v>
      </c>
    </row>
    <row r="4737" spans="1:2" x14ac:dyDescent="0.25">
      <c r="A4737" s="2">
        <v>38406</v>
      </c>
      <c r="B4737">
        <v>9.2059838895286504E-4</v>
      </c>
    </row>
    <row r="4738" spans="1:2" x14ac:dyDescent="0.25">
      <c r="A4738" s="2">
        <v>38407</v>
      </c>
      <c r="B4738">
        <v>-1.37899333486557E-3</v>
      </c>
    </row>
    <row r="4739" spans="1:2" x14ac:dyDescent="0.25">
      <c r="A4739" s="2">
        <v>38408</v>
      </c>
      <c r="B4739">
        <v>9.2059838895286504E-4</v>
      </c>
    </row>
    <row r="4740" spans="1:2" x14ac:dyDescent="0.25">
      <c r="A4740" s="2">
        <v>38411</v>
      </c>
      <c r="B4740">
        <v>3.6790066681995398E-3</v>
      </c>
    </row>
    <row r="4741" spans="1:2" x14ac:dyDescent="0.25">
      <c r="A4741" s="2">
        <v>38412</v>
      </c>
      <c r="B4741">
        <v>-8.2474226804124494E-3</v>
      </c>
    </row>
    <row r="4742" spans="1:2" x14ac:dyDescent="0.25">
      <c r="A4742" s="2">
        <v>38413</v>
      </c>
      <c r="B4742">
        <v>-2.3100023100020001E-4</v>
      </c>
    </row>
    <row r="4743" spans="1:2" x14ac:dyDescent="0.25">
      <c r="A4743" s="2">
        <v>38414</v>
      </c>
      <c r="B4743">
        <v>-6.7005545286506997E-3</v>
      </c>
    </row>
    <row r="4744" spans="1:2" x14ac:dyDescent="0.25">
      <c r="A4744" s="2">
        <v>38415</v>
      </c>
      <c r="B4744">
        <v>1.00023261223541E-2</v>
      </c>
    </row>
    <row r="4745" spans="1:2" x14ac:dyDescent="0.25">
      <c r="A4745" s="2">
        <v>38418</v>
      </c>
      <c r="B4745">
        <v>1.8424689083371699E-3</v>
      </c>
    </row>
    <row r="4746" spans="1:2" x14ac:dyDescent="0.25">
      <c r="A4746" s="2">
        <v>38419</v>
      </c>
      <c r="B4746">
        <v>1.2183908045977101E-2</v>
      </c>
    </row>
    <row r="4747" spans="1:2" x14ac:dyDescent="0.25">
      <c r="A4747" s="2">
        <v>38420</v>
      </c>
      <c r="B4747">
        <v>4.0881217351806899E-3</v>
      </c>
    </row>
    <row r="4748" spans="1:2" x14ac:dyDescent="0.25">
      <c r="A4748" s="2">
        <v>38421</v>
      </c>
      <c r="B4748">
        <v>1.5833521827639499E-3</v>
      </c>
    </row>
    <row r="4749" spans="1:2" x14ac:dyDescent="0.25">
      <c r="A4749" s="2">
        <v>38422</v>
      </c>
      <c r="B4749">
        <v>7.6784101174345301E-3</v>
      </c>
    </row>
    <row r="4750" spans="1:2" x14ac:dyDescent="0.25">
      <c r="A4750" s="2">
        <v>38425</v>
      </c>
      <c r="B4750">
        <v>-1.1429852084267099E-2</v>
      </c>
    </row>
    <row r="4751" spans="1:2" x14ac:dyDescent="0.25">
      <c r="A4751" s="2">
        <v>38426</v>
      </c>
      <c r="B4751">
        <v>-4.5341192473369302E-4</v>
      </c>
    </row>
    <row r="4752" spans="1:2" x14ac:dyDescent="0.25">
      <c r="A4752" s="2">
        <v>38427</v>
      </c>
      <c r="B4752">
        <v>6.3506464050806502E-3</v>
      </c>
    </row>
    <row r="4753" spans="1:2" x14ac:dyDescent="0.25">
      <c r="A4753" s="2">
        <v>38428</v>
      </c>
      <c r="B4753">
        <v>-1.12688753662384E-2</v>
      </c>
    </row>
    <row r="4754" spans="1:2" x14ac:dyDescent="0.25">
      <c r="A4754" s="2">
        <v>38429</v>
      </c>
      <c r="B4754">
        <v>1.3676772281740999E-3</v>
      </c>
    </row>
    <row r="4755" spans="1:2" x14ac:dyDescent="0.25">
      <c r="A4755" s="2">
        <v>38432</v>
      </c>
      <c r="B4755">
        <v>-1.86660596403369E-2</v>
      </c>
    </row>
    <row r="4756" spans="1:2" x14ac:dyDescent="0.25">
      <c r="A4756" s="2">
        <v>38433</v>
      </c>
      <c r="B4756">
        <v>4.6392948271867202E-4</v>
      </c>
    </row>
    <row r="4757" spans="1:2" x14ac:dyDescent="0.25">
      <c r="A4757" s="2">
        <v>38434</v>
      </c>
      <c r="B4757">
        <v>-1.41432877347555E-2</v>
      </c>
    </row>
    <row r="4758" spans="1:2" x14ac:dyDescent="0.25">
      <c r="A4758" s="2">
        <v>38435</v>
      </c>
      <c r="B4758">
        <v>-1.17591721542798E-3</v>
      </c>
    </row>
    <row r="4759" spans="1:2" x14ac:dyDescent="0.25">
      <c r="A4759" s="2">
        <v>38436</v>
      </c>
      <c r="B4759">
        <v>0</v>
      </c>
    </row>
    <row r="4760" spans="1:2" x14ac:dyDescent="0.25">
      <c r="A4760" s="2">
        <v>38439</v>
      </c>
      <c r="B4760">
        <v>2.8255238992229699E-3</v>
      </c>
    </row>
    <row r="4761" spans="1:2" x14ac:dyDescent="0.25">
      <c r="A4761" s="2">
        <v>38440</v>
      </c>
      <c r="B4761">
        <v>0</v>
      </c>
    </row>
    <row r="4762" spans="1:2" x14ac:dyDescent="0.25">
      <c r="A4762" s="2">
        <v>38441</v>
      </c>
      <c r="B4762">
        <v>2.11267605633791E-3</v>
      </c>
    </row>
    <row r="4763" spans="1:2" x14ac:dyDescent="0.25">
      <c r="A4763" s="2">
        <v>38442</v>
      </c>
      <c r="B4763">
        <v>4.2164441321153002E-3</v>
      </c>
    </row>
    <row r="4764" spans="1:2" x14ac:dyDescent="0.25">
      <c r="A4764" s="2">
        <v>38443</v>
      </c>
      <c r="B4764">
        <v>-6.5313739211569901E-3</v>
      </c>
    </row>
    <row r="4765" spans="1:2" x14ac:dyDescent="0.25">
      <c r="A4765" s="2">
        <v>38446</v>
      </c>
      <c r="B4765">
        <v>-4.69593801361823E-3</v>
      </c>
    </row>
    <row r="4766" spans="1:2" x14ac:dyDescent="0.25">
      <c r="A4766" s="2">
        <v>38447</v>
      </c>
      <c r="B4766">
        <v>1.4154281670206699E-3</v>
      </c>
    </row>
    <row r="4767" spans="1:2" x14ac:dyDescent="0.25">
      <c r="A4767" s="2">
        <v>38448</v>
      </c>
      <c r="B4767">
        <v>6.1248527679622598E-3</v>
      </c>
    </row>
    <row r="4768" spans="1:2" x14ac:dyDescent="0.25">
      <c r="A4768" s="2">
        <v>38449</v>
      </c>
      <c r="B4768">
        <v>-1.40482322641078E-3</v>
      </c>
    </row>
    <row r="4769" spans="1:2" x14ac:dyDescent="0.25">
      <c r="A4769" s="2">
        <v>38450</v>
      </c>
      <c r="B4769">
        <v>9.3786635404447005E-4</v>
      </c>
    </row>
    <row r="4770" spans="1:2" x14ac:dyDescent="0.25">
      <c r="A4770" s="2">
        <v>38453</v>
      </c>
      <c r="B4770">
        <v>3.9821972358866599E-3</v>
      </c>
    </row>
    <row r="4771" spans="1:2" x14ac:dyDescent="0.25">
      <c r="A4771" s="2">
        <v>38454</v>
      </c>
      <c r="B4771">
        <v>-2.3331777881474601E-3</v>
      </c>
    </row>
    <row r="4772" spans="1:2" x14ac:dyDescent="0.25">
      <c r="A4772" s="2">
        <v>38455</v>
      </c>
      <c r="B4772">
        <v>3.9756782039288598E-3</v>
      </c>
    </row>
    <row r="4773" spans="1:2" x14ac:dyDescent="0.25">
      <c r="A4773" s="2">
        <v>38456</v>
      </c>
      <c r="B4773">
        <v>-1.2345679012345699E-2</v>
      </c>
    </row>
    <row r="4774" spans="1:2" x14ac:dyDescent="0.25">
      <c r="A4774" s="2">
        <v>38457</v>
      </c>
      <c r="B4774">
        <v>2.12264150943398E-3</v>
      </c>
    </row>
    <row r="4775" spans="1:2" x14ac:dyDescent="0.25">
      <c r="A4775" s="2">
        <v>38460</v>
      </c>
      <c r="B4775">
        <v>6.1190868439633403E-3</v>
      </c>
    </row>
    <row r="4776" spans="1:2" x14ac:dyDescent="0.25">
      <c r="A4776" s="2">
        <v>38461</v>
      </c>
      <c r="B4776">
        <v>1.2631578947368299E-2</v>
      </c>
    </row>
    <row r="4777" spans="1:2" x14ac:dyDescent="0.25">
      <c r="A4777" s="2">
        <v>38462</v>
      </c>
      <c r="B4777">
        <v>5.5440055440056897E-3</v>
      </c>
    </row>
    <row r="4778" spans="1:2" x14ac:dyDescent="0.25">
      <c r="A4778" s="2">
        <v>38463</v>
      </c>
      <c r="B4778">
        <v>-5.2837123822651001E-3</v>
      </c>
    </row>
    <row r="4779" spans="1:2" x14ac:dyDescent="0.25">
      <c r="A4779" s="2">
        <v>38464</v>
      </c>
      <c r="B4779">
        <v>3.0023094688222999E-3</v>
      </c>
    </row>
    <row r="4780" spans="1:2" x14ac:dyDescent="0.25">
      <c r="A4780" s="2">
        <v>38467</v>
      </c>
      <c r="B4780">
        <v>6.9076675109380802E-4</v>
      </c>
    </row>
    <row r="4781" spans="1:2" x14ac:dyDescent="0.25">
      <c r="A4781" s="2">
        <v>38468</v>
      </c>
      <c r="B4781">
        <v>7.5931891394385199E-3</v>
      </c>
    </row>
    <row r="4782" spans="1:2" x14ac:dyDescent="0.25">
      <c r="A4782" s="2">
        <v>38469</v>
      </c>
      <c r="B4782">
        <v>-1.14155251141552E-2</v>
      </c>
    </row>
    <row r="4783" spans="1:2" x14ac:dyDescent="0.25">
      <c r="A4783" s="2">
        <v>38470</v>
      </c>
      <c r="B4783">
        <v>-3.9260969976905296E-3</v>
      </c>
    </row>
    <row r="4784" spans="1:2" x14ac:dyDescent="0.25">
      <c r="A4784" s="2">
        <v>38471</v>
      </c>
      <c r="B4784">
        <v>8.5787155112451198E-3</v>
      </c>
    </row>
    <row r="4785" spans="1:2" x14ac:dyDescent="0.25">
      <c r="A4785" s="2">
        <v>38474</v>
      </c>
      <c r="B4785">
        <v>-1.26436781609195E-2</v>
      </c>
    </row>
    <row r="4786" spans="1:2" x14ac:dyDescent="0.25">
      <c r="A4786" s="2">
        <v>38475</v>
      </c>
      <c r="B4786">
        <v>-6.5192083818393903E-3</v>
      </c>
    </row>
    <row r="4787" spans="1:2" x14ac:dyDescent="0.25">
      <c r="A4787" s="2">
        <v>38476</v>
      </c>
      <c r="B4787">
        <v>5.3902038903210804E-3</v>
      </c>
    </row>
    <row r="4788" spans="1:2" x14ac:dyDescent="0.25">
      <c r="A4788" s="2">
        <v>38477</v>
      </c>
      <c r="B4788">
        <v>1.8648018648019799E-3</v>
      </c>
    </row>
    <row r="4789" spans="1:2" x14ac:dyDescent="0.25">
      <c r="A4789" s="2">
        <v>38478</v>
      </c>
      <c r="B4789">
        <v>-8.6086551884597701E-3</v>
      </c>
    </row>
    <row r="4790" spans="1:2" x14ac:dyDescent="0.25">
      <c r="A4790" s="2">
        <v>38481</v>
      </c>
      <c r="B4790">
        <v>2.3468669326431901E-4</v>
      </c>
    </row>
    <row r="4791" spans="1:2" x14ac:dyDescent="0.25">
      <c r="A4791" s="2">
        <v>38482</v>
      </c>
      <c r="B4791">
        <v>2.3463162834349602E-3</v>
      </c>
    </row>
    <row r="4792" spans="1:2" x14ac:dyDescent="0.25">
      <c r="A4792" s="2">
        <v>38483</v>
      </c>
      <c r="B4792">
        <v>0</v>
      </c>
    </row>
    <row r="4793" spans="1:2" x14ac:dyDescent="0.25">
      <c r="A4793" s="2">
        <v>38484</v>
      </c>
      <c r="B4793">
        <v>-1.31086142322097E-2</v>
      </c>
    </row>
    <row r="4794" spans="1:2" x14ac:dyDescent="0.25">
      <c r="A4794" s="2">
        <v>38485</v>
      </c>
      <c r="B4794">
        <v>-3.3206831119545499E-3</v>
      </c>
    </row>
    <row r="4795" spans="1:2" x14ac:dyDescent="0.25">
      <c r="A4795" s="2">
        <v>38488</v>
      </c>
      <c r="B4795">
        <v>-3.0937648738695901E-3</v>
      </c>
    </row>
    <row r="4796" spans="1:2" x14ac:dyDescent="0.25">
      <c r="A4796" s="2">
        <v>38489</v>
      </c>
      <c r="B4796">
        <v>1.1936022917164999E-3</v>
      </c>
    </row>
    <row r="4797" spans="1:2" x14ac:dyDescent="0.25">
      <c r="A4797" s="2">
        <v>38490</v>
      </c>
      <c r="B4797">
        <v>5.0071530758226696E-3</v>
      </c>
    </row>
    <row r="4798" spans="1:2" x14ac:dyDescent="0.25">
      <c r="A4798" s="2">
        <v>38491</v>
      </c>
      <c r="B4798">
        <v>-2.3724792408066401E-3</v>
      </c>
    </row>
    <row r="4799" spans="1:2" x14ac:dyDescent="0.25">
      <c r="A4799" s="2">
        <v>38492</v>
      </c>
      <c r="B4799">
        <v>-7.3721759809750598E-3</v>
      </c>
    </row>
    <row r="4800" spans="1:2" x14ac:dyDescent="0.25">
      <c r="A4800" s="2">
        <v>38495</v>
      </c>
      <c r="B4800">
        <v>-1.91662673694282E-3</v>
      </c>
    </row>
    <row r="4801" spans="1:2" x14ac:dyDescent="0.25">
      <c r="A4801" s="2">
        <v>38496</v>
      </c>
      <c r="B4801">
        <v>2.1603456553047598E-3</v>
      </c>
    </row>
    <row r="4802" spans="1:2" x14ac:dyDescent="0.25">
      <c r="A4802" s="2">
        <v>38497</v>
      </c>
      <c r="B4802">
        <v>3.1137724550898099E-3</v>
      </c>
    </row>
    <row r="4803" spans="1:2" x14ac:dyDescent="0.25">
      <c r="A4803" s="2">
        <v>38498</v>
      </c>
      <c r="B4803">
        <v>-2.1484841250894999E-3</v>
      </c>
    </row>
    <row r="4804" spans="1:2" x14ac:dyDescent="0.25">
      <c r="A4804" s="2">
        <v>38499</v>
      </c>
      <c r="B4804">
        <v>4.30622009569381E-3</v>
      </c>
    </row>
    <row r="4805" spans="1:2" x14ac:dyDescent="0.25">
      <c r="A4805" s="2">
        <v>38502</v>
      </c>
      <c r="B4805">
        <v>0</v>
      </c>
    </row>
    <row r="4806" spans="1:2" x14ac:dyDescent="0.25">
      <c r="A4806" s="2">
        <v>38503</v>
      </c>
      <c r="B4806">
        <v>-8.33730347784656E-3</v>
      </c>
    </row>
    <row r="4807" spans="1:2" x14ac:dyDescent="0.25">
      <c r="A4807" s="2">
        <v>38504</v>
      </c>
      <c r="B4807">
        <v>-2.4021138601969501E-3</v>
      </c>
    </row>
    <row r="4808" spans="1:2" x14ac:dyDescent="0.25">
      <c r="A4808" s="2">
        <v>38505</v>
      </c>
      <c r="B4808">
        <v>1.7818444497953199E-2</v>
      </c>
    </row>
    <row r="4809" spans="1:2" x14ac:dyDescent="0.25">
      <c r="A4809" s="2">
        <v>38506</v>
      </c>
      <c r="B4809">
        <v>2.3657440264963601E-3</v>
      </c>
    </row>
    <row r="4810" spans="1:2" x14ac:dyDescent="0.25">
      <c r="A4810" s="2">
        <v>38509</v>
      </c>
      <c r="B4810">
        <v>6.6084493745575098E-3</v>
      </c>
    </row>
    <row r="4811" spans="1:2" x14ac:dyDescent="0.25">
      <c r="A4811" s="2">
        <v>38510</v>
      </c>
      <c r="B4811">
        <v>-3.9859320046893298E-3</v>
      </c>
    </row>
    <row r="4812" spans="1:2" x14ac:dyDescent="0.25">
      <c r="A4812" s="2">
        <v>38511</v>
      </c>
      <c r="B4812">
        <v>-2.35404896421931E-4</v>
      </c>
    </row>
    <row r="4813" spans="1:2" x14ac:dyDescent="0.25">
      <c r="A4813" s="2">
        <v>38512</v>
      </c>
      <c r="B4813">
        <v>-1.17730162467622E-3</v>
      </c>
    </row>
    <row r="4814" spans="1:2" x14ac:dyDescent="0.25">
      <c r="A4814" s="2">
        <v>38513</v>
      </c>
      <c r="B4814">
        <v>7.5436115040075098E-3</v>
      </c>
    </row>
    <row r="4815" spans="1:2" x14ac:dyDescent="0.25">
      <c r="A4815" s="2">
        <v>38516</v>
      </c>
      <c r="B4815">
        <v>4.4454843238184204E-3</v>
      </c>
    </row>
    <row r="4816" spans="1:2" x14ac:dyDescent="0.25">
      <c r="A4816" s="2">
        <v>38517</v>
      </c>
      <c r="B4816">
        <v>-4.1928721174004898E-3</v>
      </c>
    </row>
    <row r="4817" spans="1:2" x14ac:dyDescent="0.25">
      <c r="A4817" s="2">
        <v>38518</v>
      </c>
      <c r="B4817">
        <v>3.7426900584796E-3</v>
      </c>
    </row>
    <row r="4818" spans="1:2" x14ac:dyDescent="0.25">
      <c r="A4818" s="2">
        <v>38519</v>
      </c>
      <c r="B4818">
        <v>1.6546259613143599E-2</v>
      </c>
    </row>
    <row r="4819" spans="1:2" x14ac:dyDescent="0.25">
      <c r="A4819" s="2">
        <v>38520</v>
      </c>
      <c r="B4819">
        <v>4.8143053645117702E-3</v>
      </c>
    </row>
    <row r="4820" spans="1:2" x14ac:dyDescent="0.25">
      <c r="A4820" s="2">
        <v>38523</v>
      </c>
      <c r="B4820">
        <v>2.2815423226085801E-4</v>
      </c>
    </row>
    <row r="4821" spans="1:2" x14ac:dyDescent="0.25">
      <c r="A4821" s="2">
        <v>38524</v>
      </c>
      <c r="B4821">
        <v>1.1405109489051001E-3</v>
      </c>
    </row>
    <row r="4822" spans="1:2" x14ac:dyDescent="0.25">
      <c r="A4822" s="2">
        <v>38525</v>
      </c>
      <c r="B4822">
        <v>-1.8227386648438401E-3</v>
      </c>
    </row>
    <row r="4823" spans="1:2" x14ac:dyDescent="0.25">
      <c r="A4823" s="2">
        <v>38526</v>
      </c>
      <c r="B4823">
        <v>8.2173019858478007E-3</v>
      </c>
    </row>
    <row r="4824" spans="1:2" x14ac:dyDescent="0.25">
      <c r="A4824" s="2">
        <v>38527</v>
      </c>
      <c r="B4824">
        <v>-2.7167760923703099E-3</v>
      </c>
    </row>
    <row r="4825" spans="1:2" x14ac:dyDescent="0.25">
      <c r="A4825" s="2">
        <v>38530</v>
      </c>
      <c r="B4825">
        <v>-4.5402951191819701E-4</v>
      </c>
    </row>
    <row r="4826" spans="1:2" x14ac:dyDescent="0.25">
      <c r="A4826" s="2">
        <v>38531</v>
      </c>
      <c r="B4826">
        <v>-9.0826521344232799E-3</v>
      </c>
    </row>
    <row r="4827" spans="1:2" x14ac:dyDescent="0.25">
      <c r="A4827" s="2">
        <v>38532</v>
      </c>
      <c r="B4827">
        <v>2.06232813932172E-3</v>
      </c>
    </row>
    <row r="4828" spans="1:2" x14ac:dyDescent="0.25">
      <c r="A4828" s="2">
        <v>38533</v>
      </c>
      <c r="B4828">
        <v>-3.20146352618345E-3</v>
      </c>
    </row>
    <row r="4829" spans="1:2" x14ac:dyDescent="0.25">
      <c r="A4829" s="2">
        <v>38534</v>
      </c>
      <c r="B4829">
        <v>-1.85822436338609E-2</v>
      </c>
    </row>
    <row r="4830" spans="1:2" x14ac:dyDescent="0.25">
      <c r="A4830" s="2">
        <v>38537</v>
      </c>
      <c r="B4830">
        <v>0</v>
      </c>
    </row>
    <row r="4831" spans="1:2" x14ac:dyDescent="0.25">
      <c r="A4831" s="2">
        <v>38538</v>
      </c>
      <c r="B4831">
        <v>-1.14539504441329E-2</v>
      </c>
    </row>
    <row r="4832" spans="1:2" x14ac:dyDescent="0.25">
      <c r="A4832" s="2">
        <v>38539</v>
      </c>
      <c r="B4832">
        <v>1.41877512414279E-3</v>
      </c>
    </row>
    <row r="4833" spans="1:2" x14ac:dyDescent="0.25">
      <c r="A4833" s="2">
        <v>38540</v>
      </c>
      <c r="B4833">
        <v>-4.7225501770953299E-4</v>
      </c>
    </row>
    <row r="4834" spans="1:2" x14ac:dyDescent="0.25">
      <c r="A4834" s="2">
        <v>38541</v>
      </c>
      <c r="B4834">
        <v>-9.4495629577140395E-4</v>
      </c>
    </row>
    <row r="4835" spans="1:2" x14ac:dyDescent="0.25">
      <c r="A4835" s="2">
        <v>38544</v>
      </c>
      <c r="B4835">
        <v>6.1480255379522397E-3</v>
      </c>
    </row>
    <row r="4836" spans="1:2" x14ac:dyDescent="0.25">
      <c r="A4836" s="2">
        <v>38545</v>
      </c>
      <c r="B4836">
        <v>1.88014101057576E-3</v>
      </c>
    </row>
    <row r="4837" spans="1:2" x14ac:dyDescent="0.25">
      <c r="A4837" s="2">
        <v>38546</v>
      </c>
      <c r="B4837">
        <v>-5.6298381421534503E-3</v>
      </c>
    </row>
    <row r="4838" spans="1:2" x14ac:dyDescent="0.25">
      <c r="A4838" s="2">
        <v>38547</v>
      </c>
      <c r="B4838">
        <v>-1.0143901863647E-2</v>
      </c>
    </row>
    <row r="4839" spans="1:2" x14ac:dyDescent="0.25">
      <c r="A4839" s="2">
        <v>38548</v>
      </c>
      <c r="B4839">
        <v>2.6215443279313799E-3</v>
      </c>
    </row>
    <row r="4840" spans="1:2" x14ac:dyDescent="0.25">
      <c r="A4840" s="2">
        <v>38551</v>
      </c>
      <c r="B4840">
        <v>-4.7539814594721501E-4</v>
      </c>
    </row>
    <row r="4841" spans="1:2" x14ac:dyDescent="0.25">
      <c r="A4841" s="2">
        <v>38552</v>
      </c>
      <c r="B4841">
        <v>-1.90249702734846E-3</v>
      </c>
    </row>
    <row r="4842" spans="1:2" x14ac:dyDescent="0.25">
      <c r="A4842" s="2">
        <v>38553</v>
      </c>
      <c r="B4842">
        <v>4.7653085537289197E-3</v>
      </c>
    </row>
    <row r="4843" spans="1:2" x14ac:dyDescent="0.25">
      <c r="A4843" s="2">
        <v>38554</v>
      </c>
      <c r="B4843">
        <v>8.7740099596869108E-3</v>
      </c>
    </row>
    <row r="4844" spans="1:2" x14ac:dyDescent="0.25">
      <c r="A4844" s="2">
        <v>38555</v>
      </c>
      <c r="B4844" s="7">
        <v>-1.6455101081335199E-3</v>
      </c>
    </row>
    <row r="4845" spans="1:2" x14ac:dyDescent="0.25">
      <c r="A4845" s="2">
        <v>38558</v>
      </c>
      <c r="B4845">
        <v>2.35460324935244E-3</v>
      </c>
    </row>
    <row r="4846" spans="1:2" x14ac:dyDescent="0.25">
      <c r="A4846" s="2">
        <v>38559</v>
      </c>
      <c r="B4846">
        <v>-5.4028658679822197E-3</v>
      </c>
    </row>
    <row r="4847" spans="1:2" x14ac:dyDescent="0.25">
      <c r="A4847" s="2">
        <v>38560</v>
      </c>
      <c r="B4847">
        <v>3.06965761511213E-3</v>
      </c>
    </row>
    <row r="4848" spans="1:2" x14ac:dyDescent="0.25">
      <c r="A4848" s="2">
        <v>38561</v>
      </c>
      <c r="B4848">
        <v>6.1205273069679898E-3</v>
      </c>
    </row>
    <row r="4849" spans="1:2" x14ac:dyDescent="0.25">
      <c r="A4849" s="2">
        <v>38562</v>
      </c>
      <c r="B4849">
        <v>5.84932147870854E-3</v>
      </c>
    </row>
    <row r="4850" spans="1:2" x14ac:dyDescent="0.25">
      <c r="A4850" s="2">
        <v>38565</v>
      </c>
      <c r="B4850">
        <v>4.6522447080716801E-3</v>
      </c>
    </row>
    <row r="4851" spans="1:2" x14ac:dyDescent="0.25">
      <c r="A4851" s="2">
        <v>38566</v>
      </c>
      <c r="B4851">
        <v>0</v>
      </c>
    </row>
    <row r="4852" spans="1:2" x14ac:dyDescent="0.25">
      <c r="A4852" s="2">
        <v>38567</v>
      </c>
      <c r="B4852">
        <v>1.15767538782126E-2</v>
      </c>
    </row>
    <row r="4853" spans="1:2" x14ac:dyDescent="0.25">
      <c r="A4853" s="2">
        <v>38568</v>
      </c>
      <c r="B4853">
        <v>2.2888532845044599E-3</v>
      </c>
    </row>
    <row r="4854" spans="1:2" x14ac:dyDescent="0.25">
      <c r="A4854" s="2">
        <v>38569</v>
      </c>
      <c r="B4854">
        <v>-1.5985384791047401E-3</v>
      </c>
    </row>
    <row r="4855" spans="1:2" x14ac:dyDescent="0.25">
      <c r="A4855" s="2">
        <v>38572</v>
      </c>
      <c r="B4855">
        <v>-5.7182067703568399E-3</v>
      </c>
    </row>
    <row r="4856" spans="1:2" x14ac:dyDescent="0.25">
      <c r="A4856" s="2">
        <v>38573</v>
      </c>
      <c r="B4856">
        <v>-1.1502185415228599E-3</v>
      </c>
    </row>
    <row r="4857" spans="1:2" x14ac:dyDescent="0.25">
      <c r="A4857" s="2">
        <v>38574</v>
      </c>
      <c r="B4857">
        <v>5.2970981114695004E-3</v>
      </c>
    </row>
    <row r="4858" spans="1:2" x14ac:dyDescent="0.25">
      <c r="A4858" s="2">
        <v>38575</v>
      </c>
      <c r="B4858">
        <v>2.06185567010309E-2</v>
      </c>
    </row>
    <row r="4859" spans="1:2" x14ac:dyDescent="0.25">
      <c r="A4859" s="2">
        <v>38576</v>
      </c>
      <c r="B4859">
        <v>8.9786756453413797E-4</v>
      </c>
    </row>
    <row r="4860" spans="1:2" x14ac:dyDescent="0.25">
      <c r="A4860" s="2">
        <v>38579</v>
      </c>
      <c r="B4860">
        <v>-8.2978246243552399E-3</v>
      </c>
    </row>
    <row r="4861" spans="1:2" x14ac:dyDescent="0.25">
      <c r="A4861" s="2">
        <v>38580</v>
      </c>
      <c r="B4861" s="7">
        <v>8.8195386702849508E-3</v>
      </c>
    </row>
    <row r="4862" spans="1:2" x14ac:dyDescent="0.25">
      <c r="A4862" s="2">
        <v>38581</v>
      </c>
      <c r="B4862">
        <v>-1.38982290966152E-2</v>
      </c>
    </row>
    <row r="4863" spans="1:2" x14ac:dyDescent="0.25">
      <c r="A4863" s="2">
        <v>38582</v>
      </c>
      <c r="B4863">
        <v>-9.0929756762891901E-4</v>
      </c>
    </row>
    <row r="4864" spans="1:2" x14ac:dyDescent="0.25">
      <c r="A4864" s="2">
        <v>38583</v>
      </c>
      <c r="B4864">
        <v>-5.2332195676906296E-3</v>
      </c>
    </row>
    <row r="4865" spans="1:2" x14ac:dyDescent="0.25">
      <c r="A4865" s="2">
        <v>38586</v>
      </c>
      <c r="B4865">
        <v>2.0585544373286102E-3</v>
      </c>
    </row>
    <row r="4866" spans="1:2" x14ac:dyDescent="0.25">
      <c r="A4866" s="2">
        <v>38587</v>
      </c>
      <c r="B4866">
        <v>2.9673590504451001E-3</v>
      </c>
    </row>
    <row r="4867" spans="1:2" x14ac:dyDescent="0.25">
      <c r="A4867" s="2">
        <v>38588</v>
      </c>
      <c r="B4867">
        <v>-4.7792444242147399E-3</v>
      </c>
    </row>
    <row r="4868" spans="1:2" x14ac:dyDescent="0.25">
      <c r="A4868" s="2">
        <v>38589</v>
      </c>
      <c r="B4868">
        <v>2.5154356277155001E-3</v>
      </c>
    </row>
    <row r="4869" spans="1:2" x14ac:dyDescent="0.25">
      <c r="A4869" s="2">
        <v>38590</v>
      </c>
      <c r="B4869">
        <v>-2.2810218978102101E-3</v>
      </c>
    </row>
    <row r="4870" spans="1:2" x14ac:dyDescent="0.25">
      <c r="A4870" s="2">
        <v>38593</v>
      </c>
      <c r="B4870">
        <v>-1.3711151736746101E-3</v>
      </c>
    </row>
    <row r="4871" spans="1:2" x14ac:dyDescent="0.25">
      <c r="A4871" s="2">
        <v>38594</v>
      </c>
      <c r="B4871">
        <v>-1.32723112128147E-2</v>
      </c>
    </row>
    <row r="4872" spans="1:2" x14ac:dyDescent="0.25">
      <c r="A4872" s="2">
        <v>38595</v>
      </c>
      <c r="B4872">
        <v>6.02968460111319E-3</v>
      </c>
    </row>
    <row r="4873" spans="1:2" x14ac:dyDescent="0.25">
      <c r="A4873" s="2">
        <v>38596</v>
      </c>
      <c r="B4873">
        <v>1.9594283079760199E-2</v>
      </c>
    </row>
    <row r="4874" spans="1:2" x14ac:dyDescent="0.25">
      <c r="A4874" s="2">
        <v>38597</v>
      </c>
      <c r="B4874">
        <v>4.2957268822065896E-3</v>
      </c>
    </row>
    <row r="4875" spans="1:2" x14ac:dyDescent="0.25">
      <c r="A4875" s="2">
        <v>38600</v>
      </c>
      <c r="B4875">
        <v>0</v>
      </c>
    </row>
    <row r="4876" spans="1:2" x14ac:dyDescent="0.25">
      <c r="A4876" s="2">
        <v>38601</v>
      </c>
      <c r="B4876">
        <v>4.5024763619982999E-4</v>
      </c>
    </row>
    <row r="4877" spans="1:2" x14ac:dyDescent="0.25">
      <c r="A4877" s="2">
        <v>38602</v>
      </c>
      <c r="B4877">
        <v>1.12511251125103E-3</v>
      </c>
    </row>
    <row r="4878" spans="1:2" x14ac:dyDescent="0.25">
      <c r="A4878" s="2">
        <v>38603</v>
      </c>
      <c r="B4878">
        <v>4.0458530006743897E-3</v>
      </c>
    </row>
    <row r="4879" spans="1:2" x14ac:dyDescent="0.25">
      <c r="A4879" s="2">
        <v>38604</v>
      </c>
      <c r="B4879">
        <v>5.1488694873518303E-3</v>
      </c>
    </row>
    <row r="4880" spans="1:2" x14ac:dyDescent="0.25">
      <c r="A4880" s="2">
        <v>38607</v>
      </c>
      <c r="B4880">
        <v>1.55902004454345E-3</v>
      </c>
    </row>
    <row r="4881" spans="1:2" x14ac:dyDescent="0.25">
      <c r="A4881" s="2">
        <v>38608</v>
      </c>
      <c r="B4881">
        <v>-8.0053368912608204E-3</v>
      </c>
    </row>
    <row r="4882" spans="1:2" x14ac:dyDescent="0.25">
      <c r="A4882" s="2">
        <v>38609</v>
      </c>
      <c r="B4882">
        <v>8.29410446088308E-3</v>
      </c>
    </row>
    <row r="4883" spans="1:2" x14ac:dyDescent="0.25">
      <c r="A4883" s="2">
        <v>38610</v>
      </c>
      <c r="B4883">
        <v>1.2672298799466301E-2</v>
      </c>
    </row>
    <row r="4884" spans="1:2" x14ac:dyDescent="0.25">
      <c r="A4884" s="2">
        <v>38611</v>
      </c>
      <c r="B4884">
        <v>8.7815587266739693E-3</v>
      </c>
    </row>
    <row r="4885" spans="1:2" x14ac:dyDescent="0.25">
      <c r="A4885" s="2">
        <v>38614</v>
      </c>
      <c r="B4885">
        <v>1.56692056583243E-2</v>
      </c>
    </row>
    <row r="4886" spans="1:2" x14ac:dyDescent="0.25">
      <c r="A4886" s="2">
        <v>38615</v>
      </c>
      <c r="B4886">
        <v>-1.0713520462823901E-3</v>
      </c>
    </row>
    <row r="4887" spans="1:2" x14ac:dyDescent="0.25">
      <c r="A4887" s="2">
        <v>38616</v>
      </c>
      <c r="B4887">
        <v>5.7915057915056698E-3</v>
      </c>
    </row>
    <row r="4888" spans="1:2" x14ac:dyDescent="0.25">
      <c r="A4888" s="2">
        <v>38617</v>
      </c>
      <c r="B4888" s="7">
        <v>-4.9050970356151503E-3</v>
      </c>
    </row>
    <row r="4889" spans="1:2" x14ac:dyDescent="0.25">
      <c r="A4889" s="2">
        <v>38618</v>
      </c>
      <c r="B4889">
        <v>-6.6438062580369602E-3</v>
      </c>
    </row>
    <row r="4890" spans="1:2" x14ac:dyDescent="0.25">
      <c r="A4890" s="2">
        <v>38621</v>
      </c>
      <c r="B4890">
        <v>5.17799352750803E-3</v>
      </c>
    </row>
    <row r="4891" spans="1:2" x14ac:dyDescent="0.25">
      <c r="A4891" s="2">
        <v>38622</v>
      </c>
      <c r="B4891">
        <v>-7.0830650354152301E-3</v>
      </c>
    </row>
    <row r="4892" spans="1:2" x14ac:dyDescent="0.25">
      <c r="A4892" s="2">
        <v>38623</v>
      </c>
      <c r="B4892">
        <v>1.49060272197019E-2</v>
      </c>
    </row>
    <row r="4893" spans="1:2" x14ac:dyDescent="0.25">
      <c r="A4893" s="2">
        <v>38624</v>
      </c>
      <c r="B4893">
        <v>5.3214133673904502E-3</v>
      </c>
    </row>
    <row r="4894" spans="1:2" x14ac:dyDescent="0.25">
      <c r="A4894" s="2">
        <v>38625</v>
      </c>
      <c r="B4894">
        <v>-6.9870844802032402E-3</v>
      </c>
    </row>
    <row r="4895" spans="1:2" x14ac:dyDescent="0.25">
      <c r="A4895" s="2">
        <v>38628</v>
      </c>
      <c r="B4895">
        <v>-6.1833688699359799E-3</v>
      </c>
    </row>
    <row r="4896" spans="1:2" x14ac:dyDescent="0.25">
      <c r="A4896" s="2">
        <v>38629</v>
      </c>
      <c r="B4896">
        <v>0</v>
      </c>
    </row>
    <row r="4897" spans="1:2" x14ac:dyDescent="0.25">
      <c r="A4897" s="2">
        <v>38630</v>
      </c>
      <c r="B4897">
        <v>0</v>
      </c>
    </row>
    <row r="4898" spans="1:2" x14ac:dyDescent="0.25">
      <c r="A4898" s="2">
        <v>38631</v>
      </c>
      <c r="B4898">
        <v>1.24436816133875E-2</v>
      </c>
    </row>
    <row r="4899" spans="1:2" x14ac:dyDescent="0.25">
      <c r="A4899" s="2">
        <v>38632</v>
      </c>
      <c r="B4899">
        <v>5.93346047891497E-3</v>
      </c>
    </row>
    <row r="4900" spans="1:2" x14ac:dyDescent="0.25">
      <c r="A4900" s="2">
        <v>38635</v>
      </c>
      <c r="B4900">
        <v>8.4263745523505097E-4</v>
      </c>
    </row>
    <row r="4901" spans="1:2" x14ac:dyDescent="0.25">
      <c r="A4901" s="2">
        <v>38636</v>
      </c>
      <c r="B4901">
        <v>4.2096400757736198E-3</v>
      </c>
    </row>
    <row r="4902" spans="1:2" x14ac:dyDescent="0.25">
      <c r="A4902" s="2">
        <v>38637</v>
      </c>
      <c r="B4902">
        <v>-6.7071892684972302E-3</v>
      </c>
    </row>
    <row r="4903" spans="1:2" x14ac:dyDescent="0.25">
      <c r="A4903" s="2">
        <v>38638</v>
      </c>
      <c r="B4903">
        <v>-5.9084194977842E-3</v>
      </c>
    </row>
    <row r="4904" spans="1:2" x14ac:dyDescent="0.25">
      <c r="A4904" s="2">
        <v>38639</v>
      </c>
      <c r="B4904">
        <v>-4.0331139885375596E-3</v>
      </c>
    </row>
    <row r="4905" spans="1:2" x14ac:dyDescent="0.25">
      <c r="A4905" s="2">
        <v>38642</v>
      </c>
      <c r="B4905">
        <v>1.04433077578858E-2</v>
      </c>
    </row>
    <row r="4906" spans="1:2" x14ac:dyDescent="0.25">
      <c r="A4906" s="2">
        <v>38643</v>
      </c>
      <c r="B4906">
        <v>-4.2185192997258297E-3</v>
      </c>
    </row>
    <row r="4907" spans="1:2" x14ac:dyDescent="0.25">
      <c r="A4907" s="2">
        <v>38644</v>
      </c>
      <c r="B4907">
        <v>-1.82164795594154E-2</v>
      </c>
    </row>
    <row r="4908" spans="1:2" x14ac:dyDescent="0.25">
      <c r="A4908" s="2">
        <v>38645</v>
      </c>
      <c r="B4908">
        <v>-5.3937432578209403E-3</v>
      </c>
    </row>
    <row r="4909" spans="1:2" x14ac:dyDescent="0.25">
      <c r="A4909" s="2">
        <v>38646</v>
      </c>
      <c r="B4909">
        <v>1.30151843817787E-2</v>
      </c>
    </row>
    <row r="4910" spans="1:2" x14ac:dyDescent="0.25">
      <c r="A4910" s="2">
        <v>38649</v>
      </c>
      <c r="B4910">
        <v>-4.2826552462527099E-3</v>
      </c>
    </row>
    <row r="4911" spans="1:2" x14ac:dyDescent="0.25">
      <c r="A4911" s="2">
        <v>38650</v>
      </c>
      <c r="B4911">
        <v>1.67741935483872E-2</v>
      </c>
    </row>
    <row r="4912" spans="1:2" x14ac:dyDescent="0.25">
      <c r="A4912" s="2">
        <v>38651</v>
      </c>
      <c r="B4912">
        <v>-3.38409475465318E-3</v>
      </c>
    </row>
    <row r="4913" spans="1:2" x14ac:dyDescent="0.25">
      <c r="A4913" s="2">
        <v>38652</v>
      </c>
      <c r="B4913">
        <v>5.5178268251274698E-3</v>
      </c>
    </row>
    <row r="4914" spans="1:2" x14ac:dyDescent="0.25">
      <c r="A4914" s="2">
        <v>38653</v>
      </c>
      <c r="B4914">
        <v>-1.68847615027445E-3</v>
      </c>
    </row>
    <row r="4915" spans="1:2" x14ac:dyDescent="0.25">
      <c r="A4915" s="2">
        <v>38656</v>
      </c>
      <c r="B4915" s="7">
        <v>-1.67019027484143E-2</v>
      </c>
    </row>
    <row r="4916" spans="1:2" x14ac:dyDescent="0.25">
      <c r="A4916" s="2">
        <v>38657</v>
      </c>
      <c r="B4916">
        <v>-1.35454740915932E-2</v>
      </c>
    </row>
    <row r="4917" spans="1:2" x14ac:dyDescent="0.25">
      <c r="A4917" s="2">
        <v>38658</v>
      </c>
      <c r="B4917">
        <v>8.7183958151699804E-3</v>
      </c>
    </row>
    <row r="4918" spans="1:2" x14ac:dyDescent="0.25">
      <c r="A4918" s="2">
        <v>38659</v>
      </c>
      <c r="B4918">
        <v>-5.8340535868625096E-3</v>
      </c>
    </row>
    <row r="4919" spans="1:2" x14ac:dyDescent="0.25">
      <c r="A4919" s="2">
        <v>38660</v>
      </c>
      <c r="B4919">
        <v>-8.2590741143230301E-3</v>
      </c>
    </row>
    <row r="4920" spans="1:2" x14ac:dyDescent="0.25">
      <c r="A4920" s="2">
        <v>38663</v>
      </c>
      <c r="B4920">
        <v>5.9171597633136397E-3</v>
      </c>
    </row>
    <row r="4921" spans="1:2" x14ac:dyDescent="0.25">
      <c r="A4921" s="2">
        <v>38664</v>
      </c>
      <c r="B4921">
        <v>4.1394335511981701E-3</v>
      </c>
    </row>
    <row r="4922" spans="1:2" x14ac:dyDescent="0.25">
      <c r="A4922" s="2">
        <v>38665</v>
      </c>
      <c r="B4922">
        <v>1.17162074202648E-2</v>
      </c>
    </row>
    <row r="4923" spans="1:2" x14ac:dyDescent="0.25">
      <c r="A4923" s="2">
        <v>38666</v>
      </c>
      <c r="B4923">
        <v>6.4336264207587302E-4</v>
      </c>
    </row>
    <row r="4924" spans="1:2" x14ac:dyDescent="0.25">
      <c r="A4924" s="2">
        <v>38667</v>
      </c>
      <c r="B4924">
        <v>3.6433776253750301E-3</v>
      </c>
    </row>
    <row r="4925" spans="1:2" x14ac:dyDescent="0.25">
      <c r="A4925" s="2">
        <v>38670</v>
      </c>
      <c r="B4925">
        <v>-2.1353833013027001E-4</v>
      </c>
    </row>
    <row r="4926" spans="1:2" x14ac:dyDescent="0.25">
      <c r="A4926" s="2">
        <v>38671</v>
      </c>
      <c r="B4926">
        <v>-2.1358393848780501E-4</v>
      </c>
    </row>
    <row r="4927" spans="1:2" x14ac:dyDescent="0.25">
      <c r="A4927" s="2">
        <v>38672</v>
      </c>
      <c r="B4927">
        <v>2.1790215765862E-2</v>
      </c>
    </row>
    <row r="4928" spans="1:2" x14ac:dyDescent="0.25">
      <c r="A4928" s="2">
        <v>38673</v>
      </c>
      <c r="B4928">
        <v>1.6516830441145599E-2</v>
      </c>
    </row>
    <row r="4929" spans="1:2" x14ac:dyDescent="0.25">
      <c r="A4929" s="2">
        <v>38674</v>
      </c>
      <c r="B4929">
        <v>-1.23406005758941E-3</v>
      </c>
    </row>
    <row r="4930" spans="1:2" x14ac:dyDescent="0.25">
      <c r="A4930" s="2">
        <v>38677</v>
      </c>
      <c r="B4930">
        <v>7.0016474464580404E-3</v>
      </c>
    </row>
    <row r="4931" spans="1:2" x14ac:dyDescent="0.25">
      <c r="A4931" s="2">
        <v>38678</v>
      </c>
      <c r="B4931">
        <v>7.36196319018401E-3</v>
      </c>
    </row>
    <row r="4932" spans="1:2" x14ac:dyDescent="0.25">
      <c r="A4932" s="2">
        <v>38679</v>
      </c>
      <c r="B4932">
        <v>-1.0150223304912201E-3</v>
      </c>
    </row>
    <row r="4933" spans="1:2" x14ac:dyDescent="0.25">
      <c r="A4933" s="2">
        <v>38680</v>
      </c>
      <c r="B4933">
        <v>0</v>
      </c>
    </row>
    <row r="4934" spans="1:2" x14ac:dyDescent="0.25">
      <c r="A4934" s="2">
        <v>38681</v>
      </c>
      <c r="B4934">
        <v>0</v>
      </c>
    </row>
    <row r="4935" spans="1:2" x14ac:dyDescent="0.25">
      <c r="A4935" s="2">
        <v>38684</v>
      </c>
      <c r="B4935">
        <v>1.2187690432663E-2</v>
      </c>
    </row>
    <row r="4936" spans="1:2" x14ac:dyDescent="0.25">
      <c r="A4936" s="2">
        <v>38685</v>
      </c>
      <c r="B4936">
        <v>1.60545855910099E-3</v>
      </c>
    </row>
    <row r="4937" spans="1:2" x14ac:dyDescent="0.25">
      <c r="A4937" s="2">
        <v>38686</v>
      </c>
      <c r="B4937">
        <v>-9.0162292125826101E-3</v>
      </c>
    </row>
    <row r="4938" spans="1:2" x14ac:dyDescent="0.25">
      <c r="A4938" s="2">
        <v>38687</v>
      </c>
      <c r="B4938">
        <v>1.5972503032753799E-2</v>
      </c>
    </row>
    <row r="4939" spans="1:2" x14ac:dyDescent="0.25">
      <c r="A4939" s="2">
        <v>38688</v>
      </c>
      <c r="B4939">
        <v>1.5920398009949799E-3</v>
      </c>
    </row>
    <row r="4940" spans="1:2" x14ac:dyDescent="0.25">
      <c r="A4940" s="2">
        <v>38691</v>
      </c>
      <c r="B4940">
        <v>1.11265646731571E-2</v>
      </c>
    </row>
    <row r="4941" spans="1:2" x14ac:dyDescent="0.25">
      <c r="A4941" s="2">
        <v>38692</v>
      </c>
      <c r="B4941">
        <v>2.5545293770878898E-3</v>
      </c>
    </row>
    <row r="4942" spans="1:2" x14ac:dyDescent="0.25">
      <c r="A4942" s="2">
        <v>38693</v>
      </c>
      <c r="B4942">
        <v>8.0360642885142202E-3</v>
      </c>
    </row>
    <row r="4943" spans="1:2" x14ac:dyDescent="0.25">
      <c r="A4943" s="2">
        <v>38694</v>
      </c>
      <c r="B4943">
        <v>9.7219521679954308E-3</v>
      </c>
    </row>
    <row r="4944" spans="1:2" x14ac:dyDescent="0.25">
      <c r="A4944" s="2">
        <v>38695</v>
      </c>
      <c r="B4944">
        <v>1.4827652609281899E-2</v>
      </c>
    </row>
    <row r="4945" spans="1:2" x14ac:dyDescent="0.25">
      <c r="A4945" s="2">
        <v>38698</v>
      </c>
      <c r="B4945">
        <v>2.6565464895635898E-3</v>
      </c>
    </row>
    <row r="4946" spans="1:2" x14ac:dyDescent="0.25">
      <c r="A4946" s="2">
        <v>38699</v>
      </c>
      <c r="B4946">
        <v>-1.4004542013626E-2</v>
      </c>
    </row>
    <row r="4947" spans="1:2" x14ac:dyDescent="0.25">
      <c r="A4947" s="2">
        <v>38700</v>
      </c>
      <c r="B4947">
        <v>-2.7831094049903998E-2</v>
      </c>
    </row>
    <row r="4948" spans="1:2" x14ac:dyDescent="0.25">
      <c r="A4948" s="2">
        <v>38701</v>
      </c>
      <c r="B4948">
        <v>-5.1332675222113301E-3</v>
      </c>
    </row>
    <row r="4949" spans="1:2" x14ac:dyDescent="0.25">
      <c r="A4949" s="2">
        <v>38702</v>
      </c>
      <c r="B4949">
        <v>-9.9226036912081206E-4</v>
      </c>
    </row>
    <row r="4950" spans="1:2" x14ac:dyDescent="0.25">
      <c r="A4950" s="2">
        <v>38705</v>
      </c>
      <c r="B4950">
        <v>3.9729837107671501E-4</v>
      </c>
    </row>
    <row r="4951" spans="1:2" x14ac:dyDescent="0.25">
      <c r="A4951" s="2">
        <v>38706</v>
      </c>
      <c r="B4951">
        <v>-1.7871326449563098E-2</v>
      </c>
    </row>
    <row r="4952" spans="1:2" x14ac:dyDescent="0.25">
      <c r="A4952" s="2">
        <v>38707</v>
      </c>
      <c r="B4952">
        <v>-3.23493732308944E-3</v>
      </c>
    </row>
    <row r="4953" spans="1:2" x14ac:dyDescent="0.25">
      <c r="A4953" s="2">
        <v>38708</v>
      </c>
      <c r="B4953">
        <v>1.9675456389452301E-2</v>
      </c>
    </row>
    <row r="4954" spans="1:2" x14ac:dyDescent="0.25">
      <c r="A4954" s="2">
        <v>38709</v>
      </c>
      <c r="B4954">
        <v>5.9677740202901397E-4</v>
      </c>
    </row>
    <row r="4955" spans="1:2" x14ac:dyDescent="0.25">
      <c r="A4955" s="2">
        <v>38712</v>
      </c>
      <c r="B4955">
        <v>0</v>
      </c>
    </row>
    <row r="4956" spans="1:2" x14ac:dyDescent="0.25">
      <c r="A4956" s="2">
        <v>38713</v>
      </c>
      <c r="B4956">
        <v>9.9403578528827197E-3</v>
      </c>
    </row>
    <row r="4957" spans="1:2" x14ac:dyDescent="0.25">
      <c r="A4957" s="2">
        <v>38714</v>
      </c>
      <c r="B4957">
        <v>1.19984264358772E-2</v>
      </c>
    </row>
    <row r="4958" spans="1:2" x14ac:dyDescent="0.25">
      <c r="A4958" s="2">
        <v>38715</v>
      </c>
      <c r="B4958">
        <v>2.3323615160351099E-3</v>
      </c>
    </row>
    <row r="4959" spans="1:2" x14ac:dyDescent="0.25">
      <c r="A4959" s="2">
        <v>38716</v>
      </c>
      <c r="B4959">
        <v>2.7147566414582598E-3</v>
      </c>
    </row>
    <row r="4960" spans="1:2" x14ac:dyDescent="0.25">
      <c r="A4960" s="2">
        <v>38719</v>
      </c>
      <c r="B4960">
        <v>0</v>
      </c>
    </row>
    <row r="4961" spans="1:2" x14ac:dyDescent="0.25">
      <c r="A4961" s="2">
        <v>38720</v>
      </c>
      <c r="B4961">
        <v>2.63005221427191E-2</v>
      </c>
    </row>
    <row r="4962" spans="1:2" x14ac:dyDescent="0.25">
      <c r="A4962" s="2">
        <v>38721</v>
      </c>
      <c r="B4962">
        <v>6.02977199924615E-3</v>
      </c>
    </row>
    <row r="4963" spans="1:2" x14ac:dyDescent="0.25">
      <c r="A4963" s="2">
        <v>38722</v>
      </c>
      <c r="B4963">
        <v>-1.42348754448399E-2</v>
      </c>
    </row>
    <row r="4964" spans="1:2" x14ac:dyDescent="0.25">
      <c r="A4964" s="2">
        <v>38723</v>
      </c>
      <c r="B4964">
        <v>2.5460763822915001E-2</v>
      </c>
    </row>
    <row r="4965" spans="1:2" x14ac:dyDescent="0.25">
      <c r="A4965" s="2">
        <v>38726</v>
      </c>
      <c r="B4965">
        <v>1.7417083564943401E-2</v>
      </c>
    </row>
    <row r="4966" spans="1:2" x14ac:dyDescent="0.25">
      <c r="A4966" s="2">
        <v>38727</v>
      </c>
      <c r="B4966">
        <v>-8.7415771262065994E-3</v>
      </c>
    </row>
    <row r="4967" spans="1:2" x14ac:dyDescent="0.25">
      <c r="A4967" s="2">
        <v>38728</v>
      </c>
      <c r="B4967">
        <v>8.2674995406943896E-3</v>
      </c>
    </row>
    <row r="4968" spans="1:2" x14ac:dyDescent="0.25">
      <c r="A4968" s="2">
        <v>38729</v>
      </c>
      <c r="B4968">
        <v>-9.1107871720119704E-4</v>
      </c>
    </row>
    <row r="4969" spans="1:2" x14ac:dyDescent="0.25">
      <c r="A4969" s="2">
        <v>38730</v>
      </c>
      <c r="B4969">
        <v>1.4225788801751E-2</v>
      </c>
    </row>
    <row r="4970" spans="1:2" x14ac:dyDescent="0.25">
      <c r="A4970" s="2">
        <v>38733</v>
      </c>
      <c r="B4970">
        <v>0</v>
      </c>
    </row>
    <row r="4971" spans="1:2" x14ac:dyDescent="0.25">
      <c r="A4971" s="2">
        <v>38734</v>
      </c>
      <c r="B4971">
        <v>-4.8552418629743696E-3</v>
      </c>
    </row>
    <row r="4972" spans="1:2" x14ac:dyDescent="0.25">
      <c r="A4972" s="2">
        <v>38735</v>
      </c>
      <c r="B4972">
        <v>-1.75280086736537E-2</v>
      </c>
    </row>
    <row r="4973" spans="1:2" x14ac:dyDescent="0.25">
      <c r="A4973" s="2">
        <v>38736</v>
      </c>
      <c r="B4973">
        <v>2.7036968916681801E-2</v>
      </c>
    </row>
    <row r="4974" spans="1:2" x14ac:dyDescent="0.25">
      <c r="A4974" s="2">
        <v>38737</v>
      </c>
      <c r="B4974">
        <v>-8.7750716332377597E-3</v>
      </c>
    </row>
    <row r="4975" spans="1:2" x14ac:dyDescent="0.25">
      <c r="A4975" s="2">
        <v>38740</v>
      </c>
      <c r="B4975">
        <v>8.6720867208671705E-3</v>
      </c>
    </row>
    <row r="4976" spans="1:2" x14ac:dyDescent="0.25">
      <c r="A4976" s="2">
        <v>38741</v>
      </c>
      <c r="B4976">
        <v>-1.0746910263297301E-3</v>
      </c>
    </row>
    <row r="4977" spans="1:2" x14ac:dyDescent="0.25">
      <c r="A4977" s="2">
        <v>38742</v>
      </c>
      <c r="B4977">
        <v>8.0688542227003203E-3</v>
      </c>
    </row>
    <row r="4978" spans="1:2" x14ac:dyDescent="0.25">
      <c r="A4978" s="2">
        <v>38743</v>
      </c>
      <c r="B4978">
        <v>-4.44681607968689E-3</v>
      </c>
    </row>
    <row r="4979" spans="1:2" x14ac:dyDescent="0.25">
      <c r="A4979" s="2">
        <v>38744</v>
      </c>
      <c r="B4979">
        <v>-1.9646365422397701E-3</v>
      </c>
    </row>
    <row r="4980" spans="1:2" x14ac:dyDescent="0.25">
      <c r="A4980" s="2">
        <v>38747</v>
      </c>
      <c r="B4980">
        <v>1.25268432355046E-2</v>
      </c>
    </row>
    <row r="4981" spans="1:2" x14ac:dyDescent="0.25">
      <c r="A4981" s="2">
        <v>38748</v>
      </c>
      <c r="B4981">
        <v>8.8370448921879508E-3</v>
      </c>
    </row>
    <row r="4982" spans="1:2" x14ac:dyDescent="0.25">
      <c r="A4982" s="2">
        <v>38749</v>
      </c>
      <c r="B4982" s="7">
        <v>-2.4526979677644799E-3</v>
      </c>
    </row>
    <row r="4983" spans="1:2" x14ac:dyDescent="0.25">
      <c r="A4983" s="2">
        <v>38750</v>
      </c>
      <c r="B4983">
        <v>5.4443273621356302E-3</v>
      </c>
    </row>
    <row r="4984" spans="1:2" x14ac:dyDescent="0.25">
      <c r="A4984" s="2">
        <v>38751</v>
      </c>
      <c r="B4984">
        <v>-8.9082969432314803E-3</v>
      </c>
    </row>
    <row r="4985" spans="1:2" x14ac:dyDescent="0.25">
      <c r="A4985" s="2">
        <v>38754</v>
      </c>
      <c r="B4985">
        <v>4.9347902714136404E-3</v>
      </c>
    </row>
    <row r="4986" spans="1:2" x14ac:dyDescent="0.25">
      <c r="A4986" s="2">
        <v>38755</v>
      </c>
      <c r="B4986" s="7">
        <v>-3.3672395650648897E-2</v>
      </c>
    </row>
    <row r="4987" spans="1:2" x14ac:dyDescent="0.25">
      <c r="A4987" s="2">
        <v>38756</v>
      </c>
      <c r="B4987">
        <v>-1.63339382940109E-3</v>
      </c>
    </row>
    <row r="4988" spans="1:2" x14ac:dyDescent="0.25">
      <c r="A4988" s="2">
        <v>38757</v>
      </c>
      <c r="B4988">
        <v>2.6177058716597E-2</v>
      </c>
    </row>
    <row r="4989" spans="1:2" x14ac:dyDescent="0.25">
      <c r="A4989" s="2">
        <v>38758</v>
      </c>
      <c r="B4989">
        <v>-2.53321523472099E-2</v>
      </c>
    </row>
    <row r="4990" spans="1:2" x14ac:dyDescent="0.25">
      <c r="A4990" s="2">
        <v>38761</v>
      </c>
      <c r="B4990">
        <v>-2.03562340966922E-2</v>
      </c>
    </row>
    <row r="4991" spans="1:2" x14ac:dyDescent="0.25">
      <c r="A4991" s="2">
        <v>38762</v>
      </c>
      <c r="B4991">
        <v>1.28014842300557E-2</v>
      </c>
    </row>
    <row r="4992" spans="1:2" x14ac:dyDescent="0.25">
      <c r="A4992" s="2">
        <v>38763</v>
      </c>
      <c r="B4992">
        <v>-1.13573914636379E-2</v>
      </c>
    </row>
    <row r="4993" spans="1:2" x14ac:dyDescent="0.25">
      <c r="A4993" s="2">
        <v>38764</v>
      </c>
      <c r="B4993" s="7">
        <v>1.16731517509727E-2</v>
      </c>
    </row>
    <row r="4994" spans="1:2" x14ac:dyDescent="0.25">
      <c r="A4994" s="2">
        <v>38765</v>
      </c>
      <c r="B4994">
        <v>1.0622710622710601E-2</v>
      </c>
    </row>
    <row r="4995" spans="1:2" x14ac:dyDescent="0.25">
      <c r="A4995" s="2">
        <v>38768</v>
      </c>
      <c r="B4995">
        <v>0</v>
      </c>
    </row>
    <row r="4996" spans="1:2" x14ac:dyDescent="0.25">
      <c r="A4996" s="2">
        <v>38769</v>
      </c>
      <c r="B4996">
        <v>3.80572671257706E-3</v>
      </c>
    </row>
    <row r="4997" spans="1:2" x14ac:dyDescent="0.25">
      <c r="A4997" s="2">
        <v>38770</v>
      </c>
      <c r="B4997">
        <v>0</v>
      </c>
    </row>
    <row r="4998" spans="1:2" x14ac:dyDescent="0.25">
      <c r="A4998" s="2">
        <v>38771</v>
      </c>
      <c r="B4998">
        <v>-9.9295901787326297E-3</v>
      </c>
    </row>
    <row r="4999" spans="1:2" x14ac:dyDescent="0.25">
      <c r="A4999" s="2">
        <v>38772</v>
      </c>
      <c r="B4999">
        <v>1.87750637987605E-2</v>
      </c>
    </row>
    <row r="5000" spans="1:2" x14ac:dyDescent="0.25">
      <c r="A5000" s="2">
        <v>38775</v>
      </c>
      <c r="B5000">
        <v>-7.5147611379494704E-3</v>
      </c>
    </row>
    <row r="5001" spans="1:2" x14ac:dyDescent="0.25">
      <c r="A5001" s="2">
        <v>38776</v>
      </c>
      <c r="B5001">
        <v>1.2439156300703099E-2</v>
      </c>
    </row>
    <row r="5002" spans="1:2" x14ac:dyDescent="0.25">
      <c r="A5002" s="2">
        <v>38777</v>
      </c>
      <c r="B5002">
        <v>3.38319088319095E-3</v>
      </c>
    </row>
    <row r="5003" spans="1:2" x14ac:dyDescent="0.25">
      <c r="A5003" s="2">
        <v>38778</v>
      </c>
      <c r="B5003">
        <v>8.3407275953859602E-3</v>
      </c>
    </row>
    <row r="5004" spans="1:2" x14ac:dyDescent="0.25">
      <c r="A5004" s="2">
        <v>38779</v>
      </c>
      <c r="B5004">
        <v>-3.8718760999648699E-3</v>
      </c>
    </row>
    <row r="5005" spans="1:2" x14ac:dyDescent="0.25">
      <c r="A5005" s="2">
        <v>38782</v>
      </c>
      <c r="B5005">
        <v>-1.96113074204948E-2</v>
      </c>
    </row>
    <row r="5006" spans="1:2" x14ac:dyDescent="0.25">
      <c r="A5006" s="2">
        <v>38783</v>
      </c>
      <c r="B5006">
        <v>-3.9646783204180299E-3</v>
      </c>
    </row>
    <row r="5007" spans="1:2" x14ac:dyDescent="0.25">
      <c r="A5007" s="2">
        <v>38784</v>
      </c>
      <c r="B5007">
        <v>-1.84548579699657E-2</v>
      </c>
    </row>
    <row r="5008" spans="1:2" x14ac:dyDescent="0.25">
      <c r="A5008" s="2">
        <v>38785</v>
      </c>
      <c r="B5008">
        <v>5.5299539170507997E-3</v>
      </c>
    </row>
    <row r="5009" spans="1:2" x14ac:dyDescent="0.25">
      <c r="A5009" s="2">
        <v>38786</v>
      </c>
      <c r="B5009">
        <v>-1.02658111824016E-2</v>
      </c>
    </row>
    <row r="5010" spans="1:2" x14ac:dyDescent="0.25">
      <c r="A5010" s="2">
        <v>38789</v>
      </c>
      <c r="B5010">
        <v>1.14836080755696E-2</v>
      </c>
    </row>
    <row r="5011" spans="1:2" x14ac:dyDescent="0.25">
      <c r="A5011" s="2">
        <v>38790</v>
      </c>
      <c r="B5011">
        <v>1.02545321369714E-2</v>
      </c>
    </row>
    <row r="5012" spans="1:2" x14ac:dyDescent="0.25">
      <c r="A5012" s="2">
        <v>38791</v>
      </c>
      <c r="B5012">
        <v>2.5376110204820002E-3</v>
      </c>
    </row>
    <row r="5013" spans="1:2" x14ac:dyDescent="0.25">
      <c r="A5013" s="2">
        <v>38792</v>
      </c>
      <c r="B5013">
        <v>2.3503887181339799E-3</v>
      </c>
    </row>
    <row r="5014" spans="1:2" x14ac:dyDescent="0.25">
      <c r="A5014" s="2">
        <v>38793</v>
      </c>
      <c r="B5014">
        <v>-5.4112554112550903E-4</v>
      </c>
    </row>
    <row r="5015" spans="1:2" x14ac:dyDescent="0.25">
      <c r="A5015" s="2">
        <v>38796</v>
      </c>
      <c r="B5015">
        <v>1.9852012272152399E-3</v>
      </c>
    </row>
    <row r="5016" spans="1:2" x14ac:dyDescent="0.25">
      <c r="A5016" s="2">
        <v>38797</v>
      </c>
      <c r="B5016">
        <v>-5.0432276657062002E-3</v>
      </c>
    </row>
    <row r="5017" spans="1:2" x14ac:dyDescent="0.25">
      <c r="A5017" s="2">
        <v>38798</v>
      </c>
      <c r="B5017">
        <v>-2.7154236060825702E-3</v>
      </c>
    </row>
    <row r="5018" spans="1:2" x14ac:dyDescent="0.25">
      <c r="A5018" s="2">
        <v>38799</v>
      </c>
      <c r="B5018">
        <v>-1.45216917770907E-3</v>
      </c>
    </row>
    <row r="5019" spans="1:2" x14ac:dyDescent="0.25">
      <c r="A5019" s="2">
        <v>38800</v>
      </c>
      <c r="B5019">
        <v>1.79967278676605E-2</v>
      </c>
    </row>
    <row r="5020" spans="1:2" x14ac:dyDescent="0.25">
      <c r="A5020" s="2">
        <v>38803</v>
      </c>
      <c r="B5020">
        <v>1.2500000000000001E-2</v>
      </c>
    </row>
    <row r="5021" spans="1:2" x14ac:dyDescent="0.25">
      <c r="A5021" s="2">
        <v>38804</v>
      </c>
      <c r="B5021">
        <v>-7.0546737213395005E-4</v>
      </c>
    </row>
    <row r="5022" spans="1:2" x14ac:dyDescent="0.25">
      <c r="A5022" s="2">
        <v>38805</v>
      </c>
      <c r="B5022">
        <v>1.1111111111111099E-2</v>
      </c>
    </row>
    <row r="5023" spans="1:2" x14ac:dyDescent="0.25">
      <c r="A5023" s="2">
        <v>38806</v>
      </c>
      <c r="B5023">
        <v>2.3373451944880701E-2</v>
      </c>
    </row>
    <row r="5024" spans="1:2" x14ac:dyDescent="0.25">
      <c r="A5024" s="2">
        <v>38807</v>
      </c>
      <c r="B5024">
        <v>-8.3517981932845799E-3</v>
      </c>
    </row>
    <row r="5025" spans="1:2" x14ac:dyDescent="0.25">
      <c r="A5025" s="2">
        <v>38810</v>
      </c>
      <c r="B5025">
        <v>1.3062908215881699E-2</v>
      </c>
    </row>
    <row r="5026" spans="1:2" x14ac:dyDescent="0.25">
      <c r="A5026" s="2">
        <v>38811</v>
      </c>
      <c r="B5026">
        <v>-5.7685782151339904E-3</v>
      </c>
    </row>
    <row r="5027" spans="1:2" x14ac:dyDescent="0.25">
      <c r="A5027" s="2">
        <v>38812</v>
      </c>
      <c r="B5027">
        <v>3.2423208191125802E-3</v>
      </c>
    </row>
    <row r="5028" spans="1:2" x14ac:dyDescent="0.25">
      <c r="A5028" s="2">
        <v>38813</v>
      </c>
      <c r="B5028">
        <v>1.2417077734308699E-2</v>
      </c>
    </row>
    <row r="5029" spans="1:2" x14ac:dyDescent="0.25">
      <c r="A5029" s="2">
        <v>38814</v>
      </c>
      <c r="B5029">
        <v>-1.14247311827959E-2</v>
      </c>
    </row>
    <row r="5030" spans="1:2" x14ac:dyDescent="0.25">
      <c r="A5030" s="2">
        <v>38817</v>
      </c>
      <c r="B5030">
        <v>1.56356220258329E-2</v>
      </c>
    </row>
    <row r="5031" spans="1:2" x14ac:dyDescent="0.25">
      <c r="A5031" s="2">
        <v>38818</v>
      </c>
      <c r="B5031">
        <v>-4.0160642570280496E-3</v>
      </c>
    </row>
    <row r="5032" spans="1:2" x14ac:dyDescent="0.25">
      <c r="A5032" s="2">
        <v>38819</v>
      </c>
      <c r="B5032">
        <v>3.8642473118277701E-3</v>
      </c>
    </row>
    <row r="5033" spans="1:2" x14ac:dyDescent="0.25">
      <c r="A5033" s="2">
        <v>38820</v>
      </c>
      <c r="B5033">
        <v>-1.6736401673640401E-3</v>
      </c>
    </row>
    <row r="5034" spans="1:2" x14ac:dyDescent="0.25">
      <c r="A5034" s="2">
        <v>38821</v>
      </c>
      <c r="B5034" s="7">
        <v>0</v>
      </c>
    </row>
    <row r="5035" spans="1:2" x14ac:dyDescent="0.25">
      <c r="A5035" s="2">
        <v>38824</v>
      </c>
      <c r="B5035">
        <v>3.1684828164291599E-2</v>
      </c>
    </row>
    <row r="5036" spans="1:2" x14ac:dyDescent="0.25">
      <c r="A5036" s="2">
        <v>38825</v>
      </c>
      <c r="B5036">
        <v>7.4748131296717996E-3</v>
      </c>
    </row>
    <row r="5037" spans="1:2" x14ac:dyDescent="0.25">
      <c r="A5037" s="2">
        <v>38826</v>
      </c>
      <c r="B5037">
        <v>2.0322580645161199E-2</v>
      </c>
    </row>
    <row r="5038" spans="1:2" x14ac:dyDescent="0.25">
      <c r="A5038" s="2">
        <v>38827</v>
      </c>
      <c r="B5038">
        <v>-2.0233955105912201E-2</v>
      </c>
    </row>
    <row r="5039" spans="1:2" x14ac:dyDescent="0.25">
      <c r="A5039" s="2">
        <v>38828</v>
      </c>
      <c r="B5039">
        <v>2.0006453694740401E-2</v>
      </c>
    </row>
    <row r="5040" spans="1:2" x14ac:dyDescent="0.25">
      <c r="A5040" s="2">
        <v>38831</v>
      </c>
      <c r="B5040">
        <v>-1.8348623853211E-2</v>
      </c>
    </row>
    <row r="5041" spans="1:2" x14ac:dyDescent="0.25">
      <c r="A5041" s="2">
        <v>38832</v>
      </c>
      <c r="B5041">
        <v>1.67579761521108E-2</v>
      </c>
    </row>
    <row r="5042" spans="1:2" x14ac:dyDescent="0.25">
      <c r="A5042" s="2">
        <v>38833</v>
      </c>
      <c r="B5042">
        <v>1.2357414448669101E-2</v>
      </c>
    </row>
    <row r="5043" spans="1:2" x14ac:dyDescent="0.25">
      <c r="A5043" s="2">
        <v>38834</v>
      </c>
      <c r="B5043">
        <v>-8.9201877934272904E-3</v>
      </c>
    </row>
    <row r="5044" spans="1:2" x14ac:dyDescent="0.25">
      <c r="A5044" s="2">
        <v>38835</v>
      </c>
      <c r="B5044">
        <v>2.9212063792831301E-2</v>
      </c>
    </row>
    <row r="5045" spans="1:2" x14ac:dyDescent="0.25">
      <c r="A5045" s="2">
        <v>38838</v>
      </c>
      <c r="B5045">
        <v>8.7450138079165907E-3</v>
      </c>
    </row>
    <row r="5046" spans="1:2" x14ac:dyDescent="0.25">
      <c r="A5046" s="2">
        <v>38839</v>
      </c>
      <c r="B5046">
        <v>1.09505703422055E-2</v>
      </c>
    </row>
    <row r="5047" spans="1:2" x14ac:dyDescent="0.25">
      <c r="A5047" s="2">
        <v>38840</v>
      </c>
      <c r="B5047">
        <v>1.8053257108467901E-3</v>
      </c>
    </row>
    <row r="5048" spans="1:2" x14ac:dyDescent="0.25">
      <c r="A5048" s="2">
        <v>38841</v>
      </c>
      <c r="B5048">
        <v>1.24643339840818E-2</v>
      </c>
    </row>
    <row r="5049" spans="1:2" x14ac:dyDescent="0.25">
      <c r="A5049" s="2">
        <v>38842</v>
      </c>
      <c r="B5049">
        <v>1.1865915158706599E-2</v>
      </c>
    </row>
    <row r="5050" spans="1:2" x14ac:dyDescent="0.25">
      <c r="A5050" s="2">
        <v>38845</v>
      </c>
      <c r="B5050">
        <v>-6.4497214892994502E-3</v>
      </c>
    </row>
    <row r="5051" spans="1:2" x14ac:dyDescent="0.25">
      <c r="A5051" s="2">
        <v>38846</v>
      </c>
      <c r="B5051">
        <v>3.1867807612865097E-2</v>
      </c>
    </row>
    <row r="5052" spans="1:2" x14ac:dyDescent="0.25">
      <c r="A5052" s="2">
        <v>38847</v>
      </c>
      <c r="B5052">
        <v>6.1481269659708904E-3</v>
      </c>
    </row>
    <row r="5053" spans="1:2" x14ac:dyDescent="0.25">
      <c r="A5053" s="2">
        <v>38848</v>
      </c>
      <c r="B5053">
        <v>2.2879067784567199E-2</v>
      </c>
    </row>
    <row r="5054" spans="1:2" x14ac:dyDescent="0.25">
      <c r="A5054" s="2">
        <v>38849</v>
      </c>
      <c r="B5054">
        <v>-1.3198110586274001E-2</v>
      </c>
    </row>
    <row r="5055" spans="1:2" x14ac:dyDescent="0.25">
      <c r="A5055" s="2">
        <v>38852</v>
      </c>
      <c r="B5055">
        <v>-3.7589750809517E-2</v>
      </c>
    </row>
    <row r="5056" spans="1:2" x14ac:dyDescent="0.25">
      <c r="A5056" s="2">
        <v>38853</v>
      </c>
      <c r="B5056">
        <v>1.15564657694558E-2</v>
      </c>
    </row>
    <row r="5057" spans="1:2" x14ac:dyDescent="0.25">
      <c r="A5057" s="2">
        <v>38854</v>
      </c>
      <c r="B5057">
        <v>-1.44613159797546E-3</v>
      </c>
    </row>
    <row r="5058" spans="1:2" x14ac:dyDescent="0.25">
      <c r="A5058" s="2">
        <v>38855</v>
      </c>
      <c r="B5058">
        <v>-1.5785662563359899E-2</v>
      </c>
    </row>
    <row r="5059" spans="1:2" x14ac:dyDescent="0.25">
      <c r="A5059" s="2">
        <v>38856</v>
      </c>
      <c r="B5059" s="7">
        <v>-3.3696291936433198E-2</v>
      </c>
    </row>
    <row r="5060" spans="1:2" x14ac:dyDescent="0.25">
      <c r="A5060" s="2">
        <v>38859</v>
      </c>
      <c r="B5060">
        <v>4.5682960255821802E-4</v>
      </c>
    </row>
    <row r="5061" spans="1:2" x14ac:dyDescent="0.25">
      <c r="A5061" s="2">
        <v>38860</v>
      </c>
      <c r="B5061">
        <v>2.4353120243531201E-2</v>
      </c>
    </row>
    <row r="5062" spans="1:2" x14ac:dyDescent="0.25">
      <c r="A5062" s="2">
        <v>38861</v>
      </c>
      <c r="B5062">
        <v>-5.3491827637444297E-2</v>
      </c>
    </row>
    <row r="5063" spans="1:2" x14ac:dyDescent="0.25">
      <c r="A5063" s="2">
        <v>38862</v>
      </c>
      <c r="B5063">
        <v>1.7896389324960599E-2</v>
      </c>
    </row>
    <row r="5064" spans="1:2" x14ac:dyDescent="0.25">
      <c r="A5064" s="2">
        <v>38863</v>
      </c>
      <c r="B5064">
        <v>3.85505011565157E-3</v>
      </c>
    </row>
    <row r="5065" spans="1:2" x14ac:dyDescent="0.25">
      <c r="A5065" s="2">
        <v>38866</v>
      </c>
      <c r="B5065">
        <v>0</v>
      </c>
    </row>
    <row r="5066" spans="1:2" x14ac:dyDescent="0.25">
      <c r="A5066" s="2">
        <v>38867</v>
      </c>
      <c r="B5066">
        <v>4.4546850998463698E-3</v>
      </c>
    </row>
    <row r="5067" spans="1:2" x14ac:dyDescent="0.25">
      <c r="A5067" s="2">
        <v>38868</v>
      </c>
      <c r="B5067">
        <v>-1.74338583881327E-2</v>
      </c>
    </row>
    <row r="5068" spans="1:2" x14ac:dyDescent="0.25">
      <c r="A5068" s="2">
        <v>38869</v>
      </c>
      <c r="B5068">
        <v>-2.31906614785992E-2</v>
      </c>
    </row>
    <row r="5069" spans="1:2" x14ac:dyDescent="0.25">
      <c r="A5069" s="2">
        <v>38870</v>
      </c>
      <c r="B5069">
        <v>1.25876354365837E-2</v>
      </c>
    </row>
    <row r="5070" spans="1:2" x14ac:dyDescent="0.25">
      <c r="A5070" s="2">
        <v>38873</v>
      </c>
      <c r="B5070">
        <v>1.21164437450827E-2</v>
      </c>
    </row>
    <row r="5071" spans="1:2" x14ac:dyDescent="0.25">
      <c r="A5071" s="2">
        <v>38874</v>
      </c>
      <c r="B5071">
        <v>-2.1455223880597198E-2</v>
      </c>
    </row>
    <row r="5072" spans="1:2" x14ac:dyDescent="0.25">
      <c r="A5072" s="2">
        <v>38875</v>
      </c>
      <c r="B5072">
        <v>-3.1776294884016099E-3</v>
      </c>
    </row>
    <row r="5073" spans="1:2" x14ac:dyDescent="0.25">
      <c r="A5073" s="2">
        <v>38876</v>
      </c>
      <c r="B5073">
        <v>-2.9167994899585499E-2</v>
      </c>
    </row>
    <row r="5074" spans="1:2" x14ac:dyDescent="0.25">
      <c r="A5074" s="2">
        <v>38877</v>
      </c>
      <c r="B5074">
        <v>-1.4775898867180901E-3</v>
      </c>
    </row>
    <row r="5075" spans="1:2" x14ac:dyDescent="0.25">
      <c r="A5075" s="2">
        <v>38880</v>
      </c>
      <c r="B5075">
        <v>-2.30187438342666E-3</v>
      </c>
    </row>
    <row r="5076" spans="1:2" x14ac:dyDescent="0.25">
      <c r="A5076" s="2">
        <v>38881</v>
      </c>
      <c r="B5076">
        <v>-7.3005932762030296E-2</v>
      </c>
    </row>
    <row r="5077" spans="1:2" x14ac:dyDescent="0.25">
      <c r="A5077" s="2">
        <v>38882</v>
      </c>
      <c r="B5077">
        <v>-3.5555555555566399E-4</v>
      </c>
    </row>
    <row r="5078" spans="1:2" x14ac:dyDescent="0.25">
      <c r="A5078" s="2">
        <v>38883</v>
      </c>
      <c r="B5078">
        <v>7.4693224257513799E-3</v>
      </c>
    </row>
    <row r="5079" spans="1:2" x14ac:dyDescent="0.25">
      <c r="A5079" s="2">
        <v>38884</v>
      </c>
      <c r="B5079">
        <v>2.0300088261253402E-2</v>
      </c>
    </row>
    <row r="5080" spans="1:2" x14ac:dyDescent="0.25">
      <c r="A5080" s="2">
        <v>38887</v>
      </c>
      <c r="B5080">
        <v>-1.5916955017301199E-2</v>
      </c>
    </row>
    <row r="5081" spans="1:2" x14ac:dyDescent="0.25">
      <c r="A5081" s="2">
        <v>38888</v>
      </c>
      <c r="B5081">
        <v>1.4240506329114E-2</v>
      </c>
    </row>
    <row r="5082" spans="1:2" x14ac:dyDescent="0.25">
      <c r="A5082" s="2">
        <v>38889</v>
      </c>
      <c r="B5082">
        <v>1.83740682960651E-2</v>
      </c>
    </row>
    <row r="5083" spans="1:2" x14ac:dyDescent="0.25">
      <c r="A5083" s="2">
        <v>38890</v>
      </c>
      <c r="B5083">
        <v>-9.0212765957445908E-3</v>
      </c>
    </row>
    <row r="5084" spans="1:2" x14ac:dyDescent="0.25">
      <c r="A5084" s="2">
        <v>38891</v>
      </c>
      <c r="B5084">
        <v>4.4658193060802499E-3</v>
      </c>
    </row>
    <row r="5085" spans="1:2" x14ac:dyDescent="0.25">
      <c r="A5085" s="2">
        <v>38894</v>
      </c>
      <c r="B5085">
        <v>0</v>
      </c>
    </row>
    <row r="5086" spans="1:2" x14ac:dyDescent="0.25">
      <c r="A5086" s="2">
        <v>38895</v>
      </c>
      <c r="B5086">
        <v>-5.4719562243500403E-3</v>
      </c>
    </row>
    <row r="5087" spans="1:2" x14ac:dyDescent="0.25">
      <c r="A5087" s="2">
        <v>38896</v>
      </c>
      <c r="B5087">
        <v>-5.66718186501791E-3</v>
      </c>
    </row>
    <row r="5088" spans="1:2" x14ac:dyDescent="0.25">
      <c r="A5088" s="2">
        <v>38897</v>
      </c>
      <c r="B5088" s="7">
        <v>1.2953367875647701E-2</v>
      </c>
    </row>
    <row r="5089" spans="1:2" x14ac:dyDescent="0.25">
      <c r="A5089" s="2">
        <v>38898</v>
      </c>
      <c r="B5089">
        <v>4.6035805626598397E-2</v>
      </c>
    </row>
    <row r="5090" spans="1:2" x14ac:dyDescent="0.25">
      <c r="A5090" s="2">
        <v>38901</v>
      </c>
      <c r="B5090">
        <v>0</v>
      </c>
    </row>
    <row r="5091" spans="1:2" x14ac:dyDescent="0.25">
      <c r="A5091" s="2">
        <v>38902</v>
      </c>
      <c r="B5091">
        <v>0</v>
      </c>
    </row>
    <row r="5092" spans="1:2" x14ac:dyDescent="0.25">
      <c r="A5092" s="2">
        <v>38903</v>
      </c>
      <c r="B5092">
        <v>2.24938875305623E-2</v>
      </c>
    </row>
    <row r="5093" spans="1:2" x14ac:dyDescent="0.25">
      <c r="A5093" s="2">
        <v>38904</v>
      </c>
      <c r="B5093">
        <v>1.0840108401084099E-2</v>
      </c>
    </row>
    <row r="5094" spans="1:2" x14ac:dyDescent="0.25">
      <c r="A5094" s="2">
        <v>38905</v>
      </c>
      <c r="B5094">
        <v>-2.0501498186407102E-3</v>
      </c>
    </row>
    <row r="5095" spans="1:2" x14ac:dyDescent="0.25">
      <c r="A5095" s="2">
        <v>38908</v>
      </c>
      <c r="B5095">
        <v>-1.3748419721870899E-2</v>
      </c>
    </row>
    <row r="5096" spans="1:2" x14ac:dyDescent="0.25">
      <c r="A5096" s="2">
        <v>38909</v>
      </c>
      <c r="B5096">
        <v>2.7399455215510401E-2</v>
      </c>
    </row>
    <row r="5097" spans="1:2" x14ac:dyDescent="0.25">
      <c r="A5097" s="2">
        <v>38910</v>
      </c>
      <c r="B5097">
        <v>1.27885215221459E-2</v>
      </c>
    </row>
    <row r="5098" spans="1:2" x14ac:dyDescent="0.25">
      <c r="A5098" s="2">
        <v>38911</v>
      </c>
      <c r="B5098">
        <v>5.3895903911302901E-3</v>
      </c>
    </row>
    <row r="5099" spans="1:2" x14ac:dyDescent="0.25">
      <c r="A5099" s="2">
        <v>38912</v>
      </c>
      <c r="B5099">
        <v>2.0983305253484501E-2</v>
      </c>
    </row>
    <row r="5100" spans="1:2" x14ac:dyDescent="0.25">
      <c r="A5100" s="2">
        <v>38915</v>
      </c>
      <c r="B5100">
        <v>-2.4002400240024001E-2</v>
      </c>
    </row>
    <row r="5101" spans="1:2" x14ac:dyDescent="0.25">
      <c r="A5101" s="2">
        <v>38916</v>
      </c>
      <c r="B5101">
        <v>-3.4276052874270102E-2</v>
      </c>
    </row>
    <row r="5102" spans="1:2" x14ac:dyDescent="0.25">
      <c r="A5102" s="2">
        <v>38917</v>
      </c>
      <c r="B5102">
        <v>2.11682317364317E-2</v>
      </c>
    </row>
    <row r="5103" spans="1:2" x14ac:dyDescent="0.25">
      <c r="A5103" s="2">
        <v>38918</v>
      </c>
      <c r="B5103">
        <v>-1.5430174563591E-2</v>
      </c>
    </row>
    <row r="5104" spans="1:2" x14ac:dyDescent="0.25">
      <c r="A5104" s="2">
        <v>38919</v>
      </c>
      <c r="B5104" s="7">
        <v>-1.9154662023112199E-2</v>
      </c>
    </row>
    <row r="5105" spans="1:2" x14ac:dyDescent="0.25">
      <c r="A5105" s="2">
        <v>38922</v>
      </c>
      <c r="B5105">
        <v>-1.1136216914138099E-2</v>
      </c>
    </row>
    <row r="5106" spans="1:2" x14ac:dyDescent="0.25">
      <c r="A5106" s="2">
        <v>38923</v>
      </c>
      <c r="B5106">
        <v>7.9973886078015307E-3</v>
      </c>
    </row>
    <row r="5107" spans="1:2" x14ac:dyDescent="0.25">
      <c r="A5107" s="2">
        <v>38924</v>
      </c>
      <c r="B5107">
        <v>6.4766839378238598E-3</v>
      </c>
    </row>
    <row r="5108" spans="1:2" x14ac:dyDescent="0.25">
      <c r="A5108" s="2">
        <v>38925</v>
      </c>
      <c r="B5108">
        <v>1.7044540922978E-2</v>
      </c>
    </row>
    <row r="5109" spans="1:2" x14ac:dyDescent="0.25">
      <c r="A5109" s="2">
        <v>38926</v>
      </c>
      <c r="B5109">
        <v>3.6363636363636602E-3</v>
      </c>
    </row>
    <row r="5110" spans="1:2" x14ac:dyDescent="0.25">
      <c r="A5110" s="2">
        <v>38929</v>
      </c>
      <c r="B5110">
        <v>-9.4517958412088099E-4</v>
      </c>
    </row>
    <row r="5111" spans="1:2" x14ac:dyDescent="0.25">
      <c r="A5111" s="2">
        <v>38930</v>
      </c>
      <c r="B5111">
        <v>1.90791548407441E-2</v>
      </c>
    </row>
    <row r="5112" spans="1:2" x14ac:dyDescent="0.25">
      <c r="A5112" s="2">
        <v>38931</v>
      </c>
      <c r="B5112">
        <v>8.2005260714839209E-3</v>
      </c>
    </row>
    <row r="5113" spans="1:2" x14ac:dyDescent="0.25">
      <c r="A5113" s="2">
        <v>38932</v>
      </c>
      <c r="B5113">
        <v>-1.0282381829343301E-2</v>
      </c>
    </row>
    <row r="5114" spans="1:2" x14ac:dyDescent="0.25">
      <c r="A5114" s="2">
        <v>38933</v>
      </c>
      <c r="B5114" s="7">
        <v>-1.3955652039076001E-3</v>
      </c>
    </row>
    <row r="5115" spans="1:2" x14ac:dyDescent="0.25">
      <c r="A5115" s="2">
        <v>38936</v>
      </c>
      <c r="B5115">
        <v>5.9006211180123698E-3</v>
      </c>
    </row>
    <row r="5116" spans="1:2" x14ac:dyDescent="0.25">
      <c r="A5116" s="2">
        <v>38937</v>
      </c>
      <c r="B5116">
        <v>-3.2417412781721201E-3</v>
      </c>
    </row>
    <row r="5117" spans="1:2" x14ac:dyDescent="0.25">
      <c r="A5117" s="2">
        <v>38938</v>
      </c>
      <c r="B5117">
        <v>7.4337927830261403E-3</v>
      </c>
    </row>
    <row r="5118" spans="1:2" x14ac:dyDescent="0.25">
      <c r="A5118" s="2">
        <v>38939</v>
      </c>
      <c r="B5118">
        <v>-2.39815526518063E-2</v>
      </c>
    </row>
    <row r="5119" spans="1:2" x14ac:dyDescent="0.25">
      <c r="A5119" s="2">
        <v>38940</v>
      </c>
      <c r="B5119">
        <v>-2.2050716648290801E-3</v>
      </c>
    </row>
    <row r="5120" spans="1:2" x14ac:dyDescent="0.25">
      <c r="A5120" s="2">
        <v>38943</v>
      </c>
      <c r="B5120">
        <v>-7.8926598263614495E-3</v>
      </c>
    </row>
    <row r="5121" spans="1:2" x14ac:dyDescent="0.25">
      <c r="A5121" s="2">
        <v>38944</v>
      </c>
      <c r="B5121">
        <v>-9.54653937947492E-3</v>
      </c>
    </row>
    <row r="5122" spans="1:2" x14ac:dyDescent="0.25">
      <c r="A5122" s="2">
        <v>38945</v>
      </c>
      <c r="B5122">
        <v>9.9598393574298304E-3</v>
      </c>
    </row>
    <row r="5123" spans="1:2" x14ac:dyDescent="0.25">
      <c r="A5123" s="2">
        <v>38946</v>
      </c>
      <c r="B5123">
        <v>-2.1154763798313998E-2</v>
      </c>
    </row>
    <row r="5124" spans="1:2" x14ac:dyDescent="0.25">
      <c r="A5124" s="2">
        <v>38947</v>
      </c>
      <c r="B5124">
        <v>-5.3623659408513803E-3</v>
      </c>
    </row>
    <row r="5125" spans="1:2" x14ac:dyDescent="0.25">
      <c r="A5125" s="2">
        <v>38950</v>
      </c>
      <c r="B5125">
        <v>2.2218591733377001E-2</v>
      </c>
    </row>
    <row r="5126" spans="1:2" x14ac:dyDescent="0.25">
      <c r="A5126" s="2">
        <v>38951</v>
      </c>
      <c r="B5126">
        <v>-1.75803100527416E-3</v>
      </c>
    </row>
    <row r="5127" spans="1:2" x14ac:dyDescent="0.25">
      <c r="A5127" s="2">
        <v>38952</v>
      </c>
      <c r="B5127">
        <v>-1.4409221902016401E-3</v>
      </c>
    </row>
    <row r="5128" spans="1:2" x14ac:dyDescent="0.25">
      <c r="A5128" s="2">
        <v>38953</v>
      </c>
      <c r="B5128">
        <v>-6.73400673400681E-3</v>
      </c>
    </row>
    <row r="5129" spans="1:2" x14ac:dyDescent="0.25">
      <c r="A5129" s="2">
        <v>38954</v>
      </c>
      <c r="B5129">
        <v>4.0355125100888199E-3</v>
      </c>
    </row>
    <row r="5130" spans="1:2" x14ac:dyDescent="0.25">
      <c r="A5130" s="2">
        <v>38957</v>
      </c>
      <c r="B5130">
        <v>-1.07717041800643E-2</v>
      </c>
    </row>
    <row r="5131" spans="1:2" x14ac:dyDescent="0.25">
      <c r="A5131" s="2">
        <v>38958</v>
      </c>
      <c r="B5131">
        <v>-7.7985377741672801E-3</v>
      </c>
    </row>
    <row r="5132" spans="1:2" x14ac:dyDescent="0.25">
      <c r="A5132" s="2">
        <v>38959</v>
      </c>
      <c r="B5132">
        <v>1.1462256427050999E-2</v>
      </c>
    </row>
    <row r="5133" spans="1:2" x14ac:dyDescent="0.25">
      <c r="A5133" s="2">
        <v>38960</v>
      </c>
      <c r="B5133">
        <v>1.32750526145378E-2</v>
      </c>
    </row>
    <row r="5134" spans="1:2" x14ac:dyDescent="0.25">
      <c r="A5134" s="2">
        <v>38961</v>
      </c>
      <c r="B5134">
        <v>-2.3965489694839398E-3</v>
      </c>
    </row>
    <row r="5135" spans="1:2" x14ac:dyDescent="0.25">
      <c r="A5135" s="2">
        <v>38964</v>
      </c>
      <c r="B5135">
        <v>0</v>
      </c>
    </row>
    <row r="5136" spans="1:2" x14ac:dyDescent="0.25">
      <c r="A5136" s="2">
        <v>38965</v>
      </c>
      <c r="B5136">
        <v>2.25816784112749E-2</v>
      </c>
    </row>
    <row r="5137" spans="1:2" x14ac:dyDescent="0.25">
      <c r="A5137" s="2">
        <v>38966</v>
      </c>
      <c r="B5137" s="7">
        <v>-7.8308535630383699E-3</v>
      </c>
    </row>
    <row r="5138" spans="1:2" x14ac:dyDescent="0.25">
      <c r="A5138" s="2">
        <v>38967</v>
      </c>
      <c r="B5138">
        <v>-2.6045777426992898E-2</v>
      </c>
    </row>
    <row r="5139" spans="1:2" x14ac:dyDescent="0.25">
      <c r="A5139" s="2">
        <v>38968</v>
      </c>
      <c r="B5139">
        <v>-1.1993517017828101E-2</v>
      </c>
    </row>
    <row r="5140" spans="1:2" x14ac:dyDescent="0.25">
      <c r="A5140" s="2">
        <v>38971</v>
      </c>
      <c r="B5140">
        <v>-3.2152230971128598E-2</v>
      </c>
    </row>
    <row r="5141" spans="1:2" x14ac:dyDescent="0.25">
      <c r="A5141" s="2">
        <v>38972</v>
      </c>
      <c r="B5141">
        <v>-5.0847457627118996E-3</v>
      </c>
    </row>
    <row r="5142" spans="1:2" x14ac:dyDescent="0.25">
      <c r="A5142" s="2">
        <v>38973</v>
      </c>
      <c r="B5142">
        <v>3.5775127768313802E-3</v>
      </c>
    </row>
    <row r="5143" spans="1:2" x14ac:dyDescent="0.25">
      <c r="A5143" s="2">
        <v>38974</v>
      </c>
      <c r="B5143">
        <v>-1.6635545747750901E-2</v>
      </c>
    </row>
    <row r="5144" spans="1:2" x14ac:dyDescent="0.25">
      <c r="A5144" s="2">
        <v>38975</v>
      </c>
      <c r="B5144">
        <v>-5.0060417745554399E-3</v>
      </c>
    </row>
    <row r="5145" spans="1:2" x14ac:dyDescent="0.25">
      <c r="A5145" s="2">
        <v>38978</v>
      </c>
      <c r="B5145">
        <v>1.7002081887578201E-2</v>
      </c>
    </row>
    <row r="5146" spans="1:2" x14ac:dyDescent="0.25">
      <c r="A5146" s="2">
        <v>38979</v>
      </c>
      <c r="B5146">
        <v>-1.60354827703857E-2</v>
      </c>
    </row>
    <row r="5147" spans="1:2" x14ac:dyDescent="0.25">
      <c r="A5147" s="2">
        <v>38980</v>
      </c>
      <c r="B5147">
        <v>5.5478502080443803E-3</v>
      </c>
    </row>
    <row r="5148" spans="1:2" x14ac:dyDescent="0.25">
      <c r="A5148" s="2">
        <v>38981</v>
      </c>
      <c r="B5148" s="7">
        <v>3.7931034482758799E-3</v>
      </c>
    </row>
    <row r="5149" spans="1:2" x14ac:dyDescent="0.25">
      <c r="A5149" s="2">
        <v>38982</v>
      </c>
      <c r="B5149">
        <v>1.2366884232222399E-2</v>
      </c>
    </row>
    <row r="5150" spans="1:2" x14ac:dyDescent="0.25">
      <c r="A5150" s="2">
        <v>38985</v>
      </c>
      <c r="B5150">
        <v>8.4832032575499195E-4</v>
      </c>
    </row>
    <row r="5151" spans="1:2" x14ac:dyDescent="0.25">
      <c r="A5151" s="2">
        <v>38986</v>
      </c>
      <c r="B5151">
        <v>2.2037633497205E-3</v>
      </c>
    </row>
    <row r="5152" spans="1:2" x14ac:dyDescent="0.25">
      <c r="A5152" s="2">
        <v>38987</v>
      </c>
      <c r="B5152">
        <v>1.01419878296145E-2</v>
      </c>
    </row>
    <row r="5153" spans="1:2" x14ac:dyDescent="0.25">
      <c r="A5153" s="2">
        <v>38988</v>
      </c>
      <c r="B5153">
        <v>1.2382864792503299E-2</v>
      </c>
    </row>
    <row r="5154" spans="1:2" x14ac:dyDescent="0.25">
      <c r="A5154" s="2">
        <v>38989</v>
      </c>
      <c r="B5154">
        <v>-1.05785123966942E-2</v>
      </c>
    </row>
    <row r="5155" spans="1:2" x14ac:dyDescent="0.25">
      <c r="A5155" s="2">
        <v>38992</v>
      </c>
      <c r="B5155">
        <v>-1.5035081857667199E-3</v>
      </c>
    </row>
    <row r="5156" spans="1:2" x14ac:dyDescent="0.25">
      <c r="A5156" s="2">
        <v>38993</v>
      </c>
      <c r="B5156">
        <v>-3.5803915007528997E-2</v>
      </c>
    </row>
    <row r="5157" spans="1:2" x14ac:dyDescent="0.25">
      <c r="A5157" s="2">
        <v>38994</v>
      </c>
      <c r="B5157">
        <v>-2.4813465209092399E-2</v>
      </c>
    </row>
    <row r="5158" spans="1:2" x14ac:dyDescent="0.25">
      <c r="A5158" s="2">
        <v>38995</v>
      </c>
      <c r="B5158">
        <v>1.6014234875444799E-2</v>
      </c>
    </row>
    <row r="5159" spans="1:2" x14ac:dyDescent="0.25">
      <c r="A5159" s="2">
        <v>38996</v>
      </c>
      <c r="B5159">
        <v>2.4518388791592298E-3</v>
      </c>
    </row>
    <row r="5160" spans="1:2" x14ac:dyDescent="0.25">
      <c r="A5160" s="2">
        <v>38999</v>
      </c>
      <c r="B5160">
        <v>1.0482180293501101E-2</v>
      </c>
    </row>
    <row r="5161" spans="1:2" x14ac:dyDescent="0.25">
      <c r="A5161" s="2">
        <v>39000</v>
      </c>
      <c r="B5161">
        <v>-1.1237897648685999E-2</v>
      </c>
    </row>
    <row r="5162" spans="1:2" x14ac:dyDescent="0.25">
      <c r="A5162" s="2">
        <v>39001</v>
      </c>
      <c r="B5162">
        <v>6.9942297604463899E-4</v>
      </c>
    </row>
    <row r="5163" spans="1:2" x14ac:dyDescent="0.25">
      <c r="A5163" s="2">
        <v>39002</v>
      </c>
      <c r="B5163">
        <v>6.9893412545867202E-3</v>
      </c>
    </row>
    <row r="5164" spans="1:2" x14ac:dyDescent="0.25">
      <c r="A5164" s="2">
        <v>39003</v>
      </c>
      <c r="B5164">
        <v>2.1690091965989901E-2</v>
      </c>
    </row>
    <row r="5165" spans="1:2" x14ac:dyDescent="0.25">
      <c r="A5165" s="2">
        <v>39006</v>
      </c>
      <c r="B5165">
        <v>1.00203804347827E-2</v>
      </c>
    </row>
    <row r="5166" spans="1:2" x14ac:dyDescent="0.25">
      <c r="A5166" s="2">
        <v>39007</v>
      </c>
      <c r="B5166">
        <v>-8.4076004708256696E-3</v>
      </c>
    </row>
    <row r="5167" spans="1:2" x14ac:dyDescent="0.25">
      <c r="A5167" s="2">
        <v>39008</v>
      </c>
      <c r="B5167">
        <v>-1.3566220111922401E-3</v>
      </c>
    </row>
    <row r="5168" spans="1:2" x14ac:dyDescent="0.25">
      <c r="A5168" s="2">
        <v>39009</v>
      </c>
      <c r="B5168">
        <v>1.7150619799626499E-2</v>
      </c>
    </row>
    <row r="5169" spans="1:2" x14ac:dyDescent="0.25">
      <c r="A5169" s="2">
        <v>39010</v>
      </c>
      <c r="B5169">
        <v>-1.0016694490818E-2</v>
      </c>
    </row>
    <row r="5170" spans="1:2" x14ac:dyDescent="0.25">
      <c r="A5170" s="2">
        <v>39013</v>
      </c>
      <c r="B5170">
        <v>-2.2428330522765501E-2</v>
      </c>
    </row>
    <row r="5171" spans="1:2" x14ac:dyDescent="0.25">
      <c r="A5171" s="2">
        <v>39014</v>
      </c>
      <c r="B5171">
        <v>8.1076418837329207E-3</v>
      </c>
    </row>
    <row r="5172" spans="1:2" x14ac:dyDescent="0.25">
      <c r="A5172" s="2">
        <v>39015</v>
      </c>
      <c r="B5172">
        <v>5.4757015742643604E-3</v>
      </c>
    </row>
    <row r="5173" spans="1:2" x14ac:dyDescent="0.25">
      <c r="A5173" s="2">
        <v>39016</v>
      </c>
      <c r="B5173">
        <v>1.5656909462218999E-2</v>
      </c>
    </row>
    <row r="5174" spans="1:2" x14ac:dyDescent="0.25">
      <c r="A5174" s="2">
        <v>39017</v>
      </c>
      <c r="B5174">
        <v>1.67420056922829E-3</v>
      </c>
    </row>
    <row r="5175" spans="1:2" x14ac:dyDescent="0.25">
      <c r="A5175" s="2">
        <v>39020</v>
      </c>
      <c r="B5175" s="7">
        <v>1.06969747618253E-2</v>
      </c>
    </row>
    <row r="5176" spans="1:2" x14ac:dyDescent="0.25">
      <c r="A5176" s="2">
        <v>39021</v>
      </c>
      <c r="B5176">
        <v>-9.9222755085170999E-4</v>
      </c>
    </row>
    <row r="5177" spans="1:2" x14ac:dyDescent="0.25">
      <c r="A5177" s="2">
        <v>39022</v>
      </c>
      <c r="B5177">
        <v>2.0691938420791301E-2</v>
      </c>
    </row>
    <row r="5178" spans="1:2" x14ac:dyDescent="0.25">
      <c r="A5178" s="2">
        <v>39023</v>
      </c>
      <c r="B5178">
        <v>1.4271813168991201E-2</v>
      </c>
    </row>
    <row r="5179" spans="1:2" x14ac:dyDescent="0.25">
      <c r="A5179" s="2">
        <v>39024</v>
      </c>
      <c r="B5179">
        <v>2.3984649824113601E-3</v>
      </c>
    </row>
    <row r="5180" spans="1:2" x14ac:dyDescent="0.25">
      <c r="A5180" s="2">
        <v>39027</v>
      </c>
      <c r="B5180">
        <v>-1.7546658159196501E-3</v>
      </c>
    </row>
    <row r="5181" spans="1:2" x14ac:dyDescent="0.25">
      <c r="A5181" s="2">
        <v>39028</v>
      </c>
      <c r="B5181">
        <v>-1.5979546180877599E-4</v>
      </c>
    </row>
    <row r="5182" spans="1:2" x14ac:dyDescent="0.25">
      <c r="A5182" s="2">
        <v>39029</v>
      </c>
      <c r="B5182">
        <v>-1.4863353044590201E-2</v>
      </c>
    </row>
    <row r="5183" spans="1:2" x14ac:dyDescent="0.25">
      <c r="A5183" s="2">
        <v>39030</v>
      </c>
      <c r="B5183">
        <v>3.0175210902011699E-2</v>
      </c>
    </row>
    <row r="5184" spans="1:2" x14ac:dyDescent="0.25">
      <c r="A5184" s="2">
        <v>39031</v>
      </c>
      <c r="B5184">
        <v>-1.03937007874017E-2</v>
      </c>
    </row>
    <row r="5185" spans="1:2" x14ac:dyDescent="0.25">
      <c r="A5185" s="2">
        <v>39034</v>
      </c>
      <c r="B5185">
        <v>-6.6836409929980096E-3</v>
      </c>
    </row>
    <row r="5186" spans="1:2" x14ac:dyDescent="0.25">
      <c r="A5186" s="2">
        <v>39035</v>
      </c>
      <c r="B5186">
        <v>-6.4082024992007103E-4</v>
      </c>
    </row>
    <row r="5187" spans="1:2" x14ac:dyDescent="0.25">
      <c r="A5187" s="2">
        <v>39036</v>
      </c>
      <c r="B5187">
        <v>-2.0840012824622201E-3</v>
      </c>
    </row>
    <row r="5188" spans="1:2" x14ac:dyDescent="0.25">
      <c r="A5188" s="2">
        <v>39037</v>
      </c>
      <c r="B5188">
        <v>-3.0522088353412999E-3</v>
      </c>
    </row>
    <row r="5189" spans="1:2" x14ac:dyDescent="0.25">
      <c r="A5189" s="2">
        <v>39038</v>
      </c>
      <c r="B5189">
        <v>1.4502094747017599E-3</v>
      </c>
    </row>
    <row r="5190" spans="1:2" x14ac:dyDescent="0.25">
      <c r="A5190" s="2">
        <v>39041</v>
      </c>
      <c r="B5190">
        <v>-4.8270313757037302E-4</v>
      </c>
    </row>
    <row r="5191" spans="1:2" x14ac:dyDescent="0.25">
      <c r="A5191" s="2">
        <v>39042</v>
      </c>
      <c r="B5191">
        <v>1.1268512556342499E-2</v>
      </c>
    </row>
    <row r="5192" spans="1:2" x14ac:dyDescent="0.25">
      <c r="A5192" s="2">
        <v>39043</v>
      </c>
      <c r="B5192">
        <v>7.9592486469270995E-4</v>
      </c>
    </row>
    <row r="5193" spans="1:2" x14ac:dyDescent="0.25">
      <c r="A5193" s="2">
        <v>39044</v>
      </c>
      <c r="B5193">
        <v>0</v>
      </c>
    </row>
    <row r="5194" spans="1:2" x14ac:dyDescent="0.25">
      <c r="A5194" s="2">
        <v>39045</v>
      </c>
      <c r="B5194">
        <v>0</v>
      </c>
    </row>
    <row r="5195" spans="1:2" x14ac:dyDescent="0.25">
      <c r="A5195" s="2">
        <v>39048</v>
      </c>
      <c r="B5195">
        <v>1.86098298075392E-2</v>
      </c>
    </row>
    <row r="5196" spans="1:2" x14ac:dyDescent="0.25">
      <c r="A5196" s="2">
        <v>39049</v>
      </c>
      <c r="B5196">
        <v>-5.1514205432407999E-3</v>
      </c>
    </row>
    <row r="5197" spans="1:2" x14ac:dyDescent="0.25">
      <c r="A5197" s="2">
        <v>39050</v>
      </c>
      <c r="B5197">
        <v>-2.8244155029028E-3</v>
      </c>
    </row>
    <row r="5198" spans="1:2" x14ac:dyDescent="0.25">
      <c r="A5198" s="2">
        <v>39051</v>
      </c>
      <c r="B5198">
        <v>1.7938630999213102E-2</v>
      </c>
    </row>
    <row r="5199" spans="1:2" x14ac:dyDescent="0.25">
      <c r="A5199" s="2">
        <v>39052</v>
      </c>
      <c r="B5199">
        <v>-3.4008347503476899E-3</v>
      </c>
    </row>
    <row r="5200" spans="1:2" x14ac:dyDescent="0.25">
      <c r="A5200" s="2">
        <v>39055</v>
      </c>
      <c r="B5200">
        <v>7.7555452148292403E-4</v>
      </c>
    </row>
    <row r="5201" spans="1:2" x14ac:dyDescent="0.25">
      <c r="A5201" s="2">
        <v>39056</v>
      </c>
      <c r="B5201">
        <v>-4.4947303161811999E-3</v>
      </c>
    </row>
    <row r="5202" spans="1:2" x14ac:dyDescent="0.25">
      <c r="A5202" s="2">
        <v>39057</v>
      </c>
      <c r="B5202">
        <v>-1.8371477502724502E-2</v>
      </c>
    </row>
    <row r="5203" spans="1:2" x14ac:dyDescent="0.25">
      <c r="A5203" s="2">
        <v>39058</v>
      </c>
      <c r="B5203">
        <v>2.22045995241871E-3</v>
      </c>
    </row>
    <row r="5204" spans="1:2" x14ac:dyDescent="0.25">
      <c r="A5204" s="2">
        <v>39059</v>
      </c>
      <c r="B5204">
        <v>-9.1786675106819704E-3</v>
      </c>
    </row>
    <row r="5205" spans="1:2" x14ac:dyDescent="0.25">
      <c r="A5205" s="2">
        <v>39062</v>
      </c>
      <c r="B5205">
        <v>6.2290368950646E-3</v>
      </c>
    </row>
    <row r="5206" spans="1:2" x14ac:dyDescent="0.25">
      <c r="A5206" s="2">
        <v>39063</v>
      </c>
      <c r="B5206">
        <v>-4.7619047619047502E-3</v>
      </c>
    </row>
    <row r="5207" spans="1:2" x14ac:dyDescent="0.25">
      <c r="A5207" s="2">
        <v>39064</v>
      </c>
      <c r="B5207">
        <v>1.4354066985644599E-3</v>
      </c>
    </row>
    <row r="5208" spans="1:2" x14ac:dyDescent="0.25">
      <c r="A5208" s="2">
        <v>39065</v>
      </c>
      <c r="B5208">
        <v>-2.0703933747411299E-3</v>
      </c>
    </row>
    <row r="5209" spans="1:2" x14ac:dyDescent="0.25">
      <c r="A5209" s="2">
        <v>39066</v>
      </c>
      <c r="B5209">
        <v>-1.8512607724225999E-2</v>
      </c>
    </row>
    <row r="5210" spans="1:2" x14ac:dyDescent="0.25">
      <c r="A5210" s="2">
        <v>39069</v>
      </c>
      <c r="B5210">
        <v>-1.62601626016257E-3</v>
      </c>
    </row>
    <row r="5211" spans="1:2" x14ac:dyDescent="0.25">
      <c r="A5211" s="2">
        <v>39070</v>
      </c>
      <c r="B5211">
        <v>1.23778501628664E-2</v>
      </c>
    </row>
    <row r="5212" spans="1:2" x14ac:dyDescent="0.25">
      <c r="A5212" s="2">
        <v>39071</v>
      </c>
      <c r="B5212">
        <v>-1.6087516087516199E-3</v>
      </c>
    </row>
    <row r="5213" spans="1:2" x14ac:dyDescent="0.25">
      <c r="A5213" s="2">
        <v>39072</v>
      </c>
      <c r="B5213">
        <v>-3.8672252658716899E-3</v>
      </c>
    </row>
    <row r="5214" spans="1:2" x14ac:dyDescent="0.25">
      <c r="A5214" s="2">
        <v>39073</v>
      </c>
      <c r="B5214">
        <v>1.4558395341313099E-3</v>
      </c>
    </row>
    <row r="5215" spans="1:2" x14ac:dyDescent="0.25">
      <c r="A5215" s="2">
        <v>39076</v>
      </c>
      <c r="B5215">
        <v>0</v>
      </c>
    </row>
    <row r="5216" spans="1:2" x14ac:dyDescent="0.25">
      <c r="A5216" s="2">
        <v>39077</v>
      </c>
      <c r="B5216">
        <v>7.4301405265708702E-3</v>
      </c>
    </row>
    <row r="5217" spans="1:2" x14ac:dyDescent="0.25">
      <c r="A5217" s="2">
        <v>39078</v>
      </c>
      <c r="B5217">
        <v>5.4478448966510697E-3</v>
      </c>
    </row>
    <row r="5218" spans="1:2" x14ac:dyDescent="0.25">
      <c r="A5218" s="2">
        <v>39079</v>
      </c>
      <c r="B5218">
        <v>1.05179282868526E-2</v>
      </c>
    </row>
    <row r="5219" spans="1:2" x14ac:dyDescent="0.25">
      <c r="A5219" s="2">
        <v>39080</v>
      </c>
      <c r="B5219">
        <v>1.73474215423441E-3</v>
      </c>
    </row>
    <row r="5220" spans="1:2" x14ac:dyDescent="0.25">
      <c r="A5220" s="2">
        <v>39083</v>
      </c>
      <c r="B5220">
        <v>0</v>
      </c>
    </row>
    <row r="5221" spans="1:2" x14ac:dyDescent="0.25">
      <c r="A5221" s="2">
        <v>39084</v>
      </c>
      <c r="B5221">
        <v>0</v>
      </c>
    </row>
    <row r="5222" spans="1:2" x14ac:dyDescent="0.25">
      <c r="A5222" s="2">
        <v>39085</v>
      </c>
      <c r="B5222">
        <v>-1.2751889168765801E-2</v>
      </c>
    </row>
    <row r="5223" spans="1:2" x14ac:dyDescent="0.25">
      <c r="A5223" s="2">
        <v>39086</v>
      </c>
      <c r="B5223">
        <v>-5.1028544091852304E-3</v>
      </c>
    </row>
    <row r="5224" spans="1:2" x14ac:dyDescent="0.25">
      <c r="A5224" s="2">
        <v>39087</v>
      </c>
      <c r="B5224">
        <v>-3.0453598333066201E-2</v>
      </c>
    </row>
    <row r="5225" spans="1:2" x14ac:dyDescent="0.25">
      <c r="A5225" s="2">
        <v>39090</v>
      </c>
      <c r="B5225">
        <v>4.29823111258054E-3</v>
      </c>
    </row>
    <row r="5226" spans="1:2" x14ac:dyDescent="0.25">
      <c r="A5226" s="2">
        <v>39091</v>
      </c>
      <c r="B5226">
        <v>9.2181069958847707E-3</v>
      </c>
    </row>
    <row r="5227" spans="1:2" x14ac:dyDescent="0.25">
      <c r="A5227" s="2">
        <v>39092</v>
      </c>
      <c r="B5227">
        <v>-2.44658293916167E-3</v>
      </c>
    </row>
    <row r="5228" spans="1:2" x14ac:dyDescent="0.25">
      <c r="A5228" s="2">
        <v>39093</v>
      </c>
      <c r="B5228">
        <v>1.30804447351207E-3</v>
      </c>
    </row>
    <row r="5229" spans="1:2" x14ac:dyDescent="0.25">
      <c r="A5229" s="2">
        <v>39094</v>
      </c>
      <c r="B5229">
        <v>2.13912475506206E-2</v>
      </c>
    </row>
    <row r="5230" spans="1:2" x14ac:dyDescent="0.25">
      <c r="A5230" s="2">
        <v>39097</v>
      </c>
      <c r="B5230">
        <v>0</v>
      </c>
    </row>
    <row r="5231" spans="1:2" x14ac:dyDescent="0.25">
      <c r="A5231" s="2">
        <v>39098</v>
      </c>
      <c r="B5231">
        <v>-1.43884892086332E-3</v>
      </c>
    </row>
    <row r="5232" spans="1:2" x14ac:dyDescent="0.25">
      <c r="A5232" s="2">
        <v>39099</v>
      </c>
      <c r="B5232">
        <v>1.2007684918347699E-2</v>
      </c>
    </row>
    <row r="5233" spans="1:2" x14ac:dyDescent="0.25">
      <c r="A5233" s="2">
        <v>39100</v>
      </c>
      <c r="B5233">
        <v>-7.9101408005062303E-3</v>
      </c>
    </row>
    <row r="5234" spans="1:2" x14ac:dyDescent="0.25">
      <c r="A5234" s="2">
        <v>39101</v>
      </c>
      <c r="B5234">
        <v>1.33949928241111E-2</v>
      </c>
    </row>
    <row r="5235" spans="1:2" x14ac:dyDescent="0.25">
      <c r="A5235" s="2">
        <v>39104</v>
      </c>
      <c r="B5235">
        <v>-3.4618410700236698E-3</v>
      </c>
    </row>
    <row r="5236" spans="1:2" x14ac:dyDescent="0.25">
      <c r="A5236" s="2">
        <v>39105</v>
      </c>
      <c r="B5236">
        <v>1.8790462655929398E-2</v>
      </c>
    </row>
    <row r="5237" spans="1:2" x14ac:dyDescent="0.25">
      <c r="A5237" s="2">
        <v>39106</v>
      </c>
      <c r="B5237">
        <v>3.7197768133912E-3</v>
      </c>
    </row>
    <row r="5238" spans="1:2" x14ac:dyDescent="0.25">
      <c r="A5238" s="2">
        <v>39107</v>
      </c>
      <c r="B5238">
        <v>3.0883261272385298E-4</v>
      </c>
    </row>
    <row r="5239" spans="1:2" x14ac:dyDescent="0.25">
      <c r="A5239" s="2">
        <v>39108</v>
      </c>
      <c r="B5239">
        <v>-5.0941648656992501E-3</v>
      </c>
    </row>
    <row r="5240" spans="1:2" x14ac:dyDescent="0.25">
      <c r="A5240" s="2">
        <v>39111</v>
      </c>
      <c r="B5240">
        <v>-2.32666356444855E-3</v>
      </c>
    </row>
    <row r="5241" spans="1:2" x14ac:dyDescent="0.25">
      <c r="A5241" s="2">
        <v>39112</v>
      </c>
      <c r="B5241">
        <v>1.5547263681592301E-3</v>
      </c>
    </row>
    <row r="5242" spans="1:2" x14ac:dyDescent="0.25">
      <c r="A5242" s="2">
        <v>39113</v>
      </c>
      <c r="B5242">
        <v>1.2108040981061699E-2</v>
      </c>
    </row>
    <row r="5243" spans="1:2" x14ac:dyDescent="0.25">
      <c r="A5243" s="2">
        <v>39114</v>
      </c>
      <c r="B5243" s="7">
        <v>8.2822085889571202E-3</v>
      </c>
    </row>
    <row r="5244" spans="1:2" x14ac:dyDescent="0.25">
      <c r="A5244" s="2">
        <v>39115</v>
      </c>
      <c r="B5244">
        <v>-1.7036811682385002E-2</v>
      </c>
    </row>
    <row r="5245" spans="1:2" x14ac:dyDescent="0.25">
      <c r="A5245" s="2">
        <v>39118</v>
      </c>
      <c r="B5245">
        <v>7.27329000309496E-3</v>
      </c>
    </row>
    <row r="5246" spans="1:2" x14ac:dyDescent="0.25">
      <c r="A5246" s="2">
        <v>39119</v>
      </c>
      <c r="B5246">
        <v>4.1481026271317197E-3</v>
      </c>
    </row>
    <row r="5247" spans="1:2" x14ac:dyDescent="0.25">
      <c r="A5247" s="2">
        <v>39120</v>
      </c>
      <c r="B5247">
        <v>-1.9889840881274199E-3</v>
      </c>
    </row>
    <row r="5248" spans="1:2" x14ac:dyDescent="0.25">
      <c r="A5248" s="2">
        <v>39121</v>
      </c>
      <c r="B5248">
        <v>8.7383105932854494E-3</v>
      </c>
    </row>
    <row r="5249" spans="1:2" x14ac:dyDescent="0.25">
      <c r="A5249" s="2">
        <v>39122</v>
      </c>
      <c r="B5249" s="7">
        <v>1.4437689969604799E-2</v>
      </c>
    </row>
    <row r="5250" spans="1:2" x14ac:dyDescent="0.25">
      <c r="A5250" s="2">
        <v>39125</v>
      </c>
      <c r="B5250">
        <v>-7.3408239700374399E-3</v>
      </c>
    </row>
    <row r="5251" spans="1:2" x14ac:dyDescent="0.25">
      <c r="A5251" s="2">
        <v>39126</v>
      </c>
      <c r="B5251">
        <v>1.9619680048292799E-3</v>
      </c>
    </row>
    <row r="5252" spans="1:2" x14ac:dyDescent="0.25">
      <c r="A5252" s="2">
        <v>39127</v>
      </c>
      <c r="B5252">
        <v>5.2718782949239297E-3</v>
      </c>
    </row>
    <row r="5253" spans="1:2" x14ac:dyDescent="0.25">
      <c r="A5253" s="2">
        <v>39128</v>
      </c>
      <c r="B5253">
        <v>-1.4983518130062801E-4</v>
      </c>
    </row>
    <row r="5254" spans="1:2" x14ac:dyDescent="0.25">
      <c r="A5254" s="2">
        <v>39129</v>
      </c>
      <c r="B5254">
        <v>2.24786452869763E-3</v>
      </c>
    </row>
    <row r="5255" spans="1:2" x14ac:dyDescent="0.25">
      <c r="A5255" s="2">
        <v>39132</v>
      </c>
      <c r="B5255">
        <v>0</v>
      </c>
    </row>
    <row r="5256" spans="1:2" x14ac:dyDescent="0.25">
      <c r="A5256" s="2">
        <v>39133</v>
      </c>
      <c r="B5256">
        <v>-1.7494019138755899E-2</v>
      </c>
    </row>
    <row r="5257" spans="1:2" x14ac:dyDescent="0.25">
      <c r="A5257" s="2">
        <v>39134</v>
      </c>
      <c r="B5257">
        <v>3.5154466595647603E-2</v>
      </c>
    </row>
    <row r="5258" spans="1:2" x14ac:dyDescent="0.25">
      <c r="A5258" s="2">
        <v>39135</v>
      </c>
      <c r="B5258" s="7">
        <v>-1.17612466921502E-3</v>
      </c>
    </row>
    <row r="5259" spans="1:2" x14ac:dyDescent="0.25">
      <c r="A5259" s="2">
        <v>39136</v>
      </c>
      <c r="B5259">
        <v>3.8269060936120302E-3</v>
      </c>
    </row>
    <row r="5260" spans="1:2" x14ac:dyDescent="0.25">
      <c r="A5260" s="2">
        <v>39139</v>
      </c>
      <c r="B5260">
        <v>5.56531927357939E-3</v>
      </c>
    </row>
    <row r="5261" spans="1:2" x14ac:dyDescent="0.25">
      <c r="A5261" s="2">
        <v>39140</v>
      </c>
      <c r="B5261" s="7">
        <v>-3.9324206233615202E-3</v>
      </c>
    </row>
    <row r="5262" spans="1:2" x14ac:dyDescent="0.25">
      <c r="A5262" s="2">
        <v>39141</v>
      </c>
      <c r="B5262">
        <v>-2.1201930106740801E-2</v>
      </c>
    </row>
    <row r="5263" spans="1:2" x14ac:dyDescent="0.25">
      <c r="A5263" s="2">
        <v>39142</v>
      </c>
      <c r="B5263">
        <v>-1.06065132954886E-2</v>
      </c>
    </row>
    <row r="5264" spans="1:2" x14ac:dyDescent="0.25">
      <c r="A5264" s="2">
        <v>39143</v>
      </c>
      <c r="B5264">
        <v>-3.1405707383360897E-2</v>
      </c>
    </row>
    <row r="5265" spans="1:2" x14ac:dyDescent="0.25">
      <c r="A5265" s="2">
        <v>39146</v>
      </c>
      <c r="B5265">
        <v>-7.4824629773966303E-3</v>
      </c>
    </row>
    <row r="5266" spans="1:2" x14ac:dyDescent="0.25">
      <c r="A5266" s="2">
        <v>39147</v>
      </c>
      <c r="B5266" s="7">
        <v>1.11512486257264E-2</v>
      </c>
    </row>
    <row r="5267" spans="1:2" x14ac:dyDescent="0.25">
      <c r="A5267" s="2">
        <v>39148</v>
      </c>
      <c r="B5267">
        <v>1.0562286424355499E-2</v>
      </c>
    </row>
    <row r="5268" spans="1:2" x14ac:dyDescent="0.25">
      <c r="A5268" s="2">
        <v>39149</v>
      </c>
      <c r="B5268">
        <v>4.3037196434059198E-3</v>
      </c>
    </row>
    <row r="5269" spans="1:2" x14ac:dyDescent="0.25">
      <c r="A5269" s="2">
        <v>39150</v>
      </c>
      <c r="B5269">
        <v>-5.2035506580960797E-3</v>
      </c>
    </row>
    <row r="5270" spans="1:2" x14ac:dyDescent="0.25">
      <c r="A5270" s="2">
        <v>39153</v>
      </c>
      <c r="B5270">
        <v>-2.4615384615385202E-3</v>
      </c>
    </row>
    <row r="5271" spans="1:2" x14ac:dyDescent="0.25">
      <c r="A5271" s="2">
        <v>39154</v>
      </c>
      <c r="B5271">
        <v>-1.2338062924119901E-3</v>
      </c>
    </row>
    <row r="5272" spans="1:2" x14ac:dyDescent="0.25">
      <c r="A5272" s="2">
        <v>39155</v>
      </c>
      <c r="B5272">
        <v>-1.0345892526250801E-2</v>
      </c>
    </row>
    <row r="5273" spans="1:2" x14ac:dyDescent="0.25">
      <c r="A5273" s="2">
        <v>39156</v>
      </c>
      <c r="B5273">
        <v>7.4894679357155897E-3</v>
      </c>
    </row>
    <row r="5274" spans="1:2" x14ac:dyDescent="0.25">
      <c r="A5274" s="2">
        <v>39157</v>
      </c>
      <c r="B5274">
        <v>1.06860771256001E-2</v>
      </c>
    </row>
    <row r="5275" spans="1:2" x14ac:dyDescent="0.25">
      <c r="A5275" s="2">
        <v>39160</v>
      </c>
      <c r="B5275">
        <v>7.6616610481150505E-4</v>
      </c>
    </row>
    <row r="5276" spans="1:2" x14ac:dyDescent="0.25">
      <c r="A5276" s="2">
        <v>39161</v>
      </c>
      <c r="B5276">
        <v>7.3495636196601001E-3</v>
      </c>
    </row>
    <row r="5277" spans="1:2" x14ac:dyDescent="0.25">
      <c r="A5277" s="2">
        <v>39162</v>
      </c>
      <c r="B5277">
        <v>1.67198662410706E-3</v>
      </c>
    </row>
    <row r="5278" spans="1:2" x14ac:dyDescent="0.25">
      <c r="A5278" s="2">
        <v>39163</v>
      </c>
      <c r="B5278">
        <v>6.6767830045522097E-3</v>
      </c>
    </row>
    <row r="5279" spans="1:2" x14ac:dyDescent="0.25">
      <c r="A5279" s="2">
        <v>39164</v>
      </c>
      <c r="B5279">
        <v>-1.0099487488694501E-2</v>
      </c>
    </row>
    <row r="5280" spans="1:2" x14ac:dyDescent="0.25">
      <c r="A5280" s="2">
        <v>39167</v>
      </c>
      <c r="B5280">
        <v>1.0202527790467399E-2</v>
      </c>
    </row>
    <row r="5281" spans="1:2" x14ac:dyDescent="0.25">
      <c r="A5281" s="2">
        <v>39168</v>
      </c>
      <c r="B5281">
        <v>-1.9596020500452001E-3</v>
      </c>
    </row>
    <row r="5282" spans="1:2" x14ac:dyDescent="0.25">
      <c r="A5282" s="2">
        <v>39169</v>
      </c>
      <c r="B5282">
        <v>6.4905660377356797E-3</v>
      </c>
    </row>
    <row r="5283" spans="1:2" x14ac:dyDescent="0.25">
      <c r="A5283" s="2">
        <v>39170</v>
      </c>
      <c r="B5283">
        <v>-7.9484103179363608E-3</v>
      </c>
    </row>
    <row r="5284" spans="1:2" x14ac:dyDescent="0.25">
      <c r="A5284" s="2">
        <v>39171</v>
      </c>
      <c r="B5284">
        <v>2.2675736961450502E-3</v>
      </c>
    </row>
    <row r="5285" spans="1:2" x14ac:dyDescent="0.25">
      <c r="A5285" s="2">
        <v>39174</v>
      </c>
      <c r="B5285">
        <v>4.0723981900452301E-3</v>
      </c>
    </row>
    <row r="5286" spans="1:2" x14ac:dyDescent="0.25">
      <c r="A5286" s="2">
        <v>39175</v>
      </c>
      <c r="B5286">
        <v>-2.5537028691603502E-3</v>
      </c>
    </row>
    <row r="5287" spans="1:2" x14ac:dyDescent="0.25">
      <c r="A5287" s="2">
        <v>39176</v>
      </c>
      <c r="B5287">
        <v>1.2198795180722999E-2</v>
      </c>
    </row>
    <row r="5288" spans="1:2" x14ac:dyDescent="0.25">
      <c r="A5288" s="2">
        <v>39177</v>
      </c>
      <c r="B5288">
        <v>3.1245350394286699E-3</v>
      </c>
    </row>
    <row r="5289" spans="1:2" x14ac:dyDescent="0.25">
      <c r="A5289" s="2">
        <v>39178</v>
      </c>
      <c r="B5289">
        <v>0</v>
      </c>
    </row>
    <row r="5290" spans="1:2" x14ac:dyDescent="0.25">
      <c r="A5290" s="2">
        <v>39181</v>
      </c>
      <c r="B5290">
        <v>-3.4114506081283102E-3</v>
      </c>
    </row>
    <row r="5291" spans="1:2" x14ac:dyDescent="0.25">
      <c r="A5291" s="2">
        <v>39182</v>
      </c>
      <c r="B5291">
        <v>6.8462568834648501E-3</v>
      </c>
    </row>
    <row r="5292" spans="1:2" x14ac:dyDescent="0.25">
      <c r="A5292" s="2">
        <v>39183</v>
      </c>
      <c r="B5292">
        <v>4.4345898004438699E-4</v>
      </c>
    </row>
    <row r="5293" spans="1:2" x14ac:dyDescent="0.25">
      <c r="A5293" s="2">
        <v>39184</v>
      </c>
      <c r="B5293">
        <v>-2.5118203309691901E-3</v>
      </c>
    </row>
    <row r="5294" spans="1:2" x14ac:dyDescent="0.25">
      <c r="A5294" s="2">
        <v>39185</v>
      </c>
      <c r="B5294">
        <v>1.5256998963116599E-2</v>
      </c>
    </row>
    <row r="5295" spans="1:2" x14ac:dyDescent="0.25">
      <c r="A5295" s="2">
        <v>39188</v>
      </c>
      <c r="B5295">
        <v>6.8573096002335597E-3</v>
      </c>
    </row>
    <row r="5296" spans="1:2" x14ac:dyDescent="0.25">
      <c r="A5296" s="2">
        <v>39189</v>
      </c>
      <c r="B5296">
        <v>-2.7532241704100202E-3</v>
      </c>
    </row>
    <row r="5297" spans="1:2" x14ac:dyDescent="0.25">
      <c r="A5297" s="2">
        <v>39190</v>
      </c>
      <c r="B5297">
        <v>1.30775937227545E-3</v>
      </c>
    </row>
    <row r="5298" spans="1:2" x14ac:dyDescent="0.25">
      <c r="A5298" s="2">
        <v>39191</v>
      </c>
      <c r="B5298">
        <v>-6.9656073138877296E-3</v>
      </c>
    </row>
    <row r="5299" spans="1:2" x14ac:dyDescent="0.25">
      <c r="A5299" s="2">
        <v>39192</v>
      </c>
      <c r="B5299">
        <v>1.12523746894637E-2</v>
      </c>
    </row>
    <row r="5300" spans="1:2" x14ac:dyDescent="0.25">
      <c r="A5300" s="2">
        <v>39195</v>
      </c>
      <c r="B5300">
        <v>-2.0231213872832199E-3</v>
      </c>
    </row>
    <row r="5301" spans="1:2" x14ac:dyDescent="0.25">
      <c r="A5301" s="2">
        <v>39196</v>
      </c>
      <c r="B5301">
        <v>-9.2673037938024692E-3</v>
      </c>
    </row>
    <row r="5302" spans="1:2" x14ac:dyDescent="0.25">
      <c r="A5302" s="2">
        <v>39197</v>
      </c>
      <c r="B5302">
        <v>-1.4615609470913801E-4</v>
      </c>
    </row>
    <row r="5303" spans="1:2" x14ac:dyDescent="0.25">
      <c r="A5303" s="2">
        <v>39198</v>
      </c>
      <c r="B5303">
        <v>-1.37346580946814E-2</v>
      </c>
    </row>
    <row r="5304" spans="1:2" x14ac:dyDescent="0.25">
      <c r="A5304" s="2">
        <v>39199</v>
      </c>
      <c r="B5304">
        <v>5.48148148148164E-3</v>
      </c>
    </row>
    <row r="5305" spans="1:2" x14ac:dyDescent="0.25">
      <c r="A5305" s="2">
        <v>39202</v>
      </c>
      <c r="B5305">
        <v>2.65212907028145E-3</v>
      </c>
    </row>
    <row r="5306" spans="1:2" x14ac:dyDescent="0.25">
      <c r="A5306" s="2">
        <v>39203</v>
      </c>
      <c r="B5306">
        <v>-8.9639970609846093E-3</v>
      </c>
    </row>
    <row r="5307" spans="1:2" x14ac:dyDescent="0.25">
      <c r="A5307" s="2">
        <v>39204</v>
      </c>
      <c r="B5307">
        <v>-3.11387900355875E-3</v>
      </c>
    </row>
    <row r="5308" spans="1:2" x14ac:dyDescent="0.25">
      <c r="A5308" s="2">
        <v>39205</v>
      </c>
      <c r="B5308">
        <v>1.41305964599137E-2</v>
      </c>
    </row>
    <row r="5309" spans="1:2" x14ac:dyDescent="0.25">
      <c r="A5309" s="2">
        <v>39206</v>
      </c>
      <c r="B5309">
        <v>7.9202112056322403E-3</v>
      </c>
    </row>
    <row r="5310" spans="1:2" x14ac:dyDescent="0.25">
      <c r="A5310" s="2">
        <v>39209</v>
      </c>
      <c r="B5310">
        <v>1.1641443538998901E-3</v>
      </c>
    </row>
    <row r="5311" spans="1:2" x14ac:dyDescent="0.25">
      <c r="A5311" s="2">
        <v>39210</v>
      </c>
      <c r="B5311">
        <v>-4.2151162790697904E-3</v>
      </c>
    </row>
    <row r="5312" spans="1:2" x14ac:dyDescent="0.25">
      <c r="A5312" s="2">
        <v>39211</v>
      </c>
      <c r="B5312">
        <v>-7.00627645599194E-3</v>
      </c>
    </row>
    <row r="5313" spans="1:2" x14ac:dyDescent="0.25">
      <c r="A5313" s="2">
        <v>39212</v>
      </c>
      <c r="B5313">
        <v>-2.2343083933558699E-2</v>
      </c>
    </row>
    <row r="5314" spans="1:2" x14ac:dyDescent="0.25">
      <c r="A5314" s="2">
        <v>39213</v>
      </c>
      <c r="B5314">
        <v>8.2694331679447099E-3</v>
      </c>
    </row>
    <row r="5315" spans="1:2" x14ac:dyDescent="0.25">
      <c r="A5315" s="2">
        <v>39216</v>
      </c>
      <c r="B5315">
        <v>-3.1315240083508201E-3</v>
      </c>
    </row>
    <row r="5316" spans="1:2" x14ac:dyDescent="0.25">
      <c r="A5316" s="2">
        <v>39217</v>
      </c>
      <c r="B5316">
        <v>6.7314884068809802E-3</v>
      </c>
    </row>
    <row r="5317" spans="1:2" x14ac:dyDescent="0.25">
      <c r="A5317" s="2">
        <v>39218</v>
      </c>
      <c r="B5317">
        <v>-1.9019316493313499E-2</v>
      </c>
    </row>
    <row r="5318" spans="1:2" x14ac:dyDescent="0.25">
      <c r="A5318" s="2">
        <v>39219</v>
      </c>
      <c r="B5318">
        <v>-6.05877006967581E-3</v>
      </c>
    </row>
    <row r="5319" spans="1:2" x14ac:dyDescent="0.25">
      <c r="A5319" s="2">
        <v>39220</v>
      </c>
      <c r="B5319">
        <v>7.31484303565977E-3</v>
      </c>
    </row>
    <row r="5320" spans="1:2" x14ac:dyDescent="0.25">
      <c r="A5320" s="2">
        <v>39223</v>
      </c>
      <c r="B5320">
        <v>2.8744326777610002E-3</v>
      </c>
    </row>
    <row r="5321" spans="1:2" x14ac:dyDescent="0.25">
      <c r="A5321" s="2">
        <v>39224</v>
      </c>
      <c r="B5321">
        <v>-5.7323879921555897E-3</v>
      </c>
    </row>
    <row r="5322" spans="1:2" x14ac:dyDescent="0.25">
      <c r="A5322" s="2">
        <v>39225</v>
      </c>
      <c r="B5322">
        <v>4.2482172659685799E-3</v>
      </c>
    </row>
    <row r="5323" spans="1:2" x14ac:dyDescent="0.25">
      <c r="A5323" s="2">
        <v>39226</v>
      </c>
      <c r="B5323">
        <v>-1.3446139900287001E-2</v>
      </c>
    </row>
    <row r="5324" spans="1:2" x14ac:dyDescent="0.25">
      <c r="A5324" s="2">
        <v>39227</v>
      </c>
      <c r="B5324">
        <v>3.2159264931088702E-3</v>
      </c>
    </row>
    <row r="5325" spans="1:2" x14ac:dyDescent="0.25">
      <c r="A5325" s="2">
        <v>39230</v>
      </c>
      <c r="B5325">
        <v>0</v>
      </c>
    </row>
    <row r="5326" spans="1:2" x14ac:dyDescent="0.25">
      <c r="A5326" s="2">
        <v>39231</v>
      </c>
      <c r="B5326">
        <v>2.8994353731117699E-3</v>
      </c>
    </row>
    <row r="5327" spans="1:2" x14ac:dyDescent="0.25">
      <c r="A5327" s="2">
        <v>39232</v>
      </c>
      <c r="B5327">
        <v>-7.1515520389532402E-3</v>
      </c>
    </row>
    <row r="5328" spans="1:2" x14ac:dyDescent="0.25">
      <c r="A5328" s="2">
        <v>39233</v>
      </c>
      <c r="B5328">
        <v>1.30268199233716E-2</v>
      </c>
    </row>
    <row r="5329" spans="1:2" x14ac:dyDescent="0.25">
      <c r="A5329" s="2">
        <v>39234</v>
      </c>
      <c r="B5329">
        <v>1.5431164901664299E-2</v>
      </c>
    </row>
    <row r="5330" spans="1:2" x14ac:dyDescent="0.25">
      <c r="A5330" s="2">
        <v>39237</v>
      </c>
      <c r="B5330">
        <v>-7.4493444576873003E-4</v>
      </c>
    </row>
    <row r="5331" spans="1:2" x14ac:dyDescent="0.25">
      <c r="A5331" s="2">
        <v>39238</v>
      </c>
      <c r="B5331">
        <v>-1.64007753093787E-3</v>
      </c>
    </row>
    <row r="5332" spans="1:2" x14ac:dyDescent="0.25">
      <c r="A5332" s="2">
        <v>39239</v>
      </c>
      <c r="B5332">
        <v>-4.4802867383519901E-4</v>
      </c>
    </row>
    <row r="5333" spans="1:2" x14ac:dyDescent="0.25">
      <c r="A5333" s="2">
        <v>39240</v>
      </c>
      <c r="B5333">
        <v>-1.37457044673539E-2</v>
      </c>
    </row>
    <row r="5334" spans="1:2" x14ac:dyDescent="0.25">
      <c r="A5334" s="2">
        <v>39241</v>
      </c>
      <c r="B5334">
        <v>-2.21178609301621E-2</v>
      </c>
    </row>
    <row r="5335" spans="1:2" x14ac:dyDescent="0.25">
      <c r="A5335" s="2">
        <v>39244</v>
      </c>
      <c r="B5335">
        <v>1.36328427575523E-2</v>
      </c>
    </row>
    <row r="5336" spans="1:2" x14ac:dyDescent="0.25">
      <c r="A5336" s="2">
        <v>39245</v>
      </c>
      <c r="B5336">
        <v>-8.8644352743388905E-3</v>
      </c>
    </row>
    <row r="5337" spans="1:2" x14ac:dyDescent="0.25">
      <c r="A5337" s="2">
        <v>39246</v>
      </c>
      <c r="B5337">
        <v>-4.6260601387815298E-4</v>
      </c>
    </row>
    <row r="5338" spans="1:2" x14ac:dyDescent="0.25">
      <c r="A5338" s="2">
        <v>39247</v>
      </c>
      <c r="B5338">
        <v>5.2452946621413003E-3</v>
      </c>
    </row>
    <row r="5339" spans="1:2" x14ac:dyDescent="0.25">
      <c r="A5339" s="2">
        <v>39248</v>
      </c>
      <c r="B5339">
        <v>4.4505831798649096E-3</v>
      </c>
    </row>
    <row r="5340" spans="1:2" x14ac:dyDescent="0.25">
      <c r="A5340" s="2">
        <v>39251</v>
      </c>
      <c r="B5340">
        <v>1.98624904507261E-3</v>
      </c>
    </row>
    <row r="5341" spans="1:2" x14ac:dyDescent="0.25">
      <c r="A5341" s="2">
        <v>39252</v>
      </c>
      <c r="B5341">
        <v>7.4717901799330501E-3</v>
      </c>
    </row>
    <row r="5342" spans="1:2" x14ac:dyDescent="0.25">
      <c r="A5342" s="2">
        <v>39253</v>
      </c>
      <c r="B5342">
        <v>-6.9623126986530001E-3</v>
      </c>
    </row>
    <row r="5343" spans="1:2" x14ac:dyDescent="0.25">
      <c r="A5343" s="2">
        <v>39254</v>
      </c>
      <c r="B5343">
        <v>-8.3828684651730007E-3</v>
      </c>
    </row>
    <row r="5344" spans="1:2" x14ac:dyDescent="0.25">
      <c r="A5344" s="2">
        <v>39255</v>
      </c>
      <c r="B5344">
        <v>4.4574239163848199E-3</v>
      </c>
    </row>
    <row r="5345" spans="1:2" x14ac:dyDescent="0.25">
      <c r="A5345" s="2">
        <v>39258</v>
      </c>
      <c r="B5345">
        <v>-3.3664881407804402E-3</v>
      </c>
    </row>
    <row r="5346" spans="1:2" x14ac:dyDescent="0.25">
      <c r="A5346" s="2">
        <v>39259</v>
      </c>
      <c r="B5346">
        <v>-1.41255949639182E-2</v>
      </c>
    </row>
    <row r="5347" spans="1:2" x14ac:dyDescent="0.25">
      <c r="A5347" s="2">
        <v>39260</v>
      </c>
      <c r="B5347">
        <v>-9.3385214007790705E-4</v>
      </c>
    </row>
    <row r="5348" spans="1:2" x14ac:dyDescent="0.25">
      <c r="A5348" s="2">
        <v>39261</v>
      </c>
      <c r="B5348">
        <v>8.7241003271538702E-3</v>
      </c>
    </row>
    <row r="5349" spans="1:2" x14ac:dyDescent="0.25">
      <c r="A5349" s="2">
        <v>39262</v>
      </c>
      <c r="B5349">
        <v>9.2664092664085395E-4</v>
      </c>
    </row>
    <row r="5350" spans="1:2" x14ac:dyDescent="0.25">
      <c r="A5350" s="2">
        <v>39265</v>
      </c>
      <c r="B5350">
        <v>1.29609628143805E-2</v>
      </c>
    </row>
    <row r="5351" spans="1:2" x14ac:dyDescent="0.25">
      <c r="A5351" s="2">
        <v>39266</v>
      </c>
      <c r="B5351">
        <v>-5.4836252856055303E-3</v>
      </c>
    </row>
    <row r="5352" spans="1:2" x14ac:dyDescent="0.25">
      <c r="A5352" s="2">
        <v>39267</v>
      </c>
      <c r="B5352">
        <v>0</v>
      </c>
    </row>
    <row r="5353" spans="1:2" x14ac:dyDescent="0.25">
      <c r="A5353" s="2">
        <v>39268</v>
      </c>
      <c r="B5353">
        <v>-6.8923265431153399E-3</v>
      </c>
    </row>
    <row r="5354" spans="1:2" x14ac:dyDescent="0.25">
      <c r="A5354" s="2">
        <v>39269</v>
      </c>
      <c r="B5354">
        <v>6.63170882171515E-3</v>
      </c>
    </row>
    <row r="5355" spans="1:2" x14ac:dyDescent="0.25">
      <c r="A5355" s="2">
        <v>39272</v>
      </c>
      <c r="B5355">
        <v>1.19503600428987E-2</v>
      </c>
    </row>
    <row r="5356" spans="1:2" x14ac:dyDescent="0.25">
      <c r="A5356" s="2">
        <v>39273</v>
      </c>
      <c r="B5356">
        <v>3.0280090840273401E-3</v>
      </c>
    </row>
    <row r="5357" spans="1:2" x14ac:dyDescent="0.25">
      <c r="A5357" s="2">
        <v>39274</v>
      </c>
      <c r="B5357">
        <v>-3.32075471698123E-3</v>
      </c>
    </row>
    <row r="5358" spans="1:2" x14ac:dyDescent="0.25">
      <c r="A5358" s="2">
        <v>39275</v>
      </c>
      <c r="B5358">
        <v>9.6925639860669897E-3</v>
      </c>
    </row>
    <row r="5359" spans="1:2" x14ac:dyDescent="0.25">
      <c r="A5359" s="2">
        <v>39276</v>
      </c>
      <c r="B5359">
        <v>-1.3499325033750099E-3</v>
      </c>
    </row>
    <row r="5360" spans="1:2" x14ac:dyDescent="0.25">
      <c r="A5360" s="2">
        <v>39279</v>
      </c>
      <c r="B5360">
        <v>-1.2015620306398099E-3</v>
      </c>
    </row>
    <row r="5361" spans="1:2" x14ac:dyDescent="0.25">
      <c r="A5361" s="2">
        <v>39280</v>
      </c>
      <c r="B5361">
        <v>-4.5112781954881299E-4</v>
      </c>
    </row>
    <row r="5362" spans="1:2" x14ac:dyDescent="0.25">
      <c r="A5362" s="2">
        <v>39281</v>
      </c>
      <c r="B5362">
        <v>1.1885060929742701E-2</v>
      </c>
    </row>
    <row r="5363" spans="1:2" x14ac:dyDescent="0.25">
      <c r="A5363" s="2">
        <v>39282</v>
      </c>
      <c r="B5363">
        <v>6.8391317276241797E-3</v>
      </c>
    </row>
    <row r="5364" spans="1:2" x14ac:dyDescent="0.25">
      <c r="A5364" s="2">
        <v>39283</v>
      </c>
      <c r="B5364">
        <v>9.8936798582396398E-3</v>
      </c>
    </row>
    <row r="5365" spans="1:2" x14ac:dyDescent="0.25">
      <c r="A5365" s="2">
        <v>39286</v>
      </c>
      <c r="B5365">
        <v>-4.5328264366135702E-3</v>
      </c>
    </row>
    <row r="5366" spans="1:2" x14ac:dyDescent="0.25">
      <c r="A5366" s="2">
        <v>39287</v>
      </c>
      <c r="B5366">
        <v>4.9941245593421203E-3</v>
      </c>
    </row>
    <row r="5367" spans="1:2" x14ac:dyDescent="0.25">
      <c r="A5367" s="2">
        <v>39288</v>
      </c>
      <c r="B5367">
        <v>-1.59310143232975E-2</v>
      </c>
    </row>
    <row r="5368" spans="1:2" x14ac:dyDescent="0.25">
      <c r="A5368" s="2">
        <v>39289</v>
      </c>
      <c r="B5368">
        <v>-1.6040398039506899E-2</v>
      </c>
    </row>
    <row r="5369" spans="1:2" x14ac:dyDescent="0.25">
      <c r="A5369" s="2">
        <v>39290</v>
      </c>
      <c r="B5369">
        <v>-4.0736270368134696E-3</v>
      </c>
    </row>
    <row r="5370" spans="1:2" x14ac:dyDescent="0.25">
      <c r="A5370" s="2">
        <v>39293</v>
      </c>
      <c r="B5370">
        <v>6.0596879260716996E-3</v>
      </c>
    </row>
    <row r="5371" spans="1:2" x14ac:dyDescent="0.25">
      <c r="A5371" s="2">
        <v>39294</v>
      </c>
      <c r="B5371">
        <v>4.2162324951060502E-3</v>
      </c>
    </row>
    <row r="5372" spans="1:2" x14ac:dyDescent="0.25">
      <c r="A5372" s="2">
        <v>39295</v>
      </c>
      <c r="B5372">
        <v>-4.9482681061627804E-3</v>
      </c>
    </row>
    <row r="5373" spans="1:2" x14ac:dyDescent="0.25">
      <c r="A5373" s="2">
        <v>39296</v>
      </c>
      <c r="B5373">
        <v>1.50693188667872E-3</v>
      </c>
    </row>
    <row r="5374" spans="1:2" x14ac:dyDescent="0.25">
      <c r="A5374" s="2">
        <v>39297</v>
      </c>
      <c r="B5374">
        <v>1.18868492326212E-2</v>
      </c>
    </row>
    <row r="5375" spans="1:2" x14ac:dyDescent="0.25">
      <c r="A5375" s="2">
        <v>39300</v>
      </c>
      <c r="B5375">
        <v>-1.4869888475836899E-3</v>
      </c>
    </row>
    <row r="5376" spans="1:2" x14ac:dyDescent="0.25">
      <c r="A5376" s="2">
        <v>39301</v>
      </c>
      <c r="B5376">
        <v>-1.3402829486224301E-3</v>
      </c>
    </row>
    <row r="5377" spans="1:2" x14ac:dyDescent="0.25">
      <c r="A5377" s="2">
        <v>39302</v>
      </c>
      <c r="B5377">
        <v>5.8156874440797902E-3</v>
      </c>
    </row>
    <row r="5378" spans="1:2" x14ac:dyDescent="0.25">
      <c r="A5378" s="2">
        <v>39303</v>
      </c>
      <c r="B5378">
        <v>-1.9421793921423298E-2</v>
      </c>
    </row>
    <row r="5379" spans="1:2" x14ac:dyDescent="0.25">
      <c r="A5379" s="2">
        <v>39304</v>
      </c>
      <c r="B5379">
        <v>1.3456304807983E-2</v>
      </c>
    </row>
    <row r="5380" spans="1:2" x14ac:dyDescent="0.25">
      <c r="A5380" s="2">
        <v>39307</v>
      </c>
      <c r="B5380">
        <v>-8.9512158734883496E-4</v>
      </c>
    </row>
    <row r="5381" spans="1:2" x14ac:dyDescent="0.25">
      <c r="A5381" s="2">
        <v>39308</v>
      </c>
      <c r="B5381">
        <v>-1.642526504405E-3</v>
      </c>
    </row>
    <row r="5382" spans="1:2" x14ac:dyDescent="0.25">
      <c r="A5382" s="2">
        <v>39309</v>
      </c>
      <c r="B5382">
        <v>4.4869877355657701E-4</v>
      </c>
    </row>
    <row r="5383" spans="1:2" x14ac:dyDescent="0.25">
      <c r="A5383" s="2">
        <v>39310</v>
      </c>
      <c r="B5383">
        <v>-3.07968306174317E-2</v>
      </c>
    </row>
    <row r="5384" spans="1:2" x14ac:dyDescent="0.25">
      <c r="A5384" s="2">
        <v>39311</v>
      </c>
      <c r="B5384">
        <v>1.3265463519975399E-2</v>
      </c>
    </row>
    <row r="5385" spans="1:2" x14ac:dyDescent="0.25">
      <c r="A5385" s="2">
        <v>39314</v>
      </c>
      <c r="B5385">
        <v>-3.0446034404008098E-4</v>
      </c>
    </row>
    <row r="5386" spans="1:2" x14ac:dyDescent="0.25">
      <c r="A5386" s="2">
        <v>39315</v>
      </c>
      <c r="B5386">
        <v>0</v>
      </c>
    </row>
    <row r="5387" spans="1:2" x14ac:dyDescent="0.25">
      <c r="A5387" s="2">
        <v>39316</v>
      </c>
      <c r="B5387">
        <v>3.6546368204659601E-3</v>
      </c>
    </row>
    <row r="5388" spans="1:2" x14ac:dyDescent="0.25">
      <c r="A5388" s="2">
        <v>39317</v>
      </c>
      <c r="B5388">
        <v>-3.0344409042637498E-4</v>
      </c>
    </row>
    <row r="5389" spans="1:2" x14ac:dyDescent="0.25">
      <c r="A5389" s="2">
        <v>39318</v>
      </c>
      <c r="B5389">
        <v>1.38108969494612E-2</v>
      </c>
    </row>
    <row r="5390" spans="1:2" x14ac:dyDescent="0.25">
      <c r="A5390" s="2">
        <v>39321</v>
      </c>
      <c r="B5390">
        <v>-1.79640718562879E-3</v>
      </c>
    </row>
    <row r="5391" spans="1:2" x14ac:dyDescent="0.25">
      <c r="A5391" s="2">
        <v>39322</v>
      </c>
      <c r="B5391">
        <v>-3.5992801439711499E-3</v>
      </c>
    </row>
    <row r="5392" spans="1:2" x14ac:dyDescent="0.25">
      <c r="A5392" s="2">
        <v>39323</v>
      </c>
      <c r="B5392">
        <v>2.7071740111295202E-3</v>
      </c>
    </row>
    <row r="5393" spans="1:2" x14ac:dyDescent="0.25">
      <c r="A5393" s="2">
        <v>39324</v>
      </c>
      <c r="B5393">
        <v>-2.5498725063747298E-3</v>
      </c>
    </row>
    <row r="5394" spans="1:2" x14ac:dyDescent="0.25">
      <c r="A5394" s="2">
        <v>39325</v>
      </c>
      <c r="B5394">
        <v>1.2030075187969801E-2</v>
      </c>
    </row>
    <row r="5395" spans="1:2" x14ac:dyDescent="0.25">
      <c r="A5395" s="2">
        <v>39328</v>
      </c>
      <c r="B5395">
        <v>0</v>
      </c>
    </row>
    <row r="5396" spans="1:2" x14ac:dyDescent="0.25">
      <c r="A5396" s="2">
        <v>39329</v>
      </c>
      <c r="B5396">
        <v>1.41158989598811E-2</v>
      </c>
    </row>
    <row r="5397" spans="1:2" x14ac:dyDescent="0.25">
      <c r="A5397" s="2">
        <v>39330</v>
      </c>
      <c r="B5397">
        <v>-1.1721611721611199E-3</v>
      </c>
    </row>
    <row r="5398" spans="1:2" x14ac:dyDescent="0.25">
      <c r="A5398" s="2">
        <v>39331</v>
      </c>
      <c r="B5398">
        <v>2.03902009681678E-2</v>
      </c>
    </row>
    <row r="5399" spans="1:2" x14ac:dyDescent="0.25">
      <c r="A5399" s="2">
        <v>39332</v>
      </c>
      <c r="B5399">
        <v>7.4755606670500203E-3</v>
      </c>
    </row>
    <row r="5400" spans="1:2" x14ac:dyDescent="0.25">
      <c r="A5400" s="2">
        <v>39335</v>
      </c>
      <c r="B5400">
        <v>3.56735159817356E-3</v>
      </c>
    </row>
    <row r="5401" spans="1:2" x14ac:dyDescent="0.25">
      <c r="A5401" s="2">
        <v>39336</v>
      </c>
      <c r="B5401">
        <v>1.2654628181430601E-2</v>
      </c>
    </row>
    <row r="5402" spans="1:2" x14ac:dyDescent="0.25">
      <c r="A5402" s="2">
        <v>39337</v>
      </c>
      <c r="B5402">
        <v>-4.2122999157545598E-4</v>
      </c>
    </row>
    <row r="5403" spans="1:2" x14ac:dyDescent="0.25">
      <c r="A5403" s="2">
        <v>39338</v>
      </c>
      <c r="B5403">
        <v>-3.3712600084281302E-3</v>
      </c>
    </row>
    <row r="5404" spans="1:2" x14ac:dyDescent="0.25">
      <c r="A5404" s="2">
        <v>39339</v>
      </c>
      <c r="B5404">
        <v>1.4094432699085499E-4</v>
      </c>
    </row>
    <row r="5405" spans="1:2" x14ac:dyDescent="0.25">
      <c r="A5405" s="2">
        <v>39342</v>
      </c>
      <c r="B5405">
        <v>8.7373167981961205E-3</v>
      </c>
    </row>
    <row r="5406" spans="1:2" x14ac:dyDescent="0.25">
      <c r="A5406" s="2">
        <v>39343</v>
      </c>
      <c r="B5406">
        <v>0</v>
      </c>
    </row>
    <row r="5407" spans="1:2" x14ac:dyDescent="0.25">
      <c r="A5407" s="2">
        <v>39344</v>
      </c>
      <c r="B5407">
        <v>8.6616373288628291E-3</v>
      </c>
    </row>
    <row r="5408" spans="1:2" x14ac:dyDescent="0.25">
      <c r="A5408" s="2">
        <v>39345</v>
      </c>
      <c r="B5408">
        <v>1.44044321329639E-2</v>
      </c>
    </row>
    <row r="5409" spans="1:2" x14ac:dyDescent="0.25">
      <c r="A5409" s="2">
        <v>39346</v>
      </c>
      <c r="B5409">
        <v>-1.36537411250681E-3</v>
      </c>
    </row>
    <row r="5410" spans="1:2" x14ac:dyDescent="0.25">
      <c r="A5410" s="2">
        <v>39349</v>
      </c>
      <c r="B5410">
        <v>9.5706863549360798E-4</v>
      </c>
    </row>
    <row r="5411" spans="1:2" x14ac:dyDescent="0.25">
      <c r="A5411" s="2">
        <v>39350</v>
      </c>
      <c r="B5411">
        <v>-6.8296680781310105E-4</v>
      </c>
    </row>
    <row r="5412" spans="1:2" x14ac:dyDescent="0.25">
      <c r="A5412" s="2">
        <v>39351</v>
      </c>
      <c r="B5412">
        <v>-4.6448087431694204E-3</v>
      </c>
    </row>
    <row r="5413" spans="1:2" x14ac:dyDescent="0.25">
      <c r="A5413" s="2">
        <v>39352</v>
      </c>
      <c r="B5413">
        <v>5.62723030469403E-3</v>
      </c>
    </row>
    <row r="5414" spans="1:2" x14ac:dyDescent="0.25">
      <c r="A5414" s="2">
        <v>39353</v>
      </c>
      <c r="B5414">
        <v>1.3784632182339201E-2</v>
      </c>
    </row>
    <row r="5415" spans="1:2" x14ac:dyDescent="0.25">
      <c r="A5415" s="2">
        <v>39356</v>
      </c>
      <c r="B5415">
        <v>5.9235325794293496E-3</v>
      </c>
    </row>
    <row r="5416" spans="1:2" x14ac:dyDescent="0.25">
      <c r="A5416" s="2">
        <v>39357</v>
      </c>
      <c r="B5416">
        <v>-2.3286937901499102E-2</v>
      </c>
    </row>
    <row r="5417" spans="1:2" x14ac:dyDescent="0.25">
      <c r="A5417" s="2">
        <v>39358</v>
      </c>
      <c r="B5417">
        <v>-6.8511921074265703E-4</v>
      </c>
    </row>
    <row r="5418" spans="1:2" x14ac:dyDescent="0.25">
      <c r="A5418" s="2">
        <v>39359</v>
      </c>
      <c r="B5418">
        <v>1.16550116550116E-2</v>
      </c>
    </row>
    <row r="5419" spans="1:2" x14ac:dyDescent="0.25">
      <c r="A5419" s="2">
        <v>39360</v>
      </c>
      <c r="B5419">
        <v>4.7438330170776997E-3</v>
      </c>
    </row>
    <row r="5420" spans="1:2" x14ac:dyDescent="0.25">
      <c r="A5420" s="2">
        <v>39363</v>
      </c>
      <c r="B5420">
        <v>-1.14663429111022E-2</v>
      </c>
    </row>
    <row r="5421" spans="1:2" x14ac:dyDescent="0.25">
      <c r="A5421" s="2">
        <v>39364</v>
      </c>
      <c r="B5421">
        <v>6.27729257641918E-3</v>
      </c>
    </row>
    <row r="5422" spans="1:2" x14ac:dyDescent="0.25">
      <c r="A5422" s="2">
        <v>39365</v>
      </c>
      <c r="B5422">
        <v>4.0683482506103097E-3</v>
      </c>
    </row>
    <row r="5423" spans="1:2" x14ac:dyDescent="0.25">
      <c r="A5423" s="2">
        <v>39366</v>
      </c>
      <c r="B5423" s="7">
        <v>1.4721772015126901E-2</v>
      </c>
    </row>
    <row r="5424" spans="1:2" x14ac:dyDescent="0.25">
      <c r="A5424" s="2">
        <v>39367</v>
      </c>
      <c r="B5424">
        <v>-3.4606681751628799E-3</v>
      </c>
    </row>
    <row r="5425" spans="1:2" x14ac:dyDescent="0.25">
      <c r="A5425" s="2">
        <v>39370</v>
      </c>
      <c r="B5425">
        <v>1.22879658073993E-2</v>
      </c>
    </row>
    <row r="5426" spans="1:2" x14ac:dyDescent="0.25">
      <c r="A5426" s="2">
        <v>39371</v>
      </c>
      <c r="B5426">
        <v>3.03470114790883E-3</v>
      </c>
    </row>
    <row r="5427" spans="1:2" x14ac:dyDescent="0.25">
      <c r="A5427" s="2">
        <v>39372</v>
      </c>
      <c r="B5427">
        <v>-3.5516969218627498E-3</v>
      </c>
    </row>
    <row r="5428" spans="1:2" x14ac:dyDescent="0.25">
      <c r="A5428" s="2">
        <v>39373</v>
      </c>
      <c r="B5428">
        <v>8.7128712871287206E-3</v>
      </c>
    </row>
    <row r="5429" spans="1:2" x14ac:dyDescent="0.25">
      <c r="A5429" s="2">
        <v>39374</v>
      </c>
      <c r="B5429">
        <v>-1.3087292239233301E-4</v>
      </c>
    </row>
    <row r="5430" spans="1:2" x14ac:dyDescent="0.25">
      <c r="A5430" s="2">
        <v>39377</v>
      </c>
      <c r="B5430">
        <v>-1.07329842931938E-2</v>
      </c>
    </row>
    <row r="5431" spans="1:2" x14ac:dyDescent="0.25">
      <c r="A5431" s="2">
        <v>39378</v>
      </c>
      <c r="B5431">
        <v>4.2339243186029201E-3</v>
      </c>
    </row>
    <row r="5432" spans="1:2" x14ac:dyDescent="0.25">
      <c r="A5432" s="2">
        <v>39379</v>
      </c>
      <c r="B5432">
        <v>3.4255599472992099E-3</v>
      </c>
    </row>
    <row r="5433" spans="1:2" x14ac:dyDescent="0.25">
      <c r="A5433" s="2">
        <v>39380</v>
      </c>
      <c r="B5433">
        <v>7.4842436974789104E-3</v>
      </c>
    </row>
    <row r="5434" spans="1:2" x14ac:dyDescent="0.25">
      <c r="A5434" s="2">
        <v>39381</v>
      </c>
      <c r="B5434">
        <v>2.1634302098266799E-2</v>
      </c>
    </row>
    <row r="5435" spans="1:2" x14ac:dyDescent="0.25">
      <c r="A5435" s="2">
        <v>39384</v>
      </c>
      <c r="B5435">
        <v>6.5026137957413504E-3</v>
      </c>
    </row>
    <row r="5436" spans="1:2" x14ac:dyDescent="0.25">
      <c r="A5436" s="2">
        <v>39385</v>
      </c>
      <c r="B5436">
        <v>-6.4606029896123697E-3</v>
      </c>
    </row>
    <row r="5437" spans="1:2" x14ac:dyDescent="0.25">
      <c r="A5437" s="2">
        <v>39386</v>
      </c>
      <c r="B5437">
        <v>9.8176718092566305E-3</v>
      </c>
    </row>
    <row r="5438" spans="1:2" x14ac:dyDescent="0.25">
      <c r="A5438" s="2">
        <v>39387</v>
      </c>
      <c r="B5438">
        <v>-1.6414141414140501E-3</v>
      </c>
    </row>
    <row r="5439" spans="1:2" x14ac:dyDescent="0.25">
      <c r="A5439" s="2">
        <v>39388</v>
      </c>
      <c r="B5439">
        <v>1.89705324396106E-2</v>
      </c>
    </row>
    <row r="5440" spans="1:2" x14ac:dyDescent="0.25">
      <c r="A5440" s="2">
        <v>39391</v>
      </c>
      <c r="B5440">
        <v>2.9787762194364298E-3</v>
      </c>
    </row>
    <row r="5441" spans="1:2" x14ac:dyDescent="0.25">
      <c r="A5441" s="2">
        <v>39392</v>
      </c>
      <c r="B5441">
        <v>1.5715876747927099E-2</v>
      </c>
    </row>
    <row r="5442" spans="1:2" x14ac:dyDescent="0.25">
      <c r="A5442" s="2">
        <v>39393</v>
      </c>
      <c r="B5442">
        <v>1.24269005847955E-2</v>
      </c>
    </row>
    <row r="5443" spans="1:2" x14ac:dyDescent="0.25">
      <c r="A5443" s="2">
        <v>39394</v>
      </c>
      <c r="B5443">
        <v>5.05415162454881E-3</v>
      </c>
    </row>
    <row r="5444" spans="1:2" x14ac:dyDescent="0.25">
      <c r="A5444" s="2">
        <v>39395</v>
      </c>
      <c r="B5444">
        <v>-3.2327586206897202E-3</v>
      </c>
    </row>
    <row r="5445" spans="1:2" x14ac:dyDescent="0.25">
      <c r="A5445" s="2">
        <v>39398</v>
      </c>
      <c r="B5445">
        <v>-3.2072072072072098E-2</v>
      </c>
    </row>
    <row r="5446" spans="1:2" x14ac:dyDescent="0.25">
      <c r="A5446" s="2">
        <v>39399</v>
      </c>
      <c r="B5446">
        <v>-1.0672623479771499E-2</v>
      </c>
    </row>
    <row r="5447" spans="1:2" x14ac:dyDescent="0.25">
      <c r="A5447" s="2">
        <v>39400</v>
      </c>
      <c r="B5447">
        <v>1.9819367787255401E-2</v>
      </c>
    </row>
    <row r="5448" spans="1:2" x14ac:dyDescent="0.25">
      <c r="A5448" s="2">
        <v>39401</v>
      </c>
      <c r="B5448">
        <v>-3.3333333333333298E-2</v>
      </c>
    </row>
    <row r="5449" spans="1:2" x14ac:dyDescent="0.25">
      <c r="A5449" s="2">
        <v>39402</v>
      </c>
      <c r="B5449">
        <v>-2.5448530347360599E-4</v>
      </c>
    </row>
    <row r="5450" spans="1:2" x14ac:dyDescent="0.25">
      <c r="A5450" s="2">
        <v>39405</v>
      </c>
      <c r="B5450" s="7">
        <v>-1.13274786814307E-2</v>
      </c>
    </row>
    <row r="5451" spans="1:2" x14ac:dyDescent="0.25">
      <c r="A5451" s="2">
        <v>39406</v>
      </c>
      <c r="B5451">
        <v>1.7378990731205E-2</v>
      </c>
    </row>
    <row r="5452" spans="1:2" x14ac:dyDescent="0.25">
      <c r="A5452" s="2">
        <v>39407</v>
      </c>
      <c r="B5452">
        <v>9.2369986081235495E-3</v>
      </c>
    </row>
    <row r="5453" spans="1:2" x14ac:dyDescent="0.25">
      <c r="A5453" s="2">
        <v>39408</v>
      </c>
      <c r="B5453">
        <v>0</v>
      </c>
    </row>
    <row r="5454" spans="1:2" x14ac:dyDescent="0.25">
      <c r="A5454" s="2">
        <v>39409</v>
      </c>
      <c r="B5454">
        <v>3.3099297893680997E-2</v>
      </c>
    </row>
    <row r="5455" spans="1:2" x14ac:dyDescent="0.25">
      <c r="A5455" s="2">
        <v>39412</v>
      </c>
      <c r="B5455" s="7">
        <v>2.42718446601953E-3</v>
      </c>
    </row>
    <row r="5456" spans="1:2" x14ac:dyDescent="0.25">
      <c r="A5456" s="2">
        <v>39413</v>
      </c>
      <c r="B5456">
        <v>-1.4891041162227499E-2</v>
      </c>
    </row>
    <row r="5457" spans="1:2" x14ac:dyDescent="0.25">
      <c r="A5457" s="2">
        <v>39414</v>
      </c>
      <c r="B5457">
        <v>-1.6830466830466899E-2</v>
      </c>
    </row>
    <row r="5458" spans="1:2" x14ac:dyDescent="0.25">
      <c r="A5458" s="2">
        <v>39415</v>
      </c>
      <c r="B5458">
        <v>-6.2476571285767796E-3</v>
      </c>
    </row>
    <row r="5459" spans="1:2" x14ac:dyDescent="0.25">
      <c r="A5459" s="2">
        <v>39416</v>
      </c>
      <c r="B5459">
        <v>-1.64717716584936E-2</v>
      </c>
    </row>
    <row r="5460" spans="1:2" x14ac:dyDescent="0.25">
      <c r="A5460" s="2">
        <v>39419</v>
      </c>
      <c r="B5460">
        <v>7.7985170033238998E-3</v>
      </c>
    </row>
    <row r="5461" spans="1:2" x14ac:dyDescent="0.25">
      <c r="A5461" s="2">
        <v>39420</v>
      </c>
      <c r="B5461">
        <v>1.64911835595585E-2</v>
      </c>
    </row>
    <row r="5462" spans="1:2" x14ac:dyDescent="0.25">
      <c r="A5462" s="2">
        <v>39421</v>
      </c>
      <c r="B5462">
        <v>-4.7422937726194804E-3</v>
      </c>
    </row>
    <row r="5463" spans="1:2" x14ac:dyDescent="0.25">
      <c r="A5463" s="2">
        <v>39422</v>
      </c>
      <c r="B5463">
        <v>4.6394984326019201E-3</v>
      </c>
    </row>
    <row r="5464" spans="1:2" x14ac:dyDescent="0.25">
      <c r="A5464" s="2">
        <v>39423</v>
      </c>
      <c r="B5464">
        <v>-8.4872690963555507E-3</v>
      </c>
    </row>
    <row r="5465" spans="1:2" x14ac:dyDescent="0.25">
      <c r="A5465" s="2">
        <v>39426</v>
      </c>
      <c r="B5465">
        <v>1.6742195367573001E-2</v>
      </c>
    </row>
    <row r="5466" spans="1:2" x14ac:dyDescent="0.25">
      <c r="A5466" s="2">
        <v>39427</v>
      </c>
      <c r="B5466">
        <v>4.5809087532497897E-3</v>
      </c>
    </row>
    <row r="5467" spans="1:2" x14ac:dyDescent="0.25">
      <c r="A5467" s="2">
        <v>39428</v>
      </c>
      <c r="B5467">
        <v>2.58811929997549E-3</v>
      </c>
    </row>
    <row r="5468" spans="1:2" x14ac:dyDescent="0.25">
      <c r="A5468" s="2">
        <v>39429</v>
      </c>
      <c r="B5468">
        <v>-1.7824216349108801E-2</v>
      </c>
    </row>
    <row r="5469" spans="1:2" x14ac:dyDescent="0.25">
      <c r="A5469" s="2">
        <v>39430</v>
      </c>
      <c r="B5469">
        <v>-7.1339173967459599E-3</v>
      </c>
    </row>
    <row r="5470" spans="1:2" x14ac:dyDescent="0.25">
      <c r="A5470" s="2">
        <v>39433</v>
      </c>
      <c r="B5470">
        <v>1.89083574940119E-3</v>
      </c>
    </row>
    <row r="5471" spans="1:2" x14ac:dyDescent="0.25">
      <c r="A5471" s="2">
        <v>39434</v>
      </c>
      <c r="B5471">
        <v>1.0317060895823E-2</v>
      </c>
    </row>
    <row r="5472" spans="1:2" x14ac:dyDescent="0.25">
      <c r="A5472" s="2">
        <v>39435</v>
      </c>
      <c r="B5472">
        <v>-2.3661270236612401E-3</v>
      </c>
    </row>
    <row r="5473" spans="1:2" x14ac:dyDescent="0.25">
      <c r="A5473" s="2">
        <v>39436</v>
      </c>
      <c r="B5473">
        <v>-2.3717388590687202E-3</v>
      </c>
    </row>
    <row r="5474" spans="1:2" x14ac:dyDescent="0.25">
      <c r="A5474" s="2">
        <v>39437</v>
      </c>
      <c r="B5474">
        <v>1.55155155155156E-2</v>
      </c>
    </row>
    <row r="5475" spans="1:2" x14ac:dyDescent="0.25">
      <c r="A5475" s="2">
        <v>39440</v>
      </c>
      <c r="B5475">
        <v>1.4785608674223699E-3</v>
      </c>
    </row>
    <row r="5476" spans="1:2" x14ac:dyDescent="0.25">
      <c r="A5476" s="2">
        <v>39441</v>
      </c>
      <c r="B5476">
        <v>0</v>
      </c>
    </row>
    <row r="5477" spans="1:2" x14ac:dyDescent="0.25">
      <c r="A5477" s="2">
        <v>39442</v>
      </c>
      <c r="B5477">
        <v>1.6240157480315001E-2</v>
      </c>
    </row>
    <row r="5478" spans="1:2" x14ac:dyDescent="0.25">
      <c r="A5478" s="2">
        <v>39443</v>
      </c>
      <c r="B5478">
        <v>2.54083484573497E-3</v>
      </c>
    </row>
    <row r="5479" spans="1:2" x14ac:dyDescent="0.25">
      <c r="A5479" s="2">
        <v>39444</v>
      </c>
      <c r="B5479">
        <v>1.3275404296403601E-2</v>
      </c>
    </row>
    <row r="5480" spans="1:2" x14ac:dyDescent="0.25">
      <c r="A5480" s="2">
        <v>39447</v>
      </c>
      <c r="B5480">
        <v>-5.5979037636970704E-3</v>
      </c>
    </row>
    <row r="5481" spans="1:2" x14ac:dyDescent="0.25">
      <c r="A5481" s="2">
        <v>39448</v>
      </c>
      <c r="B5481">
        <v>0</v>
      </c>
    </row>
    <row r="5482" spans="1:2" x14ac:dyDescent="0.25">
      <c r="A5482" s="2">
        <v>39449</v>
      </c>
      <c r="B5482">
        <v>2.6470235956402001E-2</v>
      </c>
    </row>
    <row r="5483" spans="1:2" x14ac:dyDescent="0.25">
      <c r="A5483" s="2">
        <v>39450</v>
      </c>
      <c r="B5483">
        <v>1.09684947491249E-2</v>
      </c>
    </row>
    <row r="5484" spans="1:2" x14ac:dyDescent="0.25">
      <c r="A5484" s="2">
        <v>39451</v>
      </c>
      <c r="B5484">
        <v>-3.8088642659279701E-3</v>
      </c>
    </row>
    <row r="5485" spans="1:2" x14ac:dyDescent="0.25">
      <c r="A5485" s="2">
        <v>39454</v>
      </c>
      <c r="B5485">
        <v>-4.0551500405514602E-3</v>
      </c>
    </row>
    <row r="5486" spans="1:2" x14ac:dyDescent="0.25">
      <c r="A5486" s="2">
        <v>39455</v>
      </c>
      <c r="B5486">
        <v>2.1405304792926998E-2</v>
      </c>
    </row>
    <row r="5487" spans="1:2" x14ac:dyDescent="0.25">
      <c r="A5487" s="2">
        <v>39456</v>
      </c>
      <c r="B5487">
        <v>1.7084282460135801E-3</v>
      </c>
    </row>
    <row r="5488" spans="1:2" x14ac:dyDescent="0.25">
      <c r="A5488" s="2">
        <v>39457</v>
      </c>
      <c r="B5488">
        <v>1.38715179079023E-2</v>
      </c>
    </row>
    <row r="5489" spans="1:2" x14ac:dyDescent="0.25">
      <c r="A5489" s="2">
        <v>39458</v>
      </c>
      <c r="B5489">
        <v>4.9343949758886597E-3</v>
      </c>
    </row>
    <row r="5490" spans="1:2" x14ac:dyDescent="0.25">
      <c r="A5490" s="2">
        <v>39461</v>
      </c>
      <c r="B5490">
        <v>6.1377078451065898E-3</v>
      </c>
    </row>
    <row r="5491" spans="1:2" x14ac:dyDescent="0.25">
      <c r="A5491" s="2">
        <v>39462</v>
      </c>
      <c r="B5491">
        <v>-6.6548358473827996E-4</v>
      </c>
    </row>
    <row r="5492" spans="1:2" x14ac:dyDescent="0.25">
      <c r="A5492" s="2">
        <v>39463</v>
      </c>
      <c r="B5492">
        <v>-2.2641509433962301E-2</v>
      </c>
    </row>
    <row r="5493" spans="1:2" x14ac:dyDescent="0.25">
      <c r="A5493" s="2">
        <v>39464</v>
      </c>
      <c r="B5493">
        <v>-1.2491483079718499E-3</v>
      </c>
    </row>
    <row r="5494" spans="1:2" x14ac:dyDescent="0.25">
      <c r="A5494" s="2">
        <v>39465</v>
      </c>
      <c r="B5494">
        <v>1.4781125639566899E-3</v>
      </c>
    </row>
    <row r="5495" spans="1:2" x14ac:dyDescent="0.25">
      <c r="A5495" s="2">
        <v>39468</v>
      </c>
      <c r="B5495">
        <v>0</v>
      </c>
    </row>
    <row r="5496" spans="1:2" x14ac:dyDescent="0.25">
      <c r="A5496" s="2">
        <v>39469</v>
      </c>
      <c r="B5496">
        <v>9.9909173478656098E-3</v>
      </c>
    </row>
    <row r="5497" spans="1:2" x14ac:dyDescent="0.25">
      <c r="A5497" s="2">
        <v>39470</v>
      </c>
      <c r="B5497">
        <v>-7.9811151079136593E-3</v>
      </c>
    </row>
    <row r="5498" spans="1:2" x14ac:dyDescent="0.25">
      <c r="A5498" s="2">
        <v>39471</v>
      </c>
      <c r="B5498">
        <v>2.6062322946175599E-2</v>
      </c>
    </row>
    <row r="5499" spans="1:2" x14ac:dyDescent="0.25">
      <c r="A5499" s="2">
        <v>39472</v>
      </c>
      <c r="B5499">
        <v>5.5218111540584801E-3</v>
      </c>
    </row>
    <row r="5500" spans="1:2" x14ac:dyDescent="0.25">
      <c r="A5500" s="2">
        <v>39475</v>
      </c>
      <c r="B5500">
        <v>1.82317408017574E-2</v>
      </c>
    </row>
    <row r="5501" spans="1:2" x14ac:dyDescent="0.25">
      <c r="A5501" s="2">
        <v>39476</v>
      </c>
      <c r="B5501">
        <v>-2.1572645885017398E-3</v>
      </c>
    </row>
    <row r="5502" spans="1:2" x14ac:dyDescent="0.25">
      <c r="A5502" s="2">
        <v>39477</v>
      </c>
      <c r="B5502">
        <v>-4.8643389903794097E-3</v>
      </c>
    </row>
    <row r="5503" spans="1:2" x14ac:dyDescent="0.25">
      <c r="A5503" s="2">
        <v>39478</v>
      </c>
      <c r="B5503">
        <v>2.2811210080382299E-3</v>
      </c>
    </row>
    <row r="5504" spans="1:2" x14ac:dyDescent="0.25">
      <c r="A5504" s="2">
        <v>39479</v>
      </c>
      <c r="B5504">
        <v>-1.51728622520863E-2</v>
      </c>
    </row>
    <row r="5505" spans="1:2" x14ac:dyDescent="0.25">
      <c r="A5505" s="2">
        <v>39482</v>
      </c>
      <c r="B5505">
        <v>-4.18179817321451E-3</v>
      </c>
    </row>
    <row r="5506" spans="1:2" x14ac:dyDescent="0.25">
      <c r="A5506" s="2">
        <v>39483</v>
      </c>
      <c r="B5506">
        <v>-2.0996795225991901E-2</v>
      </c>
    </row>
    <row r="5507" spans="1:2" x14ac:dyDescent="0.25">
      <c r="A5507" s="2">
        <v>39484</v>
      </c>
      <c r="B5507">
        <v>1.6706174511795999E-2</v>
      </c>
    </row>
    <row r="5508" spans="1:2" x14ac:dyDescent="0.25">
      <c r="A5508" s="2">
        <v>39485</v>
      </c>
      <c r="B5508">
        <v>5.9953369601419802E-3</v>
      </c>
    </row>
    <row r="5509" spans="1:2" x14ac:dyDescent="0.25">
      <c r="A5509" s="2">
        <v>39486</v>
      </c>
      <c r="B5509">
        <v>1.3574660633484101E-2</v>
      </c>
    </row>
    <row r="5510" spans="1:2" x14ac:dyDescent="0.25">
      <c r="A5510" s="2">
        <v>39489</v>
      </c>
      <c r="B5510">
        <v>4.89982578397208E-3</v>
      </c>
    </row>
    <row r="5511" spans="1:2" x14ac:dyDescent="0.25">
      <c r="A5511" s="2">
        <v>39490</v>
      </c>
      <c r="B5511" s="7">
        <v>-1.6794885686423199E-2</v>
      </c>
    </row>
    <row r="5512" spans="1:2" x14ac:dyDescent="0.25">
      <c r="A5512" s="2">
        <v>39491</v>
      </c>
      <c r="B5512">
        <v>-9.9184483138636793E-4</v>
      </c>
    </row>
    <row r="5513" spans="1:2" x14ac:dyDescent="0.25">
      <c r="A5513" s="2">
        <v>39492</v>
      </c>
      <c r="B5513">
        <v>9.9282956425805801E-4</v>
      </c>
    </row>
    <row r="5514" spans="1:2" x14ac:dyDescent="0.25">
      <c r="A5514" s="2">
        <v>39493</v>
      </c>
      <c r="B5514">
        <v>-5.0694291381970799E-3</v>
      </c>
    </row>
    <row r="5515" spans="1:2" x14ac:dyDescent="0.25">
      <c r="A5515" s="2">
        <v>39496</v>
      </c>
      <c r="B5515">
        <v>0</v>
      </c>
    </row>
    <row r="5516" spans="1:2" x14ac:dyDescent="0.25">
      <c r="A5516" s="2">
        <v>39497</v>
      </c>
      <c r="B5516">
        <v>2.6362428001772201E-2</v>
      </c>
    </row>
    <row r="5517" spans="1:2" x14ac:dyDescent="0.25">
      <c r="A5517" s="2">
        <v>39498</v>
      </c>
      <c r="B5517">
        <v>8.63371465573071E-3</v>
      </c>
    </row>
    <row r="5518" spans="1:2" x14ac:dyDescent="0.25">
      <c r="A5518" s="2">
        <v>39499</v>
      </c>
      <c r="B5518">
        <v>1.23047292959555E-2</v>
      </c>
    </row>
    <row r="5519" spans="1:2" x14ac:dyDescent="0.25">
      <c r="A5519" s="2">
        <v>39500</v>
      </c>
      <c r="B5519">
        <v>-1.4797590106754299E-3</v>
      </c>
    </row>
    <row r="5520" spans="1:2" x14ac:dyDescent="0.25">
      <c r="A5520" s="2">
        <v>39503</v>
      </c>
      <c r="B5520">
        <v>-7.5156134222504898E-3</v>
      </c>
    </row>
    <row r="5521" spans="1:2" x14ac:dyDescent="0.25">
      <c r="A5521" s="2">
        <v>39504</v>
      </c>
      <c r="B5521">
        <v>9.0656996587030799E-3</v>
      </c>
    </row>
    <row r="5522" spans="1:2" x14ac:dyDescent="0.25">
      <c r="A5522" s="2">
        <v>39505</v>
      </c>
      <c r="B5522">
        <v>1.26823081800889E-2</v>
      </c>
    </row>
    <row r="5523" spans="1:2" x14ac:dyDescent="0.25">
      <c r="A5523" s="2">
        <v>39506</v>
      </c>
      <c r="B5523">
        <v>6.5748278021289198E-3</v>
      </c>
    </row>
    <row r="5524" spans="1:2" x14ac:dyDescent="0.25">
      <c r="A5524" s="2">
        <v>39507</v>
      </c>
      <c r="B5524">
        <v>7.8797304302746802E-3</v>
      </c>
    </row>
    <row r="5525" spans="1:2" x14ac:dyDescent="0.25">
      <c r="A5525" s="2">
        <v>39510</v>
      </c>
      <c r="B5525">
        <v>9.6697870589446105E-3</v>
      </c>
    </row>
    <row r="5526" spans="1:2" x14ac:dyDescent="0.25">
      <c r="A5526" s="2">
        <v>39511</v>
      </c>
      <c r="B5526">
        <v>-1.7931737137035199E-2</v>
      </c>
    </row>
    <row r="5527" spans="1:2" x14ac:dyDescent="0.25">
      <c r="A5527" s="2">
        <v>39512</v>
      </c>
      <c r="B5527">
        <v>2.3135179997925099E-2</v>
      </c>
    </row>
    <row r="5528" spans="1:2" x14ac:dyDescent="0.25">
      <c r="A5528" s="2">
        <v>39513</v>
      </c>
      <c r="B5528">
        <v>-1.13567227742852E-2</v>
      </c>
    </row>
    <row r="5529" spans="1:2" x14ac:dyDescent="0.25">
      <c r="A5529" s="2">
        <v>39514</v>
      </c>
      <c r="B5529">
        <v>-2.87179487179479E-3</v>
      </c>
    </row>
    <row r="5530" spans="1:2" x14ac:dyDescent="0.25">
      <c r="A5530" s="2">
        <v>39517</v>
      </c>
      <c r="B5530">
        <v>-2.3657683604196801E-3</v>
      </c>
    </row>
    <row r="5531" spans="1:2" x14ac:dyDescent="0.25">
      <c r="A5531" s="2">
        <v>39518</v>
      </c>
      <c r="B5531">
        <v>4.4334467470874602E-3</v>
      </c>
    </row>
    <row r="5532" spans="1:2" x14ac:dyDescent="0.25">
      <c r="A5532" s="2">
        <v>39519</v>
      </c>
      <c r="B5532">
        <v>4.7218230342844798E-3</v>
      </c>
    </row>
    <row r="5533" spans="1:2" x14ac:dyDescent="0.25">
      <c r="A5533" s="2">
        <v>39520</v>
      </c>
      <c r="B5533">
        <v>1.3792398855741799E-2</v>
      </c>
    </row>
    <row r="5534" spans="1:2" x14ac:dyDescent="0.25">
      <c r="A5534" s="2">
        <v>39521</v>
      </c>
      <c r="B5534">
        <v>5.9457825254460896E-3</v>
      </c>
    </row>
    <row r="5535" spans="1:2" x14ac:dyDescent="0.25">
      <c r="A5535" s="2">
        <v>39524</v>
      </c>
      <c r="B5535">
        <v>3.2057703866958899E-3</v>
      </c>
    </row>
    <row r="5536" spans="1:2" x14ac:dyDescent="0.25">
      <c r="A5536" s="2">
        <v>39525</v>
      </c>
      <c r="B5536">
        <v>1.79748352306786E-3</v>
      </c>
    </row>
    <row r="5537" spans="1:2" x14ac:dyDescent="0.25">
      <c r="A5537" s="2">
        <v>39526</v>
      </c>
      <c r="B5537">
        <v>-5.8313397129186602E-2</v>
      </c>
    </row>
    <row r="5538" spans="1:2" x14ac:dyDescent="0.25">
      <c r="A5538" s="2">
        <v>39527</v>
      </c>
      <c r="B5538">
        <v>-2.6569281253307899E-2</v>
      </c>
    </row>
    <row r="5539" spans="1:2" x14ac:dyDescent="0.25">
      <c r="A5539" s="2">
        <v>39528</v>
      </c>
      <c r="B5539">
        <v>0</v>
      </c>
    </row>
    <row r="5540" spans="1:2" x14ac:dyDescent="0.25">
      <c r="A5540" s="2">
        <v>39531</v>
      </c>
      <c r="B5540">
        <v>-1.4136581122228299E-3</v>
      </c>
    </row>
    <row r="5541" spans="1:2" x14ac:dyDescent="0.25">
      <c r="A5541" s="2">
        <v>39532</v>
      </c>
      <c r="B5541">
        <v>1.77501905695308E-2</v>
      </c>
    </row>
    <row r="5542" spans="1:2" x14ac:dyDescent="0.25">
      <c r="A5542" s="2">
        <v>39533</v>
      </c>
      <c r="B5542">
        <v>1.54076610314573E-2</v>
      </c>
    </row>
    <row r="5543" spans="1:2" x14ac:dyDescent="0.25">
      <c r="A5543" s="2">
        <v>39534</v>
      </c>
      <c r="B5543">
        <v>-4.21407501053572E-4</v>
      </c>
    </row>
    <row r="5544" spans="1:2" x14ac:dyDescent="0.25">
      <c r="A5544" s="2">
        <v>39535</v>
      </c>
      <c r="B5544">
        <v>-1.9182124789207299E-2</v>
      </c>
    </row>
    <row r="5545" spans="1:2" x14ac:dyDescent="0.25">
      <c r="A5545" s="2">
        <v>39538</v>
      </c>
      <c r="B5545">
        <v>-1.54738878143134E-2</v>
      </c>
    </row>
    <row r="5546" spans="1:2" x14ac:dyDescent="0.25">
      <c r="A5546" s="2">
        <v>39539</v>
      </c>
      <c r="B5546">
        <v>-3.6345776031434303E-2</v>
      </c>
    </row>
    <row r="5547" spans="1:2" x14ac:dyDescent="0.25">
      <c r="A5547" s="2">
        <v>39540</v>
      </c>
      <c r="B5547">
        <v>1.39313625552158E-2</v>
      </c>
    </row>
    <row r="5548" spans="1:2" x14ac:dyDescent="0.25">
      <c r="A5548" s="2">
        <v>39541</v>
      </c>
      <c r="B5548">
        <v>1.09472743521E-2</v>
      </c>
    </row>
    <row r="5549" spans="1:2" x14ac:dyDescent="0.25">
      <c r="A5549" s="2">
        <v>39542</v>
      </c>
      <c r="B5549">
        <v>4.4198895027625102E-3</v>
      </c>
    </row>
    <row r="5550" spans="1:2" x14ac:dyDescent="0.25">
      <c r="A5550" s="2">
        <v>39545</v>
      </c>
      <c r="B5550">
        <v>1.5071507150715001E-2</v>
      </c>
    </row>
    <row r="5551" spans="1:2" x14ac:dyDescent="0.25">
      <c r="A5551" s="2">
        <v>39546</v>
      </c>
      <c r="B5551">
        <v>-9.4288501137964591E-3</v>
      </c>
    </row>
    <row r="5552" spans="1:2" x14ac:dyDescent="0.25">
      <c r="A5552" s="2">
        <v>39547</v>
      </c>
      <c r="B5552">
        <v>2.1444201312910399E-2</v>
      </c>
    </row>
    <row r="5553" spans="1:2" x14ac:dyDescent="0.25">
      <c r="A5553" s="2">
        <v>39548</v>
      </c>
      <c r="B5553">
        <v>-5.6769494430163299E-3</v>
      </c>
    </row>
    <row r="5554" spans="1:2" x14ac:dyDescent="0.25">
      <c r="A5554" s="2">
        <v>39549</v>
      </c>
      <c r="B5554">
        <v>-5.0630184207690601E-3</v>
      </c>
    </row>
    <row r="5555" spans="1:2" x14ac:dyDescent="0.25">
      <c r="A5555" s="2">
        <v>39552</v>
      </c>
      <c r="B5555">
        <v>1.94889562581202E-3</v>
      </c>
    </row>
    <row r="5556" spans="1:2" x14ac:dyDescent="0.25">
      <c r="A5556" s="2">
        <v>39553</v>
      </c>
      <c r="B5556">
        <v>3.56602550248542E-3</v>
      </c>
    </row>
    <row r="5557" spans="1:2" x14ac:dyDescent="0.25">
      <c r="A5557" s="2">
        <v>39554</v>
      </c>
      <c r="B5557">
        <v>1.7659093356304601E-2</v>
      </c>
    </row>
    <row r="5558" spans="1:2" x14ac:dyDescent="0.25">
      <c r="A5558" s="2">
        <v>39555</v>
      </c>
      <c r="B5558">
        <v>-5.6078721828378697E-3</v>
      </c>
    </row>
    <row r="5559" spans="1:2" x14ac:dyDescent="0.25">
      <c r="A5559" s="2">
        <v>39556</v>
      </c>
      <c r="B5559">
        <v>-2.9367950627793099E-2</v>
      </c>
    </row>
    <row r="5560" spans="1:2" x14ac:dyDescent="0.25">
      <c r="A5560" s="2">
        <v>39559</v>
      </c>
      <c r="B5560">
        <v>2.7406270554703998E-3</v>
      </c>
    </row>
    <row r="5561" spans="1:2" x14ac:dyDescent="0.25">
      <c r="A5561" s="2">
        <v>39560</v>
      </c>
      <c r="B5561">
        <v>8.3087351044057699E-3</v>
      </c>
    </row>
    <row r="5562" spans="1:2" x14ac:dyDescent="0.25">
      <c r="A5562" s="2">
        <v>39561</v>
      </c>
      <c r="B5562">
        <v>-1.7456359102244301E-2</v>
      </c>
    </row>
    <row r="5563" spans="1:2" x14ac:dyDescent="0.25">
      <c r="A5563" s="2">
        <v>39562</v>
      </c>
      <c r="B5563">
        <v>-2.1408077687044901E-2</v>
      </c>
    </row>
    <row r="5564" spans="1:2" x14ac:dyDescent="0.25">
      <c r="A5564" s="2">
        <v>39563</v>
      </c>
      <c r="B5564">
        <v>4.5105999097882999E-4</v>
      </c>
    </row>
    <row r="5565" spans="1:2" x14ac:dyDescent="0.25">
      <c r="A5565" s="2">
        <v>39566</v>
      </c>
      <c r="B5565" s="7">
        <v>6.3112814155303898E-3</v>
      </c>
    </row>
    <row r="5566" spans="1:2" x14ac:dyDescent="0.25">
      <c r="A5566" s="2">
        <v>39567</v>
      </c>
      <c r="B5566">
        <v>-2.09429947362526E-2</v>
      </c>
    </row>
    <row r="5567" spans="1:2" x14ac:dyDescent="0.25">
      <c r="A5567" s="2">
        <v>39568</v>
      </c>
      <c r="B5567">
        <v>-1.30404941660949E-2</v>
      </c>
    </row>
    <row r="5568" spans="1:2" x14ac:dyDescent="0.25">
      <c r="A5568" s="2">
        <v>39569</v>
      </c>
      <c r="B5568">
        <v>-1.6110338433008801E-2</v>
      </c>
    </row>
    <row r="5569" spans="1:2" x14ac:dyDescent="0.25">
      <c r="A5569" s="2">
        <v>39570</v>
      </c>
      <c r="B5569">
        <v>8.4815643774296401E-3</v>
      </c>
    </row>
    <row r="5570" spans="1:2" x14ac:dyDescent="0.25">
      <c r="A5570" s="2">
        <v>39573</v>
      </c>
      <c r="B5570">
        <v>1.8923023011330399E-2</v>
      </c>
    </row>
    <row r="5571" spans="1:2" x14ac:dyDescent="0.25">
      <c r="A5571" s="2">
        <v>39574</v>
      </c>
      <c r="B5571">
        <v>4.24165997936488E-3</v>
      </c>
    </row>
    <row r="5572" spans="1:2" x14ac:dyDescent="0.25">
      <c r="A5572" s="2">
        <v>39575</v>
      </c>
      <c r="B5572" s="7">
        <v>-7.3059360730592902E-3</v>
      </c>
    </row>
    <row r="5573" spans="1:2" x14ac:dyDescent="0.25">
      <c r="A5573" s="2">
        <v>39576</v>
      </c>
      <c r="B5573">
        <v>1.2649494020239301E-2</v>
      </c>
    </row>
    <row r="5574" spans="1:2" x14ac:dyDescent="0.25">
      <c r="A5574" s="2">
        <v>39577</v>
      </c>
      <c r="B5574">
        <v>4.4287985464455098E-3</v>
      </c>
    </row>
    <row r="5575" spans="1:2" x14ac:dyDescent="0.25">
      <c r="A5575" s="2">
        <v>39580</v>
      </c>
      <c r="B5575">
        <v>-9.0446579988690001E-4</v>
      </c>
    </row>
    <row r="5576" spans="1:2" x14ac:dyDescent="0.25">
      <c r="A5576" s="2">
        <v>39581</v>
      </c>
      <c r="B5576">
        <v>-1.72004073780695E-2</v>
      </c>
    </row>
    <row r="5577" spans="1:2" x14ac:dyDescent="0.25">
      <c r="A5577" s="2">
        <v>39582</v>
      </c>
      <c r="B5577">
        <v>-3.56937248128963E-3</v>
      </c>
    </row>
    <row r="5578" spans="1:2" x14ac:dyDescent="0.25">
      <c r="A5578" s="2">
        <v>39583</v>
      </c>
      <c r="B5578">
        <v>1.5715276172868099E-2</v>
      </c>
    </row>
    <row r="5579" spans="1:2" x14ac:dyDescent="0.25">
      <c r="A5579" s="2">
        <v>39584</v>
      </c>
      <c r="B5579">
        <v>2.2753128555176302E-2</v>
      </c>
    </row>
    <row r="5580" spans="1:2" x14ac:dyDescent="0.25">
      <c r="A5580" s="2">
        <v>39587</v>
      </c>
      <c r="B5580">
        <v>6.6740823136819402E-3</v>
      </c>
    </row>
    <row r="5581" spans="1:2" x14ac:dyDescent="0.25">
      <c r="A5581" s="2">
        <v>39588</v>
      </c>
      <c r="B5581">
        <v>1.6022099447513798E-2</v>
      </c>
    </row>
    <row r="5582" spans="1:2" x14ac:dyDescent="0.25">
      <c r="A5582" s="2">
        <v>39589</v>
      </c>
      <c r="B5582">
        <v>9.2441544317563001E-3</v>
      </c>
    </row>
    <row r="5583" spans="1:2" x14ac:dyDescent="0.25">
      <c r="A5583" s="2">
        <v>39590</v>
      </c>
      <c r="B5583">
        <v>-1.0883620689655199E-2</v>
      </c>
    </row>
    <row r="5584" spans="1:2" x14ac:dyDescent="0.25">
      <c r="A5584" s="2">
        <v>39591</v>
      </c>
      <c r="B5584">
        <v>8.3887133674693803E-3</v>
      </c>
    </row>
    <row r="5585" spans="1:2" x14ac:dyDescent="0.25">
      <c r="A5585" s="2">
        <v>39594</v>
      </c>
      <c r="B5585">
        <v>0</v>
      </c>
    </row>
    <row r="5586" spans="1:2" x14ac:dyDescent="0.25">
      <c r="A5586" s="2">
        <v>39595</v>
      </c>
      <c r="B5586">
        <v>-1.9338807260155601E-2</v>
      </c>
    </row>
    <row r="5587" spans="1:2" x14ac:dyDescent="0.25">
      <c r="A5587" s="2">
        <v>39596</v>
      </c>
      <c r="B5587">
        <v>-8.1506773873773995E-3</v>
      </c>
    </row>
    <row r="5588" spans="1:2" x14ac:dyDescent="0.25">
      <c r="A5588" s="2">
        <v>39597</v>
      </c>
      <c r="B5588">
        <v>-2.5874514158800599E-2</v>
      </c>
    </row>
    <row r="5589" spans="1:2" x14ac:dyDescent="0.25">
      <c r="A5589" s="2">
        <v>39598</v>
      </c>
      <c r="B5589">
        <v>1.1513907888736701E-2</v>
      </c>
    </row>
    <row r="5590" spans="1:2" x14ac:dyDescent="0.25">
      <c r="A5590" s="2">
        <v>39601</v>
      </c>
      <c r="B5590">
        <v>6.3112814155303898E-3</v>
      </c>
    </row>
    <row r="5591" spans="1:2" x14ac:dyDescent="0.25">
      <c r="A5591" s="2">
        <v>39602</v>
      </c>
      <c r="B5591">
        <v>-1.2655392541158E-2</v>
      </c>
    </row>
    <row r="5592" spans="1:2" x14ac:dyDescent="0.25">
      <c r="A5592" s="2">
        <v>39603</v>
      </c>
      <c r="B5592">
        <v>-1.9283121597096799E-3</v>
      </c>
    </row>
    <row r="5593" spans="1:2" x14ac:dyDescent="0.25">
      <c r="A5593" s="2">
        <v>39604</v>
      </c>
      <c r="B5593">
        <v>-9.2055915444937408E-3</v>
      </c>
    </row>
    <row r="5594" spans="1:2" x14ac:dyDescent="0.25">
      <c r="A5594" s="2">
        <v>39605</v>
      </c>
      <c r="B5594">
        <v>2.7070428997476598E-2</v>
      </c>
    </row>
    <row r="5595" spans="1:2" x14ac:dyDescent="0.25">
      <c r="A5595" s="2">
        <v>39608</v>
      </c>
      <c r="B5595">
        <v>-7.8177350904618003E-4</v>
      </c>
    </row>
    <row r="5596" spans="1:2" x14ac:dyDescent="0.25">
      <c r="A5596" s="2">
        <v>39609</v>
      </c>
      <c r="B5596">
        <v>-2.9954174583659499E-2</v>
      </c>
    </row>
    <row r="5597" spans="1:2" x14ac:dyDescent="0.25">
      <c r="A5597" s="2">
        <v>39610</v>
      </c>
      <c r="B5597">
        <v>1.3596036409724699E-2</v>
      </c>
    </row>
    <row r="5598" spans="1:2" x14ac:dyDescent="0.25">
      <c r="A5598" s="2">
        <v>39611</v>
      </c>
      <c r="B5598">
        <v>-1.19358872342844E-2</v>
      </c>
    </row>
    <row r="5599" spans="1:2" x14ac:dyDescent="0.25">
      <c r="A5599" s="2">
        <v>39612</v>
      </c>
      <c r="B5599">
        <v>1.2655315232397201E-3</v>
      </c>
    </row>
    <row r="5600" spans="1:2" x14ac:dyDescent="0.25">
      <c r="A5600" s="2">
        <v>39615</v>
      </c>
      <c r="B5600">
        <v>1.5282086636792E-2</v>
      </c>
    </row>
    <row r="5601" spans="1:2" x14ac:dyDescent="0.25">
      <c r="A5601" s="2">
        <v>39616</v>
      </c>
      <c r="B5601">
        <v>7.9221367134452202E-4</v>
      </c>
    </row>
    <row r="5602" spans="1:2" x14ac:dyDescent="0.25">
      <c r="A5602" s="2">
        <v>39617</v>
      </c>
      <c r="B5602">
        <v>7.4635304760828402E-3</v>
      </c>
    </row>
    <row r="5603" spans="1:2" x14ac:dyDescent="0.25">
      <c r="A5603" s="2">
        <v>39618</v>
      </c>
      <c r="B5603" s="7">
        <v>1.2122572679313E-2</v>
      </c>
    </row>
    <row r="5604" spans="1:2" x14ac:dyDescent="0.25">
      <c r="A5604" s="2">
        <v>39619</v>
      </c>
      <c r="B5604">
        <v>-4.43606521015938E-4</v>
      </c>
    </row>
    <row r="5605" spans="1:2" x14ac:dyDescent="0.25">
      <c r="A5605" s="2">
        <v>39622</v>
      </c>
      <c r="B5605">
        <v>-1.8306890047708899E-2</v>
      </c>
    </row>
    <row r="5606" spans="1:2" x14ac:dyDescent="0.25">
      <c r="A5606" s="2">
        <v>39623</v>
      </c>
      <c r="B5606">
        <v>4.9728752260398404E-3</v>
      </c>
    </row>
    <row r="5607" spans="1:2" x14ac:dyDescent="0.25">
      <c r="A5607" s="2">
        <v>39624</v>
      </c>
      <c r="B5607">
        <v>-1.03463787674315E-2</v>
      </c>
    </row>
    <row r="5608" spans="1:2" x14ac:dyDescent="0.25">
      <c r="A5608" s="2">
        <v>39625</v>
      </c>
      <c r="B5608">
        <v>3.7377868666212302E-2</v>
      </c>
    </row>
    <row r="5609" spans="1:2" x14ac:dyDescent="0.25">
      <c r="A5609" s="2">
        <v>39626</v>
      </c>
      <c r="B5609">
        <v>1.7741758843499999E-2</v>
      </c>
    </row>
    <row r="5610" spans="1:2" x14ac:dyDescent="0.25">
      <c r="A5610" s="2">
        <v>39629</v>
      </c>
      <c r="B5610">
        <v>-3.3358441837941801E-3</v>
      </c>
    </row>
    <row r="5611" spans="1:2" x14ac:dyDescent="0.25">
      <c r="A5611" s="2">
        <v>39630</v>
      </c>
      <c r="B5611">
        <v>1.7598790757935599E-2</v>
      </c>
    </row>
    <row r="5612" spans="1:2" x14ac:dyDescent="0.25">
      <c r="A5612" s="2">
        <v>39631</v>
      </c>
      <c r="B5612">
        <v>2.4403183023871101E-3</v>
      </c>
    </row>
    <row r="5613" spans="1:2" x14ac:dyDescent="0.25">
      <c r="A5613" s="2">
        <v>39632</v>
      </c>
      <c r="B5613">
        <v>-1.3653683319221E-2</v>
      </c>
    </row>
    <row r="5614" spans="1:2" x14ac:dyDescent="0.25">
      <c r="A5614" s="2">
        <v>39633</v>
      </c>
      <c r="B5614">
        <v>0</v>
      </c>
    </row>
    <row r="5615" spans="1:2" x14ac:dyDescent="0.25">
      <c r="A5615" s="2">
        <v>39636</v>
      </c>
      <c r="B5615">
        <v>-4.93615194763386E-3</v>
      </c>
    </row>
    <row r="5616" spans="1:2" x14ac:dyDescent="0.25">
      <c r="A5616" s="2">
        <v>39637</v>
      </c>
      <c r="B5616">
        <v>-5.8233581365253499E-3</v>
      </c>
    </row>
    <row r="5617" spans="1:2" x14ac:dyDescent="0.25">
      <c r="A5617" s="2">
        <v>39638</v>
      </c>
      <c r="B5617">
        <v>5.8574682720469199E-3</v>
      </c>
    </row>
    <row r="5618" spans="1:2" x14ac:dyDescent="0.25">
      <c r="A5618" s="2">
        <v>39639</v>
      </c>
      <c r="B5618">
        <v>1.46662353068048E-2</v>
      </c>
    </row>
    <row r="5619" spans="1:2" x14ac:dyDescent="0.25">
      <c r="A5619" s="2">
        <v>39640</v>
      </c>
      <c r="B5619">
        <v>1.97683069401637E-2</v>
      </c>
    </row>
    <row r="5620" spans="1:2" x14ac:dyDescent="0.25">
      <c r="A5620" s="2">
        <v>39643</v>
      </c>
      <c r="B5620">
        <v>1.3757165190203299E-2</v>
      </c>
    </row>
    <row r="5621" spans="1:2" x14ac:dyDescent="0.25">
      <c r="A5621" s="2">
        <v>39644</v>
      </c>
      <c r="B5621">
        <v>5.1403310373188101E-3</v>
      </c>
    </row>
    <row r="5622" spans="1:2" x14ac:dyDescent="0.25">
      <c r="A5622" s="2">
        <v>39645</v>
      </c>
      <c r="B5622">
        <v>-1.6262657256827299E-2</v>
      </c>
    </row>
    <row r="5623" spans="1:2" x14ac:dyDescent="0.25">
      <c r="A5623" s="2">
        <v>39646</v>
      </c>
      <c r="B5623">
        <v>8.5256810147640305E-3</v>
      </c>
    </row>
    <row r="5624" spans="1:2" x14ac:dyDescent="0.25">
      <c r="A5624" s="2">
        <v>39647</v>
      </c>
      <c r="B5624">
        <v>-1.3092783505154601E-2</v>
      </c>
    </row>
    <row r="5625" spans="1:2" x14ac:dyDescent="0.25">
      <c r="A5625" s="2">
        <v>39650</v>
      </c>
      <c r="B5625">
        <v>6.0587067794839501E-3</v>
      </c>
    </row>
    <row r="5626" spans="1:2" x14ac:dyDescent="0.25">
      <c r="A5626" s="2">
        <v>39651</v>
      </c>
      <c r="B5626" s="7">
        <v>-1.5678538054200102E-2</v>
      </c>
    </row>
    <row r="5627" spans="1:2" x14ac:dyDescent="0.25">
      <c r="A5627" s="2">
        <v>39652</v>
      </c>
      <c r="B5627">
        <v>-2.7004219409282802E-2</v>
      </c>
    </row>
    <row r="5628" spans="1:2" x14ac:dyDescent="0.25">
      <c r="A5628" s="2">
        <v>39653</v>
      </c>
      <c r="B5628">
        <v>-4.3365134431916401E-4</v>
      </c>
    </row>
    <row r="5629" spans="1:2" x14ac:dyDescent="0.25">
      <c r="A5629" s="2">
        <v>39654</v>
      </c>
      <c r="B5629">
        <v>4.9891540130151402E-3</v>
      </c>
    </row>
    <row r="5630" spans="1:2" x14ac:dyDescent="0.25">
      <c r="A5630" s="2">
        <v>39657</v>
      </c>
      <c r="B5630">
        <v>1.0792143319662299E-3</v>
      </c>
    </row>
    <row r="5631" spans="1:2" x14ac:dyDescent="0.25">
      <c r="A5631" s="2">
        <v>39658</v>
      </c>
      <c r="B5631">
        <v>-1.2072868384176001E-2</v>
      </c>
    </row>
    <row r="5632" spans="1:2" x14ac:dyDescent="0.25">
      <c r="A5632" s="2">
        <v>39659</v>
      </c>
      <c r="B5632">
        <v>-1.48390616475723E-2</v>
      </c>
    </row>
    <row r="5633" spans="1:2" x14ac:dyDescent="0.25">
      <c r="A5633" s="2">
        <v>39660</v>
      </c>
      <c r="B5633" s="7">
        <v>1.21829659984494E-2</v>
      </c>
    </row>
    <row r="5634" spans="1:2" x14ac:dyDescent="0.25">
      <c r="A5634" s="2">
        <v>39661</v>
      </c>
      <c r="B5634">
        <v>-5.3616369405843399E-3</v>
      </c>
    </row>
    <row r="5635" spans="1:2" x14ac:dyDescent="0.25">
      <c r="A5635" s="2">
        <v>39664</v>
      </c>
      <c r="B5635">
        <v>-9.7909790979097099E-3</v>
      </c>
    </row>
    <row r="5636" spans="1:2" x14ac:dyDescent="0.25">
      <c r="A5636" s="2">
        <v>39665</v>
      </c>
      <c r="B5636">
        <v>-2.38862348627931E-2</v>
      </c>
    </row>
    <row r="5637" spans="1:2" x14ac:dyDescent="0.25">
      <c r="A5637" s="2">
        <v>39666</v>
      </c>
      <c r="B5637">
        <v>-3.4145231049397301E-3</v>
      </c>
    </row>
    <row r="5638" spans="1:2" x14ac:dyDescent="0.25">
      <c r="A5638" s="2">
        <v>39667</v>
      </c>
      <c r="B5638">
        <v>-5.5961626313384399E-3</v>
      </c>
    </row>
    <row r="5639" spans="1:2" x14ac:dyDescent="0.25">
      <c r="A5639" s="2">
        <v>39668</v>
      </c>
      <c r="B5639">
        <v>-1.4815665556449E-2</v>
      </c>
    </row>
    <row r="5640" spans="1:2" x14ac:dyDescent="0.25">
      <c r="A5640" s="2">
        <v>39671</v>
      </c>
      <c r="B5640">
        <v>-4.2317556539985902E-2</v>
      </c>
    </row>
    <row r="5641" spans="1:2" x14ac:dyDescent="0.25">
      <c r="A5641" s="2">
        <v>39672</v>
      </c>
      <c r="B5641" s="7">
        <v>-1.6189896530736402E-2</v>
      </c>
    </row>
    <row r="5642" spans="1:2" x14ac:dyDescent="0.25">
      <c r="A5642" s="2">
        <v>39673</v>
      </c>
      <c r="B5642">
        <v>2.0786933927245701E-2</v>
      </c>
    </row>
    <row r="5643" spans="1:2" x14ac:dyDescent="0.25">
      <c r="A5643" s="2">
        <v>39674</v>
      </c>
      <c r="B5643">
        <v>-2.03636363636364E-2</v>
      </c>
    </row>
    <row r="5644" spans="1:2" x14ac:dyDescent="0.25">
      <c r="A5644" s="2">
        <v>39675</v>
      </c>
      <c r="B5644">
        <v>-2.74684484038605E-2</v>
      </c>
    </row>
    <row r="5645" spans="1:2" x14ac:dyDescent="0.25">
      <c r="A5645" s="2">
        <v>39678</v>
      </c>
      <c r="B5645">
        <v>1.74300254452926E-2</v>
      </c>
    </row>
    <row r="5646" spans="1:2" x14ac:dyDescent="0.25">
      <c r="A5646" s="2">
        <v>39679</v>
      </c>
      <c r="B5646">
        <v>1.42553457546579E-2</v>
      </c>
    </row>
    <row r="5647" spans="1:2" x14ac:dyDescent="0.25">
      <c r="A5647" s="2">
        <v>39680</v>
      </c>
      <c r="B5647">
        <v>-9.8631488102585195E-4</v>
      </c>
    </row>
    <row r="5648" spans="1:2" x14ac:dyDescent="0.25">
      <c r="A5648" s="2">
        <v>39681</v>
      </c>
      <c r="B5648">
        <v>2.8014315685548598E-2</v>
      </c>
    </row>
    <row r="5649" spans="1:2" x14ac:dyDescent="0.25">
      <c r="A5649" s="2">
        <v>39682</v>
      </c>
      <c r="B5649">
        <v>-6.72268907563023E-3</v>
      </c>
    </row>
    <row r="5650" spans="1:2" x14ac:dyDescent="0.25">
      <c r="A5650" s="2">
        <v>39685</v>
      </c>
      <c r="B5650">
        <v>-9.1854000483442295E-3</v>
      </c>
    </row>
    <row r="5651" spans="1:2" x14ac:dyDescent="0.25">
      <c r="A5651" s="2">
        <v>39686</v>
      </c>
      <c r="B5651">
        <v>2.92754330324474E-3</v>
      </c>
    </row>
    <row r="5652" spans="1:2" x14ac:dyDescent="0.25">
      <c r="A5652" s="2">
        <v>39687</v>
      </c>
      <c r="B5652">
        <v>7.1749969597472204E-3</v>
      </c>
    </row>
    <row r="5653" spans="1:2" x14ac:dyDescent="0.25">
      <c r="A5653" s="2">
        <v>39688</v>
      </c>
      <c r="B5653">
        <v>3.26008210577156E-3</v>
      </c>
    </row>
    <row r="5654" spans="1:2" x14ac:dyDescent="0.25">
      <c r="A5654" s="2">
        <v>39689</v>
      </c>
      <c r="B5654">
        <v>-1.9256228186303999E-3</v>
      </c>
    </row>
    <row r="5655" spans="1:2" x14ac:dyDescent="0.25">
      <c r="A5655" s="2">
        <v>39692</v>
      </c>
      <c r="B5655">
        <v>0</v>
      </c>
    </row>
    <row r="5656" spans="1:2" x14ac:dyDescent="0.25">
      <c r="A5656" s="2">
        <v>39693</v>
      </c>
      <c r="B5656">
        <v>-2.9301820812733598E-2</v>
      </c>
    </row>
    <row r="5657" spans="1:2" x14ac:dyDescent="0.25">
      <c r="A5657" s="2">
        <v>39694</v>
      </c>
      <c r="B5657">
        <v>-2.8571428571427799E-3</v>
      </c>
    </row>
    <row r="5658" spans="1:2" x14ac:dyDescent="0.25">
      <c r="A5658" s="2">
        <v>39695</v>
      </c>
      <c r="B5658">
        <v>-5.9798181138658304E-3</v>
      </c>
    </row>
    <row r="5659" spans="1:2" x14ac:dyDescent="0.25">
      <c r="A5659" s="2">
        <v>39696</v>
      </c>
      <c r="B5659">
        <v>-3.7598696578511299E-4</v>
      </c>
    </row>
    <row r="5660" spans="1:2" x14ac:dyDescent="0.25">
      <c r="A5660" s="2">
        <v>39699</v>
      </c>
      <c r="B5660">
        <v>-1.2537612838514601E-4</v>
      </c>
    </row>
    <row r="5661" spans="1:2" x14ac:dyDescent="0.25">
      <c r="A5661" s="2">
        <v>39700</v>
      </c>
      <c r="B5661">
        <v>-1.30407523510971E-2</v>
      </c>
    </row>
    <row r="5662" spans="1:2" x14ac:dyDescent="0.25">
      <c r="A5662" s="2">
        <v>39701</v>
      </c>
      <c r="B5662" s="7">
        <v>-3.7098208613899203E-2</v>
      </c>
    </row>
    <row r="5663" spans="1:2" x14ac:dyDescent="0.25">
      <c r="A5663" s="2">
        <v>39702</v>
      </c>
      <c r="B5663">
        <v>-2.19026256762106E-2</v>
      </c>
    </row>
    <row r="5664" spans="1:2" x14ac:dyDescent="0.25">
      <c r="A5664" s="2">
        <v>39703</v>
      </c>
      <c r="B5664">
        <v>2.56306488601106E-2</v>
      </c>
    </row>
    <row r="5665" spans="1:2" x14ac:dyDescent="0.25">
      <c r="A5665" s="2">
        <v>39706</v>
      </c>
      <c r="B5665">
        <v>2.9988162567407699E-2</v>
      </c>
    </row>
    <row r="5666" spans="1:2" x14ac:dyDescent="0.25">
      <c r="A5666" s="2">
        <v>39707</v>
      </c>
      <c r="B5666">
        <v>-8.4280423956072398E-3</v>
      </c>
    </row>
    <row r="5667" spans="1:2" x14ac:dyDescent="0.25">
      <c r="A5667" s="2">
        <v>39708</v>
      </c>
      <c r="B5667">
        <v>9.0276883451384501E-2</v>
      </c>
    </row>
    <row r="5668" spans="1:2" x14ac:dyDescent="0.25">
      <c r="A5668" s="2">
        <v>39709</v>
      </c>
      <c r="B5668">
        <v>5.4453106543822301E-2</v>
      </c>
    </row>
    <row r="5669" spans="1:2" x14ac:dyDescent="0.25">
      <c r="A5669" s="2">
        <v>39710</v>
      </c>
      <c r="B5669" s="7">
        <v>-3.59583286658453E-2</v>
      </c>
    </row>
    <row r="5670" spans="1:2" x14ac:dyDescent="0.25">
      <c r="A5670" s="2">
        <v>39713</v>
      </c>
      <c r="B5670">
        <v>5.0313734603764801E-2</v>
      </c>
    </row>
    <row r="5671" spans="1:2" x14ac:dyDescent="0.25">
      <c r="A5671" s="2">
        <v>39714</v>
      </c>
      <c r="B5671">
        <v>-2.03562340966921E-2</v>
      </c>
    </row>
    <row r="5672" spans="1:2" x14ac:dyDescent="0.25">
      <c r="A5672" s="2">
        <v>39715</v>
      </c>
      <c r="B5672">
        <v>3.9525691699604498E-3</v>
      </c>
    </row>
    <row r="5673" spans="1:2" x14ac:dyDescent="0.25">
      <c r="A5673" s="2">
        <v>39716</v>
      </c>
      <c r="B5673">
        <v>-1.2710911136107899E-2</v>
      </c>
    </row>
    <row r="5674" spans="1:2" x14ac:dyDescent="0.25">
      <c r="A5674" s="2">
        <v>39717</v>
      </c>
      <c r="B5674">
        <v>5.5808656036446802E-3</v>
      </c>
    </row>
    <row r="5675" spans="1:2" x14ac:dyDescent="0.25">
      <c r="A5675" s="2">
        <v>39720</v>
      </c>
      <c r="B5675">
        <v>6.00294484086539E-3</v>
      </c>
    </row>
    <row r="5676" spans="1:2" x14ac:dyDescent="0.25">
      <c r="A5676" s="2">
        <v>39721</v>
      </c>
      <c r="B5676">
        <v>-1.57622157171808E-2</v>
      </c>
    </row>
    <row r="5677" spans="1:2" x14ac:dyDescent="0.25">
      <c r="A5677" s="2">
        <v>39722</v>
      </c>
      <c r="B5677">
        <v>7.4353694806681397E-3</v>
      </c>
    </row>
    <row r="5678" spans="1:2" x14ac:dyDescent="0.25">
      <c r="A5678" s="2">
        <v>39723</v>
      </c>
      <c r="B5678">
        <v>-4.7348699897808703E-2</v>
      </c>
    </row>
    <row r="5679" spans="1:2" x14ac:dyDescent="0.25">
      <c r="A5679" s="2">
        <v>39724</v>
      </c>
      <c r="B5679">
        <v>-1.20381406436234E-2</v>
      </c>
    </row>
    <row r="5680" spans="1:2" x14ac:dyDescent="0.25">
      <c r="A5680" s="2">
        <v>39727</v>
      </c>
      <c r="B5680">
        <v>4.07769332850767E-2</v>
      </c>
    </row>
    <row r="5681" spans="1:2" x14ac:dyDescent="0.25">
      <c r="A5681" s="2">
        <v>39728</v>
      </c>
      <c r="B5681">
        <v>1.8198678567288702E-2</v>
      </c>
    </row>
    <row r="5682" spans="1:2" x14ac:dyDescent="0.25">
      <c r="A5682" s="2">
        <v>39729</v>
      </c>
      <c r="B5682">
        <v>2.81193078324227E-2</v>
      </c>
    </row>
    <row r="5683" spans="1:2" x14ac:dyDescent="0.25">
      <c r="A5683" s="2">
        <v>39730</v>
      </c>
      <c r="B5683">
        <v>-2.2145941756173099E-2</v>
      </c>
    </row>
    <row r="5684" spans="1:2" x14ac:dyDescent="0.25">
      <c r="A5684" s="2">
        <v>39731</v>
      </c>
      <c r="B5684">
        <v>-3.1366776129543798E-2</v>
      </c>
    </row>
    <row r="5685" spans="1:2" x14ac:dyDescent="0.25">
      <c r="A5685" s="2">
        <v>39734</v>
      </c>
      <c r="B5685">
        <v>-1.92892214168809E-2</v>
      </c>
    </row>
    <row r="5686" spans="1:2" x14ac:dyDescent="0.25">
      <c r="A5686" s="2">
        <v>39735</v>
      </c>
      <c r="B5686">
        <v>-3.0992966980569699E-3</v>
      </c>
    </row>
    <row r="5687" spans="1:2" x14ac:dyDescent="0.25">
      <c r="A5687" s="2">
        <v>39736</v>
      </c>
      <c r="B5687">
        <v>-9.5659452349627905E-4</v>
      </c>
    </row>
    <row r="5688" spans="1:2" x14ac:dyDescent="0.25">
      <c r="A5688" s="2">
        <v>39737</v>
      </c>
      <c r="B5688">
        <v>-4.0694195092758803E-2</v>
      </c>
    </row>
    <row r="5689" spans="1:2" x14ac:dyDescent="0.25">
      <c r="A5689" s="2">
        <v>39738</v>
      </c>
      <c r="B5689">
        <v>-2.0461634435433598E-2</v>
      </c>
    </row>
    <row r="5690" spans="1:2" x14ac:dyDescent="0.25">
      <c r="A5690" s="2">
        <v>39741</v>
      </c>
      <c r="B5690">
        <v>3.18430773149925E-3</v>
      </c>
    </row>
    <row r="5691" spans="1:2" x14ac:dyDescent="0.25">
      <c r="A5691" s="2">
        <v>39742</v>
      </c>
      <c r="B5691" s="7">
        <v>-2.7298120873539899E-2</v>
      </c>
    </row>
    <row r="5692" spans="1:2" x14ac:dyDescent="0.25">
      <c r="A5692" s="2">
        <v>39743</v>
      </c>
      <c r="B5692">
        <v>-4.28142540138364E-2</v>
      </c>
    </row>
    <row r="5693" spans="1:2" x14ac:dyDescent="0.25">
      <c r="A5693" s="2">
        <v>39744</v>
      </c>
      <c r="B5693">
        <v>-2.7273966998499901E-2</v>
      </c>
    </row>
    <row r="5694" spans="1:2" x14ac:dyDescent="0.25">
      <c r="A5694" s="2">
        <v>39745</v>
      </c>
      <c r="B5694">
        <v>2.2150567783541401E-2</v>
      </c>
    </row>
    <row r="5695" spans="1:2" x14ac:dyDescent="0.25">
      <c r="A5695" s="2">
        <v>39748</v>
      </c>
      <c r="B5695" s="7">
        <v>1.7281580030174201E-2</v>
      </c>
    </row>
    <row r="5696" spans="1:2" x14ac:dyDescent="0.25">
      <c r="A5696" s="2">
        <v>39749</v>
      </c>
      <c r="B5696">
        <v>-3.2358096265338002E-3</v>
      </c>
    </row>
    <row r="5697" spans="1:2" x14ac:dyDescent="0.25">
      <c r="A5697" s="2">
        <v>39750</v>
      </c>
      <c r="B5697">
        <v>1.8260516704991198E-2</v>
      </c>
    </row>
    <row r="5698" spans="1:2" x14ac:dyDescent="0.25">
      <c r="A5698" s="2">
        <v>39751</v>
      </c>
      <c r="B5698">
        <v>-2.0722635494155001E-2</v>
      </c>
    </row>
    <row r="5699" spans="1:2" x14ac:dyDescent="0.25">
      <c r="A5699" s="2">
        <v>39752</v>
      </c>
      <c r="B5699">
        <v>-2.76722734671732E-2</v>
      </c>
    </row>
    <row r="5700" spans="1:2" x14ac:dyDescent="0.25">
      <c r="A5700" s="2">
        <v>39755</v>
      </c>
      <c r="B5700">
        <v>1.1997767857142801E-2</v>
      </c>
    </row>
    <row r="5701" spans="1:2" x14ac:dyDescent="0.25">
      <c r="A5701" s="2">
        <v>39756</v>
      </c>
      <c r="B5701">
        <v>4.2183622828784198E-2</v>
      </c>
    </row>
    <row r="5702" spans="1:2" x14ac:dyDescent="0.25">
      <c r="A5702" s="2">
        <v>39757</v>
      </c>
      <c r="B5702">
        <v>-1.94444444444445E-2</v>
      </c>
    </row>
    <row r="5703" spans="1:2" x14ac:dyDescent="0.25">
      <c r="A5703" s="2">
        <v>39758</v>
      </c>
      <c r="B5703">
        <v>-1.36247133414271E-2</v>
      </c>
    </row>
    <row r="5704" spans="1:2" x14ac:dyDescent="0.25">
      <c r="A5704" s="2">
        <v>39759</v>
      </c>
      <c r="B5704" s="7">
        <v>2.7352297592997399E-3</v>
      </c>
    </row>
    <row r="5705" spans="1:2" x14ac:dyDescent="0.25">
      <c r="A5705" s="2">
        <v>39762</v>
      </c>
      <c r="B5705">
        <v>1.6912165848335999E-2</v>
      </c>
    </row>
    <row r="5706" spans="1:2" x14ac:dyDescent="0.25">
      <c r="A5706" s="2">
        <v>39763</v>
      </c>
      <c r="B5706">
        <v>-1.82403433476395E-2</v>
      </c>
    </row>
    <row r="5707" spans="1:2" x14ac:dyDescent="0.25">
      <c r="A5707" s="2">
        <v>39764</v>
      </c>
      <c r="B5707" s="7">
        <v>-1.9535519125683E-2</v>
      </c>
    </row>
    <row r="5708" spans="1:2" x14ac:dyDescent="0.25">
      <c r="A5708" s="2">
        <v>39765</v>
      </c>
      <c r="B5708">
        <v>-1.7834749895499599E-2</v>
      </c>
    </row>
    <row r="5709" spans="1:2" x14ac:dyDescent="0.25">
      <c r="A5709" s="2">
        <v>39766</v>
      </c>
      <c r="B5709">
        <v>5.3199035324159399E-2</v>
      </c>
    </row>
    <row r="5710" spans="1:2" x14ac:dyDescent="0.25">
      <c r="A5710" s="2">
        <v>39769</v>
      </c>
      <c r="B5710">
        <v>-6.7349137931038705E-4</v>
      </c>
    </row>
    <row r="5711" spans="1:2" x14ac:dyDescent="0.25">
      <c r="A5711" s="2">
        <v>39770</v>
      </c>
      <c r="B5711">
        <v>-1.2535382126971299E-2</v>
      </c>
    </row>
    <row r="5712" spans="1:2" x14ac:dyDescent="0.25">
      <c r="A5712" s="2">
        <v>39771</v>
      </c>
      <c r="B5712">
        <v>4.5045045045044602E-3</v>
      </c>
    </row>
    <row r="5713" spans="1:2" x14ac:dyDescent="0.25">
      <c r="A5713" s="2">
        <v>39772</v>
      </c>
      <c r="B5713">
        <v>1.7257779589618299E-2</v>
      </c>
    </row>
    <row r="5714" spans="1:2" x14ac:dyDescent="0.25">
      <c r="A5714" s="2">
        <v>39773</v>
      </c>
      <c r="B5714">
        <v>5.7574138391664399E-2</v>
      </c>
    </row>
    <row r="5715" spans="1:2" x14ac:dyDescent="0.25">
      <c r="A5715" s="2">
        <v>39776</v>
      </c>
      <c r="B5715">
        <v>3.4988000505241902E-2</v>
      </c>
    </row>
    <row r="5716" spans="1:2" x14ac:dyDescent="0.25">
      <c r="A5716" s="2">
        <v>39777</v>
      </c>
      <c r="B5716">
        <v>-1.2202562538132799E-3</v>
      </c>
    </row>
    <row r="5717" spans="1:2" x14ac:dyDescent="0.25">
      <c r="A5717" s="2">
        <v>39778</v>
      </c>
      <c r="B5717" s="7">
        <v>-1.22174709835065E-2</v>
      </c>
    </row>
    <row r="5718" spans="1:2" x14ac:dyDescent="0.25">
      <c r="A5718" s="2">
        <v>39779</v>
      </c>
      <c r="B5718" s="7">
        <v>0</v>
      </c>
    </row>
    <row r="5719" spans="1:2" x14ac:dyDescent="0.25">
      <c r="A5719" s="2">
        <v>39780</v>
      </c>
      <c r="B5719">
        <v>9.52380952380949E-3</v>
      </c>
    </row>
    <row r="5720" spans="1:2" x14ac:dyDescent="0.25">
      <c r="A5720" s="2">
        <v>39783</v>
      </c>
      <c r="B5720">
        <v>-5.0967900024503798E-2</v>
      </c>
    </row>
    <row r="5721" spans="1:2" x14ac:dyDescent="0.25">
      <c r="A5721" s="2">
        <v>39784</v>
      </c>
      <c r="B5721">
        <v>8.6496256132195803E-3</v>
      </c>
    </row>
    <row r="5722" spans="1:2" x14ac:dyDescent="0.25">
      <c r="A5722" s="2">
        <v>39785</v>
      </c>
      <c r="B5722">
        <v>-1.59989760655318E-2</v>
      </c>
    </row>
    <row r="5723" spans="1:2" x14ac:dyDescent="0.25">
      <c r="A5723" s="2">
        <v>39786</v>
      </c>
      <c r="B5723">
        <v>-6.50364203954212E-3</v>
      </c>
    </row>
    <row r="5724" spans="1:2" x14ac:dyDescent="0.25">
      <c r="A5724" s="2">
        <v>39787</v>
      </c>
      <c r="B5724">
        <v>-1.7412935323383099E-2</v>
      </c>
    </row>
    <row r="5725" spans="1:2" x14ac:dyDescent="0.25">
      <c r="A5725" s="2">
        <v>39790</v>
      </c>
      <c r="B5725">
        <v>2.2518321119253899E-2</v>
      </c>
    </row>
    <row r="5726" spans="1:2" x14ac:dyDescent="0.25">
      <c r="A5726" s="2">
        <v>39791</v>
      </c>
      <c r="B5726">
        <v>6.5155069064373201E-3</v>
      </c>
    </row>
    <row r="5727" spans="1:2" x14ac:dyDescent="0.25">
      <c r="A5727" s="2">
        <v>39792</v>
      </c>
      <c r="B5727">
        <v>4.49249093733817E-2</v>
      </c>
    </row>
    <row r="5728" spans="1:2" x14ac:dyDescent="0.25">
      <c r="A5728" s="2">
        <v>39793</v>
      </c>
      <c r="B5728">
        <v>2.2054268368231902E-2</v>
      </c>
    </row>
    <row r="5729" spans="1:2" x14ac:dyDescent="0.25">
      <c r="A5729" s="2">
        <v>39794</v>
      </c>
      <c r="B5729">
        <v>-7.2736089222935601E-3</v>
      </c>
    </row>
    <row r="5730" spans="1:2" x14ac:dyDescent="0.25">
      <c r="A5730" s="2">
        <v>39797</v>
      </c>
      <c r="B5730">
        <v>2.0148980339479899E-2</v>
      </c>
    </row>
    <row r="5731" spans="1:2" x14ac:dyDescent="0.25">
      <c r="A5731" s="2">
        <v>39798</v>
      </c>
      <c r="B5731">
        <v>7.5412975819966199E-3</v>
      </c>
    </row>
    <row r="5732" spans="1:2" x14ac:dyDescent="0.25">
      <c r="A5732" s="2">
        <v>39799</v>
      </c>
      <c r="B5732">
        <v>3.0652251395984199E-2</v>
      </c>
    </row>
    <row r="5733" spans="1:2" x14ac:dyDescent="0.25">
      <c r="A5733" s="2">
        <v>39800</v>
      </c>
      <c r="B5733">
        <v>-9.1066282420748709E-3</v>
      </c>
    </row>
    <row r="5734" spans="1:2" x14ac:dyDescent="0.25">
      <c r="A5734" s="2">
        <v>39801</v>
      </c>
      <c r="B5734">
        <v>-2.6989297347603601E-2</v>
      </c>
    </row>
    <row r="5735" spans="1:2" x14ac:dyDescent="0.25">
      <c r="A5735" s="2">
        <v>39804</v>
      </c>
      <c r="B5735">
        <v>1.17168818747011E-2</v>
      </c>
    </row>
    <row r="5736" spans="1:2" x14ac:dyDescent="0.25">
      <c r="A5736" s="2">
        <v>39805</v>
      </c>
      <c r="B5736">
        <v>-1.0635783502718E-2</v>
      </c>
    </row>
    <row r="5737" spans="1:2" x14ac:dyDescent="0.25">
      <c r="A5737" s="2">
        <v>39806</v>
      </c>
      <c r="B5737">
        <v>1.1825131390348799E-2</v>
      </c>
    </row>
    <row r="5738" spans="1:2" x14ac:dyDescent="0.25">
      <c r="A5738" s="2">
        <v>39807</v>
      </c>
      <c r="B5738" s="7">
        <v>0</v>
      </c>
    </row>
    <row r="5739" spans="1:2" x14ac:dyDescent="0.25">
      <c r="A5739" s="2">
        <v>39808</v>
      </c>
      <c r="B5739">
        <v>2.7505607366308499E-2</v>
      </c>
    </row>
    <row r="5740" spans="1:2" x14ac:dyDescent="0.25">
      <c r="A5740" s="2">
        <v>39811</v>
      </c>
      <c r="B5740">
        <v>4.7099368179208704E-3</v>
      </c>
    </row>
    <row r="5741" spans="1:2" x14ac:dyDescent="0.25">
      <c r="A5741" s="2">
        <v>39812</v>
      </c>
      <c r="B5741">
        <v>-6.0599131031329198E-3</v>
      </c>
    </row>
    <row r="5742" spans="1:2" x14ac:dyDescent="0.25">
      <c r="A5742" s="2">
        <v>39813</v>
      </c>
      <c r="B5742">
        <v>1.6450017255262898E-2</v>
      </c>
    </row>
    <row r="5743" spans="1:2" x14ac:dyDescent="0.25">
      <c r="A5743" s="2">
        <v>39814</v>
      </c>
      <c r="B5743">
        <v>0</v>
      </c>
    </row>
    <row r="5744" spans="1:2" x14ac:dyDescent="0.25">
      <c r="A5744" s="2">
        <v>39815</v>
      </c>
      <c r="B5744">
        <v>-5.4323223177908898E-3</v>
      </c>
    </row>
    <row r="5745" spans="1:2" x14ac:dyDescent="0.25">
      <c r="A5745" s="2">
        <v>39818</v>
      </c>
      <c r="B5745">
        <v>-2.4578971324533402E-2</v>
      </c>
    </row>
    <row r="5746" spans="1:2" x14ac:dyDescent="0.25">
      <c r="A5746" s="2">
        <v>39819</v>
      </c>
      <c r="B5746">
        <v>9.5660289314045705E-3</v>
      </c>
    </row>
    <row r="5747" spans="1:2" x14ac:dyDescent="0.25">
      <c r="A5747" s="2">
        <v>39820</v>
      </c>
      <c r="B5747">
        <v>-2.8079500808874398E-2</v>
      </c>
    </row>
    <row r="5748" spans="1:2" x14ac:dyDescent="0.25">
      <c r="A5748" s="2">
        <v>39821</v>
      </c>
      <c r="B5748">
        <v>1.5218166686481901E-2</v>
      </c>
    </row>
    <row r="5749" spans="1:2" x14ac:dyDescent="0.25">
      <c r="A5749" s="2">
        <v>39822</v>
      </c>
      <c r="B5749">
        <v>4.6843892727488302E-4</v>
      </c>
    </row>
    <row r="5750" spans="1:2" x14ac:dyDescent="0.25">
      <c r="A5750" s="2">
        <v>39825</v>
      </c>
      <c r="B5750">
        <v>-3.97986655741542E-2</v>
      </c>
    </row>
    <row r="5751" spans="1:2" x14ac:dyDescent="0.25">
      <c r="A5751" s="2">
        <v>39826</v>
      </c>
      <c r="B5751">
        <v>-2.43813239058754E-4</v>
      </c>
    </row>
    <row r="5752" spans="1:2" x14ac:dyDescent="0.25">
      <c r="A5752" s="2">
        <v>39827</v>
      </c>
      <c r="B5752">
        <v>-1.4510425557858799E-2</v>
      </c>
    </row>
    <row r="5753" spans="1:2" x14ac:dyDescent="0.25">
      <c r="A5753" s="2">
        <v>39828</v>
      </c>
      <c r="B5753">
        <v>-1.85597624350409E-3</v>
      </c>
    </row>
    <row r="5754" spans="1:2" x14ac:dyDescent="0.25">
      <c r="A5754" s="2">
        <v>39829</v>
      </c>
      <c r="B5754">
        <v>4.0411553241601401E-2</v>
      </c>
    </row>
    <row r="5755" spans="1:2" x14ac:dyDescent="0.25">
      <c r="A5755" s="2">
        <v>39832</v>
      </c>
      <c r="B5755">
        <v>0</v>
      </c>
    </row>
    <row r="5756" spans="1:2" x14ac:dyDescent="0.25">
      <c r="A5756" s="2">
        <v>39833</v>
      </c>
      <c r="B5756">
        <v>1.8229476945073299E-2</v>
      </c>
    </row>
    <row r="5757" spans="1:2" x14ac:dyDescent="0.25">
      <c r="A5757" s="2">
        <v>39834</v>
      </c>
      <c r="B5757">
        <v>-5.8506903814650197E-3</v>
      </c>
    </row>
    <row r="5758" spans="1:2" x14ac:dyDescent="0.25">
      <c r="A5758" s="2">
        <v>39835</v>
      </c>
      <c r="B5758">
        <v>1.01224105461395E-2</v>
      </c>
    </row>
    <row r="5759" spans="1:2" x14ac:dyDescent="0.25">
      <c r="A5759" s="2">
        <v>39836</v>
      </c>
      <c r="B5759">
        <v>4.3230016313213597E-2</v>
      </c>
    </row>
    <row r="5760" spans="1:2" x14ac:dyDescent="0.25">
      <c r="A5760" s="2">
        <v>39839</v>
      </c>
      <c r="B5760">
        <v>1.47436613425669E-2</v>
      </c>
    </row>
    <row r="5761" spans="1:2" x14ac:dyDescent="0.25">
      <c r="A5761" s="2">
        <v>39840</v>
      </c>
      <c r="B5761">
        <v>-1.0236653824986199E-2</v>
      </c>
    </row>
    <row r="5762" spans="1:2" x14ac:dyDescent="0.25">
      <c r="A5762" s="2">
        <v>39841</v>
      </c>
      <c r="B5762">
        <v>-1.2562534741522999E-2</v>
      </c>
    </row>
    <row r="5763" spans="1:2" x14ac:dyDescent="0.25">
      <c r="A5763" s="2">
        <v>39842</v>
      </c>
      <c r="B5763">
        <v>1.90272461157397E-2</v>
      </c>
    </row>
    <row r="5764" spans="1:2" x14ac:dyDescent="0.25">
      <c r="A5764" s="2">
        <v>39843</v>
      </c>
      <c r="B5764">
        <v>2.4527676499834099E-2</v>
      </c>
    </row>
    <row r="5765" spans="1:2" x14ac:dyDescent="0.25">
      <c r="A5765" s="2">
        <v>39846</v>
      </c>
      <c r="B5765">
        <v>-2.2215032891189399E-2</v>
      </c>
    </row>
    <row r="5766" spans="1:2" x14ac:dyDescent="0.25">
      <c r="A5766" s="2">
        <v>39847</v>
      </c>
      <c r="B5766">
        <v>-1.6212639241204401E-2</v>
      </c>
    </row>
    <row r="5767" spans="1:2" x14ac:dyDescent="0.25">
      <c r="A5767" s="2">
        <v>39848</v>
      </c>
      <c r="B5767">
        <v>1.0762331838565E-2</v>
      </c>
    </row>
    <row r="5768" spans="1:2" x14ac:dyDescent="0.25">
      <c r="A5768" s="2">
        <v>39849</v>
      </c>
      <c r="B5768" s="7">
        <v>1.33096716947649E-2</v>
      </c>
    </row>
    <row r="5769" spans="1:2" x14ac:dyDescent="0.25">
      <c r="A5769" s="2">
        <v>39850</v>
      </c>
      <c r="B5769">
        <v>3.2837127845875003E-4</v>
      </c>
    </row>
    <row r="5770" spans="1:2" x14ac:dyDescent="0.25">
      <c r="A5770" s="2">
        <v>39853</v>
      </c>
      <c r="B5770">
        <v>-2.3525549841339401E-2</v>
      </c>
    </row>
    <row r="5771" spans="1:2" x14ac:dyDescent="0.25">
      <c r="A5771" s="2">
        <v>39854</v>
      </c>
      <c r="B5771">
        <v>2.38682205289109E-2</v>
      </c>
    </row>
    <row r="5772" spans="1:2" x14ac:dyDescent="0.25">
      <c r="A5772" s="2">
        <v>39855</v>
      </c>
      <c r="B5772">
        <v>3.2942979095983198E-2</v>
      </c>
    </row>
    <row r="5773" spans="1:2" x14ac:dyDescent="0.25">
      <c r="A5773" s="2">
        <v>39856</v>
      </c>
      <c r="B5773" s="7">
        <v>4.9798686162323396E-3</v>
      </c>
    </row>
    <row r="5774" spans="1:2" x14ac:dyDescent="0.25">
      <c r="A5774" s="2">
        <v>39857</v>
      </c>
      <c r="B5774">
        <v>-7.3800738007380202E-3</v>
      </c>
    </row>
    <row r="5775" spans="1:2" x14ac:dyDescent="0.25">
      <c r="A5775" s="2">
        <v>39860</v>
      </c>
      <c r="B5775">
        <v>0</v>
      </c>
    </row>
    <row r="5776" spans="1:2" x14ac:dyDescent="0.25">
      <c r="A5776" s="2">
        <v>39861</v>
      </c>
      <c r="B5776">
        <v>2.7084439723845E-2</v>
      </c>
    </row>
    <row r="5777" spans="1:2" x14ac:dyDescent="0.25">
      <c r="A5777" s="2">
        <v>39862</v>
      </c>
      <c r="B5777">
        <v>1.10651499482937E-2</v>
      </c>
    </row>
    <row r="5778" spans="1:2" x14ac:dyDescent="0.25">
      <c r="A5778" s="2">
        <v>39863</v>
      </c>
      <c r="B5778">
        <v>-1.6364938120078101E-3</v>
      </c>
    </row>
    <row r="5779" spans="1:2" x14ac:dyDescent="0.25">
      <c r="A5779" s="2">
        <v>39864</v>
      </c>
      <c r="B5779">
        <v>2.63292695420549E-2</v>
      </c>
    </row>
    <row r="5780" spans="1:2" x14ac:dyDescent="0.25">
      <c r="A5780" s="2">
        <v>39867</v>
      </c>
      <c r="B5780">
        <v>-7.18706328608498E-3</v>
      </c>
    </row>
    <row r="5781" spans="1:2" x14ac:dyDescent="0.25">
      <c r="A5781" s="2">
        <v>39868</v>
      </c>
      <c r="B5781">
        <v>-2.56384476171325E-2</v>
      </c>
    </row>
    <row r="5782" spans="1:2" x14ac:dyDescent="0.25">
      <c r="A5782" s="2">
        <v>39869</v>
      </c>
      <c r="B5782">
        <v>-3.5084098648230401E-3</v>
      </c>
    </row>
    <row r="5783" spans="1:2" x14ac:dyDescent="0.25">
      <c r="A5783" s="2">
        <v>39870</v>
      </c>
      <c r="B5783">
        <v>-2.4748886817852499E-2</v>
      </c>
    </row>
    <row r="5784" spans="1:2" x14ac:dyDescent="0.25">
      <c r="A5784" s="2">
        <v>39871</v>
      </c>
      <c r="B5784">
        <v>-3.1853896793365699E-4</v>
      </c>
    </row>
    <row r="5785" spans="1:2" x14ac:dyDescent="0.25">
      <c r="A5785" s="2">
        <v>39874</v>
      </c>
      <c r="B5785">
        <v>-2.6553372278279599E-3</v>
      </c>
    </row>
    <row r="5786" spans="1:2" x14ac:dyDescent="0.25">
      <c r="A5786" s="2">
        <v>39875</v>
      </c>
      <c r="B5786">
        <v>-2.7795527156549499E-2</v>
      </c>
    </row>
    <row r="5787" spans="1:2" x14ac:dyDescent="0.25">
      <c r="A5787" s="2">
        <v>39876</v>
      </c>
      <c r="B5787">
        <v>-7.5583305948077103E-3</v>
      </c>
    </row>
    <row r="5788" spans="1:2" x14ac:dyDescent="0.25">
      <c r="A5788" s="2">
        <v>39877</v>
      </c>
      <c r="B5788">
        <v>2.3178807947019899E-2</v>
      </c>
    </row>
    <row r="5789" spans="1:2" x14ac:dyDescent="0.25">
      <c r="A5789" s="2">
        <v>39878</v>
      </c>
      <c r="B5789">
        <v>1.6289104638619298E-2</v>
      </c>
    </row>
    <row r="5790" spans="1:2" x14ac:dyDescent="0.25">
      <c r="A5790" s="2">
        <v>39881</v>
      </c>
      <c r="B5790">
        <v>-2.58995860312069E-2</v>
      </c>
    </row>
    <row r="5791" spans="1:2" x14ac:dyDescent="0.25">
      <c r="A5791" s="2">
        <v>39882</v>
      </c>
      <c r="B5791">
        <v>-2.4081943990410901E-2</v>
      </c>
    </row>
    <row r="5792" spans="1:2" x14ac:dyDescent="0.25">
      <c r="A5792" s="2">
        <v>39883</v>
      </c>
      <c r="B5792">
        <v>1.6525234479678502E-2</v>
      </c>
    </row>
    <row r="5793" spans="1:2" x14ac:dyDescent="0.25">
      <c r="A5793" s="2">
        <v>39884</v>
      </c>
      <c r="B5793">
        <v>1.46089630931459E-2</v>
      </c>
    </row>
    <row r="5794" spans="1:2" x14ac:dyDescent="0.25">
      <c r="A5794" s="2">
        <v>39885</v>
      </c>
      <c r="B5794">
        <v>6.6038757172242101E-3</v>
      </c>
    </row>
    <row r="5795" spans="1:2" x14ac:dyDescent="0.25">
      <c r="A5795" s="2">
        <v>39888</v>
      </c>
      <c r="B5795" s="7">
        <v>-8.8191008819100691E-3</v>
      </c>
    </row>
    <row r="5796" spans="1:2" x14ac:dyDescent="0.25">
      <c r="A5796" s="2">
        <v>39889</v>
      </c>
      <c r="B5796">
        <v>-5.6423611111111596E-3</v>
      </c>
    </row>
    <row r="5797" spans="1:2" x14ac:dyDescent="0.25">
      <c r="A5797" s="2">
        <v>39890</v>
      </c>
      <c r="B5797">
        <v>-3.0226975120034801E-2</v>
      </c>
    </row>
    <row r="5798" spans="1:2" x14ac:dyDescent="0.25">
      <c r="A5798" s="2">
        <v>39891</v>
      </c>
      <c r="B5798">
        <v>7.8316642286485799E-2</v>
      </c>
    </row>
    <row r="5799" spans="1:2" x14ac:dyDescent="0.25">
      <c r="A5799" s="2">
        <v>39892</v>
      </c>
      <c r="B5799">
        <v>-2.6087863925702299E-3</v>
      </c>
    </row>
    <row r="5800" spans="1:2" x14ac:dyDescent="0.25">
      <c r="A5800" s="2">
        <v>39895</v>
      </c>
      <c r="B5800">
        <v>-3.8711027411591999E-3</v>
      </c>
    </row>
    <row r="5801" spans="1:2" x14ac:dyDescent="0.25">
      <c r="A5801" s="2">
        <v>39896</v>
      </c>
      <c r="B5801">
        <v>-3.0248923432412599E-2</v>
      </c>
    </row>
    <row r="5802" spans="1:2" x14ac:dyDescent="0.25">
      <c r="A5802" s="2">
        <v>39897</v>
      </c>
      <c r="B5802">
        <v>1.3105166251489201E-2</v>
      </c>
    </row>
    <row r="5803" spans="1:2" x14ac:dyDescent="0.25">
      <c r="A5803" s="2">
        <v>39898</v>
      </c>
      <c r="B5803">
        <v>4.4900577293136602E-3</v>
      </c>
    </row>
    <row r="5804" spans="1:2" x14ac:dyDescent="0.25">
      <c r="A5804" s="2">
        <v>39899</v>
      </c>
      <c r="B5804">
        <v>-1.7872340425531898E-2</v>
      </c>
    </row>
    <row r="5805" spans="1:2" x14ac:dyDescent="0.25">
      <c r="A5805" s="2">
        <v>39902</v>
      </c>
      <c r="B5805">
        <v>-8.34055459272098E-3</v>
      </c>
    </row>
    <row r="5806" spans="1:2" x14ac:dyDescent="0.25">
      <c r="A5806" s="2">
        <v>39903</v>
      </c>
      <c r="B5806">
        <v>7.7553249590387504E-3</v>
      </c>
    </row>
    <row r="5807" spans="1:2" x14ac:dyDescent="0.25">
      <c r="A5807" s="2">
        <v>39904</v>
      </c>
      <c r="B5807">
        <v>3.7936267071321298E-3</v>
      </c>
    </row>
    <row r="5808" spans="1:2" x14ac:dyDescent="0.25">
      <c r="A5808" s="2">
        <v>39905</v>
      </c>
      <c r="B5808">
        <v>-2.0192203865673299E-2</v>
      </c>
    </row>
    <row r="5809" spans="1:2" x14ac:dyDescent="0.25">
      <c r="A5809" s="2">
        <v>39906</v>
      </c>
      <c r="B5809">
        <v>-1.3004187789288E-2</v>
      </c>
    </row>
    <row r="5810" spans="1:2" x14ac:dyDescent="0.25">
      <c r="A5810" s="2">
        <v>39909</v>
      </c>
      <c r="B5810">
        <v>-2.69093345243413E-2</v>
      </c>
    </row>
    <row r="5811" spans="1:2" x14ac:dyDescent="0.25">
      <c r="A5811" s="2">
        <v>39910</v>
      </c>
      <c r="B5811">
        <v>1.22776821572004E-2</v>
      </c>
    </row>
    <row r="5812" spans="1:2" x14ac:dyDescent="0.25">
      <c r="A5812" s="2">
        <v>39911</v>
      </c>
      <c r="B5812">
        <v>2.94717751076834E-3</v>
      </c>
    </row>
    <row r="5813" spans="1:2" x14ac:dyDescent="0.25">
      <c r="A5813" s="2">
        <v>39912</v>
      </c>
      <c r="B5813">
        <v>-2.9385171790233802E-3</v>
      </c>
    </row>
    <row r="5814" spans="1:2" x14ac:dyDescent="0.25">
      <c r="A5814" s="2">
        <v>39913</v>
      </c>
      <c r="B5814">
        <v>0</v>
      </c>
    </row>
    <row r="5815" spans="1:2" x14ac:dyDescent="0.25">
      <c r="A5815" s="2">
        <v>39916</v>
      </c>
      <c r="B5815">
        <v>1.41691226479257E-2</v>
      </c>
    </row>
    <row r="5816" spans="1:2" x14ac:dyDescent="0.25">
      <c r="A5816" s="2">
        <v>39917</v>
      </c>
      <c r="B5816">
        <v>-4.2472337096234299E-3</v>
      </c>
    </row>
    <row r="5817" spans="1:2" x14ac:dyDescent="0.25">
      <c r="A5817" s="2">
        <v>39918</v>
      </c>
      <c r="B5817">
        <v>2.1326748232124398E-3</v>
      </c>
    </row>
    <row r="5818" spans="1:2" x14ac:dyDescent="0.25">
      <c r="A5818" s="2">
        <v>39919</v>
      </c>
      <c r="B5818">
        <v>-1.51209677419355E-2</v>
      </c>
    </row>
    <row r="5819" spans="1:2" x14ac:dyDescent="0.25">
      <c r="A5819" s="2">
        <v>39920</v>
      </c>
      <c r="B5819">
        <v>-1.35334925508928E-2</v>
      </c>
    </row>
    <row r="5820" spans="1:2" x14ac:dyDescent="0.25">
      <c r="A5820" s="2">
        <v>39923</v>
      </c>
      <c r="B5820">
        <v>2.2596264699100699E-2</v>
      </c>
    </row>
    <row r="5821" spans="1:2" x14ac:dyDescent="0.25">
      <c r="A5821" s="2">
        <v>39924</v>
      </c>
      <c r="B5821">
        <v>-5.5242390078917899E-3</v>
      </c>
    </row>
    <row r="5822" spans="1:2" x14ac:dyDescent="0.25">
      <c r="A5822" s="2">
        <v>39925</v>
      </c>
      <c r="B5822">
        <v>1.09964856592222E-2</v>
      </c>
    </row>
    <row r="5823" spans="1:2" x14ac:dyDescent="0.25">
      <c r="A5823" s="2">
        <v>39926</v>
      </c>
      <c r="B5823">
        <v>1.5810719892352498E-2</v>
      </c>
    </row>
    <row r="5824" spans="1:2" x14ac:dyDescent="0.25">
      <c r="A5824" s="2">
        <v>39927</v>
      </c>
      <c r="B5824">
        <v>8.4998344188100799E-3</v>
      </c>
    </row>
    <row r="5825" spans="1:2" x14ac:dyDescent="0.25">
      <c r="A5825" s="2">
        <v>39930</v>
      </c>
      <c r="B5825">
        <v>-6.7863397548161303E-3</v>
      </c>
    </row>
    <row r="5826" spans="1:2" x14ac:dyDescent="0.25">
      <c r="A5826" s="2">
        <v>39931</v>
      </c>
      <c r="B5826">
        <v>-1.6198347107438098E-2</v>
      </c>
    </row>
    <row r="5827" spans="1:2" x14ac:dyDescent="0.25">
      <c r="A5827" s="2">
        <v>39932</v>
      </c>
      <c r="B5827">
        <v>7.8405017921145993E-3</v>
      </c>
    </row>
    <row r="5828" spans="1:2" x14ac:dyDescent="0.25">
      <c r="A5828" s="2">
        <v>39933</v>
      </c>
      <c r="B5828">
        <v>-1.01133585241163E-2</v>
      </c>
    </row>
    <row r="5829" spans="1:2" x14ac:dyDescent="0.25">
      <c r="A5829" s="2">
        <v>39934</v>
      </c>
      <c r="B5829">
        <v>-3.48040866734034E-3</v>
      </c>
    </row>
    <row r="5830" spans="1:2" x14ac:dyDescent="0.25">
      <c r="A5830" s="2">
        <v>39937</v>
      </c>
      <c r="B5830">
        <v>1.5772870662460501E-2</v>
      </c>
    </row>
    <row r="5831" spans="1:2" x14ac:dyDescent="0.25">
      <c r="A5831" s="2">
        <v>39938</v>
      </c>
      <c r="B5831">
        <v>2.3291925465838098E-3</v>
      </c>
    </row>
    <row r="5832" spans="1:2" x14ac:dyDescent="0.25">
      <c r="A5832" s="2">
        <v>39939</v>
      </c>
      <c r="B5832">
        <v>7.5246210025450297E-3</v>
      </c>
    </row>
    <row r="5833" spans="1:2" x14ac:dyDescent="0.25">
      <c r="A5833" s="2">
        <v>39940</v>
      </c>
      <c r="B5833" s="7">
        <v>4.9423393739702597E-3</v>
      </c>
    </row>
    <row r="5834" spans="1:2" x14ac:dyDescent="0.25">
      <c r="A5834" s="2">
        <v>39941</v>
      </c>
      <c r="B5834">
        <v>-6.5573770491800199E-4</v>
      </c>
    </row>
    <row r="5835" spans="1:2" x14ac:dyDescent="0.25">
      <c r="A5835" s="2">
        <v>39944</v>
      </c>
      <c r="B5835">
        <v>-1.53105861767278E-3</v>
      </c>
    </row>
    <row r="5836" spans="1:2" x14ac:dyDescent="0.25">
      <c r="A5836" s="2">
        <v>39945</v>
      </c>
      <c r="B5836">
        <v>1.1500547645125999E-2</v>
      </c>
    </row>
    <row r="5837" spans="1:2" x14ac:dyDescent="0.25">
      <c r="A5837" s="2">
        <v>39946</v>
      </c>
      <c r="B5837">
        <v>2.1656740660531701E-3</v>
      </c>
    </row>
    <row r="5838" spans="1:2" x14ac:dyDescent="0.25">
      <c r="A5838" s="2">
        <v>39947</v>
      </c>
      <c r="B5838" s="7">
        <v>2.70124257158288E-3</v>
      </c>
    </row>
    <row r="5839" spans="1:2" x14ac:dyDescent="0.25">
      <c r="A5839" s="2">
        <v>39948</v>
      </c>
      <c r="B5839">
        <v>3.1250000000000401E-3</v>
      </c>
    </row>
    <row r="5840" spans="1:2" x14ac:dyDescent="0.25">
      <c r="A5840" s="2">
        <v>39951</v>
      </c>
      <c r="B5840">
        <v>-1.03126007089913E-2</v>
      </c>
    </row>
    <row r="5841" spans="1:2" x14ac:dyDescent="0.25">
      <c r="A5841" s="2">
        <v>39952</v>
      </c>
      <c r="B5841">
        <v>5.4271138608488201E-3</v>
      </c>
    </row>
    <row r="5842" spans="1:2" x14ac:dyDescent="0.25">
      <c r="A5842" s="2">
        <v>39953</v>
      </c>
      <c r="B5842">
        <v>1.1551333261362399E-2</v>
      </c>
    </row>
    <row r="5843" spans="1:2" x14ac:dyDescent="0.25">
      <c r="A5843" s="2">
        <v>39954</v>
      </c>
      <c r="B5843">
        <v>1.47278548559231E-2</v>
      </c>
    </row>
    <row r="5844" spans="1:2" x14ac:dyDescent="0.25">
      <c r="A5844" s="2">
        <v>39955</v>
      </c>
      <c r="B5844">
        <v>8.0984434160706904E-3</v>
      </c>
    </row>
    <row r="5845" spans="1:2" x14ac:dyDescent="0.25">
      <c r="A5845" s="2">
        <v>39958</v>
      </c>
      <c r="B5845">
        <v>0</v>
      </c>
    </row>
    <row r="5846" spans="1:2" x14ac:dyDescent="0.25">
      <c r="A5846" s="2">
        <v>39959</v>
      </c>
      <c r="B5846" s="7">
        <v>-5.6338028169014001E-3</v>
      </c>
    </row>
    <row r="5847" spans="1:2" x14ac:dyDescent="0.25">
      <c r="A5847" s="2">
        <v>39960</v>
      </c>
      <c r="B5847">
        <v>0</v>
      </c>
    </row>
    <row r="5848" spans="1:2" x14ac:dyDescent="0.25">
      <c r="A5848" s="2">
        <v>39961</v>
      </c>
      <c r="B5848">
        <v>8.6016993601174506E-3</v>
      </c>
    </row>
    <row r="5849" spans="1:2" x14ac:dyDescent="0.25">
      <c r="A5849" s="2">
        <v>39962</v>
      </c>
      <c r="B5849">
        <v>1.79927197087884E-2</v>
      </c>
    </row>
    <row r="5850" spans="1:2" x14ac:dyDescent="0.25">
      <c r="A5850" s="2">
        <v>39965</v>
      </c>
      <c r="B5850">
        <v>-2.0433183489976199E-4</v>
      </c>
    </row>
    <row r="5851" spans="1:2" x14ac:dyDescent="0.25">
      <c r="A5851" s="2">
        <v>39966</v>
      </c>
      <c r="B5851">
        <v>4.7005926834253796E-3</v>
      </c>
    </row>
    <row r="5852" spans="1:2" x14ac:dyDescent="0.25">
      <c r="A5852" s="2">
        <v>39967</v>
      </c>
      <c r="B5852">
        <v>-1.9019528071602999E-2</v>
      </c>
    </row>
    <row r="5853" spans="1:2" x14ac:dyDescent="0.25">
      <c r="A5853" s="2">
        <v>39968</v>
      </c>
      <c r="B5853">
        <v>1.73146708138932E-2</v>
      </c>
    </row>
    <row r="5854" spans="1:2" x14ac:dyDescent="0.25">
      <c r="A5854" s="2">
        <v>39969</v>
      </c>
      <c r="B5854">
        <v>-1.9873624133713901E-2</v>
      </c>
    </row>
    <row r="5855" spans="1:2" x14ac:dyDescent="0.25">
      <c r="A5855" s="2">
        <v>39972</v>
      </c>
      <c r="B5855">
        <v>-1.03982530934803E-2</v>
      </c>
    </row>
    <row r="5856" spans="1:2" x14ac:dyDescent="0.25">
      <c r="A5856" s="2">
        <v>39973</v>
      </c>
      <c r="B5856">
        <v>2.4167279604916398E-3</v>
      </c>
    </row>
    <row r="5857" spans="1:2" x14ac:dyDescent="0.25">
      <c r="A5857" s="2">
        <v>39974</v>
      </c>
      <c r="B5857">
        <v>0</v>
      </c>
    </row>
    <row r="5858" spans="1:2" x14ac:dyDescent="0.25">
      <c r="A5858" s="2">
        <v>39975</v>
      </c>
      <c r="B5858">
        <v>7.6519916142556701E-3</v>
      </c>
    </row>
    <row r="5859" spans="1:2" x14ac:dyDescent="0.25">
      <c r="A5859" s="2">
        <v>39976</v>
      </c>
      <c r="B5859">
        <v>-2.2053469260376501E-2</v>
      </c>
    </row>
    <row r="5860" spans="1:2" x14ac:dyDescent="0.25">
      <c r="A5860" s="2">
        <v>39979</v>
      </c>
      <c r="B5860">
        <v>-1.40410594617595E-2</v>
      </c>
    </row>
    <row r="5861" spans="1:2" x14ac:dyDescent="0.25">
      <c r="A5861" s="2">
        <v>39980</v>
      </c>
      <c r="B5861">
        <v>5.07066565972592E-3</v>
      </c>
    </row>
    <row r="5862" spans="1:2" x14ac:dyDescent="0.25">
      <c r="A5862" s="2">
        <v>39981</v>
      </c>
      <c r="B5862">
        <v>4.07900386431948E-3</v>
      </c>
    </row>
    <row r="5863" spans="1:2" x14ac:dyDescent="0.25">
      <c r="A5863" s="2">
        <v>39982</v>
      </c>
      <c r="B5863">
        <v>-1.4966859097711499E-3</v>
      </c>
    </row>
    <row r="5864" spans="1:2" x14ac:dyDescent="0.25">
      <c r="A5864" s="2">
        <v>39983</v>
      </c>
      <c r="B5864">
        <v>1.7130620985010799E-3</v>
      </c>
    </row>
    <row r="5865" spans="1:2" x14ac:dyDescent="0.25">
      <c r="A5865" s="2">
        <v>39986</v>
      </c>
      <c r="B5865">
        <v>-1.60324925181702E-2</v>
      </c>
    </row>
    <row r="5866" spans="1:2" x14ac:dyDescent="0.25">
      <c r="A5866" s="2">
        <v>39987</v>
      </c>
      <c r="B5866">
        <v>3.5846187269172902E-3</v>
      </c>
    </row>
    <row r="5867" spans="1:2" x14ac:dyDescent="0.25">
      <c r="A5867" s="2">
        <v>39988</v>
      </c>
      <c r="B5867">
        <v>1.1040155861024E-2</v>
      </c>
    </row>
    <row r="5868" spans="1:2" x14ac:dyDescent="0.25">
      <c r="A5868" s="2">
        <v>39989</v>
      </c>
      <c r="B5868">
        <v>5.3527459586768496E-3</v>
      </c>
    </row>
    <row r="5869" spans="1:2" x14ac:dyDescent="0.25">
      <c r="A5869" s="2">
        <v>39990</v>
      </c>
      <c r="B5869">
        <v>1.8104366347177999E-3</v>
      </c>
    </row>
    <row r="5870" spans="1:2" x14ac:dyDescent="0.25">
      <c r="A5870" s="2">
        <v>39993</v>
      </c>
      <c r="B5870">
        <v>-3.1891144892104401E-4</v>
      </c>
    </row>
    <row r="5871" spans="1:2" x14ac:dyDescent="0.25">
      <c r="A5871" s="2">
        <v>39994</v>
      </c>
      <c r="B5871">
        <v>-1.41429179072734E-2</v>
      </c>
    </row>
    <row r="5872" spans="1:2" x14ac:dyDescent="0.25">
      <c r="A5872" s="2">
        <v>39995</v>
      </c>
      <c r="B5872">
        <v>1.49929888900873E-2</v>
      </c>
    </row>
    <row r="5873" spans="1:2" x14ac:dyDescent="0.25">
      <c r="A5873" s="2">
        <v>39996</v>
      </c>
      <c r="B5873">
        <v>-1.09458023379383E-2</v>
      </c>
    </row>
    <row r="5874" spans="1:2" x14ac:dyDescent="0.25">
      <c r="A5874" s="2">
        <v>39997</v>
      </c>
      <c r="B5874">
        <v>0</v>
      </c>
    </row>
    <row r="5875" spans="1:2" x14ac:dyDescent="0.25">
      <c r="A5875" s="2">
        <v>40000</v>
      </c>
      <c r="B5875">
        <v>-7.1988825615129102E-3</v>
      </c>
    </row>
    <row r="5876" spans="1:2" x14ac:dyDescent="0.25">
      <c r="A5876" s="2">
        <v>40001</v>
      </c>
      <c r="B5876">
        <v>5.1948051948052E-3</v>
      </c>
    </row>
    <row r="5877" spans="1:2" x14ac:dyDescent="0.25">
      <c r="A5877" s="2">
        <v>40002</v>
      </c>
      <c r="B5877">
        <v>-2.1317829457364299E-2</v>
      </c>
    </row>
    <row r="5878" spans="1:2" x14ac:dyDescent="0.25">
      <c r="A5878" s="2">
        <v>40003</v>
      </c>
      <c r="B5878">
        <v>7.5907590759076698E-3</v>
      </c>
    </row>
    <row r="5879" spans="1:2" x14ac:dyDescent="0.25">
      <c r="A5879" s="2">
        <v>40004</v>
      </c>
      <c r="B5879">
        <v>-4.0397423299486403E-3</v>
      </c>
    </row>
    <row r="5880" spans="1:2" x14ac:dyDescent="0.25">
      <c r="A5880" s="2">
        <v>40007</v>
      </c>
      <c r="B5880">
        <v>1.09625082218812E-2</v>
      </c>
    </row>
    <row r="5881" spans="1:2" x14ac:dyDescent="0.25">
      <c r="A5881" s="2">
        <v>40008</v>
      </c>
      <c r="B5881">
        <v>3.2530904359129298E-4</v>
      </c>
    </row>
    <row r="5882" spans="1:2" x14ac:dyDescent="0.25">
      <c r="A5882" s="2">
        <v>40009</v>
      </c>
      <c r="B5882">
        <v>1.7994579945799501E-2</v>
      </c>
    </row>
    <row r="5883" spans="1:2" x14ac:dyDescent="0.25">
      <c r="A5883" s="2">
        <v>40010</v>
      </c>
      <c r="B5883">
        <v>-4.2593972952826896E-3</v>
      </c>
    </row>
    <row r="5884" spans="1:2" x14ac:dyDescent="0.25">
      <c r="A5884" s="2">
        <v>40011</v>
      </c>
      <c r="B5884">
        <v>2.2457491177414498E-3</v>
      </c>
    </row>
    <row r="5885" spans="1:2" x14ac:dyDescent="0.25">
      <c r="A5885" s="2">
        <v>40014</v>
      </c>
      <c r="B5885">
        <v>1.20571916346564E-2</v>
      </c>
    </row>
    <row r="5886" spans="1:2" x14ac:dyDescent="0.25">
      <c r="A5886" s="2">
        <v>40015</v>
      </c>
      <c r="B5886">
        <v>-2.0031628887716701E-3</v>
      </c>
    </row>
    <row r="5887" spans="1:2" x14ac:dyDescent="0.25">
      <c r="A5887" s="2">
        <v>40016</v>
      </c>
      <c r="B5887">
        <v>6.7610395098245402E-3</v>
      </c>
    </row>
    <row r="5888" spans="1:2" x14ac:dyDescent="0.25">
      <c r="A5888" s="2">
        <v>40017</v>
      </c>
      <c r="B5888">
        <v>1.5739769150051599E-3</v>
      </c>
    </row>
    <row r="5889" spans="1:2" x14ac:dyDescent="0.25">
      <c r="A5889" s="2">
        <v>40018</v>
      </c>
      <c r="B5889">
        <v>-1.7810371922473099E-3</v>
      </c>
    </row>
    <row r="5890" spans="1:2" x14ac:dyDescent="0.25">
      <c r="A5890" s="2">
        <v>40021</v>
      </c>
      <c r="B5890">
        <v>5.2476910159526802E-4</v>
      </c>
    </row>
    <row r="5891" spans="1:2" x14ac:dyDescent="0.25">
      <c r="A5891" s="2">
        <v>40022</v>
      </c>
      <c r="B5891">
        <v>-1.5000524493863399E-2</v>
      </c>
    </row>
    <row r="5892" spans="1:2" x14ac:dyDescent="0.25">
      <c r="A5892" s="2">
        <v>40023</v>
      </c>
      <c r="B5892">
        <v>-1.2671706953466101E-2</v>
      </c>
    </row>
    <row r="5893" spans="1:2" x14ac:dyDescent="0.25">
      <c r="A5893" s="2">
        <v>40024</v>
      </c>
      <c r="B5893">
        <v>8.3045729076789403E-3</v>
      </c>
    </row>
    <row r="5894" spans="1:2" x14ac:dyDescent="0.25">
      <c r="A5894" s="2">
        <v>40025</v>
      </c>
      <c r="B5894">
        <v>2.0109102577816E-2</v>
      </c>
    </row>
    <row r="5895" spans="1:2" x14ac:dyDescent="0.25">
      <c r="A5895" s="2">
        <v>40028</v>
      </c>
      <c r="B5895">
        <v>3.0407885079164502E-3</v>
      </c>
    </row>
    <row r="5896" spans="1:2" x14ac:dyDescent="0.25">
      <c r="A5896" s="2">
        <v>40029</v>
      </c>
      <c r="B5896">
        <v>1.13945222663601E-2</v>
      </c>
    </row>
    <row r="5897" spans="1:2" x14ac:dyDescent="0.25">
      <c r="A5897" s="2">
        <v>40030</v>
      </c>
      <c r="B5897">
        <v>-3.4108527131781999E-3</v>
      </c>
    </row>
    <row r="5898" spans="1:2" x14ac:dyDescent="0.25">
      <c r="A5898" s="2">
        <v>40031</v>
      </c>
      <c r="B5898">
        <v>-3.62995229205554E-3</v>
      </c>
    </row>
    <row r="5899" spans="1:2" x14ac:dyDescent="0.25">
      <c r="A5899" s="2">
        <v>40032</v>
      </c>
      <c r="B5899">
        <v>-3.53908608306452E-3</v>
      </c>
    </row>
    <row r="5900" spans="1:2" x14ac:dyDescent="0.25">
      <c r="A5900" s="2">
        <v>40035</v>
      </c>
      <c r="B5900">
        <v>-1.28486367909746E-2</v>
      </c>
    </row>
    <row r="5901" spans="1:2" x14ac:dyDescent="0.25">
      <c r="A5901" s="2">
        <v>40036</v>
      </c>
      <c r="B5901">
        <v>8.4656084656087305E-4</v>
      </c>
    </row>
    <row r="5902" spans="1:2" x14ac:dyDescent="0.25">
      <c r="A5902" s="2">
        <v>40037</v>
      </c>
      <c r="B5902">
        <v>5.1807993233241598E-3</v>
      </c>
    </row>
    <row r="5903" spans="1:2" x14ac:dyDescent="0.25">
      <c r="A5903" s="2">
        <v>40038</v>
      </c>
      <c r="B5903">
        <v>4.2074261070790299E-3</v>
      </c>
    </row>
    <row r="5904" spans="1:2" x14ac:dyDescent="0.25">
      <c r="A5904" s="2">
        <v>40039</v>
      </c>
      <c r="B5904">
        <v>-8.0653608463392406E-3</v>
      </c>
    </row>
    <row r="5905" spans="1:2" x14ac:dyDescent="0.25">
      <c r="A5905" s="2">
        <v>40042</v>
      </c>
      <c r="B5905">
        <v>-1.3410770855332699E-2</v>
      </c>
    </row>
    <row r="5906" spans="1:2" x14ac:dyDescent="0.25">
      <c r="A5906" s="2">
        <v>40043</v>
      </c>
      <c r="B5906">
        <v>3.6390880873382598E-3</v>
      </c>
    </row>
    <row r="5907" spans="1:2" x14ac:dyDescent="0.25">
      <c r="A5907" s="2">
        <v>40044</v>
      </c>
      <c r="B5907">
        <v>5.9720592940171197E-3</v>
      </c>
    </row>
    <row r="5908" spans="1:2" x14ac:dyDescent="0.25">
      <c r="A5908" s="2">
        <v>40045</v>
      </c>
      <c r="B5908">
        <v>-3.1803243930881302E-3</v>
      </c>
    </row>
    <row r="5909" spans="1:2" x14ac:dyDescent="0.25">
      <c r="A5909" s="2">
        <v>40046</v>
      </c>
      <c r="B5909">
        <v>1.3719025842816099E-2</v>
      </c>
    </row>
    <row r="5910" spans="1:2" x14ac:dyDescent="0.25">
      <c r="A5910" s="2">
        <v>40049</v>
      </c>
      <c r="B5910">
        <v>-1.14351657574487E-2</v>
      </c>
    </row>
    <row r="5911" spans="1:2" x14ac:dyDescent="0.25">
      <c r="A5911" s="2">
        <v>40050</v>
      </c>
      <c r="B5911">
        <v>2.3347129364321702E-3</v>
      </c>
    </row>
    <row r="5912" spans="1:2" x14ac:dyDescent="0.25">
      <c r="A5912" s="2">
        <v>40051</v>
      </c>
      <c r="B5912">
        <v>-2.11752249867692E-4</v>
      </c>
    </row>
    <row r="5913" spans="1:2" x14ac:dyDescent="0.25">
      <c r="A5913" s="2">
        <v>40052</v>
      </c>
      <c r="B5913">
        <v>1.27078259027846E-3</v>
      </c>
    </row>
    <row r="5914" spans="1:2" x14ac:dyDescent="0.25">
      <c r="A5914" s="2">
        <v>40053</v>
      </c>
      <c r="B5914">
        <v>1.21628767847699E-2</v>
      </c>
    </row>
    <row r="5915" spans="1:2" x14ac:dyDescent="0.25">
      <c r="A5915" s="2">
        <v>40056</v>
      </c>
      <c r="B5915">
        <v>-5.5381400208985897E-3</v>
      </c>
    </row>
    <row r="5916" spans="1:2" x14ac:dyDescent="0.25">
      <c r="A5916" s="2">
        <v>40057</v>
      </c>
      <c r="B5916">
        <v>3.15225386151097E-3</v>
      </c>
    </row>
    <row r="5917" spans="1:2" x14ac:dyDescent="0.25">
      <c r="A5917" s="2">
        <v>40058</v>
      </c>
      <c r="B5917" s="7">
        <v>2.2939143186341299E-2</v>
      </c>
    </row>
    <row r="5918" spans="1:2" x14ac:dyDescent="0.25">
      <c r="A5918" s="2">
        <v>40059</v>
      </c>
      <c r="B5918">
        <v>1.9660045054269899E-2</v>
      </c>
    </row>
    <row r="5919" spans="1:2" x14ac:dyDescent="0.25">
      <c r="A5919" s="2">
        <v>40060</v>
      </c>
      <c r="B5919">
        <v>-9.0379594296041699E-4</v>
      </c>
    </row>
    <row r="5920" spans="1:2" x14ac:dyDescent="0.25">
      <c r="A5920" s="2">
        <v>40063</v>
      </c>
      <c r="B5920">
        <v>0</v>
      </c>
    </row>
    <row r="5921" spans="1:2" x14ac:dyDescent="0.25">
      <c r="A5921" s="2">
        <v>40064</v>
      </c>
      <c r="B5921">
        <v>3.0153784299928898E-3</v>
      </c>
    </row>
    <row r="5922" spans="1:2" x14ac:dyDescent="0.25">
      <c r="A5922" s="2">
        <v>40065</v>
      </c>
      <c r="B5922">
        <v>-2.60547149012924E-3</v>
      </c>
    </row>
    <row r="5923" spans="1:2" x14ac:dyDescent="0.25">
      <c r="A5923" s="2">
        <v>40066</v>
      </c>
      <c r="B5923">
        <v>1.0047221943132499E-4</v>
      </c>
    </row>
    <row r="5924" spans="1:2" x14ac:dyDescent="0.25">
      <c r="A5924" s="2">
        <v>40067</v>
      </c>
      <c r="B5924">
        <v>9.54390194896515E-3</v>
      </c>
    </row>
    <row r="5925" spans="1:2" x14ac:dyDescent="0.25">
      <c r="A5925" s="2">
        <v>40070</v>
      </c>
      <c r="B5925" s="7">
        <v>-4.97561946462333E-3</v>
      </c>
    </row>
    <row r="5926" spans="1:2" x14ac:dyDescent="0.25">
      <c r="A5926" s="2">
        <v>40071</v>
      </c>
      <c r="B5926">
        <v>5.1005100510050898E-3</v>
      </c>
    </row>
    <row r="5927" spans="1:2" x14ac:dyDescent="0.25">
      <c r="A5927" s="2">
        <v>40072</v>
      </c>
      <c r="B5927">
        <v>1.38308457711442E-2</v>
      </c>
    </row>
    <row r="5928" spans="1:2" x14ac:dyDescent="0.25">
      <c r="A5928" s="2">
        <v>40073</v>
      </c>
      <c r="B5928">
        <v>-6.4775738541564803E-3</v>
      </c>
    </row>
    <row r="5929" spans="1:2" x14ac:dyDescent="0.25">
      <c r="A5929" s="2">
        <v>40074</v>
      </c>
      <c r="B5929">
        <v>-3.06233330040495E-3</v>
      </c>
    </row>
    <row r="5930" spans="1:2" x14ac:dyDescent="0.25">
      <c r="A5930" s="2">
        <v>40077</v>
      </c>
      <c r="B5930">
        <v>-5.44986127625846E-3</v>
      </c>
    </row>
    <row r="5931" spans="1:2" x14ac:dyDescent="0.25">
      <c r="A5931" s="2">
        <v>40078</v>
      </c>
      <c r="B5931">
        <v>1.0461293215104001E-2</v>
      </c>
    </row>
    <row r="5932" spans="1:2" x14ac:dyDescent="0.25">
      <c r="A5932" s="2">
        <v>40079</v>
      </c>
      <c r="B5932">
        <v>-1.1831985801618E-3</v>
      </c>
    </row>
    <row r="5933" spans="1:2" x14ac:dyDescent="0.25">
      <c r="A5933" s="2">
        <v>40080</v>
      </c>
      <c r="B5933">
        <v>-1.5301085883514301E-2</v>
      </c>
    </row>
    <row r="5934" spans="1:2" x14ac:dyDescent="0.25">
      <c r="A5934" s="2">
        <v>40081</v>
      </c>
      <c r="B5934">
        <v>-7.3182957393482804E-3</v>
      </c>
    </row>
    <row r="5935" spans="1:2" x14ac:dyDescent="0.25">
      <c r="A5935" s="2">
        <v>40084</v>
      </c>
      <c r="B5935">
        <v>2.2215490255479398E-3</v>
      </c>
    </row>
    <row r="5936" spans="1:2" x14ac:dyDescent="0.25">
      <c r="A5936" s="2">
        <v>40085</v>
      </c>
      <c r="B5936">
        <v>6.0453400503779299E-4</v>
      </c>
    </row>
    <row r="5937" spans="1:2" x14ac:dyDescent="0.25">
      <c r="A5937" s="2">
        <v>40086</v>
      </c>
      <c r="B5937">
        <v>1.50035243177928E-2</v>
      </c>
    </row>
    <row r="5938" spans="1:2" x14ac:dyDescent="0.25">
      <c r="A5938" s="2">
        <v>40087</v>
      </c>
      <c r="B5938">
        <v>-8.4325396825396508E-3</v>
      </c>
    </row>
    <row r="5939" spans="1:2" x14ac:dyDescent="0.25">
      <c r="A5939" s="2">
        <v>40088</v>
      </c>
      <c r="B5939">
        <v>3.70185092546271E-3</v>
      </c>
    </row>
    <row r="5940" spans="1:2" x14ac:dyDescent="0.25">
      <c r="A5940" s="2">
        <v>40091</v>
      </c>
      <c r="B5940">
        <v>1.3456937799043001E-2</v>
      </c>
    </row>
    <row r="5941" spans="1:2" x14ac:dyDescent="0.25">
      <c r="A5941" s="2">
        <v>40092</v>
      </c>
      <c r="B5941">
        <v>2.1540277367954899E-2</v>
      </c>
    </row>
    <row r="5942" spans="1:2" x14ac:dyDescent="0.25">
      <c r="A5942" s="2">
        <v>40093</v>
      </c>
      <c r="B5942">
        <v>4.5253225495860399E-3</v>
      </c>
    </row>
    <row r="5943" spans="1:2" x14ac:dyDescent="0.25">
      <c r="A5943" s="2">
        <v>40094</v>
      </c>
      <c r="B5943" s="7">
        <v>1.15978146266655E-2</v>
      </c>
    </row>
    <row r="5944" spans="1:2" x14ac:dyDescent="0.25">
      <c r="A5944" s="2">
        <v>40095</v>
      </c>
      <c r="B5944">
        <v>-7.2010612090204198E-3</v>
      </c>
    </row>
    <row r="5945" spans="1:2" x14ac:dyDescent="0.25">
      <c r="A5945" s="2">
        <v>40098</v>
      </c>
      <c r="B5945" s="7">
        <v>8.4939874021761098E-3</v>
      </c>
    </row>
    <row r="5946" spans="1:2" x14ac:dyDescent="0.25">
      <c r="A5946" s="2">
        <v>40099</v>
      </c>
      <c r="B5946">
        <v>7.0975679000662203E-3</v>
      </c>
    </row>
    <row r="5947" spans="1:2" x14ac:dyDescent="0.25">
      <c r="A5947" s="2">
        <v>40100</v>
      </c>
      <c r="B5947">
        <v>-2.8190189813936999E-4</v>
      </c>
    </row>
    <row r="5948" spans="1:2" x14ac:dyDescent="0.25">
      <c r="A5948" s="2">
        <v>40101</v>
      </c>
      <c r="B5948">
        <v>-1.3253125293730799E-2</v>
      </c>
    </row>
    <row r="5949" spans="1:2" x14ac:dyDescent="0.25">
      <c r="A5949" s="2">
        <v>40102</v>
      </c>
      <c r="B5949">
        <v>8.5730615355306095E-4</v>
      </c>
    </row>
    <row r="5950" spans="1:2" x14ac:dyDescent="0.25">
      <c r="A5950" s="2">
        <v>40105</v>
      </c>
      <c r="B5950">
        <v>6.2815266013134304E-3</v>
      </c>
    </row>
    <row r="5951" spans="1:2" x14ac:dyDescent="0.25">
      <c r="A5951" s="2">
        <v>40106</v>
      </c>
      <c r="B5951">
        <v>4.7290267662925E-4</v>
      </c>
    </row>
    <row r="5952" spans="1:2" x14ac:dyDescent="0.25">
      <c r="A5952" s="2">
        <v>40107</v>
      </c>
      <c r="B5952">
        <v>5.5776139156740196E-3</v>
      </c>
    </row>
    <row r="5953" spans="1:2" x14ac:dyDescent="0.25">
      <c r="A5953" s="2">
        <v>40108</v>
      </c>
      <c r="B5953">
        <v>-5.5466766945567701E-3</v>
      </c>
    </row>
    <row r="5954" spans="1:2" x14ac:dyDescent="0.25">
      <c r="A5954" s="2">
        <v>40109</v>
      </c>
      <c r="B5954">
        <v>-2.0797882397428601E-3</v>
      </c>
    </row>
    <row r="5955" spans="1:2" x14ac:dyDescent="0.25">
      <c r="A5955" s="2">
        <v>40112</v>
      </c>
      <c r="B5955">
        <v>-1.2788935202728301E-2</v>
      </c>
    </row>
    <row r="5956" spans="1:2" x14ac:dyDescent="0.25">
      <c r="A5956" s="2">
        <v>40113</v>
      </c>
      <c r="B5956" s="7">
        <v>-7.1010459648784803E-3</v>
      </c>
    </row>
    <row r="5957" spans="1:2" x14ac:dyDescent="0.25">
      <c r="A5957" s="2">
        <v>40114</v>
      </c>
      <c r="B5957">
        <v>-4.8313846748477803E-3</v>
      </c>
    </row>
    <row r="5958" spans="1:2" x14ac:dyDescent="0.25">
      <c r="A5958" s="2">
        <v>40115</v>
      </c>
      <c r="B5958" s="7">
        <v>1.6020972909991198E-2</v>
      </c>
    </row>
    <row r="5959" spans="1:2" x14ac:dyDescent="0.25">
      <c r="A5959" s="2">
        <v>40116</v>
      </c>
      <c r="B5959">
        <v>-6.40290519877684E-3</v>
      </c>
    </row>
    <row r="5960" spans="1:2" x14ac:dyDescent="0.25">
      <c r="A5960" s="2">
        <v>40119</v>
      </c>
      <c r="B5960">
        <v>1.3176877945561201E-2</v>
      </c>
    </row>
    <row r="5961" spans="1:2" x14ac:dyDescent="0.25">
      <c r="A5961" s="2">
        <v>40120</v>
      </c>
      <c r="B5961">
        <v>2.9333586481867999E-2</v>
      </c>
    </row>
    <row r="5962" spans="1:2" x14ac:dyDescent="0.25">
      <c r="A5962" s="2">
        <v>40121</v>
      </c>
      <c r="B5962">
        <v>2.2134095729964302E-3</v>
      </c>
    </row>
    <row r="5963" spans="1:2" x14ac:dyDescent="0.25">
      <c r="A5963" s="2">
        <v>40122</v>
      </c>
      <c r="B5963">
        <v>1.84043434250492E-3</v>
      </c>
    </row>
    <row r="5964" spans="1:2" x14ac:dyDescent="0.25">
      <c r="A5964" s="2">
        <v>40123</v>
      </c>
      <c r="B5964">
        <v>5.8785707724808801E-3</v>
      </c>
    </row>
    <row r="5965" spans="1:2" x14ac:dyDescent="0.25">
      <c r="A5965" s="2">
        <v>40126</v>
      </c>
      <c r="B5965" s="7">
        <v>5.2050041092137596E-3</v>
      </c>
    </row>
    <row r="5966" spans="1:2" x14ac:dyDescent="0.25">
      <c r="A5966" s="2">
        <v>40127</v>
      </c>
      <c r="B5966">
        <v>9.9927325581416994E-4</v>
      </c>
    </row>
    <row r="5967" spans="1:2" x14ac:dyDescent="0.25">
      <c r="A5967" s="2">
        <v>40128</v>
      </c>
      <c r="B5967">
        <v>1.0981032761593601E-2</v>
      </c>
    </row>
    <row r="5968" spans="1:2" x14ac:dyDescent="0.25">
      <c r="A5968" s="2">
        <v>40129</v>
      </c>
      <c r="B5968">
        <v>-7.18132854578102E-3</v>
      </c>
    </row>
    <row r="5969" spans="1:2" x14ac:dyDescent="0.25">
      <c r="A5969" s="2">
        <v>40130</v>
      </c>
      <c r="B5969" s="7">
        <v>9.1320072332730096E-3</v>
      </c>
    </row>
    <row r="5970" spans="1:2" x14ac:dyDescent="0.25">
      <c r="A5970" s="2">
        <v>40133</v>
      </c>
      <c r="B5970">
        <v>2.0159483917211701E-2</v>
      </c>
    </row>
    <row r="5971" spans="1:2" x14ac:dyDescent="0.25">
      <c r="A5971" s="2">
        <v>40134</v>
      </c>
      <c r="B5971">
        <v>1.75654312313478E-4</v>
      </c>
    </row>
    <row r="5972" spans="1:2" x14ac:dyDescent="0.25">
      <c r="A5972" s="2">
        <v>40135</v>
      </c>
      <c r="B5972">
        <v>1.66842290129976E-3</v>
      </c>
    </row>
    <row r="5973" spans="1:2" x14ac:dyDescent="0.25">
      <c r="A5973" s="2">
        <v>40136</v>
      </c>
      <c r="B5973">
        <v>6.1365828000359301E-4</v>
      </c>
    </row>
    <row r="5974" spans="1:2" x14ac:dyDescent="0.25">
      <c r="A5974" s="2">
        <v>40137</v>
      </c>
      <c r="B5974">
        <v>4.3805852461889002E-3</v>
      </c>
    </row>
    <row r="5975" spans="1:2" x14ac:dyDescent="0.25">
      <c r="A5975" s="2">
        <v>40140</v>
      </c>
      <c r="B5975">
        <v>1.56140963014653E-2</v>
      </c>
    </row>
    <row r="5976" spans="1:2" x14ac:dyDescent="0.25">
      <c r="A5976" s="2">
        <v>40141</v>
      </c>
      <c r="B5976">
        <v>1.03066220046388E-3</v>
      </c>
    </row>
    <row r="5977" spans="1:2" x14ac:dyDescent="0.25">
      <c r="A5977" s="2">
        <v>40142</v>
      </c>
      <c r="B5977">
        <v>1.8184937382055299E-2</v>
      </c>
    </row>
    <row r="5978" spans="1:2" x14ac:dyDescent="0.25">
      <c r="A5978" s="2">
        <v>40143</v>
      </c>
      <c r="B5978">
        <v>0</v>
      </c>
    </row>
    <row r="5979" spans="1:2" x14ac:dyDescent="0.25">
      <c r="A5979" s="2">
        <v>40144</v>
      </c>
      <c r="B5979">
        <v>-1.0783487784330199E-2</v>
      </c>
    </row>
    <row r="5980" spans="1:2" x14ac:dyDescent="0.25">
      <c r="A5980" s="2">
        <v>40147</v>
      </c>
      <c r="B5980">
        <v>5.8763413387836801E-3</v>
      </c>
    </row>
    <row r="5981" spans="1:2" x14ac:dyDescent="0.25">
      <c r="A5981" s="2">
        <v>40148</v>
      </c>
      <c r="B5981">
        <v>1.52400304800611E-2</v>
      </c>
    </row>
    <row r="5982" spans="1:2" x14ac:dyDescent="0.25">
      <c r="A5982" s="2">
        <v>40149</v>
      </c>
      <c r="B5982">
        <v>1.07580685514137E-2</v>
      </c>
    </row>
    <row r="5983" spans="1:2" x14ac:dyDescent="0.25">
      <c r="A5983" s="2">
        <v>40150</v>
      </c>
      <c r="B5983">
        <v>4.4554455445544603E-3</v>
      </c>
    </row>
    <row r="5984" spans="1:2" x14ac:dyDescent="0.25">
      <c r="A5984" s="2">
        <v>40151</v>
      </c>
      <c r="B5984">
        <v>-3.9921143420404197E-2</v>
      </c>
    </row>
    <row r="5985" spans="1:2" x14ac:dyDescent="0.25">
      <c r="A5985" s="2">
        <v>40154</v>
      </c>
      <c r="B5985">
        <v>-4.6201232032853099E-3</v>
      </c>
    </row>
    <row r="5986" spans="1:2" x14ac:dyDescent="0.25">
      <c r="A5986" s="2">
        <v>40155</v>
      </c>
      <c r="B5986">
        <v>-1.77067216778409E-2</v>
      </c>
    </row>
    <row r="5987" spans="1:2" x14ac:dyDescent="0.25">
      <c r="A5987" s="2">
        <v>40156</v>
      </c>
      <c r="B5987">
        <v>-1.9600980049002299E-2</v>
      </c>
    </row>
    <row r="5988" spans="1:2" x14ac:dyDescent="0.25">
      <c r="A5988" s="2">
        <v>40157</v>
      </c>
      <c r="B5988">
        <v>4.7304534094965199E-3</v>
      </c>
    </row>
    <row r="5989" spans="1:2" x14ac:dyDescent="0.25">
      <c r="A5989" s="2">
        <v>40158</v>
      </c>
      <c r="B5989">
        <v>-5.5965177223060696E-3</v>
      </c>
    </row>
    <row r="5990" spans="1:2" x14ac:dyDescent="0.25">
      <c r="A5990" s="2">
        <v>40161</v>
      </c>
      <c r="B5990">
        <v>3.48400929069137E-3</v>
      </c>
    </row>
    <row r="5991" spans="1:2" x14ac:dyDescent="0.25">
      <c r="A5991" s="2">
        <v>40162</v>
      </c>
      <c r="B5991">
        <v>-8.0121071841887702E-4</v>
      </c>
    </row>
    <row r="5992" spans="1:2" x14ac:dyDescent="0.25">
      <c r="A5992" s="2">
        <v>40163</v>
      </c>
      <c r="B5992">
        <v>1.1671418389165999E-2</v>
      </c>
    </row>
    <row r="5993" spans="1:2" x14ac:dyDescent="0.25">
      <c r="A5993" s="2">
        <v>40164</v>
      </c>
      <c r="B5993">
        <v>-2.52752091589609E-2</v>
      </c>
    </row>
    <row r="5994" spans="1:2" x14ac:dyDescent="0.25">
      <c r="A5994" s="2">
        <v>40165</v>
      </c>
      <c r="B5994">
        <v>3.6140224069389801E-3</v>
      </c>
    </row>
    <row r="5995" spans="1:2" x14ac:dyDescent="0.25">
      <c r="A5995" s="2">
        <v>40168</v>
      </c>
      <c r="B5995">
        <v>-1.3863881886928201E-2</v>
      </c>
    </row>
    <row r="5996" spans="1:2" x14ac:dyDescent="0.25">
      <c r="A5996" s="2">
        <v>40169</v>
      </c>
      <c r="B5996">
        <v>-8.5813401497171204E-3</v>
      </c>
    </row>
    <row r="5997" spans="1:2" x14ac:dyDescent="0.25">
      <c r="A5997" s="2">
        <v>40170</v>
      </c>
      <c r="B5997">
        <v>6.7219152854511898E-3</v>
      </c>
    </row>
    <row r="5998" spans="1:2" x14ac:dyDescent="0.25">
      <c r="A5998" s="2">
        <v>40171</v>
      </c>
      <c r="B5998">
        <v>9.8783499496935007E-3</v>
      </c>
    </row>
    <row r="5999" spans="1:2" x14ac:dyDescent="0.25">
      <c r="A5999" s="2">
        <v>40172</v>
      </c>
      <c r="B5999">
        <v>0</v>
      </c>
    </row>
    <row r="6000" spans="1:2" x14ac:dyDescent="0.25">
      <c r="A6000" s="2">
        <v>40175</v>
      </c>
      <c r="B6000">
        <v>2.8077166923288202E-3</v>
      </c>
    </row>
    <row r="6001" spans="1:2" x14ac:dyDescent="0.25">
      <c r="A6001" s="2">
        <v>40176</v>
      </c>
      <c r="B6001">
        <v>-9.2124277456647804E-3</v>
      </c>
    </row>
    <row r="6002" spans="1:2" x14ac:dyDescent="0.25">
      <c r="A6002" s="2">
        <v>40177</v>
      </c>
      <c r="B6002">
        <v>-5.0136736554239301E-3</v>
      </c>
    </row>
    <row r="6003" spans="1:2" x14ac:dyDescent="0.25">
      <c r="A6003" s="2">
        <v>40178</v>
      </c>
      <c r="B6003">
        <v>3.3898305084745198E-3</v>
      </c>
    </row>
    <row r="6004" spans="1:2" x14ac:dyDescent="0.25">
      <c r="A6004" s="2">
        <v>40179</v>
      </c>
      <c r="B6004">
        <v>0</v>
      </c>
    </row>
    <row r="6005" spans="1:2" x14ac:dyDescent="0.25">
      <c r="A6005" s="2">
        <v>40182</v>
      </c>
      <c r="B6005">
        <v>2.05441928414902E-2</v>
      </c>
    </row>
    <row r="6006" spans="1:2" x14ac:dyDescent="0.25">
      <c r="A6006" s="2">
        <v>40183</v>
      </c>
      <c r="B6006">
        <v>3.5787778473639299E-4</v>
      </c>
    </row>
    <row r="6007" spans="1:2" x14ac:dyDescent="0.25">
      <c r="A6007" s="2">
        <v>40184</v>
      </c>
      <c r="B6007">
        <v>1.5919864055093699E-2</v>
      </c>
    </row>
    <row r="6008" spans="1:2" x14ac:dyDescent="0.25">
      <c r="A6008" s="2">
        <v>40185</v>
      </c>
      <c r="B6008">
        <v>-2.46500572233488E-3</v>
      </c>
    </row>
    <row r="6009" spans="1:2" x14ac:dyDescent="0.25">
      <c r="A6009" s="2">
        <v>40186</v>
      </c>
      <c r="B6009">
        <v>4.50092666137159E-3</v>
      </c>
    </row>
    <row r="6010" spans="1:2" x14ac:dyDescent="0.25">
      <c r="A6010" s="2">
        <v>40189</v>
      </c>
      <c r="B6010">
        <v>1.09822526796697E-2</v>
      </c>
    </row>
    <row r="6011" spans="1:2" x14ac:dyDescent="0.25">
      <c r="A6011" s="2">
        <v>40190</v>
      </c>
      <c r="B6011">
        <v>-1.8944990006083198E-2</v>
      </c>
    </row>
    <row r="6012" spans="1:2" x14ac:dyDescent="0.25">
      <c r="A6012" s="2">
        <v>40191</v>
      </c>
      <c r="B6012">
        <v>6.6436353972894099E-3</v>
      </c>
    </row>
    <row r="6013" spans="1:2" x14ac:dyDescent="0.25">
      <c r="A6013" s="2">
        <v>40192</v>
      </c>
      <c r="B6013">
        <v>5.45582541358658E-3</v>
      </c>
    </row>
    <row r="6014" spans="1:2" x14ac:dyDescent="0.25">
      <c r="A6014" s="2">
        <v>40193</v>
      </c>
      <c r="B6014">
        <v>-1.09399614913356E-2</v>
      </c>
    </row>
    <row r="6015" spans="1:2" x14ac:dyDescent="0.25">
      <c r="A6015" s="2">
        <v>40196</v>
      </c>
      <c r="B6015">
        <v>0</v>
      </c>
    </row>
    <row r="6016" spans="1:2" x14ac:dyDescent="0.25">
      <c r="A6016" s="2">
        <v>40197</v>
      </c>
      <c r="B6016">
        <v>8.4948234669499599E-3</v>
      </c>
    </row>
    <row r="6017" spans="1:2" x14ac:dyDescent="0.25">
      <c r="A6017" s="2">
        <v>40198</v>
      </c>
      <c r="B6017">
        <v>-2.4041414407300201E-2</v>
      </c>
    </row>
    <row r="6018" spans="1:2" x14ac:dyDescent="0.25">
      <c r="A6018" s="2">
        <v>40199</v>
      </c>
      <c r="B6018">
        <v>-8.6307650813628508E-3</v>
      </c>
    </row>
    <row r="6019" spans="1:2" x14ac:dyDescent="0.25">
      <c r="A6019" s="2">
        <v>40200</v>
      </c>
      <c r="B6019">
        <v>-1.2242677065385E-2</v>
      </c>
    </row>
    <row r="6020" spans="1:2" x14ac:dyDescent="0.25">
      <c r="A6020" s="2">
        <v>40203</v>
      </c>
      <c r="B6020">
        <v>5.5086301872935301E-3</v>
      </c>
    </row>
    <row r="6021" spans="1:2" x14ac:dyDescent="0.25">
      <c r="A6021" s="2">
        <v>40204</v>
      </c>
      <c r="B6021">
        <v>2.4653031409789302E-3</v>
      </c>
    </row>
    <row r="6022" spans="1:2" x14ac:dyDescent="0.25">
      <c r="A6022" s="2">
        <v>40205</v>
      </c>
      <c r="B6022">
        <v>-1.2564872985523E-2</v>
      </c>
    </row>
    <row r="6023" spans="1:2" x14ac:dyDescent="0.25">
      <c r="A6023" s="2">
        <v>40206</v>
      </c>
      <c r="B6023">
        <v>-8.2987551867230703E-4</v>
      </c>
    </row>
    <row r="6024" spans="1:2" x14ac:dyDescent="0.25">
      <c r="A6024" s="2">
        <v>40207</v>
      </c>
      <c r="B6024">
        <v>-5.5370985603531197E-4</v>
      </c>
    </row>
    <row r="6025" spans="1:2" x14ac:dyDescent="0.25">
      <c r="A6025" s="2">
        <v>40210</v>
      </c>
      <c r="B6025">
        <v>1.9667590027700799E-2</v>
      </c>
    </row>
    <row r="6026" spans="1:2" x14ac:dyDescent="0.25">
      <c r="A6026" s="2">
        <v>40211</v>
      </c>
      <c r="B6026">
        <v>1.18627184641855E-2</v>
      </c>
    </row>
    <row r="6027" spans="1:2" x14ac:dyDescent="0.25">
      <c r="A6027" s="2">
        <v>40212</v>
      </c>
      <c r="B6027">
        <v>-5.3696080186146399E-3</v>
      </c>
    </row>
    <row r="6028" spans="1:2" x14ac:dyDescent="0.25">
      <c r="A6028" s="2">
        <v>40213</v>
      </c>
      <c r="B6028">
        <v>-4.4088536980385097E-2</v>
      </c>
    </row>
    <row r="6029" spans="1:2" x14ac:dyDescent="0.25">
      <c r="A6029" s="2">
        <v>40214</v>
      </c>
      <c r="B6029">
        <v>-9.6009036144578692E-3</v>
      </c>
    </row>
    <row r="6030" spans="1:2" x14ac:dyDescent="0.25">
      <c r="A6030" s="2">
        <v>40217</v>
      </c>
      <c r="B6030">
        <v>1.28302604067667E-2</v>
      </c>
    </row>
    <row r="6031" spans="1:2" x14ac:dyDescent="0.25">
      <c r="A6031" s="2">
        <v>40218</v>
      </c>
      <c r="B6031">
        <v>1.0321854180350899E-2</v>
      </c>
    </row>
    <row r="6032" spans="1:2" x14ac:dyDescent="0.25">
      <c r="A6032" s="2">
        <v>40219</v>
      </c>
      <c r="B6032">
        <v>-8.3588743382567699E-4</v>
      </c>
    </row>
    <row r="6033" spans="1:2" x14ac:dyDescent="0.25">
      <c r="A6033" s="2">
        <v>40220</v>
      </c>
      <c r="B6033">
        <v>1.7103550845882099E-2</v>
      </c>
    </row>
    <row r="6034" spans="1:2" x14ac:dyDescent="0.25">
      <c r="A6034" s="2">
        <v>40221</v>
      </c>
      <c r="B6034">
        <v>-4.2953756168890899E-3</v>
      </c>
    </row>
    <row r="6035" spans="1:2" x14ac:dyDescent="0.25">
      <c r="A6035" s="2">
        <v>40224</v>
      </c>
      <c r="B6035">
        <v>0</v>
      </c>
    </row>
    <row r="6036" spans="1:2" x14ac:dyDescent="0.25">
      <c r="A6036" s="2">
        <v>40225</v>
      </c>
      <c r="B6036">
        <v>2.7351996328591099E-2</v>
      </c>
    </row>
    <row r="6037" spans="1:2" x14ac:dyDescent="0.25">
      <c r="A6037" s="2">
        <v>40226</v>
      </c>
      <c r="B6037">
        <v>1.7868310551238901E-4</v>
      </c>
    </row>
    <row r="6038" spans="1:2" x14ac:dyDescent="0.25">
      <c r="A6038" s="2">
        <v>40227</v>
      </c>
      <c r="B6038">
        <v>-1.3398838767306701E-3</v>
      </c>
    </row>
    <row r="6039" spans="1:2" x14ac:dyDescent="0.25">
      <c r="A6039" s="2">
        <v>40228</v>
      </c>
      <c r="B6039">
        <v>2.9516994633274102E-3</v>
      </c>
    </row>
    <row r="6040" spans="1:2" x14ac:dyDescent="0.25">
      <c r="A6040" s="2">
        <v>40231</v>
      </c>
      <c r="B6040">
        <v>-7.7588513332739204E-3</v>
      </c>
    </row>
    <row r="6041" spans="1:2" x14ac:dyDescent="0.25">
      <c r="A6041" s="2">
        <v>40232</v>
      </c>
      <c r="B6041">
        <v>-8.8980765773861697E-3</v>
      </c>
    </row>
    <row r="6042" spans="1:2" x14ac:dyDescent="0.25">
      <c r="A6042" s="2">
        <v>40233</v>
      </c>
      <c r="B6042">
        <v>-5.5323780155993596E-3</v>
      </c>
    </row>
    <row r="6043" spans="1:2" x14ac:dyDescent="0.25">
      <c r="A6043" s="2">
        <v>40234</v>
      </c>
      <c r="B6043">
        <v>1.0305517555859499E-2</v>
      </c>
    </row>
    <row r="6044" spans="1:2" x14ac:dyDescent="0.25">
      <c r="A6044" s="2">
        <v>40235</v>
      </c>
      <c r="B6044">
        <v>9.4782451706083605E-3</v>
      </c>
    </row>
    <row r="6045" spans="1:2" x14ac:dyDescent="0.25">
      <c r="A6045" s="2">
        <v>40238</v>
      </c>
      <c r="B6045">
        <v>-4.47107216310472E-4</v>
      </c>
    </row>
    <row r="6046" spans="1:2" x14ac:dyDescent="0.25">
      <c r="A6046" s="2">
        <v>40239</v>
      </c>
      <c r="B6046">
        <v>1.7087135444623602E-2</v>
      </c>
    </row>
    <row r="6047" spans="1:2" x14ac:dyDescent="0.25">
      <c r="A6047" s="2">
        <v>40240</v>
      </c>
      <c r="B6047">
        <v>5.1015920485530898E-3</v>
      </c>
    </row>
    <row r="6048" spans="1:2" x14ac:dyDescent="0.25">
      <c r="A6048" s="2">
        <v>40241</v>
      </c>
      <c r="B6048">
        <v>-8.8387153233571193E-3</v>
      </c>
    </row>
    <row r="6049" spans="1:2" x14ac:dyDescent="0.25">
      <c r="A6049" s="2">
        <v>40242</v>
      </c>
      <c r="B6049">
        <v>1.94243333921951E-3</v>
      </c>
    </row>
    <row r="6050" spans="1:2" x14ac:dyDescent="0.25">
      <c r="A6050" s="2">
        <v>40245</v>
      </c>
      <c r="B6050">
        <v>-9.8695805428269407E-3</v>
      </c>
    </row>
    <row r="6051" spans="1:2" x14ac:dyDescent="0.25">
      <c r="A6051" s="2">
        <v>40246</v>
      </c>
      <c r="B6051">
        <v>-1.42399430402274E-3</v>
      </c>
    </row>
    <row r="6052" spans="1:2" x14ac:dyDescent="0.25">
      <c r="A6052" s="2">
        <v>40247</v>
      </c>
      <c r="B6052">
        <v>-1.2655971479500899E-2</v>
      </c>
    </row>
    <row r="6053" spans="1:2" x14ac:dyDescent="0.25">
      <c r="A6053" s="2">
        <v>40248</v>
      </c>
      <c r="B6053">
        <v>1.80538003249797E-4</v>
      </c>
    </row>
    <row r="6054" spans="1:2" x14ac:dyDescent="0.25">
      <c r="A6054" s="2">
        <v>40249</v>
      </c>
      <c r="B6054">
        <v>-5.8664259927797601E-3</v>
      </c>
    </row>
    <row r="6055" spans="1:2" x14ac:dyDescent="0.25">
      <c r="A6055" s="2">
        <v>40252</v>
      </c>
      <c r="B6055">
        <v>3.2682705401723099E-3</v>
      </c>
    </row>
    <row r="6056" spans="1:2" x14ac:dyDescent="0.25">
      <c r="A6056" s="2">
        <v>40253</v>
      </c>
      <c r="B6056">
        <v>1.5473712786173301E-2</v>
      </c>
    </row>
    <row r="6057" spans="1:2" x14ac:dyDescent="0.25">
      <c r="A6057" s="2">
        <v>40254</v>
      </c>
      <c r="B6057">
        <v>1.6039921582604599E-3</v>
      </c>
    </row>
    <row r="6058" spans="1:2" x14ac:dyDescent="0.25">
      <c r="A6058" s="2">
        <v>40255</v>
      </c>
      <c r="B6058">
        <v>3.0249110320286201E-3</v>
      </c>
    </row>
    <row r="6059" spans="1:2" x14ac:dyDescent="0.25">
      <c r="A6059" s="2">
        <v>40256</v>
      </c>
      <c r="B6059" s="7">
        <v>-1.77399325882561E-2</v>
      </c>
    </row>
    <row r="6060" spans="1:2" x14ac:dyDescent="0.25">
      <c r="A6060" s="2">
        <v>40259</v>
      </c>
      <c r="B6060">
        <v>-7.3144301968576199E-3</v>
      </c>
    </row>
    <row r="6061" spans="1:2" x14ac:dyDescent="0.25">
      <c r="A6061" s="2">
        <v>40260</v>
      </c>
      <c r="B6061">
        <v>3.82061311743831E-3</v>
      </c>
    </row>
    <row r="6062" spans="1:2" x14ac:dyDescent="0.25">
      <c r="A6062" s="2">
        <v>40261</v>
      </c>
      <c r="B6062">
        <v>-1.35024920706843E-2</v>
      </c>
    </row>
    <row r="6063" spans="1:2" x14ac:dyDescent="0.25">
      <c r="A6063" s="2">
        <v>40262</v>
      </c>
      <c r="B6063">
        <v>3.7663053463163898E-3</v>
      </c>
    </row>
    <row r="6064" spans="1:2" x14ac:dyDescent="0.25">
      <c r="A6064" s="2">
        <v>40263</v>
      </c>
      <c r="B6064">
        <v>1.0524389127848401E-2</v>
      </c>
    </row>
    <row r="6065" spans="1:2" x14ac:dyDescent="0.25">
      <c r="A6065" s="2">
        <v>40266</v>
      </c>
      <c r="B6065">
        <v>5.4333061668026001E-3</v>
      </c>
    </row>
    <row r="6066" spans="1:2" x14ac:dyDescent="0.25">
      <c r="A6066" s="2">
        <v>40267</v>
      </c>
      <c r="B6066">
        <v>-5.2238133837700903E-3</v>
      </c>
    </row>
    <row r="6067" spans="1:2" x14ac:dyDescent="0.25">
      <c r="A6067" s="2">
        <v>40268</v>
      </c>
      <c r="B6067">
        <v>7.9674060660932505E-3</v>
      </c>
    </row>
    <row r="6068" spans="1:2" x14ac:dyDescent="0.25">
      <c r="A6068" s="2">
        <v>40269</v>
      </c>
      <c r="B6068">
        <v>1.0599119734123801E-2</v>
      </c>
    </row>
    <row r="6069" spans="1:2" x14ac:dyDescent="0.25">
      <c r="A6069" s="2">
        <v>40270</v>
      </c>
      <c r="B6069">
        <v>0</v>
      </c>
    </row>
    <row r="6070" spans="1:2" x14ac:dyDescent="0.25">
      <c r="A6070" s="2">
        <v>40273</v>
      </c>
      <c r="B6070">
        <v>6.9327170918143102E-3</v>
      </c>
    </row>
    <row r="6071" spans="1:2" x14ac:dyDescent="0.25">
      <c r="A6071" s="2">
        <v>40274</v>
      </c>
      <c r="B6071">
        <v>1.9419189690172999E-3</v>
      </c>
    </row>
    <row r="6072" spans="1:2" x14ac:dyDescent="0.25">
      <c r="A6072" s="2">
        <v>40275</v>
      </c>
      <c r="B6072">
        <v>1.5152849969165799E-2</v>
      </c>
    </row>
    <row r="6073" spans="1:2" x14ac:dyDescent="0.25">
      <c r="A6073" s="2">
        <v>40276</v>
      </c>
      <c r="B6073" s="7">
        <v>-8.6782955827424706E-5</v>
      </c>
    </row>
    <row r="6074" spans="1:2" x14ac:dyDescent="0.25">
      <c r="A6074" s="2">
        <v>40277</v>
      </c>
      <c r="B6074">
        <v>7.7243534108659704E-3</v>
      </c>
    </row>
    <row r="6075" spans="1:2" x14ac:dyDescent="0.25">
      <c r="A6075" s="2">
        <v>40280</v>
      </c>
      <c r="B6075">
        <v>4.3062613039368498E-4</v>
      </c>
    </row>
    <row r="6076" spans="1:2" x14ac:dyDescent="0.25">
      <c r="A6076" s="2">
        <v>40281</v>
      </c>
      <c r="B6076">
        <v>-7.5757575757575699E-3</v>
      </c>
    </row>
    <row r="6077" spans="1:2" x14ac:dyDescent="0.25">
      <c r="A6077" s="2">
        <v>40282</v>
      </c>
      <c r="B6077" s="7">
        <v>5.3782095766830001E-3</v>
      </c>
    </row>
    <row r="6078" spans="1:2" x14ac:dyDescent="0.25">
      <c r="A6078" s="2">
        <v>40283</v>
      </c>
      <c r="B6078">
        <v>6.0396893874026302E-4</v>
      </c>
    </row>
    <row r="6079" spans="1:2" x14ac:dyDescent="0.25">
      <c r="A6079" s="2">
        <v>40284</v>
      </c>
      <c r="B6079">
        <v>-2.0177632146244798E-2</v>
      </c>
    </row>
    <row r="6080" spans="1:2" x14ac:dyDescent="0.25">
      <c r="A6080" s="2">
        <v>40287</v>
      </c>
      <c r="B6080">
        <v>-9.6805421103573997E-4</v>
      </c>
    </row>
    <row r="6081" spans="1:2" x14ac:dyDescent="0.25">
      <c r="A6081" s="2">
        <v>40288</v>
      </c>
      <c r="B6081">
        <v>2.9950669485552298E-3</v>
      </c>
    </row>
    <row r="6082" spans="1:2" x14ac:dyDescent="0.25">
      <c r="A6082" s="2">
        <v>40289</v>
      </c>
      <c r="B6082">
        <v>8.4314069910418309E-3</v>
      </c>
    </row>
    <row r="6083" spans="1:2" x14ac:dyDescent="0.25">
      <c r="A6083" s="2">
        <v>40290</v>
      </c>
      <c r="B6083">
        <v>-5.1384776171399301E-3</v>
      </c>
    </row>
    <row r="6084" spans="1:2" x14ac:dyDescent="0.25">
      <c r="A6084" s="2">
        <v>40291</v>
      </c>
      <c r="B6084">
        <v>9.4546091219469604E-3</v>
      </c>
    </row>
    <row r="6085" spans="1:2" x14ac:dyDescent="0.25">
      <c r="A6085" s="2">
        <v>40294</v>
      </c>
      <c r="B6085">
        <v>3.46890989506576E-4</v>
      </c>
    </row>
    <row r="6086" spans="1:2" x14ac:dyDescent="0.25">
      <c r="A6086" s="2">
        <v>40295</v>
      </c>
      <c r="B6086">
        <v>7.1087993064586899E-3</v>
      </c>
    </row>
    <row r="6087" spans="1:2" x14ac:dyDescent="0.25">
      <c r="A6087" s="2">
        <v>40296</v>
      </c>
      <c r="B6087">
        <v>8.2637513988119693E-3</v>
      </c>
    </row>
    <row r="6088" spans="1:2" x14ac:dyDescent="0.25">
      <c r="A6088" s="2">
        <v>40297</v>
      </c>
      <c r="B6088">
        <v>-2.47588149918887E-3</v>
      </c>
    </row>
    <row r="6089" spans="1:2" x14ac:dyDescent="0.25">
      <c r="A6089" s="2">
        <v>40298</v>
      </c>
      <c r="B6089">
        <v>1.0013693940431201E-2</v>
      </c>
    </row>
    <row r="6090" spans="1:2" x14ac:dyDescent="0.25">
      <c r="A6090" s="2">
        <v>40301</v>
      </c>
      <c r="B6090">
        <v>2.2032031183798501E-3</v>
      </c>
    </row>
    <row r="6091" spans="1:2" x14ac:dyDescent="0.25">
      <c r="A6091" s="2">
        <v>40302</v>
      </c>
      <c r="B6091">
        <v>-1.1921873678870499E-2</v>
      </c>
    </row>
    <row r="6092" spans="1:2" x14ac:dyDescent="0.25">
      <c r="A6092" s="2">
        <v>40303</v>
      </c>
      <c r="B6092">
        <v>5.1343487934281101E-3</v>
      </c>
    </row>
    <row r="6093" spans="1:2" x14ac:dyDescent="0.25">
      <c r="A6093" s="2">
        <v>40304</v>
      </c>
      <c r="B6093">
        <v>1.89851864464501E-2</v>
      </c>
    </row>
    <row r="6094" spans="1:2" x14ac:dyDescent="0.25">
      <c r="A6094" s="2">
        <v>40305</v>
      </c>
      <c r="B6094">
        <v>1.0944941097835901E-2</v>
      </c>
    </row>
    <row r="6095" spans="1:2" x14ac:dyDescent="0.25">
      <c r="A6095" s="2">
        <v>40308</v>
      </c>
      <c r="B6095">
        <v>-7.9338842975206197E-3</v>
      </c>
    </row>
    <row r="6096" spans="1:2" x14ac:dyDescent="0.25">
      <c r="A6096" s="2">
        <v>40309</v>
      </c>
      <c r="B6096">
        <v>1.6244585138287301E-2</v>
      </c>
    </row>
    <row r="6097" spans="1:2" x14ac:dyDescent="0.25">
      <c r="A6097" s="2">
        <v>40310</v>
      </c>
      <c r="B6097">
        <v>1.86900565620132E-2</v>
      </c>
    </row>
    <row r="6098" spans="1:2" x14ac:dyDescent="0.25">
      <c r="A6098" s="2">
        <v>40311</v>
      </c>
      <c r="B6098">
        <v>-1.1185322282127701E-2</v>
      </c>
    </row>
    <row r="6099" spans="1:2" x14ac:dyDescent="0.25">
      <c r="A6099" s="2">
        <v>40312</v>
      </c>
      <c r="B6099">
        <v>-1.1393229166665199E-3</v>
      </c>
    </row>
    <row r="6100" spans="1:2" x14ac:dyDescent="0.25">
      <c r="A6100" s="2">
        <v>40315</v>
      </c>
      <c r="B6100">
        <v>2.4441909727879202E-4</v>
      </c>
    </row>
    <row r="6101" spans="1:2" x14ac:dyDescent="0.25">
      <c r="A6101" s="2">
        <v>40316</v>
      </c>
      <c r="B6101">
        <v>-1.09147185794576E-2</v>
      </c>
    </row>
    <row r="6102" spans="1:2" x14ac:dyDescent="0.25">
      <c r="A6102" s="2">
        <v>40317</v>
      </c>
      <c r="B6102">
        <v>-1.7870377995553001E-2</v>
      </c>
    </row>
    <row r="6103" spans="1:2" x14ac:dyDescent="0.25">
      <c r="A6103" s="2">
        <v>40318</v>
      </c>
      <c r="B6103">
        <v>-4.02481972161661E-3</v>
      </c>
    </row>
    <row r="6104" spans="1:2" x14ac:dyDescent="0.25">
      <c r="A6104" s="2">
        <v>40319</v>
      </c>
      <c r="B6104">
        <v>-1.01869001515406E-2</v>
      </c>
    </row>
    <row r="6105" spans="1:2" x14ac:dyDescent="0.25">
      <c r="A6105" s="2">
        <v>40322</v>
      </c>
      <c r="B6105">
        <v>1.53950837798758E-2</v>
      </c>
    </row>
    <row r="6106" spans="1:2" x14ac:dyDescent="0.25">
      <c r="A6106" s="2">
        <v>40323</v>
      </c>
      <c r="B6106">
        <v>3.3506449991622701E-3</v>
      </c>
    </row>
    <row r="6107" spans="1:2" x14ac:dyDescent="0.25">
      <c r="A6107" s="2">
        <v>40324</v>
      </c>
      <c r="B6107">
        <v>1.28547579298832E-2</v>
      </c>
    </row>
    <row r="6108" spans="1:2" x14ac:dyDescent="0.25">
      <c r="A6108" s="2">
        <v>40325</v>
      </c>
      <c r="B6108">
        <v>-1.23619581341683E-3</v>
      </c>
    </row>
    <row r="6109" spans="1:2" x14ac:dyDescent="0.25">
      <c r="A6109" s="2">
        <v>40326</v>
      </c>
      <c r="B6109">
        <v>2.4754517699476802E-4</v>
      </c>
    </row>
    <row r="6110" spans="1:2" x14ac:dyDescent="0.25">
      <c r="A6110" s="2">
        <v>40329</v>
      </c>
      <c r="B6110">
        <v>0</v>
      </c>
    </row>
    <row r="6111" spans="1:2" x14ac:dyDescent="0.25">
      <c r="A6111" s="2">
        <v>40330</v>
      </c>
      <c r="B6111">
        <v>1.0394324368916E-2</v>
      </c>
    </row>
    <row r="6112" spans="1:2" x14ac:dyDescent="0.25">
      <c r="A6112" s="2">
        <v>40331</v>
      </c>
      <c r="B6112">
        <v>-3.4291312867407199E-3</v>
      </c>
    </row>
    <row r="6113" spans="1:2" x14ac:dyDescent="0.25">
      <c r="A6113" s="2">
        <v>40332</v>
      </c>
      <c r="B6113">
        <v>-1.0077011305915101E-2</v>
      </c>
    </row>
    <row r="6114" spans="1:2" x14ac:dyDescent="0.25">
      <c r="A6114" s="2">
        <v>40333</v>
      </c>
      <c r="B6114">
        <v>6.5381113961764398E-3</v>
      </c>
    </row>
    <row r="6115" spans="1:2" x14ac:dyDescent="0.25">
      <c r="A6115" s="2">
        <v>40336</v>
      </c>
      <c r="B6115">
        <v>1.8993586581154399E-2</v>
      </c>
    </row>
    <row r="6116" spans="1:2" x14ac:dyDescent="0.25">
      <c r="A6116" s="2">
        <v>40337</v>
      </c>
      <c r="B6116">
        <v>3.7924634874526601E-3</v>
      </c>
    </row>
    <row r="6117" spans="1:2" x14ac:dyDescent="0.25">
      <c r="A6117" s="2">
        <v>40338</v>
      </c>
      <c r="B6117">
        <v>-1.2459807073955E-2</v>
      </c>
    </row>
    <row r="6118" spans="1:2" x14ac:dyDescent="0.25">
      <c r="A6118" s="2">
        <v>40339</v>
      </c>
      <c r="B6118">
        <v>-6.2678062678063204E-3</v>
      </c>
    </row>
    <row r="6119" spans="1:2" x14ac:dyDescent="0.25">
      <c r="A6119" s="2">
        <v>40340</v>
      </c>
      <c r="B6119">
        <v>6.63499344692009E-3</v>
      </c>
    </row>
    <row r="6120" spans="1:2" x14ac:dyDescent="0.25">
      <c r="A6120" s="2">
        <v>40343</v>
      </c>
      <c r="B6120">
        <v>-4.55692082350079E-3</v>
      </c>
    </row>
    <row r="6121" spans="1:2" x14ac:dyDescent="0.25">
      <c r="A6121" s="2">
        <v>40344</v>
      </c>
      <c r="B6121" s="7">
        <v>8.0928635657648903E-3</v>
      </c>
    </row>
    <row r="6122" spans="1:2" x14ac:dyDescent="0.25">
      <c r="A6122" s="2">
        <v>40345</v>
      </c>
      <c r="B6122">
        <v>-3.16250405449248E-3</v>
      </c>
    </row>
    <row r="6123" spans="1:2" x14ac:dyDescent="0.25">
      <c r="A6123" s="2">
        <v>40346</v>
      </c>
      <c r="B6123">
        <v>1.48051736760759E-2</v>
      </c>
    </row>
    <row r="6124" spans="1:2" x14ac:dyDescent="0.25">
      <c r="A6124" s="2">
        <v>40347</v>
      </c>
      <c r="B6124">
        <v>7.7755511022043998E-3</v>
      </c>
    </row>
    <row r="6125" spans="1:2" x14ac:dyDescent="0.25">
      <c r="A6125" s="2">
        <v>40350</v>
      </c>
      <c r="B6125">
        <v>-1.39198218262806E-2</v>
      </c>
    </row>
    <row r="6126" spans="1:2" x14ac:dyDescent="0.25">
      <c r="A6126" s="2">
        <v>40351</v>
      </c>
      <c r="B6126">
        <v>1.6132935387602699E-4</v>
      </c>
    </row>
    <row r="6127" spans="1:2" x14ac:dyDescent="0.25">
      <c r="A6127" s="2">
        <v>40352</v>
      </c>
      <c r="B6127">
        <v>-4.6777965964999203E-3</v>
      </c>
    </row>
    <row r="6128" spans="1:2" x14ac:dyDescent="0.25">
      <c r="A6128" s="2">
        <v>40353</v>
      </c>
      <c r="B6128">
        <v>9.2375010128840102E-3</v>
      </c>
    </row>
    <row r="6129" spans="1:2" x14ac:dyDescent="0.25">
      <c r="A6129" s="2">
        <v>40354</v>
      </c>
      <c r="B6129">
        <v>8.26977117623451E-3</v>
      </c>
    </row>
    <row r="6130" spans="1:2" x14ac:dyDescent="0.25">
      <c r="A6130" s="2">
        <v>40357</v>
      </c>
      <c r="B6130">
        <v>-1.40149705367096E-2</v>
      </c>
    </row>
    <row r="6131" spans="1:2" x14ac:dyDescent="0.25">
      <c r="A6131" s="2">
        <v>40358</v>
      </c>
      <c r="B6131">
        <v>3.06897108706172E-3</v>
      </c>
    </row>
    <row r="6132" spans="1:2" x14ac:dyDescent="0.25">
      <c r="A6132" s="2">
        <v>40359</v>
      </c>
      <c r="B6132">
        <v>2.8180354267310901E-3</v>
      </c>
    </row>
    <row r="6133" spans="1:2" x14ac:dyDescent="0.25">
      <c r="A6133" s="2">
        <v>40360</v>
      </c>
      <c r="B6133">
        <v>-3.1473303894018499E-2</v>
      </c>
    </row>
    <row r="6134" spans="1:2" x14ac:dyDescent="0.25">
      <c r="A6134" s="2">
        <v>40361</v>
      </c>
      <c r="B6134">
        <v>9.11879300339979E-4</v>
      </c>
    </row>
    <row r="6135" spans="1:2" x14ac:dyDescent="0.25">
      <c r="A6135" s="2">
        <v>40364</v>
      </c>
      <c r="B6135">
        <v>0</v>
      </c>
    </row>
    <row r="6136" spans="1:2" x14ac:dyDescent="0.25">
      <c r="A6136" s="2">
        <v>40365</v>
      </c>
      <c r="B6136">
        <v>-1.0435646844459299E-2</v>
      </c>
    </row>
    <row r="6137" spans="1:2" x14ac:dyDescent="0.25">
      <c r="A6137" s="2">
        <v>40366</v>
      </c>
      <c r="B6137">
        <v>3.1804486106461502E-3</v>
      </c>
    </row>
    <row r="6138" spans="1:2" x14ac:dyDescent="0.25">
      <c r="A6138" s="2">
        <v>40367</v>
      </c>
      <c r="B6138">
        <v>-2.3360587351910502E-3</v>
      </c>
    </row>
    <row r="6139" spans="1:2" x14ac:dyDescent="0.25">
      <c r="A6139" s="2">
        <v>40368</v>
      </c>
      <c r="B6139">
        <v>1.1540391369794199E-2</v>
      </c>
    </row>
    <row r="6140" spans="1:2" x14ac:dyDescent="0.25">
      <c r="A6140" s="2">
        <v>40371</v>
      </c>
      <c r="B6140">
        <v>-9.17658730158721E-3</v>
      </c>
    </row>
    <row r="6141" spans="1:2" x14ac:dyDescent="0.25">
      <c r="A6141" s="2">
        <v>40372</v>
      </c>
      <c r="B6141">
        <v>1.2348769294951999E-2</v>
      </c>
    </row>
    <row r="6142" spans="1:2" x14ac:dyDescent="0.25">
      <c r="A6142" s="2">
        <v>40373</v>
      </c>
      <c r="B6142">
        <v>-5.3572900354405002E-3</v>
      </c>
    </row>
    <row r="6143" spans="1:2" x14ac:dyDescent="0.25">
      <c r="A6143" s="2">
        <v>40374</v>
      </c>
      <c r="B6143">
        <v>1.0772290354656999E-3</v>
      </c>
    </row>
    <row r="6144" spans="1:2" x14ac:dyDescent="0.25">
      <c r="A6144" s="2">
        <v>40375</v>
      </c>
      <c r="B6144">
        <v>-1.66376955550036E-2</v>
      </c>
    </row>
    <row r="6145" spans="1:2" x14ac:dyDescent="0.25">
      <c r="A6145" s="2">
        <v>40378</v>
      </c>
      <c r="B6145">
        <v>-5.3030303030302496E-3</v>
      </c>
    </row>
    <row r="6146" spans="1:2" x14ac:dyDescent="0.25">
      <c r="A6146" s="2">
        <v>40379</v>
      </c>
      <c r="B6146">
        <v>8.2931370060081999E-3</v>
      </c>
    </row>
    <row r="6147" spans="1:2" x14ac:dyDescent="0.25">
      <c r="A6147" s="2">
        <v>40380</v>
      </c>
      <c r="B6147" s="7">
        <v>8.3927822073004394E-5</v>
      </c>
    </row>
    <row r="6148" spans="1:2" x14ac:dyDescent="0.25">
      <c r="A6148" s="2">
        <v>40381</v>
      </c>
      <c r="B6148">
        <v>3.27291037260835E-3</v>
      </c>
    </row>
    <row r="6149" spans="1:2" x14ac:dyDescent="0.25">
      <c r="A6149" s="2">
        <v>40382</v>
      </c>
      <c r="B6149">
        <v>-6.5244667503135999E-3</v>
      </c>
    </row>
    <row r="6150" spans="1:2" x14ac:dyDescent="0.25">
      <c r="A6150" s="2">
        <v>40385</v>
      </c>
      <c r="B6150">
        <v>-3.9572282562937398E-3</v>
      </c>
    </row>
    <row r="6151" spans="1:2" x14ac:dyDescent="0.25">
      <c r="A6151" s="2">
        <v>40386</v>
      </c>
      <c r="B6151">
        <v>-2.11327134404058E-2</v>
      </c>
    </row>
    <row r="6152" spans="1:2" x14ac:dyDescent="0.25">
      <c r="A6152" s="2">
        <v>40387</v>
      </c>
      <c r="B6152">
        <v>2.0725388601037201E-3</v>
      </c>
    </row>
    <row r="6153" spans="1:2" x14ac:dyDescent="0.25">
      <c r="A6153" s="2">
        <v>40388</v>
      </c>
      <c r="B6153">
        <v>6.8941744226129796E-3</v>
      </c>
    </row>
    <row r="6154" spans="1:2" x14ac:dyDescent="0.25">
      <c r="A6154" s="2">
        <v>40389</v>
      </c>
      <c r="B6154">
        <v>1.13830879835672E-2</v>
      </c>
    </row>
    <row r="6155" spans="1:2" x14ac:dyDescent="0.25">
      <c r="A6155" s="2">
        <v>40392</v>
      </c>
      <c r="B6155">
        <v>1.4386053990014199E-3</v>
      </c>
    </row>
    <row r="6156" spans="1:2" x14ac:dyDescent="0.25">
      <c r="A6156" s="2">
        <v>40393</v>
      </c>
      <c r="B6156">
        <v>1.5210410681088E-3</v>
      </c>
    </row>
    <row r="6157" spans="1:2" x14ac:dyDescent="0.25">
      <c r="A6157" s="2">
        <v>40394</v>
      </c>
      <c r="B6157">
        <v>7.17178535268315E-3</v>
      </c>
    </row>
    <row r="6158" spans="1:2" x14ac:dyDescent="0.25">
      <c r="A6158" s="2">
        <v>40395</v>
      </c>
      <c r="B6158" s="7">
        <v>2.93205998156987E-3</v>
      </c>
    </row>
    <row r="6159" spans="1:2" x14ac:dyDescent="0.25">
      <c r="A6159" s="2">
        <v>40396</v>
      </c>
      <c r="B6159">
        <v>5.1787504176412699E-3</v>
      </c>
    </row>
    <row r="6160" spans="1:2" x14ac:dyDescent="0.25">
      <c r="A6160" s="2">
        <v>40399</v>
      </c>
      <c r="B6160">
        <v>-2.2436430114675101E-3</v>
      </c>
    </row>
    <row r="6161" spans="1:2" x14ac:dyDescent="0.25">
      <c r="A6161" s="2">
        <v>40400</v>
      </c>
      <c r="B6161">
        <v>-3.74781377529776E-3</v>
      </c>
    </row>
    <row r="6162" spans="1:2" x14ac:dyDescent="0.25">
      <c r="A6162" s="2">
        <v>40401</v>
      </c>
      <c r="B6162">
        <v>1.0867747868248401E-3</v>
      </c>
    </row>
    <row r="6163" spans="1:2" x14ac:dyDescent="0.25">
      <c r="A6163" s="2">
        <v>40402</v>
      </c>
      <c r="B6163">
        <v>1.4446764091857999E-2</v>
      </c>
    </row>
    <row r="6164" spans="1:2" x14ac:dyDescent="0.25">
      <c r="A6164" s="2">
        <v>40403</v>
      </c>
      <c r="B6164" s="7">
        <v>8.2318077049725602E-5</v>
      </c>
    </row>
    <row r="6165" spans="1:2" x14ac:dyDescent="0.25">
      <c r="A6165" s="2">
        <v>40406</v>
      </c>
      <c r="B6165">
        <v>7.9018849288006194E-3</v>
      </c>
    </row>
    <row r="6166" spans="1:2" x14ac:dyDescent="0.25">
      <c r="A6166" s="2">
        <v>40407</v>
      </c>
      <c r="B6166">
        <v>1.7149857084524101E-3</v>
      </c>
    </row>
    <row r="6167" spans="1:2" x14ac:dyDescent="0.25">
      <c r="A6167" s="2">
        <v>40408</v>
      </c>
      <c r="B6167">
        <v>2.5273112669168501E-3</v>
      </c>
    </row>
    <row r="6168" spans="1:2" x14ac:dyDescent="0.25">
      <c r="A6168" s="2">
        <v>40409</v>
      </c>
      <c r="B6168">
        <v>3.33414653980646E-3</v>
      </c>
    </row>
    <row r="6169" spans="1:2" x14ac:dyDescent="0.25">
      <c r="A6169" s="2">
        <v>40410</v>
      </c>
      <c r="B6169">
        <v>-5.3493272815691197E-3</v>
      </c>
    </row>
    <row r="6170" spans="1:2" x14ac:dyDescent="0.25">
      <c r="A6170" s="2">
        <v>40413</v>
      </c>
      <c r="B6170">
        <v>-2.4445893089952697E-4</v>
      </c>
    </row>
    <row r="6171" spans="1:2" x14ac:dyDescent="0.25">
      <c r="A6171" s="2">
        <v>40414</v>
      </c>
      <c r="B6171">
        <v>3.9938055261226103E-3</v>
      </c>
    </row>
    <row r="6172" spans="1:2" x14ac:dyDescent="0.25">
      <c r="A6172" s="2">
        <v>40415</v>
      </c>
      <c r="B6172">
        <v>6.2510147751258004E-3</v>
      </c>
    </row>
    <row r="6173" spans="1:2" x14ac:dyDescent="0.25">
      <c r="A6173" s="2">
        <v>40416</v>
      </c>
      <c r="B6173">
        <v>-3.3077853973375601E-3</v>
      </c>
    </row>
    <row r="6174" spans="1:2" x14ac:dyDescent="0.25">
      <c r="A6174" s="2">
        <v>40417</v>
      </c>
      <c r="B6174">
        <v>1.13433803273355E-3</v>
      </c>
    </row>
    <row r="6175" spans="1:2" x14ac:dyDescent="0.25">
      <c r="A6175" s="2">
        <v>40420</v>
      </c>
      <c r="B6175">
        <v>1.21398510844939E-3</v>
      </c>
    </row>
    <row r="6176" spans="1:2" x14ac:dyDescent="0.25">
      <c r="A6176" s="2">
        <v>40421</v>
      </c>
      <c r="B6176">
        <v>9.0534314121737403E-3</v>
      </c>
    </row>
    <row r="6177" spans="1:2" x14ac:dyDescent="0.25">
      <c r="A6177" s="2">
        <v>40422</v>
      </c>
      <c r="B6177">
        <v>-1.6021789633902099E-3</v>
      </c>
    </row>
    <row r="6178" spans="1:2" x14ac:dyDescent="0.25">
      <c r="A6178" s="2">
        <v>40423</v>
      </c>
      <c r="B6178">
        <v>4.17235015646322E-3</v>
      </c>
    </row>
    <row r="6179" spans="1:2" x14ac:dyDescent="0.25">
      <c r="A6179" s="2">
        <v>40424</v>
      </c>
      <c r="B6179">
        <v>-1.8377946464243099E-3</v>
      </c>
    </row>
    <row r="6180" spans="1:2" x14ac:dyDescent="0.25">
      <c r="A6180" s="2">
        <v>40427</v>
      </c>
      <c r="B6180">
        <v>0</v>
      </c>
    </row>
    <row r="6181" spans="1:2" x14ac:dyDescent="0.25">
      <c r="A6181" s="2">
        <v>40428</v>
      </c>
      <c r="B6181">
        <v>6.4841498559076198E-3</v>
      </c>
    </row>
    <row r="6182" spans="1:2" x14ac:dyDescent="0.25">
      <c r="A6182" s="2">
        <v>40429</v>
      </c>
      <c r="B6182">
        <v>-1.3521037143084901E-3</v>
      </c>
    </row>
    <row r="6183" spans="1:2" x14ac:dyDescent="0.25">
      <c r="A6183" s="2">
        <v>40430</v>
      </c>
      <c r="B6183">
        <v>-5.3360942975468903E-3</v>
      </c>
    </row>
    <row r="6184" spans="1:2" x14ac:dyDescent="0.25">
      <c r="A6184" s="2">
        <v>40431</v>
      </c>
      <c r="B6184">
        <v>-3.5231003282889502E-3</v>
      </c>
    </row>
    <row r="6185" spans="1:2" x14ac:dyDescent="0.25">
      <c r="A6185" s="2">
        <v>40434</v>
      </c>
      <c r="B6185">
        <v>4.8212133386904598E-4</v>
      </c>
    </row>
    <row r="6186" spans="1:2" x14ac:dyDescent="0.25">
      <c r="A6186" s="2">
        <v>40435</v>
      </c>
      <c r="B6186">
        <v>1.9757449200867399E-2</v>
      </c>
    </row>
    <row r="6187" spans="1:2" x14ac:dyDescent="0.25">
      <c r="A6187" s="2">
        <v>40436</v>
      </c>
      <c r="B6187">
        <v>-2.3627628573679202E-3</v>
      </c>
    </row>
    <row r="6188" spans="1:2" x14ac:dyDescent="0.25">
      <c r="A6188" s="2">
        <v>40437</v>
      </c>
      <c r="B6188" s="7">
        <v>4.1051551274966496E-3</v>
      </c>
    </row>
    <row r="6189" spans="1:2" x14ac:dyDescent="0.25">
      <c r="A6189" s="2">
        <v>40438</v>
      </c>
      <c r="B6189">
        <v>2.9090337290666999E-3</v>
      </c>
    </row>
    <row r="6190" spans="1:2" x14ac:dyDescent="0.25">
      <c r="A6190" s="2">
        <v>40441</v>
      </c>
      <c r="B6190">
        <v>2.6654123549703099E-3</v>
      </c>
    </row>
    <row r="6191" spans="1:2" x14ac:dyDescent="0.25">
      <c r="A6191" s="2">
        <v>40442</v>
      </c>
      <c r="B6191">
        <v>-5.1602814698983304E-3</v>
      </c>
    </row>
    <row r="6192" spans="1:2" x14ac:dyDescent="0.25">
      <c r="A6192" s="2">
        <v>40443</v>
      </c>
      <c r="B6192">
        <v>1.39893115372525E-2</v>
      </c>
    </row>
    <row r="6193" spans="1:2" x14ac:dyDescent="0.25">
      <c r="A6193" s="2">
        <v>40444</v>
      </c>
      <c r="B6193">
        <v>3.1778018911796701E-3</v>
      </c>
    </row>
    <row r="6194" spans="1:2" x14ac:dyDescent="0.25">
      <c r="A6194" s="2">
        <v>40445</v>
      </c>
      <c r="B6194">
        <v>1.31345128640969E-3</v>
      </c>
    </row>
    <row r="6195" spans="1:2" x14ac:dyDescent="0.25">
      <c r="A6195" s="2">
        <v>40448</v>
      </c>
      <c r="B6195">
        <v>5.4012345679010899E-4</v>
      </c>
    </row>
    <row r="6196" spans="1:2" x14ac:dyDescent="0.25">
      <c r="A6196" s="2">
        <v>40449</v>
      </c>
      <c r="B6196">
        <v>7.4793738915874802E-3</v>
      </c>
    </row>
    <row r="6197" spans="1:2" x14ac:dyDescent="0.25">
      <c r="A6197" s="2">
        <v>40450</v>
      </c>
      <c r="B6197">
        <v>1.45415582427688E-3</v>
      </c>
    </row>
    <row r="6198" spans="1:2" x14ac:dyDescent="0.25">
      <c r="A6198" s="2">
        <v>40451</v>
      </c>
      <c r="B6198">
        <v>-5.3496369889194405E-4</v>
      </c>
    </row>
    <row r="6199" spans="1:2" x14ac:dyDescent="0.25">
      <c r="A6199" s="2">
        <v>40452</v>
      </c>
      <c r="B6199">
        <v>6.3465361676096101E-3</v>
      </c>
    </row>
    <row r="6200" spans="1:2" x14ac:dyDescent="0.25">
      <c r="A6200" s="2">
        <v>40455</v>
      </c>
      <c r="B6200">
        <v>-5.3187447762315099E-4</v>
      </c>
    </row>
    <row r="6201" spans="1:2" x14ac:dyDescent="0.25">
      <c r="A6201" s="2">
        <v>40456</v>
      </c>
      <c r="B6201">
        <v>1.7865288125285001E-2</v>
      </c>
    </row>
    <row r="6202" spans="1:2" x14ac:dyDescent="0.25">
      <c r="A6202" s="2">
        <v>40457</v>
      </c>
      <c r="B6202">
        <v>5.6016132646201601E-3</v>
      </c>
    </row>
    <row r="6203" spans="1:2" x14ac:dyDescent="0.25">
      <c r="A6203" s="2">
        <v>40458</v>
      </c>
      <c r="B6203">
        <v>-9.2840166369577704E-3</v>
      </c>
    </row>
    <row r="6204" spans="1:2" x14ac:dyDescent="0.25">
      <c r="A6204" s="2">
        <v>40459</v>
      </c>
      <c r="B6204" s="7">
        <v>7.7217182697353302E-3</v>
      </c>
    </row>
    <row r="6205" spans="1:2" x14ac:dyDescent="0.25">
      <c r="A6205" s="2">
        <v>40462</v>
      </c>
      <c r="B6205">
        <v>6.76982591876207E-3</v>
      </c>
    </row>
    <row r="6206" spans="1:2" x14ac:dyDescent="0.25">
      <c r="A6206" s="2">
        <v>40463</v>
      </c>
      <c r="B6206">
        <v>-5.6159018695041097E-3</v>
      </c>
    </row>
    <row r="6207" spans="1:2" x14ac:dyDescent="0.25">
      <c r="A6207" s="2">
        <v>40464</v>
      </c>
      <c r="B6207">
        <v>1.7685962695994699E-2</v>
      </c>
    </row>
    <row r="6208" spans="1:2" x14ac:dyDescent="0.25">
      <c r="A6208" s="2">
        <v>40465</v>
      </c>
      <c r="B6208">
        <v>5.2573932092003801E-3</v>
      </c>
    </row>
    <row r="6209" spans="1:2" x14ac:dyDescent="0.25">
      <c r="A6209" s="2">
        <v>40466</v>
      </c>
      <c r="B6209">
        <v>-4.0676981186896803E-3</v>
      </c>
    </row>
    <row r="6210" spans="1:2" x14ac:dyDescent="0.25">
      <c r="A6210" s="2">
        <v>40469</v>
      </c>
      <c r="B6210" s="7">
        <v>7.2934140471270199E-5</v>
      </c>
    </row>
    <row r="6211" spans="1:2" x14ac:dyDescent="0.25">
      <c r="A6211" s="2">
        <v>40470</v>
      </c>
      <c r="B6211">
        <v>-2.6327304550758601E-2</v>
      </c>
    </row>
    <row r="6212" spans="1:2" x14ac:dyDescent="0.25">
      <c r="A6212" s="2">
        <v>40471</v>
      </c>
      <c r="B6212">
        <v>6.1418620328066399E-3</v>
      </c>
    </row>
    <row r="6213" spans="1:2" x14ac:dyDescent="0.25">
      <c r="A6213" s="2">
        <v>40472</v>
      </c>
      <c r="B6213">
        <v>-1.3846497431698E-2</v>
      </c>
    </row>
    <row r="6214" spans="1:2" x14ac:dyDescent="0.25">
      <c r="A6214" s="2">
        <v>40473</v>
      </c>
      <c r="B6214">
        <v>-2.26466369744105E-4</v>
      </c>
    </row>
    <row r="6215" spans="1:2" x14ac:dyDescent="0.25">
      <c r="A6215" s="2">
        <v>40476</v>
      </c>
      <c r="B6215">
        <v>1.04953186348533E-2</v>
      </c>
    </row>
    <row r="6216" spans="1:2" x14ac:dyDescent="0.25">
      <c r="A6216" s="2">
        <v>40477</v>
      </c>
      <c r="B6216" s="7">
        <v>-2.2416498542920899E-4</v>
      </c>
    </row>
    <row r="6217" spans="1:2" x14ac:dyDescent="0.25">
      <c r="A6217" s="2">
        <v>40478</v>
      </c>
      <c r="B6217">
        <v>-1.1956359288596599E-2</v>
      </c>
    </row>
    <row r="6218" spans="1:2" x14ac:dyDescent="0.25">
      <c r="A6218" s="2">
        <v>40479</v>
      </c>
      <c r="B6218">
        <v>1.50506731205566E-2</v>
      </c>
    </row>
    <row r="6219" spans="1:2" x14ac:dyDescent="0.25">
      <c r="A6219" s="2">
        <v>40480</v>
      </c>
      <c r="B6219" s="7">
        <v>1.1176514417703599E-2</v>
      </c>
    </row>
    <row r="6220" spans="1:2" x14ac:dyDescent="0.25">
      <c r="A6220" s="2">
        <v>40483</v>
      </c>
      <c r="B6220">
        <v>-5.0843710854026102E-3</v>
      </c>
    </row>
    <row r="6221" spans="1:2" x14ac:dyDescent="0.25">
      <c r="A6221" s="2">
        <v>40484</v>
      </c>
      <c r="B6221">
        <v>4.5919123092874603E-3</v>
      </c>
    </row>
    <row r="6222" spans="1:2" x14ac:dyDescent="0.25">
      <c r="A6222" s="2">
        <v>40485</v>
      </c>
      <c r="B6222">
        <v>-1.42288410498379E-2</v>
      </c>
    </row>
    <row r="6223" spans="1:2" x14ac:dyDescent="0.25">
      <c r="A6223" s="2">
        <v>40486</v>
      </c>
      <c r="B6223">
        <v>3.4103657168499203E-2</v>
      </c>
    </row>
    <row r="6224" spans="1:2" x14ac:dyDescent="0.25">
      <c r="A6224" s="2">
        <v>40487</v>
      </c>
      <c r="B6224">
        <v>1.0559051131843401E-2</v>
      </c>
    </row>
    <row r="6225" spans="1:2" x14ac:dyDescent="0.25">
      <c r="A6225" s="2">
        <v>40490</v>
      </c>
      <c r="B6225">
        <v>3.9361625992986298E-3</v>
      </c>
    </row>
    <row r="6226" spans="1:2" x14ac:dyDescent="0.25">
      <c r="A6226" s="2">
        <v>40491</v>
      </c>
      <c r="B6226">
        <v>4.9900199600798603E-3</v>
      </c>
    </row>
    <row r="6227" spans="1:2" x14ac:dyDescent="0.25">
      <c r="A6227" s="2">
        <v>40492</v>
      </c>
      <c r="B6227">
        <v>-7.5897290395801099E-3</v>
      </c>
    </row>
    <row r="6228" spans="1:2" x14ac:dyDescent="0.25">
      <c r="A6228" s="2">
        <v>40493</v>
      </c>
      <c r="B6228">
        <v>2.8589807733543399E-3</v>
      </c>
    </row>
    <row r="6229" spans="1:2" x14ac:dyDescent="0.25">
      <c r="A6229" s="2">
        <v>40494</v>
      </c>
      <c r="B6229">
        <v>-2.6869075618273699E-2</v>
      </c>
    </row>
    <row r="6230" spans="1:2" x14ac:dyDescent="0.25">
      <c r="A6230" s="2">
        <v>40497</v>
      </c>
      <c r="B6230">
        <v>2.1971583418778401E-3</v>
      </c>
    </row>
    <row r="6231" spans="1:2" x14ac:dyDescent="0.25">
      <c r="A6231" s="2">
        <v>40498</v>
      </c>
      <c r="B6231">
        <v>-2.1996492253727101E-2</v>
      </c>
    </row>
    <row r="6232" spans="1:2" x14ac:dyDescent="0.25">
      <c r="A6232" s="2">
        <v>40499</v>
      </c>
      <c r="B6232">
        <v>-1.1208249271463799E-3</v>
      </c>
    </row>
    <row r="6233" spans="1:2" x14ac:dyDescent="0.25">
      <c r="A6233" s="2">
        <v>40500</v>
      </c>
      <c r="B6233">
        <v>1.20436864153202E-2</v>
      </c>
    </row>
    <row r="6234" spans="1:2" x14ac:dyDescent="0.25">
      <c r="A6234" s="2">
        <v>40501</v>
      </c>
      <c r="B6234">
        <v>-5.1740705151903698E-4</v>
      </c>
    </row>
    <row r="6235" spans="1:2" x14ac:dyDescent="0.25">
      <c r="A6235" s="2">
        <v>40504</v>
      </c>
      <c r="B6235">
        <v>4.0674456441354102E-3</v>
      </c>
    </row>
    <row r="6236" spans="1:2" x14ac:dyDescent="0.25">
      <c r="A6236" s="2">
        <v>40505</v>
      </c>
      <c r="B6236">
        <v>1.45834867791117E-2</v>
      </c>
    </row>
    <row r="6237" spans="1:2" x14ac:dyDescent="0.25">
      <c r="A6237" s="2">
        <v>40506</v>
      </c>
      <c r="B6237">
        <v>-3.3393829401088299E-3</v>
      </c>
    </row>
    <row r="6238" spans="1:2" x14ac:dyDescent="0.25">
      <c r="A6238" s="2">
        <v>40507</v>
      </c>
      <c r="B6238">
        <v>0</v>
      </c>
    </row>
    <row r="6239" spans="1:2" x14ac:dyDescent="0.25">
      <c r="A6239" s="2">
        <v>40508</v>
      </c>
      <c r="B6239">
        <v>-7.7203204661324704E-3</v>
      </c>
    </row>
    <row r="6240" spans="1:2" x14ac:dyDescent="0.25">
      <c r="A6240" s="2">
        <v>40511</v>
      </c>
      <c r="B6240">
        <v>2.6423957721666302E-3</v>
      </c>
    </row>
    <row r="6241" spans="1:2" x14ac:dyDescent="0.25">
      <c r="A6241" s="2">
        <v>40512</v>
      </c>
      <c r="B6241">
        <v>1.3909224011713101E-2</v>
      </c>
    </row>
    <row r="6242" spans="1:2" x14ac:dyDescent="0.25">
      <c r="A6242" s="2">
        <v>40513</v>
      </c>
      <c r="B6242">
        <v>1.66064981949465E-3</v>
      </c>
    </row>
    <row r="6243" spans="1:2" x14ac:dyDescent="0.25">
      <c r="A6243" s="2">
        <v>40514</v>
      </c>
      <c r="B6243">
        <v>8.6498954804303796E-4</v>
      </c>
    </row>
    <row r="6244" spans="1:2" x14ac:dyDescent="0.25">
      <c r="A6244" s="2">
        <v>40515</v>
      </c>
      <c r="B6244">
        <v>1.2171407994238499E-2</v>
      </c>
    </row>
    <row r="6245" spans="1:2" x14ac:dyDescent="0.25">
      <c r="A6245" s="2">
        <v>40518</v>
      </c>
      <c r="B6245">
        <v>7.0442578625300499E-3</v>
      </c>
    </row>
    <row r="6246" spans="1:2" x14ac:dyDescent="0.25">
      <c r="A6246" s="2">
        <v>40519</v>
      </c>
      <c r="B6246">
        <v>-4.94594785557834E-3</v>
      </c>
    </row>
    <row r="6247" spans="1:2" x14ac:dyDescent="0.25">
      <c r="A6247" s="2">
        <v>40520</v>
      </c>
      <c r="B6247">
        <v>-1.8319960235745201E-2</v>
      </c>
    </row>
    <row r="6248" spans="1:2" x14ac:dyDescent="0.25">
      <c r="A6248" s="2">
        <v>40521</v>
      </c>
      <c r="B6248">
        <v>6.9439421338155496E-3</v>
      </c>
    </row>
    <row r="6249" spans="1:2" x14ac:dyDescent="0.25">
      <c r="A6249" s="2">
        <v>40522</v>
      </c>
      <c r="B6249">
        <v>-5.6030457582070302E-3</v>
      </c>
    </row>
    <row r="6250" spans="1:2" x14ac:dyDescent="0.25">
      <c r="A6250" s="2">
        <v>40525</v>
      </c>
      <c r="B6250">
        <v>9.3910279563678197E-3</v>
      </c>
    </row>
    <row r="6251" spans="1:2" x14ac:dyDescent="0.25">
      <c r="A6251" s="2">
        <v>40526</v>
      </c>
      <c r="B6251">
        <v>4.50869534101472E-3</v>
      </c>
    </row>
    <row r="6252" spans="1:2" x14ac:dyDescent="0.25">
      <c r="A6252" s="2">
        <v>40527</v>
      </c>
      <c r="B6252">
        <v>-1.28954117982331E-2</v>
      </c>
    </row>
    <row r="6253" spans="1:2" x14ac:dyDescent="0.25">
      <c r="A6253" s="2">
        <v>40528</v>
      </c>
      <c r="B6253">
        <v>-1.0898592565860701E-2</v>
      </c>
    </row>
    <row r="6254" spans="1:2" x14ac:dyDescent="0.25">
      <c r="A6254" s="2">
        <v>40529</v>
      </c>
      <c r="B6254">
        <v>5.9836544074720601E-3</v>
      </c>
    </row>
    <row r="6255" spans="1:2" x14ac:dyDescent="0.25">
      <c r="A6255" s="2">
        <v>40532</v>
      </c>
      <c r="B6255">
        <v>5.00507761497171E-3</v>
      </c>
    </row>
    <row r="6256" spans="1:2" x14ac:dyDescent="0.25">
      <c r="A6256" s="2">
        <v>40533</v>
      </c>
      <c r="B6256">
        <v>1.9487549621075601E-3</v>
      </c>
    </row>
    <row r="6257" spans="1:2" x14ac:dyDescent="0.25">
      <c r="A6257" s="2">
        <v>40534</v>
      </c>
      <c r="B6257" s="7">
        <v>-1.0085002161072101E-3</v>
      </c>
    </row>
    <row r="6258" spans="1:2" x14ac:dyDescent="0.25">
      <c r="A6258" s="2">
        <v>40535</v>
      </c>
      <c r="B6258">
        <v>-4.9033746755119401E-3</v>
      </c>
    </row>
    <row r="6259" spans="1:2" x14ac:dyDescent="0.25">
      <c r="A6259" s="2">
        <v>40536</v>
      </c>
      <c r="B6259">
        <v>0</v>
      </c>
    </row>
    <row r="6260" spans="1:2" x14ac:dyDescent="0.25">
      <c r="A6260" s="2">
        <v>40539</v>
      </c>
      <c r="B6260">
        <v>1.7391304347826901E-3</v>
      </c>
    </row>
    <row r="6261" spans="1:2" x14ac:dyDescent="0.25">
      <c r="A6261" s="2">
        <v>40540</v>
      </c>
      <c r="B6261">
        <v>1.6493055555555601E-2</v>
      </c>
    </row>
    <row r="6262" spans="1:2" x14ac:dyDescent="0.25">
      <c r="A6262" s="2">
        <v>40541</v>
      </c>
      <c r="B6262">
        <v>5.6219755194988298E-3</v>
      </c>
    </row>
    <row r="6263" spans="1:2" x14ac:dyDescent="0.25">
      <c r="A6263" s="2">
        <v>40542</v>
      </c>
      <c r="B6263">
        <v>-5.3074800084920203E-3</v>
      </c>
    </row>
    <row r="6264" spans="1:2" x14ac:dyDescent="0.25">
      <c r="A6264" s="2">
        <v>40543</v>
      </c>
      <c r="B6264">
        <v>1.1027319294251599E-2</v>
      </c>
    </row>
    <row r="6265" spans="1:2" x14ac:dyDescent="0.25">
      <c r="A6265" s="2">
        <v>40546</v>
      </c>
      <c r="B6265">
        <v>1.0555203715432199E-3</v>
      </c>
    </row>
    <row r="6266" spans="1:2" x14ac:dyDescent="0.25">
      <c r="A6266" s="2">
        <v>40547</v>
      </c>
      <c r="B6266">
        <v>-3.09995782370307E-2</v>
      </c>
    </row>
    <row r="6267" spans="1:2" x14ac:dyDescent="0.25">
      <c r="A6267" s="2">
        <v>40548</v>
      </c>
      <c r="B6267">
        <v>-3.6996735582154302E-3</v>
      </c>
    </row>
    <row r="6268" spans="1:2" x14ac:dyDescent="0.25">
      <c r="A6268" s="2">
        <v>40549</v>
      </c>
      <c r="B6268">
        <v>-1.4562399883500899E-3</v>
      </c>
    </row>
    <row r="6269" spans="1:2" x14ac:dyDescent="0.25">
      <c r="A6269" s="2">
        <v>40550</v>
      </c>
      <c r="B6269">
        <v>-2.1146273880706702E-3</v>
      </c>
    </row>
    <row r="6270" spans="1:2" x14ac:dyDescent="0.25">
      <c r="A6270" s="2">
        <v>40553</v>
      </c>
      <c r="B6270">
        <v>3.79978078187793E-3</v>
      </c>
    </row>
    <row r="6271" spans="1:2" x14ac:dyDescent="0.25">
      <c r="A6271" s="2">
        <v>40554</v>
      </c>
      <c r="B6271">
        <v>7.4979981073013402E-3</v>
      </c>
    </row>
    <row r="6272" spans="1:2" x14ac:dyDescent="0.25">
      <c r="A6272" s="2">
        <v>40555</v>
      </c>
      <c r="B6272">
        <v>1.22832369942194E-3</v>
      </c>
    </row>
    <row r="6273" spans="1:2" x14ac:dyDescent="0.25">
      <c r="A6273" s="2">
        <v>40556</v>
      </c>
      <c r="B6273">
        <v>8.6598830915796099E-4</v>
      </c>
    </row>
    <row r="6274" spans="1:2" x14ac:dyDescent="0.25">
      <c r="A6274" s="2">
        <v>40557</v>
      </c>
      <c r="B6274">
        <v>-1.9107361742014599E-2</v>
      </c>
    </row>
    <row r="6275" spans="1:2" x14ac:dyDescent="0.25">
      <c r="A6275" s="2">
        <v>40560</v>
      </c>
      <c r="B6275">
        <v>0</v>
      </c>
    </row>
    <row r="6276" spans="1:2" x14ac:dyDescent="0.25">
      <c r="A6276" s="2">
        <v>40561</v>
      </c>
      <c r="B6276" s="7">
        <v>5.6600999705966899E-3</v>
      </c>
    </row>
    <row r="6277" spans="1:2" x14ac:dyDescent="0.25">
      <c r="A6277" s="2">
        <v>40562</v>
      </c>
      <c r="B6277" s="7">
        <v>1.5349755134859101E-3</v>
      </c>
    </row>
    <row r="6278" spans="1:2" x14ac:dyDescent="0.25">
      <c r="A6278" s="2">
        <v>40563</v>
      </c>
      <c r="B6278">
        <v>-1.7296745000729901E-2</v>
      </c>
    </row>
    <row r="6279" spans="1:2" x14ac:dyDescent="0.25">
      <c r="A6279" s="2">
        <v>40564</v>
      </c>
      <c r="B6279">
        <v>-4.08466394355733E-3</v>
      </c>
    </row>
    <row r="6280" spans="1:2" x14ac:dyDescent="0.25">
      <c r="A6280" s="2">
        <v>40567</v>
      </c>
      <c r="B6280">
        <v>2.60999254287841E-3</v>
      </c>
    </row>
    <row r="6281" spans="1:2" x14ac:dyDescent="0.25">
      <c r="A6281" s="2">
        <v>40568</v>
      </c>
      <c r="B6281">
        <v>-9.0740052063964498E-3</v>
      </c>
    </row>
    <row r="6282" spans="1:2" x14ac:dyDescent="0.25">
      <c r="A6282" s="2">
        <v>40569</v>
      </c>
      <c r="B6282">
        <v>5.2540719057270202E-4</v>
      </c>
    </row>
    <row r="6283" spans="1:2" x14ac:dyDescent="0.25">
      <c r="A6283" s="2">
        <v>40570</v>
      </c>
      <c r="B6283">
        <v>-1.0952738184546101E-2</v>
      </c>
    </row>
    <row r="6284" spans="1:2" x14ac:dyDescent="0.25">
      <c r="A6284" s="2">
        <v>40571</v>
      </c>
      <c r="B6284">
        <v>1.6914441747572801E-2</v>
      </c>
    </row>
    <row r="6285" spans="1:2" x14ac:dyDescent="0.25">
      <c r="A6285" s="2">
        <v>40574</v>
      </c>
      <c r="B6285">
        <v>-5.1465652271201999E-3</v>
      </c>
    </row>
    <row r="6286" spans="1:2" x14ac:dyDescent="0.25">
      <c r="A6286" s="2">
        <v>40575</v>
      </c>
      <c r="B6286">
        <v>4.3484780326885604E-3</v>
      </c>
    </row>
    <row r="6287" spans="1:2" x14ac:dyDescent="0.25">
      <c r="A6287" s="2">
        <v>40576</v>
      </c>
      <c r="B6287">
        <v>-6.0465810689757102E-3</v>
      </c>
    </row>
    <row r="6288" spans="1:2" x14ac:dyDescent="0.25">
      <c r="A6288" s="2">
        <v>40577</v>
      </c>
      <c r="B6288">
        <v>1.5621479534359699E-2</v>
      </c>
    </row>
    <row r="6289" spans="1:4" x14ac:dyDescent="0.25">
      <c r="A6289" s="2">
        <v>40578</v>
      </c>
      <c r="B6289">
        <v>-2.9579235376765399E-3</v>
      </c>
    </row>
    <row r="6290" spans="1:4" x14ac:dyDescent="0.25">
      <c r="A6290" s="2">
        <v>40581</v>
      </c>
      <c r="B6290">
        <v>-5.1917229103315399E-4</v>
      </c>
    </row>
    <row r="6291" spans="1:4" x14ac:dyDescent="0.25">
      <c r="A6291" s="2">
        <v>40582</v>
      </c>
      <c r="B6291">
        <v>1.17245473434255E-2</v>
      </c>
    </row>
    <row r="6292" spans="1:4" x14ac:dyDescent="0.25">
      <c r="A6292" s="2">
        <v>40583</v>
      </c>
      <c r="B6292">
        <v>1.02684465307301E-3</v>
      </c>
    </row>
    <row r="6293" spans="1:4" x14ac:dyDescent="0.25">
      <c r="A6293" s="2">
        <v>40584</v>
      </c>
      <c r="B6293">
        <v>-2.12485345838209E-3</v>
      </c>
    </row>
    <row r="6294" spans="1:4" x14ac:dyDescent="0.25">
      <c r="A6294" s="2">
        <v>40585</v>
      </c>
      <c r="B6294">
        <v>-1.4685366032748399E-3</v>
      </c>
    </row>
    <row r="6295" spans="1:4" x14ac:dyDescent="0.25">
      <c r="A6295" s="2">
        <v>40588</v>
      </c>
      <c r="B6295">
        <v>3.4561364806233699E-3</v>
      </c>
    </row>
    <row r="6296" spans="1:4" x14ac:dyDescent="0.25">
      <c r="A6296" s="2">
        <v>40589</v>
      </c>
      <c r="B6296">
        <v>6.5953392935658196E-3</v>
      </c>
    </row>
    <row r="6297" spans="1:4" x14ac:dyDescent="0.25">
      <c r="A6297" s="2">
        <v>40590</v>
      </c>
      <c r="B6297">
        <v>8.0081537565535E-4</v>
      </c>
    </row>
    <row r="6298" spans="1:4" x14ac:dyDescent="0.25">
      <c r="A6298" s="2">
        <v>40591</v>
      </c>
      <c r="B6298">
        <v>7.2743143958682302E-3</v>
      </c>
      <c r="C6298" s="23"/>
      <c r="D6298" s="6"/>
    </row>
    <row r="6299" spans="1:4" x14ac:dyDescent="0.25">
      <c r="A6299" s="2">
        <v>40592</v>
      </c>
      <c r="B6299">
        <v>2.5276233119086999E-3</v>
      </c>
      <c r="C6299" s="23"/>
      <c r="D6299" s="6"/>
    </row>
    <row r="6300" spans="1:4" x14ac:dyDescent="0.25">
      <c r="A6300" s="2">
        <v>40595</v>
      </c>
      <c r="B6300">
        <v>0</v>
      </c>
      <c r="C6300" s="23"/>
      <c r="D6300" s="6"/>
    </row>
    <row r="6301" spans="1:4" x14ac:dyDescent="0.25">
      <c r="A6301" s="2">
        <v>40596</v>
      </c>
      <c r="B6301">
        <v>8.8603947557988096E-3</v>
      </c>
      <c r="C6301" s="23"/>
      <c r="D6301" s="6"/>
    </row>
    <row r="6302" spans="1:4" x14ac:dyDescent="0.25">
      <c r="A6302" s="2">
        <v>40597</v>
      </c>
      <c r="B6302">
        <v>9.2109960728312696E-3</v>
      </c>
      <c r="C6302" s="23"/>
      <c r="D6302" s="6"/>
    </row>
    <row r="6303" spans="1:4" x14ac:dyDescent="0.25">
      <c r="A6303" s="2">
        <v>40598</v>
      </c>
      <c r="B6303">
        <v>1.34437132951248E-3</v>
      </c>
      <c r="C6303" s="23"/>
      <c r="D6303" s="6"/>
    </row>
    <row r="6304" spans="1:4" x14ac:dyDescent="0.25">
      <c r="A6304" s="2">
        <v>40599</v>
      </c>
      <c r="B6304">
        <v>-4.5929903900509004E-3</v>
      </c>
      <c r="C6304" s="23"/>
      <c r="D6304" s="6"/>
    </row>
    <row r="6305" spans="1:4" x14ac:dyDescent="0.25">
      <c r="A6305" s="2">
        <v>40602</v>
      </c>
      <c r="B6305">
        <v>4.2592461134383102E-4</v>
      </c>
      <c r="C6305" s="23"/>
      <c r="D6305" s="6"/>
    </row>
    <row r="6306" spans="1:4" x14ac:dyDescent="0.25">
      <c r="A6306" s="2">
        <v>40603</v>
      </c>
      <c r="B6306">
        <v>1.5184843539345801E-2</v>
      </c>
      <c r="C6306" s="23"/>
      <c r="D6306" s="6"/>
    </row>
    <row r="6307" spans="1:4" x14ac:dyDescent="0.25">
      <c r="A6307" s="2">
        <v>40604</v>
      </c>
      <c r="B6307">
        <v>4.54323058642614E-3</v>
      </c>
      <c r="C6307" s="23"/>
      <c r="D6307" s="6"/>
    </row>
    <row r="6308" spans="1:4" x14ac:dyDescent="0.25">
      <c r="A6308" s="2">
        <v>40605</v>
      </c>
      <c r="B6308">
        <v>-1.4750904536599E-2</v>
      </c>
      <c r="C6308" s="23"/>
      <c r="D6308" s="6"/>
    </row>
    <row r="6309" spans="1:4" x14ac:dyDescent="0.25">
      <c r="A6309" s="2">
        <v>40606</v>
      </c>
      <c r="B6309">
        <v>8.6158192090395307E-3</v>
      </c>
      <c r="C6309" s="23"/>
      <c r="D6309" s="6"/>
    </row>
    <row r="6310" spans="1:4" x14ac:dyDescent="0.25">
      <c r="A6310" s="2">
        <v>40609</v>
      </c>
      <c r="B6310">
        <v>4.1310740792606104E-3</v>
      </c>
      <c r="C6310" s="23"/>
      <c r="D6310" s="6"/>
    </row>
    <row r="6311" spans="1:4" x14ac:dyDescent="0.25">
      <c r="A6311" s="2">
        <v>40610</v>
      </c>
      <c r="B6311" s="7">
        <v>-5.0205703925806401E-3</v>
      </c>
      <c r="C6311" s="23"/>
      <c r="D6311" s="6"/>
    </row>
    <row r="6312" spans="1:4" x14ac:dyDescent="0.25">
      <c r="A6312" s="2">
        <v>40611</v>
      </c>
      <c r="B6312">
        <v>1.6819679024457899E-3</v>
      </c>
      <c r="C6312" s="23"/>
      <c r="D6312" s="6"/>
    </row>
    <row r="6313" spans="1:4" x14ac:dyDescent="0.25">
      <c r="A6313" s="2">
        <v>40612</v>
      </c>
      <c r="B6313">
        <v>-1.1963898411809899E-2</v>
      </c>
      <c r="C6313" s="23"/>
      <c r="D6313" s="6"/>
    </row>
    <row r="6314" spans="1:4" x14ac:dyDescent="0.25">
      <c r="A6314" s="2">
        <v>40613</v>
      </c>
      <c r="B6314">
        <v>6.5854694802436296E-3</v>
      </c>
      <c r="C6314" s="23"/>
      <c r="D6314" s="6"/>
    </row>
    <row r="6315" spans="1:4" x14ac:dyDescent="0.25">
      <c r="A6315" s="2">
        <v>40616</v>
      </c>
      <c r="B6315">
        <v>2.1807949349277301E-3</v>
      </c>
      <c r="C6315" s="23"/>
      <c r="D6315" s="6"/>
    </row>
    <row r="6316" spans="1:4" x14ac:dyDescent="0.25">
      <c r="A6316" s="2">
        <v>40617</v>
      </c>
      <c r="B6316">
        <v>-2.2462445598764501E-2</v>
      </c>
      <c r="C6316" s="23"/>
      <c r="D6316" s="6"/>
    </row>
    <row r="6317" spans="1:4" x14ac:dyDescent="0.25">
      <c r="A6317" s="2">
        <v>40618</v>
      </c>
      <c r="B6317" s="7">
        <v>2.4414763751257102E-3</v>
      </c>
      <c r="C6317" s="23"/>
      <c r="D6317" s="6"/>
    </row>
    <row r="6318" spans="1:4" x14ac:dyDescent="0.25">
      <c r="A6318" s="2">
        <v>40619</v>
      </c>
      <c r="B6318">
        <v>5.7306590257879498E-3</v>
      </c>
      <c r="C6318" s="23"/>
      <c r="D6318" s="6"/>
    </row>
    <row r="6319" spans="1:4" x14ac:dyDescent="0.25">
      <c r="A6319" s="2">
        <v>40620</v>
      </c>
      <c r="B6319">
        <v>8.4757834757835902E-3</v>
      </c>
      <c r="C6319" s="23"/>
      <c r="D6319" s="6"/>
    </row>
    <row r="6320" spans="1:4" x14ac:dyDescent="0.25">
      <c r="A6320" s="2">
        <v>40623</v>
      </c>
      <c r="B6320">
        <v>7.2745250370789298E-3</v>
      </c>
      <c r="C6320" s="23"/>
      <c r="D6320" s="6"/>
    </row>
    <row r="6321" spans="1:4" x14ac:dyDescent="0.25">
      <c r="A6321" s="2">
        <v>40624</v>
      </c>
      <c r="B6321">
        <v>9.1151311176540495E-4</v>
      </c>
      <c r="C6321" s="23"/>
      <c r="D6321" s="6"/>
    </row>
    <row r="6322" spans="1:4" x14ac:dyDescent="0.25">
      <c r="A6322" s="2">
        <v>40625</v>
      </c>
      <c r="B6322">
        <v>7.2854640980735104E-3</v>
      </c>
      <c r="C6322" s="23"/>
      <c r="D6322" s="6"/>
    </row>
    <row r="6323" spans="1:4" x14ac:dyDescent="0.25">
      <c r="A6323" s="2">
        <v>40626</v>
      </c>
      <c r="B6323">
        <v>-2.1559218304473301E-3</v>
      </c>
      <c r="C6323" s="23"/>
      <c r="D6323" s="6"/>
    </row>
    <row r="6324" spans="1:4" x14ac:dyDescent="0.25">
      <c r="A6324" s="2">
        <v>40627</v>
      </c>
      <c r="B6324">
        <v>-6.0635628659047001E-3</v>
      </c>
      <c r="C6324" s="23"/>
      <c r="D6324" s="6"/>
    </row>
    <row r="6325" spans="1:4" x14ac:dyDescent="0.25">
      <c r="A6325" s="2">
        <v>40630</v>
      </c>
      <c r="B6325">
        <v>-4.4176425215622902E-3</v>
      </c>
      <c r="C6325" s="23"/>
      <c r="D6325" s="6"/>
    </row>
    <row r="6326" spans="1:4" x14ac:dyDescent="0.25">
      <c r="A6326" s="2">
        <v>40631</v>
      </c>
      <c r="B6326">
        <v>-2.6058173110782299E-3</v>
      </c>
      <c r="C6326" s="23"/>
      <c r="D6326" s="6"/>
    </row>
    <row r="6327" spans="1:4" x14ac:dyDescent="0.25">
      <c r="A6327" s="2">
        <v>40632</v>
      </c>
      <c r="B6327">
        <v>5.3664736619121198E-3</v>
      </c>
      <c r="C6327" s="23"/>
      <c r="D6327" s="6"/>
    </row>
    <row r="6328" spans="1:4" x14ac:dyDescent="0.25">
      <c r="A6328" s="2">
        <v>40633</v>
      </c>
      <c r="B6328">
        <v>1.06054221098471E-2</v>
      </c>
      <c r="C6328" s="23"/>
      <c r="D6328" s="6"/>
    </row>
    <row r="6329" spans="1:4" x14ac:dyDescent="0.25">
      <c r="A6329" s="2">
        <v>40634</v>
      </c>
      <c r="B6329">
        <v>-7.50573354645923E-3</v>
      </c>
      <c r="C6329" s="23"/>
      <c r="D6329" s="6"/>
    </row>
    <row r="6330" spans="1:4" x14ac:dyDescent="0.25">
      <c r="A6330" s="2">
        <v>40637</v>
      </c>
      <c r="B6330">
        <v>2.87094741264626E-3</v>
      </c>
      <c r="C6330" s="23"/>
      <c r="D6330" s="6"/>
    </row>
    <row r="6331" spans="1:4" x14ac:dyDescent="0.25">
      <c r="A6331" s="2">
        <v>40638</v>
      </c>
      <c r="B6331">
        <v>1.3685239491691099E-2</v>
      </c>
      <c r="C6331" s="23"/>
      <c r="D6331" s="6"/>
    </row>
    <row r="6332" spans="1:4" x14ac:dyDescent="0.25">
      <c r="A6332" s="2">
        <v>40639</v>
      </c>
      <c r="B6332">
        <v>4.0639206502273203E-3</v>
      </c>
      <c r="C6332" s="23"/>
      <c r="D6332" s="6"/>
    </row>
    <row r="6333" spans="1:4" x14ac:dyDescent="0.25">
      <c r="A6333" s="2">
        <v>40640</v>
      </c>
      <c r="B6333">
        <v>5.4880976881377397E-4</v>
      </c>
      <c r="C6333" s="23"/>
      <c r="D6333" s="6"/>
    </row>
    <row r="6334" spans="1:4" x14ac:dyDescent="0.25">
      <c r="A6334" s="2">
        <v>40641</v>
      </c>
      <c r="B6334">
        <v>1.0215975317106701E-2</v>
      </c>
      <c r="C6334" s="23"/>
      <c r="D6334" s="6"/>
    </row>
    <row r="6335" spans="1:4" x14ac:dyDescent="0.25">
      <c r="A6335" s="2">
        <v>40644</v>
      </c>
      <c r="B6335">
        <v>-4.0722139269716599E-3</v>
      </c>
      <c r="C6335" s="23"/>
      <c r="D6335" s="6"/>
    </row>
    <row r="6336" spans="1:4" x14ac:dyDescent="0.25">
      <c r="A6336" s="2">
        <v>40645</v>
      </c>
      <c r="B6336">
        <v>-9.8814229249012397E-3</v>
      </c>
      <c r="C6336" s="23"/>
      <c r="D6336" s="6"/>
    </row>
    <row r="6337" spans="1:4" x14ac:dyDescent="0.25">
      <c r="A6337" s="2">
        <v>40646</v>
      </c>
      <c r="B6337">
        <v>1.3765572303667799E-3</v>
      </c>
      <c r="C6337" s="23"/>
      <c r="D6337" s="6"/>
    </row>
    <row r="6338" spans="1:4" x14ac:dyDescent="0.25">
      <c r="A6338" s="2">
        <v>40647</v>
      </c>
      <c r="B6338">
        <v>1.15471853735651E-2</v>
      </c>
      <c r="C6338" s="23"/>
      <c r="D6338" s="6"/>
    </row>
    <row r="6339" spans="1:4" x14ac:dyDescent="0.25">
      <c r="A6339" s="2">
        <v>40648</v>
      </c>
      <c r="B6339">
        <v>9.2410137935719002E-3</v>
      </c>
      <c r="C6339" s="23"/>
      <c r="D6339" s="6"/>
    </row>
    <row r="6340" spans="1:4" x14ac:dyDescent="0.25">
      <c r="A6340" s="2">
        <v>40651</v>
      </c>
      <c r="B6340">
        <v>4.7128526223658698E-3</v>
      </c>
      <c r="C6340" s="23"/>
      <c r="D6340" s="6"/>
    </row>
    <row r="6341" spans="1:4" x14ac:dyDescent="0.25">
      <c r="A6341" s="2">
        <v>40652</v>
      </c>
      <c r="B6341">
        <v>1.4742344032701001E-3</v>
      </c>
      <c r="C6341" s="23"/>
      <c r="D6341" s="6"/>
    </row>
    <row r="6342" spans="1:4" x14ac:dyDescent="0.25">
      <c r="A6342" s="2">
        <v>40653</v>
      </c>
      <c r="B6342">
        <v>2.54265640682494E-3</v>
      </c>
      <c r="C6342" s="23"/>
      <c r="D6342" s="6"/>
    </row>
    <row r="6343" spans="1:4" x14ac:dyDescent="0.25">
      <c r="A6343" s="2">
        <v>40654</v>
      </c>
      <c r="B6343">
        <v>3.2703730895013998E-3</v>
      </c>
      <c r="C6343" s="23"/>
      <c r="D6343" s="6"/>
    </row>
    <row r="6344" spans="1:4" x14ac:dyDescent="0.25">
      <c r="A6344" s="2">
        <v>40655</v>
      </c>
      <c r="B6344">
        <v>0</v>
      </c>
      <c r="C6344" s="23"/>
      <c r="D6344" s="6"/>
    </row>
    <row r="6345" spans="1:4" x14ac:dyDescent="0.25">
      <c r="A6345" s="2">
        <v>40658</v>
      </c>
      <c r="B6345">
        <v>3.5923363491217101E-3</v>
      </c>
      <c r="C6345" s="23"/>
      <c r="D6345" s="6"/>
    </row>
    <row r="6346" spans="1:4" x14ac:dyDescent="0.25">
      <c r="A6346" s="2">
        <v>40659</v>
      </c>
      <c r="B6346">
        <v>-3.71205090812665E-3</v>
      </c>
      <c r="C6346" s="23"/>
      <c r="D6346" s="6"/>
    </row>
    <row r="6347" spans="1:4" x14ac:dyDescent="0.25">
      <c r="A6347" s="2">
        <v>40660</v>
      </c>
      <c r="B6347">
        <v>9.0485695276114608E-3</v>
      </c>
      <c r="C6347" s="23"/>
      <c r="D6347" s="6"/>
    </row>
    <row r="6348" spans="1:4" x14ac:dyDescent="0.25">
      <c r="A6348" s="2">
        <v>40661</v>
      </c>
      <c r="B6348">
        <v>9.3630489252274404E-3</v>
      </c>
      <c r="C6348" s="23"/>
      <c r="D6348" s="6"/>
    </row>
    <row r="6349" spans="1:4" x14ac:dyDescent="0.25">
      <c r="A6349" s="2">
        <v>40662</v>
      </c>
      <c r="B6349" s="7">
        <v>1.6461980663705199E-2</v>
      </c>
      <c r="C6349" s="23"/>
      <c r="D6349" s="6"/>
    </row>
    <row r="6350" spans="1:4" x14ac:dyDescent="0.25">
      <c r="A6350" s="2">
        <v>40665</v>
      </c>
      <c r="B6350">
        <v>4.4987146529562599E-4</v>
      </c>
      <c r="C6350" s="23"/>
      <c r="D6350" s="6"/>
    </row>
    <row r="6351" spans="1:4" x14ac:dyDescent="0.25">
      <c r="A6351" s="2">
        <v>40666</v>
      </c>
      <c r="B6351">
        <v>-1.06635832209161E-2</v>
      </c>
      <c r="C6351" s="23"/>
      <c r="D6351" s="6"/>
    </row>
    <row r="6352" spans="1:4" x14ac:dyDescent="0.25">
      <c r="A6352" s="2">
        <v>40667</v>
      </c>
      <c r="B6352">
        <v>-1.6362573858840199E-2</v>
      </c>
      <c r="C6352" s="23"/>
      <c r="D6352" s="6"/>
    </row>
    <row r="6353" spans="1:4" x14ac:dyDescent="0.25">
      <c r="A6353" s="2">
        <v>40668</v>
      </c>
      <c r="B6353">
        <v>-2.2443725658459299E-2</v>
      </c>
      <c r="C6353" s="23"/>
      <c r="D6353" s="6"/>
    </row>
    <row r="6354" spans="1:4" x14ac:dyDescent="0.25">
      <c r="A6354" s="2">
        <v>40669</v>
      </c>
      <c r="B6354">
        <v>6.9552299277466601E-3</v>
      </c>
      <c r="C6354" s="23"/>
      <c r="D6354" s="6"/>
    </row>
    <row r="6355" spans="1:4" x14ac:dyDescent="0.25">
      <c r="A6355" s="2">
        <v>40672</v>
      </c>
      <c r="B6355">
        <v>7.8460300429184001E-3</v>
      </c>
      <c r="C6355" s="23"/>
      <c r="D6355" s="6"/>
    </row>
    <row r="6356" spans="1:4" x14ac:dyDescent="0.25">
      <c r="A6356" s="2">
        <v>40673</v>
      </c>
      <c r="B6356">
        <v>9.1157096280523008E-3</v>
      </c>
      <c r="C6356" s="23"/>
      <c r="D6356" s="6"/>
    </row>
    <row r="6357" spans="1:4" x14ac:dyDescent="0.25">
      <c r="A6357" s="2">
        <v>40674</v>
      </c>
      <c r="B6357">
        <v>-1.02202294606356E-2</v>
      </c>
      <c r="C6357" s="23"/>
      <c r="D6357" s="6"/>
    </row>
    <row r="6358" spans="1:4" x14ac:dyDescent="0.25">
      <c r="A6358" s="2">
        <v>40675</v>
      </c>
      <c r="B6358">
        <v>3.6639797481847801E-3</v>
      </c>
      <c r="C6358" s="23"/>
      <c r="D6358" s="6"/>
    </row>
    <row r="6359" spans="1:4" x14ac:dyDescent="0.25">
      <c r="A6359" s="2">
        <v>40676</v>
      </c>
      <c r="B6359">
        <v>-8.7614496216645906E-3</v>
      </c>
      <c r="C6359" s="23"/>
      <c r="D6359" s="6"/>
    </row>
    <row r="6360" spans="1:4" x14ac:dyDescent="0.25">
      <c r="A6360" s="2">
        <v>40679</v>
      </c>
      <c r="B6360">
        <v>-2.0088388911209099E-3</v>
      </c>
      <c r="C6360" s="23"/>
      <c r="D6360" s="6"/>
    </row>
    <row r="6361" spans="1:4" x14ac:dyDescent="0.25">
      <c r="A6361" s="2">
        <v>40680</v>
      </c>
      <c r="B6361" s="7">
        <v>-7.1121846484166803E-3</v>
      </c>
      <c r="C6361" s="23"/>
      <c r="D6361" s="6"/>
    </row>
    <row r="6362" spans="1:4" x14ac:dyDescent="0.25">
      <c r="A6362" s="2">
        <v>40681</v>
      </c>
      <c r="B6362">
        <v>1.0677118529530899E-2</v>
      </c>
      <c r="C6362" s="23"/>
      <c r="D6362" s="6"/>
    </row>
    <row r="6363" spans="1:4" x14ac:dyDescent="0.25">
      <c r="A6363" s="2">
        <v>40682</v>
      </c>
      <c r="B6363">
        <v>-2.2733351163412002E-3</v>
      </c>
      <c r="C6363" s="23"/>
      <c r="D6363" s="6"/>
    </row>
    <row r="6364" spans="1:4" x14ac:dyDescent="0.25">
      <c r="A6364" s="2">
        <v>40683</v>
      </c>
      <c r="B6364">
        <v>1.1124514140195701E-2</v>
      </c>
      <c r="C6364" s="23"/>
      <c r="D6364" s="6"/>
    </row>
    <row r="6365" spans="1:4" x14ac:dyDescent="0.25">
      <c r="A6365" s="2">
        <v>40686</v>
      </c>
      <c r="B6365">
        <v>4.3080593849416102E-3</v>
      </c>
      <c r="C6365" s="23"/>
      <c r="D6365" s="6"/>
    </row>
    <row r="6366" spans="1:4" x14ac:dyDescent="0.25">
      <c r="A6366" s="2">
        <v>40687</v>
      </c>
      <c r="B6366">
        <v>5.2134890780703999E-3</v>
      </c>
      <c r="C6366" s="23"/>
      <c r="D6366" s="6"/>
    </row>
    <row r="6367" spans="1:4" x14ac:dyDescent="0.25">
      <c r="A6367" s="2">
        <v>40688</v>
      </c>
      <c r="B6367">
        <v>2.2321428571427898E-3</v>
      </c>
      <c r="C6367" s="23"/>
      <c r="D6367" s="6"/>
    </row>
    <row r="6368" spans="1:4" x14ac:dyDescent="0.25">
      <c r="A6368" s="2">
        <v>40689</v>
      </c>
      <c r="B6368">
        <v>-2.5545293770878898E-3</v>
      </c>
      <c r="C6368" s="23"/>
      <c r="D6368" s="6"/>
    </row>
    <row r="6369" spans="1:4" x14ac:dyDescent="0.25">
      <c r="A6369" s="2">
        <v>40690</v>
      </c>
      <c r="B6369">
        <v>8.8652482269504507E-3</v>
      </c>
      <c r="C6369" s="23"/>
      <c r="D6369" s="6"/>
    </row>
    <row r="6370" spans="1:4" x14ac:dyDescent="0.25">
      <c r="A6370" s="2">
        <v>40693</v>
      </c>
      <c r="B6370">
        <v>0</v>
      </c>
      <c r="C6370" s="23"/>
      <c r="D6370" s="6"/>
    </row>
    <row r="6371" spans="1:4" x14ac:dyDescent="0.25">
      <c r="A6371" s="2">
        <v>40694</v>
      </c>
      <c r="B6371">
        <v>-2.6036581396848802E-4</v>
      </c>
      <c r="C6371" s="23"/>
      <c r="D6371" s="6"/>
    </row>
    <row r="6372" spans="1:4" x14ac:dyDescent="0.25">
      <c r="A6372" s="2">
        <v>40695</v>
      </c>
      <c r="B6372">
        <v>4.2320463571847702E-3</v>
      </c>
      <c r="C6372" s="23"/>
      <c r="D6372" s="6"/>
    </row>
    <row r="6373" spans="1:4" x14ac:dyDescent="0.25">
      <c r="A6373" s="2">
        <v>40696</v>
      </c>
      <c r="B6373">
        <v>-6.7427385892117097E-3</v>
      </c>
      <c r="C6373" s="23"/>
      <c r="D6373" s="6"/>
    </row>
    <row r="6374" spans="1:4" x14ac:dyDescent="0.25">
      <c r="A6374" s="2">
        <v>40697</v>
      </c>
      <c r="B6374">
        <v>6.3315926892950599E-3</v>
      </c>
      <c r="C6374" s="23"/>
      <c r="D6374" s="6"/>
    </row>
    <row r="6375" spans="1:4" x14ac:dyDescent="0.25">
      <c r="A6375" s="2">
        <v>40700</v>
      </c>
      <c r="B6375">
        <v>3.1134461957578199E-3</v>
      </c>
      <c r="C6375" s="23"/>
      <c r="D6375" s="6"/>
    </row>
    <row r="6376" spans="1:4" x14ac:dyDescent="0.25">
      <c r="A6376" s="2">
        <v>40701</v>
      </c>
      <c r="B6376">
        <v>-2.06918849013904E-3</v>
      </c>
      <c r="C6376" s="23"/>
      <c r="D6376" s="6"/>
    </row>
    <row r="6377" spans="1:4" x14ac:dyDescent="0.25">
      <c r="A6377" s="2">
        <v>40702</v>
      </c>
      <c r="B6377">
        <v>-3.3694032268515302E-3</v>
      </c>
      <c r="C6377" s="23"/>
      <c r="D6377" s="6"/>
    </row>
    <row r="6378" spans="1:4" x14ac:dyDescent="0.25">
      <c r="A6378" s="2">
        <v>40703</v>
      </c>
      <c r="B6378">
        <v>2.6006111436187602E-3</v>
      </c>
      <c r="C6378" s="23"/>
      <c r="D6378" s="6"/>
    </row>
    <row r="6379" spans="1:4" x14ac:dyDescent="0.25">
      <c r="A6379" s="2">
        <v>40704</v>
      </c>
      <c r="B6379">
        <v>-8.7542960897477595E-3</v>
      </c>
      <c r="C6379" s="23"/>
      <c r="D6379" s="6"/>
    </row>
    <row r="6380" spans="1:4" x14ac:dyDescent="0.25">
      <c r="A6380" s="2">
        <v>40707</v>
      </c>
      <c r="B6380">
        <v>-8.8970299620567701E-3</v>
      </c>
      <c r="C6380" s="23"/>
      <c r="D6380" s="6"/>
    </row>
    <row r="6381" spans="1:4" x14ac:dyDescent="0.25">
      <c r="A6381" s="2">
        <v>40708</v>
      </c>
      <c r="B6381">
        <v>5.8085808580858904E-3</v>
      </c>
      <c r="C6381" s="23"/>
      <c r="D6381" s="6"/>
    </row>
    <row r="6382" spans="1:4" x14ac:dyDescent="0.25">
      <c r="A6382" s="2">
        <v>40709</v>
      </c>
      <c r="B6382">
        <v>1.1812573828586801E-3</v>
      </c>
      <c r="C6382" s="23"/>
      <c r="D6382" s="6"/>
    </row>
    <row r="6383" spans="1:4" x14ac:dyDescent="0.25">
      <c r="A6383" s="2">
        <v>40710</v>
      </c>
      <c r="B6383">
        <v>2.4252753015208098E-3</v>
      </c>
      <c r="C6383" s="23"/>
      <c r="D6383" s="6"/>
    </row>
    <row r="6384" spans="1:4" x14ac:dyDescent="0.25">
      <c r="A6384" s="2">
        <v>40711</v>
      </c>
      <c r="B6384">
        <v>6.0812136271497499E-3</v>
      </c>
      <c r="C6384" s="23"/>
      <c r="D6384" s="6"/>
    </row>
    <row r="6385" spans="1:4" x14ac:dyDescent="0.25">
      <c r="A6385" s="2">
        <v>40714</v>
      </c>
      <c r="B6385">
        <v>1.88483036526721E-3</v>
      </c>
      <c r="C6385" s="23"/>
      <c r="D6385" s="6"/>
    </row>
    <row r="6386" spans="1:4" x14ac:dyDescent="0.25">
      <c r="A6386" s="2">
        <v>40715</v>
      </c>
      <c r="B6386">
        <v>2.9192345118391801E-3</v>
      </c>
      <c r="C6386" s="23"/>
      <c r="D6386" s="6"/>
    </row>
    <row r="6387" spans="1:4" x14ac:dyDescent="0.25">
      <c r="A6387" s="2">
        <v>40716</v>
      </c>
      <c r="B6387">
        <v>4.4631306597671099E-3</v>
      </c>
      <c r="C6387" s="23"/>
      <c r="D6387" s="6"/>
    </row>
    <row r="6388" spans="1:4" x14ac:dyDescent="0.25">
      <c r="A6388" s="2">
        <v>40717</v>
      </c>
      <c r="B6388">
        <v>-2.1121772168201498E-2</v>
      </c>
      <c r="C6388" s="23"/>
      <c r="D6388" s="6"/>
    </row>
    <row r="6389" spans="1:4" x14ac:dyDescent="0.25">
      <c r="A6389" s="2">
        <v>40718</v>
      </c>
      <c r="B6389">
        <v>-1.2893888559963099E-2</v>
      </c>
      <c r="C6389" s="23"/>
      <c r="D6389" s="6"/>
    </row>
    <row r="6390" spans="1:4" x14ac:dyDescent="0.25">
      <c r="A6390" s="2">
        <v>40721</v>
      </c>
      <c r="B6390">
        <v>-2.9990003332223099E-3</v>
      </c>
      <c r="C6390" s="23"/>
      <c r="D6390" s="6"/>
    </row>
    <row r="6391" spans="1:4" x14ac:dyDescent="0.25">
      <c r="A6391" s="2">
        <v>40722</v>
      </c>
      <c r="B6391">
        <v>2.4732620320855299E-3</v>
      </c>
      <c r="C6391" s="23"/>
      <c r="D6391" s="6"/>
    </row>
    <row r="6392" spans="1:4" x14ac:dyDescent="0.25">
      <c r="A6392" s="2">
        <v>40723</v>
      </c>
      <c r="B6392">
        <v>6.8013602720544703E-3</v>
      </c>
      <c r="C6392" s="23"/>
      <c r="D6392" s="6"/>
    </row>
    <row r="6393" spans="1:4" x14ac:dyDescent="0.25">
      <c r="A6393" s="2">
        <v>40724</v>
      </c>
      <c r="B6393">
        <v>-5.0334459235711303E-3</v>
      </c>
      <c r="C6393" s="23"/>
      <c r="D6393" s="6"/>
    </row>
    <row r="6394" spans="1:4" x14ac:dyDescent="0.25">
      <c r="A6394" s="2">
        <v>40725</v>
      </c>
      <c r="B6394">
        <v>-1.33129201890435E-2</v>
      </c>
      <c r="C6394" s="23"/>
      <c r="D6394" s="6"/>
    </row>
    <row r="6395" spans="1:4" x14ac:dyDescent="0.25">
      <c r="A6395" s="2">
        <v>40728</v>
      </c>
      <c r="B6395">
        <v>0</v>
      </c>
      <c r="C6395" s="23"/>
      <c r="D6395" s="6"/>
    </row>
    <row r="6396" spans="1:4" x14ac:dyDescent="0.25">
      <c r="A6396" s="2">
        <v>40729</v>
      </c>
      <c r="B6396">
        <v>2.0238818053025701E-2</v>
      </c>
      <c r="C6396" s="23"/>
      <c r="D6396" s="6"/>
    </row>
    <row r="6397" spans="1:4" x14ac:dyDescent="0.25">
      <c r="A6397" s="2">
        <v>40730</v>
      </c>
      <c r="B6397">
        <v>1.08444091780733E-2</v>
      </c>
      <c r="C6397" s="23"/>
      <c r="D6397" s="6"/>
    </row>
    <row r="6398" spans="1:4" x14ac:dyDescent="0.25">
      <c r="A6398" s="2">
        <v>40731</v>
      </c>
      <c r="B6398">
        <v>9.812258781971559E-4</v>
      </c>
      <c r="C6398" s="23"/>
      <c r="D6398" s="6"/>
    </row>
    <row r="6399" spans="1:4" x14ac:dyDescent="0.25">
      <c r="A6399" s="2">
        <v>40732</v>
      </c>
      <c r="B6399">
        <v>7.1886027970200503E-3</v>
      </c>
      <c r="C6399" s="23"/>
      <c r="D6399" s="6"/>
    </row>
    <row r="6400" spans="1:4" x14ac:dyDescent="0.25">
      <c r="A6400" s="2">
        <v>40735</v>
      </c>
      <c r="B6400">
        <v>4.9312224240851696E-3</v>
      </c>
      <c r="C6400" s="23"/>
      <c r="D6400" s="6"/>
    </row>
    <row r="6401" spans="1:4" x14ac:dyDescent="0.25">
      <c r="A6401" s="2">
        <v>40736</v>
      </c>
      <c r="B6401">
        <v>8.4581611570249092E-3</v>
      </c>
      <c r="C6401" s="23"/>
      <c r="D6401" s="6"/>
    </row>
    <row r="6402" spans="1:4" x14ac:dyDescent="0.25">
      <c r="A6402" s="2">
        <v>40737</v>
      </c>
      <c r="B6402">
        <v>1.49177284077084E-2</v>
      </c>
      <c r="C6402" s="23"/>
      <c r="D6402" s="6"/>
    </row>
    <row r="6403" spans="1:4" x14ac:dyDescent="0.25">
      <c r="A6403" s="2">
        <v>40738</v>
      </c>
      <c r="B6403">
        <v>2.3971738581882699E-3</v>
      </c>
      <c r="C6403" s="23"/>
      <c r="D6403" s="6"/>
    </row>
    <row r="6404" spans="1:4" x14ac:dyDescent="0.25">
      <c r="A6404" s="2">
        <v>40739</v>
      </c>
      <c r="B6404">
        <v>5.0346129641276605E-4</v>
      </c>
      <c r="C6404" s="23"/>
      <c r="D6404" s="6"/>
    </row>
    <row r="6405" spans="1:4" x14ac:dyDescent="0.25">
      <c r="A6405" s="2">
        <v>40742</v>
      </c>
      <c r="B6405">
        <v>7.7368222417912901E-3</v>
      </c>
      <c r="C6405" s="23"/>
      <c r="D6405" s="6"/>
    </row>
    <row r="6406" spans="1:4" x14ac:dyDescent="0.25">
      <c r="A6406" s="2">
        <v>40743</v>
      </c>
      <c r="B6406">
        <v>-7.4901691529860603E-4</v>
      </c>
      <c r="C6406" s="23"/>
      <c r="D6406" s="6"/>
    </row>
    <row r="6407" spans="1:4" x14ac:dyDescent="0.25">
      <c r="A6407" s="2">
        <v>40744</v>
      </c>
      <c r="B6407">
        <v>-2.6235242675994898E-3</v>
      </c>
      <c r="C6407" s="23"/>
      <c r="D6407" s="6"/>
    </row>
    <row r="6408" spans="1:4" x14ac:dyDescent="0.25">
      <c r="A6408" s="2">
        <v>40745</v>
      </c>
      <c r="B6408">
        <v>-6.2002880941943702E-3</v>
      </c>
      <c r="C6408" s="23"/>
      <c r="D6408" s="6"/>
    </row>
    <row r="6409" spans="1:4" x14ac:dyDescent="0.25">
      <c r="A6409" s="2">
        <v>40746</v>
      </c>
      <c r="B6409">
        <v>9.1378875724728009E-3</v>
      </c>
      <c r="C6409" s="23"/>
      <c r="D6409" s="6"/>
    </row>
    <row r="6410" spans="1:4" x14ac:dyDescent="0.25">
      <c r="A6410" s="2">
        <v>40749</v>
      </c>
      <c r="B6410">
        <v>6.6820708174608603E-3</v>
      </c>
      <c r="C6410" s="23"/>
      <c r="D6410" s="6"/>
    </row>
    <row r="6411" spans="1:4" x14ac:dyDescent="0.25">
      <c r="A6411" s="2">
        <v>40750</v>
      </c>
      <c r="B6411">
        <v>2.85359801488827E-3</v>
      </c>
      <c r="C6411" s="23"/>
      <c r="D6411" s="6"/>
    </row>
    <row r="6412" spans="1:4" x14ac:dyDescent="0.25">
      <c r="A6412" s="2">
        <v>40751</v>
      </c>
      <c r="B6412">
        <v>-1.0514596734290101E-3</v>
      </c>
      <c r="C6412" s="23"/>
      <c r="D6412" s="6"/>
    </row>
    <row r="6413" spans="1:4" x14ac:dyDescent="0.25">
      <c r="A6413" s="2">
        <v>40752</v>
      </c>
      <c r="B6413">
        <v>-1.05256640455687E-3</v>
      </c>
      <c r="C6413" s="23"/>
      <c r="D6413" s="6"/>
    </row>
    <row r="6414" spans="1:4" x14ac:dyDescent="0.25">
      <c r="A6414" s="2">
        <v>40753</v>
      </c>
      <c r="B6414">
        <v>9.2351555720837607E-3</v>
      </c>
      <c r="C6414" s="23"/>
      <c r="D6414" s="6"/>
    </row>
    <row r="6415" spans="1:4" x14ac:dyDescent="0.25">
      <c r="A6415" s="2">
        <v>40756</v>
      </c>
      <c r="B6415">
        <v>-5.7114782288275601E-3</v>
      </c>
      <c r="C6415" s="23"/>
      <c r="D6415" s="6"/>
    </row>
    <row r="6416" spans="1:4" x14ac:dyDescent="0.25">
      <c r="A6416" s="2">
        <v>40757</v>
      </c>
      <c r="B6416">
        <v>1.41445336627548E-2</v>
      </c>
      <c r="C6416" s="23"/>
      <c r="D6416" s="6"/>
    </row>
    <row r="6417" spans="1:4" x14ac:dyDescent="0.25">
      <c r="A6417" s="2">
        <v>40758</v>
      </c>
      <c r="B6417">
        <v>1.3094585541141301E-2</v>
      </c>
      <c r="C6417" s="23"/>
      <c r="D6417" s="6"/>
    </row>
    <row r="6418" spans="1:4" x14ac:dyDescent="0.25">
      <c r="A6418" s="2">
        <v>40759</v>
      </c>
      <c r="B6418">
        <v>-4.3284838283035301E-3</v>
      </c>
      <c r="C6418" s="23"/>
      <c r="D6418" s="6"/>
    </row>
    <row r="6419" spans="1:4" x14ac:dyDescent="0.25">
      <c r="A6419" s="2">
        <v>40760</v>
      </c>
      <c r="B6419">
        <v>-4.4680594131144601E-3</v>
      </c>
      <c r="C6419" s="23"/>
      <c r="D6419" s="6"/>
    </row>
    <row r="6420" spans="1:4" x14ac:dyDescent="0.25">
      <c r="A6420" s="2">
        <v>40763</v>
      </c>
      <c r="B6420">
        <v>3.7239204269772001E-2</v>
      </c>
      <c r="C6420" s="23"/>
      <c r="D6420" s="6"/>
    </row>
    <row r="6421" spans="1:4" x14ac:dyDescent="0.25">
      <c r="A6421" s="2">
        <v>40764</v>
      </c>
      <c r="B6421">
        <v>1.7424862589170899E-2</v>
      </c>
      <c r="C6421" s="23"/>
      <c r="D6421" s="6"/>
    </row>
    <row r="6422" spans="1:4" x14ac:dyDescent="0.25">
      <c r="A6422" s="2">
        <v>40765</v>
      </c>
      <c r="B6422">
        <v>2.3735632183908E-2</v>
      </c>
      <c r="C6422" s="23"/>
      <c r="D6422" s="6"/>
    </row>
    <row r="6423" spans="1:4" x14ac:dyDescent="0.25">
      <c r="A6423" s="2">
        <v>40766</v>
      </c>
      <c r="B6423">
        <v>-1.8245101891876701E-2</v>
      </c>
      <c r="C6423" s="23"/>
      <c r="D6423" s="6"/>
    </row>
    <row r="6424" spans="1:4" x14ac:dyDescent="0.25">
      <c r="A6424" s="2">
        <v>40767</v>
      </c>
      <c r="B6424">
        <v>-4.9176578225068601E-3</v>
      </c>
      <c r="C6424" s="23"/>
      <c r="D6424" s="6"/>
    </row>
    <row r="6425" spans="1:4" x14ac:dyDescent="0.25">
      <c r="A6425" s="2">
        <v>40770</v>
      </c>
      <c r="B6425">
        <v>8.7920928628892892E-3</v>
      </c>
      <c r="C6425" s="23"/>
      <c r="D6425" s="6"/>
    </row>
    <row r="6426" spans="1:4" x14ac:dyDescent="0.25">
      <c r="A6426" s="2">
        <v>40771</v>
      </c>
      <c r="B6426">
        <v>1.5323269723725601E-2</v>
      </c>
      <c r="C6426" s="23"/>
      <c r="D6426" s="6"/>
    </row>
    <row r="6427" spans="1:4" x14ac:dyDescent="0.25">
      <c r="A6427" s="2">
        <v>40772</v>
      </c>
      <c r="B6427">
        <v>4.9371633752244301E-3</v>
      </c>
      <c r="C6427" s="23"/>
      <c r="D6427" s="6"/>
    </row>
    <row r="6428" spans="1:4" x14ac:dyDescent="0.25">
      <c r="A6428" s="2">
        <v>40773</v>
      </c>
      <c r="B6428">
        <v>1.5464493077266699E-2</v>
      </c>
      <c r="C6428" s="23"/>
      <c r="D6428" s="6"/>
    </row>
    <row r="6429" spans="1:4" x14ac:dyDescent="0.25">
      <c r="A6429" s="2">
        <v>40774</v>
      </c>
      <c r="B6429">
        <v>1.6493485073396E-2</v>
      </c>
      <c r="C6429" s="23"/>
      <c r="D6429" s="6"/>
    </row>
    <row r="6430" spans="1:4" x14ac:dyDescent="0.25">
      <c r="A6430" s="2">
        <v>40777</v>
      </c>
      <c r="B6430">
        <v>2.1526312942830899E-2</v>
      </c>
      <c r="C6430" s="23"/>
      <c r="D6430" s="6"/>
    </row>
    <row r="6431" spans="1:4" x14ac:dyDescent="0.25">
      <c r="A6431" s="2">
        <v>40778</v>
      </c>
      <c r="B6431">
        <v>-1.6095727219780798E-2</v>
      </c>
      <c r="C6431" s="23"/>
      <c r="D6431" s="6"/>
    </row>
    <row r="6432" spans="1:4" x14ac:dyDescent="0.25">
      <c r="A6432" s="2">
        <v>40779</v>
      </c>
      <c r="B6432">
        <v>-5.6072754668245198E-2</v>
      </c>
      <c r="C6432" s="23"/>
      <c r="D6432" s="6"/>
    </row>
    <row r="6433" spans="1:4" x14ac:dyDescent="0.25">
      <c r="A6433" s="2">
        <v>40780</v>
      </c>
      <c r="B6433">
        <v>3.2495296733368001E-3</v>
      </c>
      <c r="C6433" s="23"/>
      <c r="D6433" s="6"/>
    </row>
    <row r="6434" spans="1:4" x14ac:dyDescent="0.25">
      <c r="A6434" s="2">
        <v>40781</v>
      </c>
      <c r="B6434">
        <v>1.94908512330947E-2</v>
      </c>
      <c r="C6434" s="23"/>
      <c r="D6434" s="6"/>
    </row>
    <row r="6435" spans="1:4" x14ac:dyDescent="0.25">
      <c r="A6435" s="2">
        <v>40784</v>
      </c>
      <c r="B6435">
        <v>-3.1769033552558898E-3</v>
      </c>
      <c r="C6435" s="23"/>
      <c r="D6435" s="6"/>
    </row>
    <row r="6436" spans="1:4" x14ac:dyDescent="0.25">
      <c r="A6436" s="2">
        <v>40785</v>
      </c>
      <c r="B6436">
        <v>2.1358680458484901E-2</v>
      </c>
      <c r="C6436" s="23"/>
      <c r="D6436" s="6"/>
    </row>
    <row r="6437" spans="1:4" x14ac:dyDescent="0.25">
      <c r="A6437" s="2">
        <v>40786</v>
      </c>
      <c r="B6437">
        <v>9.8538347840371209E-4</v>
      </c>
      <c r="C6437" s="23"/>
      <c r="D6437" s="6"/>
    </row>
    <row r="6438" spans="1:4" x14ac:dyDescent="0.25">
      <c r="A6438" s="2">
        <v>40787</v>
      </c>
      <c r="B6438">
        <v>-1.3672409078480099E-3</v>
      </c>
      <c r="C6438" s="23"/>
      <c r="D6438" s="6"/>
    </row>
    <row r="6439" spans="1:4" x14ac:dyDescent="0.25">
      <c r="A6439" s="2">
        <v>40788</v>
      </c>
      <c r="B6439">
        <v>2.6122672508214699E-2</v>
      </c>
      <c r="C6439" s="23"/>
      <c r="D6439" s="6"/>
    </row>
    <row r="6440" spans="1:4" x14ac:dyDescent="0.25">
      <c r="A6440" s="2">
        <v>40791</v>
      </c>
      <c r="B6440">
        <v>0</v>
      </c>
      <c r="C6440" s="23"/>
      <c r="D6440" s="6"/>
    </row>
    <row r="6441" spans="1:4" x14ac:dyDescent="0.25">
      <c r="A6441" s="2">
        <v>40792</v>
      </c>
      <c r="B6441">
        <v>-2.0280727971393499E-3</v>
      </c>
      <c r="C6441" s="23"/>
      <c r="D6441" s="6"/>
    </row>
    <row r="6442" spans="1:4" x14ac:dyDescent="0.25">
      <c r="A6442" s="2">
        <v>40793</v>
      </c>
      <c r="B6442">
        <v>-2.9787689181239599E-2</v>
      </c>
      <c r="C6442" s="23"/>
      <c r="D6442" s="6"/>
    </row>
    <row r="6443" spans="1:4" x14ac:dyDescent="0.25">
      <c r="A6443" s="2">
        <v>40794</v>
      </c>
      <c r="B6443">
        <v>2.2158527174512201E-2</v>
      </c>
      <c r="C6443" s="23"/>
      <c r="D6443" s="6"/>
    </row>
    <row r="6444" spans="1:4" x14ac:dyDescent="0.25">
      <c r="A6444" s="2">
        <v>40795</v>
      </c>
      <c r="B6444">
        <v>1.0785159620363401E-3</v>
      </c>
      <c r="C6444" s="23"/>
      <c r="D6444" s="6"/>
    </row>
    <row r="6445" spans="1:4" x14ac:dyDescent="0.25">
      <c r="A6445" s="2">
        <v>40798</v>
      </c>
      <c r="B6445">
        <v>-2.5048480930833901E-2</v>
      </c>
      <c r="C6445" s="23"/>
      <c r="D6445" s="6"/>
    </row>
    <row r="6446" spans="1:4" x14ac:dyDescent="0.25">
      <c r="A6446" s="2">
        <v>40799</v>
      </c>
      <c r="B6446">
        <v>9.3375324603568507E-3</v>
      </c>
      <c r="C6446" s="23"/>
      <c r="D6446" s="6"/>
    </row>
    <row r="6447" spans="1:4" x14ac:dyDescent="0.25">
      <c r="A6447" s="2">
        <v>40800</v>
      </c>
      <c r="B6447">
        <v>-1.8064374863148199E-3</v>
      </c>
      <c r="C6447" s="23"/>
      <c r="D6447" s="6"/>
    </row>
    <row r="6448" spans="1:4" x14ac:dyDescent="0.25">
      <c r="A6448" s="2">
        <v>40801</v>
      </c>
      <c r="B6448">
        <v>-2.4677817384151299E-2</v>
      </c>
      <c r="C6448" s="23"/>
      <c r="D6448" s="6"/>
    </row>
    <row r="6449" spans="1:4" x14ac:dyDescent="0.25">
      <c r="A6449" s="2">
        <v>40802</v>
      </c>
      <c r="B6449">
        <v>1.8892324992971599E-2</v>
      </c>
      <c r="C6449" s="23"/>
      <c r="D6449" s="6"/>
    </row>
    <row r="6450" spans="1:4" x14ac:dyDescent="0.25">
      <c r="A6450" s="2">
        <v>40805</v>
      </c>
      <c r="B6450">
        <v>-1.9700899508856999E-2</v>
      </c>
      <c r="C6450" s="23"/>
      <c r="D6450" s="6"/>
    </row>
    <row r="6451" spans="1:4" x14ac:dyDescent="0.25">
      <c r="A6451" s="2">
        <v>40806</v>
      </c>
      <c r="B6451">
        <v>1.7000675523530601E-2</v>
      </c>
      <c r="C6451" s="23"/>
      <c r="D6451" s="6"/>
    </row>
    <row r="6452" spans="1:4" x14ac:dyDescent="0.25">
      <c r="A6452" s="2">
        <v>40807</v>
      </c>
      <c r="B6452">
        <v>-6.0887855640423495E-4</v>
      </c>
      <c r="C6452" s="23"/>
      <c r="D6452" s="6"/>
    </row>
    <row r="6453" spans="1:4" x14ac:dyDescent="0.25">
      <c r="A6453" s="2">
        <v>40808</v>
      </c>
      <c r="B6453">
        <v>-3.6721129880919398E-2</v>
      </c>
      <c r="C6453" s="23"/>
      <c r="D6453" s="6"/>
    </row>
    <row r="6454" spans="1:4" x14ac:dyDescent="0.25">
      <c r="A6454" s="2">
        <v>40809</v>
      </c>
      <c r="B6454">
        <v>-5.8475160993560302E-2</v>
      </c>
      <c r="C6454" s="23"/>
      <c r="D6454" s="6"/>
    </row>
    <row r="6455" spans="1:4" x14ac:dyDescent="0.25">
      <c r="A6455" s="2">
        <v>40812</v>
      </c>
      <c r="B6455">
        <v>-2.7480916030534399E-2</v>
      </c>
      <c r="C6455" s="23"/>
      <c r="D6455" s="6"/>
    </row>
    <row r="6456" spans="1:4" x14ac:dyDescent="0.25">
      <c r="A6456" s="2">
        <v>40813</v>
      </c>
      <c r="B6456">
        <v>3.6483516483516401E-2</v>
      </c>
      <c r="C6456" s="23"/>
      <c r="D6456" s="6"/>
    </row>
    <row r="6457" spans="1:4" x14ac:dyDescent="0.25">
      <c r="A6457" s="2">
        <v>40814</v>
      </c>
      <c r="B6457">
        <v>-2.0901490367139199E-2</v>
      </c>
      <c r="C6457" s="23"/>
      <c r="D6457" s="6"/>
    </row>
    <row r="6458" spans="1:4" x14ac:dyDescent="0.25">
      <c r="A6458" s="2">
        <v>40815</v>
      </c>
      <c r="B6458">
        <v>-3.71264154445883E-4</v>
      </c>
      <c r="C6458" s="23"/>
      <c r="D6458" s="6"/>
    </row>
    <row r="6459" spans="1:4" x14ac:dyDescent="0.25">
      <c r="A6459" s="2">
        <v>40816</v>
      </c>
      <c r="B6459">
        <v>3.0331166821417899E-3</v>
      </c>
      <c r="C6459" s="23"/>
      <c r="D6459" s="6"/>
    </row>
    <row r="6460" spans="1:4" x14ac:dyDescent="0.25">
      <c r="A6460" s="2">
        <v>40819</v>
      </c>
      <c r="B6460">
        <v>2.1969883979264401E-2</v>
      </c>
      <c r="C6460" s="23"/>
      <c r="D6460" s="6"/>
    </row>
    <row r="6461" spans="1:4" x14ac:dyDescent="0.25">
      <c r="A6461" s="2">
        <v>40820</v>
      </c>
      <c r="B6461">
        <v>-2.4939613526569999E-2</v>
      </c>
      <c r="C6461" s="23"/>
      <c r="D6461" s="6"/>
    </row>
    <row r="6462" spans="1:4" x14ac:dyDescent="0.25">
      <c r="A6462" s="2">
        <v>40821</v>
      </c>
      <c r="B6462">
        <v>1.5854338267170299E-2</v>
      </c>
      <c r="C6462" s="23"/>
      <c r="D6462" s="6"/>
    </row>
    <row r="6463" spans="1:4" x14ac:dyDescent="0.25">
      <c r="A6463" s="2">
        <v>40822</v>
      </c>
      <c r="B6463">
        <v>7.0718770956532699E-3</v>
      </c>
      <c r="C6463" s="23"/>
      <c r="D6463" s="6"/>
    </row>
    <row r="6464" spans="1:4" x14ac:dyDescent="0.25">
      <c r="A6464" s="2">
        <v>40823</v>
      </c>
      <c r="B6464">
        <v>-1.05333252618198E-2</v>
      </c>
      <c r="C6464" s="23"/>
      <c r="D6464" s="6"/>
    </row>
    <row r="6465" spans="1:4" x14ac:dyDescent="0.25">
      <c r="A6465" s="2">
        <v>40826</v>
      </c>
      <c r="B6465">
        <v>2.1474457020495399E-2</v>
      </c>
      <c r="C6465" s="23"/>
      <c r="D6465" s="6"/>
    </row>
    <row r="6466" spans="1:4" x14ac:dyDescent="0.25">
      <c r="A6466" s="2">
        <v>40827</v>
      </c>
      <c r="B6466">
        <v>-5.9295639674172796E-3</v>
      </c>
      <c r="C6466" s="23"/>
      <c r="D6466" s="6"/>
    </row>
    <row r="6467" spans="1:4" x14ac:dyDescent="0.25">
      <c r="A6467" s="2">
        <v>40828</v>
      </c>
      <c r="B6467">
        <v>1.30144001928059E-2</v>
      </c>
      <c r="C6467" s="23"/>
      <c r="D6467" s="6"/>
    </row>
    <row r="6468" spans="1:4" x14ac:dyDescent="0.25">
      <c r="A6468" s="2">
        <v>40829</v>
      </c>
      <c r="B6468">
        <v>-8.3268899066198908E-3</v>
      </c>
      <c r="C6468" s="23"/>
      <c r="D6468" s="6"/>
    </row>
    <row r="6469" spans="1:4" x14ac:dyDescent="0.25">
      <c r="A6469" s="2">
        <v>40830</v>
      </c>
      <c r="B6469">
        <v>8.6966952558027392E-3</v>
      </c>
      <c r="C6469" s="23"/>
      <c r="D6469" s="6"/>
    </row>
    <row r="6470" spans="1:4" x14ac:dyDescent="0.25">
      <c r="A6470" s="2">
        <v>40833</v>
      </c>
      <c r="B6470">
        <v>-3.7459864430966498E-3</v>
      </c>
      <c r="C6470" s="23"/>
      <c r="D6470" s="6"/>
    </row>
    <row r="6471" spans="1:4" x14ac:dyDescent="0.25">
      <c r="A6471" s="2">
        <v>40834</v>
      </c>
      <c r="B6471">
        <v>-1.42047150104446E-2</v>
      </c>
      <c r="C6471" s="23"/>
      <c r="D6471" s="6"/>
    </row>
    <row r="6472" spans="1:4" x14ac:dyDescent="0.25">
      <c r="A6472" s="2">
        <v>40835</v>
      </c>
      <c r="B6472" s="7">
        <v>-3.4509898892051099E-3</v>
      </c>
      <c r="C6472" s="23"/>
      <c r="D6472" s="6"/>
    </row>
    <row r="6473" spans="1:4" x14ac:dyDescent="0.25">
      <c r="A6473" s="2">
        <v>40836</v>
      </c>
      <c r="B6473">
        <v>-2.0716889428918601E-2</v>
      </c>
      <c r="C6473" s="23"/>
      <c r="D6473" s="6"/>
    </row>
    <row r="6474" spans="1:4" x14ac:dyDescent="0.25">
      <c r="A6474" s="2">
        <v>40837</v>
      </c>
      <c r="B6474">
        <v>1.43929524164028E-2</v>
      </c>
      <c r="C6474" s="23"/>
      <c r="D6474" s="6"/>
    </row>
    <row r="6475" spans="1:4" x14ac:dyDescent="0.25">
      <c r="A6475" s="2">
        <v>40840</v>
      </c>
      <c r="B6475">
        <v>1.00299675860804E-2</v>
      </c>
      <c r="C6475" s="23"/>
      <c r="D6475" s="6"/>
    </row>
    <row r="6476" spans="1:4" x14ac:dyDescent="0.25">
      <c r="A6476" s="2">
        <v>40841</v>
      </c>
      <c r="B6476">
        <v>2.9125037844383899E-2</v>
      </c>
      <c r="C6476" s="23"/>
      <c r="D6476" s="6"/>
    </row>
    <row r="6477" spans="1:4" x14ac:dyDescent="0.25">
      <c r="A6477" s="2">
        <v>40842</v>
      </c>
      <c r="B6477">
        <v>1.3591433278418601E-2</v>
      </c>
      <c r="C6477" s="23"/>
      <c r="D6477" s="6"/>
    </row>
    <row r="6478" spans="1:4" x14ac:dyDescent="0.25">
      <c r="A6478" s="2">
        <v>40843</v>
      </c>
      <c r="B6478">
        <v>1.39316189702212E-2</v>
      </c>
      <c r="C6478" s="23"/>
      <c r="D6478" s="6"/>
    </row>
    <row r="6479" spans="1:4" x14ac:dyDescent="0.25">
      <c r="A6479" s="2">
        <v>40844</v>
      </c>
      <c r="B6479">
        <v>-2.8625407912064E-4</v>
      </c>
      <c r="C6479" s="23"/>
      <c r="D6479" s="6"/>
    </row>
    <row r="6480" spans="1:4" x14ac:dyDescent="0.25">
      <c r="A6480" s="2">
        <v>40847</v>
      </c>
      <c r="B6480">
        <v>-1.2598785935173501E-2</v>
      </c>
      <c r="C6480" s="23"/>
      <c r="D6480" s="6"/>
    </row>
    <row r="6481" spans="1:4" x14ac:dyDescent="0.25">
      <c r="A6481" s="2">
        <v>40848</v>
      </c>
      <c r="B6481">
        <v>-7.6557243939218101E-3</v>
      </c>
      <c r="C6481" s="23"/>
      <c r="D6481" s="6"/>
    </row>
    <row r="6482" spans="1:4" x14ac:dyDescent="0.25">
      <c r="A6482" s="2">
        <v>40849</v>
      </c>
      <c r="B6482">
        <v>1.0344827586207E-2</v>
      </c>
      <c r="C6482" s="23"/>
      <c r="D6482" s="6"/>
    </row>
    <row r="6483" spans="1:4" x14ac:dyDescent="0.25">
      <c r="A6483" s="2">
        <v>40850</v>
      </c>
      <c r="B6483">
        <v>2.0535662636663302E-2</v>
      </c>
      <c r="C6483" s="23"/>
      <c r="D6483" s="6"/>
    </row>
    <row r="6484" spans="1:4" x14ac:dyDescent="0.25">
      <c r="A6484" s="2">
        <v>40851</v>
      </c>
      <c r="B6484">
        <v>-5.0447795034577201E-3</v>
      </c>
      <c r="C6484" s="23"/>
      <c r="D6484" s="6"/>
    </row>
    <row r="6485" spans="1:4" x14ac:dyDescent="0.25">
      <c r="A6485" s="2">
        <v>40854</v>
      </c>
      <c r="B6485">
        <v>1.9939611462428199E-2</v>
      </c>
      <c r="C6485" s="23"/>
      <c r="D6485" s="6"/>
    </row>
    <row r="6486" spans="1:4" x14ac:dyDescent="0.25">
      <c r="A6486" s="2">
        <v>40855</v>
      </c>
      <c r="B6486">
        <v>4.5243813885942298E-3</v>
      </c>
      <c r="C6486" s="23"/>
      <c r="D6486" s="6"/>
    </row>
    <row r="6487" spans="1:4" x14ac:dyDescent="0.25">
      <c r="A6487" s="2">
        <v>40856</v>
      </c>
      <c r="B6487">
        <v>-4.17037366548045E-3</v>
      </c>
      <c r="C6487" s="23"/>
      <c r="D6487" s="6"/>
    </row>
    <row r="6488" spans="1:4" x14ac:dyDescent="0.25">
      <c r="A6488" s="2">
        <v>40857</v>
      </c>
      <c r="B6488">
        <v>-1.78681110056397E-2</v>
      </c>
      <c r="C6488" s="23"/>
      <c r="D6488" s="6"/>
    </row>
    <row r="6489" spans="1:4" x14ac:dyDescent="0.25">
      <c r="A6489" s="2">
        <v>40858</v>
      </c>
      <c r="B6489">
        <v>1.62601626016259E-2</v>
      </c>
      <c r="C6489" s="23"/>
      <c r="D6489" s="6"/>
    </row>
    <row r="6490" spans="1:4" x14ac:dyDescent="0.25">
      <c r="A6490" s="2">
        <v>40861</v>
      </c>
      <c r="B6490">
        <v>-5.4265734265734897E-3</v>
      </c>
      <c r="C6490" s="23"/>
      <c r="D6490" s="6"/>
    </row>
    <row r="6491" spans="1:4" x14ac:dyDescent="0.25">
      <c r="A6491" s="2">
        <v>40862</v>
      </c>
      <c r="B6491">
        <v>2.19372257846784E-3</v>
      </c>
      <c r="C6491" s="23"/>
      <c r="D6491" s="6"/>
    </row>
    <row r="6492" spans="1:4" x14ac:dyDescent="0.25">
      <c r="A6492" s="2">
        <v>40863</v>
      </c>
      <c r="B6492">
        <v>-4.4339675590728796E-3</v>
      </c>
      <c r="C6492" s="23"/>
      <c r="D6492" s="6"/>
    </row>
    <row r="6493" spans="1:4" x14ac:dyDescent="0.25">
      <c r="A6493" s="2">
        <v>40864</v>
      </c>
      <c r="B6493">
        <v>-3.04431164731086E-2</v>
      </c>
      <c r="C6493" s="23"/>
      <c r="D6493" s="6"/>
    </row>
    <row r="6494" spans="1:4" x14ac:dyDescent="0.25">
      <c r="A6494" s="2">
        <v>40865</v>
      </c>
      <c r="B6494">
        <v>2.8491685079661301E-3</v>
      </c>
      <c r="C6494" s="23"/>
      <c r="D6494" s="6"/>
    </row>
    <row r="6495" spans="1:4" x14ac:dyDescent="0.25">
      <c r="A6495" s="2">
        <v>40868</v>
      </c>
      <c r="B6495">
        <v>-2.6903229547167701E-2</v>
      </c>
      <c r="C6495" s="23"/>
      <c r="D6495" s="6"/>
    </row>
    <row r="6496" spans="1:4" x14ac:dyDescent="0.25">
      <c r="A6496" s="2">
        <v>40869</v>
      </c>
      <c r="B6496">
        <v>1.4240600607757999E-2</v>
      </c>
      <c r="C6496" s="23"/>
      <c r="D6496" s="6"/>
    </row>
    <row r="6497" spans="1:4" x14ac:dyDescent="0.25">
      <c r="A6497" s="2">
        <v>40870</v>
      </c>
      <c r="B6497">
        <v>-3.8185877100223001E-3</v>
      </c>
      <c r="C6497" s="23"/>
      <c r="D6497" s="6"/>
    </row>
    <row r="6498" spans="1:4" x14ac:dyDescent="0.25">
      <c r="A6498" s="2">
        <v>40871</v>
      </c>
      <c r="B6498">
        <v>0</v>
      </c>
      <c r="C6498" s="23"/>
      <c r="D6498" s="6"/>
    </row>
    <row r="6499" spans="1:4" x14ac:dyDescent="0.25">
      <c r="A6499" s="2">
        <v>40872</v>
      </c>
      <c r="B6499">
        <v>-6.0152149554756297E-3</v>
      </c>
      <c r="C6499" s="23"/>
      <c r="D6499" s="6"/>
    </row>
    <row r="6500" spans="1:4" x14ac:dyDescent="0.25">
      <c r="A6500" s="2">
        <v>40875</v>
      </c>
      <c r="B6500">
        <v>1.48899566945482E-2</v>
      </c>
      <c r="C6500" s="23"/>
      <c r="D6500" s="6"/>
    </row>
    <row r="6501" spans="1:4" x14ac:dyDescent="0.25">
      <c r="A6501" s="2">
        <v>40876</v>
      </c>
      <c r="B6501">
        <v>1.51975683890582E-3</v>
      </c>
      <c r="C6501" s="23"/>
      <c r="D6501" s="6"/>
    </row>
    <row r="6502" spans="1:4" x14ac:dyDescent="0.25">
      <c r="A6502" s="2">
        <v>40877</v>
      </c>
      <c r="B6502">
        <v>1.8734679584451901E-2</v>
      </c>
      <c r="C6502" s="23"/>
      <c r="D6502" s="6"/>
    </row>
    <row r="6503" spans="1:4" x14ac:dyDescent="0.25">
      <c r="A6503" s="2">
        <v>40878</v>
      </c>
      <c r="B6503">
        <v>-5.8435978229733898E-3</v>
      </c>
      <c r="C6503" s="23"/>
      <c r="D6503" s="6"/>
    </row>
    <row r="6504" spans="1:4" x14ac:dyDescent="0.25">
      <c r="A6504" s="2">
        <v>40879</v>
      </c>
      <c r="B6504">
        <v>6.7423500259320398E-3</v>
      </c>
      <c r="C6504" s="23"/>
      <c r="D6504" s="6"/>
    </row>
    <row r="6505" spans="1:4" x14ac:dyDescent="0.25">
      <c r="A6505" s="2">
        <v>40882</v>
      </c>
      <c r="B6505">
        <v>-9.3302804808242899E-3</v>
      </c>
      <c r="C6505" s="23"/>
      <c r="D6505" s="6"/>
    </row>
    <row r="6506" spans="1:4" x14ac:dyDescent="0.25">
      <c r="A6506" s="2">
        <v>40883</v>
      </c>
      <c r="B6506">
        <v>-1.6178424914774501E-3</v>
      </c>
      <c r="C6506" s="23"/>
      <c r="D6506" s="6"/>
    </row>
    <row r="6507" spans="1:4" x14ac:dyDescent="0.25">
      <c r="A6507" s="2">
        <v>40884</v>
      </c>
      <c r="B6507">
        <v>7.5235835407141396E-3</v>
      </c>
      <c r="C6507" s="23"/>
      <c r="D6507" s="6"/>
    </row>
    <row r="6508" spans="1:4" x14ac:dyDescent="0.25">
      <c r="A6508" s="2">
        <v>40885</v>
      </c>
      <c r="B6508">
        <v>-1.78643230512954E-2</v>
      </c>
      <c r="C6508" s="23"/>
      <c r="D6508" s="6"/>
    </row>
    <row r="6509" spans="1:4" x14ac:dyDescent="0.25">
      <c r="A6509" s="2">
        <v>40886</v>
      </c>
      <c r="B6509">
        <v>1.7545911802550099E-3</v>
      </c>
      <c r="C6509" s="23"/>
      <c r="D6509" s="6"/>
    </row>
    <row r="6510" spans="1:4" x14ac:dyDescent="0.25">
      <c r="A6510" s="2">
        <v>40889</v>
      </c>
      <c r="B6510">
        <v>-2.83745913124708E-2</v>
      </c>
      <c r="C6510" s="23"/>
      <c r="D6510" s="6"/>
    </row>
    <row r="6511" spans="1:4" x14ac:dyDescent="0.25">
      <c r="A6511" s="2">
        <v>40890</v>
      </c>
      <c r="B6511">
        <v>-2.58382405960822E-3</v>
      </c>
      <c r="C6511" s="23"/>
      <c r="D6511" s="6"/>
    </row>
    <row r="6512" spans="1:4" x14ac:dyDescent="0.25">
      <c r="A6512" s="2">
        <v>40891</v>
      </c>
      <c r="B6512">
        <v>-4.55449123441172E-2</v>
      </c>
      <c r="C6512" s="23"/>
      <c r="D6512" s="6"/>
    </row>
    <row r="6513" spans="1:4" x14ac:dyDescent="0.25">
      <c r="A6513" s="2">
        <v>40892</v>
      </c>
      <c r="B6513">
        <v>-6.1225777946096703E-3</v>
      </c>
      <c r="C6513" s="23"/>
      <c r="D6513" s="6"/>
    </row>
    <row r="6514" spans="1:4" x14ac:dyDescent="0.25">
      <c r="A6514" s="2">
        <v>40893</v>
      </c>
      <c r="B6514">
        <v>1.3336720436936299E-2</v>
      </c>
      <c r="C6514" s="23"/>
      <c r="D6514" s="6"/>
    </row>
    <row r="6515" spans="1:4" x14ac:dyDescent="0.25">
      <c r="A6515" s="2">
        <v>40896</v>
      </c>
      <c r="B6515">
        <v>-7.5206818751560899E-4</v>
      </c>
      <c r="C6515" s="23"/>
      <c r="D6515" s="6"/>
    </row>
    <row r="6516" spans="1:4" x14ac:dyDescent="0.25">
      <c r="A6516" s="2">
        <v>40897</v>
      </c>
      <c r="B6516">
        <v>1.32965378825889E-2</v>
      </c>
      <c r="C6516" s="23"/>
      <c r="D6516" s="6"/>
    </row>
    <row r="6517" spans="1:4" x14ac:dyDescent="0.25">
      <c r="A6517" s="2">
        <v>40898</v>
      </c>
      <c r="B6517">
        <v>-2.2901708343647802E-3</v>
      </c>
      <c r="C6517" s="23"/>
      <c r="D6517" s="6"/>
    </row>
    <row r="6518" spans="1:4" x14ac:dyDescent="0.25">
      <c r="A6518" s="2">
        <v>40899</v>
      </c>
      <c r="B6518">
        <v>-1.86115764005212E-3</v>
      </c>
      <c r="C6518" s="23"/>
      <c r="D6518" s="6"/>
    </row>
    <row r="6519" spans="1:4" x14ac:dyDescent="0.25">
      <c r="A6519" s="2">
        <v>40900</v>
      </c>
      <c r="B6519">
        <v>-2.6104792093977198E-3</v>
      </c>
      <c r="C6519" s="23"/>
      <c r="D6519" s="6"/>
    </row>
    <row r="6520" spans="1:4" x14ac:dyDescent="0.25">
      <c r="A6520" s="2">
        <v>40903</v>
      </c>
      <c r="B6520">
        <v>0</v>
      </c>
      <c r="C6520" s="23"/>
      <c r="D6520" s="6"/>
    </row>
    <row r="6521" spans="1:4" x14ac:dyDescent="0.25">
      <c r="A6521" s="2">
        <v>40904</v>
      </c>
      <c r="B6521">
        <v>-6.54327911759212E-3</v>
      </c>
      <c r="C6521" s="23"/>
      <c r="D6521" s="6"/>
    </row>
    <row r="6522" spans="1:4" x14ac:dyDescent="0.25">
      <c r="A6522" s="2">
        <v>40905</v>
      </c>
      <c r="B6522">
        <v>-1.9693928750627299E-2</v>
      </c>
      <c r="C6522" s="23"/>
      <c r="D6522" s="6"/>
    </row>
    <row r="6523" spans="1:4" x14ac:dyDescent="0.25">
      <c r="A6523" s="2">
        <v>40906</v>
      </c>
      <c r="B6523">
        <v>-1.47792706333972E-2</v>
      </c>
      <c r="C6523" s="23"/>
      <c r="D6523" s="6"/>
    </row>
    <row r="6524" spans="1:4" x14ac:dyDescent="0.25">
      <c r="A6524" s="2">
        <v>40907</v>
      </c>
      <c r="B6524">
        <v>1.6819273978829801E-2</v>
      </c>
      <c r="C6524" s="23"/>
      <c r="D6524" s="6"/>
    </row>
    <row r="6525" spans="1:4" x14ac:dyDescent="0.25">
      <c r="A6525" s="2">
        <v>40910</v>
      </c>
      <c r="B6525">
        <v>0</v>
      </c>
      <c r="C6525" s="23"/>
      <c r="D6525" s="6"/>
    </row>
    <row r="6526" spans="1:4" x14ac:dyDescent="0.25">
      <c r="A6526" s="2">
        <v>40911</v>
      </c>
      <c r="B6526">
        <v>2.1650274620002699E-2</v>
      </c>
      <c r="C6526" s="23"/>
      <c r="D6526" s="6"/>
    </row>
    <row r="6527" spans="1:4" x14ac:dyDescent="0.25">
      <c r="A6527" s="2">
        <v>40912</v>
      </c>
      <c r="B6527">
        <v>7.6264299556167998E-3</v>
      </c>
      <c r="C6527" s="23"/>
      <c r="D6527" s="6"/>
    </row>
    <row r="6528" spans="1:4" x14ac:dyDescent="0.25">
      <c r="A6528" s="2">
        <v>40913</v>
      </c>
      <c r="B6528">
        <v>4.6528941001302603E-3</v>
      </c>
      <c r="C6528" s="23"/>
      <c r="D6528" s="6"/>
    </row>
    <row r="6529" spans="1:4" x14ac:dyDescent="0.25">
      <c r="A6529" s="2">
        <v>40914</v>
      </c>
      <c r="B6529">
        <v>-2.03779177473151E-3</v>
      </c>
      <c r="C6529" s="23"/>
      <c r="D6529" s="6"/>
    </row>
    <row r="6530" spans="1:4" x14ac:dyDescent="0.25">
      <c r="A6530" s="2">
        <v>40917</v>
      </c>
      <c r="B6530">
        <v>-5.3214528803909901E-3</v>
      </c>
      <c r="C6530" s="23"/>
      <c r="D6530" s="6"/>
    </row>
    <row r="6531" spans="1:4" x14ac:dyDescent="0.25">
      <c r="A6531" s="2">
        <v>40918</v>
      </c>
      <c r="B6531">
        <v>1.46189735614308E-2</v>
      </c>
      <c r="C6531" s="23"/>
      <c r="D6531" s="6"/>
    </row>
    <row r="6532" spans="1:4" x14ac:dyDescent="0.25">
      <c r="A6532" s="2">
        <v>40919</v>
      </c>
      <c r="B6532">
        <v>5.0275904353158703E-3</v>
      </c>
      <c r="C6532" s="23"/>
      <c r="D6532" s="6"/>
    </row>
    <row r="6533" spans="1:4" x14ac:dyDescent="0.25">
      <c r="A6533" s="2">
        <v>40920</v>
      </c>
      <c r="B6533">
        <v>4.94143484626641E-3</v>
      </c>
      <c r="C6533" s="23"/>
      <c r="D6533" s="6"/>
    </row>
    <row r="6534" spans="1:4" x14ac:dyDescent="0.25">
      <c r="A6534" s="2">
        <v>40921</v>
      </c>
      <c r="B6534">
        <v>-1.02592120439506E-2</v>
      </c>
      <c r="C6534" s="23"/>
      <c r="D6534" s="6"/>
    </row>
    <row r="6535" spans="1:4" x14ac:dyDescent="0.25">
      <c r="A6535" s="2">
        <v>40924</v>
      </c>
      <c r="B6535">
        <v>0</v>
      </c>
      <c r="C6535" s="23"/>
      <c r="D6535" s="6"/>
    </row>
    <row r="6536" spans="1:4" x14ac:dyDescent="0.25">
      <c r="A6536" s="2">
        <v>40925</v>
      </c>
      <c r="B6536">
        <v>1.52109911678116E-2</v>
      </c>
      <c r="C6536" s="23"/>
      <c r="D6536" s="6"/>
    </row>
    <row r="6537" spans="1:4" x14ac:dyDescent="0.25">
      <c r="A6537" s="2">
        <v>40926</v>
      </c>
      <c r="B6537">
        <v>2.5978733687772601E-3</v>
      </c>
      <c r="C6537" s="23"/>
      <c r="D6537" s="6"/>
    </row>
    <row r="6538" spans="1:4" x14ac:dyDescent="0.25">
      <c r="A6538" s="2">
        <v>40927</v>
      </c>
      <c r="B6538">
        <v>-3.2539921663151698E-3</v>
      </c>
      <c r="C6538" s="23"/>
      <c r="D6538" s="6"/>
    </row>
    <row r="6539" spans="1:4" x14ac:dyDescent="0.25">
      <c r="A6539" s="2">
        <v>40928</v>
      </c>
      <c r="B6539">
        <v>5.8037603530620699E-3</v>
      </c>
      <c r="C6539" s="23"/>
      <c r="D6539" s="6"/>
    </row>
    <row r="6540" spans="1:4" x14ac:dyDescent="0.25">
      <c r="A6540" s="2">
        <v>40931</v>
      </c>
      <c r="B6540">
        <v>8.5952996333473804E-3</v>
      </c>
      <c r="C6540" s="23"/>
      <c r="D6540" s="6"/>
    </row>
    <row r="6541" spans="1:4" x14ac:dyDescent="0.25">
      <c r="A6541" s="2">
        <v>40932</v>
      </c>
      <c r="B6541">
        <v>-8.22407628128719E-3</v>
      </c>
      <c r="C6541" s="23"/>
      <c r="D6541" s="6"/>
    </row>
    <row r="6542" spans="1:4" x14ac:dyDescent="0.25">
      <c r="A6542" s="2">
        <v>40933</v>
      </c>
      <c r="B6542">
        <v>2.1391659656291299E-2</v>
      </c>
      <c r="C6542" s="23"/>
      <c r="D6542" s="6"/>
    </row>
    <row r="6543" spans="1:4" x14ac:dyDescent="0.25">
      <c r="A6543" s="2">
        <v>40934</v>
      </c>
      <c r="B6543">
        <v>1.5590069419931799E-2</v>
      </c>
      <c r="C6543" s="23"/>
      <c r="D6543" s="6"/>
    </row>
    <row r="6544" spans="1:4" x14ac:dyDescent="0.25">
      <c r="A6544" s="2">
        <v>40935</v>
      </c>
      <c r="B6544">
        <v>3.1852666936931198E-3</v>
      </c>
      <c r="C6544" s="23"/>
      <c r="D6544" s="6"/>
    </row>
    <row r="6545" spans="1:4" x14ac:dyDescent="0.25">
      <c r="A6545" s="2">
        <v>40938</v>
      </c>
      <c r="B6545">
        <v>-6.9276065119505703E-4</v>
      </c>
      <c r="C6545" s="23"/>
      <c r="D6545" s="6"/>
    </row>
    <row r="6546" spans="1:4" x14ac:dyDescent="0.25">
      <c r="A6546" s="2">
        <v>40939</v>
      </c>
      <c r="B6546">
        <v>3.9283651068746702E-3</v>
      </c>
      <c r="C6546" s="23"/>
      <c r="D6546" s="6"/>
    </row>
    <row r="6547" spans="1:4" x14ac:dyDescent="0.25">
      <c r="A6547" s="2">
        <v>40940</v>
      </c>
      <c r="B6547">
        <v>5.3515939693864504E-3</v>
      </c>
      <c r="C6547" s="23"/>
      <c r="D6547" s="6"/>
    </row>
    <row r="6548" spans="1:4" x14ac:dyDescent="0.25">
      <c r="A6548" s="2">
        <v>40941</v>
      </c>
      <c r="B6548">
        <v>5.5520576956098501E-3</v>
      </c>
      <c r="C6548" s="23"/>
      <c r="D6548" s="6"/>
    </row>
    <row r="6549" spans="1:4" x14ac:dyDescent="0.25">
      <c r="A6549" s="2">
        <v>40942</v>
      </c>
      <c r="B6549">
        <v>-1.0758196721311401E-2</v>
      </c>
      <c r="C6549" s="23"/>
      <c r="D6549" s="6"/>
    </row>
    <row r="6550" spans="1:4" x14ac:dyDescent="0.25">
      <c r="A6550" s="2">
        <v>40945</v>
      </c>
      <c r="B6550">
        <v>-8.6886472179067403E-3</v>
      </c>
      <c r="C6550" s="23"/>
      <c r="D6550" s="6"/>
    </row>
    <row r="6551" spans="1:4" x14ac:dyDescent="0.25">
      <c r="A6551" s="2">
        <v>40946</v>
      </c>
      <c r="B6551">
        <v>1.3698630136986399E-2</v>
      </c>
      <c r="C6551" s="23"/>
      <c r="D6551" s="6"/>
    </row>
    <row r="6552" spans="1:4" x14ac:dyDescent="0.25">
      <c r="A6552" s="2">
        <v>40947</v>
      </c>
      <c r="B6552">
        <v>-9.7915712322492708E-3</v>
      </c>
      <c r="C6552" s="23"/>
      <c r="D6552" s="6"/>
    </row>
    <row r="6553" spans="1:4" x14ac:dyDescent="0.25">
      <c r="A6553" s="2">
        <v>40948</v>
      </c>
      <c r="B6553">
        <v>5.6092060371248902E-3</v>
      </c>
      <c r="C6553" s="23"/>
      <c r="D6553" s="6"/>
    </row>
    <row r="6554" spans="1:4" x14ac:dyDescent="0.25">
      <c r="A6554" s="2">
        <v>40949</v>
      </c>
      <c r="B6554">
        <v>-9.0281771132835198E-3</v>
      </c>
      <c r="C6554" s="23"/>
      <c r="D6554" s="6"/>
    </row>
    <row r="6555" spans="1:4" x14ac:dyDescent="0.25">
      <c r="A6555" s="2">
        <v>40952</v>
      </c>
      <c r="B6555" s="7">
        <v>-1.7408460511803001E-4</v>
      </c>
      <c r="C6555" s="23"/>
      <c r="D6555" s="6"/>
    </row>
    <row r="6556" spans="1:4" x14ac:dyDescent="0.25">
      <c r="A6556" s="2">
        <v>40953</v>
      </c>
      <c r="B6556">
        <v>-4.1207196749854002E-3</v>
      </c>
      <c r="C6556" s="23"/>
      <c r="D6556" s="6"/>
    </row>
    <row r="6557" spans="1:4" x14ac:dyDescent="0.25">
      <c r="A6557" s="2">
        <v>40954</v>
      </c>
      <c r="B6557">
        <v>6.0609592633602601E-3</v>
      </c>
      <c r="C6557" s="23"/>
      <c r="D6557" s="6"/>
    </row>
    <row r="6558" spans="1:4" x14ac:dyDescent="0.25">
      <c r="A6558" s="2">
        <v>40955</v>
      </c>
      <c r="B6558">
        <v>2.8963679545857002E-4</v>
      </c>
      <c r="C6558" s="23"/>
      <c r="D6558" s="6"/>
    </row>
    <row r="6559" spans="1:4" x14ac:dyDescent="0.25">
      <c r="A6559" s="2">
        <v>40956</v>
      </c>
      <c r="B6559" s="7">
        <v>-1.3319434792680199E-3</v>
      </c>
      <c r="C6559" s="23"/>
      <c r="D6559" s="6"/>
    </row>
    <row r="6560" spans="1:4" x14ac:dyDescent="0.25">
      <c r="A6560" s="2">
        <v>40959</v>
      </c>
      <c r="B6560">
        <v>0</v>
      </c>
      <c r="C6560" s="23"/>
      <c r="D6560" s="6"/>
    </row>
    <row r="6561" spans="1:4" x14ac:dyDescent="0.25">
      <c r="A6561" s="2">
        <v>40960</v>
      </c>
      <c r="B6561">
        <v>1.8904030153667602E-2</v>
      </c>
      <c r="C6561" s="23"/>
      <c r="D6561" s="6"/>
    </row>
    <row r="6562" spans="1:4" x14ac:dyDescent="0.25">
      <c r="A6562" s="2">
        <v>40961</v>
      </c>
      <c r="B6562">
        <v>7.3416424790848601E-3</v>
      </c>
      <c r="C6562" s="23"/>
      <c r="D6562" s="6"/>
    </row>
    <row r="6563" spans="1:4" x14ac:dyDescent="0.25">
      <c r="A6563" s="2">
        <v>40962</v>
      </c>
      <c r="B6563">
        <v>8.4180790960453108E-3</v>
      </c>
      <c r="C6563" s="23"/>
      <c r="D6563" s="6"/>
    </row>
    <row r="6564" spans="1:4" x14ac:dyDescent="0.25">
      <c r="A6564" s="2">
        <v>40963</v>
      </c>
      <c r="B6564">
        <v>-5.4905036696735196E-3</v>
      </c>
      <c r="C6564" s="23"/>
      <c r="D6564" s="6"/>
    </row>
    <row r="6565" spans="1:4" x14ac:dyDescent="0.25">
      <c r="A6565" s="2">
        <v>40966</v>
      </c>
      <c r="B6565">
        <v>-8.4502281561604797E-4</v>
      </c>
      <c r="C6565" s="23"/>
      <c r="D6565" s="6"/>
    </row>
    <row r="6566" spans="1:4" x14ac:dyDescent="0.25">
      <c r="A6566" s="2">
        <v>40967</v>
      </c>
      <c r="B6566">
        <v>7.5552548488948502E-3</v>
      </c>
      <c r="C6566" s="23"/>
      <c r="D6566" s="6"/>
    </row>
    <row r="6567" spans="1:4" x14ac:dyDescent="0.25">
      <c r="A6567" s="2">
        <v>40968</v>
      </c>
      <c r="B6567">
        <v>-4.3144935646334599E-2</v>
      </c>
      <c r="C6567" s="23"/>
      <c r="D6567" s="6"/>
    </row>
    <row r="6568" spans="1:4" x14ac:dyDescent="0.25">
      <c r="A6568" s="2">
        <v>40969</v>
      </c>
      <c r="B6568">
        <v>6.55009064857581E-3</v>
      </c>
      <c r="C6568" s="23"/>
      <c r="D6568" s="6"/>
    </row>
    <row r="6569" spans="1:4" x14ac:dyDescent="0.25">
      <c r="A6569" s="2">
        <v>40970</v>
      </c>
      <c r="B6569">
        <v>-7.1465922956248703E-3</v>
      </c>
      <c r="C6569" s="23"/>
      <c r="D6569" s="6"/>
    </row>
    <row r="6570" spans="1:4" x14ac:dyDescent="0.25">
      <c r="A6570" s="2">
        <v>40973</v>
      </c>
      <c r="B6570">
        <v>-3.39419475655423E-3</v>
      </c>
      <c r="C6570" s="23"/>
      <c r="D6570" s="6"/>
    </row>
    <row r="6571" spans="1:4" x14ac:dyDescent="0.25">
      <c r="A6571" s="2">
        <v>40974</v>
      </c>
      <c r="B6571">
        <v>-1.8555490311215402E-2</v>
      </c>
      <c r="C6571" s="23"/>
      <c r="D6571" s="6"/>
    </row>
    <row r="6572" spans="1:4" x14ac:dyDescent="0.25">
      <c r="A6572" s="2">
        <v>40975</v>
      </c>
      <c r="B6572">
        <v>7.1197798252959901E-3</v>
      </c>
      <c r="C6572" s="23"/>
      <c r="D6572" s="6"/>
    </row>
    <row r="6573" spans="1:4" x14ac:dyDescent="0.25">
      <c r="A6573" s="2">
        <v>40976</v>
      </c>
      <c r="B6573">
        <v>8.7922533119466593E-3</v>
      </c>
      <c r="C6573" s="23"/>
      <c r="D6573" s="6"/>
    </row>
    <row r="6574" spans="1:4" x14ac:dyDescent="0.25">
      <c r="A6574" s="2">
        <v>40977</v>
      </c>
      <c r="B6574">
        <v>7.5378364053944099E-3</v>
      </c>
      <c r="C6574" s="23"/>
      <c r="D6574" s="6"/>
    </row>
    <row r="6575" spans="1:4" x14ac:dyDescent="0.25">
      <c r="A6575" s="2">
        <v>40980</v>
      </c>
      <c r="B6575">
        <v>-6.8385060494476901E-3</v>
      </c>
      <c r="C6575" s="23"/>
      <c r="D6575" s="6"/>
    </row>
    <row r="6576" spans="1:4" x14ac:dyDescent="0.25">
      <c r="A6576" s="2">
        <v>40981</v>
      </c>
      <c r="B6576">
        <v>-3.23681732580039E-3</v>
      </c>
      <c r="C6576" s="23"/>
      <c r="D6576" s="6"/>
    </row>
    <row r="6577" spans="1:4" x14ac:dyDescent="0.25">
      <c r="A6577" s="2">
        <v>40982</v>
      </c>
      <c r="B6577">
        <v>-3.0229674676743201E-2</v>
      </c>
      <c r="C6577" s="23"/>
      <c r="D6577" s="6"/>
    </row>
    <row r="6578" spans="1:4" x14ac:dyDescent="0.25">
      <c r="A6578" s="2">
        <v>40983</v>
      </c>
      <c r="B6578">
        <v>1.0106544901065301E-2</v>
      </c>
      <c r="C6578" s="23"/>
      <c r="D6578" s="6"/>
    </row>
    <row r="6579" spans="1:4" x14ac:dyDescent="0.25">
      <c r="A6579" s="2">
        <v>40984</v>
      </c>
      <c r="B6579">
        <v>-2.1698511241033899E-3</v>
      </c>
      <c r="C6579" s="23"/>
      <c r="D6579" s="6"/>
    </row>
    <row r="6580" spans="1:4" x14ac:dyDescent="0.25">
      <c r="A6580" s="2">
        <v>40987</v>
      </c>
      <c r="B6580">
        <v>6.8861371186952399E-3</v>
      </c>
      <c r="C6580" s="23"/>
      <c r="D6580" s="6"/>
    </row>
    <row r="6581" spans="1:4" x14ac:dyDescent="0.25">
      <c r="A6581" s="2">
        <v>40988</v>
      </c>
      <c r="B6581">
        <v>-1.21183034375187E-2</v>
      </c>
      <c r="C6581" s="23"/>
      <c r="D6581" s="6"/>
    </row>
    <row r="6582" spans="1:4" x14ac:dyDescent="0.25">
      <c r="A6582" s="2">
        <v>40989</v>
      </c>
      <c r="B6582">
        <v>2.0040080160319599E-3</v>
      </c>
      <c r="C6582" s="23"/>
      <c r="D6582" s="6"/>
    </row>
    <row r="6583" spans="1:4" x14ac:dyDescent="0.25">
      <c r="A6583" s="2">
        <v>40990</v>
      </c>
      <c r="B6583">
        <v>-4.6666666666667104E-3</v>
      </c>
      <c r="C6583" s="23"/>
      <c r="D6583" s="6"/>
    </row>
    <row r="6584" spans="1:4" x14ac:dyDescent="0.25">
      <c r="A6584" s="2">
        <v>40991</v>
      </c>
      <c r="B6584">
        <v>1.21780429884917E-2</v>
      </c>
      <c r="C6584" s="23"/>
      <c r="D6584" s="6"/>
    </row>
    <row r="6585" spans="1:4" x14ac:dyDescent="0.25">
      <c r="A6585" s="2">
        <v>40994</v>
      </c>
      <c r="B6585">
        <v>1.39565662034531E-2</v>
      </c>
      <c r="C6585" s="23"/>
      <c r="D6585" s="6"/>
    </row>
    <row r="6586" spans="1:4" x14ac:dyDescent="0.25">
      <c r="A6586" s="2">
        <v>40995</v>
      </c>
      <c r="B6586">
        <v>-4.15307030554812E-4</v>
      </c>
      <c r="C6586" s="23"/>
      <c r="D6586" s="6"/>
    </row>
    <row r="6587" spans="1:4" x14ac:dyDescent="0.25">
      <c r="A6587" s="2">
        <v>40996</v>
      </c>
      <c r="B6587">
        <v>-1.6024689892575199E-2</v>
      </c>
      <c r="C6587" s="23"/>
      <c r="D6587" s="6"/>
    </row>
    <row r="6588" spans="1:4" x14ac:dyDescent="0.25">
      <c r="A6588" s="2">
        <v>40997</v>
      </c>
      <c r="B6588">
        <v>-3.4380843235418701E-3</v>
      </c>
      <c r="C6588" s="23"/>
      <c r="D6588" s="6"/>
    </row>
    <row r="6589" spans="1:4" x14ac:dyDescent="0.25">
      <c r="A6589" s="2">
        <v>40998</v>
      </c>
      <c r="B6589">
        <v>1.03498365815276E-2</v>
      </c>
      <c r="C6589" s="23"/>
      <c r="D6589" s="6"/>
    </row>
    <row r="6590" spans="1:4" x14ac:dyDescent="0.25">
      <c r="A6590" s="2">
        <v>41001</v>
      </c>
      <c r="B6590">
        <v>4.9122386629125697E-3</v>
      </c>
      <c r="C6590" s="23"/>
      <c r="D6590" s="6"/>
    </row>
    <row r="6591" spans="1:4" x14ac:dyDescent="0.25">
      <c r="A6591" s="2">
        <v>41002</v>
      </c>
      <c r="B6591">
        <v>-4.4709388971684296E-3</v>
      </c>
      <c r="C6591" s="23"/>
      <c r="D6591" s="6"/>
    </row>
    <row r="6592" spans="1:4" x14ac:dyDescent="0.25">
      <c r="A6592" s="2">
        <v>41003</v>
      </c>
      <c r="B6592">
        <v>-3.4550898203592799E-2</v>
      </c>
      <c r="C6592" s="23"/>
      <c r="D6592" s="6"/>
    </row>
    <row r="6593" spans="1:4" x14ac:dyDescent="0.25">
      <c r="A6593" s="2">
        <v>41004</v>
      </c>
      <c r="B6593">
        <v>1.00477578614402E-2</v>
      </c>
      <c r="C6593" s="23"/>
      <c r="D6593" s="6"/>
    </row>
    <row r="6594" spans="1:4" x14ac:dyDescent="0.25">
      <c r="A6594" s="2">
        <v>41005</v>
      </c>
      <c r="B6594">
        <v>0</v>
      </c>
      <c r="C6594" s="23"/>
      <c r="D6594" s="6"/>
    </row>
    <row r="6595" spans="1:4" x14ac:dyDescent="0.25">
      <c r="A6595" s="2">
        <v>41008</v>
      </c>
      <c r="B6595" s="7">
        <v>8.5968682836965495E-3</v>
      </c>
      <c r="C6595" s="23"/>
      <c r="D6595" s="6"/>
    </row>
    <row r="6596" spans="1:4" x14ac:dyDescent="0.25">
      <c r="A6596" s="2">
        <v>41009</v>
      </c>
      <c r="B6596">
        <v>1.0350076103500701E-2</v>
      </c>
      <c r="C6596" s="23"/>
      <c r="D6596" s="6"/>
    </row>
    <row r="6597" spans="1:4" x14ac:dyDescent="0.25">
      <c r="A6597" s="2">
        <v>41010</v>
      </c>
      <c r="B6597">
        <v>-3.0129557095515098E-4</v>
      </c>
      <c r="C6597" s="23"/>
      <c r="D6597" s="6"/>
    </row>
    <row r="6598" spans="1:4" x14ac:dyDescent="0.25">
      <c r="A6598" s="2">
        <v>41011</v>
      </c>
      <c r="B6598">
        <v>1.23568414707655E-2</v>
      </c>
      <c r="C6598" s="23"/>
      <c r="D6598" s="6"/>
    </row>
    <row r="6599" spans="1:4" x14ac:dyDescent="0.25">
      <c r="A6599" s="2">
        <v>41012</v>
      </c>
      <c r="B6599">
        <v>-1.2146472164334701E-2</v>
      </c>
      <c r="C6599" s="23"/>
      <c r="D6599" s="6"/>
    </row>
    <row r="6600" spans="1:4" x14ac:dyDescent="0.25">
      <c r="A6600" s="2">
        <v>41015</v>
      </c>
      <c r="B6600">
        <v>-6.2684588029653402E-3</v>
      </c>
      <c r="C6600" s="23"/>
      <c r="D6600" s="6"/>
    </row>
    <row r="6601" spans="1:4" x14ac:dyDescent="0.25">
      <c r="A6601" s="2">
        <v>41016</v>
      </c>
      <c r="B6601">
        <v>9.7046157578684099E-4</v>
      </c>
      <c r="C6601" s="23"/>
      <c r="D6601" s="6"/>
    </row>
    <row r="6602" spans="1:4" x14ac:dyDescent="0.25">
      <c r="A6602" s="2">
        <v>41017</v>
      </c>
      <c r="B6602">
        <v>-6.9684299824274197E-3</v>
      </c>
      <c r="C6602" s="23"/>
      <c r="D6602" s="6"/>
    </row>
    <row r="6603" spans="1:4" x14ac:dyDescent="0.25">
      <c r="A6603" s="2">
        <v>41018</v>
      </c>
      <c r="B6603">
        <v>1.0983646570661401E-3</v>
      </c>
      <c r="C6603" s="23"/>
      <c r="D6603" s="6"/>
    </row>
    <row r="6604" spans="1:4" x14ac:dyDescent="0.25">
      <c r="A6604" s="2">
        <v>41019</v>
      </c>
      <c r="B6604">
        <v>9.1429964647082905E-4</v>
      </c>
      <c r="C6604" s="23"/>
      <c r="D6604" s="6"/>
    </row>
    <row r="6605" spans="1:4" x14ac:dyDescent="0.25">
      <c r="A6605" s="2">
        <v>41022</v>
      </c>
      <c r="B6605">
        <v>-6.2115583703792297E-3</v>
      </c>
      <c r="C6605" s="23"/>
      <c r="D6605" s="6"/>
    </row>
    <row r="6606" spans="1:4" x14ac:dyDescent="0.25">
      <c r="A6606" s="2">
        <v>41023</v>
      </c>
      <c r="B6606">
        <v>6.8018873705495402E-3</v>
      </c>
      <c r="C6606" s="23"/>
      <c r="D6606" s="6"/>
    </row>
    <row r="6607" spans="1:4" x14ac:dyDescent="0.25">
      <c r="A6607" s="2">
        <v>41024</v>
      </c>
      <c r="B6607">
        <v>-9.73828362751061E-4</v>
      </c>
      <c r="C6607" s="23"/>
      <c r="D6607" s="6"/>
    </row>
    <row r="6608" spans="1:4" x14ac:dyDescent="0.25">
      <c r="A6608" s="2">
        <v>41025</v>
      </c>
      <c r="B6608" s="7">
        <v>1.10880955282076E-2</v>
      </c>
      <c r="C6608" s="23"/>
      <c r="D6608" s="6"/>
    </row>
    <row r="6609" spans="1:4" x14ac:dyDescent="0.25">
      <c r="A6609" s="2">
        <v>41026</v>
      </c>
      <c r="B6609">
        <v>2.6512412629549099E-3</v>
      </c>
      <c r="C6609" s="23"/>
      <c r="D6609" s="6"/>
    </row>
    <row r="6610" spans="1:4" x14ac:dyDescent="0.25">
      <c r="A6610" s="2">
        <v>41029</v>
      </c>
      <c r="B6610">
        <v>-3.6057692307689399E-4</v>
      </c>
      <c r="C6610" s="23"/>
      <c r="D6610" s="6"/>
    </row>
    <row r="6611" spans="1:4" x14ac:dyDescent="0.25">
      <c r="A6611" s="2">
        <v>41030</v>
      </c>
      <c r="B6611">
        <v>-1.0220031261272101E-3</v>
      </c>
      <c r="C6611" s="23"/>
      <c r="D6611" s="6"/>
    </row>
    <row r="6612" spans="1:4" x14ac:dyDescent="0.25">
      <c r="A6612" s="2">
        <v>41031</v>
      </c>
      <c r="B6612">
        <v>-4.99488475657461E-3</v>
      </c>
      <c r="C6612" s="23"/>
      <c r="D6612" s="6"/>
    </row>
    <row r="6613" spans="1:4" x14ac:dyDescent="0.25">
      <c r="A6613" s="2">
        <v>41032</v>
      </c>
      <c r="B6613">
        <v>-1.16124349824605E-2</v>
      </c>
      <c r="C6613" s="23"/>
      <c r="D6613" s="6"/>
    </row>
    <row r="6614" spans="1:4" x14ac:dyDescent="0.25">
      <c r="A6614" s="2">
        <v>41033</v>
      </c>
      <c r="B6614">
        <v>6.4251621588544703E-3</v>
      </c>
      <c r="C6614" s="23"/>
      <c r="D6614" s="6"/>
    </row>
    <row r="6615" spans="1:4" x14ac:dyDescent="0.25">
      <c r="A6615" s="2">
        <v>41036</v>
      </c>
      <c r="B6615">
        <v>-3.7088830789810999E-3</v>
      </c>
      <c r="C6615" s="23"/>
      <c r="D6615" s="6"/>
    </row>
    <row r="6616" spans="1:4" x14ac:dyDescent="0.25">
      <c r="A6616" s="2">
        <v>41037</v>
      </c>
      <c r="B6616">
        <v>-2.11155864762602E-2</v>
      </c>
      <c r="C6616" s="23"/>
      <c r="D6616" s="6"/>
    </row>
    <row r="6617" spans="1:4" x14ac:dyDescent="0.25">
      <c r="A6617" s="2">
        <v>41038</v>
      </c>
      <c r="B6617">
        <v>-6.4214463840398502E-3</v>
      </c>
      <c r="C6617" s="23"/>
      <c r="D6617" s="6"/>
    </row>
    <row r="6618" spans="1:4" x14ac:dyDescent="0.25">
      <c r="A6618" s="2">
        <v>41039</v>
      </c>
      <c r="B6618">
        <v>8.78458932044746E-4</v>
      </c>
      <c r="C6618" s="23"/>
      <c r="D6618" s="6"/>
    </row>
    <row r="6619" spans="1:4" x14ac:dyDescent="0.25">
      <c r="A6619" s="2">
        <v>41040</v>
      </c>
      <c r="B6619">
        <v>-7.20957933671873E-3</v>
      </c>
      <c r="C6619" s="23"/>
      <c r="D6619" s="6"/>
    </row>
    <row r="6620" spans="1:4" x14ac:dyDescent="0.25">
      <c r="A6620" s="2">
        <v>41043</v>
      </c>
      <c r="B6620">
        <v>-1.45238696640566E-2</v>
      </c>
      <c r="C6620" s="23"/>
      <c r="D6620" s="6"/>
    </row>
    <row r="6621" spans="1:4" x14ac:dyDescent="0.25">
      <c r="A6621" s="2">
        <v>41044</v>
      </c>
      <c r="B6621">
        <v>-2.43496091246953E-3</v>
      </c>
      <c r="C6621" s="23"/>
      <c r="D6621" s="6"/>
    </row>
    <row r="6622" spans="1:4" x14ac:dyDescent="0.25">
      <c r="A6622" s="2">
        <v>41045</v>
      </c>
      <c r="B6622">
        <v>-1.3232271325796401E-2</v>
      </c>
      <c r="C6622" s="23"/>
      <c r="D6622" s="6"/>
    </row>
    <row r="6623" spans="1:4" x14ac:dyDescent="0.25">
      <c r="A6623" s="2">
        <v>41046</v>
      </c>
      <c r="B6623">
        <v>2.4931649524801501E-2</v>
      </c>
      <c r="C6623" s="23"/>
      <c r="D6623" s="6"/>
    </row>
    <row r="6624" spans="1:4" x14ac:dyDescent="0.25">
      <c r="A6624" s="2">
        <v>41047</v>
      </c>
      <c r="B6624">
        <v>1.08605906637027E-2</v>
      </c>
      <c r="C6624" s="23"/>
      <c r="D6624" s="6"/>
    </row>
    <row r="6625" spans="1:4" x14ac:dyDescent="0.25">
      <c r="A6625" s="2">
        <v>41050</v>
      </c>
      <c r="B6625">
        <v>-2.01055541593354E-3</v>
      </c>
      <c r="C6625" s="23"/>
      <c r="D6625" s="6"/>
    </row>
    <row r="6626" spans="1:4" x14ac:dyDescent="0.25">
      <c r="A6626" s="2">
        <v>41051</v>
      </c>
      <c r="B6626">
        <v>-7.6177285318560503E-3</v>
      </c>
      <c r="C6626" s="23"/>
      <c r="D6626" s="6"/>
    </row>
    <row r="6627" spans="1:4" x14ac:dyDescent="0.25">
      <c r="A6627" s="2">
        <v>41052</v>
      </c>
      <c r="B6627">
        <v>-1.7889995559221002E-2</v>
      </c>
      <c r="C6627" s="23"/>
      <c r="D6627" s="6"/>
    </row>
    <row r="6628" spans="1:4" x14ac:dyDescent="0.25">
      <c r="A6628" s="2">
        <v>41053</v>
      </c>
      <c r="B6628">
        <v>5.9427685550028598E-3</v>
      </c>
      <c r="C6628" s="23"/>
      <c r="D6628" s="6"/>
    </row>
    <row r="6629" spans="1:4" x14ac:dyDescent="0.25">
      <c r="A6629" s="2">
        <v>41054</v>
      </c>
      <c r="B6629">
        <v>7.3845758684902797E-3</v>
      </c>
      <c r="C6629" s="23"/>
      <c r="D6629" s="6"/>
    </row>
    <row r="6630" spans="1:4" x14ac:dyDescent="0.25">
      <c r="A6630" s="2">
        <v>41057</v>
      </c>
      <c r="B6630">
        <v>0</v>
      </c>
      <c r="C6630" s="23"/>
      <c r="D6630" s="6"/>
    </row>
    <row r="6631" spans="1:4" x14ac:dyDescent="0.25">
      <c r="A6631" s="2">
        <v>41058</v>
      </c>
      <c r="B6631">
        <v>-1.2875262923067199E-2</v>
      </c>
      <c r="C6631" s="23"/>
      <c r="D6631" s="6"/>
    </row>
    <row r="6632" spans="1:4" x14ac:dyDescent="0.25">
      <c r="A6632" s="2">
        <v>41059</v>
      </c>
      <c r="B6632">
        <v>9.4918318589785108E-3</v>
      </c>
      <c r="C6632" s="23"/>
      <c r="D6632" s="6"/>
    </row>
    <row r="6633" spans="1:4" x14ac:dyDescent="0.25">
      <c r="A6633" s="2">
        <v>41060</v>
      </c>
      <c r="B6633">
        <v>-5.1170525777166599E-4</v>
      </c>
      <c r="C6633" s="23"/>
      <c r="D6633" s="6"/>
    </row>
    <row r="6634" spans="1:4" x14ac:dyDescent="0.25">
      <c r="A6634" s="2">
        <v>41061</v>
      </c>
      <c r="B6634" s="7">
        <v>3.7053628567771599E-2</v>
      </c>
      <c r="C6634" s="23"/>
      <c r="D6634" s="6"/>
    </row>
    <row r="6635" spans="1:4" x14ac:dyDescent="0.25">
      <c r="A6635" s="2">
        <v>41064</v>
      </c>
      <c r="B6635">
        <v>-5.12187596420854E-3</v>
      </c>
      <c r="C6635" s="23"/>
      <c r="D6635" s="6"/>
    </row>
    <row r="6636" spans="1:4" x14ac:dyDescent="0.25">
      <c r="A6636" s="2">
        <v>41065</v>
      </c>
      <c r="B6636">
        <v>1.86081131373284E-3</v>
      </c>
      <c r="C6636" s="23"/>
      <c r="D6636" s="6"/>
    </row>
    <row r="6637" spans="1:4" x14ac:dyDescent="0.25">
      <c r="A6637" s="2">
        <v>41066</v>
      </c>
      <c r="B6637">
        <v>1.08964834076275E-2</v>
      </c>
      <c r="C6637" s="23"/>
      <c r="D6637" s="6"/>
    </row>
    <row r="6638" spans="1:4" x14ac:dyDescent="0.25">
      <c r="A6638" s="2">
        <v>41067</v>
      </c>
      <c r="B6638">
        <v>-2.8294953454189201E-2</v>
      </c>
      <c r="C6638" s="23"/>
      <c r="D6638" s="6"/>
    </row>
    <row r="6639" spans="1:4" x14ac:dyDescent="0.25">
      <c r="A6639" s="2">
        <v>41068</v>
      </c>
      <c r="B6639">
        <v>2.2059750409682E-3</v>
      </c>
      <c r="C6639" s="23"/>
      <c r="D6639" s="6"/>
    </row>
    <row r="6640" spans="1:4" x14ac:dyDescent="0.25">
      <c r="A6640" s="2">
        <v>41071</v>
      </c>
      <c r="B6640">
        <v>3.3960128293819601E-3</v>
      </c>
      <c r="C6640" s="23"/>
      <c r="D6640" s="6"/>
    </row>
    <row r="6641" spans="1:4" x14ac:dyDescent="0.25">
      <c r="A6641" s="2">
        <v>41072</v>
      </c>
      <c r="B6641">
        <v>1.07803196490128E-2</v>
      </c>
      <c r="C6641" s="23"/>
      <c r="D6641" s="6"/>
    </row>
    <row r="6642" spans="1:4" x14ac:dyDescent="0.25">
      <c r="A6642" s="2">
        <v>41073</v>
      </c>
      <c r="B6642">
        <v>3.3484219011594698E-3</v>
      </c>
      <c r="C6642" s="23"/>
      <c r="D6642" s="6"/>
    </row>
    <row r="6643" spans="1:4" x14ac:dyDescent="0.25">
      <c r="A6643" s="2">
        <v>41074</v>
      </c>
      <c r="B6643">
        <v>1.8540263271749099E-4</v>
      </c>
      <c r="C6643" s="23"/>
      <c r="D6643" s="6"/>
    </row>
    <row r="6644" spans="1:4" x14ac:dyDescent="0.25">
      <c r="A6644" s="2">
        <v>41075</v>
      </c>
      <c r="B6644">
        <v>5.3138902619871402E-3</v>
      </c>
      <c r="C6644" s="23"/>
      <c r="D6644" s="6"/>
    </row>
    <row r="6645" spans="1:4" x14ac:dyDescent="0.25">
      <c r="A6645" s="2">
        <v>41078</v>
      </c>
      <c r="B6645">
        <v>-7.9901659496006705E-4</v>
      </c>
      <c r="C6645" s="23"/>
      <c r="D6645" s="6"/>
    </row>
    <row r="6646" spans="1:4" x14ac:dyDescent="0.25">
      <c r="A6646" s="2">
        <v>41079</v>
      </c>
      <c r="B6646">
        <v>-2.1529187426954101E-3</v>
      </c>
      <c r="C6646" s="23"/>
      <c r="D6646" s="6"/>
    </row>
    <row r="6647" spans="1:4" x14ac:dyDescent="0.25">
      <c r="A6647" s="2">
        <v>41080</v>
      </c>
      <c r="B6647">
        <v>-4.5617063247442901E-3</v>
      </c>
      <c r="C6647" s="23"/>
      <c r="D6647" s="6"/>
    </row>
    <row r="6648" spans="1:4" x14ac:dyDescent="0.25">
      <c r="A6648" s="2">
        <v>41081</v>
      </c>
      <c r="B6648">
        <v>-3.11493683428288E-2</v>
      </c>
      <c r="C6648" s="23"/>
      <c r="D6648" s="6"/>
    </row>
    <row r="6649" spans="1:4" x14ac:dyDescent="0.25">
      <c r="A6649" s="2">
        <v>41082</v>
      </c>
      <c r="B6649">
        <v>9.5877277085332203E-4</v>
      </c>
      <c r="C6649" s="23"/>
      <c r="D6649" s="6"/>
    </row>
    <row r="6650" spans="1:4" x14ac:dyDescent="0.25">
      <c r="A6650" s="2">
        <v>41085</v>
      </c>
      <c r="B6650">
        <v>1.37292464878671E-2</v>
      </c>
      <c r="C6650" s="23"/>
      <c r="D6650" s="6"/>
    </row>
    <row r="6651" spans="1:4" x14ac:dyDescent="0.25">
      <c r="A6651" s="2">
        <v>41086</v>
      </c>
      <c r="B6651">
        <v>-8.5039370078739997E-3</v>
      </c>
      <c r="C6651" s="23"/>
      <c r="D6651" s="6"/>
    </row>
    <row r="6652" spans="1:4" x14ac:dyDescent="0.25">
      <c r="A6652" s="2">
        <v>41087</v>
      </c>
      <c r="B6652">
        <v>2.2871664548920201E-3</v>
      </c>
      <c r="C6652" s="23"/>
      <c r="D6652" s="6"/>
    </row>
    <row r="6653" spans="1:4" x14ac:dyDescent="0.25">
      <c r="A6653" s="2">
        <v>41088</v>
      </c>
      <c r="B6653">
        <v>-1.7685091277890402E-2</v>
      </c>
      <c r="C6653" s="23"/>
      <c r="D6653" s="6"/>
    </row>
    <row r="6654" spans="1:4" x14ac:dyDescent="0.25">
      <c r="A6654" s="2">
        <v>41089</v>
      </c>
      <c r="B6654">
        <v>3.4716396721946201E-2</v>
      </c>
      <c r="C6654" s="23"/>
      <c r="D6654" s="6"/>
    </row>
    <row r="6655" spans="1:4" x14ac:dyDescent="0.25">
      <c r="A6655" s="2">
        <v>41092</v>
      </c>
      <c r="B6655">
        <v>-3.9289055191768004E-3</v>
      </c>
      <c r="C6655" s="23"/>
      <c r="D6655" s="6"/>
    </row>
    <row r="6656" spans="1:4" x14ac:dyDescent="0.25">
      <c r="A6656" s="2">
        <v>41093</v>
      </c>
      <c r="B6656">
        <v>1.50889055847734E-2</v>
      </c>
      <c r="C6656" s="23"/>
      <c r="D6656" s="6"/>
    </row>
    <row r="6657" spans="1:4" x14ac:dyDescent="0.25">
      <c r="A6657" s="2">
        <v>41094</v>
      </c>
      <c r="B6657">
        <v>0</v>
      </c>
      <c r="C6657" s="23"/>
      <c r="D6657" s="6"/>
    </row>
    <row r="6658" spans="1:4" x14ac:dyDescent="0.25">
      <c r="A6658" s="2">
        <v>41095</v>
      </c>
      <c r="B6658">
        <v>-7.6481835564052901E-3</v>
      </c>
      <c r="C6658" s="23"/>
      <c r="D6658" s="6"/>
    </row>
    <row r="6659" spans="1:4" x14ac:dyDescent="0.25">
      <c r="A6659" s="2">
        <v>41096</v>
      </c>
      <c r="B6659">
        <v>-1.8957051401578801E-2</v>
      </c>
      <c r="C6659" s="23"/>
      <c r="D6659" s="6"/>
    </row>
    <row r="6660" spans="1:4" x14ac:dyDescent="0.25">
      <c r="A6660" s="2">
        <v>41099</v>
      </c>
      <c r="B6660">
        <v>6.4622402432841196E-3</v>
      </c>
      <c r="C6660" s="23"/>
      <c r="D6660" s="6"/>
    </row>
    <row r="6661" spans="1:4" x14ac:dyDescent="0.25">
      <c r="A6661" s="2">
        <v>41100</v>
      </c>
      <c r="B6661" s="7">
        <v>-5.85421125519325E-3</v>
      </c>
      <c r="C6661" s="23"/>
      <c r="D6661" s="6"/>
    </row>
    <row r="6662" spans="1:4" x14ac:dyDescent="0.25">
      <c r="A6662" s="2">
        <v>41101</v>
      </c>
      <c r="B6662">
        <v>-2.5960868739314199E-3</v>
      </c>
      <c r="C6662" s="23"/>
      <c r="D6662" s="6"/>
    </row>
    <row r="6663" spans="1:4" x14ac:dyDescent="0.25">
      <c r="A6663" s="2">
        <v>41102</v>
      </c>
      <c r="B6663">
        <v>-6.5388522092432204E-3</v>
      </c>
      <c r="C6663" s="23"/>
      <c r="D6663" s="6"/>
    </row>
    <row r="6664" spans="1:4" x14ac:dyDescent="0.25">
      <c r="A6664" s="2">
        <v>41103</v>
      </c>
      <c r="B6664">
        <v>1.70617930858201E-2</v>
      </c>
      <c r="C6664" s="23"/>
      <c r="D6664" s="6"/>
    </row>
    <row r="6665" spans="1:4" x14ac:dyDescent="0.25">
      <c r="A6665" s="2">
        <v>41106</v>
      </c>
      <c r="B6665">
        <v>-2.5131942699163602E-4</v>
      </c>
      <c r="C6665" s="23"/>
      <c r="D6665" s="6"/>
    </row>
    <row r="6666" spans="1:4" x14ac:dyDescent="0.25">
      <c r="A6666" s="2">
        <v>41107</v>
      </c>
      <c r="B6666" s="7">
        <v>-1.3197586726999601E-3</v>
      </c>
      <c r="C6666" s="23"/>
      <c r="D6666" s="6"/>
    </row>
    <row r="6667" spans="1:4" x14ac:dyDescent="0.25">
      <c r="A6667" s="2">
        <v>41108</v>
      </c>
      <c r="B6667">
        <v>-1.17676672330249E-2</v>
      </c>
      <c r="C6667" s="23"/>
      <c r="D6667" s="6"/>
    </row>
    <row r="6668" spans="1:4" x14ac:dyDescent="0.25">
      <c r="A6668" s="2">
        <v>41109</v>
      </c>
      <c r="B6668">
        <v>6.1767702496178202E-3</v>
      </c>
      <c r="C6668" s="23"/>
      <c r="D6668" s="6"/>
    </row>
    <row r="6669" spans="1:4" x14ac:dyDescent="0.25">
      <c r="A6669" s="2">
        <v>41110</v>
      </c>
      <c r="B6669">
        <v>1.51889120941728E-3</v>
      </c>
      <c r="C6669" s="23"/>
      <c r="D6669" s="6"/>
    </row>
    <row r="6670" spans="1:4" x14ac:dyDescent="0.25">
      <c r="A6670" s="2">
        <v>41113</v>
      </c>
      <c r="B6670" s="7">
        <v>-3.41232227488153E-3</v>
      </c>
      <c r="C6670" s="23"/>
      <c r="D6670" s="6"/>
    </row>
    <row r="6671" spans="1:4" x14ac:dyDescent="0.25">
      <c r="A6671" s="2">
        <v>41114</v>
      </c>
      <c r="B6671">
        <v>-6.9748272145075995E-4</v>
      </c>
      <c r="C6671" s="23"/>
      <c r="D6671" s="6"/>
    </row>
    <row r="6672" spans="1:4" x14ac:dyDescent="0.25">
      <c r="A6672" s="2">
        <v>41115</v>
      </c>
      <c r="B6672">
        <v>2.0304568527918801E-2</v>
      </c>
      <c r="C6672" s="23"/>
      <c r="D6672" s="6"/>
    </row>
    <row r="6673" spans="1:4" x14ac:dyDescent="0.25">
      <c r="A6673" s="2">
        <v>41116</v>
      </c>
      <c r="B6673">
        <v>4.3532338308458502E-3</v>
      </c>
      <c r="C6673" s="23"/>
      <c r="D6673" s="6"/>
    </row>
    <row r="6674" spans="1:4" x14ac:dyDescent="0.25">
      <c r="A6674" s="2">
        <v>41117</v>
      </c>
      <c r="B6674">
        <v>1.79555445483248E-3</v>
      </c>
      <c r="C6674" s="23"/>
      <c r="D6674" s="6"/>
    </row>
    <row r="6675" spans="1:4" x14ac:dyDescent="0.25">
      <c r="A6675" s="2">
        <v>41120</v>
      </c>
      <c r="B6675">
        <v>1.05067985166873E-3</v>
      </c>
      <c r="C6675" s="23"/>
      <c r="D6675" s="6"/>
    </row>
    <row r="6676" spans="1:4" x14ac:dyDescent="0.25">
      <c r="A6676" s="2">
        <v>41121</v>
      </c>
      <c r="B6676">
        <v>-5.6800642094215802E-3</v>
      </c>
      <c r="C6676" s="23"/>
      <c r="D6676" s="6"/>
    </row>
    <row r="6677" spans="1:4" x14ac:dyDescent="0.25">
      <c r="A6677" s="2">
        <v>41122</v>
      </c>
      <c r="B6677">
        <v>-4.2222912139087097E-3</v>
      </c>
      <c r="C6677" s="23"/>
      <c r="D6677" s="6"/>
    </row>
    <row r="6678" spans="1:4" x14ac:dyDescent="0.25">
      <c r="A6678" s="2">
        <v>41123</v>
      </c>
      <c r="B6678">
        <v>-1.0163995759805399E-2</v>
      </c>
      <c r="C6678" s="23"/>
      <c r="D6678" s="6"/>
    </row>
    <row r="6679" spans="1:4" x14ac:dyDescent="0.25">
      <c r="A6679" s="2">
        <v>41124</v>
      </c>
      <c r="B6679">
        <v>1.17172735290412E-2</v>
      </c>
      <c r="C6679" s="23"/>
      <c r="D6679" s="6"/>
    </row>
    <row r="6680" spans="1:4" x14ac:dyDescent="0.25">
      <c r="A6680" s="2">
        <v>41127</v>
      </c>
      <c r="B6680">
        <v>4.2963885429638804E-3</v>
      </c>
      <c r="C6680" s="23"/>
      <c r="D6680" s="6"/>
    </row>
    <row r="6681" spans="1:4" x14ac:dyDescent="0.25">
      <c r="A6681" s="2">
        <v>41128</v>
      </c>
      <c r="B6681">
        <v>-1.9840039680080199E-3</v>
      </c>
      <c r="C6681" s="23"/>
      <c r="D6681" s="6"/>
    </row>
    <row r="6682" spans="1:4" x14ac:dyDescent="0.25">
      <c r="A6682" s="2">
        <v>41129</v>
      </c>
      <c r="B6682">
        <v>1.9879480648567999E-3</v>
      </c>
      <c r="C6682" s="23"/>
      <c r="D6682" s="6"/>
    </row>
    <row r="6683" spans="1:4" x14ac:dyDescent="0.25">
      <c r="A6683" s="2">
        <v>41130</v>
      </c>
      <c r="B6683">
        <v>2.6040052080102999E-3</v>
      </c>
      <c r="C6683" s="23"/>
      <c r="D6683" s="6"/>
    </row>
    <row r="6684" spans="1:4" x14ac:dyDescent="0.25">
      <c r="A6684" s="2">
        <v>41131</v>
      </c>
      <c r="B6684">
        <v>1.6078164615671599E-3</v>
      </c>
      <c r="C6684" s="23"/>
      <c r="D6684" s="6"/>
    </row>
    <row r="6685" spans="1:4" x14ac:dyDescent="0.25">
      <c r="A6685" s="2">
        <v>41134</v>
      </c>
      <c r="B6685">
        <v>-6.2357226646910799E-3</v>
      </c>
      <c r="C6685" s="23"/>
      <c r="D6685" s="6"/>
    </row>
    <row r="6686" spans="1:4" x14ac:dyDescent="0.25">
      <c r="A6686" s="2">
        <v>41135</v>
      </c>
      <c r="B6686">
        <v>-6.3369781312125903E-3</v>
      </c>
      <c r="C6686" s="23"/>
      <c r="D6686" s="6"/>
    </row>
    <row r="6687" spans="1:4" x14ac:dyDescent="0.25">
      <c r="A6687" s="2">
        <v>41136</v>
      </c>
      <c r="B6687">
        <v>2.6885081905714302E-3</v>
      </c>
      <c r="C6687" s="23"/>
      <c r="D6687" s="6"/>
    </row>
    <row r="6688" spans="1:4" x14ac:dyDescent="0.25">
      <c r="A6688" s="2">
        <v>41137</v>
      </c>
      <c r="B6688">
        <v>7.7321194737169901E-3</v>
      </c>
      <c r="C6688" s="23"/>
      <c r="D6688" s="6"/>
    </row>
    <row r="6689" spans="1:4" x14ac:dyDescent="0.25">
      <c r="A6689" s="2">
        <v>41138</v>
      </c>
      <c r="B6689">
        <v>1.23754718148739E-4</v>
      </c>
      <c r="C6689" s="23"/>
      <c r="D6689" s="6"/>
    </row>
    <row r="6690" spans="1:4" x14ac:dyDescent="0.25">
      <c r="A6690" s="2">
        <v>41141</v>
      </c>
      <c r="B6690">
        <v>2.35104869145575E-3</v>
      </c>
      <c r="C6690" s="23"/>
      <c r="D6690" s="6"/>
    </row>
    <row r="6691" spans="1:4" x14ac:dyDescent="0.25">
      <c r="A6691" s="2">
        <v>41142</v>
      </c>
      <c r="B6691">
        <v>1.2221467810629201E-2</v>
      </c>
      <c r="C6691" s="23"/>
      <c r="D6691" s="6"/>
    </row>
    <row r="6692" spans="1:4" x14ac:dyDescent="0.25">
      <c r="A6692" s="2">
        <v>41143</v>
      </c>
      <c r="B6692">
        <v>-1.52448320019516E-3</v>
      </c>
      <c r="C6692" s="23"/>
      <c r="D6692" s="6"/>
    </row>
    <row r="6693" spans="1:4" x14ac:dyDescent="0.25">
      <c r="A6693" s="2">
        <v>41144</v>
      </c>
      <c r="B6693">
        <v>1.9665323073164698E-2</v>
      </c>
      <c r="C6693" s="23"/>
      <c r="D6693" s="6"/>
    </row>
    <row r="6694" spans="1:4" x14ac:dyDescent="0.25">
      <c r="A6694" s="2">
        <v>41145</v>
      </c>
      <c r="B6694">
        <v>1.19789171058926E-4</v>
      </c>
      <c r="C6694" s="23"/>
      <c r="D6694" s="6"/>
    </row>
    <row r="6695" spans="1:4" x14ac:dyDescent="0.25">
      <c r="A6695" s="2">
        <v>41148</v>
      </c>
      <c r="B6695">
        <v>1.55707270331784E-3</v>
      </c>
      <c r="C6695" s="23"/>
      <c r="D6695" s="6"/>
    </row>
    <row r="6696" spans="1:4" x14ac:dyDescent="0.25">
      <c r="A6696" s="2">
        <v>41149</v>
      </c>
      <c r="B6696">
        <v>-3.5278641473331898E-3</v>
      </c>
      <c r="C6696" s="23"/>
      <c r="D6696" s="6"/>
    </row>
    <row r="6697" spans="1:4" x14ac:dyDescent="0.25">
      <c r="A6697" s="2">
        <v>41150</v>
      </c>
      <c r="B6697">
        <v>-3.84176721291796E-3</v>
      </c>
      <c r="C6697" s="23"/>
      <c r="D6697" s="6"/>
    </row>
    <row r="6698" spans="1:4" x14ac:dyDescent="0.25">
      <c r="A6698" s="2">
        <v>41151</v>
      </c>
      <c r="B6698">
        <v>-3.6155468514612599E-3</v>
      </c>
      <c r="C6698" s="23"/>
      <c r="D6698" s="6"/>
    </row>
    <row r="6699" spans="1:4" x14ac:dyDescent="0.25">
      <c r="A6699" s="2">
        <v>41152</v>
      </c>
      <c r="B6699">
        <v>1.88085878439672E-2</v>
      </c>
      <c r="C6699" s="23"/>
      <c r="D6699" s="6"/>
    </row>
    <row r="6700" spans="1:4" x14ac:dyDescent="0.25">
      <c r="A6700" s="2">
        <v>41155</v>
      </c>
      <c r="B6700">
        <v>0</v>
      </c>
      <c r="C6700" s="23"/>
      <c r="D6700" s="6"/>
    </row>
    <row r="6701" spans="1:4" x14ac:dyDescent="0.25">
      <c r="A6701" s="2">
        <v>41156</v>
      </c>
      <c r="B6701">
        <v>4.92698563457217E-3</v>
      </c>
      <c r="C6701" s="23"/>
      <c r="D6701" s="6"/>
    </row>
    <row r="6702" spans="1:4" x14ac:dyDescent="0.25">
      <c r="A6702" s="2">
        <v>41157</v>
      </c>
      <c r="B6702">
        <v>-1.2404749246854899E-3</v>
      </c>
      <c r="C6702" s="23"/>
      <c r="D6702" s="6"/>
    </row>
    <row r="6703" spans="1:4" x14ac:dyDescent="0.25">
      <c r="A6703" s="2">
        <v>41158</v>
      </c>
      <c r="B6703">
        <v>6.9789448781640796E-3</v>
      </c>
      <c r="C6703" s="23"/>
      <c r="D6703" s="6"/>
    </row>
    <row r="6704" spans="1:4" x14ac:dyDescent="0.25">
      <c r="A6704" s="2">
        <v>41159</v>
      </c>
      <c r="B6704">
        <v>2.0498061787853902E-2</v>
      </c>
      <c r="C6704" s="23"/>
      <c r="D6704" s="6"/>
    </row>
    <row r="6705" spans="1:4" x14ac:dyDescent="0.25">
      <c r="A6705" s="2">
        <v>41162</v>
      </c>
      <c r="B6705">
        <v>-5.0647482014388699E-3</v>
      </c>
      <c r="C6705" s="23"/>
      <c r="D6705" s="6"/>
    </row>
    <row r="6706" spans="1:4" x14ac:dyDescent="0.25">
      <c r="A6706" s="2">
        <v>41163</v>
      </c>
      <c r="B6706">
        <v>1.79325504714511E-3</v>
      </c>
      <c r="C6706" s="23"/>
      <c r="D6706" s="6"/>
    </row>
    <row r="6707" spans="1:4" x14ac:dyDescent="0.25">
      <c r="A6707" s="2">
        <v>41164</v>
      </c>
      <c r="B6707">
        <v>-6.9292066058435097E-4</v>
      </c>
      <c r="C6707" s="23"/>
      <c r="D6707" s="6"/>
    </row>
    <row r="6708" spans="1:4" x14ac:dyDescent="0.25">
      <c r="A6708" s="2">
        <v>41165</v>
      </c>
      <c r="B6708">
        <v>2.2246619669478801E-2</v>
      </c>
      <c r="C6708" s="23"/>
      <c r="D6708" s="6"/>
    </row>
    <row r="6709" spans="1:4" x14ac:dyDescent="0.25">
      <c r="A6709" s="2">
        <v>41166</v>
      </c>
      <c r="B6709">
        <v>3.9568141993107098E-4</v>
      </c>
      <c r="C6709" s="23"/>
      <c r="D6709" s="6"/>
    </row>
    <row r="6710" spans="1:4" x14ac:dyDescent="0.25">
      <c r="A6710" s="2">
        <v>41169</v>
      </c>
      <c r="B6710">
        <v>-1.18657475420947E-3</v>
      </c>
      <c r="C6710" s="23"/>
      <c r="D6710" s="6"/>
    </row>
    <row r="6711" spans="1:4" x14ac:dyDescent="0.25">
      <c r="A6711" s="2">
        <v>41170</v>
      </c>
      <c r="B6711">
        <v>3.95994795497012E-4</v>
      </c>
      <c r="C6711" s="23"/>
      <c r="D6711" s="6"/>
    </row>
    <row r="6712" spans="1:4" x14ac:dyDescent="0.25">
      <c r="A6712" s="2">
        <v>41171</v>
      </c>
      <c r="B6712">
        <v>3.39289753449323E-4</v>
      </c>
      <c r="C6712" s="23"/>
      <c r="D6712" s="6"/>
    </row>
    <row r="6713" spans="1:4" x14ac:dyDescent="0.25">
      <c r="A6713" s="2">
        <v>41172</v>
      </c>
      <c r="B6713">
        <v>-7.3487846240816201E-4</v>
      </c>
      <c r="C6713" s="23"/>
      <c r="D6713" s="6"/>
    </row>
    <row r="6714" spans="1:4" x14ac:dyDescent="0.25">
      <c r="A6714" s="2">
        <v>41173</v>
      </c>
      <c r="B6714">
        <v>4.4125134355377203E-3</v>
      </c>
      <c r="C6714" s="23"/>
      <c r="D6714" s="6"/>
    </row>
    <row r="6715" spans="1:4" x14ac:dyDescent="0.25">
      <c r="A6715" s="2">
        <v>41176</v>
      </c>
      <c r="B6715">
        <v>-7.5471698113207496E-3</v>
      </c>
      <c r="C6715" s="23"/>
      <c r="D6715" s="6"/>
    </row>
    <row r="6716" spans="1:4" x14ac:dyDescent="0.25">
      <c r="A6716" s="2">
        <v>41177</v>
      </c>
      <c r="B6716">
        <v>9.6475795925310404E-4</v>
      </c>
      <c r="C6716" s="23"/>
      <c r="D6716" s="6"/>
    </row>
    <row r="6717" spans="1:4" x14ac:dyDescent="0.25">
      <c r="A6717" s="2">
        <v>41178</v>
      </c>
      <c r="B6717">
        <v>-7.4834174272918599E-3</v>
      </c>
      <c r="C6717" s="23"/>
      <c r="D6717" s="6"/>
    </row>
    <row r="6718" spans="1:4" x14ac:dyDescent="0.25">
      <c r="A6718" s="2">
        <v>41179</v>
      </c>
      <c r="B6718">
        <v>1.5365282458445199E-2</v>
      </c>
      <c r="C6718" s="23"/>
      <c r="D6718" s="6"/>
    </row>
    <row r="6719" spans="1:4" x14ac:dyDescent="0.25">
      <c r="A6719" s="2">
        <v>41180</v>
      </c>
      <c r="B6719">
        <v>-3.6566156615661701E-3</v>
      </c>
      <c r="C6719" s="23"/>
      <c r="D6719" s="6"/>
    </row>
    <row r="6720" spans="1:4" x14ac:dyDescent="0.25">
      <c r="A6720" s="2">
        <v>41183</v>
      </c>
      <c r="B6720">
        <v>5.3074360566880401E-3</v>
      </c>
      <c r="C6720" s="23"/>
      <c r="D6720" s="6"/>
    </row>
    <row r="6721" spans="1:4" x14ac:dyDescent="0.25">
      <c r="A6721" s="2">
        <v>41184</v>
      </c>
      <c r="B6721">
        <v>-4.3807919123841597E-3</v>
      </c>
      <c r="C6721" s="23"/>
      <c r="D6721" s="6"/>
    </row>
    <row r="6722" spans="1:4" x14ac:dyDescent="0.25">
      <c r="A6722" s="2">
        <v>41185</v>
      </c>
      <c r="B6722">
        <v>2.5949117165904299E-3</v>
      </c>
      <c r="C6722" s="23"/>
      <c r="D6722" s="6"/>
    </row>
    <row r="6723" spans="1:4" x14ac:dyDescent="0.25">
      <c r="A6723" s="2">
        <v>41186</v>
      </c>
      <c r="B6723">
        <v>9.4525403702245808E-3</v>
      </c>
      <c r="C6723" s="23"/>
      <c r="D6723" s="6"/>
    </row>
    <row r="6724" spans="1:4" x14ac:dyDescent="0.25">
      <c r="A6724" s="2">
        <v>41187</v>
      </c>
      <c r="B6724">
        <v>-8.6394292402875994E-3</v>
      </c>
      <c r="C6724" s="23"/>
      <c r="D6724" s="6"/>
    </row>
    <row r="6725" spans="1:4" x14ac:dyDescent="0.25">
      <c r="A6725" s="2">
        <v>41190</v>
      </c>
      <c r="B6725">
        <v>-2.8674238164848602E-3</v>
      </c>
      <c r="C6725" s="23"/>
      <c r="D6725" s="6"/>
    </row>
    <row r="6726" spans="1:4" x14ac:dyDescent="0.25">
      <c r="A6726" s="2">
        <v>41191</v>
      </c>
      <c r="B6726">
        <v>-5.9204961939667297E-3</v>
      </c>
      <c r="C6726" s="23"/>
      <c r="D6726" s="6"/>
    </row>
    <row r="6727" spans="1:4" x14ac:dyDescent="0.25">
      <c r="A6727" s="2">
        <v>41192</v>
      </c>
      <c r="B6727">
        <v>1.1344299489501901E-4</v>
      </c>
      <c r="C6727" s="23"/>
      <c r="D6727" s="6"/>
    </row>
    <row r="6728" spans="1:4" x14ac:dyDescent="0.25">
      <c r="A6728" s="2">
        <v>41193</v>
      </c>
      <c r="B6728">
        <v>3.1760435571688301E-3</v>
      </c>
      <c r="C6728" s="23"/>
      <c r="D6728" s="6"/>
    </row>
    <row r="6729" spans="1:4" x14ac:dyDescent="0.25">
      <c r="A6729" s="2">
        <v>41194</v>
      </c>
      <c r="B6729">
        <v>-6.1058344640434496E-3</v>
      </c>
      <c r="C6729" s="23"/>
      <c r="D6729" s="6"/>
    </row>
    <row r="6730" spans="1:4" x14ac:dyDescent="0.25">
      <c r="A6730" s="2">
        <v>41197</v>
      </c>
      <c r="B6730">
        <v>-1.2514220705347001E-2</v>
      </c>
      <c r="C6730" s="23"/>
      <c r="D6730" s="6"/>
    </row>
    <row r="6731" spans="1:4" x14ac:dyDescent="0.25">
      <c r="A6731" s="2">
        <v>41198</v>
      </c>
      <c r="B6731">
        <v>5.0115207373271397E-3</v>
      </c>
      <c r="C6731" s="23"/>
      <c r="D6731" s="6"/>
    </row>
    <row r="6732" spans="1:4" x14ac:dyDescent="0.25">
      <c r="A6732" s="2">
        <v>41199</v>
      </c>
      <c r="B6732">
        <v>3.8975181979710202E-3</v>
      </c>
      <c r="C6732" s="23"/>
      <c r="D6732" s="6"/>
    </row>
    <row r="6733" spans="1:4" x14ac:dyDescent="0.25">
      <c r="A6733" s="2">
        <v>41200</v>
      </c>
      <c r="B6733">
        <v>-4.6817013988010902E-3</v>
      </c>
      <c r="C6733" s="23"/>
      <c r="D6733" s="6"/>
    </row>
    <row r="6734" spans="1:4" x14ac:dyDescent="0.25">
      <c r="A6734" s="2">
        <v>41201</v>
      </c>
      <c r="B6734">
        <v>-1.17593070613204E-2</v>
      </c>
      <c r="C6734" s="23"/>
      <c r="D6734" s="6"/>
    </row>
    <row r="6735" spans="1:4" x14ac:dyDescent="0.25">
      <c r="A6735" s="2">
        <v>41204</v>
      </c>
      <c r="B6735" s="7">
        <v>1.3350359879265E-3</v>
      </c>
      <c r="C6735" s="23"/>
      <c r="D6735" s="6"/>
    </row>
    <row r="6736" spans="1:4" x14ac:dyDescent="0.25">
      <c r="A6736" s="2">
        <v>41205</v>
      </c>
      <c r="B6736">
        <v>-9.7385658802387996E-3</v>
      </c>
      <c r="C6736" s="23"/>
      <c r="D6736" s="6"/>
    </row>
    <row r="6737" spans="1:4" x14ac:dyDescent="0.25">
      <c r="A6737" s="2">
        <v>41206</v>
      </c>
      <c r="B6737">
        <v>-4.5659427501024696E-3</v>
      </c>
      <c r="C6737" s="23"/>
      <c r="D6737" s="6"/>
    </row>
    <row r="6738" spans="1:4" x14ac:dyDescent="0.25">
      <c r="A6738" s="2">
        <v>41207</v>
      </c>
      <c r="B6738">
        <v>6.7627168479857998E-3</v>
      </c>
      <c r="C6738" s="23"/>
      <c r="D6738" s="6"/>
    </row>
    <row r="6739" spans="1:4" x14ac:dyDescent="0.25">
      <c r="A6739" s="2">
        <v>41208</v>
      </c>
      <c r="B6739">
        <v>-6.4252336448589198E-4</v>
      </c>
      <c r="C6739" s="23"/>
      <c r="D6739" s="6"/>
    </row>
    <row r="6740" spans="1:4" x14ac:dyDescent="0.25">
      <c r="A6740" s="2">
        <v>41211</v>
      </c>
      <c r="B6740">
        <v>-1.8703606289087701E-3</v>
      </c>
      <c r="C6740" s="23"/>
      <c r="D6740" s="6"/>
    </row>
    <row r="6741" spans="1:4" x14ac:dyDescent="0.25">
      <c r="A6741" s="2">
        <v>41212</v>
      </c>
      <c r="B6741">
        <v>1.63963225390873E-3</v>
      </c>
      <c r="C6741" s="23"/>
      <c r="D6741" s="6"/>
    </row>
    <row r="6742" spans="1:4" x14ac:dyDescent="0.25">
      <c r="A6742" s="2">
        <v>41213</v>
      </c>
      <c r="B6742">
        <v>4.0923706518560801E-3</v>
      </c>
      <c r="C6742" s="23"/>
      <c r="D6742" s="6"/>
    </row>
    <row r="6743" spans="1:4" x14ac:dyDescent="0.25">
      <c r="A6743" s="2">
        <v>41214</v>
      </c>
      <c r="B6743">
        <v>-1.9796215429404001E-3</v>
      </c>
      <c r="C6743" s="23"/>
      <c r="D6743" s="6"/>
    </row>
    <row r="6744" spans="1:4" x14ac:dyDescent="0.25">
      <c r="A6744" s="2">
        <v>41215</v>
      </c>
      <c r="B6744">
        <v>-2.3335861384983302E-2</v>
      </c>
      <c r="C6744" s="23"/>
      <c r="D6744" s="6"/>
    </row>
    <row r="6745" spans="1:4" x14ac:dyDescent="0.25">
      <c r="A6745" s="2">
        <v>41218</v>
      </c>
      <c r="B6745">
        <v>4.8384206439282497E-3</v>
      </c>
      <c r="C6745" s="23"/>
      <c r="D6745" s="6"/>
    </row>
    <row r="6746" spans="1:4" x14ac:dyDescent="0.25">
      <c r="A6746" s="2">
        <v>41219</v>
      </c>
      <c r="B6746">
        <v>1.8963262394483298E-2</v>
      </c>
      <c r="C6746" s="23"/>
      <c r="D6746" s="6"/>
    </row>
    <row r="6747" spans="1:4" x14ac:dyDescent="0.25">
      <c r="A6747" s="2">
        <v>41220</v>
      </c>
      <c r="B6747">
        <v>-5.2505688116200001E-4</v>
      </c>
      <c r="C6747" s="23"/>
      <c r="D6747" s="6"/>
    </row>
    <row r="6748" spans="1:4" x14ac:dyDescent="0.25">
      <c r="A6748" s="2">
        <v>41221</v>
      </c>
      <c r="B6748">
        <v>7.1211767452721304E-3</v>
      </c>
      <c r="C6748" s="23"/>
      <c r="D6748" s="6"/>
    </row>
    <row r="6749" spans="1:4" x14ac:dyDescent="0.25">
      <c r="A6749" s="2">
        <v>41222</v>
      </c>
      <c r="B6749">
        <v>2.8399211776979402E-3</v>
      </c>
      <c r="C6749" s="23"/>
      <c r="D6749" s="6"/>
    </row>
    <row r="6750" spans="1:4" x14ac:dyDescent="0.25">
      <c r="A6750" s="2">
        <v>41225</v>
      </c>
      <c r="B6750">
        <v>0</v>
      </c>
      <c r="C6750" s="23"/>
      <c r="D6750" s="6"/>
    </row>
    <row r="6751" spans="1:4" x14ac:dyDescent="0.25">
      <c r="A6751" s="2">
        <v>41226</v>
      </c>
      <c r="B6751">
        <v>-3.5254002196149999E-3</v>
      </c>
      <c r="C6751" s="23"/>
      <c r="D6751" s="6"/>
    </row>
    <row r="6752" spans="1:4" x14ac:dyDescent="0.25">
      <c r="A6752" s="2">
        <v>41227</v>
      </c>
      <c r="B6752">
        <v>3.0738893399837601E-3</v>
      </c>
      <c r="C6752" s="23"/>
      <c r="D6752" s="6"/>
    </row>
    <row r="6753" spans="1:8" x14ac:dyDescent="0.25">
      <c r="A6753" s="2">
        <v>41228</v>
      </c>
      <c r="B6753">
        <v>-9.3668690372939994E-3</v>
      </c>
      <c r="C6753" s="23"/>
      <c r="D6753" s="6"/>
    </row>
    <row r="6754" spans="1:8" x14ac:dyDescent="0.25">
      <c r="A6754" s="2">
        <v>41229</v>
      </c>
      <c r="B6754">
        <v>5.8366894297545702E-4</v>
      </c>
      <c r="C6754" s="23"/>
      <c r="D6754" s="6"/>
    </row>
    <row r="6755" spans="1:8" x14ac:dyDescent="0.25">
      <c r="A6755" s="2">
        <v>41232</v>
      </c>
      <c r="B6755">
        <v>1.1491570903575899E-2</v>
      </c>
      <c r="C6755" s="23"/>
      <c r="D6755" s="6"/>
    </row>
    <row r="6756" spans="1:8" x14ac:dyDescent="0.25">
      <c r="A6756" s="2">
        <v>41233</v>
      </c>
      <c r="B6756">
        <v>-6.2283737024221297E-3</v>
      </c>
      <c r="C6756" s="23"/>
      <c r="D6756" s="6"/>
    </row>
    <row r="6757" spans="1:8" x14ac:dyDescent="0.25">
      <c r="A6757" s="2">
        <v>41234</v>
      </c>
      <c r="B6757">
        <v>2.72748375116061E-3</v>
      </c>
      <c r="C6757" s="23"/>
      <c r="D6757" s="6"/>
    </row>
    <row r="6758" spans="1:8" x14ac:dyDescent="0.25">
      <c r="A6758" s="2">
        <v>41235</v>
      </c>
      <c r="B6758">
        <v>0</v>
      </c>
      <c r="C6758" s="23"/>
      <c r="D6758" s="6"/>
    </row>
    <row r="6759" spans="1:8" x14ac:dyDescent="0.25">
      <c r="A6759" s="2">
        <v>41236</v>
      </c>
      <c r="B6759">
        <v>1.3542450373285501E-2</v>
      </c>
      <c r="C6759" s="23"/>
      <c r="D6759" s="6"/>
    </row>
    <row r="6760" spans="1:8" x14ac:dyDescent="0.25">
      <c r="A6760" s="2">
        <v>41239</v>
      </c>
      <c r="B6760">
        <v>-1.0278079141209399E-3</v>
      </c>
      <c r="C6760" s="23"/>
      <c r="D6760" s="6"/>
    </row>
    <row r="6761" spans="1:8" x14ac:dyDescent="0.25">
      <c r="A6761" s="2">
        <v>41240</v>
      </c>
      <c r="B6761">
        <v>-4.1726207487853299E-3</v>
      </c>
      <c r="C6761" s="23"/>
      <c r="D6761" s="6"/>
    </row>
    <row r="6762" spans="1:8" x14ac:dyDescent="0.25">
      <c r="A6762" s="2">
        <v>41241</v>
      </c>
      <c r="B6762">
        <v>-1.4808012397405699E-2</v>
      </c>
      <c r="C6762" s="23"/>
      <c r="D6762" s="6"/>
    </row>
    <row r="6763" spans="1:8" x14ac:dyDescent="0.25">
      <c r="A6763" s="2">
        <v>41242</v>
      </c>
      <c r="B6763">
        <v>6.2336149140693698E-3</v>
      </c>
      <c r="C6763" s="23"/>
      <c r="D6763" s="6"/>
    </row>
    <row r="6764" spans="1:8" x14ac:dyDescent="0.25">
      <c r="A6764" s="2">
        <v>41243</v>
      </c>
      <c r="B6764">
        <v>-9.4372394627142402E-3</v>
      </c>
      <c r="C6764" s="23"/>
      <c r="D6764" s="6"/>
    </row>
    <row r="6765" spans="1:8" x14ac:dyDescent="0.25">
      <c r="A6765" s="2">
        <v>41246</v>
      </c>
      <c r="B6765">
        <v>5.0850429598456896E-3</v>
      </c>
      <c r="C6765" s="23"/>
      <c r="D6765" s="6"/>
    </row>
    <row r="6766" spans="1:8" x14ac:dyDescent="0.25">
      <c r="A6766" s="2">
        <v>41247</v>
      </c>
      <c r="B6766">
        <v>-1.46545708304255E-2</v>
      </c>
      <c r="C6766" s="23"/>
      <c r="D6766" s="6"/>
    </row>
    <row r="6767" spans="1:8" x14ac:dyDescent="0.25">
      <c r="A6767" s="2">
        <v>41248</v>
      </c>
      <c r="B6767">
        <v>-1.1803588290840699E-3</v>
      </c>
      <c r="C6767" s="23"/>
      <c r="D6767" s="6"/>
    </row>
    <row r="6768" spans="1:8" x14ac:dyDescent="0.25">
      <c r="A6768" s="2">
        <v>41249</v>
      </c>
      <c r="B6768">
        <v>4.6679272039706898E-3</v>
      </c>
      <c r="C6768" s="23"/>
      <c r="D6768" s="6"/>
      <c r="F6768" s="1" t="s">
        <v>5</v>
      </c>
      <c r="G6768" s="2">
        <v>42549</v>
      </c>
      <c r="H6768">
        <v>1354.4430083448301</v>
      </c>
    </row>
    <row r="6769" spans="1:9" x14ac:dyDescent="0.25">
      <c r="A6769" s="2">
        <v>41250</v>
      </c>
      <c r="B6769">
        <v>2.1760865729576499E-3</v>
      </c>
      <c r="C6769" s="23"/>
      <c r="D6769" s="6"/>
      <c r="F6769" s="1" t="s">
        <v>5</v>
      </c>
      <c r="G6769" s="2">
        <v>42550</v>
      </c>
      <c r="H6769">
        <v>1363.6443874776</v>
      </c>
      <c r="I6769">
        <f>H6769/H6768-1</f>
        <v>6.793478260864072E-3</v>
      </c>
    </row>
    <row r="6770" spans="1:9" x14ac:dyDescent="0.25">
      <c r="A6770" s="2">
        <v>41253</v>
      </c>
      <c r="B6770">
        <v>5.2816901408450096E-3</v>
      </c>
      <c r="C6770" s="23"/>
      <c r="D6770" s="6"/>
      <c r="F6770" s="1" t="s">
        <v>5</v>
      </c>
      <c r="G6770" s="2">
        <v>42551</v>
      </c>
      <c r="H6770">
        <v>1357.10118453874</v>
      </c>
      <c r="I6770">
        <f t="shared" ref="I6770:I6833" si="0">H6770/H6769-1</f>
        <v>-4.7983205877915047E-3</v>
      </c>
    </row>
    <row r="6771" spans="1:9" x14ac:dyDescent="0.25">
      <c r="A6771" s="2">
        <v>41254</v>
      </c>
      <c r="B6771">
        <v>-2.8021015761820998E-3</v>
      </c>
      <c r="C6771" s="23"/>
      <c r="D6771" s="6"/>
      <c r="F6771" s="1" t="s">
        <v>5</v>
      </c>
      <c r="G6771" s="2">
        <v>42552</v>
      </c>
      <c r="H6771">
        <v>1376.1173680798099</v>
      </c>
      <c r="I6771">
        <f t="shared" si="0"/>
        <v>1.4012354979657138E-2</v>
      </c>
    </row>
    <row r="6772" spans="1:9" x14ac:dyDescent="0.25">
      <c r="A6772" s="2">
        <v>41255</v>
      </c>
      <c r="B6772" s="7">
        <v>4.9174569722514301E-3</v>
      </c>
      <c r="C6772" s="23"/>
      <c r="D6772" s="6"/>
      <c r="F6772" s="1" t="s">
        <v>5</v>
      </c>
      <c r="G6772" s="2">
        <v>42556</v>
      </c>
      <c r="H6772">
        <v>1396.36040217192</v>
      </c>
      <c r="I6772">
        <f t="shared" si="0"/>
        <v>1.4710252600297125E-2</v>
      </c>
    </row>
    <row r="6773" spans="1:9" x14ac:dyDescent="0.25">
      <c r="A6773" s="2">
        <v>41256</v>
      </c>
      <c r="B6773">
        <v>-1.2233484795526E-2</v>
      </c>
      <c r="C6773" s="23"/>
      <c r="D6773" s="6"/>
      <c r="F6773" s="1" t="s">
        <v>5</v>
      </c>
      <c r="G6773" s="2">
        <v>42557</v>
      </c>
      <c r="H6773">
        <v>1405.0505935751</v>
      </c>
      <c r="I6773">
        <f t="shared" si="0"/>
        <v>6.2234587787388662E-3</v>
      </c>
    </row>
    <row r="6774" spans="1:9" x14ac:dyDescent="0.25">
      <c r="A6774" s="2">
        <v>41257</v>
      </c>
      <c r="B6774">
        <v>1.17952347251649E-4</v>
      </c>
      <c r="C6774" s="23"/>
      <c r="D6774" s="6"/>
      <c r="F6774" s="1" t="s">
        <v>5</v>
      </c>
      <c r="G6774" s="2">
        <v>42558</v>
      </c>
      <c r="H6774">
        <v>1400.0409538250301</v>
      </c>
      <c r="I6774">
        <f t="shared" si="0"/>
        <v>-3.5654515025848044E-3</v>
      </c>
    </row>
    <row r="6775" spans="1:9" x14ac:dyDescent="0.25">
      <c r="A6775" s="2">
        <v>41260</v>
      </c>
      <c r="B6775">
        <v>7.0763061681811102E-4</v>
      </c>
      <c r="C6775" s="23"/>
      <c r="D6775" s="6"/>
      <c r="F6775" s="1" t="s">
        <v>5</v>
      </c>
      <c r="G6775" s="2">
        <v>42559</v>
      </c>
      <c r="H6775">
        <v>1396.2581646260001</v>
      </c>
      <c r="I6775">
        <f t="shared" si="0"/>
        <v>-2.7019132466769014E-3</v>
      </c>
    </row>
    <row r="6776" spans="1:9" x14ac:dyDescent="0.25">
      <c r="A6776" s="2">
        <v>41261</v>
      </c>
      <c r="B6776">
        <v>-1.6205067766646999E-2</v>
      </c>
      <c r="C6776" s="23"/>
      <c r="D6776" s="6"/>
      <c r="F6776" s="1" t="s">
        <v>5</v>
      </c>
      <c r="G6776" s="2">
        <v>42562</v>
      </c>
      <c r="H6776">
        <v>1394.52012634537</v>
      </c>
      <c r="I6776">
        <f t="shared" si="0"/>
        <v>-1.244782895214458E-3</v>
      </c>
    </row>
    <row r="6777" spans="1:9" x14ac:dyDescent="0.25">
      <c r="A6777" s="2">
        <v>41262</v>
      </c>
      <c r="B6777">
        <v>-1.79694519317164E-3</v>
      </c>
      <c r="C6777" s="23"/>
      <c r="D6777" s="6"/>
      <c r="F6777" s="1" t="s">
        <v>5</v>
      </c>
      <c r="G6777" s="2">
        <v>42563</v>
      </c>
      <c r="H6777">
        <v>1372.84576661038</v>
      </c>
      <c r="I6777">
        <f t="shared" si="0"/>
        <v>-1.5542521994137304E-2</v>
      </c>
    </row>
    <row r="6778" spans="1:9" x14ac:dyDescent="0.25">
      <c r="A6778" s="2">
        <v>41263</v>
      </c>
      <c r="B6778">
        <v>-1.2961296129612899E-2</v>
      </c>
      <c r="C6778" s="23"/>
      <c r="D6778" s="6"/>
      <c r="F6778" s="1" t="s">
        <v>5</v>
      </c>
      <c r="G6778" s="2">
        <v>42564</v>
      </c>
      <c r="H6778">
        <v>1381.4337204676399</v>
      </c>
      <c r="I6778">
        <f t="shared" si="0"/>
        <v>6.2555853440580123E-3</v>
      </c>
    </row>
    <row r="6779" spans="1:9" x14ac:dyDescent="0.25">
      <c r="A6779" s="2">
        <v>41264</v>
      </c>
      <c r="B6779" s="7">
        <v>8.6327436318316408E-3</v>
      </c>
      <c r="C6779" s="23"/>
      <c r="D6779" s="6"/>
      <c r="F6779" s="1" t="s">
        <v>5</v>
      </c>
      <c r="G6779" s="2">
        <v>42565</v>
      </c>
      <c r="H6779">
        <v>1369.67640268687</v>
      </c>
      <c r="I6779">
        <f t="shared" si="0"/>
        <v>-8.5109532267605426E-3</v>
      </c>
    </row>
    <row r="6780" spans="1:9" x14ac:dyDescent="0.25">
      <c r="A6780" s="2">
        <v>41267</v>
      </c>
      <c r="B6780">
        <v>-3.0136821168103001E-4</v>
      </c>
      <c r="C6780" s="23"/>
      <c r="D6780" s="6"/>
      <c r="F6780" s="1" t="s">
        <v>5</v>
      </c>
      <c r="G6780" s="2">
        <v>42566</v>
      </c>
      <c r="H6780">
        <v>1364.76900048272</v>
      </c>
      <c r="I6780">
        <f t="shared" si="0"/>
        <v>-3.5828916921714082E-3</v>
      </c>
    </row>
    <row r="6781" spans="1:9" x14ac:dyDescent="0.25">
      <c r="A6781" s="2">
        <v>41268</v>
      </c>
      <c r="B6781">
        <v>0</v>
      </c>
      <c r="C6781" s="23"/>
      <c r="D6781" s="6"/>
      <c r="F6781" s="1" t="s">
        <v>5</v>
      </c>
      <c r="G6781" s="2">
        <v>42569</v>
      </c>
      <c r="H6781">
        <v>1366.7115138552001</v>
      </c>
      <c r="I6781">
        <f t="shared" si="0"/>
        <v>1.4233275900852327E-3</v>
      </c>
    </row>
    <row r="6782" spans="1:9" x14ac:dyDescent="0.25">
      <c r="A6782" s="2">
        <v>41269</v>
      </c>
      <c r="B6782">
        <v>7.2350174846258497E-4</v>
      </c>
      <c r="C6782" s="23"/>
      <c r="D6782" s="6"/>
      <c r="F6782" s="1" t="s">
        <v>5</v>
      </c>
      <c r="G6782" s="2">
        <v>42570</v>
      </c>
      <c r="H6782">
        <v>1369.8808777787101</v>
      </c>
      <c r="I6782">
        <f t="shared" si="0"/>
        <v>2.3189706762400952E-3</v>
      </c>
    </row>
    <row r="6783" spans="1:9" x14ac:dyDescent="0.25">
      <c r="A6783" s="2">
        <v>41270</v>
      </c>
      <c r="B6783">
        <v>1.68684860533763E-3</v>
      </c>
      <c r="C6783" s="23"/>
      <c r="D6783" s="6"/>
      <c r="F6783" s="1" t="s">
        <v>5</v>
      </c>
      <c r="G6783" s="2">
        <v>42571</v>
      </c>
      <c r="H6783">
        <v>1356.5899968091401</v>
      </c>
      <c r="I6783">
        <f t="shared" si="0"/>
        <v>-9.7022165833291485E-3</v>
      </c>
    </row>
    <row r="6784" spans="1:9" x14ac:dyDescent="0.25">
      <c r="A6784" s="2">
        <v>41271</v>
      </c>
      <c r="B6784">
        <v>-4.6911649726348896E-3</v>
      </c>
      <c r="C6784" s="23"/>
      <c r="D6784" s="6"/>
      <c r="F6784" s="1" t="s">
        <v>5</v>
      </c>
      <c r="G6784" s="2">
        <v>42572</v>
      </c>
      <c r="H6784">
        <v>1368.8585023195101</v>
      </c>
      <c r="I6784">
        <f t="shared" si="0"/>
        <v>9.0436355414877934E-3</v>
      </c>
    </row>
    <row r="6785" spans="1:9" x14ac:dyDescent="0.25">
      <c r="A6785" s="2">
        <v>41274</v>
      </c>
      <c r="B6785">
        <v>1.20248957640945E-2</v>
      </c>
      <c r="C6785" s="23"/>
      <c r="D6785" s="6"/>
      <c r="F6785" s="1" t="s">
        <v>5</v>
      </c>
      <c r="G6785" s="2">
        <v>42573</v>
      </c>
      <c r="H6785">
        <v>1361.29292392145</v>
      </c>
      <c r="I6785">
        <f t="shared" si="0"/>
        <v>-5.5269250877576503E-3</v>
      </c>
    </row>
    <row r="6786" spans="1:9" x14ac:dyDescent="0.25">
      <c r="A6786" s="2">
        <v>41275</v>
      </c>
      <c r="B6786">
        <v>0</v>
      </c>
      <c r="C6786" s="23"/>
      <c r="D6786" s="6"/>
      <c r="F6786" s="1" t="s">
        <v>5</v>
      </c>
      <c r="G6786" s="2">
        <v>42576</v>
      </c>
      <c r="H6786">
        <v>1356.8967094469001</v>
      </c>
      <c r="I6786">
        <f t="shared" si="0"/>
        <v>-3.2294404806614274E-3</v>
      </c>
    </row>
    <row r="6787" spans="1:9" x14ac:dyDescent="0.25">
      <c r="A6787" s="2">
        <v>41276</v>
      </c>
      <c r="B6787">
        <v>7.8218294721759101E-3</v>
      </c>
      <c r="C6787" s="23"/>
      <c r="D6787" s="6"/>
      <c r="F6787" s="1" t="s">
        <v>5</v>
      </c>
      <c r="G6787" s="2">
        <v>42577</v>
      </c>
      <c r="H6787">
        <v>1358.0213224520201</v>
      </c>
      <c r="I6787">
        <f t="shared" si="0"/>
        <v>8.2881253767519425E-4</v>
      </c>
    </row>
    <row r="6788" spans="1:9" x14ac:dyDescent="0.25">
      <c r="A6788" s="2">
        <v>41277</v>
      </c>
      <c r="B6788">
        <v>-8.4128206647313703E-3</v>
      </c>
      <c r="C6788" s="23"/>
      <c r="D6788" s="6"/>
      <c r="F6788" s="1" t="s">
        <v>5</v>
      </c>
      <c r="G6788" s="2">
        <v>42578</v>
      </c>
      <c r="H6788">
        <v>1364.36005029904</v>
      </c>
      <c r="I6788">
        <f t="shared" si="0"/>
        <v>4.6676202665028033E-3</v>
      </c>
    </row>
    <row r="6789" spans="1:9" x14ac:dyDescent="0.25">
      <c r="A6789" s="2">
        <v>41278</v>
      </c>
      <c r="B6789">
        <v>-1.5295453187548699E-2</v>
      </c>
      <c r="C6789" s="23"/>
      <c r="D6789" s="6"/>
      <c r="F6789" s="1" t="s">
        <v>5</v>
      </c>
      <c r="G6789" s="2">
        <v>42579</v>
      </c>
      <c r="H6789">
        <v>1371.2099658756599</v>
      </c>
      <c r="I6789">
        <f t="shared" si="0"/>
        <v>5.0206069688998323E-3</v>
      </c>
    </row>
    <row r="6790" spans="1:9" x14ac:dyDescent="0.25">
      <c r="A6790" s="2">
        <v>41281</v>
      </c>
      <c r="B6790">
        <v>-1.5775741763242E-3</v>
      </c>
      <c r="C6790" s="23"/>
      <c r="D6790" s="6"/>
      <c r="F6790" s="1" t="s">
        <v>5</v>
      </c>
      <c r="G6790" s="2">
        <v>42580</v>
      </c>
      <c r="H6790">
        <v>1387.87468586058</v>
      </c>
      <c r="I6790">
        <f t="shared" si="0"/>
        <v>1.2153295556219135E-2</v>
      </c>
    </row>
    <row r="6791" spans="1:9" x14ac:dyDescent="0.25">
      <c r="A6791" s="2">
        <v>41282</v>
      </c>
      <c r="B6791">
        <v>9.7234883014281105E-3</v>
      </c>
      <c r="C6791" s="23"/>
      <c r="D6791" s="6"/>
      <c r="F6791" s="1" t="s">
        <v>5</v>
      </c>
      <c r="G6791" s="2">
        <v>42583</v>
      </c>
      <c r="H6791">
        <v>1390.0216743249</v>
      </c>
      <c r="I6791">
        <f t="shared" si="0"/>
        <v>1.5469613259706527E-3</v>
      </c>
    </row>
    <row r="6792" spans="1:9" x14ac:dyDescent="0.25">
      <c r="A6792" s="2">
        <v>41283</v>
      </c>
      <c r="B6792">
        <v>-4.0325007523323003E-3</v>
      </c>
      <c r="C6792" s="23"/>
      <c r="D6792" s="6"/>
      <c r="F6792" s="1" t="s">
        <v>5</v>
      </c>
      <c r="G6792" s="2">
        <v>42584</v>
      </c>
      <c r="H6792">
        <v>1403.31255529447</v>
      </c>
      <c r="I6792">
        <f t="shared" si="0"/>
        <v>9.5616357752299486E-3</v>
      </c>
    </row>
    <row r="6793" spans="1:9" x14ac:dyDescent="0.25">
      <c r="A6793" s="2">
        <v>41284</v>
      </c>
      <c r="B6793">
        <v>1.3596809282088399E-2</v>
      </c>
      <c r="C6793" s="23"/>
      <c r="D6793" s="6"/>
      <c r="F6793" s="1" t="s">
        <v>5</v>
      </c>
      <c r="G6793" s="2">
        <v>42585</v>
      </c>
      <c r="H6793">
        <v>1395.23578916681</v>
      </c>
      <c r="I6793">
        <f t="shared" si="0"/>
        <v>-5.7555005099809708E-3</v>
      </c>
    </row>
    <row r="6794" spans="1:9" x14ac:dyDescent="0.25">
      <c r="A6794" s="2">
        <v>41285</v>
      </c>
      <c r="B6794">
        <v>-1.0314195433136599E-2</v>
      </c>
      <c r="C6794" s="23"/>
      <c r="D6794" s="6"/>
      <c r="F6794" s="1" t="s">
        <v>5</v>
      </c>
      <c r="G6794" s="2">
        <v>42586</v>
      </c>
      <c r="H6794">
        <v>1397.9962029066401</v>
      </c>
      <c r="I6794">
        <f t="shared" si="0"/>
        <v>1.9784568036909089E-3</v>
      </c>
    </row>
    <row r="6795" spans="1:9" x14ac:dyDescent="0.25">
      <c r="A6795" s="2">
        <v>41288</v>
      </c>
      <c r="B6795" s="7">
        <v>5.3614457831325799E-3</v>
      </c>
      <c r="C6795" s="23"/>
      <c r="D6795" s="6"/>
      <c r="F6795" s="1" t="s">
        <v>5</v>
      </c>
      <c r="G6795" s="2">
        <v>42587</v>
      </c>
      <c r="H6795">
        <v>1374.4815673451001</v>
      </c>
      <c r="I6795">
        <f t="shared" si="0"/>
        <v>-1.6820242796546703E-2</v>
      </c>
    </row>
    <row r="6796" spans="1:9" x14ac:dyDescent="0.25">
      <c r="A6796" s="2">
        <v>41289</v>
      </c>
      <c r="B6796">
        <v>8.6883576008149905E-3</v>
      </c>
      <c r="C6796" s="23"/>
      <c r="D6796" s="6"/>
      <c r="F6796" s="1" t="s">
        <v>5</v>
      </c>
      <c r="G6796" s="2">
        <v>42590</v>
      </c>
      <c r="H6796">
        <v>1371.3122034215801</v>
      </c>
      <c r="I6796">
        <f t="shared" si="0"/>
        <v>-2.3058613507941361E-3</v>
      </c>
    </row>
    <row r="6797" spans="1:9" x14ac:dyDescent="0.25">
      <c r="A6797" s="2">
        <v>41290</v>
      </c>
      <c r="B6797">
        <v>-4.1582511583704301E-4</v>
      </c>
      <c r="C6797" s="23"/>
      <c r="D6797" s="6"/>
      <c r="F6797" s="1" t="s">
        <v>5</v>
      </c>
      <c r="G6797" s="2">
        <v>42591</v>
      </c>
      <c r="H6797">
        <v>1376.8330309012499</v>
      </c>
      <c r="I6797">
        <f t="shared" si="0"/>
        <v>4.0259449787545254E-3</v>
      </c>
    </row>
    <row r="6798" spans="1:9" x14ac:dyDescent="0.25">
      <c r="A6798" s="2">
        <v>41291</v>
      </c>
      <c r="B6798">
        <v>4.5759790812385202E-3</v>
      </c>
      <c r="C6798" s="23"/>
      <c r="D6798" s="6"/>
      <c r="F6798" s="1" t="s">
        <v>5</v>
      </c>
      <c r="G6798" s="2">
        <v>42592</v>
      </c>
      <c r="H6798">
        <v>1382.1493832890801</v>
      </c>
      <c r="I6798">
        <f t="shared" si="0"/>
        <v>3.8612905621171478E-3</v>
      </c>
    </row>
    <row r="6799" spans="1:9" x14ac:dyDescent="0.25">
      <c r="A6799" s="2">
        <v>41292</v>
      </c>
      <c r="B6799">
        <v>-2.24798864174169E-3</v>
      </c>
      <c r="C6799" s="23"/>
      <c r="D6799" s="6"/>
      <c r="F6799" s="1" t="s">
        <v>5</v>
      </c>
      <c r="G6799" s="2">
        <v>42593</v>
      </c>
      <c r="H6799">
        <v>1380.2068699166</v>
      </c>
      <c r="I6799">
        <f t="shared" si="0"/>
        <v>-1.4054293956689001E-3</v>
      </c>
    </row>
    <row r="6800" spans="1:9" x14ac:dyDescent="0.25">
      <c r="A6800" s="2">
        <v>41295</v>
      </c>
      <c r="B6800">
        <v>0</v>
      </c>
      <c r="C6800" s="23"/>
      <c r="D6800" s="6"/>
      <c r="F6800" s="1" t="s">
        <v>5</v>
      </c>
      <c r="G6800" s="2">
        <v>42594</v>
      </c>
      <c r="H6800">
        <v>1373.25471679406</v>
      </c>
      <c r="I6800">
        <f t="shared" si="0"/>
        <v>-5.0370370370349526E-3</v>
      </c>
    </row>
    <row r="6801" spans="1:9" x14ac:dyDescent="0.25">
      <c r="A6801" s="2">
        <v>41296</v>
      </c>
      <c r="B6801">
        <v>3.6760346258746198E-3</v>
      </c>
      <c r="C6801" s="23"/>
      <c r="D6801" s="6"/>
      <c r="F6801" s="1" t="s">
        <v>5</v>
      </c>
      <c r="G6801" s="2">
        <v>42597</v>
      </c>
      <c r="H6801">
        <v>1377.6509312686101</v>
      </c>
      <c r="I6801">
        <f t="shared" si="0"/>
        <v>3.2013103037529245E-3</v>
      </c>
    </row>
    <row r="6802" spans="1:9" x14ac:dyDescent="0.25">
      <c r="A6802" s="2">
        <v>41297</v>
      </c>
      <c r="B6802">
        <v>-3.8397920604914498E-3</v>
      </c>
      <c r="C6802" s="23"/>
      <c r="D6802" s="6"/>
      <c r="F6802" s="1" t="s">
        <v>5</v>
      </c>
      <c r="G6802" s="2">
        <v>42598</v>
      </c>
      <c r="H6802">
        <v>1387.26126058507</v>
      </c>
      <c r="I6802">
        <f t="shared" si="0"/>
        <v>6.9758812615980936E-3</v>
      </c>
    </row>
    <row r="6803" spans="1:9" x14ac:dyDescent="0.25">
      <c r="A6803" s="2">
        <v>41298</v>
      </c>
      <c r="B6803">
        <v>-9.9626400996263298E-3</v>
      </c>
      <c r="C6803" s="23"/>
      <c r="D6803" s="6"/>
      <c r="F6803" s="1" t="s">
        <v>5</v>
      </c>
      <c r="G6803" s="2">
        <v>42599</v>
      </c>
      <c r="H6803">
        <v>1378.9800193655699</v>
      </c>
      <c r="I6803">
        <f t="shared" si="0"/>
        <v>-5.9694892770288943E-3</v>
      </c>
    </row>
    <row r="6804" spans="1:9" x14ac:dyDescent="0.25">
      <c r="A6804" s="2">
        <v>41299</v>
      </c>
      <c r="B6804">
        <v>-7.8466606768492504E-3</v>
      </c>
      <c r="C6804" s="23"/>
      <c r="D6804" s="6"/>
      <c r="F6804" s="1" t="s">
        <v>5</v>
      </c>
      <c r="G6804" s="2">
        <v>42600</v>
      </c>
      <c r="H6804">
        <v>1387.56797322282</v>
      </c>
      <c r="I6804">
        <f t="shared" si="0"/>
        <v>6.2277580071110616E-3</v>
      </c>
    </row>
    <row r="6805" spans="1:9" x14ac:dyDescent="0.25">
      <c r="A6805" s="2">
        <v>41302</v>
      </c>
      <c r="B6805">
        <v>-2.4148756339048599E-3</v>
      </c>
      <c r="C6805" s="23"/>
      <c r="D6805" s="6"/>
      <c r="F6805" s="1" t="s">
        <v>5</v>
      </c>
      <c r="G6805" s="2">
        <v>42601</v>
      </c>
      <c r="H6805">
        <v>1376.32184317165</v>
      </c>
      <c r="I6805">
        <f t="shared" si="0"/>
        <v>-8.1049218980236981E-3</v>
      </c>
    </row>
    <row r="6806" spans="1:9" x14ac:dyDescent="0.25">
      <c r="A6806" s="2">
        <v>41303</v>
      </c>
      <c r="B6806">
        <v>4.77947849234672E-3</v>
      </c>
      <c r="C6806" s="23"/>
      <c r="D6806" s="6"/>
      <c r="F6806" s="1" t="s">
        <v>5</v>
      </c>
      <c r="G6806" s="2">
        <v>42604</v>
      </c>
      <c r="H6806">
        <v>1373.4591918859001</v>
      </c>
      <c r="I6806">
        <f t="shared" si="0"/>
        <v>-2.0799286881570955E-3</v>
      </c>
    </row>
    <row r="6807" spans="1:9" x14ac:dyDescent="0.25">
      <c r="A6807" s="2">
        <v>41304</v>
      </c>
      <c r="B6807">
        <v>1.15004816955684E-2</v>
      </c>
      <c r="C6807" s="23"/>
      <c r="D6807" s="6"/>
      <c r="F6807" s="1" t="s">
        <v>5</v>
      </c>
      <c r="G6807" s="2">
        <v>42605</v>
      </c>
      <c r="H6807">
        <v>1376.2196056257301</v>
      </c>
      <c r="I6807">
        <f t="shared" si="0"/>
        <v>2.0098258150937909E-3</v>
      </c>
    </row>
    <row r="6808" spans="1:9" x14ac:dyDescent="0.25">
      <c r="A6808" s="2">
        <v>41305</v>
      </c>
      <c r="B6808">
        <v>-1.14887790939938E-2</v>
      </c>
      <c r="C6808" s="23"/>
      <c r="D6808" s="6"/>
      <c r="F6808" s="1" t="s">
        <v>5</v>
      </c>
      <c r="G6808" s="2">
        <v>42606</v>
      </c>
      <c r="H6808">
        <v>1359.45264809489</v>
      </c>
      <c r="I6808">
        <f t="shared" si="0"/>
        <v>-1.2183344476637159E-2</v>
      </c>
    </row>
    <row r="6809" spans="1:9" x14ac:dyDescent="0.25">
      <c r="A6809" s="2">
        <v>41306</v>
      </c>
      <c r="B6809">
        <v>5.2992894134651402E-3</v>
      </c>
      <c r="C6809" s="23"/>
      <c r="D6809" s="6"/>
      <c r="F6809" s="1" t="s">
        <v>5</v>
      </c>
      <c r="G6809" s="2">
        <v>42607</v>
      </c>
      <c r="H6809">
        <v>1354.23853325299</v>
      </c>
      <c r="I6809">
        <f t="shared" si="0"/>
        <v>-3.8354516056200438E-3</v>
      </c>
    </row>
    <row r="6810" spans="1:9" x14ac:dyDescent="0.25">
      <c r="A6810" s="2">
        <v>41309</v>
      </c>
      <c r="B6810">
        <v>3.5342039055947798E-3</v>
      </c>
      <c r="C6810" s="23"/>
      <c r="D6810" s="6"/>
      <c r="F6810" s="1" t="s">
        <v>5</v>
      </c>
      <c r="G6810" s="2">
        <v>42608</v>
      </c>
      <c r="H6810">
        <v>1355.5676213499401</v>
      </c>
      <c r="I6810">
        <f t="shared" si="0"/>
        <v>9.8142835572501141E-4</v>
      </c>
    </row>
    <row r="6811" spans="1:9" x14ac:dyDescent="0.25">
      <c r="A6811" s="2">
        <v>41310</v>
      </c>
      <c r="B6811">
        <v>-1.73103324777646E-3</v>
      </c>
      <c r="C6811" s="23"/>
      <c r="D6811" s="6"/>
      <c r="F6811" s="1" t="s">
        <v>5</v>
      </c>
      <c r="G6811" s="2">
        <v>42611</v>
      </c>
      <c r="H6811">
        <v>1356.7944719009799</v>
      </c>
      <c r="I6811">
        <f t="shared" si="0"/>
        <v>9.0504562938598099E-4</v>
      </c>
    </row>
    <row r="6812" spans="1:9" x14ac:dyDescent="0.25">
      <c r="A6812" s="2">
        <v>41311</v>
      </c>
      <c r="B6812">
        <v>3.16909830184153E-3</v>
      </c>
      <c r="C6812" s="23"/>
      <c r="D6812" s="6"/>
      <c r="F6812" s="1" t="s">
        <v>5</v>
      </c>
      <c r="G6812" s="2">
        <v>42612</v>
      </c>
      <c r="H6812">
        <v>1345.9572920334899</v>
      </c>
      <c r="I6812">
        <f t="shared" si="0"/>
        <v>-7.9873408183231964E-3</v>
      </c>
    </row>
    <row r="6813" spans="1:9" x14ac:dyDescent="0.25">
      <c r="A6813" s="2">
        <v>41312</v>
      </c>
      <c r="B6813">
        <v>-4.3511950885140004E-3</v>
      </c>
      <c r="C6813" s="23"/>
      <c r="D6813" s="6"/>
      <c r="F6813" s="1" t="s">
        <v>5</v>
      </c>
      <c r="G6813" s="2">
        <v>42613</v>
      </c>
      <c r="H6813">
        <v>1340.7431771915799</v>
      </c>
      <c r="I6813">
        <f t="shared" si="0"/>
        <v>-3.8739080896337263E-3</v>
      </c>
    </row>
    <row r="6814" spans="1:9" x14ac:dyDescent="0.25">
      <c r="A6814" s="2">
        <v>41313</v>
      </c>
      <c r="B6814">
        <v>-2.63409961685834E-3</v>
      </c>
      <c r="C6814" s="23"/>
      <c r="D6814" s="6"/>
      <c r="F6814" s="1" t="s">
        <v>5</v>
      </c>
      <c r="G6814" s="2">
        <v>42614</v>
      </c>
      <c r="H6814">
        <v>1346.57071730901</v>
      </c>
      <c r="I6814">
        <f t="shared" si="0"/>
        <v>4.3464999237490254E-3</v>
      </c>
    </row>
    <row r="6815" spans="1:9" x14ac:dyDescent="0.25">
      <c r="A6815" s="2">
        <v>41316</v>
      </c>
      <c r="B6815">
        <v>-1.0684273709483799E-2</v>
      </c>
      <c r="C6815" s="23"/>
      <c r="D6815" s="6"/>
      <c r="F6815" s="1" t="s">
        <v>5</v>
      </c>
      <c r="G6815" s="2">
        <v>42615</v>
      </c>
      <c r="H6815">
        <v>1356.3855217173</v>
      </c>
      <c r="I6815">
        <f t="shared" si="0"/>
        <v>7.2887404145427492E-3</v>
      </c>
    </row>
    <row r="6816" spans="1:9" x14ac:dyDescent="0.25">
      <c r="A6816" s="2">
        <v>41317</v>
      </c>
      <c r="B6816">
        <v>3.0336124256757902E-4</v>
      </c>
      <c r="C6816" s="23"/>
      <c r="D6816" s="6"/>
      <c r="F6816" s="1" t="s">
        <v>5</v>
      </c>
      <c r="G6816" s="2">
        <v>42619</v>
      </c>
      <c r="H6816">
        <v>1384.2963717533901</v>
      </c>
      <c r="I6816">
        <f t="shared" si="0"/>
        <v>2.0577372427827534E-2</v>
      </c>
    </row>
    <row r="6817" spans="1:9" x14ac:dyDescent="0.25">
      <c r="A6817" s="2">
        <v>41318</v>
      </c>
      <c r="B6817">
        <v>-2.7294231819008398E-3</v>
      </c>
      <c r="C6817" s="23"/>
      <c r="D6817" s="6"/>
      <c r="F6817" s="1" t="s">
        <v>5</v>
      </c>
      <c r="G6817" s="2">
        <v>42620</v>
      </c>
      <c r="H6817">
        <v>1379.3889695492401</v>
      </c>
      <c r="I6817">
        <f t="shared" si="0"/>
        <v>-3.5450516986721414E-3</v>
      </c>
    </row>
    <row r="6818" spans="1:9" x14ac:dyDescent="0.25">
      <c r="A6818" s="2">
        <v>41319</v>
      </c>
      <c r="B6818">
        <v>-5.7778859019583803E-3</v>
      </c>
      <c r="C6818" s="23"/>
      <c r="D6818" s="6"/>
      <c r="F6818" s="1" t="s">
        <v>5</v>
      </c>
      <c r="G6818" s="2">
        <v>42621</v>
      </c>
      <c r="H6818">
        <v>1371.6189160593401</v>
      </c>
      <c r="I6818">
        <f t="shared" si="0"/>
        <v>-5.6329676845531251E-3</v>
      </c>
    </row>
    <row r="6819" spans="1:9" x14ac:dyDescent="0.25">
      <c r="A6819" s="2">
        <v>41320</v>
      </c>
      <c r="B6819">
        <v>-1.5843885728268201E-2</v>
      </c>
      <c r="C6819" s="23"/>
      <c r="D6819" s="6"/>
      <c r="F6819" s="1" t="s">
        <v>5</v>
      </c>
      <c r="G6819" s="2">
        <v>42622</v>
      </c>
      <c r="H6819">
        <v>1364.36005029904</v>
      </c>
      <c r="I6819">
        <f t="shared" si="0"/>
        <v>-5.2921884317218559E-3</v>
      </c>
    </row>
    <row r="6820" spans="1:9" x14ac:dyDescent="0.25">
      <c r="A6820" s="2">
        <v>41323</v>
      </c>
      <c r="B6820">
        <v>0</v>
      </c>
      <c r="C6820" s="23"/>
      <c r="D6820" s="6"/>
      <c r="F6820" s="1" t="s">
        <v>5</v>
      </c>
      <c r="G6820" s="2">
        <v>42625</v>
      </c>
      <c r="H6820">
        <v>1355.26090871218</v>
      </c>
      <c r="I6820">
        <f t="shared" si="0"/>
        <v>-6.6691644810807915E-3</v>
      </c>
    </row>
    <row r="6821" spans="1:9" x14ac:dyDescent="0.25">
      <c r="A6821" s="2">
        <v>41324</v>
      </c>
      <c r="B6821">
        <v>-3.2322227747389998E-3</v>
      </c>
      <c r="C6821" s="23"/>
      <c r="D6821" s="6"/>
      <c r="F6821" s="1" t="s">
        <v>5</v>
      </c>
      <c r="G6821" s="2">
        <v>42626</v>
      </c>
      <c r="H6821">
        <v>1353.3183953397099</v>
      </c>
      <c r="I6821">
        <f t="shared" si="0"/>
        <v>-1.4333132166528539E-3</v>
      </c>
    </row>
    <row r="6822" spans="1:9" x14ac:dyDescent="0.25">
      <c r="A6822" s="2">
        <v>41325</v>
      </c>
      <c r="B6822" s="7">
        <v>-1.6213519580942901E-2</v>
      </c>
      <c r="C6822" s="23"/>
      <c r="D6822" s="6"/>
      <c r="F6822" s="1" t="s">
        <v>5</v>
      </c>
      <c r="G6822" s="2">
        <v>42627</v>
      </c>
      <c r="H6822">
        <v>1355.7720964417799</v>
      </c>
      <c r="I6822">
        <f t="shared" si="0"/>
        <v>1.8130996449317038E-3</v>
      </c>
    </row>
    <row r="6823" spans="1:9" x14ac:dyDescent="0.25">
      <c r="A6823" s="2">
        <v>41326</v>
      </c>
      <c r="B6823">
        <v>3.8032454361069902E-4</v>
      </c>
      <c r="C6823" s="23"/>
      <c r="D6823" s="6"/>
      <c r="F6823" s="1" t="s">
        <v>5</v>
      </c>
      <c r="G6823" s="2">
        <v>42628</v>
      </c>
      <c r="H6823">
        <v>1347.4908552222801</v>
      </c>
      <c r="I6823">
        <f t="shared" si="0"/>
        <v>-6.1081366412791827E-3</v>
      </c>
    </row>
    <row r="6824" spans="1:9" x14ac:dyDescent="0.25">
      <c r="A6824" s="2">
        <v>41327</v>
      </c>
      <c r="B6824">
        <v>-3.6750728678240901E-3</v>
      </c>
      <c r="C6824" s="23"/>
      <c r="D6824" s="6"/>
      <c r="F6824" s="1" t="s">
        <v>5</v>
      </c>
      <c r="G6824" s="2">
        <v>42629</v>
      </c>
      <c r="H6824">
        <v>1339.51632664054</v>
      </c>
      <c r="I6824">
        <f t="shared" si="0"/>
        <v>-5.9180576631256976E-3</v>
      </c>
    </row>
    <row r="6825" spans="1:9" x14ac:dyDescent="0.25">
      <c r="A6825" s="2">
        <v>41330</v>
      </c>
      <c r="B6825">
        <v>8.7763927753752302E-3</v>
      </c>
      <c r="C6825" s="23"/>
      <c r="D6825" s="6"/>
      <c r="F6825" s="1" t="s">
        <v>5</v>
      </c>
      <c r="G6825" s="2">
        <v>42632</v>
      </c>
      <c r="H6825">
        <v>1347.28638013044</v>
      </c>
      <c r="I6825">
        <f t="shared" si="0"/>
        <v>5.8006411234918787E-3</v>
      </c>
    </row>
    <row r="6826" spans="1:9" x14ac:dyDescent="0.25">
      <c r="A6826" s="2">
        <v>41331</v>
      </c>
      <c r="B6826">
        <v>1.8220793140407299E-2</v>
      </c>
      <c r="C6826" s="23"/>
      <c r="D6826" s="6"/>
      <c r="F6826" s="1" t="s">
        <v>5</v>
      </c>
      <c r="G6826" s="2">
        <v>42633</v>
      </c>
      <c r="H6826">
        <v>1347.6953303141199</v>
      </c>
      <c r="I6826">
        <f t="shared" si="0"/>
        <v>3.0353619669210019E-4</v>
      </c>
    </row>
    <row r="6827" spans="1:9" x14ac:dyDescent="0.25">
      <c r="A6827" s="2">
        <v>41332</v>
      </c>
      <c r="B6827">
        <v>-1.22600619195046E-2</v>
      </c>
      <c r="C6827" s="23"/>
      <c r="D6827" s="6"/>
      <c r="F6827" s="1" t="s">
        <v>5</v>
      </c>
      <c r="G6827" s="2">
        <v>42634</v>
      </c>
      <c r="H6827">
        <v>1361.19068637553</v>
      </c>
      <c r="I6827">
        <f t="shared" si="0"/>
        <v>1.0013654984071696E-2</v>
      </c>
    </row>
    <row r="6828" spans="1:9" x14ac:dyDescent="0.25">
      <c r="A6828" s="2">
        <v>41333</v>
      </c>
      <c r="B6828">
        <v>-1.0970411233701099E-2</v>
      </c>
      <c r="C6828" s="23"/>
      <c r="D6828" s="6"/>
      <c r="F6828" s="1" t="s">
        <v>5</v>
      </c>
      <c r="G6828" s="2">
        <v>42635</v>
      </c>
      <c r="H6828">
        <v>1374.7882799828601</v>
      </c>
      <c r="I6828">
        <f t="shared" si="0"/>
        <v>9.9894847528942954E-3</v>
      </c>
    </row>
    <row r="6829" spans="1:9" x14ac:dyDescent="0.25">
      <c r="A6829" s="2">
        <v>41334</v>
      </c>
      <c r="B6829">
        <v>-3.67623756100655E-3</v>
      </c>
      <c r="C6829" s="23"/>
      <c r="D6829" s="6"/>
      <c r="F6829" s="1" t="s">
        <v>5</v>
      </c>
      <c r="G6829" s="2">
        <v>42636</v>
      </c>
      <c r="H6829">
        <v>1371.72115360526</v>
      </c>
      <c r="I6829">
        <f t="shared" si="0"/>
        <v>-2.2309808879359405E-3</v>
      </c>
    </row>
    <row r="6830" spans="1:9" x14ac:dyDescent="0.25">
      <c r="A6830" s="2">
        <v>41337</v>
      </c>
      <c r="B6830">
        <v>1.27234556905442E-4</v>
      </c>
      <c r="C6830" s="23"/>
      <c r="D6830" s="6"/>
      <c r="F6830" s="1" t="s">
        <v>5</v>
      </c>
      <c r="G6830" s="2">
        <v>42639</v>
      </c>
      <c r="H6830">
        <v>1374.17485470734</v>
      </c>
      <c r="I6830">
        <f t="shared" si="0"/>
        <v>1.7887754341550099E-3</v>
      </c>
    </row>
    <row r="6831" spans="1:9" x14ac:dyDescent="0.25">
      <c r="A6831" s="2">
        <v>41338</v>
      </c>
      <c r="B6831">
        <v>1.59022962915856E-3</v>
      </c>
      <c r="C6831" s="23"/>
      <c r="D6831" s="6"/>
      <c r="F6831" s="1" t="s">
        <v>5</v>
      </c>
      <c r="G6831" s="2">
        <v>42640</v>
      </c>
      <c r="H6831">
        <v>1360.16831091633</v>
      </c>
      <c r="I6831">
        <f t="shared" si="0"/>
        <v>-1.0192693995985658E-2</v>
      </c>
    </row>
    <row r="6832" spans="1:9" x14ac:dyDescent="0.25">
      <c r="A6832" s="2">
        <v>41339</v>
      </c>
      <c r="B6832">
        <v>0</v>
      </c>
      <c r="C6832" s="23"/>
      <c r="D6832" s="6"/>
      <c r="F6832" s="1" t="s">
        <v>5</v>
      </c>
      <c r="G6832" s="2">
        <v>42641</v>
      </c>
      <c r="H6832">
        <v>1353.3183953397099</v>
      </c>
      <c r="I6832">
        <f t="shared" si="0"/>
        <v>-5.0360793746219157E-3</v>
      </c>
    </row>
    <row r="6833" spans="1:9" x14ac:dyDescent="0.25">
      <c r="A6833" s="2">
        <v>41340</v>
      </c>
      <c r="B6833">
        <v>1.2701638511369899E-4</v>
      </c>
      <c r="C6833" s="23"/>
      <c r="D6833" s="6"/>
      <c r="F6833" s="1" t="s">
        <v>5</v>
      </c>
      <c r="G6833" s="2">
        <v>42642</v>
      </c>
      <c r="H6833">
        <v>1355.66985889586</v>
      </c>
      <c r="I6833">
        <f t="shared" si="0"/>
        <v>1.7375538263926238E-3</v>
      </c>
    </row>
    <row r="6834" spans="1:9" x14ac:dyDescent="0.25">
      <c r="A6834" s="2">
        <v>41341</v>
      </c>
      <c r="B6834">
        <v>1.1430022860046099E-3</v>
      </c>
      <c r="C6834" s="23"/>
      <c r="D6834" s="6"/>
      <c r="F6834" s="1" t="s">
        <v>5</v>
      </c>
      <c r="G6834" s="2">
        <v>42643</v>
      </c>
      <c r="H6834">
        <v>1346.570717309</v>
      </c>
      <c r="I6834">
        <f t="shared" ref="I6834:I6897" si="1">H6834/H6833-1</f>
        <v>-6.7119155354466997E-3</v>
      </c>
    </row>
    <row r="6835" spans="1:9" x14ac:dyDescent="0.25">
      <c r="A6835" s="2">
        <v>41344</v>
      </c>
      <c r="B6835">
        <v>7.6113154890267197E-4</v>
      </c>
      <c r="C6835" s="23"/>
      <c r="D6835" s="6"/>
      <c r="F6835" s="1" t="s">
        <v>5</v>
      </c>
      <c r="G6835" s="2">
        <v>42646</v>
      </c>
      <c r="H6835">
        <v>1342.0722652885399</v>
      </c>
      <c r="I6835">
        <f t="shared" si="1"/>
        <v>-3.3406726899941619E-3</v>
      </c>
    </row>
    <row r="6836" spans="1:9" x14ac:dyDescent="0.25">
      <c r="A6836" s="2">
        <v>41345</v>
      </c>
      <c r="B6836" s="7">
        <v>8.68297629610848E-3</v>
      </c>
      <c r="C6836" s="23"/>
      <c r="D6836" s="6"/>
      <c r="F6836" s="1" t="s">
        <v>5</v>
      </c>
      <c r="G6836" s="2">
        <v>42647</v>
      </c>
      <c r="H6836">
        <v>1298.11012054304</v>
      </c>
      <c r="I6836">
        <f t="shared" si="1"/>
        <v>-3.2756913232275364E-2</v>
      </c>
    </row>
    <row r="6837" spans="1:9" x14ac:dyDescent="0.25">
      <c r="A6837" s="2">
        <v>41346</v>
      </c>
      <c r="B6837">
        <v>-2.0106817467797598E-3</v>
      </c>
      <c r="C6837" s="23"/>
      <c r="D6837" s="6"/>
      <c r="F6837" s="1" t="s">
        <v>5</v>
      </c>
      <c r="G6837" s="2">
        <v>42648</v>
      </c>
      <c r="H6837">
        <v>1296.9855075379301</v>
      </c>
      <c r="I6837">
        <f t="shared" si="1"/>
        <v>-8.6634638102933703E-4</v>
      </c>
    </row>
    <row r="6838" spans="1:9" x14ac:dyDescent="0.25">
      <c r="A6838" s="2">
        <v>41347</v>
      </c>
      <c r="B6838">
        <v>1.44808915192352E-3</v>
      </c>
      <c r="C6838" s="23"/>
      <c r="D6838" s="6"/>
      <c r="F6838" s="1" t="s">
        <v>5</v>
      </c>
      <c r="G6838" s="2">
        <v>42649</v>
      </c>
      <c r="H6838">
        <v>1281.0364503744499</v>
      </c>
      <c r="I6838">
        <f t="shared" si="1"/>
        <v>-1.2297020337379339E-2</v>
      </c>
    </row>
    <row r="6839" spans="1:9" x14ac:dyDescent="0.25">
      <c r="A6839" s="2">
        <v>41348</v>
      </c>
      <c r="B6839">
        <v>1.19451779202828E-3</v>
      </c>
      <c r="C6839" s="23"/>
      <c r="D6839" s="6"/>
      <c r="F6839" s="1" t="s">
        <v>5</v>
      </c>
      <c r="G6839" s="2">
        <v>42650</v>
      </c>
      <c r="H6839">
        <v>1279.91183736933</v>
      </c>
      <c r="I6839">
        <f t="shared" si="1"/>
        <v>-8.778930566660792E-4</v>
      </c>
    </row>
    <row r="6840" spans="1:9" x14ac:dyDescent="0.25">
      <c r="A6840" s="2">
        <v>41351</v>
      </c>
      <c r="B6840">
        <v>7.5981161695446399E-3</v>
      </c>
      <c r="C6840" s="23"/>
      <c r="D6840" s="6"/>
      <c r="F6840" s="1" t="s">
        <v>5</v>
      </c>
      <c r="G6840" s="2">
        <v>42653</v>
      </c>
      <c r="H6840">
        <v>1288.60202877251</v>
      </c>
      <c r="I6840">
        <f t="shared" si="1"/>
        <v>6.7896796868771592E-3</v>
      </c>
    </row>
    <row r="6841" spans="1:9" x14ac:dyDescent="0.25">
      <c r="A6841" s="2">
        <v>41352</v>
      </c>
      <c r="B6841">
        <v>4.1754954505797102E-3</v>
      </c>
      <c r="C6841" s="23"/>
      <c r="D6841" s="6"/>
      <c r="F6841" s="1" t="s">
        <v>5</v>
      </c>
      <c r="G6841" s="2">
        <v>42654</v>
      </c>
      <c r="H6841">
        <v>1284.0013392061201</v>
      </c>
      <c r="I6841">
        <f t="shared" si="1"/>
        <v>-3.57029514439966E-3</v>
      </c>
    </row>
    <row r="6842" spans="1:9" x14ac:dyDescent="0.25">
      <c r="A6842" s="2">
        <v>41353</v>
      </c>
      <c r="B6842">
        <v>-2.35834419412895E-3</v>
      </c>
      <c r="C6842" s="23"/>
      <c r="D6842" s="6"/>
      <c r="F6842" s="1" t="s">
        <v>5</v>
      </c>
      <c r="G6842" s="2">
        <v>42655</v>
      </c>
      <c r="H6842">
        <v>1281.8543507418001</v>
      </c>
      <c r="I6842">
        <f t="shared" si="1"/>
        <v>-1.6721076518871891E-3</v>
      </c>
    </row>
    <row r="6843" spans="1:9" x14ac:dyDescent="0.25">
      <c r="A6843" s="2">
        <v>41354</v>
      </c>
      <c r="B6843">
        <v>3.9191290824260898E-3</v>
      </c>
      <c r="C6843" s="23"/>
      <c r="D6843" s="6"/>
      <c r="F6843" s="1" t="s">
        <v>5</v>
      </c>
      <c r="G6843" s="2">
        <v>42656</v>
      </c>
      <c r="H6843">
        <v>1285.7393774867501</v>
      </c>
      <c r="I6843">
        <f t="shared" si="1"/>
        <v>3.0307864093153114E-3</v>
      </c>
    </row>
    <row r="6844" spans="1:9" x14ac:dyDescent="0.25">
      <c r="A6844" s="2">
        <v>41355</v>
      </c>
      <c r="B6844">
        <v>-4.70938158383938E-3</v>
      </c>
      <c r="C6844" s="23"/>
      <c r="D6844" s="6"/>
      <c r="F6844" s="1" t="s">
        <v>5</v>
      </c>
      <c r="G6844" s="2">
        <v>42657</v>
      </c>
      <c r="H6844">
        <v>1283.5923890224401</v>
      </c>
      <c r="I6844">
        <f t="shared" si="1"/>
        <v>-1.6698473282406034E-3</v>
      </c>
    </row>
    <row r="6845" spans="1:9" x14ac:dyDescent="0.25">
      <c r="A6845" s="2">
        <v>41358</v>
      </c>
      <c r="B6845">
        <v>-9.961399576641221E-4</v>
      </c>
      <c r="C6845" s="23"/>
      <c r="D6845" s="6"/>
      <c r="F6845" s="1" t="s">
        <v>5</v>
      </c>
      <c r="G6845" s="2">
        <v>42660</v>
      </c>
      <c r="H6845">
        <v>1284.7170020275601</v>
      </c>
      <c r="I6845">
        <f t="shared" si="1"/>
        <v>8.7614496216859017E-4</v>
      </c>
    </row>
    <row r="6846" spans="1:9" x14ac:dyDescent="0.25">
      <c r="A6846" s="2">
        <v>41359</v>
      </c>
      <c r="B6846">
        <v>-5.4845746338423301E-3</v>
      </c>
      <c r="C6846" s="23"/>
      <c r="D6846" s="6"/>
      <c r="F6846" s="1" t="s">
        <v>5</v>
      </c>
      <c r="G6846" s="2">
        <v>42661</v>
      </c>
      <c r="H6846">
        <v>1291.1579674205</v>
      </c>
      <c r="I6846">
        <f t="shared" si="1"/>
        <v>5.013528569151493E-3</v>
      </c>
    </row>
    <row r="6847" spans="1:9" x14ac:dyDescent="0.25">
      <c r="A6847" s="2">
        <v>41360</v>
      </c>
      <c r="B6847">
        <v>6.5801842451589402E-3</v>
      </c>
      <c r="C6847" s="23"/>
      <c r="D6847" s="6"/>
      <c r="F6847" s="1" t="s">
        <v>5</v>
      </c>
      <c r="G6847" s="2">
        <v>42662</v>
      </c>
      <c r="H6847">
        <v>1298.3145956348801</v>
      </c>
      <c r="I6847">
        <f t="shared" si="1"/>
        <v>5.5427983213220955E-3</v>
      </c>
    </row>
    <row r="6848" spans="1:9" x14ac:dyDescent="0.25">
      <c r="A6848" s="2">
        <v>41361</v>
      </c>
      <c r="B6848">
        <v>-7.0974971983564002E-3</v>
      </c>
      <c r="C6848" s="23"/>
      <c r="D6848" s="6"/>
      <c r="F6848" s="1" t="s">
        <v>5</v>
      </c>
      <c r="G6848" s="2">
        <v>42663</v>
      </c>
      <c r="H6848">
        <v>1295.8608945328101</v>
      </c>
      <c r="I6848">
        <f t="shared" si="1"/>
        <v>-1.8899125915395887E-3</v>
      </c>
    </row>
    <row r="6849" spans="1:9" x14ac:dyDescent="0.25">
      <c r="A6849" s="2">
        <v>41362</v>
      </c>
      <c r="B6849">
        <v>0</v>
      </c>
      <c r="C6849" s="23"/>
      <c r="D6849" s="6"/>
      <c r="F6849" s="1" t="s">
        <v>5</v>
      </c>
      <c r="G6849" s="2">
        <v>42664</v>
      </c>
      <c r="H6849">
        <v>1296.06536962465</v>
      </c>
      <c r="I6849">
        <f t="shared" si="1"/>
        <v>1.5779092702206121E-4</v>
      </c>
    </row>
    <row r="6850" spans="1:9" x14ac:dyDescent="0.25">
      <c r="A6850" s="2">
        <v>41365</v>
      </c>
      <c r="B6850">
        <v>3.26059694005521E-3</v>
      </c>
      <c r="C6850" s="23"/>
      <c r="D6850" s="6"/>
      <c r="F6850" s="1" t="s">
        <v>5</v>
      </c>
      <c r="G6850" s="2">
        <v>42667</v>
      </c>
      <c r="H6850">
        <v>1291.9758677878599</v>
      </c>
      <c r="I6850">
        <f t="shared" si="1"/>
        <v>-3.155320659462113E-3</v>
      </c>
    </row>
    <row r="6851" spans="1:9" x14ac:dyDescent="0.25">
      <c r="A6851" s="2">
        <v>41366</v>
      </c>
      <c r="B6851">
        <v>-1.55625E-2</v>
      </c>
      <c r="C6851" s="23"/>
      <c r="D6851" s="6"/>
      <c r="F6851" s="1" t="s">
        <v>5</v>
      </c>
      <c r="G6851" s="2">
        <v>42668</v>
      </c>
      <c r="H6851">
        <v>1302.0973848339099</v>
      </c>
      <c r="I6851">
        <f t="shared" si="1"/>
        <v>7.8341378491690872E-3</v>
      </c>
    </row>
    <row r="6852" spans="1:9" x14ac:dyDescent="0.25">
      <c r="A6852" s="2">
        <v>41367</v>
      </c>
      <c r="B6852">
        <v>-1.41578312488095E-2</v>
      </c>
      <c r="C6852" s="23"/>
      <c r="D6852" s="6"/>
      <c r="F6852" s="1" t="s">
        <v>5</v>
      </c>
      <c r="G6852" s="2">
        <v>42669</v>
      </c>
      <c r="H6852">
        <v>1294.94075661953</v>
      </c>
      <c r="I6852">
        <f t="shared" si="1"/>
        <v>-5.4962311557770205E-3</v>
      </c>
    </row>
    <row r="6853" spans="1:9" x14ac:dyDescent="0.25">
      <c r="A6853" s="2">
        <v>41368</v>
      </c>
      <c r="B6853">
        <v>-6.4399793920655302E-4</v>
      </c>
      <c r="C6853" s="23"/>
      <c r="D6853" s="6"/>
      <c r="F6853" s="1" t="s">
        <v>5</v>
      </c>
      <c r="G6853" s="2">
        <v>42670</v>
      </c>
      <c r="H6853">
        <v>1297.9056454511999</v>
      </c>
      <c r="I6853">
        <f t="shared" si="1"/>
        <v>2.2895941891656335E-3</v>
      </c>
    </row>
    <row r="6854" spans="1:9" x14ac:dyDescent="0.25">
      <c r="A6854" s="2">
        <v>41369</v>
      </c>
      <c r="B6854">
        <v>1.5208145379559401E-2</v>
      </c>
      <c r="C6854" s="23"/>
      <c r="D6854" s="6"/>
      <c r="F6854" s="1" t="s">
        <v>5</v>
      </c>
      <c r="G6854" s="2">
        <v>42671</v>
      </c>
      <c r="H6854">
        <v>1305.3689863033501</v>
      </c>
      <c r="I6854">
        <f t="shared" si="1"/>
        <v>5.7502953918930899E-3</v>
      </c>
    </row>
    <row r="6855" spans="1:9" x14ac:dyDescent="0.25">
      <c r="A6855" s="2">
        <v>41372</v>
      </c>
      <c r="B6855">
        <v>-2.1581820490035302E-3</v>
      </c>
      <c r="C6855" s="23"/>
      <c r="D6855" s="6"/>
      <c r="F6855" s="1" t="s">
        <v>5</v>
      </c>
      <c r="G6855" s="2">
        <v>42674</v>
      </c>
      <c r="H6855">
        <v>1301.58619710432</v>
      </c>
      <c r="I6855">
        <f t="shared" si="1"/>
        <v>-2.8978696741849275E-3</v>
      </c>
    </row>
    <row r="6856" spans="1:9" x14ac:dyDescent="0.25">
      <c r="A6856" s="2">
        <v>41373</v>
      </c>
      <c r="B6856">
        <v>9.0330788804071603E-3</v>
      </c>
      <c r="C6856" s="23"/>
      <c r="D6856" s="6"/>
      <c r="F6856" s="1" t="s">
        <v>5</v>
      </c>
      <c r="G6856" s="2">
        <v>42675</v>
      </c>
      <c r="H6856">
        <v>1316.8195914463599</v>
      </c>
      <c r="I6856">
        <f t="shared" si="1"/>
        <v>1.1703715340505294E-2</v>
      </c>
    </row>
    <row r="6857" spans="1:9" x14ac:dyDescent="0.25">
      <c r="A6857" s="2">
        <v>41374</v>
      </c>
      <c r="B6857">
        <v>-1.7589206909595301E-2</v>
      </c>
      <c r="C6857" s="23"/>
      <c r="D6857" s="6"/>
      <c r="F6857" s="1" t="s">
        <v>5</v>
      </c>
      <c r="G6857" s="2">
        <v>42676</v>
      </c>
      <c r="H6857">
        <v>1337.47157572215</v>
      </c>
      <c r="I6857">
        <f t="shared" si="1"/>
        <v>1.5683229813665323E-2</v>
      </c>
    </row>
    <row r="6858" spans="1:9" x14ac:dyDescent="0.25">
      <c r="A6858" s="2">
        <v>41375</v>
      </c>
      <c r="B6858">
        <v>3.85034974010146E-3</v>
      </c>
      <c r="C6858" s="23"/>
      <c r="D6858" s="6"/>
      <c r="F6858" s="1" t="s">
        <v>5</v>
      </c>
      <c r="G6858" s="2">
        <v>42677</v>
      </c>
      <c r="H6858">
        <v>1332.46193597208</v>
      </c>
      <c r="I6858">
        <f t="shared" si="1"/>
        <v>-3.745604647609091E-3</v>
      </c>
    </row>
    <row r="6859" spans="1:9" x14ac:dyDescent="0.25">
      <c r="A6859" s="2">
        <v>41376</v>
      </c>
      <c r="B6859">
        <v>-4.0465383877772799E-2</v>
      </c>
      <c r="C6859" s="23"/>
      <c r="D6859" s="6"/>
      <c r="F6859" s="1" t="s">
        <v>5</v>
      </c>
      <c r="G6859" s="2">
        <v>42678</v>
      </c>
      <c r="H6859">
        <v>1333.6887865231199</v>
      </c>
      <c r="I6859">
        <f t="shared" si="1"/>
        <v>9.2073966086303471E-4</v>
      </c>
    </row>
    <row r="6860" spans="1:9" x14ac:dyDescent="0.25">
      <c r="A6860" s="2">
        <v>41379</v>
      </c>
      <c r="B6860">
        <v>-9.3537641572285196E-2</v>
      </c>
      <c r="C6860" s="23"/>
      <c r="D6860" s="6"/>
      <c r="F6860" s="1" t="s">
        <v>5</v>
      </c>
      <c r="G6860" s="2">
        <v>42681</v>
      </c>
      <c r="H6860">
        <v>1308.02716249726</v>
      </c>
      <c r="I6860">
        <f t="shared" si="1"/>
        <v>-1.9241088539672657E-2</v>
      </c>
    </row>
    <row r="6861" spans="1:9" x14ac:dyDescent="0.25">
      <c r="A6861" s="2">
        <v>41380</v>
      </c>
      <c r="B6861">
        <v>1.9256210495369699E-2</v>
      </c>
      <c r="C6861" s="23"/>
      <c r="D6861" s="6"/>
      <c r="F6861" s="1" t="s">
        <v>5</v>
      </c>
      <c r="G6861" s="2">
        <v>42682</v>
      </c>
      <c r="H6861">
        <v>1303.01752274719</v>
      </c>
      <c r="I6861">
        <f t="shared" si="1"/>
        <v>-3.8299202751307382E-3</v>
      </c>
    </row>
    <row r="6862" spans="1:9" x14ac:dyDescent="0.25">
      <c r="A6862" s="2">
        <v>41381</v>
      </c>
      <c r="B6862">
        <v>-3.3169887510815501E-3</v>
      </c>
      <c r="C6862" s="23"/>
      <c r="D6862" s="6"/>
      <c r="F6862" s="1" t="s">
        <v>5</v>
      </c>
      <c r="G6862" s="2">
        <v>42683</v>
      </c>
      <c r="H6862">
        <v>1301.99514728799</v>
      </c>
      <c r="I6862">
        <f t="shared" si="1"/>
        <v>-7.8462142016666458E-4</v>
      </c>
    </row>
    <row r="6863" spans="1:9" x14ac:dyDescent="0.25">
      <c r="A6863" s="2">
        <v>41382</v>
      </c>
      <c r="B6863">
        <v>7.0901461438286403E-3</v>
      </c>
      <c r="C6863" s="23"/>
      <c r="D6863" s="6"/>
      <c r="F6863" s="1" t="s">
        <v>5</v>
      </c>
      <c r="G6863" s="2">
        <v>42684</v>
      </c>
      <c r="H6863">
        <v>1294.7362815276899</v>
      </c>
      <c r="I6863">
        <f t="shared" si="1"/>
        <v>-5.5751864939128648E-3</v>
      </c>
    </row>
    <row r="6864" spans="1:9" x14ac:dyDescent="0.25">
      <c r="A6864" s="2">
        <v>41383</v>
      </c>
      <c r="B6864">
        <v>2.3706896551722902E-3</v>
      </c>
      <c r="C6864" s="23"/>
      <c r="D6864" s="6"/>
      <c r="F6864" s="1" t="s">
        <v>5</v>
      </c>
      <c r="G6864" s="2">
        <v>42685</v>
      </c>
      <c r="H6864">
        <v>1251.6942746954801</v>
      </c>
      <c r="I6864">
        <f t="shared" si="1"/>
        <v>-3.324384080858811E-2</v>
      </c>
    </row>
    <row r="6865" spans="1:9" x14ac:dyDescent="0.25">
      <c r="A6865" s="2">
        <v>41386</v>
      </c>
      <c r="B6865">
        <v>1.8418977997563198E-2</v>
      </c>
      <c r="C6865" s="23"/>
      <c r="D6865" s="6"/>
      <c r="F6865" s="1" t="s">
        <v>5</v>
      </c>
      <c r="G6865" s="2">
        <v>42688</v>
      </c>
      <c r="H6865">
        <v>1249.03609850157</v>
      </c>
      <c r="I6865">
        <f t="shared" si="1"/>
        <v>-2.123662501018253E-3</v>
      </c>
    </row>
    <row r="6866" spans="1:9" x14ac:dyDescent="0.25">
      <c r="A6866" s="2">
        <v>41387</v>
      </c>
      <c r="B6866" s="7">
        <v>-8.7262491203378197E-3</v>
      </c>
      <c r="C6866" s="23"/>
      <c r="D6866" s="6"/>
      <c r="F6866" s="1" t="s">
        <v>5</v>
      </c>
      <c r="G6866" s="2">
        <v>42689</v>
      </c>
      <c r="H6866">
        <v>1251.89874978732</v>
      </c>
      <c r="I6866">
        <f t="shared" si="1"/>
        <v>2.2918883522935474E-3</v>
      </c>
    </row>
    <row r="6867" spans="1:9" x14ac:dyDescent="0.25">
      <c r="A6867" s="2">
        <v>41388</v>
      </c>
      <c r="B6867">
        <v>1.0506886270055501E-2</v>
      </c>
      <c r="C6867" s="23"/>
      <c r="D6867" s="6"/>
      <c r="F6867" s="1" t="s">
        <v>5</v>
      </c>
      <c r="G6867" s="2">
        <v>42690</v>
      </c>
      <c r="H6867">
        <v>1251.2853245117999</v>
      </c>
      <c r="I6867">
        <f t="shared" si="1"/>
        <v>-4.8999591670195741E-4</v>
      </c>
    </row>
    <row r="6868" spans="1:9" x14ac:dyDescent="0.25">
      <c r="A6868" s="2">
        <v>41389</v>
      </c>
      <c r="B6868">
        <v>2.69776591260362E-2</v>
      </c>
      <c r="C6868" s="23"/>
      <c r="D6868" s="6"/>
      <c r="F6868" s="1" t="s">
        <v>5</v>
      </c>
      <c r="G6868" s="2">
        <v>42691</v>
      </c>
      <c r="H6868">
        <v>1244.12869629742</v>
      </c>
      <c r="I6868">
        <f t="shared" si="1"/>
        <v>-5.7194215213641764E-3</v>
      </c>
    </row>
    <row r="6869" spans="1:9" x14ac:dyDescent="0.25">
      <c r="A6869" s="2">
        <v>41390</v>
      </c>
      <c r="B6869">
        <v>-5.6095225064988199E-3</v>
      </c>
      <c r="C6869" s="23"/>
      <c r="D6869" s="6"/>
      <c r="F6869" s="1" t="s">
        <v>5</v>
      </c>
      <c r="G6869" s="2">
        <v>42692</v>
      </c>
      <c r="H6869">
        <v>1235.745217532</v>
      </c>
      <c r="I6869">
        <f t="shared" si="1"/>
        <v>-6.7384337250395721E-3</v>
      </c>
    </row>
    <row r="6870" spans="1:9" x14ac:dyDescent="0.25">
      <c r="A6870" s="2">
        <v>41393</v>
      </c>
      <c r="B6870">
        <v>9.493670886076E-3</v>
      </c>
      <c r="C6870" s="23"/>
      <c r="D6870" s="6"/>
      <c r="F6870" s="1" t="s">
        <v>5</v>
      </c>
      <c r="G6870" s="2">
        <v>42695</v>
      </c>
      <c r="H6870">
        <v>1236.8698305371199</v>
      </c>
      <c r="I6870">
        <f t="shared" si="1"/>
        <v>9.1006866881992998E-4</v>
      </c>
    </row>
    <row r="6871" spans="1:9" x14ac:dyDescent="0.25">
      <c r="A6871" s="2">
        <v>41394</v>
      </c>
      <c r="B6871">
        <v>3.27109172686391E-3</v>
      </c>
      <c r="C6871" s="23"/>
      <c r="D6871" s="6"/>
      <c r="F6871" s="1" t="s">
        <v>5</v>
      </c>
      <c r="G6871" s="2">
        <v>42696</v>
      </c>
      <c r="H6871">
        <v>1238.3011561799899</v>
      </c>
      <c r="I6871">
        <f t="shared" si="1"/>
        <v>1.157216068766509E-3</v>
      </c>
    </row>
    <row r="6872" spans="1:9" x14ac:dyDescent="0.25">
      <c r="A6872" s="2">
        <v>41395</v>
      </c>
      <c r="B6872">
        <v>-1.75927183806549E-2</v>
      </c>
      <c r="C6872" s="23"/>
      <c r="D6872" s="6"/>
      <c r="F6872" s="1" t="s">
        <v>5</v>
      </c>
      <c r="G6872" s="2">
        <v>42697</v>
      </c>
      <c r="H6872">
        <v>1215.9111336235701</v>
      </c>
      <c r="I6872">
        <f t="shared" si="1"/>
        <v>-1.8081241743721166E-2</v>
      </c>
    </row>
    <row r="6873" spans="1:9" x14ac:dyDescent="0.25">
      <c r="A6873" s="2">
        <v>41396</v>
      </c>
      <c r="B6873">
        <v>1.47963769619028E-2</v>
      </c>
      <c r="C6873" s="23"/>
      <c r="D6873" s="6"/>
      <c r="F6873" s="1" t="s">
        <v>5</v>
      </c>
      <c r="G6873" s="2">
        <v>42699</v>
      </c>
      <c r="H6873">
        <v>1204.76724111831</v>
      </c>
      <c r="I6873">
        <f t="shared" si="1"/>
        <v>-9.1650550744196702E-3</v>
      </c>
    </row>
    <row r="6874" spans="1:9" x14ac:dyDescent="0.25">
      <c r="A6874" s="2">
        <v>41397</v>
      </c>
      <c r="B6874">
        <v>-2.3165497036179402E-3</v>
      </c>
      <c r="C6874" s="23"/>
      <c r="D6874" s="6"/>
      <c r="F6874" s="1" t="s">
        <v>5</v>
      </c>
      <c r="G6874" s="2">
        <v>42702</v>
      </c>
      <c r="H6874">
        <v>1217.44469681236</v>
      </c>
      <c r="I6874">
        <f t="shared" si="1"/>
        <v>1.0522742701969845E-2</v>
      </c>
    </row>
    <row r="6875" spans="1:9" x14ac:dyDescent="0.25">
      <c r="A6875" s="2">
        <v>41400</v>
      </c>
      <c r="B6875">
        <v>2.5950966332035602E-3</v>
      </c>
      <c r="C6875" s="23"/>
      <c r="D6875" s="6"/>
      <c r="F6875" s="1" t="s">
        <v>5</v>
      </c>
      <c r="G6875" s="2">
        <v>42703</v>
      </c>
      <c r="H6875">
        <v>1214.4798079806901</v>
      </c>
      <c r="I6875">
        <f t="shared" si="1"/>
        <v>-2.4353375881737138E-3</v>
      </c>
    </row>
    <row r="6876" spans="1:9" x14ac:dyDescent="0.25">
      <c r="A6876" s="2">
        <v>41401</v>
      </c>
      <c r="B6876">
        <v>-1.3010012941897599E-2</v>
      </c>
      <c r="C6876" s="23"/>
      <c r="D6876" s="6"/>
      <c r="F6876" s="1" t="s">
        <v>5</v>
      </c>
      <c r="G6876" s="2">
        <v>42704</v>
      </c>
      <c r="H6876">
        <v>1196.9971876284101</v>
      </c>
      <c r="I6876">
        <f t="shared" si="1"/>
        <v>-1.4395151106998072E-2</v>
      </c>
    </row>
    <row r="6877" spans="1:9" x14ac:dyDescent="0.25">
      <c r="A6877" s="2">
        <v>41402</v>
      </c>
      <c r="B6877">
        <v>1.7184265010352001E-2</v>
      </c>
      <c r="C6877" s="23"/>
      <c r="D6877" s="6"/>
      <c r="F6877" s="1" t="s">
        <v>5</v>
      </c>
      <c r="G6877" s="2">
        <v>42705</v>
      </c>
      <c r="H6877">
        <v>1193.0099233375399</v>
      </c>
      <c r="I6877">
        <f t="shared" si="1"/>
        <v>-3.331055688418183E-3</v>
      </c>
    </row>
    <row r="6878" spans="1:9" x14ac:dyDescent="0.25">
      <c r="A6878" s="2">
        <v>41403</v>
      </c>
      <c r="B6878">
        <v>-3.4602076124568E-3</v>
      </c>
      <c r="C6878" s="23"/>
      <c r="D6878" s="6"/>
      <c r="F6878" s="1" t="s">
        <v>5</v>
      </c>
      <c r="G6878" s="2">
        <v>42706</v>
      </c>
      <c r="H6878">
        <v>1201.39340210296</v>
      </c>
      <c r="I6878">
        <f t="shared" si="1"/>
        <v>7.0271659953728971E-3</v>
      </c>
    </row>
    <row r="6879" spans="1:9" x14ac:dyDescent="0.25">
      <c r="A6879" s="2">
        <v>41404</v>
      </c>
      <c r="B6879">
        <v>-2.1786492374727601E-2</v>
      </c>
      <c r="C6879" s="23"/>
      <c r="D6879" s="6"/>
      <c r="F6879" s="1" t="s">
        <v>5</v>
      </c>
      <c r="G6879" s="2">
        <v>42709</v>
      </c>
      <c r="H6879">
        <v>1200.26878909785</v>
      </c>
      <c r="I6879">
        <f t="shared" si="1"/>
        <v>-9.3609054547938442E-4</v>
      </c>
    </row>
    <row r="6880" spans="1:9" x14ac:dyDescent="0.25">
      <c r="A6880" s="2">
        <v>41407</v>
      </c>
      <c r="B6880">
        <v>-1.60077951002224E-3</v>
      </c>
      <c r="C6880" s="23"/>
      <c r="D6880" s="6"/>
      <c r="F6880" s="1" t="s">
        <v>5</v>
      </c>
      <c r="G6880" s="2">
        <v>42710</v>
      </c>
      <c r="H6880">
        <v>1193.7255861589799</v>
      </c>
      <c r="I6880">
        <f t="shared" si="1"/>
        <v>-5.4514480408910382E-3</v>
      </c>
    </row>
    <row r="6881" spans="1:9" x14ac:dyDescent="0.25">
      <c r="A6881" s="2">
        <v>41408</v>
      </c>
      <c r="B6881">
        <v>-6.8316486580689596E-3</v>
      </c>
      <c r="C6881" s="23"/>
      <c r="D6881" s="6"/>
      <c r="F6881" s="1" t="s">
        <v>5</v>
      </c>
      <c r="G6881" s="2">
        <v>42711</v>
      </c>
      <c r="H6881">
        <v>1201.29116455704</v>
      </c>
      <c r="I6881">
        <f t="shared" si="1"/>
        <v>6.3377869133254272E-3</v>
      </c>
    </row>
    <row r="6882" spans="1:9" x14ac:dyDescent="0.25">
      <c r="A6882" s="2">
        <v>41409</v>
      </c>
      <c r="B6882">
        <v>-1.9793640766477199E-2</v>
      </c>
      <c r="C6882" s="23"/>
      <c r="D6882" s="6"/>
      <c r="F6882" s="1" t="s">
        <v>5</v>
      </c>
      <c r="G6882" s="2">
        <v>42712</v>
      </c>
      <c r="H6882">
        <v>1195.9748121692201</v>
      </c>
      <c r="I6882">
        <f t="shared" si="1"/>
        <v>-4.4255319148878147E-3</v>
      </c>
    </row>
    <row r="6883" spans="1:9" x14ac:dyDescent="0.25">
      <c r="A6883" s="2">
        <v>41410</v>
      </c>
      <c r="B6883">
        <v>-6.7311134980309103E-3</v>
      </c>
      <c r="C6883" s="23"/>
      <c r="D6883" s="6"/>
      <c r="F6883" s="1" t="s">
        <v>5</v>
      </c>
      <c r="G6883" s="2">
        <v>42713</v>
      </c>
      <c r="H6883">
        <v>1185.3421073935599</v>
      </c>
      <c r="I6883">
        <f t="shared" si="1"/>
        <v>-8.8904086168628549E-3</v>
      </c>
    </row>
    <row r="6884" spans="1:9" x14ac:dyDescent="0.25">
      <c r="A6884" s="2">
        <v>41411</v>
      </c>
      <c r="B6884">
        <v>-1.6004613942758102E-2</v>
      </c>
      <c r="C6884" s="23"/>
      <c r="D6884" s="6"/>
      <c r="F6884" s="1" t="s">
        <v>5</v>
      </c>
      <c r="G6884" s="2">
        <v>42716</v>
      </c>
      <c r="H6884">
        <v>1189.5338467762699</v>
      </c>
      <c r="I6884">
        <f t="shared" si="1"/>
        <v>3.536311885458332E-3</v>
      </c>
    </row>
    <row r="6885" spans="1:9" x14ac:dyDescent="0.25">
      <c r="A6885" s="2">
        <v>41414</v>
      </c>
      <c r="B6885">
        <v>1.4213495494175299E-2</v>
      </c>
      <c r="C6885" s="23"/>
      <c r="D6885" s="6"/>
      <c r="F6885" s="1" t="s">
        <v>5</v>
      </c>
      <c r="G6885" s="2">
        <v>42717</v>
      </c>
      <c r="H6885">
        <v>1182.5816936537301</v>
      </c>
      <c r="I6885">
        <f t="shared" si="1"/>
        <v>-5.8444348947116476E-3</v>
      </c>
    </row>
    <row r="6886" spans="1:9" x14ac:dyDescent="0.25">
      <c r="A6886" s="2">
        <v>41415</v>
      </c>
      <c r="B6886">
        <v>-4.6955139781839099E-3</v>
      </c>
      <c r="C6886" s="23"/>
      <c r="D6886" s="6"/>
      <c r="F6886" s="1" t="s">
        <v>5</v>
      </c>
      <c r="G6886" s="2">
        <v>42718</v>
      </c>
      <c r="H6886">
        <v>1187.28462076604</v>
      </c>
      <c r="I6886">
        <f t="shared" si="1"/>
        <v>3.9768306388876518E-3</v>
      </c>
    </row>
    <row r="6887" spans="1:9" x14ac:dyDescent="0.25">
      <c r="A6887" s="2">
        <v>41416</v>
      </c>
      <c r="B6887">
        <v>-7.4031064015096498E-3</v>
      </c>
      <c r="C6887" s="23"/>
      <c r="D6887" s="6"/>
      <c r="F6887" s="1" t="s">
        <v>5</v>
      </c>
      <c r="G6887" s="2">
        <v>42719</v>
      </c>
      <c r="H6887">
        <v>1153.0350428829199</v>
      </c>
      <c r="I6887">
        <f t="shared" si="1"/>
        <v>-2.884698183071055E-2</v>
      </c>
    </row>
    <row r="6888" spans="1:9" x14ac:dyDescent="0.25">
      <c r="A6888" s="2">
        <v>41417</v>
      </c>
      <c r="B6888">
        <v>1.7841474115238402E-2</v>
      </c>
      <c r="C6888" s="23"/>
      <c r="D6888" s="6"/>
      <c r="F6888" s="1" t="s">
        <v>5</v>
      </c>
      <c r="G6888" s="2">
        <v>42720</v>
      </c>
      <c r="H6888">
        <v>1160.7028588269</v>
      </c>
      <c r="I6888">
        <f t="shared" si="1"/>
        <v>6.6501152686637699E-3</v>
      </c>
    </row>
    <row r="6889" spans="1:9" x14ac:dyDescent="0.25">
      <c r="A6889" s="2">
        <v>41418</v>
      </c>
      <c r="B6889">
        <v>-3.7356321839080399E-3</v>
      </c>
      <c r="C6889" s="23"/>
      <c r="D6889" s="6"/>
      <c r="F6889" s="1" t="s">
        <v>5</v>
      </c>
      <c r="G6889" s="2">
        <v>42723</v>
      </c>
      <c r="H6889">
        <v>1166.0192112147299</v>
      </c>
      <c r="I6889">
        <f t="shared" si="1"/>
        <v>4.5802871487738983E-3</v>
      </c>
    </row>
    <row r="6890" spans="1:9" x14ac:dyDescent="0.25">
      <c r="A6890" s="2">
        <v>41421</v>
      </c>
      <c r="B6890">
        <v>0</v>
      </c>
      <c r="C6890" s="23"/>
      <c r="D6890" s="6"/>
      <c r="F6890" s="1" t="s">
        <v>5</v>
      </c>
      <c r="G6890" s="2">
        <v>42724</v>
      </c>
      <c r="H6890">
        <v>1156.81783208195</v>
      </c>
      <c r="I6890">
        <f t="shared" si="1"/>
        <v>-7.8912757562494829E-3</v>
      </c>
    </row>
    <row r="6891" spans="1:9" x14ac:dyDescent="0.25">
      <c r="A6891" s="2">
        <v>41422</v>
      </c>
      <c r="B6891">
        <v>-5.5523507355062004E-3</v>
      </c>
      <c r="C6891" s="23"/>
      <c r="D6891" s="6"/>
      <c r="F6891" s="1" t="s">
        <v>5</v>
      </c>
      <c r="G6891" s="2">
        <v>42725</v>
      </c>
      <c r="H6891">
        <v>1156.40888189827</v>
      </c>
      <c r="I6891">
        <f t="shared" si="1"/>
        <v>-3.5351303579400639E-4</v>
      </c>
    </row>
    <row r="6892" spans="1:9" x14ac:dyDescent="0.25">
      <c r="A6892" s="2">
        <v>41423</v>
      </c>
      <c r="B6892">
        <v>8.9926753209079707E-3</v>
      </c>
      <c r="C6892" s="23"/>
      <c r="D6892" s="6"/>
      <c r="F6892" s="1" t="s">
        <v>5</v>
      </c>
      <c r="G6892" s="2">
        <v>42726</v>
      </c>
      <c r="H6892">
        <v>1154.0574183421199</v>
      </c>
      <c r="I6892">
        <f t="shared" si="1"/>
        <v>-2.0334187958588323E-3</v>
      </c>
    </row>
    <row r="6893" spans="1:9" x14ac:dyDescent="0.25">
      <c r="A6893" s="2">
        <v>41424</v>
      </c>
      <c r="B6893">
        <v>1.4518795371235601E-2</v>
      </c>
      <c r="C6893" s="23"/>
      <c r="D6893" s="6"/>
      <c r="F6893" s="1" t="s">
        <v>5</v>
      </c>
      <c r="G6893" s="2">
        <v>42727</v>
      </c>
      <c r="H6893">
        <v>1157.2267822656299</v>
      </c>
      <c r="I6893">
        <f t="shared" si="1"/>
        <v>2.7462792345835929E-3</v>
      </c>
    </row>
    <row r="6894" spans="1:9" x14ac:dyDescent="0.25">
      <c r="A6894" s="2">
        <v>41425</v>
      </c>
      <c r="B6894">
        <v>-1.3390010626992599E-2</v>
      </c>
      <c r="C6894" s="23"/>
      <c r="D6894" s="6"/>
      <c r="F6894" s="1" t="s">
        <v>5</v>
      </c>
      <c r="G6894" s="2">
        <v>42731</v>
      </c>
      <c r="H6894">
        <v>1162.7476097453</v>
      </c>
      <c r="I6894">
        <f t="shared" si="1"/>
        <v>4.770739464620144E-3</v>
      </c>
    </row>
    <row r="6895" spans="1:9" x14ac:dyDescent="0.25">
      <c r="A6895" s="2">
        <v>41428</v>
      </c>
      <c r="B6895">
        <v>1.3715352577911901E-2</v>
      </c>
      <c r="C6895" s="23"/>
      <c r="D6895" s="6"/>
      <c r="F6895" s="1" t="s">
        <v>5</v>
      </c>
      <c r="G6895" s="2">
        <v>42732</v>
      </c>
      <c r="H6895">
        <v>1164.88165097975</v>
      </c>
      <c r="I6895">
        <f t="shared" si="1"/>
        <v>1.8353434714155625E-3</v>
      </c>
    </row>
    <row r="6896" spans="1:9" x14ac:dyDescent="0.25">
      <c r="A6896" s="2">
        <v>41429</v>
      </c>
      <c r="B6896">
        <v>-1.0342140681448E-2</v>
      </c>
      <c r="C6896" s="23"/>
      <c r="D6896" s="6"/>
      <c r="F6896" s="1" t="s">
        <v>5</v>
      </c>
      <c r="G6896" s="2">
        <v>42733</v>
      </c>
      <c r="H6896">
        <v>1182.3604649000599</v>
      </c>
      <c r="I6896">
        <f t="shared" si="1"/>
        <v>1.5004798045886503E-2</v>
      </c>
    </row>
    <row r="6897" spans="1:9" x14ac:dyDescent="0.25">
      <c r="A6897" s="2">
        <v>41430</v>
      </c>
      <c r="B6897">
        <v>9.3049889055918399E-4</v>
      </c>
      <c r="C6897" s="23"/>
      <c r="D6897" s="6"/>
      <c r="F6897" s="1" t="s">
        <v>5</v>
      </c>
      <c r="G6897" s="2">
        <v>42734</v>
      </c>
      <c r="H6897">
        <v>1175.8567201855301</v>
      </c>
      <c r="I6897">
        <f t="shared" si="1"/>
        <v>-5.5006446067862313E-3</v>
      </c>
    </row>
    <row r="6898" spans="1:9" x14ac:dyDescent="0.25">
      <c r="A6898" s="2">
        <v>41431</v>
      </c>
      <c r="B6898">
        <v>1.2371281464530899E-2</v>
      </c>
      <c r="C6898" s="23"/>
      <c r="D6898" s="6"/>
      <c r="F6898" s="1" t="s">
        <v>5</v>
      </c>
      <c r="G6898" s="2">
        <v>42738</v>
      </c>
      <c r="H6898">
        <v>1186.42530534665</v>
      </c>
      <c r="I6898">
        <f t="shared" ref="I6898:I6961" si="2">H6898/H6897-1</f>
        <v>8.9879872094045243E-3</v>
      </c>
    </row>
    <row r="6899" spans="1:9" x14ac:dyDescent="0.25">
      <c r="A6899" s="2">
        <v>41432</v>
      </c>
      <c r="B6899">
        <v>-2.3098114007205E-2</v>
      </c>
      <c r="C6899" s="23"/>
      <c r="D6899" s="6"/>
      <c r="F6899" s="1" t="s">
        <v>5</v>
      </c>
      <c r="G6899" s="2">
        <v>42739</v>
      </c>
      <c r="H6899">
        <v>1189.6771777039201</v>
      </c>
      <c r="I6899">
        <f t="shared" si="2"/>
        <v>2.7408993576041318E-3</v>
      </c>
    </row>
    <row r="6900" spans="1:9" x14ac:dyDescent="0.25">
      <c r="A6900" s="2">
        <v>41435</v>
      </c>
      <c r="B6900">
        <v>2.3138105567606102E-3</v>
      </c>
      <c r="C6900" s="23"/>
      <c r="D6900" s="6"/>
      <c r="F6900" s="1" t="s">
        <v>5</v>
      </c>
      <c r="G6900" s="2">
        <v>42740</v>
      </c>
      <c r="H6900">
        <v>1205.93653949025</v>
      </c>
      <c r="I6900">
        <f t="shared" si="2"/>
        <v>1.3667036815576017E-2</v>
      </c>
    </row>
    <row r="6901" spans="1:9" x14ac:dyDescent="0.25">
      <c r="A6901" s="2">
        <v>41436</v>
      </c>
      <c r="B6901">
        <v>-6.6368489395469696E-3</v>
      </c>
      <c r="C6901" s="23"/>
      <c r="D6901" s="6"/>
      <c r="F6901" s="1" t="s">
        <v>5</v>
      </c>
      <c r="G6901" s="2">
        <v>42741</v>
      </c>
      <c r="H6901">
        <v>1198.11172163058</v>
      </c>
      <c r="I6901">
        <f t="shared" si="2"/>
        <v>-6.488581781407432E-3</v>
      </c>
    </row>
    <row r="6902" spans="1:9" x14ac:dyDescent="0.25">
      <c r="A6902" s="2">
        <v>41437</v>
      </c>
      <c r="B6902">
        <v>1.0748002904865699E-2</v>
      </c>
      <c r="C6902" s="23"/>
      <c r="D6902" s="6"/>
      <c r="F6902" s="1" t="s">
        <v>5</v>
      </c>
      <c r="G6902" s="2">
        <v>42744</v>
      </c>
      <c r="H6902">
        <v>1210.0013799368301</v>
      </c>
      <c r="I6902">
        <f t="shared" si="2"/>
        <v>9.9236641221311928E-3</v>
      </c>
    </row>
    <row r="6903" spans="1:9" x14ac:dyDescent="0.25">
      <c r="A6903" s="2">
        <v>41438</v>
      </c>
      <c r="B6903">
        <v>-1.0202615318292901E-2</v>
      </c>
      <c r="C6903" s="23"/>
      <c r="D6903" s="6"/>
      <c r="F6903" s="1" t="s">
        <v>5</v>
      </c>
      <c r="G6903" s="2">
        <v>42745</v>
      </c>
      <c r="H6903">
        <v>1210.7127270149899</v>
      </c>
      <c r="I6903">
        <f t="shared" si="2"/>
        <v>5.8788947678478642E-4</v>
      </c>
    </row>
    <row r="6904" spans="1:9" x14ac:dyDescent="0.25">
      <c r="A6904" s="2">
        <v>41439</v>
      </c>
      <c r="B6904">
        <v>7.0412311265970499E-3</v>
      </c>
      <c r="C6904" s="23"/>
      <c r="D6904" s="6"/>
      <c r="F6904" s="1" t="s">
        <v>5</v>
      </c>
      <c r="G6904" s="2">
        <v>42746</v>
      </c>
      <c r="H6904">
        <v>1222.2975222877501</v>
      </c>
      <c r="I6904">
        <f t="shared" si="2"/>
        <v>9.5685747859630688E-3</v>
      </c>
    </row>
    <row r="6905" spans="1:9" x14ac:dyDescent="0.25">
      <c r="A6905" s="2">
        <v>41442</v>
      </c>
      <c r="B6905">
        <v>-3.2437108051610601E-3</v>
      </c>
      <c r="C6905" s="23"/>
      <c r="D6905" s="6"/>
      <c r="F6905" s="1" t="s">
        <v>5</v>
      </c>
      <c r="G6905" s="2">
        <v>42747</v>
      </c>
      <c r="H6905">
        <v>1225.5493946450199</v>
      </c>
      <c r="I6905">
        <f t="shared" si="2"/>
        <v>2.6604589291674419E-3</v>
      </c>
    </row>
    <row r="6906" spans="1:9" x14ac:dyDescent="0.25">
      <c r="A6906" s="2">
        <v>41443</v>
      </c>
      <c r="B6906">
        <v>-1.17153601388488E-2</v>
      </c>
      <c r="C6906" s="23"/>
      <c r="D6906" s="6"/>
      <c r="F6906" s="1" t="s">
        <v>5</v>
      </c>
      <c r="G6906" s="2">
        <v>42748</v>
      </c>
      <c r="H6906">
        <v>1221.68779622076</v>
      </c>
      <c r="I6906">
        <f t="shared" si="2"/>
        <v>-3.150912106140269E-3</v>
      </c>
    </row>
    <row r="6907" spans="1:9" x14ac:dyDescent="0.25">
      <c r="A6907" s="2">
        <v>41444</v>
      </c>
      <c r="B6907">
        <v>5.1222010829796698E-3</v>
      </c>
      <c r="C6907" s="23"/>
      <c r="D6907" s="6"/>
      <c r="F6907" s="1" t="s">
        <v>5</v>
      </c>
      <c r="G6907" s="2">
        <v>42752</v>
      </c>
      <c r="H6907">
        <v>1238.76012609641</v>
      </c>
      <c r="I6907">
        <f t="shared" si="2"/>
        <v>1.3974380302776535E-2</v>
      </c>
    </row>
    <row r="6908" spans="1:9" x14ac:dyDescent="0.25">
      <c r="A6908" s="2">
        <v>41445</v>
      </c>
      <c r="B6908">
        <v>-6.3846825859056294E-2</v>
      </c>
      <c r="C6908" s="23"/>
      <c r="D6908" s="6"/>
      <c r="F6908" s="1" t="s">
        <v>5</v>
      </c>
      <c r="G6908" s="2">
        <v>42753</v>
      </c>
      <c r="H6908">
        <v>1237.74391598477</v>
      </c>
      <c r="I6908">
        <f t="shared" si="2"/>
        <v>-8.2034454470403251E-4</v>
      </c>
    </row>
    <row r="6909" spans="1:9" x14ac:dyDescent="0.25">
      <c r="A6909" s="2">
        <v>41446</v>
      </c>
      <c r="B6909">
        <v>4.4326930554474701E-3</v>
      </c>
      <c r="C6909" s="23"/>
      <c r="D6909" s="6"/>
      <c r="F6909" s="1" t="s">
        <v>5</v>
      </c>
      <c r="G6909" s="2">
        <v>42754</v>
      </c>
      <c r="H6909">
        <v>1226.7688467789901</v>
      </c>
      <c r="I6909">
        <f t="shared" si="2"/>
        <v>-8.8669950738945458E-3</v>
      </c>
    </row>
    <row r="6910" spans="1:9" x14ac:dyDescent="0.25">
      <c r="A6910" s="2">
        <v>41449</v>
      </c>
      <c r="B6910">
        <v>-1.1458655930628701E-2</v>
      </c>
      <c r="C6910" s="23"/>
      <c r="D6910" s="6"/>
      <c r="F6910" s="1" t="s">
        <v>5</v>
      </c>
      <c r="G6910" s="2">
        <v>42755</v>
      </c>
      <c r="H6910">
        <v>1230.3255821697501</v>
      </c>
      <c r="I6910">
        <f t="shared" si="2"/>
        <v>2.8992710404234234E-3</v>
      </c>
    </row>
    <row r="6911" spans="1:9" x14ac:dyDescent="0.25">
      <c r="A6911" s="2">
        <v>41450</v>
      </c>
      <c r="B6911">
        <v>-1.56641604010022E-3</v>
      </c>
      <c r="C6911" s="23"/>
      <c r="D6911" s="6"/>
      <c r="F6911" s="1" t="s">
        <v>5</v>
      </c>
      <c r="G6911" s="2">
        <v>42758</v>
      </c>
      <c r="H6911">
        <v>1241.4022723866899</v>
      </c>
      <c r="I6911">
        <f t="shared" si="2"/>
        <v>9.0030560832567996E-3</v>
      </c>
    </row>
    <row r="6912" spans="1:9" x14ac:dyDescent="0.25">
      <c r="A6912" s="2">
        <v>41451</v>
      </c>
      <c r="B6912">
        <v>-3.5532198603812203E-2</v>
      </c>
      <c r="C6912" s="23"/>
      <c r="D6912" s="6"/>
      <c r="F6912" s="1" t="s">
        <v>5</v>
      </c>
      <c r="G6912" s="2">
        <v>42759</v>
      </c>
      <c r="H6912">
        <v>1236.52446385079</v>
      </c>
      <c r="I6912">
        <f t="shared" si="2"/>
        <v>-3.9292730844788792E-3</v>
      </c>
    </row>
    <row r="6913" spans="1:9" x14ac:dyDescent="0.25">
      <c r="A6913" s="2">
        <v>41452</v>
      </c>
      <c r="B6913">
        <v>-1.48015614834091E-2</v>
      </c>
      <c r="C6913" s="23"/>
      <c r="D6913" s="6"/>
      <c r="F6913" s="1" t="s">
        <v>5</v>
      </c>
      <c r="G6913" s="2">
        <v>42760</v>
      </c>
      <c r="H6913">
        <v>1223.2121113882299</v>
      </c>
      <c r="I6913">
        <f t="shared" si="2"/>
        <v>-1.076594345824966E-2</v>
      </c>
    </row>
    <row r="6914" spans="1:9" x14ac:dyDescent="0.25">
      <c r="A6914" s="2">
        <v>41453</v>
      </c>
      <c r="B6914">
        <v>1.0236090473831901E-2</v>
      </c>
      <c r="C6914" s="23"/>
      <c r="D6914" s="6"/>
      <c r="F6914" s="1" t="s">
        <v>5</v>
      </c>
      <c r="G6914" s="2">
        <v>42761</v>
      </c>
      <c r="H6914">
        <v>1214.9808094839</v>
      </c>
      <c r="I6914">
        <f t="shared" si="2"/>
        <v>-6.7292514746181142E-3</v>
      </c>
    </row>
    <row r="6915" spans="1:9" x14ac:dyDescent="0.25">
      <c r="A6915" s="2">
        <v>41456</v>
      </c>
      <c r="B6915">
        <v>2.6229776107207201E-2</v>
      </c>
      <c r="C6915" s="23"/>
      <c r="D6915" s="6"/>
      <c r="F6915" s="1" t="s">
        <v>5</v>
      </c>
      <c r="G6915" s="2">
        <v>42762</v>
      </c>
      <c r="H6915">
        <v>1213.65973633876</v>
      </c>
      <c r="I6915">
        <f t="shared" si="2"/>
        <v>-1.0873201739713956E-3</v>
      </c>
    </row>
    <row r="6916" spans="1:9" x14ac:dyDescent="0.25">
      <c r="A6916" s="2">
        <v>41457</v>
      </c>
      <c r="B6916">
        <v>-9.7937733896011903E-3</v>
      </c>
      <c r="C6916" s="23"/>
      <c r="D6916" s="6"/>
      <c r="F6916" s="1" t="s">
        <v>5</v>
      </c>
      <c r="G6916" s="2">
        <v>42765</v>
      </c>
      <c r="H6916">
        <v>1218.5375448746599</v>
      </c>
      <c r="I6916">
        <f t="shared" si="2"/>
        <v>4.0190906807329174E-3</v>
      </c>
    </row>
    <row r="6917" spans="1:9" x14ac:dyDescent="0.25">
      <c r="A6917" s="2">
        <v>41458</v>
      </c>
      <c r="B6917">
        <v>6.83499517529751E-3</v>
      </c>
      <c r="C6917" s="23"/>
      <c r="D6917" s="6"/>
      <c r="F6917" s="1" t="s">
        <v>5</v>
      </c>
      <c r="G6917" s="2">
        <v>42766</v>
      </c>
      <c r="H6917">
        <v>1234.18718059401</v>
      </c>
      <c r="I6917">
        <f t="shared" si="2"/>
        <v>1.2842965557503527E-2</v>
      </c>
    </row>
    <row r="6918" spans="1:9" x14ac:dyDescent="0.25">
      <c r="A6918" s="2">
        <v>41459</v>
      </c>
      <c r="B6918">
        <v>0</v>
      </c>
      <c r="C6918" s="23"/>
      <c r="D6918" s="6"/>
      <c r="F6918" s="1" t="s">
        <v>5</v>
      </c>
      <c r="G6918" s="2">
        <v>42767</v>
      </c>
      <c r="H6918">
        <v>1230.93530823674</v>
      </c>
      <c r="I6918">
        <f t="shared" si="2"/>
        <v>-2.6348291477998886E-3</v>
      </c>
    </row>
    <row r="6919" spans="1:9" x14ac:dyDescent="0.25">
      <c r="A6919" s="2">
        <v>41460</v>
      </c>
      <c r="B6919">
        <v>-3.1307403562015702E-2</v>
      </c>
      <c r="C6919" s="23"/>
      <c r="D6919" s="6"/>
      <c r="F6919" s="1" t="s">
        <v>5</v>
      </c>
      <c r="G6919" s="2">
        <v>42768</v>
      </c>
      <c r="H6919">
        <v>1242.21524047601</v>
      </c>
      <c r="I6919">
        <f t="shared" si="2"/>
        <v>9.1637084124494006E-3</v>
      </c>
    </row>
    <row r="6920" spans="1:9" x14ac:dyDescent="0.25">
      <c r="A6920" s="2">
        <v>41463</v>
      </c>
      <c r="B6920">
        <v>1.8138346112622598E-2</v>
      </c>
      <c r="C6920" s="23"/>
      <c r="D6920" s="6"/>
      <c r="F6920" s="1" t="s">
        <v>5</v>
      </c>
      <c r="G6920" s="2">
        <v>42769</v>
      </c>
      <c r="H6920">
        <v>1243.7395556434799</v>
      </c>
      <c r="I6920">
        <f t="shared" si="2"/>
        <v>1.2270942408385555E-3</v>
      </c>
    </row>
    <row r="6921" spans="1:9" x14ac:dyDescent="0.25">
      <c r="A6921" s="2">
        <v>41464</v>
      </c>
      <c r="B6921">
        <v>8.9076038545630194E-3</v>
      </c>
      <c r="C6921" s="23"/>
      <c r="D6921" s="6"/>
      <c r="F6921" s="1" t="s">
        <v>5</v>
      </c>
      <c r="G6921" s="2">
        <v>42772</v>
      </c>
      <c r="H6921">
        <v>1255.3243509162401</v>
      </c>
      <c r="I6921">
        <f t="shared" si="2"/>
        <v>9.3144864776504299E-3</v>
      </c>
    </row>
    <row r="6922" spans="1:9" x14ac:dyDescent="0.25">
      <c r="A6922" s="2">
        <v>41465</v>
      </c>
      <c r="B6922">
        <v>1.2039489525643701E-3</v>
      </c>
      <c r="C6922" s="23"/>
      <c r="D6922" s="6"/>
      <c r="F6922" s="1" t="s">
        <v>5</v>
      </c>
      <c r="G6922" s="2">
        <v>42773</v>
      </c>
      <c r="H6922">
        <v>1259.3891913628299</v>
      </c>
      <c r="I6922">
        <f t="shared" si="2"/>
        <v>3.2380798186724125E-3</v>
      </c>
    </row>
    <row r="6923" spans="1:9" x14ac:dyDescent="0.25">
      <c r="A6923" s="2">
        <v>41466</v>
      </c>
      <c r="B6923">
        <v>2.62145262145261E-2</v>
      </c>
      <c r="C6923" s="23"/>
      <c r="D6923" s="6"/>
      <c r="F6923" s="1" t="s">
        <v>5</v>
      </c>
      <c r="G6923" s="2">
        <v>42774</v>
      </c>
      <c r="H6923">
        <v>1262.8443057424199</v>
      </c>
      <c r="I6923">
        <f t="shared" si="2"/>
        <v>2.743484224960735E-3</v>
      </c>
    </row>
    <row r="6924" spans="1:9" x14ac:dyDescent="0.25">
      <c r="A6924" s="2">
        <v>41467</v>
      </c>
      <c r="B6924">
        <v>-1.7967346301069899E-3</v>
      </c>
      <c r="C6924" s="23"/>
      <c r="D6924" s="6"/>
      <c r="F6924" s="1" t="s">
        <v>5</v>
      </c>
      <c r="G6924" s="2">
        <v>42775</v>
      </c>
      <c r="H6924">
        <v>1260.10053844098</v>
      </c>
      <c r="I6924">
        <f t="shared" si="2"/>
        <v>-2.1726885008416241E-3</v>
      </c>
    </row>
    <row r="6925" spans="1:9" x14ac:dyDescent="0.25">
      <c r="A6925" s="2">
        <v>41470</v>
      </c>
      <c r="B6925">
        <v>4.6955705118172401E-3</v>
      </c>
      <c r="C6925" s="23"/>
      <c r="D6925" s="6"/>
      <c r="F6925" s="1" t="s">
        <v>5</v>
      </c>
      <c r="G6925" s="2">
        <v>42776</v>
      </c>
      <c r="H6925">
        <v>1259.08432832933</v>
      </c>
      <c r="I6925">
        <f t="shared" si="2"/>
        <v>-8.0645161290648915E-4</v>
      </c>
    </row>
    <row r="6926" spans="1:9" x14ac:dyDescent="0.25">
      <c r="A6926" s="2">
        <v>41471</v>
      </c>
      <c r="B6926">
        <v>5.4525627044710303E-3</v>
      </c>
      <c r="C6926" s="23"/>
      <c r="D6926" s="6"/>
      <c r="F6926" s="1" t="s">
        <v>5</v>
      </c>
      <c r="G6926" s="2">
        <v>42779</v>
      </c>
      <c r="H6926">
        <v>1248.82060620171</v>
      </c>
      <c r="I6926">
        <f t="shared" si="2"/>
        <v>-8.1517352703760482E-3</v>
      </c>
    </row>
    <row r="6927" spans="1:9" x14ac:dyDescent="0.25">
      <c r="A6927" s="2">
        <v>41472</v>
      </c>
      <c r="B6927">
        <v>-9.9938022931513899E-3</v>
      </c>
      <c r="C6927" s="23"/>
      <c r="D6927" s="6"/>
      <c r="F6927" s="1" t="s">
        <v>5</v>
      </c>
      <c r="G6927" s="2">
        <v>42780</v>
      </c>
      <c r="H6927">
        <v>1248.5157431682201</v>
      </c>
      <c r="I6927">
        <f t="shared" si="2"/>
        <v>-2.4412075839874703E-4</v>
      </c>
    </row>
    <row r="6928" spans="1:9" x14ac:dyDescent="0.25">
      <c r="A6928" s="2">
        <v>41473</v>
      </c>
      <c r="B6928">
        <v>5.2429767587447397E-3</v>
      </c>
      <c r="C6928" s="23"/>
      <c r="D6928" s="6"/>
      <c r="F6928" s="1" t="s">
        <v>5</v>
      </c>
      <c r="G6928" s="2">
        <v>42781</v>
      </c>
      <c r="H6928">
        <v>1256.4421820390501</v>
      </c>
      <c r="I6928">
        <f t="shared" si="2"/>
        <v>6.3486895653521724E-3</v>
      </c>
    </row>
    <row r="6929" spans="1:9" x14ac:dyDescent="0.25">
      <c r="A6929" s="2">
        <v>41474</v>
      </c>
      <c r="B6929">
        <v>6.7725361980384199E-3</v>
      </c>
      <c r="C6929" s="23"/>
      <c r="D6929" s="6"/>
      <c r="F6929" s="1" t="s">
        <v>5</v>
      </c>
      <c r="G6929" s="2">
        <v>42782</v>
      </c>
      <c r="H6929">
        <v>1265.0799679880399</v>
      </c>
      <c r="I6929">
        <f t="shared" si="2"/>
        <v>6.8747978000640586E-3</v>
      </c>
    </row>
    <row r="6930" spans="1:9" x14ac:dyDescent="0.25">
      <c r="A6930" s="2">
        <v>41477</v>
      </c>
      <c r="B6930">
        <v>3.3325601175288003E-2</v>
      </c>
      <c r="C6930" s="23"/>
      <c r="D6930" s="6"/>
      <c r="F6930" s="1" t="s">
        <v>5</v>
      </c>
      <c r="G6930" s="2">
        <v>42783</v>
      </c>
      <c r="H6930">
        <v>1262.53944270893</v>
      </c>
      <c r="I6930">
        <f t="shared" si="2"/>
        <v>-2.0081934291872328E-3</v>
      </c>
    </row>
    <row r="6931" spans="1:9" x14ac:dyDescent="0.25">
      <c r="A6931" s="2">
        <v>41478</v>
      </c>
      <c r="B6931">
        <v>-9.72762645914505E-4</v>
      </c>
      <c r="C6931" s="23"/>
      <c r="D6931" s="6"/>
      <c r="F6931" s="1" t="s">
        <v>5</v>
      </c>
      <c r="G6931" s="2">
        <v>42787</v>
      </c>
      <c r="H6931">
        <v>1262.3362006866</v>
      </c>
      <c r="I6931">
        <f t="shared" si="2"/>
        <v>-1.6097875080545165E-4</v>
      </c>
    </row>
    <row r="6932" spans="1:9" x14ac:dyDescent="0.25">
      <c r="A6932" s="2">
        <v>41479</v>
      </c>
      <c r="B6932">
        <v>-1.15347165006365E-2</v>
      </c>
      <c r="C6932" s="23"/>
      <c r="D6932" s="6"/>
      <c r="F6932" s="1" t="s">
        <v>5</v>
      </c>
      <c r="G6932" s="2">
        <v>42788</v>
      </c>
      <c r="H6932">
        <v>1256.64542406138</v>
      </c>
      <c r="I6932">
        <f t="shared" si="2"/>
        <v>-4.5081307357934808E-3</v>
      </c>
    </row>
    <row r="6933" spans="1:9" x14ac:dyDescent="0.25">
      <c r="A6933" s="2">
        <v>41480</v>
      </c>
      <c r="B6933">
        <v>7.0470561491247103E-3</v>
      </c>
      <c r="C6933" s="23"/>
      <c r="D6933" s="6"/>
      <c r="F6933" s="1" t="s">
        <v>5</v>
      </c>
      <c r="G6933" s="2">
        <v>42789</v>
      </c>
      <c r="H6933">
        <v>1274.93720607101</v>
      </c>
      <c r="I6933">
        <f t="shared" si="2"/>
        <v>1.4556040756916522E-2</v>
      </c>
    </row>
    <row r="6934" spans="1:9" x14ac:dyDescent="0.25">
      <c r="A6934" s="2">
        <v>41481</v>
      </c>
      <c r="B6934">
        <v>-5.49285176824677E-3</v>
      </c>
      <c r="C6934" s="23"/>
      <c r="D6934" s="6"/>
      <c r="F6934" s="1" t="s">
        <v>5</v>
      </c>
      <c r="G6934" s="2">
        <v>42790</v>
      </c>
      <c r="H6934">
        <v>1281.94905584137</v>
      </c>
      <c r="I6934">
        <f t="shared" si="2"/>
        <v>5.4997608799640663E-3</v>
      </c>
    </row>
    <row r="6935" spans="1:9" x14ac:dyDescent="0.25">
      <c r="A6935" s="2">
        <v>41484</v>
      </c>
      <c r="B6935">
        <v>5.2213393870601497E-3</v>
      </c>
      <c r="C6935" s="23"/>
      <c r="D6935" s="6"/>
      <c r="F6935" s="1" t="s">
        <v>5</v>
      </c>
      <c r="G6935" s="2">
        <v>42793</v>
      </c>
      <c r="H6935">
        <v>1282.4571608971901</v>
      </c>
      <c r="I6935">
        <f t="shared" si="2"/>
        <v>3.9635354736211603E-4</v>
      </c>
    </row>
    <row r="6936" spans="1:9" x14ac:dyDescent="0.25">
      <c r="A6936" s="2">
        <v>41485</v>
      </c>
      <c r="B6936">
        <v>-3.3122553447757501E-3</v>
      </c>
      <c r="C6936" s="23"/>
      <c r="D6936" s="6"/>
      <c r="F6936" s="1" t="s">
        <v>5</v>
      </c>
      <c r="G6936" s="2">
        <v>42794</v>
      </c>
      <c r="H6936">
        <v>1277.5793523612899</v>
      </c>
      <c r="I6936">
        <f t="shared" si="2"/>
        <v>-3.8034865293182785E-3</v>
      </c>
    </row>
    <row r="6937" spans="1:9" x14ac:dyDescent="0.25">
      <c r="A6937" s="2">
        <v>41486</v>
      </c>
      <c r="B6937">
        <v>-8.7613293051358506E-3</v>
      </c>
      <c r="C6937" s="23"/>
      <c r="D6937" s="6"/>
      <c r="F6937" s="1" t="s">
        <v>5</v>
      </c>
      <c r="G6937" s="2">
        <v>42795</v>
      </c>
      <c r="H6937">
        <v>1273.61613292587</v>
      </c>
      <c r="I6937">
        <f t="shared" si="2"/>
        <v>-3.1021317212859278E-3</v>
      </c>
    </row>
    <row r="6938" spans="1:9" x14ac:dyDescent="0.25">
      <c r="A6938" s="2">
        <v>41487</v>
      </c>
      <c r="B6938">
        <v>-1.0667479427004501E-3</v>
      </c>
      <c r="C6938" s="23"/>
      <c r="D6938" s="6"/>
      <c r="F6938" s="1" t="s">
        <v>5</v>
      </c>
      <c r="G6938" s="2">
        <v>42796</v>
      </c>
      <c r="H6938">
        <v>1256.1373190055599</v>
      </c>
      <c r="I6938">
        <f t="shared" si="2"/>
        <v>-1.372376924918195E-2</v>
      </c>
    </row>
    <row r="6939" spans="1:9" x14ac:dyDescent="0.25">
      <c r="A6939" s="2">
        <v>41488</v>
      </c>
      <c r="B6939">
        <v>-3.0511060259352801E-4</v>
      </c>
      <c r="C6939" s="23"/>
      <c r="D6939" s="6"/>
      <c r="F6939" s="1" t="s">
        <v>5</v>
      </c>
      <c r="G6939" s="2">
        <v>42797</v>
      </c>
      <c r="H6939">
        <v>1249.73519530219</v>
      </c>
      <c r="I6939">
        <f t="shared" si="2"/>
        <v>-5.0966750262926297E-3</v>
      </c>
    </row>
    <row r="6940" spans="1:9" x14ac:dyDescent="0.25">
      <c r="A6940" s="2">
        <v>41491</v>
      </c>
      <c r="B6940">
        <v>-6.1040744697085101E-3</v>
      </c>
      <c r="C6940" s="23"/>
      <c r="D6940" s="6"/>
      <c r="F6940" s="1" t="s">
        <v>5</v>
      </c>
      <c r="G6940" s="2">
        <v>42800</v>
      </c>
      <c r="H6940">
        <v>1248.71898519054</v>
      </c>
      <c r="I6940">
        <f t="shared" si="2"/>
        <v>-8.1314034802737467E-4</v>
      </c>
    </row>
    <row r="6941" spans="1:9" x14ac:dyDescent="0.25">
      <c r="A6941" s="2">
        <v>41492</v>
      </c>
      <c r="B6941">
        <v>-1.4893290342392101E-2</v>
      </c>
      <c r="C6941" s="23"/>
      <c r="D6941" s="6"/>
      <c r="F6941" s="1" t="s">
        <v>5</v>
      </c>
      <c r="G6941" s="2">
        <v>42801</v>
      </c>
      <c r="H6941">
        <v>1239.2682311522401</v>
      </c>
      <c r="I6941">
        <f t="shared" si="2"/>
        <v>-7.5683593749941158E-3</v>
      </c>
    </row>
    <row r="6942" spans="1:9" x14ac:dyDescent="0.25">
      <c r="A6942" s="2">
        <v>41493</v>
      </c>
      <c r="B6942">
        <v>2.2599750623439898E-3</v>
      </c>
      <c r="C6942" s="23"/>
      <c r="D6942" s="6"/>
      <c r="F6942" s="1" t="s">
        <v>5</v>
      </c>
      <c r="G6942" s="2">
        <v>42802</v>
      </c>
      <c r="H6942">
        <v>1232.4596234042101</v>
      </c>
      <c r="I6942">
        <f t="shared" si="2"/>
        <v>-5.4940549405511074E-3</v>
      </c>
    </row>
    <row r="6943" spans="1:9" x14ac:dyDescent="0.25">
      <c r="A6943" s="2">
        <v>41494</v>
      </c>
      <c r="B6943">
        <v>1.9127595054817099E-2</v>
      </c>
      <c r="C6943" s="23"/>
      <c r="D6943" s="6"/>
      <c r="F6943" s="1" t="s">
        <v>5</v>
      </c>
      <c r="G6943" s="2">
        <v>42803</v>
      </c>
      <c r="H6943">
        <v>1226.159120712</v>
      </c>
      <c r="I6943">
        <f t="shared" si="2"/>
        <v>-5.112137203170497E-3</v>
      </c>
    </row>
    <row r="6944" spans="1:9" x14ac:dyDescent="0.25">
      <c r="A6944" s="2">
        <v>41495</v>
      </c>
      <c r="B6944">
        <v>1.6784924086366E-3</v>
      </c>
      <c r="C6944" s="23"/>
      <c r="D6944" s="6"/>
      <c r="F6944" s="1" t="s">
        <v>5</v>
      </c>
      <c r="G6944" s="2">
        <v>42804</v>
      </c>
      <c r="H6944">
        <v>1224.2283214998799</v>
      </c>
      <c r="I6944">
        <f t="shared" si="2"/>
        <v>-1.5746726338412564E-3</v>
      </c>
    </row>
    <row r="6945" spans="1:9" x14ac:dyDescent="0.25">
      <c r="A6945" s="2">
        <v>41498</v>
      </c>
      <c r="B6945">
        <v>1.660446340163E-2</v>
      </c>
      <c r="C6945" s="23"/>
      <c r="D6945" s="6"/>
      <c r="F6945" s="1" t="s">
        <v>5</v>
      </c>
      <c r="G6945" s="2">
        <v>42807</v>
      </c>
      <c r="H6945">
        <v>1226.05749970084</v>
      </c>
      <c r="I6945">
        <f t="shared" si="2"/>
        <v>1.4941479206420638E-3</v>
      </c>
    </row>
    <row r="6946" spans="1:9" x14ac:dyDescent="0.25">
      <c r="A6946" s="2">
        <v>41499</v>
      </c>
      <c r="B6946">
        <v>-1.0114632501685801E-2</v>
      </c>
      <c r="C6946" s="23"/>
      <c r="D6946" s="6"/>
      <c r="F6946" s="1" t="s">
        <v>5</v>
      </c>
      <c r="G6946" s="2">
        <v>42808</v>
      </c>
      <c r="H6946">
        <v>1225.3461526226899</v>
      </c>
      <c r="I6946">
        <f t="shared" si="2"/>
        <v>-5.8019063406378191E-4</v>
      </c>
    </row>
    <row r="6947" spans="1:9" x14ac:dyDescent="0.25">
      <c r="A6947" s="2">
        <v>41500</v>
      </c>
      <c r="B6947">
        <v>9.6881622767182006E-3</v>
      </c>
      <c r="C6947" s="23"/>
      <c r="D6947" s="6"/>
      <c r="F6947" s="1" t="s">
        <v>5</v>
      </c>
      <c r="G6947" s="2">
        <v>42809</v>
      </c>
      <c r="H6947">
        <v>1223.3137323993999</v>
      </c>
      <c r="I6947">
        <f t="shared" si="2"/>
        <v>-1.6586498590132059E-3</v>
      </c>
    </row>
    <row r="6948" spans="1:9" x14ac:dyDescent="0.25">
      <c r="A6948" s="2">
        <v>41501</v>
      </c>
      <c r="B6948">
        <v>2.06896551724138E-2</v>
      </c>
      <c r="C6948" s="23"/>
      <c r="D6948" s="6"/>
      <c r="F6948" s="1" t="s">
        <v>5</v>
      </c>
      <c r="G6948" s="2">
        <v>42810</v>
      </c>
      <c r="H6948">
        <v>1250.14167934685</v>
      </c>
      <c r="I6948">
        <f t="shared" si="2"/>
        <v>2.1930553248045381E-2</v>
      </c>
    </row>
    <row r="6949" spans="1:9" x14ac:dyDescent="0.25">
      <c r="A6949" s="2">
        <v>41502</v>
      </c>
      <c r="B6949">
        <v>7.4177438307874198E-3</v>
      </c>
      <c r="C6949" s="23"/>
      <c r="D6949" s="6"/>
      <c r="F6949" s="1" t="s">
        <v>5</v>
      </c>
      <c r="G6949" s="2">
        <v>42811</v>
      </c>
      <c r="H6949">
        <v>1253.19030968179</v>
      </c>
      <c r="I6949">
        <f t="shared" si="2"/>
        <v>2.4386278653896198E-3</v>
      </c>
    </row>
    <row r="6950" spans="1:9" x14ac:dyDescent="0.25">
      <c r="A6950" s="2">
        <v>41505</v>
      </c>
      <c r="B6950">
        <v>-4.0096230954290704E-3</v>
      </c>
      <c r="C6950" s="23"/>
      <c r="D6950" s="6"/>
      <c r="F6950" s="1" t="s">
        <v>5</v>
      </c>
      <c r="G6950" s="2">
        <v>42814</v>
      </c>
      <c r="H6950">
        <v>1257.2551501283699</v>
      </c>
      <c r="I6950">
        <f t="shared" si="2"/>
        <v>3.2435939020403204E-3</v>
      </c>
    </row>
    <row r="6951" spans="1:9" x14ac:dyDescent="0.25">
      <c r="A6951" s="2">
        <v>41506</v>
      </c>
      <c r="B6951">
        <v>5.0505050505049703E-3</v>
      </c>
      <c r="C6951" s="23"/>
      <c r="D6951" s="6"/>
      <c r="F6951" s="1" t="s">
        <v>5</v>
      </c>
      <c r="G6951" s="2">
        <v>42815</v>
      </c>
      <c r="H6951">
        <v>1269.8561555127801</v>
      </c>
      <c r="I6951">
        <f t="shared" si="2"/>
        <v>1.0022631749111222E-2</v>
      </c>
    </row>
    <row r="6952" spans="1:9" x14ac:dyDescent="0.25">
      <c r="A6952" s="2">
        <v>41507</v>
      </c>
      <c r="B6952">
        <v>-1.8206976913552901E-3</v>
      </c>
      <c r="C6952" s="23"/>
      <c r="D6952" s="6"/>
      <c r="F6952" s="1" t="s">
        <v>5</v>
      </c>
      <c r="G6952" s="2">
        <v>42816</v>
      </c>
      <c r="H6952">
        <v>1273.1080278700499</v>
      </c>
      <c r="I6952">
        <f t="shared" si="2"/>
        <v>2.5608194622301905E-3</v>
      </c>
    </row>
    <row r="6953" spans="1:9" x14ac:dyDescent="0.25">
      <c r="A6953" s="2">
        <v>41508</v>
      </c>
      <c r="B6953">
        <v>4.3776448270849101E-4</v>
      </c>
      <c r="C6953" s="23"/>
      <c r="D6953" s="6"/>
      <c r="F6953" s="1" t="s">
        <v>5</v>
      </c>
      <c r="G6953" s="2">
        <v>42817</v>
      </c>
      <c r="H6953">
        <v>1270.3642605686</v>
      </c>
      <c r="I6953">
        <f t="shared" si="2"/>
        <v>-2.1551724137977013E-3</v>
      </c>
    </row>
    <row r="6954" spans="1:9" x14ac:dyDescent="0.25">
      <c r="A6954" s="2">
        <v>41509</v>
      </c>
      <c r="B6954">
        <v>1.7867561260209899E-2</v>
      </c>
      <c r="C6954" s="23"/>
      <c r="D6954" s="6"/>
      <c r="F6954" s="1" t="s">
        <v>5</v>
      </c>
      <c r="G6954" s="2">
        <v>42818</v>
      </c>
      <c r="H6954">
        <v>1271.9901967472399</v>
      </c>
      <c r="I6954">
        <f t="shared" si="2"/>
        <v>1.2798976081964675E-3</v>
      </c>
    </row>
    <row r="6955" spans="1:9" x14ac:dyDescent="0.25">
      <c r="A6955" s="2">
        <v>41512</v>
      </c>
      <c r="B6955">
        <v>-1.9345131475245699E-3</v>
      </c>
      <c r="C6955" s="23"/>
      <c r="D6955" s="6"/>
      <c r="F6955" s="1" t="s">
        <v>5</v>
      </c>
      <c r="G6955" s="2">
        <v>42821</v>
      </c>
      <c r="H6955">
        <v>1279.20528853992</v>
      </c>
      <c r="I6955">
        <f t="shared" si="2"/>
        <v>5.672285691454837E-3</v>
      </c>
    </row>
    <row r="6956" spans="1:9" x14ac:dyDescent="0.25">
      <c r="A6956" s="2">
        <v>41513</v>
      </c>
      <c r="B6956">
        <v>1.9813352476668999E-2</v>
      </c>
      <c r="C6956" s="23"/>
      <c r="D6956" s="6"/>
      <c r="F6956" s="1" t="s">
        <v>5</v>
      </c>
      <c r="G6956" s="2">
        <v>42822</v>
      </c>
      <c r="H6956">
        <v>1279.20528853992</v>
      </c>
      <c r="I6956">
        <f t="shared" si="2"/>
        <v>0</v>
      </c>
    </row>
    <row r="6957" spans="1:9" x14ac:dyDescent="0.25">
      <c r="A6957" s="2">
        <v>41514</v>
      </c>
      <c r="B6957">
        <v>-9.1555743362226104E-4</v>
      </c>
      <c r="C6957" s="23"/>
      <c r="D6957" s="6"/>
      <c r="F6957" s="1" t="s">
        <v>5</v>
      </c>
      <c r="G6957" s="2">
        <v>42823</v>
      </c>
      <c r="H6957">
        <v>1277.17286831663</v>
      </c>
      <c r="I6957">
        <f t="shared" si="2"/>
        <v>-1.5888147441993627E-3</v>
      </c>
    </row>
    <row r="6958" spans="1:9" x14ac:dyDescent="0.25">
      <c r="A6958" s="2">
        <v>41515</v>
      </c>
      <c r="B6958">
        <v>-4.0180459608063499E-3</v>
      </c>
      <c r="C6958" s="23"/>
      <c r="D6958" s="6"/>
      <c r="F6958" s="1" t="s">
        <v>5</v>
      </c>
      <c r="G6958" s="2">
        <v>42824</v>
      </c>
      <c r="H6958">
        <v>1268.23021933415</v>
      </c>
      <c r="I6958">
        <f t="shared" si="2"/>
        <v>-7.0019096117088786E-3</v>
      </c>
    </row>
    <row r="6959" spans="1:9" x14ac:dyDescent="0.25">
      <c r="A6959" s="2">
        <v>41516</v>
      </c>
      <c r="B6959">
        <v>-1.18904381060232E-2</v>
      </c>
      <c r="C6959" s="23"/>
      <c r="D6959" s="6"/>
      <c r="F6959" s="1" t="s">
        <v>5</v>
      </c>
      <c r="G6959" s="2">
        <v>42825</v>
      </c>
      <c r="H6959">
        <v>1271.48209169141</v>
      </c>
      <c r="I6959">
        <f t="shared" si="2"/>
        <v>2.5641025640970039E-3</v>
      </c>
    </row>
    <row r="6960" spans="1:9" x14ac:dyDescent="0.25">
      <c r="A6960" s="2">
        <v>41519</v>
      </c>
      <c r="B6960">
        <v>0</v>
      </c>
      <c r="C6960" s="23"/>
      <c r="D6960" s="6"/>
      <c r="F6960" s="1" t="s">
        <v>5</v>
      </c>
      <c r="G6960" s="2">
        <v>42828</v>
      </c>
      <c r="H6960">
        <v>1274.3274800040199</v>
      </c>
      <c r="I6960">
        <f t="shared" si="2"/>
        <v>2.2378516624050881E-3</v>
      </c>
    </row>
    <row r="6961" spans="1:9" x14ac:dyDescent="0.25">
      <c r="A6961" s="2">
        <v>41520</v>
      </c>
      <c r="B6961">
        <v>1.1388868992192601E-2</v>
      </c>
      <c r="C6961" s="23"/>
      <c r="D6961" s="6"/>
      <c r="F6961" s="1" t="s">
        <v>5</v>
      </c>
      <c r="G6961" s="2">
        <v>42829</v>
      </c>
      <c r="H6961">
        <v>1278.7988044952599</v>
      </c>
      <c r="I6961">
        <f t="shared" si="2"/>
        <v>3.508771929822796E-3</v>
      </c>
    </row>
    <row r="6962" spans="1:9" x14ac:dyDescent="0.25">
      <c r="A6962" s="2">
        <v>41521</v>
      </c>
      <c r="B6962">
        <v>-1.5651558073654401E-2</v>
      </c>
      <c r="C6962" s="23"/>
      <c r="D6962" s="6"/>
      <c r="F6962" s="1" t="s">
        <v>5</v>
      </c>
      <c r="G6962" s="2">
        <v>42830</v>
      </c>
      <c r="H6962">
        <v>1268.7383243899701</v>
      </c>
      <c r="I6962">
        <f t="shared" ref="I6962:I7025" si="3">H6962/H6961-1</f>
        <v>-7.8671328671289231E-3</v>
      </c>
    </row>
    <row r="6963" spans="1:9" x14ac:dyDescent="0.25">
      <c r="A6963" s="2">
        <v>41522</v>
      </c>
      <c r="B6963">
        <v>-1.2087200518023001E-2</v>
      </c>
      <c r="C6963" s="23"/>
      <c r="D6963" s="6"/>
      <c r="F6963" s="1" t="s">
        <v>5</v>
      </c>
      <c r="G6963" s="2">
        <v>42831</v>
      </c>
      <c r="H6963">
        <v>1273.61613292587</v>
      </c>
      <c r="I6963">
        <f t="shared" si="3"/>
        <v>3.8446135362431022E-3</v>
      </c>
    </row>
    <row r="6964" spans="1:9" x14ac:dyDescent="0.25">
      <c r="A6964" s="2">
        <v>41523</v>
      </c>
      <c r="B6964">
        <v>9.9045954409731091E-3</v>
      </c>
      <c r="C6964" s="23"/>
      <c r="D6964" s="6"/>
      <c r="F6964" s="1" t="s">
        <v>5</v>
      </c>
      <c r="G6964" s="2">
        <v>42832</v>
      </c>
      <c r="H6964">
        <v>1277.6809733724499</v>
      </c>
      <c r="I6964">
        <f t="shared" si="3"/>
        <v>3.1915742439927453E-3</v>
      </c>
    </row>
    <row r="6965" spans="1:9" x14ac:dyDescent="0.25">
      <c r="A6965" s="2">
        <v>41526</v>
      </c>
      <c r="B6965" s="7">
        <v>7.21136511141474E-5</v>
      </c>
      <c r="C6965" s="23"/>
      <c r="D6965" s="6"/>
      <c r="F6965" s="1" t="s">
        <v>5</v>
      </c>
      <c r="G6965" s="2">
        <v>42835</v>
      </c>
      <c r="H6965">
        <v>1274.2258589928599</v>
      </c>
      <c r="I6965">
        <f t="shared" si="3"/>
        <v>-2.7042074286119933E-3</v>
      </c>
    </row>
    <row r="6966" spans="1:9" x14ac:dyDescent="0.25">
      <c r="A6966" s="2">
        <v>41527</v>
      </c>
      <c r="B6966">
        <v>-1.63686184020767E-2</v>
      </c>
      <c r="C6966" s="23"/>
      <c r="D6966" s="6"/>
      <c r="F6966" s="1" t="s">
        <v>5</v>
      </c>
      <c r="G6966" s="2">
        <v>42836</v>
      </c>
      <c r="H6966">
        <v>1294.8549242592701</v>
      </c>
      <c r="I6966">
        <f t="shared" si="3"/>
        <v>1.6189488794957629E-2</v>
      </c>
    </row>
    <row r="6967" spans="1:9" x14ac:dyDescent="0.25">
      <c r="A6967" s="2">
        <v>41528</v>
      </c>
      <c r="B6967">
        <v>-1.4661681694871901E-4</v>
      </c>
      <c r="C6967" s="23"/>
      <c r="D6967" s="6"/>
      <c r="F6967" s="1" t="s">
        <v>5</v>
      </c>
      <c r="G6967" s="2">
        <v>42837</v>
      </c>
      <c r="H6967">
        <v>1298.81814369469</v>
      </c>
      <c r="I6967">
        <f t="shared" si="3"/>
        <v>3.0607439962333505E-3</v>
      </c>
    </row>
    <row r="6968" spans="1:9" x14ac:dyDescent="0.25">
      <c r="A6968" s="2">
        <v>41529</v>
      </c>
      <c r="B6968">
        <v>-2.4561918029181101E-2</v>
      </c>
      <c r="C6968" s="23"/>
      <c r="D6968" s="6"/>
      <c r="F6968" s="1" t="s">
        <v>5</v>
      </c>
      <c r="G6968" s="2">
        <v>42838</v>
      </c>
      <c r="H6968">
        <v>1309.3867288558099</v>
      </c>
      <c r="I6968">
        <f t="shared" si="3"/>
        <v>8.1370784758640902E-3</v>
      </c>
    </row>
    <row r="6969" spans="1:9" x14ac:dyDescent="0.25">
      <c r="A6969" s="2">
        <v>41530</v>
      </c>
      <c r="B6969">
        <v>-1.65363800360794E-2</v>
      </c>
      <c r="C6969" s="23"/>
      <c r="D6969" s="6"/>
      <c r="F6969" s="1" t="s">
        <v>5</v>
      </c>
      <c r="G6969" s="2">
        <v>42842</v>
      </c>
      <c r="H6969">
        <v>1312.8418432353999</v>
      </c>
      <c r="I6969">
        <f t="shared" si="3"/>
        <v>2.6387272021684005E-3</v>
      </c>
    </row>
    <row r="6970" spans="1:9" x14ac:dyDescent="0.25">
      <c r="A6970" s="2">
        <v>41533</v>
      </c>
      <c r="B6970">
        <v>7.2607765209415902E-3</v>
      </c>
      <c r="C6970" s="23"/>
      <c r="D6970" s="6"/>
      <c r="F6970" s="1" t="s">
        <v>5</v>
      </c>
      <c r="G6970" s="2">
        <v>42843</v>
      </c>
      <c r="H6970">
        <v>1315.0775054810299</v>
      </c>
      <c r="I6970">
        <f t="shared" si="3"/>
        <v>1.7029181825287676E-3</v>
      </c>
    </row>
    <row r="6971" spans="1:9" x14ac:dyDescent="0.25">
      <c r="A6971" s="2">
        <v>41534</v>
      </c>
      <c r="B6971">
        <v>-6.3737764625541003E-3</v>
      </c>
      <c r="C6971" s="23"/>
      <c r="D6971" s="6"/>
      <c r="F6971" s="1" t="s">
        <v>5</v>
      </c>
      <c r="G6971" s="2">
        <v>42844</v>
      </c>
      <c r="H6971">
        <v>1304.20405728641</v>
      </c>
      <c r="I6971">
        <f t="shared" si="3"/>
        <v>-8.2682945676594288E-3</v>
      </c>
    </row>
    <row r="6972" spans="1:9" x14ac:dyDescent="0.25">
      <c r="A6972" s="2">
        <v>41535</v>
      </c>
      <c r="B6972">
        <v>-1.29820542191683E-3</v>
      </c>
      <c r="C6972" s="23"/>
      <c r="D6972" s="6"/>
      <c r="F6972" s="1" t="s">
        <v>5</v>
      </c>
      <c r="G6972" s="2">
        <v>42845</v>
      </c>
      <c r="H6972">
        <v>1304.61054133107</v>
      </c>
      <c r="I6972">
        <f t="shared" si="3"/>
        <v>3.1167212092997332E-4</v>
      </c>
    </row>
    <row r="6973" spans="1:9" x14ac:dyDescent="0.25">
      <c r="A6973" s="2">
        <v>41536</v>
      </c>
      <c r="B6973">
        <v>4.71020033644289E-2</v>
      </c>
      <c r="C6973" s="23"/>
      <c r="D6973" s="6"/>
      <c r="F6973" s="1" t="s">
        <v>5</v>
      </c>
      <c r="G6973" s="2">
        <v>42846</v>
      </c>
      <c r="H6973">
        <v>1309.99645492279</v>
      </c>
      <c r="I6973">
        <f t="shared" si="3"/>
        <v>4.1283689048112748E-3</v>
      </c>
    </row>
    <row r="6974" spans="1:9" x14ac:dyDescent="0.25">
      <c r="A6974" s="2">
        <v>41537</v>
      </c>
      <c r="B6974">
        <v>-2.6946107784431201E-2</v>
      </c>
      <c r="C6974" s="23"/>
      <c r="D6974" s="6"/>
      <c r="F6974" s="1" t="s">
        <v>5</v>
      </c>
      <c r="G6974" s="2">
        <v>42849</v>
      </c>
      <c r="H6974">
        <v>1298.2084176277001</v>
      </c>
      <c r="I6974">
        <f t="shared" si="3"/>
        <v>-8.9985261034807307E-3</v>
      </c>
    </row>
    <row r="6975" spans="1:9" x14ac:dyDescent="0.25">
      <c r="A6975" s="2">
        <v>41540</v>
      </c>
      <c r="B6975">
        <v>-4.20262664165094E-3</v>
      </c>
      <c r="C6975" s="23"/>
      <c r="D6975" s="6"/>
      <c r="F6975" s="1" t="s">
        <v>5</v>
      </c>
      <c r="G6975" s="2">
        <v>42850</v>
      </c>
      <c r="H6975">
        <v>1287.7414534777499</v>
      </c>
      <c r="I6975">
        <f t="shared" si="3"/>
        <v>-8.0626223091952998E-3</v>
      </c>
    </row>
    <row r="6976" spans="1:9" x14ac:dyDescent="0.25">
      <c r="A6976" s="2">
        <v>41541</v>
      </c>
      <c r="B6976">
        <v>-8.2146356168514307E-3</v>
      </c>
      <c r="C6976" s="23"/>
      <c r="D6976" s="6"/>
      <c r="F6976" s="1" t="s">
        <v>5</v>
      </c>
      <c r="G6976" s="2">
        <v>42851</v>
      </c>
      <c r="H6976">
        <v>1284.6928231428101</v>
      </c>
      <c r="I6976">
        <f t="shared" si="3"/>
        <v>-2.367424242425753E-3</v>
      </c>
    </row>
    <row r="6977" spans="1:9" x14ac:dyDescent="0.25">
      <c r="A6977" s="2">
        <v>41542</v>
      </c>
      <c r="B6977">
        <v>1.51215805471125E-2</v>
      </c>
      <c r="C6977" s="23"/>
      <c r="D6977" s="6"/>
      <c r="F6977" s="1" t="s">
        <v>5</v>
      </c>
      <c r="G6977" s="2">
        <v>42852</v>
      </c>
      <c r="H6977">
        <v>1286.42038033261</v>
      </c>
      <c r="I6977">
        <f t="shared" si="3"/>
        <v>1.3447239360875329E-3</v>
      </c>
    </row>
    <row r="6978" spans="1:9" x14ac:dyDescent="0.25">
      <c r="A6978" s="2">
        <v>41543</v>
      </c>
      <c r="B6978">
        <v>-9.2072759937122904E-3</v>
      </c>
      <c r="C6978" s="23"/>
      <c r="D6978" s="6"/>
      <c r="F6978" s="1" t="s">
        <v>5</v>
      </c>
      <c r="G6978" s="2">
        <v>42853</v>
      </c>
      <c r="H6978">
        <v>1288.8592846005599</v>
      </c>
      <c r="I6978">
        <f t="shared" si="3"/>
        <v>1.8958843510543666E-3</v>
      </c>
    </row>
    <row r="6979" spans="1:9" x14ac:dyDescent="0.25">
      <c r="A6979" s="2">
        <v>41544</v>
      </c>
      <c r="B6979">
        <v>1.1181625868842599E-2</v>
      </c>
      <c r="C6979" s="23"/>
      <c r="D6979" s="6"/>
      <c r="F6979" s="1" t="s">
        <v>5</v>
      </c>
      <c r="G6979" s="2">
        <v>42856</v>
      </c>
      <c r="H6979">
        <v>1275.85179517149</v>
      </c>
      <c r="I6979">
        <f t="shared" si="3"/>
        <v>-1.0092249467792858E-2</v>
      </c>
    </row>
    <row r="6980" spans="1:9" x14ac:dyDescent="0.25">
      <c r="A6980" s="2">
        <v>41547</v>
      </c>
      <c r="B6980">
        <v>-8.8912133891213604E-3</v>
      </c>
      <c r="C6980" s="23"/>
      <c r="D6980" s="6"/>
      <c r="F6980" s="1" t="s">
        <v>5</v>
      </c>
      <c r="G6980" s="2">
        <v>42857</v>
      </c>
      <c r="H6980">
        <v>1277.37611033896</v>
      </c>
      <c r="I6980">
        <f t="shared" si="3"/>
        <v>1.1947431302277156E-3</v>
      </c>
    </row>
    <row r="6981" spans="1:9" x14ac:dyDescent="0.25">
      <c r="A6981" s="2">
        <v>41548</v>
      </c>
      <c r="B6981">
        <v>-3.0531473803241602E-2</v>
      </c>
      <c r="C6981" s="23"/>
      <c r="D6981" s="6"/>
      <c r="F6981" s="1" t="s">
        <v>5</v>
      </c>
      <c r="G6981" s="2">
        <v>42858</v>
      </c>
      <c r="H6981">
        <v>1268.7383243899701</v>
      </c>
      <c r="I6981">
        <f t="shared" si="3"/>
        <v>-6.7621320604608348E-3</v>
      </c>
    </row>
    <row r="6982" spans="1:9" x14ac:dyDescent="0.25">
      <c r="A6982" s="2">
        <v>41549</v>
      </c>
      <c r="B6982">
        <v>2.6905132192846001E-2</v>
      </c>
      <c r="C6982" s="23"/>
      <c r="D6982" s="6"/>
      <c r="F6982" s="1" t="s">
        <v>5</v>
      </c>
      <c r="G6982" s="2">
        <v>42859</v>
      </c>
      <c r="H6982">
        <v>1248.5157431682101</v>
      </c>
      <c r="I6982">
        <f t="shared" si="3"/>
        <v>-1.5939126952347227E-2</v>
      </c>
    </row>
    <row r="6983" spans="1:9" x14ac:dyDescent="0.25">
      <c r="A6983" s="2">
        <v>41550</v>
      </c>
      <c r="B6983">
        <v>-2.4231409965166399E-3</v>
      </c>
      <c r="C6983" s="23"/>
      <c r="D6983" s="6"/>
      <c r="F6983" s="1" t="s">
        <v>5</v>
      </c>
      <c r="G6983" s="2">
        <v>42860</v>
      </c>
      <c r="H6983">
        <v>1246.78818597842</v>
      </c>
      <c r="I6983">
        <f t="shared" si="3"/>
        <v>-1.3836887514179219E-3</v>
      </c>
    </row>
    <row r="6984" spans="1:9" x14ac:dyDescent="0.25">
      <c r="A6984" s="2">
        <v>41551</v>
      </c>
      <c r="B6984">
        <v>-5.8448459086079003E-3</v>
      </c>
      <c r="C6984" s="23"/>
      <c r="D6984" s="6"/>
      <c r="F6984" s="1" t="s">
        <v>5</v>
      </c>
      <c r="G6984" s="2">
        <v>42863</v>
      </c>
      <c r="H6984">
        <v>1246.9914280007499</v>
      </c>
      <c r="I6984">
        <f t="shared" si="3"/>
        <v>1.6301247045458211E-4</v>
      </c>
    </row>
    <row r="6985" spans="1:9" x14ac:dyDescent="0.25">
      <c r="A6985" s="2">
        <v>41554</v>
      </c>
      <c r="B6985">
        <v>1.15293578682141E-2</v>
      </c>
      <c r="C6985" s="23"/>
      <c r="D6985" s="6"/>
      <c r="F6985" s="1" t="s">
        <v>5</v>
      </c>
      <c r="G6985" s="2">
        <v>42864</v>
      </c>
      <c r="H6985">
        <v>1235.8131167726399</v>
      </c>
      <c r="I6985">
        <f t="shared" si="3"/>
        <v>-8.9642245945762422E-3</v>
      </c>
    </row>
    <row r="6986" spans="1:9" x14ac:dyDescent="0.25">
      <c r="A6986" s="2">
        <v>41555</v>
      </c>
      <c r="B6986">
        <v>-4.5289855072461199E-4</v>
      </c>
      <c r="C6986" s="23"/>
      <c r="D6986" s="6"/>
      <c r="F6986" s="1" t="s">
        <v>5</v>
      </c>
      <c r="G6986" s="2">
        <v>42865</v>
      </c>
      <c r="H6986">
        <v>1238.65850508525</v>
      </c>
      <c r="I6986">
        <f t="shared" si="3"/>
        <v>2.3024422333701722E-3</v>
      </c>
    </row>
    <row r="6987" spans="1:9" x14ac:dyDescent="0.25">
      <c r="A6987" s="2">
        <v>41556</v>
      </c>
      <c r="B6987">
        <v>-1.3064491768615001E-2</v>
      </c>
      <c r="C6987" s="23"/>
      <c r="D6987" s="6"/>
      <c r="F6987" s="1" t="s">
        <v>5</v>
      </c>
      <c r="G6987" s="2">
        <v>42866</v>
      </c>
      <c r="H6987">
        <v>1244.0444186769701</v>
      </c>
      <c r="I6987">
        <f t="shared" si="3"/>
        <v>4.348182787756727E-3</v>
      </c>
    </row>
    <row r="6988" spans="1:9" x14ac:dyDescent="0.25">
      <c r="A6988" s="2">
        <v>41557</v>
      </c>
      <c r="B6988">
        <v>-7.8812456959217493E-3</v>
      </c>
      <c r="C6988" s="23"/>
      <c r="D6988" s="6"/>
      <c r="F6988" s="1" t="s">
        <v>5</v>
      </c>
      <c r="G6988" s="2">
        <v>42867</v>
      </c>
      <c r="H6988">
        <v>1247.60115406773</v>
      </c>
      <c r="I6988">
        <f t="shared" si="3"/>
        <v>2.8590099656911061E-3</v>
      </c>
    </row>
    <row r="6989" spans="1:9" x14ac:dyDescent="0.25">
      <c r="A6989" s="2">
        <v>41558</v>
      </c>
      <c r="B6989">
        <v>-2.20576893413542E-2</v>
      </c>
      <c r="C6989" s="23"/>
      <c r="D6989" s="6"/>
      <c r="F6989" s="1" t="s">
        <v>5</v>
      </c>
      <c r="G6989" s="2">
        <v>42870</v>
      </c>
      <c r="H6989">
        <v>1249.93843732452</v>
      </c>
      <c r="I6989">
        <f t="shared" si="3"/>
        <v>1.873421845731249E-3</v>
      </c>
    </row>
    <row r="6990" spans="1:9" x14ac:dyDescent="0.25">
      <c r="A6990" s="2">
        <v>41561</v>
      </c>
      <c r="B6990">
        <v>6.6246056782335297E-3</v>
      </c>
      <c r="C6990" s="23"/>
      <c r="D6990" s="6"/>
      <c r="F6990" s="1" t="s">
        <v>5</v>
      </c>
      <c r="G6990" s="2">
        <v>42871</v>
      </c>
      <c r="H6990">
        <v>1256.4421820390501</v>
      </c>
      <c r="I6990">
        <f t="shared" si="3"/>
        <v>5.2032520325171472E-3</v>
      </c>
    </row>
    <row r="6991" spans="1:9" x14ac:dyDescent="0.25">
      <c r="A6991" s="2">
        <v>41562</v>
      </c>
      <c r="B6991" s="7">
        <v>-2.66374177373874E-3</v>
      </c>
      <c r="C6991" s="23"/>
      <c r="D6991" s="6"/>
      <c r="F6991" s="1" t="s">
        <v>5</v>
      </c>
      <c r="G6991" s="2">
        <v>42872</v>
      </c>
      <c r="H6991">
        <v>1279.1036675287601</v>
      </c>
      <c r="I6991">
        <f t="shared" si="3"/>
        <v>1.8036234228409276E-2</v>
      </c>
    </row>
    <row r="6992" spans="1:9" x14ac:dyDescent="0.25">
      <c r="A6992" s="2">
        <v>41563</v>
      </c>
      <c r="B6992">
        <v>7.0699135899450196E-3</v>
      </c>
      <c r="C6992" s="23"/>
      <c r="D6992" s="6"/>
      <c r="F6992" s="1" t="s">
        <v>5</v>
      </c>
      <c r="G6992" s="2">
        <v>42873</v>
      </c>
      <c r="H6992">
        <v>1273.1080278700499</v>
      </c>
      <c r="I6992">
        <f t="shared" si="3"/>
        <v>-4.687375863985932E-3</v>
      </c>
    </row>
    <row r="6993" spans="1:9" x14ac:dyDescent="0.25">
      <c r="A6993" s="2">
        <v>41564</v>
      </c>
      <c r="B6993">
        <v>3.1747269890795703E-2</v>
      </c>
      <c r="C6993" s="23"/>
      <c r="D6993" s="6"/>
      <c r="F6993" s="1" t="s">
        <v>5</v>
      </c>
      <c r="G6993" s="2">
        <v>42874</v>
      </c>
      <c r="H6993">
        <v>1273.92099595936</v>
      </c>
      <c r="I6993">
        <f t="shared" si="3"/>
        <v>6.385696040815958E-4</v>
      </c>
    </row>
    <row r="6994" spans="1:9" x14ac:dyDescent="0.25">
      <c r="A6994" s="2">
        <v>41565</v>
      </c>
      <c r="B6994">
        <v>-6.27504347168661E-3</v>
      </c>
      <c r="C6994" s="23"/>
      <c r="D6994" s="6"/>
      <c r="F6994" s="1" t="s">
        <v>5</v>
      </c>
      <c r="G6994" s="2">
        <v>42877</v>
      </c>
      <c r="H6994">
        <v>1281.8474348302</v>
      </c>
      <c r="I6994">
        <f t="shared" si="3"/>
        <v>6.2220804084249792E-3</v>
      </c>
    </row>
    <row r="6995" spans="1:9" x14ac:dyDescent="0.25">
      <c r="A6995" s="2">
        <v>41568</v>
      </c>
      <c r="B6995">
        <v>9.890444309190729E-4</v>
      </c>
      <c r="C6995" s="23"/>
      <c r="D6995" s="6"/>
      <c r="F6995" s="1" t="s">
        <v>5</v>
      </c>
      <c r="G6995" s="2">
        <v>42878</v>
      </c>
      <c r="H6995">
        <v>1275.85179517149</v>
      </c>
      <c r="I6995">
        <f t="shared" si="3"/>
        <v>-4.6773426351663927E-3</v>
      </c>
    </row>
    <row r="6996" spans="1:9" x14ac:dyDescent="0.25">
      <c r="A6996" s="2">
        <v>41569</v>
      </c>
      <c r="B6996">
        <v>2.0369385118188098E-2</v>
      </c>
      <c r="C6996" s="23"/>
      <c r="D6996" s="6"/>
      <c r="F6996" s="1" t="s">
        <v>5</v>
      </c>
      <c r="G6996" s="2">
        <v>42879</v>
      </c>
      <c r="H6996">
        <v>1273.4128909035401</v>
      </c>
      <c r="I6996">
        <f t="shared" si="3"/>
        <v>-1.9115890083629683E-3</v>
      </c>
    </row>
    <row r="6997" spans="1:9" x14ac:dyDescent="0.25">
      <c r="A6997" s="2">
        <v>41570</v>
      </c>
      <c r="B6997">
        <v>-6.4059590316573002E-3</v>
      </c>
      <c r="C6997" s="23"/>
      <c r="D6997" s="6"/>
      <c r="F6997" s="1" t="s">
        <v>5</v>
      </c>
      <c r="G6997" s="2">
        <v>42880</v>
      </c>
      <c r="H6997">
        <v>1276.7663842719701</v>
      </c>
      <c r="I6997">
        <f t="shared" si="3"/>
        <v>2.6334689968865455E-3</v>
      </c>
    </row>
    <row r="6998" spans="1:9" x14ac:dyDescent="0.25">
      <c r="A6998" s="2">
        <v>41571</v>
      </c>
      <c r="B6998">
        <v>1.22198065822026E-2</v>
      </c>
      <c r="C6998" s="23"/>
      <c r="D6998" s="6"/>
      <c r="F6998" s="1" t="s">
        <v>5</v>
      </c>
      <c r="G6998" s="2">
        <v>42881</v>
      </c>
      <c r="H6998">
        <v>1288.65604257823</v>
      </c>
      <c r="I6998">
        <f t="shared" si="3"/>
        <v>9.3123209169072574E-3</v>
      </c>
    </row>
    <row r="6999" spans="1:9" x14ac:dyDescent="0.25">
      <c r="A6999" s="2">
        <v>41572</v>
      </c>
      <c r="B6999">
        <v>1.62938823877945E-3</v>
      </c>
      <c r="C6999" s="23"/>
      <c r="D6999" s="6"/>
      <c r="F6999" s="1" t="s">
        <v>5</v>
      </c>
      <c r="G6999" s="2">
        <v>42885</v>
      </c>
      <c r="H6999">
        <v>1282.5587819083501</v>
      </c>
      <c r="I6999">
        <f t="shared" si="3"/>
        <v>-4.7314880529959469E-3</v>
      </c>
    </row>
    <row r="7000" spans="1:9" x14ac:dyDescent="0.25">
      <c r="A7000" s="2">
        <v>41575</v>
      </c>
      <c r="B7000">
        <v>-2.9577048210593899E-4</v>
      </c>
      <c r="C7000" s="23"/>
      <c r="D7000" s="6"/>
      <c r="F7000" s="1" t="s">
        <v>5</v>
      </c>
      <c r="G7000" s="2">
        <v>42886</v>
      </c>
      <c r="H7000">
        <v>1292.6192620136501</v>
      </c>
      <c r="I7000">
        <f t="shared" si="3"/>
        <v>7.844069408133425E-3</v>
      </c>
    </row>
    <row r="7001" spans="1:9" x14ac:dyDescent="0.25">
      <c r="A7001" s="2">
        <v>41576</v>
      </c>
      <c r="B7001">
        <v>-4.9559878689252601E-3</v>
      </c>
      <c r="C7001" s="23"/>
      <c r="D7001" s="6"/>
      <c r="F7001" s="1" t="s">
        <v>5</v>
      </c>
      <c r="G7001" s="2">
        <v>42887</v>
      </c>
      <c r="H7001">
        <v>1287.53821145542</v>
      </c>
      <c r="I7001">
        <f t="shared" si="3"/>
        <v>-3.9308176100631975E-3</v>
      </c>
    </row>
    <row r="7002" spans="1:9" x14ac:dyDescent="0.25">
      <c r="A7002" s="2">
        <v>41577</v>
      </c>
      <c r="B7002">
        <v>2.8248587570620701E-3</v>
      </c>
      <c r="C7002" s="23"/>
      <c r="D7002" s="6"/>
      <c r="F7002" s="1" t="s">
        <v>5</v>
      </c>
      <c r="G7002" s="2">
        <v>42888</v>
      </c>
      <c r="H7002">
        <v>1297.49707054955</v>
      </c>
      <c r="I7002">
        <f t="shared" si="3"/>
        <v>7.7348066298339457E-3</v>
      </c>
    </row>
    <row r="7003" spans="1:9" x14ac:dyDescent="0.25">
      <c r="A7003" s="2">
        <v>41578</v>
      </c>
      <c r="B7003">
        <v>-1.8828762045960099E-2</v>
      </c>
      <c r="C7003" s="23"/>
      <c r="D7003" s="6"/>
      <c r="F7003" s="1" t="s">
        <v>5</v>
      </c>
      <c r="G7003" s="2">
        <v>42891</v>
      </c>
      <c r="H7003">
        <v>1300.03759582866</v>
      </c>
      <c r="I7003">
        <f t="shared" si="3"/>
        <v>1.9580200501214673E-3</v>
      </c>
    </row>
    <row r="7004" spans="1:9" x14ac:dyDescent="0.25">
      <c r="A7004" s="2">
        <v>41579</v>
      </c>
      <c r="B7004">
        <v>-7.9329102447869299E-3</v>
      </c>
      <c r="C7004" s="23"/>
      <c r="D7004" s="6"/>
      <c r="F7004" s="1" t="s">
        <v>5</v>
      </c>
      <c r="G7004" s="2">
        <v>42892</v>
      </c>
      <c r="H7004">
        <v>1315.3823685145201</v>
      </c>
      <c r="I7004">
        <f t="shared" si="3"/>
        <v>1.1803329946069141E-2</v>
      </c>
    </row>
    <row r="7005" spans="1:9" x14ac:dyDescent="0.25">
      <c r="A7005" s="2">
        <v>41582</v>
      </c>
      <c r="B7005">
        <v>1.1423349326022999E-3</v>
      </c>
      <c r="C7005" s="23"/>
      <c r="D7005" s="6"/>
      <c r="F7005" s="1" t="s">
        <v>5</v>
      </c>
      <c r="G7005" s="2">
        <v>42893</v>
      </c>
      <c r="H7005">
        <v>1311.01266503444</v>
      </c>
      <c r="I7005">
        <f t="shared" si="3"/>
        <v>-3.3220024721897223E-3</v>
      </c>
    </row>
    <row r="7006" spans="1:9" x14ac:dyDescent="0.25">
      <c r="A7006" s="2">
        <v>41583</v>
      </c>
      <c r="B7006">
        <v>-5.0205385668643503E-3</v>
      </c>
      <c r="C7006" s="23"/>
      <c r="D7006" s="6"/>
      <c r="F7006" s="1" t="s">
        <v>5</v>
      </c>
      <c r="G7006" s="2">
        <v>42894</v>
      </c>
      <c r="H7006">
        <v>1296.9889654937299</v>
      </c>
      <c r="I7006">
        <f t="shared" si="3"/>
        <v>-1.0696845205794947E-2</v>
      </c>
    </row>
    <row r="7007" spans="1:9" x14ac:dyDescent="0.25">
      <c r="A7007" s="2">
        <v>41584</v>
      </c>
      <c r="B7007">
        <v>7.4159021406727801E-3</v>
      </c>
      <c r="C7007" s="23"/>
      <c r="D7007" s="6"/>
      <c r="F7007" s="1" t="s">
        <v>5</v>
      </c>
      <c r="G7007" s="2">
        <v>42895</v>
      </c>
      <c r="H7007">
        <v>1289.0625266228899</v>
      </c>
      <c r="I7007">
        <f t="shared" si="3"/>
        <v>-6.1114158113307893E-3</v>
      </c>
    </row>
    <row r="7008" spans="1:9" x14ac:dyDescent="0.25">
      <c r="A7008" s="2">
        <v>41585</v>
      </c>
      <c r="B7008">
        <v>-7.0577521438870399E-3</v>
      </c>
      <c r="C7008" s="23"/>
      <c r="D7008" s="6"/>
      <c r="F7008" s="1" t="s">
        <v>5</v>
      </c>
      <c r="G7008" s="2">
        <v>42898</v>
      </c>
      <c r="H7008">
        <v>1286.6236223549399</v>
      </c>
      <c r="I7008">
        <f t="shared" si="3"/>
        <v>-1.8919984233344289E-3</v>
      </c>
    </row>
    <row r="7009" spans="1:9" x14ac:dyDescent="0.25">
      <c r="A7009" s="2">
        <v>41586</v>
      </c>
      <c r="B7009">
        <v>-1.8266585142158401E-2</v>
      </c>
      <c r="C7009" s="23"/>
      <c r="D7009" s="6"/>
      <c r="F7009" s="1" t="s">
        <v>5</v>
      </c>
      <c r="G7009" s="2">
        <v>42899</v>
      </c>
      <c r="H7009">
        <v>1286.31875932144</v>
      </c>
      <c r="I7009">
        <f t="shared" si="3"/>
        <v>-2.3694810836905056E-4</v>
      </c>
    </row>
    <row r="7010" spans="1:9" x14ac:dyDescent="0.25">
      <c r="A7010" s="2">
        <v>41589</v>
      </c>
      <c r="B7010">
        <v>-2.72479564032702E-3</v>
      </c>
      <c r="C7010" s="23"/>
      <c r="D7010" s="6"/>
      <c r="F7010" s="1" t="s">
        <v>5</v>
      </c>
      <c r="G7010" s="2">
        <v>42900</v>
      </c>
      <c r="H7010">
        <v>1293.4322301029699</v>
      </c>
      <c r="I7010">
        <f t="shared" si="3"/>
        <v>5.5300995417981724E-3</v>
      </c>
    </row>
    <row r="7011" spans="1:9" x14ac:dyDescent="0.25">
      <c r="A7011" s="2">
        <v>41590</v>
      </c>
      <c r="B7011">
        <v>-7.7283372365339904E-3</v>
      </c>
      <c r="C7011" s="23"/>
      <c r="D7011" s="6"/>
      <c r="F7011" s="1" t="s">
        <v>5</v>
      </c>
      <c r="G7011" s="2">
        <v>42901</v>
      </c>
      <c r="H7011">
        <v>1272.49830180306</v>
      </c>
      <c r="I7011">
        <f t="shared" si="3"/>
        <v>-1.6184789440605862E-2</v>
      </c>
    </row>
    <row r="7012" spans="1:9" x14ac:dyDescent="0.25">
      <c r="A7012" s="2">
        <v>41591</v>
      </c>
      <c r="B7012">
        <v>-2.20281645818576E-3</v>
      </c>
      <c r="C7012" s="23"/>
      <c r="D7012" s="6"/>
      <c r="F7012" s="1" t="s">
        <v>5</v>
      </c>
      <c r="G7012" s="2">
        <v>42902</v>
      </c>
      <c r="H7012">
        <v>1274.3274800040199</v>
      </c>
      <c r="I7012">
        <f t="shared" si="3"/>
        <v>1.4374700527048923E-3</v>
      </c>
    </row>
    <row r="7013" spans="1:9" x14ac:dyDescent="0.25">
      <c r="A7013" s="2">
        <v>41592</v>
      </c>
      <c r="B7013">
        <v>1.41133801151148E-2</v>
      </c>
      <c r="C7013" s="23"/>
      <c r="D7013" s="6"/>
      <c r="F7013" s="1" t="s">
        <v>5</v>
      </c>
      <c r="G7013" s="2">
        <v>42905</v>
      </c>
      <c r="H7013">
        <v>1264.3686209098901</v>
      </c>
      <c r="I7013">
        <f t="shared" si="3"/>
        <v>-7.8149920255179417E-3</v>
      </c>
    </row>
    <row r="7014" spans="1:9" x14ac:dyDescent="0.25">
      <c r="A7014" s="2">
        <v>41593</v>
      </c>
      <c r="B7014">
        <v>8.5523246773444605E-4</v>
      </c>
      <c r="C7014" s="23"/>
      <c r="D7014" s="6"/>
      <c r="F7014" s="1" t="s">
        <v>5</v>
      </c>
      <c r="G7014" s="2">
        <v>42906</v>
      </c>
      <c r="H7014">
        <v>1261.11674855262</v>
      </c>
      <c r="I7014">
        <f t="shared" si="3"/>
        <v>-2.5719337727077018E-3</v>
      </c>
    </row>
    <row r="7015" spans="1:9" x14ac:dyDescent="0.25">
      <c r="A7015" s="2">
        <v>41596</v>
      </c>
      <c r="B7015">
        <v>-1.1729977472228601E-2</v>
      </c>
      <c r="C7015" s="23"/>
      <c r="D7015" s="6"/>
      <c r="F7015" s="1" t="s">
        <v>5</v>
      </c>
      <c r="G7015" s="2">
        <v>42907</v>
      </c>
      <c r="H7015">
        <v>1263.55565282057</v>
      </c>
      <c r="I7015">
        <f t="shared" si="3"/>
        <v>1.9339242546330127E-3</v>
      </c>
    </row>
    <row r="7016" spans="1:9" x14ac:dyDescent="0.25">
      <c r="A7016" s="2">
        <v>41597</v>
      </c>
      <c r="B7016">
        <v>9.4324791699418298E-4</v>
      </c>
      <c r="C7016" s="23"/>
      <c r="D7016" s="6"/>
      <c r="F7016" s="1" t="s">
        <v>5</v>
      </c>
      <c r="G7016" s="2">
        <v>42908</v>
      </c>
      <c r="H7016">
        <v>1267.8237352894901</v>
      </c>
      <c r="I7016">
        <f t="shared" si="3"/>
        <v>3.37783496863997E-3</v>
      </c>
    </row>
    <row r="7017" spans="1:9" x14ac:dyDescent="0.25">
      <c r="A7017" s="2">
        <v>41598</v>
      </c>
      <c r="B7017">
        <v>-1.21721375844197E-2</v>
      </c>
      <c r="C7017" s="23"/>
      <c r="D7017" s="6"/>
      <c r="F7017" s="1" t="s">
        <v>5</v>
      </c>
      <c r="G7017" s="2">
        <v>42909</v>
      </c>
      <c r="H7017">
        <v>1276.5631422496399</v>
      </c>
      <c r="I7017">
        <f t="shared" si="3"/>
        <v>6.8932350112174134E-3</v>
      </c>
    </row>
    <row r="7018" spans="1:9" x14ac:dyDescent="0.25">
      <c r="A7018" s="2">
        <v>41599</v>
      </c>
      <c r="B7018">
        <v>-1.1447650846649201E-2</v>
      </c>
      <c r="C7018" s="23"/>
      <c r="D7018" s="6"/>
      <c r="F7018" s="1" t="s">
        <v>5</v>
      </c>
      <c r="G7018" s="2">
        <v>42912</v>
      </c>
      <c r="H7018">
        <v>1266.5026621443501</v>
      </c>
      <c r="I7018">
        <f t="shared" si="3"/>
        <v>-7.8809106830082243E-3</v>
      </c>
    </row>
    <row r="7019" spans="1:9" x14ac:dyDescent="0.25">
      <c r="A7019" s="2">
        <v>41600</v>
      </c>
      <c r="B7019">
        <v>4.0209087253728599E-4</v>
      </c>
      <c r="C7019" s="23"/>
      <c r="D7019" s="6"/>
      <c r="F7019" s="1" t="s">
        <v>5</v>
      </c>
      <c r="G7019" s="2">
        <v>42913</v>
      </c>
      <c r="H7019">
        <v>1266.6042831555101</v>
      </c>
      <c r="I7019">
        <f t="shared" si="3"/>
        <v>8.0237503005342603E-5</v>
      </c>
    </row>
    <row r="7020" spans="1:9" x14ac:dyDescent="0.25">
      <c r="A7020" s="2">
        <v>41603</v>
      </c>
      <c r="B7020">
        <v>-2.3311897106109698E-3</v>
      </c>
      <c r="C7020" s="23"/>
      <c r="D7020" s="6"/>
      <c r="F7020" s="1" t="s">
        <v>5</v>
      </c>
      <c r="G7020" s="2">
        <v>42914</v>
      </c>
      <c r="H7020">
        <v>1268.9270306050901</v>
      </c>
      <c r="I7020">
        <f t="shared" si="3"/>
        <v>1.8338383033043026E-3</v>
      </c>
    </row>
    <row r="7021" spans="1:9" x14ac:dyDescent="0.25">
      <c r="A7021" s="2">
        <v>41604</v>
      </c>
      <c r="B7021">
        <v>1.61134386078121E-4</v>
      </c>
      <c r="C7021" s="23"/>
      <c r="D7021" s="6"/>
      <c r="F7021" s="1" t="s">
        <v>5</v>
      </c>
      <c r="G7021" s="2">
        <v>42915</v>
      </c>
      <c r="H7021">
        <v>1265.5943929600501</v>
      </c>
      <c r="I7021">
        <f t="shared" si="3"/>
        <v>-2.6263430163125934E-3</v>
      </c>
    </row>
    <row r="7022" spans="1:9" x14ac:dyDescent="0.25">
      <c r="A7022" s="2">
        <v>41605</v>
      </c>
      <c r="B7022" s="7">
        <v>-2.8999516674723699E-3</v>
      </c>
      <c r="C7022" s="23"/>
      <c r="D7022" s="6"/>
      <c r="F7022" s="1" t="s">
        <v>5</v>
      </c>
      <c r="G7022" s="2">
        <v>42916</v>
      </c>
      <c r="H7022">
        <v>1261.9587882563601</v>
      </c>
      <c r="I7022">
        <f t="shared" si="3"/>
        <v>-2.8726460261780939E-3</v>
      </c>
    </row>
    <row r="7023" spans="1:9" x14ac:dyDescent="0.25">
      <c r="A7023" s="2">
        <v>41606</v>
      </c>
      <c r="B7023">
        <v>0</v>
      </c>
      <c r="C7023" s="23"/>
      <c r="D7023" s="6"/>
      <c r="F7023" s="1" t="s">
        <v>5</v>
      </c>
      <c r="G7023" s="2">
        <v>42919</v>
      </c>
      <c r="H7023">
        <v>1238.5293357215101</v>
      </c>
      <c r="I7023">
        <f t="shared" si="3"/>
        <v>-1.8565941101153061E-2</v>
      </c>
    </row>
    <row r="7024" spans="1:9" x14ac:dyDescent="0.25">
      <c r="A7024" s="2">
        <v>41607</v>
      </c>
      <c r="B7024">
        <v>1.03409274519308E-2</v>
      </c>
      <c r="C7024" s="23"/>
      <c r="D7024" s="6"/>
      <c r="F7024" s="1" t="s">
        <v>5</v>
      </c>
      <c r="G7024" s="2">
        <v>42921</v>
      </c>
      <c r="H7024">
        <v>1241.05406121018</v>
      </c>
      <c r="I7024">
        <f t="shared" si="3"/>
        <v>2.0384866275284796E-3</v>
      </c>
    </row>
    <row r="7025" spans="1:9" x14ac:dyDescent="0.25">
      <c r="A7025" s="2">
        <v>41610</v>
      </c>
      <c r="B7025">
        <v>-2.2629138013753301E-2</v>
      </c>
      <c r="C7025" s="23"/>
      <c r="D7025" s="6"/>
      <c r="F7025" s="1" t="s">
        <v>5</v>
      </c>
      <c r="G7025" s="2">
        <v>42922</v>
      </c>
      <c r="H7025">
        <v>1242.77087454248</v>
      </c>
      <c r="I7025">
        <f t="shared" si="3"/>
        <v>1.3833509642811048E-3</v>
      </c>
    </row>
    <row r="7026" spans="1:9" x14ac:dyDescent="0.25">
      <c r="A7026" s="2">
        <v>41611</v>
      </c>
      <c r="B7026">
        <v>-4.9087785322743404E-4</v>
      </c>
      <c r="C7026" s="23"/>
      <c r="D7026" s="6"/>
      <c r="F7026" s="1" t="s">
        <v>5</v>
      </c>
      <c r="G7026" s="2">
        <v>42923</v>
      </c>
      <c r="H7026">
        <v>1228.9353788645701</v>
      </c>
      <c r="I7026">
        <f t="shared" ref="I7026:I7089" si="4">H7026/H7025-1</f>
        <v>-1.1132780757356686E-2</v>
      </c>
    </row>
    <row r="7027" spans="1:9" x14ac:dyDescent="0.25">
      <c r="A7027" s="2">
        <v>41612</v>
      </c>
      <c r="B7027">
        <v>2.16910861913726E-2</v>
      </c>
      <c r="C7027" s="23"/>
      <c r="D7027" s="6"/>
      <c r="F7027" s="1" t="s">
        <v>5</v>
      </c>
      <c r="G7027" s="2">
        <v>42926</v>
      </c>
      <c r="H7027">
        <v>1232.46999454871</v>
      </c>
      <c r="I7027">
        <f t="shared" si="4"/>
        <v>2.8761607362997044E-3</v>
      </c>
    </row>
    <row r="7028" spans="1:9" x14ac:dyDescent="0.25">
      <c r="A7028" s="2">
        <v>41613</v>
      </c>
      <c r="B7028">
        <v>-1.20173049190835E-2</v>
      </c>
      <c r="C7028" s="23"/>
      <c r="D7028" s="6"/>
      <c r="F7028" s="1" t="s">
        <v>5</v>
      </c>
      <c r="G7028" s="2">
        <v>42927</v>
      </c>
      <c r="H7028">
        <v>1233.9848298419099</v>
      </c>
      <c r="I7028">
        <f t="shared" si="4"/>
        <v>1.2291052114048462E-3</v>
      </c>
    </row>
    <row r="7029" spans="1:9" x14ac:dyDescent="0.25">
      <c r="A7029" s="2">
        <v>41614</v>
      </c>
      <c r="B7029">
        <v>-2.3516055789816201E-3</v>
      </c>
      <c r="C7029" s="23"/>
      <c r="D7029" s="6"/>
      <c r="F7029" s="1" t="s">
        <v>5</v>
      </c>
      <c r="G7029" s="2">
        <v>42928</v>
      </c>
      <c r="H7029">
        <v>1238.42834670197</v>
      </c>
      <c r="I7029">
        <f t="shared" si="4"/>
        <v>3.600949341191928E-3</v>
      </c>
    </row>
    <row r="7030" spans="1:9" x14ac:dyDescent="0.25">
      <c r="A7030" s="2">
        <v>41617</v>
      </c>
      <c r="B7030">
        <v>4.0640494188408701E-3</v>
      </c>
      <c r="C7030" s="23"/>
      <c r="D7030" s="6"/>
      <c r="F7030" s="1" t="s">
        <v>5</v>
      </c>
      <c r="G7030" s="2">
        <v>42929</v>
      </c>
      <c r="H7030">
        <v>1236.40856631103</v>
      </c>
      <c r="I7030">
        <f t="shared" si="4"/>
        <v>-1.6309222865568129E-3</v>
      </c>
    </row>
    <row r="7031" spans="1:9" x14ac:dyDescent="0.25">
      <c r="A7031" s="2">
        <v>41618</v>
      </c>
      <c r="B7031">
        <v>2.1937990771472699E-2</v>
      </c>
      <c r="C7031" s="23"/>
      <c r="D7031" s="6"/>
      <c r="F7031" s="1" t="s">
        <v>5</v>
      </c>
      <c r="G7031" s="2">
        <v>42930</v>
      </c>
      <c r="H7031">
        <v>1246.7094463047999</v>
      </c>
      <c r="I7031">
        <f t="shared" si="4"/>
        <v>8.3312913501594199E-3</v>
      </c>
    </row>
    <row r="7032" spans="1:9" x14ac:dyDescent="0.25">
      <c r="A7032" s="2">
        <v>41619</v>
      </c>
      <c r="B7032">
        <v>-3.0893536121673298E-3</v>
      </c>
      <c r="C7032" s="23"/>
      <c r="D7032" s="6"/>
      <c r="F7032" s="1" t="s">
        <v>5</v>
      </c>
      <c r="G7032" s="2">
        <v>42933</v>
      </c>
      <c r="H7032">
        <v>1252.9707655167001</v>
      </c>
      <c r="I7032">
        <f t="shared" si="4"/>
        <v>5.0222762251930231E-3</v>
      </c>
    </row>
    <row r="7033" spans="1:9" x14ac:dyDescent="0.25">
      <c r="A7033" s="2">
        <v>41620</v>
      </c>
      <c r="B7033">
        <v>-2.58243941199842E-2</v>
      </c>
      <c r="C7033" s="23"/>
      <c r="D7033" s="6"/>
      <c r="F7033" s="1" t="s">
        <v>5</v>
      </c>
      <c r="G7033" s="2">
        <v>42934</v>
      </c>
      <c r="H7033">
        <v>1261.15087609999</v>
      </c>
      <c r="I7033">
        <f t="shared" si="4"/>
        <v>6.5285725799968386E-3</v>
      </c>
    </row>
    <row r="7034" spans="1:9" x14ac:dyDescent="0.25">
      <c r="A7034" s="2">
        <v>41621</v>
      </c>
      <c r="B7034">
        <v>7.9119086460033294E-3</v>
      </c>
      <c r="C7034" s="23"/>
      <c r="D7034" s="6"/>
      <c r="F7034" s="1" t="s">
        <v>5</v>
      </c>
      <c r="G7034" s="2">
        <v>42935</v>
      </c>
      <c r="H7034">
        <v>1261.15087609999</v>
      </c>
      <c r="I7034">
        <f t="shared" si="4"/>
        <v>0</v>
      </c>
    </row>
    <row r="7035" spans="1:9" x14ac:dyDescent="0.25">
      <c r="A7035" s="2">
        <v>41624</v>
      </c>
      <c r="B7035">
        <v>7.9307275228614992E-3</v>
      </c>
      <c r="C7035" s="23"/>
      <c r="D7035" s="6"/>
      <c r="F7035" s="1" t="s">
        <v>5</v>
      </c>
      <c r="G7035" s="2">
        <v>42936</v>
      </c>
      <c r="H7035">
        <v>1264.48351374503</v>
      </c>
      <c r="I7035">
        <f t="shared" si="4"/>
        <v>2.6425368353593104E-3</v>
      </c>
    </row>
    <row r="7036" spans="1:9" x14ac:dyDescent="0.25">
      <c r="A7036" s="2">
        <v>41625</v>
      </c>
      <c r="B7036">
        <v>-1.1481332798073099E-2</v>
      </c>
      <c r="C7036" s="23"/>
      <c r="D7036" s="6"/>
      <c r="F7036" s="1" t="s">
        <v>5</v>
      </c>
      <c r="G7036" s="2">
        <v>42937</v>
      </c>
      <c r="H7036">
        <v>1273.47153648469</v>
      </c>
      <c r="I7036">
        <f t="shared" si="4"/>
        <v>7.1080584617826403E-3</v>
      </c>
    </row>
    <row r="7037" spans="1:9" x14ac:dyDescent="0.25">
      <c r="A7037" s="2">
        <v>41626</v>
      </c>
      <c r="B7037">
        <v>3.9798570500324502E-3</v>
      </c>
      <c r="C7037" s="23"/>
      <c r="D7037" s="6"/>
      <c r="F7037" s="1" t="s">
        <v>5</v>
      </c>
      <c r="G7037" s="2">
        <v>42940</v>
      </c>
      <c r="H7037">
        <v>1273.16856942605</v>
      </c>
      <c r="I7037">
        <f t="shared" si="4"/>
        <v>-2.3790642347321089E-4</v>
      </c>
    </row>
    <row r="7038" spans="1:9" x14ac:dyDescent="0.25">
      <c r="A7038" s="2">
        <v>41627</v>
      </c>
      <c r="B7038">
        <v>-3.3249737076288297E-2</v>
      </c>
      <c r="C7038" s="23"/>
      <c r="D7038" s="6"/>
      <c r="F7038" s="1" t="s">
        <v>5</v>
      </c>
      <c r="G7038" s="2">
        <v>42941</v>
      </c>
      <c r="H7038">
        <v>1270.9468109960201</v>
      </c>
      <c r="I7038">
        <f t="shared" si="4"/>
        <v>-1.7450622669954452E-3</v>
      </c>
    </row>
    <row r="7039" spans="1:9" x14ac:dyDescent="0.25">
      <c r="A7039" s="2">
        <v>41628</v>
      </c>
      <c r="B7039">
        <v>8.4518828451882692E-3</v>
      </c>
      <c r="C7039" s="23"/>
      <c r="D7039" s="6"/>
      <c r="F7039" s="1" t="s">
        <v>5</v>
      </c>
      <c r="G7039" s="2">
        <v>42942</v>
      </c>
      <c r="H7039">
        <v>1268.0181294291699</v>
      </c>
      <c r="I7039">
        <f t="shared" si="4"/>
        <v>-2.3043305522399971E-3</v>
      </c>
    </row>
    <row r="7040" spans="1:9" x14ac:dyDescent="0.25">
      <c r="A7040" s="2">
        <v>41631</v>
      </c>
      <c r="B7040">
        <v>-5.5597045888307103E-3</v>
      </c>
      <c r="C7040" s="23"/>
      <c r="D7040" s="6"/>
      <c r="F7040" s="1" t="s">
        <v>5</v>
      </c>
      <c r="G7040" s="2">
        <v>42943</v>
      </c>
      <c r="H7040">
        <v>1279.0259325597699</v>
      </c>
      <c r="I7040">
        <f t="shared" si="4"/>
        <v>8.681108633324941E-3</v>
      </c>
    </row>
    <row r="7041" spans="1:9" x14ac:dyDescent="0.25">
      <c r="A7041" s="2">
        <v>41632</v>
      </c>
      <c r="B7041">
        <v>5.5907877169558704E-3</v>
      </c>
      <c r="C7041" s="23"/>
      <c r="D7041" s="6"/>
      <c r="F7041" s="1" t="s">
        <v>5</v>
      </c>
      <c r="G7041" s="2">
        <v>42944</v>
      </c>
      <c r="H7041">
        <v>1287.91296627988</v>
      </c>
      <c r="I7041">
        <f t="shared" si="4"/>
        <v>6.9482826687681243E-3</v>
      </c>
    </row>
    <row r="7042" spans="1:9" x14ac:dyDescent="0.25">
      <c r="A7042" s="2">
        <v>41633</v>
      </c>
      <c r="B7042">
        <v>0</v>
      </c>
      <c r="C7042" s="23"/>
      <c r="D7042" s="6"/>
      <c r="F7042" s="1" t="s">
        <v>5</v>
      </c>
      <c r="G7042" s="2">
        <v>42947</v>
      </c>
      <c r="H7042">
        <v>1285.9941749084901</v>
      </c>
      <c r="I7042">
        <f t="shared" si="4"/>
        <v>-1.4898455265438537E-3</v>
      </c>
    </row>
    <row r="7043" spans="1:9" x14ac:dyDescent="0.25">
      <c r="A7043" s="2">
        <v>41634</v>
      </c>
      <c r="B7043">
        <v>7.4682598954443104E-3</v>
      </c>
      <c r="C7043" s="23"/>
      <c r="D7043" s="6"/>
      <c r="F7043" s="1" t="s">
        <v>5</v>
      </c>
      <c r="G7043" s="2">
        <v>42948</v>
      </c>
      <c r="H7043">
        <v>1292.0535160812999</v>
      </c>
      <c r="I7043">
        <f t="shared" si="4"/>
        <v>4.7117951939719127E-3</v>
      </c>
    </row>
    <row r="7044" spans="1:9" x14ac:dyDescent="0.25">
      <c r="A7044" s="2">
        <v>41635</v>
      </c>
      <c r="B7044">
        <v>1.5673981191222099E-3</v>
      </c>
      <c r="C7044" s="23"/>
      <c r="D7044" s="6"/>
      <c r="F7044" s="1" t="s">
        <v>5</v>
      </c>
      <c r="G7044" s="2">
        <v>42949</v>
      </c>
      <c r="H7044">
        <v>1291.0436258858299</v>
      </c>
      <c r="I7044">
        <f t="shared" si="4"/>
        <v>-7.8161638268126055E-4</v>
      </c>
    </row>
    <row r="7045" spans="1:9" x14ac:dyDescent="0.25">
      <c r="A7045" s="2">
        <v>41638</v>
      </c>
      <c r="B7045">
        <v>-9.0602092084671702E-3</v>
      </c>
      <c r="C7045" s="23"/>
      <c r="D7045" s="6"/>
      <c r="F7045" s="1" t="s">
        <v>5</v>
      </c>
      <c r="G7045" s="2">
        <v>42950</v>
      </c>
      <c r="H7045">
        <v>1287.0040651039601</v>
      </c>
      <c r="I7045">
        <f t="shared" si="4"/>
        <v>-3.1289111389231072E-3</v>
      </c>
    </row>
    <row r="7046" spans="1:9" x14ac:dyDescent="0.25">
      <c r="A7046" s="2">
        <v>41639</v>
      </c>
      <c r="B7046">
        <v>-9.9742332308183591E-4</v>
      </c>
      <c r="C7046" s="23"/>
      <c r="D7046" s="6"/>
      <c r="F7046" s="1" t="s">
        <v>5</v>
      </c>
      <c r="G7046" s="2">
        <v>42951</v>
      </c>
      <c r="H7046">
        <v>1277.10714118838</v>
      </c>
      <c r="I7046">
        <f t="shared" si="4"/>
        <v>-7.6898932831115374E-3</v>
      </c>
    </row>
    <row r="7047" spans="1:9" x14ac:dyDescent="0.25">
      <c r="A7047" s="2">
        <v>41640</v>
      </c>
      <c r="B7047" s="7">
        <v>0</v>
      </c>
      <c r="C7047" s="23"/>
      <c r="D7047" s="6"/>
      <c r="F7047" s="1" t="s">
        <v>5</v>
      </c>
      <c r="G7047" s="2">
        <v>42954</v>
      </c>
      <c r="H7047">
        <v>1277.20813020792</v>
      </c>
      <c r="I7047">
        <f t="shared" si="4"/>
        <v>7.9076387785370628E-5</v>
      </c>
    </row>
    <row r="7048" spans="1:9" x14ac:dyDescent="0.25">
      <c r="A7048" s="2">
        <v>41641</v>
      </c>
      <c r="B7048">
        <v>1.9219569015725101E-2</v>
      </c>
      <c r="C7048" s="23"/>
      <c r="D7048" s="6"/>
      <c r="F7048" s="1" t="s">
        <v>5</v>
      </c>
      <c r="G7048" s="2">
        <v>42955</v>
      </c>
      <c r="H7048">
        <v>1275.0873607974399</v>
      </c>
      <c r="I7048">
        <f t="shared" si="4"/>
        <v>-1.6604728394070678E-3</v>
      </c>
    </row>
    <row r="7049" spans="1:9" x14ac:dyDescent="0.25">
      <c r="A7049" s="2">
        <v>41642</v>
      </c>
      <c r="B7049">
        <v>1.09387755102042E-2</v>
      </c>
      <c r="C7049" s="23"/>
      <c r="D7049" s="6"/>
      <c r="F7049" s="1" t="s">
        <v>5</v>
      </c>
      <c r="G7049" s="2">
        <v>42956</v>
      </c>
      <c r="H7049">
        <v>1291.9525270617501</v>
      </c>
      <c r="I7049">
        <f t="shared" si="4"/>
        <v>1.3226675114842879E-2</v>
      </c>
    </row>
    <row r="7050" spans="1:9" x14ac:dyDescent="0.25">
      <c r="A7050" s="2">
        <v>41645</v>
      </c>
      <c r="B7050">
        <v>-4.8449612403112001E-4</v>
      </c>
      <c r="C7050" s="23"/>
      <c r="D7050" s="6"/>
      <c r="F7050" s="1" t="s">
        <v>5</v>
      </c>
      <c r="G7050" s="2">
        <v>42957</v>
      </c>
      <c r="H7050">
        <v>1302.8593411728</v>
      </c>
      <c r="I7050">
        <f t="shared" si="4"/>
        <v>8.4421167826149723E-3</v>
      </c>
    </row>
    <row r="7051" spans="1:9" x14ac:dyDescent="0.25">
      <c r="A7051" s="2">
        <v>41646</v>
      </c>
      <c r="B7051">
        <v>-6.78623364032949E-3</v>
      </c>
      <c r="C7051" s="23"/>
      <c r="D7051" s="6"/>
      <c r="F7051" s="1" t="s">
        <v>5</v>
      </c>
      <c r="G7051" s="2">
        <v>42958</v>
      </c>
      <c r="H7051">
        <v>1306.7979129351299</v>
      </c>
      <c r="I7051">
        <f t="shared" si="4"/>
        <v>3.0230214712085868E-3</v>
      </c>
    </row>
    <row r="7052" spans="1:9" x14ac:dyDescent="0.25">
      <c r="A7052" s="2">
        <v>41647</v>
      </c>
      <c r="B7052">
        <v>-3.3349601431593699E-3</v>
      </c>
      <c r="C7052" s="23"/>
      <c r="D7052" s="6"/>
      <c r="F7052" s="1" t="s">
        <v>5</v>
      </c>
      <c r="G7052" s="2">
        <v>42961</v>
      </c>
      <c r="H7052">
        <v>1303.16230823144</v>
      </c>
      <c r="I7052">
        <f t="shared" si="4"/>
        <v>-2.782071097377381E-3</v>
      </c>
    </row>
    <row r="7053" spans="1:9" x14ac:dyDescent="0.25">
      <c r="A7053" s="2">
        <v>41648</v>
      </c>
      <c r="B7053">
        <v>3.2645066514322999E-3</v>
      </c>
      <c r="C7053" s="23"/>
      <c r="D7053" s="6"/>
      <c r="F7053" s="1" t="s">
        <v>5</v>
      </c>
      <c r="G7053" s="2">
        <v>42962</v>
      </c>
      <c r="H7053">
        <v>1292.3564831399401</v>
      </c>
      <c r="I7053">
        <f t="shared" si="4"/>
        <v>-8.2920024798482928E-3</v>
      </c>
    </row>
    <row r="7054" spans="1:9" x14ac:dyDescent="0.25">
      <c r="A7054" s="2">
        <v>41649</v>
      </c>
      <c r="B7054">
        <v>1.4154396811193499E-2</v>
      </c>
      <c r="C7054" s="23"/>
      <c r="D7054" s="6"/>
      <c r="F7054" s="1" t="s">
        <v>5</v>
      </c>
      <c r="G7054" s="2">
        <v>42963</v>
      </c>
      <c r="H7054">
        <v>1295.58813176543</v>
      </c>
      <c r="I7054">
        <f t="shared" si="4"/>
        <v>2.5005860748561481E-3</v>
      </c>
    </row>
    <row r="7055" spans="1:9" x14ac:dyDescent="0.25">
      <c r="A7055" s="2">
        <v>41652</v>
      </c>
      <c r="B7055">
        <v>3.36889387984285E-3</v>
      </c>
      <c r="C7055" s="23"/>
      <c r="D7055" s="6"/>
      <c r="F7055" s="1" t="s">
        <v>5</v>
      </c>
      <c r="G7055" s="2">
        <v>42964</v>
      </c>
      <c r="H7055">
        <v>1305.18208862238</v>
      </c>
      <c r="I7055">
        <f t="shared" si="4"/>
        <v>7.4050978252453437E-3</v>
      </c>
    </row>
    <row r="7056" spans="1:9" x14ac:dyDescent="0.25">
      <c r="A7056" s="2">
        <v>41653</v>
      </c>
      <c r="B7056">
        <v>-4.5567191622032403E-3</v>
      </c>
      <c r="C7056" s="23"/>
      <c r="D7056" s="6"/>
      <c r="F7056" s="1" t="s">
        <v>5</v>
      </c>
      <c r="G7056" s="2">
        <v>42965</v>
      </c>
      <c r="H7056">
        <v>1304.3741764660001</v>
      </c>
      <c r="I7056">
        <f t="shared" si="4"/>
        <v>-6.1900340452314406E-4</v>
      </c>
    </row>
    <row r="7057" spans="1:9" x14ac:dyDescent="0.25">
      <c r="A7057" s="2">
        <v>41654</v>
      </c>
      <c r="B7057">
        <v>-5.7018952778671297E-3</v>
      </c>
      <c r="C7057" s="23"/>
      <c r="D7057" s="6"/>
      <c r="F7057" s="1" t="s">
        <v>5</v>
      </c>
      <c r="G7057" s="2">
        <v>42968</v>
      </c>
      <c r="H7057">
        <v>1309.52461646289</v>
      </c>
      <c r="I7057">
        <f t="shared" si="4"/>
        <v>3.9485908950176452E-3</v>
      </c>
    </row>
    <row r="7058" spans="1:9" x14ac:dyDescent="0.25">
      <c r="A7058" s="2">
        <v>41655</v>
      </c>
      <c r="B7058">
        <v>1.53460948227124E-3</v>
      </c>
      <c r="C7058" s="23"/>
      <c r="D7058" s="6"/>
      <c r="F7058" s="1" t="s">
        <v>5</v>
      </c>
      <c r="G7058" s="2">
        <v>42969</v>
      </c>
      <c r="H7058">
        <v>1303.7682423487199</v>
      </c>
      <c r="I7058">
        <f t="shared" si="4"/>
        <v>-4.3957738875641805E-3</v>
      </c>
    </row>
    <row r="7059" spans="1:9" x14ac:dyDescent="0.25">
      <c r="A7059" s="2">
        <v>41656</v>
      </c>
      <c r="B7059">
        <v>9.4354838709678202E-3</v>
      </c>
      <c r="C7059" s="23"/>
      <c r="D7059" s="6"/>
      <c r="F7059" s="1" t="s">
        <v>5</v>
      </c>
      <c r="G7059" s="2">
        <v>42970</v>
      </c>
      <c r="H7059">
        <v>1307.50483607195</v>
      </c>
      <c r="I7059">
        <f t="shared" si="4"/>
        <v>2.8659953524396986E-3</v>
      </c>
    </row>
    <row r="7060" spans="1:9" x14ac:dyDescent="0.25">
      <c r="A7060" s="2">
        <v>41659</v>
      </c>
      <c r="B7060">
        <v>0</v>
      </c>
      <c r="C7060" s="23"/>
      <c r="D7060" s="6"/>
      <c r="F7060" s="1" t="s">
        <v>5</v>
      </c>
      <c r="G7060" s="2">
        <v>42971</v>
      </c>
      <c r="H7060">
        <v>1304.7781325441899</v>
      </c>
      <c r="I7060">
        <f t="shared" si="4"/>
        <v>-2.08542519502386E-3</v>
      </c>
    </row>
    <row r="7061" spans="1:9" x14ac:dyDescent="0.25">
      <c r="A7061" s="2">
        <v>41660</v>
      </c>
      <c r="B7061">
        <v>-7.5097866901014899E-3</v>
      </c>
      <c r="C7061" s="23"/>
      <c r="D7061" s="6"/>
      <c r="F7061" s="1" t="s">
        <v>5</v>
      </c>
      <c r="G7061" s="2">
        <v>42972</v>
      </c>
      <c r="H7061">
        <v>1310.7364846974499</v>
      </c>
      <c r="I7061">
        <f t="shared" si="4"/>
        <v>4.5665634674929567E-3</v>
      </c>
    </row>
    <row r="7062" spans="1:9" x14ac:dyDescent="0.25">
      <c r="A7062" s="2">
        <v>41661</v>
      </c>
      <c r="B7062">
        <v>-2.6563631972953399E-3</v>
      </c>
      <c r="C7062" s="23"/>
      <c r="D7062" s="6"/>
      <c r="F7062" s="1" t="s">
        <v>5</v>
      </c>
      <c r="G7062" s="2">
        <v>42975</v>
      </c>
      <c r="H7062">
        <v>1328.30857409859</v>
      </c>
      <c r="I7062">
        <f t="shared" si="4"/>
        <v>1.3406271669622605E-2</v>
      </c>
    </row>
    <row r="7063" spans="1:9" x14ac:dyDescent="0.25">
      <c r="A7063" s="2">
        <v>41662</v>
      </c>
      <c r="B7063">
        <v>1.9047619047619001E-2</v>
      </c>
      <c r="C7063" s="23"/>
      <c r="D7063" s="6"/>
      <c r="F7063" s="1" t="s">
        <v>5</v>
      </c>
      <c r="G7063" s="2">
        <v>42976</v>
      </c>
      <c r="H7063">
        <v>1331.94417880227</v>
      </c>
      <c r="I7063">
        <f t="shared" si="4"/>
        <v>2.7370181707568886E-3</v>
      </c>
    </row>
    <row r="7064" spans="1:9" x14ac:dyDescent="0.25">
      <c r="A7064" s="2">
        <v>41663</v>
      </c>
      <c r="B7064">
        <v>1.5048313004910601E-3</v>
      </c>
      <c r="C7064" s="23"/>
      <c r="D7064" s="6"/>
      <c r="F7064" s="1" t="s">
        <v>5</v>
      </c>
      <c r="G7064" s="2">
        <v>42977</v>
      </c>
      <c r="H7064">
        <v>1327.0967058640199</v>
      </c>
      <c r="I7064">
        <f t="shared" si="4"/>
        <v>-3.6393964667567058E-3</v>
      </c>
    </row>
    <row r="7065" spans="1:9" x14ac:dyDescent="0.25">
      <c r="A7065" s="2">
        <v>41666</v>
      </c>
      <c r="B7065">
        <v>-7.11743772242035E-4</v>
      </c>
      <c r="C7065" s="23"/>
      <c r="D7065" s="6"/>
      <c r="F7065" s="1" t="s">
        <v>5</v>
      </c>
      <c r="G7065" s="2">
        <v>42978</v>
      </c>
      <c r="H7065">
        <v>1335.27681644731</v>
      </c>
      <c r="I7065">
        <f t="shared" si="4"/>
        <v>6.1639144661762568E-3</v>
      </c>
    </row>
    <row r="7066" spans="1:9" x14ac:dyDescent="0.25">
      <c r="A7066" s="2">
        <v>41667</v>
      </c>
      <c r="B7066">
        <v>-9.9715099715098603E-3</v>
      </c>
      <c r="C7066" s="23"/>
      <c r="D7066" s="6"/>
      <c r="F7066" s="1" t="s">
        <v>5</v>
      </c>
      <c r="G7066" s="2">
        <v>42979</v>
      </c>
      <c r="H7066">
        <v>1343.55791605015</v>
      </c>
      <c r="I7066">
        <f t="shared" si="4"/>
        <v>6.2017849039519568E-3</v>
      </c>
    </row>
    <row r="7067" spans="1:9" x14ac:dyDescent="0.25">
      <c r="A7067" s="2">
        <v>41668</v>
      </c>
      <c r="B7067">
        <v>9.1141669331629201E-3</v>
      </c>
      <c r="C7067" s="23"/>
      <c r="D7067" s="6"/>
      <c r="F7067" s="1" t="s">
        <v>5</v>
      </c>
      <c r="G7067" s="2">
        <v>42983</v>
      </c>
      <c r="H7067">
        <v>1357.7973678062399</v>
      </c>
      <c r="I7067">
        <f t="shared" si="4"/>
        <v>1.0598316295848065E-2</v>
      </c>
    </row>
    <row r="7068" spans="1:9" x14ac:dyDescent="0.25">
      <c r="A7068" s="2">
        <v>41669</v>
      </c>
      <c r="B7068">
        <v>-1.5845349389954098E-2</v>
      </c>
      <c r="C7068" s="23"/>
      <c r="D7068" s="6"/>
      <c r="F7068" s="1" t="s">
        <v>5</v>
      </c>
      <c r="G7068" s="2">
        <v>42984</v>
      </c>
      <c r="H7068">
        <v>1352.24297173117</v>
      </c>
      <c r="I7068">
        <f t="shared" si="4"/>
        <v>-4.0907400520624471E-3</v>
      </c>
    </row>
    <row r="7069" spans="1:9" x14ac:dyDescent="0.25">
      <c r="A7069" s="2">
        <v>41670</v>
      </c>
      <c r="B7069">
        <v>-1.69054902592192E-3</v>
      </c>
      <c r="C7069" s="23"/>
      <c r="D7069" s="6"/>
      <c r="F7069" s="1" t="s">
        <v>5</v>
      </c>
      <c r="G7069" s="2">
        <v>42985</v>
      </c>
      <c r="H7069">
        <v>1363.65473093995</v>
      </c>
      <c r="I7069">
        <f t="shared" si="4"/>
        <v>8.4391336818490092E-3</v>
      </c>
    </row>
    <row r="7070" spans="1:9" x14ac:dyDescent="0.25">
      <c r="A7070" s="2">
        <v>41673</v>
      </c>
      <c r="B7070">
        <v>1.6369647609064002E-2</v>
      </c>
      <c r="C7070" s="23"/>
      <c r="D7070" s="6"/>
      <c r="F7070" s="1" t="s">
        <v>5</v>
      </c>
      <c r="G7070" s="2">
        <v>42986</v>
      </c>
      <c r="H7070">
        <v>1364.56363211587</v>
      </c>
      <c r="I7070">
        <f t="shared" si="4"/>
        <v>6.6651855143229355E-4</v>
      </c>
    </row>
    <row r="7071" spans="1:9" x14ac:dyDescent="0.25">
      <c r="A7071" s="2">
        <v>41674</v>
      </c>
      <c r="B7071">
        <v>-6.9025706125039896E-3</v>
      </c>
      <c r="C7071" s="23"/>
      <c r="D7071" s="6"/>
      <c r="F7071" s="1" t="s">
        <v>5</v>
      </c>
      <c r="G7071" s="2">
        <v>42989</v>
      </c>
      <c r="H7071">
        <v>1348.91033408613</v>
      </c>
      <c r="I7071">
        <f t="shared" si="4"/>
        <v>-1.1471284783889701E-2</v>
      </c>
    </row>
    <row r="7072" spans="1:9" x14ac:dyDescent="0.25">
      <c r="A7072" s="2">
        <v>41675</v>
      </c>
      <c r="B7072">
        <v>4.4739154749540199E-3</v>
      </c>
      <c r="C7072" s="23"/>
      <c r="D7072" s="6"/>
      <c r="F7072" s="1" t="s">
        <v>5</v>
      </c>
      <c r="G7072" s="2">
        <v>42990</v>
      </c>
      <c r="H7072">
        <v>1345.88066349972</v>
      </c>
      <c r="I7072">
        <f t="shared" si="4"/>
        <v>-2.2460133263509929E-3</v>
      </c>
    </row>
    <row r="7073" spans="1:9" x14ac:dyDescent="0.25">
      <c r="A7073" s="2">
        <v>41676</v>
      </c>
      <c r="B7073">
        <v>2.38606537819042E-4</v>
      </c>
      <c r="C7073" s="23"/>
      <c r="D7073" s="6"/>
      <c r="F7073" s="1" t="s">
        <v>5</v>
      </c>
      <c r="G7073" s="2">
        <v>42991</v>
      </c>
      <c r="H7073">
        <v>1341.1341795810199</v>
      </c>
      <c r="I7073">
        <f t="shared" si="4"/>
        <v>-3.5266751707077049E-3</v>
      </c>
    </row>
    <row r="7074" spans="1:9" x14ac:dyDescent="0.25">
      <c r="A7074" s="2">
        <v>41677</v>
      </c>
      <c r="B7074">
        <v>4.5324427480917303E-3</v>
      </c>
      <c r="C7074" s="23"/>
      <c r="D7074" s="6"/>
      <c r="F7074" s="1" t="s">
        <v>5</v>
      </c>
      <c r="G7074" s="2">
        <v>42992</v>
      </c>
      <c r="H7074">
        <v>1342.4470368351299</v>
      </c>
      <c r="I7074">
        <f t="shared" si="4"/>
        <v>9.7891566265206897E-4</v>
      </c>
    </row>
    <row r="7075" spans="1:9" x14ac:dyDescent="0.25">
      <c r="A7075" s="2">
        <v>41680</v>
      </c>
      <c r="B7075">
        <v>9.1031425631282799E-3</v>
      </c>
      <c r="C7075" s="23"/>
      <c r="D7075" s="6"/>
      <c r="F7075" s="1" t="s">
        <v>5</v>
      </c>
      <c r="G7075" s="2">
        <v>42993</v>
      </c>
      <c r="H7075">
        <v>1338.30648703372</v>
      </c>
      <c r="I7075">
        <f t="shared" si="4"/>
        <v>-3.084330098542587E-3</v>
      </c>
    </row>
    <row r="7076" spans="1:9" x14ac:dyDescent="0.25">
      <c r="A7076" s="2">
        <v>41681</v>
      </c>
      <c r="B7076">
        <v>1.20018826482584E-2</v>
      </c>
      <c r="C7076" s="23"/>
      <c r="D7076" s="6"/>
      <c r="F7076" s="1" t="s">
        <v>5</v>
      </c>
      <c r="G7076" s="2">
        <v>42996</v>
      </c>
      <c r="H7076">
        <v>1323.7640682189799</v>
      </c>
      <c r="I7076">
        <f t="shared" si="4"/>
        <v>-1.0866284334444587E-2</v>
      </c>
    </row>
    <row r="7077" spans="1:9" x14ac:dyDescent="0.25">
      <c r="A7077" s="2">
        <v>41682</v>
      </c>
      <c r="B7077">
        <v>4.0306952949384902E-3</v>
      </c>
      <c r="C7077" s="23"/>
      <c r="D7077" s="6"/>
      <c r="F7077" s="1" t="s">
        <v>5</v>
      </c>
      <c r="G7077" s="2">
        <v>42997</v>
      </c>
      <c r="H7077">
        <v>1323.56209017989</v>
      </c>
      <c r="I7077">
        <f t="shared" si="4"/>
        <v>-1.5257857796491248E-4</v>
      </c>
    </row>
    <row r="7078" spans="1:9" x14ac:dyDescent="0.25">
      <c r="A7078" s="2">
        <v>41683</v>
      </c>
      <c r="B7078">
        <v>3.9373118196557302E-3</v>
      </c>
      <c r="C7078" s="23"/>
      <c r="D7078" s="6"/>
      <c r="F7078" s="1" t="s">
        <v>5</v>
      </c>
      <c r="G7078" s="2">
        <v>42998</v>
      </c>
      <c r="H7078">
        <v>1329.4194533135999</v>
      </c>
      <c r="I7078">
        <f t="shared" si="4"/>
        <v>4.4254539905368429E-3</v>
      </c>
    </row>
    <row r="7079" spans="1:9" x14ac:dyDescent="0.25">
      <c r="A7079" s="2">
        <v>41684</v>
      </c>
      <c r="B7079">
        <v>1.4303291294986101E-2</v>
      </c>
      <c r="C7079" s="23"/>
      <c r="D7079" s="6"/>
      <c r="F7079" s="1" t="s">
        <v>5</v>
      </c>
      <c r="G7079" s="2">
        <v>42999</v>
      </c>
      <c r="H7079">
        <v>1307.6058250915</v>
      </c>
      <c r="I7079">
        <f t="shared" si="4"/>
        <v>-1.6408386508659167E-2</v>
      </c>
    </row>
    <row r="7080" spans="1:9" x14ac:dyDescent="0.25">
      <c r="A7080" s="2">
        <v>41687</v>
      </c>
      <c r="B7080">
        <v>0</v>
      </c>
      <c r="C7080" s="23"/>
      <c r="D7080" s="6"/>
      <c r="F7080" s="1" t="s">
        <v>5</v>
      </c>
      <c r="G7080" s="2">
        <v>43000</v>
      </c>
      <c r="H7080">
        <v>1310.3325286192601</v>
      </c>
      <c r="I7080">
        <f t="shared" si="4"/>
        <v>2.0852641334550004E-3</v>
      </c>
    </row>
    <row r="7081" spans="1:9" x14ac:dyDescent="0.25">
      <c r="A7081" s="2">
        <v>41688</v>
      </c>
      <c r="B7081">
        <v>4.3214556482182899E-3</v>
      </c>
      <c r="C7081" s="23"/>
      <c r="D7081" s="6"/>
      <c r="F7081" s="1" t="s">
        <v>5</v>
      </c>
      <c r="G7081" s="2">
        <v>43003</v>
      </c>
      <c r="H7081">
        <v>1324.4709913558099</v>
      </c>
      <c r="I7081">
        <f t="shared" si="4"/>
        <v>1.0789980732179405E-2</v>
      </c>
    </row>
    <row r="7082" spans="1:9" x14ac:dyDescent="0.25">
      <c r="A7082" s="2">
        <v>41689</v>
      </c>
      <c r="B7082">
        <v>-3.09504038650266E-3</v>
      </c>
      <c r="C7082" s="23"/>
      <c r="D7082" s="6"/>
      <c r="F7082" s="1" t="s">
        <v>5</v>
      </c>
      <c r="G7082" s="2">
        <v>43004</v>
      </c>
      <c r="H7082">
        <v>1314.57406744023</v>
      </c>
      <c r="I7082">
        <f t="shared" si="4"/>
        <v>-7.4723598932497914E-3</v>
      </c>
    </row>
    <row r="7083" spans="1:9" x14ac:dyDescent="0.25">
      <c r="A7083" s="2">
        <v>41690</v>
      </c>
      <c r="B7083">
        <v>-2.6503104649401301E-3</v>
      </c>
      <c r="C7083" s="23"/>
      <c r="D7083" s="6"/>
      <c r="F7083" s="1" t="s">
        <v>5</v>
      </c>
      <c r="G7083" s="2">
        <v>43005</v>
      </c>
      <c r="H7083">
        <v>1300.53659372323</v>
      </c>
      <c r="I7083">
        <f t="shared" si="4"/>
        <v>-1.0678343704386362E-2</v>
      </c>
    </row>
    <row r="7084" spans="1:9" x14ac:dyDescent="0.25">
      <c r="A7084" s="2">
        <v>41691</v>
      </c>
      <c r="B7084">
        <v>5.1628577936375696E-3</v>
      </c>
      <c r="C7084" s="23"/>
      <c r="D7084" s="6"/>
      <c r="F7084" s="1" t="s">
        <v>5</v>
      </c>
      <c r="G7084" s="2">
        <v>43006</v>
      </c>
      <c r="H7084">
        <v>1301.4454948991499</v>
      </c>
      <c r="I7084">
        <f t="shared" si="4"/>
        <v>6.9886628358362124E-4</v>
      </c>
    </row>
    <row r="7085" spans="1:9" x14ac:dyDescent="0.25">
      <c r="A7085" s="2">
        <v>41694</v>
      </c>
      <c r="B7085">
        <v>1.0876954452753201E-2</v>
      </c>
      <c r="C7085" s="23"/>
      <c r="D7085" s="6"/>
      <c r="F7085" s="1" t="s">
        <v>5</v>
      </c>
      <c r="G7085" s="2">
        <v>43007</v>
      </c>
      <c r="H7085">
        <v>1297.50692313682</v>
      </c>
      <c r="I7085">
        <f t="shared" si="4"/>
        <v>-3.0263055792706384E-3</v>
      </c>
    </row>
    <row r="7086" spans="1:9" x14ac:dyDescent="0.25">
      <c r="A7086" s="2">
        <v>41695</v>
      </c>
      <c r="B7086">
        <v>3.5119181050586902E-3</v>
      </c>
      <c r="C7086" s="23"/>
      <c r="D7086" s="6"/>
      <c r="F7086" s="1" t="s">
        <v>5</v>
      </c>
      <c r="G7086" s="2">
        <v>43010</v>
      </c>
      <c r="H7086">
        <v>1288.4179113776099</v>
      </c>
      <c r="I7086">
        <f t="shared" si="4"/>
        <v>-7.0049813200507849E-3</v>
      </c>
    </row>
    <row r="7087" spans="1:9" x14ac:dyDescent="0.25">
      <c r="A7087" s="2">
        <v>41696</v>
      </c>
      <c r="B7087">
        <v>-1.1021745606196001E-2</v>
      </c>
      <c r="C7087" s="23"/>
      <c r="D7087" s="6"/>
      <c r="F7087" s="1" t="s">
        <v>5</v>
      </c>
      <c r="G7087" s="2">
        <v>43011</v>
      </c>
      <c r="H7087">
        <v>1287.20604314305</v>
      </c>
      <c r="I7087">
        <f t="shared" si="4"/>
        <v>-9.4058629879190114E-4</v>
      </c>
    </row>
    <row r="7088" spans="1:9" x14ac:dyDescent="0.25">
      <c r="A7088" s="2">
        <v>41697</v>
      </c>
      <c r="B7088">
        <v>2.7108433734939199E-3</v>
      </c>
      <c r="C7088" s="23"/>
      <c r="D7088" s="6"/>
      <c r="F7088" s="1" t="s">
        <v>5</v>
      </c>
      <c r="G7088" s="2">
        <v>43012</v>
      </c>
      <c r="H7088">
        <v>1289.4278015730799</v>
      </c>
      <c r="I7088">
        <f t="shared" si="4"/>
        <v>1.7260316962193212E-3</v>
      </c>
    </row>
    <row r="7089" spans="1:15" x14ac:dyDescent="0.25">
      <c r="A7089" s="2">
        <v>41698</v>
      </c>
      <c r="B7089">
        <v>-7.6599579453288102E-3</v>
      </c>
      <c r="C7089" s="23"/>
      <c r="D7089" s="6"/>
      <c r="F7089" s="1" t="s">
        <v>5</v>
      </c>
      <c r="G7089" s="2">
        <v>43013</v>
      </c>
      <c r="H7089">
        <v>1285.7921968694</v>
      </c>
      <c r="I7089">
        <f t="shared" si="4"/>
        <v>-2.819548872177724E-3</v>
      </c>
    </row>
    <row r="7090" spans="1:15" x14ac:dyDescent="0.25">
      <c r="A7090" s="2">
        <v>41701</v>
      </c>
      <c r="B7090">
        <v>2.17193885273195E-2</v>
      </c>
      <c r="C7090" s="23"/>
      <c r="D7090" s="6"/>
      <c r="F7090" s="1" t="s">
        <v>5</v>
      </c>
      <c r="G7090" s="2">
        <v>43014</v>
      </c>
      <c r="H7090">
        <v>1287.50901020169</v>
      </c>
      <c r="I7090">
        <f t="shared" ref="I7090:I7153" si="5">H7090/H7089-1</f>
        <v>1.335218347467082E-3</v>
      </c>
    </row>
    <row r="7091" spans="1:15" x14ac:dyDescent="0.25">
      <c r="A7091" s="2">
        <v>41702</v>
      </c>
      <c r="B7091">
        <v>-9.1104362639804499E-3</v>
      </c>
      <c r="C7091" s="23"/>
      <c r="D7091" s="6"/>
      <c r="F7091" s="1" t="s">
        <v>5</v>
      </c>
      <c r="G7091" s="2">
        <v>43017</v>
      </c>
      <c r="H7091">
        <v>1297.7089011759199</v>
      </c>
      <c r="I7091">
        <f t="shared" si="5"/>
        <v>7.9221899756896086E-3</v>
      </c>
    </row>
    <row r="7092" spans="1:15" x14ac:dyDescent="0.25">
      <c r="A7092" s="2">
        <v>41703</v>
      </c>
      <c r="B7092">
        <v>1.7939901330543699E-3</v>
      </c>
      <c r="C7092" s="23"/>
      <c r="D7092" s="6"/>
      <c r="F7092" s="1" t="s">
        <v>5</v>
      </c>
      <c r="G7092" s="2">
        <v>43018</v>
      </c>
      <c r="H7092">
        <v>1306.59593489603</v>
      </c>
      <c r="I7092">
        <f t="shared" si="5"/>
        <v>6.8482490272334662E-3</v>
      </c>
    </row>
    <row r="7093" spans="1:15" x14ac:dyDescent="0.25">
      <c r="A7093" s="2">
        <v>41704</v>
      </c>
      <c r="B7093">
        <v>8.5808088345022994E-3</v>
      </c>
      <c r="C7093" s="23"/>
      <c r="D7093" s="6"/>
      <c r="F7093" s="1" t="s">
        <v>5</v>
      </c>
      <c r="G7093" s="2">
        <v>43019</v>
      </c>
      <c r="H7093">
        <v>1301.6474729382401</v>
      </c>
      <c r="I7093">
        <f t="shared" si="5"/>
        <v>-3.7872932447043928E-3</v>
      </c>
    </row>
    <row r="7094" spans="1:15" x14ac:dyDescent="0.25">
      <c r="A7094" s="2">
        <v>41705</v>
      </c>
      <c r="B7094">
        <v>-1.00614041577274E-2</v>
      </c>
      <c r="C7094" s="23"/>
      <c r="D7094" s="6"/>
      <c r="F7094" s="1" t="s">
        <v>5</v>
      </c>
      <c r="G7094" s="2">
        <v>43020</v>
      </c>
      <c r="H7094">
        <v>1309.3226384237901</v>
      </c>
      <c r="I7094">
        <f t="shared" si="5"/>
        <v>5.8965008922304829E-3</v>
      </c>
    </row>
    <row r="7095" spans="1:15" x14ac:dyDescent="0.25">
      <c r="A7095" s="2">
        <v>41708</v>
      </c>
      <c r="B7095">
        <v>2.4661833943653302E-3</v>
      </c>
      <c r="C7095" s="23"/>
      <c r="D7095" s="6"/>
      <c r="F7095" s="1" t="s">
        <v>5</v>
      </c>
      <c r="G7095" s="2">
        <v>43021</v>
      </c>
      <c r="H7095">
        <v>1317.50274900708</v>
      </c>
      <c r="I7095">
        <f t="shared" si="5"/>
        <v>6.247589664482911E-3</v>
      </c>
    </row>
    <row r="7096" spans="1:15" x14ac:dyDescent="0.25">
      <c r="A7096" s="2">
        <v>41709</v>
      </c>
      <c r="B7096">
        <v>3.8019979126284699E-3</v>
      </c>
      <c r="C7096" s="23"/>
      <c r="D7096" s="6"/>
      <c r="F7096" s="1" t="s">
        <v>5</v>
      </c>
      <c r="G7096" s="2">
        <v>43024</v>
      </c>
      <c r="H7096">
        <v>1315.88692469433</v>
      </c>
      <c r="I7096">
        <f t="shared" si="5"/>
        <v>-1.2264295569536232E-3</v>
      </c>
    </row>
    <row r="7097" spans="1:15" x14ac:dyDescent="0.25">
      <c r="A7097" s="2">
        <v>41710</v>
      </c>
      <c r="B7097">
        <v>1.767545488303E-2</v>
      </c>
      <c r="C7097" s="23"/>
      <c r="D7097" s="6"/>
      <c r="F7097" s="1" t="s">
        <v>5</v>
      </c>
      <c r="G7097" s="2">
        <v>43025</v>
      </c>
      <c r="H7097">
        <v>1298.92076941048</v>
      </c>
      <c r="I7097">
        <f t="shared" si="5"/>
        <v>-1.2893323100532372E-2</v>
      </c>
    </row>
    <row r="7098" spans="1:15" x14ac:dyDescent="0.25">
      <c r="A7098" s="2">
        <v>41711</v>
      </c>
      <c r="B7098">
        <v>1.38655768809759E-3</v>
      </c>
      <c r="C7098" s="23"/>
      <c r="D7098" s="6"/>
      <c r="F7098" s="1" t="s">
        <v>5</v>
      </c>
      <c r="G7098" s="2">
        <v>43026</v>
      </c>
      <c r="H7098">
        <v>1295.6891207849801</v>
      </c>
      <c r="I7098">
        <f t="shared" si="5"/>
        <v>-2.4879489970481838E-3</v>
      </c>
    </row>
    <row r="7099" spans="1:15" x14ac:dyDescent="0.25">
      <c r="A7099" s="2">
        <v>41712</v>
      </c>
      <c r="B7099">
        <v>4.9555458387988702E-3</v>
      </c>
      <c r="C7099" s="23"/>
      <c r="D7099" s="6"/>
      <c r="F7099" s="1" t="s">
        <v>5</v>
      </c>
      <c r="G7099" s="2">
        <v>43027</v>
      </c>
      <c r="H7099">
        <v>1302.7583521532499</v>
      </c>
      <c r="I7099">
        <f t="shared" si="5"/>
        <v>5.4559625876822171E-3</v>
      </c>
    </row>
    <row r="7100" spans="1:15" x14ac:dyDescent="0.25">
      <c r="A7100" s="2">
        <v>41715</v>
      </c>
      <c r="B7100">
        <v>-4.42349528643937E-3</v>
      </c>
      <c r="C7100" s="23"/>
      <c r="D7100" s="6"/>
      <c r="F7100" s="1" t="s">
        <v>5</v>
      </c>
      <c r="G7100" s="2">
        <v>43028</v>
      </c>
      <c r="H7100">
        <v>1293.16439529631</v>
      </c>
      <c r="I7100">
        <f t="shared" si="5"/>
        <v>-7.3643410852692881E-3</v>
      </c>
    </row>
    <row r="7101" spans="1:15" x14ac:dyDescent="0.25">
      <c r="A7101" s="2">
        <v>41716</v>
      </c>
      <c r="B7101">
        <v>-1.01245538640834E-2</v>
      </c>
      <c r="C7101" s="23"/>
      <c r="D7101" s="6"/>
      <c r="F7101" s="1" t="s">
        <v>5</v>
      </c>
      <c r="G7101" s="2">
        <v>43031</v>
      </c>
      <c r="H7101">
        <v>1293.5683513745</v>
      </c>
      <c r="I7101">
        <f t="shared" si="5"/>
        <v>3.1237797735483852E-4</v>
      </c>
    </row>
    <row r="7102" spans="1:15" x14ac:dyDescent="0.25">
      <c r="A7102" s="2">
        <v>41717</v>
      </c>
      <c r="B7102">
        <v>-1.2950699043414201E-2</v>
      </c>
      <c r="C7102" s="23"/>
      <c r="D7102" s="6"/>
      <c r="F7102" s="1" t="s">
        <v>5</v>
      </c>
      <c r="G7102" s="2">
        <v>43032</v>
      </c>
      <c r="H7102">
        <v>1290.9426368662801</v>
      </c>
      <c r="I7102">
        <f t="shared" si="5"/>
        <v>-2.0298227808603908E-3</v>
      </c>
    </row>
    <row r="7103" spans="1:15" x14ac:dyDescent="0.25">
      <c r="A7103" s="2">
        <v>41718</v>
      </c>
      <c r="B7103">
        <v>-8.1258386760102407E-3</v>
      </c>
      <c r="C7103" s="23"/>
      <c r="D7103" s="6"/>
      <c r="F7103" s="1" t="s">
        <v>5</v>
      </c>
      <c r="G7103" s="2">
        <v>43033</v>
      </c>
      <c r="H7103">
        <v>1291.6495600031101</v>
      </c>
      <c r="I7103">
        <f t="shared" si="5"/>
        <v>5.47602284285853E-4</v>
      </c>
      <c r="L7103" s="2"/>
    </row>
    <row r="7104" spans="1:15" x14ac:dyDescent="0.25">
      <c r="A7104" s="2">
        <v>41719</v>
      </c>
      <c r="B7104">
        <v>4.1337842916195902E-3</v>
      </c>
      <c r="C7104" s="23"/>
      <c r="D7104" s="6"/>
      <c r="F7104" s="1" t="s">
        <v>5</v>
      </c>
      <c r="G7104" s="2">
        <v>43034</v>
      </c>
      <c r="H7104">
        <v>1282.15659216571</v>
      </c>
      <c r="I7104">
        <f t="shared" si="5"/>
        <v>-7.349491790464624E-3</v>
      </c>
      <c r="L7104" s="2"/>
      <c r="O7104" s="6"/>
    </row>
    <row r="7105" spans="1:15" x14ac:dyDescent="0.25">
      <c r="A7105" s="2">
        <v>41722</v>
      </c>
      <c r="B7105">
        <v>-1.85628742514969E-2</v>
      </c>
      <c r="C7105" s="23"/>
      <c r="D7105" s="6"/>
      <c r="F7105" s="1" t="s">
        <v>5</v>
      </c>
      <c r="G7105" s="2">
        <v>43035</v>
      </c>
      <c r="H7105">
        <v>1284.3783505957399</v>
      </c>
      <c r="I7105">
        <f t="shared" si="5"/>
        <v>1.7328292375560217E-3</v>
      </c>
      <c r="L7105" s="2"/>
      <c r="O7105" s="6"/>
    </row>
    <row r="7106" spans="1:15" x14ac:dyDescent="0.25">
      <c r="A7106" s="2">
        <v>41723</v>
      </c>
      <c r="B7106">
        <v>1.5253203172660399E-4</v>
      </c>
      <c r="C7106" s="23"/>
      <c r="D7106" s="6"/>
      <c r="F7106" s="1" t="s">
        <v>5</v>
      </c>
      <c r="G7106" s="2">
        <v>43038</v>
      </c>
      <c r="H7106">
        <v>1290.3367027490001</v>
      </c>
      <c r="I7106">
        <f t="shared" si="5"/>
        <v>4.6390941972016542E-3</v>
      </c>
      <c r="L7106" s="2"/>
      <c r="O7106" s="6"/>
    </row>
    <row r="7107" spans="1:15" x14ac:dyDescent="0.25">
      <c r="A7107" s="2">
        <v>41724</v>
      </c>
      <c r="B7107">
        <v>-6.1003507701692401E-3</v>
      </c>
      <c r="C7107" s="23"/>
      <c r="D7107" s="6"/>
      <c r="F7107" s="1" t="s">
        <v>5</v>
      </c>
      <c r="G7107" s="2">
        <v>43039</v>
      </c>
      <c r="H7107">
        <v>1283.0654933416399</v>
      </c>
      <c r="I7107">
        <f t="shared" si="5"/>
        <v>-5.6351256163366115E-3</v>
      </c>
      <c r="L7107" s="2"/>
      <c r="O7107" s="6"/>
    </row>
    <row r="7108" spans="1:15" x14ac:dyDescent="0.25">
      <c r="A7108" s="2">
        <v>41725</v>
      </c>
      <c r="B7108">
        <v>-6.6748503912843499E-3</v>
      </c>
      <c r="C7108" s="23"/>
      <c r="D7108" s="6"/>
      <c r="F7108" s="1" t="s">
        <v>5</v>
      </c>
      <c r="G7108" s="2">
        <v>43040</v>
      </c>
      <c r="H7108">
        <v>1289.93274667081</v>
      </c>
      <c r="I7108">
        <f t="shared" si="5"/>
        <v>5.352223534033973E-3</v>
      </c>
      <c r="L7108" s="2"/>
      <c r="O7108" s="6"/>
    </row>
    <row r="7109" spans="1:15" x14ac:dyDescent="0.25">
      <c r="A7109" s="2">
        <v>41726</v>
      </c>
      <c r="B7109">
        <v>-6.9514173167539695E-4</v>
      </c>
      <c r="C7109" s="23"/>
      <c r="D7109" s="6"/>
      <c r="F7109" s="1" t="s">
        <v>5</v>
      </c>
      <c r="G7109" s="2">
        <v>43041</v>
      </c>
      <c r="H7109">
        <v>1290.7406588271899</v>
      </c>
      <c r="I7109">
        <f t="shared" si="5"/>
        <v>6.2632114617211521E-4</v>
      </c>
      <c r="L7109" s="2"/>
      <c r="O7109" s="6"/>
    </row>
    <row r="7110" spans="1:15" x14ac:dyDescent="0.25">
      <c r="A7110" s="2">
        <v>41729</v>
      </c>
      <c r="B7110">
        <v>-8.0383366826401997E-3</v>
      </c>
      <c r="C7110" s="23"/>
      <c r="D7110" s="6"/>
      <c r="F7110" s="1" t="s">
        <v>5</v>
      </c>
      <c r="G7110" s="2">
        <v>43042</v>
      </c>
      <c r="H7110">
        <v>1281.7526360875299</v>
      </c>
      <c r="I7110">
        <f t="shared" si="5"/>
        <v>-6.9634613879963059E-3</v>
      </c>
      <c r="L7110" s="2"/>
      <c r="O7110" s="6"/>
    </row>
    <row r="7111" spans="1:15" x14ac:dyDescent="0.25">
      <c r="A7111" s="2">
        <v>41730</v>
      </c>
      <c r="B7111">
        <v>-2.9608851488235298E-3</v>
      </c>
      <c r="C7111" s="23"/>
      <c r="D7111" s="6"/>
      <c r="F7111" s="1" t="s">
        <v>5</v>
      </c>
      <c r="G7111" s="2">
        <v>43045</v>
      </c>
      <c r="H7111">
        <v>1294.2752745113301</v>
      </c>
      <c r="I7111">
        <f t="shared" si="5"/>
        <v>9.7699338165784244E-3</v>
      </c>
      <c r="L7111" s="2"/>
      <c r="O7111" s="6"/>
    </row>
    <row r="7112" spans="1:15" x14ac:dyDescent="0.25">
      <c r="A7112" s="2">
        <v>41731</v>
      </c>
      <c r="B7112">
        <v>8.5182869646764896E-3</v>
      </c>
      <c r="C7112" s="23"/>
      <c r="D7112" s="6"/>
      <c r="F7112" s="1" t="s">
        <v>5</v>
      </c>
      <c r="G7112" s="2">
        <v>43046</v>
      </c>
      <c r="H7112">
        <v>1288.4179113776099</v>
      </c>
      <c r="I7112">
        <f t="shared" si="5"/>
        <v>-4.5255930087451102E-3</v>
      </c>
      <c r="L7112" s="2"/>
      <c r="O7112" s="6"/>
    </row>
    <row r="7113" spans="1:15" x14ac:dyDescent="0.25">
      <c r="A7113" s="2">
        <v>41732</v>
      </c>
      <c r="B7113">
        <v>-4.72685005811691E-3</v>
      </c>
      <c r="C7113" s="23"/>
      <c r="D7113" s="6"/>
      <c r="F7113" s="1" t="s">
        <v>5</v>
      </c>
      <c r="G7113" s="2">
        <v>43047</v>
      </c>
      <c r="H7113">
        <v>1296.3960439218099</v>
      </c>
      <c r="I7113">
        <f t="shared" si="5"/>
        <v>6.1921931337243219E-3</v>
      </c>
      <c r="L7113" s="2"/>
      <c r="O7113" s="6"/>
    </row>
    <row r="7114" spans="1:15" x14ac:dyDescent="0.25">
      <c r="A7114" s="2">
        <v>41733</v>
      </c>
      <c r="B7114">
        <v>1.4637184677670501E-2</v>
      </c>
      <c r="C7114" s="23"/>
      <c r="D7114" s="6"/>
      <c r="F7114" s="1" t="s">
        <v>5</v>
      </c>
      <c r="G7114" s="2">
        <v>43048</v>
      </c>
      <c r="H7114">
        <v>1300.23362666459</v>
      </c>
      <c r="I7114">
        <f t="shared" si="5"/>
        <v>2.960193191557936E-3</v>
      </c>
      <c r="L7114" s="2"/>
      <c r="O7114" s="6"/>
    </row>
    <row r="7115" spans="1:15" x14ac:dyDescent="0.25">
      <c r="A7115" s="2">
        <v>41736</v>
      </c>
      <c r="B7115">
        <v>-3.9901780233272399E-3</v>
      </c>
      <c r="C7115" s="23"/>
      <c r="D7115" s="6"/>
      <c r="F7115" s="1" t="s">
        <v>5</v>
      </c>
      <c r="G7115" s="2">
        <v>43049</v>
      </c>
      <c r="H7115">
        <v>1286.80208706487</v>
      </c>
      <c r="I7115">
        <f t="shared" si="5"/>
        <v>-1.0330097087378975E-2</v>
      </c>
      <c r="L7115" s="2"/>
      <c r="O7115" s="6"/>
    </row>
    <row r="7116" spans="1:15" x14ac:dyDescent="0.25">
      <c r="A7116" s="2">
        <v>41737</v>
      </c>
      <c r="B7116">
        <v>8.2434514637905708E-3</v>
      </c>
      <c r="C7116" s="23"/>
      <c r="D7116" s="6"/>
      <c r="F7116" s="1" t="s">
        <v>5</v>
      </c>
      <c r="G7116" s="2">
        <v>43052</v>
      </c>
      <c r="H7116">
        <v>1291.54857098356</v>
      </c>
      <c r="I7116">
        <f t="shared" si="5"/>
        <v>3.6885889185309662E-3</v>
      </c>
      <c r="L7116" s="2"/>
      <c r="O7116" s="6"/>
    </row>
    <row r="7117" spans="1:15" x14ac:dyDescent="0.25">
      <c r="A7117" s="2">
        <v>41738</v>
      </c>
      <c r="B7117">
        <v>-2.4451746007488899E-3</v>
      </c>
      <c r="C7117" s="23"/>
      <c r="D7117" s="6"/>
      <c r="F7117" s="1" t="s">
        <v>5</v>
      </c>
      <c r="G7117" s="2">
        <v>43053</v>
      </c>
      <c r="H7117">
        <v>1295.58813176543</v>
      </c>
      <c r="I7117">
        <f t="shared" si="5"/>
        <v>3.1276878567514377E-3</v>
      </c>
      <c r="L7117" s="2"/>
      <c r="O7117" s="6"/>
    </row>
    <row r="7118" spans="1:15" x14ac:dyDescent="0.25">
      <c r="A7118" s="2">
        <v>41739</v>
      </c>
      <c r="B7118">
        <v>1.118345461509E-2</v>
      </c>
      <c r="C7118" s="23"/>
      <c r="D7118" s="6"/>
      <c r="F7118" s="1" t="s">
        <v>5</v>
      </c>
      <c r="G7118" s="2">
        <v>43054</v>
      </c>
      <c r="H7118">
        <v>1290.3367027490001</v>
      </c>
      <c r="I7118">
        <f t="shared" si="5"/>
        <v>-4.0533167043403928E-3</v>
      </c>
      <c r="L7118" s="2"/>
      <c r="O7118" s="6"/>
    </row>
    <row r="7119" spans="1:15" x14ac:dyDescent="0.25">
      <c r="A7119" s="2">
        <v>41740</v>
      </c>
      <c r="B7119">
        <v>-1.06052571774851E-3</v>
      </c>
      <c r="C7119" s="23"/>
      <c r="D7119" s="6"/>
      <c r="F7119" s="1" t="s">
        <v>5</v>
      </c>
      <c r="G7119" s="2">
        <v>43055</v>
      </c>
      <c r="H7119">
        <v>1290.84164784674</v>
      </c>
      <c r="I7119">
        <f t="shared" si="5"/>
        <v>3.9132816780629298E-4</v>
      </c>
      <c r="L7119" s="2"/>
      <c r="O7119" s="6"/>
    </row>
    <row r="7120" spans="1:15" x14ac:dyDescent="0.25">
      <c r="A7120" s="2">
        <v>41743</v>
      </c>
      <c r="B7120">
        <v>6.4457420186547799E-3</v>
      </c>
      <c r="C7120" s="23"/>
      <c r="D7120" s="6"/>
      <c r="F7120" s="1" t="s">
        <v>5</v>
      </c>
      <c r="G7120" s="2">
        <v>43056</v>
      </c>
      <c r="H7120">
        <v>1309.3226384237901</v>
      </c>
      <c r="I7120">
        <f t="shared" si="5"/>
        <v>1.4317008292905831E-2</v>
      </c>
      <c r="L7120" s="2"/>
      <c r="O7120" s="6"/>
    </row>
    <row r="7121" spans="1:15" x14ac:dyDescent="0.25">
      <c r="A7121" s="2">
        <v>41744</v>
      </c>
      <c r="B7121">
        <v>-2.0494273658830602E-2</v>
      </c>
      <c r="C7121" s="23"/>
      <c r="D7121" s="6"/>
      <c r="F7121" s="1" t="s">
        <v>5</v>
      </c>
      <c r="G7121" s="2">
        <v>43059</v>
      </c>
      <c r="H7121">
        <v>1287.91296627988</v>
      </c>
      <c r="I7121">
        <f t="shared" si="5"/>
        <v>-1.635171615888642E-2</v>
      </c>
      <c r="L7121" s="2"/>
      <c r="O7121" s="6"/>
    </row>
    <row r="7122" spans="1:15" x14ac:dyDescent="0.25">
      <c r="A7122" s="2">
        <v>41745</v>
      </c>
      <c r="B7122">
        <v>2.38461538461521E-3</v>
      </c>
      <c r="C7122" s="23"/>
      <c r="D7122" s="6"/>
      <c r="F7122" s="1" t="s">
        <v>5</v>
      </c>
      <c r="G7122" s="2">
        <v>43060</v>
      </c>
      <c r="H7122">
        <v>1294.3762635308699</v>
      </c>
      <c r="I7122">
        <f t="shared" si="5"/>
        <v>5.0184270367732431E-3</v>
      </c>
      <c r="L7122" s="2"/>
      <c r="O7122" s="6"/>
    </row>
    <row r="7123" spans="1:15" x14ac:dyDescent="0.25">
      <c r="A7123" s="2">
        <v>41746</v>
      </c>
      <c r="B7123">
        <v>-7.4437878904149999E-3</v>
      </c>
      <c r="C7123" s="23"/>
      <c r="D7123" s="6"/>
      <c r="F7123" s="1" t="s">
        <v>5</v>
      </c>
      <c r="G7123" s="2">
        <v>43061</v>
      </c>
      <c r="H7123">
        <v>1304.9801105832801</v>
      </c>
      <c r="I7123">
        <f t="shared" si="5"/>
        <v>8.1922446750408717E-3</v>
      </c>
      <c r="L7123" s="2"/>
      <c r="O7123" s="6"/>
    </row>
    <row r="7124" spans="1:15" x14ac:dyDescent="0.25">
      <c r="A7124" s="2">
        <v>41747</v>
      </c>
      <c r="B7124">
        <v>0</v>
      </c>
      <c r="C7124" s="23"/>
      <c r="D7124" s="6"/>
      <c r="F7124" s="1" t="s">
        <v>5</v>
      </c>
      <c r="G7124" s="2">
        <v>43063</v>
      </c>
      <c r="H7124">
        <v>1300.0316486254901</v>
      </c>
      <c r="I7124">
        <f t="shared" si="5"/>
        <v>-3.7919826652209609E-3</v>
      </c>
      <c r="L7124" s="2"/>
      <c r="O7124" s="6"/>
    </row>
    <row r="7125" spans="1:15" x14ac:dyDescent="0.25">
      <c r="A7125" s="2">
        <v>41750</v>
      </c>
      <c r="B7125">
        <v>-4.17504252358136E-3</v>
      </c>
      <c r="C7125" s="23"/>
      <c r="D7125" s="6"/>
      <c r="F7125" s="1" t="s">
        <v>5</v>
      </c>
      <c r="G7125" s="2">
        <v>43066</v>
      </c>
      <c r="H7125">
        <v>1307.20186901331</v>
      </c>
      <c r="I7125">
        <f t="shared" si="5"/>
        <v>5.5154198710476443E-3</v>
      </c>
      <c r="L7125" s="2"/>
      <c r="O7125" s="6"/>
    </row>
    <row r="7126" spans="1:15" x14ac:dyDescent="0.25">
      <c r="A7126" s="2">
        <v>41751</v>
      </c>
      <c r="B7126">
        <v>-5.7453416149069198E-3</v>
      </c>
      <c r="C7126" s="23"/>
      <c r="D7126" s="6"/>
      <c r="F7126" s="1" t="s">
        <v>5</v>
      </c>
      <c r="G7126" s="2">
        <v>43067</v>
      </c>
      <c r="H7126">
        <v>1307.7068141110501</v>
      </c>
      <c r="I7126">
        <f t="shared" si="5"/>
        <v>3.8627935723600793E-4</v>
      </c>
      <c r="L7126" s="2"/>
      <c r="O7126" s="6"/>
    </row>
    <row r="7127" spans="1:15" x14ac:dyDescent="0.25">
      <c r="A7127" s="2">
        <v>41752</v>
      </c>
      <c r="B7127">
        <v>2.8111822583165602E-3</v>
      </c>
      <c r="C7127" s="23"/>
      <c r="D7127" s="6"/>
      <c r="F7127" s="1" t="s">
        <v>5</v>
      </c>
      <c r="G7127" s="2">
        <v>43068</v>
      </c>
      <c r="H7127">
        <v>1294.7802196090599</v>
      </c>
      <c r="I7127">
        <f t="shared" si="5"/>
        <v>-9.8849331994781409E-3</v>
      </c>
      <c r="L7127" s="2"/>
      <c r="O7127" s="6"/>
    </row>
    <row r="7128" spans="1:15" x14ac:dyDescent="0.25">
      <c r="A7128" s="2">
        <v>41753</v>
      </c>
      <c r="B7128">
        <v>4.9057779162125E-3</v>
      </c>
      <c r="C7128" s="23"/>
      <c r="D7128" s="6"/>
      <c r="F7128" s="1" t="s">
        <v>5</v>
      </c>
      <c r="G7128" s="2">
        <v>43069</v>
      </c>
      <c r="H7128">
        <v>1285.7921968694</v>
      </c>
      <c r="I7128">
        <f t="shared" si="5"/>
        <v>-6.941736214022276E-3</v>
      </c>
      <c r="L7128" s="2"/>
      <c r="O7128" s="6"/>
    </row>
    <row r="7129" spans="1:15" x14ac:dyDescent="0.25">
      <c r="A7129" s="2">
        <v>41754</v>
      </c>
      <c r="B7129">
        <v>7.9039132119333999E-3</v>
      </c>
      <c r="C7129" s="23"/>
      <c r="D7129" s="6"/>
      <c r="F7129" s="1" t="s">
        <v>5</v>
      </c>
      <c r="G7129" s="2">
        <v>43070</v>
      </c>
      <c r="H7129">
        <v>1291.4475819640199</v>
      </c>
      <c r="I7129">
        <f t="shared" si="5"/>
        <v>4.3983663210815926E-3</v>
      </c>
      <c r="L7129" s="2"/>
      <c r="O7129" s="6"/>
    </row>
    <row r="7130" spans="1:15" x14ac:dyDescent="0.25">
      <c r="A7130" s="2">
        <v>41757</v>
      </c>
      <c r="B7130">
        <v>-1.38408304498261E-3</v>
      </c>
      <c r="C7130" s="23"/>
      <c r="D7130" s="6"/>
      <c r="F7130" s="1" t="s">
        <v>5</v>
      </c>
      <c r="G7130" s="2">
        <v>43073</v>
      </c>
      <c r="H7130">
        <v>1286.90307608441</v>
      </c>
      <c r="I7130">
        <f t="shared" si="5"/>
        <v>-3.5189239912460923E-3</v>
      </c>
      <c r="L7130" s="2"/>
      <c r="O7130" s="6"/>
    </row>
    <row r="7131" spans="1:15" x14ac:dyDescent="0.25">
      <c r="A7131" s="2">
        <v>41758</v>
      </c>
      <c r="B7131">
        <v>-2.0790020790021299E-3</v>
      </c>
      <c r="C7131" s="23"/>
      <c r="D7131" s="6"/>
      <c r="F7131" s="1" t="s">
        <v>5</v>
      </c>
      <c r="G7131" s="2">
        <v>43074</v>
      </c>
      <c r="H7131">
        <v>1274.0774706019699</v>
      </c>
      <c r="I7131">
        <f t="shared" si="5"/>
        <v>-9.9662559836781739E-3</v>
      </c>
      <c r="L7131" s="2"/>
      <c r="O7131" s="6"/>
    </row>
    <row r="7132" spans="1:15" x14ac:dyDescent="0.25">
      <c r="A7132" s="2">
        <v>41759</v>
      </c>
      <c r="B7132">
        <v>-3.0864197530866598E-4</v>
      </c>
      <c r="C7132" s="23"/>
      <c r="D7132" s="6"/>
      <c r="F7132" s="1" t="s">
        <v>5</v>
      </c>
      <c r="G7132" s="2">
        <v>43075</v>
      </c>
      <c r="H7132">
        <v>1275.2893388365301</v>
      </c>
      <c r="I7132">
        <f t="shared" si="5"/>
        <v>9.5117311350589873E-4</v>
      </c>
      <c r="L7132" s="2"/>
      <c r="O7132" s="6"/>
    </row>
    <row r="7133" spans="1:15" x14ac:dyDescent="0.25">
      <c r="A7133" s="2">
        <v>41760</v>
      </c>
      <c r="B7133">
        <v>-9.6480395183698997E-3</v>
      </c>
      <c r="C7133" s="23"/>
      <c r="D7133" s="6"/>
      <c r="F7133" s="1" t="s">
        <v>5</v>
      </c>
      <c r="G7133" s="2">
        <v>43076</v>
      </c>
      <c r="H7133">
        <v>1262.16076629546</v>
      </c>
      <c r="I7133">
        <f t="shared" si="5"/>
        <v>-1.0294583465307983E-2</v>
      </c>
      <c r="L7133" s="2"/>
      <c r="O7133" s="6"/>
    </row>
    <row r="7134" spans="1:15" x14ac:dyDescent="0.25">
      <c r="A7134" s="2">
        <v>41761</v>
      </c>
      <c r="B7134">
        <v>1.5197568389057701E-2</v>
      </c>
      <c r="C7134" s="23"/>
      <c r="D7134" s="6"/>
      <c r="F7134" s="1" t="s">
        <v>5</v>
      </c>
      <c r="G7134" s="2">
        <v>43077</v>
      </c>
      <c r="H7134">
        <v>1257.5152713963</v>
      </c>
      <c r="I7134">
        <f t="shared" si="5"/>
        <v>-3.6805888942300635E-3</v>
      </c>
      <c r="L7134" s="2"/>
      <c r="O7134" s="6"/>
    </row>
    <row r="7135" spans="1:15" x14ac:dyDescent="0.25">
      <c r="A7135" s="2">
        <v>41764</v>
      </c>
      <c r="B7135">
        <v>4.9132504222324496E-3</v>
      </c>
      <c r="C7135" s="23"/>
      <c r="D7135" s="6"/>
      <c r="F7135" s="1" t="s">
        <v>5</v>
      </c>
      <c r="G7135" s="2">
        <v>43080</v>
      </c>
      <c r="H7135">
        <v>1256.0004361030999</v>
      </c>
      <c r="I7135">
        <f t="shared" si="5"/>
        <v>-1.2046257629285684E-3</v>
      </c>
      <c r="L7135" s="2"/>
      <c r="O7135" s="6"/>
    </row>
    <row r="7136" spans="1:15" x14ac:dyDescent="0.25">
      <c r="A7136" s="2">
        <v>41765</v>
      </c>
      <c r="B7136">
        <v>-5.3475935828883902E-4</v>
      </c>
      <c r="C7136" s="23"/>
      <c r="D7136" s="6"/>
      <c r="F7136" s="1" t="s">
        <v>5</v>
      </c>
      <c r="G7136" s="2">
        <v>43081</v>
      </c>
      <c r="H7136">
        <v>1250.74900708667</v>
      </c>
      <c r="I7136">
        <f t="shared" si="5"/>
        <v>-4.1810726059324788E-3</v>
      </c>
      <c r="L7136" s="2"/>
      <c r="O7136" s="6"/>
    </row>
    <row r="7137" spans="1:15" x14ac:dyDescent="0.25">
      <c r="A7137" s="2">
        <v>41766</v>
      </c>
      <c r="B7137">
        <v>-1.50577084766491E-2</v>
      </c>
      <c r="C7137" s="23"/>
      <c r="D7137" s="6"/>
      <c r="F7137" s="1" t="s">
        <v>5</v>
      </c>
      <c r="G7137" s="2">
        <v>43082</v>
      </c>
      <c r="H7137">
        <v>1257.7172494353999</v>
      </c>
      <c r="I7137">
        <f t="shared" si="5"/>
        <v>5.5712555510725181E-3</v>
      </c>
      <c r="L7137" s="2"/>
      <c r="O7137" s="6"/>
    </row>
    <row r="7138" spans="1:15" x14ac:dyDescent="0.25">
      <c r="A7138" s="2">
        <v>41767</v>
      </c>
      <c r="B7138">
        <v>-9.3124320968473995E-4</v>
      </c>
      <c r="C7138" s="23"/>
      <c r="D7138" s="6"/>
      <c r="F7138" s="1" t="s">
        <v>5</v>
      </c>
      <c r="G7138" s="2">
        <v>43083</v>
      </c>
      <c r="H7138">
        <v>1266.20032707733</v>
      </c>
      <c r="I7138">
        <f t="shared" si="5"/>
        <v>6.7448209410645443E-3</v>
      </c>
      <c r="L7138" s="2"/>
      <c r="O7138" s="6"/>
    </row>
    <row r="7139" spans="1:15" x14ac:dyDescent="0.25">
      <c r="A7139" s="2">
        <v>41768</v>
      </c>
      <c r="B7139" s="7">
        <v>-7.7675935995169505E-5</v>
      </c>
      <c r="C7139" s="23"/>
      <c r="D7139" s="6"/>
      <c r="F7139" s="1" t="s">
        <v>5</v>
      </c>
      <c r="G7139" s="2">
        <v>43084</v>
      </c>
      <c r="H7139">
        <v>1266.7052721750599</v>
      </c>
      <c r="I7139">
        <f t="shared" si="5"/>
        <v>3.9878768543322174E-4</v>
      </c>
      <c r="L7139" s="2"/>
      <c r="O7139" s="6"/>
    </row>
    <row r="7140" spans="1:15" x14ac:dyDescent="0.25">
      <c r="A7140" s="2">
        <v>41771</v>
      </c>
      <c r="B7140">
        <v>6.4476035112250897E-3</v>
      </c>
      <c r="C7140" s="23"/>
      <c r="D7140" s="6"/>
      <c r="F7140" s="1" t="s">
        <v>5</v>
      </c>
      <c r="G7140" s="2">
        <v>43087</v>
      </c>
      <c r="H7140">
        <v>1274.6834047192499</v>
      </c>
      <c r="I7140">
        <f t="shared" si="5"/>
        <v>6.2983337319586497E-3</v>
      </c>
      <c r="L7140" s="2"/>
      <c r="O7140" s="6"/>
    </row>
    <row r="7141" spans="1:15" x14ac:dyDescent="0.25">
      <c r="A7141" s="2">
        <v>41772</v>
      </c>
      <c r="B7141">
        <v>-7.7184316146960996E-4</v>
      </c>
      <c r="C7141" s="23"/>
      <c r="D7141" s="6"/>
      <c r="F7141" s="1" t="s">
        <v>5</v>
      </c>
      <c r="G7141" s="2">
        <v>43088</v>
      </c>
      <c r="H7141">
        <v>1273.16856942605</v>
      </c>
      <c r="I7141">
        <f t="shared" si="5"/>
        <v>-1.1884012042453485E-3</v>
      </c>
      <c r="L7141" s="2"/>
      <c r="O7141" s="6"/>
    </row>
    <row r="7142" spans="1:15" x14ac:dyDescent="0.25">
      <c r="A7142" s="2">
        <v>41773</v>
      </c>
      <c r="B7142">
        <v>8.5740769349607095E-3</v>
      </c>
      <c r="C7142" s="23"/>
      <c r="D7142" s="6"/>
      <c r="F7142" s="1" t="s">
        <v>5</v>
      </c>
      <c r="G7142" s="2">
        <v>43089</v>
      </c>
      <c r="H7142">
        <v>1278.6219764815801</v>
      </c>
      <c r="I7142">
        <f t="shared" si="5"/>
        <v>4.2833346553539098E-3</v>
      </c>
      <c r="L7142" s="2"/>
      <c r="O7142" s="6"/>
    </row>
    <row r="7143" spans="1:15" x14ac:dyDescent="0.25">
      <c r="A7143" s="2">
        <v>41774</v>
      </c>
      <c r="B7143">
        <v>-9.3436470858543307E-3</v>
      </c>
      <c r="C7143" s="23"/>
      <c r="D7143" s="6"/>
      <c r="F7143" s="1" t="s">
        <v>5</v>
      </c>
      <c r="G7143" s="2">
        <v>43090</v>
      </c>
      <c r="H7143">
        <v>1279.83384471614</v>
      </c>
      <c r="I7143">
        <f t="shared" si="5"/>
        <v>9.4779243345599617E-4</v>
      </c>
      <c r="L7143" s="2"/>
      <c r="O7143" s="6"/>
    </row>
    <row r="7144" spans="1:15" x14ac:dyDescent="0.25">
      <c r="A7144" s="2">
        <v>41775</v>
      </c>
      <c r="B7144">
        <v>-1.5461925009663301E-4</v>
      </c>
      <c r="C7144" s="23"/>
      <c r="D7144" s="6"/>
      <c r="F7144" s="1" t="s">
        <v>5</v>
      </c>
      <c r="G7144" s="2">
        <v>43091</v>
      </c>
      <c r="H7144">
        <v>1288.0139552994301</v>
      </c>
      <c r="I7144">
        <f t="shared" si="5"/>
        <v>6.3915410715711385E-3</v>
      </c>
      <c r="L7144" s="2"/>
      <c r="O7144" s="6"/>
    </row>
    <row r="7145" spans="1:15" x14ac:dyDescent="0.25">
      <c r="A7145" s="2">
        <v>41778</v>
      </c>
      <c r="B7145">
        <v>3.0928632181259597E-4</v>
      </c>
      <c r="C7145" s="23"/>
      <c r="D7145" s="6"/>
      <c r="F7145" s="1" t="s">
        <v>5</v>
      </c>
      <c r="G7145" s="2">
        <v>43095</v>
      </c>
      <c r="H7145">
        <v>1296.8</v>
      </c>
      <c r="I7145">
        <f t="shared" si="5"/>
        <v>6.8213893680424409E-3</v>
      </c>
      <c r="L7145" s="2"/>
      <c r="O7145" s="6"/>
    </row>
    <row r="7146" spans="1:15" x14ac:dyDescent="0.25">
      <c r="A7146" s="2">
        <v>41779</v>
      </c>
      <c r="B7146">
        <v>6.1838138672021302E-4</v>
      </c>
      <c r="C7146" s="23"/>
      <c r="D7146" s="6"/>
      <c r="F7146" s="1" t="s">
        <v>5</v>
      </c>
      <c r="G7146" s="2">
        <v>43096</v>
      </c>
      <c r="H7146">
        <v>1300.5999999999999</v>
      </c>
      <c r="I7146">
        <f t="shared" si="5"/>
        <v>2.9302899444787478E-3</v>
      </c>
      <c r="L7146" s="2"/>
      <c r="O7146" s="6"/>
    </row>
    <row r="7147" spans="1:15" x14ac:dyDescent="0.25">
      <c r="A7147" s="2">
        <v>41780</v>
      </c>
      <c r="B7147">
        <v>-5.0212437234453703E-3</v>
      </c>
      <c r="C7147" s="23"/>
      <c r="D7147" s="6"/>
      <c r="F7147" s="1" t="s">
        <v>5</v>
      </c>
      <c r="G7147" s="2">
        <v>43097</v>
      </c>
      <c r="H7147">
        <v>1306.5</v>
      </c>
      <c r="I7147">
        <f t="shared" si="5"/>
        <v>4.5363678302323684E-3</v>
      </c>
      <c r="L7147" s="2"/>
      <c r="O7147" s="6"/>
    </row>
    <row r="7148" spans="1:15" x14ac:dyDescent="0.25">
      <c r="A7148" s="2">
        <v>41781</v>
      </c>
      <c r="B7148">
        <v>5.3571428571428398E-3</v>
      </c>
      <c r="C7148" s="23"/>
      <c r="D7148" s="6"/>
      <c r="F7148" s="1" t="s">
        <v>5</v>
      </c>
      <c r="G7148" s="2">
        <v>43098</v>
      </c>
      <c r="H7148">
        <v>1318.7</v>
      </c>
      <c r="I7148">
        <f t="shared" si="5"/>
        <v>9.3379257558361406E-3</v>
      </c>
      <c r="L7148" s="2"/>
      <c r="O7148" s="6"/>
    </row>
    <row r="7149" spans="1:15" x14ac:dyDescent="0.25">
      <c r="A7149" s="2">
        <v>41782</v>
      </c>
      <c r="B7149">
        <v>-2.54845934048975E-3</v>
      </c>
      <c r="C7149" s="23"/>
      <c r="D7149" s="6"/>
      <c r="F7149" s="1" t="s">
        <v>5</v>
      </c>
      <c r="G7149" s="2">
        <v>43102</v>
      </c>
      <c r="H7149">
        <v>1325.7</v>
      </c>
      <c r="I7149">
        <f t="shared" si="5"/>
        <v>5.3082581330097245E-3</v>
      </c>
      <c r="L7149" s="2"/>
      <c r="O7149" s="6"/>
    </row>
    <row r="7150" spans="1:15" x14ac:dyDescent="0.25">
      <c r="A7150" s="2">
        <v>41785</v>
      </c>
      <c r="B7150">
        <v>0</v>
      </c>
      <c r="C7150" s="23"/>
      <c r="D7150" s="6"/>
      <c r="F7150" s="1" t="s">
        <v>5</v>
      </c>
      <c r="G7150" s="2">
        <v>43103</v>
      </c>
      <c r="H7150">
        <v>1328.2</v>
      </c>
      <c r="I7150">
        <f t="shared" si="5"/>
        <v>1.885796183148436E-3</v>
      </c>
      <c r="L7150" s="2"/>
      <c r="O7150" s="6"/>
    </row>
    <row r="7151" spans="1:15" x14ac:dyDescent="0.25">
      <c r="A7151" s="2">
        <v>41786</v>
      </c>
      <c r="B7151">
        <v>-2.0284917931247901E-2</v>
      </c>
      <c r="C7151" s="23"/>
      <c r="D7151" s="6"/>
      <c r="F7151" s="1" t="s">
        <v>5</v>
      </c>
      <c r="G7151" s="2">
        <v>43104</v>
      </c>
      <c r="H7151">
        <v>1331.1</v>
      </c>
      <c r="I7151">
        <f t="shared" si="5"/>
        <v>2.1834061135370675E-3</v>
      </c>
      <c r="L7151" s="2"/>
      <c r="O7151" s="6"/>
    </row>
    <row r="7152" spans="1:15" x14ac:dyDescent="0.25">
      <c r="A7152" s="2">
        <v>41787</v>
      </c>
      <c r="B7152">
        <v>-4.8992493085737703E-3</v>
      </c>
      <c r="C7152" s="23"/>
      <c r="D7152" s="6"/>
      <c r="F7152" s="1" t="s">
        <v>5</v>
      </c>
      <c r="G7152" s="2">
        <v>43105</v>
      </c>
      <c r="H7152">
        <v>1331.9</v>
      </c>
      <c r="I7152">
        <f t="shared" si="5"/>
        <v>6.0100668619944564E-4</v>
      </c>
      <c r="L7152" s="2"/>
      <c r="O7152" s="6"/>
    </row>
    <row r="7153" spans="1:15" x14ac:dyDescent="0.25">
      <c r="A7153" s="2">
        <v>41788</v>
      </c>
      <c r="B7153">
        <v>-2.38227586754547E-3</v>
      </c>
      <c r="C7153" s="23"/>
      <c r="D7153" s="6"/>
      <c r="F7153" s="1" t="s">
        <v>5</v>
      </c>
      <c r="G7153" s="2">
        <v>43108</v>
      </c>
      <c r="H7153">
        <v>1330.1</v>
      </c>
      <c r="I7153">
        <f t="shared" si="5"/>
        <v>-1.3514528117728464E-3</v>
      </c>
      <c r="L7153" s="2"/>
      <c r="O7153" s="6"/>
    </row>
    <row r="7154" spans="1:15" x14ac:dyDescent="0.25">
      <c r="A7154" s="2">
        <v>41789</v>
      </c>
      <c r="B7154">
        <v>-8.5170739473056107E-3</v>
      </c>
      <c r="C7154" s="23"/>
      <c r="D7154" s="6"/>
      <c r="F7154" s="1" t="s">
        <v>5</v>
      </c>
      <c r="G7154" s="2">
        <v>43109</v>
      </c>
      <c r="H7154">
        <v>1323.4</v>
      </c>
      <c r="I7154">
        <f t="shared" ref="I7154:I7217" si="6">H7154/H7153-1</f>
        <v>-5.0372152469737586E-3</v>
      </c>
      <c r="L7154" s="2"/>
      <c r="O7154" s="6"/>
    </row>
    <row r="7155" spans="1:15" x14ac:dyDescent="0.25">
      <c r="A7155" s="2">
        <v>41792</v>
      </c>
      <c r="B7155">
        <v>-1.5253692999356301E-3</v>
      </c>
      <c r="C7155" s="23"/>
      <c r="D7155" s="6"/>
      <c r="F7155" s="1" t="s">
        <v>5</v>
      </c>
      <c r="G7155" s="2">
        <v>43110</v>
      </c>
      <c r="H7155">
        <v>1329.1</v>
      </c>
      <c r="I7155">
        <f t="shared" si="6"/>
        <v>4.3070878041406857E-3</v>
      </c>
      <c r="L7155" s="2"/>
      <c r="O7155" s="6"/>
    </row>
    <row r="7156" spans="1:15" x14ac:dyDescent="0.25">
      <c r="A7156" s="2">
        <v>41793</v>
      </c>
      <c r="B7156">
        <v>4.82431454530863E-4</v>
      </c>
      <c r="C7156" s="23"/>
      <c r="D7156" s="6"/>
      <c r="F7156" s="1" t="s">
        <v>5</v>
      </c>
      <c r="G7156" s="2">
        <v>43111</v>
      </c>
      <c r="H7156">
        <v>1332.3</v>
      </c>
      <c r="I7156">
        <f t="shared" si="6"/>
        <v>2.4076442705589507E-3</v>
      </c>
      <c r="L7156" s="2"/>
      <c r="O7156" s="6"/>
    </row>
    <row r="7157" spans="1:15" x14ac:dyDescent="0.25">
      <c r="A7157" s="2">
        <v>41794</v>
      </c>
      <c r="B7157">
        <v>-2.4109941332473001E-4</v>
      </c>
      <c r="C7157" s="23"/>
      <c r="D7157" s="6"/>
      <c r="F7157" s="1" t="s">
        <v>5</v>
      </c>
      <c r="G7157" s="2">
        <v>43112</v>
      </c>
      <c r="H7157">
        <v>1345</v>
      </c>
      <c r="I7157">
        <f t="shared" si="6"/>
        <v>9.5323876003903241E-3</v>
      </c>
      <c r="L7157" s="2"/>
      <c r="O7157" s="6"/>
    </row>
    <row r="7158" spans="1:15" x14ac:dyDescent="0.25">
      <c r="A7158" s="2">
        <v>41795</v>
      </c>
      <c r="B7158">
        <v>7.2347266881029899E-3</v>
      </c>
      <c r="C7158" s="23"/>
      <c r="D7158" s="6"/>
      <c r="F7158" s="1" t="s">
        <v>5</v>
      </c>
      <c r="G7158" s="2">
        <v>43116</v>
      </c>
      <c r="H7158">
        <v>1347.2</v>
      </c>
      <c r="I7158">
        <f t="shared" si="6"/>
        <v>1.6356877323420171E-3</v>
      </c>
      <c r="L7158" s="2"/>
      <c r="O7158" s="6"/>
    </row>
    <row r="7159" spans="1:15" x14ac:dyDescent="0.25">
      <c r="A7159" s="2">
        <v>41796</v>
      </c>
      <c r="B7159">
        <v>-7.1827613727060201E-4</v>
      </c>
      <c r="C7159" s="23"/>
      <c r="D7159" s="6"/>
      <c r="F7159" s="1" t="s">
        <v>5</v>
      </c>
      <c r="G7159" s="2">
        <v>43117</v>
      </c>
      <c r="H7159">
        <v>1349.1</v>
      </c>
      <c r="I7159">
        <f t="shared" si="6"/>
        <v>1.4103325415675272E-3</v>
      </c>
      <c r="L7159" s="2"/>
      <c r="O7159" s="6"/>
    </row>
    <row r="7160" spans="1:15" x14ac:dyDescent="0.25">
      <c r="A7160" s="2">
        <v>41799</v>
      </c>
      <c r="B7160">
        <v>1.11812155578628E-3</v>
      </c>
      <c r="C7160" s="23"/>
      <c r="D7160" s="6"/>
      <c r="F7160" s="1" t="s">
        <v>5</v>
      </c>
      <c r="G7160" s="2">
        <v>43118</v>
      </c>
      <c r="H7160">
        <v>1337</v>
      </c>
      <c r="I7160">
        <f t="shared" si="6"/>
        <v>-8.9689422578014266E-3</v>
      </c>
      <c r="L7160" s="2"/>
      <c r="O7160" s="6"/>
    </row>
    <row r="7161" spans="1:15" x14ac:dyDescent="0.25">
      <c r="A7161" s="2">
        <v>41800</v>
      </c>
      <c r="B7161">
        <v>5.0259274032708997E-3</v>
      </c>
      <c r="C7161" s="23"/>
      <c r="D7161" s="6"/>
      <c r="F7161" s="1" t="s">
        <v>5</v>
      </c>
      <c r="G7161" s="2">
        <v>43119</v>
      </c>
      <c r="H7161">
        <v>1343.2</v>
      </c>
      <c r="I7161">
        <f t="shared" si="6"/>
        <v>4.6372475691847104E-3</v>
      </c>
      <c r="L7161" s="2"/>
      <c r="O7161" s="6"/>
    </row>
    <row r="7162" spans="1:15" x14ac:dyDescent="0.25">
      <c r="A7162" s="2">
        <v>41801</v>
      </c>
      <c r="B7162">
        <v>7.9377678996661604E-4</v>
      </c>
      <c r="C7162" s="23"/>
      <c r="D7162" s="6"/>
      <c r="F7162" s="1" t="s">
        <v>5</v>
      </c>
      <c r="G7162" s="2">
        <v>43122</v>
      </c>
      <c r="H7162">
        <v>1342.1</v>
      </c>
      <c r="I7162">
        <f t="shared" si="6"/>
        <v>-8.1893984514602725E-4</v>
      </c>
      <c r="L7162" s="2"/>
      <c r="O7162" s="6"/>
    </row>
    <row r="7163" spans="1:15" x14ac:dyDescent="0.25">
      <c r="A7163" s="2">
        <v>41802</v>
      </c>
      <c r="B7163">
        <v>1.01522842639594E-2</v>
      </c>
      <c r="C7163" s="23"/>
      <c r="D7163" s="6"/>
      <c r="F7163" s="1" t="s">
        <v>5</v>
      </c>
      <c r="G7163" s="2">
        <v>43123</v>
      </c>
      <c r="H7163">
        <v>1346.9</v>
      </c>
      <c r="I7163">
        <f t="shared" si="6"/>
        <v>3.5764846136652206E-3</v>
      </c>
      <c r="L7163" s="2"/>
      <c r="O7163" s="6"/>
    </row>
    <row r="7164" spans="1:15" x14ac:dyDescent="0.25">
      <c r="A7164" s="2">
        <v>41803</v>
      </c>
      <c r="B7164" s="7">
        <v>7.8517587939863604E-5</v>
      </c>
      <c r="C7164" s="23"/>
      <c r="D7164" s="6"/>
      <c r="F7164" s="1" t="s">
        <v>5</v>
      </c>
      <c r="G7164" s="2">
        <v>43124</v>
      </c>
      <c r="H7164">
        <v>1366.6</v>
      </c>
      <c r="I7164">
        <f t="shared" si="6"/>
        <v>1.462617863241511E-2</v>
      </c>
      <c r="L7164" s="2"/>
      <c r="O7164" s="6"/>
    </row>
    <row r="7165" spans="1:15" x14ac:dyDescent="0.25">
      <c r="A7165" s="2">
        <v>41806</v>
      </c>
      <c r="B7165">
        <v>9.4213708094526005E-4</v>
      </c>
      <c r="C7165" s="23"/>
      <c r="D7165" s="6"/>
      <c r="F7165" s="1" t="s">
        <v>0</v>
      </c>
      <c r="G7165" s="2">
        <v>43000</v>
      </c>
      <c r="H7165">
        <v>160.86422273781801</v>
      </c>
      <c r="I7165">
        <f t="shared" si="6"/>
        <v>-0.88228872915423828</v>
      </c>
      <c r="L7165" s="2"/>
      <c r="O7165" s="6"/>
    </row>
    <row r="7166" spans="1:15" x14ac:dyDescent="0.25">
      <c r="A7166" s="2">
        <v>41807</v>
      </c>
      <c r="B7166">
        <v>-2.5100007843752402E-3</v>
      </c>
      <c r="C7166" s="23"/>
      <c r="D7166" s="6"/>
      <c r="F7166" s="1" t="s">
        <v>0</v>
      </c>
      <c r="G7166" s="2">
        <v>43003</v>
      </c>
      <c r="H7166">
        <v>161.672936866528</v>
      </c>
      <c r="I7166">
        <f t="shared" si="6"/>
        <v>5.027308838137845E-3</v>
      </c>
      <c r="L7166" s="2"/>
      <c r="O7166" s="6"/>
    </row>
    <row r="7167" spans="1:15" x14ac:dyDescent="0.25">
      <c r="A7167" s="2">
        <v>41808</v>
      </c>
      <c r="B7167">
        <v>5.5044428717465599E-4</v>
      </c>
      <c r="C7167" s="23"/>
      <c r="D7167" s="6"/>
      <c r="F7167" s="1" t="s">
        <v>0</v>
      </c>
      <c r="G7167" s="2">
        <v>43004</v>
      </c>
      <c r="H7167">
        <v>161.45328611552</v>
      </c>
      <c r="I7167">
        <f t="shared" si="6"/>
        <v>-1.3586117458195268E-3</v>
      </c>
      <c r="L7167" s="2"/>
      <c r="O7167" s="6"/>
    </row>
    <row r="7168" spans="1:15" x14ac:dyDescent="0.25">
      <c r="A7168" s="2">
        <v>41809</v>
      </c>
      <c r="B7168">
        <v>3.2458346431939698E-2</v>
      </c>
      <c r="C7168" s="23"/>
      <c r="D7168" s="6"/>
      <c r="F7168" s="1" t="s">
        <v>0</v>
      </c>
      <c r="G7168" s="2">
        <v>43005</v>
      </c>
      <c r="H7168">
        <v>160.76438148736099</v>
      </c>
      <c r="I7168">
        <f t="shared" si="6"/>
        <v>-4.2668975326156655E-3</v>
      </c>
      <c r="L7168" s="2"/>
      <c r="O7168" s="6"/>
    </row>
    <row r="7169" spans="1:15" x14ac:dyDescent="0.25">
      <c r="A7169" s="2">
        <v>41810</v>
      </c>
      <c r="B7169">
        <v>1.90302199893422E-3</v>
      </c>
      <c r="C7169" s="23"/>
      <c r="D7169" s="6"/>
      <c r="F7169" s="1" t="s">
        <v>0</v>
      </c>
      <c r="G7169" s="2">
        <v>43006</v>
      </c>
      <c r="H7169">
        <v>160.54473073635299</v>
      </c>
      <c r="I7169">
        <f t="shared" si="6"/>
        <v>-1.3662899018790364E-3</v>
      </c>
      <c r="L7169" s="2"/>
      <c r="O7169" s="6"/>
    </row>
    <row r="7170" spans="1:15" x14ac:dyDescent="0.25">
      <c r="A7170" s="2">
        <v>41813</v>
      </c>
      <c r="B7170">
        <v>1.3675733171250001E-3</v>
      </c>
      <c r="C7170" s="23"/>
      <c r="D7170" s="6"/>
      <c r="F7170" s="1" t="s">
        <v>0</v>
      </c>
      <c r="G7170" s="2">
        <v>43007</v>
      </c>
      <c r="H7170">
        <v>160.75439736231499</v>
      </c>
      <c r="I7170">
        <f t="shared" si="6"/>
        <v>1.3059701492559306E-3</v>
      </c>
      <c r="L7170" s="2"/>
      <c r="O7170" s="6"/>
    </row>
    <row r="7171" spans="1:15" x14ac:dyDescent="0.25">
      <c r="A7171" s="2">
        <v>41814</v>
      </c>
      <c r="B7171">
        <v>2.2003034901365601E-3</v>
      </c>
      <c r="C7171" s="23"/>
      <c r="D7171" s="6"/>
      <c r="F7171" s="1" t="s">
        <v>0</v>
      </c>
      <c r="G7171" s="2">
        <v>43010</v>
      </c>
      <c r="H7171">
        <v>160.964063988276</v>
      </c>
      <c r="I7171">
        <f t="shared" si="6"/>
        <v>1.3042668157217108E-3</v>
      </c>
      <c r="L7171" s="2"/>
      <c r="O7171" s="6"/>
    </row>
    <row r="7172" spans="1:15" x14ac:dyDescent="0.25">
      <c r="A7172" s="2">
        <v>41815</v>
      </c>
      <c r="B7172">
        <v>9.8417745476564499E-4</v>
      </c>
      <c r="C7172" s="23"/>
      <c r="D7172" s="6"/>
      <c r="F7172" s="1" t="s">
        <v>0</v>
      </c>
      <c r="G7172" s="2">
        <v>43011</v>
      </c>
      <c r="H7172">
        <v>160.86422273781901</v>
      </c>
      <c r="I7172">
        <f t="shared" si="6"/>
        <v>-6.2027043790513492E-4</v>
      </c>
      <c r="L7172" s="2"/>
      <c r="O7172" s="6"/>
    </row>
    <row r="7173" spans="1:15" x14ac:dyDescent="0.25">
      <c r="A7173" s="2">
        <v>41816</v>
      </c>
      <c r="B7173">
        <v>-4.3866283466949003E-3</v>
      </c>
      <c r="C7173" s="23"/>
      <c r="D7173" s="6"/>
      <c r="F7173" s="1" t="s">
        <v>0</v>
      </c>
      <c r="G7173" s="2">
        <v>43012</v>
      </c>
      <c r="H7173">
        <v>161.06390523873401</v>
      </c>
      <c r="I7173">
        <f t="shared" si="6"/>
        <v>1.2413108242250726E-3</v>
      </c>
      <c r="L7173" s="2"/>
      <c r="O7173" s="6"/>
    </row>
    <row r="7174" spans="1:15" x14ac:dyDescent="0.25">
      <c r="A7174" s="2">
        <v>41817</v>
      </c>
      <c r="B7174">
        <v>1.97508356122755E-3</v>
      </c>
      <c r="C7174" s="23"/>
      <c r="D7174" s="6"/>
      <c r="F7174" s="1" t="s">
        <v>0</v>
      </c>
      <c r="G7174" s="2">
        <v>43013</v>
      </c>
      <c r="H7174">
        <v>160.964063988276</v>
      </c>
      <c r="I7174">
        <f t="shared" si="6"/>
        <v>-6.1988594098738581E-4</v>
      </c>
      <c r="L7174" s="2"/>
      <c r="O7174" s="6"/>
    </row>
    <row r="7175" spans="1:15" x14ac:dyDescent="0.25">
      <c r="A7175" s="2">
        <v>41820</v>
      </c>
      <c r="B7175">
        <v>2.1228203184229201E-3</v>
      </c>
      <c r="C7175" s="23"/>
      <c r="D7175" s="6"/>
      <c r="F7175" s="1" t="s">
        <v>0</v>
      </c>
      <c r="G7175" s="2">
        <v>43014</v>
      </c>
      <c r="H7175">
        <v>160.90415923800199</v>
      </c>
      <c r="I7175">
        <f t="shared" si="6"/>
        <v>-3.721622627418375E-4</v>
      </c>
      <c r="L7175" s="2"/>
      <c r="O7175" s="6"/>
    </row>
    <row r="7176" spans="1:15" x14ac:dyDescent="0.25">
      <c r="A7176" s="2">
        <v>41821</v>
      </c>
      <c r="B7176">
        <v>3.4801028899986699E-3</v>
      </c>
      <c r="C7176" s="23"/>
      <c r="D7176" s="6"/>
      <c r="F7176" s="1" t="s">
        <v>0</v>
      </c>
      <c r="G7176" s="2">
        <v>43017</v>
      </c>
      <c r="H7176">
        <v>161.183714739284</v>
      </c>
      <c r="I7176">
        <f t="shared" si="6"/>
        <v>1.7374038222870425E-3</v>
      </c>
      <c r="L7176" s="2"/>
      <c r="O7176" s="6"/>
    </row>
    <row r="7177" spans="1:15" x14ac:dyDescent="0.25">
      <c r="A7177" s="2">
        <v>41822</v>
      </c>
      <c r="B7177">
        <v>3.2418576598309801E-3</v>
      </c>
      <c r="C7177" s="23"/>
      <c r="D7177" s="6"/>
      <c r="F7177" s="1" t="s">
        <v>0</v>
      </c>
      <c r="G7177" s="2">
        <v>43018</v>
      </c>
      <c r="H7177">
        <v>161.22365123946699</v>
      </c>
      <c r="I7177">
        <f t="shared" si="6"/>
        <v>2.4777006937437562E-4</v>
      </c>
      <c r="L7177" s="2"/>
      <c r="O7177" s="6"/>
    </row>
    <row r="7178" spans="1:15" x14ac:dyDescent="0.25">
      <c r="A7178" s="2">
        <v>41823</v>
      </c>
      <c r="B7178">
        <v>-7.7402870669571701E-3</v>
      </c>
      <c r="C7178" s="23"/>
      <c r="D7178" s="6"/>
      <c r="F7178" s="1" t="s">
        <v>0</v>
      </c>
      <c r="G7178" s="2">
        <v>43019</v>
      </c>
      <c r="H7178">
        <v>161.00400048846001</v>
      </c>
      <c r="I7178">
        <f t="shared" si="6"/>
        <v>-1.3623978201605658E-3</v>
      </c>
      <c r="L7178" s="2"/>
      <c r="O7178" s="6"/>
    </row>
    <row r="7179" spans="1:15" x14ac:dyDescent="0.25">
      <c r="A7179" s="2">
        <v>41824</v>
      </c>
      <c r="B7179">
        <v>0</v>
      </c>
      <c r="C7179" s="23"/>
      <c r="D7179" s="6"/>
      <c r="F7179" s="1" t="s">
        <v>0</v>
      </c>
      <c r="G7179" s="2">
        <v>43020</v>
      </c>
      <c r="H7179">
        <v>161.19369886433</v>
      </c>
      <c r="I7179">
        <f t="shared" si="6"/>
        <v>1.1782215056426182E-3</v>
      </c>
      <c r="L7179" s="2"/>
      <c r="O7179" s="6"/>
    </row>
    <row r="7180" spans="1:15" x14ac:dyDescent="0.25">
      <c r="A7180" s="2">
        <v>41827</v>
      </c>
      <c r="B7180">
        <v>-2.953650408967E-3</v>
      </c>
      <c r="C7180" s="23"/>
      <c r="D7180" s="6"/>
      <c r="F7180" s="1" t="s">
        <v>0</v>
      </c>
      <c r="G7180" s="2">
        <v>43021</v>
      </c>
      <c r="H7180">
        <v>161.76279399193999</v>
      </c>
      <c r="I7180">
        <f t="shared" si="6"/>
        <v>3.5305048002463035E-3</v>
      </c>
      <c r="L7180" s="2"/>
      <c r="O7180" s="6"/>
    </row>
    <row r="7181" spans="1:15" x14ac:dyDescent="0.25">
      <c r="A7181" s="2">
        <v>41828</v>
      </c>
      <c r="B7181">
        <v>-3.7979491074824302E-4</v>
      </c>
      <c r="C7181" s="23"/>
      <c r="D7181" s="6"/>
      <c r="F7181" s="1" t="s">
        <v>0</v>
      </c>
      <c r="G7181" s="2">
        <v>43024</v>
      </c>
      <c r="H7181">
        <v>162.202095493955</v>
      </c>
      <c r="I7181">
        <f t="shared" si="6"/>
        <v>2.7157141093698822E-3</v>
      </c>
      <c r="L7181" s="2"/>
      <c r="O7181" s="6"/>
    </row>
    <row r="7182" spans="1:15" x14ac:dyDescent="0.25">
      <c r="A7182" s="2">
        <v>41829</v>
      </c>
      <c r="B7182">
        <v>5.9270516717324596E-3</v>
      </c>
      <c r="C7182" s="23"/>
      <c r="D7182" s="6"/>
      <c r="F7182" s="1" t="s">
        <v>0</v>
      </c>
      <c r="G7182" s="2">
        <v>43025</v>
      </c>
      <c r="H7182">
        <v>162.36184149468801</v>
      </c>
      <c r="I7182">
        <f t="shared" si="6"/>
        <v>9.8485781115553728E-4</v>
      </c>
      <c r="L7182" s="2"/>
      <c r="O7182" s="6"/>
    </row>
    <row r="7183" spans="1:15" x14ac:dyDescent="0.25">
      <c r="A7183" s="2">
        <v>41830</v>
      </c>
      <c r="B7183">
        <v>1.12554766581054E-2</v>
      </c>
      <c r="C7183" s="23"/>
      <c r="D7183" s="6"/>
      <c r="F7183" s="1" t="s">
        <v>0</v>
      </c>
      <c r="G7183" s="2">
        <v>43026</v>
      </c>
      <c r="H7183">
        <v>161.92253999267299</v>
      </c>
      <c r="I7183">
        <f t="shared" si="6"/>
        <v>-2.7056942565497621E-3</v>
      </c>
      <c r="L7183" s="2"/>
      <c r="O7183" s="6"/>
    </row>
    <row r="7184" spans="1:15" x14ac:dyDescent="0.25">
      <c r="A7184" s="2">
        <v>41831</v>
      </c>
      <c r="B7184">
        <v>-1.26988869799061E-3</v>
      </c>
      <c r="C7184" s="23"/>
      <c r="D7184" s="6"/>
      <c r="F7184" s="1" t="s">
        <v>0</v>
      </c>
      <c r="G7184" s="2">
        <v>43027</v>
      </c>
      <c r="H7184">
        <v>162.02238124313101</v>
      </c>
      <c r="I7184">
        <f t="shared" si="6"/>
        <v>6.1659884079467986E-4</v>
      </c>
      <c r="L7184" s="2"/>
      <c r="O7184" s="6"/>
    </row>
    <row r="7185" spans="1:15" x14ac:dyDescent="0.25">
      <c r="A7185" s="2">
        <v>41834</v>
      </c>
      <c r="B7185">
        <v>-2.29618548990277E-2</v>
      </c>
      <c r="C7185" s="23"/>
      <c r="D7185" s="6"/>
      <c r="F7185" s="1" t="s">
        <v>0</v>
      </c>
      <c r="G7185" s="2">
        <v>43028</v>
      </c>
      <c r="H7185">
        <v>161.183714739284</v>
      </c>
      <c r="I7185">
        <f t="shared" si="6"/>
        <v>-5.1762385999530869E-3</v>
      </c>
      <c r="L7185" s="2"/>
      <c r="O7185" s="6"/>
    </row>
    <row r="7186" spans="1:15" x14ac:dyDescent="0.25">
      <c r="A7186" s="2">
        <v>41835</v>
      </c>
      <c r="B7186">
        <v>-7.1958968077775499E-3</v>
      </c>
      <c r="C7186" s="23"/>
      <c r="D7186" s="6"/>
      <c r="F7186" s="1" t="s">
        <v>0</v>
      </c>
      <c r="G7186" s="2">
        <v>43031</v>
      </c>
      <c r="H7186">
        <v>161.42333374038299</v>
      </c>
      <c r="I7186">
        <f t="shared" si="6"/>
        <v>1.4866204162533592E-3</v>
      </c>
      <c r="L7186" s="2"/>
      <c r="O7186" s="6"/>
    </row>
    <row r="7187" spans="1:15" x14ac:dyDescent="0.25">
      <c r="A7187" s="2">
        <v>41836</v>
      </c>
      <c r="B7187">
        <v>2.0818875780706002E-3</v>
      </c>
      <c r="C7187" s="23"/>
      <c r="D7187" s="6"/>
      <c r="F7187" s="1" t="s">
        <v>0</v>
      </c>
      <c r="G7187" s="2">
        <v>43032</v>
      </c>
      <c r="H7187">
        <v>160.854238612773</v>
      </c>
      <c r="I7187">
        <f t="shared" si="6"/>
        <v>-3.5254824344370661E-3</v>
      </c>
      <c r="L7187" s="2"/>
      <c r="O7187" s="6"/>
    </row>
    <row r="7188" spans="1:15" x14ac:dyDescent="0.25">
      <c r="A7188" s="2">
        <v>41837</v>
      </c>
      <c r="B7188">
        <v>1.3157894736842301E-2</v>
      </c>
      <c r="C7188" s="23"/>
      <c r="D7188" s="6"/>
      <c r="F7188" s="1" t="s">
        <v>0</v>
      </c>
      <c r="G7188" s="2">
        <v>43033</v>
      </c>
      <c r="H7188">
        <v>160.784349737452</v>
      </c>
      <c r="I7188">
        <f t="shared" si="6"/>
        <v>-4.3448575507698539E-4</v>
      </c>
      <c r="L7188" s="2"/>
      <c r="O7188" s="6"/>
    </row>
    <row r="7189" spans="1:15" x14ac:dyDescent="0.25">
      <c r="A7189" s="2">
        <v>41838</v>
      </c>
      <c r="B7189">
        <v>-5.69605832763731E-3</v>
      </c>
      <c r="C7189" s="23"/>
      <c r="D7189" s="6"/>
      <c r="F7189" s="1" t="s">
        <v>0</v>
      </c>
      <c r="G7189" s="2">
        <v>43034</v>
      </c>
      <c r="H7189">
        <v>161.35344486506199</v>
      </c>
      <c r="I7189">
        <f t="shared" si="6"/>
        <v>3.5394932935903789E-3</v>
      </c>
      <c r="L7189" s="2"/>
      <c r="O7189" s="6"/>
    </row>
    <row r="7190" spans="1:15" x14ac:dyDescent="0.25">
      <c r="A7190" s="2">
        <v>41841</v>
      </c>
      <c r="B7190">
        <v>3.4372135655362799E-3</v>
      </c>
      <c r="C7190" s="23"/>
      <c r="D7190" s="6"/>
      <c r="F7190" s="1" t="s">
        <v>0</v>
      </c>
      <c r="G7190" s="2">
        <v>43035</v>
      </c>
      <c r="H7190">
        <v>162.122222493588</v>
      </c>
      <c r="I7190">
        <f t="shared" si="6"/>
        <v>4.7645566487217739E-3</v>
      </c>
      <c r="L7190" s="2"/>
      <c r="O7190" s="6"/>
    </row>
    <row r="7191" spans="1:15" x14ac:dyDescent="0.25">
      <c r="A7191" s="2">
        <v>41842</v>
      </c>
      <c r="B7191">
        <v>-5.7851868767604397E-3</v>
      </c>
      <c r="C7191" s="23"/>
      <c r="D7191" s="6"/>
      <c r="F7191" s="1" t="s">
        <v>0</v>
      </c>
      <c r="G7191" s="2">
        <v>43038</v>
      </c>
      <c r="H7191">
        <v>162.45169862009999</v>
      </c>
      <c r="I7191">
        <f t="shared" si="6"/>
        <v>2.0322699839931957E-3</v>
      </c>
      <c r="L7191" s="2"/>
      <c r="O7191" s="6"/>
    </row>
    <row r="7192" spans="1:15" x14ac:dyDescent="0.25">
      <c r="A7192" s="2">
        <v>41843</v>
      </c>
      <c r="B7192">
        <v>-1.22502105504929E-3</v>
      </c>
      <c r="C7192" s="23"/>
      <c r="D7192" s="6"/>
      <c r="F7192" s="1" t="s">
        <v>0</v>
      </c>
      <c r="G7192" s="2">
        <v>43039</v>
      </c>
      <c r="H7192">
        <v>162.49163512028301</v>
      </c>
      <c r="I7192">
        <f t="shared" si="6"/>
        <v>2.4583615020490335E-4</v>
      </c>
      <c r="L7192" s="2"/>
      <c r="O7192" s="6"/>
    </row>
    <row r="7193" spans="1:15" x14ac:dyDescent="0.25">
      <c r="A7193" s="2">
        <v>41844</v>
      </c>
      <c r="B7193">
        <v>-1.0655423533921101E-2</v>
      </c>
      <c r="C7193" s="23"/>
      <c r="D7193" s="6"/>
      <c r="F7193" s="1" t="s">
        <v>0</v>
      </c>
      <c r="G7193" s="2">
        <v>43040</v>
      </c>
      <c r="H7193">
        <v>162.37182561973299</v>
      </c>
      <c r="I7193">
        <f t="shared" si="6"/>
        <v>-7.3732718894314875E-4</v>
      </c>
      <c r="L7193" s="2"/>
      <c r="O7193" s="6"/>
    </row>
    <row r="7194" spans="1:15" x14ac:dyDescent="0.25">
      <c r="A7194" s="2">
        <v>41845</v>
      </c>
      <c r="B7194">
        <v>9.6854176352083599E-3</v>
      </c>
      <c r="C7194" s="23"/>
      <c r="D7194" s="6"/>
      <c r="F7194" s="1" t="s">
        <v>0</v>
      </c>
      <c r="G7194" s="2">
        <v>43041</v>
      </c>
      <c r="H7194">
        <v>162.43173037000801</v>
      </c>
      <c r="I7194">
        <f t="shared" si="6"/>
        <v>3.6893562073592179E-4</v>
      </c>
      <c r="L7194" s="2"/>
      <c r="O7194" s="6"/>
    </row>
    <row r="7195" spans="1:15" x14ac:dyDescent="0.25">
      <c r="A7195" s="2">
        <v>41848</v>
      </c>
      <c r="B7195">
        <v>1.5348016268901301E-4</v>
      </c>
      <c r="C7195" s="23"/>
      <c r="D7195" s="6"/>
      <c r="F7195" s="1" t="s">
        <v>0</v>
      </c>
      <c r="G7195" s="2">
        <v>43042</v>
      </c>
      <c r="H7195">
        <v>162.481650995237</v>
      </c>
      <c r="I7195">
        <f t="shared" si="6"/>
        <v>3.0733296453400172E-4</v>
      </c>
      <c r="L7195" s="2"/>
      <c r="O7195" s="6"/>
    </row>
    <row r="7196" spans="1:15" x14ac:dyDescent="0.25">
      <c r="A7196" s="2">
        <v>41849</v>
      </c>
      <c r="B7196">
        <v>-3.83641525358702E-3</v>
      </c>
      <c r="C7196" s="23"/>
      <c r="D7196" s="6"/>
      <c r="F7196" s="1" t="s">
        <v>0</v>
      </c>
      <c r="G7196" s="2">
        <v>43045</v>
      </c>
      <c r="H7196">
        <v>162.881015997069</v>
      </c>
      <c r="I7196">
        <f t="shared" si="6"/>
        <v>2.4579083200213514E-3</v>
      </c>
      <c r="L7196" s="2"/>
      <c r="O7196" s="6"/>
    </row>
    <row r="7197" spans="1:15" x14ac:dyDescent="0.25">
      <c r="A7197" s="2">
        <v>41850</v>
      </c>
      <c r="B7197">
        <v>-2.6188092120463802E-3</v>
      </c>
      <c r="C7197" s="23"/>
      <c r="D7197" s="6"/>
      <c r="F7197" s="1" t="s">
        <v>0</v>
      </c>
      <c r="G7197" s="2">
        <v>43046</v>
      </c>
      <c r="H7197">
        <v>163.02079374771</v>
      </c>
      <c r="I7197">
        <f t="shared" si="6"/>
        <v>8.5815863675309245E-4</v>
      </c>
      <c r="L7197" s="2"/>
      <c r="O7197" s="6"/>
    </row>
    <row r="7198" spans="1:15" x14ac:dyDescent="0.25">
      <c r="A7198" s="2">
        <v>41851</v>
      </c>
      <c r="B7198">
        <v>-1.0502741524442199E-2</v>
      </c>
      <c r="C7198" s="23"/>
      <c r="D7198" s="6"/>
      <c r="F7198" s="1" t="s">
        <v>0</v>
      </c>
      <c r="G7198" s="2">
        <v>43047</v>
      </c>
      <c r="H7198">
        <v>163.140603248259</v>
      </c>
      <c r="I7198">
        <f t="shared" si="6"/>
        <v>7.3493385594969318E-4</v>
      </c>
      <c r="L7198" s="2"/>
      <c r="O7198" s="6"/>
    </row>
    <row r="7199" spans="1:15" x14ac:dyDescent="0.25">
      <c r="A7199" s="2">
        <v>41852</v>
      </c>
      <c r="B7199">
        <v>9.5996253804728794E-3</v>
      </c>
      <c r="C7199" s="23"/>
      <c r="D7199" s="6"/>
      <c r="F7199" s="1" t="s">
        <v>0</v>
      </c>
      <c r="G7199" s="2">
        <v>43048</v>
      </c>
      <c r="H7199">
        <v>162.321904994504</v>
      </c>
      <c r="I7199">
        <f t="shared" si="6"/>
        <v>-5.018359853120935E-3</v>
      </c>
      <c r="L7199" s="2"/>
      <c r="O7199" s="6"/>
    </row>
    <row r="7200" spans="1:15" x14ac:dyDescent="0.25">
      <c r="A7200" s="2">
        <v>41855</v>
      </c>
      <c r="B7200">
        <v>-4.56091527520086E-3</v>
      </c>
      <c r="C7200" s="23"/>
      <c r="D7200" s="6"/>
      <c r="F7200" s="1" t="s">
        <v>0</v>
      </c>
      <c r="G7200" s="2">
        <v>43049</v>
      </c>
      <c r="H7200">
        <v>161.932524117718</v>
      </c>
      <c r="I7200">
        <f t="shared" si="6"/>
        <v>-2.3988190429330425E-3</v>
      </c>
      <c r="L7200" s="2"/>
      <c r="O7200" s="6"/>
    </row>
    <row r="7201" spans="1:15" x14ac:dyDescent="0.25">
      <c r="A7201" s="2">
        <v>41856</v>
      </c>
      <c r="B7201">
        <v>-2.87334006367945E-3</v>
      </c>
      <c r="C7201" s="23"/>
      <c r="D7201" s="6"/>
      <c r="F7201" s="1" t="s">
        <v>0</v>
      </c>
      <c r="G7201" s="2">
        <v>43052</v>
      </c>
      <c r="H7201">
        <v>161.82269874221501</v>
      </c>
      <c r="I7201">
        <f t="shared" si="6"/>
        <v>-6.7821690609326524E-4</v>
      </c>
      <c r="L7201" s="2"/>
      <c r="O7201" s="6"/>
    </row>
    <row r="7202" spans="1:15" x14ac:dyDescent="0.25">
      <c r="A7202" s="2">
        <v>41857</v>
      </c>
      <c r="B7202">
        <v>1.7679127725856801E-2</v>
      </c>
      <c r="C7202" s="23"/>
      <c r="D7202" s="6"/>
      <c r="F7202" s="1" t="s">
        <v>0</v>
      </c>
      <c r="G7202" s="2">
        <v>43053</v>
      </c>
      <c r="H7202">
        <v>162.132206618634</v>
      </c>
      <c r="I7202">
        <f t="shared" si="6"/>
        <v>1.9126357354355417E-3</v>
      </c>
      <c r="L7202" s="2"/>
      <c r="O7202" s="6"/>
    </row>
    <row r="7203" spans="1:15" x14ac:dyDescent="0.25">
      <c r="A7203" s="2">
        <v>41858</v>
      </c>
      <c r="B7203">
        <v>3.1376750593097298E-3</v>
      </c>
      <c r="C7203" s="23"/>
      <c r="D7203" s="6"/>
      <c r="F7203" s="1" t="s">
        <v>0</v>
      </c>
      <c r="G7203" s="2">
        <v>43054</v>
      </c>
      <c r="H7203">
        <v>162.38180974477899</v>
      </c>
      <c r="I7203">
        <f t="shared" si="6"/>
        <v>1.5395036640197812E-3</v>
      </c>
      <c r="L7203" s="2"/>
      <c r="O7203" s="6"/>
    </row>
    <row r="7204" spans="1:15" x14ac:dyDescent="0.25">
      <c r="A7204" s="2">
        <v>41859</v>
      </c>
      <c r="B7204">
        <v>-1.4494964906925901E-3</v>
      </c>
      <c r="C7204" s="23"/>
      <c r="D7204" s="6"/>
      <c r="F7204" s="1" t="s">
        <v>0</v>
      </c>
      <c r="G7204" s="2">
        <v>43055</v>
      </c>
      <c r="H7204">
        <v>162.44171449505399</v>
      </c>
      <c r="I7204">
        <f t="shared" si="6"/>
        <v>3.6891293654850443E-4</v>
      </c>
      <c r="L7204" s="2"/>
      <c r="O7204" s="6"/>
    </row>
    <row r="7205" spans="1:15" x14ac:dyDescent="0.25">
      <c r="A7205" s="2">
        <v>41862</v>
      </c>
      <c r="B7205">
        <v>-3.05600122240124E-4</v>
      </c>
      <c r="C7205" s="23"/>
      <c r="D7205" s="6"/>
      <c r="F7205" s="1" t="s">
        <v>0</v>
      </c>
      <c r="G7205" s="2">
        <v>43056</v>
      </c>
      <c r="H7205">
        <v>162.60146049578699</v>
      </c>
      <c r="I7205">
        <f t="shared" si="6"/>
        <v>9.834050399528671E-4</v>
      </c>
      <c r="L7205" s="2"/>
      <c r="O7205" s="6"/>
    </row>
    <row r="7206" spans="1:15" x14ac:dyDescent="0.25">
      <c r="A7206" s="2">
        <v>41863</v>
      </c>
      <c r="B7206">
        <v>2.2927015666796E-4</v>
      </c>
      <c r="C7206" s="23"/>
      <c r="D7206" s="6"/>
      <c r="F7206" s="1" t="s">
        <v>0</v>
      </c>
      <c r="G7206" s="2">
        <v>43059</v>
      </c>
      <c r="H7206">
        <v>162.70130174624401</v>
      </c>
      <c r="I7206">
        <f t="shared" si="6"/>
        <v>6.1402431535717561E-4</v>
      </c>
      <c r="L7206" s="2"/>
      <c r="O7206" s="6"/>
    </row>
    <row r="7207" spans="1:15" x14ac:dyDescent="0.25">
      <c r="A7207" s="2">
        <v>41864</v>
      </c>
      <c r="B7207">
        <v>3.0562347188263202E-3</v>
      </c>
      <c r="C7207" s="23"/>
      <c r="D7207" s="6"/>
      <c r="F7207" s="1" t="s">
        <v>0</v>
      </c>
      <c r="G7207" s="2">
        <v>43060</v>
      </c>
      <c r="H7207">
        <v>162.821111246794</v>
      </c>
      <c r="I7207">
        <f t="shared" si="6"/>
        <v>7.3637702503970281E-4</v>
      </c>
      <c r="L7207" s="2"/>
      <c r="O7207" s="6"/>
    </row>
    <row r="7208" spans="1:15" x14ac:dyDescent="0.25">
      <c r="A7208" s="2">
        <v>41865</v>
      </c>
      <c r="B7208">
        <v>8.3790371724568101E-4</v>
      </c>
      <c r="C7208" s="23"/>
      <c r="D7208" s="6"/>
      <c r="F7208" s="1" t="s">
        <v>0</v>
      </c>
      <c r="G7208" s="2">
        <v>43061</v>
      </c>
      <c r="H7208">
        <v>162.72126999633599</v>
      </c>
      <c r="I7208">
        <f t="shared" si="6"/>
        <v>-6.131959774349216E-4</v>
      </c>
      <c r="L7208" s="2"/>
      <c r="O7208" s="6"/>
    </row>
    <row r="7209" spans="1:15" x14ac:dyDescent="0.25">
      <c r="A7209" s="2">
        <v>41866</v>
      </c>
      <c r="B7209">
        <v>-7.1542735367988702E-3</v>
      </c>
      <c r="C7209" s="23"/>
      <c r="D7209" s="6"/>
      <c r="F7209" s="1" t="s">
        <v>0</v>
      </c>
      <c r="G7209" s="2">
        <v>43062</v>
      </c>
      <c r="H7209">
        <v>162.801142996702</v>
      </c>
      <c r="I7209">
        <f t="shared" si="6"/>
        <v>4.9085777395796448E-4</v>
      </c>
      <c r="L7209" s="2"/>
      <c r="O7209" s="6"/>
    </row>
    <row r="7210" spans="1:15" x14ac:dyDescent="0.25">
      <c r="A7210" s="2">
        <v>41869</v>
      </c>
      <c r="B7210">
        <v>-5.2127251820620604E-3</v>
      </c>
      <c r="C7210" s="23"/>
      <c r="D7210" s="6"/>
      <c r="F7210" s="1" t="s">
        <v>0</v>
      </c>
      <c r="G7210" s="2">
        <v>43063</v>
      </c>
      <c r="H7210">
        <v>162.601460495786</v>
      </c>
      <c r="I7210">
        <f t="shared" si="6"/>
        <v>-1.2265423770400075E-3</v>
      </c>
      <c r="L7210" s="2"/>
      <c r="O7210" s="6"/>
    </row>
    <row r="7211" spans="1:15" x14ac:dyDescent="0.25">
      <c r="A7211" s="2">
        <v>41870</v>
      </c>
      <c r="B7211">
        <v>-2.0035447329892499E-3</v>
      </c>
      <c r="C7211" s="23"/>
      <c r="D7211" s="6"/>
      <c r="F7211" s="1" t="s">
        <v>0</v>
      </c>
      <c r="G7211" s="2">
        <v>43066</v>
      </c>
      <c r="H7211">
        <v>162.85106362193099</v>
      </c>
      <c r="I7211">
        <f t="shared" si="6"/>
        <v>1.5350607884081491E-3</v>
      </c>
      <c r="L7211" s="2"/>
      <c r="O7211" s="6"/>
    </row>
    <row r="7212" spans="1:15" x14ac:dyDescent="0.25">
      <c r="A7212" s="2">
        <v>41871</v>
      </c>
      <c r="B7212">
        <v>-1.3126399505828401E-3</v>
      </c>
      <c r="C7212" s="23"/>
      <c r="D7212" s="6"/>
      <c r="F7212" s="1" t="s">
        <v>0</v>
      </c>
      <c r="G7212" s="2">
        <v>43067</v>
      </c>
      <c r="H7212">
        <v>162.91096837220601</v>
      </c>
      <c r="I7212">
        <f t="shared" si="6"/>
        <v>3.6784991723548544E-4</v>
      </c>
      <c r="L7212" s="2"/>
      <c r="O7212" s="6"/>
    </row>
    <row r="7213" spans="1:15" x14ac:dyDescent="0.25">
      <c r="A7213" s="2">
        <v>41872</v>
      </c>
      <c r="B7213">
        <v>-1.52311736508428E-2</v>
      </c>
      <c r="C7213" s="23"/>
      <c r="D7213" s="6"/>
      <c r="F7213" s="1" t="s">
        <v>0</v>
      </c>
      <c r="G7213" s="2">
        <v>43068</v>
      </c>
      <c r="H7213">
        <v>162.22206374404601</v>
      </c>
      <c r="I7213">
        <f t="shared" si="6"/>
        <v>-4.2287185144345152E-3</v>
      </c>
      <c r="L7213" s="2"/>
      <c r="O7213" s="6"/>
    </row>
    <row r="7214" spans="1:15" x14ac:dyDescent="0.25">
      <c r="A7214" s="2">
        <v>41873</v>
      </c>
      <c r="B7214">
        <v>3.8470597471931302E-3</v>
      </c>
      <c r="C7214" s="23"/>
      <c r="D7214" s="6"/>
      <c r="F7214" s="1" t="s">
        <v>0</v>
      </c>
      <c r="G7214" s="2">
        <v>43069</v>
      </c>
      <c r="H7214">
        <v>162.461682745145</v>
      </c>
      <c r="I7214">
        <f t="shared" si="6"/>
        <v>1.4771048744457449E-3</v>
      </c>
      <c r="L7214" s="2"/>
      <c r="O7214" s="6"/>
    </row>
    <row r="7215" spans="1:15" x14ac:dyDescent="0.25">
      <c r="A7215" s="2">
        <v>41876</v>
      </c>
      <c r="B7215">
        <v>-1.01673705615513E-3</v>
      </c>
      <c r="C7215" s="23"/>
      <c r="D7215" s="6"/>
      <c r="F7215" s="1" t="s">
        <v>0</v>
      </c>
      <c r="G7215" s="2">
        <v>43070</v>
      </c>
      <c r="H7215">
        <v>163.53996825009099</v>
      </c>
      <c r="I7215">
        <f t="shared" si="6"/>
        <v>6.6371681415950956E-3</v>
      </c>
      <c r="L7215" s="2"/>
      <c r="O7215" s="6"/>
    </row>
    <row r="7216" spans="1:15" x14ac:dyDescent="0.25">
      <c r="A7216" s="2">
        <v>41877</v>
      </c>
      <c r="B7216">
        <v>5.0888593126126001E-3</v>
      </c>
      <c r="C7216" s="23"/>
      <c r="D7216" s="6"/>
      <c r="F7216" s="1" t="s">
        <v>0</v>
      </c>
      <c r="G7216" s="2">
        <v>43073</v>
      </c>
      <c r="H7216">
        <v>163.02079374771</v>
      </c>
      <c r="I7216">
        <f t="shared" si="6"/>
        <v>-3.174603174601609E-3</v>
      </c>
      <c r="L7216" s="2"/>
      <c r="O7216" s="6"/>
    </row>
    <row r="7217" spans="1:15" x14ac:dyDescent="0.25">
      <c r="A7217" s="2">
        <v>41878</v>
      </c>
      <c r="B7217">
        <v>-1.4799813054991999E-3</v>
      </c>
      <c r="C7217" s="23"/>
      <c r="D7217" s="6"/>
      <c r="F7217" s="1" t="s">
        <v>0</v>
      </c>
      <c r="G7217" s="2">
        <v>43074</v>
      </c>
      <c r="H7217">
        <v>163.220476248626</v>
      </c>
      <c r="I7217">
        <f t="shared" si="6"/>
        <v>1.2248897599225206E-3</v>
      </c>
      <c r="L7217" s="2"/>
      <c r="O7217" s="6"/>
    </row>
    <row r="7218" spans="1:15" x14ac:dyDescent="0.25">
      <c r="A7218" s="2">
        <v>41879</v>
      </c>
      <c r="B7218">
        <v>5.3046259458615604E-3</v>
      </c>
      <c r="C7218" s="23"/>
      <c r="D7218" s="6"/>
      <c r="F7218" s="1" t="s">
        <v>0</v>
      </c>
      <c r="G7218" s="2">
        <v>43075</v>
      </c>
      <c r="H7218">
        <v>163.51999999999899</v>
      </c>
      <c r="I7218">
        <f t="shared" ref="I7218:I7242" si="7">H7218/H7217-1</f>
        <v>1.8350868607730497E-3</v>
      </c>
      <c r="L7218" s="2"/>
      <c r="O7218" s="6"/>
    </row>
    <row r="7219" spans="1:15" x14ac:dyDescent="0.25">
      <c r="A7219" s="2">
        <v>41880</v>
      </c>
      <c r="B7219">
        <v>-2.2503297897106299E-3</v>
      </c>
      <c r="C7219" s="23"/>
      <c r="D7219" s="6"/>
      <c r="F7219" s="1" t="s">
        <v>0</v>
      </c>
      <c r="G7219" s="2">
        <v>43076</v>
      </c>
      <c r="H7219">
        <v>163.64999999999901</v>
      </c>
      <c r="I7219">
        <f t="shared" si="7"/>
        <v>7.9500978473601158E-4</v>
      </c>
      <c r="L7219" s="2"/>
      <c r="O7219" s="6"/>
    </row>
    <row r="7220" spans="1:15" x14ac:dyDescent="0.25">
      <c r="A7220" s="2">
        <v>41883</v>
      </c>
      <c r="B7220">
        <v>0</v>
      </c>
      <c r="C7220" s="23"/>
      <c r="D7220" s="6"/>
      <c r="F7220" s="1" t="s">
        <v>0</v>
      </c>
      <c r="G7220" s="2">
        <v>43077</v>
      </c>
      <c r="H7220">
        <v>163.479999999999</v>
      </c>
      <c r="I7220">
        <f t="shared" si="7"/>
        <v>-1.0388023220287979E-3</v>
      </c>
      <c r="L7220" s="2"/>
      <c r="O7220" s="6"/>
    </row>
    <row r="7221" spans="1:15" x14ac:dyDescent="0.25">
      <c r="A7221" s="2">
        <v>41884</v>
      </c>
      <c r="B7221">
        <v>-1.7187743039352901E-2</v>
      </c>
      <c r="C7221" s="23"/>
      <c r="D7221" s="6"/>
      <c r="F7221" s="1" t="s">
        <v>0</v>
      </c>
      <c r="G7221" s="2">
        <v>43080</v>
      </c>
      <c r="H7221">
        <v>163.63999999999899</v>
      </c>
      <c r="I7221">
        <f t="shared" si="7"/>
        <v>9.7871299241503174E-4</v>
      </c>
      <c r="L7221" s="2"/>
      <c r="O7221" s="6"/>
    </row>
    <row r="7222" spans="1:15" x14ac:dyDescent="0.25">
      <c r="A7222" s="2">
        <v>41885</v>
      </c>
      <c r="B7222">
        <v>4.1149006884546599E-3</v>
      </c>
      <c r="C7222" s="23"/>
      <c r="D7222" s="6"/>
      <c r="F7222" s="1" t="s">
        <v>0</v>
      </c>
      <c r="G7222" s="2">
        <v>43081</v>
      </c>
      <c r="H7222">
        <v>163.26999999999899</v>
      </c>
      <c r="I7222">
        <f t="shared" si="7"/>
        <v>-2.2610608653141906E-3</v>
      </c>
      <c r="L7222" s="2"/>
      <c r="O7222" s="6"/>
    </row>
    <row r="7223" spans="1:15" x14ac:dyDescent="0.25">
      <c r="A7223" s="2">
        <v>41886</v>
      </c>
      <c r="B7223">
        <v>-2.9947198360786901E-3</v>
      </c>
      <c r="C7223" s="23"/>
      <c r="D7223" s="6"/>
      <c r="F7223" s="1" t="s">
        <v>0</v>
      </c>
      <c r="G7223" s="2">
        <v>43082</v>
      </c>
      <c r="H7223">
        <v>163.26999999999899</v>
      </c>
      <c r="I7223">
        <f t="shared" si="7"/>
        <v>0</v>
      </c>
      <c r="L7223" s="2"/>
      <c r="O7223" s="6"/>
    </row>
    <row r="7224" spans="1:15" x14ac:dyDescent="0.25">
      <c r="A7224" s="2">
        <v>41887</v>
      </c>
      <c r="B7224">
        <v>5.5331594340368695E-4</v>
      </c>
      <c r="C7224" s="23"/>
      <c r="D7224" s="6"/>
      <c r="F7224" s="1" t="s">
        <v>0</v>
      </c>
      <c r="G7224" s="2">
        <v>43083</v>
      </c>
      <c r="H7224">
        <v>163.229999999999</v>
      </c>
      <c r="I7224">
        <f t="shared" si="7"/>
        <v>-2.449929564524167E-4</v>
      </c>
      <c r="L7224" s="2"/>
      <c r="O7224" s="6"/>
    </row>
    <row r="7225" spans="1:15" x14ac:dyDescent="0.25">
      <c r="A7225" s="2">
        <v>41890</v>
      </c>
      <c r="B7225">
        <v>-1.03491862853531E-2</v>
      </c>
      <c r="C7225" s="23"/>
      <c r="D7225" s="6"/>
      <c r="F7225" s="1" t="s">
        <v>0</v>
      </c>
      <c r="G7225" s="2">
        <v>43084</v>
      </c>
      <c r="H7225">
        <v>163.469999999999</v>
      </c>
      <c r="I7225">
        <f t="shared" si="7"/>
        <v>1.4703179562580715E-3</v>
      </c>
      <c r="L7225" s="2"/>
      <c r="O7225" s="6"/>
    </row>
    <row r="7226" spans="1:15" x14ac:dyDescent="0.25">
      <c r="A7226" s="2">
        <v>41891</v>
      </c>
      <c r="B7226">
        <v>-4.7098267741678699E-3</v>
      </c>
      <c r="C7226" s="23"/>
      <c r="D7226" s="6"/>
      <c r="F7226" s="1" t="s">
        <v>0</v>
      </c>
      <c r="G7226" s="2">
        <v>43087</v>
      </c>
      <c r="H7226">
        <v>163.39999999999901</v>
      </c>
      <c r="I7226">
        <f t="shared" si="7"/>
        <v>-4.2821312779095511E-4</v>
      </c>
      <c r="L7226" s="2"/>
      <c r="O7226" s="6"/>
    </row>
    <row r="7227" spans="1:15" x14ac:dyDescent="0.25">
      <c r="A7227" s="2">
        <v>41892</v>
      </c>
      <c r="B7227">
        <v>-2.6467757459095499E-3</v>
      </c>
      <c r="C7227" s="23"/>
      <c r="D7227" s="6"/>
      <c r="F7227" s="1" t="s">
        <v>0</v>
      </c>
      <c r="G7227" s="2">
        <v>43088</v>
      </c>
      <c r="H7227">
        <v>162.379999999999</v>
      </c>
      <c r="I7227">
        <f t="shared" si="7"/>
        <v>-6.2423500611996641E-3</v>
      </c>
      <c r="L7227" s="2"/>
      <c r="O7227" s="6"/>
    </row>
    <row r="7228" spans="1:15" x14ac:dyDescent="0.25">
      <c r="A7228" s="2">
        <v>41893</v>
      </c>
      <c r="B7228">
        <v>-4.9055086449536498E-3</v>
      </c>
      <c r="C7228" s="23"/>
      <c r="D7228" s="6"/>
      <c r="F7228" s="1" t="s">
        <v>0</v>
      </c>
      <c r="G7228" s="2">
        <v>43089</v>
      </c>
      <c r="H7228">
        <v>161.73999999999899</v>
      </c>
      <c r="I7228">
        <f t="shared" si="7"/>
        <v>-3.9413720901589899E-3</v>
      </c>
      <c r="L7228" s="2"/>
      <c r="O7228" s="6"/>
    </row>
    <row r="7229" spans="1:15" x14ac:dyDescent="0.25">
      <c r="A7229" s="2">
        <v>41894</v>
      </c>
      <c r="B7229">
        <v>-6.06109584612902E-3</v>
      </c>
      <c r="C7229" s="23"/>
      <c r="D7229" s="6"/>
      <c r="F7229" s="1" t="s">
        <v>0</v>
      </c>
      <c r="G7229" s="2">
        <v>43090</v>
      </c>
      <c r="H7229">
        <v>161.70999999999901</v>
      </c>
      <c r="I7229">
        <f t="shared" si="7"/>
        <v>-1.8548287374786643E-4</v>
      </c>
      <c r="L7229" s="2"/>
      <c r="O7229" s="6"/>
    </row>
    <row r="7230" spans="1:15" x14ac:dyDescent="0.25">
      <c r="A7230" s="2">
        <v>41897</v>
      </c>
      <c r="B7230">
        <v>3.00837466460679E-3</v>
      </c>
      <c r="C7230" s="23"/>
      <c r="D7230" s="6"/>
      <c r="F7230" s="1" t="s">
        <v>0</v>
      </c>
      <c r="G7230" s="2">
        <v>43091</v>
      </c>
      <c r="H7230">
        <v>161.76999999999899</v>
      </c>
      <c r="I7230">
        <f t="shared" si="7"/>
        <v>3.7103456805387403E-4</v>
      </c>
      <c r="L7230" s="2"/>
      <c r="O7230" s="6"/>
    </row>
    <row r="7231" spans="1:15" x14ac:dyDescent="0.25">
      <c r="A7231" s="2">
        <v>41898</v>
      </c>
      <c r="B7231">
        <v>1.29701686121941E-3</v>
      </c>
      <c r="C7231" s="23"/>
      <c r="D7231" s="6"/>
      <c r="F7231" s="1" t="s">
        <v>0</v>
      </c>
      <c r="G7231" s="2">
        <v>43096</v>
      </c>
      <c r="H7231">
        <v>162.289999999999</v>
      </c>
      <c r="I7231">
        <f t="shared" si="7"/>
        <v>3.21444025468276E-3</v>
      </c>
      <c r="L7231" s="2"/>
      <c r="O7231" s="6"/>
    </row>
    <row r="7232" spans="1:15" x14ac:dyDescent="0.25">
      <c r="A7232" s="2">
        <v>41899</v>
      </c>
      <c r="B7232">
        <v>-6.4766839378238605E-4</v>
      </c>
      <c r="C7232" s="23"/>
      <c r="D7232" s="6"/>
      <c r="F7232" s="1" t="s">
        <v>0</v>
      </c>
      <c r="G7232" s="2">
        <v>43097</v>
      </c>
      <c r="H7232">
        <v>161.789999999999</v>
      </c>
      <c r="I7232">
        <f t="shared" si="7"/>
        <v>-3.080904553576902E-3</v>
      </c>
      <c r="L7232" s="2"/>
      <c r="O7232" s="6"/>
    </row>
    <row r="7233" spans="1:15" x14ac:dyDescent="0.25">
      <c r="A7233" s="2">
        <v>41900</v>
      </c>
      <c r="B7233">
        <v>-7.0479585223590701E-3</v>
      </c>
      <c r="C7233" s="23"/>
      <c r="D7233" s="6"/>
      <c r="F7233" s="1" t="s">
        <v>0</v>
      </c>
      <c r="G7233" s="2">
        <v>43098</v>
      </c>
      <c r="H7233">
        <v>161.67999999999901</v>
      </c>
      <c r="I7233">
        <f t="shared" si="7"/>
        <v>-6.7989368935028605E-4</v>
      </c>
      <c r="L7233" s="2"/>
      <c r="O7233" s="6"/>
    </row>
    <row r="7234" spans="1:15" x14ac:dyDescent="0.25">
      <c r="A7234" s="2">
        <v>41901</v>
      </c>
      <c r="B7234">
        <v>-8.4849473770091093E-3</v>
      </c>
      <c r="C7234" s="23"/>
      <c r="D7234" s="6"/>
      <c r="F7234" s="1" t="s">
        <v>0</v>
      </c>
      <c r="G7234" s="2">
        <v>43102</v>
      </c>
      <c r="H7234">
        <v>161.27999999999901</v>
      </c>
      <c r="I7234">
        <f t="shared" si="7"/>
        <v>-2.4740227610094978E-3</v>
      </c>
      <c r="L7234" s="2"/>
      <c r="O7234" s="6"/>
    </row>
    <row r="7235" spans="1:15" x14ac:dyDescent="0.25">
      <c r="A7235" s="2">
        <v>41904</v>
      </c>
      <c r="B7235">
        <v>1.2342631449024899E-3</v>
      </c>
      <c r="C7235" s="23"/>
      <c r="D7235" s="6"/>
      <c r="F7235" s="1" t="s">
        <v>0</v>
      </c>
      <c r="G7235" s="2">
        <v>43103</v>
      </c>
      <c r="H7235">
        <v>161.57999999999899</v>
      </c>
      <c r="I7235">
        <f t="shared" si="7"/>
        <v>1.8601190476188467E-3</v>
      </c>
      <c r="L7235" s="2"/>
      <c r="O7235" s="6"/>
    </row>
    <row r="7236" spans="1:15" x14ac:dyDescent="0.25">
      <c r="A7236" s="2">
        <v>41905</v>
      </c>
      <c r="B7236">
        <v>3.45167652859968E-3</v>
      </c>
      <c r="C7236" s="23"/>
      <c r="D7236" s="6"/>
      <c r="F7236" s="1" t="s">
        <v>0</v>
      </c>
      <c r="G7236" s="2">
        <v>43104</v>
      </c>
      <c r="H7236">
        <v>161.58999999999901</v>
      </c>
      <c r="I7236">
        <f t="shared" si="7"/>
        <v>6.1888847629809618E-5</v>
      </c>
      <c r="L7236" s="2"/>
      <c r="O7236" s="6"/>
    </row>
    <row r="7237" spans="1:15" x14ac:dyDescent="0.25">
      <c r="A7237" s="2">
        <v>41906</v>
      </c>
      <c r="B7237">
        <v>-1.9656019656020302E-3</v>
      </c>
      <c r="C7237" s="23"/>
      <c r="D7237" s="6"/>
      <c r="F7237" s="1" t="s">
        <v>0</v>
      </c>
      <c r="G7237" s="2">
        <v>43105</v>
      </c>
      <c r="H7237">
        <v>161.58999999999901</v>
      </c>
      <c r="I7237">
        <f t="shared" si="7"/>
        <v>0</v>
      </c>
      <c r="L7237" s="2"/>
      <c r="O7237" s="6"/>
    </row>
    <row r="7238" spans="1:15" x14ac:dyDescent="0.25">
      <c r="A7238" s="2">
        <v>41907</v>
      </c>
      <c r="B7238">
        <v>2.1335959297554799E-3</v>
      </c>
      <c r="C7238" s="23"/>
      <c r="D7238" s="6"/>
      <c r="F7238" s="1" t="s">
        <v>0</v>
      </c>
      <c r="G7238" s="2">
        <v>43108</v>
      </c>
      <c r="H7238">
        <v>161.79999999999899</v>
      </c>
      <c r="I7238">
        <f t="shared" si="7"/>
        <v>1.2995853703816618E-3</v>
      </c>
      <c r="L7238" s="2"/>
      <c r="O7238" s="6"/>
    </row>
    <row r="7239" spans="1:15" x14ac:dyDescent="0.25">
      <c r="A7239" s="2">
        <v>41908</v>
      </c>
      <c r="B7239">
        <v>-5.81395348837221E-3</v>
      </c>
      <c r="C7239" s="23"/>
      <c r="D7239" s="6"/>
      <c r="F7239" s="1" t="s">
        <v>0</v>
      </c>
      <c r="G7239" s="2">
        <v>43109</v>
      </c>
      <c r="H7239">
        <v>161.29999999999899</v>
      </c>
      <c r="I7239">
        <f t="shared" si="7"/>
        <v>-3.0902348578492056E-3</v>
      </c>
      <c r="L7239" s="2"/>
      <c r="O7239" s="6"/>
    </row>
    <row r="7240" spans="1:15" x14ac:dyDescent="0.25">
      <c r="A7240" s="2">
        <v>41911</v>
      </c>
      <c r="B7240">
        <v>2.8004283007989602E-3</v>
      </c>
      <c r="C7240" s="23"/>
      <c r="D7240" s="6"/>
      <c r="F7240" s="1" t="s">
        <v>0</v>
      </c>
      <c r="G7240" s="2">
        <v>43110</v>
      </c>
      <c r="H7240">
        <v>161.069999999999</v>
      </c>
      <c r="I7240">
        <f t="shared" si="7"/>
        <v>-1.4259144451332917E-3</v>
      </c>
      <c r="L7240" s="2"/>
      <c r="O7240" s="6"/>
    </row>
    <row r="7241" spans="1:15" x14ac:dyDescent="0.25">
      <c r="A7241" s="2">
        <v>41912</v>
      </c>
      <c r="B7241">
        <v>-5.7494866529773699E-3</v>
      </c>
      <c r="C7241" s="23"/>
      <c r="D7241" s="6"/>
      <c r="F7241" s="1" t="s">
        <v>0</v>
      </c>
      <c r="G7241" s="2">
        <v>43111</v>
      </c>
      <c r="H7241">
        <v>160.30999999999901</v>
      </c>
      <c r="I7241">
        <f t="shared" si="7"/>
        <v>-4.7184453964114192E-3</v>
      </c>
      <c r="L7241" s="2"/>
      <c r="O7241" s="6"/>
    </row>
    <row r="7242" spans="1:15" x14ac:dyDescent="0.25">
      <c r="A7242" s="2">
        <v>41913</v>
      </c>
      <c r="B7242">
        <v>3.3870301528293699E-3</v>
      </c>
      <c r="C7242" s="23"/>
      <c r="D7242" s="6"/>
      <c r="F7242" s="1" t="s">
        <v>0</v>
      </c>
      <c r="G7242" s="2">
        <v>43112</v>
      </c>
      <c r="H7242">
        <v>160.379999999999</v>
      </c>
      <c r="I7242">
        <f t="shared" si="7"/>
        <v>4.3665398290815283E-4</v>
      </c>
      <c r="L7242" s="2"/>
      <c r="O7242" s="6"/>
    </row>
    <row r="7243" spans="1:15" x14ac:dyDescent="0.25">
      <c r="A7243" s="2">
        <v>41914</v>
      </c>
      <c r="B7243">
        <v>-3.2932652725170498E-4</v>
      </c>
      <c r="C7243" s="23"/>
      <c r="D7243" s="6"/>
      <c r="F7243" s="1" t="s">
        <v>0</v>
      </c>
      <c r="G7243" s="2">
        <v>43115</v>
      </c>
      <c r="H7243">
        <v>160.33999999999901</v>
      </c>
      <c r="L7243" s="2"/>
      <c r="O7243" s="6"/>
    </row>
    <row r="7244" spans="1:15" x14ac:dyDescent="0.25">
      <c r="A7244" s="2">
        <v>41915</v>
      </c>
      <c r="B7244">
        <v>-1.8118926041838301E-2</v>
      </c>
      <c r="C7244" s="23"/>
      <c r="D7244" s="6"/>
      <c r="F7244" s="1" t="s">
        <v>0</v>
      </c>
      <c r="G7244" s="2">
        <v>43116</v>
      </c>
      <c r="H7244">
        <v>160.76999999999899</v>
      </c>
      <c r="L7244" s="2"/>
      <c r="O7244" s="6"/>
    </row>
    <row r="7245" spans="1:15" x14ac:dyDescent="0.25">
      <c r="A7245" s="2">
        <v>41918</v>
      </c>
      <c r="B7245">
        <v>1.2162388860929499E-2</v>
      </c>
      <c r="C7245" s="23"/>
      <c r="D7245" s="6"/>
      <c r="F7245" s="1" t="s">
        <v>0</v>
      </c>
      <c r="G7245" s="2">
        <v>43117</v>
      </c>
      <c r="H7245">
        <v>160.819999999999</v>
      </c>
      <c r="L7245" s="2"/>
      <c r="O7245" s="6"/>
    </row>
    <row r="7246" spans="1:15" x14ac:dyDescent="0.25">
      <c r="A7246" s="2">
        <v>41919</v>
      </c>
      <c r="B7246">
        <v>4.1435319466314197E-3</v>
      </c>
      <c r="C7246" s="23"/>
      <c r="D7246" s="6"/>
      <c r="F7246" s="1" t="s">
        <v>0</v>
      </c>
      <c r="G7246" s="2">
        <v>43118</v>
      </c>
      <c r="H7246">
        <v>160.57999999999899</v>
      </c>
      <c r="L7246" s="2"/>
      <c r="O7246" s="6"/>
    </row>
    <row r="7247" spans="1:15" x14ac:dyDescent="0.25">
      <c r="A7247" s="2">
        <v>41920</v>
      </c>
      <c r="B7247">
        <v>-5.2818354378146902E-3</v>
      </c>
      <c r="C7247" s="23"/>
      <c r="D7247" s="6"/>
      <c r="F7247" s="1" t="s">
        <v>0</v>
      </c>
      <c r="G7247" s="2">
        <v>43119</v>
      </c>
      <c r="H7247">
        <v>160.66</v>
      </c>
      <c r="L7247" s="2"/>
      <c r="O7247" s="6"/>
    </row>
    <row r="7248" spans="1:15" x14ac:dyDescent="0.25">
      <c r="A7248" s="2">
        <v>41921</v>
      </c>
      <c r="B7248">
        <v>1.6012610968223699E-2</v>
      </c>
      <c r="C7248" s="23"/>
      <c r="D7248" s="6"/>
      <c r="F7248" s="1" t="s">
        <v>0</v>
      </c>
      <c r="G7248" s="2">
        <v>43122</v>
      </c>
      <c r="H7248">
        <v>160.74</v>
      </c>
      <c r="L7248" s="2"/>
      <c r="O7248" s="6"/>
    </row>
    <row r="7249" spans="1:15" x14ac:dyDescent="0.25">
      <c r="A7249" s="2">
        <v>41922</v>
      </c>
      <c r="B7249">
        <v>-2.9397354238117602E-3</v>
      </c>
      <c r="C7249" s="23"/>
      <c r="D7249" s="6"/>
      <c r="F7249" s="1" t="s">
        <v>0</v>
      </c>
      <c r="G7249" s="2">
        <v>43123</v>
      </c>
      <c r="H7249">
        <v>160.80000000000001</v>
      </c>
      <c r="L7249" s="2"/>
      <c r="O7249" s="6"/>
    </row>
    <row r="7250" spans="1:15" x14ac:dyDescent="0.25">
      <c r="A7250" s="2">
        <v>41925</v>
      </c>
      <c r="B7250">
        <v>6.7977067977067502E-3</v>
      </c>
      <c r="C7250" s="23"/>
      <c r="D7250" s="6"/>
      <c r="F7250" s="1" t="s">
        <v>0</v>
      </c>
      <c r="G7250" s="2">
        <v>43124</v>
      </c>
      <c r="H7250">
        <v>160.4</v>
      </c>
      <c r="L7250" s="2"/>
      <c r="O7250" s="6"/>
    </row>
    <row r="7251" spans="1:15" x14ac:dyDescent="0.25">
      <c r="A7251" s="2">
        <v>41926</v>
      </c>
      <c r="B7251">
        <v>3.4979256487430699E-3</v>
      </c>
      <c r="C7251" s="23"/>
      <c r="D7251" s="6"/>
      <c r="L7251" s="2"/>
      <c r="O7251" s="6"/>
    </row>
    <row r="7252" spans="1:15" x14ac:dyDescent="0.25">
      <c r="A7252" s="2">
        <v>41927</v>
      </c>
      <c r="B7252">
        <v>8.5116731517509408E-3</v>
      </c>
      <c r="C7252" s="23"/>
      <c r="D7252" s="6"/>
      <c r="L7252" s="2"/>
      <c r="O7252" s="6"/>
    </row>
    <row r="7253" spans="1:15" x14ac:dyDescent="0.25">
      <c r="A7253" s="2">
        <v>41928</v>
      </c>
      <c r="B7253">
        <v>-2.8936580660717799E-3</v>
      </c>
      <c r="C7253" s="23"/>
      <c r="D7253" s="6"/>
      <c r="L7253" s="2"/>
      <c r="O7253" s="6"/>
    </row>
    <row r="7254" spans="1:15" x14ac:dyDescent="0.25">
      <c r="A7254" s="2">
        <v>41929</v>
      </c>
      <c r="B7254">
        <v>-1.7734784361145299E-3</v>
      </c>
      <c r="C7254" s="23"/>
      <c r="D7254" s="6"/>
      <c r="L7254" s="2"/>
      <c r="O7254" s="6"/>
    </row>
    <row r="7255" spans="1:15" x14ac:dyDescent="0.25">
      <c r="A7255" s="2">
        <v>41932</v>
      </c>
      <c r="B7255">
        <v>4.60308487442473E-3</v>
      </c>
      <c r="C7255" s="23"/>
      <c r="D7255" s="6"/>
      <c r="L7255" s="2"/>
      <c r="O7255" s="6"/>
    </row>
    <row r="7256" spans="1:15" x14ac:dyDescent="0.25">
      <c r="A7256" s="2">
        <v>41933</v>
      </c>
      <c r="B7256">
        <v>5.6270096463022501E-3</v>
      </c>
      <c r="C7256" s="23"/>
      <c r="D7256" s="6"/>
      <c r="L7256" s="2"/>
      <c r="O7256" s="6"/>
    </row>
    <row r="7257" spans="1:15" x14ac:dyDescent="0.25">
      <c r="A7257" s="2">
        <v>41934</v>
      </c>
      <c r="B7257">
        <v>-4.9560351718624896E-3</v>
      </c>
      <c r="C7257" s="23"/>
      <c r="D7257" s="6"/>
      <c r="L7257" s="2"/>
      <c r="O7257" s="6"/>
    </row>
    <row r="7258" spans="1:15" x14ac:dyDescent="0.25">
      <c r="A7258" s="2">
        <v>41935</v>
      </c>
      <c r="B7258">
        <v>-1.3094473007712E-2</v>
      </c>
      <c r="C7258" s="23"/>
      <c r="D7258" s="6"/>
      <c r="L7258" s="2"/>
      <c r="O7258" s="6"/>
    </row>
    <row r="7259" spans="1:15" x14ac:dyDescent="0.25">
      <c r="A7259" s="2">
        <v>41936</v>
      </c>
      <c r="B7259">
        <v>2.19780219780219E-3</v>
      </c>
      <c r="C7259" s="23"/>
      <c r="D7259" s="6"/>
      <c r="L7259" s="2"/>
      <c r="O7259" s="6"/>
    </row>
    <row r="7260" spans="1:15" x14ac:dyDescent="0.25">
      <c r="A7260" s="2">
        <v>41939</v>
      </c>
      <c r="B7260">
        <v>-1.7056530214426501E-3</v>
      </c>
      <c r="C7260" s="23"/>
      <c r="D7260" s="6"/>
      <c r="L7260" s="2"/>
      <c r="O7260" s="6"/>
    </row>
    <row r="7261" spans="1:15" x14ac:dyDescent="0.25">
      <c r="A7261" s="2">
        <v>41940</v>
      </c>
      <c r="B7261" s="7">
        <v>8.1360344968084406E-5</v>
      </c>
      <c r="C7261" s="23"/>
      <c r="D7261" s="6"/>
      <c r="L7261" s="2"/>
      <c r="O7261" s="6"/>
    </row>
    <row r="7262" spans="1:15" x14ac:dyDescent="0.25">
      <c r="A7262" s="2">
        <v>41941</v>
      </c>
      <c r="B7262">
        <v>-3.8242473555736298E-3</v>
      </c>
      <c r="C7262" s="23"/>
      <c r="D7262" s="6"/>
      <c r="L7262" s="2"/>
      <c r="O7262" s="6"/>
    </row>
    <row r="7263" spans="1:15" x14ac:dyDescent="0.25">
      <c r="A7263" s="2">
        <v>41942</v>
      </c>
      <c r="B7263">
        <v>-2.1399983664134599E-2</v>
      </c>
      <c r="C7263" s="23"/>
      <c r="D7263" s="6"/>
      <c r="L7263" s="2"/>
      <c r="O7263" s="6"/>
    </row>
    <row r="7264" spans="1:15" x14ac:dyDescent="0.25">
      <c r="A7264" s="2">
        <v>41943</v>
      </c>
      <c r="B7264">
        <v>-2.2535681495701499E-2</v>
      </c>
      <c r="C7264" s="23"/>
      <c r="D7264" s="6"/>
      <c r="L7264" s="2"/>
      <c r="O7264" s="6"/>
    </row>
    <row r="7265" spans="1:15" x14ac:dyDescent="0.25">
      <c r="A7265" s="2">
        <v>41946</v>
      </c>
      <c r="B7265">
        <v>-1.4516266757748099E-3</v>
      </c>
      <c r="C7265" s="23"/>
      <c r="D7265" s="6"/>
      <c r="L7265" s="2"/>
      <c r="O7265" s="6"/>
    </row>
    <row r="7266" spans="1:15" x14ac:dyDescent="0.25">
      <c r="A7266" s="2">
        <v>41947</v>
      </c>
      <c r="B7266">
        <v>-1.71027877544039E-3</v>
      </c>
      <c r="C7266" s="23"/>
      <c r="D7266" s="6"/>
      <c r="L7266" s="2"/>
      <c r="O7266" s="6"/>
    </row>
    <row r="7267" spans="1:15" x14ac:dyDescent="0.25">
      <c r="A7267" s="2">
        <v>41948</v>
      </c>
      <c r="B7267">
        <v>-1.88452972417338E-2</v>
      </c>
      <c r="C7267" s="23"/>
      <c r="D7267" s="6"/>
      <c r="L7267" s="2"/>
      <c r="O7267" s="6"/>
    </row>
    <row r="7268" spans="1:15" x14ac:dyDescent="0.25">
      <c r="A7268" s="2">
        <v>41949</v>
      </c>
      <c r="B7268">
        <v>-2.7064780862582401E-3</v>
      </c>
      <c r="C7268" s="23"/>
      <c r="D7268" s="6"/>
      <c r="L7268" s="2"/>
      <c r="O7268" s="6"/>
    </row>
    <row r="7269" spans="1:15" x14ac:dyDescent="0.25">
      <c r="A7269" s="2">
        <v>41950</v>
      </c>
      <c r="B7269">
        <v>2.3899150836032401E-2</v>
      </c>
      <c r="C7269" s="23"/>
      <c r="D7269" s="6"/>
      <c r="L7269" s="2"/>
      <c r="O7269" s="6"/>
    </row>
    <row r="7270" spans="1:15" x14ac:dyDescent="0.25">
      <c r="A7270" s="2">
        <v>41953</v>
      </c>
      <c r="B7270">
        <v>-8.5499316005471799E-3</v>
      </c>
      <c r="C7270" s="23"/>
      <c r="D7270" s="6"/>
      <c r="L7270" s="2"/>
      <c r="O7270" s="6"/>
    </row>
    <row r="7271" spans="1:15" x14ac:dyDescent="0.25">
      <c r="A7271" s="2">
        <v>41954</v>
      </c>
      <c r="B7271">
        <v>2.75957226629875E-3</v>
      </c>
      <c r="C7271" s="23"/>
      <c r="D7271" s="6"/>
      <c r="L7271" s="2"/>
      <c r="O7271" s="6"/>
    </row>
    <row r="7272" spans="1:15" x14ac:dyDescent="0.25">
      <c r="A7272" s="2">
        <v>41955</v>
      </c>
      <c r="B7272">
        <v>-3.3539731682145101E-3</v>
      </c>
      <c r="C7272" s="23"/>
      <c r="D7272" s="6"/>
      <c r="L7272" s="2"/>
      <c r="O7272" s="6"/>
    </row>
    <row r="7273" spans="1:15" x14ac:dyDescent="0.25">
      <c r="A7273" s="2">
        <v>41956</v>
      </c>
      <c r="B7273">
        <v>1.89835188540832E-3</v>
      </c>
      <c r="C7273" s="23"/>
      <c r="D7273" s="6"/>
      <c r="L7273" s="2"/>
      <c r="O7273" s="6"/>
    </row>
    <row r="7274" spans="1:15" x14ac:dyDescent="0.25">
      <c r="A7274" s="2">
        <v>41957</v>
      </c>
      <c r="B7274">
        <v>2.0583929032813801E-2</v>
      </c>
      <c r="C7274" s="23"/>
      <c r="D7274" s="6"/>
      <c r="L7274" s="2"/>
      <c r="O7274" s="6"/>
    </row>
    <row r="7275" spans="1:15" x14ac:dyDescent="0.25">
      <c r="A7275" s="2">
        <v>41960</v>
      </c>
      <c r="B7275">
        <v>-1.68776371308021E-3</v>
      </c>
      <c r="C7275" s="23"/>
      <c r="D7275" s="6"/>
      <c r="L7275" s="2"/>
      <c r="O7275" s="6"/>
    </row>
    <row r="7276" spans="1:15" x14ac:dyDescent="0.25">
      <c r="A7276" s="2">
        <v>41961</v>
      </c>
      <c r="B7276">
        <v>1.15807269653423E-2</v>
      </c>
      <c r="C7276" s="23"/>
      <c r="D7276" s="6"/>
      <c r="L7276" s="2"/>
      <c r="O7276" s="6"/>
    </row>
    <row r="7277" spans="1:15" x14ac:dyDescent="0.25">
      <c r="A7277" s="2">
        <v>41962</v>
      </c>
      <c r="B7277">
        <v>-2.5904570903318999E-3</v>
      </c>
      <c r="C7277" s="23"/>
      <c r="D7277" s="6"/>
      <c r="L7277" s="2"/>
      <c r="O7277" s="6"/>
    </row>
    <row r="7278" spans="1:15" x14ac:dyDescent="0.25">
      <c r="A7278" s="2">
        <v>41963</v>
      </c>
      <c r="B7278">
        <v>-2.4296246648792801E-3</v>
      </c>
      <c r="C7278" s="23"/>
      <c r="D7278" s="6"/>
      <c r="L7278" s="2"/>
      <c r="O7278" s="6"/>
    </row>
    <row r="7279" spans="1:15" x14ac:dyDescent="0.25">
      <c r="A7279" s="2">
        <v>41964</v>
      </c>
      <c r="B7279">
        <v>5.7109263458470201E-3</v>
      </c>
      <c r="C7279" s="23"/>
      <c r="D7279" s="6"/>
      <c r="L7279" s="2"/>
      <c r="O7279" s="6"/>
    </row>
    <row r="7280" spans="1:15" x14ac:dyDescent="0.25">
      <c r="A7280" s="2">
        <v>41967</v>
      </c>
      <c r="B7280">
        <v>-1.67014613778704E-3</v>
      </c>
      <c r="C7280" s="23"/>
      <c r="D7280" s="6"/>
      <c r="L7280" s="2"/>
      <c r="O7280" s="6"/>
    </row>
    <row r="7281" spans="1:15" x14ac:dyDescent="0.25">
      <c r="A7281" s="2">
        <v>41968</v>
      </c>
      <c r="B7281">
        <v>1.1708622564188299E-3</v>
      </c>
      <c r="C7281" s="23"/>
      <c r="D7281" s="6"/>
      <c r="L7281" s="2"/>
      <c r="O7281" s="6"/>
    </row>
    <row r="7282" spans="1:15" x14ac:dyDescent="0.25">
      <c r="A7282" s="2">
        <v>41969</v>
      </c>
      <c r="B7282">
        <v>-4.1767605045528499E-4</v>
      </c>
      <c r="C7282" s="23"/>
      <c r="D7282" s="6"/>
      <c r="L7282" s="2"/>
      <c r="O7282" s="6"/>
    </row>
    <row r="7283" spans="1:15" x14ac:dyDescent="0.25">
      <c r="A7283" s="2">
        <v>41970</v>
      </c>
      <c r="B7283">
        <v>0</v>
      </c>
      <c r="C7283" s="23"/>
      <c r="D7283" s="6"/>
      <c r="L7283" s="2"/>
      <c r="O7283" s="6"/>
    </row>
    <row r="7284" spans="1:15" x14ac:dyDescent="0.25">
      <c r="A7284" s="2">
        <v>41971</v>
      </c>
      <c r="B7284">
        <v>-1.7884004679926301E-2</v>
      </c>
      <c r="C7284" s="23"/>
      <c r="D7284" s="6"/>
      <c r="L7284" s="2"/>
      <c r="O7284" s="6"/>
    </row>
    <row r="7285" spans="1:15" x14ac:dyDescent="0.25">
      <c r="A7285" s="2">
        <v>41974</v>
      </c>
      <c r="B7285">
        <v>3.6419332879509901E-2</v>
      </c>
      <c r="C7285" s="23"/>
      <c r="D7285" s="6"/>
      <c r="L7285" s="2"/>
      <c r="O7285" s="6"/>
    </row>
    <row r="7286" spans="1:15" x14ac:dyDescent="0.25">
      <c r="A7286" s="2">
        <v>41975</v>
      </c>
      <c r="B7286">
        <v>-1.54351395730705E-2</v>
      </c>
      <c r="C7286" s="23"/>
      <c r="D7286" s="6"/>
      <c r="L7286" s="2"/>
      <c r="O7286" s="6"/>
    </row>
    <row r="7287" spans="1:15" x14ac:dyDescent="0.25">
      <c r="A7287" s="2">
        <v>41976</v>
      </c>
      <c r="B7287">
        <v>7.7551701134088696E-3</v>
      </c>
      <c r="C7287" s="23"/>
      <c r="D7287" s="6"/>
      <c r="L7287" s="2"/>
      <c r="O7287" s="6"/>
    </row>
    <row r="7288" spans="1:15" x14ac:dyDescent="0.25">
      <c r="A7288" s="2">
        <v>41977</v>
      </c>
      <c r="B7288">
        <v>-8.2747207281752598E-4</v>
      </c>
      <c r="C7288" s="23"/>
      <c r="D7288" s="6"/>
      <c r="L7288" s="2"/>
      <c r="O7288" s="6"/>
    </row>
    <row r="7289" spans="1:15" x14ac:dyDescent="0.25">
      <c r="A7289" s="2">
        <v>41978</v>
      </c>
      <c r="B7289">
        <v>-1.4409937888198899E-2</v>
      </c>
      <c r="C7289" s="23"/>
      <c r="D7289" s="6"/>
      <c r="L7289" s="2"/>
      <c r="O7289" s="6"/>
    </row>
    <row r="7290" spans="1:15" x14ac:dyDescent="0.25">
      <c r="A7290" s="2">
        <v>41981</v>
      </c>
      <c r="B7290">
        <v>3.8652214099657001E-3</v>
      </c>
      <c r="C7290" s="23"/>
      <c r="D7290" s="6"/>
      <c r="L7290" s="2"/>
      <c r="O7290" s="6"/>
    </row>
    <row r="7291" spans="1:15" x14ac:dyDescent="0.25">
      <c r="A7291" s="2">
        <v>41982</v>
      </c>
      <c r="B7291">
        <v>3.0802711977902401E-2</v>
      </c>
      <c r="C7291" s="23"/>
      <c r="D7291" s="6"/>
      <c r="L7291" s="2"/>
      <c r="O7291" s="6"/>
    </row>
    <row r="7292" spans="1:15" x14ac:dyDescent="0.25">
      <c r="A7292" s="2">
        <v>41983</v>
      </c>
      <c r="B7292">
        <v>-2.11124644742178E-3</v>
      </c>
      <c r="C7292" s="23"/>
      <c r="D7292" s="6"/>
      <c r="L7292" s="2"/>
      <c r="O7292" s="6"/>
    </row>
    <row r="7293" spans="1:15" x14ac:dyDescent="0.25">
      <c r="A7293" s="2">
        <v>41984</v>
      </c>
      <c r="B7293">
        <v>-3.0921962730898799E-3</v>
      </c>
      <c r="C7293" s="23"/>
      <c r="D7293" s="6"/>
      <c r="L7293" s="2"/>
      <c r="O7293" s="6"/>
    </row>
    <row r="7294" spans="1:15" x14ac:dyDescent="0.25">
      <c r="A7294" s="2">
        <v>41985</v>
      </c>
      <c r="B7294">
        <v>-2.5304056811688001E-3</v>
      </c>
      <c r="C7294" s="23"/>
      <c r="D7294" s="6"/>
      <c r="L7294" s="2"/>
      <c r="O7294" s="6"/>
    </row>
    <row r="7295" spans="1:15" x14ac:dyDescent="0.25">
      <c r="A7295" s="2">
        <v>41988</v>
      </c>
      <c r="B7295">
        <v>-1.2111292962356799E-2</v>
      </c>
      <c r="C7295" s="23"/>
      <c r="D7295" s="6"/>
      <c r="L7295" s="2"/>
      <c r="O7295" s="6"/>
    </row>
    <row r="7296" spans="1:15" x14ac:dyDescent="0.25">
      <c r="A7296" s="2">
        <v>41989</v>
      </c>
      <c r="B7296">
        <v>-1.10172299536117E-2</v>
      </c>
      <c r="C7296" s="23"/>
      <c r="D7296" s="6"/>
      <c r="L7296" s="2"/>
      <c r="O7296" s="6"/>
    </row>
    <row r="7297" spans="1:15" x14ac:dyDescent="0.25">
      <c r="A7297" s="2">
        <v>41990</v>
      </c>
      <c r="B7297">
        <v>3.3503643521215498E-4</v>
      </c>
      <c r="C7297" s="23"/>
      <c r="D7297" s="6"/>
      <c r="L7297" s="2"/>
      <c r="O7297" s="6"/>
    </row>
    <row r="7298" spans="1:15" x14ac:dyDescent="0.25">
      <c r="A7298" s="2">
        <v>41991</v>
      </c>
      <c r="B7298">
        <v>3.3492422339453899E-4</v>
      </c>
      <c r="C7298" s="23"/>
      <c r="D7298" s="6"/>
      <c r="L7298" s="2"/>
      <c r="O7298" s="6"/>
    </row>
    <row r="7299" spans="1:15" x14ac:dyDescent="0.25">
      <c r="A7299" s="2">
        <v>41992</v>
      </c>
      <c r="B7299">
        <v>1.00443626014912E-3</v>
      </c>
      <c r="C7299" s="23"/>
      <c r="D7299" s="6"/>
      <c r="L7299" s="2"/>
      <c r="O7299" s="6"/>
    </row>
    <row r="7300" spans="1:15" x14ac:dyDescent="0.25">
      <c r="A7300" s="2">
        <v>41995</v>
      </c>
      <c r="B7300">
        <v>-1.35462831340414E-2</v>
      </c>
      <c r="C7300" s="23"/>
      <c r="D7300" s="6"/>
      <c r="L7300" s="2"/>
      <c r="O7300" s="6"/>
    </row>
    <row r="7301" spans="1:15" x14ac:dyDescent="0.25">
      <c r="A7301" s="2">
        <v>41996</v>
      </c>
      <c r="B7301">
        <v>-1.52581164702892E-3</v>
      </c>
      <c r="C7301" s="23"/>
      <c r="D7301" s="6"/>
      <c r="L7301" s="2"/>
      <c r="O7301" s="6"/>
    </row>
    <row r="7302" spans="1:15" x14ac:dyDescent="0.25">
      <c r="A7302" s="2">
        <v>41997</v>
      </c>
      <c r="B7302">
        <v>-3.7354614143816399E-3</v>
      </c>
      <c r="C7302" s="23"/>
      <c r="D7302" s="6"/>
      <c r="L7302" s="2"/>
      <c r="O7302" s="6"/>
    </row>
    <row r="7303" spans="1:15" x14ac:dyDescent="0.25">
      <c r="A7303" s="2">
        <v>41998</v>
      </c>
      <c r="B7303">
        <v>0</v>
      </c>
      <c r="C7303" s="23"/>
      <c r="D7303" s="6"/>
      <c r="L7303" s="2"/>
      <c r="O7303" s="6"/>
    </row>
    <row r="7304" spans="1:15" x14ac:dyDescent="0.25">
      <c r="A7304" s="2">
        <v>41999</v>
      </c>
      <c r="B7304">
        <v>1.8576906689390601E-2</v>
      </c>
      <c r="C7304" s="23"/>
      <c r="D7304" s="6"/>
      <c r="L7304" s="2"/>
      <c r="O7304" s="6"/>
    </row>
    <row r="7305" spans="1:15" x14ac:dyDescent="0.25">
      <c r="A7305" s="2">
        <v>42002</v>
      </c>
      <c r="B7305">
        <v>-1.12124508409337E-2</v>
      </c>
      <c r="C7305" s="23"/>
      <c r="D7305" s="6"/>
      <c r="L7305" s="2"/>
      <c r="O7305" s="6"/>
    </row>
    <row r="7306" spans="1:15" x14ac:dyDescent="0.25">
      <c r="A7306" s="2">
        <v>42003</v>
      </c>
      <c r="B7306">
        <v>1.5655411695015602E-2</v>
      </c>
      <c r="C7306" s="23"/>
      <c r="D7306" s="6"/>
      <c r="L7306" s="2"/>
      <c r="O7306" s="6"/>
    </row>
    <row r="7307" spans="1:15" x14ac:dyDescent="0.25">
      <c r="A7307" s="2">
        <v>42004</v>
      </c>
      <c r="B7307">
        <v>-1.35810698216964E-2</v>
      </c>
      <c r="C7307" s="23"/>
      <c r="D7307" s="6"/>
      <c r="L7307" s="2"/>
      <c r="O7307" s="6"/>
    </row>
    <row r="7308" spans="1:15" x14ac:dyDescent="0.25">
      <c r="A7308" s="2">
        <v>42005</v>
      </c>
      <c r="B7308">
        <v>0</v>
      </c>
      <c r="C7308" s="23"/>
      <c r="D7308" s="6"/>
      <c r="L7308" s="2"/>
      <c r="O7308" s="6"/>
    </row>
    <row r="7309" spans="1:15" x14ac:dyDescent="0.25">
      <c r="A7309" s="2">
        <v>42006</v>
      </c>
      <c r="B7309">
        <v>1.77379846270798E-3</v>
      </c>
      <c r="C7309" s="23"/>
      <c r="D7309" s="6"/>
      <c r="L7309" s="2"/>
      <c r="O7309" s="6"/>
    </row>
    <row r="7310" spans="1:15" x14ac:dyDescent="0.25">
      <c r="A7310" s="2">
        <v>42009</v>
      </c>
      <c r="B7310">
        <v>1.5092748735244599E-2</v>
      </c>
      <c r="C7310" s="23"/>
      <c r="D7310" s="6"/>
      <c r="L7310" s="2"/>
      <c r="O7310" s="6"/>
    </row>
    <row r="7311" spans="1:15" x14ac:dyDescent="0.25">
      <c r="A7311" s="2">
        <v>42010</v>
      </c>
      <c r="B7311">
        <v>1.2791760112966099E-2</v>
      </c>
      <c r="C7311" s="23"/>
      <c r="D7311" s="6"/>
      <c r="L7311" s="2"/>
      <c r="O7311" s="6"/>
    </row>
    <row r="7312" spans="1:15" x14ac:dyDescent="0.25">
      <c r="A7312" s="2">
        <v>42011</v>
      </c>
      <c r="B7312">
        <v>-7.1352415320266004E-3</v>
      </c>
      <c r="C7312" s="23"/>
      <c r="D7312" s="6"/>
      <c r="L7312" s="2"/>
      <c r="O7312" s="6"/>
    </row>
    <row r="7313" spans="1:15" x14ac:dyDescent="0.25">
      <c r="A7313" s="2">
        <v>42012</v>
      </c>
      <c r="B7313">
        <v>-1.8172806872623899E-3</v>
      </c>
      <c r="C7313" s="23"/>
      <c r="D7313" s="6"/>
      <c r="L7313" s="2"/>
      <c r="O7313" s="6"/>
    </row>
    <row r="7314" spans="1:15" x14ac:dyDescent="0.25">
      <c r="A7314" s="2">
        <v>42013</v>
      </c>
      <c r="B7314">
        <v>6.2893081761006301E-3</v>
      </c>
      <c r="C7314" s="23"/>
      <c r="D7314" s="6"/>
      <c r="L7314" s="2"/>
      <c r="O7314" s="6"/>
    </row>
    <row r="7315" spans="1:15" x14ac:dyDescent="0.25">
      <c r="A7315" s="2">
        <v>42016</v>
      </c>
      <c r="B7315">
        <v>1.37335526315789E-2</v>
      </c>
      <c r="C7315" s="23"/>
      <c r="D7315" s="6"/>
      <c r="L7315" s="2"/>
      <c r="O7315" s="6"/>
    </row>
    <row r="7316" spans="1:15" x14ac:dyDescent="0.25">
      <c r="A7316" s="2">
        <v>42017</v>
      </c>
      <c r="B7316">
        <v>1.2979638192585101E-3</v>
      </c>
      <c r="C7316" s="23"/>
      <c r="D7316" s="6"/>
      <c r="L7316" s="2"/>
      <c r="O7316" s="6"/>
    </row>
    <row r="7317" spans="1:15" x14ac:dyDescent="0.25">
      <c r="A7317" s="2">
        <v>42018</v>
      </c>
      <c r="B7317" s="7">
        <v>8.1017580815245793E-5</v>
      </c>
      <c r="C7317" s="23"/>
      <c r="D7317" s="6"/>
      <c r="L7317" s="2"/>
      <c r="O7317" s="6"/>
    </row>
    <row r="7318" spans="1:15" x14ac:dyDescent="0.25">
      <c r="A7318" s="2">
        <v>42019</v>
      </c>
      <c r="B7318">
        <v>2.4546338302008999E-2</v>
      </c>
      <c r="C7318" s="23"/>
      <c r="D7318" s="6"/>
      <c r="L7318" s="2"/>
      <c r="O7318" s="6"/>
    </row>
    <row r="7319" spans="1:15" x14ac:dyDescent="0.25">
      <c r="A7319" s="2">
        <v>42020</v>
      </c>
      <c r="B7319">
        <v>9.6465564956116408E-3</v>
      </c>
      <c r="C7319" s="23"/>
      <c r="D7319" s="6"/>
      <c r="L7319" s="2"/>
      <c r="O7319" s="6"/>
    </row>
    <row r="7320" spans="1:15" x14ac:dyDescent="0.25">
      <c r="A7320" s="2">
        <v>42023</v>
      </c>
      <c r="B7320">
        <v>0</v>
      </c>
      <c r="C7320" s="23"/>
      <c r="D7320" s="6"/>
      <c r="L7320" s="2"/>
      <c r="O7320" s="6"/>
    </row>
    <row r="7321" spans="1:15" x14ac:dyDescent="0.25">
      <c r="A7321" s="2">
        <v>42024</v>
      </c>
      <c r="B7321">
        <v>1.35484376223667E-2</v>
      </c>
      <c r="C7321" s="23"/>
      <c r="D7321" s="6"/>
      <c r="L7321" s="2"/>
      <c r="O7321" s="6"/>
    </row>
    <row r="7322" spans="1:15" x14ac:dyDescent="0.25">
      <c r="A7322" s="2">
        <v>42025</v>
      </c>
      <c r="B7322">
        <v>-3.86339051151263E-4</v>
      </c>
      <c r="C7322" s="23"/>
      <c r="D7322" s="6"/>
      <c r="L7322" s="2"/>
      <c r="O7322" s="6"/>
    </row>
    <row r="7323" spans="1:15" x14ac:dyDescent="0.25">
      <c r="A7323" s="2">
        <v>42026</v>
      </c>
      <c r="B7323">
        <v>5.4108371338021898E-3</v>
      </c>
      <c r="C7323" s="23"/>
      <c r="D7323" s="6"/>
      <c r="L7323" s="2"/>
      <c r="O7323" s="6"/>
    </row>
    <row r="7324" spans="1:15" x14ac:dyDescent="0.25">
      <c r="A7324" s="2">
        <v>42027</v>
      </c>
      <c r="B7324">
        <v>-6.2274160067656899E-3</v>
      </c>
      <c r="C7324" s="23"/>
      <c r="D7324" s="6"/>
      <c r="L7324" s="2"/>
      <c r="O7324" s="6"/>
    </row>
    <row r="7325" spans="1:15" x14ac:dyDescent="0.25">
      <c r="A7325" s="2">
        <v>42030</v>
      </c>
      <c r="B7325">
        <v>-1.0211975862602401E-2</v>
      </c>
      <c r="C7325" s="23"/>
      <c r="D7325" s="6"/>
      <c r="L7325" s="2"/>
      <c r="O7325" s="6"/>
    </row>
    <row r="7326" spans="1:15" x14ac:dyDescent="0.25">
      <c r="A7326" s="2">
        <v>42031</v>
      </c>
      <c r="B7326">
        <v>9.6138815069564103E-3</v>
      </c>
      <c r="C7326" s="23"/>
      <c r="D7326" s="6"/>
      <c r="L7326" s="2"/>
      <c r="O7326" s="6"/>
    </row>
    <row r="7327" spans="1:15" x14ac:dyDescent="0.25">
      <c r="A7327" s="2">
        <v>42032</v>
      </c>
      <c r="B7327">
        <v>-4.4902067043430796E-3</v>
      </c>
      <c r="C7327" s="23"/>
      <c r="D7327" s="6"/>
      <c r="L7327" s="2"/>
      <c r="O7327" s="6"/>
    </row>
    <row r="7328" spans="1:15" x14ac:dyDescent="0.25">
      <c r="A7328" s="2">
        <v>42033</v>
      </c>
      <c r="B7328">
        <v>-2.4340928532545401E-2</v>
      </c>
      <c r="C7328" s="23"/>
      <c r="D7328" s="6"/>
      <c r="L7328" s="2"/>
      <c r="O7328" s="6"/>
    </row>
    <row r="7329" spans="1:15" x14ac:dyDescent="0.25">
      <c r="A7329" s="2">
        <v>42034</v>
      </c>
      <c r="B7329">
        <v>1.9049896381316801E-2</v>
      </c>
      <c r="C7329" s="23"/>
      <c r="D7329" s="6"/>
      <c r="L7329" s="2"/>
      <c r="O7329" s="6"/>
    </row>
    <row r="7330" spans="1:15" x14ac:dyDescent="0.25">
      <c r="A7330" s="2">
        <v>42037</v>
      </c>
      <c r="B7330">
        <v>-1.7989831834179799E-3</v>
      </c>
      <c r="C7330" s="23"/>
      <c r="D7330" s="6"/>
      <c r="L7330" s="2"/>
      <c r="O7330" s="6"/>
    </row>
    <row r="7331" spans="1:15" x14ac:dyDescent="0.25">
      <c r="A7331" s="2">
        <v>42038</v>
      </c>
      <c r="B7331">
        <v>-1.2929007992477599E-2</v>
      </c>
      <c r="C7331" s="23"/>
      <c r="D7331" s="6"/>
      <c r="L7331" s="2"/>
      <c r="O7331" s="6"/>
    </row>
    <row r="7332" spans="1:15" x14ac:dyDescent="0.25">
      <c r="A7332" s="2">
        <v>42039</v>
      </c>
      <c r="B7332">
        <v>3.2547431928236E-3</v>
      </c>
      <c r="C7332" s="23"/>
      <c r="D7332" s="6"/>
      <c r="L7332" s="2"/>
      <c r="O7332" s="6"/>
    </row>
    <row r="7333" spans="1:15" x14ac:dyDescent="0.25">
      <c r="A7333" s="2">
        <v>42040</v>
      </c>
      <c r="B7333">
        <v>-1.42427599303685E-3</v>
      </c>
      <c r="C7333" s="23"/>
      <c r="D7333" s="6"/>
      <c r="L7333" s="2"/>
      <c r="O7333" s="6"/>
    </row>
    <row r="7334" spans="1:15" x14ac:dyDescent="0.25">
      <c r="A7334" s="2">
        <v>42041</v>
      </c>
      <c r="B7334">
        <v>-2.2266244057052201E-2</v>
      </c>
      <c r="C7334" s="23"/>
      <c r="D7334" s="6"/>
      <c r="L7334" s="2"/>
      <c r="O7334" s="6"/>
    </row>
    <row r="7335" spans="1:15" x14ac:dyDescent="0.25">
      <c r="A7335" s="2">
        <v>42044</v>
      </c>
      <c r="B7335">
        <v>5.5920252856793704E-3</v>
      </c>
      <c r="C7335" s="23"/>
      <c r="D7335" s="6"/>
      <c r="L7335" s="2"/>
      <c r="O7335" s="6"/>
    </row>
    <row r="7336" spans="1:15" x14ac:dyDescent="0.25">
      <c r="A7336" s="2">
        <v>42045</v>
      </c>
      <c r="B7336">
        <v>-7.41457124435851E-3</v>
      </c>
      <c r="C7336" s="23"/>
      <c r="D7336" s="6"/>
      <c r="L7336" s="2"/>
      <c r="O7336" s="6"/>
    </row>
    <row r="7337" spans="1:15" x14ac:dyDescent="0.25">
      <c r="A7337" s="2">
        <v>42046</v>
      </c>
      <c r="B7337">
        <v>-1.0230594348814501E-2</v>
      </c>
      <c r="C7337" s="23"/>
      <c r="D7337" s="6"/>
      <c r="L7337" s="2"/>
      <c r="O7337" s="6"/>
    </row>
    <row r="7338" spans="1:15" x14ac:dyDescent="0.25">
      <c r="A7338" s="2">
        <v>42047</v>
      </c>
      <c r="B7338">
        <v>9.02378999179554E-4</v>
      </c>
      <c r="C7338" s="23"/>
      <c r="D7338" s="6"/>
      <c r="L7338" s="2"/>
      <c r="O7338" s="6"/>
    </row>
    <row r="7339" spans="1:15" x14ac:dyDescent="0.25">
      <c r="A7339" s="2">
        <v>42048</v>
      </c>
      <c r="B7339">
        <v>5.2454716826491098E-3</v>
      </c>
      <c r="C7339" s="23"/>
      <c r="D7339" s="6"/>
      <c r="L7339" s="2"/>
      <c r="O7339" s="6"/>
    </row>
    <row r="7340" spans="1:15" x14ac:dyDescent="0.25">
      <c r="A7340" s="2">
        <v>42051</v>
      </c>
      <c r="B7340">
        <v>0</v>
      </c>
      <c r="C7340" s="23"/>
      <c r="D7340" s="6"/>
      <c r="L7340" s="2"/>
      <c r="O7340" s="6"/>
    </row>
    <row r="7341" spans="1:15" x14ac:dyDescent="0.25">
      <c r="A7341" s="2">
        <v>42052</v>
      </c>
      <c r="B7341">
        <v>-1.5002038320424E-2</v>
      </c>
      <c r="C7341" s="23"/>
      <c r="D7341" s="6"/>
      <c r="L7341" s="2"/>
      <c r="O7341" s="6"/>
    </row>
    <row r="7342" spans="1:15" x14ac:dyDescent="0.25">
      <c r="A7342" s="2">
        <v>42053</v>
      </c>
      <c r="B7342">
        <v>-6.9530667991059003E-3</v>
      </c>
      <c r="C7342" s="23"/>
      <c r="D7342" s="6"/>
      <c r="L7342" s="2"/>
      <c r="O7342" s="6"/>
    </row>
    <row r="7343" spans="1:15" x14ac:dyDescent="0.25">
      <c r="A7343" s="2">
        <v>42054</v>
      </c>
      <c r="B7343">
        <v>6.1682087188461602E-3</v>
      </c>
      <c r="C7343" s="23"/>
      <c r="D7343" s="6"/>
      <c r="L7343" s="2"/>
      <c r="O7343" s="6"/>
    </row>
    <row r="7344" spans="1:15" x14ac:dyDescent="0.25">
      <c r="A7344" s="2">
        <v>42055</v>
      </c>
      <c r="B7344">
        <v>-2.2367658023360101E-3</v>
      </c>
      <c r="C7344" s="23"/>
      <c r="D7344" s="6"/>
      <c r="L7344" s="2"/>
      <c r="O7344" s="6"/>
    </row>
    <row r="7345" spans="1:15" x14ac:dyDescent="0.25">
      <c r="A7345" s="2">
        <v>42058</v>
      </c>
      <c r="B7345">
        <v>-3.4041846562604702E-3</v>
      </c>
      <c r="C7345" s="23"/>
      <c r="D7345" s="6"/>
      <c r="L7345" s="2"/>
      <c r="O7345" s="6"/>
    </row>
    <row r="7346" spans="1:15" x14ac:dyDescent="0.25">
      <c r="A7346" s="2">
        <v>42059</v>
      </c>
      <c r="B7346">
        <v>-2.8326251770389699E-3</v>
      </c>
      <c r="C7346" s="23"/>
      <c r="D7346" s="6"/>
      <c r="L7346" s="2"/>
      <c r="O7346" s="6"/>
    </row>
    <row r="7347" spans="1:15" x14ac:dyDescent="0.25">
      <c r="A7347" s="2">
        <v>42060</v>
      </c>
      <c r="B7347">
        <v>3.5093582887701898E-3</v>
      </c>
      <c r="C7347" s="23"/>
      <c r="D7347" s="6"/>
      <c r="L7347" s="2"/>
      <c r="O7347" s="6"/>
    </row>
    <row r="7348" spans="1:15" x14ac:dyDescent="0.25">
      <c r="A7348" s="2">
        <v>42061</v>
      </c>
      <c r="B7348">
        <v>7.1606994171522498E-3</v>
      </c>
      <c r="C7348" s="23"/>
      <c r="D7348" s="6"/>
      <c r="L7348" s="2"/>
      <c r="O7348" s="6"/>
    </row>
    <row r="7349" spans="1:15" x14ac:dyDescent="0.25">
      <c r="A7349" s="2">
        <v>42062</v>
      </c>
      <c r="B7349">
        <v>2.4801587301588302E-3</v>
      </c>
      <c r="C7349" s="23"/>
      <c r="D7349" s="6"/>
      <c r="L7349" s="2"/>
      <c r="O7349" s="6"/>
    </row>
    <row r="7350" spans="1:15" x14ac:dyDescent="0.25">
      <c r="A7350" s="2">
        <v>42065</v>
      </c>
      <c r="B7350">
        <v>-4.0409038429819501E-3</v>
      </c>
      <c r="C7350" s="23"/>
      <c r="D7350" s="6"/>
      <c r="L7350" s="2"/>
      <c r="O7350" s="6"/>
    </row>
    <row r="7351" spans="1:15" x14ac:dyDescent="0.25">
      <c r="A7351" s="2">
        <v>42066</v>
      </c>
      <c r="B7351">
        <v>-3.0636747536639799E-3</v>
      </c>
      <c r="C7351" s="23"/>
      <c r="D7351" s="6"/>
      <c r="L7351" s="2"/>
      <c r="O7351" s="6"/>
    </row>
    <row r="7352" spans="1:15" x14ac:dyDescent="0.25">
      <c r="A7352" s="2">
        <v>42067</v>
      </c>
      <c r="B7352">
        <v>-2.8239202657808198E-3</v>
      </c>
      <c r="C7352" s="23"/>
      <c r="D7352" s="6"/>
      <c r="L7352" s="2"/>
      <c r="O7352" s="6"/>
    </row>
    <row r="7353" spans="1:15" x14ac:dyDescent="0.25">
      <c r="A7353" s="2">
        <v>42068</v>
      </c>
      <c r="B7353">
        <v>-3.9147093120105499E-3</v>
      </c>
      <c r="C7353" s="23"/>
      <c r="D7353" s="6"/>
      <c r="L7353" s="2"/>
      <c r="O7353" s="6"/>
    </row>
    <row r="7354" spans="1:15" x14ac:dyDescent="0.25">
      <c r="A7354" s="2">
        <v>42069</v>
      </c>
      <c r="B7354">
        <v>-2.6590852077933099E-2</v>
      </c>
      <c r="C7354" s="23"/>
      <c r="D7354" s="6"/>
      <c r="L7354" s="2"/>
      <c r="O7354" s="6"/>
    </row>
    <row r="7355" spans="1:15" x14ac:dyDescent="0.25">
      <c r="A7355" s="2">
        <v>42072</v>
      </c>
      <c r="B7355">
        <v>1.9757752770381801E-3</v>
      </c>
      <c r="C7355" s="23"/>
      <c r="D7355" s="6"/>
      <c r="L7355" s="2"/>
      <c r="O7355" s="6"/>
    </row>
    <row r="7356" spans="1:15" x14ac:dyDescent="0.25">
      <c r="A7356" s="2">
        <v>42073</v>
      </c>
      <c r="B7356">
        <v>-5.4012345679014303E-3</v>
      </c>
      <c r="C7356" s="23"/>
      <c r="D7356" s="6"/>
      <c r="L7356" s="2"/>
      <c r="O7356" s="6"/>
    </row>
    <row r="7357" spans="1:15" x14ac:dyDescent="0.25">
      <c r="A7357" s="2">
        <v>42074</v>
      </c>
      <c r="B7357">
        <v>-8.10274976295133E-3</v>
      </c>
      <c r="C7357" s="23"/>
      <c r="D7357" s="6"/>
      <c r="L7357" s="2"/>
      <c r="O7357" s="6"/>
    </row>
    <row r="7358" spans="1:15" x14ac:dyDescent="0.25">
      <c r="A7358" s="2">
        <v>42075</v>
      </c>
      <c r="B7358">
        <v>1.2166507343354101E-3</v>
      </c>
      <c r="C7358" s="23"/>
      <c r="D7358" s="6"/>
      <c r="L7358" s="2"/>
      <c r="O7358" s="6"/>
    </row>
    <row r="7359" spans="1:15" x14ac:dyDescent="0.25">
      <c r="A7359" s="2">
        <v>42076</v>
      </c>
      <c r="B7359">
        <v>4.3399010502565E-4</v>
      </c>
      <c r="C7359" s="23"/>
      <c r="D7359" s="6"/>
      <c r="L7359" s="2"/>
      <c r="O7359" s="6"/>
    </row>
    <row r="7360" spans="1:15" x14ac:dyDescent="0.25">
      <c r="A7360" s="2">
        <v>42079</v>
      </c>
      <c r="B7360">
        <v>6.0732257504780797E-4</v>
      </c>
      <c r="C7360" s="23"/>
      <c r="D7360" s="6"/>
      <c r="L7360" s="2"/>
      <c r="O7360" s="6"/>
    </row>
    <row r="7361" spans="1:15" x14ac:dyDescent="0.25">
      <c r="A7361" s="2">
        <v>42080</v>
      </c>
      <c r="B7361">
        <v>-4.3353854157634998E-3</v>
      </c>
      <c r="C7361" s="23"/>
      <c r="D7361" s="6"/>
      <c r="L7361" s="2"/>
      <c r="O7361" s="6"/>
    </row>
    <row r="7362" spans="1:15" x14ac:dyDescent="0.25">
      <c r="A7362" s="2">
        <v>42081</v>
      </c>
      <c r="B7362">
        <v>2.6996429504486702E-3</v>
      </c>
      <c r="C7362" s="23"/>
      <c r="D7362" s="6"/>
      <c r="L7362" s="2"/>
      <c r="O7362" s="6"/>
    </row>
    <row r="7363" spans="1:15" x14ac:dyDescent="0.25">
      <c r="A7363" s="2">
        <v>42082</v>
      </c>
      <c r="B7363">
        <v>1.53725898905679E-2</v>
      </c>
      <c r="C7363" s="23"/>
      <c r="D7363" s="6"/>
      <c r="L7363" s="2"/>
      <c r="O7363" s="6"/>
    </row>
    <row r="7364" spans="1:15" x14ac:dyDescent="0.25">
      <c r="A7364" s="2">
        <v>42083</v>
      </c>
      <c r="B7364">
        <v>1.3429133521512201E-2</v>
      </c>
      <c r="C7364" s="23"/>
      <c r="D7364" s="6"/>
      <c r="L7364" s="2"/>
      <c r="O7364" s="6"/>
    </row>
    <row r="7365" spans="1:15" x14ac:dyDescent="0.25">
      <c r="A7365" s="2">
        <v>42086</v>
      </c>
      <c r="B7365">
        <v>2.7008777852801599E-3</v>
      </c>
      <c r="C7365" s="23"/>
      <c r="D7365" s="6"/>
      <c r="L7365" s="2"/>
      <c r="O7365" s="6"/>
    </row>
    <row r="7366" spans="1:15" x14ac:dyDescent="0.25">
      <c r="A7366" s="2">
        <v>42087</v>
      </c>
      <c r="B7366">
        <v>3.1144781144780702E-3</v>
      </c>
      <c r="C7366" s="23"/>
      <c r="D7366" s="6"/>
      <c r="L7366" s="2"/>
      <c r="O7366" s="6"/>
    </row>
    <row r="7367" spans="1:15" x14ac:dyDescent="0.25">
      <c r="A7367" s="2">
        <v>42088</v>
      </c>
      <c r="B7367">
        <v>4.6991692540068204E-3</v>
      </c>
      <c r="C7367" s="23"/>
      <c r="D7367" s="6"/>
      <c r="L7367" s="2"/>
      <c r="O7367" s="6"/>
    </row>
    <row r="7368" spans="1:15" x14ac:dyDescent="0.25">
      <c r="A7368" s="2">
        <v>42089</v>
      </c>
      <c r="B7368">
        <v>6.5146579804560298E-3</v>
      </c>
      <c r="C7368" s="23"/>
      <c r="D7368" s="6"/>
      <c r="L7368" s="2"/>
      <c r="O7368" s="6"/>
    </row>
    <row r="7369" spans="1:15" x14ac:dyDescent="0.25">
      <c r="A7369" s="2">
        <v>42090</v>
      </c>
      <c r="B7369">
        <v>-4.1500664010624098E-3</v>
      </c>
      <c r="C7369" s="23"/>
      <c r="D7369" s="6"/>
      <c r="L7369" s="2"/>
      <c r="O7369" s="6"/>
    </row>
    <row r="7370" spans="1:15" x14ac:dyDescent="0.25">
      <c r="A7370" s="2">
        <v>42093</v>
      </c>
      <c r="B7370">
        <v>-1.25020836806135E-2</v>
      </c>
      <c r="C7370" s="23"/>
      <c r="D7370" s="6"/>
      <c r="L7370" s="2"/>
      <c r="O7370" s="6"/>
    </row>
    <row r="7371" spans="1:15" x14ac:dyDescent="0.25">
      <c r="A7371" s="2">
        <v>42094</v>
      </c>
      <c r="B7371">
        <v>-1.43484132343019E-3</v>
      </c>
      <c r="C7371" s="23"/>
      <c r="D7371" s="6"/>
      <c r="L7371" s="2"/>
      <c r="O7371" s="6"/>
    </row>
    <row r="7372" spans="1:15" x14ac:dyDescent="0.25">
      <c r="A7372" s="2">
        <v>42095</v>
      </c>
      <c r="B7372">
        <v>2.1130927225086599E-2</v>
      </c>
      <c r="C7372" s="23"/>
      <c r="D7372" s="6"/>
      <c r="L7372" s="2"/>
      <c r="O7372" s="6"/>
    </row>
    <row r="7373" spans="1:15" x14ac:dyDescent="0.25">
      <c r="A7373" s="2">
        <v>42096</v>
      </c>
      <c r="B7373">
        <v>-5.95977154209071E-3</v>
      </c>
      <c r="C7373" s="23"/>
      <c r="D7373" s="6"/>
      <c r="L7373" s="2"/>
      <c r="O7373" s="6"/>
    </row>
    <row r="7374" spans="1:15" x14ac:dyDescent="0.25">
      <c r="A7374" s="2">
        <v>42097</v>
      </c>
      <c r="B7374">
        <v>0</v>
      </c>
      <c r="C7374" s="23"/>
      <c r="D7374" s="6"/>
      <c r="L7374" s="2"/>
      <c r="O7374" s="6"/>
    </row>
    <row r="7375" spans="1:15" x14ac:dyDescent="0.25">
      <c r="A7375" s="2">
        <v>42100</v>
      </c>
      <c r="B7375">
        <v>1.47389457906568E-2</v>
      </c>
      <c r="C7375" s="23"/>
      <c r="D7375" s="6"/>
      <c r="L7375" s="2"/>
      <c r="O7375" s="6"/>
    </row>
    <row r="7376" spans="1:15" x14ac:dyDescent="0.25">
      <c r="A7376" s="2">
        <v>42101</v>
      </c>
      <c r="B7376">
        <v>-6.5649105530937203E-3</v>
      </c>
      <c r="C7376" s="23"/>
      <c r="D7376" s="6"/>
      <c r="L7376" s="2"/>
      <c r="O7376" s="6"/>
    </row>
    <row r="7377" spans="1:15" x14ac:dyDescent="0.25">
      <c r="A7377" s="2">
        <v>42102</v>
      </c>
      <c r="B7377">
        <v>-6.1952750702131097E-3</v>
      </c>
      <c r="C7377" s="23"/>
      <c r="D7377" s="6"/>
      <c r="L7377" s="2"/>
      <c r="O7377" s="6"/>
    </row>
    <row r="7378" spans="1:15" x14ac:dyDescent="0.25">
      <c r="A7378" s="2">
        <v>42103</v>
      </c>
      <c r="B7378">
        <v>-7.8962679743994606E-3</v>
      </c>
      <c r="C7378" s="23"/>
      <c r="D7378" s="6"/>
      <c r="L7378" s="2"/>
      <c r="O7378" s="6"/>
    </row>
    <row r="7379" spans="1:15" x14ac:dyDescent="0.25">
      <c r="A7379" s="2">
        <v>42104</v>
      </c>
      <c r="B7379">
        <v>9.2158176943699707E-3</v>
      </c>
      <c r="C7379" s="23"/>
      <c r="D7379" s="6"/>
      <c r="L7379" s="2"/>
      <c r="O7379" s="6"/>
    </row>
    <row r="7380" spans="1:15" x14ac:dyDescent="0.25">
      <c r="A7380" s="2">
        <v>42107</v>
      </c>
      <c r="B7380">
        <v>-4.3998007637389199E-3</v>
      </c>
      <c r="C7380" s="23"/>
      <c r="D7380" s="6"/>
      <c r="L7380" s="2"/>
      <c r="O7380" s="6"/>
    </row>
    <row r="7381" spans="1:15" x14ac:dyDescent="0.25">
      <c r="A7381" s="2">
        <v>42108</v>
      </c>
      <c r="B7381">
        <v>-5.4198282331360302E-3</v>
      </c>
      <c r="C7381" s="23"/>
      <c r="D7381" s="6"/>
      <c r="L7381" s="2"/>
      <c r="O7381" s="6"/>
    </row>
    <row r="7382" spans="1:15" x14ac:dyDescent="0.25">
      <c r="A7382" s="8">
        <v>42109</v>
      </c>
      <c r="B7382" s="10">
        <v>7.2937625754527797E-3</v>
      </c>
      <c r="C7382" s="23"/>
      <c r="D7382" s="6"/>
      <c r="L7382" s="2"/>
      <c r="O7382" s="6"/>
    </row>
    <row r="7383" spans="1:15" x14ac:dyDescent="0.25">
      <c r="A7383" s="8">
        <v>42110</v>
      </c>
      <c r="B7383" s="10">
        <v>-2.9130253849355401E-3</v>
      </c>
      <c r="C7383" s="23"/>
      <c r="D7383" s="6"/>
      <c r="L7383" s="2"/>
      <c r="O7383" s="6"/>
    </row>
    <row r="7384" spans="1:15" x14ac:dyDescent="0.25">
      <c r="A7384" s="8">
        <v>42111</v>
      </c>
      <c r="B7384" s="10">
        <v>4.0901502504173699E-3</v>
      </c>
      <c r="C7384" s="23"/>
      <c r="D7384" s="6"/>
      <c r="L7384" s="2"/>
      <c r="O7384" s="6"/>
    </row>
    <row r="7385" spans="1:15" x14ac:dyDescent="0.25">
      <c r="A7385" s="8">
        <v>42114</v>
      </c>
      <c r="B7385" s="10">
        <v>-7.8144484163272798E-3</v>
      </c>
      <c r="C7385" s="23"/>
      <c r="D7385" s="6"/>
      <c r="L7385" s="2"/>
      <c r="O7385" s="6"/>
    </row>
    <row r="7386" spans="1:15" x14ac:dyDescent="0.25">
      <c r="A7386" s="8">
        <v>42115</v>
      </c>
      <c r="B7386" s="10">
        <v>7.8759949727691403E-3</v>
      </c>
      <c r="C7386" s="23"/>
      <c r="D7386" s="6"/>
      <c r="L7386" s="2"/>
      <c r="O7386" s="6"/>
    </row>
    <row r="7387" spans="1:15" x14ac:dyDescent="0.25">
      <c r="A7387" s="8">
        <v>42116</v>
      </c>
      <c r="B7387" s="10">
        <v>-1.3301188793748401E-2</v>
      </c>
      <c r="C7387" s="23"/>
      <c r="D7387" s="6"/>
      <c r="L7387" s="2"/>
      <c r="O7387" s="6"/>
    </row>
    <row r="7388" spans="1:15" x14ac:dyDescent="0.25">
      <c r="A7388" s="8">
        <v>42117</v>
      </c>
      <c r="B7388" s="10">
        <v>6.3189822225966398E-3</v>
      </c>
      <c r="C7388" s="23"/>
      <c r="D7388" s="6"/>
      <c r="L7388" s="2"/>
      <c r="O7388" s="6"/>
    </row>
    <row r="7389" spans="1:15" x14ac:dyDescent="0.25">
      <c r="A7389" s="8">
        <v>42118</v>
      </c>
      <c r="B7389" s="10">
        <v>-1.6075016744809201E-2</v>
      </c>
      <c r="C7389" s="23"/>
      <c r="D7389" s="6"/>
      <c r="L7389" s="2"/>
      <c r="O7389" s="6"/>
    </row>
    <row r="7390" spans="1:15" x14ac:dyDescent="0.25">
      <c r="A7390" s="2">
        <v>42121</v>
      </c>
      <c r="B7390">
        <v>2.3910823689584599E-2</v>
      </c>
      <c r="C7390" s="23"/>
      <c r="D7390" s="6"/>
      <c r="L7390" s="2"/>
      <c r="O7390" s="6"/>
    </row>
    <row r="7391" spans="1:15" x14ac:dyDescent="0.25">
      <c r="A7391" s="2">
        <v>42122</v>
      </c>
      <c r="B7391">
        <v>8.8951700058190804E-3</v>
      </c>
      <c r="C7391" s="23"/>
      <c r="D7391" s="6"/>
      <c r="L7391" s="2"/>
      <c r="O7391" s="6"/>
    </row>
    <row r="7392" spans="1:15" x14ac:dyDescent="0.25">
      <c r="A7392" s="2">
        <v>42123</v>
      </c>
      <c r="B7392">
        <v>-3.1311799604482101E-3</v>
      </c>
      <c r="C7392" s="23"/>
      <c r="D7392" s="6"/>
      <c r="L7392" s="2"/>
      <c r="O7392" s="6"/>
    </row>
    <row r="7393" spans="1:15" x14ac:dyDescent="0.25">
      <c r="A7393" s="2">
        <v>42124</v>
      </c>
      <c r="B7393" s="7">
        <v>-2.2648371631674501E-2</v>
      </c>
      <c r="C7393" s="23"/>
      <c r="D7393" s="6"/>
      <c r="L7393" s="2"/>
      <c r="O7393" s="6"/>
    </row>
    <row r="7394" spans="1:15" x14ac:dyDescent="0.25">
      <c r="A7394" s="2">
        <v>42125</v>
      </c>
      <c r="B7394">
        <v>-6.6813261163735102E-3</v>
      </c>
      <c r="C7394" s="23"/>
      <c r="D7394" s="6"/>
      <c r="L7394" s="2"/>
      <c r="O7394" s="6"/>
    </row>
    <row r="7395" spans="1:15" x14ac:dyDescent="0.25">
      <c r="A7395" s="2">
        <v>42128</v>
      </c>
      <c r="B7395">
        <v>1.04725415070241E-2</v>
      </c>
      <c r="C7395" s="23"/>
      <c r="D7395" s="6"/>
      <c r="L7395" s="2"/>
      <c r="O7395" s="6"/>
    </row>
    <row r="7396" spans="1:15" x14ac:dyDescent="0.25">
      <c r="A7396" s="2">
        <v>42129</v>
      </c>
      <c r="B7396">
        <v>5.392652510954E-3</v>
      </c>
      <c r="C7396" s="23"/>
      <c r="D7396" s="6"/>
      <c r="L7396" s="2"/>
      <c r="O7396" s="6"/>
    </row>
    <row r="7397" spans="1:15" x14ac:dyDescent="0.25">
      <c r="A7397" s="2">
        <v>42130</v>
      </c>
      <c r="B7397">
        <v>-2.4304391552129002E-3</v>
      </c>
      <c r="C7397" s="23"/>
      <c r="D7397" s="6"/>
      <c r="L7397" s="2"/>
      <c r="O7397" s="6"/>
    </row>
    <row r="7398" spans="1:15" x14ac:dyDescent="0.25">
      <c r="A7398" s="2">
        <v>42131</v>
      </c>
      <c r="B7398">
        <v>-6.6369822733763897E-3</v>
      </c>
      <c r="C7398" s="23"/>
      <c r="D7398" s="6"/>
      <c r="L7398" s="2"/>
      <c r="O7398" s="6"/>
    </row>
    <row r="7399" spans="1:15" x14ac:dyDescent="0.25">
      <c r="A7399" s="2">
        <v>42132</v>
      </c>
      <c r="B7399">
        <v>5.6664411366709197E-3</v>
      </c>
      <c r="C7399" s="23"/>
      <c r="D7399" s="6"/>
      <c r="L7399" s="2"/>
      <c r="O7399" s="6"/>
    </row>
    <row r="7400" spans="1:15" x14ac:dyDescent="0.25">
      <c r="A7400" s="2">
        <v>42135</v>
      </c>
      <c r="B7400">
        <v>-4.9617357665460203E-3</v>
      </c>
      <c r="C7400" s="23"/>
      <c r="D7400" s="6"/>
      <c r="L7400" s="2"/>
      <c r="O7400" s="6"/>
    </row>
    <row r="7401" spans="1:15" x14ac:dyDescent="0.25">
      <c r="A7401" s="2">
        <v>42136</v>
      </c>
      <c r="B7401">
        <v>7.9445571331979697E-3</v>
      </c>
      <c r="C7401" s="23"/>
      <c r="D7401" s="6"/>
      <c r="L7401" s="2"/>
      <c r="O7401" s="6"/>
    </row>
    <row r="7402" spans="1:15" x14ac:dyDescent="0.25">
      <c r="A7402" s="2">
        <v>42137</v>
      </c>
      <c r="B7402">
        <v>2.1633406003689602E-2</v>
      </c>
      <c r="C7402" s="23"/>
      <c r="D7402" s="6"/>
      <c r="L7402" s="2"/>
      <c r="O7402" s="6"/>
    </row>
    <row r="7403" spans="1:15" x14ac:dyDescent="0.25">
      <c r="A7403" s="2">
        <v>42138</v>
      </c>
      <c r="B7403">
        <v>5.7452396585686598E-3</v>
      </c>
      <c r="C7403" s="23"/>
      <c r="D7403" s="6"/>
      <c r="L7403" s="2"/>
      <c r="O7403" s="6"/>
    </row>
    <row r="7404" spans="1:15" x14ac:dyDescent="0.25">
      <c r="A7404" s="2">
        <v>42139</v>
      </c>
      <c r="B7404" s="7">
        <v>8.1606006201884198E-5</v>
      </c>
      <c r="C7404" s="23"/>
      <c r="D7404" s="6"/>
      <c r="L7404" s="2"/>
      <c r="O7404" s="6"/>
    </row>
    <row r="7405" spans="1:15" x14ac:dyDescent="0.25">
      <c r="A7405" s="2">
        <v>42142</v>
      </c>
      <c r="B7405">
        <v>1.8767849857199701E-3</v>
      </c>
      <c r="C7405" s="23"/>
      <c r="D7405" s="6"/>
      <c r="L7405" s="2"/>
      <c r="O7405" s="6"/>
    </row>
    <row r="7406" spans="1:15" x14ac:dyDescent="0.25">
      <c r="A7406" s="2">
        <v>42143</v>
      </c>
      <c r="B7406">
        <v>-1.70223163381658E-2</v>
      </c>
      <c r="C7406" s="23"/>
      <c r="D7406" s="6"/>
      <c r="L7406" s="2"/>
      <c r="O7406" s="6"/>
    </row>
    <row r="7407" spans="1:15" x14ac:dyDescent="0.25">
      <c r="A7407" s="2">
        <v>42144</v>
      </c>
      <c r="B7407">
        <v>1.6571381224626E-3</v>
      </c>
      <c r="C7407" s="23"/>
      <c r="D7407" s="6"/>
      <c r="L7407" s="2"/>
      <c r="O7407" s="6"/>
    </row>
    <row r="7408" spans="1:15" x14ac:dyDescent="0.25">
      <c r="A7408" s="2">
        <v>42145</v>
      </c>
      <c r="B7408">
        <v>-3.7223922574241E-3</v>
      </c>
      <c r="C7408" s="23"/>
      <c r="D7408" s="6"/>
      <c r="L7408" s="2"/>
      <c r="O7408" s="6"/>
    </row>
    <row r="7409" spans="1:15" x14ac:dyDescent="0.25">
      <c r="A7409" s="2">
        <v>42146</v>
      </c>
      <c r="B7409" s="7">
        <v>-8.3028894055203804E-5</v>
      </c>
      <c r="C7409" s="23"/>
      <c r="D7409" s="6"/>
      <c r="L7409" s="2"/>
      <c r="O7409" s="6"/>
    </row>
    <row r="7410" spans="1:15" x14ac:dyDescent="0.25">
      <c r="A7410" s="2">
        <v>42149</v>
      </c>
      <c r="B7410">
        <v>0</v>
      </c>
      <c r="C7410" s="23"/>
      <c r="D7410" s="6"/>
      <c r="L7410" s="2"/>
      <c r="O7410" s="6"/>
    </row>
    <row r="7411" spans="1:15" x14ac:dyDescent="0.25">
      <c r="A7411" s="2">
        <v>42150</v>
      </c>
      <c r="B7411">
        <v>-1.41991198206426E-2</v>
      </c>
      <c r="C7411" s="23"/>
      <c r="D7411" s="6"/>
      <c r="L7411" s="2"/>
      <c r="O7411" s="6"/>
    </row>
    <row r="7412" spans="1:15" x14ac:dyDescent="0.25">
      <c r="A7412" s="2">
        <v>42151</v>
      </c>
      <c r="B7412">
        <v>-1.0952902519168999E-3</v>
      </c>
      <c r="C7412" s="23"/>
      <c r="D7412" s="6"/>
      <c r="L7412" s="2"/>
      <c r="O7412" s="6"/>
    </row>
    <row r="7413" spans="1:15" x14ac:dyDescent="0.25">
      <c r="A7413" s="2">
        <v>42152</v>
      </c>
      <c r="B7413">
        <v>2.1086369770579902E-3</v>
      </c>
      <c r="C7413" s="23"/>
      <c r="D7413" s="6"/>
      <c r="L7413" s="2"/>
      <c r="O7413" s="6"/>
    </row>
    <row r="7414" spans="1:15" x14ac:dyDescent="0.25">
      <c r="A7414" s="8">
        <v>42153</v>
      </c>
      <c r="B7414" s="10">
        <v>1.0941839912466101E-3</v>
      </c>
      <c r="C7414" s="23"/>
      <c r="D7414" s="6"/>
      <c r="L7414" s="2"/>
      <c r="O7414" s="6"/>
    </row>
    <row r="7415" spans="1:15" x14ac:dyDescent="0.25">
      <c r="A7415" s="8">
        <v>42156</v>
      </c>
      <c r="B7415" s="10">
        <v>-9.2483605179094497E-4</v>
      </c>
      <c r="C7415" s="23"/>
      <c r="D7415" s="6"/>
      <c r="L7415" s="2"/>
      <c r="O7415" s="6"/>
    </row>
    <row r="7416" spans="1:15" x14ac:dyDescent="0.25">
      <c r="A7416" s="8">
        <v>42157</v>
      </c>
      <c r="B7416" s="10">
        <v>4.8809223260120101E-3</v>
      </c>
      <c r="C7416" s="23"/>
      <c r="D7416" s="6"/>
      <c r="L7416" s="2"/>
      <c r="O7416" s="6"/>
    </row>
    <row r="7417" spans="1:15" x14ac:dyDescent="0.25">
      <c r="A7417" s="8">
        <v>42158</v>
      </c>
      <c r="B7417" s="10">
        <v>-7.8720375177957509E-3</v>
      </c>
      <c r="C7417" s="23"/>
      <c r="D7417" s="6"/>
      <c r="L7417" s="2"/>
      <c r="O7417" s="6"/>
    </row>
    <row r="7418" spans="1:15" x14ac:dyDescent="0.25">
      <c r="A7418" s="8">
        <v>42159</v>
      </c>
      <c r="B7418" s="10">
        <v>-8.2721364058411205E-3</v>
      </c>
      <c r="C7418" s="23"/>
      <c r="D7418" s="6"/>
      <c r="L7418" s="2"/>
      <c r="O7418" s="6"/>
    </row>
    <row r="7419" spans="1:15" x14ac:dyDescent="0.25">
      <c r="A7419" s="8">
        <v>42160</v>
      </c>
      <c r="B7419" s="10">
        <v>-6.0430674951060803E-3</v>
      </c>
      <c r="C7419" s="23"/>
      <c r="D7419" s="6"/>
      <c r="L7419" s="2"/>
      <c r="O7419" s="6"/>
    </row>
    <row r="7420" spans="1:15" x14ac:dyDescent="0.25">
      <c r="A7420" s="8">
        <v>42163</v>
      </c>
      <c r="B7420" s="10">
        <v>4.6240794656620104E-3</v>
      </c>
      <c r="C7420" s="23"/>
      <c r="D7420" s="6"/>
      <c r="L7420" s="2"/>
      <c r="O7420" s="6"/>
    </row>
    <row r="7421" spans="1:15" x14ac:dyDescent="0.25">
      <c r="A7421" s="8">
        <v>42164</v>
      </c>
      <c r="B7421" s="10">
        <v>3.4947153085576098E-3</v>
      </c>
      <c r="C7421" s="23"/>
      <c r="D7421" s="6"/>
      <c r="L7421" s="2"/>
      <c r="O7421" s="6"/>
    </row>
    <row r="7422" spans="1:15" x14ac:dyDescent="0.25">
      <c r="A7422" s="8">
        <v>42165</v>
      </c>
      <c r="B7422" s="11">
        <v>7.4747303151276902E-3</v>
      </c>
      <c r="C7422" s="23"/>
      <c r="D7422" s="6"/>
      <c r="L7422" s="2"/>
      <c r="O7422" s="6"/>
    </row>
    <row r="7423" spans="1:15" x14ac:dyDescent="0.25">
      <c r="A7423" s="8">
        <v>42166</v>
      </c>
      <c r="B7423" s="10">
        <v>-5.2272152432340001E-3</v>
      </c>
      <c r="C7423" s="23"/>
      <c r="D7423" s="6"/>
      <c r="L7423" s="2"/>
      <c r="O7423" s="6"/>
    </row>
    <row r="7424" spans="1:15" x14ac:dyDescent="0.25">
      <c r="A7424" s="8">
        <v>42167</v>
      </c>
      <c r="B7424" s="10">
        <v>-9.3228239681342195E-4</v>
      </c>
      <c r="C7424" s="23"/>
      <c r="D7424" s="6"/>
      <c r="L7424" s="2"/>
      <c r="O7424" s="6"/>
    </row>
    <row r="7425" spans="1:15" x14ac:dyDescent="0.25">
      <c r="A7425" s="8">
        <v>42170</v>
      </c>
      <c r="B7425" s="10">
        <v>5.5140821174075602E-3</v>
      </c>
      <c r="C7425" s="23"/>
      <c r="D7425" s="6"/>
      <c r="L7425" s="2"/>
      <c r="O7425" s="6"/>
    </row>
    <row r="7426" spans="1:15" x14ac:dyDescent="0.25">
      <c r="A7426" s="8">
        <v>42171</v>
      </c>
      <c r="B7426" s="10">
        <v>-4.0496076942545499E-3</v>
      </c>
      <c r="C7426" s="23"/>
      <c r="D7426" s="6"/>
      <c r="L7426" s="2"/>
      <c r="O7426" s="6"/>
    </row>
    <row r="7427" spans="1:15" x14ac:dyDescent="0.25">
      <c r="A7427" s="8">
        <v>42172</v>
      </c>
      <c r="B7427" s="10">
        <v>-3.47310461668782E-3</v>
      </c>
      <c r="C7427" s="23"/>
      <c r="D7427" s="6"/>
      <c r="L7427" s="2"/>
      <c r="O7427" s="6"/>
    </row>
    <row r="7428" spans="1:15" x14ac:dyDescent="0.25">
      <c r="A7428" s="2">
        <v>42173</v>
      </c>
      <c r="B7428">
        <v>2.1336280176810399E-2</v>
      </c>
      <c r="C7428" s="23"/>
      <c r="D7428" s="6"/>
      <c r="L7428" s="2"/>
      <c r="O7428" s="6"/>
    </row>
    <row r="7429" spans="1:15" x14ac:dyDescent="0.25">
      <c r="A7429" s="2">
        <v>42174</v>
      </c>
      <c r="B7429">
        <v>0</v>
      </c>
      <c r="C7429" s="23"/>
      <c r="D7429" s="6"/>
      <c r="L7429" s="2"/>
      <c r="O7429" s="6"/>
    </row>
    <row r="7430" spans="1:15" x14ac:dyDescent="0.25">
      <c r="A7430" s="2">
        <v>42177</v>
      </c>
      <c r="B7430">
        <v>-1.4814814814814699E-2</v>
      </c>
      <c r="C7430" s="23"/>
      <c r="D7430" s="6"/>
      <c r="L7430" s="2"/>
      <c r="O7430" s="6"/>
    </row>
    <row r="7431" spans="1:15" x14ac:dyDescent="0.25">
      <c r="A7431" s="2">
        <v>42178</v>
      </c>
      <c r="B7431">
        <v>-6.33606488130434E-3</v>
      </c>
      <c r="C7431" s="23"/>
      <c r="D7431" s="6"/>
      <c r="L7431" s="2"/>
      <c r="O7431" s="6"/>
    </row>
    <row r="7432" spans="1:15" x14ac:dyDescent="0.25">
      <c r="A7432" s="2">
        <v>42179</v>
      </c>
      <c r="B7432">
        <v>-3.0607039619113801E-3</v>
      </c>
      <c r="C7432" s="23"/>
      <c r="D7432" s="6"/>
      <c r="L7432" s="2"/>
      <c r="O7432" s="6"/>
    </row>
    <row r="7433" spans="1:15" x14ac:dyDescent="0.25">
      <c r="A7433" s="2">
        <v>42180</v>
      </c>
      <c r="B7433">
        <v>-9.3808630393987802E-4</v>
      </c>
      <c r="C7433" s="23"/>
      <c r="D7433" s="6"/>
      <c r="L7433" s="2"/>
      <c r="O7433" s="6"/>
    </row>
    <row r="7434" spans="1:15" x14ac:dyDescent="0.25">
      <c r="A7434" s="2">
        <v>42181</v>
      </c>
      <c r="B7434">
        <v>1.19504908237311E-3</v>
      </c>
      <c r="C7434" s="23"/>
      <c r="D7434" s="6"/>
      <c r="L7434" s="2"/>
      <c r="O7434" s="6"/>
    </row>
    <row r="7435" spans="1:15" x14ac:dyDescent="0.25">
      <c r="A7435" s="2">
        <v>42184</v>
      </c>
      <c r="B7435">
        <v>4.7744905789068896E-3</v>
      </c>
      <c r="C7435" s="23"/>
      <c r="D7435" s="6"/>
      <c r="L7435" s="2"/>
      <c r="O7435" s="6"/>
    </row>
    <row r="7436" spans="1:15" x14ac:dyDescent="0.25">
      <c r="A7436" s="2">
        <v>42185</v>
      </c>
      <c r="B7436">
        <v>-5.9397539244803203E-3</v>
      </c>
      <c r="C7436" s="23"/>
      <c r="D7436" s="6"/>
      <c r="L7436" s="2"/>
      <c r="O7436" s="6"/>
    </row>
    <row r="7437" spans="1:15" x14ac:dyDescent="0.25">
      <c r="A7437" s="2">
        <v>42186</v>
      </c>
      <c r="B7437">
        <v>-2.1340162185232701E-3</v>
      </c>
      <c r="C7437" s="23"/>
      <c r="D7437" s="6"/>
      <c r="L7437" s="2"/>
      <c r="O7437" s="6"/>
    </row>
    <row r="7438" spans="1:15" x14ac:dyDescent="0.25">
      <c r="A7438" s="2">
        <v>42187</v>
      </c>
      <c r="B7438">
        <v>-5.1325919589392298E-3</v>
      </c>
      <c r="C7438" s="23"/>
      <c r="D7438" s="6"/>
      <c r="L7438" s="2"/>
      <c r="O7438" s="6"/>
    </row>
    <row r="7439" spans="1:15" x14ac:dyDescent="0.25">
      <c r="A7439" s="8">
        <v>42188</v>
      </c>
      <c r="B7439" s="10">
        <v>0</v>
      </c>
      <c r="C7439" s="23"/>
      <c r="D7439" s="6"/>
      <c r="L7439" s="2"/>
      <c r="O7439" s="6"/>
    </row>
    <row r="7440" spans="1:15" x14ac:dyDescent="0.25">
      <c r="A7440" s="8">
        <v>42191</v>
      </c>
      <c r="B7440" s="10">
        <v>8.5124677558039395E-3</v>
      </c>
      <c r="C7440" s="23"/>
      <c r="D7440" s="6"/>
      <c r="L7440" s="2"/>
      <c r="O7440" s="6"/>
    </row>
    <row r="7441" spans="1:15" x14ac:dyDescent="0.25">
      <c r="A7441" s="8">
        <v>42192</v>
      </c>
      <c r="B7441" s="10">
        <v>-1.7478045869213098E-2</v>
      </c>
      <c r="C7441" s="23"/>
      <c r="D7441" s="6"/>
      <c r="L7441" s="2"/>
      <c r="O7441" s="6"/>
    </row>
    <row r="7442" spans="1:15" x14ac:dyDescent="0.25">
      <c r="A7442" s="2">
        <v>42193</v>
      </c>
      <c r="B7442">
        <v>9.4585213467544005E-3</v>
      </c>
      <c r="C7442" s="23"/>
      <c r="D7442" s="6"/>
      <c r="L7442" s="2"/>
      <c r="O7442" s="6"/>
    </row>
    <row r="7443" spans="1:15" x14ac:dyDescent="0.25">
      <c r="A7443" s="2">
        <v>42194</v>
      </c>
      <c r="B7443">
        <v>-3.6963809851284801E-3</v>
      </c>
      <c r="C7443" s="23"/>
      <c r="D7443" s="6"/>
      <c r="L7443" s="2"/>
      <c r="O7443" s="6"/>
    </row>
    <row r="7444" spans="1:15" x14ac:dyDescent="0.25">
      <c r="A7444" s="2">
        <v>42195</v>
      </c>
      <c r="B7444">
        <v>-1.1216566005176601E-3</v>
      </c>
      <c r="C7444" s="23"/>
      <c r="D7444" s="6"/>
      <c r="L7444" s="2"/>
      <c r="O7444" s="6"/>
    </row>
    <row r="7445" spans="1:15" x14ac:dyDescent="0.25">
      <c r="A7445" s="2">
        <v>42198</v>
      </c>
      <c r="B7445">
        <v>-2.1594540900060598E-3</v>
      </c>
      <c r="C7445" s="23"/>
      <c r="D7445" s="6"/>
      <c r="L7445" s="2"/>
      <c r="O7445" s="6"/>
    </row>
    <row r="7446" spans="1:15" x14ac:dyDescent="0.25">
      <c r="A7446" s="2">
        <v>42199</v>
      </c>
      <c r="B7446">
        <v>-1.6447368421053099E-3</v>
      </c>
      <c r="C7446" s="23"/>
      <c r="D7446" s="6"/>
      <c r="L7446" s="2"/>
      <c r="O7446" s="6"/>
    </row>
    <row r="7447" spans="1:15" x14ac:dyDescent="0.25">
      <c r="A7447" s="2">
        <v>42200</v>
      </c>
      <c r="B7447">
        <v>-5.2891702072313E-3</v>
      </c>
      <c r="C7447" s="23"/>
      <c r="D7447" s="6"/>
      <c r="L7447" s="2"/>
      <c r="O7447" s="6"/>
    </row>
    <row r="7448" spans="1:15" x14ac:dyDescent="0.25">
      <c r="A7448" s="2">
        <v>42201</v>
      </c>
      <c r="B7448">
        <v>-2.9637377963738199E-3</v>
      </c>
      <c r="C7448" s="23"/>
      <c r="D7448" s="6"/>
      <c r="L7448" s="2"/>
      <c r="O7448" s="6"/>
    </row>
    <row r="7449" spans="1:15" x14ac:dyDescent="0.25">
      <c r="A7449" s="2">
        <v>42202</v>
      </c>
      <c r="B7449">
        <v>-1.04913446406715E-2</v>
      </c>
      <c r="C7449" s="23"/>
      <c r="D7449" s="6"/>
      <c r="L7449" s="2"/>
      <c r="O7449" s="6"/>
    </row>
    <row r="7450" spans="1:15" x14ac:dyDescent="0.25">
      <c r="A7450" s="2">
        <v>42205</v>
      </c>
      <c r="B7450">
        <v>-2.2177063085350699E-2</v>
      </c>
      <c r="C7450" s="23"/>
      <c r="D7450" s="6"/>
      <c r="L7450" s="2"/>
      <c r="O7450" s="6"/>
    </row>
    <row r="7451" spans="1:15" x14ac:dyDescent="0.25">
      <c r="A7451" s="2">
        <v>42206</v>
      </c>
      <c r="B7451">
        <v>-2.9818378964489001E-3</v>
      </c>
      <c r="C7451" s="23"/>
      <c r="D7451" s="6"/>
      <c r="L7451" s="2"/>
      <c r="O7451" s="6"/>
    </row>
    <row r="7452" spans="1:15" x14ac:dyDescent="0.25">
      <c r="A7452" s="2">
        <v>42207</v>
      </c>
      <c r="B7452">
        <v>-1.08754758020664E-2</v>
      </c>
      <c r="C7452" s="23"/>
      <c r="D7452" s="6"/>
      <c r="L7452" s="2"/>
      <c r="O7452" s="6"/>
    </row>
    <row r="7453" spans="1:15" x14ac:dyDescent="0.25">
      <c r="A7453" s="2">
        <v>42208</v>
      </c>
      <c r="B7453">
        <v>2.3822613157411499E-3</v>
      </c>
      <c r="C7453" s="23"/>
      <c r="D7453" s="6"/>
      <c r="L7453" s="2"/>
      <c r="O7453" s="6"/>
    </row>
    <row r="7454" spans="1:15" x14ac:dyDescent="0.25">
      <c r="A7454" s="2">
        <v>42209</v>
      </c>
      <c r="B7454">
        <v>-7.6782449725777404E-3</v>
      </c>
      <c r="C7454" s="23"/>
      <c r="D7454" s="6"/>
      <c r="L7454" s="2"/>
      <c r="O7454" s="6"/>
    </row>
    <row r="7455" spans="1:15" x14ac:dyDescent="0.25">
      <c r="A7455" s="2">
        <v>42212</v>
      </c>
      <c r="B7455">
        <v>1.0040530582166699E-2</v>
      </c>
      <c r="C7455" s="23"/>
      <c r="D7455" s="6"/>
      <c r="L7455" s="2"/>
      <c r="O7455" s="6"/>
    </row>
    <row r="7456" spans="1:15" x14ac:dyDescent="0.25">
      <c r="A7456" s="2">
        <v>42213</v>
      </c>
      <c r="B7456">
        <v>-1.8239854081170099E-4</v>
      </c>
      <c r="C7456" s="23"/>
      <c r="D7456" s="6"/>
      <c r="L7456" s="2"/>
      <c r="O7456" s="6"/>
    </row>
    <row r="7457" spans="1:15" x14ac:dyDescent="0.25">
      <c r="A7457" s="2">
        <v>42214</v>
      </c>
      <c r="B7457">
        <v>-3.2840722495896001E-3</v>
      </c>
      <c r="C7457" s="23"/>
      <c r="D7457" s="6"/>
      <c r="L7457" s="2"/>
      <c r="O7457" s="6"/>
    </row>
    <row r="7458" spans="1:15" x14ac:dyDescent="0.25">
      <c r="A7458" s="2">
        <v>42215</v>
      </c>
      <c r="B7458">
        <v>-3.8440417353100601E-3</v>
      </c>
      <c r="C7458" s="23"/>
      <c r="D7458" s="6"/>
      <c r="L7458" s="2"/>
      <c r="O7458" s="6"/>
    </row>
    <row r="7459" spans="1:15" x14ac:dyDescent="0.25">
      <c r="A7459" s="2">
        <v>42216</v>
      </c>
      <c r="B7459">
        <v>5.9720690922455697E-3</v>
      </c>
      <c r="C7459" s="23"/>
      <c r="D7459" s="6"/>
      <c r="L7459" s="2"/>
      <c r="O7459" s="6"/>
    </row>
    <row r="7460" spans="1:15" x14ac:dyDescent="0.25">
      <c r="A7460" s="2">
        <v>42219</v>
      </c>
      <c r="B7460">
        <v>-5.0232897981550301E-3</v>
      </c>
      <c r="C7460" s="23"/>
      <c r="D7460" s="6"/>
      <c r="L7460" s="2"/>
      <c r="O7460" s="6"/>
    </row>
    <row r="7461" spans="1:15" x14ac:dyDescent="0.25">
      <c r="A7461" s="2">
        <v>42220</v>
      </c>
      <c r="B7461">
        <v>1.1933174224343401E-3</v>
      </c>
      <c r="C7461" s="23"/>
      <c r="D7461" s="6"/>
      <c r="L7461" s="2"/>
      <c r="O7461" s="6"/>
    </row>
    <row r="7462" spans="1:15" ht="15.75" thickBot="1" x14ac:dyDescent="0.3">
      <c r="A7462" s="2">
        <v>42221</v>
      </c>
      <c r="B7462">
        <v>-4.58421197396164E-3</v>
      </c>
      <c r="C7462" s="23"/>
      <c r="D7462" s="6"/>
      <c r="L7462" s="2"/>
      <c r="O7462" s="6"/>
    </row>
    <row r="7463" spans="1:15" ht="15.75" thickBot="1" x14ac:dyDescent="0.3">
      <c r="A7463" s="8">
        <v>42222</v>
      </c>
      <c r="B7463" s="20">
        <v>4.1447913788339504E-3</v>
      </c>
      <c r="C7463" s="23"/>
      <c r="D7463" s="6"/>
      <c r="F7463" s="15">
        <v>42957</v>
      </c>
      <c r="G7463" s="16">
        <v>5138.5</v>
      </c>
      <c r="H7463" s="16">
        <v>5145</v>
      </c>
      <c r="I7463" s="16">
        <v>5082</v>
      </c>
      <c r="J7463" s="16">
        <v>5112.5</v>
      </c>
      <c r="K7463" s="19">
        <f>J7463/J7464-1</f>
        <v>-6.31681243926141E-3</v>
      </c>
      <c r="L7463" s="2"/>
      <c r="O7463" s="6"/>
    </row>
    <row r="7464" spans="1:15" ht="15.75" thickBot="1" x14ac:dyDescent="0.3">
      <c r="A7464" s="8">
        <v>42223</v>
      </c>
      <c r="B7464" s="20">
        <v>3.5773252614197401E-3</v>
      </c>
      <c r="C7464" s="23"/>
      <c r="D7464" s="6"/>
      <c r="F7464" s="17">
        <v>42956</v>
      </c>
      <c r="G7464" s="14">
        <v>5173</v>
      </c>
      <c r="H7464" s="14">
        <v>5180</v>
      </c>
      <c r="I7464" s="14">
        <v>5119</v>
      </c>
      <c r="J7464" s="14">
        <v>5145</v>
      </c>
      <c r="K7464" s="19">
        <f t="shared" ref="K7464:K7466" si="8">J7464/J7465-1</f>
        <v>-1.3422818791946289E-2</v>
      </c>
      <c r="L7464" s="2"/>
      <c r="O7464" s="6"/>
    </row>
    <row r="7465" spans="1:15" ht="15.75" thickBot="1" x14ac:dyDescent="0.3">
      <c r="A7465" s="8">
        <v>42226</v>
      </c>
      <c r="B7465" s="20">
        <v>9.2313316881456105E-3</v>
      </c>
      <c r="C7465" s="23"/>
      <c r="D7465" s="6"/>
      <c r="F7465" s="18">
        <v>42955</v>
      </c>
      <c r="G7465" s="13">
        <v>5192</v>
      </c>
      <c r="H7465" s="13">
        <v>5226.5</v>
      </c>
      <c r="I7465" s="13">
        <v>5184</v>
      </c>
      <c r="J7465" s="13">
        <v>5215</v>
      </c>
      <c r="K7465" s="19">
        <f t="shared" si="8"/>
        <v>1.9212295869357465E-3</v>
      </c>
      <c r="L7465" s="2"/>
      <c r="O7465" s="6"/>
    </row>
    <row r="7466" spans="1:15" ht="15.75" thickBot="1" x14ac:dyDescent="0.3">
      <c r="A7466" s="8">
        <v>42227</v>
      </c>
      <c r="B7466" s="20">
        <v>3.0791523274766898E-3</v>
      </c>
      <c r="C7466" s="23"/>
      <c r="D7466" s="6"/>
      <c r="F7466" s="17">
        <v>42954</v>
      </c>
      <c r="G7466" s="14">
        <v>5206</v>
      </c>
      <c r="H7466" s="14">
        <v>5217.5</v>
      </c>
      <c r="I7466" s="14">
        <v>5194</v>
      </c>
      <c r="J7466" s="14">
        <v>5205</v>
      </c>
      <c r="K7466" s="19">
        <f t="shared" si="8"/>
        <v>9.6153846153845812E-4</v>
      </c>
      <c r="L7466" s="2"/>
      <c r="O7466" s="6"/>
    </row>
    <row r="7467" spans="1:15" ht="15.75" thickBot="1" x14ac:dyDescent="0.3">
      <c r="A7467" s="8">
        <v>42228</v>
      </c>
      <c r="B7467" s="20">
        <v>1.40845070422537E-2</v>
      </c>
      <c r="C7467" s="23"/>
      <c r="D7467" s="6"/>
      <c r="F7467" s="18">
        <v>42951</v>
      </c>
      <c r="G7467" s="13">
        <v>5123</v>
      </c>
      <c r="H7467" s="13">
        <v>5214</v>
      </c>
      <c r="I7467" s="13">
        <v>5115</v>
      </c>
      <c r="J7467" s="13">
        <v>5200</v>
      </c>
      <c r="K7467" s="19"/>
      <c r="L7467" s="2"/>
      <c r="O7467" s="6"/>
    </row>
    <row r="7468" spans="1:15" x14ac:dyDescent="0.25">
      <c r="A7468" s="2">
        <v>42229</v>
      </c>
      <c r="B7468">
        <v>-6.6773504273504002E-3</v>
      </c>
      <c r="C7468" s="23"/>
      <c r="D7468" s="6"/>
      <c r="L7468" s="2"/>
      <c r="O7468" s="6"/>
    </row>
    <row r="7469" spans="1:15" x14ac:dyDescent="0.25">
      <c r="A7469" s="2">
        <v>42230</v>
      </c>
      <c r="B7469">
        <v>-2.5096352065967502E-3</v>
      </c>
      <c r="C7469" s="23"/>
      <c r="D7469" s="6"/>
      <c r="L7469" s="2"/>
      <c r="O7469" s="6"/>
    </row>
    <row r="7470" spans="1:15" x14ac:dyDescent="0.25">
      <c r="A7470" s="2">
        <v>42233</v>
      </c>
      <c r="B7470">
        <v>5.1217539760983798E-3</v>
      </c>
      <c r="C7470" s="23"/>
      <c r="D7470" s="6"/>
      <c r="L7470" s="2"/>
      <c r="O7470" s="6"/>
    </row>
    <row r="7471" spans="1:15" x14ac:dyDescent="0.25">
      <c r="A7471" s="2">
        <v>42234</v>
      </c>
      <c r="B7471">
        <v>-1.34096191668154E-3</v>
      </c>
      <c r="C7471" s="23"/>
      <c r="D7471" s="6"/>
      <c r="L7471" s="2"/>
      <c r="O7471" s="6"/>
    </row>
    <row r="7472" spans="1:15" x14ac:dyDescent="0.25">
      <c r="A7472" s="2">
        <v>42235</v>
      </c>
      <c r="B7472">
        <v>9.8469250738519899E-3</v>
      </c>
      <c r="C7472" s="23"/>
      <c r="D7472" s="6"/>
      <c r="L7472" s="2"/>
      <c r="O7472" s="6"/>
    </row>
    <row r="7473" spans="1:15" x14ac:dyDescent="0.25">
      <c r="A7473" s="2">
        <v>42236</v>
      </c>
      <c r="B7473">
        <v>2.2072511302189599E-2</v>
      </c>
      <c r="C7473" s="23"/>
      <c r="D7473" s="6"/>
      <c r="L7473" s="2"/>
      <c r="O7473" s="6"/>
    </row>
    <row r="7474" spans="1:15" x14ac:dyDescent="0.25">
      <c r="A7474" s="2">
        <v>42237</v>
      </c>
      <c r="B7474">
        <v>5.7241977450128703E-3</v>
      </c>
      <c r="C7474" s="23"/>
      <c r="D7474" s="6"/>
      <c r="L7474" s="2"/>
      <c r="O7474" s="6"/>
    </row>
    <row r="7475" spans="1:15" x14ac:dyDescent="0.25">
      <c r="A7475" s="2">
        <v>42240</v>
      </c>
      <c r="B7475">
        <v>-5.3466712659536696E-3</v>
      </c>
      <c r="C7475" s="23"/>
      <c r="D7475" s="6"/>
      <c r="L7475" s="2"/>
      <c r="O7475" s="6"/>
    </row>
    <row r="7476" spans="1:15" x14ac:dyDescent="0.25">
      <c r="A7476" s="2">
        <v>42241</v>
      </c>
      <c r="B7476">
        <v>-1.31784289925438E-2</v>
      </c>
      <c r="C7476" s="23"/>
      <c r="D7476" s="6"/>
      <c r="L7476" s="2"/>
      <c r="O7476" s="6"/>
    </row>
    <row r="7477" spans="1:15" x14ac:dyDescent="0.25">
      <c r="A7477" s="2">
        <v>42242</v>
      </c>
      <c r="B7477">
        <v>-1.19486909154807E-2</v>
      </c>
      <c r="C7477" s="23"/>
      <c r="D7477" s="6"/>
      <c r="L7477" s="2"/>
      <c r="O7477" s="6"/>
    </row>
    <row r="7478" spans="1:15" x14ac:dyDescent="0.25">
      <c r="A7478" s="2">
        <v>42243</v>
      </c>
      <c r="B7478">
        <v>-2.0449897750510798E-3</v>
      </c>
      <c r="C7478" s="23"/>
      <c r="D7478" s="6"/>
      <c r="L7478" s="2"/>
      <c r="O7478" s="6"/>
    </row>
    <row r="7479" spans="1:15" x14ac:dyDescent="0.25">
      <c r="A7479" s="2">
        <v>42244</v>
      </c>
      <c r="B7479">
        <v>9.5331432644332192E-3</v>
      </c>
      <c r="C7479" s="23"/>
      <c r="D7479" s="6"/>
      <c r="L7479" s="2"/>
      <c r="O7479" s="6"/>
    </row>
    <row r="7480" spans="1:15" x14ac:dyDescent="0.25">
      <c r="A7480" s="2">
        <v>42247</v>
      </c>
      <c r="B7480">
        <v>-1.3238019592268801E-3</v>
      </c>
      <c r="C7480" s="23"/>
      <c r="D7480" s="6"/>
      <c r="L7480" s="2"/>
      <c r="O7480" s="6"/>
    </row>
    <row r="7481" spans="1:15" x14ac:dyDescent="0.25">
      <c r="A7481" s="2">
        <v>42248</v>
      </c>
      <c r="B7481">
        <v>6.2743018734536804E-3</v>
      </c>
      <c r="C7481" s="23"/>
      <c r="D7481" s="6"/>
      <c r="L7481" s="2"/>
      <c r="O7481" s="6"/>
    </row>
    <row r="7482" spans="1:15" x14ac:dyDescent="0.25">
      <c r="A7482" s="2">
        <v>42249</v>
      </c>
      <c r="B7482">
        <v>-5.4448054799333097E-3</v>
      </c>
      <c r="C7482" s="23"/>
      <c r="D7482" s="6"/>
      <c r="L7482" s="2"/>
      <c r="O7482" s="6"/>
    </row>
    <row r="7483" spans="1:15" x14ac:dyDescent="0.25">
      <c r="A7483" s="2">
        <v>42250</v>
      </c>
      <c r="B7483">
        <v>-7.7704194260485001E-3</v>
      </c>
      <c r="C7483" s="23"/>
      <c r="D7483" s="6"/>
      <c r="L7483" s="2"/>
      <c r="O7483" s="6"/>
    </row>
    <row r="7484" spans="1:15" x14ac:dyDescent="0.25">
      <c r="A7484" s="8">
        <v>42251</v>
      </c>
      <c r="B7484" s="10">
        <v>-2.7587434368604399E-3</v>
      </c>
      <c r="C7484" s="23"/>
      <c r="D7484" s="6"/>
      <c r="L7484" s="2"/>
      <c r="O7484" s="6"/>
    </row>
    <row r="7485" spans="1:15" x14ac:dyDescent="0.25">
      <c r="A7485" s="8">
        <v>42254</v>
      </c>
      <c r="B7485" s="10">
        <v>0</v>
      </c>
      <c r="C7485" s="23"/>
      <c r="D7485" s="6"/>
      <c r="L7485" s="2"/>
      <c r="O7485" s="6"/>
    </row>
    <row r="7486" spans="1:15" x14ac:dyDescent="0.25">
      <c r="A7486" s="2">
        <v>42255</v>
      </c>
      <c r="B7486">
        <v>-1.78475816526746E-4</v>
      </c>
      <c r="C7486" s="23"/>
      <c r="D7486" s="6"/>
      <c r="L7486" s="2"/>
      <c r="O7486" s="6"/>
    </row>
    <row r="7487" spans="1:15" x14ac:dyDescent="0.25">
      <c r="A7487" s="2">
        <v>42256</v>
      </c>
      <c r="B7487">
        <v>-1.62441985005356E-2</v>
      </c>
      <c r="C7487" s="23"/>
      <c r="D7487" s="6"/>
      <c r="L7487" s="2"/>
      <c r="O7487" s="6"/>
    </row>
    <row r="7488" spans="1:15" x14ac:dyDescent="0.25">
      <c r="A7488" s="2">
        <v>42257</v>
      </c>
      <c r="B7488" s="7">
        <v>6.6231174015605196E-3</v>
      </c>
      <c r="C7488" s="23"/>
      <c r="D7488" s="6"/>
      <c r="L7488" s="2"/>
      <c r="O7488" s="6"/>
    </row>
    <row r="7489" spans="1:15" x14ac:dyDescent="0.25">
      <c r="A7489" s="2">
        <v>42258</v>
      </c>
      <c r="B7489">
        <v>-5.4078413699865102E-3</v>
      </c>
      <c r="C7489" s="23"/>
      <c r="D7489" s="6"/>
      <c r="L7489" s="2"/>
      <c r="O7489" s="6"/>
    </row>
    <row r="7490" spans="1:15" x14ac:dyDescent="0.25">
      <c r="A7490" s="2">
        <v>42261</v>
      </c>
      <c r="B7490">
        <v>3.8060715903942598E-3</v>
      </c>
      <c r="C7490" s="23"/>
      <c r="D7490" s="6"/>
      <c r="L7490" s="2"/>
      <c r="O7490" s="6"/>
    </row>
    <row r="7491" spans="1:15" x14ac:dyDescent="0.25">
      <c r="A7491" s="2">
        <v>42262</v>
      </c>
      <c r="B7491">
        <v>-4.4235803918029103E-3</v>
      </c>
      <c r="C7491" s="23"/>
      <c r="D7491" s="6"/>
      <c r="L7491" s="2"/>
      <c r="O7491" s="6"/>
    </row>
    <row r="7492" spans="1:15" x14ac:dyDescent="0.25">
      <c r="A7492" s="2">
        <v>42263</v>
      </c>
      <c r="B7492">
        <v>1.4871236851650401E-2</v>
      </c>
      <c r="C7492" s="23"/>
      <c r="D7492" s="6"/>
      <c r="L7492" s="2"/>
      <c r="O7492" s="6"/>
    </row>
    <row r="7493" spans="1:15" x14ac:dyDescent="0.25">
      <c r="A7493" s="2">
        <v>42264</v>
      </c>
      <c r="B7493" s="7">
        <v>-1.69764117226601E-3</v>
      </c>
      <c r="C7493" s="23"/>
      <c r="D7493" s="6"/>
      <c r="L7493" s="2"/>
      <c r="O7493" s="6"/>
    </row>
    <row r="7494" spans="1:15" x14ac:dyDescent="0.25">
      <c r="A7494" s="2">
        <v>42265</v>
      </c>
      <c r="B7494">
        <v>1.8616307169068098E-2</v>
      </c>
      <c r="C7494" s="23"/>
      <c r="D7494" s="6"/>
      <c r="L7494" s="2"/>
      <c r="O7494" s="6"/>
    </row>
    <row r="7495" spans="1:15" x14ac:dyDescent="0.25">
      <c r="A7495" s="2">
        <v>42268</v>
      </c>
      <c r="B7495">
        <v>-4.3932870573762904E-3</v>
      </c>
      <c r="C7495" s="23"/>
      <c r="D7495" s="6"/>
      <c r="L7495" s="2"/>
      <c r="O7495" s="6"/>
    </row>
    <row r="7496" spans="1:15" x14ac:dyDescent="0.25">
      <c r="A7496" s="2">
        <v>42269</v>
      </c>
      <c r="B7496">
        <v>-7.1485305798252297E-3</v>
      </c>
      <c r="C7496" s="23"/>
      <c r="D7496" s="6"/>
      <c r="L7496" s="2"/>
      <c r="O7496" s="6"/>
    </row>
    <row r="7497" spans="1:15" x14ac:dyDescent="0.25">
      <c r="A7497" s="2">
        <v>42270</v>
      </c>
      <c r="B7497">
        <v>5.8666666666666901E-3</v>
      </c>
      <c r="C7497" s="23"/>
      <c r="D7497" s="6"/>
      <c r="L7497" s="2"/>
      <c r="O7497" s="6"/>
    </row>
    <row r="7498" spans="1:15" x14ac:dyDescent="0.25">
      <c r="A7498" s="2">
        <v>42271</v>
      </c>
      <c r="B7498">
        <v>1.96182396606575E-2</v>
      </c>
      <c r="C7498" s="23"/>
      <c r="D7498" s="6"/>
      <c r="L7498" s="2"/>
      <c r="O7498" s="6"/>
    </row>
    <row r="7499" spans="1:15" x14ac:dyDescent="0.25">
      <c r="A7499" s="2">
        <v>42272</v>
      </c>
      <c r="B7499">
        <v>-6.7602704108163901E-3</v>
      </c>
      <c r="C7499" s="23"/>
      <c r="D7499" s="6"/>
      <c r="L7499" s="2"/>
      <c r="O7499" s="6"/>
    </row>
    <row r="7500" spans="1:15" x14ac:dyDescent="0.25">
      <c r="A7500" s="2">
        <v>42275</v>
      </c>
      <c r="B7500">
        <v>-1.22196037357074E-2</v>
      </c>
      <c r="C7500" s="23"/>
      <c r="D7500" s="6"/>
      <c r="L7500" s="2"/>
      <c r="O7500" s="6"/>
    </row>
    <row r="7501" spans="1:15" x14ac:dyDescent="0.25">
      <c r="A7501" s="2">
        <v>42276</v>
      </c>
      <c r="B7501">
        <v>-4.0646814526819099E-3</v>
      </c>
      <c r="C7501" s="23"/>
      <c r="D7501" s="6"/>
      <c r="L7501" s="2"/>
      <c r="O7501" s="6"/>
    </row>
    <row r="7502" spans="1:15" x14ac:dyDescent="0.25">
      <c r="A7502" s="2">
        <v>42277</v>
      </c>
      <c r="B7502">
        <v>-1.02918995652559E-2</v>
      </c>
      <c r="C7502" s="23"/>
      <c r="D7502" s="6"/>
      <c r="L7502" s="2"/>
      <c r="O7502" s="6"/>
    </row>
    <row r="7503" spans="1:15" x14ac:dyDescent="0.25">
      <c r="A7503" s="2">
        <v>42278</v>
      </c>
      <c r="B7503">
        <v>-1.16539668310167E-3</v>
      </c>
      <c r="C7503" s="23"/>
      <c r="D7503" s="6"/>
      <c r="L7503" s="2"/>
      <c r="O7503" s="6"/>
    </row>
    <row r="7504" spans="1:15" x14ac:dyDescent="0.25">
      <c r="A7504" s="2">
        <v>42279</v>
      </c>
      <c r="B7504">
        <v>2.0552863040746602E-2</v>
      </c>
      <c r="C7504" s="23"/>
      <c r="D7504" s="6"/>
      <c r="L7504" s="2"/>
      <c r="O7504" s="6"/>
    </row>
    <row r="7505" spans="1:15" x14ac:dyDescent="0.25">
      <c r="A7505" s="2">
        <v>42282</v>
      </c>
      <c r="B7505">
        <v>8.7943012927627095E-4</v>
      </c>
      <c r="C7505" s="23"/>
      <c r="D7505" s="6"/>
      <c r="L7505" s="2"/>
      <c r="O7505" s="6"/>
    </row>
    <row r="7506" spans="1:15" x14ac:dyDescent="0.25">
      <c r="A7506" s="2">
        <v>42283</v>
      </c>
      <c r="B7506">
        <v>7.6443194798347901E-3</v>
      </c>
      <c r="C7506" s="23"/>
      <c r="D7506" s="6"/>
      <c r="L7506" s="2"/>
      <c r="O7506" s="6"/>
    </row>
    <row r="7507" spans="1:15" x14ac:dyDescent="0.25">
      <c r="A7507" s="2">
        <v>42284</v>
      </c>
      <c r="B7507">
        <v>1.91838158353685E-3</v>
      </c>
      <c r="C7507" s="23"/>
      <c r="D7507" s="6"/>
      <c r="L7507" s="2"/>
      <c r="O7507" s="6"/>
    </row>
    <row r="7508" spans="1:15" x14ac:dyDescent="0.25">
      <c r="A7508" s="2">
        <v>42285</v>
      </c>
      <c r="B7508">
        <v>-3.7423846823324601E-3</v>
      </c>
      <c r="C7508" s="23"/>
      <c r="D7508" s="6"/>
      <c r="L7508" s="2"/>
      <c r="O7508" s="6"/>
    </row>
    <row r="7509" spans="1:15" x14ac:dyDescent="0.25">
      <c r="A7509" s="2">
        <v>42286</v>
      </c>
      <c r="B7509">
        <v>1.01336594740979E-2</v>
      </c>
      <c r="C7509" s="23"/>
      <c r="D7509" s="6"/>
      <c r="L7509" s="2"/>
      <c r="O7509" s="6"/>
    </row>
    <row r="7510" spans="1:15" x14ac:dyDescent="0.25">
      <c r="A7510" s="2">
        <v>42289</v>
      </c>
      <c r="B7510">
        <v>7.4375162155151404E-3</v>
      </c>
      <c r="C7510" s="23"/>
      <c r="D7510" s="6"/>
      <c r="L7510" s="2"/>
      <c r="O7510" s="6"/>
    </row>
    <row r="7511" spans="1:15" x14ac:dyDescent="0.25">
      <c r="A7511" s="2">
        <v>42290</v>
      </c>
      <c r="B7511">
        <v>7.7259850630939696E-4</v>
      </c>
      <c r="C7511" s="23"/>
      <c r="D7511" s="6"/>
      <c r="L7511" s="2"/>
      <c r="O7511" s="6"/>
    </row>
    <row r="7512" spans="1:15" x14ac:dyDescent="0.25">
      <c r="A7512" s="2">
        <v>42291</v>
      </c>
      <c r="B7512">
        <v>1.2266254932235401E-2</v>
      </c>
      <c r="C7512" s="23"/>
      <c r="D7512" s="6"/>
      <c r="L7512" s="2"/>
      <c r="O7512" s="6"/>
    </row>
    <row r="7513" spans="1:15" x14ac:dyDescent="0.25">
      <c r="A7513" s="2">
        <v>42292</v>
      </c>
      <c r="B7513">
        <v>6.6096093551395504E-3</v>
      </c>
      <c r="C7513" s="23"/>
      <c r="D7513" s="6"/>
      <c r="L7513" s="2"/>
      <c r="O7513" s="6"/>
    </row>
    <row r="7514" spans="1:15" x14ac:dyDescent="0.25">
      <c r="A7514" s="2">
        <v>42293</v>
      </c>
      <c r="B7514">
        <v>-3.6198333193031601E-3</v>
      </c>
      <c r="C7514" s="23"/>
      <c r="D7514" s="6"/>
      <c r="L7514" s="2"/>
      <c r="O7514" s="6"/>
    </row>
    <row r="7515" spans="1:15" x14ac:dyDescent="0.25">
      <c r="A7515" s="2">
        <v>42296</v>
      </c>
      <c r="B7515">
        <v>-8.7022642784724304E-3</v>
      </c>
      <c r="C7515" s="23"/>
      <c r="D7515" s="6"/>
      <c r="L7515" s="2"/>
      <c r="O7515" s="6"/>
    </row>
    <row r="7516" spans="1:15" x14ac:dyDescent="0.25">
      <c r="A7516" s="2">
        <v>42297</v>
      </c>
      <c r="B7516">
        <v>4.0057956191936802E-3</v>
      </c>
      <c r="C7516" s="23"/>
      <c r="D7516" s="6"/>
      <c r="L7516" s="2"/>
      <c r="O7516" s="6"/>
    </row>
    <row r="7517" spans="1:15" x14ac:dyDescent="0.25">
      <c r="A7517" s="2">
        <v>42298</v>
      </c>
      <c r="B7517">
        <v>-8.8285229202038594E-3</v>
      </c>
      <c r="C7517" s="23"/>
      <c r="D7517" s="6"/>
      <c r="L7517" s="2"/>
      <c r="O7517" s="6"/>
    </row>
    <row r="7518" spans="1:15" x14ac:dyDescent="0.25">
      <c r="A7518" s="2">
        <v>42299</v>
      </c>
      <c r="B7518">
        <v>-8.5645769099007595E-4</v>
      </c>
      <c r="C7518" s="23"/>
      <c r="D7518" s="6"/>
      <c r="L7518" s="2"/>
      <c r="O7518" s="6"/>
    </row>
    <row r="7519" spans="1:15" x14ac:dyDescent="0.25">
      <c r="A7519" s="2">
        <v>42300</v>
      </c>
      <c r="B7519">
        <v>-2.8287330704611599E-3</v>
      </c>
      <c r="C7519" s="23"/>
      <c r="D7519" s="6"/>
      <c r="L7519" s="2"/>
      <c r="O7519" s="6"/>
    </row>
    <row r="7520" spans="1:15" x14ac:dyDescent="0.25">
      <c r="A7520" s="2">
        <v>42303</v>
      </c>
      <c r="B7520">
        <v>3.1806068941804301E-3</v>
      </c>
      <c r="C7520" s="23"/>
      <c r="D7520" s="6"/>
      <c r="L7520" s="2"/>
      <c r="O7520" s="6"/>
    </row>
    <row r="7521" spans="1:15" x14ac:dyDescent="0.25">
      <c r="A7521" s="2">
        <v>42304</v>
      </c>
      <c r="B7521">
        <v>-1.7137960582691599E-4</v>
      </c>
      <c r="C7521" s="23"/>
      <c r="D7521" s="6"/>
      <c r="L7521" s="2"/>
      <c r="O7521" s="6"/>
    </row>
    <row r="7522" spans="1:15" x14ac:dyDescent="0.25">
      <c r="A7522" s="2">
        <v>42305</v>
      </c>
      <c r="B7522">
        <v>8.8381671529087508E-3</v>
      </c>
      <c r="C7522" s="23"/>
      <c r="D7522" s="6"/>
      <c r="L7522" s="2"/>
      <c r="O7522" s="6"/>
    </row>
    <row r="7523" spans="1:15" x14ac:dyDescent="0.25">
      <c r="A7523" s="2">
        <v>42306</v>
      </c>
      <c r="B7523">
        <v>-2.4240877774942601E-2</v>
      </c>
      <c r="C7523" s="23"/>
      <c r="D7523" s="6"/>
      <c r="L7523" s="2"/>
      <c r="O7523" s="6"/>
    </row>
    <row r="7524" spans="1:15" x14ac:dyDescent="0.25">
      <c r="A7524" s="2">
        <v>42307</v>
      </c>
      <c r="B7524">
        <v>-4.9686192468619802E-3</v>
      </c>
      <c r="C7524" s="23"/>
      <c r="D7524" s="6"/>
      <c r="L7524" s="2"/>
      <c r="O7524" s="6"/>
    </row>
    <row r="7525" spans="1:15" x14ac:dyDescent="0.25">
      <c r="A7525" s="2">
        <v>42310</v>
      </c>
      <c r="B7525">
        <v>-4.9934296977661701E-3</v>
      </c>
      <c r="C7525" s="23"/>
      <c r="D7525" s="6"/>
      <c r="L7525" s="2"/>
      <c r="O7525" s="6"/>
    </row>
    <row r="7526" spans="1:15" x14ac:dyDescent="0.25">
      <c r="A7526" s="2">
        <v>42311</v>
      </c>
      <c r="B7526">
        <v>-1.90174326465926E-2</v>
      </c>
      <c r="C7526" s="23"/>
      <c r="D7526" s="6"/>
      <c r="L7526" s="2"/>
      <c r="O7526" s="6"/>
    </row>
    <row r="7527" spans="1:15" x14ac:dyDescent="0.25">
      <c r="A7527" s="2">
        <v>42312</v>
      </c>
      <c r="B7527">
        <v>-6.9107880093340901E-3</v>
      </c>
      <c r="C7527" s="23"/>
      <c r="D7527" s="6"/>
      <c r="L7527" s="2"/>
      <c r="O7527" s="6"/>
    </row>
    <row r="7528" spans="1:15" x14ac:dyDescent="0.25">
      <c r="A7528" s="2">
        <v>42313</v>
      </c>
      <c r="B7528">
        <v>-1.89787618617254E-3</v>
      </c>
      <c r="C7528" s="23"/>
      <c r="D7528" s="6"/>
      <c r="L7528" s="2"/>
      <c r="O7528" s="6"/>
    </row>
    <row r="7529" spans="1:15" x14ac:dyDescent="0.25">
      <c r="A7529" s="2">
        <v>42314</v>
      </c>
      <c r="B7529">
        <v>-1.52118797537126E-2</v>
      </c>
      <c r="C7529" s="23"/>
      <c r="D7529" s="6"/>
      <c r="L7529" s="2"/>
      <c r="O7529" s="6"/>
    </row>
    <row r="7530" spans="1:15" x14ac:dyDescent="0.25">
      <c r="A7530" s="2">
        <v>42317</v>
      </c>
      <c r="B7530">
        <v>2.7583670467090697E-4</v>
      </c>
      <c r="C7530" s="23"/>
      <c r="D7530" s="6"/>
      <c r="L7530" s="2"/>
      <c r="O7530" s="6"/>
    </row>
    <row r="7531" spans="1:15" x14ac:dyDescent="0.25">
      <c r="A7531" s="2">
        <v>42318</v>
      </c>
      <c r="B7531">
        <v>2.7576063976453302E-4</v>
      </c>
      <c r="C7531" s="23"/>
      <c r="D7531" s="6"/>
      <c r="L7531" s="2"/>
      <c r="O7531" s="6"/>
    </row>
    <row r="7532" spans="1:15" x14ac:dyDescent="0.25">
      <c r="A7532" s="2">
        <v>42319</v>
      </c>
      <c r="B7532">
        <v>-3.2163205293144199E-3</v>
      </c>
      <c r="C7532" s="23"/>
      <c r="D7532" s="6"/>
      <c r="L7532" s="2"/>
      <c r="O7532" s="6"/>
    </row>
    <row r="7533" spans="1:15" x14ac:dyDescent="0.25">
      <c r="A7533" s="2">
        <v>42320</v>
      </c>
      <c r="B7533">
        <v>-3.5954641836453099E-3</v>
      </c>
      <c r="C7533" s="23"/>
      <c r="D7533" s="6"/>
      <c r="L7533" s="2"/>
      <c r="O7533" s="6"/>
    </row>
    <row r="7534" spans="1:15" x14ac:dyDescent="0.25">
      <c r="A7534" s="2">
        <v>42321</v>
      </c>
      <c r="B7534">
        <v>0</v>
      </c>
      <c r="C7534" s="23"/>
      <c r="D7534" s="6"/>
      <c r="L7534" s="2"/>
      <c r="O7534" s="6"/>
    </row>
    <row r="7535" spans="1:15" x14ac:dyDescent="0.25">
      <c r="A7535" s="2">
        <v>42324</v>
      </c>
      <c r="B7535">
        <v>2.6831976313841399E-3</v>
      </c>
      <c r="C7535" s="23"/>
      <c r="D7535" s="6"/>
      <c r="L7535" s="2"/>
      <c r="O7535" s="6"/>
    </row>
    <row r="7536" spans="1:15" x14ac:dyDescent="0.25">
      <c r="A7536" s="2">
        <v>42325</v>
      </c>
      <c r="B7536">
        <v>-1.3841469041247599E-2</v>
      </c>
      <c r="C7536" s="23"/>
      <c r="D7536" s="6"/>
      <c r="L7536" s="2"/>
      <c r="O7536" s="6"/>
    </row>
    <row r="7537" spans="1:15" x14ac:dyDescent="0.25">
      <c r="A7537" s="2">
        <v>42326</v>
      </c>
      <c r="B7537" s="7">
        <v>9.35716290819677E-5</v>
      </c>
      <c r="C7537" s="23"/>
      <c r="D7537" s="6"/>
      <c r="L7537" s="2"/>
      <c r="O7537" s="6"/>
    </row>
    <row r="7538" spans="1:15" x14ac:dyDescent="0.25">
      <c r="A7538" s="2">
        <v>42327</v>
      </c>
      <c r="B7538">
        <v>8.6077844311378601E-3</v>
      </c>
      <c r="C7538" s="23"/>
      <c r="D7538" s="6"/>
      <c r="L7538" s="2"/>
      <c r="O7538" s="6"/>
    </row>
    <row r="7539" spans="1:15" x14ac:dyDescent="0.25">
      <c r="A7539" s="2">
        <v>42328</v>
      </c>
      <c r="B7539">
        <v>-1.48423005565856E-3</v>
      </c>
      <c r="C7539" s="23"/>
      <c r="D7539" s="6"/>
      <c r="L7539" s="2"/>
      <c r="O7539" s="6"/>
    </row>
    <row r="7540" spans="1:15" x14ac:dyDescent="0.25">
      <c r="A7540" s="2">
        <v>42331</v>
      </c>
      <c r="B7540">
        <v>-8.9186176142699303E-3</v>
      </c>
      <c r="C7540" s="23"/>
      <c r="D7540" s="6"/>
      <c r="L7540" s="2"/>
      <c r="O7540" s="6"/>
    </row>
    <row r="7541" spans="1:15" x14ac:dyDescent="0.25">
      <c r="A7541" s="2">
        <v>42332</v>
      </c>
      <c r="B7541">
        <v>7.0303712035995102E-3</v>
      </c>
      <c r="C7541" s="23"/>
      <c r="D7541" s="6"/>
      <c r="L7541" s="2"/>
      <c r="O7541" s="6"/>
    </row>
    <row r="7542" spans="1:15" x14ac:dyDescent="0.25">
      <c r="A7542" s="8">
        <v>42333</v>
      </c>
      <c r="B7542" s="10">
        <v>-3.53883404730859E-3</v>
      </c>
      <c r="C7542" s="23"/>
      <c r="D7542" s="6"/>
      <c r="L7542" s="2"/>
      <c r="O7542" s="6"/>
    </row>
    <row r="7543" spans="1:15" x14ac:dyDescent="0.25">
      <c r="A7543" s="8">
        <v>42334</v>
      </c>
      <c r="B7543" s="10">
        <v>0</v>
      </c>
      <c r="C7543" s="23"/>
      <c r="D7543" s="6"/>
      <c r="L7543" s="2"/>
      <c r="O7543" s="6"/>
    </row>
    <row r="7544" spans="1:15" x14ac:dyDescent="0.25">
      <c r="A7544" s="8">
        <v>42335</v>
      </c>
      <c r="B7544" s="10">
        <v>-1.28971962616822E-2</v>
      </c>
      <c r="C7544" s="23"/>
      <c r="D7544" s="6"/>
      <c r="L7544" s="2"/>
      <c r="O7544" s="6"/>
    </row>
    <row r="7545" spans="1:15" x14ac:dyDescent="0.25">
      <c r="A7545" s="2">
        <v>42338</v>
      </c>
      <c r="B7545">
        <v>9.0891876538532496E-3</v>
      </c>
      <c r="C7545" s="23"/>
      <c r="D7545" s="6"/>
      <c r="L7545" s="2"/>
      <c r="O7545" s="6"/>
    </row>
    <row r="7546" spans="1:15" x14ac:dyDescent="0.25">
      <c r="A7546" s="2">
        <v>42339</v>
      </c>
      <c r="B7546">
        <v>-1.87652467629951E-3</v>
      </c>
      <c r="C7546" s="23"/>
      <c r="D7546" s="6"/>
      <c r="L7546" s="2"/>
      <c r="O7546" s="6"/>
    </row>
    <row r="7547" spans="1:15" x14ac:dyDescent="0.25">
      <c r="A7547" s="2">
        <v>42340</v>
      </c>
      <c r="B7547">
        <v>-9.0242526790749195E-3</v>
      </c>
      <c r="C7547" s="23"/>
      <c r="D7547" s="6"/>
      <c r="L7547" s="2"/>
      <c r="O7547" s="6"/>
    </row>
    <row r="7548" spans="1:15" x14ac:dyDescent="0.25">
      <c r="A7548" s="2">
        <v>42341</v>
      </c>
      <c r="B7548">
        <v>7.1143995446785197E-3</v>
      </c>
      <c r="C7548" s="23"/>
      <c r="D7548" s="6"/>
      <c r="L7548" s="2"/>
      <c r="O7548" s="6"/>
    </row>
    <row r="7549" spans="1:15" x14ac:dyDescent="0.25">
      <c r="A7549" s="2">
        <v>42342</v>
      </c>
      <c r="B7549">
        <v>2.1474992935857501E-2</v>
      </c>
      <c r="C7549" s="23"/>
      <c r="D7549" s="6"/>
      <c r="L7549" s="2"/>
      <c r="O7549" s="6"/>
    </row>
    <row r="7550" spans="1:15" x14ac:dyDescent="0.25">
      <c r="A7550" s="2">
        <v>42345</v>
      </c>
      <c r="B7550">
        <v>-7.4688796680496602E-3</v>
      </c>
      <c r="C7550" s="23"/>
      <c r="D7550" s="6"/>
      <c r="L7550" s="2"/>
      <c r="O7550" s="6"/>
    </row>
    <row r="7551" spans="1:15" x14ac:dyDescent="0.25">
      <c r="A7551" s="2">
        <v>42346</v>
      </c>
      <c r="B7551" s="7">
        <v>-9.2902266815464402E-5</v>
      </c>
      <c r="C7551" s="23"/>
      <c r="D7551" s="6"/>
      <c r="L7551" s="2"/>
      <c r="O7551" s="6"/>
    </row>
    <row r="7552" spans="1:15" x14ac:dyDescent="0.25">
      <c r="A7552" s="2">
        <v>42347</v>
      </c>
      <c r="B7552">
        <v>1.2078416798289001E-3</v>
      </c>
      <c r="C7552" s="23"/>
      <c r="D7552" s="6"/>
      <c r="L7552" s="2"/>
      <c r="O7552" s="6"/>
    </row>
    <row r="7553" spans="1:15" x14ac:dyDescent="0.25">
      <c r="A7553" s="2">
        <v>42348</v>
      </c>
      <c r="B7553">
        <v>-4.1759465478842196E-3</v>
      </c>
      <c r="C7553" s="23"/>
      <c r="D7553" s="6"/>
      <c r="L7553" s="2"/>
      <c r="O7553" s="6"/>
    </row>
    <row r="7554" spans="1:15" x14ac:dyDescent="0.25">
      <c r="A7554" s="2">
        <v>42349</v>
      </c>
      <c r="B7554">
        <v>3.5411424843911901E-3</v>
      </c>
      <c r="C7554" s="23"/>
      <c r="D7554" s="6"/>
      <c r="L7554" s="2"/>
      <c r="O7554" s="6"/>
    </row>
    <row r="7555" spans="1:15" x14ac:dyDescent="0.25">
      <c r="A7555" s="2">
        <v>42352</v>
      </c>
      <c r="B7555">
        <v>-1.13288141888755E-2</v>
      </c>
      <c r="C7555" s="23"/>
      <c r="D7555" s="6"/>
      <c r="L7555" s="2"/>
      <c r="O7555" s="6"/>
    </row>
    <row r="7556" spans="1:15" x14ac:dyDescent="0.25">
      <c r="A7556" s="2">
        <v>42353</v>
      </c>
      <c r="B7556">
        <v>-1.69061707523244E-3</v>
      </c>
      <c r="C7556" s="23"/>
      <c r="D7556" s="6"/>
      <c r="L7556" s="2"/>
      <c r="O7556" s="6"/>
    </row>
    <row r="7557" spans="1:15" x14ac:dyDescent="0.25">
      <c r="A7557" s="2">
        <v>42354</v>
      </c>
      <c r="B7557">
        <v>1.42064164079405E-2</v>
      </c>
      <c r="C7557" s="23"/>
      <c r="D7557" s="6"/>
      <c r="L7557" s="2"/>
      <c r="O7557" s="6"/>
    </row>
    <row r="7558" spans="1:15" x14ac:dyDescent="0.25">
      <c r="A7558" s="2">
        <v>42355</v>
      </c>
      <c r="B7558">
        <v>-2.5231910946196701E-2</v>
      </c>
      <c r="C7558" s="23"/>
      <c r="D7558" s="6"/>
      <c r="L7558" s="2"/>
      <c r="O7558" s="6"/>
    </row>
    <row r="7559" spans="1:15" x14ac:dyDescent="0.25">
      <c r="A7559" s="2">
        <v>42356</v>
      </c>
      <c r="B7559">
        <v>1.46555005709936E-2</v>
      </c>
      <c r="C7559" s="23"/>
      <c r="D7559" s="6"/>
      <c r="L7559" s="2"/>
      <c r="O7559" s="6"/>
    </row>
    <row r="7560" spans="1:15" x14ac:dyDescent="0.25">
      <c r="A7560" s="2">
        <v>42359</v>
      </c>
      <c r="B7560">
        <v>1.4725192271618901E-2</v>
      </c>
      <c r="C7560" s="23"/>
      <c r="D7560" s="6"/>
      <c r="L7560" s="2"/>
      <c r="O7560" s="6"/>
    </row>
    <row r="7561" spans="1:15" x14ac:dyDescent="0.25">
      <c r="A7561" s="2">
        <v>42360</v>
      </c>
      <c r="B7561">
        <v>-6.5625288843702599E-3</v>
      </c>
      <c r="C7561" s="23"/>
      <c r="D7561" s="6"/>
      <c r="L7561" s="2"/>
      <c r="O7561" s="6"/>
    </row>
    <row r="7562" spans="1:15" x14ac:dyDescent="0.25">
      <c r="A7562" s="2">
        <v>42361</v>
      </c>
      <c r="B7562">
        <v>-5.02419054707837E-3</v>
      </c>
      <c r="C7562" s="23"/>
      <c r="D7562" s="6"/>
      <c r="L7562" s="2"/>
      <c r="O7562" s="6"/>
    </row>
    <row r="7563" spans="1:15" x14ac:dyDescent="0.25">
      <c r="A7563" s="2">
        <v>42362</v>
      </c>
      <c r="B7563">
        <v>7.2938096128669604E-3</v>
      </c>
      <c r="C7563" s="23"/>
      <c r="D7563" s="6"/>
      <c r="L7563" s="2"/>
      <c r="O7563" s="6"/>
    </row>
    <row r="7564" spans="1:15" x14ac:dyDescent="0.25">
      <c r="A7564" s="2">
        <v>42363</v>
      </c>
      <c r="B7564">
        <v>0</v>
      </c>
      <c r="C7564" s="23"/>
      <c r="D7564" s="6"/>
      <c r="L7564" s="2"/>
      <c r="O7564" s="6"/>
    </row>
    <row r="7565" spans="1:15" x14ac:dyDescent="0.25">
      <c r="A7565" s="2">
        <v>42366</v>
      </c>
      <c r="B7565">
        <v>-6.2198291867805499E-3</v>
      </c>
      <c r="C7565" s="23"/>
      <c r="D7565" s="6"/>
    </row>
    <row r="7566" spans="1:15" x14ac:dyDescent="0.25">
      <c r="A7566" s="2">
        <v>42367</v>
      </c>
      <c r="B7566">
        <v>-5.6132472635428399E-4</v>
      </c>
      <c r="C7566" s="23"/>
      <c r="D7566" s="6"/>
    </row>
    <row r="7567" spans="1:15" x14ac:dyDescent="0.25">
      <c r="A7567" s="2">
        <v>42368</v>
      </c>
      <c r="B7567">
        <v>-7.6757465131517301E-3</v>
      </c>
      <c r="C7567" s="23"/>
      <c r="D7567" s="6"/>
    </row>
    <row r="7568" spans="1:15" x14ac:dyDescent="0.25">
      <c r="A7568" s="2">
        <v>42369</v>
      </c>
      <c r="B7568">
        <v>1.88661447033445E-4</v>
      </c>
      <c r="C7568" s="23"/>
      <c r="D7568" s="6"/>
    </row>
    <row r="7569" spans="1:4" x14ac:dyDescent="0.25">
      <c r="A7569" s="2">
        <v>42370</v>
      </c>
      <c r="B7569">
        <v>0</v>
      </c>
      <c r="C7569" s="23"/>
      <c r="D7569" s="6"/>
    </row>
    <row r="7570" spans="1:4" x14ac:dyDescent="0.25">
      <c r="A7570" s="2">
        <v>42373</v>
      </c>
      <c r="B7570">
        <v>1.3958313684806E-2</v>
      </c>
      <c r="C7570" s="23"/>
      <c r="D7570" s="6"/>
    </row>
    <row r="7571" spans="1:4" x14ac:dyDescent="0.25">
      <c r="A7571" s="2">
        <v>42374</v>
      </c>
      <c r="B7571">
        <v>3.0694819086598498E-3</v>
      </c>
      <c r="C7571" s="23"/>
      <c r="D7571" s="6"/>
    </row>
    <row r="7572" spans="1:4" x14ac:dyDescent="0.25">
      <c r="A7572" s="2">
        <v>42375</v>
      </c>
      <c r="B7572">
        <v>1.25185459940653E-2</v>
      </c>
      <c r="C7572" s="23"/>
      <c r="D7572" s="6"/>
    </row>
    <row r="7573" spans="1:4" x14ac:dyDescent="0.25">
      <c r="A7573" s="2">
        <v>42376</v>
      </c>
      <c r="B7573">
        <v>1.4470189577800101E-2</v>
      </c>
      <c r="C7573" s="23"/>
      <c r="D7573" s="6"/>
    </row>
    <row r="7574" spans="1:4" x14ac:dyDescent="0.25">
      <c r="A7574" s="2">
        <v>42377</v>
      </c>
      <c r="B7574">
        <v>-8.9374379344588899E-3</v>
      </c>
      <c r="C7574" s="23"/>
      <c r="D7574" s="6"/>
    </row>
    <row r="7575" spans="1:4" x14ac:dyDescent="0.25">
      <c r="A7575" s="2">
        <v>42380</v>
      </c>
      <c r="B7575">
        <v>-1.18418655492802E-3</v>
      </c>
      <c r="C7575" s="23"/>
      <c r="D7575" s="6"/>
    </row>
    <row r="7576" spans="1:4" x14ac:dyDescent="0.25">
      <c r="A7576" s="2">
        <v>42381</v>
      </c>
      <c r="B7576">
        <v>-9.9407204742363291E-3</v>
      </c>
      <c r="C7576" s="23"/>
      <c r="D7576" s="6"/>
    </row>
    <row r="7577" spans="1:4" x14ac:dyDescent="0.25">
      <c r="A7577" s="2">
        <v>42382</v>
      </c>
      <c r="B7577">
        <v>1.7501842299190199E-3</v>
      </c>
      <c r="C7577" s="23"/>
      <c r="D7577" s="6"/>
    </row>
    <row r="7578" spans="1:4" x14ac:dyDescent="0.25">
      <c r="A7578" s="2">
        <v>42383</v>
      </c>
      <c r="B7578">
        <v>-1.2505747126436701E-2</v>
      </c>
      <c r="C7578" s="23"/>
      <c r="D7578" s="6"/>
    </row>
    <row r="7579" spans="1:4" x14ac:dyDescent="0.25">
      <c r="A7579" s="2">
        <v>42384</v>
      </c>
      <c r="B7579">
        <v>1.6388863022627698E-2</v>
      </c>
      <c r="C7579" s="23"/>
      <c r="D7579" s="6"/>
    </row>
    <row r="7580" spans="1:4" x14ac:dyDescent="0.25">
      <c r="A7580" s="2">
        <v>42387</v>
      </c>
      <c r="B7580">
        <v>0</v>
      </c>
      <c r="C7580" s="23"/>
      <c r="D7580" s="6"/>
    </row>
    <row r="7581" spans="1:4" x14ac:dyDescent="0.25">
      <c r="A7581" s="2">
        <v>42388</v>
      </c>
      <c r="B7581">
        <v>-1.4658726523132401E-3</v>
      </c>
      <c r="C7581" s="23"/>
      <c r="D7581" s="6"/>
    </row>
    <row r="7582" spans="1:4" x14ac:dyDescent="0.25">
      <c r="A7582" s="2">
        <v>42389</v>
      </c>
      <c r="B7582">
        <v>1.5781264336177402E-2</v>
      </c>
      <c r="C7582" s="23"/>
      <c r="D7582" s="6"/>
    </row>
    <row r="7583" spans="1:4" x14ac:dyDescent="0.25">
      <c r="A7583" s="2">
        <v>42390</v>
      </c>
      <c r="B7583">
        <v>-7.2260861710775597E-3</v>
      </c>
      <c r="C7583" s="23"/>
      <c r="D7583" s="6"/>
    </row>
    <row r="7584" spans="1:4" x14ac:dyDescent="0.25">
      <c r="A7584" s="2">
        <v>42391</v>
      </c>
      <c r="B7584">
        <v>-1.72868710763341E-3</v>
      </c>
      <c r="C7584" s="23"/>
      <c r="D7584" s="6"/>
    </row>
    <row r="7585" spans="1:4" x14ac:dyDescent="0.25">
      <c r="A7585" s="2">
        <v>42394</v>
      </c>
      <c r="B7585">
        <v>8.2026977761575602E-3</v>
      </c>
      <c r="C7585" s="23"/>
      <c r="D7585" s="6"/>
    </row>
    <row r="7586" spans="1:4" x14ac:dyDescent="0.25">
      <c r="A7586" s="2">
        <v>42395</v>
      </c>
      <c r="B7586">
        <v>1.4011932742722799E-2</v>
      </c>
      <c r="C7586" s="23"/>
      <c r="D7586" s="6"/>
    </row>
    <row r="7587" spans="1:4" x14ac:dyDescent="0.25">
      <c r="A7587" s="2">
        <v>42396</v>
      </c>
      <c r="B7587">
        <v>-3.9278700232102696E-3</v>
      </c>
      <c r="C7587" s="23"/>
      <c r="D7587" s="6"/>
    </row>
    <row r="7588" spans="1:4" x14ac:dyDescent="0.25">
      <c r="A7588" s="2">
        <v>42397</v>
      </c>
      <c r="B7588">
        <v>-1.79243592041578E-4</v>
      </c>
      <c r="C7588" s="23"/>
      <c r="D7588" s="6"/>
    </row>
    <row r="7589" spans="1:4" x14ac:dyDescent="0.25">
      <c r="A7589" s="2">
        <v>42398</v>
      </c>
      <c r="B7589">
        <v>7.1710290426696399E-4</v>
      </c>
      <c r="C7589" s="23"/>
      <c r="D7589" s="6"/>
    </row>
    <row r="7590" spans="1:4" x14ac:dyDescent="0.25">
      <c r="A7590" s="2">
        <v>42401</v>
      </c>
      <c r="B7590">
        <v>1.03009673951988E-2</v>
      </c>
      <c r="C7590" s="23"/>
      <c r="D7590" s="6"/>
    </row>
    <row r="7591" spans="1:4" x14ac:dyDescent="0.25">
      <c r="A7591" s="2">
        <v>42402</v>
      </c>
      <c r="B7591">
        <v>-5.3196205337369097E-4</v>
      </c>
      <c r="C7591" s="23"/>
      <c r="D7591" s="6"/>
    </row>
    <row r="7592" spans="1:4" x14ac:dyDescent="0.25">
      <c r="A7592" s="2">
        <v>42403</v>
      </c>
      <c r="B7592">
        <v>1.24190543777167E-2</v>
      </c>
      <c r="C7592" s="23"/>
      <c r="D7592" s="6"/>
    </row>
    <row r="7593" spans="1:4" x14ac:dyDescent="0.25">
      <c r="A7593" s="2">
        <v>42404</v>
      </c>
      <c r="B7593">
        <v>1.42819591693681E-2</v>
      </c>
      <c r="C7593" s="23"/>
      <c r="D7593" s="6"/>
    </row>
    <row r="7594" spans="1:4" x14ac:dyDescent="0.25">
      <c r="A7594" s="2">
        <v>42405</v>
      </c>
      <c r="B7594">
        <v>1.72771250863901E-4</v>
      </c>
      <c r="C7594" s="23"/>
      <c r="D7594" s="6"/>
    </row>
    <row r="7595" spans="1:4" x14ac:dyDescent="0.25">
      <c r="A7595" s="2">
        <v>42408</v>
      </c>
      <c r="B7595">
        <v>3.4634651926066698E-2</v>
      </c>
      <c r="C7595" s="23"/>
      <c r="D7595" s="6"/>
    </row>
    <row r="7596" spans="1:4" x14ac:dyDescent="0.25">
      <c r="A7596" s="2">
        <v>42409</v>
      </c>
      <c r="B7596">
        <v>6.6783537857917396E-4</v>
      </c>
      <c r="C7596" s="23"/>
      <c r="D7596" s="6"/>
    </row>
    <row r="7597" spans="1:4" x14ac:dyDescent="0.25">
      <c r="A7597" s="2">
        <v>42410</v>
      </c>
      <c r="B7597">
        <v>-3.3369483607240701E-3</v>
      </c>
      <c r="C7597" s="23"/>
      <c r="D7597" s="6"/>
    </row>
    <row r="7598" spans="1:4" x14ac:dyDescent="0.25">
      <c r="A7598" s="2">
        <v>42411</v>
      </c>
      <c r="B7598">
        <v>4.4530007533271999E-2</v>
      </c>
      <c r="C7598" s="23"/>
      <c r="D7598" s="6"/>
    </row>
    <row r="7599" spans="1:4" x14ac:dyDescent="0.25">
      <c r="A7599" s="2">
        <v>42412</v>
      </c>
      <c r="B7599">
        <v>-7.0518471031334497E-3</v>
      </c>
      <c r="C7599" s="23"/>
      <c r="D7599" s="6"/>
    </row>
    <row r="7600" spans="1:4" x14ac:dyDescent="0.25">
      <c r="A7600" s="2">
        <v>42415</v>
      </c>
      <c r="B7600">
        <v>0</v>
      </c>
      <c r="C7600" s="23"/>
      <c r="D7600" s="6"/>
    </row>
    <row r="7601" spans="1:4" x14ac:dyDescent="0.25">
      <c r="A7601" s="2">
        <v>42416</v>
      </c>
      <c r="B7601">
        <v>-2.5179565813896999E-2</v>
      </c>
      <c r="C7601" s="23"/>
      <c r="D7601" s="6"/>
    </row>
    <row r="7602" spans="1:4" x14ac:dyDescent="0.25">
      <c r="A7602" s="2">
        <v>42417</v>
      </c>
      <c r="B7602">
        <v>2.6492259292987298E-3</v>
      </c>
      <c r="C7602" s="23"/>
      <c r="D7602" s="6"/>
    </row>
    <row r="7603" spans="1:4" x14ac:dyDescent="0.25">
      <c r="A7603" s="2">
        <v>42418</v>
      </c>
      <c r="B7603">
        <v>1.2385434728759101E-2</v>
      </c>
      <c r="C7603" s="23"/>
      <c r="D7603" s="6"/>
    </row>
    <row r="7604" spans="1:4" x14ac:dyDescent="0.25">
      <c r="A7604" s="2">
        <v>42419</v>
      </c>
      <c r="B7604">
        <v>3.5070548894871002E-3</v>
      </c>
      <c r="C7604" s="23"/>
      <c r="D7604" s="6"/>
    </row>
    <row r="7605" spans="1:4" x14ac:dyDescent="0.25">
      <c r="A7605" s="2">
        <v>42422</v>
      </c>
      <c r="B7605">
        <v>-1.69863459037712E-2</v>
      </c>
      <c r="C7605" s="23"/>
      <c r="D7605" s="6"/>
    </row>
    <row r="7606" spans="1:4" x14ac:dyDescent="0.25">
      <c r="A7606" s="2">
        <v>42423</v>
      </c>
      <c r="B7606">
        <v>1.0582885489871701E-2</v>
      </c>
      <c r="C7606" s="23"/>
      <c r="D7606" s="6"/>
    </row>
    <row r="7607" spans="1:4" x14ac:dyDescent="0.25">
      <c r="A7607" s="2">
        <v>42424</v>
      </c>
      <c r="B7607">
        <v>1.3417327988218999E-2</v>
      </c>
      <c r="C7607" s="23"/>
      <c r="D7607" s="6"/>
    </row>
    <row r="7608" spans="1:4" x14ac:dyDescent="0.25">
      <c r="A7608" s="2">
        <v>42425</v>
      </c>
      <c r="B7608">
        <v>-4.0364898684108801E-4</v>
      </c>
      <c r="C7608" s="23"/>
      <c r="D7608" s="6"/>
    </row>
    <row r="7609" spans="1:4" x14ac:dyDescent="0.25">
      <c r="A7609" s="2">
        <v>42426</v>
      </c>
      <c r="B7609">
        <v>-1.4860281053141701E-2</v>
      </c>
      <c r="C7609" s="23"/>
      <c r="D7609" s="6"/>
    </row>
    <row r="7610" spans="1:4" x14ac:dyDescent="0.25">
      <c r="A7610" s="2">
        <v>42429</v>
      </c>
      <c r="B7610">
        <v>1.1559272011805399E-2</v>
      </c>
      <c r="C7610" s="23"/>
      <c r="D7610" s="6"/>
    </row>
    <row r="7611" spans="1:4" x14ac:dyDescent="0.25">
      <c r="A7611" s="2">
        <v>42430</v>
      </c>
      <c r="B7611">
        <v>-2.9175784099199102E-3</v>
      </c>
      <c r="C7611" s="23"/>
      <c r="D7611" s="6"/>
    </row>
    <row r="7612" spans="1:4" x14ac:dyDescent="0.25">
      <c r="A7612" s="2">
        <v>42431</v>
      </c>
      <c r="B7612">
        <v>8.7783467446964601E-3</v>
      </c>
      <c r="C7612" s="23"/>
      <c r="D7612" s="6"/>
    </row>
    <row r="7613" spans="1:4" x14ac:dyDescent="0.25">
      <c r="A7613" s="2">
        <v>42432</v>
      </c>
      <c r="B7613">
        <v>1.3133510595439799E-2</v>
      </c>
      <c r="C7613" s="23"/>
      <c r="D7613" s="6"/>
    </row>
    <row r="7614" spans="1:4" x14ac:dyDescent="0.25">
      <c r="A7614" s="2">
        <v>42433</v>
      </c>
      <c r="B7614">
        <v>9.9411484014633195E-3</v>
      </c>
      <c r="C7614" s="23"/>
      <c r="D7614" s="6"/>
    </row>
    <row r="7615" spans="1:4" x14ac:dyDescent="0.25">
      <c r="A7615" s="2">
        <v>42436</v>
      </c>
      <c r="B7615">
        <v>-5.2760059847232199E-3</v>
      </c>
      <c r="C7615" s="23"/>
      <c r="D7615" s="6"/>
    </row>
    <row r="7616" spans="1:4" x14ac:dyDescent="0.25">
      <c r="A7616" s="2">
        <v>42437</v>
      </c>
      <c r="B7616">
        <v>-8.7080430652319895E-4</v>
      </c>
      <c r="C7616" s="23"/>
      <c r="D7616" s="6"/>
    </row>
    <row r="7617" spans="1:4" x14ac:dyDescent="0.25">
      <c r="A7617" s="2">
        <v>42438</v>
      </c>
      <c r="B7617">
        <v>-4.3578163378496003E-3</v>
      </c>
      <c r="C7617" s="23"/>
      <c r="D7617" s="6"/>
    </row>
    <row r="7618" spans="1:4" x14ac:dyDescent="0.25">
      <c r="A7618" s="2">
        <v>42439</v>
      </c>
      <c r="B7618">
        <v>1.22552920579342E-2</v>
      </c>
      <c r="C7618" s="23"/>
      <c r="D7618" s="6"/>
    </row>
    <row r="7619" spans="1:4" x14ac:dyDescent="0.25">
      <c r="A7619" s="2">
        <v>42440</v>
      </c>
      <c r="B7619">
        <v>-1.04559748427673E-2</v>
      </c>
      <c r="C7619" s="23"/>
      <c r="D7619" s="6"/>
    </row>
    <row r="7620" spans="1:4" x14ac:dyDescent="0.25">
      <c r="A7620" s="2">
        <v>42443</v>
      </c>
      <c r="B7620">
        <v>-1.1360927941527E-2</v>
      </c>
      <c r="C7620" s="23"/>
      <c r="D7620" s="6"/>
    </row>
    <row r="7621" spans="1:4" x14ac:dyDescent="0.25">
      <c r="A7621" s="2">
        <v>42444</v>
      </c>
      <c r="B7621">
        <v>-1.12504018000643E-2</v>
      </c>
      <c r="C7621" s="23"/>
      <c r="D7621" s="6"/>
    </row>
    <row r="7622" spans="1:4" x14ac:dyDescent="0.25">
      <c r="A7622" s="2">
        <v>42445</v>
      </c>
      <c r="B7622">
        <v>-8.9401820546175504E-4</v>
      </c>
      <c r="C7622" s="23"/>
      <c r="D7622" s="6"/>
    </row>
    <row r="7623" spans="1:4" x14ac:dyDescent="0.25">
      <c r="A7623" s="2">
        <v>42446</v>
      </c>
      <c r="B7623">
        <v>2.86341820548279E-2</v>
      </c>
      <c r="C7623" s="23"/>
      <c r="D7623" s="6"/>
    </row>
    <row r="7624" spans="1:4" x14ac:dyDescent="0.25">
      <c r="A7624" s="2">
        <v>42447</v>
      </c>
      <c r="B7624">
        <v>-8.4618426255437303E-3</v>
      </c>
      <c r="C7624" s="23"/>
      <c r="D7624" s="6"/>
    </row>
    <row r="7625" spans="1:4" x14ac:dyDescent="0.25">
      <c r="A7625" s="2">
        <v>42450</v>
      </c>
      <c r="B7625">
        <v>-7.9757537087255005E-3</v>
      </c>
      <c r="C7625" s="23"/>
      <c r="D7625" s="6"/>
    </row>
    <row r="7626" spans="1:4" x14ac:dyDescent="0.25">
      <c r="A7626" s="2">
        <v>42451</v>
      </c>
      <c r="B7626">
        <v>3.5375462292974698E-3</v>
      </c>
      <c r="C7626" s="23"/>
      <c r="D7626" s="6"/>
    </row>
    <row r="7627" spans="1:4" x14ac:dyDescent="0.25">
      <c r="A7627" s="2">
        <v>42452</v>
      </c>
      <c r="B7627">
        <v>-1.9628264701169601E-2</v>
      </c>
      <c r="C7627" s="23"/>
      <c r="D7627" s="6"/>
    </row>
    <row r="7628" spans="1:4" x14ac:dyDescent="0.25">
      <c r="A7628" s="2">
        <v>42453</v>
      </c>
      <c r="B7628">
        <v>-1.8795456402712601E-3</v>
      </c>
      <c r="C7628" s="23"/>
      <c r="D7628" s="6"/>
    </row>
    <row r="7629" spans="1:4" x14ac:dyDescent="0.25">
      <c r="A7629" s="2">
        <v>42454</v>
      </c>
      <c r="B7629">
        <v>0</v>
      </c>
      <c r="C7629" s="23"/>
      <c r="D7629" s="6"/>
    </row>
    <row r="7630" spans="1:4" x14ac:dyDescent="0.25">
      <c r="A7630" s="2">
        <v>42457</v>
      </c>
      <c r="B7630">
        <v>-1.2280989028983201E-3</v>
      </c>
      <c r="C7630" s="23"/>
      <c r="D7630" s="6"/>
    </row>
    <row r="7631" spans="1:4" x14ac:dyDescent="0.25">
      <c r="A7631" s="2">
        <v>42458</v>
      </c>
      <c r="B7631">
        <v>1.2867797721498399E-2</v>
      </c>
      <c r="C7631" s="23"/>
      <c r="D7631" s="6"/>
    </row>
    <row r="7632" spans="1:4" x14ac:dyDescent="0.25">
      <c r="A7632" s="2">
        <v>42459</v>
      </c>
      <c r="B7632">
        <v>-7.20181259103403E-3</v>
      </c>
      <c r="C7632" s="23"/>
      <c r="D7632" s="6"/>
    </row>
    <row r="7633" spans="1:4" x14ac:dyDescent="0.25">
      <c r="A7633" s="2">
        <v>42460</v>
      </c>
      <c r="B7633">
        <v>5.9499551715704903E-3</v>
      </c>
      <c r="C7633" s="23"/>
      <c r="D7633" s="6"/>
    </row>
    <row r="7634" spans="1:4" x14ac:dyDescent="0.25">
      <c r="A7634" s="2">
        <v>42461</v>
      </c>
      <c r="B7634">
        <v>-9.7228974234321308E-3</v>
      </c>
      <c r="C7634" s="23"/>
      <c r="D7634" s="6"/>
    </row>
    <row r="7635" spans="1:4" x14ac:dyDescent="0.25">
      <c r="A7635" s="2">
        <v>42464</v>
      </c>
      <c r="B7635">
        <v>-3.4364261168384801E-3</v>
      </c>
      <c r="C7635" s="23"/>
      <c r="D7635" s="6"/>
    </row>
    <row r="7636" spans="1:4" x14ac:dyDescent="0.25">
      <c r="A7636" s="2">
        <v>42465</v>
      </c>
      <c r="B7636">
        <v>8.5385878489327993E-3</v>
      </c>
      <c r="C7636" s="23"/>
      <c r="D7636" s="6"/>
    </row>
    <row r="7637" spans="1:4" x14ac:dyDescent="0.25">
      <c r="A7637" s="2">
        <v>42466</v>
      </c>
      <c r="B7637">
        <v>-4.8029957668512804E-3</v>
      </c>
      <c r="C7637" s="23"/>
      <c r="D7637" s="6"/>
    </row>
    <row r="7638" spans="1:4" x14ac:dyDescent="0.25">
      <c r="A7638" s="2">
        <v>42467</v>
      </c>
      <c r="B7638">
        <v>1.12065439672802E-2</v>
      </c>
      <c r="C7638" s="23"/>
      <c r="D7638" s="6"/>
    </row>
    <row r="7639" spans="1:4" x14ac:dyDescent="0.25">
      <c r="A7639" s="2">
        <v>42468</v>
      </c>
      <c r="B7639">
        <v>5.0962627406567797E-3</v>
      </c>
      <c r="C7639" s="23"/>
      <c r="D7639" s="6"/>
    </row>
    <row r="7640" spans="1:4" x14ac:dyDescent="0.25">
      <c r="A7640" s="2">
        <v>42471</v>
      </c>
      <c r="B7640">
        <v>1.14285714285716E-2</v>
      </c>
      <c r="C7640" s="23"/>
      <c r="D7640" s="6"/>
    </row>
    <row r="7641" spans="1:4" x14ac:dyDescent="0.25">
      <c r="A7641" s="2">
        <v>42472</v>
      </c>
      <c r="B7641">
        <v>2.1484841250896101E-3</v>
      </c>
      <c r="C7641" s="23"/>
      <c r="D7641" s="6"/>
    </row>
    <row r="7642" spans="1:4" x14ac:dyDescent="0.25">
      <c r="A7642" s="2">
        <v>42473</v>
      </c>
      <c r="B7642">
        <v>-1.0004764173416E-2</v>
      </c>
      <c r="C7642" s="23"/>
      <c r="D7642" s="6"/>
    </row>
    <row r="7643" spans="1:4" x14ac:dyDescent="0.25">
      <c r="A7643" s="2">
        <v>42474</v>
      </c>
      <c r="B7643">
        <v>-1.7484760988129601E-2</v>
      </c>
      <c r="C7643" s="23"/>
      <c r="D7643" s="6"/>
    </row>
    <row r="7644" spans="1:4" x14ac:dyDescent="0.25">
      <c r="A7644" s="2">
        <v>42475</v>
      </c>
      <c r="B7644">
        <v>6.6122448979590897E-3</v>
      </c>
      <c r="C7644" s="23"/>
      <c r="D7644" s="6"/>
    </row>
    <row r="7645" spans="1:4" x14ac:dyDescent="0.25">
      <c r="A7645" s="2">
        <v>42478</v>
      </c>
      <c r="B7645">
        <v>4.0548211823865398E-4</v>
      </c>
      <c r="C7645" s="23"/>
      <c r="D7645" s="6"/>
    </row>
    <row r="7646" spans="1:4" x14ac:dyDescent="0.25">
      <c r="A7646" s="2">
        <v>42479</v>
      </c>
      <c r="B7646">
        <v>1.5726329442282899E-2</v>
      </c>
      <c r="C7646" s="23"/>
      <c r="D7646" s="6"/>
    </row>
    <row r="7647" spans="1:4" x14ac:dyDescent="0.25">
      <c r="A7647" s="2">
        <v>42480</v>
      </c>
      <c r="B7647">
        <v>1.5961691939359E-4</v>
      </c>
      <c r="C7647" s="23"/>
      <c r="D7647" s="6"/>
    </row>
    <row r="7648" spans="1:4" x14ac:dyDescent="0.25">
      <c r="A7648" s="2">
        <v>42481</v>
      </c>
      <c r="B7648">
        <v>-3.35142036386848E-3</v>
      </c>
      <c r="C7648" s="23"/>
      <c r="D7648" s="6"/>
    </row>
    <row r="7649" spans="1:4" x14ac:dyDescent="0.25">
      <c r="A7649" s="2">
        <v>42482</v>
      </c>
      <c r="B7649">
        <v>-1.6253002401921499E-2</v>
      </c>
      <c r="C7649" s="23"/>
      <c r="D7649" s="6"/>
    </row>
    <row r="7650" spans="1:4" x14ac:dyDescent="0.25">
      <c r="A7650" s="2">
        <v>42485</v>
      </c>
      <c r="B7650">
        <v>8.3014568242858501E-3</v>
      </c>
      <c r="C7650" s="23"/>
      <c r="D7650" s="6"/>
    </row>
    <row r="7651" spans="1:4" x14ac:dyDescent="0.25">
      <c r="A7651" s="2">
        <v>42486</v>
      </c>
      <c r="B7651">
        <v>2.6636532407780002E-3</v>
      </c>
      <c r="C7651" s="23"/>
      <c r="D7651" s="6"/>
    </row>
    <row r="7652" spans="1:4" x14ac:dyDescent="0.25">
      <c r="A7652" s="2">
        <v>42487</v>
      </c>
      <c r="B7652">
        <v>5.6333494286173701E-3</v>
      </c>
      <c r="C7652" s="23"/>
      <c r="D7652" s="6"/>
    </row>
    <row r="7653" spans="1:4" x14ac:dyDescent="0.25">
      <c r="A7653" s="2">
        <v>42488</v>
      </c>
      <c r="B7653">
        <v>1.27240717029451E-2</v>
      </c>
      <c r="C7653" s="23"/>
      <c r="D7653" s="6"/>
    </row>
    <row r="7654" spans="1:4" x14ac:dyDescent="0.25">
      <c r="A7654" s="2">
        <v>42489</v>
      </c>
      <c r="B7654">
        <v>1.8727775582773699E-2</v>
      </c>
      <c r="C7654" s="23"/>
      <c r="D7654" s="6"/>
    </row>
    <row r="7655" spans="1:4" x14ac:dyDescent="0.25">
      <c r="A7655" s="2">
        <v>42492</v>
      </c>
      <c r="B7655">
        <v>4.2662116040954601E-3</v>
      </c>
      <c r="C7655" s="23"/>
      <c r="D7655" s="6"/>
    </row>
    <row r="7656" spans="1:4" x14ac:dyDescent="0.25">
      <c r="A7656" s="2">
        <v>42493</v>
      </c>
      <c r="B7656">
        <v>-3.0895188074457902E-3</v>
      </c>
      <c r="C7656" s="23"/>
      <c r="D7656" s="6"/>
    </row>
    <row r="7657" spans="1:4" x14ac:dyDescent="0.25">
      <c r="A7657" s="2">
        <v>42494</v>
      </c>
      <c r="B7657">
        <v>-1.34810567908887E-2</v>
      </c>
      <c r="C7657" s="23"/>
      <c r="D7657" s="6"/>
    </row>
    <row r="7658" spans="1:4" x14ac:dyDescent="0.25">
      <c r="A7658" s="2">
        <v>42495</v>
      </c>
      <c r="B7658">
        <v>-1.4921856593103099E-3</v>
      </c>
      <c r="C7658" s="23"/>
      <c r="D7658" s="6"/>
    </row>
    <row r="7659" spans="1:4" x14ac:dyDescent="0.25">
      <c r="A7659" s="2">
        <v>42496</v>
      </c>
      <c r="B7659">
        <v>1.6910492370615201E-2</v>
      </c>
      <c r="C7659" s="23"/>
      <c r="D7659" s="6"/>
    </row>
    <row r="7660" spans="1:4" x14ac:dyDescent="0.25">
      <c r="A7660" s="2">
        <v>42499</v>
      </c>
      <c r="B7660">
        <v>-2.1115322144017502E-2</v>
      </c>
      <c r="C7660" s="23"/>
      <c r="D7660" s="6"/>
    </row>
    <row r="7661" spans="1:4" x14ac:dyDescent="0.25">
      <c r="A7661" s="2">
        <v>42500</v>
      </c>
      <c r="B7661">
        <v>-1.34323640960798E-3</v>
      </c>
      <c r="C7661" s="23"/>
      <c r="D7661" s="6"/>
    </row>
    <row r="7662" spans="1:4" x14ac:dyDescent="0.25">
      <c r="A7662" s="2">
        <v>42501</v>
      </c>
      <c r="B7662">
        <v>8.4658596407942693E-3</v>
      </c>
      <c r="C7662" s="23"/>
      <c r="D7662" s="6"/>
    </row>
    <row r="7663" spans="1:4" x14ac:dyDescent="0.25">
      <c r="A7663" s="2">
        <v>42502</v>
      </c>
      <c r="B7663">
        <v>-3.37360740624504E-3</v>
      </c>
      <c r="C7663" s="23"/>
      <c r="D7663" s="6"/>
    </row>
    <row r="7664" spans="1:4" x14ac:dyDescent="0.25">
      <c r="A7664" s="2">
        <v>42503</v>
      </c>
      <c r="B7664">
        <v>1.25954498937264E-3</v>
      </c>
      <c r="C7664" s="23"/>
      <c r="D7664" s="6"/>
    </row>
    <row r="7665" spans="1:4" x14ac:dyDescent="0.25">
      <c r="A7665" s="2">
        <v>42506</v>
      </c>
      <c r="B7665">
        <v>1.1793379982702999E-3</v>
      </c>
      <c r="C7665" s="23"/>
      <c r="D7665" s="6"/>
    </row>
    <row r="7666" spans="1:4" x14ac:dyDescent="0.25">
      <c r="A7666" s="2">
        <v>42507</v>
      </c>
      <c r="B7666">
        <v>2.1988377571855499E-3</v>
      </c>
      <c r="C7666" s="23"/>
      <c r="D7666" s="6"/>
    </row>
    <row r="7667" spans="1:4" x14ac:dyDescent="0.25">
      <c r="A7667" s="2">
        <v>42508</v>
      </c>
      <c r="B7667">
        <v>-1.9589406049208601E-3</v>
      </c>
      <c r="C7667" s="23"/>
      <c r="D7667" s="6"/>
    </row>
    <row r="7668" spans="1:4" x14ac:dyDescent="0.25">
      <c r="A7668" s="2">
        <v>42509</v>
      </c>
      <c r="B7668">
        <v>-1.53097275653608E-2</v>
      </c>
      <c r="C7668" s="23"/>
      <c r="D7668" s="6"/>
    </row>
    <row r="7669" spans="1:4" x14ac:dyDescent="0.25">
      <c r="A7669" s="2">
        <v>42510</v>
      </c>
      <c r="B7669">
        <v>-1.4351778025832899E-3</v>
      </c>
      <c r="C7669" s="23"/>
      <c r="D7669" s="6"/>
    </row>
    <row r="7670" spans="1:4" x14ac:dyDescent="0.25">
      <c r="A7670" s="2">
        <v>42513</v>
      </c>
      <c r="B7670">
        <v>-1.03800702650925E-3</v>
      </c>
      <c r="C7670" s="23"/>
      <c r="D7670" s="6"/>
    </row>
    <row r="7671" spans="1:4" x14ac:dyDescent="0.25">
      <c r="A7671" s="2">
        <v>42514</v>
      </c>
      <c r="B7671">
        <v>-1.7744384941251499E-2</v>
      </c>
      <c r="C7671" s="23"/>
      <c r="D7671" s="6"/>
    </row>
    <row r="7672" spans="1:4" x14ac:dyDescent="0.25">
      <c r="A7672" s="2">
        <v>42515</v>
      </c>
      <c r="B7672">
        <v>-4.3941736512328501E-3</v>
      </c>
      <c r="C7672" s="23"/>
      <c r="D7672" s="6"/>
    </row>
    <row r="7673" spans="1:4" x14ac:dyDescent="0.25">
      <c r="A7673" s="2">
        <v>42516</v>
      </c>
      <c r="B7673">
        <v>-2.7782317372118102E-3</v>
      </c>
      <c r="C7673" s="23"/>
      <c r="D7673" s="6"/>
    </row>
    <row r="7674" spans="1:4" x14ac:dyDescent="0.25">
      <c r="A7674" s="2">
        <v>42517</v>
      </c>
      <c r="B7674">
        <v>-5.4080629301869196E-3</v>
      </c>
      <c r="C7674" s="23"/>
      <c r="D7674" s="6"/>
    </row>
    <row r="7675" spans="1:4" x14ac:dyDescent="0.25">
      <c r="A7675" s="2">
        <v>42520</v>
      </c>
      <c r="B7675">
        <v>0</v>
      </c>
      <c r="C7675" s="23"/>
      <c r="D7675" s="6"/>
    </row>
    <row r="7676" spans="1:4" x14ac:dyDescent="0.25">
      <c r="A7676" s="2">
        <v>42521</v>
      </c>
      <c r="B7676">
        <v>8.2385895534686803E-4</v>
      </c>
      <c r="C7676" s="23"/>
      <c r="D7676" s="6"/>
    </row>
    <row r="7677" spans="1:4" x14ac:dyDescent="0.25">
      <c r="A7677" s="2">
        <v>42522</v>
      </c>
      <c r="B7677">
        <v>-2.38722423444182E-3</v>
      </c>
      <c r="C7677" s="23"/>
      <c r="D7677" s="6"/>
    </row>
    <row r="7678" spans="1:4" x14ac:dyDescent="0.25">
      <c r="A7678" s="2">
        <v>42523</v>
      </c>
      <c r="B7678">
        <v>-1.73281623896371E-3</v>
      </c>
      <c r="C7678" s="23"/>
      <c r="D7678" s="6"/>
    </row>
    <row r="7679" spans="1:4" x14ac:dyDescent="0.25">
      <c r="A7679" s="2">
        <v>42524</v>
      </c>
      <c r="B7679">
        <v>2.5045462059844599E-2</v>
      </c>
      <c r="C7679" s="23"/>
      <c r="D7679" s="6"/>
    </row>
    <row r="7680" spans="1:4" x14ac:dyDescent="0.25">
      <c r="A7680" s="2">
        <v>42527</v>
      </c>
      <c r="B7680">
        <v>3.6287396177727702E-3</v>
      </c>
      <c r="C7680" s="23"/>
      <c r="D7680" s="6"/>
    </row>
    <row r="7681" spans="1:4" x14ac:dyDescent="0.25">
      <c r="A7681" s="2">
        <v>42528</v>
      </c>
      <c r="B7681">
        <v>-1.60694198939271E-4</v>
      </c>
      <c r="C7681" s="23"/>
      <c r="D7681" s="6"/>
    </row>
    <row r="7682" spans="1:4" x14ac:dyDescent="0.25">
      <c r="A7682" s="2">
        <v>42529</v>
      </c>
      <c r="B7682">
        <v>1.23754419800706E-2</v>
      </c>
      <c r="C7682" s="23"/>
      <c r="D7682" s="6"/>
    </row>
    <row r="7683" spans="1:4" x14ac:dyDescent="0.25">
      <c r="A7683" s="2">
        <v>42530</v>
      </c>
      <c r="B7683">
        <v>8.2552786156533404E-3</v>
      </c>
      <c r="C7683" s="23"/>
      <c r="D7683" s="6"/>
    </row>
    <row r="7684" spans="1:4" x14ac:dyDescent="0.25">
      <c r="A7684" s="2">
        <v>42531</v>
      </c>
      <c r="B7684">
        <v>2.5192883010549702E-3</v>
      </c>
      <c r="C7684" s="23"/>
      <c r="D7684" s="6"/>
    </row>
    <row r="7685" spans="1:4" x14ac:dyDescent="0.25">
      <c r="A7685" s="2">
        <v>42534</v>
      </c>
      <c r="B7685">
        <v>8.6382911889428798E-3</v>
      </c>
      <c r="C7685" s="23"/>
      <c r="D7685" s="6"/>
    </row>
    <row r="7686" spans="1:4" x14ac:dyDescent="0.25">
      <c r="A7686" s="2">
        <v>42535</v>
      </c>
      <c r="B7686">
        <v>9.3428838368092603E-4</v>
      </c>
      <c r="C7686" s="23"/>
      <c r="D7686" s="6"/>
    </row>
    <row r="7687" spans="1:4" x14ac:dyDescent="0.25">
      <c r="A7687" s="2">
        <v>42536</v>
      </c>
      <c r="B7687">
        <v>1.5556938394523101E-4</v>
      </c>
      <c r="C7687" s="23"/>
      <c r="D7687" s="6"/>
    </row>
    <row r="7688" spans="1:4" x14ac:dyDescent="0.25">
      <c r="A7688" s="2">
        <v>42537</v>
      </c>
      <c r="B7688">
        <v>8.0105770726395208E-3</v>
      </c>
      <c r="C7688" s="23"/>
      <c r="D7688" s="6"/>
    </row>
    <row r="7689" spans="1:4" x14ac:dyDescent="0.25">
      <c r="A7689" s="2">
        <v>42538</v>
      </c>
      <c r="B7689">
        <v>-2.7775634596095599E-3</v>
      </c>
      <c r="C7689" s="23"/>
      <c r="D7689" s="6"/>
    </row>
    <row r="7690" spans="1:4" x14ac:dyDescent="0.25">
      <c r="A7690" s="2">
        <v>42541</v>
      </c>
      <c r="B7690">
        <v>-1.9342359767892099E-3</v>
      </c>
      <c r="C7690" s="23"/>
      <c r="D7690" s="6"/>
    </row>
    <row r="7691" spans="1:4" x14ac:dyDescent="0.25">
      <c r="A7691" s="2">
        <v>42542</v>
      </c>
      <c r="B7691">
        <v>-1.51162790697674E-2</v>
      </c>
      <c r="C7691" s="23"/>
      <c r="D7691" s="6"/>
    </row>
    <row r="7692" spans="1:4" x14ac:dyDescent="0.25">
      <c r="A7692" s="2">
        <v>42543</v>
      </c>
      <c r="B7692">
        <v>-1.9677292404565198E-3</v>
      </c>
      <c r="C7692" s="23"/>
      <c r="D7692" s="6"/>
    </row>
    <row r="7693" spans="1:4" x14ac:dyDescent="0.25">
      <c r="A7693" s="2">
        <v>42544</v>
      </c>
      <c r="B7693">
        <v>-5.3627760252365998E-3</v>
      </c>
      <c r="C7693" s="23"/>
      <c r="D7693" s="6"/>
    </row>
    <row r="7694" spans="1:4" x14ac:dyDescent="0.25">
      <c r="A7694" s="2">
        <v>42545</v>
      </c>
      <c r="B7694">
        <v>4.6622264509990498E-2</v>
      </c>
      <c r="C7694" s="23"/>
      <c r="D7694" s="6"/>
    </row>
    <row r="7695" spans="1:4" x14ac:dyDescent="0.25">
      <c r="A7695" s="2">
        <v>42548</v>
      </c>
      <c r="B7695">
        <v>1.8939393939394499E-3</v>
      </c>
      <c r="C7695" s="23"/>
      <c r="D7695" s="6"/>
    </row>
    <row r="7696" spans="1:4" x14ac:dyDescent="0.25">
      <c r="A7696" s="2">
        <v>42549</v>
      </c>
      <c r="B7696">
        <v>-5.3706505295006996E-3</v>
      </c>
      <c r="C7696" s="23"/>
      <c r="D7696" s="6"/>
    </row>
    <row r="7697" spans="1:4" x14ac:dyDescent="0.25">
      <c r="A7697" s="2">
        <v>42550</v>
      </c>
      <c r="B7697">
        <v>6.8446269678301697E-3</v>
      </c>
      <c r="C7697" s="23">
        <f t="shared" ref="C7697:C7731" si="9">VLOOKUP(A7697,$G:$I,3,FALSE)</f>
        <v>6.793478260864072E-3</v>
      </c>
      <c r="D7697" s="6">
        <f t="shared" ref="D7697:D7731" si="10">C7697-B7697</f>
        <v>-5.1148706966097635E-5</v>
      </c>
    </row>
    <row r="7698" spans="1:4" x14ac:dyDescent="0.25">
      <c r="A7698" s="2">
        <v>42551</v>
      </c>
      <c r="B7698">
        <v>-4.15439232570436E-3</v>
      </c>
      <c r="C7698" s="23">
        <f t="shared" si="9"/>
        <v>-4.7983205877915047E-3</v>
      </c>
      <c r="D7698" s="6">
        <f t="shared" si="10"/>
        <v>-6.4392826208714473E-4</v>
      </c>
    </row>
    <row r="7699" spans="1:4" x14ac:dyDescent="0.25">
      <c r="A7699" s="2">
        <v>42552</v>
      </c>
      <c r="B7699">
        <v>1.3880461165048499E-2</v>
      </c>
      <c r="C7699" s="23">
        <f t="shared" si="9"/>
        <v>1.4012354979657138E-2</v>
      </c>
      <c r="D7699" s="6">
        <f t="shared" si="10"/>
        <v>1.3189381460863847E-4</v>
      </c>
    </row>
    <row r="7700" spans="1:4" x14ac:dyDescent="0.25">
      <c r="A7700" s="2">
        <v>42555</v>
      </c>
      <c r="B7700">
        <v>0</v>
      </c>
      <c r="C7700" s="23" t="e">
        <f t="shared" si="9"/>
        <v>#N/A</v>
      </c>
      <c r="D7700" s="6" t="e">
        <f t="shared" si="10"/>
        <v>#N/A</v>
      </c>
    </row>
    <row r="7701" spans="1:4" x14ac:dyDescent="0.25">
      <c r="A7701" s="2">
        <v>42556</v>
      </c>
      <c r="B7701">
        <v>1.47377870876038E-2</v>
      </c>
      <c r="C7701" s="23">
        <f t="shared" si="9"/>
        <v>1.4710252600297125E-2</v>
      </c>
      <c r="D7701" s="6">
        <f t="shared" si="10"/>
        <v>-2.7534487306675112E-5</v>
      </c>
    </row>
    <row r="7702" spans="1:4" x14ac:dyDescent="0.25">
      <c r="A7702" s="2">
        <v>42557</v>
      </c>
      <c r="B7702">
        <v>6.2665880271306502E-3</v>
      </c>
      <c r="C7702" s="23">
        <f t="shared" si="9"/>
        <v>6.2234587787388662E-3</v>
      </c>
      <c r="D7702" s="6">
        <f t="shared" si="10"/>
        <v>-4.3129248391783961E-5</v>
      </c>
    </row>
    <row r="7703" spans="1:4" x14ac:dyDescent="0.25">
      <c r="A7703" s="2">
        <v>42558</v>
      </c>
      <c r="B7703">
        <v>-3.51674115319822E-3</v>
      </c>
      <c r="C7703" s="23">
        <f t="shared" si="9"/>
        <v>-3.5654515025848044E-3</v>
      </c>
      <c r="D7703" s="6">
        <f t="shared" si="10"/>
        <v>-4.871034938658432E-5</v>
      </c>
    </row>
    <row r="7704" spans="1:4" x14ac:dyDescent="0.25">
      <c r="A7704" s="2">
        <v>42559</v>
      </c>
      <c r="B7704">
        <v>-2.5733401955738699E-3</v>
      </c>
      <c r="C7704" s="23">
        <f t="shared" si="9"/>
        <v>-2.7019132466769014E-3</v>
      </c>
      <c r="D7704" s="6">
        <f t="shared" si="10"/>
        <v>-1.2857305110303141E-4</v>
      </c>
    </row>
    <row r="7705" spans="1:4" x14ac:dyDescent="0.25">
      <c r="A7705" s="2">
        <v>42562</v>
      </c>
      <c r="B7705">
        <v>-1.1794191360754401E-3</v>
      </c>
      <c r="C7705" s="23">
        <f t="shared" si="9"/>
        <v>-1.244782895214458E-3</v>
      </c>
      <c r="D7705" s="6">
        <f t="shared" si="10"/>
        <v>-6.5363759139017846E-5</v>
      </c>
    </row>
    <row r="7706" spans="1:4" x14ac:dyDescent="0.25">
      <c r="A7706" s="2">
        <v>42563</v>
      </c>
      <c r="B7706">
        <v>-1.54243542435425E-2</v>
      </c>
      <c r="C7706" s="23">
        <f t="shared" si="9"/>
        <v>-1.5542521994137304E-2</v>
      </c>
      <c r="D7706" s="6">
        <f t="shared" si="10"/>
        <v>-1.1816775059480394E-4</v>
      </c>
    </row>
    <row r="7707" spans="1:4" x14ac:dyDescent="0.25">
      <c r="A7707" s="2">
        <v>42564</v>
      </c>
      <c r="B7707">
        <v>6.2214226819579102E-3</v>
      </c>
      <c r="C7707" s="23">
        <f t="shared" si="9"/>
        <v>6.2555853440580123E-3</v>
      </c>
      <c r="D7707" s="6">
        <f t="shared" si="10"/>
        <v>3.4162662100102083E-5</v>
      </c>
    </row>
    <row r="7708" spans="1:4" x14ac:dyDescent="0.25">
      <c r="A7708" s="2">
        <v>42565</v>
      </c>
      <c r="B7708">
        <v>-8.2687723480334707E-3</v>
      </c>
      <c r="C7708" s="23">
        <f t="shared" si="9"/>
        <v>-8.5109532267605426E-3</v>
      </c>
      <c r="D7708" s="6">
        <f t="shared" si="10"/>
        <v>-2.4218087872707184E-4</v>
      </c>
    </row>
    <row r="7709" spans="1:4" x14ac:dyDescent="0.25">
      <c r="A7709" s="2">
        <v>42566</v>
      </c>
      <c r="B7709">
        <v>-3.6054983850370998E-3</v>
      </c>
      <c r="C7709" s="23">
        <f t="shared" si="9"/>
        <v>-3.5828916921714082E-3</v>
      </c>
      <c r="D7709" s="6">
        <f t="shared" si="10"/>
        <v>2.2606692865691572E-5</v>
      </c>
    </row>
    <row r="7710" spans="1:4" x14ac:dyDescent="0.25">
      <c r="A7710" s="2">
        <v>42569</v>
      </c>
      <c r="B7710">
        <v>1.43234074632503E-3</v>
      </c>
      <c r="C7710" s="23">
        <f t="shared" si="9"/>
        <v>1.4233275900852327E-3</v>
      </c>
      <c r="D7710" s="6">
        <f t="shared" si="10"/>
        <v>-9.0131562397973482E-6</v>
      </c>
    </row>
    <row r="7711" spans="1:4" x14ac:dyDescent="0.25">
      <c r="A7711" s="2">
        <v>42570</v>
      </c>
      <c r="B7711">
        <v>2.3336344474556001E-3</v>
      </c>
      <c r="C7711" s="23">
        <f t="shared" si="9"/>
        <v>2.3189706762400952E-3</v>
      </c>
      <c r="D7711" s="6">
        <f t="shared" si="10"/>
        <v>-1.4663771215504915E-5</v>
      </c>
    </row>
    <row r="7712" spans="1:4" x14ac:dyDescent="0.25">
      <c r="A7712" s="2">
        <v>42571</v>
      </c>
      <c r="B7712">
        <v>-9.5381149079984996E-3</v>
      </c>
      <c r="C7712" s="23">
        <f t="shared" si="9"/>
        <v>-9.7022165833291485E-3</v>
      </c>
      <c r="D7712" s="6">
        <f t="shared" si="10"/>
        <v>-1.6410167533064887E-4</v>
      </c>
    </row>
    <row r="7713" spans="1:4" x14ac:dyDescent="0.25">
      <c r="A7713" s="2">
        <v>42572</v>
      </c>
      <c r="B7713">
        <v>8.8717015468608995E-3</v>
      </c>
      <c r="C7713" s="23">
        <f t="shared" si="9"/>
        <v>9.0436355414877934E-3</v>
      </c>
      <c r="D7713" s="6">
        <f t="shared" si="10"/>
        <v>1.7193399462689385E-4</v>
      </c>
    </row>
    <row r="7714" spans="1:4" x14ac:dyDescent="0.25">
      <c r="A7714" s="2">
        <v>42573</v>
      </c>
      <c r="B7714">
        <v>-5.5618188650883296E-3</v>
      </c>
      <c r="C7714" s="23">
        <f t="shared" si="9"/>
        <v>-5.5269250877576503E-3</v>
      </c>
      <c r="D7714" s="6">
        <f t="shared" si="10"/>
        <v>3.4893777330679242E-5</v>
      </c>
    </row>
    <row r="7715" spans="1:4" x14ac:dyDescent="0.25">
      <c r="A7715" s="2">
        <v>42576</v>
      </c>
      <c r="B7715">
        <v>-2.87204292948373E-3</v>
      </c>
      <c r="C7715" s="23">
        <f t="shared" si="9"/>
        <v>-3.2294404806614274E-3</v>
      </c>
      <c r="D7715" s="6">
        <f t="shared" si="10"/>
        <v>-3.5739755117769742E-4</v>
      </c>
    </row>
    <row r="7716" spans="1:4" x14ac:dyDescent="0.25">
      <c r="A7716" s="2">
        <v>42577</v>
      </c>
      <c r="B7716">
        <v>1.0611688016373101E-3</v>
      </c>
      <c r="C7716" s="23">
        <f t="shared" si="9"/>
        <v>8.2881253767519425E-4</v>
      </c>
      <c r="D7716" s="6">
        <f t="shared" si="10"/>
        <v>-2.3235626396211581E-4</v>
      </c>
    </row>
    <row r="7717" spans="1:4" x14ac:dyDescent="0.25">
      <c r="A7717" s="2">
        <v>42578</v>
      </c>
      <c r="B7717">
        <v>4.4669897032103599E-3</v>
      </c>
      <c r="C7717" s="23">
        <f t="shared" si="9"/>
        <v>4.6676202665028033E-3</v>
      </c>
      <c r="D7717" s="6">
        <f t="shared" si="10"/>
        <v>2.0063056329244332E-4</v>
      </c>
    </row>
    <row r="7718" spans="1:4" x14ac:dyDescent="0.25">
      <c r="A7718" s="2">
        <v>42579</v>
      </c>
      <c r="B7718">
        <v>4.2209994723749799E-3</v>
      </c>
      <c r="C7718" s="23">
        <f t="shared" si="9"/>
        <v>5.0206069688998323E-3</v>
      </c>
      <c r="D7718" s="6">
        <f t="shared" si="10"/>
        <v>7.9960749652485241E-4</v>
      </c>
    </row>
    <row r="7719" spans="1:4" x14ac:dyDescent="0.25">
      <c r="A7719" s="2">
        <v>42580</v>
      </c>
      <c r="B7719">
        <v>1.2534714403662901E-2</v>
      </c>
      <c r="C7719" s="23">
        <f t="shared" si="9"/>
        <v>1.2153295556219135E-2</v>
      </c>
      <c r="D7719" s="6">
        <f t="shared" si="10"/>
        <v>-3.8141884744376589E-4</v>
      </c>
    </row>
    <row r="7720" spans="1:4" x14ac:dyDescent="0.25">
      <c r="A7720" s="2">
        <v>42583</v>
      </c>
      <c r="B7720">
        <v>1.7790956263898899E-3</v>
      </c>
      <c r="C7720" s="23">
        <f t="shared" si="9"/>
        <v>1.5469613259706527E-3</v>
      </c>
      <c r="D7720" s="6">
        <f t="shared" si="10"/>
        <v>-2.3213430041923717E-4</v>
      </c>
    </row>
    <row r="7721" spans="1:4" x14ac:dyDescent="0.25">
      <c r="A7721" s="2">
        <v>42584</v>
      </c>
      <c r="B7721">
        <v>9.6196536924670895E-3</v>
      </c>
      <c r="C7721" s="23">
        <f t="shared" si="9"/>
        <v>9.5616357752299486E-3</v>
      </c>
      <c r="D7721" s="6">
        <f t="shared" si="10"/>
        <v>-5.8017917237140892E-5</v>
      </c>
    </row>
    <row r="7722" spans="1:4" x14ac:dyDescent="0.25">
      <c r="A7722" s="2">
        <v>42585</v>
      </c>
      <c r="B7722">
        <v>-6.0832600410438697E-3</v>
      </c>
      <c r="C7722" s="23">
        <f t="shared" si="9"/>
        <v>-5.7555005099809708E-3</v>
      </c>
      <c r="D7722" s="6">
        <f t="shared" si="10"/>
        <v>3.277595310628989E-4</v>
      </c>
    </row>
    <row r="7723" spans="1:4" x14ac:dyDescent="0.25">
      <c r="A7723" s="2">
        <v>42586</v>
      </c>
      <c r="B7723">
        <v>1.9910036133028398E-3</v>
      </c>
      <c r="C7723" s="23">
        <f t="shared" si="9"/>
        <v>1.9784568036909089E-3</v>
      </c>
      <c r="D7723" s="6">
        <f t="shared" si="10"/>
        <v>-1.254680961193088E-5</v>
      </c>
    </row>
    <row r="7724" spans="1:4" x14ac:dyDescent="0.25">
      <c r="A7724" s="2">
        <v>42587</v>
      </c>
      <c r="B7724">
        <v>-1.6485133941713099E-2</v>
      </c>
      <c r="C7724" s="23">
        <f t="shared" si="9"/>
        <v>-1.6820242796546703E-2</v>
      </c>
      <c r="D7724" s="6">
        <f t="shared" si="10"/>
        <v>-3.3510885483360384E-4</v>
      </c>
    </row>
    <row r="7725" spans="1:4" x14ac:dyDescent="0.25">
      <c r="A7725" s="2">
        <v>42590</v>
      </c>
      <c r="B7725">
        <v>-2.24483687518706E-3</v>
      </c>
      <c r="C7725" s="23">
        <f t="shared" si="9"/>
        <v>-2.3058613507941361E-3</v>
      </c>
      <c r="D7725" s="6">
        <f t="shared" si="10"/>
        <v>-6.1024475607076092E-5</v>
      </c>
    </row>
    <row r="7726" spans="1:4" x14ac:dyDescent="0.25">
      <c r="A7726" s="2">
        <v>42591</v>
      </c>
      <c r="B7726">
        <v>4.1997900104993099E-3</v>
      </c>
      <c r="C7726" s="23">
        <f t="shared" si="9"/>
        <v>4.0259449787545254E-3</v>
      </c>
      <c r="D7726" s="6">
        <f t="shared" si="10"/>
        <v>-1.7384503174478448E-4</v>
      </c>
    </row>
    <row r="7727" spans="1:4" x14ac:dyDescent="0.25">
      <c r="A7727" s="2">
        <v>42592</v>
      </c>
      <c r="B7727">
        <v>3.9581777445853996E-3</v>
      </c>
      <c r="C7727" s="23">
        <f t="shared" si="9"/>
        <v>3.8612905621171478E-3</v>
      </c>
      <c r="D7727" s="6">
        <f t="shared" si="10"/>
        <v>-9.6887182468251808E-5</v>
      </c>
    </row>
    <row r="7728" spans="1:4" x14ac:dyDescent="0.25">
      <c r="A7728" s="2">
        <v>42593</v>
      </c>
      <c r="B7728">
        <v>-1.3389868332961399E-3</v>
      </c>
      <c r="C7728" s="23">
        <f t="shared" si="9"/>
        <v>-1.4054293956689001E-3</v>
      </c>
      <c r="D7728" s="6">
        <f t="shared" si="10"/>
        <v>-6.6442562372760229E-5</v>
      </c>
    </row>
    <row r="7729" spans="1:4" x14ac:dyDescent="0.25">
      <c r="A7729" s="2">
        <v>42594</v>
      </c>
      <c r="B7729">
        <v>-4.9906890130354499E-3</v>
      </c>
      <c r="C7729" s="23">
        <f t="shared" si="9"/>
        <v>-5.0370370370349526E-3</v>
      </c>
      <c r="D7729" s="6">
        <f t="shared" si="10"/>
        <v>-4.6348023999502781E-5</v>
      </c>
    </row>
    <row r="7730" spans="1:4" x14ac:dyDescent="0.25">
      <c r="A7730" s="2">
        <v>42597</v>
      </c>
      <c r="B7730">
        <v>3.3687677796077099E-3</v>
      </c>
      <c r="C7730" s="23">
        <f t="shared" si="9"/>
        <v>3.2013103037529245E-3</v>
      </c>
      <c r="D7730" s="6">
        <f t="shared" si="10"/>
        <v>-1.6745747585478546E-4</v>
      </c>
    </row>
    <row r="7731" spans="1:4" x14ac:dyDescent="0.25">
      <c r="A7731" s="2">
        <v>42598</v>
      </c>
      <c r="B7731">
        <v>7.61023651421322E-3</v>
      </c>
      <c r="C7731" s="23">
        <f t="shared" si="9"/>
        <v>6.9758812615980936E-3</v>
      </c>
      <c r="D7731" s="6">
        <f t="shared" si="10"/>
        <v>-6.3435525261512637E-4</v>
      </c>
    </row>
    <row r="7732" spans="1:4" x14ac:dyDescent="0.25">
      <c r="A7732" s="2">
        <v>42599</v>
      </c>
      <c r="B7732">
        <v>-5.7756386523509801E-3</v>
      </c>
      <c r="C7732" s="23">
        <f t="shared" ref="C7732:C7795" si="11">VLOOKUP(A7732,$G:$I,3,FALSE)</f>
        <v>-5.9694892770288943E-3</v>
      </c>
      <c r="D7732" s="6">
        <f t="shared" ref="D7732:D7795" si="12">C7732-B7732</f>
        <v>-1.9385062467791418E-4</v>
      </c>
    </row>
    <row r="7733" spans="1:4" x14ac:dyDescent="0.25">
      <c r="A7733" s="2">
        <v>42600</v>
      </c>
      <c r="B7733">
        <v>6.3305280405154801E-3</v>
      </c>
      <c r="C7733" s="23">
        <f t="shared" si="11"/>
        <v>6.2277580071110616E-3</v>
      </c>
      <c r="D7733" s="6">
        <f t="shared" si="12"/>
        <v>-1.0277003340441841E-4</v>
      </c>
    </row>
    <row r="7734" spans="1:4" x14ac:dyDescent="0.25">
      <c r="A7734" s="2">
        <v>42601</v>
      </c>
      <c r="B7734">
        <v>-7.9928952042628305E-3</v>
      </c>
      <c r="C7734" s="23">
        <f t="shared" si="11"/>
        <v>-8.1049218980236981E-3</v>
      </c>
      <c r="D7734" s="6">
        <f t="shared" si="12"/>
        <v>-1.1202669376086764E-4</v>
      </c>
    </row>
    <row r="7735" spans="1:4" x14ac:dyDescent="0.25">
      <c r="A7735" s="2">
        <v>42604</v>
      </c>
      <c r="B7735">
        <v>-2.0143240823634599E-3</v>
      </c>
      <c r="C7735" s="23">
        <f t="shared" si="11"/>
        <v>-2.0799286881570955E-3</v>
      </c>
      <c r="D7735" s="6">
        <f t="shared" si="12"/>
        <v>-6.5604605793635664E-5</v>
      </c>
    </row>
    <row r="7736" spans="1:4" x14ac:dyDescent="0.25">
      <c r="A7736" s="2">
        <v>42605</v>
      </c>
      <c r="B7736">
        <v>2.1679001270837901E-3</v>
      </c>
      <c r="C7736" s="23">
        <f t="shared" si="11"/>
        <v>2.0098258150937909E-3</v>
      </c>
      <c r="D7736" s="6">
        <f t="shared" si="12"/>
        <v>-1.5807431198999917E-4</v>
      </c>
    </row>
    <row r="7737" spans="1:4" x14ac:dyDescent="0.25">
      <c r="A7737" s="2">
        <v>42606</v>
      </c>
      <c r="B7737">
        <v>-1.20841414292107E-2</v>
      </c>
      <c r="C7737" s="23">
        <f t="shared" si="11"/>
        <v>-1.2183344476637159E-2</v>
      </c>
      <c r="D7737" s="6">
        <f t="shared" si="12"/>
        <v>-9.9203047426459426E-5</v>
      </c>
    </row>
    <row r="7738" spans="1:4" x14ac:dyDescent="0.25">
      <c r="A7738" s="2">
        <v>42607</v>
      </c>
      <c r="B7738">
        <v>-3.2467532467533901E-3</v>
      </c>
      <c r="C7738" s="23">
        <f t="shared" si="11"/>
        <v>-3.8354516056200438E-3</v>
      </c>
      <c r="D7738" s="6">
        <f t="shared" si="12"/>
        <v>-5.8869835886665375E-4</v>
      </c>
    </row>
    <row r="7739" spans="1:4" x14ac:dyDescent="0.25">
      <c r="A7739" s="2">
        <v>42608</v>
      </c>
      <c r="B7739">
        <v>1.0605257177487299E-3</v>
      </c>
      <c r="C7739" s="23">
        <f t="shared" si="11"/>
        <v>9.8142835572501141E-4</v>
      </c>
      <c r="D7739" s="6">
        <f t="shared" si="12"/>
        <v>-7.909736202371849E-5</v>
      </c>
    </row>
    <row r="7740" spans="1:4" x14ac:dyDescent="0.25">
      <c r="A7740" s="2">
        <v>42611</v>
      </c>
      <c r="B7740">
        <v>9.0812774330251101E-4</v>
      </c>
      <c r="C7740" s="23">
        <f t="shared" si="11"/>
        <v>9.0504562938598099E-4</v>
      </c>
      <c r="D7740" s="6">
        <f t="shared" si="12"/>
        <v>-3.0821139165300264E-6</v>
      </c>
    </row>
    <row r="7741" spans="1:4" x14ac:dyDescent="0.25">
      <c r="A7741" s="2">
        <v>42612</v>
      </c>
      <c r="B7741">
        <v>-8.2413428096173007E-3</v>
      </c>
      <c r="C7741" s="23">
        <f t="shared" si="11"/>
        <v>-7.9873408183231964E-3</v>
      </c>
      <c r="D7741" s="6">
        <f t="shared" si="12"/>
        <v>2.5400199129410432E-4</v>
      </c>
    </row>
    <row r="7742" spans="1:4" x14ac:dyDescent="0.25">
      <c r="A7742" s="2">
        <v>42613</v>
      </c>
      <c r="B7742">
        <v>-3.65937333231681E-3</v>
      </c>
      <c r="C7742" s="23">
        <f t="shared" si="11"/>
        <v>-3.8739080896337263E-3</v>
      </c>
      <c r="D7742" s="6">
        <f t="shared" si="12"/>
        <v>-2.1453475731691637E-4</v>
      </c>
    </row>
    <row r="7743" spans="1:4" x14ac:dyDescent="0.25">
      <c r="A7743" s="2">
        <v>42614</v>
      </c>
      <c r="B7743">
        <v>4.0553982707169896E-3</v>
      </c>
      <c r="C7743" s="23">
        <f t="shared" si="11"/>
        <v>4.3464999237490254E-3</v>
      </c>
      <c r="D7743" s="6">
        <f t="shared" si="12"/>
        <v>2.9110165303203577E-4</v>
      </c>
    </row>
    <row r="7744" spans="1:4" x14ac:dyDescent="0.25">
      <c r="A7744" s="2">
        <v>42615</v>
      </c>
      <c r="B7744">
        <v>7.5445816186556804E-3</v>
      </c>
      <c r="C7744" s="23">
        <f t="shared" si="11"/>
        <v>7.2887404145427492E-3</v>
      </c>
      <c r="D7744" s="6">
        <f t="shared" si="12"/>
        <v>-2.5584120411293113E-4</v>
      </c>
    </row>
    <row r="7745" spans="1:4" x14ac:dyDescent="0.25">
      <c r="A7745" s="2">
        <v>42618</v>
      </c>
      <c r="B7745">
        <v>0</v>
      </c>
      <c r="C7745" s="23" t="e">
        <f t="shared" si="11"/>
        <v>#N/A</v>
      </c>
      <c r="D7745" s="6" t="e">
        <f t="shared" si="12"/>
        <v>#N/A</v>
      </c>
    </row>
    <row r="7746" spans="1:4" x14ac:dyDescent="0.25">
      <c r="A7746" s="2">
        <v>42619</v>
      </c>
      <c r="B7746">
        <v>2.0648967551622599E-2</v>
      </c>
      <c r="C7746" s="23">
        <f t="shared" si="11"/>
        <v>2.0577372427827534E-2</v>
      </c>
      <c r="D7746" s="6">
        <f t="shared" si="12"/>
        <v>-7.1595123795065163E-5</v>
      </c>
    </row>
    <row r="7747" spans="1:4" x14ac:dyDescent="0.25">
      <c r="A7747" s="2">
        <v>42620</v>
      </c>
      <c r="B7747">
        <v>-3.7794575366830699E-3</v>
      </c>
      <c r="C7747" s="23">
        <f t="shared" si="11"/>
        <v>-3.5450516986721414E-3</v>
      </c>
      <c r="D7747" s="6">
        <f t="shared" si="12"/>
        <v>2.3440583801092848E-4</v>
      </c>
    </row>
    <row r="7748" spans="1:4" x14ac:dyDescent="0.25">
      <c r="A7748" s="2">
        <v>42621</v>
      </c>
      <c r="B7748">
        <v>-5.5791118054006102E-3</v>
      </c>
      <c r="C7748" s="23">
        <f t="shared" si="11"/>
        <v>-5.6329676845531251E-3</v>
      </c>
      <c r="D7748" s="6">
        <f t="shared" si="12"/>
        <v>-5.3855879152514899E-5</v>
      </c>
    </row>
    <row r="7749" spans="1:4" x14ac:dyDescent="0.25">
      <c r="A7749" s="2">
        <v>42622</v>
      </c>
      <c r="B7749">
        <v>-5.0119688809097101E-3</v>
      </c>
      <c r="C7749" s="23">
        <f t="shared" si="11"/>
        <v>-5.2921884317218559E-3</v>
      </c>
      <c r="D7749" s="6">
        <f t="shared" si="12"/>
        <v>-2.8021955081214585E-4</v>
      </c>
    </row>
    <row r="7750" spans="1:4" x14ac:dyDescent="0.25">
      <c r="A7750" s="2">
        <v>42625</v>
      </c>
      <c r="B7750">
        <v>-6.8415908578301999E-3</v>
      </c>
      <c r="C7750" s="23">
        <f t="shared" si="11"/>
        <v>-6.6691644810807915E-3</v>
      </c>
      <c r="D7750" s="6">
        <f t="shared" si="12"/>
        <v>1.7242637674940841E-4</v>
      </c>
    </row>
    <row r="7751" spans="1:4" x14ac:dyDescent="0.25">
      <c r="A7751" s="2">
        <v>42626</v>
      </c>
      <c r="B7751">
        <v>-1.5140045420136701E-3</v>
      </c>
      <c r="C7751" s="23">
        <f t="shared" si="11"/>
        <v>-1.4333132166528539E-3</v>
      </c>
      <c r="D7751" s="6">
        <f t="shared" si="12"/>
        <v>8.069132536081612E-5</v>
      </c>
    </row>
    <row r="7752" spans="1:4" x14ac:dyDescent="0.25">
      <c r="A7752" s="2">
        <v>42627</v>
      </c>
      <c r="B7752">
        <v>1.89537528430628E-3</v>
      </c>
      <c r="C7752" s="23">
        <f t="shared" si="11"/>
        <v>1.8130996449317038E-3</v>
      </c>
      <c r="D7752" s="6">
        <f t="shared" si="12"/>
        <v>-8.2275639374576213E-5</v>
      </c>
    </row>
    <row r="7753" spans="1:4" x14ac:dyDescent="0.25">
      <c r="A7753" s="2">
        <v>42628</v>
      </c>
      <c r="B7753">
        <v>-6.0537268255770301E-3</v>
      </c>
      <c r="C7753" s="23">
        <f t="shared" si="11"/>
        <v>-6.1081366412791827E-3</v>
      </c>
      <c r="D7753" s="6">
        <f t="shared" si="12"/>
        <v>-5.4409815702152579E-5</v>
      </c>
    </row>
    <row r="7754" spans="1:4" x14ac:dyDescent="0.25">
      <c r="A7754" s="2">
        <v>42629</v>
      </c>
      <c r="B7754">
        <v>-5.86220022839745E-3</v>
      </c>
      <c r="C7754" s="23">
        <f t="shared" si="11"/>
        <v>-5.9180576631256976E-3</v>
      </c>
      <c r="D7754" s="6">
        <f t="shared" si="12"/>
        <v>-5.5857434728247626E-5</v>
      </c>
    </row>
    <row r="7755" spans="1:4" x14ac:dyDescent="0.25">
      <c r="A7755" s="2">
        <v>42632</v>
      </c>
      <c r="B7755">
        <v>5.8967682646653401E-3</v>
      </c>
      <c r="C7755" s="23">
        <f t="shared" si="11"/>
        <v>5.8006411234918787E-3</v>
      </c>
      <c r="D7755" s="6">
        <f t="shared" si="12"/>
        <v>-9.6127141173461481E-5</v>
      </c>
    </row>
    <row r="7756" spans="1:4" x14ac:dyDescent="0.25">
      <c r="A7756" s="2">
        <v>42633</v>
      </c>
      <c r="B7756">
        <v>1.5226494099729299E-4</v>
      </c>
      <c r="C7756" s="23">
        <f t="shared" si="11"/>
        <v>3.0353619669210019E-4</v>
      </c>
      <c r="D7756" s="6">
        <f t="shared" si="12"/>
        <v>1.512712556948072E-4</v>
      </c>
    </row>
    <row r="7757" spans="1:4" x14ac:dyDescent="0.25">
      <c r="A7757" s="2">
        <v>42634</v>
      </c>
      <c r="B7757">
        <v>1.00479561543732E-2</v>
      </c>
      <c r="C7757" s="23">
        <f t="shared" si="11"/>
        <v>1.0013654984071696E-2</v>
      </c>
      <c r="D7757" s="6">
        <f t="shared" si="12"/>
        <v>-3.4301170301504272E-5</v>
      </c>
    </row>
    <row r="7758" spans="1:4" x14ac:dyDescent="0.25">
      <c r="A7758" s="2">
        <v>42635</v>
      </c>
      <c r="B7758">
        <v>1.0174089984173599E-2</v>
      </c>
      <c r="C7758" s="23">
        <f t="shared" si="11"/>
        <v>9.9894847528942954E-3</v>
      </c>
      <c r="D7758" s="6">
        <f t="shared" si="12"/>
        <v>-1.8460523127930388E-4</v>
      </c>
    </row>
    <row r="7759" spans="1:4" x14ac:dyDescent="0.25">
      <c r="A7759" s="2">
        <v>42636</v>
      </c>
      <c r="B7759">
        <v>-2.38734706057897E-3</v>
      </c>
      <c r="C7759" s="23">
        <f t="shared" si="11"/>
        <v>-2.2309808879359405E-3</v>
      </c>
      <c r="D7759" s="6">
        <f t="shared" si="12"/>
        <v>1.5636617264302944E-4</v>
      </c>
    </row>
    <row r="7760" spans="1:4" x14ac:dyDescent="0.25">
      <c r="A7760" s="2">
        <v>42639</v>
      </c>
      <c r="B7760">
        <v>1.86957822315281E-3</v>
      </c>
      <c r="C7760" s="23">
        <f t="shared" si="11"/>
        <v>1.7887754341550099E-3</v>
      </c>
      <c r="D7760" s="6">
        <f t="shared" si="12"/>
        <v>-8.0802788997800081E-5</v>
      </c>
    </row>
    <row r="7761" spans="1:4" x14ac:dyDescent="0.25">
      <c r="A7761" s="2">
        <v>42640</v>
      </c>
      <c r="B7761">
        <v>-1.0300813614988399E-2</v>
      </c>
      <c r="C7761" s="23">
        <f t="shared" si="11"/>
        <v>-1.0192693995985658E-2</v>
      </c>
      <c r="D7761" s="6">
        <f t="shared" si="12"/>
        <v>1.081196190027417E-4</v>
      </c>
    </row>
    <row r="7762" spans="1:4" x14ac:dyDescent="0.25">
      <c r="A7762" s="2">
        <v>42641</v>
      </c>
      <c r="B7762">
        <v>-4.9773755656108403E-3</v>
      </c>
      <c r="C7762" s="23">
        <f t="shared" si="11"/>
        <v>-5.0360793746219157E-3</v>
      </c>
      <c r="D7762" s="6">
        <f t="shared" si="12"/>
        <v>-5.8703809011075372E-5</v>
      </c>
    </row>
    <row r="7763" spans="1:4" x14ac:dyDescent="0.25">
      <c r="A7763" s="2">
        <v>42642</v>
      </c>
      <c r="B7763">
        <v>1.74321661361221E-3</v>
      </c>
      <c r="C7763" s="23">
        <f t="shared" si="11"/>
        <v>1.7375538263926238E-3</v>
      </c>
      <c r="D7763" s="6">
        <f t="shared" si="12"/>
        <v>-5.6627872195862041E-6</v>
      </c>
    </row>
    <row r="7764" spans="1:4" x14ac:dyDescent="0.25">
      <c r="A7764" s="2">
        <v>42643</v>
      </c>
      <c r="B7764">
        <v>-6.3554513127034298E-3</v>
      </c>
      <c r="C7764" s="23">
        <f t="shared" si="11"/>
        <v>-6.7119155354466997E-3</v>
      </c>
      <c r="D7764" s="6">
        <f t="shared" si="12"/>
        <v>-3.5646422274326992E-4</v>
      </c>
    </row>
    <row r="7765" spans="1:4" x14ac:dyDescent="0.25">
      <c r="A7765" s="2">
        <v>42646</v>
      </c>
      <c r="B7765">
        <v>-3.2741947765171399E-3</v>
      </c>
      <c r="C7765" s="23">
        <f t="shared" si="11"/>
        <v>-3.3406726899941619E-3</v>
      </c>
      <c r="D7765" s="6">
        <f t="shared" si="12"/>
        <v>-6.6477913477022005E-5</v>
      </c>
    </row>
    <row r="7766" spans="1:4" x14ac:dyDescent="0.25">
      <c r="A7766" s="2">
        <v>42647</v>
      </c>
      <c r="B7766">
        <v>-3.2620320855615101E-2</v>
      </c>
      <c r="C7766" s="23">
        <f t="shared" si="11"/>
        <v>-3.2756913232275364E-2</v>
      </c>
      <c r="D7766" s="6">
        <f t="shared" si="12"/>
        <v>-1.3659237666026336E-4</v>
      </c>
    </row>
    <row r="7767" spans="1:4" x14ac:dyDescent="0.25">
      <c r="A7767" s="2">
        <v>42648</v>
      </c>
      <c r="B7767">
        <v>-8.6867251046352E-4</v>
      </c>
      <c r="C7767" s="23">
        <f t="shared" si="11"/>
        <v>-8.6634638102933703E-4</v>
      </c>
      <c r="D7767" s="6">
        <f t="shared" si="12"/>
        <v>2.3261294341829671E-6</v>
      </c>
    </row>
    <row r="7768" spans="1:4" x14ac:dyDescent="0.25">
      <c r="A7768" s="2">
        <v>42649</v>
      </c>
      <c r="B7768">
        <v>-1.21719886184003E-2</v>
      </c>
      <c r="C7768" s="23">
        <f t="shared" si="11"/>
        <v>-1.2297020337379339E-2</v>
      </c>
      <c r="D7768" s="6">
        <f t="shared" si="12"/>
        <v>-1.2503171897903891E-4</v>
      </c>
    </row>
    <row r="7769" spans="1:4" x14ac:dyDescent="0.25">
      <c r="A7769" s="2">
        <v>42650</v>
      </c>
      <c r="B7769">
        <v>-7.2011521843484705E-4</v>
      </c>
      <c r="C7769" s="23">
        <f t="shared" si="11"/>
        <v>-8.778930566660792E-4</v>
      </c>
      <c r="D7769" s="6">
        <f t="shared" si="12"/>
        <v>-1.5777783823123215E-4</v>
      </c>
    </row>
    <row r="7770" spans="1:4" x14ac:dyDescent="0.25">
      <c r="A7770" s="2">
        <v>42653</v>
      </c>
      <c r="B7770">
        <v>6.88605973256462E-3</v>
      </c>
      <c r="C7770" s="23">
        <f t="shared" si="11"/>
        <v>6.7896796868771592E-3</v>
      </c>
      <c r="D7770" s="6">
        <f t="shared" si="12"/>
        <v>-9.6380045687460836E-5</v>
      </c>
    </row>
    <row r="7771" spans="1:4" x14ac:dyDescent="0.25">
      <c r="A7771" s="2">
        <v>42654</v>
      </c>
      <c r="B7771">
        <v>-3.5785288270377999E-3</v>
      </c>
      <c r="C7771" s="23">
        <f t="shared" si="11"/>
        <v>-3.57029514439966E-3</v>
      </c>
      <c r="D7771" s="6">
        <f t="shared" si="12"/>
        <v>8.2336826381398769E-6</v>
      </c>
    </row>
    <row r="7772" spans="1:4" x14ac:dyDescent="0.25">
      <c r="A7772" s="2">
        <v>42655</v>
      </c>
      <c r="B7772">
        <v>-1.5163607342378899E-3</v>
      </c>
      <c r="C7772" s="23">
        <f t="shared" si="11"/>
        <v>-1.6721076518871891E-3</v>
      </c>
      <c r="D7772" s="6">
        <f t="shared" si="12"/>
        <v>-1.5574691764929922E-4</v>
      </c>
    </row>
    <row r="7773" spans="1:4" x14ac:dyDescent="0.25">
      <c r="A7773" s="2">
        <v>42656</v>
      </c>
      <c r="B7773">
        <v>3.1172568140036602E-3</v>
      </c>
      <c r="C7773" s="23">
        <f t="shared" si="11"/>
        <v>3.0307864093153114E-3</v>
      </c>
      <c r="D7773" s="6">
        <f t="shared" si="12"/>
        <v>-8.6470404688348754E-5</v>
      </c>
    </row>
    <row r="7774" spans="1:4" x14ac:dyDescent="0.25">
      <c r="A7774" s="2">
        <v>42657</v>
      </c>
      <c r="B7774">
        <v>-1.51394422310769E-3</v>
      </c>
      <c r="C7774" s="23">
        <f t="shared" si="11"/>
        <v>-1.6698473282406034E-3</v>
      </c>
      <c r="D7774" s="6">
        <f t="shared" si="12"/>
        <v>-1.5590310513291343E-4</v>
      </c>
    </row>
    <row r="7775" spans="1:4" x14ac:dyDescent="0.25">
      <c r="A7775" s="2">
        <v>42660</v>
      </c>
      <c r="B7775">
        <v>1.0374271805921899E-3</v>
      </c>
      <c r="C7775" s="23">
        <f t="shared" si="11"/>
        <v>8.7614496216859017E-4</v>
      </c>
      <c r="D7775" s="6">
        <f t="shared" si="12"/>
        <v>-1.6128221842359974E-4</v>
      </c>
    </row>
    <row r="7776" spans="1:4" x14ac:dyDescent="0.25">
      <c r="A7776" s="2">
        <v>42661</v>
      </c>
      <c r="B7776">
        <v>5.1020408163264799E-3</v>
      </c>
      <c r="C7776" s="23">
        <f t="shared" si="11"/>
        <v>5.013528569151493E-3</v>
      </c>
      <c r="D7776" s="6">
        <f t="shared" si="12"/>
        <v>-8.8512247174986868E-5</v>
      </c>
    </row>
    <row r="7777" spans="1:4" x14ac:dyDescent="0.25">
      <c r="A7777" s="2">
        <v>42662</v>
      </c>
      <c r="B7777">
        <v>5.63134517766506E-3</v>
      </c>
      <c r="C7777" s="23">
        <f t="shared" si="11"/>
        <v>5.5427983213220955E-3</v>
      </c>
      <c r="D7777" s="6">
        <f t="shared" si="12"/>
        <v>-8.8546856342964532E-5</v>
      </c>
    </row>
    <row r="7778" spans="1:4" x14ac:dyDescent="0.25">
      <c r="A7778" s="2">
        <v>42663</v>
      </c>
      <c r="B7778">
        <v>-1.8140231879487699E-3</v>
      </c>
      <c r="C7778" s="23">
        <f t="shared" si="11"/>
        <v>-1.8899125915395887E-3</v>
      </c>
      <c r="D7778" s="6">
        <f t="shared" si="12"/>
        <v>-7.5889403590818742E-5</v>
      </c>
    </row>
    <row r="7779" spans="1:4" x14ac:dyDescent="0.25">
      <c r="A7779" s="2">
        <v>42664</v>
      </c>
      <c r="B7779">
        <v>2.3704171934269E-4</v>
      </c>
      <c r="C7779" s="23">
        <f t="shared" si="11"/>
        <v>1.5779092702206121E-4</v>
      </c>
      <c r="D7779" s="6">
        <f t="shared" si="12"/>
        <v>-7.9250792320628786E-5</v>
      </c>
    </row>
    <row r="7780" spans="1:4" x14ac:dyDescent="0.25">
      <c r="A7780" s="2">
        <v>42667</v>
      </c>
      <c r="B7780">
        <v>-3.08081207046373E-3</v>
      </c>
      <c r="C7780" s="23">
        <f t="shared" si="11"/>
        <v>-3.155320659462113E-3</v>
      </c>
      <c r="D7780" s="6">
        <f t="shared" si="12"/>
        <v>-7.4508588998383092E-5</v>
      </c>
    </row>
    <row r="7781" spans="1:4" x14ac:dyDescent="0.25">
      <c r="A7781" s="2">
        <v>42668</v>
      </c>
      <c r="B7781">
        <v>7.8446909667195808E-3</v>
      </c>
      <c r="C7781" s="23">
        <f t="shared" si="11"/>
        <v>7.8341378491690872E-3</v>
      </c>
      <c r="D7781" s="6">
        <f t="shared" si="12"/>
        <v>-1.0553117550493596E-5</v>
      </c>
    </row>
    <row r="7782" spans="1:4" x14ac:dyDescent="0.25">
      <c r="A7782" s="2">
        <v>42669</v>
      </c>
      <c r="B7782">
        <v>-5.5821998584795196E-3</v>
      </c>
      <c r="C7782" s="23">
        <f t="shared" si="11"/>
        <v>-5.4962311557770205E-3</v>
      </c>
      <c r="D7782" s="6">
        <f t="shared" si="12"/>
        <v>8.5968702702499122E-5</v>
      </c>
    </row>
    <row r="7783" spans="1:4" x14ac:dyDescent="0.25">
      <c r="A7783" s="2">
        <v>42670</v>
      </c>
      <c r="B7783">
        <v>2.37116661397407E-3</v>
      </c>
      <c r="C7783" s="23">
        <f t="shared" si="11"/>
        <v>2.2895941891656335E-3</v>
      </c>
      <c r="D7783" s="6">
        <f t="shared" si="12"/>
        <v>-8.1572424808436499E-5</v>
      </c>
    </row>
    <row r="7784" spans="1:4" x14ac:dyDescent="0.25">
      <c r="A7784" s="2">
        <v>42671</v>
      </c>
      <c r="B7784">
        <v>5.7561898754139298E-3</v>
      </c>
      <c r="C7784" s="23">
        <f t="shared" si="11"/>
        <v>5.7502953918930899E-3</v>
      </c>
      <c r="D7784" s="6">
        <f t="shared" si="12"/>
        <v>-5.894483520839898E-6</v>
      </c>
    </row>
    <row r="7785" spans="1:4" x14ac:dyDescent="0.25">
      <c r="A7785" s="2">
        <v>42674</v>
      </c>
      <c r="B7785">
        <v>-3.1360250882006601E-3</v>
      </c>
      <c r="C7785" s="23">
        <f t="shared" si="11"/>
        <v>-2.8978696741849275E-3</v>
      </c>
      <c r="D7785" s="6">
        <f t="shared" si="12"/>
        <v>2.381554140157326E-4</v>
      </c>
    </row>
    <row r="7786" spans="1:4" x14ac:dyDescent="0.25">
      <c r="A7786" s="2">
        <v>42675</v>
      </c>
      <c r="B7786">
        <v>1.1718442784113299E-2</v>
      </c>
      <c r="C7786" s="23">
        <f t="shared" si="11"/>
        <v>1.1703715340505294E-2</v>
      </c>
      <c r="D7786" s="6">
        <f t="shared" si="12"/>
        <v>-1.4727443608005333E-5</v>
      </c>
    </row>
    <row r="7787" spans="1:4" x14ac:dyDescent="0.25">
      <c r="A7787" s="2">
        <v>42676</v>
      </c>
      <c r="B7787">
        <v>1.5858208955223701E-2</v>
      </c>
      <c r="C7787" s="23">
        <f t="shared" si="11"/>
        <v>1.5683229813665323E-2</v>
      </c>
      <c r="D7787" s="6">
        <f t="shared" si="12"/>
        <v>-1.7497914155837832E-4</v>
      </c>
    </row>
    <row r="7788" spans="1:4" x14ac:dyDescent="0.25">
      <c r="A7788" s="2">
        <v>42677</v>
      </c>
      <c r="B7788">
        <v>-3.5965717783900098E-3</v>
      </c>
      <c r="C7788" s="23">
        <f t="shared" si="11"/>
        <v>-3.745604647609091E-3</v>
      </c>
      <c r="D7788" s="6">
        <f t="shared" si="12"/>
        <v>-1.4903286921908116E-4</v>
      </c>
    </row>
    <row r="7789" spans="1:4" x14ac:dyDescent="0.25">
      <c r="A7789" s="2">
        <v>42678</v>
      </c>
      <c r="B7789">
        <v>9.2158820367105299E-4</v>
      </c>
      <c r="C7789" s="23">
        <f t="shared" si="11"/>
        <v>9.2073966086303471E-4</v>
      </c>
      <c r="D7789" s="6">
        <f t="shared" si="12"/>
        <v>-8.4854280801827629E-7</v>
      </c>
    </row>
    <row r="7790" spans="1:4" x14ac:dyDescent="0.25">
      <c r="A7790" s="2">
        <v>42681</v>
      </c>
      <c r="B7790">
        <v>-1.9182076267935201E-2</v>
      </c>
      <c r="C7790" s="23">
        <f t="shared" si="11"/>
        <v>-1.9241088539672657E-2</v>
      </c>
      <c r="D7790" s="6">
        <f t="shared" si="12"/>
        <v>-5.9012271737456101E-5</v>
      </c>
    </row>
    <row r="7791" spans="1:4" x14ac:dyDescent="0.25">
      <c r="A7791" s="2">
        <v>42682</v>
      </c>
      <c r="B7791">
        <v>-3.83321598998665E-3</v>
      </c>
      <c r="C7791" s="23">
        <f t="shared" si="11"/>
        <v>-3.8299202751307382E-3</v>
      </c>
      <c r="D7791" s="6">
        <f t="shared" si="12"/>
        <v>3.2957148559118257E-6</v>
      </c>
    </row>
    <row r="7792" spans="1:4" x14ac:dyDescent="0.25">
      <c r="A7792" s="2">
        <v>42683</v>
      </c>
      <c r="B7792">
        <v>-6.2823935919598096E-4</v>
      </c>
      <c r="C7792" s="23">
        <f t="shared" si="11"/>
        <v>-7.8462142016666458E-4</v>
      </c>
      <c r="D7792" s="6">
        <f t="shared" si="12"/>
        <v>-1.5638206097068363E-4</v>
      </c>
    </row>
    <row r="7793" spans="1:4" x14ac:dyDescent="0.25">
      <c r="A7793" s="2">
        <v>42684</v>
      </c>
      <c r="B7793">
        <v>-5.57912934150551E-3</v>
      </c>
      <c r="C7793" s="23">
        <f t="shared" si="11"/>
        <v>-5.5751864939128648E-3</v>
      </c>
      <c r="D7793" s="6">
        <f t="shared" si="12"/>
        <v>3.94284759264521E-6</v>
      </c>
    </row>
    <row r="7794" spans="1:4" x14ac:dyDescent="0.25">
      <c r="A7794" s="2">
        <v>42685</v>
      </c>
      <c r="B7794">
        <v>-3.3188463058079799E-2</v>
      </c>
      <c r="C7794" s="23">
        <f t="shared" si="11"/>
        <v>-3.324384080858811E-2</v>
      </c>
      <c r="D7794" s="6">
        <f t="shared" si="12"/>
        <v>-5.5377750508310564E-5</v>
      </c>
    </row>
    <row r="7795" spans="1:4" x14ac:dyDescent="0.25">
      <c r="A7795" s="2">
        <v>42688</v>
      </c>
      <c r="B7795">
        <v>-1.8798528810788401E-3</v>
      </c>
      <c r="C7795" s="23">
        <f t="shared" si="11"/>
        <v>-2.123662501018253E-3</v>
      </c>
      <c r="D7795" s="6">
        <f t="shared" si="12"/>
        <v>-2.4380961993941295E-4</v>
      </c>
    </row>
    <row r="7796" spans="1:4" x14ac:dyDescent="0.25">
      <c r="A7796" s="2">
        <v>42689</v>
      </c>
      <c r="B7796">
        <v>2.2928267278086202E-3</v>
      </c>
      <c r="C7796" s="23">
        <f t="shared" ref="C7796:C7859" si="13">VLOOKUP(A7796,$G:$I,3,FALSE)</f>
        <v>2.2918883522935474E-3</v>
      </c>
      <c r="D7796" s="6">
        <f t="shared" ref="D7796:D7859" si="14">C7796-B7796</f>
        <v>-9.3837551507283679E-7</v>
      </c>
    </row>
    <row r="7797" spans="1:4" x14ac:dyDescent="0.25">
      <c r="A7797" s="2">
        <v>42690</v>
      </c>
      <c r="B7797">
        <v>-4.9019607843126E-4</v>
      </c>
      <c r="C7797" s="23">
        <f t="shared" si="13"/>
        <v>-4.8999591670195741E-4</v>
      </c>
      <c r="D7797" s="6">
        <f t="shared" si="14"/>
        <v>2.0016172930258959E-7</v>
      </c>
    </row>
    <row r="7798" spans="1:4" x14ac:dyDescent="0.25">
      <c r="A7798" s="2">
        <v>42691</v>
      </c>
      <c r="B7798">
        <v>-5.6400196174596403E-3</v>
      </c>
      <c r="C7798" s="23">
        <f t="shared" si="13"/>
        <v>-5.7194215213641764E-3</v>
      </c>
      <c r="D7798" s="6">
        <f t="shared" si="14"/>
        <v>-7.9401903904536067E-5</v>
      </c>
    </row>
    <row r="7799" spans="1:4" x14ac:dyDescent="0.25">
      <c r="A7799" s="2">
        <v>42692</v>
      </c>
      <c r="B7799">
        <v>-6.5762433210029298E-3</v>
      </c>
      <c r="C7799" s="23">
        <f t="shared" si="13"/>
        <v>-6.7384337250395721E-3</v>
      </c>
      <c r="D7799" s="6">
        <f t="shared" si="14"/>
        <v>-1.6219040403664224E-4</v>
      </c>
    </row>
    <row r="7800" spans="1:4" x14ac:dyDescent="0.25">
      <c r="A7800" s="2">
        <v>42695</v>
      </c>
      <c r="B7800">
        <v>9.1021928009915598E-4</v>
      </c>
      <c r="C7800" s="23">
        <f t="shared" si="13"/>
        <v>9.1006866881992998E-4</v>
      </c>
      <c r="D7800" s="6">
        <f t="shared" si="14"/>
        <v>-1.5061127922599837E-7</v>
      </c>
    </row>
    <row r="7801" spans="1:4" x14ac:dyDescent="0.25">
      <c r="A7801" s="2">
        <v>42696</v>
      </c>
      <c r="B7801">
        <v>1.1574074074074401E-3</v>
      </c>
      <c r="C7801" s="23">
        <f t="shared" si="13"/>
        <v>1.157216068766509E-3</v>
      </c>
      <c r="D7801" s="6">
        <f t="shared" si="14"/>
        <v>-1.9133864093113205E-7</v>
      </c>
    </row>
    <row r="7802" spans="1:4" x14ac:dyDescent="0.25">
      <c r="A7802" s="2">
        <v>42697</v>
      </c>
      <c r="B7802">
        <v>-1.8084227910817499E-2</v>
      </c>
      <c r="C7802" s="23">
        <f t="shared" si="13"/>
        <v>-1.8081241743721166E-2</v>
      </c>
      <c r="D7802" s="6">
        <f t="shared" si="14"/>
        <v>2.9861670963332587E-6</v>
      </c>
    </row>
    <row r="7803" spans="1:4" x14ac:dyDescent="0.25">
      <c r="A7803" s="2">
        <v>42698</v>
      </c>
      <c r="B7803">
        <v>0</v>
      </c>
      <c r="C7803" s="23" t="e">
        <f t="shared" si="13"/>
        <v>#N/A</v>
      </c>
      <c r="D7803" s="6" t="e">
        <f t="shared" si="14"/>
        <v>#N/A</v>
      </c>
    </row>
    <row r="7804" spans="1:4" x14ac:dyDescent="0.25">
      <c r="A7804" s="2">
        <v>42699</v>
      </c>
      <c r="B7804">
        <v>-9.1665965856528898E-3</v>
      </c>
      <c r="C7804" s="23">
        <f t="shared" si="13"/>
        <v>-9.1650550744196702E-3</v>
      </c>
      <c r="D7804" s="6">
        <f t="shared" si="14"/>
        <v>1.541511233219689E-6</v>
      </c>
    </row>
    <row r="7805" spans="1:4" x14ac:dyDescent="0.25">
      <c r="A7805" s="2">
        <v>42702</v>
      </c>
      <c r="B7805">
        <v>1.05227427019687E-2</v>
      </c>
      <c r="C7805" s="23">
        <f t="shared" si="13"/>
        <v>1.0522742701969845E-2</v>
      </c>
      <c r="D7805" s="6">
        <f t="shared" si="14"/>
        <v>1.1449174941446927E-15</v>
      </c>
    </row>
    <row r="7806" spans="1:4" x14ac:dyDescent="0.25">
      <c r="A7806" s="2">
        <v>42703</v>
      </c>
      <c r="B7806">
        <v>-2.4353375881759299E-3</v>
      </c>
      <c r="C7806" s="23">
        <f t="shared" si="13"/>
        <v>-2.4353375881737138E-3</v>
      </c>
      <c r="D7806" s="6">
        <f t="shared" si="14"/>
        <v>2.2161092405603711E-15</v>
      </c>
    </row>
    <row r="7807" spans="1:4" x14ac:dyDescent="0.25">
      <c r="A7807" s="2">
        <v>42704</v>
      </c>
      <c r="B7807">
        <v>-1.43951511069956E-2</v>
      </c>
      <c r="C7807" s="23">
        <f t="shared" si="13"/>
        <v>-1.4395151106998072E-2</v>
      </c>
      <c r="D7807" s="6">
        <f t="shared" si="14"/>
        <v>-2.4719809532669501E-15</v>
      </c>
    </row>
    <row r="7808" spans="1:4" x14ac:dyDescent="0.25">
      <c r="A7808" s="2">
        <v>42705</v>
      </c>
      <c r="B7808">
        <v>-3.3310556884180698E-3</v>
      </c>
      <c r="C7808" s="23">
        <f t="shared" si="13"/>
        <v>-3.331055688418183E-3</v>
      </c>
      <c r="D7808" s="6">
        <f t="shared" si="14"/>
        <v>-1.1319070680748666E-16</v>
      </c>
    </row>
    <row r="7809" spans="1:4" x14ac:dyDescent="0.25">
      <c r="A7809" s="2">
        <v>42706</v>
      </c>
      <c r="B7809">
        <v>7.0271659953722301E-3</v>
      </c>
      <c r="C7809" s="23">
        <f t="shared" si="13"/>
        <v>7.0271659953728971E-3</v>
      </c>
      <c r="D7809" s="6">
        <f t="shared" si="14"/>
        <v>6.6700117651308233E-16</v>
      </c>
    </row>
    <row r="7810" spans="1:4" x14ac:dyDescent="0.25">
      <c r="A7810" s="2">
        <v>42709</v>
      </c>
      <c r="B7810">
        <v>-9.3609054548537995E-4</v>
      </c>
      <c r="C7810" s="23">
        <f t="shared" si="13"/>
        <v>-9.3609054547938442E-4</v>
      </c>
      <c r="D7810" s="6">
        <f t="shared" si="14"/>
        <v>5.995529593627591E-15</v>
      </c>
    </row>
    <row r="7811" spans="1:4" x14ac:dyDescent="0.25">
      <c r="A7811" s="2">
        <v>42710</v>
      </c>
      <c r="B7811">
        <v>-5.4514480408859303E-3</v>
      </c>
      <c r="C7811" s="23">
        <f t="shared" si="13"/>
        <v>-5.4514480408910382E-3</v>
      </c>
      <c r="D7811" s="6">
        <f t="shared" si="14"/>
        <v>-5.1078932750137085E-15</v>
      </c>
    </row>
    <row r="7812" spans="1:4" x14ac:dyDescent="0.25">
      <c r="A7812" s="2">
        <v>42711</v>
      </c>
      <c r="B7812">
        <v>6.33778691332654E-3</v>
      </c>
      <c r="C7812" s="23">
        <f t="shared" si="13"/>
        <v>6.3377869133254272E-3</v>
      </c>
      <c r="D7812" s="6">
        <f t="shared" si="14"/>
        <v>-1.1128251098391218E-15</v>
      </c>
    </row>
    <row r="7813" spans="1:4" x14ac:dyDescent="0.25">
      <c r="A7813" s="2">
        <v>42712</v>
      </c>
      <c r="B7813">
        <v>-4.4255319148936998E-3</v>
      </c>
      <c r="C7813" s="23">
        <f t="shared" si="13"/>
        <v>-4.4255319148878147E-3</v>
      </c>
      <c r="D7813" s="6">
        <f t="shared" si="14"/>
        <v>5.8850493922513181E-15</v>
      </c>
    </row>
    <row r="7814" spans="1:4" x14ac:dyDescent="0.25">
      <c r="A7814" s="2">
        <v>42713</v>
      </c>
      <c r="B7814">
        <v>-8.89040861685742E-3</v>
      </c>
      <c r="C7814" s="23">
        <f t="shared" si="13"/>
        <v>-8.8904086168628549E-3</v>
      </c>
      <c r="D7814" s="6">
        <f t="shared" si="14"/>
        <v>-5.4348886502353366E-15</v>
      </c>
    </row>
    <row r="7815" spans="1:4" x14ac:dyDescent="0.25">
      <c r="A7815" s="2">
        <v>42716</v>
      </c>
      <c r="B7815">
        <v>3.5363118854578901E-3</v>
      </c>
      <c r="C7815" s="23">
        <f t="shared" si="13"/>
        <v>3.536311885458332E-3</v>
      </c>
      <c r="D7815" s="6">
        <f t="shared" si="14"/>
        <v>4.4192080550509161E-16</v>
      </c>
    </row>
    <row r="7816" spans="1:4" x14ac:dyDescent="0.25">
      <c r="A7816" s="2">
        <v>42717</v>
      </c>
      <c r="B7816">
        <v>-5.8444348947142002E-3</v>
      </c>
      <c r="C7816" s="23">
        <f t="shared" si="13"/>
        <v>-5.8444348947116476E-3</v>
      </c>
      <c r="D7816" s="6">
        <f t="shared" si="14"/>
        <v>2.5526455948998716E-15</v>
      </c>
    </row>
    <row r="7817" spans="1:4" x14ac:dyDescent="0.25">
      <c r="A7817" s="2">
        <v>42718</v>
      </c>
      <c r="B7817">
        <v>3.9768306388863204E-3</v>
      </c>
      <c r="C7817" s="23">
        <f t="shared" si="13"/>
        <v>3.9768306388876518E-3</v>
      </c>
      <c r="D7817" s="6">
        <f t="shared" si="14"/>
        <v>1.3314002678121994E-15</v>
      </c>
    </row>
    <row r="7818" spans="1:4" x14ac:dyDescent="0.25">
      <c r="A7818" s="2">
        <v>42719</v>
      </c>
      <c r="B7818">
        <v>-2.8846981830707E-2</v>
      </c>
      <c r="C7818" s="23">
        <f t="shared" si="13"/>
        <v>-2.884698183071055E-2</v>
      </c>
      <c r="D7818" s="6">
        <f t="shared" si="14"/>
        <v>-3.5492442318485473E-15</v>
      </c>
    </row>
    <row r="7819" spans="1:4" x14ac:dyDescent="0.25">
      <c r="A7819" s="2">
        <v>42720</v>
      </c>
      <c r="B7819">
        <v>6.6501152686646598E-3</v>
      </c>
      <c r="C7819" s="23">
        <f t="shared" si="13"/>
        <v>6.6501152686637699E-3</v>
      </c>
      <c r="D7819" s="6">
        <f t="shared" si="14"/>
        <v>-8.8991314317610204E-16</v>
      </c>
    </row>
    <row r="7820" spans="1:4" x14ac:dyDescent="0.25">
      <c r="A7820" s="2">
        <v>42723</v>
      </c>
      <c r="B7820">
        <v>4.5802871487712303E-3</v>
      </c>
      <c r="C7820" s="23">
        <f t="shared" si="13"/>
        <v>4.5802871487738983E-3</v>
      </c>
      <c r="D7820" s="6">
        <f t="shared" si="14"/>
        <v>2.6680047060523293E-15</v>
      </c>
    </row>
    <row r="7821" spans="1:4" x14ac:dyDescent="0.25">
      <c r="A7821" s="2">
        <v>42724</v>
      </c>
      <c r="B7821">
        <v>-7.8912757562472607E-3</v>
      </c>
      <c r="C7821" s="23">
        <f t="shared" si="13"/>
        <v>-7.8912757562494829E-3</v>
      </c>
      <c r="D7821" s="6">
        <f t="shared" si="14"/>
        <v>-2.2221807727262899E-15</v>
      </c>
    </row>
    <row r="7822" spans="1:4" x14ac:dyDescent="0.25">
      <c r="A7822" s="2">
        <v>42725</v>
      </c>
      <c r="B7822">
        <v>-3.5351303579322902E-4</v>
      </c>
      <c r="C7822" s="23">
        <f t="shared" si="13"/>
        <v>-3.5351303579400639E-4</v>
      </c>
      <c r="D7822" s="6">
        <f t="shared" si="14"/>
        <v>-7.7737295767210668E-16</v>
      </c>
    </row>
    <row r="7823" spans="1:4" x14ac:dyDescent="0.25">
      <c r="A7823" s="2">
        <v>42726</v>
      </c>
      <c r="B7823">
        <v>-2.0334187958623898E-3</v>
      </c>
      <c r="C7823" s="23">
        <f t="shared" si="13"/>
        <v>-2.0334187958588323E-3</v>
      </c>
      <c r="D7823" s="6">
        <f t="shared" si="14"/>
        <v>3.5574841683594371E-15</v>
      </c>
    </row>
    <row r="7824" spans="1:4" x14ac:dyDescent="0.25">
      <c r="A7824" s="2">
        <v>42727</v>
      </c>
      <c r="B7824">
        <v>2.74627923458559E-3</v>
      </c>
      <c r="C7824" s="23">
        <f t="shared" si="13"/>
        <v>2.7462792345835929E-3</v>
      </c>
      <c r="D7824" s="6">
        <f t="shared" si="14"/>
        <v>-1.9971004017182992E-15</v>
      </c>
    </row>
    <row r="7825" spans="1:4" x14ac:dyDescent="0.25">
      <c r="A7825" s="2">
        <v>42730</v>
      </c>
      <c r="B7825">
        <v>0</v>
      </c>
      <c r="C7825" s="23" t="e">
        <f t="shared" si="13"/>
        <v>#N/A</v>
      </c>
      <c r="D7825" s="6" t="e">
        <f t="shared" si="14"/>
        <v>#N/A</v>
      </c>
    </row>
    <row r="7826" spans="1:4" x14ac:dyDescent="0.25">
      <c r="A7826" s="2">
        <v>42731</v>
      </c>
      <c r="B7826">
        <v>4.7707394646168098E-3</v>
      </c>
      <c r="C7826" s="23">
        <f t="shared" si="13"/>
        <v>4.770739464620144E-3</v>
      </c>
      <c r="D7826" s="6">
        <f t="shared" si="14"/>
        <v>3.3341385208274232E-15</v>
      </c>
    </row>
    <row r="7827" spans="1:4" x14ac:dyDescent="0.25">
      <c r="A7827" s="2">
        <v>42732</v>
      </c>
      <c r="B7827">
        <v>1.58255670828211E-3</v>
      </c>
      <c r="C7827" s="23">
        <f t="shared" si="13"/>
        <v>1.8353434714155625E-3</v>
      </c>
      <c r="D7827" s="6">
        <f t="shared" si="14"/>
        <v>2.5278676313345255E-4</v>
      </c>
    </row>
    <row r="7828" spans="1:4" x14ac:dyDescent="0.25">
      <c r="A7828" s="2">
        <v>42733</v>
      </c>
      <c r="B7828">
        <v>1.50983146067416E-2</v>
      </c>
      <c r="C7828" s="23">
        <f t="shared" si="13"/>
        <v>1.5004798045886503E-2</v>
      </c>
      <c r="D7828" s="6">
        <f t="shared" si="14"/>
        <v>-9.3516560855096825E-5</v>
      </c>
    </row>
    <row r="7829" spans="1:4" x14ac:dyDescent="0.25">
      <c r="A7829" s="2">
        <v>42734</v>
      </c>
      <c r="B7829">
        <v>-5.5344171566932302E-3</v>
      </c>
      <c r="C7829" s="23">
        <f t="shared" si="13"/>
        <v>-5.5006446067862313E-3</v>
      </c>
      <c r="D7829" s="6">
        <f t="shared" si="14"/>
        <v>3.3772549906998899E-5</v>
      </c>
    </row>
    <row r="7830" spans="1:4" x14ac:dyDescent="0.25">
      <c r="A7830" s="2">
        <v>42737</v>
      </c>
      <c r="B7830">
        <v>0</v>
      </c>
      <c r="C7830" s="23" t="e">
        <f t="shared" si="13"/>
        <v>#N/A</v>
      </c>
      <c r="D7830" s="6" t="e">
        <f t="shared" si="14"/>
        <v>#N/A</v>
      </c>
    </row>
    <row r="7831" spans="1:4" x14ac:dyDescent="0.25">
      <c r="A7831" s="2">
        <v>42738</v>
      </c>
      <c r="B7831">
        <v>9.0434782608697101E-3</v>
      </c>
      <c r="C7831" s="23">
        <f t="shared" si="13"/>
        <v>8.9879872094045243E-3</v>
      </c>
      <c r="D7831" s="6">
        <f t="shared" si="14"/>
        <v>-5.5491051465185806E-5</v>
      </c>
    </row>
    <row r="7832" spans="1:4" x14ac:dyDescent="0.25">
      <c r="A7832" s="2">
        <v>42739</v>
      </c>
      <c r="B7832">
        <v>2.9300241296104099E-3</v>
      </c>
      <c r="C7832" s="23">
        <f t="shared" si="13"/>
        <v>2.7408993576041318E-3</v>
      </c>
      <c r="D7832" s="6">
        <f t="shared" si="14"/>
        <v>-1.8912477200627806E-4</v>
      </c>
    </row>
    <row r="7833" spans="1:4" x14ac:dyDescent="0.25">
      <c r="A7833" s="2">
        <v>42740</v>
      </c>
      <c r="B7833">
        <v>1.36621412613851E-2</v>
      </c>
      <c r="C7833" s="23">
        <f t="shared" si="13"/>
        <v>1.3667036815576017E-2</v>
      </c>
      <c r="D7833" s="6">
        <f t="shared" si="14"/>
        <v>4.8955541909166678E-6</v>
      </c>
    </row>
    <row r="7834" spans="1:4" x14ac:dyDescent="0.25">
      <c r="A7834" s="2">
        <v>42741</v>
      </c>
      <c r="B7834">
        <v>-6.61185047045854E-3</v>
      </c>
      <c r="C7834" s="23">
        <f t="shared" si="13"/>
        <v>-6.488581781407432E-3</v>
      </c>
      <c r="D7834" s="6">
        <f t="shared" si="14"/>
        <v>1.23268689051108E-4</v>
      </c>
    </row>
    <row r="7835" spans="1:4" x14ac:dyDescent="0.25">
      <c r="A7835" s="2">
        <v>42744</v>
      </c>
      <c r="B7835">
        <v>9.8984554996159897E-3</v>
      </c>
      <c r="C7835" s="23">
        <f t="shared" si="13"/>
        <v>9.9236641221311928E-3</v>
      </c>
      <c r="D7835" s="6">
        <f t="shared" si="14"/>
        <v>2.5208622515203102E-5</v>
      </c>
    </row>
    <row r="7836" spans="1:4" x14ac:dyDescent="0.25">
      <c r="A7836" s="2">
        <v>42745</v>
      </c>
      <c r="B7836">
        <v>5.9146599070558604E-4</v>
      </c>
      <c r="C7836" s="23">
        <f t="shared" si="13"/>
        <v>5.8788947678478642E-4</v>
      </c>
      <c r="D7836" s="6">
        <f t="shared" si="14"/>
        <v>-3.5765139207996144E-6</v>
      </c>
    </row>
    <row r="7837" spans="1:4" x14ac:dyDescent="0.25">
      <c r="A7837" s="2">
        <v>42746</v>
      </c>
      <c r="B7837">
        <v>9.6267522377975201E-3</v>
      </c>
      <c r="C7837" s="23">
        <f t="shared" si="13"/>
        <v>9.5685747859630688E-3</v>
      </c>
      <c r="D7837" s="6">
        <f t="shared" si="14"/>
        <v>-5.8177451834451333E-5</v>
      </c>
    </row>
    <row r="7838" spans="1:4" x14ac:dyDescent="0.25">
      <c r="A7838" s="2">
        <v>42747</v>
      </c>
      <c r="B7838">
        <v>2.7601204416194398E-3</v>
      </c>
      <c r="C7838" s="23">
        <f t="shared" si="13"/>
        <v>2.6604589291674419E-3</v>
      </c>
      <c r="D7838" s="6">
        <f t="shared" si="14"/>
        <v>-9.9661512451997957E-5</v>
      </c>
    </row>
    <row r="7839" spans="1:4" x14ac:dyDescent="0.25">
      <c r="A7839" s="2">
        <v>42748</v>
      </c>
      <c r="B7839">
        <v>-3.0027525231463002E-3</v>
      </c>
      <c r="C7839" s="23">
        <f t="shared" si="13"/>
        <v>-3.150912106140269E-3</v>
      </c>
      <c r="D7839" s="6">
        <f t="shared" si="14"/>
        <v>-1.4815958299396878E-4</v>
      </c>
    </row>
    <row r="7840" spans="1:4" x14ac:dyDescent="0.25">
      <c r="A7840" s="2">
        <v>42751</v>
      </c>
      <c r="B7840">
        <v>0</v>
      </c>
      <c r="C7840" s="23" t="e">
        <f t="shared" si="13"/>
        <v>#N/A</v>
      </c>
      <c r="D7840" s="6" t="e">
        <f t="shared" si="14"/>
        <v>#N/A</v>
      </c>
    </row>
    <row r="7841" spans="1:4" x14ac:dyDescent="0.25">
      <c r="A7841" s="2">
        <v>42752</v>
      </c>
      <c r="B7841">
        <v>1.3971387936082999E-2</v>
      </c>
      <c r="C7841" s="23">
        <f t="shared" si="13"/>
        <v>1.3974380302776535E-2</v>
      </c>
      <c r="D7841" s="6">
        <f t="shared" si="14"/>
        <v>2.9923666935351839E-6</v>
      </c>
    </row>
    <row r="7842" spans="1:4" x14ac:dyDescent="0.25">
      <c r="A7842" s="2">
        <v>42753</v>
      </c>
      <c r="B7842">
        <v>-5.7755775577561497E-4</v>
      </c>
      <c r="C7842" s="23">
        <f t="shared" si="13"/>
        <v>-8.2034454470403251E-4</v>
      </c>
      <c r="D7842" s="6">
        <f t="shared" si="14"/>
        <v>-2.4278678892841754E-4</v>
      </c>
    </row>
    <row r="7843" spans="1:4" x14ac:dyDescent="0.25">
      <c r="A7843" s="2">
        <v>42754</v>
      </c>
      <c r="B7843">
        <v>-8.5858168909435095E-3</v>
      </c>
      <c r="C7843" s="23">
        <f t="shared" si="13"/>
        <v>-8.8669950738945458E-3</v>
      </c>
      <c r="D7843" s="6">
        <f t="shared" si="14"/>
        <v>-2.8117818295103625E-4</v>
      </c>
    </row>
    <row r="7844" spans="1:4" x14ac:dyDescent="0.25">
      <c r="A7844" s="2">
        <v>42755</v>
      </c>
      <c r="B7844">
        <v>2.8312099258886998E-3</v>
      </c>
      <c r="C7844" s="23">
        <f t="shared" si="13"/>
        <v>2.8992710404234234E-3</v>
      </c>
      <c r="D7844" s="6">
        <f t="shared" si="14"/>
        <v>6.8061114534723622E-5</v>
      </c>
    </row>
    <row r="7845" spans="1:4" x14ac:dyDescent="0.25">
      <c r="A7845" s="2">
        <v>42758</v>
      </c>
      <c r="B7845">
        <v>8.8848293614547397E-3</v>
      </c>
      <c r="C7845" s="23">
        <f t="shared" si="13"/>
        <v>9.0030560832567996E-3</v>
      </c>
      <c r="D7845" s="6">
        <f t="shared" si="14"/>
        <v>1.1822672180205988E-4</v>
      </c>
    </row>
    <row r="7846" spans="1:4" x14ac:dyDescent="0.25">
      <c r="A7846" s="2">
        <v>42759</v>
      </c>
      <c r="B7846">
        <v>-3.8683127572016799E-3</v>
      </c>
      <c r="C7846" s="23">
        <f t="shared" si="13"/>
        <v>-3.9292730844788792E-3</v>
      </c>
      <c r="D7846" s="6">
        <f t="shared" si="14"/>
        <v>-6.0960327277199359E-5</v>
      </c>
    </row>
    <row r="7847" spans="1:4" x14ac:dyDescent="0.25">
      <c r="A7847" s="2">
        <v>42760</v>
      </c>
      <c r="B7847">
        <v>-1.0741138560687501E-2</v>
      </c>
      <c r="C7847" s="23">
        <f t="shared" si="13"/>
        <v>-1.076594345824966E-2</v>
      </c>
      <c r="D7847" s="6">
        <f t="shared" si="14"/>
        <v>-2.4804897562159811E-5</v>
      </c>
    </row>
    <row r="7848" spans="1:4" x14ac:dyDescent="0.25">
      <c r="A7848" s="2">
        <v>42761</v>
      </c>
      <c r="B7848">
        <v>-6.5146579804560298E-3</v>
      </c>
      <c r="C7848" s="23">
        <f t="shared" si="13"/>
        <v>-6.7292514746181142E-3</v>
      </c>
      <c r="D7848" s="6">
        <f t="shared" si="14"/>
        <v>-2.1459349416208442E-4</v>
      </c>
    </row>
    <row r="7849" spans="1:4" x14ac:dyDescent="0.25">
      <c r="A7849" s="2">
        <v>42762</v>
      </c>
      <c r="B7849">
        <v>-1.1766683476213101E-3</v>
      </c>
      <c r="C7849" s="23">
        <f t="shared" si="13"/>
        <v>-1.0873201739713956E-3</v>
      </c>
      <c r="D7849" s="6">
        <f t="shared" si="14"/>
        <v>8.9348173649914488E-5</v>
      </c>
    </row>
    <row r="7850" spans="1:4" x14ac:dyDescent="0.25">
      <c r="A7850" s="2">
        <v>42765</v>
      </c>
      <c r="B7850">
        <v>4.0390440928978998E-3</v>
      </c>
      <c r="C7850" s="23">
        <f t="shared" si="13"/>
        <v>4.0190906807329174E-3</v>
      </c>
      <c r="D7850" s="6">
        <f t="shared" si="14"/>
        <v>-1.9953412164982337E-5</v>
      </c>
    </row>
    <row r="7851" spans="1:4" x14ac:dyDescent="0.25">
      <c r="A7851" s="2">
        <v>42766</v>
      </c>
      <c r="B7851">
        <v>1.2906469996647499E-2</v>
      </c>
      <c r="C7851" s="23">
        <f t="shared" si="13"/>
        <v>1.2842965557503527E-2</v>
      </c>
      <c r="D7851" s="6">
        <f t="shared" si="14"/>
        <v>-6.3504439143971872E-5</v>
      </c>
    </row>
    <row r="7852" spans="1:4" x14ac:dyDescent="0.25">
      <c r="A7852" s="2">
        <v>42767</v>
      </c>
      <c r="B7852">
        <v>-2.4822108224391601E-3</v>
      </c>
      <c r="C7852" s="23">
        <f t="shared" si="13"/>
        <v>-2.6348291477998886E-3</v>
      </c>
      <c r="D7852" s="6">
        <f t="shared" si="14"/>
        <v>-1.5261832536072857E-4</v>
      </c>
    </row>
    <row r="7853" spans="1:4" x14ac:dyDescent="0.25">
      <c r="A7853" s="2">
        <v>42768</v>
      </c>
      <c r="B7853">
        <v>9.2070338420704497E-3</v>
      </c>
      <c r="C7853" s="23">
        <f t="shared" si="13"/>
        <v>9.1637084124494006E-3</v>
      </c>
      <c r="D7853" s="6">
        <f t="shared" si="14"/>
        <v>-4.3325429621049114E-5</v>
      </c>
    </row>
    <row r="7854" spans="1:4" x14ac:dyDescent="0.25">
      <c r="A7854" s="2">
        <v>42769</v>
      </c>
      <c r="B7854">
        <v>1.47941152297193E-3</v>
      </c>
      <c r="C7854" s="23">
        <f t="shared" si="13"/>
        <v>1.2270942408385555E-3</v>
      </c>
      <c r="D7854" s="6">
        <f t="shared" si="14"/>
        <v>-2.5231728213337455E-4</v>
      </c>
    </row>
    <row r="7855" spans="1:4" x14ac:dyDescent="0.25">
      <c r="A7855" s="2">
        <v>42772</v>
      </c>
      <c r="B7855">
        <v>9.4378334017233296E-3</v>
      </c>
      <c r="C7855" s="23">
        <f t="shared" si="13"/>
        <v>9.3144864776504299E-3</v>
      </c>
      <c r="D7855" s="6">
        <f t="shared" si="14"/>
        <v>-1.2334692407289967E-4</v>
      </c>
    </row>
    <row r="7856" spans="1:4" x14ac:dyDescent="0.25">
      <c r="A7856" s="2">
        <v>42773</v>
      </c>
      <c r="B7856">
        <v>3.4146341463414699E-3</v>
      </c>
      <c r="C7856" s="23">
        <f t="shared" si="13"/>
        <v>3.2380798186724125E-3</v>
      </c>
      <c r="D7856" s="6">
        <f t="shared" si="14"/>
        <v>-1.7655432766905746E-4</v>
      </c>
    </row>
    <row r="7857" spans="1:4" x14ac:dyDescent="0.25">
      <c r="A7857" s="2">
        <v>42774</v>
      </c>
      <c r="B7857">
        <v>2.75482093663904E-3</v>
      </c>
      <c r="C7857" s="23">
        <f t="shared" si="13"/>
        <v>2.743484224960735E-3</v>
      </c>
      <c r="D7857" s="6">
        <f t="shared" si="14"/>
        <v>-1.1336711678305075E-5</v>
      </c>
    </row>
    <row r="7858" spans="1:4" x14ac:dyDescent="0.25">
      <c r="A7858" s="2">
        <v>42775</v>
      </c>
      <c r="B7858">
        <v>-2.0200387847446599E-3</v>
      </c>
      <c r="C7858" s="23">
        <f t="shared" si="13"/>
        <v>-2.1726885008416241E-3</v>
      </c>
      <c r="D7858" s="6">
        <f t="shared" si="14"/>
        <v>-1.5264971609696421E-4</v>
      </c>
    </row>
    <row r="7859" spans="1:4" x14ac:dyDescent="0.25">
      <c r="A7859" s="2">
        <v>42776</v>
      </c>
      <c r="B7859">
        <v>-5.6675572828091003E-4</v>
      </c>
      <c r="C7859" s="23">
        <f t="shared" si="13"/>
        <v>-8.0645161290648915E-4</v>
      </c>
      <c r="D7859" s="6">
        <f t="shared" si="14"/>
        <v>-2.3969588462557912E-4</v>
      </c>
    </row>
    <row r="7860" spans="1:4" x14ac:dyDescent="0.25">
      <c r="A7860" s="2">
        <v>42779</v>
      </c>
      <c r="B7860">
        <v>-8.1011017498380192E-3</v>
      </c>
      <c r="C7860" s="23">
        <f t="shared" ref="C7860:C7923" si="15">VLOOKUP(A7860,$G:$I,3,FALSE)</f>
        <v>-8.1517352703760482E-3</v>
      </c>
      <c r="D7860" s="6">
        <f t="shared" ref="D7860:D7923" si="16">C7860-B7860</f>
        <v>-5.0633520538028928E-5</v>
      </c>
    </row>
    <row r="7861" spans="1:4" x14ac:dyDescent="0.25">
      <c r="A7861" s="2">
        <v>42780</v>
      </c>
      <c r="B7861">
        <v>-4.0836327997384502E-4</v>
      </c>
      <c r="C7861" s="23">
        <f t="shared" si="15"/>
        <v>-2.4412075839874703E-4</v>
      </c>
      <c r="D7861" s="6">
        <f t="shared" si="16"/>
        <v>1.6424252157509799E-4</v>
      </c>
    </row>
    <row r="7862" spans="1:4" x14ac:dyDescent="0.25">
      <c r="A7862" s="2">
        <v>42781</v>
      </c>
      <c r="B7862">
        <v>6.3730696952364304E-3</v>
      </c>
      <c r="C7862" s="23">
        <f t="shared" si="15"/>
        <v>6.3486895653521724E-3</v>
      </c>
      <c r="D7862" s="6">
        <f t="shared" si="16"/>
        <v>-2.4380129884257924E-5</v>
      </c>
    </row>
    <row r="7863" spans="1:4" x14ac:dyDescent="0.25">
      <c r="A7863" s="2">
        <v>42782</v>
      </c>
      <c r="B7863">
        <v>6.7386538929934403E-3</v>
      </c>
      <c r="C7863" s="23">
        <f t="shared" si="15"/>
        <v>6.8747978000640586E-3</v>
      </c>
      <c r="D7863" s="6">
        <f t="shared" si="16"/>
        <v>1.361439070706183E-4</v>
      </c>
    </row>
    <row r="7864" spans="1:4" x14ac:dyDescent="0.25">
      <c r="A7864" s="2">
        <v>42783</v>
      </c>
      <c r="B7864">
        <v>-1.9354838709678701E-3</v>
      </c>
      <c r="C7864" s="23">
        <f t="shared" si="15"/>
        <v>-2.0081934291872328E-3</v>
      </c>
      <c r="D7864" s="6">
        <f t="shared" si="16"/>
        <v>-7.2709558219362673E-5</v>
      </c>
    </row>
    <row r="7865" spans="1:4" x14ac:dyDescent="0.25">
      <c r="A7865" s="2">
        <v>42786</v>
      </c>
      <c r="B7865">
        <v>0</v>
      </c>
      <c r="C7865" s="23" t="e">
        <f t="shared" si="15"/>
        <v>#N/A</v>
      </c>
      <c r="D7865" s="6" t="e">
        <f t="shared" si="16"/>
        <v>#N/A</v>
      </c>
    </row>
    <row r="7866" spans="1:4" x14ac:dyDescent="0.25">
      <c r="A7866" s="2">
        <v>42787</v>
      </c>
      <c r="B7866" s="7">
        <v>-8.0801551389675402E-5</v>
      </c>
      <c r="C7866" s="23">
        <f t="shared" si="15"/>
        <v>-1.6097875080545165E-4</v>
      </c>
      <c r="D7866" s="6">
        <f t="shared" si="16"/>
        <v>-8.0177199415776252E-5</v>
      </c>
    </row>
    <row r="7867" spans="1:4" x14ac:dyDescent="0.25">
      <c r="A7867" s="2">
        <v>42788</v>
      </c>
      <c r="B7867">
        <v>-4.4444444444444696E-3</v>
      </c>
      <c r="C7867" s="23">
        <f t="shared" si="15"/>
        <v>-4.5081307357934808E-3</v>
      </c>
      <c r="D7867" s="6">
        <f t="shared" si="16"/>
        <v>-6.3686291349011187E-5</v>
      </c>
    </row>
    <row r="7868" spans="1:4" x14ac:dyDescent="0.25">
      <c r="A7868" s="2">
        <v>42789</v>
      </c>
      <c r="B7868">
        <v>1.4772727272727401E-2</v>
      </c>
      <c r="C7868" s="23">
        <f t="shared" si="15"/>
        <v>1.4556040756916522E-2</v>
      </c>
      <c r="D7868" s="6">
        <f t="shared" si="16"/>
        <v>-2.1668651581087904E-4</v>
      </c>
    </row>
    <row r="7869" spans="1:4" x14ac:dyDescent="0.25">
      <c r="A7869" s="2">
        <v>42790</v>
      </c>
      <c r="B7869">
        <v>5.3595712343013097E-3</v>
      </c>
      <c r="C7869" s="23">
        <f t="shared" si="15"/>
        <v>5.4997608799640663E-3</v>
      </c>
      <c r="D7869" s="6">
        <f t="shared" si="16"/>
        <v>1.4018964566275653E-4</v>
      </c>
    </row>
    <row r="7870" spans="1:4" x14ac:dyDescent="0.25">
      <c r="A7870" s="2">
        <v>42793</v>
      </c>
      <c r="B7870">
        <v>4.7740292807141299E-4</v>
      </c>
      <c r="C7870" s="23">
        <f t="shared" si="15"/>
        <v>3.9635354736211603E-4</v>
      </c>
      <c r="D7870" s="6">
        <f t="shared" si="16"/>
        <v>-8.1049380709296963E-5</v>
      </c>
    </row>
    <row r="7871" spans="1:4" x14ac:dyDescent="0.25">
      <c r="A7871" s="2">
        <v>42794</v>
      </c>
      <c r="B7871">
        <v>-3.81740098616201E-3</v>
      </c>
      <c r="C7871" s="23">
        <f t="shared" si="15"/>
        <v>-3.8034865293182785E-3</v>
      </c>
      <c r="D7871" s="6">
        <f t="shared" si="16"/>
        <v>1.3914456843731535E-5</v>
      </c>
    </row>
    <row r="7872" spans="1:4" x14ac:dyDescent="0.25">
      <c r="A7872" s="2">
        <v>42795</v>
      </c>
      <c r="B7872">
        <v>-2.9538559795623301E-3</v>
      </c>
      <c r="C7872" s="23">
        <f t="shared" si="15"/>
        <v>-3.1021317212859278E-3</v>
      </c>
      <c r="D7872" s="6">
        <f t="shared" si="16"/>
        <v>-1.482757417235977E-4</v>
      </c>
    </row>
    <row r="7873" spans="1:4" x14ac:dyDescent="0.25">
      <c r="A7873" s="2">
        <v>42796</v>
      </c>
      <c r="B7873">
        <v>-1.3611978541116201E-2</v>
      </c>
      <c r="C7873" s="23">
        <f t="shared" si="15"/>
        <v>-1.372376924918195E-2</v>
      </c>
      <c r="D7873" s="6">
        <f t="shared" si="16"/>
        <v>-1.1179070806574889E-4</v>
      </c>
    </row>
    <row r="7874" spans="1:4" x14ac:dyDescent="0.25">
      <c r="A7874" s="2">
        <v>42797</v>
      </c>
      <c r="B7874">
        <v>-5.1952268852991602E-3</v>
      </c>
      <c r="C7874" s="23">
        <f t="shared" si="15"/>
        <v>-5.0966750262926297E-3</v>
      </c>
      <c r="D7874" s="6">
        <f t="shared" si="16"/>
        <v>9.8551859006530511E-5</v>
      </c>
    </row>
    <row r="7875" spans="1:4" x14ac:dyDescent="0.25">
      <c r="A7875" s="2">
        <v>42800</v>
      </c>
      <c r="B7875">
        <v>-8.1599347205218997E-4</v>
      </c>
      <c r="C7875" s="23">
        <f t="shared" si="15"/>
        <v>-8.1314034802737467E-4</v>
      </c>
      <c r="D7875" s="6">
        <f t="shared" si="16"/>
        <v>2.8531240248153011E-6</v>
      </c>
    </row>
    <row r="7876" spans="1:4" x14ac:dyDescent="0.25">
      <c r="A7876" s="2">
        <v>42801</v>
      </c>
      <c r="B7876">
        <v>-7.6766026949776096E-3</v>
      </c>
      <c r="C7876" s="23">
        <f t="shared" si="15"/>
        <v>-7.5683593749941158E-3</v>
      </c>
      <c r="D7876" s="6">
        <f t="shared" si="16"/>
        <v>1.0824331998349375E-4</v>
      </c>
    </row>
    <row r="7877" spans="1:4" x14ac:dyDescent="0.25">
      <c r="A7877" s="2">
        <v>42802</v>
      </c>
      <c r="B7877">
        <v>-5.4316517159080898E-3</v>
      </c>
      <c r="C7877" s="23">
        <f t="shared" si="15"/>
        <v>-5.4940549405511074E-3</v>
      </c>
      <c r="D7877" s="6">
        <f t="shared" si="16"/>
        <v>-6.2403224643017667E-5</v>
      </c>
    </row>
    <row r="7878" spans="1:4" x14ac:dyDescent="0.25">
      <c r="A7878" s="2">
        <v>42803</v>
      </c>
      <c r="B7878">
        <v>-5.0475796441869E-3</v>
      </c>
      <c r="C7878" s="23">
        <f t="shared" si="15"/>
        <v>-5.112137203170497E-3</v>
      </c>
      <c r="D7878" s="6">
        <f t="shared" si="16"/>
        <v>-6.4557558983597066E-5</v>
      </c>
    </row>
    <row r="7879" spans="1:4" x14ac:dyDescent="0.25">
      <c r="A7879" s="2">
        <v>42804</v>
      </c>
      <c r="B7879">
        <v>-1.4138389886893001E-3</v>
      </c>
      <c r="C7879" s="23">
        <f t="shared" si="15"/>
        <v>-1.5746726338412564E-3</v>
      </c>
      <c r="D7879" s="6">
        <f t="shared" si="16"/>
        <v>-1.6083364515195636E-4</v>
      </c>
    </row>
    <row r="7880" spans="1:4" x14ac:dyDescent="0.25">
      <c r="A7880" s="2">
        <v>42807</v>
      </c>
      <c r="B7880">
        <v>1.4158407595570299E-3</v>
      </c>
      <c r="C7880" s="23">
        <f t="shared" si="15"/>
        <v>1.4941479206420638E-3</v>
      </c>
      <c r="D7880" s="6">
        <f t="shared" si="16"/>
        <v>7.8307161085033883E-5</v>
      </c>
    </row>
    <row r="7881" spans="1:4" x14ac:dyDescent="0.25">
      <c r="A7881" s="2">
        <v>42808</v>
      </c>
      <c r="B7881">
        <v>-4.1583499667330299E-4</v>
      </c>
      <c r="C7881" s="23">
        <f t="shared" si="15"/>
        <v>-5.8019063406378191E-4</v>
      </c>
      <c r="D7881" s="6">
        <f t="shared" si="16"/>
        <v>-1.6435563739047892E-4</v>
      </c>
    </row>
    <row r="7882" spans="1:4" x14ac:dyDescent="0.25">
      <c r="A7882" s="2">
        <v>42809</v>
      </c>
      <c r="B7882">
        <v>-1.4976287544722401E-3</v>
      </c>
      <c r="C7882" s="23">
        <f t="shared" si="15"/>
        <v>-1.6586498590132059E-3</v>
      </c>
      <c r="D7882" s="6">
        <f t="shared" si="16"/>
        <v>-1.6102110454096585E-4</v>
      </c>
    </row>
    <row r="7883" spans="1:4" x14ac:dyDescent="0.25">
      <c r="A7883" s="2">
        <v>42810</v>
      </c>
      <c r="B7883">
        <v>2.19981668194318E-2</v>
      </c>
      <c r="C7883" s="23">
        <f t="shared" si="15"/>
        <v>2.1930553248045381E-2</v>
      </c>
      <c r="D7883" s="6">
        <f t="shared" si="16"/>
        <v>-6.7613571386418436E-5</v>
      </c>
    </row>
    <row r="7884" spans="1:4" x14ac:dyDescent="0.25">
      <c r="A7884" s="2">
        <v>42811</v>
      </c>
      <c r="B7884">
        <v>2.6905829596413099E-3</v>
      </c>
      <c r="C7884" s="23">
        <f t="shared" si="15"/>
        <v>2.4386278653896198E-3</v>
      </c>
      <c r="D7884" s="6">
        <f t="shared" si="16"/>
        <v>-2.5195509425169011E-4</v>
      </c>
    </row>
    <row r="7885" spans="1:4" x14ac:dyDescent="0.25">
      <c r="A7885" s="2">
        <v>42814</v>
      </c>
      <c r="B7885">
        <v>3.0899333224914099E-3</v>
      </c>
      <c r="C7885" s="23">
        <f t="shared" si="15"/>
        <v>3.2435939020403204E-3</v>
      </c>
      <c r="D7885" s="6">
        <f t="shared" si="16"/>
        <v>1.5366057954891051E-4</v>
      </c>
    </row>
    <row r="7886" spans="1:4" x14ac:dyDescent="0.25">
      <c r="A7886" s="2">
        <v>42815</v>
      </c>
      <c r="B7886">
        <v>1.01329442282749E-2</v>
      </c>
      <c r="C7886" s="23">
        <f t="shared" si="15"/>
        <v>1.0022631749111222E-2</v>
      </c>
      <c r="D7886" s="6">
        <f t="shared" si="16"/>
        <v>-1.1031247916367878E-4</v>
      </c>
    </row>
    <row r="7887" spans="1:4" x14ac:dyDescent="0.25">
      <c r="A7887" s="2">
        <v>42816</v>
      </c>
      <c r="B7887">
        <v>2.5680121980580198E-3</v>
      </c>
      <c r="C7887" s="23">
        <f t="shared" si="15"/>
        <v>2.5608194622301905E-3</v>
      </c>
      <c r="D7887" s="6">
        <f t="shared" si="16"/>
        <v>-7.1927358278292726E-6</v>
      </c>
    </row>
    <row r="7888" spans="1:4" x14ac:dyDescent="0.25">
      <c r="A7888" s="2">
        <v>42817</v>
      </c>
      <c r="B7888">
        <v>-1.92107580244927E-3</v>
      </c>
      <c r="C7888" s="23">
        <f t="shared" si="15"/>
        <v>-2.1551724137977013E-3</v>
      </c>
      <c r="D7888" s="6">
        <f t="shared" si="16"/>
        <v>-2.3409661134843134E-4</v>
      </c>
    </row>
    <row r="7889" spans="1:4" x14ac:dyDescent="0.25">
      <c r="A7889" s="2">
        <v>42818</v>
      </c>
      <c r="B7889">
        <v>1.0425856123183999E-3</v>
      </c>
      <c r="C7889" s="23">
        <f t="shared" si="15"/>
        <v>1.2798976081964675E-3</v>
      </c>
      <c r="D7889" s="6">
        <f t="shared" si="16"/>
        <v>2.3731199587806754E-4</v>
      </c>
    </row>
    <row r="7890" spans="1:4" x14ac:dyDescent="0.25">
      <c r="A7890" s="2">
        <v>42821</v>
      </c>
      <c r="B7890">
        <v>5.7683063611602102E-3</v>
      </c>
      <c r="C7890" s="23">
        <f t="shared" si="15"/>
        <v>5.672285691454837E-3</v>
      </c>
      <c r="D7890" s="6">
        <f t="shared" si="16"/>
        <v>-9.6020669705373235E-5</v>
      </c>
    </row>
    <row r="7891" spans="1:4" x14ac:dyDescent="0.25">
      <c r="A7891" s="2">
        <v>42822</v>
      </c>
      <c r="B7891" s="7">
        <v>-7.9655886570106902E-5</v>
      </c>
      <c r="C7891" s="23">
        <f t="shared" si="15"/>
        <v>0</v>
      </c>
      <c r="D7891" s="6">
        <f t="shared" si="16"/>
        <v>7.9655886570106902E-5</v>
      </c>
    </row>
    <row r="7892" spans="1:4" x14ac:dyDescent="0.25">
      <c r="A7892" s="2">
        <v>42823</v>
      </c>
      <c r="B7892">
        <v>-1.51322077094607E-3</v>
      </c>
      <c r="C7892" s="23">
        <f t="shared" si="15"/>
        <v>-1.5888147441993627E-3</v>
      </c>
      <c r="D7892" s="6">
        <f t="shared" si="16"/>
        <v>-7.5593973253292729E-5</v>
      </c>
    </row>
    <row r="7893" spans="1:4" x14ac:dyDescent="0.25">
      <c r="A7893" s="2">
        <v>42824</v>
      </c>
      <c r="B7893">
        <v>-6.9394592007657697E-3</v>
      </c>
      <c r="C7893" s="23">
        <f t="shared" si="15"/>
        <v>-7.0019096117088786E-3</v>
      </c>
      <c r="D7893" s="6">
        <f t="shared" si="16"/>
        <v>-6.2450410943108887E-5</v>
      </c>
    </row>
    <row r="7894" spans="1:4" x14ac:dyDescent="0.25">
      <c r="A7894" s="2">
        <v>42825</v>
      </c>
      <c r="B7894">
        <v>1.84738955823294E-3</v>
      </c>
      <c r="C7894" s="23">
        <f t="shared" si="15"/>
        <v>2.5641025640970039E-3</v>
      </c>
      <c r="D7894" s="6">
        <f t="shared" si="16"/>
        <v>7.1671300586406391E-4</v>
      </c>
    </row>
    <row r="7895" spans="1:4" x14ac:dyDescent="0.25">
      <c r="A7895" s="2">
        <v>42828</v>
      </c>
      <c r="B7895">
        <v>2.8060610919586901E-3</v>
      </c>
      <c r="C7895" s="23">
        <f t="shared" si="15"/>
        <v>2.2378516624050881E-3</v>
      </c>
      <c r="D7895" s="6">
        <f t="shared" si="16"/>
        <v>-5.6820942955360196E-4</v>
      </c>
    </row>
    <row r="7896" spans="1:4" x14ac:dyDescent="0.25">
      <c r="A7896" s="2">
        <v>42829</v>
      </c>
      <c r="B7896">
        <v>3.35785097537578E-3</v>
      </c>
      <c r="C7896" s="23">
        <f t="shared" si="15"/>
        <v>3.508771929822796E-3</v>
      </c>
      <c r="D7896" s="6">
        <f t="shared" si="16"/>
        <v>1.5092095444701591E-4</v>
      </c>
    </row>
    <row r="7897" spans="1:4" x14ac:dyDescent="0.25">
      <c r="A7897" s="2">
        <v>42830</v>
      </c>
      <c r="B7897">
        <v>-7.64940239043821E-3</v>
      </c>
      <c r="C7897" s="23">
        <f t="shared" si="15"/>
        <v>-7.8671328671289231E-3</v>
      </c>
      <c r="D7897" s="6">
        <f t="shared" si="16"/>
        <v>-2.1773047669071312E-4</v>
      </c>
    </row>
    <row r="7898" spans="1:4" x14ac:dyDescent="0.25">
      <c r="A7898" s="2">
        <v>42831</v>
      </c>
      <c r="B7898">
        <v>3.9344788822865996E-3</v>
      </c>
      <c r="C7898" s="23">
        <f t="shared" si="15"/>
        <v>3.8446135362431022E-3</v>
      </c>
      <c r="D7898" s="6">
        <f t="shared" si="16"/>
        <v>-8.9865346043497413E-5</v>
      </c>
    </row>
    <row r="7899" spans="1:4" x14ac:dyDescent="0.25">
      <c r="A7899" s="2">
        <v>42832</v>
      </c>
      <c r="B7899">
        <v>3.1992321842757598E-3</v>
      </c>
      <c r="C7899" s="23">
        <f t="shared" si="15"/>
        <v>3.1915742439927453E-3</v>
      </c>
      <c r="D7899" s="6">
        <f t="shared" si="16"/>
        <v>-7.6579402830145339E-6</v>
      </c>
    </row>
    <row r="7900" spans="1:4" x14ac:dyDescent="0.25">
      <c r="A7900" s="2">
        <v>42835</v>
      </c>
      <c r="B7900">
        <v>-2.5512237901619298E-3</v>
      </c>
      <c r="C7900" s="23">
        <f t="shared" si="15"/>
        <v>-2.7042074286119933E-3</v>
      </c>
      <c r="D7900" s="6">
        <f t="shared" si="16"/>
        <v>-1.5298363845006342E-4</v>
      </c>
    </row>
    <row r="7901" spans="1:4" x14ac:dyDescent="0.25">
      <c r="A7901" s="2">
        <v>42836</v>
      </c>
      <c r="B7901">
        <v>1.6065862041403599E-2</v>
      </c>
      <c r="C7901" s="23">
        <f t="shared" si="15"/>
        <v>1.6189488794957629E-2</v>
      </c>
      <c r="D7901" s="6">
        <f t="shared" si="16"/>
        <v>1.2362675355402988E-4</v>
      </c>
    </row>
    <row r="7902" spans="1:4" x14ac:dyDescent="0.25">
      <c r="A7902" s="2">
        <v>42837</v>
      </c>
      <c r="B7902">
        <v>3.2252989301446702E-3</v>
      </c>
      <c r="C7902" s="23">
        <f t="shared" si="15"/>
        <v>3.0607439962333505E-3</v>
      </c>
      <c r="D7902" s="6">
        <f t="shared" si="16"/>
        <v>-1.6455493391131972E-4</v>
      </c>
    </row>
    <row r="7903" spans="1:4" x14ac:dyDescent="0.25">
      <c r="A7903" s="2">
        <v>42838</v>
      </c>
      <c r="B7903">
        <v>8.3117697796597501E-3</v>
      </c>
      <c r="C7903" s="23">
        <f t="shared" si="15"/>
        <v>8.1370784758640902E-3</v>
      </c>
      <c r="D7903" s="6">
        <f t="shared" si="16"/>
        <v>-1.7469130379565989E-4</v>
      </c>
    </row>
    <row r="7904" spans="1:4" x14ac:dyDescent="0.25">
      <c r="A7904" s="2">
        <v>42839</v>
      </c>
      <c r="B7904">
        <v>0</v>
      </c>
      <c r="C7904" s="23" t="e">
        <f t="shared" si="15"/>
        <v>#N/A</v>
      </c>
      <c r="D7904" s="6" t="e">
        <f t="shared" si="16"/>
        <v>#N/A</v>
      </c>
    </row>
    <row r="7905" spans="1:4" x14ac:dyDescent="0.25">
      <c r="A7905" s="2">
        <v>42842</v>
      </c>
      <c r="B7905">
        <v>2.7218290691344302E-3</v>
      </c>
      <c r="C7905" s="23">
        <f t="shared" si="15"/>
        <v>2.6387272021684005E-3</v>
      </c>
      <c r="D7905" s="6">
        <f t="shared" si="16"/>
        <v>-8.3101866966029704E-5</v>
      </c>
    </row>
    <row r="7906" spans="1:4" x14ac:dyDescent="0.25">
      <c r="A7906" s="2">
        <v>42843</v>
      </c>
      <c r="B7906">
        <v>1.78377539941055E-3</v>
      </c>
      <c r="C7906" s="23">
        <f t="shared" si="15"/>
        <v>1.7029181825287676E-3</v>
      </c>
      <c r="D7906" s="6">
        <f t="shared" si="16"/>
        <v>-8.0857216881782433E-5</v>
      </c>
    </row>
    <row r="7907" spans="1:4" x14ac:dyDescent="0.25">
      <c r="A7907" s="2">
        <v>42844</v>
      </c>
      <c r="B7907">
        <v>-7.9739877680575794E-3</v>
      </c>
      <c r="C7907" s="23">
        <f t="shared" si="15"/>
        <v>-8.2682945676594288E-3</v>
      </c>
      <c r="D7907" s="6">
        <f t="shared" si="16"/>
        <v>-2.943067996018494E-4</v>
      </c>
    </row>
    <row r="7908" spans="1:4" x14ac:dyDescent="0.25">
      <c r="A7908" s="2">
        <v>42845</v>
      </c>
      <c r="B7908">
        <v>3.9019822069619197E-4</v>
      </c>
      <c r="C7908" s="23">
        <f t="shared" si="15"/>
        <v>3.1167212092997332E-4</v>
      </c>
      <c r="D7908" s="6">
        <f t="shared" si="16"/>
        <v>-7.8526099766218656E-5</v>
      </c>
    </row>
    <row r="7909" spans="1:4" x14ac:dyDescent="0.25">
      <c r="A7909" s="2">
        <v>42846</v>
      </c>
      <c r="B7909">
        <v>4.29050627974092E-3</v>
      </c>
      <c r="C7909" s="23">
        <f t="shared" si="15"/>
        <v>4.1283689048112748E-3</v>
      </c>
      <c r="D7909" s="6">
        <f t="shared" si="16"/>
        <v>-1.6213737492964519E-4</v>
      </c>
    </row>
    <row r="7910" spans="1:4" x14ac:dyDescent="0.25">
      <c r="A7910" s="2">
        <v>42849</v>
      </c>
      <c r="B7910">
        <v>-9.0104085754234599E-3</v>
      </c>
      <c r="C7910" s="23">
        <f t="shared" si="15"/>
        <v>-8.9985261034807307E-3</v>
      </c>
      <c r="D7910" s="6">
        <f t="shared" si="16"/>
        <v>1.1882471942729206E-5</v>
      </c>
    </row>
    <row r="7911" spans="1:4" x14ac:dyDescent="0.25">
      <c r="A7911" s="2">
        <v>42850</v>
      </c>
      <c r="B7911">
        <v>-7.9949835397398195E-3</v>
      </c>
      <c r="C7911" s="23">
        <f t="shared" si="15"/>
        <v>-8.0626223091952998E-3</v>
      </c>
      <c r="D7911" s="6">
        <f t="shared" si="16"/>
        <v>-6.7638769455480308E-5</v>
      </c>
    </row>
    <row r="7912" spans="1:4" x14ac:dyDescent="0.25">
      <c r="A7912" s="2">
        <v>42851</v>
      </c>
      <c r="B7912">
        <v>-2.6078710289237899E-3</v>
      </c>
      <c r="C7912" s="23">
        <f t="shared" si="15"/>
        <v>-2.367424242425753E-3</v>
      </c>
      <c r="D7912" s="6">
        <f t="shared" si="16"/>
        <v>2.404467864980369E-4</v>
      </c>
    </row>
    <row r="7913" spans="1:4" x14ac:dyDescent="0.25">
      <c r="A7913" s="2">
        <v>42852</v>
      </c>
      <c r="B7913">
        <v>1.26772838919265E-3</v>
      </c>
      <c r="C7913" s="23">
        <f t="shared" si="15"/>
        <v>1.3447239360875329E-3</v>
      </c>
      <c r="D7913" s="6">
        <f t="shared" si="16"/>
        <v>7.6995546894882954E-5</v>
      </c>
    </row>
    <row r="7914" spans="1:4" x14ac:dyDescent="0.25">
      <c r="A7914" s="2">
        <v>42853</v>
      </c>
      <c r="B7914">
        <v>1.89918493313268E-3</v>
      </c>
      <c r="C7914" s="23">
        <f t="shared" si="15"/>
        <v>1.8958843510543666E-3</v>
      </c>
      <c r="D7914" s="6">
        <f t="shared" si="16"/>
        <v>-3.3005820783134181E-6</v>
      </c>
    </row>
    <row r="7915" spans="1:4" x14ac:dyDescent="0.25">
      <c r="A7915" s="2">
        <v>42856</v>
      </c>
      <c r="B7915">
        <v>-1.01097859568754E-2</v>
      </c>
      <c r="C7915" s="23">
        <f t="shared" si="15"/>
        <v>-1.0092249467792858E-2</v>
      </c>
      <c r="D7915" s="6">
        <f t="shared" si="16"/>
        <v>1.7536489082542114E-5</v>
      </c>
    </row>
    <row r="7916" spans="1:4" x14ac:dyDescent="0.25">
      <c r="A7916" s="2">
        <v>42857</v>
      </c>
      <c r="B7916">
        <v>1.43620840979808E-3</v>
      </c>
      <c r="C7916" s="23">
        <f t="shared" si="15"/>
        <v>1.1947431302277156E-3</v>
      </c>
      <c r="D7916" s="6">
        <f t="shared" si="16"/>
        <v>-2.4146527957036442E-4</v>
      </c>
    </row>
    <row r="7917" spans="1:4" x14ac:dyDescent="0.25">
      <c r="A7917" s="2">
        <v>42858</v>
      </c>
      <c r="B7917">
        <v>-6.9317185881601099E-3</v>
      </c>
      <c r="C7917" s="23">
        <f t="shared" si="15"/>
        <v>-6.7621320604608348E-3</v>
      </c>
      <c r="D7917" s="6">
        <f t="shared" si="16"/>
        <v>1.6958652769927512E-4</v>
      </c>
    </row>
    <row r="7918" spans="1:4" x14ac:dyDescent="0.25">
      <c r="A7918" s="2">
        <v>42859</v>
      </c>
      <c r="B7918">
        <v>-1.5965982028241399E-2</v>
      </c>
      <c r="C7918" s="23">
        <f t="shared" si="15"/>
        <v>-1.5939126952347227E-2</v>
      </c>
      <c r="D7918" s="6">
        <f t="shared" si="16"/>
        <v>2.6855075894172131E-5</v>
      </c>
    </row>
    <row r="7919" spans="1:4" x14ac:dyDescent="0.25">
      <c r="A7919" s="2">
        <v>42860</v>
      </c>
      <c r="B7919">
        <v>-1.3860578883000401E-3</v>
      </c>
      <c r="C7919" s="23">
        <f t="shared" si="15"/>
        <v>-1.3836887514179219E-3</v>
      </c>
      <c r="D7919" s="6">
        <f t="shared" si="16"/>
        <v>2.3691368821181658E-6</v>
      </c>
    </row>
    <row r="7920" spans="1:4" x14ac:dyDescent="0.25">
      <c r="A7920" s="2">
        <v>42863</v>
      </c>
      <c r="B7920">
        <v>4.0822991508826501E-4</v>
      </c>
      <c r="C7920" s="23">
        <f t="shared" si="15"/>
        <v>1.6301247045458211E-4</v>
      </c>
      <c r="D7920" s="6">
        <f t="shared" si="16"/>
        <v>-2.4521744463368289E-4</v>
      </c>
    </row>
    <row r="7921" spans="1:4" x14ac:dyDescent="0.25">
      <c r="A7921" s="2">
        <v>42864</v>
      </c>
      <c r="B7921">
        <v>-8.9773932914388697E-3</v>
      </c>
      <c r="C7921" s="23">
        <f t="shared" si="15"/>
        <v>-8.9642245945762422E-3</v>
      </c>
      <c r="D7921" s="6">
        <f t="shared" si="16"/>
        <v>1.3168696862627532E-5</v>
      </c>
    </row>
    <row r="7922" spans="1:4" x14ac:dyDescent="0.25">
      <c r="A7922" s="2">
        <v>42865</v>
      </c>
      <c r="B7922">
        <v>2.4705591698921401E-3</v>
      </c>
      <c r="C7922" s="23">
        <f t="shared" si="15"/>
        <v>2.3024422333701722E-3</v>
      </c>
      <c r="D7922" s="6">
        <f t="shared" si="16"/>
        <v>-1.6811693652196789E-4</v>
      </c>
    </row>
    <row r="7923" spans="1:4" x14ac:dyDescent="0.25">
      <c r="A7923" s="2">
        <v>42866</v>
      </c>
      <c r="B7923">
        <v>4.4360469892386102E-3</v>
      </c>
      <c r="C7923" s="23">
        <f t="shared" si="15"/>
        <v>4.348182787756727E-3</v>
      </c>
      <c r="D7923" s="6">
        <f t="shared" si="16"/>
        <v>-8.7864201481883258E-5</v>
      </c>
    </row>
    <row r="7924" spans="1:4" x14ac:dyDescent="0.25">
      <c r="A7924" s="2">
        <v>42867</v>
      </c>
      <c r="B7924">
        <v>2.8625173795697699E-3</v>
      </c>
      <c r="C7924" s="23">
        <f t="shared" ref="C7924:C7987" si="17">VLOOKUP(A7924,$G:$I,3,FALSE)</f>
        <v>2.8590099656911061E-3</v>
      </c>
      <c r="D7924" s="6">
        <f t="shared" ref="D7924:D7987" si="18">C7924-B7924</f>
        <v>-3.5074138786637954E-6</v>
      </c>
    </row>
    <row r="7925" spans="1:4" x14ac:dyDescent="0.25">
      <c r="A7925" s="2">
        <v>42870</v>
      </c>
      <c r="B7925">
        <v>1.9572663513292001E-3</v>
      </c>
      <c r="C7925" s="23">
        <f t="shared" si="17"/>
        <v>1.873421845731249E-3</v>
      </c>
      <c r="D7925" s="6">
        <f t="shared" si="18"/>
        <v>-8.3844505597951112E-5</v>
      </c>
    </row>
    <row r="7926" spans="1:4" x14ac:dyDescent="0.25">
      <c r="A7926" s="2">
        <v>42871</v>
      </c>
      <c r="B7926">
        <v>5.2091811818331104E-3</v>
      </c>
      <c r="C7926" s="23">
        <f t="shared" si="17"/>
        <v>5.2032520325171472E-3</v>
      </c>
      <c r="D7926" s="6">
        <f t="shared" si="18"/>
        <v>-5.9291493159632433E-6</v>
      </c>
    </row>
    <row r="7927" spans="1:4" x14ac:dyDescent="0.25">
      <c r="A7927" s="2">
        <v>42872</v>
      </c>
      <c r="B7927">
        <v>1.8218623481781399E-2</v>
      </c>
      <c r="C7927" s="23">
        <f t="shared" si="17"/>
        <v>1.8036234228409276E-2</v>
      </c>
      <c r="D7927" s="6">
        <f t="shared" si="18"/>
        <v>-1.8238925337212344E-4</v>
      </c>
    </row>
    <row r="7928" spans="1:4" x14ac:dyDescent="0.25">
      <c r="A7928" s="2">
        <v>42873</v>
      </c>
      <c r="B7928">
        <v>-4.6123260437375101E-3</v>
      </c>
      <c r="C7928" s="23">
        <f t="shared" si="17"/>
        <v>-4.687375863985932E-3</v>
      </c>
      <c r="D7928" s="6">
        <f t="shared" si="18"/>
        <v>-7.5049820248421911E-5</v>
      </c>
    </row>
    <row r="7929" spans="1:4" x14ac:dyDescent="0.25">
      <c r="A7929" s="2">
        <v>42874</v>
      </c>
      <c r="B7929">
        <v>7.9891347767047105E-4</v>
      </c>
      <c r="C7929" s="23">
        <f t="shared" si="17"/>
        <v>6.385696040815958E-4</v>
      </c>
      <c r="D7929" s="6">
        <f t="shared" si="18"/>
        <v>-1.6034387358887525E-4</v>
      </c>
    </row>
    <row r="7930" spans="1:4" x14ac:dyDescent="0.25">
      <c r="A7930" s="2">
        <v>42877</v>
      </c>
      <c r="B7930">
        <v>6.3862057954817697E-3</v>
      </c>
      <c r="C7930" s="23">
        <f t="shared" si="17"/>
        <v>6.2220804084249792E-3</v>
      </c>
      <c r="D7930" s="6">
        <f t="shared" si="18"/>
        <v>-1.6412538705679047E-4</v>
      </c>
    </row>
    <row r="7931" spans="1:4" x14ac:dyDescent="0.25">
      <c r="A7931" s="2">
        <v>42878</v>
      </c>
      <c r="B7931">
        <v>-4.6799397160308702E-3</v>
      </c>
      <c r="C7931" s="23">
        <f t="shared" si="17"/>
        <v>-4.6773426351663927E-3</v>
      </c>
      <c r="D7931" s="6">
        <f t="shared" si="18"/>
        <v>2.5970808644774565E-6</v>
      </c>
    </row>
    <row r="7932" spans="1:4" x14ac:dyDescent="0.25">
      <c r="A7932" s="2">
        <v>42879</v>
      </c>
      <c r="B7932">
        <v>-1.9126554032513599E-3</v>
      </c>
      <c r="C7932" s="23">
        <f t="shared" si="17"/>
        <v>-1.9115890083629683E-3</v>
      </c>
      <c r="D7932" s="6">
        <f t="shared" si="18"/>
        <v>1.0663948883916051E-6</v>
      </c>
    </row>
    <row r="7933" spans="1:4" x14ac:dyDescent="0.25">
      <c r="A7933" s="2">
        <v>42880</v>
      </c>
      <c r="B7933">
        <v>2.71478760779287E-3</v>
      </c>
      <c r="C7933" s="23">
        <f t="shared" si="17"/>
        <v>2.6334689968865455E-3</v>
      </c>
      <c r="D7933" s="6">
        <f t="shared" si="18"/>
        <v>-8.1318610906324588E-5</v>
      </c>
    </row>
    <row r="7934" spans="1:4" x14ac:dyDescent="0.25">
      <c r="A7934" s="2">
        <v>42881</v>
      </c>
      <c r="B7934">
        <v>9.3123209169052607E-3</v>
      </c>
      <c r="C7934" s="23">
        <f t="shared" si="17"/>
        <v>9.3123209169072574E-3</v>
      </c>
      <c r="D7934" s="6">
        <f t="shared" si="18"/>
        <v>1.996666720849305E-15</v>
      </c>
    </row>
    <row r="7935" spans="1:4" x14ac:dyDescent="0.25">
      <c r="A7935" s="2">
        <v>42884</v>
      </c>
      <c r="B7935">
        <v>0</v>
      </c>
      <c r="C7935" s="23" t="e">
        <f t="shared" si="17"/>
        <v>#N/A</v>
      </c>
      <c r="D7935" s="6" t="e">
        <f t="shared" si="18"/>
        <v>#N/A</v>
      </c>
    </row>
    <row r="7936" spans="1:4" x14ac:dyDescent="0.25">
      <c r="A7936" s="2">
        <v>42885</v>
      </c>
      <c r="B7936">
        <v>-4.7314880529926197E-3</v>
      </c>
      <c r="C7936" s="23">
        <f t="shared" si="17"/>
        <v>-4.7314880529959469E-3</v>
      </c>
      <c r="D7936" s="6">
        <f t="shared" si="18"/>
        <v>-3.327199626923516E-15</v>
      </c>
    </row>
    <row r="7937" spans="1:4" x14ac:dyDescent="0.25">
      <c r="A7937" s="2">
        <v>42886</v>
      </c>
      <c r="B7937">
        <v>7.8440694081294299E-3</v>
      </c>
      <c r="C7937" s="23">
        <f t="shared" si="17"/>
        <v>7.844069408133425E-3</v>
      </c>
      <c r="D7937" s="6">
        <f t="shared" si="18"/>
        <v>3.9950681651745867E-15</v>
      </c>
    </row>
    <row r="7938" spans="1:4" x14ac:dyDescent="0.25">
      <c r="A7938" s="2">
        <v>42887</v>
      </c>
      <c r="B7938">
        <v>-3.9308176100628601E-3</v>
      </c>
      <c r="C7938" s="23">
        <f t="shared" si="17"/>
        <v>-3.9308176100631975E-3</v>
      </c>
      <c r="D7938" s="6">
        <f t="shared" si="18"/>
        <v>-3.3740371607748898E-16</v>
      </c>
    </row>
    <row r="7939" spans="1:4" x14ac:dyDescent="0.25">
      <c r="A7939" s="2">
        <v>42888</v>
      </c>
      <c r="B7939">
        <v>7.7348066298341704E-3</v>
      </c>
      <c r="C7939" s="23">
        <f t="shared" si="17"/>
        <v>7.7348066298339457E-3</v>
      </c>
      <c r="D7939" s="6">
        <f t="shared" si="18"/>
        <v>-2.2464669013899652E-16</v>
      </c>
    </row>
    <row r="7940" spans="1:4" x14ac:dyDescent="0.25">
      <c r="A7940" s="2">
        <v>42891</v>
      </c>
      <c r="B7940">
        <v>1.9580200501252399E-3</v>
      </c>
      <c r="C7940" s="23">
        <f t="shared" si="17"/>
        <v>1.9580200501214673E-3</v>
      </c>
      <c r="D7940" s="6">
        <f t="shared" si="18"/>
        <v>-3.7725898793805612E-15</v>
      </c>
    </row>
    <row r="7941" spans="1:4" x14ac:dyDescent="0.25">
      <c r="A7941" s="2">
        <v>42892</v>
      </c>
      <c r="B7941">
        <v>1.1803329946064299E-2</v>
      </c>
      <c r="C7941" s="23">
        <f t="shared" si="17"/>
        <v>1.1803329946069141E-2</v>
      </c>
      <c r="D7941" s="6">
        <f t="shared" si="18"/>
        <v>4.8416132214512686E-15</v>
      </c>
    </row>
    <row r="7942" spans="1:4" x14ac:dyDescent="0.25">
      <c r="A7942" s="2">
        <v>42893</v>
      </c>
      <c r="B7942">
        <v>-3.32200247218806E-3</v>
      </c>
      <c r="C7942" s="23">
        <f t="shared" si="17"/>
        <v>-3.3220024721897223E-3</v>
      </c>
      <c r="D7942" s="6">
        <f t="shared" si="18"/>
        <v>-1.6622987708547754E-15</v>
      </c>
    </row>
    <row r="7943" spans="1:4" x14ac:dyDescent="0.25">
      <c r="A7943" s="2">
        <v>42894</v>
      </c>
      <c r="B7943">
        <v>-1.06968452057979E-2</v>
      </c>
      <c r="C7943" s="23">
        <f t="shared" si="17"/>
        <v>-1.0696845205794947E-2</v>
      </c>
      <c r="D7943" s="6">
        <f t="shared" si="18"/>
        <v>2.9524993561125257E-15</v>
      </c>
    </row>
    <row r="7944" spans="1:4" x14ac:dyDescent="0.25">
      <c r="A7944" s="2">
        <v>42895</v>
      </c>
      <c r="B7944">
        <v>-6.1114158113295697E-3</v>
      </c>
      <c r="C7944" s="23">
        <f t="shared" si="17"/>
        <v>-6.1114158113307893E-3</v>
      </c>
      <c r="D7944" s="6">
        <f t="shared" si="18"/>
        <v>-1.2195106036116954E-15</v>
      </c>
    </row>
    <row r="7945" spans="1:4" x14ac:dyDescent="0.25">
      <c r="A7945" s="2">
        <v>42898</v>
      </c>
      <c r="B7945">
        <v>-1.89199842333476E-3</v>
      </c>
      <c r="C7945" s="23">
        <f t="shared" si="17"/>
        <v>-1.8919984233344289E-3</v>
      </c>
      <c r="D7945" s="6">
        <f t="shared" si="18"/>
        <v>3.3111534347707305E-16</v>
      </c>
    </row>
    <row r="7946" spans="1:4" x14ac:dyDescent="0.25">
      <c r="A7946" s="2">
        <v>42899</v>
      </c>
      <c r="B7946">
        <v>-2.3694810836427701E-4</v>
      </c>
      <c r="C7946" s="23">
        <f t="shared" si="17"/>
        <v>-2.3694810836905056E-4</v>
      </c>
      <c r="D7946" s="6">
        <f t="shared" si="18"/>
        <v>-4.7735524300734911E-15</v>
      </c>
    </row>
    <row r="7947" spans="1:4" x14ac:dyDescent="0.25">
      <c r="A7947" s="2">
        <v>42900</v>
      </c>
      <c r="B7947">
        <v>5.5300995417917297E-3</v>
      </c>
      <c r="C7947" s="23">
        <f t="shared" si="17"/>
        <v>5.5300995417981724E-3</v>
      </c>
      <c r="D7947" s="6">
        <f t="shared" si="18"/>
        <v>6.4427629897778615E-15</v>
      </c>
    </row>
    <row r="7948" spans="1:4" x14ac:dyDescent="0.25">
      <c r="A7948" s="2">
        <v>42901</v>
      </c>
      <c r="B7948">
        <v>-1.6184789440603298E-2</v>
      </c>
      <c r="C7948" s="23">
        <f t="shared" si="17"/>
        <v>-1.6184789440605862E-2</v>
      </c>
      <c r="D7948" s="6">
        <f t="shared" si="18"/>
        <v>-2.5639212974937209E-15</v>
      </c>
    </row>
    <row r="7949" spans="1:4" x14ac:dyDescent="0.25">
      <c r="A7949" s="2">
        <v>42902</v>
      </c>
      <c r="B7949">
        <v>1.4374700527071101E-3</v>
      </c>
      <c r="C7949" s="23">
        <f t="shared" si="17"/>
        <v>1.4374700527048923E-3</v>
      </c>
      <c r="D7949" s="6">
        <f t="shared" si="18"/>
        <v>-2.2178439640363479E-15</v>
      </c>
    </row>
    <row r="7950" spans="1:4" x14ac:dyDescent="0.25">
      <c r="A7950" s="2">
        <v>42905</v>
      </c>
      <c r="B7950">
        <v>-7.81499202551828E-3</v>
      </c>
      <c r="C7950" s="23">
        <f t="shared" si="17"/>
        <v>-7.8149920255179417E-3</v>
      </c>
      <c r="D7950" s="6">
        <f t="shared" si="18"/>
        <v>3.3827107781547738E-16</v>
      </c>
    </row>
    <row r="7951" spans="1:4" x14ac:dyDescent="0.25">
      <c r="A7951" s="2">
        <v>42906</v>
      </c>
      <c r="B7951">
        <v>-2.5719337727053699E-3</v>
      </c>
      <c r="C7951" s="23">
        <f t="shared" si="17"/>
        <v>-2.5719337727077018E-3</v>
      </c>
      <c r="D7951" s="6">
        <f t="shared" si="18"/>
        <v>-2.3319020325818229E-15</v>
      </c>
    </row>
    <row r="7952" spans="1:4" x14ac:dyDescent="0.25">
      <c r="A7952" s="2">
        <v>42907</v>
      </c>
      <c r="B7952">
        <v>1.93392425463346E-3</v>
      </c>
      <c r="C7952" s="23">
        <f t="shared" si="17"/>
        <v>1.9339242546330127E-3</v>
      </c>
      <c r="D7952" s="6">
        <f t="shared" si="18"/>
        <v>-4.4734181636751913E-16</v>
      </c>
    </row>
    <row r="7953" spans="1:4" x14ac:dyDescent="0.25">
      <c r="A7953" s="2">
        <v>42908</v>
      </c>
      <c r="B7953">
        <v>3.3778349686341999E-3</v>
      </c>
      <c r="C7953" s="23">
        <f t="shared" si="17"/>
        <v>3.37783496863997E-3</v>
      </c>
      <c r="D7953" s="6">
        <f t="shared" si="18"/>
        <v>5.7701239619678546E-15</v>
      </c>
    </row>
    <row r="7954" spans="1:4" x14ac:dyDescent="0.25">
      <c r="A7954" s="2">
        <v>42909</v>
      </c>
      <c r="B7954">
        <v>6.8932350112216297E-3</v>
      </c>
      <c r="C7954" s="23">
        <f t="shared" si="17"/>
        <v>6.8932350112174134E-3</v>
      </c>
      <c r="D7954" s="6">
        <f t="shared" si="18"/>
        <v>-4.2162454083616296E-15</v>
      </c>
    </row>
    <row r="7955" spans="1:4" x14ac:dyDescent="0.25">
      <c r="A7955" s="2">
        <v>42912</v>
      </c>
      <c r="B7955">
        <v>-7.8809106830123304E-3</v>
      </c>
      <c r="C7955" s="23">
        <f t="shared" si="17"/>
        <v>-7.8809106830082243E-3</v>
      </c>
      <c r="D7955" s="6">
        <f t="shared" si="18"/>
        <v>4.1060904676371024E-15</v>
      </c>
    </row>
    <row r="7956" spans="1:4" x14ac:dyDescent="0.25">
      <c r="A7956" s="2">
        <v>42913</v>
      </c>
      <c r="B7956" s="7">
        <v>8.0237503009117402E-5</v>
      </c>
      <c r="C7956" s="23">
        <f t="shared" si="17"/>
        <v>8.0237503005342603E-5</v>
      </c>
      <c r="D7956" s="6">
        <f t="shared" si="18"/>
        <v>-3.7747989413070004E-15</v>
      </c>
    </row>
    <row r="7957" spans="1:4" x14ac:dyDescent="0.25">
      <c r="A7957" s="2">
        <v>42914</v>
      </c>
      <c r="B7957">
        <v>1.7666425760860501E-3</v>
      </c>
      <c r="C7957" s="23">
        <f t="shared" si="17"/>
        <v>1.8338383033043026E-3</v>
      </c>
      <c r="D7957" s="6">
        <f t="shared" si="18"/>
        <v>6.7195727218252559E-5</v>
      </c>
    </row>
    <row r="7958" spans="1:4" x14ac:dyDescent="0.25">
      <c r="A7958" s="2">
        <v>42915</v>
      </c>
      <c r="B7958">
        <v>-2.6452905811622501E-3</v>
      </c>
      <c r="C7958" s="23">
        <f t="shared" si="17"/>
        <v>-2.6263430163125934E-3</v>
      </c>
      <c r="D7958" s="6">
        <f t="shared" si="18"/>
        <v>1.8947564849656692E-5</v>
      </c>
    </row>
    <row r="7959" spans="1:4" x14ac:dyDescent="0.25">
      <c r="A7959" s="2">
        <v>42916</v>
      </c>
      <c r="B7959">
        <v>-2.8130525638965201E-3</v>
      </c>
      <c r="C7959" s="23">
        <f t="shared" si="17"/>
        <v>-2.8726460261780939E-3</v>
      </c>
      <c r="D7959" s="6">
        <f t="shared" si="18"/>
        <v>-5.9593462281573844E-5</v>
      </c>
    </row>
    <row r="7960" spans="1:4" x14ac:dyDescent="0.25">
      <c r="A7960" s="2">
        <v>42919</v>
      </c>
      <c r="B7960">
        <v>-1.8376722817764101E-2</v>
      </c>
      <c r="C7960" s="23">
        <f t="shared" si="17"/>
        <v>-1.8565941101153061E-2</v>
      </c>
      <c r="D7960" s="6">
        <f t="shared" si="18"/>
        <v>-1.8921828338895955E-4</v>
      </c>
    </row>
    <row r="7961" spans="1:4" x14ac:dyDescent="0.25">
      <c r="A7961" s="2">
        <v>42920</v>
      </c>
      <c r="B7961">
        <v>0</v>
      </c>
      <c r="C7961" s="23" t="e">
        <f t="shared" si="17"/>
        <v>#N/A</v>
      </c>
      <c r="D7961" s="6" t="e">
        <f t="shared" si="18"/>
        <v>#N/A</v>
      </c>
    </row>
    <row r="7962" spans="1:4" x14ac:dyDescent="0.25">
      <c r="A7962" s="2">
        <v>42921</v>
      </c>
      <c r="B7962">
        <v>2.05271368749482E-3</v>
      </c>
      <c r="C7962" s="23">
        <f t="shared" si="17"/>
        <v>2.0384866275284796E-3</v>
      </c>
      <c r="D7962" s="6">
        <f t="shared" si="18"/>
        <v>-1.422705996634039E-5</v>
      </c>
    </row>
    <row r="7963" spans="1:4" x14ac:dyDescent="0.25">
      <c r="A7963" s="2">
        <v>42922</v>
      </c>
      <c r="B7963">
        <v>1.4749262536872801E-3</v>
      </c>
      <c r="C7963" s="23">
        <f t="shared" si="17"/>
        <v>1.3833509642811048E-3</v>
      </c>
      <c r="D7963" s="6">
        <f t="shared" si="18"/>
        <v>-9.157528940617523E-5</v>
      </c>
    </row>
    <row r="7964" spans="1:4" x14ac:dyDescent="0.25">
      <c r="A7964" s="2">
        <v>42923</v>
      </c>
      <c r="B7964">
        <v>-1.11274750450009E-2</v>
      </c>
      <c r="C7964" s="23">
        <f t="shared" si="17"/>
        <v>-1.1132780757356686E-2</v>
      </c>
      <c r="D7964" s="6">
        <f t="shared" si="18"/>
        <v>-5.3057123557860575E-6</v>
      </c>
    </row>
    <row r="7965" spans="1:4" x14ac:dyDescent="0.25">
      <c r="A7965" s="2">
        <v>42926</v>
      </c>
      <c r="B7965">
        <v>2.8959126261789399E-3</v>
      </c>
      <c r="C7965" s="23">
        <f t="shared" si="17"/>
        <v>2.8761607362997044E-3</v>
      </c>
      <c r="D7965" s="6">
        <f t="shared" si="18"/>
        <v>-1.9751889879235547E-5</v>
      </c>
    </row>
    <row r="7966" spans="1:4" x14ac:dyDescent="0.25">
      <c r="A7966" s="2">
        <v>42927</v>
      </c>
      <c r="B7966">
        <v>1.2375216566289399E-3</v>
      </c>
      <c r="C7966" s="23">
        <f t="shared" si="17"/>
        <v>1.2291052114048462E-3</v>
      </c>
      <c r="D7966" s="6">
        <f t="shared" si="18"/>
        <v>-8.416445224093726E-6</v>
      </c>
    </row>
    <row r="7967" spans="1:4" x14ac:dyDescent="0.25">
      <c r="A7967" s="2">
        <v>42928</v>
      </c>
      <c r="B7967">
        <v>3.70797626895181E-3</v>
      </c>
      <c r="C7967" s="23">
        <f t="shared" si="17"/>
        <v>3.600949341191928E-3</v>
      </c>
      <c r="D7967" s="6">
        <f t="shared" si="18"/>
        <v>-1.0702692775988202E-4</v>
      </c>
    </row>
    <row r="7968" spans="1:4" x14ac:dyDescent="0.25">
      <c r="A7968" s="2">
        <v>42929</v>
      </c>
      <c r="B7968">
        <v>-1.4777111895574199E-3</v>
      </c>
      <c r="C7968" s="23">
        <f t="shared" si="17"/>
        <v>-1.6309222865568129E-3</v>
      </c>
      <c r="D7968" s="6">
        <f t="shared" si="18"/>
        <v>-1.53211096999393E-4</v>
      </c>
    </row>
    <row r="7969" spans="1:4" x14ac:dyDescent="0.25">
      <c r="A7969" s="2">
        <v>42930</v>
      </c>
      <c r="B7969">
        <v>8.4683055167309503E-3</v>
      </c>
      <c r="C7969" s="23">
        <f t="shared" si="17"/>
        <v>8.3312913501594199E-3</v>
      </c>
      <c r="D7969" s="6">
        <f t="shared" si="18"/>
        <v>-1.3701416657153041E-4</v>
      </c>
    </row>
    <row r="7970" spans="1:4" x14ac:dyDescent="0.25">
      <c r="A7970" s="2">
        <v>42933</v>
      </c>
      <c r="B7970">
        <v>5.0546225338334904E-3</v>
      </c>
      <c r="C7970" s="23">
        <f t="shared" si="17"/>
        <v>5.0222762251930231E-3</v>
      </c>
      <c r="D7970" s="6">
        <f t="shared" si="18"/>
        <v>-3.2346308640467288E-5</v>
      </c>
    </row>
    <row r="7971" spans="1:4" x14ac:dyDescent="0.25">
      <c r="A7971" s="2">
        <v>42934</v>
      </c>
      <c r="B7971">
        <v>6.7326411421155799E-3</v>
      </c>
      <c r="C7971" s="23">
        <f t="shared" si="17"/>
        <v>6.5285725799968386E-3</v>
      </c>
      <c r="D7971" s="6">
        <f t="shared" si="18"/>
        <v>-2.0406856211874127E-4</v>
      </c>
    </row>
    <row r="7972" spans="1:4" x14ac:dyDescent="0.25">
      <c r="A7972" s="2">
        <v>42935</v>
      </c>
      <c r="B7972" s="7">
        <v>8.0573684634765996E-5</v>
      </c>
      <c r="C7972" s="23">
        <f t="shared" si="17"/>
        <v>0</v>
      </c>
      <c r="D7972" s="6">
        <f t="shared" si="18"/>
        <v>-8.0573684634765996E-5</v>
      </c>
    </row>
    <row r="7973" spans="1:4" x14ac:dyDescent="0.25">
      <c r="A7973" s="2">
        <v>42936</v>
      </c>
      <c r="B7973">
        <v>2.9004189494037402E-3</v>
      </c>
      <c r="C7973" s="23">
        <f t="shared" si="17"/>
        <v>2.6425368353593104E-3</v>
      </c>
      <c r="D7973" s="6">
        <f t="shared" si="18"/>
        <v>-2.5788211404442979E-4</v>
      </c>
    </row>
    <row r="7974" spans="1:4" x14ac:dyDescent="0.25">
      <c r="A7974" s="2">
        <v>42937</v>
      </c>
      <c r="B7974">
        <v>7.6317480719794197E-3</v>
      </c>
      <c r="C7974" s="23">
        <f t="shared" si="17"/>
        <v>7.1080584617826403E-3</v>
      </c>
      <c r="D7974" s="6">
        <f t="shared" si="18"/>
        <v>-5.2368961019677931E-4</v>
      </c>
    </row>
    <row r="7975" spans="1:4" x14ac:dyDescent="0.25">
      <c r="A7975" s="2">
        <v>42940</v>
      </c>
      <c r="B7975">
        <v>-3.1890297377012999E-4</v>
      </c>
      <c r="C7975" s="23">
        <f t="shared" si="17"/>
        <v>-2.3790642347321089E-4</v>
      </c>
      <c r="D7975" s="6">
        <f t="shared" si="18"/>
        <v>8.0996550296919098E-5</v>
      </c>
    </row>
    <row r="7976" spans="1:4" x14ac:dyDescent="0.25">
      <c r="A7976" s="2">
        <v>42941</v>
      </c>
      <c r="B7976">
        <v>-1.75452587925673E-3</v>
      </c>
      <c r="C7976" s="23">
        <f t="shared" si="17"/>
        <v>-1.7450622669954452E-3</v>
      </c>
      <c r="D7976" s="6">
        <f t="shared" si="18"/>
        <v>9.4636122612847765E-6</v>
      </c>
    </row>
    <row r="7977" spans="1:4" x14ac:dyDescent="0.25">
      <c r="A7977" s="2">
        <v>42942</v>
      </c>
      <c r="B7977">
        <v>-2.1570663897100299E-3</v>
      </c>
      <c r="C7977" s="23">
        <f t="shared" si="17"/>
        <v>-2.3043305522399971E-3</v>
      </c>
      <c r="D7977" s="6">
        <f t="shared" si="18"/>
        <v>-1.4726416252996716E-4</v>
      </c>
    </row>
    <row r="7978" spans="1:4" x14ac:dyDescent="0.25">
      <c r="A7978" s="2">
        <v>42943</v>
      </c>
      <c r="B7978">
        <v>8.4840723547301398E-3</v>
      </c>
      <c r="C7978" s="23">
        <f t="shared" si="17"/>
        <v>8.681108633324941E-3</v>
      </c>
      <c r="D7978" s="6">
        <f t="shared" si="18"/>
        <v>1.9703627859480113E-4</v>
      </c>
    </row>
    <row r="7979" spans="1:4" x14ac:dyDescent="0.25">
      <c r="A7979" s="2">
        <v>42944</v>
      </c>
      <c r="B7979">
        <v>6.6666666666668198E-3</v>
      </c>
      <c r="C7979" s="23">
        <f t="shared" si="17"/>
        <v>6.9482826687681243E-3</v>
      </c>
      <c r="D7979" s="6">
        <f t="shared" si="18"/>
        <v>2.8161600210130453E-4</v>
      </c>
    </row>
    <row r="7980" spans="1:4" x14ac:dyDescent="0.25">
      <c r="A7980" s="2">
        <v>42947</v>
      </c>
      <c r="B7980">
        <v>-1.4191106906340501E-3</v>
      </c>
      <c r="C7980" s="23">
        <f t="shared" si="17"/>
        <v>-1.4898455265438537E-3</v>
      </c>
      <c r="D7980" s="6">
        <f t="shared" si="18"/>
        <v>-7.0734835909803647E-5</v>
      </c>
    </row>
    <row r="7981" spans="1:4" x14ac:dyDescent="0.25">
      <c r="A7981" s="2">
        <v>42948</v>
      </c>
      <c r="B7981">
        <v>4.7370914258644302E-3</v>
      </c>
      <c r="C7981" s="23">
        <f t="shared" si="17"/>
        <v>4.7117951939719127E-3</v>
      </c>
      <c r="D7981" s="6">
        <f t="shared" si="18"/>
        <v>-2.5296231892517514E-5</v>
      </c>
    </row>
    <row r="7982" spans="1:4" x14ac:dyDescent="0.25">
      <c r="A7982" s="2">
        <v>42949</v>
      </c>
      <c r="B7982">
        <v>-6.2863429200055198E-4</v>
      </c>
      <c r="C7982" s="23">
        <f t="shared" si="17"/>
        <v>-7.8161638268126055E-4</v>
      </c>
      <c r="D7982" s="6">
        <f t="shared" si="18"/>
        <v>-1.5298209068070857E-4</v>
      </c>
    </row>
    <row r="7983" spans="1:4" x14ac:dyDescent="0.25">
      <c r="A7983" s="2">
        <v>42950</v>
      </c>
      <c r="B7983">
        <v>-3.1451486082717502E-3</v>
      </c>
      <c r="C7983" s="23">
        <f t="shared" si="17"/>
        <v>-3.1289111389231072E-3</v>
      </c>
      <c r="D7983" s="6">
        <f t="shared" si="18"/>
        <v>1.6237469348642959E-5</v>
      </c>
    </row>
    <row r="7984" spans="1:4" x14ac:dyDescent="0.25">
      <c r="A7984" s="2">
        <v>42951</v>
      </c>
      <c r="B7984">
        <v>-7.4932954724720204E-3</v>
      </c>
      <c r="C7984" s="23">
        <f t="shared" si="17"/>
        <v>-7.6898932831115374E-3</v>
      </c>
      <c r="D7984" s="6">
        <f t="shared" si="18"/>
        <v>-1.9659781063951706E-4</v>
      </c>
    </row>
    <row r="7985" spans="1:4" x14ac:dyDescent="0.25">
      <c r="A7985" s="2">
        <v>42954</v>
      </c>
      <c r="B7985" s="7">
        <v>-7.9472303902039493E-5</v>
      </c>
      <c r="C7985" s="23">
        <f t="shared" si="17"/>
        <v>7.9076387785370628E-5</v>
      </c>
      <c r="D7985" s="6">
        <f t="shared" si="18"/>
        <v>1.5854869168741012E-4</v>
      </c>
    </row>
    <row r="7986" spans="1:4" x14ac:dyDescent="0.25">
      <c r="A7986" s="2">
        <v>42955</v>
      </c>
      <c r="B7986">
        <v>-1.4306151645206999E-3</v>
      </c>
      <c r="C7986" s="23">
        <f t="shared" si="17"/>
        <v>-1.6604728394070678E-3</v>
      </c>
      <c r="D7986" s="6">
        <f t="shared" si="18"/>
        <v>-2.2985767488636791E-4</v>
      </c>
    </row>
    <row r="7987" spans="1:4" x14ac:dyDescent="0.25">
      <c r="A7987" s="2">
        <v>42956</v>
      </c>
      <c r="B7987">
        <v>1.3212352753899899E-2</v>
      </c>
      <c r="C7987" s="23">
        <f t="shared" si="17"/>
        <v>1.3226675114842879E-2</v>
      </c>
      <c r="D7987" s="6">
        <f t="shared" si="18"/>
        <v>1.432236094297927E-5</v>
      </c>
    </row>
    <row r="7988" spans="1:4" x14ac:dyDescent="0.25">
      <c r="A7988" s="2">
        <v>42957</v>
      </c>
      <c r="B7988">
        <v>8.4053417124902996E-3</v>
      </c>
      <c r="C7988" s="23">
        <f t="shared" ref="C7988:C8051" si="19">VLOOKUP(A7988,$G:$I,3,FALSE)</f>
        <v>8.4421167826149723E-3</v>
      </c>
      <c r="D7988" s="6">
        <f t="shared" ref="D7988:D8051" si="20">C7988-B7988</f>
        <v>3.6775070124672737E-5</v>
      </c>
    </row>
    <row r="7989" spans="1:4" x14ac:dyDescent="0.25">
      <c r="A7989" s="2">
        <v>42958</v>
      </c>
      <c r="B7989">
        <v>3.1159928332165098E-3</v>
      </c>
      <c r="C7989" s="23">
        <f t="shared" si="19"/>
        <v>3.0230214712085868E-3</v>
      </c>
      <c r="D7989" s="6">
        <f t="shared" si="20"/>
        <v>-9.2971362007923056E-5</v>
      </c>
    </row>
    <row r="7990" spans="1:4" x14ac:dyDescent="0.25">
      <c r="A7990" s="2">
        <v>42961</v>
      </c>
      <c r="B7990">
        <v>-2.7180243845615899E-3</v>
      </c>
      <c r="C7990" s="23">
        <f t="shared" si="19"/>
        <v>-2.782071097377381E-3</v>
      </c>
      <c r="D7990" s="6">
        <f t="shared" si="20"/>
        <v>-6.4046712815791097E-5</v>
      </c>
    </row>
    <row r="7991" spans="1:4" x14ac:dyDescent="0.25">
      <c r="A7991" s="2">
        <v>42962</v>
      </c>
      <c r="B7991">
        <v>-8.1762965270206801E-3</v>
      </c>
      <c r="C7991" s="23">
        <f t="shared" si="19"/>
        <v>-8.2920024798482928E-3</v>
      </c>
      <c r="D7991" s="6">
        <f t="shared" si="20"/>
        <v>-1.1570595282761262E-4</v>
      </c>
    </row>
    <row r="7992" spans="1:4" x14ac:dyDescent="0.25">
      <c r="A7992" s="2">
        <v>42963</v>
      </c>
      <c r="B7992">
        <v>2.5123655491874298E-3</v>
      </c>
      <c r="C7992" s="23">
        <f t="shared" si="19"/>
        <v>2.5005860748561481E-3</v>
      </c>
      <c r="D7992" s="6">
        <f t="shared" si="20"/>
        <v>-1.1779474331281674E-5</v>
      </c>
    </row>
    <row r="7993" spans="1:4" x14ac:dyDescent="0.25">
      <c r="A7993" s="2">
        <v>42964</v>
      </c>
      <c r="B7993">
        <v>7.4398934920509897E-3</v>
      </c>
      <c r="C7993" s="23">
        <f t="shared" si="19"/>
        <v>7.4050978252453437E-3</v>
      </c>
      <c r="D7993" s="6">
        <f t="shared" si="20"/>
        <v>-3.479566680564608E-5</v>
      </c>
    </row>
    <row r="7994" spans="1:4" x14ac:dyDescent="0.25">
      <c r="A7994" s="2">
        <v>42965</v>
      </c>
      <c r="B7994">
        <v>-5.44154228855787E-4</v>
      </c>
      <c r="C7994" s="23">
        <f t="shared" si="19"/>
        <v>-6.1900340452314406E-4</v>
      </c>
      <c r="D7994" s="6">
        <f t="shared" si="20"/>
        <v>-7.4849175667357059E-5</v>
      </c>
    </row>
    <row r="7995" spans="1:4" x14ac:dyDescent="0.25">
      <c r="A7995" s="2">
        <v>42968</v>
      </c>
      <c r="B7995">
        <v>3.9667107412304503E-3</v>
      </c>
      <c r="C7995" s="23">
        <f t="shared" si="19"/>
        <v>3.9485908950176452E-3</v>
      </c>
      <c r="D7995" s="6">
        <f t="shared" si="20"/>
        <v>-1.8119846212805157E-5</v>
      </c>
    </row>
    <row r="7996" spans="1:4" x14ac:dyDescent="0.25">
      <c r="A7996" s="2">
        <v>42969</v>
      </c>
      <c r="B7996">
        <v>-4.4158661295321498E-3</v>
      </c>
      <c r="C7996" s="23">
        <f t="shared" si="19"/>
        <v>-4.3957738875641805E-3</v>
      </c>
      <c r="D7996" s="6">
        <f t="shared" si="20"/>
        <v>2.0092241967969299E-5</v>
      </c>
    </row>
    <row r="7997" spans="1:4" x14ac:dyDescent="0.25">
      <c r="A7997" s="2">
        <v>42970</v>
      </c>
      <c r="B7997">
        <v>2.95696832931314E-3</v>
      </c>
      <c r="C7997" s="23">
        <f t="shared" si="19"/>
        <v>2.8659953524396986E-3</v>
      </c>
      <c r="D7997" s="6">
        <f t="shared" si="20"/>
        <v>-9.0972976873441441E-5</v>
      </c>
    </row>
    <row r="7998" spans="1:4" x14ac:dyDescent="0.25">
      <c r="A7998" s="2">
        <v>42971</v>
      </c>
      <c r="B7998">
        <v>-1.8620529133370799E-3</v>
      </c>
      <c r="C7998" s="23">
        <f t="shared" si="19"/>
        <v>-2.08542519502386E-3</v>
      </c>
      <c r="D7998" s="6">
        <f t="shared" si="20"/>
        <v>-2.2337228168678013E-4</v>
      </c>
    </row>
    <row r="7999" spans="1:4" x14ac:dyDescent="0.25">
      <c r="A7999" s="2">
        <v>42972</v>
      </c>
      <c r="B7999">
        <v>4.6638165565486799E-3</v>
      </c>
      <c r="C7999" s="23">
        <f t="shared" si="19"/>
        <v>4.5665634674929567E-3</v>
      </c>
      <c r="D7999" s="6">
        <f t="shared" si="20"/>
        <v>-9.7253089055723135E-5</v>
      </c>
    </row>
    <row r="8000" spans="1:4" x14ac:dyDescent="0.25">
      <c r="A8000" s="2">
        <v>42975</v>
      </c>
      <c r="B8000">
        <v>1.3307543520309601E-2</v>
      </c>
      <c r="C8000" s="23">
        <f t="shared" si="19"/>
        <v>1.3406271669622605E-2</v>
      </c>
      <c r="D8000" s="6">
        <f t="shared" si="20"/>
        <v>9.8728149313003985E-5</v>
      </c>
    </row>
    <row r="8001" spans="1:4" x14ac:dyDescent="0.25">
      <c r="A8001" s="2">
        <v>42976</v>
      </c>
      <c r="B8001">
        <v>2.5194686211635902E-3</v>
      </c>
      <c r="C8001" s="23">
        <f t="shared" si="19"/>
        <v>2.7370181707568886E-3</v>
      </c>
      <c r="D8001" s="6">
        <f t="shared" si="20"/>
        <v>2.1754954959329843E-4</v>
      </c>
    </row>
    <row r="8002" spans="1:4" x14ac:dyDescent="0.25">
      <c r="A8002" s="2">
        <v>42977</v>
      </c>
      <c r="B8002">
        <v>-3.8077831086741299E-3</v>
      </c>
      <c r="C8002" s="23">
        <f t="shared" si="19"/>
        <v>-3.6393964667567058E-3</v>
      </c>
      <c r="D8002" s="6">
        <f t="shared" si="20"/>
        <v>1.6838664191742413E-4</v>
      </c>
    </row>
    <row r="8003" spans="1:4" x14ac:dyDescent="0.25">
      <c r="A8003" s="2">
        <v>42978</v>
      </c>
      <c r="B8003">
        <v>6.1921871416559301E-3</v>
      </c>
      <c r="C8003" s="23">
        <f t="shared" si="19"/>
        <v>6.1639144661762568E-3</v>
      </c>
      <c r="D8003" s="6">
        <f t="shared" si="20"/>
        <v>-2.8272675479673257E-5</v>
      </c>
    </row>
    <row r="8004" spans="1:4" x14ac:dyDescent="0.25">
      <c r="A8004" s="2">
        <v>42979</v>
      </c>
      <c r="B8004">
        <v>6.3060325178543302E-3</v>
      </c>
      <c r="C8004" s="23">
        <f t="shared" si="19"/>
        <v>6.2017849039519568E-3</v>
      </c>
      <c r="D8004" s="6">
        <f t="shared" si="20"/>
        <v>-1.042476139023734E-4</v>
      </c>
    </row>
    <row r="8005" spans="1:4" x14ac:dyDescent="0.25">
      <c r="A8005" s="2">
        <v>42982</v>
      </c>
      <c r="B8005">
        <v>0</v>
      </c>
      <c r="C8005" s="23" t="e">
        <f t="shared" si="19"/>
        <v>#N/A</v>
      </c>
      <c r="D8005" s="6" t="e">
        <f t="shared" si="20"/>
        <v>#N/A</v>
      </c>
    </row>
    <row r="8006" spans="1:4" x14ac:dyDescent="0.25">
      <c r="A8006" s="2">
        <v>42983</v>
      </c>
      <c r="B8006">
        <v>1.1098527746319401E-2</v>
      </c>
      <c r="C8006" s="23">
        <f t="shared" si="19"/>
        <v>1.0598316295848065E-2</v>
      </c>
      <c r="D8006" s="6">
        <f t="shared" si="20"/>
        <v>-5.0021145047133599E-4</v>
      </c>
    </row>
    <row r="8007" spans="1:4" x14ac:dyDescent="0.25">
      <c r="A8007" s="2">
        <v>42984</v>
      </c>
      <c r="B8007">
        <v>-3.9575866188769097E-3</v>
      </c>
      <c r="C8007" s="23">
        <f t="shared" si="19"/>
        <v>-4.0907400520624471E-3</v>
      </c>
      <c r="D8007" s="6">
        <f t="shared" si="20"/>
        <v>-1.3315343318553736E-4</v>
      </c>
    </row>
    <row r="8008" spans="1:4" x14ac:dyDescent="0.25">
      <c r="A8008" s="2">
        <v>42985</v>
      </c>
      <c r="B8008">
        <v>8.3964315166054106E-3</v>
      </c>
      <c r="C8008" s="23">
        <f t="shared" si="19"/>
        <v>8.4391336818490092E-3</v>
      </c>
      <c r="D8008" s="6">
        <f t="shared" si="20"/>
        <v>4.2702165243598683E-5</v>
      </c>
    </row>
    <row r="8009" spans="1:4" x14ac:dyDescent="0.25">
      <c r="A8009" s="2">
        <v>42986</v>
      </c>
      <c r="B8009">
        <v>6.6909523455516205E-4</v>
      </c>
      <c r="C8009" s="23">
        <f t="shared" si="19"/>
        <v>6.6651855143229355E-4</v>
      </c>
      <c r="D8009" s="6">
        <f t="shared" si="20"/>
        <v>-2.5766831228685042E-6</v>
      </c>
    </row>
    <row r="8010" spans="1:4" x14ac:dyDescent="0.25">
      <c r="A8010" s="2">
        <v>42989</v>
      </c>
      <c r="B8010">
        <v>-1.1144130757800901E-2</v>
      </c>
      <c r="C8010" s="23">
        <f t="shared" si="19"/>
        <v>-1.1471284783889701E-2</v>
      </c>
      <c r="D8010" s="6">
        <f t="shared" si="20"/>
        <v>-3.271540260888009E-4</v>
      </c>
    </row>
    <row r="8011" spans="1:4" x14ac:dyDescent="0.25">
      <c r="A8011" s="2">
        <v>42990</v>
      </c>
      <c r="B8011">
        <v>-2.2539444027047701E-3</v>
      </c>
      <c r="C8011" s="23">
        <f t="shared" si="19"/>
        <v>-2.2460133263509929E-3</v>
      </c>
      <c r="D8011" s="6">
        <f t="shared" si="20"/>
        <v>7.9310763537771174E-6</v>
      </c>
    </row>
    <row r="8012" spans="1:4" x14ac:dyDescent="0.25">
      <c r="A8012" s="2">
        <v>42991</v>
      </c>
      <c r="B8012">
        <v>-3.4638554216866999E-3</v>
      </c>
      <c r="C8012" s="23">
        <f t="shared" si="19"/>
        <v>-3.5266751707077049E-3</v>
      </c>
      <c r="D8012" s="6">
        <f t="shared" si="20"/>
        <v>-6.2819749021004925E-5</v>
      </c>
    </row>
    <row r="8013" spans="1:4" x14ac:dyDescent="0.25">
      <c r="A8013" s="2">
        <v>42992</v>
      </c>
      <c r="B8013">
        <v>9.8231827111972003E-4</v>
      </c>
      <c r="C8013" s="23">
        <f t="shared" si="19"/>
        <v>9.7891566265206897E-4</v>
      </c>
      <c r="D8013" s="6">
        <f t="shared" si="20"/>
        <v>-3.402608467651053E-6</v>
      </c>
    </row>
    <row r="8014" spans="1:4" x14ac:dyDescent="0.25">
      <c r="A8014" s="2">
        <v>42993</v>
      </c>
      <c r="B8014">
        <v>-3.2460179663319501E-3</v>
      </c>
      <c r="C8014" s="23">
        <f t="shared" si="19"/>
        <v>-3.084330098542587E-3</v>
      </c>
      <c r="D8014" s="6">
        <f t="shared" si="20"/>
        <v>1.6168786778936314E-4</v>
      </c>
    </row>
    <row r="8015" spans="1:4" x14ac:dyDescent="0.25">
      <c r="A8015" s="2">
        <v>42996</v>
      </c>
      <c r="B8015">
        <v>-1.0678582247803801E-2</v>
      </c>
      <c r="C8015" s="23">
        <f t="shared" si="19"/>
        <v>-1.0866284334444587E-2</v>
      </c>
      <c r="D8015" s="6">
        <f t="shared" si="20"/>
        <v>-1.8770208664078622E-4</v>
      </c>
    </row>
    <row r="8016" spans="1:4" x14ac:dyDescent="0.25">
      <c r="A8016" s="2">
        <v>42997</v>
      </c>
      <c r="B8016" s="7">
        <v>-7.6552093699722197E-5</v>
      </c>
      <c r="C8016" s="23">
        <f t="shared" si="19"/>
        <v>-1.5257857796491248E-4</v>
      </c>
      <c r="D8016" s="6">
        <f t="shared" si="20"/>
        <v>-7.6026484265190279E-5</v>
      </c>
    </row>
    <row r="8017" spans="1:4" x14ac:dyDescent="0.25">
      <c r="A8017" s="2">
        <v>42998</v>
      </c>
      <c r="B8017">
        <v>4.4403613535446401E-3</v>
      </c>
      <c r="C8017" s="23">
        <f t="shared" si="19"/>
        <v>4.4254539905368429E-3</v>
      </c>
      <c r="D8017" s="6">
        <f t="shared" si="20"/>
        <v>-1.49073630077972E-5</v>
      </c>
    </row>
    <row r="8018" spans="1:4" x14ac:dyDescent="0.25">
      <c r="A8018" s="2">
        <v>42999</v>
      </c>
      <c r="B8018">
        <v>-1.6310975609756102E-2</v>
      </c>
      <c r="C8018" s="23">
        <f t="shared" si="19"/>
        <v>-1.6408386508659167E-2</v>
      </c>
      <c r="D8018" s="6">
        <f t="shared" si="20"/>
        <v>-9.7410898903065729E-5</v>
      </c>
    </row>
    <row r="8019" spans="1:4" x14ac:dyDescent="0.25">
      <c r="A8019" s="2">
        <v>43000</v>
      </c>
      <c r="B8019">
        <v>2.0920502092049999E-3</v>
      </c>
      <c r="C8019" s="23">
        <f t="shared" si="19"/>
        <v>2.0852641334550004E-3</v>
      </c>
      <c r="D8019" s="6">
        <f t="shared" si="20"/>
        <v>-6.7860757499995338E-6</v>
      </c>
    </row>
    <row r="8020" spans="1:4" x14ac:dyDescent="0.25">
      <c r="A8020" s="2">
        <v>43003</v>
      </c>
      <c r="B8020">
        <v>1.0438413361169E-2</v>
      </c>
      <c r="C8020" s="23">
        <f t="shared" si="19"/>
        <v>1.0789980732179405E-2</v>
      </c>
      <c r="D8020" s="6">
        <f t="shared" si="20"/>
        <v>3.5156737101040524E-4</v>
      </c>
    </row>
    <row r="8021" spans="1:4" x14ac:dyDescent="0.25">
      <c r="A8021" s="2">
        <v>43004</v>
      </c>
      <c r="B8021">
        <v>-7.4992347719620199E-3</v>
      </c>
      <c r="C8021" s="23">
        <f t="shared" si="19"/>
        <v>-7.4723598932497914E-3</v>
      </c>
      <c r="D8021" s="6">
        <f t="shared" si="20"/>
        <v>2.6874878712228496E-5</v>
      </c>
    </row>
    <row r="8022" spans="1:4" x14ac:dyDescent="0.25">
      <c r="A8022" s="2">
        <v>43005</v>
      </c>
      <c r="B8022">
        <v>-1.04800801417895E-2</v>
      </c>
      <c r="C8022" s="23">
        <f t="shared" si="19"/>
        <v>-1.0678343704386362E-2</v>
      </c>
      <c r="D8022" s="6">
        <f t="shared" si="20"/>
        <v>-1.9826356259686206E-4</v>
      </c>
    </row>
    <row r="8023" spans="1:4" x14ac:dyDescent="0.25">
      <c r="A8023" s="2">
        <v>43006</v>
      </c>
      <c r="B8023">
        <v>1.09025776808669E-3</v>
      </c>
      <c r="C8023" s="23">
        <f t="shared" si="19"/>
        <v>6.9886628358362124E-4</v>
      </c>
      <c r="D8023" s="6">
        <f t="shared" si="20"/>
        <v>-3.9139148450306879E-4</v>
      </c>
    </row>
    <row r="8024" spans="1:4" x14ac:dyDescent="0.25">
      <c r="A8024" s="2">
        <v>43007</v>
      </c>
      <c r="B8024">
        <v>-3.1116297160638201E-3</v>
      </c>
      <c r="C8024" s="23">
        <f t="shared" si="19"/>
        <v>-3.0263055792706384E-3</v>
      </c>
      <c r="D8024" s="6">
        <f t="shared" si="20"/>
        <v>8.532413679318172E-5</v>
      </c>
    </row>
    <row r="8025" spans="1:4" x14ac:dyDescent="0.25">
      <c r="A8025" s="2">
        <v>43010</v>
      </c>
      <c r="B8025">
        <v>-6.8669527896995097E-3</v>
      </c>
      <c r="C8025" s="23">
        <f t="shared" si="19"/>
        <v>-7.0049813200507849E-3</v>
      </c>
      <c r="D8025" s="6">
        <f t="shared" si="20"/>
        <v>-1.3802853035127516E-4</v>
      </c>
    </row>
    <row r="8026" spans="1:4" x14ac:dyDescent="0.25">
      <c r="A8026" s="2">
        <v>43011</v>
      </c>
      <c r="B8026">
        <v>-9.42877347371751E-4</v>
      </c>
      <c r="C8026" s="23">
        <f t="shared" si="19"/>
        <v>-9.4058629879190114E-4</v>
      </c>
      <c r="D8026" s="6">
        <f t="shared" si="20"/>
        <v>2.2910485798498552E-6</v>
      </c>
    </row>
    <row r="8027" spans="1:4" x14ac:dyDescent="0.25">
      <c r="A8027" s="2">
        <v>43012</v>
      </c>
      <c r="B8027">
        <v>1.7302398741643201E-3</v>
      </c>
      <c r="C8027" s="23">
        <f t="shared" si="19"/>
        <v>1.7260316962193212E-3</v>
      </c>
      <c r="D8027" s="6">
        <f t="shared" si="20"/>
        <v>-4.2081779449989164E-6</v>
      </c>
    </row>
    <row r="8028" spans="1:4" x14ac:dyDescent="0.25">
      <c r="A8028" s="2">
        <v>43013</v>
      </c>
      <c r="B8028">
        <v>-2.9834340896600598E-3</v>
      </c>
      <c r="C8028" s="23">
        <f t="shared" si="19"/>
        <v>-2.819548872177724E-3</v>
      </c>
      <c r="D8028" s="6">
        <f t="shared" si="20"/>
        <v>1.6388521748233586E-4</v>
      </c>
    </row>
    <row r="8029" spans="1:4" x14ac:dyDescent="0.25">
      <c r="A8029" s="2">
        <v>43014</v>
      </c>
      <c r="B8029">
        <v>1.3386880856758299E-3</v>
      </c>
      <c r="C8029" s="23">
        <f t="shared" si="19"/>
        <v>1.335218347467082E-3</v>
      </c>
      <c r="D8029" s="6">
        <f t="shared" si="20"/>
        <v>-3.4697382087479044E-6</v>
      </c>
    </row>
    <row r="8030" spans="1:4" x14ac:dyDescent="0.25">
      <c r="A8030" s="2">
        <v>43017</v>
      </c>
      <c r="B8030">
        <v>8.0213903743315794E-3</v>
      </c>
      <c r="C8030" s="23">
        <f t="shared" si="19"/>
        <v>7.9221899756896086E-3</v>
      </c>
      <c r="D8030" s="6">
        <f t="shared" si="20"/>
        <v>-9.9200398641970805E-5</v>
      </c>
    </row>
    <row r="8031" spans="1:4" x14ac:dyDescent="0.25">
      <c r="A8031" s="2">
        <v>43018</v>
      </c>
      <c r="B8031">
        <v>6.8653456077389903E-3</v>
      </c>
      <c r="C8031" s="23">
        <f t="shared" si="19"/>
        <v>6.8482490272334662E-3</v>
      </c>
      <c r="D8031" s="6">
        <f t="shared" si="20"/>
        <v>-1.7096580505524157E-5</v>
      </c>
    </row>
    <row r="8032" spans="1:4" x14ac:dyDescent="0.25">
      <c r="A8032" s="2">
        <v>43019</v>
      </c>
      <c r="B8032">
        <v>-3.7192003719199698E-3</v>
      </c>
      <c r="C8032" s="23">
        <f t="shared" si="19"/>
        <v>-3.7872932447043928E-3</v>
      </c>
      <c r="D8032" s="6">
        <f t="shared" si="20"/>
        <v>-6.8092872784422925E-5</v>
      </c>
    </row>
    <row r="8033" spans="1:4" x14ac:dyDescent="0.25">
      <c r="A8033" s="2">
        <v>43020</v>
      </c>
      <c r="B8033">
        <v>5.8329444703686404E-3</v>
      </c>
      <c r="C8033" s="23">
        <f t="shared" si="19"/>
        <v>5.8965008922304829E-3</v>
      </c>
      <c r="D8033" s="6">
        <f t="shared" si="20"/>
        <v>6.3556421861842537E-5</v>
      </c>
    </row>
    <row r="8034" spans="1:4" x14ac:dyDescent="0.25">
      <c r="A8034" s="2">
        <v>43021</v>
      </c>
      <c r="B8034">
        <v>6.3403695971546697E-3</v>
      </c>
      <c r="C8034" s="23">
        <f t="shared" si="19"/>
        <v>6.247589664482911E-3</v>
      </c>
      <c r="D8034" s="6">
        <f t="shared" si="20"/>
        <v>-9.27799326717587E-5</v>
      </c>
    </row>
    <row r="8035" spans="1:4" x14ac:dyDescent="0.25">
      <c r="A8035" s="2">
        <v>43024</v>
      </c>
      <c r="B8035">
        <v>-1.22935074913555E-3</v>
      </c>
      <c r="C8035" s="23">
        <f t="shared" si="19"/>
        <v>-1.2264295569536232E-3</v>
      </c>
      <c r="D8035" s="6">
        <f t="shared" si="20"/>
        <v>2.9211921819267527E-6</v>
      </c>
    </row>
    <row r="8036" spans="1:4" x14ac:dyDescent="0.25">
      <c r="A8036" s="2">
        <v>43025</v>
      </c>
      <c r="B8036">
        <v>-1.3001000076929101E-2</v>
      </c>
      <c r="C8036" s="23">
        <f t="shared" si="19"/>
        <v>-1.2893323100532372E-2</v>
      </c>
      <c r="D8036" s="6">
        <f t="shared" si="20"/>
        <v>1.0767697639672835E-4</v>
      </c>
    </row>
    <row r="8037" spans="1:4" x14ac:dyDescent="0.25">
      <c r="A8037" s="2">
        <v>43026</v>
      </c>
      <c r="B8037">
        <v>-2.41621200311759E-3</v>
      </c>
      <c r="C8037" s="23">
        <f t="shared" si="19"/>
        <v>-2.4879489970481838E-3</v>
      </c>
      <c r="D8037" s="6">
        <f t="shared" si="20"/>
        <v>-7.173699393059384E-5</v>
      </c>
    </row>
    <row r="8038" spans="1:4" x14ac:dyDescent="0.25">
      <c r="A8038" s="2">
        <v>43027</v>
      </c>
      <c r="B8038">
        <v>5.4691772794750503E-3</v>
      </c>
      <c r="C8038" s="23">
        <f t="shared" si="19"/>
        <v>5.4559625876822171E-3</v>
      </c>
      <c r="D8038" s="6">
        <f t="shared" si="20"/>
        <v>-1.3214691792833196E-5</v>
      </c>
    </row>
    <row r="8039" spans="1:4" x14ac:dyDescent="0.25">
      <c r="A8039" s="2">
        <v>43028</v>
      </c>
      <c r="B8039">
        <v>-7.3820809697723302E-3</v>
      </c>
      <c r="C8039" s="23">
        <f t="shared" si="19"/>
        <v>-7.3643410852692881E-3</v>
      </c>
      <c r="D8039" s="6">
        <f t="shared" si="20"/>
        <v>1.7739884503042112E-5</v>
      </c>
    </row>
    <row r="8040" spans="1:4" x14ac:dyDescent="0.25">
      <c r="A8040" s="2">
        <v>43031</v>
      </c>
      <c r="B8040">
        <v>2.3485204321271899E-4</v>
      </c>
      <c r="C8040" s="23">
        <f t="shared" si="19"/>
        <v>3.1237797735483852E-4</v>
      </c>
      <c r="D8040" s="6">
        <f t="shared" si="20"/>
        <v>7.7525934142119534E-5</v>
      </c>
    </row>
    <row r="8041" spans="1:4" x14ac:dyDescent="0.25">
      <c r="A8041" s="2">
        <v>43032</v>
      </c>
      <c r="B8041">
        <v>-2.1131721061282702E-3</v>
      </c>
      <c r="C8041" s="23">
        <f t="shared" si="19"/>
        <v>-2.0298227808603908E-3</v>
      </c>
      <c r="D8041" s="6">
        <f t="shared" si="20"/>
        <v>8.3349325267879394E-5</v>
      </c>
    </row>
    <row r="8042" spans="1:4" x14ac:dyDescent="0.25">
      <c r="A8042" s="2">
        <v>43033</v>
      </c>
      <c r="B8042">
        <v>3.1372549019614799E-4</v>
      </c>
      <c r="C8042" s="23">
        <f t="shared" si="19"/>
        <v>5.47602284285853E-4</v>
      </c>
      <c r="D8042" s="6">
        <f t="shared" si="20"/>
        <v>2.3387679408970501E-4</v>
      </c>
    </row>
    <row r="8043" spans="1:4" x14ac:dyDescent="0.25">
      <c r="A8043" s="2">
        <v>43034</v>
      </c>
      <c r="B8043">
        <v>-7.1350164654226901E-3</v>
      </c>
      <c r="C8043" s="23">
        <f t="shared" si="19"/>
        <v>-7.349491790464624E-3</v>
      </c>
      <c r="D8043" s="6">
        <f t="shared" si="20"/>
        <v>-2.144753250419339E-4</v>
      </c>
    </row>
    <row r="8044" spans="1:4" x14ac:dyDescent="0.25">
      <c r="A8044" s="2">
        <v>43035</v>
      </c>
      <c r="B8044">
        <v>1.1051468266498601E-3</v>
      </c>
      <c r="C8044" s="23">
        <f t="shared" si="19"/>
        <v>1.7328292375560217E-3</v>
      </c>
      <c r="D8044" s="6">
        <f t="shared" si="20"/>
        <v>6.2768241090616159E-4</v>
      </c>
    </row>
    <row r="8045" spans="1:4" x14ac:dyDescent="0.25">
      <c r="A8045" s="2">
        <v>43038</v>
      </c>
      <c r="B8045">
        <v>4.6522630499921096E-3</v>
      </c>
      <c r="C8045" s="23">
        <f t="shared" si="19"/>
        <v>4.6390941972016542E-3</v>
      </c>
      <c r="D8045" s="6">
        <f t="shared" si="20"/>
        <v>-1.3168852790455474E-5</v>
      </c>
    </row>
    <row r="8046" spans="1:4" x14ac:dyDescent="0.25">
      <c r="A8046" s="2">
        <v>43039</v>
      </c>
      <c r="B8046">
        <v>-5.5725610234674799E-3</v>
      </c>
      <c r="C8046" s="23">
        <f t="shared" si="19"/>
        <v>-5.6351256163366115E-3</v>
      </c>
      <c r="D8046" s="6">
        <f t="shared" si="20"/>
        <v>-6.2564592869131588E-5</v>
      </c>
    </row>
    <row r="8047" spans="1:4" x14ac:dyDescent="0.25">
      <c r="A8047" s="2">
        <v>43040</v>
      </c>
      <c r="B8047">
        <v>5.6037884767166099E-3</v>
      </c>
      <c r="C8047" s="23">
        <f t="shared" si="19"/>
        <v>5.352223534033973E-3</v>
      </c>
      <c r="D8047" s="6">
        <f t="shared" si="20"/>
        <v>-2.5156494268263694E-4</v>
      </c>
    </row>
    <row r="8048" spans="1:4" x14ac:dyDescent="0.25">
      <c r="A8048" s="2">
        <v>43041</v>
      </c>
      <c r="B8048">
        <v>6.2789419982744999E-4</v>
      </c>
      <c r="C8048" s="23">
        <f t="shared" si="19"/>
        <v>6.2632114617211521E-4</v>
      </c>
      <c r="D8048" s="6">
        <f t="shared" si="20"/>
        <v>-1.57305365533478E-6</v>
      </c>
    </row>
    <row r="8049" spans="1:4" x14ac:dyDescent="0.25">
      <c r="A8049" s="2">
        <v>43042</v>
      </c>
      <c r="B8049">
        <v>-6.58875205898513E-3</v>
      </c>
      <c r="C8049" s="23">
        <f t="shared" si="19"/>
        <v>-6.9634613879963059E-3</v>
      </c>
      <c r="D8049" s="6">
        <f t="shared" si="20"/>
        <v>-3.7470932901117592E-4</v>
      </c>
    </row>
    <row r="8050" spans="1:4" x14ac:dyDescent="0.25">
      <c r="A8050" s="2">
        <v>43045</v>
      </c>
      <c r="B8050">
        <v>1.01855507303594E-2</v>
      </c>
      <c r="C8050" s="23">
        <f t="shared" si="19"/>
        <v>9.7699338165784244E-3</v>
      </c>
      <c r="D8050" s="6">
        <f t="shared" si="20"/>
        <v>-4.1561691378097509E-4</v>
      </c>
    </row>
    <row r="8051" spans="1:4" x14ac:dyDescent="0.25">
      <c r="A8051" s="2">
        <v>43046</v>
      </c>
      <c r="B8051">
        <v>-4.4552133812725296E-3</v>
      </c>
      <c r="C8051" s="23">
        <f t="shared" si="19"/>
        <v>-4.5255930087451102E-3</v>
      </c>
      <c r="D8051" s="6">
        <f t="shared" si="20"/>
        <v>-7.0379627472580593E-5</v>
      </c>
    </row>
    <row r="8052" spans="1:4" x14ac:dyDescent="0.25">
      <c r="A8052" s="2">
        <v>43047</v>
      </c>
      <c r="B8052">
        <v>6.2024024495563896E-3</v>
      </c>
      <c r="C8052" s="23">
        <f t="shared" ref="C8052:C8074" si="21">VLOOKUP(A8052,$G:$I,3,FALSE)</f>
        <v>6.1921931337243219E-3</v>
      </c>
      <c r="D8052" s="6">
        <f t="shared" ref="D8052:D8074" si="22">C8052-B8052</f>
        <v>-1.0209315832067703E-5</v>
      </c>
    </row>
    <row r="8053" spans="1:4" x14ac:dyDescent="0.25">
      <c r="A8053" s="2">
        <v>43048</v>
      </c>
      <c r="B8053">
        <v>3.1210986267165E-3</v>
      </c>
      <c r="C8053" s="23">
        <f t="shared" si="21"/>
        <v>2.960193191557936E-3</v>
      </c>
      <c r="D8053" s="6">
        <f t="shared" si="22"/>
        <v>-1.6090543515856395E-4</v>
      </c>
    </row>
    <row r="8054" spans="1:4" x14ac:dyDescent="0.25">
      <c r="A8054" s="2">
        <v>43049</v>
      </c>
      <c r="B8054">
        <v>-1.0267579340385699E-2</v>
      </c>
      <c r="C8054" s="23">
        <f t="shared" si="21"/>
        <v>-1.0330097087378975E-2</v>
      </c>
      <c r="D8054" s="6">
        <f t="shared" si="22"/>
        <v>-6.2517746993276044E-5</v>
      </c>
    </row>
    <row r="8055" spans="1:4" x14ac:dyDescent="0.25">
      <c r="A8055" s="2">
        <v>43052</v>
      </c>
      <c r="B8055">
        <v>3.8509902546368701E-3</v>
      </c>
      <c r="C8055" s="23">
        <f t="shared" si="21"/>
        <v>3.6885889185309662E-3</v>
      </c>
      <c r="D8055" s="6">
        <f t="shared" si="22"/>
        <v>-1.6240133610590391E-4</v>
      </c>
    </row>
    <row r="8056" spans="1:4" x14ac:dyDescent="0.25">
      <c r="A8056" s="2">
        <v>43053</v>
      </c>
      <c r="B8056">
        <v>3.28818601738035E-3</v>
      </c>
      <c r="C8056" s="23">
        <f t="shared" si="21"/>
        <v>3.1276878567514377E-3</v>
      </c>
      <c r="D8056" s="6">
        <f t="shared" si="22"/>
        <v>-1.6049816062891232E-4</v>
      </c>
    </row>
    <row r="8057" spans="1:4" x14ac:dyDescent="0.25">
      <c r="A8057" s="2">
        <v>43054</v>
      </c>
      <c r="B8057">
        <v>-3.90167772142025E-3</v>
      </c>
      <c r="C8057" s="23">
        <f t="shared" si="21"/>
        <v>-4.0533167043403928E-3</v>
      </c>
      <c r="D8057" s="6">
        <f t="shared" si="22"/>
        <v>-1.5163898292014279E-4</v>
      </c>
    </row>
    <row r="8058" spans="1:4" x14ac:dyDescent="0.25">
      <c r="A8058" s="2">
        <v>43055</v>
      </c>
      <c r="B8058">
        <v>7.0505287896604997E-4</v>
      </c>
      <c r="C8058" s="23">
        <f t="shared" si="21"/>
        <v>3.9132816780629298E-4</v>
      </c>
      <c r="D8058" s="6">
        <f t="shared" si="22"/>
        <v>-3.1372471115975699E-4</v>
      </c>
    </row>
    <row r="8059" spans="1:4" x14ac:dyDescent="0.25">
      <c r="A8059" s="2">
        <v>43056</v>
      </c>
      <c r="B8059">
        <v>1.44042586503834E-2</v>
      </c>
      <c r="C8059" s="23">
        <f t="shared" si="21"/>
        <v>1.4317008292905831E-2</v>
      </c>
      <c r="D8059" s="6">
        <f t="shared" si="22"/>
        <v>-8.7250357477568902E-5</v>
      </c>
    </row>
    <row r="8060" spans="1:4" x14ac:dyDescent="0.25">
      <c r="A8060" s="2">
        <v>43059</v>
      </c>
      <c r="B8060">
        <v>-1.63605494675104E-2</v>
      </c>
      <c r="C8060" s="23">
        <f t="shared" si="21"/>
        <v>-1.635171615888642E-2</v>
      </c>
      <c r="D8060" s="6">
        <f t="shared" si="22"/>
        <v>8.833308623980296E-6</v>
      </c>
    </row>
    <row r="8061" spans="1:4" x14ac:dyDescent="0.25">
      <c r="A8061" s="2">
        <v>43060</v>
      </c>
      <c r="B8061">
        <v>5.0996391024635797E-3</v>
      </c>
      <c r="C8061" s="23">
        <f t="shared" si="21"/>
        <v>5.0184270367732431E-3</v>
      </c>
      <c r="D8061" s="6">
        <f t="shared" si="22"/>
        <v>-8.1212065690336628E-5</v>
      </c>
    </row>
    <row r="8062" spans="1:4" x14ac:dyDescent="0.25">
      <c r="A8062" s="2">
        <v>43061</v>
      </c>
      <c r="B8062">
        <v>8.1960814924673091E-3</v>
      </c>
      <c r="C8062" s="23">
        <f t="shared" si="21"/>
        <v>8.1922446750408717E-3</v>
      </c>
      <c r="D8062" s="6">
        <f t="shared" si="22"/>
        <v>-3.8368174264374194E-6</v>
      </c>
    </row>
    <row r="8063" spans="1:4" x14ac:dyDescent="0.25">
      <c r="A8063" s="2">
        <v>43062</v>
      </c>
      <c r="B8063">
        <v>0</v>
      </c>
      <c r="C8063" s="23">
        <f t="shared" si="21"/>
        <v>4.9085777395796448E-4</v>
      </c>
      <c r="D8063" s="6">
        <f t="shared" si="22"/>
        <v>4.9085777395796448E-4</v>
      </c>
    </row>
    <row r="8064" spans="1:4" x14ac:dyDescent="0.25">
      <c r="A8064" s="2">
        <v>43063</v>
      </c>
      <c r="B8064">
        <v>-3.7937441932486301E-3</v>
      </c>
      <c r="C8064" s="23">
        <f t="shared" si="21"/>
        <v>-3.7919826652209609E-3</v>
      </c>
      <c r="D8064" s="6">
        <f t="shared" si="22"/>
        <v>1.7615280276691951E-6</v>
      </c>
    </row>
    <row r="8065" spans="1:4" x14ac:dyDescent="0.25">
      <c r="A8065" s="2">
        <v>43066</v>
      </c>
      <c r="B8065">
        <v>5.5179917618712899E-3</v>
      </c>
      <c r="C8065" s="23">
        <f t="shared" si="21"/>
        <v>5.5154198710476443E-3</v>
      </c>
      <c r="D8065" s="6">
        <f t="shared" si="22"/>
        <v>-2.5718908236455756E-6</v>
      </c>
    </row>
    <row r="8066" spans="1:4" x14ac:dyDescent="0.25">
      <c r="A8066" s="2">
        <v>43067</v>
      </c>
      <c r="B8066">
        <v>3.86279357231123E-4</v>
      </c>
      <c r="C8066" s="23">
        <f t="shared" si="21"/>
        <v>3.8627935723600793E-4</v>
      </c>
      <c r="D8066" s="6">
        <f t="shared" si="22"/>
        <v>4.8849270982420645E-15</v>
      </c>
    </row>
    <row r="8067" spans="1:4" x14ac:dyDescent="0.25">
      <c r="A8067" s="2">
        <v>43068</v>
      </c>
      <c r="B8067">
        <v>-9.8849331994750305E-3</v>
      </c>
      <c r="C8067" s="23">
        <f t="shared" si="21"/>
        <v>-9.8849331994781409E-3</v>
      </c>
      <c r="D8067" s="6">
        <f t="shared" si="22"/>
        <v>-3.1103591924264151E-15</v>
      </c>
    </row>
    <row r="8068" spans="1:4" x14ac:dyDescent="0.25">
      <c r="A8068" s="2">
        <v>43069</v>
      </c>
      <c r="B8068">
        <v>-6.9417362140237202E-3</v>
      </c>
      <c r="C8068" s="23">
        <f t="shared" si="21"/>
        <v>-6.941736214022276E-3</v>
      </c>
      <c r="D8068" s="6">
        <f t="shared" si="22"/>
        <v>1.4441572937506919E-15</v>
      </c>
    </row>
    <row r="8069" spans="1:4" x14ac:dyDescent="0.25">
      <c r="A8069" s="2">
        <v>43070</v>
      </c>
      <c r="B8069">
        <v>4.3983663210807001E-3</v>
      </c>
      <c r="C8069" s="23">
        <f t="shared" si="21"/>
        <v>4.3983663210815926E-3</v>
      </c>
      <c r="D8069" s="6">
        <f t="shared" si="22"/>
        <v>8.9251522839006725E-16</v>
      </c>
    </row>
    <row r="8070" spans="1:4" x14ac:dyDescent="0.25">
      <c r="A8070" s="2">
        <v>43073</v>
      </c>
      <c r="B8070">
        <v>-3.5189239912417599E-3</v>
      </c>
      <c r="C8070" s="23">
        <f t="shared" si="21"/>
        <v>-3.5189239912460923E-3</v>
      </c>
      <c r="D8070" s="6">
        <f t="shared" si="22"/>
        <v>-4.3324718812520757E-15</v>
      </c>
    </row>
    <row r="8071" spans="1:4" x14ac:dyDescent="0.25">
      <c r="A8071" s="2">
        <v>43074</v>
      </c>
      <c r="B8071">
        <v>-9.9662559836774002E-3</v>
      </c>
      <c r="C8071" s="23">
        <f t="shared" si="21"/>
        <v>-9.9662559836781739E-3</v>
      </c>
      <c r="D8071" s="6">
        <f t="shared" si="22"/>
        <v>-7.7368667028565596E-16</v>
      </c>
    </row>
    <row r="8072" spans="1:4" x14ac:dyDescent="0.25">
      <c r="A8072" s="2">
        <v>43075</v>
      </c>
      <c r="B8072">
        <v>9.5117311350678701E-4</v>
      </c>
      <c r="C8072" s="23">
        <f t="shared" si="21"/>
        <v>9.5117311350589873E-4</v>
      </c>
      <c r="D8072" s="6">
        <f t="shared" si="22"/>
        <v>-8.8828683991737378E-16</v>
      </c>
    </row>
    <row r="8073" spans="1:4" x14ac:dyDescent="0.25">
      <c r="A8073" s="2">
        <v>43076</v>
      </c>
      <c r="B8073">
        <v>-1.0294583465315201E-2</v>
      </c>
      <c r="C8073" s="23">
        <f t="shared" si="21"/>
        <v>-1.0294583465307983E-2</v>
      </c>
      <c r="D8073" s="6">
        <f t="shared" si="22"/>
        <v>7.2181843835394943E-15</v>
      </c>
    </row>
    <row r="8074" spans="1:4" x14ac:dyDescent="0.25">
      <c r="A8074" s="2">
        <v>43077</v>
      </c>
      <c r="B8074">
        <v>-3.6805888942229598E-3</v>
      </c>
      <c r="C8074" s="23">
        <f t="shared" si="21"/>
        <v>-3.6805888942300635E-3</v>
      </c>
      <c r="D8074" s="6">
        <f t="shared" si="22"/>
        <v>-7.1036926341250251E-15</v>
      </c>
    </row>
  </sheetData>
  <conditionalFormatting sqref="D1:D1048576">
    <cfRule type="top10" dxfId="17" priority="1" percent="1" bottom="1" rank="10"/>
    <cfRule type="top10" dxfId="16" priority="2" percent="1" rank="10"/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618"/>
  <sheetViews>
    <sheetView topLeftCell="A7585" workbookViewId="0">
      <selection activeCell="D7618" sqref="D7618"/>
    </sheetView>
  </sheetViews>
  <sheetFormatPr defaultRowHeight="15" x14ac:dyDescent="0.25"/>
  <cols>
    <col min="1" max="1" width="10.7109375" bestFit="1" customWidth="1"/>
    <col min="3" max="3" width="11.5703125" bestFit="1" customWidth="1"/>
    <col min="4" max="4" width="12.7109375" bestFit="1" customWidth="1"/>
    <col min="6" max="6" width="9.85546875" bestFit="1" customWidth="1"/>
    <col min="7" max="7" width="10.7109375" bestFit="1" customWidth="1"/>
    <col min="12" max="12" width="10.7109375" bestFit="1" customWidth="1"/>
  </cols>
  <sheetData>
    <row r="2" spans="1:2" x14ac:dyDescent="0.25">
      <c r="A2" t="s">
        <v>15</v>
      </c>
      <c r="B2" t="s">
        <v>16</v>
      </c>
    </row>
    <row r="4" spans="1:2" x14ac:dyDescent="0.25">
      <c r="A4" s="2">
        <v>32419</v>
      </c>
      <c r="B4">
        <v>0</v>
      </c>
    </row>
    <row r="5" spans="1:2" x14ac:dyDescent="0.25">
      <c r="A5" s="2">
        <v>32420</v>
      </c>
      <c r="B5">
        <v>7.1994240460759905E-4</v>
      </c>
    </row>
    <row r="6" spans="1:2" x14ac:dyDescent="0.25">
      <c r="A6" s="2">
        <v>32421</v>
      </c>
      <c r="B6">
        <v>-3.5971223021582501E-3</v>
      </c>
    </row>
    <row r="7" spans="1:2" x14ac:dyDescent="0.25">
      <c r="A7" s="2">
        <v>32422</v>
      </c>
      <c r="B7">
        <v>-7.22021660649819E-3</v>
      </c>
    </row>
    <row r="8" spans="1:2" x14ac:dyDescent="0.25">
      <c r="A8" s="2">
        <v>32423</v>
      </c>
      <c r="B8">
        <v>-1.45454545454549E-3</v>
      </c>
    </row>
    <row r="9" spans="1:2" x14ac:dyDescent="0.25">
      <c r="A9" s="2">
        <v>32426</v>
      </c>
      <c r="B9">
        <v>0</v>
      </c>
    </row>
    <row r="10" spans="1:2" x14ac:dyDescent="0.25">
      <c r="A10" s="2">
        <v>32427</v>
      </c>
      <c r="B10">
        <v>1.01966496722505E-2</v>
      </c>
    </row>
    <row r="11" spans="1:2" x14ac:dyDescent="0.25">
      <c r="A11" s="2">
        <v>32428</v>
      </c>
      <c r="B11">
        <v>-2.5234318673396099E-3</v>
      </c>
    </row>
    <row r="12" spans="1:2" x14ac:dyDescent="0.25">
      <c r="A12" s="2">
        <v>32429</v>
      </c>
      <c r="B12">
        <v>-3.2526201662450602E-3</v>
      </c>
    </row>
    <row r="13" spans="1:2" x14ac:dyDescent="0.25">
      <c r="A13" s="2">
        <v>32430</v>
      </c>
      <c r="B13">
        <v>1.45032632342268E-3</v>
      </c>
    </row>
    <row r="14" spans="1:2" x14ac:dyDescent="0.25">
      <c r="A14" s="2">
        <v>32433</v>
      </c>
      <c r="B14">
        <v>0</v>
      </c>
    </row>
    <row r="15" spans="1:2" x14ac:dyDescent="0.25">
      <c r="A15" s="2">
        <v>32434</v>
      </c>
      <c r="B15">
        <v>-2.1723388848660101E-3</v>
      </c>
    </row>
    <row r="16" spans="1:2" x14ac:dyDescent="0.25">
      <c r="A16" s="2">
        <v>32435</v>
      </c>
      <c r="B16">
        <v>2.9027576197386798E-3</v>
      </c>
    </row>
    <row r="17" spans="1:2" x14ac:dyDescent="0.25">
      <c r="A17" s="2">
        <v>32436</v>
      </c>
      <c r="B17">
        <v>1.8089725036178901E-3</v>
      </c>
    </row>
    <row r="18" spans="1:2" x14ac:dyDescent="0.25">
      <c r="A18" s="2">
        <v>32437</v>
      </c>
      <c r="B18">
        <v>1.0834236186347799E-3</v>
      </c>
    </row>
    <row r="19" spans="1:2" x14ac:dyDescent="0.25">
      <c r="A19" s="2">
        <v>32440</v>
      </c>
      <c r="B19">
        <v>-1.4430014430014701E-3</v>
      </c>
    </row>
    <row r="20" spans="1:2" x14ac:dyDescent="0.25">
      <c r="A20" s="2">
        <v>32441</v>
      </c>
      <c r="B20">
        <v>2.16763005780352E-3</v>
      </c>
    </row>
    <row r="21" spans="1:2" x14ac:dyDescent="0.25">
      <c r="A21" s="2">
        <v>32442</v>
      </c>
      <c r="B21">
        <v>3.6049026676288098E-4</v>
      </c>
    </row>
    <row r="22" spans="1:2" x14ac:dyDescent="0.25">
      <c r="A22" s="2">
        <v>32443</v>
      </c>
      <c r="B22">
        <v>2.1621621621621401E-3</v>
      </c>
    </row>
    <row r="23" spans="1:2" x14ac:dyDescent="0.25">
      <c r="A23" s="2">
        <v>32444</v>
      </c>
      <c r="B23">
        <v>7.1916576770947305E-4</v>
      </c>
    </row>
    <row r="24" spans="1:2" x14ac:dyDescent="0.25">
      <c r="A24" s="2">
        <v>32447</v>
      </c>
      <c r="B24">
        <v>1.79662234998212E-3</v>
      </c>
    </row>
    <row r="25" spans="1:2" x14ac:dyDescent="0.25">
      <c r="A25" s="2">
        <v>32448</v>
      </c>
      <c r="B25">
        <v>2.5107604017215999E-3</v>
      </c>
    </row>
    <row r="26" spans="1:2" x14ac:dyDescent="0.25">
      <c r="A26" s="2">
        <v>32449</v>
      </c>
      <c r="B26">
        <v>3.57781753130615E-4</v>
      </c>
    </row>
    <row r="27" spans="1:2" x14ac:dyDescent="0.25">
      <c r="A27" s="2">
        <v>32450</v>
      </c>
      <c r="B27">
        <v>0</v>
      </c>
    </row>
    <row r="28" spans="1:2" x14ac:dyDescent="0.25">
      <c r="A28" s="2">
        <v>32451</v>
      </c>
      <c r="B28">
        <v>-1.4306151645206999E-3</v>
      </c>
    </row>
    <row r="29" spans="1:2" x14ac:dyDescent="0.25">
      <c r="A29" s="2">
        <v>32454</v>
      </c>
      <c r="B29">
        <v>3.5816618911166398E-4</v>
      </c>
    </row>
    <row r="30" spans="1:2" x14ac:dyDescent="0.25">
      <c r="A30" s="2">
        <v>32455</v>
      </c>
      <c r="B30">
        <v>3.5803795202293798E-4</v>
      </c>
    </row>
    <row r="31" spans="1:2" x14ac:dyDescent="0.25">
      <c r="A31" s="2">
        <v>32456</v>
      </c>
      <c r="B31">
        <v>2.1474588403722602E-3</v>
      </c>
    </row>
    <row r="32" spans="1:2" x14ac:dyDescent="0.25">
      <c r="A32" s="2">
        <v>32457</v>
      </c>
      <c r="B32">
        <v>7.1428571428566701E-4</v>
      </c>
    </row>
    <row r="33" spans="1:2" x14ac:dyDescent="0.25">
      <c r="A33" s="2">
        <v>32458</v>
      </c>
      <c r="B33">
        <v>9.9928622412561695E-3</v>
      </c>
    </row>
    <row r="34" spans="1:2" x14ac:dyDescent="0.25">
      <c r="A34" s="2">
        <v>32461</v>
      </c>
      <c r="B34">
        <v>3.1802120141342098E-3</v>
      </c>
    </row>
    <row r="35" spans="1:2" x14ac:dyDescent="0.25">
      <c r="A35" s="2">
        <v>32462</v>
      </c>
      <c r="B35">
        <v>1.9020781965480901E-2</v>
      </c>
    </row>
    <row r="36" spans="1:2" x14ac:dyDescent="0.25">
      <c r="A36" s="2">
        <v>32463</v>
      </c>
      <c r="B36">
        <v>7.6045627376426497E-3</v>
      </c>
    </row>
    <row r="37" spans="1:2" x14ac:dyDescent="0.25">
      <c r="A37" s="2">
        <v>32464</v>
      </c>
      <c r="B37">
        <v>-1.7152658662092899E-3</v>
      </c>
    </row>
    <row r="38" spans="1:2" x14ac:dyDescent="0.25">
      <c r="A38" s="2">
        <v>32465</v>
      </c>
      <c r="B38">
        <v>5.8419243986254097E-3</v>
      </c>
    </row>
    <row r="39" spans="1:2" x14ac:dyDescent="0.25">
      <c r="A39" s="2">
        <v>32468</v>
      </c>
      <c r="B39">
        <v>5.1247010591049004E-3</v>
      </c>
    </row>
    <row r="40" spans="1:2" x14ac:dyDescent="0.25">
      <c r="A40" s="2">
        <v>32469</v>
      </c>
      <c r="B40">
        <v>2.03942895989129E-3</v>
      </c>
    </row>
    <row r="41" spans="1:2" x14ac:dyDescent="0.25">
      <c r="A41" s="2">
        <v>32470</v>
      </c>
      <c r="B41">
        <v>0</v>
      </c>
    </row>
    <row r="42" spans="1:2" x14ac:dyDescent="0.25">
      <c r="A42" s="2">
        <v>32471</v>
      </c>
      <c r="B42">
        <v>6.7842605156043202E-4</v>
      </c>
    </row>
    <row r="43" spans="1:2" x14ac:dyDescent="0.25">
      <c r="A43" s="2">
        <v>32472</v>
      </c>
      <c r="B43">
        <v>3.3898305084756298E-4</v>
      </c>
    </row>
    <row r="44" spans="1:2" x14ac:dyDescent="0.25">
      <c r="A44" s="2">
        <v>32475</v>
      </c>
      <c r="B44">
        <v>-1.1521518129447701E-2</v>
      </c>
    </row>
    <row r="45" spans="1:2" x14ac:dyDescent="0.25">
      <c r="A45" s="2">
        <v>32476</v>
      </c>
      <c r="B45">
        <v>9.5989029825163108E-3</v>
      </c>
    </row>
    <row r="46" spans="1:2" x14ac:dyDescent="0.25">
      <c r="A46" s="2">
        <v>32477</v>
      </c>
      <c r="B46">
        <v>5.0933786078097799E-3</v>
      </c>
    </row>
    <row r="47" spans="1:2" x14ac:dyDescent="0.25">
      <c r="A47" s="2">
        <v>32478</v>
      </c>
      <c r="B47">
        <v>-3.3783783783780701E-4</v>
      </c>
    </row>
    <row r="48" spans="1:2" x14ac:dyDescent="0.25">
      <c r="A48" s="2">
        <v>32479</v>
      </c>
      <c r="B48">
        <v>1.3518080432579601E-3</v>
      </c>
    </row>
    <row r="49" spans="1:2" x14ac:dyDescent="0.25">
      <c r="A49" s="2">
        <v>32482</v>
      </c>
      <c r="B49">
        <v>1.0124873439081299E-3</v>
      </c>
    </row>
    <row r="50" spans="1:2" x14ac:dyDescent="0.25">
      <c r="A50" s="2">
        <v>32483</v>
      </c>
      <c r="B50">
        <v>4.3830074173971702E-3</v>
      </c>
    </row>
    <row r="51" spans="1:2" x14ac:dyDescent="0.25">
      <c r="A51" s="2">
        <v>32484</v>
      </c>
      <c r="B51">
        <v>3.9774610540270804E-3</v>
      </c>
    </row>
    <row r="52" spans="1:2" x14ac:dyDescent="0.25">
      <c r="A52" s="2">
        <v>32485</v>
      </c>
      <c r="B52">
        <v>-2.6411356883460101E-3</v>
      </c>
    </row>
    <row r="53" spans="1:2" x14ac:dyDescent="0.25">
      <c r="A53" s="2">
        <v>32486</v>
      </c>
      <c r="B53">
        <v>3.3101621979470002E-4</v>
      </c>
    </row>
    <row r="54" spans="1:2" x14ac:dyDescent="0.25">
      <c r="A54" s="2">
        <v>32489</v>
      </c>
      <c r="B54">
        <v>-4.6326935804102999E-3</v>
      </c>
    </row>
    <row r="55" spans="1:2" x14ac:dyDescent="0.25">
      <c r="A55" s="2">
        <v>32490</v>
      </c>
      <c r="B55">
        <v>6.6489361702126704E-4</v>
      </c>
    </row>
    <row r="56" spans="1:2" x14ac:dyDescent="0.25">
      <c r="A56" s="2">
        <v>32491</v>
      </c>
      <c r="B56">
        <v>4.3189368770764104E-3</v>
      </c>
    </row>
    <row r="57" spans="1:2" x14ac:dyDescent="0.25">
      <c r="A57" s="2">
        <v>32492</v>
      </c>
      <c r="B57">
        <v>-1.6539861065166799E-3</v>
      </c>
    </row>
    <row r="58" spans="1:2" x14ac:dyDescent="0.25">
      <c r="A58" s="2">
        <v>32493</v>
      </c>
      <c r="B58">
        <v>-6.2955599734923996E-3</v>
      </c>
    </row>
    <row r="59" spans="1:2" x14ac:dyDescent="0.25">
      <c r="A59" s="2">
        <v>32496</v>
      </c>
      <c r="B59">
        <v>1.3337779259752201E-3</v>
      </c>
    </row>
    <row r="60" spans="1:2" x14ac:dyDescent="0.25">
      <c r="A60" s="2">
        <v>32497</v>
      </c>
      <c r="B60">
        <v>2.6640026640025699E-3</v>
      </c>
    </row>
    <row r="61" spans="1:2" x14ac:dyDescent="0.25">
      <c r="A61" s="2">
        <v>32498</v>
      </c>
      <c r="B61">
        <v>6.6423115244096398E-4</v>
      </c>
    </row>
    <row r="62" spans="1:2" x14ac:dyDescent="0.25">
      <c r="A62" s="2">
        <v>32499</v>
      </c>
      <c r="B62">
        <v>4.3146365748423197E-3</v>
      </c>
    </row>
    <row r="63" spans="1:2" x14ac:dyDescent="0.25">
      <c r="A63" s="2">
        <v>32500</v>
      </c>
      <c r="B63">
        <v>-9.9140779907469501E-4</v>
      </c>
    </row>
    <row r="64" spans="1:2" x14ac:dyDescent="0.25">
      <c r="A64" s="2">
        <v>32503</v>
      </c>
      <c r="B64">
        <v>7.9391333112801606E-3</v>
      </c>
    </row>
    <row r="65" spans="1:2" x14ac:dyDescent="0.25">
      <c r="A65" s="2">
        <v>32504</v>
      </c>
      <c r="B65">
        <v>8.2047915982934594E-3</v>
      </c>
    </row>
    <row r="66" spans="1:2" x14ac:dyDescent="0.25">
      <c r="A66" s="2">
        <v>32505</v>
      </c>
      <c r="B66">
        <v>-1.3020833333333699E-3</v>
      </c>
    </row>
    <row r="67" spans="1:2" x14ac:dyDescent="0.25">
      <c r="A67" s="2">
        <v>32506</v>
      </c>
      <c r="B67">
        <v>0</v>
      </c>
    </row>
    <row r="68" spans="1:2" x14ac:dyDescent="0.25">
      <c r="A68" s="2">
        <v>32507</v>
      </c>
      <c r="B68">
        <v>0</v>
      </c>
    </row>
    <row r="69" spans="1:2" x14ac:dyDescent="0.25">
      <c r="A69" s="2">
        <v>32510</v>
      </c>
      <c r="B69">
        <v>0</v>
      </c>
    </row>
    <row r="70" spans="1:2" x14ac:dyDescent="0.25">
      <c r="A70" s="2">
        <v>32511</v>
      </c>
      <c r="B70">
        <v>0</v>
      </c>
    </row>
    <row r="71" spans="1:2" x14ac:dyDescent="0.25">
      <c r="A71" s="2">
        <v>32512</v>
      </c>
      <c r="B71">
        <v>1.62972620599744E-3</v>
      </c>
    </row>
    <row r="72" spans="1:2" x14ac:dyDescent="0.25">
      <c r="A72" s="2">
        <v>32513</v>
      </c>
      <c r="B72">
        <v>-1.9524894240155999E-3</v>
      </c>
    </row>
    <row r="73" spans="1:2" x14ac:dyDescent="0.25">
      <c r="A73" s="2">
        <v>32514</v>
      </c>
      <c r="B73">
        <v>2.9344636452559602E-3</v>
      </c>
    </row>
    <row r="74" spans="1:2" x14ac:dyDescent="0.25">
      <c r="A74" s="2">
        <v>32517</v>
      </c>
      <c r="B74">
        <v>1.5604681404421301E-2</v>
      </c>
    </row>
    <row r="75" spans="1:2" x14ac:dyDescent="0.25">
      <c r="A75" s="2">
        <v>32518</v>
      </c>
      <c r="B75">
        <v>8.9628681177977808E-3</v>
      </c>
    </row>
    <row r="76" spans="1:2" x14ac:dyDescent="0.25">
      <c r="A76" s="2">
        <v>32519</v>
      </c>
      <c r="B76">
        <v>1.26903553299496E-3</v>
      </c>
    </row>
    <row r="77" spans="1:2" x14ac:dyDescent="0.25">
      <c r="A77" s="2">
        <v>32520</v>
      </c>
      <c r="B77">
        <v>3.8022813688212099E-3</v>
      </c>
    </row>
    <row r="78" spans="1:2" x14ac:dyDescent="0.25">
      <c r="A78" s="2">
        <v>32521</v>
      </c>
      <c r="B78">
        <v>3.1565656565657502E-3</v>
      </c>
    </row>
    <row r="79" spans="1:2" x14ac:dyDescent="0.25">
      <c r="A79" s="2">
        <v>32524</v>
      </c>
      <c r="B79">
        <v>0</v>
      </c>
    </row>
    <row r="80" spans="1:2" x14ac:dyDescent="0.25">
      <c r="A80" s="2">
        <v>32525</v>
      </c>
      <c r="B80">
        <v>-1.5733165512901201E-3</v>
      </c>
    </row>
    <row r="81" spans="1:2" x14ac:dyDescent="0.25">
      <c r="A81" s="2">
        <v>32526</v>
      </c>
      <c r="B81">
        <v>2.5212732429877901E-3</v>
      </c>
    </row>
    <row r="82" spans="1:2" x14ac:dyDescent="0.25">
      <c r="A82" s="2">
        <v>32527</v>
      </c>
      <c r="B82">
        <v>-5.6585979251807502E-3</v>
      </c>
    </row>
    <row r="83" spans="1:2" x14ac:dyDescent="0.25">
      <c r="A83" s="2">
        <v>32528</v>
      </c>
      <c r="B83">
        <v>-9.4846664558967397E-4</v>
      </c>
    </row>
    <row r="84" spans="1:2" x14ac:dyDescent="0.25">
      <c r="A84" s="2">
        <v>32531</v>
      </c>
      <c r="B84">
        <v>5.0632911392405298E-3</v>
      </c>
    </row>
    <row r="85" spans="1:2" x14ac:dyDescent="0.25">
      <c r="A85" s="2">
        <v>32532</v>
      </c>
      <c r="B85">
        <v>9.1309823677581097E-3</v>
      </c>
    </row>
    <row r="86" spans="1:2" x14ac:dyDescent="0.25">
      <c r="A86" s="2">
        <v>32533</v>
      </c>
      <c r="B86">
        <v>0</v>
      </c>
    </row>
    <row r="87" spans="1:2" x14ac:dyDescent="0.25">
      <c r="A87" s="2">
        <v>32534</v>
      </c>
      <c r="B87">
        <v>-3.1201248049916901E-4</v>
      </c>
    </row>
    <row r="88" spans="1:2" x14ac:dyDescent="0.25">
      <c r="A88" s="2">
        <v>32535</v>
      </c>
      <c r="B88">
        <v>4.6816479400748597E-3</v>
      </c>
    </row>
    <row r="89" spans="1:2" x14ac:dyDescent="0.25">
      <c r="A89" s="2">
        <v>32538</v>
      </c>
      <c r="B89">
        <v>-1.1183597390493899E-2</v>
      </c>
    </row>
    <row r="90" spans="1:2" x14ac:dyDescent="0.25">
      <c r="A90" s="2">
        <v>32539</v>
      </c>
      <c r="B90">
        <v>1.57084511467165E-3</v>
      </c>
    </row>
    <row r="91" spans="1:2" x14ac:dyDescent="0.25">
      <c r="A91" s="2">
        <v>32540</v>
      </c>
      <c r="B91">
        <v>-9.0966122961103606E-3</v>
      </c>
    </row>
    <row r="92" spans="1:2" x14ac:dyDescent="0.25">
      <c r="A92" s="2">
        <v>32541</v>
      </c>
      <c r="B92">
        <v>6.3311174422284698E-3</v>
      </c>
    </row>
    <row r="93" spans="1:2" x14ac:dyDescent="0.25">
      <c r="A93" s="2">
        <v>32542</v>
      </c>
      <c r="B93">
        <v>1.25825731362061E-3</v>
      </c>
    </row>
    <row r="94" spans="1:2" x14ac:dyDescent="0.25">
      <c r="A94" s="2">
        <v>32545</v>
      </c>
      <c r="B94">
        <v>5.02670436694941E-3</v>
      </c>
    </row>
    <row r="95" spans="1:2" x14ac:dyDescent="0.25">
      <c r="A95" s="2">
        <v>32546</v>
      </c>
      <c r="B95">
        <v>6.2519537355432099E-4</v>
      </c>
    </row>
    <row r="96" spans="1:2" x14ac:dyDescent="0.25">
      <c r="A96" s="2">
        <v>32547</v>
      </c>
      <c r="B96">
        <v>2.18681661980624E-3</v>
      </c>
    </row>
    <row r="97" spans="1:2" x14ac:dyDescent="0.25">
      <c r="A97" s="2">
        <v>32548</v>
      </c>
      <c r="B97">
        <v>3.7406483790523E-3</v>
      </c>
    </row>
    <row r="98" spans="1:2" x14ac:dyDescent="0.25">
      <c r="A98" s="2">
        <v>32549</v>
      </c>
      <c r="B98">
        <v>-1.86335403726712E-3</v>
      </c>
    </row>
    <row r="99" spans="1:2" x14ac:dyDescent="0.25">
      <c r="A99" s="2">
        <v>32552</v>
      </c>
      <c r="B99">
        <v>-4.97822028624761E-3</v>
      </c>
    </row>
    <row r="100" spans="1:2" x14ac:dyDescent="0.25">
      <c r="A100" s="2">
        <v>32553</v>
      </c>
      <c r="B100">
        <v>-3.1269543464662602E-4</v>
      </c>
    </row>
    <row r="101" spans="1:2" x14ac:dyDescent="0.25">
      <c r="A101" s="2">
        <v>32554</v>
      </c>
      <c r="B101">
        <v>3.44072568032527E-3</v>
      </c>
    </row>
    <row r="102" spans="1:2" x14ac:dyDescent="0.25">
      <c r="A102" s="2">
        <v>32555</v>
      </c>
      <c r="B102">
        <v>3.7406483790523E-3</v>
      </c>
    </row>
    <row r="103" spans="1:2" x14ac:dyDescent="0.25">
      <c r="A103" s="2">
        <v>32556</v>
      </c>
      <c r="B103">
        <v>2.79503105590062E-3</v>
      </c>
    </row>
    <row r="104" spans="1:2" x14ac:dyDescent="0.25">
      <c r="A104" s="2">
        <v>32559</v>
      </c>
      <c r="B104">
        <v>1.23877361412195E-3</v>
      </c>
    </row>
    <row r="105" spans="1:2" x14ac:dyDescent="0.25">
      <c r="A105" s="2">
        <v>32560</v>
      </c>
      <c r="B105">
        <v>-2.1651716671822201E-3</v>
      </c>
    </row>
    <row r="106" spans="1:2" x14ac:dyDescent="0.25">
      <c r="A106" s="2">
        <v>32561</v>
      </c>
      <c r="B106">
        <v>4.0297582145072397E-3</v>
      </c>
    </row>
    <row r="107" spans="1:2" x14ac:dyDescent="0.25">
      <c r="A107" s="2">
        <v>32562</v>
      </c>
      <c r="B107">
        <v>3.0873726458784398E-3</v>
      </c>
    </row>
    <row r="108" spans="1:2" x14ac:dyDescent="0.25">
      <c r="A108" s="2">
        <v>32563</v>
      </c>
      <c r="B108">
        <v>0</v>
      </c>
    </row>
    <row r="109" spans="1:2" x14ac:dyDescent="0.25">
      <c r="A109" s="2">
        <v>32566</v>
      </c>
      <c r="B109">
        <v>-2.7700831024930501E-3</v>
      </c>
    </row>
    <row r="110" spans="1:2" x14ac:dyDescent="0.25">
      <c r="A110" s="2">
        <v>32567</v>
      </c>
      <c r="B110">
        <v>-7.7160493827160802E-3</v>
      </c>
    </row>
    <row r="111" spans="1:2" x14ac:dyDescent="0.25">
      <c r="A111" s="2">
        <v>32568</v>
      </c>
      <c r="B111">
        <v>-6.8429237947123002E-3</v>
      </c>
    </row>
    <row r="112" spans="1:2" x14ac:dyDescent="0.25">
      <c r="A112" s="2">
        <v>32569</v>
      </c>
      <c r="B112">
        <v>4.0714062010647201E-3</v>
      </c>
    </row>
    <row r="113" spans="1:2" x14ac:dyDescent="0.25">
      <c r="A113" s="2">
        <v>32570</v>
      </c>
      <c r="B113">
        <v>-2.8072364316905599E-3</v>
      </c>
    </row>
    <row r="114" spans="1:2" x14ac:dyDescent="0.25">
      <c r="A114" s="2">
        <v>32573</v>
      </c>
      <c r="B114">
        <v>-4.6918986549890898E-3</v>
      </c>
    </row>
    <row r="115" spans="1:2" x14ac:dyDescent="0.25">
      <c r="A115" s="2">
        <v>32574</v>
      </c>
      <c r="B115">
        <v>3.4172103137619599E-3</v>
      </c>
    </row>
    <row r="116" spans="1:2" x14ac:dyDescent="0.25">
      <c r="A116" s="2">
        <v>32575</v>
      </c>
      <c r="B116">
        <v>3.4055727554178601E-3</v>
      </c>
    </row>
    <row r="117" spans="1:2" x14ac:dyDescent="0.25">
      <c r="A117" s="2">
        <v>32576</v>
      </c>
      <c r="B117">
        <v>-6.4794816414687198E-3</v>
      </c>
    </row>
    <row r="118" spans="1:2" x14ac:dyDescent="0.25">
      <c r="A118" s="2">
        <v>32577</v>
      </c>
      <c r="B118">
        <v>-3.1055900621113102E-4</v>
      </c>
    </row>
    <row r="119" spans="1:2" x14ac:dyDescent="0.25">
      <c r="A119" s="2">
        <v>32580</v>
      </c>
      <c r="B119">
        <v>-4.9704877291084602E-3</v>
      </c>
    </row>
    <row r="120" spans="1:2" x14ac:dyDescent="0.25">
      <c r="A120" s="2">
        <v>32581</v>
      </c>
      <c r="B120">
        <v>1.12394630034343E-2</v>
      </c>
    </row>
    <row r="121" spans="1:2" x14ac:dyDescent="0.25">
      <c r="A121" s="2">
        <v>32582</v>
      </c>
      <c r="B121">
        <v>6.7922198209324804E-3</v>
      </c>
    </row>
    <row r="122" spans="1:2" x14ac:dyDescent="0.25">
      <c r="A122" s="2">
        <v>32583</v>
      </c>
      <c r="B122">
        <v>1.2266176019626301E-3</v>
      </c>
    </row>
    <row r="123" spans="1:2" x14ac:dyDescent="0.25">
      <c r="A123" s="2">
        <v>32584</v>
      </c>
      <c r="B123">
        <v>-2.1439509954058701E-3</v>
      </c>
    </row>
    <row r="124" spans="1:2" x14ac:dyDescent="0.25">
      <c r="A124" s="2">
        <v>32587</v>
      </c>
      <c r="B124">
        <v>-9.8219766728053805E-3</v>
      </c>
    </row>
    <row r="125" spans="1:2" x14ac:dyDescent="0.25">
      <c r="A125" s="2">
        <v>32588</v>
      </c>
      <c r="B125">
        <v>0</v>
      </c>
    </row>
    <row r="126" spans="1:2" x14ac:dyDescent="0.25">
      <c r="A126" s="2">
        <v>32589</v>
      </c>
      <c r="B126">
        <v>-4.3397396156230599E-3</v>
      </c>
    </row>
    <row r="127" spans="1:2" x14ac:dyDescent="0.25">
      <c r="A127" s="2">
        <v>32590</v>
      </c>
      <c r="B127">
        <v>4.6699875466997796E-3</v>
      </c>
    </row>
    <row r="128" spans="1:2" x14ac:dyDescent="0.25">
      <c r="A128" s="2">
        <v>32591</v>
      </c>
      <c r="B128">
        <v>6.1977068484653198E-4</v>
      </c>
    </row>
    <row r="129" spans="1:2" x14ac:dyDescent="0.25">
      <c r="A129" s="2">
        <v>32594</v>
      </c>
      <c r="B129">
        <v>1.8581604211829199E-3</v>
      </c>
    </row>
    <row r="130" spans="1:2" x14ac:dyDescent="0.25">
      <c r="A130" s="2">
        <v>32595</v>
      </c>
      <c r="B130">
        <v>1.0200927357032499E-2</v>
      </c>
    </row>
    <row r="131" spans="1:2" x14ac:dyDescent="0.25">
      <c r="A131" s="2">
        <v>32596</v>
      </c>
      <c r="B131">
        <v>9.4859241126070692E-3</v>
      </c>
    </row>
    <row r="132" spans="1:2" x14ac:dyDescent="0.25">
      <c r="A132" s="2">
        <v>32597</v>
      </c>
      <c r="B132">
        <v>-9.0936647468930999E-4</v>
      </c>
    </row>
    <row r="133" spans="1:2" x14ac:dyDescent="0.25">
      <c r="A133" s="2">
        <v>32598</v>
      </c>
      <c r="B133">
        <v>-3.0339805825242401E-3</v>
      </c>
    </row>
    <row r="134" spans="1:2" x14ac:dyDescent="0.25">
      <c r="A134" s="2">
        <v>32601</v>
      </c>
      <c r="B134">
        <v>1.12598904443091E-2</v>
      </c>
    </row>
    <row r="135" spans="1:2" x14ac:dyDescent="0.25">
      <c r="A135" s="2">
        <v>32602</v>
      </c>
      <c r="B135">
        <v>1.0532651218778199E-2</v>
      </c>
    </row>
    <row r="136" spans="1:2" x14ac:dyDescent="0.25">
      <c r="A136" s="2">
        <v>32603</v>
      </c>
      <c r="B136">
        <v>-8.93388921977323E-4</v>
      </c>
    </row>
    <row r="137" spans="1:2" x14ac:dyDescent="0.25">
      <c r="A137" s="2">
        <v>32604</v>
      </c>
      <c r="B137">
        <v>-9.8360655737704805E-3</v>
      </c>
    </row>
    <row r="138" spans="1:2" x14ac:dyDescent="0.25">
      <c r="A138" s="2">
        <v>32605</v>
      </c>
      <c r="B138">
        <v>5.1173991571342699E-3</v>
      </c>
    </row>
    <row r="139" spans="1:2" x14ac:dyDescent="0.25">
      <c r="A139" s="2">
        <v>32608</v>
      </c>
      <c r="B139">
        <v>-6.5887990416292298E-3</v>
      </c>
    </row>
    <row r="140" spans="1:2" x14ac:dyDescent="0.25">
      <c r="A140" s="2">
        <v>32609</v>
      </c>
      <c r="B140">
        <v>5.4265902924328698E-3</v>
      </c>
    </row>
    <row r="141" spans="1:2" x14ac:dyDescent="0.25">
      <c r="A141" s="2">
        <v>32610</v>
      </c>
      <c r="B141">
        <v>1.49925037481258E-3</v>
      </c>
    </row>
    <row r="142" spans="1:2" x14ac:dyDescent="0.25">
      <c r="A142" s="2">
        <v>32611</v>
      </c>
      <c r="B142">
        <v>-3.29341317365273E-3</v>
      </c>
    </row>
    <row r="143" spans="1:2" x14ac:dyDescent="0.25">
      <c r="A143" s="2">
        <v>32612</v>
      </c>
      <c r="B143">
        <v>3.0039050765995302E-4</v>
      </c>
    </row>
    <row r="144" spans="1:2" x14ac:dyDescent="0.25">
      <c r="A144" s="2">
        <v>32615</v>
      </c>
      <c r="B144">
        <v>7.2072072072071301E-3</v>
      </c>
    </row>
    <row r="145" spans="1:2" x14ac:dyDescent="0.25">
      <c r="A145" s="2">
        <v>32616</v>
      </c>
      <c r="B145">
        <v>-2.0870602265951098E-3</v>
      </c>
    </row>
    <row r="146" spans="1:2" x14ac:dyDescent="0.25">
      <c r="A146" s="2">
        <v>32617</v>
      </c>
      <c r="B146">
        <v>2.3902001792650601E-3</v>
      </c>
    </row>
    <row r="147" spans="1:2" x14ac:dyDescent="0.25">
      <c r="A147" s="2">
        <v>32618</v>
      </c>
      <c r="B147">
        <v>-2.98062593144566E-3</v>
      </c>
    </row>
    <row r="148" spans="1:2" x14ac:dyDescent="0.25">
      <c r="A148" s="2">
        <v>32619</v>
      </c>
      <c r="B148">
        <v>-5.6801195814648597E-3</v>
      </c>
    </row>
    <row r="149" spans="1:2" x14ac:dyDescent="0.25">
      <c r="A149" s="2">
        <v>32622</v>
      </c>
      <c r="B149">
        <v>-3.6079374624172801E-3</v>
      </c>
    </row>
    <row r="150" spans="1:2" x14ac:dyDescent="0.25">
      <c r="A150" s="2">
        <v>32623</v>
      </c>
      <c r="B150">
        <v>9.3542546771272495E-3</v>
      </c>
    </row>
    <row r="151" spans="1:2" x14ac:dyDescent="0.25">
      <c r="A151" s="2">
        <v>32624</v>
      </c>
      <c r="B151">
        <v>1.1958146487294199E-3</v>
      </c>
    </row>
    <row r="152" spans="1:2" x14ac:dyDescent="0.25">
      <c r="A152" s="2">
        <v>32625</v>
      </c>
      <c r="B152">
        <v>3.28456255598697E-3</v>
      </c>
    </row>
    <row r="153" spans="1:2" x14ac:dyDescent="0.25">
      <c r="A153" s="2">
        <v>32626</v>
      </c>
      <c r="B153">
        <v>4.7619047619047502E-3</v>
      </c>
    </row>
    <row r="154" spans="1:2" x14ac:dyDescent="0.25">
      <c r="A154" s="2">
        <v>32629</v>
      </c>
      <c r="B154">
        <v>1.1848341232227901E-3</v>
      </c>
    </row>
    <row r="155" spans="1:2" x14ac:dyDescent="0.25">
      <c r="A155" s="2">
        <v>32630</v>
      </c>
      <c r="B155">
        <v>3.2544378698224899E-3</v>
      </c>
    </row>
    <row r="156" spans="1:2" x14ac:dyDescent="0.25">
      <c r="A156" s="2">
        <v>32631</v>
      </c>
      <c r="B156">
        <v>0</v>
      </c>
    </row>
    <row r="157" spans="1:2" x14ac:dyDescent="0.25">
      <c r="A157" s="2">
        <v>32632</v>
      </c>
      <c r="B157">
        <v>0</v>
      </c>
    </row>
    <row r="158" spans="1:2" x14ac:dyDescent="0.25">
      <c r="A158" s="2">
        <v>32633</v>
      </c>
      <c r="B158">
        <v>0</v>
      </c>
    </row>
    <row r="159" spans="1:2" x14ac:dyDescent="0.25">
      <c r="A159" s="2">
        <v>32636</v>
      </c>
      <c r="B159">
        <v>9.4367443232083997E-3</v>
      </c>
    </row>
    <row r="160" spans="1:2" x14ac:dyDescent="0.25">
      <c r="A160" s="2">
        <v>32637</v>
      </c>
      <c r="B160">
        <v>-3.2135553607945998E-3</v>
      </c>
    </row>
    <row r="161" spans="1:2" x14ac:dyDescent="0.25">
      <c r="A161" s="2">
        <v>32638</v>
      </c>
      <c r="B161">
        <v>0</v>
      </c>
    </row>
    <row r="162" spans="1:2" x14ac:dyDescent="0.25">
      <c r="A162" s="2">
        <v>32639</v>
      </c>
      <c r="B162">
        <v>5.8616647127784905E-4</v>
      </c>
    </row>
    <row r="163" spans="1:2" x14ac:dyDescent="0.25">
      <c r="A163" s="2">
        <v>32640</v>
      </c>
      <c r="B163">
        <v>-6.7369654364382E-3</v>
      </c>
    </row>
    <row r="164" spans="1:2" x14ac:dyDescent="0.25">
      <c r="A164" s="2">
        <v>32643</v>
      </c>
      <c r="B164">
        <v>-1.76938956060158E-3</v>
      </c>
    </row>
    <row r="165" spans="1:2" x14ac:dyDescent="0.25">
      <c r="A165" s="2">
        <v>32644</v>
      </c>
      <c r="B165">
        <v>7.0901033973411699E-3</v>
      </c>
    </row>
    <row r="166" spans="1:2" x14ac:dyDescent="0.25">
      <c r="A166" s="2">
        <v>32645</v>
      </c>
      <c r="B166">
        <v>1.46670577882069E-3</v>
      </c>
    </row>
    <row r="167" spans="1:2" x14ac:dyDescent="0.25">
      <c r="A167" s="2">
        <v>32646</v>
      </c>
      <c r="B167">
        <v>-4.1007615700058304E-3</v>
      </c>
    </row>
    <row r="168" spans="1:2" x14ac:dyDescent="0.25">
      <c r="A168" s="2">
        <v>32647</v>
      </c>
      <c r="B168">
        <v>4.4117647058823399E-3</v>
      </c>
    </row>
    <row r="169" spans="1:2" x14ac:dyDescent="0.25">
      <c r="A169" s="2">
        <v>32650</v>
      </c>
      <c r="B169">
        <v>-8.78477306002878E-4</v>
      </c>
    </row>
    <row r="170" spans="1:2" x14ac:dyDescent="0.25">
      <c r="A170" s="2">
        <v>32651</v>
      </c>
      <c r="B170">
        <v>-3.5169988276671001E-3</v>
      </c>
    </row>
    <row r="171" spans="1:2" x14ac:dyDescent="0.25">
      <c r="A171" s="2">
        <v>32652</v>
      </c>
      <c r="B171">
        <v>-2.9411764705877802E-4</v>
      </c>
    </row>
    <row r="172" spans="1:2" x14ac:dyDescent="0.25">
      <c r="A172" s="2">
        <v>32653</v>
      </c>
      <c r="B172">
        <v>3.2362459546926301E-3</v>
      </c>
    </row>
    <row r="173" spans="1:2" x14ac:dyDescent="0.25">
      <c r="A173" s="2">
        <v>32654</v>
      </c>
      <c r="B173">
        <v>2.9325513196480899E-3</v>
      </c>
    </row>
    <row r="174" spans="1:2" x14ac:dyDescent="0.25">
      <c r="A174" s="2">
        <v>32657</v>
      </c>
      <c r="B174">
        <v>-8.7719298245614297E-4</v>
      </c>
    </row>
    <row r="175" spans="1:2" x14ac:dyDescent="0.25">
      <c r="A175" s="2">
        <v>32658</v>
      </c>
      <c r="B175">
        <v>-3.2191981270119898E-3</v>
      </c>
    </row>
    <row r="176" spans="1:2" x14ac:dyDescent="0.25">
      <c r="A176" s="2">
        <v>32659</v>
      </c>
      <c r="B176">
        <v>4.6975924838519303E-3</v>
      </c>
    </row>
    <row r="177" spans="1:2" x14ac:dyDescent="0.25">
      <c r="A177" s="2">
        <v>32660</v>
      </c>
      <c r="B177">
        <v>-4.3834015195791699E-3</v>
      </c>
    </row>
    <row r="178" spans="1:2" x14ac:dyDescent="0.25">
      <c r="A178" s="2">
        <v>32661</v>
      </c>
      <c r="B178">
        <v>-7.04432051658355E-3</v>
      </c>
    </row>
    <row r="179" spans="1:2" x14ac:dyDescent="0.25">
      <c r="A179" s="2">
        <v>32664</v>
      </c>
      <c r="B179">
        <v>-5.3207212533254999E-3</v>
      </c>
    </row>
    <row r="180" spans="1:2" x14ac:dyDescent="0.25">
      <c r="A180" s="2">
        <v>32665</v>
      </c>
      <c r="B180">
        <v>-5.0520059435363897E-3</v>
      </c>
    </row>
    <row r="181" spans="1:2" x14ac:dyDescent="0.25">
      <c r="A181" s="2">
        <v>32666</v>
      </c>
      <c r="B181">
        <v>5.2925610114671296E-3</v>
      </c>
    </row>
    <row r="182" spans="1:2" x14ac:dyDescent="0.25">
      <c r="A182" s="2">
        <v>32667</v>
      </c>
      <c r="B182">
        <v>4.0947645510382999E-3</v>
      </c>
    </row>
    <row r="183" spans="1:2" x14ac:dyDescent="0.25">
      <c r="A183" s="2">
        <v>32668</v>
      </c>
      <c r="B183">
        <v>-3.78677541508887E-3</v>
      </c>
    </row>
    <row r="184" spans="1:2" x14ac:dyDescent="0.25">
      <c r="A184" s="2">
        <v>32671</v>
      </c>
      <c r="B184">
        <v>-6.7251461988303597E-3</v>
      </c>
    </row>
    <row r="185" spans="1:2" x14ac:dyDescent="0.25">
      <c r="A185" s="2">
        <v>32672</v>
      </c>
      <c r="B185">
        <v>-5.0044156608772799E-3</v>
      </c>
    </row>
    <row r="186" spans="1:2" x14ac:dyDescent="0.25">
      <c r="A186" s="2">
        <v>32673</v>
      </c>
      <c r="B186">
        <v>0</v>
      </c>
    </row>
    <row r="187" spans="1:2" x14ac:dyDescent="0.25">
      <c r="A187" s="2">
        <v>32674</v>
      </c>
      <c r="B187">
        <v>-1.3313609467455601E-2</v>
      </c>
    </row>
    <row r="188" spans="1:2" x14ac:dyDescent="0.25">
      <c r="A188" s="2">
        <v>32675</v>
      </c>
      <c r="B188">
        <v>1.19940029985011E-3</v>
      </c>
    </row>
    <row r="189" spans="1:2" x14ac:dyDescent="0.25">
      <c r="A189" s="2">
        <v>32678</v>
      </c>
      <c r="B189">
        <v>4.4923629829289897E-3</v>
      </c>
    </row>
    <row r="190" spans="1:2" x14ac:dyDescent="0.25">
      <c r="A190" s="2">
        <v>32679</v>
      </c>
      <c r="B190">
        <v>6.8574836016697099E-3</v>
      </c>
    </row>
    <row r="191" spans="1:2" x14ac:dyDescent="0.25">
      <c r="A191" s="2">
        <v>32680</v>
      </c>
      <c r="B191">
        <v>1.4806040864672201E-3</v>
      </c>
    </row>
    <row r="192" spans="1:2" x14ac:dyDescent="0.25">
      <c r="A192" s="2">
        <v>32681</v>
      </c>
      <c r="B192">
        <v>-5.9136605558840504E-4</v>
      </c>
    </row>
    <row r="193" spans="1:2" x14ac:dyDescent="0.25">
      <c r="A193" s="2">
        <v>32682</v>
      </c>
      <c r="B193">
        <v>1.47928994082847E-3</v>
      </c>
    </row>
    <row r="194" spans="1:2" x14ac:dyDescent="0.25">
      <c r="A194" s="2">
        <v>32685</v>
      </c>
      <c r="B194">
        <v>0</v>
      </c>
    </row>
    <row r="195" spans="1:2" x14ac:dyDescent="0.25">
      <c r="A195" s="2">
        <v>32686</v>
      </c>
      <c r="B195">
        <v>-4.13589364844902E-3</v>
      </c>
    </row>
    <row r="196" spans="1:2" x14ac:dyDescent="0.25">
      <c r="A196" s="2">
        <v>32687</v>
      </c>
      <c r="B196">
        <v>-8.3061406110945795E-3</v>
      </c>
    </row>
    <row r="197" spans="1:2" x14ac:dyDescent="0.25">
      <c r="A197" s="2">
        <v>32688</v>
      </c>
      <c r="B197">
        <v>-1.19653006281784E-3</v>
      </c>
    </row>
    <row r="198" spans="1:2" x14ac:dyDescent="0.25">
      <c r="A198" s="2">
        <v>32689</v>
      </c>
      <c r="B198">
        <v>-9.8831985624437992E-3</v>
      </c>
    </row>
    <row r="199" spans="1:2" x14ac:dyDescent="0.25">
      <c r="A199" s="2">
        <v>32692</v>
      </c>
      <c r="B199">
        <v>1.2099213551119099E-2</v>
      </c>
    </row>
    <row r="200" spans="1:2" x14ac:dyDescent="0.25">
      <c r="A200" s="2">
        <v>32693</v>
      </c>
      <c r="B200">
        <v>5.9772863120133302E-4</v>
      </c>
    </row>
    <row r="201" spans="1:2" x14ac:dyDescent="0.25">
      <c r="A201" s="2">
        <v>32694</v>
      </c>
      <c r="B201">
        <v>1.7921146953405701E-3</v>
      </c>
    </row>
    <row r="202" spans="1:2" x14ac:dyDescent="0.25">
      <c r="A202" s="2">
        <v>32695</v>
      </c>
      <c r="B202">
        <v>1.19260584376857E-3</v>
      </c>
    </row>
    <row r="203" spans="1:2" x14ac:dyDescent="0.25">
      <c r="A203" s="2">
        <v>32696</v>
      </c>
      <c r="B203">
        <v>7.44490768314465E-3</v>
      </c>
    </row>
    <row r="204" spans="1:2" x14ac:dyDescent="0.25">
      <c r="A204" s="2">
        <v>32699</v>
      </c>
      <c r="B204">
        <v>-8.8678687555421298E-4</v>
      </c>
    </row>
    <row r="205" spans="1:2" x14ac:dyDescent="0.25">
      <c r="A205" s="2">
        <v>32700</v>
      </c>
      <c r="B205">
        <v>2.9585798816567101E-3</v>
      </c>
    </row>
    <row r="206" spans="1:2" x14ac:dyDescent="0.25">
      <c r="A206" s="2">
        <v>32701</v>
      </c>
      <c r="B206">
        <v>-2.9498525073746698E-3</v>
      </c>
    </row>
    <row r="207" spans="1:2" x14ac:dyDescent="0.25">
      <c r="A207" s="2">
        <v>32702</v>
      </c>
      <c r="B207">
        <v>-1.1834319526626801E-3</v>
      </c>
    </row>
    <row r="208" spans="1:2" x14ac:dyDescent="0.25">
      <c r="A208" s="2">
        <v>32703</v>
      </c>
      <c r="B208">
        <v>-2.9620853080568601E-3</v>
      </c>
    </row>
    <row r="209" spans="1:2" x14ac:dyDescent="0.25">
      <c r="A209" s="2">
        <v>32706</v>
      </c>
      <c r="B209">
        <v>-2.9708853238264998E-3</v>
      </c>
    </row>
    <row r="210" spans="1:2" x14ac:dyDescent="0.25">
      <c r="A210" s="2">
        <v>32707</v>
      </c>
      <c r="B210">
        <v>-4.7675804529201402E-3</v>
      </c>
    </row>
    <row r="211" spans="1:2" x14ac:dyDescent="0.25">
      <c r="A211" s="2">
        <v>32708</v>
      </c>
      <c r="B211">
        <v>8.0838323353293901E-3</v>
      </c>
    </row>
    <row r="212" spans="1:2" x14ac:dyDescent="0.25">
      <c r="A212" s="2">
        <v>32709</v>
      </c>
      <c r="B212">
        <v>8.9100089100080404E-4</v>
      </c>
    </row>
    <row r="213" spans="1:2" x14ac:dyDescent="0.25">
      <c r="A213" s="2">
        <v>32710</v>
      </c>
      <c r="B213">
        <v>5.3412462908011297E-3</v>
      </c>
    </row>
    <row r="214" spans="1:2" x14ac:dyDescent="0.25">
      <c r="A214" s="2">
        <v>32713</v>
      </c>
      <c r="B214">
        <v>9.1499409681228307E-3</v>
      </c>
    </row>
    <row r="215" spans="1:2" x14ac:dyDescent="0.25">
      <c r="A215" s="2">
        <v>32714</v>
      </c>
      <c r="B215">
        <v>9.9444281953786594E-3</v>
      </c>
    </row>
    <row r="216" spans="1:2" x14ac:dyDescent="0.25">
      <c r="A216" s="2">
        <v>32715</v>
      </c>
      <c r="B216">
        <v>1.1584129742252501E-3</v>
      </c>
    </row>
    <row r="217" spans="1:2" x14ac:dyDescent="0.25">
      <c r="A217" s="2">
        <v>32716</v>
      </c>
      <c r="B217">
        <v>5.78536303153032E-3</v>
      </c>
    </row>
    <row r="218" spans="1:2" x14ac:dyDescent="0.25">
      <c r="A218" s="2">
        <v>32717</v>
      </c>
      <c r="B218">
        <v>-2.3008340523439398E-3</v>
      </c>
    </row>
    <row r="219" spans="1:2" x14ac:dyDescent="0.25">
      <c r="A219" s="2">
        <v>32720</v>
      </c>
      <c r="B219">
        <v>6.34188526953006E-3</v>
      </c>
    </row>
    <row r="220" spans="1:2" x14ac:dyDescent="0.25">
      <c r="A220" s="2">
        <v>32721</v>
      </c>
      <c r="B220">
        <v>2.8645087367507E-4</v>
      </c>
    </row>
    <row r="221" spans="1:2" x14ac:dyDescent="0.25">
      <c r="A221" s="2">
        <v>32722</v>
      </c>
      <c r="B221">
        <v>2.8636884306987298E-4</v>
      </c>
    </row>
    <row r="222" spans="1:2" x14ac:dyDescent="0.25">
      <c r="A222" s="2">
        <v>32723</v>
      </c>
      <c r="B222">
        <v>-3.4354423131978101E-3</v>
      </c>
    </row>
    <row r="223" spans="1:2" x14ac:dyDescent="0.25">
      <c r="A223" s="2">
        <v>32724</v>
      </c>
      <c r="B223">
        <v>8.6182131571388399E-4</v>
      </c>
    </row>
    <row r="224" spans="1:2" x14ac:dyDescent="0.25">
      <c r="A224" s="2">
        <v>32727</v>
      </c>
      <c r="B224">
        <v>-1.72215843857637E-3</v>
      </c>
    </row>
    <row r="225" spans="1:2" x14ac:dyDescent="0.25">
      <c r="A225" s="2">
        <v>32728</v>
      </c>
      <c r="B225">
        <v>4.60034502587692E-3</v>
      </c>
    </row>
    <row r="226" spans="1:2" x14ac:dyDescent="0.25">
      <c r="A226" s="2">
        <v>32729</v>
      </c>
      <c r="B226">
        <v>1.71722953634812E-3</v>
      </c>
    </row>
    <row r="227" spans="1:2" x14ac:dyDescent="0.25">
      <c r="A227" s="2">
        <v>32730</v>
      </c>
      <c r="B227">
        <v>-4.0000000000000001E-3</v>
      </c>
    </row>
    <row r="228" spans="1:2" x14ac:dyDescent="0.25">
      <c r="A228" s="2">
        <v>32731</v>
      </c>
      <c r="B228">
        <v>0</v>
      </c>
    </row>
    <row r="229" spans="1:2" x14ac:dyDescent="0.25">
      <c r="A229" s="2">
        <v>32734</v>
      </c>
      <c r="B229">
        <v>0</v>
      </c>
    </row>
    <row r="230" spans="1:2" x14ac:dyDescent="0.25">
      <c r="A230" s="2">
        <v>32735</v>
      </c>
      <c r="B230">
        <v>6.8846815834766604E-3</v>
      </c>
    </row>
    <row r="231" spans="1:2" x14ac:dyDescent="0.25">
      <c r="A231" s="2">
        <v>32736</v>
      </c>
      <c r="B231">
        <v>4.8433048433047503E-3</v>
      </c>
    </row>
    <row r="232" spans="1:2" x14ac:dyDescent="0.25">
      <c r="A232" s="2">
        <v>32737</v>
      </c>
      <c r="B232">
        <v>8.5058123050751899E-4</v>
      </c>
    </row>
    <row r="233" spans="1:2" x14ac:dyDescent="0.25">
      <c r="A233" s="2">
        <v>32738</v>
      </c>
      <c r="B233">
        <v>-8.4985835694051403E-4</v>
      </c>
    </row>
    <row r="234" spans="1:2" x14ac:dyDescent="0.25">
      <c r="A234" s="2">
        <v>32741</v>
      </c>
      <c r="B234">
        <v>5.1034873830451098E-3</v>
      </c>
    </row>
    <row r="235" spans="1:2" x14ac:dyDescent="0.25">
      <c r="A235" s="2">
        <v>32742</v>
      </c>
      <c r="B235">
        <v>-4.2313117066290502E-3</v>
      </c>
    </row>
    <row r="236" spans="1:2" x14ac:dyDescent="0.25">
      <c r="A236" s="2">
        <v>32743</v>
      </c>
      <c r="B236">
        <v>-6.7988668555241097E-3</v>
      </c>
    </row>
    <row r="237" spans="1:2" x14ac:dyDescent="0.25">
      <c r="A237" s="2">
        <v>32744</v>
      </c>
      <c r="B237">
        <v>-3.4227039361095501E-3</v>
      </c>
    </row>
    <row r="238" spans="1:2" x14ac:dyDescent="0.25">
      <c r="A238" s="2">
        <v>32745</v>
      </c>
      <c r="B238">
        <v>-5.7240984544937301E-4</v>
      </c>
    </row>
    <row r="239" spans="1:2" x14ac:dyDescent="0.25">
      <c r="A239" s="2">
        <v>32748</v>
      </c>
      <c r="B239">
        <v>-2.5773195876288599E-3</v>
      </c>
    </row>
    <row r="240" spans="1:2" x14ac:dyDescent="0.25">
      <c r="A240" s="2">
        <v>32749</v>
      </c>
      <c r="B240">
        <v>2.0097616996841402E-3</v>
      </c>
    </row>
    <row r="241" spans="1:2" x14ac:dyDescent="0.25">
      <c r="A241" s="2">
        <v>32750</v>
      </c>
      <c r="B241">
        <v>-8.8825214899713699E-3</v>
      </c>
    </row>
    <row r="242" spans="1:2" x14ac:dyDescent="0.25">
      <c r="A242" s="2">
        <v>32751</v>
      </c>
      <c r="B242">
        <v>-3.7583116507661201E-3</v>
      </c>
    </row>
    <row r="243" spans="1:2" x14ac:dyDescent="0.25">
      <c r="A243" s="2">
        <v>32752</v>
      </c>
      <c r="B243">
        <v>-2.0313406848520002E-3</v>
      </c>
    </row>
    <row r="244" spans="1:2" x14ac:dyDescent="0.25">
      <c r="A244" s="2">
        <v>32755</v>
      </c>
      <c r="B244">
        <v>6.1064262867112102E-3</v>
      </c>
    </row>
    <row r="245" spans="1:2" x14ac:dyDescent="0.25">
      <c r="A245" s="2">
        <v>32756</v>
      </c>
      <c r="B245">
        <v>-5.2023121387283497E-3</v>
      </c>
    </row>
    <row r="246" spans="1:2" x14ac:dyDescent="0.25">
      <c r="A246" s="2">
        <v>32757</v>
      </c>
      <c r="B246">
        <v>-3.7768739105171799E-3</v>
      </c>
    </row>
    <row r="247" spans="1:2" x14ac:dyDescent="0.25">
      <c r="A247" s="2">
        <v>32758</v>
      </c>
      <c r="B247">
        <v>-2.8669724770642399E-3</v>
      </c>
    </row>
    <row r="248" spans="1:2" x14ac:dyDescent="0.25">
      <c r="A248" s="2">
        <v>32759</v>
      </c>
      <c r="B248">
        <v>2.87521564117377E-4</v>
      </c>
    </row>
    <row r="249" spans="1:2" x14ac:dyDescent="0.25">
      <c r="A249" s="2">
        <v>32762</v>
      </c>
      <c r="B249">
        <v>-2.5869502730669902E-3</v>
      </c>
    </row>
    <row r="250" spans="1:2" x14ac:dyDescent="0.25">
      <c r="A250" s="2">
        <v>32763</v>
      </c>
      <c r="B250">
        <v>5.47550432276656E-3</v>
      </c>
    </row>
    <row r="251" spans="1:2" x14ac:dyDescent="0.25">
      <c r="A251" s="2">
        <v>32764</v>
      </c>
      <c r="B251">
        <v>-2.8661507595295599E-4</v>
      </c>
    </row>
    <row r="252" spans="1:2" x14ac:dyDescent="0.25">
      <c r="A252" s="2">
        <v>32765</v>
      </c>
      <c r="B252">
        <v>3.4403669724769599E-3</v>
      </c>
    </row>
    <row r="253" spans="1:2" x14ac:dyDescent="0.25">
      <c r="A253" s="2">
        <v>32766</v>
      </c>
      <c r="B253">
        <v>0</v>
      </c>
    </row>
    <row r="254" spans="1:2" x14ac:dyDescent="0.25">
      <c r="A254" s="2">
        <v>32769</v>
      </c>
      <c r="B254">
        <v>2.8571428571422301E-4</v>
      </c>
    </row>
    <row r="255" spans="1:2" x14ac:dyDescent="0.25">
      <c r="A255" s="2">
        <v>32770</v>
      </c>
      <c r="B255">
        <v>1.4281633818908901E-3</v>
      </c>
    </row>
    <row r="256" spans="1:2" x14ac:dyDescent="0.25">
      <c r="A256" s="2">
        <v>32771</v>
      </c>
      <c r="B256">
        <v>1.71135196805472E-3</v>
      </c>
    </row>
    <row r="257" spans="1:2" x14ac:dyDescent="0.25">
      <c r="A257" s="2">
        <v>32772</v>
      </c>
      <c r="B257">
        <v>6.26423690205002E-3</v>
      </c>
    </row>
    <row r="258" spans="1:2" x14ac:dyDescent="0.25">
      <c r="A258" s="2">
        <v>32773</v>
      </c>
      <c r="B258">
        <v>8.4889643463492703E-4</v>
      </c>
    </row>
    <row r="259" spans="1:2" x14ac:dyDescent="0.25">
      <c r="A259" s="2">
        <v>32776</v>
      </c>
      <c r="B259">
        <v>5.6545094713034202E-3</v>
      </c>
    </row>
    <row r="260" spans="1:2" x14ac:dyDescent="0.25">
      <c r="A260" s="2">
        <v>32777</v>
      </c>
      <c r="B260">
        <v>9.8397526005060704E-3</v>
      </c>
    </row>
    <row r="261" spans="1:2" x14ac:dyDescent="0.25">
      <c r="A261" s="2">
        <v>32778</v>
      </c>
      <c r="B261">
        <v>-4.4543429844098297E-3</v>
      </c>
    </row>
    <row r="262" spans="1:2" x14ac:dyDescent="0.25">
      <c r="A262" s="2">
        <v>32779</v>
      </c>
      <c r="B262">
        <v>5.5928411633110499E-3</v>
      </c>
    </row>
    <row r="263" spans="1:2" x14ac:dyDescent="0.25">
      <c r="A263" s="2">
        <v>32780</v>
      </c>
      <c r="B263">
        <v>-5.2836484983315203E-3</v>
      </c>
    </row>
    <row r="264" spans="1:2" x14ac:dyDescent="0.25">
      <c r="A264" s="2">
        <v>32783</v>
      </c>
      <c r="B264">
        <v>-5.5912776069333404E-4</v>
      </c>
    </row>
    <row r="265" spans="1:2" x14ac:dyDescent="0.25">
      <c r="A265" s="2">
        <v>32784</v>
      </c>
      <c r="B265">
        <v>-6.99300699300698E-3</v>
      </c>
    </row>
    <row r="266" spans="1:2" x14ac:dyDescent="0.25">
      <c r="A266" s="2">
        <v>32785</v>
      </c>
      <c r="B266">
        <v>3.3802816901409298E-3</v>
      </c>
    </row>
    <row r="267" spans="1:2" x14ac:dyDescent="0.25">
      <c r="A267" s="2">
        <v>32786</v>
      </c>
      <c r="B267">
        <v>5.6148231330710495E-4</v>
      </c>
    </row>
    <row r="268" spans="1:2" x14ac:dyDescent="0.25">
      <c r="A268" s="2">
        <v>32787</v>
      </c>
      <c r="B268">
        <v>-2.80583613916952E-3</v>
      </c>
    </row>
    <row r="269" spans="1:2" x14ac:dyDescent="0.25">
      <c r="A269" s="2">
        <v>32790</v>
      </c>
      <c r="B269">
        <v>3.9392234102419996E-3</v>
      </c>
    </row>
    <row r="270" spans="1:2" x14ac:dyDescent="0.25">
      <c r="A270" s="2">
        <v>32791</v>
      </c>
      <c r="B270">
        <v>0</v>
      </c>
    </row>
    <row r="271" spans="1:2" x14ac:dyDescent="0.25">
      <c r="A271" s="2">
        <v>32792</v>
      </c>
      <c r="B271">
        <v>-5.3251121076233199E-3</v>
      </c>
    </row>
    <row r="272" spans="1:2" x14ac:dyDescent="0.25">
      <c r="A272" s="2">
        <v>32793</v>
      </c>
      <c r="B272">
        <v>-6.4806987883910799E-3</v>
      </c>
    </row>
    <row r="273" spans="1:2" x14ac:dyDescent="0.25">
      <c r="A273" s="2">
        <v>32794</v>
      </c>
      <c r="B273">
        <v>3.9705048213272099E-3</v>
      </c>
    </row>
    <row r="274" spans="1:2" x14ac:dyDescent="0.25">
      <c r="A274" s="2">
        <v>32797</v>
      </c>
      <c r="B274">
        <v>-1.5254237288135601E-2</v>
      </c>
    </row>
    <row r="275" spans="1:2" x14ac:dyDescent="0.25">
      <c r="A275" s="2">
        <v>32798</v>
      </c>
      <c r="B275">
        <v>1.2621916236374099E-2</v>
      </c>
    </row>
    <row r="276" spans="1:2" x14ac:dyDescent="0.25">
      <c r="A276" s="2">
        <v>32799</v>
      </c>
      <c r="B276">
        <v>-2.5495750708215401E-3</v>
      </c>
    </row>
    <row r="277" spans="1:2" x14ac:dyDescent="0.25">
      <c r="A277" s="2">
        <v>32800</v>
      </c>
      <c r="B277">
        <v>7.10025560920191E-3</v>
      </c>
    </row>
    <row r="278" spans="1:2" x14ac:dyDescent="0.25">
      <c r="A278" s="2">
        <v>32801</v>
      </c>
      <c r="B278">
        <v>3.9481105470953199E-3</v>
      </c>
    </row>
    <row r="279" spans="1:2" x14ac:dyDescent="0.25">
      <c r="A279" s="2">
        <v>32804</v>
      </c>
      <c r="B279">
        <v>4.4943820224718802E-3</v>
      </c>
    </row>
    <row r="280" spans="1:2" x14ac:dyDescent="0.25">
      <c r="A280" s="2">
        <v>32805</v>
      </c>
      <c r="B280">
        <v>2.7964205816544097E-4</v>
      </c>
    </row>
    <row r="281" spans="1:2" x14ac:dyDescent="0.25">
      <c r="A281" s="2">
        <v>32806</v>
      </c>
      <c r="B281">
        <v>-2.7956388034665598E-3</v>
      </c>
    </row>
    <row r="282" spans="1:2" x14ac:dyDescent="0.25">
      <c r="A282" s="2">
        <v>32807</v>
      </c>
      <c r="B282">
        <v>3.3641715727501498E-3</v>
      </c>
    </row>
    <row r="283" spans="1:2" x14ac:dyDescent="0.25">
      <c r="A283" s="2">
        <v>32808</v>
      </c>
      <c r="B283">
        <v>-4.47052249231628E-3</v>
      </c>
    </row>
    <row r="284" spans="1:2" x14ac:dyDescent="0.25">
      <c r="A284" s="2">
        <v>32811</v>
      </c>
      <c r="B284">
        <v>-2.80662363177098E-3</v>
      </c>
    </row>
    <row r="285" spans="1:2" x14ac:dyDescent="0.25">
      <c r="A285" s="2">
        <v>32812</v>
      </c>
      <c r="B285">
        <v>3.94033211370681E-3</v>
      </c>
    </row>
    <row r="286" spans="1:2" x14ac:dyDescent="0.25">
      <c r="A286" s="2">
        <v>32813</v>
      </c>
      <c r="B286">
        <v>-1.4017381553126399E-3</v>
      </c>
    </row>
    <row r="287" spans="1:2" x14ac:dyDescent="0.25">
      <c r="A287" s="2">
        <v>32814</v>
      </c>
      <c r="B287">
        <v>-1.4037057832678699E-3</v>
      </c>
    </row>
    <row r="288" spans="1:2" x14ac:dyDescent="0.25">
      <c r="A288" s="2">
        <v>32815</v>
      </c>
      <c r="B288">
        <v>0</v>
      </c>
    </row>
    <row r="289" spans="1:2" x14ac:dyDescent="0.25">
      <c r="A289" s="2">
        <v>32818</v>
      </c>
      <c r="B289">
        <v>-2.8113578858588498E-3</v>
      </c>
    </row>
    <row r="290" spans="1:2" x14ac:dyDescent="0.25">
      <c r="A290" s="2">
        <v>32819</v>
      </c>
      <c r="B290">
        <v>-1.9734987313222399E-3</v>
      </c>
    </row>
    <row r="291" spans="1:2" x14ac:dyDescent="0.25">
      <c r="A291" s="2">
        <v>32820</v>
      </c>
      <c r="B291">
        <v>7.9096045197739606E-3</v>
      </c>
    </row>
    <row r="292" spans="1:2" x14ac:dyDescent="0.25">
      <c r="A292" s="2">
        <v>32821</v>
      </c>
      <c r="B292">
        <v>-5.6053811659195795E-4</v>
      </c>
    </row>
    <row r="293" spans="1:2" x14ac:dyDescent="0.25">
      <c r="A293" s="2">
        <v>32822</v>
      </c>
      <c r="B293">
        <v>2.8042624789679201E-3</v>
      </c>
    </row>
    <row r="294" spans="1:2" x14ac:dyDescent="0.25">
      <c r="A294" s="2">
        <v>32825</v>
      </c>
      <c r="B294">
        <v>-2.79642058165552E-4</v>
      </c>
    </row>
    <row r="295" spans="1:2" x14ac:dyDescent="0.25">
      <c r="A295" s="2">
        <v>32826</v>
      </c>
      <c r="B295">
        <v>8.3916083916091299E-4</v>
      </c>
    </row>
    <row r="296" spans="1:2" x14ac:dyDescent="0.25">
      <c r="A296" s="2">
        <v>32827</v>
      </c>
      <c r="B296">
        <v>1.3974287311346899E-3</v>
      </c>
    </row>
    <row r="297" spans="1:2" x14ac:dyDescent="0.25">
      <c r="A297" s="2">
        <v>32828</v>
      </c>
      <c r="B297">
        <v>0</v>
      </c>
    </row>
    <row r="298" spans="1:2" x14ac:dyDescent="0.25">
      <c r="A298" s="2">
        <v>32829</v>
      </c>
      <c r="B298">
        <v>1.39547864917677E-3</v>
      </c>
    </row>
    <row r="299" spans="1:2" x14ac:dyDescent="0.25">
      <c r="A299" s="2">
        <v>32832</v>
      </c>
      <c r="B299">
        <v>2.7870680044594898E-4</v>
      </c>
    </row>
    <row r="300" spans="1:2" x14ac:dyDescent="0.25">
      <c r="A300" s="2">
        <v>32833</v>
      </c>
      <c r="B300">
        <v>3.9008080245193102E-3</v>
      </c>
    </row>
    <row r="301" spans="1:2" x14ac:dyDescent="0.25">
      <c r="A301" s="2">
        <v>32834</v>
      </c>
      <c r="B301">
        <v>6.9386622259228802E-3</v>
      </c>
    </row>
    <row r="302" spans="1:2" x14ac:dyDescent="0.25">
      <c r="A302" s="2">
        <v>32835</v>
      </c>
      <c r="B302">
        <v>0</v>
      </c>
    </row>
    <row r="303" spans="1:2" x14ac:dyDescent="0.25">
      <c r="A303" s="2">
        <v>32836</v>
      </c>
      <c r="B303">
        <v>7.4421168687981397E-3</v>
      </c>
    </row>
    <row r="304" spans="1:2" x14ac:dyDescent="0.25">
      <c r="A304" s="2">
        <v>32839</v>
      </c>
      <c r="B304">
        <v>1.14911080711355E-2</v>
      </c>
    </row>
    <row r="305" spans="1:2" x14ac:dyDescent="0.25">
      <c r="A305" s="2">
        <v>32840</v>
      </c>
      <c r="B305">
        <v>1.08195834460378E-3</v>
      </c>
    </row>
    <row r="306" spans="1:2" x14ac:dyDescent="0.25">
      <c r="A306" s="2">
        <v>32841</v>
      </c>
      <c r="B306">
        <v>4.0529586598216901E-3</v>
      </c>
    </row>
    <row r="307" spans="1:2" x14ac:dyDescent="0.25">
      <c r="A307" s="2">
        <v>32842</v>
      </c>
      <c r="B307">
        <v>1.8837459634015699E-3</v>
      </c>
    </row>
    <row r="308" spans="1:2" x14ac:dyDescent="0.25">
      <c r="A308" s="2">
        <v>32843</v>
      </c>
      <c r="B308">
        <v>-2.6860059092129701E-3</v>
      </c>
    </row>
    <row r="309" spans="1:2" x14ac:dyDescent="0.25">
      <c r="A309" s="2">
        <v>32846</v>
      </c>
      <c r="B309">
        <v>7.0024239159709499E-3</v>
      </c>
    </row>
    <row r="310" spans="1:2" x14ac:dyDescent="0.25">
      <c r="A310" s="2">
        <v>32847</v>
      </c>
      <c r="B310">
        <v>5.3490238031559398E-3</v>
      </c>
    </row>
    <row r="311" spans="1:2" x14ac:dyDescent="0.25">
      <c r="A311" s="2">
        <v>32848</v>
      </c>
      <c r="B311">
        <v>3.4583665868581602E-3</v>
      </c>
    </row>
    <row r="312" spans="1:2" x14ac:dyDescent="0.25">
      <c r="A312" s="2">
        <v>32849</v>
      </c>
      <c r="B312">
        <v>0</v>
      </c>
    </row>
    <row r="313" spans="1:2" x14ac:dyDescent="0.25">
      <c r="A313" s="2">
        <v>32850</v>
      </c>
      <c r="B313">
        <v>-3.13479623824453E-3</v>
      </c>
    </row>
    <row r="314" spans="1:2" x14ac:dyDescent="0.25">
      <c r="A314" s="2">
        <v>32853</v>
      </c>
      <c r="B314">
        <v>6.0272536687631098E-3</v>
      </c>
    </row>
    <row r="315" spans="1:2" x14ac:dyDescent="0.25">
      <c r="A315" s="2">
        <v>32854</v>
      </c>
      <c r="B315">
        <v>1.82339150820532E-3</v>
      </c>
    </row>
    <row r="316" spans="1:2" x14ac:dyDescent="0.25">
      <c r="A316" s="2">
        <v>32855</v>
      </c>
      <c r="B316">
        <v>9.3603744149766098E-3</v>
      </c>
    </row>
    <row r="317" spans="1:2" x14ac:dyDescent="0.25">
      <c r="A317" s="2">
        <v>32856</v>
      </c>
      <c r="B317">
        <v>5.1519835136537605E-4</v>
      </c>
    </row>
    <row r="318" spans="1:2" x14ac:dyDescent="0.25">
      <c r="A318" s="2">
        <v>32857</v>
      </c>
      <c r="B318">
        <v>1.28733264675596E-3</v>
      </c>
    </row>
    <row r="319" spans="1:2" x14ac:dyDescent="0.25">
      <c r="A319" s="2">
        <v>32860</v>
      </c>
      <c r="B319">
        <v>1.2856775520699399E-2</v>
      </c>
    </row>
    <row r="320" spans="1:2" x14ac:dyDescent="0.25">
      <c r="A320" s="2">
        <v>32861</v>
      </c>
      <c r="B320">
        <v>-6.8545316070068897E-3</v>
      </c>
    </row>
    <row r="321" spans="1:2" x14ac:dyDescent="0.25">
      <c r="A321" s="2">
        <v>32862</v>
      </c>
      <c r="B321">
        <v>2.8118609406953001E-3</v>
      </c>
    </row>
    <row r="322" spans="1:2" x14ac:dyDescent="0.25">
      <c r="A322" s="2">
        <v>32863</v>
      </c>
      <c r="B322">
        <v>-6.6275809329594502E-3</v>
      </c>
    </row>
    <row r="323" spans="1:2" x14ac:dyDescent="0.25">
      <c r="A323" s="2">
        <v>32864</v>
      </c>
      <c r="B323">
        <v>-8.2114447010520602E-3</v>
      </c>
    </row>
    <row r="324" spans="1:2" x14ac:dyDescent="0.25">
      <c r="A324" s="2">
        <v>32867</v>
      </c>
      <c r="B324">
        <v>1.9404915912031102E-2</v>
      </c>
    </row>
    <row r="325" spans="1:2" x14ac:dyDescent="0.25">
      <c r="A325" s="2">
        <v>32868</v>
      </c>
      <c r="B325">
        <v>5.5837563451777202E-3</v>
      </c>
    </row>
    <row r="326" spans="1:2" x14ac:dyDescent="0.25">
      <c r="A326" s="2">
        <v>32869</v>
      </c>
      <c r="B326">
        <v>2.27158001009586E-3</v>
      </c>
    </row>
    <row r="327" spans="1:2" x14ac:dyDescent="0.25">
      <c r="A327" s="2">
        <v>32870</v>
      </c>
      <c r="B327">
        <v>-5.0365147318054404E-4</v>
      </c>
    </row>
    <row r="328" spans="1:2" x14ac:dyDescent="0.25">
      <c r="A328" s="2">
        <v>32871</v>
      </c>
      <c r="B328">
        <v>-4.5351473922902201E-3</v>
      </c>
    </row>
    <row r="329" spans="1:2" x14ac:dyDescent="0.25">
      <c r="A329" s="2">
        <v>32874</v>
      </c>
      <c r="B329">
        <v>0</v>
      </c>
    </row>
    <row r="330" spans="1:2" x14ac:dyDescent="0.25">
      <c r="A330" s="2">
        <v>32875</v>
      </c>
      <c r="B330">
        <v>0</v>
      </c>
    </row>
    <row r="331" spans="1:2" x14ac:dyDescent="0.25">
      <c r="A331" s="2">
        <v>32876</v>
      </c>
      <c r="B331">
        <v>0</v>
      </c>
    </row>
    <row r="332" spans="1:2" x14ac:dyDescent="0.25">
      <c r="A332" s="2">
        <v>32877</v>
      </c>
      <c r="B332">
        <v>-1.08833206783093E-2</v>
      </c>
    </row>
    <row r="333" spans="1:2" x14ac:dyDescent="0.25">
      <c r="A333" s="2">
        <v>32878</v>
      </c>
      <c r="B333">
        <v>-7.1647901740020696E-3</v>
      </c>
    </row>
    <row r="334" spans="1:2" x14ac:dyDescent="0.25">
      <c r="A334" s="2">
        <v>32881</v>
      </c>
      <c r="B334">
        <v>5.1546391752577104E-4</v>
      </c>
    </row>
    <row r="335" spans="1:2" x14ac:dyDescent="0.25">
      <c r="A335" s="2">
        <v>32882</v>
      </c>
      <c r="B335">
        <v>-9.7887686759402497E-3</v>
      </c>
    </row>
    <row r="336" spans="1:2" x14ac:dyDescent="0.25">
      <c r="A336" s="2">
        <v>32883</v>
      </c>
      <c r="B336">
        <v>-5.7232049947970598E-3</v>
      </c>
    </row>
    <row r="337" spans="1:2" x14ac:dyDescent="0.25">
      <c r="A337" s="2">
        <v>32884</v>
      </c>
      <c r="B337">
        <v>7.3260073260073E-3</v>
      </c>
    </row>
    <row r="338" spans="1:2" x14ac:dyDescent="0.25">
      <c r="A338" s="2">
        <v>32885</v>
      </c>
      <c r="B338">
        <v>-7.0129870129870299E-3</v>
      </c>
    </row>
    <row r="339" spans="1:2" x14ac:dyDescent="0.25">
      <c r="A339" s="2">
        <v>32888</v>
      </c>
      <c r="B339">
        <v>0</v>
      </c>
    </row>
    <row r="340" spans="1:2" x14ac:dyDescent="0.25">
      <c r="A340" s="2">
        <v>32889</v>
      </c>
      <c r="B340">
        <v>-2.82500653936699E-2</v>
      </c>
    </row>
    <row r="341" spans="1:2" x14ac:dyDescent="0.25">
      <c r="A341" s="2">
        <v>32890</v>
      </c>
      <c r="B341">
        <v>7.5370121130551304E-3</v>
      </c>
    </row>
    <row r="342" spans="1:2" x14ac:dyDescent="0.25">
      <c r="A342" s="2">
        <v>32891</v>
      </c>
      <c r="B342">
        <v>-8.8164573871226705E-3</v>
      </c>
    </row>
    <row r="343" spans="1:2" x14ac:dyDescent="0.25">
      <c r="A343" s="2">
        <v>32892</v>
      </c>
      <c r="B343">
        <v>7.8167115902965101E-3</v>
      </c>
    </row>
    <row r="344" spans="1:2" x14ac:dyDescent="0.25">
      <c r="A344" s="2">
        <v>32895</v>
      </c>
      <c r="B344">
        <v>1.4174913078363299E-2</v>
      </c>
    </row>
    <row r="345" spans="1:2" x14ac:dyDescent="0.25">
      <c r="A345" s="2">
        <v>32896</v>
      </c>
      <c r="B345">
        <v>-6.0654008438818501E-3</v>
      </c>
    </row>
    <row r="346" spans="1:2" x14ac:dyDescent="0.25">
      <c r="A346" s="2">
        <v>32897</v>
      </c>
      <c r="B346">
        <v>-1.30007959671E-2</v>
      </c>
    </row>
    <row r="347" spans="1:2" x14ac:dyDescent="0.25">
      <c r="A347" s="2">
        <v>32898</v>
      </c>
      <c r="B347">
        <v>6.7204301075269902E-3</v>
      </c>
    </row>
    <row r="348" spans="1:2" x14ac:dyDescent="0.25">
      <c r="A348" s="2">
        <v>32899</v>
      </c>
      <c r="B348">
        <v>-3.7383177570093902E-3</v>
      </c>
    </row>
    <row r="349" spans="1:2" x14ac:dyDescent="0.25">
      <c r="A349" s="2">
        <v>32902</v>
      </c>
      <c r="B349">
        <v>6.9686411149825203E-3</v>
      </c>
    </row>
    <row r="350" spans="1:2" x14ac:dyDescent="0.25">
      <c r="A350" s="2">
        <v>32903</v>
      </c>
      <c r="B350">
        <v>-2.6616981634286502E-4</v>
      </c>
    </row>
    <row r="351" spans="1:2" x14ac:dyDescent="0.25">
      <c r="A351" s="2">
        <v>32904</v>
      </c>
      <c r="B351">
        <v>-2.3961661341852501E-3</v>
      </c>
    </row>
    <row r="352" spans="1:2" x14ac:dyDescent="0.25">
      <c r="A352" s="2">
        <v>32905</v>
      </c>
      <c r="B352">
        <v>4.0032025620495596E-3</v>
      </c>
    </row>
    <row r="353" spans="1:2" x14ac:dyDescent="0.25">
      <c r="A353" s="2">
        <v>32906</v>
      </c>
      <c r="B353">
        <v>5.8479532163742097E-3</v>
      </c>
    </row>
    <row r="354" spans="1:2" x14ac:dyDescent="0.25">
      <c r="A354" s="2">
        <v>32909</v>
      </c>
      <c r="B354">
        <v>2.1141649048626002E-3</v>
      </c>
    </row>
    <row r="355" spans="1:2" x14ac:dyDescent="0.25">
      <c r="A355" s="2">
        <v>32910</v>
      </c>
      <c r="B355">
        <v>1.5822784810126699E-3</v>
      </c>
    </row>
    <row r="356" spans="1:2" x14ac:dyDescent="0.25">
      <c r="A356" s="2">
        <v>32911</v>
      </c>
      <c r="B356">
        <v>-6.0558188520273299E-3</v>
      </c>
    </row>
    <row r="357" spans="1:2" x14ac:dyDescent="0.25">
      <c r="A357" s="2">
        <v>32912</v>
      </c>
      <c r="B357">
        <v>-1.0596026490066199E-3</v>
      </c>
    </row>
    <row r="358" spans="1:2" x14ac:dyDescent="0.25">
      <c r="A358" s="2">
        <v>32913</v>
      </c>
      <c r="B358">
        <v>-3.44736144258817E-3</v>
      </c>
    </row>
    <row r="359" spans="1:2" x14ac:dyDescent="0.25">
      <c r="A359" s="2">
        <v>32916</v>
      </c>
      <c r="B359">
        <v>0</v>
      </c>
    </row>
    <row r="360" spans="1:2" x14ac:dyDescent="0.25">
      <c r="A360" s="2">
        <v>32917</v>
      </c>
      <c r="B360">
        <v>-6.1202767429483504E-3</v>
      </c>
    </row>
    <row r="361" spans="1:2" x14ac:dyDescent="0.25">
      <c r="A361" s="2">
        <v>32918</v>
      </c>
      <c r="B361">
        <v>4.2838018741633297E-3</v>
      </c>
    </row>
    <row r="362" spans="1:2" x14ac:dyDescent="0.25">
      <c r="A362" s="2">
        <v>32919</v>
      </c>
      <c r="B362">
        <v>7.7312716608903802E-3</v>
      </c>
    </row>
    <row r="363" spans="1:2" x14ac:dyDescent="0.25">
      <c r="A363" s="2">
        <v>32920</v>
      </c>
      <c r="B363">
        <v>2.6455026455018997E-4</v>
      </c>
    </row>
    <row r="364" spans="1:2" x14ac:dyDescent="0.25">
      <c r="A364" s="2">
        <v>32923</v>
      </c>
      <c r="B364">
        <v>-8.1988891827559102E-3</v>
      </c>
    </row>
    <row r="365" spans="1:2" x14ac:dyDescent="0.25">
      <c r="A365" s="2">
        <v>32924</v>
      </c>
      <c r="B365">
        <v>-7.4666666666666198E-3</v>
      </c>
    </row>
    <row r="366" spans="1:2" x14ac:dyDescent="0.25">
      <c r="A366" s="2">
        <v>32925</v>
      </c>
      <c r="B366">
        <v>-2.74046211714132E-2</v>
      </c>
    </row>
    <row r="367" spans="1:2" x14ac:dyDescent="0.25">
      <c r="A367" s="2">
        <v>32926</v>
      </c>
      <c r="B367">
        <v>-5.5248618784530202E-3</v>
      </c>
    </row>
    <row r="368" spans="1:2" x14ac:dyDescent="0.25">
      <c r="A368" s="2">
        <v>32927</v>
      </c>
      <c r="B368">
        <v>-3.05555555555556E-2</v>
      </c>
    </row>
    <row r="369" spans="1:2" x14ac:dyDescent="0.25">
      <c r="A369" s="2">
        <v>32930</v>
      </c>
      <c r="B369">
        <v>-3.4383954154727801E-2</v>
      </c>
    </row>
    <row r="370" spans="1:2" x14ac:dyDescent="0.25">
      <c r="A370" s="2">
        <v>32931</v>
      </c>
      <c r="B370">
        <v>1.24629080118694E-2</v>
      </c>
    </row>
    <row r="371" spans="1:2" x14ac:dyDescent="0.25">
      <c r="A371" s="2">
        <v>32932</v>
      </c>
      <c r="B371">
        <v>1.11371629542789E-2</v>
      </c>
    </row>
    <row r="372" spans="1:2" x14ac:dyDescent="0.25">
      <c r="A372" s="2">
        <v>32933</v>
      </c>
      <c r="B372">
        <v>-1.36231884057971E-2</v>
      </c>
    </row>
    <row r="373" spans="1:2" x14ac:dyDescent="0.25">
      <c r="A373" s="2">
        <v>32934</v>
      </c>
      <c r="B373">
        <v>0</v>
      </c>
    </row>
    <row r="374" spans="1:2" x14ac:dyDescent="0.25">
      <c r="A374" s="2">
        <v>32937</v>
      </c>
      <c r="B374">
        <v>-7.6403173670290796E-3</v>
      </c>
    </row>
    <row r="375" spans="1:2" x14ac:dyDescent="0.25">
      <c r="A375" s="2">
        <v>32938</v>
      </c>
      <c r="B375">
        <v>5.9224163458693202E-4</v>
      </c>
    </row>
    <row r="376" spans="1:2" x14ac:dyDescent="0.25">
      <c r="A376" s="2">
        <v>32939</v>
      </c>
      <c r="B376">
        <v>-1.8940514945250099E-2</v>
      </c>
    </row>
    <row r="377" spans="1:2" x14ac:dyDescent="0.25">
      <c r="A377" s="2">
        <v>32940</v>
      </c>
      <c r="B377">
        <v>2.1887015675835501E-2</v>
      </c>
    </row>
    <row r="378" spans="1:2" x14ac:dyDescent="0.25">
      <c r="A378" s="2">
        <v>32941</v>
      </c>
      <c r="B378">
        <v>5.7887120115784896E-4</v>
      </c>
    </row>
    <row r="379" spans="1:2" x14ac:dyDescent="0.25">
      <c r="A379" s="2">
        <v>32944</v>
      </c>
      <c r="B379">
        <v>-2.02487706103558E-2</v>
      </c>
    </row>
    <row r="380" spans="1:2" x14ac:dyDescent="0.25">
      <c r="A380" s="2">
        <v>32945</v>
      </c>
      <c r="B380">
        <v>-2.68674343076469E-2</v>
      </c>
    </row>
    <row r="381" spans="1:2" x14ac:dyDescent="0.25">
      <c r="A381" s="2">
        <v>32946</v>
      </c>
      <c r="B381">
        <v>-3.0339805825241301E-4</v>
      </c>
    </row>
    <row r="382" spans="1:2" x14ac:dyDescent="0.25">
      <c r="A382" s="2">
        <v>32947</v>
      </c>
      <c r="B382">
        <v>1.0318664643399001E-2</v>
      </c>
    </row>
    <row r="383" spans="1:2" x14ac:dyDescent="0.25">
      <c r="A383" s="2">
        <v>32948</v>
      </c>
      <c r="B383">
        <v>9.0117152297986003E-4</v>
      </c>
    </row>
    <row r="384" spans="1:2" x14ac:dyDescent="0.25">
      <c r="A384" s="2">
        <v>32951</v>
      </c>
      <c r="B384">
        <v>-3.6014405762305003E-2</v>
      </c>
    </row>
    <row r="385" spans="1:2" x14ac:dyDescent="0.25">
      <c r="A385" s="2">
        <v>32952</v>
      </c>
      <c r="B385">
        <v>-1.61892901618929E-2</v>
      </c>
    </row>
    <row r="386" spans="1:2" x14ac:dyDescent="0.25">
      <c r="A386" s="2">
        <v>32953</v>
      </c>
      <c r="B386">
        <v>0</v>
      </c>
    </row>
    <row r="387" spans="1:2" x14ac:dyDescent="0.25">
      <c r="A387" s="2">
        <v>32954</v>
      </c>
      <c r="B387">
        <v>-3.7974683544303799E-2</v>
      </c>
    </row>
    <row r="388" spans="1:2" x14ac:dyDescent="0.25">
      <c r="A388" s="2">
        <v>32955</v>
      </c>
      <c r="B388">
        <v>2.3684210526315801E-2</v>
      </c>
    </row>
    <row r="389" spans="1:2" x14ac:dyDescent="0.25">
      <c r="A389" s="2">
        <v>32958</v>
      </c>
      <c r="B389">
        <v>3.8560411311053998E-2</v>
      </c>
    </row>
    <row r="390" spans="1:2" x14ac:dyDescent="0.25">
      <c r="A390" s="2">
        <v>32959</v>
      </c>
      <c r="B390">
        <v>-6.1881188118806396E-4</v>
      </c>
    </row>
    <row r="391" spans="1:2" x14ac:dyDescent="0.25">
      <c r="A391" s="2">
        <v>32960</v>
      </c>
      <c r="B391">
        <v>-1.1764705882352899E-2</v>
      </c>
    </row>
    <row r="392" spans="1:2" x14ac:dyDescent="0.25">
      <c r="A392" s="2">
        <v>32961</v>
      </c>
      <c r="B392">
        <v>-6.8922305764410599E-3</v>
      </c>
    </row>
    <row r="393" spans="1:2" x14ac:dyDescent="0.25">
      <c r="A393" s="2">
        <v>32962</v>
      </c>
      <c r="B393">
        <v>-3.7854889589905398E-2</v>
      </c>
    </row>
    <row r="394" spans="1:2" x14ac:dyDescent="0.25">
      <c r="A394" s="2">
        <v>32965</v>
      </c>
      <c r="B394">
        <v>-3.9344262295081901E-2</v>
      </c>
    </row>
    <row r="395" spans="1:2" x14ac:dyDescent="0.25">
      <c r="A395" s="2">
        <v>32966</v>
      </c>
      <c r="B395">
        <v>2.3549488054607399E-2</v>
      </c>
    </row>
    <row r="396" spans="1:2" x14ac:dyDescent="0.25">
      <c r="A396" s="2">
        <v>32967</v>
      </c>
      <c r="B396">
        <v>-3.0010003334444799E-2</v>
      </c>
    </row>
    <row r="397" spans="1:2" x14ac:dyDescent="0.25">
      <c r="A397" s="2">
        <v>32968</v>
      </c>
      <c r="B397">
        <v>3.7813681677552101E-3</v>
      </c>
    </row>
    <row r="398" spans="1:2" x14ac:dyDescent="0.25">
      <c r="A398" s="2">
        <v>32969</v>
      </c>
      <c r="B398">
        <v>3.0821917808219201E-2</v>
      </c>
    </row>
    <row r="399" spans="1:2" x14ac:dyDescent="0.25">
      <c r="A399" s="2">
        <v>32972</v>
      </c>
      <c r="B399">
        <v>2.95681063122923E-2</v>
      </c>
    </row>
    <row r="400" spans="1:2" x14ac:dyDescent="0.25">
      <c r="A400" s="2">
        <v>32973</v>
      </c>
      <c r="B400">
        <v>-2.5492094223943201E-2</v>
      </c>
    </row>
    <row r="401" spans="1:2" x14ac:dyDescent="0.25">
      <c r="A401" s="2">
        <v>32974</v>
      </c>
      <c r="B401">
        <v>-3.3112582781457101E-3</v>
      </c>
    </row>
    <row r="402" spans="1:2" x14ac:dyDescent="0.25">
      <c r="A402" s="2">
        <v>32975</v>
      </c>
      <c r="B402">
        <v>-5.6478405315614202E-3</v>
      </c>
    </row>
    <row r="403" spans="1:2" x14ac:dyDescent="0.25">
      <c r="A403" s="2">
        <v>32976</v>
      </c>
      <c r="B403">
        <v>-1.5035081857667901E-2</v>
      </c>
    </row>
    <row r="404" spans="1:2" x14ac:dyDescent="0.25">
      <c r="A404" s="2">
        <v>32979</v>
      </c>
      <c r="B404">
        <v>-1.7639077340569902E-2</v>
      </c>
    </row>
    <row r="405" spans="1:2" x14ac:dyDescent="0.25">
      <c r="A405" s="2">
        <v>32980</v>
      </c>
      <c r="B405">
        <v>3.10773480662974E-3</v>
      </c>
    </row>
    <row r="406" spans="1:2" x14ac:dyDescent="0.25">
      <c r="A406" s="2">
        <v>32981</v>
      </c>
      <c r="B406">
        <v>3.0981067125645401E-2</v>
      </c>
    </row>
    <row r="407" spans="1:2" x14ac:dyDescent="0.25">
      <c r="A407" s="2">
        <v>32982</v>
      </c>
      <c r="B407">
        <v>1.5025041736227001E-2</v>
      </c>
    </row>
    <row r="408" spans="1:2" x14ac:dyDescent="0.25">
      <c r="A408" s="2">
        <v>32983</v>
      </c>
      <c r="B408">
        <v>0</v>
      </c>
    </row>
    <row r="409" spans="1:2" x14ac:dyDescent="0.25">
      <c r="A409" s="2">
        <v>32986</v>
      </c>
      <c r="B409">
        <v>-1.34868421052632E-2</v>
      </c>
    </row>
    <row r="410" spans="1:2" x14ac:dyDescent="0.25">
      <c r="A410" s="2">
        <v>32987</v>
      </c>
      <c r="B410">
        <v>3.0010003334444099E-3</v>
      </c>
    </row>
    <row r="411" spans="1:2" x14ac:dyDescent="0.25">
      <c r="A411" s="2">
        <v>32988</v>
      </c>
      <c r="B411">
        <v>-9.9734042553190094E-4</v>
      </c>
    </row>
    <row r="412" spans="1:2" x14ac:dyDescent="0.25">
      <c r="A412" s="2">
        <v>32989</v>
      </c>
      <c r="B412">
        <v>-9.9833610648913896E-4</v>
      </c>
    </row>
    <row r="413" spans="1:2" x14ac:dyDescent="0.25">
      <c r="A413" s="2">
        <v>32990</v>
      </c>
      <c r="B413">
        <v>-9.9933377748162599E-4</v>
      </c>
    </row>
    <row r="414" spans="1:2" x14ac:dyDescent="0.25">
      <c r="A414" s="2">
        <v>32993</v>
      </c>
      <c r="B414">
        <v>0</v>
      </c>
    </row>
    <row r="415" spans="1:2" x14ac:dyDescent="0.25">
      <c r="A415" s="2">
        <v>32994</v>
      </c>
      <c r="B415">
        <v>5.6685561853950803E-3</v>
      </c>
    </row>
    <row r="416" spans="1:2" x14ac:dyDescent="0.25">
      <c r="A416" s="2">
        <v>32995</v>
      </c>
      <c r="B416">
        <v>1.1273209549071499E-2</v>
      </c>
    </row>
    <row r="417" spans="1:2" x14ac:dyDescent="0.25">
      <c r="A417" s="2">
        <v>32996</v>
      </c>
      <c r="B417">
        <v>0</v>
      </c>
    </row>
    <row r="418" spans="1:2" x14ac:dyDescent="0.25">
      <c r="A418" s="2">
        <v>32997</v>
      </c>
      <c r="B418">
        <v>0</v>
      </c>
    </row>
    <row r="419" spans="1:2" x14ac:dyDescent="0.25">
      <c r="A419" s="2">
        <v>33000</v>
      </c>
      <c r="B419">
        <v>2.2950819672131102E-2</v>
      </c>
    </row>
    <row r="420" spans="1:2" x14ac:dyDescent="0.25">
      <c r="A420" s="2">
        <v>33001</v>
      </c>
      <c r="B420">
        <v>6.4102564102563897E-4</v>
      </c>
    </row>
    <row r="421" spans="1:2" x14ac:dyDescent="0.25">
      <c r="A421" s="2">
        <v>33002</v>
      </c>
      <c r="B421">
        <v>3.2030749519538198E-3</v>
      </c>
    </row>
    <row r="422" spans="1:2" x14ac:dyDescent="0.25">
      <c r="A422" s="2">
        <v>33003</v>
      </c>
      <c r="B422">
        <v>6.3856960408692498E-4</v>
      </c>
    </row>
    <row r="423" spans="1:2" x14ac:dyDescent="0.25">
      <c r="A423" s="2">
        <v>33004</v>
      </c>
      <c r="B423">
        <v>2.1378430121250701E-2</v>
      </c>
    </row>
    <row r="424" spans="1:2" x14ac:dyDescent="0.25">
      <c r="A424" s="2">
        <v>33007</v>
      </c>
      <c r="B424">
        <v>6.8728522336769498E-3</v>
      </c>
    </row>
    <row r="425" spans="1:2" x14ac:dyDescent="0.25">
      <c r="A425" s="2">
        <v>33008</v>
      </c>
      <c r="B425">
        <v>-3.1026993484331001E-3</v>
      </c>
    </row>
    <row r="426" spans="1:2" x14ac:dyDescent="0.25">
      <c r="A426" s="2">
        <v>33009</v>
      </c>
      <c r="B426">
        <v>-9.3370681605975403E-4</v>
      </c>
    </row>
    <row r="427" spans="1:2" x14ac:dyDescent="0.25">
      <c r="A427" s="2">
        <v>33010</v>
      </c>
      <c r="B427">
        <v>7.1651090342679299E-3</v>
      </c>
    </row>
    <row r="428" spans="1:2" x14ac:dyDescent="0.25">
      <c r="A428" s="2">
        <v>33011</v>
      </c>
      <c r="B428">
        <v>-2.78379214351998E-3</v>
      </c>
    </row>
    <row r="429" spans="1:2" x14ac:dyDescent="0.25">
      <c r="A429" s="2">
        <v>33014</v>
      </c>
      <c r="B429">
        <v>-1.27171215880894E-2</v>
      </c>
    </row>
    <row r="430" spans="1:2" x14ac:dyDescent="0.25">
      <c r="A430" s="2">
        <v>33015</v>
      </c>
      <c r="B430">
        <v>1.4765944077914E-2</v>
      </c>
    </row>
    <row r="431" spans="1:2" x14ac:dyDescent="0.25">
      <c r="A431" s="2">
        <v>33016</v>
      </c>
      <c r="B431">
        <v>4.6439628482972698E-3</v>
      </c>
    </row>
    <row r="432" spans="1:2" x14ac:dyDescent="0.25">
      <c r="A432" s="2">
        <v>33017</v>
      </c>
      <c r="B432">
        <v>7.3959938366718898E-3</v>
      </c>
    </row>
    <row r="433" spans="1:2" x14ac:dyDescent="0.25">
      <c r="A433" s="2">
        <v>33018</v>
      </c>
      <c r="B433">
        <v>1.3459773631079801E-2</v>
      </c>
    </row>
    <row r="434" spans="1:2" x14ac:dyDescent="0.25">
      <c r="A434" s="2">
        <v>33021</v>
      </c>
      <c r="B434">
        <v>1.20736492604889E-2</v>
      </c>
    </row>
    <row r="435" spans="1:2" x14ac:dyDescent="0.25">
      <c r="A435" s="2">
        <v>33022</v>
      </c>
      <c r="B435">
        <v>-2.2964509394572102E-2</v>
      </c>
    </row>
    <row r="436" spans="1:2" x14ac:dyDescent="0.25">
      <c r="A436" s="2">
        <v>33023</v>
      </c>
      <c r="B436">
        <v>1.03785103785103E-2</v>
      </c>
    </row>
    <row r="437" spans="1:2" x14ac:dyDescent="0.25">
      <c r="A437" s="2">
        <v>33024</v>
      </c>
      <c r="B437">
        <v>-3.02114803625408E-4</v>
      </c>
    </row>
    <row r="438" spans="1:2" x14ac:dyDescent="0.25">
      <c r="A438" s="2">
        <v>33025</v>
      </c>
      <c r="B438">
        <v>-6.64853430039292E-3</v>
      </c>
    </row>
    <row r="439" spans="1:2" x14ac:dyDescent="0.25">
      <c r="A439" s="2">
        <v>33028</v>
      </c>
      <c r="B439">
        <v>7.6057195010648098E-3</v>
      </c>
    </row>
    <row r="440" spans="1:2" x14ac:dyDescent="0.25">
      <c r="A440" s="2">
        <v>33029</v>
      </c>
      <c r="B440">
        <v>-3.0193236714976001E-3</v>
      </c>
    </row>
    <row r="441" spans="1:2" x14ac:dyDescent="0.25">
      <c r="A441" s="2">
        <v>33030</v>
      </c>
      <c r="B441">
        <v>2.4227740763174098E-3</v>
      </c>
    </row>
    <row r="442" spans="1:2" x14ac:dyDescent="0.25">
      <c r="A442" s="2">
        <v>33031</v>
      </c>
      <c r="B442">
        <v>4.7142015321155499E-3</v>
      </c>
    </row>
    <row r="443" spans="1:2" x14ac:dyDescent="0.25">
      <c r="A443" s="2">
        <v>33032</v>
      </c>
      <c r="B443">
        <v>-9.6774193548386806E-3</v>
      </c>
    </row>
    <row r="444" spans="1:2" x14ac:dyDescent="0.25">
      <c r="A444" s="2">
        <v>33035</v>
      </c>
      <c r="B444">
        <v>-2.0432336393248499E-2</v>
      </c>
    </row>
    <row r="445" spans="1:2" x14ac:dyDescent="0.25">
      <c r="A445" s="2">
        <v>33036</v>
      </c>
      <c r="B445">
        <v>6.0459492140263504E-4</v>
      </c>
    </row>
    <row r="446" spans="1:2" x14ac:dyDescent="0.25">
      <c r="A446" s="2">
        <v>33037</v>
      </c>
      <c r="B446">
        <v>3.0211480362538601E-3</v>
      </c>
    </row>
    <row r="447" spans="1:2" x14ac:dyDescent="0.25">
      <c r="A447" s="2">
        <v>33038</v>
      </c>
      <c r="B447">
        <v>1.08433734939759E-2</v>
      </c>
    </row>
    <row r="448" spans="1:2" x14ac:dyDescent="0.25">
      <c r="A448" s="2">
        <v>33039</v>
      </c>
      <c r="B448">
        <v>-5.9594755661501698E-3</v>
      </c>
    </row>
    <row r="449" spans="1:2" x14ac:dyDescent="0.25">
      <c r="A449" s="2">
        <v>33042</v>
      </c>
      <c r="B449">
        <v>-7.7937649880095404E-3</v>
      </c>
    </row>
    <row r="450" spans="1:2" x14ac:dyDescent="0.25">
      <c r="A450" s="2">
        <v>33043</v>
      </c>
      <c r="B450">
        <v>-1.1178247734139E-2</v>
      </c>
    </row>
    <row r="451" spans="1:2" x14ac:dyDescent="0.25">
      <c r="A451" s="2">
        <v>33044</v>
      </c>
      <c r="B451">
        <v>6.4161319890008199E-3</v>
      </c>
    </row>
    <row r="452" spans="1:2" x14ac:dyDescent="0.25">
      <c r="A452" s="2">
        <v>33045</v>
      </c>
      <c r="B452">
        <v>-8.1967213114754207E-3</v>
      </c>
    </row>
    <row r="453" spans="1:2" x14ac:dyDescent="0.25">
      <c r="A453" s="2">
        <v>33046</v>
      </c>
      <c r="B453">
        <v>-9.4888276706458496E-3</v>
      </c>
    </row>
    <row r="454" spans="1:2" x14ac:dyDescent="0.25">
      <c r="A454" s="2">
        <v>33049</v>
      </c>
      <c r="B454">
        <v>-1.76143386897404E-2</v>
      </c>
    </row>
    <row r="455" spans="1:2" x14ac:dyDescent="0.25">
      <c r="A455" s="2">
        <v>33050</v>
      </c>
      <c r="B455">
        <v>1.8559295375904401E-2</v>
      </c>
    </row>
    <row r="456" spans="1:2" x14ac:dyDescent="0.25">
      <c r="A456" s="2">
        <v>33051</v>
      </c>
      <c r="B456">
        <v>1.23533045089561E-2</v>
      </c>
    </row>
    <row r="457" spans="1:2" x14ac:dyDescent="0.25">
      <c r="A457" s="2">
        <v>33052</v>
      </c>
      <c r="B457">
        <v>2.1354484441733499E-3</v>
      </c>
    </row>
    <row r="458" spans="1:2" x14ac:dyDescent="0.25">
      <c r="A458" s="2">
        <v>33053</v>
      </c>
      <c r="B458">
        <v>-8.8280060882800493E-3</v>
      </c>
    </row>
    <row r="459" spans="1:2" x14ac:dyDescent="0.25">
      <c r="A459" s="2">
        <v>33056</v>
      </c>
      <c r="B459">
        <v>8.90663390663393E-3</v>
      </c>
    </row>
    <row r="460" spans="1:2" x14ac:dyDescent="0.25">
      <c r="A460" s="2">
        <v>33057</v>
      </c>
      <c r="B460">
        <v>3.3485540334854398E-3</v>
      </c>
    </row>
    <row r="461" spans="1:2" x14ac:dyDescent="0.25">
      <c r="A461" s="2">
        <v>33058</v>
      </c>
      <c r="B461">
        <v>3.6407766990291801E-3</v>
      </c>
    </row>
    <row r="462" spans="1:2" x14ac:dyDescent="0.25">
      <c r="A462" s="2">
        <v>33059</v>
      </c>
      <c r="B462">
        <v>-1.2091898428052701E-3</v>
      </c>
    </row>
    <row r="463" spans="1:2" x14ac:dyDescent="0.25">
      <c r="A463" s="2">
        <v>33060</v>
      </c>
      <c r="B463">
        <v>5.7506053268765499E-3</v>
      </c>
    </row>
    <row r="464" spans="1:2" x14ac:dyDescent="0.25">
      <c r="A464" s="2">
        <v>33063</v>
      </c>
      <c r="B464">
        <v>-9.0279867589526696E-4</v>
      </c>
    </row>
    <row r="465" spans="1:2" x14ac:dyDescent="0.25">
      <c r="A465" s="2">
        <v>33064</v>
      </c>
      <c r="B465">
        <v>-1.1144578313253E-2</v>
      </c>
    </row>
    <row r="466" spans="1:2" x14ac:dyDescent="0.25">
      <c r="A466" s="2">
        <v>33065</v>
      </c>
      <c r="B466">
        <v>7.0057873895828003E-3</v>
      </c>
    </row>
    <row r="467" spans="1:2" x14ac:dyDescent="0.25">
      <c r="A467" s="2">
        <v>33066</v>
      </c>
      <c r="B467">
        <v>-9.0744101633388795E-4</v>
      </c>
    </row>
    <row r="468" spans="1:2" x14ac:dyDescent="0.25">
      <c r="A468" s="2">
        <v>33067</v>
      </c>
      <c r="B468">
        <v>5.1468362095064002E-3</v>
      </c>
    </row>
    <row r="469" spans="1:2" x14ac:dyDescent="0.25">
      <c r="A469" s="2">
        <v>33070</v>
      </c>
      <c r="B469">
        <v>1.2951807228915599E-2</v>
      </c>
    </row>
    <row r="470" spans="1:2" x14ac:dyDescent="0.25">
      <c r="A470" s="2">
        <v>33071</v>
      </c>
      <c r="B470">
        <v>1.4867677668748401E-3</v>
      </c>
    </row>
    <row r="471" spans="1:2" x14ac:dyDescent="0.25">
      <c r="A471" s="2">
        <v>33072</v>
      </c>
      <c r="B471">
        <v>-3.5629453681710302E-3</v>
      </c>
    </row>
    <row r="472" spans="1:2" x14ac:dyDescent="0.25">
      <c r="A472" s="2">
        <v>33073</v>
      </c>
      <c r="B472">
        <v>-7.7473182359952802E-3</v>
      </c>
    </row>
    <row r="473" spans="1:2" x14ac:dyDescent="0.25">
      <c r="A473" s="2">
        <v>33074</v>
      </c>
      <c r="B473">
        <v>-1.6516516516516502E-2</v>
      </c>
    </row>
    <row r="474" spans="1:2" x14ac:dyDescent="0.25">
      <c r="A474" s="2">
        <v>33077</v>
      </c>
      <c r="B474">
        <v>-1.3740458015267101E-2</v>
      </c>
    </row>
    <row r="475" spans="1:2" x14ac:dyDescent="0.25">
      <c r="A475" s="2">
        <v>33078</v>
      </c>
      <c r="B475">
        <v>-7.73993808049533E-3</v>
      </c>
    </row>
    <row r="476" spans="1:2" x14ac:dyDescent="0.25">
      <c r="A476" s="2">
        <v>33079</v>
      </c>
      <c r="B476">
        <v>6.5522620904836498E-3</v>
      </c>
    </row>
    <row r="477" spans="1:2" x14ac:dyDescent="0.25">
      <c r="A477" s="2">
        <v>33080</v>
      </c>
      <c r="B477">
        <v>-1.51890886546807E-2</v>
      </c>
    </row>
    <row r="478" spans="1:2" x14ac:dyDescent="0.25">
      <c r="A478" s="2">
        <v>33081</v>
      </c>
      <c r="B478">
        <v>-2.20333648095687E-2</v>
      </c>
    </row>
    <row r="479" spans="1:2" x14ac:dyDescent="0.25">
      <c r="A479" s="2">
        <v>33084</v>
      </c>
      <c r="B479">
        <v>-5.1496620534277103E-3</v>
      </c>
    </row>
    <row r="480" spans="1:2" x14ac:dyDescent="0.25">
      <c r="A480" s="2">
        <v>33085</v>
      </c>
      <c r="B480">
        <v>2.3293432546101601E-2</v>
      </c>
    </row>
    <row r="481" spans="1:2" x14ac:dyDescent="0.25">
      <c r="A481" s="2">
        <v>33086</v>
      </c>
      <c r="B481">
        <v>-2.1498577300031602E-2</v>
      </c>
    </row>
    <row r="482" spans="1:2" x14ac:dyDescent="0.25">
      <c r="A482" s="2">
        <v>33087</v>
      </c>
      <c r="B482">
        <v>-1.9386106623586401E-2</v>
      </c>
    </row>
    <row r="483" spans="1:2" x14ac:dyDescent="0.25">
      <c r="A483" s="2">
        <v>33088</v>
      </c>
      <c r="B483">
        <v>-2.63591433278418E-2</v>
      </c>
    </row>
    <row r="484" spans="1:2" x14ac:dyDescent="0.25">
      <c r="A484" s="2">
        <v>33091</v>
      </c>
      <c r="B484">
        <v>-3.1133671742808799E-2</v>
      </c>
    </row>
    <row r="485" spans="1:2" x14ac:dyDescent="0.25">
      <c r="A485" s="2">
        <v>33092</v>
      </c>
      <c r="B485">
        <v>-3.1435557107928801E-2</v>
      </c>
    </row>
    <row r="486" spans="1:2" x14ac:dyDescent="0.25">
      <c r="A486" s="2">
        <v>33093</v>
      </c>
      <c r="B486">
        <v>2.7767760548142801E-2</v>
      </c>
    </row>
    <row r="487" spans="1:2" x14ac:dyDescent="0.25">
      <c r="A487" s="2">
        <v>33094</v>
      </c>
      <c r="B487">
        <v>-1.64912280701754E-2</v>
      </c>
    </row>
    <row r="488" spans="1:2" x14ac:dyDescent="0.25">
      <c r="A488" s="2">
        <v>33095</v>
      </c>
      <c r="B488">
        <v>-2.9611130931145199E-2</v>
      </c>
    </row>
    <row r="489" spans="1:2" x14ac:dyDescent="0.25">
      <c r="A489" s="2">
        <v>33098</v>
      </c>
      <c r="B489">
        <v>-3.3088235294117599E-2</v>
      </c>
    </row>
    <row r="490" spans="1:2" x14ac:dyDescent="0.25">
      <c r="A490" s="2">
        <v>33099</v>
      </c>
      <c r="B490">
        <v>3.0418250950570401E-2</v>
      </c>
    </row>
    <row r="491" spans="1:2" x14ac:dyDescent="0.25">
      <c r="A491" s="2">
        <v>33100</v>
      </c>
      <c r="B491">
        <v>3.3210332103321E-2</v>
      </c>
    </row>
    <row r="492" spans="1:2" x14ac:dyDescent="0.25">
      <c r="A492" s="2">
        <v>33101</v>
      </c>
      <c r="B492">
        <v>-1.9285714285714201E-2</v>
      </c>
    </row>
    <row r="493" spans="1:2" x14ac:dyDescent="0.25">
      <c r="A493" s="2">
        <v>33102</v>
      </c>
      <c r="B493">
        <v>-3.2774945375091097E-2</v>
      </c>
    </row>
    <row r="494" spans="1:2" x14ac:dyDescent="0.25">
      <c r="A494" s="2">
        <v>33105</v>
      </c>
      <c r="B494">
        <v>-3.0120481927711201E-3</v>
      </c>
    </row>
    <row r="495" spans="1:2" x14ac:dyDescent="0.25">
      <c r="A495" s="2">
        <v>33106</v>
      </c>
      <c r="B495">
        <v>-1.2839879154078601E-2</v>
      </c>
    </row>
    <row r="496" spans="1:2" x14ac:dyDescent="0.25">
      <c r="A496" s="2">
        <v>33107</v>
      </c>
      <c r="B496">
        <v>-3.4812547819433798E-2</v>
      </c>
    </row>
    <row r="497" spans="1:2" x14ac:dyDescent="0.25">
      <c r="A497" s="2">
        <v>33108</v>
      </c>
      <c r="B497">
        <v>-3.56718192627824E-2</v>
      </c>
    </row>
    <row r="498" spans="1:2" x14ac:dyDescent="0.25">
      <c r="A498" s="2">
        <v>33109</v>
      </c>
      <c r="B498">
        <v>-2.0139745170571301E-2</v>
      </c>
    </row>
    <row r="499" spans="1:2" x14ac:dyDescent="0.25">
      <c r="A499" s="2">
        <v>33112</v>
      </c>
      <c r="B499">
        <v>5.03355704697988E-2</v>
      </c>
    </row>
    <row r="500" spans="1:2" x14ac:dyDescent="0.25">
      <c r="A500" s="2">
        <v>33113</v>
      </c>
      <c r="B500">
        <v>2.87539936102237E-2</v>
      </c>
    </row>
    <row r="501" spans="1:2" x14ac:dyDescent="0.25">
      <c r="A501" s="2">
        <v>33114</v>
      </c>
      <c r="B501">
        <v>-3.4937888198757802E-2</v>
      </c>
    </row>
    <row r="502" spans="1:2" x14ac:dyDescent="0.25">
      <c r="A502" s="2">
        <v>33115</v>
      </c>
      <c r="B502">
        <v>3.6202735317779601E-2</v>
      </c>
    </row>
    <row r="503" spans="1:2" x14ac:dyDescent="0.25">
      <c r="A503" s="2">
        <v>33116</v>
      </c>
      <c r="B503">
        <v>8.5403726708075407E-3</v>
      </c>
    </row>
    <row r="504" spans="1:2" x14ac:dyDescent="0.25">
      <c r="A504" s="2">
        <v>33119</v>
      </c>
      <c r="B504">
        <v>-2.1555042340261701E-2</v>
      </c>
    </row>
    <row r="505" spans="1:2" x14ac:dyDescent="0.25">
      <c r="A505" s="2">
        <v>33120</v>
      </c>
      <c r="B505">
        <v>-1.6915814319433599E-2</v>
      </c>
    </row>
    <row r="506" spans="1:2" x14ac:dyDescent="0.25">
      <c r="A506" s="2">
        <v>33121</v>
      </c>
      <c r="B506">
        <v>-4.2016806722689003E-2</v>
      </c>
    </row>
    <row r="507" spans="1:2" x14ac:dyDescent="0.25">
      <c r="A507" s="2">
        <v>33122</v>
      </c>
      <c r="B507">
        <v>-2.13032581453634E-2</v>
      </c>
    </row>
    <row r="508" spans="1:2" x14ac:dyDescent="0.25">
      <c r="A508" s="2">
        <v>33123</v>
      </c>
      <c r="B508">
        <v>1.49381135296629E-2</v>
      </c>
    </row>
    <row r="509" spans="1:2" x14ac:dyDescent="0.25">
      <c r="A509" s="2">
        <v>33126</v>
      </c>
      <c r="B509">
        <v>4.8359966358284302E-2</v>
      </c>
    </row>
    <row r="510" spans="1:2" x14ac:dyDescent="0.25">
      <c r="A510" s="2">
        <v>33127</v>
      </c>
      <c r="B510">
        <v>-1.6446048937023599E-2</v>
      </c>
    </row>
    <row r="511" spans="1:2" x14ac:dyDescent="0.25">
      <c r="A511" s="2">
        <v>33128</v>
      </c>
      <c r="B511">
        <v>2.9771615008156602E-2</v>
      </c>
    </row>
    <row r="512" spans="1:2" x14ac:dyDescent="0.25">
      <c r="A512" s="2">
        <v>33129</v>
      </c>
      <c r="B512">
        <v>1.41676505312869E-2</v>
      </c>
    </row>
    <row r="513" spans="1:2" x14ac:dyDescent="0.25">
      <c r="A513" s="2">
        <v>33130</v>
      </c>
      <c r="B513">
        <v>-3.0267753201397001E-2</v>
      </c>
    </row>
    <row r="514" spans="1:2" x14ac:dyDescent="0.25">
      <c r="A514" s="2">
        <v>33133</v>
      </c>
      <c r="B514">
        <v>-3.3613445378151301E-2</v>
      </c>
    </row>
    <row r="515" spans="1:2" x14ac:dyDescent="0.25">
      <c r="A515" s="2">
        <v>33134</v>
      </c>
      <c r="B515">
        <v>-2.4430641821946202E-2</v>
      </c>
    </row>
    <row r="516" spans="1:2" x14ac:dyDescent="0.25">
      <c r="A516" s="2">
        <v>33135</v>
      </c>
      <c r="B516">
        <v>1.1884550084889599E-2</v>
      </c>
    </row>
    <row r="517" spans="1:2" x14ac:dyDescent="0.25">
      <c r="A517" s="2">
        <v>33136</v>
      </c>
      <c r="B517">
        <v>-4.1946308724831703E-3</v>
      </c>
    </row>
    <row r="518" spans="1:2" x14ac:dyDescent="0.25">
      <c r="A518" s="2">
        <v>33137</v>
      </c>
      <c r="B518">
        <v>-1.5164279696714401E-2</v>
      </c>
    </row>
    <row r="519" spans="1:2" x14ac:dyDescent="0.25">
      <c r="A519" s="2">
        <v>33140</v>
      </c>
      <c r="B519">
        <v>0</v>
      </c>
    </row>
    <row r="520" spans="1:2" x14ac:dyDescent="0.25">
      <c r="A520" s="2">
        <v>33141</v>
      </c>
      <c r="B520">
        <v>-3.4217279726261899E-3</v>
      </c>
    </row>
    <row r="521" spans="1:2" x14ac:dyDescent="0.25">
      <c r="A521" s="2">
        <v>33142</v>
      </c>
      <c r="B521">
        <v>-3.8626609442060103E-2</v>
      </c>
    </row>
    <row r="522" spans="1:2" x14ac:dyDescent="0.25">
      <c r="A522" s="2">
        <v>33143</v>
      </c>
      <c r="B522">
        <v>-2.1874999999999999E-2</v>
      </c>
    </row>
    <row r="523" spans="1:2" x14ac:dyDescent="0.25">
      <c r="A523" s="2">
        <v>33144</v>
      </c>
      <c r="B523">
        <v>-4.1077133728890901E-2</v>
      </c>
    </row>
    <row r="524" spans="1:2" x14ac:dyDescent="0.25">
      <c r="A524" s="2">
        <v>33147</v>
      </c>
      <c r="B524">
        <v>-2.855782960495E-2</v>
      </c>
    </row>
    <row r="525" spans="1:2" x14ac:dyDescent="0.25">
      <c r="A525" s="2">
        <v>33148</v>
      </c>
      <c r="B525">
        <v>0</v>
      </c>
    </row>
    <row r="526" spans="1:2" x14ac:dyDescent="0.25">
      <c r="A526" s="2">
        <v>33149</v>
      </c>
      <c r="B526">
        <v>9.3091621754042106E-2</v>
      </c>
    </row>
    <row r="527" spans="1:2" x14ac:dyDescent="0.25">
      <c r="A527" s="2">
        <v>33150</v>
      </c>
      <c r="B527">
        <v>0</v>
      </c>
    </row>
    <row r="528" spans="1:2" x14ac:dyDescent="0.25">
      <c r="A528" s="2">
        <v>33151</v>
      </c>
      <c r="B528">
        <v>4.0340654415060399E-2</v>
      </c>
    </row>
    <row r="529" spans="1:2" x14ac:dyDescent="0.25">
      <c r="A529" s="2">
        <v>33154</v>
      </c>
      <c r="B529">
        <v>3.8776389487289897E-2</v>
      </c>
    </row>
    <row r="530" spans="1:2" x14ac:dyDescent="0.25">
      <c r="A530" s="2">
        <v>33155</v>
      </c>
      <c r="B530">
        <v>-1.6590626296142701E-2</v>
      </c>
    </row>
    <row r="531" spans="1:2" x14ac:dyDescent="0.25">
      <c r="A531" s="2">
        <v>33156</v>
      </c>
      <c r="B531">
        <v>0</v>
      </c>
    </row>
    <row r="532" spans="1:2" x14ac:dyDescent="0.25">
      <c r="A532" s="2">
        <v>33157</v>
      </c>
      <c r="B532">
        <v>-3.1210459721636399E-2</v>
      </c>
    </row>
    <row r="533" spans="1:2" x14ac:dyDescent="0.25">
      <c r="A533" s="2">
        <v>33158</v>
      </c>
      <c r="B533">
        <v>-1.04484109708315E-2</v>
      </c>
    </row>
    <row r="534" spans="1:2" x14ac:dyDescent="0.25">
      <c r="A534" s="2">
        <v>33161</v>
      </c>
      <c r="B534">
        <v>3.9595248570171597E-2</v>
      </c>
    </row>
    <row r="535" spans="1:2" x14ac:dyDescent="0.25">
      <c r="A535" s="2">
        <v>33162</v>
      </c>
      <c r="B535">
        <v>2.8353787558188698E-2</v>
      </c>
    </row>
    <row r="536" spans="1:2" x14ac:dyDescent="0.25">
      <c r="A536" s="2">
        <v>33163</v>
      </c>
      <c r="B536">
        <v>-6.1728395061728704E-3</v>
      </c>
    </row>
    <row r="537" spans="1:2" x14ac:dyDescent="0.25">
      <c r="A537" s="2">
        <v>33164</v>
      </c>
      <c r="B537">
        <v>1.6149068322981502E-2</v>
      </c>
    </row>
    <row r="538" spans="1:2" x14ac:dyDescent="0.25">
      <c r="A538" s="2">
        <v>33165</v>
      </c>
      <c r="B538">
        <v>1.42624286878565E-2</v>
      </c>
    </row>
    <row r="539" spans="1:2" x14ac:dyDescent="0.25">
      <c r="A539" s="2">
        <v>33168</v>
      </c>
      <c r="B539">
        <v>2.4507834471675399E-2</v>
      </c>
    </row>
    <row r="540" spans="1:2" x14ac:dyDescent="0.25">
      <c r="A540" s="2">
        <v>33169</v>
      </c>
      <c r="B540">
        <v>-3.9215686274509699E-3</v>
      </c>
    </row>
    <row r="541" spans="1:2" x14ac:dyDescent="0.25">
      <c r="A541" s="2">
        <v>33170</v>
      </c>
      <c r="B541">
        <v>-7.8740157480314803E-3</v>
      </c>
    </row>
    <row r="542" spans="1:2" x14ac:dyDescent="0.25">
      <c r="A542" s="2">
        <v>33171</v>
      </c>
      <c r="B542">
        <v>2.1825396825396699E-2</v>
      </c>
    </row>
    <row r="543" spans="1:2" x14ac:dyDescent="0.25">
      <c r="A543" s="2">
        <v>33172</v>
      </c>
      <c r="B543">
        <v>-1.1650485436893201E-2</v>
      </c>
    </row>
    <row r="544" spans="1:2" x14ac:dyDescent="0.25">
      <c r="A544" s="2">
        <v>33175</v>
      </c>
      <c r="B544">
        <v>8.2514734774066199E-3</v>
      </c>
    </row>
    <row r="545" spans="1:2" x14ac:dyDescent="0.25">
      <c r="A545" s="2">
        <v>33176</v>
      </c>
      <c r="B545">
        <v>-6.6250974279034001E-3</v>
      </c>
    </row>
    <row r="546" spans="1:2" x14ac:dyDescent="0.25">
      <c r="A546" s="2">
        <v>33177</v>
      </c>
      <c r="B546">
        <v>-3.9231071008238898E-4</v>
      </c>
    </row>
    <row r="547" spans="1:2" x14ac:dyDescent="0.25">
      <c r="A547" s="2">
        <v>33178</v>
      </c>
      <c r="B547">
        <v>-4.1208791208791201E-2</v>
      </c>
    </row>
    <row r="548" spans="1:2" x14ac:dyDescent="0.25">
      <c r="A548" s="2">
        <v>33179</v>
      </c>
      <c r="B548">
        <v>1.2279983626688499E-3</v>
      </c>
    </row>
    <row r="549" spans="1:2" x14ac:dyDescent="0.25">
      <c r="A549" s="2">
        <v>33182</v>
      </c>
      <c r="B549">
        <v>1.06295993458707E-2</v>
      </c>
    </row>
    <row r="550" spans="1:2" x14ac:dyDescent="0.25">
      <c r="A550" s="2">
        <v>33183</v>
      </c>
      <c r="B550">
        <v>-2.9126213592233E-2</v>
      </c>
    </row>
    <row r="551" spans="1:2" x14ac:dyDescent="0.25">
      <c r="A551" s="2">
        <v>33184</v>
      </c>
      <c r="B551">
        <v>-7.4999999999999503E-3</v>
      </c>
    </row>
    <row r="552" spans="1:2" x14ac:dyDescent="0.25">
      <c r="A552" s="2">
        <v>33185</v>
      </c>
      <c r="B552">
        <v>-3.06465155331654E-2</v>
      </c>
    </row>
    <row r="553" spans="1:2" x14ac:dyDescent="0.25">
      <c r="A553" s="2">
        <v>33186</v>
      </c>
      <c r="B553">
        <v>-2.1654395842356502E-3</v>
      </c>
    </row>
    <row r="554" spans="1:2" x14ac:dyDescent="0.25">
      <c r="A554" s="2">
        <v>33189</v>
      </c>
      <c r="B554">
        <v>0</v>
      </c>
    </row>
    <row r="555" spans="1:2" x14ac:dyDescent="0.25">
      <c r="A555" s="2">
        <v>33190</v>
      </c>
      <c r="B555">
        <v>3.90625E-2</v>
      </c>
    </row>
    <row r="556" spans="1:2" x14ac:dyDescent="0.25">
      <c r="A556" s="2">
        <v>33191</v>
      </c>
      <c r="B556">
        <v>2.9239766081872202E-3</v>
      </c>
    </row>
    <row r="557" spans="1:2" x14ac:dyDescent="0.25">
      <c r="A557" s="2">
        <v>33192</v>
      </c>
      <c r="B557">
        <v>-1.8325697625989099E-2</v>
      </c>
    </row>
    <row r="558" spans="1:2" x14ac:dyDescent="0.25">
      <c r="A558" s="2">
        <v>33193</v>
      </c>
      <c r="B558">
        <v>-1.1455239711497599E-2</v>
      </c>
    </row>
    <row r="559" spans="1:2" x14ac:dyDescent="0.25">
      <c r="A559" s="2">
        <v>33196</v>
      </c>
      <c r="B559">
        <v>1.93133047210301E-2</v>
      </c>
    </row>
    <row r="560" spans="1:2" x14ac:dyDescent="0.25">
      <c r="A560" s="2">
        <v>33197</v>
      </c>
      <c r="B560">
        <v>-1.4736842105263199E-2</v>
      </c>
    </row>
    <row r="561" spans="1:2" x14ac:dyDescent="0.25">
      <c r="A561" s="2">
        <v>33198</v>
      </c>
      <c r="B561">
        <v>-1.3675213675213601E-2</v>
      </c>
    </row>
    <row r="562" spans="1:2" x14ac:dyDescent="0.25">
      <c r="A562" s="2">
        <v>33199</v>
      </c>
      <c r="B562">
        <v>2.6863084922010401E-2</v>
      </c>
    </row>
    <row r="563" spans="1:2" x14ac:dyDescent="0.25">
      <c r="A563" s="2">
        <v>33200</v>
      </c>
      <c r="B563">
        <v>0</v>
      </c>
    </row>
    <row r="564" spans="1:2" x14ac:dyDescent="0.25">
      <c r="A564" s="2">
        <v>33203</v>
      </c>
      <c r="B564">
        <v>1.35021097046413E-2</v>
      </c>
    </row>
    <row r="565" spans="1:2" x14ac:dyDescent="0.25">
      <c r="A565" s="2">
        <v>33204</v>
      </c>
      <c r="B565">
        <v>-6.2447960033306096E-3</v>
      </c>
    </row>
    <row r="566" spans="1:2" x14ac:dyDescent="0.25">
      <c r="A566" s="2">
        <v>33205</v>
      </c>
      <c r="B566">
        <v>-2.7230833682446599E-2</v>
      </c>
    </row>
    <row r="567" spans="1:2" x14ac:dyDescent="0.25">
      <c r="A567" s="2">
        <v>33206</v>
      </c>
      <c r="B567">
        <v>-2.0241171403962099E-2</v>
      </c>
    </row>
    <row r="568" spans="1:2" x14ac:dyDescent="0.25">
      <c r="A568" s="2">
        <v>33207</v>
      </c>
      <c r="B568">
        <v>-3.5164835164834801E-3</v>
      </c>
    </row>
    <row r="569" spans="1:2" x14ac:dyDescent="0.25">
      <c r="A569" s="2">
        <v>33210</v>
      </c>
      <c r="B569">
        <v>1.23511248345831E-2</v>
      </c>
    </row>
    <row r="570" spans="1:2" x14ac:dyDescent="0.25">
      <c r="A570" s="2">
        <v>33211</v>
      </c>
      <c r="B570">
        <v>-3.9215686274509803E-2</v>
      </c>
    </row>
    <row r="571" spans="1:2" x14ac:dyDescent="0.25">
      <c r="A571" s="2">
        <v>33212</v>
      </c>
      <c r="B571">
        <v>1.54195011337868E-2</v>
      </c>
    </row>
    <row r="572" spans="1:2" x14ac:dyDescent="0.25">
      <c r="A572" s="2">
        <v>33213</v>
      </c>
      <c r="B572">
        <v>1.3845466726217099E-2</v>
      </c>
    </row>
    <row r="573" spans="1:2" x14ac:dyDescent="0.25">
      <c r="A573" s="2">
        <v>33214</v>
      </c>
      <c r="B573">
        <v>3.9647577092511099E-2</v>
      </c>
    </row>
    <row r="574" spans="1:2" x14ac:dyDescent="0.25">
      <c r="A574" s="2">
        <v>33217</v>
      </c>
      <c r="B574">
        <v>5.9322033898305798E-3</v>
      </c>
    </row>
    <row r="575" spans="1:2" x14ac:dyDescent="0.25">
      <c r="A575" s="2">
        <v>33218</v>
      </c>
      <c r="B575">
        <v>1.17944397641112E-2</v>
      </c>
    </row>
    <row r="576" spans="1:2" x14ac:dyDescent="0.25">
      <c r="A576" s="2">
        <v>33219</v>
      </c>
      <c r="B576">
        <v>3.7468776019984299E-3</v>
      </c>
    </row>
    <row r="577" spans="1:2" x14ac:dyDescent="0.25">
      <c r="A577" s="2">
        <v>33220</v>
      </c>
      <c r="B577">
        <v>8.0906148867314603E-3</v>
      </c>
    </row>
    <row r="578" spans="1:2" x14ac:dyDescent="0.25">
      <c r="A578" s="2">
        <v>33221</v>
      </c>
      <c r="B578">
        <v>-2.4077046548956998E-3</v>
      </c>
    </row>
    <row r="579" spans="1:2" x14ac:dyDescent="0.25">
      <c r="A579" s="2">
        <v>33224</v>
      </c>
      <c r="B579">
        <v>-7.6427996781979202E-3</v>
      </c>
    </row>
    <row r="580" spans="1:2" x14ac:dyDescent="0.25">
      <c r="A580" s="2">
        <v>33225</v>
      </c>
      <c r="B580">
        <v>1.41872719902716E-2</v>
      </c>
    </row>
    <row r="581" spans="1:2" x14ac:dyDescent="0.25">
      <c r="A581" s="2">
        <v>33226</v>
      </c>
      <c r="B581">
        <v>1.9584332533972799E-2</v>
      </c>
    </row>
    <row r="582" spans="1:2" x14ac:dyDescent="0.25">
      <c r="A582" s="2">
        <v>33227</v>
      </c>
      <c r="B582">
        <v>-1.6856134849078799E-2</v>
      </c>
    </row>
    <row r="583" spans="1:2" x14ac:dyDescent="0.25">
      <c r="A583" s="2">
        <v>33228</v>
      </c>
      <c r="B583">
        <v>-1.19617224880383E-2</v>
      </c>
    </row>
    <row r="584" spans="1:2" x14ac:dyDescent="0.25">
      <c r="A584" s="2">
        <v>33231</v>
      </c>
      <c r="B584">
        <v>0</v>
      </c>
    </row>
    <row r="585" spans="1:2" x14ac:dyDescent="0.25">
      <c r="A585" s="2">
        <v>33232</v>
      </c>
      <c r="B585">
        <v>-1.9370460048426099E-2</v>
      </c>
    </row>
    <row r="586" spans="1:2" x14ac:dyDescent="0.25">
      <c r="A586" s="2">
        <v>33233</v>
      </c>
      <c r="B586">
        <v>9.8765432098766297E-3</v>
      </c>
    </row>
    <row r="587" spans="1:2" x14ac:dyDescent="0.25">
      <c r="A587" s="2">
        <v>33234</v>
      </c>
      <c r="B587">
        <v>4.0749796251018404E-3</v>
      </c>
    </row>
    <row r="588" spans="1:2" x14ac:dyDescent="0.25">
      <c r="A588" s="2">
        <v>33235</v>
      </c>
      <c r="B588">
        <v>-1.8668831168831199E-2</v>
      </c>
    </row>
    <row r="589" spans="1:2" x14ac:dyDescent="0.25">
      <c r="A589" s="2">
        <v>33238</v>
      </c>
      <c r="B589">
        <v>0</v>
      </c>
    </row>
    <row r="590" spans="1:2" x14ac:dyDescent="0.25">
      <c r="A590" s="2">
        <v>33239</v>
      </c>
      <c r="B590">
        <v>0</v>
      </c>
    </row>
    <row r="591" spans="1:2" x14ac:dyDescent="0.25">
      <c r="A591" s="2">
        <v>33240</v>
      </c>
      <c r="B591">
        <v>0</v>
      </c>
    </row>
    <row r="592" spans="1:2" x14ac:dyDescent="0.25">
      <c r="A592" s="2">
        <v>33241</v>
      </c>
      <c r="B592">
        <v>0</v>
      </c>
    </row>
    <row r="593" spans="1:2" x14ac:dyDescent="0.25">
      <c r="A593" s="2">
        <v>33242</v>
      </c>
      <c r="B593">
        <v>2.1505376344085999E-2</v>
      </c>
    </row>
    <row r="594" spans="1:2" x14ac:dyDescent="0.25">
      <c r="A594" s="2">
        <v>33245</v>
      </c>
      <c r="B594">
        <v>-1.9838056680161899E-2</v>
      </c>
    </row>
    <row r="595" spans="1:2" x14ac:dyDescent="0.25">
      <c r="A595" s="2">
        <v>33246</v>
      </c>
      <c r="B595">
        <v>-3.7174721189591101E-2</v>
      </c>
    </row>
    <row r="596" spans="1:2" x14ac:dyDescent="0.25">
      <c r="A596" s="2">
        <v>33247</v>
      </c>
      <c r="B596">
        <v>8.15100815100811E-3</v>
      </c>
    </row>
    <row r="597" spans="1:2" x14ac:dyDescent="0.25">
      <c r="A597" s="2">
        <v>33248</v>
      </c>
      <c r="B597">
        <v>-3.8297872340425899E-3</v>
      </c>
    </row>
    <row r="598" spans="1:2" x14ac:dyDescent="0.25">
      <c r="A598" s="2">
        <v>33249</v>
      </c>
      <c r="B598">
        <v>1.0252029047415699E-2</v>
      </c>
    </row>
    <row r="599" spans="1:2" x14ac:dyDescent="0.25">
      <c r="A599" s="2">
        <v>33252</v>
      </c>
      <c r="B599">
        <v>-6.3424947145877004E-3</v>
      </c>
    </row>
    <row r="600" spans="1:2" x14ac:dyDescent="0.25">
      <c r="A600" s="2">
        <v>33253</v>
      </c>
      <c r="B600">
        <v>0</v>
      </c>
    </row>
    <row r="601" spans="1:2" x14ac:dyDescent="0.25">
      <c r="A601" s="2">
        <v>33254</v>
      </c>
      <c r="B601">
        <v>-3.0212765957446801E-2</v>
      </c>
    </row>
    <row r="602" spans="1:2" x14ac:dyDescent="0.25">
      <c r="A602" s="2">
        <v>33255</v>
      </c>
      <c r="B602">
        <v>3.9491004826678298E-2</v>
      </c>
    </row>
    <row r="603" spans="1:2" x14ac:dyDescent="0.25">
      <c r="A603" s="2">
        <v>33256</v>
      </c>
      <c r="B603">
        <v>2.0683832840861199E-2</v>
      </c>
    </row>
    <row r="604" spans="1:2" x14ac:dyDescent="0.25">
      <c r="A604" s="2">
        <v>33259</v>
      </c>
      <c r="B604">
        <v>-1.81968569065343E-2</v>
      </c>
    </row>
    <row r="605" spans="1:2" x14ac:dyDescent="0.25">
      <c r="A605" s="2">
        <v>33260</v>
      </c>
      <c r="B605">
        <v>4.2122999157534501E-4</v>
      </c>
    </row>
    <row r="606" spans="1:2" x14ac:dyDescent="0.25">
      <c r="A606" s="2">
        <v>33261</v>
      </c>
      <c r="B606">
        <v>-1.05263157894737E-2</v>
      </c>
    </row>
    <row r="607" spans="1:2" x14ac:dyDescent="0.25">
      <c r="A607" s="2">
        <v>33262</v>
      </c>
      <c r="B607">
        <v>1.02127659574469E-2</v>
      </c>
    </row>
    <row r="608" spans="1:2" x14ac:dyDescent="0.25">
      <c r="A608" s="2">
        <v>33263</v>
      </c>
      <c r="B608">
        <v>8.0033698399326596E-3</v>
      </c>
    </row>
    <row r="609" spans="1:2" x14ac:dyDescent="0.25">
      <c r="A609" s="2">
        <v>33266</v>
      </c>
      <c r="B609">
        <v>-4.1788549937317203E-3</v>
      </c>
    </row>
    <row r="610" spans="1:2" x14ac:dyDescent="0.25">
      <c r="A610" s="2">
        <v>33267</v>
      </c>
      <c r="B610">
        <v>-4.1963911036513302E-4</v>
      </c>
    </row>
    <row r="611" spans="1:2" x14ac:dyDescent="0.25">
      <c r="A611" s="2">
        <v>33268</v>
      </c>
      <c r="B611">
        <v>-8.3963056255242897E-4</v>
      </c>
    </row>
    <row r="612" spans="1:2" x14ac:dyDescent="0.25">
      <c r="A612" s="2">
        <v>33269</v>
      </c>
      <c r="B612">
        <v>-9.6638655462184496E-3</v>
      </c>
    </row>
    <row r="613" spans="1:2" x14ac:dyDescent="0.25">
      <c r="A613" s="2">
        <v>33270</v>
      </c>
      <c r="B613">
        <v>-8.4853627492576E-4</v>
      </c>
    </row>
    <row r="614" spans="1:2" x14ac:dyDescent="0.25">
      <c r="A614" s="2">
        <v>33273</v>
      </c>
      <c r="B614">
        <v>5.0955414012738799E-3</v>
      </c>
    </row>
    <row r="615" spans="1:2" x14ac:dyDescent="0.25">
      <c r="A615" s="2">
        <v>33274</v>
      </c>
      <c r="B615">
        <v>1.8166455428812799E-2</v>
      </c>
    </row>
    <row r="616" spans="1:2" x14ac:dyDescent="0.25">
      <c r="A616" s="2">
        <v>33275</v>
      </c>
      <c r="B616">
        <v>2.0746887966804901E-3</v>
      </c>
    </row>
    <row r="617" spans="1:2" x14ac:dyDescent="0.25">
      <c r="A617" s="2">
        <v>33276</v>
      </c>
      <c r="B617">
        <v>1.0351966873706001E-2</v>
      </c>
    </row>
    <row r="618" spans="1:2" x14ac:dyDescent="0.25">
      <c r="A618" s="2">
        <v>33277</v>
      </c>
      <c r="B618">
        <v>2.4590163934425902E-3</v>
      </c>
    </row>
    <row r="619" spans="1:2" x14ac:dyDescent="0.25">
      <c r="A619" s="2">
        <v>33280</v>
      </c>
      <c r="B619">
        <v>0</v>
      </c>
    </row>
    <row r="620" spans="1:2" x14ac:dyDescent="0.25">
      <c r="A620" s="2">
        <v>33281</v>
      </c>
      <c r="B620">
        <v>2.7391659852821E-2</v>
      </c>
    </row>
    <row r="621" spans="1:2" x14ac:dyDescent="0.25">
      <c r="A621" s="2">
        <v>33282</v>
      </c>
      <c r="B621">
        <v>7.5606844409073001E-3</v>
      </c>
    </row>
    <row r="622" spans="1:2" x14ac:dyDescent="0.25">
      <c r="A622" s="2">
        <v>33283</v>
      </c>
      <c r="B622">
        <v>4.3443917851500001E-3</v>
      </c>
    </row>
    <row r="623" spans="1:2" x14ac:dyDescent="0.25">
      <c r="A623" s="2">
        <v>33284</v>
      </c>
      <c r="B623">
        <v>0</v>
      </c>
    </row>
    <row r="624" spans="1:2" x14ac:dyDescent="0.25">
      <c r="A624" s="2">
        <v>33287</v>
      </c>
      <c r="B624">
        <v>3.5391270153362103E-2</v>
      </c>
    </row>
    <row r="625" spans="1:2" x14ac:dyDescent="0.25">
      <c r="A625" s="2">
        <v>33288</v>
      </c>
      <c r="B625">
        <v>4.5575389289782596E-3</v>
      </c>
    </row>
    <row r="626" spans="1:2" x14ac:dyDescent="0.25">
      <c r="A626" s="2">
        <v>33289</v>
      </c>
      <c r="B626">
        <v>-3.7807183364839702E-3</v>
      </c>
    </row>
    <row r="627" spans="1:2" x14ac:dyDescent="0.25">
      <c r="A627" s="2">
        <v>33290</v>
      </c>
      <c r="B627">
        <v>-3.7950664136622301E-3</v>
      </c>
    </row>
    <row r="628" spans="1:2" x14ac:dyDescent="0.25">
      <c r="A628" s="2">
        <v>33291</v>
      </c>
      <c r="B628">
        <v>-3.4285714285714501E-3</v>
      </c>
    </row>
    <row r="629" spans="1:2" x14ac:dyDescent="0.25">
      <c r="A629" s="2">
        <v>33294</v>
      </c>
      <c r="B629">
        <v>1.3761467889908299E-2</v>
      </c>
    </row>
    <row r="630" spans="1:2" x14ac:dyDescent="0.25">
      <c r="A630" s="2">
        <v>33295</v>
      </c>
      <c r="B630">
        <v>1.5082956259426801E-3</v>
      </c>
    </row>
    <row r="631" spans="1:2" x14ac:dyDescent="0.25">
      <c r="A631" s="2">
        <v>33296</v>
      </c>
      <c r="B631">
        <v>-1.20481927710844E-2</v>
      </c>
    </row>
    <row r="632" spans="1:2" x14ac:dyDescent="0.25">
      <c r="A632" s="2">
        <v>33297</v>
      </c>
      <c r="B632">
        <v>8.0030487804878502E-3</v>
      </c>
    </row>
    <row r="633" spans="1:2" x14ac:dyDescent="0.25">
      <c r="A633" s="2">
        <v>33298</v>
      </c>
      <c r="B633">
        <v>-1.8903591682419601E-2</v>
      </c>
    </row>
    <row r="634" spans="1:2" x14ac:dyDescent="0.25">
      <c r="A634" s="2">
        <v>33301</v>
      </c>
      <c r="B634">
        <v>8.8631984585740807E-3</v>
      </c>
    </row>
    <row r="635" spans="1:2" x14ac:dyDescent="0.25">
      <c r="A635" s="2">
        <v>33302</v>
      </c>
      <c r="B635">
        <v>0</v>
      </c>
    </row>
    <row r="636" spans="1:2" x14ac:dyDescent="0.25">
      <c r="A636" s="2">
        <v>33303</v>
      </c>
      <c r="B636">
        <v>1.26050420168067E-2</v>
      </c>
    </row>
    <row r="637" spans="1:2" x14ac:dyDescent="0.25">
      <c r="A637" s="2">
        <v>33304</v>
      </c>
      <c r="B637">
        <v>-4.7917434574271701E-3</v>
      </c>
    </row>
    <row r="638" spans="1:2" x14ac:dyDescent="0.25">
      <c r="A638" s="2">
        <v>33305</v>
      </c>
      <c r="B638">
        <v>2.96296296296306E-3</v>
      </c>
    </row>
    <row r="639" spans="1:2" x14ac:dyDescent="0.25">
      <c r="A639" s="2">
        <v>33308</v>
      </c>
      <c r="B639">
        <v>7.7548005908418798E-3</v>
      </c>
    </row>
    <row r="640" spans="1:2" x14ac:dyDescent="0.25">
      <c r="A640" s="2">
        <v>33309</v>
      </c>
      <c r="B640">
        <v>-1.8321729571271199E-3</v>
      </c>
    </row>
    <row r="641" spans="1:2" x14ac:dyDescent="0.25">
      <c r="A641" s="2">
        <v>33310</v>
      </c>
      <c r="B641">
        <v>-8.4434654919236501E-3</v>
      </c>
    </row>
    <row r="642" spans="1:2" x14ac:dyDescent="0.25">
      <c r="A642" s="2">
        <v>33311</v>
      </c>
      <c r="B642">
        <v>7.0344316919659401E-3</v>
      </c>
    </row>
    <row r="643" spans="1:2" x14ac:dyDescent="0.25">
      <c r="A643" s="2">
        <v>33312</v>
      </c>
      <c r="B643">
        <v>1.50735294117648E-2</v>
      </c>
    </row>
    <row r="644" spans="1:2" x14ac:dyDescent="0.25">
      <c r="A644" s="2">
        <v>33315</v>
      </c>
      <c r="B644">
        <v>6.5193770373053201E-3</v>
      </c>
    </row>
    <row r="645" spans="1:2" x14ac:dyDescent="0.25">
      <c r="A645" s="2">
        <v>33316</v>
      </c>
      <c r="B645">
        <v>-1.4393666786613999E-3</v>
      </c>
    </row>
    <row r="646" spans="1:2" x14ac:dyDescent="0.25">
      <c r="A646" s="2">
        <v>33317</v>
      </c>
      <c r="B646">
        <v>-1.54954954954954E-2</v>
      </c>
    </row>
    <row r="647" spans="1:2" x14ac:dyDescent="0.25">
      <c r="A647" s="2">
        <v>33318</v>
      </c>
      <c r="B647">
        <v>0</v>
      </c>
    </row>
    <row r="648" spans="1:2" x14ac:dyDescent="0.25">
      <c r="A648" s="2">
        <v>33319</v>
      </c>
      <c r="B648">
        <v>4.0263543191800802E-3</v>
      </c>
    </row>
    <row r="649" spans="1:2" x14ac:dyDescent="0.25">
      <c r="A649" s="2">
        <v>33322</v>
      </c>
      <c r="B649">
        <v>-2.91651476485599E-3</v>
      </c>
    </row>
    <row r="650" spans="1:2" x14ac:dyDescent="0.25">
      <c r="A650" s="2">
        <v>33323</v>
      </c>
      <c r="B650">
        <v>-1.27970749542962E-2</v>
      </c>
    </row>
    <row r="651" spans="1:2" x14ac:dyDescent="0.25">
      <c r="A651" s="2">
        <v>33324</v>
      </c>
      <c r="B651">
        <v>-1.18518518518519E-2</v>
      </c>
    </row>
    <row r="652" spans="1:2" x14ac:dyDescent="0.25">
      <c r="A652" s="2">
        <v>33325</v>
      </c>
      <c r="B652">
        <v>1.49925037481258E-3</v>
      </c>
    </row>
    <row r="653" spans="1:2" x14ac:dyDescent="0.25">
      <c r="A653" s="2">
        <v>33326</v>
      </c>
      <c r="B653">
        <v>-8.2335329341317598E-3</v>
      </c>
    </row>
    <row r="654" spans="1:2" x14ac:dyDescent="0.25">
      <c r="A654" s="2">
        <v>33329</v>
      </c>
      <c r="B654">
        <v>-4.9056603773585099E-3</v>
      </c>
    </row>
    <row r="655" spans="1:2" x14ac:dyDescent="0.25">
      <c r="A655" s="2">
        <v>33330</v>
      </c>
      <c r="B655">
        <v>1.44103147516117E-2</v>
      </c>
    </row>
    <row r="656" spans="1:2" x14ac:dyDescent="0.25">
      <c r="A656" s="2">
        <v>33331</v>
      </c>
      <c r="B656">
        <v>1.75700934579439E-2</v>
      </c>
    </row>
    <row r="657" spans="1:2" x14ac:dyDescent="0.25">
      <c r="A657" s="2">
        <v>33332</v>
      </c>
      <c r="B657">
        <v>-4.0411462160175899E-3</v>
      </c>
    </row>
    <row r="658" spans="1:2" x14ac:dyDescent="0.25">
      <c r="A658" s="2">
        <v>33333</v>
      </c>
      <c r="B658">
        <v>7.0084839542603498E-3</v>
      </c>
    </row>
    <row r="659" spans="1:2" x14ac:dyDescent="0.25">
      <c r="A659" s="2">
        <v>33336</v>
      </c>
      <c r="B659">
        <v>-1.0989010989011E-2</v>
      </c>
    </row>
    <row r="660" spans="1:2" x14ac:dyDescent="0.25">
      <c r="A660" s="2">
        <v>33337</v>
      </c>
      <c r="B660">
        <v>-5.5555555555555402E-3</v>
      </c>
    </row>
    <row r="661" spans="1:2" x14ac:dyDescent="0.25">
      <c r="A661" s="2">
        <v>33338</v>
      </c>
      <c r="B661">
        <v>-1.1173184357542399E-3</v>
      </c>
    </row>
    <row r="662" spans="1:2" x14ac:dyDescent="0.25">
      <c r="A662" s="2">
        <v>33339</v>
      </c>
      <c r="B662">
        <v>-5.2199850857569396E-3</v>
      </c>
    </row>
    <row r="663" spans="1:2" x14ac:dyDescent="0.25">
      <c r="A663" s="2">
        <v>33340</v>
      </c>
      <c r="B663">
        <v>1.4617691154422701E-2</v>
      </c>
    </row>
    <row r="664" spans="1:2" x14ac:dyDescent="0.25">
      <c r="A664" s="2">
        <v>33343</v>
      </c>
      <c r="B664">
        <v>6.6494274104174104E-3</v>
      </c>
    </row>
    <row r="665" spans="1:2" x14ac:dyDescent="0.25">
      <c r="A665" s="2">
        <v>33344</v>
      </c>
      <c r="B665">
        <v>4.7706422018347601E-3</v>
      </c>
    </row>
    <row r="666" spans="1:2" x14ac:dyDescent="0.25">
      <c r="A666" s="2">
        <v>33345</v>
      </c>
      <c r="B666">
        <v>1.46092037983925E-3</v>
      </c>
    </row>
    <row r="667" spans="1:2" x14ac:dyDescent="0.25">
      <c r="A667" s="2">
        <v>33346</v>
      </c>
      <c r="B667">
        <v>-7.6586433260393801E-3</v>
      </c>
    </row>
    <row r="668" spans="1:2" x14ac:dyDescent="0.25">
      <c r="A668" s="2">
        <v>33347</v>
      </c>
      <c r="B668">
        <v>-4.4101433296581697E-3</v>
      </c>
    </row>
    <row r="669" spans="1:2" x14ac:dyDescent="0.25">
      <c r="A669" s="2">
        <v>33350</v>
      </c>
      <c r="B669">
        <v>-9.9667774086378298E-3</v>
      </c>
    </row>
    <row r="670" spans="1:2" x14ac:dyDescent="0.25">
      <c r="A670" s="2">
        <v>33351</v>
      </c>
      <c r="B670">
        <v>7.0842654735272497E-3</v>
      </c>
    </row>
    <row r="671" spans="1:2" x14ac:dyDescent="0.25">
      <c r="A671" s="2">
        <v>33352</v>
      </c>
      <c r="B671">
        <v>-9.6260644205849993E-3</v>
      </c>
    </row>
    <row r="672" spans="1:2" x14ac:dyDescent="0.25">
      <c r="A672" s="2">
        <v>33353</v>
      </c>
      <c r="B672">
        <v>-5.9813084112149096E-3</v>
      </c>
    </row>
    <row r="673" spans="1:2" x14ac:dyDescent="0.25">
      <c r="A673" s="2">
        <v>33354</v>
      </c>
      <c r="B673">
        <v>3.38473110191795E-3</v>
      </c>
    </row>
    <row r="674" spans="1:2" x14ac:dyDescent="0.25">
      <c r="A674" s="2">
        <v>33357</v>
      </c>
      <c r="B674">
        <v>0</v>
      </c>
    </row>
    <row r="675" spans="1:2" x14ac:dyDescent="0.25">
      <c r="A675" s="2">
        <v>33358</v>
      </c>
      <c r="B675">
        <v>-8.9955022488755806E-3</v>
      </c>
    </row>
    <row r="676" spans="1:2" x14ac:dyDescent="0.25">
      <c r="A676" s="2">
        <v>33359</v>
      </c>
      <c r="B676">
        <v>1.8532526475037801E-2</v>
      </c>
    </row>
    <row r="677" spans="1:2" x14ac:dyDescent="0.25">
      <c r="A677" s="2">
        <v>33360</v>
      </c>
      <c r="B677">
        <v>0</v>
      </c>
    </row>
    <row r="678" spans="1:2" x14ac:dyDescent="0.25">
      <c r="A678" s="2">
        <v>33361</v>
      </c>
      <c r="B678">
        <v>0</v>
      </c>
    </row>
    <row r="679" spans="1:2" x14ac:dyDescent="0.25">
      <c r="A679" s="2">
        <v>33364</v>
      </c>
      <c r="B679">
        <v>0</v>
      </c>
    </row>
    <row r="680" spans="1:2" x14ac:dyDescent="0.25">
      <c r="A680" s="2">
        <v>33365</v>
      </c>
      <c r="B680">
        <v>-7.4266617155588398E-3</v>
      </c>
    </row>
    <row r="681" spans="1:2" x14ac:dyDescent="0.25">
      <c r="A681" s="2">
        <v>33366</v>
      </c>
      <c r="B681">
        <v>-7.4822297044518904E-4</v>
      </c>
    </row>
    <row r="682" spans="1:2" x14ac:dyDescent="0.25">
      <c r="A682" s="2">
        <v>33367</v>
      </c>
      <c r="B682">
        <v>-2.6207412953950199E-3</v>
      </c>
    </row>
    <row r="683" spans="1:2" x14ac:dyDescent="0.25">
      <c r="A683" s="2">
        <v>33368</v>
      </c>
      <c r="B683">
        <v>2.2522522522523398E-3</v>
      </c>
    </row>
    <row r="684" spans="1:2" x14ac:dyDescent="0.25">
      <c r="A684" s="2">
        <v>33371</v>
      </c>
      <c r="B684">
        <v>-7.1161048689138999E-3</v>
      </c>
    </row>
    <row r="685" spans="1:2" x14ac:dyDescent="0.25">
      <c r="A685" s="2">
        <v>33372</v>
      </c>
      <c r="B685">
        <v>-4.9038098830630501E-3</v>
      </c>
    </row>
    <row r="686" spans="1:2" x14ac:dyDescent="0.25">
      <c r="A686" s="2">
        <v>33373</v>
      </c>
      <c r="B686">
        <v>-1.1751326762699001E-2</v>
      </c>
    </row>
    <row r="687" spans="1:2" x14ac:dyDescent="0.25">
      <c r="A687" s="2">
        <v>33374</v>
      </c>
      <c r="B687">
        <v>-8.4388185654008501E-3</v>
      </c>
    </row>
    <row r="688" spans="1:2" x14ac:dyDescent="0.25">
      <c r="A688" s="2">
        <v>33375</v>
      </c>
      <c r="B688">
        <v>7.7369439071566203E-3</v>
      </c>
    </row>
    <row r="689" spans="1:2" x14ac:dyDescent="0.25">
      <c r="A689" s="2">
        <v>33378</v>
      </c>
      <c r="B689">
        <v>-1.4971209213051799E-2</v>
      </c>
    </row>
    <row r="690" spans="1:2" x14ac:dyDescent="0.25">
      <c r="A690" s="2">
        <v>33379</v>
      </c>
      <c r="B690">
        <v>6.2353858144972296E-3</v>
      </c>
    </row>
    <row r="691" spans="1:2" x14ac:dyDescent="0.25">
      <c r="A691" s="2">
        <v>33380</v>
      </c>
      <c r="B691">
        <v>-8.5205267234701506E-3</v>
      </c>
    </row>
    <row r="692" spans="1:2" x14ac:dyDescent="0.25">
      <c r="A692" s="2">
        <v>33381</v>
      </c>
      <c r="B692">
        <v>1.0937499999999999E-2</v>
      </c>
    </row>
    <row r="693" spans="1:2" x14ac:dyDescent="0.25">
      <c r="A693" s="2">
        <v>33382</v>
      </c>
      <c r="B693">
        <v>-2.7047913446677199E-3</v>
      </c>
    </row>
    <row r="694" spans="1:2" x14ac:dyDescent="0.25">
      <c r="A694" s="2">
        <v>33385</v>
      </c>
      <c r="B694">
        <v>-7.3614877954281104E-3</v>
      </c>
    </row>
    <row r="695" spans="1:2" x14ac:dyDescent="0.25">
      <c r="A695" s="2">
        <v>33386</v>
      </c>
      <c r="B695">
        <v>3.1225604996096799E-3</v>
      </c>
    </row>
    <row r="696" spans="1:2" x14ac:dyDescent="0.25">
      <c r="A696" s="2">
        <v>33387</v>
      </c>
      <c r="B696">
        <v>3.1128404669260598E-3</v>
      </c>
    </row>
    <row r="697" spans="1:2" x14ac:dyDescent="0.25">
      <c r="A697" s="2">
        <v>33388</v>
      </c>
      <c r="B697">
        <v>2.71528316524439E-3</v>
      </c>
    </row>
    <row r="698" spans="1:2" x14ac:dyDescent="0.25">
      <c r="A698" s="2">
        <v>33389</v>
      </c>
      <c r="B698">
        <v>6.1895551257253904E-3</v>
      </c>
    </row>
    <row r="699" spans="1:2" x14ac:dyDescent="0.25">
      <c r="A699" s="2">
        <v>33392</v>
      </c>
      <c r="B699">
        <v>-8.0738177623991304E-3</v>
      </c>
    </row>
    <row r="700" spans="1:2" x14ac:dyDescent="0.25">
      <c r="A700" s="2">
        <v>33393</v>
      </c>
      <c r="B700">
        <v>-3.4883720930232202E-3</v>
      </c>
    </row>
    <row r="701" spans="1:2" x14ac:dyDescent="0.25">
      <c r="A701" s="2">
        <v>33394</v>
      </c>
      <c r="B701">
        <v>-1.2835472578763199E-2</v>
      </c>
    </row>
    <row r="702" spans="1:2" x14ac:dyDescent="0.25">
      <c r="A702" s="2">
        <v>33395</v>
      </c>
      <c r="B702">
        <v>-8.2742316784869506E-3</v>
      </c>
    </row>
    <row r="703" spans="1:2" x14ac:dyDescent="0.25">
      <c r="A703" s="2">
        <v>33396</v>
      </c>
      <c r="B703">
        <v>1.19189511323015E-3</v>
      </c>
    </row>
    <row r="704" spans="1:2" x14ac:dyDescent="0.25">
      <c r="A704" s="2">
        <v>33399</v>
      </c>
      <c r="B704">
        <v>-2.3412698412698399E-2</v>
      </c>
    </row>
    <row r="705" spans="1:2" x14ac:dyDescent="0.25">
      <c r="A705" s="2">
        <v>33400</v>
      </c>
      <c r="B705">
        <v>3.6570499796830802E-3</v>
      </c>
    </row>
    <row r="706" spans="1:2" x14ac:dyDescent="0.25">
      <c r="A706" s="2">
        <v>33401</v>
      </c>
      <c r="B706">
        <v>-6.0728744939271299E-3</v>
      </c>
    </row>
    <row r="707" spans="1:2" x14ac:dyDescent="0.25">
      <c r="A707" s="2">
        <v>33402</v>
      </c>
      <c r="B707">
        <v>6.3466878222926404E-3</v>
      </c>
    </row>
    <row r="708" spans="1:2" x14ac:dyDescent="0.25">
      <c r="A708" s="2">
        <v>33403</v>
      </c>
      <c r="B708">
        <v>9.4599921166731403E-3</v>
      </c>
    </row>
    <row r="709" spans="1:2" x14ac:dyDescent="0.25">
      <c r="A709" s="2">
        <v>33406</v>
      </c>
      <c r="B709">
        <v>-5.4666146036704798E-3</v>
      </c>
    </row>
    <row r="710" spans="1:2" x14ac:dyDescent="0.25">
      <c r="A710" s="2">
        <v>33407</v>
      </c>
      <c r="B710">
        <v>-9.8154691794267706E-3</v>
      </c>
    </row>
    <row r="711" spans="1:2" x14ac:dyDescent="0.25">
      <c r="A711" s="2">
        <v>33408</v>
      </c>
      <c r="B711">
        <v>-2.4583663758921501E-2</v>
      </c>
    </row>
    <row r="712" spans="1:2" x14ac:dyDescent="0.25">
      <c r="A712" s="2">
        <v>33409</v>
      </c>
      <c r="B712">
        <v>4.4715447154470801E-3</v>
      </c>
    </row>
    <row r="713" spans="1:2" x14ac:dyDescent="0.25">
      <c r="A713" s="2">
        <v>33410</v>
      </c>
      <c r="B713">
        <v>7.6891946580330802E-3</v>
      </c>
    </row>
    <row r="714" spans="1:2" x14ac:dyDescent="0.25">
      <c r="A714" s="2">
        <v>33413</v>
      </c>
      <c r="B714">
        <v>-2.81124497991968E-2</v>
      </c>
    </row>
    <row r="715" spans="1:2" x14ac:dyDescent="0.25">
      <c r="A715" s="2">
        <v>33414</v>
      </c>
      <c r="B715">
        <v>1.1570247933884399E-2</v>
      </c>
    </row>
    <row r="716" spans="1:2" x14ac:dyDescent="0.25">
      <c r="A716" s="2">
        <v>33415</v>
      </c>
      <c r="B716">
        <v>-1.18464052287581E-2</v>
      </c>
    </row>
    <row r="717" spans="1:2" x14ac:dyDescent="0.25">
      <c r="A717" s="2">
        <v>33416</v>
      </c>
      <c r="B717">
        <v>-7.4410913600660997E-3</v>
      </c>
    </row>
    <row r="718" spans="1:2" x14ac:dyDescent="0.25">
      <c r="A718" s="2">
        <v>33417</v>
      </c>
      <c r="B718">
        <v>-8.7463556851311592E-3</v>
      </c>
    </row>
    <row r="719" spans="1:2" x14ac:dyDescent="0.25">
      <c r="A719" s="2">
        <v>33420</v>
      </c>
      <c r="B719">
        <v>3.7815126050420297E-2</v>
      </c>
    </row>
    <row r="720" spans="1:2" x14ac:dyDescent="0.25">
      <c r="A720" s="2">
        <v>33421</v>
      </c>
      <c r="B720">
        <v>-7.6923076923076702E-3</v>
      </c>
    </row>
    <row r="721" spans="1:2" x14ac:dyDescent="0.25">
      <c r="A721" s="2">
        <v>33422</v>
      </c>
      <c r="B721">
        <v>-2.40718074255406E-2</v>
      </c>
    </row>
    <row r="722" spans="1:2" x14ac:dyDescent="0.25">
      <c r="A722" s="2">
        <v>33423</v>
      </c>
      <c r="B722">
        <v>-7.1070234113712596E-3</v>
      </c>
    </row>
    <row r="723" spans="1:2" x14ac:dyDescent="0.25">
      <c r="A723" s="2">
        <v>33424</v>
      </c>
      <c r="B723">
        <v>-1.4736842105263199E-2</v>
      </c>
    </row>
    <row r="724" spans="1:2" x14ac:dyDescent="0.25">
      <c r="A724" s="2">
        <v>33427</v>
      </c>
      <c r="B724">
        <v>-3.2051282051282097E-2</v>
      </c>
    </row>
    <row r="725" spans="1:2" x14ac:dyDescent="0.25">
      <c r="A725" s="2">
        <v>33428</v>
      </c>
      <c r="B725">
        <v>1.3245033112582801E-2</v>
      </c>
    </row>
    <row r="726" spans="1:2" x14ac:dyDescent="0.25">
      <c r="A726" s="2">
        <v>33429</v>
      </c>
      <c r="B726">
        <v>2.0479302832244101E-2</v>
      </c>
    </row>
    <row r="727" spans="1:2" x14ac:dyDescent="0.25">
      <c r="A727" s="2">
        <v>33430</v>
      </c>
      <c r="B727">
        <v>-3.8428693424423801E-3</v>
      </c>
    </row>
    <row r="728" spans="1:2" x14ac:dyDescent="0.25">
      <c r="A728" s="2">
        <v>33431</v>
      </c>
      <c r="B728">
        <v>7.7153879125588798E-3</v>
      </c>
    </row>
    <row r="729" spans="1:2" x14ac:dyDescent="0.25">
      <c r="A729" s="2">
        <v>33434</v>
      </c>
      <c r="B729">
        <v>2.1692896639727802E-2</v>
      </c>
    </row>
    <row r="730" spans="1:2" x14ac:dyDescent="0.25">
      <c r="A730" s="2">
        <v>33435</v>
      </c>
      <c r="B730">
        <v>-1.3738551207327299E-2</v>
      </c>
    </row>
    <row r="731" spans="1:2" x14ac:dyDescent="0.25">
      <c r="A731" s="2">
        <v>33436</v>
      </c>
      <c r="B731">
        <v>-7.5981426762347102E-3</v>
      </c>
    </row>
    <row r="732" spans="1:2" x14ac:dyDescent="0.25">
      <c r="A732" s="2">
        <v>33437</v>
      </c>
      <c r="B732">
        <v>-1.0208421948107199E-2</v>
      </c>
    </row>
    <row r="733" spans="1:2" x14ac:dyDescent="0.25">
      <c r="A733" s="2">
        <v>33438</v>
      </c>
      <c r="B733">
        <v>3.43790287924373E-3</v>
      </c>
    </row>
    <row r="734" spans="1:2" x14ac:dyDescent="0.25">
      <c r="A734" s="2">
        <v>33441</v>
      </c>
      <c r="B734">
        <v>-1.07066381156317E-2</v>
      </c>
    </row>
    <row r="735" spans="1:2" x14ac:dyDescent="0.25">
      <c r="A735" s="2">
        <v>33442</v>
      </c>
      <c r="B735">
        <v>8.6580086580085903E-3</v>
      </c>
    </row>
    <row r="736" spans="1:2" x14ac:dyDescent="0.25">
      <c r="A736" s="2">
        <v>33443</v>
      </c>
      <c r="B736">
        <v>2.01716738197424E-2</v>
      </c>
    </row>
    <row r="737" spans="1:2" x14ac:dyDescent="0.25">
      <c r="A737" s="2">
        <v>33444</v>
      </c>
      <c r="B737">
        <v>-5.4690786705932099E-3</v>
      </c>
    </row>
    <row r="738" spans="1:2" x14ac:dyDescent="0.25">
      <c r="A738" s="2">
        <v>33445</v>
      </c>
      <c r="B738">
        <v>1.1844331641286E-2</v>
      </c>
    </row>
    <row r="739" spans="1:2" x14ac:dyDescent="0.25">
      <c r="A739" s="2">
        <v>33448</v>
      </c>
      <c r="B739">
        <v>-1.6722408026755801E-3</v>
      </c>
    </row>
    <row r="740" spans="1:2" x14ac:dyDescent="0.25">
      <c r="A740" s="2">
        <v>33449</v>
      </c>
      <c r="B740">
        <v>1.75879396984924E-2</v>
      </c>
    </row>
    <row r="741" spans="1:2" x14ac:dyDescent="0.25">
      <c r="A741" s="2">
        <v>33450</v>
      </c>
      <c r="B741">
        <v>2.8806584362139902E-3</v>
      </c>
    </row>
    <row r="742" spans="1:2" x14ac:dyDescent="0.25">
      <c r="A742" s="2">
        <v>33451</v>
      </c>
      <c r="B742">
        <v>-4.1034058268363304E-3</v>
      </c>
    </row>
    <row r="743" spans="1:2" x14ac:dyDescent="0.25">
      <c r="A743" s="2">
        <v>33452</v>
      </c>
      <c r="B743">
        <v>5.3564070869385203E-3</v>
      </c>
    </row>
    <row r="744" spans="1:2" x14ac:dyDescent="0.25">
      <c r="A744" s="2">
        <v>33455</v>
      </c>
      <c r="B744">
        <v>-1.1885245901639301E-2</v>
      </c>
    </row>
    <row r="745" spans="1:2" x14ac:dyDescent="0.25">
      <c r="A745" s="2">
        <v>33456</v>
      </c>
      <c r="B745">
        <v>-1.20282040647034E-2</v>
      </c>
    </row>
    <row r="746" spans="1:2" x14ac:dyDescent="0.25">
      <c r="A746" s="2">
        <v>33457</v>
      </c>
      <c r="B746">
        <v>1.09151973131822E-2</v>
      </c>
    </row>
    <row r="747" spans="1:2" x14ac:dyDescent="0.25">
      <c r="A747" s="2">
        <v>33458</v>
      </c>
      <c r="B747">
        <v>-7.8903654485049692E-3</v>
      </c>
    </row>
    <row r="748" spans="1:2" x14ac:dyDescent="0.25">
      <c r="A748" s="2">
        <v>33459</v>
      </c>
      <c r="B748">
        <v>-2.9300962745918398E-3</v>
      </c>
    </row>
    <row r="749" spans="1:2" x14ac:dyDescent="0.25">
      <c r="A749" s="2">
        <v>33462</v>
      </c>
      <c r="B749">
        <v>-2.6448362720403101E-2</v>
      </c>
    </row>
    <row r="750" spans="1:2" x14ac:dyDescent="0.25">
      <c r="A750" s="2">
        <v>33463</v>
      </c>
      <c r="B750">
        <v>1.2936610608020899E-3</v>
      </c>
    </row>
    <row r="751" spans="1:2" x14ac:dyDescent="0.25">
      <c r="A751" s="2">
        <v>33464</v>
      </c>
      <c r="B751">
        <v>1.3350559862187699E-2</v>
      </c>
    </row>
    <row r="752" spans="1:2" x14ac:dyDescent="0.25">
      <c r="A752" s="2">
        <v>33465</v>
      </c>
      <c r="B752">
        <v>-7.2248193795154698E-3</v>
      </c>
    </row>
    <row r="753" spans="1:2" x14ac:dyDescent="0.25">
      <c r="A753" s="2">
        <v>33466</v>
      </c>
      <c r="B753">
        <v>-1.11301369863014E-2</v>
      </c>
    </row>
    <row r="754" spans="1:2" x14ac:dyDescent="0.25">
      <c r="A754" s="2">
        <v>33469</v>
      </c>
      <c r="B754">
        <v>-3.8961038961039002E-2</v>
      </c>
    </row>
    <row r="755" spans="1:2" x14ac:dyDescent="0.25">
      <c r="A755" s="2">
        <v>33470</v>
      </c>
      <c r="B755">
        <v>-6.3063063063063503E-3</v>
      </c>
    </row>
    <row r="756" spans="1:2" x14ac:dyDescent="0.25">
      <c r="A756" s="2">
        <v>33471</v>
      </c>
      <c r="B756">
        <v>9.9728014505893192E-3</v>
      </c>
    </row>
    <row r="757" spans="1:2" x14ac:dyDescent="0.25">
      <c r="A757" s="2">
        <v>33472</v>
      </c>
      <c r="B757">
        <v>2.2441651705565401E-2</v>
      </c>
    </row>
    <row r="758" spans="1:2" x14ac:dyDescent="0.25">
      <c r="A758" s="2">
        <v>33473</v>
      </c>
      <c r="B758">
        <v>-2.7655838454784899E-2</v>
      </c>
    </row>
    <row r="759" spans="1:2" x14ac:dyDescent="0.25">
      <c r="A759" s="2">
        <v>33476</v>
      </c>
      <c r="B759">
        <v>-1.53498871331829E-2</v>
      </c>
    </row>
    <row r="760" spans="1:2" x14ac:dyDescent="0.25">
      <c r="A760" s="2">
        <v>33477</v>
      </c>
      <c r="B760">
        <v>2.29252636405319E-3</v>
      </c>
    </row>
    <row r="761" spans="1:2" x14ac:dyDescent="0.25">
      <c r="A761" s="2">
        <v>33478</v>
      </c>
      <c r="B761">
        <v>3.2021957913999101E-3</v>
      </c>
    </row>
    <row r="762" spans="1:2" x14ac:dyDescent="0.25">
      <c r="A762" s="2">
        <v>33479</v>
      </c>
      <c r="B762">
        <v>1.4591883264933899E-2</v>
      </c>
    </row>
    <row r="763" spans="1:2" x14ac:dyDescent="0.25">
      <c r="A763" s="2">
        <v>33480</v>
      </c>
      <c r="B763">
        <v>7.1910112359550001E-3</v>
      </c>
    </row>
    <row r="764" spans="1:2" x14ac:dyDescent="0.25">
      <c r="A764" s="2">
        <v>33483</v>
      </c>
      <c r="B764">
        <v>1.29406514948685E-2</v>
      </c>
    </row>
    <row r="765" spans="1:2" x14ac:dyDescent="0.25">
      <c r="A765" s="2">
        <v>33484</v>
      </c>
      <c r="B765">
        <v>-7.9295154185021807E-3</v>
      </c>
    </row>
    <row r="766" spans="1:2" x14ac:dyDescent="0.25">
      <c r="A766" s="2">
        <v>33485</v>
      </c>
      <c r="B766">
        <v>-3.1083481349911701E-3</v>
      </c>
    </row>
    <row r="767" spans="1:2" x14ac:dyDescent="0.25">
      <c r="A767" s="2">
        <v>33486</v>
      </c>
      <c r="B767">
        <v>1.1135857461024501E-2</v>
      </c>
    </row>
    <row r="768" spans="1:2" x14ac:dyDescent="0.25">
      <c r="A768" s="2">
        <v>33487</v>
      </c>
      <c r="B768">
        <v>5.7268722466961002E-3</v>
      </c>
    </row>
    <row r="769" spans="1:2" x14ac:dyDescent="0.25">
      <c r="A769" s="2">
        <v>33490</v>
      </c>
      <c r="B769">
        <v>-9.1984231274638804E-3</v>
      </c>
    </row>
    <row r="770" spans="1:2" x14ac:dyDescent="0.25">
      <c r="A770" s="2">
        <v>33491</v>
      </c>
      <c r="B770">
        <v>-4.8629531388152403E-3</v>
      </c>
    </row>
    <row r="771" spans="1:2" x14ac:dyDescent="0.25">
      <c r="A771" s="2">
        <v>33492</v>
      </c>
      <c r="B771">
        <v>3.9982230119946002E-3</v>
      </c>
    </row>
    <row r="772" spans="1:2" x14ac:dyDescent="0.25">
      <c r="A772" s="2">
        <v>33493</v>
      </c>
      <c r="B772">
        <v>1.71526586620918E-3</v>
      </c>
    </row>
    <row r="773" spans="1:2" x14ac:dyDescent="0.25">
      <c r="A773" s="2">
        <v>33494</v>
      </c>
      <c r="B773">
        <v>2.31164383561644E-2</v>
      </c>
    </row>
    <row r="774" spans="1:2" x14ac:dyDescent="0.25">
      <c r="A774" s="2">
        <v>33497</v>
      </c>
      <c r="B774">
        <v>0</v>
      </c>
    </row>
    <row r="775" spans="1:2" x14ac:dyDescent="0.25">
      <c r="A775" s="2">
        <v>33498</v>
      </c>
      <c r="B775">
        <v>7.9497907949790392E-3</v>
      </c>
    </row>
    <row r="776" spans="1:2" x14ac:dyDescent="0.25">
      <c r="A776" s="2">
        <v>33499</v>
      </c>
      <c r="B776">
        <v>8.3022000830212895E-4</v>
      </c>
    </row>
    <row r="777" spans="1:2" x14ac:dyDescent="0.25">
      <c r="A777" s="2">
        <v>33500</v>
      </c>
      <c r="B777">
        <v>-3.3181252592285899E-3</v>
      </c>
    </row>
    <row r="778" spans="1:2" x14ac:dyDescent="0.25">
      <c r="A778" s="2">
        <v>33501</v>
      </c>
      <c r="B778">
        <v>-2.4968789013732899E-3</v>
      </c>
    </row>
    <row r="779" spans="1:2" x14ac:dyDescent="0.25">
      <c r="A779" s="2">
        <v>33504</v>
      </c>
      <c r="B779">
        <v>0</v>
      </c>
    </row>
    <row r="780" spans="1:2" x14ac:dyDescent="0.25">
      <c r="A780" s="2">
        <v>33505</v>
      </c>
      <c r="B780">
        <v>1.16812682519816E-2</v>
      </c>
    </row>
    <row r="781" spans="1:2" x14ac:dyDescent="0.25">
      <c r="A781" s="2">
        <v>33506</v>
      </c>
      <c r="B781">
        <v>1.2371134020619E-3</v>
      </c>
    </row>
    <row r="782" spans="1:2" x14ac:dyDescent="0.25">
      <c r="A782" s="2">
        <v>33507</v>
      </c>
      <c r="B782">
        <v>1.52388797364085E-2</v>
      </c>
    </row>
    <row r="783" spans="1:2" x14ac:dyDescent="0.25">
      <c r="A783" s="2">
        <v>33508</v>
      </c>
      <c r="B783">
        <v>0</v>
      </c>
    </row>
    <row r="784" spans="1:2" x14ac:dyDescent="0.25">
      <c r="A784" s="2">
        <v>33511</v>
      </c>
      <c r="B784">
        <v>-5.6795131845841498E-3</v>
      </c>
    </row>
    <row r="785" spans="1:2" x14ac:dyDescent="0.25">
      <c r="A785" s="2">
        <v>33512</v>
      </c>
      <c r="B785">
        <v>1.55038759689923E-2</v>
      </c>
    </row>
    <row r="786" spans="1:2" x14ac:dyDescent="0.25">
      <c r="A786" s="2">
        <v>33513</v>
      </c>
      <c r="B786">
        <v>-3.2141422257935298E-3</v>
      </c>
    </row>
    <row r="787" spans="1:2" x14ac:dyDescent="0.25">
      <c r="A787" s="2">
        <v>33514</v>
      </c>
      <c r="B787">
        <v>1.4107214832728801E-2</v>
      </c>
    </row>
    <row r="788" spans="1:2" x14ac:dyDescent="0.25">
      <c r="A788" s="2">
        <v>33515</v>
      </c>
      <c r="B788">
        <v>-8.7440381558028298E-3</v>
      </c>
    </row>
    <row r="789" spans="1:2" x14ac:dyDescent="0.25">
      <c r="A789" s="2">
        <v>33518</v>
      </c>
      <c r="B789">
        <v>-6.41539695268645E-3</v>
      </c>
    </row>
    <row r="790" spans="1:2" x14ac:dyDescent="0.25">
      <c r="A790" s="2">
        <v>33519</v>
      </c>
      <c r="B790">
        <v>-8.4745762711864198E-3</v>
      </c>
    </row>
    <row r="791" spans="1:2" x14ac:dyDescent="0.25">
      <c r="A791" s="2">
        <v>33520</v>
      </c>
      <c r="B791">
        <v>4.8840048840048701E-3</v>
      </c>
    </row>
    <row r="792" spans="1:2" x14ac:dyDescent="0.25">
      <c r="A792" s="2">
        <v>33521</v>
      </c>
      <c r="B792">
        <v>0</v>
      </c>
    </row>
    <row r="793" spans="1:2" x14ac:dyDescent="0.25">
      <c r="A793" s="2">
        <v>33522</v>
      </c>
      <c r="B793">
        <v>-6.8853786958282797E-3</v>
      </c>
    </row>
    <row r="794" spans="1:2" x14ac:dyDescent="0.25">
      <c r="A794" s="2">
        <v>33525</v>
      </c>
      <c r="B794">
        <v>-8.97226753670477E-3</v>
      </c>
    </row>
    <row r="795" spans="1:2" x14ac:dyDescent="0.25">
      <c r="A795" s="2">
        <v>33526</v>
      </c>
      <c r="B795">
        <v>1.6460905349794198E-2</v>
      </c>
    </row>
    <row r="796" spans="1:2" x14ac:dyDescent="0.25">
      <c r="A796" s="2">
        <v>33527</v>
      </c>
      <c r="B796">
        <v>-1.6194331983805401E-3</v>
      </c>
    </row>
    <row r="797" spans="1:2" x14ac:dyDescent="0.25">
      <c r="A797" s="2">
        <v>33528</v>
      </c>
      <c r="B797">
        <v>1.1354420113544299E-2</v>
      </c>
    </row>
    <row r="798" spans="1:2" x14ac:dyDescent="0.25">
      <c r="A798" s="2">
        <v>33529</v>
      </c>
      <c r="B798">
        <v>1.28307939053729E-2</v>
      </c>
    </row>
    <row r="799" spans="1:2" x14ac:dyDescent="0.25">
      <c r="A799" s="2">
        <v>33532</v>
      </c>
      <c r="B799">
        <v>-7.9176563737137805E-4</v>
      </c>
    </row>
    <row r="800" spans="1:2" x14ac:dyDescent="0.25">
      <c r="A800" s="2">
        <v>33533</v>
      </c>
      <c r="B800">
        <v>-1.9809825673534598E-3</v>
      </c>
    </row>
    <row r="801" spans="1:2" x14ac:dyDescent="0.25">
      <c r="A801" s="2">
        <v>33534</v>
      </c>
      <c r="B801">
        <v>3.9698292973411298E-4</v>
      </c>
    </row>
    <row r="802" spans="1:2" x14ac:dyDescent="0.25">
      <c r="A802" s="2">
        <v>33535</v>
      </c>
      <c r="B802">
        <v>6.7460317460317203E-3</v>
      </c>
    </row>
    <row r="803" spans="1:2" x14ac:dyDescent="0.25">
      <c r="A803" s="2">
        <v>33536</v>
      </c>
      <c r="B803">
        <v>-3.1533307055577899E-3</v>
      </c>
    </row>
    <row r="804" spans="1:2" x14ac:dyDescent="0.25">
      <c r="A804" s="2">
        <v>33539</v>
      </c>
      <c r="B804">
        <v>3.5587188612100601E-3</v>
      </c>
    </row>
    <row r="805" spans="1:2" x14ac:dyDescent="0.25">
      <c r="A805" s="2">
        <v>33540</v>
      </c>
      <c r="B805">
        <v>7.4862096138692599E-3</v>
      </c>
    </row>
    <row r="806" spans="1:2" x14ac:dyDescent="0.25">
      <c r="A806" s="2">
        <v>33541</v>
      </c>
      <c r="B806">
        <v>-8.6038326163472307E-3</v>
      </c>
    </row>
    <row r="807" spans="1:2" x14ac:dyDescent="0.25">
      <c r="A807" s="2">
        <v>33542</v>
      </c>
      <c r="B807">
        <v>3.55029585798827E-3</v>
      </c>
    </row>
    <row r="808" spans="1:2" x14ac:dyDescent="0.25">
      <c r="A808" s="2">
        <v>33543</v>
      </c>
      <c r="B808">
        <v>-3.1446540880503099E-3</v>
      </c>
    </row>
    <row r="809" spans="1:2" x14ac:dyDescent="0.25">
      <c r="A809" s="2">
        <v>33546</v>
      </c>
      <c r="B809">
        <v>0</v>
      </c>
    </row>
    <row r="810" spans="1:2" x14ac:dyDescent="0.25">
      <c r="A810" s="2">
        <v>33547</v>
      </c>
      <c r="B810">
        <v>-5.9148264984226796E-3</v>
      </c>
    </row>
    <row r="811" spans="1:2" x14ac:dyDescent="0.25">
      <c r="A811" s="2">
        <v>33548</v>
      </c>
      <c r="B811">
        <v>-8.3300277667591703E-3</v>
      </c>
    </row>
    <row r="812" spans="1:2" x14ac:dyDescent="0.25">
      <c r="A812" s="2">
        <v>33549</v>
      </c>
      <c r="B812">
        <v>-3.6000000000000502E-3</v>
      </c>
    </row>
    <row r="813" spans="1:2" x14ac:dyDescent="0.25">
      <c r="A813" s="2">
        <v>33550</v>
      </c>
      <c r="B813">
        <v>-1.2444801284624701E-2</v>
      </c>
    </row>
    <row r="814" spans="1:2" x14ac:dyDescent="0.25">
      <c r="A814" s="2">
        <v>33553</v>
      </c>
      <c r="B814">
        <v>-8.1300813008133898E-4</v>
      </c>
    </row>
    <row r="815" spans="1:2" x14ac:dyDescent="0.25">
      <c r="A815" s="2">
        <v>33554</v>
      </c>
      <c r="B815">
        <v>1.6680227827502E-2</v>
      </c>
    </row>
    <row r="816" spans="1:2" x14ac:dyDescent="0.25">
      <c r="A816" s="2">
        <v>33555</v>
      </c>
      <c r="B816">
        <v>-1.4805922368947601E-2</v>
      </c>
    </row>
    <row r="817" spans="1:2" x14ac:dyDescent="0.25">
      <c r="A817" s="2">
        <v>33556</v>
      </c>
      <c r="B817">
        <v>-8.9358245329000906E-3</v>
      </c>
    </row>
    <row r="818" spans="1:2" x14ac:dyDescent="0.25">
      <c r="A818" s="2">
        <v>33557</v>
      </c>
      <c r="B818">
        <v>-5.3278688524590603E-3</v>
      </c>
    </row>
    <row r="819" spans="1:2" x14ac:dyDescent="0.25">
      <c r="A819" s="2">
        <v>33560</v>
      </c>
      <c r="B819">
        <v>-2.6370004120313099E-2</v>
      </c>
    </row>
    <row r="820" spans="1:2" x14ac:dyDescent="0.25">
      <c r="A820" s="2">
        <v>33561</v>
      </c>
      <c r="B820">
        <v>-8.0406263224714909E-3</v>
      </c>
    </row>
    <row r="821" spans="1:2" x14ac:dyDescent="0.25">
      <c r="A821" s="2">
        <v>33562</v>
      </c>
      <c r="B821">
        <v>0</v>
      </c>
    </row>
    <row r="822" spans="1:2" x14ac:dyDescent="0.25">
      <c r="A822" s="2">
        <v>33563</v>
      </c>
      <c r="B822">
        <v>-7.6791808873719596E-3</v>
      </c>
    </row>
    <row r="823" spans="1:2" x14ac:dyDescent="0.25">
      <c r="A823" s="2">
        <v>33564</v>
      </c>
      <c r="B823">
        <v>-6.44883920894235E-3</v>
      </c>
    </row>
    <row r="824" spans="1:2" x14ac:dyDescent="0.25">
      <c r="A824" s="2">
        <v>33567</v>
      </c>
      <c r="B824">
        <v>-4.7598442232800204E-3</v>
      </c>
    </row>
    <row r="825" spans="1:2" x14ac:dyDescent="0.25">
      <c r="A825" s="2">
        <v>33568</v>
      </c>
      <c r="B825">
        <v>1.47826086956522E-2</v>
      </c>
    </row>
    <row r="826" spans="1:2" x14ac:dyDescent="0.25">
      <c r="A826" s="2">
        <v>33569</v>
      </c>
      <c r="B826">
        <v>-6.4267352185090098E-3</v>
      </c>
    </row>
    <row r="827" spans="1:2" x14ac:dyDescent="0.25">
      <c r="A827" s="2">
        <v>33570</v>
      </c>
      <c r="B827">
        <v>-1.2505390254420001E-2</v>
      </c>
    </row>
    <row r="828" spans="1:2" x14ac:dyDescent="0.25">
      <c r="A828" s="2">
        <v>33571</v>
      </c>
      <c r="B828">
        <v>-1.17903930131005E-2</v>
      </c>
    </row>
    <row r="829" spans="1:2" x14ac:dyDescent="0.25">
      <c r="A829" s="2">
        <v>33574</v>
      </c>
      <c r="B829">
        <v>-2.60715863897482E-2</v>
      </c>
    </row>
    <row r="830" spans="1:2" x14ac:dyDescent="0.25">
      <c r="A830" s="2">
        <v>33575</v>
      </c>
      <c r="B830">
        <v>8.16696914700543E-3</v>
      </c>
    </row>
    <row r="831" spans="1:2" x14ac:dyDescent="0.25">
      <c r="A831" s="2">
        <v>33576</v>
      </c>
      <c r="B831">
        <v>2.3852385238523999E-2</v>
      </c>
    </row>
    <row r="832" spans="1:2" x14ac:dyDescent="0.25">
      <c r="A832" s="2">
        <v>33577</v>
      </c>
      <c r="B832">
        <v>-8.3516483516483699E-3</v>
      </c>
    </row>
    <row r="833" spans="1:2" x14ac:dyDescent="0.25">
      <c r="A833" s="2">
        <v>33578</v>
      </c>
      <c r="B833">
        <v>-8.42198581560283E-3</v>
      </c>
    </row>
    <row r="834" spans="1:2" x14ac:dyDescent="0.25">
      <c r="A834" s="2">
        <v>33581</v>
      </c>
      <c r="B834">
        <v>-2.68216361198037E-3</v>
      </c>
    </row>
    <row r="835" spans="1:2" x14ac:dyDescent="0.25">
      <c r="A835" s="2">
        <v>33582</v>
      </c>
      <c r="B835">
        <v>-2.2411474675033599E-2</v>
      </c>
    </row>
    <row r="836" spans="1:2" x14ac:dyDescent="0.25">
      <c r="A836" s="2">
        <v>33583</v>
      </c>
      <c r="B836">
        <v>-2.0174232003668101E-2</v>
      </c>
    </row>
    <row r="837" spans="1:2" x14ac:dyDescent="0.25">
      <c r="A837" s="2">
        <v>33584</v>
      </c>
      <c r="B837">
        <v>2.7138914443422198E-2</v>
      </c>
    </row>
    <row r="838" spans="1:2" x14ac:dyDescent="0.25">
      <c r="A838" s="2">
        <v>33585</v>
      </c>
      <c r="B838">
        <v>3.5826242722794402E-2</v>
      </c>
    </row>
    <row r="839" spans="1:2" x14ac:dyDescent="0.25">
      <c r="A839" s="2">
        <v>33588</v>
      </c>
      <c r="B839">
        <v>4.7557284911370302E-3</v>
      </c>
    </row>
    <row r="840" spans="1:2" x14ac:dyDescent="0.25">
      <c r="A840" s="2">
        <v>33589</v>
      </c>
      <c r="B840">
        <v>-7.7452667814114102E-3</v>
      </c>
    </row>
    <row r="841" spans="1:2" x14ac:dyDescent="0.25">
      <c r="A841" s="2">
        <v>33590</v>
      </c>
      <c r="B841">
        <v>-1.38768430182133E-2</v>
      </c>
    </row>
    <row r="842" spans="1:2" x14ac:dyDescent="0.25">
      <c r="A842" s="2">
        <v>33591</v>
      </c>
      <c r="B842">
        <v>-1.49516270888302E-2</v>
      </c>
    </row>
    <row r="843" spans="1:2" x14ac:dyDescent="0.25">
      <c r="A843" s="2">
        <v>33592</v>
      </c>
      <c r="B843">
        <v>-1.6071428571428601E-2</v>
      </c>
    </row>
    <row r="844" spans="1:2" x14ac:dyDescent="0.25">
      <c r="A844" s="2">
        <v>33595</v>
      </c>
      <c r="B844">
        <v>0</v>
      </c>
    </row>
    <row r="845" spans="1:2" x14ac:dyDescent="0.25">
      <c r="A845" s="2">
        <v>33596</v>
      </c>
      <c r="B845">
        <v>2.26860254083494E-3</v>
      </c>
    </row>
    <row r="846" spans="1:2" x14ac:dyDescent="0.25">
      <c r="A846" s="2">
        <v>33597</v>
      </c>
      <c r="B846">
        <v>3.0783159800814801E-2</v>
      </c>
    </row>
    <row r="847" spans="1:2" x14ac:dyDescent="0.25">
      <c r="A847" s="2">
        <v>33598</v>
      </c>
      <c r="B847">
        <v>4.3917435221782998E-3</v>
      </c>
    </row>
    <row r="848" spans="1:2" x14ac:dyDescent="0.25">
      <c r="A848" s="2">
        <v>33599</v>
      </c>
      <c r="B848">
        <v>-4.3725404459991103E-3</v>
      </c>
    </row>
    <row r="849" spans="1:2" x14ac:dyDescent="0.25">
      <c r="A849" s="2">
        <v>33602</v>
      </c>
      <c r="B849">
        <v>2.76679841897234E-2</v>
      </c>
    </row>
    <row r="850" spans="1:2" x14ac:dyDescent="0.25">
      <c r="A850" s="2">
        <v>33603</v>
      </c>
      <c r="B850">
        <v>0</v>
      </c>
    </row>
    <row r="851" spans="1:2" x14ac:dyDescent="0.25">
      <c r="A851" s="2">
        <v>33604</v>
      </c>
      <c r="B851">
        <v>0</v>
      </c>
    </row>
    <row r="852" spans="1:2" x14ac:dyDescent="0.25">
      <c r="A852" s="2">
        <v>33605</v>
      </c>
      <c r="B852">
        <v>0</v>
      </c>
    </row>
    <row r="853" spans="1:2" x14ac:dyDescent="0.25">
      <c r="A853" s="2">
        <v>33606</v>
      </c>
      <c r="B853">
        <v>0</v>
      </c>
    </row>
    <row r="854" spans="1:2" x14ac:dyDescent="0.25">
      <c r="A854" s="2">
        <v>33609</v>
      </c>
      <c r="B854">
        <v>0</v>
      </c>
    </row>
    <row r="855" spans="1:2" x14ac:dyDescent="0.25">
      <c r="A855" s="2">
        <v>33610</v>
      </c>
      <c r="B855">
        <v>2.008547008547E-2</v>
      </c>
    </row>
    <row r="856" spans="1:2" x14ac:dyDescent="0.25">
      <c r="A856" s="2">
        <v>33611</v>
      </c>
      <c r="B856">
        <v>-3.81231671554252E-2</v>
      </c>
    </row>
    <row r="857" spans="1:2" x14ac:dyDescent="0.25">
      <c r="A857" s="2">
        <v>33612</v>
      </c>
      <c r="B857">
        <v>1.21951219512195E-2</v>
      </c>
    </row>
    <row r="858" spans="1:2" x14ac:dyDescent="0.25">
      <c r="A858" s="2">
        <v>33613</v>
      </c>
      <c r="B858">
        <v>-3.0120481927710899E-2</v>
      </c>
    </row>
    <row r="859" spans="1:2" x14ac:dyDescent="0.25">
      <c r="A859" s="2">
        <v>33616</v>
      </c>
      <c r="B859">
        <v>-3.0168589174800399E-2</v>
      </c>
    </row>
    <row r="860" spans="1:2" x14ac:dyDescent="0.25">
      <c r="A860" s="2">
        <v>33617</v>
      </c>
      <c r="B860">
        <v>1.0978956999085E-2</v>
      </c>
    </row>
    <row r="861" spans="1:2" x14ac:dyDescent="0.25">
      <c r="A861" s="2">
        <v>33618</v>
      </c>
      <c r="B861">
        <v>0</v>
      </c>
    </row>
    <row r="862" spans="1:2" x14ac:dyDescent="0.25">
      <c r="A862" s="2">
        <v>33619</v>
      </c>
      <c r="B862">
        <v>-1.53846153846153E-2</v>
      </c>
    </row>
    <row r="863" spans="1:2" x14ac:dyDescent="0.25">
      <c r="A863" s="2">
        <v>33620</v>
      </c>
      <c r="B863">
        <v>-1.10294117647058E-2</v>
      </c>
    </row>
    <row r="864" spans="1:2" x14ac:dyDescent="0.25">
      <c r="A864" s="2">
        <v>33623</v>
      </c>
      <c r="B864">
        <v>-2.4163568773234199E-2</v>
      </c>
    </row>
    <row r="865" spans="1:2" x14ac:dyDescent="0.25">
      <c r="A865" s="2">
        <v>33624</v>
      </c>
      <c r="B865">
        <v>-3.8095238095238199E-3</v>
      </c>
    </row>
    <row r="866" spans="1:2" x14ac:dyDescent="0.25">
      <c r="A866" s="2">
        <v>33625</v>
      </c>
      <c r="B866">
        <v>3.2026768642447398E-2</v>
      </c>
    </row>
    <row r="867" spans="1:2" x14ac:dyDescent="0.25">
      <c r="A867" s="2">
        <v>33626</v>
      </c>
      <c r="B867">
        <v>6.02130616025942E-3</v>
      </c>
    </row>
    <row r="868" spans="1:2" x14ac:dyDescent="0.25">
      <c r="A868" s="2">
        <v>33627</v>
      </c>
      <c r="B868">
        <v>-1.88766114180479E-2</v>
      </c>
    </row>
    <row r="869" spans="1:2" x14ac:dyDescent="0.25">
      <c r="A869" s="2">
        <v>33630</v>
      </c>
      <c r="B869">
        <v>-4.6926325668700296E-3</v>
      </c>
    </row>
    <row r="870" spans="1:2" x14ac:dyDescent="0.25">
      <c r="A870" s="2">
        <v>33631</v>
      </c>
      <c r="B870">
        <v>1.60301744460161E-2</v>
      </c>
    </row>
    <row r="871" spans="1:2" x14ac:dyDescent="0.25">
      <c r="A871" s="2">
        <v>33632</v>
      </c>
      <c r="B871">
        <v>4.1763341067284597E-3</v>
      </c>
    </row>
    <row r="872" spans="1:2" x14ac:dyDescent="0.25">
      <c r="A872" s="2">
        <v>33633</v>
      </c>
      <c r="B872">
        <v>8.3179297597042508E-3</v>
      </c>
    </row>
    <row r="873" spans="1:2" x14ac:dyDescent="0.25">
      <c r="A873" s="2">
        <v>33634</v>
      </c>
      <c r="B873">
        <v>2.4289642529789199E-2</v>
      </c>
    </row>
    <row r="874" spans="1:2" x14ac:dyDescent="0.25">
      <c r="A874" s="2">
        <v>33637</v>
      </c>
      <c r="B874">
        <v>-7.60626398210296E-3</v>
      </c>
    </row>
    <row r="875" spans="1:2" x14ac:dyDescent="0.25">
      <c r="A875" s="2">
        <v>33638</v>
      </c>
      <c r="B875">
        <v>-9.46798917944092E-3</v>
      </c>
    </row>
    <row r="876" spans="1:2" x14ac:dyDescent="0.25">
      <c r="A876" s="2">
        <v>33639</v>
      </c>
      <c r="B876">
        <v>5.0068274920345201E-3</v>
      </c>
    </row>
    <row r="877" spans="1:2" x14ac:dyDescent="0.25">
      <c r="A877" s="2">
        <v>33640</v>
      </c>
      <c r="B877">
        <v>1.72101449275361E-2</v>
      </c>
    </row>
    <row r="878" spans="1:2" x14ac:dyDescent="0.25">
      <c r="A878" s="2">
        <v>33641</v>
      </c>
      <c r="B878">
        <v>-6.2333036509350003E-3</v>
      </c>
    </row>
    <row r="879" spans="1:2" x14ac:dyDescent="0.25">
      <c r="A879" s="2">
        <v>33644</v>
      </c>
      <c r="B879">
        <v>-1.7025089605734799E-2</v>
      </c>
    </row>
    <row r="880" spans="1:2" x14ac:dyDescent="0.25">
      <c r="A880" s="2">
        <v>33645</v>
      </c>
      <c r="B880">
        <v>0</v>
      </c>
    </row>
    <row r="881" spans="1:2" x14ac:dyDescent="0.25">
      <c r="A881" s="2">
        <v>33646</v>
      </c>
      <c r="B881">
        <v>-1.6408386508659899E-2</v>
      </c>
    </row>
    <row r="882" spans="1:2" x14ac:dyDescent="0.25">
      <c r="A882" s="2">
        <v>33647</v>
      </c>
      <c r="B882">
        <v>1.3901760889711799E-3</v>
      </c>
    </row>
    <row r="883" spans="1:2" x14ac:dyDescent="0.25">
      <c r="A883" s="2">
        <v>33648</v>
      </c>
      <c r="B883">
        <v>-2.4062933826932E-2</v>
      </c>
    </row>
    <row r="884" spans="1:2" x14ac:dyDescent="0.25">
      <c r="A884" s="2">
        <v>33651</v>
      </c>
      <c r="B884">
        <v>1.4224751066855799E-3</v>
      </c>
    </row>
    <row r="885" spans="1:2" x14ac:dyDescent="0.25">
      <c r="A885" s="2">
        <v>33652</v>
      </c>
      <c r="B885">
        <v>-1.13636363636364E-2</v>
      </c>
    </row>
    <row r="886" spans="1:2" x14ac:dyDescent="0.25">
      <c r="A886" s="2">
        <v>33653</v>
      </c>
      <c r="B886">
        <v>-3.3524904214559102E-3</v>
      </c>
    </row>
    <row r="887" spans="1:2" x14ac:dyDescent="0.25">
      <c r="A887" s="2">
        <v>33654</v>
      </c>
      <c r="B887">
        <v>3.36376741950994E-3</v>
      </c>
    </row>
    <row r="888" spans="1:2" x14ac:dyDescent="0.25">
      <c r="A888" s="2">
        <v>33655</v>
      </c>
      <c r="B888">
        <v>1.72413793103448E-2</v>
      </c>
    </row>
    <row r="889" spans="1:2" x14ac:dyDescent="0.25">
      <c r="A889" s="2">
        <v>33658</v>
      </c>
      <c r="B889">
        <v>-1.2711864406779599E-2</v>
      </c>
    </row>
    <row r="890" spans="1:2" x14ac:dyDescent="0.25">
      <c r="A890" s="2">
        <v>33659</v>
      </c>
      <c r="B890">
        <v>8.1068192656175205E-3</v>
      </c>
    </row>
    <row r="891" spans="1:2" x14ac:dyDescent="0.25">
      <c r="A891" s="2">
        <v>33660</v>
      </c>
      <c r="B891">
        <v>1.60832544938505E-2</v>
      </c>
    </row>
    <row r="892" spans="1:2" x14ac:dyDescent="0.25">
      <c r="A892" s="2">
        <v>33661</v>
      </c>
      <c r="B892">
        <v>-3.2588454376163401E-3</v>
      </c>
    </row>
    <row r="893" spans="1:2" x14ac:dyDescent="0.25">
      <c r="A893" s="2">
        <v>33662</v>
      </c>
      <c r="B893">
        <v>1.8682858477348E-3</v>
      </c>
    </row>
    <row r="894" spans="1:2" x14ac:dyDescent="0.25">
      <c r="A894" s="2">
        <v>33665</v>
      </c>
      <c r="B894">
        <v>5.5944055944054903E-3</v>
      </c>
    </row>
    <row r="895" spans="1:2" x14ac:dyDescent="0.25">
      <c r="A895" s="2">
        <v>33666</v>
      </c>
      <c r="B895">
        <v>-2.22531293463143E-2</v>
      </c>
    </row>
    <row r="896" spans="1:2" x14ac:dyDescent="0.25">
      <c r="A896" s="2">
        <v>33667</v>
      </c>
      <c r="B896">
        <v>4.7415836889521702E-3</v>
      </c>
    </row>
    <row r="897" spans="1:2" x14ac:dyDescent="0.25">
      <c r="A897" s="2">
        <v>33668</v>
      </c>
      <c r="B897">
        <v>-1.0382255781028801E-2</v>
      </c>
    </row>
    <row r="898" spans="1:2" x14ac:dyDescent="0.25">
      <c r="A898" s="2">
        <v>33669</v>
      </c>
      <c r="B898">
        <v>3.3381020505482998E-3</v>
      </c>
    </row>
    <row r="899" spans="1:2" x14ac:dyDescent="0.25">
      <c r="A899" s="2">
        <v>33672</v>
      </c>
      <c r="B899">
        <v>-6.6539923954372898E-3</v>
      </c>
    </row>
    <row r="900" spans="1:2" x14ac:dyDescent="0.25">
      <c r="A900" s="2">
        <v>33673</v>
      </c>
      <c r="B900">
        <v>-9.5693779904304499E-4</v>
      </c>
    </row>
    <row r="901" spans="1:2" x14ac:dyDescent="0.25">
      <c r="A901" s="2">
        <v>33674</v>
      </c>
      <c r="B901">
        <v>-9.5785440613026501E-3</v>
      </c>
    </row>
    <row r="902" spans="1:2" x14ac:dyDescent="0.25">
      <c r="A902" s="2">
        <v>33675</v>
      </c>
      <c r="B902">
        <v>9.57395883197654E-4</v>
      </c>
    </row>
    <row r="903" spans="1:2" x14ac:dyDescent="0.25">
      <c r="A903" s="2">
        <v>33676</v>
      </c>
      <c r="B903">
        <v>-1.43472022955524E-2</v>
      </c>
    </row>
    <row r="904" spans="1:2" x14ac:dyDescent="0.25">
      <c r="A904" s="2">
        <v>33679</v>
      </c>
      <c r="B904">
        <v>-2.37748665696264E-2</v>
      </c>
    </row>
    <row r="905" spans="1:2" x14ac:dyDescent="0.25">
      <c r="A905" s="2">
        <v>33680</v>
      </c>
      <c r="B905">
        <v>-4.97017892644114E-4</v>
      </c>
    </row>
    <row r="906" spans="1:2" x14ac:dyDescent="0.25">
      <c r="A906" s="2">
        <v>33681</v>
      </c>
      <c r="B906">
        <v>-1.3923421183490801E-2</v>
      </c>
    </row>
    <row r="907" spans="1:2" x14ac:dyDescent="0.25">
      <c r="A907" s="2">
        <v>33682</v>
      </c>
      <c r="B907">
        <v>3.02571860816945E-2</v>
      </c>
    </row>
    <row r="908" spans="1:2" x14ac:dyDescent="0.25">
      <c r="A908" s="2">
        <v>33683</v>
      </c>
      <c r="B908">
        <v>0</v>
      </c>
    </row>
    <row r="909" spans="1:2" x14ac:dyDescent="0.25">
      <c r="A909" s="2">
        <v>33686</v>
      </c>
      <c r="B909">
        <v>-2.4473813020068299E-3</v>
      </c>
    </row>
    <row r="910" spans="1:2" x14ac:dyDescent="0.25">
      <c r="A910" s="2">
        <v>33687</v>
      </c>
      <c r="B910">
        <v>-1.32482826300294E-2</v>
      </c>
    </row>
    <row r="911" spans="1:2" x14ac:dyDescent="0.25">
      <c r="A911" s="2">
        <v>33688</v>
      </c>
      <c r="B911">
        <v>1.49179512680258E-2</v>
      </c>
    </row>
    <row r="912" spans="1:2" x14ac:dyDescent="0.25">
      <c r="A912" s="2">
        <v>33689</v>
      </c>
      <c r="B912">
        <v>-8.3292503674669005E-3</v>
      </c>
    </row>
    <row r="913" spans="1:2" x14ac:dyDescent="0.25">
      <c r="A913" s="2">
        <v>33690</v>
      </c>
      <c r="B913">
        <v>-1.0375494071146201E-2</v>
      </c>
    </row>
    <row r="914" spans="1:2" x14ac:dyDescent="0.25">
      <c r="A914" s="2">
        <v>33693</v>
      </c>
      <c r="B914">
        <v>-2.9955067398901298E-3</v>
      </c>
    </row>
    <row r="915" spans="1:2" x14ac:dyDescent="0.25">
      <c r="A915" s="2">
        <v>33694</v>
      </c>
      <c r="B915">
        <v>-1.9529293940911401E-2</v>
      </c>
    </row>
    <row r="916" spans="1:2" x14ac:dyDescent="0.25">
      <c r="A916" s="2">
        <v>33695</v>
      </c>
      <c r="B916">
        <v>-3.06435137895812E-2</v>
      </c>
    </row>
    <row r="917" spans="1:2" x14ac:dyDescent="0.25">
      <c r="A917" s="2">
        <v>33696</v>
      </c>
      <c r="B917">
        <v>-1.7386722866174899E-2</v>
      </c>
    </row>
    <row r="918" spans="1:2" x14ac:dyDescent="0.25">
      <c r="A918" s="2">
        <v>33697</v>
      </c>
      <c r="B918">
        <v>2.14477211796238E-3</v>
      </c>
    </row>
    <row r="919" spans="1:2" x14ac:dyDescent="0.25">
      <c r="A919" s="2">
        <v>33700</v>
      </c>
      <c r="B919">
        <v>-2.1401819154628402E-3</v>
      </c>
    </row>
    <row r="920" spans="1:2" x14ac:dyDescent="0.25">
      <c r="A920" s="2">
        <v>33701</v>
      </c>
      <c r="B920">
        <v>-3.2171581769436998E-2</v>
      </c>
    </row>
    <row r="921" spans="1:2" x14ac:dyDescent="0.25">
      <c r="A921" s="2">
        <v>33702</v>
      </c>
      <c r="B921">
        <v>-3.3240997229916899E-2</v>
      </c>
    </row>
    <row r="922" spans="1:2" x14ac:dyDescent="0.25">
      <c r="A922" s="2">
        <v>33703</v>
      </c>
      <c r="B922">
        <v>-1.89111747851003E-2</v>
      </c>
    </row>
    <row r="923" spans="1:2" x14ac:dyDescent="0.25">
      <c r="A923" s="2">
        <v>33704</v>
      </c>
      <c r="B923">
        <v>2.97897196261683E-2</v>
      </c>
    </row>
    <row r="924" spans="1:2" x14ac:dyDescent="0.25">
      <c r="A924" s="2">
        <v>33707</v>
      </c>
      <c r="B924">
        <v>-6.2393647192285897E-3</v>
      </c>
    </row>
    <row r="925" spans="1:2" x14ac:dyDescent="0.25">
      <c r="A925" s="2">
        <v>33708</v>
      </c>
      <c r="B925">
        <v>5.1369863013699399E-3</v>
      </c>
    </row>
    <row r="926" spans="1:2" x14ac:dyDescent="0.25">
      <c r="A926" s="2">
        <v>33709</v>
      </c>
      <c r="B926">
        <v>2.2714366837024401E-2</v>
      </c>
    </row>
    <row r="927" spans="1:2" x14ac:dyDescent="0.25">
      <c r="A927" s="2">
        <v>33710</v>
      </c>
      <c r="B927">
        <v>3.3314825097168202E-3</v>
      </c>
    </row>
    <row r="928" spans="1:2" x14ac:dyDescent="0.25">
      <c r="A928" s="2">
        <v>33711</v>
      </c>
      <c r="B928">
        <v>-1.99225235196459E-2</v>
      </c>
    </row>
    <row r="929" spans="1:2" x14ac:dyDescent="0.25">
      <c r="A929" s="2">
        <v>33714</v>
      </c>
      <c r="B929">
        <v>-3.5573122529644299E-2</v>
      </c>
    </row>
    <row r="930" spans="1:2" x14ac:dyDescent="0.25">
      <c r="A930" s="2">
        <v>33715</v>
      </c>
      <c r="B930">
        <v>-7.6112412177985504E-3</v>
      </c>
    </row>
    <row r="931" spans="1:2" x14ac:dyDescent="0.25">
      <c r="A931" s="2">
        <v>33716</v>
      </c>
      <c r="B931">
        <v>-8.2595870206490004E-3</v>
      </c>
    </row>
    <row r="932" spans="1:2" x14ac:dyDescent="0.25">
      <c r="A932" s="2">
        <v>33717</v>
      </c>
      <c r="B932">
        <v>3.7477691850089201E-2</v>
      </c>
    </row>
    <row r="933" spans="1:2" x14ac:dyDescent="0.25">
      <c r="A933" s="2">
        <v>33718</v>
      </c>
      <c r="B933">
        <v>9.7477064220183908E-3</v>
      </c>
    </row>
    <row r="934" spans="1:2" x14ac:dyDescent="0.25">
      <c r="A934" s="2">
        <v>33721</v>
      </c>
      <c r="B934">
        <v>-2.8392958546280501E-3</v>
      </c>
    </row>
    <row r="935" spans="1:2" x14ac:dyDescent="0.25">
      <c r="A935" s="2">
        <v>33722</v>
      </c>
      <c r="B935">
        <v>3.41685649202739E-3</v>
      </c>
    </row>
    <row r="936" spans="1:2" x14ac:dyDescent="0.25">
      <c r="A936" s="2">
        <v>33723</v>
      </c>
      <c r="B936">
        <v>0</v>
      </c>
    </row>
    <row r="937" spans="1:2" x14ac:dyDescent="0.25">
      <c r="A937" s="2">
        <v>33724</v>
      </c>
      <c r="B937">
        <v>-1.36208853575482E-2</v>
      </c>
    </row>
    <row r="938" spans="1:2" x14ac:dyDescent="0.25">
      <c r="A938" s="2">
        <v>33725</v>
      </c>
      <c r="B938">
        <v>-5.7537399309548498E-4</v>
      </c>
    </row>
    <row r="939" spans="1:2" x14ac:dyDescent="0.25">
      <c r="A939" s="2">
        <v>33728</v>
      </c>
      <c r="B939">
        <v>0</v>
      </c>
    </row>
    <row r="940" spans="1:2" x14ac:dyDescent="0.25">
      <c r="A940" s="2">
        <v>33729</v>
      </c>
      <c r="B940">
        <v>0</v>
      </c>
    </row>
    <row r="941" spans="1:2" x14ac:dyDescent="0.25">
      <c r="A941" s="2">
        <v>33730</v>
      </c>
      <c r="B941">
        <v>3.05123776626368E-2</v>
      </c>
    </row>
    <row r="942" spans="1:2" x14ac:dyDescent="0.25">
      <c r="A942" s="2">
        <v>33731</v>
      </c>
      <c r="B942">
        <v>2.5139664804469299E-2</v>
      </c>
    </row>
    <row r="943" spans="1:2" x14ac:dyDescent="0.25">
      <c r="A943" s="2">
        <v>33732</v>
      </c>
      <c r="B943">
        <v>6.5395095367848403E-3</v>
      </c>
    </row>
    <row r="944" spans="1:2" x14ac:dyDescent="0.25">
      <c r="A944" s="2">
        <v>33735</v>
      </c>
      <c r="B944">
        <v>6.4970221981592901E-3</v>
      </c>
    </row>
    <row r="945" spans="1:2" x14ac:dyDescent="0.25">
      <c r="A945" s="2">
        <v>33736</v>
      </c>
      <c r="B945">
        <v>1.6137708445400599E-3</v>
      </c>
    </row>
    <row r="946" spans="1:2" x14ac:dyDescent="0.25">
      <c r="A946" s="2">
        <v>33737</v>
      </c>
      <c r="B946">
        <v>1.55746509129968E-2</v>
      </c>
    </row>
    <row r="947" spans="1:2" x14ac:dyDescent="0.25">
      <c r="A947" s="2">
        <v>33738</v>
      </c>
      <c r="B947">
        <v>2.6441036488631399E-3</v>
      </c>
    </row>
    <row r="948" spans="1:2" x14ac:dyDescent="0.25">
      <c r="A948" s="2">
        <v>33739</v>
      </c>
      <c r="B948">
        <v>-3.2172995780590699E-2</v>
      </c>
    </row>
    <row r="949" spans="1:2" x14ac:dyDescent="0.25">
      <c r="A949" s="2">
        <v>33742</v>
      </c>
      <c r="B949">
        <v>4.3596730245232303E-3</v>
      </c>
    </row>
    <row r="950" spans="1:2" x14ac:dyDescent="0.25">
      <c r="A950" s="2">
        <v>33743</v>
      </c>
      <c r="B950">
        <v>2.3331524688008601E-2</v>
      </c>
    </row>
    <row r="951" spans="1:2" x14ac:dyDescent="0.25">
      <c r="A951" s="2">
        <v>33744</v>
      </c>
      <c r="B951">
        <v>-9.0137857900317604E-3</v>
      </c>
    </row>
    <row r="952" spans="1:2" x14ac:dyDescent="0.25">
      <c r="A952" s="2">
        <v>33745</v>
      </c>
      <c r="B952">
        <v>1.6051364365972101E-3</v>
      </c>
    </row>
    <row r="953" spans="1:2" x14ac:dyDescent="0.25">
      <c r="A953" s="2">
        <v>33746</v>
      </c>
      <c r="B953">
        <v>-2.45726495726496E-2</v>
      </c>
    </row>
    <row r="954" spans="1:2" x14ac:dyDescent="0.25">
      <c r="A954" s="2">
        <v>33749</v>
      </c>
      <c r="B954">
        <v>1.42387732749178E-2</v>
      </c>
    </row>
    <row r="955" spans="1:2" x14ac:dyDescent="0.25">
      <c r="A955" s="2">
        <v>33750</v>
      </c>
      <c r="B955">
        <v>-1.5118790496760201E-2</v>
      </c>
    </row>
    <row r="956" spans="1:2" x14ac:dyDescent="0.25">
      <c r="A956" s="2">
        <v>33751</v>
      </c>
      <c r="B956">
        <v>-3.1798245614035103E-2</v>
      </c>
    </row>
    <row r="957" spans="1:2" x14ac:dyDescent="0.25">
      <c r="A957" s="2">
        <v>33752</v>
      </c>
      <c r="B957">
        <v>1.7553793884484699E-2</v>
      </c>
    </row>
    <row r="958" spans="1:2" x14ac:dyDescent="0.25">
      <c r="A958" s="2">
        <v>33753</v>
      </c>
      <c r="B958">
        <v>2.28158041179745E-2</v>
      </c>
    </row>
    <row r="959" spans="1:2" x14ac:dyDescent="0.25">
      <c r="A959" s="2">
        <v>33756</v>
      </c>
      <c r="B959">
        <v>-1.6866158868335202E-2</v>
      </c>
    </row>
    <row r="960" spans="1:2" x14ac:dyDescent="0.25">
      <c r="A960" s="2">
        <v>33757</v>
      </c>
      <c r="B960">
        <v>1.4941892639734399E-2</v>
      </c>
    </row>
    <row r="961" spans="1:2" x14ac:dyDescent="0.25">
      <c r="A961" s="2">
        <v>33758</v>
      </c>
      <c r="B961">
        <v>-1.03598691384951E-2</v>
      </c>
    </row>
    <row r="962" spans="1:2" x14ac:dyDescent="0.25">
      <c r="A962" s="2">
        <v>33759</v>
      </c>
      <c r="B962">
        <v>-1.3223140495867799E-2</v>
      </c>
    </row>
    <row r="963" spans="1:2" x14ac:dyDescent="0.25">
      <c r="A963" s="2">
        <v>33760</v>
      </c>
      <c r="B963">
        <v>-6.1418202121720196E-3</v>
      </c>
    </row>
    <row r="964" spans="1:2" x14ac:dyDescent="0.25">
      <c r="A964" s="2">
        <v>33763</v>
      </c>
      <c r="B964">
        <v>-1.0112359550561801E-2</v>
      </c>
    </row>
    <row r="965" spans="1:2" x14ac:dyDescent="0.25">
      <c r="A965" s="2">
        <v>33764</v>
      </c>
      <c r="B965">
        <v>1.36208853575484E-2</v>
      </c>
    </row>
    <row r="966" spans="1:2" x14ac:dyDescent="0.25">
      <c r="A966" s="2">
        <v>33765</v>
      </c>
      <c r="B966">
        <v>-1.45576707726763E-2</v>
      </c>
    </row>
    <row r="967" spans="1:2" x14ac:dyDescent="0.25">
      <c r="A967" s="2">
        <v>33766</v>
      </c>
      <c r="B967">
        <v>5.59910414333698E-3</v>
      </c>
    </row>
    <row r="968" spans="1:2" x14ac:dyDescent="0.25">
      <c r="A968" s="2">
        <v>33767</v>
      </c>
      <c r="B968">
        <v>-2.61692650334076E-2</v>
      </c>
    </row>
    <row r="969" spans="1:2" x14ac:dyDescent="0.25">
      <c r="A969" s="2">
        <v>33770</v>
      </c>
      <c r="B969">
        <v>-2.1726700971983998E-2</v>
      </c>
    </row>
    <row r="970" spans="1:2" x14ac:dyDescent="0.25">
      <c r="A970" s="2">
        <v>33771</v>
      </c>
      <c r="B970">
        <v>-6.4289888953827897E-3</v>
      </c>
    </row>
    <row r="971" spans="1:2" x14ac:dyDescent="0.25">
      <c r="A971" s="2">
        <v>33772</v>
      </c>
      <c r="B971">
        <v>-1.8235294117646999E-2</v>
      </c>
    </row>
    <row r="972" spans="1:2" x14ac:dyDescent="0.25">
      <c r="A972" s="2">
        <v>33773</v>
      </c>
      <c r="B972">
        <v>-3.2953864589574597E-2</v>
      </c>
    </row>
    <row r="973" spans="1:2" x14ac:dyDescent="0.25">
      <c r="A973" s="2">
        <v>33774</v>
      </c>
      <c r="B973">
        <v>1.6728624535316001E-2</v>
      </c>
    </row>
    <row r="974" spans="1:2" x14ac:dyDescent="0.25">
      <c r="A974" s="2">
        <v>33777</v>
      </c>
      <c r="B974">
        <v>-2.7422303473491699E-2</v>
      </c>
    </row>
    <row r="975" spans="1:2" x14ac:dyDescent="0.25">
      <c r="A975" s="2">
        <v>33778</v>
      </c>
      <c r="B975">
        <v>1.1904761904761901E-2</v>
      </c>
    </row>
    <row r="976" spans="1:2" x14ac:dyDescent="0.25">
      <c r="A976" s="2">
        <v>33779</v>
      </c>
      <c r="B976">
        <v>-1.7337461300309599E-2</v>
      </c>
    </row>
    <row r="977" spans="1:2" x14ac:dyDescent="0.25">
      <c r="A977" s="2">
        <v>33780</v>
      </c>
      <c r="B977">
        <v>1.82734719596724E-2</v>
      </c>
    </row>
    <row r="978" spans="1:2" x14ac:dyDescent="0.25">
      <c r="A978" s="2">
        <v>33781</v>
      </c>
      <c r="B978">
        <v>-1.73267326732673E-2</v>
      </c>
    </row>
    <row r="979" spans="1:2" x14ac:dyDescent="0.25">
      <c r="A979" s="2">
        <v>33784</v>
      </c>
      <c r="B979">
        <v>-6.2972292191435502E-3</v>
      </c>
    </row>
    <row r="980" spans="1:2" x14ac:dyDescent="0.25">
      <c r="A980" s="2">
        <v>33785</v>
      </c>
      <c r="B980">
        <v>1.33079847908746E-2</v>
      </c>
    </row>
    <row r="981" spans="1:2" x14ac:dyDescent="0.25">
      <c r="A981" s="2">
        <v>33786</v>
      </c>
      <c r="B981">
        <v>4.3777360850532103E-3</v>
      </c>
    </row>
    <row r="982" spans="1:2" x14ac:dyDescent="0.25">
      <c r="A982" s="2">
        <v>33787</v>
      </c>
      <c r="B982">
        <v>4.0473225404732201E-2</v>
      </c>
    </row>
    <row r="983" spans="1:2" x14ac:dyDescent="0.25">
      <c r="A983" s="2">
        <v>33788</v>
      </c>
      <c r="B983">
        <v>1.01735487731898E-2</v>
      </c>
    </row>
    <row r="984" spans="1:2" x14ac:dyDescent="0.25">
      <c r="A984" s="2">
        <v>33791</v>
      </c>
      <c r="B984">
        <v>-1.00710900473934E-2</v>
      </c>
    </row>
    <row r="985" spans="1:2" x14ac:dyDescent="0.25">
      <c r="A985" s="2">
        <v>33792</v>
      </c>
      <c r="B985">
        <v>-1.07719928186715E-2</v>
      </c>
    </row>
    <row r="986" spans="1:2" x14ac:dyDescent="0.25">
      <c r="A986" s="2">
        <v>33793</v>
      </c>
      <c r="B986">
        <v>3.0248033877797701E-3</v>
      </c>
    </row>
    <row r="987" spans="1:2" x14ac:dyDescent="0.25">
      <c r="A987" s="2">
        <v>33794</v>
      </c>
      <c r="B987">
        <v>1.6284680337756301E-2</v>
      </c>
    </row>
    <row r="988" spans="1:2" x14ac:dyDescent="0.25">
      <c r="A988" s="2">
        <v>33795</v>
      </c>
      <c r="B988">
        <v>-5.9347181008906401E-4</v>
      </c>
    </row>
    <row r="989" spans="1:2" x14ac:dyDescent="0.25">
      <c r="A989" s="2">
        <v>33798</v>
      </c>
      <c r="B989">
        <v>2.7315914489311099E-2</v>
      </c>
    </row>
    <row r="990" spans="1:2" x14ac:dyDescent="0.25">
      <c r="A990" s="2">
        <v>33799</v>
      </c>
      <c r="B990">
        <v>-9.2485549132947896E-3</v>
      </c>
    </row>
    <row r="991" spans="1:2" x14ac:dyDescent="0.25">
      <c r="A991" s="2">
        <v>33800</v>
      </c>
      <c r="B991">
        <v>1.1668611435238199E-3</v>
      </c>
    </row>
    <row r="992" spans="1:2" x14ac:dyDescent="0.25">
      <c r="A992" s="2">
        <v>33801</v>
      </c>
      <c r="B992">
        <v>-6.4102564102563901E-3</v>
      </c>
    </row>
    <row r="993" spans="1:2" x14ac:dyDescent="0.25">
      <c r="A993" s="2">
        <v>33802</v>
      </c>
      <c r="B993">
        <v>-3.04985337243402E-2</v>
      </c>
    </row>
    <row r="994" spans="1:2" x14ac:dyDescent="0.25">
      <c r="A994" s="2">
        <v>33805</v>
      </c>
      <c r="B994">
        <v>-3.6297640653357499E-2</v>
      </c>
    </row>
    <row r="995" spans="1:2" x14ac:dyDescent="0.25">
      <c r="A995" s="2">
        <v>33806</v>
      </c>
      <c r="B995">
        <v>6.2774639045826098E-3</v>
      </c>
    </row>
    <row r="996" spans="1:2" x14ac:dyDescent="0.25">
      <c r="A996" s="2">
        <v>33807</v>
      </c>
      <c r="B996">
        <v>-3.5558328134747401E-2</v>
      </c>
    </row>
    <row r="997" spans="1:2" x14ac:dyDescent="0.25">
      <c r="A997" s="2">
        <v>33808</v>
      </c>
      <c r="B997">
        <v>3.5575679172057E-2</v>
      </c>
    </row>
    <row r="998" spans="1:2" x14ac:dyDescent="0.25">
      <c r="A998" s="2">
        <v>33809</v>
      </c>
      <c r="B998">
        <v>-3.1855090568394799E-2</v>
      </c>
    </row>
    <row r="999" spans="1:2" x14ac:dyDescent="0.25">
      <c r="A999" s="2">
        <v>33812</v>
      </c>
      <c r="B999">
        <v>-1.35483870967742E-2</v>
      </c>
    </row>
    <row r="1000" spans="1:2" x14ac:dyDescent="0.25">
      <c r="A1000" s="2">
        <v>33813</v>
      </c>
      <c r="B1000">
        <v>9.8103335513406408E-3</v>
      </c>
    </row>
    <row r="1001" spans="1:2" x14ac:dyDescent="0.25">
      <c r="A1001" s="2">
        <v>33814</v>
      </c>
      <c r="B1001">
        <v>-2.0725388601036201E-2</v>
      </c>
    </row>
    <row r="1002" spans="1:2" x14ac:dyDescent="0.25">
      <c r="A1002" s="2">
        <v>33815</v>
      </c>
      <c r="B1002">
        <v>2.9761904761904701E-2</v>
      </c>
    </row>
    <row r="1003" spans="1:2" x14ac:dyDescent="0.25">
      <c r="A1003" s="2">
        <v>33816</v>
      </c>
      <c r="B1003">
        <v>1.9267822736030799E-2</v>
      </c>
    </row>
    <row r="1004" spans="1:2" x14ac:dyDescent="0.25">
      <c r="A1004" s="2">
        <v>33819</v>
      </c>
      <c r="B1004">
        <v>-1.26023944549465E-2</v>
      </c>
    </row>
    <row r="1005" spans="1:2" x14ac:dyDescent="0.25">
      <c r="A1005" s="2">
        <v>33820</v>
      </c>
      <c r="B1005">
        <v>1.0848755583918301E-2</v>
      </c>
    </row>
    <row r="1006" spans="1:2" x14ac:dyDescent="0.25">
      <c r="A1006" s="2">
        <v>33821</v>
      </c>
      <c r="B1006">
        <v>1.3257575757575701E-2</v>
      </c>
    </row>
    <row r="1007" spans="1:2" x14ac:dyDescent="0.25">
      <c r="A1007" s="2">
        <v>33822</v>
      </c>
      <c r="B1007">
        <v>-4.9844236760124803E-3</v>
      </c>
    </row>
    <row r="1008" spans="1:2" x14ac:dyDescent="0.25">
      <c r="A1008" s="2">
        <v>33823</v>
      </c>
      <c r="B1008">
        <v>-3.2561051972448303E-2</v>
      </c>
    </row>
    <row r="1009" spans="1:2" x14ac:dyDescent="0.25">
      <c r="A1009" s="2">
        <v>33826</v>
      </c>
      <c r="B1009">
        <v>-2.2006472491909301E-2</v>
      </c>
    </row>
    <row r="1010" spans="1:2" x14ac:dyDescent="0.25">
      <c r="A1010" s="2">
        <v>33827</v>
      </c>
      <c r="B1010">
        <v>-1.85307743216413E-2</v>
      </c>
    </row>
    <row r="1011" spans="1:2" x14ac:dyDescent="0.25">
      <c r="A1011" s="2">
        <v>33828</v>
      </c>
      <c r="B1011">
        <v>-6.7430883344576898E-4</v>
      </c>
    </row>
    <row r="1012" spans="1:2" x14ac:dyDescent="0.25">
      <c r="A1012" s="2">
        <v>33829</v>
      </c>
      <c r="B1012">
        <v>0</v>
      </c>
    </row>
    <row r="1013" spans="1:2" x14ac:dyDescent="0.25">
      <c r="A1013" s="2">
        <v>33830</v>
      </c>
      <c r="B1013">
        <v>4.7233468286100901E-3</v>
      </c>
    </row>
    <row r="1014" spans="1:2" x14ac:dyDescent="0.25">
      <c r="A1014" s="2">
        <v>33833</v>
      </c>
      <c r="B1014">
        <v>2.0147750167898199E-3</v>
      </c>
    </row>
    <row r="1015" spans="1:2" x14ac:dyDescent="0.25">
      <c r="A1015" s="2">
        <v>33834</v>
      </c>
      <c r="B1015">
        <v>-3.9544235924933002E-2</v>
      </c>
    </row>
    <row r="1016" spans="1:2" x14ac:dyDescent="0.25">
      <c r="A1016" s="2">
        <v>33835</v>
      </c>
      <c r="B1016">
        <v>3.4891835310537397E-2</v>
      </c>
    </row>
    <row r="1017" spans="1:2" x14ac:dyDescent="0.25">
      <c r="A1017" s="2">
        <v>33836</v>
      </c>
      <c r="B1017">
        <v>3.1018206338502899E-2</v>
      </c>
    </row>
    <row r="1018" spans="1:2" x14ac:dyDescent="0.25">
      <c r="A1018" s="2">
        <v>33837</v>
      </c>
      <c r="B1018">
        <v>3.9241334205363E-2</v>
      </c>
    </row>
    <row r="1019" spans="1:2" x14ac:dyDescent="0.25">
      <c r="A1019" s="2">
        <v>33840</v>
      </c>
      <c r="B1019">
        <v>3.7759597230962803E-2</v>
      </c>
    </row>
    <row r="1020" spans="1:2" x14ac:dyDescent="0.25">
      <c r="A1020" s="2">
        <v>33841</v>
      </c>
      <c r="B1020">
        <v>-5.4578532443905203E-3</v>
      </c>
    </row>
    <row r="1021" spans="1:2" x14ac:dyDescent="0.25">
      <c r="A1021" s="2">
        <v>33842</v>
      </c>
      <c r="B1021">
        <v>9.7560975609756202E-3</v>
      </c>
    </row>
    <row r="1022" spans="1:2" x14ac:dyDescent="0.25">
      <c r="A1022" s="2">
        <v>33843</v>
      </c>
      <c r="B1022">
        <v>3.6231884057971002E-2</v>
      </c>
    </row>
    <row r="1023" spans="1:2" x14ac:dyDescent="0.25">
      <c r="A1023" s="2">
        <v>33844</v>
      </c>
      <c r="B1023">
        <v>3.4965034965035002E-2</v>
      </c>
    </row>
    <row r="1024" spans="1:2" x14ac:dyDescent="0.25">
      <c r="A1024" s="2">
        <v>33847</v>
      </c>
      <c r="B1024">
        <v>1.0135135135135099E-2</v>
      </c>
    </row>
    <row r="1025" spans="1:2" x14ac:dyDescent="0.25">
      <c r="A1025" s="2">
        <v>33848</v>
      </c>
      <c r="B1025">
        <v>-1.05908584169454E-2</v>
      </c>
    </row>
    <row r="1026" spans="1:2" x14ac:dyDescent="0.25">
      <c r="A1026" s="2">
        <v>33849</v>
      </c>
      <c r="B1026">
        <v>-7.8873239436619801E-3</v>
      </c>
    </row>
    <row r="1027" spans="1:2" x14ac:dyDescent="0.25">
      <c r="A1027" s="2">
        <v>33850</v>
      </c>
      <c r="B1027">
        <v>3.4071550255536702E-2</v>
      </c>
    </row>
    <row r="1028" spans="1:2" x14ac:dyDescent="0.25">
      <c r="A1028" s="2">
        <v>33851</v>
      </c>
      <c r="B1028">
        <v>2.7457440966501798E-2</v>
      </c>
    </row>
    <row r="1029" spans="1:2" x14ac:dyDescent="0.25">
      <c r="A1029" s="2">
        <v>33854</v>
      </c>
      <c r="B1029">
        <v>-5.8792089791555001E-3</v>
      </c>
    </row>
    <row r="1030" spans="1:2" x14ac:dyDescent="0.25">
      <c r="A1030" s="2">
        <v>33855</v>
      </c>
      <c r="B1030">
        <v>-4.30107526881718E-3</v>
      </c>
    </row>
    <row r="1031" spans="1:2" x14ac:dyDescent="0.25">
      <c r="A1031" s="2">
        <v>33856</v>
      </c>
      <c r="B1031">
        <v>-6.4794816414687198E-3</v>
      </c>
    </row>
    <row r="1032" spans="1:2" x14ac:dyDescent="0.25">
      <c r="A1032" s="2">
        <v>33857</v>
      </c>
      <c r="B1032">
        <v>4.1689225771521302E-2</v>
      </c>
    </row>
    <row r="1033" spans="1:2" x14ac:dyDescent="0.25">
      <c r="A1033" s="2">
        <v>33858</v>
      </c>
      <c r="B1033">
        <v>-3.4303534303534298E-2</v>
      </c>
    </row>
    <row r="1034" spans="1:2" x14ac:dyDescent="0.25">
      <c r="A1034" s="2">
        <v>33861</v>
      </c>
      <c r="B1034">
        <v>6.9967707212055296E-3</v>
      </c>
    </row>
    <row r="1035" spans="1:2" x14ac:dyDescent="0.25">
      <c r="A1035" s="2">
        <v>33862</v>
      </c>
      <c r="B1035">
        <v>0</v>
      </c>
    </row>
    <row r="1036" spans="1:2" x14ac:dyDescent="0.25">
      <c r="A1036" s="2">
        <v>33863</v>
      </c>
      <c r="B1036">
        <v>-3.2068412613575598E-2</v>
      </c>
    </row>
    <row r="1037" spans="1:2" x14ac:dyDescent="0.25">
      <c r="A1037" s="2">
        <v>33864</v>
      </c>
      <c r="B1037">
        <v>8.2827167310877102E-3</v>
      </c>
    </row>
    <row r="1038" spans="1:2" x14ac:dyDescent="0.25">
      <c r="A1038" s="2">
        <v>33865</v>
      </c>
      <c r="B1038">
        <v>1.09529025191679E-3</v>
      </c>
    </row>
    <row r="1039" spans="1:2" x14ac:dyDescent="0.25">
      <c r="A1039" s="2">
        <v>33868</v>
      </c>
      <c r="B1039">
        <v>-5.4704595185994798E-4</v>
      </c>
    </row>
    <row r="1040" spans="1:2" x14ac:dyDescent="0.25">
      <c r="A1040" s="2">
        <v>33869</v>
      </c>
      <c r="B1040">
        <v>1.0946907498631701E-2</v>
      </c>
    </row>
    <row r="1041" spans="1:2" x14ac:dyDescent="0.25">
      <c r="A1041" s="2">
        <v>33870</v>
      </c>
      <c r="B1041">
        <v>0</v>
      </c>
    </row>
    <row r="1042" spans="1:2" x14ac:dyDescent="0.25">
      <c r="A1042" s="2">
        <v>33871</v>
      </c>
      <c r="B1042">
        <v>1.51597184623715E-2</v>
      </c>
    </row>
    <row r="1043" spans="1:2" x14ac:dyDescent="0.25">
      <c r="A1043" s="2">
        <v>33872</v>
      </c>
      <c r="B1043">
        <v>-1.2266666666666599E-2</v>
      </c>
    </row>
    <row r="1044" spans="1:2" x14ac:dyDescent="0.25">
      <c r="A1044" s="2">
        <v>33875</v>
      </c>
      <c r="B1044">
        <v>-2.0518358531317501E-2</v>
      </c>
    </row>
    <row r="1045" spans="1:2" x14ac:dyDescent="0.25">
      <c r="A1045" s="2">
        <v>33876</v>
      </c>
      <c r="B1045">
        <v>-1.21278941565601E-2</v>
      </c>
    </row>
    <row r="1046" spans="1:2" x14ac:dyDescent="0.25">
      <c r="A1046" s="2">
        <v>33877</v>
      </c>
      <c r="B1046">
        <v>-1.84151785714286E-2</v>
      </c>
    </row>
    <row r="1047" spans="1:2" x14ac:dyDescent="0.25">
      <c r="A1047" s="2">
        <v>33878</v>
      </c>
      <c r="B1047">
        <v>-1.47811256395679E-2</v>
      </c>
    </row>
    <row r="1048" spans="1:2" x14ac:dyDescent="0.25">
      <c r="A1048" s="2">
        <v>33879</v>
      </c>
      <c r="B1048">
        <v>4.03923831506048E-3</v>
      </c>
    </row>
    <row r="1049" spans="1:2" x14ac:dyDescent="0.25">
      <c r="A1049" s="2">
        <v>33882</v>
      </c>
      <c r="B1049">
        <v>-1.2068965517241299E-2</v>
      </c>
    </row>
    <row r="1050" spans="1:2" x14ac:dyDescent="0.25">
      <c r="A1050" s="2">
        <v>33883</v>
      </c>
      <c r="B1050">
        <v>5.8173356602675402E-3</v>
      </c>
    </row>
    <row r="1051" spans="1:2" x14ac:dyDescent="0.25">
      <c r="A1051" s="2">
        <v>33884</v>
      </c>
      <c r="B1051">
        <v>-1.1567379988433001E-3</v>
      </c>
    </row>
    <row r="1052" spans="1:2" x14ac:dyDescent="0.25">
      <c r="A1052" s="2">
        <v>33885</v>
      </c>
      <c r="B1052">
        <v>-5.7903879559928495E-4</v>
      </c>
    </row>
    <row r="1053" spans="1:2" x14ac:dyDescent="0.25">
      <c r="A1053" s="2">
        <v>33886</v>
      </c>
      <c r="B1053">
        <v>-3.4762456546929602E-3</v>
      </c>
    </row>
    <row r="1054" spans="1:2" x14ac:dyDescent="0.25">
      <c r="A1054" s="2">
        <v>33889</v>
      </c>
      <c r="B1054">
        <v>1.27906976744185E-2</v>
      </c>
    </row>
    <row r="1055" spans="1:2" x14ac:dyDescent="0.25">
      <c r="A1055" s="2">
        <v>33890</v>
      </c>
      <c r="B1055">
        <v>1.37772675086107E-2</v>
      </c>
    </row>
    <row r="1056" spans="1:2" x14ac:dyDescent="0.25">
      <c r="A1056" s="2">
        <v>33891</v>
      </c>
      <c r="B1056">
        <v>-1.1891279728199399E-2</v>
      </c>
    </row>
    <row r="1057" spans="1:2" x14ac:dyDescent="0.25">
      <c r="A1057" s="2">
        <v>33892</v>
      </c>
      <c r="B1057">
        <v>1.6045845272206299E-2</v>
      </c>
    </row>
    <row r="1058" spans="1:2" x14ac:dyDescent="0.25">
      <c r="A1058" s="2">
        <v>33893</v>
      </c>
      <c r="B1058">
        <v>-2.31246474901298E-2</v>
      </c>
    </row>
    <row r="1059" spans="1:2" x14ac:dyDescent="0.25">
      <c r="A1059" s="2">
        <v>33896</v>
      </c>
      <c r="B1059">
        <v>-2.0785219399538101E-2</v>
      </c>
    </row>
    <row r="1060" spans="1:2" x14ac:dyDescent="0.25">
      <c r="A1060" s="2">
        <v>33897</v>
      </c>
      <c r="B1060">
        <v>0</v>
      </c>
    </row>
    <row r="1061" spans="1:2" x14ac:dyDescent="0.25">
      <c r="A1061" s="2">
        <v>33898</v>
      </c>
      <c r="B1061">
        <v>1.12028301886793E-2</v>
      </c>
    </row>
    <row r="1062" spans="1:2" x14ac:dyDescent="0.25">
      <c r="A1062" s="2">
        <v>33899</v>
      </c>
      <c r="B1062">
        <v>-6.4139941690961599E-3</v>
      </c>
    </row>
    <row r="1063" spans="1:2" x14ac:dyDescent="0.25">
      <c r="A1063" s="2">
        <v>33900</v>
      </c>
      <c r="B1063">
        <v>6.4553990610327601E-3</v>
      </c>
    </row>
    <row r="1064" spans="1:2" x14ac:dyDescent="0.25">
      <c r="A1064" s="2">
        <v>33903</v>
      </c>
      <c r="B1064">
        <v>-5.2478134110787202E-3</v>
      </c>
    </row>
    <row r="1065" spans="1:2" x14ac:dyDescent="0.25">
      <c r="A1065" s="2">
        <v>33904</v>
      </c>
      <c r="B1065">
        <v>1.0550996483001099E-2</v>
      </c>
    </row>
    <row r="1066" spans="1:2" x14ac:dyDescent="0.25">
      <c r="A1066" s="2">
        <v>33905</v>
      </c>
      <c r="B1066">
        <v>-6.3805104408353203E-3</v>
      </c>
    </row>
    <row r="1067" spans="1:2" x14ac:dyDescent="0.25">
      <c r="A1067" s="2">
        <v>33906</v>
      </c>
      <c r="B1067">
        <v>-9.9241097489783901E-3</v>
      </c>
    </row>
    <row r="1068" spans="1:2" x14ac:dyDescent="0.25">
      <c r="A1068" s="2">
        <v>33907</v>
      </c>
      <c r="B1068">
        <v>-1.1792452830188699E-2</v>
      </c>
    </row>
    <row r="1069" spans="1:2" x14ac:dyDescent="0.25">
      <c r="A1069" s="2">
        <v>33910</v>
      </c>
      <c r="B1069">
        <v>3.57995226730301E-3</v>
      </c>
    </row>
    <row r="1070" spans="1:2" x14ac:dyDescent="0.25">
      <c r="A1070" s="2">
        <v>33911</v>
      </c>
      <c r="B1070" s="7">
        <v>0</v>
      </c>
    </row>
    <row r="1071" spans="1:2" x14ac:dyDescent="0.25">
      <c r="A1071" s="2">
        <v>33912</v>
      </c>
      <c r="B1071">
        <v>1.18906064209274E-2</v>
      </c>
    </row>
    <row r="1072" spans="1:2" x14ac:dyDescent="0.25">
      <c r="A1072" s="2">
        <v>33913</v>
      </c>
      <c r="B1072">
        <v>2.9377203290246201E-3</v>
      </c>
    </row>
    <row r="1073" spans="1:2" x14ac:dyDescent="0.25">
      <c r="A1073" s="2">
        <v>33914</v>
      </c>
      <c r="B1073">
        <v>-9.9589923842999806E-3</v>
      </c>
    </row>
    <row r="1074" spans="1:2" x14ac:dyDescent="0.25">
      <c r="A1074" s="2">
        <v>33917</v>
      </c>
      <c r="B1074">
        <v>-2.6627218934911299E-2</v>
      </c>
    </row>
    <row r="1075" spans="1:2" x14ac:dyDescent="0.25">
      <c r="A1075" s="2">
        <v>33918</v>
      </c>
      <c r="B1075">
        <v>-5.4711246200608299E-3</v>
      </c>
    </row>
    <row r="1076" spans="1:2" x14ac:dyDescent="0.25">
      <c r="A1076" s="2">
        <v>33919</v>
      </c>
      <c r="B1076">
        <v>-3.6674816625916801E-3</v>
      </c>
    </row>
    <row r="1077" spans="1:2" x14ac:dyDescent="0.25">
      <c r="A1077" s="2">
        <v>33920</v>
      </c>
      <c r="B1077">
        <v>9.20245398773001E-3</v>
      </c>
    </row>
    <row r="1078" spans="1:2" x14ac:dyDescent="0.25">
      <c r="A1078" s="2">
        <v>33921</v>
      </c>
      <c r="B1078">
        <v>-9.1185410334346795E-3</v>
      </c>
    </row>
    <row r="1079" spans="1:2" x14ac:dyDescent="0.25">
      <c r="A1079" s="2">
        <v>33924</v>
      </c>
      <c r="B1079">
        <v>-7.36196319018401E-3</v>
      </c>
    </row>
    <row r="1080" spans="1:2" x14ac:dyDescent="0.25">
      <c r="A1080" s="2">
        <v>33925</v>
      </c>
      <c r="B1080">
        <v>-1.1124845488257099E-2</v>
      </c>
    </row>
    <row r="1081" spans="1:2" x14ac:dyDescent="0.25">
      <c r="A1081" s="2">
        <v>33926</v>
      </c>
      <c r="B1081">
        <v>3.7500000000000103E-2</v>
      </c>
    </row>
    <row r="1082" spans="1:2" x14ac:dyDescent="0.25">
      <c r="A1082" s="2">
        <v>33927</v>
      </c>
      <c r="B1082">
        <v>1.5060240963855401E-2</v>
      </c>
    </row>
    <row r="1083" spans="1:2" x14ac:dyDescent="0.25">
      <c r="A1083" s="2">
        <v>33928</v>
      </c>
      <c r="B1083">
        <v>1.3649851632047599E-2</v>
      </c>
    </row>
    <row r="1084" spans="1:2" x14ac:dyDescent="0.25">
      <c r="A1084" s="2">
        <v>33931</v>
      </c>
      <c r="B1084">
        <v>0</v>
      </c>
    </row>
    <row r="1085" spans="1:2" x14ac:dyDescent="0.25">
      <c r="A1085" s="2">
        <v>33932</v>
      </c>
      <c r="B1085">
        <v>1.7564402810303901E-3</v>
      </c>
    </row>
    <row r="1086" spans="1:2" x14ac:dyDescent="0.25">
      <c r="A1086" s="2">
        <v>33933</v>
      </c>
      <c r="B1086">
        <v>1.28579777907656E-2</v>
      </c>
    </row>
    <row r="1087" spans="1:2" x14ac:dyDescent="0.25">
      <c r="A1087" s="2">
        <v>33934</v>
      </c>
      <c r="B1087">
        <v>8.0784766301211803E-3</v>
      </c>
    </row>
    <row r="1088" spans="1:2" x14ac:dyDescent="0.25">
      <c r="A1088" s="2">
        <v>33935</v>
      </c>
      <c r="B1088">
        <v>4.5792787635947603E-3</v>
      </c>
    </row>
    <row r="1089" spans="1:2" x14ac:dyDescent="0.25">
      <c r="A1089" s="2">
        <v>33938</v>
      </c>
      <c r="B1089">
        <v>5.12820512820511E-3</v>
      </c>
    </row>
    <row r="1090" spans="1:2" x14ac:dyDescent="0.25">
      <c r="A1090" s="2">
        <v>33939</v>
      </c>
      <c r="B1090">
        <v>-1.8140589569161002E-2</v>
      </c>
    </row>
    <row r="1091" spans="1:2" x14ac:dyDescent="0.25">
      <c r="A1091" s="2">
        <v>33940</v>
      </c>
      <c r="B1091">
        <v>4.0415704387990496E-3</v>
      </c>
    </row>
    <row r="1092" spans="1:2" x14ac:dyDescent="0.25">
      <c r="A1092" s="2">
        <v>33941</v>
      </c>
      <c r="B1092">
        <v>-8.6256469235192999E-3</v>
      </c>
    </row>
    <row r="1093" spans="1:2" x14ac:dyDescent="0.25">
      <c r="A1093" s="2">
        <v>33942</v>
      </c>
      <c r="B1093">
        <v>1.16009280742468E-3</v>
      </c>
    </row>
    <row r="1094" spans="1:2" x14ac:dyDescent="0.25">
      <c r="A1094" s="2">
        <v>33945</v>
      </c>
      <c r="B1094">
        <v>-5.7937427578215201E-3</v>
      </c>
    </row>
    <row r="1095" spans="1:2" x14ac:dyDescent="0.25">
      <c r="A1095" s="2">
        <v>33946</v>
      </c>
      <c r="B1095">
        <v>1.2820512820512799E-2</v>
      </c>
    </row>
    <row r="1096" spans="1:2" x14ac:dyDescent="0.25">
      <c r="A1096" s="2">
        <v>33947</v>
      </c>
      <c r="B1096">
        <v>1.72612197928657E-3</v>
      </c>
    </row>
    <row r="1097" spans="1:2" x14ac:dyDescent="0.25">
      <c r="A1097" s="2">
        <v>33948</v>
      </c>
      <c r="B1097">
        <v>7.4116305587228499E-3</v>
      </c>
    </row>
    <row r="1098" spans="1:2" x14ac:dyDescent="0.25">
      <c r="A1098" s="2">
        <v>33949</v>
      </c>
      <c r="B1098">
        <v>-7.9230333899263893E-3</v>
      </c>
    </row>
    <row r="1099" spans="1:2" x14ac:dyDescent="0.25">
      <c r="A1099" s="2">
        <v>33952</v>
      </c>
      <c r="B1099">
        <v>-1.1409013120365101E-2</v>
      </c>
    </row>
    <row r="1100" spans="1:2" x14ac:dyDescent="0.25">
      <c r="A1100" s="2">
        <v>33953</v>
      </c>
      <c r="B1100">
        <v>1.6156953260242399E-2</v>
      </c>
    </row>
    <row r="1101" spans="1:2" x14ac:dyDescent="0.25">
      <c r="A1101" s="2">
        <v>33954</v>
      </c>
      <c r="B1101">
        <v>-1.36286201022147E-2</v>
      </c>
    </row>
    <row r="1102" spans="1:2" x14ac:dyDescent="0.25">
      <c r="A1102" s="2">
        <v>33955</v>
      </c>
      <c r="B1102">
        <v>1.49683362118596E-2</v>
      </c>
    </row>
    <row r="1103" spans="1:2" x14ac:dyDescent="0.25">
      <c r="A1103" s="2">
        <v>33956</v>
      </c>
      <c r="B1103">
        <v>5.1049347702778504E-3</v>
      </c>
    </row>
    <row r="1104" spans="1:2" x14ac:dyDescent="0.25">
      <c r="A1104" s="2">
        <v>33959</v>
      </c>
      <c r="B1104">
        <v>1.12866817155766E-3</v>
      </c>
    </row>
    <row r="1105" spans="1:2" x14ac:dyDescent="0.25">
      <c r="A1105" s="2">
        <v>33960</v>
      </c>
      <c r="B1105">
        <v>1.69109357384434E-3</v>
      </c>
    </row>
    <row r="1106" spans="1:2" x14ac:dyDescent="0.25">
      <c r="A1106" s="2">
        <v>33961</v>
      </c>
      <c r="B1106">
        <v>0</v>
      </c>
    </row>
    <row r="1107" spans="1:2" x14ac:dyDescent="0.25">
      <c r="A1107" s="2">
        <v>33962</v>
      </c>
      <c r="B1107">
        <v>-3.9392234102419996E-3</v>
      </c>
    </row>
    <row r="1108" spans="1:2" x14ac:dyDescent="0.25">
      <c r="A1108" s="2">
        <v>33963</v>
      </c>
      <c r="B1108">
        <v>-2.2598870056497202E-3</v>
      </c>
    </row>
    <row r="1109" spans="1:2" x14ac:dyDescent="0.25">
      <c r="A1109" s="2">
        <v>33966</v>
      </c>
      <c r="B1109">
        <v>-2.3782559456398601E-2</v>
      </c>
    </row>
    <row r="1110" spans="1:2" x14ac:dyDescent="0.25">
      <c r="A1110" s="2">
        <v>33967</v>
      </c>
      <c r="B1110">
        <v>5.2204176334107498E-3</v>
      </c>
    </row>
    <row r="1111" spans="1:2" x14ac:dyDescent="0.25">
      <c r="A1111" s="2">
        <v>33968</v>
      </c>
      <c r="B1111">
        <v>-1.9042123485285702E-2</v>
      </c>
    </row>
    <row r="1112" spans="1:2" x14ac:dyDescent="0.25">
      <c r="A1112" s="2">
        <v>33969</v>
      </c>
      <c r="B1112">
        <v>0</v>
      </c>
    </row>
    <row r="1113" spans="1:2" x14ac:dyDescent="0.25">
      <c r="A1113" s="2">
        <v>33970</v>
      </c>
      <c r="B1113">
        <v>0</v>
      </c>
    </row>
    <row r="1114" spans="1:2" x14ac:dyDescent="0.25">
      <c r="A1114" s="2">
        <v>33973</v>
      </c>
      <c r="B1114">
        <v>-5.8823529411766696E-4</v>
      </c>
    </row>
    <row r="1115" spans="1:2" x14ac:dyDescent="0.25">
      <c r="A1115" s="2">
        <v>33974</v>
      </c>
      <c r="B1115">
        <v>-5.8858151854032101E-3</v>
      </c>
    </row>
    <row r="1116" spans="1:2" x14ac:dyDescent="0.25">
      <c r="A1116" s="2">
        <v>33975</v>
      </c>
      <c r="B1116">
        <v>-8.88099467140324E-3</v>
      </c>
    </row>
    <row r="1117" spans="1:2" x14ac:dyDescent="0.25">
      <c r="A1117" s="2">
        <v>33976</v>
      </c>
      <c r="B1117">
        <v>3.5842293906809299E-3</v>
      </c>
    </row>
    <row r="1118" spans="1:2" x14ac:dyDescent="0.25">
      <c r="A1118" s="2">
        <v>33977</v>
      </c>
      <c r="B1118">
        <v>-2.97619047619047E-3</v>
      </c>
    </row>
    <row r="1119" spans="1:2" x14ac:dyDescent="0.25">
      <c r="A1119" s="2">
        <v>33980</v>
      </c>
      <c r="B1119">
        <v>-4.1791044776119399E-3</v>
      </c>
    </row>
    <row r="1120" spans="1:2" x14ac:dyDescent="0.25">
      <c r="A1120" s="2">
        <v>33981</v>
      </c>
      <c r="B1120">
        <v>1.7985611510791301E-3</v>
      </c>
    </row>
    <row r="1121" spans="1:2" x14ac:dyDescent="0.25">
      <c r="A1121" s="2">
        <v>33982</v>
      </c>
      <c r="B1121">
        <v>-8.9766606822262503E-3</v>
      </c>
    </row>
    <row r="1122" spans="1:2" x14ac:dyDescent="0.25">
      <c r="A1122" s="2">
        <v>33983</v>
      </c>
      <c r="B1122">
        <v>1.20772946859904E-3</v>
      </c>
    </row>
    <row r="1123" spans="1:2" x14ac:dyDescent="0.25">
      <c r="A1123" s="2">
        <v>33984</v>
      </c>
      <c r="B1123">
        <v>0</v>
      </c>
    </row>
    <row r="1124" spans="1:2" x14ac:dyDescent="0.25">
      <c r="A1124" s="2">
        <v>33987</v>
      </c>
      <c r="B1124">
        <v>7.8407720144753092E-3</v>
      </c>
    </row>
    <row r="1125" spans="1:2" x14ac:dyDescent="0.25">
      <c r="A1125" s="2">
        <v>33988</v>
      </c>
      <c r="B1125">
        <v>9.5751047277079504E-3</v>
      </c>
    </row>
    <row r="1126" spans="1:2" x14ac:dyDescent="0.25">
      <c r="A1126" s="2">
        <v>33989</v>
      </c>
      <c r="B1126">
        <v>-2.0154119739181998E-2</v>
      </c>
    </row>
    <row r="1127" spans="1:2" x14ac:dyDescent="0.25">
      <c r="A1127" s="2">
        <v>33990</v>
      </c>
      <c r="B1127">
        <v>6.0496067755599903E-4</v>
      </c>
    </row>
    <row r="1128" spans="1:2" x14ac:dyDescent="0.25">
      <c r="A1128" s="2">
        <v>33991</v>
      </c>
      <c r="B1128">
        <v>-9.6735187424425995E-3</v>
      </c>
    </row>
    <row r="1129" spans="1:2" x14ac:dyDescent="0.25">
      <c r="A1129" s="2">
        <v>33994</v>
      </c>
      <c r="B1129">
        <v>-3.0525030525030399E-3</v>
      </c>
    </row>
    <row r="1130" spans="1:2" x14ac:dyDescent="0.25">
      <c r="A1130" s="2">
        <v>33995</v>
      </c>
      <c r="B1130">
        <v>1.34721371708513E-2</v>
      </c>
    </row>
    <row r="1131" spans="1:2" x14ac:dyDescent="0.25">
      <c r="A1131" s="2">
        <v>33996</v>
      </c>
      <c r="B1131">
        <v>-1.2084592145015199E-3</v>
      </c>
    </row>
    <row r="1132" spans="1:2" x14ac:dyDescent="0.25">
      <c r="A1132" s="2">
        <v>33997</v>
      </c>
      <c r="B1132">
        <v>3.6297640653357499E-2</v>
      </c>
    </row>
    <row r="1133" spans="1:2" x14ac:dyDescent="0.25">
      <c r="A1133" s="2">
        <v>33998</v>
      </c>
      <c r="B1133">
        <v>-4.6701692936368397E-3</v>
      </c>
    </row>
    <row r="1134" spans="1:2" x14ac:dyDescent="0.25">
      <c r="A1134" s="2">
        <v>34001</v>
      </c>
      <c r="B1134">
        <v>8.2111436950147408E-3</v>
      </c>
    </row>
    <row r="1135" spans="1:2" x14ac:dyDescent="0.25">
      <c r="A1135" s="2">
        <v>34002</v>
      </c>
      <c r="B1135">
        <v>2.9086678301337701E-3</v>
      </c>
    </row>
    <row r="1136" spans="1:2" x14ac:dyDescent="0.25">
      <c r="A1136" s="2">
        <v>34003</v>
      </c>
      <c r="B1136">
        <v>5.2204176334107498E-3</v>
      </c>
    </row>
    <row r="1137" spans="1:2" x14ac:dyDescent="0.25">
      <c r="A1137" s="2">
        <v>34004</v>
      </c>
      <c r="B1137">
        <v>-4.6162723600692299E-3</v>
      </c>
    </row>
    <row r="1138" spans="1:2" x14ac:dyDescent="0.25">
      <c r="A1138" s="2">
        <v>34005</v>
      </c>
      <c r="B1138">
        <v>9.2753623188406298E-3</v>
      </c>
    </row>
    <row r="1139" spans="1:2" x14ac:dyDescent="0.25">
      <c r="A1139" s="2">
        <v>34008</v>
      </c>
      <c r="B1139">
        <v>-5.7438253877082398E-3</v>
      </c>
    </row>
    <row r="1140" spans="1:2" x14ac:dyDescent="0.25">
      <c r="A1140" s="2">
        <v>34009</v>
      </c>
      <c r="B1140">
        <v>-1.44425187752744E-2</v>
      </c>
    </row>
    <row r="1141" spans="1:2" x14ac:dyDescent="0.25">
      <c r="A1141" s="2">
        <v>34010</v>
      </c>
      <c r="B1141">
        <v>4.6893317702227898E-3</v>
      </c>
    </row>
    <row r="1142" spans="1:2" x14ac:dyDescent="0.25">
      <c r="A1142" s="2">
        <v>34011</v>
      </c>
      <c r="B1142">
        <v>0</v>
      </c>
    </row>
    <row r="1143" spans="1:2" x14ac:dyDescent="0.25">
      <c r="A1143" s="2">
        <v>34012</v>
      </c>
      <c r="B1143">
        <v>-1.5169194865810901E-2</v>
      </c>
    </row>
    <row r="1144" spans="1:2" x14ac:dyDescent="0.25">
      <c r="A1144" s="2">
        <v>34015</v>
      </c>
      <c r="B1144">
        <v>1.5995260663507201E-2</v>
      </c>
    </row>
    <row r="1145" spans="1:2" x14ac:dyDescent="0.25">
      <c r="A1145" s="2">
        <v>34016</v>
      </c>
      <c r="B1145">
        <v>-6.99708454810499E-3</v>
      </c>
    </row>
    <row r="1146" spans="1:2" x14ac:dyDescent="0.25">
      <c r="A1146" s="2">
        <v>34017</v>
      </c>
      <c r="B1146">
        <v>0</v>
      </c>
    </row>
    <row r="1147" spans="1:2" x14ac:dyDescent="0.25">
      <c r="A1147" s="2">
        <v>34018</v>
      </c>
      <c r="B1147">
        <v>0</v>
      </c>
    </row>
    <row r="1148" spans="1:2" x14ac:dyDescent="0.25">
      <c r="A1148" s="2">
        <v>34019</v>
      </c>
      <c r="B1148">
        <v>4.6975924838519303E-3</v>
      </c>
    </row>
    <row r="1149" spans="1:2" x14ac:dyDescent="0.25">
      <c r="A1149" s="2">
        <v>34022</v>
      </c>
      <c r="B1149">
        <v>-1.3442431326709499E-2</v>
      </c>
    </row>
    <row r="1150" spans="1:2" x14ac:dyDescent="0.25">
      <c r="A1150" s="2">
        <v>34023</v>
      </c>
      <c r="B1150">
        <v>5.9241706161139397E-4</v>
      </c>
    </row>
    <row r="1151" spans="1:2" x14ac:dyDescent="0.25">
      <c r="A1151" s="2">
        <v>34024</v>
      </c>
      <c r="B1151">
        <v>0</v>
      </c>
    </row>
    <row r="1152" spans="1:2" x14ac:dyDescent="0.25">
      <c r="A1152" s="2">
        <v>34025</v>
      </c>
      <c r="B1152">
        <v>4.1444641799881499E-3</v>
      </c>
    </row>
    <row r="1153" spans="1:2" x14ac:dyDescent="0.25">
      <c r="A1153" s="2">
        <v>34026</v>
      </c>
      <c r="B1153">
        <v>-5.8962264150941301E-4</v>
      </c>
    </row>
    <row r="1154" spans="1:2" x14ac:dyDescent="0.25">
      <c r="A1154" s="2">
        <v>34029</v>
      </c>
      <c r="B1154">
        <v>-2.9498525073746698E-3</v>
      </c>
    </row>
    <row r="1155" spans="1:2" x14ac:dyDescent="0.25">
      <c r="A1155" s="2">
        <v>34030</v>
      </c>
      <c r="B1155">
        <v>3.55029585798827E-3</v>
      </c>
    </row>
    <row r="1156" spans="1:2" x14ac:dyDescent="0.25">
      <c r="A1156" s="2">
        <v>34031</v>
      </c>
      <c r="B1156">
        <v>-4.7169811320755296E-3</v>
      </c>
    </row>
    <row r="1157" spans="1:2" x14ac:dyDescent="0.25">
      <c r="A1157" s="2">
        <v>34032</v>
      </c>
      <c r="B1157">
        <v>-4.7393364928910399E-3</v>
      </c>
    </row>
    <row r="1158" spans="1:2" x14ac:dyDescent="0.25">
      <c r="A1158" s="2">
        <v>34033</v>
      </c>
      <c r="B1158">
        <v>5.9523809523809304E-3</v>
      </c>
    </row>
    <row r="1159" spans="1:2" x14ac:dyDescent="0.25">
      <c r="A1159" s="2">
        <v>34036</v>
      </c>
      <c r="B1159">
        <v>3.5502958579881602E-2</v>
      </c>
    </row>
    <row r="1160" spans="1:2" x14ac:dyDescent="0.25">
      <c r="A1160" s="2">
        <v>34037</v>
      </c>
      <c r="B1160">
        <v>2.2857142857142899E-2</v>
      </c>
    </row>
    <row r="1161" spans="1:2" x14ac:dyDescent="0.25">
      <c r="A1161" s="2">
        <v>34038</v>
      </c>
      <c r="B1161">
        <v>-2.7932960893855001E-3</v>
      </c>
    </row>
    <row r="1162" spans="1:2" x14ac:dyDescent="0.25">
      <c r="A1162" s="2">
        <v>34039</v>
      </c>
      <c r="B1162">
        <v>3.3370411568409701E-3</v>
      </c>
    </row>
    <row r="1163" spans="1:2" x14ac:dyDescent="0.25">
      <c r="A1163" s="2">
        <v>34040</v>
      </c>
      <c r="B1163">
        <v>7.2062084257207299E-3</v>
      </c>
    </row>
    <row r="1164" spans="1:2" x14ac:dyDescent="0.25">
      <c r="A1164" s="2">
        <v>34043</v>
      </c>
      <c r="B1164">
        <v>2.7517886626307101E-3</v>
      </c>
    </row>
    <row r="1165" spans="1:2" x14ac:dyDescent="0.25">
      <c r="A1165" s="2">
        <v>34044</v>
      </c>
      <c r="B1165">
        <v>-9.3304061470911304E-3</v>
      </c>
    </row>
    <row r="1166" spans="1:2" x14ac:dyDescent="0.25">
      <c r="A1166" s="2">
        <v>34045</v>
      </c>
      <c r="B1166">
        <v>1.44044321329639E-2</v>
      </c>
    </row>
    <row r="1167" spans="1:2" x14ac:dyDescent="0.25">
      <c r="A1167" s="2">
        <v>34046</v>
      </c>
      <c r="B1167">
        <v>2.4030584380120099E-2</v>
      </c>
    </row>
    <row r="1168" spans="1:2" x14ac:dyDescent="0.25">
      <c r="A1168" s="2">
        <v>34047</v>
      </c>
      <c r="B1168">
        <v>-2.6666666666667099E-3</v>
      </c>
    </row>
    <row r="1169" spans="1:2" x14ac:dyDescent="0.25">
      <c r="A1169" s="2">
        <v>34050</v>
      </c>
      <c r="B1169">
        <v>9.0909090909090402E-3</v>
      </c>
    </row>
    <row r="1170" spans="1:2" x14ac:dyDescent="0.25">
      <c r="A1170" s="2">
        <v>34051</v>
      </c>
      <c r="B1170">
        <v>-1.37784843667197E-2</v>
      </c>
    </row>
    <row r="1171" spans="1:2" x14ac:dyDescent="0.25">
      <c r="A1171" s="2">
        <v>34052</v>
      </c>
      <c r="B1171">
        <v>-5.3734551316497704E-4</v>
      </c>
    </row>
    <row r="1172" spans="1:2" x14ac:dyDescent="0.25">
      <c r="A1172" s="2">
        <v>34053</v>
      </c>
      <c r="B1172">
        <v>1.5053763440860299E-2</v>
      </c>
    </row>
    <row r="1173" spans="1:2" x14ac:dyDescent="0.25">
      <c r="A1173" s="2">
        <v>34054</v>
      </c>
      <c r="B1173">
        <v>4.2372881355932099E-3</v>
      </c>
    </row>
    <row r="1174" spans="1:2" x14ac:dyDescent="0.25">
      <c r="A1174" s="2">
        <v>34057</v>
      </c>
      <c r="B1174">
        <v>1.10759493670887E-2</v>
      </c>
    </row>
    <row r="1175" spans="1:2" x14ac:dyDescent="0.25">
      <c r="A1175" s="2">
        <v>34058</v>
      </c>
      <c r="B1175">
        <v>-6.2597809076682101E-3</v>
      </c>
    </row>
    <row r="1176" spans="1:2" x14ac:dyDescent="0.25">
      <c r="A1176" s="2">
        <v>34059</v>
      </c>
      <c r="B1176">
        <v>-1.94225721784777E-2</v>
      </c>
    </row>
    <row r="1177" spans="1:2" x14ac:dyDescent="0.25">
      <c r="A1177" s="2">
        <v>34060</v>
      </c>
      <c r="B1177">
        <v>1.4989293361884299E-2</v>
      </c>
    </row>
    <row r="1178" spans="1:2" x14ac:dyDescent="0.25">
      <c r="A1178" s="2">
        <v>34061</v>
      </c>
      <c r="B1178">
        <v>3.37552742616034E-2</v>
      </c>
    </row>
    <row r="1179" spans="1:2" x14ac:dyDescent="0.25">
      <c r="A1179" s="2">
        <v>34064</v>
      </c>
      <c r="B1179">
        <v>7.1428571428571201E-3</v>
      </c>
    </row>
    <row r="1180" spans="1:2" x14ac:dyDescent="0.25">
      <c r="A1180" s="2">
        <v>34065</v>
      </c>
      <c r="B1180">
        <v>-5.5724417426544796E-3</v>
      </c>
    </row>
    <row r="1181" spans="1:2" x14ac:dyDescent="0.25">
      <c r="A1181" s="2">
        <v>34066</v>
      </c>
      <c r="B1181">
        <v>1.83392766174224E-2</v>
      </c>
    </row>
    <row r="1182" spans="1:2" x14ac:dyDescent="0.25">
      <c r="A1182" s="2">
        <v>34067</v>
      </c>
      <c r="B1182">
        <v>6.5032516258130002E-3</v>
      </c>
    </row>
    <row r="1183" spans="1:2" x14ac:dyDescent="0.25">
      <c r="A1183" s="2">
        <v>34068</v>
      </c>
      <c r="B1183">
        <v>-2.9821073558647898E-3</v>
      </c>
    </row>
    <row r="1184" spans="1:2" x14ac:dyDescent="0.25">
      <c r="A1184" s="2">
        <v>34071</v>
      </c>
      <c r="B1184">
        <v>-2.99102691924225E-3</v>
      </c>
    </row>
    <row r="1185" spans="1:2" x14ac:dyDescent="0.25">
      <c r="A1185" s="2">
        <v>34072</v>
      </c>
      <c r="B1185">
        <v>4.3500000000000101E-2</v>
      </c>
    </row>
    <row r="1186" spans="1:2" x14ac:dyDescent="0.25">
      <c r="A1186" s="2">
        <v>34073</v>
      </c>
      <c r="B1186">
        <v>-1.19789171058936E-2</v>
      </c>
    </row>
    <row r="1187" spans="1:2" x14ac:dyDescent="0.25">
      <c r="A1187" s="2">
        <v>34074</v>
      </c>
      <c r="B1187">
        <v>8.2444228903977308E-3</v>
      </c>
    </row>
    <row r="1188" spans="1:2" x14ac:dyDescent="0.25">
      <c r="A1188" s="2">
        <v>34075</v>
      </c>
      <c r="B1188">
        <v>-2.2126022126022101E-2</v>
      </c>
    </row>
    <row r="1189" spans="1:2" x14ac:dyDescent="0.25">
      <c r="A1189" s="2">
        <v>34078</v>
      </c>
      <c r="B1189">
        <v>-7.8701426463354505E-3</v>
      </c>
    </row>
    <row r="1190" spans="1:2" x14ac:dyDescent="0.25">
      <c r="A1190" s="2">
        <v>34079</v>
      </c>
      <c r="B1190">
        <v>-1.09072880515617E-2</v>
      </c>
    </row>
    <row r="1191" spans="1:2" x14ac:dyDescent="0.25">
      <c r="A1191" s="2">
        <v>34080</v>
      </c>
      <c r="B1191">
        <v>1.00250626566423E-3</v>
      </c>
    </row>
    <row r="1192" spans="1:2" x14ac:dyDescent="0.25">
      <c r="A1192" s="2">
        <v>34081</v>
      </c>
      <c r="B1192">
        <v>-1.4521782674011101E-2</v>
      </c>
    </row>
    <row r="1193" spans="1:2" x14ac:dyDescent="0.25">
      <c r="A1193" s="2">
        <v>34082</v>
      </c>
      <c r="B1193">
        <v>6.6056910569105599E-3</v>
      </c>
    </row>
    <row r="1194" spans="1:2" x14ac:dyDescent="0.25">
      <c r="A1194" s="2">
        <v>34085</v>
      </c>
      <c r="B1194">
        <v>-3.02877334679452E-3</v>
      </c>
    </row>
    <row r="1195" spans="1:2" x14ac:dyDescent="0.25">
      <c r="A1195" s="2">
        <v>34086</v>
      </c>
      <c r="B1195">
        <v>3.0379746835442999E-2</v>
      </c>
    </row>
    <row r="1196" spans="1:2" x14ac:dyDescent="0.25">
      <c r="A1196" s="2">
        <v>34087</v>
      </c>
      <c r="B1196">
        <v>1.2776412776412701E-2</v>
      </c>
    </row>
    <row r="1197" spans="1:2" x14ac:dyDescent="0.25">
      <c r="A1197" s="2">
        <v>34088</v>
      </c>
      <c r="B1197">
        <v>0</v>
      </c>
    </row>
    <row r="1198" spans="1:2" x14ac:dyDescent="0.25">
      <c r="A1198" s="2">
        <v>34089</v>
      </c>
      <c r="B1198">
        <v>1.4070839398350399E-2</v>
      </c>
    </row>
    <row r="1199" spans="1:2" x14ac:dyDescent="0.25">
      <c r="A1199" s="2">
        <v>34092</v>
      </c>
      <c r="B1199">
        <v>0</v>
      </c>
    </row>
    <row r="1200" spans="1:2" x14ac:dyDescent="0.25">
      <c r="A1200" s="2">
        <v>34093</v>
      </c>
      <c r="B1200">
        <v>0</v>
      </c>
    </row>
    <row r="1201" spans="1:2" x14ac:dyDescent="0.25">
      <c r="A1201" s="2">
        <v>34094</v>
      </c>
      <c r="B1201">
        <v>0</v>
      </c>
    </row>
    <row r="1202" spans="1:2" x14ac:dyDescent="0.25">
      <c r="A1202" s="2">
        <v>34095</v>
      </c>
      <c r="B1202">
        <v>-1.05263157894737E-2</v>
      </c>
    </row>
    <row r="1203" spans="1:2" x14ac:dyDescent="0.25">
      <c r="A1203" s="2">
        <v>34096</v>
      </c>
      <c r="B1203">
        <v>6.76982591876207E-3</v>
      </c>
    </row>
    <row r="1204" spans="1:2" x14ac:dyDescent="0.25">
      <c r="A1204" s="2">
        <v>34099</v>
      </c>
      <c r="B1204">
        <v>6.7243035542747798E-3</v>
      </c>
    </row>
    <row r="1205" spans="1:2" x14ac:dyDescent="0.25">
      <c r="A1205" s="2">
        <v>34100</v>
      </c>
      <c r="B1205">
        <v>1.90839694656497E-3</v>
      </c>
    </row>
    <row r="1206" spans="1:2" x14ac:dyDescent="0.25">
      <c r="A1206" s="2">
        <v>34101</v>
      </c>
      <c r="B1206">
        <v>-1.8095238095238102E-2</v>
      </c>
    </row>
    <row r="1207" spans="1:2" x14ac:dyDescent="0.25">
      <c r="A1207" s="2">
        <v>34102</v>
      </c>
      <c r="B1207">
        <v>-4.8496605237635703E-4</v>
      </c>
    </row>
    <row r="1208" spans="1:2" x14ac:dyDescent="0.25">
      <c r="A1208" s="2">
        <v>34103</v>
      </c>
      <c r="B1208">
        <v>-4.3668122270742503E-3</v>
      </c>
    </row>
    <row r="1209" spans="1:2" x14ac:dyDescent="0.25">
      <c r="A1209" s="2">
        <v>34106</v>
      </c>
      <c r="B1209">
        <v>3.8986354775829598E-3</v>
      </c>
    </row>
    <row r="1210" spans="1:2" x14ac:dyDescent="0.25">
      <c r="A1210" s="2">
        <v>34107</v>
      </c>
      <c r="B1210">
        <v>-1.8932038834951401E-2</v>
      </c>
    </row>
    <row r="1211" spans="1:2" x14ac:dyDescent="0.25">
      <c r="A1211" s="2">
        <v>34108</v>
      </c>
      <c r="B1211">
        <v>9.8960910440375506E-3</v>
      </c>
    </row>
    <row r="1212" spans="1:2" x14ac:dyDescent="0.25">
      <c r="A1212" s="2">
        <v>34109</v>
      </c>
      <c r="B1212">
        <v>-6.3694267515923596E-3</v>
      </c>
    </row>
    <row r="1213" spans="1:2" x14ac:dyDescent="0.25">
      <c r="A1213" s="2">
        <v>34110</v>
      </c>
      <c r="B1213">
        <v>1.8737672583826401E-2</v>
      </c>
    </row>
    <row r="1214" spans="1:2" x14ac:dyDescent="0.25">
      <c r="A1214" s="2">
        <v>34113</v>
      </c>
      <c r="B1214">
        <v>-1.1132623426911899E-2</v>
      </c>
    </row>
    <row r="1215" spans="1:2" x14ac:dyDescent="0.25">
      <c r="A1215" s="2">
        <v>34114</v>
      </c>
      <c r="B1215">
        <v>1.22369065100343E-2</v>
      </c>
    </row>
    <row r="1216" spans="1:2" x14ac:dyDescent="0.25">
      <c r="A1216" s="2">
        <v>34115</v>
      </c>
      <c r="B1216">
        <v>1.20889748549322E-2</v>
      </c>
    </row>
    <row r="1217" spans="1:2" x14ac:dyDescent="0.25">
      <c r="A1217" s="2">
        <v>34116</v>
      </c>
      <c r="B1217">
        <v>-6.2111801242236099E-3</v>
      </c>
    </row>
    <row r="1218" spans="1:2" x14ac:dyDescent="0.25">
      <c r="A1218" s="2">
        <v>34117</v>
      </c>
      <c r="B1218">
        <v>4.8076923076922897E-3</v>
      </c>
    </row>
    <row r="1219" spans="1:2" x14ac:dyDescent="0.25">
      <c r="A1219" s="2">
        <v>34120</v>
      </c>
      <c r="B1219">
        <v>-1.86602870813397E-2</v>
      </c>
    </row>
    <row r="1220" spans="1:2" x14ac:dyDescent="0.25">
      <c r="A1220" s="2">
        <v>34121</v>
      </c>
      <c r="B1220">
        <v>6.825938566553E-3</v>
      </c>
    </row>
    <row r="1221" spans="1:2" x14ac:dyDescent="0.25">
      <c r="A1221" s="2">
        <v>34122</v>
      </c>
      <c r="B1221">
        <v>5.8111380145278203E-3</v>
      </c>
    </row>
    <row r="1222" spans="1:2" x14ac:dyDescent="0.25">
      <c r="A1222" s="2">
        <v>34123</v>
      </c>
      <c r="B1222">
        <v>1.1073663938372599E-2</v>
      </c>
    </row>
    <row r="1223" spans="1:2" x14ac:dyDescent="0.25">
      <c r="A1223" s="2">
        <v>34124</v>
      </c>
      <c r="B1223">
        <v>-6.1904761904761898E-3</v>
      </c>
    </row>
    <row r="1224" spans="1:2" x14ac:dyDescent="0.25">
      <c r="A1224" s="2">
        <v>34127</v>
      </c>
      <c r="B1224">
        <v>-2.87494010541445E-3</v>
      </c>
    </row>
    <row r="1225" spans="1:2" x14ac:dyDescent="0.25">
      <c r="A1225" s="2">
        <v>34128</v>
      </c>
      <c r="B1225">
        <v>-1.44161460836136E-2</v>
      </c>
    </row>
    <row r="1226" spans="1:2" x14ac:dyDescent="0.25">
      <c r="A1226" s="2">
        <v>34129</v>
      </c>
      <c r="B1226">
        <v>0</v>
      </c>
    </row>
    <row r="1227" spans="1:2" x14ac:dyDescent="0.25">
      <c r="A1227" s="2">
        <v>34130</v>
      </c>
      <c r="B1227">
        <v>-4.8262548262545401E-4</v>
      </c>
    </row>
    <row r="1228" spans="1:2" x14ac:dyDescent="0.25">
      <c r="A1228" s="2">
        <v>34131</v>
      </c>
      <c r="B1228">
        <v>-2.8971511347175602E-3</v>
      </c>
    </row>
    <row r="1229" spans="1:2" x14ac:dyDescent="0.25">
      <c r="A1229" s="2">
        <v>34134</v>
      </c>
      <c r="B1229">
        <v>-5.8111380145278203E-3</v>
      </c>
    </row>
    <row r="1230" spans="1:2" x14ac:dyDescent="0.25">
      <c r="A1230" s="2">
        <v>34135</v>
      </c>
      <c r="B1230">
        <v>-1.46127618119825E-2</v>
      </c>
    </row>
    <row r="1231" spans="1:2" x14ac:dyDescent="0.25">
      <c r="A1231" s="2">
        <v>34136</v>
      </c>
      <c r="B1231">
        <v>-9.3919920909539805E-3</v>
      </c>
    </row>
    <row r="1232" spans="1:2" x14ac:dyDescent="0.25">
      <c r="A1232" s="2">
        <v>34137</v>
      </c>
      <c r="B1232">
        <v>-2.4950099800399301E-3</v>
      </c>
    </row>
    <row r="1233" spans="1:2" x14ac:dyDescent="0.25">
      <c r="A1233" s="2">
        <v>34138</v>
      </c>
      <c r="B1233">
        <v>-5.5027513756879002E-3</v>
      </c>
    </row>
    <row r="1234" spans="1:2" x14ac:dyDescent="0.25">
      <c r="A1234" s="2">
        <v>34141</v>
      </c>
      <c r="B1234">
        <v>-3.0181086519114698E-2</v>
      </c>
    </row>
    <row r="1235" spans="1:2" x14ac:dyDescent="0.25">
      <c r="A1235" s="2">
        <v>34142</v>
      </c>
      <c r="B1235">
        <v>1.7634854771784201E-2</v>
      </c>
    </row>
    <row r="1236" spans="1:2" x14ac:dyDescent="0.25">
      <c r="A1236" s="2">
        <v>34143</v>
      </c>
      <c r="B1236">
        <v>-3.56778797145774E-3</v>
      </c>
    </row>
    <row r="1237" spans="1:2" x14ac:dyDescent="0.25">
      <c r="A1237" s="2">
        <v>34144</v>
      </c>
      <c r="B1237">
        <v>1.1764705882352899E-2</v>
      </c>
    </row>
    <row r="1238" spans="1:2" x14ac:dyDescent="0.25">
      <c r="A1238" s="2">
        <v>34145</v>
      </c>
      <c r="B1238">
        <v>-2.5278058645096199E-3</v>
      </c>
    </row>
    <row r="1239" spans="1:2" x14ac:dyDescent="0.25">
      <c r="A1239" s="2">
        <v>34148</v>
      </c>
      <c r="B1239">
        <v>1.3684744044602201E-2</v>
      </c>
    </row>
    <row r="1240" spans="1:2" x14ac:dyDescent="0.25">
      <c r="A1240" s="2">
        <v>34149</v>
      </c>
      <c r="B1240">
        <v>-1.2500000000000001E-2</v>
      </c>
    </row>
    <row r="1241" spans="1:2" x14ac:dyDescent="0.25">
      <c r="A1241" s="2">
        <v>34150</v>
      </c>
      <c r="B1241">
        <v>-2.5316455696202701E-3</v>
      </c>
    </row>
    <row r="1242" spans="1:2" x14ac:dyDescent="0.25">
      <c r="A1242" s="2">
        <v>34151</v>
      </c>
      <c r="B1242">
        <v>1.5228426395939E-2</v>
      </c>
    </row>
    <row r="1243" spans="1:2" x14ac:dyDescent="0.25">
      <c r="A1243" s="2">
        <v>34152</v>
      </c>
      <c r="B1243">
        <v>-1.2500000000000001E-2</v>
      </c>
    </row>
    <row r="1244" spans="1:2" x14ac:dyDescent="0.25">
      <c r="A1244" s="2">
        <v>34155</v>
      </c>
      <c r="B1244">
        <v>-1.51898734177214E-3</v>
      </c>
    </row>
    <row r="1245" spans="1:2" x14ac:dyDescent="0.25">
      <c r="A1245" s="2">
        <v>34156</v>
      </c>
      <c r="B1245">
        <v>1.1663286004056901E-2</v>
      </c>
    </row>
    <row r="1246" spans="1:2" x14ac:dyDescent="0.25">
      <c r="A1246" s="2">
        <v>34157</v>
      </c>
      <c r="B1246">
        <v>-1.20300751879699E-2</v>
      </c>
    </row>
    <row r="1247" spans="1:2" x14ac:dyDescent="0.25">
      <c r="A1247" s="2">
        <v>34158</v>
      </c>
      <c r="B1247">
        <v>5.5809233891426198E-3</v>
      </c>
    </row>
    <row r="1248" spans="1:2" x14ac:dyDescent="0.25">
      <c r="A1248" s="2">
        <v>34159</v>
      </c>
      <c r="B1248">
        <v>1.1604439959636699E-2</v>
      </c>
    </row>
    <row r="1249" spans="1:2" x14ac:dyDescent="0.25">
      <c r="A1249" s="2">
        <v>34162</v>
      </c>
      <c r="B1249">
        <v>9.9750623441385898E-4</v>
      </c>
    </row>
    <row r="1250" spans="1:2" x14ac:dyDescent="0.25">
      <c r="A1250" s="2">
        <v>34163</v>
      </c>
      <c r="B1250">
        <v>1.24564025909317E-2</v>
      </c>
    </row>
    <row r="1251" spans="1:2" x14ac:dyDescent="0.25">
      <c r="A1251" s="2">
        <v>34164</v>
      </c>
      <c r="B1251">
        <v>-1.4763779527559001E-3</v>
      </c>
    </row>
    <row r="1252" spans="1:2" x14ac:dyDescent="0.25">
      <c r="A1252" s="2">
        <v>34165</v>
      </c>
      <c r="B1252">
        <v>-4.9285362247408803E-4</v>
      </c>
    </row>
    <row r="1253" spans="1:2" x14ac:dyDescent="0.25">
      <c r="A1253" s="2">
        <v>34166</v>
      </c>
      <c r="B1253">
        <v>7.8895463510848494E-3</v>
      </c>
    </row>
    <row r="1254" spans="1:2" x14ac:dyDescent="0.25">
      <c r="A1254" s="2">
        <v>34169</v>
      </c>
      <c r="B1254">
        <v>-1.1252446183953E-2</v>
      </c>
    </row>
    <row r="1255" spans="1:2" x14ac:dyDescent="0.25">
      <c r="A1255" s="2">
        <v>34170</v>
      </c>
      <c r="B1255">
        <v>-3.9584364176150598E-3</v>
      </c>
    </row>
    <row r="1256" spans="1:2" x14ac:dyDescent="0.25">
      <c r="A1256" s="2">
        <v>34171</v>
      </c>
      <c r="B1256">
        <v>1.98708395429703E-3</v>
      </c>
    </row>
    <row r="1257" spans="1:2" x14ac:dyDescent="0.25">
      <c r="A1257" s="2">
        <v>34172</v>
      </c>
      <c r="B1257">
        <v>1.9831432821020298E-3</v>
      </c>
    </row>
    <row r="1258" spans="1:2" x14ac:dyDescent="0.25">
      <c r="A1258" s="2">
        <v>34173</v>
      </c>
      <c r="B1258">
        <v>-2.0286986640277099E-2</v>
      </c>
    </row>
    <row r="1259" spans="1:2" x14ac:dyDescent="0.25">
      <c r="A1259" s="2">
        <v>34176</v>
      </c>
      <c r="B1259">
        <v>4.5454545454546302E-3</v>
      </c>
    </row>
    <row r="1260" spans="1:2" x14ac:dyDescent="0.25">
      <c r="A1260" s="2">
        <v>34177</v>
      </c>
      <c r="B1260">
        <v>7.5414781297133996E-3</v>
      </c>
    </row>
    <row r="1261" spans="1:2" x14ac:dyDescent="0.25">
      <c r="A1261" s="2">
        <v>34178</v>
      </c>
      <c r="B1261">
        <v>-5.4890219560878003E-3</v>
      </c>
    </row>
    <row r="1262" spans="1:2" x14ac:dyDescent="0.25">
      <c r="A1262" s="2">
        <v>34179</v>
      </c>
      <c r="B1262">
        <v>3.0105368790767799E-2</v>
      </c>
    </row>
    <row r="1263" spans="1:2" x14ac:dyDescent="0.25">
      <c r="A1263" s="2">
        <v>34180</v>
      </c>
      <c r="B1263">
        <v>4.8709206039942998E-4</v>
      </c>
    </row>
    <row r="1264" spans="1:2" x14ac:dyDescent="0.25">
      <c r="A1264" s="2">
        <v>34183</v>
      </c>
      <c r="B1264">
        <v>-5.3554040895813504E-3</v>
      </c>
    </row>
    <row r="1265" spans="1:2" x14ac:dyDescent="0.25">
      <c r="A1265" s="2">
        <v>34184</v>
      </c>
      <c r="B1265">
        <v>2.9368575624082499E-3</v>
      </c>
    </row>
    <row r="1266" spans="1:2" x14ac:dyDescent="0.25">
      <c r="A1266" s="2">
        <v>34185</v>
      </c>
      <c r="B1266">
        <v>7.8086871644704701E-3</v>
      </c>
    </row>
    <row r="1267" spans="1:2" x14ac:dyDescent="0.25">
      <c r="A1267" s="2">
        <v>34186</v>
      </c>
      <c r="B1267">
        <v>-4.35835351089586E-3</v>
      </c>
    </row>
    <row r="1268" spans="1:2" x14ac:dyDescent="0.25">
      <c r="A1268" s="2">
        <v>34187</v>
      </c>
      <c r="B1268">
        <v>-7.7821011673151501E-3</v>
      </c>
    </row>
    <row r="1269" spans="1:2" x14ac:dyDescent="0.25">
      <c r="A1269" s="2">
        <v>34190</v>
      </c>
      <c r="B1269">
        <v>7.8431372549019295E-3</v>
      </c>
    </row>
    <row r="1270" spans="1:2" x14ac:dyDescent="0.25">
      <c r="A1270" s="2">
        <v>34191</v>
      </c>
      <c r="B1270">
        <v>-4.8638132295719699E-4</v>
      </c>
    </row>
    <row r="1271" spans="1:2" x14ac:dyDescent="0.25">
      <c r="A1271" s="2">
        <v>34192</v>
      </c>
      <c r="B1271">
        <v>1.41119221411192E-2</v>
      </c>
    </row>
    <row r="1272" spans="1:2" x14ac:dyDescent="0.25">
      <c r="A1272" s="2">
        <v>34193</v>
      </c>
      <c r="B1272">
        <v>4.7984644913627904E-3</v>
      </c>
    </row>
    <row r="1273" spans="1:2" x14ac:dyDescent="0.25">
      <c r="A1273" s="2">
        <v>34194</v>
      </c>
      <c r="B1273">
        <v>-1.0028653295128901E-2</v>
      </c>
    </row>
    <row r="1274" spans="1:2" x14ac:dyDescent="0.25">
      <c r="A1274" s="2">
        <v>34197</v>
      </c>
      <c r="B1274">
        <v>1.35069946936806E-2</v>
      </c>
    </row>
    <row r="1275" spans="1:2" x14ac:dyDescent="0.25">
      <c r="A1275" s="2">
        <v>34198</v>
      </c>
      <c r="B1275">
        <v>-7.1394574012375598E-3</v>
      </c>
    </row>
    <row r="1276" spans="1:2" x14ac:dyDescent="0.25">
      <c r="A1276" s="2">
        <v>34199</v>
      </c>
      <c r="B1276">
        <v>0</v>
      </c>
    </row>
    <row r="1277" spans="1:2" x14ac:dyDescent="0.25">
      <c r="A1277" s="2">
        <v>34200</v>
      </c>
      <c r="B1277">
        <v>-8.1495685522531298E-3</v>
      </c>
    </row>
    <row r="1278" spans="1:2" x14ac:dyDescent="0.25">
      <c r="A1278" s="2">
        <v>34201</v>
      </c>
      <c r="B1278">
        <v>-9.6665055582412197E-4</v>
      </c>
    </row>
    <row r="1279" spans="1:2" x14ac:dyDescent="0.25">
      <c r="A1279" s="2">
        <v>34204</v>
      </c>
      <c r="B1279">
        <v>-1.25786163522013E-2</v>
      </c>
    </row>
    <row r="1280" spans="1:2" x14ac:dyDescent="0.25">
      <c r="A1280" s="2">
        <v>34205</v>
      </c>
      <c r="B1280">
        <v>4.4096031357176999E-3</v>
      </c>
    </row>
    <row r="1281" spans="1:2" x14ac:dyDescent="0.25">
      <c r="A1281" s="2">
        <v>34206</v>
      </c>
      <c r="B1281">
        <v>4.39024390243903E-3</v>
      </c>
    </row>
    <row r="1282" spans="1:2" x14ac:dyDescent="0.25">
      <c r="A1282" s="2">
        <v>34207</v>
      </c>
      <c r="B1282">
        <v>4.3710539096648597E-3</v>
      </c>
    </row>
    <row r="1283" spans="1:2" x14ac:dyDescent="0.25">
      <c r="A1283" s="2">
        <v>34208</v>
      </c>
      <c r="B1283">
        <v>8.7040618955511705E-3</v>
      </c>
    </row>
    <row r="1284" spans="1:2" x14ac:dyDescent="0.25">
      <c r="A1284" s="2">
        <v>34211</v>
      </c>
      <c r="B1284">
        <v>6.2320230105465998E-3</v>
      </c>
    </row>
    <row r="1285" spans="1:2" x14ac:dyDescent="0.25">
      <c r="A1285" s="2">
        <v>34212</v>
      </c>
      <c r="B1285">
        <v>-4.7641734159120701E-4</v>
      </c>
    </row>
    <row r="1286" spans="1:2" x14ac:dyDescent="0.25">
      <c r="A1286" s="2">
        <v>34213</v>
      </c>
      <c r="B1286">
        <v>-2.8598665395615001E-3</v>
      </c>
    </row>
    <row r="1287" spans="1:2" x14ac:dyDescent="0.25">
      <c r="A1287" s="2">
        <v>34214</v>
      </c>
      <c r="B1287">
        <v>1.9120458891013199E-3</v>
      </c>
    </row>
    <row r="1288" spans="1:2" x14ac:dyDescent="0.25">
      <c r="A1288" s="2">
        <v>34215</v>
      </c>
      <c r="B1288">
        <v>9.5419847328244208E-3</v>
      </c>
    </row>
    <row r="1289" spans="1:2" x14ac:dyDescent="0.25">
      <c r="A1289" s="2">
        <v>34218</v>
      </c>
      <c r="B1289">
        <v>-1.4177693761814299E-3</v>
      </c>
    </row>
    <row r="1290" spans="1:2" x14ac:dyDescent="0.25">
      <c r="A1290" s="2">
        <v>34219</v>
      </c>
      <c r="B1290">
        <v>-8.0454330336014995E-3</v>
      </c>
    </row>
    <row r="1291" spans="1:2" x14ac:dyDescent="0.25">
      <c r="A1291" s="2">
        <v>34220</v>
      </c>
      <c r="B1291">
        <v>-4.7709923664118802E-4</v>
      </c>
    </row>
    <row r="1292" spans="1:2" x14ac:dyDescent="0.25">
      <c r="A1292" s="2">
        <v>34221</v>
      </c>
      <c r="B1292">
        <v>-8.5429520645466904E-3</v>
      </c>
    </row>
    <row r="1293" spans="1:2" x14ac:dyDescent="0.25">
      <c r="A1293" s="2">
        <v>34222</v>
      </c>
      <c r="B1293">
        <v>1.91479176639531E-3</v>
      </c>
    </row>
    <row r="1294" spans="1:2" x14ac:dyDescent="0.25">
      <c r="A1294" s="2">
        <v>34225</v>
      </c>
      <c r="B1294">
        <v>1.86335403726707E-2</v>
      </c>
    </row>
    <row r="1295" spans="1:2" x14ac:dyDescent="0.25">
      <c r="A1295" s="2">
        <v>34226</v>
      </c>
      <c r="B1295">
        <v>-1.31332082551595E-2</v>
      </c>
    </row>
    <row r="1296" spans="1:2" x14ac:dyDescent="0.25">
      <c r="A1296" s="2">
        <v>34227</v>
      </c>
      <c r="B1296">
        <v>0</v>
      </c>
    </row>
    <row r="1297" spans="1:2" x14ac:dyDescent="0.25">
      <c r="A1297" s="2">
        <v>34228</v>
      </c>
      <c r="B1297">
        <v>-2.0912547528517102E-2</v>
      </c>
    </row>
    <row r="1298" spans="1:2" x14ac:dyDescent="0.25">
      <c r="A1298" s="2">
        <v>34229</v>
      </c>
      <c r="B1298">
        <v>-4.3689320388349299E-3</v>
      </c>
    </row>
    <row r="1299" spans="1:2" x14ac:dyDescent="0.25">
      <c r="A1299" s="2">
        <v>34232</v>
      </c>
      <c r="B1299">
        <v>-6.8259385665528898E-3</v>
      </c>
    </row>
    <row r="1300" spans="1:2" x14ac:dyDescent="0.25">
      <c r="A1300" s="2">
        <v>34233</v>
      </c>
      <c r="B1300">
        <v>1.03092783505154E-2</v>
      </c>
    </row>
    <row r="1301" spans="1:2" x14ac:dyDescent="0.25">
      <c r="A1301" s="2">
        <v>34234</v>
      </c>
      <c r="B1301">
        <v>-1.65208940719145E-2</v>
      </c>
    </row>
    <row r="1302" spans="1:2" x14ac:dyDescent="0.25">
      <c r="A1302" s="2">
        <v>34235</v>
      </c>
      <c r="B1302">
        <v>0</v>
      </c>
    </row>
    <row r="1303" spans="1:2" x14ac:dyDescent="0.25">
      <c r="A1303" s="2">
        <v>34236</v>
      </c>
      <c r="B1303">
        <v>8.8932806324111303E-3</v>
      </c>
    </row>
    <row r="1304" spans="1:2" x14ac:dyDescent="0.25">
      <c r="A1304" s="2">
        <v>34239</v>
      </c>
      <c r="B1304">
        <v>-1.0773751224289901E-2</v>
      </c>
    </row>
    <row r="1305" spans="1:2" x14ac:dyDescent="0.25">
      <c r="A1305" s="2">
        <v>34240</v>
      </c>
      <c r="B1305">
        <v>3.9603960396039596E-3</v>
      </c>
    </row>
    <row r="1306" spans="1:2" x14ac:dyDescent="0.25">
      <c r="A1306" s="2">
        <v>34241</v>
      </c>
      <c r="B1306">
        <v>-5.42406311637078E-3</v>
      </c>
    </row>
    <row r="1307" spans="1:2" x14ac:dyDescent="0.25">
      <c r="A1307" s="2">
        <v>34242</v>
      </c>
      <c r="B1307">
        <v>-2.4789291026277001E-3</v>
      </c>
    </row>
    <row r="1308" spans="1:2" x14ac:dyDescent="0.25">
      <c r="A1308" s="2">
        <v>34243</v>
      </c>
      <c r="B1308">
        <v>1.44135188866799E-2</v>
      </c>
    </row>
    <row r="1309" spans="1:2" x14ac:dyDescent="0.25">
      <c r="A1309" s="2">
        <v>34246</v>
      </c>
      <c r="B1309">
        <v>-9.7991180793732791E-4</v>
      </c>
    </row>
    <row r="1310" spans="1:2" x14ac:dyDescent="0.25">
      <c r="A1310" s="2">
        <v>34247</v>
      </c>
      <c r="B1310">
        <v>1.9617459538989702E-3</v>
      </c>
    </row>
    <row r="1311" spans="1:2" x14ac:dyDescent="0.25">
      <c r="A1311" s="2">
        <v>34248</v>
      </c>
      <c r="B1311">
        <v>8.3210964268232192E-3</v>
      </c>
    </row>
    <row r="1312" spans="1:2" x14ac:dyDescent="0.25">
      <c r="A1312" s="2">
        <v>34249</v>
      </c>
      <c r="B1312">
        <v>-9.2233009708737601E-3</v>
      </c>
    </row>
    <row r="1313" spans="1:2" x14ac:dyDescent="0.25">
      <c r="A1313" s="2">
        <v>34250</v>
      </c>
      <c r="B1313">
        <v>2.44977951984327E-3</v>
      </c>
    </row>
    <row r="1314" spans="1:2" x14ac:dyDescent="0.25">
      <c r="A1314" s="2">
        <v>34253</v>
      </c>
      <c r="B1314">
        <v>0</v>
      </c>
    </row>
    <row r="1315" spans="1:2" x14ac:dyDescent="0.25">
      <c r="A1315" s="2">
        <v>34254</v>
      </c>
      <c r="B1315">
        <v>-8.7976539589442702E-3</v>
      </c>
    </row>
    <row r="1316" spans="1:2" x14ac:dyDescent="0.25">
      <c r="A1316" s="2">
        <v>34255</v>
      </c>
      <c r="B1316">
        <v>-5.9171597633136397E-3</v>
      </c>
    </row>
    <row r="1317" spans="1:2" x14ac:dyDescent="0.25">
      <c r="A1317" s="2">
        <v>34256</v>
      </c>
      <c r="B1317">
        <v>3.9682539682539498E-3</v>
      </c>
    </row>
    <row r="1318" spans="1:2" x14ac:dyDescent="0.25">
      <c r="A1318" s="2">
        <v>34257</v>
      </c>
      <c r="B1318">
        <v>4.9407114624506797E-3</v>
      </c>
    </row>
    <row r="1319" spans="1:2" x14ac:dyDescent="0.25">
      <c r="A1319" s="2">
        <v>34260</v>
      </c>
      <c r="B1319">
        <v>-8.3579154375614806E-3</v>
      </c>
    </row>
    <row r="1320" spans="1:2" x14ac:dyDescent="0.25">
      <c r="A1320" s="2">
        <v>34261</v>
      </c>
      <c r="B1320">
        <v>0</v>
      </c>
    </row>
    <row r="1321" spans="1:2" x14ac:dyDescent="0.25">
      <c r="A1321" s="2">
        <v>34262</v>
      </c>
      <c r="B1321">
        <v>7.9325731284085599E-3</v>
      </c>
    </row>
    <row r="1322" spans="1:2" x14ac:dyDescent="0.25">
      <c r="A1322" s="2">
        <v>34263</v>
      </c>
      <c r="B1322">
        <v>-2.4594195769798198E-3</v>
      </c>
    </row>
    <row r="1323" spans="1:2" x14ac:dyDescent="0.25">
      <c r="A1323" s="2">
        <v>34264</v>
      </c>
      <c r="B1323">
        <v>6.4102564102563901E-3</v>
      </c>
    </row>
    <row r="1324" spans="1:2" x14ac:dyDescent="0.25">
      <c r="A1324" s="2">
        <v>34267</v>
      </c>
      <c r="B1324">
        <v>2.44977951984327E-3</v>
      </c>
    </row>
    <row r="1325" spans="1:2" x14ac:dyDescent="0.25">
      <c r="A1325" s="2">
        <v>34268</v>
      </c>
      <c r="B1325">
        <v>-1.7595307917888499E-2</v>
      </c>
    </row>
    <row r="1326" spans="1:2" x14ac:dyDescent="0.25">
      <c r="A1326" s="2">
        <v>34269</v>
      </c>
      <c r="B1326">
        <v>-1.14427860696518E-2</v>
      </c>
    </row>
    <row r="1327" spans="1:2" x14ac:dyDescent="0.25">
      <c r="A1327" s="2">
        <v>34270</v>
      </c>
      <c r="B1327">
        <v>-1.35883241066935E-2</v>
      </c>
    </row>
    <row r="1328" spans="1:2" x14ac:dyDescent="0.25">
      <c r="A1328" s="2">
        <v>34271</v>
      </c>
      <c r="B1328">
        <v>5.1020408163264799E-3</v>
      </c>
    </row>
    <row r="1329" spans="1:2" x14ac:dyDescent="0.25">
      <c r="A1329" s="2">
        <v>34274</v>
      </c>
      <c r="B1329">
        <v>-1.0659898477157301E-2</v>
      </c>
    </row>
    <row r="1330" spans="1:2" x14ac:dyDescent="0.25">
      <c r="A1330" s="2">
        <v>34275</v>
      </c>
      <c r="B1330">
        <v>-1.0261672652642801E-3</v>
      </c>
    </row>
    <row r="1331" spans="1:2" x14ac:dyDescent="0.25">
      <c r="A1331" s="2">
        <v>34276</v>
      </c>
      <c r="B1331">
        <v>0</v>
      </c>
    </row>
    <row r="1332" spans="1:2" x14ac:dyDescent="0.25">
      <c r="A1332" s="2">
        <v>34277</v>
      </c>
      <c r="B1332">
        <v>-1.9003595274781699E-2</v>
      </c>
    </row>
    <row r="1333" spans="1:2" x14ac:dyDescent="0.25">
      <c r="A1333" s="2">
        <v>34278</v>
      </c>
      <c r="B1333">
        <v>-2.9842931937172801E-2</v>
      </c>
    </row>
    <row r="1334" spans="1:2" x14ac:dyDescent="0.25">
      <c r="A1334" s="2">
        <v>34281</v>
      </c>
      <c r="B1334">
        <v>7.5553157042633802E-3</v>
      </c>
    </row>
    <row r="1335" spans="1:2" x14ac:dyDescent="0.25">
      <c r="A1335" s="2">
        <v>34282</v>
      </c>
      <c r="B1335">
        <v>-3.21371183717193E-2</v>
      </c>
    </row>
    <row r="1336" spans="1:2" x14ac:dyDescent="0.25">
      <c r="A1336" s="2">
        <v>34283</v>
      </c>
      <c r="B1336">
        <v>6.6408411732152804E-3</v>
      </c>
    </row>
    <row r="1337" spans="1:2" x14ac:dyDescent="0.25">
      <c r="A1337" s="2">
        <v>34284</v>
      </c>
      <c r="B1337">
        <v>-1.6492578339747401E-3</v>
      </c>
    </row>
    <row r="1338" spans="1:2" x14ac:dyDescent="0.25">
      <c r="A1338" s="2">
        <v>34285</v>
      </c>
      <c r="B1338">
        <v>2.25770925110131E-2</v>
      </c>
    </row>
    <row r="1339" spans="1:2" x14ac:dyDescent="0.25">
      <c r="A1339" s="2">
        <v>34288</v>
      </c>
      <c r="B1339">
        <v>-2.6386645126548199E-2</v>
      </c>
    </row>
    <row r="1340" spans="1:2" x14ac:dyDescent="0.25">
      <c r="A1340" s="2">
        <v>34289</v>
      </c>
      <c r="B1340">
        <v>1.7699115044247801E-2</v>
      </c>
    </row>
    <row r="1341" spans="1:2" x14ac:dyDescent="0.25">
      <c r="A1341" s="2">
        <v>34290</v>
      </c>
      <c r="B1341">
        <v>-1.3586956521739101E-2</v>
      </c>
    </row>
    <row r="1342" spans="1:2" x14ac:dyDescent="0.25">
      <c r="A1342" s="2">
        <v>34291</v>
      </c>
      <c r="B1342">
        <v>-1.6528925619834201E-3</v>
      </c>
    </row>
    <row r="1343" spans="1:2" x14ac:dyDescent="0.25">
      <c r="A1343" s="2">
        <v>34292</v>
      </c>
      <c r="B1343">
        <v>-1.10375275938189E-2</v>
      </c>
    </row>
    <row r="1344" spans="1:2" x14ac:dyDescent="0.25">
      <c r="A1344" s="2">
        <v>34295</v>
      </c>
      <c r="B1344">
        <v>-2.9575892857142901E-2</v>
      </c>
    </row>
    <row r="1345" spans="1:2" x14ac:dyDescent="0.25">
      <c r="A1345" s="2">
        <v>34296</v>
      </c>
      <c r="B1345">
        <v>0</v>
      </c>
    </row>
    <row r="1346" spans="1:2" x14ac:dyDescent="0.25">
      <c r="A1346" s="2">
        <v>34297</v>
      </c>
      <c r="B1346">
        <v>-1.8976423231742399E-2</v>
      </c>
    </row>
    <row r="1347" spans="1:2" x14ac:dyDescent="0.25">
      <c r="A1347" s="2">
        <v>34298</v>
      </c>
      <c r="B1347">
        <v>9.9648300117234408E-3</v>
      </c>
    </row>
    <row r="1348" spans="1:2" x14ac:dyDescent="0.25">
      <c r="A1348" s="2">
        <v>34299</v>
      </c>
      <c r="B1348">
        <v>-3.0760301799187401E-2</v>
      </c>
    </row>
    <row r="1349" spans="1:2" x14ac:dyDescent="0.25">
      <c r="A1349" s="2">
        <v>34302</v>
      </c>
      <c r="B1349">
        <v>-3.3532934131736497E-2</v>
      </c>
    </row>
    <row r="1350" spans="1:2" x14ac:dyDescent="0.25">
      <c r="A1350" s="2">
        <v>34303</v>
      </c>
      <c r="B1350">
        <v>1.48698884758365E-2</v>
      </c>
    </row>
    <row r="1351" spans="1:2" x14ac:dyDescent="0.25">
      <c r="A1351" s="2">
        <v>34304</v>
      </c>
      <c r="B1351">
        <v>3.6630036630036701E-2</v>
      </c>
    </row>
    <row r="1352" spans="1:2" x14ac:dyDescent="0.25">
      <c r="A1352" s="2">
        <v>34305</v>
      </c>
      <c r="B1352">
        <v>2.7679623085983499E-2</v>
      </c>
    </row>
    <row r="1353" spans="1:2" x14ac:dyDescent="0.25">
      <c r="A1353" s="2">
        <v>34306</v>
      </c>
      <c r="B1353">
        <v>5.7306590257888402E-4</v>
      </c>
    </row>
    <row r="1354" spans="1:2" x14ac:dyDescent="0.25">
      <c r="A1354" s="2">
        <v>34309</v>
      </c>
      <c r="B1354">
        <v>-3.4364261168384903E-2</v>
      </c>
    </row>
    <row r="1355" spans="1:2" x14ac:dyDescent="0.25">
      <c r="A1355" s="2">
        <v>34310</v>
      </c>
      <c r="B1355">
        <v>-5.93119810201659E-3</v>
      </c>
    </row>
    <row r="1356" spans="1:2" x14ac:dyDescent="0.25">
      <c r="A1356" s="2">
        <v>34311</v>
      </c>
      <c r="B1356">
        <v>-2.3866348448687399E-2</v>
      </c>
    </row>
    <row r="1357" spans="1:2" x14ac:dyDescent="0.25">
      <c r="A1357" s="2">
        <v>34312</v>
      </c>
      <c r="B1357">
        <v>4.2305334150827698E-2</v>
      </c>
    </row>
    <row r="1358" spans="1:2" x14ac:dyDescent="0.25">
      <c r="A1358" s="2">
        <v>34313</v>
      </c>
      <c r="B1358">
        <v>1.7647058823529401E-2</v>
      </c>
    </row>
    <row r="1359" spans="1:2" x14ac:dyDescent="0.25">
      <c r="A1359" s="2">
        <v>34316</v>
      </c>
      <c r="B1359">
        <v>5.7803468208093003E-3</v>
      </c>
    </row>
    <row r="1360" spans="1:2" x14ac:dyDescent="0.25">
      <c r="A1360" s="2">
        <v>34317</v>
      </c>
      <c r="B1360">
        <v>0</v>
      </c>
    </row>
    <row r="1361" spans="1:2" x14ac:dyDescent="0.25">
      <c r="A1361" s="2">
        <v>34318</v>
      </c>
      <c r="B1361">
        <v>1.4367816091954E-2</v>
      </c>
    </row>
    <row r="1362" spans="1:2" x14ac:dyDescent="0.25">
      <c r="A1362" s="2">
        <v>34319</v>
      </c>
      <c r="B1362">
        <v>1.18980169971672E-2</v>
      </c>
    </row>
    <row r="1363" spans="1:2" x14ac:dyDescent="0.25">
      <c r="A1363" s="2">
        <v>34320</v>
      </c>
      <c r="B1363">
        <v>1.2877939529675199E-2</v>
      </c>
    </row>
    <row r="1364" spans="1:2" x14ac:dyDescent="0.25">
      <c r="A1364" s="2">
        <v>34323</v>
      </c>
      <c r="B1364">
        <v>-3.3167495854062999E-2</v>
      </c>
    </row>
    <row r="1365" spans="1:2" x14ac:dyDescent="0.25">
      <c r="A1365" s="2">
        <v>34324</v>
      </c>
      <c r="B1365">
        <v>-9.1480846197827797E-3</v>
      </c>
    </row>
    <row r="1366" spans="1:2" x14ac:dyDescent="0.25">
      <c r="A1366" s="2">
        <v>34325</v>
      </c>
      <c r="B1366">
        <v>8.0784766301211803E-3</v>
      </c>
    </row>
    <row r="1367" spans="1:2" x14ac:dyDescent="0.25">
      <c r="A1367" s="2">
        <v>34326</v>
      </c>
      <c r="B1367">
        <v>0</v>
      </c>
    </row>
    <row r="1368" spans="1:2" x14ac:dyDescent="0.25">
      <c r="A1368" s="2">
        <v>34327</v>
      </c>
      <c r="B1368">
        <v>-2.1179164281625699E-2</v>
      </c>
    </row>
    <row r="1369" spans="1:2" x14ac:dyDescent="0.25">
      <c r="A1369" s="2">
        <v>34330</v>
      </c>
      <c r="B1369">
        <v>-1.4619883040935601E-2</v>
      </c>
    </row>
    <row r="1370" spans="1:2" x14ac:dyDescent="0.25">
      <c r="A1370" s="2">
        <v>34331</v>
      </c>
      <c r="B1370">
        <v>2.0771513353115698E-2</v>
      </c>
    </row>
    <row r="1371" spans="1:2" x14ac:dyDescent="0.25">
      <c r="A1371" s="2">
        <v>34332</v>
      </c>
      <c r="B1371">
        <v>8.1395348837209908E-3</v>
      </c>
    </row>
    <row r="1372" spans="1:2" x14ac:dyDescent="0.25">
      <c r="A1372" s="2">
        <v>34333</v>
      </c>
      <c r="B1372">
        <v>4.03690888119956E-3</v>
      </c>
    </row>
    <row r="1373" spans="1:2" x14ac:dyDescent="0.25">
      <c r="A1373" s="2">
        <v>34334</v>
      </c>
      <c r="B1373">
        <v>0</v>
      </c>
    </row>
    <row r="1374" spans="1:2" x14ac:dyDescent="0.25">
      <c r="A1374" s="2">
        <v>34337</v>
      </c>
      <c r="B1374">
        <v>0</v>
      </c>
    </row>
    <row r="1375" spans="1:2" x14ac:dyDescent="0.25">
      <c r="A1375" s="2">
        <v>34338</v>
      </c>
      <c r="B1375">
        <v>-3.4462952326249599E-3</v>
      </c>
    </row>
    <row r="1376" spans="1:2" x14ac:dyDescent="0.25">
      <c r="A1376" s="2">
        <v>34339</v>
      </c>
      <c r="B1376">
        <v>3.0547550432276801E-2</v>
      </c>
    </row>
    <row r="1377" spans="1:2" x14ac:dyDescent="0.25">
      <c r="A1377" s="2">
        <v>34340</v>
      </c>
      <c r="B1377">
        <v>5.03355704697994E-3</v>
      </c>
    </row>
    <row r="1378" spans="1:2" x14ac:dyDescent="0.25">
      <c r="A1378" s="2">
        <v>34341</v>
      </c>
      <c r="B1378">
        <v>1.0016694490818E-2</v>
      </c>
    </row>
    <row r="1379" spans="1:2" x14ac:dyDescent="0.25">
      <c r="A1379" s="2">
        <v>34344</v>
      </c>
      <c r="B1379">
        <v>1.8732782369146099E-2</v>
      </c>
    </row>
    <row r="1380" spans="1:2" x14ac:dyDescent="0.25">
      <c r="A1380" s="2">
        <v>34345</v>
      </c>
      <c r="B1380">
        <v>2.70416441319643E-3</v>
      </c>
    </row>
    <row r="1381" spans="1:2" x14ac:dyDescent="0.25">
      <c r="A1381" s="2">
        <v>34346</v>
      </c>
      <c r="B1381">
        <v>1.4023732470334499E-2</v>
      </c>
    </row>
    <row r="1382" spans="1:2" x14ac:dyDescent="0.25">
      <c r="A1382" s="2">
        <v>34347</v>
      </c>
      <c r="B1382">
        <v>-1.0638297872340399E-2</v>
      </c>
    </row>
    <row r="1383" spans="1:2" x14ac:dyDescent="0.25">
      <c r="A1383" s="2">
        <v>34348</v>
      </c>
      <c r="B1383">
        <v>2.2043010752688101E-2</v>
      </c>
    </row>
    <row r="1384" spans="1:2" x14ac:dyDescent="0.25">
      <c r="A1384" s="2">
        <v>34351</v>
      </c>
      <c r="B1384">
        <v>-1.47290899526565E-2</v>
      </c>
    </row>
    <row r="1385" spans="1:2" x14ac:dyDescent="0.25">
      <c r="A1385" s="2">
        <v>34352</v>
      </c>
      <c r="B1385">
        <v>-1.0144153764014899E-2</v>
      </c>
    </row>
    <row r="1386" spans="1:2" x14ac:dyDescent="0.25">
      <c r="A1386" s="2">
        <v>34353</v>
      </c>
      <c r="B1386">
        <v>3.2362459546925598E-2</v>
      </c>
    </row>
    <row r="1387" spans="1:2" x14ac:dyDescent="0.25">
      <c r="A1387" s="2">
        <v>34354</v>
      </c>
      <c r="B1387">
        <v>4.1797283176594497E-3</v>
      </c>
    </row>
    <row r="1388" spans="1:2" x14ac:dyDescent="0.25">
      <c r="A1388" s="2">
        <v>34355</v>
      </c>
      <c r="B1388">
        <v>1.09261186264309E-2</v>
      </c>
    </row>
    <row r="1389" spans="1:2" x14ac:dyDescent="0.25">
      <c r="A1389" s="2">
        <v>34358</v>
      </c>
      <c r="B1389">
        <v>0</v>
      </c>
    </row>
    <row r="1390" spans="1:2" x14ac:dyDescent="0.25">
      <c r="A1390" s="2">
        <v>34359</v>
      </c>
      <c r="B1390">
        <v>-3.6541430777148803E-2</v>
      </c>
    </row>
    <row r="1391" spans="1:2" x14ac:dyDescent="0.25">
      <c r="A1391" s="2">
        <v>34360</v>
      </c>
      <c r="B1391">
        <v>2.61752136752136E-2</v>
      </c>
    </row>
    <row r="1392" spans="1:2" x14ac:dyDescent="0.25">
      <c r="A1392" s="2">
        <v>34361</v>
      </c>
      <c r="B1392">
        <v>-8.3289953149401404E-3</v>
      </c>
    </row>
    <row r="1393" spans="1:2" x14ac:dyDescent="0.25">
      <c r="A1393" s="2">
        <v>34362</v>
      </c>
      <c r="B1393">
        <v>-1.04986876640421E-2</v>
      </c>
    </row>
    <row r="1394" spans="1:2" x14ac:dyDescent="0.25">
      <c r="A1394" s="2">
        <v>34365</v>
      </c>
      <c r="B1394">
        <v>3.1830238726790402E-2</v>
      </c>
    </row>
    <row r="1395" spans="1:2" x14ac:dyDescent="0.25">
      <c r="A1395" s="2">
        <v>34366</v>
      </c>
      <c r="B1395">
        <v>3.0848329048843302E-2</v>
      </c>
    </row>
    <row r="1396" spans="1:2" x14ac:dyDescent="0.25">
      <c r="A1396" s="2">
        <v>34367</v>
      </c>
      <c r="B1396">
        <v>1.49625935162094E-2</v>
      </c>
    </row>
    <row r="1397" spans="1:2" x14ac:dyDescent="0.25">
      <c r="A1397" s="2">
        <v>34368</v>
      </c>
      <c r="B1397">
        <v>-4.9140049140049599E-3</v>
      </c>
    </row>
    <row r="1398" spans="1:2" x14ac:dyDescent="0.25">
      <c r="A1398" s="2">
        <v>34369</v>
      </c>
      <c r="B1398">
        <v>9.8765432098768492E-4</v>
      </c>
    </row>
    <row r="1399" spans="1:2" x14ac:dyDescent="0.25">
      <c r="A1399" s="2">
        <v>34372</v>
      </c>
      <c r="B1399">
        <v>-7.4000986679821903E-3</v>
      </c>
    </row>
    <row r="1400" spans="1:2" x14ac:dyDescent="0.25">
      <c r="A1400" s="2">
        <v>34373</v>
      </c>
      <c r="B1400">
        <v>1.0437375745526899E-2</v>
      </c>
    </row>
    <row r="1401" spans="1:2" x14ac:dyDescent="0.25">
      <c r="A1401" s="2">
        <v>34374</v>
      </c>
      <c r="B1401">
        <v>-2.5086079685194301E-2</v>
      </c>
    </row>
    <row r="1402" spans="1:2" x14ac:dyDescent="0.25">
      <c r="A1402" s="2">
        <v>34375</v>
      </c>
      <c r="B1402">
        <v>1.05953582240161E-2</v>
      </c>
    </row>
    <row r="1403" spans="1:2" x14ac:dyDescent="0.25">
      <c r="A1403" s="2">
        <v>34376</v>
      </c>
      <c r="B1403">
        <v>0</v>
      </c>
    </row>
    <row r="1404" spans="1:2" x14ac:dyDescent="0.25">
      <c r="A1404" s="2">
        <v>34379</v>
      </c>
      <c r="B1404">
        <v>-3.0454318522216701E-2</v>
      </c>
    </row>
    <row r="1405" spans="1:2" x14ac:dyDescent="0.25">
      <c r="A1405" s="2">
        <v>34380</v>
      </c>
      <c r="B1405">
        <v>-2.3171987641606599E-2</v>
      </c>
    </row>
    <row r="1406" spans="1:2" x14ac:dyDescent="0.25">
      <c r="A1406" s="2">
        <v>34381</v>
      </c>
      <c r="B1406">
        <v>5.7986294148655304E-3</v>
      </c>
    </row>
    <row r="1407" spans="1:2" x14ac:dyDescent="0.25">
      <c r="A1407" s="2">
        <v>34382</v>
      </c>
      <c r="B1407">
        <v>-5.24109014675056E-3</v>
      </c>
    </row>
    <row r="1408" spans="1:2" x14ac:dyDescent="0.25">
      <c r="A1408" s="2">
        <v>34383</v>
      </c>
      <c r="B1408">
        <v>-1.5806111696522499E-3</v>
      </c>
    </row>
    <row r="1409" spans="1:2" x14ac:dyDescent="0.25">
      <c r="A1409" s="2">
        <v>34386</v>
      </c>
      <c r="B1409">
        <v>2.8496042216358899E-2</v>
      </c>
    </row>
    <row r="1410" spans="1:2" x14ac:dyDescent="0.25">
      <c r="A1410" s="2">
        <v>34387</v>
      </c>
      <c r="B1410">
        <v>-5.6439199589533003E-3</v>
      </c>
    </row>
    <row r="1411" spans="1:2" x14ac:dyDescent="0.25">
      <c r="A1411" s="2">
        <v>34388</v>
      </c>
      <c r="B1411">
        <v>1.0319917440659899E-3</v>
      </c>
    </row>
    <row r="1412" spans="1:2" x14ac:dyDescent="0.25">
      <c r="A1412" s="2">
        <v>34389</v>
      </c>
      <c r="B1412">
        <v>2.3195876288659701E-2</v>
      </c>
    </row>
    <row r="1413" spans="1:2" x14ac:dyDescent="0.25">
      <c r="A1413" s="2">
        <v>34390</v>
      </c>
      <c r="B1413">
        <v>-2.0151133501259402E-3</v>
      </c>
    </row>
    <row r="1414" spans="1:2" x14ac:dyDescent="0.25">
      <c r="A1414" s="2">
        <v>34393</v>
      </c>
      <c r="B1414">
        <v>1.0095911155981701E-2</v>
      </c>
    </row>
    <row r="1415" spans="1:2" x14ac:dyDescent="0.25">
      <c r="A1415" s="2">
        <v>34394</v>
      </c>
      <c r="B1415">
        <v>9.9950024987505194E-3</v>
      </c>
    </row>
    <row r="1416" spans="1:2" x14ac:dyDescent="0.25">
      <c r="A1416" s="2">
        <v>34395</v>
      </c>
      <c r="B1416">
        <v>-2.57298367144978E-2</v>
      </c>
    </row>
    <row r="1417" spans="1:2" x14ac:dyDescent="0.25">
      <c r="A1417" s="2">
        <v>34396</v>
      </c>
      <c r="B1417">
        <v>-1.5236160487557299E-3</v>
      </c>
    </row>
    <row r="1418" spans="1:2" x14ac:dyDescent="0.25">
      <c r="A1418" s="2">
        <v>34397</v>
      </c>
      <c r="B1418">
        <v>1.98372329603256E-2</v>
      </c>
    </row>
    <row r="1419" spans="1:2" x14ac:dyDescent="0.25">
      <c r="A1419" s="2">
        <v>34400</v>
      </c>
      <c r="B1419">
        <v>-1.14713216957606E-2</v>
      </c>
    </row>
    <row r="1420" spans="1:2" x14ac:dyDescent="0.25">
      <c r="A1420" s="2">
        <v>34401</v>
      </c>
      <c r="B1420">
        <v>7.5681130171543201E-3</v>
      </c>
    </row>
    <row r="1421" spans="1:2" x14ac:dyDescent="0.25">
      <c r="A1421" s="2">
        <v>34402</v>
      </c>
      <c r="B1421">
        <v>-5.0075112669003604E-3</v>
      </c>
    </row>
    <row r="1422" spans="1:2" x14ac:dyDescent="0.25">
      <c r="A1422" s="2">
        <v>34403</v>
      </c>
      <c r="B1422">
        <v>1.1528822055137901E-2</v>
      </c>
    </row>
    <row r="1423" spans="1:2" x14ac:dyDescent="0.25">
      <c r="A1423" s="2">
        <v>34404</v>
      </c>
      <c r="B1423">
        <v>1.982160555005E-3</v>
      </c>
    </row>
    <row r="1424" spans="1:2" x14ac:dyDescent="0.25">
      <c r="A1424" s="2">
        <v>34407</v>
      </c>
      <c r="B1424">
        <v>2.4233432245301698E-2</v>
      </c>
    </row>
    <row r="1425" spans="1:2" x14ac:dyDescent="0.25">
      <c r="A1425" s="2">
        <v>34408</v>
      </c>
      <c r="B1425">
        <v>-1.4485755673587801E-3</v>
      </c>
    </row>
    <row r="1426" spans="1:2" x14ac:dyDescent="0.25">
      <c r="A1426" s="2">
        <v>34409</v>
      </c>
      <c r="B1426">
        <v>4.3520309477755896E-3</v>
      </c>
    </row>
    <row r="1427" spans="1:2" x14ac:dyDescent="0.25">
      <c r="A1427" s="2">
        <v>34410</v>
      </c>
      <c r="B1427">
        <v>-1.9258545979778899E-3</v>
      </c>
    </row>
    <row r="1428" spans="1:2" x14ac:dyDescent="0.25">
      <c r="A1428" s="2">
        <v>34411</v>
      </c>
      <c r="B1428">
        <v>-6.2711046792088797E-3</v>
      </c>
    </row>
    <row r="1429" spans="1:2" x14ac:dyDescent="0.25">
      <c r="A1429" s="2">
        <v>34414</v>
      </c>
      <c r="B1429">
        <v>0</v>
      </c>
    </row>
    <row r="1430" spans="1:2" x14ac:dyDescent="0.25">
      <c r="A1430" s="2">
        <v>34415</v>
      </c>
      <c r="B1430">
        <v>-1.35922330097087E-2</v>
      </c>
    </row>
    <row r="1431" spans="1:2" x14ac:dyDescent="0.25">
      <c r="A1431" s="2">
        <v>34416</v>
      </c>
      <c r="B1431">
        <v>-1.6732283464566899E-2</v>
      </c>
    </row>
    <row r="1432" spans="1:2" x14ac:dyDescent="0.25">
      <c r="A1432" s="2">
        <v>34417</v>
      </c>
      <c r="B1432">
        <v>7.50750750750751E-3</v>
      </c>
    </row>
    <row r="1433" spans="1:2" x14ac:dyDescent="0.25">
      <c r="A1433" s="2">
        <v>34418</v>
      </c>
      <c r="B1433">
        <v>-1.24192747143567E-2</v>
      </c>
    </row>
    <row r="1434" spans="1:2" x14ac:dyDescent="0.25">
      <c r="A1434" s="2">
        <v>34421</v>
      </c>
      <c r="B1434">
        <v>9.5573440643863493E-3</v>
      </c>
    </row>
    <row r="1435" spans="1:2" x14ac:dyDescent="0.25">
      <c r="A1435" s="2">
        <v>34422</v>
      </c>
      <c r="B1435">
        <v>-1.7937219730941801E-2</v>
      </c>
    </row>
    <row r="1436" spans="1:2" x14ac:dyDescent="0.25">
      <c r="A1436" s="2">
        <v>34423</v>
      </c>
      <c r="B1436">
        <v>-1.5220700152207599E-3</v>
      </c>
    </row>
    <row r="1437" spans="1:2" x14ac:dyDescent="0.25">
      <c r="A1437" s="2">
        <v>34424</v>
      </c>
      <c r="B1437">
        <v>-2.6422764227642202E-2</v>
      </c>
    </row>
    <row r="1438" spans="1:2" x14ac:dyDescent="0.25">
      <c r="A1438" s="2">
        <v>34425</v>
      </c>
      <c r="B1438">
        <v>1.2004175365344399E-2</v>
      </c>
    </row>
    <row r="1439" spans="1:2" x14ac:dyDescent="0.25">
      <c r="A1439" s="2">
        <v>34428</v>
      </c>
      <c r="B1439">
        <v>-1.0830324909747301E-2</v>
      </c>
    </row>
    <row r="1440" spans="1:2" x14ac:dyDescent="0.25">
      <c r="A1440" s="2">
        <v>34429</v>
      </c>
      <c r="B1440">
        <v>2.7111574556830002E-2</v>
      </c>
    </row>
    <row r="1441" spans="1:2" x14ac:dyDescent="0.25">
      <c r="A1441" s="2">
        <v>34430</v>
      </c>
      <c r="B1441">
        <v>2.53807106598991E-3</v>
      </c>
    </row>
    <row r="1442" spans="1:2" x14ac:dyDescent="0.25">
      <c r="A1442" s="2">
        <v>34431</v>
      </c>
      <c r="B1442">
        <v>1.3164556962025301E-2</v>
      </c>
    </row>
    <row r="1443" spans="1:2" x14ac:dyDescent="0.25">
      <c r="A1443" s="2">
        <v>34432</v>
      </c>
      <c r="B1443">
        <v>4.4977511244377296E-3</v>
      </c>
    </row>
    <row r="1444" spans="1:2" x14ac:dyDescent="0.25">
      <c r="A1444" s="2">
        <v>34435</v>
      </c>
      <c r="B1444">
        <v>-9.9502487562188602E-3</v>
      </c>
    </row>
    <row r="1445" spans="1:2" x14ac:dyDescent="0.25">
      <c r="A1445" s="2">
        <v>34436</v>
      </c>
      <c r="B1445">
        <v>-1.1557788944723601E-2</v>
      </c>
    </row>
    <row r="1446" spans="1:2" x14ac:dyDescent="0.25">
      <c r="A1446" s="2">
        <v>34437</v>
      </c>
      <c r="B1446">
        <v>2.6944585663446902E-2</v>
      </c>
    </row>
    <row r="1447" spans="1:2" x14ac:dyDescent="0.25">
      <c r="A1447" s="2">
        <v>34438</v>
      </c>
      <c r="B1447">
        <v>-5.9405940594059502E-3</v>
      </c>
    </row>
    <row r="1448" spans="1:2" x14ac:dyDescent="0.25">
      <c r="A1448" s="2">
        <v>34439</v>
      </c>
      <c r="B1448">
        <v>1.24501992031874E-2</v>
      </c>
    </row>
    <row r="1449" spans="1:2" x14ac:dyDescent="0.25">
      <c r="A1449" s="2">
        <v>34442</v>
      </c>
      <c r="B1449">
        <v>9.8376783079201502E-4</v>
      </c>
    </row>
    <row r="1450" spans="1:2" x14ac:dyDescent="0.25">
      <c r="A1450" s="2">
        <v>34443</v>
      </c>
      <c r="B1450">
        <v>-6.8796068796068699E-3</v>
      </c>
    </row>
    <row r="1451" spans="1:2" x14ac:dyDescent="0.25">
      <c r="A1451" s="2">
        <v>34444</v>
      </c>
      <c r="B1451">
        <v>-1.33597229094508E-2</v>
      </c>
    </row>
    <row r="1452" spans="1:2" x14ac:dyDescent="0.25">
      <c r="A1452" s="2">
        <v>34445</v>
      </c>
      <c r="B1452">
        <v>-5.5165496489468797E-3</v>
      </c>
    </row>
    <row r="1453" spans="1:2" x14ac:dyDescent="0.25">
      <c r="A1453" s="2">
        <v>34446</v>
      </c>
      <c r="B1453">
        <v>3.5300050428643801E-3</v>
      </c>
    </row>
    <row r="1454" spans="1:2" x14ac:dyDescent="0.25">
      <c r="A1454" s="2">
        <v>34449</v>
      </c>
      <c r="B1454">
        <v>-3.0150753768843899E-3</v>
      </c>
    </row>
    <row r="1455" spans="1:2" x14ac:dyDescent="0.25">
      <c r="A1455" s="2">
        <v>34450</v>
      </c>
      <c r="B1455">
        <v>-5.54435483870963E-3</v>
      </c>
    </row>
    <row r="1456" spans="1:2" x14ac:dyDescent="0.25">
      <c r="A1456" s="2">
        <v>34451</v>
      </c>
      <c r="B1456">
        <v>5.5752660922452398E-3</v>
      </c>
    </row>
    <row r="1457" spans="1:2" x14ac:dyDescent="0.25">
      <c r="A1457" s="2">
        <v>34452</v>
      </c>
      <c r="B1457">
        <v>-5.54435483870963E-3</v>
      </c>
    </row>
    <row r="1458" spans="1:2" x14ac:dyDescent="0.25">
      <c r="A1458" s="2">
        <v>34453</v>
      </c>
      <c r="B1458">
        <v>0</v>
      </c>
    </row>
    <row r="1459" spans="1:2" x14ac:dyDescent="0.25">
      <c r="A1459" s="2">
        <v>34456</v>
      </c>
      <c r="B1459">
        <v>-7.6026355803344697E-3</v>
      </c>
    </row>
    <row r="1460" spans="1:2" x14ac:dyDescent="0.25">
      <c r="A1460" s="2">
        <v>34457</v>
      </c>
      <c r="B1460">
        <v>0</v>
      </c>
    </row>
    <row r="1461" spans="1:2" x14ac:dyDescent="0.25">
      <c r="A1461" s="2">
        <v>34458</v>
      </c>
      <c r="B1461">
        <v>0</v>
      </c>
    </row>
    <row r="1462" spans="1:2" x14ac:dyDescent="0.25">
      <c r="A1462" s="2">
        <v>34459</v>
      </c>
      <c r="B1462">
        <v>0</v>
      </c>
    </row>
    <row r="1463" spans="1:2" x14ac:dyDescent="0.25">
      <c r="A1463" s="2">
        <v>34460</v>
      </c>
      <c r="B1463">
        <v>1.68539325842696E-2</v>
      </c>
    </row>
    <row r="1464" spans="1:2" x14ac:dyDescent="0.25">
      <c r="A1464" s="2">
        <v>34463</v>
      </c>
      <c r="B1464">
        <v>-5.5248618784530202E-3</v>
      </c>
    </row>
    <row r="1465" spans="1:2" x14ac:dyDescent="0.25">
      <c r="A1465" s="2">
        <v>34464</v>
      </c>
      <c r="B1465">
        <v>8.5858585858587001E-3</v>
      </c>
    </row>
    <row r="1466" spans="1:2" x14ac:dyDescent="0.25">
      <c r="A1466" s="2">
        <v>34465</v>
      </c>
      <c r="B1466">
        <v>1.15172759138709E-2</v>
      </c>
    </row>
    <row r="1467" spans="1:2" x14ac:dyDescent="0.25">
      <c r="A1467" s="2">
        <v>34466</v>
      </c>
      <c r="B1467">
        <v>4.9504950495049601E-3</v>
      </c>
    </row>
    <row r="1468" spans="1:2" x14ac:dyDescent="0.25">
      <c r="A1468" s="2">
        <v>34467</v>
      </c>
      <c r="B1468">
        <v>9.8522167487691292E-4</v>
      </c>
    </row>
    <row r="1469" spans="1:2" x14ac:dyDescent="0.25">
      <c r="A1469" s="2">
        <v>34470</v>
      </c>
      <c r="B1469">
        <v>-6.8897637795275503E-3</v>
      </c>
    </row>
    <row r="1470" spans="1:2" x14ac:dyDescent="0.25">
      <c r="A1470" s="2">
        <v>34471</v>
      </c>
      <c r="B1470">
        <v>2.9732408325073801E-3</v>
      </c>
    </row>
    <row r="1471" spans="1:2" x14ac:dyDescent="0.25">
      <c r="A1471" s="2">
        <v>34472</v>
      </c>
      <c r="B1471">
        <v>4.9407114624511195E-4</v>
      </c>
    </row>
    <row r="1472" spans="1:2" x14ac:dyDescent="0.25">
      <c r="A1472" s="2">
        <v>34473</v>
      </c>
      <c r="B1472">
        <v>2.4691358024691002E-3</v>
      </c>
    </row>
    <row r="1473" spans="1:2" x14ac:dyDescent="0.25">
      <c r="A1473" s="2">
        <v>34474</v>
      </c>
      <c r="B1473">
        <v>7.3891625615762901E-3</v>
      </c>
    </row>
    <row r="1474" spans="1:2" x14ac:dyDescent="0.25">
      <c r="A1474" s="2">
        <v>34477</v>
      </c>
      <c r="B1474">
        <v>8.3129584352077401E-3</v>
      </c>
    </row>
    <row r="1475" spans="1:2" x14ac:dyDescent="0.25">
      <c r="A1475" s="2">
        <v>34478</v>
      </c>
      <c r="B1475">
        <v>2.4248302618816702E-3</v>
      </c>
    </row>
    <row r="1476" spans="1:2" x14ac:dyDescent="0.25">
      <c r="A1476" s="2">
        <v>34479</v>
      </c>
      <c r="B1476">
        <v>3.8703434929849801E-3</v>
      </c>
    </row>
    <row r="1477" spans="1:2" x14ac:dyDescent="0.25">
      <c r="A1477" s="2">
        <v>34480</v>
      </c>
      <c r="B1477">
        <v>-8.6746987951806798E-3</v>
      </c>
    </row>
    <row r="1478" spans="1:2" x14ac:dyDescent="0.25">
      <c r="A1478" s="2">
        <v>34481</v>
      </c>
      <c r="B1478">
        <v>1.31259115216333E-2</v>
      </c>
    </row>
    <row r="1479" spans="1:2" x14ac:dyDescent="0.25">
      <c r="A1479" s="2">
        <v>34484</v>
      </c>
      <c r="B1479">
        <v>9.5969289827246796E-4</v>
      </c>
    </row>
    <row r="1480" spans="1:2" x14ac:dyDescent="0.25">
      <c r="A1480" s="2">
        <v>34485</v>
      </c>
      <c r="B1480">
        <v>4.7938638542666103E-3</v>
      </c>
    </row>
    <row r="1481" spans="1:2" x14ac:dyDescent="0.25">
      <c r="A1481" s="2">
        <v>34486</v>
      </c>
      <c r="B1481">
        <v>3.8167938931297201E-3</v>
      </c>
    </row>
    <row r="1482" spans="1:2" x14ac:dyDescent="0.25">
      <c r="A1482" s="2">
        <v>34487</v>
      </c>
      <c r="B1482">
        <v>-1.9011406844106099E-3</v>
      </c>
    </row>
    <row r="1483" spans="1:2" x14ac:dyDescent="0.25">
      <c r="A1483" s="2">
        <v>34488</v>
      </c>
      <c r="B1483" s="7">
        <v>-2.3809523809523699E-3</v>
      </c>
    </row>
    <row r="1484" spans="1:2" x14ac:dyDescent="0.25">
      <c r="A1484" s="2">
        <v>34491</v>
      </c>
      <c r="B1484">
        <v>-9.54653937947492E-3</v>
      </c>
    </row>
    <row r="1485" spans="1:2" x14ac:dyDescent="0.25">
      <c r="A1485" s="2">
        <v>34492</v>
      </c>
      <c r="B1485">
        <v>1.0602409638554199E-2</v>
      </c>
    </row>
    <row r="1486" spans="1:2" x14ac:dyDescent="0.25">
      <c r="A1486" s="2">
        <v>34493</v>
      </c>
      <c r="B1486">
        <v>1.4783023366714301E-2</v>
      </c>
    </row>
    <row r="1487" spans="1:2" x14ac:dyDescent="0.25">
      <c r="A1487" s="2">
        <v>34494</v>
      </c>
      <c r="B1487">
        <v>5.1377860812704696E-3</v>
      </c>
    </row>
    <row r="1488" spans="1:2" x14ac:dyDescent="0.25">
      <c r="A1488" s="2">
        <v>34495</v>
      </c>
      <c r="B1488">
        <v>0</v>
      </c>
    </row>
    <row r="1489" spans="1:2" x14ac:dyDescent="0.25">
      <c r="A1489" s="2">
        <v>34498</v>
      </c>
      <c r="B1489">
        <v>8.36431226765799E-3</v>
      </c>
    </row>
    <row r="1490" spans="1:2" x14ac:dyDescent="0.25">
      <c r="A1490" s="2">
        <v>34499</v>
      </c>
      <c r="B1490">
        <v>-9.2165898617511104E-3</v>
      </c>
    </row>
    <row r="1491" spans="1:2" x14ac:dyDescent="0.25">
      <c r="A1491" s="2">
        <v>34500</v>
      </c>
      <c r="B1491">
        <v>-4.1860465116279099E-3</v>
      </c>
    </row>
    <row r="1492" spans="1:2" x14ac:dyDescent="0.25">
      <c r="A1492" s="2">
        <v>34501</v>
      </c>
      <c r="B1492">
        <v>1.8682858477348E-3</v>
      </c>
    </row>
    <row r="1493" spans="1:2" x14ac:dyDescent="0.25">
      <c r="A1493" s="2">
        <v>34502</v>
      </c>
      <c r="B1493">
        <v>1.1188811188811199E-2</v>
      </c>
    </row>
    <row r="1494" spans="1:2" x14ac:dyDescent="0.25">
      <c r="A1494" s="2">
        <v>34505</v>
      </c>
      <c r="B1494">
        <v>-2.1668971876440801E-2</v>
      </c>
    </row>
    <row r="1495" spans="1:2" x14ac:dyDescent="0.25">
      <c r="A1495" s="2">
        <v>34506</v>
      </c>
      <c r="B1495">
        <v>-1.50801131008482E-2</v>
      </c>
    </row>
    <row r="1496" spans="1:2" x14ac:dyDescent="0.25">
      <c r="A1496" s="2">
        <v>34507</v>
      </c>
      <c r="B1496">
        <v>-9.0909090909090402E-3</v>
      </c>
    </row>
    <row r="1497" spans="1:2" x14ac:dyDescent="0.25">
      <c r="A1497" s="2">
        <v>34508</v>
      </c>
      <c r="B1497">
        <v>1.8831482375663899E-2</v>
      </c>
    </row>
    <row r="1498" spans="1:2" x14ac:dyDescent="0.25">
      <c r="A1498" s="2">
        <v>34509</v>
      </c>
      <c r="B1498">
        <v>-1.27962085308057E-2</v>
      </c>
    </row>
    <row r="1499" spans="1:2" x14ac:dyDescent="0.25">
      <c r="A1499" s="2">
        <v>34512</v>
      </c>
      <c r="B1499">
        <v>-2.4483917426788199E-2</v>
      </c>
    </row>
    <row r="1500" spans="1:2" x14ac:dyDescent="0.25">
      <c r="A1500" s="2">
        <v>34513</v>
      </c>
      <c r="B1500">
        <v>2.0669291338582599E-2</v>
      </c>
    </row>
    <row r="1501" spans="1:2" x14ac:dyDescent="0.25">
      <c r="A1501" s="2">
        <v>34514</v>
      </c>
      <c r="B1501">
        <v>-9.6432015429122105E-3</v>
      </c>
    </row>
    <row r="1502" spans="1:2" x14ac:dyDescent="0.25">
      <c r="A1502" s="2">
        <v>34515</v>
      </c>
      <c r="B1502">
        <v>8.2765335929892991E-3</v>
      </c>
    </row>
    <row r="1503" spans="1:2" x14ac:dyDescent="0.25">
      <c r="A1503" s="2">
        <v>34516</v>
      </c>
      <c r="B1503">
        <v>-4.34572670207634E-3</v>
      </c>
    </row>
    <row r="1504" spans="1:2" x14ac:dyDescent="0.25">
      <c r="A1504" s="2">
        <v>34519</v>
      </c>
      <c r="B1504">
        <v>3.3947623666343899E-3</v>
      </c>
    </row>
    <row r="1505" spans="1:2" x14ac:dyDescent="0.25">
      <c r="A1505" s="2">
        <v>34520</v>
      </c>
      <c r="B1505">
        <v>8.69985500241666E-3</v>
      </c>
    </row>
    <row r="1506" spans="1:2" x14ac:dyDescent="0.25">
      <c r="A1506" s="2">
        <v>34521</v>
      </c>
      <c r="B1506">
        <v>-1.1020603737422099E-2</v>
      </c>
    </row>
    <row r="1507" spans="1:2" x14ac:dyDescent="0.25">
      <c r="A1507" s="2">
        <v>34522</v>
      </c>
      <c r="B1507">
        <v>5.3294573643409802E-3</v>
      </c>
    </row>
    <row r="1508" spans="1:2" x14ac:dyDescent="0.25">
      <c r="A1508" s="2">
        <v>34523</v>
      </c>
      <c r="B1508">
        <v>-7.7108433734939296E-3</v>
      </c>
    </row>
    <row r="1509" spans="1:2" x14ac:dyDescent="0.25">
      <c r="A1509" s="2">
        <v>34526</v>
      </c>
      <c r="B1509">
        <v>-9.7134531325882001E-4</v>
      </c>
    </row>
    <row r="1510" spans="1:2" x14ac:dyDescent="0.25">
      <c r="A1510" s="2">
        <v>34527</v>
      </c>
      <c r="B1510">
        <v>-5.8337384540593203E-3</v>
      </c>
    </row>
    <row r="1511" spans="1:2" x14ac:dyDescent="0.25">
      <c r="A1511" s="2">
        <v>34528</v>
      </c>
      <c r="B1511">
        <v>5.8679706601467698E-3</v>
      </c>
    </row>
    <row r="1512" spans="1:2" x14ac:dyDescent="0.25">
      <c r="A1512" s="2">
        <v>34529</v>
      </c>
      <c r="B1512">
        <v>9.2367525522605298E-3</v>
      </c>
    </row>
    <row r="1513" spans="1:2" x14ac:dyDescent="0.25">
      <c r="A1513" s="2">
        <v>34530</v>
      </c>
      <c r="B1513">
        <v>5.7803468208093003E-3</v>
      </c>
    </row>
    <row r="1514" spans="1:2" x14ac:dyDescent="0.25">
      <c r="A1514" s="2">
        <v>34533</v>
      </c>
      <c r="B1514">
        <v>-4.7892720306513797E-3</v>
      </c>
    </row>
    <row r="1515" spans="1:2" x14ac:dyDescent="0.25">
      <c r="A1515" s="2">
        <v>34534</v>
      </c>
      <c r="B1515">
        <v>3.8498556304138501E-3</v>
      </c>
    </row>
    <row r="1516" spans="1:2" x14ac:dyDescent="0.25">
      <c r="A1516" s="2">
        <v>34535</v>
      </c>
      <c r="B1516">
        <v>-1.9175455417066399E-3</v>
      </c>
    </row>
    <row r="1517" spans="1:2" x14ac:dyDescent="0.25">
      <c r="A1517" s="2">
        <v>34536</v>
      </c>
      <c r="B1517">
        <v>-5.2833813640730297E-3</v>
      </c>
    </row>
    <row r="1518" spans="1:2" x14ac:dyDescent="0.25">
      <c r="A1518" s="2">
        <v>34537</v>
      </c>
      <c r="B1518">
        <v>-1.06228874939642E-2</v>
      </c>
    </row>
    <row r="1519" spans="1:2" x14ac:dyDescent="0.25">
      <c r="A1519" s="2">
        <v>34540</v>
      </c>
      <c r="B1519">
        <v>-6.3445583211322303E-3</v>
      </c>
    </row>
    <row r="1520" spans="1:2" x14ac:dyDescent="0.25">
      <c r="A1520" s="2">
        <v>34541</v>
      </c>
      <c r="B1520">
        <v>3.9292730844793199E-3</v>
      </c>
    </row>
    <row r="1521" spans="1:2" x14ac:dyDescent="0.25">
      <c r="A1521" s="2">
        <v>34542</v>
      </c>
      <c r="B1521">
        <v>-1.22309197651663E-2</v>
      </c>
    </row>
    <row r="1522" spans="1:2" x14ac:dyDescent="0.25">
      <c r="A1522" s="2">
        <v>34543</v>
      </c>
      <c r="B1522">
        <v>5.4482417038137498E-3</v>
      </c>
    </row>
    <row r="1523" spans="1:2" x14ac:dyDescent="0.25">
      <c r="A1523" s="2">
        <v>34544</v>
      </c>
      <c r="B1523">
        <v>1.13300492610837E-2</v>
      </c>
    </row>
    <row r="1524" spans="1:2" x14ac:dyDescent="0.25">
      <c r="A1524" s="2">
        <v>34547</v>
      </c>
      <c r="B1524">
        <v>-7.7934729663906603E-3</v>
      </c>
    </row>
    <row r="1525" spans="1:2" x14ac:dyDescent="0.25">
      <c r="A1525" s="2">
        <v>34548</v>
      </c>
      <c r="B1525">
        <v>1.8654884634266001E-2</v>
      </c>
    </row>
    <row r="1526" spans="1:2" x14ac:dyDescent="0.25">
      <c r="A1526" s="2">
        <v>34549</v>
      </c>
      <c r="B1526">
        <v>-2.40963855421683E-3</v>
      </c>
    </row>
    <row r="1527" spans="1:2" x14ac:dyDescent="0.25">
      <c r="A1527" s="2">
        <v>34550</v>
      </c>
      <c r="B1527">
        <v>1.4492753623187599E-3</v>
      </c>
    </row>
    <row r="1528" spans="1:2" x14ac:dyDescent="0.25">
      <c r="A1528" s="2">
        <v>34551</v>
      </c>
      <c r="B1528">
        <v>-7.2358900144717797E-3</v>
      </c>
    </row>
    <row r="1529" spans="1:2" x14ac:dyDescent="0.25">
      <c r="A1529" s="2">
        <v>34554</v>
      </c>
      <c r="B1529">
        <v>4.3731778425655198E-3</v>
      </c>
    </row>
    <row r="1530" spans="1:2" x14ac:dyDescent="0.25">
      <c r="A1530" s="2">
        <v>34555</v>
      </c>
      <c r="B1530">
        <v>-4.8379293662315098E-4</v>
      </c>
    </row>
    <row r="1531" spans="1:2" x14ac:dyDescent="0.25">
      <c r="A1531" s="2">
        <v>34556</v>
      </c>
      <c r="B1531">
        <v>7.2604065827686099E-3</v>
      </c>
    </row>
    <row r="1532" spans="1:2" x14ac:dyDescent="0.25">
      <c r="A1532" s="2">
        <v>34557</v>
      </c>
      <c r="B1532">
        <v>3.36376741950994E-3</v>
      </c>
    </row>
    <row r="1533" spans="1:2" x14ac:dyDescent="0.25">
      <c r="A1533" s="2">
        <v>34558</v>
      </c>
      <c r="B1533">
        <v>-8.1417624521072894E-3</v>
      </c>
    </row>
    <row r="1534" spans="1:2" x14ac:dyDescent="0.25">
      <c r="A1534" s="2">
        <v>34561</v>
      </c>
      <c r="B1534">
        <v>3.8628681796233398E-3</v>
      </c>
    </row>
    <row r="1535" spans="1:2" x14ac:dyDescent="0.25">
      <c r="A1535" s="2">
        <v>34562</v>
      </c>
      <c r="B1535">
        <v>1.44300144300136E-3</v>
      </c>
    </row>
    <row r="1536" spans="1:2" x14ac:dyDescent="0.25">
      <c r="A1536" s="2">
        <v>34563</v>
      </c>
      <c r="B1536">
        <v>3.3621517771373899E-3</v>
      </c>
    </row>
    <row r="1537" spans="1:2" x14ac:dyDescent="0.25">
      <c r="A1537" s="2">
        <v>34564</v>
      </c>
      <c r="B1537">
        <v>-2.39348970799425E-3</v>
      </c>
    </row>
    <row r="1538" spans="1:2" x14ac:dyDescent="0.25">
      <c r="A1538" s="2">
        <v>34565</v>
      </c>
      <c r="B1538">
        <v>-1.58349328214972E-2</v>
      </c>
    </row>
    <row r="1539" spans="1:2" x14ac:dyDescent="0.25">
      <c r="A1539" s="2">
        <v>34568</v>
      </c>
      <c r="B1539">
        <v>-2.43783520234031E-3</v>
      </c>
    </row>
    <row r="1540" spans="1:2" x14ac:dyDescent="0.25">
      <c r="A1540" s="2">
        <v>34569</v>
      </c>
      <c r="B1540">
        <v>-1.46627565982405E-3</v>
      </c>
    </row>
    <row r="1541" spans="1:2" x14ac:dyDescent="0.25">
      <c r="A1541" s="2">
        <v>34570</v>
      </c>
      <c r="B1541">
        <v>2.44738130200695E-3</v>
      </c>
    </row>
    <row r="1542" spans="1:2" x14ac:dyDescent="0.25">
      <c r="A1542" s="2">
        <v>34571</v>
      </c>
      <c r="B1542">
        <v>1.46484375E-3</v>
      </c>
    </row>
    <row r="1543" spans="1:2" x14ac:dyDescent="0.25">
      <c r="A1543" s="2">
        <v>34572</v>
      </c>
      <c r="B1543">
        <v>1.95026816187216E-3</v>
      </c>
    </row>
    <row r="1544" spans="1:2" x14ac:dyDescent="0.25">
      <c r="A1544" s="2">
        <v>34575</v>
      </c>
      <c r="B1544">
        <v>4.8661800486617902E-3</v>
      </c>
    </row>
    <row r="1545" spans="1:2" x14ac:dyDescent="0.25">
      <c r="A1545" s="2">
        <v>34576</v>
      </c>
      <c r="B1545">
        <v>-9.6852300242134003E-4</v>
      </c>
    </row>
    <row r="1546" spans="1:2" x14ac:dyDescent="0.25">
      <c r="A1546" s="2">
        <v>34577</v>
      </c>
      <c r="B1546">
        <v>4.8473097430923301E-4</v>
      </c>
    </row>
    <row r="1547" spans="1:2" x14ac:dyDescent="0.25">
      <c r="A1547" s="2">
        <v>34578</v>
      </c>
      <c r="B1547">
        <v>4.8449612403089802E-4</v>
      </c>
    </row>
    <row r="1548" spans="1:2" x14ac:dyDescent="0.25">
      <c r="A1548" s="2">
        <v>34579</v>
      </c>
      <c r="B1548">
        <v>1.9370460048426801E-3</v>
      </c>
    </row>
    <row r="1549" spans="1:2" x14ac:dyDescent="0.25">
      <c r="A1549" s="2">
        <v>34582</v>
      </c>
      <c r="B1549">
        <v>-1.0633156114064801E-2</v>
      </c>
    </row>
    <row r="1550" spans="1:2" x14ac:dyDescent="0.25">
      <c r="A1550" s="2">
        <v>34583</v>
      </c>
      <c r="B1550">
        <v>-9.7703957010264507E-4</v>
      </c>
    </row>
    <row r="1551" spans="1:2" x14ac:dyDescent="0.25">
      <c r="A1551" s="2">
        <v>34584</v>
      </c>
      <c r="B1551">
        <v>-2.1515892420537901E-2</v>
      </c>
    </row>
    <row r="1552" spans="1:2" x14ac:dyDescent="0.25">
      <c r="A1552" s="2">
        <v>34585</v>
      </c>
      <c r="B1552">
        <v>-2.9835902536051698E-3</v>
      </c>
    </row>
    <row r="1553" spans="1:2" x14ac:dyDescent="0.25">
      <c r="A1553" s="2">
        <v>34586</v>
      </c>
      <c r="B1553">
        <v>-4.4887780548628102E-3</v>
      </c>
    </row>
    <row r="1554" spans="1:2" x14ac:dyDescent="0.25">
      <c r="A1554" s="2">
        <v>34589</v>
      </c>
      <c r="B1554">
        <v>1.0020040080160901E-3</v>
      </c>
    </row>
    <row r="1555" spans="1:2" x14ac:dyDescent="0.25">
      <c r="A1555" s="2">
        <v>34590</v>
      </c>
      <c r="B1555">
        <v>6.0060060060060901E-3</v>
      </c>
    </row>
    <row r="1556" spans="1:2" x14ac:dyDescent="0.25">
      <c r="A1556" s="2">
        <v>34591</v>
      </c>
      <c r="B1556">
        <v>-2.4875621890547701E-3</v>
      </c>
    </row>
    <row r="1557" spans="1:2" x14ac:dyDescent="0.25">
      <c r="A1557" s="2">
        <v>34592</v>
      </c>
      <c r="B1557">
        <v>0</v>
      </c>
    </row>
    <row r="1558" spans="1:2" x14ac:dyDescent="0.25">
      <c r="A1558" s="2">
        <v>34593</v>
      </c>
      <c r="B1558" s="7">
        <v>-8.9775561097257296E-3</v>
      </c>
    </row>
    <row r="1559" spans="1:2" x14ac:dyDescent="0.25">
      <c r="A1559" s="2">
        <v>34596</v>
      </c>
      <c r="B1559">
        <v>-1.1575239053850101E-2</v>
      </c>
    </row>
    <row r="1560" spans="1:2" x14ac:dyDescent="0.25">
      <c r="A1560" s="2">
        <v>34597</v>
      </c>
      <c r="B1560">
        <v>1.3238289205702599E-2</v>
      </c>
    </row>
    <row r="1561" spans="1:2" x14ac:dyDescent="0.25">
      <c r="A1561" s="2">
        <v>34598</v>
      </c>
      <c r="B1561">
        <v>5.0251256281397304E-4</v>
      </c>
    </row>
    <row r="1562" spans="1:2" x14ac:dyDescent="0.25">
      <c r="A1562" s="2">
        <v>34599</v>
      </c>
      <c r="B1562" s="7">
        <v>0</v>
      </c>
    </row>
    <row r="1563" spans="1:2" x14ac:dyDescent="0.25">
      <c r="A1563" s="2">
        <v>34600</v>
      </c>
      <c r="B1563">
        <v>0</v>
      </c>
    </row>
    <row r="1564" spans="1:2" x14ac:dyDescent="0.25">
      <c r="A1564" s="2">
        <v>34603</v>
      </c>
      <c r="B1564">
        <v>-3.0135610246106999E-3</v>
      </c>
    </row>
    <row r="1565" spans="1:2" x14ac:dyDescent="0.25">
      <c r="A1565" s="2">
        <v>34604</v>
      </c>
      <c r="B1565">
        <v>-1.56171284634761E-2</v>
      </c>
    </row>
    <row r="1566" spans="1:2" x14ac:dyDescent="0.25">
      <c r="A1566" s="2">
        <v>34605</v>
      </c>
      <c r="B1566">
        <v>3.07062436028649E-3</v>
      </c>
    </row>
    <row r="1567" spans="1:2" x14ac:dyDescent="0.25">
      <c r="A1567" s="2">
        <v>34606</v>
      </c>
      <c r="B1567">
        <v>5.6122448979591998E-3</v>
      </c>
    </row>
    <row r="1568" spans="1:2" x14ac:dyDescent="0.25">
      <c r="A1568" s="2">
        <v>34607</v>
      </c>
      <c r="B1568">
        <v>-5.5809233891426198E-3</v>
      </c>
    </row>
    <row r="1569" spans="1:2" x14ac:dyDescent="0.25">
      <c r="A1569" s="2">
        <v>34610</v>
      </c>
      <c r="B1569">
        <v>6.1224489795919101E-3</v>
      </c>
    </row>
    <row r="1570" spans="1:2" x14ac:dyDescent="0.25">
      <c r="A1570" s="2">
        <v>34611</v>
      </c>
      <c r="B1570">
        <v>-2.5354969574036298E-3</v>
      </c>
    </row>
    <row r="1571" spans="1:2" x14ac:dyDescent="0.25">
      <c r="A1571" s="2">
        <v>34612</v>
      </c>
      <c r="B1571">
        <v>8.1342145399085908E-3</v>
      </c>
    </row>
    <row r="1572" spans="1:2" x14ac:dyDescent="0.25">
      <c r="A1572" s="2">
        <v>34613</v>
      </c>
      <c r="B1572">
        <v>-5.5471507816440297E-3</v>
      </c>
    </row>
    <row r="1573" spans="1:2" x14ac:dyDescent="0.25">
      <c r="A1573" s="2">
        <v>34614</v>
      </c>
      <c r="B1573">
        <v>5.0709939148072501E-3</v>
      </c>
    </row>
    <row r="1574" spans="1:2" x14ac:dyDescent="0.25">
      <c r="A1574" s="2">
        <v>34617</v>
      </c>
      <c r="B1574">
        <v>0</v>
      </c>
    </row>
    <row r="1575" spans="1:2" x14ac:dyDescent="0.25">
      <c r="A1575" s="2">
        <v>34618</v>
      </c>
      <c r="B1575">
        <v>4.5408678102927301E-3</v>
      </c>
    </row>
    <row r="1576" spans="1:2" x14ac:dyDescent="0.25">
      <c r="A1576" s="2">
        <v>34619</v>
      </c>
      <c r="B1576">
        <v>1.2054244098443001E-2</v>
      </c>
    </row>
    <row r="1577" spans="1:2" x14ac:dyDescent="0.25">
      <c r="A1577" s="2">
        <v>34620</v>
      </c>
      <c r="B1577">
        <v>4.9627791563278101E-4</v>
      </c>
    </row>
    <row r="1578" spans="1:2" x14ac:dyDescent="0.25">
      <c r="A1578" s="2">
        <v>34621</v>
      </c>
      <c r="B1578">
        <v>-6.4484126984126798E-3</v>
      </c>
    </row>
    <row r="1579" spans="1:2" x14ac:dyDescent="0.25">
      <c r="A1579" s="2">
        <v>34624</v>
      </c>
      <c r="B1579">
        <v>9.9850224663011701E-4</v>
      </c>
    </row>
    <row r="1580" spans="1:2" x14ac:dyDescent="0.25">
      <c r="A1580" s="2">
        <v>34625</v>
      </c>
      <c r="B1580">
        <v>1.4962593516210101E-3</v>
      </c>
    </row>
    <row r="1581" spans="1:2" x14ac:dyDescent="0.25">
      <c r="A1581" s="2">
        <v>34626</v>
      </c>
      <c r="B1581">
        <v>-6.47410358565737E-3</v>
      </c>
    </row>
    <row r="1582" spans="1:2" x14ac:dyDescent="0.25">
      <c r="A1582" s="2">
        <v>34627</v>
      </c>
      <c r="B1582">
        <v>3.5087719298245701E-3</v>
      </c>
    </row>
    <row r="1583" spans="1:2" x14ac:dyDescent="0.25">
      <c r="A1583" s="2">
        <v>34628</v>
      </c>
      <c r="B1583">
        <v>-3.99600399600397E-3</v>
      </c>
    </row>
    <row r="1584" spans="1:2" x14ac:dyDescent="0.25">
      <c r="A1584" s="2">
        <v>34631</v>
      </c>
      <c r="B1584">
        <v>-1.50451354062187E-3</v>
      </c>
    </row>
    <row r="1585" spans="1:2" x14ac:dyDescent="0.25">
      <c r="A1585" s="2">
        <v>34632</v>
      </c>
      <c r="B1585" s="7">
        <v>-6.5293822199900004E-3</v>
      </c>
    </row>
    <row r="1586" spans="1:2" x14ac:dyDescent="0.25">
      <c r="A1586" s="2">
        <v>34633</v>
      </c>
      <c r="B1586">
        <v>2.02224469160761E-3</v>
      </c>
    </row>
    <row r="1587" spans="1:2" x14ac:dyDescent="0.25">
      <c r="A1587" s="2">
        <v>34634</v>
      </c>
      <c r="B1587">
        <v>2.01816347124106E-3</v>
      </c>
    </row>
    <row r="1588" spans="1:2" x14ac:dyDescent="0.25">
      <c r="A1588" s="2">
        <v>34635</v>
      </c>
      <c r="B1588">
        <v>-1.5105740181269301E-3</v>
      </c>
    </row>
    <row r="1589" spans="1:2" x14ac:dyDescent="0.25">
      <c r="A1589" s="2">
        <v>34638</v>
      </c>
      <c r="B1589">
        <v>8.5728693898134995E-3</v>
      </c>
    </row>
    <row r="1590" spans="1:2" x14ac:dyDescent="0.25">
      <c r="A1590" s="2">
        <v>34639</v>
      </c>
      <c r="B1590">
        <v>-1.4999999999999499E-3</v>
      </c>
    </row>
    <row r="1591" spans="1:2" x14ac:dyDescent="0.25">
      <c r="A1591" s="2">
        <v>34640</v>
      </c>
      <c r="B1591">
        <v>-6.5097646469705096E-3</v>
      </c>
    </row>
    <row r="1592" spans="1:2" x14ac:dyDescent="0.25">
      <c r="A1592" s="2">
        <v>34641</v>
      </c>
      <c r="B1592">
        <v>0</v>
      </c>
    </row>
    <row r="1593" spans="1:2" x14ac:dyDescent="0.25">
      <c r="A1593" s="2">
        <v>34642</v>
      </c>
      <c r="B1593">
        <v>3.02419354838701E-3</v>
      </c>
    </row>
    <row r="1594" spans="1:2" x14ac:dyDescent="0.25">
      <c r="A1594" s="2">
        <v>34645</v>
      </c>
      <c r="B1594">
        <v>-1.0050251256281501E-2</v>
      </c>
    </row>
    <row r="1595" spans="1:2" x14ac:dyDescent="0.25">
      <c r="A1595" s="2">
        <v>34646</v>
      </c>
      <c r="B1595">
        <v>0</v>
      </c>
    </row>
    <row r="1596" spans="1:2" x14ac:dyDescent="0.25">
      <c r="A1596" s="2">
        <v>34647</v>
      </c>
      <c r="B1596">
        <v>-1.2182741116751199E-2</v>
      </c>
    </row>
    <row r="1597" spans="1:2" x14ac:dyDescent="0.25">
      <c r="A1597" s="2">
        <v>34648</v>
      </c>
      <c r="B1597">
        <v>-4.1109969167523203E-3</v>
      </c>
    </row>
    <row r="1598" spans="1:2" x14ac:dyDescent="0.25">
      <c r="A1598" s="2">
        <v>34649</v>
      </c>
      <c r="B1598">
        <v>-3.61197110423117E-3</v>
      </c>
    </row>
    <row r="1599" spans="1:2" x14ac:dyDescent="0.25">
      <c r="A1599" s="2">
        <v>34652</v>
      </c>
      <c r="B1599">
        <v>1.0357327809424901E-3</v>
      </c>
    </row>
    <row r="1600" spans="1:2" x14ac:dyDescent="0.25">
      <c r="A1600" s="2">
        <v>34653</v>
      </c>
      <c r="B1600">
        <v>2.5866528711846501E-3</v>
      </c>
    </row>
    <row r="1601" spans="1:2" x14ac:dyDescent="0.25">
      <c r="A1601" s="2">
        <v>34654</v>
      </c>
      <c r="B1601">
        <v>-2.06398348813208E-3</v>
      </c>
    </row>
    <row r="1602" spans="1:2" x14ac:dyDescent="0.25">
      <c r="A1602" s="2">
        <v>34655</v>
      </c>
      <c r="B1602">
        <v>3.1023784901758099E-3</v>
      </c>
    </row>
    <row r="1603" spans="1:2" x14ac:dyDescent="0.25">
      <c r="A1603" s="2">
        <v>34656</v>
      </c>
      <c r="B1603">
        <v>-3.6082474226804E-3</v>
      </c>
    </row>
    <row r="1604" spans="1:2" x14ac:dyDescent="0.25">
      <c r="A1604" s="2">
        <v>34659</v>
      </c>
      <c r="B1604">
        <v>-8.2772891877910294E-3</v>
      </c>
    </row>
    <row r="1605" spans="1:2" x14ac:dyDescent="0.25">
      <c r="A1605" s="2">
        <v>34660</v>
      </c>
      <c r="B1605" s="7">
        <v>-7.8247261345852897E-3</v>
      </c>
    </row>
    <row r="1606" spans="1:2" x14ac:dyDescent="0.25">
      <c r="A1606" s="2">
        <v>34661</v>
      </c>
      <c r="B1606">
        <v>0</v>
      </c>
    </row>
    <row r="1607" spans="1:2" x14ac:dyDescent="0.25">
      <c r="A1607" s="2">
        <v>34662</v>
      </c>
      <c r="B1607">
        <v>-9.9894847528917401E-3</v>
      </c>
    </row>
    <row r="1608" spans="1:2" x14ac:dyDescent="0.25">
      <c r="A1608" s="2">
        <v>34663</v>
      </c>
      <c r="B1608">
        <v>-5.3106744556559197E-3</v>
      </c>
    </row>
    <row r="1609" spans="1:2" x14ac:dyDescent="0.25">
      <c r="A1609" s="2">
        <v>34666</v>
      </c>
      <c r="B1609">
        <v>6.4068339562199901E-3</v>
      </c>
    </row>
    <row r="1610" spans="1:2" x14ac:dyDescent="0.25">
      <c r="A1610" s="2">
        <v>34667</v>
      </c>
      <c r="B1610">
        <v>4.2440318302388001E-3</v>
      </c>
    </row>
    <row r="1611" spans="1:2" x14ac:dyDescent="0.25">
      <c r="A1611" s="2">
        <v>34668</v>
      </c>
      <c r="B1611">
        <v>5.8108821975699802E-3</v>
      </c>
    </row>
    <row r="1612" spans="1:2" x14ac:dyDescent="0.25">
      <c r="A1612" s="2">
        <v>34669</v>
      </c>
      <c r="B1612">
        <v>-1.57563025210083E-3</v>
      </c>
    </row>
    <row r="1613" spans="1:2" x14ac:dyDescent="0.25">
      <c r="A1613" s="2">
        <v>34670</v>
      </c>
      <c r="B1613">
        <v>5.2603892688063403E-4</v>
      </c>
    </row>
    <row r="1614" spans="1:2" x14ac:dyDescent="0.25">
      <c r="A1614" s="2">
        <v>34673</v>
      </c>
      <c r="B1614">
        <v>1.6824395373291199E-2</v>
      </c>
    </row>
    <row r="1615" spans="1:2" x14ac:dyDescent="0.25">
      <c r="A1615" s="2">
        <v>34674</v>
      </c>
      <c r="B1615">
        <v>-2.5853154084798402E-3</v>
      </c>
    </row>
    <row r="1616" spans="1:2" x14ac:dyDescent="0.25">
      <c r="A1616" s="2">
        <v>34675</v>
      </c>
      <c r="B1616">
        <v>-1.0368066355624899E-3</v>
      </c>
    </row>
    <row r="1617" spans="1:2" x14ac:dyDescent="0.25">
      <c r="A1617" s="2">
        <v>34676</v>
      </c>
      <c r="B1617">
        <v>-1.5479876160990899E-3</v>
      </c>
    </row>
    <row r="1618" spans="1:2" x14ac:dyDescent="0.25">
      <c r="A1618" s="2">
        <v>34677</v>
      </c>
      <c r="B1618">
        <v>-1.24031007751938E-2</v>
      </c>
    </row>
    <row r="1619" spans="1:2" x14ac:dyDescent="0.25">
      <c r="A1619" s="2">
        <v>34680</v>
      </c>
      <c r="B1619">
        <v>0</v>
      </c>
    </row>
    <row r="1620" spans="1:2" x14ac:dyDescent="0.25">
      <c r="A1620" s="2">
        <v>34681</v>
      </c>
      <c r="B1620">
        <v>-7.3260073260073E-3</v>
      </c>
    </row>
    <row r="1621" spans="1:2" x14ac:dyDescent="0.25">
      <c r="A1621" s="2">
        <v>34682</v>
      </c>
      <c r="B1621">
        <v>5.7986294148655304E-3</v>
      </c>
    </row>
    <row r="1622" spans="1:2" x14ac:dyDescent="0.25">
      <c r="A1622" s="2">
        <v>34683</v>
      </c>
      <c r="B1622">
        <v>8.3857442348007592E-3</v>
      </c>
    </row>
    <row r="1623" spans="1:2" x14ac:dyDescent="0.25">
      <c r="A1623" s="2">
        <v>34684</v>
      </c>
      <c r="B1623">
        <v>5.1975051975050601E-4</v>
      </c>
    </row>
    <row r="1624" spans="1:2" x14ac:dyDescent="0.25">
      <c r="A1624" s="2">
        <v>34687</v>
      </c>
      <c r="B1624">
        <v>8.31168831168827E-3</v>
      </c>
    </row>
    <row r="1625" spans="1:2" x14ac:dyDescent="0.25">
      <c r="A1625" s="2">
        <v>34688</v>
      </c>
      <c r="B1625">
        <v>5.6671818650180202E-3</v>
      </c>
    </row>
    <row r="1626" spans="1:2" x14ac:dyDescent="0.25">
      <c r="A1626" s="2">
        <v>34689</v>
      </c>
      <c r="B1626">
        <v>-2.5614754098360901E-3</v>
      </c>
    </row>
    <row r="1627" spans="1:2" x14ac:dyDescent="0.25">
      <c r="A1627" s="2">
        <v>34690</v>
      </c>
      <c r="B1627">
        <v>1.23266563944531E-2</v>
      </c>
    </row>
    <row r="1628" spans="1:2" x14ac:dyDescent="0.25">
      <c r="A1628" s="2">
        <v>34691</v>
      </c>
      <c r="B1628">
        <v>0</v>
      </c>
    </row>
    <row r="1629" spans="1:2" x14ac:dyDescent="0.25">
      <c r="A1629" s="2">
        <v>34694</v>
      </c>
      <c r="B1629">
        <v>6.0882800608828003E-3</v>
      </c>
    </row>
    <row r="1630" spans="1:2" x14ac:dyDescent="0.25">
      <c r="A1630" s="2">
        <v>34695</v>
      </c>
      <c r="B1630">
        <v>-5.0428643469491196E-4</v>
      </c>
    </row>
    <row r="1631" spans="1:2" x14ac:dyDescent="0.25">
      <c r="A1631" s="2">
        <v>34696</v>
      </c>
      <c r="B1631">
        <v>-5.0454086781028798E-3</v>
      </c>
    </row>
    <row r="1632" spans="1:2" x14ac:dyDescent="0.25">
      <c r="A1632" s="2">
        <v>34697</v>
      </c>
      <c r="B1632">
        <v>7.0993914807302404E-3</v>
      </c>
    </row>
    <row r="1633" spans="1:2" x14ac:dyDescent="0.25">
      <c r="A1633" s="2">
        <v>34698</v>
      </c>
      <c r="B1633">
        <v>-3.02114803625375E-3</v>
      </c>
    </row>
    <row r="1634" spans="1:2" x14ac:dyDescent="0.25">
      <c r="A1634" s="2">
        <v>34701</v>
      </c>
      <c r="B1634">
        <v>0</v>
      </c>
    </row>
    <row r="1635" spans="1:2" x14ac:dyDescent="0.25">
      <c r="A1635" s="2">
        <v>34702</v>
      </c>
      <c r="B1635">
        <v>0</v>
      </c>
    </row>
    <row r="1636" spans="1:2" x14ac:dyDescent="0.25">
      <c r="A1636" s="2">
        <v>34703</v>
      </c>
      <c r="B1636">
        <v>-2.0202020202020302E-3</v>
      </c>
    </row>
    <row r="1637" spans="1:2" x14ac:dyDescent="0.25">
      <c r="A1637" s="2">
        <v>34704</v>
      </c>
      <c r="B1637">
        <v>-1.5182186234817801E-3</v>
      </c>
    </row>
    <row r="1638" spans="1:2" x14ac:dyDescent="0.25">
      <c r="A1638" s="2">
        <v>34705</v>
      </c>
      <c r="B1638">
        <v>-6.0821084642676002E-3</v>
      </c>
    </row>
    <row r="1639" spans="1:2" x14ac:dyDescent="0.25">
      <c r="A1639" s="2">
        <v>34708</v>
      </c>
      <c r="B1639" s="7">
        <v>-1.5298317185109499E-3</v>
      </c>
    </row>
    <row r="1640" spans="1:2" x14ac:dyDescent="0.25">
      <c r="A1640" s="2">
        <v>34709</v>
      </c>
      <c r="B1640">
        <v>2.5536261491316799E-3</v>
      </c>
    </row>
    <row r="1641" spans="1:2" x14ac:dyDescent="0.25">
      <c r="A1641" s="2">
        <v>34710</v>
      </c>
      <c r="B1641">
        <v>1.01884870096791E-3</v>
      </c>
    </row>
    <row r="1642" spans="1:2" x14ac:dyDescent="0.25">
      <c r="A1642" s="2">
        <v>34711</v>
      </c>
      <c r="B1642">
        <v>-6.1068702290076899E-3</v>
      </c>
    </row>
    <row r="1643" spans="1:2" x14ac:dyDescent="0.25">
      <c r="A1643" s="2">
        <v>34712</v>
      </c>
      <c r="B1643" s="7">
        <v>-5.6323604710701901E-3</v>
      </c>
    </row>
    <row r="1644" spans="1:2" x14ac:dyDescent="0.25">
      <c r="A1644" s="2">
        <v>34715</v>
      </c>
      <c r="B1644">
        <v>0</v>
      </c>
    </row>
    <row r="1645" spans="1:2" x14ac:dyDescent="0.25">
      <c r="A1645" s="2">
        <v>34716</v>
      </c>
      <c r="B1645">
        <v>-3.6045314109165501E-3</v>
      </c>
    </row>
    <row r="1646" spans="1:2" x14ac:dyDescent="0.25">
      <c r="A1646" s="2">
        <v>34717</v>
      </c>
      <c r="B1646">
        <v>5.1679586563313496E-4</v>
      </c>
    </row>
    <row r="1647" spans="1:2" x14ac:dyDescent="0.25">
      <c r="A1647" s="2">
        <v>34718</v>
      </c>
      <c r="B1647">
        <v>-9.8140495867768997E-3</v>
      </c>
    </row>
    <row r="1648" spans="1:2" x14ac:dyDescent="0.25">
      <c r="A1648" s="2">
        <v>34719</v>
      </c>
      <c r="B1648">
        <v>-1.14762649973917E-2</v>
      </c>
    </row>
    <row r="1649" spans="1:2" x14ac:dyDescent="0.25">
      <c r="A1649" s="2">
        <v>34722</v>
      </c>
      <c r="B1649" s="7">
        <v>-5.2770448548812597E-2</v>
      </c>
    </row>
    <row r="1650" spans="1:2" x14ac:dyDescent="0.25">
      <c r="A1650" s="2">
        <v>34723</v>
      </c>
      <c r="B1650">
        <v>1.16991643454039E-2</v>
      </c>
    </row>
    <row r="1651" spans="1:2" x14ac:dyDescent="0.25">
      <c r="A1651" s="2">
        <v>34724</v>
      </c>
      <c r="B1651" s="7">
        <v>2.75330396475781E-3</v>
      </c>
    </row>
    <row r="1652" spans="1:2" x14ac:dyDescent="0.25">
      <c r="A1652" s="2">
        <v>34725</v>
      </c>
      <c r="B1652">
        <v>-1.64744645799009E-3</v>
      </c>
    </row>
    <row r="1653" spans="1:2" x14ac:dyDescent="0.25">
      <c r="A1653" s="2">
        <v>34726</v>
      </c>
      <c r="B1653">
        <v>-2.2002200220021498E-3</v>
      </c>
    </row>
    <row r="1654" spans="1:2" x14ac:dyDescent="0.25">
      <c r="A1654" s="2">
        <v>34729</v>
      </c>
      <c r="B1654">
        <v>3.9140022050716497E-2</v>
      </c>
    </row>
    <row r="1655" spans="1:2" x14ac:dyDescent="0.25">
      <c r="A1655" s="2">
        <v>34730</v>
      </c>
      <c r="B1655">
        <v>-5.30503978779839E-3</v>
      </c>
    </row>
    <row r="1656" spans="1:2" x14ac:dyDescent="0.25">
      <c r="A1656" s="2">
        <v>34731</v>
      </c>
      <c r="B1656">
        <v>3.2000000000000899E-3</v>
      </c>
    </row>
    <row r="1657" spans="1:2" x14ac:dyDescent="0.25">
      <c r="A1657" s="2">
        <v>34732</v>
      </c>
      <c r="B1657">
        <v>-6.3795853269537099E-3</v>
      </c>
    </row>
    <row r="1658" spans="1:2" x14ac:dyDescent="0.25">
      <c r="A1658" s="2">
        <v>34733</v>
      </c>
      <c r="B1658">
        <v>-4.28036383092567E-3</v>
      </c>
    </row>
    <row r="1659" spans="1:2" x14ac:dyDescent="0.25">
      <c r="A1659" s="2">
        <v>34736</v>
      </c>
      <c r="B1659">
        <v>6.4481461579795098E-3</v>
      </c>
    </row>
    <row r="1660" spans="1:2" x14ac:dyDescent="0.25">
      <c r="A1660" s="2">
        <v>34737</v>
      </c>
      <c r="B1660">
        <v>-6.4068339562199901E-3</v>
      </c>
    </row>
    <row r="1661" spans="1:2" x14ac:dyDescent="0.25">
      <c r="A1661" s="2">
        <v>34738</v>
      </c>
      <c r="B1661">
        <v>-1.3970983342289099E-2</v>
      </c>
    </row>
    <row r="1662" spans="1:2" x14ac:dyDescent="0.25">
      <c r="A1662" s="2">
        <v>34739</v>
      </c>
      <c r="B1662">
        <v>-5.9945504087193201E-3</v>
      </c>
    </row>
    <row r="1663" spans="1:2" x14ac:dyDescent="0.25">
      <c r="A1663" s="2">
        <v>34740</v>
      </c>
      <c r="B1663">
        <v>6.0307017543859099E-3</v>
      </c>
    </row>
    <row r="1664" spans="1:2" x14ac:dyDescent="0.25">
      <c r="A1664" s="2">
        <v>34743</v>
      </c>
      <c r="B1664">
        <v>3.8147138964577101E-3</v>
      </c>
    </row>
    <row r="1665" spans="1:2" x14ac:dyDescent="0.25">
      <c r="A1665" s="2">
        <v>34744</v>
      </c>
      <c r="B1665">
        <v>-1.085776330076E-2</v>
      </c>
    </row>
    <row r="1666" spans="1:2" x14ac:dyDescent="0.25">
      <c r="A1666" s="2">
        <v>34745</v>
      </c>
      <c r="B1666">
        <v>-1.0976948408342501E-2</v>
      </c>
    </row>
    <row r="1667" spans="1:2" x14ac:dyDescent="0.25">
      <c r="A1667" s="2">
        <v>34746</v>
      </c>
      <c r="B1667">
        <v>-6.6592674805770998E-3</v>
      </c>
    </row>
    <row r="1668" spans="1:2" x14ac:dyDescent="0.25">
      <c r="A1668" s="2">
        <v>34747</v>
      </c>
      <c r="B1668">
        <v>1.00558659217878E-2</v>
      </c>
    </row>
    <row r="1669" spans="1:2" x14ac:dyDescent="0.25">
      <c r="A1669" s="2">
        <v>34750</v>
      </c>
      <c r="B1669">
        <v>-3.8716814159292E-3</v>
      </c>
    </row>
    <row r="1670" spans="1:2" x14ac:dyDescent="0.25">
      <c r="A1670" s="2">
        <v>34751</v>
      </c>
      <c r="B1670">
        <v>9.4392004441976596E-3</v>
      </c>
    </row>
    <row r="1671" spans="1:2" x14ac:dyDescent="0.25">
      <c r="A1671" s="2">
        <v>34752</v>
      </c>
      <c r="B1671">
        <v>0</v>
      </c>
    </row>
    <row r="1672" spans="1:2" x14ac:dyDescent="0.25">
      <c r="A1672" s="2">
        <v>34753</v>
      </c>
      <c r="B1672">
        <v>-1.9251925192519299E-2</v>
      </c>
    </row>
    <row r="1673" spans="1:2" x14ac:dyDescent="0.25">
      <c r="A1673" s="2">
        <v>34754</v>
      </c>
      <c r="B1673">
        <v>-1.40213123948402E-2</v>
      </c>
    </row>
    <row r="1674" spans="1:2" x14ac:dyDescent="0.25">
      <c r="A1674" s="2">
        <v>34757</v>
      </c>
      <c r="B1674">
        <v>-3.9249146757679203E-2</v>
      </c>
    </row>
    <row r="1675" spans="1:2" x14ac:dyDescent="0.25">
      <c r="A1675" s="2">
        <v>34758</v>
      </c>
      <c r="B1675">
        <v>6.5127294256957001E-3</v>
      </c>
    </row>
    <row r="1676" spans="1:2" x14ac:dyDescent="0.25">
      <c r="A1676" s="2">
        <v>34759</v>
      </c>
      <c r="B1676">
        <v>-2.2941176470588201E-2</v>
      </c>
    </row>
    <row r="1677" spans="1:2" x14ac:dyDescent="0.25">
      <c r="A1677" s="2">
        <v>34760</v>
      </c>
      <c r="B1677">
        <v>2.40818783865142E-2</v>
      </c>
    </row>
    <row r="1678" spans="1:2" x14ac:dyDescent="0.25">
      <c r="A1678" s="2">
        <v>34761</v>
      </c>
      <c r="B1678">
        <v>4.1152263374486502E-3</v>
      </c>
    </row>
    <row r="1679" spans="1:2" x14ac:dyDescent="0.25">
      <c r="A1679" s="2">
        <v>34764</v>
      </c>
      <c r="B1679">
        <v>-1.17096018735363E-3</v>
      </c>
    </row>
    <row r="1680" spans="1:2" x14ac:dyDescent="0.25">
      <c r="A1680" s="2">
        <v>34765</v>
      </c>
      <c r="B1680">
        <v>-4.1031652989449397E-3</v>
      </c>
    </row>
    <row r="1681" spans="1:2" x14ac:dyDescent="0.25">
      <c r="A1681" s="2">
        <v>34766</v>
      </c>
      <c r="B1681">
        <v>-2.1777516185991799E-2</v>
      </c>
    </row>
    <row r="1682" spans="1:2" x14ac:dyDescent="0.25">
      <c r="A1682" s="2">
        <v>34767</v>
      </c>
      <c r="B1682" s="7">
        <v>4.79328939484724E-3</v>
      </c>
    </row>
    <row r="1683" spans="1:2" x14ac:dyDescent="0.25">
      <c r="A1683" s="2">
        <v>34768</v>
      </c>
      <c r="B1683">
        <v>-2.4448419797256999E-2</v>
      </c>
    </row>
    <row r="1684" spans="1:2" x14ac:dyDescent="0.25">
      <c r="A1684" s="2">
        <v>34771</v>
      </c>
      <c r="B1684">
        <v>5.5012224938875099E-3</v>
      </c>
    </row>
    <row r="1685" spans="1:2" x14ac:dyDescent="0.25">
      <c r="A1685" s="2">
        <v>34772</v>
      </c>
      <c r="B1685">
        <v>-1.09422492401215E-2</v>
      </c>
    </row>
    <row r="1686" spans="1:2" x14ac:dyDescent="0.25">
      <c r="A1686" s="2">
        <v>34773</v>
      </c>
      <c r="B1686">
        <v>2.70436385986479E-2</v>
      </c>
    </row>
    <row r="1687" spans="1:2" x14ac:dyDescent="0.25">
      <c r="A1687" s="2">
        <v>34774</v>
      </c>
      <c r="B1687">
        <v>-1.55595451825254E-2</v>
      </c>
    </row>
    <row r="1688" spans="1:2" x14ac:dyDescent="0.25">
      <c r="A1688" s="2">
        <v>34775</v>
      </c>
      <c r="B1688">
        <v>-1.27659574468085E-2</v>
      </c>
    </row>
    <row r="1689" spans="1:2" x14ac:dyDescent="0.25">
      <c r="A1689" s="2">
        <v>34778</v>
      </c>
      <c r="B1689">
        <v>-3.6945812807881498E-3</v>
      </c>
    </row>
    <row r="1690" spans="1:2" x14ac:dyDescent="0.25">
      <c r="A1690" s="2">
        <v>34779</v>
      </c>
      <c r="B1690">
        <v>0</v>
      </c>
    </row>
    <row r="1691" spans="1:2" x14ac:dyDescent="0.25">
      <c r="A1691" s="2">
        <v>34780</v>
      </c>
      <c r="B1691">
        <v>-6.7985166872682702E-3</v>
      </c>
    </row>
    <row r="1692" spans="1:2" x14ac:dyDescent="0.25">
      <c r="A1692" s="2">
        <v>34781</v>
      </c>
      <c r="B1692">
        <v>-1.74237710018669E-2</v>
      </c>
    </row>
    <row r="1693" spans="1:2" x14ac:dyDescent="0.25">
      <c r="A1693" s="2">
        <v>34782</v>
      </c>
      <c r="B1693">
        <v>0</v>
      </c>
    </row>
    <row r="1694" spans="1:2" x14ac:dyDescent="0.25">
      <c r="A1694" s="2">
        <v>34785</v>
      </c>
      <c r="B1694">
        <v>1.7732742241925298E-2</v>
      </c>
    </row>
    <row r="1695" spans="1:2" x14ac:dyDescent="0.25">
      <c r="A1695" s="2">
        <v>34786</v>
      </c>
      <c r="B1695">
        <v>3.79589296826384E-2</v>
      </c>
    </row>
    <row r="1696" spans="1:2" x14ac:dyDescent="0.25">
      <c r="A1696" s="2">
        <v>34787</v>
      </c>
      <c r="B1696">
        <v>-1.01918465227818E-2</v>
      </c>
    </row>
    <row r="1697" spans="1:2" x14ac:dyDescent="0.25">
      <c r="A1697" s="2">
        <v>34788</v>
      </c>
      <c r="B1697">
        <v>2.4227740763174098E-3</v>
      </c>
    </row>
    <row r="1698" spans="1:2" x14ac:dyDescent="0.25">
      <c r="A1698" s="2">
        <v>34789</v>
      </c>
      <c r="B1698">
        <v>-2.5981873111782499E-2</v>
      </c>
    </row>
    <row r="1699" spans="1:2" x14ac:dyDescent="0.25">
      <c r="A1699" s="2">
        <v>34792</v>
      </c>
      <c r="B1699">
        <v>-4.2803970223325098E-2</v>
      </c>
    </row>
    <row r="1700" spans="1:2" x14ac:dyDescent="0.25">
      <c r="A1700" s="2">
        <v>34793</v>
      </c>
      <c r="B1700">
        <v>1.6850291639662899E-2</v>
      </c>
    </row>
    <row r="1701" spans="1:2" x14ac:dyDescent="0.25">
      <c r="A1701" s="2">
        <v>34794</v>
      </c>
      <c r="B1701">
        <v>1.5933715742511199E-2</v>
      </c>
    </row>
    <row r="1702" spans="1:2" x14ac:dyDescent="0.25">
      <c r="A1702" s="2">
        <v>34795</v>
      </c>
      <c r="B1702">
        <v>-8.7829360100376598E-3</v>
      </c>
    </row>
    <row r="1703" spans="1:2" x14ac:dyDescent="0.25">
      <c r="A1703" s="2">
        <v>34796</v>
      </c>
      <c r="B1703">
        <v>-1.8987341772152E-3</v>
      </c>
    </row>
    <row r="1704" spans="1:2" x14ac:dyDescent="0.25">
      <c r="A1704" s="2">
        <v>34799</v>
      </c>
      <c r="B1704">
        <v>3.1071655041217599E-2</v>
      </c>
    </row>
    <row r="1705" spans="1:2" x14ac:dyDescent="0.25">
      <c r="A1705" s="2">
        <v>34800</v>
      </c>
      <c r="B1705">
        <v>3.6900369003689498E-3</v>
      </c>
    </row>
    <row r="1706" spans="1:2" x14ac:dyDescent="0.25">
      <c r="A1706" s="2">
        <v>34801</v>
      </c>
      <c r="B1706">
        <v>4.9019607843137098E-3</v>
      </c>
    </row>
    <row r="1707" spans="1:2" x14ac:dyDescent="0.25">
      <c r="A1707" s="2">
        <v>34802</v>
      </c>
      <c r="B1707">
        <v>4.2682926829267203E-3</v>
      </c>
    </row>
    <row r="1708" spans="1:2" x14ac:dyDescent="0.25">
      <c r="A1708" s="2">
        <v>34803</v>
      </c>
      <c r="B1708" s="7">
        <v>-2.2465088038858501E-2</v>
      </c>
    </row>
    <row r="1709" spans="1:2" x14ac:dyDescent="0.25">
      <c r="A1709" s="2">
        <v>34806</v>
      </c>
      <c r="B1709">
        <v>1.5527950310559001E-2</v>
      </c>
    </row>
    <row r="1710" spans="1:2" x14ac:dyDescent="0.25">
      <c r="A1710" s="2">
        <v>34807</v>
      </c>
      <c r="B1710">
        <v>-7.3394495412843997E-3</v>
      </c>
    </row>
    <row r="1711" spans="1:2" x14ac:dyDescent="0.25">
      <c r="A1711" s="2">
        <v>34808</v>
      </c>
      <c r="B1711">
        <v>1.1706715958102401E-2</v>
      </c>
    </row>
    <row r="1712" spans="1:2" x14ac:dyDescent="0.25">
      <c r="A1712" s="2">
        <v>34809</v>
      </c>
      <c r="B1712">
        <v>1.6443361753958601E-2</v>
      </c>
    </row>
    <row r="1713" spans="1:2" x14ac:dyDescent="0.25">
      <c r="A1713" s="2">
        <v>34810</v>
      </c>
      <c r="B1713">
        <v>1.8573996405032898E-2</v>
      </c>
    </row>
    <row r="1714" spans="1:2" x14ac:dyDescent="0.25">
      <c r="A1714" s="2">
        <v>34813</v>
      </c>
      <c r="B1714">
        <v>-8.8235294117646797E-3</v>
      </c>
    </row>
    <row r="1715" spans="1:2" x14ac:dyDescent="0.25">
      <c r="A1715" s="2">
        <v>34814</v>
      </c>
      <c r="B1715">
        <v>2.9673590504451001E-3</v>
      </c>
    </row>
    <row r="1716" spans="1:2" x14ac:dyDescent="0.25">
      <c r="A1716" s="2">
        <v>34815</v>
      </c>
      <c r="B1716">
        <v>-1.1834319526626801E-3</v>
      </c>
    </row>
    <row r="1717" spans="1:2" x14ac:dyDescent="0.25">
      <c r="A1717" s="2">
        <v>34816</v>
      </c>
      <c r="B1717">
        <v>4.1469194312795396E-3</v>
      </c>
    </row>
    <row r="1718" spans="1:2" x14ac:dyDescent="0.25">
      <c r="A1718" s="2">
        <v>34817</v>
      </c>
      <c r="B1718">
        <v>-7.6696165191740802E-3</v>
      </c>
    </row>
    <row r="1719" spans="1:2" x14ac:dyDescent="0.25">
      <c r="A1719" s="2">
        <v>34820</v>
      </c>
      <c r="B1719">
        <v>1.18906064209279E-3</v>
      </c>
    </row>
    <row r="1720" spans="1:2" x14ac:dyDescent="0.25">
      <c r="A1720" s="2">
        <v>34821</v>
      </c>
      <c r="B1720">
        <v>1.66270783847982E-2</v>
      </c>
    </row>
    <row r="1721" spans="1:2" x14ac:dyDescent="0.25">
      <c r="A1721" s="2">
        <v>34822</v>
      </c>
      <c r="B1721">
        <v>0</v>
      </c>
    </row>
    <row r="1722" spans="1:2" x14ac:dyDescent="0.25">
      <c r="A1722" s="2">
        <v>34823</v>
      </c>
      <c r="B1722">
        <v>0</v>
      </c>
    </row>
    <row r="1723" spans="1:2" x14ac:dyDescent="0.25">
      <c r="A1723" s="2">
        <v>34824</v>
      </c>
      <c r="B1723">
        <v>0</v>
      </c>
    </row>
    <row r="1724" spans="1:2" x14ac:dyDescent="0.25">
      <c r="A1724" s="2">
        <v>34827</v>
      </c>
      <c r="B1724">
        <v>2.3364485981307598E-3</v>
      </c>
    </row>
    <row r="1725" spans="1:2" x14ac:dyDescent="0.25">
      <c r="A1725" s="2">
        <v>34828</v>
      </c>
      <c r="B1725">
        <v>-7.5757575757575699E-3</v>
      </c>
    </row>
    <row r="1726" spans="1:2" x14ac:dyDescent="0.25">
      <c r="A1726" s="2">
        <v>34829</v>
      </c>
      <c r="B1726">
        <v>-7.0463887257780104E-3</v>
      </c>
    </row>
    <row r="1727" spans="1:2" x14ac:dyDescent="0.25">
      <c r="A1727" s="2">
        <v>34830</v>
      </c>
      <c r="B1727">
        <v>-2.1289178001182699E-2</v>
      </c>
    </row>
    <row r="1728" spans="1:2" x14ac:dyDescent="0.25">
      <c r="A1728" s="2">
        <v>34831</v>
      </c>
      <c r="B1728">
        <v>-4.83383685800609E-3</v>
      </c>
    </row>
    <row r="1729" spans="1:2" x14ac:dyDescent="0.25">
      <c r="A1729" s="2">
        <v>34834</v>
      </c>
      <c r="B1729">
        <v>1.0928961748633901E-2</v>
      </c>
    </row>
    <row r="1730" spans="1:2" x14ac:dyDescent="0.25">
      <c r="A1730" s="2">
        <v>34835</v>
      </c>
      <c r="B1730">
        <v>-1.5015015015014999E-2</v>
      </c>
    </row>
    <row r="1731" spans="1:2" x14ac:dyDescent="0.25">
      <c r="A1731" s="2">
        <v>34836</v>
      </c>
      <c r="B1731">
        <v>6.0975609756097598E-3</v>
      </c>
    </row>
    <row r="1732" spans="1:2" x14ac:dyDescent="0.25">
      <c r="A1732" s="2">
        <v>34837</v>
      </c>
      <c r="B1732">
        <v>-9.6969696969696501E-3</v>
      </c>
    </row>
    <row r="1733" spans="1:2" x14ac:dyDescent="0.25">
      <c r="A1733" s="2">
        <v>34838</v>
      </c>
      <c r="B1733" s="7">
        <v>-1.5911872705018398E-2</v>
      </c>
    </row>
    <row r="1734" spans="1:2" x14ac:dyDescent="0.25">
      <c r="A1734" s="2">
        <v>34841</v>
      </c>
      <c r="B1734">
        <v>-1.43034825870647E-2</v>
      </c>
    </row>
    <row r="1735" spans="1:2" x14ac:dyDescent="0.25">
      <c r="A1735" s="2">
        <v>34842</v>
      </c>
      <c r="B1735">
        <v>6.3091482649841896E-3</v>
      </c>
    </row>
    <row r="1736" spans="1:2" x14ac:dyDescent="0.25">
      <c r="A1736" s="2">
        <v>34843</v>
      </c>
      <c r="B1736">
        <v>3.1347962382444199E-3</v>
      </c>
    </row>
    <row r="1737" spans="1:2" x14ac:dyDescent="0.25">
      <c r="A1737" s="2">
        <v>34844</v>
      </c>
      <c r="B1737">
        <v>-2.5624999999999998E-2</v>
      </c>
    </row>
    <row r="1738" spans="1:2" x14ac:dyDescent="0.25">
      <c r="A1738" s="2">
        <v>34845</v>
      </c>
      <c r="B1738">
        <v>3.8486209108403698E-3</v>
      </c>
    </row>
    <row r="1739" spans="1:2" x14ac:dyDescent="0.25">
      <c r="A1739" s="2">
        <v>34848</v>
      </c>
      <c r="B1739">
        <v>-1.9169329073482899E-3</v>
      </c>
    </row>
    <row r="1740" spans="1:2" x14ac:dyDescent="0.25">
      <c r="A1740" s="2">
        <v>34849</v>
      </c>
      <c r="B1740">
        <v>1.08834827144686E-2</v>
      </c>
    </row>
    <row r="1741" spans="1:2" x14ac:dyDescent="0.25">
      <c r="A1741" s="2">
        <v>34850</v>
      </c>
      <c r="B1741">
        <v>-2.4699176694110099E-2</v>
      </c>
    </row>
    <row r="1742" spans="1:2" x14ac:dyDescent="0.25">
      <c r="A1742" s="2">
        <v>34851</v>
      </c>
      <c r="B1742" s="7">
        <v>1.88311688311689E-2</v>
      </c>
    </row>
    <row r="1743" spans="1:2" x14ac:dyDescent="0.25">
      <c r="A1743" s="2">
        <v>34852</v>
      </c>
      <c r="B1743">
        <v>1.5296367112810801E-2</v>
      </c>
    </row>
    <row r="1744" spans="1:2" x14ac:dyDescent="0.25">
      <c r="A1744" s="2">
        <v>34855</v>
      </c>
      <c r="B1744">
        <v>1.25549278091652E-3</v>
      </c>
    </row>
    <row r="1745" spans="1:2" x14ac:dyDescent="0.25">
      <c r="A1745" s="2">
        <v>34856</v>
      </c>
      <c r="B1745">
        <v>-1.6927899686520399E-2</v>
      </c>
    </row>
    <row r="1746" spans="1:2" x14ac:dyDescent="0.25">
      <c r="A1746" s="2">
        <v>34857</v>
      </c>
      <c r="B1746">
        <v>6.3775510204089304E-4</v>
      </c>
    </row>
    <row r="1747" spans="1:2" x14ac:dyDescent="0.25">
      <c r="A1747" s="2">
        <v>34858</v>
      </c>
      <c r="B1747">
        <v>-1.27145581691036E-2</v>
      </c>
    </row>
    <row r="1748" spans="1:2" x14ac:dyDescent="0.25">
      <c r="A1748" s="2">
        <v>34859</v>
      </c>
      <c r="B1748">
        <v>-2.5112685125563399E-2</v>
      </c>
    </row>
    <row r="1749" spans="1:2" x14ac:dyDescent="0.25">
      <c r="A1749" s="2">
        <v>34862</v>
      </c>
      <c r="B1749">
        <v>-1.7833553500660501E-2</v>
      </c>
    </row>
    <row r="1750" spans="1:2" x14ac:dyDescent="0.25">
      <c r="A1750" s="2">
        <v>34863</v>
      </c>
      <c r="B1750">
        <v>-1.4794889038332299E-2</v>
      </c>
    </row>
    <row r="1751" spans="1:2" x14ac:dyDescent="0.25">
      <c r="A1751" s="2">
        <v>34864</v>
      </c>
      <c r="B1751">
        <v>3.4129692832765E-3</v>
      </c>
    </row>
    <row r="1752" spans="1:2" x14ac:dyDescent="0.25">
      <c r="A1752" s="2">
        <v>34865</v>
      </c>
      <c r="B1752">
        <v>1.0204081632653E-2</v>
      </c>
    </row>
    <row r="1753" spans="1:2" x14ac:dyDescent="0.25">
      <c r="A1753" s="2">
        <v>34866</v>
      </c>
      <c r="B1753">
        <v>-8.75420875420874E-3</v>
      </c>
    </row>
    <row r="1754" spans="1:2" x14ac:dyDescent="0.25">
      <c r="A1754" s="2">
        <v>34869</v>
      </c>
      <c r="B1754">
        <v>3.3967391304348098E-3</v>
      </c>
    </row>
    <row r="1755" spans="1:2" x14ac:dyDescent="0.25">
      <c r="A1755" s="2">
        <v>34870</v>
      </c>
      <c r="B1755">
        <v>-6.0934326337169801E-3</v>
      </c>
    </row>
    <row r="1756" spans="1:2" x14ac:dyDescent="0.25">
      <c r="A1756" s="2">
        <v>34871</v>
      </c>
      <c r="B1756">
        <v>1.8392370572207099E-2</v>
      </c>
    </row>
    <row r="1757" spans="1:2" x14ac:dyDescent="0.25">
      <c r="A1757" s="2">
        <v>34872</v>
      </c>
      <c r="B1757">
        <v>6.6889632107014496E-4</v>
      </c>
    </row>
    <row r="1758" spans="1:2" x14ac:dyDescent="0.25">
      <c r="A1758" s="2">
        <v>34873</v>
      </c>
      <c r="B1758">
        <v>1.8048128342245999E-2</v>
      </c>
    </row>
    <row r="1759" spans="1:2" x14ac:dyDescent="0.25">
      <c r="A1759" s="2">
        <v>34876</v>
      </c>
      <c r="B1759">
        <v>-3.9395929087328004E-3</v>
      </c>
    </row>
    <row r="1760" spans="1:2" x14ac:dyDescent="0.25">
      <c r="A1760" s="2">
        <v>34877</v>
      </c>
      <c r="B1760">
        <v>-2.7027027027027001E-2</v>
      </c>
    </row>
    <row r="1761" spans="1:2" x14ac:dyDescent="0.25">
      <c r="A1761" s="2">
        <v>34878</v>
      </c>
      <c r="B1761">
        <v>-4.0650406504064698E-3</v>
      </c>
    </row>
    <row r="1762" spans="1:2" x14ac:dyDescent="0.25">
      <c r="A1762" s="2">
        <v>34879</v>
      </c>
      <c r="B1762">
        <v>-1.2244897959183701E-2</v>
      </c>
    </row>
    <row r="1763" spans="1:2" x14ac:dyDescent="0.25">
      <c r="A1763" s="2">
        <v>34880</v>
      </c>
      <c r="B1763">
        <v>2.0661157024792799E-3</v>
      </c>
    </row>
    <row r="1764" spans="1:2" x14ac:dyDescent="0.25">
      <c r="A1764" s="2">
        <v>34883</v>
      </c>
      <c r="B1764">
        <v>-4.12371134020617E-3</v>
      </c>
    </row>
    <row r="1765" spans="1:2" x14ac:dyDescent="0.25">
      <c r="A1765" s="2">
        <v>34884</v>
      </c>
      <c r="B1765">
        <v>2.3464458247066899E-2</v>
      </c>
    </row>
    <row r="1766" spans="1:2" x14ac:dyDescent="0.25">
      <c r="A1766" s="2">
        <v>34885</v>
      </c>
      <c r="B1766">
        <v>0</v>
      </c>
    </row>
    <row r="1767" spans="1:2" x14ac:dyDescent="0.25">
      <c r="A1767" s="2">
        <v>34886</v>
      </c>
      <c r="B1767">
        <v>3.23668240053945E-2</v>
      </c>
    </row>
    <row r="1768" spans="1:2" x14ac:dyDescent="0.25">
      <c r="A1768" s="2">
        <v>34887</v>
      </c>
      <c r="B1768">
        <v>6.2704114957543994E-2</v>
      </c>
    </row>
    <row r="1769" spans="1:2" x14ac:dyDescent="0.25">
      <c r="A1769" s="2">
        <v>34890</v>
      </c>
      <c r="B1769">
        <v>-1.8438844499078001E-3</v>
      </c>
    </row>
    <row r="1770" spans="1:2" x14ac:dyDescent="0.25">
      <c r="A1770" s="2">
        <v>34891</v>
      </c>
      <c r="B1770">
        <v>2.40147783251232E-2</v>
      </c>
    </row>
    <row r="1771" spans="1:2" x14ac:dyDescent="0.25">
      <c r="A1771" s="2">
        <v>34892</v>
      </c>
      <c r="B1771">
        <v>-1.8039687312086899E-3</v>
      </c>
    </row>
    <row r="1772" spans="1:2" x14ac:dyDescent="0.25">
      <c r="A1772" s="2">
        <v>34893</v>
      </c>
      <c r="B1772">
        <v>-4.21686746987948E-3</v>
      </c>
    </row>
    <row r="1773" spans="1:2" x14ac:dyDescent="0.25">
      <c r="A1773" s="2">
        <v>34894</v>
      </c>
      <c r="B1773">
        <v>2.4198427102237702E-3</v>
      </c>
    </row>
    <row r="1774" spans="1:2" x14ac:dyDescent="0.25">
      <c r="A1774" s="2">
        <v>34897</v>
      </c>
      <c r="B1774">
        <v>2.11225105612554E-2</v>
      </c>
    </row>
    <row r="1775" spans="1:2" x14ac:dyDescent="0.25">
      <c r="A1775" s="2">
        <v>34898</v>
      </c>
      <c r="B1775">
        <v>-1.5957446808510599E-2</v>
      </c>
    </row>
    <row r="1776" spans="1:2" x14ac:dyDescent="0.25">
      <c r="A1776" s="2">
        <v>34899</v>
      </c>
      <c r="B1776">
        <v>-1.2012012012012E-2</v>
      </c>
    </row>
    <row r="1777" spans="1:2" x14ac:dyDescent="0.25">
      <c r="A1777" s="2">
        <v>34900</v>
      </c>
      <c r="B1777">
        <v>1.8237082066869801E-3</v>
      </c>
    </row>
    <row r="1778" spans="1:2" x14ac:dyDescent="0.25">
      <c r="A1778" s="2">
        <v>34901</v>
      </c>
      <c r="B1778">
        <v>1.3349514563106801E-2</v>
      </c>
    </row>
    <row r="1779" spans="1:2" x14ac:dyDescent="0.25">
      <c r="A1779" s="2">
        <v>34904</v>
      </c>
      <c r="B1779">
        <v>-5.9880239520958599E-3</v>
      </c>
    </row>
    <row r="1780" spans="1:2" x14ac:dyDescent="0.25">
      <c r="A1780" s="2">
        <v>34905</v>
      </c>
      <c r="B1780">
        <v>-2.5903614457831299E-2</v>
      </c>
    </row>
    <row r="1781" spans="1:2" x14ac:dyDescent="0.25">
      <c r="A1781" s="2">
        <v>34906</v>
      </c>
      <c r="B1781">
        <v>1.7316017316017399E-2</v>
      </c>
    </row>
    <row r="1782" spans="1:2" x14ac:dyDescent="0.25">
      <c r="A1782" s="2">
        <v>34907</v>
      </c>
      <c r="B1782">
        <v>1.09422492401217E-2</v>
      </c>
    </row>
    <row r="1783" spans="1:2" x14ac:dyDescent="0.25">
      <c r="A1783" s="2">
        <v>34908</v>
      </c>
      <c r="B1783">
        <v>5.4119061936259696E-3</v>
      </c>
    </row>
    <row r="1784" spans="1:2" x14ac:dyDescent="0.25">
      <c r="A1784" s="2">
        <v>34911</v>
      </c>
      <c r="B1784">
        <v>-4.1866028708134103E-3</v>
      </c>
    </row>
    <row r="1785" spans="1:2" x14ac:dyDescent="0.25">
      <c r="A1785" s="2">
        <v>34912</v>
      </c>
      <c r="B1785">
        <v>-1.74174174174174E-2</v>
      </c>
    </row>
    <row r="1786" spans="1:2" x14ac:dyDescent="0.25">
      <c r="A1786" s="2">
        <v>34913</v>
      </c>
      <c r="B1786">
        <v>2.4449877750611301E-2</v>
      </c>
    </row>
    <row r="1787" spans="1:2" x14ac:dyDescent="0.25">
      <c r="A1787" s="2">
        <v>34914</v>
      </c>
      <c r="B1787">
        <v>1.0143198090692101E-2</v>
      </c>
    </row>
    <row r="1788" spans="1:2" x14ac:dyDescent="0.25">
      <c r="A1788" s="2">
        <v>34915</v>
      </c>
      <c r="B1788">
        <v>-8.2693443591258502E-3</v>
      </c>
    </row>
    <row r="1789" spans="1:2" x14ac:dyDescent="0.25">
      <c r="A1789" s="2">
        <v>34918</v>
      </c>
      <c r="B1789">
        <v>-7.1471113758189196E-3</v>
      </c>
    </row>
    <row r="1790" spans="1:2" x14ac:dyDescent="0.25">
      <c r="A1790" s="2">
        <v>34919</v>
      </c>
      <c r="B1790">
        <v>1.3797240551889601E-2</v>
      </c>
    </row>
    <row r="1791" spans="1:2" x14ac:dyDescent="0.25">
      <c r="A1791" s="2">
        <v>34920</v>
      </c>
      <c r="B1791">
        <v>-6.5088757396449797E-3</v>
      </c>
    </row>
    <row r="1792" spans="1:2" x14ac:dyDescent="0.25">
      <c r="A1792" s="2">
        <v>34921</v>
      </c>
      <c r="B1792">
        <v>-5.9559261465158596E-4</v>
      </c>
    </row>
    <row r="1793" spans="1:2" x14ac:dyDescent="0.25">
      <c r="A1793" s="2">
        <v>34922</v>
      </c>
      <c r="B1793">
        <v>4.1716328963050699E-3</v>
      </c>
    </row>
    <row r="1794" spans="1:2" x14ac:dyDescent="0.25">
      <c r="A1794" s="2">
        <v>34925</v>
      </c>
      <c r="B1794">
        <v>1.18694362017813E-3</v>
      </c>
    </row>
    <row r="1795" spans="1:2" x14ac:dyDescent="0.25">
      <c r="A1795" s="2">
        <v>34926</v>
      </c>
      <c r="B1795">
        <v>3.6751630112626103E-2</v>
      </c>
    </row>
    <row r="1796" spans="1:2" x14ac:dyDescent="0.25">
      <c r="A1796" s="2">
        <v>34927</v>
      </c>
      <c r="B1796" s="7">
        <v>4.2881646655231503E-2</v>
      </c>
    </row>
    <row r="1797" spans="1:2" x14ac:dyDescent="0.25">
      <c r="A1797" s="2">
        <v>34928</v>
      </c>
      <c r="B1797">
        <v>-5.4824561403510298E-4</v>
      </c>
    </row>
    <row r="1798" spans="1:2" x14ac:dyDescent="0.25">
      <c r="A1798" s="2">
        <v>34929</v>
      </c>
      <c r="B1798">
        <v>-8.7767416346681299E-3</v>
      </c>
    </row>
    <row r="1799" spans="1:2" x14ac:dyDescent="0.25">
      <c r="A1799" s="2">
        <v>34932</v>
      </c>
      <c r="B1799">
        <v>-6.6408411732152804E-3</v>
      </c>
    </row>
    <row r="1800" spans="1:2" x14ac:dyDescent="0.25">
      <c r="A1800" s="2">
        <v>34933</v>
      </c>
      <c r="B1800">
        <v>-5.5710306406686605E-4</v>
      </c>
    </row>
    <row r="1801" spans="1:2" x14ac:dyDescent="0.25">
      <c r="A1801" s="2">
        <v>34934</v>
      </c>
      <c r="B1801">
        <v>-1.00334448160535E-2</v>
      </c>
    </row>
    <row r="1802" spans="1:2" x14ac:dyDescent="0.25">
      <c r="A1802" s="2">
        <v>34935</v>
      </c>
      <c r="B1802">
        <v>1.3513513513513599E-2</v>
      </c>
    </row>
    <row r="1803" spans="1:2" x14ac:dyDescent="0.25">
      <c r="A1803" s="2">
        <v>34936</v>
      </c>
      <c r="B1803">
        <v>-1.4999999999999999E-2</v>
      </c>
    </row>
    <row r="1804" spans="1:2" x14ac:dyDescent="0.25">
      <c r="A1804" s="2">
        <v>34939</v>
      </c>
      <c r="B1804">
        <v>1.01522842639594E-2</v>
      </c>
    </row>
    <row r="1805" spans="1:2" x14ac:dyDescent="0.25">
      <c r="A1805" s="2">
        <v>34940</v>
      </c>
      <c r="B1805">
        <v>1.3958682300390801E-2</v>
      </c>
    </row>
    <row r="1806" spans="1:2" x14ac:dyDescent="0.25">
      <c r="A1806" s="2">
        <v>34941</v>
      </c>
      <c r="B1806">
        <v>-1.1013215859030799E-2</v>
      </c>
    </row>
    <row r="1807" spans="1:2" x14ac:dyDescent="0.25">
      <c r="A1807" s="2">
        <v>34942</v>
      </c>
      <c r="B1807">
        <v>4.4543429844097204E-3</v>
      </c>
    </row>
    <row r="1808" spans="1:2" x14ac:dyDescent="0.25">
      <c r="A1808" s="2">
        <v>34943</v>
      </c>
      <c r="B1808">
        <v>5.5432372505543901E-3</v>
      </c>
    </row>
    <row r="1809" spans="1:2" x14ac:dyDescent="0.25">
      <c r="A1809" s="2">
        <v>34946</v>
      </c>
      <c r="B1809">
        <v>-2.2601984564498401E-2</v>
      </c>
    </row>
    <row r="1810" spans="1:2" x14ac:dyDescent="0.25">
      <c r="A1810" s="2">
        <v>34947</v>
      </c>
      <c r="B1810">
        <v>8.4602368866328898E-3</v>
      </c>
    </row>
    <row r="1811" spans="1:2" x14ac:dyDescent="0.25">
      <c r="A1811" s="2">
        <v>34948</v>
      </c>
      <c r="B1811">
        <v>-1.2304250559284099E-2</v>
      </c>
    </row>
    <row r="1812" spans="1:2" x14ac:dyDescent="0.25">
      <c r="A1812" s="2">
        <v>34949</v>
      </c>
      <c r="B1812">
        <v>3.9525691699604498E-3</v>
      </c>
    </row>
    <row r="1813" spans="1:2" x14ac:dyDescent="0.25">
      <c r="A1813" s="2">
        <v>34950</v>
      </c>
      <c r="B1813">
        <v>2.69966254218224E-2</v>
      </c>
    </row>
    <row r="1814" spans="1:2" x14ac:dyDescent="0.25">
      <c r="A1814" s="2">
        <v>34953</v>
      </c>
      <c r="B1814">
        <v>1.31434830230011E-2</v>
      </c>
    </row>
    <row r="1815" spans="1:2" x14ac:dyDescent="0.25">
      <c r="A1815" s="2">
        <v>34954</v>
      </c>
      <c r="B1815">
        <v>-2.7027027027026799E-3</v>
      </c>
    </row>
    <row r="1816" spans="1:2" x14ac:dyDescent="0.25">
      <c r="A1816" s="2">
        <v>34955</v>
      </c>
      <c r="B1816">
        <v>1.3008130081300801E-2</v>
      </c>
    </row>
    <row r="1817" spans="1:2" x14ac:dyDescent="0.25">
      <c r="A1817" s="2">
        <v>34956</v>
      </c>
      <c r="B1817">
        <v>1.07009095773147E-3</v>
      </c>
    </row>
    <row r="1818" spans="1:2" x14ac:dyDescent="0.25">
      <c r="A1818" s="2">
        <v>34957</v>
      </c>
      <c r="B1818">
        <v>0</v>
      </c>
    </row>
    <row r="1819" spans="1:2" x14ac:dyDescent="0.25">
      <c r="A1819" s="2">
        <v>34960</v>
      </c>
      <c r="B1819">
        <v>-2.1378941742383799E-2</v>
      </c>
    </row>
    <row r="1820" spans="1:2" x14ac:dyDescent="0.25">
      <c r="A1820" s="2">
        <v>34961</v>
      </c>
      <c r="B1820">
        <v>9.8306936100491793E-3</v>
      </c>
    </row>
    <row r="1821" spans="1:2" x14ac:dyDescent="0.25">
      <c r="A1821" s="2">
        <v>34962</v>
      </c>
      <c r="B1821">
        <v>-1.9469983775013501E-2</v>
      </c>
    </row>
    <row r="1822" spans="1:2" x14ac:dyDescent="0.25">
      <c r="A1822" s="2">
        <v>34963</v>
      </c>
      <c r="B1822">
        <v>-4.41257584114729E-3</v>
      </c>
    </row>
    <row r="1823" spans="1:2" x14ac:dyDescent="0.25">
      <c r="A1823" s="2">
        <v>34964</v>
      </c>
      <c r="B1823">
        <v>-1.55124653739612E-2</v>
      </c>
    </row>
    <row r="1824" spans="1:2" x14ac:dyDescent="0.25">
      <c r="A1824" s="2">
        <v>34967</v>
      </c>
      <c r="B1824">
        <v>-4.5019696117051299E-3</v>
      </c>
    </row>
    <row r="1825" spans="1:2" x14ac:dyDescent="0.25">
      <c r="A1825" s="2">
        <v>34968</v>
      </c>
      <c r="B1825">
        <v>1.07405313736575E-2</v>
      </c>
    </row>
    <row r="1826" spans="1:2" x14ac:dyDescent="0.25">
      <c r="A1826" s="2">
        <v>34969</v>
      </c>
      <c r="B1826">
        <v>2.3489932885905999E-2</v>
      </c>
    </row>
    <row r="1827" spans="1:2" x14ac:dyDescent="0.25">
      <c r="A1827" s="2">
        <v>34970</v>
      </c>
      <c r="B1827">
        <v>-1.0928961748633901E-2</v>
      </c>
    </row>
    <row r="1828" spans="1:2" x14ac:dyDescent="0.25">
      <c r="A1828" s="2">
        <v>34971</v>
      </c>
      <c r="B1828">
        <v>-1.2707182320442E-2</v>
      </c>
    </row>
    <row r="1829" spans="1:2" x14ac:dyDescent="0.25">
      <c r="A1829" s="2">
        <v>34974</v>
      </c>
      <c r="B1829">
        <v>-9.5131505316172794E-3</v>
      </c>
    </row>
    <row r="1830" spans="1:2" x14ac:dyDescent="0.25">
      <c r="A1830" s="2">
        <v>34975</v>
      </c>
      <c r="B1830">
        <v>2.7118644067796599E-2</v>
      </c>
    </row>
    <row r="1831" spans="1:2" x14ac:dyDescent="0.25">
      <c r="A1831" s="2">
        <v>34976</v>
      </c>
      <c r="B1831">
        <v>0</v>
      </c>
    </row>
    <row r="1832" spans="1:2" x14ac:dyDescent="0.25">
      <c r="A1832" s="2">
        <v>34977</v>
      </c>
      <c r="B1832">
        <v>3.8503850385038802E-3</v>
      </c>
    </row>
    <row r="1833" spans="1:2" x14ac:dyDescent="0.25">
      <c r="A1833" s="2">
        <v>34978</v>
      </c>
      <c r="B1833">
        <v>1.47945205479452E-2</v>
      </c>
    </row>
    <row r="1834" spans="1:2" x14ac:dyDescent="0.25">
      <c r="A1834" s="2">
        <v>34981</v>
      </c>
      <c r="B1834">
        <v>-1.13390928725702E-2</v>
      </c>
    </row>
    <row r="1835" spans="1:2" x14ac:dyDescent="0.25">
      <c r="A1835" s="2">
        <v>34982</v>
      </c>
      <c r="B1835">
        <v>0</v>
      </c>
    </row>
    <row r="1836" spans="1:2" x14ac:dyDescent="0.25">
      <c r="A1836" s="2">
        <v>34983</v>
      </c>
      <c r="B1836">
        <v>-2.1299836155106399E-2</v>
      </c>
    </row>
    <row r="1837" spans="1:2" x14ac:dyDescent="0.25">
      <c r="A1837" s="2">
        <v>34984</v>
      </c>
      <c r="B1837">
        <v>4.4642857142858103E-3</v>
      </c>
    </row>
    <row r="1838" spans="1:2" x14ac:dyDescent="0.25">
      <c r="A1838" s="2">
        <v>34985</v>
      </c>
      <c r="B1838">
        <v>-5.0000000000000001E-3</v>
      </c>
    </row>
    <row r="1839" spans="1:2" x14ac:dyDescent="0.25">
      <c r="A1839" s="2">
        <v>34988</v>
      </c>
      <c r="B1839">
        <v>1.2283640424343999E-2</v>
      </c>
    </row>
    <row r="1840" spans="1:2" x14ac:dyDescent="0.25">
      <c r="A1840" s="2">
        <v>34989</v>
      </c>
      <c r="B1840">
        <v>-1.32377275234418E-2</v>
      </c>
    </row>
    <row r="1841" spans="1:2" x14ac:dyDescent="0.25">
      <c r="A1841" s="2">
        <v>34990</v>
      </c>
      <c r="B1841">
        <v>4.471771939631E-3</v>
      </c>
    </row>
    <row r="1842" spans="1:2" x14ac:dyDescent="0.25">
      <c r="A1842" s="2">
        <v>34991</v>
      </c>
      <c r="B1842">
        <v>2.2259321090707402E-3</v>
      </c>
    </row>
    <row r="1843" spans="1:2" x14ac:dyDescent="0.25">
      <c r="A1843" s="2">
        <v>34992</v>
      </c>
      <c r="B1843">
        <v>1.05496946141033E-2</v>
      </c>
    </row>
    <row r="1844" spans="1:2" x14ac:dyDescent="0.25">
      <c r="A1844" s="2">
        <v>34995</v>
      </c>
      <c r="B1844">
        <v>-5.4945054945054804E-4</v>
      </c>
    </row>
    <row r="1845" spans="1:2" x14ac:dyDescent="0.25">
      <c r="A1845" s="2">
        <v>34996</v>
      </c>
      <c r="B1845">
        <v>-9.8955470038483203E-3</v>
      </c>
    </row>
    <row r="1846" spans="1:2" x14ac:dyDescent="0.25">
      <c r="A1846" s="2">
        <v>34997</v>
      </c>
      <c r="B1846">
        <v>1.11049416990561E-3</v>
      </c>
    </row>
    <row r="1847" spans="1:2" x14ac:dyDescent="0.25">
      <c r="A1847" s="2">
        <v>34998</v>
      </c>
      <c r="B1847">
        <v>-1.4420410427066E-2</v>
      </c>
    </row>
    <row r="1848" spans="1:2" x14ac:dyDescent="0.25">
      <c r="A1848" s="2">
        <v>34999</v>
      </c>
      <c r="B1848">
        <v>-2.25098480585256E-2</v>
      </c>
    </row>
    <row r="1849" spans="1:2" x14ac:dyDescent="0.25">
      <c r="A1849" s="2">
        <v>35002</v>
      </c>
      <c r="B1849">
        <v>1.0362694300518199E-2</v>
      </c>
    </row>
    <row r="1850" spans="1:2" x14ac:dyDescent="0.25">
      <c r="A1850" s="2">
        <v>35003</v>
      </c>
      <c r="B1850">
        <v>6.8376068376068098E-3</v>
      </c>
    </row>
    <row r="1851" spans="1:2" x14ac:dyDescent="0.25">
      <c r="A1851" s="2">
        <v>35004</v>
      </c>
      <c r="B1851">
        <v>-1.01867572156197E-2</v>
      </c>
    </row>
    <row r="1852" spans="1:2" x14ac:dyDescent="0.25">
      <c r="A1852" s="2">
        <v>35005</v>
      </c>
      <c r="B1852">
        <v>3.4877072612921702E-2</v>
      </c>
    </row>
    <row r="1853" spans="1:2" x14ac:dyDescent="0.25">
      <c r="A1853" s="2">
        <v>35006</v>
      </c>
      <c r="B1853">
        <v>0</v>
      </c>
    </row>
    <row r="1854" spans="1:2" x14ac:dyDescent="0.25">
      <c r="A1854" s="2">
        <v>35009</v>
      </c>
      <c r="B1854">
        <v>-5.5248618784530202E-3</v>
      </c>
    </row>
    <row r="1855" spans="1:2" x14ac:dyDescent="0.25">
      <c r="A1855" s="2">
        <v>35010</v>
      </c>
      <c r="B1855">
        <v>2.2222222222221298E-3</v>
      </c>
    </row>
    <row r="1856" spans="1:2" x14ac:dyDescent="0.25">
      <c r="A1856" s="2">
        <v>35011</v>
      </c>
      <c r="B1856">
        <v>-9.4235033259423302E-3</v>
      </c>
    </row>
    <row r="1857" spans="1:2" x14ac:dyDescent="0.25">
      <c r="A1857" s="2">
        <v>35012</v>
      </c>
      <c r="B1857">
        <v>-3.3575825405708398E-3</v>
      </c>
    </row>
    <row r="1858" spans="1:2" x14ac:dyDescent="0.25">
      <c r="A1858" s="2">
        <v>35013</v>
      </c>
      <c r="B1858">
        <v>2.8074115665357399E-3</v>
      </c>
    </row>
    <row r="1859" spans="1:2" x14ac:dyDescent="0.25">
      <c r="A1859" s="2">
        <v>35016</v>
      </c>
      <c r="B1859">
        <v>-6.1590145576707602E-3</v>
      </c>
    </row>
    <row r="1860" spans="1:2" x14ac:dyDescent="0.25">
      <c r="A1860" s="2">
        <v>35017</v>
      </c>
      <c r="B1860">
        <v>6.7605633802816402E-3</v>
      </c>
    </row>
    <row r="1861" spans="1:2" x14ac:dyDescent="0.25">
      <c r="A1861" s="2">
        <v>35018</v>
      </c>
      <c r="B1861">
        <v>-8.3939563514269198E-3</v>
      </c>
    </row>
    <row r="1862" spans="1:2" x14ac:dyDescent="0.25">
      <c r="A1862" s="2">
        <v>35019</v>
      </c>
      <c r="B1862">
        <v>1.5237020316027E-2</v>
      </c>
    </row>
    <row r="1863" spans="1:2" x14ac:dyDescent="0.25">
      <c r="A1863" s="2">
        <v>35020</v>
      </c>
      <c r="B1863">
        <v>8.8938299055030309E-3</v>
      </c>
    </row>
    <row r="1864" spans="1:2" x14ac:dyDescent="0.25">
      <c r="A1864" s="2">
        <v>35023</v>
      </c>
      <c r="B1864">
        <v>1.37741046831956E-2</v>
      </c>
    </row>
    <row r="1865" spans="1:2" x14ac:dyDescent="0.25">
      <c r="A1865" s="2">
        <v>35024</v>
      </c>
      <c r="B1865">
        <v>-2.71739130434778E-3</v>
      </c>
    </row>
    <row r="1866" spans="1:2" x14ac:dyDescent="0.25">
      <c r="A1866" s="2">
        <v>35025</v>
      </c>
      <c r="B1866">
        <v>-5.4495912806539204E-3</v>
      </c>
    </row>
    <row r="1867" spans="1:2" x14ac:dyDescent="0.25">
      <c r="A1867" s="2">
        <v>35026</v>
      </c>
      <c r="B1867">
        <v>0</v>
      </c>
    </row>
    <row r="1868" spans="1:2" x14ac:dyDescent="0.25">
      <c r="A1868" s="2">
        <v>35027</v>
      </c>
      <c r="B1868">
        <v>-1.0958904109589201E-3</v>
      </c>
    </row>
    <row r="1869" spans="1:2" x14ac:dyDescent="0.25">
      <c r="A1869" s="2">
        <v>35030</v>
      </c>
      <c r="B1869">
        <v>2.0296215030170001E-2</v>
      </c>
    </row>
    <row r="1870" spans="1:2" x14ac:dyDescent="0.25">
      <c r="A1870" s="2">
        <v>35031</v>
      </c>
      <c r="B1870">
        <v>5.3763440860214997E-3</v>
      </c>
    </row>
    <row r="1871" spans="1:2" x14ac:dyDescent="0.25">
      <c r="A1871" s="2">
        <v>35032</v>
      </c>
      <c r="B1871">
        <v>-9.0909090909090402E-3</v>
      </c>
    </row>
    <row r="1872" spans="1:2" x14ac:dyDescent="0.25">
      <c r="A1872" s="2">
        <v>35033</v>
      </c>
      <c r="B1872">
        <v>1.34916351861845E-2</v>
      </c>
    </row>
    <row r="1873" spans="1:2" x14ac:dyDescent="0.25">
      <c r="A1873" s="2">
        <v>35034</v>
      </c>
      <c r="B1873">
        <v>1.0649627263045899E-2</v>
      </c>
    </row>
    <row r="1874" spans="1:2" x14ac:dyDescent="0.25">
      <c r="A1874" s="2">
        <v>35037</v>
      </c>
      <c r="B1874">
        <v>-4.2149631190726601E-3</v>
      </c>
    </row>
    <row r="1875" spans="1:2" x14ac:dyDescent="0.25">
      <c r="A1875" s="2">
        <v>35038</v>
      </c>
      <c r="B1875">
        <v>1.05820105820098E-3</v>
      </c>
    </row>
    <row r="1876" spans="1:2" x14ac:dyDescent="0.25">
      <c r="A1876" s="2">
        <v>35039</v>
      </c>
      <c r="B1876">
        <v>5.8139534883720999E-3</v>
      </c>
    </row>
    <row r="1877" spans="1:2" x14ac:dyDescent="0.25">
      <c r="A1877" s="2">
        <v>35040</v>
      </c>
      <c r="B1877">
        <v>2.0964360587002E-2</v>
      </c>
    </row>
    <row r="1878" spans="1:2" x14ac:dyDescent="0.25">
      <c r="A1878" s="2">
        <v>35041</v>
      </c>
      <c r="B1878">
        <v>-8.7268993839835201E-3</v>
      </c>
    </row>
    <row r="1879" spans="1:2" x14ac:dyDescent="0.25">
      <c r="A1879" s="2">
        <v>35044</v>
      </c>
      <c r="B1879">
        <v>-1.5535991714137299E-3</v>
      </c>
    </row>
    <row r="1880" spans="1:2" x14ac:dyDescent="0.25">
      <c r="A1880" s="2">
        <v>35045</v>
      </c>
      <c r="B1880">
        <v>6.2240663900414699E-3</v>
      </c>
    </row>
    <row r="1881" spans="1:2" x14ac:dyDescent="0.25">
      <c r="A1881" s="2">
        <v>35046</v>
      </c>
      <c r="B1881">
        <v>-3.6082474226804E-3</v>
      </c>
    </row>
    <row r="1882" spans="1:2" x14ac:dyDescent="0.25">
      <c r="A1882" s="2">
        <v>35047</v>
      </c>
      <c r="B1882">
        <v>1.34505949301604E-2</v>
      </c>
    </row>
    <row r="1883" spans="1:2" x14ac:dyDescent="0.25">
      <c r="A1883" s="2">
        <v>35048</v>
      </c>
      <c r="B1883">
        <v>-1.27616130678918E-2</v>
      </c>
    </row>
    <row r="1884" spans="1:2" x14ac:dyDescent="0.25">
      <c r="A1884" s="2">
        <v>35051</v>
      </c>
      <c r="B1884">
        <v>2.5853154084798402E-3</v>
      </c>
    </row>
    <row r="1885" spans="1:2" x14ac:dyDescent="0.25">
      <c r="A1885" s="2">
        <v>35052</v>
      </c>
      <c r="B1885">
        <v>-9.7988653945332294E-3</v>
      </c>
    </row>
    <row r="1886" spans="1:2" x14ac:dyDescent="0.25">
      <c r="A1886" s="2">
        <v>35053</v>
      </c>
      <c r="B1886">
        <v>1.7708333333333399E-2</v>
      </c>
    </row>
    <row r="1887" spans="1:2" x14ac:dyDescent="0.25">
      <c r="A1887" s="2">
        <v>35054</v>
      </c>
      <c r="B1887">
        <v>9.7236438075742893E-3</v>
      </c>
    </row>
    <row r="1888" spans="1:2" x14ac:dyDescent="0.25">
      <c r="A1888" s="2">
        <v>35055</v>
      </c>
      <c r="B1888">
        <v>3.0410542321337398E-3</v>
      </c>
    </row>
    <row r="1889" spans="1:2" x14ac:dyDescent="0.25">
      <c r="A1889" s="2">
        <v>35058</v>
      </c>
      <c r="B1889">
        <v>3.5371399696817502E-3</v>
      </c>
    </row>
    <row r="1890" spans="1:2" x14ac:dyDescent="0.25">
      <c r="A1890" s="2">
        <v>35059</v>
      </c>
      <c r="B1890">
        <v>5.5387713997985298E-3</v>
      </c>
    </row>
    <row r="1891" spans="1:2" x14ac:dyDescent="0.25">
      <c r="A1891" s="2">
        <v>35060</v>
      </c>
      <c r="B1891">
        <v>2.5037556334501802E-3</v>
      </c>
    </row>
    <row r="1892" spans="1:2" x14ac:dyDescent="0.25">
      <c r="A1892" s="2">
        <v>35061</v>
      </c>
      <c r="B1892">
        <v>-5.9940059940060096E-3</v>
      </c>
    </row>
    <row r="1893" spans="1:2" x14ac:dyDescent="0.25">
      <c r="A1893" s="2">
        <v>35062</v>
      </c>
      <c r="B1893">
        <v>-2.0100502512563302E-3</v>
      </c>
    </row>
    <row r="1894" spans="1:2" x14ac:dyDescent="0.25">
      <c r="A1894" s="2">
        <v>35065</v>
      </c>
      <c r="B1894">
        <v>0</v>
      </c>
    </row>
    <row r="1895" spans="1:2" x14ac:dyDescent="0.25">
      <c r="A1895" s="2">
        <v>35066</v>
      </c>
      <c r="B1895">
        <v>0</v>
      </c>
    </row>
    <row r="1896" spans="1:2" x14ac:dyDescent="0.25">
      <c r="A1896" s="2">
        <v>35067</v>
      </c>
      <c r="B1896">
        <v>0</v>
      </c>
    </row>
    <row r="1897" spans="1:2" x14ac:dyDescent="0.25">
      <c r="A1897" s="2">
        <v>35068</v>
      </c>
      <c r="B1897">
        <v>3.7260825780463198E-2</v>
      </c>
    </row>
    <row r="1898" spans="1:2" x14ac:dyDescent="0.25">
      <c r="A1898" s="2">
        <v>35069</v>
      </c>
      <c r="B1898">
        <v>4.8543689320388302E-3</v>
      </c>
    </row>
    <row r="1899" spans="1:2" x14ac:dyDescent="0.25">
      <c r="A1899" s="2">
        <v>35072</v>
      </c>
      <c r="B1899">
        <v>-2.89855072463763E-3</v>
      </c>
    </row>
    <row r="1900" spans="1:2" x14ac:dyDescent="0.25">
      <c r="A1900" s="2">
        <v>35073</v>
      </c>
      <c r="B1900">
        <v>2.9069767441860499E-3</v>
      </c>
    </row>
    <row r="1901" spans="1:2" x14ac:dyDescent="0.25">
      <c r="A1901" s="2">
        <v>35074</v>
      </c>
      <c r="B1901">
        <v>-2.89855072463763E-3</v>
      </c>
    </row>
    <row r="1902" spans="1:2" x14ac:dyDescent="0.25">
      <c r="A1902" s="2">
        <v>35075</v>
      </c>
      <c r="B1902">
        <v>-7.7519379844961404E-3</v>
      </c>
    </row>
    <row r="1903" spans="1:2" x14ac:dyDescent="0.25">
      <c r="A1903" s="2">
        <v>35076</v>
      </c>
      <c r="B1903">
        <v>-9.27734375E-3</v>
      </c>
    </row>
    <row r="1904" spans="1:2" x14ac:dyDescent="0.25">
      <c r="A1904" s="2">
        <v>35079</v>
      </c>
      <c r="B1904">
        <v>0</v>
      </c>
    </row>
    <row r="1905" spans="1:2" x14ac:dyDescent="0.25">
      <c r="A1905" s="2">
        <v>35080</v>
      </c>
      <c r="B1905">
        <v>1.42927550517495E-2</v>
      </c>
    </row>
    <row r="1906" spans="1:2" x14ac:dyDescent="0.25">
      <c r="A1906" s="2">
        <v>35081</v>
      </c>
      <c r="B1906">
        <v>2.4295432458698602E-3</v>
      </c>
    </row>
    <row r="1907" spans="1:2" x14ac:dyDescent="0.25">
      <c r="A1907" s="2">
        <v>35082</v>
      </c>
      <c r="B1907">
        <v>-1.2603005332040699E-2</v>
      </c>
    </row>
    <row r="1908" spans="1:2" x14ac:dyDescent="0.25">
      <c r="A1908" s="2">
        <v>35083</v>
      </c>
      <c r="B1908">
        <v>2.9455081001472701E-3</v>
      </c>
    </row>
    <row r="1909" spans="1:2" x14ac:dyDescent="0.25">
      <c r="A1909" s="2">
        <v>35086</v>
      </c>
      <c r="B1909">
        <v>-7.8316201664219206E-3</v>
      </c>
    </row>
    <row r="1910" spans="1:2" x14ac:dyDescent="0.25">
      <c r="A1910" s="2">
        <v>35087</v>
      </c>
      <c r="B1910">
        <v>-8.3867784903798297E-3</v>
      </c>
    </row>
    <row r="1911" spans="1:2" x14ac:dyDescent="0.25">
      <c r="A1911" s="2">
        <v>35088</v>
      </c>
      <c r="B1911">
        <v>1.34328358208955E-2</v>
      </c>
    </row>
    <row r="1912" spans="1:2" x14ac:dyDescent="0.25">
      <c r="A1912" s="2">
        <v>35089</v>
      </c>
      <c r="B1912">
        <v>5.4000981836033199E-3</v>
      </c>
    </row>
    <row r="1913" spans="1:2" x14ac:dyDescent="0.25">
      <c r="A1913" s="2">
        <v>35090</v>
      </c>
      <c r="B1913">
        <v>1.318359375E-2</v>
      </c>
    </row>
    <row r="1914" spans="1:2" x14ac:dyDescent="0.25">
      <c r="A1914" s="2">
        <v>35093</v>
      </c>
      <c r="B1914" s="7">
        <v>-4.8192771084337701E-3</v>
      </c>
    </row>
    <row r="1915" spans="1:2" x14ac:dyDescent="0.25">
      <c r="A1915" s="2">
        <v>35094</v>
      </c>
      <c r="B1915">
        <v>6.77966101694905E-3</v>
      </c>
    </row>
    <row r="1916" spans="1:2" x14ac:dyDescent="0.25">
      <c r="A1916" s="2">
        <v>35095</v>
      </c>
      <c r="B1916">
        <v>4.8100048100052601E-4</v>
      </c>
    </row>
    <row r="1917" spans="1:2" x14ac:dyDescent="0.25">
      <c r="A1917" s="2">
        <v>35096</v>
      </c>
      <c r="B1917">
        <v>9.1346153846154597E-3</v>
      </c>
    </row>
    <row r="1918" spans="1:2" x14ac:dyDescent="0.25">
      <c r="A1918" s="2">
        <v>35097</v>
      </c>
      <c r="B1918">
        <v>1.42925202477362E-3</v>
      </c>
    </row>
    <row r="1919" spans="1:2" x14ac:dyDescent="0.25">
      <c r="A1919" s="2">
        <v>35100</v>
      </c>
      <c r="B1919">
        <v>-1.33206470028544E-2</v>
      </c>
    </row>
    <row r="1920" spans="1:2" x14ac:dyDescent="0.25">
      <c r="A1920" s="2">
        <v>35101</v>
      </c>
      <c r="B1920">
        <v>3.8572806171648399E-3</v>
      </c>
    </row>
    <row r="1921" spans="1:2" x14ac:dyDescent="0.25">
      <c r="A1921" s="2">
        <v>35102</v>
      </c>
      <c r="B1921">
        <v>8.6455331412103008E-3</v>
      </c>
    </row>
    <row r="1922" spans="1:2" x14ac:dyDescent="0.25">
      <c r="A1922" s="2">
        <v>35103</v>
      </c>
      <c r="B1922">
        <v>4.2857142857142304E-3</v>
      </c>
    </row>
    <row r="1923" spans="1:2" x14ac:dyDescent="0.25">
      <c r="A1923" s="2">
        <v>35104</v>
      </c>
      <c r="B1923">
        <v>-1.4224751066855799E-3</v>
      </c>
    </row>
    <row r="1924" spans="1:2" x14ac:dyDescent="0.25">
      <c r="A1924" s="2">
        <v>35107</v>
      </c>
      <c r="B1924">
        <v>0</v>
      </c>
    </row>
    <row r="1925" spans="1:2" x14ac:dyDescent="0.25">
      <c r="A1925" s="2">
        <v>35108</v>
      </c>
      <c r="B1925">
        <v>-9.0218423551756705E-3</v>
      </c>
    </row>
    <row r="1926" spans="1:2" x14ac:dyDescent="0.25">
      <c r="A1926" s="2">
        <v>35109</v>
      </c>
      <c r="B1926">
        <v>9.5831336847149694E-3</v>
      </c>
    </row>
    <row r="1927" spans="1:2" x14ac:dyDescent="0.25">
      <c r="A1927" s="2">
        <v>35110</v>
      </c>
      <c r="B1927">
        <v>-1.1390602752729E-2</v>
      </c>
    </row>
    <row r="1928" spans="1:2" x14ac:dyDescent="0.25">
      <c r="A1928" s="2">
        <v>35111</v>
      </c>
      <c r="B1928">
        <v>3.3605376860297298E-3</v>
      </c>
    </row>
    <row r="1929" spans="1:2" x14ac:dyDescent="0.25">
      <c r="A1929" s="2">
        <v>35114</v>
      </c>
      <c r="B1929">
        <v>-2.8708133971291402E-3</v>
      </c>
    </row>
    <row r="1930" spans="1:2" x14ac:dyDescent="0.25">
      <c r="A1930" s="2">
        <v>35115</v>
      </c>
      <c r="B1930">
        <v>-7.6775431861804098E-3</v>
      </c>
    </row>
    <row r="1931" spans="1:2" x14ac:dyDescent="0.25">
      <c r="A1931" s="2">
        <v>35116</v>
      </c>
      <c r="B1931">
        <v>-1.4990328820116101E-2</v>
      </c>
    </row>
    <row r="1932" spans="1:2" x14ac:dyDescent="0.25">
      <c r="A1932" s="2">
        <v>35117</v>
      </c>
      <c r="B1932">
        <v>1.9636720667648398E-3</v>
      </c>
    </row>
    <row r="1933" spans="1:2" x14ac:dyDescent="0.25">
      <c r="A1933" s="2">
        <v>35118</v>
      </c>
      <c r="B1933">
        <v>-3.9196472317490896E-3</v>
      </c>
    </row>
    <row r="1934" spans="1:2" x14ac:dyDescent="0.25">
      <c r="A1934" s="2">
        <v>35121</v>
      </c>
      <c r="B1934">
        <v>1.08214461387113E-2</v>
      </c>
    </row>
    <row r="1935" spans="1:2" x14ac:dyDescent="0.25">
      <c r="A1935" s="2">
        <v>35122</v>
      </c>
      <c r="B1935">
        <v>-2.6277372262773699E-2</v>
      </c>
    </row>
    <row r="1936" spans="1:2" x14ac:dyDescent="0.25">
      <c r="A1936" s="2">
        <v>35123</v>
      </c>
      <c r="B1936">
        <v>-4.9975012493752597E-3</v>
      </c>
    </row>
    <row r="1937" spans="1:2" x14ac:dyDescent="0.25">
      <c r="A1937" s="2">
        <v>35124</v>
      </c>
      <c r="B1937">
        <v>8.0361627322953506E-3</v>
      </c>
    </row>
    <row r="1938" spans="1:2" x14ac:dyDescent="0.25">
      <c r="A1938" s="2">
        <v>35125</v>
      </c>
      <c r="B1938">
        <v>4.4843049327354398E-3</v>
      </c>
    </row>
    <row r="1939" spans="1:2" x14ac:dyDescent="0.25">
      <c r="A1939" s="2">
        <v>35128</v>
      </c>
      <c r="B1939">
        <v>4.9603174603185497E-4</v>
      </c>
    </row>
    <row r="1940" spans="1:2" x14ac:dyDescent="0.25">
      <c r="A1940" s="2">
        <v>35129</v>
      </c>
      <c r="B1940">
        <v>4.4620723847297299E-3</v>
      </c>
    </row>
    <row r="1941" spans="1:2" x14ac:dyDescent="0.25">
      <c r="A1941" s="2">
        <v>35130</v>
      </c>
      <c r="B1941">
        <v>4.9358341559724295E-4</v>
      </c>
    </row>
    <row r="1942" spans="1:2" x14ac:dyDescent="0.25">
      <c r="A1942" s="2">
        <v>35131</v>
      </c>
      <c r="B1942">
        <v>-1.6715830875122999E-2</v>
      </c>
    </row>
    <row r="1943" spans="1:2" x14ac:dyDescent="0.25">
      <c r="A1943" s="2">
        <v>35132</v>
      </c>
      <c r="B1943">
        <v>8.9999999999999004E-3</v>
      </c>
    </row>
    <row r="1944" spans="1:2" x14ac:dyDescent="0.25">
      <c r="A1944" s="2">
        <v>35135</v>
      </c>
      <c r="B1944">
        <v>-2.0812685827552E-2</v>
      </c>
    </row>
    <row r="1945" spans="1:2" x14ac:dyDescent="0.25">
      <c r="A1945" s="2">
        <v>35136</v>
      </c>
      <c r="B1945">
        <v>8.6032388663968007E-3</v>
      </c>
    </row>
    <row r="1946" spans="1:2" x14ac:dyDescent="0.25">
      <c r="A1946" s="2">
        <v>35137</v>
      </c>
      <c r="B1946">
        <v>-8.5298544907175308E-3</v>
      </c>
    </row>
    <row r="1947" spans="1:2" x14ac:dyDescent="0.25">
      <c r="A1947" s="2">
        <v>35138</v>
      </c>
      <c r="B1947">
        <v>9.1093117408906892E-3</v>
      </c>
    </row>
    <row r="1948" spans="1:2" x14ac:dyDescent="0.25">
      <c r="A1948" s="2">
        <v>35139</v>
      </c>
      <c r="B1948" s="7">
        <v>1.3039117352056101E-2</v>
      </c>
    </row>
    <row r="1949" spans="1:2" x14ac:dyDescent="0.25">
      <c r="A1949" s="2">
        <v>35142</v>
      </c>
      <c r="B1949">
        <v>9.4059405940594108E-3</v>
      </c>
    </row>
    <row r="1950" spans="1:2" x14ac:dyDescent="0.25">
      <c r="A1950" s="2">
        <v>35143</v>
      </c>
      <c r="B1950">
        <v>8.3374203040707008E-3</v>
      </c>
    </row>
    <row r="1951" spans="1:2" x14ac:dyDescent="0.25">
      <c r="A1951" s="2">
        <v>35144</v>
      </c>
      <c r="B1951">
        <v>0</v>
      </c>
    </row>
    <row r="1952" spans="1:2" x14ac:dyDescent="0.25">
      <c r="A1952" s="2">
        <v>35145</v>
      </c>
      <c r="B1952">
        <v>1.07003891050583E-2</v>
      </c>
    </row>
    <row r="1953" spans="1:2" x14ac:dyDescent="0.25">
      <c r="A1953" s="2">
        <v>35146</v>
      </c>
      <c r="B1953">
        <v>0</v>
      </c>
    </row>
    <row r="1954" spans="1:2" x14ac:dyDescent="0.25">
      <c r="A1954" s="2">
        <v>35149</v>
      </c>
      <c r="B1954">
        <v>9.62463907603461E-3</v>
      </c>
    </row>
    <row r="1955" spans="1:2" x14ac:dyDescent="0.25">
      <c r="A1955" s="2">
        <v>35150</v>
      </c>
      <c r="B1955">
        <v>9.53288846520506E-3</v>
      </c>
    </row>
    <row r="1956" spans="1:2" x14ac:dyDescent="0.25">
      <c r="A1956" s="2">
        <v>35151</v>
      </c>
      <c r="B1956">
        <v>8.4985835694051399E-3</v>
      </c>
    </row>
    <row r="1957" spans="1:2" x14ac:dyDescent="0.25">
      <c r="A1957" s="2">
        <v>35152</v>
      </c>
      <c r="B1957">
        <v>-2.8089887640448999E-3</v>
      </c>
    </row>
    <row r="1958" spans="1:2" x14ac:dyDescent="0.25">
      <c r="A1958" s="2">
        <v>35153</v>
      </c>
      <c r="B1958">
        <v>7.9812206572769107E-3</v>
      </c>
    </row>
    <row r="1959" spans="1:2" x14ac:dyDescent="0.25">
      <c r="A1959" s="2">
        <v>35156</v>
      </c>
      <c r="B1959">
        <v>8.3837913367490503E-3</v>
      </c>
    </row>
    <row r="1960" spans="1:2" x14ac:dyDescent="0.25">
      <c r="A1960" s="2">
        <v>35157</v>
      </c>
      <c r="B1960">
        <v>0</v>
      </c>
    </row>
    <row r="1961" spans="1:2" x14ac:dyDescent="0.25">
      <c r="A1961" s="2">
        <v>35158</v>
      </c>
      <c r="B1961">
        <v>-6.4665127020785401E-3</v>
      </c>
    </row>
    <row r="1962" spans="1:2" x14ac:dyDescent="0.25">
      <c r="A1962" s="2">
        <v>35159</v>
      </c>
      <c r="B1962">
        <v>7.4384007438401704E-3</v>
      </c>
    </row>
    <row r="1963" spans="1:2" x14ac:dyDescent="0.25">
      <c r="A1963" s="2">
        <v>35160</v>
      </c>
      <c r="B1963">
        <v>6.9220119981541197E-3</v>
      </c>
    </row>
    <row r="1964" spans="1:2" x14ac:dyDescent="0.25">
      <c r="A1964" s="2">
        <v>35163</v>
      </c>
      <c r="B1964">
        <v>-1.55820348304307E-2</v>
      </c>
    </row>
    <row r="1965" spans="1:2" x14ac:dyDescent="0.25">
      <c r="A1965" s="2">
        <v>35164</v>
      </c>
      <c r="B1965">
        <v>1.8621973929236601E-2</v>
      </c>
    </row>
    <row r="1966" spans="1:2" x14ac:dyDescent="0.25">
      <c r="A1966" s="2">
        <v>35165</v>
      </c>
      <c r="B1966">
        <v>-1.8281535648993999E-3</v>
      </c>
    </row>
    <row r="1967" spans="1:2" x14ac:dyDescent="0.25">
      <c r="A1967" s="2">
        <v>35166</v>
      </c>
      <c r="B1967">
        <v>-4.5787545787545599E-3</v>
      </c>
    </row>
    <row r="1968" spans="1:2" x14ac:dyDescent="0.25">
      <c r="A1968" s="2">
        <v>35167</v>
      </c>
      <c r="B1968">
        <v>1.8399264029438399E-3</v>
      </c>
    </row>
    <row r="1969" spans="1:2" x14ac:dyDescent="0.25">
      <c r="A1969" s="2">
        <v>35170</v>
      </c>
      <c r="B1969">
        <v>6.8870523415978102E-3</v>
      </c>
    </row>
    <row r="1970" spans="1:2" x14ac:dyDescent="0.25">
      <c r="A1970" s="2">
        <v>35171</v>
      </c>
      <c r="B1970">
        <v>3.19197446420438E-3</v>
      </c>
    </row>
    <row r="1971" spans="1:2" x14ac:dyDescent="0.25">
      <c r="A1971" s="2">
        <v>35172</v>
      </c>
      <c r="B1971">
        <v>-4.0909090909091502E-3</v>
      </c>
    </row>
    <row r="1972" spans="1:2" x14ac:dyDescent="0.25">
      <c r="A1972" s="2">
        <v>35173</v>
      </c>
      <c r="B1972">
        <v>-2.2820629849383801E-3</v>
      </c>
    </row>
    <row r="1973" spans="1:2" x14ac:dyDescent="0.25">
      <c r="A1973" s="2">
        <v>35174</v>
      </c>
      <c r="B1973">
        <v>3.6596523330283399E-3</v>
      </c>
    </row>
    <row r="1974" spans="1:2" x14ac:dyDescent="0.25">
      <c r="A1974" s="2">
        <v>35177</v>
      </c>
      <c r="B1974">
        <v>1.3673655423883199E-2</v>
      </c>
    </row>
    <row r="1975" spans="1:2" x14ac:dyDescent="0.25">
      <c r="A1975" s="2">
        <v>35178</v>
      </c>
      <c r="B1975">
        <v>1.7985611510791301E-3</v>
      </c>
    </row>
    <row r="1976" spans="1:2" x14ac:dyDescent="0.25">
      <c r="A1976" s="2">
        <v>35179</v>
      </c>
      <c r="B1976" s="7">
        <v>1.7953321364452301E-3</v>
      </c>
    </row>
    <row r="1977" spans="1:2" x14ac:dyDescent="0.25">
      <c r="A1977" s="2">
        <v>35180</v>
      </c>
      <c r="B1977">
        <v>-3.1362007168458401E-3</v>
      </c>
    </row>
    <row r="1978" spans="1:2" x14ac:dyDescent="0.25">
      <c r="A1978" s="2">
        <v>35181</v>
      </c>
      <c r="B1978">
        <v>1.79775280898875E-3</v>
      </c>
    </row>
    <row r="1979" spans="1:2" x14ac:dyDescent="0.25">
      <c r="A1979" s="2">
        <v>35184</v>
      </c>
      <c r="B1979">
        <v>0</v>
      </c>
    </row>
    <row r="1980" spans="1:2" x14ac:dyDescent="0.25">
      <c r="A1980" s="2">
        <v>35185</v>
      </c>
      <c r="B1980">
        <v>-1.21130551816958E-2</v>
      </c>
    </row>
    <row r="1981" spans="1:2" x14ac:dyDescent="0.25">
      <c r="A1981" s="2">
        <v>35186</v>
      </c>
      <c r="B1981">
        <v>-1.0445049954586699E-2</v>
      </c>
    </row>
    <row r="1982" spans="1:2" x14ac:dyDescent="0.25">
      <c r="A1982" s="2">
        <v>35187</v>
      </c>
      <c r="B1982">
        <v>-6.8838916934373896E-3</v>
      </c>
    </row>
    <row r="1983" spans="1:2" x14ac:dyDescent="0.25">
      <c r="A1983" s="2">
        <v>35188</v>
      </c>
      <c r="B1983">
        <v>0</v>
      </c>
    </row>
    <row r="1984" spans="1:2" x14ac:dyDescent="0.25">
      <c r="A1984" s="2">
        <v>35191</v>
      </c>
      <c r="B1984">
        <v>0</v>
      </c>
    </row>
    <row r="1985" spans="1:2" x14ac:dyDescent="0.25">
      <c r="A1985" s="2">
        <v>35192</v>
      </c>
      <c r="B1985">
        <v>-5.0831792975970496E-3</v>
      </c>
    </row>
    <row r="1986" spans="1:2" x14ac:dyDescent="0.25">
      <c r="A1986" s="2">
        <v>35193</v>
      </c>
      <c r="B1986">
        <v>6.9670227589411198E-3</v>
      </c>
    </row>
    <row r="1987" spans="1:2" x14ac:dyDescent="0.25">
      <c r="A1987" s="2">
        <v>35194</v>
      </c>
      <c r="B1987">
        <v>-1.7527675276752801E-2</v>
      </c>
    </row>
    <row r="1988" spans="1:2" x14ac:dyDescent="0.25">
      <c r="A1988" s="2">
        <v>35195</v>
      </c>
      <c r="B1988">
        <v>8.9201877934272904E-3</v>
      </c>
    </row>
    <row r="1989" spans="1:2" x14ac:dyDescent="0.25">
      <c r="A1989" s="2">
        <v>35198</v>
      </c>
      <c r="B1989">
        <v>-1.39599813866915E-2</v>
      </c>
    </row>
    <row r="1990" spans="1:2" x14ac:dyDescent="0.25">
      <c r="A1990" s="2">
        <v>35199</v>
      </c>
      <c r="B1990">
        <v>3.77536573855597E-3</v>
      </c>
    </row>
    <row r="1991" spans="1:2" x14ac:dyDescent="0.25">
      <c r="A1991" s="2">
        <v>35200</v>
      </c>
      <c r="B1991">
        <v>3.7611659614480403E-2</v>
      </c>
    </row>
    <row r="1992" spans="1:2" x14ac:dyDescent="0.25">
      <c r="A1992" s="2">
        <v>35201</v>
      </c>
      <c r="B1992">
        <v>5.8903488898958099E-3</v>
      </c>
    </row>
    <row r="1993" spans="1:2" x14ac:dyDescent="0.25">
      <c r="A1993" s="2">
        <v>35202</v>
      </c>
      <c r="B1993">
        <v>-9.9099099099099197E-3</v>
      </c>
    </row>
    <row r="1994" spans="1:2" x14ac:dyDescent="0.25">
      <c r="A1994" s="2">
        <v>35205</v>
      </c>
      <c r="B1994">
        <v>2.2747952684258901E-3</v>
      </c>
    </row>
    <row r="1995" spans="1:2" x14ac:dyDescent="0.25">
      <c r="A1995" s="2">
        <v>35206</v>
      </c>
      <c r="B1995">
        <v>4.0853381752157299E-3</v>
      </c>
    </row>
    <row r="1996" spans="1:2" x14ac:dyDescent="0.25">
      <c r="A1996" s="2">
        <v>35207</v>
      </c>
      <c r="B1996">
        <v>-7.6853526220614903E-3</v>
      </c>
    </row>
    <row r="1997" spans="1:2" x14ac:dyDescent="0.25">
      <c r="A1997" s="2">
        <v>35208</v>
      </c>
      <c r="B1997">
        <v>-5.01138952164004E-3</v>
      </c>
    </row>
    <row r="1998" spans="1:2" x14ac:dyDescent="0.25">
      <c r="A1998" s="2">
        <v>35209</v>
      </c>
      <c r="B1998">
        <v>-1.83150183150183E-3</v>
      </c>
    </row>
    <row r="1999" spans="1:2" x14ac:dyDescent="0.25">
      <c r="A1999" s="2">
        <v>35212</v>
      </c>
      <c r="B1999">
        <v>-4.58715596330261E-4</v>
      </c>
    </row>
    <row r="2000" spans="1:2" x14ac:dyDescent="0.25">
      <c r="A2000" s="2">
        <v>35213</v>
      </c>
      <c r="B2000">
        <v>1.1932078935291499E-2</v>
      </c>
    </row>
    <row r="2001" spans="1:2" x14ac:dyDescent="0.25">
      <c r="A2001" s="2">
        <v>35214</v>
      </c>
      <c r="B2001">
        <v>-9.0702947845799897E-4</v>
      </c>
    </row>
    <row r="2002" spans="1:2" x14ac:dyDescent="0.25">
      <c r="A2002" s="2">
        <v>35215</v>
      </c>
      <c r="B2002">
        <v>-6.3549704947798401E-3</v>
      </c>
    </row>
    <row r="2003" spans="1:2" x14ac:dyDescent="0.25">
      <c r="A2003" s="2">
        <v>35216</v>
      </c>
      <c r="B2003">
        <v>5.4819552306990503E-3</v>
      </c>
    </row>
    <row r="2004" spans="1:2" x14ac:dyDescent="0.25">
      <c r="A2004" s="2">
        <v>35219</v>
      </c>
      <c r="B2004">
        <v>-1.9082235347569299E-2</v>
      </c>
    </row>
    <row r="2005" spans="1:2" x14ac:dyDescent="0.25">
      <c r="A2005" s="2">
        <v>35220</v>
      </c>
      <c r="B2005">
        <v>1.29689671144049E-2</v>
      </c>
    </row>
    <row r="2006" spans="1:2" x14ac:dyDescent="0.25">
      <c r="A2006" s="2">
        <v>35221</v>
      </c>
      <c r="B2006">
        <v>-9.1449474165528099E-4</v>
      </c>
    </row>
    <row r="2007" spans="1:2" x14ac:dyDescent="0.25">
      <c r="A2007" s="2">
        <v>35222</v>
      </c>
      <c r="B2007">
        <v>0</v>
      </c>
    </row>
    <row r="2008" spans="1:2" x14ac:dyDescent="0.25">
      <c r="A2008" s="2">
        <v>35223</v>
      </c>
      <c r="B2008">
        <v>-1.83066361556061E-3</v>
      </c>
    </row>
    <row r="2009" spans="1:2" x14ac:dyDescent="0.25">
      <c r="A2009" s="2">
        <v>35226</v>
      </c>
      <c r="B2009">
        <v>-5.0435580009170504E-3</v>
      </c>
    </row>
    <row r="2010" spans="1:2" x14ac:dyDescent="0.25">
      <c r="A2010" s="2">
        <v>35227</v>
      </c>
      <c r="B2010">
        <v>5.9907834101382597E-3</v>
      </c>
    </row>
    <row r="2011" spans="1:2" x14ac:dyDescent="0.25">
      <c r="A2011" s="2">
        <v>35228</v>
      </c>
      <c r="B2011">
        <v>1.32844709115896E-2</v>
      </c>
    </row>
    <row r="2012" spans="1:2" x14ac:dyDescent="0.25">
      <c r="A2012" s="2">
        <v>35229</v>
      </c>
      <c r="B2012">
        <v>-1.3525698827773201E-3</v>
      </c>
    </row>
    <row r="2013" spans="1:2" x14ac:dyDescent="0.25">
      <c r="A2013" s="2">
        <v>35230</v>
      </c>
      <c r="B2013">
        <v>1.1286681715575699E-2</v>
      </c>
    </row>
    <row r="2014" spans="1:2" x14ac:dyDescent="0.25">
      <c r="A2014" s="2">
        <v>35233</v>
      </c>
      <c r="B2014">
        <v>8.9285714285725103E-4</v>
      </c>
    </row>
    <row r="2015" spans="1:2" x14ac:dyDescent="0.25">
      <c r="A2015" s="2">
        <v>35234</v>
      </c>
      <c r="B2015">
        <v>2.2301516503122599E-3</v>
      </c>
    </row>
    <row r="2016" spans="1:2" x14ac:dyDescent="0.25">
      <c r="A2016" s="2">
        <v>35235</v>
      </c>
      <c r="B2016">
        <v>-4.0053404539386302E-3</v>
      </c>
    </row>
    <row r="2017" spans="1:2" x14ac:dyDescent="0.25">
      <c r="A2017" s="2">
        <v>35236</v>
      </c>
      <c r="B2017">
        <v>4.0214477211795198E-3</v>
      </c>
    </row>
    <row r="2018" spans="1:2" x14ac:dyDescent="0.25">
      <c r="A2018" s="2">
        <v>35237</v>
      </c>
      <c r="B2018">
        <v>5.3404539385848403E-3</v>
      </c>
    </row>
    <row r="2019" spans="1:2" x14ac:dyDescent="0.25">
      <c r="A2019" s="2">
        <v>35240</v>
      </c>
      <c r="B2019">
        <v>4.8694112439131602E-3</v>
      </c>
    </row>
    <row r="2020" spans="1:2" x14ac:dyDescent="0.25">
      <c r="A2020" s="2">
        <v>35241</v>
      </c>
      <c r="B2020">
        <v>-2.64317180616736E-3</v>
      </c>
    </row>
    <row r="2021" spans="1:2" x14ac:dyDescent="0.25">
      <c r="A2021" s="2">
        <v>35242</v>
      </c>
      <c r="B2021">
        <v>3.0918727915194601E-3</v>
      </c>
    </row>
    <row r="2022" spans="1:2" x14ac:dyDescent="0.25">
      <c r="A2022" s="2">
        <v>35243</v>
      </c>
      <c r="B2022">
        <v>-7.4856891237340397E-3</v>
      </c>
    </row>
    <row r="2023" spans="1:2" x14ac:dyDescent="0.25">
      <c r="A2023" s="2">
        <v>35244</v>
      </c>
      <c r="B2023">
        <v>-4.43655723158853E-4</v>
      </c>
    </row>
    <row r="2024" spans="1:2" x14ac:dyDescent="0.25">
      <c r="A2024" s="2">
        <v>35247</v>
      </c>
      <c r="B2024">
        <v>-4.4385264092317001E-4</v>
      </c>
    </row>
    <row r="2025" spans="1:2" x14ac:dyDescent="0.25">
      <c r="A2025" s="2">
        <v>35248</v>
      </c>
      <c r="B2025">
        <v>-6.6607460035523801E-3</v>
      </c>
    </row>
    <row r="2026" spans="1:2" x14ac:dyDescent="0.25">
      <c r="A2026" s="2">
        <v>35249</v>
      </c>
      <c r="B2026">
        <v>3.5762181493070901E-3</v>
      </c>
    </row>
    <row r="2027" spans="1:2" x14ac:dyDescent="0.25">
      <c r="A2027" s="2">
        <v>35250</v>
      </c>
      <c r="B2027">
        <v>-4.8997772828507404E-3</v>
      </c>
    </row>
    <row r="2028" spans="1:2" x14ac:dyDescent="0.25">
      <c r="A2028" s="2">
        <v>35251</v>
      </c>
      <c r="B2028">
        <v>0</v>
      </c>
    </row>
    <row r="2029" spans="1:2" x14ac:dyDescent="0.25">
      <c r="A2029" s="2">
        <v>35254</v>
      </c>
      <c r="B2029">
        <v>-1.96956132497762E-2</v>
      </c>
    </row>
    <row r="2030" spans="1:2" x14ac:dyDescent="0.25">
      <c r="A2030" s="2">
        <v>35255</v>
      </c>
      <c r="B2030">
        <v>3.65296803652959E-3</v>
      </c>
    </row>
    <row r="2031" spans="1:2" x14ac:dyDescent="0.25">
      <c r="A2031" s="2">
        <v>35256</v>
      </c>
      <c r="B2031">
        <v>-7.7343039126478398E-3</v>
      </c>
    </row>
    <row r="2032" spans="1:2" x14ac:dyDescent="0.25">
      <c r="A2032" s="2">
        <v>35257</v>
      </c>
      <c r="B2032">
        <v>7.7945896377809003E-3</v>
      </c>
    </row>
    <row r="2033" spans="1:2" x14ac:dyDescent="0.25">
      <c r="A2033" s="2">
        <v>35258</v>
      </c>
      <c r="B2033">
        <v>-1.27388535031847E-2</v>
      </c>
    </row>
    <row r="2034" spans="1:2" x14ac:dyDescent="0.25">
      <c r="A2034" s="2">
        <v>35261</v>
      </c>
      <c r="B2034">
        <v>1.38248847926259E-3</v>
      </c>
    </row>
    <row r="2035" spans="1:2" x14ac:dyDescent="0.25">
      <c r="A2035" s="2">
        <v>35262</v>
      </c>
      <c r="B2035">
        <v>-1.1965025310630499E-2</v>
      </c>
    </row>
    <row r="2036" spans="1:2" x14ac:dyDescent="0.25">
      <c r="A2036" s="2">
        <v>35263</v>
      </c>
      <c r="B2036">
        <v>-4.6576618537497199E-4</v>
      </c>
    </row>
    <row r="2037" spans="1:2" x14ac:dyDescent="0.25">
      <c r="A2037" s="2">
        <v>35264</v>
      </c>
      <c r="B2037">
        <v>7.4557315936625299E-3</v>
      </c>
    </row>
    <row r="2038" spans="1:2" x14ac:dyDescent="0.25">
      <c r="A2038" s="2">
        <v>35265</v>
      </c>
      <c r="B2038">
        <v>-3.70027752081403E-3</v>
      </c>
    </row>
    <row r="2039" spans="1:2" x14ac:dyDescent="0.25">
      <c r="A2039" s="2">
        <v>35268</v>
      </c>
      <c r="B2039">
        <v>-2.4605385329619301E-2</v>
      </c>
    </row>
    <row r="2040" spans="1:2" x14ac:dyDescent="0.25">
      <c r="A2040" s="2">
        <v>35269</v>
      </c>
      <c r="B2040">
        <v>5.7115659209900898E-3</v>
      </c>
    </row>
    <row r="2041" spans="1:2" x14ac:dyDescent="0.25">
      <c r="A2041" s="2">
        <v>35270</v>
      </c>
      <c r="B2041" s="7">
        <v>-2.17699952673923E-2</v>
      </c>
    </row>
    <row r="2042" spans="1:2" x14ac:dyDescent="0.25">
      <c r="A2042" s="2">
        <v>35271</v>
      </c>
      <c r="B2042">
        <v>1.1611030478955E-2</v>
      </c>
    </row>
    <row r="2043" spans="1:2" x14ac:dyDescent="0.25">
      <c r="A2043" s="2">
        <v>35272</v>
      </c>
      <c r="B2043">
        <v>8.1300813008129396E-3</v>
      </c>
    </row>
    <row r="2044" spans="1:2" x14ac:dyDescent="0.25">
      <c r="A2044" s="2">
        <v>35275</v>
      </c>
      <c r="B2044">
        <v>-5.2182163187856102E-3</v>
      </c>
    </row>
    <row r="2045" spans="1:2" x14ac:dyDescent="0.25">
      <c r="A2045" s="2">
        <v>35276</v>
      </c>
      <c r="B2045">
        <v>-3.33810205054841E-3</v>
      </c>
    </row>
    <row r="2046" spans="1:2" x14ac:dyDescent="0.25">
      <c r="A2046" s="2">
        <v>35277</v>
      </c>
      <c r="B2046">
        <v>-1.05263157894737E-2</v>
      </c>
    </row>
    <row r="2047" spans="1:2" x14ac:dyDescent="0.25">
      <c r="A2047" s="2">
        <v>35278</v>
      </c>
      <c r="B2047">
        <v>1.6924564796905201E-2</v>
      </c>
    </row>
    <row r="2048" spans="1:2" x14ac:dyDescent="0.25">
      <c r="A2048" s="2">
        <v>35279</v>
      </c>
      <c r="B2048">
        <v>-1.4265335235378301E-3</v>
      </c>
    </row>
    <row r="2049" spans="1:2" x14ac:dyDescent="0.25">
      <c r="A2049" s="2">
        <v>35282</v>
      </c>
      <c r="B2049">
        <v>4.7619047619047502E-3</v>
      </c>
    </row>
    <row r="2050" spans="1:2" x14ac:dyDescent="0.25">
      <c r="A2050" s="2">
        <v>35283</v>
      </c>
      <c r="B2050">
        <v>-1.56398104265403E-2</v>
      </c>
    </row>
    <row r="2051" spans="1:2" x14ac:dyDescent="0.25">
      <c r="A2051" s="2">
        <v>35284</v>
      </c>
      <c r="B2051">
        <v>-1.20365912373616E-2</v>
      </c>
    </row>
    <row r="2052" spans="1:2" x14ac:dyDescent="0.25">
      <c r="A2052" s="2">
        <v>35285</v>
      </c>
      <c r="B2052">
        <v>1.0721247563352901E-2</v>
      </c>
    </row>
    <row r="2053" spans="1:2" x14ac:dyDescent="0.25">
      <c r="A2053" s="2">
        <v>35286</v>
      </c>
      <c r="B2053">
        <v>-4.8216007714561001E-3</v>
      </c>
    </row>
    <row r="2054" spans="1:2" x14ac:dyDescent="0.25">
      <c r="A2054" s="2">
        <v>35289</v>
      </c>
      <c r="B2054">
        <v>2.4224806201549299E-3</v>
      </c>
    </row>
    <row r="2055" spans="1:2" x14ac:dyDescent="0.25">
      <c r="A2055" s="2">
        <v>35290</v>
      </c>
      <c r="B2055">
        <v>6.7665538907684102E-3</v>
      </c>
    </row>
    <row r="2056" spans="1:2" x14ac:dyDescent="0.25">
      <c r="A2056" s="2">
        <v>35291</v>
      </c>
      <c r="B2056">
        <v>6.2409985597695599E-3</v>
      </c>
    </row>
    <row r="2057" spans="1:2" x14ac:dyDescent="0.25">
      <c r="A2057" s="2">
        <v>35292</v>
      </c>
      <c r="B2057">
        <v>1.43129770992356E-3</v>
      </c>
    </row>
    <row r="2058" spans="1:2" x14ac:dyDescent="0.25">
      <c r="A2058" s="2">
        <v>35293</v>
      </c>
      <c r="B2058" s="7">
        <v>-5.7170080990948096E-3</v>
      </c>
    </row>
    <row r="2059" spans="1:2" x14ac:dyDescent="0.25">
      <c r="A2059" s="2">
        <v>35296</v>
      </c>
      <c r="B2059">
        <v>1.4374700527072499E-2</v>
      </c>
    </row>
    <row r="2060" spans="1:2" x14ac:dyDescent="0.25">
      <c r="A2060" s="2">
        <v>35297</v>
      </c>
      <c r="B2060">
        <v>4.7236655644788999E-4</v>
      </c>
    </row>
    <row r="2061" spans="1:2" x14ac:dyDescent="0.25">
      <c r="A2061" s="2">
        <v>35298</v>
      </c>
      <c r="B2061">
        <v>3.7771482530688499E-3</v>
      </c>
    </row>
    <row r="2062" spans="1:2" x14ac:dyDescent="0.25">
      <c r="A2062" s="2">
        <v>35299</v>
      </c>
      <c r="B2062">
        <v>5.6444026340545196E-3</v>
      </c>
    </row>
    <row r="2063" spans="1:2" x14ac:dyDescent="0.25">
      <c r="A2063" s="2">
        <v>35300</v>
      </c>
      <c r="B2063">
        <v>-7.9513564078578201E-3</v>
      </c>
    </row>
    <row r="2064" spans="1:2" x14ac:dyDescent="0.25">
      <c r="A2064" s="2">
        <v>35303</v>
      </c>
      <c r="B2064">
        <v>-1.4144271570014201E-2</v>
      </c>
    </row>
    <row r="2065" spans="1:2" x14ac:dyDescent="0.25">
      <c r="A2065" s="2">
        <v>35304</v>
      </c>
      <c r="B2065">
        <v>1.9129603060736901E-3</v>
      </c>
    </row>
    <row r="2066" spans="1:2" x14ac:dyDescent="0.25">
      <c r="A2066" s="2">
        <v>35305</v>
      </c>
      <c r="B2066">
        <v>-1.09785202863962E-2</v>
      </c>
    </row>
    <row r="2067" spans="1:2" x14ac:dyDescent="0.25">
      <c r="A2067" s="2">
        <v>35306</v>
      </c>
      <c r="B2067">
        <v>-6.2741312741312304E-3</v>
      </c>
    </row>
    <row r="2068" spans="1:2" x14ac:dyDescent="0.25">
      <c r="A2068" s="2">
        <v>35307</v>
      </c>
      <c r="B2068">
        <v>-2.03982515784361E-2</v>
      </c>
    </row>
    <row r="2069" spans="1:2" x14ac:dyDescent="0.25">
      <c r="A2069" s="2">
        <v>35310</v>
      </c>
      <c r="B2069">
        <v>-9.9157164105101491E-4</v>
      </c>
    </row>
    <row r="2070" spans="1:2" x14ac:dyDescent="0.25">
      <c r="A2070" s="2">
        <v>35311</v>
      </c>
      <c r="B2070">
        <v>4.9627791563275903E-3</v>
      </c>
    </row>
    <row r="2071" spans="1:2" x14ac:dyDescent="0.25">
      <c r="A2071" s="2">
        <v>35312</v>
      </c>
      <c r="B2071">
        <v>-2.9629629629629498E-3</v>
      </c>
    </row>
    <row r="2072" spans="1:2" x14ac:dyDescent="0.25">
      <c r="A2072" s="2">
        <v>35313</v>
      </c>
      <c r="B2072">
        <v>1.08964834076275E-2</v>
      </c>
    </row>
    <row r="2073" spans="1:2" x14ac:dyDescent="0.25">
      <c r="A2073" s="2">
        <v>35314</v>
      </c>
      <c r="B2073">
        <v>-7.8392944634982902E-3</v>
      </c>
    </row>
    <row r="2074" spans="1:2" x14ac:dyDescent="0.25">
      <c r="A2074" s="2">
        <v>35317</v>
      </c>
      <c r="B2074">
        <v>-9.8765432098768492E-4</v>
      </c>
    </row>
    <row r="2075" spans="1:2" x14ac:dyDescent="0.25">
      <c r="A2075" s="2">
        <v>35318</v>
      </c>
      <c r="B2075">
        <v>1.7301038062283801E-2</v>
      </c>
    </row>
    <row r="2076" spans="1:2" x14ac:dyDescent="0.25">
      <c r="A2076" s="2">
        <v>35319</v>
      </c>
      <c r="B2076">
        <v>0</v>
      </c>
    </row>
    <row r="2077" spans="1:2" x14ac:dyDescent="0.25">
      <c r="A2077" s="2">
        <v>35320</v>
      </c>
      <c r="B2077">
        <v>4.8567265662935498E-4</v>
      </c>
    </row>
    <row r="2078" spans="1:2" x14ac:dyDescent="0.25">
      <c r="A2078" s="2">
        <v>35321</v>
      </c>
      <c r="B2078">
        <v>1.3106796116504799E-2</v>
      </c>
    </row>
    <row r="2079" spans="1:2" x14ac:dyDescent="0.25">
      <c r="A2079" s="2">
        <v>35324</v>
      </c>
      <c r="B2079">
        <v>0</v>
      </c>
    </row>
    <row r="2080" spans="1:2" x14ac:dyDescent="0.25">
      <c r="A2080" s="2">
        <v>35325</v>
      </c>
      <c r="B2080">
        <v>2.2520364159080101E-2</v>
      </c>
    </row>
    <row r="2081" spans="1:2" x14ac:dyDescent="0.25">
      <c r="A2081" s="2">
        <v>35326</v>
      </c>
      <c r="B2081">
        <v>-6.5604498594189504E-3</v>
      </c>
    </row>
    <row r="2082" spans="1:2" x14ac:dyDescent="0.25">
      <c r="A2082" s="2">
        <v>35327</v>
      </c>
      <c r="B2082">
        <v>5.6603773584906801E-3</v>
      </c>
    </row>
    <row r="2083" spans="1:2" x14ac:dyDescent="0.25">
      <c r="A2083" s="2">
        <v>35328</v>
      </c>
      <c r="B2083">
        <v>-6.5666041275796996E-3</v>
      </c>
    </row>
    <row r="2084" spans="1:2" x14ac:dyDescent="0.25">
      <c r="A2084" s="2">
        <v>35331</v>
      </c>
      <c r="B2084">
        <v>0</v>
      </c>
    </row>
    <row r="2085" spans="1:2" x14ac:dyDescent="0.25">
      <c r="A2085" s="2">
        <v>35332</v>
      </c>
      <c r="B2085">
        <v>-9.4428706326721301E-4</v>
      </c>
    </row>
    <row r="2086" spans="1:2" x14ac:dyDescent="0.25">
      <c r="A2086" s="2">
        <v>35333</v>
      </c>
      <c r="B2086">
        <v>9.9243856332702496E-3</v>
      </c>
    </row>
    <row r="2087" spans="1:2" x14ac:dyDescent="0.25">
      <c r="A2087" s="2">
        <v>35334</v>
      </c>
      <c r="B2087">
        <v>8.4230229293402702E-3</v>
      </c>
    </row>
    <row r="2088" spans="1:2" x14ac:dyDescent="0.25">
      <c r="A2088" s="2">
        <v>35335</v>
      </c>
      <c r="B2088">
        <v>-2.3201856148491501E-3</v>
      </c>
    </row>
    <row r="2089" spans="1:2" x14ac:dyDescent="0.25">
      <c r="A2089" s="2">
        <v>35338</v>
      </c>
      <c r="B2089">
        <v>3.2558139534884E-3</v>
      </c>
    </row>
    <row r="2090" spans="1:2" x14ac:dyDescent="0.25">
      <c r="A2090" s="2">
        <v>35339</v>
      </c>
      <c r="B2090">
        <v>-3.24524802967086E-3</v>
      </c>
    </row>
    <row r="2091" spans="1:2" x14ac:dyDescent="0.25">
      <c r="A2091" s="2">
        <v>35340</v>
      </c>
      <c r="B2091">
        <v>4.6511627906986602E-4</v>
      </c>
    </row>
    <row r="2092" spans="1:2" x14ac:dyDescent="0.25">
      <c r="A2092" s="2">
        <v>35341</v>
      </c>
      <c r="B2092">
        <v>-9.2980009298000398E-3</v>
      </c>
    </row>
    <row r="2093" spans="1:2" x14ac:dyDescent="0.25">
      <c r="A2093" s="2">
        <v>35342</v>
      </c>
      <c r="B2093">
        <v>-6.5696855936180397E-3</v>
      </c>
    </row>
    <row r="2094" spans="1:2" x14ac:dyDescent="0.25">
      <c r="A2094" s="2">
        <v>35345</v>
      </c>
      <c r="B2094">
        <v>1.41709966934345E-3</v>
      </c>
    </row>
    <row r="2095" spans="1:2" x14ac:dyDescent="0.25">
      <c r="A2095" s="2">
        <v>35346</v>
      </c>
      <c r="B2095">
        <v>-8.0188679245283296E-3</v>
      </c>
    </row>
    <row r="2096" spans="1:2" x14ac:dyDescent="0.25">
      <c r="A2096" s="2">
        <v>35347</v>
      </c>
      <c r="B2096">
        <v>-5.7061340941512197E-3</v>
      </c>
    </row>
    <row r="2097" spans="1:2" x14ac:dyDescent="0.25">
      <c r="A2097" s="2">
        <v>35348</v>
      </c>
      <c r="B2097">
        <v>0</v>
      </c>
    </row>
    <row r="2098" spans="1:2" x14ac:dyDescent="0.25">
      <c r="A2098" s="2">
        <v>35349</v>
      </c>
      <c r="B2098">
        <v>6.2171209947392602E-3</v>
      </c>
    </row>
    <row r="2099" spans="1:2" x14ac:dyDescent="0.25">
      <c r="A2099" s="2">
        <v>35352</v>
      </c>
      <c r="B2099">
        <v>4.2775665399239502E-3</v>
      </c>
    </row>
    <row r="2100" spans="1:2" x14ac:dyDescent="0.25">
      <c r="A2100" s="2">
        <v>35353</v>
      </c>
      <c r="B2100">
        <v>1.7037387600567801E-2</v>
      </c>
    </row>
    <row r="2101" spans="1:2" x14ac:dyDescent="0.25">
      <c r="A2101" s="2">
        <v>35354</v>
      </c>
      <c r="B2101">
        <v>-2.7919962773382801E-3</v>
      </c>
    </row>
    <row r="2102" spans="1:2" x14ac:dyDescent="0.25">
      <c r="A2102" s="2">
        <v>35355</v>
      </c>
      <c r="B2102" s="7">
        <v>3.2664489034064399E-3</v>
      </c>
    </row>
    <row r="2103" spans="1:2" x14ac:dyDescent="0.25">
      <c r="A2103" s="2">
        <v>35356</v>
      </c>
      <c r="B2103">
        <v>9.3023255813953192E-3</v>
      </c>
    </row>
    <row r="2104" spans="1:2" x14ac:dyDescent="0.25">
      <c r="A2104" s="2">
        <v>35359</v>
      </c>
      <c r="B2104">
        <v>-1.79723502304148E-2</v>
      </c>
    </row>
    <row r="2105" spans="1:2" x14ac:dyDescent="0.25">
      <c r="A2105" s="2">
        <v>35360</v>
      </c>
      <c r="B2105">
        <v>-6.5696855936180397E-3</v>
      </c>
    </row>
    <row r="2106" spans="1:2" x14ac:dyDescent="0.25">
      <c r="A2106" s="2">
        <v>35361</v>
      </c>
      <c r="B2106">
        <v>-3.30656589513467E-3</v>
      </c>
    </row>
    <row r="2107" spans="1:2" x14ac:dyDescent="0.25">
      <c r="A2107" s="2">
        <v>35362</v>
      </c>
      <c r="B2107">
        <v>-4.7393364928904902E-4</v>
      </c>
    </row>
    <row r="2108" spans="1:2" x14ac:dyDescent="0.25">
      <c r="A2108" s="2">
        <v>35363</v>
      </c>
      <c r="B2108">
        <v>-1.5173067804646801E-2</v>
      </c>
    </row>
    <row r="2109" spans="1:2" x14ac:dyDescent="0.25">
      <c r="A2109" s="2">
        <v>35366</v>
      </c>
      <c r="B2109">
        <v>9.6292729898892499E-3</v>
      </c>
    </row>
    <row r="2110" spans="1:2" x14ac:dyDescent="0.25">
      <c r="A2110" s="2">
        <v>35367</v>
      </c>
      <c r="B2110">
        <v>-1.4306151645206999E-3</v>
      </c>
    </row>
    <row r="2111" spans="1:2" x14ac:dyDescent="0.25">
      <c r="A2111" s="2">
        <v>35368</v>
      </c>
      <c r="B2111">
        <v>-1.19388729703916E-2</v>
      </c>
    </row>
    <row r="2112" spans="1:2" x14ac:dyDescent="0.25">
      <c r="A2112" s="2">
        <v>35369</v>
      </c>
      <c r="B2112">
        <v>-1.11164813919769E-2</v>
      </c>
    </row>
    <row r="2113" spans="1:2" x14ac:dyDescent="0.25">
      <c r="A2113" s="2">
        <v>35370</v>
      </c>
      <c r="B2113">
        <v>8.7976539589442702E-3</v>
      </c>
    </row>
    <row r="2114" spans="1:2" x14ac:dyDescent="0.25">
      <c r="A2114" s="2">
        <v>35373</v>
      </c>
      <c r="B2114">
        <v>0</v>
      </c>
    </row>
    <row r="2115" spans="1:2" x14ac:dyDescent="0.25">
      <c r="A2115" s="2">
        <v>35374</v>
      </c>
      <c r="B2115">
        <v>-9.6899224806201701E-4</v>
      </c>
    </row>
    <row r="2116" spans="1:2" x14ac:dyDescent="0.25">
      <c r="A2116" s="2">
        <v>35375</v>
      </c>
      <c r="B2116">
        <v>2.3278370514063999E-2</v>
      </c>
    </row>
    <row r="2117" spans="1:2" x14ac:dyDescent="0.25">
      <c r="A2117" s="2">
        <v>35376</v>
      </c>
      <c r="B2117">
        <v>-1.1848341232227401E-2</v>
      </c>
    </row>
    <row r="2118" spans="1:2" x14ac:dyDescent="0.25">
      <c r="A2118" s="2">
        <v>35377</v>
      </c>
      <c r="B2118">
        <v>1.6786570743405199E-2</v>
      </c>
    </row>
    <row r="2119" spans="1:2" x14ac:dyDescent="0.25">
      <c r="A2119" s="2">
        <v>35380</v>
      </c>
      <c r="B2119">
        <v>-4.7169811320755296E-3</v>
      </c>
    </row>
    <row r="2120" spans="1:2" x14ac:dyDescent="0.25">
      <c r="A2120" s="2">
        <v>35381</v>
      </c>
      <c r="B2120">
        <v>4.7393364928909297E-3</v>
      </c>
    </row>
    <row r="2121" spans="1:2" x14ac:dyDescent="0.25">
      <c r="A2121" s="2">
        <v>35382</v>
      </c>
      <c r="B2121">
        <v>-6.6037735849057101E-3</v>
      </c>
    </row>
    <row r="2122" spans="1:2" x14ac:dyDescent="0.25">
      <c r="A2122" s="2">
        <v>35383</v>
      </c>
      <c r="B2122">
        <v>1.42450142450135E-3</v>
      </c>
    </row>
    <row r="2123" spans="1:2" x14ac:dyDescent="0.25">
      <c r="A2123" s="2">
        <v>35384</v>
      </c>
      <c r="B2123">
        <v>-5.68990042674256E-3</v>
      </c>
    </row>
    <row r="2124" spans="1:2" x14ac:dyDescent="0.25">
      <c r="A2124" s="2">
        <v>35387</v>
      </c>
      <c r="B2124">
        <v>-8.1068192656175205E-3</v>
      </c>
    </row>
    <row r="2125" spans="1:2" x14ac:dyDescent="0.25">
      <c r="A2125" s="2">
        <v>35388</v>
      </c>
      <c r="B2125">
        <v>9.1346153846154597E-3</v>
      </c>
    </row>
    <row r="2126" spans="1:2" x14ac:dyDescent="0.25">
      <c r="A2126" s="2">
        <v>35389</v>
      </c>
      <c r="B2126">
        <v>1.0957598856598401E-2</v>
      </c>
    </row>
    <row r="2127" spans="1:2" x14ac:dyDescent="0.25">
      <c r="A2127" s="2">
        <v>35390</v>
      </c>
      <c r="B2127">
        <v>-2.3562676720075798E-3</v>
      </c>
    </row>
    <row r="2128" spans="1:2" x14ac:dyDescent="0.25">
      <c r="A2128" s="2">
        <v>35391</v>
      </c>
      <c r="B2128">
        <v>3.7789324515824499E-3</v>
      </c>
    </row>
    <row r="2129" spans="1:2" x14ac:dyDescent="0.25">
      <c r="A2129" s="2">
        <v>35394</v>
      </c>
      <c r="B2129">
        <v>2.35294117647067E-3</v>
      </c>
    </row>
    <row r="2130" spans="1:2" x14ac:dyDescent="0.25">
      <c r="A2130" s="2">
        <v>35395</v>
      </c>
      <c r="B2130">
        <v>2.8169014084507E-3</v>
      </c>
    </row>
    <row r="2131" spans="1:2" x14ac:dyDescent="0.25">
      <c r="A2131" s="2">
        <v>35396</v>
      </c>
      <c r="B2131">
        <v>-1.8726591760299699E-3</v>
      </c>
    </row>
    <row r="2132" spans="1:2" x14ac:dyDescent="0.25">
      <c r="A2132" s="2">
        <v>35397</v>
      </c>
      <c r="B2132" s="7">
        <v>-9.3808630393996707E-3</v>
      </c>
    </row>
    <row r="2133" spans="1:2" x14ac:dyDescent="0.25">
      <c r="A2133" s="2">
        <v>35398</v>
      </c>
      <c r="B2133">
        <v>-9.4696969696972399E-4</v>
      </c>
    </row>
    <row r="2134" spans="1:2" x14ac:dyDescent="0.25">
      <c r="A2134" s="2">
        <v>35401</v>
      </c>
      <c r="B2134">
        <v>-1.9905213270142198E-2</v>
      </c>
    </row>
    <row r="2135" spans="1:2" x14ac:dyDescent="0.25">
      <c r="A2135" s="2">
        <v>35402</v>
      </c>
      <c r="B2135">
        <v>-9.6711798839454999E-4</v>
      </c>
    </row>
    <row r="2136" spans="1:2" x14ac:dyDescent="0.25">
      <c r="A2136" s="2">
        <v>35403</v>
      </c>
      <c r="B2136">
        <v>-4.8402710551786999E-4</v>
      </c>
    </row>
    <row r="2137" spans="1:2" x14ac:dyDescent="0.25">
      <c r="A2137" s="2">
        <v>35404</v>
      </c>
      <c r="B2137">
        <v>1.40435835351089E-2</v>
      </c>
    </row>
    <row r="2138" spans="1:2" x14ac:dyDescent="0.25">
      <c r="A2138" s="2">
        <v>35405</v>
      </c>
      <c r="B2138">
        <v>-3.4861509073543497E-2</v>
      </c>
    </row>
    <row r="2139" spans="1:2" x14ac:dyDescent="0.25">
      <c r="A2139" s="2">
        <v>35408</v>
      </c>
      <c r="B2139">
        <v>2.2761009401286399E-2</v>
      </c>
    </row>
    <row r="2140" spans="1:2" x14ac:dyDescent="0.25">
      <c r="A2140" s="2">
        <v>35409</v>
      </c>
      <c r="B2140">
        <v>5.8055152394775903E-3</v>
      </c>
    </row>
    <row r="2141" spans="1:2" x14ac:dyDescent="0.25">
      <c r="A2141" s="2">
        <v>35410</v>
      </c>
      <c r="B2141">
        <v>-1.0582010582010601E-2</v>
      </c>
    </row>
    <row r="2142" spans="1:2" x14ac:dyDescent="0.25">
      <c r="A2142" s="2">
        <v>35411</v>
      </c>
      <c r="B2142">
        <v>-3.8797284190106298E-3</v>
      </c>
    </row>
    <row r="2143" spans="1:2" x14ac:dyDescent="0.25">
      <c r="A2143" s="2">
        <v>35412</v>
      </c>
      <c r="B2143" s="7">
        <v>-1.1197663096397199E-2</v>
      </c>
    </row>
    <row r="2144" spans="1:2" x14ac:dyDescent="0.25">
      <c r="A2144" s="2">
        <v>35415</v>
      </c>
      <c r="B2144">
        <v>5.4160512063024004E-3</v>
      </c>
    </row>
    <row r="2145" spans="1:2" x14ac:dyDescent="0.25">
      <c r="A2145" s="2">
        <v>35416</v>
      </c>
      <c r="B2145">
        <v>-4.8971596474045598E-4</v>
      </c>
    </row>
    <row r="2146" spans="1:2" x14ac:dyDescent="0.25">
      <c r="A2146" s="2">
        <v>35417</v>
      </c>
      <c r="B2146">
        <v>-1.42087212150906E-2</v>
      </c>
    </row>
    <row r="2147" spans="1:2" x14ac:dyDescent="0.25">
      <c r="A2147" s="2">
        <v>35418</v>
      </c>
      <c r="B2147">
        <v>-2.2862823061630198E-2</v>
      </c>
    </row>
    <row r="2148" spans="1:2" x14ac:dyDescent="0.25">
      <c r="A2148" s="2">
        <v>35419</v>
      </c>
      <c r="B2148">
        <v>-3.5605289928789499E-3</v>
      </c>
    </row>
    <row r="2149" spans="1:2" x14ac:dyDescent="0.25">
      <c r="A2149" s="2">
        <v>35422</v>
      </c>
      <c r="B2149">
        <v>0</v>
      </c>
    </row>
    <row r="2150" spans="1:2" x14ac:dyDescent="0.25">
      <c r="A2150" s="2">
        <v>35423</v>
      </c>
      <c r="B2150">
        <v>-1.73557937723329E-2</v>
      </c>
    </row>
    <row r="2151" spans="1:2" x14ac:dyDescent="0.25">
      <c r="A2151" s="2">
        <v>35424</v>
      </c>
      <c r="B2151">
        <v>1.4545454545454599E-2</v>
      </c>
    </row>
    <row r="2152" spans="1:2" x14ac:dyDescent="0.25">
      <c r="A2152" s="2">
        <v>35425</v>
      </c>
      <c r="B2152">
        <v>-1.33128520225294E-2</v>
      </c>
    </row>
    <row r="2153" spans="1:2" x14ac:dyDescent="0.25">
      <c r="A2153" s="2">
        <v>35426</v>
      </c>
      <c r="B2153">
        <v>6.7462376751428197E-3</v>
      </c>
    </row>
    <row r="2154" spans="1:2" x14ac:dyDescent="0.25">
      <c r="A2154" s="2">
        <v>35429</v>
      </c>
      <c r="B2154">
        <v>-5.1546391752577102E-3</v>
      </c>
    </row>
    <row r="2155" spans="1:2" x14ac:dyDescent="0.25">
      <c r="A2155" s="2">
        <v>35430</v>
      </c>
      <c r="B2155">
        <v>0</v>
      </c>
    </row>
    <row r="2156" spans="1:2" x14ac:dyDescent="0.25">
      <c r="A2156" s="2">
        <v>35431</v>
      </c>
      <c r="B2156">
        <v>0</v>
      </c>
    </row>
    <row r="2157" spans="1:2" x14ac:dyDescent="0.25">
      <c r="A2157" s="2">
        <v>35432</v>
      </c>
      <c r="B2157">
        <v>0</v>
      </c>
    </row>
    <row r="2158" spans="1:2" x14ac:dyDescent="0.25">
      <c r="A2158" s="2">
        <v>35433</v>
      </c>
      <c r="B2158">
        <v>0</v>
      </c>
    </row>
    <row r="2159" spans="1:2" x14ac:dyDescent="0.25">
      <c r="A2159" s="2">
        <v>35436</v>
      </c>
      <c r="B2159">
        <v>9.8445595854921297E-3</v>
      </c>
    </row>
    <row r="2160" spans="1:2" x14ac:dyDescent="0.25">
      <c r="A2160" s="2">
        <v>35437</v>
      </c>
      <c r="B2160">
        <v>-3.1298101590559201E-2</v>
      </c>
    </row>
    <row r="2161" spans="1:2" x14ac:dyDescent="0.25">
      <c r="A2161" s="2">
        <v>35438</v>
      </c>
      <c r="B2161">
        <v>-8.4745762711864198E-3</v>
      </c>
    </row>
    <row r="2162" spans="1:2" x14ac:dyDescent="0.25">
      <c r="A2162" s="2">
        <v>35439</v>
      </c>
      <c r="B2162">
        <v>-3.0448717948718E-2</v>
      </c>
    </row>
    <row r="2163" spans="1:2" x14ac:dyDescent="0.25">
      <c r="A2163" s="2">
        <v>35440</v>
      </c>
      <c r="B2163">
        <v>-5.5096418732782398E-2</v>
      </c>
    </row>
    <row r="2164" spans="1:2" x14ac:dyDescent="0.25">
      <c r="A2164" s="2">
        <v>35443</v>
      </c>
      <c r="B2164">
        <v>5.7142857142857197E-2</v>
      </c>
    </row>
    <row r="2165" spans="1:2" x14ac:dyDescent="0.25">
      <c r="A2165" s="2">
        <v>35444</v>
      </c>
      <c r="B2165">
        <v>-6.6188637617209398E-3</v>
      </c>
    </row>
    <row r="2166" spans="1:2" x14ac:dyDescent="0.25">
      <c r="A2166" s="2">
        <v>35445</v>
      </c>
      <c r="B2166">
        <v>0</v>
      </c>
    </row>
    <row r="2167" spans="1:2" x14ac:dyDescent="0.25">
      <c r="A2167" s="2">
        <v>35446</v>
      </c>
      <c r="B2167">
        <v>6.1077179344808403E-3</v>
      </c>
    </row>
    <row r="2168" spans="1:2" x14ac:dyDescent="0.25">
      <c r="A2168" s="2">
        <v>35447</v>
      </c>
      <c r="B2168">
        <v>5.5187637969100799E-4</v>
      </c>
    </row>
    <row r="2169" spans="1:2" x14ac:dyDescent="0.25">
      <c r="A2169" s="2">
        <v>35450</v>
      </c>
      <c r="B2169">
        <v>-3.6955322669608402E-2</v>
      </c>
    </row>
    <row r="2170" spans="1:2" x14ac:dyDescent="0.25">
      <c r="A2170" s="2">
        <v>35451</v>
      </c>
      <c r="B2170">
        <v>-7.4455899198167001E-3</v>
      </c>
    </row>
    <row r="2171" spans="1:2" x14ac:dyDescent="0.25">
      <c r="A2171" s="2">
        <v>35452</v>
      </c>
      <c r="B2171">
        <v>4.2123485285631798E-2</v>
      </c>
    </row>
    <row r="2172" spans="1:2" x14ac:dyDescent="0.25">
      <c r="A2172" s="2">
        <v>35453</v>
      </c>
      <c r="B2172">
        <v>-8.3056478405315604E-3</v>
      </c>
    </row>
    <row r="2173" spans="1:2" x14ac:dyDescent="0.25">
      <c r="A2173" s="2">
        <v>35454</v>
      </c>
      <c r="B2173">
        <v>-1.39586823003909E-2</v>
      </c>
    </row>
    <row r="2174" spans="1:2" x14ac:dyDescent="0.25">
      <c r="A2174" s="2">
        <v>35457</v>
      </c>
      <c r="B2174">
        <v>-1.5855039637598999E-2</v>
      </c>
    </row>
    <row r="2175" spans="1:2" x14ac:dyDescent="0.25">
      <c r="A2175" s="2">
        <v>35458</v>
      </c>
      <c r="B2175">
        <v>2.3590333716916101E-2</v>
      </c>
    </row>
    <row r="2176" spans="1:2" x14ac:dyDescent="0.25">
      <c r="A2176" s="2">
        <v>35459</v>
      </c>
      <c r="B2176">
        <v>3.2602585722316002E-2</v>
      </c>
    </row>
    <row r="2177" spans="1:2" x14ac:dyDescent="0.25">
      <c r="A2177" s="2">
        <v>35460</v>
      </c>
      <c r="B2177">
        <v>-2.7762656505171499E-2</v>
      </c>
    </row>
    <row r="2178" spans="1:2" x14ac:dyDescent="0.25">
      <c r="A2178" s="2">
        <v>35461</v>
      </c>
      <c r="B2178">
        <v>2.6875699888017999E-2</v>
      </c>
    </row>
    <row r="2179" spans="1:2" x14ac:dyDescent="0.25">
      <c r="A2179" s="2">
        <v>35464</v>
      </c>
      <c r="B2179">
        <v>-1.0905125408942199E-2</v>
      </c>
    </row>
    <row r="2180" spans="1:2" x14ac:dyDescent="0.25">
      <c r="A2180" s="2">
        <v>35465</v>
      </c>
      <c r="B2180">
        <v>1.1025358324145499E-2</v>
      </c>
    </row>
    <row r="2181" spans="1:2" x14ac:dyDescent="0.25">
      <c r="A2181" s="2">
        <v>35466</v>
      </c>
      <c r="B2181">
        <v>-8.7241003271537592E-3</v>
      </c>
    </row>
    <row r="2182" spans="1:2" x14ac:dyDescent="0.25">
      <c r="A2182" s="2">
        <v>35467</v>
      </c>
      <c r="B2182">
        <v>-8.2508250825083004E-3</v>
      </c>
    </row>
    <row r="2183" spans="1:2" x14ac:dyDescent="0.25">
      <c r="A2183" s="2">
        <v>35468</v>
      </c>
      <c r="B2183">
        <v>-9.4287298946200693E-3</v>
      </c>
    </row>
    <row r="2184" spans="1:2" x14ac:dyDescent="0.25">
      <c r="A2184" s="2">
        <v>35471</v>
      </c>
      <c r="B2184">
        <v>1.9036954087346101E-2</v>
      </c>
    </row>
    <row r="2185" spans="1:2" x14ac:dyDescent="0.25">
      <c r="A2185" s="2">
        <v>35472</v>
      </c>
      <c r="B2185">
        <v>0</v>
      </c>
    </row>
    <row r="2186" spans="1:2" x14ac:dyDescent="0.25">
      <c r="A2186" s="2">
        <v>35473</v>
      </c>
      <c r="B2186">
        <v>1.0439560439560401E-2</v>
      </c>
    </row>
    <row r="2187" spans="1:2" x14ac:dyDescent="0.25">
      <c r="A2187" s="2">
        <v>35474</v>
      </c>
      <c r="B2187">
        <v>1.8488308863512801E-2</v>
      </c>
    </row>
    <row r="2188" spans="1:2" x14ac:dyDescent="0.25">
      <c r="A2188" s="2">
        <v>35475</v>
      </c>
      <c r="B2188">
        <v>-5.3390282968501801E-4</v>
      </c>
    </row>
    <row r="2189" spans="1:2" x14ac:dyDescent="0.25">
      <c r="A2189" s="2">
        <v>35478</v>
      </c>
      <c r="B2189">
        <v>0</v>
      </c>
    </row>
    <row r="2190" spans="1:2" x14ac:dyDescent="0.25">
      <c r="A2190" s="2">
        <v>35479</v>
      </c>
      <c r="B2190">
        <v>-1.17521367521367E-2</v>
      </c>
    </row>
    <row r="2191" spans="1:2" x14ac:dyDescent="0.25">
      <c r="A2191" s="2">
        <v>35480</v>
      </c>
      <c r="B2191">
        <v>8.1081081081080305E-3</v>
      </c>
    </row>
    <row r="2192" spans="1:2" x14ac:dyDescent="0.25">
      <c r="A2192" s="2">
        <v>35481</v>
      </c>
      <c r="B2192">
        <v>2.25201072386059E-2</v>
      </c>
    </row>
    <row r="2193" spans="1:2" x14ac:dyDescent="0.25">
      <c r="A2193" s="2">
        <v>35482</v>
      </c>
      <c r="B2193">
        <v>-2.0975353959098398E-3</v>
      </c>
    </row>
    <row r="2194" spans="1:2" x14ac:dyDescent="0.25">
      <c r="A2194" s="2">
        <v>35485</v>
      </c>
      <c r="B2194">
        <v>-8.9332632685234E-3</v>
      </c>
    </row>
    <row r="2195" spans="1:2" x14ac:dyDescent="0.25">
      <c r="A2195" s="2">
        <v>35486</v>
      </c>
      <c r="B2195">
        <v>1.3785790031813501E-2</v>
      </c>
    </row>
    <row r="2196" spans="1:2" x14ac:dyDescent="0.25">
      <c r="A2196" s="2">
        <v>35487</v>
      </c>
      <c r="B2196">
        <v>-4.7071129707112504E-3</v>
      </c>
    </row>
    <row r="2197" spans="1:2" x14ac:dyDescent="0.25">
      <c r="A2197" s="2">
        <v>35488</v>
      </c>
      <c r="B2197">
        <v>-2.1019442984760999E-3</v>
      </c>
    </row>
    <row r="2198" spans="1:2" x14ac:dyDescent="0.25">
      <c r="A2198" s="2">
        <v>35489</v>
      </c>
      <c r="B2198">
        <v>-2.2116903633491301E-2</v>
      </c>
    </row>
    <row r="2199" spans="1:2" x14ac:dyDescent="0.25">
      <c r="A2199" s="2">
        <v>35492</v>
      </c>
      <c r="B2199">
        <v>-8.0775444264943302E-3</v>
      </c>
    </row>
    <row r="2200" spans="1:2" x14ac:dyDescent="0.25">
      <c r="A2200" s="2">
        <v>35493</v>
      </c>
      <c r="B2200">
        <v>8.6862106406080403E-3</v>
      </c>
    </row>
    <row r="2201" spans="1:2" x14ac:dyDescent="0.25">
      <c r="A2201" s="2">
        <v>35494</v>
      </c>
      <c r="B2201">
        <v>-1.5069967707212001E-2</v>
      </c>
    </row>
    <row r="2202" spans="1:2" x14ac:dyDescent="0.25">
      <c r="A2202" s="2">
        <v>35495</v>
      </c>
      <c r="B2202">
        <v>-1.53005464480874E-2</v>
      </c>
    </row>
    <row r="2203" spans="1:2" x14ac:dyDescent="0.25">
      <c r="A2203" s="2">
        <v>35496</v>
      </c>
      <c r="B2203">
        <v>1.1098779134295101E-2</v>
      </c>
    </row>
    <row r="2204" spans="1:2" x14ac:dyDescent="0.25">
      <c r="A2204" s="2">
        <v>35499</v>
      </c>
      <c r="B2204">
        <v>-7.6838638858397496E-3</v>
      </c>
    </row>
    <row r="2205" spans="1:2" x14ac:dyDescent="0.25">
      <c r="A2205" s="2">
        <v>35500</v>
      </c>
      <c r="B2205">
        <v>7.1902654867257399E-3</v>
      </c>
    </row>
    <row r="2206" spans="1:2" x14ac:dyDescent="0.25">
      <c r="A2206" s="2">
        <v>35501</v>
      </c>
      <c r="B2206">
        <v>-4.3931905546402703E-3</v>
      </c>
    </row>
    <row r="2207" spans="1:2" x14ac:dyDescent="0.25">
      <c r="A2207" s="2">
        <v>35502</v>
      </c>
      <c r="B2207" s="7">
        <v>-1.38504155124654E-2</v>
      </c>
    </row>
    <row r="2208" spans="1:2" x14ac:dyDescent="0.25">
      <c r="A2208" s="2">
        <v>35503</v>
      </c>
      <c r="B2208">
        <v>1.6853932584268701E-3</v>
      </c>
    </row>
    <row r="2209" spans="1:2" x14ac:dyDescent="0.25">
      <c r="A2209" s="2">
        <v>35506</v>
      </c>
      <c r="B2209">
        <v>1.2899607403252999E-2</v>
      </c>
    </row>
    <row r="2210" spans="1:2" x14ac:dyDescent="0.25">
      <c r="A2210" s="2">
        <v>35507</v>
      </c>
      <c r="B2210">
        <v>1.8826135105204801E-2</v>
      </c>
    </row>
    <row r="2211" spans="1:2" x14ac:dyDescent="0.25">
      <c r="A2211" s="2">
        <v>35508</v>
      </c>
      <c r="B2211">
        <v>1.6304347826085999E-3</v>
      </c>
    </row>
    <row r="2212" spans="1:2" x14ac:dyDescent="0.25">
      <c r="A2212" s="2">
        <v>35509</v>
      </c>
      <c r="B2212">
        <v>0</v>
      </c>
    </row>
    <row r="2213" spans="1:2" x14ac:dyDescent="0.25">
      <c r="A2213" s="2">
        <v>35510</v>
      </c>
      <c r="B2213" s="7">
        <v>8.6814975583289194E-3</v>
      </c>
    </row>
    <row r="2214" spans="1:2" x14ac:dyDescent="0.25">
      <c r="A2214" s="2">
        <v>35513</v>
      </c>
      <c r="B2214">
        <v>-2.6896180742334599E-2</v>
      </c>
    </row>
    <row r="2215" spans="1:2" x14ac:dyDescent="0.25">
      <c r="A2215" s="2">
        <v>35514</v>
      </c>
      <c r="B2215">
        <v>1.93477059148701E-2</v>
      </c>
    </row>
    <row r="2216" spans="1:2" x14ac:dyDescent="0.25">
      <c r="A2216" s="2">
        <v>35515</v>
      </c>
      <c r="B2216">
        <v>0</v>
      </c>
    </row>
    <row r="2217" spans="1:2" x14ac:dyDescent="0.25">
      <c r="A2217" s="2">
        <v>35516</v>
      </c>
      <c r="B2217">
        <v>-1.3557483731019501E-2</v>
      </c>
    </row>
    <row r="2218" spans="1:2" x14ac:dyDescent="0.25">
      <c r="A2218" s="2">
        <v>35517</v>
      </c>
      <c r="B2218">
        <v>1.0995052226499E-3</v>
      </c>
    </row>
    <row r="2219" spans="1:2" x14ac:dyDescent="0.25">
      <c r="A2219" s="2">
        <v>35520</v>
      </c>
      <c r="B2219">
        <v>-1.97693574958814E-2</v>
      </c>
    </row>
    <row r="2220" spans="1:2" x14ac:dyDescent="0.25">
      <c r="A2220" s="2">
        <v>35521</v>
      </c>
      <c r="B2220">
        <v>0</v>
      </c>
    </row>
    <row r="2221" spans="1:2" x14ac:dyDescent="0.25">
      <c r="A2221" s="2">
        <v>35522</v>
      </c>
      <c r="B2221">
        <v>1.1204481792717E-2</v>
      </c>
    </row>
    <row r="2222" spans="1:2" x14ac:dyDescent="0.25">
      <c r="A2222" s="2">
        <v>35523</v>
      </c>
      <c r="B2222">
        <v>1.6620498614958699E-3</v>
      </c>
    </row>
    <row r="2223" spans="1:2" x14ac:dyDescent="0.25">
      <c r="A2223" s="2">
        <v>35524</v>
      </c>
      <c r="B2223">
        <v>-1.27212389380531E-2</v>
      </c>
    </row>
    <row r="2224" spans="1:2" x14ac:dyDescent="0.25">
      <c r="A2224" s="2">
        <v>35527</v>
      </c>
      <c r="B2224">
        <v>-1.1204481792717E-2</v>
      </c>
    </row>
    <row r="2225" spans="1:2" x14ac:dyDescent="0.25">
      <c r="A2225" s="2">
        <v>35528</v>
      </c>
      <c r="B2225">
        <v>2.2096317280453401E-2</v>
      </c>
    </row>
    <row r="2226" spans="1:2" x14ac:dyDescent="0.25">
      <c r="A2226" s="2">
        <v>35529</v>
      </c>
      <c r="B2226">
        <v>-1.8292682926829298E-2</v>
      </c>
    </row>
    <row r="2227" spans="1:2" x14ac:dyDescent="0.25">
      <c r="A2227" s="2">
        <v>35530</v>
      </c>
      <c r="B2227">
        <v>-1.2422360248447201E-2</v>
      </c>
    </row>
    <row r="2228" spans="1:2" x14ac:dyDescent="0.25">
      <c r="A2228" s="2">
        <v>35531</v>
      </c>
      <c r="B2228">
        <v>1.9439679817038199E-2</v>
      </c>
    </row>
    <row r="2229" spans="1:2" x14ac:dyDescent="0.25">
      <c r="A2229" s="2">
        <v>35534</v>
      </c>
      <c r="B2229">
        <v>-1.0656197420078501E-2</v>
      </c>
    </row>
    <row r="2230" spans="1:2" x14ac:dyDescent="0.25">
      <c r="A2230" s="2">
        <v>35535</v>
      </c>
      <c r="B2230">
        <v>1.8140589569161099E-2</v>
      </c>
    </row>
    <row r="2231" spans="1:2" x14ac:dyDescent="0.25">
      <c r="A2231" s="2">
        <v>35536</v>
      </c>
      <c r="B2231">
        <v>4.4543429844097204E-3</v>
      </c>
    </row>
    <row r="2232" spans="1:2" x14ac:dyDescent="0.25">
      <c r="A2232" s="2">
        <v>35537</v>
      </c>
      <c r="B2232">
        <v>2.21729490022171E-3</v>
      </c>
    </row>
    <row r="2233" spans="1:2" x14ac:dyDescent="0.25">
      <c r="A2233" s="2">
        <v>35538</v>
      </c>
      <c r="B2233">
        <v>1.7699115044247801E-2</v>
      </c>
    </row>
    <row r="2234" spans="1:2" x14ac:dyDescent="0.25">
      <c r="A2234" s="2">
        <v>35541</v>
      </c>
      <c r="B2234">
        <v>9.7826086956522805E-3</v>
      </c>
    </row>
    <row r="2235" spans="1:2" x14ac:dyDescent="0.25">
      <c r="A2235" s="2">
        <v>35542</v>
      </c>
      <c r="B2235">
        <v>-1.6146393972013E-3</v>
      </c>
    </row>
    <row r="2236" spans="1:2" x14ac:dyDescent="0.25">
      <c r="A2236" s="2">
        <v>35543</v>
      </c>
      <c r="B2236">
        <v>1.18598382749326E-2</v>
      </c>
    </row>
    <row r="2237" spans="1:2" x14ac:dyDescent="0.25">
      <c r="A2237" s="2">
        <v>35544</v>
      </c>
      <c r="B2237">
        <v>-3.72935535428875E-3</v>
      </c>
    </row>
    <row r="2238" spans="1:2" x14ac:dyDescent="0.25">
      <c r="A2238" s="2">
        <v>35545</v>
      </c>
      <c r="B2238">
        <v>-3.7433155080214301E-3</v>
      </c>
    </row>
    <row r="2239" spans="1:2" x14ac:dyDescent="0.25">
      <c r="A2239" s="2">
        <v>35548</v>
      </c>
      <c r="B2239">
        <v>1.0735373054213699E-3</v>
      </c>
    </row>
    <row r="2240" spans="1:2" x14ac:dyDescent="0.25">
      <c r="A2240" s="2">
        <v>35549</v>
      </c>
      <c r="B2240">
        <v>0</v>
      </c>
    </row>
    <row r="2241" spans="1:2" x14ac:dyDescent="0.25">
      <c r="A2241" s="2">
        <v>35550</v>
      </c>
      <c r="B2241">
        <v>3.2171581769436998E-2</v>
      </c>
    </row>
    <row r="2242" spans="1:2" x14ac:dyDescent="0.25">
      <c r="A2242" s="2">
        <v>35551</v>
      </c>
      <c r="B2242">
        <v>2.5974025974024898E-3</v>
      </c>
    </row>
    <row r="2243" spans="1:2" x14ac:dyDescent="0.25">
      <c r="A2243" s="2">
        <v>35552</v>
      </c>
      <c r="B2243">
        <v>1.19170984455959E-2</v>
      </c>
    </row>
    <row r="2244" spans="1:2" x14ac:dyDescent="0.25">
      <c r="A2244" s="2">
        <v>35555</v>
      </c>
      <c r="B2244">
        <v>0</v>
      </c>
    </row>
    <row r="2245" spans="1:2" x14ac:dyDescent="0.25">
      <c r="A2245" s="2">
        <v>35556</v>
      </c>
      <c r="B2245">
        <v>3.37941628264209E-2</v>
      </c>
    </row>
    <row r="2246" spans="1:2" x14ac:dyDescent="0.25">
      <c r="A2246" s="2">
        <v>35557</v>
      </c>
      <c r="B2246">
        <v>-5.4482417038137498E-3</v>
      </c>
    </row>
    <row r="2247" spans="1:2" x14ac:dyDescent="0.25">
      <c r="A2247" s="2">
        <v>35558</v>
      </c>
      <c r="B2247">
        <v>-9.9601593625497898E-4</v>
      </c>
    </row>
    <row r="2248" spans="1:2" x14ac:dyDescent="0.25">
      <c r="A2248" s="2">
        <v>35559</v>
      </c>
      <c r="B2248">
        <v>-1.14656031904287E-2</v>
      </c>
    </row>
    <row r="2249" spans="1:2" x14ac:dyDescent="0.25">
      <c r="A2249" s="2">
        <v>35562</v>
      </c>
      <c r="B2249">
        <v>1.81543116490166E-2</v>
      </c>
    </row>
    <row r="2250" spans="1:2" x14ac:dyDescent="0.25">
      <c r="A2250" s="2">
        <v>35563</v>
      </c>
      <c r="B2250">
        <v>-4.9529470034670496E-4</v>
      </c>
    </row>
    <row r="2251" spans="1:2" x14ac:dyDescent="0.25">
      <c r="A2251" s="2">
        <v>35564</v>
      </c>
      <c r="B2251">
        <v>2.9732408325073801E-3</v>
      </c>
    </row>
    <row r="2252" spans="1:2" x14ac:dyDescent="0.25">
      <c r="A2252" s="2">
        <v>35565</v>
      </c>
      <c r="B2252">
        <v>-8.8932806324110193E-3</v>
      </c>
    </row>
    <row r="2253" spans="1:2" x14ac:dyDescent="0.25">
      <c r="A2253" s="2">
        <v>35566</v>
      </c>
      <c r="B2253">
        <v>1.54536390827518E-2</v>
      </c>
    </row>
    <row r="2254" spans="1:2" x14ac:dyDescent="0.25">
      <c r="A2254" s="2">
        <v>35569</v>
      </c>
      <c r="B2254" s="7">
        <v>8.8365243004418E-3</v>
      </c>
    </row>
    <row r="2255" spans="1:2" x14ac:dyDescent="0.25">
      <c r="A2255" s="2">
        <v>35570</v>
      </c>
      <c r="B2255">
        <v>-1.02189781021897E-2</v>
      </c>
    </row>
    <row r="2256" spans="1:2" x14ac:dyDescent="0.25">
      <c r="A2256" s="2">
        <v>35571</v>
      </c>
      <c r="B2256">
        <v>-2.5565388397246799E-2</v>
      </c>
    </row>
    <row r="2257" spans="1:2" x14ac:dyDescent="0.25">
      <c r="A2257" s="2">
        <v>35572</v>
      </c>
      <c r="B2257">
        <v>1.5136226034309099E-3</v>
      </c>
    </row>
    <row r="2258" spans="1:2" x14ac:dyDescent="0.25">
      <c r="A2258" s="2">
        <v>35573</v>
      </c>
      <c r="B2258">
        <v>9.0680100755666793E-3</v>
      </c>
    </row>
    <row r="2259" spans="1:2" x14ac:dyDescent="0.25">
      <c r="A2259" s="2">
        <v>35576</v>
      </c>
      <c r="B2259">
        <v>5.9910134797802597E-3</v>
      </c>
    </row>
    <row r="2260" spans="1:2" x14ac:dyDescent="0.25">
      <c r="A2260" s="2">
        <v>35577</v>
      </c>
      <c r="B2260">
        <v>-1.4392059553349899E-2</v>
      </c>
    </row>
    <row r="2261" spans="1:2" x14ac:dyDescent="0.25">
      <c r="A2261" s="2">
        <v>35578</v>
      </c>
      <c r="B2261">
        <v>2.7190332326284102E-2</v>
      </c>
    </row>
    <row r="2262" spans="1:2" x14ac:dyDescent="0.25">
      <c r="A2262" s="2">
        <v>35579</v>
      </c>
      <c r="B2262">
        <v>-4.4117647058823399E-3</v>
      </c>
    </row>
    <row r="2263" spans="1:2" x14ac:dyDescent="0.25">
      <c r="A2263" s="2">
        <v>35580</v>
      </c>
      <c r="B2263">
        <v>-8.3702609551944401E-3</v>
      </c>
    </row>
    <row r="2264" spans="1:2" x14ac:dyDescent="0.25">
      <c r="A2264" s="2">
        <v>35583</v>
      </c>
      <c r="B2264">
        <v>1.4895729890764599E-2</v>
      </c>
    </row>
    <row r="2265" spans="1:2" x14ac:dyDescent="0.25">
      <c r="A2265" s="2">
        <v>35584</v>
      </c>
      <c r="B2265" s="7">
        <v>5.8708414872799004E-3</v>
      </c>
    </row>
    <row r="2266" spans="1:2" x14ac:dyDescent="0.25">
      <c r="A2266" s="2">
        <v>35585</v>
      </c>
      <c r="B2266">
        <v>-4.8638132295719699E-4</v>
      </c>
    </row>
    <row r="2267" spans="1:2" x14ac:dyDescent="0.25">
      <c r="A2267" s="2">
        <v>35586</v>
      </c>
      <c r="B2267">
        <v>-3.89294403892948E-3</v>
      </c>
    </row>
    <row r="2268" spans="1:2" x14ac:dyDescent="0.25">
      <c r="A2268" s="2">
        <v>35587</v>
      </c>
      <c r="B2268">
        <v>1.4655593551538E-3</v>
      </c>
    </row>
    <row r="2269" spans="1:2" x14ac:dyDescent="0.25">
      <c r="A2269" s="2">
        <v>35590</v>
      </c>
      <c r="B2269">
        <v>-1.1219512195121999E-2</v>
      </c>
    </row>
    <row r="2270" spans="1:2" x14ac:dyDescent="0.25">
      <c r="A2270" s="2">
        <v>35591</v>
      </c>
      <c r="B2270">
        <v>1.6280217069560801E-2</v>
      </c>
    </row>
    <row r="2271" spans="1:2" x14ac:dyDescent="0.25">
      <c r="A2271" s="2">
        <v>35592</v>
      </c>
      <c r="B2271" s="7">
        <v>-1.40776699029126E-2</v>
      </c>
    </row>
    <row r="2272" spans="1:2" x14ac:dyDescent="0.25">
      <c r="A2272" s="2">
        <v>35593</v>
      </c>
      <c r="B2272">
        <v>1.12966601178781E-2</v>
      </c>
    </row>
    <row r="2273" spans="1:2" x14ac:dyDescent="0.25">
      <c r="A2273" s="2">
        <v>35594</v>
      </c>
      <c r="B2273">
        <v>0</v>
      </c>
    </row>
    <row r="2274" spans="1:2" x14ac:dyDescent="0.25">
      <c r="A2274" s="2">
        <v>35597</v>
      </c>
      <c r="B2274">
        <v>1.11704711024769E-2</v>
      </c>
    </row>
    <row r="2275" spans="1:2" x14ac:dyDescent="0.25">
      <c r="A2275" s="2">
        <v>35598</v>
      </c>
      <c r="B2275">
        <v>-1.0566762728146099E-2</v>
      </c>
    </row>
    <row r="2276" spans="1:2" x14ac:dyDescent="0.25">
      <c r="A2276" s="2">
        <v>35599</v>
      </c>
      <c r="B2276">
        <v>-9.7087378640781097E-4</v>
      </c>
    </row>
    <row r="2277" spans="1:2" x14ac:dyDescent="0.25">
      <c r="A2277" s="2">
        <v>35600</v>
      </c>
      <c r="B2277">
        <v>-6.80272108843538E-3</v>
      </c>
    </row>
    <row r="2278" spans="1:2" x14ac:dyDescent="0.25">
      <c r="A2278" s="2">
        <v>35601</v>
      </c>
      <c r="B2278">
        <v>1.46771037181992E-3</v>
      </c>
    </row>
    <row r="2279" spans="1:2" x14ac:dyDescent="0.25">
      <c r="A2279" s="2">
        <v>35604</v>
      </c>
      <c r="B2279">
        <v>-2.9311187103078199E-3</v>
      </c>
    </row>
    <row r="2280" spans="1:2" x14ac:dyDescent="0.25">
      <c r="A2280" s="2">
        <v>35605</v>
      </c>
      <c r="B2280">
        <v>-1.95982361587455E-3</v>
      </c>
    </row>
    <row r="2281" spans="1:2" x14ac:dyDescent="0.25">
      <c r="A2281" s="2">
        <v>35606</v>
      </c>
      <c r="B2281">
        <v>1.9145802650957201E-2</v>
      </c>
    </row>
    <row r="2282" spans="1:2" x14ac:dyDescent="0.25">
      <c r="A2282" s="2">
        <v>35607</v>
      </c>
      <c r="B2282">
        <v>-2.8901734104046502E-3</v>
      </c>
    </row>
    <row r="2283" spans="1:2" x14ac:dyDescent="0.25">
      <c r="A2283" s="2">
        <v>35608</v>
      </c>
      <c r="B2283">
        <v>-6.2801932367150303E-3</v>
      </c>
    </row>
    <row r="2284" spans="1:2" x14ac:dyDescent="0.25">
      <c r="A2284" s="2">
        <v>35611</v>
      </c>
      <c r="B2284">
        <v>0</v>
      </c>
    </row>
    <row r="2285" spans="1:2" x14ac:dyDescent="0.25">
      <c r="A2285" s="2">
        <v>35612</v>
      </c>
      <c r="B2285">
        <v>-2.28488089450656E-2</v>
      </c>
    </row>
    <row r="2286" spans="1:2" x14ac:dyDescent="0.25">
      <c r="A2286" s="2">
        <v>35613</v>
      </c>
      <c r="B2286">
        <v>5.9701492537314101E-3</v>
      </c>
    </row>
    <row r="2287" spans="1:2" x14ac:dyDescent="0.25">
      <c r="A2287" s="2">
        <v>35614</v>
      </c>
      <c r="B2287">
        <v>-2.47279920870425E-3</v>
      </c>
    </row>
    <row r="2288" spans="1:2" x14ac:dyDescent="0.25">
      <c r="A2288" s="2">
        <v>35615</v>
      </c>
      <c r="B2288">
        <v>-1.2890431333663899E-2</v>
      </c>
    </row>
    <row r="2289" spans="1:2" x14ac:dyDescent="0.25">
      <c r="A2289" s="2">
        <v>35618</v>
      </c>
      <c r="B2289">
        <v>-7.0316423907583799E-3</v>
      </c>
    </row>
    <row r="2290" spans="1:2" x14ac:dyDescent="0.25">
      <c r="A2290" s="2">
        <v>35619</v>
      </c>
      <c r="B2290">
        <v>7.5872534142640297E-3</v>
      </c>
    </row>
    <row r="2291" spans="1:2" x14ac:dyDescent="0.25">
      <c r="A2291" s="2">
        <v>35620</v>
      </c>
      <c r="B2291">
        <v>-1.1044176706827301E-2</v>
      </c>
    </row>
    <row r="2292" spans="1:2" x14ac:dyDescent="0.25">
      <c r="A2292" s="2">
        <v>35621</v>
      </c>
      <c r="B2292">
        <v>4.0609137055838103E-3</v>
      </c>
    </row>
    <row r="2293" spans="1:2" x14ac:dyDescent="0.25">
      <c r="A2293" s="2">
        <v>35622</v>
      </c>
      <c r="B2293" s="7">
        <v>3.0333670374114198E-3</v>
      </c>
    </row>
    <row r="2294" spans="1:2" x14ac:dyDescent="0.25">
      <c r="A2294" s="2">
        <v>35625</v>
      </c>
      <c r="B2294">
        <v>2.01612903225807E-2</v>
      </c>
    </row>
    <row r="2295" spans="1:2" x14ac:dyDescent="0.25">
      <c r="A2295" s="2">
        <v>35626</v>
      </c>
      <c r="B2295">
        <v>-8.3992094861660201E-3</v>
      </c>
    </row>
    <row r="2296" spans="1:2" x14ac:dyDescent="0.25">
      <c r="A2296" s="2">
        <v>35627</v>
      </c>
      <c r="B2296">
        <v>1.7937219730941801E-2</v>
      </c>
    </row>
    <row r="2297" spans="1:2" x14ac:dyDescent="0.25">
      <c r="A2297" s="2">
        <v>35628</v>
      </c>
      <c r="B2297">
        <v>5.8737151248164903E-3</v>
      </c>
    </row>
    <row r="2298" spans="1:2" x14ac:dyDescent="0.25">
      <c r="A2298" s="2">
        <v>35629</v>
      </c>
      <c r="B2298">
        <v>-1.31386861313869E-2</v>
      </c>
    </row>
    <row r="2299" spans="1:2" x14ac:dyDescent="0.25">
      <c r="A2299" s="2">
        <v>35632</v>
      </c>
      <c r="B2299">
        <v>0</v>
      </c>
    </row>
    <row r="2300" spans="1:2" x14ac:dyDescent="0.25">
      <c r="A2300" s="2">
        <v>35633</v>
      </c>
      <c r="B2300">
        <v>-4.9309664694280296E-3</v>
      </c>
    </row>
    <row r="2301" spans="1:2" x14ac:dyDescent="0.25">
      <c r="A2301" s="2">
        <v>35634</v>
      </c>
      <c r="B2301">
        <v>-2.4777006937561899E-3</v>
      </c>
    </row>
    <row r="2302" spans="1:2" x14ac:dyDescent="0.25">
      <c r="A2302" s="2">
        <v>35635</v>
      </c>
      <c r="B2302">
        <v>9.9354197714853799E-3</v>
      </c>
    </row>
    <row r="2303" spans="1:2" x14ac:dyDescent="0.25">
      <c r="A2303" s="2">
        <v>35636</v>
      </c>
      <c r="B2303">
        <v>4.42695523856362E-3</v>
      </c>
    </row>
    <row r="2304" spans="1:2" x14ac:dyDescent="0.25">
      <c r="A2304" s="2">
        <v>35639</v>
      </c>
      <c r="B2304">
        <v>7.8354554358472904E-3</v>
      </c>
    </row>
    <row r="2305" spans="1:2" x14ac:dyDescent="0.25">
      <c r="A2305" s="2">
        <v>35640</v>
      </c>
      <c r="B2305">
        <v>-8.7463556851311592E-3</v>
      </c>
    </row>
    <row r="2306" spans="1:2" x14ac:dyDescent="0.25">
      <c r="A2306" s="2">
        <v>35641</v>
      </c>
      <c r="B2306">
        <v>-8.8235294117646797E-3</v>
      </c>
    </row>
    <row r="2307" spans="1:2" x14ac:dyDescent="0.25">
      <c r="A2307" s="2">
        <v>35642</v>
      </c>
      <c r="B2307">
        <v>5.4401582591494498E-3</v>
      </c>
    </row>
    <row r="2308" spans="1:2" x14ac:dyDescent="0.25">
      <c r="A2308" s="2">
        <v>35643</v>
      </c>
      <c r="B2308">
        <v>-2.6069847515986198E-2</v>
      </c>
    </row>
    <row r="2309" spans="1:2" x14ac:dyDescent="0.25">
      <c r="A2309" s="2">
        <v>35646</v>
      </c>
      <c r="B2309">
        <v>-5.0505050505045301E-4</v>
      </c>
    </row>
    <row r="2310" spans="1:2" x14ac:dyDescent="0.25">
      <c r="A2310" s="2">
        <v>35647</v>
      </c>
      <c r="B2310" s="7">
        <v>-1.7685699848408301E-2</v>
      </c>
    </row>
    <row r="2311" spans="1:2" x14ac:dyDescent="0.25">
      <c r="A2311" s="2">
        <v>35648</v>
      </c>
      <c r="B2311">
        <v>1.5946502057613301E-2</v>
      </c>
    </row>
    <row r="2312" spans="1:2" x14ac:dyDescent="0.25">
      <c r="A2312" s="2">
        <v>35649</v>
      </c>
      <c r="B2312">
        <v>-1.92405063291139E-2</v>
      </c>
    </row>
    <row r="2313" spans="1:2" x14ac:dyDescent="0.25">
      <c r="A2313" s="2">
        <v>35650</v>
      </c>
      <c r="B2313">
        <v>1.6004130098089799E-2</v>
      </c>
    </row>
    <row r="2314" spans="1:2" x14ac:dyDescent="0.25">
      <c r="A2314" s="2">
        <v>35653</v>
      </c>
      <c r="B2314">
        <v>-4.5731707317073197E-2</v>
      </c>
    </row>
    <row r="2315" spans="1:2" x14ac:dyDescent="0.25">
      <c r="A2315" s="2">
        <v>35654</v>
      </c>
      <c r="B2315">
        <v>1.7039403620873202E-2</v>
      </c>
    </row>
    <row r="2316" spans="1:2" x14ac:dyDescent="0.25">
      <c r="A2316" s="2">
        <v>35655</v>
      </c>
      <c r="B2316">
        <v>-3.6649214659686402E-3</v>
      </c>
    </row>
    <row r="2317" spans="1:2" x14ac:dyDescent="0.25">
      <c r="A2317" s="2">
        <v>35656</v>
      </c>
      <c r="B2317">
        <v>1.31371518654755E-2</v>
      </c>
    </row>
    <row r="2318" spans="1:2" x14ac:dyDescent="0.25">
      <c r="A2318" s="2">
        <v>35657</v>
      </c>
      <c r="B2318">
        <v>8.2987551867219605E-3</v>
      </c>
    </row>
    <row r="2319" spans="1:2" x14ac:dyDescent="0.25">
      <c r="A2319" s="2">
        <v>35660</v>
      </c>
      <c r="B2319">
        <v>-2.2633744855966999E-2</v>
      </c>
    </row>
    <row r="2320" spans="1:2" x14ac:dyDescent="0.25">
      <c r="A2320" s="2">
        <v>35661</v>
      </c>
      <c r="B2320">
        <v>-3.68421052631573E-3</v>
      </c>
    </row>
    <row r="2321" spans="1:2" x14ac:dyDescent="0.25">
      <c r="A2321" s="2">
        <v>35662</v>
      </c>
      <c r="B2321">
        <v>1.4263074484944601E-2</v>
      </c>
    </row>
    <row r="2322" spans="1:2" x14ac:dyDescent="0.25">
      <c r="A2322" s="2">
        <v>35663</v>
      </c>
      <c r="B2322">
        <v>-5.2083333333333703E-3</v>
      </c>
    </row>
    <row r="2323" spans="1:2" x14ac:dyDescent="0.25">
      <c r="A2323" s="2">
        <v>35664</v>
      </c>
      <c r="B2323">
        <v>-2.56544502617802E-2</v>
      </c>
    </row>
    <row r="2324" spans="1:2" x14ac:dyDescent="0.25">
      <c r="A2324" s="2">
        <v>35667</v>
      </c>
      <c r="B2324">
        <v>1.6120365394949299E-3</v>
      </c>
    </row>
    <row r="2325" spans="1:2" x14ac:dyDescent="0.25">
      <c r="A2325" s="2">
        <v>35668</v>
      </c>
      <c r="B2325">
        <v>6.4377682403433702E-3</v>
      </c>
    </row>
    <row r="2326" spans="1:2" x14ac:dyDescent="0.25">
      <c r="A2326" s="2">
        <v>35669</v>
      </c>
      <c r="B2326">
        <v>-1.5991471215351799E-2</v>
      </c>
    </row>
    <row r="2327" spans="1:2" x14ac:dyDescent="0.25">
      <c r="A2327" s="2">
        <v>35670</v>
      </c>
      <c r="B2327">
        <v>-3.25027085590468E-3</v>
      </c>
    </row>
    <row r="2328" spans="1:2" x14ac:dyDescent="0.25">
      <c r="A2328" s="2">
        <v>35671</v>
      </c>
      <c r="B2328">
        <v>-1.19565217391304E-2</v>
      </c>
    </row>
    <row r="2329" spans="1:2" x14ac:dyDescent="0.25">
      <c r="A2329" s="2">
        <v>35674</v>
      </c>
      <c r="B2329">
        <v>-1.7601760176017601E-2</v>
      </c>
    </row>
    <row r="2330" spans="1:2" x14ac:dyDescent="0.25">
      <c r="A2330" s="2">
        <v>35675</v>
      </c>
      <c r="B2330">
        <v>1.8477043673012401E-2</v>
      </c>
    </row>
    <row r="2331" spans="1:2" x14ac:dyDescent="0.25">
      <c r="A2331" s="2">
        <v>35676</v>
      </c>
      <c r="B2331">
        <v>2.9136888400219899E-2</v>
      </c>
    </row>
    <row r="2332" spans="1:2" x14ac:dyDescent="0.25">
      <c r="A2332" s="2">
        <v>35677</v>
      </c>
      <c r="B2332">
        <v>-7.4786324786324503E-3</v>
      </c>
    </row>
    <row r="2333" spans="1:2" x14ac:dyDescent="0.25">
      <c r="A2333" s="2">
        <v>35678</v>
      </c>
      <c r="B2333">
        <v>2.1528525296017299E-3</v>
      </c>
    </row>
    <row r="2334" spans="1:2" x14ac:dyDescent="0.25">
      <c r="A2334" s="2">
        <v>35681</v>
      </c>
      <c r="B2334">
        <v>5.3705692803429595E-4</v>
      </c>
    </row>
    <row r="2335" spans="1:2" x14ac:dyDescent="0.25">
      <c r="A2335" s="2">
        <v>35682</v>
      </c>
      <c r="B2335">
        <v>5.3676865271068399E-3</v>
      </c>
    </row>
    <row r="2336" spans="1:2" x14ac:dyDescent="0.25">
      <c r="A2336" s="2">
        <v>35683</v>
      </c>
      <c r="B2336">
        <v>5.3390282968490699E-4</v>
      </c>
    </row>
    <row r="2337" spans="1:2" x14ac:dyDescent="0.25">
      <c r="A2337" s="2">
        <v>35684</v>
      </c>
      <c r="B2337">
        <v>-2.4077046548956701E-2</v>
      </c>
    </row>
    <row r="2338" spans="1:2" x14ac:dyDescent="0.25">
      <c r="A2338" s="2">
        <v>35685</v>
      </c>
      <c r="B2338">
        <v>-2.5767543859649099E-2</v>
      </c>
    </row>
    <row r="2339" spans="1:2" x14ac:dyDescent="0.25">
      <c r="A2339" s="2">
        <v>35688</v>
      </c>
      <c r="B2339">
        <v>0</v>
      </c>
    </row>
    <row r="2340" spans="1:2" x14ac:dyDescent="0.25">
      <c r="A2340" s="2">
        <v>35689</v>
      </c>
      <c r="B2340">
        <v>1.0692177827799699E-2</v>
      </c>
    </row>
    <row r="2341" spans="1:2" x14ac:dyDescent="0.25">
      <c r="A2341" s="2">
        <v>35690</v>
      </c>
      <c r="B2341">
        <v>-1.9487750556792902E-2</v>
      </c>
    </row>
    <row r="2342" spans="1:2" x14ac:dyDescent="0.25">
      <c r="A2342" s="2">
        <v>35691</v>
      </c>
      <c r="B2342">
        <v>2.15786484951732E-2</v>
      </c>
    </row>
    <row r="2343" spans="1:2" x14ac:dyDescent="0.25">
      <c r="A2343" s="2">
        <v>35692</v>
      </c>
      <c r="B2343">
        <v>2.2234574763757599E-3</v>
      </c>
    </row>
    <row r="2344" spans="1:2" x14ac:dyDescent="0.25">
      <c r="A2344" s="2">
        <v>35695</v>
      </c>
      <c r="B2344">
        <v>8.31946755407653E-3</v>
      </c>
    </row>
    <row r="2345" spans="1:2" x14ac:dyDescent="0.25">
      <c r="A2345" s="2">
        <v>35696</v>
      </c>
      <c r="B2345">
        <v>0</v>
      </c>
    </row>
    <row r="2346" spans="1:2" x14ac:dyDescent="0.25">
      <c r="A2346" s="2">
        <v>35697</v>
      </c>
      <c r="B2346">
        <v>1.3201320132013101E-2</v>
      </c>
    </row>
    <row r="2347" spans="1:2" x14ac:dyDescent="0.25">
      <c r="A2347" s="2">
        <v>35698</v>
      </c>
      <c r="B2347">
        <v>-7.6004343105320303E-3</v>
      </c>
    </row>
    <row r="2348" spans="1:2" x14ac:dyDescent="0.25">
      <c r="A2348" s="2">
        <v>35699</v>
      </c>
      <c r="B2348">
        <v>-1.9146608315098498E-2</v>
      </c>
    </row>
    <row r="2349" spans="1:2" x14ac:dyDescent="0.25">
      <c r="A2349" s="2">
        <v>35702</v>
      </c>
      <c r="B2349">
        <v>1.67317345231455E-3</v>
      </c>
    </row>
    <row r="2350" spans="1:2" x14ac:dyDescent="0.25">
      <c r="A2350" s="2">
        <v>35703</v>
      </c>
      <c r="B2350">
        <v>-1.16926503340757E-2</v>
      </c>
    </row>
    <row r="2351" spans="1:2" x14ac:dyDescent="0.25">
      <c r="A2351" s="2">
        <v>35704</v>
      </c>
      <c r="B2351">
        <v>3.3802816901409298E-3</v>
      </c>
    </row>
    <row r="2352" spans="1:2" x14ac:dyDescent="0.25">
      <c r="A2352" s="2">
        <v>35705</v>
      </c>
      <c r="B2352">
        <v>-1.7405951712521E-2</v>
      </c>
    </row>
    <row r="2353" spans="1:2" x14ac:dyDescent="0.25">
      <c r="A2353" s="2">
        <v>35706</v>
      </c>
      <c r="B2353">
        <v>9.1428571428571193E-3</v>
      </c>
    </row>
    <row r="2354" spans="1:2" x14ac:dyDescent="0.25">
      <c r="A2354" s="2">
        <v>35709</v>
      </c>
      <c r="B2354">
        <v>9.0600226500565702E-3</v>
      </c>
    </row>
    <row r="2355" spans="1:2" x14ac:dyDescent="0.25">
      <c r="A2355" s="2">
        <v>35710</v>
      </c>
      <c r="B2355">
        <v>-1.7396184062850699E-2</v>
      </c>
    </row>
    <row r="2356" spans="1:2" x14ac:dyDescent="0.25">
      <c r="A2356" s="2">
        <v>35711</v>
      </c>
      <c r="B2356">
        <v>8.56653340948022E-3</v>
      </c>
    </row>
    <row r="2357" spans="1:2" x14ac:dyDescent="0.25">
      <c r="A2357" s="2">
        <v>35712</v>
      </c>
      <c r="B2357">
        <v>-1.24575311438279E-2</v>
      </c>
    </row>
    <row r="2358" spans="1:2" x14ac:dyDescent="0.25">
      <c r="A2358" s="2">
        <v>35713</v>
      </c>
      <c r="B2358">
        <v>0</v>
      </c>
    </row>
    <row r="2359" spans="1:2" x14ac:dyDescent="0.25">
      <c r="A2359" s="2">
        <v>35716</v>
      </c>
      <c r="B2359">
        <v>-1.31880733944955E-2</v>
      </c>
    </row>
    <row r="2360" spans="1:2" x14ac:dyDescent="0.25">
      <c r="A2360" s="2">
        <v>35717</v>
      </c>
      <c r="B2360">
        <v>1.22022080185937E-2</v>
      </c>
    </row>
    <row r="2361" spans="1:2" x14ac:dyDescent="0.25">
      <c r="A2361" s="2">
        <v>35718</v>
      </c>
      <c r="B2361">
        <v>-1.1481056257175701E-2</v>
      </c>
    </row>
    <row r="2362" spans="1:2" x14ac:dyDescent="0.25">
      <c r="A2362" s="2">
        <v>35719</v>
      </c>
      <c r="B2362">
        <v>3.1358885017421602E-2</v>
      </c>
    </row>
    <row r="2363" spans="1:2" x14ac:dyDescent="0.25">
      <c r="A2363" s="2">
        <v>35720</v>
      </c>
      <c r="B2363">
        <v>-1.7454954954954999E-2</v>
      </c>
    </row>
    <row r="2364" spans="1:2" x14ac:dyDescent="0.25">
      <c r="A2364" s="2">
        <v>35723</v>
      </c>
      <c r="B2364">
        <v>-6.30372492836673E-3</v>
      </c>
    </row>
    <row r="2365" spans="1:2" x14ac:dyDescent="0.25">
      <c r="A2365" s="2">
        <v>35724</v>
      </c>
      <c r="B2365">
        <v>-7.4971164936562503E-3</v>
      </c>
    </row>
    <row r="2366" spans="1:2" x14ac:dyDescent="0.25">
      <c r="A2366" s="2">
        <v>35725</v>
      </c>
      <c r="B2366">
        <v>2.5566531086577599E-2</v>
      </c>
    </row>
    <row r="2367" spans="1:2" x14ac:dyDescent="0.25">
      <c r="A2367" s="2">
        <v>35726</v>
      </c>
      <c r="B2367">
        <v>-2.20963172804532E-2</v>
      </c>
    </row>
    <row r="2368" spans="1:2" x14ac:dyDescent="0.25">
      <c r="A2368" s="2">
        <v>35727</v>
      </c>
      <c r="B2368">
        <v>8.1112398609501906E-3</v>
      </c>
    </row>
    <row r="2369" spans="1:2" x14ac:dyDescent="0.25">
      <c r="A2369" s="2">
        <v>35730</v>
      </c>
      <c r="B2369">
        <v>-2.0114942528735601E-2</v>
      </c>
    </row>
    <row r="2370" spans="1:2" x14ac:dyDescent="0.25">
      <c r="A2370" s="2">
        <v>35731</v>
      </c>
      <c r="B2370">
        <v>-4.6334310850439903E-2</v>
      </c>
    </row>
    <row r="2371" spans="1:2" x14ac:dyDescent="0.25">
      <c r="A2371" s="2">
        <v>35732</v>
      </c>
      <c r="B2371" s="7">
        <v>3.5670356703566997E-2</v>
      </c>
    </row>
    <row r="2372" spans="1:2" x14ac:dyDescent="0.25">
      <c r="A2372" s="2">
        <v>35733</v>
      </c>
      <c r="B2372">
        <v>-2.7315914489311099E-2</v>
      </c>
    </row>
    <row r="2373" spans="1:2" x14ac:dyDescent="0.25">
      <c r="A2373" s="2">
        <v>35734</v>
      </c>
      <c r="B2373">
        <v>4.8840048840048701E-3</v>
      </c>
    </row>
    <row r="2374" spans="1:2" x14ac:dyDescent="0.25">
      <c r="A2374" s="2">
        <v>35737</v>
      </c>
      <c r="B2374">
        <v>0</v>
      </c>
    </row>
    <row r="2375" spans="1:2" x14ac:dyDescent="0.25">
      <c r="A2375" s="2">
        <v>35738</v>
      </c>
      <c r="B2375">
        <v>0</v>
      </c>
    </row>
    <row r="2376" spans="1:2" x14ac:dyDescent="0.25">
      <c r="A2376" s="2">
        <v>35739</v>
      </c>
      <c r="B2376" s="7">
        <v>-1.2150668286755599E-3</v>
      </c>
    </row>
    <row r="2377" spans="1:2" x14ac:dyDescent="0.25">
      <c r="A2377" s="2">
        <v>35740</v>
      </c>
      <c r="B2377">
        <v>-6.0827250608275197E-4</v>
      </c>
    </row>
    <row r="2378" spans="1:2" x14ac:dyDescent="0.25">
      <c r="A2378" s="2">
        <v>35741</v>
      </c>
      <c r="B2378">
        <v>-3.77358490566038E-2</v>
      </c>
    </row>
    <row r="2379" spans="1:2" x14ac:dyDescent="0.25">
      <c r="A2379" s="2">
        <v>35744</v>
      </c>
      <c r="B2379">
        <v>-5.0600885515496002E-3</v>
      </c>
    </row>
    <row r="2380" spans="1:2" x14ac:dyDescent="0.25">
      <c r="A2380" s="2">
        <v>35745</v>
      </c>
      <c r="B2380">
        <v>6.9930069930070901E-3</v>
      </c>
    </row>
    <row r="2381" spans="1:2" x14ac:dyDescent="0.25">
      <c r="A2381" s="2">
        <v>35746</v>
      </c>
      <c r="B2381" s="7">
        <v>-3.4090909090909102E-2</v>
      </c>
    </row>
    <row r="2382" spans="1:2" x14ac:dyDescent="0.25">
      <c r="A2382" s="2">
        <v>35747</v>
      </c>
      <c r="B2382">
        <v>1.1111111111111099E-2</v>
      </c>
    </row>
    <row r="2383" spans="1:2" x14ac:dyDescent="0.25">
      <c r="A2383" s="2">
        <v>35748</v>
      </c>
      <c r="B2383">
        <v>-2.77957336780866E-2</v>
      </c>
    </row>
    <row r="2384" spans="1:2" x14ac:dyDescent="0.25">
      <c r="A2384" s="2">
        <v>35751</v>
      </c>
      <c r="B2384">
        <v>6.6489361702127603E-2</v>
      </c>
    </row>
    <row r="2385" spans="1:2" x14ac:dyDescent="0.25">
      <c r="A2385" s="2">
        <v>35752</v>
      </c>
      <c r="B2385">
        <v>4.6758104738154699E-2</v>
      </c>
    </row>
    <row r="2386" spans="1:2" x14ac:dyDescent="0.25">
      <c r="A2386" s="2">
        <v>35753</v>
      </c>
      <c r="B2386">
        <v>-5.5985705777248401E-2</v>
      </c>
    </row>
    <row r="2387" spans="1:2" x14ac:dyDescent="0.25">
      <c r="A2387" s="2">
        <v>35754</v>
      </c>
      <c r="B2387">
        <v>3.6593059936908402E-2</v>
      </c>
    </row>
    <row r="2388" spans="1:2" x14ac:dyDescent="0.25">
      <c r="A2388" s="2">
        <v>35755</v>
      </c>
      <c r="B2388">
        <v>2.4954351795495999E-2</v>
      </c>
    </row>
    <row r="2389" spans="1:2" x14ac:dyDescent="0.25">
      <c r="A2389" s="2">
        <v>35758</v>
      </c>
      <c r="B2389">
        <v>0</v>
      </c>
    </row>
    <row r="2390" spans="1:2" x14ac:dyDescent="0.25">
      <c r="A2390" s="2">
        <v>35759</v>
      </c>
      <c r="B2390">
        <v>-5.9382422802850297E-2</v>
      </c>
    </row>
    <row r="2391" spans="1:2" x14ac:dyDescent="0.25">
      <c r="A2391" s="2">
        <v>35760</v>
      </c>
      <c r="B2391">
        <v>1.70454545454546E-2</v>
      </c>
    </row>
    <row r="2392" spans="1:2" x14ac:dyDescent="0.25">
      <c r="A2392" s="2">
        <v>35761</v>
      </c>
      <c r="B2392">
        <v>3.6623215394165E-2</v>
      </c>
    </row>
    <row r="2393" spans="1:2" x14ac:dyDescent="0.25">
      <c r="A2393" s="2">
        <v>35762</v>
      </c>
      <c r="B2393">
        <v>-5.9880239520959699E-4</v>
      </c>
    </row>
    <row r="2394" spans="1:2" x14ac:dyDescent="0.25">
      <c r="A2394" s="2">
        <v>35765</v>
      </c>
      <c r="B2394" s="7">
        <v>1.8573996405032898E-2</v>
      </c>
    </row>
    <row r="2395" spans="1:2" x14ac:dyDescent="0.25">
      <c r="A2395" s="2">
        <v>35766</v>
      </c>
      <c r="B2395">
        <v>-5.8823529411764497E-3</v>
      </c>
    </row>
    <row r="2396" spans="1:2" x14ac:dyDescent="0.25">
      <c r="A2396" s="2">
        <v>35767</v>
      </c>
      <c r="B2396">
        <v>-1.53846153846153E-2</v>
      </c>
    </row>
    <row r="2397" spans="1:2" x14ac:dyDescent="0.25">
      <c r="A2397" s="2">
        <v>35768</v>
      </c>
      <c r="B2397">
        <v>-1.5024038461538399E-2</v>
      </c>
    </row>
    <row r="2398" spans="1:2" x14ac:dyDescent="0.25">
      <c r="A2398" s="2">
        <v>35769</v>
      </c>
      <c r="B2398">
        <v>4.2708968883464803E-3</v>
      </c>
    </row>
    <row r="2399" spans="1:2" x14ac:dyDescent="0.25">
      <c r="A2399" s="2">
        <v>35772</v>
      </c>
      <c r="B2399">
        <v>-2.18712029161604E-2</v>
      </c>
    </row>
    <row r="2400" spans="1:2" x14ac:dyDescent="0.25">
      <c r="A2400" s="2">
        <v>35773</v>
      </c>
      <c r="B2400">
        <v>3.7888198757764002E-2</v>
      </c>
    </row>
    <row r="2401" spans="1:2" x14ac:dyDescent="0.25">
      <c r="A2401" s="2">
        <v>35774</v>
      </c>
      <c r="B2401">
        <v>-1.13704368641532E-2</v>
      </c>
    </row>
    <row r="2402" spans="1:2" x14ac:dyDescent="0.25">
      <c r="A2402" s="2">
        <v>35775</v>
      </c>
      <c r="B2402">
        <v>-2.3650697392359001E-2</v>
      </c>
    </row>
    <row r="2403" spans="1:2" x14ac:dyDescent="0.25">
      <c r="A2403" s="2">
        <v>35776</v>
      </c>
      <c r="B2403">
        <v>-9.3167701863353693E-3</v>
      </c>
    </row>
    <row r="2404" spans="1:2" x14ac:dyDescent="0.25">
      <c r="A2404" s="2">
        <v>35779</v>
      </c>
      <c r="B2404">
        <v>0</v>
      </c>
    </row>
    <row r="2405" spans="1:2" x14ac:dyDescent="0.25">
      <c r="A2405" s="2">
        <v>35780</v>
      </c>
      <c r="B2405">
        <v>1.2539184952977699E-3</v>
      </c>
    </row>
    <row r="2406" spans="1:2" x14ac:dyDescent="0.25">
      <c r="A2406" s="2">
        <v>35781</v>
      </c>
      <c r="B2406">
        <v>3.4439574201628097E-2</v>
      </c>
    </row>
    <row r="2407" spans="1:2" x14ac:dyDescent="0.25">
      <c r="A2407" s="2">
        <v>35782</v>
      </c>
      <c r="B2407">
        <v>-2.6029055690072599E-2</v>
      </c>
    </row>
    <row r="2408" spans="1:2" x14ac:dyDescent="0.25">
      <c r="A2408" s="2">
        <v>35783</v>
      </c>
      <c r="B2408">
        <v>-5.2827843380982002E-2</v>
      </c>
    </row>
    <row r="2409" spans="1:2" x14ac:dyDescent="0.25">
      <c r="A2409" s="2">
        <v>35786</v>
      </c>
      <c r="B2409">
        <v>-3.6089238845144402E-2</v>
      </c>
    </row>
    <row r="2410" spans="1:2" x14ac:dyDescent="0.25">
      <c r="A2410" s="2">
        <v>35787</v>
      </c>
      <c r="B2410">
        <v>0</v>
      </c>
    </row>
    <row r="2411" spans="1:2" x14ac:dyDescent="0.25">
      <c r="A2411" s="2">
        <v>35788</v>
      </c>
      <c r="B2411">
        <v>2.4506466984343101E-2</v>
      </c>
    </row>
    <row r="2412" spans="1:2" x14ac:dyDescent="0.25">
      <c r="A2412" s="2">
        <v>35789</v>
      </c>
      <c r="B2412">
        <v>1.66112956810631E-2</v>
      </c>
    </row>
    <row r="2413" spans="1:2" x14ac:dyDescent="0.25">
      <c r="A2413" s="2">
        <v>35790</v>
      </c>
      <c r="B2413">
        <v>-3.5947712418300602E-2</v>
      </c>
    </row>
    <row r="2414" spans="1:2" x14ac:dyDescent="0.25">
      <c r="A2414" s="2">
        <v>35793</v>
      </c>
      <c r="B2414">
        <v>6.77966101694905E-4</v>
      </c>
    </row>
    <row r="2415" spans="1:2" x14ac:dyDescent="0.25">
      <c r="A2415" s="2">
        <v>35794</v>
      </c>
      <c r="B2415">
        <v>3.2520325203252001E-2</v>
      </c>
    </row>
    <row r="2416" spans="1:2" x14ac:dyDescent="0.25">
      <c r="A2416" s="2">
        <v>35795</v>
      </c>
      <c r="B2416">
        <v>0</v>
      </c>
    </row>
    <row r="2417" spans="1:2" x14ac:dyDescent="0.25">
      <c r="A2417" s="2">
        <v>35796</v>
      </c>
      <c r="B2417">
        <v>0</v>
      </c>
    </row>
    <row r="2418" spans="1:2" x14ac:dyDescent="0.25">
      <c r="A2418" s="2">
        <v>35797</v>
      </c>
      <c r="B2418">
        <v>0</v>
      </c>
    </row>
    <row r="2419" spans="1:2" x14ac:dyDescent="0.25">
      <c r="A2419" s="2">
        <v>35800</v>
      </c>
      <c r="B2419">
        <v>-1.50918635170604E-2</v>
      </c>
    </row>
    <row r="2420" spans="1:2" x14ac:dyDescent="0.25">
      <c r="A2420" s="2">
        <v>35801</v>
      </c>
      <c r="B2420">
        <v>-7.3284477015322898E-3</v>
      </c>
    </row>
    <row r="2421" spans="1:2" x14ac:dyDescent="0.25">
      <c r="A2421" s="2">
        <v>35802</v>
      </c>
      <c r="B2421">
        <v>5.3691275167784304E-3</v>
      </c>
    </row>
    <row r="2422" spans="1:2" x14ac:dyDescent="0.25">
      <c r="A2422" s="2">
        <v>35803</v>
      </c>
      <c r="B2422">
        <v>1.3351134846462101E-3</v>
      </c>
    </row>
    <row r="2423" spans="1:2" x14ac:dyDescent="0.25">
      <c r="A2423" s="2">
        <v>35804</v>
      </c>
      <c r="B2423">
        <v>5.3333333333334104E-3</v>
      </c>
    </row>
    <row r="2424" spans="1:2" x14ac:dyDescent="0.25">
      <c r="A2424" s="2">
        <v>35807</v>
      </c>
      <c r="B2424">
        <v>-2.3209549071617999E-2</v>
      </c>
    </row>
    <row r="2425" spans="1:2" x14ac:dyDescent="0.25">
      <c r="A2425" s="2">
        <v>35808</v>
      </c>
      <c r="B2425">
        <v>4.0733197556008802E-3</v>
      </c>
    </row>
    <row r="2426" spans="1:2" x14ac:dyDescent="0.25">
      <c r="A2426" s="2">
        <v>35809</v>
      </c>
      <c r="B2426">
        <v>2.3664638269100799E-2</v>
      </c>
    </row>
    <row r="2427" spans="1:2" x14ac:dyDescent="0.25">
      <c r="A2427" s="2">
        <v>35810</v>
      </c>
      <c r="B2427">
        <v>0</v>
      </c>
    </row>
    <row r="2428" spans="1:2" x14ac:dyDescent="0.25">
      <c r="A2428" s="2">
        <v>35811</v>
      </c>
      <c r="B2428">
        <v>6.0105680317040999E-2</v>
      </c>
    </row>
    <row r="2429" spans="1:2" x14ac:dyDescent="0.25">
      <c r="A2429" s="2">
        <v>35814</v>
      </c>
      <c r="B2429">
        <v>1.05919003115265E-2</v>
      </c>
    </row>
    <row r="2430" spans="1:2" x14ac:dyDescent="0.25">
      <c r="A2430" s="2">
        <v>35815</v>
      </c>
      <c r="B2430">
        <v>9.8643649815042308E-3</v>
      </c>
    </row>
    <row r="2431" spans="1:2" x14ac:dyDescent="0.25">
      <c r="A2431" s="2">
        <v>35816</v>
      </c>
      <c r="B2431">
        <v>2.1367521367521299E-2</v>
      </c>
    </row>
    <row r="2432" spans="1:2" x14ac:dyDescent="0.25">
      <c r="A2432" s="2">
        <v>35817</v>
      </c>
      <c r="B2432">
        <v>-1.2552301255230099E-2</v>
      </c>
    </row>
    <row r="2433" spans="1:2" x14ac:dyDescent="0.25">
      <c r="A2433" s="2">
        <v>35818</v>
      </c>
      <c r="B2433">
        <v>1.8159806295399601E-2</v>
      </c>
    </row>
    <row r="2434" spans="1:2" x14ac:dyDescent="0.25">
      <c r="A2434" s="2">
        <v>35821</v>
      </c>
      <c r="B2434">
        <v>1.2485136741973799E-2</v>
      </c>
    </row>
    <row r="2435" spans="1:2" x14ac:dyDescent="0.25">
      <c r="A2435" s="2">
        <v>35822</v>
      </c>
      <c r="B2435">
        <v>5.8719906048154702E-4</v>
      </c>
    </row>
    <row r="2436" spans="1:2" x14ac:dyDescent="0.25">
      <c r="A2436" s="2">
        <v>35823</v>
      </c>
      <c r="B2436">
        <v>-2.9342723004694999E-3</v>
      </c>
    </row>
    <row r="2437" spans="1:2" x14ac:dyDescent="0.25">
      <c r="A2437" s="2">
        <v>35824</v>
      </c>
      <c r="B2437">
        <v>4.12007062978215E-3</v>
      </c>
    </row>
    <row r="2438" spans="1:2" x14ac:dyDescent="0.25">
      <c r="A2438" s="2">
        <v>35825</v>
      </c>
      <c r="B2438">
        <v>-2.3446658851113699E-2</v>
      </c>
    </row>
    <row r="2439" spans="1:2" x14ac:dyDescent="0.25">
      <c r="A2439" s="2">
        <v>35828</v>
      </c>
      <c r="B2439">
        <v>1.08043217286915E-2</v>
      </c>
    </row>
    <row r="2440" spans="1:2" x14ac:dyDescent="0.25">
      <c r="A2440" s="2">
        <v>35829</v>
      </c>
      <c r="B2440">
        <v>1.24703087885987E-2</v>
      </c>
    </row>
    <row r="2441" spans="1:2" x14ac:dyDescent="0.25">
      <c r="A2441" s="2">
        <v>35830</v>
      </c>
      <c r="B2441">
        <v>-4.6920821114368998E-3</v>
      </c>
    </row>
    <row r="2442" spans="1:2" x14ac:dyDescent="0.25">
      <c r="A2442" s="2">
        <v>35831</v>
      </c>
      <c r="B2442">
        <v>7.0713022981732099E-3</v>
      </c>
    </row>
    <row r="2443" spans="1:2" x14ac:dyDescent="0.25">
      <c r="A2443" s="2">
        <v>35832</v>
      </c>
      <c r="B2443">
        <v>2.3405500292568199E-3</v>
      </c>
    </row>
    <row r="2444" spans="1:2" x14ac:dyDescent="0.25">
      <c r="A2444" s="2">
        <v>35835</v>
      </c>
      <c r="B2444">
        <v>3.50262697022763E-3</v>
      </c>
    </row>
    <row r="2445" spans="1:2" x14ac:dyDescent="0.25">
      <c r="A2445" s="2">
        <v>35836</v>
      </c>
      <c r="B2445">
        <v>1.74520069808026E-3</v>
      </c>
    </row>
    <row r="2446" spans="1:2" x14ac:dyDescent="0.25">
      <c r="A2446" s="2">
        <v>35837</v>
      </c>
      <c r="B2446">
        <v>0</v>
      </c>
    </row>
    <row r="2447" spans="1:2" x14ac:dyDescent="0.25">
      <c r="A2447" s="2">
        <v>35838</v>
      </c>
      <c r="B2447">
        <v>-5.22648083623689E-3</v>
      </c>
    </row>
    <row r="2448" spans="1:2" x14ac:dyDescent="0.25">
      <c r="A2448" s="2">
        <v>35839</v>
      </c>
      <c r="B2448">
        <v>-2.3934617629889101E-2</v>
      </c>
    </row>
    <row r="2449" spans="1:2" x14ac:dyDescent="0.25">
      <c r="A2449" s="2">
        <v>35842</v>
      </c>
      <c r="B2449">
        <v>2.99043062200965E-3</v>
      </c>
    </row>
    <row r="2450" spans="1:2" x14ac:dyDescent="0.25">
      <c r="A2450" s="2">
        <v>35843</v>
      </c>
      <c r="B2450">
        <v>3.5778175313059299E-3</v>
      </c>
    </row>
    <row r="2451" spans="1:2" x14ac:dyDescent="0.25">
      <c r="A2451" s="2">
        <v>35844</v>
      </c>
      <c r="B2451">
        <v>-8.9126559714794995E-3</v>
      </c>
    </row>
    <row r="2452" spans="1:2" x14ac:dyDescent="0.25">
      <c r="A2452" s="2">
        <v>35845</v>
      </c>
      <c r="B2452">
        <v>-2.99760191846521E-3</v>
      </c>
    </row>
    <row r="2453" spans="1:2" x14ac:dyDescent="0.25">
      <c r="A2453" s="2">
        <v>35846</v>
      </c>
      <c r="B2453">
        <v>7.2158749248345498E-3</v>
      </c>
    </row>
    <row r="2454" spans="1:2" x14ac:dyDescent="0.25">
      <c r="A2454" s="2">
        <v>35849</v>
      </c>
      <c r="B2454">
        <v>-9.5522388059701199E-3</v>
      </c>
    </row>
    <row r="2455" spans="1:2" x14ac:dyDescent="0.25">
      <c r="A2455" s="2">
        <v>35850</v>
      </c>
      <c r="B2455">
        <v>-2.5919228450874E-2</v>
      </c>
    </row>
    <row r="2456" spans="1:2" x14ac:dyDescent="0.25">
      <c r="A2456" s="2">
        <v>35851</v>
      </c>
      <c r="B2456">
        <v>1.0519801980198E-2</v>
      </c>
    </row>
    <row r="2457" spans="1:2" x14ac:dyDescent="0.25">
      <c r="A2457" s="2">
        <v>35852</v>
      </c>
      <c r="B2457">
        <v>1.10226576852419E-2</v>
      </c>
    </row>
    <row r="2458" spans="1:2" x14ac:dyDescent="0.25">
      <c r="A2458" s="2">
        <v>35853</v>
      </c>
      <c r="B2458">
        <v>2.4833434282253201E-2</v>
      </c>
    </row>
    <row r="2459" spans="1:2" x14ac:dyDescent="0.25">
      <c r="A2459" s="2">
        <v>35856</v>
      </c>
      <c r="B2459">
        <v>1.77304964539007E-2</v>
      </c>
    </row>
    <row r="2460" spans="1:2" x14ac:dyDescent="0.25">
      <c r="A2460" s="2">
        <v>35857</v>
      </c>
      <c r="B2460">
        <v>-6.3879210220673102E-3</v>
      </c>
    </row>
    <row r="2461" spans="1:2" x14ac:dyDescent="0.25">
      <c r="A2461" s="2">
        <v>35858</v>
      </c>
      <c r="B2461">
        <v>-3.5067212156633101E-3</v>
      </c>
    </row>
    <row r="2462" spans="1:2" x14ac:dyDescent="0.25">
      <c r="A2462" s="2">
        <v>35859</v>
      </c>
      <c r="B2462">
        <v>-1.2903225806451601E-2</v>
      </c>
    </row>
    <row r="2463" spans="1:2" x14ac:dyDescent="0.25">
      <c r="A2463" s="2">
        <v>35860</v>
      </c>
      <c r="B2463">
        <v>2.02020202020201E-2</v>
      </c>
    </row>
    <row r="2464" spans="1:2" x14ac:dyDescent="0.25">
      <c r="A2464" s="2">
        <v>35863</v>
      </c>
      <c r="B2464">
        <v>-1.1648223645894001E-2</v>
      </c>
    </row>
    <row r="2465" spans="1:2" x14ac:dyDescent="0.25">
      <c r="A2465" s="2">
        <v>35864</v>
      </c>
      <c r="B2465">
        <v>1.17855038302883E-3</v>
      </c>
    </row>
    <row r="2466" spans="1:2" x14ac:dyDescent="0.25">
      <c r="A2466" s="2">
        <v>35865</v>
      </c>
      <c r="B2466">
        <v>-1.23602118893467E-2</v>
      </c>
    </row>
    <row r="2467" spans="1:2" x14ac:dyDescent="0.25">
      <c r="A2467" s="2">
        <v>35866</v>
      </c>
      <c r="B2467">
        <v>-1.4319809069212401E-2</v>
      </c>
    </row>
    <row r="2468" spans="1:2" x14ac:dyDescent="0.25">
      <c r="A2468" s="2">
        <v>35867</v>
      </c>
      <c r="B2468">
        <v>2.9661016949152502E-2</v>
      </c>
    </row>
    <row r="2469" spans="1:2" x14ac:dyDescent="0.25">
      <c r="A2469" s="2">
        <v>35870</v>
      </c>
      <c r="B2469">
        <v>-1.17577895355673E-2</v>
      </c>
    </row>
    <row r="2470" spans="1:2" x14ac:dyDescent="0.25">
      <c r="A2470" s="2">
        <v>35871</v>
      </c>
      <c r="B2470">
        <v>8.3283759666865596E-3</v>
      </c>
    </row>
    <row r="2471" spans="1:2" x14ac:dyDescent="0.25">
      <c r="A2471" s="2">
        <v>35872</v>
      </c>
      <c r="B2471">
        <v>-2.3598820058997098E-2</v>
      </c>
    </row>
    <row r="2472" spans="1:2" x14ac:dyDescent="0.25">
      <c r="A2472" s="2">
        <v>35873</v>
      </c>
      <c r="B2472">
        <v>8.4592145015105497E-3</v>
      </c>
    </row>
    <row r="2473" spans="1:2" x14ac:dyDescent="0.25">
      <c r="A2473" s="2">
        <v>35874</v>
      </c>
      <c r="B2473">
        <v>8.3882564409827297E-3</v>
      </c>
    </row>
    <row r="2474" spans="1:2" x14ac:dyDescent="0.25">
      <c r="A2474" s="2">
        <v>35877</v>
      </c>
      <c r="B2474">
        <v>-5.9417706476527798E-4</v>
      </c>
    </row>
    <row r="2475" spans="1:2" x14ac:dyDescent="0.25">
      <c r="A2475" s="2">
        <v>35878</v>
      </c>
      <c r="B2475">
        <v>-1.36741973840666E-2</v>
      </c>
    </row>
    <row r="2476" spans="1:2" x14ac:dyDescent="0.25">
      <c r="A2476" s="2">
        <v>35879</v>
      </c>
      <c r="B2476">
        <v>-7.8360458107293897E-3</v>
      </c>
    </row>
    <row r="2477" spans="1:2" x14ac:dyDescent="0.25">
      <c r="A2477" s="2">
        <v>35880</v>
      </c>
      <c r="B2477">
        <v>2.4908869987849198E-2</v>
      </c>
    </row>
    <row r="2478" spans="1:2" x14ac:dyDescent="0.25">
      <c r="A2478" s="2">
        <v>35881</v>
      </c>
      <c r="B2478">
        <v>-5.9276822762299698E-4</v>
      </c>
    </row>
    <row r="2479" spans="1:2" x14ac:dyDescent="0.25">
      <c r="A2479" s="2">
        <v>35884</v>
      </c>
      <c r="B2479">
        <v>-4.3297746144721302E-2</v>
      </c>
    </row>
    <row r="2480" spans="1:2" x14ac:dyDescent="0.25">
      <c r="A2480" s="2">
        <v>35885</v>
      </c>
      <c r="B2480">
        <v>1.05393676379417E-2</v>
      </c>
    </row>
    <row r="2481" spans="1:2" x14ac:dyDescent="0.25">
      <c r="A2481" s="2">
        <v>35886</v>
      </c>
      <c r="B2481">
        <v>-5.5214723926380101E-3</v>
      </c>
    </row>
    <row r="2482" spans="1:2" x14ac:dyDescent="0.25">
      <c r="A2482" s="2">
        <v>35887</v>
      </c>
      <c r="B2482">
        <v>-2.652683528686E-2</v>
      </c>
    </row>
    <row r="2483" spans="1:2" x14ac:dyDescent="0.25">
      <c r="A2483" s="2">
        <v>35888</v>
      </c>
      <c r="B2483">
        <v>-1.6476552598225599E-2</v>
      </c>
    </row>
    <row r="2484" spans="1:2" x14ac:dyDescent="0.25">
      <c r="A2484" s="2">
        <v>35891</v>
      </c>
      <c r="B2484">
        <v>1.4819587628865901E-2</v>
      </c>
    </row>
    <row r="2485" spans="1:2" x14ac:dyDescent="0.25">
      <c r="A2485" s="2">
        <v>35892</v>
      </c>
      <c r="B2485">
        <v>1.7777777777777701E-2</v>
      </c>
    </row>
    <row r="2486" spans="1:2" x14ac:dyDescent="0.25">
      <c r="A2486" s="2">
        <v>35893</v>
      </c>
      <c r="B2486">
        <v>2.1834061135371102E-2</v>
      </c>
    </row>
    <row r="2487" spans="1:2" x14ac:dyDescent="0.25">
      <c r="A2487" s="2">
        <v>35894</v>
      </c>
      <c r="B2487">
        <v>1.15995115995116E-2</v>
      </c>
    </row>
    <row r="2488" spans="1:2" x14ac:dyDescent="0.25">
      <c r="A2488" s="2">
        <v>35895</v>
      </c>
      <c r="B2488">
        <v>-9.6560048280024402E-3</v>
      </c>
    </row>
    <row r="2489" spans="1:2" x14ac:dyDescent="0.25">
      <c r="A2489" s="2">
        <v>35898</v>
      </c>
      <c r="B2489">
        <v>-4.8750761730651498E-3</v>
      </c>
    </row>
    <row r="2490" spans="1:2" x14ac:dyDescent="0.25">
      <c r="A2490" s="2">
        <v>35899</v>
      </c>
      <c r="B2490">
        <v>-1.8371096142070201E-3</v>
      </c>
    </row>
    <row r="2491" spans="1:2" x14ac:dyDescent="0.25">
      <c r="A2491" s="2">
        <v>35900</v>
      </c>
      <c r="B2491">
        <v>3.0674846625766698E-3</v>
      </c>
    </row>
    <row r="2492" spans="1:2" x14ac:dyDescent="0.25">
      <c r="A2492" s="2">
        <v>35901</v>
      </c>
      <c r="B2492">
        <v>-3.0581039755351602E-2</v>
      </c>
    </row>
    <row r="2493" spans="1:2" x14ac:dyDescent="0.25">
      <c r="A2493" s="2">
        <v>35902</v>
      </c>
      <c r="B2493">
        <v>-6.3091482649841896E-3</v>
      </c>
    </row>
    <row r="2494" spans="1:2" x14ac:dyDescent="0.25">
      <c r="A2494" s="2">
        <v>35905</v>
      </c>
      <c r="B2494">
        <v>0</v>
      </c>
    </row>
    <row r="2495" spans="1:2" x14ac:dyDescent="0.25">
      <c r="A2495" s="2">
        <v>35906</v>
      </c>
      <c r="B2495">
        <v>3.1746031746031599E-3</v>
      </c>
    </row>
    <row r="2496" spans="1:2" x14ac:dyDescent="0.25">
      <c r="A2496" s="2">
        <v>35907</v>
      </c>
      <c r="B2496">
        <v>-4.4303797468354701E-3</v>
      </c>
    </row>
    <row r="2497" spans="1:2" x14ac:dyDescent="0.25">
      <c r="A2497" s="2">
        <v>35908</v>
      </c>
      <c r="B2497">
        <v>-1.27145581691035E-3</v>
      </c>
    </row>
    <row r="2498" spans="1:2" x14ac:dyDescent="0.25">
      <c r="A2498" s="2">
        <v>35909</v>
      </c>
      <c r="B2498">
        <v>1.9732654360279999E-2</v>
      </c>
    </row>
    <row r="2499" spans="1:2" x14ac:dyDescent="0.25">
      <c r="A2499" s="2">
        <v>35912</v>
      </c>
      <c r="B2499">
        <v>-2.6217228464419401E-2</v>
      </c>
    </row>
    <row r="2500" spans="1:2" x14ac:dyDescent="0.25">
      <c r="A2500" s="2">
        <v>35913</v>
      </c>
      <c r="B2500">
        <v>-1.2820512820512799E-2</v>
      </c>
    </row>
    <row r="2501" spans="1:2" x14ac:dyDescent="0.25">
      <c r="A2501" s="2">
        <v>35914</v>
      </c>
      <c r="B2501">
        <v>0</v>
      </c>
    </row>
    <row r="2502" spans="1:2" x14ac:dyDescent="0.25">
      <c r="A2502" s="2">
        <v>35915</v>
      </c>
      <c r="B2502">
        <v>8.4415584415584704E-3</v>
      </c>
    </row>
    <row r="2503" spans="1:2" x14ac:dyDescent="0.25">
      <c r="A2503" s="2">
        <v>35916</v>
      </c>
      <c r="B2503">
        <v>0</v>
      </c>
    </row>
    <row r="2504" spans="1:2" x14ac:dyDescent="0.25">
      <c r="A2504" s="2">
        <v>35919</v>
      </c>
      <c r="B2504">
        <v>0</v>
      </c>
    </row>
    <row r="2505" spans="1:2" x14ac:dyDescent="0.25">
      <c r="A2505" s="2">
        <v>35920</v>
      </c>
      <c r="B2505">
        <v>0</v>
      </c>
    </row>
    <row r="2506" spans="1:2" x14ac:dyDescent="0.25">
      <c r="A2506" s="2">
        <v>35921</v>
      </c>
      <c r="B2506">
        <v>-2.31809401159047E-2</v>
      </c>
    </row>
    <row r="2507" spans="1:2" x14ac:dyDescent="0.25">
      <c r="A2507" s="2">
        <v>35922</v>
      </c>
      <c r="B2507">
        <v>-1.31839156229396E-3</v>
      </c>
    </row>
    <row r="2508" spans="1:2" x14ac:dyDescent="0.25">
      <c r="A2508" s="2">
        <v>35923</v>
      </c>
      <c r="B2508">
        <v>-6.6006600660062397E-4</v>
      </c>
    </row>
    <row r="2509" spans="1:2" x14ac:dyDescent="0.25">
      <c r="A2509" s="2">
        <v>35926</v>
      </c>
      <c r="B2509">
        <v>1.45310435931307E-2</v>
      </c>
    </row>
    <row r="2510" spans="1:2" x14ac:dyDescent="0.25">
      <c r="A2510" s="2">
        <v>35927</v>
      </c>
      <c r="B2510">
        <v>-6.5104166666666297E-3</v>
      </c>
    </row>
    <row r="2511" spans="1:2" x14ac:dyDescent="0.25">
      <c r="A2511" s="2">
        <v>35928</v>
      </c>
      <c r="B2511">
        <v>4.5871559633028402E-3</v>
      </c>
    </row>
    <row r="2512" spans="1:2" x14ac:dyDescent="0.25">
      <c r="A2512" s="2">
        <v>35929</v>
      </c>
      <c r="B2512" s="7">
        <v>-7.8277886497064592E-3</v>
      </c>
    </row>
    <row r="2513" spans="1:2" x14ac:dyDescent="0.25">
      <c r="A2513" s="2">
        <v>35930</v>
      </c>
      <c r="B2513">
        <v>1.3149243918475499E-3</v>
      </c>
    </row>
    <row r="2514" spans="1:2" x14ac:dyDescent="0.25">
      <c r="A2514" s="2">
        <v>35933</v>
      </c>
      <c r="B2514">
        <v>1.05055810899541E-2</v>
      </c>
    </row>
    <row r="2515" spans="1:2" x14ac:dyDescent="0.25">
      <c r="A2515" s="2">
        <v>35934</v>
      </c>
      <c r="B2515">
        <v>1.75438596491229E-2</v>
      </c>
    </row>
    <row r="2516" spans="1:2" x14ac:dyDescent="0.25">
      <c r="A2516" s="2">
        <v>35935</v>
      </c>
      <c r="B2516">
        <v>-4.4699872286079198E-3</v>
      </c>
    </row>
    <row r="2517" spans="1:2" x14ac:dyDescent="0.25">
      <c r="A2517" s="2">
        <v>35936</v>
      </c>
      <c r="B2517">
        <v>1.7960230917254599E-2</v>
      </c>
    </row>
    <row r="2518" spans="1:2" x14ac:dyDescent="0.25">
      <c r="A2518" s="2">
        <v>35937</v>
      </c>
      <c r="B2518">
        <v>-8.1915563957152306E-3</v>
      </c>
    </row>
    <row r="2519" spans="1:2" x14ac:dyDescent="0.25">
      <c r="A2519" s="2">
        <v>35940</v>
      </c>
      <c r="B2519">
        <v>3.8119440914865499E-3</v>
      </c>
    </row>
    <row r="2520" spans="1:2" x14ac:dyDescent="0.25">
      <c r="A2520" s="2">
        <v>35941</v>
      </c>
      <c r="B2520">
        <v>5.0632911392405298E-3</v>
      </c>
    </row>
    <row r="2521" spans="1:2" x14ac:dyDescent="0.25">
      <c r="A2521" s="2">
        <v>35942</v>
      </c>
      <c r="B2521">
        <v>-1.7632241813602002E-2</v>
      </c>
    </row>
    <row r="2522" spans="1:2" x14ac:dyDescent="0.25">
      <c r="A2522" s="2">
        <v>35943</v>
      </c>
      <c r="B2522">
        <v>1.0256410256410199E-2</v>
      </c>
    </row>
    <row r="2523" spans="1:2" x14ac:dyDescent="0.25">
      <c r="A2523" s="2">
        <v>35944</v>
      </c>
      <c r="B2523">
        <v>-3.80710659898476E-3</v>
      </c>
    </row>
    <row r="2524" spans="1:2" x14ac:dyDescent="0.25">
      <c r="A2524" s="2">
        <v>35947</v>
      </c>
      <c r="B2524">
        <v>-2.3566878980891701E-2</v>
      </c>
    </row>
    <row r="2525" spans="1:2" x14ac:dyDescent="0.25">
      <c r="A2525" s="2">
        <v>35948</v>
      </c>
      <c r="B2525">
        <v>5.2185257664709699E-3</v>
      </c>
    </row>
    <row r="2526" spans="1:2" x14ac:dyDescent="0.25">
      <c r="A2526" s="2">
        <v>35949</v>
      </c>
      <c r="B2526">
        <v>-6.4892926670993001E-3</v>
      </c>
    </row>
    <row r="2527" spans="1:2" x14ac:dyDescent="0.25">
      <c r="A2527" s="2">
        <v>35950</v>
      </c>
      <c r="B2527">
        <v>7.1848465055519596E-3</v>
      </c>
    </row>
    <row r="2528" spans="1:2" x14ac:dyDescent="0.25">
      <c r="A2528" s="2">
        <v>35951</v>
      </c>
      <c r="B2528">
        <v>-7.1335927367055501E-3</v>
      </c>
    </row>
    <row r="2529" spans="1:2" x14ac:dyDescent="0.25">
      <c r="A2529" s="2">
        <v>35954</v>
      </c>
      <c r="B2529">
        <v>6.5316786414104698E-4</v>
      </c>
    </row>
    <row r="2530" spans="1:2" x14ac:dyDescent="0.25">
      <c r="A2530" s="2">
        <v>35955</v>
      </c>
      <c r="B2530">
        <v>1.10966057441253E-2</v>
      </c>
    </row>
    <row r="2531" spans="1:2" x14ac:dyDescent="0.25">
      <c r="A2531" s="2">
        <v>35956</v>
      </c>
      <c r="B2531">
        <v>-9.6836668818592892E-3</v>
      </c>
    </row>
    <row r="2532" spans="1:2" x14ac:dyDescent="0.25">
      <c r="A2532" s="2">
        <v>35957</v>
      </c>
      <c r="B2532">
        <v>-1.89171559034573E-2</v>
      </c>
    </row>
    <row r="2533" spans="1:2" x14ac:dyDescent="0.25">
      <c r="A2533" s="2">
        <v>35958</v>
      </c>
      <c r="B2533">
        <v>-5.9840425531915197E-3</v>
      </c>
    </row>
    <row r="2534" spans="1:2" x14ac:dyDescent="0.25">
      <c r="A2534" s="2">
        <v>35961</v>
      </c>
      <c r="B2534">
        <v>-1.4715719063545201E-2</v>
      </c>
    </row>
    <row r="2535" spans="1:2" x14ac:dyDescent="0.25">
      <c r="A2535" s="2">
        <v>35962</v>
      </c>
      <c r="B2535" s="7">
        <v>-4.7522063815342904E-3</v>
      </c>
    </row>
    <row r="2536" spans="1:2" x14ac:dyDescent="0.25">
      <c r="A2536" s="2">
        <v>35963</v>
      </c>
      <c r="B2536">
        <v>9.5497953615280001E-3</v>
      </c>
    </row>
    <row r="2537" spans="1:2" x14ac:dyDescent="0.25">
      <c r="A2537" s="2">
        <v>35964</v>
      </c>
      <c r="B2537">
        <v>4.3918918918918901E-2</v>
      </c>
    </row>
    <row r="2538" spans="1:2" x14ac:dyDescent="0.25">
      <c r="A2538" s="2">
        <v>35965</v>
      </c>
      <c r="B2538">
        <v>-1.1003236245954701E-2</v>
      </c>
    </row>
    <row r="2539" spans="1:2" x14ac:dyDescent="0.25">
      <c r="A2539" s="2">
        <v>35968</v>
      </c>
      <c r="B2539">
        <v>-6.54450261780126E-4</v>
      </c>
    </row>
    <row r="2540" spans="1:2" x14ac:dyDescent="0.25">
      <c r="A2540" s="2">
        <v>35969</v>
      </c>
      <c r="B2540">
        <v>-1.44073346430911E-2</v>
      </c>
    </row>
    <row r="2541" spans="1:2" x14ac:dyDescent="0.25">
      <c r="A2541" s="2">
        <v>35970</v>
      </c>
      <c r="B2541">
        <v>6.6445182724250696E-4</v>
      </c>
    </row>
    <row r="2542" spans="1:2" x14ac:dyDescent="0.25">
      <c r="A2542" s="2">
        <v>35971</v>
      </c>
      <c r="B2542">
        <v>1.9920318725099601E-3</v>
      </c>
    </row>
    <row r="2543" spans="1:2" x14ac:dyDescent="0.25">
      <c r="A2543" s="2">
        <v>35972</v>
      </c>
      <c r="B2543">
        <v>9.2776673293570901E-3</v>
      </c>
    </row>
    <row r="2544" spans="1:2" x14ac:dyDescent="0.25">
      <c r="A2544" s="2">
        <v>35975</v>
      </c>
      <c r="B2544">
        <v>1.05055810899541E-2</v>
      </c>
    </row>
    <row r="2545" spans="1:2" x14ac:dyDescent="0.25">
      <c r="A2545" s="2">
        <v>35976</v>
      </c>
      <c r="B2545">
        <v>1.68940870695258E-2</v>
      </c>
    </row>
    <row r="2546" spans="1:2" x14ac:dyDescent="0.25">
      <c r="A2546" s="2">
        <v>35977</v>
      </c>
      <c r="B2546">
        <v>4.4728434504792303E-2</v>
      </c>
    </row>
    <row r="2547" spans="1:2" x14ac:dyDescent="0.25">
      <c r="A2547" s="2">
        <v>35978</v>
      </c>
      <c r="B2547">
        <v>3.0581039755350802E-3</v>
      </c>
    </row>
    <row r="2548" spans="1:2" x14ac:dyDescent="0.25">
      <c r="A2548" s="2">
        <v>35979</v>
      </c>
      <c r="B2548">
        <v>6.0975609756097598E-3</v>
      </c>
    </row>
    <row r="2549" spans="1:2" x14ac:dyDescent="0.25">
      <c r="A2549" s="2">
        <v>35982</v>
      </c>
      <c r="B2549">
        <v>-6.0606060606060996E-3</v>
      </c>
    </row>
    <row r="2550" spans="1:2" x14ac:dyDescent="0.25">
      <c r="A2550" s="2">
        <v>35983</v>
      </c>
      <c r="B2550">
        <v>4.8780487804878101E-3</v>
      </c>
    </row>
    <row r="2551" spans="1:2" x14ac:dyDescent="0.25">
      <c r="A2551" s="2">
        <v>35984</v>
      </c>
      <c r="B2551">
        <v>1.8203883495144799E-3</v>
      </c>
    </row>
    <row r="2552" spans="1:2" x14ac:dyDescent="0.25">
      <c r="A2552" s="2">
        <v>35985</v>
      </c>
      <c r="B2552">
        <v>-5.4512416717140697E-3</v>
      </c>
    </row>
    <row r="2553" spans="1:2" x14ac:dyDescent="0.25">
      <c r="A2553" s="2">
        <v>35986</v>
      </c>
      <c r="B2553">
        <v>-2.25334957369062E-2</v>
      </c>
    </row>
    <row r="2554" spans="1:2" x14ac:dyDescent="0.25">
      <c r="A2554" s="2">
        <v>35989</v>
      </c>
      <c r="B2554">
        <v>1.61993769470405E-2</v>
      </c>
    </row>
    <row r="2555" spans="1:2" x14ac:dyDescent="0.25">
      <c r="A2555" s="2">
        <v>35990</v>
      </c>
      <c r="B2555">
        <v>8.5836909871244201E-3</v>
      </c>
    </row>
    <row r="2556" spans="1:2" x14ac:dyDescent="0.25">
      <c r="A2556" s="2">
        <v>35991</v>
      </c>
      <c r="B2556">
        <v>4.2553191489360697E-3</v>
      </c>
    </row>
    <row r="2557" spans="1:2" x14ac:dyDescent="0.25">
      <c r="A2557" s="2">
        <v>35992</v>
      </c>
      <c r="B2557">
        <v>5.4479418886197502E-3</v>
      </c>
    </row>
    <row r="2558" spans="1:2" x14ac:dyDescent="0.25">
      <c r="A2558" s="2">
        <v>35993</v>
      </c>
      <c r="B2558">
        <v>-2.4081878386513801E-3</v>
      </c>
    </row>
    <row r="2559" spans="1:2" x14ac:dyDescent="0.25">
      <c r="A2559" s="2">
        <v>35996</v>
      </c>
      <c r="B2559">
        <v>0</v>
      </c>
    </row>
    <row r="2560" spans="1:2" x14ac:dyDescent="0.25">
      <c r="A2560" s="2">
        <v>35997</v>
      </c>
      <c r="B2560">
        <v>-5.4315027157513197E-3</v>
      </c>
    </row>
    <row r="2561" spans="1:2" x14ac:dyDescent="0.25">
      <c r="A2561" s="2">
        <v>35998</v>
      </c>
      <c r="B2561">
        <v>-1.6383495145631099E-2</v>
      </c>
    </row>
    <row r="2562" spans="1:2" x14ac:dyDescent="0.25">
      <c r="A2562" s="2">
        <v>35999</v>
      </c>
      <c r="B2562">
        <v>-6.1690314620604899E-3</v>
      </c>
    </row>
    <row r="2563" spans="1:2" x14ac:dyDescent="0.25">
      <c r="A2563" s="2">
        <v>36000</v>
      </c>
      <c r="B2563">
        <v>9.9317194289261206E-3</v>
      </c>
    </row>
    <row r="2564" spans="1:2" x14ac:dyDescent="0.25">
      <c r="A2564" s="2">
        <v>36003</v>
      </c>
      <c r="B2564">
        <v>-2.2741241548862898E-2</v>
      </c>
    </row>
    <row r="2565" spans="1:2" x14ac:dyDescent="0.25">
      <c r="A2565" s="2">
        <v>36004</v>
      </c>
      <c r="B2565">
        <v>1.13207547169811E-2</v>
      </c>
    </row>
    <row r="2566" spans="1:2" x14ac:dyDescent="0.25">
      <c r="A2566" s="2">
        <v>36005</v>
      </c>
      <c r="B2566">
        <v>5.5970149253732303E-3</v>
      </c>
    </row>
    <row r="2567" spans="1:2" x14ac:dyDescent="0.25">
      <c r="A2567" s="2">
        <v>36006</v>
      </c>
      <c r="B2567">
        <v>0</v>
      </c>
    </row>
    <row r="2568" spans="1:2" x14ac:dyDescent="0.25">
      <c r="A2568" s="2">
        <v>36007</v>
      </c>
      <c r="B2568">
        <v>1.17501546072976E-2</v>
      </c>
    </row>
    <row r="2569" spans="1:2" x14ac:dyDescent="0.25">
      <c r="A2569" s="2">
        <v>36010</v>
      </c>
      <c r="B2569">
        <v>-1.58924205378973E-2</v>
      </c>
    </row>
    <row r="2570" spans="1:2" x14ac:dyDescent="0.25">
      <c r="A2570" s="2">
        <v>36011</v>
      </c>
      <c r="B2570">
        <v>-1.05590062111801E-2</v>
      </c>
    </row>
    <row r="2571" spans="1:2" x14ac:dyDescent="0.25">
      <c r="A2571" s="2">
        <v>36012</v>
      </c>
      <c r="B2571">
        <v>6.2774639045826098E-4</v>
      </c>
    </row>
    <row r="2572" spans="1:2" x14ac:dyDescent="0.25">
      <c r="A2572" s="2">
        <v>36013</v>
      </c>
      <c r="B2572">
        <v>-6.9008782936009804E-3</v>
      </c>
    </row>
    <row r="2573" spans="1:2" x14ac:dyDescent="0.25">
      <c r="A2573" s="2">
        <v>36014</v>
      </c>
      <c r="B2573">
        <v>-1.895135818067E-3</v>
      </c>
    </row>
    <row r="2574" spans="1:2" x14ac:dyDescent="0.25">
      <c r="A2574" s="2">
        <v>36017</v>
      </c>
      <c r="B2574">
        <v>-1.5822784810126601E-2</v>
      </c>
    </row>
    <row r="2575" spans="1:2" x14ac:dyDescent="0.25">
      <c r="A2575" s="2">
        <v>36018</v>
      </c>
      <c r="B2575">
        <v>-1.2861736334405099E-2</v>
      </c>
    </row>
    <row r="2576" spans="1:2" x14ac:dyDescent="0.25">
      <c r="A2576" s="2">
        <v>36019</v>
      </c>
      <c r="B2576">
        <v>3.90879478827366E-3</v>
      </c>
    </row>
    <row r="2577" spans="1:2" x14ac:dyDescent="0.25">
      <c r="A2577" s="2">
        <v>36020</v>
      </c>
      <c r="B2577">
        <v>-4.5425048669694998E-3</v>
      </c>
    </row>
    <row r="2578" spans="1:2" x14ac:dyDescent="0.25">
      <c r="A2578" s="2">
        <v>36021</v>
      </c>
      <c r="B2578">
        <v>-1.8904823989569702E-2</v>
      </c>
    </row>
    <row r="2579" spans="1:2" x14ac:dyDescent="0.25">
      <c r="A2579" s="2">
        <v>36024</v>
      </c>
      <c r="B2579">
        <v>-2.1926910299003299E-2</v>
      </c>
    </row>
    <row r="2580" spans="1:2" x14ac:dyDescent="0.25">
      <c r="A2580" s="2">
        <v>36025</v>
      </c>
      <c r="B2580">
        <v>2.1739130434782698E-2</v>
      </c>
    </row>
    <row r="2581" spans="1:2" x14ac:dyDescent="0.25">
      <c r="A2581" s="2">
        <v>36026</v>
      </c>
      <c r="B2581">
        <v>2.32712765957446E-2</v>
      </c>
    </row>
    <row r="2582" spans="1:2" x14ac:dyDescent="0.25">
      <c r="A2582" s="2">
        <v>36027</v>
      </c>
      <c r="B2582">
        <v>0</v>
      </c>
    </row>
    <row r="2583" spans="1:2" x14ac:dyDescent="0.25">
      <c r="A2583" s="2">
        <v>36028</v>
      </c>
      <c r="B2583" s="7">
        <v>-9.74658869395717E-3</v>
      </c>
    </row>
    <row r="2584" spans="1:2" x14ac:dyDescent="0.25">
      <c r="A2584" s="2">
        <v>36031</v>
      </c>
      <c r="B2584">
        <v>-1.44356955380578E-2</v>
      </c>
    </row>
    <row r="2585" spans="1:2" x14ac:dyDescent="0.25">
      <c r="A2585" s="2">
        <v>36032</v>
      </c>
      <c r="B2585">
        <v>3.3288948069241102E-3</v>
      </c>
    </row>
    <row r="2586" spans="1:2" x14ac:dyDescent="0.25">
      <c r="A2586" s="2">
        <v>36033</v>
      </c>
      <c r="B2586">
        <v>-1.4598540145985399E-2</v>
      </c>
    </row>
    <row r="2587" spans="1:2" x14ac:dyDescent="0.25">
      <c r="A2587" s="2">
        <v>36034</v>
      </c>
      <c r="B2587">
        <v>-2.7609427609427601E-2</v>
      </c>
    </row>
    <row r="2588" spans="1:2" x14ac:dyDescent="0.25">
      <c r="A2588" s="2">
        <v>36035</v>
      </c>
      <c r="B2588">
        <v>-4.8476454293628797E-2</v>
      </c>
    </row>
    <row r="2589" spans="1:2" x14ac:dyDescent="0.25">
      <c r="A2589" s="2">
        <v>36038</v>
      </c>
      <c r="B2589">
        <v>2.40174672489082E-2</v>
      </c>
    </row>
    <row r="2590" spans="1:2" x14ac:dyDescent="0.25">
      <c r="A2590" s="2">
        <v>36039</v>
      </c>
      <c r="B2590">
        <v>2.4164889836531599E-2</v>
      </c>
    </row>
    <row r="2591" spans="1:2" x14ac:dyDescent="0.25">
      <c r="A2591" s="2">
        <v>36040</v>
      </c>
      <c r="B2591">
        <v>-3.4698126301179202E-3</v>
      </c>
    </row>
    <row r="2592" spans="1:2" x14ac:dyDescent="0.25">
      <c r="A2592" s="2">
        <v>36041</v>
      </c>
      <c r="B2592">
        <v>-1.1142061281337099E-2</v>
      </c>
    </row>
    <row r="2593" spans="1:2" x14ac:dyDescent="0.25">
      <c r="A2593" s="2">
        <v>36042</v>
      </c>
      <c r="B2593">
        <v>-1.3380281690140799E-2</v>
      </c>
    </row>
    <row r="2594" spans="1:2" x14ac:dyDescent="0.25">
      <c r="A2594" s="2">
        <v>36045</v>
      </c>
      <c r="B2594">
        <v>6.5667380442541001E-2</v>
      </c>
    </row>
    <row r="2595" spans="1:2" x14ac:dyDescent="0.25">
      <c r="A2595" s="2">
        <v>36046</v>
      </c>
      <c r="B2595">
        <v>-4.0187541862022301E-3</v>
      </c>
    </row>
    <row r="2596" spans="1:2" x14ac:dyDescent="0.25">
      <c r="A2596" s="2">
        <v>36047</v>
      </c>
      <c r="B2596">
        <v>-1.0759919300605301E-2</v>
      </c>
    </row>
    <row r="2597" spans="1:2" x14ac:dyDescent="0.25">
      <c r="A2597" s="2">
        <v>36048</v>
      </c>
      <c r="B2597">
        <v>-1.2951601908657099E-2</v>
      </c>
    </row>
    <row r="2598" spans="1:2" x14ac:dyDescent="0.25">
      <c r="A2598" s="2">
        <v>36049</v>
      </c>
      <c r="B2598">
        <v>-5.24861878453039E-2</v>
      </c>
    </row>
    <row r="2599" spans="1:2" x14ac:dyDescent="0.25">
      <c r="A2599" s="2">
        <v>36052</v>
      </c>
      <c r="B2599">
        <v>4.3731778425655898E-2</v>
      </c>
    </row>
    <row r="2600" spans="1:2" x14ac:dyDescent="0.25">
      <c r="A2600" s="2">
        <v>36053</v>
      </c>
      <c r="B2600">
        <v>0</v>
      </c>
    </row>
    <row r="2601" spans="1:2" x14ac:dyDescent="0.25">
      <c r="A2601" s="2">
        <v>36054</v>
      </c>
      <c r="B2601">
        <v>-1.74581005586593E-2</v>
      </c>
    </row>
    <row r="2602" spans="1:2" x14ac:dyDescent="0.25">
      <c r="A2602" s="2">
        <v>36055</v>
      </c>
      <c r="B2602">
        <v>-1.91897654584222E-2</v>
      </c>
    </row>
    <row r="2603" spans="1:2" x14ac:dyDescent="0.25">
      <c r="A2603" s="2">
        <v>36056</v>
      </c>
      <c r="B2603">
        <v>1.0869565217391399E-2</v>
      </c>
    </row>
    <row r="2604" spans="1:2" x14ac:dyDescent="0.25">
      <c r="A2604" s="2">
        <v>36059</v>
      </c>
      <c r="B2604">
        <v>-3.2974910394265297E-2</v>
      </c>
    </row>
    <row r="2605" spans="1:2" x14ac:dyDescent="0.25">
      <c r="A2605" s="2">
        <v>36060</v>
      </c>
      <c r="B2605">
        <v>2.2979985174203198E-2</v>
      </c>
    </row>
    <row r="2606" spans="1:2" x14ac:dyDescent="0.25">
      <c r="A2606" s="2">
        <v>36061</v>
      </c>
      <c r="B2606">
        <v>0</v>
      </c>
    </row>
    <row r="2607" spans="1:2" x14ac:dyDescent="0.25">
      <c r="A2607" s="2">
        <v>36062</v>
      </c>
      <c r="B2607">
        <v>3.1884057971014498E-2</v>
      </c>
    </row>
    <row r="2608" spans="1:2" x14ac:dyDescent="0.25">
      <c r="A2608" s="2">
        <v>36063</v>
      </c>
      <c r="B2608">
        <v>-3.2303370786516898E-2</v>
      </c>
    </row>
    <row r="2609" spans="1:2" x14ac:dyDescent="0.25">
      <c r="A2609" s="2">
        <v>36066</v>
      </c>
      <c r="B2609">
        <v>1.23367198838897E-2</v>
      </c>
    </row>
    <row r="2610" spans="1:2" x14ac:dyDescent="0.25">
      <c r="A2610" s="2">
        <v>36067</v>
      </c>
      <c r="B2610">
        <v>-1.2903225806451601E-2</v>
      </c>
    </row>
    <row r="2611" spans="1:2" x14ac:dyDescent="0.25">
      <c r="A2611" s="2">
        <v>36068</v>
      </c>
      <c r="B2611">
        <v>-3.0501089324618699E-2</v>
      </c>
    </row>
    <row r="2612" spans="1:2" x14ac:dyDescent="0.25">
      <c r="A2612" s="2">
        <v>36069</v>
      </c>
      <c r="B2612">
        <v>-1.4981273408239701E-2</v>
      </c>
    </row>
    <row r="2613" spans="1:2" x14ac:dyDescent="0.25">
      <c r="A2613" s="2">
        <v>36070</v>
      </c>
      <c r="B2613">
        <v>8.3650190114068507E-3</v>
      </c>
    </row>
    <row r="2614" spans="1:2" x14ac:dyDescent="0.25">
      <c r="A2614" s="2">
        <v>36073</v>
      </c>
      <c r="B2614">
        <v>-2.33785822021116E-2</v>
      </c>
    </row>
    <row r="2615" spans="1:2" x14ac:dyDescent="0.25">
      <c r="A2615" s="2">
        <v>36074</v>
      </c>
      <c r="B2615">
        <v>-7.72200772200749E-4</v>
      </c>
    </row>
    <row r="2616" spans="1:2" x14ac:dyDescent="0.25">
      <c r="A2616" s="2">
        <v>36075</v>
      </c>
      <c r="B2616">
        <v>6.7233384853168501E-2</v>
      </c>
    </row>
    <row r="2617" spans="1:2" x14ac:dyDescent="0.25">
      <c r="A2617" s="2">
        <v>36076</v>
      </c>
      <c r="B2617">
        <v>-5.9377262853005E-2</v>
      </c>
    </row>
    <row r="2618" spans="1:2" x14ac:dyDescent="0.25">
      <c r="A2618" s="2">
        <v>36077</v>
      </c>
      <c r="B2618">
        <v>-9.2378752886835801E-3</v>
      </c>
    </row>
    <row r="2619" spans="1:2" x14ac:dyDescent="0.25">
      <c r="A2619" s="2">
        <v>36080</v>
      </c>
      <c r="B2619">
        <v>4.5843045843045903E-2</v>
      </c>
    </row>
    <row r="2620" spans="1:2" x14ac:dyDescent="0.25">
      <c r="A2620" s="2">
        <v>36081</v>
      </c>
      <c r="B2620">
        <v>-1.2630014858841E-2</v>
      </c>
    </row>
    <row r="2621" spans="1:2" x14ac:dyDescent="0.25">
      <c r="A2621" s="2">
        <v>36082</v>
      </c>
      <c r="B2621">
        <v>-1.1286681715575699E-2</v>
      </c>
    </row>
    <row r="2622" spans="1:2" x14ac:dyDescent="0.25">
      <c r="A2622" s="2">
        <v>36083</v>
      </c>
      <c r="B2622">
        <v>-1.2176560121765601E-2</v>
      </c>
    </row>
    <row r="2623" spans="1:2" x14ac:dyDescent="0.25">
      <c r="A2623" s="2">
        <v>36084</v>
      </c>
      <c r="B2623">
        <v>1.9260400616332801E-2</v>
      </c>
    </row>
    <row r="2624" spans="1:2" x14ac:dyDescent="0.25">
      <c r="A2624" s="2">
        <v>36087</v>
      </c>
      <c r="B2624">
        <v>2.3431594860166199E-2</v>
      </c>
    </row>
    <row r="2625" spans="1:2" x14ac:dyDescent="0.25">
      <c r="A2625" s="2">
        <v>36088</v>
      </c>
      <c r="B2625">
        <v>2.7326440177252598E-2</v>
      </c>
    </row>
    <row r="2626" spans="1:2" x14ac:dyDescent="0.25">
      <c r="A2626" s="2">
        <v>36089</v>
      </c>
      <c r="B2626">
        <v>2.588066139468E-2</v>
      </c>
    </row>
    <row r="2627" spans="1:2" x14ac:dyDescent="0.25">
      <c r="A2627" s="2">
        <v>36090</v>
      </c>
      <c r="B2627">
        <v>2.1023125437982198E-3</v>
      </c>
    </row>
    <row r="2628" spans="1:2" x14ac:dyDescent="0.25">
      <c r="A2628" s="2">
        <v>36091</v>
      </c>
      <c r="B2628">
        <v>-1.3986013986014E-2</v>
      </c>
    </row>
    <row r="2629" spans="1:2" x14ac:dyDescent="0.25">
      <c r="A2629" s="2">
        <v>36094</v>
      </c>
      <c r="B2629">
        <v>-1.56028368794326E-2</v>
      </c>
    </row>
    <row r="2630" spans="1:2" x14ac:dyDescent="0.25">
      <c r="A2630" s="2">
        <v>36095</v>
      </c>
      <c r="B2630">
        <v>-1.44092219020175E-3</v>
      </c>
    </row>
    <row r="2631" spans="1:2" x14ac:dyDescent="0.25">
      <c r="A2631" s="2">
        <v>36096</v>
      </c>
      <c r="B2631">
        <v>-2.16450216450217E-2</v>
      </c>
    </row>
    <row r="2632" spans="1:2" x14ac:dyDescent="0.25">
      <c r="A2632" s="2">
        <v>36097</v>
      </c>
      <c r="B2632">
        <v>1.1799410029498501E-2</v>
      </c>
    </row>
    <row r="2633" spans="1:2" x14ac:dyDescent="0.25">
      <c r="A2633" s="2">
        <v>36098</v>
      </c>
      <c r="B2633">
        <v>-1.2390670553935799E-2</v>
      </c>
    </row>
    <row r="2634" spans="1:2" x14ac:dyDescent="0.25">
      <c r="A2634" s="2">
        <v>36101</v>
      </c>
      <c r="B2634">
        <v>3.3210332103321E-2</v>
      </c>
    </row>
    <row r="2635" spans="1:2" x14ac:dyDescent="0.25">
      <c r="A2635" s="2">
        <v>36102</v>
      </c>
      <c r="B2635">
        <v>0</v>
      </c>
    </row>
    <row r="2636" spans="1:2" x14ac:dyDescent="0.25">
      <c r="A2636" s="2">
        <v>36103</v>
      </c>
      <c r="B2636">
        <v>3.2142857142857299E-2</v>
      </c>
    </row>
    <row r="2637" spans="1:2" x14ac:dyDescent="0.25">
      <c r="A2637" s="2">
        <v>36104</v>
      </c>
      <c r="B2637">
        <v>-1.31487889273356E-2</v>
      </c>
    </row>
    <row r="2638" spans="1:2" x14ac:dyDescent="0.25">
      <c r="A2638" s="2">
        <v>36105</v>
      </c>
      <c r="B2638">
        <v>-4.9088359046283196E-3</v>
      </c>
    </row>
    <row r="2639" spans="1:2" x14ac:dyDescent="0.25">
      <c r="A2639" s="2">
        <v>36108</v>
      </c>
      <c r="B2639">
        <v>2.81888653981688E-3</v>
      </c>
    </row>
    <row r="2640" spans="1:2" x14ac:dyDescent="0.25">
      <c r="A2640" s="2">
        <v>36109</v>
      </c>
      <c r="B2640">
        <v>-8.4328882642304998E-3</v>
      </c>
    </row>
    <row r="2641" spans="1:2" x14ac:dyDescent="0.25">
      <c r="A2641" s="2">
        <v>36110</v>
      </c>
      <c r="B2641">
        <v>2.6222537207654099E-2</v>
      </c>
    </row>
    <row r="2642" spans="1:2" x14ac:dyDescent="0.25">
      <c r="A2642" s="2">
        <v>36111</v>
      </c>
      <c r="B2642">
        <v>-2.4861878453038701E-2</v>
      </c>
    </row>
    <row r="2643" spans="1:2" x14ac:dyDescent="0.25">
      <c r="A2643" s="2">
        <v>36112</v>
      </c>
      <c r="B2643">
        <v>1.41643059490084E-2</v>
      </c>
    </row>
    <row r="2644" spans="1:2" x14ac:dyDescent="0.25">
      <c r="A2644" s="2">
        <v>36115</v>
      </c>
      <c r="B2644" s="7">
        <v>9.0782122905028705E-3</v>
      </c>
    </row>
    <row r="2645" spans="1:2" x14ac:dyDescent="0.25">
      <c r="A2645" s="2">
        <v>36116</v>
      </c>
      <c r="B2645">
        <v>-6.2283737024221297E-3</v>
      </c>
    </row>
    <row r="2646" spans="1:2" x14ac:dyDescent="0.25">
      <c r="A2646" s="2">
        <v>36117</v>
      </c>
      <c r="B2646">
        <v>7.6601671309193299E-3</v>
      </c>
    </row>
    <row r="2647" spans="1:2" x14ac:dyDescent="0.25">
      <c r="A2647" s="2">
        <v>36118</v>
      </c>
      <c r="B2647">
        <v>-7.6019350380096603E-3</v>
      </c>
    </row>
    <row r="2648" spans="1:2" x14ac:dyDescent="0.25">
      <c r="A2648" s="2">
        <v>36119</v>
      </c>
      <c r="B2648">
        <v>3.06406685236769E-2</v>
      </c>
    </row>
    <row r="2649" spans="1:2" x14ac:dyDescent="0.25">
      <c r="A2649" s="2">
        <v>36122</v>
      </c>
      <c r="B2649">
        <v>0</v>
      </c>
    </row>
    <row r="2650" spans="1:2" x14ac:dyDescent="0.25">
      <c r="A2650" s="2">
        <v>36123</v>
      </c>
      <c r="B2650">
        <v>2.2297297297297201E-2</v>
      </c>
    </row>
    <row r="2651" spans="1:2" x14ac:dyDescent="0.25">
      <c r="A2651" s="2">
        <v>36124</v>
      </c>
      <c r="B2651">
        <v>-3.96563119629878E-3</v>
      </c>
    </row>
    <row r="2652" spans="1:2" x14ac:dyDescent="0.25">
      <c r="A2652" s="2">
        <v>36125</v>
      </c>
      <c r="B2652">
        <v>5.9721300597212999E-3</v>
      </c>
    </row>
    <row r="2653" spans="1:2" x14ac:dyDescent="0.25">
      <c r="A2653" s="2">
        <v>36126</v>
      </c>
      <c r="B2653" s="7">
        <v>6.5963060686025099E-4</v>
      </c>
    </row>
    <row r="2654" spans="1:2" x14ac:dyDescent="0.25">
      <c r="A2654" s="2">
        <v>36129</v>
      </c>
      <c r="B2654">
        <v>-1.5161502966381E-2</v>
      </c>
    </row>
    <row r="2655" spans="1:2" x14ac:dyDescent="0.25">
      <c r="A2655" s="2">
        <v>36130</v>
      </c>
      <c r="B2655">
        <v>-3.3467202141901401E-3</v>
      </c>
    </row>
    <row r="2656" spans="1:2" x14ac:dyDescent="0.25">
      <c r="A2656" s="2">
        <v>36131</v>
      </c>
      <c r="B2656">
        <v>6.0443250503694496E-3</v>
      </c>
    </row>
    <row r="2657" spans="1:2" x14ac:dyDescent="0.25">
      <c r="A2657" s="2">
        <v>36132</v>
      </c>
      <c r="B2657">
        <v>-1.86915887850467E-2</v>
      </c>
    </row>
    <row r="2658" spans="1:2" x14ac:dyDescent="0.25">
      <c r="A2658" s="2">
        <v>36133</v>
      </c>
      <c r="B2658">
        <v>-4.08163265306127E-3</v>
      </c>
    </row>
    <row r="2659" spans="1:2" x14ac:dyDescent="0.25">
      <c r="A2659" s="2">
        <v>36136</v>
      </c>
      <c r="B2659">
        <v>8.1967213114753096E-3</v>
      </c>
    </row>
    <row r="2660" spans="1:2" x14ac:dyDescent="0.25">
      <c r="A2660" s="2">
        <v>36137</v>
      </c>
      <c r="B2660">
        <v>0</v>
      </c>
    </row>
    <row r="2661" spans="1:2" x14ac:dyDescent="0.25">
      <c r="A2661" s="2">
        <v>36138</v>
      </c>
      <c r="B2661">
        <v>1.5582655826558199E-2</v>
      </c>
    </row>
    <row r="2662" spans="1:2" x14ac:dyDescent="0.25">
      <c r="A2662" s="2">
        <v>36139</v>
      </c>
      <c r="B2662">
        <v>-1.53538050734312E-2</v>
      </c>
    </row>
    <row r="2663" spans="1:2" x14ac:dyDescent="0.25">
      <c r="A2663" s="2">
        <v>36140</v>
      </c>
      <c r="B2663">
        <v>-2.4406779661016901E-2</v>
      </c>
    </row>
    <row r="2664" spans="1:2" x14ac:dyDescent="0.25">
      <c r="A2664" s="2">
        <v>36143</v>
      </c>
      <c r="B2664">
        <v>-1.87630298818624E-2</v>
      </c>
    </row>
    <row r="2665" spans="1:2" x14ac:dyDescent="0.25">
      <c r="A2665" s="2">
        <v>36144</v>
      </c>
      <c r="B2665">
        <v>-8.4985835694051399E-3</v>
      </c>
    </row>
    <row r="2666" spans="1:2" x14ac:dyDescent="0.25">
      <c r="A2666" s="2">
        <v>36145</v>
      </c>
      <c r="B2666">
        <v>7.85714285714279E-3</v>
      </c>
    </row>
    <row r="2667" spans="1:2" x14ac:dyDescent="0.25">
      <c r="A2667" s="2">
        <v>36146</v>
      </c>
      <c r="B2667">
        <v>2.12615166548558E-3</v>
      </c>
    </row>
    <row r="2668" spans="1:2" x14ac:dyDescent="0.25">
      <c r="A2668" s="2">
        <v>36147</v>
      </c>
      <c r="B2668">
        <v>3.5360678925036E-3</v>
      </c>
    </row>
    <row r="2669" spans="1:2" x14ac:dyDescent="0.25">
      <c r="A2669" s="2">
        <v>36150</v>
      </c>
      <c r="B2669">
        <v>-1.33897110641297E-2</v>
      </c>
    </row>
    <row r="2670" spans="1:2" x14ac:dyDescent="0.25">
      <c r="A2670" s="2">
        <v>36151</v>
      </c>
      <c r="B2670">
        <v>-2.2857142857142899E-2</v>
      </c>
    </row>
    <row r="2671" spans="1:2" x14ac:dyDescent="0.25">
      <c r="A2671" s="2">
        <v>36152</v>
      </c>
      <c r="B2671">
        <v>0</v>
      </c>
    </row>
    <row r="2672" spans="1:2" x14ac:dyDescent="0.25">
      <c r="A2672" s="2">
        <v>36153</v>
      </c>
      <c r="B2672">
        <v>5.8479532163742097E-3</v>
      </c>
    </row>
    <row r="2673" spans="1:2" x14ac:dyDescent="0.25">
      <c r="A2673" s="2">
        <v>36154</v>
      </c>
      <c r="B2673">
        <v>1.0174418604651099E-2</v>
      </c>
    </row>
    <row r="2674" spans="1:2" x14ac:dyDescent="0.25">
      <c r="A2674" s="2">
        <v>36157</v>
      </c>
      <c r="B2674">
        <v>-1.4388489208633099E-2</v>
      </c>
    </row>
    <row r="2675" spans="1:2" x14ac:dyDescent="0.25">
      <c r="A2675" s="2">
        <v>36158</v>
      </c>
      <c r="B2675">
        <v>1.1678832116788201E-2</v>
      </c>
    </row>
    <row r="2676" spans="1:2" x14ac:dyDescent="0.25">
      <c r="A2676" s="2">
        <v>36159</v>
      </c>
      <c r="B2676">
        <v>-1.1544011544011501E-2</v>
      </c>
    </row>
    <row r="2677" spans="1:2" x14ac:dyDescent="0.25">
      <c r="A2677" s="2">
        <v>36160</v>
      </c>
      <c r="B2677">
        <v>0</v>
      </c>
    </row>
    <row r="2678" spans="1:2" x14ac:dyDescent="0.25">
      <c r="A2678" s="2">
        <v>36161</v>
      </c>
      <c r="B2678">
        <v>0</v>
      </c>
    </row>
    <row r="2679" spans="1:2" x14ac:dyDescent="0.25">
      <c r="A2679" s="2">
        <v>36164</v>
      </c>
      <c r="B2679">
        <v>-2.2627737226277402E-2</v>
      </c>
    </row>
    <row r="2680" spans="1:2" x14ac:dyDescent="0.25">
      <c r="A2680" s="2">
        <v>36165</v>
      </c>
      <c r="B2680">
        <v>-1.4936519790888701E-2</v>
      </c>
    </row>
    <row r="2681" spans="1:2" x14ac:dyDescent="0.25">
      <c r="A2681" s="2">
        <v>36166</v>
      </c>
      <c r="B2681" s="7">
        <v>2.3502653525397901E-2</v>
      </c>
    </row>
    <row r="2682" spans="1:2" x14ac:dyDescent="0.25">
      <c r="A2682" s="2">
        <v>36167</v>
      </c>
      <c r="B2682">
        <v>0</v>
      </c>
    </row>
    <row r="2683" spans="1:2" x14ac:dyDescent="0.25">
      <c r="A2683" s="2">
        <v>36168</v>
      </c>
      <c r="B2683">
        <v>-1.3333333333333299E-2</v>
      </c>
    </row>
    <row r="2684" spans="1:2" x14ac:dyDescent="0.25">
      <c r="A2684" s="2">
        <v>36171</v>
      </c>
      <c r="B2684">
        <v>9.0090090090089205E-3</v>
      </c>
    </row>
    <row r="2685" spans="1:2" x14ac:dyDescent="0.25">
      <c r="A2685" s="2">
        <v>36172</v>
      </c>
      <c r="B2685">
        <v>-4.4642857142857002E-3</v>
      </c>
    </row>
    <row r="2686" spans="1:2" x14ac:dyDescent="0.25">
      <c r="A2686" s="2">
        <v>36173</v>
      </c>
      <c r="B2686">
        <v>4.4843049327354398E-3</v>
      </c>
    </row>
    <row r="2687" spans="1:2" x14ac:dyDescent="0.25">
      <c r="A2687" s="2">
        <v>36174</v>
      </c>
      <c r="B2687">
        <v>1.9345238095238099E-2</v>
      </c>
    </row>
    <row r="2688" spans="1:2" x14ac:dyDescent="0.25">
      <c r="A2688" s="2">
        <v>36175</v>
      </c>
      <c r="B2688">
        <v>0</v>
      </c>
    </row>
    <row r="2689" spans="1:2" x14ac:dyDescent="0.25">
      <c r="A2689" s="2">
        <v>36178</v>
      </c>
      <c r="B2689">
        <v>6.5693430656934603E-3</v>
      </c>
    </row>
    <row r="2690" spans="1:2" x14ac:dyDescent="0.25">
      <c r="A2690" s="2">
        <v>36179</v>
      </c>
      <c r="B2690">
        <v>2.1754894851342401E-3</v>
      </c>
    </row>
    <row r="2691" spans="1:2" x14ac:dyDescent="0.25">
      <c r="A2691" s="2">
        <v>36180</v>
      </c>
      <c r="B2691">
        <v>1.15774240231548E-2</v>
      </c>
    </row>
    <row r="2692" spans="1:2" x14ac:dyDescent="0.25">
      <c r="A2692" s="2">
        <v>36181</v>
      </c>
      <c r="B2692">
        <v>2.2889842632331799E-2</v>
      </c>
    </row>
    <row r="2693" spans="1:2" x14ac:dyDescent="0.25">
      <c r="A2693" s="2">
        <v>36182</v>
      </c>
      <c r="B2693">
        <v>-1.18881118881119E-2</v>
      </c>
    </row>
    <row r="2694" spans="1:2" x14ac:dyDescent="0.25">
      <c r="A2694" s="2">
        <v>36185</v>
      </c>
      <c r="B2694">
        <v>1.41542816702045E-3</v>
      </c>
    </row>
    <row r="2695" spans="1:2" x14ac:dyDescent="0.25">
      <c r="A2695" s="2">
        <v>36186</v>
      </c>
      <c r="B2695">
        <v>1.41342756183747E-2</v>
      </c>
    </row>
    <row r="2696" spans="1:2" x14ac:dyDescent="0.25">
      <c r="A2696" s="2">
        <v>36187</v>
      </c>
      <c r="B2696">
        <v>4.8780487804878101E-3</v>
      </c>
    </row>
    <row r="2697" spans="1:2" x14ac:dyDescent="0.25">
      <c r="A2697" s="2">
        <v>36188</v>
      </c>
      <c r="B2697">
        <v>-1.17891816920943E-2</v>
      </c>
    </row>
    <row r="2698" spans="1:2" x14ac:dyDescent="0.25">
      <c r="A2698" s="2">
        <v>36189</v>
      </c>
      <c r="B2698">
        <v>2.6666666666666599E-2</v>
      </c>
    </row>
    <row r="2699" spans="1:2" x14ac:dyDescent="0.25">
      <c r="A2699" s="2">
        <v>36192</v>
      </c>
      <c r="B2699">
        <v>-1.02529049897471E-2</v>
      </c>
    </row>
    <row r="2700" spans="1:2" x14ac:dyDescent="0.25">
      <c r="A2700" s="2">
        <v>36193</v>
      </c>
      <c r="B2700">
        <v>-1.2430939226519401E-2</v>
      </c>
    </row>
    <row r="2701" spans="1:2" x14ac:dyDescent="0.25">
      <c r="A2701" s="2">
        <v>36194</v>
      </c>
      <c r="B2701">
        <v>-5.59440559440561E-3</v>
      </c>
    </row>
    <row r="2702" spans="1:2" x14ac:dyDescent="0.25">
      <c r="A2702" s="2">
        <v>36195</v>
      </c>
      <c r="B2702">
        <v>-4.92264416315047E-3</v>
      </c>
    </row>
    <row r="2703" spans="1:2" x14ac:dyDescent="0.25">
      <c r="A2703" s="2">
        <v>36196</v>
      </c>
      <c r="B2703">
        <v>-2.5441696113074199E-2</v>
      </c>
    </row>
    <row r="2704" spans="1:2" x14ac:dyDescent="0.25">
      <c r="A2704" s="2">
        <v>36199</v>
      </c>
      <c r="B2704">
        <v>1.5953589557650399E-2</v>
      </c>
    </row>
    <row r="2705" spans="1:2" x14ac:dyDescent="0.25">
      <c r="A2705" s="2">
        <v>36200</v>
      </c>
      <c r="B2705">
        <v>-1.07066381156317E-2</v>
      </c>
    </row>
    <row r="2706" spans="1:2" x14ac:dyDescent="0.25">
      <c r="A2706" s="2">
        <v>36201</v>
      </c>
      <c r="B2706">
        <v>7.2150072150072297E-3</v>
      </c>
    </row>
    <row r="2707" spans="1:2" x14ac:dyDescent="0.25">
      <c r="A2707" s="2">
        <v>36202</v>
      </c>
      <c r="B2707">
        <v>0</v>
      </c>
    </row>
    <row r="2708" spans="1:2" x14ac:dyDescent="0.25">
      <c r="A2708" s="2">
        <v>36203</v>
      </c>
      <c r="B2708">
        <v>7.1633237822355E-4</v>
      </c>
    </row>
    <row r="2709" spans="1:2" x14ac:dyDescent="0.25">
      <c r="A2709" s="2">
        <v>36206</v>
      </c>
      <c r="B2709" s="7">
        <v>4.2949176807445298E-3</v>
      </c>
    </row>
    <row r="2710" spans="1:2" x14ac:dyDescent="0.25">
      <c r="A2710" s="2">
        <v>36207</v>
      </c>
      <c r="B2710">
        <v>1.42551674982181E-2</v>
      </c>
    </row>
    <row r="2711" spans="1:2" x14ac:dyDescent="0.25">
      <c r="A2711" s="2">
        <v>36208</v>
      </c>
      <c r="B2711">
        <v>-5.6219255094870401E-3</v>
      </c>
    </row>
    <row r="2712" spans="1:2" x14ac:dyDescent="0.25">
      <c r="A2712" s="2">
        <v>36209</v>
      </c>
      <c r="B2712">
        <v>-4.2402826855123497E-3</v>
      </c>
    </row>
    <row r="2713" spans="1:2" x14ac:dyDescent="0.25">
      <c r="A2713" s="2">
        <v>36210</v>
      </c>
      <c r="B2713">
        <v>1.41944641589786E-3</v>
      </c>
    </row>
    <row r="2714" spans="1:2" x14ac:dyDescent="0.25">
      <c r="A2714" s="2">
        <v>36213</v>
      </c>
      <c r="B2714">
        <v>1.48830616583984E-2</v>
      </c>
    </row>
    <row r="2715" spans="1:2" x14ac:dyDescent="0.25">
      <c r="A2715" s="2">
        <v>36214</v>
      </c>
      <c r="B2715">
        <v>7.6815642458101198E-3</v>
      </c>
    </row>
    <row r="2716" spans="1:2" x14ac:dyDescent="0.25">
      <c r="A2716" s="2">
        <v>36215</v>
      </c>
      <c r="B2716">
        <v>-6.9300069300068899E-3</v>
      </c>
    </row>
    <row r="2717" spans="1:2" x14ac:dyDescent="0.25">
      <c r="A2717" s="2">
        <v>36216</v>
      </c>
      <c r="B2717">
        <v>1.2561060711793399E-2</v>
      </c>
    </row>
    <row r="2718" spans="1:2" x14ac:dyDescent="0.25">
      <c r="A2718" s="2">
        <v>36217</v>
      </c>
      <c r="B2718">
        <v>-7.5809786354238398E-3</v>
      </c>
    </row>
    <row r="2719" spans="1:2" x14ac:dyDescent="0.25">
      <c r="A2719" s="2">
        <v>36220</v>
      </c>
      <c r="B2719">
        <v>-6.9444444444444198E-3</v>
      </c>
    </row>
    <row r="2720" spans="1:2" x14ac:dyDescent="0.25">
      <c r="A2720" s="2">
        <v>36221</v>
      </c>
      <c r="B2720">
        <v>-2.7272727272727199E-2</v>
      </c>
    </row>
    <row r="2721" spans="1:2" x14ac:dyDescent="0.25">
      <c r="A2721" s="2">
        <v>36222</v>
      </c>
      <c r="B2721">
        <v>1.79726815240835E-2</v>
      </c>
    </row>
    <row r="2722" spans="1:2" x14ac:dyDescent="0.25">
      <c r="A2722" s="2">
        <v>36223</v>
      </c>
      <c r="B2722">
        <v>2.8248587570620701E-3</v>
      </c>
    </row>
    <row r="2723" spans="1:2" x14ac:dyDescent="0.25">
      <c r="A2723" s="2">
        <v>36224</v>
      </c>
      <c r="B2723">
        <v>4.5774647887324001E-2</v>
      </c>
    </row>
    <row r="2724" spans="1:2" x14ac:dyDescent="0.25">
      <c r="A2724" s="2">
        <v>36227</v>
      </c>
      <c r="B2724">
        <v>-5.3872053872053901E-3</v>
      </c>
    </row>
    <row r="2725" spans="1:2" x14ac:dyDescent="0.25">
      <c r="A2725" s="2">
        <v>36228</v>
      </c>
      <c r="B2725" s="7">
        <v>2.0988490182803E-2</v>
      </c>
    </row>
    <row r="2726" spans="1:2" x14ac:dyDescent="0.25">
      <c r="A2726" s="2">
        <v>36229</v>
      </c>
      <c r="B2726">
        <v>2.3209549071617999E-2</v>
      </c>
    </row>
    <row r="2727" spans="1:2" x14ac:dyDescent="0.25">
      <c r="A2727" s="2">
        <v>36230</v>
      </c>
      <c r="B2727">
        <v>5.1981806367771303E-3</v>
      </c>
    </row>
    <row r="2728" spans="1:2" x14ac:dyDescent="0.25">
      <c r="A2728" s="2">
        <v>36231</v>
      </c>
      <c r="B2728">
        <v>0</v>
      </c>
    </row>
    <row r="2729" spans="1:2" x14ac:dyDescent="0.25">
      <c r="A2729" s="2">
        <v>36234</v>
      </c>
      <c r="B2729">
        <v>1.9392372333548701E-2</v>
      </c>
    </row>
    <row r="2730" spans="1:2" x14ac:dyDescent="0.25">
      <c r="A2730" s="2">
        <v>36235</v>
      </c>
      <c r="B2730">
        <v>6.9752694990488102E-3</v>
      </c>
    </row>
    <row r="2731" spans="1:2" x14ac:dyDescent="0.25">
      <c r="A2731" s="2">
        <v>36236</v>
      </c>
      <c r="B2731">
        <v>1.7632241813602099E-2</v>
      </c>
    </row>
    <row r="2732" spans="1:2" x14ac:dyDescent="0.25">
      <c r="A2732" s="2">
        <v>36237</v>
      </c>
      <c r="B2732">
        <v>-2.3514851485148501E-2</v>
      </c>
    </row>
    <row r="2733" spans="1:2" x14ac:dyDescent="0.25">
      <c r="A2733" s="2">
        <v>36238</v>
      </c>
      <c r="B2733">
        <v>3.6121673003802299E-2</v>
      </c>
    </row>
    <row r="2734" spans="1:2" x14ac:dyDescent="0.25">
      <c r="A2734" s="2">
        <v>36241</v>
      </c>
      <c r="B2734">
        <v>0</v>
      </c>
    </row>
    <row r="2735" spans="1:2" x14ac:dyDescent="0.25">
      <c r="A2735" s="2">
        <v>36242</v>
      </c>
      <c r="B2735">
        <v>-2.26299694189602E-2</v>
      </c>
    </row>
    <row r="2736" spans="1:2" x14ac:dyDescent="0.25">
      <c r="A2736" s="2">
        <v>36243</v>
      </c>
      <c r="B2736">
        <v>-2.8160200250312899E-2</v>
      </c>
    </row>
    <row r="2737" spans="1:2" x14ac:dyDescent="0.25">
      <c r="A2737" s="2">
        <v>36244</v>
      </c>
      <c r="B2737">
        <v>3.6059240180296201E-2</v>
      </c>
    </row>
    <row r="2738" spans="1:2" x14ac:dyDescent="0.25">
      <c r="A2738" s="2">
        <v>36245</v>
      </c>
      <c r="B2738">
        <v>-6.8365444375388896E-3</v>
      </c>
    </row>
    <row r="2739" spans="1:2" x14ac:dyDescent="0.25">
      <c r="A2739" s="2">
        <v>36248</v>
      </c>
      <c r="B2739">
        <v>1.87734668335415E-3</v>
      </c>
    </row>
    <row r="2740" spans="1:2" x14ac:dyDescent="0.25">
      <c r="A2740" s="2">
        <v>36249</v>
      </c>
      <c r="B2740">
        <v>-9.9937539038100799E-3</v>
      </c>
    </row>
    <row r="2741" spans="1:2" x14ac:dyDescent="0.25">
      <c r="A2741" s="2">
        <v>36250</v>
      </c>
      <c r="B2741">
        <v>-6.3091482649841896E-3</v>
      </c>
    </row>
    <row r="2742" spans="1:2" x14ac:dyDescent="0.25">
      <c r="A2742" s="2">
        <v>36251</v>
      </c>
      <c r="B2742">
        <v>3.68253968253969E-2</v>
      </c>
    </row>
    <row r="2743" spans="1:2" x14ac:dyDescent="0.25">
      <c r="A2743" s="2">
        <v>36252</v>
      </c>
      <c r="B2743">
        <v>2.4494794856093601E-3</v>
      </c>
    </row>
    <row r="2744" spans="1:2" x14ac:dyDescent="0.25">
      <c r="A2744" s="2">
        <v>36255</v>
      </c>
      <c r="B2744">
        <v>6.1087354917521697E-4</v>
      </c>
    </row>
    <row r="2745" spans="1:2" x14ac:dyDescent="0.25">
      <c r="A2745" s="2">
        <v>36256</v>
      </c>
      <c r="B2745">
        <v>4.2735042735042601E-3</v>
      </c>
    </row>
    <row r="2746" spans="1:2" x14ac:dyDescent="0.25">
      <c r="A2746" s="2">
        <v>36257</v>
      </c>
      <c r="B2746">
        <v>3.0395136778116299E-3</v>
      </c>
    </row>
    <row r="2747" spans="1:2" x14ac:dyDescent="0.25">
      <c r="A2747" s="2">
        <v>36258</v>
      </c>
      <c r="B2747">
        <v>1.69696969696971E-2</v>
      </c>
    </row>
    <row r="2748" spans="1:2" x14ac:dyDescent="0.25">
      <c r="A2748" s="2">
        <v>36259</v>
      </c>
      <c r="B2748">
        <v>4.1716328963050699E-3</v>
      </c>
    </row>
    <row r="2749" spans="1:2" x14ac:dyDescent="0.25">
      <c r="A2749" s="2">
        <v>36262</v>
      </c>
      <c r="B2749">
        <v>-1.7210682492581598E-2</v>
      </c>
    </row>
    <row r="2750" spans="1:2" x14ac:dyDescent="0.25">
      <c r="A2750" s="2">
        <v>36263</v>
      </c>
      <c r="B2750">
        <v>1.0869565217391399E-2</v>
      </c>
    </row>
    <row r="2751" spans="1:2" x14ac:dyDescent="0.25">
      <c r="A2751" s="2">
        <v>36264</v>
      </c>
      <c r="B2751">
        <v>0</v>
      </c>
    </row>
    <row r="2752" spans="1:2" x14ac:dyDescent="0.25">
      <c r="A2752" s="2">
        <v>36265</v>
      </c>
      <c r="B2752">
        <v>-5.9737156511352496E-4</v>
      </c>
    </row>
    <row r="2753" spans="1:2" x14ac:dyDescent="0.25">
      <c r="A2753" s="2">
        <v>36266</v>
      </c>
      <c r="B2753">
        <v>3.5863717872086599E-3</v>
      </c>
    </row>
    <row r="2754" spans="1:2" x14ac:dyDescent="0.25">
      <c r="A2754" s="2">
        <v>36269</v>
      </c>
      <c r="B2754">
        <v>-1.01250744490768E-2</v>
      </c>
    </row>
    <row r="2755" spans="1:2" x14ac:dyDescent="0.25">
      <c r="A2755" s="2">
        <v>36270</v>
      </c>
      <c r="B2755">
        <v>7.2202166064983002E-3</v>
      </c>
    </row>
    <row r="2756" spans="1:2" x14ac:dyDescent="0.25">
      <c r="A2756" s="2">
        <v>36271</v>
      </c>
      <c r="B2756">
        <v>-1.85185185185185E-2</v>
      </c>
    </row>
    <row r="2757" spans="1:2" x14ac:dyDescent="0.25">
      <c r="A2757" s="2">
        <v>36272</v>
      </c>
      <c r="B2757">
        <v>1.27814972611078E-2</v>
      </c>
    </row>
    <row r="2758" spans="1:2" x14ac:dyDescent="0.25">
      <c r="A2758" s="2">
        <v>36273</v>
      </c>
      <c r="B2758">
        <v>1.9230769230769201E-2</v>
      </c>
    </row>
    <row r="2759" spans="1:2" x14ac:dyDescent="0.25">
      <c r="A2759" s="2">
        <v>36276</v>
      </c>
      <c r="B2759">
        <v>1.7688679245282399E-3</v>
      </c>
    </row>
    <row r="2760" spans="1:2" x14ac:dyDescent="0.25">
      <c r="A2760" s="2">
        <v>36277</v>
      </c>
      <c r="B2760">
        <v>0</v>
      </c>
    </row>
    <row r="2761" spans="1:2" x14ac:dyDescent="0.25">
      <c r="A2761" s="2">
        <v>36278</v>
      </c>
      <c r="B2761">
        <v>-5.8858151854035401E-4</v>
      </c>
    </row>
    <row r="2762" spans="1:2" x14ac:dyDescent="0.25">
      <c r="A2762" s="2">
        <v>36279</v>
      </c>
      <c r="B2762">
        <v>0</v>
      </c>
    </row>
    <row r="2763" spans="1:2" x14ac:dyDescent="0.25">
      <c r="A2763" s="2">
        <v>36280</v>
      </c>
      <c r="B2763">
        <v>-1.47232037691402E-2</v>
      </c>
    </row>
    <row r="2764" spans="1:2" x14ac:dyDescent="0.25">
      <c r="A2764" s="2">
        <v>36283</v>
      </c>
      <c r="B2764">
        <v>0</v>
      </c>
    </row>
    <row r="2765" spans="1:2" x14ac:dyDescent="0.25">
      <c r="A2765" s="2">
        <v>36284</v>
      </c>
      <c r="B2765">
        <v>0</v>
      </c>
    </row>
    <row r="2766" spans="1:2" x14ac:dyDescent="0.25">
      <c r="A2766" s="2">
        <v>36285</v>
      </c>
      <c r="B2766">
        <v>0</v>
      </c>
    </row>
    <row r="2767" spans="1:2" x14ac:dyDescent="0.25">
      <c r="A2767" s="2">
        <v>36286</v>
      </c>
      <c r="B2767">
        <v>3.4070531978481797E-2</v>
      </c>
    </row>
    <row r="2768" spans="1:2" x14ac:dyDescent="0.25">
      <c r="A2768" s="2">
        <v>36287</v>
      </c>
      <c r="B2768">
        <v>-1.6763005780346799E-2</v>
      </c>
    </row>
    <row r="2769" spans="1:2" x14ac:dyDescent="0.25">
      <c r="A2769" s="2">
        <v>36290</v>
      </c>
      <c r="B2769">
        <v>-1.76366843033515E-3</v>
      </c>
    </row>
    <row r="2770" spans="1:2" x14ac:dyDescent="0.25">
      <c r="A2770" s="2">
        <v>36291</v>
      </c>
      <c r="B2770">
        <v>-1.53121319199058E-2</v>
      </c>
    </row>
    <row r="2771" spans="1:2" x14ac:dyDescent="0.25">
      <c r="A2771" s="2">
        <v>36292</v>
      </c>
      <c r="B2771">
        <v>1.67464114832536E-2</v>
      </c>
    </row>
    <row r="2772" spans="1:2" x14ac:dyDescent="0.25">
      <c r="A2772" s="2">
        <v>36293</v>
      </c>
      <c r="B2772">
        <v>-4.1176470588235601E-3</v>
      </c>
    </row>
    <row r="2773" spans="1:2" x14ac:dyDescent="0.25">
      <c r="A2773" s="2">
        <v>36294</v>
      </c>
      <c r="B2773">
        <v>-5.9066745422327004E-3</v>
      </c>
    </row>
    <row r="2774" spans="1:2" x14ac:dyDescent="0.25">
      <c r="A2774" s="2">
        <v>36297</v>
      </c>
      <c r="B2774">
        <v>-2.31729055258467E-2</v>
      </c>
    </row>
    <row r="2775" spans="1:2" x14ac:dyDescent="0.25">
      <c r="A2775" s="2">
        <v>36298</v>
      </c>
      <c r="B2775">
        <v>-1.82481751824815E-3</v>
      </c>
    </row>
    <row r="2776" spans="1:2" x14ac:dyDescent="0.25">
      <c r="A2776" s="2">
        <v>36299</v>
      </c>
      <c r="B2776">
        <v>-1.6453382084095101E-2</v>
      </c>
    </row>
    <row r="2777" spans="1:2" x14ac:dyDescent="0.25">
      <c r="A2777" s="2">
        <v>36300</v>
      </c>
      <c r="B2777">
        <v>3.7174721189590101E-3</v>
      </c>
    </row>
    <row r="2778" spans="1:2" x14ac:dyDescent="0.25">
      <c r="A2778" s="2">
        <v>36301</v>
      </c>
      <c r="B2778">
        <v>5.5555555555555402E-3</v>
      </c>
    </row>
    <row r="2779" spans="1:2" x14ac:dyDescent="0.25">
      <c r="A2779" s="2">
        <v>36304</v>
      </c>
      <c r="B2779">
        <v>6.1387354205033598E-3</v>
      </c>
    </row>
    <row r="2780" spans="1:2" x14ac:dyDescent="0.25">
      <c r="A2780" s="2">
        <v>36305</v>
      </c>
      <c r="B2780">
        <v>-9.1519219035997006E-3</v>
      </c>
    </row>
    <row r="2781" spans="1:2" x14ac:dyDescent="0.25">
      <c r="A2781" s="2">
        <v>36306</v>
      </c>
      <c r="B2781">
        <v>-2.4630541871921699E-3</v>
      </c>
    </row>
    <row r="2782" spans="1:2" x14ac:dyDescent="0.25">
      <c r="A2782" s="2">
        <v>36307</v>
      </c>
      <c r="B2782">
        <v>-7.4074074074074198E-3</v>
      </c>
    </row>
    <row r="2783" spans="1:2" x14ac:dyDescent="0.25">
      <c r="A2783" s="2">
        <v>36308</v>
      </c>
      <c r="B2783">
        <v>-9.3283582089552803E-3</v>
      </c>
    </row>
    <row r="2784" spans="1:2" x14ac:dyDescent="0.25">
      <c r="A2784" s="2">
        <v>36311</v>
      </c>
      <c r="B2784">
        <v>8.1607030759574001E-3</v>
      </c>
    </row>
    <row r="2785" spans="1:2" x14ac:dyDescent="0.25">
      <c r="A2785" s="2">
        <v>36312</v>
      </c>
      <c r="B2785">
        <v>2.4906600249066099E-2</v>
      </c>
    </row>
    <row r="2786" spans="1:2" x14ac:dyDescent="0.25">
      <c r="A2786" s="2">
        <v>36313</v>
      </c>
      <c r="B2786">
        <v>-6.0753341433779102E-3</v>
      </c>
    </row>
    <row r="2787" spans="1:2" x14ac:dyDescent="0.25">
      <c r="A2787" s="2">
        <v>36314</v>
      </c>
      <c r="B2787">
        <v>-1.03911980440098E-2</v>
      </c>
    </row>
    <row r="2788" spans="1:2" x14ac:dyDescent="0.25">
      <c r="A2788" s="2">
        <v>36315</v>
      </c>
      <c r="B2788" s="7">
        <v>5.5589870290302396E-3</v>
      </c>
    </row>
    <row r="2789" spans="1:2" x14ac:dyDescent="0.25">
      <c r="A2789" s="2">
        <v>36318</v>
      </c>
      <c r="B2789">
        <v>1.3513513513513599E-2</v>
      </c>
    </row>
    <row r="2790" spans="1:2" x14ac:dyDescent="0.25">
      <c r="A2790" s="2">
        <v>36319</v>
      </c>
      <c r="B2790">
        <v>4.2424242424241596E-3</v>
      </c>
    </row>
    <row r="2791" spans="1:2" x14ac:dyDescent="0.25">
      <c r="A2791" s="2">
        <v>36320</v>
      </c>
      <c r="B2791">
        <v>3.6210018105009602E-3</v>
      </c>
    </row>
    <row r="2792" spans="1:2" x14ac:dyDescent="0.25">
      <c r="A2792" s="2">
        <v>36321</v>
      </c>
      <c r="B2792">
        <v>2.8313253012048199E-2</v>
      </c>
    </row>
    <row r="2793" spans="1:2" x14ac:dyDescent="0.25">
      <c r="A2793" s="2">
        <v>36322</v>
      </c>
      <c r="B2793">
        <v>-5.8582308142940398E-4</v>
      </c>
    </row>
    <row r="2794" spans="1:2" x14ac:dyDescent="0.25">
      <c r="A2794" s="2">
        <v>36325</v>
      </c>
      <c r="B2794">
        <v>8.7924970691677408E-3</v>
      </c>
    </row>
    <row r="2795" spans="1:2" x14ac:dyDescent="0.25">
      <c r="A2795" s="2">
        <v>36326</v>
      </c>
      <c r="B2795">
        <v>2.3242300987797999E-3</v>
      </c>
    </row>
    <row r="2796" spans="1:2" x14ac:dyDescent="0.25">
      <c r="A2796" s="2">
        <v>36327</v>
      </c>
      <c r="B2796">
        <v>-4.0579710144927903E-3</v>
      </c>
    </row>
    <row r="2797" spans="1:2" x14ac:dyDescent="0.25">
      <c r="A2797" s="2">
        <v>36328</v>
      </c>
      <c r="B2797">
        <v>1.8626309662398199E-2</v>
      </c>
    </row>
    <row r="2798" spans="1:2" x14ac:dyDescent="0.25">
      <c r="A2798" s="2">
        <v>36329</v>
      </c>
      <c r="B2798">
        <v>-5.7142857142855597E-4</v>
      </c>
    </row>
    <row r="2799" spans="1:2" x14ac:dyDescent="0.25">
      <c r="A2799" s="2">
        <v>36332</v>
      </c>
      <c r="B2799">
        <v>1.3722126929674099E-2</v>
      </c>
    </row>
    <row r="2800" spans="1:2" x14ac:dyDescent="0.25">
      <c r="A2800" s="2">
        <v>36333</v>
      </c>
      <c r="B2800">
        <v>2.8200789622110402E-3</v>
      </c>
    </row>
    <row r="2801" spans="1:2" x14ac:dyDescent="0.25">
      <c r="A2801" s="2">
        <v>36334</v>
      </c>
      <c r="B2801">
        <v>-1.0686164229471299E-2</v>
      </c>
    </row>
    <row r="2802" spans="1:2" x14ac:dyDescent="0.25">
      <c r="A2802" s="2">
        <v>36335</v>
      </c>
      <c r="B2802">
        <v>4.54803865832854E-3</v>
      </c>
    </row>
    <row r="2803" spans="1:2" x14ac:dyDescent="0.25">
      <c r="A2803" s="2">
        <v>36336</v>
      </c>
      <c r="B2803">
        <v>-1.0752688172042999E-2</v>
      </c>
    </row>
    <row r="2804" spans="1:2" x14ac:dyDescent="0.25">
      <c r="A2804" s="2">
        <v>36339</v>
      </c>
      <c r="B2804">
        <v>1.0869565217391399E-2</v>
      </c>
    </row>
    <row r="2805" spans="1:2" x14ac:dyDescent="0.25">
      <c r="A2805" s="2">
        <v>36340</v>
      </c>
      <c r="B2805">
        <v>9.6208262591963595E-3</v>
      </c>
    </row>
    <row r="2806" spans="1:2" x14ac:dyDescent="0.25">
      <c r="A2806" s="2">
        <v>36341</v>
      </c>
      <c r="B2806">
        <v>-1.5695067264574002E-2</v>
      </c>
    </row>
    <row r="2807" spans="1:2" x14ac:dyDescent="0.25">
      <c r="A2807" s="2">
        <v>36342</v>
      </c>
      <c r="B2807">
        <v>1.9362186788154798E-2</v>
      </c>
    </row>
    <row r="2808" spans="1:2" x14ac:dyDescent="0.25">
      <c r="A2808" s="2">
        <v>36343</v>
      </c>
      <c r="B2808">
        <v>5.0279329608937696E-3</v>
      </c>
    </row>
    <row r="2809" spans="1:2" x14ac:dyDescent="0.25">
      <c r="A2809" s="2">
        <v>36346</v>
      </c>
      <c r="B2809">
        <v>8.8938299055030309E-3</v>
      </c>
    </row>
    <row r="2810" spans="1:2" x14ac:dyDescent="0.25">
      <c r="A2810" s="2">
        <v>36347</v>
      </c>
      <c r="B2810">
        <v>-2.2038567493113401E-3</v>
      </c>
    </row>
    <row r="2811" spans="1:2" x14ac:dyDescent="0.25">
      <c r="A2811" s="2">
        <v>36348</v>
      </c>
      <c r="B2811">
        <v>-6.0739922694643704E-3</v>
      </c>
    </row>
    <row r="2812" spans="1:2" x14ac:dyDescent="0.25">
      <c r="A2812" s="2">
        <v>36349</v>
      </c>
      <c r="B2812">
        <v>-4.4444444444444696E-3</v>
      </c>
    </row>
    <row r="2813" spans="1:2" x14ac:dyDescent="0.25">
      <c r="A2813" s="2">
        <v>36350</v>
      </c>
      <c r="B2813">
        <v>-3.3482142857142998E-3</v>
      </c>
    </row>
    <row r="2814" spans="1:2" x14ac:dyDescent="0.25">
      <c r="A2814" s="2">
        <v>36353</v>
      </c>
      <c r="B2814">
        <v>2.1276595744680799E-2</v>
      </c>
    </row>
    <row r="2815" spans="1:2" x14ac:dyDescent="0.25">
      <c r="A2815" s="2">
        <v>36354</v>
      </c>
      <c r="B2815">
        <v>-3.8377192982456099E-3</v>
      </c>
    </row>
    <row r="2816" spans="1:2" x14ac:dyDescent="0.25">
      <c r="A2816" s="2">
        <v>36355</v>
      </c>
      <c r="B2816">
        <v>8.8057237204182091E-3</v>
      </c>
    </row>
    <row r="2817" spans="1:2" x14ac:dyDescent="0.25">
      <c r="A2817" s="2">
        <v>36356</v>
      </c>
      <c r="B2817">
        <v>6.0010911074741598E-3</v>
      </c>
    </row>
    <row r="2818" spans="1:2" x14ac:dyDescent="0.25">
      <c r="A2818" s="2">
        <v>36357</v>
      </c>
      <c r="B2818">
        <v>-9.7613882863341103E-3</v>
      </c>
    </row>
    <row r="2819" spans="1:2" x14ac:dyDescent="0.25">
      <c r="A2819" s="2">
        <v>36360</v>
      </c>
      <c r="B2819">
        <v>1.36911281489596E-2</v>
      </c>
    </row>
    <row r="2820" spans="1:2" x14ac:dyDescent="0.25">
      <c r="A2820" s="2">
        <v>36361</v>
      </c>
      <c r="B2820">
        <v>0</v>
      </c>
    </row>
    <row r="2821" spans="1:2" x14ac:dyDescent="0.25">
      <c r="A2821" s="2">
        <v>36362</v>
      </c>
      <c r="B2821">
        <v>-1.4586709886547901E-2</v>
      </c>
    </row>
    <row r="2822" spans="1:2" x14ac:dyDescent="0.25">
      <c r="A2822" s="2">
        <v>36363</v>
      </c>
      <c r="B2822">
        <v>-3.125E-2</v>
      </c>
    </row>
    <row r="2823" spans="1:2" x14ac:dyDescent="0.25">
      <c r="A2823" s="2">
        <v>36364</v>
      </c>
      <c r="B2823">
        <v>-1.13186191284663E-2</v>
      </c>
    </row>
    <row r="2824" spans="1:2" x14ac:dyDescent="0.25">
      <c r="A2824" s="2">
        <v>36367</v>
      </c>
      <c r="B2824">
        <v>-5.7240984544937301E-4</v>
      </c>
    </row>
    <row r="2825" spans="1:2" x14ac:dyDescent="0.25">
      <c r="A2825" s="2">
        <v>36368</v>
      </c>
      <c r="B2825">
        <v>5.7273768613974596E-4</v>
      </c>
    </row>
    <row r="2826" spans="1:2" x14ac:dyDescent="0.25">
      <c r="A2826" s="2">
        <v>36369</v>
      </c>
      <c r="B2826">
        <v>1.14481969089868E-2</v>
      </c>
    </row>
    <row r="2827" spans="1:2" x14ac:dyDescent="0.25">
      <c r="A2827" s="2">
        <v>36370</v>
      </c>
      <c r="B2827">
        <v>1.6411997736276201E-2</v>
      </c>
    </row>
    <row r="2828" spans="1:2" x14ac:dyDescent="0.25">
      <c r="A2828" s="2">
        <v>36371</v>
      </c>
      <c r="B2828">
        <v>-1.5033407572383001E-2</v>
      </c>
    </row>
    <row r="2829" spans="1:2" x14ac:dyDescent="0.25">
      <c r="A2829" s="2">
        <v>36374</v>
      </c>
      <c r="B2829">
        <v>9.60994912379887E-3</v>
      </c>
    </row>
    <row r="2830" spans="1:2" x14ac:dyDescent="0.25">
      <c r="A2830" s="2">
        <v>36375</v>
      </c>
      <c r="B2830">
        <v>3.9193729003359499E-3</v>
      </c>
    </row>
    <row r="2831" spans="1:2" x14ac:dyDescent="0.25">
      <c r="A2831" s="2">
        <v>36376</v>
      </c>
      <c r="B2831">
        <v>-1.7289459007250398E-2</v>
      </c>
    </row>
    <row r="2832" spans="1:2" x14ac:dyDescent="0.25">
      <c r="A2832" s="2">
        <v>36377</v>
      </c>
      <c r="B2832">
        <v>-2.09988649262202E-2</v>
      </c>
    </row>
    <row r="2833" spans="1:2" x14ac:dyDescent="0.25">
      <c r="A2833" s="2">
        <v>36378</v>
      </c>
      <c r="B2833">
        <v>-8.1159420289854695E-3</v>
      </c>
    </row>
    <row r="2834" spans="1:2" x14ac:dyDescent="0.25">
      <c r="A2834" s="2">
        <v>36381</v>
      </c>
      <c r="B2834">
        <v>4.6756282875510804E-3</v>
      </c>
    </row>
    <row r="2835" spans="1:2" x14ac:dyDescent="0.25">
      <c r="A2835" s="2">
        <v>36382</v>
      </c>
      <c r="B2835">
        <v>-2.3269342641070198E-3</v>
      </c>
    </row>
    <row r="2836" spans="1:2" x14ac:dyDescent="0.25">
      <c r="A2836" s="2">
        <v>36383</v>
      </c>
      <c r="B2836">
        <v>2.33236151603489E-3</v>
      </c>
    </row>
    <row r="2837" spans="1:2" x14ac:dyDescent="0.25">
      <c r="A2837" s="2">
        <v>36384</v>
      </c>
      <c r="B2837">
        <v>1.51250727166958E-2</v>
      </c>
    </row>
    <row r="2838" spans="1:2" x14ac:dyDescent="0.25">
      <c r="A2838" s="2">
        <v>36385</v>
      </c>
      <c r="B2838">
        <v>-5.73065902578773E-4</v>
      </c>
    </row>
    <row r="2839" spans="1:2" x14ac:dyDescent="0.25">
      <c r="A2839" s="2">
        <v>36388</v>
      </c>
      <c r="B2839">
        <v>2.35091743119267E-2</v>
      </c>
    </row>
    <row r="2840" spans="1:2" x14ac:dyDescent="0.25">
      <c r="A2840" s="2">
        <v>36389</v>
      </c>
      <c r="B2840">
        <v>-1.6806722689075601E-3</v>
      </c>
    </row>
    <row r="2841" spans="1:2" x14ac:dyDescent="0.25">
      <c r="A2841" s="2">
        <v>36390</v>
      </c>
      <c r="B2841">
        <v>6.1728395061728704E-3</v>
      </c>
    </row>
    <row r="2842" spans="1:2" x14ac:dyDescent="0.25">
      <c r="A2842" s="2">
        <v>36391</v>
      </c>
      <c r="B2842">
        <v>2.2308979364193998E-3</v>
      </c>
    </row>
    <row r="2843" spans="1:2" x14ac:dyDescent="0.25">
      <c r="A2843" s="2">
        <v>36392</v>
      </c>
      <c r="B2843">
        <v>1.27991096271565E-2</v>
      </c>
    </row>
    <row r="2844" spans="1:2" x14ac:dyDescent="0.25">
      <c r="A2844" s="2">
        <v>36395</v>
      </c>
      <c r="B2844" s="7">
        <v>5.4945054945054802E-3</v>
      </c>
    </row>
    <row r="2845" spans="1:2" x14ac:dyDescent="0.25">
      <c r="A2845" s="2">
        <v>36396</v>
      </c>
      <c r="B2845">
        <v>-1.0928961748633901E-2</v>
      </c>
    </row>
    <row r="2846" spans="1:2" x14ac:dyDescent="0.25">
      <c r="A2846" s="2">
        <v>36397</v>
      </c>
      <c r="B2846">
        <v>-1.5469613259668599E-2</v>
      </c>
    </row>
    <row r="2847" spans="1:2" x14ac:dyDescent="0.25">
      <c r="A2847" s="2">
        <v>36398</v>
      </c>
      <c r="B2847">
        <v>-8.4175084175084399E-3</v>
      </c>
    </row>
    <row r="2848" spans="1:2" x14ac:dyDescent="0.25">
      <c r="A2848" s="2">
        <v>36399</v>
      </c>
      <c r="B2848">
        <v>5.65930956423211E-4</v>
      </c>
    </row>
    <row r="2849" spans="1:2" x14ac:dyDescent="0.25">
      <c r="A2849" s="2">
        <v>36402</v>
      </c>
      <c r="B2849">
        <v>1.3574660633484101E-2</v>
      </c>
    </row>
    <row r="2850" spans="1:2" x14ac:dyDescent="0.25">
      <c r="A2850" s="2">
        <v>36403</v>
      </c>
      <c r="B2850">
        <v>-1.953125E-2</v>
      </c>
    </row>
    <row r="2851" spans="1:2" x14ac:dyDescent="0.25">
      <c r="A2851" s="2">
        <v>36404</v>
      </c>
      <c r="B2851">
        <v>1.13830392714855E-2</v>
      </c>
    </row>
    <row r="2852" spans="1:2" x14ac:dyDescent="0.25">
      <c r="A2852" s="2">
        <v>36405</v>
      </c>
      <c r="B2852">
        <v>-5.6274620146313801E-3</v>
      </c>
    </row>
    <row r="2853" spans="1:2" x14ac:dyDescent="0.25">
      <c r="A2853" s="2">
        <v>36406</v>
      </c>
      <c r="B2853">
        <v>-3.9615166949632501E-3</v>
      </c>
    </row>
    <row r="2854" spans="1:2" x14ac:dyDescent="0.25">
      <c r="A2854" s="2">
        <v>36409</v>
      </c>
      <c r="B2854">
        <v>1.07954545454545E-2</v>
      </c>
    </row>
    <row r="2855" spans="1:2" x14ac:dyDescent="0.25">
      <c r="A2855" s="2">
        <v>36410</v>
      </c>
      <c r="B2855">
        <v>-3.9347948285554102E-3</v>
      </c>
    </row>
    <row r="2856" spans="1:2" x14ac:dyDescent="0.25">
      <c r="A2856" s="2">
        <v>36411</v>
      </c>
      <c r="B2856">
        <v>-5.6433408577878401E-3</v>
      </c>
    </row>
    <row r="2857" spans="1:2" x14ac:dyDescent="0.25">
      <c r="A2857" s="2">
        <v>36412</v>
      </c>
      <c r="B2857">
        <v>9.6755833807626902E-3</v>
      </c>
    </row>
    <row r="2858" spans="1:2" x14ac:dyDescent="0.25">
      <c r="A2858" s="2">
        <v>36413</v>
      </c>
      <c r="B2858">
        <v>-2.8184892897407101E-3</v>
      </c>
    </row>
    <row r="2859" spans="1:2" x14ac:dyDescent="0.25">
      <c r="A2859" s="2">
        <v>36416</v>
      </c>
      <c r="B2859">
        <v>9.0446579988694396E-3</v>
      </c>
    </row>
    <row r="2860" spans="1:2" x14ac:dyDescent="0.25">
      <c r="A2860" s="2">
        <v>36417</v>
      </c>
      <c r="B2860">
        <v>-1.4565826330532199E-2</v>
      </c>
    </row>
    <row r="2861" spans="1:2" x14ac:dyDescent="0.25">
      <c r="A2861" s="2">
        <v>36418</v>
      </c>
      <c r="B2861">
        <v>0</v>
      </c>
    </row>
    <row r="2862" spans="1:2" x14ac:dyDescent="0.25">
      <c r="A2862" s="2">
        <v>36419</v>
      </c>
      <c r="B2862">
        <v>-2.6151222285389499E-2</v>
      </c>
    </row>
    <row r="2863" spans="1:2" x14ac:dyDescent="0.25">
      <c r="A2863" s="2">
        <v>36420</v>
      </c>
      <c r="B2863">
        <v>6.4214827787507601E-3</v>
      </c>
    </row>
    <row r="2864" spans="1:2" x14ac:dyDescent="0.25">
      <c r="A2864" s="2">
        <v>36423</v>
      </c>
      <c r="B2864">
        <v>1.91415313225058E-2</v>
      </c>
    </row>
    <row r="2865" spans="1:2" x14ac:dyDescent="0.25">
      <c r="A2865" s="2">
        <v>36424</v>
      </c>
      <c r="B2865">
        <v>9.6755833807626902E-3</v>
      </c>
    </row>
    <row r="2866" spans="1:2" x14ac:dyDescent="0.25">
      <c r="A2866" s="2">
        <v>36425</v>
      </c>
      <c r="B2866">
        <v>-2.9312288613303299E-2</v>
      </c>
    </row>
    <row r="2867" spans="1:2" x14ac:dyDescent="0.25">
      <c r="A2867" s="2">
        <v>36426</v>
      </c>
      <c r="B2867">
        <v>0</v>
      </c>
    </row>
    <row r="2868" spans="1:2" x14ac:dyDescent="0.25">
      <c r="A2868" s="2">
        <v>36427</v>
      </c>
      <c r="B2868">
        <v>-2.9036004645760699E-2</v>
      </c>
    </row>
    <row r="2869" spans="1:2" x14ac:dyDescent="0.25">
      <c r="A2869" s="2">
        <v>36430</v>
      </c>
      <c r="B2869">
        <v>4.1866028708132897E-3</v>
      </c>
    </row>
    <row r="2870" spans="1:2" x14ac:dyDescent="0.25">
      <c r="A2870" s="2">
        <v>36431</v>
      </c>
      <c r="B2870">
        <v>3.0970815961882E-2</v>
      </c>
    </row>
    <row r="2871" spans="1:2" x14ac:dyDescent="0.25">
      <c r="A2871" s="2">
        <v>36432</v>
      </c>
      <c r="B2871">
        <v>-3.4662045060658299E-3</v>
      </c>
    </row>
    <row r="2872" spans="1:2" x14ac:dyDescent="0.25">
      <c r="A2872" s="2">
        <v>36433</v>
      </c>
      <c r="B2872" s="7">
        <v>2.08695652173914E-2</v>
      </c>
    </row>
    <row r="2873" spans="1:2" x14ac:dyDescent="0.25">
      <c r="A2873" s="2">
        <v>36434</v>
      </c>
      <c r="B2873">
        <v>3.9750141964791704E-3</v>
      </c>
    </row>
    <row r="2874" spans="1:2" x14ac:dyDescent="0.25">
      <c r="A2874" s="2">
        <v>36437</v>
      </c>
      <c r="B2874">
        <v>5.0904977375565404E-3</v>
      </c>
    </row>
    <row r="2875" spans="1:2" x14ac:dyDescent="0.25">
      <c r="A2875" s="2">
        <v>36438</v>
      </c>
      <c r="B2875">
        <v>2.2509848058525099E-3</v>
      </c>
    </row>
    <row r="2876" spans="1:2" x14ac:dyDescent="0.25">
      <c r="A2876" s="2">
        <v>36439</v>
      </c>
      <c r="B2876">
        <v>6.17630544637837E-3</v>
      </c>
    </row>
    <row r="2877" spans="1:2" x14ac:dyDescent="0.25">
      <c r="A2877" s="2">
        <v>36440</v>
      </c>
      <c r="B2877">
        <v>9.4866071428572098E-3</v>
      </c>
    </row>
    <row r="2878" spans="1:2" x14ac:dyDescent="0.25">
      <c r="A2878" s="2">
        <v>36441</v>
      </c>
      <c r="B2878">
        <v>2.7639579878386798E-3</v>
      </c>
    </row>
    <row r="2879" spans="1:2" x14ac:dyDescent="0.25">
      <c r="A2879" s="2">
        <v>36444</v>
      </c>
      <c r="B2879">
        <v>0</v>
      </c>
    </row>
    <row r="2880" spans="1:2" x14ac:dyDescent="0.25">
      <c r="A2880" s="2">
        <v>36445</v>
      </c>
      <c r="B2880">
        <v>-5.5126791620729897E-4</v>
      </c>
    </row>
    <row r="2881" spans="1:2" x14ac:dyDescent="0.25">
      <c r="A2881" s="2">
        <v>36446</v>
      </c>
      <c r="B2881">
        <v>-1.7098731384445599E-2</v>
      </c>
    </row>
    <row r="2882" spans="1:2" x14ac:dyDescent="0.25">
      <c r="A2882" s="2">
        <v>36447</v>
      </c>
      <c r="B2882">
        <v>3.9281705948373E-3</v>
      </c>
    </row>
    <row r="2883" spans="1:2" x14ac:dyDescent="0.25">
      <c r="A2883" s="2">
        <v>36448</v>
      </c>
      <c r="B2883">
        <v>-1.6210173281162699E-2</v>
      </c>
    </row>
    <row r="2884" spans="1:2" x14ac:dyDescent="0.25">
      <c r="A2884" s="2">
        <v>36451</v>
      </c>
      <c r="B2884">
        <v>-1.5340909090909099E-2</v>
      </c>
    </row>
    <row r="2885" spans="1:2" x14ac:dyDescent="0.25">
      <c r="A2885" s="2">
        <v>36452</v>
      </c>
      <c r="B2885">
        <v>-4.0392383150605901E-3</v>
      </c>
    </row>
    <row r="2886" spans="1:2" x14ac:dyDescent="0.25">
      <c r="A2886" s="2">
        <v>36453</v>
      </c>
      <c r="B2886">
        <v>1.50637311703361E-2</v>
      </c>
    </row>
    <row r="2887" spans="1:2" x14ac:dyDescent="0.25">
      <c r="A2887" s="2">
        <v>36454</v>
      </c>
      <c r="B2887">
        <v>-8.5616438356164205E-3</v>
      </c>
    </row>
    <row r="2888" spans="1:2" x14ac:dyDescent="0.25">
      <c r="A2888" s="2">
        <v>36455</v>
      </c>
      <c r="B2888">
        <v>3.4542314335059801E-3</v>
      </c>
    </row>
    <row r="2889" spans="1:2" x14ac:dyDescent="0.25">
      <c r="A2889" s="2">
        <v>36458</v>
      </c>
      <c r="B2889">
        <v>1.43430866322432E-2</v>
      </c>
    </row>
    <row r="2890" spans="1:2" x14ac:dyDescent="0.25">
      <c r="A2890" s="2">
        <v>36459</v>
      </c>
      <c r="B2890">
        <v>1.69683257918551E-3</v>
      </c>
    </row>
    <row r="2891" spans="1:2" x14ac:dyDescent="0.25">
      <c r="A2891" s="2">
        <v>36460</v>
      </c>
      <c r="B2891">
        <v>-1.97628458498024E-2</v>
      </c>
    </row>
    <row r="2892" spans="1:2" x14ac:dyDescent="0.25">
      <c r="A2892" s="2">
        <v>36461</v>
      </c>
      <c r="B2892">
        <v>5.1843317972351003E-3</v>
      </c>
    </row>
    <row r="2893" spans="1:2" x14ac:dyDescent="0.25">
      <c r="A2893" s="2">
        <v>36462</v>
      </c>
      <c r="B2893">
        <v>2.97994269340973E-2</v>
      </c>
    </row>
    <row r="2894" spans="1:2" x14ac:dyDescent="0.25">
      <c r="A2894" s="2">
        <v>36465</v>
      </c>
      <c r="B2894">
        <v>-1.1129660545353701E-3</v>
      </c>
    </row>
    <row r="2895" spans="1:2" x14ac:dyDescent="0.25">
      <c r="A2895" s="2">
        <v>36466</v>
      </c>
      <c r="B2895">
        <v>3.3426183844012E-3</v>
      </c>
    </row>
    <row r="2896" spans="1:2" x14ac:dyDescent="0.25">
      <c r="A2896" s="2">
        <v>36467</v>
      </c>
      <c r="B2896">
        <v>0</v>
      </c>
    </row>
    <row r="2897" spans="1:2" x14ac:dyDescent="0.25">
      <c r="A2897" s="2">
        <v>36468</v>
      </c>
      <c r="B2897">
        <v>1.9433647973348098E-2</v>
      </c>
    </row>
    <row r="2898" spans="1:2" x14ac:dyDescent="0.25">
      <c r="A2898" s="2">
        <v>36469</v>
      </c>
      <c r="B2898">
        <v>-1.08932461873634E-3</v>
      </c>
    </row>
    <row r="2899" spans="1:2" x14ac:dyDescent="0.25">
      <c r="A2899" s="2">
        <v>36472</v>
      </c>
      <c r="B2899">
        <v>-8.7241003271537592E-3</v>
      </c>
    </row>
    <row r="2900" spans="1:2" x14ac:dyDescent="0.25">
      <c r="A2900" s="2">
        <v>36473</v>
      </c>
      <c r="B2900">
        <v>4.40044004400431E-3</v>
      </c>
    </row>
    <row r="2901" spans="1:2" x14ac:dyDescent="0.25">
      <c r="A2901" s="2">
        <v>36474</v>
      </c>
      <c r="B2901">
        <v>1.8072289156626498E-2</v>
      </c>
    </row>
    <row r="2902" spans="1:2" x14ac:dyDescent="0.25">
      <c r="A2902" s="2">
        <v>36475</v>
      </c>
      <c r="B2902">
        <v>-1.5599784830554001E-2</v>
      </c>
    </row>
    <row r="2903" spans="1:2" x14ac:dyDescent="0.25">
      <c r="A2903" s="2">
        <v>36476</v>
      </c>
      <c r="B2903">
        <v>0</v>
      </c>
    </row>
    <row r="2904" spans="1:2" x14ac:dyDescent="0.25">
      <c r="A2904" s="2">
        <v>36479</v>
      </c>
      <c r="B2904">
        <v>-1.6393442622950601E-3</v>
      </c>
    </row>
    <row r="2905" spans="1:2" x14ac:dyDescent="0.25">
      <c r="A2905" s="2">
        <v>36480</v>
      </c>
      <c r="B2905" s="7">
        <v>-6.0207991242473601E-3</v>
      </c>
    </row>
    <row r="2906" spans="1:2" x14ac:dyDescent="0.25">
      <c r="A2906" s="2">
        <v>36481</v>
      </c>
      <c r="B2906">
        <v>6.6079295154184399E-3</v>
      </c>
    </row>
    <row r="2907" spans="1:2" x14ac:dyDescent="0.25">
      <c r="A2907" s="2">
        <v>36482</v>
      </c>
      <c r="B2907">
        <v>1.8052516411378498E-2</v>
      </c>
    </row>
    <row r="2908" spans="1:2" x14ac:dyDescent="0.25">
      <c r="A2908" s="2">
        <v>36483</v>
      </c>
      <c r="B2908">
        <v>2.1493820526599099E-3</v>
      </c>
    </row>
    <row r="2909" spans="1:2" x14ac:dyDescent="0.25">
      <c r="A2909" s="2">
        <v>36486</v>
      </c>
      <c r="B2909">
        <v>8.5790884718499605E-3</v>
      </c>
    </row>
    <row r="2910" spans="1:2" x14ac:dyDescent="0.25">
      <c r="A2910" s="2">
        <v>36487</v>
      </c>
      <c r="B2910">
        <v>0</v>
      </c>
    </row>
    <row r="2911" spans="1:2" x14ac:dyDescent="0.25">
      <c r="A2911" s="2">
        <v>36488</v>
      </c>
      <c r="B2911">
        <v>5.31632110579494E-4</v>
      </c>
    </row>
    <row r="2912" spans="1:2" x14ac:dyDescent="0.25">
      <c r="A2912" s="2">
        <v>36489</v>
      </c>
      <c r="B2912">
        <v>-3.7194473963868499E-3</v>
      </c>
    </row>
    <row r="2913" spans="1:2" x14ac:dyDescent="0.25">
      <c r="A2913" s="2">
        <v>36490</v>
      </c>
      <c r="B2913">
        <v>1.01333333333333E-2</v>
      </c>
    </row>
    <row r="2914" spans="1:2" x14ac:dyDescent="0.25">
      <c r="A2914" s="2">
        <v>36493</v>
      </c>
      <c r="B2914">
        <v>-6.3357972544878498E-3</v>
      </c>
    </row>
    <row r="2915" spans="1:2" x14ac:dyDescent="0.25">
      <c r="A2915" s="2">
        <v>36494</v>
      </c>
      <c r="B2915">
        <v>-1.43464399574921E-2</v>
      </c>
    </row>
    <row r="2916" spans="1:2" x14ac:dyDescent="0.25">
      <c r="A2916" s="2">
        <v>36495</v>
      </c>
      <c r="B2916">
        <v>2.6954177897573501E-3</v>
      </c>
    </row>
    <row r="2917" spans="1:2" x14ac:dyDescent="0.25">
      <c r="A2917" s="2">
        <v>36496</v>
      </c>
      <c r="B2917">
        <v>-5.3763440860214997E-3</v>
      </c>
    </row>
    <row r="2918" spans="1:2" x14ac:dyDescent="0.25">
      <c r="A2918" s="2">
        <v>36497</v>
      </c>
      <c r="B2918">
        <v>0</v>
      </c>
    </row>
    <row r="2919" spans="1:2" x14ac:dyDescent="0.25">
      <c r="A2919" s="2">
        <v>36500</v>
      </c>
      <c r="B2919">
        <v>3.7837837837837499E-3</v>
      </c>
    </row>
    <row r="2920" spans="1:2" x14ac:dyDescent="0.25">
      <c r="A2920" s="2">
        <v>36501</v>
      </c>
      <c r="B2920">
        <v>1.61550888529893E-3</v>
      </c>
    </row>
    <row r="2921" spans="1:2" x14ac:dyDescent="0.25">
      <c r="A2921" s="2">
        <v>36502</v>
      </c>
      <c r="B2921">
        <v>-1.0752688172042999E-2</v>
      </c>
    </row>
    <row r="2922" spans="1:2" x14ac:dyDescent="0.25">
      <c r="A2922" s="2">
        <v>36503</v>
      </c>
      <c r="B2922">
        <v>-8.6956521739129898E-3</v>
      </c>
    </row>
    <row r="2923" spans="1:2" x14ac:dyDescent="0.25">
      <c r="A2923" s="2">
        <v>36504</v>
      </c>
      <c r="B2923">
        <v>1.0964912280702101E-3</v>
      </c>
    </row>
    <row r="2924" spans="1:2" x14ac:dyDescent="0.25">
      <c r="A2924" s="2">
        <v>36507</v>
      </c>
      <c r="B2924">
        <v>-7.6670317634173202E-3</v>
      </c>
    </row>
    <row r="2925" spans="1:2" x14ac:dyDescent="0.25">
      <c r="A2925" s="2">
        <v>36508</v>
      </c>
      <c r="B2925">
        <v>1.10375275938179E-3</v>
      </c>
    </row>
    <row r="2926" spans="1:2" x14ac:dyDescent="0.25">
      <c r="A2926" s="2">
        <v>36509</v>
      </c>
      <c r="B2926">
        <v>-4.4101433296581697E-3</v>
      </c>
    </row>
    <row r="2927" spans="1:2" x14ac:dyDescent="0.25">
      <c r="A2927" s="2">
        <v>36510</v>
      </c>
      <c r="B2927">
        <v>2.2148394241416902E-3</v>
      </c>
    </row>
    <row r="2928" spans="1:2" x14ac:dyDescent="0.25">
      <c r="A2928" s="2">
        <v>36511</v>
      </c>
      <c r="B2928">
        <v>2.2099447513812499E-3</v>
      </c>
    </row>
    <row r="2929" spans="1:2" x14ac:dyDescent="0.25">
      <c r="A2929" s="2">
        <v>36514</v>
      </c>
      <c r="B2929">
        <v>-1.1025358324145999E-3</v>
      </c>
    </row>
    <row r="2930" spans="1:2" x14ac:dyDescent="0.25">
      <c r="A2930" s="2">
        <v>36515</v>
      </c>
      <c r="B2930">
        <v>2.7593818984548201E-3</v>
      </c>
    </row>
    <row r="2931" spans="1:2" x14ac:dyDescent="0.25">
      <c r="A2931" s="2">
        <v>36516</v>
      </c>
      <c r="B2931">
        <v>1.5960374243258101E-2</v>
      </c>
    </row>
    <row r="2932" spans="1:2" x14ac:dyDescent="0.25">
      <c r="A2932" s="2">
        <v>36517</v>
      </c>
      <c r="B2932">
        <v>0</v>
      </c>
    </row>
    <row r="2933" spans="1:2" x14ac:dyDescent="0.25">
      <c r="A2933" s="2">
        <v>36518</v>
      </c>
      <c r="B2933">
        <v>1.08342361863489E-2</v>
      </c>
    </row>
    <row r="2934" spans="1:2" x14ac:dyDescent="0.25">
      <c r="A2934" s="2">
        <v>36521</v>
      </c>
      <c r="B2934">
        <v>-3.2154340836012501E-3</v>
      </c>
    </row>
    <row r="2935" spans="1:2" x14ac:dyDescent="0.25">
      <c r="A2935" s="2">
        <v>36522</v>
      </c>
      <c r="B2935">
        <v>9.6774193548387899E-3</v>
      </c>
    </row>
    <row r="2936" spans="1:2" x14ac:dyDescent="0.25">
      <c r="A2936" s="2">
        <v>36523</v>
      </c>
      <c r="B2936">
        <v>-1.5974440894568299E-3</v>
      </c>
    </row>
    <row r="2937" spans="1:2" x14ac:dyDescent="0.25">
      <c r="A2937" s="2">
        <v>36524</v>
      </c>
      <c r="B2937">
        <v>4.26666666666664E-3</v>
      </c>
    </row>
    <row r="2938" spans="1:2" x14ac:dyDescent="0.25">
      <c r="A2938" s="2">
        <v>36525</v>
      </c>
      <c r="B2938">
        <v>0</v>
      </c>
    </row>
    <row r="2939" spans="1:2" x14ac:dyDescent="0.25">
      <c r="A2939" s="2">
        <v>36528</v>
      </c>
      <c r="B2939">
        <v>0</v>
      </c>
    </row>
    <row r="2940" spans="1:2" x14ac:dyDescent="0.25">
      <c r="A2940" s="2">
        <v>36529</v>
      </c>
      <c r="B2940">
        <v>8.4970791290492897E-3</v>
      </c>
    </row>
    <row r="2941" spans="1:2" x14ac:dyDescent="0.25">
      <c r="A2941" s="2">
        <v>36530</v>
      </c>
      <c r="B2941">
        <v>-3.2122169562927898E-2</v>
      </c>
    </row>
    <row r="2942" spans="1:2" x14ac:dyDescent="0.25">
      <c r="A2942" s="2">
        <v>36531</v>
      </c>
      <c r="B2942">
        <v>-2.61153427638737E-2</v>
      </c>
    </row>
    <row r="2943" spans="1:2" x14ac:dyDescent="0.25">
      <c r="A2943" s="2">
        <v>36532</v>
      </c>
      <c r="B2943">
        <v>1.50837988826815E-2</v>
      </c>
    </row>
    <row r="2944" spans="1:2" x14ac:dyDescent="0.25">
      <c r="A2944" s="2">
        <v>36535</v>
      </c>
      <c r="B2944">
        <v>0</v>
      </c>
    </row>
    <row r="2945" spans="1:2" x14ac:dyDescent="0.25">
      <c r="A2945" s="2">
        <v>36536</v>
      </c>
      <c r="B2945">
        <v>3.63236103467253E-2</v>
      </c>
    </row>
    <row r="2946" spans="1:2" x14ac:dyDescent="0.25">
      <c r="A2946" s="2">
        <v>36537</v>
      </c>
      <c r="B2946">
        <v>-1.1152416356877399E-2</v>
      </c>
    </row>
    <row r="2947" spans="1:2" x14ac:dyDescent="0.25">
      <c r="A2947" s="2">
        <v>36538</v>
      </c>
      <c r="B2947">
        <v>1.6111707841031098E-2</v>
      </c>
    </row>
    <row r="2948" spans="1:2" x14ac:dyDescent="0.25">
      <c r="A2948" s="2">
        <v>36539</v>
      </c>
      <c r="B2948">
        <v>-3.6997885835095001E-3</v>
      </c>
    </row>
    <row r="2949" spans="1:2" x14ac:dyDescent="0.25">
      <c r="A2949" s="2">
        <v>36542</v>
      </c>
      <c r="B2949">
        <v>2.3872679045092899E-2</v>
      </c>
    </row>
    <row r="2950" spans="1:2" x14ac:dyDescent="0.25">
      <c r="A2950" s="2">
        <v>36543</v>
      </c>
      <c r="B2950" s="7">
        <v>-7.7720207253886304E-3</v>
      </c>
    </row>
    <row r="2951" spans="1:2" x14ac:dyDescent="0.25">
      <c r="A2951" s="2">
        <v>36544</v>
      </c>
      <c r="B2951">
        <v>-1.14882506527415E-2</v>
      </c>
    </row>
    <row r="2952" spans="1:2" x14ac:dyDescent="0.25">
      <c r="A2952" s="2">
        <v>36545</v>
      </c>
      <c r="B2952">
        <v>6.8674062334919102E-3</v>
      </c>
    </row>
    <row r="2953" spans="1:2" x14ac:dyDescent="0.25">
      <c r="A2953" s="2">
        <v>36546</v>
      </c>
      <c r="B2953">
        <v>-1.5739769150052499E-2</v>
      </c>
    </row>
    <row r="2954" spans="1:2" x14ac:dyDescent="0.25">
      <c r="A2954" s="2">
        <v>36549</v>
      </c>
      <c r="B2954">
        <v>1.5458422174840201E-2</v>
      </c>
    </row>
    <row r="2955" spans="1:2" x14ac:dyDescent="0.25">
      <c r="A2955" s="2">
        <v>36550</v>
      </c>
      <c r="B2955">
        <v>-6.2992125984252497E-3</v>
      </c>
    </row>
    <row r="2956" spans="1:2" x14ac:dyDescent="0.25">
      <c r="A2956" s="2">
        <v>36551</v>
      </c>
      <c r="B2956">
        <v>8.9804543053353392E-3</v>
      </c>
    </row>
    <row r="2957" spans="1:2" x14ac:dyDescent="0.25">
      <c r="A2957" s="2">
        <v>36552</v>
      </c>
      <c r="B2957">
        <v>4.1884816753927599E-3</v>
      </c>
    </row>
    <row r="2958" spans="1:2" x14ac:dyDescent="0.25">
      <c r="A2958" s="2">
        <v>36553</v>
      </c>
      <c r="B2958">
        <v>1.04275286757038E-2</v>
      </c>
    </row>
    <row r="2959" spans="1:2" x14ac:dyDescent="0.25">
      <c r="A2959" s="2">
        <v>36556</v>
      </c>
      <c r="B2959">
        <v>6.1919504643963598E-3</v>
      </c>
    </row>
    <row r="2960" spans="1:2" x14ac:dyDescent="0.25">
      <c r="A2960" s="2">
        <v>36557</v>
      </c>
      <c r="B2960">
        <v>-2.5641025641025602E-3</v>
      </c>
    </row>
    <row r="2961" spans="1:2" x14ac:dyDescent="0.25">
      <c r="A2961" s="2">
        <v>36558</v>
      </c>
      <c r="B2961">
        <v>1.0796915167095E-2</v>
      </c>
    </row>
    <row r="2962" spans="1:2" x14ac:dyDescent="0.25">
      <c r="A2962" s="2">
        <v>36559</v>
      </c>
      <c r="B2962">
        <v>8.6469989827060497E-3</v>
      </c>
    </row>
    <row r="2963" spans="1:2" x14ac:dyDescent="0.25">
      <c r="A2963" s="2">
        <v>36560</v>
      </c>
      <c r="B2963">
        <v>5.0428643469491196E-4</v>
      </c>
    </row>
    <row r="2964" spans="1:2" x14ac:dyDescent="0.25">
      <c r="A2964" s="2">
        <v>36563</v>
      </c>
      <c r="B2964">
        <v>5.5443548387097401E-3</v>
      </c>
    </row>
    <row r="2965" spans="1:2" x14ac:dyDescent="0.25">
      <c r="A2965" s="2">
        <v>36564</v>
      </c>
      <c r="B2965">
        <v>-4.0100250626566901E-3</v>
      </c>
    </row>
    <row r="2966" spans="1:2" x14ac:dyDescent="0.25">
      <c r="A2966" s="2">
        <v>36565</v>
      </c>
      <c r="B2966">
        <v>6.0392551585304304E-3</v>
      </c>
    </row>
    <row r="2967" spans="1:2" x14ac:dyDescent="0.25">
      <c r="A2967" s="2">
        <v>36566</v>
      </c>
      <c r="B2967">
        <v>-1.0005002501250601E-2</v>
      </c>
    </row>
    <row r="2968" spans="1:2" x14ac:dyDescent="0.25">
      <c r="A2968" s="2">
        <v>36567</v>
      </c>
      <c r="B2968">
        <v>0</v>
      </c>
    </row>
    <row r="2969" spans="1:2" x14ac:dyDescent="0.25">
      <c r="A2969" s="2">
        <v>36570</v>
      </c>
      <c r="B2969">
        <v>-5.0530570995451799E-3</v>
      </c>
    </row>
    <row r="2970" spans="1:2" x14ac:dyDescent="0.25">
      <c r="A2970" s="2">
        <v>36571</v>
      </c>
      <c r="B2970">
        <v>-1.4728288471305299E-2</v>
      </c>
    </row>
    <row r="2971" spans="1:2" x14ac:dyDescent="0.25">
      <c r="A2971" s="2">
        <v>36572</v>
      </c>
      <c r="B2971">
        <v>1.5463917525773099E-2</v>
      </c>
    </row>
    <row r="2972" spans="1:2" x14ac:dyDescent="0.25">
      <c r="A2972" s="2">
        <v>36573</v>
      </c>
      <c r="B2972" s="7">
        <v>4.0609137055838103E-3</v>
      </c>
    </row>
    <row r="2973" spans="1:2" x14ac:dyDescent="0.25">
      <c r="A2973" s="2">
        <v>36574</v>
      </c>
      <c r="B2973">
        <v>3.0333670374114198E-3</v>
      </c>
    </row>
    <row r="2974" spans="1:2" x14ac:dyDescent="0.25">
      <c r="A2974" s="2">
        <v>36577</v>
      </c>
      <c r="B2974">
        <v>-1.3104838709677401E-2</v>
      </c>
    </row>
    <row r="2975" spans="1:2" x14ac:dyDescent="0.25">
      <c r="A2975" s="2">
        <v>36578</v>
      </c>
      <c r="B2975">
        <v>-6.6394279877426401E-3</v>
      </c>
    </row>
    <row r="2976" spans="1:2" x14ac:dyDescent="0.25">
      <c r="A2976" s="2">
        <v>36579</v>
      </c>
      <c r="B2976">
        <v>3.5989717223650101E-3</v>
      </c>
    </row>
    <row r="2977" spans="1:2" x14ac:dyDescent="0.25">
      <c r="A2977" s="2">
        <v>36580</v>
      </c>
      <c r="B2977">
        <v>6.1475409836064801E-3</v>
      </c>
    </row>
    <row r="2978" spans="1:2" x14ac:dyDescent="0.25">
      <c r="A2978" s="2">
        <v>36581</v>
      </c>
      <c r="B2978">
        <v>8.6558044806517298E-3</v>
      </c>
    </row>
    <row r="2979" spans="1:2" x14ac:dyDescent="0.25">
      <c r="A2979" s="2">
        <v>36584</v>
      </c>
      <c r="B2979">
        <v>-2.0191822311963498E-3</v>
      </c>
    </row>
    <row r="2980" spans="1:2" x14ac:dyDescent="0.25">
      <c r="A2980" s="2">
        <v>36585</v>
      </c>
      <c r="B2980">
        <v>9.1047040971168301E-3</v>
      </c>
    </row>
    <row r="2981" spans="1:2" x14ac:dyDescent="0.25">
      <c r="A2981" s="2">
        <v>36586</v>
      </c>
      <c r="B2981">
        <v>5.0125313283209101E-3</v>
      </c>
    </row>
    <row r="2982" spans="1:2" x14ac:dyDescent="0.25">
      <c r="A2982" s="2">
        <v>36587</v>
      </c>
      <c r="B2982">
        <v>4.9875311720692895E-4</v>
      </c>
    </row>
    <row r="2983" spans="1:2" x14ac:dyDescent="0.25">
      <c r="A2983" s="2">
        <v>36588</v>
      </c>
      <c r="B2983">
        <v>-5.9820538384844904E-3</v>
      </c>
    </row>
    <row r="2984" spans="1:2" x14ac:dyDescent="0.25">
      <c r="A2984" s="2">
        <v>36591</v>
      </c>
      <c r="B2984">
        <v>-6.0180541624874602E-3</v>
      </c>
    </row>
    <row r="2985" spans="1:2" x14ac:dyDescent="0.25">
      <c r="A2985" s="2">
        <v>36592</v>
      </c>
      <c r="B2985">
        <v>6.0544904137234097E-3</v>
      </c>
    </row>
    <row r="2986" spans="1:2" x14ac:dyDescent="0.25">
      <c r="A2986" s="2">
        <v>36593</v>
      </c>
      <c r="B2986">
        <v>-7.5225677031093303E-3</v>
      </c>
    </row>
    <row r="2987" spans="1:2" x14ac:dyDescent="0.25">
      <c r="A2987" s="2">
        <v>36594</v>
      </c>
      <c r="B2987">
        <v>-4.5638945233266196E-3</v>
      </c>
    </row>
    <row r="2988" spans="1:2" x14ac:dyDescent="0.25">
      <c r="A2988" s="2">
        <v>36595</v>
      </c>
      <c r="B2988">
        <v>1.06979113601631E-2</v>
      </c>
    </row>
    <row r="2989" spans="1:2" x14ac:dyDescent="0.25">
      <c r="A2989" s="2">
        <v>36598</v>
      </c>
      <c r="B2989">
        <v>-3.5282258064516098E-2</v>
      </c>
    </row>
    <row r="2990" spans="1:2" x14ac:dyDescent="0.25">
      <c r="A2990" s="2">
        <v>36599</v>
      </c>
      <c r="B2990">
        <v>-7.8369905956112706E-3</v>
      </c>
    </row>
    <row r="2991" spans="1:2" x14ac:dyDescent="0.25">
      <c r="A2991" s="2">
        <v>36600</v>
      </c>
      <c r="B2991">
        <v>-1.0531858873090701E-3</v>
      </c>
    </row>
    <row r="2992" spans="1:2" x14ac:dyDescent="0.25">
      <c r="A2992" s="2">
        <v>36601</v>
      </c>
      <c r="B2992">
        <v>1.26515550869795E-2</v>
      </c>
    </row>
    <row r="2993" spans="1:2" x14ac:dyDescent="0.25">
      <c r="A2993" s="2">
        <v>36602</v>
      </c>
      <c r="B2993">
        <v>1.19729307652265E-2</v>
      </c>
    </row>
    <row r="2994" spans="1:2" x14ac:dyDescent="0.25">
      <c r="A2994" s="2">
        <v>36605</v>
      </c>
      <c r="B2994">
        <v>0</v>
      </c>
    </row>
    <row r="2995" spans="1:2" x14ac:dyDescent="0.25">
      <c r="A2995" s="2">
        <v>36606</v>
      </c>
      <c r="B2995">
        <v>4.1152263374486502E-3</v>
      </c>
    </row>
    <row r="2996" spans="1:2" x14ac:dyDescent="0.25">
      <c r="A2996" s="2">
        <v>36607</v>
      </c>
      <c r="B2996">
        <v>7.6844262295081601E-3</v>
      </c>
    </row>
    <row r="2997" spans="1:2" x14ac:dyDescent="0.25">
      <c r="A2997" s="2">
        <v>36608</v>
      </c>
      <c r="B2997">
        <v>-1.52516522623281E-3</v>
      </c>
    </row>
    <row r="2998" spans="1:2" x14ac:dyDescent="0.25">
      <c r="A2998" s="2">
        <v>36609</v>
      </c>
      <c r="B2998">
        <v>1.0183299389002099E-2</v>
      </c>
    </row>
    <row r="2999" spans="1:2" x14ac:dyDescent="0.25">
      <c r="A2999" s="2">
        <v>36612</v>
      </c>
      <c r="B2999">
        <v>1.5625E-2</v>
      </c>
    </row>
    <row r="3000" spans="1:2" x14ac:dyDescent="0.25">
      <c r="A3000" s="2">
        <v>36613</v>
      </c>
      <c r="B3000">
        <v>1.6377171215880899E-2</v>
      </c>
    </row>
    <row r="3001" spans="1:2" x14ac:dyDescent="0.25">
      <c r="A3001" s="2">
        <v>36614</v>
      </c>
      <c r="B3001">
        <v>9.27734375E-3</v>
      </c>
    </row>
    <row r="3002" spans="1:2" x14ac:dyDescent="0.25">
      <c r="A3002" s="2">
        <v>36615</v>
      </c>
      <c r="B3002">
        <v>-1.1611030478955E-2</v>
      </c>
    </row>
    <row r="3003" spans="1:2" x14ac:dyDescent="0.25">
      <c r="A3003" s="2">
        <v>36616</v>
      </c>
      <c r="B3003">
        <v>-1.46842878120412E-3</v>
      </c>
    </row>
    <row r="3004" spans="1:2" x14ac:dyDescent="0.25">
      <c r="A3004" s="2">
        <v>36619</v>
      </c>
      <c r="B3004">
        <v>1.51960784313725E-2</v>
      </c>
    </row>
    <row r="3005" spans="1:2" x14ac:dyDescent="0.25">
      <c r="A3005" s="2">
        <v>36620</v>
      </c>
      <c r="B3005">
        <v>-4.8285852245292301E-3</v>
      </c>
    </row>
    <row r="3006" spans="1:2" x14ac:dyDescent="0.25">
      <c r="A3006" s="2">
        <v>36621</v>
      </c>
      <c r="B3006">
        <v>-5.3372149442018103E-3</v>
      </c>
    </row>
    <row r="3007" spans="1:2" x14ac:dyDescent="0.25">
      <c r="A3007" s="2">
        <v>36622</v>
      </c>
      <c r="B3007">
        <v>-1.26829268292683E-2</v>
      </c>
    </row>
    <row r="3008" spans="1:2" x14ac:dyDescent="0.25">
      <c r="A3008" s="2">
        <v>36623</v>
      </c>
      <c r="B3008">
        <v>9.8814229249011305E-3</v>
      </c>
    </row>
    <row r="3009" spans="1:2" x14ac:dyDescent="0.25">
      <c r="A3009" s="2">
        <v>36626</v>
      </c>
      <c r="B3009">
        <v>9.7847358121330198E-3</v>
      </c>
    </row>
    <row r="3010" spans="1:2" x14ac:dyDescent="0.25">
      <c r="A3010" s="2">
        <v>36627</v>
      </c>
      <c r="B3010">
        <v>-3.3914728682170599E-3</v>
      </c>
    </row>
    <row r="3011" spans="1:2" x14ac:dyDescent="0.25">
      <c r="A3011" s="2">
        <v>36628</v>
      </c>
      <c r="B3011">
        <v>9.7228974234322401E-3</v>
      </c>
    </row>
    <row r="3012" spans="1:2" x14ac:dyDescent="0.25">
      <c r="A3012" s="2">
        <v>36629</v>
      </c>
      <c r="B3012">
        <v>-1.1555127587867101E-2</v>
      </c>
    </row>
    <row r="3013" spans="1:2" x14ac:dyDescent="0.25">
      <c r="A3013" s="2">
        <v>36630</v>
      </c>
      <c r="B3013">
        <v>-1.4612761811982899E-3</v>
      </c>
    </row>
    <row r="3014" spans="1:2" x14ac:dyDescent="0.25">
      <c r="A3014" s="2">
        <v>36633</v>
      </c>
      <c r="B3014">
        <v>-7.3170731707316999E-2</v>
      </c>
    </row>
    <row r="3015" spans="1:2" x14ac:dyDescent="0.25">
      <c r="A3015" s="2">
        <v>36634</v>
      </c>
      <c r="B3015">
        <v>-1.42105263157895E-2</v>
      </c>
    </row>
    <row r="3016" spans="1:2" x14ac:dyDescent="0.25">
      <c r="A3016" s="2">
        <v>36635</v>
      </c>
      <c r="B3016">
        <v>2.08222103577149E-2</v>
      </c>
    </row>
    <row r="3017" spans="1:2" x14ac:dyDescent="0.25">
      <c r="A3017" s="2">
        <v>36636</v>
      </c>
      <c r="B3017">
        <v>2.0920502092049999E-3</v>
      </c>
    </row>
    <row r="3018" spans="1:2" x14ac:dyDescent="0.25">
      <c r="A3018" s="2">
        <v>36637</v>
      </c>
      <c r="B3018">
        <v>-2.0354906054279701E-2</v>
      </c>
    </row>
    <row r="3019" spans="1:2" x14ac:dyDescent="0.25">
      <c r="A3019" s="2">
        <v>36640</v>
      </c>
      <c r="B3019">
        <v>-1.5450186467767701E-2</v>
      </c>
    </row>
    <row r="3020" spans="1:2" x14ac:dyDescent="0.25">
      <c r="A3020" s="2">
        <v>36641</v>
      </c>
      <c r="B3020">
        <v>-1.67748917748918E-2</v>
      </c>
    </row>
    <row r="3021" spans="1:2" x14ac:dyDescent="0.25">
      <c r="A3021" s="2">
        <v>36642</v>
      </c>
      <c r="B3021">
        <v>-4.9532195927353096E-3</v>
      </c>
    </row>
    <row r="3022" spans="1:2" x14ac:dyDescent="0.25">
      <c r="A3022" s="2">
        <v>36643</v>
      </c>
      <c r="B3022">
        <v>5.5309734513264697E-4</v>
      </c>
    </row>
    <row r="3023" spans="1:2" x14ac:dyDescent="0.25">
      <c r="A3023" s="2">
        <v>36644</v>
      </c>
      <c r="B3023">
        <v>5.5279159756782602E-4</v>
      </c>
    </row>
    <row r="3024" spans="1:2" x14ac:dyDescent="0.25">
      <c r="A3024" s="2">
        <v>36647</v>
      </c>
      <c r="B3024">
        <v>1.8232044198895E-2</v>
      </c>
    </row>
    <row r="3025" spans="1:2" x14ac:dyDescent="0.25">
      <c r="A3025" s="2">
        <v>36648</v>
      </c>
      <c r="B3025">
        <v>2.1703743895822298E-3</v>
      </c>
    </row>
    <row r="3026" spans="1:2" x14ac:dyDescent="0.25">
      <c r="A3026" s="2">
        <v>36649</v>
      </c>
      <c r="B3026">
        <v>0</v>
      </c>
    </row>
    <row r="3027" spans="1:2" x14ac:dyDescent="0.25">
      <c r="A3027" s="2">
        <v>36650</v>
      </c>
      <c r="B3027">
        <v>0</v>
      </c>
    </row>
    <row r="3028" spans="1:2" x14ac:dyDescent="0.25">
      <c r="A3028" s="2">
        <v>36651</v>
      </c>
      <c r="B3028">
        <v>0</v>
      </c>
    </row>
    <row r="3029" spans="1:2" x14ac:dyDescent="0.25">
      <c r="A3029" s="2">
        <v>36654</v>
      </c>
      <c r="B3029">
        <v>-1.6783974011911201E-2</v>
      </c>
    </row>
    <row r="3030" spans="1:2" x14ac:dyDescent="0.25">
      <c r="A3030" s="2">
        <v>36655</v>
      </c>
      <c r="B3030">
        <v>-1.9823788546255602E-2</v>
      </c>
    </row>
    <row r="3031" spans="1:2" x14ac:dyDescent="0.25">
      <c r="A3031" s="2">
        <v>36656</v>
      </c>
      <c r="B3031">
        <v>-3.37078651685396E-3</v>
      </c>
    </row>
    <row r="3032" spans="1:2" x14ac:dyDescent="0.25">
      <c r="A3032" s="2">
        <v>36657</v>
      </c>
      <c r="B3032">
        <v>-5.2423900789176997E-2</v>
      </c>
    </row>
    <row r="3033" spans="1:2" x14ac:dyDescent="0.25">
      <c r="A3033" s="2">
        <v>36658</v>
      </c>
      <c r="B3033">
        <v>2.7959547888161799E-2</v>
      </c>
    </row>
    <row r="3034" spans="1:2" x14ac:dyDescent="0.25">
      <c r="A3034" s="2">
        <v>36661</v>
      </c>
      <c r="B3034">
        <v>0</v>
      </c>
    </row>
    <row r="3035" spans="1:2" x14ac:dyDescent="0.25">
      <c r="A3035" s="2">
        <v>36662</v>
      </c>
      <c r="B3035">
        <v>1.6203703703703699E-2</v>
      </c>
    </row>
    <row r="3036" spans="1:2" x14ac:dyDescent="0.25">
      <c r="A3036" s="2">
        <v>36663</v>
      </c>
      <c r="B3036">
        <v>-1.13895216400911E-2</v>
      </c>
    </row>
    <row r="3037" spans="1:2" x14ac:dyDescent="0.25">
      <c r="A3037" s="2">
        <v>36664</v>
      </c>
      <c r="B3037">
        <v>-2.07373271889401E-2</v>
      </c>
    </row>
    <row r="3038" spans="1:2" x14ac:dyDescent="0.25">
      <c r="A3038" s="2">
        <v>36665</v>
      </c>
      <c r="B3038">
        <v>-1.1764705882352899E-2</v>
      </c>
    </row>
    <row r="3039" spans="1:2" x14ac:dyDescent="0.25">
      <c r="A3039" s="2">
        <v>36668</v>
      </c>
      <c r="B3039">
        <v>-2.9761904761904798E-2</v>
      </c>
    </row>
    <row r="3040" spans="1:2" x14ac:dyDescent="0.25">
      <c r="A3040" s="2">
        <v>36669</v>
      </c>
      <c r="B3040">
        <v>-4.9079754601226702E-3</v>
      </c>
    </row>
    <row r="3041" spans="1:2" x14ac:dyDescent="0.25">
      <c r="A3041" s="2">
        <v>36670</v>
      </c>
      <c r="B3041">
        <v>-1.78791615289766E-2</v>
      </c>
    </row>
    <row r="3042" spans="1:2" x14ac:dyDescent="0.25">
      <c r="A3042" s="2">
        <v>36671</v>
      </c>
      <c r="B3042">
        <v>1.9460138104205899E-2</v>
      </c>
    </row>
    <row r="3043" spans="1:2" x14ac:dyDescent="0.25">
      <c r="A3043" s="2">
        <v>36672</v>
      </c>
      <c r="B3043">
        <v>-1.5394088669950699E-2</v>
      </c>
    </row>
    <row r="3044" spans="1:2" x14ac:dyDescent="0.25">
      <c r="A3044" s="2">
        <v>36675</v>
      </c>
      <c r="B3044">
        <v>1.6260162601626101E-2</v>
      </c>
    </row>
    <row r="3045" spans="1:2" x14ac:dyDescent="0.25">
      <c r="A3045" s="2">
        <v>36676</v>
      </c>
      <c r="B3045">
        <v>3.0769230769229802E-3</v>
      </c>
    </row>
    <row r="3046" spans="1:2" x14ac:dyDescent="0.25">
      <c r="A3046" s="2">
        <v>36677</v>
      </c>
      <c r="B3046" s="7">
        <v>2.4539877300613399E-3</v>
      </c>
    </row>
    <row r="3047" spans="1:2" x14ac:dyDescent="0.25">
      <c r="A3047" s="2">
        <v>36678</v>
      </c>
      <c r="B3047">
        <v>2.2643818849449101E-2</v>
      </c>
    </row>
    <row r="3048" spans="1:2" x14ac:dyDescent="0.25">
      <c r="A3048" s="2">
        <v>36679</v>
      </c>
      <c r="B3048">
        <v>6.5828845002993096E-3</v>
      </c>
    </row>
    <row r="3049" spans="1:2" x14ac:dyDescent="0.25">
      <c r="A3049" s="2">
        <v>36682</v>
      </c>
      <c r="B3049">
        <v>2.4375743162901298E-2</v>
      </c>
    </row>
    <row r="3050" spans="1:2" x14ac:dyDescent="0.25">
      <c r="A3050" s="2">
        <v>36683</v>
      </c>
      <c r="B3050">
        <v>-4.0626813697040003E-3</v>
      </c>
    </row>
    <row r="3051" spans="1:2" x14ac:dyDescent="0.25">
      <c r="A3051" s="2">
        <v>36684</v>
      </c>
      <c r="B3051">
        <v>5.8275058275047997E-4</v>
      </c>
    </row>
    <row r="3052" spans="1:2" x14ac:dyDescent="0.25">
      <c r="A3052" s="2">
        <v>36685</v>
      </c>
      <c r="B3052">
        <v>-1.28055878928988E-2</v>
      </c>
    </row>
    <row r="3053" spans="1:2" x14ac:dyDescent="0.25">
      <c r="A3053" s="2">
        <v>36686</v>
      </c>
      <c r="B3053">
        <v>-1.06132075471698E-2</v>
      </c>
    </row>
    <row r="3054" spans="1:2" x14ac:dyDescent="0.25">
      <c r="A3054" s="2">
        <v>36689</v>
      </c>
      <c r="B3054">
        <v>1.19189511323003E-2</v>
      </c>
    </row>
    <row r="3055" spans="1:2" x14ac:dyDescent="0.25">
      <c r="A3055" s="2">
        <v>36690</v>
      </c>
      <c r="B3055">
        <v>-7.0671378091873302E-3</v>
      </c>
    </row>
    <row r="3056" spans="1:2" x14ac:dyDescent="0.25">
      <c r="A3056" s="2">
        <v>36691</v>
      </c>
      <c r="B3056">
        <v>-1.77935943060499E-2</v>
      </c>
    </row>
    <row r="3057" spans="1:2" x14ac:dyDescent="0.25">
      <c r="A3057" s="2">
        <v>36692</v>
      </c>
      <c r="B3057">
        <v>-1.3285024154589299E-2</v>
      </c>
    </row>
    <row r="3058" spans="1:2" x14ac:dyDescent="0.25">
      <c r="A3058" s="2">
        <v>36693</v>
      </c>
      <c r="B3058">
        <v>1.8359853121174799E-3</v>
      </c>
    </row>
    <row r="3059" spans="1:2" x14ac:dyDescent="0.25">
      <c r="A3059" s="2">
        <v>36696</v>
      </c>
      <c r="B3059">
        <v>1.83262064752596E-2</v>
      </c>
    </row>
    <row r="3060" spans="1:2" x14ac:dyDescent="0.25">
      <c r="A3060" s="2">
        <v>36697</v>
      </c>
      <c r="B3060">
        <v>1.3797240551889601E-2</v>
      </c>
    </row>
    <row r="3061" spans="1:2" x14ac:dyDescent="0.25">
      <c r="A3061" s="2">
        <v>36698</v>
      </c>
      <c r="B3061">
        <v>1.24260355029586E-2</v>
      </c>
    </row>
    <row r="3062" spans="1:2" x14ac:dyDescent="0.25">
      <c r="A3062" s="2">
        <v>36699</v>
      </c>
      <c r="B3062">
        <v>1.16890707188788E-3</v>
      </c>
    </row>
    <row r="3063" spans="1:2" x14ac:dyDescent="0.25">
      <c r="A3063" s="2">
        <v>36700</v>
      </c>
      <c r="B3063">
        <v>-7.5890251021599698E-3</v>
      </c>
    </row>
    <row r="3064" spans="1:2" x14ac:dyDescent="0.25">
      <c r="A3064" s="2">
        <v>36703</v>
      </c>
      <c r="B3064">
        <v>-2.94117647058823E-3</v>
      </c>
    </row>
    <row r="3065" spans="1:2" x14ac:dyDescent="0.25">
      <c r="A3065" s="2">
        <v>36704</v>
      </c>
      <c r="B3065">
        <v>2.4188790560472101E-2</v>
      </c>
    </row>
    <row r="3066" spans="1:2" x14ac:dyDescent="0.25">
      <c r="A3066" s="2">
        <v>36705</v>
      </c>
      <c r="B3066">
        <v>-5.7603686635943096E-4</v>
      </c>
    </row>
    <row r="3067" spans="1:2" x14ac:dyDescent="0.25">
      <c r="A3067" s="2">
        <v>36706</v>
      </c>
      <c r="B3067">
        <v>7.4927953890488999E-3</v>
      </c>
    </row>
    <row r="3068" spans="1:2" x14ac:dyDescent="0.25">
      <c r="A3068" s="2">
        <v>36707</v>
      </c>
      <c r="B3068">
        <v>-4.0045766590388601E-3</v>
      </c>
    </row>
    <row r="3069" spans="1:2" x14ac:dyDescent="0.25">
      <c r="A3069" s="2">
        <v>36710</v>
      </c>
      <c r="B3069">
        <v>7.4669730040206597E-3</v>
      </c>
    </row>
    <row r="3070" spans="1:2" x14ac:dyDescent="0.25">
      <c r="A3070" s="2">
        <v>36711</v>
      </c>
      <c r="B3070">
        <v>-3.9908779931584499E-3</v>
      </c>
    </row>
    <row r="3071" spans="1:2" x14ac:dyDescent="0.25">
      <c r="A3071" s="2">
        <v>36712</v>
      </c>
      <c r="B3071">
        <v>0</v>
      </c>
    </row>
    <row r="3072" spans="1:2" x14ac:dyDescent="0.25">
      <c r="A3072" s="2">
        <v>36713</v>
      </c>
      <c r="B3072">
        <v>-1.08757870635375E-2</v>
      </c>
    </row>
    <row r="3073" spans="1:2" x14ac:dyDescent="0.25">
      <c r="A3073" s="2">
        <v>36714</v>
      </c>
      <c r="B3073">
        <v>2.8935185185185999E-3</v>
      </c>
    </row>
    <row r="3074" spans="1:2" x14ac:dyDescent="0.25">
      <c r="A3074" s="2">
        <v>36717</v>
      </c>
      <c r="B3074">
        <v>1.55799192152337E-2</v>
      </c>
    </row>
    <row r="3075" spans="1:2" x14ac:dyDescent="0.25">
      <c r="A3075" s="2">
        <v>36718</v>
      </c>
      <c r="B3075">
        <v>-6.81818181818183E-3</v>
      </c>
    </row>
    <row r="3076" spans="1:2" x14ac:dyDescent="0.25">
      <c r="A3076" s="2">
        <v>36719</v>
      </c>
      <c r="B3076">
        <v>-1.0869565217391399E-2</v>
      </c>
    </row>
    <row r="3077" spans="1:2" x14ac:dyDescent="0.25">
      <c r="A3077" s="2">
        <v>36720</v>
      </c>
      <c r="B3077">
        <v>-1.50375939849624E-2</v>
      </c>
    </row>
    <row r="3078" spans="1:2" x14ac:dyDescent="0.25">
      <c r="A3078" s="2">
        <v>36721</v>
      </c>
      <c r="B3078">
        <v>3.5231943628890598E-3</v>
      </c>
    </row>
    <row r="3079" spans="1:2" x14ac:dyDescent="0.25">
      <c r="A3079" s="2">
        <v>36724</v>
      </c>
      <c r="B3079">
        <v>1.1117612638970299E-2</v>
      </c>
    </row>
    <row r="3080" spans="1:2" x14ac:dyDescent="0.25">
      <c r="A3080" s="2">
        <v>36725</v>
      </c>
      <c r="B3080">
        <v>-2.2569444444444399E-2</v>
      </c>
    </row>
    <row r="3081" spans="1:2" x14ac:dyDescent="0.25">
      <c r="A3081" s="2">
        <v>36726</v>
      </c>
      <c r="B3081">
        <v>2.3682652457075498E-3</v>
      </c>
    </row>
    <row r="3082" spans="1:2" x14ac:dyDescent="0.25">
      <c r="A3082" s="2">
        <v>36727</v>
      </c>
      <c r="B3082">
        <v>0</v>
      </c>
    </row>
    <row r="3083" spans="1:2" x14ac:dyDescent="0.25">
      <c r="A3083" s="2">
        <v>36728</v>
      </c>
      <c r="B3083">
        <v>-1.06320141760189E-2</v>
      </c>
    </row>
    <row r="3084" spans="1:2" x14ac:dyDescent="0.25">
      <c r="A3084" s="2">
        <v>36731</v>
      </c>
      <c r="B3084">
        <v>-1.3731343283582101E-2</v>
      </c>
    </row>
    <row r="3085" spans="1:2" x14ac:dyDescent="0.25">
      <c r="A3085" s="2">
        <v>36732</v>
      </c>
      <c r="B3085">
        <v>1.81598062953992E-3</v>
      </c>
    </row>
    <row r="3086" spans="1:2" x14ac:dyDescent="0.25">
      <c r="A3086" s="2">
        <v>36733</v>
      </c>
      <c r="B3086">
        <v>-4.83383685800609E-3</v>
      </c>
    </row>
    <row r="3087" spans="1:2" x14ac:dyDescent="0.25">
      <c r="A3087" s="2">
        <v>36734</v>
      </c>
      <c r="B3087">
        <v>-2.3679417122040001E-2</v>
      </c>
    </row>
    <row r="3088" spans="1:2" x14ac:dyDescent="0.25">
      <c r="A3088" s="2">
        <v>36735</v>
      </c>
      <c r="B3088">
        <v>-2.05223880597015E-2</v>
      </c>
    </row>
    <row r="3089" spans="1:2" x14ac:dyDescent="0.25">
      <c r="A3089" s="2">
        <v>36738</v>
      </c>
      <c r="B3089">
        <v>7.6190476190476399E-3</v>
      </c>
    </row>
    <row r="3090" spans="1:2" x14ac:dyDescent="0.25">
      <c r="A3090" s="2">
        <v>36739</v>
      </c>
      <c r="B3090">
        <v>1.7013232514177599E-2</v>
      </c>
    </row>
    <row r="3091" spans="1:2" x14ac:dyDescent="0.25">
      <c r="A3091" s="2">
        <v>36740</v>
      </c>
      <c r="B3091">
        <v>2.4783147459728201E-3</v>
      </c>
    </row>
    <row r="3092" spans="1:2" x14ac:dyDescent="0.25">
      <c r="A3092" s="2">
        <v>36741</v>
      </c>
      <c r="B3092">
        <v>-2.9048207663782501E-2</v>
      </c>
    </row>
    <row r="3093" spans="1:2" x14ac:dyDescent="0.25">
      <c r="A3093" s="2">
        <v>36742</v>
      </c>
      <c r="B3093">
        <v>1.27307447485681E-3</v>
      </c>
    </row>
    <row r="3094" spans="1:2" x14ac:dyDescent="0.25">
      <c r="A3094" s="2">
        <v>36745</v>
      </c>
      <c r="B3094">
        <v>1.7800381436745099E-2</v>
      </c>
    </row>
    <row r="3095" spans="1:2" x14ac:dyDescent="0.25">
      <c r="A3095" s="2">
        <v>36746</v>
      </c>
      <c r="B3095">
        <v>-1.0618363522798199E-2</v>
      </c>
    </row>
    <row r="3096" spans="1:2" x14ac:dyDescent="0.25">
      <c r="A3096" s="2">
        <v>36747</v>
      </c>
      <c r="B3096">
        <v>1.3257575757575701E-2</v>
      </c>
    </row>
    <row r="3097" spans="1:2" x14ac:dyDescent="0.25">
      <c r="A3097" s="2">
        <v>36748</v>
      </c>
      <c r="B3097">
        <v>-4.36137071651088E-3</v>
      </c>
    </row>
    <row r="3098" spans="1:2" x14ac:dyDescent="0.25">
      <c r="A3098" s="2">
        <v>36749</v>
      </c>
      <c r="B3098">
        <v>1.37672090112642E-2</v>
      </c>
    </row>
    <row r="3099" spans="1:2" x14ac:dyDescent="0.25">
      <c r="A3099" s="2">
        <v>36752</v>
      </c>
      <c r="B3099">
        <v>-4.3209876543209898E-3</v>
      </c>
    </row>
    <row r="3100" spans="1:2" x14ac:dyDescent="0.25">
      <c r="A3100" s="2">
        <v>36753</v>
      </c>
      <c r="B3100">
        <v>8.0595164290142608E-3</v>
      </c>
    </row>
    <row r="3101" spans="1:2" x14ac:dyDescent="0.25">
      <c r="A3101" s="2">
        <v>36754</v>
      </c>
      <c r="B3101">
        <v>6.7650676506765296E-3</v>
      </c>
    </row>
    <row r="3102" spans="1:2" x14ac:dyDescent="0.25">
      <c r="A3102" s="2">
        <v>36755</v>
      </c>
      <c r="B3102">
        <v>-1.6493585827733599E-2</v>
      </c>
    </row>
    <row r="3103" spans="1:2" x14ac:dyDescent="0.25">
      <c r="A3103" s="2">
        <v>36756</v>
      </c>
      <c r="B3103">
        <v>1.2422360248447201E-2</v>
      </c>
    </row>
    <row r="3104" spans="1:2" x14ac:dyDescent="0.25">
      <c r="A3104" s="2">
        <v>36759</v>
      </c>
      <c r="B3104">
        <v>-1.5950920245398799E-2</v>
      </c>
    </row>
    <row r="3105" spans="1:2" x14ac:dyDescent="0.25">
      <c r="A3105" s="2">
        <v>36760</v>
      </c>
      <c r="B3105">
        <v>2.6184538653366601E-2</v>
      </c>
    </row>
    <row r="3106" spans="1:2" x14ac:dyDescent="0.25">
      <c r="A3106" s="2">
        <v>36761</v>
      </c>
      <c r="B3106">
        <v>-4.2527339003645102E-3</v>
      </c>
    </row>
    <row r="3107" spans="1:2" x14ac:dyDescent="0.25">
      <c r="A3107" s="2">
        <v>36762</v>
      </c>
      <c r="B3107">
        <v>1.64734594264795E-2</v>
      </c>
    </row>
    <row r="3108" spans="1:2" x14ac:dyDescent="0.25">
      <c r="A3108" s="2">
        <v>36763</v>
      </c>
      <c r="B3108">
        <v>1.74069627851141E-2</v>
      </c>
    </row>
    <row r="3109" spans="1:2" x14ac:dyDescent="0.25">
      <c r="A3109" s="2">
        <v>36766</v>
      </c>
      <c r="B3109">
        <v>1.1799410029498501E-2</v>
      </c>
    </row>
    <row r="3110" spans="1:2" x14ac:dyDescent="0.25">
      <c r="A3110" s="2">
        <v>36767</v>
      </c>
      <c r="B3110">
        <v>-1.74927113702628E-3</v>
      </c>
    </row>
    <row r="3111" spans="1:2" x14ac:dyDescent="0.25">
      <c r="A3111" s="2">
        <v>36768</v>
      </c>
      <c r="B3111">
        <v>-1.28504672897196E-2</v>
      </c>
    </row>
    <row r="3112" spans="1:2" x14ac:dyDescent="0.25">
      <c r="A3112" s="2">
        <v>36769</v>
      </c>
      <c r="B3112">
        <v>-2.9585798816568198E-3</v>
      </c>
    </row>
    <row r="3113" spans="1:2" x14ac:dyDescent="0.25">
      <c r="A3113" s="2">
        <v>36770</v>
      </c>
      <c r="B3113">
        <v>-7.71513353115727E-3</v>
      </c>
    </row>
    <row r="3114" spans="1:2" x14ac:dyDescent="0.25">
      <c r="A3114" s="2">
        <v>36773</v>
      </c>
      <c r="B3114">
        <v>1.19617224880386E-3</v>
      </c>
    </row>
    <row r="3115" spans="1:2" x14ac:dyDescent="0.25">
      <c r="A3115" s="2">
        <v>36774</v>
      </c>
      <c r="B3115">
        <v>-2.0310633213859099E-2</v>
      </c>
    </row>
    <row r="3116" spans="1:2" x14ac:dyDescent="0.25">
      <c r="A3116" s="2">
        <v>36775</v>
      </c>
      <c r="B3116">
        <v>3.0487804878047702E-3</v>
      </c>
    </row>
    <row r="3117" spans="1:2" x14ac:dyDescent="0.25">
      <c r="A3117" s="2">
        <v>36776</v>
      </c>
      <c r="B3117">
        <v>3.0487804878047702E-3</v>
      </c>
    </row>
    <row r="3118" spans="1:2" x14ac:dyDescent="0.25">
      <c r="A3118" s="2">
        <v>36777</v>
      </c>
      <c r="B3118">
        <v>3.0395136778116299E-3</v>
      </c>
    </row>
    <row r="3119" spans="1:2" x14ac:dyDescent="0.25">
      <c r="A3119" s="2">
        <v>36780</v>
      </c>
      <c r="B3119">
        <v>-2.6060606060605999E-2</v>
      </c>
    </row>
    <row r="3120" spans="1:2" x14ac:dyDescent="0.25">
      <c r="A3120" s="2">
        <v>36781</v>
      </c>
      <c r="B3120">
        <v>6.2227753578092404E-4</v>
      </c>
    </row>
    <row r="3121" spans="1:2" x14ac:dyDescent="0.25">
      <c r="A3121" s="2">
        <v>36782</v>
      </c>
      <c r="B3121">
        <v>7.4626865671640896E-3</v>
      </c>
    </row>
    <row r="3122" spans="1:2" x14ac:dyDescent="0.25">
      <c r="A3122" s="2">
        <v>36783</v>
      </c>
      <c r="B3122">
        <v>-2.4691358024691002E-3</v>
      </c>
    </row>
    <row r="3123" spans="1:2" x14ac:dyDescent="0.25">
      <c r="A3123" s="2">
        <v>36784</v>
      </c>
      <c r="B3123">
        <v>0</v>
      </c>
    </row>
    <row r="3124" spans="1:2" x14ac:dyDescent="0.25">
      <c r="A3124" s="2">
        <v>36787</v>
      </c>
      <c r="B3124">
        <v>-5.5693069306930196E-3</v>
      </c>
    </row>
    <row r="3125" spans="1:2" x14ac:dyDescent="0.25">
      <c r="A3125" s="2">
        <v>36788</v>
      </c>
      <c r="B3125">
        <v>1.24455507156185E-3</v>
      </c>
    </row>
    <row r="3126" spans="1:2" x14ac:dyDescent="0.25">
      <c r="A3126" s="2">
        <v>36789</v>
      </c>
      <c r="B3126">
        <v>1.8645121193287699E-2</v>
      </c>
    </row>
    <row r="3127" spans="1:2" x14ac:dyDescent="0.25">
      <c r="A3127" s="2">
        <v>36790</v>
      </c>
      <c r="B3127">
        <v>-8.5417937766930595E-3</v>
      </c>
    </row>
    <row r="3128" spans="1:2" x14ac:dyDescent="0.25">
      <c r="A3128" s="2">
        <v>36791</v>
      </c>
      <c r="B3128">
        <v>-2.8923076923076899E-2</v>
      </c>
    </row>
    <row r="3129" spans="1:2" x14ac:dyDescent="0.25">
      <c r="A3129" s="2">
        <v>36794</v>
      </c>
      <c r="B3129">
        <v>1.39416983523448E-2</v>
      </c>
    </row>
    <row r="3130" spans="1:2" x14ac:dyDescent="0.25">
      <c r="A3130" s="2">
        <v>36795</v>
      </c>
      <c r="B3130">
        <v>-1.87499999999996E-3</v>
      </c>
    </row>
    <row r="3131" spans="1:2" x14ac:dyDescent="0.25">
      <c r="A3131" s="2">
        <v>36796</v>
      </c>
      <c r="B3131">
        <v>-1.6906700062617401E-2</v>
      </c>
    </row>
    <row r="3132" spans="1:2" x14ac:dyDescent="0.25">
      <c r="A3132" s="2">
        <v>36797</v>
      </c>
      <c r="B3132">
        <v>-6.3694267515923596E-4</v>
      </c>
    </row>
    <row r="3133" spans="1:2" x14ac:dyDescent="0.25">
      <c r="A3133" s="2">
        <v>36798</v>
      </c>
      <c r="B3133">
        <v>4.4614404079030799E-3</v>
      </c>
    </row>
    <row r="3134" spans="1:2" x14ac:dyDescent="0.25">
      <c r="A3134" s="2">
        <v>36801</v>
      </c>
      <c r="B3134">
        <v>7.6142131979695096E-3</v>
      </c>
    </row>
    <row r="3135" spans="1:2" x14ac:dyDescent="0.25">
      <c r="A3135" s="2">
        <v>36802</v>
      </c>
      <c r="B3135">
        <v>3.1486146095718302E-3</v>
      </c>
    </row>
    <row r="3136" spans="1:2" x14ac:dyDescent="0.25">
      <c r="A3136" s="2">
        <v>36803</v>
      </c>
      <c r="B3136">
        <v>1.8204645323289401E-2</v>
      </c>
    </row>
    <row r="3137" spans="1:2" x14ac:dyDescent="0.25">
      <c r="A3137" s="2">
        <v>36804</v>
      </c>
      <c r="B3137">
        <v>-8.6313193588162303E-3</v>
      </c>
    </row>
    <row r="3138" spans="1:2" x14ac:dyDescent="0.25">
      <c r="A3138" s="2">
        <v>36805</v>
      </c>
      <c r="B3138">
        <v>-4.9751243781094301E-3</v>
      </c>
    </row>
    <row r="3139" spans="1:2" x14ac:dyDescent="0.25">
      <c r="A3139" s="2">
        <v>36808</v>
      </c>
      <c r="B3139">
        <v>0</v>
      </c>
    </row>
    <row r="3140" spans="1:2" x14ac:dyDescent="0.25">
      <c r="A3140" s="2">
        <v>36809</v>
      </c>
      <c r="B3140">
        <v>-0.01</v>
      </c>
    </row>
    <row r="3141" spans="1:2" x14ac:dyDescent="0.25">
      <c r="A3141" s="2">
        <v>36810</v>
      </c>
      <c r="B3141">
        <v>-2.7777777777777801E-2</v>
      </c>
    </row>
    <row r="3142" spans="1:2" x14ac:dyDescent="0.25">
      <c r="A3142" s="2">
        <v>36811</v>
      </c>
      <c r="B3142">
        <v>7.1428571428571201E-3</v>
      </c>
    </row>
    <row r="3143" spans="1:2" x14ac:dyDescent="0.25">
      <c r="A3143" s="2">
        <v>36812</v>
      </c>
      <c r="B3143">
        <v>-1.28949065119278E-2</v>
      </c>
    </row>
    <row r="3144" spans="1:2" x14ac:dyDescent="0.25">
      <c r="A3144" s="2">
        <v>36815</v>
      </c>
      <c r="B3144">
        <v>1.5022860875245E-2</v>
      </c>
    </row>
    <row r="3145" spans="1:2" x14ac:dyDescent="0.25">
      <c r="A3145" s="2">
        <v>36816</v>
      </c>
      <c r="B3145">
        <v>-1.22265122265123E-2</v>
      </c>
    </row>
    <row r="3146" spans="1:2" x14ac:dyDescent="0.25">
      <c r="A3146" s="2">
        <v>36817</v>
      </c>
      <c r="B3146">
        <v>-3.2573289902280103E-2</v>
      </c>
    </row>
    <row r="3147" spans="1:2" x14ac:dyDescent="0.25">
      <c r="A3147" s="2">
        <v>36818</v>
      </c>
      <c r="B3147">
        <v>-2.0202020202020302E-3</v>
      </c>
    </row>
    <row r="3148" spans="1:2" x14ac:dyDescent="0.25">
      <c r="A3148" s="2">
        <v>36819</v>
      </c>
      <c r="B3148">
        <v>2.9014844804318599E-2</v>
      </c>
    </row>
    <row r="3149" spans="1:2" x14ac:dyDescent="0.25">
      <c r="A3149" s="2">
        <v>36822</v>
      </c>
      <c r="B3149">
        <v>-1.1803278688524601E-2</v>
      </c>
    </row>
    <row r="3150" spans="1:2" x14ac:dyDescent="0.25">
      <c r="A3150" s="2">
        <v>36823</v>
      </c>
      <c r="B3150">
        <v>5.3085600530855502E-3</v>
      </c>
    </row>
    <row r="3151" spans="1:2" x14ac:dyDescent="0.25">
      <c r="A3151" s="2">
        <v>36824</v>
      </c>
      <c r="B3151">
        <v>-2.5082508250825E-2</v>
      </c>
    </row>
    <row r="3152" spans="1:2" x14ac:dyDescent="0.25">
      <c r="A3152" s="2">
        <v>36825</v>
      </c>
      <c r="B3152">
        <v>2.70819228165209E-3</v>
      </c>
    </row>
    <row r="3153" spans="1:2" x14ac:dyDescent="0.25">
      <c r="A3153" s="2">
        <v>36826</v>
      </c>
      <c r="B3153">
        <v>-1.1478730587440899E-2</v>
      </c>
    </row>
    <row r="3154" spans="1:2" x14ac:dyDescent="0.25">
      <c r="A3154" s="2">
        <v>36829</v>
      </c>
      <c r="B3154">
        <v>-1.0928961748633901E-2</v>
      </c>
    </row>
    <row r="3155" spans="1:2" x14ac:dyDescent="0.25">
      <c r="A3155" s="2">
        <v>36830</v>
      </c>
      <c r="B3155">
        <v>1.3812154696133401E-3</v>
      </c>
    </row>
    <row r="3156" spans="1:2" x14ac:dyDescent="0.25">
      <c r="A3156" s="2">
        <v>36831</v>
      </c>
      <c r="B3156">
        <v>2.8275862068965599E-2</v>
      </c>
    </row>
    <row r="3157" spans="1:2" x14ac:dyDescent="0.25">
      <c r="A3157" s="2">
        <v>36832</v>
      </c>
      <c r="B3157">
        <v>-5.3655264922870503E-3</v>
      </c>
    </row>
    <row r="3158" spans="1:2" x14ac:dyDescent="0.25">
      <c r="A3158" s="2">
        <v>36833</v>
      </c>
      <c r="B3158">
        <v>0</v>
      </c>
    </row>
    <row r="3159" spans="1:2" x14ac:dyDescent="0.25">
      <c r="A3159" s="2">
        <v>36836</v>
      </c>
      <c r="B3159" s="7">
        <v>3.9784221173297302E-2</v>
      </c>
    </row>
    <row r="3160" spans="1:2" x14ac:dyDescent="0.25">
      <c r="A3160" s="2">
        <v>36837</v>
      </c>
      <c r="B3160">
        <v>-7.7821011673151501E-3</v>
      </c>
    </row>
    <row r="3161" spans="1:2" x14ac:dyDescent="0.25">
      <c r="A3161" s="2">
        <v>36838</v>
      </c>
      <c r="B3161">
        <v>3.26797385620914E-3</v>
      </c>
    </row>
    <row r="3162" spans="1:2" x14ac:dyDescent="0.25">
      <c r="A3162" s="2">
        <v>36839</v>
      </c>
      <c r="B3162">
        <v>-2.4755700325732901E-2</v>
      </c>
    </row>
    <row r="3163" spans="1:2" x14ac:dyDescent="0.25">
      <c r="A3163" s="2">
        <v>36840</v>
      </c>
      <c r="B3163">
        <v>1.3360053440214499E-3</v>
      </c>
    </row>
    <row r="3164" spans="1:2" x14ac:dyDescent="0.25">
      <c r="A3164" s="2">
        <v>36843</v>
      </c>
      <c r="B3164">
        <v>-2.6684456304202801E-2</v>
      </c>
    </row>
    <row r="3165" spans="1:2" x14ac:dyDescent="0.25">
      <c r="A3165" s="2">
        <v>36844</v>
      </c>
      <c r="B3165">
        <v>1.0281014393420201E-2</v>
      </c>
    </row>
    <row r="3166" spans="1:2" x14ac:dyDescent="0.25">
      <c r="A3166" s="2">
        <v>36845</v>
      </c>
      <c r="B3166">
        <v>4.0705563093623703E-3</v>
      </c>
    </row>
    <row r="3167" spans="1:2" x14ac:dyDescent="0.25">
      <c r="A3167" s="2">
        <v>36846</v>
      </c>
      <c r="B3167">
        <v>-1.0810810810810799E-2</v>
      </c>
    </row>
    <row r="3168" spans="1:2" x14ac:dyDescent="0.25">
      <c r="A3168" s="2">
        <v>36847</v>
      </c>
      <c r="B3168">
        <v>-6.83060109289646E-4</v>
      </c>
    </row>
    <row r="3169" spans="1:2" x14ac:dyDescent="0.25">
      <c r="A3169" s="2">
        <v>36850</v>
      </c>
      <c r="B3169">
        <v>-3.4176349965823198E-3</v>
      </c>
    </row>
    <row r="3170" spans="1:2" x14ac:dyDescent="0.25">
      <c r="A3170" s="2">
        <v>36851</v>
      </c>
      <c r="B3170">
        <v>-1.57750342935528E-2</v>
      </c>
    </row>
    <row r="3171" spans="1:2" x14ac:dyDescent="0.25">
      <c r="A3171" s="2">
        <v>36852</v>
      </c>
      <c r="B3171">
        <v>-8.3623693379790698E-3</v>
      </c>
    </row>
    <row r="3172" spans="1:2" x14ac:dyDescent="0.25">
      <c r="A3172" s="2">
        <v>36853</v>
      </c>
      <c r="B3172">
        <v>0</v>
      </c>
    </row>
    <row r="3173" spans="1:2" x14ac:dyDescent="0.25">
      <c r="A3173" s="2">
        <v>36854</v>
      </c>
      <c r="B3173">
        <v>4.2164441321153002E-3</v>
      </c>
    </row>
    <row r="3174" spans="1:2" x14ac:dyDescent="0.25">
      <c r="A3174" s="2">
        <v>36857</v>
      </c>
      <c r="B3174">
        <v>3.2890132960111902E-2</v>
      </c>
    </row>
    <row r="3175" spans="1:2" x14ac:dyDescent="0.25">
      <c r="A3175" s="2">
        <v>36858</v>
      </c>
      <c r="B3175">
        <v>-6.7750677506774899E-3</v>
      </c>
    </row>
    <row r="3176" spans="1:2" x14ac:dyDescent="0.25">
      <c r="A3176" s="2">
        <v>36859</v>
      </c>
      <c r="B3176">
        <v>-1.09140518417462E-2</v>
      </c>
    </row>
    <row r="3177" spans="1:2" x14ac:dyDescent="0.25">
      <c r="A3177" s="2">
        <v>36860</v>
      </c>
      <c r="B3177" s="7">
        <v>8.9655172413794001E-3</v>
      </c>
    </row>
    <row r="3178" spans="1:2" x14ac:dyDescent="0.25">
      <c r="A3178" s="2">
        <v>36861</v>
      </c>
      <c r="B3178">
        <v>2.1189336978810799E-2</v>
      </c>
    </row>
    <row r="3179" spans="1:2" x14ac:dyDescent="0.25">
      <c r="A3179" s="2">
        <v>36864</v>
      </c>
      <c r="B3179" s="7">
        <v>-4.0160642570281598E-3</v>
      </c>
    </row>
    <row r="3180" spans="1:2" x14ac:dyDescent="0.25">
      <c r="A3180" s="2">
        <v>36865</v>
      </c>
      <c r="B3180">
        <v>-1.0752688172042999E-2</v>
      </c>
    </row>
    <row r="3181" spans="1:2" x14ac:dyDescent="0.25">
      <c r="A3181" s="2">
        <v>36866</v>
      </c>
      <c r="B3181">
        <v>1.01902173913044E-2</v>
      </c>
    </row>
    <row r="3182" spans="1:2" x14ac:dyDescent="0.25">
      <c r="A3182" s="2">
        <v>36867</v>
      </c>
      <c r="B3182">
        <v>-1.4084507042253501E-2</v>
      </c>
    </row>
    <row r="3183" spans="1:2" x14ac:dyDescent="0.25">
      <c r="A3183" s="2">
        <v>36868</v>
      </c>
      <c r="B3183">
        <v>2.0408163265306402E-3</v>
      </c>
    </row>
    <row r="3184" spans="1:2" x14ac:dyDescent="0.25">
      <c r="A3184" s="2">
        <v>36871</v>
      </c>
      <c r="B3184">
        <v>2.5118805159538401E-2</v>
      </c>
    </row>
    <row r="3185" spans="1:2" x14ac:dyDescent="0.25">
      <c r="A3185" s="2">
        <v>36872</v>
      </c>
      <c r="B3185">
        <v>6.6225165562916498E-4</v>
      </c>
    </row>
    <row r="3186" spans="1:2" x14ac:dyDescent="0.25">
      <c r="A3186" s="2">
        <v>36873</v>
      </c>
      <c r="B3186">
        <v>9.9272005294506194E-3</v>
      </c>
    </row>
    <row r="3187" spans="1:2" x14ac:dyDescent="0.25">
      <c r="A3187" s="2">
        <v>36874</v>
      </c>
      <c r="B3187">
        <v>-2.1625163826998601E-2</v>
      </c>
    </row>
    <row r="3188" spans="1:2" x14ac:dyDescent="0.25">
      <c r="A3188" s="2">
        <v>36875</v>
      </c>
      <c r="B3188">
        <v>-2.4112525117213599E-2</v>
      </c>
    </row>
    <row r="3189" spans="1:2" x14ac:dyDescent="0.25">
      <c r="A3189" s="2">
        <v>36878</v>
      </c>
      <c r="B3189">
        <v>2.0590253946466399E-3</v>
      </c>
    </row>
    <row r="3190" spans="1:2" x14ac:dyDescent="0.25">
      <c r="A3190" s="2">
        <v>36879</v>
      </c>
      <c r="B3190">
        <v>-2.7397260273972601E-2</v>
      </c>
    </row>
    <row r="3191" spans="1:2" x14ac:dyDescent="0.25">
      <c r="A3191" s="2">
        <v>36880</v>
      </c>
      <c r="B3191">
        <v>-2.1126760563380299E-2</v>
      </c>
    </row>
    <row r="3192" spans="1:2" x14ac:dyDescent="0.25">
      <c r="A3192" s="2">
        <v>36881</v>
      </c>
      <c r="B3192">
        <v>-4.6762589928057603E-2</v>
      </c>
    </row>
    <row r="3193" spans="1:2" x14ac:dyDescent="0.25">
      <c r="A3193" s="2">
        <v>36882</v>
      </c>
      <c r="B3193">
        <v>2.0377358490565999E-2</v>
      </c>
    </row>
    <row r="3194" spans="1:2" x14ac:dyDescent="0.25">
      <c r="A3194" s="2">
        <v>36885</v>
      </c>
      <c r="B3194">
        <v>3.1804733727810702E-2</v>
      </c>
    </row>
    <row r="3195" spans="1:2" x14ac:dyDescent="0.25">
      <c r="A3195" s="2">
        <v>36886</v>
      </c>
      <c r="B3195">
        <v>2.8673835125447899E-3</v>
      </c>
    </row>
    <row r="3196" spans="1:2" x14ac:dyDescent="0.25">
      <c r="A3196" s="2">
        <v>36887</v>
      </c>
      <c r="B3196">
        <v>-6.43316654753401E-3</v>
      </c>
    </row>
    <row r="3197" spans="1:2" x14ac:dyDescent="0.25">
      <c r="A3197" s="2">
        <v>36888</v>
      </c>
      <c r="B3197">
        <v>7.1942446043160601E-4</v>
      </c>
    </row>
    <row r="3198" spans="1:2" x14ac:dyDescent="0.25">
      <c r="A3198" s="2">
        <v>36889</v>
      </c>
      <c r="B3198">
        <v>-1.0783608914450101E-2</v>
      </c>
    </row>
    <row r="3199" spans="1:2" x14ac:dyDescent="0.25">
      <c r="A3199" s="2">
        <v>36892</v>
      </c>
      <c r="B3199">
        <v>0</v>
      </c>
    </row>
    <row r="3200" spans="1:2" x14ac:dyDescent="0.25">
      <c r="A3200" s="2">
        <v>36893</v>
      </c>
      <c r="B3200">
        <v>0</v>
      </c>
    </row>
    <row r="3201" spans="1:2" x14ac:dyDescent="0.25">
      <c r="A3201" s="2">
        <v>36894</v>
      </c>
      <c r="B3201">
        <v>0</v>
      </c>
    </row>
    <row r="3202" spans="1:2" x14ac:dyDescent="0.25">
      <c r="A3202" s="2">
        <v>36895</v>
      </c>
      <c r="B3202">
        <v>-7.9941860465115901E-3</v>
      </c>
    </row>
    <row r="3203" spans="1:2" x14ac:dyDescent="0.25">
      <c r="A3203" s="2">
        <v>36896</v>
      </c>
      <c r="B3203">
        <v>1.1721611721611701E-2</v>
      </c>
    </row>
    <row r="3204" spans="1:2" x14ac:dyDescent="0.25">
      <c r="A3204" s="2">
        <v>36899</v>
      </c>
      <c r="B3204">
        <v>0</v>
      </c>
    </row>
    <row r="3205" spans="1:2" x14ac:dyDescent="0.25">
      <c r="A3205" s="2">
        <v>36900</v>
      </c>
      <c r="B3205">
        <v>-1.7378711078928299E-2</v>
      </c>
    </row>
    <row r="3206" spans="1:2" x14ac:dyDescent="0.25">
      <c r="A3206" s="2">
        <v>36901</v>
      </c>
      <c r="B3206">
        <v>-1.17907148120855E-2</v>
      </c>
    </row>
    <row r="3207" spans="1:2" x14ac:dyDescent="0.25">
      <c r="A3207" s="2">
        <v>36902</v>
      </c>
      <c r="B3207">
        <v>-1.2677106636838201E-2</v>
      </c>
    </row>
    <row r="3208" spans="1:2" x14ac:dyDescent="0.25">
      <c r="A3208" s="2">
        <v>36903</v>
      </c>
      <c r="B3208">
        <v>9.0634441087613701E-3</v>
      </c>
    </row>
    <row r="3209" spans="1:2" x14ac:dyDescent="0.25">
      <c r="A3209" s="2">
        <v>36906</v>
      </c>
      <c r="B3209">
        <v>9.7305389221555901E-3</v>
      </c>
    </row>
    <row r="3210" spans="1:2" x14ac:dyDescent="0.25">
      <c r="A3210" s="2">
        <v>36907</v>
      </c>
      <c r="B3210">
        <v>7.4128984432912902E-3</v>
      </c>
    </row>
    <row r="3211" spans="1:2" x14ac:dyDescent="0.25">
      <c r="A3211" s="2">
        <v>36908</v>
      </c>
      <c r="B3211">
        <v>8.0941869021338205E-3</v>
      </c>
    </row>
    <row r="3212" spans="1:2" x14ac:dyDescent="0.25">
      <c r="A3212" s="2">
        <v>36909</v>
      </c>
      <c r="B3212">
        <v>1.24087591240876E-2</v>
      </c>
    </row>
    <row r="3213" spans="1:2" x14ac:dyDescent="0.25">
      <c r="A3213" s="2">
        <v>36910</v>
      </c>
      <c r="B3213">
        <v>1.3698630136986399E-2</v>
      </c>
    </row>
    <row r="3214" spans="1:2" x14ac:dyDescent="0.25">
      <c r="A3214" s="2">
        <v>36913</v>
      </c>
      <c r="B3214">
        <v>-3.55618776671407E-3</v>
      </c>
    </row>
    <row r="3215" spans="1:2" x14ac:dyDescent="0.25">
      <c r="A3215" s="2">
        <v>36914</v>
      </c>
      <c r="B3215">
        <v>-1.4275517487508699E-3</v>
      </c>
    </row>
    <row r="3216" spans="1:2" x14ac:dyDescent="0.25">
      <c r="A3216" s="2">
        <v>36915</v>
      </c>
      <c r="B3216">
        <v>-1.14367405289493E-2</v>
      </c>
    </row>
    <row r="3217" spans="1:2" x14ac:dyDescent="0.25">
      <c r="A3217" s="2">
        <v>36916</v>
      </c>
      <c r="B3217">
        <v>-1.44613159797546E-3</v>
      </c>
    </row>
    <row r="3218" spans="1:2" x14ac:dyDescent="0.25">
      <c r="A3218" s="2">
        <v>36917</v>
      </c>
      <c r="B3218">
        <v>-5.0687907313541301E-3</v>
      </c>
    </row>
    <row r="3219" spans="1:2" x14ac:dyDescent="0.25">
      <c r="A3219" s="2">
        <v>36920</v>
      </c>
      <c r="B3219">
        <v>1.0917030567685599E-2</v>
      </c>
    </row>
    <row r="3220" spans="1:2" x14ac:dyDescent="0.25">
      <c r="A3220" s="2">
        <v>36921</v>
      </c>
      <c r="B3220">
        <v>-5.0395968322534098E-3</v>
      </c>
    </row>
    <row r="3221" spans="1:2" x14ac:dyDescent="0.25">
      <c r="A3221" s="2">
        <v>36922</v>
      </c>
      <c r="B3221">
        <v>2.8943560057887998E-3</v>
      </c>
    </row>
    <row r="3222" spans="1:2" x14ac:dyDescent="0.25">
      <c r="A3222" s="2">
        <v>36923</v>
      </c>
      <c r="B3222">
        <v>-1.1544011544011501E-2</v>
      </c>
    </row>
    <row r="3223" spans="1:2" x14ac:dyDescent="0.25">
      <c r="A3223" s="2">
        <v>36924</v>
      </c>
      <c r="B3223">
        <v>3.64963503649629E-3</v>
      </c>
    </row>
    <row r="3224" spans="1:2" x14ac:dyDescent="0.25">
      <c r="A3224" s="2">
        <v>36927</v>
      </c>
      <c r="B3224">
        <v>-2.6181818181818198E-2</v>
      </c>
    </row>
    <row r="3225" spans="1:2" x14ac:dyDescent="0.25">
      <c r="A3225" s="2">
        <v>36928</v>
      </c>
      <c r="B3225">
        <v>-4.4809559372666098E-3</v>
      </c>
    </row>
    <row r="3226" spans="1:2" x14ac:dyDescent="0.25">
      <c r="A3226" s="2">
        <v>36929</v>
      </c>
      <c r="B3226">
        <v>2.2505626406601502E-3</v>
      </c>
    </row>
    <row r="3227" spans="1:2" x14ac:dyDescent="0.25">
      <c r="A3227" s="2">
        <v>36930</v>
      </c>
      <c r="B3227">
        <v>-1.2724550898203599E-2</v>
      </c>
    </row>
    <row r="3228" spans="1:2" x14ac:dyDescent="0.25">
      <c r="A3228" s="2">
        <v>36931</v>
      </c>
      <c r="B3228">
        <v>2.2744503411675599E-2</v>
      </c>
    </row>
    <row r="3229" spans="1:2" x14ac:dyDescent="0.25">
      <c r="A3229" s="2">
        <v>36934</v>
      </c>
      <c r="B3229">
        <v>0</v>
      </c>
    </row>
    <row r="3230" spans="1:2" x14ac:dyDescent="0.25">
      <c r="A3230" s="2">
        <v>36935</v>
      </c>
      <c r="B3230">
        <v>-1.5567086730911801E-2</v>
      </c>
    </row>
    <row r="3231" spans="1:2" x14ac:dyDescent="0.25">
      <c r="A3231" s="2">
        <v>36936</v>
      </c>
      <c r="B3231">
        <v>7.5301204819266899E-4</v>
      </c>
    </row>
    <row r="3232" spans="1:2" x14ac:dyDescent="0.25">
      <c r="A3232" s="2">
        <v>36937</v>
      </c>
      <c r="B3232">
        <v>3.0097817908201199E-3</v>
      </c>
    </row>
    <row r="3233" spans="1:2" x14ac:dyDescent="0.25">
      <c r="A3233" s="2">
        <v>36938</v>
      </c>
      <c r="B3233">
        <v>-1.12528132033008E-2</v>
      </c>
    </row>
    <row r="3234" spans="1:2" x14ac:dyDescent="0.25">
      <c r="A3234" s="2">
        <v>36941</v>
      </c>
      <c r="B3234">
        <v>-7.5872534142640302E-4</v>
      </c>
    </row>
    <row r="3235" spans="1:2" x14ac:dyDescent="0.25">
      <c r="A3235" s="2">
        <v>36942</v>
      </c>
      <c r="B3235">
        <v>3.7965072133636598E-3</v>
      </c>
    </row>
    <row r="3236" spans="1:2" x14ac:dyDescent="0.25">
      <c r="A3236" s="2">
        <v>36943</v>
      </c>
      <c r="B3236">
        <v>-6.8078668683812004E-3</v>
      </c>
    </row>
    <row r="3237" spans="1:2" x14ac:dyDescent="0.25">
      <c r="A3237" s="2">
        <v>36944</v>
      </c>
      <c r="B3237">
        <v>-1.5232292460015701E-3</v>
      </c>
    </row>
    <row r="3238" spans="1:2" x14ac:dyDescent="0.25">
      <c r="A3238" s="2">
        <v>36945</v>
      </c>
      <c r="B3238">
        <v>1.14416475972541E-2</v>
      </c>
    </row>
    <row r="3239" spans="1:2" x14ac:dyDescent="0.25">
      <c r="A3239" s="2">
        <v>36948</v>
      </c>
      <c r="B3239">
        <v>-7.5414781297134003E-4</v>
      </c>
    </row>
    <row r="3240" spans="1:2" x14ac:dyDescent="0.25">
      <c r="A3240" s="2">
        <v>36949</v>
      </c>
      <c r="B3240">
        <v>-1.8113207547169798E-2</v>
      </c>
    </row>
    <row r="3241" spans="1:2" x14ac:dyDescent="0.25">
      <c r="A3241" s="2">
        <v>36950</v>
      </c>
      <c r="B3241">
        <v>-9.9923136049192597E-3</v>
      </c>
    </row>
    <row r="3242" spans="1:2" x14ac:dyDescent="0.25">
      <c r="A3242" s="2">
        <v>36951</v>
      </c>
      <c r="B3242">
        <v>-1.5527950310559001E-2</v>
      </c>
    </row>
    <row r="3243" spans="1:2" x14ac:dyDescent="0.25">
      <c r="A3243" s="2">
        <v>36952</v>
      </c>
      <c r="B3243">
        <v>-3.7066246056782298E-2</v>
      </c>
    </row>
    <row r="3244" spans="1:2" x14ac:dyDescent="0.25">
      <c r="A3244" s="2">
        <v>36955</v>
      </c>
      <c r="B3244">
        <v>6.5520065520066097E-3</v>
      </c>
    </row>
    <row r="3245" spans="1:2" x14ac:dyDescent="0.25">
      <c r="A3245" s="2">
        <v>36956</v>
      </c>
      <c r="B3245">
        <v>3.4174125305126202E-2</v>
      </c>
    </row>
    <row r="3246" spans="1:2" x14ac:dyDescent="0.25">
      <c r="A3246" s="2">
        <v>36957</v>
      </c>
      <c r="B3246">
        <v>7.8678206136895102E-4</v>
      </c>
    </row>
    <row r="3247" spans="1:2" x14ac:dyDescent="0.25">
      <c r="A3247" s="2">
        <v>36958</v>
      </c>
      <c r="B3247">
        <v>-4.7318611987381401E-3</v>
      </c>
    </row>
    <row r="3248" spans="1:2" x14ac:dyDescent="0.25">
      <c r="A3248" s="2">
        <v>36959</v>
      </c>
      <c r="B3248">
        <v>7.9239302694133996E-4</v>
      </c>
    </row>
    <row r="3249" spans="1:2" x14ac:dyDescent="0.25">
      <c r="A3249" s="2">
        <v>36962</v>
      </c>
      <c r="B3249">
        <v>-3.8004750593824202E-2</v>
      </c>
    </row>
    <row r="3250" spans="1:2" x14ac:dyDescent="0.25">
      <c r="A3250" s="2">
        <v>36963</v>
      </c>
      <c r="B3250">
        <v>-3.0452674897119301E-2</v>
      </c>
    </row>
    <row r="3251" spans="1:2" x14ac:dyDescent="0.25">
      <c r="A3251" s="2">
        <v>36964</v>
      </c>
      <c r="B3251">
        <v>-4.2444821731748598E-3</v>
      </c>
    </row>
    <row r="3252" spans="1:2" x14ac:dyDescent="0.25">
      <c r="A3252" s="2">
        <v>36965</v>
      </c>
      <c r="B3252">
        <v>3.6658141517476497E-2</v>
      </c>
    </row>
    <row r="3253" spans="1:2" x14ac:dyDescent="0.25">
      <c r="A3253" s="2">
        <v>36966</v>
      </c>
      <c r="B3253">
        <v>5.75657894736836E-3</v>
      </c>
    </row>
    <row r="3254" spans="1:2" x14ac:dyDescent="0.25">
      <c r="A3254" s="2">
        <v>36969</v>
      </c>
      <c r="B3254">
        <v>-1.8806214227309902E-2</v>
      </c>
    </row>
    <row r="3255" spans="1:2" x14ac:dyDescent="0.25">
      <c r="A3255" s="2">
        <v>36970</v>
      </c>
      <c r="B3255">
        <v>0</v>
      </c>
    </row>
    <row r="3256" spans="1:2" x14ac:dyDescent="0.25">
      <c r="A3256" s="2">
        <v>36971</v>
      </c>
      <c r="B3256">
        <v>8.3333333333333301E-2</v>
      </c>
    </row>
    <row r="3257" spans="1:2" x14ac:dyDescent="0.25">
      <c r="A3257" s="2">
        <v>36972</v>
      </c>
      <c r="B3257">
        <v>-2.4615384615384601E-2</v>
      </c>
    </row>
    <row r="3258" spans="1:2" x14ac:dyDescent="0.25">
      <c r="A3258" s="2">
        <v>36973</v>
      </c>
      <c r="B3258">
        <v>4.1798107255520502E-2</v>
      </c>
    </row>
    <row r="3259" spans="1:2" x14ac:dyDescent="0.25">
      <c r="A3259" s="2">
        <v>36976</v>
      </c>
      <c r="B3259">
        <v>4.1635124905374798E-2</v>
      </c>
    </row>
    <row r="3260" spans="1:2" x14ac:dyDescent="0.25">
      <c r="A3260" s="2">
        <v>36977</v>
      </c>
      <c r="B3260">
        <v>-1.45348837209303E-2</v>
      </c>
    </row>
    <row r="3261" spans="1:2" x14ac:dyDescent="0.25">
      <c r="A3261" s="2">
        <v>36978</v>
      </c>
      <c r="B3261">
        <v>1.1799410029498501E-2</v>
      </c>
    </row>
    <row r="3262" spans="1:2" x14ac:dyDescent="0.25">
      <c r="A3262" s="2">
        <v>36979</v>
      </c>
      <c r="B3262">
        <v>-4.8833819241982497E-2</v>
      </c>
    </row>
    <row r="3263" spans="1:2" x14ac:dyDescent="0.25">
      <c r="A3263" s="2">
        <v>36980</v>
      </c>
      <c r="B3263">
        <v>-5.3639846743295302E-3</v>
      </c>
    </row>
    <row r="3264" spans="1:2" x14ac:dyDescent="0.25">
      <c r="A3264" s="2">
        <v>36983</v>
      </c>
      <c r="B3264">
        <v>1.07858243451464E-2</v>
      </c>
    </row>
    <row r="3265" spans="1:2" x14ac:dyDescent="0.25">
      <c r="A3265" s="2">
        <v>36984</v>
      </c>
      <c r="B3265">
        <v>8.3841463414633405E-3</v>
      </c>
    </row>
    <row r="3266" spans="1:2" x14ac:dyDescent="0.25">
      <c r="A3266" s="2">
        <v>36985</v>
      </c>
      <c r="B3266">
        <v>-7.5585789871501796E-4</v>
      </c>
    </row>
    <row r="3267" spans="1:2" x14ac:dyDescent="0.25">
      <c r="A3267" s="2">
        <v>36986</v>
      </c>
      <c r="B3267">
        <v>1.66414523449319E-2</v>
      </c>
    </row>
    <row r="3268" spans="1:2" x14ac:dyDescent="0.25">
      <c r="A3268" s="2">
        <v>36987</v>
      </c>
      <c r="B3268" s="7">
        <v>-8.9285714285714003E-3</v>
      </c>
    </row>
    <row r="3269" spans="1:2" x14ac:dyDescent="0.25">
      <c r="A3269" s="2">
        <v>36990</v>
      </c>
      <c r="B3269" s="7">
        <v>-3.82882882882883E-2</v>
      </c>
    </row>
    <row r="3270" spans="1:2" x14ac:dyDescent="0.25">
      <c r="A3270" s="2">
        <v>36991</v>
      </c>
      <c r="B3270" s="7">
        <v>-1.0148321623731501E-2</v>
      </c>
    </row>
    <row r="3271" spans="1:2" x14ac:dyDescent="0.25">
      <c r="A3271" s="2">
        <v>36992</v>
      </c>
      <c r="B3271">
        <v>3.4700315457413297E-2</v>
      </c>
    </row>
    <row r="3272" spans="1:2" x14ac:dyDescent="0.25">
      <c r="A3272" s="2">
        <v>36993</v>
      </c>
      <c r="B3272">
        <v>1.67682926829269E-2</v>
      </c>
    </row>
    <row r="3273" spans="1:2" x14ac:dyDescent="0.25">
      <c r="A3273" s="2">
        <v>36994</v>
      </c>
      <c r="B3273">
        <v>1.49925037481258E-3</v>
      </c>
    </row>
    <row r="3274" spans="1:2" x14ac:dyDescent="0.25">
      <c r="A3274" s="2">
        <v>36997</v>
      </c>
      <c r="B3274">
        <v>-7.48502994011979E-3</v>
      </c>
    </row>
    <row r="3275" spans="1:2" x14ac:dyDescent="0.25">
      <c r="A3275" s="2">
        <v>36998</v>
      </c>
      <c r="B3275">
        <v>-1.8099547511312299E-2</v>
      </c>
    </row>
    <row r="3276" spans="1:2" x14ac:dyDescent="0.25">
      <c r="A3276" s="2">
        <v>36999</v>
      </c>
      <c r="B3276">
        <v>6.0675883256528403E-2</v>
      </c>
    </row>
    <row r="3277" spans="1:2" x14ac:dyDescent="0.25">
      <c r="A3277" s="2">
        <v>37000</v>
      </c>
      <c r="B3277">
        <v>7.2411296162200297E-3</v>
      </c>
    </row>
    <row r="3278" spans="1:2" x14ac:dyDescent="0.25">
      <c r="A3278" s="2">
        <v>37001</v>
      </c>
      <c r="B3278">
        <v>-6.4701653486700702E-3</v>
      </c>
    </row>
    <row r="3279" spans="1:2" x14ac:dyDescent="0.25">
      <c r="A3279" s="2">
        <v>37004</v>
      </c>
      <c r="B3279">
        <v>-7.9594790159189799E-3</v>
      </c>
    </row>
    <row r="3280" spans="1:2" x14ac:dyDescent="0.25">
      <c r="A3280" s="2">
        <v>37005</v>
      </c>
      <c r="B3280">
        <v>8.7527352297593897E-3</v>
      </c>
    </row>
    <row r="3281" spans="1:2" x14ac:dyDescent="0.25">
      <c r="A3281" s="2">
        <v>37006</v>
      </c>
      <c r="B3281">
        <v>1.44613159797546E-3</v>
      </c>
    </row>
    <row r="3282" spans="1:2" x14ac:dyDescent="0.25">
      <c r="A3282" s="2">
        <v>37007</v>
      </c>
      <c r="B3282">
        <v>6.4981949458484704E-3</v>
      </c>
    </row>
    <row r="3283" spans="1:2" x14ac:dyDescent="0.25">
      <c r="A3283" s="2">
        <v>37008</v>
      </c>
      <c r="B3283">
        <v>1.43472022955526E-3</v>
      </c>
    </row>
    <row r="3284" spans="1:2" x14ac:dyDescent="0.25">
      <c r="A3284" s="2">
        <v>37011</v>
      </c>
      <c r="B3284">
        <v>0</v>
      </c>
    </row>
    <row r="3285" spans="1:2" x14ac:dyDescent="0.25">
      <c r="A3285" s="2">
        <v>37012</v>
      </c>
      <c r="B3285">
        <v>3.0085959885386902E-2</v>
      </c>
    </row>
    <row r="3286" spans="1:2" x14ac:dyDescent="0.25">
      <c r="A3286" s="2">
        <v>37013</v>
      </c>
      <c r="B3286">
        <v>-2.7816411682892702E-3</v>
      </c>
    </row>
    <row r="3287" spans="1:2" x14ac:dyDescent="0.25">
      <c r="A3287" s="2">
        <v>37014</v>
      </c>
      <c r="B3287">
        <v>0</v>
      </c>
    </row>
    <row r="3288" spans="1:2" x14ac:dyDescent="0.25">
      <c r="A3288" s="2">
        <v>37015</v>
      </c>
      <c r="B3288">
        <v>0</v>
      </c>
    </row>
    <row r="3289" spans="1:2" x14ac:dyDescent="0.25">
      <c r="A3289" s="2">
        <v>37018</v>
      </c>
      <c r="B3289">
        <v>1.53417015341701E-2</v>
      </c>
    </row>
    <row r="3290" spans="1:2" x14ac:dyDescent="0.25">
      <c r="A3290" s="2">
        <v>37019</v>
      </c>
      <c r="B3290">
        <v>-1.7857142857142901E-2</v>
      </c>
    </row>
    <row r="3291" spans="1:2" x14ac:dyDescent="0.25">
      <c r="A3291" s="2">
        <v>37020</v>
      </c>
      <c r="B3291">
        <v>-8.39160839160835E-3</v>
      </c>
    </row>
    <row r="3292" spans="1:2" x14ac:dyDescent="0.25">
      <c r="A3292" s="2">
        <v>37021</v>
      </c>
      <c r="B3292">
        <v>-1.1988716502115601E-2</v>
      </c>
    </row>
    <row r="3293" spans="1:2" x14ac:dyDescent="0.25">
      <c r="A3293" s="2">
        <v>37022</v>
      </c>
      <c r="B3293">
        <v>7.1377587437544401E-3</v>
      </c>
    </row>
    <row r="3294" spans="1:2" x14ac:dyDescent="0.25">
      <c r="A3294" s="2">
        <v>37025</v>
      </c>
      <c r="B3294">
        <v>-1.4883061658398301E-2</v>
      </c>
    </row>
    <row r="3295" spans="1:2" x14ac:dyDescent="0.25">
      <c r="A3295" s="2">
        <v>37026</v>
      </c>
      <c r="B3295">
        <v>1.36690647482014E-2</v>
      </c>
    </row>
    <row r="3296" spans="1:2" x14ac:dyDescent="0.25">
      <c r="A3296" s="2">
        <v>37027</v>
      </c>
      <c r="B3296">
        <v>-2.3420865862313699E-2</v>
      </c>
    </row>
    <row r="3297" spans="1:2" x14ac:dyDescent="0.25">
      <c r="A3297" s="2">
        <v>37028</v>
      </c>
      <c r="B3297">
        <v>1.74418604651163E-2</v>
      </c>
    </row>
    <row r="3298" spans="1:2" x14ac:dyDescent="0.25">
      <c r="A3298" s="2">
        <v>37029</v>
      </c>
      <c r="B3298">
        <v>-7.1428571428571201E-3</v>
      </c>
    </row>
    <row r="3299" spans="1:2" x14ac:dyDescent="0.25">
      <c r="A3299" s="2">
        <v>37032</v>
      </c>
      <c r="B3299">
        <v>2.2302158273381299E-2</v>
      </c>
    </row>
    <row r="3300" spans="1:2" x14ac:dyDescent="0.25">
      <c r="A3300" s="2">
        <v>37033</v>
      </c>
      <c r="B3300">
        <v>-1.05559465165377E-2</v>
      </c>
    </row>
    <row r="3301" spans="1:2" x14ac:dyDescent="0.25">
      <c r="A3301" s="2">
        <v>37034</v>
      </c>
      <c r="B3301">
        <v>0</v>
      </c>
    </row>
    <row r="3302" spans="1:2" x14ac:dyDescent="0.25">
      <c r="A3302" s="2">
        <v>37035</v>
      </c>
      <c r="B3302">
        <v>-1.20910384068279E-2</v>
      </c>
    </row>
    <row r="3303" spans="1:2" x14ac:dyDescent="0.25">
      <c r="A3303" s="2">
        <v>37036</v>
      </c>
      <c r="B3303">
        <v>-3.5997120230381002E-3</v>
      </c>
    </row>
    <row r="3304" spans="1:2" x14ac:dyDescent="0.25">
      <c r="A3304" s="2">
        <v>37039</v>
      </c>
      <c r="B3304">
        <v>-5.0578034682080596E-3</v>
      </c>
    </row>
    <row r="3305" spans="1:2" x14ac:dyDescent="0.25">
      <c r="A3305" s="2">
        <v>37040</v>
      </c>
      <c r="B3305">
        <v>3.6310820624545501E-3</v>
      </c>
    </row>
    <row r="3306" spans="1:2" x14ac:dyDescent="0.25">
      <c r="A3306" s="2">
        <v>37041</v>
      </c>
      <c r="B3306">
        <v>-2.4602026049204001E-2</v>
      </c>
    </row>
    <row r="3307" spans="1:2" x14ac:dyDescent="0.25">
      <c r="A3307" s="2">
        <v>37042</v>
      </c>
      <c r="B3307">
        <v>-1.3353115727002899E-2</v>
      </c>
    </row>
    <row r="3308" spans="1:2" x14ac:dyDescent="0.25">
      <c r="A3308" s="2">
        <v>37043</v>
      </c>
      <c r="B3308">
        <v>-6.7669172932330896E-3</v>
      </c>
    </row>
    <row r="3309" spans="1:2" x14ac:dyDescent="0.25">
      <c r="A3309" s="2">
        <v>37046</v>
      </c>
      <c r="B3309">
        <v>5.29901589704762E-3</v>
      </c>
    </row>
    <row r="3310" spans="1:2" x14ac:dyDescent="0.25">
      <c r="A3310" s="2">
        <v>37047</v>
      </c>
      <c r="B3310">
        <v>-1.35542168674698E-2</v>
      </c>
    </row>
    <row r="3311" spans="1:2" x14ac:dyDescent="0.25">
      <c r="A3311" s="2">
        <v>37048</v>
      </c>
      <c r="B3311">
        <v>3.8167938931297201E-3</v>
      </c>
    </row>
    <row r="3312" spans="1:2" x14ac:dyDescent="0.25">
      <c r="A3312" s="2">
        <v>37049</v>
      </c>
      <c r="B3312">
        <v>8.3713850837139302E-3</v>
      </c>
    </row>
    <row r="3313" spans="1:2" x14ac:dyDescent="0.25">
      <c r="A3313" s="2">
        <v>37050</v>
      </c>
      <c r="B3313">
        <v>1.9622641509434002E-2</v>
      </c>
    </row>
    <row r="3314" spans="1:2" x14ac:dyDescent="0.25">
      <c r="A3314" s="2">
        <v>37053</v>
      </c>
      <c r="B3314">
        <v>-2.1465581051073299E-2</v>
      </c>
    </row>
    <row r="3315" spans="1:2" x14ac:dyDescent="0.25">
      <c r="A3315" s="2">
        <v>37054</v>
      </c>
      <c r="B3315">
        <v>-2.9500756429652001E-2</v>
      </c>
    </row>
    <row r="3316" spans="1:2" x14ac:dyDescent="0.25">
      <c r="A3316" s="2">
        <v>37055</v>
      </c>
      <c r="B3316">
        <v>7.0148090413093599E-3</v>
      </c>
    </row>
    <row r="3317" spans="1:2" x14ac:dyDescent="0.25">
      <c r="A3317" s="2">
        <v>37056</v>
      </c>
      <c r="B3317">
        <v>-7.73993808049533E-3</v>
      </c>
    </row>
    <row r="3318" spans="1:2" x14ac:dyDescent="0.25">
      <c r="A3318" s="2">
        <v>37057</v>
      </c>
      <c r="B3318">
        <v>-1.56006240249607E-3</v>
      </c>
    </row>
    <row r="3319" spans="1:2" x14ac:dyDescent="0.25">
      <c r="A3319" s="2">
        <v>37060</v>
      </c>
      <c r="B3319">
        <v>-1.015625E-2</v>
      </c>
    </row>
    <row r="3320" spans="1:2" x14ac:dyDescent="0.25">
      <c r="A3320" s="2">
        <v>37061</v>
      </c>
      <c r="B3320">
        <v>-9.4711917916338005E-3</v>
      </c>
    </row>
    <row r="3321" spans="1:2" x14ac:dyDescent="0.25">
      <c r="A3321" s="2">
        <v>37062</v>
      </c>
      <c r="B3321">
        <v>6.3745019920318198E-3</v>
      </c>
    </row>
    <row r="3322" spans="1:2" x14ac:dyDescent="0.25">
      <c r="A3322" s="2">
        <v>37063</v>
      </c>
      <c r="B3322">
        <v>2.9295328582739501E-2</v>
      </c>
    </row>
    <row r="3323" spans="1:2" x14ac:dyDescent="0.25">
      <c r="A3323" s="2">
        <v>37064</v>
      </c>
      <c r="B3323">
        <v>3.8461538461538299E-3</v>
      </c>
    </row>
    <row r="3324" spans="1:2" x14ac:dyDescent="0.25">
      <c r="A3324" s="2">
        <v>37067</v>
      </c>
      <c r="B3324">
        <v>-1.6091954022988499E-2</v>
      </c>
    </row>
    <row r="3325" spans="1:2" x14ac:dyDescent="0.25">
      <c r="A3325" s="2">
        <v>37068</v>
      </c>
      <c r="B3325">
        <v>1.09034267912773E-2</v>
      </c>
    </row>
    <row r="3326" spans="1:2" x14ac:dyDescent="0.25">
      <c r="A3326" s="2">
        <v>37069</v>
      </c>
      <c r="B3326">
        <v>-1.4637904468413E-2</v>
      </c>
    </row>
    <row r="3327" spans="1:2" x14ac:dyDescent="0.25">
      <c r="A3327" s="2">
        <v>37070</v>
      </c>
      <c r="B3327">
        <v>-7.8186082877247393E-3</v>
      </c>
    </row>
    <row r="3328" spans="1:2" x14ac:dyDescent="0.25">
      <c r="A3328" s="2">
        <v>37071</v>
      </c>
      <c r="B3328">
        <v>1.8124507486209501E-2</v>
      </c>
    </row>
    <row r="3329" spans="1:2" x14ac:dyDescent="0.25">
      <c r="A3329" s="2">
        <v>37074</v>
      </c>
      <c r="B3329">
        <v>-1.16099071207431E-2</v>
      </c>
    </row>
    <row r="3330" spans="1:2" x14ac:dyDescent="0.25">
      <c r="A3330" s="2">
        <v>37075</v>
      </c>
      <c r="B3330">
        <v>3.9154267815191303E-3</v>
      </c>
    </row>
    <row r="3331" spans="1:2" x14ac:dyDescent="0.25">
      <c r="A3331" s="2">
        <v>37076</v>
      </c>
      <c r="B3331">
        <v>-1.5600624024961001E-2</v>
      </c>
    </row>
    <row r="3332" spans="1:2" x14ac:dyDescent="0.25">
      <c r="A3332" s="2">
        <v>37077</v>
      </c>
      <c r="B3332">
        <v>-7.9239302694133996E-4</v>
      </c>
    </row>
    <row r="3333" spans="1:2" x14ac:dyDescent="0.25">
      <c r="A3333" s="2">
        <v>37078</v>
      </c>
      <c r="B3333">
        <v>-2.6962727993655799E-2</v>
      </c>
    </row>
    <row r="3334" spans="1:2" x14ac:dyDescent="0.25">
      <c r="A3334" s="2">
        <v>37081</v>
      </c>
      <c r="B3334">
        <v>-1.6299918500407599E-3</v>
      </c>
    </row>
    <row r="3335" spans="1:2" x14ac:dyDescent="0.25">
      <c r="A3335" s="2">
        <v>37082</v>
      </c>
      <c r="B3335">
        <v>8.1632653061225501E-4</v>
      </c>
    </row>
    <row r="3336" spans="1:2" x14ac:dyDescent="0.25">
      <c r="A3336" s="2">
        <v>37083</v>
      </c>
      <c r="B3336">
        <v>-1.9575856443719401E-2</v>
      </c>
    </row>
    <row r="3337" spans="1:2" x14ac:dyDescent="0.25">
      <c r="A3337" s="2">
        <v>37084</v>
      </c>
      <c r="B3337">
        <v>3.2445923460898501E-2</v>
      </c>
    </row>
    <row r="3338" spans="1:2" x14ac:dyDescent="0.25">
      <c r="A3338" s="2">
        <v>37085</v>
      </c>
      <c r="B3338">
        <v>-5.6406124093473196E-3</v>
      </c>
    </row>
    <row r="3339" spans="1:2" x14ac:dyDescent="0.25">
      <c r="A3339" s="2">
        <v>37088</v>
      </c>
      <c r="B3339">
        <v>-1.62074554294978E-3</v>
      </c>
    </row>
    <row r="3340" spans="1:2" x14ac:dyDescent="0.25">
      <c r="A3340" s="2">
        <v>37089</v>
      </c>
      <c r="B3340">
        <v>-1.5422077922077899E-2</v>
      </c>
    </row>
    <row r="3341" spans="1:2" x14ac:dyDescent="0.25">
      <c r="A3341" s="2">
        <v>37090</v>
      </c>
      <c r="B3341">
        <v>-2.06100577081616E-2</v>
      </c>
    </row>
    <row r="3342" spans="1:2" x14ac:dyDescent="0.25">
      <c r="A3342" s="2">
        <v>37091</v>
      </c>
      <c r="B3342">
        <v>3.3670033670034601E-3</v>
      </c>
    </row>
    <row r="3343" spans="1:2" x14ac:dyDescent="0.25">
      <c r="A3343" s="2">
        <v>37092</v>
      </c>
      <c r="B3343">
        <v>0</v>
      </c>
    </row>
    <row r="3344" spans="1:2" x14ac:dyDescent="0.25">
      <c r="A3344" s="2">
        <v>37095</v>
      </c>
      <c r="B3344">
        <v>-2.9362416107382602E-2</v>
      </c>
    </row>
    <row r="3345" spans="1:2" x14ac:dyDescent="0.25">
      <c r="A3345" s="2">
        <v>37096</v>
      </c>
      <c r="B3345">
        <v>2.2471910112359599E-2</v>
      </c>
    </row>
    <row r="3346" spans="1:2" x14ac:dyDescent="0.25">
      <c r="A3346" s="2">
        <v>37097</v>
      </c>
      <c r="B3346">
        <v>2.5359256128487701E-3</v>
      </c>
    </row>
    <row r="3347" spans="1:2" x14ac:dyDescent="0.25">
      <c r="A3347" s="2">
        <v>37098</v>
      </c>
      <c r="B3347">
        <v>-5.0590219224283502E-3</v>
      </c>
    </row>
    <row r="3348" spans="1:2" x14ac:dyDescent="0.25">
      <c r="A3348" s="2">
        <v>37099</v>
      </c>
      <c r="B3348">
        <v>8.47457627118686E-4</v>
      </c>
    </row>
    <row r="3349" spans="1:2" x14ac:dyDescent="0.25">
      <c r="A3349" s="2">
        <v>37102</v>
      </c>
      <c r="B3349">
        <v>-2.11685012701101E-2</v>
      </c>
    </row>
    <row r="3350" spans="1:2" x14ac:dyDescent="0.25">
      <c r="A3350" s="2">
        <v>37103</v>
      </c>
      <c r="B3350">
        <v>2.6816608996539801E-2</v>
      </c>
    </row>
    <row r="3351" spans="1:2" x14ac:dyDescent="0.25">
      <c r="A3351" s="2">
        <v>37104</v>
      </c>
      <c r="B3351">
        <v>1.01095197978096E-2</v>
      </c>
    </row>
    <row r="3352" spans="1:2" x14ac:dyDescent="0.25">
      <c r="A3352" s="2">
        <v>37105</v>
      </c>
      <c r="B3352">
        <v>3.5029190992493797E-2</v>
      </c>
    </row>
    <row r="3353" spans="1:2" x14ac:dyDescent="0.25">
      <c r="A3353" s="2">
        <v>37106</v>
      </c>
      <c r="B3353">
        <v>-1.6116035455278E-2</v>
      </c>
    </row>
    <row r="3354" spans="1:2" x14ac:dyDescent="0.25">
      <c r="A3354" s="2">
        <v>37109</v>
      </c>
      <c r="B3354">
        <v>1.6380016380015401E-3</v>
      </c>
    </row>
    <row r="3355" spans="1:2" x14ac:dyDescent="0.25">
      <c r="A3355" s="2">
        <v>37110</v>
      </c>
      <c r="B3355">
        <v>4.9059689288635201E-3</v>
      </c>
    </row>
    <row r="3356" spans="1:2" x14ac:dyDescent="0.25">
      <c r="A3356" s="2">
        <v>37111</v>
      </c>
      <c r="B3356">
        <v>-1.1391375101708699E-2</v>
      </c>
    </row>
    <row r="3357" spans="1:2" x14ac:dyDescent="0.25">
      <c r="A3357" s="2">
        <v>37112</v>
      </c>
      <c r="B3357">
        <v>-3.3744855967078199E-2</v>
      </c>
    </row>
    <row r="3358" spans="1:2" x14ac:dyDescent="0.25">
      <c r="A3358" s="2">
        <v>37113</v>
      </c>
      <c r="B3358">
        <v>2.5553662691653002E-3</v>
      </c>
    </row>
    <row r="3359" spans="1:2" x14ac:dyDescent="0.25">
      <c r="A3359" s="2">
        <v>37116</v>
      </c>
      <c r="B3359">
        <v>-2.29396771452847E-2</v>
      </c>
    </row>
    <row r="3360" spans="1:2" x14ac:dyDescent="0.25">
      <c r="A3360" s="2">
        <v>37117</v>
      </c>
      <c r="B3360">
        <v>3.7391304347825997E-2</v>
      </c>
    </row>
    <row r="3361" spans="1:2" x14ac:dyDescent="0.25">
      <c r="A3361" s="2">
        <v>37118</v>
      </c>
      <c r="B3361">
        <v>-1.8440905280804699E-2</v>
      </c>
    </row>
    <row r="3362" spans="1:2" x14ac:dyDescent="0.25">
      <c r="A3362" s="2">
        <v>37119</v>
      </c>
      <c r="B3362">
        <v>-1.6225448334756601E-2</v>
      </c>
    </row>
    <row r="3363" spans="1:2" x14ac:dyDescent="0.25">
      <c r="A3363" s="2">
        <v>37120</v>
      </c>
      <c r="B3363">
        <v>-7.8125E-3</v>
      </c>
    </row>
    <row r="3364" spans="1:2" x14ac:dyDescent="0.25">
      <c r="A3364" s="2">
        <v>37123</v>
      </c>
      <c r="B3364">
        <v>-1.6622922134733199E-2</v>
      </c>
    </row>
    <row r="3365" spans="1:2" x14ac:dyDescent="0.25">
      <c r="A3365" s="2">
        <v>37124</v>
      </c>
      <c r="B3365">
        <v>6.2277580071175001E-3</v>
      </c>
    </row>
    <row r="3366" spans="1:2" x14ac:dyDescent="0.25">
      <c r="A3366" s="2">
        <v>37125</v>
      </c>
      <c r="B3366">
        <v>7.9575596816976492E-3</v>
      </c>
    </row>
    <row r="3367" spans="1:2" x14ac:dyDescent="0.25">
      <c r="A3367" s="2">
        <v>37126</v>
      </c>
      <c r="B3367">
        <v>-2.4561403508771899E-2</v>
      </c>
    </row>
    <row r="3368" spans="1:2" x14ac:dyDescent="0.25">
      <c r="A3368" s="2">
        <v>37127</v>
      </c>
      <c r="B3368">
        <v>5.39568345323738E-3</v>
      </c>
    </row>
    <row r="3369" spans="1:2" x14ac:dyDescent="0.25">
      <c r="A3369" s="2">
        <v>37130</v>
      </c>
      <c r="B3369" s="7">
        <v>5.3667262969587801E-3</v>
      </c>
    </row>
    <row r="3370" spans="1:2" x14ac:dyDescent="0.25">
      <c r="A3370" s="2">
        <v>37131</v>
      </c>
      <c r="B3370">
        <v>-1.77935943060503E-3</v>
      </c>
    </row>
    <row r="3371" spans="1:2" x14ac:dyDescent="0.25">
      <c r="A3371" s="2">
        <v>37132</v>
      </c>
      <c r="B3371">
        <v>-2.0499108734402902E-2</v>
      </c>
    </row>
    <row r="3372" spans="1:2" x14ac:dyDescent="0.25">
      <c r="A3372" s="2">
        <v>37133</v>
      </c>
      <c r="B3372">
        <v>-1.00090991810737E-2</v>
      </c>
    </row>
    <row r="3373" spans="1:2" x14ac:dyDescent="0.25">
      <c r="A3373" s="2">
        <v>37134</v>
      </c>
      <c r="B3373">
        <v>-1.65441176470589E-2</v>
      </c>
    </row>
    <row r="3374" spans="1:2" x14ac:dyDescent="0.25">
      <c r="A3374" s="2">
        <v>37137</v>
      </c>
      <c r="B3374">
        <v>-3.0841121495327101E-2</v>
      </c>
    </row>
    <row r="3375" spans="1:2" x14ac:dyDescent="0.25">
      <c r="A3375" s="2">
        <v>37138</v>
      </c>
      <c r="B3375">
        <v>3.1822565091610397E-2</v>
      </c>
    </row>
    <row r="3376" spans="1:2" x14ac:dyDescent="0.25">
      <c r="A3376" s="2">
        <v>37139</v>
      </c>
      <c r="B3376">
        <v>-8.4112149532710196E-3</v>
      </c>
    </row>
    <row r="3377" spans="1:2" x14ac:dyDescent="0.25">
      <c r="A3377" s="2">
        <v>37140</v>
      </c>
      <c r="B3377">
        <v>9.4250706880294498E-4</v>
      </c>
    </row>
    <row r="3378" spans="1:2" x14ac:dyDescent="0.25">
      <c r="A3378" s="2">
        <v>37141</v>
      </c>
      <c r="B3378">
        <v>-1.31826741996234E-2</v>
      </c>
    </row>
    <row r="3379" spans="1:2" x14ac:dyDescent="0.25">
      <c r="A3379" s="2">
        <v>37144</v>
      </c>
      <c r="B3379">
        <v>-2.76717557251909E-2</v>
      </c>
    </row>
    <row r="3380" spans="1:2" x14ac:dyDescent="0.25">
      <c r="A3380" s="2">
        <v>37145</v>
      </c>
      <c r="B3380">
        <v>1.27576054955838E-2</v>
      </c>
    </row>
    <row r="3381" spans="1:2" x14ac:dyDescent="0.25">
      <c r="A3381" s="2">
        <v>37146</v>
      </c>
      <c r="B3381">
        <v>-9.68992248062015E-2</v>
      </c>
    </row>
    <row r="3382" spans="1:2" x14ac:dyDescent="0.25">
      <c r="A3382" s="2">
        <v>37147</v>
      </c>
      <c r="B3382">
        <v>3.8834951456310697E-2</v>
      </c>
    </row>
    <row r="3383" spans="1:2" x14ac:dyDescent="0.25">
      <c r="A3383" s="2">
        <v>37148</v>
      </c>
      <c r="B3383">
        <v>3.2191069574247097E-2</v>
      </c>
    </row>
    <row r="3384" spans="1:2" x14ac:dyDescent="0.25">
      <c r="A3384" s="2">
        <v>37151</v>
      </c>
      <c r="B3384">
        <v>-4.9295774647887397E-2</v>
      </c>
    </row>
    <row r="3385" spans="1:2" x14ac:dyDescent="0.25">
      <c r="A3385" s="2">
        <v>37152</v>
      </c>
      <c r="B3385">
        <v>2.3280423280423301E-2</v>
      </c>
    </row>
    <row r="3386" spans="1:2" x14ac:dyDescent="0.25">
      <c r="A3386" s="2">
        <v>37153</v>
      </c>
      <c r="B3386" s="7">
        <v>2.7921406411582299E-2</v>
      </c>
    </row>
    <row r="3387" spans="1:2" x14ac:dyDescent="0.25">
      <c r="A3387" s="2">
        <v>37154</v>
      </c>
      <c r="B3387">
        <v>-2.4144869215291801E-2</v>
      </c>
    </row>
    <row r="3388" spans="1:2" x14ac:dyDescent="0.25">
      <c r="A3388" s="2">
        <v>37155</v>
      </c>
      <c r="B3388">
        <v>-1.8556701030927901E-2</v>
      </c>
    </row>
    <row r="3389" spans="1:2" x14ac:dyDescent="0.25">
      <c r="A3389" s="2">
        <v>37158</v>
      </c>
      <c r="B3389">
        <v>0</v>
      </c>
    </row>
    <row r="3390" spans="1:2" x14ac:dyDescent="0.25">
      <c r="A3390" s="2">
        <v>37159</v>
      </c>
      <c r="B3390">
        <v>2.1008403361344501E-2</v>
      </c>
    </row>
    <row r="3391" spans="1:2" x14ac:dyDescent="0.25">
      <c r="A3391" s="2">
        <v>37160</v>
      </c>
      <c r="B3391">
        <v>-1.0288065843621399E-2</v>
      </c>
    </row>
    <row r="3392" spans="1:2" x14ac:dyDescent="0.25">
      <c r="A3392" s="2">
        <v>37161</v>
      </c>
      <c r="B3392">
        <v>6.2370062370062903E-3</v>
      </c>
    </row>
    <row r="3393" spans="1:2" x14ac:dyDescent="0.25">
      <c r="A3393" s="2">
        <v>37162</v>
      </c>
      <c r="B3393">
        <v>-3.09917355371903E-3</v>
      </c>
    </row>
    <row r="3394" spans="1:2" x14ac:dyDescent="0.25">
      <c r="A3394" s="2">
        <v>37165</v>
      </c>
      <c r="B3394">
        <v>3.4196891191709898E-2</v>
      </c>
    </row>
    <row r="3395" spans="1:2" x14ac:dyDescent="0.25">
      <c r="A3395" s="2">
        <v>37166</v>
      </c>
      <c r="B3395">
        <v>1.5030060120240401E-2</v>
      </c>
    </row>
    <row r="3396" spans="1:2" x14ac:dyDescent="0.25">
      <c r="A3396" s="2">
        <v>37167</v>
      </c>
      <c r="B3396">
        <v>-2.1717670286278402E-2</v>
      </c>
    </row>
    <row r="3397" spans="1:2" x14ac:dyDescent="0.25">
      <c r="A3397" s="2">
        <v>37168</v>
      </c>
      <c r="B3397">
        <v>2.72452068617559E-2</v>
      </c>
    </row>
    <row r="3398" spans="1:2" x14ac:dyDescent="0.25">
      <c r="A3398" s="2">
        <v>37169</v>
      </c>
      <c r="B3398">
        <v>-6.8762278978389303E-3</v>
      </c>
    </row>
    <row r="3399" spans="1:2" x14ac:dyDescent="0.25">
      <c r="A3399" s="2">
        <v>37172</v>
      </c>
      <c r="B3399">
        <v>0</v>
      </c>
    </row>
    <row r="3400" spans="1:2" x14ac:dyDescent="0.25">
      <c r="A3400" s="2">
        <v>37173</v>
      </c>
      <c r="B3400">
        <v>-1.5825914935707199E-2</v>
      </c>
    </row>
    <row r="3401" spans="1:2" x14ac:dyDescent="0.25">
      <c r="A3401" s="2">
        <v>37174</v>
      </c>
      <c r="B3401">
        <v>1.0050251256281701E-3</v>
      </c>
    </row>
    <row r="3402" spans="1:2" x14ac:dyDescent="0.25">
      <c r="A3402" s="2">
        <v>37175</v>
      </c>
      <c r="B3402">
        <v>3.6144578313252997E-2</v>
      </c>
    </row>
    <row r="3403" spans="1:2" x14ac:dyDescent="0.25">
      <c r="A3403" s="2">
        <v>37176</v>
      </c>
      <c r="B3403">
        <v>2.71317829457365E-2</v>
      </c>
    </row>
    <row r="3404" spans="1:2" x14ac:dyDescent="0.25">
      <c r="A3404" s="2">
        <v>37179</v>
      </c>
      <c r="B3404">
        <v>-1.32075471698113E-2</v>
      </c>
    </row>
    <row r="3405" spans="1:2" x14ac:dyDescent="0.25">
      <c r="A3405" s="2">
        <v>37180</v>
      </c>
      <c r="B3405">
        <v>1.24282982791586E-2</v>
      </c>
    </row>
    <row r="3406" spans="1:2" x14ac:dyDescent="0.25">
      <c r="A3406" s="2">
        <v>37181</v>
      </c>
      <c r="B3406">
        <v>1.5108593012275601E-2</v>
      </c>
    </row>
    <row r="3407" spans="1:2" x14ac:dyDescent="0.25">
      <c r="A3407" s="2">
        <v>37182</v>
      </c>
      <c r="B3407">
        <v>-2.9767441860465101E-2</v>
      </c>
    </row>
    <row r="3408" spans="1:2" x14ac:dyDescent="0.25">
      <c r="A3408" s="2">
        <v>37183</v>
      </c>
      <c r="B3408" s="7">
        <v>5.75263662511993E-3</v>
      </c>
    </row>
    <row r="3409" spans="1:2" x14ac:dyDescent="0.25">
      <c r="A3409" s="2">
        <v>37186</v>
      </c>
      <c r="B3409">
        <v>6.6730219256434502E-3</v>
      </c>
    </row>
    <row r="3410" spans="1:2" x14ac:dyDescent="0.25">
      <c r="A3410" s="2">
        <v>37187</v>
      </c>
      <c r="B3410">
        <v>2.55681818181819E-2</v>
      </c>
    </row>
    <row r="3411" spans="1:2" x14ac:dyDescent="0.25">
      <c r="A3411" s="2">
        <v>37188</v>
      </c>
      <c r="B3411">
        <v>-7.3868882733149101E-3</v>
      </c>
    </row>
    <row r="3412" spans="1:2" x14ac:dyDescent="0.25">
      <c r="A3412" s="2">
        <v>37189</v>
      </c>
      <c r="B3412">
        <v>1.5813953488372098E-2</v>
      </c>
    </row>
    <row r="3413" spans="1:2" x14ac:dyDescent="0.25">
      <c r="A3413" s="2">
        <v>37190</v>
      </c>
      <c r="B3413">
        <v>-1.0989010989011E-2</v>
      </c>
    </row>
    <row r="3414" spans="1:2" x14ac:dyDescent="0.25">
      <c r="A3414" s="2">
        <v>37193</v>
      </c>
      <c r="B3414">
        <v>-1.20370370370371E-2</v>
      </c>
    </row>
    <row r="3415" spans="1:2" x14ac:dyDescent="0.25">
      <c r="A3415" s="2">
        <v>37194</v>
      </c>
      <c r="B3415">
        <v>-1.49953139643861E-2</v>
      </c>
    </row>
    <row r="3416" spans="1:2" x14ac:dyDescent="0.25">
      <c r="A3416" s="2">
        <v>37195</v>
      </c>
      <c r="B3416">
        <v>-1.2369172216936199E-2</v>
      </c>
    </row>
    <row r="3417" spans="1:2" x14ac:dyDescent="0.25">
      <c r="A3417" s="2">
        <v>37196</v>
      </c>
      <c r="B3417" s="7">
        <v>-2.8901734104046502E-3</v>
      </c>
    </row>
    <row r="3418" spans="1:2" x14ac:dyDescent="0.25">
      <c r="A3418" s="2">
        <v>37197</v>
      </c>
      <c r="B3418">
        <v>2.8985507246377402E-3</v>
      </c>
    </row>
    <row r="3419" spans="1:2" x14ac:dyDescent="0.25">
      <c r="A3419" s="2">
        <v>37200</v>
      </c>
      <c r="B3419" s="7">
        <v>6.7437379576107404E-3</v>
      </c>
    </row>
    <row r="3420" spans="1:2" x14ac:dyDescent="0.25">
      <c r="A3420" s="2">
        <v>37201</v>
      </c>
      <c r="B3420">
        <v>2.0095693779904399E-2</v>
      </c>
    </row>
    <row r="3421" spans="1:2" x14ac:dyDescent="0.25">
      <c r="A3421" s="2">
        <v>37202</v>
      </c>
      <c r="B3421">
        <v>-3.5647279549718601E-2</v>
      </c>
    </row>
    <row r="3422" spans="1:2" x14ac:dyDescent="0.25">
      <c r="A3422" s="2">
        <v>37203</v>
      </c>
      <c r="B3422">
        <v>1.07003891050583E-2</v>
      </c>
    </row>
    <row r="3423" spans="1:2" x14ac:dyDescent="0.25">
      <c r="A3423" s="2">
        <v>37204</v>
      </c>
      <c r="B3423">
        <v>-1.7324350336862401E-2</v>
      </c>
    </row>
    <row r="3424" spans="1:2" x14ac:dyDescent="0.25">
      <c r="A3424" s="2">
        <v>37207</v>
      </c>
      <c r="B3424">
        <v>-1.17531831537708E-2</v>
      </c>
    </row>
    <row r="3425" spans="1:2" x14ac:dyDescent="0.25">
      <c r="A3425" s="2">
        <v>37208</v>
      </c>
      <c r="B3425">
        <v>2.9732408325073801E-3</v>
      </c>
    </row>
    <row r="3426" spans="1:2" x14ac:dyDescent="0.25">
      <c r="A3426" s="2">
        <v>37209</v>
      </c>
      <c r="B3426">
        <v>4.9407114624506797E-3</v>
      </c>
    </row>
    <row r="3427" spans="1:2" x14ac:dyDescent="0.25">
      <c r="A3427" s="2">
        <v>37210</v>
      </c>
      <c r="B3427">
        <v>3.7364798426745303E-2</v>
      </c>
    </row>
    <row r="3428" spans="1:2" x14ac:dyDescent="0.25">
      <c r="A3428" s="2">
        <v>37211</v>
      </c>
      <c r="B3428">
        <v>1.8957345971564201E-3</v>
      </c>
    </row>
    <row r="3429" spans="1:2" x14ac:dyDescent="0.25">
      <c r="A3429" s="2">
        <v>37214</v>
      </c>
      <c r="B3429">
        <v>1.51371807000946E-2</v>
      </c>
    </row>
    <row r="3430" spans="1:2" x14ac:dyDescent="0.25">
      <c r="A3430" s="2">
        <v>37215</v>
      </c>
      <c r="B3430">
        <v>-1.0251630941286101E-2</v>
      </c>
    </row>
    <row r="3431" spans="1:2" x14ac:dyDescent="0.25">
      <c r="A3431" s="2">
        <v>37216</v>
      </c>
      <c r="B3431">
        <v>3.7664783427495698E-3</v>
      </c>
    </row>
    <row r="3432" spans="1:2" x14ac:dyDescent="0.25">
      <c r="A3432" s="2">
        <v>37217</v>
      </c>
      <c r="B3432">
        <v>1.87617260787998E-3</v>
      </c>
    </row>
    <row r="3433" spans="1:2" x14ac:dyDescent="0.25">
      <c r="A3433" s="2">
        <v>37218</v>
      </c>
      <c r="B3433">
        <v>0</v>
      </c>
    </row>
    <row r="3434" spans="1:2" x14ac:dyDescent="0.25">
      <c r="A3434" s="2">
        <v>37221</v>
      </c>
      <c r="B3434">
        <v>3.27715355805243E-2</v>
      </c>
    </row>
    <row r="3435" spans="1:2" x14ac:dyDescent="0.25">
      <c r="A3435" s="2">
        <v>37222</v>
      </c>
      <c r="B3435">
        <v>-9.9728014505893192E-3</v>
      </c>
    </row>
    <row r="3436" spans="1:2" x14ac:dyDescent="0.25">
      <c r="A3436" s="2">
        <v>37223</v>
      </c>
      <c r="B3436">
        <v>-2.2893772893772899E-2</v>
      </c>
    </row>
    <row r="3437" spans="1:2" x14ac:dyDescent="0.25">
      <c r="A3437" s="2">
        <v>37224</v>
      </c>
      <c r="B3437">
        <v>-1.87441424554824E-3</v>
      </c>
    </row>
    <row r="3438" spans="1:2" x14ac:dyDescent="0.25">
      <c r="A3438" s="2">
        <v>37225</v>
      </c>
      <c r="B3438">
        <v>9.3896713615016002E-4</v>
      </c>
    </row>
    <row r="3439" spans="1:2" x14ac:dyDescent="0.25">
      <c r="A3439" s="2">
        <v>37228</v>
      </c>
      <c r="B3439">
        <v>-2.5328330206379E-2</v>
      </c>
    </row>
    <row r="3440" spans="1:2" x14ac:dyDescent="0.25">
      <c r="A3440" s="2">
        <v>37229</v>
      </c>
      <c r="B3440">
        <v>5.7747834456207698E-3</v>
      </c>
    </row>
    <row r="3441" spans="1:2" x14ac:dyDescent="0.25">
      <c r="A3441" s="2">
        <v>37230</v>
      </c>
      <c r="B3441">
        <v>2.8708133971291801E-2</v>
      </c>
    </row>
    <row r="3442" spans="1:2" x14ac:dyDescent="0.25">
      <c r="A3442" s="2">
        <v>37231</v>
      </c>
      <c r="B3442">
        <v>9.3023255813953192E-3</v>
      </c>
    </row>
    <row r="3443" spans="1:2" x14ac:dyDescent="0.25">
      <c r="A3443" s="2">
        <v>37232</v>
      </c>
      <c r="B3443">
        <v>-4.6082949308755604E-3</v>
      </c>
    </row>
    <row r="3444" spans="1:2" x14ac:dyDescent="0.25">
      <c r="A3444" s="2">
        <v>37235</v>
      </c>
      <c r="B3444">
        <v>-1.7592592592592601E-2</v>
      </c>
    </row>
    <row r="3445" spans="1:2" x14ac:dyDescent="0.25">
      <c r="A3445" s="2">
        <v>37236</v>
      </c>
      <c r="B3445">
        <v>-5.6550424128181103E-3</v>
      </c>
    </row>
    <row r="3446" spans="1:2" x14ac:dyDescent="0.25">
      <c r="A3446" s="2">
        <v>37237</v>
      </c>
      <c r="B3446">
        <v>2.1800947867298501E-2</v>
      </c>
    </row>
    <row r="3447" spans="1:2" x14ac:dyDescent="0.25">
      <c r="A3447" s="2">
        <v>37238</v>
      </c>
      <c r="B3447" s="7">
        <v>-2.87037037037037E-2</v>
      </c>
    </row>
    <row r="3448" spans="1:2" x14ac:dyDescent="0.25">
      <c r="A3448" s="2">
        <v>37239</v>
      </c>
      <c r="B3448">
        <v>2.8598665395613799E-3</v>
      </c>
    </row>
    <row r="3449" spans="1:2" x14ac:dyDescent="0.25">
      <c r="A3449" s="2">
        <v>37242</v>
      </c>
      <c r="B3449">
        <v>-1.7110266159695801E-2</v>
      </c>
    </row>
    <row r="3450" spans="1:2" x14ac:dyDescent="0.25">
      <c r="A3450" s="2">
        <v>37243</v>
      </c>
      <c r="B3450">
        <v>8.7040618955511705E-3</v>
      </c>
    </row>
    <row r="3451" spans="1:2" x14ac:dyDescent="0.25">
      <c r="A3451" s="2">
        <v>37244</v>
      </c>
      <c r="B3451">
        <v>0</v>
      </c>
    </row>
    <row r="3452" spans="1:2" x14ac:dyDescent="0.25">
      <c r="A3452" s="2">
        <v>37245</v>
      </c>
      <c r="B3452">
        <v>4.7938638542666103E-3</v>
      </c>
    </row>
    <row r="3453" spans="1:2" x14ac:dyDescent="0.25">
      <c r="A3453" s="2">
        <v>37246</v>
      </c>
      <c r="B3453">
        <v>-1.8129770992366501E-2</v>
      </c>
    </row>
    <row r="3454" spans="1:2" x14ac:dyDescent="0.25">
      <c r="A3454" s="2">
        <v>37249</v>
      </c>
      <c r="B3454" s="7">
        <v>0</v>
      </c>
    </row>
    <row r="3455" spans="1:2" x14ac:dyDescent="0.25">
      <c r="A3455" s="2">
        <v>37250</v>
      </c>
      <c r="B3455">
        <v>-1.0689990281826999E-2</v>
      </c>
    </row>
    <row r="3456" spans="1:2" x14ac:dyDescent="0.25">
      <c r="A3456" s="2">
        <v>37251</v>
      </c>
      <c r="B3456">
        <v>-4.9115913555992704E-3</v>
      </c>
    </row>
    <row r="3457" spans="1:2" x14ac:dyDescent="0.25">
      <c r="A3457" s="2">
        <v>37252</v>
      </c>
      <c r="B3457">
        <v>3.2576505429417597E-2</v>
      </c>
    </row>
    <row r="3458" spans="1:2" x14ac:dyDescent="0.25">
      <c r="A3458" s="2">
        <v>37253</v>
      </c>
      <c r="B3458">
        <v>0</v>
      </c>
    </row>
    <row r="3459" spans="1:2" x14ac:dyDescent="0.25">
      <c r="A3459" s="2">
        <v>37256</v>
      </c>
      <c r="B3459">
        <v>0</v>
      </c>
    </row>
    <row r="3460" spans="1:2" x14ac:dyDescent="0.25">
      <c r="A3460" s="2">
        <v>37257</v>
      </c>
      <c r="B3460">
        <v>0</v>
      </c>
    </row>
    <row r="3461" spans="1:2" x14ac:dyDescent="0.25">
      <c r="A3461" s="2">
        <v>37258</v>
      </c>
      <c r="B3461">
        <v>0</v>
      </c>
    </row>
    <row r="3462" spans="1:2" x14ac:dyDescent="0.25">
      <c r="A3462" s="2">
        <v>37259</v>
      </c>
      <c r="B3462">
        <v>0</v>
      </c>
    </row>
    <row r="3463" spans="1:2" x14ac:dyDescent="0.25">
      <c r="A3463" s="2">
        <v>37260</v>
      </c>
      <c r="B3463">
        <v>3.5372848948374697E-2</v>
      </c>
    </row>
    <row r="3464" spans="1:2" x14ac:dyDescent="0.25">
      <c r="A3464" s="2">
        <v>37263</v>
      </c>
      <c r="B3464">
        <v>9.2336103416434901E-4</v>
      </c>
    </row>
    <row r="3465" spans="1:2" x14ac:dyDescent="0.25">
      <c r="A3465" s="2">
        <v>37264</v>
      </c>
      <c r="B3465">
        <v>-1.4760147601476E-2</v>
      </c>
    </row>
    <row r="3466" spans="1:2" x14ac:dyDescent="0.25">
      <c r="A3466" s="2">
        <v>37265</v>
      </c>
      <c r="B3466" s="7">
        <v>-9.3632958801492805E-4</v>
      </c>
    </row>
    <row r="3467" spans="1:2" x14ac:dyDescent="0.25">
      <c r="A3467" s="2">
        <v>37266</v>
      </c>
      <c r="B3467">
        <v>-7.49765698219307E-3</v>
      </c>
    </row>
    <row r="3468" spans="1:2" x14ac:dyDescent="0.25">
      <c r="A3468" s="2">
        <v>37267</v>
      </c>
      <c r="B3468">
        <v>-1.1331444759206799E-2</v>
      </c>
    </row>
    <row r="3469" spans="1:2" x14ac:dyDescent="0.25">
      <c r="A3469" s="2">
        <v>37270</v>
      </c>
      <c r="B3469">
        <v>0</v>
      </c>
    </row>
    <row r="3470" spans="1:2" x14ac:dyDescent="0.25">
      <c r="A3470" s="2">
        <v>37271</v>
      </c>
      <c r="B3470">
        <v>-1.8147086914995201E-2</v>
      </c>
    </row>
    <row r="3471" spans="1:2" x14ac:dyDescent="0.25">
      <c r="A3471" s="2">
        <v>37272</v>
      </c>
      <c r="B3471">
        <v>-1.9455252918287899E-3</v>
      </c>
    </row>
    <row r="3472" spans="1:2" x14ac:dyDescent="0.25">
      <c r="A3472" s="2">
        <v>37273</v>
      </c>
      <c r="B3472">
        <v>-8.7719298245614308E-3</v>
      </c>
    </row>
    <row r="3473" spans="1:2" x14ac:dyDescent="0.25">
      <c r="A3473" s="2">
        <v>37274</v>
      </c>
      <c r="B3473">
        <v>5.8997050147493501E-3</v>
      </c>
    </row>
    <row r="3474" spans="1:2" x14ac:dyDescent="0.25">
      <c r="A3474" s="2">
        <v>37277</v>
      </c>
      <c r="B3474">
        <v>0</v>
      </c>
    </row>
    <row r="3475" spans="1:2" x14ac:dyDescent="0.25">
      <c r="A3475" s="2">
        <v>37278</v>
      </c>
      <c r="B3475">
        <v>-1.7595307917888499E-2</v>
      </c>
    </row>
    <row r="3476" spans="1:2" x14ac:dyDescent="0.25">
      <c r="A3476" s="2">
        <v>37279</v>
      </c>
      <c r="B3476">
        <v>9.9502487562186403E-4</v>
      </c>
    </row>
    <row r="3477" spans="1:2" x14ac:dyDescent="0.25">
      <c r="A3477" s="2">
        <v>37280</v>
      </c>
      <c r="B3477">
        <v>-6.9582504970179303E-3</v>
      </c>
    </row>
    <row r="3478" spans="1:2" x14ac:dyDescent="0.25">
      <c r="A3478" s="2">
        <v>37281</v>
      </c>
      <c r="B3478">
        <v>1.6016016016016099E-2</v>
      </c>
    </row>
    <row r="3479" spans="1:2" x14ac:dyDescent="0.25">
      <c r="A3479" s="2">
        <v>37284</v>
      </c>
      <c r="B3479" s="7">
        <v>7.8817733990148593E-3</v>
      </c>
    </row>
    <row r="3480" spans="1:2" x14ac:dyDescent="0.25">
      <c r="A3480" s="2">
        <v>37285</v>
      </c>
      <c r="B3480">
        <v>-2.05278592375366E-2</v>
      </c>
    </row>
    <row r="3481" spans="1:2" x14ac:dyDescent="0.25">
      <c r="A3481" s="2">
        <v>37286</v>
      </c>
      <c r="B3481" s="7">
        <v>-1.19760479041916E-2</v>
      </c>
    </row>
    <row r="3482" spans="1:2" x14ac:dyDescent="0.25">
      <c r="A3482" s="2">
        <v>37287</v>
      </c>
      <c r="B3482">
        <v>3.0303030303029401E-3</v>
      </c>
    </row>
    <row r="3483" spans="1:2" x14ac:dyDescent="0.25">
      <c r="A3483" s="2">
        <v>37288</v>
      </c>
      <c r="B3483">
        <v>-1.51057401812689E-2</v>
      </c>
    </row>
    <row r="3484" spans="1:2" x14ac:dyDescent="0.25">
      <c r="A3484" s="2">
        <v>37291</v>
      </c>
      <c r="B3484">
        <v>-1.12474437627812E-2</v>
      </c>
    </row>
    <row r="3485" spans="1:2" x14ac:dyDescent="0.25">
      <c r="A3485" s="2">
        <v>37292</v>
      </c>
      <c r="B3485" s="7">
        <v>-1.7580144777662898E-2</v>
      </c>
    </row>
    <row r="3486" spans="1:2" x14ac:dyDescent="0.25">
      <c r="A3486" s="2">
        <v>37293</v>
      </c>
      <c r="B3486">
        <v>-4.2105263157894398E-3</v>
      </c>
    </row>
    <row r="3487" spans="1:2" x14ac:dyDescent="0.25">
      <c r="A3487" s="2">
        <v>37294</v>
      </c>
      <c r="B3487">
        <v>7.3995771670190003E-3</v>
      </c>
    </row>
    <row r="3488" spans="1:2" x14ac:dyDescent="0.25">
      <c r="A3488" s="2">
        <v>37295</v>
      </c>
      <c r="B3488">
        <v>1.78384050367262E-2</v>
      </c>
    </row>
    <row r="3489" spans="1:2" x14ac:dyDescent="0.25">
      <c r="A3489" s="2">
        <v>37298</v>
      </c>
      <c r="B3489">
        <v>0</v>
      </c>
    </row>
    <row r="3490" spans="1:2" x14ac:dyDescent="0.25">
      <c r="A3490" s="2">
        <v>37299</v>
      </c>
      <c r="B3490">
        <v>1.44329896907216E-2</v>
      </c>
    </row>
    <row r="3491" spans="1:2" x14ac:dyDescent="0.25">
      <c r="A3491" s="2">
        <v>37300</v>
      </c>
      <c r="B3491">
        <v>1.4227642276422699E-2</v>
      </c>
    </row>
    <row r="3492" spans="1:2" x14ac:dyDescent="0.25">
      <c r="A3492" s="2">
        <v>37301</v>
      </c>
      <c r="B3492">
        <v>7.0140280561121803E-3</v>
      </c>
    </row>
    <row r="3493" spans="1:2" x14ac:dyDescent="0.25">
      <c r="A3493" s="2">
        <v>37302</v>
      </c>
      <c r="B3493">
        <v>1.9900497512437298E-3</v>
      </c>
    </row>
    <row r="3494" spans="1:2" x14ac:dyDescent="0.25">
      <c r="A3494" s="2">
        <v>37305</v>
      </c>
      <c r="B3494">
        <v>2.97914597815296E-3</v>
      </c>
    </row>
    <row r="3495" spans="1:2" x14ac:dyDescent="0.25">
      <c r="A3495" s="2">
        <v>37306</v>
      </c>
      <c r="B3495">
        <v>-3.06930693069307E-2</v>
      </c>
    </row>
    <row r="3496" spans="1:2" x14ac:dyDescent="0.25">
      <c r="A3496" s="2">
        <v>37307</v>
      </c>
      <c r="B3496" s="7">
        <v>4.0858018386107399E-3</v>
      </c>
    </row>
    <row r="3497" spans="1:2" x14ac:dyDescent="0.25">
      <c r="A3497" s="2">
        <v>37308</v>
      </c>
      <c r="B3497">
        <v>4.5778229908443498E-2</v>
      </c>
    </row>
    <row r="3498" spans="1:2" x14ac:dyDescent="0.25">
      <c r="A3498" s="2">
        <v>37309</v>
      </c>
      <c r="B3498">
        <v>1.9455252918287899E-3</v>
      </c>
    </row>
    <row r="3499" spans="1:2" x14ac:dyDescent="0.25">
      <c r="A3499" s="2">
        <v>37312</v>
      </c>
      <c r="B3499">
        <v>0</v>
      </c>
    </row>
    <row r="3500" spans="1:2" x14ac:dyDescent="0.25">
      <c r="A3500" s="2">
        <v>37313</v>
      </c>
      <c r="B3500">
        <v>-6.7961165048543402E-3</v>
      </c>
    </row>
    <row r="3501" spans="1:2" x14ac:dyDescent="0.25">
      <c r="A3501" s="2">
        <v>37314</v>
      </c>
      <c r="B3501">
        <v>3.2258064516128997E-2</v>
      </c>
    </row>
    <row r="3502" spans="1:2" x14ac:dyDescent="0.25">
      <c r="A3502" s="2">
        <v>37315</v>
      </c>
      <c r="B3502">
        <v>3.7878787878788999E-3</v>
      </c>
    </row>
    <row r="3503" spans="1:2" x14ac:dyDescent="0.25">
      <c r="A3503" s="2">
        <v>37316</v>
      </c>
      <c r="B3503">
        <v>2.2641509433962301E-2</v>
      </c>
    </row>
    <row r="3504" spans="1:2" x14ac:dyDescent="0.25">
      <c r="A3504" s="2">
        <v>37319</v>
      </c>
      <c r="B3504">
        <v>4.6125461254612497E-2</v>
      </c>
    </row>
    <row r="3505" spans="1:2" x14ac:dyDescent="0.25">
      <c r="A3505" s="2">
        <v>37320</v>
      </c>
      <c r="B3505">
        <v>9.7001763668429497E-3</v>
      </c>
    </row>
    <row r="3506" spans="1:2" x14ac:dyDescent="0.25">
      <c r="A3506" s="2">
        <v>37321</v>
      </c>
      <c r="B3506" s="7">
        <v>-5.2401746724890499E-3</v>
      </c>
    </row>
    <row r="3507" spans="1:2" x14ac:dyDescent="0.25">
      <c r="A3507" s="2">
        <v>37322</v>
      </c>
      <c r="B3507">
        <v>2.2927689594356201E-2</v>
      </c>
    </row>
    <row r="3508" spans="1:2" x14ac:dyDescent="0.25">
      <c r="A3508" s="2">
        <v>37323</v>
      </c>
      <c r="B3508">
        <v>2.5862068965517401E-2</v>
      </c>
    </row>
    <row r="3509" spans="1:2" x14ac:dyDescent="0.25">
      <c r="A3509" s="2">
        <v>37326</v>
      </c>
      <c r="B3509">
        <v>4.20168067226889E-3</v>
      </c>
    </row>
    <row r="3510" spans="1:2" x14ac:dyDescent="0.25">
      <c r="A3510" s="2">
        <v>37327</v>
      </c>
      <c r="B3510">
        <v>-2.5941422594142199E-2</v>
      </c>
    </row>
    <row r="3511" spans="1:2" x14ac:dyDescent="0.25">
      <c r="A3511" s="2">
        <v>37328</v>
      </c>
      <c r="B3511">
        <v>-2.3195876288659802E-2</v>
      </c>
    </row>
    <row r="3512" spans="1:2" x14ac:dyDescent="0.25">
      <c r="A3512" s="2">
        <v>37329</v>
      </c>
      <c r="B3512">
        <v>1.2313104661389599E-2</v>
      </c>
    </row>
    <row r="3513" spans="1:2" x14ac:dyDescent="0.25">
      <c r="A3513" s="2">
        <v>37330</v>
      </c>
      <c r="B3513">
        <v>6.9504778453519699E-3</v>
      </c>
    </row>
    <row r="3514" spans="1:2" x14ac:dyDescent="0.25">
      <c r="A3514" s="2">
        <v>37333</v>
      </c>
      <c r="B3514">
        <v>-7.7653149266608797E-3</v>
      </c>
    </row>
    <row r="3515" spans="1:2" x14ac:dyDescent="0.25">
      <c r="A3515" s="2">
        <v>37334</v>
      </c>
      <c r="B3515">
        <v>2.1739130434782698E-2</v>
      </c>
    </row>
    <row r="3516" spans="1:2" x14ac:dyDescent="0.25">
      <c r="A3516" s="2">
        <v>37335</v>
      </c>
      <c r="B3516">
        <v>-2.1276595744680899E-2</v>
      </c>
    </row>
    <row r="3517" spans="1:2" x14ac:dyDescent="0.25">
      <c r="A3517" s="2">
        <v>37336</v>
      </c>
      <c r="B3517" s="7">
        <v>0</v>
      </c>
    </row>
    <row r="3518" spans="1:2" x14ac:dyDescent="0.25">
      <c r="A3518" s="2">
        <v>37337</v>
      </c>
      <c r="B3518">
        <v>-1.7391304347826101E-2</v>
      </c>
    </row>
    <row r="3519" spans="1:2" x14ac:dyDescent="0.25">
      <c r="A3519" s="2">
        <v>37340</v>
      </c>
      <c r="B3519">
        <v>-7.0796460176991696E-3</v>
      </c>
    </row>
    <row r="3520" spans="1:2" x14ac:dyDescent="0.25">
      <c r="A3520" s="2">
        <v>37341</v>
      </c>
      <c r="B3520">
        <v>-6.2388591800356403E-3</v>
      </c>
    </row>
    <row r="3521" spans="1:2" x14ac:dyDescent="0.25">
      <c r="A3521" s="2">
        <v>37342</v>
      </c>
      <c r="B3521">
        <v>9.8654708520178307E-3</v>
      </c>
    </row>
    <row r="3522" spans="1:2" x14ac:dyDescent="0.25">
      <c r="A3522" s="2">
        <v>37343</v>
      </c>
      <c r="B3522">
        <v>4.4404973357015098E-3</v>
      </c>
    </row>
    <row r="3523" spans="1:2" x14ac:dyDescent="0.25">
      <c r="A3523" s="2">
        <v>37344</v>
      </c>
      <c r="B3523">
        <v>-1.8567639257294401E-2</v>
      </c>
    </row>
    <row r="3524" spans="1:2" x14ac:dyDescent="0.25">
      <c r="A3524" s="2">
        <v>37347</v>
      </c>
      <c r="B3524">
        <v>-2.7027027027026799E-3</v>
      </c>
    </row>
    <row r="3525" spans="1:2" x14ac:dyDescent="0.25">
      <c r="A3525" s="2">
        <v>37348</v>
      </c>
      <c r="B3525">
        <v>9.9367660343270305E-3</v>
      </c>
    </row>
    <row r="3526" spans="1:2" x14ac:dyDescent="0.25">
      <c r="A3526" s="2">
        <v>37349</v>
      </c>
      <c r="B3526">
        <v>1.6994633273703E-2</v>
      </c>
    </row>
    <row r="3527" spans="1:2" x14ac:dyDescent="0.25">
      <c r="A3527" s="2">
        <v>37350</v>
      </c>
      <c r="B3527">
        <v>4.3975373790676696E-3</v>
      </c>
    </row>
    <row r="3528" spans="1:2" x14ac:dyDescent="0.25">
      <c r="A3528" s="2">
        <v>37351</v>
      </c>
      <c r="B3528">
        <v>-6.12959719789841E-3</v>
      </c>
    </row>
    <row r="3529" spans="1:2" x14ac:dyDescent="0.25">
      <c r="A3529" s="2">
        <v>37354</v>
      </c>
      <c r="B3529" s="7">
        <v>-1.7621145374449E-3</v>
      </c>
    </row>
    <row r="3530" spans="1:2" x14ac:dyDescent="0.25">
      <c r="A3530" s="2">
        <v>37355</v>
      </c>
      <c r="B3530">
        <v>-1.58870255957635E-2</v>
      </c>
    </row>
    <row r="3531" spans="1:2" x14ac:dyDescent="0.25">
      <c r="A3531" s="2">
        <v>37356</v>
      </c>
      <c r="B3531" s="7">
        <v>6.2780269058295701E-3</v>
      </c>
    </row>
    <row r="3532" spans="1:2" x14ac:dyDescent="0.25">
      <c r="A3532" s="2">
        <v>37357</v>
      </c>
      <c r="B3532">
        <v>-8.9126559714794995E-3</v>
      </c>
    </row>
    <row r="3533" spans="1:2" x14ac:dyDescent="0.25">
      <c r="A3533" s="2">
        <v>37358</v>
      </c>
      <c r="B3533" s="7">
        <v>-8.9928057553957403E-3</v>
      </c>
    </row>
    <row r="3534" spans="1:2" x14ac:dyDescent="0.25">
      <c r="A3534" s="2">
        <v>37361</v>
      </c>
      <c r="B3534">
        <v>1.17967332123412E-2</v>
      </c>
    </row>
    <row r="3535" spans="1:2" x14ac:dyDescent="0.25">
      <c r="A3535" s="2">
        <v>37362</v>
      </c>
      <c r="B3535">
        <v>1.61434977578476E-2</v>
      </c>
    </row>
    <row r="3536" spans="1:2" x14ac:dyDescent="0.25">
      <c r="A3536" s="2">
        <v>37363</v>
      </c>
      <c r="B3536">
        <v>1.67696381288613E-2</v>
      </c>
    </row>
    <row r="3537" spans="1:2" x14ac:dyDescent="0.25">
      <c r="A3537" s="2">
        <v>37364</v>
      </c>
      <c r="B3537">
        <v>3.47222222222232E-3</v>
      </c>
    </row>
    <row r="3538" spans="1:2" x14ac:dyDescent="0.25">
      <c r="A3538" s="2">
        <v>37365</v>
      </c>
      <c r="B3538">
        <v>-6.0553633217993504E-3</v>
      </c>
    </row>
    <row r="3539" spans="1:2" x14ac:dyDescent="0.25">
      <c r="A3539" s="2">
        <v>37368</v>
      </c>
      <c r="B3539">
        <v>1.5665796344647601E-2</v>
      </c>
    </row>
    <row r="3540" spans="1:2" x14ac:dyDescent="0.25">
      <c r="A3540" s="2">
        <v>37369</v>
      </c>
      <c r="B3540" s="7">
        <v>7.7120822622107604E-3</v>
      </c>
    </row>
    <row r="3541" spans="1:2" x14ac:dyDescent="0.25">
      <c r="A3541" s="2">
        <v>37370</v>
      </c>
      <c r="B3541">
        <v>-6.80272108843538E-3</v>
      </c>
    </row>
    <row r="3542" spans="1:2" x14ac:dyDescent="0.25">
      <c r="A3542" s="2">
        <v>37371</v>
      </c>
      <c r="B3542">
        <v>-2.56849315068497E-3</v>
      </c>
    </row>
    <row r="3543" spans="1:2" x14ac:dyDescent="0.25">
      <c r="A3543" s="2">
        <v>37372</v>
      </c>
      <c r="B3543">
        <v>-8.5836909871244201E-3</v>
      </c>
    </row>
    <row r="3544" spans="1:2" x14ac:dyDescent="0.25">
      <c r="A3544" s="2">
        <v>37375</v>
      </c>
      <c r="B3544">
        <v>0</v>
      </c>
    </row>
    <row r="3545" spans="1:2" x14ac:dyDescent="0.25">
      <c r="A3545" s="2">
        <v>37376</v>
      </c>
      <c r="B3545">
        <v>-4.32900432900429E-3</v>
      </c>
    </row>
    <row r="3546" spans="1:2" x14ac:dyDescent="0.25">
      <c r="A3546" s="2">
        <v>37377</v>
      </c>
      <c r="B3546">
        <v>3.4782608695651499E-3</v>
      </c>
    </row>
    <row r="3547" spans="1:2" x14ac:dyDescent="0.25">
      <c r="A3547" s="2">
        <v>37378</v>
      </c>
      <c r="B3547">
        <v>8.6655112651645705E-4</v>
      </c>
    </row>
    <row r="3548" spans="1:2" x14ac:dyDescent="0.25">
      <c r="A3548" s="2">
        <v>37379</v>
      </c>
      <c r="B3548" s="7">
        <v>0</v>
      </c>
    </row>
    <row r="3549" spans="1:2" x14ac:dyDescent="0.25">
      <c r="A3549" s="2">
        <v>37382</v>
      </c>
      <c r="B3549">
        <v>0</v>
      </c>
    </row>
    <row r="3550" spans="1:2" x14ac:dyDescent="0.25">
      <c r="A3550" s="2">
        <v>37383</v>
      </c>
      <c r="B3550">
        <v>-1.99134199134199E-2</v>
      </c>
    </row>
    <row r="3551" spans="1:2" x14ac:dyDescent="0.25">
      <c r="A3551" s="2">
        <v>37384</v>
      </c>
      <c r="B3551">
        <v>1.85512367491165E-2</v>
      </c>
    </row>
    <row r="3552" spans="1:2" x14ac:dyDescent="0.25">
      <c r="A3552" s="2">
        <v>37385</v>
      </c>
      <c r="B3552">
        <v>8.6730268863832692E-3</v>
      </c>
    </row>
    <row r="3553" spans="1:2" x14ac:dyDescent="0.25">
      <c r="A3553" s="2">
        <v>37386</v>
      </c>
      <c r="B3553">
        <v>-5.1590713671538797E-3</v>
      </c>
    </row>
    <row r="3554" spans="1:2" x14ac:dyDescent="0.25">
      <c r="A3554" s="2">
        <v>37389</v>
      </c>
      <c r="B3554">
        <v>-1.90146931719966E-2</v>
      </c>
    </row>
    <row r="3555" spans="1:2" x14ac:dyDescent="0.25">
      <c r="A3555" s="2">
        <v>37390</v>
      </c>
      <c r="B3555">
        <v>3.5242290748898099E-3</v>
      </c>
    </row>
    <row r="3556" spans="1:2" x14ac:dyDescent="0.25">
      <c r="A3556" s="2">
        <v>37391</v>
      </c>
      <c r="B3556">
        <v>1.8437225636523301E-2</v>
      </c>
    </row>
    <row r="3557" spans="1:2" x14ac:dyDescent="0.25">
      <c r="A3557" s="2">
        <v>37392</v>
      </c>
      <c r="B3557">
        <v>8.6206896551723807E-3</v>
      </c>
    </row>
    <row r="3558" spans="1:2" x14ac:dyDescent="0.25">
      <c r="A3558" s="2">
        <v>37393</v>
      </c>
      <c r="B3558">
        <v>6.8376068376068098E-3</v>
      </c>
    </row>
    <row r="3559" spans="1:2" x14ac:dyDescent="0.25">
      <c r="A3559" s="2">
        <v>37396</v>
      </c>
      <c r="B3559">
        <v>5.9422750424447104E-3</v>
      </c>
    </row>
    <row r="3560" spans="1:2" x14ac:dyDescent="0.25">
      <c r="A3560" s="2">
        <v>37397</v>
      </c>
      <c r="B3560">
        <v>-4.2194092827003704E-3</v>
      </c>
    </row>
    <row r="3561" spans="1:2" x14ac:dyDescent="0.25">
      <c r="A3561" s="2">
        <v>37398</v>
      </c>
      <c r="B3561" s="7">
        <v>1.52542372881357E-2</v>
      </c>
    </row>
    <row r="3562" spans="1:2" x14ac:dyDescent="0.25">
      <c r="A3562" s="2">
        <v>37399</v>
      </c>
      <c r="B3562">
        <v>-5.0083472454090002E-3</v>
      </c>
    </row>
    <row r="3563" spans="1:2" x14ac:dyDescent="0.25">
      <c r="A3563" s="2">
        <v>37400</v>
      </c>
      <c r="B3563" s="7">
        <v>5.8724832214764903E-3</v>
      </c>
    </row>
    <row r="3564" spans="1:2" x14ac:dyDescent="0.25">
      <c r="A3564" s="2">
        <v>37403</v>
      </c>
      <c r="B3564">
        <v>-2.5020850708924501E-3</v>
      </c>
    </row>
    <row r="3565" spans="1:2" x14ac:dyDescent="0.25">
      <c r="A3565" s="2">
        <v>37404</v>
      </c>
      <c r="B3565">
        <v>-2.50836120401343E-3</v>
      </c>
    </row>
    <row r="3566" spans="1:2" x14ac:dyDescent="0.25">
      <c r="A3566" s="2">
        <v>37405</v>
      </c>
      <c r="B3566">
        <v>-7.5440067057837004E-3</v>
      </c>
    </row>
    <row r="3567" spans="1:2" x14ac:dyDescent="0.25">
      <c r="A3567" s="2">
        <v>37406</v>
      </c>
      <c r="B3567">
        <v>-4.2229729729730296E-3</v>
      </c>
    </row>
    <row r="3568" spans="1:2" x14ac:dyDescent="0.25">
      <c r="A3568" s="2">
        <v>37407</v>
      </c>
      <c r="B3568">
        <v>-2.5445292620864799E-3</v>
      </c>
    </row>
    <row r="3569" spans="1:2" x14ac:dyDescent="0.25">
      <c r="A3569" s="2">
        <v>37410</v>
      </c>
      <c r="B3569">
        <v>1.7006802721088302E-2</v>
      </c>
    </row>
    <row r="3570" spans="1:2" x14ac:dyDescent="0.25">
      <c r="A3570" s="2">
        <v>37411</v>
      </c>
      <c r="B3570">
        <v>-2.4247491638796002E-2</v>
      </c>
    </row>
    <row r="3571" spans="1:2" x14ac:dyDescent="0.25">
      <c r="A3571" s="2">
        <v>37412</v>
      </c>
      <c r="B3571" s="7">
        <v>0</v>
      </c>
    </row>
    <row r="3572" spans="1:2" x14ac:dyDescent="0.25">
      <c r="A3572" s="2">
        <v>37413</v>
      </c>
      <c r="B3572">
        <v>-7.7120822622107604E-3</v>
      </c>
    </row>
    <row r="3573" spans="1:2" x14ac:dyDescent="0.25">
      <c r="A3573" s="2">
        <v>37414</v>
      </c>
      <c r="B3573">
        <v>-1.12262521588946E-2</v>
      </c>
    </row>
    <row r="3574" spans="1:2" x14ac:dyDescent="0.25">
      <c r="A3574" s="2">
        <v>37417</v>
      </c>
      <c r="B3574">
        <v>-6.1135371179039701E-3</v>
      </c>
    </row>
    <row r="3575" spans="1:2" x14ac:dyDescent="0.25">
      <c r="A3575" s="2">
        <v>37418</v>
      </c>
      <c r="B3575">
        <v>6.15114235500869E-3</v>
      </c>
    </row>
    <row r="3576" spans="1:2" x14ac:dyDescent="0.25">
      <c r="A3576" s="2">
        <v>37419</v>
      </c>
      <c r="B3576">
        <v>-1.22270742358078E-2</v>
      </c>
    </row>
    <row r="3577" spans="1:2" x14ac:dyDescent="0.25">
      <c r="A3577" s="2">
        <v>37420</v>
      </c>
      <c r="B3577">
        <v>-1.6769638128861501E-2</v>
      </c>
    </row>
    <row r="3578" spans="1:2" x14ac:dyDescent="0.25">
      <c r="A3578" s="2">
        <v>37421</v>
      </c>
      <c r="B3578">
        <v>-2.0646319569120299E-2</v>
      </c>
    </row>
    <row r="3579" spans="1:2" x14ac:dyDescent="0.25">
      <c r="A3579" s="2">
        <v>37424</v>
      </c>
      <c r="B3579">
        <v>-2.0164986251145701E-2</v>
      </c>
    </row>
    <row r="3580" spans="1:2" x14ac:dyDescent="0.25">
      <c r="A3580" s="2">
        <v>37425</v>
      </c>
      <c r="B3580">
        <v>1.30963517305893E-2</v>
      </c>
    </row>
    <row r="3581" spans="1:2" x14ac:dyDescent="0.25">
      <c r="A3581" s="2">
        <v>37426</v>
      </c>
      <c r="B3581">
        <v>-3.04709141274239E-2</v>
      </c>
    </row>
    <row r="3582" spans="1:2" x14ac:dyDescent="0.25">
      <c r="A3582" s="2">
        <v>37427</v>
      </c>
      <c r="B3582">
        <v>3.8095238095237102E-3</v>
      </c>
    </row>
    <row r="3583" spans="1:2" x14ac:dyDescent="0.25">
      <c r="A3583" s="2">
        <v>37428</v>
      </c>
      <c r="B3583">
        <v>-2.1821631878557901E-2</v>
      </c>
    </row>
    <row r="3584" spans="1:2" x14ac:dyDescent="0.25">
      <c r="A3584" s="2">
        <v>37431</v>
      </c>
      <c r="B3584">
        <v>1.0669253152279399E-2</v>
      </c>
    </row>
    <row r="3585" spans="1:2" x14ac:dyDescent="0.25">
      <c r="A3585" s="2">
        <v>37432</v>
      </c>
      <c r="B3585">
        <v>2.8790786948176298E-3</v>
      </c>
    </row>
    <row r="3586" spans="1:2" x14ac:dyDescent="0.25">
      <c r="A3586" s="2">
        <v>37433</v>
      </c>
      <c r="B3586">
        <v>-3.1578947368420998E-2</v>
      </c>
    </row>
    <row r="3587" spans="1:2" x14ac:dyDescent="0.25">
      <c r="A3587" s="2">
        <v>37434</v>
      </c>
      <c r="B3587">
        <v>1.2845849802371599E-2</v>
      </c>
    </row>
    <row r="3588" spans="1:2" x14ac:dyDescent="0.25">
      <c r="A3588" s="2">
        <v>37435</v>
      </c>
      <c r="B3588">
        <v>3.2195121951219499E-2</v>
      </c>
    </row>
    <row r="3589" spans="1:2" x14ac:dyDescent="0.25">
      <c r="A3589" s="2">
        <v>37438</v>
      </c>
      <c r="B3589">
        <v>1.8903591682419799E-3</v>
      </c>
    </row>
    <row r="3590" spans="1:2" x14ac:dyDescent="0.25">
      <c r="A3590" s="2">
        <v>37439</v>
      </c>
      <c r="B3590">
        <v>7.5471698113207496E-3</v>
      </c>
    </row>
    <row r="3591" spans="1:2" x14ac:dyDescent="0.25">
      <c r="A3591" s="2">
        <v>37440</v>
      </c>
      <c r="B3591" s="7">
        <v>8.4269662921348E-3</v>
      </c>
    </row>
    <row r="3592" spans="1:2" x14ac:dyDescent="0.25">
      <c r="A3592" s="2">
        <v>37441</v>
      </c>
      <c r="B3592">
        <v>-1.1142061281337099E-2</v>
      </c>
    </row>
    <row r="3593" spans="1:2" x14ac:dyDescent="0.25">
      <c r="A3593" s="2">
        <v>37442</v>
      </c>
      <c r="B3593">
        <v>1.78403755868544E-2</v>
      </c>
    </row>
    <row r="3594" spans="1:2" x14ac:dyDescent="0.25">
      <c r="A3594" s="2">
        <v>37445</v>
      </c>
      <c r="B3594">
        <v>-5.5350553505535399E-3</v>
      </c>
    </row>
    <row r="3595" spans="1:2" x14ac:dyDescent="0.25">
      <c r="A3595" s="2">
        <v>37446</v>
      </c>
      <c r="B3595">
        <v>1.5769944341373E-2</v>
      </c>
    </row>
    <row r="3596" spans="1:2" x14ac:dyDescent="0.25">
      <c r="A3596" s="2">
        <v>37447</v>
      </c>
      <c r="B3596">
        <v>-2.00913242009132E-2</v>
      </c>
    </row>
    <row r="3597" spans="1:2" x14ac:dyDescent="0.25">
      <c r="A3597" s="2">
        <v>37448</v>
      </c>
      <c r="B3597">
        <v>-1.8639328984156499E-2</v>
      </c>
    </row>
    <row r="3598" spans="1:2" x14ac:dyDescent="0.25">
      <c r="A3598" s="2">
        <v>37449</v>
      </c>
      <c r="B3598">
        <v>7.5973409306742097E-3</v>
      </c>
    </row>
    <row r="3599" spans="1:2" x14ac:dyDescent="0.25">
      <c r="A3599" s="2">
        <v>37452</v>
      </c>
      <c r="B3599">
        <v>-1.6965127238454301E-2</v>
      </c>
    </row>
    <row r="3600" spans="1:2" x14ac:dyDescent="0.25">
      <c r="A3600" s="2">
        <v>37453</v>
      </c>
      <c r="B3600">
        <v>-1.8216682646212901E-2</v>
      </c>
    </row>
    <row r="3601" spans="1:2" x14ac:dyDescent="0.25">
      <c r="A3601" s="2">
        <v>37454</v>
      </c>
      <c r="B3601">
        <v>6.8359375E-3</v>
      </c>
    </row>
    <row r="3602" spans="1:2" x14ac:dyDescent="0.25">
      <c r="A3602" s="2">
        <v>37455</v>
      </c>
      <c r="B3602">
        <v>7.7594568380212597E-3</v>
      </c>
    </row>
    <row r="3603" spans="1:2" x14ac:dyDescent="0.25">
      <c r="A3603" s="2">
        <v>37456</v>
      </c>
      <c r="B3603">
        <v>-1.8286814244465901E-2</v>
      </c>
    </row>
    <row r="3604" spans="1:2" x14ac:dyDescent="0.25">
      <c r="A3604" s="2">
        <v>37459</v>
      </c>
      <c r="B3604">
        <v>-5.8823529411764497E-3</v>
      </c>
    </row>
    <row r="3605" spans="1:2" x14ac:dyDescent="0.25">
      <c r="A3605" s="2">
        <v>37460</v>
      </c>
      <c r="B3605">
        <v>8.8757396449703502E-3</v>
      </c>
    </row>
    <row r="3606" spans="1:2" x14ac:dyDescent="0.25">
      <c r="A3606" s="2">
        <v>37461</v>
      </c>
      <c r="B3606">
        <v>-2.9325513196480898E-2</v>
      </c>
    </row>
    <row r="3607" spans="1:2" x14ac:dyDescent="0.25">
      <c r="A3607" s="2">
        <v>37462</v>
      </c>
      <c r="B3607">
        <v>-3.02114803625375E-3</v>
      </c>
    </row>
    <row r="3608" spans="1:2" x14ac:dyDescent="0.25">
      <c r="A3608" s="2">
        <v>37463</v>
      </c>
      <c r="B3608">
        <v>-2.5252525252525301E-2</v>
      </c>
    </row>
    <row r="3609" spans="1:2" x14ac:dyDescent="0.25">
      <c r="A3609" s="2">
        <v>37466</v>
      </c>
      <c r="B3609">
        <v>9.32642487046631E-3</v>
      </c>
    </row>
    <row r="3610" spans="1:2" x14ac:dyDescent="0.25">
      <c r="A3610" s="2">
        <v>37467</v>
      </c>
      <c r="B3610">
        <v>2.4640657084188802E-2</v>
      </c>
    </row>
    <row r="3611" spans="1:2" x14ac:dyDescent="0.25">
      <c r="A3611" s="2">
        <v>37468</v>
      </c>
      <c r="B3611">
        <v>-1.0020040080160299E-2</v>
      </c>
    </row>
    <row r="3612" spans="1:2" x14ac:dyDescent="0.25">
      <c r="A3612" s="2">
        <v>37469</v>
      </c>
      <c r="B3612">
        <v>-1.1133603238866399E-2</v>
      </c>
    </row>
    <row r="3613" spans="1:2" x14ac:dyDescent="0.25">
      <c r="A3613" s="2">
        <v>37470</v>
      </c>
      <c r="B3613">
        <v>-5.1177072671443301E-3</v>
      </c>
    </row>
    <row r="3614" spans="1:2" x14ac:dyDescent="0.25">
      <c r="A3614" s="2">
        <v>37473</v>
      </c>
      <c r="B3614">
        <v>1.02880658436222E-3</v>
      </c>
    </row>
    <row r="3615" spans="1:2" x14ac:dyDescent="0.25">
      <c r="A3615" s="2">
        <v>37474</v>
      </c>
      <c r="B3615">
        <v>-2.15827338129496E-2</v>
      </c>
    </row>
    <row r="3616" spans="1:2" x14ac:dyDescent="0.25">
      <c r="A3616" s="2">
        <v>37475</v>
      </c>
      <c r="B3616">
        <v>3.7815126050420297E-2</v>
      </c>
    </row>
    <row r="3617" spans="1:2" x14ac:dyDescent="0.25">
      <c r="A3617" s="2">
        <v>37476</v>
      </c>
      <c r="B3617">
        <v>-6.0728744939271299E-3</v>
      </c>
    </row>
    <row r="3618" spans="1:2" x14ac:dyDescent="0.25">
      <c r="A3618" s="2">
        <v>37477</v>
      </c>
      <c r="B3618">
        <v>1.7311608961303501E-2</v>
      </c>
    </row>
    <row r="3619" spans="1:2" x14ac:dyDescent="0.25">
      <c r="A3619" s="2">
        <v>37480</v>
      </c>
      <c r="B3619">
        <v>-2.4024024024024E-2</v>
      </c>
    </row>
    <row r="3620" spans="1:2" x14ac:dyDescent="0.25">
      <c r="A3620" s="2">
        <v>37481</v>
      </c>
      <c r="B3620">
        <v>-6.1538461538461799E-3</v>
      </c>
    </row>
    <row r="3621" spans="1:2" x14ac:dyDescent="0.25">
      <c r="A3621" s="2">
        <v>37482</v>
      </c>
      <c r="B3621">
        <v>-4.1279669762641601E-3</v>
      </c>
    </row>
    <row r="3622" spans="1:2" x14ac:dyDescent="0.25">
      <c r="A3622" s="2">
        <v>37483</v>
      </c>
      <c r="B3622">
        <v>1.24352331606217E-2</v>
      </c>
    </row>
    <row r="3623" spans="1:2" x14ac:dyDescent="0.25">
      <c r="A3623" s="2">
        <v>37484</v>
      </c>
      <c r="B3623">
        <v>4.0941658137154703E-3</v>
      </c>
    </row>
    <row r="3624" spans="1:2" x14ac:dyDescent="0.25">
      <c r="A3624" s="2">
        <v>37487</v>
      </c>
      <c r="B3624">
        <v>-2.1406727828746201E-2</v>
      </c>
    </row>
    <row r="3625" spans="1:2" x14ac:dyDescent="0.25">
      <c r="A3625" s="2">
        <v>37488</v>
      </c>
      <c r="B3625">
        <v>1.0416666666666101E-3</v>
      </c>
    </row>
    <row r="3626" spans="1:2" x14ac:dyDescent="0.25">
      <c r="A3626" s="2">
        <v>37489</v>
      </c>
      <c r="B3626">
        <v>-3.12174817898026E-3</v>
      </c>
    </row>
    <row r="3627" spans="1:2" x14ac:dyDescent="0.25">
      <c r="A3627" s="2">
        <v>37490</v>
      </c>
      <c r="B3627">
        <v>2.0876826722338301E-2</v>
      </c>
    </row>
    <row r="3628" spans="1:2" x14ac:dyDescent="0.25">
      <c r="A3628" s="2">
        <v>37491</v>
      </c>
      <c r="B3628">
        <v>1.0224948875255701E-2</v>
      </c>
    </row>
    <row r="3629" spans="1:2" x14ac:dyDescent="0.25">
      <c r="A3629" s="2">
        <v>37494</v>
      </c>
      <c r="B3629">
        <v>2.2267206477732698E-2</v>
      </c>
    </row>
    <row r="3630" spans="1:2" x14ac:dyDescent="0.25">
      <c r="A3630" s="2">
        <v>37495</v>
      </c>
      <c r="B3630">
        <v>-1.5841584158415901E-2</v>
      </c>
    </row>
    <row r="3631" spans="1:2" x14ac:dyDescent="0.25">
      <c r="A3631" s="2">
        <v>37496</v>
      </c>
      <c r="B3631">
        <v>-1.50905432595574E-2</v>
      </c>
    </row>
    <row r="3632" spans="1:2" x14ac:dyDescent="0.25">
      <c r="A3632" s="2">
        <v>37497</v>
      </c>
      <c r="B3632">
        <v>-2.0429009193054098E-2</v>
      </c>
    </row>
    <row r="3633" spans="1:2" x14ac:dyDescent="0.25">
      <c r="A3633" s="2">
        <v>37498</v>
      </c>
      <c r="B3633">
        <v>-2.08550573514077E-3</v>
      </c>
    </row>
    <row r="3634" spans="1:2" x14ac:dyDescent="0.25">
      <c r="A3634" s="2">
        <v>37501</v>
      </c>
      <c r="B3634">
        <v>-7.31452455590387E-3</v>
      </c>
    </row>
    <row r="3635" spans="1:2" x14ac:dyDescent="0.25">
      <c r="A3635" s="2">
        <v>37502</v>
      </c>
      <c r="B3635">
        <v>-2.8421052631578899E-2</v>
      </c>
    </row>
    <row r="3636" spans="1:2" x14ac:dyDescent="0.25">
      <c r="A3636" s="2">
        <v>37503</v>
      </c>
      <c r="B3636">
        <v>-1.6251354279523299E-2</v>
      </c>
    </row>
    <row r="3637" spans="1:2" x14ac:dyDescent="0.25">
      <c r="A3637" s="2">
        <v>37504</v>
      </c>
      <c r="B3637">
        <v>1.1013215859030799E-2</v>
      </c>
    </row>
    <row r="3638" spans="1:2" x14ac:dyDescent="0.25">
      <c r="A3638" s="2">
        <v>37505</v>
      </c>
      <c r="B3638">
        <v>-7.6252723311547302E-3</v>
      </c>
    </row>
    <row r="3639" spans="1:2" x14ac:dyDescent="0.25">
      <c r="A3639" s="2">
        <v>37508</v>
      </c>
      <c r="B3639">
        <v>2.41492864983535E-2</v>
      </c>
    </row>
    <row r="3640" spans="1:2" x14ac:dyDescent="0.25">
      <c r="A3640" s="2">
        <v>37509</v>
      </c>
      <c r="B3640">
        <v>-2.14362272240087E-3</v>
      </c>
    </row>
    <row r="3641" spans="1:2" x14ac:dyDescent="0.25">
      <c r="A3641" s="2">
        <v>37510</v>
      </c>
      <c r="B3641">
        <v>7.5187969924812598E-3</v>
      </c>
    </row>
    <row r="3642" spans="1:2" x14ac:dyDescent="0.25">
      <c r="A3642" s="2">
        <v>37511</v>
      </c>
      <c r="B3642">
        <v>1.0706638115631801E-3</v>
      </c>
    </row>
    <row r="3643" spans="1:2" x14ac:dyDescent="0.25">
      <c r="A3643" s="2">
        <v>37512</v>
      </c>
      <c r="B3643">
        <v>-1.71122994652406E-2</v>
      </c>
    </row>
    <row r="3644" spans="1:2" x14ac:dyDescent="0.25">
      <c r="A3644" s="2">
        <v>37515</v>
      </c>
      <c r="B3644" s="7">
        <v>0</v>
      </c>
    </row>
    <row r="3645" spans="1:2" x14ac:dyDescent="0.25">
      <c r="A3645" s="2">
        <v>37516</v>
      </c>
      <c r="B3645">
        <v>4.5701849836779197E-2</v>
      </c>
    </row>
    <row r="3646" spans="1:2" x14ac:dyDescent="0.25">
      <c r="A3646" s="2">
        <v>37517</v>
      </c>
      <c r="B3646">
        <v>-4.1623309053069298E-3</v>
      </c>
    </row>
    <row r="3647" spans="1:2" x14ac:dyDescent="0.25">
      <c r="A3647" s="2">
        <v>37518</v>
      </c>
      <c r="B3647">
        <v>4.1797283176594497E-3</v>
      </c>
    </row>
    <row r="3648" spans="1:2" x14ac:dyDescent="0.25">
      <c r="A3648" s="2">
        <v>37519</v>
      </c>
      <c r="B3648">
        <v>-1.6649323621227799E-2</v>
      </c>
    </row>
    <row r="3649" spans="1:2" x14ac:dyDescent="0.25">
      <c r="A3649" s="2">
        <v>37522</v>
      </c>
      <c r="B3649">
        <v>0</v>
      </c>
    </row>
    <row r="3650" spans="1:2" x14ac:dyDescent="0.25">
      <c r="A3650" s="2">
        <v>37523</v>
      </c>
      <c r="B3650">
        <v>-1.9047619047619101E-2</v>
      </c>
    </row>
    <row r="3651" spans="1:2" x14ac:dyDescent="0.25">
      <c r="A3651" s="2">
        <v>37524</v>
      </c>
      <c r="B3651">
        <v>-1.07874865156419E-2</v>
      </c>
    </row>
    <row r="3652" spans="1:2" x14ac:dyDescent="0.25">
      <c r="A3652" s="2">
        <v>37525</v>
      </c>
      <c r="B3652">
        <v>1.6357688113413298E-2</v>
      </c>
    </row>
    <row r="3653" spans="1:2" x14ac:dyDescent="0.25">
      <c r="A3653" s="2">
        <v>37526</v>
      </c>
      <c r="B3653">
        <v>2.5751072961373501E-2</v>
      </c>
    </row>
    <row r="3654" spans="1:2" x14ac:dyDescent="0.25">
      <c r="A3654" s="2">
        <v>37529</v>
      </c>
      <c r="B3654">
        <v>-2.8242677824267801E-2</v>
      </c>
    </row>
    <row r="3655" spans="1:2" x14ac:dyDescent="0.25">
      <c r="A3655" s="2">
        <v>37530</v>
      </c>
      <c r="B3655">
        <v>-2.15285252960172E-2</v>
      </c>
    </row>
    <row r="3656" spans="1:2" x14ac:dyDescent="0.25">
      <c r="A3656" s="2">
        <v>37531</v>
      </c>
      <c r="B3656">
        <v>-2.2002200220021498E-3</v>
      </c>
    </row>
    <row r="3657" spans="1:2" x14ac:dyDescent="0.25">
      <c r="A3657" s="2">
        <v>37532</v>
      </c>
      <c r="B3657">
        <v>-2.0948180815876599E-2</v>
      </c>
    </row>
    <row r="3658" spans="1:2" x14ac:dyDescent="0.25">
      <c r="A3658" s="2">
        <v>37533</v>
      </c>
      <c r="B3658">
        <v>9.0090090090089205E-3</v>
      </c>
    </row>
    <row r="3659" spans="1:2" x14ac:dyDescent="0.25">
      <c r="A3659" s="2">
        <v>37536</v>
      </c>
      <c r="B3659">
        <v>-2.9017857142857099E-2</v>
      </c>
    </row>
    <row r="3660" spans="1:2" x14ac:dyDescent="0.25">
      <c r="A3660" s="2">
        <v>37537</v>
      </c>
      <c r="B3660">
        <v>1.1494252873562899E-3</v>
      </c>
    </row>
    <row r="3661" spans="1:2" x14ac:dyDescent="0.25">
      <c r="A3661" s="2">
        <v>37538</v>
      </c>
      <c r="B3661">
        <v>-2.2962112514351301E-2</v>
      </c>
    </row>
    <row r="3662" spans="1:2" x14ac:dyDescent="0.25">
      <c r="A3662" s="2">
        <v>37539</v>
      </c>
      <c r="B3662" s="7">
        <v>-8.2256169212691094E-3</v>
      </c>
    </row>
    <row r="3663" spans="1:2" x14ac:dyDescent="0.25">
      <c r="A3663" s="2">
        <v>37540</v>
      </c>
      <c r="B3663">
        <v>1.1848341232227401E-2</v>
      </c>
    </row>
    <row r="3664" spans="1:2" x14ac:dyDescent="0.25">
      <c r="A3664" s="2">
        <v>37543</v>
      </c>
      <c r="B3664">
        <v>0</v>
      </c>
    </row>
    <row r="3665" spans="1:2" x14ac:dyDescent="0.25">
      <c r="A3665" s="2">
        <v>37544</v>
      </c>
      <c r="B3665">
        <v>3.7470725995316201E-2</v>
      </c>
    </row>
    <row r="3666" spans="1:2" x14ac:dyDescent="0.25">
      <c r="A3666" s="2">
        <v>37545</v>
      </c>
      <c r="B3666" s="7">
        <v>1.12866817155766E-3</v>
      </c>
    </row>
    <row r="3667" spans="1:2" x14ac:dyDescent="0.25">
      <c r="A3667" s="2">
        <v>37546</v>
      </c>
      <c r="B3667">
        <v>1.1273957158962801E-2</v>
      </c>
    </row>
    <row r="3668" spans="1:2" x14ac:dyDescent="0.25">
      <c r="A3668" s="2">
        <v>37547</v>
      </c>
      <c r="B3668">
        <v>1.3377926421404699E-2</v>
      </c>
    </row>
    <row r="3669" spans="1:2" x14ac:dyDescent="0.25">
      <c r="A3669" s="2">
        <v>37550</v>
      </c>
      <c r="B3669">
        <v>-1.7601760176017601E-2</v>
      </c>
    </row>
    <row r="3670" spans="1:2" x14ac:dyDescent="0.25">
      <c r="A3670" s="2">
        <v>37551</v>
      </c>
      <c r="B3670">
        <v>-2.5755879059350499E-2</v>
      </c>
    </row>
    <row r="3671" spans="1:2" x14ac:dyDescent="0.25">
      <c r="A3671" s="2">
        <v>37552</v>
      </c>
      <c r="B3671">
        <v>4.5977011494253697E-3</v>
      </c>
    </row>
    <row r="3672" spans="1:2" x14ac:dyDescent="0.25">
      <c r="A3672" s="2">
        <v>37553</v>
      </c>
      <c r="B3672">
        <v>-1.7162471395881E-2</v>
      </c>
    </row>
    <row r="3673" spans="1:2" x14ac:dyDescent="0.25">
      <c r="A3673" s="2">
        <v>37554</v>
      </c>
      <c r="B3673">
        <v>9.3131548311990997E-3</v>
      </c>
    </row>
    <row r="3674" spans="1:2" x14ac:dyDescent="0.25">
      <c r="A3674" s="2">
        <v>37557</v>
      </c>
      <c r="B3674">
        <v>1.26874279123415E-2</v>
      </c>
    </row>
    <row r="3675" spans="1:2" x14ac:dyDescent="0.25">
      <c r="A3675" s="2">
        <v>37558</v>
      </c>
      <c r="B3675">
        <v>-1.13895216400911E-2</v>
      </c>
    </row>
    <row r="3676" spans="1:2" x14ac:dyDescent="0.25">
      <c r="A3676" s="2">
        <v>37559</v>
      </c>
      <c r="B3676">
        <v>1.15207373271888E-2</v>
      </c>
    </row>
    <row r="3677" spans="1:2" x14ac:dyDescent="0.25">
      <c r="A3677" s="2">
        <v>37560</v>
      </c>
      <c r="B3677">
        <v>-2.16400911161732E-2</v>
      </c>
    </row>
    <row r="3678" spans="1:2" x14ac:dyDescent="0.25">
      <c r="A3678" s="2">
        <v>37561</v>
      </c>
      <c r="B3678">
        <v>1.5133876600698501E-2</v>
      </c>
    </row>
    <row r="3679" spans="1:2" x14ac:dyDescent="0.25">
      <c r="A3679" s="2">
        <v>37564</v>
      </c>
      <c r="B3679">
        <v>0</v>
      </c>
    </row>
    <row r="3680" spans="1:2" x14ac:dyDescent="0.25">
      <c r="A3680" s="2">
        <v>37565</v>
      </c>
      <c r="B3680">
        <v>2.7522935779816599E-2</v>
      </c>
    </row>
    <row r="3681" spans="1:2" x14ac:dyDescent="0.25">
      <c r="A3681" s="2">
        <v>37566</v>
      </c>
      <c r="B3681">
        <v>4.4642857142858103E-3</v>
      </c>
    </row>
    <row r="3682" spans="1:2" x14ac:dyDescent="0.25">
      <c r="A3682" s="2">
        <v>37567</v>
      </c>
      <c r="B3682">
        <v>-1.1111111111111099E-2</v>
      </c>
    </row>
    <row r="3683" spans="1:2" x14ac:dyDescent="0.25">
      <c r="A3683" s="2">
        <v>37568</v>
      </c>
      <c r="B3683">
        <v>-2.5842696629213499E-2</v>
      </c>
    </row>
    <row r="3684" spans="1:2" x14ac:dyDescent="0.25">
      <c r="A3684" s="2">
        <v>37571</v>
      </c>
      <c r="B3684">
        <v>-2.4221453287197301E-2</v>
      </c>
    </row>
    <row r="3685" spans="1:2" x14ac:dyDescent="0.25">
      <c r="A3685" s="2">
        <v>37572</v>
      </c>
      <c r="B3685">
        <v>2.3640661938533199E-3</v>
      </c>
    </row>
    <row r="3686" spans="1:2" x14ac:dyDescent="0.25">
      <c r="A3686" s="2">
        <v>37573</v>
      </c>
      <c r="B3686">
        <v>-8.2547169811321205E-3</v>
      </c>
    </row>
    <row r="3687" spans="1:2" x14ac:dyDescent="0.25">
      <c r="A3687" s="2">
        <v>37574</v>
      </c>
      <c r="B3687">
        <v>-1.07015457788348E-2</v>
      </c>
    </row>
    <row r="3688" spans="1:2" x14ac:dyDescent="0.25">
      <c r="A3688" s="2">
        <v>37575</v>
      </c>
      <c r="B3688">
        <v>2.5240384615384599E-2</v>
      </c>
    </row>
    <row r="3689" spans="1:2" x14ac:dyDescent="0.25">
      <c r="A3689" s="2">
        <v>37578</v>
      </c>
      <c r="B3689">
        <v>-1.7584994138335301E-2</v>
      </c>
    </row>
    <row r="3690" spans="1:2" x14ac:dyDescent="0.25">
      <c r="A3690" s="2">
        <v>37579</v>
      </c>
      <c r="B3690">
        <v>-3.5799522673031201E-3</v>
      </c>
    </row>
    <row r="3691" spans="1:2" x14ac:dyDescent="0.25">
      <c r="A3691" s="2">
        <v>37580</v>
      </c>
      <c r="B3691">
        <v>1.0778443113772501E-2</v>
      </c>
    </row>
    <row r="3692" spans="1:2" x14ac:dyDescent="0.25">
      <c r="A3692" s="2">
        <v>37581</v>
      </c>
      <c r="B3692">
        <v>2.60663507109005E-2</v>
      </c>
    </row>
    <row r="3693" spans="1:2" x14ac:dyDescent="0.25">
      <c r="A3693" s="2">
        <v>37582</v>
      </c>
      <c r="B3693">
        <v>1.15473441108545E-2</v>
      </c>
    </row>
    <row r="3694" spans="1:2" x14ac:dyDescent="0.25">
      <c r="A3694" s="2">
        <v>37585</v>
      </c>
      <c r="B3694">
        <v>1.3698630136986399E-2</v>
      </c>
    </row>
    <row r="3695" spans="1:2" x14ac:dyDescent="0.25">
      <c r="A3695" s="2">
        <v>37586</v>
      </c>
      <c r="B3695">
        <v>-4.5045045045044602E-3</v>
      </c>
    </row>
    <row r="3696" spans="1:2" x14ac:dyDescent="0.25">
      <c r="A3696" s="2">
        <v>37587</v>
      </c>
      <c r="B3696">
        <v>6.7873303167420599E-3</v>
      </c>
    </row>
    <row r="3697" spans="1:2" x14ac:dyDescent="0.25">
      <c r="A3697" s="2">
        <v>37588</v>
      </c>
      <c r="B3697">
        <v>3.4831460674157301E-2</v>
      </c>
    </row>
    <row r="3698" spans="1:2" x14ac:dyDescent="0.25">
      <c r="A3698" s="2">
        <v>37589</v>
      </c>
      <c r="B3698">
        <v>-5.4288816503800198E-3</v>
      </c>
    </row>
    <row r="3699" spans="1:2" x14ac:dyDescent="0.25">
      <c r="A3699" s="2">
        <v>37592</v>
      </c>
      <c r="B3699">
        <v>4.3668122270741402E-3</v>
      </c>
    </row>
    <row r="3700" spans="1:2" x14ac:dyDescent="0.25">
      <c r="A3700" s="2">
        <v>37593</v>
      </c>
      <c r="B3700">
        <v>0</v>
      </c>
    </row>
    <row r="3701" spans="1:2" x14ac:dyDescent="0.25">
      <c r="A3701" s="2">
        <v>37594</v>
      </c>
      <c r="B3701">
        <v>-2.2826086956521802E-2</v>
      </c>
    </row>
    <row r="3702" spans="1:2" x14ac:dyDescent="0.25">
      <c r="A3702" s="2">
        <v>37595</v>
      </c>
      <c r="B3702">
        <v>-1.11234705228032E-2</v>
      </c>
    </row>
    <row r="3703" spans="1:2" x14ac:dyDescent="0.25">
      <c r="A3703" s="2">
        <v>37596</v>
      </c>
      <c r="B3703">
        <v>2.2497187851517899E-3</v>
      </c>
    </row>
    <row r="3704" spans="1:2" x14ac:dyDescent="0.25">
      <c r="A3704" s="2">
        <v>37599</v>
      </c>
      <c r="B3704">
        <v>-7.8563411896744907E-3</v>
      </c>
    </row>
    <row r="3705" spans="1:2" x14ac:dyDescent="0.25">
      <c r="A3705" s="2">
        <v>37600</v>
      </c>
      <c r="B3705">
        <v>-1.13122171945701E-3</v>
      </c>
    </row>
    <row r="3706" spans="1:2" x14ac:dyDescent="0.25">
      <c r="A3706" s="2">
        <v>37601</v>
      </c>
      <c r="B3706">
        <v>-1.47225368063421E-2</v>
      </c>
    </row>
    <row r="3707" spans="1:2" x14ac:dyDescent="0.25">
      <c r="A3707" s="2">
        <v>37602</v>
      </c>
      <c r="B3707">
        <v>3.45224395857313E-3</v>
      </c>
    </row>
    <row r="3708" spans="1:2" x14ac:dyDescent="0.25">
      <c r="A3708" s="2">
        <v>37603</v>
      </c>
      <c r="B3708">
        <v>-2.5229357798165201E-2</v>
      </c>
    </row>
    <row r="3709" spans="1:2" x14ac:dyDescent="0.25">
      <c r="A3709" s="2">
        <v>37606</v>
      </c>
      <c r="B3709">
        <v>-8.2352941176470108E-3</v>
      </c>
    </row>
    <row r="3710" spans="1:2" x14ac:dyDescent="0.25">
      <c r="A3710" s="2">
        <v>37607</v>
      </c>
      <c r="B3710">
        <v>1.30486358244366E-2</v>
      </c>
    </row>
    <row r="3711" spans="1:2" x14ac:dyDescent="0.25">
      <c r="A3711" s="2">
        <v>37608</v>
      </c>
      <c r="B3711">
        <v>-2.6932084309133499E-2</v>
      </c>
    </row>
    <row r="3712" spans="1:2" x14ac:dyDescent="0.25">
      <c r="A3712" s="2">
        <v>37609</v>
      </c>
      <c r="B3712">
        <v>9.6269554753309894E-3</v>
      </c>
    </row>
    <row r="3713" spans="1:2" x14ac:dyDescent="0.25">
      <c r="A3713" s="2">
        <v>37610</v>
      </c>
      <c r="B3713">
        <v>1.19189511323015E-3</v>
      </c>
    </row>
    <row r="3714" spans="1:2" x14ac:dyDescent="0.25">
      <c r="A3714" s="2">
        <v>37613</v>
      </c>
      <c r="B3714">
        <v>0</v>
      </c>
    </row>
    <row r="3715" spans="1:2" x14ac:dyDescent="0.25">
      <c r="A3715" s="2">
        <v>37614</v>
      </c>
      <c r="B3715">
        <v>1.6666666666666601E-2</v>
      </c>
    </row>
    <row r="3716" spans="1:2" x14ac:dyDescent="0.25">
      <c r="A3716" s="2">
        <v>37615</v>
      </c>
      <c r="B3716">
        <v>-3.5128805620608899E-3</v>
      </c>
    </row>
    <row r="3717" spans="1:2" x14ac:dyDescent="0.25">
      <c r="A3717" s="2">
        <v>37616</v>
      </c>
      <c r="B3717">
        <v>1.88014101057579E-2</v>
      </c>
    </row>
    <row r="3718" spans="1:2" x14ac:dyDescent="0.25">
      <c r="A3718" s="2">
        <v>37617</v>
      </c>
      <c r="B3718">
        <v>-1.15340253748564E-3</v>
      </c>
    </row>
    <row r="3719" spans="1:2" x14ac:dyDescent="0.25">
      <c r="A3719" s="2">
        <v>37620</v>
      </c>
      <c r="B3719">
        <v>-1.6166281755196299E-2</v>
      </c>
    </row>
    <row r="3720" spans="1:2" x14ac:dyDescent="0.25">
      <c r="A3720" s="2">
        <v>37621</v>
      </c>
      <c r="B3720">
        <v>0</v>
      </c>
    </row>
    <row r="3721" spans="1:2" x14ac:dyDescent="0.25">
      <c r="A3721" s="2">
        <v>37622</v>
      </c>
      <c r="B3721" s="7">
        <v>0</v>
      </c>
    </row>
    <row r="3722" spans="1:2" x14ac:dyDescent="0.25">
      <c r="A3722" s="2">
        <v>37623</v>
      </c>
      <c r="B3722">
        <v>0</v>
      </c>
    </row>
    <row r="3723" spans="1:2" x14ac:dyDescent="0.25">
      <c r="A3723" s="2">
        <v>37624</v>
      </c>
      <c r="B3723">
        <v>0</v>
      </c>
    </row>
    <row r="3724" spans="1:2" x14ac:dyDescent="0.25">
      <c r="A3724" s="2">
        <v>37627</v>
      </c>
      <c r="B3724">
        <v>2.2300469483568001E-2</v>
      </c>
    </row>
    <row r="3725" spans="1:2" x14ac:dyDescent="0.25">
      <c r="A3725" s="2">
        <v>37628</v>
      </c>
      <c r="B3725">
        <v>-1.2629161882893199E-2</v>
      </c>
    </row>
    <row r="3726" spans="1:2" x14ac:dyDescent="0.25">
      <c r="A3726" s="2">
        <v>37629</v>
      </c>
      <c r="B3726">
        <v>-1.04651162790698E-2</v>
      </c>
    </row>
    <row r="3727" spans="1:2" x14ac:dyDescent="0.25">
      <c r="A3727" s="2">
        <v>37630</v>
      </c>
      <c r="B3727">
        <v>-1.1750881316098299E-3</v>
      </c>
    </row>
    <row r="3728" spans="1:2" x14ac:dyDescent="0.25">
      <c r="A3728" s="2">
        <v>37631</v>
      </c>
      <c r="B3728">
        <v>-5.8823529411764497E-3</v>
      </c>
    </row>
    <row r="3729" spans="1:2" x14ac:dyDescent="0.25">
      <c r="A3729" s="2">
        <v>37634</v>
      </c>
      <c r="B3729">
        <v>0</v>
      </c>
    </row>
    <row r="3730" spans="1:2" x14ac:dyDescent="0.25">
      <c r="A3730" s="2">
        <v>37635</v>
      </c>
      <c r="B3730">
        <v>1.18343195266273E-2</v>
      </c>
    </row>
    <row r="3731" spans="1:2" x14ac:dyDescent="0.25">
      <c r="A3731" s="2">
        <v>37636</v>
      </c>
      <c r="B3731">
        <v>2.33918128654964E-3</v>
      </c>
    </row>
    <row r="3732" spans="1:2" x14ac:dyDescent="0.25">
      <c r="A3732" s="2">
        <v>37637</v>
      </c>
      <c r="B3732">
        <v>-1.1668611435239301E-3</v>
      </c>
    </row>
    <row r="3733" spans="1:2" x14ac:dyDescent="0.25">
      <c r="A3733" s="2">
        <v>37638</v>
      </c>
      <c r="B3733" s="7">
        <v>1.0514018691588901E-2</v>
      </c>
    </row>
    <row r="3734" spans="1:2" x14ac:dyDescent="0.25">
      <c r="A3734" s="2">
        <v>37641</v>
      </c>
      <c r="B3734">
        <v>-1.6184971098265898E-2</v>
      </c>
    </row>
    <row r="3735" spans="1:2" x14ac:dyDescent="0.25">
      <c r="A3735" s="2">
        <v>37642</v>
      </c>
      <c r="B3735" s="7">
        <v>2.3501762632197401E-2</v>
      </c>
    </row>
    <row r="3736" spans="1:2" x14ac:dyDescent="0.25">
      <c r="A3736" s="2">
        <v>37643</v>
      </c>
      <c r="B3736">
        <v>-1.1481056257175701E-2</v>
      </c>
    </row>
    <row r="3737" spans="1:2" x14ac:dyDescent="0.25">
      <c r="A3737" s="2">
        <v>37644</v>
      </c>
      <c r="B3737">
        <v>2.2067363530778199E-2</v>
      </c>
    </row>
    <row r="3738" spans="1:2" x14ac:dyDescent="0.25">
      <c r="A3738" s="2">
        <v>37645</v>
      </c>
      <c r="B3738">
        <v>-6.81818181818183E-3</v>
      </c>
    </row>
    <row r="3739" spans="1:2" x14ac:dyDescent="0.25">
      <c r="A3739" s="2">
        <v>37648</v>
      </c>
      <c r="B3739">
        <v>-1.3729977116704799E-2</v>
      </c>
    </row>
    <row r="3740" spans="1:2" x14ac:dyDescent="0.25">
      <c r="A3740" s="2">
        <v>37649</v>
      </c>
      <c r="B3740">
        <v>-1.1600928074246E-2</v>
      </c>
    </row>
    <row r="3741" spans="1:2" x14ac:dyDescent="0.25">
      <c r="A3741" s="2">
        <v>37650</v>
      </c>
      <c r="B3741">
        <v>-2.2300469483568099E-2</v>
      </c>
    </row>
    <row r="3742" spans="1:2" x14ac:dyDescent="0.25">
      <c r="A3742" s="2">
        <v>37651</v>
      </c>
      <c r="B3742">
        <v>-6.0024009603841799E-3</v>
      </c>
    </row>
    <row r="3743" spans="1:2" x14ac:dyDescent="0.25">
      <c r="A3743" s="2">
        <v>37652</v>
      </c>
      <c r="B3743">
        <v>4.8309178743961602E-3</v>
      </c>
    </row>
    <row r="3744" spans="1:2" x14ac:dyDescent="0.25">
      <c r="A3744" s="2">
        <v>37655</v>
      </c>
      <c r="B3744">
        <v>1.9230769230769201E-2</v>
      </c>
    </row>
    <row r="3745" spans="1:2" x14ac:dyDescent="0.25">
      <c r="A3745" s="2">
        <v>37656</v>
      </c>
      <c r="B3745">
        <v>-4.7169811320755296E-3</v>
      </c>
    </row>
    <row r="3746" spans="1:2" x14ac:dyDescent="0.25">
      <c r="A3746" s="2">
        <v>37657</v>
      </c>
      <c r="B3746">
        <v>1.6587677725118401E-2</v>
      </c>
    </row>
    <row r="3747" spans="1:2" x14ac:dyDescent="0.25">
      <c r="A3747" s="2">
        <v>37658</v>
      </c>
      <c r="B3747">
        <v>-1.1655011655011699E-2</v>
      </c>
    </row>
    <row r="3748" spans="1:2" x14ac:dyDescent="0.25">
      <c r="A3748" s="2">
        <v>37659</v>
      </c>
      <c r="B3748">
        <v>1.1792452830188299E-3</v>
      </c>
    </row>
    <row r="3749" spans="1:2" x14ac:dyDescent="0.25">
      <c r="A3749" s="2">
        <v>37662</v>
      </c>
      <c r="B3749">
        <v>-1.17785630153122E-3</v>
      </c>
    </row>
    <row r="3750" spans="1:2" x14ac:dyDescent="0.25">
      <c r="A3750" s="2">
        <v>37663</v>
      </c>
      <c r="B3750">
        <v>0</v>
      </c>
    </row>
    <row r="3751" spans="1:2" x14ac:dyDescent="0.25">
      <c r="A3751" s="2">
        <v>37664</v>
      </c>
      <c r="B3751">
        <v>2.0047169811320702E-2</v>
      </c>
    </row>
    <row r="3752" spans="1:2" x14ac:dyDescent="0.25">
      <c r="A3752" s="2">
        <v>37665</v>
      </c>
      <c r="B3752">
        <v>-5.7803468208093003E-3</v>
      </c>
    </row>
    <row r="3753" spans="1:2" x14ac:dyDescent="0.25">
      <c r="A3753" s="2">
        <v>37666</v>
      </c>
      <c r="B3753">
        <v>9.3023255813953192E-3</v>
      </c>
    </row>
    <row r="3754" spans="1:2" x14ac:dyDescent="0.25">
      <c r="A3754" s="2">
        <v>37669</v>
      </c>
      <c r="B3754">
        <v>1.0368663594469999E-2</v>
      </c>
    </row>
    <row r="3755" spans="1:2" x14ac:dyDescent="0.25">
      <c r="A3755" s="2">
        <v>37670</v>
      </c>
      <c r="B3755">
        <v>-6.8415051311288E-3</v>
      </c>
    </row>
    <row r="3756" spans="1:2" x14ac:dyDescent="0.25">
      <c r="A3756" s="2">
        <v>37671</v>
      </c>
      <c r="B3756">
        <v>-9.18484500574057E-3</v>
      </c>
    </row>
    <row r="3757" spans="1:2" x14ac:dyDescent="0.25">
      <c r="A3757" s="2">
        <v>37672</v>
      </c>
      <c r="B3757">
        <v>0</v>
      </c>
    </row>
    <row r="3758" spans="1:2" x14ac:dyDescent="0.25">
      <c r="A3758" s="2">
        <v>37673</v>
      </c>
      <c r="B3758">
        <v>-1.27462340672074E-2</v>
      </c>
    </row>
    <row r="3759" spans="1:2" x14ac:dyDescent="0.25">
      <c r="A3759" s="2">
        <v>37676</v>
      </c>
      <c r="B3759">
        <v>1.05633802816902E-2</v>
      </c>
    </row>
    <row r="3760" spans="1:2" x14ac:dyDescent="0.25">
      <c r="A3760" s="2">
        <v>37677</v>
      </c>
      <c r="B3760">
        <v>-3.0197444831591098E-2</v>
      </c>
    </row>
    <row r="3761" spans="1:2" x14ac:dyDescent="0.25">
      <c r="A3761" s="2">
        <v>37678</v>
      </c>
      <c r="B3761">
        <v>3.59281437125758E-3</v>
      </c>
    </row>
    <row r="3762" spans="1:2" x14ac:dyDescent="0.25">
      <c r="A3762" s="2">
        <v>37679</v>
      </c>
      <c r="B3762">
        <v>1.1933174224343401E-3</v>
      </c>
    </row>
    <row r="3763" spans="1:2" x14ac:dyDescent="0.25">
      <c r="A3763" s="2">
        <v>37680</v>
      </c>
      <c r="B3763">
        <v>-3.5756853396901002E-3</v>
      </c>
    </row>
    <row r="3764" spans="1:2" x14ac:dyDescent="0.25">
      <c r="A3764" s="2">
        <v>37683</v>
      </c>
      <c r="B3764">
        <v>1.9138755980861299E-2</v>
      </c>
    </row>
    <row r="3765" spans="1:2" x14ac:dyDescent="0.25">
      <c r="A3765" s="2">
        <v>37684</v>
      </c>
      <c r="B3765">
        <v>-5.8685446009389998E-3</v>
      </c>
    </row>
    <row r="3766" spans="1:2" x14ac:dyDescent="0.25">
      <c r="A3766" s="2">
        <v>37685</v>
      </c>
      <c r="B3766">
        <v>1.180637544274E-3</v>
      </c>
    </row>
    <row r="3767" spans="1:2" x14ac:dyDescent="0.25">
      <c r="A3767" s="2">
        <v>37686</v>
      </c>
      <c r="B3767">
        <v>-1.6509433962264099E-2</v>
      </c>
    </row>
    <row r="3768" spans="1:2" x14ac:dyDescent="0.25">
      <c r="A3768" s="2">
        <v>37687</v>
      </c>
      <c r="B3768">
        <v>-2.7577937649880101E-2</v>
      </c>
    </row>
    <row r="3769" spans="1:2" x14ac:dyDescent="0.25">
      <c r="A3769" s="2">
        <v>37690</v>
      </c>
      <c r="B3769">
        <v>-6.1652281134402199E-3</v>
      </c>
    </row>
    <row r="3770" spans="1:2" x14ac:dyDescent="0.25">
      <c r="A3770" s="2">
        <v>37691</v>
      </c>
      <c r="B3770">
        <v>-2.72952853598015E-2</v>
      </c>
    </row>
    <row r="3771" spans="1:2" x14ac:dyDescent="0.25">
      <c r="A3771" s="2">
        <v>37692</v>
      </c>
      <c r="B3771">
        <v>1.6581632653061201E-2</v>
      </c>
    </row>
    <row r="3772" spans="1:2" x14ac:dyDescent="0.25">
      <c r="A3772" s="2">
        <v>37693</v>
      </c>
      <c r="B3772">
        <v>-1.2626262626262701E-2</v>
      </c>
    </row>
    <row r="3773" spans="1:2" x14ac:dyDescent="0.25">
      <c r="A3773" s="2">
        <v>37694</v>
      </c>
      <c r="B3773">
        <v>2.1739130434782698E-2</v>
      </c>
    </row>
    <row r="3774" spans="1:2" x14ac:dyDescent="0.25">
      <c r="A3774" s="2">
        <v>37697</v>
      </c>
      <c r="B3774">
        <v>-2.8785982478097601E-2</v>
      </c>
    </row>
    <row r="3775" spans="1:2" x14ac:dyDescent="0.25">
      <c r="A3775" s="2">
        <v>37698</v>
      </c>
      <c r="B3775">
        <v>2.06185567010309E-2</v>
      </c>
    </row>
    <row r="3776" spans="1:2" x14ac:dyDescent="0.25">
      <c r="A3776" s="2">
        <v>37699</v>
      </c>
      <c r="B3776">
        <v>1.6414141414141398E-2</v>
      </c>
    </row>
    <row r="3777" spans="1:2" x14ac:dyDescent="0.25">
      <c r="A3777" s="2">
        <v>37700</v>
      </c>
      <c r="B3777">
        <v>1.86335403726707E-2</v>
      </c>
    </row>
    <row r="3778" spans="1:2" x14ac:dyDescent="0.25">
      <c r="A3778" s="2">
        <v>37701</v>
      </c>
      <c r="B3778">
        <v>0</v>
      </c>
    </row>
    <row r="3779" spans="1:2" x14ac:dyDescent="0.25">
      <c r="A3779" s="2">
        <v>37704</v>
      </c>
      <c r="B3779">
        <v>2.5609756097560998E-2</v>
      </c>
    </row>
    <row r="3780" spans="1:2" x14ac:dyDescent="0.25">
      <c r="A3780" s="2">
        <v>37705</v>
      </c>
      <c r="B3780">
        <v>-2.4970273483947598E-2</v>
      </c>
    </row>
    <row r="3781" spans="1:2" x14ac:dyDescent="0.25">
      <c r="A3781" s="2">
        <v>37706</v>
      </c>
      <c r="B3781">
        <v>2.19512195121951E-2</v>
      </c>
    </row>
    <row r="3782" spans="1:2" x14ac:dyDescent="0.25">
      <c r="A3782" s="2">
        <v>37707</v>
      </c>
      <c r="B3782">
        <v>-5.9665871121718003E-3</v>
      </c>
    </row>
    <row r="3783" spans="1:2" x14ac:dyDescent="0.25">
      <c r="A3783" s="2">
        <v>37708</v>
      </c>
      <c r="B3783">
        <v>-4.80192076830732E-3</v>
      </c>
    </row>
    <row r="3784" spans="1:2" x14ac:dyDescent="0.25">
      <c r="A3784" s="2">
        <v>37711</v>
      </c>
      <c r="B3784">
        <v>-4.9457177322074802E-2</v>
      </c>
    </row>
    <row r="3785" spans="1:2" x14ac:dyDescent="0.25">
      <c r="A3785" s="2">
        <v>37712</v>
      </c>
      <c r="B3785">
        <v>1.6497461928934001E-2</v>
      </c>
    </row>
    <row r="3786" spans="1:2" x14ac:dyDescent="0.25">
      <c r="A3786" s="2">
        <v>37713</v>
      </c>
      <c r="B3786">
        <v>7.4906367041198702E-3</v>
      </c>
    </row>
    <row r="3787" spans="1:2" x14ac:dyDescent="0.25">
      <c r="A3787" s="2">
        <v>37714</v>
      </c>
      <c r="B3787">
        <v>-9.9132589838909508E-3</v>
      </c>
    </row>
    <row r="3788" spans="1:2" x14ac:dyDescent="0.25">
      <c r="A3788" s="2">
        <v>37715</v>
      </c>
      <c r="B3788">
        <v>1.25156445556947E-2</v>
      </c>
    </row>
    <row r="3789" spans="1:2" x14ac:dyDescent="0.25">
      <c r="A3789" s="2">
        <v>37718</v>
      </c>
      <c r="B3789">
        <v>2.5957972805933201E-2</v>
      </c>
    </row>
    <row r="3790" spans="1:2" x14ac:dyDescent="0.25">
      <c r="A3790" s="2">
        <v>37719</v>
      </c>
      <c r="B3790">
        <v>-2.40963855421686E-2</v>
      </c>
    </row>
    <row r="3791" spans="1:2" x14ac:dyDescent="0.25">
      <c r="A3791" s="2">
        <v>37720</v>
      </c>
      <c r="B3791">
        <v>-4.9382716049383201E-3</v>
      </c>
    </row>
    <row r="3792" spans="1:2" x14ac:dyDescent="0.25">
      <c r="A3792" s="2">
        <v>37721</v>
      </c>
      <c r="B3792">
        <v>-9.9255583126550695E-3</v>
      </c>
    </row>
    <row r="3793" spans="1:2" x14ac:dyDescent="0.25">
      <c r="A3793" s="2">
        <v>37722</v>
      </c>
      <c r="B3793">
        <v>-1.6290726817042599E-2</v>
      </c>
    </row>
    <row r="3794" spans="1:2" x14ac:dyDescent="0.25">
      <c r="A3794" s="2">
        <v>37725</v>
      </c>
      <c r="B3794">
        <v>-1.01910828025478E-2</v>
      </c>
    </row>
    <row r="3795" spans="1:2" x14ac:dyDescent="0.25">
      <c r="A3795" s="2">
        <v>37726</v>
      </c>
      <c r="B3795">
        <v>1.15830115830116E-2</v>
      </c>
    </row>
    <row r="3796" spans="1:2" x14ac:dyDescent="0.25">
      <c r="A3796" s="2">
        <v>37727</v>
      </c>
      <c r="B3796">
        <v>3.8167938931297201E-3</v>
      </c>
    </row>
    <row r="3797" spans="1:2" x14ac:dyDescent="0.25">
      <c r="A3797" s="2">
        <v>37728</v>
      </c>
      <c r="B3797">
        <v>-7.6045627376425404E-3</v>
      </c>
    </row>
    <row r="3798" spans="1:2" x14ac:dyDescent="0.25">
      <c r="A3798" s="2">
        <v>37729</v>
      </c>
      <c r="B3798">
        <v>5.1085568326947302E-3</v>
      </c>
    </row>
    <row r="3799" spans="1:2" x14ac:dyDescent="0.25">
      <c r="A3799" s="2">
        <v>37732</v>
      </c>
      <c r="B3799">
        <v>1.3977128335451099E-2</v>
      </c>
    </row>
    <row r="3800" spans="1:2" x14ac:dyDescent="0.25">
      <c r="A3800" s="2">
        <v>37733</v>
      </c>
      <c r="B3800">
        <v>-2.6315789473684199E-2</v>
      </c>
    </row>
    <row r="3801" spans="1:2" x14ac:dyDescent="0.25">
      <c r="A3801" s="2">
        <v>37734</v>
      </c>
      <c r="B3801">
        <v>3.8610038610038498E-3</v>
      </c>
    </row>
    <row r="3802" spans="1:2" x14ac:dyDescent="0.25">
      <c r="A3802" s="2">
        <v>37735</v>
      </c>
      <c r="B3802">
        <v>3.8461538461538299E-3</v>
      </c>
    </row>
    <row r="3803" spans="1:2" x14ac:dyDescent="0.25">
      <c r="A3803" s="2">
        <v>37736</v>
      </c>
      <c r="B3803">
        <v>-1.5325670498084301E-2</v>
      </c>
    </row>
    <row r="3804" spans="1:2" x14ac:dyDescent="0.25">
      <c r="A3804" s="2">
        <v>37739</v>
      </c>
      <c r="B3804">
        <v>-1.03761348897535E-2</v>
      </c>
    </row>
    <row r="3805" spans="1:2" x14ac:dyDescent="0.25">
      <c r="A3805" s="2">
        <v>37740</v>
      </c>
      <c r="B3805">
        <v>0</v>
      </c>
    </row>
    <row r="3806" spans="1:2" x14ac:dyDescent="0.25">
      <c r="A3806" s="2">
        <v>37741</v>
      </c>
      <c r="B3806">
        <v>2.0969855832241101E-2</v>
      </c>
    </row>
    <row r="3807" spans="1:2" x14ac:dyDescent="0.25">
      <c r="A3807" s="2">
        <v>37742</v>
      </c>
      <c r="B3807">
        <v>7.7021822849807596E-3</v>
      </c>
    </row>
    <row r="3808" spans="1:2" x14ac:dyDescent="0.25">
      <c r="A3808" s="2">
        <v>37743</v>
      </c>
      <c r="B3808">
        <v>1.14649681528662E-2</v>
      </c>
    </row>
    <row r="3809" spans="1:2" x14ac:dyDescent="0.25">
      <c r="A3809" s="2">
        <v>37746</v>
      </c>
      <c r="B3809">
        <v>0</v>
      </c>
    </row>
    <row r="3810" spans="1:2" x14ac:dyDescent="0.25">
      <c r="A3810" s="2">
        <v>37747</v>
      </c>
      <c r="B3810">
        <v>2.01511335012594E-2</v>
      </c>
    </row>
    <row r="3811" spans="1:2" x14ac:dyDescent="0.25">
      <c r="A3811" s="2">
        <v>37748</v>
      </c>
      <c r="B3811">
        <v>-2.4691358024691002E-3</v>
      </c>
    </row>
    <row r="3812" spans="1:2" x14ac:dyDescent="0.25">
      <c r="A3812" s="2">
        <v>37749</v>
      </c>
      <c r="B3812" s="7">
        <v>-3.7128712871287201E-3</v>
      </c>
    </row>
    <row r="3813" spans="1:2" x14ac:dyDescent="0.25">
      <c r="A3813" s="2">
        <v>37750</v>
      </c>
      <c r="B3813">
        <v>9.9378881987577401E-3</v>
      </c>
    </row>
    <row r="3814" spans="1:2" x14ac:dyDescent="0.25">
      <c r="A3814" s="2">
        <v>37753</v>
      </c>
      <c r="B3814">
        <v>1.2300123001230101E-2</v>
      </c>
    </row>
    <row r="3815" spans="1:2" x14ac:dyDescent="0.25">
      <c r="A3815" s="2">
        <v>37754</v>
      </c>
      <c r="B3815" s="7">
        <v>-1.2150668286755599E-3</v>
      </c>
    </row>
    <row r="3816" spans="1:2" x14ac:dyDescent="0.25">
      <c r="A3816" s="2">
        <v>37755</v>
      </c>
      <c r="B3816">
        <v>3.64963503649629E-3</v>
      </c>
    </row>
    <row r="3817" spans="1:2" x14ac:dyDescent="0.25">
      <c r="A3817" s="2">
        <v>37756</v>
      </c>
      <c r="B3817">
        <v>-1.45454545454545E-2</v>
      </c>
    </row>
    <row r="3818" spans="1:2" x14ac:dyDescent="0.25">
      <c r="A3818" s="2">
        <v>37757</v>
      </c>
      <c r="B3818">
        <v>-2.46002460024597E-3</v>
      </c>
    </row>
    <row r="3819" spans="1:2" x14ac:dyDescent="0.25">
      <c r="A3819" s="2">
        <v>37760</v>
      </c>
      <c r="B3819">
        <v>-6.1652281134402199E-3</v>
      </c>
    </row>
    <row r="3820" spans="1:2" x14ac:dyDescent="0.25">
      <c r="A3820" s="2">
        <v>37761</v>
      </c>
      <c r="B3820">
        <v>3.7220843672456398E-3</v>
      </c>
    </row>
    <row r="3821" spans="1:2" x14ac:dyDescent="0.25">
      <c r="A3821" s="2">
        <v>37762</v>
      </c>
      <c r="B3821">
        <v>-9.8887515451174801E-3</v>
      </c>
    </row>
    <row r="3822" spans="1:2" x14ac:dyDescent="0.25">
      <c r="A3822" s="2">
        <v>37763</v>
      </c>
      <c r="B3822">
        <v>6.2421972534332203E-3</v>
      </c>
    </row>
    <row r="3823" spans="1:2" x14ac:dyDescent="0.25">
      <c r="A3823" s="2">
        <v>37764</v>
      </c>
      <c r="B3823">
        <v>1.73697270471465E-2</v>
      </c>
    </row>
    <row r="3824" spans="1:2" x14ac:dyDescent="0.25">
      <c r="A3824" s="2">
        <v>37767</v>
      </c>
      <c r="B3824">
        <v>2.4390243902438998E-3</v>
      </c>
    </row>
    <row r="3825" spans="1:2" x14ac:dyDescent="0.25">
      <c r="A3825" s="2">
        <v>37768</v>
      </c>
      <c r="B3825">
        <v>-1.21654501216545E-2</v>
      </c>
    </row>
    <row r="3826" spans="1:2" x14ac:dyDescent="0.25">
      <c r="A3826" s="2">
        <v>37769</v>
      </c>
      <c r="B3826">
        <v>1.60098522167487E-2</v>
      </c>
    </row>
    <row r="3827" spans="1:2" x14ac:dyDescent="0.25">
      <c r="A3827" s="2">
        <v>37770</v>
      </c>
      <c r="B3827">
        <v>1.5757575757575901E-2</v>
      </c>
    </row>
    <row r="3828" spans="1:2" x14ac:dyDescent="0.25">
      <c r="A3828" s="2">
        <v>37771</v>
      </c>
      <c r="B3828">
        <v>2.3866348448686701E-3</v>
      </c>
    </row>
    <row r="3829" spans="1:2" x14ac:dyDescent="0.25">
      <c r="A3829" s="2">
        <v>37774</v>
      </c>
      <c r="B3829">
        <v>2.2619047619047501E-2</v>
      </c>
    </row>
    <row r="3830" spans="1:2" x14ac:dyDescent="0.25">
      <c r="A3830" s="2">
        <v>37775</v>
      </c>
      <c r="B3830">
        <v>0</v>
      </c>
    </row>
    <row r="3831" spans="1:2" x14ac:dyDescent="0.25">
      <c r="A3831" s="2">
        <v>37776</v>
      </c>
      <c r="B3831">
        <v>1.1641443538998901E-3</v>
      </c>
    </row>
    <row r="3832" spans="1:2" x14ac:dyDescent="0.25">
      <c r="A3832" s="2">
        <v>37777</v>
      </c>
      <c r="B3832">
        <v>5.8139534883720999E-3</v>
      </c>
    </row>
    <row r="3833" spans="1:2" x14ac:dyDescent="0.25">
      <c r="A3833" s="2">
        <v>37778</v>
      </c>
      <c r="B3833">
        <v>1.6184971098265999E-2</v>
      </c>
    </row>
    <row r="3834" spans="1:2" x14ac:dyDescent="0.25">
      <c r="A3834" s="2">
        <v>37781</v>
      </c>
      <c r="B3834">
        <v>1.13765642775876E-3</v>
      </c>
    </row>
    <row r="3835" spans="1:2" x14ac:dyDescent="0.25">
      <c r="A3835" s="2">
        <v>37782</v>
      </c>
      <c r="B3835">
        <v>0</v>
      </c>
    </row>
    <row r="3836" spans="1:2" x14ac:dyDescent="0.25">
      <c r="A3836" s="2">
        <v>37783</v>
      </c>
      <c r="B3836">
        <v>9.0909090909090402E-3</v>
      </c>
    </row>
    <row r="3837" spans="1:2" x14ac:dyDescent="0.25">
      <c r="A3837" s="2">
        <v>37784</v>
      </c>
      <c r="B3837">
        <v>3.3783783783782901E-3</v>
      </c>
    </row>
    <row r="3838" spans="1:2" x14ac:dyDescent="0.25">
      <c r="A3838" s="2">
        <v>37785</v>
      </c>
      <c r="B3838">
        <v>7.8563411896746E-3</v>
      </c>
    </row>
    <row r="3839" spans="1:2" x14ac:dyDescent="0.25">
      <c r="A3839" s="2">
        <v>37788</v>
      </c>
      <c r="B3839">
        <v>-1.6703786191536799E-2</v>
      </c>
    </row>
    <row r="3840" spans="1:2" x14ac:dyDescent="0.25">
      <c r="A3840" s="2">
        <v>37789</v>
      </c>
      <c r="B3840">
        <v>2.3782559456398698E-2</v>
      </c>
    </row>
    <row r="3841" spans="1:2" x14ac:dyDescent="0.25">
      <c r="A3841" s="2">
        <v>37790</v>
      </c>
      <c r="B3841">
        <v>6.6371681415928804E-3</v>
      </c>
    </row>
    <row r="3842" spans="1:2" x14ac:dyDescent="0.25">
      <c r="A3842" s="2">
        <v>37791</v>
      </c>
      <c r="B3842">
        <v>5.4945054945054802E-3</v>
      </c>
    </row>
    <row r="3843" spans="1:2" x14ac:dyDescent="0.25">
      <c r="A3843" s="2">
        <v>37792</v>
      </c>
      <c r="B3843">
        <v>-6.55737704918036E-3</v>
      </c>
    </row>
    <row r="3844" spans="1:2" x14ac:dyDescent="0.25">
      <c r="A3844" s="2">
        <v>37795</v>
      </c>
      <c r="B3844">
        <v>5.5005500550055998E-3</v>
      </c>
    </row>
    <row r="3845" spans="1:2" x14ac:dyDescent="0.25">
      <c r="A3845" s="2">
        <v>37796</v>
      </c>
      <c r="B3845">
        <v>-2.4070021881837999E-2</v>
      </c>
    </row>
    <row r="3846" spans="1:2" x14ac:dyDescent="0.25">
      <c r="A3846" s="2">
        <v>37797</v>
      </c>
      <c r="B3846">
        <v>4.4843049327354398E-3</v>
      </c>
    </row>
    <row r="3847" spans="1:2" x14ac:dyDescent="0.25">
      <c r="A3847" s="2">
        <v>37798</v>
      </c>
      <c r="B3847">
        <v>-1.1160714285714001E-3</v>
      </c>
    </row>
    <row r="3848" spans="1:2" x14ac:dyDescent="0.25">
      <c r="A3848" s="2">
        <v>37799</v>
      </c>
      <c r="B3848">
        <v>1.7877094972066999E-2</v>
      </c>
    </row>
    <row r="3849" spans="1:2" x14ac:dyDescent="0.25">
      <c r="A3849" s="2">
        <v>37802</v>
      </c>
      <c r="B3849" s="7">
        <v>-1.0976948408342199E-3</v>
      </c>
    </row>
    <row r="3850" spans="1:2" x14ac:dyDescent="0.25">
      <c r="A3850" s="2">
        <v>37803</v>
      </c>
      <c r="B3850">
        <v>1.97802197802197E-2</v>
      </c>
    </row>
    <row r="3851" spans="1:2" x14ac:dyDescent="0.25">
      <c r="A3851" s="2">
        <v>37804</v>
      </c>
      <c r="B3851">
        <v>3.3405172413793198E-2</v>
      </c>
    </row>
    <row r="3852" spans="1:2" x14ac:dyDescent="0.25">
      <c r="A3852" s="2">
        <v>37805</v>
      </c>
      <c r="B3852">
        <v>-3.1282586027111502E-3</v>
      </c>
    </row>
    <row r="3853" spans="1:2" x14ac:dyDescent="0.25">
      <c r="A3853" s="2">
        <v>37806</v>
      </c>
      <c r="B3853">
        <v>4.1841004184099998E-3</v>
      </c>
    </row>
    <row r="3854" spans="1:2" x14ac:dyDescent="0.25">
      <c r="A3854" s="2">
        <v>37809</v>
      </c>
      <c r="B3854">
        <v>2.1875000000000099E-2</v>
      </c>
    </row>
    <row r="3855" spans="1:2" x14ac:dyDescent="0.25">
      <c r="A3855" s="2">
        <v>37810</v>
      </c>
      <c r="B3855">
        <v>6.1162079510703703E-3</v>
      </c>
    </row>
    <row r="3856" spans="1:2" x14ac:dyDescent="0.25">
      <c r="A3856" s="2">
        <v>37811</v>
      </c>
      <c r="B3856">
        <v>1.5197568389057701E-2</v>
      </c>
    </row>
    <row r="3857" spans="1:2" x14ac:dyDescent="0.25">
      <c r="A3857" s="2">
        <v>37812</v>
      </c>
      <c r="B3857">
        <v>-9.9800399201597206E-3</v>
      </c>
    </row>
    <row r="3858" spans="1:2" x14ac:dyDescent="0.25">
      <c r="A3858" s="2">
        <v>37813</v>
      </c>
      <c r="B3858">
        <v>-3.2258064516128997E-2</v>
      </c>
    </row>
    <row r="3859" spans="1:2" x14ac:dyDescent="0.25">
      <c r="A3859" s="2">
        <v>37816</v>
      </c>
      <c r="B3859">
        <v>1.5625E-2</v>
      </c>
    </row>
    <row r="3860" spans="1:2" x14ac:dyDescent="0.25">
      <c r="A3860" s="2">
        <v>37817</v>
      </c>
      <c r="B3860">
        <v>3.0769230769229802E-3</v>
      </c>
    </row>
    <row r="3861" spans="1:2" x14ac:dyDescent="0.25">
      <c r="A3861" s="2">
        <v>37818</v>
      </c>
      <c r="B3861">
        <v>-7.1574642126789297E-3</v>
      </c>
    </row>
    <row r="3862" spans="1:2" x14ac:dyDescent="0.25">
      <c r="A3862" s="2">
        <v>37819</v>
      </c>
      <c r="B3862">
        <v>-2.0597322348094801E-2</v>
      </c>
    </row>
    <row r="3863" spans="1:2" x14ac:dyDescent="0.25">
      <c r="A3863" s="2">
        <v>37820</v>
      </c>
      <c r="B3863">
        <v>2.1030494216613999E-3</v>
      </c>
    </row>
    <row r="3864" spans="1:2" x14ac:dyDescent="0.25">
      <c r="A3864" s="2">
        <v>37823</v>
      </c>
      <c r="B3864">
        <v>0</v>
      </c>
    </row>
    <row r="3865" spans="1:2" x14ac:dyDescent="0.25">
      <c r="A3865" s="2">
        <v>37824</v>
      </c>
      <c r="B3865">
        <v>-4.1972717733472801E-3</v>
      </c>
    </row>
    <row r="3866" spans="1:2" x14ac:dyDescent="0.25">
      <c r="A3866" s="2">
        <v>37825</v>
      </c>
      <c r="B3866">
        <v>1.4752370916754499E-2</v>
      </c>
    </row>
    <row r="3867" spans="1:2" x14ac:dyDescent="0.25">
      <c r="A3867" s="2">
        <v>37826</v>
      </c>
      <c r="B3867">
        <v>-3.1152647975077898E-3</v>
      </c>
    </row>
    <row r="3868" spans="1:2" x14ac:dyDescent="0.25">
      <c r="A3868" s="2">
        <v>37827</v>
      </c>
      <c r="B3868" s="7">
        <v>7.2916666666666997E-3</v>
      </c>
    </row>
    <row r="3869" spans="1:2" x14ac:dyDescent="0.25">
      <c r="A3869" s="2">
        <v>37830</v>
      </c>
      <c r="B3869">
        <v>1.96483971044468E-2</v>
      </c>
    </row>
    <row r="3870" spans="1:2" x14ac:dyDescent="0.25">
      <c r="A3870" s="2">
        <v>37831</v>
      </c>
      <c r="B3870">
        <v>-2.0283975659228801E-3</v>
      </c>
    </row>
    <row r="3871" spans="1:2" x14ac:dyDescent="0.25">
      <c r="A3871" s="2">
        <v>37832</v>
      </c>
      <c r="B3871">
        <v>-2.4390243902439001E-2</v>
      </c>
    </row>
    <row r="3872" spans="1:2" x14ac:dyDescent="0.25">
      <c r="A3872" s="2">
        <v>37833</v>
      </c>
      <c r="B3872">
        <v>-3.1250000000000401E-3</v>
      </c>
    </row>
    <row r="3873" spans="1:2" x14ac:dyDescent="0.25">
      <c r="A3873" s="2">
        <v>37834</v>
      </c>
      <c r="B3873">
        <v>2.0898641588296099E-3</v>
      </c>
    </row>
    <row r="3874" spans="1:2" x14ac:dyDescent="0.25">
      <c r="A3874" s="2">
        <v>37837</v>
      </c>
      <c r="B3874">
        <v>-1.5641293013555799E-2</v>
      </c>
    </row>
    <row r="3875" spans="1:2" x14ac:dyDescent="0.25">
      <c r="A3875" s="2">
        <v>37838</v>
      </c>
      <c r="B3875">
        <v>-2.1186440677966002E-3</v>
      </c>
    </row>
    <row r="3876" spans="1:2" x14ac:dyDescent="0.25">
      <c r="A3876" s="2">
        <v>37839</v>
      </c>
      <c r="B3876">
        <v>-8.4925690021231404E-3</v>
      </c>
    </row>
    <row r="3877" spans="1:2" x14ac:dyDescent="0.25">
      <c r="A3877" s="2">
        <v>37840</v>
      </c>
      <c r="B3877">
        <v>-5.3533190578158897E-3</v>
      </c>
    </row>
    <row r="3878" spans="1:2" x14ac:dyDescent="0.25">
      <c r="A3878" s="2">
        <v>37841</v>
      </c>
      <c r="B3878">
        <v>3.2292787944026E-3</v>
      </c>
    </row>
    <row r="3879" spans="1:2" x14ac:dyDescent="0.25">
      <c r="A3879" s="2">
        <v>37844</v>
      </c>
      <c r="B3879">
        <v>1.7167381974248799E-2</v>
      </c>
    </row>
    <row r="3880" spans="1:2" x14ac:dyDescent="0.25">
      <c r="A3880" s="2">
        <v>37845</v>
      </c>
      <c r="B3880">
        <v>1.26582278481013E-2</v>
      </c>
    </row>
    <row r="3881" spans="1:2" x14ac:dyDescent="0.25">
      <c r="A3881" s="2">
        <v>37846</v>
      </c>
      <c r="B3881">
        <v>1.2500000000000001E-2</v>
      </c>
    </row>
    <row r="3882" spans="1:2" x14ac:dyDescent="0.25">
      <c r="A3882" s="2">
        <v>37847</v>
      </c>
      <c r="B3882">
        <v>1.74897119341564E-2</v>
      </c>
    </row>
    <row r="3883" spans="1:2" x14ac:dyDescent="0.25">
      <c r="A3883" s="2">
        <v>37848</v>
      </c>
      <c r="B3883">
        <v>-1.01112234580381E-3</v>
      </c>
    </row>
    <row r="3884" spans="1:2" x14ac:dyDescent="0.25">
      <c r="A3884" s="2">
        <v>37851</v>
      </c>
      <c r="B3884">
        <v>1.5182186234817799E-2</v>
      </c>
    </row>
    <row r="3885" spans="1:2" x14ac:dyDescent="0.25">
      <c r="A3885" s="2">
        <v>37852</v>
      </c>
      <c r="B3885">
        <v>2.0937188434695799E-2</v>
      </c>
    </row>
    <row r="3886" spans="1:2" x14ac:dyDescent="0.25">
      <c r="A3886" s="2">
        <v>37853</v>
      </c>
      <c r="B3886">
        <v>4.8828125E-3</v>
      </c>
    </row>
    <row r="3887" spans="1:2" x14ac:dyDescent="0.25">
      <c r="A3887" s="2">
        <v>37854</v>
      </c>
      <c r="B3887">
        <v>4.8590864917395001E-3</v>
      </c>
    </row>
    <row r="3888" spans="1:2" x14ac:dyDescent="0.25">
      <c r="A3888" s="2">
        <v>37855</v>
      </c>
      <c r="B3888">
        <v>-3.8684719535783101E-3</v>
      </c>
    </row>
    <row r="3889" spans="1:2" x14ac:dyDescent="0.25">
      <c r="A3889" s="2">
        <v>37858</v>
      </c>
      <c r="B3889">
        <v>-2.9126213592233201E-3</v>
      </c>
    </row>
    <row r="3890" spans="1:2" x14ac:dyDescent="0.25">
      <c r="A3890" s="2">
        <v>37859</v>
      </c>
      <c r="B3890">
        <v>8.7633885102238497E-3</v>
      </c>
    </row>
    <row r="3891" spans="1:2" x14ac:dyDescent="0.25">
      <c r="A3891" s="2">
        <v>37860</v>
      </c>
      <c r="B3891">
        <v>-9.6525096525096298E-3</v>
      </c>
    </row>
    <row r="3892" spans="1:2" x14ac:dyDescent="0.25">
      <c r="A3892" s="2">
        <v>37861</v>
      </c>
      <c r="B3892">
        <v>-1.9493177387914799E-3</v>
      </c>
    </row>
    <row r="3893" spans="1:2" x14ac:dyDescent="0.25">
      <c r="A3893" s="2">
        <v>37862</v>
      </c>
      <c r="B3893">
        <v>8.7890625E-3</v>
      </c>
    </row>
    <row r="3894" spans="1:2" x14ac:dyDescent="0.25">
      <c r="A3894" s="2">
        <v>37865</v>
      </c>
      <c r="B3894">
        <v>3.1945788964182098E-2</v>
      </c>
    </row>
    <row r="3895" spans="1:2" x14ac:dyDescent="0.25">
      <c r="A3895" s="2">
        <v>37866</v>
      </c>
      <c r="B3895">
        <v>8.4427767354595708E-3</v>
      </c>
    </row>
    <row r="3896" spans="1:2" x14ac:dyDescent="0.25">
      <c r="A3896" s="2">
        <v>37867</v>
      </c>
      <c r="B3896">
        <v>-3.7209302325581502E-3</v>
      </c>
    </row>
    <row r="3897" spans="1:2" x14ac:dyDescent="0.25">
      <c r="A3897" s="2">
        <v>37868</v>
      </c>
      <c r="B3897">
        <v>-5.60224089635852E-3</v>
      </c>
    </row>
    <row r="3898" spans="1:2" x14ac:dyDescent="0.25">
      <c r="A3898" s="2">
        <v>37869</v>
      </c>
      <c r="B3898">
        <v>0</v>
      </c>
    </row>
    <row r="3899" spans="1:2" x14ac:dyDescent="0.25">
      <c r="A3899" s="2">
        <v>37872</v>
      </c>
      <c r="B3899">
        <v>2.8169014084507E-3</v>
      </c>
    </row>
    <row r="3900" spans="1:2" x14ac:dyDescent="0.25">
      <c r="A3900" s="2">
        <v>37873</v>
      </c>
      <c r="B3900">
        <v>2.43445692883895E-2</v>
      </c>
    </row>
    <row r="3901" spans="1:2" x14ac:dyDescent="0.25">
      <c r="A3901" s="2">
        <v>37874</v>
      </c>
      <c r="B3901">
        <v>-9.1407678244972406E-3</v>
      </c>
    </row>
    <row r="3902" spans="1:2" x14ac:dyDescent="0.25">
      <c r="A3902" s="2">
        <v>37875</v>
      </c>
      <c r="B3902">
        <v>-2.5901942645698499E-2</v>
      </c>
    </row>
    <row r="3903" spans="1:2" x14ac:dyDescent="0.25">
      <c r="A3903" s="2">
        <v>37876</v>
      </c>
      <c r="B3903">
        <v>1.7094017094016999E-2</v>
      </c>
    </row>
    <row r="3904" spans="1:2" x14ac:dyDescent="0.25">
      <c r="A3904" s="2">
        <v>37879</v>
      </c>
      <c r="B3904">
        <v>0</v>
      </c>
    </row>
    <row r="3905" spans="1:2" x14ac:dyDescent="0.25">
      <c r="A3905" s="2">
        <v>37880</v>
      </c>
      <c r="B3905">
        <v>1.77404295051353E-2</v>
      </c>
    </row>
    <row r="3906" spans="1:2" x14ac:dyDescent="0.25">
      <c r="A3906" s="2">
        <v>37881</v>
      </c>
      <c r="B3906">
        <v>3.6697247706420901E-3</v>
      </c>
    </row>
    <row r="3907" spans="1:2" x14ac:dyDescent="0.25">
      <c r="A3907" s="2">
        <v>37882</v>
      </c>
      <c r="B3907">
        <v>1.2797074954296101E-2</v>
      </c>
    </row>
    <row r="3908" spans="1:2" x14ac:dyDescent="0.25">
      <c r="A3908" s="2">
        <v>37883</v>
      </c>
      <c r="B3908">
        <v>-1.4440433212996401E-2</v>
      </c>
    </row>
    <row r="3909" spans="1:2" x14ac:dyDescent="0.25">
      <c r="A3909" s="2">
        <v>37886</v>
      </c>
      <c r="B3909">
        <v>-4.3956043956043897E-2</v>
      </c>
    </row>
    <row r="3910" spans="1:2" x14ac:dyDescent="0.25">
      <c r="A3910" s="2">
        <v>37887</v>
      </c>
      <c r="B3910">
        <v>0</v>
      </c>
    </row>
    <row r="3911" spans="1:2" x14ac:dyDescent="0.25">
      <c r="A3911" s="2">
        <v>37888</v>
      </c>
      <c r="B3911">
        <v>1.91570881226055E-3</v>
      </c>
    </row>
    <row r="3912" spans="1:2" x14ac:dyDescent="0.25">
      <c r="A3912" s="2">
        <v>37889</v>
      </c>
      <c r="B3912">
        <v>-1.8164435946462699E-2</v>
      </c>
    </row>
    <row r="3913" spans="1:2" x14ac:dyDescent="0.25">
      <c r="A3913" s="2">
        <v>37890</v>
      </c>
      <c r="B3913">
        <v>4.8685491723465804E-3</v>
      </c>
    </row>
    <row r="3914" spans="1:2" x14ac:dyDescent="0.25">
      <c r="A3914" s="2">
        <v>37893</v>
      </c>
      <c r="B3914">
        <v>-1.45348837209303E-2</v>
      </c>
    </row>
    <row r="3915" spans="1:2" x14ac:dyDescent="0.25">
      <c r="A3915" s="2">
        <v>37894</v>
      </c>
      <c r="B3915">
        <v>7.8662733529990501E-3</v>
      </c>
    </row>
    <row r="3916" spans="1:2" x14ac:dyDescent="0.25">
      <c r="A3916" s="2">
        <v>37895</v>
      </c>
      <c r="B3916">
        <v>1.0731707317073199E-2</v>
      </c>
    </row>
    <row r="3917" spans="1:2" x14ac:dyDescent="0.25">
      <c r="A3917" s="2">
        <v>37896</v>
      </c>
      <c r="B3917">
        <v>2.9922779922779901E-2</v>
      </c>
    </row>
    <row r="3918" spans="1:2" x14ac:dyDescent="0.25">
      <c r="A3918" s="2">
        <v>37897</v>
      </c>
      <c r="B3918">
        <v>4.6860356138707102E-3</v>
      </c>
    </row>
    <row r="3919" spans="1:2" x14ac:dyDescent="0.25">
      <c r="A3919" s="2">
        <v>37900</v>
      </c>
      <c r="B3919">
        <v>3.7313432835821602E-3</v>
      </c>
    </row>
    <row r="3920" spans="1:2" x14ac:dyDescent="0.25">
      <c r="A3920" s="2">
        <v>37901</v>
      </c>
      <c r="B3920">
        <v>1.11524163568772E-2</v>
      </c>
    </row>
    <row r="3921" spans="1:2" x14ac:dyDescent="0.25">
      <c r="A3921" s="2">
        <v>37902</v>
      </c>
      <c r="B3921">
        <v>-3.6764705882352901E-2</v>
      </c>
    </row>
    <row r="3922" spans="1:2" x14ac:dyDescent="0.25">
      <c r="A3922" s="2">
        <v>37903</v>
      </c>
      <c r="B3922">
        <v>2.8625954198473499E-3</v>
      </c>
    </row>
    <row r="3923" spans="1:2" x14ac:dyDescent="0.25">
      <c r="A3923" s="2">
        <v>37904</v>
      </c>
      <c r="B3923">
        <v>2.3786869647954401E-2</v>
      </c>
    </row>
    <row r="3924" spans="1:2" x14ac:dyDescent="0.25">
      <c r="A3924" s="2">
        <v>37907</v>
      </c>
      <c r="B3924">
        <v>0</v>
      </c>
    </row>
    <row r="3925" spans="1:2" x14ac:dyDescent="0.25">
      <c r="A3925" s="2">
        <v>37908</v>
      </c>
      <c r="B3925">
        <v>2.0446096654274999E-2</v>
      </c>
    </row>
    <row r="3926" spans="1:2" x14ac:dyDescent="0.25">
      <c r="A3926" s="2">
        <v>37909</v>
      </c>
      <c r="B3926">
        <v>-9.1074681238615396E-3</v>
      </c>
    </row>
    <row r="3927" spans="1:2" x14ac:dyDescent="0.25">
      <c r="A3927" s="2">
        <v>37910</v>
      </c>
      <c r="B3927">
        <v>1.19485294117647E-2</v>
      </c>
    </row>
    <row r="3928" spans="1:2" x14ac:dyDescent="0.25">
      <c r="A3928" s="2">
        <v>37911</v>
      </c>
      <c r="B3928">
        <v>-1.81653042688468E-3</v>
      </c>
    </row>
    <row r="3929" spans="1:2" x14ac:dyDescent="0.25">
      <c r="A3929" s="2">
        <v>37914</v>
      </c>
      <c r="B3929">
        <v>1.36487716105551E-2</v>
      </c>
    </row>
    <row r="3930" spans="1:2" x14ac:dyDescent="0.25">
      <c r="A3930" s="2">
        <v>37915</v>
      </c>
      <c r="B3930">
        <v>-9.8743267504488603E-3</v>
      </c>
    </row>
    <row r="3931" spans="1:2" x14ac:dyDescent="0.25">
      <c r="A3931" s="2">
        <v>37916</v>
      </c>
      <c r="B3931">
        <v>-1.6319129646418899E-2</v>
      </c>
    </row>
    <row r="3932" spans="1:2" x14ac:dyDescent="0.25">
      <c r="A3932" s="2">
        <v>37917</v>
      </c>
      <c r="B3932" s="7">
        <v>-5.5299539170506902E-2</v>
      </c>
    </row>
    <row r="3933" spans="1:2" x14ac:dyDescent="0.25">
      <c r="A3933" s="2">
        <v>37918</v>
      </c>
      <c r="B3933">
        <v>1.36585365853659E-2</v>
      </c>
    </row>
    <row r="3934" spans="1:2" x14ac:dyDescent="0.25">
      <c r="A3934" s="2">
        <v>37921</v>
      </c>
      <c r="B3934">
        <v>4.8123195380174203E-3</v>
      </c>
    </row>
    <row r="3935" spans="1:2" x14ac:dyDescent="0.25">
      <c r="A3935" s="2">
        <v>37922</v>
      </c>
      <c r="B3935">
        <v>5.7471264367816603E-3</v>
      </c>
    </row>
    <row r="3936" spans="1:2" x14ac:dyDescent="0.25">
      <c r="A3936" s="2">
        <v>37923</v>
      </c>
      <c r="B3936">
        <v>2.0952380952381101E-2</v>
      </c>
    </row>
    <row r="3937" spans="1:2" x14ac:dyDescent="0.25">
      <c r="A3937" s="2">
        <v>37924</v>
      </c>
      <c r="B3937">
        <v>-5.5970149253731201E-3</v>
      </c>
    </row>
    <row r="3938" spans="1:2" x14ac:dyDescent="0.25">
      <c r="A3938" s="2">
        <v>37925</v>
      </c>
      <c r="B3938">
        <v>-8.4427767354596801E-3</v>
      </c>
    </row>
    <row r="3939" spans="1:2" x14ac:dyDescent="0.25">
      <c r="A3939" s="2">
        <v>37928</v>
      </c>
      <c r="B3939">
        <v>0</v>
      </c>
    </row>
    <row r="3940" spans="1:2" x14ac:dyDescent="0.25">
      <c r="A3940" s="2">
        <v>37929</v>
      </c>
      <c r="B3940">
        <v>2.8382213812677502E-2</v>
      </c>
    </row>
    <row r="3941" spans="1:2" x14ac:dyDescent="0.25">
      <c r="A3941" s="2">
        <v>37930</v>
      </c>
      <c r="B3941">
        <v>-3.6798528058877801E-3</v>
      </c>
    </row>
    <row r="3942" spans="1:2" x14ac:dyDescent="0.25">
      <c r="A3942" s="2">
        <v>37931</v>
      </c>
      <c r="B3942">
        <v>-2.9547553093259502E-2</v>
      </c>
    </row>
    <row r="3943" spans="1:2" x14ac:dyDescent="0.25">
      <c r="A3943" s="2">
        <v>37932</v>
      </c>
      <c r="B3943" s="7">
        <v>1.23691722169363E-2</v>
      </c>
    </row>
    <row r="3944" spans="1:2" x14ac:dyDescent="0.25">
      <c r="A3944" s="2">
        <v>37935</v>
      </c>
      <c r="B3944">
        <v>-1.03383458646616E-2</v>
      </c>
    </row>
    <row r="3945" spans="1:2" x14ac:dyDescent="0.25">
      <c r="A3945" s="2">
        <v>37936</v>
      </c>
      <c r="B3945">
        <v>-2.9439696106362798E-2</v>
      </c>
    </row>
    <row r="3946" spans="1:2" x14ac:dyDescent="0.25">
      <c r="A3946" s="2">
        <v>37937</v>
      </c>
      <c r="B3946">
        <v>0</v>
      </c>
    </row>
    <row r="3947" spans="1:2" x14ac:dyDescent="0.25">
      <c r="A3947" s="2">
        <v>37938</v>
      </c>
      <c r="B3947">
        <v>9.7847358121330198E-3</v>
      </c>
    </row>
    <row r="3948" spans="1:2" x14ac:dyDescent="0.25">
      <c r="A3948" s="2">
        <v>37939</v>
      </c>
      <c r="B3948">
        <v>-1.45348837209303E-2</v>
      </c>
    </row>
    <row r="3949" spans="1:2" x14ac:dyDescent="0.25">
      <c r="A3949" s="2">
        <v>37942</v>
      </c>
      <c r="B3949">
        <v>-4.2281219272369698E-2</v>
      </c>
    </row>
    <row r="3950" spans="1:2" x14ac:dyDescent="0.25">
      <c r="A3950" s="2">
        <v>37943</v>
      </c>
      <c r="B3950">
        <v>1.4373716632443599E-2</v>
      </c>
    </row>
    <row r="3951" spans="1:2" x14ac:dyDescent="0.25">
      <c r="A3951" s="2">
        <v>37944</v>
      </c>
      <c r="B3951">
        <v>-2.8340080971659999E-2</v>
      </c>
    </row>
    <row r="3952" spans="1:2" x14ac:dyDescent="0.25">
      <c r="A3952" s="2">
        <v>37945</v>
      </c>
      <c r="B3952">
        <v>2.70833333333333E-2</v>
      </c>
    </row>
    <row r="3953" spans="1:2" x14ac:dyDescent="0.25">
      <c r="A3953" s="2">
        <v>37946</v>
      </c>
      <c r="B3953" s="7">
        <v>-2.0283975659228801E-3</v>
      </c>
    </row>
    <row r="3954" spans="1:2" x14ac:dyDescent="0.25">
      <c r="A3954" s="2">
        <v>37949</v>
      </c>
      <c r="B3954">
        <v>0</v>
      </c>
    </row>
    <row r="3955" spans="1:2" x14ac:dyDescent="0.25">
      <c r="A3955" s="2">
        <v>37950</v>
      </c>
      <c r="B3955">
        <v>1.6260162601626101E-2</v>
      </c>
    </row>
    <row r="3956" spans="1:2" x14ac:dyDescent="0.25">
      <c r="A3956" s="2">
        <v>37951</v>
      </c>
      <c r="B3956">
        <v>1.4E-2</v>
      </c>
    </row>
    <row r="3957" spans="1:2" x14ac:dyDescent="0.25">
      <c r="A3957" s="2">
        <v>37952</v>
      </c>
      <c r="B3957">
        <v>9.8619329388549603E-4</v>
      </c>
    </row>
    <row r="3958" spans="1:2" x14ac:dyDescent="0.25">
      <c r="A3958" s="2">
        <v>37953</v>
      </c>
      <c r="B3958">
        <v>-2.95566502463052E-3</v>
      </c>
    </row>
    <row r="3959" spans="1:2" x14ac:dyDescent="0.25">
      <c r="A3959" s="2">
        <v>37956</v>
      </c>
      <c r="B3959">
        <v>2.66798418972332E-2</v>
      </c>
    </row>
    <row r="3960" spans="1:2" x14ac:dyDescent="0.25">
      <c r="A3960" s="2">
        <v>37957</v>
      </c>
      <c r="B3960">
        <v>-9.6246390760346102E-4</v>
      </c>
    </row>
    <row r="3961" spans="1:2" x14ac:dyDescent="0.25">
      <c r="A3961" s="2">
        <v>37958</v>
      </c>
      <c r="B3961">
        <v>-4.8169556840077501E-3</v>
      </c>
    </row>
    <row r="3962" spans="1:2" x14ac:dyDescent="0.25">
      <c r="A3962" s="2">
        <v>37959</v>
      </c>
      <c r="B3962">
        <v>9.6805421103580702E-3</v>
      </c>
    </row>
    <row r="3963" spans="1:2" x14ac:dyDescent="0.25">
      <c r="A3963" s="2">
        <v>37960</v>
      </c>
      <c r="B3963" s="7">
        <v>-3.8350910834131801E-3</v>
      </c>
    </row>
    <row r="3964" spans="1:2" x14ac:dyDescent="0.25">
      <c r="A3964" s="2">
        <v>37963</v>
      </c>
      <c r="B3964">
        <v>-3.0798845043310898E-2</v>
      </c>
    </row>
    <row r="3965" spans="1:2" x14ac:dyDescent="0.25">
      <c r="A3965" s="2">
        <v>37964</v>
      </c>
      <c r="B3965">
        <v>4.96524329692161E-3</v>
      </c>
    </row>
    <row r="3966" spans="1:2" x14ac:dyDescent="0.25">
      <c r="A3966" s="2">
        <v>37965</v>
      </c>
      <c r="B3966">
        <v>-1.6798418972331999E-2</v>
      </c>
    </row>
    <row r="3967" spans="1:2" x14ac:dyDescent="0.25">
      <c r="A3967" s="2">
        <v>37966</v>
      </c>
      <c r="B3967">
        <v>1.9172552976791199E-2</v>
      </c>
    </row>
    <row r="3968" spans="1:2" x14ac:dyDescent="0.25">
      <c r="A3968" s="2">
        <v>37967</v>
      </c>
      <c r="B3968">
        <v>5.9405940594059502E-3</v>
      </c>
    </row>
    <row r="3969" spans="1:2" x14ac:dyDescent="0.25">
      <c r="A3969" s="2">
        <v>37970</v>
      </c>
      <c r="B3969">
        <v>2.8543307086614102E-2</v>
      </c>
    </row>
    <row r="3970" spans="1:2" x14ac:dyDescent="0.25">
      <c r="A3970" s="2">
        <v>37971</v>
      </c>
      <c r="B3970">
        <v>-2.0095693779904299E-2</v>
      </c>
    </row>
    <row r="3971" spans="1:2" x14ac:dyDescent="0.25">
      <c r="A3971" s="2">
        <v>37972</v>
      </c>
      <c r="B3971">
        <v>-1.3671875E-2</v>
      </c>
    </row>
    <row r="3972" spans="1:2" x14ac:dyDescent="0.25">
      <c r="A3972" s="2">
        <v>37973</v>
      </c>
      <c r="B3972">
        <v>0</v>
      </c>
    </row>
    <row r="3973" spans="1:2" x14ac:dyDescent="0.25">
      <c r="A3973" s="2">
        <v>37974</v>
      </c>
      <c r="B3973">
        <v>1.7821782178217799E-2</v>
      </c>
    </row>
    <row r="3974" spans="1:2" x14ac:dyDescent="0.25">
      <c r="A3974" s="2">
        <v>37977</v>
      </c>
      <c r="B3974">
        <v>2.9182879377431799E-3</v>
      </c>
    </row>
    <row r="3975" spans="1:2" x14ac:dyDescent="0.25">
      <c r="A3975" s="2">
        <v>37978</v>
      </c>
      <c r="B3975">
        <v>0</v>
      </c>
    </row>
    <row r="3976" spans="1:2" x14ac:dyDescent="0.25">
      <c r="A3976" s="2">
        <v>37979</v>
      </c>
      <c r="B3976">
        <v>3.8797284190106298E-3</v>
      </c>
    </row>
    <row r="3977" spans="1:2" x14ac:dyDescent="0.25">
      <c r="A3977" s="2">
        <v>37980</v>
      </c>
      <c r="B3977">
        <v>3.86473429951684E-3</v>
      </c>
    </row>
    <row r="3978" spans="1:2" x14ac:dyDescent="0.25">
      <c r="A3978" s="2">
        <v>37981</v>
      </c>
      <c r="B3978">
        <v>4.8123195380174203E-3</v>
      </c>
    </row>
    <row r="3979" spans="1:2" x14ac:dyDescent="0.25">
      <c r="A3979" s="2">
        <v>37984</v>
      </c>
      <c r="B3979">
        <v>1.91570881226055E-3</v>
      </c>
    </row>
    <row r="3980" spans="1:2" x14ac:dyDescent="0.25">
      <c r="A3980" s="2">
        <v>37985</v>
      </c>
      <c r="B3980">
        <v>2.3900573613766699E-2</v>
      </c>
    </row>
    <row r="3981" spans="1:2" x14ac:dyDescent="0.25">
      <c r="A3981" s="2">
        <v>37986</v>
      </c>
      <c r="B3981">
        <v>0</v>
      </c>
    </row>
    <row r="3982" spans="1:2" x14ac:dyDescent="0.25">
      <c r="A3982" s="2">
        <v>37987</v>
      </c>
      <c r="B3982">
        <v>0</v>
      </c>
    </row>
    <row r="3983" spans="1:2" x14ac:dyDescent="0.25">
      <c r="A3983" s="2">
        <v>37988</v>
      </c>
      <c r="B3983">
        <v>0</v>
      </c>
    </row>
    <row r="3984" spans="1:2" x14ac:dyDescent="0.25">
      <c r="A3984" s="2">
        <v>37991</v>
      </c>
      <c r="B3984">
        <v>1.4939309056956099E-2</v>
      </c>
    </row>
    <row r="3985" spans="1:2" x14ac:dyDescent="0.25">
      <c r="A3985" s="2">
        <v>37992</v>
      </c>
      <c r="B3985">
        <v>-1.8399264029438399E-3</v>
      </c>
    </row>
    <row r="3986" spans="1:2" x14ac:dyDescent="0.25">
      <c r="A3986" s="2">
        <v>37993</v>
      </c>
      <c r="B3986">
        <v>-1.01382488479262E-2</v>
      </c>
    </row>
    <row r="3987" spans="1:2" x14ac:dyDescent="0.25">
      <c r="A3987" s="2">
        <v>37994</v>
      </c>
      <c r="B3987">
        <v>1.2104283054003699E-2</v>
      </c>
    </row>
    <row r="3988" spans="1:2" x14ac:dyDescent="0.25">
      <c r="A3988" s="2">
        <v>37995</v>
      </c>
      <c r="B3988">
        <v>4.5998160073597001E-3</v>
      </c>
    </row>
    <row r="3989" spans="1:2" x14ac:dyDescent="0.25">
      <c r="A3989" s="2">
        <v>37998</v>
      </c>
      <c r="B3989">
        <v>0</v>
      </c>
    </row>
    <row r="3990" spans="1:2" x14ac:dyDescent="0.25">
      <c r="A3990" s="2">
        <v>37999</v>
      </c>
      <c r="B3990">
        <v>-6.4102564102563901E-3</v>
      </c>
    </row>
    <row r="3991" spans="1:2" x14ac:dyDescent="0.25">
      <c r="A3991" s="2">
        <v>38000</v>
      </c>
      <c r="B3991">
        <v>0</v>
      </c>
    </row>
    <row r="3992" spans="1:2" x14ac:dyDescent="0.25">
      <c r="A3992" s="2">
        <v>38001</v>
      </c>
      <c r="B3992">
        <v>-1.8433179723502301E-2</v>
      </c>
    </row>
    <row r="3993" spans="1:2" x14ac:dyDescent="0.25">
      <c r="A3993" s="2">
        <v>38002</v>
      </c>
      <c r="B3993">
        <v>1.6901408450704199E-2</v>
      </c>
    </row>
    <row r="3994" spans="1:2" x14ac:dyDescent="0.25">
      <c r="A3994" s="2">
        <v>38005</v>
      </c>
      <c r="B3994">
        <v>1.75438596491229E-2</v>
      </c>
    </row>
    <row r="3995" spans="1:2" x14ac:dyDescent="0.25">
      <c r="A3995" s="2">
        <v>38006</v>
      </c>
      <c r="B3995">
        <v>2.7223230490018798E-3</v>
      </c>
    </row>
    <row r="3996" spans="1:2" x14ac:dyDescent="0.25">
      <c r="A3996" s="2">
        <v>38007</v>
      </c>
      <c r="B3996">
        <v>-6.33484162895925E-3</v>
      </c>
    </row>
    <row r="3997" spans="1:2" x14ac:dyDescent="0.25">
      <c r="A3997" s="2">
        <v>38008</v>
      </c>
      <c r="B3997">
        <v>2.7322404371583598E-3</v>
      </c>
    </row>
    <row r="3998" spans="1:2" x14ac:dyDescent="0.25">
      <c r="A3998" s="2">
        <v>38009</v>
      </c>
      <c r="B3998">
        <v>7.2661217075387103E-3</v>
      </c>
    </row>
    <row r="3999" spans="1:2" x14ac:dyDescent="0.25">
      <c r="A3999" s="2">
        <v>38012</v>
      </c>
      <c r="B3999">
        <v>-9.9188458070333906E-3</v>
      </c>
    </row>
    <row r="4000" spans="1:2" x14ac:dyDescent="0.25">
      <c r="A4000" s="2">
        <v>38013</v>
      </c>
      <c r="B4000">
        <v>-5.4644808743169503E-3</v>
      </c>
    </row>
    <row r="4001" spans="1:2" x14ac:dyDescent="0.25">
      <c r="A4001" s="2">
        <v>38014</v>
      </c>
      <c r="B4001">
        <v>-3.66300366300365E-3</v>
      </c>
    </row>
    <row r="4002" spans="1:2" x14ac:dyDescent="0.25">
      <c r="A4002" s="2">
        <v>38015</v>
      </c>
      <c r="B4002">
        <v>-6.4338235294118E-3</v>
      </c>
    </row>
    <row r="4003" spans="1:2" x14ac:dyDescent="0.25">
      <c r="A4003" s="2">
        <v>38016</v>
      </c>
      <c r="B4003">
        <v>-2.7752081406105002E-3</v>
      </c>
    </row>
    <row r="4004" spans="1:2" x14ac:dyDescent="0.25">
      <c r="A4004" s="2">
        <v>38019</v>
      </c>
      <c r="B4004">
        <v>9.2764378478671404E-4</v>
      </c>
    </row>
    <row r="4005" spans="1:2" x14ac:dyDescent="0.25">
      <c r="A4005" s="2">
        <v>38020</v>
      </c>
      <c r="B4005">
        <v>-1.48285449490269E-2</v>
      </c>
    </row>
    <row r="4006" spans="1:2" x14ac:dyDescent="0.25">
      <c r="A4006" s="2">
        <v>38021</v>
      </c>
      <c r="B4006">
        <v>-1.97554092191909E-2</v>
      </c>
    </row>
    <row r="4007" spans="1:2" x14ac:dyDescent="0.25">
      <c r="A4007" s="2">
        <v>38022</v>
      </c>
      <c r="B4007">
        <v>4.7984644913627904E-3</v>
      </c>
    </row>
    <row r="4008" spans="1:2" x14ac:dyDescent="0.25">
      <c r="A4008" s="2">
        <v>38023</v>
      </c>
      <c r="B4008">
        <v>-2.8653295128939801E-3</v>
      </c>
    </row>
    <row r="4009" spans="1:2" x14ac:dyDescent="0.25">
      <c r="A4009" s="2">
        <v>38026</v>
      </c>
      <c r="B4009">
        <v>-5.7471264367816603E-3</v>
      </c>
    </row>
    <row r="4010" spans="1:2" x14ac:dyDescent="0.25">
      <c r="A4010" s="2">
        <v>38027</v>
      </c>
      <c r="B4010">
        <v>-9.6339113680154998E-4</v>
      </c>
    </row>
    <row r="4011" spans="1:2" x14ac:dyDescent="0.25">
      <c r="A4011" s="2">
        <v>38028</v>
      </c>
      <c r="B4011">
        <v>0</v>
      </c>
    </row>
    <row r="4012" spans="1:2" x14ac:dyDescent="0.25">
      <c r="A4012" s="2">
        <v>38029</v>
      </c>
      <c r="B4012">
        <v>7.7145612343299001E-3</v>
      </c>
    </row>
    <row r="4013" spans="1:2" x14ac:dyDescent="0.25">
      <c r="A4013" s="2">
        <v>38030</v>
      </c>
      <c r="B4013">
        <v>1.05263157894737E-2</v>
      </c>
    </row>
    <row r="4014" spans="1:2" x14ac:dyDescent="0.25">
      <c r="A4014" s="2">
        <v>38033</v>
      </c>
      <c r="B4014">
        <v>-1.8939393939394499E-3</v>
      </c>
    </row>
    <row r="4015" spans="1:2" x14ac:dyDescent="0.25">
      <c r="A4015" s="2">
        <v>38034</v>
      </c>
      <c r="B4015">
        <v>1.2333965844402399E-2</v>
      </c>
    </row>
    <row r="4016" spans="1:2" x14ac:dyDescent="0.25">
      <c r="A4016" s="2">
        <v>38035</v>
      </c>
      <c r="B4016">
        <v>2.81162136832247E-3</v>
      </c>
    </row>
    <row r="4017" spans="1:2" x14ac:dyDescent="0.25">
      <c r="A4017" s="2">
        <v>38036</v>
      </c>
      <c r="B4017">
        <v>5.6074766355140903E-3</v>
      </c>
    </row>
    <row r="4018" spans="1:2" x14ac:dyDescent="0.25">
      <c r="A4018" s="2">
        <v>38037</v>
      </c>
      <c r="B4018">
        <v>-3.7174721189591202E-3</v>
      </c>
    </row>
    <row r="4019" spans="1:2" x14ac:dyDescent="0.25">
      <c r="A4019" s="2">
        <v>38040</v>
      </c>
      <c r="B4019">
        <v>1.5858208955223899E-2</v>
      </c>
    </row>
    <row r="4020" spans="1:2" x14ac:dyDescent="0.25">
      <c r="A4020" s="2">
        <v>38041</v>
      </c>
      <c r="B4020">
        <v>-2.1120293847566501E-2</v>
      </c>
    </row>
    <row r="4021" spans="1:2" x14ac:dyDescent="0.25">
      <c r="A4021" s="2">
        <v>38042</v>
      </c>
      <c r="B4021">
        <v>1.87617260787998E-3</v>
      </c>
    </row>
    <row r="4022" spans="1:2" x14ac:dyDescent="0.25">
      <c r="A4022" s="2">
        <v>38043</v>
      </c>
      <c r="B4022">
        <v>1.31086142322097E-2</v>
      </c>
    </row>
    <row r="4023" spans="1:2" x14ac:dyDescent="0.25">
      <c r="A4023" s="2">
        <v>38044</v>
      </c>
      <c r="B4023">
        <v>2.0332717190388198E-2</v>
      </c>
    </row>
    <row r="4024" spans="1:2" x14ac:dyDescent="0.25">
      <c r="A4024" s="2">
        <v>38047</v>
      </c>
      <c r="B4024">
        <v>2.1739130434782698E-2</v>
      </c>
    </row>
    <row r="4025" spans="1:2" x14ac:dyDescent="0.25">
      <c r="A4025" s="2">
        <v>38048</v>
      </c>
      <c r="B4025">
        <v>7.9787234042554295E-3</v>
      </c>
    </row>
    <row r="4026" spans="1:2" x14ac:dyDescent="0.25">
      <c r="A4026" s="2">
        <v>38049</v>
      </c>
      <c r="B4026">
        <v>-2.63852242744067E-3</v>
      </c>
    </row>
    <row r="4027" spans="1:2" x14ac:dyDescent="0.25">
      <c r="A4027" s="2">
        <v>38050</v>
      </c>
      <c r="B4027">
        <v>8.8183421516754307E-3</v>
      </c>
    </row>
    <row r="4028" spans="1:2" x14ac:dyDescent="0.25">
      <c r="A4028" s="2">
        <v>38051</v>
      </c>
      <c r="B4028">
        <v>1.22377622377623E-2</v>
      </c>
    </row>
    <row r="4029" spans="1:2" x14ac:dyDescent="0.25">
      <c r="A4029" s="2">
        <v>38054</v>
      </c>
      <c r="B4029">
        <v>-2.5906735751295398E-3</v>
      </c>
    </row>
    <row r="4030" spans="1:2" x14ac:dyDescent="0.25">
      <c r="A4030" s="2">
        <v>38055</v>
      </c>
      <c r="B4030">
        <v>-8.6580086580090299E-4</v>
      </c>
    </row>
    <row r="4031" spans="1:2" x14ac:dyDescent="0.25">
      <c r="A4031" s="2">
        <v>38056</v>
      </c>
      <c r="B4031">
        <v>-8.6655112651646791E-3</v>
      </c>
    </row>
    <row r="4032" spans="1:2" x14ac:dyDescent="0.25">
      <c r="A4032" s="2">
        <v>38057</v>
      </c>
      <c r="B4032">
        <v>-7.02987697715285E-3</v>
      </c>
    </row>
    <row r="4033" spans="1:2" x14ac:dyDescent="0.25">
      <c r="A4033" s="2">
        <v>38058</v>
      </c>
      <c r="B4033">
        <v>-1.50442477876106E-2</v>
      </c>
    </row>
    <row r="4034" spans="1:2" x14ac:dyDescent="0.25">
      <c r="A4034" s="2">
        <v>38061</v>
      </c>
      <c r="B4034">
        <v>1.1680143755615499E-2</v>
      </c>
    </row>
    <row r="4035" spans="1:2" x14ac:dyDescent="0.25">
      <c r="A4035" s="2">
        <v>38062</v>
      </c>
      <c r="B4035">
        <v>-4.44049733570162E-3</v>
      </c>
    </row>
    <row r="4036" spans="1:2" x14ac:dyDescent="0.25">
      <c r="A4036" s="2">
        <v>38063</v>
      </c>
      <c r="B4036">
        <v>1.6057091882247999E-2</v>
      </c>
    </row>
    <row r="4037" spans="1:2" x14ac:dyDescent="0.25">
      <c r="A4037" s="2">
        <v>38064</v>
      </c>
      <c r="B4037">
        <v>2.6338893766462098E-3</v>
      </c>
    </row>
    <row r="4038" spans="1:2" x14ac:dyDescent="0.25">
      <c r="A4038" s="2">
        <v>38065</v>
      </c>
      <c r="B4038">
        <v>-8.7565674255696301E-4</v>
      </c>
    </row>
    <row r="4039" spans="1:2" x14ac:dyDescent="0.25">
      <c r="A4039" s="2">
        <v>38068</v>
      </c>
      <c r="B4039">
        <v>-1.31463628396143E-2</v>
      </c>
    </row>
    <row r="4040" spans="1:2" x14ac:dyDescent="0.25">
      <c r="A4040" s="2">
        <v>38069</v>
      </c>
      <c r="B4040">
        <v>0</v>
      </c>
    </row>
    <row r="4041" spans="1:2" x14ac:dyDescent="0.25">
      <c r="A4041" s="2">
        <v>38070</v>
      </c>
      <c r="B4041">
        <v>3.55239786856121E-3</v>
      </c>
    </row>
    <row r="4042" spans="1:2" x14ac:dyDescent="0.25">
      <c r="A4042" s="2">
        <v>38071</v>
      </c>
      <c r="B4042">
        <v>1.8584070796460201E-2</v>
      </c>
    </row>
    <row r="4043" spans="1:2" x14ac:dyDescent="0.25">
      <c r="A4043" s="2">
        <v>38072</v>
      </c>
      <c r="B4043">
        <v>1.91138140747176E-2</v>
      </c>
    </row>
    <row r="4044" spans="1:2" x14ac:dyDescent="0.25">
      <c r="A4044" s="2">
        <v>38075</v>
      </c>
      <c r="B4044">
        <v>8.5251491901106003E-4</v>
      </c>
    </row>
    <row r="4045" spans="1:2" x14ac:dyDescent="0.25">
      <c r="A4045" s="2">
        <v>38076</v>
      </c>
      <c r="B4045">
        <v>-2.55536626916519E-3</v>
      </c>
    </row>
    <row r="4046" spans="1:2" x14ac:dyDescent="0.25">
      <c r="A4046" s="2">
        <v>38077</v>
      </c>
      <c r="B4046">
        <v>5.1238257899231003E-3</v>
      </c>
    </row>
    <row r="4047" spans="1:2" x14ac:dyDescent="0.25">
      <c r="A4047" s="2">
        <v>38078</v>
      </c>
      <c r="B4047">
        <v>-7.6465590484282604E-3</v>
      </c>
    </row>
    <row r="4048" spans="1:2" x14ac:dyDescent="0.25">
      <c r="A4048" s="2">
        <v>38079</v>
      </c>
      <c r="B4048">
        <v>1.19863013698631E-2</v>
      </c>
    </row>
    <row r="4049" spans="1:2" x14ac:dyDescent="0.25">
      <c r="A4049" s="2">
        <v>38082</v>
      </c>
      <c r="B4049">
        <v>1.2690355329949299E-2</v>
      </c>
    </row>
    <row r="4050" spans="1:2" x14ac:dyDescent="0.25">
      <c r="A4050" s="2">
        <v>38083</v>
      </c>
      <c r="B4050">
        <v>1.16959064327486E-2</v>
      </c>
    </row>
    <row r="4051" spans="1:2" x14ac:dyDescent="0.25">
      <c r="A4051" s="2">
        <v>38084</v>
      </c>
      <c r="B4051">
        <v>-8.2576383154418006E-3</v>
      </c>
    </row>
    <row r="4052" spans="1:2" x14ac:dyDescent="0.25">
      <c r="A4052" s="2">
        <v>38085</v>
      </c>
      <c r="B4052">
        <v>9.1590341382181695E-3</v>
      </c>
    </row>
    <row r="4053" spans="1:2" x14ac:dyDescent="0.25">
      <c r="A4053" s="2">
        <v>38086</v>
      </c>
      <c r="B4053">
        <v>-1.8976897689768998E-2</v>
      </c>
    </row>
    <row r="4054" spans="1:2" x14ac:dyDescent="0.25">
      <c r="A4054" s="2">
        <v>38089</v>
      </c>
      <c r="B4054">
        <v>1.5138772077375901E-2</v>
      </c>
    </row>
    <row r="4055" spans="1:2" x14ac:dyDescent="0.25">
      <c r="A4055" s="2">
        <v>38090</v>
      </c>
      <c r="B4055">
        <v>4.1425020712511102E-3</v>
      </c>
    </row>
    <row r="4056" spans="1:2" x14ac:dyDescent="0.25">
      <c r="A4056" s="2">
        <v>38091</v>
      </c>
      <c r="B4056">
        <v>-1.6501650165016101E-3</v>
      </c>
    </row>
    <row r="4057" spans="1:2" x14ac:dyDescent="0.25">
      <c r="A4057" s="2">
        <v>38092</v>
      </c>
      <c r="B4057">
        <v>-2.3966942148760401E-2</v>
      </c>
    </row>
    <row r="4058" spans="1:2" x14ac:dyDescent="0.25">
      <c r="A4058" s="2">
        <v>38093</v>
      </c>
      <c r="B4058">
        <v>5.0804403048263502E-3</v>
      </c>
    </row>
    <row r="4059" spans="1:2" x14ac:dyDescent="0.25">
      <c r="A4059" s="2">
        <v>38096</v>
      </c>
      <c r="B4059">
        <v>-1.17944397641112E-2</v>
      </c>
    </row>
    <row r="4060" spans="1:2" x14ac:dyDescent="0.25">
      <c r="A4060" s="2">
        <v>38097</v>
      </c>
      <c r="B4060">
        <v>2.04603580562659E-2</v>
      </c>
    </row>
    <row r="4061" spans="1:2" x14ac:dyDescent="0.25">
      <c r="A4061" s="2">
        <v>38098</v>
      </c>
      <c r="B4061">
        <v>-4.1771094402673903E-3</v>
      </c>
    </row>
    <row r="4062" spans="1:2" x14ac:dyDescent="0.25">
      <c r="A4062" s="2">
        <v>38099</v>
      </c>
      <c r="B4062">
        <v>4.1946308724831703E-3</v>
      </c>
    </row>
    <row r="4063" spans="1:2" x14ac:dyDescent="0.25">
      <c r="A4063" s="2">
        <v>38100</v>
      </c>
      <c r="B4063">
        <v>1.3366750208855501E-2</v>
      </c>
    </row>
    <row r="4064" spans="1:2" x14ac:dyDescent="0.25">
      <c r="A4064" s="2">
        <v>38103</v>
      </c>
      <c r="B4064">
        <v>4.9464138499588596E-3</v>
      </c>
    </row>
    <row r="4065" spans="1:2" x14ac:dyDescent="0.25">
      <c r="A4065" s="2">
        <v>38104</v>
      </c>
      <c r="B4065">
        <v>-9.8441345365053497E-3</v>
      </c>
    </row>
    <row r="4066" spans="1:2" x14ac:dyDescent="0.25">
      <c r="A4066" s="2">
        <v>38105</v>
      </c>
      <c r="B4066">
        <v>-6.6280033140017104E-3</v>
      </c>
    </row>
    <row r="4067" spans="1:2" x14ac:dyDescent="0.25">
      <c r="A4067" s="2">
        <v>38106</v>
      </c>
      <c r="B4067">
        <v>0</v>
      </c>
    </row>
    <row r="4068" spans="1:2" x14ac:dyDescent="0.25">
      <c r="A4068" s="2">
        <v>38107</v>
      </c>
      <c r="B4068">
        <v>-2.1684737281067599E-2</v>
      </c>
    </row>
    <row r="4069" spans="1:2" x14ac:dyDescent="0.25">
      <c r="A4069" s="2">
        <v>38110</v>
      </c>
      <c r="B4069">
        <v>0</v>
      </c>
    </row>
    <row r="4070" spans="1:2" x14ac:dyDescent="0.25">
      <c r="A4070" s="2">
        <v>38111</v>
      </c>
      <c r="B4070">
        <v>0</v>
      </c>
    </row>
    <row r="4071" spans="1:2" x14ac:dyDescent="0.25">
      <c r="A4071" s="2">
        <v>38112</v>
      </c>
      <c r="B4071">
        <v>0</v>
      </c>
    </row>
    <row r="4072" spans="1:2" x14ac:dyDescent="0.25">
      <c r="A4072" s="2">
        <v>38113</v>
      </c>
      <c r="B4072" s="7">
        <v>-1.4492753623188401E-2</v>
      </c>
    </row>
    <row r="4073" spans="1:2" x14ac:dyDescent="0.25">
      <c r="A4073" s="2">
        <v>38114</v>
      </c>
      <c r="B4073">
        <v>-6.9204152249134898E-3</v>
      </c>
    </row>
    <row r="4074" spans="1:2" x14ac:dyDescent="0.25">
      <c r="A4074" s="2">
        <v>38117</v>
      </c>
      <c r="B4074">
        <v>-5.7491289198606202E-2</v>
      </c>
    </row>
    <row r="4075" spans="1:2" x14ac:dyDescent="0.25">
      <c r="A4075" s="2">
        <v>38118</v>
      </c>
      <c r="B4075">
        <v>7.3937153419594299E-3</v>
      </c>
    </row>
    <row r="4076" spans="1:2" x14ac:dyDescent="0.25">
      <c r="A4076" s="2">
        <v>38119</v>
      </c>
      <c r="B4076">
        <v>2.2018348623853198E-2</v>
      </c>
    </row>
    <row r="4077" spans="1:2" x14ac:dyDescent="0.25">
      <c r="A4077" s="2">
        <v>38120</v>
      </c>
      <c r="B4077">
        <v>-2.78276481149012E-2</v>
      </c>
    </row>
    <row r="4078" spans="1:2" x14ac:dyDescent="0.25">
      <c r="A4078" s="2">
        <v>38121</v>
      </c>
      <c r="B4078">
        <v>4.6168051708217498E-3</v>
      </c>
    </row>
    <row r="4079" spans="1:2" x14ac:dyDescent="0.25">
      <c r="A4079" s="2">
        <v>38124</v>
      </c>
      <c r="B4079">
        <v>-3.5845588235294198E-2</v>
      </c>
    </row>
    <row r="4080" spans="1:2" x14ac:dyDescent="0.25">
      <c r="A4080" s="2">
        <v>38125</v>
      </c>
      <c r="B4080">
        <v>1.62059103908485E-2</v>
      </c>
    </row>
    <row r="4081" spans="1:2" x14ac:dyDescent="0.25">
      <c r="A4081" s="2">
        <v>38126</v>
      </c>
      <c r="B4081">
        <v>2.6266416510319E-2</v>
      </c>
    </row>
    <row r="4082" spans="1:2" x14ac:dyDescent="0.25">
      <c r="A4082" s="2">
        <v>38127</v>
      </c>
      <c r="B4082">
        <v>-1.0054844606946899E-2</v>
      </c>
    </row>
    <row r="4083" spans="1:2" x14ac:dyDescent="0.25">
      <c r="A4083" s="2">
        <v>38128</v>
      </c>
      <c r="B4083">
        <v>2.0313942751615899E-2</v>
      </c>
    </row>
    <row r="4084" spans="1:2" x14ac:dyDescent="0.25">
      <c r="A4084" s="2">
        <v>38131</v>
      </c>
      <c r="B4084">
        <v>5.4298642533936502E-3</v>
      </c>
    </row>
    <row r="4085" spans="1:2" x14ac:dyDescent="0.25">
      <c r="A4085" s="2">
        <v>38132</v>
      </c>
      <c r="B4085">
        <v>-9.9009900990099098E-3</v>
      </c>
    </row>
    <row r="4086" spans="1:2" x14ac:dyDescent="0.25">
      <c r="A4086" s="2">
        <v>38133</v>
      </c>
      <c r="B4086" s="7">
        <v>1.4545454545454599E-2</v>
      </c>
    </row>
    <row r="4087" spans="1:2" x14ac:dyDescent="0.25">
      <c r="A4087" s="2">
        <v>38134</v>
      </c>
      <c r="B4087">
        <v>-1.7921146953404599E-3</v>
      </c>
    </row>
    <row r="4088" spans="1:2" x14ac:dyDescent="0.25">
      <c r="A4088" s="2">
        <v>38135</v>
      </c>
      <c r="B4088">
        <v>1.97486535008977E-2</v>
      </c>
    </row>
    <row r="4089" spans="1:2" x14ac:dyDescent="0.25">
      <c r="A4089" s="2">
        <v>38138</v>
      </c>
      <c r="B4089">
        <v>-9.6830985915492603E-3</v>
      </c>
    </row>
    <row r="4090" spans="1:2" x14ac:dyDescent="0.25">
      <c r="A4090" s="2">
        <v>38139</v>
      </c>
      <c r="B4090">
        <v>6.2222222222221299E-3</v>
      </c>
    </row>
    <row r="4091" spans="1:2" x14ac:dyDescent="0.25">
      <c r="A4091" s="2">
        <v>38140</v>
      </c>
      <c r="B4091">
        <v>-7.0671378091873302E-3</v>
      </c>
    </row>
    <row r="4092" spans="1:2" x14ac:dyDescent="0.25">
      <c r="A4092" s="2">
        <v>38141</v>
      </c>
      <c r="B4092">
        <v>-1.6014234875444799E-2</v>
      </c>
    </row>
    <row r="4093" spans="1:2" x14ac:dyDescent="0.25">
      <c r="A4093" s="2">
        <v>38142</v>
      </c>
      <c r="B4093">
        <v>8.1374321880651797E-3</v>
      </c>
    </row>
    <row r="4094" spans="1:2" x14ac:dyDescent="0.25">
      <c r="A4094" s="2">
        <v>38145</v>
      </c>
      <c r="B4094">
        <v>2.3318385650224201E-2</v>
      </c>
    </row>
    <row r="4095" spans="1:2" x14ac:dyDescent="0.25">
      <c r="A4095" s="2">
        <v>38146</v>
      </c>
      <c r="B4095">
        <v>7.8878177037686702E-3</v>
      </c>
    </row>
    <row r="4096" spans="1:2" x14ac:dyDescent="0.25">
      <c r="A4096" s="2">
        <v>38147</v>
      </c>
      <c r="B4096">
        <v>-5.2173913043478404E-3</v>
      </c>
    </row>
    <row r="4097" spans="1:2" x14ac:dyDescent="0.25">
      <c r="A4097" s="2">
        <v>38148</v>
      </c>
      <c r="B4097">
        <v>1.1353711790393E-2</v>
      </c>
    </row>
    <row r="4098" spans="1:2" x14ac:dyDescent="0.25">
      <c r="A4098" s="2">
        <v>38149</v>
      </c>
      <c r="B4098">
        <v>-5.1813471502590901E-3</v>
      </c>
    </row>
    <row r="4099" spans="1:2" x14ac:dyDescent="0.25">
      <c r="A4099" s="2">
        <v>38152</v>
      </c>
      <c r="B4099">
        <v>-5.2083333333333703E-3</v>
      </c>
    </row>
    <row r="4100" spans="1:2" x14ac:dyDescent="0.25">
      <c r="A4100" s="2">
        <v>38153</v>
      </c>
      <c r="B4100">
        <v>-2.61780104712039E-3</v>
      </c>
    </row>
    <row r="4101" spans="1:2" x14ac:dyDescent="0.25">
      <c r="A4101" s="2">
        <v>38154</v>
      </c>
      <c r="B4101">
        <v>1.3998250218722599E-2</v>
      </c>
    </row>
    <row r="4102" spans="1:2" x14ac:dyDescent="0.25">
      <c r="A4102" s="2">
        <v>38155</v>
      </c>
      <c r="B4102">
        <v>-1.7256255392580401E-3</v>
      </c>
    </row>
    <row r="4103" spans="1:2" x14ac:dyDescent="0.25">
      <c r="A4103" s="2">
        <v>38156</v>
      </c>
      <c r="B4103">
        <v>-1.1235955056179799E-2</v>
      </c>
    </row>
    <row r="4104" spans="1:2" x14ac:dyDescent="0.25">
      <c r="A4104" s="2">
        <v>38159</v>
      </c>
      <c r="B4104">
        <v>1.31118881118881E-2</v>
      </c>
    </row>
    <row r="4105" spans="1:2" x14ac:dyDescent="0.25">
      <c r="A4105" s="2">
        <v>38160</v>
      </c>
      <c r="B4105">
        <v>-3.45125107851596E-3</v>
      </c>
    </row>
    <row r="4106" spans="1:2" x14ac:dyDescent="0.25">
      <c r="A4106" s="2">
        <v>38161</v>
      </c>
      <c r="B4106">
        <v>1.7316017316018101E-3</v>
      </c>
    </row>
    <row r="4107" spans="1:2" x14ac:dyDescent="0.25">
      <c r="A4107" s="2">
        <v>38162</v>
      </c>
      <c r="B4107">
        <v>1.3828867761452E-2</v>
      </c>
    </row>
    <row r="4108" spans="1:2" x14ac:dyDescent="0.25">
      <c r="A4108" s="2">
        <v>38163</v>
      </c>
      <c r="B4108">
        <v>5.1150895140665798E-3</v>
      </c>
    </row>
    <row r="4109" spans="1:2" x14ac:dyDescent="0.25">
      <c r="A4109" s="2">
        <v>38166</v>
      </c>
      <c r="B4109">
        <v>5.9372349448685302E-3</v>
      </c>
    </row>
    <row r="4110" spans="1:2" x14ac:dyDescent="0.25">
      <c r="A4110" s="2">
        <v>38167</v>
      </c>
      <c r="B4110">
        <v>-8.4317032040470696E-4</v>
      </c>
    </row>
    <row r="4111" spans="1:2" x14ac:dyDescent="0.25">
      <c r="A4111" s="2">
        <v>38168</v>
      </c>
      <c r="B4111">
        <v>3.37552742616043E-3</v>
      </c>
    </row>
    <row r="4112" spans="1:2" x14ac:dyDescent="0.25">
      <c r="A4112" s="2">
        <v>38169</v>
      </c>
      <c r="B4112">
        <v>-3.36417157275026E-3</v>
      </c>
    </row>
    <row r="4113" spans="1:2" x14ac:dyDescent="0.25">
      <c r="A4113" s="2">
        <v>38170</v>
      </c>
      <c r="B4113" s="7">
        <v>-8.4388185654008501E-3</v>
      </c>
    </row>
    <row r="4114" spans="1:2" x14ac:dyDescent="0.25">
      <c r="A4114" s="2">
        <v>38173</v>
      </c>
      <c r="B4114">
        <v>-2.0425531914893599E-2</v>
      </c>
    </row>
    <row r="4115" spans="1:2" x14ac:dyDescent="0.25">
      <c r="A4115" s="2">
        <v>38174</v>
      </c>
      <c r="B4115">
        <v>-3.4752389226759802E-3</v>
      </c>
    </row>
    <row r="4116" spans="1:2" x14ac:dyDescent="0.25">
      <c r="A4116" s="2">
        <v>38175</v>
      </c>
      <c r="B4116">
        <v>-9.5902353966870208E-3</v>
      </c>
    </row>
    <row r="4117" spans="1:2" x14ac:dyDescent="0.25">
      <c r="A4117" s="2">
        <v>38176</v>
      </c>
      <c r="B4117">
        <v>-6.1619718309858804E-3</v>
      </c>
    </row>
    <row r="4118" spans="1:2" x14ac:dyDescent="0.25">
      <c r="A4118" s="2">
        <v>38177</v>
      </c>
      <c r="B4118">
        <v>1.24003542958371E-2</v>
      </c>
    </row>
    <row r="4119" spans="1:2" x14ac:dyDescent="0.25">
      <c r="A4119" s="2">
        <v>38180</v>
      </c>
      <c r="B4119" s="7">
        <v>1.2248468941382399E-2</v>
      </c>
    </row>
    <row r="4120" spans="1:2" x14ac:dyDescent="0.25">
      <c r="A4120" s="2">
        <v>38181</v>
      </c>
      <c r="B4120">
        <v>8.6430423509065201E-4</v>
      </c>
    </row>
    <row r="4121" spans="1:2" x14ac:dyDescent="0.25">
      <c r="A4121" s="2">
        <v>38182</v>
      </c>
      <c r="B4121">
        <v>-1.8998272884283199E-2</v>
      </c>
    </row>
    <row r="4122" spans="1:2" x14ac:dyDescent="0.25">
      <c r="A4122" s="2">
        <v>38183</v>
      </c>
      <c r="B4122" s="7">
        <v>3.5211267605634901E-3</v>
      </c>
    </row>
    <row r="4123" spans="1:2" x14ac:dyDescent="0.25">
      <c r="A4123" s="2">
        <v>38184</v>
      </c>
      <c r="B4123" s="7">
        <v>8.7719298245603195E-4</v>
      </c>
    </row>
    <row r="4124" spans="1:2" x14ac:dyDescent="0.25">
      <c r="A4124" s="2">
        <v>38187</v>
      </c>
      <c r="B4124">
        <v>0</v>
      </c>
    </row>
    <row r="4125" spans="1:2" x14ac:dyDescent="0.25">
      <c r="A4125" s="2">
        <v>38188</v>
      </c>
      <c r="B4125">
        <v>-1.66520595968449E-2</v>
      </c>
    </row>
    <row r="4126" spans="1:2" x14ac:dyDescent="0.25">
      <c r="A4126" s="2">
        <v>38189</v>
      </c>
      <c r="B4126">
        <v>1.6934046345810999E-2</v>
      </c>
    </row>
    <row r="4127" spans="1:2" x14ac:dyDescent="0.25">
      <c r="A4127" s="2">
        <v>38190</v>
      </c>
      <c r="B4127">
        <v>-1.13935144609991E-2</v>
      </c>
    </row>
    <row r="4128" spans="1:2" x14ac:dyDescent="0.25">
      <c r="A4128" s="2">
        <v>38191</v>
      </c>
      <c r="B4128">
        <v>-7.9787234042553203E-3</v>
      </c>
    </row>
    <row r="4129" spans="1:2" x14ac:dyDescent="0.25">
      <c r="A4129" s="2">
        <v>38194</v>
      </c>
      <c r="B4129">
        <v>-4.4682752457551001E-3</v>
      </c>
    </row>
    <row r="4130" spans="1:2" x14ac:dyDescent="0.25">
      <c r="A4130" s="2">
        <v>38195</v>
      </c>
      <c r="B4130">
        <v>-6.2836624775582904E-3</v>
      </c>
    </row>
    <row r="4131" spans="1:2" x14ac:dyDescent="0.25">
      <c r="A4131" s="2">
        <v>38196</v>
      </c>
      <c r="B4131">
        <v>1.53568202348691E-2</v>
      </c>
    </row>
    <row r="4132" spans="1:2" x14ac:dyDescent="0.25">
      <c r="A4132" s="2">
        <v>38197</v>
      </c>
      <c r="B4132">
        <v>-1.06761565836299E-2</v>
      </c>
    </row>
    <row r="4133" spans="1:2" x14ac:dyDescent="0.25">
      <c r="A4133" s="2">
        <v>38198</v>
      </c>
      <c r="B4133">
        <v>1.6187050359712098E-2</v>
      </c>
    </row>
    <row r="4134" spans="1:2" x14ac:dyDescent="0.25">
      <c r="A4134" s="2">
        <v>38201</v>
      </c>
      <c r="B4134">
        <v>-6.19469026548669E-3</v>
      </c>
    </row>
    <row r="4135" spans="1:2" x14ac:dyDescent="0.25">
      <c r="A4135" s="2">
        <v>38202</v>
      </c>
      <c r="B4135">
        <v>-8.0142475512021694E-3</v>
      </c>
    </row>
    <row r="4136" spans="1:2" x14ac:dyDescent="0.25">
      <c r="A4136" s="2">
        <v>38203</v>
      </c>
      <c r="B4136">
        <v>-8.07899461400363E-3</v>
      </c>
    </row>
    <row r="4137" spans="1:2" x14ac:dyDescent="0.25">
      <c r="A4137" s="2">
        <v>38204</v>
      </c>
      <c r="B4137">
        <v>2.7149321266968199E-3</v>
      </c>
    </row>
    <row r="4138" spans="1:2" x14ac:dyDescent="0.25">
      <c r="A4138" s="2">
        <v>38205</v>
      </c>
      <c r="B4138">
        <v>-7.22021660649819E-3</v>
      </c>
    </row>
    <row r="4139" spans="1:2" x14ac:dyDescent="0.25">
      <c r="A4139" s="2">
        <v>38208</v>
      </c>
      <c r="B4139">
        <v>-9.0909090909090402E-3</v>
      </c>
    </row>
    <row r="4140" spans="1:2" x14ac:dyDescent="0.25">
      <c r="A4140" s="2">
        <v>38209</v>
      </c>
      <c r="B4140">
        <v>1.8348623853210501E-3</v>
      </c>
    </row>
    <row r="4141" spans="1:2" x14ac:dyDescent="0.25">
      <c r="A4141" s="2">
        <v>38210</v>
      </c>
      <c r="B4141">
        <v>1.0073260073259999E-2</v>
      </c>
    </row>
    <row r="4142" spans="1:2" x14ac:dyDescent="0.25">
      <c r="A4142" s="2">
        <v>38211</v>
      </c>
      <c r="B4142">
        <v>-9.0661831368998901E-4</v>
      </c>
    </row>
    <row r="4143" spans="1:2" x14ac:dyDescent="0.25">
      <c r="A4143" s="2">
        <v>38212</v>
      </c>
      <c r="B4143">
        <v>-2.1778584392014501E-2</v>
      </c>
    </row>
    <row r="4144" spans="1:2" x14ac:dyDescent="0.25">
      <c r="A4144" s="2">
        <v>38215</v>
      </c>
      <c r="B4144">
        <v>-1.02040816326531E-2</v>
      </c>
    </row>
    <row r="4145" spans="1:2" x14ac:dyDescent="0.25">
      <c r="A4145" s="2">
        <v>38216</v>
      </c>
      <c r="B4145">
        <v>4.6860356138707102E-3</v>
      </c>
    </row>
    <row r="4146" spans="1:2" x14ac:dyDescent="0.25">
      <c r="A4146" s="2">
        <v>38217</v>
      </c>
      <c r="B4146">
        <v>9.3283582089553896E-4</v>
      </c>
    </row>
    <row r="4147" spans="1:2" x14ac:dyDescent="0.25">
      <c r="A4147" s="2">
        <v>38218</v>
      </c>
      <c r="B4147">
        <v>1.4911463187325299E-2</v>
      </c>
    </row>
    <row r="4148" spans="1:2" x14ac:dyDescent="0.25">
      <c r="A4148" s="2">
        <v>38219</v>
      </c>
      <c r="B4148">
        <v>1.8365472910928399E-3</v>
      </c>
    </row>
    <row r="4149" spans="1:2" x14ac:dyDescent="0.25">
      <c r="A4149" s="2">
        <v>38222</v>
      </c>
      <c r="B4149">
        <v>1.8331805682860699E-3</v>
      </c>
    </row>
    <row r="4150" spans="1:2" x14ac:dyDescent="0.25">
      <c r="A4150" s="2">
        <v>38223</v>
      </c>
      <c r="B4150">
        <v>7.3193046660566799E-3</v>
      </c>
    </row>
    <row r="4151" spans="1:2" x14ac:dyDescent="0.25">
      <c r="A4151" s="2">
        <v>38224</v>
      </c>
      <c r="B4151">
        <v>9.0826521344231602E-3</v>
      </c>
    </row>
    <row r="4152" spans="1:2" x14ac:dyDescent="0.25">
      <c r="A4152" s="2">
        <v>38225</v>
      </c>
      <c r="B4152">
        <v>9.0009000900082004E-4</v>
      </c>
    </row>
    <row r="4153" spans="1:2" x14ac:dyDescent="0.25">
      <c r="A4153" s="2">
        <v>38226</v>
      </c>
      <c r="B4153">
        <v>5.39568345323738E-3</v>
      </c>
    </row>
    <row r="4154" spans="1:2" x14ac:dyDescent="0.25">
      <c r="A4154" s="2">
        <v>38229</v>
      </c>
      <c r="B4154">
        <v>0</v>
      </c>
    </row>
    <row r="4155" spans="1:2" x14ac:dyDescent="0.25">
      <c r="A4155" s="2">
        <v>38230</v>
      </c>
      <c r="B4155">
        <v>-7.1556350626118502E-3</v>
      </c>
    </row>
    <row r="4156" spans="1:2" x14ac:dyDescent="0.25">
      <c r="A4156" s="2">
        <v>38231</v>
      </c>
      <c r="B4156">
        <v>4.5045045045044602E-3</v>
      </c>
    </row>
    <row r="4157" spans="1:2" x14ac:dyDescent="0.25">
      <c r="A4157" s="2">
        <v>38232</v>
      </c>
      <c r="B4157">
        <v>-2.6905829596413099E-3</v>
      </c>
    </row>
    <row r="4158" spans="1:2" x14ac:dyDescent="0.25">
      <c r="A4158" s="2">
        <v>38233</v>
      </c>
      <c r="B4158">
        <v>-1.0791366906474901E-2</v>
      </c>
    </row>
    <row r="4159" spans="1:2" x14ac:dyDescent="0.25">
      <c r="A4159" s="2">
        <v>38236</v>
      </c>
      <c r="B4159">
        <v>2.27272727272727E-2</v>
      </c>
    </row>
    <row r="4160" spans="1:2" x14ac:dyDescent="0.25">
      <c r="A4160" s="2">
        <v>38237</v>
      </c>
      <c r="B4160">
        <v>5.3333333333334104E-3</v>
      </c>
    </row>
    <row r="4161" spans="1:2" x14ac:dyDescent="0.25">
      <c r="A4161" s="2">
        <v>38238</v>
      </c>
      <c r="B4161">
        <v>-1.7683465959328301E-3</v>
      </c>
    </row>
    <row r="4162" spans="1:2" x14ac:dyDescent="0.25">
      <c r="A4162" s="2">
        <v>38239</v>
      </c>
      <c r="B4162" s="7">
        <v>-1.2444444444444499E-2</v>
      </c>
    </row>
    <row r="4163" spans="1:2" x14ac:dyDescent="0.25">
      <c r="A4163" s="2">
        <v>38240</v>
      </c>
      <c r="B4163">
        <v>-6.3006300630062996E-3</v>
      </c>
    </row>
    <row r="4164" spans="1:2" x14ac:dyDescent="0.25">
      <c r="A4164" s="2">
        <v>38243</v>
      </c>
      <c r="B4164">
        <v>1.6304347826086901E-2</v>
      </c>
    </row>
    <row r="4165" spans="1:2" x14ac:dyDescent="0.25">
      <c r="A4165" s="2">
        <v>38244</v>
      </c>
      <c r="B4165">
        <v>4.4563279857396899E-3</v>
      </c>
    </row>
    <row r="4166" spans="1:2" x14ac:dyDescent="0.25">
      <c r="A4166" s="2">
        <v>38245</v>
      </c>
      <c r="B4166">
        <v>-1.33096716947648E-2</v>
      </c>
    </row>
    <row r="4167" spans="1:2" x14ac:dyDescent="0.25">
      <c r="A4167" s="2">
        <v>38246</v>
      </c>
      <c r="B4167">
        <v>-2.69784172661869E-3</v>
      </c>
    </row>
    <row r="4168" spans="1:2" x14ac:dyDescent="0.25">
      <c r="A4168" s="2">
        <v>38247</v>
      </c>
      <c r="B4168">
        <v>-1.80342651036969E-3</v>
      </c>
    </row>
    <row r="4169" spans="1:2" x14ac:dyDescent="0.25">
      <c r="A4169" s="2">
        <v>38250</v>
      </c>
      <c r="B4169">
        <v>0</v>
      </c>
    </row>
    <row r="4170" spans="1:2" x14ac:dyDescent="0.25">
      <c r="A4170" s="2">
        <v>38251</v>
      </c>
      <c r="B4170">
        <v>-2.7100271002710201E-3</v>
      </c>
    </row>
    <row r="4171" spans="1:2" x14ac:dyDescent="0.25">
      <c r="A4171" s="2">
        <v>38252</v>
      </c>
      <c r="B4171">
        <v>-5.4347826086956798E-3</v>
      </c>
    </row>
    <row r="4172" spans="1:2" x14ac:dyDescent="0.25">
      <c r="A4172" s="2">
        <v>38253</v>
      </c>
      <c r="B4172">
        <v>0</v>
      </c>
    </row>
    <row r="4173" spans="1:2" x14ac:dyDescent="0.25">
      <c r="A4173" s="2">
        <v>38254</v>
      </c>
      <c r="B4173">
        <v>-1.0018214936247801E-2</v>
      </c>
    </row>
    <row r="4174" spans="1:2" x14ac:dyDescent="0.25">
      <c r="A4174" s="2">
        <v>38257</v>
      </c>
      <c r="B4174">
        <v>0</v>
      </c>
    </row>
    <row r="4175" spans="1:2" x14ac:dyDescent="0.25">
      <c r="A4175" s="2">
        <v>38258</v>
      </c>
      <c r="B4175">
        <v>-7.3597056117755697E-3</v>
      </c>
    </row>
    <row r="4176" spans="1:2" x14ac:dyDescent="0.25">
      <c r="A4176" s="2">
        <v>38259</v>
      </c>
      <c r="B4176">
        <v>0</v>
      </c>
    </row>
    <row r="4177" spans="1:2" x14ac:dyDescent="0.25">
      <c r="A4177" s="2">
        <v>38260</v>
      </c>
      <c r="B4177">
        <v>9.2678405931418996E-3</v>
      </c>
    </row>
    <row r="4178" spans="1:2" x14ac:dyDescent="0.25">
      <c r="A4178" s="2">
        <v>38261</v>
      </c>
      <c r="B4178">
        <v>6.4279155188247099E-3</v>
      </c>
    </row>
    <row r="4179" spans="1:2" x14ac:dyDescent="0.25">
      <c r="A4179" s="2">
        <v>38264</v>
      </c>
      <c r="B4179">
        <v>3.0109489051094899E-2</v>
      </c>
    </row>
    <row r="4180" spans="1:2" x14ac:dyDescent="0.25">
      <c r="A4180" s="2">
        <v>38265</v>
      </c>
      <c r="B4180">
        <v>-1.77147918511955E-3</v>
      </c>
    </row>
    <row r="4181" spans="1:2" x14ac:dyDescent="0.25">
      <c r="A4181" s="2">
        <v>38266</v>
      </c>
      <c r="B4181">
        <v>8.87311446317662E-3</v>
      </c>
    </row>
    <row r="4182" spans="1:2" x14ac:dyDescent="0.25">
      <c r="A4182" s="2">
        <v>38267</v>
      </c>
      <c r="B4182">
        <v>-8.7950747581355703E-4</v>
      </c>
    </row>
    <row r="4183" spans="1:2" x14ac:dyDescent="0.25">
      <c r="A4183" s="2">
        <v>38268</v>
      </c>
      <c r="B4183">
        <v>-2.6408450704225E-3</v>
      </c>
    </row>
    <row r="4184" spans="1:2" x14ac:dyDescent="0.25">
      <c r="A4184" s="2">
        <v>38271</v>
      </c>
      <c r="B4184">
        <v>0</v>
      </c>
    </row>
    <row r="4185" spans="1:2" x14ac:dyDescent="0.25">
      <c r="A4185" s="2">
        <v>38272</v>
      </c>
      <c r="B4185">
        <v>-8.8261253309797096E-3</v>
      </c>
    </row>
    <row r="4186" spans="1:2" x14ac:dyDescent="0.25">
      <c r="A4186" s="2">
        <v>38273</v>
      </c>
      <c r="B4186">
        <v>-2.6714158504007601E-3</v>
      </c>
    </row>
    <row r="4187" spans="1:2" x14ac:dyDescent="0.25">
      <c r="A4187" s="2">
        <v>38274</v>
      </c>
      <c r="B4187">
        <v>-1.2500000000000001E-2</v>
      </c>
    </row>
    <row r="4188" spans="1:2" x14ac:dyDescent="0.25">
      <c r="A4188" s="2">
        <v>38275</v>
      </c>
      <c r="B4188">
        <v>-7.2332730560579197E-3</v>
      </c>
    </row>
    <row r="4189" spans="1:2" x14ac:dyDescent="0.25">
      <c r="A4189" s="2">
        <v>38278</v>
      </c>
      <c r="B4189">
        <v>-1.8214936247723499E-3</v>
      </c>
    </row>
    <row r="4190" spans="1:2" x14ac:dyDescent="0.25">
      <c r="A4190" s="2">
        <v>38279</v>
      </c>
      <c r="B4190">
        <v>8.2116788321167106E-3</v>
      </c>
    </row>
    <row r="4191" spans="1:2" x14ac:dyDescent="0.25">
      <c r="A4191" s="2">
        <v>38280</v>
      </c>
      <c r="B4191">
        <v>-1.7194570135746701E-2</v>
      </c>
    </row>
    <row r="4192" spans="1:2" x14ac:dyDescent="0.25">
      <c r="A4192" s="2">
        <v>38281</v>
      </c>
      <c r="B4192">
        <v>-7.3664825046040302E-3</v>
      </c>
    </row>
    <row r="4193" spans="1:2" x14ac:dyDescent="0.25">
      <c r="A4193" s="2">
        <v>38282</v>
      </c>
      <c r="B4193">
        <v>4.6382189239331196E-3</v>
      </c>
    </row>
    <row r="4194" spans="1:2" x14ac:dyDescent="0.25">
      <c r="A4194" s="2">
        <v>38285</v>
      </c>
      <c r="B4194">
        <v>-1.38504155124654E-2</v>
      </c>
    </row>
    <row r="4195" spans="1:2" x14ac:dyDescent="0.25">
      <c r="A4195" s="2">
        <v>38286</v>
      </c>
      <c r="B4195">
        <v>9.3632958801492805E-4</v>
      </c>
    </row>
    <row r="4196" spans="1:2" x14ac:dyDescent="0.25">
      <c r="A4196" s="2">
        <v>38287</v>
      </c>
      <c r="B4196">
        <v>-1.8709073900842199E-3</v>
      </c>
    </row>
    <row r="4197" spans="1:2" x14ac:dyDescent="0.25">
      <c r="A4197" s="2">
        <v>38288</v>
      </c>
      <c r="B4197">
        <v>1.4058106841611901E-2</v>
      </c>
    </row>
    <row r="4198" spans="1:2" x14ac:dyDescent="0.25">
      <c r="A4198" s="2">
        <v>38289</v>
      </c>
      <c r="B4198">
        <v>-6.4695009242143903E-3</v>
      </c>
    </row>
    <row r="4199" spans="1:2" x14ac:dyDescent="0.25">
      <c r="A4199" s="2">
        <v>38292</v>
      </c>
      <c r="B4199">
        <v>-3.7209302325581502E-3</v>
      </c>
    </row>
    <row r="4200" spans="1:2" x14ac:dyDescent="0.25">
      <c r="A4200" s="2">
        <v>38293</v>
      </c>
      <c r="B4200">
        <v>1.8674136321195099E-2</v>
      </c>
    </row>
    <row r="4201" spans="1:2" x14ac:dyDescent="0.25">
      <c r="A4201" s="2">
        <v>38294</v>
      </c>
      <c r="B4201">
        <v>0</v>
      </c>
    </row>
    <row r="4202" spans="1:2" x14ac:dyDescent="0.25">
      <c r="A4202" s="2">
        <v>38295</v>
      </c>
      <c r="B4202">
        <v>2.74977085242889E-3</v>
      </c>
    </row>
    <row r="4203" spans="1:2" x14ac:dyDescent="0.25">
      <c r="A4203" s="2">
        <v>38296</v>
      </c>
      <c r="B4203">
        <v>1.00548446069471E-2</v>
      </c>
    </row>
    <row r="4204" spans="1:2" x14ac:dyDescent="0.25">
      <c r="A4204" s="2">
        <v>38299</v>
      </c>
      <c r="B4204">
        <v>-6.33484162895925E-3</v>
      </c>
    </row>
    <row r="4205" spans="1:2" x14ac:dyDescent="0.25">
      <c r="A4205" s="2">
        <v>38300</v>
      </c>
      <c r="B4205">
        <v>0</v>
      </c>
    </row>
    <row r="4206" spans="1:2" x14ac:dyDescent="0.25">
      <c r="A4206" s="2">
        <v>38301</v>
      </c>
      <c r="B4206" s="7">
        <v>2.7322404371583598E-3</v>
      </c>
    </row>
    <row r="4207" spans="1:2" x14ac:dyDescent="0.25">
      <c r="A4207" s="2">
        <v>38302</v>
      </c>
      <c r="B4207">
        <v>-1.5440508628519501E-2</v>
      </c>
    </row>
    <row r="4208" spans="1:2" x14ac:dyDescent="0.25">
      <c r="A4208" s="2">
        <v>38303</v>
      </c>
      <c r="B4208">
        <v>1.66051660516606E-2</v>
      </c>
    </row>
    <row r="4209" spans="1:2" x14ac:dyDescent="0.25">
      <c r="A4209" s="2">
        <v>38306</v>
      </c>
      <c r="B4209">
        <v>1.8148820326678899E-2</v>
      </c>
    </row>
    <row r="4210" spans="1:2" x14ac:dyDescent="0.25">
      <c r="A4210" s="2">
        <v>38307</v>
      </c>
      <c r="B4210">
        <v>-3.5650623885917802E-3</v>
      </c>
    </row>
    <row r="4211" spans="1:2" x14ac:dyDescent="0.25">
      <c r="A4211" s="2">
        <v>38308</v>
      </c>
      <c r="B4211">
        <v>-8.9445438282642598E-4</v>
      </c>
    </row>
    <row r="4212" spans="1:2" x14ac:dyDescent="0.25">
      <c r="A4212" s="2">
        <v>38309</v>
      </c>
      <c r="B4212">
        <v>-7.1620411817368002E-3</v>
      </c>
    </row>
    <row r="4213" spans="1:2" x14ac:dyDescent="0.25">
      <c r="A4213" s="2">
        <v>38310</v>
      </c>
      <c r="B4213">
        <v>9.0171325518495504E-4</v>
      </c>
    </row>
    <row r="4214" spans="1:2" x14ac:dyDescent="0.25">
      <c r="A4214" s="2">
        <v>38313</v>
      </c>
      <c r="B4214">
        <v>-2.4324324324324301E-2</v>
      </c>
    </row>
    <row r="4215" spans="1:2" x14ac:dyDescent="0.25">
      <c r="A4215" s="2">
        <v>38314</v>
      </c>
      <c r="B4215">
        <v>0</v>
      </c>
    </row>
    <row r="4216" spans="1:2" x14ac:dyDescent="0.25">
      <c r="A4216" s="2">
        <v>38315</v>
      </c>
      <c r="B4216">
        <v>2.7700831024930501E-3</v>
      </c>
    </row>
    <row r="4217" spans="1:2" x14ac:dyDescent="0.25">
      <c r="A4217" s="2">
        <v>38316</v>
      </c>
      <c r="B4217">
        <v>9.2081031307556004E-4</v>
      </c>
    </row>
    <row r="4218" spans="1:2" x14ac:dyDescent="0.25">
      <c r="A4218" s="2">
        <v>38317</v>
      </c>
      <c r="B4218">
        <v>-2.75988960441587E-3</v>
      </c>
    </row>
    <row r="4219" spans="1:2" x14ac:dyDescent="0.25">
      <c r="A4219" s="2">
        <v>38320</v>
      </c>
      <c r="B4219">
        <v>1.1992619926199301E-2</v>
      </c>
    </row>
    <row r="4220" spans="1:2" x14ac:dyDescent="0.25">
      <c r="A4220" s="2">
        <v>38321</v>
      </c>
      <c r="B4220">
        <v>-8.2041932543299705E-3</v>
      </c>
    </row>
    <row r="4221" spans="1:2" x14ac:dyDescent="0.25">
      <c r="A4221" s="2">
        <v>38322</v>
      </c>
      <c r="B4221">
        <v>-8.2720588235294396E-3</v>
      </c>
    </row>
    <row r="4222" spans="1:2" x14ac:dyDescent="0.25">
      <c r="A4222" s="2">
        <v>38323</v>
      </c>
      <c r="B4222">
        <v>1.8535681186283601E-2</v>
      </c>
    </row>
    <row r="4223" spans="1:2" x14ac:dyDescent="0.25">
      <c r="A4223" s="2">
        <v>38324</v>
      </c>
      <c r="B4223">
        <v>6.3694267515923596E-3</v>
      </c>
    </row>
    <row r="4224" spans="1:2" x14ac:dyDescent="0.25">
      <c r="A4224" s="2">
        <v>38327</v>
      </c>
      <c r="B4224">
        <v>-9.9457504520795697E-3</v>
      </c>
    </row>
    <row r="4225" spans="1:2" x14ac:dyDescent="0.25">
      <c r="A4225" s="2">
        <v>38328</v>
      </c>
      <c r="B4225" s="7">
        <v>-6.3926940639269497E-3</v>
      </c>
    </row>
    <row r="4226" spans="1:2" x14ac:dyDescent="0.25">
      <c r="A4226" s="2">
        <v>38329</v>
      </c>
      <c r="B4226" s="7">
        <v>1.83823529411775E-3</v>
      </c>
    </row>
    <row r="4227" spans="1:2" x14ac:dyDescent="0.25">
      <c r="A4227" s="2">
        <v>38330</v>
      </c>
      <c r="B4227">
        <v>-1.2820512820512799E-2</v>
      </c>
    </row>
    <row r="4228" spans="1:2" x14ac:dyDescent="0.25">
      <c r="A4228" s="2">
        <v>38331</v>
      </c>
      <c r="B4228">
        <v>-9.2764378478660302E-4</v>
      </c>
    </row>
    <row r="4229" spans="1:2" x14ac:dyDescent="0.25">
      <c r="A4229" s="2">
        <v>38334</v>
      </c>
      <c r="B4229">
        <v>2.7855153203342202E-3</v>
      </c>
    </row>
    <row r="4230" spans="1:2" x14ac:dyDescent="0.25">
      <c r="A4230" s="2">
        <v>38335</v>
      </c>
      <c r="B4230">
        <v>1.29629629629631E-2</v>
      </c>
    </row>
    <row r="4231" spans="1:2" x14ac:dyDescent="0.25">
      <c r="A4231" s="2">
        <v>38336</v>
      </c>
      <c r="B4231">
        <v>1.8281535648993999E-3</v>
      </c>
    </row>
    <row r="4232" spans="1:2" x14ac:dyDescent="0.25">
      <c r="A4232" s="2">
        <v>38337</v>
      </c>
      <c r="B4232">
        <v>-9.12408759124128E-4</v>
      </c>
    </row>
    <row r="4233" spans="1:2" x14ac:dyDescent="0.25">
      <c r="A4233" s="2">
        <v>38338</v>
      </c>
      <c r="B4233">
        <v>1.2785388127853899E-2</v>
      </c>
    </row>
    <row r="4234" spans="1:2" x14ac:dyDescent="0.25">
      <c r="A4234" s="2">
        <v>38341</v>
      </c>
      <c r="B4234">
        <v>1.80342651036969E-3</v>
      </c>
    </row>
    <row r="4235" spans="1:2" x14ac:dyDescent="0.25">
      <c r="A4235" s="2">
        <v>38342</v>
      </c>
      <c r="B4235" s="7">
        <v>2.7002700270026799E-3</v>
      </c>
    </row>
    <row r="4236" spans="1:2" x14ac:dyDescent="0.25">
      <c r="A4236" s="2">
        <v>38343</v>
      </c>
      <c r="B4236">
        <v>8.9766606822261306E-3</v>
      </c>
    </row>
    <row r="4237" spans="1:2" x14ac:dyDescent="0.25">
      <c r="A4237" s="2">
        <v>38344</v>
      </c>
      <c r="B4237">
        <v>0</v>
      </c>
    </row>
    <row r="4238" spans="1:2" x14ac:dyDescent="0.25">
      <c r="A4238" s="2">
        <v>38345</v>
      </c>
      <c r="B4238">
        <v>9.7864768683273394E-3</v>
      </c>
    </row>
    <row r="4239" spans="1:2" x14ac:dyDescent="0.25">
      <c r="A4239" s="2">
        <v>38348</v>
      </c>
      <c r="B4239">
        <v>1.7621145374449E-3</v>
      </c>
    </row>
    <row r="4240" spans="1:2" x14ac:dyDescent="0.25">
      <c r="A4240" s="2">
        <v>38349</v>
      </c>
      <c r="B4240">
        <v>5.27704485488134E-3</v>
      </c>
    </row>
    <row r="4241" spans="1:2" x14ac:dyDescent="0.25">
      <c r="A4241" s="2">
        <v>38350</v>
      </c>
      <c r="B4241">
        <v>4.3744531933507299E-3</v>
      </c>
    </row>
    <row r="4242" spans="1:2" x14ac:dyDescent="0.25">
      <c r="A4242" s="2">
        <v>38351</v>
      </c>
      <c r="B4242">
        <v>0</v>
      </c>
    </row>
    <row r="4243" spans="1:2" x14ac:dyDescent="0.25">
      <c r="A4243" s="2">
        <v>38352</v>
      </c>
      <c r="B4243">
        <v>0</v>
      </c>
    </row>
    <row r="4244" spans="1:2" x14ac:dyDescent="0.25">
      <c r="A4244" s="2">
        <v>38355</v>
      </c>
      <c r="B4244">
        <v>0</v>
      </c>
    </row>
    <row r="4245" spans="1:2" x14ac:dyDescent="0.25">
      <c r="A4245" s="2">
        <v>38356</v>
      </c>
      <c r="B4245">
        <v>5.2264808362370001E-3</v>
      </c>
    </row>
    <row r="4246" spans="1:2" x14ac:dyDescent="0.25">
      <c r="A4246" s="2">
        <v>38357</v>
      </c>
      <c r="B4246">
        <v>-9.5320623916811398E-3</v>
      </c>
    </row>
    <row r="4247" spans="1:2" x14ac:dyDescent="0.25">
      <c r="A4247" s="2">
        <v>38358</v>
      </c>
      <c r="B4247">
        <v>4.3744531933507299E-3</v>
      </c>
    </row>
    <row r="4248" spans="1:2" x14ac:dyDescent="0.25">
      <c r="A4248" s="2">
        <v>38359</v>
      </c>
      <c r="B4248">
        <v>-8.7108013937287098E-4</v>
      </c>
    </row>
    <row r="4249" spans="1:2" x14ac:dyDescent="0.25">
      <c r="A4249" s="2">
        <v>38362</v>
      </c>
      <c r="B4249">
        <v>0</v>
      </c>
    </row>
    <row r="4250" spans="1:2" x14ac:dyDescent="0.25">
      <c r="A4250" s="2">
        <v>38363</v>
      </c>
      <c r="B4250">
        <v>6.97471665213612E-3</v>
      </c>
    </row>
    <row r="4251" spans="1:2" x14ac:dyDescent="0.25">
      <c r="A4251" s="2">
        <v>38364</v>
      </c>
      <c r="B4251">
        <v>-6.92640692640689E-3</v>
      </c>
    </row>
    <row r="4252" spans="1:2" x14ac:dyDescent="0.25">
      <c r="A4252" s="2">
        <v>38365</v>
      </c>
      <c r="B4252">
        <v>-8.7183958151699804E-3</v>
      </c>
    </row>
    <row r="4253" spans="1:2" x14ac:dyDescent="0.25">
      <c r="A4253" s="2">
        <v>38366</v>
      </c>
      <c r="B4253">
        <v>7.0360598065084502E-3</v>
      </c>
    </row>
    <row r="4254" spans="1:2" x14ac:dyDescent="0.25">
      <c r="A4254" s="2">
        <v>38369</v>
      </c>
      <c r="B4254">
        <v>3.4934497816594399E-3</v>
      </c>
    </row>
    <row r="4255" spans="1:2" x14ac:dyDescent="0.25">
      <c r="A4255" s="2">
        <v>38370</v>
      </c>
      <c r="B4255">
        <v>-6.09225413402958E-3</v>
      </c>
    </row>
    <row r="4256" spans="1:2" x14ac:dyDescent="0.25">
      <c r="A4256" s="2">
        <v>38371</v>
      </c>
      <c r="B4256">
        <v>-2.62697022767078E-3</v>
      </c>
    </row>
    <row r="4257" spans="1:2" x14ac:dyDescent="0.25">
      <c r="A4257" s="2">
        <v>38372</v>
      </c>
      <c r="B4257" s="7">
        <v>-8.7796312554873097E-3</v>
      </c>
    </row>
    <row r="4258" spans="1:2" x14ac:dyDescent="0.25">
      <c r="A4258" s="2">
        <v>38373</v>
      </c>
      <c r="B4258">
        <v>-2.65721877767933E-3</v>
      </c>
    </row>
    <row r="4259" spans="1:2" x14ac:dyDescent="0.25">
      <c r="A4259" s="2">
        <v>38376</v>
      </c>
      <c r="B4259">
        <v>3.55239786856121E-3</v>
      </c>
    </row>
    <row r="4260" spans="1:2" x14ac:dyDescent="0.25">
      <c r="A4260" s="2">
        <v>38377</v>
      </c>
      <c r="B4260" s="7">
        <v>-2.6548672566372201E-3</v>
      </c>
    </row>
    <row r="4261" spans="1:2" x14ac:dyDescent="0.25">
      <c r="A4261" s="2">
        <v>38378</v>
      </c>
      <c r="B4261">
        <v>8.87311446317662E-3</v>
      </c>
    </row>
    <row r="4262" spans="1:2" x14ac:dyDescent="0.25">
      <c r="A4262" s="2">
        <v>38379</v>
      </c>
      <c r="B4262">
        <v>-1.7590149516271099E-3</v>
      </c>
    </row>
    <row r="4263" spans="1:2" x14ac:dyDescent="0.25">
      <c r="A4263" s="2">
        <v>38380</v>
      </c>
      <c r="B4263">
        <v>-6.1674008810572696E-3</v>
      </c>
    </row>
    <row r="4264" spans="1:2" x14ac:dyDescent="0.25">
      <c r="A4264" s="2">
        <v>38383</v>
      </c>
      <c r="B4264">
        <v>7.9787234042554295E-3</v>
      </c>
    </row>
    <row r="4265" spans="1:2" x14ac:dyDescent="0.25">
      <c r="A4265" s="2">
        <v>38384</v>
      </c>
      <c r="B4265">
        <v>-8.7950747581355703E-4</v>
      </c>
    </row>
    <row r="4266" spans="1:2" x14ac:dyDescent="0.25">
      <c r="A4266" s="2">
        <v>38385</v>
      </c>
      <c r="B4266">
        <v>5.2816901408450096E-3</v>
      </c>
    </row>
    <row r="4267" spans="1:2" x14ac:dyDescent="0.25">
      <c r="A4267" s="2">
        <v>38386</v>
      </c>
      <c r="B4267">
        <v>-2.62697022767078E-3</v>
      </c>
    </row>
    <row r="4268" spans="1:2" x14ac:dyDescent="0.25">
      <c r="A4268" s="2">
        <v>38387</v>
      </c>
      <c r="B4268">
        <v>-7.0237050043898703E-3</v>
      </c>
    </row>
    <row r="4269" spans="1:2" x14ac:dyDescent="0.25">
      <c r="A4269" s="2">
        <v>38390</v>
      </c>
      <c r="B4269">
        <v>1.5030946065428799E-2</v>
      </c>
    </row>
    <row r="4270" spans="1:2" x14ac:dyDescent="0.25">
      <c r="A4270" s="2">
        <v>38391</v>
      </c>
      <c r="B4270">
        <v>0</v>
      </c>
    </row>
    <row r="4271" spans="1:2" x14ac:dyDescent="0.25">
      <c r="A4271" s="2">
        <v>38392</v>
      </c>
      <c r="B4271">
        <v>0</v>
      </c>
    </row>
    <row r="4272" spans="1:2" x14ac:dyDescent="0.25">
      <c r="A4272" s="2">
        <v>38393</v>
      </c>
      <c r="B4272">
        <v>4.3554006968640202E-3</v>
      </c>
    </row>
    <row r="4273" spans="1:2" x14ac:dyDescent="0.25">
      <c r="A4273" s="2">
        <v>38394</v>
      </c>
      <c r="B4273">
        <v>0</v>
      </c>
    </row>
    <row r="4274" spans="1:2" x14ac:dyDescent="0.25">
      <c r="A4274" s="2">
        <v>38397</v>
      </c>
      <c r="B4274">
        <v>9.5403295750216E-3</v>
      </c>
    </row>
    <row r="4275" spans="1:2" x14ac:dyDescent="0.25">
      <c r="A4275" s="2">
        <v>38398</v>
      </c>
      <c r="B4275">
        <v>0</v>
      </c>
    </row>
    <row r="4276" spans="1:2" x14ac:dyDescent="0.25">
      <c r="A4276" s="2">
        <v>38399</v>
      </c>
      <c r="B4276">
        <v>-1.7182130584192401E-3</v>
      </c>
    </row>
    <row r="4277" spans="1:2" x14ac:dyDescent="0.25">
      <c r="A4277" s="2">
        <v>38400</v>
      </c>
      <c r="B4277">
        <v>-2.5817555938038002E-3</v>
      </c>
    </row>
    <row r="4278" spans="1:2" x14ac:dyDescent="0.25">
      <c r="A4278" s="2">
        <v>38401</v>
      </c>
      <c r="B4278">
        <v>5.1768766177739999E-3</v>
      </c>
    </row>
    <row r="4279" spans="1:2" x14ac:dyDescent="0.25">
      <c r="A4279" s="2">
        <v>38404</v>
      </c>
      <c r="B4279">
        <v>8.58369098712508E-4</v>
      </c>
    </row>
    <row r="4280" spans="1:2" x14ac:dyDescent="0.25">
      <c r="A4280" s="2">
        <v>38405</v>
      </c>
      <c r="B4280">
        <v>-6.0034305317324703E-3</v>
      </c>
    </row>
    <row r="4281" spans="1:2" x14ac:dyDescent="0.25">
      <c r="A4281" s="2">
        <v>38406</v>
      </c>
      <c r="B4281">
        <v>-7.7653149266608797E-3</v>
      </c>
    </row>
    <row r="4282" spans="1:2" x14ac:dyDescent="0.25">
      <c r="A4282" s="2">
        <v>38407</v>
      </c>
      <c r="B4282">
        <v>4.3478260869565001E-3</v>
      </c>
    </row>
    <row r="4283" spans="1:2" x14ac:dyDescent="0.25">
      <c r="A4283" s="2">
        <v>38408</v>
      </c>
      <c r="B4283">
        <v>9.52380952380949E-3</v>
      </c>
    </row>
    <row r="4284" spans="1:2" x14ac:dyDescent="0.25">
      <c r="A4284" s="2">
        <v>38411</v>
      </c>
      <c r="B4284">
        <v>9.4339622641510506E-3</v>
      </c>
    </row>
    <row r="4285" spans="1:2" x14ac:dyDescent="0.25">
      <c r="A4285" s="2">
        <v>38412</v>
      </c>
      <c r="B4285">
        <v>8.4961767204760896E-4</v>
      </c>
    </row>
    <row r="4286" spans="1:2" x14ac:dyDescent="0.25">
      <c r="A4286" s="2">
        <v>38413</v>
      </c>
      <c r="B4286">
        <v>1.6977928692698499E-3</v>
      </c>
    </row>
    <row r="4287" spans="1:2" x14ac:dyDescent="0.25">
      <c r="A4287" s="2">
        <v>38414</v>
      </c>
      <c r="B4287">
        <v>3.3898305084745198E-3</v>
      </c>
    </row>
    <row r="4288" spans="1:2" x14ac:dyDescent="0.25">
      <c r="A4288" s="2">
        <v>38415</v>
      </c>
      <c r="B4288">
        <v>4.2229729729730296E-3</v>
      </c>
    </row>
    <row r="4289" spans="1:2" x14ac:dyDescent="0.25">
      <c r="A4289" s="2">
        <v>38418</v>
      </c>
      <c r="B4289">
        <v>2.5231286795626101E-3</v>
      </c>
    </row>
    <row r="4290" spans="1:2" x14ac:dyDescent="0.25">
      <c r="A4290" s="2">
        <v>38419</v>
      </c>
      <c r="B4290">
        <v>-8.3892617449665696E-4</v>
      </c>
    </row>
    <row r="4291" spans="1:2" x14ac:dyDescent="0.25">
      <c r="A4291" s="2">
        <v>38420</v>
      </c>
      <c r="B4291">
        <v>5.0377833753147997E-3</v>
      </c>
    </row>
    <row r="4292" spans="1:2" x14ac:dyDescent="0.25">
      <c r="A4292" s="2">
        <v>38421</v>
      </c>
      <c r="B4292">
        <v>-7.5630252100840102E-3</v>
      </c>
    </row>
    <row r="4293" spans="1:2" x14ac:dyDescent="0.25">
      <c r="A4293" s="2">
        <v>38422</v>
      </c>
      <c r="B4293">
        <v>6.7739204064352103E-3</v>
      </c>
    </row>
    <row r="4294" spans="1:2" x14ac:dyDescent="0.25">
      <c r="A4294" s="2">
        <v>38425</v>
      </c>
      <c r="B4294">
        <v>-5.8873002523128796E-3</v>
      </c>
    </row>
    <row r="4295" spans="1:2" x14ac:dyDescent="0.25">
      <c r="A4295" s="2">
        <v>38426</v>
      </c>
      <c r="B4295">
        <v>-3.38409475465318E-3</v>
      </c>
    </row>
    <row r="4296" spans="1:2" x14ac:dyDescent="0.25">
      <c r="A4296" s="2">
        <v>38427</v>
      </c>
      <c r="B4296">
        <v>3.3955857385399302E-3</v>
      </c>
    </row>
    <row r="4297" spans="1:2" x14ac:dyDescent="0.25">
      <c r="A4297" s="2">
        <v>38428</v>
      </c>
      <c r="B4297">
        <v>-6.7681895093062404E-3</v>
      </c>
    </row>
    <row r="4298" spans="1:2" x14ac:dyDescent="0.25">
      <c r="A4298" s="2">
        <v>38429</v>
      </c>
      <c r="B4298">
        <v>6.8143100511073298E-3</v>
      </c>
    </row>
    <row r="4299" spans="1:2" x14ac:dyDescent="0.25">
      <c r="A4299" s="2">
        <v>38432</v>
      </c>
      <c r="B4299">
        <v>0</v>
      </c>
    </row>
    <row r="4300" spans="1:2" x14ac:dyDescent="0.25">
      <c r="A4300" s="2">
        <v>38433</v>
      </c>
      <c r="B4300">
        <v>-8.4602368866326704E-4</v>
      </c>
    </row>
    <row r="4301" spans="1:2" x14ac:dyDescent="0.25">
      <c r="A4301" s="2">
        <v>38434</v>
      </c>
      <c r="B4301">
        <v>-1.18543607112617E-2</v>
      </c>
    </row>
    <row r="4302" spans="1:2" x14ac:dyDescent="0.25">
      <c r="A4302" s="2">
        <v>38435</v>
      </c>
      <c r="B4302">
        <v>0</v>
      </c>
    </row>
    <row r="4303" spans="1:2" x14ac:dyDescent="0.25">
      <c r="A4303" s="2">
        <v>38436</v>
      </c>
      <c r="B4303">
        <v>2.5706940874035099E-3</v>
      </c>
    </row>
    <row r="4304" spans="1:2" x14ac:dyDescent="0.25">
      <c r="A4304" s="2">
        <v>38439</v>
      </c>
      <c r="B4304">
        <v>9.40170940170937E-3</v>
      </c>
    </row>
    <row r="4305" spans="1:2" x14ac:dyDescent="0.25">
      <c r="A4305" s="2">
        <v>38440</v>
      </c>
      <c r="B4305">
        <v>-1.9475021168501298E-2</v>
      </c>
    </row>
    <row r="4306" spans="1:2" x14ac:dyDescent="0.25">
      <c r="A4306" s="2">
        <v>38441</v>
      </c>
      <c r="B4306">
        <v>-5.1813471502590901E-3</v>
      </c>
    </row>
    <row r="4307" spans="1:2" x14ac:dyDescent="0.25">
      <c r="A4307" s="2">
        <v>38442</v>
      </c>
      <c r="B4307">
        <v>1.0416666666666701E-2</v>
      </c>
    </row>
    <row r="4308" spans="1:2" x14ac:dyDescent="0.25">
      <c r="A4308" s="2">
        <v>38443</v>
      </c>
      <c r="B4308">
        <v>6.8728522336769498E-3</v>
      </c>
    </row>
    <row r="4309" spans="1:2" x14ac:dyDescent="0.25">
      <c r="A4309" s="2">
        <v>38446</v>
      </c>
      <c r="B4309">
        <v>-2.55972696245732E-3</v>
      </c>
    </row>
    <row r="4310" spans="1:2" x14ac:dyDescent="0.25">
      <c r="A4310" s="2">
        <v>38447</v>
      </c>
      <c r="B4310">
        <v>6.8434559452523799E-3</v>
      </c>
    </row>
    <row r="4311" spans="1:2" x14ac:dyDescent="0.25">
      <c r="A4311" s="2">
        <v>38448</v>
      </c>
      <c r="B4311">
        <v>5.09770603228543E-3</v>
      </c>
    </row>
    <row r="4312" spans="1:2" x14ac:dyDescent="0.25">
      <c r="A4312" s="2">
        <v>38449</v>
      </c>
      <c r="B4312">
        <v>-8.4530853761621795E-4</v>
      </c>
    </row>
    <row r="4313" spans="1:2" x14ac:dyDescent="0.25">
      <c r="A4313" s="2">
        <v>38450</v>
      </c>
      <c r="B4313">
        <v>5.0761421319795996E-3</v>
      </c>
    </row>
    <row r="4314" spans="1:2" x14ac:dyDescent="0.25">
      <c r="A4314" s="2">
        <v>38453</v>
      </c>
      <c r="B4314">
        <v>-1.17845117845118E-2</v>
      </c>
    </row>
    <row r="4315" spans="1:2" x14ac:dyDescent="0.25">
      <c r="A4315" s="2">
        <v>38454</v>
      </c>
      <c r="B4315" s="7">
        <v>-5.9625212947188597E-3</v>
      </c>
    </row>
    <row r="4316" spans="1:2" x14ac:dyDescent="0.25">
      <c r="A4316" s="2">
        <v>38455</v>
      </c>
      <c r="B4316">
        <v>0</v>
      </c>
    </row>
    <row r="4317" spans="1:2" x14ac:dyDescent="0.25">
      <c r="A4317" s="2">
        <v>38456</v>
      </c>
      <c r="B4317">
        <v>-9.4258783204798097E-3</v>
      </c>
    </row>
    <row r="4318" spans="1:2" x14ac:dyDescent="0.25">
      <c r="A4318" s="2">
        <v>38457</v>
      </c>
      <c r="B4318">
        <v>-2.0761245674740501E-2</v>
      </c>
    </row>
    <row r="4319" spans="1:2" x14ac:dyDescent="0.25">
      <c r="A4319" s="2">
        <v>38460</v>
      </c>
      <c r="B4319">
        <v>-3.7985865724381701E-2</v>
      </c>
    </row>
    <row r="4320" spans="1:2" x14ac:dyDescent="0.25">
      <c r="A4320" s="2">
        <v>38461</v>
      </c>
      <c r="B4320">
        <v>1.4692378328742E-2</v>
      </c>
    </row>
    <row r="4321" spans="1:2" x14ac:dyDescent="0.25">
      <c r="A4321" s="2">
        <v>38462</v>
      </c>
      <c r="B4321">
        <v>2.7149321266968199E-3</v>
      </c>
    </row>
    <row r="4322" spans="1:2" x14ac:dyDescent="0.25">
      <c r="A4322" s="2">
        <v>38463</v>
      </c>
      <c r="B4322">
        <v>-9.9277978339350498E-3</v>
      </c>
    </row>
    <row r="4323" spans="1:2" x14ac:dyDescent="0.25">
      <c r="A4323" s="2">
        <v>38464</v>
      </c>
      <c r="B4323" s="7">
        <v>8.2041932543299705E-3</v>
      </c>
    </row>
    <row r="4324" spans="1:2" x14ac:dyDescent="0.25">
      <c r="A4324" s="2">
        <v>38467</v>
      </c>
      <c r="B4324">
        <v>9.0415913200714304E-4</v>
      </c>
    </row>
    <row r="4325" spans="1:2" x14ac:dyDescent="0.25">
      <c r="A4325" s="2">
        <v>38468</v>
      </c>
      <c r="B4325">
        <v>-4.5167118337849903E-3</v>
      </c>
    </row>
    <row r="4326" spans="1:2" x14ac:dyDescent="0.25">
      <c r="A4326" s="2">
        <v>38469</v>
      </c>
      <c r="B4326">
        <v>0</v>
      </c>
    </row>
    <row r="4327" spans="1:2" x14ac:dyDescent="0.25">
      <c r="A4327" s="2">
        <v>38470</v>
      </c>
      <c r="B4327">
        <v>-4.5372050816696596E-3</v>
      </c>
    </row>
    <row r="4328" spans="1:2" x14ac:dyDescent="0.25">
      <c r="A4328" s="2">
        <v>38471</v>
      </c>
      <c r="B4328">
        <v>0</v>
      </c>
    </row>
    <row r="4329" spans="1:2" x14ac:dyDescent="0.25">
      <c r="A4329" s="2">
        <v>38474</v>
      </c>
      <c r="B4329">
        <v>4.5578851412944E-3</v>
      </c>
    </row>
    <row r="4330" spans="1:2" x14ac:dyDescent="0.25">
      <c r="A4330" s="2">
        <v>38475</v>
      </c>
      <c r="B4330">
        <v>0</v>
      </c>
    </row>
    <row r="4331" spans="1:2" x14ac:dyDescent="0.25">
      <c r="A4331" s="2">
        <v>38476</v>
      </c>
      <c r="B4331">
        <v>0</v>
      </c>
    </row>
    <row r="4332" spans="1:2" x14ac:dyDescent="0.25">
      <c r="A4332" s="2">
        <v>38477</v>
      </c>
      <c r="B4332">
        <v>0</v>
      </c>
    </row>
    <row r="4333" spans="1:2" x14ac:dyDescent="0.25">
      <c r="A4333" s="2">
        <v>38478</v>
      </c>
      <c r="B4333">
        <v>1.3611615245009E-2</v>
      </c>
    </row>
    <row r="4334" spans="1:2" x14ac:dyDescent="0.25">
      <c r="A4334" s="2">
        <v>38481</v>
      </c>
      <c r="B4334">
        <v>8.9525514771704505E-4</v>
      </c>
    </row>
    <row r="4335" spans="1:2" x14ac:dyDescent="0.25">
      <c r="A4335" s="2">
        <v>38482</v>
      </c>
      <c r="B4335">
        <v>-1.7889087656529599E-3</v>
      </c>
    </row>
    <row r="4336" spans="1:2" x14ac:dyDescent="0.25">
      <c r="A4336" s="2">
        <v>38483</v>
      </c>
      <c r="B4336">
        <v>-5.3763440860214997E-3</v>
      </c>
    </row>
    <row r="4337" spans="1:2" x14ac:dyDescent="0.25">
      <c r="A4337" s="2">
        <v>38484</v>
      </c>
      <c r="B4337">
        <v>-1.8018018018017799E-3</v>
      </c>
    </row>
    <row r="4338" spans="1:2" x14ac:dyDescent="0.25">
      <c r="A4338" s="2">
        <v>38485</v>
      </c>
      <c r="B4338">
        <v>-3.6101083032491501E-3</v>
      </c>
    </row>
    <row r="4339" spans="1:2" x14ac:dyDescent="0.25">
      <c r="A4339" s="2">
        <v>38488</v>
      </c>
      <c r="B4339">
        <v>-8.1521739130434607E-3</v>
      </c>
    </row>
    <row r="4340" spans="1:2" x14ac:dyDescent="0.25">
      <c r="A4340" s="2">
        <v>38489</v>
      </c>
      <c r="B4340">
        <v>-1.18721461187215E-2</v>
      </c>
    </row>
    <row r="4341" spans="1:2" x14ac:dyDescent="0.25">
      <c r="A4341" s="2">
        <v>38490</v>
      </c>
      <c r="B4341">
        <v>9.2421441774481804E-4</v>
      </c>
    </row>
    <row r="4342" spans="1:2" x14ac:dyDescent="0.25">
      <c r="A4342" s="2">
        <v>38491</v>
      </c>
      <c r="B4342">
        <v>2.2160664819944598E-2</v>
      </c>
    </row>
    <row r="4343" spans="1:2" x14ac:dyDescent="0.25">
      <c r="A4343" s="2">
        <v>38492</v>
      </c>
      <c r="B4343">
        <v>0</v>
      </c>
    </row>
    <row r="4344" spans="1:2" x14ac:dyDescent="0.25">
      <c r="A4344" s="2">
        <v>38495</v>
      </c>
      <c r="B4344">
        <v>8.1300813008129396E-3</v>
      </c>
    </row>
    <row r="4345" spans="1:2" x14ac:dyDescent="0.25">
      <c r="A4345" s="2">
        <v>38496</v>
      </c>
      <c r="B4345">
        <v>-2.6881720430107499E-3</v>
      </c>
    </row>
    <row r="4346" spans="1:2" x14ac:dyDescent="0.25">
      <c r="A4346" s="2">
        <v>38497</v>
      </c>
      <c r="B4346">
        <v>-8.9847259658580904E-3</v>
      </c>
    </row>
    <row r="4347" spans="1:2" x14ac:dyDescent="0.25">
      <c r="A4347" s="2">
        <v>38498</v>
      </c>
      <c r="B4347">
        <v>1.81323662737998E-3</v>
      </c>
    </row>
    <row r="4348" spans="1:2" x14ac:dyDescent="0.25">
      <c r="A4348" s="2">
        <v>38499</v>
      </c>
      <c r="B4348" s="7">
        <v>9.9547511312216806E-3</v>
      </c>
    </row>
    <row r="4349" spans="1:2" x14ac:dyDescent="0.25">
      <c r="A4349" s="2">
        <v>38502</v>
      </c>
      <c r="B4349">
        <v>7.16845878136208E-3</v>
      </c>
    </row>
    <row r="4350" spans="1:2" x14ac:dyDescent="0.25">
      <c r="A4350" s="2">
        <v>38503</v>
      </c>
      <c r="B4350">
        <v>1.77935943060503E-3</v>
      </c>
    </row>
    <row r="4351" spans="1:2" x14ac:dyDescent="0.25">
      <c r="A4351" s="2">
        <v>38504</v>
      </c>
      <c r="B4351" s="7">
        <v>3.55239786856121E-3</v>
      </c>
    </row>
    <row r="4352" spans="1:2" x14ac:dyDescent="0.25">
      <c r="A4352" s="2">
        <v>38505</v>
      </c>
      <c r="B4352">
        <v>0</v>
      </c>
    </row>
    <row r="4353" spans="1:2" x14ac:dyDescent="0.25">
      <c r="A4353" s="2">
        <v>38506</v>
      </c>
      <c r="B4353">
        <v>-1.7699115044247399E-3</v>
      </c>
    </row>
    <row r="4354" spans="1:2" x14ac:dyDescent="0.25">
      <c r="A4354" s="2">
        <v>38509</v>
      </c>
      <c r="B4354">
        <v>-1.7730496453900501E-3</v>
      </c>
    </row>
    <row r="4355" spans="1:2" x14ac:dyDescent="0.25">
      <c r="A4355" s="2">
        <v>38510</v>
      </c>
      <c r="B4355">
        <v>-6.21669626998223E-3</v>
      </c>
    </row>
    <row r="4356" spans="1:2" x14ac:dyDescent="0.25">
      <c r="A4356" s="2">
        <v>38511</v>
      </c>
      <c r="B4356">
        <v>8.9365504915102107E-3</v>
      </c>
    </row>
    <row r="4357" spans="1:2" x14ac:dyDescent="0.25">
      <c r="A4357" s="2">
        <v>38512</v>
      </c>
      <c r="B4357">
        <v>-9.74313551815764E-3</v>
      </c>
    </row>
    <row r="4358" spans="1:2" x14ac:dyDescent="0.25">
      <c r="A4358" s="2">
        <v>38513</v>
      </c>
      <c r="B4358">
        <v>1.07334525939178E-2</v>
      </c>
    </row>
    <row r="4359" spans="1:2" x14ac:dyDescent="0.25">
      <c r="A4359" s="2">
        <v>38516</v>
      </c>
      <c r="B4359">
        <v>1.7699115044247399E-3</v>
      </c>
    </row>
    <row r="4360" spans="1:2" x14ac:dyDescent="0.25">
      <c r="A4360" s="2">
        <v>38517</v>
      </c>
      <c r="B4360">
        <v>1.76678445229683E-3</v>
      </c>
    </row>
    <row r="4361" spans="1:2" x14ac:dyDescent="0.25">
      <c r="A4361" s="2">
        <v>38518</v>
      </c>
      <c r="B4361">
        <v>6.1728395061728704E-3</v>
      </c>
    </row>
    <row r="4362" spans="1:2" x14ac:dyDescent="0.25">
      <c r="A4362" s="2">
        <v>38519</v>
      </c>
      <c r="B4362">
        <v>8.7642418930755596E-4</v>
      </c>
    </row>
    <row r="4363" spans="1:2" x14ac:dyDescent="0.25">
      <c r="A4363" s="2">
        <v>38520</v>
      </c>
      <c r="B4363">
        <v>8.7565674255691804E-3</v>
      </c>
    </row>
    <row r="4364" spans="1:2" x14ac:dyDescent="0.25">
      <c r="A4364" s="2">
        <v>38523</v>
      </c>
      <c r="B4364">
        <v>-3.4722222222222099E-3</v>
      </c>
    </row>
    <row r="4365" spans="1:2" x14ac:dyDescent="0.25">
      <c r="A4365" s="2">
        <v>38524</v>
      </c>
      <c r="B4365">
        <v>8.7108013937275996E-4</v>
      </c>
    </row>
    <row r="4366" spans="1:2" x14ac:dyDescent="0.25">
      <c r="A4366" s="2">
        <v>38525</v>
      </c>
      <c r="B4366">
        <v>4.35161009573548E-3</v>
      </c>
    </row>
    <row r="4367" spans="1:2" x14ac:dyDescent="0.25">
      <c r="A4367" s="2">
        <v>38526</v>
      </c>
      <c r="B4367">
        <v>3.4662045060658299E-3</v>
      </c>
    </row>
    <row r="4368" spans="1:2" x14ac:dyDescent="0.25">
      <c r="A4368" s="2">
        <v>38527</v>
      </c>
      <c r="B4368">
        <v>-5.1813471502590901E-3</v>
      </c>
    </row>
    <row r="4369" spans="1:2" x14ac:dyDescent="0.25">
      <c r="A4369" s="2">
        <v>38530</v>
      </c>
      <c r="B4369">
        <v>-7.8125E-3</v>
      </c>
    </row>
    <row r="4370" spans="1:2" x14ac:dyDescent="0.25">
      <c r="A4370" s="2">
        <v>38531</v>
      </c>
      <c r="B4370">
        <v>6.9991251093612901E-3</v>
      </c>
    </row>
    <row r="4371" spans="1:2" x14ac:dyDescent="0.25">
      <c r="A4371" s="2">
        <v>38532</v>
      </c>
      <c r="B4371">
        <v>3.4752389226759802E-3</v>
      </c>
    </row>
    <row r="4372" spans="1:2" x14ac:dyDescent="0.25">
      <c r="A4372" s="2">
        <v>38533</v>
      </c>
      <c r="B4372">
        <v>8.6580086580090299E-4</v>
      </c>
    </row>
    <row r="4373" spans="1:2" x14ac:dyDescent="0.25">
      <c r="A4373" s="2">
        <v>38534</v>
      </c>
      <c r="B4373">
        <v>6.9204152249136E-3</v>
      </c>
    </row>
    <row r="4374" spans="1:2" x14ac:dyDescent="0.25">
      <c r="A4374" s="2">
        <v>38537</v>
      </c>
      <c r="B4374">
        <v>1.7182130584192401E-3</v>
      </c>
    </row>
    <row r="4375" spans="1:2" x14ac:dyDescent="0.25">
      <c r="A4375" s="2">
        <v>38538</v>
      </c>
      <c r="B4375">
        <v>-5.1457975986277703E-3</v>
      </c>
    </row>
    <row r="4376" spans="1:2" x14ac:dyDescent="0.25">
      <c r="A4376" s="2">
        <v>38539</v>
      </c>
      <c r="B4376">
        <v>8.6206896551721502E-4</v>
      </c>
    </row>
    <row r="4377" spans="1:2" x14ac:dyDescent="0.25">
      <c r="A4377" s="2">
        <v>38540</v>
      </c>
      <c r="B4377">
        <v>-1.7226528854436E-3</v>
      </c>
    </row>
    <row r="4378" spans="1:2" x14ac:dyDescent="0.25">
      <c r="A4378" s="2">
        <v>38541</v>
      </c>
      <c r="B4378" s="7">
        <v>-8.6281276962896203E-4</v>
      </c>
    </row>
    <row r="4379" spans="1:2" x14ac:dyDescent="0.25">
      <c r="A4379" s="2">
        <v>38544</v>
      </c>
      <c r="B4379">
        <v>1.0362694300518199E-2</v>
      </c>
    </row>
    <row r="4380" spans="1:2" x14ac:dyDescent="0.25">
      <c r="A4380" s="2">
        <v>38545</v>
      </c>
      <c r="B4380">
        <v>0</v>
      </c>
    </row>
    <row r="4381" spans="1:2" x14ac:dyDescent="0.25">
      <c r="A4381" s="2">
        <v>38546</v>
      </c>
      <c r="B4381">
        <v>-1.7094017094017001E-3</v>
      </c>
    </row>
    <row r="4382" spans="1:2" x14ac:dyDescent="0.25">
      <c r="A4382" s="2">
        <v>38547</v>
      </c>
      <c r="B4382">
        <v>7.7054794520548002E-3</v>
      </c>
    </row>
    <row r="4383" spans="1:2" x14ac:dyDescent="0.25">
      <c r="A4383" s="2">
        <v>38548</v>
      </c>
      <c r="B4383">
        <v>8.4961767204760896E-4</v>
      </c>
    </row>
    <row r="4384" spans="1:2" x14ac:dyDescent="0.25">
      <c r="A4384" s="2">
        <v>38551</v>
      </c>
      <c r="B4384" s="7">
        <v>0</v>
      </c>
    </row>
    <row r="4385" spans="1:2" x14ac:dyDescent="0.25">
      <c r="A4385" s="2">
        <v>38552</v>
      </c>
      <c r="B4385">
        <v>-8.4889643463492703E-4</v>
      </c>
    </row>
    <row r="4386" spans="1:2" x14ac:dyDescent="0.25">
      <c r="A4386" s="2">
        <v>38553</v>
      </c>
      <c r="B4386">
        <v>0</v>
      </c>
    </row>
    <row r="4387" spans="1:2" x14ac:dyDescent="0.25">
      <c r="A4387" s="2">
        <v>38554</v>
      </c>
      <c r="B4387">
        <v>1.6992353440952201E-3</v>
      </c>
    </row>
    <row r="4388" spans="1:2" x14ac:dyDescent="0.25">
      <c r="A4388" s="2">
        <v>38555</v>
      </c>
      <c r="B4388">
        <v>-7.6335877862595599E-3</v>
      </c>
    </row>
    <row r="4389" spans="1:2" x14ac:dyDescent="0.25">
      <c r="A4389" s="2">
        <v>38558</v>
      </c>
      <c r="B4389">
        <v>5.9829059829059599E-3</v>
      </c>
    </row>
    <row r="4390" spans="1:2" x14ac:dyDescent="0.25">
      <c r="A4390" s="2">
        <v>38559</v>
      </c>
      <c r="B4390" s="7">
        <v>-2.5488530161427202E-3</v>
      </c>
    </row>
    <row r="4391" spans="1:2" x14ac:dyDescent="0.25">
      <c r="A4391" s="2">
        <v>38560</v>
      </c>
      <c r="B4391">
        <v>8.5178875638840506E-3</v>
      </c>
    </row>
    <row r="4392" spans="1:2" x14ac:dyDescent="0.25">
      <c r="A4392" s="2">
        <v>38561</v>
      </c>
      <c r="B4392">
        <v>8.4459459459451701E-4</v>
      </c>
    </row>
    <row r="4393" spans="1:2" x14ac:dyDescent="0.25">
      <c r="A4393" s="2">
        <v>38562</v>
      </c>
      <c r="B4393">
        <v>5.0632911392405298E-3</v>
      </c>
    </row>
    <row r="4394" spans="1:2" x14ac:dyDescent="0.25">
      <c r="A4394" s="2">
        <v>38565</v>
      </c>
      <c r="B4394">
        <v>5.0377833753147997E-3</v>
      </c>
    </row>
    <row r="4395" spans="1:2" x14ac:dyDescent="0.25">
      <c r="A4395" s="2">
        <v>38566</v>
      </c>
      <c r="B4395">
        <v>-2.5062656641604598E-3</v>
      </c>
    </row>
    <row r="4396" spans="1:2" x14ac:dyDescent="0.25">
      <c r="A4396" s="2">
        <v>38567</v>
      </c>
      <c r="B4396">
        <v>0</v>
      </c>
    </row>
    <row r="4397" spans="1:2" x14ac:dyDescent="0.25">
      <c r="A4397" s="2">
        <v>38568</v>
      </c>
      <c r="B4397">
        <v>-4.18760469011725E-3</v>
      </c>
    </row>
    <row r="4398" spans="1:2" x14ac:dyDescent="0.25">
      <c r="A4398" s="2">
        <v>38569</v>
      </c>
      <c r="B4398">
        <v>-1.09335576114382E-2</v>
      </c>
    </row>
    <row r="4399" spans="1:2" x14ac:dyDescent="0.25">
      <c r="A4399" s="2">
        <v>38572</v>
      </c>
      <c r="B4399">
        <v>2.5510204081633501E-3</v>
      </c>
    </row>
    <row r="4400" spans="1:2" x14ac:dyDescent="0.25">
      <c r="A4400" s="2">
        <v>38573</v>
      </c>
      <c r="B4400">
        <v>1.10262934690415E-2</v>
      </c>
    </row>
    <row r="4401" spans="1:2" x14ac:dyDescent="0.25">
      <c r="A4401" s="2">
        <v>38574</v>
      </c>
      <c r="B4401">
        <v>1.9295302013422801E-2</v>
      </c>
    </row>
    <row r="4402" spans="1:2" x14ac:dyDescent="0.25">
      <c r="A4402" s="2">
        <v>38575</v>
      </c>
      <c r="B4402">
        <v>9.0534979423868601E-3</v>
      </c>
    </row>
    <row r="4403" spans="1:2" x14ac:dyDescent="0.25">
      <c r="A4403" s="2">
        <v>38576</v>
      </c>
      <c r="B4403">
        <v>1.6313213703098601E-3</v>
      </c>
    </row>
    <row r="4404" spans="1:2" x14ac:dyDescent="0.25">
      <c r="A4404" s="2">
        <v>38579</v>
      </c>
      <c r="B4404">
        <v>-8.1433224755700405E-4</v>
      </c>
    </row>
    <row r="4405" spans="1:2" x14ac:dyDescent="0.25">
      <c r="A4405" s="2">
        <v>38580</v>
      </c>
      <c r="B4405">
        <v>4.0749796251018404E-3</v>
      </c>
    </row>
    <row r="4406" spans="1:2" x14ac:dyDescent="0.25">
      <c r="A4406" s="2">
        <v>38581</v>
      </c>
      <c r="B4406">
        <v>-2.4350649350649602E-3</v>
      </c>
    </row>
    <row r="4407" spans="1:2" x14ac:dyDescent="0.25">
      <c r="A4407" s="2">
        <v>38582</v>
      </c>
      <c r="B4407">
        <v>0</v>
      </c>
    </row>
    <row r="4408" spans="1:2" x14ac:dyDescent="0.25">
      <c r="A4408" s="2">
        <v>38583</v>
      </c>
      <c r="B4408">
        <v>-8.1366965012208403E-4</v>
      </c>
    </row>
    <row r="4409" spans="1:2" x14ac:dyDescent="0.25">
      <c r="A4409" s="2">
        <v>38586</v>
      </c>
      <c r="B4409">
        <v>1.62866449511401E-2</v>
      </c>
    </row>
    <row r="4410" spans="1:2" x14ac:dyDescent="0.25">
      <c r="A4410" s="2">
        <v>38587</v>
      </c>
      <c r="B4410">
        <v>-8.01282051282048E-4</v>
      </c>
    </row>
    <row r="4411" spans="1:2" x14ac:dyDescent="0.25">
      <c r="A4411" s="2">
        <v>38588</v>
      </c>
      <c r="B4411">
        <v>2.40577385725738E-3</v>
      </c>
    </row>
    <row r="4412" spans="1:2" x14ac:dyDescent="0.25">
      <c r="A4412" s="2">
        <v>38589</v>
      </c>
      <c r="B4412">
        <v>-4.0000000000000001E-3</v>
      </c>
    </row>
    <row r="4413" spans="1:2" x14ac:dyDescent="0.25">
      <c r="A4413" s="2">
        <v>38590</v>
      </c>
      <c r="B4413">
        <v>-1.6064257028112199E-3</v>
      </c>
    </row>
    <row r="4414" spans="1:2" x14ac:dyDescent="0.25">
      <c r="A4414" s="2">
        <v>38593</v>
      </c>
      <c r="B4414">
        <v>-8.8495575221239093E-3</v>
      </c>
    </row>
    <row r="4415" spans="1:2" x14ac:dyDescent="0.25">
      <c r="A4415" s="2">
        <v>38594</v>
      </c>
      <c r="B4415">
        <v>1.21753246753247E-2</v>
      </c>
    </row>
    <row r="4416" spans="1:2" x14ac:dyDescent="0.25">
      <c r="A4416" s="2">
        <v>38595</v>
      </c>
      <c r="B4416">
        <v>-3.2076984763432801E-3</v>
      </c>
    </row>
    <row r="4417" spans="1:2" x14ac:dyDescent="0.25">
      <c r="A4417" s="2">
        <v>38596</v>
      </c>
      <c r="B4417">
        <v>8.0450522928399194E-3</v>
      </c>
    </row>
    <row r="4418" spans="1:2" x14ac:dyDescent="0.25">
      <c r="A4418" s="2">
        <v>38597</v>
      </c>
      <c r="B4418">
        <v>2.3942537909018599E-3</v>
      </c>
    </row>
    <row r="4419" spans="1:2" x14ac:dyDescent="0.25">
      <c r="A4419" s="2">
        <v>38600</v>
      </c>
      <c r="B4419">
        <v>7.1656050955413199E-3</v>
      </c>
    </row>
    <row r="4420" spans="1:2" x14ac:dyDescent="0.25">
      <c r="A4420" s="2">
        <v>38601</v>
      </c>
      <c r="B4420">
        <v>-3.9525691699604498E-3</v>
      </c>
    </row>
    <row r="4421" spans="1:2" x14ac:dyDescent="0.25">
      <c r="A4421" s="2">
        <v>38602</v>
      </c>
      <c r="B4421">
        <v>7.9365079365079105E-4</v>
      </c>
    </row>
    <row r="4422" spans="1:2" x14ac:dyDescent="0.25">
      <c r="A4422" s="2">
        <v>38603</v>
      </c>
      <c r="B4422">
        <v>-4.7694753577106602E-3</v>
      </c>
    </row>
    <row r="4423" spans="1:2" x14ac:dyDescent="0.25">
      <c r="A4423" s="2">
        <v>38604</v>
      </c>
      <c r="B4423" s="7">
        <v>1.19808306709266E-2</v>
      </c>
    </row>
    <row r="4424" spans="1:2" x14ac:dyDescent="0.25">
      <c r="A4424" s="2">
        <v>38607</v>
      </c>
      <c r="B4424">
        <v>1.26282557221784E-2</v>
      </c>
    </row>
    <row r="4425" spans="1:2" x14ac:dyDescent="0.25">
      <c r="A4425" s="2">
        <v>38608</v>
      </c>
      <c r="B4425">
        <v>2.33826968043638E-3</v>
      </c>
    </row>
    <row r="4426" spans="1:2" x14ac:dyDescent="0.25">
      <c r="A4426" s="2">
        <v>38609</v>
      </c>
      <c r="B4426">
        <v>-3.1104199066873698E-3</v>
      </c>
    </row>
    <row r="4427" spans="1:2" x14ac:dyDescent="0.25">
      <c r="A4427" s="2">
        <v>38610</v>
      </c>
      <c r="B4427">
        <v>9.3603744149766098E-3</v>
      </c>
    </row>
    <row r="4428" spans="1:2" x14ac:dyDescent="0.25">
      <c r="A4428" s="2">
        <v>38611</v>
      </c>
      <c r="B4428">
        <v>-1.54559505409579E-3</v>
      </c>
    </row>
    <row r="4429" spans="1:2" x14ac:dyDescent="0.25">
      <c r="A4429" s="2">
        <v>38614</v>
      </c>
      <c r="B4429">
        <v>0</v>
      </c>
    </row>
    <row r="4430" spans="1:2" x14ac:dyDescent="0.25">
      <c r="A4430" s="2">
        <v>38615</v>
      </c>
      <c r="B4430">
        <v>1.6253869969040199E-2</v>
      </c>
    </row>
    <row r="4431" spans="1:2" x14ac:dyDescent="0.25">
      <c r="A4431" s="2">
        <v>38616</v>
      </c>
      <c r="B4431">
        <v>2.2848438690021801E-3</v>
      </c>
    </row>
    <row r="4432" spans="1:2" x14ac:dyDescent="0.25">
      <c r="A4432" s="2">
        <v>38617</v>
      </c>
      <c r="B4432">
        <v>-1.51975683890582E-3</v>
      </c>
    </row>
    <row r="4433" spans="1:2" x14ac:dyDescent="0.25">
      <c r="A4433" s="2">
        <v>38618</v>
      </c>
      <c r="B4433">
        <v>0</v>
      </c>
    </row>
    <row r="4434" spans="1:2" x14ac:dyDescent="0.25">
      <c r="A4434" s="2">
        <v>38621</v>
      </c>
      <c r="B4434">
        <v>1.4459665144596699E-2</v>
      </c>
    </row>
    <row r="4435" spans="1:2" x14ac:dyDescent="0.25">
      <c r="A4435" s="2">
        <v>38622</v>
      </c>
      <c r="B4435">
        <v>-7.5018754688671596E-4</v>
      </c>
    </row>
    <row r="4436" spans="1:2" x14ac:dyDescent="0.25">
      <c r="A4436" s="2">
        <v>38623</v>
      </c>
      <c r="B4436">
        <v>1.05105105105106E-2</v>
      </c>
    </row>
    <row r="4437" spans="1:2" x14ac:dyDescent="0.25">
      <c r="A4437" s="2">
        <v>38624</v>
      </c>
      <c r="B4437">
        <v>1.3372956909361E-2</v>
      </c>
    </row>
    <row r="4438" spans="1:2" x14ac:dyDescent="0.25">
      <c r="A4438" s="2">
        <v>38625</v>
      </c>
      <c r="B4438">
        <v>-5.8651026392961799E-3</v>
      </c>
    </row>
    <row r="4439" spans="1:2" x14ac:dyDescent="0.25">
      <c r="A4439" s="2">
        <v>38628</v>
      </c>
      <c r="B4439">
        <v>7.3746312684375202E-4</v>
      </c>
    </row>
    <row r="4440" spans="1:2" x14ac:dyDescent="0.25">
      <c r="A4440" s="2">
        <v>38629</v>
      </c>
      <c r="B4440">
        <v>1.32645541635961E-2</v>
      </c>
    </row>
    <row r="4441" spans="1:2" x14ac:dyDescent="0.25">
      <c r="A4441" s="2">
        <v>38630</v>
      </c>
      <c r="B4441">
        <v>-6.5454545454545201E-3</v>
      </c>
    </row>
    <row r="4442" spans="1:2" x14ac:dyDescent="0.25">
      <c r="A4442" s="2">
        <v>38631</v>
      </c>
      <c r="B4442">
        <v>-2.7818448023426E-2</v>
      </c>
    </row>
    <row r="4443" spans="1:2" x14ac:dyDescent="0.25">
      <c r="A4443" s="2">
        <v>38632</v>
      </c>
      <c r="B4443" s="7">
        <v>-3.7650602409639001E-3</v>
      </c>
    </row>
    <row r="4444" spans="1:2" x14ac:dyDescent="0.25">
      <c r="A4444" s="2">
        <v>38635</v>
      </c>
      <c r="B4444">
        <v>0</v>
      </c>
    </row>
    <row r="4445" spans="1:2" x14ac:dyDescent="0.25">
      <c r="A4445" s="2">
        <v>38636</v>
      </c>
      <c r="B4445">
        <v>2.2675736961451198E-2</v>
      </c>
    </row>
    <row r="4446" spans="1:2" x14ac:dyDescent="0.25">
      <c r="A4446" s="2">
        <v>38637</v>
      </c>
      <c r="B4446">
        <v>-4.4345898004434199E-3</v>
      </c>
    </row>
    <row r="4447" spans="1:2" x14ac:dyDescent="0.25">
      <c r="A4447" s="2">
        <v>38638</v>
      </c>
      <c r="B4447">
        <v>-1.48478099480331E-3</v>
      </c>
    </row>
    <row r="4448" spans="1:2" x14ac:dyDescent="0.25">
      <c r="A4448" s="2">
        <v>38639</v>
      </c>
      <c r="B4448" s="7">
        <v>-2.9739776951672701E-3</v>
      </c>
    </row>
    <row r="4449" spans="1:2" x14ac:dyDescent="0.25">
      <c r="A4449" s="2">
        <v>38642</v>
      </c>
      <c r="B4449">
        <v>-4.4742729306487296E-3</v>
      </c>
    </row>
    <row r="4450" spans="1:2" x14ac:dyDescent="0.25">
      <c r="A4450" s="2">
        <v>38643</v>
      </c>
      <c r="B4450">
        <v>-7.4906367041194201E-4</v>
      </c>
    </row>
    <row r="4451" spans="1:2" x14ac:dyDescent="0.25">
      <c r="A4451" s="2">
        <v>38644</v>
      </c>
      <c r="B4451">
        <v>-1.3493253373313301E-2</v>
      </c>
    </row>
    <row r="4452" spans="1:2" x14ac:dyDescent="0.25">
      <c r="A4452" s="2">
        <v>38645</v>
      </c>
      <c r="B4452">
        <v>3.0395136778116299E-3</v>
      </c>
    </row>
    <row r="4453" spans="1:2" x14ac:dyDescent="0.25">
      <c r="A4453" s="2">
        <v>38646</v>
      </c>
      <c r="B4453">
        <v>1.51515151515147E-3</v>
      </c>
    </row>
    <row r="4454" spans="1:2" x14ac:dyDescent="0.25">
      <c r="A4454" s="2">
        <v>38649</v>
      </c>
      <c r="B4454">
        <v>-9.0771558245083001E-3</v>
      </c>
    </row>
    <row r="4455" spans="1:2" x14ac:dyDescent="0.25">
      <c r="A4455" s="2">
        <v>38650</v>
      </c>
      <c r="B4455">
        <v>1.5267175572519101E-2</v>
      </c>
    </row>
    <row r="4456" spans="1:2" x14ac:dyDescent="0.25">
      <c r="A4456" s="2">
        <v>38651</v>
      </c>
      <c r="B4456">
        <v>6.0150375939849203E-3</v>
      </c>
    </row>
    <row r="4457" spans="1:2" x14ac:dyDescent="0.25">
      <c r="A4457" s="2">
        <v>38652</v>
      </c>
      <c r="B4457">
        <v>2.2421524663676102E-3</v>
      </c>
    </row>
    <row r="4458" spans="1:2" x14ac:dyDescent="0.25">
      <c r="A4458" s="2">
        <v>38653</v>
      </c>
      <c r="B4458">
        <v>-7.4571215510812498E-3</v>
      </c>
    </row>
    <row r="4459" spans="1:2" x14ac:dyDescent="0.25">
      <c r="A4459" s="2">
        <v>38656</v>
      </c>
      <c r="B4459">
        <v>2.3290758827948999E-2</v>
      </c>
    </row>
    <row r="4460" spans="1:2" x14ac:dyDescent="0.25">
      <c r="A4460" s="2">
        <v>38657</v>
      </c>
      <c r="B4460">
        <v>1.7621145374449299E-2</v>
      </c>
    </row>
    <row r="4461" spans="1:2" x14ac:dyDescent="0.25">
      <c r="A4461" s="2">
        <v>38658</v>
      </c>
      <c r="B4461">
        <v>-1.4430014430014701E-3</v>
      </c>
    </row>
    <row r="4462" spans="1:2" x14ac:dyDescent="0.25">
      <c r="A4462" s="2">
        <v>38659</v>
      </c>
      <c r="B4462" s="7">
        <v>0</v>
      </c>
    </row>
    <row r="4463" spans="1:2" x14ac:dyDescent="0.25">
      <c r="A4463" s="2">
        <v>38660</v>
      </c>
      <c r="B4463">
        <v>1.44508670520231E-2</v>
      </c>
    </row>
    <row r="4464" spans="1:2" x14ac:dyDescent="0.25">
      <c r="A4464" s="2">
        <v>38663</v>
      </c>
      <c r="B4464" s="7">
        <v>-7.1225071225067304E-4</v>
      </c>
    </row>
    <row r="4465" spans="1:2" x14ac:dyDescent="0.25">
      <c r="A4465" s="2">
        <v>38664</v>
      </c>
      <c r="B4465">
        <v>0</v>
      </c>
    </row>
    <row r="4466" spans="1:2" x14ac:dyDescent="0.25">
      <c r="A4466" s="2">
        <v>38665</v>
      </c>
      <c r="B4466">
        <v>1.42551674982183E-3</v>
      </c>
    </row>
    <row r="4467" spans="1:2" x14ac:dyDescent="0.25">
      <c r="A4467" s="2">
        <v>38666</v>
      </c>
      <c r="B4467">
        <v>-7.11743772242035E-4</v>
      </c>
    </row>
    <row r="4468" spans="1:2" x14ac:dyDescent="0.25">
      <c r="A4468" s="2">
        <v>38667</v>
      </c>
      <c r="B4468">
        <v>9.9715099715098603E-3</v>
      </c>
    </row>
    <row r="4469" spans="1:2" x14ac:dyDescent="0.25">
      <c r="A4469" s="2">
        <v>38670</v>
      </c>
      <c r="B4469">
        <v>-5.6417489421720698E-3</v>
      </c>
    </row>
    <row r="4470" spans="1:2" x14ac:dyDescent="0.25">
      <c r="A4470" s="2">
        <v>38671</v>
      </c>
      <c r="B4470">
        <v>-7.0921985815597399E-4</v>
      </c>
    </row>
    <row r="4471" spans="1:2" x14ac:dyDescent="0.25">
      <c r="A4471" s="2">
        <v>38672</v>
      </c>
      <c r="B4471">
        <v>7.8069552874378001E-3</v>
      </c>
    </row>
    <row r="4472" spans="1:2" x14ac:dyDescent="0.25">
      <c r="A4472" s="2">
        <v>38673</v>
      </c>
      <c r="B4472">
        <v>1.6197183098591601E-2</v>
      </c>
    </row>
    <row r="4473" spans="1:2" x14ac:dyDescent="0.25">
      <c r="A4473" s="2">
        <v>38674</v>
      </c>
      <c r="B4473">
        <v>1.5939015939016001E-2</v>
      </c>
    </row>
    <row r="4474" spans="1:2" x14ac:dyDescent="0.25">
      <c r="A4474" s="2">
        <v>38677</v>
      </c>
      <c r="B4474">
        <v>2.7285129604366402E-3</v>
      </c>
    </row>
    <row r="4475" spans="1:2" x14ac:dyDescent="0.25">
      <c r="A4475" s="2">
        <v>38678</v>
      </c>
      <c r="B4475">
        <v>0</v>
      </c>
    </row>
    <row r="4476" spans="1:2" x14ac:dyDescent="0.25">
      <c r="A4476" s="2">
        <v>38679</v>
      </c>
      <c r="B4476">
        <v>0</v>
      </c>
    </row>
    <row r="4477" spans="1:2" x14ac:dyDescent="0.25">
      <c r="A4477" s="2">
        <v>38680</v>
      </c>
      <c r="B4477">
        <v>6.8027210884347199E-4</v>
      </c>
    </row>
    <row r="4478" spans="1:2" x14ac:dyDescent="0.25">
      <c r="A4478" s="2">
        <v>38681</v>
      </c>
      <c r="B4478">
        <v>4.7586675730795199E-3</v>
      </c>
    </row>
    <row r="4479" spans="1:2" x14ac:dyDescent="0.25">
      <c r="A4479" s="2">
        <v>38684</v>
      </c>
      <c r="B4479">
        <v>1.28552097428958E-2</v>
      </c>
    </row>
    <row r="4480" spans="1:2" x14ac:dyDescent="0.25">
      <c r="A4480" s="2">
        <v>38685</v>
      </c>
      <c r="B4480">
        <v>-3.34001336005341E-3</v>
      </c>
    </row>
    <row r="4481" spans="1:2" x14ac:dyDescent="0.25">
      <c r="A4481" s="2">
        <v>38686</v>
      </c>
      <c r="B4481">
        <v>-2.6809651474530901E-3</v>
      </c>
    </row>
    <row r="4482" spans="1:2" x14ac:dyDescent="0.25">
      <c r="A4482" s="2">
        <v>38687</v>
      </c>
      <c r="B4482">
        <v>1.7473118279569998E-2</v>
      </c>
    </row>
    <row r="4483" spans="1:2" x14ac:dyDescent="0.25">
      <c r="A4483" s="2">
        <v>38688</v>
      </c>
      <c r="B4483" s="7">
        <v>1.5191545574636801E-2</v>
      </c>
    </row>
    <row r="4484" spans="1:2" x14ac:dyDescent="0.25">
      <c r="A4484" s="2">
        <v>38691</v>
      </c>
      <c r="B4484">
        <v>1.2361743656473601E-2</v>
      </c>
    </row>
    <row r="4485" spans="1:2" x14ac:dyDescent="0.25">
      <c r="A4485" s="2">
        <v>38692</v>
      </c>
      <c r="B4485">
        <v>-7.0694087403598803E-3</v>
      </c>
    </row>
    <row r="4486" spans="1:2" x14ac:dyDescent="0.25">
      <c r="A4486" s="2">
        <v>38693</v>
      </c>
      <c r="B4486">
        <v>3.2362459546926301E-3</v>
      </c>
    </row>
    <row r="4487" spans="1:2" x14ac:dyDescent="0.25">
      <c r="A4487" s="2">
        <v>38694</v>
      </c>
      <c r="B4487">
        <v>-1.6806722689075699E-2</v>
      </c>
    </row>
    <row r="4488" spans="1:2" x14ac:dyDescent="0.25">
      <c r="A4488" s="2">
        <v>38695</v>
      </c>
      <c r="B4488">
        <v>1.44641683103222E-2</v>
      </c>
    </row>
    <row r="4489" spans="1:2" x14ac:dyDescent="0.25">
      <c r="A4489" s="2">
        <v>38698</v>
      </c>
      <c r="B4489">
        <v>2.1386908619572199E-2</v>
      </c>
    </row>
    <row r="4490" spans="1:2" x14ac:dyDescent="0.25">
      <c r="A4490" s="2">
        <v>38699</v>
      </c>
      <c r="B4490">
        <v>2.53807106598991E-3</v>
      </c>
    </row>
    <row r="4491" spans="1:2" x14ac:dyDescent="0.25">
      <c r="A4491" s="2">
        <v>38700</v>
      </c>
      <c r="B4491">
        <v>-2.1518987341772201E-2</v>
      </c>
    </row>
    <row r="4492" spans="1:2" x14ac:dyDescent="0.25">
      <c r="A4492" s="2">
        <v>38701</v>
      </c>
      <c r="B4492">
        <v>-1.8758085381629999E-2</v>
      </c>
    </row>
    <row r="4493" spans="1:2" x14ac:dyDescent="0.25">
      <c r="A4493" s="2">
        <v>38702</v>
      </c>
      <c r="B4493">
        <v>-1.9775873434409999E-3</v>
      </c>
    </row>
    <row r="4494" spans="1:2" x14ac:dyDescent="0.25">
      <c r="A4494" s="2">
        <v>38705</v>
      </c>
      <c r="B4494">
        <v>1.7833553500660401E-2</v>
      </c>
    </row>
    <row r="4495" spans="1:2" x14ac:dyDescent="0.25">
      <c r="A4495" s="2">
        <v>38706</v>
      </c>
      <c r="B4495">
        <v>1.1031797534068801E-2</v>
      </c>
    </row>
    <row r="4496" spans="1:2" x14ac:dyDescent="0.25">
      <c r="A4496" s="2">
        <v>38707</v>
      </c>
      <c r="B4496">
        <v>2.24646983311938E-2</v>
      </c>
    </row>
    <row r="4497" spans="1:2" x14ac:dyDescent="0.25">
      <c r="A4497" s="2">
        <v>38708</v>
      </c>
      <c r="B4497">
        <v>6.2774639045826098E-4</v>
      </c>
    </row>
    <row r="4498" spans="1:2" x14ac:dyDescent="0.25">
      <c r="A4498" s="2">
        <v>38709</v>
      </c>
      <c r="B4498">
        <v>0</v>
      </c>
    </row>
    <row r="4499" spans="1:2" x14ac:dyDescent="0.25">
      <c r="A4499" s="2">
        <v>38712</v>
      </c>
      <c r="B4499">
        <v>1.06649937264742E-2</v>
      </c>
    </row>
    <row r="4500" spans="1:2" x14ac:dyDescent="0.25">
      <c r="A4500" s="2">
        <v>38713</v>
      </c>
      <c r="B4500">
        <v>-7.44878957169459E-3</v>
      </c>
    </row>
    <row r="4501" spans="1:2" x14ac:dyDescent="0.25">
      <c r="A4501" s="2">
        <v>38714</v>
      </c>
      <c r="B4501">
        <v>1.56347717323326E-2</v>
      </c>
    </row>
    <row r="4502" spans="1:2" x14ac:dyDescent="0.25">
      <c r="A4502" s="2">
        <v>38715</v>
      </c>
      <c r="B4502">
        <v>7.3891625615762901E-3</v>
      </c>
    </row>
    <row r="4503" spans="1:2" x14ac:dyDescent="0.25">
      <c r="A4503" s="2">
        <v>38716</v>
      </c>
      <c r="B4503">
        <v>-1.89486552567237E-2</v>
      </c>
    </row>
    <row r="4504" spans="1:2" x14ac:dyDescent="0.25">
      <c r="A4504" s="2">
        <v>38719</v>
      </c>
      <c r="B4504">
        <v>0</v>
      </c>
    </row>
    <row r="4505" spans="1:2" x14ac:dyDescent="0.25">
      <c r="A4505" s="2">
        <v>38720</v>
      </c>
      <c r="B4505">
        <v>0</v>
      </c>
    </row>
    <row r="4506" spans="1:2" x14ac:dyDescent="0.25">
      <c r="A4506" s="2">
        <v>38721</v>
      </c>
      <c r="B4506">
        <v>1.7445482866043499E-2</v>
      </c>
    </row>
    <row r="4507" spans="1:2" x14ac:dyDescent="0.25">
      <c r="A4507" s="2">
        <v>38722</v>
      </c>
      <c r="B4507">
        <v>2.4494794856093601E-3</v>
      </c>
    </row>
    <row r="4508" spans="1:2" x14ac:dyDescent="0.25">
      <c r="A4508" s="2">
        <v>38723</v>
      </c>
      <c r="B4508">
        <v>4.27611484422719E-3</v>
      </c>
    </row>
    <row r="4509" spans="1:2" x14ac:dyDescent="0.25">
      <c r="A4509" s="2">
        <v>38726</v>
      </c>
      <c r="B4509">
        <v>0</v>
      </c>
    </row>
    <row r="4510" spans="1:2" x14ac:dyDescent="0.25">
      <c r="A4510" s="2">
        <v>38727</v>
      </c>
      <c r="B4510">
        <v>-1.5815085158150902E-2</v>
      </c>
    </row>
    <row r="4511" spans="1:2" x14ac:dyDescent="0.25">
      <c r="A4511" s="2">
        <v>38728</v>
      </c>
      <c r="B4511">
        <v>1.1124845488257099E-2</v>
      </c>
    </row>
    <row r="4512" spans="1:2" x14ac:dyDescent="0.25">
      <c r="A4512" s="2">
        <v>38729</v>
      </c>
      <c r="B4512">
        <v>4.88997555012216E-3</v>
      </c>
    </row>
    <row r="4513" spans="1:2" x14ac:dyDescent="0.25">
      <c r="A4513" s="2">
        <v>38730</v>
      </c>
      <c r="B4513">
        <v>-2.4330900243308999E-3</v>
      </c>
    </row>
    <row r="4514" spans="1:2" x14ac:dyDescent="0.25">
      <c r="A4514" s="2">
        <v>38733</v>
      </c>
      <c r="B4514">
        <v>-1.15853658536585E-2</v>
      </c>
    </row>
    <row r="4515" spans="1:2" x14ac:dyDescent="0.25">
      <c r="A4515" s="2">
        <v>38734</v>
      </c>
      <c r="B4515">
        <v>-2.7143738433066101E-2</v>
      </c>
    </row>
    <row r="4516" spans="1:2" x14ac:dyDescent="0.25">
      <c r="A4516" s="2">
        <v>38735</v>
      </c>
      <c r="B4516">
        <v>-2.79010779961953E-2</v>
      </c>
    </row>
    <row r="4517" spans="1:2" x14ac:dyDescent="0.25">
      <c r="A4517" s="2">
        <v>38736</v>
      </c>
      <c r="B4517">
        <v>2.34833659491194E-2</v>
      </c>
    </row>
    <row r="4518" spans="1:2" x14ac:dyDescent="0.25">
      <c r="A4518" s="2">
        <v>38737</v>
      </c>
      <c r="B4518">
        <v>3.1867431485021998E-3</v>
      </c>
    </row>
    <row r="4519" spans="1:2" x14ac:dyDescent="0.25">
      <c r="A4519" s="2">
        <v>38740</v>
      </c>
      <c r="B4519">
        <v>-2.287166454892E-2</v>
      </c>
    </row>
    <row r="4520" spans="1:2" x14ac:dyDescent="0.25">
      <c r="A4520" s="2">
        <v>38741</v>
      </c>
      <c r="B4520">
        <v>1.8205461638491498E-2</v>
      </c>
    </row>
    <row r="4521" spans="1:2" x14ac:dyDescent="0.25">
      <c r="A4521" s="2">
        <v>38742</v>
      </c>
      <c r="B4521">
        <v>2.55427841634748E-3</v>
      </c>
    </row>
    <row r="4522" spans="1:2" x14ac:dyDescent="0.25">
      <c r="A4522" s="2">
        <v>38743</v>
      </c>
      <c r="B4522">
        <v>1.33757961783441E-2</v>
      </c>
    </row>
    <row r="4523" spans="1:2" x14ac:dyDescent="0.25">
      <c r="A4523" s="2">
        <v>38744</v>
      </c>
      <c r="B4523">
        <v>3.5197988686360697E-2</v>
      </c>
    </row>
    <row r="4524" spans="1:2" x14ac:dyDescent="0.25">
      <c r="A4524" s="2">
        <v>38747</v>
      </c>
      <c r="B4524">
        <v>6.0716454159077697E-3</v>
      </c>
    </row>
    <row r="4525" spans="1:2" x14ac:dyDescent="0.25">
      <c r="A4525" s="2">
        <v>38748</v>
      </c>
      <c r="B4525">
        <v>5.4315027157514403E-3</v>
      </c>
    </row>
    <row r="4526" spans="1:2" x14ac:dyDescent="0.25">
      <c r="A4526" s="2">
        <v>38749</v>
      </c>
      <c r="B4526">
        <v>-1.08043217286915E-2</v>
      </c>
    </row>
    <row r="4527" spans="1:2" x14ac:dyDescent="0.25">
      <c r="A4527" s="2">
        <v>38750</v>
      </c>
      <c r="B4527">
        <v>1.3349514563106801E-2</v>
      </c>
    </row>
    <row r="4528" spans="1:2" x14ac:dyDescent="0.25">
      <c r="A4528" s="2">
        <v>38751</v>
      </c>
      <c r="B4528">
        <v>-5.9880239520959699E-4</v>
      </c>
    </row>
    <row r="4529" spans="1:2" x14ac:dyDescent="0.25">
      <c r="A4529" s="2">
        <v>38754</v>
      </c>
      <c r="B4529">
        <v>1.7974835230676299E-3</v>
      </c>
    </row>
    <row r="4530" spans="1:2" x14ac:dyDescent="0.25">
      <c r="A4530" s="2">
        <v>38755</v>
      </c>
      <c r="B4530">
        <v>5.9808612440193098E-4</v>
      </c>
    </row>
    <row r="4531" spans="1:2" x14ac:dyDescent="0.25">
      <c r="A4531" s="2">
        <v>38756</v>
      </c>
      <c r="B4531">
        <v>-2.5702331141661702E-2</v>
      </c>
    </row>
    <row r="4532" spans="1:2" x14ac:dyDescent="0.25">
      <c r="A4532" s="2">
        <v>38757</v>
      </c>
      <c r="B4532">
        <v>1.22699386503067E-2</v>
      </c>
    </row>
    <row r="4533" spans="1:2" x14ac:dyDescent="0.25">
      <c r="A4533" s="2">
        <v>38758</v>
      </c>
      <c r="B4533">
        <v>-1.21212121212121E-2</v>
      </c>
    </row>
    <row r="4534" spans="1:2" x14ac:dyDescent="0.25">
      <c r="A4534" s="2">
        <v>38761</v>
      </c>
      <c r="B4534">
        <v>-2.14723926380368E-2</v>
      </c>
    </row>
    <row r="4535" spans="1:2" x14ac:dyDescent="0.25">
      <c r="A4535" s="2">
        <v>38762</v>
      </c>
      <c r="B4535">
        <v>1.2539184952978099E-2</v>
      </c>
    </row>
    <row r="4536" spans="1:2" x14ac:dyDescent="0.25">
      <c r="A4536" s="2">
        <v>38763</v>
      </c>
      <c r="B4536">
        <v>-1.36222910216718E-2</v>
      </c>
    </row>
    <row r="4537" spans="1:2" x14ac:dyDescent="0.25">
      <c r="A4537" s="2">
        <v>38764</v>
      </c>
      <c r="B4537">
        <v>4.3942247332078299E-3</v>
      </c>
    </row>
    <row r="4538" spans="1:2" x14ac:dyDescent="0.25">
      <c r="A4538" s="2">
        <v>38765</v>
      </c>
      <c r="B4538">
        <v>-1.4999999999999999E-2</v>
      </c>
    </row>
    <row r="4539" spans="1:2" x14ac:dyDescent="0.25">
      <c r="A4539" s="2">
        <v>38768</v>
      </c>
      <c r="B4539">
        <v>-1.8401015228426399E-2</v>
      </c>
    </row>
    <row r="4540" spans="1:2" x14ac:dyDescent="0.25">
      <c r="A4540" s="2">
        <v>38769</v>
      </c>
      <c r="B4540">
        <v>2.7149321266968202E-2</v>
      </c>
    </row>
    <row r="4541" spans="1:2" x14ac:dyDescent="0.25">
      <c r="A4541" s="2">
        <v>38770</v>
      </c>
      <c r="B4541">
        <v>-8.8105726872246305E-3</v>
      </c>
    </row>
    <row r="4542" spans="1:2" x14ac:dyDescent="0.25">
      <c r="A4542" s="2">
        <v>38771</v>
      </c>
      <c r="B4542">
        <v>1.9682539682539701E-2</v>
      </c>
    </row>
    <row r="4543" spans="1:2" x14ac:dyDescent="0.25">
      <c r="A4543" s="2">
        <v>38772</v>
      </c>
      <c r="B4543">
        <v>1.86799501867996E-3</v>
      </c>
    </row>
    <row r="4544" spans="1:2" x14ac:dyDescent="0.25">
      <c r="A4544" s="2">
        <v>38775</v>
      </c>
      <c r="B4544">
        <v>3.7290242386576202E-3</v>
      </c>
    </row>
    <row r="4545" spans="1:2" x14ac:dyDescent="0.25">
      <c r="A4545" s="2">
        <v>38776</v>
      </c>
      <c r="B4545">
        <v>3.7151702786377698E-3</v>
      </c>
    </row>
    <row r="4546" spans="1:2" x14ac:dyDescent="0.25">
      <c r="A4546" s="2">
        <v>38777</v>
      </c>
      <c r="B4546">
        <v>-1.7273288093769299E-2</v>
      </c>
    </row>
    <row r="4547" spans="1:2" x14ac:dyDescent="0.25">
      <c r="A4547" s="2">
        <v>38778</v>
      </c>
      <c r="B4547">
        <v>6.2774639045826098E-4</v>
      </c>
    </row>
    <row r="4548" spans="1:2" x14ac:dyDescent="0.25">
      <c r="A4548" s="2">
        <v>38779</v>
      </c>
      <c r="B4548">
        <v>-1.5683814303638601E-2</v>
      </c>
    </row>
    <row r="4549" spans="1:2" x14ac:dyDescent="0.25">
      <c r="A4549" s="2">
        <v>38782</v>
      </c>
      <c r="B4549">
        <v>1.4021669853409901E-2</v>
      </c>
    </row>
    <row r="4550" spans="1:2" x14ac:dyDescent="0.25">
      <c r="A4550" s="2">
        <v>38783</v>
      </c>
      <c r="B4550">
        <v>-1.0056568196103099E-2</v>
      </c>
    </row>
    <row r="4551" spans="1:2" x14ac:dyDescent="0.25">
      <c r="A4551" s="2">
        <v>38784</v>
      </c>
      <c r="B4551">
        <v>-4.4444444444444696E-3</v>
      </c>
    </row>
    <row r="4552" spans="1:2" x14ac:dyDescent="0.25">
      <c r="A4552" s="2">
        <v>38785</v>
      </c>
      <c r="B4552">
        <v>2.04996796925048E-2</v>
      </c>
    </row>
    <row r="4553" spans="1:2" x14ac:dyDescent="0.25">
      <c r="A4553" s="2">
        <v>38786</v>
      </c>
      <c r="B4553">
        <v>5.0219711236660896E-3</v>
      </c>
    </row>
    <row r="4554" spans="1:2" x14ac:dyDescent="0.25">
      <c r="A4554" s="2">
        <v>38789</v>
      </c>
      <c r="B4554">
        <v>1.8113678950655701E-2</v>
      </c>
    </row>
    <row r="4555" spans="1:2" x14ac:dyDescent="0.25">
      <c r="A4555" s="2">
        <v>38790</v>
      </c>
      <c r="B4555">
        <v>-7.36196319018401E-3</v>
      </c>
    </row>
    <row r="4556" spans="1:2" x14ac:dyDescent="0.25">
      <c r="A4556" s="2">
        <v>38791</v>
      </c>
      <c r="B4556">
        <v>3.7082818294189601E-3</v>
      </c>
    </row>
    <row r="4557" spans="1:2" x14ac:dyDescent="0.25">
      <c r="A4557" s="2">
        <v>38792</v>
      </c>
      <c r="B4557">
        <v>-9.2364532019704199E-3</v>
      </c>
    </row>
    <row r="4558" spans="1:2" x14ac:dyDescent="0.25">
      <c r="A4558" s="2">
        <v>38793</v>
      </c>
      <c r="B4558">
        <v>9.3225605966438304E-3</v>
      </c>
    </row>
    <row r="4559" spans="1:2" x14ac:dyDescent="0.25">
      <c r="A4559" s="2">
        <v>38796</v>
      </c>
      <c r="B4559">
        <v>1.72413793103448E-2</v>
      </c>
    </row>
    <row r="4560" spans="1:2" x14ac:dyDescent="0.25">
      <c r="A4560" s="2">
        <v>38797</v>
      </c>
      <c r="B4560">
        <v>0</v>
      </c>
    </row>
    <row r="4561" spans="1:2" x14ac:dyDescent="0.25">
      <c r="A4561" s="2">
        <v>38798</v>
      </c>
      <c r="B4561">
        <v>-5.4479418886198604E-3</v>
      </c>
    </row>
    <row r="4562" spans="1:2" x14ac:dyDescent="0.25">
      <c r="A4562" s="2">
        <v>38799</v>
      </c>
      <c r="B4562">
        <v>0</v>
      </c>
    </row>
    <row r="4563" spans="1:2" x14ac:dyDescent="0.25">
      <c r="A4563" s="2">
        <v>38800</v>
      </c>
      <c r="B4563">
        <v>2.4345709068776E-3</v>
      </c>
    </row>
    <row r="4564" spans="1:2" x14ac:dyDescent="0.25">
      <c r="A4564" s="2">
        <v>38803</v>
      </c>
      <c r="B4564">
        <v>6.0716454159077697E-3</v>
      </c>
    </row>
    <row r="4565" spans="1:2" x14ac:dyDescent="0.25">
      <c r="A4565" s="2">
        <v>38804</v>
      </c>
      <c r="B4565" s="7">
        <v>4.8280024140012799E-3</v>
      </c>
    </row>
    <row r="4566" spans="1:2" x14ac:dyDescent="0.25">
      <c r="A4566" s="2">
        <v>38805</v>
      </c>
      <c r="B4566">
        <v>1.5615615615615501E-2</v>
      </c>
    </row>
    <row r="4567" spans="1:2" x14ac:dyDescent="0.25">
      <c r="A4567" s="2">
        <v>38806</v>
      </c>
      <c r="B4567">
        <v>8.8704908338261799E-3</v>
      </c>
    </row>
    <row r="4568" spans="1:2" x14ac:dyDescent="0.25">
      <c r="A4568" s="2">
        <v>38807</v>
      </c>
      <c r="B4568">
        <v>-2.3446658851114001E-3</v>
      </c>
    </row>
    <row r="4569" spans="1:2" x14ac:dyDescent="0.25">
      <c r="A4569" s="2">
        <v>38810</v>
      </c>
      <c r="B4569">
        <v>1.9388954171562799E-2</v>
      </c>
    </row>
    <row r="4570" spans="1:2" x14ac:dyDescent="0.25">
      <c r="A4570" s="2">
        <v>38811</v>
      </c>
      <c r="B4570">
        <v>-1.1527377521614E-3</v>
      </c>
    </row>
    <row r="4571" spans="1:2" x14ac:dyDescent="0.25">
      <c r="A4571" s="2">
        <v>38812</v>
      </c>
      <c r="B4571">
        <v>-2.8851702250433102E-3</v>
      </c>
    </row>
    <row r="4572" spans="1:2" x14ac:dyDescent="0.25">
      <c r="A4572" s="2">
        <v>38813</v>
      </c>
      <c r="B4572">
        <v>1.33101851851851E-2</v>
      </c>
    </row>
    <row r="4573" spans="1:2" x14ac:dyDescent="0.25">
      <c r="A4573" s="2">
        <v>38814</v>
      </c>
      <c r="B4573">
        <v>2.8555111364934101E-3</v>
      </c>
    </row>
    <row r="4574" spans="1:2" x14ac:dyDescent="0.25">
      <c r="A4574" s="2">
        <v>38817</v>
      </c>
      <c r="B4574">
        <v>-3.9863325740319101E-3</v>
      </c>
    </row>
    <row r="4575" spans="1:2" x14ac:dyDescent="0.25">
      <c r="A4575" s="2">
        <v>38818</v>
      </c>
      <c r="B4575">
        <v>-2.2870211549457201E-3</v>
      </c>
    </row>
    <row r="4576" spans="1:2" x14ac:dyDescent="0.25">
      <c r="A4576" s="2">
        <v>38819</v>
      </c>
      <c r="B4576">
        <v>-1.6045845272206299E-2</v>
      </c>
    </row>
    <row r="4577" spans="1:2" x14ac:dyDescent="0.25">
      <c r="A4577" s="2">
        <v>38820</v>
      </c>
      <c r="B4577">
        <v>1.7472335468840001E-3</v>
      </c>
    </row>
    <row r="4578" spans="1:2" x14ac:dyDescent="0.25">
      <c r="A4578" s="2">
        <v>38821</v>
      </c>
      <c r="B4578">
        <v>1.74418604651172E-3</v>
      </c>
    </row>
    <row r="4579" spans="1:2" x14ac:dyDescent="0.25">
      <c r="A4579" s="2">
        <v>38824</v>
      </c>
      <c r="B4579">
        <v>-1.16076610562972E-2</v>
      </c>
    </row>
    <row r="4580" spans="1:2" x14ac:dyDescent="0.25">
      <c r="A4580" s="2">
        <v>38825</v>
      </c>
      <c r="B4580">
        <v>1.23311802701116E-2</v>
      </c>
    </row>
    <row r="4581" spans="1:2" x14ac:dyDescent="0.25">
      <c r="A4581" s="2">
        <v>38826</v>
      </c>
      <c r="B4581">
        <v>8.7006960556843503E-3</v>
      </c>
    </row>
    <row r="4582" spans="1:2" x14ac:dyDescent="0.25">
      <c r="A4582" s="2">
        <v>38827</v>
      </c>
      <c r="B4582">
        <v>-2.30017251293846E-3</v>
      </c>
    </row>
    <row r="4583" spans="1:2" x14ac:dyDescent="0.25">
      <c r="A4583" s="2">
        <v>38828</v>
      </c>
      <c r="B4583">
        <v>4.0345821325649097E-3</v>
      </c>
    </row>
    <row r="4584" spans="1:2" x14ac:dyDescent="0.25">
      <c r="A4584" s="2">
        <v>38831</v>
      </c>
      <c r="B4584">
        <v>-3.2721010332950599E-2</v>
      </c>
    </row>
    <row r="4585" spans="1:2" x14ac:dyDescent="0.25">
      <c r="A4585" s="2">
        <v>38832</v>
      </c>
      <c r="B4585">
        <v>5.3412462908011297E-3</v>
      </c>
    </row>
    <row r="4586" spans="1:2" x14ac:dyDescent="0.25">
      <c r="A4586" s="2">
        <v>38833</v>
      </c>
      <c r="B4586">
        <v>8.8547815820543292E-3</v>
      </c>
    </row>
    <row r="4587" spans="1:2" x14ac:dyDescent="0.25">
      <c r="A4587" s="2">
        <v>38834</v>
      </c>
      <c r="B4587">
        <v>3.5108250438853402E-3</v>
      </c>
    </row>
    <row r="4588" spans="1:2" x14ac:dyDescent="0.25">
      <c r="A4588" s="2">
        <v>38835</v>
      </c>
      <c r="B4588">
        <v>-9.91253644314871E-3</v>
      </c>
    </row>
    <row r="4589" spans="1:2" x14ac:dyDescent="0.25">
      <c r="A4589" s="2">
        <v>38838</v>
      </c>
      <c r="B4589">
        <v>-2.3557126030624401E-3</v>
      </c>
    </row>
    <row r="4590" spans="1:2" x14ac:dyDescent="0.25">
      <c r="A4590" s="2">
        <v>38839</v>
      </c>
      <c r="B4590" s="7">
        <v>1.0625737898465101E-2</v>
      </c>
    </row>
    <row r="4591" spans="1:2" x14ac:dyDescent="0.25">
      <c r="A4591" s="2">
        <v>38840</v>
      </c>
      <c r="B4591">
        <v>0</v>
      </c>
    </row>
    <row r="4592" spans="1:2" x14ac:dyDescent="0.25">
      <c r="A4592" s="2">
        <v>38841</v>
      </c>
      <c r="B4592">
        <v>0</v>
      </c>
    </row>
    <row r="4593" spans="1:2" x14ac:dyDescent="0.25">
      <c r="A4593" s="2">
        <v>38842</v>
      </c>
      <c r="B4593">
        <v>0</v>
      </c>
    </row>
    <row r="4594" spans="1:2" x14ac:dyDescent="0.25">
      <c r="A4594" s="2">
        <v>38845</v>
      </c>
      <c r="B4594">
        <v>1.0514018691588901E-2</v>
      </c>
    </row>
    <row r="4595" spans="1:2" x14ac:dyDescent="0.25">
      <c r="A4595" s="2">
        <v>38846</v>
      </c>
      <c r="B4595">
        <v>-6.3583815028901399E-3</v>
      </c>
    </row>
    <row r="4596" spans="1:2" x14ac:dyDescent="0.25">
      <c r="A4596" s="2">
        <v>38847</v>
      </c>
      <c r="B4596">
        <v>-1.3379872018615501E-2</v>
      </c>
    </row>
    <row r="4597" spans="1:2" x14ac:dyDescent="0.25">
      <c r="A4597" s="2">
        <v>38848</v>
      </c>
      <c r="B4597">
        <v>-4.1273584905660004E-3</v>
      </c>
    </row>
    <row r="4598" spans="1:2" x14ac:dyDescent="0.25">
      <c r="A4598" s="2">
        <v>38849</v>
      </c>
      <c r="B4598">
        <v>-1.71699230313795E-2</v>
      </c>
    </row>
    <row r="4599" spans="1:2" x14ac:dyDescent="0.25">
      <c r="A4599" s="2">
        <v>38852</v>
      </c>
      <c r="B4599">
        <v>-7.2289156626506E-3</v>
      </c>
    </row>
    <row r="4600" spans="1:2" x14ac:dyDescent="0.25">
      <c r="A4600" s="2">
        <v>38853</v>
      </c>
      <c r="B4600">
        <v>-1.94174757281553E-2</v>
      </c>
    </row>
    <row r="4601" spans="1:2" x14ac:dyDescent="0.25">
      <c r="A4601" s="2">
        <v>38854</v>
      </c>
      <c r="B4601">
        <v>6.8069306930693702E-3</v>
      </c>
    </row>
    <row r="4602" spans="1:2" x14ac:dyDescent="0.25">
      <c r="A4602" s="2">
        <v>38855</v>
      </c>
      <c r="B4602">
        <v>-1.2292562999385401E-2</v>
      </c>
    </row>
    <row r="4603" spans="1:2" x14ac:dyDescent="0.25">
      <c r="A4603" s="2">
        <v>38856</v>
      </c>
      <c r="B4603">
        <v>2.4891101431239199E-3</v>
      </c>
    </row>
    <row r="4604" spans="1:2" x14ac:dyDescent="0.25">
      <c r="A4604" s="2">
        <v>38859</v>
      </c>
      <c r="B4604">
        <v>-1.92427063935444E-2</v>
      </c>
    </row>
    <row r="4605" spans="1:2" x14ac:dyDescent="0.25">
      <c r="A4605" s="2">
        <v>38860</v>
      </c>
      <c r="B4605">
        <v>-1.5189873417721499E-2</v>
      </c>
    </row>
    <row r="4606" spans="1:2" x14ac:dyDescent="0.25">
      <c r="A4606" s="2">
        <v>38861</v>
      </c>
      <c r="B4606">
        <v>2.31362467866323E-2</v>
      </c>
    </row>
    <row r="4607" spans="1:2" x14ac:dyDescent="0.25">
      <c r="A4607" s="2">
        <v>38862</v>
      </c>
      <c r="B4607">
        <v>-1.31909547738693E-2</v>
      </c>
    </row>
    <row r="4608" spans="1:2" x14ac:dyDescent="0.25">
      <c r="A4608" s="2">
        <v>38863</v>
      </c>
      <c r="B4608">
        <v>1.7186505410566402E-2</v>
      </c>
    </row>
    <row r="4609" spans="1:2" x14ac:dyDescent="0.25">
      <c r="A4609" s="2">
        <v>38866</v>
      </c>
      <c r="B4609">
        <v>-7.5093867334167204E-3</v>
      </c>
    </row>
    <row r="4610" spans="1:2" x14ac:dyDescent="0.25">
      <c r="A4610" s="2">
        <v>38867</v>
      </c>
      <c r="B4610">
        <v>-1.26103404791933E-3</v>
      </c>
    </row>
    <row r="4611" spans="1:2" x14ac:dyDescent="0.25">
      <c r="A4611" s="2">
        <v>38868</v>
      </c>
      <c r="B4611">
        <v>-2.3358585858585901E-2</v>
      </c>
    </row>
    <row r="4612" spans="1:2" x14ac:dyDescent="0.25">
      <c r="A4612" s="2">
        <v>38869</v>
      </c>
      <c r="B4612">
        <v>1.9392372333548701E-3</v>
      </c>
    </row>
    <row r="4613" spans="1:2" x14ac:dyDescent="0.25">
      <c r="A4613" s="2">
        <v>38870</v>
      </c>
      <c r="B4613">
        <v>1.8709677419354899E-2</v>
      </c>
    </row>
    <row r="4614" spans="1:2" x14ac:dyDescent="0.25">
      <c r="A4614" s="2">
        <v>38873</v>
      </c>
      <c r="B4614">
        <v>-6.9664344521849202E-3</v>
      </c>
    </row>
    <row r="4615" spans="1:2" x14ac:dyDescent="0.25">
      <c r="A4615" s="2">
        <v>38874</v>
      </c>
      <c r="B4615">
        <v>-2.04081632653061E-2</v>
      </c>
    </row>
    <row r="4616" spans="1:2" x14ac:dyDescent="0.25">
      <c r="A4616" s="2">
        <v>38875</v>
      </c>
      <c r="B4616">
        <v>-1.6927083333333402E-2</v>
      </c>
    </row>
    <row r="4617" spans="1:2" x14ac:dyDescent="0.25">
      <c r="A4617" s="2">
        <v>38876</v>
      </c>
      <c r="B4617" s="7">
        <v>-3.3752481800132399E-2</v>
      </c>
    </row>
    <row r="4618" spans="1:2" x14ac:dyDescent="0.25">
      <c r="A4618" s="2">
        <v>38877</v>
      </c>
      <c r="B4618">
        <v>1.3698630136986399E-2</v>
      </c>
    </row>
    <row r="4619" spans="1:2" x14ac:dyDescent="0.25">
      <c r="A4619" s="2">
        <v>38880</v>
      </c>
      <c r="B4619">
        <v>6.7567567567561305E-4</v>
      </c>
    </row>
    <row r="4620" spans="1:2" x14ac:dyDescent="0.25">
      <c r="A4620" s="2">
        <v>38881</v>
      </c>
      <c r="B4620">
        <v>-3.6461850101282903E-2</v>
      </c>
    </row>
    <row r="4621" spans="1:2" x14ac:dyDescent="0.25">
      <c r="A4621" s="2">
        <v>38882</v>
      </c>
      <c r="B4621" s="7">
        <v>0</v>
      </c>
    </row>
    <row r="4622" spans="1:2" x14ac:dyDescent="0.25">
      <c r="A4622" s="2">
        <v>38883</v>
      </c>
      <c r="B4622">
        <v>1.19131044148564E-2</v>
      </c>
    </row>
    <row r="4623" spans="1:2" x14ac:dyDescent="0.25">
      <c r="A4623" s="2">
        <v>38884</v>
      </c>
      <c r="B4623">
        <v>3.3240997229916802E-2</v>
      </c>
    </row>
    <row r="4624" spans="1:2" x14ac:dyDescent="0.25">
      <c r="A4624" s="2">
        <v>38887</v>
      </c>
      <c r="B4624">
        <v>-2.0107238605897599E-3</v>
      </c>
    </row>
    <row r="4625" spans="1:2" x14ac:dyDescent="0.25">
      <c r="A4625" s="2">
        <v>38888</v>
      </c>
      <c r="B4625">
        <v>-1.47750167897918E-2</v>
      </c>
    </row>
    <row r="4626" spans="1:2" x14ac:dyDescent="0.25">
      <c r="A4626" s="2">
        <v>38889</v>
      </c>
      <c r="B4626">
        <v>2.04498977505119E-3</v>
      </c>
    </row>
    <row r="4627" spans="1:2" x14ac:dyDescent="0.25">
      <c r="A4627" s="2">
        <v>38890</v>
      </c>
      <c r="B4627">
        <v>2.9251700680272202E-2</v>
      </c>
    </row>
    <row r="4628" spans="1:2" x14ac:dyDescent="0.25">
      <c r="A4628" s="2">
        <v>38891</v>
      </c>
      <c r="B4628">
        <v>-1.98281559814939E-3</v>
      </c>
    </row>
    <row r="4629" spans="1:2" x14ac:dyDescent="0.25">
      <c r="A4629" s="2">
        <v>38894</v>
      </c>
      <c r="B4629">
        <v>2.6490066225166599E-3</v>
      </c>
    </row>
    <row r="4630" spans="1:2" x14ac:dyDescent="0.25">
      <c r="A4630" s="2">
        <v>38895</v>
      </c>
      <c r="B4630">
        <v>-6.60501981505912E-4</v>
      </c>
    </row>
    <row r="4631" spans="1:2" x14ac:dyDescent="0.25">
      <c r="A4631" s="2">
        <v>38896</v>
      </c>
      <c r="B4631">
        <v>-1.38797091870456E-2</v>
      </c>
    </row>
    <row r="4632" spans="1:2" x14ac:dyDescent="0.25">
      <c r="A4632" s="2">
        <v>38897</v>
      </c>
      <c r="B4632">
        <v>1.40750670241288E-2</v>
      </c>
    </row>
    <row r="4633" spans="1:2" x14ac:dyDescent="0.25">
      <c r="A4633" s="2">
        <v>38898</v>
      </c>
      <c r="B4633">
        <v>2.51156642432253E-2</v>
      </c>
    </row>
    <row r="4634" spans="1:2" x14ac:dyDescent="0.25">
      <c r="A4634" s="2">
        <v>38901</v>
      </c>
      <c r="B4634">
        <v>3.2237266279819799E-3</v>
      </c>
    </row>
    <row r="4635" spans="1:2" x14ac:dyDescent="0.25">
      <c r="A4635" s="2">
        <v>38902</v>
      </c>
      <c r="B4635">
        <v>4.4987146529562603E-3</v>
      </c>
    </row>
    <row r="4636" spans="1:2" x14ac:dyDescent="0.25">
      <c r="A4636" s="2">
        <v>38903</v>
      </c>
      <c r="B4636">
        <v>-5.1183621241203099E-3</v>
      </c>
    </row>
    <row r="4637" spans="1:2" x14ac:dyDescent="0.25">
      <c r="A4637" s="2">
        <v>38904</v>
      </c>
      <c r="B4637">
        <v>-1.35048231511254E-2</v>
      </c>
    </row>
    <row r="4638" spans="1:2" x14ac:dyDescent="0.25">
      <c r="A4638" s="2">
        <v>38905</v>
      </c>
      <c r="B4638">
        <v>0</v>
      </c>
    </row>
    <row r="4639" spans="1:2" x14ac:dyDescent="0.25">
      <c r="A4639" s="2">
        <v>38908</v>
      </c>
      <c r="B4639">
        <v>1.36897001303782E-2</v>
      </c>
    </row>
    <row r="4640" spans="1:2" x14ac:dyDescent="0.25">
      <c r="A4640" s="2">
        <v>38909</v>
      </c>
      <c r="B4640">
        <v>-6.43086816720262E-3</v>
      </c>
    </row>
    <row r="4641" spans="1:2" x14ac:dyDescent="0.25">
      <c r="A4641" s="2">
        <v>38910</v>
      </c>
      <c r="B4641">
        <v>-1.2297734627831699E-2</v>
      </c>
    </row>
    <row r="4642" spans="1:2" x14ac:dyDescent="0.25">
      <c r="A4642" s="2">
        <v>38911</v>
      </c>
      <c r="B4642">
        <v>-1.3106159895150699E-2</v>
      </c>
    </row>
    <row r="4643" spans="1:2" x14ac:dyDescent="0.25">
      <c r="A4643" s="2">
        <v>38912</v>
      </c>
      <c r="B4643">
        <v>-1.7928286852589601E-2</v>
      </c>
    </row>
    <row r="4644" spans="1:2" x14ac:dyDescent="0.25">
      <c r="A4644" s="2">
        <v>38915</v>
      </c>
      <c r="B4644">
        <v>0</v>
      </c>
    </row>
    <row r="4645" spans="1:2" x14ac:dyDescent="0.25">
      <c r="A4645" s="2">
        <v>38916</v>
      </c>
      <c r="B4645">
        <v>-2.5693035835023699E-2</v>
      </c>
    </row>
    <row r="4646" spans="1:2" x14ac:dyDescent="0.25">
      <c r="A4646" s="2">
        <v>38917</v>
      </c>
      <c r="B4646">
        <v>8.3275503122830496E-3</v>
      </c>
    </row>
    <row r="4647" spans="1:2" x14ac:dyDescent="0.25">
      <c r="A4647" s="2">
        <v>38918</v>
      </c>
      <c r="B4647">
        <v>2.8905712319339302E-2</v>
      </c>
    </row>
    <row r="4648" spans="1:2" x14ac:dyDescent="0.25">
      <c r="A4648" s="2">
        <v>38919</v>
      </c>
      <c r="B4648">
        <v>-8.0267558528428502E-3</v>
      </c>
    </row>
    <row r="4649" spans="1:2" x14ac:dyDescent="0.25">
      <c r="A4649" s="2">
        <v>38922</v>
      </c>
      <c r="B4649">
        <v>-4.7201618341200496E-3</v>
      </c>
    </row>
    <row r="4650" spans="1:2" x14ac:dyDescent="0.25">
      <c r="A4650" s="2">
        <v>38923</v>
      </c>
      <c r="B4650">
        <v>2.0325203252032499E-2</v>
      </c>
    </row>
    <row r="4651" spans="1:2" x14ac:dyDescent="0.25">
      <c r="A4651" s="2">
        <v>38924</v>
      </c>
      <c r="B4651">
        <v>-1.1288180610889801E-2</v>
      </c>
    </row>
    <row r="4652" spans="1:2" x14ac:dyDescent="0.25">
      <c r="A4652" s="2">
        <v>38925</v>
      </c>
      <c r="B4652" s="7">
        <v>1.94761584956347E-2</v>
      </c>
    </row>
    <row r="4653" spans="1:2" x14ac:dyDescent="0.25">
      <c r="A4653" s="2">
        <v>38926</v>
      </c>
      <c r="B4653">
        <v>9.2226613965744608E-3</v>
      </c>
    </row>
    <row r="4654" spans="1:2" x14ac:dyDescent="0.25">
      <c r="A4654" s="2">
        <v>38929</v>
      </c>
      <c r="B4654">
        <v>5.8746736292427703E-3</v>
      </c>
    </row>
    <row r="4655" spans="1:2" x14ac:dyDescent="0.25">
      <c r="A4655" s="2">
        <v>38930</v>
      </c>
      <c r="B4655">
        <v>6.4892926671000805E-4</v>
      </c>
    </row>
    <row r="4656" spans="1:2" x14ac:dyDescent="0.25">
      <c r="A4656" s="2">
        <v>38931</v>
      </c>
      <c r="B4656">
        <v>4.5395590142671702E-3</v>
      </c>
    </row>
    <row r="4657" spans="1:2" x14ac:dyDescent="0.25">
      <c r="A4657" s="2">
        <v>38932</v>
      </c>
      <c r="B4657" s="7">
        <v>1.2911555842478599E-3</v>
      </c>
    </row>
    <row r="4658" spans="1:2" x14ac:dyDescent="0.25">
      <c r="A4658" s="2">
        <v>38933</v>
      </c>
      <c r="B4658">
        <v>-6.4474532559644104E-4</v>
      </c>
    </row>
    <row r="4659" spans="1:2" x14ac:dyDescent="0.25">
      <c r="A4659" s="2">
        <v>38936</v>
      </c>
      <c r="B4659">
        <v>-1.93548387096775E-2</v>
      </c>
    </row>
    <row r="4660" spans="1:2" x14ac:dyDescent="0.25">
      <c r="A4660" s="2">
        <v>38937</v>
      </c>
      <c r="B4660">
        <v>1.4473684210526401E-2</v>
      </c>
    </row>
    <row r="4661" spans="1:2" x14ac:dyDescent="0.25">
      <c r="A4661" s="2">
        <v>38938</v>
      </c>
      <c r="B4661">
        <v>1.55642023346303E-2</v>
      </c>
    </row>
    <row r="4662" spans="1:2" x14ac:dyDescent="0.25">
      <c r="A4662" s="2">
        <v>38939</v>
      </c>
      <c r="B4662">
        <v>-5.7471264367816603E-3</v>
      </c>
    </row>
    <row r="4663" spans="1:2" x14ac:dyDescent="0.25">
      <c r="A4663" s="2">
        <v>38940</v>
      </c>
      <c r="B4663" s="7">
        <v>1.9267822736031E-3</v>
      </c>
    </row>
    <row r="4664" spans="1:2" x14ac:dyDescent="0.25">
      <c r="A4664" s="2">
        <v>38943</v>
      </c>
      <c r="B4664" s="7">
        <v>1.47435897435897E-2</v>
      </c>
    </row>
    <row r="4665" spans="1:2" x14ac:dyDescent="0.25">
      <c r="A4665" s="2">
        <v>38944</v>
      </c>
      <c r="B4665">
        <v>2.5268477574225102E-3</v>
      </c>
    </row>
    <row r="4666" spans="1:2" x14ac:dyDescent="0.25">
      <c r="A4666" s="2">
        <v>38945</v>
      </c>
      <c r="B4666">
        <v>1.19722747321991E-2</v>
      </c>
    </row>
    <row r="4667" spans="1:2" x14ac:dyDescent="0.25">
      <c r="A4667" s="2">
        <v>38946</v>
      </c>
      <c r="B4667">
        <v>-1.2453300124533101E-3</v>
      </c>
    </row>
    <row r="4668" spans="1:2" x14ac:dyDescent="0.25">
      <c r="A4668" s="2">
        <v>38947</v>
      </c>
      <c r="B4668">
        <v>6.8578553615961102E-3</v>
      </c>
    </row>
    <row r="4669" spans="1:2" x14ac:dyDescent="0.25">
      <c r="A4669" s="2">
        <v>38950</v>
      </c>
      <c r="B4669">
        <v>-9.28792569659442E-3</v>
      </c>
    </row>
    <row r="4670" spans="1:2" x14ac:dyDescent="0.25">
      <c r="A4670" s="2">
        <v>38951</v>
      </c>
      <c r="B4670">
        <v>1.1875000000000101E-2</v>
      </c>
    </row>
    <row r="4671" spans="1:2" x14ac:dyDescent="0.25">
      <c r="A4671" s="2">
        <v>38952</v>
      </c>
      <c r="B4671">
        <v>-1.2353304508956301E-3</v>
      </c>
    </row>
    <row r="4672" spans="1:2" x14ac:dyDescent="0.25">
      <c r="A4672" s="2">
        <v>38953</v>
      </c>
      <c r="B4672">
        <v>-1.36054421768708E-2</v>
      </c>
    </row>
    <row r="4673" spans="1:2" x14ac:dyDescent="0.25">
      <c r="A4673" s="2">
        <v>38954</v>
      </c>
      <c r="B4673">
        <v>1.2539184952977699E-3</v>
      </c>
    </row>
    <row r="4674" spans="1:2" x14ac:dyDescent="0.25">
      <c r="A4674" s="2">
        <v>38957</v>
      </c>
      <c r="B4674">
        <v>-1.25234815278648E-2</v>
      </c>
    </row>
    <row r="4675" spans="1:2" x14ac:dyDescent="0.25">
      <c r="A4675" s="2">
        <v>38958</v>
      </c>
      <c r="B4675">
        <v>9.5117311350665402E-3</v>
      </c>
    </row>
    <row r="4676" spans="1:2" x14ac:dyDescent="0.25">
      <c r="A4676" s="2">
        <v>38959</v>
      </c>
      <c r="B4676" s="7">
        <v>-6.28140703517577E-4</v>
      </c>
    </row>
    <row r="4677" spans="1:2" x14ac:dyDescent="0.25">
      <c r="A4677" s="2">
        <v>38960</v>
      </c>
      <c r="B4677">
        <v>1.57133878064111E-2</v>
      </c>
    </row>
    <row r="4678" spans="1:2" x14ac:dyDescent="0.25">
      <c r="A4678" s="2">
        <v>38961</v>
      </c>
      <c r="B4678">
        <v>-2.47524752475248E-3</v>
      </c>
    </row>
    <row r="4679" spans="1:2" x14ac:dyDescent="0.25">
      <c r="A4679" s="2">
        <v>38964</v>
      </c>
      <c r="B4679">
        <v>1.4267990074441799E-2</v>
      </c>
    </row>
    <row r="4680" spans="1:2" x14ac:dyDescent="0.25">
      <c r="A4680" s="2">
        <v>38965</v>
      </c>
      <c r="B4680">
        <v>3.6697247706420901E-3</v>
      </c>
    </row>
    <row r="4681" spans="1:2" x14ac:dyDescent="0.25">
      <c r="A4681" s="2">
        <v>38966</v>
      </c>
      <c r="B4681">
        <v>-7.31261425959784E-3</v>
      </c>
    </row>
    <row r="4682" spans="1:2" x14ac:dyDescent="0.25">
      <c r="A4682" s="2">
        <v>38967</v>
      </c>
      <c r="B4682">
        <v>-1.7857142857142901E-2</v>
      </c>
    </row>
    <row r="4683" spans="1:2" x14ac:dyDescent="0.25">
      <c r="A4683" s="2">
        <v>38968</v>
      </c>
      <c r="B4683" s="7">
        <v>2.5078369905955399E-3</v>
      </c>
    </row>
    <row r="4684" spans="1:2" x14ac:dyDescent="0.25">
      <c r="A4684" s="2">
        <v>38971</v>
      </c>
      <c r="B4684">
        <v>-1.4383989993746101E-2</v>
      </c>
    </row>
    <row r="4685" spans="1:2" x14ac:dyDescent="0.25">
      <c r="A4685" s="2">
        <v>38972</v>
      </c>
      <c r="B4685">
        <v>-6.9796954314720301E-3</v>
      </c>
    </row>
    <row r="4686" spans="1:2" x14ac:dyDescent="0.25">
      <c r="A4686" s="2">
        <v>38973</v>
      </c>
      <c r="B4686">
        <v>6.3897763578275599E-3</v>
      </c>
    </row>
    <row r="4687" spans="1:2" x14ac:dyDescent="0.25">
      <c r="A4687" s="2">
        <v>38974</v>
      </c>
      <c r="B4687">
        <v>9.52380952380949E-3</v>
      </c>
    </row>
    <row r="4688" spans="1:2" x14ac:dyDescent="0.25">
      <c r="A4688" s="2">
        <v>38975</v>
      </c>
      <c r="B4688">
        <v>-3.1446540880503099E-3</v>
      </c>
    </row>
    <row r="4689" spans="1:2" x14ac:dyDescent="0.25">
      <c r="A4689" s="2">
        <v>38978</v>
      </c>
      <c r="B4689">
        <v>0</v>
      </c>
    </row>
    <row r="4690" spans="1:2" x14ac:dyDescent="0.25">
      <c r="A4690" s="2">
        <v>38979</v>
      </c>
      <c r="B4690">
        <v>-2.52365930599374E-3</v>
      </c>
    </row>
    <row r="4691" spans="1:2" x14ac:dyDescent="0.25">
      <c r="A4691" s="2">
        <v>38980</v>
      </c>
      <c r="B4691">
        <v>-8.2226438962681499E-3</v>
      </c>
    </row>
    <row r="4692" spans="1:2" x14ac:dyDescent="0.25">
      <c r="A4692" s="2">
        <v>38981</v>
      </c>
      <c r="B4692">
        <v>5.7397959183673698E-3</v>
      </c>
    </row>
    <row r="4693" spans="1:2" x14ac:dyDescent="0.25">
      <c r="A4693" s="2">
        <v>38982</v>
      </c>
      <c r="B4693">
        <v>-1.33164235890932E-2</v>
      </c>
    </row>
    <row r="4694" spans="1:2" x14ac:dyDescent="0.25">
      <c r="A4694" s="2">
        <v>38985</v>
      </c>
      <c r="B4694">
        <v>1.2853470437017599E-3</v>
      </c>
    </row>
    <row r="4695" spans="1:2" x14ac:dyDescent="0.25">
      <c r="A4695" s="2">
        <v>38986</v>
      </c>
      <c r="B4695">
        <v>0</v>
      </c>
    </row>
    <row r="4696" spans="1:2" x14ac:dyDescent="0.25">
      <c r="A4696" s="2">
        <v>38987</v>
      </c>
      <c r="B4696">
        <v>2.31065468549423E-2</v>
      </c>
    </row>
    <row r="4697" spans="1:2" x14ac:dyDescent="0.25">
      <c r="A4697" s="2">
        <v>38988</v>
      </c>
      <c r="B4697">
        <v>6.9008782936010897E-3</v>
      </c>
    </row>
    <row r="4698" spans="1:2" x14ac:dyDescent="0.25">
      <c r="A4698" s="2">
        <v>38989</v>
      </c>
      <c r="B4698">
        <v>3.1152647975076801E-3</v>
      </c>
    </row>
    <row r="4699" spans="1:2" x14ac:dyDescent="0.25">
      <c r="A4699" s="2">
        <v>38992</v>
      </c>
      <c r="B4699">
        <v>1.18012422360247E-2</v>
      </c>
    </row>
    <row r="4700" spans="1:2" x14ac:dyDescent="0.25">
      <c r="A4700" s="2">
        <v>38993</v>
      </c>
      <c r="B4700">
        <v>-3.0693677102516799E-3</v>
      </c>
    </row>
    <row r="4701" spans="1:2" x14ac:dyDescent="0.25">
      <c r="A4701" s="2">
        <v>38994</v>
      </c>
      <c r="B4701">
        <v>-7.3891625615764003E-3</v>
      </c>
    </row>
    <row r="4702" spans="1:2" x14ac:dyDescent="0.25">
      <c r="A4702" s="2">
        <v>38995</v>
      </c>
      <c r="B4702">
        <v>2.1091811414392099E-2</v>
      </c>
    </row>
    <row r="4703" spans="1:2" x14ac:dyDescent="0.25">
      <c r="A4703" s="2">
        <v>38996</v>
      </c>
      <c r="B4703">
        <v>1.2150668286756701E-3</v>
      </c>
    </row>
    <row r="4704" spans="1:2" x14ac:dyDescent="0.25">
      <c r="A4704" s="2">
        <v>38999</v>
      </c>
      <c r="B4704">
        <v>0</v>
      </c>
    </row>
    <row r="4705" spans="1:2" x14ac:dyDescent="0.25">
      <c r="A4705" s="2">
        <v>39000</v>
      </c>
      <c r="B4705">
        <v>1.8203883495144799E-3</v>
      </c>
    </row>
    <row r="4706" spans="1:2" x14ac:dyDescent="0.25">
      <c r="A4706" s="2">
        <v>39001</v>
      </c>
      <c r="B4706">
        <v>-4.2398546335554697E-3</v>
      </c>
    </row>
    <row r="4707" spans="1:2" x14ac:dyDescent="0.25">
      <c r="A4707" s="2">
        <v>39002</v>
      </c>
      <c r="B4707">
        <v>-3.6496350364964001E-3</v>
      </c>
    </row>
    <row r="4708" spans="1:2" x14ac:dyDescent="0.25">
      <c r="A4708" s="2">
        <v>39003</v>
      </c>
      <c r="B4708" s="7">
        <v>1.15995115995116E-2</v>
      </c>
    </row>
    <row r="4709" spans="1:2" x14ac:dyDescent="0.25">
      <c r="A4709" s="2">
        <v>39006</v>
      </c>
      <c r="B4709">
        <v>7.8455039227518508E-3</v>
      </c>
    </row>
    <row r="4710" spans="1:2" x14ac:dyDescent="0.25">
      <c r="A4710" s="2">
        <v>39007</v>
      </c>
      <c r="B4710">
        <v>-4.7904191616766597E-3</v>
      </c>
    </row>
    <row r="4711" spans="1:2" x14ac:dyDescent="0.25">
      <c r="A4711" s="2">
        <v>39008</v>
      </c>
      <c r="B4711">
        <v>2.4067388688326901E-3</v>
      </c>
    </row>
    <row r="4712" spans="1:2" x14ac:dyDescent="0.25">
      <c r="A4712" s="2">
        <v>39009</v>
      </c>
      <c r="B4712">
        <v>-7.8031212484993596E-3</v>
      </c>
    </row>
    <row r="4713" spans="1:2" x14ac:dyDescent="0.25">
      <c r="A4713" s="2">
        <v>39010</v>
      </c>
      <c r="B4713">
        <v>6.0496067755595496E-3</v>
      </c>
    </row>
    <row r="4714" spans="1:2" x14ac:dyDescent="0.25">
      <c r="A4714" s="2">
        <v>39013</v>
      </c>
      <c r="B4714">
        <v>8.4185207456404197E-3</v>
      </c>
    </row>
    <row r="4715" spans="1:2" x14ac:dyDescent="0.25">
      <c r="A4715" s="2">
        <v>39014</v>
      </c>
      <c r="B4715">
        <v>1.19260584376857E-3</v>
      </c>
    </row>
    <row r="4716" spans="1:2" x14ac:dyDescent="0.25">
      <c r="A4716" s="2">
        <v>39015</v>
      </c>
      <c r="B4716">
        <v>-4.7647409172125697E-3</v>
      </c>
    </row>
    <row r="4717" spans="1:2" x14ac:dyDescent="0.25">
      <c r="A4717" s="2">
        <v>39016</v>
      </c>
      <c r="B4717">
        <v>7.1813285457809099E-3</v>
      </c>
    </row>
    <row r="4718" spans="1:2" x14ac:dyDescent="0.25">
      <c r="A4718" s="2">
        <v>39017</v>
      </c>
      <c r="B4718">
        <v>-8.31847890671422E-3</v>
      </c>
    </row>
    <row r="4719" spans="1:2" x14ac:dyDescent="0.25">
      <c r="A4719" s="2">
        <v>39020</v>
      </c>
      <c r="B4719">
        <v>-1.8573996405032999E-2</v>
      </c>
    </row>
    <row r="4720" spans="1:2" x14ac:dyDescent="0.25">
      <c r="A4720" s="2">
        <v>39021</v>
      </c>
      <c r="B4720">
        <v>-1.83150183150183E-3</v>
      </c>
    </row>
    <row r="4721" spans="1:2" x14ac:dyDescent="0.25">
      <c r="A4721" s="2">
        <v>39022</v>
      </c>
      <c r="B4721">
        <v>2.4464831804280598E-3</v>
      </c>
    </row>
    <row r="4722" spans="1:2" x14ac:dyDescent="0.25">
      <c r="A4722" s="2">
        <v>39023</v>
      </c>
      <c r="B4722">
        <v>-2.4405125076265599E-3</v>
      </c>
    </row>
    <row r="4723" spans="1:2" x14ac:dyDescent="0.25">
      <c r="A4723" s="2">
        <v>39024</v>
      </c>
      <c r="B4723">
        <v>0</v>
      </c>
    </row>
    <row r="4724" spans="1:2" x14ac:dyDescent="0.25">
      <c r="A4724" s="2">
        <v>39027</v>
      </c>
      <c r="B4724">
        <v>1.8348623853210501E-3</v>
      </c>
    </row>
    <row r="4725" spans="1:2" x14ac:dyDescent="0.25">
      <c r="A4725" s="2">
        <v>39028</v>
      </c>
      <c r="B4725">
        <v>3.0525030525030399E-3</v>
      </c>
    </row>
    <row r="4726" spans="1:2" x14ac:dyDescent="0.25">
      <c r="A4726" s="2">
        <v>39029</v>
      </c>
      <c r="B4726">
        <v>-1.15642118076689E-2</v>
      </c>
    </row>
    <row r="4727" spans="1:2" x14ac:dyDescent="0.25">
      <c r="A4727" s="2">
        <v>39030</v>
      </c>
      <c r="B4727">
        <v>6.1576354679804301E-4</v>
      </c>
    </row>
    <row r="4728" spans="1:2" x14ac:dyDescent="0.25">
      <c r="A4728" s="2">
        <v>39031</v>
      </c>
      <c r="B4728">
        <v>-1.0461538461538401E-2</v>
      </c>
    </row>
    <row r="4729" spans="1:2" x14ac:dyDescent="0.25">
      <c r="A4729" s="2">
        <v>39034</v>
      </c>
      <c r="B4729">
        <v>-4.3532338308457401E-3</v>
      </c>
    </row>
    <row r="4730" spans="1:2" x14ac:dyDescent="0.25">
      <c r="A4730" s="2">
        <v>39035</v>
      </c>
      <c r="B4730">
        <v>1.8113678950655701E-2</v>
      </c>
    </row>
    <row r="4731" spans="1:2" x14ac:dyDescent="0.25">
      <c r="A4731" s="2">
        <v>39036</v>
      </c>
      <c r="B4731">
        <v>-1.8404907975459999E-3</v>
      </c>
    </row>
    <row r="4732" spans="1:2" x14ac:dyDescent="0.25">
      <c r="A4732" s="2">
        <v>39037</v>
      </c>
      <c r="B4732">
        <v>-5.5316533497233901E-3</v>
      </c>
    </row>
    <row r="4733" spans="1:2" x14ac:dyDescent="0.25">
      <c r="A4733" s="2">
        <v>39038</v>
      </c>
      <c r="B4733" s="7">
        <v>-6.7985166872682702E-3</v>
      </c>
    </row>
    <row r="4734" spans="1:2" x14ac:dyDescent="0.25">
      <c r="A4734" s="2">
        <v>39041</v>
      </c>
      <c r="B4734">
        <v>-2.1779713752333601E-2</v>
      </c>
    </row>
    <row r="4735" spans="1:2" x14ac:dyDescent="0.25">
      <c r="A4735" s="2">
        <v>39042</v>
      </c>
      <c r="B4735">
        <v>-1.27226463104324E-3</v>
      </c>
    </row>
    <row r="4736" spans="1:2" x14ac:dyDescent="0.25">
      <c r="A4736" s="2">
        <v>39043</v>
      </c>
      <c r="B4736">
        <v>1.01910828025478E-2</v>
      </c>
    </row>
    <row r="4737" spans="1:2" x14ac:dyDescent="0.25">
      <c r="A4737" s="2">
        <v>39044</v>
      </c>
      <c r="B4737">
        <v>0</v>
      </c>
    </row>
    <row r="4738" spans="1:2" x14ac:dyDescent="0.25">
      <c r="A4738" s="2">
        <v>39045</v>
      </c>
      <c r="B4738">
        <v>-8.1967213114754207E-3</v>
      </c>
    </row>
    <row r="4739" spans="1:2" x14ac:dyDescent="0.25">
      <c r="A4739" s="2">
        <v>39048</v>
      </c>
      <c r="B4739">
        <v>9.5359186268277902E-3</v>
      </c>
    </row>
    <row r="4740" spans="1:2" x14ac:dyDescent="0.25">
      <c r="A4740" s="2">
        <v>39049</v>
      </c>
      <c r="B4740">
        <v>-1.8891687657430799E-3</v>
      </c>
    </row>
    <row r="4741" spans="1:2" x14ac:dyDescent="0.25">
      <c r="A4741" s="2">
        <v>39050</v>
      </c>
      <c r="B4741">
        <v>1.5772870662460501E-2</v>
      </c>
    </row>
    <row r="4742" spans="1:2" x14ac:dyDescent="0.25">
      <c r="A4742" s="2">
        <v>39051</v>
      </c>
      <c r="B4742">
        <v>1.30434782608695E-2</v>
      </c>
    </row>
    <row r="4743" spans="1:2" x14ac:dyDescent="0.25">
      <c r="A4743" s="2">
        <v>39052</v>
      </c>
      <c r="B4743">
        <v>1.22624156958917E-3</v>
      </c>
    </row>
    <row r="4744" spans="1:2" x14ac:dyDescent="0.25">
      <c r="A4744" s="2">
        <v>39055</v>
      </c>
      <c r="B4744">
        <v>-5.5113288426209602E-3</v>
      </c>
    </row>
    <row r="4745" spans="1:2" x14ac:dyDescent="0.25">
      <c r="A4745" s="2">
        <v>39056</v>
      </c>
      <c r="B4745">
        <v>3.0788177339902099E-3</v>
      </c>
    </row>
    <row r="4746" spans="1:2" x14ac:dyDescent="0.25">
      <c r="A4746" s="2">
        <v>39057</v>
      </c>
      <c r="B4746">
        <v>6.7526089625538103E-3</v>
      </c>
    </row>
    <row r="4747" spans="1:2" x14ac:dyDescent="0.25">
      <c r="A4747" s="2">
        <v>39058</v>
      </c>
      <c r="B4747">
        <v>5.4844606946984299E-3</v>
      </c>
    </row>
    <row r="4748" spans="1:2" x14ac:dyDescent="0.25">
      <c r="A4748" s="2">
        <v>39059</v>
      </c>
      <c r="B4748">
        <v>-6.0606060606060996E-3</v>
      </c>
    </row>
    <row r="4749" spans="1:2" x14ac:dyDescent="0.25">
      <c r="A4749" s="2">
        <v>39062</v>
      </c>
      <c r="B4749">
        <v>1.09756097560976E-2</v>
      </c>
    </row>
    <row r="4750" spans="1:2" x14ac:dyDescent="0.25">
      <c r="A4750" s="2">
        <v>39063</v>
      </c>
      <c r="B4750">
        <v>5.4282267792520296E-3</v>
      </c>
    </row>
    <row r="4751" spans="1:2" x14ac:dyDescent="0.25">
      <c r="A4751" s="2">
        <v>39064</v>
      </c>
      <c r="B4751">
        <v>1.7996400719855199E-3</v>
      </c>
    </row>
    <row r="4752" spans="1:2" x14ac:dyDescent="0.25">
      <c r="A4752" s="2">
        <v>39065</v>
      </c>
      <c r="B4752">
        <v>8.3832335329341295E-3</v>
      </c>
    </row>
    <row r="4753" spans="1:2" x14ac:dyDescent="0.25">
      <c r="A4753" s="2">
        <v>39066</v>
      </c>
      <c r="B4753">
        <v>4.1567695961994798E-3</v>
      </c>
    </row>
    <row r="4754" spans="1:2" x14ac:dyDescent="0.25">
      <c r="A4754" s="2">
        <v>39069</v>
      </c>
      <c r="B4754">
        <v>2.9568302779421399E-3</v>
      </c>
    </row>
    <row r="4755" spans="1:2" x14ac:dyDescent="0.25">
      <c r="A4755" s="2">
        <v>39070</v>
      </c>
      <c r="B4755">
        <v>-8.84433962264153E-3</v>
      </c>
    </row>
    <row r="4756" spans="1:2" x14ac:dyDescent="0.25">
      <c r="A4756" s="2">
        <v>39071</v>
      </c>
      <c r="B4756">
        <v>1.13027959547889E-2</v>
      </c>
    </row>
    <row r="4757" spans="1:2" x14ac:dyDescent="0.25">
      <c r="A4757" s="2">
        <v>39072</v>
      </c>
      <c r="B4757">
        <v>2.94117647058823E-3</v>
      </c>
    </row>
    <row r="4758" spans="1:2" x14ac:dyDescent="0.25">
      <c r="A4758" s="2">
        <v>39073</v>
      </c>
      <c r="B4758">
        <v>3.5190615835776198E-3</v>
      </c>
    </row>
    <row r="4759" spans="1:2" x14ac:dyDescent="0.25">
      <c r="A4759" s="2">
        <v>39076</v>
      </c>
      <c r="B4759">
        <v>-5.84453535943941E-4</v>
      </c>
    </row>
    <row r="4760" spans="1:2" x14ac:dyDescent="0.25">
      <c r="A4760" s="2">
        <v>39077</v>
      </c>
      <c r="B4760">
        <v>4.6783625730995003E-3</v>
      </c>
    </row>
    <row r="4761" spans="1:2" x14ac:dyDescent="0.25">
      <c r="A4761" s="2">
        <v>39078</v>
      </c>
      <c r="B4761">
        <v>4.6565774155995499E-3</v>
      </c>
    </row>
    <row r="4762" spans="1:2" x14ac:dyDescent="0.25">
      <c r="A4762" s="2">
        <v>39079</v>
      </c>
      <c r="B4762">
        <v>-5.7937427578214095E-4</v>
      </c>
    </row>
    <row r="4763" spans="1:2" x14ac:dyDescent="0.25">
      <c r="A4763" s="2">
        <v>39080</v>
      </c>
      <c r="B4763">
        <v>1.1594202898550501E-3</v>
      </c>
    </row>
    <row r="4764" spans="1:2" x14ac:dyDescent="0.25">
      <c r="A4764" s="2">
        <v>39083</v>
      </c>
      <c r="B4764">
        <v>0</v>
      </c>
    </row>
    <row r="4765" spans="1:2" x14ac:dyDescent="0.25">
      <c r="A4765" s="2">
        <v>39084</v>
      </c>
      <c r="B4765">
        <v>0</v>
      </c>
    </row>
    <row r="4766" spans="1:2" x14ac:dyDescent="0.25">
      <c r="A4766" s="2">
        <v>39085</v>
      </c>
      <c r="B4766">
        <v>0</v>
      </c>
    </row>
    <row r="4767" spans="1:2" x14ac:dyDescent="0.25">
      <c r="A4767" s="2">
        <v>39086</v>
      </c>
      <c r="B4767">
        <v>5.2113491603937899E-3</v>
      </c>
    </row>
    <row r="4768" spans="1:2" x14ac:dyDescent="0.25">
      <c r="A4768" s="2">
        <v>39087</v>
      </c>
      <c r="B4768">
        <v>-1.6129032258064498E-2</v>
      </c>
    </row>
    <row r="4769" spans="1:2" x14ac:dyDescent="0.25">
      <c r="A4769" s="2">
        <v>39090</v>
      </c>
      <c r="B4769">
        <v>0</v>
      </c>
    </row>
    <row r="4770" spans="1:2" x14ac:dyDescent="0.25">
      <c r="A4770" s="2">
        <v>39091</v>
      </c>
      <c r="B4770">
        <v>1.05386416861826E-2</v>
      </c>
    </row>
    <row r="4771" spans="1:2" x14ac:dyDescent="0.25">
      <c r="A4771" s="2">
        <v>39092</v>
      </c>
      <c r="B4771">
        <v>-1.79606025492468E-2</v>
      </c>
    </row>
    <row r="4772" spans="1:2" x14ac:dyDescent="0.25">
      <c r="A4772" s="2">
        <v>39093</v>
      </c>
      <c r="B4772">
        <v>-5.3097345132743197E-3</v>
      </c>
    </row>
    <row r="4773" spans="1:2" x14ac:dyDescent="0.25">
      <c r="A4773" s="2">
        <v>39094</v>
      </c>
      <c r="B4773">
        <v>1.30486358244366E-2</v>
      </c>
    </row>
    <row r="4774" spans="1:2" x14ac:dyDescent="0.25">
      <c r="A4774" s="2">
        <v>39097</v>
      </c>
      <c r="B4774">
        <v>9.9531615925059196E-3</v>
      </c>
    </row>
    <row r="4775" spans="1:2" x14ac:dyDescent="0.25">
      <c r="A4775" s="2">
        <v>39098</v>
      </c>
      <c r="B4775">
        <v>0</v>
      </c>
    </row>
    <row r="4776" spans="1:2" x14ac:dyDescent="0.25">
      <c r="A4776" s="2">
        <v>39099</v>
      </c>
      <c r="B4776">
        <v>1.1594202898550501E-3</v>
      </c>
    </row>
    <row r="4777" spans="1:2" x14ac:dyDescent="0.25">
      <c r="A4777" s="2">
        <v>39100</v>
      </c>
      <c r="B4777">
        <v>6.3694267515923596E-3</v>
      </c>
    </row>
    <row r="4778" spans="1:2" x14ac:dyDescent="0.25">
      <c r="A4778" s="2">
        <v>39101</v>
      </c>
      <c r="B4778">
        <v>-3.4522439585730198E-3</v>
      </c>
    </row>
    <row r="4779" spans="1:2" x14ac:dyDescent="0.25">
      <c r="A4779" s="2">
        <v>39104</v>
      </c>
      <c r="B4779">
        <v>5.1963048498844299E-3</v>
      </c>
    </row>
    <row r="4780" spans="1:2" x14ac:dyDescent="0.25">
      <c r="A4780" s="2">
        <v>39105</v>
      </c>
      <c r="B4780">
        <v>5.7438253877073497E-4</v>
      </c>
    </row>
    <row r="4781" spans="1:2" x14ac:dyDescent="0.25">
      <c r="A4781" s="2">
        <v>39106</v>
      </c>
      <c r="B4781">
        <v>6.3145809414466604E-3</v>
      </c>
    </row>
    <row r="4782" spans="1:2" x14ac:dyDescent="0.25">
      <c r="A4782" s="2">
        <v>39107</v>
      </c>
      <c r="B4782">
        <v>-2.8522532800913099E-3</v>
      </c>
    </row>
    <row r="4783" spans="1:2" x14ac:dyDescent="0.25">
      <c r="A4783" s="2">
        <v>39108</v>
      </c>
      <c r="B4783">
        <v>-5.7208237986270402E-3</v>
      </c>
    </row>
    <row r="4784" spans="1:2" x14ac:dyDescent="0.25">
      <c r="A4784" s="2">
        <v>39111</v>
      </c>
      <c r="B4784">
        <v>5.7537399309550699E-3</v>
      </c>
    </row>
    <row r="4785" spans="1:2" x14ac:dyDescent="0.25">
      <c r="A4785" s="2">
        <v>39112</v>
      </c>
      <c r="B4785">
        <v>2.2883295194508998E-3</v>
      </c>
    </row>
    <row r="4786" spans="1:2" x14ac:dyDescent="0.25">
      <c r="A4786" s="2">
        <v>39113</v>
      </c>
      <c r="B4786">
        <v>-7.4200913242009597E-3</v>
      </c>
    </row>
    <row r="4787" spans="1:2" x14ac:dyDescent="0.25">
      <c r="A4787" s="2">
        <v>39114</v>
      </c>
      <c r="B4787">
        <v>9.77573317998859E-3</v>
      </c>
    </row>
    <row r="4788" spans="1:2" x14ac:dyDescent="0.25">
      <c r="A4788" s="2">
        <v>39115</v>
      </c>
      <c r="B4788">
        <v>1.7084282460135801E-3</v>
      </c>
    </row>
    <row r="4789" spans="1:2" x14ac:dyDescent="0.25">
      <c r="A4789" s="2">
        <v>39118</v>
      </c>
      <c r="B4789">
        <v>-1.36441159749858E-2</v>
      </c>
    </row>
    <row r="4790" spans="1:2" x14ac:dyDescent="0.25">
      <c r="A4790" s="2">
        <v>39119</v>
      </c>
      <c r="B4790">
        <v>4.6109510086456097E-3</v>
      </c>
    </row>
    <row r="4791" spans="1:2" x14ac:dyDescent="0.25">
      <c r="A4791" s="2">
        <v>39120</v>
      </c>
      <c r="B4791">
        <v>-8.0321285140562103E-3</v>
      </c>
    </row>
    <row r="4792" spans="1:2" x14ac:dyDescent="0.25">
      <c r="A4792" s="2">
        <v>39121</v>
      </c>
      <c r="B4792">
        <v>-5.7836899942165199E-4</v>
      </c>
    </row>
    <row r="4793" spans="1:2" x14ac:dyDescent="0.25">
      <c r="A4793" s="2">
        <v>39122</v>
      </c>
      <c r="B4793">
        <v>1.33101851851851E-2</v>
      </c>
    </row>
    <row r="4794" spans="1:2" x14ac:dyDescent="0.25">
      <c r="A4794" s="2">
        <v>39125</v>
      </c>
      <c r="B4794">
        <v>0</v>
      </c>
    </row>
    <row r="4795" spans="1:2" x14ac:dyDescent="0.25">
      <c r="A4795" s="2">
        <v>39126</v>
      </c>
      <c r="B4795">
        <v>5.1399200456880801E-3</v>
      </c>
    </row>
    <row r="4796" spans="1:2" x14ac:dyDescent="0.25">
      <c r="A4796" s="2">
        <v>39127</v>
      </c>
      <c r="B4796">
        <v>1.02272727272728E-2</v>
      </c>
    </row>
    <row r="4797" spans="1:2" x14ac:dyDescent="0.25">
      <c r="A4797" s="2">
        <v>39128</v>
      </c>
      <c r="B4797">
        <v>6.1867266591675296E-3</v>
      </c>
    </row>
    <row r="4798" spans="1:2" x14ac:dyDescent="0.25">
      <c r="A4798" s="2">
        <v>39129</v>
      </c>
      <c r="B4798">
        <v>-1.11794298490775E-3</v>
      </c>
    </row>
    <row r="4799" spans="1:2" x14ac:dyDescent="0.25">
      <c r="A4799" s="2">
        <v>39132</v>
      </c>
      <c r="B4799">
        <v>2.7979854504756002E-3</v>
      </c>
    </row>
    <row r="4800" spans="1:2" x14ac:dyDescent="0.25">
      <c r="A4800" s="2">
        <v>39133</v>
      </c>
      <c r="B4800">
        <v>2.2321428571427898E-3</v>
      </c>
    </row>
    <row r="4801" spans="1:2" x14ac:dyDescent="0.25">
      <c r="A4801" s="2">
        <v>39134</v>
      </c>
      <c r="B4801">
        <v>-1.6703786191536499E-3</v>
      </c>
    </row>
    <row r="4802" spans="1:2" x14ac:dyDescent="0.25">
      <c r="A4802" s="2">
        <v>39135</v>
      </c>
      <c r="B4802">
        <v>8.9235917456775803E-3</v>
      </c>
    </row>
    <row r="4803" spans="1:2" x14ac:dyDescent="0.25">
      <c r="A4803" s="2">
        <v>39136</v>
      </c>
      <c r="B4803">
        <v>7.1862907683803998E-3</v>
      </c>
    </row>
    <row r="4804" spans="1:2" x14ac:dyDescent="0.25">
      <c r="A4804" s="2">
        <v>39139</v>
      </c>
      <c r="B4804">
        <v>5.4884742041716504E-4</v>
      </c>
    </row>
    <row r="4805" spans="1:2" x14ac:dyDescent="0.25">
      <c r="A4805" s="2">
        <v>39140</v>
      </c>
      <c r="B4805">
        <v>-6.5825562260011204E-3</v>
      </c>
    </row>
    <row r="4806" spans="1:2" x14ac:dyDescent="0.25">
      <c r="A4806" s="2">
        <v>39141</v>
      </c>
      <c r="B4806">
        <v>-3.1474323578133602E-2</v>
      </c>
    </row>
    <row r="4807" spans="1:2" x14ac:dyDescent="0.25">
      <c r="A4807" s="2">
        <v>39142</v>
      </c>
      <c r="B4807">
        <v>-8.5518814139110607E-3</v>
      </c>
    </row>
    <row r="4808" spans="1:2" x14ac:dyDescent="0.25">
      <c r="A4808" s="2">
        <v>39143</v>
      </c>
      <c r="B4808">
        <v>-1.32259919493962E-2</v>
      </c>
    </row>
    <row r="4809" spans="1:2" x14ac:dyDescent="0.25">
      <c r="A4809" s="2">
        <v>39146</v>
      </c>
      <c r="B4809">
        <v>-3.0885780885780902E-2</v>
      </c>
    </row>
    <row r="4810" spans="1:2" x14ac:dyDescent="0.25">
      <c r="A4810" s="2">
        <v>39147</v>
      </c>
      <c r="B4810">
        <v>1.14251352976549E-2</v>
      </c>
    </row>
    <row r="4811" spans="1:2" x14ac:dyDescent="0.25">
      <c r="A4811" s="2">
        <v>39148</v>
      </c>
      <c r="B4811">
        <v>-3.5671819262782498E-3</v>
      </c>
    </row>
    <row r="4812" spans="1:2" x14ac:dyDescent="0.25">
      <c r="A4812" s="2">
        <v>39149</v>
      </c>
      <c r="B4812">
        <v>1.8551765409934098E-2</v>
      </c>
    </row>
    <row r="4813" spans="1:2" x14ac:dyDescent="0.25">
      <c r="A4813" s="2">
        <v>39150</v>
      </c>
      <c r="B4813">
        <v>5.2878965922444898E-3</v>
      </c>
    </row>
    <row r="4814" spans="1:2" x14ac:dyDescent="0.25">
      <c r="A4814" s="2">
        <v>39153</v>
      </c>
      <c r="B4814">
        <v>9.9357101110462108E-3</v>
      </c>
    </row>
    <row r="4815" spans="1:2" x14ac:dyDescent="0.25">
      <c r="A4815" s="2">
        <v>39154</v>
      </c>
      <c r="B4815">
        <v>-8.6805555555555802E-3</v>
      </c>
    </row>
    <row r="4816" spans="1:2" x14ac:dyDescent="0.25">
      <c r="A4816" s="2">
        <v>39155</v>
      </c>
      <c r="B4816">
        <v>-3.3858727378867498E-2</v>
      </c>
    </row>
    <row r="4817" spans="1:2" x14ac:dyDescent="0.25">
      <c r="A4817" s="2">
        <v>39156</v>
      </c>
      <c r="B4817">
        <v>1.51057401812689E-2</v>
      </c>
    </row>
    <row r="4818" spans="1:2" x14ac:dyDescent="0.25">
      <c r="A4818" s="2">
        <v>39157</v>
      </c>
      <c r="B4818">
        <v>-5.9523809523809304E-3</v>
      </c>
    </row>
    <row r="4819" spans="1:2" x14ac:dyDescent="0.25">
      <c r="A4819" s="2">
        <v>39160</v>
      </c>
      <c r="B4819">
        <v>1.7964071856287501E-2</v>
      </c>
    </row>
    <row r="4820" spans="1:2" x14ac:dyDescent="0.25">
      <c r="A4820" s="2">
        <v>39161</v>
      </c>
      <c r="B4820">
        <v>8.2352941176471201E-3</v>
      </c>
    </row>
    <row r="4821" spans="1:2" x14ac:dyDescent="0.25">
      <c r="A4821" s="2">
        <v>39162</v>
      </c>
      <c r="B4821">
        <v>0</v>
      </c>
    </row>
    <row r="4822" spans="1:2" x14ac:dyDescent="0.25">
      <c r="A4822" s="2">
        <v>39163</v>
      </c>
      <c r="B4822">
        <v>1.4002333722287E-2</v>
      </c>
    </row>
    <row r="4823" spans="1:2" x14ac:dyDescent="0.25">
      <c r="A4823" s="2">
        <v>39164</v>
      </c>
      <c r="B4823">
        <v>3.45224395857313E-3</v>
      </c>
    </row>
    <row r="4824" spans="1:2" x14ac:dyDescent="0.25">
      <c r="A4824" s="2">
        <v>39167</v>
      </c>
      <c r="B4824">
        <v>1.7201834862385901E-3</v>
      </c>
    </row>
    <row r="4825" spans="1:2" x14ac:dyDescent="0.25">
      <c r="A4825" s="2">
        <v>39168</v>
      </c>
      <c r="B4825">
        <v>-2.2896393817973802E-3</v>
      </c>
    </row>
    <row r="4826" spans="1:2" x14ac:dyDescent="0.25">
      <c r="A4826" s="2">
        <v>39169</v>
      </c>
      <c r="B4826">
        <v>-1.03270223752151E-2</v>
      </c>
    </row>
    <row r="4827" spans="1:2" x14ac:dyDescent="0.25">
      <c r="A4827" s="2">
        <v>39170</v>
      </c>
      <c r="B4827">
        <v>1.1594202898550501E-3</v>
      </c>
    </row>
    <row r="4828" spans="1:2" x14ac:dyDescent="0.25">
      <c r="A4828" s="2">
        <v>39171</v>
      </c>
      <c r="B4828">
        <v>2.3161551823971398E-3</v>
      </c>
    </row>
    <row r="4829" spans="1:2" x14ac:dyDescent="0.25">
      <c r="A4829" s="2">
        <v>39174</v>
      </c>
      <c r="B4829">
        <v>-1.6175621028307399E-2</v>
      </c>
    </row>
    <row r="4830" spans="1:2" x14ac:dyDescent="0.25">
      <c r="A4830" s="2">
        <v>39175</v>
      </c>
      <c r="B4830">
        <v>1.4092777451556E-2</v>
      </c>
    </row>
    <row r="4831" spans="1:2" x14ac:dyDescent="0.25">
      <c r="A4831" s="2">
        <v>39176</v>
      </c>
      <c r="B4831">
        <v>1.79502026635785E-2</v>
      </c>
    </row>
    <row r="4832" spans="1:2" x14ac:dyDescent="0.25">
      <c r="A4832" s="2">
        <v>39177</v>
      </c>
      <c r="B4832">
        <v>-2.84414106939701E-3</v>
      </c>
    </row>
    <row r="4833" spans="1:2" x14ac:dyDescent="0.25">
      <c r="A4833" s="2">
        <v>39178</v>
      </c>
      <c r="B4833">
        <v>0</v>
      </c>
    </row>
    <row r="4834" spans="1:2" x14ac:dyDescent="0.25">
      <c r="A4834" s="2">
        <v>39181</v>
      </c>
      <c r="B4834">
        <v>1.3120365088420001E-2</v>
      </c>
    </row>
    <row r="4835" spans="1:2" x14ac:dyDescent="0.25">
      <c r="A4835" s="2">
        <v>39182</v>
      </c>
      <c r="B4835">
        <v>-3.9414414414414801E-3</v>
      </c>
    </row>
    <row r="4836" spans="1:2" x14ac:dyDescent="0.25">
      <c r="A4836" s="2">
        <v>39183</v>
      </c>
      <c r="B4836">
        <v>5.65291124929424E-4</v>
      </c>
    </row>
    <row r="4837" spans="1:2" x14ac:dyDescent="0.25">
      <c r="A4837" s="2">
        <v>39184</v>
      </c>
      <c r="B4837">
        <v>-1.01694915254237E-2</v>
      </c>
    </row>
    <row r="4838" spans="1:2" x14ac:dyDescent="0.25">
      <c r="A4838" s="2">
        <v>39185</v>
      </c>
      <c r="B4838">
        <v>-6.8493150684931798E-3</v>
      </c>
    </row>
    <row r="4839" spans="1:2" x14ac:dyDescent="0.25">
      <c r="A4839" s="2">
        <v>39188</v>
      </c>
      <c r="B4839">
        <v>1.4367816091954E-2</v>
      </c>
    </row>
    <row r="4840" spans="1:2" x14ac:dyDescent="0.25">
      <c r="A4840" s="2">
        <v>39189</v>
      </c>
      <c r="B4840">
        <v>-2.2662889518413301E-3</v>
      </c>
    </row>
    <row r="4841" spans="1:2" x14ac:dyDescent="0.25">
      <c r="A4841" s="2">
        <v>39190</v>
      </c>
      <c r="B4841">
        <v>2.83929585462794E-3</v>
      </c>
    </row>
    <row r="4842" spans="1:2" x14ac:dyDescent="0.25">
      <c r="A4842" s="2">
        <v>39191</v>
      </c>
      <c r="B4842">
        <v>-1.5288788221970599E-2</v>
      </c>
    </row>
    <row r="4843" spans="1:2" x14ac:dyDescent="0.25">
      <c r="A4843" s="2">
        <v>39192</v>
      </c>
      <c r="B4843">
        <v>1.1500862564692801E-3</v>
      </c>
    </row>
    <row r="4844" spans="1:2" x14ac:dyDescent="0.25">
      <c r="A4844" s="2">
        <v>39195</v>
      </c>
      <c r="B4844" s="7">
        <v>4.0206777713958104E-3</v>
      </c>
    </row>
    <row r="4845" spans="1:2" x14ac:dyDescent="0.25">
      <c r="A4845" s="2">
        <v>39196</v>
      </c>
      <c r="B4845">
        <v>-1.71624713958807E-3</v>
      </c>
    </row>
    <row r="4846" spans="1:2" x14ac:dyDescent="0.25">
      <c r="A4846" s="2">
        <v>39197</v>
      </c>
      <c r="B4846">
        <v>-9.7421203438395904E-3</v>
      </c>
    </row>
    <row r="4847" spans="1:2" x14ac:dyDescent="0.25">
      <c r="A4847" s="2">
        <v>39198</v>
      </c>
      <c r="B4847">
        <v>1.0416666666666701E-2</v>
      </c>
    </row>
    <row r="4848" spans="1:2" x14ac:dyDescent="0.25">
      <c r="A4848" s="2">
        <v>39199</v>
      </c>
      <c r="B4848">
        <v>-2.8636884306987298E-3</v>
      </c>
    </row>
    <row r="4849" spans="1:2" x14ac:dyDescent="0.25">
      <c r="A4849" s="2">
        <v>39202</v>
      </c>
      <c r="B4849">
        <v>0</v>
      </c>
    </row>
    <row r="4850" spans="1:2" x14ac:dyDescent="0.25">
      <c r="A4850" s="2">
        <v>39203</v>
      </c>
      <c r="B4850">
        <v>-7.4669730040206597E-3</v>
      </c>
    </row>
    <row r="4851" spans="1:2" x14ac:dyDescent="0.25">
      <c r="A4851" s="2">
        <v>39204</v>
      </c>
      <c r="B4851">
        <v>9.2592592592593004E-3</v>
      </c>
    </row>
    <row r="4852" spans="1:2" x14ac:dyDescent="0.25">
      <c r="A4852" s="2">
        <v>39205</v>
      </c>
      <c r="B4852">
        <v>0</v>
      </c>
    </row>
    <row r="4853" spans="1:2" x14ac:dyDescent="0.25">
      <c r="A4853" s="2">
        <v>39206</v>
      </c>
      <c r="B4853">
        <v>0</v>
      </c>
    </row>
    <row r="4854" spans="1:2" x14ac:dyDescent="0.25">
      <c r="A4854" s="2">
        <v>39209</v>
      </c>
      <c r="B4854">
        <v>1.4334862385320999E-2</v>
      </c>
    </row>
    <row r="4855" spans="1:2" x14ac:dyDescent="0.25">
      <c r="A4855" s="2">
        <v>39210</v>
      </c>
      <c r="B4855">
        <v>-1.1305822498586201E-3</v>
      </c>
    </row>
    <row r="4856" spans="1:2" x14ac:dyDescent="0.25">
      <c r="A4856" s="2">
        <v>39211</v>
      </c>
      <c r="B4856">
        <v>4.5274476513865701E-3</v>
      </c>
    </row>
    <row r="4857" spans="1:2" x14ac:dyDescent="0.25">
      <c r="A4857" s="2">
        <v>39212</v>
      </c>
      <c r="B4857">
        <v>1.1267605633802399E-3</v>
      </c>
    </row>
    <row r="4858" spans="1:2" x14ac:dyDescent="0.25">
      <c r="A4858" s="2">
        <v>39213</v>
      </c>
      <c r="B4858">
        <v>-1.29431626336523E-2</v>
      </c>
    </row>
    <row r="4859" spans="1:2" x14ac:dyDescent="0.25">
      <c r="A4859" s="2">
        <v>39216</v>
      </c>
      <c r="B4859">
        <v>9.6921322690992594E-3</v>
      </c>
    </row>
    <row r="4860" spans="1:2" x14ac:dyDescent="0.25">
      <c r="A4860" s="2">
        <v>39217</v>
      </c>
      <c r="B4860">
        <v>-9.0344438170525398E-3</v>
      </c>
    </row>
    <row r="4861" spans="1:2" x14ac:dyDescent="0.25">
      <c r="A4861" s="2">
        <v>39218</v>
      </c>
      <c r="B4861" s="7">
        <v>5.6980056980049398E-4</v>
      </c>
    </row>
    <row r="4862" spans="1:2" x14ac:dyDescent="0.25">
      <c r="A4862" s="2">
        <v>39219</v>
      </c>
      <c r="B4862">
        <v>-1.70842824601369E-3</v>
      </c>
    </row>
    <row r="4863" spans="1:2" x14ac:dyDescent="0.25">
      <c r="A4863" s="2">
        <v>39220</v>
      </c>
      <c r="B4863">
        <v>-7.4158585282373402E-3</v>
      </c>
    </row>
    <row r="4864" spans="1:2" x14ac:dyDescent="0.25">
      <c r="A4864" s="2">
        <v>39223</v>
      </c>
      <c r="B4864">
        <v>9.1954022988505208E-3</v>
      </c>
    </row>
    <row r="4865" spans="1:2" x14ac:dyDescent="0.25">
      <c r="A4865" s="2">
        <v>39224</v>
      </c>
      <c r="B4865">
        <v>7.4031890660592996E-3</v>
      </c>
    </row>
    <row r="4866" spans="1:2" x14ac:dyDescent="0.25">
      <c r="A4866" s="2">
        <v>39225</v>
      </c>
      <c r="B4866">
        <v>2.2611644997172502E-3</v>
      </c>
    </row>
    <row r="4867" spans="1:2" x14ac:dyDescent="0.25">
      <c r="A4867" s="2">
        <v>39226</v>
      </c>
      <c r="B4867">
        <v>-3.9481105470953199E-3</v>
      </c>
    </row>
    <row r="4868" spans="1:2" x14ac:dyDescent="0.25">
      <c r="A4868" s="2">
        <v>39227</v>
      </c>
      <c r="B4868">
        <v>-1.1891279728199399E-2</v>
      </c>
    </row>
    <row r="4869" spans="1:2" x14ac:dyDescent="0.25">
      <c r="A4869" s="2">
        <v>39230</v>
      </c>
      <c r="B4869">
        <v>8.5959885386819295E-3</v>
      </c>
    </row>
    <row r="4870" spans="1:2" x14ac:dyDescent="0.25">
      <c r="A4870" s="2">
        <v>39231</v>
      </c>
      <c r="B4870">
        <v>4.5454545454546302E-3</v>
      </c>
    </row>
    <row r="4871" spans="1:2" x14ac:dyDescent="0.25">
      <c r="A4871" s="2">
        <v>39232</v>
      </c>
      <c r="B4871">
        <v>-5.0904977375565404E-3</v>
      </c>
    </row>
    <row r="4872" spans="1:2" x14ac:dyDescent="0.25">
      <c r="A4872" s="2">
        <v>39233</v>
      </c>
      <c r="B4872">
        <v>1.5349630471858999E-2</v>
      </c>
    </row>
    <row r="4873" spans="1:2" x14ac:dyDescent="0.25">
      <c r="A4873" s="2">
        <v>39234</v>
      </c>
      <c r="B4873">
        <v>5.0391937290033004E-3</v>
      </c>
    </row>
    <row r="4874" spans="1:2" x14ac:dyDescent="0.25">
      <c r="A4874" s="2">
        <v>39237</v>
      </c>
      <c r="B4874">
        <v>3.3426183844012E-3</v>
      </c>
    </row>
    <row r="4875" spans="1:2" x14ac:dyDescent="0.25">
      <c r="A4875" s="2">
        <v>39238</v>
      </c>
      <c r="B4875">
        <v>2.2209883398112101E-3</v>
      </c>
    </row>
    <row r="4876" spans="1:2" x14ac:dyDescent="0.25">
      <c r="A4876" s="2">
        <v>39239</v>
      </c>
      <c r="B4876">
        <v>-5.5401662049858801E-4</v>
      </c>
    </row>
    <row r="4877" spans="1:2" x14ac:dyDescent="0.25">
      <c r="A4877" s="2">
        <v>39240</v>
      </c>
      <c r="B4877">
        <v>2.2148394241416902E-3</v>
      </c>
    </row>
    <row r="4878" spans="1:2" x14ac:dyDescent="0.25">
      <c r="A4878" s="2">
        <v>39241</v>
      </c>
      <c r="B4878">
        <v>-1.7127071823204401E-2</v>
      </c>
    </row>
    <row r="4879" spans="1:2" x14ac:dyDescent="0.25">
      <c r="A4879" s="2">
        <v>39244</v>
      </c>
      <c r="B4879">
        <v>2.81056773468236E-3</v>
      </c>
    </row>
    <row r="4880" spans="1:2" x14ac:dyDescent="0.25">
      <c r="A4880" s="2">
        <v>39245</v>
      </c>
      <c r="B4880">
        <v>-2.2421524663677199E-3</v>
      </c>
    </row>
    <row r="4881" spans="1:2" x14ac:dyDescent="0.25">
      <c r="A4881" s="2">
        <v>39246</v>
      </c>
      <c r="B4881">
        <v>-3.9325842696629199E-3</v>
      </c>
    </row>
    <row r="4882" spans="1:2" x14ac:dyDescent="0.25">
      <c r="A4882" s="2">
        <v>39247</v>
      </c>
      <c r="B4882">
        <v>9.5882684715171695E-3</v>
      </c>
    </row>
    <row r="4883" spans="1:2" x14ac:dyDescent="0.25">
      <c r="A4883" s="2">
        <v>39248</v>
      </c>
      <c r="B4883">
        <v>6.7039106145252401E-3</v>
      </c>
    </row>
    <row r="4884" spans="1:2" x14ac:dyDescent="0.25">
      <c r="A4884" s="2">
        <v>39251</v>
      </c>
      <c r="B4884">
        <v>9.9889012208655998E-3</v>
      </c>
    </row>
    <row r="4885" spans="1:2" x14ac:dyDescent="0.25">
      <c r="A4885" s="2">
        <v>39252</v>
      </c>
      <c r="B4885">
        <v>-1.0989010989011E-3</v>
      </c>
    </row>
    <row r="4886" spans="1:2" x14ac:dyDescent="0.25">
      <c r="A4886" s="2">
        <v>39253</v>
      </c>
      <c r="B4886">
        <v>3.3003300330032301E-3</v>
      </c>
    </row>
    <row r="4887" spans="1:2" x14ac:dyDescent="0.25">
      <c r="A4887" s="2">
        <v>39254</v>
      </c>
      <c r="B4887">
        <v>1.0964912280702101E-3</v>
      </c>
    </row>
    <row r="4888" spans="1:2" x14ac:dyDescent="0.25">
      <c r="A4888" s="2">
        <v>39255</v>
      </c>
      <c r="B4888" s="7">
        <v>-2.1905805038334699E-3</v>
      </c>
    </row>
    <row r="4889" spans="1:2" x14ac:dyDescent="0.25">
      <c r="A4889" s="2">
        <v>39258</v>
      </c>
      <c r="B4889">
        <v>-6.5861690450055299E-3</v>
      </c>
    </row>
    <row r="4890" spans="1:2" x14ac:dyDescent="0.25">
      <c r="A4890" s="2">
        <v>39259</v>
      </c>
      <c r="B4890">
        <v>-5.5248618784531399E-4</v>
      </c>
    </row>
    <row r="4891" spans="1:2" x14ac:dyDescent="0.25">
      <c r="A4891" s="2">
        <v>39260</v>
      </c>
      <c r="B4891">
        <v>-1.32669983416253E-2</v>
      </c>
    </row>
    <row r="4892" spans="1:2" x14ac:dyDescent="0.25">
      <c r="A4892" s="2">
        <v>39261</v>
      </c>
      <c r="B4892">
        <v>6.72268907563023E-3</v>
      </c>
    </row>
    <row r="4893" spans="1:2" x14ac:dyDescent="0.25">
      <c r="A4893" s="2">
        <v>39262</v>
      </c>
      <c r="B4893">
        <v>1.0573177518085701E-2</v>
      </c>
    </row>
    <row r="4894" spans="1:2" x14ac:dyDescent="0.25">
      <c r="A4894" s="2">
        <v>39265</v>
      </c>
      <c r="B4894">
        <v>1.6519823788545599E-3</v>
      </c>
    </row>
    <row r="4895" spans="1:2" x14ac:dyDescent="0.25">
      <c r="A4895" s="2">
        <v>39266</v>
      </c>
      <c r="B4895">
        <v>1.0995052226499E-3</v>
      </c>
    </row>
    <row r="4896" spans="1:2" x14ac:dyDescent="0.25">
      <c r="A4896" s="2">
        <v>39267</v>
      </c>
      <c r="B4896">
        <v>-1.0982976386601001E-3</v>
      </c>
    </row>
    <row r="4897" spans="1:2" x14ac:dyDescent="0.25">
      <c r="A4897" s="2">
        <v>39268</v>
      </c>
      <c r="B4897">
        <v>2.7487630566245301E-3</v>
      </c>
    </row>
    <row r="4898" spans="1:2" x14ac:dyDescent="0.25">
      <c r="A4898" s="2">
        <v>39269</v>
      </c>
      <c r="B4898">
        <v>-4.9342105263158204E-3</v>
      </c>
    </row>
    <row r="4899" spans="1:2" x14ac:dyDescent="0.25">
      <c r="A4899" s="2">
        <v>39272</v>
      </c>
      <c r="B4899">
        <v>7.1625344352617103E-3</v>
      </c>
    </row>
    <row r="4900" spans="1:2" x14ac:dyDescent="0.25">
      <c r="A4900" s="2">
        <v>39273</v>
      </c>
      <c r="B4900">
        <v>-1.0940919037199001E-3</v>
      </c>
    </row>
    <row r="4901" spans="1:2" x14ac:dyDescent="0.25">
      <c r="A4901" s="2">
        <v>39274</v>
      </c>
      <c r="B4901">
        <v>-1.09529025191676E-2</v>
      </c>
    </row>
    <row r="4902" spans="1:2" x14ac:dyDescent="0.25">
      <c r="A4902" s="2">
        <v>39275</v>
      </c>
      <c r="B4902">
        <v>-4.4296788482834897E-3</v>
      </c>
    </row>
    <row r="4903" spans="1:2" x14ac:dyDescent="0.25">
      <c r="A4903" s="2">
        <v>39276</v>
      </c>
      <c r="B4903">
        <v>1.6129032258064498E-2</v>
      </c>
    </row>
    <row r="4904" spans="1:2" x14ac:dyDescent="0.25">
      <c r="A4904" s="2">
        <v>39279</v>
      </c>
      <c r="B4904">
        <v>0</v>
      </c>
    </row>
    <row r="4905" spans="1:2" x14ac:dyDescent="0.25">
      <c r="A4905" s="2">
        <v>39280</v>
      </c>
      <c r="B4905">
        <v>-3.28407224958949E-3</v>
      </c>
    </row>
    <row r="4906" spans="1:2" x14ac:dyDescent="0.25">
      <c r="A4906" s="2">
        <v>39281</v>
      </c>
      <c r="B4906">
        <v>-8.7863811092806499E-3</v>
      </c>
    </row>
    <row r="4907" spans="1:2" x14ac:dyDescent="0.25">
      <c r="A4907" s="2">
        <v>39282</v>
      </c>
      <c r="B4907">
        <v>4.43213296398892E-3</v>
      </c>
    </row>
    <row r="4908" spans="1:2" x14ac:dyDescent="0.25">
      <c r="A4908" s="2">
        <v>39283</v>
      </c>
      <c r="B4908">
        <v>2.7578599007169699E-3</v>
      </c>
    </row>
    <row r="4909" spans="1:2" x14ac:dyDescent="0.25">
      <c r="A4909" s="2">
        <v>39286</v>
      </c>
      <c r="B4909">
        <v>-1.15511551155115E-2</v>
      </c>
    </row>
    <row r="4910" spans="1:2" x14ac:dyDescent="0.25">
      <c r="A4910" s="2">
        <v>39287</v>
      </c>
      <c r="B4910">
        <v>2.78241513633826E-3</v>
      </c>
    </row>
    <row r="4911" spans="1:2" x14ac:dyDescent="0.25">
      <c r="A4911" s="2">
        <v>39288</v>
      </c>
      <c r="B4911">
        <v>-8.87902330743617E-3</v>
      </c>
    </row>
    <row r="4912" spans="1:2" x14ac:dyDescent="0.25">
      <c r="A4912" s="2">
        <v>39289</v>
      </c>
      <c r="B4912">
        <v>-8.9585666293393595E-3</v>
      </c>
    </row>
    <row r="4913" spans="1:2" x14ac:dyDescent="0.25">
      <c r="A4913" s="2">
        <v>39290</v>
      </c>
      <c r="B4913">
        <v>-2.3163841807909601E-2</v>
      </c>
    </row>
    <row r="4914" spans="1:2" x14ac:dyDescent="0.25">
      <c r="A4914" s="2">
        <v>39293</v>
      </c>
      <c r="B4914">
        <v>5.7836899942165199E-4</v>
      </c>
    </row>
    <row r="4915" spans="1:2" x14ac:dyDescent="0.25">
      <c r="A4915" s="2">
        <v>39294</v>
      </c>
      <c r="B4915" s="7">
        <v>-1.1560693641619001E-3</v>
      </c>
    </row>
    <row r="4916" spans="1:2" x14ac:dyDescent="0.25">
      <c r="A4916" s="2">
        <v>39295</v>
      </c>
      <c r="B4916">
        <v>-2.7199074074074101E-2</v>
      </c>
    </row>
    <row r="4917" spans="1:2" x14ac:dyDescent="0.25">
      <c r="A4917" s="2">
        <v>39296</v>
      </c>
      <c r="B4917">
        <v>1.0113027959547801E-2</v>
      </c>
    </row>
    <row r="4918" spans="1:2" x14ac:dyDescent="0.25">
      <c r="A4918" s="2">
        <v>39297</v>
      </c>
      <c r="B4918">
        <v>1.76678445229683E-3</v>
      </c>
    </row>
    <row r="4919" spans="1:2" x14ac:dyDescent="0.25">
      <c r="A4919" s="2">
        <v>39300</v>
      </c>
      <c r="B4919">
        <v>-8.81834215167554E-3</v>
      </c>
    </row>
    <row r="4920" spans="1:2" x14ac:dyDescent="0.25">
      <c r="A4920" s="2">
        <v>39301</v>
      </c>
      <c r="B4920">
        <v>4.7449584816132697E-3</v>
      </c>
    </row>
    <row r="4921" spans="1:2" x14ac:dyDescent="0.25">
      <c r="A4921" s="2">
        <v>39302</v>
      </c>
      <c r="B4921">
        <v>9.4451003541913305E-3</v>
      </c>
    </row>
    <row r="4922" spans="1:2" x14ac:dyDescent="0.25">
      <c r="A4922" s="2">
        <v>39303</v>
      </c>
      <c r="B4922">
        <v>7.0175438596491498E-3</v>
      </c>
    </row>
    <row r="4923" spans="1:2" x14ac:dyDescent="0.25">
      <c r="A4923" s="2">
        <v>39304</v>
      </c>
      <c r="B4923">
        <v>-2.72938443670151E-2</v>
      </c>
    </row>
    <row r="4924" spans="1:2" x14ac:dyDescent="0.25">
      <c r="A4924" s="2">
        <v>39307</v>
      </c>
      <c r="B4924">
        <v>1.7910447761193501E-3</v>
      </c>
    </row>
    <row r="4925" spans="1:2" x14ac:dyDescent="0.25">
      <c r="A4925" s="2">
        <v>39308</v>
      </c>
      <c r="B4925">
        <v>3.5756853396902199E-3</v>
      </c>
    </row>
    <row r="4926" spans="1:2" x14ac:dyDescent="0.25">
      <c r="A4926" s="2">
        <v>39309</v>
      </c>
      <c r="B4926">
        <v>-2.6128266033254102E-2</v>
      </c>
    </row>
    <row r="4927" spans="1:2" x14ac:dyDescent="0.25">
      <c r="A4927" s="2">
        <v>39310</v>
      </c>
      <c r="B4927">
        <v>-2.13414634146342E-2</v>
      </c>
    </row>
    <row r="4928" spans="1:2" x14ac:dyDescent="0.25">
      <c r="A4928" s="2">
        <v>39311</v>
      </c>
      <c r="B4928">
        <v>-4.67289719626168E-2</v>
      </c>
    </row>
    <row r="4929" spans="1:2" x14ac:dyDescent="0.25">
      <c r="A4929" s="2">
        <v>39314</v>
      </c>
      <c r="B4929">
        <v>2.81045751633986E-2</v>
      </c>
    </row>
    <row r="4930" spans="1:2" x14ac:dyDescent="0.25">
      <c r="A4930" s="2">
        <v>39315</v>
      </c>
      <c r="B4930">
        <v>8.9001907183725599E-3</v>
      </c>
    </row>
    <row r="4931" spans="1:2" x14ac:dyDescent="0.25">
      <c r="A4931" s="2">
        <v>39316</v>
      </c>
      <c r="B4931">
        <v>2.5204788909893899E-3</v>
      </c>
    </row>
    <row r="4932" spans="1:2" x14ac:dyDescent="0.25">
      <c r="A4932" s="2">
        <v>39317</v>
      </c>
      <c r="B4932">
        <v>2.8284098051539999E-2</v>
      </c>
    </row>
    <row r="4933" spans="1:2" x14ac:dyDescent="0.25">
      <c r="A4933" s="2">
        <v>39318</v>
      </c>
      <c r="B4933">
        <v>-7.3349633251833498E-3</v>
      </c>
    </row>
    <row r="4934" spans="1:2" x14ac:dyDescent="0.25">
      <c r="A4934" s="2">
        <v>39321</v>
      </c>
      <c r="B4934">
        <v>4.3103448275862996E-3</v>
      </c>
    </row>
    <row r="4935" spans="1:2" x14ac:dyDescent="0.25">
      <c r="A4935" s="2">
        <v>39322</v>
      </c>
      <c r="B4935">
        <v>-2.4524831391784501E-3</v>
      </c>
    </row>
    <row r="4936" spans="1:2" x14ac:dyDescent="0.25">
      <c r="A4936" s="2">
        <v>39323</v>
      </c>
      <c r="B4936">
        <v>-1.35218192993239E-2</v>
      </c>
    </row>
    <row r="4937" spans="1:2" x14ac:dyDescent="0.25">
      <c r="A4937" s="2">
        <v>39324</v>
      </c>
      <c r="B4937">
        <v>9.3457943925232597E-3</v>
      </c>
    </row>
    <row r="4938" spans="1:2" x14ac:dyDescent="0.25">
      <c r="A4938" s="2">
        <v>39325</v>
      </c>
      <c r="B4938">
        <v>2.4691358024691499E-2</v>
      </c>
    </row>
    <row r="4939" spans="1:2" x14ac:dyDescent="0.25">
      <c r="A4939" s="2">
        <v>39328</v>
      </c>
      <c r="B4939">
        <v>-3.6144578313253E-3</v>
      </c>
    </row>
    <row r="4940" spans="1:2" x14ac:dyDescent="0.25">
      <c r="A4940" s="2">
        <v>39329</v>
      </c>
      <c r="B4940">
        <v>-8.4643288996372208E-3</v>
      </c>
    </row>
    <row r="4941" spans="1:2" x14ac:dyDescent="0.25">
      <c r="A4941" s="2">
        <v>39330</v>
      </c>
      <c r="B4941">
        <v>-1.2804878048780499E-2</v>
      </c>
    </row>
    <row r="4942" spans="1:2" x14ac:dyDescent="0.25">
      <c r="A4942" s="2">
        <v>39331</v>
      </c>
      <c r="B4942">
        <v>3.08832612723897E-3</v>
      </c>
    </row>
    <row r="4943" spans="1:2" x14ac:dyDescent="0.25">
      <c r="A4943" s="2">
        <v>39332</v>
      </c>
      <c r="B4943">
        <v>-8.6206896551723807E-3</v>
      </c>
    </row>
    <row r="4944" spans="1:2" x14ac:dyDescent="0.25">
      <c r="A4944" s="2">
        <v>39335</v>
      </c>
      <c r="B4944">
        <v>-2.2360248447205001E-2</v>
      </c>
    </row>
    <row r="4945" spans="1:2" x14ac:dyDescent="0.25">
      <c r="A4945" s="2">
        <v>39336</v>
      </c>
      <c r="B4945">
        <v>6.3532401524777401E-3</v>
      </c>
    </row>
    <row r="4946" spans="1:2" x14ac:dyDescent="0.25">
      <c r="A4946" s="2">
        <v>39337</v>
      </c>
      <c r="B4946">
        <v>-3.7878787878787802E-3</v>
      </c>
    </row>
    <row r="4947" spans="1:2" x14ac:dyDescent="0.25">
      <c r="A4947" s="2">
        <v>39338</v>
      </c>
      <c r="B4947">
        <v>-2.53324889170359E-3</v>
      </c>
    </row>
    <row r="4948" spans="1:2" x14ac:dyDescent="0.25">
      <c r="A4948" s="2">
        <v>39339</v>
      </c>
      <c r="B4948">
        <v>2.1587301587301599E-2</v>
      </c>
    </row>
    <row r="4949" spans="1:2" x14ac:dyDescent="0.25">
      <c r="A4949" s="2">
        <v>39342</v>
      </c>
      <c r="B4949">
        <v>0</v>
      </c>
    </row>
    <row r="4950" spans="1:2" x14ac:dyDescent="0.25">
      <c r="A4950" s="2">
        <v>39343</v>
      </c>
      <c r="B4950">
        <v>-1.9266625233064001E-2</v>
      </c>
    </row>
    <row r="4951" spans="1:2" x14ac:dyDescent="0.25">
      <c r="A4951" s="2">
        <v>39344</v>
      </c>
      <c r="B4951">
        <v>3.7389100126742798E-2</v>
      </c>
    </row>
    <row r="4952" spans="1:2" x14ac:dyDescent="0.25">
      <c r="A4952" s="2">
        <v>39345</v>
      </c>
      <c r="B4952">
        <v>6.1087354917521697E-4</v>
      </c>
    </row>
    <row r="4953" spans="1:2" x14ac:dyDescent="0.25">
      <c r="A4953" s="2">
        <v>39346</v>
      </c>
      <c r="B4953">
        <v>-6.7155067155066899E-3</v>
      </c>
    </row>
    <row r="4954" spans="1:2" x14ac:dyDescent="0.25">
      <c r="A4954" s="2">
        <v>39349</v>
      </c>
      <c r="B4954">
        <v>0</v>
      </c>
    </row>
    <row r="4955" spans="1:2" x14ac:dyDescent="0.25">
      <c r="A4955" s="2">
        <v>39350</v>
      </c>
      <c r="B4955">
        <v>9.8340503995082394E-3</v>
      </c>
    </row>
    <row r="4956" spans="1:2" x14ac:dyDescent="0.25">
      <c r="A4956" s="2">
        <v>39351</v>
      </c>
      <c r="B4956">
        <v>4.2604990870358499E-3</v>
      </c>
    </row>
    <row r="4957" spans="1:2" x14ac:dyDescent="0.25">
      <c r="A4957" s="2">
        <v>39352</v>
      </c>
      <c r="B4957">
        <v>2.1818181818181698E-2</v>
      </c>
    </row>
    <row r="4958" spans="1:2" x14ac:dyDescent="0.25">
      <c r="A4958" s="2">
        <v>39353</v>
      </c>
      <c r="B4958">
        <v>-1.77935943060503E-3</v>
      </c>
    </row>
    <row r="4959" spans="1:2" x14ac:dyDescent="0.25">
      <c r="A4959" s="2">
        <v>39356</v>
      </c>
      <c r="B4959">
        <v>1.1883541295305601E-3</v>
      </c>
    </row>
    <row r="4960" spans="1:2" x14ac:dyDescent="0.25">
      <c r="A4960" s="2">
        <v>39357</v>
      </c>
      <c r="B4960">
        <v>1.4243323442136401E-2</v>
      </c>
    </row>
    <row r="4961" spans="1:2" x14ac:dyDescent="0.25">
      <c r="A4961" s="2">
        <v>39358</v>
      </c>
      <c r="B4961">
        <v>6.4365125804564096E-3</v>
      </c>
    </row>
    <row r="4962" spans="1:2" x14ac:dyDescent="0.25">
      <c r="A4962" s="2">
        <v>39359</v>
      </c>
      <c r="B4962">
        <v>-4.6511627906976596E-3</v>
      </c>
    </row>
    <row r="4963" spans="1:2" x14ac:dyDescent="0.25">
      <c r="A4963" s="2">
        <v>39360</v>
      </c>
      <c r="B4963">
        <v>5.8411214953268996E-4</v>
      </c>
    </row>
    <row r="4964" spans="1:2" x14ac:dyDescent="0.25">
      <c r="A4964" s="2">
        <v>39363</v>
      </c>
      <c r="B4964">
        <v>0</v>
      </c>
    </row>
    <row r="4965" spans="1:2" x14ac:dyDescent="0.25">
      <c r="A4965" s="2">
        <v>39364</v>
      </c>
      <c r="B4965">
        <v>4.0863981319323502E-3</v>
      </c>
    </row>
    <row r="4966" spans="1:2" x14ac:dyDescent="0.25">
      <c r="A4966" s="2">
        <v>39365</v>
      </c>
      <c r="B4966">
        <v>1.74418604651172E-3</v>
      </c>
    </row>
    <row r="4967" spans="1:2" x14ac:dyDescent="0.25">
      <c r="A4967" s="2">
        <v>39366</v>
      </c>
      <c r="B4967">
        <v>1.7411491584445701E-2</v>
      </c>
    </row>
    <row r="4968" spans="1:2" x14ac:dyDescent="0.25">
      <c r="A4968" s="2">
        <v>39367</v>
      </c>
      <c r="B4968">
        <v>-1.08385624643468E-2</v>
      </c>
    </row>
    <row r="4969" spans="1:2" x14ac:dyDescent="0.25">
      <c r="A4969" s="2">
        <v>39370</v>
      </c>
      <c r="B4969">
        <v>3.4602076124568E-3</v>
      </c>
    </row>
    <row r="4970" spans="1:2" x14ac:dyDescent="0.25">
      <c r="A4970" s="2">
        <v>39371</v>
      </c>
      <c r="B4970">
        <v>-1.55172413793103E-2</v>
      </c>
    </row>
    <row r="4971" spans="1:2" x14ac:dyDescent="0.25">
      <c r="A4971" s="2">
        <v>39372</v>
      </c>
      <c r="B4971">
        <v>-8.7565674255691804E-3</v>
      </c>
    </row>
    <row r="4972" spans="1:2" x14ac:dyDescent="0.25">
      <c r="A4972" s="2">
        <v>39373</v>
      </c>
      <c r="B4972">
        <v>8.2449941107185492E-3</v>
      </c>
    </row>
    <row r="4973" spans="1:2" x14ac:dyDescent="0.25">
      <c r="A4973" s="2">
        <v>39374</v>
      </c>
      <c r="B4973">
        <v>-1.7523364485981401E-2</v>
      </c>
    </row>
    <row r="4974" spans="1:2" x14ac:dyDescent="0.25">
      <c r="A4974" s="2">
        <v>39377</v>
      </c>
      <c r="B4974">
        <v>-2.2592152199762201E-2</v>
      </c>
    </row>
    <row r="4975" spans="1:2" x14ac:dyDescent="0.25">
      <c r="A4975" s="2">
        <v>39378</v>
      </c>
      <c r="B4975">
        <v>2.43309002433101E-3</v>
      </c>
    </row>
    <row r="4976" spans="1:2" x14ac:dyDescent="0.25">
      <c r="A4976" s="2">
        <v>39379</v>
      </c>
      <c r="B4976">
        <v>-6.6747572815534202E-3</v>
      </c>
    </row>
    <row r="4977" spans="1:2" x14ac:dyDescent="0.25">
      <c r="A4977" s="2">
        <v>39380</v>
      </c>
      <c r="B4977">
        <v>-5.4978619425778402E-3</v>
      </c>
    </row>
    <row r="4978" spans="1:2" x14ac:dyDescent="0.25">
      <c r="A4978" s="2">
        <v>39381</v>
      </c>
      <c r="B4978">
        <v>1.28992628992628E-2</v>
      </c>
    </row>
    <row r="4979" spans="1:2" x14ac:dyDescent="0.25">
      <c r="A4979" s="2">
        <v>39384</v>
      </c>
      <c r="B4979">
        <v>1.45542753183747E-2</v>
      </c>
    </row>
    <row r="4980" spans="1:2" x14ac:dyDescent="0.25">
      <c r="A4980" s="2">
        <v>39385</v>
      </c>
      <c r="B4980">
        <v>-3.5863717872085502E-3</v>
      </c>
    </row>
    <row r="4981" spans="1:2" x14ac:dyDescent="0.25">
      <c r="A4981" s="2">
        <v>39386</v>
      </c>
      <c r="B4981">
        <v>2.3995200959807698E-3</v>
      </c>
    </row>
    <row r="4982" spans="1:2" x14ac:dyDescent="0.25">
      <c r="A4982" s="2">
        <v>39387</v>
      </c>
      <c r="B4982" s="7">
        <v>1.1968880909635E-2</v>
      </c>
    </row>
    <row r="4983" spans="1:2" x14ac:dyDescent="0.25">
      <c r="A4983" s="2">
        <v>39388</v>
      </c>
      <c r="B4983">
        <v>-2.48373743347132E-2</v>
      </c>
    </row>
    <row r="4984" spans="1:2" x14ac:dyDescent="0.25">
      <c r="A4984" s="2">
        <v>39391</v>
      </c>
      <c r="B4984">
        <v>-1.1522134627046699E-2</v>
      </c>
    </row>
    <row r="4985" spans="1:2" x14ac:dyDescent="0.25">
      <c r="A4985" s="2">
        <v>39392</v>
      </c>
      <c r="B4985">
        <v>-1.8404907975459999E-3</v>
      </c>
    </row>
    <row r="4986" spans="1:2" x14ac:dyDescent="0.25">
      <c r="A4986" s="2">
        <v>39393</v>
      </c>
      <c r="B4986" s="7">
        <v>-8.6047940995697108E-3</v>
      </c>
    </row>
    <row r="4987" spans="1:2" x14ac:dyDescent="0.25">
      <c r="A4987" s="2">
        <v>39394</v>
      </c>
      <c r="B4987">
        <v>-2.41785492870428E-2</v>
      </c>
    </row>
    <row r="4988" spans="1:2" x14ac:dyDescent="0.25">
      <c r="A4988" s="2">
        <v>39395</v>
      </c>
      <c r="B4988">
        <v>-1.2071156289707801E-2</v>
      </c>
    </row>
    <row r="4989" spans="1:2" x14ac:dyDescent="0.25">
      <c r="A4989" s="2">
        <v>39398</v>
      </c>
      <c r="B4989">
        <v>-2.1221864951768501E-2</v>
      </c>
    </row>
    <row r="4990" spans="1:2" x14ac:dyDescent="0.25">
      <c r="A4990" s="2">
        <v>39399</v>
      </c>
      <c r="B4990">
        <v>-1.1826544021025001E-2</v>
      </c>
    </row>
    <row r="4991" spans="1:2" x14ac:dyDescent="0.25">
      <c r="A4991" s="2">
        <v>39400</v>
      </c>
      <c r="B4991">
        <v>3.25797872340425E-2</v>
      </c>
    </row>
    <row r="4992" spans="1:2" x14ac:dyDescent="0.25">
      <c r="A4992" s="2">
        <v>39401</v>
      </c>
      <c r="B4992">
        <v>-9.0148100450741005E-3</v>
      </c>
    </row>
    <row r="4993" spans="1:2" x14ac:dyDescent="0.25">
      <c r="A4993" s="2">
        <v>39402</v>
      </c>
      <c r="B4993" s="7">
        <v>-1.29954515919428E-2</v>
      </c>
    </row>
    <row r="4994" spans="1:2" x14ac:dyDescent="0.25">
      <c r="A4994" s="2">
        <v>39405</v>
      </c>
      <c r="B4994">
        <v>-7.8999341672152407E-3</v>
      </c>
    </row>
    <row r="4995" spans="1:2" x14ac:dyDescent="0.25">
      <c r="A4995" s="2">
        <v>39406</v>
      </c>
      <c r="B4995">
        <v>9.28998009289983E-3</v>
      </c>
    </row>
    <row r="4996" spans="1:2" x14ac:dyDescent="0.25">
      <c r="A4996" s="2">
        <v>39407</v>
      </c>
      <c r="B4996">
        <v>-2.5641025641025699E-2</v>
      </c>
    </row>
    <row r="4997" spans="1:2" x14ac:dyDescent="0.25">
      <c r="A4997" s="2">
        <v>39408</v>
      </c>
      <c r="B4997">
        <v>-1.34952766531715E-3</v>
      </c>
    </row>
    <row r="4998" spans="1:2" x14ac:dyDescent="0.25">
      <c r="A4998" s="2">
        <v>39409</v>
      </c>
      <c r="B4998">
        <v>0</v>
      </c>
    </row>
    <row r="4999" spans="1:2" x14ac:dyDescent="0.25">
      <c r="A4999" s="2">
        <v>39412</v>
      </c>
      <c r="B4999">
        <v>2.7027027027027001E-2</v>
      </c>
    </row>
    <row r="5000" spans="1:2" x14ac:dyDescent="0.25">
      <c r="A5000" s="2">
        <v>39413</v>
      </c>
      <c r="B5000">
        <v>2.6315789473683199E-3</v>
      </c>
    </row>
    <row r="5001" spans="1:2" x14ac:dyDescent="0.25">
      <c r="A5001" s="2">
        <v>39414</v>
      </c>
      <c r="B5001">
        <v>-5.2493438320210303E-3</v>
      </c>
    </row>
    <row r="5002" spans="1:2" x14ac:dyDescent="0.25">
      <c r="A5002" s="2">
        <v>39415</v>
      </c>
      <c r="B5002">
        <v>2.7044854881266501E-2</v>
      </c>
    </row>
    <row r="5003" spans="1:2" x14ac:dyDescent="0.25">
      <c r="A5003" s="2">
        <v>39416</v>
      </c>
      <c r="B5003">
        <v>1.0276172125883099E-2</v>
      </c>
    </row>
    <row r="5004" spans="1:2" x14ac:dyDescent="0.25">
      <c r="A5004" s="2">
        <v>39419</v>
      </c>
      <c r="B5004">
        <v>-1.9071837253655799E-3</v>
      </c>
    </row>
    <row r="5005" spans="1:2" x14ac:dyDescent="0.25">
      <c r="A5005" s="2">
        <v>39420</v>
      </c>
      <c r="B5005">
        <v>-1.46496815286624E-2</v>
      </c>
    </row>
    <row r="5006" spans="1:2" x14ac:dyDescent="0.25">
      <c r="A5006" s="2">
        <v>39421</v>
      </c>
      <c r="B5006">
        <v>1.16354234001292E-2</v>
      </c>
    </row>
    <row r="5007" spans="1:2" x14ac:dyDescent="0.25">
      <c r="A5007" s="2">
        <v>39422</v>
      </c>
      <c r="B5007">
        <v>1.78913738019169E-2</v>
      </c>
    </row>
    <row r="5008" spans="1:2" x14ac:dyDescent="0.25">
      <c r="A5008" s="2">
        <v>39423</v>
      </c>
      <c r="B5008">
        <v>6.2774639045826098E-4</v>
      </c>
    </row>
    <row r="5009" spans="1:2" x14ac:dyDescent="0.25">
      <c r="A5009" s="2">
        <v>39426</v>
      </c>
      <c r="B5009">
        <v>-3.1367628607277299E-3</v>
      </c>
    </row>
    <row r="5010" spans="1:2" x14ac:dyDescent="0.25">
      <c r="A5010" s="2">
        <v>39427</v>
      </c>
      <c r="B5010">
        <v>1.1957205789804999E-2</v>
      </c>
    </row>
    <row r="5011" spans="1:2" x14ac:dyDescent="0.25">
      <c r="A5011" s="2">
        <v>39428</v>
      </c>
      <c r="B5011">
        <v>-1.11940298507462E-2</v>
      </c>
    </row>
    <row r="5012" spans="1:2" x14ac:dyDescent="0.25">
      <c r="A5012" s="2">
        <v>39429</v>
      </c>
      <c r="B5012">
        <v>-2.5094102885821801E-2</v>
      </c>
    </row>
    <row r="5013" spans="1:2" x14ac:dyDescent="0.25">
      <c r="A5013" s="2">
        <v>39430</v>
      </c>
      <c r="B5013">
        <v>1.9305019305020401E-3</v>
      </c>
    </row>
    <row r="5014" spans="1:2" x14ac:dyDescent="0.25">
      <c r="A5014" s="2">
        <v>39433</v>
      </c>
      <c r="B5014">
        <v>-2.11946050096339E-2</v>
      </c>
    </row>
    <row r="5015" spans="1:2" x14ac:dyDescent="0.25">
      <c r="A5015" s="2">
        <v>39434</v>
      </c>
      <c r="B5015">
        <v>-4.5931758530183301E-3</v>
      </c>
    </row>
    <row r="5016" spans="1:2" x14ac:dyDescent="0.25">
      <c r="A5016" s="2">
        <v>39435</v>
      </c>
      <c r="B5016">
        <v>-5.2735662491759702E-3</v>
      </c>
    </row>
    <row r="5017" spans="1:2" x14ac:dyDescent="0.25">
      <c r="A5017" s="2">
        <v>39436</v>
      </c>
      <c r="B5017">
        <v>-5.3015241882040697E-3</v>
      </c>
    </row>
    <row r="5018" spans="1:2" x14ac:dyDescent="0.25">
      <c r="A5018" s="2">
        <v>39437</v>
      </c>
      <c r="B5018">
        <v>2.0652898067954801E-2</v>
      </c>
    </row>
    <row r="5019" spans="1:2" x14ac:dyDescent="0.25">
      <c r="A5019" s="2">
        <v>39440</v>
      </c>
      <c r="B5019">
        <v>0</v>
      </c>
    </row>
    <row r="5020" spans="1:2" x14ac:dyDescent="0.25">
      <c r="A5020" s="2">
        <v>39441</v>
      </c>
      <c r="B5020">
        <v>2.0887728459530099E-2</v>
      </c>
    </row>
    <row r="5021" spans="1:2" x14ac:dyDescent="0.25">
      <c r="A5021" s="2">
        <v>39442</v>
      </c>
      <c r="B5021">
        <v>4.4757033248081796E-3</v>
      </c>
    </row>
    <row r="5022" spans="1:2" x14ac:dyDescent="0.25">
      <c r="A5022" s="2">
        <v>39443</v>
      </c>
      <c r="B5022">
        <v>-7.0019096117123203E-3</v>
      </c>
    </row>
    <row r="5023" spans="1:2" x14ac:dyDescent="0.25">
      <c r="A5023" s="2">
        <v>39444</v>
      </c>
      <c r="B5023">
        <v>-2.2435897435897498E-2</v>
      </c>
    </row>
    <row r="5024" spans="1:2" x14ac:dyDescent="0.25">
      <c r="A5024" s="2">
        <v>39447</v>
      </c>
      <c r="B5024">
        <v>0</v>
      </c>
    </row>
    <row r="5025" spans="1:2" x14ac:dyDescent="0.25">
      <c r="A5025" s="2">
        <v>39448</v>
      </c>
      <c r="B5025">
        <v>0</v>
      </c>
    </row>
    <row r="5026" spans="1:2" x14ac:dyDescent="0.25">
      <c r="A5026" s="2">
        <v>39449</v>
      </c>
      <c r="B5026">
        <v>0</v>
      </c>
    </row>
    <row r="5027" spans="1:2" x14ac:dyDescent="0.25">
      <c r="A5027" s="2">
        <v>39450</v>
      </c>
      <c r="B5027">
        <v>0</v>
      </c>
    </row>
    <row r="5028" spans="1:2" x14ac:dyDescent="0.25">
      <c r="A5028" s="2">
        <v>39451</v>
      </c>
      <c r="B5028">
        <v>-3.8688524590163899E-2</v>
      </c>
    </row>
    <row r="5029" spans="1:2" x14ac:dyDescent="0.25">
      <c r="A5029" s="2">
        <v>39454</v>
      </c>
      <c r="B5029">
        <v>-1.36425648021828E-2</v>
      </c>
    </row>
    <row r="5030" spans="1:2" x14ac:dyDescent="0.25">
      <c r="A5030" s="2">
        <v>39455</v>
      </c>
      <c r="B5030">
        <v>5.5325034578146397E-3</v>
      </c>
    </row>
    <row r="5031" spans="1:2" x14ac:dyDescent="0.25">
      <c r="A5031" s="2">
        <v>39456</v>
      </c>
      <c r="B5031">
        <v>4.1265474552958396E-3</v>
      </c>
    </row>
    <row r="5032" spans="1:2" x14ac:dyDescent="0.25">
      <c r="A5032" s="2">
        <v>39457</v>
      </c>
      <c r="B5032">
        <v>-1.3698630136986399E-2</v>
      </c>
    </row>
    <row r="5033" spans="1:2" x14ac:dyDescent="0.25">
      <c r="A5033" s="2">
        <v>39458</v>
      </c>
      <c r="B5033">
        <v>-1.5972222222222301E-2</v>
      </c>
    </row>
    <row r="5034" spans="1:2" x14ac:dyDescent="0.25">
      <c r="A5034" s="2">
        <v>39461</v>
      </c>
      <c r="B5034" s="7">
        <v>0</v>
      </c>
    </row>
    <row r="5035" spans="1:2" x14ac:dyDescent="0.25">
      <c r="A5035" s="2">
        <v>39462</v>
      </c>
      <c r="B5035">
        <v>-1.34086097388849E-2</v>
      </c>
    </row>
    <row r="5036" spans="1:2" x14ac:dyDescent="0.25">
      <c r="A5036" s="2">
        <v>39463</v>
      </c>
      <c r="B5036">
        <v>-3.5050071530758203E-2</v>
      </c>
    </row>
    <row r="5037" spans="1:2" x14ac:dyDescent="0.25">
      <c r="A5037" s="2">
        <v>39464</v>
      </c>
      <c r="B5037">
        <v>1.8532246108228199E-2</v>
      </c>
    </row>
    <row r="5038" spans="1:2" x14ac:dyDescent="0.25">
      <c r="A5038" s="2">
        <v>39465</v>
      </c>
      <c r="B5038">
        <v>3.6390101892285198E-3</v>
      </c>
    </row>
    <row r="5039" spans="1:2" x14ac:dyDescent="0.25">
      <c r="A5039" s="2">
        <v>39468</v>
      </c>
      <c r="B5039">
        <v>-3.4807831762146503E-2</v>
      </c>
    </row>
    <row r="5040" spans="1:2" x14ac:dyDescent="0.25">
      <c r="A5040" s="2">
        <v>39469</v>
      </c>
      <c r="B5040">
        <v>-6.01051840721262E-2</v>
      </c>
    </row>
    <row r="5041" spans="1:2" x14ac:dyDescent="0.25">
      <c r="A5041" s="2">
        <v>39470</v>
      </c>
      <c r="B5041">
        <v>2.3181454836131099E-2</v>
      </c>
    </row>
    <row r="5042" spans="1:2" x14ac:dyDescent="0.25">
      <c r="A5042" s="2">
        <v>39471</v>
      </c>
      <c r="B5042">
        <v>2.0312500000000001E-2</v>
      </c>
    </row>
    <row r="5043" spans="1:2" x14ac:dyDescent="0.25">
      <c r="A5043" s="2">
        <v>39472</v>
      </c>
      <c r="B5043">
        <v>4.59418070444104E-2</v>
      </c>
    </row>
    <row r="5044" spans="1:2" x14ac:dyDescent="0.25">
      <c r="A5044" s="2">
        <v>39475</v>
      </c>
      <c r="B5044">
        <v>-4.46559297218155E-2</v>
      </c>
    </row>
    <row r="5045" spans="1:2" x14ac:dyDescent="0.25">
      <c r="A5045" s="2">
        <v>39476</v>
      </c>
      <c r="B5045">
        <v>3.0651340996168602E-2</v>
      </c>
    </row>
    <row r="5046" spans="1:2" x14ac:dyDescent="0.25">
      <c r="A5046" s="2">
        <v>39477</v>
      </c>
      <c r="B5046">
        <v>-2.2304832713754301E-3</v>
      </c>
    </row>
    <row r="5047" spans="1:2" x14ac:dyDescent="0.25">
      <c r="A5047" s="2">
        <v>39478</v>
      </c>
      <c r="B5047">
        <v>9.6870342771981904E-3</v>
      </c>
    </row>
    <row r="5048" spans="1:2" x14ac:dyDescent="0.25">
      <c r="A5048" s="2">
        <v>39479</v>
      </c>
      <c r="B5048">
        <v>-4.4280442804428598E-3</v>
      </c>
    </row>
    <row r="5049" spans="1:2" x14ac:dyDescent="0.25">
      <c r="A5049" s="2">
        <v>39482</v>
      </c>
      <c r="B5049">
        <v>2.96515937731654E-2</v>
      </c>
    </row>
    <row r="5050" spans="1:2" x14ac:dyDescent="0.25">
      <c r="A5050" s="2">
        <v>39483</v>
      </c>
      <c r="B5050">
        <v>-1.00791936645068E-2</v>
      </c>
    </row>
    <row r="5051" spans="1:2" x14ac:dyDescent="0.25">
      <c r="A5051" s="2">
        <v>39484</v>
      </c>
      <c r="B5051">
        <v>-4.8000000000000001E-2</v>
      </c>
    </row>
    <row r="5052" spans="1:2" x14ac:dyDescent="0.25">
      <c r="A5052" s="2">
        <v>39485</v>
      </c>
      <c r="B5052">
        <v>8.4033613445377905E-3</v>
      </c>
    </row>
    <row r="5053" spans="1:2" x14ac:dyDescent="0.25">
      <c r="A5053" s="2">
        <v>39486</v>
      </c>
      <c r="B5053">
        <v>-1.13636363636364E-2</v>
      </c>
    </row>
    <row r="5054" spans="1:2" x14ac:dyDescent="0.25">
      <c r="A5054" s="2">
        <v>39489</v>
      </c>
      <c r="B5054">
        <v>0</v>
      </c>
    </row>
    <row r="5055" spans="1:2" x14ac:dyDescent="0.25">
      <c r="A5055" s="2">
        <v>39490</v>
      </c>
      <c r="B5055">
        <v>-4.5977011494252604E-3</v>
      </c>
    </row>
    <row r="5056" spans="1:2" x14ac:dyDescent="0.25">
      <c r="A5056" s="2">
        <v>39491</v>
      </c>
      <c r="B5056">
        <v>8.4680523479598903E-3</v>
      </c>
    </row>
    <row r="5057" spans="1:2" x14ac:dyDescent="0.25">
      <c r="A5057" s="2">
        <v>39492</v>
      </c>
      <c r="B5057">
        <v>4.0458015267175601E-2</v>
      </c>
    </row>
    <row r="5058" spans="1:2" x14ac:dyDescent="0.25">
      <c r="A5058" s="2">
        <v>39493</v>
      </c>
      <c r="B5058">
        <v>-1.4673514306676699E-3</v>
      </c>
    </row>
    <row r="5059" spans="1:2" x14ac:dyDescent="0.25">
      <c r="A5059" s="2">
        <v>39496</v>
      </c>
      <c r="B5059" s="7">
        <v>-1.4695077149155E-3</v>
      </c>
    </row>
    <row r="5060" spans="1:2" x14ac:dyDescent="0.25">
      <c r="A5060" s="2">
        <v>39497</v>
      </c>
      <c r="B5060">
        <v>1.25091979396614E-2</v>
      </c>
    </row>
    <row r="5061" spans="1:2" x14ac:dyDescent="0.25">
      <c r="A5061" s="2">
        <v>39498</v>
      </c>
      <c r="B5061">
        <v>-3.3430232558139497E-2</v>
      </c>
    </row>
    <row r="5062" spans="1:2" x14ac:dyDescent="0.25">
      <c r="A5062" s="2">
        <v>39499</v>
      </c>
      <c r="B5062">
        <v>2.93233082706768E-2</v>
      </c>
    </row>
    <row r="5063" spans="1:2" x14ac:dyDescent="0.25">
      <c r="A5063" s="2">
        <v>39500</v>
      </c>
      <c r="B5063">
        <v>-1.38787436084733E-2</v>
      </c>
    </row>
    <row r="5064" spans="1:2" x14ac:dyDescent="0.25">
      <c r="A5064" s="2">
        <v>39503</v>
      </c>
      <c r="B5064">
        <v>2.8888888888888999E-2</v>
      </c>
    </row>
    <row r="5065" spans="1:2" x14ac:dyDescent="0.25">
      <c r="A5065" s="2">
        <v>39504</v>
      </c>
      <c r="B5065">
        <v>2.1598272138228002E-3</v>
      </c>
    </row>
    <row r="5066" spans="1:2" x14ac:dyDescent="0.25">
      <c r="A5066" s="2">
        <v>39505</v>
      </c>
      <c r="B5066">
        <v>7.9022988505748105E-3</v>
      </c>
    </row>
    <row r="5067" spans="1:2" x14ac:dyDescent="0.25">
      <c r="A5067" s="2">
        <v>39506</v>
      </c>
      <c r="B5067">
        <v>-7.8403421240199594E-3</v>
      </c>
    </row>
    <row r="5068" spans="1:2" x14ac:dyDescent="0.25">
      <c r="A5068" s="2">
        <v>39507</v>
      </c>
      <c r="B5068">
        <v>-2.5862068965517199E-2</v>
      </c>
    </row>
    <row r="5069" spans="1:2" x14ac:dyDescent="0.25">
      <c r="A5069" s="2">
        <v>39510</v>
      </c>
      <c r="B5069">
        <v>-4.2035398230088498E-2</v>
      </c>
    </row>
    <row r="5070" spans="1:2" x14ac:dyDescent="0.25">
      <c r="A5070" s="2">
        <v>39511</v>
      </c>
      <c r="B5070">
        <v>-2.3094688221708699E-3</v>
      </c>
    </row>
    <row r="5071" spans="1:2" x14ac:dyDescent="0.25">
      <c r="A5071" s="2">
        <v>39512</v>
      </c>
      <c r="B5071">
        <v>7.7160493827155296E-4</v>
      </c>
    </row>
    <row r="5072" spans="1:2" x14ac:dyDescent="0.25">
      <c r="A5072" s="2">
        <v>39513</v>
      </c>
      <c r="B5072">
        <v>2.00462606013878E-2</v>
      </c>
    </row>
    <row r="5073" spans="1:2" x14ac:dyDescent="0.25">
      <c r="A5073" s="2">
        <v>39514</v>
      </c>
      <c r="B5073">
        <v>-3.5525321239606902E-2</v>
      </c>
    </row>
    <row r="5074" spans="1:2" x14ac:dyDescent="0.25">
      <c r="A5074" s="2">
        <v>39517</v>
      </c>
      <c r="B5074">
        <v>-1.6457680250783601E-2</v>
      </c>
    </row>
    <row r="5075" spans="1:2" x14ac:dyDescent="0.25">
      <c r="A5075" s="2">
        <v>39518</v>
      </c>
      <c r="B5075">
        <v>5.5776892430279296E-3</v>
      </c>
    </row>
    <row r="5076" spans="1:2" x14ac:dyDescent="0.25">
      <c r="A5076" s="2">
        <v>39519</v>
      </c>
      <c r="B5076">
        <v>2.1394611727416898E-2</v>
      </c>
    </row>
    <row r="5077" spans="1:2" x14ac:dyDescent="0.25">
      <c r="A5077" s="2">
        <v>39520</v>
      </c>
      <c r="B5077">
        <v>-3.6661466458658303E-2</v>
      </c>
    </row>
    <row r="5078" spans="1:2" x14ac:dyDescent="0.25">
      <c r="A5078" s="2">
        <v>39521</v>
      </c>
      <c r="B5078">
        <v>-1.21457489878543E-2</v>
      </c>
    </row>
    <row r="5079" spans="1:2" x14ac:dyDescent="0.25">
      <c r="A5079" s="2">
        <v>39524</v>
      </c>
      <c r="B5079">
        <v>-3.6885245901639302E-2</v>
      </c>
    </row>
    <row r="5080" spans="1:2" x14ac:dyDescent="0.25">
      <c r="A5080" s="2">
        <v>39525</v>
      </c>
      <c r="B5080">
        <v>1.10638297872341E-2</v>
      </c>
    </row>
    <row r="5081" spans="1:2" x14ac:dyDescent="0.25">
      <c r="A5081" s="2">
        <v>39526</v>
      </c>
      <c r="B5081">
        <v>3.2828282828282901E-2</v>
      </c>
    </row>
    <row r="5082" spans="1:2" x14ac:dyDescent="0.25">
      <c r="A5082" s="2">
        <v>39527</v>
      </c>
      <c r="B5082">
        <v>0</v>
      </c>
    </row>
    <row r="5083" spans="1:2" x14ac:dyDescent="0.25">
      <c r="A5083" s="2">
        <v>39528</v>
      </c>
      <c r="B5083">
        <v>9.7799511002445404E-3</v>
      </c>
    </row>
    <row r="5084" spans="1:2" x14ac:dyDescent="0.25">
      <c r="A5084" s="2">
        <v>39531</v>
      </c>
      <c r="B5084">
        <v>1.61420500403553E-3</v>
      </c>
    </row>
    <row r="5085" spans="1:2" x14ac:dyDescent="0.25">
      <c r="A5085" s="2">
        <v>39532</v>
      </c>
      <c r="B5085">
        <v>2.5785656728444899E-2</v>
      </c>
    </row>
    <row r="5086" spans="1:2" x14ac:dyDescent="0.25">
      <c r="A5086" s="2">
        <v>39533</v>
      </c>
      <c r="B5086">
        <v>3.1421838177534398E-3</v>
      </c>
    </row>
    <row r="5087" spans="1:2" x14ac:dyDescent="0.25">
      <c r="A5087" s="2">
        <v>39534</v>
      </c>
      <c r="B5087">
        <v>-1.09631949882537E-2</v>
      </c>
    </row>
    <row r="5088" spans="1:2" x14ac:dyDescent="0.25">
      <c r="A5088" s="2">
        <v>39535</v>
      </c>
      <c r="B5088" s="7">
        <v>1.66270783847982E-2</v>
      </c>
    </row>
    <row r="5089" spans="1:2" x14ac:dyDescent="0.25">
      <c r="A5089" s="2">
        <v>39538</v>
      </c>
      <c r="B5089">
        <v>-2.7258566978193201E-2</v>
      </c>
    </row>
    <row r="5090" spans="1:2" x14ac:dyDescent="0.25">
      <c r="A5090" s="2">
        <v>39539</v>
      </c>
      <c r="B5090">
        <v>1.5212169735788501E-2</v>
      </c>
    </row>
    <row r="5091" spans="1:2" x14ac:dyDescent="0.25">
      <c r="A5091" s="2">
        <v>39540</v>
      </c>
      <c r="B5091">
        <v>3.9432176656151403E-2</v>
      </c>
    </row>
    <row r="5092" spans="1:2" x14ac:dyDescent="0.25">
      <c r="A5092" s="2">
        <v>39541</v>
      </c>
      <c r="B5092">
        <v>1.8209408194233698E-2</v>
      </c>
    </row>
    <row r="5093" spans="1:2" x14ac:dyDescent="0.25">
      <c r="A5093" s="2">
        <v>39542</v>
      </c>
      <c r="B5093">
        <v>-1.0432190760059599E-2</v>
      </c>
    </row>
    <row r="5094" spans="1:2" x14ac:dyDescent="0.25">
      <c r="A5094" s="2">
        <v>39545</v>
      </c>
      <c r="B5094">
        <v>1.5813253012048299E-2</v>
      </c>
    </row>
    <row r="5095" spans="1:2" x14ac:dyDescent="0.25">
      <c r="A5095" s="2">
        <v>39546</v>
      </c>
      <c r="B5095">
        <v>-1.48257968865827E-2</v>
      </c>
    </row>
    <row r="5096" spans="1:2" x14ac:dyDescent="0.25">
      <c r="A5096" s="2">
        <v>39547</v>
      </c>
      <c r="B5096">
        <v>-1.20391271632807E-2</v>
      </c>
    </row>
    <row r="5097" spans="1:2" x14ac:dyDescent="0.25">
      <c r="A5097" s="2">
        <v>39548</v>
      </c>
      <c r="B5097">
        <v>-1.29474485910129E-2</v>
      </c>
    </row>
    <row r="5098" spans="1:2" x14ac:dyDescent="0.25">
      <c r="A5098" s="2">
        <v>39549</v>
      </c>
      <c r="B5098">
        <v>3.0864197530864099E-2</v>
      </c>
    </row>
    <row r="5099" spans="1:2" x14ac:dyDescent="0.25">
      <c r="A5099" s="2">
        <v>39552</v>
      </c>
      <c r="B5099">
        <v>-2.9191616766467102E-2</v>
      </c>
    </row>
    <row r="5100" spans="1:2" x14ac:dyDescent="0.25">
      <c r="A5100" s="2">
        <v>39553</v>
      </c>
      <c r="B5100">
        <v>1.5420200462605801E-3</v>
      </c>
    </row>
    <row r="5101" spans="1:2" x14ac:dyDescent="0.25">
      <c r="A5101" s="2">
        <v>39554</v>
      </c>
      <c r="B5101">
        <v>1.61662817551964E-2</v>
      </c>
    </row>
    <row r="5102" spans="1:2" x14ac:dyDescent="0.25">
      <c r="A5102" s="2">
        <v>39555</v>
      </c>
      <c r="B5102">
        <v>1.8181818181818101E-2</v>
      </c>
    </row>
    <row r="5103" spans="1:2" x14ac:dyDescent="0.25">
      <c r="A5103" s="2">
        <v>39556</v>
      </c>
      <c r="B5103">
        <v>2.97619047619047E-3</v>
      </c>
    </row>
    <row r="5104" spans="1:2" x14ac:dyDescent="0.25">
      <c r="A5104" s="2">
        <v>39559</v>
      </c>
      <c r="B5104" s="7">
        <v>1.78041543026706E-2</v>
      </c>
    </row>
    <row r="5105" spans="1:2" x14ac:dyDescent="0.25">
      <c r="A5105" s="2">
        <v>39560</v>
      </c>
      <c r="B5105">
        <v>-1.1661807580174899E-2</v>
      </c>
    </row>
    <row r="5106" spans="1:2" x14ac:dyDescent="0.25">
      <c r="A5106" s="2">
        <v>39561</v>
      </c>
      <c r="B5106">
        <v>4.4247787610618402E-3</v>
      </c>
    </row>
    <row r="5107" spans="1:2" x14ac:dyDescent="0.25">
      <c r="A5107" s="2">
        <v>39562</v>
      </c>
      <c r="B5107">
        <v>-2.9368575624082499E-3</v>
      </c>
    </row>
    <row r="5108" spans="1:2" x14ac:dyDescent="0.25">
      <c r="A5108" s="2">
        <v>39563</v>
      </c>
      <c r="B5108">
        <v>1.8409425625920399E-2</v>
      </c>
    </row>
    <row r="5109" spans="1:2" x14ac:dyDescent="0.25">
      <c r="A5109" s="2">
        <v>39566</v>
      </c>
      <c r="B5109">
        <v>4.3383947939261702E-3</v>
      </c>
    </row>
    <row r="5110" spans="1:2" x14ac:dyDescent="0.25">
      <c r="A5110" s="2">
        <v>39567</v>
      </c>
      <c r="B5110">
        <v>0</v>
      </c>
    </row>
    <row r="5111" spans="1:2" x14ac:dyDescent="0.25">
      <c r="A5111" s="2">
        <v>39568</v>
      </c>
      <c r="B5111">
        <v>-5.0395968322534098E-3</v>
      </c>
    </row>
    <row r="5112" spans="1:2" x14ac:dyDescent="0.25">
      <c r="A5112" s="2">
        <v>39569</v>
      </c>
      <c r="B5112">
        <v>-2.1707670043414899E-3</v>
      </c>
    </row>
    <row r="5113" spans="1:2" x14ac:dyDescent="0.25">
      <c r="A5113" s="2">
        <v>39570</v>
      </c>
      <c r="B5113">
        <v>1.9579405366207499E-2</v>
      </c>
    </row>
    <row r="5114" spans="1:2" x14ac:dyDescent="0.25">
      <c r="A5114" s="2">
        <v>39573</v>
      </c>
      <c r="B5114" s="7">
        <v>0</v>
      </c>
    </row>
    <row r="5115" spans="1:2" x14ac:dyDescent="0.25">
      <c r="A5115" s="2">
        <v>39574</v>
      </c>
      <c r="B5115">
        <v>0</v>
      </c>
    </row>
    <row r="5116" spans="1:2" x14ac:dyDescent="0.25">
      <c r="A5116" s="2">
        <v>39575</v>
      </c>
      <c r="B5116">
        <v>4.2674253200569697E-3</v>
      </c>
    </row>
    <row r="5117" spans="1:2" x14ac:dyDescent="0.25">
      <c r="A5117" s="2">
        <v>39576</v>
      </c>
      <c r="B5117">
        <v>-1.20396600566572E-2</v>
      </c>
    </row>
    <row r="5118" spans="1:2" x14ac:dyDescent="0.25">
      <c r="A5118" s="2">
        <v>39577</v>
      </c>
      <c r="B5118">
        <v>-2.07885304659499E-2</v>
      </c>
    </row>
    <row r="5119" spans="1:2" x14ac:dyDescent="0.25">
      <c r="A5119" s="2">
        <v>39580</v>
      </c>
      <c r="B5119">
        <v>7.3206442166911002E-3</v>
      </c>
    </row>
    <row r="5120" spans="1:2" x14ac:dyDescent="0.25">
      <c r="A5120" s="2">
        <v>39581</v>
      </c>
      <c r="B5120">
        <v>1.8168604651162899E-2</v>
      </c>
    </row>
    <row r="5121" spans="1:2" x14ac:dyDescent="0.25">
      <c r="A5121" s="2">
        <v>39582</v>
      </c>
      <c r="B5121">
        <v>7.1377587437544401E-3</v>
      </c>
    </row>
    <row r="5122" spans="1:2" x14ac:dyDescent="0.25">
      <c r="A5122" s="2">
        <v>39583</v>
      </c>
      <c r="B5122">
        <v>1.06307583274274E-2</v>
      </c>
    </row>
    <row r="5123" spans="1:2" x14ac:dyDescent="0.25">
      <c r="A5123" s="2">
        <v>39584</v>
      </c>
      <c r="B5123">
        <v>0</v>
      </c>
    </row>
    <row r="5124" spans="1:2" x14ac:dyDescent="0.25">
      <c r="A5124" s="2">
        <v>39587</v>
      </c>
      <c r="B5124">
        <v>1.40252454417955E-3</v>
      </c>
    </row>
    <row r="5125" spans="1:2" x14ac:dyDescent="0.25">
      <c r="A5125" s="2">
        <v>39588</v>
      </c>
      <c r="B5125">
        <v>-5.60224089635852E-3</v>
      </c>
    </row>
    <row r="5126" spans="1:2" x14ac:dyDescent="0.25">
      <c r="A5126" s="2">
        <v>39589</v>
      </c>
      <c r="B5126">
        <v>-1.97183098591549E-2</v>
      </c>
    </row>
    <row r="5127" spans="1:2" x14ac:dyDescent="0.25">
      <c r="A5127" s="2">
        <v>39590</v>
      </c>
      <c r="B5127">
        <v>5.0287356321838698E-3</v>
      </c>
    </row>
    <row r="5128" spans="1:2" x14ac:dyDescent="0.25">
      <c r="A5128" s="2">
        <v>39591</v>
      </c>
      <c r="B5128">
        <v>4.2887776983560099E-3</v>
      </c>
    </row>
    <row r="5129" spans="1:2" x14ac:dyDescent="0.25">
      <c r="A5129" s="2">
        <v>39594</v>
      </c>
      <c r="B5129">
        <v>-2.5622775800711699E-2</v>
      </c>
    </row>
    <row r="5130" spans="1:2" x14ac:dyDescent="0.25">
      <c r="A5130" s="2">
        <v>39595</v>
      </c>
      <c r="B5130">
        <v>1.7531044558071598E-2</v>
      </c>
    </row>
    <row r="5131" spans="1:2" x14ac:dyDescent="0.25">
      <c r="A5131" s="2">
        <v>39596</v>
      </c>
      <c r="B5131">
        <v>-1.43575017946878E-2</v>
      </c>
    </row>
    <row r="5132" spans="1:2" x14ac:dyDescent="0.25">
      <c r="A5132" s="2">
        <v>39597</v>
      </c>
      <c r="B5132">
        <v>2.91332847778587E-2</v>
      </c>
    </row>
    <row r="5133" spans="1:2" x14ac:dyDescent="0.25">
      <c r="A5133" s="2">
        <v>39598</v>
      </c>
      <c r="B5133">
        <v>1.4861995753715501E-2</v>
      </c>
    </row>
    <row r="5134" spans="1:2" x14ac:dyDescent="0.25">
      <c r="A5134" s="2">
        <v>39601</v>
      </c>
      <c r="B5134">
        <v>6.97350069735014E-3</v>
      </c>
    </row>
    <row r="5135" spans="1:2" x14ac:dyDescent="0.25">
      <c r="A5135" s="2">
        <v>39602</v>
      </c>
      <c r="B5135">
        <v>-1.7313019390581701E-2</v>
      </c>
    </row>
    <row r="5136" spans="1:2" x14ac:dyDescent="0.25">
      <c r="A5136" s="2">
        <v>39603</v>
      </c>
      <c r="B5136">
        <v>1.33897110641297E-2</v>
      </c>
    </row>
    <row r="5137" spans="1:2" x14ac:dyDescent="0.25">
      <c r="A5137" s="2">
        <v>39604</v>
      </c>
      <c r="B5137" s="7">
        <v>-2.0862308762169498E-3</v>
      </c>
    </row>
    <row r="5138" spans="1:2" x14ac:dyDescent="0.25">
      <c r="A5138" s="2">
        <v>39605</v>
      </c>
      <c r="B5138">
        <v>1.1846689895470301E-2</v>
      </c>
    </row>
    <row r="5139" spans="1:2" x14ac:dyDescent="0.25">
      <c r="A5139" s="2">
        <v>39608</v>
      </c>
      <c r="B5139">
        <v>-1.9972451790633599E-2</v>
      </c>
    </row>
    <row r="5140" spans="1:2" x14ac:dyDescent="0.25">
      <c r="A5140" s="2">
        <v>39609</v>
      </c>
      <c r="B5140">
        <v>-1.2649332396345799E-2</v>
      </c>
    </row>
    <row r="5141" spans="1:2" x14ac:dyDescent="0.25">
      <c r="A5141" s="2">
        <v>39610</v>
      </c>
      <c r="B5141">
        <v>8.5409252669039794E-3</v>
      </c>
    </row>
    <row r="5142" spans="1:2" x14ac:dyDescent="0.25">
      <c r="A5142" s="2">
        <v>39611</v>
      </c>
      <c r="B5142">
        <v>-2.1126760563380299E-2</v>
      </c>
    </row>
    <row r="5143" spans="1:2" x14ac:dyDescent="0.25">
      <c r="A5143" s="2">
        <v>39612</v>
      </c>
      <c r="B5143">
        <v>5.7553956834532896E-3</v>
      </c>
    </row>
    <row r="5144" spans="1:2" x14ac:dyDescent="0.25">
      <c r="A5144" s="2">
        <v>39615</v>
      </c>
      <c r="B5144">
        <v>2.5751072961373501E-2</v>
      </c>
    </row>
    <row r="5145" spans="1:2" x14ac:dyDescent="0.25">
      <c r="A5145" s="2">
        <v>39616</v>
      </c>
      <c r="B5145">
        <v>3.48675034867507E-3</v>
      </c>
    </row>
    <row r="5146" spans="1:2" x14ac:dyDescent="0.25">
      <c r="A5146" s="2">
        <v>39617</v>
      </c>
      <c r="B5146">
        <v>3.4746351633079299E-3</v>
      </c>
    </row>
    <row r="5147" spans="1:2" x14ac:dyDescent="0.25">
      <c r="A5147" s="2">
        <v>39618</v>
      </c>
      <c r="B5147">
        <v>-2.0775623268698099E-2</v>
      </c>
    </row>
    <row r="5148" spans="1:2" x14ac:dyDescent="0.25">
      <c r="A5148" s="2">
        <v>39619</v>
      </c>
      <c r="B5148" s="7">
        <v>-1.2729844413012699E-2</v>
      </c>
    </row>
    <row r="5149" spans="1:2" x14ac:dyDescent="0.25">
      <c r="A5149" s="2">
        <v>39622</v>
      </c>
      <c r="B5149">
        <v>-7.8796561604584908E-3</v>
      </c>
    </row>
    <row r="5150" spans="1:2" x14ac:dyDescent="0.25">
      <c r="A5150" s="2">
        <v>39623</v>
      </c>
      <c r="B5150">
        <v>2.8880866425993199E-3</v>
      </c>
    </row>
    <row r="5151" spans="1:2" x14ac:dyDescent="0.25">
      <c r="A5151" s="2">
        <v>39624</v>
      </c>
      <c r="B5151">
        <v>-7.1994240460759905E-4</v>
      </c>
    </row>
    <row r="5152" spans="1:2" x14ac:dyDescent="0.25">
      <c r="A5152" s="2">
        <v>39625</v>
      </c>
      <c r="B5152">
        <v>-2.16138328530258E-3</v>
      </c>
    </row>
    <row r="5153" spans="1:2" x14ac:dyDescent="0.25">
      <c r="A5153" s="2">
        <v>39626</v>
      </c>
      <c r="B5153">
        <v>-2.3104693140794198E-2</v>
      </c>
    </row>
    <row r="5154" spans="1:2" x14ac:dyDescent="0.25">
      <c r="A5154" s="2">
        <v>39629</v>
      </c>
      <c r="B5154">
        <v>-4.4345898004434199E-3</v>
      </c>
    </row>
    <row r="5155" spans="1:2" x14ac:dyDescent="0.25">
      <c r="A5155" s="2">
        <v>39630</v>
      </c>
      <c r="B5155">
        <v>-7.4239049740165697E-4</v>
      </c>
    </row>
    <row r="5156" spans="1:2" x14ac:dyDescent="0.25">
      <c r="A5156" s="2">
        <v>39631</v>
      </c>
      <c r="B5156">
        <v>-1.2630014858841E-2</v>
      </c>
    </row>
    <row r="5157" spans="1:2" x14ac:dyDescent="0.25">
      <c r="A5157" s="2">
        <v>39632</v>
      </c>
      <c r="B5157">
        <v>-5.2671181339353198E-3</v>
      </c>
    </row>
    <row r="5158" spans="1:2" x14ac:dyDescent="0.25">
      <c r="A5158" s="2">
        <v>39633</v>
      </c>
      <c r="B5158">
        <v>4.5385779122542099E-3</v>
      </c>
    </row>
    <row r="5159" spans="1:2" x14ac:dyDescent="0.25">
      <c r="A5159" s="2">
        <v>39636</v>
      </c>
      <c r="B5159">
        <v>6.7771084337349104E-3</v>
      </c>
    </row>
    <row r="5160" spans="1:2" x14ac:dyDescent="0.25">
      <c r="A5160" s="2">
        <v>39637</v>
      </c>
      <c r="B5160">
        <v>-2.76738967838445E-2</v>
      </c>
    </row>
    <row r="5161" spans="1:2" x14ac:dyDescent="0.25">
      <c r="A5161" s="2">
        <v>39638</v>
      </c>
      <c r="B5161">
        <v>9.2307692307691501E-3</v>
      </c>
    </row>
    <row r="5162" spans="1:2" x14ac:dyDescent="0.25">
      <c r="A5162" s="2">
        <v>39639</v>
      </c>
      <c r="B5162">
        <v>-5.3353658536585699E-3</v>
      </c>
    </row>
    <row r="5163" spans="1:2" x14ac:dyDescent="0.25">
      <c r="A5163" s="2">
        <v>39640</v>
      </c>
      <c r="B5163">
        <v>3.0651340996168401E-3</v>
      </c>
    </row>
    <row r="5164" spans="1:2" x14ac:dyDescent="0.25">
      <c r="A5164" s="2">
        <v>39643</v>
      </c>
      <c r="B5164">
        <v>-3.0557677616500599E-3</v>
      </c>
    </row>
    <row r="5165" spans="1:2" x14ac:dyDescent="0.25">
      <c r="A5165" s="2">
        <v>39644</v>
      </c>
      <c r="B5165">
        <v>-2.2222222222222299E-2</v>
      </c>
    </row>
    <row r="5166" spans="1:2" x14ac:dyDescent="0.25">
      <c r="A5166" s="2">
        <v>39645</v>
      </c>
      <c r="B5166">
        <v>-2.3510971786834299E-3</v>
      </c>
    </row>
    <row r="5167" spans="1:2" x14ac:dyDescent="0.25">
      <c r="A5167" s="2">
        <v>39646</v>
      </c>
      <c r="B5167">
        <v>1.49253731343284E-2</v>
      </c>
    </row>
    <row r="5168" spans="1:2" x14ac:dyDescent="0.25">
      <c r="A5168" s="2">
        <v>39647</v>
      </c>
      <c r="B5168">
        <v>-5.4179566563466999E-3</v>
      </c>
    </row>
    <row r="5169" spans="1:2" x14ac:dyDescent="0.25">
      <c r="A5169" s="2">
        <v>39650</v>
      </c>
      <c r="B5169">
        <v>0</v>
      </c>
    </row>
    <row r="5170" spans="1:2" x14ac:dyDescent="0.25">
      <c r="A5170" s="2">
        <v>39651</v>
      </c>
      <c r="B5170">
        <v>2.7237354085602999E-2</v>
      </c>
    </row>
    <row r="5171" spans="1:2" x14ac:dyDescent="0.25">
      <c r="A5171" s="2">
        <v>39652</v>
      </c>
      <c r="B5171">
        <v>1.2121212121212199E-2</v>
      </c>
    </row>
    <row r="5172" spans="1:2" x14ac:dyDescent="0.25">
      <c r="A5172" s="2">
        <v>39653</v>
      </c>
      <c r="B5172">
        <v>2.2455089820359299E-2</v>
      </c>
    </row>
    <row r="5173" spans="1:2" x14ac:dyDescent="0.25">
      <c r="A5173" s="2">
        <v>39654</v>
      </c>
      <c r="B5173">
        <v>-2.19619326500732E-2</v>
      </c>
    </row>
    <row r="5174" spans="1:2" x14ac:dyDescent="0.25">
      <c r="A5174" s="2">
        <v>39657</v>
      </c>
      <c r="B5174">
        <v>-7.4850299401196796E-4</v>
      </c>
    </row>
    <row r="5175" spans="1:2" x14ac:dyDescent="0.25">
      <c r="A5175" s="2">
        <v>39658</v>
      </c>
      <c r="B5175" s="7">
        <v>-1.6479400749063601E-2</v>
      </c>
    </row>
    <row r="5176" spans="1:2" x14ac:dyDescent="0.25">
      <c r="A5176" s="2">
        <v>39659</v>
      </c>
      <c r="B5176">
        <v>1.8278750952018401E-2</v>
      </c>
    </row>
    <row r="5177" spans="1:2" x14ac:dyDescent="0.25">
      <c r="A5177" s="2">
        <v>39660</v>
      </c>
      <c r="B5177">
        <v>-7.4794315632009699E-4</v>
      </c>
    </row>
    <row r="5178" spans="1:2" x14ac:dyDescent="0.25">
      <c r="A5178" s="2">
        <v>39661</v>
      </c>
      <c r="B5178">
        <v>-2.47005988023952E-2</v>
      </c>
    </row>
    <row r="5179" spans="1:2" x14ac:dyDescent="0.25">
      <c r="A5179" s="2">
        <v>39664</v>
      </c>
      <c r="B5179">
        <v>-6.13967766692247E-3</v>
      </c>
    </row>
    <row r="5180" spans="1:2" x14ac:dyDescent="0.25">
      <c r="A5180" s="2">
        <v>39665</v>
      </c>
      <c r="B5180">
        <v>-2.3166023166023599E-3</v>
      </c>
    </row>
    <row r="5181" spans="1:2" x14ac:dyDescent="0.25">
      <c r="A5181" s="2">
        <v>39666</v>
      </c>
      <c r="B5181">
        <v>2.39938080495357E-2</v>
      </c>
    </row>
    <row r="5182" spans="1:2" x14ac:dyDescent="0.25">
      <c r="A5182" s="2">
        <v>39667</v>
      </c>
      <c r="B5182">
        <v>-7.5585789871504003E-3</v>
      </c>
    </row>
    <row r="5183" spans="1:2" x14ac:dyDescent="0.25">
      <c r="A5183" s="2">
        <v>39668</v>
      </c>
      <c r="B5183">
        <v>3.0464584920031298E-3</v>
      </c>
    </row>
    <row r="5184" spans="1:2" x14ac:dyDescent="0.25">
      <c r="A5184" s="2">
        <v>39671</v>
      </c>
      <c r="B5184">
        <v>1.6704631738800199E-2</v>
      </c>
    </row>
    <row r="5185" spans="1:2" x14ac:dyDescent="0.25">
      <c r="A5185" s="2">
        <v>39672</v>
      </c>
      <c r="B5185">
        <v>-5.9746079163555104E-3</v>
      </c>
    </row>
    <row r="5186" spans="1:2" x14ac:dyDescent="0.25">
      <c r="A5186" s="2">
        <v>39673</v>
      </c>
      <c r="B5186">
        <v>-2.02854996243426E-2</v>
      </c>
    </row>
    <row r="5187" spans="1:2" x14ac:dyDescent="0.25">
      <c r="A5187" s="2">
        <v>39674</v>
      </c>
      <c r="B5187">
        <v>-6.9018404907975599E-3</v>
      </c>
    </row>
    <row r="5188" spans="1:2" x14ac:dyDescent="0.25">
      <c r="A5188" s="2">
        <v>39675</v>
      </c>
      <c r="B5188">
        <v>6.1776061776062097E-3</v>
      </c>
    </row>
    <row r="5189" spans="1:2" x14ac:dyDescent="0.25">
      <c r="A5189" s="2">
        <v>39678</v>
      </c>
      <c r="B5189">
        <v>1.07444359171143E-2</v>
      </c>
    </row>
    <row r="5190" spans="1:2" x14ac:dyDescent="0.25">
      <c r="A5190" s="2">
        <v>39679</v>
      </c>
      <c r="B5190">
        <v>-2.4297646165527799E-2</v>
      </c>
    </row>
    <row r="5191" spans="1:2" x14ac:dyDescent="0.25">
      <c r="A5191" s="2">
        <v>39680</v>
      </c>
      <c r="B5191">
        <v>7.7821011673151496E-4</v>
      </c>
    </row>
    <row r="5192" spans="1:2" x14ac:dyDescent="0.25">
      <c r="A5192" s="2">
        <v>39681</v>
      </c>
      <c r="B5192">
        <v>-8.5536547433903206E-3</v>
      </c>
    </row>
    <row r="5193" spans="1:2" x14ac:dyDescent="0.25">
      <c r="A5193" s="2">
        <v>39682</v>
      </c>
      <c r="B5193">
        <v>-6.2745098039215198E-3</v>
      </c>
    </row>
    <row r="5194" spans="1:2" x14ac:dyDescent="0.25">
      <c r="A5194" s="2">
        <v>39685</v>
      </c>
      <c r="B5194">
        <v>1.5785319652722899E-2</v>
      </c>
    </row>
    <row r="5195" spans="1:2" x14ac:dyDescent="0.25">
      <c r="A5195" s="2">
        <v>39686</v>
      </c>
      <c r="B5195">
        <v>-6.99300699300698E-3</v>
      </c>
    </row>
    <row r="5196" spans="1:2" x14ac:dyDescent="0.25">
      <c r="A5196" s="2">
        <v>39687</v>
      </c>
      <c r="B5196">
        <v>0</v>
      </c>
    </row>
    <row r="5197" spans="1:2" x14ac:dyDescent="0.25">
      <c r="A5197" s="2">
        <v>39688</v>
      </c>
      <c r="B5197">
        <v>-7.8247261345854003E-4</v>
      </c>
    </row>
    <row r="5198" spans="1:2" x14ac:dyDescent="0.25">
      <c r="A5198" s="2">
        <v>39689</v>
      </c>
      <c r="B5198">
        <v>2.2709475332811199E-2</v>
      </c>
    </row>
    <row r="5199" spans="1:2" x14ac:dyDescent="0.25">
      <c r="A5199" s="2">
        <v>39692</v>
      </c>
      <c r="B5199">
        <v>-1.68453292496171E-2</v>
      </c>
    </row>
    <row r="5200" spans="1:2" x14ac:dyDescent="0.25">
      <c r="A5200" s="2">
        <v>39693</v>
      </c>
      <c r="B5200">
        <v>-1.7912772585669801E-2</v>
      </c>
    </row>
    <row r="5201" spans="1:2" x14ac:dyDescent="0.25">
      <c r="A5201" s="2">
        <v>39694</v>
      </c>
      <c r="B5201">
        <v>5.5511498810467703E-3</v>
      </c>
    </row>
    <row r="5202" spans="1:2" x14ac:dyDescent="0.25">
      <c r="A5202" s="2">
        <v>39695</v>
      </c>
      <c r="B5202">
        <v>-7.8864353312302401E-3</v>
      </c>
    </row>
    <row r="5203" spans="1:2" x14ac:dyDescent="0.25">
      <c r="A5203" s="2">
        <v>39696</v>
      </c>
      <c r="B5203">
        <v>-3.0206677265500699E-2</v>
      </c>
    </row>
    <row r="5204" spans="1:2" x14ac:dyDescent="0.25">
      <c r="A5204" s="2">
        <v>39699</v>
      </c>
      <c r="B5204">
        <v>3.6885245901639302E-2</v>
      </c>
    </row>
    <row r="5205" spans="1:2" x14ac:dyDescent="0.25">
      <c r="A5205" s="2">
        <v>39700</v>
      </c>
      <c r="B5205">
        <v>-2.05533596837945E-2</v>
      </c>
    </row>
    <row r="5206" spans="1:2" x14ac:dyDescent="0.25">
      <c r="A5206" s="2">
        <v>39701</v>
      </c>
      <c r="B5206">
        <v>-4.8426150121065898E-3</v>
      </c>
    </row>
    <row r="5207" spans="1:2" x14ac:dyDescent="0.25">
      <c r="A5207" s="2">
        <v>39702</v>
      </c>
      <c r="B5207">
        <v>-1.62999185004075E-2</v>
      </c>
    </row>
    <row r="5208" spans="1:2" x14ac:dyDescent="0.25">
      <c r="A5208" s="2">
        <v>39703</v>
      </c>
      <c r="B5208">
        <v>8.2850041425020001E-3</v>
      </c>
    </row>
    <row r="5209" spans="1:2" x14ac:dyDescent="0.25">
      <c r="A5209" s="2">
        <v>39706</v>
      </c>
      <c r="B5209">
        <v>0</v>
      </c>
    </row>
    <row r="5210" spans="1:2" x14ac:dyDescent="0.25">
      <c r="A5210" s="2">
        <v>39707</v>
      </c>
      <c r="B5210">
        <v>-4.8479868529170099E-2</v>
      </c>
    </row>
    <row r="5211" spans="1:2" x14ac:dyDescent="0.25">
      <c r="A5211" s="2">
        <v>39708</v>
      </c>
      <c r="B5211">
        <v>1.2953367875647701E-2</v>
      </c>
    </row>
    <row r="5212" spans="1:2" x14ac:dyDescent="0.25">
      <c r="A5212" s="2">
        <v>39709</v>
      </c>
      <c r="B5212">
        <v>-2.7280477408354601E-2</v>
      </c>
    </row>
    <row r="5213" spans="1:2" x14ac:dyDescent="0.25">
      <c r="A5213" s="2">
        <v>39710</v>
      </c>
      <c r="B5213">
        <v>4.1191936897458301E-2</v>
      </c>
    </row>
    <row r="5214" spans="1:2" x14ac:dyDescent="0.25">
      <c r="A5214" s="2">
        <v>39713</v>
      </c>
      <c r="B5214">
        <v>1.43097643097643E-2</v>
      </c>
    </row>
    <row r="5215" spans="1:2" x14ac:dyDescent="0.25">
      <c r="A5215" s="2">
        <v>39714</v>
      </c>
      <c r="B5215">
        <v>0</v>
      </c>
    </row>
    <row r="5216" spans="1:2" x14ac:dyDescent="0.25">
      <c r="A5216" s="2">
        <v>39715</v>
      </c>
      <c r="B5216">
        <v>5.8091286307053701E-3</v>
      </c>
    </row>
    <row r="5217" spans="1:2" x14ac:dyDescent="0.25">
      <c r="A5217" s="2">
        <v>39716</v>
      </c>
      <c r="B5217">
        <v>-6.6006600660065704E-3</v>
      </c>
    </row>
    <row r="5218" spans="1:2" x14ac:dyDescent="0.25">
      <c r="A5218" s="2">
        <v>39717</v>
      </c>
      <c r="B5218">
        <v>-6.6445182724252901E-3</v>
      </c>
    </row>
    <row r="5219" spans="1:2" x14ac:dyDescent="0.25">
      <c r="A5219" s="2">
        <v>39720</v>
      </c>
      <c r="B5219">
        <v>-1.5050167224080299E-2</v>
      </c>
    </row>
    <row r="5220" spans="1:2" x14ac:dyDescent="0.25">
      <c r="A5220" s="2">
        <v>39721</v>
      </c>
      <c r="B5220">
        <v>-3.9049235993208899E-2</v>
      </c>
    </row>
    <row r="5221" spans="1:2" x14ac:dyDescent="0.25">
      <c r="A5221" s="2">
        <v>39722</v>
      </c>
      <c r="B5221">
        <v>1.0600706713780999E-2</v>
      </c>
    </row>
    <row r="5222" spans="1:2" x14ac:dyDescent="0.25">
      <c r="A5222" s="2">
        <v>39723</v>
      </c>
      <c r="B5222">
        <v>-2.53496503496503E-2</v>
      </c>
    </row>
    <row r="5223" spans="1:2" x14ac:dyDescent="0.25">
      <c r="A5223" s="2">
        <v>39724</v>
      </c>
      <c r="B5223">
        <v>-1.70403587443946E-2</v>
      </c>
    </row>
    <row r="5224" spans="1:2" x14ac:dyDescent="0.25">
      <c r="A5224" s="2">
        <v>39727</v>
      </c>
      <c r="B5224">
        <v>-4.6532846715328403E-2</v>
      </c>
    </row>
    <row r="5225" spans="1:2" x14ac:dyDescent="0.25">
      <c r="A5225" s="2">
        <v>39728</v>
      </c>
      <c r="B5225">
        <v>-2.29665071770335E-2</v>
      </c>
    </row>
    <row r="5226" spans="1:2" x14ac:dyDescent="0.25">
      <c r="A5226" s="2">
        <v>39729</v>
      </c>
      <c r="B5226">
        <v>-0.109696376101861</v>
      </c>
    </row>
    <row r="5227" spans="1:2" x14ac:dyDescent="0.25">
      <c r="A5227" s="2">
        <v>39730</v>
      </c>
      <c r="B5227">
        <v>1.2101210121012101E-2</v>
      </c>
    </row>
    <row r="5228" spans="1:2" x14ac:dyDescent="0.25">
      <c r="A5228" s="2">
        <v>39731</v>
      </c>
      <c r="B5228">
        <v>-0.12826086956521701</v>
      </c>
    </row>
    <row r="5229" spans="1:2" x14ac:dyDescent="0.25">
      <c r="A5229" s="2">
        <v>39734</v>
      </c>
      <c r="B5229">
        <v>0</v>
      </c>
    </row>
    <row r="5230" spans="1:2" x14ac:dyDescent="0.25">
      <c r="A5230" s="2">
        <v>39735</v>
      </c>
      <c r="B5230">
        <v>0.20698254364089799</v>
      </c>
    </row>
    <row r="5231" spans="1:2" x14ac:dyDescent="0.25">
      <c r="A5231" s="2">
        <v>39736</v>
      </c>
      <c r="B5231">
        <v>-1.9628099173553699E-2</v>
      </c>
    </row>
    <row r="5232" spans="1:2" x14ac:dyDescent="0.25">
      <c r="A5232" s="2">
        <v>39737</v>
      </c>
      <c r="B5232">
        <v>-0.13066385669125399</v>
      </c>
    </row>
    <row r="5233" spans="1:2" x14ac:dyDescent="0.25">
      <c r="A5233" s="2">
        <v>39738</v>
      </c>
      <c r="B5233">
        <v>5.4545454545454501E-2</v>
      </c>
    </row>
    <row r="5234" spans="1:2" x14ac:dyDescent="0.25">
      <c r="A5234" s="2">
        <v>39741</v>
      </c>
      <c r="B5234">
        <v>4.4827586206896503E-2</v>
      </c>
    </row>
    <row r="5235" spans="1:2" x14ac:dyDescent="0.25">
      <c r="A5235" s="2">
        <v>39742</v>
      </c>
      <c r="B5235">
        <v>1.6501650165016601E-2</v>
      </c>
    </row>
    <row r="5236" spans="1:2" x14ac:dyDescent="0.25">
      <c r="A5236" s="2">
        <v>39743</v>
      </c>
      <c r="B5236">
        <v>-6.2770562770562796E-2</v>
      </c>
    </row>
    <row r="5237" spans="1:2" x14ac:dyDescent="0.25">
      <c r="A5237" s="2">
        <v>39744</v>
      </c>
      <c r="B5237">
        <v>-2.42494226327945E-2</v>
      </c>
    </row>
    <row r="5238" spans="1:2" x14ac:dyDescent="0.25">
      <c r="A5238" s="2">
        <v>39745</v>
      </c>
      <c r="B5238">
        <v>-9.8224852071005994E-2</v>
      </c>
    </row>
    <row r="5239" spans="1:2" x14ac:dyDescent="0.25">
      <c r="A5239" s="2">
        <v>39748</v>
      </c>
      <c r="B5239">
        <v>-6.0367454068241497E-2</v>
      </c>
    </row>
    <row r="5240" spans="1:2" x14ac:dyDescent="0.25">
      <c r="A5240" s="2">
        <v>39749</v>
      </c>
      <c r="B5240">
        <v>7.9608938547486102E-2</v>
      </c>
    </row>
    <row r="5241" spans="1:2" x14ac:dyDescent="0.25">
      <c r="A5241" s="2">
        <v>39750</v>
      </c>
      <c r="B5241">
        <v>7.3738680465718104E-2</v>
      </c>
    </row>
    <row r="5242" spans="1:2" x14ac:dyDescent="0.25">
      <c r="A5242" s="2">
        <v>39751</v>
      </c>
      <c r="B5242">
        <v>8.7951807228915602E-2</v>
      </c>
    </row>
    <row r="5243" spans="1:2" x14ac:dyDescent="0.25">
      <c r="A5243" s="2">
        <v>39752</v>
      </c>
      <c r="B5243" s="7">
        <v>-6.4230343300110807E-2</v>
      </c>
    </row>
    <row r="5244" spans="1:2" x14ac:dyDescent="0.25">
      <c r="A5244" s="2">
        <v>39755</v>
      </c>
      <c r="B5244">
        <v>0</v>
      </c>
    </row>
    <row r="5245" spans="1:2" x14ac:dyDescent="0.25">
      <c r="A5245" s="2">
        <v>39756</v>
      </c>
      <c r="B5245">
        <v>7.69230769230769E-2</v>
      </c>
    </row>
    <row r="5246" spans="1:2" x14ac:dyDescent="0.25">
      <c r="A5246" s="2">
        <v>39757</v>
      </c>
      <c r="B5246">
        <v>4.6153846153846198E-2</v>
      </c>
    </row>
    <row r="5247" spans="1:2" x14ac:dyDescent="0.25">
      <c r="A5247" s="2">
        <v>39758</v>
      </c>
      <c r="B5247">
        <v>-7.5630252100840303E-2</v>
      </c>
    </row>
    <row r="5248" spans="1:2" x14ac:dyDescent="0.25">
      <c r="A5248" s="2">
        <v>39759</v>
      </c>
      <c r="B5248">
        <v>-1.5909090909090901E-2</v>
      </c>
    </row>
    <row r="5249" spans="1:2" x14ac:dyDescent="0.25">
      <c r="A5249" s="2">
        <v>39762</v>
      </c>
      <c r="B5249" s="7">
        <v>5.3117782909930703E-2</v>
      </c>
    </row>
    <row r="5250" spans="1:2" x14ac:dyDescent="0.25">
      <c r="A5250" s="2">
        <v>39763</v>
      </c>
      <c r="B5250">
        <v>-3.72807017543859E-2</v>
      </c>
    </row>
    <row r="5251" spans="1:2" x14ac:dyDescent="0.25">
      <c r="A5251" s="2">
        <v>39764</v>
      </c>
      <c r="B5251">
        <v>-4.5558086560364402E-3</v>
      </c>
    </row>
    <row r="5252" spans="1:2" x14ac:dyDescent="0.25">
      <c r="A5252" s="2">
        <v>39765</v>
      </c>
      <c r="B5252">
        <v>-5.4919908466819302E-2</v>
      </c>
    </row>
    <row r="5253" spans="1:2" x14ac:dyDescent="0.25">
      <c r="A5253" s="2">
        <v>39766</v>
      </c>
      <c r="B5253">
        <v>2.6634382566585998E-2</v>
      </c>
    </row>
    <row r="5254" spans="1:2" x14ac:dyDescent="0.25">
      <c r="A5254" s="2">
        <v>39769</v>
      </c>
      <c r="B5254">
        <v>1.1792452830188299E-3</v>
      </c>
    </row>
    <row r="5255" spans="1:2" x14ac:dyDescent="0.25">
      <c r="A5255" s="2">
        <v>39770</v>
      </c>
      <c r="B5255">
        <v>-2.0023557126030701E-2</v>
      </c>
    </row>
    <row r="5256" spans="1:2" x14ac:dyDescent="0.25">
      <c r="A5256" s="2">
        <v>39771</v>
      </c>
      <c r="B5256">
        <v>-6.0096153846154196E-3</v>
      </c>
    </row>
    <row r="5257" spans="1:2" x14ac:dyDescent="0.25">
      <c r="A5257" s="2">
        <v>39772</v>
      </c>
      <c r="B5257">
        <v>-7.1342200725513893E-2</v>
      </c>
    </row>
    <row r="5258" spans="1:2" x14ac:dyDescent="0.25">
      <c r="A5258" s="2">
        <v>39773</v>
      </c>
      <c r="B5258" s="7">
        <v>3.515625E-2</v>
      </c>
    </row>
    <row r="5259" spans="1:2" x14ac:dyDescent="0.25">
      <c r="A5259" s="2">
        <v>39776</v>
      </c>
      <c r="B5259">
        <v>0</v>
      </c>
    </row>
    <row r="5260" spans="1:2" x14ac:dyDescent="0.25">
      <c r="A5260" s="2">
        <v>39777</v>
      </c>
      <c r="B5260">
        <v>4.9056603773584902E-2</v>
      </c>
    </row>
    <row r="5261" spans="1:2" x14ac:dyDescent="0.25">
      <c r="A5261" s="2">
        <v>39778</v>
      </c>
      <c r="B5261" s="7">
        <v>-2.3980815347721798E-2</v>
      </c>
    </row>
    <row r="5262" spans="1:2" x14ac:dyDescent="0.25">
      <c r="A5262" s="2">
        <v>39779</v>
      </c>
      <c r="B5262">
        <v>2.8255528255528399E-2</v>
      </c>
    </row>
    <row r="5263" spans="1:2" x14ac:dyDescent="0.25">
      <c r="A5263" s="2">
        <v>39780</v>
      </c>
      <c r="B5263">
        <v>1.79211469534051E-2</v>
      </c>
    </row>
    <row r="5264" spans="1:2" x14ac:dyDescent="0.25">
      <c r="A5264" s="2">
        <v>39783</v>
      </c>
      <c r="B5264">
        <v>-1.4084507042253501E-2</v>
      </c>
    </row>
    <row r="5265" spans="1:2" x14ac:dyDescent="0.25">
      <c r="A5265" s="2">
        <v>39784</v>
      </c>
      <c r="B5265">
        <v>-6.19047619047619E-2</v>
      </c>
    </row>
    <row r="5266" spans="1:2" x14ac:dyDescent="0.25">
      <c r="A5266" s="2">
        <v>39785</v>
      </c>
      <c r="B5266" s="7">
        <v>2.0304568527918801E-2</v>
      </c>
    </row>
    <row r="5267" spans="1:2" x14ac:dyDescent="0.25">
      <c r="A5267" s="2">
        <v>39786</v>
      </c>
      <c r="B5267">
        <v>-1.99004975124378E-2</v>
      </c>
    </row>
    <row r="5268" spans="1:2" x14ac:dyDescent="0.25">
      <c r="A5268" s="2">
        <v>39787</v>
      </c>
      <c r="B5268">
        <v>2.53807106598991E-3</v>
      </c>
    </row>
    <row r="5269" spans="1:2" x14ac:dyDescent="0.25">
      <c r="A5269" s="2">
        <v>39790</v>
      </c>
      <c r="B5269">
        <v>5.9493670886076003E-2</v>
      </c>
    </row>
    <row r="5270" spans="1:2" x14ac:dyDescent="0.25">
      <c r="A5270" s="2">
        <v>39791</v>
      </c>
      <c r="B5270">
        <v>3.5842293906809299E-3</v>
      </c>
    </row>
    <row r="5271" spans="1:2" x14ac:dyDescent="0.25">
      <c r="A5271" s="2">
        <v>39792</v>
      </c>
      <c r="B5271">
        <v>2.7380952380952301E-2</v>
      </c>
    </row>
    <row r="5272" spans="1:2" x14ac:dyDescent="0.25">
      <c r="A5272" s="2">
        <v>39793</v>
      </c>
      <c r="B5272">
        <v>4.62962962962954E-3</v>
      </c>
    </row>
    <row r="5273" spans="1:2" x14ac:dyDescent="0.25">
      <c r="A5273" s="2">
        <v>39794</v>
      </c>
      <c r="B5273">
        <v>-4.4930875576036901E-2</v>
      </c>
    </row>
    <row r="5274" spans="1:2" x14ac:dyDescent="0.25">
      <c r="A5274" s="2">
        <v>39797</v>
      </c>
      <c r="B5274">
        <v>4.1013268998793699E-2</v>
      </c>
    </row>
    <row r="5275" spans="1:2" x14ac:dyDescent="0.25">
      <c r="A5275" s="2">
        <v>39798</v>
      </c>
      <c r="B5275">
        <v>-8.1112398609501906E-3</v>
      </c>
    </row>
    <row r="5276" spans="1:2" x14ac:dyDescent="0.25">
      <c r="A5276" s="2">
        <v>39799</v>
      </c>
      <c r="B5276">
        <v>1.0514018691588901E-2</v>
      </c>
    </row>
    <row r="5277" spans="1:2" x14ac:dyDescent="0.25">
      <c r="A5277" s="2">
        <v>39800</v>
      </c>
      <c r="B5277">
        <v>1.1560693641619001E-3</v>
      </c>
    </row>
    <row r="5278" spans="1:2" x14ac:dyDescent="0.25">
      <c r="A5278" s="2">
        <v>39801</v>
      </c>
      <c r="B5278">
        <v>-6.9284064665127197E-3</v>
      </c>
    </row>
    <row r="5279" spans="1:2" x14ac:dyDescent="0.25">
      <c r="A5279" s="2">
        <v>39804</v>
      </c>
      <c r="B5279">
        <v>1.6279069767441801E-2</v>
      </c>
    </row>
    <row r="5280" spans="1:2" x14ac:dyDescent="0.25">
      <c r="A5280" s="2">
        <v>39805</v>
      </c>
      <c r="B5280">
        <v>0</v>
      </c>
    </row>
    <row r="5281" spans="1:2" x14ac:dyDescent="0.25">
      <c r="A5281" s="2">
        <v>39806</v>
      </c>
      <c r="B5281">
        <v>-2.1739130434782601E-2</v>
      </c>
    </row>
    <row r="5282" spans="1:2" x14ac:dyDescent="0.25">
      <c r="A5282" s="2">
        <v>39807</v>
      </c>
      <c r="B5282">
        <v>1.2865497076023399E-2</v>
      </c>
    </row>
    <row r="5283" spans="1:2" x14ac:dyDescent="0.25">
      <c r="A5283" s="2">
        <v>39808</v>
      </c>
      <c r="B5283">
        <v>8.0831408775980905E-3</v>
      </c>
    </row>
    <row r="5284" spans="1:2" x14ac:dyDescent="0.25">
      <c r="A5284" s="2">
        <v>39811</v>
      </c>
      <c r="B5284">
        <v>2.2909507445589799E-3</v>
      </c>
    </row>
    <row r="5285" spans="1:2" x14ac:dyDescent="0.25">
      <c r="A5285" s="2">
        <v>39812</v>
      </c>
      <c r="B5285">
        <v>9.1428571428571193E-3</v>
      </c>
    </row>
    <row r="5286" spans="1:2" x14ac:dyDescent="0.25">
      <c r="A5286" s="2">
        <v>39813</v>
      </c>
      <c r="B5286">
        <v>0</v>
      </c>
    </row>
    <row r="5287" spans="1:2" x14ac:dyDescent="0.25">
      <c r="A5287" s="2">
        <v>39814</v>
      </c>
      <c r="B5287">
        <v>0</v>
      </c>
    </row>
    <row r="5288" spans="1:2" x14ac:dyDescent="0.25">
      <c r="A5288" s="2">
        <v>39815</v>
      </c>
      <c r="B5288">
        <v>0</v>
      </c>
    </row>
    <row r="5289" spans="1:2" x14ac:dyDescent="0.25">
      <c r="A5289" s="2">
        <v>39818</v>
      </c>
      <c r="B5289">
        <v>2.71800679501699E-2</v>
      </c>
    </row>
    <row r="5290" spans="1:2" x14ac:dyDescent="0.25">
      <c r="A5290" s="2">
        <v>39819</v>
      </c>
      <c r="B5290">
        <v>0</v>
      </c>
    </row>
    <row r="5291" spans="1:2" x14ac:dyDescent="0.25">
      <c r="A5291" s="2">
        <v>39820</v>
      </c>
      <c r="B5291">
        <v>1.8743109151047498E-2</v>
      </c>
    </row>
    <row r="5292" spans="1:2" x14ac:dyDescent="0.25">
      <c r="A5292" s="2">
        <v>39821</v>
      </c>
      <c r="B5292">
        <v>-4.0043290043289999E-2</v>
      </c>
    </row>
    <row r="5293" spans="1:2" x14ac:dyDescent="0.25">
      <c r="A5293" s="2">
        <v>39822</v>
      </c>
      <c r="B5293">
        <v>-2.2547914317925201E-3</v>
      </c>
    </row>
    <row r="5294" spans="1:2" x14ac:dyDescent="0.25">
      <c r="A5294" s="2">
        <v>39825</v>
      </c>
      <c r="B5294">
        <v>0</v>
      </c>
    </row>
    <row r="5295" spans="1:2" x14ac:dyDescent="0.25">
      <c r="A5295" s="2">
        <v>39826</v>
      </c>
      <c r="B5295">
        <v>-5.4237288135593302E-2</v>
      </c>
    </row>
    <row r="5296" spans="1:2" x14ac:dyDescent="0.25">
      <c r="A5296" s="2">
        <v>39827</v>
      </c>
      <c r="B5296">
        <v>0</v>
      </c>
    </row>
    <row r="5297" spans="1:2" x14ac:dyDescent="0.25">
      <c r="A5297" s="2">
        <v>39828</v>
      </c>
      <c r="B5297">
        <v>-3.9426523297491099E-2</v>
      </c>
    </row>
    <row r="5298" spans="1:2" x14ac:dyDescent="0.25">
      <c r="A5298" s="2">
        <v>39829</v>
      </c>
      <c r="B5298">
        <v>2.48756218905473E-2</v>
      </c>
    </row>
    <row r="5299" spans="1:2" x14ac:dyDescent="0.25">
      <c r="A5299" s="2">
        <v>39832</v>
      </c>
      <c r="B5299">
        <v>1.2135922330096501E-3</v>
      </c>
    </row>
    <row r="5300" spans="1:2" x14ac:dyDescent="0.25">
      <c r="A5300" s="2">
        <v>39833</v>
      </c>
      <c r="B5300">
        <v>-2.4242424242424301E-2</v>
      </c>
    </row>
    <row r="5301" spans="1:2" x14ac:dyDescent="0.25">
      <c r="A5301" s="2">
        <v>39834</v>
      </c>
      <c r="B5301">
        <v>-2.2360248447205001E-2</v>
      </c>
    </row>
    <row r="5302" spans="1:2" x14ac:dyDescent="0.25">
      <c r="A5302" s="2">
        <v>39835</v>
      </c>
      <c r="B5302">
        <v>2.0330368487928799E-2</v>
      </c>
    </row>
    <row r="5303" spans="1:2" x14ac:dyDescent="0.25">
      <c r="A5303" s="2">
        <v>39836</v>
      </c>
      <c r="B5303">
        <v>-3.7359900373599E-2</v>
      </c>
    </row>
    <row r="5304" spans="1:2" x14ac:dyDescent="0.25">
      <c r="A5304" s="2">
        <v>39839</v>
      </c>
      <c r="B5304">
        <v>-1.8111254851229001E-2</v>
      </c>
    </row>
    <row r="5305" spans="1:2" x14ac:dyDescent="0.25">
      <c r="A5305" s="2">
        <v>39840</v>
      </c>
      <c r="B5305">
        <v>6.4558629776021004E-2</v>
      </c>
    </row>
    <row r="5306" spans="1:2" x14ac:dyDescent="0.25">
      <c r="A5306" s="2">
        <v>39841</v>
      </c>
      <c r="B5306">
        <v>3.7128712871286099E-3</v>
      </c>
    </row>
    <row r="5307" spans="1:2" x14ac:dyDescent="0.25">
      <c r="A5307" s="2">
        <v>39842</v>
      </c>
      <c r="B5307">
        <v>1.1097410604192301E-2</v>
      </c>
    </row>
    <row r="5308" spans="1:2" x14ac:dyDescent="0.25">
      <c r="A5308" s="2">
        <v>39843</v>
      </c>
      <c r="B5308">
        <v>-3.1707317073170802E-2</v>
      </c>
    </row>
    <row r="5309" spans="1:2" x14ac:dyDescent="0.25">
      <c r="A5309" s="2">
        <v>39846</v>
      </c>
      <c r="B5309">
        <v>-8.8161209068010598E-3</v>
      </c>
    </row>
    <row r="5310" spans="1:2" x14ac:dyDescent="0.25">
      <c r="A5310" s="2">
        <v>39847</v>
      </c>
      <c r="B5310">
        <v>-1.27064803049556E-2</v>
      </c>
    </row>
    <row r="5311" spans="1:2" x14ac:dyDescent="0.25">
      <c r="A5311" s="2">
        <v>39848</v>
      </c>
      <c r="B5311">
        <v>3.0888030888030799E-2</v>
      </c>
    </row>
    <row r="5312" spans="1:2" x14ac:dyDescent="0.25">
      <c r="A5312" s="2">
        <v>39849</v>
      </c>
      <c r="B5312">
        <v>-9.9875156054931597E-3</v>
      </c>
    </row>
    <row r="5313" spans="1:2" x14ac:dyDescent="0.25">
      <c r="A5313" s="2">
        <v>39850</v>
      </c>
      <c r="B5313">
        <v>1.63934426229508E-2</v>
      </c>
    </row>
    <row r="5314" spans="1:2" x14ac:dyDescent="0.25">
      <c r="A5314" s="2">
        <v>39853</v>
      </c>
      <c r="B5314">
        <v>-1.86104218362283E-2</v>
      </c>
    </row>
    <row r="5315" spans="1:2" x14ac:dyDescent="0.25">
      <c r="A5315" s="2">
        <v>39854</v>
      </c>
      <c r="B5315">
        <v>5.0568900126422003E-3</v>
      </c>
    </row>
    <row r="5316" spans="1:2" x14ac:dyDescent="0.25">
      <c r="A5316" s="2">
        <v>39855</v>
      </c>
      <c r="B5316">
        <v>0</v>
      </c>
    </row>
    <row r="5317" spans="1:2" x14ac:dyDescent="0.25">
      <c r="A5317" s="2">
        <v>39856</v>
      </c>
      <c r="B5317">
        <v>-2.51572327044025E-2</v>
      </c>
    </row>
    <row r="5318" spans="1:2" x14ac:dyDescent="0.25">
      <c r="A5318" s="2">
        <v>39857</v>
      </c>
      <c r="B5318">
        <v>2.5806451612904202E-3</v>
      </c>
    </row>
    <row r="5319" spans="1:2" x14ac:dyDescent="0.25">
      <c r="A5319" s="2">
        <v>39860</v>
      </c>
      <c r="B5319">
        <v>-6.4350064350063903E-3</v>
      </c>
    </row>
    <row r="5320" spans="1:2" x14ac:dyDescent="0.25">
      <c r="A5320" s="2">
        <v>39861</v>
      </c>
      <c r="B5320">
        <v>-1.0362694300518199E-2</v>
      </c>
    </row>
    <row r="5321" spans="1:2" x14ac:dyDescent="0.25">
      <c r="A5321" s="2">
        <v>39862</v>
      </c>
      <c r="B5321">
        <v>-7.8534031413612908E-3</v>
      </c>
    </row>
    <row r="5322" spans="1:2" x14ac:dyDescent="0.25">
      <c r="A5322" s="2">
        <v>39863</v>
      </c>
      <c r="B5322">
        <v>-1.3192612137202799E-3</v>
      </c>
    </row>
    <row r="5323" spans="1:2" x14ac:dyDescent="0.25">
      <c r="A5323" s="2">
        <v>39864</v>
      </c>
      <c r="B5323">
        <v>-2.5099075297225899E-2</v>
      </c>
    </row>
    <row r="5324" spans="1:2" x14ac:dyDescent="0.25">
      <c r="A5324" s="2">
        <v>39867</v>
      </c>
      <c r="B5324">
        <v>0</v>
      </c>
    </row>
    <row r="5325" spans="1:2" x14ac:dyDescent="0.25">
      <c r="A5325" s="2">
        <v>39868</v>
      </c>
      <c r="B5325">
        <v>-1.21951219512195E-2</v>
      </c>
    </row>
    <row r="5326" spans="1:2" x14ac:dyDescent="0.25">
      <c r="A5326" s="2">
        <v>39869</v>
      </c>
      <c r="B5326">
        <v>2.6063100137174298E-2</v>
      </c>
    </row>
    <row r="5327" spans="1:2" x14ac:dyDescent="0.25">
      <c r="A5327" s="2">
        <v>39870</v>
      </c>
      <c r="B5327">
        <v>-6.6844919786096498E-3</v>
      </c>
    </row>
    <row r="5328" spans="1:2" x14ac:dyDescent="0.25">
      <c r="A5328" s="2">
        <v>39871</v>
      </c>
      <c r="B5328">
        <v>1.74966352624495E-2</v>
      </c>
    </row>
    <row r="5329" spans="1:2" x14ac:dyDescent="0.25">
      <c r="A5329" s="2">
        <v>39874</v>
      </c>
      <c r="B5329">
        <v>-4.1005291005291003E-2</v>
      </c>
    </row>
    <row r="5330" spans="1:2" x14ac:dyDescent="0.25">
      <c r="A5330" s="2">
        <v>39875</v>
      </c>
      <c r="B5330">
        <v>-5.5172413793103097E-3</v>
      </c>
    </row>
    <row r="5331" spans="1:2" x14ac:dyDescent="0.25">
      <c r="A5331" s="2">
        <v>39876</v>
      </c>
      <c r="B5331">
        <v>8.3217753120665705E-3</v>
      </c>
    </row>
    <row r="5332" spans="1:2" x14ac:dyDescent="0.25">
      <c r="A5332" s="2">
        <v>39877</v>
      </c>
      <c r="B5332">
        <v>1.92572214580469E-2</v>
      </c>
    </row>
    <row r="5333" spans="1:2" x14ac:dyDescent="0.25">
      <c r="A5333" s="2">
        <v>39878</v>
      </c>
      <c r="B5333">
        <v>-3.2388663967611302E-2</v>
      </c>
    </row>
    <row r="5334" spans="1:2" x14ac:dyDescent="0.25">
      <c r="A5334" s="2">
        <v>39881</v>
      </c>
      <c r="B5334">
        <v>-1.6736401673640201E-2</v>
      </c>
    </row>
    <row r="5335" spans="1:2" x14ac:dyDescent="0.25">
      <c r="A5335" s="2">
        <v>39882</v>
      </c>
      <c r="B5335">
        <v>-1.4184397163120601E-3</v>
      </c>
    </row>
    <row r="5336" spans="1:2" x14ac:dyDescent="0.25">
      <c r="A5336" s="2">
        <v>39883</v>
      </c>
      <c r="B5336">
        <v>4.9715909090909199E-2</v>
      </c>
    </row>
    <row r="5337" spans="1:2" x14ac:dyDescent="0.25">
      <c r="A5337" s="2">
        <v>39884</v>
      </c>
      <c r="B5337">
        <v>-3.0095759233926201E-2</v>
      </c>
    </row>
    <row r="5338" spans="1:2" x14ac:dyDescent="0.25">
      <c r="A5338" s="2">
        <v>39885</v>
      </c>
      <c r="B5338">
        <v>5.9238363892806699E-2</v>
      </c>
    </row>
    <row r="5339" spans="1:2" x14ac:dyDescent="0.25">
      <c r="A5339" s="2">
        <v>39888</v>
      </c>
      <c r="B5339">
        <v>2.2636484687083899E-2</v>
      </c>
    </row>
    <row r="5340" spans="1:2" x14ac:dyDescent="0.25">
      <c r="A5340" s="2">
        <v>39889</v>
      </c>
      <c r="B5340">
        <v>2.734375E-2</v>
      </c>
    </row>
    <row r="5341" spans="1:2" x14ac:dyDescent="0.25">
      <c r="A5341" s="2">
        <v>39890</v>
      </c>
      <c r="B5341">
        <v>3.8022813688212099E-3</v>
      </c>
    </row>
    <row r="5342" spans="1:2" x14ac:dyDescent="0.25">
      <c r="A5342" s="2">
        <v>39891</v>
      </c>
      <c r="B5342">
        <v>-7.5757575757575699E-3</v>
      </c>
    </row>
    <row r="5343" spans="1:2" x14ac:dyDescent="0.25">
      <c r="A5343" s="2">
        <v>39892</v>
      </c>
      <c r="B5343">
        <v>0</v>
      </c>
    </row>
    <row r="5344" spans="1:2" x14ac:dyDescent="0.25">
      <c r="A5344" s="2">
        <v>39895</v>
      </c>
      <c r="B5344">
        <v>4.0712468193384102E-2</v>
      </c>
    </row>
    <row r="5345" spans="1:2" x14ac:dyDescent="0.25">
      <c r="A5345" s="2">
        <v>39896</v>
      </c>
      <c r="B5345">
        <v>2.6894865525672398E-2</v>
      </c>
    </row>
    <row r="5346" spans="1:2" x14ac:dyDescent="0.25">
      <c r="A5346" s="2">
        <v>39897</v>
      </c>
      <c r="B5346">
        <v>4.7619047619047502E-3</v>
      </c>
    </row>
    <row r="5347" spans="1:2" x14ac:dyDescent="0.25">
      <c r="A5347" s="2">
        <v>39898</v>
      </c>
      <c r="B5347">
        <v>3.1990521327014201E-2</v>
      </c>
    </row>
    <row r="5348" spans="1:2" x14ac:dyDescent="0.25">
      <c r="A5348" s="2">
        <v>39899</v>
      </c>
      <c r="B5348">
        <v>-9.18484500574057E-3</v>
      </c>
    </row>
    <row r="5349" spans="1:2" x14ac:dyDescent="0.25">
      <c r="A5349" s="2">
        <v>39902</v>
      </c>
      <c r="B5349">
        <v>-4.9826187717265297E-2</v>
      </c>
    </row>
    <row r="5350" spans="1:2" x14ac:dyDescent="0.25">
      <c r="A5350" s="2">
        <v>39903</v>
      </c>
      <c r="B5350">
        <v>-9.7560975609756202E-3</v>
      </c>
    </row>
    <row r="5351" spans="1:2" x14ac:dyDescent="0.25">
      <c r="A5351" s="2">
        <v>39904</v>
      </c>
      <c r="B5351">
        <v>3.2019704433497602E-2</v>
      </c>
    </row>
    <row r="5352" spans="1:2" x14ac:dyDescent="0.25">
      <c r="A5352" s="2">
        <v>39905</v>
      </c>
      <c r="B5352">
        <v>3.6992840095465301E-2</v>
      </c>
    </row>
    <row r="5353" spans="1:2" x14ac:dyDescent="0.25">
      <c r="A5353" s="2">
        <v>39906</v>
      </c>
      <c r="B5353">
        <v>4.6029919447641001E-3</v>
      </c>
    </row>
    <row r="5354" spans="1:2" x14ac:dyDescent="0.25">
      <c r="A5354" s="2">
        <v>39909</v>
      </c>
      <c r="B5354">
        <v>1.8327605956471898E-2</v>
      </c>
    </row>
    <row r="5355" spans="1:2" x14ac:dyDescent="0.25">
      <c r="A5355" s="2">
        <v>39910</v>
      </c>
      <c r="B5355">
        <v>-3.37457817772779E-3</v>
      </c>
    </row>
    <row r="5356" spans="1:2" x14ac:dyDescent="0.25">
      <c r="A5356" s="2">
        <v>39911</v>
      </c>
      <c r="B5356">
        <v>-3.1602708803611698E-2</v>
      </c>
    </row>
    <row r="5357" spans="1:2" x14ac:dyDescent="0.25">
      <c r="A5357" s="2">
        <v>39912</v>
      </c>
      <c r="B5357">
        <v>4.0792540792540702E-2</v>
      </c>
    </row>
    <row r="5358" spans="1:2" x14ac:dyDescent="0.25">
      <c r="A5358" s="2">
        <v>39913</v>
      </c>
      <c r="B5358">
        <v>4.4792833146696199E-3</v>
      </c>
    </row>
    <row r="5359" spans="1:2" x14ac:dyDescent="0.25">
      <c r="A5359" s="2">
        <v>39916</v>
      </c>
      <c r="B5359">
        <v>-8.9186176142698192E-3</v>
      </c>
    </row>
    <row r="5360" spans="1:2" x14ac:dyDescent="0.25">
      <c r="A5360" s="2">
        <v>39917</v>
      </c>
      <c r="B5360">
        <v>-4.4994375703036899E-3</v>
      </c>
    </row>
    <row r="5361" spans="1:2" x14ac:dyDescent="0.25">
      <c r="A5361" s="2">
        <v>39918</v>
      </c>
      <c r="B5361">
        <v>-1.24293785310734E-2</v>
      </c>
    </row>
    <row r="5362" spans="1:2" x14ac:dyDescent="0.25">
      <c r="A5362" s="2">
        <v>39919</v>
      </c>
      <c r="B5362">
        <v>1.1441647597254499E-3</v>
      </c>
    </row>
    <row r="5363" spans="1:2" x14ac:dyDescent="0.25">
      <c r="A5363" s="2">
        <v>39920</v>
      </c>
      <c r="B5363">
        <v>2.17142857142858E-2</v>
      </c>
    </row>
    <row r="5364" spans="1:2" x14ac:dyDescent="0.25">
      <c r="A5364" s="2">
        <v>39923</v>
      </c>
      <c r="B5364">
        <v>-1.1185682326622099E-3</v>
      </c>
    </row>
    <row r="5365" spans="1:2" x14ac:dyDescent="0.25">
      <c r="A5365" s="2">
        <v>39924</v>
      </c>
      <c r="B5365">
        <v>-1.7917133258678601E-2</v>
      </c>
    </row>
    <row r="5366" spans="1:2" x14ac:dyDescent="0.25">
      <c r="A5366" s="2">
        <v>39925</v>
      </c>
      <c r="B5366">
        <v>-2.2805017103763002E-3</v>
      </c>
    </row>
    <row r="5367" spans="1:2" x14ac:dyDescent="0.25">
      <c r="A5367" s="2">
        <v>39926</v>
      </c>
      <c r="B5367">
        <v>9.1428571428571193E-3</v>
      </c>
    </row>
    <row r="5368" spans="1:2" x14ac:dyDescent="0.25">
      <c r="A5368" s="2">
        <v>39927</v>
      </c>
      <c r="B5368">
        <v>-1.01925254813137E-2</v>
      </c>
    </row>
    <row r="5369" spans="1:2" x14ac:dyDescent="0.25">
      <c r="A5369" s="2">
        <v>39930</v>
      </c>
      <c r="B5369">
        <v>1.1441647597254499E-3</v>
      </c>
    </row>
    <row r="5370" spans="1:2" x14ac:dyDescent="0.25">
      <c r="A5370" s="2">
        <v>39931</v>
      </c>
      <c r="B5370">
        <v>-2.74285714285715E-2</v>
      </c>
    </row>
    <row r="5371" spans="1:2" x14ac:dyDescent="0.25">
      <c r="A5371" s="2">
        <v>39932</v>
      </c>
      <c r="B5371">
        <v>0</v>
      </c>
    </row>
    <row r="5372" spans="1:2" x14ac:dyDescent="0.25">
      <c r="A5372" s="2">
        <v>39933</v>
      </c>
      <c r="B5372">
        <v>4.1128084606345497E-2</v>
      </c>
    </row>
    <row r="5373" spans="1:2" x14ac:dyDescent="0.25">
      <c r="A5373" s="2">
        <v>39934</v>
      </c>
      <c r="B5373">
        <v>1.9187358916478599E-2</v>
      </c>
    </row>
    <row r="5374" spans="1:2" x14ac:dyDescent="0.25">
      <c r="A5374" s="2">
        <v>39937</v>
      </c>
      <c r="B5374">
        <v>0</v>
      </c>
    </row>
    <row r="5375" spans="1:2" x14ac:dyDescent="0.25">
      <c r="A5375" s="2">
        <v>39938</v>
      </c>
      <c r="B5375">
        <v>0</v>
      </c>
    </row>
    <row r="5376" spans="1:2" x14ac:dyDescent="0.25">
      <c r="A5376" s="2">
        <v>39939</v>
      </c>
      <c r="B5376">
        <v>0</v>
      </c>
    </row>
    <row r="5377" spans="1:2" x14ac:dyDescent="0.25">
      <c r="A5377" s="2">
        <v>39940</v>
      </c>
      <c r="B5377">
        <v>3.7652270210409802E-2</v>
      </c>
    </row>
    <row r="5378" spans="1:2" x14ac:dyDescent="0.25">
      <c r="A5378" s="2">
        <v>39941</v>
      </c>
      <c r="B5378">
        <v>9.6051227321238795E-3</v>
      </c>
    </row>
    <row r="5379" spans="1:2" x14ac:dyDescent="0.25">
      <c r="A5379" s="2">
        <v>39944</v>
      </c>
      <c r="B5379">
        <v>-1.0570824524313001E-3</v>
      </c>
    </row>
    <row r="5380" spans="1:2" x14ac:dyDescent="0.25">
      <c r="A5380" s="2">
        <v>39945</v>
      </c>
      <c r="B5380">
        <v>-1.37566137566137E-2</v>
      </c>
    </row>
    <row r="5381" spans="1:2" x14ac:dyDescent="0.25">
      <c r="A5381" s="2">
        <v>39946</v>
      </c>
      <c r="B5381">
        <v>4.2918454935623202E-3</v>
      </c>
    </row>
    <row r="5382" spans="1:2" x14ac:dyDescent="0.25">
      <c r="A5382" s="2">
        <v>39947</v>
      </c>
      <c r="B5382">
        <v>-2.45726495726496E-2</v>
      </c>
    </row>
    <row r="5383" spans="1:2" x14ac:dyDescent="0.25">
      <c r="A5383" s="2">
        <v>39948</v>
      </c>
      <c r="B5383">
        <v>1.53340635268346E-2</v>
      </c>
    </row>
    <row r="5384" spans="1:2" x14ac:dyDescent="0.25">
      <c r="A5384" s="2">
        <v>39951</v>
      </c>
      <c r="B5384">
        <v>-2.0496224379719499E-2</v>
      </c>
    </row>
    <row r="5385" spans="1:2" x14ac:dyDescent="0.25">
      <c r="A5385" s="2">
        <v>39952</v>
      </c>
      <c r="B5385">
        <v>2.4229074889867901E-2</v>
      </c>
    </row>
    <row r="5386" spans="1:2" x14ac:dyDescent="0.25">
      <c r="A5386" s="2">
        <v>39953</v>
      </c>
      <c r="B5386">
        <v>3.2258064516128599E-3</v>
      </c>
    </row>
    <row r="5387" spans="1:2" x14ac:dyDescent="0.25">
      <c r="A5387" s="2">
        <v>39954</v>
      </c>
      <c r="B5387">
        <v>-5.3590568060021297E-3</v>
      </c>
    </row>
    <row r="5388" spans="1:2" x14ac:dyDescent="0.25">
      <c r="A5388" s="2">
        <v>39955</v>
      </c>
      <c r="B5388">
        <v>-5.3879310344827598E-3</v>
      </c>
    </row>
    <row r="5389" spans="1:2" x14ac:dyDescent="0.25">
      <c r="A5389" s="2">
        <v>39958</v>
      </c>
      <c r="B5389">
        <v>1.19176598049837E-2</v>
      </c>
    </row>
    <row r="5390" spans="1:2" x14ac:dyDescent="0.25">
      <c r="A5390" s="2">
        <v>39959</v>
      </c>
      <c r="B5390">
        <v>0</v>
      </c>
    </row>
    <row r="5391" spans="1:2" x14ac:dyDescent="0.25">
      <c r="A5391" s="2">
        <v>39960</v>
      </c>
      <c r="B5391">
        <v>9.6359743040686004E-3</v>
      </c>
    </row>
    <row r="5392" spans="1:2" x14ac:dyDescent="0.25">
      <c r="A5392" s="2">
        <v>39961</v>
      </c>
      <c r="B5392">
        <v>2.12089077412503E-3</v>
      </c>
    </row>
    <row r="5393" spans="1:2" x14ac:dyDescent="0.25">
      <c r="A5393" s="2">
        <v>39962</v>
      </c>
      <c r="B5393">
        <v>6.3492063492063301E-3</v>
      </c>
    </row>
    <row r="5394" spans="1:2" x14ac:dyDescent="0.25">
      <c r="A5394" s="2">
        <v>39965</v>
      </c>
      <c r="B5394">
        <v>1.89274447949528E-2</v>
      </c>
    </row>
    <row r="5395" spans="1:2" x14ac:dyDescent="0.25">
      <c r="A5395" s="2">
        <v>39966</v>
      </c>
      <c r="B5395">
        <v>2.0639834881321902E-3</v>
      </c>
    </row>
    <row r="5396" spans="1:2" x14ac:dyDescent="0.25">
      <c r="A5396" s="2">
        <v>39967</v>
      </c>
      <c r="B5396">
        <v>5.1493305870235996E-3</v>
      </c>
    </row>
    <row r="5397" spans="1:2" x14ac:dyDescent="0.25">
      <c r="A5397" s="2">
        <v>39968</v>
      </c>
      <c r="B5397">
        <v>-7.1721311475410098E-3</v>
      </c>
    </row>
    <row r="5398" spans="1:2" x14ac:dyDescent="0.25">
      <c r="A5398" s="2">
        <v>39969</v>
      </c>
      <c r="B5398">
        <v>9.2879256965945293E-3</v>
      </c>
    </row>
    <row r="5399" spans="1:2" x14ac:dyDescent="0.25">
      <c r="A5399" s="2">
        <v>39972</v>
      </c>
      <c r="B5399">
        <v>7.1574642126790398E-3</v>
      </c>
    </row>
    <row r="5400" spans="1:2" x14ac:dyDescent="0.25">
      <c r="A5400" s="2">
        <v>39973</v>
      </c>
      <c r="B5400">
        <v>-7.1065989847716197E-3</v>
      </c>
    </row>
    <row r="5401" spans="1:2" x14ac:dyDescent="0.25">
      <c r="A5401" s="2">
        <v>39974</v>
      </c>
      <c r="B5401">
        <v>2.1472392638036901E-2</v>
      </c>
    </row>
    <row r="5402" spans="1:2" x14ac:dyDescent="0.25">
      <c r="A5402" s="2">
        <v>39975</v>
      </c>
      <c r="B5402">
        <v>2E-3</v>
      </c>
    </row>
    <row r="5403" spans="1:2" x14ac:dyDescent="0.25">
      <c r="A5403" s="2">
        <v>39976</v>
      </c>
      <c r="B5403">
        <v>1.1976047904191701E-2</v>
      </c>
    </row>
    <row r="5404" spans="1:2" x14ac:dyDescent="0.25">
      <c r="A5404" s="2">
        <v>39979</v>
      </c>
      <c r="B5404">
        <v>-9.8619329388560696E-3</v>
      </c>
    </row>
    <row r="5405" spans="1:2" x14ac:dyDescent="0.25">
      <c r="A5405" s="2">
        <v>39980</v>
      </c>
      <c r="B5405">
        <v>-2.68924302788844E-2</v>
      </c>
    </row>
    <row r="5406" spans="1:2" x14ac:dyDescent="0.25">
      <c r="A5406" s="2">
        <v>39981</v>
      </c>
      <c r="B5406">
        <v>6.1412487205732003E-3</v>
      </c>
    </row>
    <row r="5407" spans="1:2" x14ac:dyDescent="0.25">
      <c r="A5407" s="2">
        <v>39982</v>
      </c>
      <c r="B5407">
        <v>-1.01729399796541E-2</v>
      </c>
    </row>
    <row r="5408" spans="1:2" x14ac:dyDescent="0.25">
      <c r="A5408" s="2">
        <v>39983</v>
      </c>
      <c r="B5408">
        <v>4.1109969167523203E-3</v>
      </c>
    </row>
    <row r="5409" spans="1:2" x14ac:dyDescent="0.25">
      <c r="A5409" s="2">
        <v>39986</v>
      </c>
      <c r="B5409">
        <v>6.1412487205732003E-3</v>
      </c>
    </row>
    <row r="5410" spans="1:2" x14ac:dyDescent="0.25">
      <c r="A5410" s="2">
        <v>39987</v>
      </c>
      <c r="B5410">
        <v>-2.9501525940997E-2</v>
      </c>
    </row>
    <row r="5411" spans="1:2" x14ac:dyDescent="0.25">
      <c r="A5411" s="2">
        <v>39988</v>
      </c>
      <c r="B5411">
        <v>3.14465408805043E-3</v>
      </c>
    </row>
    <row r="5412" spans="1:2" x14ac:dyDescent="0.25">
      <c r="A5412" s="2">
        <v>39989</v>
      </c>
      <c r="B5412">
        <v>2.2988505747126398E-2</v>
      </c>
    </row>
    <row r="5413" spans="1:2" x14ac:dyDescent="0.25">
      <c r="A5413" s="2">
        <v>39990</v>
      </c>
      <c r="B5413">
        <v>1.1235955056179799E-2</v>
      </c>
    </row>
    <row r="5414" spans="1:2" x14ac:dyDescent="0.25">
      <c r="A5414" s="2">
        <v>39993</v>
      </c>
      <c r="B5414">
        <v>-8.0808080808081294E-3</v>
      </c>
    </row>
    <row r="5415" spans="1:2" x14ac:dyDescent="0.25">
      <c r="A5415" s="2">
        <v>39994</v>
      </c>
      <c r="B5415">
        <v>1.12016293279023E-2</v>
      </c>
    </row>
    <row r="5416" spans="1:2" x14ac:dyDescent="0.25">
      <c r="A5416" s="2">
        <v>39995</v>
      </c>
      <c r="B5416">
        <v>0</v>
      </c>
    </row>
    <row r="5417" spans="1:2" x14ac:dyDescent="0.25">
      <c r="A5417" s="2">
        <v>39996</v>
      </c>
      <c r="B5417">
        <v>-4.0281973816717097E-3</v>
      </c>
    </row>
    <row r="5418" spans="1:2" x14ac:dyDescent="0.25">
      <c r="A5418" s="2">
        <v>39997</v>
      </c>
      <c r="B5418">
        <v>-5.0556117290192501E-3</v>
      </c>
    </row>
    <row r="5419" spans="1:2" x14ac:dyDescent="0.25">
      <c r="A5419" s="2">
        <v>40000</v>
      </c>
      <c r="B5419">
        <v>-1.42276422764228E-2</v>
      </c>
    </row>
    <row r="5420" spans="1:2" x14ac:dyDescent="0.25">
      <c r="A5420" s="2">
        <v>40001</v>
      </c>
      <c r="B5420">
        <v>-6.1855670103092598E-3</v>
      </c>
    </row>
    <row r="5421" spans="1:2" x14ac:dyDescent="0.25">
      <c r="A5421" s="2">
        <v>40002</v>
      </c>
      <c r="B5421">
        <v>-2.3858921161825801E-2</v>
      </c>
    </row>
    <row r="5422" spans="1:2" x14ac:dyDescent="0.25">
      <c r="A5422" s="2">
        <v>40003</v>
      </c>
      <c r="B5422">
        <v>-1.0626992561105201E-2</v>
      </c>
    </row>
    <row r="5423" spans="1:2" x14ac:dyDescent="0.25">
      <c r="A5423" s="2">
        <v>40004</v>
      </c>
      <c r="B5423" s="7">
        <v>-6.44468313641244E-3</v>
      </c>
    </row>
    <row r="5424" spans="1:2" x14ac:dyDescent="0.25">
      <c r="A5424" s="2">
        <v>40007</v>
      </c>
      <c r="B5424">
        <v>-2.27027027027027E-2</v>
      </c>
    </row>
    <row r="5425" spans="1:2" x14ac:dyDescent="0.25">
      <c r="A5425" s="2">
        <v>40008</v>
      </c>
      <c r="B5425">
        <v>2.3230088495575198E-2</v>
      </c>
    </row>
    <row r="5426" spans="1:2" x14ac:dyDescent="0.25">
      <c r="A5426" s="2">
        <v>40009</v>
      </c>
      <c r="B5426">
        <v>4.3243243243242802E-3</v>
      </c>
    </row>
    <row r="5427" spans="1:2" x14ac:dyDescent="0.25">
      <c r="A5427" s="2">
        <v>40010</v>
      </c>
      <c r="B5427">
        <v>4.3057050592034702E-3</v>
      </c>
    </row>
    <row r="5428" spans="1:2" x14ac:dyDescent="0.25">
      <c r="A5428" s="2">
        <v>40011</v>
      </c>
      <c r="B5428">
        <v>5.3590568060022398E-3</v>
      </c>
    </row>
    <row r="5429" spans="1:2" x14ac:dyDescent="0.25">
      <c r="A5429" s="2">
        <v>40014</v>
      </c>
      <c r="B5429">
        <v>0</v>
      </c>
    </row>
    <row r="5430" spans="1:2" x14ac:dyDescent="0.25">
      <c r="A5430" s="2">
        <v>40015</v>
      </c>
      <c r="B5430">
        <v>2.8784648187633301E-2</v>
      </c>
    </row>
    <row r="5431" spans="1:2" x14ac:dyDescent="0.25">
      <c r="A5431" s="2">
        <v>40016</v>
      </c>
      <c r="B5431">
        <v>8.2901554404144501E-3</v>
      </c>
    </row>
    <row r="5432" spans="1:2" x14ac:dyDescent="0.25">
      <c r="A5432" s="2">
        <v>40017</v>
      </c>
      <c r="B5432">
        <v>5.1387461459404503E-3</v>
      </c>
    </row>
    <row r="5433" spans="1:2" x14ac:dyDescent="0.25">
      <c r="A5433" s="2">
        <v>40018</v>
      </c>
      <c r="B5433">
        <v>1.63599182004091E-2</v>
      </c>
    </row>
    <row r="5434" spans="1:2" x14ac:dyDescent="0.25">
      <c r="A5434" s="2">
        <v>40021</v>
      </c>
      <c r="B5434">
        <v>1.4084507042253501E-2</v>
      </c>
    </row>
    <row r="5435" spans="1:2" x14ac:dyDescent="0.25">
      <c r="A5435" s="2">
        <v>40022</v>
      </c>
      <c r="B5435">
        <v>0</v>
      </c>
    </row>
    <row r="5436" spans="1:2" x14ac:dyDescent="0.25">
      <c r="A5436" s="2">
        <v>40023</v>
      </c>
      <c r="B5436">
        <v>2.97619047619047E-3</v>
      </c>
    </row>
    <row r="5437" spans="1:2" x14ac:dyDescent="0.25">
      <c r="A5437" s="2">
        <v>40024</v>
      </c>
      <c r="B5437">
        <v>8.9020771513352893E-3</v>
      </c>
    </row>
    <row r="5438" spans="1:2" x14ac:dyDescent="0.25">
      <c r="A5438" s="2">
        <v>40025</v>
      </c>
      <c r="B5438">
        <v>1.6666666666666601E-2</v>
      </c>
    </row>
    <row r="5439" spans="1:2" x14ac:dyDescent="0.25">
      <c r="A5439" s="2">
        <v>40028</v>
      </c>
      <c r="B5439">
        <v>-9.6432015429126505E-4</v>
      </c>
    </row>
    <row r="5440" spans="1:2" x14ac:dyDescent="0.25">
      <c r="A5440" s="2">
        <v>40029</v>
      </c>
      <c r="B5440">
        <v>3.8610038610038498E-3</v>
      </c>
    </row>
    <row r="5441" spans="1:2" x14ac:dyDescent="0.25">
      <c r="A5441" s="2">
        <v>40030</v>
      </c>
      <c r="B5441">
        <v>-1.44230769230769E-2</v>
      </c>
    </row>
    <row r="5442" spans="1:2" x14ac:dyDescent="0.25">
      <c r="A5442" s="2">
        <v>40031</v>
      </c>
      <c r="B5442">
        <v>1.46341463414634E-2</v>
      </c>
    </row>
    <row r="5443" spans="1:2" x14ac:dyDescent="0.25">
      <c r="A5443" s="2">
        <v>40032</v>
      </c>
      <c r="B5443">
        <v>1.9230769230769199E-3</v>
      </c>
    </row>
    <row r="5444" spans="1:2" x14ac:dyDescent="0.25">
      <c r="A5444" s="2">
        <v>40035</v>
      </c>
      <c r="B5444">
        <v>1.2476007677543199E-2</v>
      </c>
    </row>
    <row r="5445" spans="1:2" x14ac:dyDescent="0.25">
      <c r="A5445" s="2">
        <v>40036</v>
      </c>
      <c r="B5445">
        <v>2.8436018957345198E-3</v>
      </c>
    </row>
    <row r="5446" spans="1:2" x14ac:dyDescent="0.25">
      <c r="A5446" s="2">
        <v>40037</v>
      </c>
      <c r="B5446">
        <v>-1.32325141776938E-2</v>
      </c>
    </row>
    <row r="5447" spans="1:2" x14ac:dyDescent="0.25">
      <c r="A5447" s="2">
        <v>40038</v>
      </c>
      <c r="B5447">
        <v>7.6628352490422103E-3</v>
      </c>
    </row>
    <row r="5448" spans="1:2" x14ac:dyDescent="0.25">
      <c r="A5448" s="2">
        <v>40039</v>
      </c>
      <c r="B5448">
        <v>6.6539923954371796E-3</v>
      </c>
    </row>
    <row r="5449" spans="1:2" x14ac:dyDescent="0.25">
      <c r="A5449" s="2">
        <v>40042</v>
      </c>
      <c r="B5449">
        <v>-3.2105760151085898E-2</v>
      </c>
    </row>
    <row r="5450" spans="1:2" x14ac:dyDescent="0.25">
      <c r="A5450" s="2">
        <v>40043</v>
      </c>
      <c r="B5450" s="7">
        <v>4.8780487804878101E-3</v>
      </c>
    </row>
    <row r="5451" spans="1:2" x14ac:dyDescent="0.25">
      <c r="A5451" s="2">
        <v>40044</v>
      </c>
      <c r="B5451">
        <v>-8.7378640776698598E-3</v>
      </c>
    </row>
    <row r="5452" spans="1:2" x14ac:dyDescent="0.25">
      <c r="A5452" s="2">
        <v>40045</v>
      </c>
      <c r="B5452">
        <v>1.4691478942213501E-2</v>
      </c>
    </row>
    <row r="5453" spans="1:2" x14ac:dyDescent="0.25">
      <c r="A5453" s="2">
        <v>40046</v>
      </c>
      <c r="B5453">
        <v>-7.72200772200771E-3</v>
      </c>
    </row>
    <row r="5454" spans="1:2" x14ac:dyDescent="0.25">
      <c r="A5454" s="2">
        <v>40049</v>
      </c>
      <c r="B5454">
        <v>2.6264591439688598E-2</v>
      </c>
    </row>
    <row r="5455" spans="1:2" x14ac:dyDescent="0.25">
      <c r="A5455" s="2">
        <v>40050</v>
      </c>
      <c r="B5455" s="7">
        <v>-4.7393364928910399E-3</v>
      </c>
    </row>
    <row r="5456" spans="1:2" x14ac:dyDescent="0.25">
      <c r="A5456" s="2">
        <v>40051</v>
      </c>
      <c r="B5456">
        <v>1.33333333333334E-2</v>
      </c>
    </row>
    <row r="5457" spans="1:2" x14ac:dyDescent="0.25">
      <c r="A5457" s="2">
        <v>40052</v>
      </c>
      <c r="B5457">
        <v>-1.22180451127819E-2</v>
      </c>
    </row>
    <row r="5458" spans="1:2" x14ac:dyDescent="0.25">
      <c r="A5458" s="2">
        <v>40053</v>
      </c>
      <c r="B5458">
        <v>1.9029495718363399E-3</v>
      </c>
    </row>
    <row r="5459" spans="1:2" x14ac:dyDescent="0.25">
      <c r="A5459" s="2">
        <v>40056</v>
      </c>
      <c r="B5459">
        <v>-7.5973409306742097E-3</v>
      </c>
    </row>
    <row r="5460" spans="1:2" x14ac:dyDescent="0.25">
      <c r="A5460" s="2">
        <v>40057</v>
      </c>
      <c r="B5460">
        <v>4.7846889952152302E-3</v>
      </c>
    </row>
    <row r="5461" spans="1:2" x14ac:dyDescent="0.25">
      <c r="A5461" s="2">
        <v>40058</v>
      </c>
      <c r="B5461">
        <v>-1.8095238095238102E-2</v>
      </c>
    </row>
    <row r="5462" spans="1:2" x14ac:dyDescent="0.25">
      <c r="A5462" s="2">
        <v>40059</v>
      </c>
      <c r="B5462">
        <v>-1.06692531522793E-2</v>
      </c>
    </row>
    <row r="5463" spans="1:2" x14ac:dyDescent="0.25">
      <c r="A5463" s="2">
        <v>40060</v>
      </c>
      <c r="B5463">
        <v>-9.8039215686274205E-4</v>
      </c>
    </row>
    <row r="5464" spans="1:2" x14ac:dyDescent="0.25">
      <c r="A5464" s="2">
        <v>40063</v>
      </c>
      <c r="B5464">
        <v>1.17762512266928E-2</v>
      </c>
    </row>
    <row r="5465" spans="1:2" x14ac:dyDescent="0.25">
      <c r="A5465" s="2">
        <v>40064</v>
      </c>
      <c r="B5465">
        <v>9.6993210475266895E-3</v>
      </c>
    </row>
    <row r="5466" spans="1:2" x14ac:dyDescent="0.25">
      <c r="A5466" s="2">
        <v>40065</v>
      </c>
      <c r="B5466">
        <v>-6.7243035542747798E-3</v>
      </c>
    </row>
    <row r="5467" spans="1:2" x14ac:dyDescent="0.25">
      <c r="A5467" s="2">
        <v>40066</v>
      </c>
      <c r="B5467">
        <v>1.55189136760427E-2</v>
      </c>
    </row>
    <row r="5468" spans="1:2" x14ac:dyDescent="0.25">
      <c r="A5468" s="2">
        <v>40067</v>
      </c>
      <c r="B5468">
        <v>-6.6857688634193203E-3</v>
      </c>
    </row>
    <row r="5469" spans="1:2" x14ac:dyDescent="0.25">
      <c r="A5469" s="2">
        <v>40070</v>
      </c>
      <c r="B5469">
        <v>-2.11538461538462E-2</v>
      </c>
    </row>
    <row r="5470" spans="1:2" x14ac:dyDescent="0.25">
      <c r="A5470" s="2">
        <v>40071</v>
      </c>
      <c r="B5470">
        <v>9.8231827111994207E-4</v>
      </c>
    </row>
    <row r="5471" spans="1:2" x14ac:dyDescent="0.25">
      <c r="A5471" s="2">
        <v>40072</v>
      </c>
      <c r="B5471">
        <v>1.9627085377822398E-3</v>
      </c>
    </row>
    <row r="5472" spans="1:2" x14ac:dyDescent="0.25">
      <c r="A5472" s="2">
        <v>40073</v>
      </c>
      <c r="B5472">
        <v>1.6650342801175302E-2</v>
      </c>
    </row>
    <row r="5473" spans="1:2" x14ac:dyDescent="0.25">
      <c r="A5473" s="2">
        <v>40074</v>
      </c>
      <c r="B5473">
        <v>-3.8535645472061999E-3</v>
      </c>
    </row>
    <row r="5474" spans="1:2" x14ac:dyDescent="0.25">
      <c r="A5474" s="2">
        <v>40077</v>
      </c>
      <c r="B5474">
        <v>0</v>
      </c>
    </row>
    <row r="5475" spans="1:2" x14ac:dyDescent="0.25">
      <c r="A5475" s="2">
        <v>40078</v>
      </c>
      <c r="B5475">
        <v>0</v>
      </c>
    </row>
    <row r="5476" spans="1:2" x14ac:dyDescent="0.25">
      <c r="A5476" s="2">
        <v>40079</v>
      </c>
      <c r="B5476">
        <v>0</v>
      </c>
    </row>
    <row r="5477" spans="1:2" x14ac:dyDescent="0.25">
      <c r="A5477" s="2">
        <v>40080</v>
      </c>
      <c r="B5477">
        <v>1.1605415860735E-2</v>
      </c>
    </row>
    <row r="5478" spans="1:2" x14ac:dyDescent="0.25">
      <c r="A5478" s="2">
        <v>40081</v>
      </c>
      <c r="B5478">
        <v>-1.4340344168259999E-2</v>
      </c>
    </row>
    <row r="5479" spans="1:2" x14ac:dyDescent="0.25">
      <c r="A5479" s="2">
        <v>40084</v>
      </c>
      <c r="B5479">
        <v>-2.7158098933074599E-2</v>
      </c>
    </row>
    <row r="5480" spans="1:2" x14ac:dyDescent="0.25">
      <c r="A5480" s="2">
        <v>40085</v>
      </c>
      <c r="B5480">
        <v>6.9790628115653499E-3</v>
      </c>
    </row>
    <row r="5481" spans="1:2" x14ac:dyDescent="0.25">
      <c r="A5481" s="2">
        <v>40086</v>
      </c>
      <c r="B5481">
        <v>9.9009900990099098E-4</v>
      </c>
    </row>
    <row r="5482" spans="1:2" x14ac:dyDescent="0.25">
      <c r="A5482" s="2">
        <v>40087</v>
      </c>
      <c r="B5482">
        <v>-1.28585558852621E-2</v>
      </c>
    </row>
    <row r="5483" spans="1:2" x14ac:dyDescent="0.25">
      <c r="A5483" s="2">
        <v>40088</v>
      </c>
      <c r="B5483">
        <v>-2.5050100200400799E-2</v>
      </c>
    </row>
    <row r="5484" spans="1:2" x14ac:dyDescent="0.25">
      <c r="A5484" s="2">
        <v>40091</v>
      </c>
      <c r="B5484">
        <v>-5.1387461459403401E-3</v>
      </c>
    </row>
    <row r="5485" spans="1:2" x14ac:dyDescent="0.25">
      <c r="A5485" s="2">
        <v>40092</v>
      </c>
      <c r="B5485">
        <v>0</v>
      </c>
    </row>
    <row r="5486" spans="1:2" x14ac:dyDescent="0.25">
      <c r="A5486" s="2">
        <v>40093</v>
      </c>
      <c r="B5486">
        <v>1.1363636363636499E-2</v>
      </c>
    </row>
    <row r="5487" spans="1:2" x14ac:dyDescent="0.25">
      <c r="A5487" s="2">
        <v>40094</v>
      </c>
      <c r="B5487">
        <v>7.1501532175688399E-3</v>
      </c>
    </row>
    <row r="5488" spans="1:2" x14ac:dyDescent="0.25">
      <c r="A5488" s="2">
        <v>40095</v>
      </c>
      <c r="B5488">
        <v>1.5212981744422E-2</v>
      </c>
    </row>
    <row r="5489" spans="1:2" x14ac:dyDescent="0.25">
      <c r="A5489" s="2">
        <v>40098</v>
      </c>
      <c r="B5489">
        <v>0</v>
      </c>
    </row>
    <row r="5490" spans="1:2" x14ac:dyDescent="0.25">
      <c r="A5490" s="2">
        <v>40099</v>
      </c>
      <c r="B5490">
        <v>7.99200799200794E-3</v>
      </c>
    </row>
    <row r="5491" spans="1:2" x14ac:dyDescent="0.25">
      <c r="A5491" s="2">
        <v>40100</v>
      </c>
      <c r="B5491">
        <v>-9.9108027750249893E-4</v>
      </c>
    </row>
    <row r="5492" spans="1:2" x14ac:dyDescent="0.25">
      <c r="A5492" s="2">
        <v>40101</v>
      </c>
      <c r="B5492">
        <v>1.5873015873015799E-2</v>
      </c>
    </row>
    <row r="5493" spans="1:2" x14ac:dyDescent="0.25">
      <c r="A5493" s="2">
        <v>40102</v>
      </c>
      <c r="B5493">
        <v>2.9296875E-3</v>
      </c>
    </row>
    <row r="5494" spans="1:2" x14ac:dyDescent="0.25">
      <c r="A5494" s="2">
        <v>40105</v>
      </c>
      <c r="B5494">
        <v>-1.9474196689386299E-3</v>
      </c>
    </row>
    <row r="5495" spans="1:2" x14ac:dyDescent="0.25">
      <c r="A5495" s="2">
        <v>40106</v>
      </c>
      <c r="B5495">
        <v>7.8048780487804999E-3</v>
      </c>
    </row>
    <row r="5496" spans="1:2" x14ac:dyDescent="0.25">
      <c r="A5496" s="2">
        <v>40107</v>
      </c>
      <c r="B5496">
        <v>0</v>
      </c>
    </row>
    <row r="5497" spans="1:2" x14ac:dyDescent="0.25">
      <c r="A5497" s="2">
        <v>40108</v>
      </c>
      <c r="B5497">
        <v>-5.80832526621489E-3</v>
      </c>
    </row>
    <row r="5498" spans="1:2" x14ac:dyDescent="0.25">
      <c r="A5498" s="2">
        <v>40109</v>
      </c>
      <c r="B5498">
        <v>1.9474196689386299E-3</v>
      </c>
    </row>
    <row r="5499" spans="1:2" x14ac:dyDescent="0.25">
      <c r="A5499" s="2">
        <v>40112</v>
      </c>
      <c r="B5499">
        <v>6.80272108843538E-3</v>
      </c>
    </row>
    <row r="5500" spans="1:2" x14ac:dyDescent="0.25">
      <c r="A5500" s="2">
        <v>40113</v>
      </c>
      <c r="B5500">
        <v>-1.0617760617760701E-2</v>
      </c>
    </row>
    <row r="5501" spans="1:2" x14ac:dyDescent="0.25">
      <c r="A5501" s="2">
        <v>40114</v>
      </c>
      <c r="B5501">
        <v>-1.65853658536586E-2</v>
      </c>
    </row>
    <row r="5502" spans="1:2" x14ac:dyDescent="0.25">
      <c r="A5502" s="2">
        <v>40115</v>
      </c>
      <c r="B5502">
        <v>-1.9841269841269899E-2</v>
      </c>
    </row>
    <row r="5503" spans="1:2" x14ac:dyDescent="0.25">
      <c r="A5503" s="2">
        <v>40116</v>
      </c>
      <c r="B5503">
        <v>1.3157894736842E-2</v>
      </c>
    </row>
    <row r="5504" spans="1:2" x14ac:dyDescent="0.25">
      <c r="A5504" s="2">
        <v>40119</v>
      </c>
      <c r="B5504">
        <v>-1.79820179820179E-2</v>
      </c>
    </row>
    <row r="5505" spans="1:2" x14ac:dyDescent="0.25">
      <c r="A5505" s="2">
        <v>40120</v>
      </c>
      <c r="B5505">
        <v>0</v>
      </c>
    </row>
    <row r="5506" spans="1:2" x14ac:dyDescent="0.25">
      <c r="A5506" s="2">
        <v>40121</v>
      </c>
      <c r="B5506">
        <v>-1.0172939979654599E-3</v>
      </c>
    </row>
    <row r="5507" spans="1:2" x14ac:dyDescent="0.25">
      <c r="A5507" s="2">
        <v>40122</v>
      </c>
      <c r="B5507">
        <v>-1.22199592668024E-2</v>
      </c>
    </row>
    <row r="5508" spans="1:2" x14ac:dyDescent="0.25">
      <c r="A5508" s="2">
        <v>40123</v>
      </c>
      <c r="B5508">
        <v>8.2474226804123401E-3</v>
      </c>
    </row>
    <row r="5509" spans="1:2" x14ac:dyDescent="0.25">
      <c r="A5509" s="2">
        <v>40126</v>
      </c>
      <c r="B5509">
        <v>2.04498977505119E-3</v>
      </c>
    </row>
    <row r="5510" spans="1:2" x14ac:dyDescent="0.25">
      <c r="A5510" s="2">
        <v>40127</v>
      </c>
      <c r="B5510">
        <v>7.1428571428571201E-3</v>
      </c>
    </row>
    <row r="5511" spans="1:2" x14ac:dyDescent="0.25">
      <c r="A5511" s="2">
        <v>40128</v>
      </c>
      <c r="B5511" s="7">
        <v>1.0131712259371401E-3</v>
      </c>
    </row>
    <row r="5512" spans="1:2" x14ac:dyDescent="0.25">
      <c r="A5512" s="2">
        <v>40129</v>
      </c>
      <c r="B5512">
        <v>-9.1093117408906892E-3</v>
      </c>
    </row>
    <row r="5513" spans="1:2" x14ac:dyDescent="0.25">
      <c r="A5513" s="2">
        <v>40130</v>
      </c>
      <c r="B5513">
        <v>-4.08580183861085E-3</v>
      </c>
    </row>
    <row r="5514" spans="1:2" x14ac:dyDescent="0.25">
      <c r="A5514" s="2">
        <v>40133</v>
      </c>
      <c r="B5514">
        <v>5.12820512820511E-3</v>
      </c>
    </row>
    <row r="5515" spans="1:2" x14ac:dyDescent="0.25">
      <c r="A5515" s="2">
        <v>40134</v>
      </c>
      <c r="B5515">
        <v>-6.1224489795918E-3</v>
      </c>
    </row>
    <row r="5516" spans="1:2" x14ac:dyDescent="0.25">
      <c r="A5516" s="2">
        <v>40135</v>
      </c>
      <c r="B5516">
        <v>-7.18685831622179E-3</v>
      </c>
    </row>
    <row r="5517" spans="1:2" x14ac:dyDescent="0.25">
      <c r="A5517" s="2">
        <v>40136</v>
      </c>
      <c r="B5517">
        <v>-1.24095139607032E-2</v>
      </c>
    </row>
    <row r="5518" spans="1:2" x14ac:dyDescent="0.25">
      <c r="A5518" s="2">
        <v>40137</v>
      </c>
      <c r="B5518">
        <v>-6.2827225130890297E-3</v>
      </c>
    </row>
    <row r="5519" spans="1:2" x14ac:dyDescent="0.25">
      <c r="A5519" s="2">
        <v>40140</v>
      </c>
      <c r="B5519">
        <v>0</v>
      </c>
    </row>
    <row r="5520" spans="1:2" x14ac:dyDescent="0.25">
      <c r="A5520" s="2">
        <v>40141</v>
      </c>
      <c r="B5520">
        <v>-1.0537407797681799E-2</v>
      </c>
    </row>
    <row r="5521" spans="1:2" x14ac:dyDescent="0.25">
      <c r="A5521" s="2">
        <v>40142</v>
      </c>
      <c r="B5521">
        <v>6.3897763578275599E-3</v>
      </c>
    </row>
    <row r="5522" spans="1:2" x14ac:dyDescent="0.25">
      <c r="A5522" s="2">
        <v>40143</v>
      </c>
      <c r="B5522">
        <v>-6.3492063492063301E-3</v>
      </c>
    </row>
    <row r="5523" spans="1:2" x14ac:dyDescent="0.25">
      <c r="A5523" s="2">
        <v>40144</v>
      </c>
      <c r="B5523">
        <v>-3.40788072417465E-2</v>
      </c>
    </row>
    <row r="5524" spans="1:2" x14ac:dyDescent="0.25">
      <c r="A5524" s="2">
        <v>40147</v>
      </c>
      <c r="B5524">
        <v>2.8665931642778399E-2</v>
      </c>
    </row>
    <row r="5525" spans="1:2" x14ac:dyDescent="0.25">
      <c r="A5525" s="2">
        <v>40148</v>
      </c>
      <c r="B5525">
        <v>2.3579849946409499E-2</v>
      </c>
    </row>
    <row r="5526" spans="1:2" x14ac:dyDescent="0.25">
      <c r="A5526" s="2">
        <v>40149</v>
      </c>
      <c r="B5526">
        <v>8.3769633507853099E-3</v>
      </c>
    </row>
    <row r="5527" spans="1:2" x14ac:dyDescent="0.25">
      <c r="A5527" s="2">
        <v>40150</v>
      </c>
      <c r="B5527">
        <v>3.3229491173416302E-2</v>
      </c>
    </row>
    <row r="5528" spans="1:2" x14ac:dyDescent="0.25">
      <c r="A5528" s="2">
        <v>40151</v>
      </c>
      <c r="B5528">
        <v>5.0251256281406099E-3</v>
      </c>
    </row>
    <row r="5529" spans="1:2" x14ac:dyDescent="0.25">
      <c r="A5529" s="2">
        <v>40154</v>
      </c>
      <c r="B5529">
        <v>1.4999999999999901E-2</v>
      </c>
    </row>
    <row r="5530" spans="1:2" x14ac:dyDescent="0.25">
      <c r="A5530" s="2">
        <v>40155</v>
      </c>
      <c r="B5530">
        <v>-2.95566502463052E-3</v>
      </c>
    </row>
    <row r="5531" spans="1:2" x14ac:dyDescent="0.25">
      <c r="A5531" s="2">
        <v>40156</v>
      </c>
      <c r="B5531">
        <v>-1.18577075098815E-2</v>
      </c>
    </row>
    <row r="5532" spans="1:2" x14ac:dyDescent="0.25">
      <c r="A5532" s="2">
        <v>40157</v>
      </c>
      <c r="B5532">
        <v>-1.5030060120240401E-2</v>
      </c>
    </row>
    <row r="5533" spans="1:2" x14ac:dyDescent="0.25">
      <c r="A5533" s="2">
        <v>40158</v>
      </c>
      <c r="B5533">
        <v>2.7466937945066099E-2</v>
      </c>
    </row>
    <row r="5534" spans="1:2" x14ac:dyDescent="0.25">
      <c r="A5534" s="2">
        <v>40161</v>
      </c>
      <c r="B5534">
        <v>0</v>
      </c>
    </row>
    <row r="5535" spans="1:2" x14ac:dyDescent="0.25">
      <c r="A5535" s="2">
        <v>40162</v>
      </c>
      <c r="B5535">
        <v>-2.9702970297029699E-3</v>
      </c>
    </row>
    <row r="5536" spans="1:2" x14ac:dyDescent="0.25">
      <c r="A5536" s="2">
        <v>40163</v>
      </c>
      <c r="B5536">
        <v>1.09235352532273E-2</v>
      </c>
    </row>
    <row r="5537" spans="1:2" x14ac:dyDescent="0.25">
      <c r="A5537" s="2">
        <v>40164</v>
      </c>
      <c r="B5537">
        <v>-2.9469548133594899E-3</v>
      </c>
    </row>
    <row r="5538" spans="1:2" x14ac:dyDescent="0.25">
      <c r="A5538" s="2">
        <v>40165</v>
      </c>
      <c r="B5538">
        <v>-9.852216748768019E-4</v>
      </c>
    </row>
    <row r="5539" spans="1:2" x14ac:dyDescent="0.25">
      <c r="A5539" s="2">
        <v>40168</v>
      </c>
      <c r="B5539">
        <v>4.9309664694279203E-3</v>
      </c>
    </row>
    <row r="5540" spans="1:2" x14ac:dyDescent="0.25">
      <c r="A5540" s="2">
        <v>40169</v>
      </c>
      <c r="B5540">
        <v>1.57016683022571E-2</v>
      </c>
    </row>
    <row r="5541" spans="1:2" x14ac:dyDescent="0.25">
      <c r="A5541" s="2">
        <v>40170</v>
      </c>
      <c r="B5541">
        <v>0</v>
      </c>
    </row>
    <row r="5542" spans="1:2" x14ac:dyDescent="0.25">
      <c r="A5542" s="2">
        <v>40171</v>
      </c>
      <c r="B5542">
        <v>1.5458937198067599E-2</v>
      </c>
    </row>
    <row r="5543" spans="1:2" x14ac:dyDescent="0.25">
      <c r="A5543" s="2">
        <v>40172</v>
      </c>
      <c r="B5543">
        <v>0</v>
      </c>
    </row>
    <row r="5544" spans="1:2" x14ac:dyDescent="0.25">
      <c r="A5544" s="2">
        <v>40175</v>
      </c>
      <c r="B5544">
        <v>1.1417697431018101E-2</v>
      </c>
    </row>
    <row r="5545" spans="1:2" x14ac:dyDescent="0.25">
      <c r="A5545" s="2">
        <v>40176</v>
      </c>
      <c r="B5545">
        <v>1.8814675446847699E-3</v>
      </c>
    </row>
    <row r="5546" spans="1:2" x14ac:dyDescent="0.25">
      <c r="A5546" s="2">
        <v>40177</v>
      </c>
      <c r="B5546">
        <v>-1.03286384976525E-2</v>
      </c>
    </row>
    <row r="5547" spans="1:2" x14ac:dyDescent="0.25">
      <c r="A5547" s="2">
        <v>40178</v>
      </c>
      <c r="B5547">
        <v>0</v>
      </c>
    </row>
    <row r="5548" spans="1:2" x14ac:dyDescent="0.25">
      <c r="A5548" s="2">
        <v>40179</v>
      </c>
      <c r="B5548">
        <v>0</v>
      </c>
    </row>
    <row r="5549" spans="1:2" x14ac:dyDescent="0.25">
      <c r="A5549" s="2">
        <v>40182</v>
      </c>
      <c r="B5549">
        <v>9.4876660341556302E-3</v>
      </c>
    </row>
    <row r="5550" spans="1:2" x14ac:dyDescent="0.25">
      <c r="A5550" s="2">
        <v>40183</v>
      </c>
      <c r="B5550">
        <v>4.6992481203007603E-3</v>
      </c>
    </row>
    <row r="5551" spans="1:2" x14ac:dyDescent="0.25">
      <c r="A5551" s="2">
        <v>40184</v>
      </c>
      <c r="B5551">
        <v>1.8709073900842199E-3</v>
      </c>
    </row>
    <row r="5552" spans="1:2" x14ac:dyDescent="0.25">
      <c r="A5552" s="2">
        <v>40185</v>
      </c>
      <c r="B5552">
        <v>-9.3370681605975403E-4</v>
      </c>
    </row>
    <row r="5553" spans="1:2" x14ac:dyDescent="0.25">
      <c r="A5553" s="2">
        <v>40186</v>
      </c>
      <c r="B5553">
        <v>1.02803738317756E-2</v>
      </c>
    </row>
    <row r="5554" spans="1:2" x14ac:dyDescent="0.25">
      <c r="A5554" s="2">
        <v>40189</v>
      </c>
      <c r="B5554">
        <v>0</v>
      </c>
    </row>
    <row r="5555" spans="1:2" x14ac:dyDescent="0.25">
      <c r="A5555" s="2">
        <v>40190</v>
      </c>
      <c r="B5555">
        <v>7.4005550416280704E-3</v>
      </c>
    </row>
    <row r="5556" spans="1:2" x14ac:dyDescent="0.25">
      <c r="A5556" s="2">
        <v>40191</v>
      </c>
      <c r="B5556">
        <v>-1.5610651974288301E-2</v>
      </c>
    </row>
    <row r="5557" spans="1:2" x14ac:dyDescent="0.25">
      <c r="A5557" s="2">
        <v>40192</v>
      </c>
      <c r="B5557">
        <v>1.5858208955223899E-2</v>
      </c>
    </row>
    <row r="5558" spans="1:2" x14ac:dyDescent="0.25">
      <c r="A5558" s="2">
        <v>40193</v>
      </c>
      <c r="B5558">
        <v>7.3461891643709096E-3</v>
      </c>
    </row>
    <row r="5559" spans="1:2" x14ac:dyDescent="0.25">
      <c r="A5559" s="2">
        <v>40196</v>
      </c>
      <c r="B5559">
        <v>-1.18505013673655E-2</v>
      </c>
    </row>
    <row r="5560" spans="1:2" x14ac:dyDescent="0.25">
      <c r="A5560" s="2">
        <v>40197</v>
      </c>
      <c r="B5560">
        <v>-7.3800738007380202E-3</v>
      </c>
    </row>
    <row r="5561" spans="1:2" x14ac:dyDescent="0.25">
      <c r="A5561" s="2">
        <v>40198</v>
      </c>
      <c r="B5561">
        <v>-4.6468401486988702E-3</v>
      </c>
    </row>
    <row r="5562" spans="1:2" x14ac:dyDescent="0.25">
      <c r="A5562" s="2">
        <v>40199</v>
      </c>
      <c r="B5562">
        <v>1.2138188608776799E-2</v>
      </c>
    </row>
    <row r="5563" spans="1:2" x14ac:dyDescent="0.25">
      <c r="A5563" s="2">
        <v>40200</v>
      </c>
      <c r="B5563">
        <v>-2.30627306273062E-2</v>
      </c>
    </row>
    <row r="5564" spans="1:2" x14ac:dyDescent="0.25">
      <c r="A5564" s="2">
        <v>40203</v>
      </c>
      <c r="B5564">
        <v>-7.5542965061378099E-3</v>
      </c>
    </row>
    <row r="5565" spans="1:2" x14ac:dyDescent="0.25">
      <c r="A5565" s="2">
        <v>40204</v>
      </c>
      <c r="B5565" s="7">
        <v>-1.61750713606089E-2</v>
      </c>
    </row>
    <row r="5566" spans="1:2" x14ac:dyDescent="0.25">
      <c r="A5566" s="2">
        <v>40205</v>
      </c>
      <c r="B5566">
        <v>-6.76982591876207E-3</v>
      </c>
    </row>
    <row r="5567" spans="1:2" x14ac:dyDescent="0.25">
      <c r="A5567" s="2">
        <v>40206</v>
      </c>
      <c r="B5567">
        <v>1.460564751704E-2</v>
      </c>
    </row>
    <row r="5568" spans="1:2" x14ac:dyDescent="0.25">
      <c r="A5568" s="2">
        <v>40207</v>
      </c>
      <c r="B5568">
        <v>-2.4952015355086399E-2</v>
      </c>
    </row>
    <row r="5569" spans="1:2" x14ac:dyDescent="0.25">
      <c r="A5569" s="2">
        <v>40210</v>
      </c>
      <c r="B5569">
        <v>2.9527559055118101E-3</v>
      </c>
    </row>
    <row r="5570" spans="1:2" x14ac:dyDescent="0.25">
      <c r="A5570" s="2">
        <v>40211</v>
      </c>
      <c r="B5570">
        <v>1.7664376840039301E-2</v>
      </c>
    </row>
    <row r="5571" spans="1:2" x14ac:dyDescent="0.25">
      <c r="A5571" s="2">
        <v>40212</v>
      </c>
      <c r="B5571">
        <v>4.8216007714561001E-3</v>
      </c>
    </row>
    <row r="5572" spans="1:2" x14ac:dyDescent="0.25">
      <c r="A5572" s="2">
        <v>40213</v>
      </c>
      <c r="B5572" s="7">
        <v>-6.7178502879078304E-3</v>
      </c>
    </row>
    <row r="5573" spans="1:2" x14ac:dyDescent="0.25">
      <c r="A5573" s="2">
        <v>40214</v>
      </c>
      <c r="B5573">
        <v>-2.8019323671497599E-2</v>
      </c>
    </row>
    <row r="5574" spans="1:2" x14ac:dyDescent="0.25">
      <c r="A5574" s="2">
        <v>40217</v>
      </c>
      <c r="B5574">
        <v>-9.9403578528827197E-3</v>
      </c>
    </row>
    <row r="5575" spans="1:2" x14ac:dyDescent="0.25">
      <c r="A5575" s="2">
        <v>40218</v>
      </c>
      <c r="B5575">
        <v>-2.0080321285140799E-3</v>
      </c>
    </row>
    <row r="5576" spans="1:2" x14ac:dyDescent="0.25">
      <c r="A5576" s="2">
        <v>40219</v>
      </c>
      <c r="B5576">
        <v>5.0301810865191997E-3</v>
      </c>
    </row>
    <row r="5577" spans="1:2" x14ac:dyDescent="0.25">
      <c r="A5577" s="2">
        <v>40220</v>
      </c>
      <c r="B5577">
        <v>0</v>
      </c>
    </row>
    <row r="5578" spans="1:2" x14ac:dyDescent="0.25">
      <c r="A5578" s="2">
        <v>40221</v>
      </c>
      <c r="B5578">
        <v>1.1011011011011099E-2</v>
      </c>
    </row>
    <row r="5579" spans="1:2" x14ac:dyDescent="0.25">
      <c r="A5579" s="2">
        <v>40224</v>
      </c>
      <c r="B5579">
        <v>-8.9108910891089205E-3</v>
      </c>
    </row>
    <row r="5580" spans="1:2" x14ac:dyDescent="0.25">
      <c r="A5580" s="2">
        <v>40225</v>
      </c>
      <c r="B5580">
        <v>9.9900099900107598E-4</v>
      </c>
    </row>
    <row r="5581" spans="1:2" x14ac:dyDescent="0.25">
      <c r="A5581" s="2">
        <v>40226</v>
      </c>
      <c r="B5581">
        <v>2.69461077844311E-2</v>
      </c>
    </row>
    <row r="5582" spans="1:2" x14ac:dyDescent="0.25">
      <c r="A5582" s="2">
        <v>40227</v>
      </c>
      <c r="B5582">
        <v>3.8872691933915498E-3</v>
      </c>
    </row>
    <row r="5583" spans="1:2" x14ac:dyDescent="0.25">
      <c r="A5583" s="2">
        <v>40228</v>
      </c>
      <c r="B5583">
        <v>-1.8393030009680501E-2</v>
      </c>
    </row>
    <row r="5584" spans="1:2" x14ac:dyDescent="0.25">
      <c r="A5584" s="2">
        <v>40231</v>
      </c>
      <c r="B5584">
        <v>2.2682445759368799E-2</v>
      </c>
    </row>
    <row r="5585" spans="1:2" x14ac:dyDescent="0.25">
      <c r="A5585" s="2">
        <v>40232</v>
      </c>
      <c r="B5585">
        <v>-1.9286403085824199E-3</v>
      </c>
    </row>
    <row r="5586" spans="1:2" x14ac:dyDescent="0.25">
      <c r="A5586" s="2">
        <v>40233</v>
      </c>
      <c r="B5586">
        <v>-1.4492753623188401E-2</v>
      </c>
    </row>
    <row r="5587" spans="1:2" x14ac:dyDescent="0.25">
      <c r="A5587" s="2">
        <v>40234</v>
      </c>
      <c r="B5587">
        <v>-9.8039215686274196E-3</v>
      </c>
    </row>
    <row r="5588" spans="1:2" x14ac:dyDescent="0.25">
      <c r="A5588" s="2">
        <v>40235</v>
      </c>
      <c r="B5588">
        <v>0</v>
      </c>
    </row>
    <row r="5589" spans="1:2" x14ac:dyDescent="0.25">
      <c r="A5589" s="2">
        <v>40238</v>
      </c>
      <c r="B5589">
        <v>6.9306930693069403E-3</v>
      </c>
    </row>
    <row r="5590" spans="1:2" x14ac:dyDescent="0.25">
      <c r="A5590" s="2">
        <v>40239</v>
      </c>
      <c r="B5590">
        <v>5.8997050147493501E-3</v>
      </c>
    </row>
    <row r="5591" spans="1:2" x14ac:dyDescent="0.25">
      <c r="A5591" s="2">
        <v>40240</v>
      </c>
      <c r="B5591">
        <v>0</v>
      </c>
    </row>
    <row r="5592" spans="1:2" x14ac:dyDescent="0.25">
      <c r="A5592" s="2">
        <v>40241</v>
      </c>
      <c r="B5592">
        <v>-8.7976539589442702E-3</v>
      </c>
    </row>
    <row r="5593" spans="1:2" x14ac:dyDescent="0.25">
      <c r="A5593" s="2">
        <v>40242</v>
      </c>
      <c r="B5593">
        <v>2.2682445759368799E-2</v>
      </c>
    </row>
    <row r="5594" spans="1:2" x14ac:dyDescent="0.25">
      <c r="A5594" s="2">
        <v>40245</v>
      </c>
      <c r="B5594">
        <v>2.02507232401157E-2</v>
      </c>
    </row>
    <row r="5595" spans="1:2" x14ac:dyDescent="0.25">
      <c r="A5595" s="2">
        <v>40246</v>
      </c>
      <c r="B5595">
        <v>-1.8903591682419799E-3</v>
      </c>
    </row>
    <row r="5596" spans="1:2" x14ac:dyDescent="0.25">
      <c r="A5596" s="2">
        <v>40247</v>
      </c>
      <c r="B5596">
        <v>9.4696969696972399E-4</v>
      </c>
    </row>
    <row r="5597" spans="1:2" x14ac:dyDescent="0.25">
      <c r="A5597" s="2">
        <v>40248</v>
      </c>
      <c r="B5597">
        <v>8.5551330798479003E-3</v>
      </c>
    </row>
    <row r="5598" spans="1:2" x14ac:dyDescent="0.25">
      <c r="A5598" s="2">
        <v>40249</v>
      </c>
      <c r="B5598">
        <v>6.5975494816210602E-3</v>
      </c>
    </row>
    <row r="5599" spans="1:2" x14ac:dyDescent="0.25">
      <c r="A5599" s="2">
        <v>40252</v>
      </c>
      <c r="B5599">
        <v>-9.3632958801492805E-4</v>
      </c>
    </row>
    <row r="5600" spans="1:2" x14ac:dyDescent="0.25">
      <c r="A5600" s="2">
        <v>40253</v>
      </c>
      <c r="B5600">
        <v>0</v>
      </c>
    </row>
    <row r="5601" spans="1:2" x14ac:dyDescent="0.25">
      <c r="A5601" s="2">
        <v>40254</v>
      </c>
      <c r="B5601">
        <v>1.03092783505154E-2</v>
      </c>
    </row>
    <row r="5602" spans="1:2" x14ac:dyDescent="0.25">
      <c r="A5602" s="2">
        <v>40255</v>
      </c>
      <c r="B5602">
        <v>-8.3487940630797598E-3</v>
      </c>
    </row>
    <row r="5603" spans="1:2" x14ac:dyDescent="0.25">
      <c r="A5603" s="2">
        <v>40256</v>
      </c>
      <c r="B5603" s="7">
        <v>5.6127221702526597E-3</v>
      </c>
    </row>
    <row r="5604" spans="1:2" x14ac:dyDescent="0.25">
      <c r="A5604" s="2">
        <v>40259</v>
      </c>
      <c r="B5604">
        <v>0</v>
      </c>
    </row>
    <row r="5605" spans="1:2" x14ac:dyDescent="0.25">
      <c r="A5605" s="2">
        <v>40260</v>
      </c>
      <c r="B5605">
        <v>-2.7906976744186398E-3</v>
      </c>
    </row>
    <row r="5606" spans="1:2" x14ac:dyDescent="0.25">
      <c r="A5606" s="2">
        <v>40261</v>
      </c>
      <c r="B5606">
        <v>1.8656716417910801E-3</v>
      </c>
    </row>
    <row r="5607" spans="1:2" x14ac:dyDescent="0.25">
      <c r="A5607" s="2">
        <v>40262</v>
      </c>
      <c r="B5607">
        <v>2.7932960893855001E-3</v>
      </c>
    </row>
    <row r="5608" spans="1:2" x14ac:dyDescent="0.25">
      <c r="A5608" s="2">
        <v>40263</v>
      </c>
      <c r="B5608">
        <v>1.4856081708449299E-2</v>
      </c>
    </row>
    <row r="5609" spans="1:2" x14ac:dyDescent="0.25">
      <c r="A5609" s="2">
        <v>40266</v>
      </c>
      <c r="B5609">
        <v>8.2342177493137693E-3</v>
      </c>
    </row>
    <row r="5610" spans="1:2" x14ac:dyDescent="0.25">
      <c r="A5610" s="2">
        <v>40267</v>
      </c>
      <c r="B5610">
        <v>9.0744101633393193E-3</v>
      </c>
    </row>
    <row r="5611" spans="1:2" x14ac:dyDescent="0.25">
      <c r="A5611" s="2">
        <v>40268</v>
      </c>
      <c r="B5611">
        <v>-1.7985611510791301E-3</v>
      </c>
    </row>
    <row r="5612" spans="1:2" x14ac:dyDescent="0.25">
      <c r="A5612" s="2">
        <v>40269</v>
      </c>
      <c r="B5612">
        <v>1.17117117117118E-2</v>
      </c>
    </row>
    <row r="5613" spans="1:2" x14ac:dyDescent="0.25">
      <c r="A5613" s="2">
        <v>40270</v>
      </c>
      <c r="B5613">
        <v>7.1237756010684699E-3</v>
      </c>
    </row>
    <row r="5614" spans="1:2" x14ac:dyDescent="0.25">
      <c r="A5614" s="2">
        <v>40273</v>
      </c>
      <c r="B5614">
        <v>4.4208664898319804E-3</v>
      </c>
    </row>
    <row r="5615" spans="1:2" x14ac:dyDescent="0.25">
      <c r="A5615" s="2">
        <v>40274</v>
      </c>
      <c r="B5615">
        <v>-7.0422535211267503E-3</v>
      </c>
    </row>
    <row r="5616" spans="1:2" x14ac:dyDescent="0.25">
      <c r="A5616" s="2">
        <v>40275</v>
      </c>
      <c r="B5616">
        <v>8.8652482269502297E-4</v>
      </c>
    </row>
    <row r="5617" spans="1:2" x14ac:dyDescent="0.25">
      <c r="A5617" s="2">
        <v>40276</v>
      </c>
      <c r="B5617">
        <v>-1.06288751107174E-2</v>
      </c>
    </row>
    <row r="5618" spans="1:2" x14ac:dyDescent="0.25">
      <c r="A5618" s="2">
        <v>40277</v>
      </c>
      <c r="B5618">
        <v>3.5810205908684001E-3</v>
      </c>
    </row>
    <row r="5619" spans="1:2" x14ac:dyDescent="0.25">
      <c r="A5619" s="2">
        <v>40280</v>
      </c>
      <c r="B5619">
        <v>4.4603033006245197E-3</v>
      </c>
    </row>
    <row r="5620" spans="1:2" x14ac:dyDescent="0.25">
      <c r="A5620" s="2">
        <v>40281</v>
      </c>
      <c r="B5620">
        <v>-9.7690941385435402E-3</v>
      </c>
    </row>
    <row r="5621" spans="1:2" x14ac:dyDescent="0.25">
      <c r="A5621" s="2">
        <v>40282</v>
      </c>
      <c r="B5621">
        <v>5.3811659192826199E-3</v>
      </c>
    </row>
    <row r="5622" spans="1:2" x14ac:dyDescent="0.25">
      <c r="A5622" s="2">
        <v>40283</v>
      </c>
      <c r="B5622">
        <v>5.3523639607493401E-3</v>
      </c>
    </row>
    <row r="5623" spans="1:2" x14ac:dyDescent="0.25">
      <c r="A5623" s="2">
        <v>40284</v>
      </c>
      <c r="B5623">
        <v>-1.5971606033717799E-2</v>
      </c>
    </row>
    <row r="5624" spans="1:2" x14ac:dyDescent="0.25">
      <c r="A5624" s="2">
        <v>40287</v>
      </c>
      <c r="B5624">
        <v>-1.6230838593327301E-2</v>
      </c>
    </row>
    <row r="5625" spans="1:2" x14ac:dyDescent="0.25">
      <c r="A5625" s="2">
        <v>40288</v>
      </c>
      <c r="B5625">
        <v>-9.1659028414303701E-4</v>
      </c>
    </row>
    <row r="5626" spans="1:2" x14ac:dyDescent="0.25">
      <c r="A5626" s="2">
        <v>40289</v>
      </c>
      <c r="B5626" s="7">
        <v>1.8348623853210899E-2</v>
      </c>
    </row>
    <row r="5627" spans="1:2" x14ac:dyDescent="0.25">
      <c r="A5627" s="2">
        <v>40290</v>
      </c>
      <c r="B5627">
        <v>-1.35135135135135E-2</v>
      </c>
    </row>
    <row r="5628" spans="1:2" x14ac:dyDescent="0.25">
      <c r="A5628" s="2">
        <v>40291</v>
      </c>
      <c r="B5628">
        <v>0</v>
      </c>
    </row>
    <row r="5629" spans="1:2" x14ac:dyDescent="0.25">
      <c r="A5629" s="2">
        <v>40294</v>
      </c>
      <c r="B5629">
        <v>1.9178082191780899E-2</v>
      </c>
    </row>
    <row r="5630" spans="1:2" x14ac:dyDescent="0.25">
      <c r="A5630" s="2">
        <v>40295</v>
      </c>
      <c r="B5630">
        <v>4.4802867383513202E-3</v>
      </c>
    </row>
    <row r="5631" spans="1:2" x14ac:dyDescent="0.25">
      <c r="A5631" s="2">
        <v>40296</v>
      </c>
      <c r="B5631">
        <v>-2.4085637823371999E-2</v>
      </c>
    </row>
    <row r="5632" spans="1:2" x14ac:dyDescent="0.25">
      <c r="A5632" s="2">
        <v>40297</v>
      </c>
      <c r="B5632">
        <v>0</v>
      </c>
    </row>
    <row r="5633" spans="1:2" x14ac:dyDescent="0.25">
      <c r="A5633" s="2">
        <v>40298</v>
      </c>
      <c r="B5633" s="7">
        <v>1.00548446069471E-2</v>
      </c>
    </row>
    <row r="5634" spans="1:2" x14ac:dyDescent="0.25">
      <c r="A5634" s="2">
        <v>40301</v>
      </c>
      <c r="B5634">
        <v>0</v>
      </c>
    </row>
    <row r="5635" spans="1:2" x14ac:dyDescent="0.25">
      <c r="A5635" s="2">
        <v>40302</v>
      </c>
      <c r="B5635">
        <v>0</v>
      </c>
    </row>
    <row r="5636" spans="1:2" x14ac:dyDescent="0.25">
      <c r="A5636" s="2">
        <v>40303</v>
      </c>
      <c r="B5636">
        <v>0</v>
      </c>
    </row>
    <row r="5637" spans="1:2" x14ac:dyDescent="0.25">
      <c r="A5637" s="2">
        <v>40304</v>
      </c>
      <c r="B5637">
        <v>-3.3484162895927601E-2</v>
      </c>
    </row>
    <row r="5638" spans="1:2" x14ac:dyDescent="0.25">
      <c r="A5638" s="2">
        <v>40305</v>
      </c>
      <c r="B5638">
        <v>-2.3408239700374499E-2</v>
      </c>
    </row>
    <row r="5639" spans="1:2" x14ac:dyDescent="0.25">
      <c r="A5639" s="2">
        <v>40308</v>
      </c>
      <c r="B5639">
        <v>1.05465004793863E-2</v>
      </c>
    </row>
    <row r="5640" spans="1:2" x14ac:dyDescent="0.25">
      <c r="A5640" s="2">
        <v>40309</v>
      </c>
      <c r="B5640">
        <v>-1.3282732447817899E-2</v>
      </c>
    </row>
    <row r="5641" spans="1:2" x14ac:dyDescent="0.25">
      <c r="A5641" s="2">
        <v>40310</v>
      </c>
      <c r="B5641" s="7">
        <v>-2.88461538461537E-3</v>
      </c>
    </row>
    <row r="5642" spans="1:2" x14ac:dyDescent="0.25">
      <c r="A5642" s="2">
        <v>40311</v>
      </c>
      <c r="B5642">
        <v>2.6036644165863002E-2</v>
      </c>
    </row>
    <row r="5643" spans="1:2" x14ac:dyDescent="0.25">
      <c r="A5643" s="2">
        <v>40312</v>
      </c>
      <c r="B5643">
        <v>-1.7857142857142901E-2</v>
      </c>
    </row>
    <row r="5644" spans="1:2" x14ac:dyDescent="0.25">
      <c r="A5644" s="2">
        <v>40315</v>
      </c>
      <c r="B5644">
        <v>-2.0095693779904299E-2</v>
      </c>
    </row>
    <row r="5645" spans="1:2" x14ac:dyDescent="0.25">
      <c r="A5645" s="2">
        <v>40316</v>
      </c>
      <c r="B5645">
        <v>1.953125E-3</v>
      </c>
    </row>
    <row r="5646" spans="1:2" x14ac:dyDescent="0.25">
      <c r="A5646" s="2">
        <v>40317</v>
      </c>
      <c r="B5646">
        <v>-1.1695906432748499E-2</v>
      </c>
    </row>
    <row r="5647" spans="1:2" x14ac:dyDescent="0.25">
      <c r="A5647" s="2">
        <v>40318</v>
      </c>
      <c r="B5647">
        <v>-9.8619329388560696E-3</v>
      </c>
    </row>
    <row r="5648" spans="1:2" x14ac:dyDescent="0.25">
      <c r="A5648" s="2">
        <v>40319</v>
      </c>
      <c r="B5648">
        <v>-3.08764940239044E-2</v>
      </c>
    </row>
    <row r="5649" spans="1:2" x14ac:dyDescent="0.25">
      <c r="A5649" s="2">
        <v>40322</v>
      </c>
      <c r="B5649">
        <v>3.08324768756418E-3</v>
      </c>
    </row>
    <row r="5650" spans="1:2" x14ac:dyDescent="0.25">
      <c r="A5650" s="2">
        <v>40323</v>
      </c>
      <c r="B5650">
        <v>-3.2786885245901697E-2</v>
      </c>
    </row>
    <row r="5651" spans="1:2" x14ac:dyDescent="0.25">
      <c r="A5651" s="2">
        <v>40324</v>
      </c>
      <c r="B5651">
        <v>5.2966101694915703E-3</v>
      </c>
    </row>
    <row r="5652" spans="1:2" x14ac:dyDescent="0.25">
      <c r="A5652" s="2">
        <v>40325</v>
      </c>
      <c r="B5652">
        <v>1.6859852476290901E-2</v>
      </c>
    </row>
    <row r="5653" spans="1:2" x14ac:dyDescent="0.25">
      <c r="A5653" s="2">
        <v>40326</v>
      </c>
      <c r="B5653">
        <v>1.5544041450777301E-2</v>
      </c>
    </row>
    <row r="5654" spans="1:2" x14ac:dyDescent="0.25">
      <c r="A5654" s="2">
        <v>40329</v>
      </c>
      <c r="B5654">
        <v>-4.08163265306127E-3</v>
      </c>
    </row>
    <row r="5655" spans="1:2" x14ac:dyDescent="0.25">
      <c r="A5655" s="2">
        <v>40330</v>
      </c>
      <c r="B5655">
        <v>-2.04918032786883E-3</v>
      </c>
    </row>
    <row r="5656" spans="1:2" x14ac:dyDescent="0.25">
      <c r="A5656" s="2">
        <v>40331</v>
      </c>
      <c r="B5656">
        <v>-1.33470225872689E-2</v>
      </c>
    </row>
    <row r="5657" spans="1:2" x14ac:dyDescent="0.25">
      <c r="A5657" s="2">
        <v>40332</v>
      </c>
      <c r="B5657">
        <v>3.4339229968782602E-2</v>
      </c>
    </row>
    <row r="5658" spans="1:2" x14ac:dyDescent="0.25">
      <c r="A5658" s="2">
        <v>40333</v>
      </c>
      <c r="B5658">
        <v>-1.0060362173037699E-3</v>
      </c>
    </row>
    <row r="5659" spans="1:2" x14ac:dyDescent="0.25">
      <c r="A5659" s="2">
        <v>40336</v>
      </c>
      <c r="B5659">
        <v>-4.22960725075529E-2</v>
      </c>
    </row>
    <row r="5660" spans="1:2" x14ac:dyDescent="0.25">
      <c r="A5660" s="2">
        <v>40337</v>
      </c>
      <c r="B5660">
        <v>2.1030494216613999E-3</v>
      </c>
    </row>
    <row r="5661" spans="1:2" x14ac:dyDescent="0.25">
      <c r="A5661" s="2">
        <v>40338</v>
      </c>
      <c r="B5661">
        <v>-5.2465897166841299E-3</v>
      </c>
    </row>
    <row r="5662" spans="1:2" x14ac:dyDescent="0.25">
      <c r="A5662" s="2">
        <v>40339</v>
      </c>
      <c r="B5662" s="7">
        <v>4.2238648363253101E-3</v>
      </c>
    </row>
    <row r="5663" spans="1:2" x14ac:dyDescent="0.25">
      <c r="A5663" s="2">
        <v>40340</v>
      </c>
      <c r="B5663">
        <v>2.1030494216614199E-2</v>
      </c>
    </row>
    <row r="5664" spans="1:2" x14ac:dyDescent="0.25">
      <c r="A5664" s="2">
        <v>40343</v>
      </c>
      <c r="B5664">
        <v>1.7507723995880499E-2</v>
      </c>
    </row>
    <row r="5665" spans="1:2" x14ac:dyDescent="0.25">
      <c r="A5665" s="2">
        <v>40344</v>
      </c>
      <c r="B5665">
        <v>-4.0485829959514604E-3</v>
      </c>
    </row>
    <row r="5666" spans="1:2" x14ac:dyDescent="0.25">
      <c r="A5666" s="2">
        <v>40345</v>
      </c>
      <c r="B5666">
        <v>2.5406504065040601E-2</v>
      </c>
    </row>
    <row r="5667" spans="1:2" x14ac:dyDescent="0.25">
      <c r="A5667" s="2">
        <v>40346</v>
      </c>
      <c r="B5667">
        <v>-7.9286422200198804E-3</v>
      </c>
    </row>
    <row r="5668" spans="1:2" x14ac:dyDescent="0.25">
      <c r="A5668" s="2">
        <v>40347</v>
      </c>
      <c r="B5668">
        <v>-9.9900099900096496E-4</v>
      </c>
    </row>
    <row r="5669" spans="1:2" x14ac:dyDescent="0.25">
      <c r="A5669" s="2">
        <v>40350</v>
      </c>
      <c r="B5669" s="7">
        <v>2.2999999999999899E-2</v>
      </c>
    </row>
    <row r="5670" spans="1:2" x14ac:dyDescent="0.25">
      <c r="A5670" s="2">
        <v>40351</v>
      </c>
      <c r="B5670">
        <v>-1.17302052785924E-2</v>
      </c>
    </row>
    <row r="5671" spans="1:2" x14ac:dyDescent="0.25">
      <c r="A5671" s="2">
        <v>40352</v>
      </c>
      <c r="B5671">
        <v>-2.0771513353115799E-2</v>
      </c>
    </row>
    <row r="5672" spans="1:2" x14ac:dyDescent="0.25">
      <c r="A5672" s="2">
        <v>40353</v>
      </c>
      <c r="B5672">
        <v>1.0101010101009099E-3</v>
      </c>
    </row>
    <row r="5673" spans="1:2" x14ac:dyDescent="0.25">
      <c r="A5673" s="2">
        <v>40354</v>
      </c>
      <c r="B5673">
        <v>-1.71543895055499E-2</v>
      </c>
    </row>
    <row r="5674" spans="1:2" x14ac:dyDescent="0.25">
      <c r="A5674" s="2">
        <v>40357</v>
      </c>
      <c r="B5674">
        <v>-5.13347022587274E-3</v>
      </c>
    </row>
    <row r="5675" spans="1:2" x14ac:dyDescent="0.25">
      <c r="A5675" s="2">
        <v>40358</v>
      </c>
      <c r="B5675">
        <v>-1.4447884416924701E-2</v>
      </c>
    </row>
    <row r="5676" spans="1:2" x14ac:dyDescent="0.25">
      <c r="A5676" s="2">
        <v>40359</v>
      </c>
      <c r="B5676">
        <v>-1.9895287958115199E-2</v>
      </c>
    </row>
    <row r="5677" spans="1:2" x14ac:dyDescent="0.25">
      <c r="A5677" s="2">
        <v>40360</v>
      </c>
      <c r="B5677">
        <v>-1.9230769230769301E-2</v>
      </c>
    </row>
    <row r="5678" spans="1:2" x14ac:dyDescent="0.25">
      <c r="A5678" s="2">
        <v>40361</v>
      </c>
      <c r="B5678">
        <v>3.26797385620914E-3</v>
      </c>
    </row>
    <row r="5679" spans="1:2" x14ac:dyDescent="0.25">
      <c r="A5679" s="2">
        <v>40364</v>
      </c>
      <c r="B5679">
        <v>5.4288816503800198E-3</v>
      </c>
    </row>
    <row r="5680" spans="1:2" x14ac:dyDescent="0.25">
      <c r="A5680" s="2">
        <v>40365</v>
      </c>
      <c r="B5680">
        <v>9.7192224622029092E-3</v>
      </c>
    </row>
    <row r="5681" spans="1:2" x14ac:dyDescent="0.25">
      <c r="A5681" s="2">
        <v>40366</v>
      </c>
      <c r="B5681">
        <v>-6.4171122994652902E-3</v>
      </c>
    </row>
    <row r="5682" spans="1:2" x14ac:dyDescent="0.25">
      <c r="A5682" s="2">
        <v>40367</v>
      </c>
      <c r="B5682">
        <v>2.6910656620021501E-2</v>
      </c>
    </row>
    <row r="5683" spans="1:2" x14ac:dyDescent="0.25">
      <c r="A5683" s="2">
        <v>40368</v>
      </c>
      <c r="B5683">
        <v>4.1928721174004898E-3</v>
      </c>
    </row>
    <row r="5684" spans="1:2" x14ac:dyDescent="0.25">
      <c r="A5684" s="2">
        <v>40371</v>
      </c>
      <c r="B5684">
        <v>-3.13152400835071E-3</v>
      </c>
    </row>
    <row r="5685" spans="1:2" x14ac:dyDescent="0.25">
      <c r="A5685" s="2">
        <v>40372</v>
      </c>
      <c r="B5685">
        <v>-2.09424083769638E-3</v>
      </c>
    </row>
    <row r="5686" spans="1:2" x14ac:dyDescent="0.25">
      <c r="A5686" s="2">
        <v>40373</v>
      </c>
      <c r="B5686">
        <v>2.7282266526757599E-2</v>
      </c>
    </row>
    <row r="5687" spans="1:2" x14ac:dyDescent="0.25">
      <c r="A5687" s="2">
        <v>40374</v>
      </c>
      <c r="B5687">
        <v>-1.22574055158324E-2</v>
      </c>
    </row>
    <row r="5688" spans="1:2" x14ac:dyDescent="0.25">
      <c r="A5688" s="2">
        <v>40375</v>
      </c>
      <c r="B5688">
        <v>-2.7921406411582299E-2</v>
      </c>
    </row>
    <row r="5689" spans="1:2" x14ac:dyDescent="0.25">
      <c r="A5689" s="2">
        <v>40378</v>
      </c>
      <c r="B5689">
        <v>0</v>
      </c>
    </row>
    <row r="5690" spans="1:2" x14ac:dyDescent="0.25">
      <c r="A5690" s="2">
        <v>40379</v>
      </c>
      <c r="B5690">
        <v>-1.0638297872340399E-2</v>
      </c>
    </row>
    <row r="5691" spans="1:2" x14ac:dyDescent="0.25">
      <c r="A5691" s="2">
        <v>40380</v>
      </c>
      <c r="B5691" s="7">
        <v>-2.1505376344086399E-3</v>
      </c>
    </row>
    <row r="5692" spans="1:2" x14ac:dyDescent="0.25">
      <c r="A5692" s="2">
        <v>40381</v>
      </c>
      <c r="B5692">
        <v>-8.6206896551723807E-3</v>
      </c>
    </row>
    <row r="5693" spans="1:2" x14ac:dyDescent="0.25">
      <c r="A5693" s="2">
        <v>40382</v>
      </c>
      <c r="B5693">
        <v>2.6086956521739198E-2</v>
      </c>
    </row>
    <row r="5694" spans="1:2" x14ac:dyDescent="0.25">
      <c r="A5694" s="2">
        <v>40385</v>
      </c>
      <c r="B5694">
        <v>5.2966101694915703E-3</v>
      </c>
    </row>
    <row r="5695" spans="1:2" x14ac:dyDescent="0.25">
      <c r="A5695" s="2">
        <v>40386</v>
      </c>
      <c r="B5695" s="7">
        <v>1.05374077976816E-3</v>
      </c>
    </row>
    <row r="5696" spans="1:2" x14ac:dyDescent="0.25">
      <c r="A5696" s="2">
        <v>40387</v>
      </c>
      <c r="B5696">
        <v>2.4210526315789498E-2</v>
      </c>
    </row>
    <row r="5697" spans="1:2" x14ac:dyDescent="0.25">
      <c r="A5697" s="2">
        <v>40388</v>
      </c>
      <c r="B5697">
        <v>-4.1109969167523203E-3</v>
      </c>
    </row>
    <row r="5698" spans="1:2" x14ac:dyDescent="0.25">
      <c r="A5698" s="2">
        <v>40389</v>
      </c>
      <c r="B5698">
        <v>-1.65118679050568E-2</v>
      </c>
    </row>
    <row r="5699" spans="1:2" x14ac:dyDescent="0.25">
      <c r="A5699" s="2">
        <v>40392</v>
      </c>
      <c r="B5699">
        <v>3.1479538300105401E-3</v>
      </c>
    </row>
    <row r="5700" spans="1:2" x14ac:dyDescent="0.25">
      <c r="A5700" s="2">
        <v>40393</v>
      </c>
      <c r="B5700">
        <v>1.25523012552302E-2</v>
      </c>
    </row>
    <row r="5701" spans="1:2" x14ac:dyDescent="0.25">
      <c r="A5701" s="2">
        <v>40394</v>
      </c>
      <c r="B5701">
        <v>-1.9628099173553699E-2</v>
      </c>
    </row>
    <row r="5702" spans="1:2" x14ac:dyDescent="0.25">
      <c r="A5702" s="2">
        <v>40395</v>
      </c>
      <c r="B5702">
        <v>1.3698630136986399E-2</v>
      </c>
    </row>
    <row r="5703" spans="1:2" x14ac:dyDescent="0.25">
      <c r="A5703" s="2">
        <v>40396</v>
      </c>
      <c r="B5703">
        <v>3.1185031185030402E-3</v>
      </c>
    </row>
    <row r="5704" spans="1:2" x14ac:dyDescent="0.25">
      <c r="A5704" s="2">
        <v>40399</v>
      </c>
      <c r="B5704" s="7">
        <v>-9.32642487046631E-3</v>
      </c>
    </row>
    <row r="5705" spans="1:2" x14ac:dyDescent="0.25">
      <c r="A5705" s="2">
        <v>40400</v>
      </c>
      <c r="B5705">
        <v>-2.0920502092049999E-3</v>
      </c>
    </row>
    <row r="5706" spans="1:2" x14ac:dyDescent="0.25">
      <c r="A5706" s="2">
        <v>40401</v>
      </c>
      <c r="B5706">
        <v>-2.7253668763102801E-2</v>
      </c>
    </row>
    <row r="5707" spans="1:2" x14ac:dyDescent="0.25">
      <c r="A5707" s="2">
        <v>40402</v>
      </c>
      <c r="B5707" s="7">
        <v>-9.6982758620689502E-3</v>
      </c>
    </row>
    <row r="5708" spans="1:2" x14ac:dyDescent="0.25">
      <c r="A5708" s="2">
        <v>40403</v>
      </c>
      <c r="B5708">
        <v>8.7051142546246095E-3</v>
      </c>
    </row>
    <row r="5709" spans="1:2" x14ac:dyDescent="0.25">
      <c r="A5709" s="2">
        <v>40406</v>
      </c>
      <c r="B5709">
        <v>-9.7087378640776708E-3</v>
      </c>
    </row>
    <row r="5710" spans="1:2" x14ac:dyDescent="0.25">
      <c r="A5710" s="2">
        <v>40407</v>
      </c>
      <c r="B5710">
        <v>-1.08932461873634E-3</v>
      </c>
    </row>
    <row r="5711" spans="1:2" x14ac:dyDescent="0.25">
      <c r="A5711" s="2">
        <v>40408</v>
      </c>
      <c r="B5711">
        <v>7.6335877862594402E-3</v>
      </c>
    </row>
    <row r="5712" spans="1:2" x14ac:dyDescent="0.25">
      <c r="A5712" s="2">
        <v>40409</v>
      </c>
      <c r="B5712">
        <v>1.2987012987012899E-2</v>
      </c>
    </row>
    <row r="5713" spans="1:2" x14ac:dyDescent="0.25">
      <c r="A5713" s="2">
        <v>40410</v>
      </c>
      <c r="B5713">
        <v>-2.1367521367521399E-2</v>
      </c>
    </row>
    <row r="5714" spans="1:2" x14ac:dyDescent="0.25">
      <c r="A5714" s="2">
        <v>40413</v>
      </c>
      <c r="B5714">
        <v>-6.55021834061131E-3</v>
      </c>
    </row>
    <row r="5715" spans="1:2" x14ac:dyDescent="0.25">
      <c r="A5715" s="2">
        <v>40414</v>
      </c>
      <c r="B5715">
        <v>-1.42857142857142E-2</v>
      </c>
    </row>
    <row r="5716" spans="1:2" x14ac:dyDescent="0.25">
      <c r="A5716" s="2">
        <v>40415</v>
      </c>
      <c r="B5716">
        <v>-1.5607580824972199E-2</v>
      </c>
    </row>
    <row r="5717" spans="1:2" x14ac:dyDescent="0.25">
      <c r="A5717" s="2">
        <v>40416</v>
      </c>
      <c r="B5717" s="7">
        <v>6.79501698754237E-3</v>
      </c>
    </row>
    <row r="5718" spans="1:2" x14ac:dyDescent="0.25">
      <c r="A5718" s="2">
        <v>40417</v>
      </c>
      <c r="B5718" s="7">
        <v>8.9988751406073798E-3</v>
      </c>
    </row>
    <row r="5719" spans="1:2" x14ac:dyDescent="0.25">
      <c r="A5719" s="2">
        <v>40420</v>
      </c>
      <c r="B5719">
        <v>1.78372352285396E-2</v>
      </c>
    </row>
    <row r="5720" spans="1:2" x14ac:dyDescent="0.25">
      <c r="A5720" s="2">
        <v>40421</v>
      </c>
      <c r="B5720">
        <v>-3.6144578313252997E-2</v>
      </c>
    </row>
    <row r="5721" spans="1:2" x14ac:dyDescent="0.25">
      <c r="A5721" s="2">
        <v>40422</v>
      </c>
      <c r="B5721">
        <v>1.4772727272727401E-2</v>
      </c>
    </row>
    <row r="5722" spans="1:2" x14ac:dyDescent="0.25">
      <c r="A5722" s="2">
        <v>40423</v>
      </c>
      <c r="B5722">
        <v>1.23180291153415E-2</v>
      </c>
    </row>
    <row r="5723" spans="1:2" x14ac:dyDescent="0.25">
      <c r="A5723" s="2">
        <v>40424</v>
      </c>
      <c r="B5723">
        <v>6.6371681415928804E-3</v>
      </c>
    </row>
    <row r="5724" spans="1:2" x14ac:dyDescent="0.25">
      <c r="A5724" s="2">
        <v>40427</v>
      </c>
      <c r="B5724">
        <v>2.0879120879120801E-2</v>
      </c>
    </row>
    <row r="5725" spans="1:2" x14ac:dyDescent="0.25">
      <c r="A5725" s="2">
        <v>40428</v>
      </c>
      <c r="B5725">
        <v>-7.5349838536060698E-3</v>
      </c>
    </row>
    <row r="5726" spans="1:2" x14ac:dyDescent="0.25">
      <c r="A5726" s="2">
        <v>40429</v>
      </c>
      <c r="B5726">
        <v>-2.27765726681128E-2</v>
      </c>
    </row>
    <row r="5727" spans="1:2" x14ac:dyDescent="0.25">
      <c r="A5727" s="2">
        <v>40430</v>
      </c>
      <c r="B5727">
        <v>7.8125E-3</v>
      </c>
    </row>
    <row r="5728" spans="1:2" x14ac:dyDescent="0.25">
      <c r="A5728" s="2">
        <v>40431</v>
      </c>
      <c r="B5728">
        <v>1.66112956810631E-2</v>
      </c>
    </row>
    <row r="5729" spans="1:2" x14ac:dyDescent="0.25">
      <c r="A5729" s="2">
        <v>40434</v>
      </c>
      <c r="B5729">
        <v>8.7145969498909608E-3</v>
      </c>
    </row>
    <row r="5730" spans="1:2" x14ac:dyDescent="0.25">
      <c r="A5730" s="2">
        <v>40435</v>
      </c>
      <c r="B5730">
        <v>-1.0799136069114001E-3</v>
      </c>
    </row>
    <row r="5731" spans="1:2" x14ac:dyDescent="0.25">
      <c r="A5731" s="2">
        <v>40436</v>
      </c>
      <c r="B5731">
        <v>2.3783783783783801E-2</v>
      </c>
    </row>
    <row r="5732" spans="1:2" x14ac:dyDescent="0.25">
      <c r="A5732" s="2">
        <v>40437</v>
      </c>
      <c r="B5732">
        <v>-4.2238648363252E-3</v>
      </c>
    </row>
    <row r="5733" spans="1:2" x14ac:dyDescent="0.25">
      <c r="A5733" s="2">
        <v>40438</v>
      </c>
      <c r="B5733">
        <v>1.48462354188759E-2</v>
      </c>
    </row>
    <row r="5734" spans="1:2" x14ac:dyDescent="0.25">
      <c r="A5734" s="2">
        <v>40441</v>
      </c>
      <c r="B5734">
        <v>0</v>
      </c>
    </row>
    <row r="5735" spans="1:2" x14ac:dyDescent="0.25">
      <c r="A5735" s="2">
        <v>40442</v>
      </c>
      <c r="B5735">
        <v>-4.1797283176593404E-3</v>
      </c>
    </row>
    <row r="5736" spans="1:2" x14ac:dyDescent="0.25">
      <c r="A5736" s="2">
        <v>40443</v>
      </c>
      <c r="B5736">
        <v>-1.04931794333685E-3</v>
      </c>
    </row>
    <row r="5737" spans="1:2" x14ac:dyDescent="0.25">
      <c r="A5737" s="2">
        <v>40444</v>
      </c>
      <c r="B5737">
        <v>0</v>
      </c>
    </row>
    <row r="5738" spans="1:2" x14ac:dyDescent="0.25">
      <c r="A5738" s="2">
        <v>40445</v>
      </c>
      <c r="B5738" s="7">
        <v>-1.26050420168067E-2</v>
      </c>
    </row>
    <row r="5739" spans="1:2" x14ac:dyDescent="0.25">
      <c r="A5739" s="2">
        <v>40448</v>
      </c>
      <c r="B5739">
        <v>1.48936170212766E-2</v>
      </c>
    </row>
    <row r="5740" spans="1:2" x14ac:dyDescent="0.25">
      <c r="A5740" s="2">
        <v>40449</v>
      </c>
      <c r="B5740">
        <v>-5.24109014675056E-3</v>
      </c>
    </row>
    <row r="5741" spans="1:2" x14ac:dyDescent="0.25">
      <c r="A5741" s="2">
        <v>40450</v>
      </c>
      <c r="B5741">
        <v>7.37618545837715E-3</v>
      </c>
    </row>
    <row r="5742" spans="1:2" x14ac:dyDescent="0.25">
      <c r="A5742" s="2">
        <v>40451</v>
      </c>
      <c r="B5742">
        <v>-2.0920502092050201E-2</v>
      </c>
    </row>
    <row r="5743" spans="1:2" x14ac:dyDescent="0.25">
      <c r="A5743" s="2">
        <v>40452</v>
      </c>
      <c r="B5743">
        <v>3.2051282051281898E-3</v>
      </c>
    </row>
    <row r="5744" spans="1:2" x14ac:dyDescent="0.25">
      <c r="A5744" s="2">
        <v>40455</v>
      </c>
      <c r="B5744">
        <v>-4.2598509052183004E-3</v>
      </c>
    </row>
    <row r="5745" spans="1:2" x14ac:dyDescent="0.25">
      <c r="A5745" s="2">
        <v>40456</v>
      </c>
      <c r="B5745">
        <v>1.8181818181818101E-2</v>
      </c>
    </row>
    <row r="5746" spans="1:2" x14ac:dyDescent="0.25">
      <c r="A5746" s="2">
        <v>40457</v>
      </c>
      <c r="B5746">
        <v>1.890756302521E-2</v>
      </c>
    </row>
    <row r="5747" spans="1:2" x14ac:dyDescent="0.25">
      <c r="A5747" s="2">
        <v>40458</v>
      </c>
      <c r="B5747">
        <v>-1.0309278350515399E-3</v>
      </c>
    </row>
    <row r="5748" spans="1:2" x14ac:dyDescent="0.25">
      <c r="A5748" s="2">
        <v>40459</v>
      </c>
      <c r="B5748">
        <v>-1.13519091847265E-2</v>
      </c>
    </row>
    <row r="5749" spans="1:2" x14ac:dyDescent="0.25">
      <c r="A5749" s="2">
        <v>40462</v>
      </c>
      <c r="B5749">
        <v>0</v>
      </c>
    </row>
    <row r="5750" spans="1:2" x14ac:dyDescent="0.25">
      <c r="A5750" s="2">
        <v>40463</v>
      </c>
      <c r="B5750">
        <v>-1.87891440501043E-2</v>
      </c>
    </row>
    <row r="5751" spans="1:2" x14ac:dyDescent="0.25">
      <c r="A5751" s="2">
        <v>40464</v>
      </c>
      <c r="B5751">
        <v>1.0638297872340699E-3</v>
      </c>
    </row>
    <row r="5752" spans="1:2" x14ac:dyDescent="0.25">
      <c r="A5752" s="2">
        <v>40465</v>
      </c>
      <c r="B5752">
        <v>1.70031880977684E-2</v>
      </c>
    </row>
    <row r="5753" spans="1:2" x14ac:dyDescent="0.25">
      <c r="A5753" s="2">
        <v>40466</v>
      </c>
      <c r="B5753">
        <v>-5.22466039707414E-3</v>
      </c>
    </row>
    <row r="5754" spans="1:2" x14ac:dyDescent="0.25">
      <c r="A5754" s="2">
        <v>40469</v>
      </c>
      <c r="B5754">
        <v>-3.1512605042016699E-3</v>
      </c>
    </row>
    <row r="5755" spans="1:2" x14ac:dyDescent="0.25">
      <c r="A5755" s="2">
        <v>40470</v>
      </c>
      <c r="B5755">
        <v>4.2149631190726601E-3</v>
      </c>
    </row>
    <row r="5756" spans="1:2" x14ac:dyDescent="0.25">
      <c r="A5756" s="2">
        <v>40471</v>
      </c>
      <c r="B5756">
        <v>-1.5739769150052499E-2</v>
      </c>
    </row>
    <row r="5757" spans="1:2" x14ac:dyDescent="0.25">
      <c r="A5757" s="2">
        <v>40472</v>
      </c>
      <c r="B5757">
        <v>-1.0660980810234301E-3</v>
      </c>
    </row>
    <row r="5758" spans="1:2" x14ac:dyDescent="0.25">
      <c r="A5758" s="2">
        <v>40473</v>
      </c>
      <c r="B5758">
        <v>5.33617929562436E-3</v>
      </c>
    </row>
    <row r="5759" spans="1:2" x14ac:dyDescent="0.25">
      <c r="A5759" s="2">
        <v>40476</v>
      </c>
      <c r="B5759">
        <v>1.0615711252655001E-3</v>
      </c>
    </row>
    <row r="5760" spans="1:2" x14ac:dyDescent="0.25">
      <c r="A5760" s="2">
        <v>40477</v>
      </c>
      <c r="B5760">
        <v>-7.4231177094379302E-3</v>
      </c>
    </row>
    <row r="5761" spans="1:2" x14ac:dyDescent="0.25">
      <c r="A5761" s="2">
        <v>40478</v>
      </c>
      <c r="B5761">
        <v>5.3418803418803203E-3</v>
      </c>
    </row>
    <row r="5762" spans="1:2" x14ac:dyDescent="0.25">
      <c r="A5762" s="2">
        <v>40479</v>
      </c>
      <c r="B5762">
        <v>-4.2507970244420896E-3</v>
      </c>
    </row>
    <row r="5763" spans="1:2" x14ac:dyDescent="0.25">
      <c r="A5763" s="2">
        <v>40480</v>
      </c>
      <c r="B5763">
        <v>-1.9210245464247499E-2</v>
      </c>
    </row>
    <row r="5764" spans="1:2" x14ac:dyDescent="0.25">
      <c r="A5764" s="2">
        <v>40483</v>
      </c>
      <c r="B5764">
        <v>-3.2644178454842598E-3</v>
      </c>
    </row>
    <row r="5765" spans="1:2" x14ac:dyDescent="0.25">
      <c r="A5765" s="2">
        <v>40484</v>
      </c>
      <c r="B5765">
        <v>1.0917030567685301E-3</v>
      </c>
    </row>
    <row r="5766" spans="1:2" x14ac:dyDescent="0.25">
      <c r="A5766" s="2">
        <v>40485</v>
      </c>
      <c r="B5766">
        <v>0</v>
      </c>
    </row>
    <row r="5767" spans="1:2" x14ac:dyDescent="0.25">
      <c r="A5767" s="2">
        <v>40486</v>
      </c>
      <c r="B5767">
        <v>2.0719738276990099E-2</v>
      </c>
    </row>
    <row r="5768" spans="1:2" x14ac:dyDescent="0.25">
      <c r="A5768" s="2">
        <v>40487</v>
      </c>
      <c r="B5768" s="7">
        <v>3.0982905982905901E-2</v>
      </c>
    </row>
    <row r="5769" spans="1:2" x14ac:dyDescent="0.25">
      <c r="A5769" s="2">
        <v>40490</v>
      </c>
      <c r="B5769">
        <v>7.2538860103625903E-3</v>
      </c>
    </row>
    <row r="5770" spans="1:2" x14ac:dyDescent="0.25">
      <c r="A5770" s="2">
        <v>40491</v>
      </c>
      <c r="B5770">
        <v>-3.08641975308643E-3</v>
      </c>
    </row>
    <row r="5771" spans="1:2" x14ac:dyDescent="0.25">
      <c r="A5771" s="2">
        <v>40492</v>
      </c>
      <c r="B5771">
        <v>1.2383900928792499E-2</v>
      </c>
    </row>
    <row r="5772" spans="1:2" x14ac:dyDescent="0.25">
      <c r="A5772" s="2">
        <v>40493</v>
      </c>
      <c r="B5772">
        <v>5.0968399592252701E-3</v>
      </c>
    </row>
    <row r="5773" spans="1:2" x14ac:dyDescent="0.25">
      <c r="A5773" s="2">
        <v>40494</v>
      </c>
      <c r="B5773" s="7">
        <v>-1.2170385395537499E-2</v>
      </c>
    </row>
    <row r="5774" spans="1:2" x14ac:dyDescent="0.25">
      <c r="A5774" s="2">
        <v>40497</v>
      </c>
      <c r="B5774">
        <v>8.2135523613962001E-3</v>
      </c>
    </row>
    <row r="5775" spans="1:2" x14ac:dyDescent="0.25">
      <c r="A5775" s="2">
        <v>40498</v>
      </c>
      <c r="B5775">
        <v>-4.07331975560077E-3</v>
      </c>
    </row>
    <row r="5776" spans="1:2" x14ac:dyDescent="0.25">
      <c r="A5776" s="2">
        <v>40499</v>
      </c>
      <c r="B5776">
        <v>5.1124744376278598E-3</v>
      </c>
    </row>
    <row r="5777" spans="1:2" x14ac:dyDescent="0.25">
      <c r="A5777" s="2">
        <v>40500</v>
      </c>
      <c r="B5777">
        <v>1.52594099694812E-2</v>
      </c>
    </row>
    <row r="5778" spans="1:2" x14ac:dyDescent="0.25">
      <c r="A5778" s="2">
        <v>40501</v>
      </c>
      <c r="B5778">
        <v>7.0140280561121803E-3</v>
      </c>
    </row>
    <row r="5779" spans="1:2" x14ac:dyDescent="0.25">
      <c r="A5779" s="2">
        <v>40504</v>
      </c>
      <c r="B5779">
        <v>6.9651741293532696E-3</v>
      </c>
    </row>
    <row r="5780" spans="1:2" x14ac:dyDescent="0.25">
      <c r="A5780" s="2">
        <v>40505</v>
      </c>
      <c r="B5780">
        <v>0</v>
      </c>
    </row>
    <row r="5781" spans="1:2" x14ac:dyDescent="0.25">
      <c r="A5781" s="2">
        <v>40506</v>
      </c>
      <c r="B5781">
        <v>-7.9051383399208995E-3</v>
      </c>
    </row>
    <row r="5782" spans="1:2" x14ac:dyDescent="0.25">
      <c r="A5782" s="2">
        <v>40507</v>
      </c>
      <c r="B5782">
        <v>3.9840637450199202E-3</v>
      </c>
    </row>
    <row r="5783" spans="1:2" x14ac:dyDescent="0.25">
      <c r="A5783" s="2">
        <v>40508</v>
      </c>
      <c r="B5783">
        <v>-1.9841269841269801E-3</v>
      </c>
    </row>
    <row r="5784" spans="1:2" x14ac:dyDescent="0.25">
      <c r="A5784" s="2">
        <v>40511</v>
      </c>
      <c r="B5784">
        <v>5.96421471172959E-3</v>
      </c>
    </row>
    <row r="5785" spans="1:2" x14ac:dyDescent="0.25">
      <c r="A5785" s="2">
        <v>40512</v>
      </c>
      <c r="B5785">
        <v>-1.6798418972331999E-2</v>
      </c>
    </row>
    <row r="5786" spans="1:2" x14ac:dyDescent="0.25">
      <c r="A5786" s="2">
        <v>40513</v>
      </c>
      <c r="B5786">
        <v>5.0251256281406099E-3</v>
      </c>
    </row>
    <row r="5787" spans="1:2" x14ac:dyDescent="0.25">
      <c r="A5787" s="2">
        <v>40514</v>
      </c>
      <c r="B5787">
        <v>1.6E-2</v>
      </c>
    </row>
    <row r="5788" spans="1:2" x14ac:dyDescent="0.25">
      <c r="A5788" s="2">
        <v>40515</v>
      </c>
      <c r="B5788">
        <v>2.9527559055118101E-3</v>
      </c>
    </row>
    <row r="5789" spans="1:2" x14ac:dyDescent="0.25">
      <c r="A5789" s="2">
        <v>40518</v>
      </c>
      <c r="B5789">
        <v>-9.8135426889112099E-4</v>
      </c>
    </row>
    <row r="5790" spans="1:2" x14ac:dyDescent="0.25">
      <c r="A5790" s="2">
        <v>40519</v>
      </c>
      <c r="B5790">
        <v>-2.9469548133594899E-3</v>
      </c>
    </row>
    <row r="5791" spans="1:2" x14ac:dyDescent="0.25">
      <c r="A5791" s="2">
        <v>40520</v>
      </c>
      <c r="B5791">
        <v>8.8669950738915499E-3</v>
      </c>
    </row>
    <row r="5792" spans="1:2" x14ac:dyDescent="0.25">
      <c r="A5792" s="2">
        <v>40521</v>
      </c>
      <c r="B5792">
        <v>3.9100684261974602E-3</v>
      </c>
    </row>
    <row r="5793" spans="1:2" x14ac:dyDescent="0.25">
      <c r="A5793" s="2">
        <v>40522</v>
      </c>
      <c r="B5793">
        <v>-5.8422590068160102E-3</v>
      </c>
    </row>
    <row r="5794" spans="1:2" x14ac:dyDescent="0.25">
      <c r="A5794" s="2">
        <v>40525</v>
      </c>
      <c r="B5794">
        <v>6.8560235063663804E-3</v>
      </c>
    </row>
    <row r="5795" spans="1:2" x14ac:dyDescent="0.25">
      <c r="A5795" s="2">
        <v>40526</v>
      </c>
      <c r="B5795" s="7">
        <v>2.9182879377431799E-3</v>
      </c>
    </row>
    <row r="5796" spans="1:2" x14ac:dyDescent="0.25">
      <c r="A5796" s="2">
        <v>40527</v>
      </c>
      <c r="B5796">
        <v>-9.6993210475271297E-4</v>
      </c>
    </row>
    <row r="5797" spans="1:2" x14ac:dyDescent="0.25">
      <c r="A5797" s="2">
        <v>40528</v>
      </c>
      <c r="B5797">
        <v>0</v>
      </c>
    </row>
    <row r="5798" spans="1:2" x14ac:dyDescent="0.25">
      <c r="A5798" s="2">
        <v>40529</v>
      </c>
      <c r="B5798">
        <v>-9.7087378640781097E-4</v>
      </c>
    </row>
    <row r="5799" spans="1:2" x14ac:dyDescent="0.25">
      <c r="A5799" s="2">
        <v>40532</v>
      </c>
      <c r="B5799">
        <v>-5.83090379008744E-3</v>
      </c>
    </row>
    <row r="5800" spans="1:2" x14ac:dyDescent="0.25">
      <c r="A5800" s="2">
        <v>40533</v>
      </c>
      <c r="B5800">
        <v>1.17302052785924E-2</v>
      </c>
    </row>
    <row r="5801" spans="1:2" x14ac:dyDescent="0.25">
      <c r="A5801" s="2">
        <v>40534</v>
      </c>
      <c r="B5801">
        <v>-1.93236714975842E-3</v>
      </c>
    </row>
    <row r="5802" spans="1:2" x14ac:dyDescent="0.25">
      <c r="A5802" s="2">
        <v>40535</v>
      </c>
      <c r="B5802">
        <v>0</v>
      </c>
    </row>
    <row r="5803" spans="1:2" x14ac:dyDescent="0.25">
      <c r="A5803" s="2">
        <v>40536</v>
      </c>
      <c r="B5803">
        <v>-4.8402710551790403E-3</v>
      </c>
    </row>
    <row r="5804" spans="1:2" x14ac:dyDescent="0.25">
      <c r="A5804" s="2">
        <v>40539</v>
      </c>
      <c r="B5804">
        <v>6.8093385214007497E-3</v>
      </c>
    </row>
    <row r="5805" spans="1:2" x14ac:dyDescent="0.25">
      <c r="A5805" s="2">
        <v>40540</v>
      </c>
      <c r="B5805">
        <v>-2.89855072463763E-3</v>
      </c>
    </row>
    <row r="5806" spans="1:2" x14ac:dyDescent="0.25">
      <c r="A5806" s="2">
        <v>40541</v>
      </c>
      <c r="B5806">
        <v>3.8759689922480702E-3</v>
      </c>
    </row>
    <row r="5807" spans="1:2" x14ac:dyDescent="0.25">
      <c r="A5807" s="2">
        <v>40542</v>
      </c>
      <c r="B5807">
        <v>-1.44787644787645E-2</v>
      </c>
    </row>
    <row r="5808" spans="1:2" x14ac:dyDescent="0.25">
      <c r="A5808" s="2">
        <v>40543</v>
      </c>
      <c r="B5808">
        <v>0</v>
      </c>
    </row>
    <row r="5809" spans="1:2" x14ac:dyDescent="0.25">
      <c r="A5809" s="2">
        <v>40546</v>
      </c>
      <c r="B5809">
        <v>0</v>
      </c>
    </row>
    <row r="5810" spans="1:2" x14ac:dyDescent="0.25">
      <c r="A5810" s="2">
        <v>40547</v>
      </c>
      <c r="B5810">
        <v>1.6650342801175302E-2</v>
      </c>
    </row>
    <row r="5811" spans="1:2" x14ac:dyDescent="0.25">
      <c r="A5811" s="2">
        <v>40548</v>
      </c>
      <c r="B5811">
        <v>0</v>
      </c>
    </row>
    <row r="5812" spans="1:2" x14ac:dyDescent="0.25">
      <c r="A5812" s="2">
        <v>40549</v>
      </c>
      <c r="B5812">
        <v>1.252408477842E-2</v>
      </c>
    </row>
    <row r="5813" spans="1:2" x14ac:dyDescent="0.25">
      <c r="A5813" s="2">
        <v>40550</v>
      </c>
      <c r="B5813">
        <v>3.8058991436726898E-3</v>
      </c>
    </row>
    <row r="5814" spans="1:2" x14ac:dyDescent="0.25">
      <c r="A5814" s="2">
        <v>40553</v>
      </c>
      <c r="B5814">
        <v>0</v>
      </c>
    </row>
    <row r="5815" spans="1:2" x14ac:dyDescent="0.25">
      <c r="A5815" s="2">
        <v>40554</v>
      </c>
      <c r="B5815">
        <v>-3.7914691943128401E-3</v>
      </c>
    </row>
    <row r="5816" spans="1:2" x14ac:dyDescent="0.25">
      <c r="A5816" s="2">
        <v>40555</v>
      </c>
      <c r="B5816">
        <v>9.5147478591828304E-4</v>
      </c>
    </row>
    <row r="5817" spans="1:2" x14ac:dyDescent="0.25">
      <c r="A5817" s="2">
        <v>40556</v>
      </c>
      <c r="B5817">
        <v>3.8022813688212099E-3</v>
      </c>
    </row>
    <row r="5818" spans="1:2" x14ac:dyDescent="0.25">
      <c r="A5818" s="2">
        <v>40557</v>
      </c>
      <c r="B5818">
        <v>-5.6818181818182297E-3</v>
      </c>
    </row>
    <row r="5819" spans="1:2" x14ac:dyDescent="0.25">
      <c r="A5819" s="2">
        <v>40560</v>
      </c>
      <c r="B5819">
        <v>0</v>
      </c>
    </row>
    <row r="5820" spans="1:2" x14ac:dyDescent="0.25">
      <c r="A5820" s="2">
        <v>40561</v>
      </c>
      <c r="B5820">
        <v>1.9047619047618499E-3</v>
      </c>
    </row>
    <row r="5821" spans="1:2" x14ac:dyDescent="0.25">
      <c r="A5821" s="2">
        <v>40562</v>
      </c>
      <c r="B5821">
        <v>4.75285171102668E-3</v>
      </c>
    </row>
    <row r="5822" spans="1:2" x14ac:dyDescent="0.25">
      <c r="A5822" s="2">
        <v>40563</v>
      </c>
      <c r="B5822">
        <v>-1.2298959318826901E-2</v>
      </c>
    </row>
    <row r="5823" spans="1:2" x14ac:dyDescent="0.25">
      <c r="A5823" s="2">
        <v>40564</v>
      </c>
      <c r="B5823">
        <v>-1.5325670498084301E-2</v>
      </c>
    </row>
    <row r="5824" spans="1:2" x14ac:dyDescent="0.25">
      <c r="A5824" s="2">
        <v>40567</v>
      </c>
      <c r="B5824">
        <v>5.8365758754863597E-3</v>
      </c>
    </row>
    <row r="5825" spans="1:2" x14ac:dyDescent="0.25">
      <c r="A5825" s="2">
        <v>40568</v>
      </c>
      <c r="B5825">
        <v>1.25725338491296E-2</v>
      </c>
    </row>
    <row r="5826" spans="1:2" x14ac:dyDescent="0.25">
      <c r="A5826" s="2">
        <v>40569</v>
      </c>
      <c r="B5826">
        <v>-4.7755491881565897E-3</v>
      </c>
    </row>
    <row r="5827" spans="1:2" x14ac:dyDescent="0.25">
      <c r="A5827" s="2">
        <v>40570</v>
      </c>
      <c r="B5827">
        <v>5.7581573896352501E-3</v>
      </c>
    </row>
    <row r="5828" spans="1:2" x14ac:dyDescent="0.25">
      <c r="A5828" s="2">
        <v>40571</v>
      </c>
      <c r="B5828">
        <v>-1.04961832061069E-2</v>
      </c>
    </row>
    <row r="5829" spans="1:2" x14ac:dyDescent="0.25">
      <c r="A5829" s="2">
        <v>40574</v>
      </c>
      <c r="B5829">
        <v>-1.3500482160077199E-2</v>
      </c>
    </row>
    <row r="5830" spans="1:2" x14ac:dyDescent="0.25">
      <c r="A5830" s="2">
        <v>40575</v>
      </c>
      <c r="B5830">
        <v>3.9100684261974602E-3</v>
      </c>
    </row>
    <row r="5831" spans="1:2" x14ac:dyDescent="0.25">
      <c r="A5831" s="2">
        <v>40576</v>
      </c>
      <c r="B5831">
        <v>1.85004868549172E-2</v>
      </c>
    </row>
    <row r="5832" spans="1:2" x14ac:dyDescent="0.25">
      <c r="A5832" s="2">
        <v>40577</v>
      </c>
      <c r="B5832">
        <v>-1.9120458891013199E-3</v>
      </c>
    </row>
    <row r="5833" spans="1:2" x14ac:dyDescent="0.25">
      <c r="A5833" s="2">
        <v>40578</v>
      </c>
      <c r="B5833" s="7">
        <v>8.6206896551723807E-3</v>
      </c>
    </row>
    <row r="5834" spans="1:2" x14ac:dyDescent="0.25">
      <c r="A5834" s="2">
        <v>40581</v>
      </c>
      <c r="B5834">
        <v>5.6980056980056003E-3</v>
      </c>
    </row>
    <row r="5835" spans="1:2" x14ac:dyDescent="0.25">
      <c r="A5835" s="2">
        <v>40582</v>
      </c>
      <c r="B5835">
        <v>3.7771482530688499E-3</v>
      </c>
    </row>
    <row r="5836" spans="1:2" x14ac:dyDescent="0.25">
      <c r="A5836" s="2">
        <v>40583</v>
      </c>
      <c r="B5836">
        <v>-9.4073377234238397E-4</v>
      </c>
    </row>
    <row r="5837" spans="1:2" x14ac:dyDescent="0.25">
      <c r="A5837" s="2">
        <v>40584</v>
      </c>
      <c r="B5837">
        <v>0</v>
      </c>
    </row>
    <row r="5838" spans="1:2" x14ac:dyDescent="0.25">
      <c r="A5838" s="2">
        <v>40585</v>
      </c>
      <c r="B5838" s="7">
        <v>0</v>
      </c>
    </row>
    <row r="5839" spans="1:2" x14ac:dyDescent="0.25">
      <c r="A5839" s="2">
        <v>40588</v>
      </c>
      <c r="B5839">
        <v>1.0357815442561201E-2</v>
      </c>
    </row>
    <row r="5840" spans="1:2" x14ac:dyDescent="0.25">
      <c r="A5840" s="2">
        <v>40589</v>
      </c>
      <c r="B5840">
        <v>9.3196644920778805E-4</v>
      </c>
    </row>
    <row r="5841" spans="1:2" x14ac:dyDescent="0.25">
      <c r="A5841" s="2">
        <v>40590</v>
      </c>
      <c r="B5841">
        <v>5.5865921787710002E-3</v>
      </c>
    </row>
    <row r="5842" spans="1:2" x14ac:dyDescent="0.25">
      <c r="A5842" s="2">
        <v>40591</v>
      </c>
      <c r="B5842">
        <v>3.7037037037037598E-3</v>
      </c>
    </row>
    <row r="5843" spans="1:2" x14ac:dyDescent="0.25">
      <c r="A5843" s="2">
        <v>40592</v>
      </c>
      <c r="B5843">
        <v>9.2250922509218302E-4</v>
      </c>
    </row>
    <row r="5844" spans="1:2" x14ac:dyDescent="0.25">
      <c r="A5844" s="2">
        <v>40595</v>
      </c>
      <c r="B5844">
        <v>1.8433179723502701E-3</v>
      </c>
    </row>
    <row r="5845" spans="1:2" x14ac:dyDescent="0.25">
      <c r="A5845" s="2">
        <v>40596</v>
      </c>
      <c r="B5845">
        <v>-1.9319227230910702E-2</v>
      </c>
    </row>
    <row r="5846" spans="1:2" x14ac:dyDescent="0.25">
      <c r="A5846" s="2">
        <v>40597</v>
      </c>
      <c r="B5846" s="7">
        <v>-8.4427767354596801E-3</v>
      </c>
    </row>
    <row r="5847" spans="1:2" x14ac:dyDescent="0.25">
      <c r="A5847" s="2">
        <v>40598</v>
      </c>
      <c r="B5847">
        <v>-9.4607379375590793E-3</v>
      </c>
    </row>
    <row r="5848" spans="1:2" x14ac:dyDescent="0.25">
      <c r="A5848" s="2">
        <v>40599</v>
      </c>
      <c r="B5848">
        <v>3.8204393505252301E-3</v>
      </c>
    </row>
    <row r="5849" spans="1:2" x14ac:dyDescent="0.25">
      <c r="A5849" s="2">
        <v>40602</v>
      </c>
      <c r="B5849">
        <v>1.1417697431018101E-2</v>
      </c>
    </row>
    <row r="5850" spans="1:2" x14ac:dyDescent="0.25">
      <c r="A5850" s="2">
        <v>40603</v>
      </c>
      <c r="B5850">
        <v>1.1288805268108999E-2</v>
      </c>
    </row>
    <row r="5851" spans="1:2" x14ac:dyDescent="0.25">
      <c r="A5851" s="2">
        <v>40604</v>
      </c>
      <c r="B5851">
        <v>-2.4186046511627899E-2</v>
      </c>
    </row>
    <row r="5852" spans="1:2" x14ac:dyDescent="0.25">
      <c r="A5852" s="2">
        <v>40605</v>
      </c>
      <c r="B5852">
        <v>9.53288846520506E-3</v>
      </c>
    </row>
    <row r="5853" spans="1:2" x14ac:dyDescent="0.25">
      <c r="A5853" s="2">
        <v>40606</v>
      </c>
      <c r="B5853">
        <v>1.03871576959396E-2</v>
      </c>
    </row>
    <row r="5854" spans="1:2" x14ac:dyDescent="0.25">
      <c r="A5854" s="2">
        <v>40609</v>
      </c>
      <c r="B5854">
        <v>-1.5887850467289698E-2</v>
      </c>
    </row>
    <row r="5855" spans="1:2" x14ac:dyDescent="0.25">
      <c r="A5855" s="2">
        <v>40610</v>
      </c>
      <c r="B5855">
        <v>-9.4966761633430397E-4</v>
      </c>
    </row>
    <row r="5856" spans="1:2" x14ac:dyDescent="0.25">
      <c r="A5856" s="2">
        <v>40611</v>
      </c>
      <c r="B5856">
        <v>7.6045627376426497E-3</v>
      </c>
    </row>
    <row r="5857" spans="1:2" x14ac:dyDescent="0.25">
      <c r="A5857" s="2">
        <v>40612</v>
      </c>
      <c r="B5857">
        <v>-1.42585551330798E-2</v>
      </c>
    </row>
    <row r="5858" spans="1:2" x14ac:dyDescent="0.25">
      <c r="A5858" s="2">
        <v>40613</v>
      </c>
      <c r="B5858">
        <v>-1.9286403085824501E-2</v>
      </c>
    </row>
    <row r="5859" spans="1:2" x14ac:dyDescent="0.25">
      <c r="A5859" s="2">
        <v>40616</v>
      </c>
      <c r="B5859">
        <v>-6.9813176007866296E-2</v>
      </c>
    </row>
    <row r="5860" spans="1:2" x14ac:dyDescent="0.25">
      <c r="A5860" s="2">
        <v>40617</v>
      </c>
      <c r="B5860">
        <v>-8.6680761099365705E-2</v>
      </c>
    </row>
    <row r="5861" spans="1:2" x14ac:dyDescent="0.25">
      <c r="A5861" s="2">
        <v>40618</v>
      </c>
      <c r="B5861">
        <v>4.1666666666666699E-2</v>
      </c>
    </row>
    <row r="5862" spans="1:2" x14ac:dyDescent="0.25">
      <c r="A5862" s="2">
        <v>40619</v>
      </c>
      <c r="B5862">
        <v>-7.7777777777777697E-3</v>
      </c>
    </row>
    <row r="5863" spans="1:2" x14ac:dyDescent="0.25">
      <c r="A5863" s="2">
        <v>40620</v>
      </c>
      <c r="B5863">
        <v>2.2396416573348302E-2</v>
      </c>
    </row>
    <row r="5864" spans="1:2" x14ac:dyDescent="0.25">
      <c r="A5864" s="2">
        <v>40623</v>
      </c>
      <c r="B5864">
        <v>0</v>
      </c>
    </row>
    <row r="5865" spans="1:2" x14ac:dyDescent="0.25">
      <c r="A5865" s="2">
        <v>40624</v>
      </c>
      <c r="B5865">
        <v>4.3811610076670303E-2</v>
      </c>
    </row>
    <row r="5866" spans="1:2" x14ac:dyDescent="0.25">
      <c r="A5866" s="2">
        <v>40625</v>
      </c>
      <c r="B5866">
        <v>-1.5739769150052499E-2</v>
      </c>
    </row>
    <row r="5867" spans="1:2" x14ac:dyDescent="0.25">
      <c r="A5867" s="2">
        <v>40626</v>
      </c>
      <c r="B5867">
        <v>-3.1982942430703902E-3</v>
      </c>
    </row>
    <row r="5868" spans="1:2" x14ac:dyDescent="0.25">
      <c r="A5868" s="2">
        <v>40627</v>
      </c>
      <c r="B5868">
        <v>1.06951871657754E-2</v>
      </c>
    </row>
    <row r="5869" spans="1:2" x14ac:dyDescent="0.25">
      <c r="A5869" s="2">
        <v>40630</v>
      </c>
      <c r="B5869">
        <v>-4.23280423280426E-3</v>
      </c>
    </row>
    <row r="5870" spans="1:2" x14ac:dyDescent="0.25">
      <c r="A5870" s="2">
        <v>40631</v>
      </c>
      <c r="B5870">
        <v>7.4388947927737101E-3</v>
      </c>
    </row>
    <row r="5871" spans="1:2" x14ac:dyDescent="0.25">
      <c r="A5871" s="2">
        <v>40632</v>
      </c>
      <c r="B5871">
        <v>2.42616033755274E-2</v>
      </c>
    </row>
    <row r="5872" spans="1:2" x14ac:dyDescent="0.25">
      <c r="A5872" s="2">
        <v>40633</v>
      </c>
      <c r="B5872">
        <v>5.1493305870235996E-3</v>
      </c>
    </row>
    <row r="5873" spans="1:2" x14ac:dyDescent="0.25">
      <c r="A5873" s="2">
        <v>40634</v>
      </c>
      <c r="B5873">
        <v>-6.1475409836065902E-3</v>
      </c>
    </row>
    <row r="5874" spans="1:2" x14ac:dyDescent="0.25">
      <c r="A5874" s="2">
        <v>40637</v>
      </c>
      <c r="B5874">
        <v>1.0309278350515399E-3</v>
      </c>
    </row>
    <row r="5875" spans="1:2" x14ac:dyDescent="0.25">
      <c r="A5875" s="2">
        <v>40638</v>
      </c>
      <c r="B5875">
        <v>-8.2389289392379404E-3</v>
      </c>
    </row>
    <row r="5876" spans="1:2" x14ac:dyDescent="0.25">
      <c r="A5876" s="2">
        <v>40639</v>
      </c>
      <c r="B5876">
        <v>-2.0768431983385601E-3</v>
      </c>
    </row>
    <row r="5877" spans="1:2" x14ac:dyDescent="0.25">
      <c r="A5877" s="2">
        <v>40640</v>
      </c>
      <c r="B5877">
        <v>-2.0811654526534701E-3</v>
      </c>
    </row>
    <row r="5878" spans="1:2" x14ac:dyDescent="0.25">
      <c r="A5878" s="2">
        <v>40641</v>
      </c>
      <c r="B5878">
        <v>1.8769551616266901E-2</v>
      </c>
    </row>
    <row r="5879" spans="1:2" x14ac:dyDescent="0.25">
      <c r="A5879" s="2">
        <v>40644</v>
      </c>
      <c r="B5879">
        <v>-5.1177072671443301E-3</v>
      </c>
    </row>
    <row r="5880" spans="1:2" x14ac:dyDescent="0.25">
      <c r="A5880" s="2">
        <v>40645</v>
      </c>
      <c r="B5880">
        <v>-1.6460905349794299E-2</v>
      </c>
    </row>
    <row r="5881" spans="1:2" x14ac:dyDescent="0.25">
      <c r="A5881" s="2">
        <v>40646</v>
      </c>
      <c r="B5881">
        <v>8.3682008368199893E-3</v>
      </c>
    </row>
    <row r="5882" spans="1:2" x14ac:dyDescent="0.25">
      <c r="A5882" s="2">
        <v>40647</v>
      </c>
      <c r="B5882">
        <v>1.03734439834025E-3</v>
      </c>
    </row>
    <row r="5883" spans="1:2" x14ac:dyDescent="0.25">
      <c r="A5883" s="2">
        <v>40648</v>
      </c>
      <c r="B5883">
        <v>-9.32642487046631E-3</v>
      </c>
    </row>
    <row r="5884" spans="1:2" x14ac:dyDescent="0.25">
      <c r="A5884" s="2">
        <v>40651</v>
      </c>
      <c r="B5884">
        <v>0</v>
      </c>
    </row>
    <row r="5885" spans="1:2" x14ac:dyDescent="0.25">
      <c r="A5885" s="2">
        <v>40652</v>
      </c>
      <c r="B5885">
        <v>-1.2552301255230099E-2</v>
      </c>
    </row>
    <row r="5886" spans="1:2" x14ac:dyDescent="0.25">
      <c r="A5886" s="2">
        <v>40653</v>
      </c>
      <c r="B5886">
        <v>1.8008474576271201E-2</v>
      </c>
    </row>
    <row r="5887" spans="1:2" x14ac:dyDescent="0.25">
      <c r="A5887" s="2">
        <v>40654</v>
      </c>
      <c r="B5887">
        <v>7.2840790842871898E-3</v>
      </c>
    </row>
    <row r="5888" spans="1:2" x14ac:dyDescent="0.25">
      <c r="A5888" s="2">
        <v>40655</v>
      </c>
      <c r="B5888">
        <v>0</v>
      </c>
    </row>
    <row r="5889" spans="1:2" x14ac:dyDescent="0.25">
      <c r="A5889" s="2">
        <v>40658</v>
      </c>
      <c r="B5889">
        <v>0</v>
      </c>
    </row>
    <row r="5890" spans="1:2" x14ac:dyDescent="0.25">
      <c r="A5890" s="2">
        <v>40659</v>
      </c>
      <c r="B5890">
        <v>-1.3429752066115699E-2</v>
      </c>
    </row>
    <row r="5891" spans="1:2" x14ac:dyDescent="0.25">
      <c r="A5891" s="2">
        <v>40660</v>
      </c>
      <c r="B5891">
        <v>1.6753926701570599E-2</v>
      </c>
    </row>
    <row r="5892" spans="1:2" x14ac:dyDescent="0.25">
      <c r="A5892" s="2">
        <v>40661</v>
      </c>
      <c r="B5892">
        <v>1.6477857878475902E-2</v>
      </c>
    </row>
    <row r="5893" spans="1:2" x14ac:dyDescent="0.25">
      <c r="A5893" s="2">
        <v>40662</v>
      </c>
      <c r="B5893">
        <v>0</v>
      </c>
    </row>
    <row r="5894" spans="1:2" x14ac:dyDescent="0.25">
      <c r="A5894" s="2">
        <v>40665</v>
      </c>
      <c r="B5894">
        <v>1.6210739614994901E-2</v>
      </c>
    </row>
    <row r="5895" spans="1:2" x14ac:dyDescent="0.25">
      <c r="A5895" s="2">
        <v>40666</v>
      </c>
      <c r="B5895">
        <v>0</v>
      </c>
    </row>
    <row r="5896" spans="1:2" x14ac:dyDescent="0.25">
      <c r="A5896" s="2">
        <v>40667</v>
      </c>
      <c r="B5896">
        <v>0</v>
      </c>
    </row>
    <row r="5897" spans="1:2" x14ac:dyDescent="0.25">
      <c r="A5897" s="2">
        <v>40668</v>
      </c>
      <c r="B5897">
        <v>0</v>
      </c>
    </row>
    <row r="5898" spans="1:2" x14ac:dyDescent="0.25">
      <c r="A5898" s="2">
        <v>40669</v>
      </c>
      <c r="B5898">
        <v>-1.7946161515453599E-2</v>
      </c>
    </row>
    <row r="5899" spans="1:2" x14ac:dyDescent="0.25">
      <c r="A5899" s="2">
        <v>40672</v>
      </c>
      <c r="B5899">
        <v>-4.0609137055837002E-3</v>
      </c>
    </row>
    <row r="5900" spans="1:2" x14ac:dyDescent="0.25">
      <c r="A5900" s="2">
        <v>40673</v>
      </c>
      <c r="B5900">
        <v>1.0193679918450999E-3</v>
      </c>
    </row>
    <row r="5901" spans="1:2" x14ac:dyDescent="0.25">
      <c r="A5901" s="2">
        <v>40674</v>
      </c>
      <c r="B5901">
        <v>4.0733197556008802E-3</v>
      </c>
    </row>
    <row r="5902" spans="1:2" x14ac:dyDescent="0.25">
      <c r="A5902" s="2">
        <v>40675</v>
      </c>
      <c r="B5902">
        <v>-1.6227180527383402E-2</v>
      </c>
    </row>
    <row r="5903" spans="1:2" x14ac:dyDescent="0.25">
      <c r="A5903" s="2">
        <v>40676</v>
      </c>
      <c r="B5903">
        <v>-3.0927835051546299E-3</v>
      </c>
    </row>
    <row r="5904" spans="1:2" x14ac:dyDescent="0.25">
      <c r="A5904" s="2">
        <v>40679</v>
      </c>
      <c r="B5904">
        <v>-1.1375387797311299E-2</v>
      </c>
    </row>
    <row r="5905" spans="1:2" x14ac:dyDescent="0.25">
      <c r="A5905" s="2">
        <v>40680</v>
      </c>
      <c r="B5905">
        <v>2.0920502092049999E-3</v>
      </c>
    </row>
    <row r="5906" spans="1:2" x14ac:dyDescent="0.25">
      <c r="A5906" s="2">
        <v>40681</v>
      </c>
      <c r="B5906">
        <v>9.3945720250521204E-3</v>
      </c>
    </row>
    <row r="5907" spans="1:2" x14ac:dyDescent="0.25">
      <c r="A5907" s="2">
        <v>40682</v>
      </c>
      <c r="B5907">
        <v>-4.1365046535677399E-3</v>
      </c>
    </row>
    <row r="5908" spans="1:2" x14ac:dyDescent="0.25">
      <c r="A5908" s="2">
        <v>40683</v>
      </c>
      <c r="B5908">
        <v>-1.0384215991692299E-3</v>
      </c>
    </row>
    <row r="5909" spans="1:2" x14ac:dyDescent="0.25">
      <c r="A5909" s="2">
        <v>40686</v>
      </c>
      <c r="B5909">
        <v>-1.6632016632016602E-2</v>
      </c>
    </row>
    <row r="5910" spans="1:2" x14ac:dyDescent="0.25">
      <c r="A5910" s="2">
        <v>40687</v>
      </c>
      <c r="B5910">
        <v>2.1141649048626002E-3</v>
      </c>
    </row>
    <row r="5911" spans="1:2" x14ac:dyDescent="0.25">
      <c r="A5911" s="2">
        <v>40688</v>
      </c>
      <c r="B5911">
        <v>-7.3839662447257003E-3</v>
      </c>
    </row>
    <row r="5912" spans="1:2" x14ac:dyDescent="0.25">
      <c r="A5912" s="2">
        <v>40689</v>
      </c>
      <c r="B5912">
        <v>1.48777895855472E-2</v>
      </c>
    </row>
    <row r="5913" spans="1:2" x14ac:dyDescent="0.25">
      <c r="A5913" s="2">
        <v>40690</v>
      </c>
      <c r="B5913">
        <v>-2.09424083769638E-3</v>
      </c>
    </row>
    <row r="5914" spans="1:2" x14ac:dyDescent="0.25">
      <c r="A5914" s="2">
        <v>40693</v>
      </c>
      <c r="B5914">
        <v>-1.04931794333685E-3</v>
      </c>
    </row>
    <row r="5915" spans="1:2" x14ac:dyDescent="0.25">
      <c r="A5915" s="2">
        <v>40694</v>
      </c>
      <c r="B5915">
        <v>1.7857142857142801E-2</v>
      </c>
    </row>
    <row r="5916" spans="1:2" x14ac:dyDescent="0.25">
      <c r="A5916" s="2">
        <v>40695</v>
      </c>
      <c r="B5916">
        <v>2.0639834881321902E-3</v>
      </c>
    </row>
    <row r="5917" spans="1:2" x14ac:dyDescent="0.25">
      <c r="A5917" s="2">
        <v>40696</v>
      </c>
      <c r="B5917" s="7">
        <v>-1.6477857878475801E-2</v>
      </c>
    </row>
    <row r="5918" spans="1:2" x14ac:dyDescent="0.25">
      <c r="A5918" s="2">
        <v>40697</v>
      </c>
      <c r="B5918">
        <v>-3.1413612565445201E-3</v>
      </c>
    </row>
    <row r="5919" spans="1:2" x14ac:dyDescent="0.25">
      <c r="A5919" s="2">
        <v>40700</v>
      </c>
      <c r="B5919">
        <v>-1.26050420168067E-2</v>
      </c>
    </row>
    <row r="5920" spans="1:2" x14ac:dyDescent="0.25">
      <c r="A5920" s="2">
        <v>40701</v>
      </c>
      <c r="B5920">
        <v>5.3191489361701398E-3</v>
      </c>
    </row>
    <row r="5921" spans="1:2" x14ac:dyDescent="0.25">
      <c r="A5921" s="2">
        <v>40702</v>
      </c>
      <c r="B5921">
        <v>1.05820105820098E-3</v>
      </c>
    </row>
    <row r="5922" spans="1:2" x14ac:dyDescent="0.25">
      <c r="A5922" s="2">
        <v>40703</v>
      </c>
      <c r="B5922">
        <v>2.1141649048626002E-3</v>
      </c>
    </row>
    <row r="5923" spans="1:2" x14ac:dyDescent="0.25">
      <c r="A5923" s="2">
        <v>40704</v>
      </c>
      <c r="B5923">
        <v>2.1097046413503001E-3</v>
      </c>
    </row>
    <row r="5924" spans="1:2" x14ac:dyDescent="0.25">
      <c r="A5924" s="2">
        <v>40707</v>
      </c>
      <c r="B5924">
        <v>-5.2631578947368602E-3</v>
      </c>
    </row>
    <row r="5925" spans="1:2" x14ac:dyDescent="0.25">
      <c r="A5925" s="2">
        <v>40708</v>
      </c>
      <c r="B5925" s="7">
        <v>8.4656084656085095E-3</v>
      </c>
    </row>
    <row r="5926" spans="1:2" x14ac:dyDescent="0.25">
      <c r="A5926" s="2">
        <v>40709</v>
      </c>
      <c r="B5926">
        <v>5.24658971668424E-3</v>
      </c>
    </row>
    <row r="5927" spans="1:2" x14ac:dyDescent="0.25">
      <c r="A5927" s="2">
        <v>40710</v>
      </c>
      <c r="B5927">
        <v>-1.7745302713987401E-2</v>
      </c>
    </row>
    <row r="5928" spans="1:2" x14ac:dyDescent="0.25">
      <c r="A5928" s="2">
        <v>40711</v>
      </c>
      <c r="B5928">
        <v>-7.4388947927736E-3</v>
      </c>
    </row>
    <row r="5929" spans="1:2" x14ac:dyDescent="0.25">
      <c r="A5929" s="2">
        <v>40714</v>
      </c>
      <c r="B5929">
        <v>1.0706638115631801E-3</v>
      </c>
    </row>
    <row r="5930" spans="1:2" x14ac:dyDescent="0.25">
      <c r="A5930" s="2">
        <v>40715</v>
      </c>
      <c r="B5930">
        <v>1.06951871657754E-2</v>
      </c>
    </row>
    <row r="5931" spans="1:2" x14ac:dyDescent="0.25">
      <c r="A5931" s="2">
        <v>40716</v>
      </c>
      <c r="B5931">
        <v>1.6931216931216998E-2</v>
      </c>
    </row>
    <row r="5932" spans="1:2" x14ac:dyDescent="0.25">
      <c r="A5932" s="2">
        <v>40717</v>
      </c>
      <c r="B5932">
        <v>-1.0405827263267899E-3</v>
      </c>
    </row>
    <row r="5933" spans="1:2" x14ac:dyDescent="0.25">
      <c r="A5933" s="2">
        <v>40718</v>
      </c>
      <c r="B5933">
        <v>7.2916666666666997E-3</v>
      </c>
    </row>
    <row r="5934" spans="1:2" x14ac:dyDescent="0.25">
      <c r="A5934" s="2">
        <v>40721</v>
      </c>
      <c r="B5934">
        <v>-8.2730093071354798E-3</v>
      </c>
    </row>
    <row r="5935" spans="1:2" x14ac:dyDescent="0.25">
      <c r="A5935" s="2">
        <v>40722</v>
      </c>
      <c r="B5935">
        <v>6.2565172054223099E-3</v>
      </c>
    </row>
    <row r="5936" spans="1:2" x14ac:dyDescent="0.25">
      <c r="A5936" s="2">
        <v>40723</v>
      </c>
      <c r="B5936">
        <v>1.4507772020725399E-2</v>
      </c>
    </row>
    <row r="5937" spans="1:2" x14ac:dyDescent="0.25">
      <c r="A5937" s="2">
        <v>40724</v>
      </c>
      <c r="B5937">
        <v>3.06435137895811E-3</v>
      </c>
    </row>
    <row r="5938" spans="1:2" x14ac:dyDescent="0.25">
      <c r="A5938" s="2">
        <v>40725</v>
      </c>
      <c r="B5938">
        <v>3.0549898167007202E-3</v>
      </c>
    </row>
    <row r="5939" spans="1:2" x14ac:dyDescent="0.25">
      <c r="A5939" s="2">
        <v>40728</v>
      </c>
      <c r="B5939">
        <v>1.1167512690355401E-2</v>
      </c>
    </row>
    <row r="5940" spans="1:2" x14ac:dyDescent="0.25">
      <c r="A5940" s="2">
        <v>40729</v>
      </c>
      <c r="B5940">
        <v>0</v>
      </c>
    </row>
    <row r="5941" spans="1:2" x14ac:dyDescent="0.25">
      <c r="A5941" s="2">
        <v>40730</v>
      </c>
      <c r="B5941">
        <v>1.20481927710843E-2</v>
      </c>
    </row>
    <row r="5942" spans="1:2" x14ac:dyDescent="0.25">
      <c r="A5942" s="2">
        <v>40731</v>
      </c>
      <c r="B5942">
        <v>0</v>
      </c>
    </row>
    <row r="5943" spans="1:2" x14ac:dyDescent="0.25">
      <c r="A5943" s="2">
        <v>40732</v>
      </c>
      <c r="B5943" s="7">
        <v>7.93650793650791E-3</v>
      </c>
    </row>
    <row r="5944" spans="1:2" x14ac:dyDescent="0.25">
      <c r="A5944" s="2">
        <v>40735</v>
      </c>
      <c r="B5944">
        <v>-7.8740157480314803E-3</v>
      </c>
    </row>
    <row r="5945" spans="1:2" x14ac:dyDescent="0.25">
      <c r="A5945" s="2">
        <v>40736</v>
      </c>
      <c r="B5945" s="7">
        <v>-1.58730158730159E-2</v>
      </c>
    </row>
    <row r="5946" spans="1:2" x14ac:dyDescent="0.25">
      <c r="A5946" s="2">
        <v>40737</v>
      </c>
      <c r="B5946">
        <v>3.02419354838701E-3</v>
      </c>
    </row>
    <row r="5947" spans="1:2" x14ac:dyDescent="0.25">
      <c r="A5947" s="2">
        <v>40738</v>
      </c>
      <c r="B5947">
        <v>-2.0100502512563302E-3</v>
      </c>
    </row>
    <row r="5948" spans="1:2" x14ac:dyDescent="0.25">
      <c r="A5948" s="2">
        <v>40739</v>
      </c>
      <c r="B5948">
        <v>4.02819738167159E-3</v>
      </c>
    </row>
    <row r="5949" spans="1:2" x14ac:dyDescent="0.25">
      <c r="A5949" s="2">
        <v>40742</v>
      </c>
      <c r="B5949">
        <v>0</v>
      </c>
    </row>
    <row r="5950" spans="1:2" x14ac:dyDescent="0.25">
      <c r="A5950" s="2">
        <v>40743</v>
      </c>
      <c r="B5950">
        <v>-8.02407221664991E-3</v>
      </c>
    </row>
    <row r="5951" spans="1:2" x14ac:dyDescent="0.25">
      <c r="A5951" s="2">
        <v>40744</v>
      </c>
      <c r="B5951">
        <v>1.3144590495449899E-2</v>
      </c>
    </row>
    <row r="5952" spans="1:2" x14ac:dyDescent="0.25">
      <c r="A5952" s="2">
        <v>40745</v>
      </c>
      <c r="B5952">
        <v>-9.98003992015994E-4</v>
      </c>
    </row>
    <row r="5953" spans="1:2" x14ac:dyDescent="0.25">
      <c r="A5953" s="2">
        <v>40746</v>
      </c>
      <c r="B5953">
        <v>1.2987012987012899E-2</v>
      </c>
    </row>
    <row r="5954" spans="1:2" x14ac:dyDescent="0.25">
      <c r="A5954" s="2">
        <v>40749</v>
      </c>
      <c r="B5954">
        <v>-8.8757396449704595E-3</v>
      </c>
    </row>
    <row r="5955" spans="1:2" x14ac:dyDescent="0.25">
      <c r="A5955" s="2">
        <v>40750</v>
      </c>
      <c r="B5955">
        <v>5.9701492537314101E-3</v>
      </c>
    </row>
    <row r="5956" spans="1:2" x14ac:dyDescent="0.25">
      <c r="A5956" s="2">
        <v>40751</v>
      </c>
      <c r="B5956" s="7">
        <v>-6.9238377843718899E-3</v>
      </c>
    </row>
    <row r="5957" spans="1:2" x14ac:dyDescent="0.25">
      <c r="A5957" s="2">
        <v>40752</v>
      </c>
      <c r="B5957">
        <v>-1.39442231075697E-2</v>
      </c>
    </row>
    <row r="5958" spans="1:2" x14ac:dyDescent="0.25">
      <c r="A5958" s="2">
        <v>40753</v>
      </c>
      <c r="B5958" s="7">
        <v>-7.0707070707071197E-3</v>
      </c>
    </row>
    <row r="5959" spans="1:2" x14ac:dyDescent="0.25">
      <c r="A5959" s="2">
        <v>40756</v>
      </c>
      <c r="B5959">
        <v>1.42421159715158E-2</v>
      </c>
    </row>
    <row r="5960" spans="1:2" x14ac:dyDescent="0.25">
      <c r="A5960" s="2">
        <v>40757</v>
      </c>
      <c r="B5960">
        <v>-1.4042126379137401E-2</v>
      </c>
    </row>
    <row r="5961" spans="1:2" x14ac:dyDescent="0.25">
      <c r="A5961" s="2">
        <v>40758</v>
      </c>
      <c r="B5961">
        <v>-1.8311291963377399E-2</v>
      </c>
    </row>
    <row r="5962" spans="1:2" x14ac:dyDescent="0.25">
      <c r="A5962" s="2">
        <v>40759</v>
      </c>
      <c r="B5962">
        <v>2.0725388601037201E-3</v>
      </c>
    </row>
    <row r="5963" spans="1:2" x14ac:dyDescent="0.25">
      <c r="A5963" s="2">
        <v>40760</v>
      </c>
      <c r="B5963">
        <v>-4.03309203722855E-2</v>
      </c>
    </row>
    <row r="5964" spans="1:2" x14ac:dyDescent="0.25">
      <c r="A5964" s="2">
        <v>40763</v>
      </c>
      <c r="B5964">
        <v>-1.72413793103449E-2</v>
      </c>
    </row>
    <row r="5965" spans="1:2" x14ac:dyDescent="0.25">
      <c r="A5965" s="2">
        <v>40764</v>
      </c>
      <c r="B5965" s="7">
        <v>-1.3157894736842099E-2</v>
      </c>
    </row>
    <row r="5966" spans="1:2" x14ac:dyDescent="0.25">
      <c r="A5966" s="2">
        <v>40765</v>
      </c>
      <c r="B5966">
        <v>2.2222222222221298E-3</v>
      </c>
    </row>
    <row r="5967" spans="1:2" x14ac:dyDescent="0.25">
      <c r="A5967" s="2">
        <v>40766</v>
      </c>
      <c r="B5967">
        <v>-4.4345898004434199E-3</v>
      </c>
    </row>
    <row r="5968" spans="1:2" x14ac:dyDescent="0.25">
      <c r="A5968" s="2">
        <v>40767</v>
      </c>
      <c r="B5968">
        <v>-2.2271714922048602E-3</v>
      </c>
    </row>
    <row r="5969" spans="1:2" x14ac:dyDescent="0.25">
      <c r="A5969" s="2">
        <v>40770</v>
      </c>
      <c r="B5969" s="7">
        <v>1.1160714285714199E-2</v>
      </c>
    </row>
    <row r="5970" spans="1:2" x14ac:dyDescent="0.25">
      <c r="A5970" s="2">
        <v>40771</v>
      </c>
      <c r="B5970">
        <v>1.10375275938179E-3</v>
      </c>
    </row>
    <row r="5971" spans="1:2" x14ac:dyDescent="0.25">
      <c r="A5971" s="2">
        <v>40772</v>
      </c>
      <c r="B5971">
        <v>-3.30760749724368E-3</v>
      </c>
    </row>
    <row r="5972" spans="1:2" x14ac:dyDescent="0.25">
      <c r="A5972" s="2">
        <v>40773</v>
      </c>
      <c r="B5972">
        <v>-1.1061946902654799E-2</v>
      </c>
    </row>
    <row r="5973" spans="1:2" x14ac:dyDescent="0.25">
      <c r="A5973" s="2">
        <v>40774</v>
      </c>
      <c r="B5973">
        <v>-2.5727069351230501E-2</v>
      </c>
    </row>
    <row r="5974" spans="1:2" x14ac:dyDescent="0.25">
      <c r="A5974" s="2">
        <v>40777</v>
      </c>
      <c r="B5974">
        <v>-1.03329506314581E-2</v>
      </c>
    </row>
    <row r="5975" spans="1:2" x14ac:dyDescent="0.25">
      <c r="A5975" s="2">
        <v>40778</v>
      </c>
      <c r="B5975">
        <v>1.3921113689095099E-2</v>
      </c>
    </row>
    <row r="5976" spans="1:2" x14ac:dyDescent="0.25">
      <c r="A5976" s="2">
        <v>40779</v>
      </c>
      <c r="B5976">
        <v>-9.1533180778031707E-3</v>
      </c>
    </row>
    <row r="5977" spans="1:2" x14ac:dyDescent="0.25">
      <c r="A5977" s="2">
        <v>40780</v>
      </c>
      <c r="B5977">
        <v>1.38568129330254E-2</v>
      </c>
    </row>
    <row r="5978" spans="1:2" x14ac:dyDescent="0.25">
      <c r="A5978" s="2">
        <v>40781</v>
      </c>
      <c r="B5978">
        <v>1.13895216400906E-3</v>
      </c>
    </row>
    <row r="5979" spans="1:2" x14ac:dyDescent="0.25">
      <c r="A5979" s="2">
        <v>40784</v>
      </c>
      <c r="B5979">
        <v>9.1012514220705203E-3</v>
      </c>
    </row>
    <row r="5980" spans="1:2" x14ac:dyDescent="0.25">
      <c r="A5980" s="2">
        <v>40785</v>
      </c>
      <c r="B5980">
        <v>9.0191657271703196E-3</v>
      </c>
    </row>
    <row r="5981" spans="1:2" x14ac:dyDescent="0.25">
      <c r="A5981" s="2">
        <v>40786</v>
      </c>
      <c r="B5981">
        <v>1.1173184357542399E-3</v>
      </c>
    </row>
    <row r="5982" spans="1:2" x14ac:dyDescent="0.25">
      <c r="A5982" s="2">
        <v>40787</v>
      </c>
      <c r="B5982">
        <v>1.1160714285714199E-2</v>
      </c>
    </row>
    <row r="5983" spans="1:2" x14ac:dyDescent="0.25">
      <c r="A5983" s="2">
        <v>40788</v>
      </c>
      <c r="B5983">
        <v>-1.32450331125827E-2</v>
      </c>
    </row>
    <row r="5984" spans="1:2" x14ac:dyDescent="0.25">
      <c r="A5984" s="2">
        <v>40791</v>
      </c>
      <c r="B5984">
        <v>-1.90156599552572E-2</v>
      </c>
    </row>
    <row r="5985" spans="1:2" x14ac:dyDescent="0.25">
      <c r="A5985" s="2">
        <v>40792</v>
      </c>
      <c r="B5985">
        <v>-1.82440136830102E-2</v>
      </c>
    </row>
    <row r="5986" spans="1:2" x14ac:dyDescent="0.25">
      <c r="A5986" s="2">
        <v>40793</v>
      </c>
      <c r="B5986">
        <v>1.97444831591174E-2</v>
      </c>
    </row>
    <row r="5987" spans="1:2" x14ac:dyDescent="0.25">
      <c r="A5987" s="2">
        <v>40794</v>
      </c>
      <c r="B5987">
        <v>1.14678899082565E-3</v>
      </c>
    </row>
    <row r="5988" spans="1:2" x14ac:dyDescent="0.25">
      <c r="A5988" s="2">
        <v>40795</v>
      </c>
      <c r="B5988">
        <v>-9.1638029782359406E-3</v>
      </c>
    </row>
    <row r="5989" spans="1:2" x14ac:dyDescent="0.25">
      <c r="A5989" s="2">
        <v>40798</v>
      </c>
      <c r="B5989">
        <v>-1.9653179190751501E-2</v>
      </c>
    </row>
    <row r="5990" spans="1:2" x14ac:dyDescent="0.25">
      <c r="A5990" s="2">
        <v>40799</v>
      </c>
      <c r="B5990">
        <v>1.0613207547169899E-2</v>
      </c>
    </row>
    <row r="5991" spans="1:2" x14ac:dyDescent="0.25">
      <c r="A5991" s="2">
        <v>40800</v>
      </c>
      <c r="B5991">
        <v>-1.2835472578763199E-2</v>
      </c>
    </row>
    <row r="5992" spans="1:2" x14ac:dyDescent="0.25">
      <c r="A5992" s="2">
        <v>40801</v>
      </c>
      <c r="B5992">
        <v>1.6548463356973901E-2</v>
      </c>
    </row>
    <row r="5993" spans="1:2" x14ac:dyDescent="0.25">
      <c r="A5993" s="2">
        <v>40802</v>
      </c>
      <c r="B5993">
        <v>2.2093023255813901E-2</v>
      </c>
    </row>
    <row r="5994" spans="1:2" x14ac:dyDescent="0.25">
      <c r="A5994" s="2">
        <v>40805</v>
      </c>
      <c r="B5994">
        <v>0</v>
      </c>
    </row>
    <row r="5995" spans="1:2" x14ac:dyDescent="0.25">
      <c r="A5995" s="2">
        <v>40806</v>
      </c>
      <c r="B5995">
        <v>-1.59271899886234E-2</v>
      </c>
    </row>
    <row r="5996" spans="1:2" x14ac:dyDescent="0.25">
      <c r="A5996" s="2">
        <v>40807</v>
      </c>
      <c r="B5996">
        <v>3.4682080924854902E-3</v>
      </c>
    </row>
    <row r="5997" spans="1:2" x14ac:dyDescent="0.25">
      <c r="A5997" s="2">
        <v>40808</v>
      </c>
      <c r="B5997">
        <v>-2.1889400921658999E-2</v>
      </c>
    </row>
    <row r="5998" spans="1:2" x14ac:dyDescent="0.25">
      <c r="A5998" s="2">
        <v>40809</v>
      </c>
      <c r="B5998">
        <v>0</v>
      </c>
    </row>
    <row r="5999" spans="1:2" x14ac:dyDescent="0.25">
      <c r="A5999" s="2">
        <v>40812</v>
      </c>
      <c r="B5999">
        <v>-2.3557126030624199E-2</v>
      </c>
    </row>
    <row r="6000" spans="1:2" x14ac:dyDescent="0.25">
      <c r="A6000" s="2">
        <v>40813</v>
      </c>
      <c r="B6000">
        <v>3.4981905910735897E-2</v>
      </c>
    </row>
    <row r="6001" spans="1:2" x14ac:dyDescent="0.25">
      <c r="A6001" s="2">
        <v>40814</v>
      </c>
      <c r="B6001">
        <v>6.9930069930070901E-3</v>
      </c>
    </row>
    <row r="6002" spans="1:2" x14ac:dyDescent="0.25">
      <c r="A6002" s="2">
        <v>40815</v>
      </c>
      <c r="B6002">
        <v>8.1018518518518601E-3</v>
      </c>
    </row>
    <row r="6003" spans="1:2" x14ac:dyDescent="0.25">
      <c r="A6003" s="2">
        <v>40816</v>
      </c>
      <c r="B6003">
        <v>-1.14810562571754E-3</v>
      </c>
    </row>
    <row r="6004" spans="1:2" x14ac:dyDescent="0.25">
      <c r="A6004" s="2">
        <v>40819</v>
      </c>
      <c r="B6004">
        <v>-1.9540229885057402E-2</v>
      </c>
    </row>
    <row r="6005" spans="1:2" x14ac:dyDescent="0.25">
      <c r="A6005" s="2">
        <v>40820</v>
      </c>
      <c r="B6005">
        <v>-9.3786635404454807E-3</v>
      </c>
    </row>
    <row r="6006" spans="1:2" x14ac:dyDescent="0.25">
      <c r="A6006" s="2">
        <v>40821</v>
      </c>
      <c r="B6006">
        <v>-8.2840236686390102E-3</v>
      </c>
    </row>
    <row r="6007" spans="1:2" x14ac:dyDescent="0.25">
      <c r="A6007" s="2">
        <v>40822</v>
      </c>
      <c r="B6007">
        <v>1.78997613365155E-2</v>
      </c>
    </row>
    <row r="6008" spans="1:2" x14ac:dyDescent="0.25">
      <c r="A6008" s="2">
        <v>40823</v>
      </c>
      <c r="B6008">
        <v>7.0339976553341899E-3</v>
      </c>
    </row>
    <row r="6009" spans="1:2" x14ac:dyDescent="0.25">
      <c r="A6009" s="2">
        <v>40826</v>
      </c>
      <c r="B6009">
        <v>0</v>
      </c>
    </row>
    <row r="6010" spans="1:2" x14ac:dyDescent="0.25">
      <c r="A6010" s="2">
        <v>40827</v>
      </c>
      <c r="B6010">
        <v>2.0954598370197999E-2</v>
      </c>
    </row>
    <row r="6011" spans="1:2" x14ac:dyDescent="0.25">
      <c r="A6011" s="2">
        <v>40828</v>
      </c>
      <c r="B6011">
        <v>-3.4207525655644E-3</v>
      </c>
    </row>
    <row r="6012" spans="1:2" x14ac:dyDescent="0.25">
      <c r="A6012" s="2">
        <v>40829</v>
      </c>
      <c r="B6012">
        <v>6.8649885583524899E-3</v>
      </c>
    </row>
    <row r="6013" spans="1:2" x14ac:dyDescent="0.25">
      <c r="A6013" s="2">
        <v>40830</v>
      </c>
      <c r="B6013">
        <v>-3.4090909090909202E-3</v>
      </c>
    </row>
    <row r="6014" spans="1:2" x14ac:dyDescent="0.25">
      <c r="A6014" s="2">
        <v>40833</v>
      </c>
      <c r="B6014">
        <v>1.4823261117445899E-2</v>
      </c>
    </row>
    <row r="6015" spans="1:2" x14ac:dyDescent="0.25">
      <c r="A6015" s="2">
        <v>40834</v>
      </c>
      <c r="B6015">
        <v>-1.6853932584269701E-2</v>
      </c>
    </row>
    <row r="6016" spans="1:2" x14ac:dyDescent="0.25">
      <c r="A6016" s="2">
        <v>40835</v>
      </c>
      <c r="B6016">
        <v>4.5714285714286698E-3</v>
      </c>
    </row>
    <row r="6017" spans="1:2" x14ac:dyDescent="0.25">
      <c r="A6017" s="2">
        <v>40836</v>
      </c>
      <c r="B6017">
        <v>-1.36518771331058E-2</v>
      </c>
    </row>
    <row r="6018" spans="1:2" x14ac:dyDescent="0.25">
      <c r="A6018" s="2">
        <v>40837</v>
      </c>
      <c r="B6018">
        <v>1.15340253748553E-3</v>
      </c>
    </row>
    <row r="6019" spans="1:2" x14ac:dyDescent="0.25">
      <c r="A6019" s="2">
        <v>40840</v>
      </c>
      <c r="B6019">
        <v>1.84331797235022E-2</v>
      </c>
    </row>
    <row r="6020" spans="1:2" x14ac:dyDescent="0.25">
      <c r="A6020" s="2">
        <v>40841</v>
      </c>
      <c r="B6020">
        <v>-7.9185520361990704E-3</v>
      </c>
    </row>
    <row r="6021" spans="1:2" x14ac:dyDescent="0.25">
      <c r="A6021" s="2">
        <v>40842</v>
      </c>
      <c r="B6021">
        <v>-4.5610034207526099E-3</v>
      </c>
    </row>
    <row r="6022" spans="1:2" x14ac:dyDescent="0.25">
      <c r="A6022" s="2">
        <v>40843</v>
      </c>
      <c r="B6022">
        <v>2.1764032073310301E-2</v>
      </c>
    </row>
    <row r="6023" spans="1:2" x14ac:dyDescent="0.25">
      <c r="A6023" s="2">
        <v>40844</v>
      </c>
      <c r="B6023">
        <v>1.4573991031390199E-2</v>
      </c>
    </row>
    <row r="6024" spans="1:2" x14ac:dyDescent="0.25">
      <c r="A6024" s="2">
        <v>40847</v>
      </c>
      <c r="B6024">
        <v>-9.9447513812154203E-3</v>
      </c>
    </row>
    <row r="6025" spans="1:2" x14ac:dyDescent="0.25">
      <c r="A6025" s="2">
        <v>40848</v>
      </c>
      <c r="B6025">
        <v>-1.22767857142857E-2</v>
      </c>
    </row>
    <row r="6026" spans="1:2" x14ac:dyDescent="0.25">
      <c r="A6026" s="2">
        <v>40849</v>
      </c>
      <c r="B6026">
        <v>-1.80790960451978E-2</v>
      </c>
    </row>
    <row r="6027" spans="1:2" x14ac:dyDescent="0.25">
      <c r="A6027" s="2">
        <v>40850</v>
      </c>
      <c r="B6027">
        <v>0</v>
      </c>
    </row>
    <row r="6028" spans="1:2" x14ac:dyDescent="0.25">
      <c r="A6028" s="2">
        <v>40851</v>
      </c>
      <c r="B6028">
        <v>1.26582278481013E-2</v>
      </c>
    </row>
    <row r="6029" spans="1:2" x14ac:dyDescent="0.25">
      <c r="A6029" s="2">
        <v>40854</v>
      </c>
      <c r="B6029">
        <v>-4.5454545454545201E-3</v>
      </c>
    </row>
    <row r="6030" spans="1:2" x14ac:dyDescent="0.25">
      <c r="A6030" s="2">
        <v>40855</v>
      </c>
      <c r="B6030">
        <v>-1.02739726027398E-2</v>
      </c>
    </row>
    <row r="6031" spans="1:2" x14ac:dyDescent="0.25">
      <c r="A6031" s="2">
        <v>40856</v>
      </c>
      <c r="B6031">
        <v>6.9204152249136E-3</v>
      </c>
    </row>
    <row r="6032" spans="1:2" x14ac:dyDescent="0.25">
      <c r="A6032" s="2">
        <v>40857</v>
      </c>
      <c r="B6032">
        <v>-2.74914089347079E-2</v>
      </c>
    </row>
    <row r="6033" spans="1:2" x14ac:dyDescent="0.25">
      <c r="A6033" s="2">
        <v>40858</v>
      </c>
      <c r="B6033">
        <v>1.17785630153122E-3</v>
      </c>
    </row>
    <row r="6034" spans="1:2" x14ac:dyDescent="0.25">
      <c r="A6034" s="2">
        <v>40861</v>
      </c>
      <c r="B6034">
        <v>1.4117647058823599E-2</v>
      </c>
    </row>
    <row r="6035" spans="1:2" x14ac:dyDescent="0.25">
      <c r="A6035" s="2">
        <v>40862</v>
      </c>
      <c r="B6035">
        <v>-6.9605568445475496E-3</v>
      </c>
    </row>
    <row r="6036" spans="1:2" x14ac:dyDescent="0.25">
      <c r="A6036" s="2">
        <v>40863</v>
      </c>
      <c r="B6036">
        <v>-1.28504672897196E-2</v>
      </c>
    </row>
    <row r="6037" spans="1:2" x14ac:dyDescent="0.25">
      <c r="A6037" s="2">
        <v>40864</v>
      </c>
      <c r="B6037">
        <v>2.3668639053253701E-3</v>
      </c>
    </row>
    <row r="6038" spans="1:2" x14ac:dyDescent="0.25">
      <c r="A6038" s="2">
        <v>40865</v>
      </c>
      <c r="B6038">
        <v>-7.0838252656434397E-3</v>
      </c>
    </row>
    <row r="6039" spans="1:2" x14ac:dyDescent="0.25">
      <c r="A6039" s="2">
        <v>40868</v>
      </c>
      <c r="B6039">
        <v>-5.9453032104637201E-3</v>
      </c>
    </row>
    <row r="6040" spans="1:2" x14ac:dyDescent="0.25">
      <c r="A6040" s="2">
        <v>40869</v>
      </c>
      <c r="B6040">
        <v>-4.7846889952153403E-3</v>
      </c>
    </row>
    <row r="6041" spans="1:2" x14ac:dyDescent="0.25">
      <c r="A6041" s="2">
        <v>40870</v>
      </c>
      <c r="B6041">
        <v>0</v>
      </c>
    </row>
    <row r="6042" spans="1:2" x14ac:dyDescent="0.25">
      <c r="A6042" s="2">
        <v>40871</v>
      </c>
      <c r="B6042">
        <v>-1.9230769230769301E-2</v>
      </c>
    </row>
    <row r="6043" spans="1:2" x14ac:dyDescent="0.25">
      <c r="A6043" s="2">
        <v>40872</v>
      </c>
      <c r="B6043">
        <v>2.4509803921568501E-3</v>
      </c>
    </row>
    <row r="6044" spans="1:2" x14ac:dyDescent="0.25">
      <c r="A6044" s="2">
        <v>40875</v>
      </c>
      <c r="B6044">
        <v>1.5892420537897401E-2</v>
      </c>
    </row>
    <row r="6045" spans="1:2" x14ac:dyDescent="0.25">
      <c r="A6045" s="2">
        <v>40876</v>
      </c>
      <c r="B6045">
        <v>2.04572803850782E-2</v>
      </c>
    </row>
    <row r="6046" spans="1:2" x14ac:dyDescent="0.25">
      <c r="A6046" s="2">
        <v>40877</v>
      </c>
      <c r="B6046">
        <v>-7.07547169811318E-3</v>
      </c>
    </row>
    <row r="6047" spans="1:2" x14ac:dyDescent="0.25">
      <c r="A6047" s="2">
        <v>40878</v>
      </c>
      <c r="B6047">
        <v>2.1377672209026199E-2</v>
      </c>
    </row>
    <row r="6048" spans="1:2" x14ac:dyDescent="0.25">
      <c r="A6048" s="2">
        <v>40879</v>
      </c>
      <c r="B6048">
        <v>6.9767441860464404E-3</v>
      </c>
    </row>
    <row r="6049" spans="1:2" x14ac:dyDescent="0.25">
      <c r="A6049" s="2">
        <v>40882</v>
      </c>
      <c r="B6049">
        <v>2.30946882217098E-3</v>
      </c>
    </row>
    <row r="6050" spans="1:2" x14ac:dyDescent="0.25">
      <c r="A6050" s="2">
        <v>40883</v>
      </c>
      <c r="B6050">
        <v>-1.1520737327188901E-2</v>
      </c>
    </row>
    <row r="6051" spans="1:2" x14ac:dyDescent="0.25">
      <c r="A6051" s="2">
        <v>40884</v>
      </c>
      <c r="B6051">
        <v>1.16550116550116E-2</v>
      </c>
    </row>
    <row r="6052" spans="1:2" x14ac:dyDescent="0.25">
      <c r="A6052" s="2">
        <v>40885</v>
      </c>
      <c r="B6052">
        <v>-3.4522439585730198E-3</v>
      </c>
    </row>
    <row r="6053" spans="1:2" x14ac:dyDescent="0.25">
      <c r="A6053" s="2">
        <v>40886</v>
      </c>
      <c r="B6053">
        <v>-1.6166281755196299E-2</v>
      </c>
    </row>
    <row r="6054" spans="1:2" x14ac:dyDescent="0.25">
      <c r="A6054" s="2">
        <v>40889</v>
      </c>
      <c r="B6054">
        <v>1.1737089201878E-2</v>
      </c>
    </row>
    <row r="6055" spans="1:2" x14ac:dyDescent="0.25">
      <c r="A6055" s="2">
        <v>40890</v>
      </c>
      <c r="B6055">
        <v>-8.1206496519721193E-3</v>
      </c>
    </row>
    <row r="6056" spans="1:2" x14ac:dyDescent="0.25">
      <c r="A6056" s="2">
        <v>40891</v>
      </c>
      <c r="B6056">
        <v>-5.8479532163743199E-3</v>
      </c>
    </row>
    <row r="6057" spans="1:2" x14ac:dyDescent="0.25">
      <c r="A6057" s="2">
        <v>40892</v>
      </c>
      <c r="B6057">
        <v>-1.52941176470588E-2</v>
      </c>
    </row>
    <row r="6058" spans="1:2" x14ac:dyDescent="0.25">
      <c r="A6058" s="2">
        <v>40893</v>
      </c>
      <c r="B6058">
        <v>3.5842293906809299E-3</v>
      </c>
    </row>
    <row r="6059" spans="1:2" x14ac:dyDescent="0.25">
      <c r="A6059" s="2">
        <v>40896</v>
      </c>
      <c r="B6059" s="7">
        <v>-1.1904761904761901E-2</v>
      </c>
    </row>
    <row r="6060" spans="1:2" x14ac:dyDescent="0.25">
      <c r="A6060" s="2">
        <v>40897</v>
      </c>
      <c r="B6060">
        <v>3.6144578313253E-3</v>
      </c>
    </row>
    <row r="6061" spans="1:2" x14ac:dyDescent="0.25">
      <c r="A6061" s="2">
        <v>40898</v>
      </c>
      <c r="B6061">
        <v>1.3205282112845201E-2</v>
      </c>
    </row>
    <row r="6062" spans="1:2" x14ac:dyDescent="0.25">
      <c r="A6062" s="2">
        <v>40899</v>
      </c>
      <c r="B6062">
        <v>-8.2938388625591903E-3</v>
      </c>
    </row>
    <row r="6063" spans="1:2" x14ac:dyDescent="0.25">
      <c r="A6063" s="2">
        <v>40900</v>
      </c>
      <c r="B6063">
        <v>0</v>
      </c>
    </row>
    <row r="6064" spans="1:2" x14ac:dyDescent="0.25">
      <c r="A6064" s="2">
        <v>40903</v>
      </c>
      <c r="B6064">
        <v>9.55794504181595E-3</v>
      </c>
    </row>
    <row r="6065" spans="1:2" x14ac:dyDescent="0.25">
      <c r="A6065" s="2">
        <v>40904</v>
      </c>
      <c r="B6065">
        <v>0</v>
      </c>
    </row>
    <row r="6066" spans="1:2" x14ac:dyDescent="0.25">
      <c r="A6066" s="2">
        <v>40905</v>
      </c>
      <c r="B6066">
        <v>-3.5502958579881599E-3</v>
      </c>
    </row>
    <row r="6067" spans="1:2" x14ac:dyDescent="0.25">
      <c r="A6067" s="2">
        <v>40906</v>
      </c>
      <c r="B6067">
        <v>-3.5629453681710302E-3</v>
      </c>
    </row>
    <row r="6068" spans="1:2" x14ac:dyDescent="0.25">
      <c r="A6068" s="2">
        <v>40907</v>
      </c>
      <c r="B6068">
        <v>7.1513706793802099E-3</v>
      </c>
    </row>
    <row r="6069" spans="1:2" x14ac:dyDescent="0.25">
      <c r="A6069" s="2">
        <v>40910</v>
      </c>
      <c r="B6069">
        <v>0</v>
      </c>
    </row>
    <row r="6070" spans="1:2" x14ac:dyDescent="0.25">
      <c r="A6070" s="2">
        <v>40911</v>
      </c>
      <c r="B6070">
        <v>0</v>
      </c>
    </row>
    <row r="6071" spans="1:2" x14ac:dyDescent="0.25">
      <c r="A6071" s="2">
        <v>40912</v>
      </c>
      <c r="B6071">
        <v>9.4674556213016903E-3</v>
      </c>
    </row>
    <row r="6072" spans="1:2" x14ac:dyDescent="0.25">
      <c r="A6072" s="2">
        <v>40913</v>
      </c>
      <c r="B6072">
        <v>-3.5169988276671001E-3</v>
      </c>
    </row>
    <row r="6073" spans="1:2" x14ac:dyDescent="0.25">
      <c r="A6073" s="2">
        <v>40914</v>
      </c>
      <c r="B6073">
        <v>-1.2941176470588201E-2</v>
      </c>
    </row>
    <row r="6074" spans="1:2" x14ac:dyDescent="0.25">
      <c r="A6074" s="2">
        <v>40917</v>
      </c>
      <c r="B6074">
        <v>0</v>
      </c>
    </row>
    <row r="6075" spans="1:2" x14ac:dyDescent="0.25">
      <c r="A6075" s="2">
        <v>40918</v>
      </c>
      <c r="B6075">
        <v>3.5756853396902199E-3</v>
      </c>
    </row>
    <row r="6076" spans="1:2" x14ac:dyDescent="0.25">
      <c r="A6076" s="2">
        <v>40919</v>
      </c>
      <c r="B6076">
        <v>1.1876484560569001E-3</v>
      </c>
    </row>
    <row r="6077" spans="1:2" x14ac:dyDescent="0.25">
      <c r="A6077" s="2">
        <v>40920</v>
      </c>
      <c r="B6077" s="7">
        <v>-5.93119810201659E-3</v>
      </c>
    </row>
    <row r="6078" spans="1:2" x14ac:dyDescent="0.25">
      <c r="A6078" s="2">
        <v>40921</v>
      </c>
      <c r="B6078">
        <v>1.43198090692125E-2</v>
      </c>
    </row>
    <row r="6079" spans="1:2" x14ac:dyDescent="0.25">
      <c r="A6079" s="2">
        <v>40924</v>
      </c>
      <c r="B6079">
        <v>-1.4117647058823599E-2</v>
      </c>
    </row>
    <row r="6080" spans="1:2" x14ac:dyDescent="0.25">
      <c r="A6080" s="2">
        <v>40925</v>
      </c>
      <c r="B6080">
        <v>1.07398568019093E-2</v>
      </c>
    </row>
    <row r="6081" spans="1:2" x14ac:dyDescent="0.25">
      <c r="A6081" s="2">
        <v>40926</v>
      </c>
      <c r="B6081">
        <v>9.4451003541913305E-3</v>
      </c>
    </row>
    <row r="6082" spans="1:2" x14ac:dyDescent="0.25">
      <c r="A6082" s="2">
        <v>40927</v>
      </c>
      <c r="B6082">
        <v>1.16959064327486E-2</v>
      </c>
    </row>
    <row r="6083" spans="1:2" x14ac:dyDescent="0.25">
      <c r="A6083" s="2">
        <v>40928</v>
      </c>
      <c r="B6083">
        <v>1.1560693641618601E-2</v>
      </c>
    </row>
    <row r="6084" spans="1:2" x14ac:dyDescent="0.25">
      <c r="A6084" s="2">
        <v>40931</v>
      </c>
      <c r="B6084">
        <v>2.28571428571422E-3</v>
      </c>
    </row>
    <row r="6085" spans="1:2" x14ac:dyDescent="0.25">
      <c r="A6085" s="2">
        <v>40932</v>
      </c>
      <c r="B6085">
        <v>2.28050171037619E-3</v>
      </c>
    </row>
    <row r="6086" spans="1:2" x14ac:dyDescent="0.25">
      <c r="A6086" s="2">
        <v>40933</v>
      </c>
      <c r="B6086">
        <v>9.1012514220705203E-3</v>
      </c>
    </row>
    <row r="6087" spans="1:2" x14ac:dyDescent="0.25">
      <c r="A6087" s="2">
        <v>40934</v>
      </c>
      <c r="B6087">
        <v>-2.2547914317925201E-3</v>
      </c>
    </row>
    <row r="6088" spans="1:2" x14ac:dyDescent="0.25">
      <c r="A6088" s="2">
        <v>40935</v>
      </c>
      <c r="B6088">
        <v>-2.2598870056497202E-3</v>
      </c>
    </row>
    <row r="6089" spans="1:2" x14ac:dyDescent="0.25">
      <c r="A6089" s="2">
        <v>40938</v>
      </c>
      <c r="B6089">
        <v>-3.3975084937711798E-3</v>
      </c>
    </row>
    <row r="6090" spans="1:2" x14ac:dyDescent="0.25">
      <c r="A6090" s="2">
        <v>40939</v>
      </c>
      <c r="B6090">
        <v>1.13636363636371E-3</v>
      </c>
    </row>
    <row r="6091" spans="1:2" x14ac:dyDescent="0.25">
      <c r="A6091" s="2">
        <v>40940</v>
      </c>
      <c r="B6091">
        <v>-2.2701475595914302E-3</v>
      </c>
    </row>
    <row r="6092" spans="1:2" x14ac:dyDescent="0.25">
      <c r="A6092" s="2">
        <v>40941</v>
      </c>
      <c r="B6092">
        <v>9.1012514220705203E-3</v>
      </c>
    </row>
    <row r="6093" spans="1:2" x14ac:dyDescent="0.25">
      <c r="A6093" s="2">
        <v>40942</v>
      </c>
      <c r="B6093">
        <v>-3.3821871476887901E-3</v>
      </c>
    </row>
    <row r="6094" spans="1:2" x14ac:dyDescent="0.25">
      <c r="A6094" s="2">
        <v>40945</v>
      </c>
      <c r="B6094">
        <v>6.7873303167420599E-3</v>
      </c>
    </row>
    <row r="6095" spans="1:2" x14ac:dyDescent="0.25">
      <c r="A6095" s="2">
        <v>40946</v>
      </c>
      <c r="B6095">
        <v>0</v>
      </c>
    </row>
    <row r="6096" spans="1:2" x14ac:dyDescent="0.25">
      <c r="A6096" s="2">
        <v>40947</v>
      </c>
      <c r="B6096">
        <v>1.0112359550561899E-2</v>
      </c>
    </row>
    <row r="6097" spans="1:2" x14ac:dyDescent="0.25">
      <c r="A6097" s="2">
        <v>40948</v>
      </c>
      <c r="B6097">
        <v>2.22469410456072E-3</v>
      </c>
    </row>
    <row r="6098" spans="1:2" x14ac:dyDescent="0.25">
      <c r="A6098" s="2">
        <v>40949</v>
      </c>
      <c r="B6098">
        <v>-4.4395116537181397E-3</v>
      </c>
    </row>
    <row r="6099" spans="1:2" x14ac:dyDescent="0.25">
      <c r="A6099" s="2">
        <v>40952</v>
      </c>
      <c r="B6099">
        <v>3.3444816053511701E-3</v>
      </c>
    </row>
    <row r="6100" spans="1:2" x14ac:dyDescent="0.25">
      <c r="A6100" s="2">
        <v>40953</v>
      </c>
      <c r="B6100">
        <v>6.6666666666666003E-3</v>
      </c>
    </row>
    <row r="6101" spans="1:2" x14ac:dyDescent="0.25">
      <c r="A6101" s="2">
        <v>40954</v>
      </c>
      <c r="B6101">
        <v>2.3178807947019899E-2</v>
      </c>
    </row>
    <row r="6102" spans="1:2" x14ac:dyDescent="0.25">
      <c r="A6102" s="2">
        <v>40955</v>
      </c>
      <c r="B6102">
        <v>-4.3149946062567297E-3</v>
      </c>
    </row>
    <row r="6103" spans="1:2" x14ac:dyDescent="0.25">
      <c r="A6103" s="2">
        <v>40956</v>
      </c>
      <c r="B6103">
        <v>1.84182015167931E-2</v>
      </c>
    </row>
    <row r="6104" spans="1:2" x14ac:dyDescent="0.25">
      <c r="A6104" s="2">
        <v>40959</v>
      </c>
      <c r="B6104">
        <v>7.44680851063828E-3</v>
      </c>
    </row>
    <row r="6105" spans="1:2" x14ac:dyDescent="0.25">
      <c r="A6105" s="2">
        <v>40960</v>
      </c>
      <c r="B6105">
        <v>2.1119324181626499E-3</v>
      </c>
    </row>
    <row r="6106" spans="1:2" x14ac:dyDescent="0.25">
      <c r="A6106" s="2">
        <v>40961</v>
      </c>
      <c r="B6106">
        <v>8.4299262381453098E-3</v>
      </c>
    </row>
    <row r="6107" spans="1:2" x14ac:dyDescent="0.25">
      <c r="A6107" s="2">
        <v>40962</v>
      </c>
      <c r="B6107">
        <v>0</v>
      </c>
    </row>
    <row r="6108" spans="1:2" x14ac:dyDescent="0.25">
      <c r="A6108" s="2">
        <v>40963</v>
      </c>
      <c r="B6108">
        <v>7.31452455590387E-3</v>
      </c>
    </row>
    <row r="6109" spans="1:2" x14ac:dyDescent="0.25">
      <c r="A6109" s="2">
        <v>40966</v>
      </c>
      <c r="B6109">
        <v>-2.0746887966804901E-3</v>
      </c>
    </row>
    <row r="6110" spans="1:2" x14ac:dyDescent="0.25">
      <c r="A6110" s="2">
        <v>40967</v>
      </c>
      <c r="B6110">
        <v>1.4553014553014601E-2</v>
      </c>
    </row>
    <row r="6111" spans="1:2" x14ac:dyDescent="0.25">
      <c r="A6111" s="2">
        <v>40968</v>
      </c>
      <c r="B6111">
        <v>-5.1229508196721802E-3</v>
      </c>
    </row>
    <row r="6112" spans="1:2" x14ac:dyDescent="0.25">
      <c r="A6112" s="2">
        <v>40969</v>
      </c>
      <c r="B6112">
        <v>0</v>
      </c>
    </row>
    <row r="6113" spans="1:2" x14ac:dyDescent="0.25">
      <c r="A6113" s="2">
        <v>40970</v>
      </c>
      <c r="B6113">
        <v>5.1493305870235996E-3</v>
      </c>
    </row>
    <row r="6114" spans="1:2" x14ac:dyDescent="0.25">
      <c r="A6114" s="2">
        <v>40973</v>
      </c>
      <c r="B6114">
        <v>-8.1967213114754207E-3</v>
      </c>
    </row>
    <row r="6115" spans="1:2" x14ac:dyDescent="0.25">
      <c r="A6115" s="2">
        <v>40974</v>
      </c>
      <c r="B6115">
        <v>-3.09917355371903E-3</v>
      </c>
    </row>
    <row r="6116" spans="1:2" x14ac:dyDescent="0.25">
      <c r="A6116" s="2">
        <v>40975</v>
      </c>
      <c r="B6116">
        <v>-7.2538860103626996E-3</v>
      </c>
    </row>
    <row r="6117" spans="1:2" x14ac:dyDescent="0.25">
      <c r="A6117" s="2">
        <v>40976</v>
      </c>
      <c r="B6117">
        <v>1.89274447949528E-2</v>
      </c>
    </row>
    <row r="6118" spans="1:2" x14ac:dyDescent="0.25">
      <c r="A6118" s="2">
        <v>40977</v>
      </c>
      <c r="B6118">
        <v>1.54798761609907E-2</v>
      </c>
    </row>
    <row r="6119" spans="1:2" x14ac:dyDescent="0.25">
      <c r="A6119" s="2">
        <v>40980</v>
      </c>
      <c r="B6119">
        <v>-4.0650406504064698E-3</v>
      </c>
    </row>
    <row r="6120" spans="1:2" x14ac:dyDescent="0.25">
      <c r="A6120" s="2">
        <v>40981</v>
      </c>
      <c r="B6120">
        <v>4.08163265306127E-3</v>
      </c>
    </row>
    <row r="6121" spans="1:2" x14ac:dyDescent="0.25">
      <c r="A6121" s="2">
        <v>40982</v>
      </c>
      <c r="B6121" s="7">
        <v>1.7276422764227702E-2</v>
      </c>
    </row>
    <row r="6122" spans="1:2" x14ac:dyDescent="0.25">
      <c r="A6122" s="2">
        <v>40983</v>
      </c>
      <c r="B6122">
        <v>4.9950049950049404E-3</v>
      </c>
    </row>
    <row r="6123" spans="1:2" x14ac:dyDescent="0.25">
      <c r="A6123" s="2">
        <v>40984</v>
      </c>
      <c r="B6123">
        <v>0</v>
      </c>
    </row>
    <row r="6124" spans="1:2" x14ac:dyDescent="0.25">
      <c r="A6124" s="2">
        <v>40987</v>
      </c>
      <c r="B6124">
        <v>1.9880715705764599E-3</v>
      </c>
    </row>
    <row r="6125" spans="1:2" x14ac:dyDescent="0.25">
      <c r="A6125" s="2">
        <v>40988</v>
      </c>
      <c r="B6125">
        <v>0</v>
      </c>
    </row>
    <row r="6126" spans="1:2" x14ac:dyDescent="0.25">
      <c r="A6126" s="2">
        <v>40989</v>
      </c>
      <c r="B6126">
        <v>-5.9523809523809304E-3</v>
      </c>
    </row>
    <row r="6127" spans="1:2" x14ac:dyDescent="0.25">
      <c r="A6127" s="2">
        <v>40990</v>
      </c>
      <c r="B6127">
        <v>1.9960079840319902E-3</v>
      </c>
    </row>
    <row r="6128" spans="1:2" x14ac:dyDescent="0.25">
      <c r="A6128" s="2">
        <v>40991</v>
      </c>
      <c r="B6128">
        <v>-1.0956175298804801E-2</v>
      </c>
    </row>
    <row r="6129" spans="1:2" x14ac:dyDescent="0.25">
      <c r="A6129" s="2">
        <v>40994</v>
      </c>
      <c r="B6129">
        <v>3.0211480362538601E-3</v>
      </c>
    </row>
    <row r="6130" spans="1:2" x14ac:dyDescent="0.25">
      <c r="A6130" s="2">
        <v>40995</v>
      </c>
      <c r="B6130">
        <v>2.2088353413654699E-2</v>
      </c>
    </row>
    <row r="6131" spans="1:2" x14ac:dyDescent="0.25">
      <c r="A6131" s="2">
        <v>40996</v>
      </c>
      <c r="B6131">
        <v>0</v>
      </c>
    </row>
    <row r="6132" spans="1:2" x14ac:dyDescent="0.25">
      <c r="A6132" s="2">
        <v>40997</v>
      </c>
      <c r="B6132">
        <v>-6.8762278978389303E-3</v>
      </c>
    </row>
    <row r="6133" spans="1:2" x14ac:dyDescent="0.25">
      <c r="A6133" s="2">
        <v>40998</v>
      </c>
      <c r="B6133">
        <v>-1.9782393669633999E-3</v>
      </c>
    </row>
    <row r="6134" spans="1:2" x14ac:dyDescent="0.25">
      <c r="A6134" s="2">
        <v>41001</v>
      </c>
      <c r="B6134">
        <v>1.982160555005E-3</v>
      </c>
    </row>
    <row r="6135" spans="1:2" x14ac:dyDescent="0.25">
      <c r="A6135" s="2">
        <v>41002</v>
      </c>
      <c r="B6135">
        <v>-5.9347181008901897E-3</v>
      </c>
    </row>
    <row r="6136" spans="1:2" x14ac:dyDescent="0.25">
      <c r="A6136" s="2">
        <v>41003</v>
      </c>
      <c r="B6136">
        <v>-2.2885572139303499E-2</v>
      </c>
    </row>
    <row r="6137" spans="1:2" x14ac:dyDescent="0.25">
      <c r="A6137" s="2">
        <v>41004</v>
      </c>
      <c r="B6137">
        <v>-3.0549898167006001E-3</v>
      </c>
    </row>
    <row r="6138" spans="1:2" x14ac:dyDescent="0.25">
      <c r="A6138" s="2">
        <v>41005</v>
      </c>
      <c r="B6138">
        <v>-1.1235955056179799E-2</v>
      </c>
    </row>
    <row r="6139" spans="1:2" x14ac:dyDescent="0.25">
      <c r="A6139" s="2">
        <v>41008</v>
      </c>
      <c r="B6139">
        <v>-1.3429752066115699E-2</v>
      </c>
    </row>
    <row r="6140" spans="1:2" x14ac:dyDescent="0.25">
      <c r="A6140" s="2">
        <v>41009</v>
      </c>
      <c r="B6140">
        <v>-1.0471204188481401E-3</v>
      </c>
    </row>
    <row r="6141" spans="1:2" x14ac:dyDescent="0.25">
      <c r="A6141" s="2">
        <v>41010</v>
      </c>
      <c r="B6141">
        <v>-1.0482180293501E-2</v>
      </c>
    </row>
    <row r="6142" spans="1:2" x14ac:dyDescent="0.25">
      <c r="A6142" s="2">
        <v>41011</v>
      </c>
      <c r="B6142">
        <v>1.0593220338983101E-2</v>
      </c>
    </row>
    <row r="6143" spans="1:2" x14ac:dyDescent="0.25">
      <c r="A6143" s="2">
        <v>41012</v>
      </c>
      <c r="B6143">
        <v>1.0482180293501101E-2</v>
      </c>
    </row>
    <row r="6144" spans="1:2" x14ac:dyDescent="0.25">
      <c r="A6144" s="2">
        <v>41015</v>
      </c>
      <c r="B6144">
        <v>-1.7634854771784302E-2</v>
      </c>
    </row>
    <row r="6145" spans="1:2" x14ac:dyDescent="0.25">
      <c r="A6145" s="2">
        <v>41016</v>
      </c>
      <c r="B6145">
        <v>-2.1119324181626499E-3</v>
      </c>
    </row>
    <row r="6146" spans="1:2" x14ac:dyDescent="0.25">
      <c r="A6146" s="2">
        <v>41017</v>
      </c>
      <c r="B6146">
        <v>2.2222222222222102E-2</v>
      </c>
    </row>
    <row r="6147" spans="1:2" x14ac:dyDescent="0.25">
      <c r="A6147" s="2">
        <v>41018</v>
      </c>
      <c r="B6147">
        <v>-6.2111801242236099E-3</v>
      </c>
    </row>
    <row r="6148" spans="1:2" x14ac:dyDescent="0.25">
      <c r="A6148" s="2">
        <v>41019</v>
      </c>
      <c r="B6148">
        <v>-4.1666666666666501E-3</v>
      </c>
    </row>
    <row r="6149" spans="1:2" x14ac:dyDescent="0.25">
      <c r="A6149" s="2">
        <v>41022</v>
      </c>
      <c r="B6149">
        <v>-1.0460251046025E-3</v>
      </c>
    </row>
    <row r="6150" spans="1:2" x14ac:dyDescent="0.25">
      <c r="A6150" s="2">
        <v>41023</v>
      </c>
      <c r="B6150">
        <v>-7.3298429319371703E-3</v>
      </c>
    </row>
    <row r="6151" spans="1:2" x14ac:dyDescent="0.25">
      <c r="A6151" s="2">
        <v>41024</v>
      </c>
      <c r="B6151">
        <v>7.3839662447257003E-3</v>
      </c>
    </row>
    <row r="6152" spans="1:2" x14ac:dyDescent="0.25">
      <c r="A6152" s="2">
        <v>41025</v>
      </c>
      <c r="B6152">
        <v>1.04712041884825E-3</v>
      </c>
    </row>
    <row r="6153" spans="1:2" x14ac:dyDescent="0.25">
      <c r="A6153" s="2">
        <v>41026</v>
      </c>
      <c r="B6153">
        <v>-6.2761506276151104E-3</v>
      </c>
    </row>
    <row r="6154" spans="1:2" x14ac:dyDescent="0.25">
      <c r="A6154" s="2">
        <v>41029</v>
      </c>
      <c r="B6154">
        <v>0</v>
      </c>
    </row>
    <row r="6155" spans="1:2" x14ac:dyDescent="0.25">
      <c r="A6155" s="2">
        <v>41030</v>
      </c>
      <c r="B6155">
        <v>-1.6842105263157901E-2</v>
      </c>
    </row>
    <row r="6156" spans="1:2" x14ac:dyDescent="0.25">
      <c r="A6156" s="2">
        <v>41031</v>
      </c>
      <c r="B6156">
        <v>2.1413276231263502E-3</v>
      </c>
    </row>
    <row r="6157" spans="1:2" x14ac:dyDescent="0.25">
      <c r="A6157" s="2">
        <v>41032</v>
      </c>
      <c r="B6157">
        <v>0</v>
      </c>
    </row>
    <row r="6158" spans="1:2" x14ac:dyDescent="0.25">
      <c r="A6158" s="2">
        <v>41033</v>
      </c>
      <c r="B6158" s="7">
        <v>0</v>
      </c>
    </row>
    <row r="6159" spans="1:2" x14ac:dyDescent="0.25">
      <c r="A6159" s="2">
        <v>41036</v>
      </c>
      <c r="B6159">
        <v>-2.6709401709401701E-2</v>
      </c>
    </row>
    <row r="6160" spans="1:2" x14ac:dyDescent="0.25">
      <c r="A6160" s="2">
        <v>41037</v>
      </c>
      <c r="B6160">
        <v>7.6838638858396403E-3</v>
      </c>
    </row>
    <row r="6161" spans="1:2" x14ac:dyDescent="0.25">
      <c r="A6161" s="2">
        <v>41038</v>
      </c>
      <c r="B6161">
        <v>-1.52505446623094E-2</v>
      </c>
    </row>
    <row r="6162" spans="1:2" x14ac:dyDescent="0.25">
      <c r="A6162" s="2">
        <v>41039</v>
      </c>
      <c r="B6162">
        <v>-1.1061946902655201E-3</v>
      </c>
    </row>
    <row r="6163" spans="1:2" x14ac:dyDescent="0.25">
      <c r="A6163" s="2">
        <v>41040</v>
      </c>
      <c r="B6163">
        <v>-8.8593576965669794E-3</v>
      </c>
    </row>
    <row r="6164" spans="1:2" x14ac:dyDescent="0.25">
      <c r="A6164" s="2">
        <v>41043</v>
      </c>
      <c r="B6164">
        <v>2.2346368715084899E-3</v>
      </c>
    </row>
    <row r="6165" spans="1:2" x14ac:dyDescent="0.25">
      <c r="A6165" s="2">
        <v>41044</v>
      </c>
      <c r="B6165">
        <v>-6.6889632107023402E-3</v>
      </c>
    </row>
    <row r="6166" spans="1:2" x14ac:dyDescent="0.25">
      <c r="A6166" s="2">
        <v>41045</v>
      </c>
      <c r="B6166">
        <v>-1.7957351290684698E-2</v>
      </c>
    </row>
    <row r="6167" spans="1:2" x14ac:dyDescent="0.25">
      <c r="A6167" s="2">
        <v>41046</v>
      </c>
      <c r="B6167">
        <v>1.14285714285713E-2</v>
      </c>
    </row>
    <row r="6168" spans="1:2" x14ac:dyDescent="0.25">
      <c r="A6168" s="2">
        <v>41047</v>
      </c>
      <c r="B6168">
        <v>-2.8248587570621399E-2</v>
      </c>
    </row>
    <row r="6169" spans="1:2" x14ac:dyDescent="0.25">
      <c r="A6169" s="2">
        <v>41050</v>
      </c>
      <c r="B6169">
        <v>2.3255813953488901E-3</v>
      </c>
    </row>
    <row r="6170" spans="1:2" x14ac:dyDescent="0.25">
      <c r="A6170" s="2">
        <v>41051</v>
      </c>
      <c r="B6170">
        <v>1.2761020881670601E-2</v>
      </c>
    </row>
    <row r="6171" spans="1:2" x14ac:dyDescent="0.25">
      <c r="A6171" s="2">
        <v>41052</v>
      </c>
      <c r="B6171">
        <v>-1.8327605956471999E-2</v>
      </c>
    </row>
    <row r="6172" spans="1:2" x14ac:dyDescent="0.25">
      <c r="A6172" s="2">
        <v>41053</v>
      </c>
      <c r="B6172">
        <v>-1.1668611435239301E-3</v>
      </c>
    </row>
    <row r="6173" spans="1:2" x14ac:dyDescent="0.25">
      <c r="A6173" s="2">
        <v>41054</v>
      </c>
      <c r="B6173">
        <v>2.3364485981307598E-3</v>
      </c>
    </row>
    <row r="6174" spans="1:2" x14ac:dyDescent="0.25">
      <c r="A6174" s="2">
        <v>41057</v>
      </c>
      <c r="B6174">
        <v>2.3310023310023601E-3</v>
      </c>
    </row>
    <row r="6175" spans="1:2" x14ac:dyDescent="0.25">
      <c r="A6175" s="2">
        <v>41058</v>
      </c>
      <c r="B6175">
        <v>5.8139534883720999E-3</v>
      </c>
    </row>
    <row r="6176" spans="1:2" x14ac:dyDescent="0.25">
      <c r="A6176" s="2">
        <v>41059</v>
      </c>
      <c r="B6176">
        <v>-4.6242774566474E-3</v>
      </c>
    </row>
    <row r="6177" spans="1:2" x14ac:dyDescent="0.25">
      <c r="A6177" s="2">
        <v>41060</v>
      </c>
      <c r="B6177">
        <v>-9.2915214866434708E-3</v>
      </c>
    </row>
    <row r="6178" spans="1:2" x14ac:dyDescent="0.25">
      <c r="A6178" s="2">
        <v>41061</v>
      </c>
      <c r="B6178">
        <v>-1.28956623681126E-2</v>
      </c>
    </row>
    <row r="6179" spans="1:2" x14ac:dyDescent="0.25">
      <c r="A6179" s="2">
        <v>41064</v>
      </c>
      <c r="B6179">
        <v>-1.5439429928741101E-2</v>
      </c>
    </row>
    <row r="6180" spans="1:2" x14ac:dyDescent="0.25">
      <c r="A6180" s="2">
        <v>41065</v>
      </c>
      <c r="B6180">
        <v>1.4475271411339001E-2</v>
      </c>
    </row>
    <row r="6181" spans="1:2" x14ac:dyDescent="0.25">
      <c r="A6181" s="2">
        <v>41066</v>
      </c>
      <c r="B6181">
        <v>1.4268727705112999E-2</v>
      </c>
    </row>
    <row r="6182" spans="1:2" x14ac:dyDescent="0.25">
      <c r="A6182" s="2">
        <v>41067</v>
      </c>
      <c r="B6182">
        <v>1.05633802816902E-2</v>
      </c>
    </row>
    <row r="6183" spans="1:2" x14ac:dyDescent="0.25">
      <c r="A6183" s="2">
        <v>41068</v>
      </c>
      <c r="B6183">
        <v>-2.0905923344947799E-2</v>
      </c>
    </row>
    <row r="6184" spans="1:2" x14ac:dyDescent="0.25">
      <c r="A6184" s="2">
        <v>41071</v>
      </c>
      <c r="B6184">
        <v>2.13523131672597E-2</v>
      </c>
    </row>
    <row r="6185" spans="1:2" x14ac:dyDescent="0.25">
      <c r="A6185" s="2">
        <v>41072</v>
      </c>
      <c r="B6185">
        <v>-9.2915214866434708E-3</v>
      </c>
    </row>
    <row r="6186" spans="1:2" x14ac:dyDescent="0.25">
      <c r="A6186" s="2">
        <v>41073</v>
      </c>
      <c r="B6186">
        <v>7.0339976553341899E-3</v>
      </c>
    </row>
    <row r="6187" spans="1:2" x14ac:dyDescent="0.25">
      <c r="A6187" s="2">
        <v>41074</v>
      </c>
      <c r="B6187">
        <v>-2.3282887077997801E-3</v>
      </c>
    </row>
    <row r="6188" spans="1:2" x14ac:dyDescent="0.25">
      <c r="A6188" s="2">
        <v>41075</v>
      </c>
      <c r="B6188" s="7">
        <v>-1.1668611435239301E-3</v>
      </c>
    </row>
    <row r="6189" spans="1:2" x14ac:dyDescent="0.25">
      <c r="A6189" s="2">
        <v>41078</v>
      </c>
      <c r="B6189">
        <v>1.98598130841121E-2</v>
      </c>
    </row>
    <row r="6190" spans="1:2" x14ac:dyDescent="0.25">
      <c r="A6190" s="2">
        <v>41079</v>
      </c>
      <c r="B6190">
        <v>-9.1638029782359406E-3</v>
      </c>
    </row>
    <row r="6191" spans="1:2" x14ac:dyDescent="0.25">
      <c r="A6191" s="2">
        <v>41080</v>
      </c>
      <c r="B6191">
        <v>1.0404624277456699E-2</v>
      </c>
    </row>
    <row r="6192" spans="1:2" x14ac:dyDescent="0.25">
      <c r="A6192" s="2">
        <v>41081</v>
      </c>
      <c r="B6192">
        <v>9.1533180778031707E-3</v>
      </c>
    </row>
    <row r="6193" spans="1:2" x14ac:dyDescent="0.25">
      <c r="A6193" s="2">
        <v>41082</v>
      </c>
      <c r="B6193">
        <v>-4.5351473922902201E-3</v>
      </c>
    </row>
    <row r="6194" spans="1:2" x14ac:dyDescent="0.25">
      <c r="A6194" s="2">
        <v>41085</v>
      </c>
      <c r="B6194">
        <v>-6.8337129840546603E-3</v>
      </c>
    </row>
    <row r="6195" spans="1:2" x14ac:dyDescent="0.25">
      <c r="A6195" s="2">
        <v>41086</v>
      </c>
      <c r="B6195">
        <v>-3.44036697247707E-3</v>
      </c>
    </row>
    <row r="6196" spans="1:2" x14ac:dyDescent="0.25">
      <c r="A6196" s="2">
        <v>41087</v>
      </c>
      <c r="B6196">
        <v>5.7537399309550699E-3</v>
      </c>
    </row>
    <row r="6197" spans="1:2" x14ac:dyDescent="0.25">
      <c r="A6197" s="2">
        <v>41088</v>
      </c>
      <c r="B6197">
        <v>1.48741418764302E-2</v>
      </c>
    </row>
    <row r="6198" spans="1:2" x14ac:dyDescent="0.25">
      <c r="A6198" s="2">
        <v>41089</v>
      </c>
      <c r="B6198">
        <v>1.57835400225479E-2</v>
      </c>
    </row>
    <row r="6199" spans="1:2" x14ac:dyDescent="0.25">
      <c r="A6199" s="2">
        <v>41092</v>
      </c>
      <c r="B6199">
        <v>1.1098779134295399E-3</v>
      </c>
    </row>
    <row r="6200" spans="1:2" x14ac:dyDescent="0.25">
      <c r="A6200" s="2">
        <v>41093</v>
      </c>
      <c r="B6200">
        <v>5.5432372505543901E-3</v>
      </c>
    </row>
    <row r="6201" spans="1:2" x14ac:dyDescent="0.25">
      <c r="A6201" s="2">
        <v>41094</v>
      </c>
      <c r="B6201">
        <v>2.2050716648291898E-3</v>
      </c>
    </row>
    <row r="6202" spans="1:2" x14ac:dyDescent="0.25">
      <c r="A6202" s="2">
        <v>41095</v>
      </c>
      <c r="B6202">
        <v>0</v>
      </c>
    </row>
    <row r="6203" spans="1:2" x14ac:dyDescent="0.25">
      <c r="A6203" s="2">
        <v>41096</v>
      </c>
      <c r="B6203">
        <v>-7.7007700770076503E-3</v>
      </c>
    </row>
    <row r="6204" spans="1:2" x14ac:dyDescent="0.25">
      <c r="A6204" s="2">
        <v>41099</v>
      </c>
      <c r="B6204" s="7">
        <v>-1.55210643015521E-2</v>
      </c>
    </row>
    <row r="6205" spans="1:2" x14ac:dyDescent="0.25">
      <c r="A6205" s="2">
        <v>41100</v>
      </c>
      <c r="B6205">
        <v>-2.2522522522522301E-3</v>
      </c>
    </row>
    <row r="6206" spans="1:2" x14ac:dyDescent="0.25">
      <c r="A6206" s="2">
        <v>41101</v>
      </c>
      <c r="B6206">
        <v>-1.1286681715575501E-3</v>
      </c>
    </row>
    <row r="6207" spans="1:2" x14ac:dyDescent="0.25">
      <c r="A6207" s="2">
        <v>41102</v>
      </c>
      <c r="B6207">
        <v>-1.6949152542372801E-2</v>
      </c>
    </row>
    <row r="6208" spans="1:2" x14ac:dyDescent="0.25">
      <c r="A6208" s="2">
        <v>41103</v>
      </c>
      <c r="B6208">
        <v>0</v>
      </c>
    </row>
    <row r="6209" spans="1:2" x14ac:dyDescent="0.25">
      <c r="A6209" s="2">
        <v>41106</v>
      </c>
      <c r="B6209">
        <v>0</v>
      </c>
    </row>
    <row r="6210" spans="1:2" x14ac:dyDescent="0.25">
      <c r="A6210" s="2">
        <v>41107</v>
      </c>
      <c r="B6210">
        <v>5.7471264367816603E-3</v>
      </c>
    </row>
    <row r="6211" spans="1:2" x14ac:dyDescent="0.25">
      <c r="A6211" s="2">
        <v>41108</v>
      </c>
      <c r="B6211">
        <v>-1.14285714285711E-3</v>
      </c>
    </row>
    <row r="6212" spans="1:2" x14ac:dyDescent="0.25">
      <c r="A6212" s="2">
        <v>41109</v>
      </c>
      <c r="B6212">
        <v>5.7208237986270402E-3</v>
      </c>
    </row>
    <row r="6213" spans="1:2" x14ac:dyDescent="0.25">
      <c r="A6213" s="2">
        <v>41110</v>
      </c>
      <c r="B6213">
        <v>-1.36518771331058E-2</v>
      </c>
    </row>
    <row r="6214" spans="1:2" x14ac:dyDescent="0.25">
      <c r="A6214" s="2">
        <v>41113</v>
      </c>
      <c r="B6214">
        <v>-1.8454440599769299E-2</v>
      </c>
    </row>
    <row r="6215" spans="1:2" x14ac:dyDescent="0.25">
      <c r="A6215" s="2">
        <v>41114</v>
      </c>
      <c r="B6215">
        <v>-4.7003525264395201E-3</v>
      </c>
    </row>
    <row r="6216" spans="1:2" x14ac:dyDescent="0.25">
      <c r="A6216" s="2">
        <v>41115</v>
      </c>
      <c r="B6216" s="7">
        <v>-1.41676505312869E-2</v>
      </c>
    </row>
    <row r="6217" spans="1:2" x14ac:dyDescent="0.25">
      <c r="A6217" s="2">
        <v>41116</v>
      </c>
      <c r="B6217">
        <v>1.0778443113772501E-2</v>
      </c>
    </row>
    <row r="6218" spans="1:2" x14ac:dyDescent="0.25">
      <c r="A6218" s="2">
        <v>41117</v>
      </c>
      <c r="B6218">
        <v>1.4218009478673001E-2</v>
      </c>
    </row>
    <row r="6219" spans="1:2" x14ac:dyDescent="0.25">
      <c r="A6219" s="2">
        <v>41120</v>
      </c>
      <c r="B6219" s="7">
        <v>5.8411214953271199E-3</v>
      </c>
    </row>
    <row r="6220" spans="1:2" x14ac:dyDescent="0.25">
      <c r="A6220" s="2">
        <v>41121</v>
      </c>
      <c r="B6220">
        <v>8.1300813008129396E-3</v>
      </c>
    </row>
    <row r="6221" spans="1:2" x14ac:dyDescent="0.25">
      <c r="A6221" s="2">
        <v>41122</v>
      </c>
      <c r="B6221">
        <v>-5.76036866359442E-3</v>
      </c>
    </row>
    <row r="6222" spans="1:2" x14ac:dyDescent="0.25">
      <c r="A6222" s="2">
        <v>41123</v>
      </c>
      <c r="B6222">
        <v>0</v>
      </c>
    </row>
    <row r="6223" spans="1:2" x14ac:dyDescent="0.25">
      <c r="A6223" s="2">
        <v>41124</v>
      </c>
      <c r="B6223">
        <v>-1.04287369640788E-2</v>
      </c>
    </row>
    <row r="6224" spans="1:2" x14ac:dyDescent="0.25">
      <c r="A6224" s="2">
        <v>41127</v>
      </c>
      <c r="B6224">
        <v>2.2248243559718901E-2</v>
      </c>
    </row>
    <row r="6225" spans="1:2" x14ac:dyDescent="0.25">
      <c r="A6225" s="2">
        <v>41128</v>
      </c>
      <c r="B6225">
        <v>8.01832760595644E-3</v>
      </c>
    </row>
    <row r="6226" spans="1:2" x14ac:dyDescent="0.25">
      <c r="A6226" s="2">
        <v>41129</v>
      </c>
      <c r="B6226">
        <v>7.9545454545455491E-3</v>
      </c>
    </row>
    <row r="6227" spans="1:2" x14ac:dyDescent="0.25">
      <c r="A6227" s="2">
        <v>41130</v>
      </c>
      <c r="B6227">
        <v>1.1273957158962801E-2</v>
      </c>
    </row>
    <row r="6228" spans="1:2" x14ac:dyDescent="0.25">
      <c r="A6228" s="2">
        <v>41131</v>
      </c>
      <c r="B6228">
        <v>-1.1148272017837199E-2</v>
      </c>
    </row>
    <row r="6229" spans="1:2" x14ac:dyDescent="0.25">
      <c r="A6229" s="2">
        <v>41134</v>
      </c>
      <c r="B6229">
        <v>0</v>
      </c>
    </row>
    <row r="6230" spans="1:2" x14ac:dyDescent="0.25">
      <c r="A6230" s="2">
        <v>41135</v>
      </c>
      <c r="B6230">
        <v>6.7643742953775697E-3</v>
      </c>
    </row>
    <row r="6231" spans="1:2" x14ac:dyDescent="0.25">
      <c r="A6231" s="2">
        <v>41136</v>
      </c>
      <c r="B6231">
        <v>-1.1198208286674601E-3</v>
      </c>
    </row>
    <row r="6232" spans="1:2" x14ac:dyDescent="0.25">
      <c r="A6232" s="2">
        <v>41137</v>
      </c>
      <c r="B6232">
        <v>1.7937219730941801E-2</v>
      </c>
    </row>
    <row r="6233" spans="1:2" x14ac:dyDescent="0.25">
      <c r="A6233" s="2">
        <v>41138</v>
      </c>
      <c r="B6233">
        <v>9.91189427312778E-3</v>
      </c>
    </row>
    <row r="6234" spans="1:2" x14ac:dyDescent="0.25">
      <c r="A6234" s="2">
        <v>41141</v>
      </c>
      <c r="B6234">
        <v>2.1810250817884099E-3</v>
      </c>
    </row>
    <row r="6235" spans="1:2" x14ac:dyDescent="0.25">
      <c r="A6235" s="2">
        <v>41142</v>
      </c>
      <c r="B6235">
        <v>-4.35255712731231E-3</v>
      </c>
    </row>
    <row r="6236" spans="1:2" x14ac:dyDescent="0.25">
      <c r="A6236" s="2">
        <v>41143</v>
      </c>
      <c r="B6236">
        <v>-4.3715846994535302E-3</v>
      </c>
    </row>
    <row r="6237" spans="1:2" x14ac:dyDescent="0.25">
      <c r="A6237" s="2">
        <v>41144</v>
      </c>
      <c r="B6237">
        <v>7.6838638858396403E-3</v>
      </c>
    </row>
    <row r="6238" spans="1:2" x14ac:dyDescent="0.25">
      <c r="A6238" s="2">
        <v>41145</v>
      </c>
      <c r="B6238">
        <v>-1.30718954248366E-2</v>
      </c>
    </row>
    <row r="6239" spans="1:2" x14ac:dyDescent="0.25">
      <c r="A6239" s="2">
        <v>41148</v>
      </c>
      <c r="B6239">
        <v>2.2075055187638099E-3</v>
      </c>
    </row>
    <row r="6240" spans="1:2" x14ac:dyDescent="0.25">
      <c r="A6240" s="2">
        <v>41149</v>
      </c>
      <c r="B6240">
        <v>-3.30396475770922E-3</v>
      </c>
    </row>
    <row r="6241" spans="1:2" x14ac:dyDescent="0.25">
      <c r="A6241" s="2">
        <v>41150</v>
      </c>
      <c r="B6241">
        <v>3.3149171270718801E-3</v>
      </c>
    </row>
    <row r="6242" spans="1:2" x14ac:dyDescent="0.25">
      <c r="A6242" s="2">
        <v>41151</v>
      </c>
      <c r="B6242">
        <v>-1.2114537444933999E-2</v>
      </c>
    </row>
    <row r="6243" spans="1:2" x14ac:dyDescent="0.25">
      <c r="A6243" s="2">
        <v>41152</v>
      </c>
      <c r="B6243">
        <v>-1.67224080267558E-2</v>
      </c>
    </row>
    <row r="6244" spans="1:2" x14ac:dyDescent="0.25">
      <c r="A6244" s="2">
        <v>41155</v>
      </c>
      <c r="B6244">
        <v>-5.6689342403628603E-3</v>
      </c>
    </row>
    <row r="6245" spans="1:2" x14ac:dyDescent="0.25">
      <c r="A6245" s="2">
        <v>41156</v>
      </c>
      <c r="B6245">
        <v>1.1402508551881E-3</v>
      </c>
    </row>
    <row r="6246" spans="1:2" x14ac:dyDescent="0.25">
      <c r="A6246" s="2">
        <v>41157</v>
      </c>
      <c r="B6246">
        <v>-1.25284738041003E-2</v>
      </c>
    </row>
    <row r="6247" spans="1:2" x14ac:dyDescent="0.25">
      <c r="A6247" s="2">
        <v>41158</v>
      </c>
      <c r="B6247">
        <v>2.30680507497127E-3</v>
      </c>
    </row>
    <row r="6248" spans="1:2" x14ac:dyDescent="0.25">
      <c r="A6248" s="2">
        <v>41159</v>
      </c>
      <c r="B6248">
        <v>2.1864211737629501E-2</v>
      </c>
    </row>
    <row r="6249" spans="1:2" x14ac:dyDescent="0.25">
      <c r="A6249" s="2">
        <v>41162</v>
      </c>
      <c r="B6249">
        <v>-1.1261261261261699E-3</v>
      </c>
    </row>
    <row r="6250" spans="1:2" x14ac:dyDescent="0.25">
      <c r="A6250" s="2">
        <v>41163</v>
      </c>
      <c r="B6250">
        <v>-7.8917700112739499E-3</v>
      </c>
    </row>
    <row r="6251" spans="1:2" x14ac:dyDescent="0.25">
      <c r="A6251" s="2">
        <v>41164</v>
      </c>
      <c r="B6251">
        <v>1.70454545454546E-2</v>
      </c>
    </row>
    <row r="6252" spans="1:2" x14ac:dyDescent="0.25">
      <c r="A6252" s="2">
        <v>41165</v>
      </c>
      <c r="B6252">
        <v>3.3745781777276798E-3</v>
      </c>
    </row>
    <row r="6253" spans="1:2" x14ac:dyDescent="0.25">
      <c r="A6253" s="2">
        <v>41166</v>
      </c>
      <c r="B6253">
        <v>1.7937219730941801E-2</v>
      </c>
    </row>
    <row r="6254" spans="1:2" x14ac:dyDescent="0.25">
      <c r="A6254" s="2">
        <v>41169</v>
      </c>
      <c r="B6254">
        <v>0</v>
      </c>
    </row>
    <row r="6255" spans="1:2" x14ac:dyDescent="0.25">
      <c r="A6255" s="2">
        <v>41170</v>
      </c>
      <c r="B6255">
        <v>-1.10132158590304E-3</v>
      </c>
    </row>
    <row r="6256" spans="1:2" x14ac:dyDescent="0.25">
      <c r="A6256" s="2">
        <v>41171</v>
      </c>
      <c r="B6256">
        <v>1.1025358324145499E-2</v>
      </c>
    </row>
    <row r="6257" spans="1:2" x14ac:dyDescent="0.25">
      <c r="A6257" s="2">
        <v>41172</v>
      </c>
      <c r="B6257" s="7">
        <v>-1.96292257360959E-2</v>
      </c>
    </row>
    <row r="6258" spans="1:2" x14ac:dyDescent="0.25">
      <c r="A6258" s="2">
        <v>41173</v>
      </c>
      <c r="B6258">
        <v>7.7864293659621903E-3</v>
      </c>
    </row>
    <row r="6259" spans="1:2" x14ac:dyDescent="0.25">
      <c r="A6259" s="2">
        <v>41176</v>
      </c>
      <c r="B6259">
        <v>-7.7262693156733304E-3</v>
      </c>
    </row>
    <row r="6260" spans="1:2" x14ac:dyDescent="0.25">
      <c r="A6260" s="2">
        <v>41177</v>
      </c>
      <c r="B6260">
        <v>2.22469410456072E-3</v>
      </c>
    </row>
    <row r="6261" spans="1:2" x14ac:dyDescent="0.25">
      <c r="A6261" s="2">
        <v>41178</v>
      </c>
      <c r="B6261">
        <v>-9.9889012208657108E-3</v>
      </c>
    </row>
    <row r="6262" spans="1:2" x14ac:dyDescent="0.25">
      <c r="A6262" s="2">
        <v>41179</v>
      </c>
      <c r="B6262">
        <v>4.4843049327354398E-3</v>
      </c>
    </row>
    <row r="6263" spans="1:2" x14ac:dyDescent="0.25">
      <c r="A6263" s="2">
        <v>41180</v>
      </c>
      <c r="B6263">
        <v>-8.9285714285714003E-3</v>
      </c>
    </row>
    <row r="6264" spans="1:2" x14ac:dyDescent="0.25">
      <c r="A6264" s="2">
        <v>41183</v>
      </c>
      <c r="B6264">
        <v>-1.1261261261261301E-2</v>
      </c>
    </row>
    <row r="6265" spans="1:2" x14ac:dyDescent="0.25">
      <c r="A6265" s="2">
        <v>41184</v>
      </c>
      <c r="B6265">
        <v>0</v>
      </c>
    </row>
    <row r="6266" spans="1:2" x14ac:dyDescent="0.25">
      <c r="A6266" s="2">
        <v>41185</v>
      </c>
      <c r="B6266">
        <v>-3.41685649202739E-3</v>
      </c>
    </row>
    <row r="6267" spans="1:2" x14ac:dyDescent="0.25">
      <c r="A6267" s="2">
        <v>41186</v>
      </c>
      <c r="B6267">
        <v>1.02857142857142E-2</v>
      </c>
    </row>
    <row r="6268" spans="1:2" x14ac:dyDescent="0.25">
      <c r="A6268" s="2">
        <v>41187</v>
      </c>
      <c r="B6268">
        <v>3.39366515837103E-3</v>
      </c>
    </row>
    <row r="6269" spans="1:2" x14ac:dyDescent="0.25">
      <c r="A6269" s="2">
        <v>41190</v>
      </c>
      <c r="B6269">
        <v>0</v>
      </c>
    </row>
    <row r="6270" spans="1:2" x14ac:dyDescent="0.25">
      <c r="A6270" s="2">
        <v>41191</v>
      </c>
      <c r="B6270">
        <v>-1.1273957158962801E-2</v>
      </c>
    </row>
    <row r="6271" spans="1:2" x14ac:dyDescent="0.25">
      <c r="A6271" s="2">
        <v>41192</v>
      </c>
      <c r="B6271">
        <v>-2.0524515393386501E-2</v>
      </c>
    </row>
    <row r="6272" spans="1:2" x14ac:dyDescent="0.25">
      <c r="A6272" s="2">
        <v>41193</v>
      </c>
      <c r="B6272">
        <v>-4.6565774155995499E-3</v>
      </c>
    </row>
    <row r="6273" spans="1:2" x14ac:dyDescent="0.25">
      <c r="A6273" s="2">
        <v>41194</v>
      </c>
      <c r="B6273">
        <v>1.1695906432749299E-3</v>
      </c>
    </row>
    <row r="6274" spans="1:2" x14ac:dyDescent="0.25">
      <c r="A6274" s="2">
        <v>41197</v>
      </c>
      <c r="B6274">
        <v>3.5046728971963601E-3</v>
      </c>
    </row>
    <row r="6275" spans="1:2" x14ac:dyDescent="0.25">
      <c r="A6275" s="2">
        <v>41198</v>
      </c>
      <c r="B6275">
        <v>1.39697322467987E-2</v>
      </c>
    </row>
    <row r="6276" spans="1:2" x14ac:dyDescent="0.25">
      <c r="A6276" s="2">
        <v>41199</v>
      </c>
      <c r="B6276" s="7">
        <v>1.1481056257175701E-2</v>
      </c>
    </row>
    <row r="6277" spans="1:2" x14ac:dyDescent="0.25">
      <c r="A6277" s="2">
        <v>41200</v>
      </c>
      <c r="B6277" s="7">
        <v>1.9296254256526701E-2</v>
      </c>
    </row>
    <row r="6278" spans="1:2" x14ac:dyDescent="0.25">
      <c r="A6278" s="2">
        <v>41201</v>
      </c>
      <c r="B6278">
        <v>1.1135857461024301E-3</v>
      </c>
    </row>
    <row r="6279" spans="1:2" x14ac:dyDescent="0.25">
      <c r="A6279" s="2">
        <v>41204</v>
      </c>
      <c r="B6279">
        <v>3.3370411568409701E-3</v>
      </c>
    </row>
    <row r="6280" spans="1:2" x14ac:dyDescent="0.25">
      <c r="A6280" s="2">
        <v>41205</v>
      </c>
      <c r="B6280">
        <v>-2.21729490022171E-3</v>
      </c>
    </row>
    <row r="6281" spans="1:2" x14ac:dyDescent="0.25">
      <c r="A6281" s="2">
        <v>41206</v>
      </c>
      <c r="B6281">
        <v>-3.3333333333333002E-3</v>
      </c>
    </row>
    <row r="6282" spans="1:2" x14ac:dyDescent="0.25">
      <c r="A6282" s="2">
        <v>41207</v>
      </c>
      <c r="B6282">
        <v>1.11482720178373E-2</v>
      </c>
    </row>
    <row r="6283" spans="1:2" x14ac:dyDescent="0.25">
      <c r="A6283" s="2">
        <v>41208</v>
      </c>
      <c r="B6283">
        <v>-1.5435501653803699E-2</v>
      </c>
    </row>
    <row r="6284" spans="1:2" x14ac:dyDescent="0.25">
      <c r="A6284" s="2">
        <v>41211</v>
      </c>
      <c r="B6284">
        <v>-1.1198208286674601E-3</v>
      </c>
    </row>
    <row r="6285" spans="1:2" x14ac:dyDescent="0.25">
      <c r="A6285" s="2">
        <v>41212</v>
      </c>
      <c r="B6285">
        <v>-7.8475336322869592E-3</v>
      </c>
    </row>
    <row r="6286" spans="1:2" x14ac:dyDescent="0.25">
      <c r="A6286" s="2">
        <v>41213</v>
      </c>
      <c r="B6286">
        <v>7.9096045197739606E-3</v>
      </c>
    </row>
    <row r="6287" spans="1:2" x14ac:dyDescent="0.25">
      <c r="A6287" s="2">
        <v>41214</v>
      </c>
      <c r="B6287">
        <v>3.3632286995515198E-3</v>
      </c>
    </row>
    <row r="6288" spans="1:2" x14ac:dyDescent="0.25">
      <c r="A6288" s="2">
        <v>41215</v>
      </c>
      <c r="B6288">
        <v>1.2290502793296E-2</v>
      </c>
    </row>
    <row r="6289" spans="1:4" x14ac:dyDescent="0.25">
      <c r="A6289" s="2">
        <v>41218</v>
      </c>
      <c r="B6289">
        <v>-4.4150110375276198E-3</v>
      </c>
    </row>
    <row r="6290" spans="1:4" x14ac:dyDescent="0.25">
      <c r="A6290" s="2">
        <v>41219</v>
      </c>
      <c r="B6290">
        <v>-4.4345898004434199E-3</v>
      </c>
    </row>
    <row r="6291" spans="1:4" x14ac:dyDescent="0.25">
      <c r="A6291" s="2">
        <v>41220</v>
      </c>
      <c r="B6291">
        <v>-2.2271714922048602E-3</v>
      </c>
    </row>
    <row r="6292" spans="1:4" x14ac:dyDescent="0.25">
      <c r="A6292" s="2">
        <v>41221</v>
      </c>
      <c r="B6292">
        <v>-1.33928571428571E-2</v>
      </c>
    </row>
    <row r="6293" spans="1:4" x14ac:dyDescent="0.25">
      <c r="A6293" s="2">
        <v>41222</v>
      </c>
      <c r="B6293">
        <v>-9.0497737556560799E-3</v>
      </c>
    </row>
    <row r="6294" spans="1:4" x14ac:dyDescent="0.25">
      <c r="A6294" s="2">
        <v>41225</v>
      </c>
      <c r="B6294">
        <v>-7.9908675799086303E-3</v>
      </c>
    </row>
    <row r="6295" spans="1:4" x14ac:dyDescent="0.25">
      <c r="A6295" s="2">
        <v>41226</v>
      </c>
      <c r="B6295">
        <v>-2.3014959723820501E-3</v>
      </c>
    </row>
    <row r="6296" spans="1:4" x14ac:dyDescent="0.25">
      <c r="A6296" s="2">
        <v>41227</v>
      </c>
      <c r="B6296">
        <v>0</v>
      </c>
    </row>
    <row r="6297" spans="1:4" x14ac:dyDescent="0.25">
      <c r="A6297" s="2">
        <v>41228</v>
      </c>
      <c r="B6297">
        <v>1.7301038062283801E-2</v>
      </c>
    </row>
    <row r="6298" spans="1:4" x14ac:dyDescent="0.25">
      <c r="A6298" s="2">
        <v>41229</v>
      </c>
      <c r="B6298">
        <v>2.1541950113378699E-2</v>
      </c>
      <c r="C6298" s="23"/>
      <c r="D6298" s="6"/>
    </row>
    <row r="6299" spans="1:4" x14ac:dyDescent="0.25">
      <c r="A6299" s="2">
        <v>41232</v>
      </c>
      <c r="B6299">
        <v>1.33185349611542E-2</v>
      </c>
      <c r="C6299" s="23"/>
      <c r="D6299" s="6"/>
    </row>
    <row r="6300" spans="1:4" x14ac:dyDescent="0.25">
      <c r="A6300" s="2">
        <v>41233</v>
      </c>
      <c r="B6300">
        <v>-1.09529025191679E-3</v>
      </c>
      <c r="C6300" s="23"/>
      <c r="D6300" s="6"/>
    </row>
    <row r="6301" spans="1:4" x14ac:dyDescent="0.25">
      <c r="A6301" s="2">
        <v>41234</v>
      </c>
      <c r="B6301">
        <v>1.0964912280701801E-2</v>
      </c>
      <c r="C6301" s="23"/>
      <c r="D6301" s="6"/>
    </row>
    <row r="6302" spans="1:4" x14ac:dyDescent="0.25">
      <c r="A6302" s="2">
        <v>41235</v>
      </c>
      <c r="B6302">
        <v>1.51843817787418E-2</v>
      </c>
      <c r="C6302" s="23"/>
      <c r="D6302" s="6"/>
    </row>
    <row r="6303" spans="1:4" x14ac:dyDescent="0.25">
      <c r="A6303" s="2">
        <v>41236</v>
      </c>
      <c r="B6303">
        <v>0</v>
      </c>
      <c r="C6303" s="23"/>
      <c r="D6303" s="6"/>
    </row>
    <row r="6304" spans="1:4" x14ac:dyDescent="0.25">
      <c r="A6304" s="2">
        <v>41239</v>
      </c>
      <c r="B6304">
        <v>4.2735042735042601E-3</v>
      </c>
      <c r="C6304" s="23"/>
      <c r="D6304" s="6"/>
    </row>
    <row r="6305" spans="1:4" x14ac:dyDescent="0.25">
      <c r="A6305" s="2">
        <v>41240</v>
      </c>
      <c r="B6305">
        <v>3.1914893617022199E-3</v>
      </c>
      <c r="C6305" s="23"/>
      <c r="D6305" s="6"/>
    </row>
    <row r="6306" spans="1:4" x14ac:dyDescent="0.25">
      <c r="A6306" s="2">
        <v>41241</v>
      </c>
      <c r="B6306">
        <v>-1.37857900318134E-2</v>
      </c>
      <c r="C6306" s="23"/>
      <c r="D6306" s="6"/>
    </row>
    <row r="6307" spans="1:4" x14ac:dyDescent="0.25">
      <c r="A6307" s="2">
        <v>41242</v>
      </c>
      <c r="B6307">
        <v>1.18279569892472E-2</v>
      </c>
      <c r="C6307" s="23"/>
      <c r="D6307" s="6"/>
    </row>
    <row r="6308" spans="1:4" x14ac:dyDescent="0.25">
      <c r="A6308" s="2">
        <v>41243</v>
      </c>
      <c r="B6308">
        <v>4.2507970244420896E-3</v>
      </c>
      <c r="C6308" s="23"/>
      <c r="D6308" s="6"/>
    </row>
    <row r="6309" spans="1:4" x14ac:dyDescent="0.25">
      <c r="A6309" s="2">
        <v>41246</v>
      </c>
      <c r="B6309">
        <v>1.05820105820098E-3</v>
      </c>
      <c r="C6309" s="23"/>
      <c r="D6309" s="6"/>
    </row>
    <row r="6310" spans="1:4" x14ac:dyDescent="0.25">
      <c r="A6310" s="2">
        <v>41247</v>
      </c>
      <c r="B6310">
        <v>-3.17124735729391E-3</v>
      </c>
      <c r="C6310" s="23"/>
      <c r="D6310" s="6"/>
    </row>
    <row r="6311" spans="1:4" x14ac:dyDescent="0.25">
      <c r="A6311" s="2">
        <v>41248</v>
      </c>
      <c r="B6311" s="7">
        <v>5.3022269353129002E-3</v>
      </c>
      <c r="C6311" s="23"/>
      <c r="D6311" s="6"/>
    </row>
    <row r="6312" spans="1:4" x14ac:dyDescent="0.25">
      <c r="A6312" s="2">
        <v>41249</v>
      </c>
      <c r="B6312">
        <v>6.3291139240506701E-3</v>
      </c>
      <c r="C6312" s="23"/>
      <c r="D6312" s="6"/>
    </row>
    <row r="6313" spans="1:4" x14ac:dyDescent="0.25">
      <c r="A6313" s="2">
        <v>41250</v>
      </c>
      <c r="B6313">
        <v>2.0964360587001399E-3</v>
      </c>
      <c r="C6313" s="23"/>
      <c r="D6313" s="6"/>
    </row>
    <row r="6314" spans="1:4" x14ac:dyDescent="0.25">
      <c r="A6314" s="2">
        <v>41253</v>
      </c>
      <c r="B6314">
        <v>-2.0920502092049999E-3</v>
      </c>
      <c r="C6314" s="23"/>
      <c r="D6314" s="6"/>
    </row>
    <row r="6315" spans="1:4" x14ac:dyDescent="0.25">
      <c r="A6315" s="2">
        <v>41254</v>
      </c>
      <c r="B6315">
        <v>-2.0964360587002501E-3</v>
      </c>
      <c r="C6315" s="23"/>
      <c r="D6315" s="6"/>
    </row>
    <row r="6316" spans="1:4" x14ac:dyDescent="0.25">
      <c r="A6316" s="2">
        <v>41255</v>
      </c>
      <c r="B6316">
        <v>6.3025210084033398E-3</v>
      </c>
      <c r="C6316" s="23"/>
      <c r="D6316" s="6"/>
    </row>
    <row r="6317" spans="1:4" x14ac:dyDescent="0.25">
      <c r="A6317" s="2">
        <v>41256</v>
      </c>
      <c r="B6317" s="7">
        <v>1.7763845350052199E-2</v>
      </c>
      <c r="C6317" s="23"/>
      <c r="D6317" s="6"/>
    </row>
    <row r="6318" spans="1:4" x14ac:dyDescent="0.25">
      <c r="A6318" s="2">
        <v>41257</v>
      </c>
      <c r="B6318">
        <v>2.05338809034905E-3</v>
      </c>
      <c r="C6318" s="23"/>
      <c r="D6318" s="6"/>
    </row>
    <row r="6319" spans="1:4" x14ac:dyDescent="0.25">
      <c r="A6319" s="2">
        <v>41260</v>
      </c>
      <c r="B6319">
        <v>6.1475409836064801E-3</v>
      </c>
      <c r="C6319" s="23"/>
      <c r="D6319" s="6"/>
    </row>
    <row r="6320" spans="1:4" x14ac:dyDescent="0.25">
      <c r="A6320" s="2">
        <v>41261</v>
      </c>
      <c r="B6320">
        <v>1.22199592668024E-2</v>
      </c>
      <c r="C6320" s="23"/>
      <c r="D6320" s="6"/>
    </row>
    <row r="6321" spans="1:4" x14ac:dyDescent="0.25">
      <c r="A6321" s="2">
        <v>41262</v>
      </c>
      <c r="B6321">
        <v>2.41448692152917E-2</v>
      </c>
      <c r="C6321" s="23"/>
      <c r="D6321" s="6"/>
    </row>
    <row r="6322" spans="1:4" x14ac:dyDescent="0.25">
      <c r="A6322" s="2">
        <v>41263</v>
      </c>
      <c r="B6322">
        <v>-1.47347740667977E-2</v>
      </c>
      <c r="C6322" s="23"/>
      <c r="D6322" s="6"/>
    </row>
    <row r="6323" spans="1:4" x14ac:dyDescent="0.25">
      <c r="A6323" s="2">
        <v>41264</v>
      </c>
      <c r="B6323">
        <v>-6.9790628115653499E-3</v>
      </c>
      <c r="C6323" s="23"/>
      <c r="D6323" s="6"/>
    </row>
    <row r="6324" spans="1:4" x14ac:dyDescent="0.25">
      <c r="A6324" s="2">
        <v>41267</v>
      </c>
      <c r="B6324">
        <v>0</v>
      </c>
      <c r="C6324" s="23"/>
      <c r="D6324" s="6"/>
    </row>
    <row r="6325" spans="1:4" x14ac:dyDescent="0.25">
      <c r="A6325" s="2">
        <v>41268</v>
      </c>
      <c r="B6325">
        <v>1.10441767068272E-2</v>
      </c>
      <c r="C6325" s="23"/>
      <c r="D6325" s="6"/>
    </row>
    <row r="6326" spans="1:4" x14ac:dyDescent="0.25">
      <c r="A6326" s="2">
        <v>41269</v>
      </c>
      <c r="B6326">
        <v>1.6881827209533198E-2</v>
      </c>
      <c r="C6326" s="23"/>
      <c r="D6326" s="6"/>
    </row>
    <row r="6327" spans="1:4" x14ac:dyDescent="0.25">
      <c r="A6327" s="2">
        <v>41270</v>
      </c>
      <c r="B6327">
        <v>1.26953125E-2</v>
      </c>
      <c r="C6327" s="23"/>
      <c r="D6327" s="6"/>
    </row>
    <row r="6328" spans="1:4" x14ac:dyDescent="0.25">
      <c r="A6328" s="2">
        <v>41271</v>
      </c>
      <c r="B6328">
        <v>1.9286403085825301E-3</v>
      </c>
      <c r="C6328" s="23"/>
      <c r="D6328" s="6"/>
    </row>
    <row r="6329" spans="1:4" x14ac:dyDescent="0.25">
      <c r="A6329" s="2">
        <v>41274</v>
      </c>
      <c r="B6329">
        <v>0</v>
      </c>
      <c r="C6329" s="23"/>
      <c r="D6329" s="6"/>
    </row>
    <row r="6330" spans="1:4" x14ac:dyDescent="0.25">
      <c r="A6330" s="2">
        <v>41275</v>
      </c>
      <c r="B6330">
        <v>0</v>
      </c>
      <c r="C6330" s="23"/>
      <c r="D6330" s="6"/>
    </row>
    <row r="6331" spans="1:4" x14ac:dyDescent="0.25">
      <c r="A6331" s="2">
        <v>41276</v>
      </c>
      <c r="B6331">
        <v>0</v>
      </c>
      <c r="C6331" s="23"/>
      <c r="D6331" s="6"/>
    </row>
    <row r="6332" spans="1:4" x14ac:dyDescent="0.25">
      <c r="A6332" s="2">
        <v>41277</v>
      </c>
      <c r="B6332">
        <v>0</v>
      </c>
      <c r="C6332" s="23"/>
      <c r="D6332" s="6"/>
    </row>
    <row r="6333" spans="1:4" x14ac:dyDescent="0.25">
      <c r="A6333" s="2">
        <v>41278</v>
      </c>
      <c r="B6333">
        <v>2.79114533205005E-2</v>
      </c>
      <c r="C6333" s="23"/>
      <c r="D6333" s="6"/>
    </row>
    <row r="6334" spans="1:4" x14ac:dyDescent="0.25">
      <c r="A6334" s="2">
        <v>41281</v>
      </c>
      <c r="B6334">
        <v>-5.6179775280898996E-3</v>
      </c>
      <c r="C6334" s="23"/>
      <c r="D6334" s="6"/>
    </row>
    <row r="6335" spans="1:4" x14ac:dyDescent="0.25">
      <c r="A6335" s="2">
        <v>41282</v>
      </c>
      <c r="B6335">
        <v>-1.31826741996234E-2</v>
      </c>
      <c r="C6335" s="23"/>
      <c r="D6335" s="6"/>
    </row>
    <row r="6336" spans="1:4" x14ac:dyDescent="0.25">
      <c r="A6336" s="2">
        <v>41283</v>
      </c>
      <c r="B6336">
        <v>8.5877862595420407E-3</v>
      </c>
      <c r="C6336" s="23"/>
      <c r="D6336" s="6"/>
    </row>
    <row r="6337" spans="1:4" x14ac:dyDescent="0.25">
      <c r="A6337" s="2">
        <v>41284</v>
      </c>
      <c r="B6337">
        <v>8.5146641438032002E-3</v>
      </c>
      <c r="C6337" s="23"/>
      <c r="D6337" s="6"/>
    </row>
    <row r="6338" spans="1:4" x14ac:dyDescent="0.25">
      <c r="A6338" s="2">
        <v>41285</v>
      </c>
      <c r="B6338">
        <v>1.5947467166979298E-2</v>
      </c>
      <c r="C6338" s="23"/>
      <c r="D6338" s="6"/>
    </row>
    <row r="6339" spans="1:4" x14ac:dyDescent="0.25">
      <c r="A6339" s="2">
        <v>41288</v>
      </c>
      <c r="B6339">
        <v>0</v>
      </c>
      <c r="C6339" s="23"/>
      <c r="D6339" s="6"/>
    </row>
    <row r="6340" spans="1:4" x14ac:dyDescent="0.25">
      <c r="A6340" s="2">
        <v>41289</v>
      </c>
      <c r="B6340">
        <v>5.5401662049861002E-3</v>
      </c>
      <c r="C6340" s="23"/>
      <c r="D6340" s="6"/>
    </row>
    <row r="6341" spans="1:4" x14ac:dyDescent="0.25">
      <c r="A6341" s="2">
        <v>41290</v>
      </c>
      <c r="B6341">
        <v>-2.8466483011937601E-2</v>
      </c>
      <c r="C6341" s="23"/>
      <c r="D6341" s="6"/>
    </row>
    <row r="6342" spans="1:4" x14ac:dyDescent="0.25">
      <c r="A6342" s="2">
        <v>41291</v>
      </c>
      <c r="B6342">
        <v>4.7258979206048499E-3</v>
      </c>
      <c r="C6342" s="23"/>
      <c r="D6342" s="6"/>
    </row>
    <row r="6343" spans="1:4" x14ac:dyDescent="0.25">
      <c r="A6343" s="2">
        <v>41292</v>
      </c>
      <c r="B6343">
        <v>2.72812793979305E-2</v>
      </c>
      <c r="C6343" s="23"/>
      <c r="D6343" s="6"/>
    </row>
    <row r="6344" spans="1:4" x14ac:dyDescent="0.25">
      <c r="A6344" s="2">
        <v>41295</v>
      </c>
      <c r="B6344">
        <v>-1.9230769230769301E-2</v>
      </c>
      <c r="C6344" s="23"/>
      <c r="D6344" s="6"/>
    </row>
    <row r="6345" spans="1:4" x14ac:dyDescent="0.25">
      <c r="A6345" s="2">
        <v>41296</v>
      </c>
      <c r="B6345">
        <v>-9.3370681605975403E-4</v>
      </c>
      <c r="C6345" s="23"/>
      <c r="D6345" s="6"/>
    </row>
    <row r="6346" spans="1:4" x14ac:dyDescent="0.25">
      <c r="A6346" s="2">
        <v>41297</v>
      </c>
      <c r="B6346">
        <v>-2.1495327102803798E-2</v>
      </c>
      <c r="C6346" s="23"/>
      <c r="D6346" s="6"/>
    </row>
    <row r="6347" spans="1:4" x14ac:dyDescent="0.25">
      <c r="A6347" s="2">
        <v>41298</v>
      </c>
      <c r="B6347">
        <v>1.5281757402101101E-2</v>
      </c>
      <c r="C6347" s="23"/>
      <c r="D6347" s="6"/>
    </row>
    <row r="6348" spans="1:4" x14ac:dyDescent="0.25">
      <c r="A6348" s="2">
        <v>41299</v>
      </c>
      <c r="B6348">
        <v>2.82220131702728E-2</v>
      </c>
      <c r="C6348" s="23"/>
      <c r="D6348" s="6"/>
    </row>
    <row r="6349" spans="1:4" x14ac:dyDescent="0.25">
      <c r="A6349" s="2">
        <v>41302</v>
      </c>
      <c r="B6349" s="7">
        <v>-1.0978956999085099E-2</v>
      </c>
      <c r="C6349" s="23"/>
      <c r="D6349" s="6"/>
    </row>
    <row r="6350" spans="1:4" x14ac:dyDescent="0.25">
      <c r="A6350" s="2">
        <v>41303</v>
      </c>
      <c r="B6350">
        <v>7.4005550416280704E-3</v>
      </c>
      <c r="C6350" s="23"/>
      <c r="D6350" s="6"/>
    </row>
    <row r="6351" spans="1:4" x14ac:dyDescent="0.25">
      <c r="A6351" s="2">
        <v>41304</v>
      </c>
      <c r="B6351">
        <v>1.9283746556473899E-2</v>
      </c>
      <c r="C6351" s="23"/>
      <c r="D6351" s="6"/>
    </row>
    <row r="6352" spans="1:4" x14ac:dyDescent="0.25">
      <c r="A6352" s="2">
        <v>41305</v>
      </c>
      <c r="B6352">
        <v>9.0090090090089202E-4</v>
      </c>
      <c r="C6352" s="23"/>
      <c r="D6352" s="6"/>
    </row>
    <row r="6353" spans="1:4" x14ac:dyDescent="0.25">
      <c r="A6353" s="2">
        <v>41306</v>
      </c>
      <c r="B6353">
        <v>5.4005400540053702E-3</v>
      </c>
      <c r="C6353" s="23"/>
      <c r="D6353" s="6"/>
    </row>
    <row r="6354" spans="1:4" x14ac:dyDescent="0.25">
      <c r="A6354" s="2">
        <v>41309</v>
      </c>
      <c r="B6354">
        <v>8.9525514771708892E-3</v>
      </c>
      <c r="C6354" s="23"/>
      <c r="D6354" s="6"/>
    </row>
    <row r="6355" spans="1:4" x14ac:dyDescent="0.25">
      <c r="A6355" s="2">
        <v>41310</v>
      </c>
      <c r="B6355">
        <v>-1.6858917480035499E-2</v>
      </c>
      <c r="C6355" s="23"/>
      <c r="D6355" s="6"/>
    </row>
    <row r="6356" spans="1:4" x14ac:dyDescent="0.25">
      <c r="A6356" s="2">
        <v>41311</v>
      </c>
      <c r="B6356">
        <v>3.1588447653429601E-2</v>
      </c>
      <c r="C6356" s="23"/>
      <c r="D6356" s="6"/>
    </row>
    <row r="6357" spans="1:4" x14ac:dyDescent="0.25">
      <c r="A6357" s="2">
        <v>41312</v>
      </c>
      <c r="B6357">
        <v>-3.4995625546806498E-3</v>
      </c>
      <c r="C6357" s="23"/>
      <c r="D6357" s="6"/>
    </row>
    <row r="6358" spans="1:4" x14ac:dyDescent="0.25">
      <c r="A6358" s="2">
        <v>41313</v>
      </c>
      <c r="B6358">
        <v>-1.9315188762071899E-2</v>
      </c>
      <c r="C6358" s="23"/>
      <c r="D6358" s="6"/>
    </row>
    <row r="6359" spans="1:4" x14ac:dyDescent="0.25">
      <c r="A6359" s="2">
        <v>41316</v>
      </c>
      <c r="B6359">
        <v>0</v>
      </c>
      <c r="C6359" s="23"/>
      <c r="D6359" s="6"/>
    </row>
    <row r="6360" spans="1:4" x14ac:dyDescent="0.25">
      <c r="A6360" s="2">
        <v>41317</v>
      </c>
      <c r="B6360">
        <v>1.7905102954342E-2</v>
      </c>
      <c r="C6360" s="23"/>
      <c r="D6360" s="6"/>
    </row>
    <row r="6361" spans="1:4" x14ac:dyDescent="0.25">
      <c r="A6361" s="2">
        <v>41318</v>
      </c>
      <c r="B6361" s="7">
        <v>-9.6745822339490105E-3</v>
      </c>
      <c r="C6361" s="23"/>
      <c r="D6361" s="6"/>
    </row>
    <row r="6362" spans="1:4" x14ac:dyDescent="0.25">
      <c r="A6362" s="2">
        <v>41319</v>
      </c>
      <c r="B6362">
        <v>6.2166962699823402E-3</v>
      </c>
      <c r="C6362" s="23"/>
      <c r="D6362" s="6"/>
    </row>
    <row r="6363" spans="1:4" x14ac:dyDescent="0.25">
      <c r="A6363" s="2">
        <v>41320</v>
      </c>
      <c r="B6363">
        <v>-1.41218005295676E-2</v>
      </c>
      <c r="C6363" s="23"/>
      <c r="D6363" s="6"/>
    </row>
    <row r="6364" spans="1:4" x14ac:dyDescent="0.25">
      <c r="A6364" s="2">
        <v>41323</v>
      </c>
      <c r="B6364">
        <v>2.14861235452104E-2</v>
      </c>
      <c r="C6364" s="23"/>
      <c r="D6364" s="6"/>
    </row>
    <row r="6365" spans="1:4" x14ac:dyDescent="0.25">
      <c r="A6365" s="2">
        <v>41324</v>
      </c>
      <c r="B6365">
        <v>-3.5056967572304502E-3</v>
      </c>
      <c r="C6365" s="23"/>
      <c r="D6365" s="6"/>
    </row>
    <row r="6366" spans="1:4" x14ac:dyDescent="0.25">
      <c r="A6366" s="2">
        <v>41325</v>
      </c>
      <c r="B6366">
        <v>6.1565523306947902E-3</v>
      </c>
      <c r="C6366" s="23"/>
      <c r="D6366" s="6"/>
    </row>
    <row r="6367" spans="1:4" x14ac:dyDescent="0.25">
      <c r="A6367" s="2">
        <v>41326</v>
      </c>
      <c r="B6367">
        <v>-1.04895104895105E-2</v>
      </c>
      <c r="C6367" s="23"/>
      <c r="D6367" s="6"/>
    </row>
    <row r="6368" spans="1:4" x14ac:dyDescent="0.25">
      <c r="A6368" s="2">
        <v>41327</v>
      </c>
      <c r="B6368">
        <v>7.9505300353357507E-3</v>
      </c>
      <c r="C6368" s="23"/>
      <c r="D6368" s="6"/>
    </row>
    <row r="6369" spans="1:4" x14ac:dyDescent="0.25">
      <c r="A6369" s="2">
        <v>41330</v>
      </c>
      <c r="B6369">
        <v>2.1034180543382901E-2</v>
      </c>
      <c r="C6369" s="23"/>
      <c r="D6369" s="6"/>
    </row>
    <row r="6370" spans="1:4" x14ac:dyDescent="0.25">
      <c r="A6370" s="2">
        <v>41331</v>
      </c>
      <c r="B6370">
        <v>-2.06008583690988E-2</v>
      </c>
      <c r="C6370" s="23"/>
      <c r="D6370" s="6"/>
    </row>
    <row r="6371" spans="1:4" x14ac:dyDescent="0.25">
      <c r="A6371" s="2">
        <v>41332</v>
      </c>
      <c r="B6371">
        <v>-1.31463628396143E-2</v>
      </c>
      <c r="C6371" s="23"/>
      <c r="D6371" s="6"/>
    </row>
    <row r="6372" spans="1:4" x14ac:dyDescent="0.25">
      <c r="A6372" s="2">
        <v>41333</v>
      </c>
      <c r="B6372">
        <v>2.1314387211367702E-2</v>
      </c>
      <c r="C6372" s="23"/>
      <c r="D6372" s="6"/>
    </row>
    <row r="6373" spans="1:4" x14ac:dyDescent="0.25">
      <c r="A6373" s="2">
        <v>41334</v>
      </c>
      <c r="B6373">
        <v>6.0869565217391798E-3</v>
      </c>
      <c r="C6373" s="23"/>
      <c r="D6373" s="6"/>
    </row>
    <row r="6374" spans="1:4" x14ac:dyDescent="0.25">
      <c r="A6374" s="2">
        <v>41337</v>
      </c>
      <c r="B6374">
        <v>6.9144338807260999E-3</v>
      </c>
      <c r="C6374" s="23"/>
      <c r="D6374" s="6"/>
    </row>
    <row r="6375" spans="1:4" x14ac:dyDescent="0.25">
      <c r="A6375" s="2">
        <v>41338</v>
      </c>
      <c r="B6375">
        <v>3.4334763948498099E-3</v>
      </c>
      <c r="C6375" s="23"/>
      <c r="D6375" s="6"/>
    </row>
    <row r="6376" spans="1:4" x14ac:dyDescent="0.25">
      <c r="A6376" s="2">
        <v>41339</v>
      </c>
      <c r="B6376">
        <v>2.05303678357571E-2</v>
      </c>
      <c r="C6376" s="23"/>
      <c r="D6376" s="6"/>
    </row>
    <row r="6377" spans="1:4" x14ac:dyDescent="0.25">
      <c r="A6377" s="2">
        <v>41340</v>
      </c>
      <c r="B6377">
        <v>2.52737994945229E-3</v>
      </c>
      <c r="C6377" s="23"/>
      <c r="D6377" s="6"/>
    </row>
    <row r="6378" spans="1:4" x14ac:dyDescent="0.25">
      <c r="A6378" s="2">
        <v>41341</v>
      </c>
      <c r="B6378">
        <v>2.6890756302520899E-2</v>
      </c>
      <c r="C6378" s="23"/>
      <c r="D6378" s="6"/>
    </row>
    <row r="6379" spans="1:4" x14ac:dyDescent="0.25">
      <c r="A6379" s="2">
        <v>41344</v>
      </c>
      <c r="B6379">
        <v>5.7283142389525903E-3</v>
      </c>
      <c r="C6379" s="23"/>
      <c r="D6379" s="6"/>
    </row>
    <row r="6380" spans="1:4" x14ac:dyDescent="0.25">
      <c r="A6380" s="2">
        <v>41345</v>
      </c>
      <c r="B6380">
        <v>-2.4410089503661401E-3</v>
      </c>
      <c r="C6380" s="23"/>
      <c r="D6380" s="6"/>
    </row>
    <row r="6381" spans="1:4" x14ac:dyDescent="0.25">
      <c r="A6381" s="2">
        <v>41346</v>
      </c>
      <c r="B6381">
        <v>-4.89396411092991E-3</v>
      </c>
      <c r="C6381" s="23"/>
      <c r="D6381" s="6"/>
    </row>
    <row r="6382" spans="1:4" x14ac:dyDescent="0.25">
      <c r="A6382" s="2">
        <v>41347</v>
      </c>
      <c r="B6382">
        <v>1.06557377049181E-2</v>
      </c>
      <c r="C6382" s="23"/>
      <c r="D6382" s="6"/>
    </row>
    <row r="6383" spans="1:4" x14ac:dyDescent="0.25">
      <c r="A6383" s="2">
        <v>41348</v>
      </c>
      <c r="B6383">
        <v>1.2976480129764699E-2</v>
      </c>
      <c r="C6383" s="23"/>
      <c r="D6383" s="6"/>
    </row>
    <row r="6384" spans="1:4" x14ac:dyDescent="0.25">
      <c r="A6384" s="2">
        <v>41351</v>
      </c>
      <c r="B6384">
        <v>-2.5620496397117699E-2</v>
      </c>
      <c r="C6384" s="23"/>
      <c r="D6384" s="6"/>
    </row>
    <row r="6385" spans="1:4" x14ac:dyDescent="0.25">
      <c r="A6385" s="2">
        <v>41352</v>
      </c>
      <c r="B6385">
        <v>2.0542317173377199E-2</v>
      </c>
      <c r="C6385" s="23"/>
      <c r="D6385" s="6"/>
    </row>
    <row r="6386" spans="1:4" x14ac:dyDescent="0.25">
      <c r="A6386" s="2">
        <v>41353</v>
      </c>
      <c r="B6386">
        <v>0</v>
      </c>
      <c r="C6386" s="23"/>
      <c r="D6386" s="6"/>
    </row>
    <row r="6387" spans="1:4" x14ac:dyDescent="0.25">
      <c r="A6387" s="2">
        <v>41354</v>
      </c>
      <c r="B6387">
        <v>1.20772946859904E-2</v>
      </c>
      <c r="C6387" s="23"/>
      <c r="D6387" s="6"/>
    </row>
    <row r="6388" spans="1:4" x14ac:dyDescent="0.25">
      <c r="A6388" s="2">
        <v>41355</v>
      </c>
      <c r="B6388">
        <v>-1.98886237072394E-2</v>
      </c>
      <c r="C6388" s="23"/>
      <c r="D6388" s="6"/>
    </row>
    <row r="6389" spans="1:4" x14ac:dyDescent="0.25">
      <c r="A6389" s="2">
        <v>41358</v>
      </c>
      <c r="B6389">
        <v>1.5422077922077899E-2</v>
      </c>
      <c r="C6389" s="23"/>
      <c r="D6389" s="6"/>
    </row>
    <row r="6390" spans="1:4" x14ac:dyDescent="0.25">
      <c r="A6390" s="2">
        <v>41359</v>
      </c>
      <c r="B6390">
        <v>-1.11910471622702E-2</v>
      </c>
      <c r="C6390" s="23"/>
      <c r="D6390" s="6"/>
    </row>
    <row r="6391" spans="1:4" x14ac:dyDescent="0.25">
      <c r="A6391" s="2">
        <v>41360</v>
      </c>
      <c r="B6391">
        <v>1.21261115602263E-2</v>
      </c>
      <c r="C6391" s="23"/>
      <c r="D6391" s="6"/>
    </row>
    <row r="6392" spans="1:4" x14ac:dyDescent="0.25">
      <c r="A6392" s="2">
        <v>41361</v>
      </c>
      <c r="B6392">
        <v>-9.5846645367412293E-3</v>
      </c>
      <c r="C6392" s="23"/>
      <c r="D6392" s="6"/>
    </row>
    <row r="6393" spans="1:4" x14ac:dyDescent="0.25">
      <c r="A6393" s="2">
        <v>41362</v>
      </c>
      <c r="B6393">
        <v>0</v>
      </c>
      <c r="C6393" s="23"/>
      <c r="D6393" s="6"/>
    </row>
    <row r="6394" spans="1:4" x14ac:dyDescent="0.25">
      <c r="A6394" s="2">
        <v>41365</v>
      </c>
      <c r="B6394">
        <v>-1.7741935483870899E-2</v>
      </c>
      <c r="C6394" s="23"/>
      <c r="D6394" s="6"/>
    </row>
    <row r="6395" spans="1:4" x14ac:dyDescent="0.25">
      <c r="A6395" s="2">
        <v>41366</v>
      </c>
      <c r="B6395">
        <v>-1.23152709359606E-2</v>
      </c>
      <c r="C6395" s="23"/>
      <c r="D6395" s="6"/>
    </row>
    <row r="6396" spans="1:4" x14ac:dyDescent="0.25">
      <c r="A6396" s="2">
        <v>41367</v>
      </c>
      <c r="B6396">
        <v>2.7431421446384E-2</v>
      </c>
      <c r="C6396" s="23"/>
      <c r="D6396" s="6"/>
    </row>
    <row r="6397" spans="1:4" x14ac:dyDescent="0.25">
      <c r="A6397" s="2">
        <v>41368</v>
      </c>
      <c r="B6397">
        <v>2.9126213592233E-2</v>
      </c>
      <c r="C6397" s="23"/>
      <c r="D6397" s="6"/>
    </row>
    <row r="6398" spans="1:4" x14ac:dyDescent="0.25">
      <c r="A6398" s="2">
        <v>41369</v>
      </c>
      <c r="B6398">
        <v>7.07547169811318E-3</v>
      </c>
      <c r="C6398" s="23"/>
      <c r="D6398" s="6"/>
    </row>
    <row r="6399" spans="1:4" x14ac:dyDescent="0.25">
      <c r="A6399" s="2">
        <v>41372</v>
      </c>
      <c r="B6399">
        <v>3.1225604996096799E-2</v>
      </c>
      <c r="C6399" s="23"/>
      <c r="D6399" s="6"/>
    </row>
    <row r="6400" spans="1:4" x14ac:dyDescent="0.25">
      <c r="A6400" s="2">
        <v>41373</v>
      </c>
      <c r="B6400">
        <v>-1.5140045420136701E-3</v>
      </c>
      <c r="C6400" s="23"/>
      <c r="D6400" s="6"/>
    </row>
    <row r="6401" spans="1:4" x14ac:dyDescent="0.25">
      <c r="A6401" s="2">
        <v>41374</v>
      </c>
      <c r="B6401">
        <v>7.5815011372251098E-3</v>
      </c>
      <c r="C6401" s="23"/>
      <c r="D6401" s="6"/>
    </row>
    <row r="6402" spans="1:4" x14ac:dyDescent="0.25">
      <c r="A6402" s="2">
        <v>41375</v>
      </c>
      <c r="B6402">
        <v>1.50489089541008E-2</v>
      </c>
      <c r="C6402" s="23"/>
      <c r="D6402" s="6"/>
    </row>
    <row r="6403" spans="1:4" x14ac:dyDescent="0.25">
      <c r="A6403" s="2">
        <v>41376</v>
      </c>
      <c r="B6403">
        <v>7.4128984432908496E-4</v>
      </c>
      <c r="C6403" s="23"/>
      <c r="D6403" s="6"/>
    </row>
    <row r="6404" spans="1:4" x14ac:dyDescent="0.25">
      <c r="A6404" s="2">
        <v>41379</v>
      </c>
      <c r="B6404">
        <v>-1.18518518518519E-2</v>
      </c>
      <c r="C6404" s="23"/>
      <c r="D6404" s="6"/>
    </row>
    <row r="6405" spans="1:4" x14ac:dyDescent="0.25">
      <c r="A6405" s="2">
        <v>41380</v>
      </c>
      <c r="B6405">
        <v>-2.24887556221887E-3</v>
      </c>
      <c r="C6405" s="23"/>
      <c r="D6405" s="6"/>
    </row>
    <row r="6406" spans="1:4" x14ac:dyDescent="0.25">
      <c r="A6406" s="2">
        <v>41381</v>
      </c>
      <c r="B6406">
        <v>6.7618332081143002E-3</v>
      </c>
      <c r="C6406" s="23"/>
      <c r="D6406" s="6"/>
    </row>
    <row r="6407" spans="1:4" x14ac:dyDescent="0.25">
      <c r="A6407" s="2">
        <v>41382</v>
      </c>
      <c r="B6407">
        <v>-9.7014925373134497E-3</v>
      </c>
      <c r="C6407" s="23"/>
      <c r="D6407" s="6"/>
    </row>
    <row r="6408" spans="1:4" x14ac:dyDescent="0.25">
      <c r="A6408" s="2">
        <v>41383</v>
      </c>
      <c r="B6408">
        <v>7.5357950263752497E-3</v>
      </c>
      <c r="C6408" s="23"/>
      <c r="D6408" s="6"/>
    </row>
    <row r="6409" spans="1:4" x14ac:dyDescent="0.25">
      <c r="A6409" s="2">
        <v>41386</v>
      </c>
      <c r="B6409">
        <v>1.4210919970082199E-2</v>
      </c>
      <c r="C6409" s="23"/>
      <c r="D6409" s="6"/>
    </row>
    <row r="6410" spans="1:4" x14ac:dyDescent="0.25">
      <c r="A6410" s="2">
        <v>41387</v>
      </c>
      <c r="B6410">
        <v>-1.4749262536872801E-3</v>
      </c>
      <c r="C6410" s="23"/>
      <c r="D6410" s="6"/>
    </row>
    <row r="6411" spans="1:4" x14ac:dyDescent="0.25">
      <c r="A6411" s="2">
        <v>41388</v>
      </c>
      <c r="B6411">
        <v>2.14180206794683E-2</v>
      </c>
      <c r="C6411" s="23"/>
      <c r="D6411" s="6"/>
    </row>
    <row r="6412" spans="1:4" x14ac:dyDescent="0.25">
      <c r="A6412" s="2">
        <v>41389</v>
      </c>
      <c r="B6412">
        <v>6.50759219088948E-3</v>
      </c>
      <c r="C6412" s="23"/>
      <c r="D6412" s="6"/>
    </row>
    <row r="6413" spans="1:4" x14ac:dyDescent="0.25">
      <c r="A6413" s="2">
        <v>41390</v>
      </c>
      <c r="B6413">
        <v>2.1551724137931498E-3</v>
      </c>
      <c r="C6413" s="23"/>
      <c r="D6413" s="6"/>
    </row>
    <row r="6414" spans="1:4" x14ac:dyDescent="0.25">
      <c r="A6414" s="2">
        <v>41393</v>
      </c>
      <c r="B6414">
        <v>0</v>
      </c>
      <c r="C6414" s="23"/>
      <c r="D6414" s="6"/>
    </row>
    <row r="6415" spans="1:4" x14ac:dyDescent="0.25">
      <c r="A6415" s="2">
        <v>41394</v>
      </c>
      <c r="B6415">
        <v>-5.0179211469534302E-3</v>
      </c>
      <c r="C6415" s="23"/>
      <c r="D6415" s="6"/>
    </row>
    <row r="6416" spans="1:4" x14ac:dyDescent="0.25">
      <c r="A6416" s="2">
        <v>41395</v>
      </c>
      <c r="B6416">
        <v>-5.76368876080691E-3</v>
      </c>
      <c r="C6416" s="23"/>
      <c r="D6416" s="6"/>
    </row>
    <row r="6417" spans="1:4" x14ac:dyDescent="0.25">
      <c r="A6417" s="2">
        <v>41396</v>
      </c>
      <c r="B6417">
        <v>-6.5217391304347502E-3</v>
      </c>
      <c r="C6417" s="23"/>
      <c r="D6417" s="6"/>
    </row>
    <row r="6418" spans="1:4" x14ac:dyDescent="0.25">
      <c r="A6418" s="2">
        <v>41397</v>
      </c>
      <c r="B6418">
        <v>0</v>
      </c>
      <c r="C6418" s="23"/>
      <c r="D6418" s="6"/>
    </row>
    <row r="6419" spans="1:4" x14ac:dyDescent="0.25">
      <c r="A6419" s="2">
        <v>41400</v>
      </c>
      <c r="B6419">
        <v>0</v>
      </c>
      <c r="C6419" s="23"/>
      <c r="D6419" s="6"/>
    </row>
    <row r="6420" spans="1:4" x14ac:dyDescent="0.25">
      <c r="A6420" s="2">
        <v>41401</v>
      </c>
      <c r="B6420">
        <v>3.2822757111597302E-2</v>
      </c>
      <c r="C6420" s="23"/>
      <c r="D6420" s="6"/>
    </row>
    <row r="6421" spans="1:4" x14ac:dyDescent="0.25">
      <c r="A6421" s="2">
        <v>41402</v>
      </c>
      <c r="B6421">
        <v>7.0621468926552701E-3</v>
      </c>
      <c r="C6421" s="23"/>
      <c r="D6421" s="6"/>
    </row>
    <row r="6422" spans="1:4" x14ac:dyDescent="0.25">
      <c r="A6422" s="2">
        <v>41403</v>
      </c>
      <c r="B6422">
        <v>-2.1037868162693302E-3</v>
      </c>
      <c r="C6422" s="23"/>
      <c r="D6422" s="6"/>
    </row>
    <row r="6423" spans="1:4" x14ac:dyDescent="0.25">
      <c r="A6423" s="2">
        <v>41404</v>
      </c>
      <c r="B6423">
        <v>3.0217849613492598E-2</v>
      </c>
      <c r="C6423" s="23"/>
      <c r="D6423" s="6"/>
    </row>
    <row r="6424" spans="1:4" x14ac:dyDescent="0.25">
      <c r="A6424" s="2">
        <v>41407</v>
      </c>
      <c r="B6424">
        <v>1.09140518417463E-2</v>
      </c>
      <c r="C6424" s="23"/>
      <c r="D6424" s="6"/>
    </row>
    <row r="6425" spans="1:4" x14ac:dyDescent="0.25">
      <c r="A6425" s="2">
        <v>41408</v>
      </c>
      <c r="B6425">
        <v>-1.34952766531715E-3</v>
      </c>
      <c r="C6425" s="23"/>
      <c r="D6425" s="6"/>
    </row>
    <row r="6426" spans="1:4" x14ac:dyDescent="0.25">
      <c r="A6426" s="2">
        <v>41409</v>
      </c>
      <c r="B6426">
        <v>1.9594594594594599E-2</v>
      </c>
      <c r="C6426" s="23"/>
      <c r="D6426" s="6"/>
    </row>
    <row r="6427" spans="1:4" x14ac:dyDescent="0.25">
      <c r="A6427" s="2">
        <v>41410</v>
      </c>
      <c r="B6427">
        <v>-1.32538104705104E-3</v>
      </c>
      <c r="C6427" s="23"/>
      <c r="D6427" s="6"/>
    </row>
    <row r="6428" spans="1:4" x14ac:dyDescent="0.25">
      <c r="A6428" s="2">
        <v>41411</v>
      </c>
      <c r="B6428">
        <v>7.9628400796283305E-3</v>
      </c>
      <c r="C6428" s="23"/>
      <c r="D6428" s="6"/>
    </row>
    <row r="6429" spans="1:4" x14ac:dyDescent="0.25">
      <c r="A6429" s="2">
        <v>41414</v>
      </c>
      <c r="B6429">
        <v>1.31665569453587E-2</v>
      </c>
      <c r="C6429" s="23"/>
      <c r="D6429" s="6"/>
    </row>
    <row r="6430" spans="1:4" x14ac:dyDescent="0.25">
      <c r="A6430" s="2">
        <v>41415</v>
      </c>
      <c r="B6430">
        <v>6.49772579597086E-4</v>
      </c>
      <c r="C6430" s="23"/>
      <c r="D6430" s="6"/>
    </row>
    <row r="6431" spans="1:4" x14ac:dyDescent="0.25">
      <c r="A6431" s="2">
        <v>41416</v>
      </c>
      <c r="B6431">
        <v>1.75324675324675E-2</v>
      </c>
      <c r="C6431" s="23"/>
      <c r="D6431" s="6"/>
    </row>
    <row r="6432" spans="1:4" x14ac:dyDescent="0.25">
      <c r="A6432" s="2">
        <v>41417</v>
      </c>
      <c r="B6432">
        <v>-6.8921506062539897E-2</v>
      </c>
      <c r="C6432" s="23"/>
      <c r="D6432" s="6"/>
    </row>
    <row r="6433" spans="1:4" x14ac:dyDescent="0.25">
      <c r="A6433" s="2">
        <v>41418</v>
      </c>
      <c r="B6433">
        <v>1.3708019191227599E-3</v>
      </c>
      <c r="C6433" s="23"/>
      <c r="D6433" s="6"/>
    </row>
    <row r="6434" spans="1:4" x14ac:dyDescent="0.25">
      <c r="A6434" s="2">
        <v>41421</v>
      </c>
      <c r="B6434">
        <v>-3.96988364134154E-2</v>
      </c>
      <c r="C6434" s="23"/>
      <c r="D6434" s="6"/>
    </row>
    <row r="6435" spans="1:4" x14ac:dyDescent="0.25">
      <c r="A6435" s="2">
        <v>41422</v>
      </c>
      <c r="B6435">
        <v>2.35210263720598E-2</v>
      </c>
      <c r="C6435" s="23"/>
      <c r="D6435" s="6"/>
    </row>
    <row r="6436" spans="1:4" x14ac:dyDescent="0.25">
      <c r="A6436" s="2">
        <v>41423</v>
      </c>
      <c r="B6436">
        <v>-1.1142061281337099E-2</v>
      </c>
      <c r="C6436" s="23"/>
      <c r="D6436" s="6"/>
    </row>
    <row r="6437" spans="1:4" x14ac:dyDescent="0.25">
      <c r="A6437" s="2">
        <v>41424</v>
      </c>
      <c r="B6437">
        <v>-4.1549295774647797E-2</v>
      </c>
      <c r="C6437" s="23"/>
      <c r="D6437" s="6"/>
    </row>
    <row r="6438" spans="1:4" x14ac:dyDescent="0.25">
      <c r="A6438" s="2">
        <v>41425</v>
      </c>
      <c r="B6438">
        <v>6.6127847171197898E-3</v>
      </c>
      <c r="C6438" s="23"/>
      <c r="D6438" s="6"/>
    </row>
    <row r="6439" spans="1:4" x14ac:dyDescent="0.25">
      <c r="A6439" s="2">
        <v>41428</v>
      </c>
      <c r="B6439">
        <v>-3.3576642335766398E-2</v>
      </c>
      <c r="C6439" s="23"/>
      <c r="D6439" s="6"/>
    </row>
    <row r="6440" spans="1:4" x14ac:dyDescent="0.25">
      <c r="A6440" s="2">
        <v>41429</v>
      </c>
      <c r="B6440">
        <v>3.09667673716012E-2</v>
      </c>
      <c r="C6440" s="23"/>
      <c r="D6440" s="6"/>
    </row>
    <row r="6441" spans="1:4" x14ac:dyDescent="0.25">
      <c r="A6441" s="2">
        <v>41430</v>
      </c>
      <c r="B6441">
        <v>-5.20146520146521E-2</v>
      </c>
      <c r="C6441" s="23"/>
      <c r="D6441" s="6"/>
    </row>
    <row r="6442" spans="1:4" x14ac:dyDescent="0.25">
      <c r="A6442" s="2">
        <v>41431</v>
      </c>
      <c r="B6442">
        <v>-9.2735703245749902E-3</v>
      </c>
      <c r="C6442" s="23"/>
      <c r="D6442" s="6"/>
    </row>
    <row r="6443" spans="1:4" x14ac:dyDescent="0.25">
      <c r="A6443" s="2">
        <v>41432</v>
      </c>
      <c r="B6443">
        <v>-1.0920436817472699E-2</v>
      </c>
      <c r="C6443" s="23"/>
      <c r="D6443" s="6"/>
    </row>
    <row r="6444" spans="1:4" x14ac:dyDescent="0.25">
      <c r="A6444" s="2">
        <v>41435</v>
      </c>
      <c r="B6444">
        <v>7.4132492113564694E-2</v>
      </c>
      <c r="C6444" s="23"/>
      <c r="D6444" s="6"/>
    </row>
    <row r="6445" spans="1:4" x14ac:dyDescent="0.25">
      <c r="A6445" s="2">
        <v>41436</v>
      </c>
      <c r="B6445">
        <v>-1.76211453744494E-2</v>
      </c>
      <c r="C6445" s="23"/>
      <c r="D6445" s="6"/>
    </row>
    <row r="6446" spans="1:4" x14ac:dyDescent="0.25">
      <c r="A6446" s="2">
        <v>41437</v>
      </c>
      <c r="B6446">
        <v>-7.47384155455899E-3</v>
      </c>
      <c r="C6446" s="23"/>
      <c r="D6446" s="6"/>
    </row>
    <row r="6447" spans="1:4" x14ac:dyDescent="0.25">
      <c r="A6447" s="2">
        <v>41438</v>
      </c>
      <c r="B6447">
        <v>-6.7669172932330907E-2</v>
      </c>
      <c r="C6447" s="23"/>
      <c r="D6447" s="6"/>
    </row>
    <row r="6448" spans="1:4" x14ac:dyDescent="0.25">
      <c r="A6448" s="2">
        <v>41439</v>
      </c>
      <c r="B6448">
        <v>2.9838709677419299E-2</v>
      </c>
      <c r="C6448" s="23"/>
      <c r="D6448" s="6"/>
    </row>
    <row r="6449" spans="1:4" x14ac:dyDescent="0.25">
      <c r="A6449" s="2">
        <v>41442</v>
      </c>
      <c r="B6449">
        <v>2.2709475332811199E-2</v>
      </c>
      <c r="C6449" s="23"/>
      <c r="D6449" s="6"/>
    </row>
    <row r="6450" spans="1:4" x14ac:dyDescent="0.25">
      <c r="A6450" s="2">
        <v>41443</v>
      </c>
      <c r="B6450">
        <v>-4.59418070444106E-3</v>
      </c>
      <c r="C6450" s="23"/>
      <c r="D6450" s="6"/>
    </row>
    <row r="6451" spans="1:4" x14ac:dyDescent="0.25">
      <c r="A6451" s="2">
        <v>41444</v>
      </c>
      <c r="B6451">
        <v>0.02</v>
      </c>
      <c r="C6451" s="23"/>
      <c r="D6451" s="6"/>
    </row>
    <row r="6452" spans="1:4" x14ac:dyDescent="0.25">
      <c r="A6452" s="2">
        <v>41445</v>
      </c>
      <c r="B6452">
        <v>-1.73453996983409E-2</v>
      </c>
      <c r="C6452" s="23"/>
      <c r="D6452" s="6"/>
    </row>
    <row r="6453" spans="1:4" x14ac:dyDescent="0.25">
      <c r="A6453" s="2">
        <v>41446</v>
      </c>
      <c r="B6453">
        <v>2.6093630084420599E-2</v>
      </c>
      <c r="C6453" s="23"/>
      <c r="D6453" s="6"/>
    </row>
    <row r="6454" spans="1:4" x14ac:dyDescent="0.25">
      <c r="A6454" s="2">
        <v>41449</v>
      </c>
      <c r="B6454">
        <v>-2.6925953627524299E-2</v>
      </c>
      <c r="C6454" s="23"/>
      <c r="D6454" s="6"/>
    </row>
    <row r="6455" spans="1:4" x14ac:dyDescent="0.25">
      <c r="A6455" s="2">
        <v>41450</v>
      </c>
      <c r="B6455">
        <v>-5.3804765564949798E-3</v>
      </c>
      <c r="C6455" s="23"/>
      <c r="D6455" s="6"/>
    </row>
    <row r="6456" spans="1:4" x14ac:dyDescent="0.25">
      <c r="A6456" s="2">
        <v>41451</v>
      </c>
      <c r="B6456">
        <v>-1.2364760432766599E-2</v>
      </c>
      <c r="C6456" s="23"/>
      <c r="D6456" s="6"/>
    </row>
    <row r="6457" spans="1:4" x14ac:dyDescent="0.25">
      <c r="A6457" s="2">
        <v>41452</v>
      </c>
      <c r="B6457">
        <v>3.8341158059467903E-2</v>
      </c>
      <c r="C6457" s="23"/>
      <c r="D6457" s="6"/>
    </row>
    <row r="6458" spans="1:4" x14ac:dyDescent="0.25">
      <c r="A6458" s="2">
        <v>41453</v>
      </c>
      <c r="B6458">
        <v>3.0896759608138601E-2</v>
      </c>
      <c r="C6458" s="23"/>
      <c r="D6458" s="6"/>
    </row>
    <row r="6459" spans="1:4" x14ac:dyDescent="0.25">
      <c r="A6459" s="2">
        <v>41456</v>
      </c>
      <c r="B6459">
        <v>1.38888888888888E-2</v>
      </c>
      <c r="C6459" s="23"/>
      <c r="D6459" s="6"/>
    </row>
    <row r="6460" spans="1:4" x14ac:dyDescent="0.25">
      <c r="A6460" s="2">
        <v>41457</v>
      </c>
      <c r="B6460">
        <v>1.8745493871665599E-2</v>
      </c>
      <c r="C6460" s="23"/>
      <c r="D6460" s="6"/>
    </row>
    <row r="6461" spans="1:4" x14ac:dyDescent="0.25">
      <c r="A6461" s="2">
        <v>41458</v>
      </c>
      <c r="B6461">
        <v>-7.78485491861292E-3</v>
      </c>
      <c r="C6461" s="23"/>
      <c r="D6461" s="6"/>
    </row>
    <row r="6462" spans="1:4" x14ac:dyDescent="0.25">
      <c r="A6462" s="2">
        <v>41459</v>
      </c>
      <c r="B6462">
        <v>-2.13980028530669E-3</v>
      </c>
      <c r="C6462" s="23"/>
      <c r="D6462" s="6"/>
    </row>
    <row r="6463" spans="1:4" x14ac:dyDescent="0.25">
      <c r="A6463" s="2">
        <v>41460</v>
      </c>
      <c r="B6463">
        <v>2.5017869907076402E-2</v>
      </c>
      <c r="C6463" s="23"/>
      <c r="D6463" s="6"/>
    </row>
    <row r="6464" spans="1:4" x14ac:dyDescent="0.25">
      <c r="A6464" s="2">
        <v>41463</v>
      </c>
      <c r="B6464">
        <v>-1.6736401673640201E-2</v>
      </c>
      <c r="C6464" s="23"/>
      <c r="D6464" s="6"/>
    </row>
    <row r="6465" spans="1:4" x14ac:dyDescent="0.25">
      <c r="A6465" s="2">
        <v>41464</v>
      </c>
      <c r="B6465">
        <v>2.55319148936171E-2</v>
      </c>
      <c r="C6465" s="23"/>
      <c r="D6465" s="6"/>
    </row>
    <row r="6466" spans="1:4" x14ac:dyDescent="0.25">
      <c r="A6466" s="2">
        <v>41465</v>
      </c>
      <c r="B6466">
        <v>-2.0746887966804901E-3</v>
      </c>
      <c r="C6466" s="23"/>
      <c r="D6466" s="6"/>
    </row>
    <row r="6467" spans="1:4" x14ac:dyDescent="0.25">
      <c r="A6467" s="2">
        <v>41466</v>
      </c>
      <c r="B6467">
        <v>2.7720027720028501E-3</v>
      </c>
      <c r="C6467" s="23"/>
      <c r="D6467" s="6"/>
    </row>
    <row r="6468" spans="1:4" x14ac:dyDescent="0.25">
      <c r="A6468" s="2">
        <v>41467</v>
      </c>
      <c r="B6468">
        <v>0</v>
      </c>
      <c r="C6468" s="23"/>
      <c r="D6468" s="6"/>
    </row>
    <row r="6469" spans="1:4" x14ac:dyDescent="0.25">
      <c r="A6469" s="2">
        <v>41470</v>
      </c>
      <c r="B6469">
        <v>0</v>
      </c>
      <c r="C6469" s="23"/>
      <c r="D6469" s="6"/>
    </row>
    <row r="6470" spans="1:4" x14ac:dyDescent="0.25">
      <c r="A6470" s="2">
        <v>41471</v>
      </c>
      <c r="B6470">
        <v>8.9841050449204207E-3</v>
      </c>
      <c r="C6470" s="23"/>
      <c r="D6470" s="6"/>
    </row>
    <row r="6471" spans="1:4" x14ac:dyDescent="0.25">
      <c r="A6471" s="2">
        <v>41472</v>
      </c>
      <c r="B6471">
        <v>0</v>
      </c>
      <c r="C6471" s="23"/>
      <c r="D6471" s="6"/>
    </row>
    <row r="6472" spans="1:4" x14ac:dyDescent="0.25">
      <c r="A6472" s="2">
        <v>41473</v>
      </c>
      <c r="B6472" s="7">
        <v>1.3698630136986399E-2</v>
      </c>
      <c r="C6472" s="23"/>
      <c r="D6472" s="6"/>
    </row>
    <row r="6473" spans="1:4" x14ac:dyDescent="0.25">
      <c r="A6473" s="2">
        <v>41474</v>
      </c>
      <c r="B6473">
        <v>-1.0135135135135099E-2</v>
      </c>
      <c r="C6473" s="23"/>
      <c r="D6473" s="6"/>
    </row>
    <row r="6474" spans="1:4" x14ac:dyDescent="0.25">
      <c r="A6474" s="2">
        <v>41477</v>
      </c>
      <c r="B6474">
        <v>2.7303754266212502E-3</v>
      </c>
      <c r="C6474" s="23"/>
      <c r="D6474" s="6"/>
    </row>
    <row r="6475" spans="1:4" x14ac:dyDescent="0.25">
      <c r="A6475" s="2">
        <v>41478</v>
      </c>
      <c r="B6475">
        <v>6.1266167460858299E-3</v>
      </c>
      <c r="C6475" s="23"/>
      <c r="D6475" s="6"/>
    </row>
    <row r="6476" spans="1:4" x14ac:dyDescent="0.25">
      <c r="A6476" s="2">
        <v>41479</v>
      </c>
      <c r="B6476">
        <v>-3.3829499323410101E-3</v>
      </c>
      <c r="C6476" s="23"/>
      <c r="D6476" s="6"/>
    </row>
    <row r="6477" spans="1:4" x14ac:dyDescent="0.25">
      <c r="A6477" s="2">
        <v>41480</v>
      </c>
      <c r="B6477">
        <v>-1.4256619144602901E-2</v>
      </c>
      <c r="C6477" s="23"/>
      <c r="D6477" s="6"/>
    </row>
    <row r="6478" spans="1:4" x14ac:dyDescent="0.25">
      <c r="A6478" s="2">
        <v>41481</v>
      </c>
      <c r="B6478">
        <v>-2.6859504132231399E-2</v>
      </c>
      <c r="C6478" s="23"/>
      <c r="D6478" s="6"/>
    </row>
    <row r="6479" spans="1:4" x14ac:dyDescent="0.25">
      <c r="A6479" s="2">
        <v>41484</v>
      </c>
      <c r="B6479">
        <v>-3.75088464260439E-2</v>
      </c>
      <c r="C6479" s="23"/>
      <c r="D6479" s="6"/>
    </row>
    <row r="6480" spans="1:4" x14ac:dyDescent="0.25">
      <c r="A6480" s="2">
        <v>41485</v>
      </c>
      <c r="B6480">
        <v>2.1323529411764599E-2</v>
      </c>
      <c r="C6480" s="23"/>
      <c r="D6480" s="6"/>
    </row>
    <row r="6481" spans="1:4" x14ac:dyDescent="0.25">
      <c r="A6481" s="2">
        <v>41486</v>
      </c>
      <c r="B6481">
        <v>-2.0878329733621401E-2</v>
      </c>
      <c r="C6481" s="23"/>
      <c r="D6481" s="6"/>
    </row>
    <row r="6482" spans="1:4" x14ac:dyDescent="0.25">
      <c r="A6482" s="2">
        <v>41487</v>
      </c>
      <c r="B6482">
        <v>3.30882352941178E-2</v>
      </c>
      <c r="C6482" s="23"/>
      <c r="D6482" s="6"/>
    </row>
    <row r="6483" spans="1:4" x14ac:dyDescent="0.25">
      <c r="A6483" s="2">
        <v>41488</v>
      </c>
      <c r="B6483">
        <v>3.06049822064056E-2</v>
      </c>
      <c r="C6483" s="23"/>
      <c r="D6483" s="6"/>
    </row>
    <row r="6484" spans="1:4" x14ac:dyDescent="0.25">
      <c r="A6484" s="2">
        <v>41491</v>
      </c>
      <c r="B6484">
        <v>-1.7265193370165698E-2</v>
      </c>
      <c r="C6484" s="23"/>
      <c r="D6484" s="6"/>
    </row>
    <row r="6485" spans="1:4" x14ac:dyDescent="0.25">
      <c r="A6485" s="2">
        <v>41492</v>
      </c>
      <c r="B6485">
        <v>1.19465917076598E-2</v>
      </c>
      <c r="C6485" s="23"/>
      <c r="D6485" s="6"/>
    </row>
    <row r="6486" spans="1:4" x14ac:dyDescent="0.25">
      <c r="A6486" s="2">
        <v>41493</v>
      </c>
      <c r="B6486">
        <v>-3.7499999999999999E-2</v>
      </c>
      <c r="C6486" s="23"/>
      <c r="D6486" s="6"/>
    </row>
    <row r="6487" spans="1:4" x14ac:dyDescent="0.25">
      <c r="A6487" s="2">
        <v>41494</v>
      </c>
      <c r="B6487">
        <v>-1.7316017316017299E-2</v>
      </c>
      <c r="C6487" s="23"/>
      <c r="D6487" s="6"/>
    </row>
    <row r="6488" spans="1:4" x14ac:dyDescent="0.25">
      <c r="A6488" s="2">
        <v>41495</v>
      </c>
      <c r="B6488">
        <v>3.6710719530102E-3</v>
      </c>
      <c r="C6488" s="23"/>
      <c r="D6488" s="6"/>
    </row>
    <row r="6489" spans="1:4" x14ac:dyDescent="0.25">
      <c r="A6489" s="2">
        <v>41498</v>
      </c>
      <c r="B6489">
        <v>-1.17044623262619E-2</v>
      </c>
      <c r="C6489" s="23"/>
      <c r="D6489" s="6"/>
    </row>
    <row r="6490" spans="1:4" x14ac:dyDescent="0.25">
      <c r="A6490" s="2">
        <v>41499</v>
      </c>
      <c r="B6490">
        <v>2.5166543301258198E-2</v>
      </c>
      <c r="C6490" s="23"/>
      <c r="D6490" s="6"/>
    </row>
    <row r="6491" spans="1:4" x14ac:dyDescent="0.25">
      <c r="A6491" s="2">
        <v>41500</v>
      </c>
      <c r="B6491">
        <v>1.1552346570397099E-2</v>
      </c>
      <c r="C6491" s="23"/>
      <c r="D6491" s="6"/>
    </row>
    <row r="6492" spans="1:4" x14ac:dyDescent="0.25">
      <c r="A6492" s="2">
        <v>41501</v>
      </c>
      <c r="B6492">
        <v>-1.5703069236259901E-2</v>
      </c>
      <c r="C6492" s="23"/>
      <c r="D6492" s="6"/>
    </row>
    <row r="6493" spans="1:4" x14ac:dyDescent="0.25">
      <c r="A6493" s="2">
        <v>41502</v>
      </c>
      <c r="B6493">
        <v>-8.7019579405366292E-3</v>
      </c>
      <c r="C6493" s="23"/>
      <c r="D6493" s="6"/>
    </row>
    <row r="6494" spans="1:4" x14ac:dyDescent="0.25">
      <c r="A6494" s="2">
        <v>41505</v>
      </c>
      <c r="B6494">
        <v>7.31528895391365E-3</v>
      </c>
      <c r="C6494" s="23"/>
      <c r="D6494" s="6"/>
    </row>
    <row r="6495" spans="1:4" x14ac:dyDescent="0.25">
      <c r="A6495" s="2">
        <v>41506</v>
      </c>
      <c r="B6495">
        <v>-2.61437908496732E-2</v>
      </c>
      <c r="C6495" s="23"/>
      <c r="D6495" s="6"/>
    </row>
    <row r="6496" spans="1:4" x14ac:dyDescent="0.25">
      <c r="A6496" s="2">
        <v>41507</v>
      </c>
      <c r="B6496">
        <v>-7.4571215510810295E-4</v>
      </c>
      <c r="C6496" s="23"/>
      <c r="D6496" s="6"/>
    </row>
    <row r="6497" spans="1:4" x14ac:dyDescent="0.25">
      <c r="A6497" s="2">
        <v>41508</v>
      </c>
      <c r="B6497">
        <v>-3.73134328358205E-3</v>
      </c>
      <c r="C6497" s="23"/>
      <c r="D6497" s="6"/>
    </row>
    <row r="6498" spans="1:4" x14ac:dyDescent="0.25">
      <c r="A6498" s="2">
        <v>41509</v>
      </c>
      <c r="B6498">
        <v>2.6217228464419502E-2</v>
      </c>
      <c r="C6498" s="23"/>
      <c r="D6498" s="6"/>
    </row>
    <row r="6499" spans="1:4" x14ac:dyDescent="0.25">
      <c r="A6499" s="2">
        <v>41512</v>
      </c>
      <c r="B6499">
        <v>-3.6496350364964001E-3</v>
      </c>
      <c r="C6499" s="23"/>
      <c r="D6499" s="6"/>
    </row>
    <row r="6500" spans="1:4" x14ac:dyDescent="0.25">
      <c r="A6500" s="2">
        <v>41513</v>
      </c>
      <c r="B6500">
        <v>-8.05860805860803E-3</v>
      </c>
      <c r="C6500" s="23"/>
      <c r="D6500" s="6"/>
    </row>
    <row r="6501" spans="1:4" x14ac:dyDescent="0.25">
      <c r="A6501" s="2">
        <v>41514</v>
      </c>
      <c r="B6501">
        <v>-1.3293943870014801E-2</v>
      </c>
      <c r="C6501" s="23"/>
      <c r="D6501" s="6"/>
    </row>
    <row r="6502" spans="1:4" x14ac:dyDescent="0.25">
      <c r="A6502" s="2">
        <v>41515</v>
      </c>
      <c r="B6502">
        <v>7.4850299401196798E-3</v>
      </c>
      <c r="C6502" s="23"/>
      <c r="D6502" s="6"/>
    </row>
    <row r="6503" spans="1:4" x14ac:dyDescent="0.25">
      <c r="A6503" s="2">
        <v>41516</v>
      </c>
      <c r="B6503">
        <v>-8.17236255572063E-3</v>
      </c>
      <c r="C6503" s="23"/>
      <c r="D6503" s="6"/>
    </row>
    <row r="6504" spans="1:4" x14ac:dyDescent="0.25">
      <c r="A6504" s="2">
        <v>41519</v>
      </c>
      <c r="B6504">
        <v>1.6479400749063601E-2</v>
      </c>
      <c r="C6504" s="23"/>
      <c r="D6504" s="6"/>
    </row>
    <row r="6505" spans="1:4" x14ac:dyDescent="0.25">
      <c r="A6505" s="2">
        <v>41520</v>
      </c>
      <c r="B6505">
        <v>3.09506263817243E-2</v>
      </c>
      <c r="C6505" s="23"/>
      <c r="D6505" s="6"/>
    </row>
    <row r="6506" spans="1:4" x14ac:dyDescent="0.25">
      <c r="A6506" s="2">
        <v>41521</v>
      </c>
      <c r="B6506">
        <v>7.8627591136526398E-3</v>
      </c>
      <c r="C6506" s="23"/>
      <c r="D6506" s="6"/>
    </row>
    <row r="6507" spans="1:4" x14ac:dyDescent="0.25">
      <c r="A6507" s="2">
        <v>41522</v>
      </c>
      <c r="B6507">
        <v>-7.0921985815602896E-3</v>
      </c>
      <c r="C6507" s="23"/>
      <c r="D6507" s="6"/>
    </row>
    <row r="6508" spans="1:4" x14ac:dyDescent="0.25">
      <c r="A6508" s="2">
        <v>41523</v>
      </c>
      <c r="B6508">
        <v>-1.0714285714285701E-2</v>
      </c>
      <c r="C6508" s="23"/>
      <c r="D6508" s="6"/>
    </row>
    <row r="6509" spans="1:4" x14ac:dyDescent="0.25">
      <c r="A6509" s="2">
        <v>41526</v>
      </c>
      <c r="B6509">
        <v>2.6714801444043298E-2</v>
      </c>
      <c r="C6509" s="23"/>
      <c r="D6509" s="6"/>
    </row>
    <row r="6510" spans="1:4" x14ac:dyDescent="0.25">
      <c r="A6510" s="2">
        <v>41527</v>
      </c>
      <c r="B6510">
        <v>1.26582278481013E-2</v>
      </c>
      <c r="C6510" s="23"/>
      <c r="D6510" s="6"/>
    </row>
    <row r="6511" spans="1:4" x14ac:dyDescent="0.25">
      <c r="A6511" s="2">
        <v>41528</v>
      </c>
      <c r="B6511">
        <v>2.7777777777777701E-3</v>
      </c>
      <c r="C6511" s="23"/>
      <c r="D6511" s="6"/>
    </row>
    <row r="6512" spans="1:4" x14ac:dyDescent="0.25">
      <c r="A6512" s="2">
        <v>41529</v>
      </c>
      <c r="B6512">
        <v>-6.9637883008356596E-3</v>
      </c>
      <c r="C6512" s="23"/>
      <c r="D6512" s="6"/>
    </row>
    <row r="6513" spans="1:4" x14ac:dyDescent="0.25">
      <c r="A6513" s="2">
        <v>41530</v>
      </c>
      <c r="B6513">
        <v>4.20757363253865E-3</v>
      </c>
      <c r="C6513" s="23"/>
      <c r="D6513" s="6"/>
    </row>
    <row r="6514" spans="1:4" x14ac:dyDescent="0.25">
      <c r="A6514" s="2">
        <v>41533</v>
      </c>
      <c r="B6514">
        <v>0</v>
      </c>
      <c r="C6514" s="23"/>
      <c r="D6514" s="6"/>
    </row>
    <row r="6515" spans="1:4" x14ac:dyDescent="0.25">
      <c r="A6515" s="2">
        <v>41534</v>
      </c>
      <c r="B6515">
        <v>-2.7932960893855001E-3</v>
      </c>
      <c r="C6515" s="23"/>
      <c r="D6515" s="6"/>
    </row>
    <row r="6516" spans="1:4" x14ac:dyDescent="0.25">
      <c r="A6516" s="2">
        <v>41535</v>
      </c>
      <c r="B6516">
        <v>1.05042016806722E-2</v>
      </c>
      <c r="C6516" s="23"/>
      <c r="D6516" s="6"/>
    </row>
    <row r="6517" spans="1:4" x14ac:dyDescent="0.25">
      <c r="A6517" s="2">
        <v>41536</v>
      </c>
      <c r="B6517">
        <v>1.7325017325017199E-2</v>
      </c>
      <c r="C6517" s="23"/>
      <c r="D6517" s="6"/>
    </row>
    <row r="6518" spans="1:4" x14ac:dyDescent="0.25">
      <c r="A6518" s="2">
        <v>41537</v>
      </c>
      <c r="B6518">
        <v>0</v>
      </c>
      <c r="C6518" s="23"/>
      <c r="D6518" s="6"/>
    </row>
    <row r="6519" spans="1:4" x14ac:dyDescent="0.25">
      <c r="A6519" s="2">
        <v>41540</v>
      </c>
      <c r="B6519">
        <v>0</v>
      </c>
      <c r="C6519" s="23"/>
      <c r="D6519" s="6"/>
    </row>
    <row r="6520" spans="1:4" x14ac:dyDescent="0.25">
      <c r="A6520" s="2">
        <v>41541</v>
      </c>
      <c r="B6520">
        <v>0</v>
      </c>
      <c r="C6520" s="23"/>
      <c r="D6520" s="6"/>
    </row>
    <row r="6521" spans="1:4" x14ac:dyDescent="0.25">
      <c r="A6521" s="2">
        <v>41542</v>
      </c>
      <c r="B6521">
        <v>-8.1743869209809396E-3</v>
      </c>
      <c r="C6521" s="23"/>
      <c r="D6521" s="6"/>
    </row>
    <row r="6522" spans="1:4" x14ac:dyDescent="0.25">
      <c r="A6522" s="2">
        <v>41543</v>
      </c>
      <c r="B6522">
        <v>1.8543956043955999E-2</v>
      </c>
      <c r="C6522" s="23"/>
      <c r="D6522" s="6"/>
    </row>
    <row r="6523" spans="1:4" x14ac:dyDescent="0.25">
      <c r="A6523" s="2">
        <v>41544</v>
      </c>
      <c r="B6523">
        <v>-6.0687795010114804E-3</v>
      </c>
      <c r="C6523" s="23"/>
      <c r="D6523" s="6"/>
    </row>
    <row r="6524" spans="1:4" x14ac:dyDescent="0.25">
      <c r="A6524" s="2">
        <v>41547</v>
      </c>
      <c r="B6524">
        <v>-1.89959294436907E-2</v>
      </c>
      <c r="C6524" s="23"/>
      <c r="D6524" s="6"/>
    </row>
    <row r="6525" spans="1:4" x14ac:dyDescent="0.25">
      <c r="A6525" s="2">
        <v>41548</v>
      </c>
      <c r="B6525">
        <v>3.4578146611341501E-3</v>
      </c>
      <c r="C6525" s="23"/>
      <c r="D6525" s="6"/>
    </row>
    <row r="6526" spans="1:4" x14ac:dyDescent="0.25">
      <c r="A6526" s="2">
        <v>41549</v>
      </c>
      <c r="B6526">
        <v>-2.20537560303239E-2</v>
      </c>
      <c r="C6526" s="23"/>
      <c r="D6526" s="6"/>
    </row>
    <row r="6527" spans="1:4" x14ac:dyDescent="0.25">
      <c r="A6527" s="2">
        <v>41550</v>
      </c>
      <c r="B6527">
        <v>-3.5236081747709301E-3</v>
      </c>
      <c r="C6527" s="23"/>
      <c r="D6527" s="6"/>
    </row>
    <row r="6528" spans="1:4" x14ac:dyDescent="0.25">
      <c r="A6528" s="2">
        <v>41551</v>
      </c>
      <c r="B6528">
        <v>-7.0721357850070899E-3</v>
      </c>
      <c r="C6528" s="23"/>
      <c r="D6528" s="6"/>
    </row>
    <row r="6529" spans="1:4" x14ac:dyDescent="0.25">
      <c r="A6529" s="2">
        <v>41554</v>
      </c>
      <c r="B6529">
        <v>-1.2820512820512799E-2</v>
      </c>
      <c r="C6529" s="23"/>
      <c r="D6529" s="6"/>
    </row>
    <row r="6530" spans="1:4" x14ac:dyDescent="0.25">
      <c r="A6530" s="2">
        <v>41555</v>
      </c>
      <c r="B6530">
        <v>5.0505050505049703E-3</v>
      </c>
      <c r="C6530" s="23"/>
      <c r="D6530" s="6"/>
    </row>
    <row r="6531" spans="1:4" x14ac:dyDescent="0.25">
      <c r="A6531" s="2">
        <v>41556</v>
      </c>
      <c r="B6531">
        <v>1.0050251256281501E-2</v>
      </c>
      <c r="C6531" s="23"/>
      <c r="D6531" s="6"/>
    </row>
    <row r="6532" spans="1:4" x14ac:dyDescent="0.25">
      <c r="A6532" s="2">
        <v>41557</v>
      </c>
      <c r="B6532">
        <v>9.2395167022032397E-3</v>
      </c>
      <c r="C6532" s="23"/>
      <c r="D6532" s="6"/>
    </row>
    <row r="6533" spans="1:4" x14ac:dyDescent="0.25">
      <c r="A6533" s="2">
        <v>41558</v>
      </c>
      <c r="B6533">
        <v>1.4788732394366301E-2</v>
      </c>
      <c r="C6533" s="23"/>
      <c r="D6533" s="6"/>
    </row>
    <row r="6534" spans="1:4" x14ac:dyDescent="0.25">
      <c r="A6534" s="2">
        <v>41561</v>
      </c>
      <c r="B6534">
        <v>0</v>
      </c>
      <c r="C6534" s="23"/>
      <c r="D6534" s="6"/>
    </row>
    <row r="6535" spans="1:4" x14ac:dyDescent="0.25">
      <c r="A6535" s="2">
        <v>41562</v>
      </c>
      <c r="B6535">
        <v>3.4698126301180299E-3</v>
      </c>
      <c r="C6535" s="23"/>
      <c r="D6535" s="6"/>
    </row>
    <row r="6536" spans="1:4" x14ac:dyDescent="0.25">
      <c r="A6536" s="2">
        <v>41563</v>
      </c>
      <c r="B6536">
        <v>6.9156293222682997E-4</v>
      </c>
      <c r="C6536" s="23"/>
      <c r="D6536" s="6"/>
    </row>
    <row r="6537" spans="1:4" x14ac:dyDescent="0.25">
      <c r="A6537" s="2">
        <v>41564</v>
      </c>
      <c r="B6537">
        <v>8.2930200414650396E-3</v>
      </c>
      <c r="C6537" s="23"/>
      <c r="D6537" s="6"/>
    </row>
    <row r="6538" spans="1:4" x14ac:dyDescent="0.25">
      <c r="A6538" s="2">
        <v>41565</v>
      </c>
      <c r="B6538">
        <v>0</v>
      </c>
      <c r="C6538" s="23"/>
      <c r="D6538" s="6"/>
    </row>
    <row r="6539" spans="1:4" x14ac:dyDescent="0.25">
      <c r="A6539" s="2">
        <v>41568</v>
      </c>
      <c r="B6539">
        <v>8.2248115147360908E-3</v>
      </c>
      <c r="C6539" s="23"/>
      <c r="D6539" s="6"/>
    </row>
    <row r="6540" spans="1:4" x14ac:dyDescent="0.25">
      <c r="A6540" s="2">
        <v>41569</v>
      </c>
      <c r="B6540">
        <v>0</v>
      </c>
      <c r="C6540" s="23"/>
      <c r="D6540" s="6"/>
    </row>
    <row r="6541" spans="1:4" x14ac:dyDescent="0.25">
      <c r="A6541" s="2">
        <v>41570</v>
      </c>
      <c r="B6541">
        <v>-1.9034670292318201E-2</v>
      </c>
      <c r="C6541" s="23"/>
      <c r="D6541" s="6"/>
    </row>
    <row r="6542" spans="1:4" x14ac:dyDescent="0.25">
      <c r="A6542" s="2">
        <v>41571</v>
      </c>
      <c r="B6542">
        <v>3.4650034650034502E-3</v>
      </c>
      <c r="C6542" s="23"/>
      <c r="D6542" s="6"/>
    </row>
    <row r="6543" spans="1:4" x14ac:dyDescent="0.25">
      <c r="A6543" s="2">
        <v>41572</v>
      </c>
      <c r="B6543">
        <v>-2.4861878453038701E-2</v>
      </c>
      <c r="C6543" s="23"/>
      <c r="D6543" s="6"/>
    </row>
    <row r="6544" spans="1:4" x14ac:dyDescent="0.25">
      <c r="A6544" s="2">
        <v>41575</v>
      </c>
      <c r="B6544">
        <v>1.7705382436260499E-2</v>
      </c>
      <c r="C6544" s="23"/>
      <c r="D6544" s="6"/>
    </row>
    <row r="6545" spans="1:4" x14ac:dyDescent="0.25">
      <c r="A6545" s="2">
        <v>41576</v>
      </c>
      <c r="B6545">
        <v>-2.0876826722337999E-3</v>
      </c>
      <c r="C6545" s="23"/>
      <c r="D6545" s="6"/>
    </row>
    <row r="6546" spans="1:4" x14ac:dyDescent="0.25">
      <c r="A6546" s="2">
        <v>41577</v>
      </c>
      <c r="B6546">
        <v>1.39470013947001E-2</v>
      </c>
      <c r="C6546" s="23"/>
      <c r="D6546" s="6"/>
    </row>
    <row r="6547" spans="1:4" x14ac:dyDescent="0.25">
      <c r="A6547" s="2">
        <v>41578</v>
      </c>
      <c r="B6547">
        <v>-1.30674002751031E-2</v>
      </c>
      <c r="C6547" s="23"/>
      <c r="D6547" s="6"/>
    </row>
    <row r="6548" spans="1:4" x14ac:dyDescent="0.25">
      <c r="A6548" s="2">
        <v>41579</v>
      </c>
      <c r="B6548">
        <v>-1.11498257839722E-2</v>
      </c>
      <c r="C6548" s="23"/>
      <c r="D6548" s="6"/>
    </row>
    <row r="6549" spans="1:4" x14ac:dyDescent="0.25">
      <c r="A6549" s="2">
        <v>41582</v>
      </c>
      <c r="B6549">
        <v>0</v>
      </c>
      <c r="C6549" s="23"/>
      <c r="D6549" s="6"/>
    </row>
    <row r="6550" spans="1:4" x14ac:dyDescent="0.25">
      <c r="A6550" s="2">
        <v>41583</v>
      </c>
      <c r="B6550">
        <v>7.0472163495427498E-4</v>
      </c>
      <c r="C6550" s="23"/>
      <c r="D6550" s="6"/>
    </row>
    <row r="6551" spans="1:4" x14ac:dyDescent="0.25">
      <c r="A6551" s="2">
        <v>41584</v>
      </c>
      <c r="B6551">
        <v>1.05633802816902E-2</v>
      </c>
      <c r="C6551" s="23"/>
      <c r="D6551" s="6"/>
    </row>
    <row r="6552" spans="1:4" x14ac:dyDescent="0.25">
      <c r="A6552" s="2">
        <v>41585</v>
      </c>
      <c r="B6552">
        <v>-6.9686411149826304E-3</v>
      </c>
      <c r="C6552" s="23"/>
      <c r="D6552" s="6"/>
    </row>
    <row r="6553" spans="1:4" x14ac:dyDescent="0.25">
      <c r="A6553" s="2">
        <v>41586</v>
      </c>
      <c r="B6553">
        <v>-1.1228070175438601E-2</v>
      </c>
      <c r="C6553" s="23"/>
      <c r="D6553" s="6"/>
    </row>
    <row r="6554" spans="1:4" x14ac:dyDescent="0.25">
      <c r="A6554" s="2">
        <v>41589</v>
      </c>
      <c r="B6554">
        <v>1.3484740951029001E-2</v>
      </c>
      <c r="C6554" s="23"/>
      <c r="D6554" s="6"/>
    </row>
    <row r="6555" spans="1:4" x14ac:dyDescent="0.25">
      <c r="A6555" s="2">
        <v>41590</v>
      </c>
      <c r="B6555" s="7">
        <v>1.890756302521E-2</v>
      </c>
      <c r="C6555" s="23"/>
      <c r="D6555" s="6"/>
    </row>
    <row r="6556" spans="1:4" x14ac:dyDescent="0.25">
      <c r="A6556" s="2">
        <v>41591</v>
      </c>
      <c r="B6556">
        <v>3.4364261168384801E-3</v>
      </c>
      <c r="C6556" s="23"/>
      <c r="D6556" s="6"/>
    </row>
    <row r="6557" spans="1:4" x14ac:dyDescent="0.25">
      <c r="A6557" s="2">
        <v>41592</v>
      </c>
      <c r="B6557">
        <v>1.5068493150685E-2</v>
      </c>
      <c r="C6557" s="23"/>
      <c r="D6557" s="6"/>
    </row>
    <row r="6558" spans="1:4" x14ac:dyDescent="0.25">
      <c r="A6558" s="2">
        <v>41593</v>
      </c>
      <c r="B6558">
        <v>2.3616734143049999E-2</v>
      </c>
      <c r="C6558" s="23"/>
      <c r="D6558" s="6"/>
    </row>
    <row r="6559" spans="1:4" x14ac:dyDescent="0.25">
      <c r="A6559" s="2">
        <v>41596</v>
      </c>
      <c r="B6559" s="7">
        <v>6.5919578114703704E-4</v>
      </c>
      <c r="C6559" s="23"/>
      <c r="D6559" s="6"/>
    </row>
    <row r="6560" spans="1:4" x14ac:dyDescent="0.25">
      <c r="A6560" s="2">
        <v>41597</v>
      </c>
      <c r="B6560">
        <v>-1.9762845849802301E-3</v>
      </c>
      <c r="C6560" s="23"/>
      <c r="D6560" s="6"/>
    </row>
    <row r="6561" spans="1:4" x14ac:dyDescent="0.25">
      <c r="A6561" s="2">
        <v>41598</v>
      </c>
      <c r="B6561">
        <v>-3.3003300330033398E-3</v>
      </c>
      <c r="C6561" s="23"/>
      <c r="D6561" s="6"/>
    </row>
    <row r="6562" spans="1:4" x14ac:dyDescent="0.25">
      <c r="A6562" s="2">
        <v>41599</v>
      </c>
      <c r="B6562">
        <v>2.1192052980132398E-2</v>
      </c>
      <c r="C6562" s="23"/>
      <c r="D6562" s="6"/>
    </row>
    <row r="6563" spans="1:4" x14ac:dyDescent="0.25">
      <c r="A6563" s="2">
        <v>41600</v>
      </c>
      <c r="B6563">
        <v>6.4850843060959595E-4</v>
      </c>
      <c r="C6563" s="23"/>
      <c r="D6563" s="6"/>
    </row>
    <row r="6564" spans="1:4" x14ac:dyDescent="0.25">
      <c r="A6564" s="2">
        <v>41603</v>
      </c>
      <c r="B6564">
        <v>1.1665586519766799E-2</v>
      </c>
      <c r="C6564" s="23"/>
      <c r="D6564" s="6"/>
    </row>
    <row r="6565" spans="1:4" x14ac:dyDescent="0.25">
      <c r="A6565" s="2">
        <v>41604</v>
      </c>
      <c r="B6565">
        <v>-5.7655349135169497E-3</v>
      </c>
      <c r="C6565" s="23"/>
      <c r="D6565" s="6"/>
    </row>
    <row r="6566" spans="1:4" x14ac:dyDescent="0.25">
      <c r="A6566" s="2">
        <v>41605</v>
      </c>
      <c r="B6566">
        <v>-2.5773195876288599E-3</v>
      </c>
      <c r="C6566" s="23"/>
      <c r="D6566" s="6"/>
    </row>
    <row r="6567" spans="1:4" x14ac:dyDescent="0.25">
      <c r="A6567" s="2">
        <v>41606</v>
      </c>
      <c r="B6567">
        <v>1.42118863049097E-2</v>
      </c>
      <c r="C6567" s="23"/>
      <c r="D6567" s="6"/>
    </row>
    <row r="6568" spans="1:4" x14ac:dyDescent="0.25">
      <c r="A6568" s="2">
        <v>41607</v>
      </c>
      <c r="B6568">
        <v>2.5477707006369399E-3</v>
      </c>
      <c r="C6568" s="23"/>
      <c r="D6568" s="6"/>
    </row>
    <row r="6569" spans="1:4" x14ac:dyDescent="0.25">
      <c r="A6569" s="2">
        <v>41610</v>
      </c>
      <c r="B6569">
        <v>-3.17662007623887E-3</v>
      </c>
      <c r="C6569" s="23"/>
      <c r="D6569" s="6"/>
    </row>
    <row r="6570" spans="1:4" x14ac:dyDescent="0.25">
      <c r="A6570" s="2">
        <v>41611</v>
      </c>
      <c r="B6570">
        <v>2.5493945188017602E-3</v>
      </c>
      <c r="C6570" s="23"/>
      <c r="D6570" s="6"/>
    </row>
    <row r="6571" spans="1:4" x14ac:dyDescent="0.25">
      <c r="A6571" s="2">
        <v>41612</v>
      </c>
      <c r="B6571">
        <v>-1.6528925619834701E-2</v>
      </c>
      <c r="C6571" s="23"/>
      <c r="D6571" s="6"/>
    </row>
    <row r="6572" spans="1:4" x14ac:dyDescent="0.25">
      <c r="A6572" s="2">
        <v>41613</v>
      </c>
      <c r="B6572">
        <v>-2.0038784744667099E-2</v>
      </c>
      <c r="C6572" s="23"/>
      <c r="D6572" s="6"/>
    </row>
    <row r="6573" spans="1:4" x14ac:dyDescent="0.25">
      <c r="A6573" s="2">
        <v>41614</v>
      </c>
      <c r="B6573">
        <v>9.8944591029024292E-3</v>
      </c>
      <c r="C6573" s="23"/>
      <c r="D6573" s="6"/>
    </row>
    <row r="6574" spans="1:4" x14ac:dyDescent="0.25">
      <c r="A6574" s="2">
        <v>41617</v>
      </c>
      <c r="B6574">
        <v>2.2207707380796901E-2</v>
      </c>
      <c r="C6574" s="23"/>
      <c r="D6574" s="6"/>
    </row>
    <row r="6575" spans="1:4" x14ac:dyDescent="0.25">
      <c r="A6575" s="2">
        <v>41618</v>
      </c>
      <c r="B6575">
        <v>-3.8338658146964701E-3</v>
      </c>
      <c r="C6575" s="23"/>
      <c r="D6575" s="6"/>
    </row>
    <row r="6576" spans="1:4" x14ac:dyDescent="0.25">
      <c r="A6576" s="2">
        <v>41619</v>
      </c>
      <c r="B6576">
        <v>-4.4900577293136602E-3</v>
      </c>
      <c r="C6576" s="23"/>
      <c r="D6576" s="6"/>
    </row>
    <row r="6577" spans="1:4" x14ac:dyDescent="0.25">
      <c r="A6577" s="2">
        <v>41620</v>
      </c>
      <c r="B6577">
        <v>-9.0206185567010006E-3</v>
      </c>
      <c r="C6577" s="23"/>
      <c r="D6577" s="6"/>
    </row>
    <row r="6578" spans="1:4" x14ac:dyDescent="0.25">
      <c r="A6578" s="2">
        <v>41621</v>
      </c>
      <c r="B6578">
        <v>6.5019505851755498E-3</v>
      </c>
      <c r="C6578" s="23"/>
      <c r="D6578" s="6"/>
    </row>
    <row r="6579" spans="1:4" x14ac:dyDescent="0.25">
      <c r="A6579" s="2">
        <v>41624</v>
      </c>
      <c r="B6579">
        <v>-1.6795865633074902E-2</v>
      </c>
      <c r="C6579" s="23"/>
      <c r="D6579" s="6"/>
    </row>
    <row r="6580" spans="1:4" x14ac:dyDescent="0.25">
      <c r="A6580" s="2">
        <v>41625</v>
      </c>
      <c r="B6580">
        <v>4.5992115637318899E-3</v>
      </c>
      <c r="C6580" s="23"/>
      <c r="D6580" s="6"/>
    </row>
    <row r="6581" spans="1:4" x14ac:dyDescent="0.25">
      <c r="A6581" s="2">
        <v>41626</v>
      </c>
      <c r="B6581">
        <v>1.96206671026815E-2</v>
      </c>
      <c r="C6581" s="23"/>
      <c r="D6581" s="6"/>
    </row>
    <row r="6582" spans="1:4" x14ac:dyDescent="0.25">
      <c r="A6582" s="2">
        <v>41627</v>
      </c>
      <c r="B6582">
        <v>1.0904425914047401E-2</v>
      </c>
      <c r="C6582" s="23"/>
      <c r="D6582" s="6"/>
    </row>
    <row r="6583" spans="1:4" x14ac:dyDescent="0.25">
      <c r="A6583" s="2">
        <v>41628</v>
      </c>
      <c r="B6583">
        <v>6.9796954314720301E-3</v>
      </c>
      <c r="C6583" s="23"/>
      <c r="D6583" s="6"/>
    </row>
    <row r="6584" spans="1:4" x14ac:dyDescent="0.25">
      <c r="A6584" s="2">
        <v>41631</v>
      </c>
      <c r="B6584">
        <v>0</v>
      </c>
      <c r="C6584" s="23"/>
      <c r="D6584" s="6"/>
    </row>
    <row r="6585" spans="1:4" x14ac:dyDescent="0.25">
      <c r="A6585" s="2">
        <v>41632</v>
      </c>
      <c r="B6585">
        <v>1.8903591682419799E-3</v>
      </c>
      <c r="C6585" s="23"/>
      <c r="D6585" s="6"/>
    </row>
    <row r="6586" spans="1:4" x14ac:dyDescent="0.25">
      <c r="A6586" s="2">
        <v>41633</v>
      </c>
      <c r="B6586">
        <v>1.3207547169811399E-2</v>
      </c>
      <c r="C6586" s="23"/>
      <c r="D6586" s="6"/>
    </row>
    <row r="6587" spans="1:4" x14ac:dyDescent="0.25">
      <c r="A6587" s="2">
        <v>41634</v>
      </c>
      <c r="B6587">
        <v>8.0695220360025299E-3</v>
      </c>
      <c r="C6587" s="23"/>
      <c r="D6587" s="6"/>
    </row>
    <row r="6588" spans="1:4" x14ac:dyDescent="0.25">
      <c r="A6588" s="2">
        <v>41635</v>
      </c>
      <c r="B6588">
        <v>-2.4630541871921699E-3</v>
      </c>
      <c r="C6588" s="23"/>
      <c r="D6588" s="6"/>
    </row>
    <row r="6589" spans="1:4" x14ac:dyDescent="0.25">
      <c r="A6589" s="2">
        <v>41638</v>
      </c>
      <c r="B6589">
        <v>5.5555555555555402E-3</v>
      </c>
      <c r="C6589" s="23"/>
      <c r="D6589" s="6"/>
    </row>
    <row r="6590" spans="1:4" x14ac:dyDescent="0.25">
      <c r="A6590" s="2">
        <v>41639</v>
      </c>
      <c r="B6590">
        <v>0</v>
      </c>
      <c r="C6590" s="23"/>
      <c r="D6590" s="6"/>
    </row>
    <row r="6591" spans="1:4" x14ac:dyDescent="0.25">
      <c r="A6591" s="2">
        <v>41640</v>
      </c>
      <c r="B6591">
        <v>0</v>
      </c>
      <c r="C6591" s="23"/>
      <c r="D6591" s="6"/>
    </row>
    <row r="6592" spans="1:4" x14ac:dyDescent="0.25">
      <c r="A6592" s="2">
        <v>41641</v>
      </c>
      <c r="B6592">
        <v>0</v>
      </c>
      <c r="C6592" s="23"/>
      <c r="D6592" s="6"/>
    </row>
    <row r="6593" spans="1:4" x14ac:dyDescent="0.25">
      <c r="A6593" s="2">
        <v>41642</v>
      </c>
      <c r="B6593">
        <v>0</v>
      </c>
      <c r="C6593" s="23"/>
      <c r="D6593" s="6"/>
    </row>
    <row r="6594" spans="1:4" x14ac:dyDescent="0.25">
      <c r="A6594" s="2">
        <v>41645</v>
      </c>
      <c r="B6594">
        <v>-2.39410681399632E-2</v>
      </c>
      <c r="C6594" s="23"/>
      <c r="D6594" s="6"/>
    </row>
    <row r="6595" spans="1:4" x14ac:dyDescent="0.25">
      <c r="A6595" s="2">
        <v>41646</v>
      </c>
      <c r="B6595" s="7">
        <v>-7.5471698113207496E-3</v>
      </c>
      <c r="C6595" s="23"/>
      <c r="D6595" s="6"/>
    </row>
    <row r="6596" spans="1:4" x14ac:dyDescent="0.25">
      <c r="A6596" s="2">
        <v>41647</v>
      </c>
      <c r="B6596">
        <v>2.0912547528517001E-2</v>
      </c>
      <c r="C6596" s="23"/>
      <c r="D6596" s="6"/>
    </row>
    <row r="6597" spans="1:4" x14ac:dyDescent="0.25">
      <c r="A6597" s="2">
        <v>41648</v>
      </c>
      <c r="B6597">
        <v>-1.24146492861577E-2</v>
      </c>
      <c r="C6597" s="23"/>
      <c r="D6597" s="6"/>
    </row>
    <row r="6598" spans="1:4" x14ac:dyDescent="0.25">
      <c r="A6598" s="2">
        <v>41649</v>
      </c>
      <c r="B6598">
        <v>6.2853551225639003E-4</v>
      </c>
      <c r="C6598" s="23"/>
      <c r="D6598" s="6"/>
    </row>
    <row r="6599" spans="1:4" x14ac:dyDescent="0.25">
      <c r="A6599" s="2">
        <v>41652</v>
      </c>
      <c r="B6599">
        <v>0</v>
      </c>
      <c r="C6599" s="23"/>
      <c r="D6599" s="6"/>
    </row>
    <row r="6600" spans="1:4" x14ac:dyDescent="0.25">
      <c r="A6600" s="2">
        <v>41653</v>
      </c>
      <c r="B6600">
        <v>-3.1407035175879401E-2</v>
      </c>
      <c r="C6600" s="23"/>
      <c r="D6600" s="6"/>
    </row>
    <row r="6601" spans="1:4" x14ac:dyDescent="0.25">
      <c r="A6601" s="2">
        <v>41654</v>
      </c>
      <c r="B6601">
        <v>2.3346303501945401E-2</v>
      </c>
      <c r="C6601" s="23"/>
      <c r="D6601" s="6"/>
    </row>
    <row r="6602" spans="1:4" x14ac:dyDescent="0.25">
      <c r="A6602" s="2">
        <v>41655</v>
      </c>
      <c r="B6602">
        <v>-3.8022813688213301E-3</v>
      </c>
      <c r="C6602" s="23"/>
      <c r="D6602" s="6"/>
    </row>
    <row r="6603" spans="1:4" x14ac:dyDescent="0.25">
      <c r="A6603" s="2">
        <v>41656</v>
      </c>
      <c r="B6603">
        <v>1.90839694656497E-3</v>
      </c>
      <c r="C6603" s="23"/>
      <c r="D6603" s="6"/>
    </row>
    <row r="6604" spans="1:4" x14ac:dyDescent="0.25">
      <c r="A6604" s="2">
        <v>41659</v>
      </c>
      <c r="B6604">
        <v>-5.0793650793651297E-3</v>
      </c>
      <c r="C6604" s="23"/>
      <c r="D6604" s="6"/>
    </row>
    <row r="6605" spans="1:4" x14ac:dyDescent="0.25">
      <c r="A6605" s="2">
        <v>41660</v>
      </c>
      <c r="B6605">
        <v>7.6579451180600602E-3</v>
      </c>
      <c r="C6605" s="23"/>
      <c r="D6605" s="6"/>
    </row>
    <row r="6606" spans="1:4" x14ac:dyDescent="0.25">
      <c r="A6606" s="2">
        <v>41661</v>
      </c>
      <c r="B6606">
        <v>2.53324889170359E-3</v>
      </c>
      <c r="C6606" s="23"/>
      <c r="D6606" s="6"/>
    </row>
    <row r="6607" spans="1:4" x14ac:dyDescent="0.25">
      <c r="A6607" s="2">
        <v>41662</v>
      </c>
      <c r="B6607">
        <v>-8.2122552116234999E-3</v>
      </c>
      <c r="C6607" s="23"/>
      <c r="D6607" s="6"/>
    </row>
    <row r="6608" spans="1:4" x14ac:dyDescent="0.25">
      <c r="A6608" s="2">
        <v>41663</v>
      </c>
      <c r="B6608" s="7">
        <v>-1.6560509554140099E-2</v>
      </c>
      <c r="C6608" s="23"/>
      <c r="D6608" s="6"/>
    </row>
    <row r="6609" spans="1:4" x14ac:dyDescent="0.25">
      <c r="A6609" s="2">
        <v>41666</v>
      </c>
      <c r="B6609">
        <v>-3.2383419689119203E-2</v>
      </c>
      <c r="C6609" s="23"/>
      <c r="D6609" s="6"/>
    </row>
    <row r="6610" spans="1:4" x14ac:dyDescent="0.25">
      <c r="A6610" s="2">
        <v>41667</v>
      </c>
      <c r="B6610">
        <v>4.0160642570281598E-3</v>
      </c>
      <c r="C6610" s="23"/>
      <c r="D6610" s="6"/>
    </row>
    <row r="6611" spans="1:4" x14ac:dyDescent="0.25">
      <c r="A6611" s="2">
        <v>41668</v>
      </c>
      <c r="B6611">
        <v>2.5333333333333399E-2</v>
      </c>
      <c r="C6611" s="23"/>
      <c r="D6611" s="6"/>
    </row>
    <row r="6612" spans="1:4" x14ac:dyDescent="0.25">
      <c r="A6612" s="2">
        <v>41669</v>
      </c>
      <c r="B6612">
        <v>-2.5357607282184599E-2</v>
      </c>
      <c r="C6612" s="23"/>
      <c r="D6612" s="6"/>
    </row>
    <row r="6613" spans="1:4" x14ac:dyDescent="0.25">
      <c r="A6613" s="2">
        <v>41670</v>
      </c>
      <c r="B6613">
        <v>-9.3395597064709398E-3</v>
      </c>
      <c r="C6613" s="23"/>
      <c r="D6613" s="6"/>
    </row>
    <row r="6614" spans="1:4" x14ac:dyDescent="0.25">
      <c r="A6614" s="2">
        <v>41673</v>
      </c>
      <c r="B6614">
        <v>-1.9528619528619499E-2</v>
      </c>
      <c r="C6614" s="23"/>
      <c r="D6614" s="6"/>
    </row>
    <row r="6615" spans="1:4" x14ac:dyDescent="0.25">
      <c r="A6615" s="2">
        <v>41674</v>
      </c>
      <c r="B6615">
        <v>-4.3956043956043897E-2</v>
      </c>
      <c r="C6615" s="23"/>
      <c r="D6615" s="6"/>
    </row>
    <row r="6616" spans="1:4" x14ac:dyDescent="0.25">
      <c r="A6616" s="2">
        <v>41675</v>
      </c>
      <c r="B6616">
        <v>1.8678160919540301E-2</v>
      </c>
      <c r="C6616" s="23"/>
      <c r="D6616" s="6"/>
    </row>
    <row r="6617" spans="1:4" x14ac:dyDescent="0.25">
      <c r="A6617" s="2">
        <v>41676</v>
      </c>
      <c r="B6617">
        <v>-2.1156558533145199E-3</v>
      </c>
      <c r="C6617" s="23"/>
      <c r="D6617" s="6"/>
    </row>
    <row r="6618" spans="1:4" x14ac:dyDescent="0.25">
      <c r="A6618" s="2">
        <v>41677</v>
      </c>
      <c r="B6618">
        <v>2.47349823321554E-2</v>
      </c>
      <c r="C6618" s="23"/>
      <c r="D6618" s="6"/>
    </row>
    <row r="6619" spans="1:4" x14ac:dyDescent="0.25">
      <c r="A6619" s="2">
        <v>41680</v>
      </c>
      <c r="B6619">
        <v>1.5862068965517302E-2</v>
      </c>
      <c r="C6619" s="23"/>
      <c r="D6619" s="6"/>
    </row>
    <row r="6620" spans="1:4" x14ac:dyDescent="0.25">
      <c r="A6620" s="2">
        <v>41681</v>
      </c>
      <c r="B6620">
        <v>0</v>
      </c>
      <c r="C6620" s="23"/>
      <c r="D6620" s="6"/>
    </row>
    <row r="6621" spans="1:4" x14ac:dyDescent="0.25">
      <c r="A6621" s="2">
        <v>41682</v>
      </c>
      <c r="B6621">
        <v>2.7155465037338499E-3</v>
      </c>
      <c r="C6621" s="23"/>
      <c r="D6621" s="6"/>
    </row>
    <row r="6622" spans="1:4" x14ac:dyDescent="0.25">
      <c r="A6622" s="2">
        <v>41683</v>
      </c>
      <c r="B6622">
        <v>-1.8280297901150901E-2</v>
      </c>
      <c r="C6622" s="23"/>
      <c r="D6622" s="6"/>
    </row>
    <row r="6623" spans="1:4" x14ac:dyDescent="0.25">
      <c r="A6623" s="2">
        <v>41684</v>
      </c>
      <c r="B6623">
        <v>-1.17241379310344E-2</v>
      </c>
      <c r="C6623" s="23"/>
      <c r="D6623" s="6"/>
    </row>
    <row r="6624" spans="1:4" x14ac:dyDescent="0.25">
      <c r="A6624" s="2">
        <v>41687</v>
      </c>
      <c r="B6624">
        <v>5.5826936496858898E-3</v>
      </c>
      <c r="C6624" s="23"/>
      <c r="D6624" s="6"/>
    </row>
    <row r="6625" spans="1:4" x14ac:dyDescent="0.25">
      <c r="A6625" s="2">
        <v>41688</v>
      </c>
      <c r="B6625">
        <v>2.9840388619014599E-2</v>
      </c>
      <c r="C6625" s="23"/>
      <c r="D6625" s="6"/>
    </row>
    <row r="6626" spans="1:4" x14ac:dyDescent="0.25">
      <c r="A6626" s="2">
        <v>41689</v>
      </c>
      <c r="B6626">
        <v>-4.7169811320755296E-3</v>
      </c>
      <c r="C6626" s="23"/>
      <c r="D6626" s="6"/>
    </row>
    <row r="6627" spans="1:4" x14ac:dyDescent="0.25">
      <c r="A6627" s="2">
        <v>41690</v>
      </c>
      <c r="B6627">
        <v>-2.3696682464454999E-2</v>
      </c>
      <c r="C6627" s="23"/>
      <c r="D6627" s="6"/>
    </row>
    <row r="6628" spans="1:4" x14ac:dyDescent="0.25">
      <c r="A6628" s="2">
        <v>41691</v>
      </c>
      <c r="B6628">
        <v>2.8432732316227501E-2</v>
      </c>
      <c r="C6628" s="23"/>
      <c r="D6628" s="6"/>
    </row>
    <row r="6629" spans="1:4" x14ac:dyDescent="0.25">
      <c r="A6629" s="2">
        <v>41694</v>
      </c>
      <c r="B6629">
        <v>6.7430883344576898E-4</v>
      </c>
      <c r="C6629" s="23"/>
      <c r="D6629" s="6"/>
    </row>
    <row r="6630" spans="1:4" x14ac:dyDescent="0.25">
      <c r="A6630" s="2">
        <v>41695</v>
      </c>
      <c r="B6630">
        <v>1.07816711590296E-2</v>
      </c>
      <c r="C6630" s="23"/>
      <c r="D6630" s="6"/>
    </row>
    <row r="6631" spans="1:4" x14ac:dyDescent="0.25">
      <c r="A6631" s="2">
        <v>41696</v>
      </c>
      <c r="B6631">
        <v>0</v>
      </c>
      <c r="C6631" s="23"/>
      <c r="D6631" s="6"/>
    </row>
    <row r="6632" spans="1:4" x14ac:dyDescent="0.25">
      <c r="A6632" s="2">
        <v>41697</v>
      </c>
      <c r="B6632">
        <v>-2.6666666666667099E-3</v>
      </c>
      <c r="C6632" s="23"/>
      <c r="D6632" s="6"/>
    </row>
    <row r="6633" spans="1:4" x14ac:dyDescent="0.25">
      <c r="A6633" s="2">
        <v>41698</v>
      </c>
      <c r="B6633">
        <v>-6.6844919786096498E-3</v>
      </c>
      <c r="C6633" s="23"/>
      <c r="D6633" s="6"/>
    </row>
    <row r="6634" spans="1:4" x14ac:dyDescent="0.25">
      <c r="A6634" s="2">
        <v>41701</v>
      </c>
      <c r="B6634" s="7">
        <v>-1.5477792732166901E-2</v>
      </c>
      <c r="C6634" s="23"/>
      <c r="D6634" s="6"/>
    </row>
    <row r="6635" spans="1:4" x14ac:dyDescent="0.25">
      <c r="A6635" s="2">
        <v>41702</v>
      </c>
      <c r="B6635">
        <v>1.43540669856459E-2</v>
      </c>
      <c r="C6635" s="23"/>
      <c r="D6635" s="6"/>
    </row>
    <row r="6636" spans="1:4" x14ac:dyDescent="0.25">
      <c r="A6636" s="2">
        <v>41703</v>
      </c>
      <c r="B6636">
        <v>2.6954177897573501E-3</v>
      </c>
      <c r="C6636" s="23"/>
      <c r="D6636" s="6"/>
    </row>
    <row r="6637" spans="1:4" x14ac:dyDescent="0.25">
      <c r="A6637" s="2">
        <v>41704</v>
      </c>
      <c r="B6637">
        <v>1.6129032258064498E-2</v>
      </c>
      <c r="C6637" s="23"/>
      <c r="D6637" s="6"/>
    </row>
    <row r="6638" spans="1:4" x14ac:dyDescent="0.25">
      <c r="A6638" s="2">
        <v>41705</v>
      </c>
      <c r="B6638">
        <v>1.12433862433863E-2</v>
      </c>
      <c r="C6638" s="23"/>
      <c r="D6638" s="6"/>
    </row>
    <row r="6639" spans="1:4" x14ac:dyDescent="0.25">
      <c r="A6639" s="2">
        <v>41708</v>
      </c>
      <c r="B6639">
        <v>-8.5022890778286807E-3</v>
      </c>
      <c r="C6639" s="23"/>
      <c r="D6639" s="6"/>
    </row>
    <row r="6640" spans="1:4" x14ac:dyDescent="0.25">
      <c r="A6640" s="2">
        <v>41709</v>
      </c>
      <c r="B6640">
        <v>3.2981530343008099E-3</v>
      </c>
      <c r="C6640" s="23"/>
      <c r="D6640" s="6"/>
    </row>
    <row r="6641" spans="1:4" x14ac:dyDescent="0.25">
      <c r="A6641" s="2">
        <v>41710</v>
      </c>
      <c r="B6641">
        <v>-2.49835634451019E-2</v>
      </c>
      <c r="C6641" s="23"/>
      <c r="D6641" s="6"/>
    </row>
    <row r="6642" spans="1:4" x14ac:dyDescent="0.25">
      <c r="A6642" s="2">
        <v>41711</v>
      </c>
      <c r="B6642">
        <v>-4.07331975560077E-3</v>
      </c>
      <c r="C6642" s="23"/>
      <c r="D6642" s="6"/>
    </row>
    <row r="6643" spans="1:4" x14ac:dyDescent="0.25">
      <c r="A6643" s="2">
        <v>41712</v>
      </c>
      <c r="B6643">
        <v>-3.0674846625766899E-2</v>
      </c>
      <c r="C6643" s="23"/>
      <c r="D6643" s="6"/>
    </row>
    <row r="6644" spans="1:4" x14ac:dyDescent="0.25">
      <c r="A6644" s="2">
        <v>41715</v>
      </c>
      <c r="B6644">
        <v>3.5161744022502699E-3</v>
      </c>
      <c r="C6644" s="23"/>
      <c r="D6644" s="6"/>
    </row>
    <row r="6645" spans="1:4" x14ac:dyDescent="0.25">
      <c r="A6645" s="2">
        <v>41716</v>
      </c>
      <c r="B6645">
        <v>4.9053959355291896E-3</v>
      </c>
      <c r="C6645" s="23"/>
      <c r="D6645" s="6"/>
    </row>
    <row r="6646" spans="1:4" x14ac:dyDescent="0.25">
      <c r="A6646" s="2">
        <v>41717</v>
      </c>
      <c r="B6646">
        <v>5.5788005578800703E-3</v>
      </c>
      <c r="C6646" s="23"/>
      <c r="D6646" s="6"/>
    </row>
    <row r="6647" spans="1:4" x14ac:dyDescent="0.25">
      <c r="A6647" s="2">
        <v>41718</v>
      </c>
      <c r="B6647">
        <v>-2.01109570041609E-2</v>
      </c>
      <c r="C6647" s="23"/>
      <c r="D6647" s="6"/>
    </row>
    <row r="6648" spans="1:4" x14ac:dyDescent="0.25">
      <c r="A6648" s="2">
        <v>41719</v>
      </c>
      <c r="B6648">
        <v>0</v>
      </c>
      <c r="C6648" s="23"/>
      <c r="D6648" s="6"/>
    </row>
    <row r="6649" spans="1:4" x14ac:dyDescent="0.25">
      <c r="A6649" s="2">
        <v>41722</v>
      </c>
      <c r="B6649">
        <v>1.9108280254777101E-2</v>
      </c>
      <c r="C6649" s="23"/>
      <c r="D6649" s="6"/>
    </row>
    <row r="6650" spans="1:4" x14ac:dyDescent="0.25">
      <c r="A6650" s="2">
        <v>41723</v>
      </c>
      <c r="B6650">
        <v>-9.7222222222221894E-3</v>
      </c>
      <c r="C6650" s="23"/>
      <c r="D6650" s="6"/>
    </row>
    <row r="6651" spans="1:4" x14ac:dyDescent="0.25">
      <c r="A6651" s="2">
        <v>41724</v>
      </c>
      <c r="B6651">
        <v>9.1164095371669696E-3</v>
      </c>
      <c r="C6651" s="23"/>
      <c r="D6651" s="6"/>
    </row>
    <row r="6652" spans="1:4" x14ac:dyDescent="0.25">
      <c r="A6652" s="2">
        <v>41725</v>
      </c>
      <c r="B6652">
        <v>1.7373175816539198E-2</v>
      </c>
      <c r="C6652" s="23"/>
      <c r="D6652" s="6"/>
    </row>
    <row r="6653" spans="1:4" x14ac:dyDescent="0.25">
      <c r="A6653" s="2">
        <v>41726</v>
      </c>
      <c r="B6653">
        <v>4.0983606557376496E-3</v>
      </c>
      <c r="C6653" s="23"/>
      <c r="D6653" s="6"/>
    </row>
    <row r="6654" spans="1:4" x14ac:dyDescent="0.25">
      <c r="A6654" s="2">
        <v>41729</v>
      </c>
      <c r="B6654">
        <v>8.8435374149660202E-3</v>
      </c>
      <c r="C6654" s="23"/>
      <c r="D6654" s="6"/>
    </row>
    <row r="6655" spans="1:4" x14ac:dyDescent="0.25">
      <c r="A6655" s="2">
        <v>41730</v>
      </c>
      <c r="B6655">
        <v>-4.7201618341200496E-3</v>
      </c>
      <c r="C6655" s="23"/>
      <c r="D6655" s="6"/>
    </row>
    <row r="6656" spans="1:4" x14ac:dyDescent="0.25">
      <c r="A6656" s="2">
        <v>41731</v>
      </c>
      <c r="B6656">
        <v>1.4227642276422699E-2</v>
      </c>
      <c r="C6656" s="23"/>
      <c r="D6656" s="6"/>
    </row>
    <row r="6657" spans="1:4" x14ac:dyDescent="0.25">
      <c r="A6657" s="2">
        <v>41732</v>
      </c>
      <c r="B6657">
        <v>7.3480293921175397E-3</v>
      </c>
      <c r="C6657" s="23"/>
      <c r="D6657" s="6"/>
    </row>
    <row r="6658" spans="1:4" x14ac:dyDescent="0.25">
      <c r="A6658" s="2">
        <v>41733</v>
      </c>
      <c r="B6658">
        <v>0</v>
      </c>
      <c r="C6658" s="23"/>
      <c r="D6658" s="6"/>
    </row>
    <row r="6659" spans="1:4" x14ac:dyDescent="0.25">
      <c r="A6659" s="2">
        <v>41736</v>
      </c>
      <c r="B6659">
        <v>-1.7904509283819599E-2</v>
      </c>
      <c r="C6659" s="23"/>
      <c r="D6659" s="6"/>
    </row>
    <row r="6660" spans="1:4" x14ac:dyDescent="0.25">
      <c r="A6660" s="2">
        <v>41737</v>
      </c>
      <c r="B6660">
        <v>-1.48548278190412E-2</v>
      </c>
      <c r="C6660" s="23"/>
      <c r="D6660" s="6"/>
    </row>
    <row r="6661" spans="1:4" x14ac:dyDescent="0.25">
      <c r="A6661" s="2">
        <v>41738</v>
      </c>
      <c r="B6661" s="7">
        <v>-1.4393420150788301E-2</v>
      </c>
      <c r="C6661" s="23"/>
      <c r="D6661" s="6"/>
    </row>
    <row r="6662" spans="1:4" x14ac:dyDescent="0.25">
      <c r="A6662" s="2">
        <v>41739</v>
      </c>
      <c r="B6662">
        <v>-6.2586926286508603E-3</v>
      </c>
      <c r="C6662" s="23"/>
      <c r="D6662" s="6"/>
    </row>
    <row r="6663" spans="1:4" x14ac:dyDescent="0.25">
      <c r="A6663" s="2">
        <v>41740</v>
      </c>
      <c r="B6663">
        <v>-1.6095171448565398E-2</v>
      </c>
      <c r="C6663" s="23"/>
      <c r="D6663" s="6"/>
    </row>
    <row r="6664" spans="1:4" x14ac:dyDescent="0.25">
      <c r="A6664" s="2">
        <v>41743</v>
      </c>
      <c r="B6664">
        <v>-7.8236130867709308E-3</v>
      </c>
      <c r="C6664" s="23"/>
      <c r="D6664" s="6"/>
    </row>
    <row r="6665" spans="1:4" x14ac:dyDescent="0.25">
      <c r="A6665" s="2">
        <v>41744</v>
      </c>
      <c r="B6665">
        <v>5.7347670250895702E-3</v>
      </c>
      <c r="C6665" s="23"/>
      <c r="D6665" s="6"/>
    </row>
    <row r="6666" spans="1:4" x14ac:dyDescent="0.25">
      <c r="A6666" s="2">
        <v>41745</v>
      </c>
      <c r="B6666" s="7">
        <v>2.7797576621525301E-2</v>
      </c>
      <c r="C6666" s="23"/>
      <c r="D6666" s="6"/>
    </row>
    <row r="6667" spans="1:4" x14ac:dyDescent="0.25">
      <c r="A6667" s="2">
        <v>41746</v>
      </c>
      <c r="B6667">
        <v>-2.7739251040221902E-3</v>
      </c>
      <c r="C6667" s="23"/>
      <c r="D6667" s="6"/>
    </row>
    <row r="6668" spans="1:4" x14ac:dyDescent="0.25">
      <c r="A6668" s="2">
        <v>41747</v>
      </c>
      <c r="B6668">
        <v>9.7357440890124599E-3</v>
      </c>
      <c r="C6668" s="23"/>
      <c r="D6668" s="6"/>
    </row>
    <row r="6669" spans="1:4" x14ac:dyDescent="0.25">
      <c r="A6669" s="2">
        <v>41750</v>
      </c>
      <c r="B6669">
        <v>6.8870523415975903E-4</v>
      </c>
      <c r="C6669" s="23"/>
      <c r="D6669" s="6"/>
    </row>
    <row r="6670" spans="1:4" x14ac:dyDescent="0.25">
      <c r="A6670" s="2">
        <v>41751</v>
      </c>
      <c r="B6670" s="7">
        <v>-1.2388162422574E-2</v>
      </c>
      <c r="C6670" s="23"/>
      <c r="D6670" s="6"/>
    </row>
    <row r="6671" spans="1:4" x14ac:dyDescent="0.25">
      <c r="A6671" s="2">
        <v>41752</v>
      </c>
      <c r="B6671">
        <v>1.3937282229965301E-2</v>
      </c>
      <c r="C6671" s="23"/>
      <c r="D6671" s="6"/>
    </row>
    <row r="6672" spans="1:4" x14ac:dyDescent="0.25">
      <c r="A6672" s="2">
        <v>41753</v>
      </c>
      <c r="B6672">
        <v>-8.9347079037800405E-3</v>
      </c>
      <c r="C6672" s="23"/>
      <c r="D6672" s="6"/>
    </row>
    <row r="6673" spans="1:4" x14ac:dyDescent="0.25">
      <c r="A6673" s="2">
        <v>41754</v>
      </c>
      <c r="B6673">
        <v>2.7739251040221902E-3</v>
      </c>
      <c r="C6673" s="23"/>
      <c r="D6673" s="6"/>
    </row>
    <row r="6674" spans="1:4" x14ac:dyDescent="0.25">
      <c r="A6674" s="2">
        <v>41757</v>
      </c>
      <c r="B6674">
        <v>-1.03734439834025E-2</v>
      </c>
      <c r="C6674" s="23"/>
      <c r="D6674" s="6"/>
    </row>
    <row r="6675" spans="1:4" x14ac:dyDescent="0.25">
      <c r="A6675" s="2">
        <v>41758</v>
      </c>
      <c r="B6675">
        <v>0</v>
      </c>
      <c r="C6675" s="23"/>
      <c r="D6675" s="6"/>
    </row>
    <row r="6676" spans="1:4" x14ac:dyDescent="0.25">
      <c r="A6676" s="2">
        <v>41759</v>
      </c>
      <c r="B6676">
        <v>-6.2893081761006301E-3</v>
      </c>
      <c r="C6676" s="23"/>
      <c r="D6676" s="6"/>
    </row>
    <row r="6677" spans="1:4" x14ac:dyDescent="0.25">
      <c r="A6677" s="2">
        <v>41760</v>
      </c>
      <c r="B6677">
        <v>1.8987341772152E-2</v>
      </c>
      <c r="C6677" s="23"/>
      <c r="D6677" s="6"/>
    </row>
    <row r="6678" spans="1:4" x14ac:dyDescent="0.25">
      <c r="A6678" s="2">
        <v>41761</v>
      </c>
      <c r="B6678">
        <v>-6.9013112491378404E-4</v>
      </c>
      <c r="C6678" s="23"/>
      <c r="D6678" s="6"/>
    </row>
    <row r="6679" spans="1:4" x14ac:dyDescent="0.25">
      <c r="A6679" s="2">
        <v>41764</v>
      </c>
      <c r="B6679">
        <v>0</v>
      </c>
      <c r="C6679" s="23"/>
      <c r="D6679" s="6"/>
    </row>
    <row r="6680" spans="1:4" x14ac:dyDescent="0.25">
      <c r="A6680" s="2">
        <v>41765</v>
      </c>
      <c r="B6680">
        <v>0</v>
      </c>
      <c r="C6680" s="23"/>
      <c r="D6680" s="6"/>
    </row>
    <row r="6681" spans="1:4" x14ac:dyDescent="0.25">
      <c r="A6681" s="2">
        <v>41766</v>
      </c>
      <c r="B6681">
        <v>-2.8314917127071799E-2</v>
      </c>
      <c r="C6681" s="23"/>
      <c r="D6681" s="6"/>
    </row>
    <row r="6682" spans="1:4" x14ac:dyDescent="0.25">
      <c r="A6682" s="2">
        <v>41767</v>
      </c>
      <c r="B6682">
        <v>4.9751243781095402E-3</v>
      </c>
      <c r="C6682" s="23"/>
      <c r="D6682" s="6"/>
    </row>
    <row r="6683" spans="1:4" x14ac:dyDescent="0.25">
      <c r="A6683" s="2">
        <v>41768</v>
      </c>
      <c r="B6683">
        <v>4.9504950495049601E-3</v>
      </c>
      <c r="C6683" s="23"/>
      <c r="D6683" s="6"/>
    </row>
    <row r="6684" spans="1:4" x14ac:dyDescent="0.25">
      <c r="A6684" s="2">
        <v>41771</v>
      </c>
      <c r="B6684">
        <v>-2.8149190710766701E-3</v>
      </c>
      <c r="C6684" s="23"/>
      <c r="D6684" s="6"/>
    </row>
    <row r="6685" spans="1:4" x14ac:dyDescent="0.25">
      <c r="A6685" s="2">
        <v>41772</v>
      </c>
      <c r="B6685">
        <v>1.8348623853210899E-2</v>
      </c>
      <c r="C6685" s="23"/>
      <c r="D6685" s="6"/>
    </row>
    <row r="6686" spans="1:4" x14ac:dyDescent="0.25">
      <c r="A6686" s="2">
        <v>41773</v>
      </c>
      <c r="B6686">
        <v>-1.38600138600142E-3</v>
      </c>
      <c r="C6686" s="23"/>
      <c r="D6686" s="6"/>
    </row>
    <row r="6687" spans="1:4" x14ac:dyDescent="0.25">
      <c r="A6687" s="2">
        <v>41774</v>
      </c>
      <c r="B6687">
        <v>-7.6335877862595599E-3</v>
      </c>
      <c r="C6687" s="23"/>
      <c r="D6687" s="6"/>
    </row>
    <row r="6688" spans="1:4" x14ac:dyDescent="0.25">
      <c r="A6688" s="2">
        <v>41775</v>
      </c>
      <c r="B6688">
        <v>-1.18881118881119E-2</v>
      </c>
      <c r="C6688" s="23"/>
      <c r="D6688" s="6"/>
    </row>
    <row r="6689" spans="1:4" x14ac:dyDescent="0.25">
      <c r="A6689" s="2">
        <v>41778</v>
      </c>
      <c r="B6689">
        <v>-7.07714083510258E-3</v>
      </c>
      <c r="C6689" s="23"/>
      <c r="D6689" s="6"/>
    </row>
    <row r="6690" spans="1:4" x14ac:dyDescent="0.25">
      <c r="A6690" s="2">
        <v>41779</v>
      </c>
      <c r="B6690">
        <v>2.13827512473275E-3</v>
      </c>
      <c r="C6690" s="23"/>
      <c r="D6690" s="6"/>
    </row>
    <row r="6691" spans="1:4" x14ac:dyDescent="0.25">
      <c r="A6691" s="2">
        <v>41780</v>
      </c>
      <c r="B6691">
        <v>-1.4224751066855799E-3</v>
      </c>
      <c r="C6691" s="23"/>
      <c r="D6691" s="6"/>
    </row>
    <row r="6692" spans="1:4" x14ac:dyDescent="0.25">
      <c r="A6692" s="2">
        <v>41781</v>
      </c>
      <c r="B6692">
        <v>1.9230769230769201E-2</v>
      </c>
      <c r="C6692" s="23"/>
      <c r="D6692" s="6"/>
    </row>
    <row r="6693" spans="1:4" x14ac:dyDescent="0.25">
      <c r="A6693" s="2">
        <v>41782</v>
      </c>
      <c r="B6693">
        <v>7.6869322152341999E-3</v>
      </c>
      <c r="C6693" s="23"/>
      <c r="D6693" s="6"/>
    </row>
    <row r="6694" spans="1:4" x14ac:dyDescent="0.25">
      <c r="A6694" s="2">
        <v>41785</v>
      </c>
      <c r="B6694">
        <v>1.1095700416088801E-2</v>
      </c>
      <c r="C6694" s="23"/>
      <c r="D6694" s="6"/>
    </row>
    <row r="6695" spans="1:4" x14ac:dyDescent="0.25">
      <c r="A6695" s="2">
        <v>41786</v>
      </c>
      <c r="B6695">
        <v>2.0576131687242202E-3</v>
      </c>
      <c r="C6695" s="23"/>
      <c r="D6695" s="6"/>
    </row>
    <row r="6696" spans="1:4" x14ac:dyDescent="0.25">
      <c r="A6696" s="2">
        <v>41787</v>
      </c>
      <c r="B6696">
        <v>4.7912388774811196E-3</v>
      </c>
      <c r="C6696" s="23"/>
      <c r="D6696" s="6"/>
    </row>
    <row r="6697" spans="1:4" x14ac:dyDescent="0.25">
      <c r="A6697" s="2">
        <v>41788</v>
      </c>
      <c r="B6697">
        <v>6.8119891008167099E-4</v>
      </c>
      <c r="C6697" s="23"/>
      <c r="D6697" s="6"/>
    </row>
    <row r="6698" spans="1:4" x14ac:dyDescent="0.25">
      <c r="A6698" s="2">
        <v>41789</v>
      </c>
      <c r="B6698">
        <v>-2.7229407760380698E-3</v>
      </c>
      <c r="C6698" s="23"/>
      <c r="D6698" s="6"/>
    </row>
    <row r="6699" spans="1:4" x14ac:dyDescent="0.25">
      <c r="A6699" s="2">
        <v>41792</v>
      </c>
      <c r="B6699">
        <v>1.9795221843003301E-2</v>
      </c>
      <c r="C6699" s="23"/>
      <c r="D6699" s="6"/>
    </row>
    <row r="6700" spans="1:4" x14ac:dyDescent="0.25">
      <c r="A6700" s="2">
        <v>41793</v>
      </c>
      <c r="B6700">
        <v>6.0240963855422401E-3</v>
      </c>
      <c r="C6700" s="23"/>
      <c r="D6700" s="6"/>
    </row>
    <row r="6701" spans="1:4" x14ac:dyDescent="0.25">
      <c r="A6701" s="2">
        <v>41794</v>
      </c>
      <c r="B6701">
        <v>6.6533599467732995E-4</v>
      </c>
      <c r="C6701" s="23"/>
      <c r="D6701" s="6"/>
    </row>
    <row r="6702" spans="1:4" x14ac:dyDescent="0.25">
      <c r="A6702" s="2">
        <v>41795</v>
      </c>
      <c r="B6702">
        <v>1.32978723404253E-3</v>
      </c>
      <c r="C6702" s="23"/>
      <c r="D6702" s="6"/>
    </row>
    <row r="6703" spans="1:4" x14ac:dyDescent="0.25">
      <c r="A6703" s="2">
        <v>41796</v>
      </c>
      <c r="B6703">
        <v>1.9920318725099601E-3</v>
      </c>
      <c r="C6703" s="23"/>
      <c r="D6703" s="6"/>
    </row>
    <row r="6704" spans="1:4" x14ac:dyDescent="0.25">
      <c r="A6704" s="2">
        <v>41799</v>
      </c>
      <c r="B6704">
        <v>2.6507620941020899E-3</v>
      </c>
      <c r="C6704" s="23"/>
      <c r="D6704" s="6"/>
    </row>
    <row r="6705" spans="1:4" x14ac:dyDescent="0.25">
      <c r="A6705" s="2">
        <v>41800</v>
      </c>
      <c r="B6705">
        <v>-1.05750165234633E-2</v>
      </c>
      <c r="C6705" s="23"/>
      <c r="D6705" s="6"/>
    </row>
    <row r="6706" spans="1:4" x14ac:dyDescent="0.25">
      <c r="A6706" s="2">
        <v>41801</v>
      </c>
      <c r="B6706">
        <v>6.01202404809609E-3</v>
      </c>
      <c r="C6706" s="23"/>
      <c r="D6706" s="6"/>
    </row>
    <row r="6707" spans="1:4" x14ac:dyDescent="0.25">
      <c r="A6707" s="2">
        <v>41802</v>
      </c>
      <c r="B6707">
        <v>-3.9867109634551499E-3</v>
      </c>
      <c r="C6707" s="23"/>
      <c r="D6707" s="6"/>
    </row>
    <row r="6708" spans="1:4" x14ac:dyDescent="0.25">
      <c r="A6708" s="2">
        <v>41803</v>
      </c>
      <c r="B6708">
        <v>1.0006671114076E-2</v>
      </c>
      <c r="C6708" s="23"/>
      <c r="D6708" s="6"/>
    </row>
    <row r="6709" spans="1:4" x14ac:dyDescent="0.25">
      <c r="A6709" s="2">
        <v>41806</v>
      </c>
      <c r="B6709">
        <v>-1.45310435931307E-2</v>
      </c>
      <c r="C6709" s="23"/>
      <c r="D6709" s="6"/>
    </row>
    <row r="6710" spans="1:4" x14ac:dyDescent="0.25">
      <c r="A6710" s="2">
        <v>41807</v>
      </c>
      <c r="B6710">
        <v>4.6916890080428396E-3</v>
      </c>
      <c r="C6710" s="23"/>
      <c r="D6710" s="6"/>
    </row>
    <row r="6711" spans="1:4" x14ac:dyDescent="0.25">
      <c r="A6711" s="2">
        <v>41808</v>
      </c>
      <c r="B6711">
        <v>8.6724482988658202E-3</v>
      </c>
      <c r="C6711" s="23"/>
      <c r="D6711" s="6"/>
    </row>
    <row r="6712" spans="1:4" x14ac:dyDescent="0.25">
      <c r="A6712" s="2">
        <v>41809</v>
      </c>
      <c r="B6712">
        <v>1.45502645502646E-2</v>
      </c>
      <c r="C6712" s="23"/>
      <c r="D6712" s="6"/>
    </row>
    <row r="6713" spans="1:4" x14ac:dyDescent="0.25">
      <c r="A6713" s="2">
        <v>41810</v>
      </c>
      <c r="B6713">
        <v>2.6075619295957701E-3</v>
      </c>
      <c r="C6713" s="23"/>
      <c r="D6713" s="6"/>
    </row>
    <row r="6714" spans="1:4" x14ac:dyDescent="0.25">
      <c r="A6714" s="2">
        <v>41813</v>
      </c>
      <c r="B6714">
        <v>-1.9505851755526899E-3</v>
      </c>
      <c r="C6714" s="23"/>
      <c r="D6714" s="6"/>
    </row>
    <row r="6715" spans="1:4" x14ac:dyDescent="0.25">
      <c r="A6715" s="2">
        <v>41814</v>
      </c>
      <c r="B6715">
        <v>3.2573289902280101E-3</v>
      </c>
      <c r="C6715" s="23"/>
      <c r="D6715" s="6"/>
    </row>
    <row r="6716" spans="1:4" x14ac:dyDescent="0.25">
      <c r="A6716" s="2">
        <v>41815</v>
      </c>
      <c r="B6716">
        <v>-9.0909090909090402E-3</v>
      </c>
      <c r="C6716" s="23"/>
      <c r="D6716" s="6"/>
    </row>
    <row r="6717" spans="1:4" x14ac:dyDescent="0.25">
      <c r="A6717" s="2">
        <v>41816</v>
      </c>
      <c r="B6717">
        <v>3.9318479685452896E-3</v>
      </c>
      <c r="C6717" s="23"/>
      <c r="D6717" s="6"/>
    </row>
    <row r="6718" spans="1:4" x14ac:dyDescent="0.25">
      <c r="A6718" s="2">
        <v>41817</v>
      </c>
      <c r="B6718">
        <v>-1.30548302872062E-2</v>
      </c>
      <c r="C6718" s="23"/>
      <c r="D6718" s="6"/>
    </row>
    <row r="6719" spans="1:4" x14ac:dyDescent="0.25">
      <c r="A6719" s="2">
        <v>41820</v>
      </c>
      <c r="B6719">
        <v>2.6455026455025599E-3</v>
      </c>
      <c r="C6719" s="23"/>
      <c r="D6719" s="6"/>
    </row>
    <row r="6720" spans="1:4" x14ac:dyDescent="0.25">
      <c r="A6720" s="2">
        <v>41821</v>
      </c>
      <c r="B6720">
        <v>9.8944591029024292E-3</v>
      </c>
      <c r="C6720" s="23"/>
      <c r="D6720" s="6"/>
    </row>
    <row r="6721" spans="1:4" x14ac:dyDescent="0.25">
      <c r="A6721" s="2">
        <v>41822</v>
      </c>
      <c r="B6721">
        <v>4.5721750489875496E-3</v>
      </c>
      <c r="C6721" s="23"/>
      <c r="D6721" s="6"/>
    </row>
    <row r="6722" spans="1:4" x14ac:dyDescent="0.25">
      <c r="A6722" s="2">
        <v>41823</v>
      </c>
      <c r="B6722">
        <v>-3.9011703511053798E-3</v>
      </c>
      <c r="C6722" s="23"/>
      <c r="D6722" s="6"/>
    </row>
    <row r="6723" spans="1:4" x14ac:dyDescent="0.25">
      <c r="A6723" s="2">
        <v>41824</v>
      </c>
      <c r="B6723">
        <v>7.8328981723236896E-3</v>
      </c>
      <c r="C6723" s="23"/>
      <c r="D6723" s="6"/>
    </row>
    <row r="6724" spans="1:4" x14ac:dyDescent="0.25">
      <c r="A6724" s="2">
        <v>41827</v>
      </c>
      <c r="B6724">
        <v>-3.88601036269431E-3</v>
      </c>
      <c r="C6724" s="23"/>
      <c r="D6724" s="6"/>
    </row>
    <row r="6725" spans="1:4" x14ac:dyDescent="0.25">
      <c r="A6725" s="2">
        <v>41828</v>
      </c>
      <c r="B6725">
        <v>-2.6007802340701799E-3</v>
      </c>
      <c r="C6725" s="23"/>
      <c r="D6725" s="6"/>
    </row>
    <row r="6726" spans="1:4" x14ac:dyDescent="0.25">
      <c r="A6726" s="2">
        <v>41829</v>
      </c>
      <c r="B6726">
        <v>-2.6075619295958799E-3</v>
      </c>
      <c r="C6726" s="23"/>
      <c r="D6726" s="6"/>
    </row>
    <row r="6727" spans="1:4" x14ac:dyDescent="0.25">
      <c r="A6727" s="2">
        <v>41830</v>
      </c>
      <c r="B6727">
        <v>-3.26797385620914E-3</v>
      </c>
      <c r="C6727" s="23"/>
      <c r="D6727" s="6"/>
    </row>
    <row r="6728" spans="1:4" x14ac:dyDescent="0.25">
      <c r="A6728" s="2">
        <v>41831</v>
      </c>
      <c r="B6728">
        <v>-5.2459016393442397E-3</v>
      </c>
      <c r="C6728" s="23"/>
      <c r="D6728" s="6"/>
    </row>
    <row r="6729" spans="1:4" x14ac:dyDescent="0.25">
      <c r="A6729" s="2">
        <v>41834</v>
      </c>
      <c r="B6729">
        <v>9.8879367172051199E-3</v>
      </c>
      <c r="C6729" s="23"/>
      <c r="D6729" s="6"/>
    </row>
    <row r="6730" spans="1:4" x14ac:dyDescent="0.25">
      <c r="A6730" s="2">
        <v>41835</v>
      </c>
      <c r="B6730">
        <v>5.22193211488253E-3</v>
      </c>
      <c r="C6730" s="23"/>
      <c r="D6730" s="6"/>
    </row>
    <row r="6731" spans="1:4" x14ac:dyDescent="0.25">
      <c r="A6731" s="2">
        <v>41836</v>
      </c>
      <c r="B6731">
        <v>-1.2987012987012399E-3</v>
      </c>
      <c r="C6731" s="23"/>
      <c r="D6731" s="6"/>
    </row>
    <row r="6732" spans="1:4" x14ac:dyDescent="0.25">
      <c r="A6732" s="2">
        <v>41837</v>
      </c>
      <c r="B6732">
        <v>-6.5019505851759995E-4</v>
      </c>
      <c r="C6732" s="23"/>
      <c r="D6732" s="6"/>
    </row>
    <row r="6733" spans="1:4" x14ac:dyDescent="0.25">
      <c r="A6733" s="2">
        <v>41838</v>
      </c>
      <c r="B6733">
        <v>-1.04098893949252E-2</v>
      </c>
      <c r="C6733" s="23"/>
      <c r="D6733" s="6"/>
    </row>
    <row r="6734" spans="1:4" x14ac:dyDescent="0.25">
      <c r="A6734" s="2">
        <v>41841</v>
      </c>
      <c r="B6734">
        <v>0</v>
      </c>
      <c r="C6734" s="23"/>
      <c r="D6734" s="6"/>
    </row>
    <row r="6735" spans="1:4" x14ac:dyDescent="0.25">
      <c r="A6735" s="2">
        <v>41842</v>
      </c>
      <c r="B6735" s="7">
        <v>7.8895463510848494E-3</v>
      </c>
      <c r="C6735" s="23"/>
      <c r="D6735" s="6"/>
    </row>
    <row r="6736" spans="1:4" x14ac:dyDescent="0.25">
      <c r="A6736" s="2">
        <v>41843</v>
      </c>
      <c r="B6736">
        <v>0</v>
      </c>
      <c r="C6736" s="23"/>
      <c r="D6736" s="6"/>
    </row>
    <row r="6737" spans="1:4" x14ac:dyDescent="0.25">
      <c r="A6737" s="2">
        <v>41844</v>
      </c>
      <c r="B6737">
        <v>-1.9569471624266699E-3</v>
      </c>
      <c r="C6737" s="23"/>
      <c r="D6737" s="6"/>
    </row>
    <row r="6738" spans="1:4" x14ac:dyDescent="0.25">
      <c r="A6738" s="2">
        <v>41845</v>
      </c>
      <c r="B6738">
        <v>9.8039215686274196E-3</v>
      </c>
      <c r="C6738" s="23"/>
      <c r="D6738" s="6"/>
    </row>
    <row r="6739" spans="1:4" x14ac:dyDescent="0.25">
      <c r="A6739" s="2">
        <v>41848</v>
      </c>
      <c r="B6739">
        <v>3.8834951456310201E-3</v>
      </c>
      <c r="C6739" s="23"/>
      <c r="D6739" s="6"/>
    </row>
    <row r="6740" spans="1:4" x14ac:dyDescent="0.25">
      <c r="A6740" s="2">
        <v>41849</v>
      </c>
      <c r="B6740">
        <v>8.3816892327530697E-3</v>
      </c>
      <c r="C6740" s="23"/>
      <c r="D6740" s="6"/>
    </row>
    <row r="6741" spans="1:4" x14ac:dyDescent="0.25">
      <c r="A6741" s="2">
        <v>41850</v>
      </c>
      <c r="B6741">
        <v>-6.3938618925829505E-4</v>
      </c>
      <c r="C6741" s="23"/>
      <c r="D6741" s="6"/>
    </row>
    <row r="6742" spans="1:4" x14ac:dyDescent="0.25">
      <c r="A6742" s="2">
        <v>41851</v>
      </c>
      <c r="B6742">
        <v>1.27959053103011E-3</v>
      </c>
      <c r="C6742" s="23"/>
      <c r="D6742" s="6"/>
    </row>
    <row r="6743" spans="1:4" x14ac:dyDescent="0.25">
      <c r="A6743" s="2">
        <v>41852</v>
      </c>
      <c r="B6743">
        <v>-4.47284345047927E-3</v>
      </c>
      <c r="C6743" s="23"/>
      <c r="D6743" s="6"/>
    </row>
    <row r="6744" spans="1:4" x14ac:dyDescent="0.25">
      <c r="A6744" s="2">
        <v>41855</v>
      </c>
      <c r="B6744">
        <v>-7.7021822849807596E-3</v>
      </c>
      <c r="C6744" s="23"/>
      <c r="D6744" s="6"/>
    </row>
    <row r="6745" spans="1:4" x14ac:dyDescent="0.25">
      <c r="A6745" s="2">
        <v>41856</v>
      </c>
      <c r="B6745">
        <v>-7.7619663648124098E-3</v>
      </c>
      <c r="C6745" s="23"/>
      <c r="D6745" s="6"/>
    </row>
    <row r="6746" spans="1:4" x14ac:dyDescent="0.25">
      <c r="A6746" s="2">
        <v>41857</v>
      </c>
      <c r="B6746">
        <v>-1.3037809647979201E-2</v>
      </c>
      <c r="C6746" s="23"/>
      <c r="D6746" s="6"/>
    </row>
    <row r="6747" spans="1:4" x14ac:dyDescent="0.25">
      <c r="A6747" s="2">
        <v>41858</v>
      </c>
      <c r="B6747">
        <v>3.3025099075296698E-3</v>
      </c>
      <c r="C6747" s="23"/>
      <c r="D6747" s="6"/>
    </row>
    <row r="6748" spans="1:4" x14ac:dyDescent="0.25">
      <c r="A6748" s="2">
        <v>41859</v>
      </c>
      <c r="B6748">
        <v>-2.8308097432521401E-2</v>
      </c>
      <c r="C6748" s="23"/>
      <c r="D6748" s="6"/>
    </row>
    <row r="6749" spans="1:4" x14ac:dyDescent="0.25">
      <c r="A6749" s="2">
        <v>41862</v>
      </c>
      <c r="B6749">
        <v>2.50677506775068E-2</v>
      </c>
      <c r="C6749" s="23"/>
      <c r="D6749" s="6"/>
    </row>
    <row r="6750" spans="1:4" x14ac:dyDescent="0.25">
      <c r="A6750" s="2">
        <v>41863</v>
      </c>
      <c r="B6750">
        <v>1.3218770654328501E-3</v>
      </c>
      <c r="C6750" s="23"/>
      <c r="D6750" s="6"/>
    </row>
    <row r="6751" spans="1:4" x14ac:dyDescent="0.25">
      <c r="A6751" s="2">
        <v>41864</v>
      </c>
      <c r="B6751">
        <v>4.6204620462047003E-3</v>
      </c>
      <c r="C6751" s="23"/>
      <c r="D6751" s="6"/>
    </row>
    <row r="6752" spans="1:4" x14ac:dyDescent="0.25">
      <c r="A6752" s="2">
        <v>41865</v>
      </c>
      <c r="B6752">
        <v>4.5992115637318899E-3</v>
      </c>
      <c r="C6752" s="23"/>
      <c r="D6752" s="6"/>
    </row>
    <row r="6753" spans="1:8" x14ac:dyDescent="0.25">
      <c r="A6753" s="2">
        <v>41866</v>
      </c>
      <c r="B6753">
        <v>1.9620667102682198E-3</v>
      </c>
      <c r="C6753" s="23"/>
      <c r="D6753" s="6"/>
    </row>
    <row r="6754" spans="1:8" x14ac:dyDescent="0.25">
      <c r="A6754" s="2">
        <v>41869</v>
      </c>
      <c r="B6754">
        <v>6.5274151436023299E-4</v>
      </c>
      <c r="C6754" s="23"/>
      <c r="D6754" s="6"/>
    </row>
    <row r="6755" spans="1:8" x14ac:dyDescent="0.25">
      <c r="A6755" s="2">
        <v>41870</v>
      </c>
      <c r="B6755">
        <v>6.5231572080888299E-3</v>
      </c>
      <c r="C6755" s="23"/>
      <c r="D6755" s="6"/>
    </row>
    <row r="6756" spans="1:8" x14ac:dyDescent="0.25">
      <c r="A6756" s="2">
        <v>41871</v>
      </c>
      <c r="B6756">
        <v>-6.4808813998706903E-4</v>
      </c>
      <c r="C6756" s="23"/>
      <c r="D6756" s="6"/>
    </row>
    <row r="6757" spans="1:8" x14ac:dyDescent="0.25">
      <c r="A6757" s="2">
        <v>41872</v>
      </c>
      <c r="B6757">
        <v>8.4306095979247396E-3</v>
      </c>
      <c r="C6757" s="23"/>
      <c r="D6757" s="6"/>
    </row>
    <row r="6758" spans="1:8" x14ac:dyDescent="0.25">
      <c r="A6758" s="2">
        <v>41873</v>
      </c>
      <c r="B6758">
        <v>0</v>
      </c>
      <c r="C6758" s="23"/>
      <c r="D6758" s="6"/>
    </row>
    <row r="6759" spans="1:8" x14ac:dyDescent="0.25">
      <c r="A6759" s="2">
        <v>41876</v>
      </c>
      <c r="B6759">
        <v>4.5016077170418898E-3</v>
      </c>
      <c r="C6759" s="23"/>
      <c r="D6759" s="6"/>
    </row>
    <row r="6760" spans="1:8" x14ac:dyDescent="0.25">
      <c r="A6760" s="2">
        <v>41877</v>
      </c>
      <c r="B6760">
        <v>-5.7618437900127696E-3</v>
      </c>
      <c r="C6760" s="23"/>
      <c r="D6760" s="6"/>
    </row>
    <row r="6761" spans="1:8" x14ac:dyDescent="0.25">
      <c r="A6761" s="2">
        <v>41878</v>
      </c>
      <c r="B6761">
        <v>-6.4391500321958595E-4</v>
      </c>
      <c r="C6761" s="23"/>
      <c r="D6761" s="6"/>
    </row>
    <row r="6762" spans="1:8" x14ac:dyDescent="0.25">
      <c r="A6762" s="2">
        <v>41879</v>
      </c>
      <c r="B6762">
        <v>-3.2216494845360702E-3</v>
      </c>
      <c r="C6762" s="23"/>
      <c r="D6762" s="6"/>
    </row>
    <row r="6763" spans="1:8" x14ac:dyDescent="0.25">
      <c r="A6763" s="2">
        <v>41880</v>
      </c>
      <c r="B6763">
        <v>-3.2320620555914602E-3</v>
      </c>
      <c r="C6763" s="23"/>
      <c r="D6763" s="6"/>
    </row>
    <row r="6764" spans="1:8" x14ac:dyDescent="0.25">
      <c r="A6764" s="2">
        <v>41883</v>
      </c>
      <c r="B6764">
        <v>3.8910505836575698E-3</v>
      </c>
      <c r="C6764" s="23"/>
      <c r="D6764" s="6"/>
    </row>
    <row r="6765" spans="1:8" x14ac:dyDescent="0.25">
      <c r="A6765" s="2">
        <v>41884</v>
      </c>
      <c r="B6765">
        <v>1.22739018087856E-2</v>
      </c>
      <c r="C6765" s="23"/>
      <c r="D6765" s="6"/>
    </row>
    <row r="6766" spans="1:8" x14ac:dyDescent="0.25">
      <c r="A6766" s="2">
        <v>41885</v>
      </c>
      <c r="B6766">
        <v>1.9144862795150699E-3</v>
      </c>
      <c r="C6766" s="23"/>
      <c r="D6766" s="6"/>
    </row>
    <row r="6767" spans="1:8" x14ac:dyDescent="0.25">
      <c r="A6767" s="2">
        <v>41886</v>
      </c>
      <c r="B6767">
        <v>-2.5477707006369399E-3</v>
      </c>
      <c r="C6767" s="23"/>
      <c r="D6767" s="6"/>
    </row>
    <row r="6768" spans="1:8" x14ac:dyDescent="0.25">
      <c r="A6768" s="2">
        <v>41887</v>
      </c>
      <c r="B6768">
        <v>1.91570881226055E-3</v>
      </c>
      <c r="C6768" s="23"/>
      <c r="D6768" s="6"/>
      <c r="F6768" s="1" t="s">
        <v>3</v>
      </c>
      <c r="G6768" s="2">
        <v>42439</v>
      </c>
      <c r="H6768">
        <v>16189.2112112002</v>
      </c>
    </row>
    <row r="6769" spans="1:9" x14ac:dyDescent="0.25">
      <c r="A6769" s="2">
        <v>41890</v>
      </c>
      <c r="B6769">
        <v>1.9120458891013199E-3</v>
      </c>
      <c r="C6769" s="23"/>
      <c r="D6769" s="6"/>
      <c r="F6769" s="1" t="s">
        <v>3</v>
      </c>
      <c r="G6769" s="2">
        <v>42440</v>
      </c>
      <c r="H6769">
        <v>16324.8479299056</v>
      </c>
      <c r="I6769">
        <f>H6769/H6768-1</f>
        <v>8.3782166367414312E-3</v>
      </c>
    </row>
    <row r="6770" spans="1:9" x14ac:dyDescent="0.25">
      <c r="A6770" s="2">
        <v>41891</v>
      </c>
      <c r="B6770">
        <v>1.90839694656497E-3</v>
      </c>
      <c r="C6770" s="23"/>
      <c r="D6770" s="6"/>
      <c r="F6770" s="1" t="s">
        <v>3</v>
      </c>
      <c r="G6770" s="2">
        <v>42443</v>
      </c>
      <c r="H6770">
        <v>16576.7446932157</v>
      </c>
      <c r="I6770">
        <f t="shared" ref="I6770:I6833" si="0">H6770/H6769-1</f>
        <v>1.5430267062313652E-2</v>
      </c>
    </row>
    <row r="6771" spans="1:9" x14ac:dyDescent="0.25">
      <c r="A6771" s="2">
        <v>41892</v>
      </c>
      <c r="B6771">
        <v>3.1746031746031599E-3</v>
      </c>
      <c r="C6771" s="23"/>
      <c r="D6771" s="6"/>
      <c r="F6771" s="1" t="s">
        <v>3</v>
      </c>
      <c r="G6771" s="2">
        <v>42444</v>
      </c>
      <c r="H6771">
        <v>16431.419637459901</v>
      </c>
      <c r="I6771">
        <f t="shared" si="0"/>
        <v>-8.7668030391561125E-3</v>
      </c>
    </row>
    <row r="6772" spans="1:9" x14ac:dyDescent="0.25">
      <c r="A6772" s="2">
        <v>41893</v>
      </c>
      <c r="B6772" s="7">
        <v>6.3613231552161996E-3</v>
      </c>
      <c r="C6772" s="23"/>
      <c r="D6772" s="6"/>
      <c r="F6772" s="1" t="s">
        <v>3</v>
      </c>
      <c r="G6772" s="2">
        <v>42445</v>
      </c>
      <c r="H6772">
        <v>16286.094581704099</v>
      </c>
      <c r="I6772">
        <f t="shared" si="0"/>
        <v>-8.8443396226394189E-3</v>
      </c>
    </row>
    <row r="6773" spans="1:9" x14ac:dyDescent="0.25">
      <c r="A6773" s="2">
        <v>41894</v>
      </c>
      <c r="B6773">
        <v>3.7926675094817099E-3</v>
      </c>
      <c r="C6773" s="23"/>
      <c r="D6773" s="6"/>
      <c r="F6773" s="1" t="s">
        <v>3</v>
      </c>
      <c r="G6773" s="2">
        <v>42446</v>
      </c>
      <c r="H6773">
        <v>16295.782918754399</v>
      </c>
      <c r="I6773">
        <f t="shared" si="0"/>
        <v>5.9488399761509214E-4</v>
      </c>
    </row>
    <row r="6774" spans="1:9" x14ac:dyDescent="0.25">
      <c r="A6774" s="2">
        <v>41897</v>
      </c>
      <c r="B6774">
        <v>0</v>
      </c>
      <c r="C6774" s="23"/>
      <c r="D6774" s="6"/>
      <c r="F6774" s="1" t="s">
        <v>3</v>
      </c>
      <c r="G6774" s="2">
        <v>42447</v>
      </c>
      <c r="H6774">
        <v>15995.4444701924</v>
      </c>
      <c r="I6774">
        <f t="shared" si="0"/>
        <v>-1.8430439952433764E-2</v>
      </c>
    </row>
    <row r="6775" spans="1:9" x14ac:dyDescent="0.25">
      <c r="A6775" s="2">
        <v>41898</v>
      </c>
      <c r="B6775">
        <v>-1.25944584382875E-3</v>
      </c>
      <c r="C6775" s="23"/>
      <c r="D6775" s="6"/>
      <c r="F6775" s="1" t="s">
        <v>3</v>
      </c>
      <c r="G6775" s="2">
        <v>42451</v>
      </c>
      <c r="H6775">
        <v>16382.977952207901</v>
      </c>
      <c r="I6775">
        <f t="shared" si="0"/>
        <v>2.4227740763169914E-2</v>
      </c>
    </row>
    <row r="6776" spans="1:9" x14ac:dyDescent="0.25">
      <c r="A6776" s="2">
        <v>41899</v>
      </c>
      <c r="B6776">
        <v>-3.7831021437578802E-3</v>
      </c>
      <c r="C6776" s="23"/>
      <c r="D6776" s="6"/>
      <c r="F6776" s="1" t="s">
        <v>3</v>
      </c>
      <c r="G6776" s="2">
        <v>42452</v>
      </c>
      <c r="H6776">
        <v>16286.094581704099</v>
      </c>
      <c r="I6776">
        <f t="shared" si="0"/>
        <v>-5.9136605558786082E-3</v>
      </c>
    </row>
    <row r="6777" spans="1:9" x14ac:dyDescent="0.25">
      <c r="A6777" s="2">
        <v>41900</v>
      </c>
      <c r="B6777">
        <v>1.26582278481013E-2</v>
      </c>
      <c r="C6777" s="23"/>
      <c r="D6777" s="6"/>
      <c r="F6777" s="1" t="s">
        <v>3</v>
      </c>
      <c r="G6777" s="2">
        <v>42453</v>
      </c>
      <c r="H6777">
        <v>16198.8995482506</v>
      </c>
      <c r="I6777">
        <f t="shared" si="0"/>
        <v>-5.353955978584013E-3</v>
      </c>
    </row>
    <row r="6778" spans="1:9" x14ac:dyDescent="0.25">
      <c r="A6778" s="2">
        <v>41901</v>
      </c>
      <c r="B6778">
        <v>1.3749999999999899E-2</v>
      </c>
      <c r="C6778" s="23"/>
      <c r="D6778" s="6"/>
      <c r="F6778" s="1" t="s">
        <v>3</v>
      </c>
      <c r="G6778" s="2">
        <v>42454</v>
      </c>
      <c r="H6778">
        <v>16344.2246040064</v>
      </c>
      <c r="I6778">
        <f t="shared" si="0"/>
        <v>8.9712918660265206E-3</v>
      </c>
    </row>
    <row r="6779" spans="1:9" x14ac:dyDescent="0.25">
      <c r="A6779" s="2">
        <v>41904</v>
      </c>
      <c r="B6779" s="7">
        <v>-3.6991368680641102E-3</v>
      </c>
      <c r="C6779" s="23"/>
      <c r="D6779" s="6"/>
      <c r="F6779" s="1" t="s">
        <v>3</v>
      </c>
      <c r="G6779" s="2">
        <v>42457</v>
      </c>
      <c r="H6779">
        <v>16441.107974510302</v>
      </c>
      <c r="I6779">
        <f t="shared" si="0"/>
        <v>5.9276822762306391E-3</v>
      </c>
    </row>
    <row r="6780" spans="1:9" x14ac:dyDescent="0.25">
      <c r="A6780" s="2">
        <v>41905</v>
      </c>
      <c r="B6780">
        <v>0</v>
      </c>
      <c r="C6780" s="23"/>
      <c r="D6780" s="6"/>
      <c r="F6780" s="1" t="s">
        <v>3</v>
      </c>
      <c r="G6780" s="2">
        <v>42458</v>
      </c>
      <c r="H6780">
        <v>16567.0563561653</v>
      </c>
      <c r="I6780">
        <f t="shared" si="0"/>
        <v>7.6605774896840728E-3</v>
      </c>
    </row>
    <row r="6781" spans="1:9" x14ac:dyDescent="0.25">
      <c r="A6781" s="2">
        <v>41906</v>
      </c>
      <c r="B6781">
        <v>-3.7128712871287201E-3</v>
      </c>
      <c r="C6781" s="23"/>
      <c r="D6781" s="6"/>
      <c r="F6781" s="1" t="s">
        <v>3</v>
      </c>
      <c r="G6781" s="2">
        <v>42459</v>
      </c>
      <c r="H6781">
        <v>16412.042963359101</v>
      </c>
      <c r="I6781">
        <f t="shared" si="0"/>
        <v>-9.3567251461972312E-3</v>
      </c>
    </row>
    <row r="6782" spans="1:9" x14ac:dyDescent="0.25">
      <c r="A6782" s="2">
        <v>41907</v>
      </c>
      <c r="B6782">
        <v>1.1180124223602501E-2</v>
      </c>
      <c r="C6782" s="23"/>
      <c r="D6782" s="6"/>
      <c r="F6782" s="1" t="s">
        <v>3</v>
      </c>
      <c r="G6782" s="2">
        <v>42460</v>
      </c>
      <c r="H6782">
        <v>16237.6528964521</v>
      </c>
      <c r="I6782">
        <f t="shared" si="0"/>
        <v>-1.0625737898464993E-2</v>
      </c>
    </row>
    <row r="6783" spans="1:9" x14ac:dyDescent="0.25">
      <c r="A6783" s="2">
        <v>41908</v>
      </c>
      <c r="B6783">
        <v>-6.1425061425057802E-4</v>
      </c>
      <c r="C6783" s="23"/>
      <c r="D6783" s="6"/>
      <c r="F6783" s="1" t="s">
        <v>3</v>
      </c>
      <c r="G6783" s="2">
        <v>42461</v>
      </c>
      <c r="H6783">
        <v>15675.729347529499</v>
      </c>
      <c r="I6783">
        <f t="shared" si="0"/>
        <v>-3.4606205250598765E-2</v>
      </c>
    </row>
    <row r="6784" spans="1:9" x14ac:dyDescent="0.25">
      <c r="A6784" s="2">
        <v>41911</v>
      </c>
      <c r="B6784">
        <v>2.4585125998770599E-3</v>
      </c>
      <c r="C6784" s="23"/>
      <c r="D6784" s="6"/>
      <c r="F6784" s="1" t="s">
        <v>3</v>
      </c>
      <c r="G6784" s="2">
        <v>42464</v>
      </c>
      <c r="H6784">
        <v>15549.780965874501</v>
      </c>
      <c r="I6784">
        <f t="shared" si="0"/>
        <v>-8.0346106304041154E-3</v>
      </c>
    </row>
    <row r="6785" spans="1:9" x14ac:dyDescent="0.25">
      <c r="A6785" s="2">
        <v>41912</v>
      </c>
      <c r="B6785">
        <v>-7.9705702023298297E-3</v>
      </c>
      <c r="C6785" s="23"/>
      <c r="D6785" s="6"/>
      <c r="F6785" s="1" t="s">
        <v>3</v>
      </c>
      <c r="G6785" s="2">
        <v>42465</v>
      </c>
      <c r="H6785">
        <v>15239.754180262</v>
      </c>
      <c r="I6785">
        <f t="shared" si="0"/>
        <v>-1.9937694704053044E-2</v>
      </c>
    </row>
    <row r="6786" spans="1:9" x14ac:dyDescent="0.25">
      <c r="A6786" s="2">
        <v>41913</v>
      </c>
      <c r="B6786">
        <v>-4.3263288009888204E-3</v>
      </c>
      <c r="C6786" s="23"/>
      <c r="D6786" s="6"/>
      <c r="F6786" s="1" t="s">
        <v>3</v>
      </c>
      <c r="G6786" s="2">
        <v>42466</v>
      </c>
      <c r="H6786">
        <v>15249.4425173124</v>
      </c>
      <c r="I6786">
        <f t="shared" si="0"/>
        <v>6.3572790845589644E-4</v>
      </c>
    </row>
    <row r="6787" spans="1:9" x14ac:dyDescent="0.25">
      <c r="A6787" s="2">
        <v>41914</v>
      </c>
      <c r="B6787">
        <v>-2.4829298572315299E-2</v>
      </c>
      <c r="C6787" s="23"/>
      <c r="D6787" s="6"/>
      <c r="F6787" s="1" t="s">
        <v>3</v>
      </c>
      <c r="G6787" s="2">
        <v>42467</v>
      </c>
      <c r="H6787">
        <v>15239.754180262</v>
      </c>
      <c r="I6787">
        <f t="shared" si="0"/>
        <v>-6.3532401524846183E-4</v>
      </c>
    </row>
    <row r="6788" spans="1:9" x14ac:dyDescent="0.25">
      <c r="A6788" s="2">
        <v>41915</v>
      </c>
      <c r="B6788">
        <v>3.1826861871420099E-3</v>
      </c>
      <c r="C6788" s="23"/>
      <c r="D6788" s="6"/>
      <c r="F6788" s="1" t="s">
        <v>3</v>
      </c>
      <c r="G6788" s="2">
        <v>42468</v>
      </c>
      <c r="H6788">
        <v>15336.6375507659</v>
      </c>
      <c r="I6788">
        <f t="shared" si="0"/>
        <v>6.3572790845523031E-3</v>
      </c>
    </row>
    <row r="6789" spans="1:9" x14ac:dyDescent="0.25">
      <c r="A6789" s="2">
        <v>41918</v>
      </c>
      <c r="B6789">
        <v>1.1421319796954399E-2</v>
      </c>
      <c r="C6789" s="23"/>
      <c r="D6789" s="6"/>
      <c r="F6789" s="1" t="s">
        <v>3</v>
      </c>
      <c r="G6789" s="2">
        <v>42471</v>
      </c>
      <c r="H6789">
        <v>15249.4425173124</v>
      </c>
      <c r="I6789">
        <f t="shared" si="0"/>
        <v>-5.6854074542007638E-3</v>
      </c>
    </row>
    <row r="6790" spans="1:9" x14ac:dyDescent="0.25">
      <c r="A6790" s="2">
        <v>41919</v>
      </c>
      <c r="B6790">
        <v>-7.5282308657465E-3</v>
      </c>
      <c r="C6790" s="23"/>
      <c r="D6790" s="6"/>
      <c r="F6790" s="1" t="s">
        <v>3</v>
      </c>
      <c r="G6790" s="2">
        <v>42472</v>
      </c>
      <c r="H6790">
        <v>15433.520921269799</v>
      </c>
      <c r="I6790">
        <f t="shared" si="0"/>
        <v>1.2071156289708229E-2</v>
      </c>
    </row>
    <row r="6791" spans="1:9" x14ac:dyDescent="0.25">
      <c r="A6791" s="2">
        <v>41920</v>
      </c>
      <c r="B6791">
        <v>-1.26422250316056E-2</v>
      </c>
      <c r="C6791" s="23"/>
      <c r="D6791" s="6"/>
      <c r="F6791" s="1" t="s">
        <v>3</v>
      </c>
      <c r="G6791" s="2">
        <v>42473</v>
      </c>
      <c r="H6791">
        <v>15908.249436738901</v>
      </c>
      <c r="I6791">
        <f t="shared" si="0"/>
        <v>3.0759573132456808E-2</v>
      </c>
    </row>
    <row r="6792" spans="1:9" x14ac:dyDescent="0.25">
      <c r="A6792" s="2">
        <v>41921</v>
      </c>
      <c r="B6792">
        <v>-7.6824583866836899E-3</v>
      </c>
      <c r="C6792" s="23"/>
      <c r="D6792" s="6"/>
      <c r="F6792" s="1" t="s">
        <v>3</v>
      </c>
      <c r="G6792" s="2">
        <v>42474</v>
      </c>
      <c r="H6792">
        <v>16373.289615157601</v>
      </c>
      <c r="I6792">
        <f t="shared" si="0"/>
        <v>2.9232643118149992E-2</v>
      </c>
    </row>
    <row r="6793" spans="1:9" x14ac:dyDescent="0.25">
      <c r="A6793" s="2">
        <v>41922</v>
      </c>
      <c r="B6793">
        <v>-1.0322580645161301E-2</v>
      </c>
      <c r="C6793" s="23"/>
      <c r="D6793" s="6"/>
      <c r="F6793" s="1" t="s">
        <v>3</v>
      </c>
      <c r="G6793" s="2">
        <v>42475</v>
      </c>
      <c r="H6793">
        <v>16237.6528964521</v>
      </c>
      <c r="I6793">
        <f t="shared" si="0"/>
        <v>-8.2840236686422264E-3</v>
      </c>
    </row>
    <row r="6794" spans="1:9" x14ac:dyDescent="0.25">
      <c r="A6794" s="2">
        <v>41925</v>
      </c>
      <c r="B6794">
        <v>0</v>
      </c>
      <c r="C6794" s="23"/>
      <c r="D6794" s="6"/>
      <c r="F6794" s="1" t="s">
        <v>3</v>
      </c>
      <c r="G6794" s="2">
        <v>42478</v>
      </c>
      <c r="H6794">
        <v>15811.366066234999</v>
      </c>
      <c r="I6794">
        <f t="shared" si="0"/>
        <v>-2.6252983293554966E-2</v>
      </c>
    </row>
    <row r="6795" spans="1:9" x14ac:dyDescent="0.25">
      <c r="A6795" s="2">
        <v>41926</v>
      </c>
      <c r="B6795" s="7">
        <v>-2.8683181225554098E-2</v>
      </c>
      <c r="C6795" s="23"/>
      <c r="D6795" s="6"/>
      <c r="F6795" s="1" t="s">
        <v>3</v>
      </c>
      <c r="G6795" s="2">
        <v>42479</v>
      </c>
      <c r="H6795">
        <v>16344.2246040064</v>
      </c>
      <c r="I6795">
        <f t="shared" si="0"/>
        <v>3.3700980392156854E-2</v>
      </c>
    </row>
    <row r="6796" spans="1:9" x14ac:dyDescent="0.25">
      <c r="A6796" s="2">
        <v>41927</v>
      </c>
      <c r="B6796">
        <v>1.1409395973154299E-2</v>
      </c>
      <c r="C6796" s="23"/>
      <c r="D6796" s="6"/>
      <c r="F6796" s="1" t="s">
        <v>3</v>
      </c>
      <c r="G6796" s="2">
        <v>42480</v>
      </c>
      <c r="H6796">
        <v>16344.2246040064</v>
      </c>
      <c r="I6796">
        <f t="shared" si="0"/>
        <v>0</v>
      </c>
    </row>
    <row r="6797" spans="1:9" x14ac:dyDescent="0.25">
      <c r="A6797" s="2">
        <v>41928</v>
      </c>
      <c r="B6797">
        <v>-2.3224950232249499E-2</v>
      </c>
      <c r="C6797" s="23"/>
      <c r="D6797" s="6"/>
      <c r="F6797" s="1" t="s">
        <v>3</v>
      </c>
      <c r="G6797" s="2">
        <v>42481</v>
      </c>
      <c r="H6797">
        <v>16867.394804727399</v>
      </c>
      <c r="I6797">
        <f t="shared" si="0"/>
        <v>3.2009484291641188E-2</v>
      </c>
    </row>
    <row r="6798" spans="1:9" x14ac:dyDescent="0.25">
      <c r="A6798" s="2">
        <v>41929</v>
      </c>
      <c r="B6798">
        <v>-1.29076086956522E-2</v>
      </c>
      <c r="C6798" s="23"/>
      <c r="D6798" s="6"/>
      <c r="F6798" s="1" t="s">
        <v>3</v>
      </c>
      <c r="G6798" s="2">
        <v>42482</v>
      </c>
      <c r="H6798">
        <v>17022.408197533601</v>
      </c>
      <c r="I6798">
        <f t="shared" si="0"/>
        <v>9.1901206203317543E-3</v>
      </c>
    </row>
    <row r="6799" spans="1:9" x14ac:dyDescent="0.25">
      <c r="A6799" s="2">
        <v>41932</v>
      </c>
      <c r="B6799">
        <v>4.0605643496214802E-2</v>
      </c>
      <c r="C6799" s="23"/>
      <c r="D6799" s="6"/>
      <c r="F6799" s="1" t="s">
        <v>3</v>
      </c>
      <c r="G6799" s="2">
        <v>42485</v>
      </c>
      <c r="H6799">
        <v>16906.148152928999</v>
      </c>
      <c r="I6799">
        <f t="shared" si="0"/>
        <v>-6.829823562887305E-3</v>
      </c>
    </row>
    <row r="6800" spans="1:9" x14ac:dyDescent="0.25">
      <c r="A6800" s="2">
        <v>41933</v>
      </c>
      <c r="B6800">
        <v>-2.2486772486772399E-2</v>
      </c>
      <c r="C6800" s="23"/>
      <c r="D6800" s="6"/>
      <c r="F6800" s="1" t="s">
        <v>3</v>
      </c>
      <c r="G6800" s="2">
        <v>42486</v>
      </c>
      <c r="H6800">
        <v>16760.823097173099</v>
      </c>
      <c r="I6800">
        <f t="shared" si="0"/>
        <v>-8.595988538685706E-3</v>
      </c>
    </row>
    <row r="6801" spans="1:9" x14ac:dyDescent="0.25">
      <c r="A6801" s="2">
        <v>41934</v>
      </c>
      <c r="B6801">
        <v>2.57104194857916E-2</v>
      </c>
      <c r="C6801" s="23"/>
      <c r="D6801" s="6"/>
      <c r="F6801" s="1" t="s">
        <v>3</v>
      </c>
      <c r="G6801" s="2">
        <v>42487</v>
      </c>
      <c r="H6801">
        <v>16731.758086022</v>
      </c>
      <c r="I6801">
        <f t="shared" si="0"/>
        <v>-1.7341040462386381E-3</v>
      </c>
    </row>
    <row r="6802" spans="1:9" x14ac:dyDescent="0.25">
      <c r="A6802" s="2">
        <v>41935</v>
      </c>
      <c r="B6802">
        <v>-1.3192612137202799E-3</v>
      </c>
      <c r="C6802" s="23"/>
      <c r="D6802" s="6"/>
      <c r="F6802" s="1" t="s">
        <v>3</v>
      </c>
      <c r="G6802" s="2">
        <v>42488</v>
      </c>
      <c r="H6802">
        <v>15985.756133142</v>
      </c>
      <c r="I6802">
        <f t="shared" si="0"/>
        <v>-4.4585987261148818E-2</v>
      </c>
    </row>
    <row r="6803" spans="1:9" x14ac:dyDescent="0.25">
      <c r="A6803" s="2">
        <v>41936</v>
      </c>
      <c r="B6803">
        <v>1.2549537648612901E-2</v>
      </c>
      <c r="C6803" s="23"/>
      <c r="D6803" s="6"/>
      <c r="F6803" s="1" t="s">
        <v>3</v>
      </c>
      <c r="G6803" s="2">
        <v>42492</v>
      </c>
      <c r="H6803">
        <v>15636.975999328</v>
      </c>
      <c r="I6803">
        <f t="shared" si="0"/>
        <v>-2.1818181818181404E-2</v>
      </c>
    </row>
    <row r="6804" spans="1:9" x14ac:dyDescent="0.25">
      <c r="A6804" s="2">
        <v>41939</v>
      </c>
      <c r="B6804">
        <v>4.5662100456620499E-3</v>
      </c>
      <c r="C6804" s="23"/>
      <c r="D6804" s="6"/>
      <c r="F6804" s="1" t="s">
        <v>3</v>
      </c>
      <c r="G6804" s="2">
        <v>42496</v>
      </c>
      <c r="H6804">
        <v>15578.8459770257</v>
      </c>
      <c r="I6804">
        <f t="shared" si="0"/>
        <v>-3.7174721189568993E-3</v>
      </c>
    </row>
    <row r="6805" spans="1:9" x14ac:dyDescent="0.25">
      <c r="A6805" s="2">
        <v>41940</v>
      </c>
      <c r="B6805">
        <v>-4.5454545454545201E-3</v>
      </c>
      <c r="C6805" s="23"/>
      <c r="D6805" s="6"/>
      <c r="F6805" s="1" t="s">
        <v>3</v>
      </c>
      <c r="G6805" s="2">
        <v>42499</v>
      </c>
      <c r="H6805">
        <v>15714.4826957311</v>
      </c>
      <c r="I6805">
        <f t="shared" si="0"/>
        <v>8.7064676616885883E-3</v>
      </c>
    </row>
    <row r="6806" spans="1:9" x14ac:dyDescent="0.25">
      <c r="A6806" s="2">
        <v>41941</v>
      </c>
      <c r="B6806">
        <v>1.5655577299412901E-2</v>
      </c>
      <c r="C6806" s="23"/>
      <c r="D6806" s="6"/>
      <c r="F6806" s="1" t="s">
        <v>3</v>
      </c>
      <c r="G6806" s="2">
        <v>42500</v>
      </c>
      <c r="H6806">
        <v>16063.2628295451</v>
      </c>
      <c r="I6806">
        <f t="shared" si="0"/>
        <v>2.219482120838423E-2</v>
      </c>
    </row>
    <row r="6807" spans="1:9" x14ac:dyDescent="0.25">
      <c r="A6807" s="2">
        <v>41942</v>
      </c>
      <c r="B6807">
        <v>6.4226075786768498E-3</v>
      </c>
      <c r="C6807" s="23"/>
      <c r="D6807" s="6"/>
      <c r="F6807" s="1" t="s">
        <v>3</v>
      </c>
      <c r="G6807" s="2">
        <v>42501</v>
      </c>
      <c r="H6807">
        <v>16063.2628295451</v>
      </c>
      <c r="I6807">
        <f t="shared" si="0"/>
        <v>0</v>
      </c>
    </row>
    <row r="6808" spans="1:9" x14ac:dyDescent="0.25">
      <c r="A6808" s="2">
        <v>41943</v>
      </c>
      <c r="B6808">
        <v>5.2329291640076603E-2</v>
      </c>
      <c r="C6808" s="23"/>
      <c r="D6808" s="6"/>
      <c r="F6808" s="1" t="s">
        <v>3</v>
      </c>
      <c r="G6808" s="2">
        <v>42502</v>
      </c>
      <c r="H6808">
        <v>16189.2112112002</v>
      </c>
      <c r="I6808">
        <f t="shared" si="0"/>
        <v>7.8407720144779702E-3</v>
      </c>
    </row>
    <row r="6809" spans="1:9" x14ac:dyDescent="0.25">
      <c r="A6809" s="2">
        <v>41946</v>
      </c>
      <c r="B6809">
        <v>0</v>
      </c>
      <c r="C6809" s="23"/>
      <c r="D6809" s="6"/>
      <c r="F6809" s="1" t="s">
        <v>3</v>
      </c>
      <c r="G6809" s="2">
        <v>42503</v>
      </c>
      <c r="H6809">
        <v>15830.7427403358</v>
      </c>
      <c r="I6809">
        <f t="shared" si="0"/>
        <v>-2.2142429682824871E-2</v>
      </c>
    </row>
    <row r="6810" spans="1:9" x14ac:dyDescent="0.25">
      <c r="A6810" s="2">
        <v>41947</v>
      </c>
      <c r="B6810">
        <v>1.3341419041843499E-2</v>
      </c>
      <c r="C6810" s="23"/>
      <c r="D6810" s="6"/>
      <c r="F6810" s="1" t="s">
        <v>3</v>
      </c>
      <c r="G6810" s="2">
        <v>42506</v>
      </c>
      <c r="H6810">
        <v>16005.1328072428</v>
      </c>
      <c r="I6810">
        <f t="shared" si="0"/>
        <v>1.1015911872704898E-2</v>
      </c>
    </row>
    <row r="6811" spans="1:9" x14ac:dyDescent="0.25">
      <c r="A6811" s="2">
        <v>41948</v>
      </c>
      <c r="B6811">
        <v>1.6756433273488899E-2</v>
      </c>
      <c r="C6811" s="23"/>
      <c r="D6811" s="6"/>
      <c r="F6811" s="1" t="s">
        <v>3</v>
      </c>
      <c r="G6811" s="2">
        <v>42507</v>
      </c>
      <c r="H6811">
        <v>16179.522874149799</v>
      </c>
      <c r="I6811">
        <f t="shared" si="0"/>
        <v>1.089588377723949E-2</v>
      </c>
    </row>
    <row r="6812" spans="1:9" x14ac:dyDescent="0.25">
      <c r="A6812" s="2">
        <v>41949</v>
      </c>
      <c r="B6812">
        <v>-1.0005885815185399E-2</v>
      </c>
      <c r="C6812" s="23"/>
      <c r="D6812" s="6"/>
      <c r="F6812" s="1" t="s">
        <v>3</v>
      </c>
      <c r="G6812" s="2">
        <v>42508</v>
      </c>
      <c r="H6812">
        <v>16072.9511665955</v>
      </c>
      <c r="I6812">
        <f t="shared" si="0"/>
        <v>-6.5868263473065625E-3</v>
      </c>
    </row>
    <row r="6813" spans="1:9" x14ac:dyDescent="0.25">
      <c r="A6813" s="2">
        <v>41950</v>
      </c>
      <c r="B6813">
        <v>7.1343638525564997E-3</v>
      </c>
      <c r="C6813" s="23"/>
      <c r="D6813" s="6"/>
      <c r="F6813" s="1" t="s">
        <v>3</v>
      </c>
      <c r="G6813" s="2">
        <v>42509</v>
      </c>
      <c r="H6813">
        <v>16121.3928518474</v>
      </c>
      <c r="I6813">
        <f t="shared" si="0"/>
        <v>3.0138637733545526E-3</v>
      </c>
    </row>
    <row r="6814" spans="1:9" x14ac:dyDescent="0.25">
      <c r="A6814" s="2">
        <v>41953</v>
      </c>
      <c r="B6814">
        <v>-8.8547815820543292E-3</v>
      </c>
      <c r="C6814" s="23"/>
      <c r="D6814" s="6"/>
      <c r="F6814" s="1" t="s">
        <v>3</v>
      </c>
      <c r="G6814" s="2">
        <v>42510</v>
      </c>
      <c r="H6814">
        <v>16218.2762223513</v>
      </c>
      <c r="I6814">
        <f t="shared" si="0"/>
        <v>6.0096153846158629E-3</v>
      </c>
    </row>
    <row r="6815" spans="1:9" x14ac:dyDescent="0.25">
      <c r="A6815" s="2">
        <v>41954</v>
      </c>
      <c r="B6815">
        <v>1.7867778439547299E-2</v>
      </c>
      <c r="C6815" s="23"/>
      <c r="D6815" s="6"/>
      <c r="F6815" s="1" t="s">
        <v>3</v>
      </c>
      <c r="G6815" s="2">
        <v>42513</v>
      </c>
      <c r="H6815">
        <v>16131.081188897801</v>
      </c>
      <c r="I6815">
        <f t="shared" si="0"/>
        <v>-5.3763440860213896E-3</v>
      </c>
    </row>
    <row r="6816" spans="1:9" x14ac:dyDescent="0.25">
      <c r="A6816" s="2">
        <v>41955</v>
      </c>
      <c r="B6816">
        <v>4.0959625511995902E-3</v>
      </c>
      <c r="C6816" s="23"/>
      <c r="D6816" s="6"/>
      <c r="F6816" s="1" t="s">
        <v>3</v>
      </c>
      <c r="G6816" s="2">
        <v>42514</v>
      </c>
      <c r="H6816">
        <v>15966.3794590412</v>
      </c>
      <c r="I6816">
        <f t="shared" si="0"/>
        <v>-1.0210210210209403E-2</v>
      </c>
    </row>
    <row r="6817" spans="1:9" x14ac:dyDescent="0.25">
      <c r="A6817" s="2">
        <v>41956</v>
      </c>
      <c r="B6817">
        <v>1.51515151515151E-2</v>
      </c>
      <c r="C6817" s="23"/>
      <c r="D6817" s="6"/>
      <c r="F6817" s="1" t="s">
        <v>3</v>
      </c>
      <c r="G6817" s="2">
        <v>42515</v>
      </c>
      <c r="H6817">
        <v>16247.3412335025</v>
      </c>
      <c r="I6817">
        <f t="shared" si="0"/>
        <v>1.7597087378641962E-2</v>
      </c>
    </row>
    <row r="6818" spans="1:9" x14ac:dyDescent="0.25">
      <c r="A6818" s="2">
        <v>41957</v>
      </c>
      <c r="B6818">
        <v>1.7221584385762601E-3</v>
      </c>
      <c r="C6818" s="23"/>
      <c r="D6818" s="6"/>
      <c r="F6818" s="1" t="s">
        <v>3</v>
      </c>
      <c r="G6818" s="2">
        <v>42516</v>
      </c>
      <c r="H6818">
        <v>16266.717907603301</v>
      </c>
      <c r="I6818">
        <f t="shared" si="0"/>
        <v>1.1926058437699005E-3</v>
      </c>
    </row>
    <row r="6819" spans="1:9" x14ac:dyDescent="0.25">
      <c r="A6819" s="2">
        <v>41960</v>
      </c>
      <c r="B6819">
        <v>-2.3495702005730701E-2</v>
      </c>
      <c r="C6819" s="23"/>
      <c r="D6819" s="6"/>
      <c r="F6819" s="1" t="s">
        <v>3</v>
      </c>
      <c r="G6819" s="2">
        <v>42517</v>
      </c>
      <c r="H6819">
        <v>16295.782918754499</v>
      </c>
      <c r="I6819">
        <f t="shared" si="0"/>
        <v>1.786777843956644E-3</v>
      </c>
    </row>
    <row r="6820" spans="1:9" x14ac:dyDescent="0.25">
      <c r="A6820" s="2">
        <v>41961</v>
      </c>
      <c r="B6820">
        <v>1.8779342723004699E-2</v>
      </c>
      <c r="C6820" s="23"/>
      <c r="D6820" s="6"/>
      <c r="F6820" s="1" t="s">
        <v>3</v>
      </c>
      <c r="G6820" s="2">
        <v>42520</v>
      </c>
      <c r="H6820">
        <v>16547.679682064601</v>
      </c>
      <c r="I6820">
        <f t="shared" si="0"/>
        <v>1.5457788347204682E-2</v>
      </c>
    </row>
    <row r="6821" spans="1:9" x14ac:dyDescent="0.25">
      <c r="A6821" s="2">
        <v>41962</v>
      </c>
      <c r="B6821">
        <v>5.7603686635943096E-4</v>
      </c>
      <c r="C6821" s="23"/>
      <c r="D6821" s="6"/>
      <c r="F6821" s="1" t="s">
        <v>3</v>
      </c>
      <c r="G6821" s="2">
        <v>42521</v>
      </c>
      <c r="H6821">
        <v>16693.0047378204</v>
      </c>
      <c r="I6821">
        <f t="shared" si="0"/>
        <v>8.7822014051499586E-3</v>
      </c>
    </row>
    <row r="6822" spans="1:9" x14ac:dyDescent="0.25">
      <c r="A6822" s="2">
        <v>41963</v>
      </c>
      <c r="B6822" s="7">
        <v>-2.8785261945883898E-3</v>
      </c>
      <c r="C6822" s="23"/>
      <c r="D6822" s="6"/>
      <c r="F6822" s="1" t="s">
        <v>3</v>
      </c>
      <c r="G6822" s="2">
        <v>42522</v>
      </c>
      <c r="H6822">
        <v>16441.107974510302</v>
      </c>
      <c r="I6822">
        <f t="shared" si="0"/>
        <v>-1.5089959373185247E-2</v>
      </c>
    </row>
    <row r="6823" spans="1:9" x14ac:dyDescent="0.25">
      <c r="A6823" s="2">
        <v>41964</v>
      </c>
      <c r="B6823">
        <v>3.4642032332563599E-3</v>
      </c>
      <c r="C6823" s="23"/>
      <c r="D6823" s="6"/>
      <c r="F6823" s="1" t="s">
        <v>3</v>
      </c>
      <c r="G6823" s="2">
        <v>42523</v>
      </c>
      <c r="H6823">
        <v>16072.9511665955</v>
      </c>
      <c r="I6823">
        <f t="shared" si="0"/>
        <v>-2.2392457277549571E-2</v>
      </c>
    </row>
    <row r="6824" spans="1:9" x14ac:dyDescent="0.25">
      <c r="A6824" s="2">
        <v>41967</v>
      </c>
      <c r="B6824">
        <v>0</v>
      </c>
      <c r="C6824" s="23"/>
      <c r="D6824" s="6"/>
      <c r="F6824" s="1" t="s">
        <v>3</v>
      </c>
      <c r="G6824" s="2">
        <v>42524</v>
      </c>
      <c r="H6824">
        <v>16140.769525948201</v>
      </c>
      <c r="I6824">
        <f t="shared" si="0"/>
        <v>4.2194092826990381E-3</v>
      </c>
    </row>
    <row r="6825" spans="1:9" x14ac:dyDescent="0.25">
      <c r="A6825" s="2">
        <v>41968</v>
      </c>
      <c r="B6825">
        <v>2.8768699654775401E-3</v>
      </c>
      <c r="C6825" s="23"/>
      <c r="D6825" s="6"/>
      <c r="F6825" s="1" t="s">
        <v>3</v>
      </c>
      <c r="G6825" s="2">
        <v>42527</v>
      </c>
      <c r="H6825">
        <v>16043.886155444299</v>
      </c>
      <c r="I6825">
        <f t="shared" si="0"/>
        <v>-6.0024009603848461E-3</v>
      </c>
    </row>
    <row r="6826" spans="1:9" x14ac:dyDescent="0.25">
      <c r="A6826" s="2">
        <v>41969</v>
      </c>
      <c r="B6826">
        <v>-2.8686173264486099E-3</v>
      </c>
      <c r="C6826" s="23"/>
      <c r="D6826" s="6"/>
      <c r="F6826" s="1" t="s">
        <v>3</v>
      </c>
      <c r="G6826" s="2">
        <v>42528</v>
      </c>
      <c r="H6826">
        <v>16179.522874149799</v>
      </c>
      <c r="I6826">
        <f t="shared" si="0"/>
        <v>8.4541062801966049E-3</v>
      </c>
    </row>
    <row r="6827" spans="1:9" x14ac:dyDescent="0.25">
      <c r="A6827" s="2">
        <v>41970</v>
      </c>
      <c r="B6827">
        <v>-7.4798619102416398E-3</v>
      </c>
      <c r="C6827" s="23"/>
      <c r="D6827" s="6"/>
      <c r="F6827" s="1" t="s">
        <v>3</v>
      </c>
      <c r="G6827" s="2">
        <v>42529</v>
      </c>
      <c r="H6827">
        <v>16324.8479299056</v>
      </c>
      <c r="I6827">
        <f t="shared" si="0"/>
        <v>8.9820359281413964E-3</v>
      </c>
    </row>
    <row r="6828" spans="1:9" x14ac:dyDescent="0.25">
      <c r="A6828" s="2">
        <v>41971</v>
      </c>
      <c r="B6828">
        <v>1.15942028985507E-2</v>
      </c>
      <c r="C6828" s="23"/>
      <c r="D6828" s="6"/>
      <c r="F6828" s="1" t="s">
        <v>3</v>
      </c>
      <c r="G6828" s="2">
        <v>42530</v>
      </c>
      <c r="H6828">
        <v>16120.787330781801</v>
      </c>
      <c r="I6828">
        <f t="shared" si="0"/>
        <v>-1.2499999999998734E-2</v>
      </c>
    </row>
    <row r="6829" spans="1:9" x14ac:dyDescent="0.25">
      <c r="A6829" s="2">
        <v>41974</v>
      </c>
      <c r="B6829">
        <v>6.8767908309454997E-3</v>
      </c>
      <c r="C6829" s="23"/>
      <c r="D6829" s="6"/>
      <c r="F6829" s="1" t="s">
        <v>3</v>
      </c>
      <c r="G6829" s="2">
        <v>42531</v>
      </c>
      <c r="H6829">
        <v>16062.4843024607</v>
      </c>
      <c r="I6829">
        <f t="shared" si="0"/>
        <v>-3.6166365280295709E-3</v>
      </c>
    </row>
    <row r="6830" spans="1:9" x14ac:dyDescent="0.25">
      <c r="A6830" s="2">
        <v>41975</v>
      </c>
      <c r="B6830">
        <v>6.8298235628911899E-3</v>
      </c>
      <c r="C6830" s="23"/>
      <c r="D6830" s="6"/>
      <c r="F6830" s="1" t="s">
        <v>3</v>
      </c>
      <c r="G6830" s="2">
        <v>42534</v>
      </c>
      <c r="H6830">
        <v>15518.3227047972</v>
      </c>
      <c r="I6830">
        <f t="shared" si="0"/>
        <v>-3.3877797943132393E-2</v>
      </c>
    </row>
    <row r="6831" spans="1:9" x14ac:dyDescent="0.25">
      <c r="A6831" s="2">
        <v>41976</v>
      </c>
      <c r="B6831">
        <v>3.3917467495761001E-3</v>
      </c>
      <c r="C6831" s="23"/>
      <c r="D6831" s="6"/>
      <c r="F6831" s="1" t="s">
        <v>3</v>
      </c>
      <c r="G6831" s="2">
        <v>42535</v>
      </c>
      <c r="H6831">
        <v>15333.696448447099</v>
      </c>
      <c r="I6831">
        <f t="shared" si="0"/>
        <v>-1.1897307451469996E-2</v>
      </c>
    </row>
    <row r="6832" spans="1:9" x14ac:dyDescent="0.25">
      <c r="A6832" s="2">
        <v>41977</v>
      </c>
      <c r="B6832">
        <v>7.32394366197187E-3</v>
      </c>
      <c r="C6832" s="23"/>
      <c r="D6832" s="6"/>
      <c r="F6832" s="1" t="s">
        <v>3</v>
      </c>
      <c r="G6832" s="2">
        <v>42536</v>
      </c>
      <c r="H6832">
        <v>15450.302505089199</v>
      </c>
      <c r="I6832">
        <f t="shared" si="0"/>
        <v>7.6045627376370994E-3</v>
      </c>
    </row>
    <row r="6833" spans="1:9" x14ac:dyDescent="0.25">
      <c r="A6833" s="2">
        <v>41978</v>
      </c>
      <c r="B6833">
        <v>3.35570469798663E-3</v>
      </c>
      <c r="C6833" s="23"/>
      <c r="D6833" s="6"/>
      <c r="F6833" s="1" t="s">
        <v>3</v>
      </c>
      <c r="G6833" s="2">
        <v>42537</v>
      </c>
      <c r="H6833">
        <v>14935.2924215863</v>
      </c>
      <c r="I6833">
        <f t="shared" si="0"/>
        <v>-3.3333333333328552E-2</v>
      </c>
    </row>
    <row r="6834" spans="1:9" x14ac:dyDescent="0.25">
      <c r="A6834" s="2">
        <v>41981</v>
      </c>
      <c r="B6834">
        <v>1.6722408026757E-3</v>
      </c>
      <c r="C6834" s="23"/>
      <c r="D6834" s="6"/>
      <c r="F6834" s="1" t="s">
        <v>3</v>
      </c>
      <c r="G6834" s="2">
        <v>42538</v>
      </c>
      <c r="H6834">
        <v>15090.767163775799</v>
      </c>
      <c r="I6834">
        <f t="shared" ref="I6834:I6897" si="1">H6834/H6833-1</f>
        <v>1.0409889394919825E-2</v>
      </c>
    </row>
    <row r="6835" spans="1:9" x14ac:dyDescent="0.25">
      <c r="A6835" s="2">
        <v>41982</v>
      </c>
      <c r="B6835">
        <v>-1.0016694490818E-2</v>
      </c>
      <c r="C6835" s="23"/>
      <c r="D6835" s="6"/>
      <c r="F6835" s="1" t="s">
        <v>3</v>
      </c>
      <c r="G6835" s="2">
        <v>42541</v>
      </c>
      <c r="H6835">
        <v>15469.7368478629</v>
      </c>
      <c r="I6835">
        <f t="shared" si="1"/>
        <v>2.5112685125563861E-2</v>
      </c>
    </row>
    <row r="6836" spans="1:9" x14ac:dyDescent="0.25">
      <c r="A6836" s="2">
        <v>41983</v>
      </c>
      <c r="B6836" s="7">
        <v>-1.7987633501967401E-2</v>
      </c>
      <c r="C6836" s="23"/>
      <c r="D6836" s="6"/>
      <c r="F6836" s="1" t="s">
        <v>3</v>
      </c>
      <c r="G6836" s="2">
        <v>42542</v>
      </c>
      <c r="H6836">
        <v>15702.9489611473</v>
      </c>
      <c r="I6836">
        <f t="shared" si="1"/>
        <v>1.5075376884424285E-2</v>
      </c>
    </row>
    <row r="6837" spans="1:9" x14ac:dyDescent="0.25">
      <c r="A6837" s="2">
        <v>41984</v>
      </c>
      <c r="B6837">
        <v>-1.3180515759312301E-2</v>
      </c>
      <c r="C6837" s="23"/>
      <c r="D6837" s="6"/>
      <c r="F6837" s="1" t="s">
        <v>3</v>
      </c>
      <c r="G6837" s="2">
        <v>42543</v>
      </c>
      <c r="H6837">
        <v>15537.7570475709</v>
      </c>
      <c r="I6837">
        <f t="shared" si="1"/>
        <v>-1.0519801980196419E-2</v>
      </c>
    </row>
    <row r="6838" spans="1:9" x14ac:dyDescent="0.25">
      <c r="A6838" s="2">
        <v>41985</v>
      </c>
      <c r="B6838">
        <v>9.2915214866433598E-3</v>
      </c>
      <c r="C6838" s="23"/>
      <c r="D6838" s="6"/>
      <c r="F6838" s="1" t="s">
        <v>3</v>
      </c>
      <c r="G6838" s="2">
        <v>42544</v>
      </c>
      <c r="H6838">
        <v>15712.666132534199</v>
      </c>
      <c r="I6838">
        <f t="shared" si="1"/>
        <v>1.1257035647281199E-2</v>
      </c>
    </row>
    <row r="6839" spans="1:9" x14ac:dyDescent="0.25">
      <c r="A6839" s="2">
        <v>41988</v>
      </c>
      <c r="B6839">
        <v>-2.07134637514385E-2</v>
      </c>
      <c r="C6839" s="23"/>
      <c r="D6839" s="6"/>
      <c r="F6839" s="1" t="s">
        <v>3</v>
      </c>
      <c r="G6839" s="2">
        <v>42545</v>
      </c>
      <c r="H6839">
        <v>14527.171223338601</v>
      </c>
      <c r="I6839">
        <f t="shared" si="1"/>
        <v>-7.544836116265119E-2</v>
      </c>
    </row>
    <row r="6840" spans="1:9" x14ac:dyDescent="0.25">
      <c r="A6840" s="2">
        <v>41989</v>
      </c>
      <c r="B6840">
        <v>-1.70387779083431E-2</v>
      </c>
      <c r="C6840" s="23"/>
      <c r="D6840" s="6"/>
      <c r="F6840" s="1" t="s">
        <v>3</v>
      </c>
      <c r="G6840" s="2">
        <v>42548</v>
      </c>
      <c r="H6840">
        <v>14925.575250199399</v>
      </c>
      <c r="I6840">
        <f t="shared" si="1"/>
        <v>2.7424749163880158E-2</v>
      </c>
    </row>
    <row r="6841" spans="1:9" x14ac:dyDescent="0.25">
      <c r="A6841" s="2">
        <v>41990</v>
      </c>
      <c r="B6841">
        <v>4.7818290496115497E-3</v>
      </c>
      <c r="C6841" s="23"/>
      <c r="D6841" s="6"/>
      <c r="F6841" s="1" t="s">
        <v>3</v>
      </c>
      <c r="G6841" s="2">
        <v>42549</v>
      </c>
      <c r="H6841">
        <v>14867.2722218783</v>
      </c>
      <c r="I6841">
        <f t="shared" si="1"/>
        <v>-3.9062500000005551E-3</v>
      </c>
    </row>
    <row r="6842" spans="1:9" x14ac:dyDescent="0.25">
      <c r="A6842" s="2">
        <v>41991</v>
      </c>
      <c r="B6842">
        <v>2.6769779892921002E-2</v>
      </c>
      <c r="C6842" s="23"/>
      <c r="D6842" s="6"/>
      <c r="F6842" s="1" t="s">
        <v>3</v>
      </c>
      <c r="G6842" s="2">
        <v>42550</v>
      </c>
      <c r="H6842">
        <v>15129.6358493232</v>
      </c>
      <c r="I6842">
        <f t="shared" si="1"/>
        <v>1.7647058823528683E-2</v>
      </c>
    </row>
    <row r="6843" spans="1:9" x14ac:dyDescent="0.25">
      <c r="A6843" s="2">
        <v>41992</v>
      </c>
      <c r="B6843">
        <v>2.3754345307068301E-2</v>
      </c>
      <c r="C6843" s="23"/>
      <c r="D6843" s="6"/>
      <c r="F6843" s="1" t="s">
        <v>3</v>
      </c>
      <c r="G6843" s="2">
        <v>42551</v>
      </c>
      <c r="H6843">
        <v>15129.6358493232</v>
      </c>
      <c r="I6843">
        <f t="shared" si="1"/>
        <v>0</v>
      </c>
    </row>
    <row r="6844" spans="1:9" x14ac:dyDescent="0.25">
      <c r="A6844" s="2">
        <v>41995</v>
      </c>
      <c r="B6844">
        <v>-3.9615166949632501E-3</v>
      </c>
      <c r="C6844" s="23"/>
      <c r="D6844" s="6"/>
      <c r="F6844" s="1" t="s">
        <v>3</v>
      </c>
      <c r="G6844" s="2">
        <v>42552</v>
      </c>
      <c r="H6844">
        <v>15226.8075631917</v>
      </c>
      <c r="I6844">
        <f t="shared" si="1"/>
        <v>6.4226075786779635E-3</v>
      </c>
    </row>
    <row r="6845" spans="1:9" x14ac:dyDescent="0.25">
      <c r="A6845" s="2">
        <v>41996</v>
      </c>
      <c r="B6845">
        <v>0</v>
      </c>
      <c r="C6845" s="23"/>
      <c r="D6845" s="6"/>
      <c r="F6845" s="1" t="s">
        <v>3</v>
      </c>
      <c r="G6845" s="2">
        <v>42555</v>
      </c>
      <c r="H6845">
        <v>15314.262105673401</v>
      </c>
      <c r="I6845">
        <f t="shared" si="1"/>
        <v>5.7434588385492091E-3</v>
      </c>
    </row>
    <row r="6846" spans="1:9" x14ac:dyDescent="0.25">
      <c r="A6846" s="2">
        <v>41997</v>
      </c>
      <c r="B6846">
        <v>1.07954545454545E-2</v>
      </c>
      <c r="C6846" s="23"/>
      <c r="D6846" s="6"/>
      <c r="F6846" s="1" t="s">
        <v>3</v>
      </c>
      <c r="G6846" s="2">
        <v>42556</v>
      </c>
      <c r="H6846">
        <v>15158.7873634838</v>
      </c>
      <c r="I6846">
        <f t="shared" si="1"/>
        <v>-1.0152284263960865E-2</v>
      </c>
    </row>
    <row r="6847" spans="1:9" x14ac:dyDescent="0.25">
      <c r="A6847" s="2">
        <v>41998</v>
      </c>
      <c r="B6847">
        <v>-2.24845418774589E-3</v>
      </c>
      <c r="C6847" s="23"/>
      <c r="D6847" s="6"/>
      <c r="F6847" s="1" t="s">
        <v>3</v>
      </c>
      <c r="G6847" s="2">
        <v>42557</v>
      </c>
      <c r="H6847">
        <v>14847.8378791046</v>
      </c>
      <c r="I6847">
        <f t="shared" si="1"/>
        <v>-2.0512820512823438E-2</v>
      </c>
    </row>
    <row r="6848" spans="1:9" x14ac:dyDescent="0.25">
      <c r="A6848" s="2">
        <v>41999</v>
      </c>
      <c r="B6848">
        <v>6.1971830985916299E-3</v>
      </c>
      <c r="C6848" s="23"/>
      <c r="D6848" s="6"/>
      <c r="F6848" s="1" t="s">
        <v>3</v>
      </c>
      <c r="G6848" s="2">
        <v>42558</v>
      </c>
      <c r="H6848">
        <v>14828.403536330899</v>
      </c>
      <c r="I6848">
        <f t="shared" si="1"/>
        <v>-1.3089005235604745E-3</v>
      </c>
    </row>
    <row r="6849" spans="1:9" x14ac:dyDescent="0.25">
      <c r="A6849" s="2">
        <v>42002</v>
      </c>
      <c r="B6849">
        <v>-7.8387458006718997E-3</v>
      </c>
      <c r="C6849" s="23"/>
      <c r="D6849" s="6"/>
      <c r="F6849" s="1" t="s">
        <v>3</v>
      </c>
      <c r="G6849" s="2">
        <v>42559</v>
      </c>
      <c r="H6849">
        <v>14692.363136915001</v>
      </c>
      <c r="I6849">
        <f t="shared" si="1"/>
        <v>-9.1743119266067819E-3</v>
      </c>
    </row>
    <row r="6850" spans="1:9" x14ac:dyDescent="0.25">
      <c r="A6850" s="2">
        <v>42003</v>
      </c>
      <c r="B6850">
        <v>-1.5237020316027101E-2</v>
      </c>
      <c r="C6850" s="23"/>
      <c r="D6850" s="6"/>
      <c r="F6850" s="1" t="s">
        <v>3</v>
      </c>
      <c r="G6850" s="2">
        <v>42562</v>
      </c>
      <c r="H6850">
        <v>15265.676248739101</v>
      </c>
      <c r="I6850">
        <f t="shared" si="1"/>
        <v>3.9021164021166399E-2</v>
      </c>
    </row>
    <row r="6851" spans="1:9" x14ac:dyDescent="0.25">
      <c r="A6851" s="2">
        <v>42004</v>
      </c>
      <c r="B6851">
        <v>0</v>
      </c>
      <c r="C6851" s="23"/>
      <c r="D6851" s="6"/>
      <c r="F6851" s="1" t="s">
        <v>3</v>
      </c>
      <c r="G6851" s="2">
        <v>42563</v>
      </c>
      <c r="H6851">
        <v>15693.231789760401</v>
      </c>
      <c r="I6851">
        <f t="shared" si="1"/>
        <v>2.8007638446846617E-2</v>
      </c>
    </row>
    <row r="6852" spans="1:9" x14ac:dyDescent="0.25">
      <c r="A6852" s="2">
        <v>42005</v>
      </c>
      <c r="B6852">
        <v>0</v>
      </c>
      <c r="C6852" s="23"/>
      <c r="D6852" s="6"/>
      <c r="F6852" s="1" t="s">
        <v>3</v>
      </c>
      <c r="G6852" s="2">
        <v>42564</v>
      </c>
      <c r="H6852">
        <v>15770.9691608552</v>
      </c>
      <c r="I6852">
        <f t="shared" si="1"/>
        <v>4.95356037151784E-3</v>
      </c>
    </row>
    <row r="6853" spans="1:9" x14ac:dyDescent="0.25">
      <c r="A6853" s="2">
        <v>42006</v>
      </c>
      <c r="B6853">
        <v>0</v>
      </c>
      <c r="C6853" s="23"/>
      <c r="D6853" s="6"/>
      <c r="F6853" s="1" t="s">
        <v>3</v>
      </c>
      <c r="G6853" s="2">
        <v>42565</v>
      </c>
      <c r="H6853">
        <v>15936.1610744317</v>
      </c>
      <c r="I6853">
        <f t="shared" si="1"/>
        <v>1.0474430067780371E-2</v>
      </c>
    </row>
    <row r="6854" spans="1:9" x14ac:dyDescent="0.25">
      <c r="A6854" s="2">
        <v>42009</v>
      </c>
      <c r="B6854">
        <v>-4.01146131805152E-3</v>
      </c>
      <c r="C6854" s="23"/>
      <c r="D6854" s="6"/>
      <c r="F6854" s="1" t="s">
        <v>3</v>
      </c>
      <c r="G6854" s="2">
        <v>42566</v>
      </c>
      <c r="H6854">
        <v>16091.635816621199</v>
      </c>
      <c r="I6854">
        <f t="shared" si="1"/>
        <v>9.7560975609707334E-3</v>
      </c>
    </row>
    <row r="6855" spans="1:9" x14ac:dyDescent="0.25">
      <c r="A6855" s="2">
        <v>42010</v>
      </c>
      <c r="B6855">
        <v>-2.7617951668584599E-2</v>
      </c>
      <c r="C6855" s="23"/>
      <c r="D6855" s="6"/>
      <c r="F6855" s="1" t="s">
        <v>3</v>
      </c>
      <c r="G6855" s="2">
        <v>42570</v>
      </c>
      <c r="H6855">
        <v>16247.1105588108</v>
      </c>
      <c r="I6855">
        <f t="shared" si="1"/>
        <v>9.6618357487938678E-3</v>
      </c>
    </row>
    <row r="6856" spans="1:9" x14ac:dyDescent="0.25">
      <c r="A6856" s="2">
        <v>42011</v>
      </c>
      <c r="B6856">
        <v>3.55029585798827E-3</v>
      </c>
      <c r="C6856" s="23"/>
      <c r="D6856" s="6"/>
      <c r="F6856" s="1" t="s">
        <v>3</v>
      </c>
      <c r="G6856" s="2">
        <v>42571</v>
      </c>
      <c r="H6856">
        <v>16217.959044650301</v>
      </c>
      <c r="I6856">
        <f t="shared" si="1"/>
        <v>-1.794258373202906E-3</v>
      </c>
    </row>
    <row r="6857" spans="1:9" x14ac:dyDescent="0.25">
      <c r="A6857" s="2">
        <v>42012</v>
      </c>
      <c r="B6857">
        <v>1.7099056603773598E-2</v>
      </c>
      <c r="C6857" s="23"/>
      <c r="D6857" s="6"/>
      <c r="F6857" s="1" t="s">
        <v>3</v>
      </c>
      <c r="G6857" s="2">
        <v>42572</v>
      </c>
      <c r="H6857">
        <v>16334.565101292499</v>
      </c>
      <c r="I6857">
        <f t="shared" si="1"/>
        <v>7.1899340922718658E-3</v>
      </c>
    </row>
    <row r="6858" spans="1:9" x14ac:dyDescent="0.25">
      <c r="A6858" s="2">
        <v>42013</v>
      </c>
      <c r="B6858">
        <v>-2.3188405797101002E-3</v>
      </c>
      <c r="C6858" s="23"/>
      <c r="D6858" s="6"/>
      <c r="F6858" s="1" t="s">
        <v>3</v>
      </c>
      <c r="G6858" s="2">
        <v>42573</v>
      </c>
      <c r="H6858">
        <v>16159.6560163292</v>
      </c>
      <c r="I6858">
        <f t="shared" si="1"/>
        <v>-1.0707911957169802E-2</v>
      </c>
    </row>
    <row r="6859" spans="1:9" x14ac:dyDescent="0.25">
      <c r="A6859" s="2">
        <v>42016</v>
      </c>
      <c r="B6859">
        <v>0</v>
      </c>
      <c r="C6859" s="23"/>
      <c r="D6859" s="6"/>
      <c r="F6859" s="1" t="s">
        <v>3</v>
      </c>
      <c r="G6859" s="2">
        <v>42576</v>
      </c>
      <c r="H6859">
        <v>16140.221673555499</v>
      </c>
      <c r="I6859">
        <f t="shared" si="1"/>
        <v>-1.2026458208059809E-3</v>
      </c>
    </row>
    <row r="6860" spans="1:9" x14ac:dyDescent="0.25">
      <c r="A6860" s="2">
        <v>42017</v>
      </c>
      <c r="B6860">
        <v>-6.9726902963392901E-3</v>
      </c>
      <c r="C6860" s="23"/>
      <c r="D6860" s="6"/>
      <c r="F6860" s="1" t="s">
        <v>3</v>
      </c>
      <c r="G6860" s="2">
        <v>42577</v>
      </c>
      <c r="H6860">
        <v>15877.858046110599</v>
      </c>
      <c r="I6860">
        <f t="shared" si="1"/>
        <v>-1.6255267910896265E-2</v>
      </c>
    </row>
    <row r="6861" spans="1:9" x14ac:dyDescent="0.25">
      <c r="A6861" s="2">
        <v>42018</v>
      </c>
      <c r="B6861">
        <v>-1.93095377413692E-2</v>
      </c>
      <c r="C6861" s="23"/>
      <c r="D6861" s="6"/>
      <c r="F6861" s="1" t="s">
        <v>3</v>
      </c>
      <c r="G6861" s="2">
        <v>42578</v>
      </c>
      <c r="H6861">
        <v>16237.393387423999</v>
      </c>
      <c r="I6861">
        <f t="shared" si="1"/>
        <v>2.2643818849449326E-2</v>
      </c>
    </row>
    <row r="6862" spans="1:9" x14ac:dyDescent="0.25">
      <c r="A6862" s="2">
        <v>42019</v>
      </c>
      <c r="B6862">
        <v>2.3866348448687399E-2</v>
      </c>
      <c r="C6862" s="23"/>
      <c r="D6862" s="6"/>
      <c r="F6862" s="1" t="s">
        <v>3</v>
      </c>
      <c r="G6862" s="2">
        <v>42579</v>
      </c>
      <c r="H6862">
        <v>15945.8782458185</v>
      </c>
      <c r="I6862">
        <f t="shared" si="1"/>
        <v>-1.7953321364455044E-2</v>
      </c>
    </row>
    <row r="6863" spans="1:9" x14ac:dyDescent="0.25">
      <c r="A6863" s="2">
        <v>42020</v>
      </c>
      <c r="B6863">
        <v>-2.09790209790209E-2</v>
      </c>
      <c r="C6863" s="23"/>
      <c r="D6863" s="6"/>
      <c r="F6863" s="1" t="s">
        <v>3</v>
      </c>
      <c r="G6863" s="2">
        <v>42580</v>
      </c>
      <c r="H6863">
        <v>16140.221673555499</v>
      </c>
      <c r="I6863">
        <f t="shared" si="1"/>
        <v>1.2187690432664766E-2</v>
      </c>
    </row>
    <row r="6864" spans="1:9" x14ac:dyDescent="0.25">
      <c r="A6864" s="2">
        <v>42023</v>
      </c>
      <c r="B6864">
        <v>1.42857142857142E-2</v>
      </c>
      <c r="C6864" s="23"/>
      <c r="D6864" s="6"/>
      <c r="F6864" s="1" t="s">
        <v>3</v>
      </c>
      <c r="G6864" s="2">
        <v>42583</v>
      </c>
      <c r="H6864">
        <v>16120.787330781801</v>
      </c>
      <c r="I6864">
        <f t="shared" si="1"/>
        <v>-1.2040939193257438E-3</v>
      </c>
    </row>
    <row r="6865" spans="1:9" x14ac:dyDescent="0.25">
      <c r="A6865" s="2">
        <v>42024</v>
      </c>
      <c r="B6865">
        <v>2.0539906103286501E-2</v>
      </c>
      <c r="C6865" s="23"/>
      <c r="D6865" s="6"/>
      <c r="F6865" s="1" t="s">
        <v>3</v>
      </c>
      <c r="G6865" s="2">
        <v>42584</v>
      </c>
      <c r="H6865">
        <v>15877.858046110599</v>
      </c>
      <c r="I6865">
        <f t="shared" si="1"/>
        <v>-1.5069318866786419E-2</v>
      </c>
    </row>
    <row r="6866" spans="1:9" x14ac:dyDescent="0.25">
      <c r="A6866" s="2">
        <v>42025</v>
      </c>
      <c r="B6866" s="7">
        <v>-1.0350776308223101E-2</v>
      </c>
      <c r="C6866" s="23"/>
      <c r="D6866" s="6"/>
      <c r="F6866" s="1" t="s">
        <v>3</v>
      </c>
      <c r="G6866" s="2">
        <v>42585</v>
      </c>
      <c r="H6866">
        <v>15576.625733118301</v>
      </c>
      <c r="I6866">
        <f t="shared" si="1"/>
        <v>-1.8971848225213694E-2</v>
      </c>
    </row>
    <row r="6867" spans="1:9" x14ac:dyDescent="0.25">
      <c r="A6867" s="2">
        <v>42026</v>
      </c>
      <c r="B6867">
        <v>8.7158628704242496E-3</v>
      </c>
      <c r="C6867" s="23"/>
      <c r="D6867" s="6"/>
      <c r="F6867" s="1" t="s">
        <v>3</v>
      </c>
      <c r="G6867" s="2">
        <v>42586</v>
      </c>
      <c r="H6867">
        <v>15732.1004753078</v>
      </c>
      <c r="I6867">
        <f t="shared" si="1"/>
        <v>9.9812850904503758E-3</v>
      </c>
    </row>
    <row r="6868" spans="1:9" x14ac:dyDescent="0.25">
      <c r="A6868" s="2">
        <v>42027</v>
      </c>
      <c r="B6868">
        <v>8.6405529953916798E-3</v>
      </c>
      <c r="C6868" s="23"/>
      <c r="D6868" s="6"/>
      <c r="F6868" s="1" t="s">
        <v>3</v>
      </c>
      <c r="G6868" s="2">
        <v>42587</v>
      </c>
      <c r="H6868">
        <v>15751.5348180815</v>
      </c>
      <c r="I6868">
        <f t="shared" si="1"/>
        <v>1.2353304508958551E-3</v>
      </c>
    </row>
    <row r="6869" spans="1:9" x14ac:dyDescent="0.25">
      <c r="A6869" s="2">
        <v>42030</v>
      </c>
      <c r="B6869">
        <v>-3.9977155910908601E-3</v>
      </c>
      <c r="C6869" s="23"/>
      <c r="D6869" s="6"/>
      <c r="F6869" s="1" t="s">
        <v>3</v>
      </c>
      <c r="G6869" s="2">
        <v>42590</v>
      </c>
      <c r="H6869">
        <v>16140.221673555499</v>
      </c>
      <c r="I6869">
        <f t="shared" si="1"/>
        <v>2.4676125848245523E-2</v>
      </c>
    </row>
    <row r="6870" spans="1:9" x14ac:dyDescent="0.25">
      <c r="A6870" s="2">
        <v>42031</v>
      </c>
      <c r="B6870">
        <v>1.4908256880733901E-2</v>
      </c>
      <c r="C6870" s="23"/>
      <c r="D6870" s="6"/>
      <c r="F6870" s="1" t="s">
        <v>3</v>
      </c>
      <c r="G6870" s="2">
        <v>42591</v>
      </c>
      <c r="H6870">
        <v>16256.8277301977</v>
      </c>
      <c r="I6870">
        <f t="shared" si="1"/>
        <v>7.2245635159553512E-3</v>
      </c>
    </row>
    <row r="6871" spans="1:9" x14ac:dyDescent="0.25">
      <c r="A6871" s="2">
        <v>42032</v>
      </c>
      <c r="B6871">
        <v>8.4745762711864198E-3</v>
      </c>
      <c r="C6871" s="23"/>
      <c r="D6871" s="6"/>
      <c r="F6871" s="1" t="s">
        <v>3</v>
      </c>
      <c r="G6871" s="2">
        <v>42592</v>
      </c>
      <c r="H6871">
        <v>16295.6964157451</v>
      </c>
      <c r="I6871">
        <f t="shared" si="1"/>
        <v>2.3909145248062202E-3</v>
      </c>
    </row>
    <row r="6872" spans="1:9" x14ac:dyDescent="0.25">
      <c r="A6872" s="2">
        <v>42033</v>
      </c>
      <c r="B6872">
        <v>-1.34453781512605E-2</v>
      </c>
      <c r="C6872" s="23"/>
      <c r="D6872" s="6"/>
      <c r="F6872" s="1" t="s">
        <v>3</v>
      </c>
      <c r="G6872" s="2">
        <v>42594</v>
      </c>
      <c r="H6872">
        <v>16441.4539865478</v>
      </c>
      <c r="I6872">
        <f t="shared" si="1"/>
        <v>8.9445438282629297E-3</v>
      </c>
    </row>
    <row r="6873" spans="1:9" x14ac:dyDescent="0.25">
      <c r="A6873" s="2">
        <v>42034</v>
      </c>
      <c r="B6873">
        <v>3.4071550255536701E-3</v>
      </c>
      <c r="C6873" s="23"/>
      <c r="D6873" s="6"/>
      <c r="F6873" s="1" t="s">
        <v>3</v>
      </c>
      <c r="G6873" s="2">
        <v>42597</v>
      </c>
      <c r="H6873">
        <v>16392.8681296135</v>
      </c>
      <c r="I6873">
        <f t="shared" si="1"/>
        <v>-2.9550827423202586E-3</v>
      </c>
    </row>
    <row r="6874" spans="1:9" x14ac:dyDescent="0.25">
      <c r="A6874" s="2">
        <v>42037</v>
      </c>
      <c r="B6874">
        <v>-7.9230333899263893E-3</v>
      </c>
      <c r="C6874" s="23"/>
      <c r="D6874" s="6"/>
      <c r="F6874" s="1" t="s">
        <v>3</v>
      </c>
      <c r="G6874" s="2">
        <v>42598</v>
      </c>
      <c r="H6874">
        <v>16130.5045021686</v>
      </c>
      <c r="I6874">
        <f t="shared" si="1"/>
        <v>-1.6004742145820372E-2</v>
      </c>
    </row>
    <row r="6875" spans="1:9" x14ac:dyDescent="0.25">
      <c r="A6875" s="2">
        <v>42038</v>
      </c>
      <c r="B6875">
        <v>-1.1409013120365101E-2</v>
      </c>
      <c r="C6875" s="23"/>
      <c r="D6875" s="6"/>
      <c r="F6875" s="1" t="s">
        <v>3</v>
      </c>
      <c r="G6875" s="2">
        <v>42599</v>
      </c>
      <c r="H6875">
        <v>16276.2620729714</v>
      </c>
      <c r="I6875">
        <f t="shared" si="1"/>
        <v>9.0361445783175842E-3</v>
      </c>
    </row>
    <row r="6876" spans="1:9" x14ac:dyDescent="0.25">
      <c r="A6876" s="2">
        <v>42039</v>
      </c>
      <c r="B6876">
        <v>1.9042123485285601E-2</v>
      </c>
      <c r="C6876" s="23"/>
      <c r="D6876" s="6"/>
      <c r="F6876" s="1" t="s">
        <v>3</v>
      </c>
      <c r="G6876" s="2">
        <v>42600</v>
      </c>
      <c r="H6876">
        <v>16033.3327883001</v>
      </c>
      <c r="I6876">
        <f t="shared" si="1"/>
        <v>-1.4925373134333619E-2</v>
      </c>
    </row>
    <row r="6877" spans="1:9" x14ac:dyDescent="0.25">
      <c r="A6877" s="2">
        <v>42040</v>
      </c>
      <c r="B6877">
        <v>-1.01925254813137E-2</v>
      </c>
      <c r="C6877" s="23"/>
      <c r="D6877" s="6"/>
      <c r="F6877" s="1" t="s">
        <v>3</v>
      </c>
      <c r="G6877" s="2">
        <v>42601</v>
      </c>
      <c r="H6877">
        <v>16052.767131073801</v>
      </c>
      <c r="I6877">
        <f t="shared" si="1"/>
        <v>1.212121212121442E-3</v>
      </c>
    </row>
    <row r="6878" spans="1:9" x14ac:dyDescent="0.25">
      <c r="A6878" s="2">
        <v>42041</v>
      </c>
      <c r="B6878">
        <v>1.02974828375286E-2</v>
      </c>
      <c r="C6878" s="23"/>
      <c r="D6878" s="6"/>
      <c r="F6878" s="1" t="s">
        <v>3</v>
      </c>
      <c r="G6878" s="2">
        <v>42604</v>
      </c>
      <c r="H6878">
        <v>16101.352988008101</v>
      </c>
      <c r="I6878">
        <f t="shared" si="1"/>
        <v>3.0266343825702258E-3</v>
      </c>
    </row>
    <row r="6879" spans="1:9" x14ac:dyDescent="0.25">
      <c r="A6879" s="2">
        <v>42044</v>
      </c>
      <c r="B6879">
        <v>1.6987542468855899E-3</v>
      </c>
      <c r="C6879" s="23"/>
      <c r="D6879" s="6"/>
      <c r="F6879" s="1" t="s">
        <v>3</v>
      </c>
      <c r="G6879" s="2">
        <v>42605</v>
      </c>
      <c r="H6879">
        <v>16043.049959687</v>
      </c>
      <c r="I6879">
        <f t="shared" si="1"/>
        <v>-3.6210018105015118E-3</v>
      </c>
    </row>
    <row r="6880" spans="1:9" x14ac:dyDescent="0.25">
      <c r="A6880" s="2">
        <v>42045</v>
      </c>
      <c r="B6880">
        <v>-2.8264556246466702E-3</v>
      </c>
      <c r="C6880" s="23"/>
      <c r="D6880" s="6"/>
      <c r="F6880" s="1" t="s">
        <v>3</v>
      </c>
      <c r="G6880" s="2">
        <v>42606</v>
      </c>
      <c r="H6880">
        <v>16072.201473847501</v>
      </c>
      <c r="I6880">
        <f t="shared" si="1"/>
        <v>1.8170805572352844E-3</v>
      </c>
    </row>
    <row r="6881" spans="1:9" x14ac:dyDescent="0.25">
      <c r="A6881" s="2">
        <v>42046</v>
      </c>
      <c r="B6881">
        <v>0</v>
      </c>
      <c r="C6881" s="23"/>
      <c r="D6881" s="6"/>
      <c r="F6881" s="1" t="s">
        <v>3</v>
      </c>
      <c r="G6881" s="2">
        <v>42607</v>
      </c>
      <c r="H6881">
        <v>16052.767131073801</v>
      </c>
      <c r="I6881">
        <f t="shared" si="1"/>
        <v>-1.2091898428054915E-3</v>
      </c>
    </row>
    <row r="6882" spans="1:9" x14ac:dyDescent="0.25">
      <c r="A6882" s="2">
        <v>42047</v>
      </c>
      <c r="B6882">
        <v>1.3038548752834399E-2</v>
      </c>
      <c r="C6882" s="23"/>
      <c r="D6882" s="6"/>
      <c r="F6882" s="1" t="s">
        <v>3</v>
      </c>
      <c r="G6882" s="2">
        <v>42608</v>
      </c>
      <c r="H6882">
        <v>15936.1610744317</v>
      </c>
      <c r="I6882">
        <f t="shared" si="1"/>
        <v>-7.2639225181546641E-3</v>
      </c>
    </row>
    <row r="6883" spans="1:9" x14ac:dyDescent="0.25">
      <c r="A6883" s="2">
        <v>42048</v>
      </c>
      <c r="B6883">
        <v>5.03637381085609E-3</v>
      </c>
      <c r="C6883" s="23"/>
      <c r="D6883" s="6"/>
      <c r="F6883" s="1" t="s">
        <v>3</v>
      </c>
      <c r="G6883" s="2">
        <v>42611</v>
      </c>
      <c r="H6883">
        <v>16256.8277301977</v>
      </c>
      <c r="I6883">
        <f t="shared" si="1"/>
        <v>2.012195121951188E-2</v>
      </c>
    </row>
    <row r="6884" spans="1:9" x14ac:dyDescent="0.25">
      <c r="A6884" s="2">
        <v>42051</v>
      </c>
      <c r="B6884">
        <v>1.6703786191536499E-3</v>
      </c>
      <c r="C6884" s="23"/>
      <c r="D6884" s="6"/>
      <c r="F6884" s="1" t="s">
        <v>3</v>
      </c>
      <c r="G6884" s="2">
        <v>42612</v>
      </c>
      <c r="H6884">
        <v>16266.544901584501</v>
      </c>
      <c r="I6884">
        <f t="shared" si="1"/>
        <v>5.9772863119844644E-4</v>
      </c>
    </row>
    <row r="6885" spans="1:9" x14ac:dyDescent="0.25">
      <c r="A6885" s="2">
        <v>42052</v>
      </c>
      <c r="B6885">
        <v>5.55864369093939E-4</v>
      </c>
      <c r="C6885" s="23"/>
      <c r="D6885" s="6"/>
      <c r="F6885" s="1" t="s">
        <v>3</v>
      </c>
      <c r="G6885" s="2">
        <v>42613</v>
      </c>
      <c r="H6885">
        <v>16412.3024723872</v>
      </c>
      <c r="I6885">
        <f t="shared" si="1"/>
        <v>8.9605734767006506E-3</v>
      </c>
    </row>
    <row r="6886" spans="1:9" x14ac:dyDescent="0.25">
      <c r="A6886" s="2">
        <v>42053</v>
      </c>
      <c r="B6886">
        <v>0.01</v>
      </c>
      <c r="C6886" s="23"/>
      <c r="D6886" s="6"/>
      <c r="F6886" s="1" t="s">
        <v>3</v>
      </c>
      <c r="G6886" s="2">
        <v>42614</v>
      </c>
      <c r="H6886">
        <v>16460.8883293215</v>
      </c>
      <c r="I6886">
        <f t="shared" si="1"/>
        <v>2.9603315571378186E-3</v>
      </c>
    </row>
    <row r="6887" spans="1:9" x14ac:dyDescent="0.25">
      <c r="A6887" s="2">
        <v>42054</v>
      </c>
      <c r="B6887">
        <v>4.40044004400431E-3</v>
      </c>
      <c r="C6887" s="23"/>
      <c r="D6887" s="6"/>
      <c r="F6887" s="1" t="s">
        <v>3</v>
      </c>
      <c r="G6887" s="2">
        <v>42615</v>
      </c>
      <c r="H6887">
        <v>16460.8883293215</v>
      </c>
      <c r="I6887">
        <f t="shared" si="1"/>
        <v>0</v>
      </c>
    </row>
    <row r="6888" spans="1:9" x14ac:dyDescent="0.25">
      <c r="A6888" s="2">
        <v>42055</v>
      </c>
      <c r="B6888">
        <v>5.4764512595837402E-3</v>
      </c>
      <c r="C6888" s="23"/>
      <c r="D6888" s="6"/>
      <c r="F6888" s="1" t="s">
        <v>3</v>
      </c>
      <c r="G6888" s="2">
        <v>42618</v>
      </c>
      <c r="H6888">
        <v>16548.342871803099</v>
      </c>
      <c r="I6888">
        <f t="shared" si="1"/>
        <v>5.3128689492303316E-3</v>
      </c>
    </row>
    <row r="6889" spans="1:9" x14ac:dyDescent="0.25">
      <c r="A6889" s="2">
        <v>42058</v>
      </c>
      <c r="B6889">
        <v>5.4466230936818204E-3</v>
      </c>
      <c r="C6889" s="23"/>
      <c r="D6889" s="6"/>
      <c r="F6889" s="1" t="s">
        <v>3</v>
      </c>
      <c r="G6889" s="2">
        <v>42619</v>
      </c>
      <c r="H6889">
        <v>16596.928728737399</v>
      </c>
      <c r="I6889">
        <f t="shared" si="1"/>
        <v>2.9359953024110652E-3</v>
      </c>
    </row>
    <row r="6890" spans="1:9" x14ac:dyDescent="0.25">
      <c r="A6890" s="2">
        <v>42059</v>
      </c>
      <c r="B6890">
        <v>8.6673889490791502E-3</v>
      </c>
      <c r="C6890" s="23"/>
      <c r="D6890" s="6"/>
      <c r="F6890" s="1" t="s">
        <v>3</v>
      </c>
      <c r="G6890" s="2">
        <v>42620</v>
      </c>
      <c r="H6890">
        <v>16509.474186255698</v>
      </c>
      <c r="I6890">
        <f t="shared" si="1"/>
        <v>-5.269320843095171E-3</v>
      </c>
    </row>
    <row r="6891" spans="1:9" x14ac:dyDescent="0.25">
      <c r="A6891" s="2">
        <v>42060</v>
      </c>
      <c r="B6891">
        <v>5.3705692803429595E-4</v>
      </c>
      <c r="C6891" s="23"/>
      <c r="D6891" s="6"/>
      <c r="F6891" s="1" t="s">
        <v>3</v>
      </c>
      <c r="G6891" s="2">
        <v>42621</v>
      </c>
      <c r="H6891">
        <v>16470.305801472201</v>
      </c>
      <c r="I6891">
        <f t="shared" si="1"/>
        <v>-2.37247924080497E-3</v>
      </c>
    </row>
    <row r="6892" spans="1:9" x14ac:dyDescent="0.25">
      <c r="A6892" s="2">
        <v>42061</v>
      </c>
      <c r="B6892">
        <v>9.1250670960816294E-3</v>
      </c>
      <c r="C6892" s="23"/>
      <c r="D6892" s="6"/>
      <c r="F6892" s="1" t="s">
        <v>3</v>
      </c>
      <c r="G6892" s="2">
        <v>42622</v>
      </c>
      <c r="H6892">
        <v>16509.474186255698</v>
      </c>
      <c r="I6892">
        <f t="shared" si="1"/>
        <v>2.3781212841837984E-3</v>
      </c>
    </row>
    <row r="6893" spans="1:9" x14ac:dyDescent="0.25">
      <c r="A6893" s="2">
        <v>42062</v>
      </c>
      <c r="B6893">
        <v>1.0638297872340699E-3</v>
      </c>
      <c r="C6893" s="23"/>
      <c r="D6893" s="6"/>
      <c r="F6893" s="1" t="s">
        <v>3</v>
      </c>
      <c r="G6893" s="2">
        <v>42625</v>
      </c>
      <c r="H6893">
        <v>16196.1271079875</v>
      </c>
      <c r="I6893">
        <f t="shared" si="1"/>
        <v>-1.8979833926453082E-2</v>
      </c>
    </row>
    <row r="6894" spans="1:9" x14ac:dyDescent="0.25">
      <c r="A6894" s="2">
        <v>42065</v>
      </c>
      <c r="B6894">
        <v>2.1253985122209299E-3</v>
      </c>
      <c r="C6894" s="23"/>
      <c r="D6894" s="6"/>
      <c r="F6894" s="1" t="s">
        <v>3</v>
      </c>
      <c r="G6894" s="2">
        <v>42626</v>
      </c>
      <c r="H6894">
        <v>16254.879685162799</v>
      </c>
      <c r="I6894">
        <f t="shared" si="1"/>
        <v>3.6275695284166964E-3</v>
      </c>
    </row>
    <row r="6895" spans="1:9" x14ac:dyDescent="0.25">
      <c r="A6895" s="2">
        <v>42066</v>
      </c>
      <c r="B6895">
        <v>-2.1208907741251401E-3</v>
      </c>
      <c r="C6895" s="23"/>
      <c r="D6895" s="6"/>
      <c r="F6895" s="1" t="s">
        <v>3</v>
      </c>
      <c r="G6895" s="2">
        <v>42627</v>
      </c>
      <c r="H6895">
        <v>16137.3745308122</v>
      </c>
      <c r="I6895">
        <f t="shared" si="1"/>
        <v>-7.2289156626521578E-3</v>
      </c>
    </row>
    <row r="6896" spans="1:9" x14ac:dyDescent="0.25">
      <c r="A6896" s="2">
        <v>42067</v>
      </c>
      <c r="B6896">
        <v>-9.0329436769394107E-3</v>
      </c>
      <c r="C6896" s="23"/>
      <c r="D6896" s="6"/>
      <c r="F6896" s="1" t="s">
        <v>3</v>
      </c>
      <c r="G6896" s="2">
        <v>42628</v>
      </c>
      <c r="H6896">
        <v>15921.9484145028</v>
      </c>
      <c r="I6896">
        <f t="shared" si="1"/>
        <v>-1.3349514563107623E-2</v>
      </c>
    </row>
    <row r="6897" spans="1:9" x14ac:dyDescent="0.25">
      <c r="A6897" s="2">
        <v>42068</v>
      </c>
      <c r="B6897">
        <v>5.8981233243968799E-3</v>
      </c>
      <c r="C6897" s="23"/>
      <c r="D6897" s="6"/>
      <c r="F6897" s="1" t="s">
        <v>3</v>
      </c>
      <c r="G6897" s="2">
        <v>42629</v>
      </c>
      <c r="H6897">
        <v>16010.077280265799</v>
      </c>
      <c r="I6897">
        <f t="shared" si="1"/>
        <v>5.5350553505577604E-3</v>
      </c>
    </row>
    <row r="6898" spans="1:9" x14ac:dyDescent="0.25">
      <c r="A6898" s="2">
        <v>42069</v>
      </c>
      <c r="B6898">
        <v>1.2260127931769799E-2</v>
      </c>
      <c r="C6898" s="23"/>
      <c r="D6898" s="6"/>
      <c r="F6898" s="1" t="s">
        <v>3</v>
      </c>
      <c r="G6898" s="2">
        <v>42633</v>
      </c>
      <c r="H6898">
        <v>15980.700991678101</v>
      </c>
      <c r="I6898">
        <f t="shared" ref="I6898:I6961" si="2">H6898/H6897-1</f>
        <v>-1.8348623853244872E-3</v>
      </c>
    </row>
    <row r="6899" spans="1:9" x14ac:dyDescent="0.25">
      <c r="A6899" s="2">
        <v>42072</v>
      </c>
      <c r="B6899">
        <v>-1.0531858873091E-2</v>
      </c>
      <c r="C6899" s="23"/>
      <c r="D6899" s="6"/>
      <c r="F6899" s="1" t="s">
        <v>3</v>
      </c>
      <c r="G6899" s="2">
        <v>42634</v>
      </c>
      <c r="H6899">
        <v>16382.1769357093</v>
      </c>
      <c r="I6899">
        <f t="shared" si="2"/>
        <v>2.5122549019612306E-2</v>
      </c>
    </row>
    <row r="6900" spans="1:9" x14ac:dyDescent="0.25">
      <c r="A6900" s="2">
        <v>42073</v>
      </c>
      <c r="B6900">
        <v>-6.3863757317722501E-3</v>
      </c>
      <c r="C6900" s="23"/>
      <c r="D6900" s="6"/>
      <c r="F6900" s="1" t="s">
        <v>3</v>
      </c>
      <c r="G6900" s="2">
        <v>42636</v>
      </c>
      <c r="H6900">
        <v>16225.503396575201</v>
      </c>
      <c r="I6900">
        <f t="shared" si="2"/>
        <v>-9.5636580992228826E-3</v>
      </c>
    </row>
    <row r="6901" spans="1:9" x14ac:dyDescent="0.25">
      <c r="A6901" s="2">
        <v>42074</v>
      </c>
      <c r="B6901">
        <v>-1.07123727905734E-3</v>
      </c>
      <c r="C6901" s="23"/>
      <c r="D6901" s="6"/>
      <c r="F6901" s="1" t="s">
        <v>3</v>
      </c>
      <c r="G6901" s="2">
        <v>42639</v>
      </c>
      <c r="H6901">
        <v>16059.037761245199</v>
      </c>
      <c r="I6901">
        <f t="shared" si="2"/>
        <v>-1.0259505129753821E-2</v>
      </c>
    </row>
    <row r="6902" spans="1:9" x14ac:dyDescent="0.25">
      <c r="A6902" s="2">
        <v>42075</v>
      </c>
      <c r="B6902">
        <v>1.9935344827586299E-2</v>
      </c>
      <c r="C6902" s="23"/>
      <c r="D6902" s="6"/>
      <c r="F6902" s="1" t="s">
        <v>3</v>
      </c>
      <c r="G6902" s="2">
        <v>42640</v>
      </c>
      <c r="H6902">
        <v>16196.1271079875</v>
      </c>
      <c r="I6902">
        <f t="shared" si="2"/>
        <v>8.5365853658514457E-3</v>
      </c>
    </row>
    <row r="6903" spans="1:9" x14ac:dyDescent="0.25">
      <c r="A6903" s="2">
        <v>42076</v>
      </c>
      <c r="B6903">
        <v>1.4263074484944601E-2</v>
      </c>
      <c r="C6903" s="23"/>
      <c r="D6903" s="6"/>
      <c r="F6903" s="1" t="s">
        <v>3</v>
      </c>
      <c r="G6903" s="2">
        <v>42641</v>
      </c>
      <c r="H6903">
        <v>16117.7903384205</v>
      </c>
      <c r="I6903">
        <f t="shared" si="2"/>
        <v>-4.8367593712181911E-3</v>
      </c>
    </row>
    <row r="6904" spans="1:9" x14ac:dyDescent="0.25">
      <c r="A6904" s="2">
        <v>42079</v>
      </c>
      <c r="B6904">
        <v>2.6041666666667398E-3</v>
      </c>
      <c r="C6904" s="23"/>
      <c r="D6904" s="6"/>
      <c r="F6904" s="1" t="s">
        <v>3</v>
      </c>
      <c r="G6904" s="2">
        <v>42642</v>
      </c>
      <c r="H6904">
        <v>16372.384839513399</v>
      </c>
      <c r="I6904">
        <f t="shared" si="2"/>
        <v>1.5795868772781718E-2</v>
      </c>
    </row>
    <row r="6905" spans="1:9" x14ac:dyDescent="0.25">
      <c r="A6905" s="2">
        <v>42080</v>
      </c>
      <c r="B6905">
        <v>7.7922077922076803E-3</v>
      </c>
      <c r="C6905" s="23"/>
      <c r="D6905" s="6"/>
      <c r="F6905" s="1" t="s">
        <v>3</v>
      </c>
      <c r="G6905" s="2">
        <v>42643</v>
      </c>
      <c r="H6905">
        <v>16107.998242224599</v>
      </c>
      <c r="I6905">
        <f t="shared" si="2"/>
        <v>-1.6148325358852134E-2</v>
      </c>
    </row>
    <row r="6906" spans="1:9" x14ac:dyDescent="0.25">
      <c r="A6906" s="2">
        <v>42081</v>
      </c>
      <c r="B6906">
        <v>4.12371134020617E-3</v>
      </c>
      <c r="C6906" s="23"/>
      <c r="D6906" s="6"/>
      <c r="F6906" s="1" t="s">
        <v>3</v>
      </c>
      <c r="G6906" s="2">
        <v>42646</v>
      </c>
      <c r="H6906">
        <v>16245.087588966901</v>
      </c>
      <c r="I6906">
        <f t="shared" si="2"/>
        <v>8.5106382978701323E-3</v>
      </c>
    </row>
    <row r="6907" spans="1:9" x14ac:dyDescent="0.25">
      <c r="A6907" s="2">
        <v>42082</v>
      </c>
      <c r="B6907">
        <v>-2.05338809034905E-3</v>
      </c>
      <c r="C6907" s="23"/>
      <c r="D6907" s="6"/>
      <c r="F6907" s="1" t="s">
        <v>3</v>
      </c>
      <c r="G6907" s="2">
        <v>42647</v>
      </c>
      <c r="H6907">
        <v>16372.384839513399</v>
      </c>
      <c r="I6907">
        <f t="shared" si="2"/>
        <v>7.8360458107320508E-3</v>
      </c>
    </row>
    <row r="6908" spans="1:9" x14ac:dyDescent="0.25">
      <c r="A6908" s="2">
        <v>42083</v>
      </c>
      <c r="B6908">
        <v>3.08641975308643E-3</v>
      </c>
      <c r="C6908" s="23"/>
      <c r="D6908" s="6"/>
      <c r="F6908" s="1" t="s">
        <v>3</v>
      </c>
      <c r="G6908" s="2">
        <v>42648</v>
      </c>
      <c r="H6908">
        <v>16470.305801472201</v>
      </c>
      <c r="I6908">
        <f t="shared" si="2"/>
        <v>5.9808612440184206E-3</v>
      </c>
    </row>
    <row r="6909" spans="1:9" x14ac:dyDescent="0.25">
      <c r="A6909" s="2">
        <v>42086</v>
      </c>
      <c r="B6909">
        <v>9.7435897435897995E-3</v>
      </c>
      <c r="C6909" s="23"/>
      <c r="D6909" s="6"/>
      <c r="F6909" s="1" t="s">
        <v>3</v>
      </c>
      <c r="G6909" s="2">
        <v>42649</v>
      </c>
      <c r="H6909">
        <v>16548.6425710392</v>
      </c>
      <c r="I6909">
        <f t="shared" si="2"/>
        <v>4.7562425683678189E-3</v>
      </c>
    </row>
    <row r="6910" spans="1:9" x14ac:dyDescent="0.25">
      <c r="A6910" s="2">
        <v>42087</v>
      </c>
      <c r="B6910">
        <v>-2.5393600812595499E-3</v>
      </c>
      <c r="C6910" s="23"/>
      <c r="D6910" s="6"/>
      <c r="F6910" s="1" t="s">
        <v>3</v>
      </c>
      <c r="G6910" s="2">
        <v>42650</v>
      </c>
      <c r="H6910">
        <v>16538.850474843399</v>
      </c>
      <c r="I6910">
        <f t="shared" si="2"/>
        <v>-5.9171597632645678E-4</v>
      </c>
    </row>
    <row r="6911" spans="1:9" x14ac:dyDescent="0.25">
      <c r="A6911" s="2">
        <v>42088</v>
      </c>
      <c r="B6911">
        <v>5.0916496945019297E-4</v>
      </c>
      <c r="C6911" s="23"/>
      <c r="D6911" s="6"/>
      <c r="F6911" s="1" t="s">
        <v>3</v>
      </c>
      <c r="G6911" s="2">
        <v>42654</v>
      </c>
      <c r="H6911">
        <v>16656.355629193898</v>
      </c>
      <c r="I6911">
        <f t="shared" si="2"/>
        <v>7.1047957371179749E-3</v>
      </c>
    </row>
    <row r="6912" spans="1:9" x14ac:dyDescent="0.25">
      <c r="A6912" s="2">
        <v>42089</v>
      </c>
      <c r="B6912">
        <v>-1.8320610687022999E-2</v>
      </c>
      <c r="C6912" s="23"/>
      <c r="D6912" s="6"/>
      <c r="F6912" s="1" t="s">
        <v>3</v>
      </c>
      <c r="G6912" s="2">
        <v>42655</v>
      </c>
      <c r="H6912">
        <v>16538.850474843399</v>
      </c>
      <c r="I6912">
        <f t="shared" si="2"/>
        <v>-7.0546737213359467E-3</v>
      </c>
    </row>
    <row r="6913" spans="1:9" x14ac:dyDescent="0.25">
      <c r="A6913" s="2">
        <v>42090</v>
      </c>
      <c r="B6913">
        <v>1.5552099533437901E-3</v>
      </c>
      <c r="C6913" s="23"/>
      <c r="D6913" s="6"/>
      <c r="F6913" s="1" t="s">
        <v>3</v>
      </c>
      <c r="G6913" s="2">
        <v>42656</v>
      </c>
      <c r="H6913">
        <v>16440.929512884599</v>
      </c>
      <c r="I6913">
        <f t="shared" si="2"/>
        <v>-5.9206631142680877E-3</v>
      </c>
    </row>
    <row r="6914" spans="1:9" x14ac:dyDescent="0.25">
      <c r="A6914" s="2">
        <v>42093</v>
      </c>
      <c r="B6914">
        <v>5.6935817805383602E-3</v>
      </c>
      <c r="C6914" s="23"/>
      <c r="D6914" s="6"/>
      <c r="F6914" s="1" t="s">
        <v>3</v>
      </c>
      <c r="G6914" s="2">
        <v>42657</v>
      </c>
      <c r="H6914">
        <v>16499.6820900598</v>
      </c>
      <c r="I6914">
        <f t="shared" si="2"/>
        <v>3.5735556879041841E-3</v>
      </c>
    </row>
    <row r="6915" spans="1:9" x14ac:dyDescent="0.25">
      <c r="A6915" s="2">
        <v>42094</v>
      </c>
      <c r="B6915">
        <v>-1.1322696860525E-2</v>
      </c>
      <c r="C6915" s="23"/>
      <c r="D6915" s="6"/>
      <c r="F6915" s="1" t="s">
        <v>3</v>
      </c>
      <c r="G6915" s="2">
        <v>42660</v>
      </c>
      <c r="H6915">
        <v>16529.0583786475</v>
      </c>
      <c r="I6915">
        <f t="shared" si="2"/>
        <v>1.7804154302705211E-3</v>
      </c>
    </row>
    <row r="6916" spans="1:9" x14ac:dyDescent="0.25">
      <c r="A6916" s="2">
        <v>42095</v>
      </c>
      <c r="B6916">
        <v>-4.6850598646538399E-3</v>
      </c>
      <c r="C6916" s="23"/>
      <c r="D6916" s="6"/>
      <c r="F6916" s="1" t="s">
        <v>3</v>
      </c>
      <c r="G6916" s="2">
        <v>42661</v>
      </c>
      <c r="H6916">
        <v>16587.810955822799</v>
      </c>
      <c r="I6916">
        <f t="shared" si="2"/>
        <v>3.5545023696690325E-3</v>
      </c>
    </row>
    <row r="6917" spans="1:9" x14ac:dyDescent="0.25">
      <c r="A6917" s="2">
        <v>42096</v>
      </c>
      <c r="B6917">
        <v>1.2029288702929001E-2</v>
      </c>
      <c r="C6917" s="23"/>
      <c r="D6917" s="6"/>
      <c r="F6917" s="1" t="s">
        <v>3</v>
      </c>
      <c r="G6917" s="2">
        <v>42662</v>
      </c>
      <c r="H6917">
        <v>16636.771436802199</v>
      </c>
      <c r="I6917">
        <f t="shared" si="2"/>
        <v>2.9515938606843317E-3</v>
      </c>
    </row>
    <row r="6918" spans="1:9" x14ac:dyDescent="0.25">
      <c r="A6918" s="2">
        <v>42097</v>
      </c>
      <c r="B6918">
        <v>6.7183462532298703E-3</v>
      </c>
      <c r="C6918" s="23"/>
      <c r="D6918" s="6"/>
      <c r="F6918" s="1" t="s">
        <v>3</v>
      </c>
      <c r="G6918" s="2">
        <v>42663</v>
      </c>
      <c r="H6918">
        <v>16822.8212645239</v>
      </c>
      <c r="I6918">
        <f t="shared" si="2"/>
        <v>1.1183048852263511E-2</v>
      </c>
    </row>
    <row r="6919" spans="1:9" x14ac:dyDescent="0.25">
      <c r="A6919" s="2">
        <v>42100</v>
      </c>
      <c r="B6919">
        <v>-4.62012320328542E-3</v>
      </c>
      <c r="C6919" s="23"/>
      <c r="D6919" s="6"/>
      <c r="F6919" s="1" t="s">
        <v>3</v>
      </c>
      <c r="G6919" s="2">
        <v>42664</v>
      </c>
      <c r="H6919">
        <v>16861.989649307401</v>
      </c>
      <c r="I6919">
        <f t="shared" si="2"/>
        <v>2.3282887077984427E-3</v>
      </c>
    </row>
    <row r="6920" spans="1:9" x14ac:dyDescent="0.25">
      <c r="A6920" s="2">
        <v>42101</v>
      </c>
      <c r="B6920">
        <v>1.49561629706034E-2</v>
      </c>
      <c r="C6920" s="23"/>
      <c r="D6920" s="6"/>
      <c r="F6920" s="1" t="s">
        <v>3</v>
      </c>
      <c r="G6920" s="2">
        <v>42667</v>
      </c>
      <c r="H6920">
        <v>16891.365937895102</v>
      </c>
      <c r="I6920">
        <f t="shared" si="2"/>
        <v>1.742160278749072E-3</v>
      </c>
    </row>
    <row r="6921" spans="1:9" x14ac:dyDescent="0.25">
      <c r="A6921" s="2">
        <v>42102</v>
      </c>
      <c r="B6921">
        <v>7.1138211382113497E-3</v>
      </c>
      <c r="C6921" s="23"/>
      <c r="D6921" s="6"/>
      <c r="F6921" s="1" t="s">
        <v>3</v>
      </c>
      <c r="G6921" s="2">
        <v>42668</v>
      </c>
      <c r="H6921">
        <v>17018.6631884415</v>
      </c>
      <c r="I6921">
        <f t="shared" si="2"/>
        <v>7.5362318840546116E-3</v>
      </c>
    </row>
    <row r="6922" spans="1:9" x14ac:dyDescent="0.25">
      <c r="A6922" s="2">
        <v>42103</v>
      </c>
      <c r="B6922">
        <v>5.0454086781028798E-3</v>
      </c>
      <c r="C6922" s="23"/>
      <c r="D6922" s="6"/>
      <c r="F6922" s="1" t="s">
        <v>3</v>
      </c>
      <c r="G6922" s="2">
        <v>42669</v>
      </c>
      <c r="H6922">
        <v>16999.0789960498</v>
      </c>
      <c r="I6922">
        <f t="shared" si="2"/>
        <v>-1.150747986187306E-3</v>
      </c>
    </row>
    <row r="6923" spans="1:9" x14ac:dyDescent="0.25">
      <c r="A6923" s="2">
        <v>42104</v>
      </c>
      <c r="B6923">
        <v>2.5100401606426002E-3</v>
      </c>
      <c r="C6923" s="23"/>
      <c r="D6923" s="6"/>
      <c r="F6923" s="1" t="s">
        <v>3</v>
      </c>
      <c r="G6923" s="2">
        <v>42670</v>
      </c>
      <c r="H6923">
        <v>16989.286899853902</v>
      </c>
      <c r="I6923">
        <f t="shared" si="2"/>
        <v>-5.7603686636054086E-4</v>
      </c>
    </row>
    <row r="6924" spans="1:9" x14ac:dyDescent="0.25">
      <c r="A6924" s="2">
        <v>42107</v>
      </c>
      <c r="B6924">
        <v>-2.0030045067601599E-3</v>
      </c>
      <c r="C6924" s="23"/>
      <c r="D6924" s="6"/>
      <c r="F6924" s="1" t="s">
        <v>3</v>
      </c>
      <c r="G6924" s="2">
        <v>42671</v>
      </c>
      <c r="H6924">
        <v>17096.999958008601</v>
      </c>
      <c r="I6924">
        <f t="shared" si="2"/>
        <v>6.3400576368879413E-3</v>
      </c>
    </row>
    <row r="6925" spans="1:9" x14ac:dyDescent="0.25">
      <c r="A6925" s="2">
        <v>42108</v>
      </c>
      <c r="B6925">
        <v>-1.00351229302564E-3</v>
      </c>
      <c r="C6925" s="23"/>
      <c r="D6925" s="6"/>
      <c r="F6925" s="1" t="s">
        <v>3</v>
      </c>
      <c r="G6925" s="2">
        <v>42674</v>
      </c>
      <c r="H6925">
        <v>17077.415765616799</v>
      </c>
      <c r="I6925">
        <f t="shared" si="2"/>
        <v>-1.1454753722818234E-3</v>
      </c>
    </row>
    <row r="6926" spans="1:9" x14ac:dyDescent="0.25">
      <c r="A6926" s="2">
        <v>42109</v>
      </c>
      <c r="B6926">
        <v>-2.0090406830738398E-3</v>
      </c>
      <c r="C6926" s="23"/>
      <c r="D6926" s="6"/>
      <c r="F6926" s="1" t="s">
        <v>3</v>
      </c>
      <c r="G6926" s="2">
        <v>42675</v>
      </c>
      <c r="H6926">
        <v>17077.415765616799</v>
      </c>
      <c r="I6926">
        <f t="shared" si="2"/>
        <v>0</v>
      </c>
    </row>
    <row r="6927" spans="1:9" x14ac:dyDescent="0.25">
      <c r="A6927" s="2">
        <v>42110</v>
      </c>
      <c r="B6927">
        <v>5.0327126321092497E-4</v>
      </c>
      <c r="C6927" s="23"/>
      <c r="D6927" s="6"/>
      <c r="F6927" s="1" t="s">
        <v>3</v>
      </c>
      <c r="G6927" s="2">
        <v>42676</v>
      </c>
      <c r="H6927">
        <v>16744.484494956901</v>
      </c>
      <c r="I6927">
        <f t="shared" si="2"/>
        <v>-1.9495412844033E-2</v>
      </c>
    </row>
    <row r="6928" spans="1:9" x14ac:dyDescent="0.25">
      <c r="A6928" s="2">
        <v>42111</v>
      </c>
      <c r="B6928">
        <v>-9.5573440643863493E-3</v>
      </c>
      <c r="C6928" s="23"/>
      <c r="D6928" s="6"/>
      <c r="F6928" s="1" t="s">
        <v>3</v>
      </c>
      <c r="G6928" s="2">
        <v>42678</v>
      </c>
      <c r="H6928">
        <v>16538.850474843399</v>
      </c>
      <c r="I6928">
        <f t="shared" si="2"/>
        <v>-1.2280701754385781E-2</v>
      </c>
    </row>
    <row r="6929" spans="1:9" x14ac:dyDescent="0.25">
      <c r="A6929" s="2">
        <v>42114</v>
      </c>
      <c r="B6929">
        <v>-4.5708481462671804E-3</v>
      </c>
      <c r="C6929" s="23"/>
      <c r="D6929" s="6"/>
      <c r="F6929" s="1" t="s">
        <v>3</v>
      </c>
      <c r="G6929" s="2">
        <v>42681</v>
      </c>
      <c r="H6929">
        <v>16871.7817455033</v>
      </c>
      <c r="I6929">
        <f t="shared" si="2"/>
        <v>2.0130254588510255E-2</v>
      </c>
    </row>
    <row r="6930" spans="1:9" x14ac:dyDescent="0.25">
      <c r="A6930" s="2">
        <v>42115</v>
      </c>
      <c r="B6930">
        <v>1.8877551020408199E-2</v>
      </c>
      <c r="C6930" s="23"/>
      <c r="D6930" s="6"/>
      <c r="F6930" s="1" t="s">
        <v>3</v>
      </c>
      <c r="G6930" s="2">
        <v>42682</v>
      </c>
      <c r="H6930">
        <v>16842.405456915702</v>
      </c>
      <c r="I6930">
        <f t="shared" si="2"/>
        <v>-1.7411491584419236E-3</v>
      </c>
    </row>
    <row r="6931" spans="1:9" x14ac:dyDescent="0.25">
      <c r="A6931" s="2">
        <v>42116</v>
      </c>
      <c r="B6931">
        <v>9.5142714071105895E-3</v>
      </c>
      <c r="C6931" s="23"/>
      <c r="D6931" s="6"/>
      <c r="F6931" s="1" t="s">
        <v>3</v>
      </c>
      <c r="G6931" s="2">
        <v>42683</v>
      </c>
      <c r="H6931">
        <v>15912.156318306999</v>
      </c>
      <c r="I6931">
        <f t="shared" si="2"/>
        <v>-5.5232558139534094E-2</v>
      </c>
    </row>
    <row r="6932" spans="1:9" x14ac:dyDescent="0.25">
      <c r="A6932" s="2">
        <v>42117</v>
      </c>
      <c r="B6932">
        <v>4.9603174603185497E-4</v>
      </c>
      <c r="C6932" s="23"/>
      <c r="D6932" s="6"/>
      <c r="F6932" s="1" t="s">
        <v>3</v>
      </c>
      <c r="G6932" s="2">
        <v>42684</v>
      </c>
      <c r="H6932">
        <v>16940.326418874502</v>
      </c>
      <c r="I6932">
        <f t="shared" si="2"/>
        <v>6.4615384615382965E-2</v>
      </c>
    </row>
    <row r="6933" spans="1:9" x14ac:dyDescent="0.25">
      <c r="A6933" s="2">
        <v>42118</v>
      </c>
      <c r="B6933">
        <v>-5.9494298463064199E-3</v>
      </c>
      <c r="C6933" s="23"/>
      <c r="D6933" s="6"/>
      <c r="F6933" s="1" t="s">
        <v>3</v>
      </c>
      <c r="G6933" s="2">
        <v>42685</v>
      </c>
      <c r="H6933">
        <v>17038.247380833302</v>
      </c>
      <c r="I6933">
        <f t="shared" si="2"/>
        <v>5.780346820808635E-3</v>
      </c>
    </row>
    <row r="6934" spans="1:9" x14ac:dyDescent="0.25">
      <c r="A6934" s="2">
        <v>42121</v>
      </c>
      <c r="B6934">
        <v>-2.4937655860348702E-3</v>
      </c>
      <c r="C6934" s="23"/>
      <c r="D6934" s="6"/>
      <c r="F6934" s="1" t="s">
        <v>3</v>
      </c>
      <c r="G6934" s="2">
        <v>42688</v>
      </c>
      <c r="H6934">
        <v>17292.841881926201</v>
      </c>
      <c r="I6934">
        <f t="shared" si="2"/>
        <v>1.4942528735631511E-2</v>
      </c>
    </row>
    <row r="6935" spans="1:9" x14ac:dyDescent="0.25">
      <c r="A6935" s="2">
        <v>42122</v>
      </c>
      <c r="B6935">
        <v>2E-3</v>
      </c>
      <c r="C6935" s="23"/>
      <c r="D6935" s="6"/>
      <c r="F6935" s="1" t="s">
        <v>3</v>
      </c>
      <c r="G6935" s="2">
        <v>42689</v>
      </c>
      <c r="H6935">
        <v>17283.049785730302</v>
      </c>
      <c r="I6935">
        <f t="shared" si="2"/>
        <v>-5.662514156296039E-4</v>
      </c>
    </row>
    <row r="6936" spans="1:9" x14ac:dyDescent="0.25">
      <c r="A6936" s="2">
        <v>42123</v>
      </c>
      <c r="B6936">
        <v>0</v>
      </c>
      <c r="C6936" s="23"/>
      <c r="D6936" s="6"/>
      <c r="F6936" s="1" t="s">
        <v>3</v>
      </c>
      <c r="G6936" s="2">
        <v>42690</v>
      </c>
      <c r="H6936">
        <v>17508.267998235598</v>
      </c>
      <c r="I6936">
        <f t="shared" si="2"/>
        <v>1.3031161473089581E-2</v>
      </c>
    </row>
    <row r="6937" spans="1:9" x14ac:dyDescent="0.25">
      <c r="A6937" s="2">
        <v>42124</v>
      </c>
      <c r="B6937">
        <v>-2.64471057884231E-2</v>
      </c>
      <c r="C6937" s="23"/>
      <c r="D6937" s="6"/>
      <c r="F6937" s="1" t="s">
        <v>3</v>
      </c>
      <c r="G6937" s="2">
        <v>42691</v>
      </c>
      <c r="H6937">
        <v>17508.267998235598</v>
      </c>
      <c r="I6937">
        <f t="shared" si="2"/>
        <v>0</v>
      </c>
    </row>
    <row r="6938" spans="1:9" x14ac:dyDescent="0.25">
      <c r="A6938" s="2">
        <v>42125</v>
      </c>
      <c r="B6938">
        <v>1.5376729882112801E-3</v>
      </c>
      <c r="C6938" s="23"/>
      <c r="D6938" s="6"/>
      <c r="F6938" s="1" t="s">
        <v>3</v>
      </c>
      <c r="G6938" s="2">
        <v>42692</v>
      </c>
      <c r="H6938">
        <v>17596.3968639985</v>
      </c>
      <c r="I6938">
        <f t="shared" si="2"/>
        <v>5.0335570469781654E-3</v>
      </c>
    </row>
    <row r="6939" spans="1:9" x14ac:dyDescent="0.25">
      <c r="A6939" s="2">
        <v>42128</v>
      </c>
      <c r="B6939">
        <v>0</v>
      </c>
      <c r="C6939" s="23"/>
      <c r="D6939" s="6"/>
      <c r="F6939" s="1" t="s">
        <v>3</v>
      </c>
      <c r="G6939" s="2">
        <v>42695</v>
      </c>
      <c r="H6939">
        <v>17723.694114545</v>
      </c>
      <c r="I6939">
        <f t="shared" si="2"/>
        <v>7.234279354482176E-3</v>
      </c>
    </row>
    <row r="6940" spans="1:9" x14ac:dyDescent="0.25">
      <c r="A6940" s="2">
        <v>42129</v>
      </c>
      <c r="B6940">
        <v>0</v>
      </c>
      <c r="C6940" s="23"/>
      <c r="D6940" s="6"/>
      <c r="F6940" s="1" t="s">
        <v>3</v>
      </c>
      <c r="G6940" s="2">
        <v>42696</v>
      </c>
      <c r="H6940">
        <v>17811.822980307901</v>
      </c>
      <c r="I6940">
        <f t="shared" si="2"/>
        <v>4.9723756906061567E-3</v>
      </c>
    </row>
    <row r="6941" spans="1:9" x14ac:dyDescent="0.25">
      <c r="A6941" s="2">
        <v>42130</v>
      </c>
      <c r="B6941">
        <v>0</v>
      </c>
      <c r="C6941" s="23"/>
      <c r="D6941" s="6"/>
      <c r="F6941" s="1" t="s">
        <v>3</v>
      </c>
      <c r="G6941" s="2">
        <v>42698</v>
      </c>
      <c r="H6941">
        <v>17988.080711833802</v>
      </c>
      <c r="I6941">
        <f t="shared" si="2"/>
        <v>9.8955470038504245E-3</v>
      </c>
    </row>
    <row r="6942" spans="1:9" x14ac:dyDescent="0.25">
      <c r="A6942" s="2">
        <v>42131</v>
      </c>
      <c r="B6942">
        <v>-1.5353121801433001E-2</v>
      </c>
      <c r="C6942" s="23"/>
      <c r="D6942" s="6"/>
      <c r="F6942" s="1" t="s">
        <v>3</v>
      </c>
      <c r="G6942" s="2">
        <v>42699</v>
      </c>
      <c r="H6942">
        <v>17997.872808029701</v>
      </c>
      <c r="I6942">
        <f t="shared" si="2"/>
        <v>5.4436581382777405E-4</v>
      </c>
    </row>
    <row r="6943" spans="1:9" x14ac:dyDescent="0.25">
      <c r="A6943" s="2">
        <v>42132</v>
      </c>
      <c r="B6943">
        <v>7.2765072765073099E-3</v>
      </c>
      <c r="C6943" s="23"/>
      <c r="D6943" s="6"/>
      <c r="F6943" s="1" t="s">
        <v>3</v>
      </c>
      <c r="G6943" s="2">
        <v>42702</v>
      </c>
      <c r="H6943">
        <v>17948.912327050301</v>
      </c>
      <c r="I6943">
        <f t="shared" si="2"/>
        <v>-2.7203482045697891E-3</v>
      </c>
    </row>
    <row r="6944" spans="1:9" x14ac:dyDescent="0.25">
      <c r="A6944" s="2">
        <v>42135</v>
      </c>
      <c r="B6944">
        <v>1.34158926728587E-2</v>
      </c>
      <c r="C6944" s="23"/>
      <c r="D6944" s="6"/>
      <c r="F6944" s="1" t="s">
        <v>3</v>
      </c>
      <c r="G6944" s="2">
        <v>42703</v>
      </c>
      <c r="H6944">
        <v>17909.743942266701</v>
      </c>
      <c r="I6944">
        <f t="shared" si="2"/>
        <v>-2.1822149481764974E-3</v>
      </c>
    </row>
    <row r="6945" spans="1:9" x14ac:dyDescent="0.25">
      <c r="A6945" s="2">
        <v>42136</v>
      </c>
      <c r="B6945">
        <v>1.5274949083503601E-3</v>
      </c>
      <c r="C6945" s="23"/>
      <c r="D6945" s="6"/>
      <c r="F6945" s="1" t="s">
        <v>3</v>
      </c>
      <c r="G6945" s="2">
        <v>42704</v>
      </c>
      <c r="H6945">
        <v>17997.872808029701</v>
      </c>
      <c r="I6945">
        <f t="shared" si="2"/>
        <v>4.9207217058540031E-3</v>
      </c>
    </row>
    <row r="6946" spans="1:9" x14ac:dyDescent="0.25">
      <c r="A6946" s="2">
        <v>42137</v>
      </c>
      <c r="B6946">
        <v>5.5922724961869896E-3</v>
      </c>
      <c r="C6946" s="23"/>
      <c r="D6946" s="6"/>
      <c r="F6946" s="1" t="s">
        <v>3</v>
      </c>
      <c r="G6946" s="2">
        <v>42705</v>
      </c>
      <c r="H6946">
        <v>18017.4570004214</v>
      </c>
      <c r="I6946">
        <f t="shared" si="2"/>
        <v>1.0881392818244962E-3</v>
      </c>
    </row>
    <row r="6947" spans="1:9" x14ac:dyDescent="0.25">
      <c r="A6947" s="2">
        <v>42138</v>
      </c>
      <c r="B6947">
        <v>-1.16279069767442E-2</v>
      </c>
      <c r="C6947" s="23"/>
      <c r="D6947" s="6"/>
      <c r="F6947" s="1" t="s">
        <v>3</v>
      </c>
      <c r="G6947" s="2">
        <v>42706</v>
      </c>
      <c r="H6947">
        <v>17948.912327050301</v>
      </c>
      <c r="I6947">
        <f t="shared" si="2"/>
        <v>-3.8043478260831876E-3</v>
      </c>
    </row>
    <row r="6948" spans="1:9" x14ac:dyDescent="0.25">
      <c r="A6948" s="2">
        <v>42139</v>
      </c>
      <c r="B6948">
        <v>1.0741687979539701E-2</v>
      </c>
      <c r="C6948" s="23"/>
      <c r="D6948" s="6"/>
      <c r="F6948" s="1" t="s">
        <v>3</v>
      </c>
      <c r="G6948" s="2">
        <v>42709</v>
      </c>
      <c r="H6948">
        <v>17880.367653679099</v>
      </c>
      <c r="I6948">
        <f t="shared" si="2"/>
        <v>-3.8188761593035414E-3</v>
      </c>
    </row>
    <row r="6949" spans="1:9" x14ac:dyDescent="0.25">
      <c r="A6949" s="2">
        <v>42142</v>
      </c>
      <c r="B6949">
        <v>6.5789473684210202E-3</v>
      </c>
      <c r="C6949" s="23"/>
      <c r="D6949" s="6"/>
      <c r="F6949" s="1" t="s">
        <v>3</v>
      </c>
      <c r="G6949" s="2">
        <v>42710</v>
      </c>
      <c r="H6949">
        <v>18017.4570004214</v>
      </c>
      <c r="I6949">
        <f t="shared" si="2"/>
        <v>7.6670317634153218E-3</v>
      </c>
    </row>
    <row r="6950" spans="1:9" x14ac:dyDescent="0.25">
      <c r="A6950" s="2">
        <v>42143</v>
      </c>
      <c r="B6950">
        <v>7.0387129210658398E-3</v>
      </c>
      <c r="C6950" s="23"/>
      <c r="D6950" s="6"/>
      <c r="F6950" s="1" t="s">
        <v>3</v>
      </c>
      <c r="G6950" s="2">
        <v>42711</v>
      </c>
      <c r="H6950">
        <v>18115.3779623802</v>
      </c>
      <c r="I6950">
        <f t="shared" si="2"/>
        <v>5.4347826086948992E-3</v>
      </c>
    </row>
    <row r="6951" spans="1:9" x14ac:dyDescent="0.25">
      <c r="A6951" s="2">
        <v>42144</v>
      </c>
      <c r="B6951">
        <v>9.98502246630051E-3</v>
      </c>
      <c r="C6951" s="23"/>
      <c r="D6951" s="6"/>
      <c r="F6951" s="1" t="s">
        <v>3</v>
      </c>
      <c r="G6951" s="2">
        <v>42712</v>
      </c>
      <c r="H6951">
        <v>18390.299687554601</v>
      </c>
      <c r="I6951">
        <f t="shared" si="2"/>
        <v>1.5176151761521428E-2</v>
      </c>
    </row>
    <row r="6952" spans="1:9" x14ac:dyDescent="0.25">
      <c r="A6952" s="2">
        <v>42145</v>
      </c>
      <c r="B6952">
        <v>-2.4715768660404898E-3</v>
      </c>
      <c r="C6952" s="23"/>
      <c r="D6952" s="6"/>
      <c r="F6952" s="1" t="s">
        <v>3</v>
      </c>
      <c r="G6952" s="2">
        <v>42713</v>
      </c>
      <c r="H6952">
        <v>18645.584146645</v>
      </c>
      <c r="I6952">
        <f t="shared" si="2"/>
        <v>1.3881473571806913E-2</v>
      </c>
    </row>
    <row r="6953" spans="1:9" x14ac:dyDescent="0.25">
      <c r="A6953" s="2">
        <v>42146</v>
      </c>
      <c r="B6953">
        <v>4.9554013875123797E-3</v>
      </c>
      <c r="C6953" s="23"/>
      <c r="D6953" s="6"/>
      <c r="F6953" s="1" t="s">
        <v>3</v>
      </c>
      <c r="G6953" s="2">
        <v>42716</v>
      </c>
      <c r="H6953">
        <v>18841.956807483799</v>
      </c>
      <c r="I6953">
        <f t="shared" si="2"/>
        <v>1.0531858873090494E-2</v>
      </c>
    </row>
    <row r="6954" spans="1:9" x14ac:dyDescent="0.25">
      <c r="A6954" s="2">
        <v>42149</v>
      </c>
      <c r="B6954">
        <v>7.3964497041421103E-3</v>
      </c>
      <c r="C6954" s="23"/>
      <c r="D6954" s="6"/>
      <c r="F6954" s="1" t="s">
        <v>3</v>
      </c>
      <c r="G6954" s="2">
        <v>42717</v>
      </c>
      <c r="H6954">
        <v>18851.775440525798</v>
      </c>
      <c r="I6954">
        <f t="shared" si="2"/>
        <v>5.2110474205635526E-4</v>
      </c>
    </row>
    <row r="6955" spans="1:9" x14ac:dyDescent="0.25">
      <c r="A6955" s="2">
        <v>42150</v>
      </c>
      <c r="B6955">
        <v>1.9579050416054199E-3</v>
      </c>
      <c r="C6955" s="23"/>
      <c r="D6955" s="6"/>
      <c r="F6955" s="1" t="s">
        <v>3</v>
      </c>
      <c r="G6955" s="2">
        <v>42718</v>
      </c>
      <c r="H6955">
        <v>18832.138174441901</v>
      </c>
      <c r="I6955">
        <f t="shared" si="2"/>
        <v>-1.0416666666674956E-3</v>
      </c>
    </row>
    <row r="6956" spans="1:9" x14ac:dyDescent="0.25">
      <c r="A6956" s="2">
        <v>42151</v>
      </c>
      <c r="B6956">
        <v>4.8851978505126703E-4</v>
      </c>
      <c r="C6956" s="23"/>
      <c r="D6956" s="6"/>
      <c r="F6956" s="1" t="s">
        <v>3</v>
      </c>
      <c r="G6956" s="2">
        <v>42719</v>
      </c>
      <c r="H6956">
        <v>18940.143137903298</v>
      </c>
      <c r="I6956">
        <f t="shared" si="2"/>
        <v>5.7351407716399461E-3</v>
      </c>
    </row>
    <row r="6957" spans="1:9" x14ac:dyDescent="0.25">
      <c r="A6957" s="2">
        <v>42152</v>
      </c>
      <c r="B6957">
        <v>4.39453125E-3</v>
      </c>
      <c r="C6957" s="23"/>
      <c r="D6957" s="6"/>
      <c r="F6957" s="1" t="s">
        <v>3</v>
      </c>
      <c r="G6957" s="2">
        <v>42720</v>
      </c>
      <c r="H6957">
        <v>19028.5108352807</v>
      </c>
      <c r="I6957">
        <f t="shared" si="2"/>
        <v>4.6656298600278312E-3</v>
      </c>
    </row>
    <row r="6958" spans="1:9" x14ac:dyDescent="0.25">
      <c r="A6958" s="2">
        <v>42153</v>
      </c>
      <c r="B6958">
        <v>-4.8614487117160099E-4</v>
      </c>
      <c r="C6958" s="23"/>
      <c r="D6958" s="6"/>
      <c r="F6958" s="1" t="s">
        <v>3</v>
      </c>
      <c r="G6958" s="2">
        <v>42723</v>
      </c>
      <c r="H6958">
        <v>19018.692202238799</v>
      </c>
      <c r="I6958">
        <f t="shared" si="2"/>
        <v>-5.1599587203099428E-4</v>
      </c>
    </row>
    <row r="6959" spans="1:9" x14ac:dyDescent="0.25">
      <c r="A6959" s="2">
        <v>42156</v>
      </c>
      <c r="B6959">
        <v>4.8638132295719699E-4</v>
      </c>
      <c r="C6959" s="23"/>
      <c r="D6959" s="6"/>
      <c r="F6959" s="1" t="s">
        <v>3</v>
      </c>
      <c r="G6959" s="2">
        <v>42724</v>
      </c>
      <c r="H6959">
        <v>19146.334431783998</v>
      </c>
      <c r="I6959">
        <f t="shared" si="2"/>
        <v>6.7114093959717014E-3</v>
      </c>
    </row>
    <row r="6960" spans="1:9" x14ac:dyDescent="0.25">
      <c r="A6960" s="2">
        <v>42157</v>
      </c>
      <c r="B6960">
        <v>-1.4584346135147999E-3</v>
      </c>
      <c r="C6960" s="23"/>
      <c r="D6960" s="6"/>
      <c r="F6960" s="1" t="s">
        <v>3</v>
      </c>
      <c r="G6960" s="2">
        <v>42725</v>
      </c>
      <c r="H6960">
        <v>19077.604000490399</v>
      </c>
      <c r="I6960">
        <f t="shared" si="2"/>
        <v>-3.5897435897443986E-3</v>
      </c>
    </row>
    <row r="6961" spans="1:9" x14ac:dyDescent="0.25">
      <c r="A6961" s="2">
        <v>42158</v>
      </c>
      <c r="B6961">
        <v>-2.4342745861732902E-3</v>
      </c>
      <c r="C6961" s="23"/>
      <c r="D6961" s="6"/>
      <c r="F6961" s="1" t="s">
        <v>3</v>
      </c>
      <c r="G6961" s="2">
        <v>42726</v>
      </c>
      <c r="H6961">
        <v>19008.8735691968</v>
      </c>
      <c r="I6961">
        <f t="shared" si="2"/>
        <v>-3.6026762738042839E-3</v>
      </c>
    </row>
    <row r="6962" spans="1:9" x14ac:dyDescent="0.25">
      <c r="A6962" s="2">
        <v>42159</v>
      </c>
      <c r="B6962">
        <v>4.8804294777937701E-4</v>
      </c>
      <c r="C6962" s="23"/>
      <c r="D6962" s="6"/>
      <c r="F6962" s="1" t="s">
        <v>3</v>
      </c>
      <c r="G6962" s="2">
        <v>42730</v>
      </c>
      <c r="H6962">
        <v>18969.5990370291</v>
      </c>
      <c r="I6962">
        <f t="shared" ref="I6962:I7025" si="3">H6962/H6961-1</f>
        <v>-2.0661157024760568E-3</v>
      </c>
    </row>
    <row r="6963" spans="1:9" x14ac:dyDescent="0.25">
      <c r="A6963" s="2">
        <v>42160</v>
      </c>
      <c r="B6963">
        <v>-1.95121951219512E-3</v>
      </c>
      <c r="C6963" s="23"/>
      <c r="D6963" s="6"/>
      <c r="F6963" s="1" t="s">
        <v>3</v>
      </c>
      <c r="G6963" s="2">
        <v>42731</v>
      </c>
      <c r="H6963">
        <v>18989.236303112899</v>
      </c>
      <c r="I6963">
        <f t="shared" si="3"/>
        <v>1.035196687366291E-3</v>
      </c>
    </row>
    <row r="6964" spans="1:9" x14ac:dyDescent="0.25">
      <c r="A6964" s="2">
        <v>42163</v>
      </c>
      <c r="B6964">
        <v>-4.8875855327468198E-4</v>
      </c>
      <c r="C6964" s="23"/>
      <c r="D6964" s="6"/>
      <c r="F6964" s="1" t="s">
        <v>3</v>
      </c>
      <c r="G6964" s="2">
        <v>42732</v>
      </c>
      <c r="H6964">
        <v>19077.604000490399</v>
      </c>
      <c r="I6964">
        <f t="shared" si="3"/>
        <v>4.6535677352654847E-3</v>
      </c>
    </row>
    <row r="6965" spans="1:9" x14ac:dyDescent="0.25">
      <c r="A6965" s="2">
        <v>42164</v>
      </c>
      <c r="B6965">
        <v>-1.9559902200489001E-2</v>
      </c>
      <c r="C6965" s="23"/>
      <c r="D6965" s="6"/>
      <c r="F6965" s="1" t="s">
        <v>3</v>
      </c>
      <c r="G6965" s="2">
        <v>42733</v>
      </c>
      <c r="H6965">
        <v>18724.133210980599</v>
      </c>
      <c r="I6965">
        <f t="shared" si="3"/>
        <v>-1.8528049408128688E-2</v>
      </c>
    </row>
    <row r="6966" spans="1:9" x14ac:dyDescent="0.25">
      <c r="A6966" s="2">
        <v>42165</v>
      </c>
      <c r="B6966">
        <v>2.9925187032417999E-3</v>
      </c>
      <c r="C6966" s="23"/>
      <c r="D6966" s="6"/>
      <c r="F6966" s="1" t="s">
        <v>3</v>
      </c>
      <c r="G6966" s="2">
        <v>42734</v>
      </c>
      <c r="H6966">
        <v>18753.589110106401</v>
      </c>
      <c r="I6966">
        <f t="shared" si="3"/>
        <v>1.5731515469312729E-3</v>
      </c>
    </row>
    <row r="6967" spans="1:9" x14ac:dyDescent="0.25">
      <c r="A6967" s="2">
        <v>42166</v>
      </c>
      <c r="B6967">
        <v>1.64179104477611E-2</v>
      </c>
      <c r="C6967" s="23"/>
      <c r="D6967" s="6"/>
      <c r="F6967" s="1" t="s">
        <v>3</v>
      </c>
      <c r="G6967" s="2">
        <v>42739</v>
      </c>
      <c r="H6967">
        <v>19273.976661329201</v>
      </c>
      <c r="I6967">
        <f t="shared" si="3"/>
        <v>2.7748691099473977E-2</v>
      </c>
    </row>
    <row r="6968" spans="1:9" x14ac:dyDescent="0.25">
      <c r="A6968" s="2">
        <v>42167</v>
      </c>
      <c r="B6968">
        <v>-1.95790504160553E-3</v>
      </c>
      <c r="C6968" s="23"/>
      <c r="D6968" s="6"/>
      <c r="F6968" s="1" t="s">
        <v>3</v>
      </c>
      <c r="G6968" s="2">
        <v>42740</v>
      </c>
      <c r="H6968">
        <v>19146.334431783998</v>
      </c>
      <c r="I6968">
        <f t="shared" si="3"/>
        <v>-6.6225165562902033E-3</v>
      </c>
    </row>
    <row r="6969" spans="1:9" x14ac:dyDescent="0.25">
      <c r="A6969" s="2">
        <v>42170</v>
      </c>
      <c r="B6969">
        <v>-2.4521824423736601E-3</v>
      </c>
      <c r="C6969" s="23"/>
      <c r="D6969" s="6"/>
      <c r="F6969" s="1" t="s">
        <v>3</v>
      </c>
      <c r="G6969" s="2">
        <v>42741</v>
      </c>
      <c r="H6969">
        <v>19048.148101364601</v>
      </c>
      <c r="I6969">
        <f t="shared" si="3"/>
        <v>-5.1282051282047769E-3</v>
      </c>
    </row>
    <row r="6970" spans="1:9" x14ac:dyDescent="0.25">
      <c r="A6970" s="2">
        <v>42171</v>
      </c>
      <c r="B6970">
        <v>-5.4080629301868103E-3</v>
      </c>
      <c r="C6970" s="23"/>
      <c r="D6970" s="6"/>
      <c r="F6970" s="1" t="s">
        <v>3</v>
      </c>
      <c r="G6970" s="2">
        <v>42745</v>
      </c>
      <c r="H6970">
        <v>18959.780403987101</v>
      </c>
      <c r="I6970">
        <f t="shared" si="3"/>
        <v>-4.6391752577338297E-3</v>
      </c>
    </row>
    <row r="6971" spans="1:9" x14ac:dyDescent="0.25">
      <c r="A6971" s="2">
        <v>42172</v>
      </c>
      <c r="B6971">
        <v>4.9431537320821005E-4</v>
      </c>
      <c r="C6971" s="23"/>
      <c r="D6971" s="6"/>
      <c r="F6971" s="1" t="s">
        <v>3</v>
      </c>
      <c r="G6971" s="2">
        <v>42746</v>
      </c>
      <c r="H6971">
        <v>18999.054936154898</v>
      </c>
      <c r="I6971">
        <f t="shared" si="3"/>
        <v>2.0714655618869759E-3</v>
      </c>
    </row>
    <row r="6972" spans="1:9" x14ac:dyDescent="0.25">
      <c r="A6972" s="2">
        <v>42173</v>
      </c>
      <c r="B6972">
        <v>-1.38339920948617E-2</v>
      </c>
      <c r="C6972" s="23"/>
      <c r="D6972" s="6"/>
      <c r="F6972" s="1" t="s">
        <v>3</v>
      </c>
      <c r="G6972" s="2">
        <v>42747</v>
      </c>
      <c r="H6972">
        <v>18763.407743148298</v>
      </c>
      <c r="I6972">
        <f t="shared" si="3"/>
        <v>-1.2403100775195242E-2</v>
      </c>
    </row>
    <row r="6973" spans="1:9" x14ac:dyDescent="0.25">
      <c r="A6973" s="2">
        <v>42174</v>
      </c>
      <c r="B6973">
        <v>1.0521042084168399E-2</v>
      </c>
      <c r="C6973" s="23"/>
      <c r="D6973" s="6"/>
      <c r="F6973" s="1" t="s">
        <v>3</v>
      </c>
      <c r="G6973" s="2">
        <v>42748</v>
      </c>
      <c r="H6973">
        <v>18900.868605735501</v>
      </c>
      <c r="I6973">
        <f t="shared" si="3"/>
        <v>7.3260073260092984E-3</v>
      </c>
    </row>
    <row r="6974" spans="1:9" x14ac:dyDescent="0.25">
      <c r="A6974" s="2">
        <v>42177</v>
      </c>
      <c r="B6974">
        <v>1.38820029747149E-2</v>
      </c>
      <c r="C6974" s="23"/>
      <c r="D6974" s="6"/>
      <c r="F6974" s="1" t="s">
        <v>3</v>
      </c>
      <c r="G6974" s="2">
        <v>42751</v>
      </c>
      <c r="H6974">
        <v>18714.3145779386</v>
      </c>
      <c r="I6974">
        <f t="shared" si="3"/>
        <v>-9.8701298701315832E-3</v>
      </c>
    </row>
    <row r="6975" spans="1:9" x14ac:dyDescent="0.25">
      <c r="A6975" s="2">
        <v>42178</v>
      </c>
      <c r="B6975">
        <v>1.8581907090464499E-2</v>
      </c>
      <c r="C6975" s="23"/>
      <c r="D6975" s="6"/>
      <c r="F6975" s="1" t="s">
        <v>3</v>
      </c>
      <c r="G6975" s="2">
        <v>42752</v>
      </c>
      <c r="H6975">
        <v>18390.299687554601</v>
      </c>
      <c r="I6975">
        <f t="shared" si="3"/>
        <v>-1.7313746065055646E-2</v>
      </c>
    </row>
    <row r="6976" spans="1:9" x14ac:dyDescent="0.25">
      <c r="A6976" s="2">
        <v>42179</v>
      </c>
      <c r="B6976">
        <v>-4.8007681229000898E-4</v>
      </c>
      <c r="C6976" s="23"/>
      <c r="D6976" s="6"/>
      <c r="F6976" s="1" t="s">
        <v>3</v>
      </c>
      <c r="G6976" s="2">
        <v>42753</v>
      </c>
      <c r="H6976">
        <v>18488.486017973999</v>
      </c>
      <c r="I6976">
        <f t="shared" si="3"/>
        <v>5.3390282968495129E-3</v>
      </c>
    </row>
    <row r="6977" spans="1:9" x14ac:dyDescent="0.25">
      <c r="A6977" s="2">
        <v>42180</v>
      </c>
      <c r="B6977">
        <v>-2.8818443804035101E-3</v>
      </c>
      <c r="C6977" s="23"/>
      <c r="D6977" s="6"/>
      <c r="F6977" s="1" t="s">
        <v>3</v>
      </c>
      <c r="G6977" s="2">
        <v>42754</v>
      </c>
      <c r="H6977">
        <v>18753.589110106401</v>
      </c>
      <c r="I6977">
        <f t="shared" si="3"/>
        <v>1.4338821030271287E-2</v>
      </c>
    </row>
    <row r="6978" spans="1:9" x14ac:dyDescent="0.25">
      <c r="A6978" s="2">
        <v>42181</v>
      </c>
      <c r="B6978">
        <v>0</v>
      </c>
      <c r="C6978" s="23"/>
      <c r="D6978" s="6"/>
      <c r="F6978" s="1" t="s">
        <v>3</v>
      </c>
      <c r="G6978" s="2">
        <v>42755</v>
      </c>
      <c r="H6978">
        <v>18812.500908358001</v>
      </c>
      <c r="I6978">
        <f t="shared" si="3"/>
        <v>3.1413612565422966E-3</v>
      </c>
    </row>
    <row r="6979" spans="1:9" x14ac:dyDescent="0.25">
      <c r="A6979" s="2">
        <v>42184</v>
      </c>
      <c r="B6979">
        <v>-3.1310211946050097E-2</v>
      </c>
      <c r="C6979" s="23"/>
      <c r="D6979" s="6"/>
      <c r="F6979" s="1" t="s">
        <v>3</v>
      </c>
      <c r="G6979" s="2">
        <v>42758</v>
      </c>
      <c r="H6979">
        <v>18576.853715351401</v>
      </c>
      <c r="I6979">
        <f t="shared" si="3"/>
        <v>-1.2526096033404377E-2</v>
      </c>
    </row>
    <row r="6980" spans="1:9" x14ac:dyDescent="0.25">
      <c r="A6980" s="2">
        <v>42185</v>
      </c>
      <c r="B6980">
        <v>5.96718050721035E-3</v>
      </c>
      <c r="C6980" s="23"/>
      <c r="D6980" s="6"/>
      <c r="F6980" s="1" t="s">
        <v>3</v>
      </c>
      <c r="G6980" s="2">
        <v>42759</v>
      </c>
      <c r="H6980">
        <v>18498.3046510159</v>
      </c>
      <c r="I6980">
        <f t="shared" si="3"/>
        <v>-4.2283298097238742E-3</v>
      </c>
    </row>
    <row r="6981" spans="1:9" x14ac:dyDescent="0.25">
      <c r="A6981" s="2">
        <v>42186</v>
      </c>
      <c r="B6981">
        <v>8.4033613445377905E-3</v>
      </c>
      <c r="C6981" s="23"/>
      <c r="D6981" s="6"/>
      <c r="F6981" s="1" t="s">
        <v>3</v>
      </c>
      <c r="G6981" s="2">
        <v>42760</v>
      </c>
      <c r="H6981">
        <v>18724.133210980501</v>
      </c>
      <c r="I6981">
        <f t="shared" si="3"/>
        <v>1.2208067940550293E-2</v>
      </c>
    </row>
    <row r="6982" spans="1:9" x14ac:dyDescent="0.25">
      <c r="A6982" s="2">
        <v>42187</v>
      </c>
      <c r="B6982">
        <v>6.8627450980391896E-3</v>
      </c>
      <c r="C6982" s="23"/>
      <c r="D6982" s="6"/>
      <c r="F6982" s="1" t="s">
        <v>3</v>
      </c>
      <c r="G6982" s="2">
        <v>42761</v>
      </c>
      <c r="H6982">
        <v>19107.059899616201</v>
      </c>
      <c r="I6982">
        <f t="shared" si="3"/>
        <v>2.0450970110121647E-2</v>
      </c>
    </row>
    <row r="6983" spans="1:9" x14ac:dyDescent="0.25">
      <c r="A6983" s="2">
        <v>42188</v>
      </c>
      <c r="B6983">
        <v>0</v>
      </c>
      <c r="C6983" s="23"/>
      <c r="D6983" s="6"/>
      <c r="F6983" s="1" t="s">
        <v>3</v>
      </c>
      <c r="G6983" s="2">
        <v>42762</v>
      </c>
      <c r="H6983">
        <v>19107.059899616201</v>
      </c>
      <c r="I6983">
        <f t="shared" si="3"/>
        <v>0</v>
      </c>
    </row>
    <row r="6984" spans="1:9" x14ac:dyDescent="0.25">
      <c r="A6984" s="2">
        <v>42191</v>
      </c>
      <c r="B6984">
        <v>-1.6553067185978598E-2</v>
      </c>
      <c r="C6984" s="23"/>
      <c r="D6984" s="6"/>
      <c r="F6984" s="1" t="s">
        <v>3</v>
      </c>
      <c r="G6984" s="2">
        <v>42765</v>
      </c>
      <c r="H6984">
        <v>18979.417670071001</v>
      </c>
      <c r="I6984">
        <f t="shared" si="3"/>
        <v>-6.6803699897211022E-3</v>
      </c>
    </row>
    <row r="6985" spans="1:9" x14ac:dyDescent="0.25">
      <c r="A6985" s="2">
        <v>42192</v>
      </c>
      <c r="B6985">
        <v>1.0891089108910901E-2</v>
      </c>
      <c r="C6985" s="23"/>
      <c r="D6985" s="6"/>
      <c r="F6985" s="1" t="s">
        <v>3</v>
      </c>
      <c r="G6985" s="2">
        <v>42766</v>
      </c>
      <c r="H6985">
        <v>18635.765513603099</v>
      </c>
      <c r="I6985">
        <f t="shared" si="3"/>
        <v>-1.8106570098291974E-2</v>
      </c>
    </row>
    <row r="6986" spans="1:9" x14ac:dyDescent="0.25">
      <c r="A6986" s="2">
        <v>42193</v>
      </c>
      <c r="B6986">
        <v>-3.7218413320274202E-2</v>
      </c>
      <c r="C6986" s="23"/>
      <c r="D6986" s="6"/>
      <c r="F6986" s="1" t="s">
        <v>3</v>
      </c>
      <c r="G6986" s="2">
        <v>42767</v>
      </c>
      <c r="H6986">
        <v>18841.956807483799</v>
      </c>
      <c r="I6986">
        <f t="shared" si="3"/>
        <v>1.106427818756317E-2</v>
      </c>
    </row>
    <row r="6987" spans="1:9" x14ac:dyDescent="0.25">
      <c r="A6987" s="2">
        <v>42194</v>
      </c>
      <c r="B6987">
        <v>1.01729399796542E-2</v>
      </c>
      <c r="C6987" s="23"/>
      <c r="D6987" s="6"/>
      <c r="F6987" s="1" t="s">
        <v>3</v>
      </c>
      <c r="G6987" s="2">
        <v>42768</v>
      </c>
      <c r="H6987">
        <v>18586.6723483934</v>
      </c>
      <c r="I6987">
        <f t="shared" si="3"/>
        <v>-1.3548723293379084E-2</v>
      </c>
    </row>
    <row r="6988" spans="1:9" x14ac:dyDescent="0.25">
      <c r="A6988" s="2">
        <v>42195</v>
      </c>
      <c r="B6988">
        <v>0</v>
      </c>
      <c r="C6988" s="23"/>
      <c r="D6988" s="6"/>
      <c r="F6988" s="1" t="s">
        <v>3</v>
      </c>
      <c r="G6988" s="2">
        <v>42769</v>
      </c>
      <c r="H6988">
        <v>18596.490981435301</v>
      </c>
      <c r="I6988">
        <f t="shared" si="3"/>
        <v>5.2826201795874717E-4</v>
      </c>
    </row>
    <row r="6989" spans="1:9" x14ac:dyDescent="0.25">
      <c r="A6989" s="2">
        <v>42198</v>
      </c>
      <c r="B6989">
        <v>1.15810674723063E-2</v>
      </c>
      <c r="C6989" s="23"/>
      <c r="D6989" s="6"/>
      <c r="F6989" s="1" t="s">
        <v>3</v>
      </c>
      <c r="G6989" s="2">
        <v>42772</v>
      </c>
      <c r="H6989">
        <v>18606.309614477301</v>
      </c>
      <c r="I6989">
        <f t="shared" si="3"/>
        <v>5.2798310454371666E-4</v>
      </c>
    </row>
    <row r="6990" spans="1:9" x14ac:dyDescent="0.25">
      <c r="A6990" s="2">
        <v>42199</v>
      </c>
      <c r="B6990">
        <v>1.6923842707814898E-2</v>
      </c>
      <c r="C6990" s="23"/>
      <c r="D6990" s="6"/>
      <c r="F6990" s="1" t="s">
        <v>3</v>
      </c>
      <c r="G6990" s="2">
        <v>42773</v>
      </c>
      <c r="H6990">
        <v>18537.579183183701</v>
      </c>
      <c r="I6990">
        <f t="shared" si="3"/>
        <v>-3.6939313984177824E-3</v>
      </c>
    </row>
    <row r="6991" spans="1:9" x14ac:dyDescent="0.25">
      <c r="A6991" s="2">
        <v>42200</v>
      </c>
      <c r="B6991" s="7">
        <v>9.7895252080282291E-4</v>
      </c>
      <c r="C6991" s="23"/>
      <c r="D6991" s="6"/>
      <c r="F6991" s="1" t="s">
        <v>3</v>
      </c>
      <c r="G6991" s="2">
        <v>42774</v>
      </c>
      <c r="H6991">
        <v>18645.584146645</v>
      </c>
      <c r="I6991">
        <f t="shared" si="3"/>
        <v>5.8262711864380812E-3</v>
      </c>
    </row>
    <row r="6992" spans="1:9" x14ac:dyDescent="0.25">
      <c r="A6992" s="2">
        <v>42201</v>
      </c>
      <c r="B6992">
        <v>5.3789731051345803E-3</v>
      </c>
      <c r="C6992" s="23"/>
      <c r="D6992" s="6"/>
      <c r="F6992" s="1" t="s">
        <v>3</v>
      </c>
      <c r="G6992" s="2">
        <v>42775</v>
      </c>
      <c r="H6992">
        <v>18567.0350823095</v>
      </c>
      <c r="I6992">
        <f t="shared" si="3"/>
        <v>-4.2127435492351761E-3</v>
      </c>
    </row>
    <row r="6993" spans="1:9" x14ac:dyDescent="0.25">
      <c r="A6993" s="2">
        <v>42202</v>
      </c>
      <c r="B6993">
        <v>3.8910505836575698E-3</v>
      </c>
      <c r="C6993" s="23"/>
      <c r="D6993" s="6"/>
      <c r="F6993" s="1" t="s">
        <v>3</v>
      </c>
      <c r="G6993" s="2">
        <v>42776</v>
      </c>
      <c r="H6993">
        <v>19028.5108352807</v>
      </c>
      <c r="I6993">
        <f t="shared" si="3"/>
        <v>2.485457429931226E-2</v>
      </c>
    </row>
    <row r="6994" spans="1:9" x14ac:dyDescent="0.25">
      <c r="A6994" s="2">
        <v>42205</v>
      </c>
      <c r="B6994">
        <v>0</v>
      </c>
      <c r="C6994" s="23"/>
      <c r="D6994" s="6"/>
      <c r="F6994" s="1" t="s">
        <v>3</v>
      </c>
      <c r="G6994" s="2">
        <v>42779</v>
      </c>
      <c r="H6994">
        <v>19087.4226335323</v>
      </c>
      <c r="I6994">
        <f t="shared" si="3"/>
        <v>3.0959752321959577E-3</v>
      </c>
    </row>
    <row r="6995" spans="1:9" x14ac:dyDescent="0.25">
      <c r="A6995" s="2">
        <v>42206</v>
      </c>
      <c r="B6995">
        <v>9.6899224806201705E-3</v>
      </c>
      <c r="C6995" s="23"/>
      <c r="D6995" s="6"/>
      <c r="F6995" s="1" t="s">
        <v>3</v>
      </c>
      <c r="G6995" s="2">
        <v>42780</v>
      </c>
      <c r="H6995">
        <v>18930.324504861299</v>
      </c>
      <c r="I6995">
        <f t="shared" si="3"/>
        <v>-8.2304526748946394E-3</v>
      </c>
    </row>
    <row r="6996" spans="1:9" x14ac:dyDescent="0.25">
      <c r="A6996" s="2">
        <v>42207</v>
      </c>
      <c r="B6996">
        <v>-1.34357005758158E-2</v>
      </c>
      <c r="C6996" s="23"/>
      <c r="D6996" s="6"/>
      <c r="F6996" s="1" t="s">
        <v>3</v>
      </c>
      <c r="G6996" s="2">
        <v>42781</v>
      </c>
      <c r="H6996">
        <v>19087.4226335323</v>
      </c>
      <c r="I6996">
        <f t="shared" si="3"/>
        <v>8.2987551867195197E-3</v>
      </c>
    </row>
    <row r="6997" spans="1:9" x14ac:dyDescent="0.25">
      <c r="A6997" s="2">
        <v>42208</v>
      </c>
      <c r="B6997">
        <v>5.3501945525291604E-3</v>
      </c>
      <c r="C6997" s="23"/>
      <c r="D6997" s="6"/>
      <c r="F6997" s="1" t="s">
        <v>3</v>
      </c>
      <c r="G6997" s="2">
        <v>42782</v>
      </c>
      <c r="H6997">
        <v>18979.417670071001</v>
      </c>
      <c r="I6997">
        <f t="shared" si="3"/>
        <v>-5.6584362139893152E-3</v>
      </c>
    </row>
    <row r="6998" spans="1:9" x14ac:dyDescent="0.25">
      <c r="A6998" s="2">
        <v>42209</v>
      </c>
      <c r="B6998">
        <v>-7.25689404934693E-3</v>
      </c>
      <c r="C6998" s="23"/>
      <c r="D6998" s="6"/>
      <c r="F6998" s="1" t="s">
        <v>3</v>
      </c>
      <c r="G6998" s="2">
        <v>42783</v>
      </c>
      <c r="H6998">
        <v>18851.775440525798</v>
      </c>
      <c r="I6998">
        <f t="shared" si="3"/>
        <v>-6.7252974650789943E-3</v>
      </c>
    </row>
    <row r="6999" spans="1:9" x14ac:dyDescent="0.25">
      <c r="A6999" s="2">
        <v>42212</v>
      </c>
      <c r="B6999">
        <v>-8.2846003898635594E-3</v>
      </c>
      <c r="C6999" s="23"/>
      <c r="D6999" s="6"/>
      <c r="F6999" s="1" t="s">
        <v>3</v>
      </c>
      <c r="G6999" s="2">
        <v>42786</v>
      </c>
      <c r="H6999">
        <v>18900.868605735501</v>
      </c>
      <c r="I6999">
        <f t="shared" si="3"/>
        <v>2.6041666666667407E-3</v>
      </c>
    </row>
    <row r="7000" spans="1:9" x14ac:dyDescent="0.25">
      <c r="A7000" s="2">
        <v>42213</v>
      </c>
      <c r="B7000">
        <v>-2.4570024570024201E-3</v>
      </c>
      <c r="C7000" s="23"/>
      <c r="D7000" s="6"/>
      <c r="F7000" s="1" t="s">
        <v>3</v>
      </c>
      <c r="G7000" s="2">
        <v>42787</v>
      </c>
      <c r="H7000">
        <v>19028.5108352807</v>
      </c>
      <c r="I7000">
        <f t="shared" si="3"/>
        <v>6.753246753245401E-3</v>
      </c>
    </row>
    <row r="7001" spans="1:9" x14ac:dyDescent="0.25">
      <c r="A7001" s="2">
        <v>42214</v>
      </c>
      <c r="B7001">
        <v>0</v>
      </c>
      <c r="C7001" s="23"/>
      <c r="D7001" s="6"/>
      <c r="F7001" s="1" t="s">
        <v>3</v>
      </c>
      <c r="G7001" s="2">
        <v>42788</v>
      </c>
      <c r="H7001">
        <v>19038.329468322601</v>
      </c>
      <c r="I7001">
        <f t="shared" si="3"/>
        <v>5.1599587203088326E-4</v>
      </c>
    </row>
    <row r="7002" spans="1:9" x14ac:dyDescent="0.25">
      <c r="A7002" s="2">
        <v>42215</v>
      </c>
      <c r="B7002">
        <v>1.2807881773398999E-2</v>
      </c>
      <c r="C7002" s="23"/>
      <c r="D7002" s="6"/>
      <c r="F7002" s="1" t="s">
        <v>3</v>
      </c>
      <c r="G7002" s="2">
        <v>42789</v>
      </c>
      <c r="H7002">
        <v>19008.8735691968</v>
      </c>
      <c r="I7002">
        <f t="shared" si="3"/>
        <v>-1.5471892728200487E-3</v>
      </c>
    </row>
    <row r="7003" spans="1:9" x14ac:dyDescent="0.25">
      <c r="A7003" s="2">
        <v>42216</v>
      </c>
      <c r="B7003">
        <v>4.8638132295719699E-4</v>
      </c>
      <c r="C7003" s="23"/>
      <c r="D7003" s="6"/>
      <c r="F7003" s="1" t="s">
        <v>3</v>
      </c>
      <c r="G7003" s="2">
        <v>42790</v>
      </c>
      <c r="H7003">
        <v>18920.5058718193</v>
      </c>
      <c r="I7003">
        <f t="shared" si="3"/>
        <v>-4.6487603305803704E-3</v>
      </c>
    </row>
    <row r="7004" spans="1:9" x14ac:dyDescent="0.25">
      <c r="A7004" s="2">
        <v>42219</v>
      </c>
      <c r="B7004">
        <v>-3.4030140982013201E-3</v>
      </c>
      <c r="C7004" s="23"/>
      <c r="D7004" s="6"/>
      <c r="F7004" s="1" t="s">
        <v>3</v>
      </c>
      <c r="G7004" s="2">
        <v>42793</v>
      </c>
      <c r="H7004">
        <v>18792.8636422741</v>
      </c>
      <c r="I7004">
        <f t="shared" si="3"/>
        <v>-6.7462376751412645E-3</v>
      </c>
    </row>
    <row r="7005" spans="1:9" x14ac:dyDescent="0.25">
      <c r="A7005" s="2">
        <v>42220</v>
      </c>
      <c r="B7005">
        <v>-2.4390243902438998E-3</v>
      </c>
      <c r="C7005" s="23"/>
      <c r="D7005" s="6"/>
      <c r="F7005" s="1" t="s">
        <v>3</v>
      </c>
      <c r="G7005" s="2">
        <v>42794</v>
      </c>
      <c r="H7005">
        <v>18783.045009232199</v>
      </c>
      <c r="I7005">
        <f t="shared" si="3"/>
        <v>-5.2246603970529382E-4</v>
      </c>
    </row>
    <row r="7006" spans="1:9" x14ac:dyDescent="0.25">
      <c r="A7006" s="2">
        <v>42221</v>
      </c>
      <c r="B7006">
        <v>7.3349633251833498E-3</v>
      </c>
      <c r="C7006" s="23"/>
      <c r="D7006" s="6"/>
      <c r="F7006" s="1" t="s">
        <v>3</v>
      </c>
      <c r="G7006" s="2">
        <v>42795</v>
      </c>
      <c r="H7006">
        <v>19038.329468322601</v>
      </c>
      <c r="I7006">
        <f t="shared" si="3"/>
        <v>1.359121798222418E-2</v>
      </c>
    </row>
    <row r="7007" spans="1:9" x14ac:dyDescent="0.25">
      <c r="A7007" s="2">
        <v>42222</v>
      </c>
      <c r="B7007">
        <v>2.42718446601953E-3</v>
      </c>
      <c r="C7007" s="23"/>
      <c r="D7007" s="6"/>
      <c r="F7007" s="1" t="s">
        <v>3</v>
      </c>
      <c r="G7007" s="2">
        <v>42796</v>
      </c>
      <c r="H7007">
        <v>19264.1580282873</v>
      </c>
      <c r="I7007">
        <f t="shared" si="3"/>
        <v>1.1861784424964883E-2</v>
      </c>
    </row>
    <row r="7008" spans="1:9" x14ac:dyDescent="0.25">
      <c r="A7008" s="2">
        <v>42223</v>
      </c>
      <c r="B7008">
        <v>2.9055690072639102E-3</v>
      </c>
      <c r="C7008" s="23"/>
      <c r="D7008" s="6"/>
      <c r="F7008" s="1" t="s">
        <v>3</v>
      </c>
      <c r="G7008" s="2">
        <v>42797</v>
      </c>
      <c r="H7008">
        <v>19116.8785326582</v>
      </c>
      <c r="I7008">
        <f t="shared" si="3"/>
        <v>-7.6452599388374676E-3</v>
      </c>
    </row>
    <row r="7009" spans="1:9" x14ac:dyDescent="0.25">
      <c r="A7009" s="2">
        <v>42226</v>
      </c>
      <c r="B7009">
        <v>3.8628681796233398E-3</v>
      </c>
      <c r="C7009" s="23"/>
      <c r="D7009" s="6"/>
      <c r="F7009" s="1" t="s">
        <v>3</v>
      </c>
      <c r="G7009" s="2">
        <v>42800</v>
      </c>
      <c r="H7009">
        <v>19008.8735691968</v>
      </c>
      <c r="I7009">
        <f t="shared" si="3"/>
        <v>-5.6497175141271283E-3</v>
      </c>
    </row>
    <row r="7010" spans="1:9" x14ac:dyDescent="0.25">
      <c r="A7010" s="2">
        <v>42227</v>
      </c>
      <c r="B7010">
        <v>-5.7720057720057599E-3</v>
      </c>
      <c r="C7010" s="23"/>
      <c r="D7010" s="6"/>
      <c r="F7010" s="1" t="s">
        <v>3</v>
      </c>
      <c r="G7010" s="2">
        <v>42801</v>
      </c>
      <c r="H7010">
        <v>18999.054936154898</v>
      </c>
      <c r="I7010">
        <f t="shared" si="3"/>
        <v>-5.1652892561782071E-4</v>
      </c>
    </row>
    <row r="7011" spans="1:9" x14ac:dyDescent="0.25">
      <c r="A7011" s="2">
        <v>42228</v>
      </c>
      <c r="B7011">
        <v>-1.5965166908563099E-2</v>
      </c>
      <c r="C7011" s="23"/>
      <c r="D7011" s="6"/>
      <c r="F7011" s="1" t="s">
        <v>3</v>
      </c>
      <c r="G7011" s="2">
        <v>42802</v>
      </c>
      <c r="H7011">
        <v>18900.868605735501</v>
      </c>
      <c r="I7011">
        <f t="shared" si="3"/>
        <v>-5.1679586563303515E-3</v>
      </c>
    </row>
    <row r="7012" spans="1:9" x14ac:dyDescent="0.25">
      <c r="A7012" s="2">
        <v>42229</v>
      </c>
      <c r="B7012">
        <v>1.42576204523108E-2</v>
      </c>
      <c r="C7012" s="23"/>
      <c r="D7012" s="6"/>
      <c r="F7012" s="1" t="s">
        <v>3</v>
      </c>
      <c r="G7012" s="2">
        <v>42803</v>
      </c>
      <c r="H7012">
        <v>18950.295563386499</v>
      </c>
      <c r="I7012">
        <f t="shared" si="3"/>
        <v>2.6150627615071365E-3</v>
      </c>
    </row>
    <row r="7013" spans="1:9" x14ac:dyDescent="0.25">
      <c r="A7013" s="2">
        <v>42230</v>
      </c>
      <c r="B7013">
        <v>-5.8167716917111303E-3</v>
      </c>
      <c r="C7013" s="23"/>
      <c r="D7013" s="6"/>
      <c r="F7013" s="1" t="s">
        <v>3</v>
      </c>
      <c r="G7013" s="2">
        <v>42804</v>
      </c>
      <c r="H7013">
        <v>19246.8573092923</v>
      </c>
      <c r="I7013">
        <f t="shared" si="3"/>
        <v>1.5649452269165698E-2</v>
      </c>
    </row>
    <row r="7014" spans="1:9" x14ac:dyDescent="0.25">
      <c r="A7014" s="2">
        <v>42233</v>
      </c>
      <c r="B7014">
        <v>5.8508044856166999E-3</v>
      </c>
      <c r="C7014" s="23"/>
      <c r="D7014" s="6"/>
      <c r="F7014" s="1" t="s">
        <v>3</v>
      </c>
      <c r="G7014" s="2">
        <v>42807</v>
      </c>
      <c r="H7014">
        <v>19296.284266943301</v>
      </c>
      <c r="I7014">
        <f t="shared" si="3"/>
        <v>2.5680534155121393E-3</v>
      </c>
    </row>
    <row r="7015" spans="1:9" x14ac:dyDescent="0.25">
      <c r="A7015" s="2">
        <v>42234</v>
      </c>
      <c r="B7015">
        <v>-3.3931168201648499E-3</v>
      </c>
      <c r="C7015" s="23"/>
      <c r="D7015" s="6"/>
      <c r="F7015" s="1" t="s">
        <v>3</v>
      </c>
      <c r="G7015" s="2">
        <v>42808</v>
      </c>
      <c r="H7015">
        <v>19256.742700822499</v>
      </c>
      <c r="I7015">
        <f t="shared" si="3"/>
        <v>-2.0491803278697152E-3</v>
      </c>
    </row>
    <row r="7016" spans="1:9" x14ac:dyDescent="0.25">
      <c r="A7016" s="2">
        <v>42235</v>
      </c>
      <c r="B7016">
        <v>-1.6050583657587599E-2</v>
      </c>
      <c r="C7016" s="23"/>
      <c r="D7016" s="6"/>
      <c r="F7016" s="1" t="s">
        <v>3</v>
      </c>
      <c r="G7016" s="2">
        <v>42809</v>
      </c>
      <c r="H7016">
        <v>19227.086526232</v>
      </c>
      <c r="I7016">
        <f t="shared" si="3"/>
        <v>-1.5400410677570697E-3</v>
      </c>
    </row>
    <row r="7017" spans="1:9" x14ac:dyDescent="0.25">
      <c r="A7017" s="2">
        <v>42236</v>
      </c>
      <c r="B7017">
        <v>-9.3919920909539805E-3</v>
      </c>
      <c r="C7017" s="23"/>
      <c r="D7017" s="6"/>
      <c r="F7017" s="1" t="s">
        <v>3</v>
      </c>
      <c r="G7017" s="2">
        <v>42810</v>
      </c>
      <c r="H7017">
        <v>19217.201134701801</v>
      </c>
      <c r="I7017">
        <f t="shared" si="3"/>
        <v>-5.141388174808581E-4</v>
      </c>
    </row>
    <row r="7018" spans="1:9" x14ac:dyDescent="0.25">
      <c r="A7018" s="2">
        <v>42237</v>
      </c>
      <c r="B7018">
        <v>-3.0439121756487001E-2</v>
      </c>
      <c r="C7018" s="23"/>
      <c r="D7018" s="6"/>
      <c r="F7018" s="1" t="s">
        <v>3</v>
      </c>
      <c r="G7018" s="2">
        <v>42811</v>
      </c>
      <c r="H7018">
        <v>19128.232610930001</v>
      </c>
      <c r="I7018">
        <f t="shared" si="3"/>
        <v>-4.6296296296313155E-3</v>
      </c>
    </row>
    <row r="7019" spans="1:9" x14ac:dyDescent="0.25">
      <c r="A7019" s="2">
        <v>42240</v>
      </c>
      <c r="B7019">
        <v>-5.2496139989706599E-2</v>
      </c>
      <c r="C7019" s="23"/>
      <c r="D7019" s="6"/>
      <c r="F7019" s="1" t="s">
        <v>3</v>
      </c>
      <c r="G7019" s="2">
        <v>42815</v>
      </c>
      <c r="H7019">
        <v>19088.691044809199</v>
      </c>
      <c r="I7019">
        <f t="shared" si="3"/>
        <v>-2.0671834625332064E-3</v>
      </c>
    </row>
    <row r="7020" spans="1:9" x14ac:dyDescent="0.25">
      <c r="A7020" s="2">
        <v>42241</v>
      </c>
      <c r="B7020">
        <v>-4.0195545898967899E-2</v>
      </c>
      <c r="C7020" s="23"/>
      <c r="D7020" s="6"/>
      <c r="F7020" s="1" t="s">
        <v>3</v>
      </c>
      <c r="G7020" s="2">
        <v>42816</v>
      </c>
      <c r="H7020">
        <v>18693.2753836013</v>
      </c>
      <c r="I7020">
        <f t="shared" si="3"/>
        <v>-2.0714655618852662E-2</v>
      </c>
    </row>
    <row r="7021" spans="1:9" x14ac:dyDescent="0.25">
      <c r="A7021" s="2">
        <v>42242</v>
      </c>
      <c r="B7021">
        <v>4.3576683644595403E-2</v>
      </c>
      <c r="C7021" s="23"/>
      <c r="D7021" s="6"/>
      <c r="F7021" s="1" t="s">
        <v>3</v>
      </c>
      <c r="G7021" s="2">
        <v>42817</v>
      </c>
      <c r="H7021">
        <v>18713.046166661701</v>
      </c>
      <c r="I7021">
        <f t="shared" si="3"/>
        <v>1.0576414595455663E-3</v>
      </c>
    </row>
    <row r="7022" spans="1:9" x14ac:dyDescent="0.25">
      <c r="A7022" s="2">
        <v>42243</v>
      </c>
      <c r="B7022" s="7">
        <v>7.0498915401302504E-3</v>
      </c>
      <c r="C7022" s="23"/>
      <c r="D7022" s="6"/>
      <c r="F7022" s="1" t="s">
        <v>3</v>
      </c>
      <c r="G7022" s="2">
        <v>42818</v>
      </c>
      <c r="H7022">
        <v>18920.639388795898</v>
      </c>
      <c r="I7022">
        <f t="shared" si="3"/>
        <v>1.1093502377182984E-2</v>
      </c>
    </row>
    <row r="7023" spans="1:9" x14ac:dyDescent="0.25">
      <c r="A7023" s="2">
        <v>42244</v>
      </c>
      <c r="B7023">
        <v>3.2848680667743699E-2</v>
      </c>
      <c r="C7023" s="23"/>
      <c r="D7023" s="6"/>
      <c r="F7023" s="1" t="s">
        <v>3</v>
      </c>
      <c r="G7023" s="2">
        <v>42821</v>
      </c>
      <c r="H7023">
        <v>18594.421468299399</v>
      </c>
      <c r="I7023">
        <f t="shared" si="3"/>
        <v>-1.7241379310345861E-2</v>
      </c>
    </row>
    <row r="7024" spans="1:9" x14ac:dyDescent="0.25">
      <c r="A7024" s="2">
        <v>42247</v>
      </c>
      <c r="B7024">
        <v>-1.7726798748696499E-2</v>
      </c>
      <c r="C7024" s="23"/>
      <c r="D7024" s="6"/>
      <c r="F7024" s="1" t="s">
        <v>3</v>
      </c>
      <c r="G7024" s="2">
        <v>42822</v>
      </c>
      <c r="H7024">
        <v>18821.785473493899</v>
      </c>
      <c r="I7024">
        <f t="shared" si="3"/>
        <v>1.2227538543327032E-2</v>
      </c>
    </row>
    <row r="7025" spans="1:9" x14ac:dyDescent="0.25">
      <c r="A7025" s="2">
        <v>42248</v>
      </c>
      <c r="B7025">
        <v>-3.8747346072186897E-2</v>
      </c>
      <c r="C7025" s="23"/>
      <c r="D7025" s="6"/>
      <c r="F7025" s="1" t="s">
        <v>3</v>
      </c>
      <c r="G7025" s="2">
        <v>42823</v>
      </c>
      <c r="H7025">
        <v>18999.722521037402</v>
      </c>
      <c r="I7025">
        <f t="shared" si="3"/>
        <v>9.4537815126032321E-3</v>
      </c>
    </row>
    <row r="7026" spans="1:9" x14ac:dyDescent="0.25">
      <c r="A7026" s="2">
        <v>42249</v>
      </c>
      <c r="B7026">
        <v>7.7305356156820403E-3</v>
      </c>
      <c r="C7026" s="23"/>
      <c r="D7026" s="6"/>
      <c r="F7026" s="1" t="s">
        <v>3</v>
      </c>
      <c r="G7026" s="2">
        <v>42824</v>
      </c>
      <c r="H7026">
        <v>18851.441648084499</v>
      </c>
      <c r="I7026">
        <f t="shared" ref="I7026:I7089" si="4">H7026/H7025-1</f>
        <v>-7.8043704474483055E-3</v>
      </c>
    </row>
    <row r="7027" spans="1:9" x14ac:dyDescent="0.25">
      <c r="A7027" s="2">
        <v>42250</v>
      </c>
      <c r="B7027">
        <v>-1.0958904109589201E-3</v>
      </c>
      <c r="C7027" s="23"/>
      <c r="D7027" s="6"/>
      <c r="F7027" s="1" t="s">
        <v>3</v>
      </c>
      <c r="G7027" s="2">
        <v>42825</v>
      </c>
      <c r="H7027">
        <v>18693.2753836013</v>
      </c>
      <c r="I7027">
        <f t="shared" si="4"/>
        <v>-8.3901415836422633E-3</v>
      </c>
    </row>
    <row r="7028" spans="1:9" x14ac:dyDescent="0.25">
      <c r="A7028" s="2">
        <v>42251</v>
      </c>
      <c r="B7028">
        <v>-2.5781678551837699E-2</v>
      </c>
      <c r="C7028" s="23"/>
      <c r="D7028" s="6"/>
      <c r="F7028" s="1" t="s">
        <v>3</v>
      </c>
      <c r="G7028" s="2">
        <v>42828</v>
      </c>
      <c r="H7028">
        <v>18831.670865024102</v>
      </c>
      <c r="I7028">
        <f t="shared" si="4"/>
        <v>7.4034902168194083E-3</v>
      </c>
    </row>
    <row r="7029" spans="1:9" x14ac:dyDescent="0.25">
      <c r="A7029" s="2">
        <v>42254</v>
      </c>
      <c r="B7029">
        <v>6.1936936936937102E-3</v>
      </c>
      <c r="C7029" s="23"/>
      <c r="D7029" s="6"/>
      <c r="F7029" s="1" t="s">
        <v>3</v>
      </c>
      <c r="G7029" s="2">
        <v>42829</v>
      </c>
      <c r="H7029">
        <v>18604.306859829601</v>
      </c>
      <c r="I7029">
        <f t="shared" si="4"/>
        <v>-1.2073490813647392E-2</v>
      </c>
    </row>
    <row r="7030" spans="1:9" x14ac:dyDescent="0.25">
      <c r="A7030" s="2">
        <v>42255</v>
      </c>
      <c r="B7030">
        <v>-2.2943480693900401E-2</v>
      </c>
      <c r="C7030" s="23"/>
      <c r="D7030" s="6"/>
      <c r="F7030" s="1" t="s">
        <v>3</v>
      </c>
      <c r="G7030" s="2">
        <v>42830</v>
      </c>
      <c r="H7030">
        <v>18643.8484259504</v>
      </c>
      <c r="I7030">
        <f t="shared" si="4"/>
        <v>2.1253985122218211E-3</v>
      </c>
    </row>
    <row r="7031" spans="1:9" x14ac:dyDescent="0.25">
      <c r="A7031" s="2">
        <v>42256</v>
      </c>
      <c r="B7031">
        <v>6.4146620847651797E-2</v>
      </c>
      <c r="C7031" s="23"/>
      <c r="D7031" s="6"/>
      <c r="F7031" s="1" t="s">
        <v>3</v>
      </c>
      <c r="G7031" s="2">
        <v>42831</v>
      </c>
      <c r="H7031">
        <v>18396.713637695499</v>
      </c>
      <c r="I7031">
        <f t="shared" si="4"/>
        <v>-1.3255567338281593E-2</v>
      </c>
    </row>
    <row r="7032" spans="1:9" x14ac:dyDescent="0.25">
      <c r="A7032" s="2">
        <v>42257</v>
      </c>
      <c r="B7032">
        <v>-2.4193548387096801E-2</v>
      </c>
      <c r="C7032" s="23"/>
      <c r="D7032" s="6"/>
      <c r="F7032" s="1" t="s">
        <v>3</v>
      </c>
      <c r="G7032" s="2">
        <v>42832</v>
      </c>
      <c r="H7032">
        <v>18495.5675529974</v>
      </c>
      <c r="I7032">
        <f t="shared" si="4"/>
        <v>5.3734551316462209E-3</v>
      </c>
    </row>
    <row r="7033" spans="1:9" x14ac:dyDescent="0.25">
      <c r="A7033" s="2">
        <v>42258</v>
      </c>
      <c r="B7033">
        <v>1.10192837465561E-3</v>
      </c>
      <c r="C7033" s="23"/>
      <c r="D7033" s="6"/>
      <c r="F7033" s="1" t="s">
        <v>3</v>
      </c>
      <c r="G7033" s="2">
        <v>42835</v>
      </c>
      <c r="H7033">
        <v>18584.5360767692</v>
      </c>
      <c r="I7033">
        <f t="shared" si="4"/>
        <v>4.8102618920380369E-3</v>
      </c>
    </row>
    <row r="7034" spans="1:9" x14ac:dyDescent="0.25">
      <c r="A7034" s="2">
        <v>42261</v>
      </c>
      <c r="B7034">
        <v>-1.9262520638414899E-2</v>
      </c>
      <c r="C7034" s="23"/>
      <c r="D7034" s="6"/>
      <c r="F7034" s="1" t="s">
        <v>3</v>
      </c>
      <c r="G7034" s="2">
        <v>42836</v>
      </c>
      <c r="H7034">
        <v>18495.5675529974</v>
      </c>
      <c r="I7034">
        <f t="shared" si="4"/>
        <v>-4.7872340425549886E-3</v>
      </c>
    </row>
    <row r="7035" spans="1:9" x14ac:dyDescent="0.25">
      <c r="A7035" s="2">
        <v>42262</v>
      </c>
      <c r="B7035">
        <v>3.3670033670034601E-3</v>
      </c>
      <c r="C7035" s="23"/>
      <c r="D7035" s="6"/>
      <c r="F7035" s="1" t="s">
        <v>3</v>
      </c>
      <c r="G7035" s="2">
        <v>42837</v>
      </c>
      <c r="H7035">
        <v>18317.630505453901</v>
      </c>
      <c r="I7035">
        <f t="shared" si="4"/>
        <v>-9.6205237840707447E-3</v>
      </c>
    </row>
    <row r="7036" spans="1:9" x14ac:dyDescent="0.25">
      <c r="A7036" s="2">
        <v>42263</v>
      </c>
      <c r="B7036">
        <v>1.45413870246085E-2</v>
      </c>
      <c r="C7036" s="23"/>
      <c r="D7036" s="6"/>
      <c r="F7036" s="1" t="s">
        <v>3</v>
      </c>
      <c r="G7036" s="2">
        <v>42838</v>
      </c>
      <c r="H7036">
        <v>18189.120415561301</v>
      </c>
      <c r="I7036">
        <f t="shared" si="4"/>
        <v>-7.0156502968184986E-3</v>
      </c>
    </row>
    <row r="7037" spans="1:9" x14ac:dyDescent="0.25">
      <c r="A7037" s="2">
        <v>42264</v>
      </c>
      <c r="B7037">
        <v>1.21278941565601E-2</v>
      </c>
      <c r="C7037" s="23"/>
      <c r="D7037" s="6"/>
      <c r="F7037" s="1" t="s">
        <v>3</v>
      </c>
      <c r="G7037" s="2">
        <v>42839</v>
      </c>
      <c r="H7037">
        <v>18110.037283319802</v>
      </c>
      <c r="I7037">
        <f t="shared" si="4"/>
        <v>-4.3478260869526109E-3</v>
      </c>
    </row>
    <row r="7038" spans="1:9" x14ac:dyDescent="0.25">
      <c r="A7038" s="2">
        <v>42265</v>
      </c>
      <c r="B7038">
        <v>-1.9607843137254902E-2</v>
      </c>
      <c r="C7038" s="23"/>
      <c r="D7038" s="6"/>
      <c r="F7038" s="1" t="s">
        <v>3</v>
      </c>
      <c r="G7038" s="2">
        <v>42842</v>
      </c>
      <c r="H7038">
        <v>18100.151891789599</v>
      </c>
      <c r="I7038">
        <f t="shared" si="4"/>
        <v>-5.4585152838459994E-4</v>
      </c>
    </row>
    <row r="7039" spans="1:9" x14ac:dyDescent="0.25">
      <c r="A7039" s="2">
        <v>42268</v>
      </c>
      <c r="B7039">
        <v>0</v>
      </c>
      <c r="C7039" s="23"/>
      <c r="D7039" s="6"/>
      <c r="F7039" s="1" t="s">
        <v>3</v>
      </c>
      <c r="G7039" s="2">
        <v>42843</v>
      </c>
      <c r="H7039">
        <v>18228.6619816821</v>
      </c>
      <c r="I7039">
        <f t="shared" si="4"/>
        <v>7.0999453850326688E-3</v>
      </c>
    </row>
    <row r="7040" spans="1:9" x14ac:dyDescent="0.25">
      <c r="A7040" s="2">
        <v>42269</v>
      </c>
      <c r="B7040">
        <v>0</v>
      </c>
      <c r="C7040" s="23"/>
      <c r="D7040" s="6"/>
      <c r="F7040" s="1" t="s">
        <v>3</v>
      </c>
      <c r="G7040" s="2">
        <v>42844</v>
      </c>
      <c r="H7040">
        <v>18199.0058070915</v>
      </c>
      <c r="I7040">
        <f t="shared" si="4"/>
        <v>-1.62689804772298E-3</v>
      </c>
    </row>
    <row r="7041" spans="1:9" x14ac:dyDescent="0.25">
      <c r="A7041" s="2">
        <v>42270</v>
      </c>
      <c r="B7041">
        <v>0</v>
      </c>
      <c r="C7041" s="23"/>
      <c r="D7041" s="6"/>
      <c r="F7041" s="1" t="s">
        <v>3</v>
      </c>
      <c r="G7041" s="2">
        <v>42845</v>
      </c>
      <c r="H7041">
        <v>18258.3181562727</v>
      </c>
      <c r="I7041">
        <f t="shared" si="4"/>
        <v>3.2590983161338016E-3</v>
      </c>
    </row>
    <row r="7042" spans="1:9" x14ac:dyDescent="0.25">
      <c r="A7042" s="2">
        <v>42271</v>
      </c>
      <c r="B7042">
        <v>-3.05555555555556E-2</v>
      </c>
      <c r="C7042" s="23"/>
      <c r="D7042" s="6"/>
      <c r="F7042" s="1" t="s">
        <v>3</v>
      </c>
      <c r="G7042" s="2">
        <v>42846</v>
      </c>
      <c r="H7042">
        <v>18436.255203816199</v>
      </c>
      <c r="I7042">
        <f t="shared" si="4"/>
        <v>9.7455332972367081E-3</v>
      </c>
    </row>
    <row r="7043" spans="1:9" x14ac:dyDescent="0.25">
      <c r="A7043" s="2">
        <v>42272</v>
      </c>
      <c r="B7043">
        <v>1.8338108882521399E-2</v>
      </c>
      <c r="C7043" s="23"/>
      <c r="D7043" s="6"/>
      <c r="F7043" s="1" t="s">
        <v>3</v>
      </c>
      <c r="G7043" s="2">
        <v>42849</v>
      </c>
      <c r="H7043">
        <v>18722.9315581919</v>
      </c>
      <c r="I7043">
        <f t="shared" si="4"/>
        <v>1.5549597855228248E-2</v>
      </c>
    </row>
    <row r="7044" spans="1:9" x14ac:dyDescent="0.25">
      <c r="A7044" s="2">
        <v>42275</v>
      </c>
      <c r="B7044">
        <v>-4.5019696117051299E-3</v>
      </c>
      <c r="C7044" s="23"/>
      <c r="D7044" s="6"/>
      <c r="F7044" s="1" t="s">
        <v>3</v>
      </c>
      <c r="G7044" s="2">
        <v>42850</v>
      </c>
      <c r="H7044">
        <v>18871.212431144901</v>
      </c>
      <c r="I7044">
        <f t="shared" si="4"/>
        <v>7.9197465681126733E-3</v>
      </c>
    </row>
    <row r="7045" spans="1:9" x14ac:dyDescent="0.25">
      <c r="A7045" s="2">
        <v>42276</v>
      </c>
      <c r="B7045">
        <v>-4.2396834369700397E-2</v>
      </c>
      <c r="C7045" s="23"/>
      <c r="D7045" s="6"/>
      <c r="F7045" s="1" t="s">
        <v>3</v>
      </c>
      <c r="G7045" s="2">
        <v>42851</v>
      </c>
      <c r="H7045">
        <v>19059.034870218598</v>
      </c>
      <c r="I7045">
        <f t="shared" si="4"/>
        <v>9.9528548978504716E-3</v>
      </c>
    </row>
    <row r="7046" spans="1:9" x14ac:dyDescent="0.25">
      <c r="A7046" s="2">
        <v>42277</v>
      </c>
      <c r="B7046">
        <v>2.6564344746163E-2</v>
      </c>
      <c r="C7046" s="23"/>
      <c r="D7046" s="6"/>
      <c r="F7046" s="1" t="s">
        <v>3</v>
      </c>
      <c r="G7046" s="2">
        <v>42852</v>
      </c>
      <c r="H7046">
        <v>19068.920261748801</v>
      </c>
      <c r="I7046">
        <f t="shared" si="4"/>
        <v>5.1867219917034468E-4</v>
      </c>
    </row>
    <row r="7047" spans="1:9" x14ac:dyDescent="0.25">
      <c r="A7047" s="2">
        <v>42278</v>
      </c>
      <c r="B7047" s="7">
        <v>1.72512938470386E-2</v>
      </c>
      <c r="C7047" s="23"/>
      <c r="D7047" s="6"/>
      <c r="F7047" s="1" t="s">
        <v>3</v>
      </c>
      <c r="G7047" s="2">
        <v>42853</v>
      </c>
      <c r="H7047">
        <v>18979.951737977</v>
      </c>
      <c r="I7047">
        <f t="shared" si="4"/>
        <v>-4.6656298600328272E-3</v>
      </c>
    </row>
    <row r="7048" spans="1:9" x14ac:dyDescent="0.25">
      <c r="A7048" s="2">
        <v>42279</v>
      </c>
      <c r="B7048">
        <v>-1.1305822498586201E-3</v>
      </c>
      <c r="C7048" s="23"/>
      <c r="D7048" s="6"/>
      <c r="F7048" s="1" t="s">
        <v>3</v>
      </c>
      <c r="G7048" s="2">
        <v>42856</v>
      </c>
      <c r="H7048">
        <v>19088.691044809199</v>
      </c>
      <c r="I7048">
        <f t="shared" si="4"/>
        <v>5.7291666666687835E-3</v>
      </c>
    </row>
    <row r="7049" spans="1:9" x14ac:dyDescent="0.25">
      <c r="A7049" s="2">
        <v>42282</v>
      </c>
      <c r="B7049">
        <v>2.2637238256932601E-2</v>
      </c>
      <c r="C7049" s="23"/>
      <c r="D7049" s="6"/>
      <c r="F7049" s="1" t="s">
        <v>3</v>
      </c>
      <c r="G7049" s="2">
        <v>42857</v>
      </c>
      <c r="H7049">
        <v>19256.742700822499</v>
      </c>
      <c r="I7049">
        <f t="shared" si="4"/>
        <v>8.8037286380093782E-3</v>
      </c>
    </row>
    <row r="7050" spans="1:9" x14ac:dyDescent="0.25">
      <c r="A7050" s="2">
        <v>42283</v>
      </c>
      <c r="B7050">
        <v>5.5340343110126299E-3</v>
      </c>
      <c r="C7050" s="23"/>
      <c r="D7050" s="6"/>
      <c r="F7050" s="1" t="s">
        <v>3</v>
      </c>
      <c r="G7050" s="2">
        <v>42863</v>
      </c>
      <c r="H7050">
        <v>19642.272970500198</v>
      </c>
      <c r="I7050">
        <f t="shared" si="4"/>
        <v>2.0020533880905633E-2</v>
      </c>
    </row>
    <row r="7051" spans="1:9" x14ac:dyDescent="0.25">
      <c r="A7051" s="2">
        <v>42284</v>
      </c>
      <c r="B7051">
        <v>1.1557512383048901E-2</v>
      </c>
      <c r="C7051" s="23"/>
      <c r="D7051" s="6"/>
      <c r="F7051" s="1" t="s">
        <v>3</v>
      </c>
      <c r="G7051" s="2">
        <v>42864</v>
      </c>
      <c r="H7051">
        <v>19662.0437535606</v>
      </c>
      <c r="I7051">
        <f t="shared" si="4"/>
        <v>1.0065425264220718E-3</v>
      </c>
    </row>
    <row r="7052" spans="1:9" x14ac:dyDescent="0.25">
      <c r="A7052" s="2">
        <v>42285</v>
      </c>
      <c r="B7052">
        <v>-1.5233949945593E-2</v>
      </c>
      <c r="C7052" s="23"/>
      <c r="D7052" s="6"/>
      <c r="F7052" s="1" t="s">
        <v>3</v>
      </c>
      <c r="G7052" s="2">
        <v>42865</v>
      </c>
      <c r="H7052">
        <v>19671.929145090799</v>
      </c>
      <c r="I7052">
        <f t="shared" si="4"/>
        <v>5.0276520864778185E-4</v>
      </c>
    </row>
    <row r="7053" spans="1:9" x14ac:dyDescent="0.25">
      <c r="A7053" s="2">
        <v>42286</v>
      </c>
      <c r="B7053">
        <v>1.7679558011049801E-2</v>
      </c>
      <c r="C7053" s="23"/>
      <c r="D7053" s="6"/>
      <c r="F7053" s="1" t="s">
        <v>3</v>
      </c>
      <c r="G7053" s="2">
        <v>42866</v>
      </c>
      <c r="H7053">
        <v>19731.241494271999</v>
      </c>
      <c r="I7053">
        <f t="shared" si="4"/>
        <v>3.015075376885612E-3</v>
      </c>
    </row>
    <row r="7054" spans="1:9" x14ac:dyDescent="0.25">
      <c r="A7054" s="2">
        <v>42289</v>
      </c>
      <c r="B7054">
        <v>0</v>
      </c>
      <c r="C7054" s="23"/>
      <c r="D7054" s="6"/>
      <c r="F7054" s="1" t="s">
        <v>3</v>
      </c>
      <c r="G7054" s="2">
        <v>42867</v>
      </c>
      <c r="H7054">
        <v>19652.158362030401</v>
      </c>
      <c r="I7054">
        <f t="shared" si="4"/>
        <v>-4.0080160320654645E-3</v>
      </c>
    </row>
    <row r="7055" spans="1:9" x14ac:dyDescent="0.25">
      <c r="A7055" s="2">
        <v>42290</v>
      </c>
      <c r="B7055">
        <v>-1.1400651465798099E-2</v>
      </c>
      <c r="C7055" s="23"/>
      <c r="D7055" s="6"/>
      <c r="F7055" s="1" t="s">
        <v>3</v>
      </c>
      <c r="G7055" s="2">
        <v>42870</v>
      </c>
      <c r="H7055">
        <v>19662.0437535606</v>
      </c>
      <c r="I7055">
        <f t="shared" si="4"/>
        <v>5.0301810865205354E-4</v>
      </c>
    </row>
    <row r="7056" spans="1:9" x14ac:dyDescent="0.25">
      <c r="A7056" s="2">
        <v>42291</v>
      </c>
      <c r="B7056">
        <v>-1.4827018121910999E-2</v>
      </c>
      <c r="C7056" s="23"/>
      <c r="D7056" s="6"/>
      <c r="F7056" s="1" t="s">
        <v>3</v>
      </c>
      <c r="G7056" s="2">
        <v>42871</v>
      </c>
      <c r="H7056">
        <v>19652.158362030401</v>
      </c>
      <c r="I7056">
        <f t="shared" si="4"/>
        <v>-5.0276520864767082E-4</v>
      </c>
    </row>
    <row r="7057" spans="1:9" x14ac:dyDescent="0.25">
      <c r="A7057" s="2">
        <v>42292</v>
      </c>
      <c r="B7057">
        <v>8.91861761426971E-3</v>
      </c>
      <c r="C7057" s="23"/>
      <c r="D7057" s="6"/>
      <c r="F7057" s="1" t="s">
        <v>3</v>
      </c>
      <c r="G7057" s="2">
        <v>42872</v>
      </c>
      <c r="H7057">
        <v>19543.419055198199</v>
      </c>
      <c r="I7057">
        <f t="shared" si="4"/>
        <v>-5.5331991951731441E-3</v>
      </c>
    </row>
    <row r="7058" spans="1:9" x14ac:dyDescent="0.25">
      <c r="A7058" s="2">
        <v>42293</v>
      </c>
      <c r="B7058">
        <v>1.04972375690608E-2</v>
      </c>
      <c r="C7058" s="23"/>
      <c r="D7058" s="6"/>
      <c r="F7058" s="1" t="s">
        <v>3</v>
      </c>
      <c r="G7058" s="2">
        <v>42873</v>
      </c>
      <c r="H7058">
        <v>19345.711224594299</v>
      </c>
      <c r="I7058">
        <f t="shared" si="4"/>
        <v>-1.0116337885684001E-2</v>
      </c>
    </row>
    <row r="7059" spans="1:9" x14ac:dyDescent="0.25">
      <c r="A7059" s="2">
        <v>42296</v>
      </c>
      <c r="B7059">
        <v>-8.7479496992892702E-3</v>
      </c>
      <c r="C7059" s="23"/>
      <c r="D7059" s="6"/>
      <c r="F7059" s="1" t="s">
        <v>3</v>
      </c>
      <c r="G7059" s="2">
        <v>42874</v>
      </c>
      <c r="H7059">
        <v>19375.367399184899</v>
      </c>
      <c r="I7059">
        <f t="shared" si="4"/>
        <v>1.5329586101180404E-3</v>
      </c>
    </row>
    <row r="7060" spans="1:9" x14ac:dyDescent="0.25">
      <c r="A7060" s="2">
        <v>42297</v>
      </c>
      <c r="B7060">
        <v>4.41257584114729E-3</v>
      </c>
      <c r="C7060" s="23"/>
      <c r="D7060" s="6"/>
      <c r="F7060" s="1" t="s">
        <v>3</v>
      </c>
      <c r="G7060" s="2">
        <v>42877</v>
      </c>
      <c r="H7060">
        <v>19444.565139896298</v>
      </c>
      <c r="I7060">
        <f t="shared" si="4"/>
        <v>3.571428571429891E-3</v>
      </c>
    </row>
    <row r="7061" spans="1:9" x14ac:dyDescent="0.25">
      <c r="A7061" s="2">
        <v>42298</v>
      </c>
      <c r="B7061">
        <v>1.8121911037891202E-2</v>
      </c>
      <c r="C7061" s="23"/>
      <c r="D7061" s="6"/>
      <c r="F7061" s="1" t="s">
        <v>3</v>
      </c>
      <c r="G7061" s="2">
        <v>42878</v>
      </c>
      <c r="H7061">
        <v>19414.908965305702</v>
      </c>
      <c r="I7061">
        <f t="shared" si="4"/>
        <v>-1.5251652262332493E-3</v>
      </c>
    </row>
    <row r="7062" spans="1:9" x14ac:dyDescent="0.25">
      <c r="A7062" s="2">
        <v>42299</v>
      </c>
      <c r="B7062">
        <v>-4.8543689320388302E-3</v>
      </c>
      <c r="C7062" s="23"/>
      <c r="D7062" s="6"/>
      <c r="F7062" s="1" t="s">
        <v>3</v>
      </c>
      <c r="G7062" s="2">
        <v>42879</v>
      </c>
      <c r="H7062">
        <v>19513.762880607599</v>
      </c>
      <c r="I7062">
        <f t="shared" si="4"/>
        <v>5.0916496944974909E-3</v>
      </c>
    </row>
    <row r="7063" spans="1:9" x14ac:dyDescent="0.25">
      <c r="A7063" s="2">
        <v>42300</v>
      </c>
      <c r="B7063">
        <v>1.8970189701897001E-2</v>
      </c>
      <c r="C7063" s="23"/>
      <c r="D7063" s="6"/>
      <c r="F7063" s="1" t="s">
        <v>3</v>
      </c>
      <c r="G7063" s="2">
        <v>42880</v>
      </c>
      <c r="H7063">
        <v>19573.075229788799</v>
      </c>
      <c r="I7063">
        <f t="shared" si="4"/>
        <v>3.0395136778127441E-3</v>
      </c>
    </row>
    <row r="7064" spans="1:9" x14ac:dyDescent="0.25">
      <c r="A7064" s="2">
        <v>42303</v>
      </c>
      <c r="B7064">
        <v>7.44680851063828E-3</v>
      </c>
      <c r="C7064" s="23"/>
      <c r="D7064" s="6"/>
      <c r="F7064" s="1" t="s">
        <v>3</v>
      </c>
      <c r="G7064" s="2">
        <v>42881</v>
      </c>
      <c r="H7064">
        <v>19484.106706016999</v>
      </c>
      <c r="I7064">
        <f t="shared" si="4"/>
        <v>-4.5454545454561845E-3</v>
      </c>
    </row>
    <row r="7065" spans="1:9" x14ac:dyDescent="0.25">
      <c r="A7065" s="2">
        <v>42304</v>
      </c>
      <c r="B7065">
        <v>-5.2798310454065201E-3</v>
      </c>
      <c r="C7065" s="23"/>
      <c r="D7065" s="6"/>
      <c r="F7065" s="1" t="s">
        <v>3</v>
      </c>
      <c r="G7065" s="2">
        <v>42884</v>
      </c>
      <c r="H7065">
        <v>19454.450531426501</v>
      </c>
      <c r="I7065">
        <f t="shared" si="4"/>
        <v>-1.5220700152160926E-3</v>
      </c>
    </row>
    <row r="7066" spans="1:9" x14ac:dyDescent="0.25">
      <c r="A7066" s="2">
        <v>42305</v>
      </c>
      <c r="B7066">
        <v>4.7770700636942101E-3</v>
      </c>
      <c r="C7066" s="23"/>
      <c r="D7066" s="6"/>
      <c r="F7066" s="1" t="s">
        <v>3</v>
      </c>
      <c r="G7066" s="2">
        <v>42885</v>
      </c>
      <c r="H7066">
        <v>19444.565139896298</v>
      </c>
      <c r="I7066">
        <f t="shared" si="4"/>
        <v>-5.0813008130112802E-4</v>
      </c>
    </row>
    <row r="7067" spans="1:9" x14ac:dyDescent="0.25">
      <c r="A7067" s="2">
        <v>42306</v>
      </c>
      <c r="B7067">
        <v>-1.5847860538826799E-3</v>
      </c>
      <c r="C7067" s="23"/>
      <c r="D7067" s="6"/>
      <c r="F7067" s="1" t="s">
        <v>3</v>
      </c>
      <c r="G7067" s="2">
        <v>42886</v>
      </c>
      <c r="H7067">
        <v>19434.679748366099</v>
      </c>
      <c r="I7067">
        <f t="shared" si="4"/>
        <v>-5.0838840874445346E-4</v>
      </c>
    </row>
    <row r="7068" spans="1:9" x14ac:dyDescent="0.25">
      <c r="A7068" s="2">
        <v>42307</v>
      </c>
      <c r="B7068">
        <v>1.00529100529101E-2</v>
      </c>
      <c r="C7068" s="23"/>
      <c r="D7068" s="6"/>
      <c r="F7068" s="1" t="s">
        <v>3</v>
      </c>
      <c r="G7068" s="2">
        <v>42887</v>
      </c>
      <c r="H7068">
        <v>19632.38757897</v>
      </c>
      <c r="I7068">
        <f t="shared" si="4"/>
        <v>1.0172939979652629E-2</v>
      </c>
    </row>
    <row r="7069" spans="1:9" x14ac:dyDescent="0.25">
      <c r="A7069" s="2">
        <v>42310</v>
      </c>
      <c r="B7069">
        <v>-1.83342063907805E-2</v>
      </c>
      <c r="C7069" s="23"/>
      <c r="D7069" s="6"/>
      <c r="F7069" s="1" t="s">
        <v>3</v>
      </c>
      <c r="G7069" s="2">
        <v>42888</v>
      </c>
      <c r="H7069">
        <v>19938.834716406102</v>
      </c>
      <c r="I7069">
        <f t="shared" si="4"/>
        <v>1.5609264853978511E-2</v>
      </c>
    </row>
    <row r="7070" spans="1:9" x14ac:dyDescent="0.25">
      <c r="A7070" s="2">
        <v>42311</v>
      </c>
      <c r="B7070">
        <v>0</v>
      </c>
      <c r="C7070" s="23"/>
      <c r="D7070" s="6"/>
      <c r="F7070" s="1" t="s">
        <v>3</v>
      </c>
      <c r="G7070" s="2">
        <v>42891</v>
      </c>
      <c r="H7070">
        <v>19919.0639333457</v>
      </c>
      <c r="I7070">
        <f t="shared" si="4"/>
        <v>-9.9157164105145856E-4</v>
      </c>
    </row>
    <row r="7071" spans="1:9" x14ac:dyDescent="0.25">
      <c r="A7071" s="2">
        <v>42312</v>
      </c>
      <c r="B7071">
        <v>8.5378868729988292E-3</v>
      </c>
      <c r="C7071" s="23"/>
      <c r="D7071" s="6"/>
      <c r="F7071" s="1" t="s">
        <v>3</v>
      </c>
      <c r="G7071" s="2">
        <v>42892</v>
      </c>
      <c r="H7071">
        <v>19741.126885802201</v>
      </c>
      <c r="I7071">
        <f t="shared" si="4"/>
        <v>-8.9330024813877307E-3</v>
      </c>
    </row>
    <row r="7072" spans="1:9" x14ac:dyDescent="0.25">
      <c r="A7072" s="2">
        <v>42313</v>
      </c>
      <c r="B7072">
        <v>1.26984126984127E-2</v>
      </c>
      <c r="C7072" s="23"/>
      <c r="D7072" s="6"/>
      <c r="F7072" s="1" t="s">
        <v>3</v>
      </c>
      <c r="G7072" s="2">
        <v>42893</v>
      </c>
      <c r="H7072">
        <v>19721.3561027418</v>
      </c>
      <c r="I7072">
        <f t="shared" si="4"/>
        <v>-1.0015022533804707E-3</v>
      </c>
    </row>
    <row r="7073" spans="1:9" x14ac:dyDescent="0.25">
      <c r="A7073" s="2">
        <v>42314</v>
      </c>
      <c r="B7073">
        <v>6.2695924764890601E-3</v>
      </c>
      <c r="C7073" s="23"/>
      <c r="D7073" s="6"/>
      <c r="F7073" s="1" t="s">
        <v>3</v>
      </c>
      <c r="G7073" s="2">
        <v>42894</v>
      </c>
      <c r="H7073">
        <v>19741.166606109698</v>
      </c>
      <c r="I7073">
        <f t="shared" si="4"/>
        <v>1.0045203415369741E-3</v>
      </c>
    </row>
    <row r="7074" spans="1:9" x14ac:dyDescent="0.25">
      <c r="A7074" s="2">
        <v>42317</v>
      </c>
      <c r="B7074">
        <v>1.86915887850467E-2</v>
      </c>
      <c r="C7074" s="23"/>
      <c r="D7074" s="6"/>
      <c r="F7074" s="1" t="s">
        <v>3</v>
      </c>
      <c r="G7074" s="2">
        <v>42895</v>
      </c>
      <c r="H7074">
        <v>19760.977109477601</v>
      </c>
      <c r="I7074">
        <f t="shared" si="4"/>
        <v>1.0035122930258655E-3</v>
      </c>
    </row>
    <row r="7075" spans="1:9" x14ac:dyDescent="0.25">
      <c r="A7075" s="2">
        <v>42318</v>
      </c>
      <c r="B7075">
        <v>4.0774719673801803E-3</v>
      </c>
      <c r="C7075" s="23"/>
      <c r="D7075" s="6"/>
      <c r="F7075" s="1" t="s">
        <v>3</v>
      </c>
      <c r="G7075" s="2">
        <v>42898</v>
      </c>
      <c r="H7075">
        <v>19671.829844322001</v>
      </c>
      <c r="I7075">
        <f t="shared" si="4"/>
        <v>-4.5112781954917969E-3</v>
      </c>
    </row>
    <row r="7076" spans="1:9" x14ac:dyDescent="0.25">
      <c r="A7076" s="2">
        <v>42319</v>
      </c>
      <c r="B7076">
        <v>2.0304568527918002E-3</v>
      </c>
      <c r="C7076" s="23"/>
      <c r="D7076" s="6"/>
      <c r="F7076" s="1" t="s">
        <v>3</v>
      </c>
      <c r="G7076" s="2">
        <v>42899</v>
      </c>
      <c r="H7076">
        <v>19701.545599373901</v>
      </c>
      <c r="I7076">
        <f t="shared" si="4"/>
        <v>1.5105740181295957E-3</v>
      </c>
    </row>
    <row r="7077" spans="1:9" x14ac:dyDescent="0.25">
      <c r="A7077" s="2">
        <v>42320</v>
      </c>
      <c r="B7077">
        <v>-3.0395136778115202E-3</v>
      </c>
      <c r="C7077" s="23"/>
      <c r="D7077" s="6"/>
      <c r="F7077" s="1" t="s">
        <v>3</v>
      </c>
      <c r="G7077" s="2">
        <v>42900</v>
      </c>
      <c r="H7077">
        <v>19691.640347689899</v>
      </c>
      <c r="I7077">
        <f t="shared" si="4"/>
        <v>-5.0276520865022434E-4</v>
      </c>
    </row>
    <row r="7078" spans="1:9" x14ac:dyDescent="0.25">
      <c r="A7078" s="2">
        <v>42321</v>
      </c>
      <c r="B7078">
        <v>-2.5406504065040901E-3</v>
      </c>
      <c r="C7078" s="23"/>
      <c r="D7078" s="6"/>
      <c r="F7078" s="1" t="s">
        <v>3</v>
      </c>
      <c r="G7078" s="2">
        <v>42901</v>
      </c>
      <c r="H7078">
        <v>19622.3035859023</v>
      </c>
      <c r="I7078">
        <f t="shared" si="4"/>
        <v>-3.5211267605612662E-3</v>
      </c>
    </row>
    <row r="7079" spans="1:9" x14ac:dyDescent="0.25">
      <c r="A7079" s="2">
        <v>42324</v>
      </c>
      <c r="B7079">
        <v>-1.12073357106469E-2</v>
      </c>
      <c r="C7079" s="23"/>
      <c r="D7079" s="6"/>
      <c r="F7079" s="1" t="s">
        <v>3</v>
      </c>
      <c r="G7079" s="2">
        <v>42902</v>
      </c>
      <c r="H7079">
        <v>19751.071857793599</v>
      </c>
      <c r="I7079">
        <f t="shared" si="4"/>
        <v>6.5623422513865215E-3</v>
      </c>
    </row>
    <row r="7080" spans="1:9" x14ac:dyDescent="0.25">
      <c r="A7080" s="2">
        <v>42325</v>
      </c>
      <c r="B7080">
        <v>1.3910355486862499E-2</v>
      </c>
      <c r="C7080" s="23"/>
      <c r="D7080" s="6"/>
      <c r="F7080" s="1" t="s">
        <v>3</v>
      </c>
      <c r="G7080" s="2">
        <v>42905</v>
      </c>
      <c r="H7080">
        <v>19840.219122949198</v>
      </c>
      <c r="I7080">
        <f t="shared" si="4"/>
        <v>4.5135406218688168E-3</v>
      </c>
    </row>
    <row r="7081" spans="1:9" x14ac:dyDescent="0.25">
      <c r="A7081" s="2">
        <v>42326</v>
      </c>
      <c r="B7081">
        <v>5.0813008130079496E-4</v>
      </c>
      <c r="C7081" s="23"/>
      <c r="D7081" s="6"/>
      <c r="F7081" s="1" t="s">
        <v>3</v>
      </c>
      <c r="G7081" s="2">
        <v>42906</v>
      </c>
      <c r="H7081">
        <v>20008.608401576301</v>
      </c>
      <c r="I7081">
        <f t="shared" si="4"/>
        <v>8.4872690963542219E-3</v>
      </c>
    </row>
    <row r="7082" spans="1:9" x14ac:dyDescent="0.25">
      <c r="A7082" s="2">
        <v>42327</v>
      </c>
      <c r="B7082">
        <v>9.6495683087862699E-3</v>
      </c>
      <c r="C7082" s="23"/>
      <c r="D7082" s="6"/>
      <c r="F7082" s="1" t="s">
        <v>3</v>
      </c>
      <c r="G7082" s="2">
        <v>42907</v>
      </c>
      <c r="H7082">
        <v>19919.461136420799</v>
      </c>
      <c r="I7082">
        <f t="shared" si="4"/>
        <v>-4.455445544552572E-3</v>
      </c>
    </row>
    <row r="7083" spans="1:9" x14ac:dyDescent="0.25">
      <c r="A7083" s="2">
        <v>42328</v>
      </c>
      <c r="B7083">
        <v>5.0301810865183204E-4</v>
      </c>
      <c r="C7083" s="23"/>
      <c r="D7083" s="6"/>
      <c r="F7083" s="1" t="s">
        <v>3</v>
      </c>
      <c r="G7083" s="2">
        <v>42908</v>
      </c>
      <c r="H7083">
        <v>19879.840129684999</v>
      </c>
      <c r="I7083">
        <f t="shared" si="4"/>
        <v>-1.9890601690704113E-3</v>
      </c>
    </row>
    <row r="7084" spans="1:9" x14ac:dyDescent="0.25">
      <c r="A7084" s="2">
        <v>42331</v>
      </c>
      <c r="B7084">
        <v>0</v>
      </c>
      <c r="C7084" s="23"/>
      <c r="D7084" s="6"/>
      <c r="F7084" s="1" t="s">
        <v>3</v>
      </c>
      <c r="G7084" s="2">
        <v>42909</v>
      </c>
      <c r="H7084">
        <v>19889.745381368899</v>
      </c>
      <c r="I7084">
        <f t="shared" si="4"/>
        <v>4.9825610363485318E-4</v>
      </c>
    </row>
    <row r="7085" spans="1:9" x14ac:dyDescent="0.25">
      <c r="A7085" s="2">
        <v>42332</v>
      </c>
      <c r="B7085">
        <v>3.5193564605329199E-3</v>
      </c>
      <c r="C7085" s="23"/>
      <c r="D7085" s="6"/>
      <c r="F7085" s="1" t="s">
        <v>3</v>
      </c>
      <c r="G7085" s="2">
        <v>42912</v>
      </c>
      <c r="H7085">
        <v>19929.3663881047</v>
      </c>
      <c r="I7085">
        <f t="shared" si="4"/>
        <v>1.9920318725101804E-3</v>
      </c>
    </row>
    <row r="7086" spans="1:9" x14ac:dyDescent="0.25">
      <c r="A7086" s="2">
        <v>42333</v>
      </c>
      <c r="B7086">
        <v>-5.5110220440881498E-3</v>
      </c>
      <c r="C7086" s="23"/>
      <c r="D7086" s="6"/>
      <c r="F7086" s="1" t="s">
        <v>3</v>
      </c>
      <c r="G7086" s="2">
        <v>42913</v>
      </c>
      <c r="H7086">
        <v>19959.082143156498</v>
      </c>
      <c r="I7086">
        <f t="shared" si="4"/>
        <v>1.4910536779300099E-3</v>
      </c>
    </row>
    <row r="7087" spans="1:9" x14ac:dyDescent="0.25">
      <c r="A7087" s="2">
        <v>42334</v>
      </c>
      <c r="B7087">
        <v>4.5340050377833396E-3</v>
      </c>
      <c r="C7087" s="23"/>
      <c r="D7087" s="6"/>
      <c r="F7087" s="1" t="s">
        <v>3</v>
      </c>
      <c r="G7087" s="2">
        <v>42914</v>
      </c>
      <c r="H7087">
        <v>19949.176891472602</v>
      </c>
      <c r="I7087">
        <f t="shared" si="4"/>
        <v>-4.9627791563011669E-4</v>
      </c>
    </row>
    <row r="7088" spans="1:9" x14ac:dyDescent="0.25">
      <c r="A7088" s="2">
        <v>42335</v>
      </c>
      <c r="B7088">
        <v>-4.0120361083250096E-3</v>
      </c>
      <c r="C7088" s="23"/>
      <c r="D7088" s="6"/>
      <c r="F7088" s="1" t="s">
        <v>3</v>
      </c>
      <c r="G7088" s="2">
        <v>42915</v>
      </c>
      <c r="H7088">
        <v>20018.513653260201</v>
      </c>
      <c r="I7088">
        <f t="shared" si="4"/>
        <v>3.4756703078429041E-3</v>
      </c>
    </row>
    <row r="7089" spans="1:15" x14ac:dyDescent="0.25">
      <c r="A7089" s="2">
        <v>42338</v>
      </c>
      <c r="B7089">
        <v>-5.53877139979864E-3</v>
      </c>
      <c r="C7089" s="23"/>
      <c r="D7089" s="6"/>
      <c r="F7089" s="1" t="s">
        <v>3</v>
      </c>
      <c r="G7089" s="2">
        <v>42916</v>
      </c>
      <c r="H7089">
        <v>19830.3138712652</v>
      </c>
      <c r="I7089">
        <f t="shared" si="4"/>
        <v>-9.4012864918345818E-3</v>
      </c>
    </row>
    <row r="7090" spans="1:15" x14ac:dyDescent="0.25">
      <c r="A7090" s="2">
        <v>42339</v>
      </c>
      <c r="B7090">
        <v>1.36708860759494E-2</v>
      </c>
      <c r="C7090" s="23"/>
      <c r="D7090" s="6"/>
      <c r="F7090" s="1" t="s">
        <v>3</v>
      </c>
      <c r="G7090" s="2">
        <v>42919</v>
      </c>
      <c r="H7090">
        <v>19879.840129684999</v>
      </c>
      <c r="I7090">
        <f t="shared" ref="I7090:I7153" si="5">H7090/H7089-1</f>
        <v>2.497502497505355E-3</v>
      </c>
    </row>
    <row r="7091" spans="1:15" x14ac:dyDescent="0.25">
      <c r="A7091" s="2">
        <v>42340</v>
      </c>
      <c r="B7091">
        <v>-3.4965034965035399E-3</v>
      </c>
      <c r="C7091" s="23"/>
      <c r="D7091" s="6"/>
      <c r="F7091" s="1" t="s">
        <v>3</v>
      </c>
      <c r="G7091" s="2">
        <v>42920</v>
      </c>
      <c r="H7091">
        <v>19820.4086195813</v>
      </c>
      <c r="I7091">
        <f t="shared" si="5"/>
        <v>-2.989536621823996E-3</v>
      </c>
    </row>
    <row r="7092" spans="1:15" x14ac:dyDescent="0.25">
      <c r="A7092" s="2">
        <v>42341</v>
      </c>
      <c r="B7092">
        <v>-5.0125313283211402E-4</v>
      </c>
      <c r="C7092" s="23"/>
      <c r="D7092" s="6"/>
      <c r="F7092" s="1" t="s">
        <v>3</v>
      </c>
      <c r="G7092" s="2">
        <v>42921</v>
      </c>
      <c r="H7092">
        <v>19879.840129684999</v>
      </c>
      <c r="I7092">
        <f t="shared" si="5"/>
        <v>2.9985007496255989E-3</v>
      </c>
    </row>
    <row r="7093" spans="1:15" x14ac:dyDescent="0.25">
      <c r="A7093" s="2">
        <v>42342</v>
      </c>
      <c r="B7093">
        <v>-2.40722166499499E-2</v>
      </c>
      <c r="C7093" s="23"/>
      <c r="D7093" s="6"/>
      <c r="F7093" s="1" t="s">
        <v>3</v>
      </c>
      <c r="G7093" s="2">
        <v>42922</v>
      </c>
      <c r="H7093">
        <v>19780.787612845499</v>
      </c>
      <c r="I7093">
        <f t="shared" si="5"/>
        <v>-4.9825610363734008E-3</v>
      </c>
    </row>
    <row r="7094" spans="1:15" x14ac:dyDescent="0.25">
      <c r="A7094" s="2">
        <v>42345</v>
      </c>
      <c r="B7094">
        <v>1.4902363823227099E-2</v>
      </c>
      <c r="C7094" s="23"/>
      <c r="D7094" s="6"/>
      <c r="F7094" s="1" t="s">
        <v>3</v>
      </c>
      <c r="G7094" s="2">
        <v>42923</v>
      </c>
      <c r="H7094">
        <v>19760.977109477601</v>
      </c>
      <c r="I7094">
        <f t="shared" si="5"/>
        <v>-1.0015022533801377E-3</v>
      </c>
    </row>
    <row r="7095" spans="1:15" x14ac:dyDescent="0.25">
      <c r="A7095" s="2">
        <v>42346</v>
      </c>
      <c r="B7095">
        <v>-1.3164556962025301E-2</v>
      </c>
      <c r="C7095" s="23"/>
      <c r="D7095" s="6"/>
      <c r="F7095" s="1" t="s">
        <v>3</v>
      </c>
      <c r="G7095" s="2">
        <v>42926</v>
      </c>
      <c r="H7095">
        <v>19909.555884736801</v>
      </c>
      <c r="I7095">
        <f t="shared" si="5"/>
        <v>7.5187969924797038E-3</v>
      </c>
    </row>
    <row r="7096" spans="1:15" x14ac:dyDescent="0.25">
      <c r="A7096" s="2">
        <v>42347</v>
      </c>
      <c r="B7096">
        <v>-9.7485890200102992E-3</v>
      </c>
      <c r="C7096" s="23"/>
      <c r="D7096" s="6"/>
      <c r="F7096" s="1" t="s">
        <v>3</v>
      </c>
      <c r="G7096" s="2">
        <v>42927</v>
      </c>
      <c r="H7096">
        <v>19988.797898208399</v>
      </c>
      <c r="I7096">
        <f t="shared" si="5"/>
        <v>3.9800995024878993E-3</v>
      </c>
    </row>
    <row r="7097" spans="1:15" x14ac:dyDescent="0.25">
      <c r="A7097" s="2">
        <v>42348</v>
      </c>
      <c r="B7097">
        <v>-1.4004149377593301E-2</v>
      </c>
      <c r="C7097" s="23"/>
      <c r="D7097" s="6"/>
      <c r="F7097" s="1" t="s">
        <v>3</v>
      </c>
      <c r="G7097" s="2">
        <v>42928</v>
      </c>
      <c r="H7097">
        <v>19869.934878001</v>
      </c>
      <c r="I7097">
        <f t="shared" si="5"/>
        <v>-5.9464816650155461E-3</v>
      </c>
    </row>
    <row r="7098" spans="1:15" x14ac:dyDescent="0.25">
      <c r="A7098" s="2">
        <v>42349</v>
      </c>
      <c r="B7098">
        <v>1.05207785376118E-2</v>
      </c>
      <c r="C7098" s="23"/>
      <c r="D7098" s="6"/>
      <c r="F7098" s="1" t="s">
        <v>3</v>
      </c>
      <c r="G7098" s="2">
        <v>42929</v>
      </c>
      <c r="H7098">
        <v>19889.745381368899</v>
      </c>
      <c r="I7098">
        <f t="shared" si="5"/>
        <v>9.9700897308085956E-4</v>
      </c>
    </row>
    <row r="7099" spans="1:15" x14ac:dyDescent="0.25">
      <c r="A7099" s="2">
        <v>42352</v>
      </c>
      <c r="B7099">
        <v>-1.9260801665799E-2</v>
      </c>
      <c r="C7099" s="23"/>
      <c r="D7099" s="6"/>
      <c r="F7099" s="1" t="s">
        <v>3</v>
      </c>
      <c r="G7099" s="2">
        <v>42930</v>
      </c>
      <c r="H7099">
        <v>19919.461136420799</v>
      </c>
      <c r="I7099">
        <f t="shared" si="5"/>
        <v>1.4940239043852444E-3</v>
      </c>
    </row>
    <row r="7100" spans="1:15" x14ac:dyDescent="0.25">
      <c r="A7100" s="2">
        <v>42353</v>
      </c>
      <c r="B7100">
        <v>-1.5392781316348201E-2</v>
      </c>
      <c r="C7100" s="23"/>
      <c r="D7100" s="6"/>
      <c r="F7100" s="1" t="s">
        <v>3</v>
      </c>
      <c r="G7100" s="2">
        <v>42934</v>
      </c>
      <c r="H7100">
        <v>19790.692864529399</v>
      </c>
      <c r="I7100">
        <f t="shared" si="5"/>
        <v>-6.4644455494812236E-3</v>
      </c>
    </row>
    <row r="7101" spans="1:15" x14ac:dyDescent="0.25">
      <c r="A7101" s="2">
        <v>42354</v>
      </c>
      <c r="B7101">
        <v>2.9110512129380001E-2</v>
      </c>
      <c r="C7101" s="23"/>
      <c r="D7101" s="6"/>
      <c r="F7101" s="1" t="s">
        <v>3</v>
      </c>
      <c r="G7101" s="2">
        <v>42935</v>
      </c>
      <c r="H7101">
        <v>19820.4086195813</v>
      </c>
      <c r="I7101">
        <f t="shared" si="5"/>
        <v>1.5015015015042987E-3</v>
      </c>
    </row>
    <row r="7102" spans="1:15" x14ac:dyDescent="0.25">
      <c r="A7102" s="2">
        <v>42355</v>
      </c>
      <c r="B7102">
        <v>1.30958617077004E-2</v>
      </c>
      <c r="C7102" s="23"/>
      <c r="D7102" s="6"/>
      <c r="F7102" s="1" t="s">
        <v>3</v>
      </c>
      <c r="G7102" s="2">
        <v>42936</v>
      </c>
      <c r="H7102">
        <v>19899.650633052901</v>
      </c>
      <c r="I7102">
        <f t="shared" si="5"/>
        <v>3.9980009995008725E-3</v>
      </c>
    </row>
    <row r="7103" spans="1:15" x14ac:dyDescent="0.25">
      <c r="A7103" s="2">
        <v>42356</v>
      </c>
      <c r="B7103">
        <v>-2.0165460186142702E-2</v>
      </c>
      <c r="C7103" s="23"/>
      <c r="D7103" s="6"/>
      <c r="F7103" s="1" t="s">
        <v>3</v>
      </c>
      <c r="G7103" s="2">
        <v>42937</v>
      </c>
      <c r="H7103">
        <v>19889.745381368899</v>
      </c>
      <c r="I7103">
        <f t="shared" si="5"/>
        <v>-4.9776007964430491E-4</v>
      </c>
      <c r="L7103" s="2"/>
    </row>
    <row r="7104" spans="1:15" x14ac:dyDescent="0.25">
      <c r="A7104" s="2">
        <v>42359</v>
      </c>
      <c r="B7104">
        <v>-5.80474934036934E-3</v>
      </c>
      <c r="C7104" s="23"/>
      <c r="D7104" s="6"/>
      <c r="F7104" s="1" t="s">
        <v>3</v>
      </c>
      <c r="G7104" s="2">
        <v>42940</v>
      </c>
      <c r="H7104">
        <v>19751.071857793599</v>
      </c>
      <c r="I7104">
        <f t="shared" si="5"/>
        <v>-6.9721115537858536E-3</v>
      </c>
      <c r="L7104" s="2"/>
      <c r="O7104" s="6"/>
    </row>
    <row r="7105" spans="1:15" x14ac:dyDescent="0.25">
      <c r="A7105" s="2">
        <v>42360</v>
      </c>
      <c r="B7105">
        <v>1.59235668789814E-3</v>
      </c>
      <c r="C7105" s="23"/>
      <c r="D7105" s="6"/>
      <c r="F7105" s="1" t="s">
        <v>3</v>
      </c>
      <c r="G7105" s="2">
        <v>42941</v>
      </c>
      <c r="H7105">
        <v>19731.2613544257</v>
      </c>
      <c r="I7105">
        <f t="shared" si="5"/>
        <v>-1.0030090270812808E-3</v>
      </c>
      <c r="L7105" s="2"/>
      <c r="O7105" s="6"/>
    </row>
    <row r="7106" spans="1:15" x14ac:dyDescent="0.25">
      <c r="A7106" s="2">
        <v>42361</v>
      </c>
      <c r="B7106">
        <v>0</v>
      </c>
      <c r="C7106" s="23"/>
      <c r="D7106" s="6"/>
      <c r="F7106" s="1" t="s">
        <v>3</v>
      </c>
      <c r="G7106" s="2">
        <v>42942</v>
      </c>
      <c r="H7106">
        <v>19850.124374633098</v>
      </c>
      <c r="I7106">
        <f t="shared" si="5"/>
        <v>6.0240963855429097E-3</v>
      </c>
      <c r="L7106" s="2"/>
      <c r="O7106" s="6"/>
    </row>
    <row r="7107" spans="1:15" x14ac:dyDescent="0.25">
      <c r="A7107" s="2">
        <v>42362</v>
      </c>
      <c r="B7107">
        <v>-3.1796502384737698E-3</v>
      </c>
      <c r="C7107" s="23"/>
      <c r="D7107" s="6"/>
      <c r="F7107" s="1" t="s">
        <v>3</v>
      </c>
      <c r="G7107" s="2">
        <v>42943</v>
      </c>
      <c r="H7107">
        <v>19860.0296263171</v>
      </c>
      <c r="I7107">
        <f t="shared" si="5"/>
        <v>4.9900199601071726E-4</v>
      </c>
      <c r="L7107" s="2"/>
      <c r="O7107" s="6"/>
    </row>
    <row r="7108" spans="1:15" x14ac:dyDescent="0.25">
      <c r="A7108" s="2">
        <v>42363</v>
      </c>
      <c r="B7108">
        <v>-4.7846889952153403E-3</v>
      </c>
      <c r="C7108" s="23"/>
      <c r="D7108" s="6"/>
      <c r="F7108" s="1" t="s">
        <v>3</v>
      </c>
      <c r="G7108" s="2">
        <v>42944</v>
      </c>
      <c r="H7108">
        <v>19760.977109477601</v>
      </c>
      <c r="I7108">
        <f t="shared" si="5"/>
        <v>-4.987531172070514E-3</v>
      </c>
      <c r="L7108" s="2"/>
      <c r="O7108" s="6"/>
    </row>
    <row r="7109" spans="1:15" x14ac:dyDescent="0.25">
      <c r="A7109" s="2">
        <v>42366</v>
      </c>
      <c r="B7109">
        <v>9.6153846153845795E-3</v>
      </c>
      <c r="C7109" s="23"/>
      <c r="D7109" s="6"/>
      <c r="F7109" s="1" t="s">
        <v>3</v>
      </c>
      <c r="G7109" s="2">
        <v>42947</v>
      </c>
      <c r="H7109">
        <v>19751.071857793599</v>
      </c>
      <c r="I7109">
        <f t="shared" si="5"/>
        <v>-5.0125313283477801E-4</v>
      </c>
      <c r="L7109" s="2"/>
      <c r="O7109" s="6"/>
    </row>
    <row r="7110" spans="1:15" x14ac:dyDescent="0.25">
      <c r="A7110" s="2">
        <v>42367</v>
      </c>
      <c r="B7110">
        <v>4.2328042328041403E-3</v>
      </c>
      <c r="C7110" s="23"/>
      <c r="D7110" s="6"/>
      <c r="F7110" s="1" t="s">
        <v>3</v>
      </c>
      <c r="G7110" s="2">
        <v>42948</v>
      </c>
      <c r="H7110">
        <v>19790.692864529399</v>
      </c>
      <c r="I7110">
        <f t="shared" si="5"/>
        <v>2.0060180541627837E-3</v>
      </c>
      <c r="L7110" s="2"/>
      <c r="O7110" s="6"/>
    </row>
    <row r="7111" spans="1:15" x14ac:dyDescent="0.25">
      <c r="A7111" s="2">
        <v>42368</v>
      </c>
      <c r="B7111">
        <v>2.6343519494205201E-3</v>
      </c>
      <c r="C7111" s="23"/>
      <c r="D7111" s="6"/>
      <c r="F7111" s="1" t="s">
        <v>3</v>
      </c>
      <c r="G7111" s="2">
        <v>42949</v>
      </c>
      <c r="H7111">
        <v>19879.840129684999</v>
      </c>
      <c r="I7111">
        <f t="shared" si="5"/>
        <v>4.5045045045075671E-3</v>
      </c>
      <c r="L7111" s="2"/>
      <c r="O7111" s="6"/>
    </row>
    <row r="7112" spans="1:15" x14ac:dyDescent="0.25">
      <c r="A7112" s="2">
        <v>42369</v>
      </c>
      <c r="B7112">
        <v>0</v>
      </c>
      <c r="C7112" s="23"/>
      <c r="D7112" s="6"/>
      <c r="F7112" s="1" t="s">
        <v>3</v>
      </c>
      <c r="G7112" s="2">
        <v>42950</v>
      </c>
      <c r="H7112">
        <v>19820.4086195813</v>
      </c>
      <c r="I7112">
        <f t="shared" si="5"/>
        <v>-2.989536621823996E-3</v>
      </c>
      <c r="L7112" s="2"/>
      <c r="O7112" s="6"/>
    </row>
    <row r="7113" spans="1:15" x14ac:dyDescent="0.25">
      <c r="A7113" s="2">
        <v>42370</v>
      </c>
      <c r="B7113">
        <v>0</v>
      </c>
      <c r="C7113" s="23"/>
      <c r="D7113" s="6"/>
      <c r="F7113" s="1" t="s">
        <v>3</v>
      </c>
      <c r="G7113" s="2">
        <v>42951</v>
      </c>
      <c r="H7113">
        <v>19760.977109477601</v>
      </c>
      <c r="I7113">
        <f t="shared" si="5"/>
        <v>-2.9985007496255989E-3</v>
      </c>
      <c r="L7113" s="2"/>
      <c r="O7113" s="6"/>
    </row>
    <row r="7114" spans="1:15" x14ac:dyDescent="0.25">
      <c r="A7114" s="2">
        <v>42373</v>
      </c>
      <c r="B7114">
        <v>-3.4156594850236498E-2</v>
      </c>
      <c r="C7114" s="23"/>
      <c r="D7114" s="6"/>
      <c r="F7114" s="1" t="s">
        <v>3</v>
      </c>
      <c r="G7114" s="2">
        <v>42954</v>
      </c>
      <c r="H7114">
        <v>19850.124374633098</v>
      </c>
      <c r="I7114">
        <f t="shared" si="5"/>
        <v>4.5112781954865788E-3</v>
      </c>
      <c r="L7114" s="2"/>
      <c r="O7114" s="6"/>
    </row>
    <row r="7115" spans="1:15" x14ac:dyDescent="0.25">
      <c r="A7115" s="2">
        <v>42374</v>
      </c>
      <c r="B7115">
        <v>-1.0881392818280499E-3</v>
      </c>
      <c r="C7115" s="23"/>
      <c r="D7115" s="6"/>
      <c r="F7115" s="1" t="s">
        <v>3</v>
      </c>
      <c r="G7115" s="2">
        <v>42955</v>
      </c>
      <c r="H7115">
        <v>19790.692864529399</v>
      </c>
      <c r="I7115">
        <f t="shared" si="5"/>
        <v>-2.9940119760483164E-3</v>
      </c>
      <c r="L7115" s="2"/>
      <c r="O7115" s="6"/>
    </row>
    <row r="7116" spans="1:15" x14ac:dyDescent="0.25">
      <c r="A7116" s="2">
        <v>42375</v>
      </c>
      <c r="B7116">
        <v>-9.8039215686274196E-3</v>
      </c>
      <c r="C7116" s="23"/>
      <c r="D7116" s="6"/>
      <c r="F7116" s="1" t="s">
        <v>3</v>
      </c>
      <c r="G7116" s="2">
        <v>42956</v>
      </c>
      <c r="H7116">
        <v>19543.061572430699</v>
      </c>
      <c r="I7116">
        <f t="shared" si="5"/>
        <v>-1.2512512512511731E-2</v>
      </c>
      <c r="L7116" s="2"/>
      <c r="O7116" s="6"/>
    </row>
    <row r="7117" spans="1:15" x14ac:dyDescent="0.25">
      <c r="A7117" s="2">
        <v>42376</v>
      </c>
      <c r="B7117">
        <v>-2.8602860286028702E-2</v>
      </c>
      <c r="C7117" s="23"/>
      <c r="D7117" s="6"/>
      <c r="F7117" s="1" t="s">
        <v>3</v>
      </c>
      <c r="G7117" s="2">
        <v>42957</v>
      </c>
      <c r="H7117">
        <v>19523.251069062801</v>
      </c>
      <c r="I7117">
        <f t="shared" si="5"/>
        <v>-1.0136847440446184E-3</v>
      </c>
      <c r="L7117" s="2"/>
      <c r="O7117" s="6"/>
    </row>
    <row r="7118" spans="1:15" x14ac:dyDescent="0.25">
      <c r="A7118" s="2">
        <v>42377</v>
      </c>
      <c r="B7118">
        <v>1.6987542468855899E-3</v>
      </c>
      <c r="C7118" s="23"/>
      <c r="D7118" s="6"/>
      <c r="F7118" s="1" t="s">
        <v>3</v>
      </c>
      <c r="G7118" s="2">
        <v>42961</v>
      </c>
      <c r="H7118">
        <v>19344.9565387517</v>
      </c>
      <c r="I7118">
        <f t="shared" si="5"/>
        <v>-9.1324200913255327E-3</v>
      </c>
      <c r="L7118" s="2"/>
      <c r="O7118" s="6"/>
    </row>
    <row r="7119" spans="1:15" x14ac:dyDescent="0.25">
      <c r="A7119" s="2">
        <v>42380</v>
      </c>
      <c r="B7119">
        <v>0</v>
      </c>
      <c r="C7119" s="23"/>
      <c r="D7119" s="6"/>
      <c r="F7119" s="1" t="s">
        <v>3</v>
      </c>
      <c r="G7119" s="2">
        <v>42962</v>
      </c>
      <c r="H7119">
        <v>19552.966824114701</v>
      </c>
      <c r="I7119">
        <f t="shared" si="5"/>
        <v>1.075268817204722E-2</v>
      </c>
      <c r="L7119" s="2"/>
      <c r="O7119" s="6"/>
    </row>
    <row r="7120" spans="1:15" x14ac:dyDescent="0.25">
      <c r="A7120" s="2">
        <v>42381</v>
      </c>
      <c r="B7120">
        <v>-3.3917467495760301E-2</v>
      </c>
      <c r="C7120" s="23"/>
      <c r="D7120" s="6"/>
      <c r="F7120" s="1" t="s">
        <v>3</v>
      </c>
      <c r="G7120" s="2">
        <v>42963</v>
      </c>
      <c r="H7120">
        <v>19543.061572430699</v>
      </c>
      <c r="I7120">
        <f t="shared" si="5"/>
        <v>-5.0658561297134419E-4</v>
      </c>
      <c r="L7120" s="2"/>
      <c r="O7120" s="6"/>
    </row>
    <row r="7121" spans="1:15" x14ac:dyDescent="0.25">
      <c r="A7121" s="2">
        <v>42382</v>
      </c>
      <c r="B7121">
        <v>3.5693387946167401E-2</v>
      </c>
      <c r="C7121" s="23"/>
      <c r="D7121" s="6"/>
      <c r="F7121" s="1" t="s">
        <v>3</v>
      </c>
      <c r="G7121" s="2">
        <v>42964</v>
      </c>
      <c r="H7121">
        <v>19493.535314010998</v>
      </c>
      <c r="I7121">
        <f t="shared" si="5"/>
        <v>-2.534211860109381E-3</v>
      </c>
      <c r="L7121" s="2"/>
      <c r="O7121" s="6"/>
    </row>
    <row r="7122" spans="1:15" x14ac:dyDescent="0.25">
      <c r="A7122" s="2">
        <v>42383</v>
      </c>
      <c r="B7122">
        <v>-2.20338983050847E-2</v>
      </c>
      <c r="C7122" s="23"/>
      <c r="D7122" s="6"/>
      <c r="F7122" s="1" t="s">
        <v>3</v>
      </c>
      <c r="G7122" s="2">
        <v>42965</v>
      </c>
      <c r="H7122">
        <v>19255.809273596198</v>
      </c>
      <c r="I7122">
        <f t="shared" si="5"/>
        <v>-1.2195121951221188E-2</v>
      </c>
      <c r="L7122" s="2"/>
      <c r="O7122" s="6"/>
    </row>
    <row r="7123" spans="1:15" x14ac:dyDescent="0.25">
      <c r="A7123" s="2">
        <v>42384</v>
      </c>
      <c r="B7123">
        <v>-9.2432120161756205E-3</v>
      </c>
      <c r="C7123" s="23"/>
      <c r="D7123" s="6"/>
      <c r="F7123" s="1" t="s">
        <v>3</v>
      </c>
      <c r="G7123" s="2">
        <v>42968</v>
      </c>
      <c r="H7123">
        <v>19176.567260124601</v>
      </c>
      <c r="I7123">
        <f t="shared" si="5"/>
        <v>-4.115226337448985E-3</v>
      </c>
      <c r="L7123" s="2"/>
      <c r="O7123" s="6"/>
    </row>
    <row r="7124" spans="1:15" x14ac:dyDescent="0.25">
      <c r="A7124" s="2">
        <v>42387</v>
      </c>
      <c r="B7124">
        <v>-1.69096209912536E-2</v>
      </c>
      <c r="C7124" s="23"/>
      <c r="D7124" s="6"/>
      <c r="F7124" s="1" t="s">
        <v>3</v>
      </c>
      <c r="G7124" s="2">
        <v>42969</v>
      </c>
      <c r="H7124">
        <v>19156.756756756698</v>
      </c>
      <c r="I7124">
        <f t="shared" si="5"/>
        <v>-1.0330578512399713E-3</v>
      </c>
      <c r="L7124" s="2"/>
      <c r="O7124" s="6"/>
    </row>
    <row r="7125" spans="1:15" x14ac:dyDescent="0.25">
      <c r="A7125" s="2">
        <v>42388</v>
      </c>
      <c r="B7125">
        <v>1.1862396204033201E-2</v>
      </c>
      <c r="C7125" s="23"/>
      <c r="D7125" s="6"/>
      <c r="F7125" s="1" t="s">
        <v>3</v>
      </c>
      <c r="G7125" s="2">
        <v>42970</v>
      </c>
      <c r="H7125">
        <v>19235.9987702283</v>
      </c>
      <c r="I7125">
        <f t="shared" si="5"/>
        <v>4.1365046535684069E-3</v>
      </c>
      <c r="L7125" s="2"/>
      <c r="O7125" s="6"/>
    </row>
    <row r="7126" spans="1:15" x14ac:dyDescent="0.25">
      <c r="A7126" s="2">
        <v>42389</v>
      </c>
      <c r="B7126">
        <v>-4.33763188745604E-2</v>
      </c>
      <c r="C7126" s="23"/>
      <c r="D7126" s="6"/>
      <c r="F7126" s="1" t="s">
        <v>3</v>
      </c>
      <c r="G7126" s="2">
        <v>42971</v>
      </c>
      <c r="H7126">
        <v>19136.9462533888</v>
      </c>
      <c r="I7126">
        <f t="shared" si="5"/>
        <v>-5.1493305870243811E-3</v>
      </c>
      <c r="L7126" s="2"/>
      <c r="O7126" s="6"/>
    </row>
    <row r="7127" spans="1:15" x14ac:dyDescent="0.25">
      <c r="A7127" s="2">
        <v>42390</v>
      </c>
      <c r="B7127">
        <v>-1.9607843137254902E-2</v>
      </c>
      <c r="C7127" s="23"/>
      <c r="D7127" s="6"/>
      <c r="F7127" s="1" t="s">
        <v>3</v>
      </c>
      <c r="G7127" s="2">
        <v>42972</v>
      </c>
      <c r="H7127">
        <v>19265.714525280098</v>
      </c>
      <c r="I7127">
        <f t="shared" si="5"/>
        <v>6.7287784679070928E-3</v>
      </c>
      <c r="L7127" s="2"/>
      <c r="O7127" s="6"/>
    </row>
    <row r="7128" spans="1:15" x14ac:dyDescent="0.25">
      <c r="A7128" s="2">
        <v>42391</v>
      </c>
      <c r="B7128">
        <v>5.4375000000000097E-2</v>
      </c>
      <c r="C7128" s="23"/>
      <c r="D7128" s="6"/>
      <c r="F7128" s="1" t="s">
        <v>3</v>
      </c>
      <c r="G7128" s="2">
        <v>42975</v>
      </c>
      <c r="H7128">
        <v>19245.9040219122</v>
      </c>
      <c r="I7128">
        <f t="shared" si="5"/>
        <v>-1.0282776349614942E-3</v>
      </c>
      <c r="L7128" s="2"/>
      <c r="O7128" s="6"/>
    </row>
    <row r="7129" spans="1:15" x14ac:dyDescent="0.25">
      <c r="A7129" s="2">
        <v>42394</v>
      </c>
      <c r="B7129">
        <v>1.8375815056312899E-2</v>
      </c>
      <c r="C7129" s="23"/>
      <c r="D7129" s="6"/>
      <c r="F7129" s="1" t="s">
        <v>3</v>
      </c>
      <c r="G7129" s="2">
        <v>42976</v>
      </c>
      <c r="H7129">
        <v>19196.377763492499</v>
      </c>
      <c r="I7129">
        <f t="shared" si="5"/>
        <v>-2.5733401955716495E-3</v>
      </c>
      <c r="L7129" s="2"/>
      <c r="O7129" s="6"/>
    </row>
    <row r="7130" spans="1:15" x14ac:dyDescent="0.25">
      <c r="A7130" s="2">
        <v>42395</v>
      </c>
      <c r="B7130">
        <v>-3.0267753201397001E-2</v>
      </c>
      <c r="C7130" s="23"/>
      <c r="D7130" s="6"/>
      <c r="F7130" s="1" t="s">
        <v>3</v>
      </c>
      <c r="G7130" s="2">
        <v>42977</v>
      </c>
      <c r="H7130">
        <v>19335.051287067799</v>
      </c>
      <c r="I7130">
        <f t="shared" si="5"/>
        <v>7.2239422084632299E-3</v>
      </c>
      <c r="L7130" s="2"/>
      <c r="O7130" s="6"/>
    </row>
    <row r="7131" spans="1:15" x14ac:dyDescent="0.25">
      <c r="A7131" s="2">
        <v>42396</v>
      </c>
      <c r="B7131">
        <v>3.06122448979591E-2</v>
      </c>
      <c r="C7131" s="23"/>
      <c r="D7131" s="6"/>
      <c r="F7131" s="1" t="s">
        <v>3</v>
      </c>
      <c r="G7131" s="2">
        <v>42978</v>
      </c>
      <c r="H7131">
        <v>19503.440565694898</v>
      </c>
      <c r="I7131">
        <f t="shared" si="5"/>
        <v>8.7090163934411269E-3</v>
      </c>
      <c r="L7131" s="2"/>
      <c r="O7131" s="6"/>
    </row>
    <row r="7132" spans="1:15" x14ac:dyDescent="0.25">
      <c r="A7132" s="2">
        <v>42397</v>
      </c>
      <c r="B7132">
        <v>-6.4065230052416898E-3</v>
      </c>
      <c r="C7132" s="23"/>
      <c r="D7132" s="6"/>
      <c r="F7132" s="1" t="s">
        <v>3</v>
      </c>
      <c r="G7132" s="2">
        <v>42979</v>
      </c>
      <c r="H7132">
        <v>19503.440565694898</v>
      </c>
      <c r="I7132">
        <f t="shared" si="5"/>
        <v>0</v>
      </c>
      <c r="L7132" s="2"/>
      <c r="O7132" s="6"/>
    </row>
    <row r="7133" spans="1:15" x14ac:dyDescent="0.25">
      <c r="A7133" s="2">
        <v>42398</v>
      </c>
      <c r="B7133">
        <v>3.39976553341148E-2</v>
      </c>
      <c r="C7133" s="23"/>
      <c r="D7133" s="6"/>
      <c r="F7133" s="1" t="s">
        <v>3</v>
      </c>
      <c r="G7133" s="2">
        <v>42982</v>
      </c>
      <c r="H7133">
        <v>19285.525028648</v>
      </c>
      <c r="I7133">
        <f t="shared" si="5"/>
        <v>-1.1173184357543331E-2</v>
      </c>
      <c r="L7133" s="2"/>
      <c r="O7133" s="6"/>
    </row>
    <row r="7134" spans="1:15" x14ac:dyDescent="0.25">
      <c r="A7134" s="2">
        <v>42401</v>
      </c>
      <c r="B7134">
        <v>1.3038548752834399E-2</v>
      </c>
      <c r="C7134" s="23"/>
      <c r="D7134" s="6"/>
      <c r="F7134" s="1" t="s">
        <v>3</v>
      </c>
      <c r="G7134" s="2">
        <v>42983</v>
      </c>
      <c r="H7134">
        <v>19245.9040219122</v>
      </c>
      <c r="I7134">
        <f t="shared" si="5"/>
        <v>-2.0544427324091785E-3</v>
      </c>
      <c r="L7134" s="2"/>
      <c r="O7134" s="6"/>
    </row>
    <row r="7135" spans="1:15" x14ac:dyDescent="0.25">
      <c r="A7135" s="2">
        <v>42402</v>
      </c>
      <c r="B7135">
        <v>-5.0363738108562001E-3</v>
      </c>
      <c r="C7135" s="23"/>
      <c r="D7135" s="6"/>
      <c r="F7135" s="1" t="s">
        <v>3</v>
      </c>
      <c r="G7135" s="2">
        <v>42984</v>
      </c>
      <c r="H7135">
        <v>19156.756756756698</v>
      </c>
      <c r="I7135">
        <f t="shared" si="5"/>
        <v>-4.6320123520310341E-3</v>
      </c>
      <c r="L7135" s="2"/>
      <c r="O7135" s="6"/>
    </row>
    <row r="7136" spans="1:15" x14ac:dyDescent="0.25">
      <c r="A7136" s="2">
        <v>42403</v>
      </c>
      <c r="B7136">
        <v>-3.4870641169853701E-2</v>
      </c>
      <c r="C7136" s="23"/>
      <c r="D7136" s="6"/>
      <c r="F7136" s="1" t="s">
        <v>3</v>
      </c>
      <c r="G7136" s="2">
        <v>42985</v>
      </c>
      <c r="H7136">
        <v>19206.644144144098</v>
      </c>
      <c r="I7136">
        <f t="shared" si="5"/>
        <v>2.6041666666674068E-3</v>
      </c>
      <c r="L7136" s="2"/>
      <c r="O7136" s="6"/>
    </row>
    <row r="7137" spans="1:15" x14ac:dyDescent="0.25">
      <c r="A7137" s="2">
        <v>42404</v>
      </c>
      <c r="B7137">
        <v>-5.2447552447552103E-3</v>
      </c>
      <c r="C7137" s="23"/>
      <c r="D7137" s="6"/>
      <c r="F7137" s="1" t="s">
        <v>3</v>
      </c>
      <c r="G7137" s="2">
        <v>42986</v>
      </c>
      <c r="H7137">
        <v>19096.891891891799</v>
      </c>
      <c r="I7137">
        <f t="shared" si="5"/>
        <v>-5.7142857142882253E-3</v>
      </c>
      <c r="L7137" s="2"/>
      <c r="O7137" s="6"/>
    </row>
    <row r="7138" spans="1:15" x14ac:dyDescent="0.25">
      <c r="A7138" s="2">
        <v>42405</v>
      </c>
      <c r="B7138">
        <v>-2.0503807850029299E-2</v>
      </c>
      <c r="C7138" s="23"/>
      <c r="D7138" s="6"/>
      <c r="F7138" s="1" t="s">
        <v>3</v>
      </c>
      <c r="G7138" s="2">
        <v>42989</v>
      </c>
      <c r="H7138">
        <v>19366.2837837837</v>
      </c>
      <c r="I7138">
        <f t="shared" si="5"/>
        <v>1.4106583072100776E-2</v>
      </c>
      <c r="L7138" s="2"/>
      <c r="O7138" s="6"/>
    </row>
    <row r="7139" spans="1:15" x14ac:dyDescent="0.25">
      <c r="A7139" s="2">
        <v>42408</v>
      </c>
      <c r="B7139">
        <v>1.67464114832536E-2</v>
      </c>
      <c r="C7139" s="23"/>
      <c r="D7139" s="6"/>
      <c r="F7139" s="1" t="s">
        <v>3</v>
      </c>
      <c r="G7139" s="2">
        <v>42990</v>
      </c>
      <c r="H7139">
        <v>19585.7882882882</v>
      </c>
      <c r="I7139">
        <f t="shared" si="5"/>
        <v>1.1334363730035824E-2</v>
      </c>
      <c r="L7139" s="2"/>
      <c r="O7139" s="6"/>
    </row>
    <row r="7140" spans="1:15" x14ac:dyDescent="0.25">
      <c r="A7140" s="2">
        <v>42409</v>
      </c>
      <c r="B7140">
        <v>-5.5294117647058799E-2</v>
      </c>
      <c r="C7140" s="23"/>
      <c r="D7140" s="6"/>
      <c r="F7140" s="1" t="s">
        <v>3</v>
      </c>
      <c r="G7140" s="2">
        <v>42991</v>
      </c>
      <c r="H7140">
        <v>19645.6531531531</v>
      </c>
      <c r="I7140">
        <f t="shared" si="5"/>
        <v>3.0565461029055108E-3</v>
      </c>
      <c r="L7140" s="2"/>
      <c r="O7140" s="6"/>
    </row>
    <row r="7141" spans="1:15" x14ac:dyDescent="0.25">
      <c r="A7141" s="2">
        <v>42410</v>
      </c>
      <c r="B7141">
        <v>-2.42839352428393E-2</v>
      </c>
      <c r="C7141" s="23"/>
      <c r="D7141" s="6"/>
      <c r="F7141" s="1" t="s">
        <v>3</v>
      </c>
      <c r="G7141" s="2">
        <v>42992</v>
      </c>
      <c r="H7141">
        <v>19645.6531531531</v>
      </c>
      <c r="I7141">
        <f t="shared" si="5"/>
        <v>0</v>
      </c>
      <c r="L7141" s="2"/>
      <c r="O7141" s="6"/>
    </row>
    <row r="7142" spans="1:15" x14ac:dyDescent="0.25">
      <c r="A7142" s="2">
        <v>42411</v>
      </c>
      <c r="B7142">
        <v>0</v>
      </c>
      <c r="C7142" s="23"/>
      <c r="D7142" s="6"/>
      <c r="F7142" s="1" t="s">
        <v>3</v>
      </c>
      <c r="G7142" s="2">
        <v>42993</v>
      </c>
      <c r="H7142">
        <v>19745.4279279279</v>
      </c>
      <c r="I7142">
        <f t="shared" si="5"/>
        <v>5.0787201625204226E-3</v>
      </c>
      <c r="L7142" s="2"/>
      <c r="O7142" s="6"/>
    </row>
    <row r="7143" spans="1:15" x14ac:dyDescent="0.25">
      <c r="A7143" s="2">
        <v>42412</v>
      </c>
      <c r="B7143">
        <v>-5.5520102105934901E-2</v>
      </c>
      <c r="C7143" s="23"/>
      <c r="D7143" s="6"/>
      <c r="F7143" s="1" t="s">
        <v>3</v>
      </c>
      <c r="G7143" s="2">
        <v>42997</v>
      </c>
      <c r="H7143">
        <v>20104.617117117101</v>
      </c>
      <c r="I7143">
        <f t="shared" si="5"/>
        <v>1.8191005558363393E-2</v>
      </c>
      <c r="L7143" s="2"/>
      <c r="O7143" s="6"/>
    </row>
    <row r="7144" spans="1:15" x14ac:dyDescent="0.25">
      <c r="A7144" s="2">
        <v>42415</v>
      </c>
      <c r="B7144">
        <v>7.7027027027027004E-2</v>
      </c>
      <c r="C7144" s="23"/>
      <c r="D7144" s="6"/>
      <c r="F7144" s="1" t="s">
        <v>3</v>
      </c>
      <c r="G7144" s="2">
        <v>42998</v>
      </c>
      <c r="H7144">
        <v>20094.639639639601</v>
      </c>
      <c r="I7144">
        <f t="shared" si="5"/>
        <v>-4.9627791563389145E-4</v>
      </c>
      <c r="L7144" s="2"/>
      <c r="O7144" s="6"/>
    </row>
    <row r="7145" spans="1:15" x14ac:dyDescent="0.25">
      <c r="A7145" s="2">
        <v>42416</v>
      </c>
      <c r="B7145">
        <v>6.2735257214554504E-3</v>
      </c>
      <c r="C7145" s="23"/>
      <c r="D7145" s="6"/>
      <c r="F7145" s="1" t="s">
        <v>3</v>
      </c>
      <c r="G7145" s="2">
        <v>42999</v>
      </c>
      <c r="H7145">
        <v>20174.459459459398</v>
      </c>
      <c r="I7145">
        <f t="shared" si="5"/>
        <v>3.972194637536175E-3</v>
      </c>
      <c r="L7145" s="2"/>
      <c r="O7145" s="6"/>
    </row>
    <row r="7146" spans="1:15" x14ac:dyDescent="0.25">
      <c r="A7146" s="2">
        <v>42417</v>
      </c>
      <c r="B7146">
        <v>-1.8703241895261801E-2</v>
      </c>
      <c r="C7146" s="23"/>
      <c r="D7146" s="6"/>
      <c r="F7146" s="1" t="s">
        <v>3</v>
      </c>
      <c r="G7146" s="2">
        <v>43000</v>
      </c>
      <c r="H7146">
        <v>20134.549549549502</v>
      </c>
      <c r="I7146">
        <f t="shared" si="5"/>
        <v>-1.9782393669627307E-3</v>
      </c>
      <c r="L7146" s="2"/>
      <c r="O7146" s="6"/>
    </row>
    <row r="7147" spans="1:15" x14ac:dyDescent="0.25">
      <c r="A7147" s="2">
        <v>42418</v>
      </c>
      <c r="B7147">
        <v>3.1766200762388903E-2</v>
      </c>
      <c r="C7147" s="23"/>
      <c r="D7147" s="6"/>
      <c r="F7147" s="1" t="s">
        <v>3</v>
      </c>
      <c r="G7147" s="2">
        <v>43003</v>
      </c>
      <c r="H7147">
        <v>20224.346846846802</v>
      </c>
      <c r="I7147">
        <f t="shared" si="5"/>
        <v>4.4598612487614098E-3</v>
      </c>
      <c r="L7147" s="2"/>
      <c r="O7147" s="6"/>
    </row>
    <row r="7148" spans="1:15" x14ac:dyDescent="0.25">
      <c r="A7148" s="2">
        <v>42419</v>
      </c>
      <c r="B7148">
        <v>-1.6009852216748801E-2</v>
      </c>
      <c r="C7148" s="23"/>
      <c r="D7148" s="6"/>
      <c r="F7148" s="1" t="s">
        <v>3</v>
      </c>
      <c r="G7148" s="2">
        <v>43004</v>
      </c>
      <c r="H7148">
        <v>20104.617117117101</v>
      </c>
      <c r="I7148">
        <f t="shared" si="5"/>
        <v>-5.9200789343843985E-3</v>
      </c>
      <c r="L7148" s="2"/>
      <c r="O7148" s="6"/>
    </row>
    <row r="7149" spans="1:15" x14ac:dyDescent="0.25">
      <c r="A7149" s="2">
        <v>42422</v>
      </c>
      <c r="B7149">
        <v>5.6320400500626802E-3</v>
      </c>
      <c r="C7149" s="23"/>
      <c r="D7149" s="6"/>
      <c r="F7149" s="1" t="s">
        <v>3</v>
      </c>
      <c r="G7149" s="2">
        <v>43005</v>
      </c>
      <c r="H7149">
        <v>20274.234234234202</v>
      </c>
      <c r="I7149">
        <f t="shared" si="5"/>
        <v>8.4367245657559486E-3</v>
      </c>
      <c r="L7149" s="2"/>
      <c r="O7149" s="6"/>
    </row>
    <row r="7150" spans="1:15" x14ac:dyDescent="0.25">
      <c r="A7150" s="2">
        <v>42423</v>
      </c>
      <c r="B7150">
        <v>1.86683260734277E-3</v>
      </c>
      <c r="C7150" s="23"/>
      <c r="D7150" s="6"/>
      <c r="F7150" s="1" t="s">
        <v>3</v>
      </c>
      <c r="G7150" s="2">
        <v>43006</v>
      </c>
      <c r="H7150">
        <v>20344.076576576499</v>
      </c>
      <c r="I7150">
        <f t="shared" si="5"/>
        <v>3.444881889761664E-3</v>
      </c>
      <c r="L7150" s="2"/>
      <c r="O7150" s="6"/>
    </row>
    <row r="7151" spans="1:15" x14ac:dyDescent="0.25">
      <c r="A7151" s="2">
        <v>42424</v>
      </c>
      <c r="B7151">
        <v>-1.4906832298136601E-2</v>
      </c>
      <c r="C7151" s="23"/>
      <c r="D7151" s="6"/>
      <c r="F7151" s="1" t="s">
        <v>3</v>
      </c>
      <c r="G7151" s="2">
        <v>43007</v>
      </c>
      <c r="H7151">
        <v>20314.144144144098</v>
      </c>
      <c r="I7151">
        <f t="shared" si="5"/>
        <v>-1.4713094654226211E-3</v>
      </c>
      <c r="L7151" s="2"/>
      <c r="O7151" s="6"/>
    </row>
    <row r="7152" spans="1:15" x14ac:dyDescent="0.25">
      <c r="A7152" s="2">
        <v>42425</v>
      </c>
      <c r="B7152">
        <v>1.7023959646910398E-2</v>
      </c>
      <c r="C7152" s="23"/>
      <c r="D7152" s="6"/>
      <c r="F7152" s="1" t="s">
        <v>3</v>
      </c>
      <c r="G7152" s="2">
        <v>43010</v>
      </c>
      <c r="H7152">
        <v>20364.031531531498</v>
      </c>
      <c r="I7152">
        <f t="shared" si="5"/>
        <v>2.4557956778001877E-3</v>
      </c>
      <c r="L7152" s="2"/>
      <c r="O7152" s="6"/>
    </row>
    <row r="7153" spans="1:15" x14ac:dyDescent="0.25">
      <c r="A7153" s="2">
        <v>42426</v>
      </c>
      <c r="B7153">
        <v>8.0595164290142608E-3</v>
      </c>
      <c r="C7153" s="23"/>
      <c r="D7153" s="6"/>
      <c r="F7153" s="1" t="s">
        <v>3</v>
      </c>
      <c r="G7153" s="2">
        <v>43011</v>
      </c>
      <c r="H7153">
        <v>20553.603603603598</v>
      </c>
      <c r="I7153">
        <f t="shared" si="5"/>
        <v>9.3091621754055609E-3</v>
      </c>
      <c r="L7153" s="2"/>
      <c r="O7153" s="6"/>
    </row>
    <row r="7154" spans="1:15" x14ac:dyDescent="0.25">
      <c r="A7154" s="2">
        <v>42429</v>
      </c>
      <c r="B7154">
        <v>-2.0295202952029499E-2</v>
      </c>
      <c r="C7154" s="23"/>
      <c r="D7154" s="6"/>
      <c r="F7154" s="1" t="s">
        <v>3</v>
      </c>
      <c r="G7154" s="2">
        <v>43012</v>
      </c>
      <c r="H7154">
        <v>20583.536036035999</v>
      </c>
      <c r="I7154">
        <f t="shared" ref="I7154:I7217" si="6">H7154/H7153-1</f>
        <v>1.4563106796101621E-3</v>
      </c>
      <c r="L7154" s="2"/>
      <c r="O7154" s="6"/>
    </row>
    <row r="7155" spans="1:15" x14ac:dyDescent="0.25">
      <c r="A7155" s="2">
        <v>42430</v>
      </c>
      <c r="B7155">
        <v>1.0671688637790199E-2</v>
      </c>
      <c r="C7155" s="23"/>
      <c r="D7155" s="6"/>
      <c r="F7155" s="1" t="s">
        <v>3</v>
      </c>
      <c r="G7155" s="2">
        <v>43013</v>
      </c>
      <c r="H7155">
        <v>20593.513513513499</v>
      </c>
      <c r="I7155">
        <f t="shared" si="6"/>
        <v>4.847309743103434E-4</v>
      </c>
      <c r="L7155" s="2"/>
      <c r="O7155" s="6"/>
    </row>
    <row r="7156" spans="1:15" x14ac:dyDescent="0.25">
      <c r="A7156" s="2">
        <v>42431</v>
      </c>
      <c r="B7156">
        <v>3.9751552795031002E-2</v>
      </c>
      <c r="C7156" s="23"/>
      <c r="D7156" s="6"/>
      <c r="F7156" s="1" t="s">
        <v>3</v>
      </c>
      <c r="G7156" s="2">
        <v>43014</v>
      </c>
      <c r="H7156">
        <v>20663.3558558558</v>
      </c>
      <c r="I7156">
        <f t="shared" si="6"/>
        <v>3.3914728682149509E-3</v>
      </c>
      <c r="L7156" s="2"/>
      <c r="O7156" s="6"/>
    </row>
    <row r="7157" spans="1:15" x14ac:dyDescent="0.25">
      <c r="A7157" s="2">
        <v>42432</v>
      </c>
      <c r="B7157">
        <v>1.4934289127837499E-2</v>
      </c>
      <c r="C7157" s="23"/>
      <c r="D7157" s="6"/>
      <c r="F7157" s="1" t="s">
        <v>3</v>
      </c>
      <c r="G7157" s="2">
        <v>43018</v>
      </c>
      <c r="H7157">
        <v>20783.085585585501</v>
      </c>
      <c r="I7157">
        <f t="shared" si="6"/>
        <v>5.794302269433782E-3</v>
      </c>
      <c r="L7157" s="2"/>
      <c r="O7157" s="6"/>
    </row>
    <row r="7158" spans="1:15" x14ac:dyDescent="0.25">
      <c r="A7158" s="2">
        <v>42433</v>
      </c>
      <c r="B7158">
        <v>5.8858151854024299E-4</v>
      </c>
      <c r="C7158" s="23"/>
      <c r="D7158" s="6"/>
      <c r="F7158" s="1" t="s">
        <v>3</v>
      </c>
      <c r="G7158" s="2">
        <v>43019</v>
      </c>
      <c r="H7158">
        <v>20822.995495495499</v>
      </c>
      <c r="I7158">
        <f t="shared" si="6"/>
        <v>1.9203072491640327E-3</v>
      </c>
      <c r="L7158" s="2"/>
      <c r="O7158" s="6"/>
    </row>
    <row r="7159" spans="1:15" x14ac:dyDescent="0.25">
      <c r="A7159" s="2">
        <v>42436</v>
      </c>
      <c r="B7159">
        <v>-2.94117647058823E-3</v>
      </c>
      <c r="C7159" s="23"/>
      <c r="D7159" s="6"/>
      <c r="F7159" s="1" t="s">
        <v>3</v>
      </c>
      <c r="G7159" s="2">
        <v>43020</v>
      </c>
      <c r="H7159">
        <v>20902.8153153153</v>
      </c>
      <c r="I7159">
        <f t="shared" si="6"/>
        <v>3.8332534738849677E-3</v>
      </c>
      <c r="L7159" s="2"/>
      <c r="O7159" s="6"/>
    </row>
    <row r="7160" spans="1:15" x14ac:dyDescent="0.25">
      <c r="A7160" s="2">
        <v>42437</v>
      </c>
      <c r="B7160">
        <v>-8.8495575221239093E-3</v>
      </c>
      <c r="C7160" s="23"/>
      <c r="D7160" s="6"/>
      <c r="F7160" s="1" t="s">
        <v>3</v>
      </c>
      <c r="G7160" s="2">
        <v>43021</v>
      </c>
      <c r="H7160">
        <v>21112.342342342301</v>
      </c>
      <c r="I7160">
        <f t="shared" si="6"/>
        <v>1.0023866348447541E-2</v>
      </c>
      <c r="L7160" s="2"/>
      <c r="O7160" s="6"/>
    </row>
    <row r="7161" spans="1:15" x14ac:dyDescent="0.25">
      <c r="A7161" s="2">
        <v>42438</v>
      </c>
      <c r="B7161">
        <v>-1.01190476190476E-2</v>
      </c>
      <c r="C7161" s="23"/>
      <c r="D7161" s="6"/>
      <c r="F7161" s="1" t="s">
        <v>3</v>
      </c>
      <c r="G7161" s="2">
        <v>43024</v>
      </c>
      <c r="H7161">
        <v>21222.094594594499</v>
      </c>
      <c r="I7161">
        <f t="shared" si="6"/>
        <v>5.198487712662736E-3</v>
      </c>
      <c r="L7161" s="2"/>
      <c r="O7161" s="6"/>
    </row>
    <row r="7162" spans="1:15" x14ac:dyDescent="0.25">
      <c r="A7162" s="2">
        <v>42439</v>
      </c>
      <c r="B7162">
        <v>1.27272727272727E-2</v>
      </c>
      <c r="C7162" s="23"/>
      <c r="D7162" s="6"/>
      <c r="F7162" s="1" t="s">
        <v>3</v>
      </c>
      <c r="G7162" s="2">
        <v>43025</v>
      </c>
      <c r="H7162">
        <v>21301.914414414401</v>
      </c>
      <c r="I7162">
        <f t="shared" si="6"/>
        <v>3.7611659614520399E-3</v>
      </c>
      <c r="L7162" s="2"/>
      <c r="O7162" s="6"/>
    </row>
    <row r="7163" spans="1:15" x14ac:dyDescent="0.25">
      <c r="A7163" s="2">
        <v>42440</v>
      </c>
      <c r="B7163">
        <v>8.3782166367445399E-3</v>
      </c>
      <c r="C7163" s="23">
        <f t="shared" ref="C7163:C7219" si="7">VLOOKUP(A7163,$G:$I,3,FALSE)</f>
        <v>8.3782166367414312E-3</v>
      </c>
      <c r="D7163" s="6">
        <f t="shared" ref="D7163:D7219" si="8">C7163-B7163</f>
        <v>-3.1086244689504383E-15</v>
      </c>
      <c r="F7163" s="1" t="s">
        <v>3</v>
      </c>
      <c r="G7163" s="2">
        <v>43026</v>
      </c>
      <c r="H7163">
        <v>21301.914414414401</v>
      </c>
      <c r="I7163">
        <f t="shared" si="6"/>
        <v>0</v>
      </c>
      <c r="L7163" s="2"/>
      <c r="O7163" s="6"/>
    </row>
    <row r="7164" spans="1:15" x14ac:dyDescent="0.25">
      <c r="A7164" s="2">
        <v>42443</v>
      </c>
      <c r="B7164">
        <v>1.54302670623145E-2</v>
      </c>
      <c r="C7164" s="23">
        <f t="shared" si="7"/>
        <v>1.5430267062313652E-2</v>
      </c>
      <c r="D7164" s="6">
        <f t="shared" si="8"/>
        <v>-8.4827977975265867E-16</v>
      </c>
      <c r="F7164" s="1" t="s">
        <v>3</v>
      </c>
      <c r="G7164" s="2">
        <v>43027</v>
      </c>
      <c r="H7164">
        <v>21421.644144144098</v>
      </c>
      <c r="I7164">
        <f t="shared" si="6"/>
        <v>5.6206088992958314E-3</v>
      </c>
      <c r="L7164" s="2"/>
      <c r="O7164" s="6"/>
    </row>
    <row r="7165" spans="1:15" x14ac:dyDescent="0.25">
      <c r="A7165" s="2">
        <v>42444</v>
      </c>
      <c r="B7165">
        <v>-8.7668030391583295E-3</v>
      </c>
      <c r="C7165" s="23">
        <f t="shared" si="7"/>
        <v>-8.7668030391561125E-3</v>
      </c>
      <c r="D7165" s="6">
        <f t="shared" si="8"/>
        <v>2.2169766022983595E-15</v>
      </c>
      <c r="F7165" s="1" t="s">
        <v>3</v>
      </c>
      <c r="G7165" s="2">
        <v>43028</v>
      </c>
      <c r="H7165">
        <v>21401.689189189099</v>
      </c>
      <c r="I7165">
        <f t="shared" si="6"/>
        <v>-9.3153237075194184E-4</v>
      </c>
      <c r="L7165" s="2"/>
      <c r="O7165" s="6"/>
    </row>
    <row r="7166" spans="1:15" x14ac:dyDescent="0.25">
      <c r="A7166" s="2">
        <v>42445</v>
      </c>
      <c r="B7166">
        <v>-8.84433962264153E-3</v>
      </c>
      <c r="C7166" s="23">
        <f t="shared" si="7"/>
        <v>-8.8443396226394189E-3</v>
      </c>
      <c r="D7166" s="6">
        <f t="shared" si="8"/>
        <v>2.1111584702637742E-15</v>
      </c>
      <c r="F7166" s="1" t="s">
        <v>3</v>
      </c>
      <c r="G7166" s="2">
        <v>43031</v>
      </c>
      <c r="H7166">
        <v>21691.036036035999</v>
      </c>
      <c r="I7166">
        <f t="shared" si="6"/>
        <v>1.3519813519816015E-2</v>
      </c>
      <c r="L7166" s="2"/>
      <c r="O7166" s="6"/>
    </row>
    <row r="7167" spans="1:15" x14ac:dyDescent="0.25">
      <c r="A7167" s="2">
        <v>42446</v>
      </c>
      <c r="B7167">
        <v>5.94883997620421E-4</v>
      </c>
      <c r="C7167" s="23">
        <f t="shared" si="7"/>
        <v>5.9488399761509214E-4</v>
      </c>
      <c r="D7167" s="6">
        <f t="shared" si="8"/>
        <v>-5.3288536777662543E-15</v>
      </c>
      <c r="F7167" s="1" t="s">
        <v>3</v>
      </c>
      <c r="G7167" s="2">
        <v>43032</v>
      </c>
      <c r="H7167">
        <v>21760.8783783783</v>
      </c>
      <c r="I7167">
        <f t="shared" si="6"/>
        <v>3.2198712051498823E-3</v>
      </c>
      <c r="L7167" s="2"/>
      <c r="O7167" s="6"/>
    </row>
    <row r="7168" spans="1:15" x14ac:dyDescent="0.25">
      <c r="A7168" s="2">
        <v>42447</v>
      </c>
      <c r="B7168">
        <v>-1.84304399524375E-2</v>
      </c>
      <c r="C7168" s="23">
        <f t="shared" si="7"/>
        <v>-1.8430439952433764E-2</v>
      </c>
      <c r="D7168" s="6">
        <f t="shared" si="8"/>
        <v>3.7365943672540425E-15</v>
      </c>
      <c r="F7168" s="1" t="s">
        <v>3</v>
      </c>
      <c r="G7168" s="2">
        <v>43033</v>
      </c>
      <c r="H7168">
        <v>21710.9909909909</v>
      </c>
      <c r="I7168">
        <f t="shared" si="6"/>
        <v>-2.2925263640537485E-3</v>
      </c>
      <c r="L7168" s="2"/>
      <c r="O7168" s="6"/>
    </row>
    <row r="7169" spans="1:15" x14ac:dyDescent="0.25">
      <c r="A7169" s="2">
        <v>42450</v>
      </c>
      <c r="B7169">
        <v>0</v>
      </c>
      <c r="C7169" s="23" t="e">
        <f t="shared" si="7"/>
        <v>#N/A</v>
      </c>
      <c r="D7169" s="6" t="e">
        <f t="shared" si="8"/>
        <v>#N/A</v>
      </c>
      <c r="F7169" s="1" t="s">
        <v>3</v>
      </c>
      <c r="G7169" s="2">
        <v>43034</v>
      </c>
      <c r="H7169">
        <v>21720.9684684684</v>
      </c>
      <c r="I7169">
        <f t="shared" si="6"/>
        <v>4.5955882353032607E-4</v>
      </c>
      <c r="L7169" s="2"/>
      <c r="O7169" s="6"/>
    </row>
    <row r="7170" spans="1:15" x14ac:dyDescent="0.25">
      <c r="A7170" s="2">
        <v>42451</v>
      </c>
      <c r="B7170">
        <v>2.42277407631739E-2</v>
      </c>
      <c r="C7170" s="23">
        <f t="shared" si="7"/>
        <v>2.4227740763169914E-2</v>
      </c>
      <c r="D7170" s="6">
        <f t="shared" si="8"/>
        <v>-3.9863945477947027E-15</v>
      </c>
      <c r="F7170" s="1" t="s">
        <v>3</v>
      </c>
      <c r="G7170" s="2">
        <v>43035</v>
      </c>
      <c r="H7170">
        <v>22000.3378378378</v>
      </c>
      <c r="I7170">
        <f t="shared" si="6"/>
        <v>1.286173633440657E-2</v>
      </c>
      <c r="L7170" s="2"/>
      <c r="O7170" s="6"/>
    </row>
    <row r="7171" spans="1:15" x14ac:dyDescent="0.25">
      <c r="A7171" s="2">
        <v>42452</v>
      </c>
      <c r="B7171">
        <v>-5.91366055588405E-3</v>
      </c>
      <c r="C7171" s="23">
        <f t="shared" si="7"/>
        <v>-5.9136605558786082E-3</v>
      </c>
      <c r="D7171" s="6">
        <f t="shared" si="8"/>
        <v>5.4418275441392439E-15</v>
      </c>
      <c r="F7171" s="1" t="s">
        <v>3</v>
      </c>
      <c r="G7171" s="2">
        <v>43038</v>
      </c>
      <c r="H7171">
        <v>21970.4054054054</v>
      </c>
      <c r="I7171">
        <f t="shared" si="6"/>
        <v>-1.3605442176856108E-3</v>
      </c>
      <c r="L7171" s="2"/>
      <c r="O7171" s="6"/>
    </row>
    <row r="7172" spans="1:15" x14ac:dyDescent="0.25">
      <c r="A7172" s="2">
        <v>42453</v>
      </c>
      <c r="B7172">
        <v>-5.3539559785841196E-3</v>
      </c>
      <c r="C7172" s="23">
        <f t="shared" si="7"/>
        <v>-5.353955978584013E-3</v>
      </c>
      <c r="D7172" s="6">
        <f t="shared" si="8"/>
        <v>1.0668549377257364E-16</v>
      </c>
      <c r="F7172" s="1" t="s">
        <v>3</v>
      </c>
      <c r="G7172" s="2">
        <v>43039</v>
      </c>
      <c r="H7172">
        <v>21900.563063063</v>
      </c>
      <c r="I7172">
        <f t="shared" si="6"/>
        <v>-3.178928247050683E-3</v>
      </c>
      <c r="L7172" s="2"/>
      <c r="O7172" s="6"/>
    </row>
    <row r="7173" spans="1:15" x14ac:dyDescent="0.25">
      <c r="A7173" s="2">
        <v>42454</v>
      </c>
      <c r="B7173">
        <v>8.9712918660287393E-3</v>
      </c>
      <c r="C7173" s="23">
        <f t="shared" si="7"/>
        <v>8.9712918660265206E-3</v>
      </c>
      <c r="D7173" s="6">
        <f t="shared" si="8"/>
        <v>-2.2187113257743363E-15</v>
      </c>
      <c r="F7173" s="1" t="s">
        <v>3</v>
      </c>
      <c r="G7173" s="2">
        <v>43040</v>
      </c>
      <c r="H7173">
        <v>22379.481981981899</v>
      </c>
      <c r="I7173">
        <f t="shared" si="6"/>
        <v>2.1867881548974122E-2</v>
      </c>
      <c r="L7173" s="2"/>
      <c r="O7173" s="6"/>
    </row>
    <row r="7174" spans="1:15" x14ac:dyDescent="0.25">
      <c r="A7174" s="2">
        <v>42457</v>
      </c>
      <c r="B7174">
        <v>5.9276822762299704E-3</v>
      </c>
      <c r="C7174" s="23">
        <f t="shared" si="7"/>
        <v>5.9276822762306391E-3</v>
      </c>
      <c r="D7174" s="6">
        <f t="shared" si="8"/>
        <v>6.6873589998905913E-16</v>
      </c>
      <c r="F7174" s="1" t="s">
        <v>3</v>
      </c>
      <c r="G7174" s="2">
        <v>43041</v>
      </c>
      <c r="H7174">
        <v>22429.369369369299</v>
      </c>
      <c r="I7174">
        <f t="shared" si="6"/>
        <v>2.2291573785115926E-3</v>
      </c>
      <c r="L7174" s="2"/>
      <c r="O7174" s="6"/>
    </row>
    <row r="7175" spans="1:15" x14ac:dyDescent="0.25">
      <c r="A7175" s="2">
        <v>42458</v>
      </c>
      <c r="B7175">
        <v>7.6605774896876299E-3</v>
      </c>
      <c r="C7175" s="23">
        <f t="shared" si="7"/>
        <v>7.6605774896840728E-3</v>
      </c>
      <c r="D7175" s="6">
        <f t="shared" si="8"/>
        <v>-3.5570504874904429E-15</v>
      </c>
      <c r="F7175" s="1" t="s">
        <v>3</v>
      </c>
      <c r="G7175" s="2">
        <v>43045</v>
      </c>
      <c r="H7175">
        <v>22549.099099099101</v>
      </c>
      <c r="I7175">
        <f t="shared" si="6"/>
        <v>5.3380782918182046E-3</v>
      </c>
      <c r="L7175" s="2"/>
      <c r="O7175" s="6"/>
    </row>
    <row r="7176" spans="1:15" x14ac:dyDescent="0.25">
      <c r="A7176" s="2">
        <v>42459</v>
      </c>
      <c r="B7176">
        <v>-9.3567251461987907E-3</v>
      </c>
      <c r="C7176" s="23">
        <f t="shared" si="7"/>
        <v>-9.3567251461972312E-3</v>
      </c>
      <c r="D7176" s="6">
        <f t="shared" si="8"/>
        <v>1.5595164049031496E-15</v>
      </c>
      <c r="F7176" s="1" t="s">
        <v>3</v>
      </c>
      <c r="G7176" s="2">
        <v>43046</v>
      </c>
      <c r="H7176">
        <v>22938.220720720699</v>
      </c>
      <c r="I7176">
        <f t="shared" si="6"/>
        <v>1.7256637168140632E-2</v>
      </c>
      <c r="L7176" s="2"/>
      <c r="O7176" s="6"/>
    </row>
    <row r="7177" spans="1:15" x14ac:dyDescent="0.25">
      <c r="A7177" s="2">
        <v>42460</v>
      </c>
      <c r="B7177">
        <v>-1.0625737898465199E-2</v>
      </c>
      <c r="C7177" s="23">
        <f t="shared" si="7"/>
        <v>-1.0625737898464993E-2</v>
      </c>
      <c r="D7177" s="6">
        <f t="shared" si="8"/>
        <v>2.0643209364124004E-16</v>
      </c>
      <c r="F7177" s="1" t="s">
        <v>3</v>
      </c>
      <c r="G7177" s="2">
        <v>43047</v>
      </c>
      <c r="H7177">
        <v>22888.333333333299</v>
      </c>
      <c r="I7177">
        <f t="shared" si="6"/>
        <v>-2.1748586341893139E-3</v>
      </c>
      <c r="L7177" s="2"/>
      <c r="O7177" s="6"/>
    </row>
    <row r="7178" spans="1:15" x14ac:dyDescent="0.25">
      <c r="A7178" s="2">
        <v>42461</v>
      </c>
      <c r="B7178">
        <v>-3.4606205250596697E-2</v>
      </c>
      <c r="C7178" s="23">
        <f t="shared" si="7"/>
        <v>-3.4606205250598765E-2</v>
      </c>
      <c r="D7178" s="6">
        <f t="shared" si="8"/>
        <v>-2.0677903833643541E-15</v>
      </c>
      <c r="F7178" s="1" t="s">
        <v>3</v>
      </c>
      <c r="G7178" s="2">
        <v>43048</v>
      </c>
      <c r="H7178">
        <v>22848.423423423399</v>
      </c>
      <c r="I7178">
        <f t="shared" si="6"/>
        <v>-1.7436791630336401E-3</v>
      </c>
      <c r="L7178" s="2"/>
      <c r="O7178" s="6"/>
    </row>
    <row r="7179" spans="1:15" x14ac:dyDescent="0.25">
      <c r="A7179" s="2">
        <v>42464</v>
      </c>
      <c r="B7179">
        <v>-8.0346106304078901E-3</v>
      </c>
      <c r="C7179" s="23">
        <f t="shared" si="7"/>
        <v>-8.0346106304041154E-3</v>
      </c>
      <c r="D7179" s="6">
        <f t="shared" si="8"/>
        <v>3.7747582837255322E-15</v>
      </c>
      <c r="F7179" s="1" t="s">
        <v>3</v>
      </c>
      <c r="G7179" s="2">
        <v>43049</v>
      </c>
      <c r="H7179">
        <v>22469.279279279199</v>
      </c>
      <c r="I7179">
        <f t="shared" si="6"/>
        <v>-1.6593886462884622E-2</v>
      </c>
      <c r="L7179" s="2"/>
      <c r="O7179" s="6"/>
    </row>
    <row r="7180" spans="1:15" x14ac:dyDescent="0.25">
      <c r="A7180" s="2">
        <v>42465</v>
      </c>
      <c r="B7180">
        <v>-1.99376947040498E-2</v>
      </c>
      <c r="C7180" s="23">
        <f t="shared" si="7"/>
        <v>-1.9937694704053044E-2</v>
      </c>
      <c r="D7180" s="6">
        <f t="shared" si="8"/>
        <v>-3.2439329000766293E-15</v>
      </c>
      <c r="F7180" s="1" t="s">
        <v>3</v>
      </c>
      <c r="G7180" s="2">
        <v>43052</v>
      </c>
      <c r="H7180">
        <v>22229.819819819801</v>
      </c>
      <c r="I7180">
        <f t="shared" si="6"/>
        <v>-1.0657193605681181E-2</v>
      </c>
      <c r="L7180" s="2"/>
      <c r="O7180" s="6"/>
    </row>
    <row r="7181" spans="1:15" x14ac:dyDescent="0.25">
      <c r="A7181" s="2">
        <v>42466</v>
      </c>
      <c r="B7181">
        <v>6.3572790845522998E-4</v>
      </c>
      <c r="C7181" s="23">
        <f t="shared" si="7"/>
        <v>6.3572790845589644E-4</v>
      </c>
      <c r="D7181" s="6">
        <f t="shared" si="8"/>
        <v>6.6645907542683958E-16</v>
      </c>
      <c r="F7181" s="1" t="s">
        <v>3</v>
      </c>
      <c r="G7181" s="2">
        <v>43053</v>
      </c>
      <c r="H7181">
        <v>22379.481981981899</v>
      </c>
      <c r="I7181">
        <f t="shared" si="6"/>
        <v>6.7324955116667695E-3</v>
      </c>
      <c r="L7181" s="2"/>
      <c r="O7181" s="6"/>
    </row>
    <row r="7182" spans="1:15" x14ac:dyDescent="0.25">
      <c r="A7182" s="2">
        <v>42467</v>
      </c>
      <c r="B7182">
        <v>-6.3532401524779602E-4</v>
      </c>
      <c r="C7182" s="23">
        <f t="shared" si="7"/>
        <v>-6.3532401524846183E-4</v>
      </c>
      <c r="D7182" s="6">
        <f t="shared" si="8"/>
        <v>-6.6580855412334827E-16</v>
      </c>
      <c r="F7182" s="1" t="s">
        <v>3</v>
      </c>
      <c r="G7182" s="2">
        <v>43054</v>
      </c>
      <c r="H7182">
        <v>21990.360360360301</v>
      </c>
      <c r="I7182">
        <f t="shared" si="6"/>
        <v>-1.7387427552384205E-2</v>
      </c>
      <c r="L7182" s="2"/>
      <c r="O7182" s="6"/>
    </row>
    <row r="7183" spans="1:15" x14ac:dyDescent="0.25">
      <c r="A7183" s="2">
        <v>42468</v>
      </c>
      <c r="B7183">
        <v>6.3572790845518598E-3</v>
      </c>
      <c r="C7183" s="23">
        <f t="shared" si="7"/>
        <v>6.3572790845523031E-3</v>
      </c>
      <c r="D7183" s="6">
        <f t="shared" si="8"/>
        <v>4.4322184811207421E-16</v>
      </c>
      <c r="F7183" s="1" t="s">
        <v>3</v>
      </c>
      <c r="G7183" s="2">
        <v>43055</v>
      </c>
      <c r="H7183">
        <v>22359.527027027001</v>
      </c>
      <c r="I7183">
        <f t="shared" si="6"/>
        <v>1.6787658802179362E-2</v>
      </c>
      <c r="L7183" s="2"/>
      <c r="O7183" s="6"/>
    </row>
    <row r="7184" spans="1:15" x14ac:dyDescent="0.25">
      <c r="A7184" s="2">
        <v>42471</v>
      </c>
      <c r="B7184">
        <v>-5.68540745420088E-3</v>
      </c>
      <c r="C7184" s="23">
        <f t="shared" si="7"/>
        <v>-5.6854074542007638E-3</v>
      </c>
      <c r="D7184" s="6">
        <f t="shared" si="8"/>
        <v>1.1622647289044608E-16</v>
      </c>
      <c r="F7184" s="1" t="s">
        <v>3</v>
      </c>
      <c r="G7184" s="2">
        <v>43056</v>
      </c>
      <c r="H7184">
        <v>22399.436936936901</v>
      </c>
      <c r="I7184">
        <f t="shared" si="6"/>
        <v>1.7849174475677021E-3</v>
      </c>
      <c r="L7184" s="2"/>
      <c r="O7184" s="6"/>
    </row>
    <row r="7185" spans="1:15" x14ac:dyDescent="0.25">
      <c r="A7185" s="2">
        <v>42472</v>
      </c>
      <c r="B7185">
        <v>1.2071156289707801E-2</v>
      </c>
      <c r="C7185" s="23">
        <f t="shared" si="7"/>
        <v>1.2071156289708229E-2</v>
      </c>
      <c r="D7185" s="6">
        <f t="shared" si="8"/>
        <v>4.2847669856627135E-16</v>
      </c>
      <c r="F7185" s="1" t="s">
        <v>3</v>
      </c>
      <c r="G7185" s="2">
        <v>43059</v>
      </c>
      <c r="H7185">
        <v>22189.9099099099</v>
      </c>
      <c r="I7185">
        <f t="shared" si="6"/>
        <v>-9.3541202672594581E-3</v>
      </c>
      <c r="L7185" s="2"/>
      <c r="O7185" s="6"/>
    </row>
    <row r="7186" spans="1:15" x14ac:dyDescent="0.25">
      <c r="A7186" s="2">
        <v>42473</v>
      </c>
      <c r="B7186">
        <v>3.0759573132454601E-2</v>
      </c>
      <c r="C7186" s="23">
        <f t="shared" si="7"/>
        <v>3.0759573132456808E-2</v>
      </c>
      <c r="D7186" s="6">
        <f t="shared" si="8"/>
        <v>2.2065682614424986E-15</v>
      </c>
      <c r="F7186" s="1" t="s">
        <v>3</v>
      </c>
      <c r="G7186" s="2">
        <v>43060</v>
      </c>
      <c r="H7186">
        <v>22399.436936936901</v>
      </c>
      <c r="I7186">
        <f t="shared" si="6"/>
        <v>9.4424460431643542E-3</v>
      </c>
      <c r="L7186" s="2"/>
      <c r="O7186" s="6"/>
    </row>
    <row r="7187" spans="1:15" x14ac:dyDescent="0.25">
      <c r="A7187" s="2">
        <v>42474</v>
      </c>
      <c r="B7187">
        <v>2.9232643118148698E-2</v>
      </c>
      <c r="C7187" s="23">
        <f t="shared" si="7"/>
        <v>2.9232643118149992E-2</v>
      </c>
      <c r="D7187" s="6">
        <f t="shared" si="8"/>
        <v>1.2941037130786981E-15</v>
      </c>
      <c r="F7187" s="1" t="s">
        <v>3</v>
      </c>
      <c r="G7187" s="2">
        <v>43061</v>
      </c>
      <c r="H7187">
        <v>22529.144144144098</v>
      </c>
      <c r="I7187">
        <f t="shared" si="6"/>
        <v>5.7906458797323257E-3</v>
      </c>
      <c r="L7187" s="2"/>
      <c r="O7187" s="6"/>
    </row>
    <row r="7188" spans="1:15" x14ac:dyDescent="0.25">
      <c r="A7188" s="2">
        <v>42475</v>
      </c>
      <c r="B7188">
        <v>-8.2840236686390102E-3</v>
      </c>
      <c r="C7188" s="23">
        <f t="shared" si="7"/>
        <v>-8.2840236686422264E-3</v>
      </c>
      <c r="D7188" s="6">
        <f t="shared" si="8"/>
        <v>-3.2161773244610004E-15</v>
      </c>
      <c r="F7188" s="1" t="s">
        <v>3</v>
      </c>
      <c r="G7188" s="2">
        <v>43063</v>
      </c>
      <c r="H7188">
        <v>22529.144144144098</v>
      </c>
      <c r="I7188">
        <f t="shared" si="6"/>
        <v>0</v>
      </c>
      <c r="L7188" s="2"/>
      <c r="O7188" s="6"/>
    </row>
    <row r="7189" spans="1:15" x14ac:dyDescent="0.25">
      <c r="A7189" s="2">
        <v>42478</v>
      </c>
      <c r="B7189">
        <v>-2.62529832935561E-2</v>
      </c>
      <c r="C7189" s="23">
        <f t="shared" si="7"/>
        <v>-2.6252983293554966E-2</v>
      </c>
      <c r="D7189" s="6">
        <f t="shared" si="8"/>
        <v>1.1345091532888318E-15</v>
      </c>
      <c r="F7189" s="1" t="s">
        <v>3</v>
      </c>
      <c r="G7189" s="2">
        <v>43066</v>
      </c>
      <c r="H7189">
        <v>22449.324324324301</v>
      </c>
      <c r="I7189">
        <f t="shared" si="6"/>
        <v>-3.5429583702381029E-3</v>
      </c>
      <c r="L7189" s="2"/>
      <c r="O7189" s="6"/>
    </row>
    <row r="7190" spans="1:15" x14ac:dyDescent="0.25">
      <c r="A7190" s="2">
        <v>42479</v>
      </c>
      <c r="B7190">
        <v>3.3700980392156903E-2</v>
      </c>
      <c r="C7190" s="23">
        <f t="shared" si="7"/>
        <v>3.3700980392156854E-2</v>
      </c>
      <c r="D7190" s="6">
        <f t="shared" si="8"/>
        <v>0</v>
      </c>
      <c r="F7190" s="1" t="s">
        <v>3</v>
      </c>
      <c r="G7190" s="2">
        <v>43067</v>
      </c>
      <c r="H7190">
        <v>22449.324324324301</v>
      </c>
      <c r="I7190">
        <f t="shared" si="6"/>
        <v>0</v>
      </c>
      <c r="L7190" s="2"/>
      <c r="O7190" s="6"/>
    </row>
    <row r="7191" spans="1:15" x14ac:dyDescent="0.25">
      <c r="A7191" s="2">
        <v>42480</v>
      </c>
      <c r="B7191">
        <v>0</v>
      </c>
      <c r="C7191" s="23">
        <f t="shared" si="7"/>
        <v>0</v>
      </c>
      <c r="D7191" s="6">
        <f t="shared" si="8"/>
        <v>0</v>
      </c>
      <c r="F7191" s="1" t="s">
        <v>3</v>
      </c>
      <c r="G7191" s="2">
        <v>43068</v>
      </c>
      <c r="H7191">
        <v>22569.054054053999</v>
      </c>
      <c r="I7191">
        <f t="shared" si="6"/>
        <v>5.3333333333318578E-3</v>
      </c>
      <c r="L7191" s="2"/>
      <c r="O7191" s="6"/>
    </row>
    <row r="7192" spans="1:15" x14ac:dyDescent="0.25">
      <c r="A7192" s="2">
        <v>42481</v>
      </c>
      <c r="B7192">
        <v>3.2009484291642097E-2</v>
      </c>
      <c r="C7192" s="23">
        <f t="shared" si="7"/>
        <v>3.2009484291641188E-2</v>
      </c>
      <c r="D7192" s="6">
        <f t="shared" si="8"/>
        <v>-9.0899510141184692E-16</v>
      </c>
      <c r="F7192" s="1" t="s">
        <v>3</v>
      </c>
      <c r="G7192" s="2">
        <v>43069</v>
      </c>
      <c r="H7192">
        <v>22708.738738738699</v>
      </c>
      <c r="I7192">
        <f t="shared" si="6"/>
        <v>6.189213085765477E-3</v>
      </c>
      <c r="L7192" s="2"/>
      <c r="O7192" s="6"/>
    </row>
    <row r="7193" spans="1:15" x14ac:dyDescent="0.25">
      <c r="A7193" s="2">
        <v>42482</v>
      </c>
      <c r="B7193">
        <v>9.19012062033309E-3</v>
      </c>
      <c r="C7193" s="23">
        <f t="shared" si="7"/>
        <v>9.1901206203317543E-3</v>
      </c>
      <c r="D7193" s="6">
        <f t="shared" si="8"/>
        <v>-1.3357370765021415E-15</v>
      </c>
      <c r="F7193" s="1" t="s">
        <v>3</v>
      </c>
      <c r="G7193" s="2">
        <v>43070</v>
      </c>
      <c r="H7193">
        <v>22728.693693693702</v>
      </c>
      <c r="I7193">
        <f t="shared" si="6"/>
        <v>8.7873462214616005E-4</v>
      </c>
      <c r="L7193" s="2"/>
      <c r="O7193" s="6"/>
    </row>
    <row r="7194" spans="1:15" x14ac:dyDescent="0.25">
      <c r="A7194" s="2">
        <v>42485</v>
      </c>
      <c r="B7194">
        <v>-6.8298235628913E-3</v>
      </c>
      <c r="C7194" s="23">
        <f t="shared" si="7"/>
        <v>-6.829823562887305E-3</v>
      </c>
      <c r="D7194" s="6">
        <f t="shared" si="8"/>
        <v>3.9950681651745867E-15</v>
      </c>
      <c r="F7194" s="1" t="s">
        <v>3</v>
      </c>
      <c r="G7194" s="2">
        <v>43073</v>
      </c>
      <c r="H7194">
        <v>22658.851351351299</v>
      </c>
      <c r="I7194">
        <f t="shared" si="6"/>
        <v>-3.0728709394232112E-3</v>
      </c>
      <c r="L7194" s="2"/>
      <c r="O7194" s="6"/>
    </row>
    <row r="7195" spans="1:15" x14ac:dyDescent="0.25">
      <c r="A7195" s="2">
        <v>42486</v>
      </c>
      <c r="B7195">
        <v>-8.5959885386819295E-3</v>
      </c>
      <c r="C7195" s="23">
        <f t="shared" si="7"/>
        <v>-8.595988538685706E-3</v>
      </c>
      <c r="D7195" s="6">
        <f t="shared" si="8"/>
        <v>-3.776493007201509E-15</v>
      </c>
      <c r="F7195" s="1" t="s">
        <v>3</v>
      </c>
      <c r="G7195" s="2">
        <v>43074</v>
      </c>
      <c r="H7195">
        <v>22559.076576576499</v>
      </c>
      <c r="I7195">
        <f t="shared" si="6"/>
        <v>-4.4033465433740426E-3</v>
      </c>
      <c r="L7195" s="2"/>
      <c r="O7195" s="6"/>
    </row>
    <row r="7196" spans="1:15" x14ac:dyDescent="0.25">
      <c r="A7196" s="2">
        <v>42487</v>
      </c>
      <c r="B7196">
        <v>-1.7341040462427501E-3</v>
      </c>
      <c r="C7196" s="23">
        <f t="shared" si="7"/>
        <v>-1.7341040462386381E-3</v>
      </c>
      <c r="D7196" s="6">
        <f t="shared" si="8"/>
        <v>4.1119451593685241E-15</v>
      </c>
      <c r="F7196" s="1" t="s">
        <v>3</v>
      </c>
      <c r="G7196" s="2">
        <v>43075</v>
      </c>
      <c r="H7196">
        <v>22150</v>
      </c>
      <c r="I7196">
        <f t="shared" si="6"/>
        <v>-1.8133569217157142E-2</v>
      </c>
      <c r="L7196" s="2"/>
      <c r="O7196" s="6"/>
    </row>
    <row r="7197" spans="1:15" x14ac:dyDescent="0.25">
      <c r="A7197" s="2">
        <v>42488</v>
      </c>
      <c r="B7197">
        <v>-4.4585987261146501E-2</v>
      </c>
      <c r="C7197" s="23">
        <f t="shared" si="7"/>
        <v>-4.4585987261148818E-2</v>
      </c>
      <c r="D7197" s="6">
        <f t="shared" si="8"/>
        <v>-2.3175905639050143E-15</v>
      </c>
      <c r="F7197" s="1" t="s">
        <v>3</v>
      </c>
      <c r="G7197" s="2">
        <v>43076</v>
      </c>
      <c r="H7197">
        <v>22490</v>
      </c>
      <c r="I7197">
        <f t="shared" si="6"/>
        <v>1.5349887133182749E-2</v>
      </c>
      <c r="L7197" s="2"/>
      <c r="O7197" s="6"/>
    </row>
    <row r="7198" spans="1:15" x14ac:dyDescent="0.25">
      <c r="A7198" s="2">
        <v>42489</v>
      </c>
      <c r="B7198">
        <v>0</v>
      </c>
      <c r="C7198" s="23" t="e">
        <f t="shared" si="7"/>
        <v>#N/A</v>
      </c>
      <c r="D7198" s="6" t="e">
        <f t="shared" si="8"/>
        <v>#N/A</v>
      </c>
      <c r="F7198" s="1" t="s">
        <v>3</v>
      </c>
      <c r="G7198" s="2">
        <v>43077</v>
      </c>
      <c r="H7198">
        <v>22790</v>
      </c>
      <c r="I7198">
        <f t="shared" si="6"/>
        <v>1.3339261894175225E-2</v>
      </c>
      <c r="L7198" s="2"/>
      <c r="O7198" s="6"/>
    </row>
    <row r="7199" spans="1:15" x14ac:dyDescent="0.25">
      <c r="A7199" s="2">
        <v>42492</v>
      </c>
      <c r="B7199">
        <v>-2.1818181818181799E-2</v>
      </c>
      <c r="C7199" s="23">
        <f t="shared" si="7"/>
        <v>-2.1818181818181404E-2</v>
      </c>
      <c r="D7199" s="6">
        <f t="shared" si="8"/>
        <v>3.9551695252271202E-16</v>
      </c>
      <c r="F7199" s="1" t="s">
        <v>3</v>
      </c>
      <c r="G7199" s="2">
        <v>43080</v>
      </c>
      <c r="H7199">
        <v>22890</v>
      </c>
      <c r="I7199">
        <f t="shared" si="6"/>
        <v>4.3878894251865308E-3</v>
      </c>
      <c r="L7199" s="2"/>
      <c r="O7199" s="6"/>
    </row>
    <row r="7200" spans="1:15" x14ac:dyDescent="0.25">
      <c r="A7200" s="2">
        <v>42493</v>
      </c>
      <c r="B7200">
        <v>0</v>
      </c>
      <c r="C7200" s="23" t="e">
        <f t="shared" si="7"/>
        <v>#N/A</v>
      </c>
      <c r="D7200" s="6" t="e">
        <f t="shared" si="8"/>
        <v>#N/A</v>
      </c>
      <c r="F7200" s="1" t="s">
        <v>3</v>
      </c>
      <c r="G7200" s="2">
        <v>43081</v>
      </c>
      <c r="H7200">
        <v>22840</v>
      </c>
      <c r="I7200">
        <f t="shared" si="6"/>
        <v>-2.1843599825250859E-3</v>
      </c>
      <c r="L7200" s="2"/>
      <c r="O7200" s="6"/>
    </row>
    <row r="7201" spans="1:15" x14ac:dyDescent="0.25">
      <c r="A7201" s="2">
        <v>42494</v>
      </c>
      <c r="B7201">
        <v>0</v>
      </c>
      <c r="C7201" s="23" t="e">
        <f t="shared" si="7"/>
        <v>#N/A</v>
      </c>
      <c r="D7201" s="6" t="e">
        <f t="shared" si="8"/>
        <v>#N/A</v>
      </c>
      <c r="F7201" s="1" t="s">
        <v>3</v>
      </c>
      <c r="G7201" s="2">
        <v>43082</v>
      </c>
      <c r="H7201">
        <v>22700</v>
      </c>
      <c r="I7201">
        <f t="shared" si="6"/>
        <v>-6.1295971978984065E-3</v>
      </c>
      <c r="L7201" s="2"/>
      <c r="O7201" s="6"/>
    </row>
    <row r="7202" spans="1:15" x14ac:dyDescent="0.25">
      <c r="A7202" s="2">
        <v>42495</v>
      </c>
      <c r="B7202">
        <v>0</v>
      </c>
      <c r="C7202" s="23" t="e">
        <f t="shared" si="7"/>
        <v>#N/A</v>
      </c>
      <c r="D7202" s="6" t="e">
        <f t="shared" si="8"/>
        <v>#N/A</v>
      </c>
      <c r="F7202" s="1" t="s">
        <v>3</v>
      </c>
      <c r="G7202" s="2">
        <v>43083</v>
      </c>
      <c r="H7202">
        <v>22630</v>
      </c>
      <c r="I7202">
        <f t="shared" si="6"/>
        <v>-3.0837004405286361E-3</v>
      </c>
      <c r="L7202" s="2"/>
      <c r="O7202" s="6"/>
    </row>
    <row r="7203" spans="1:15" x14ac:dyDescent="0.25">
      <c r="A7203" s="2">
        <v>42496</v>
      </c>
      <c r="B7203">
        <v>-3.7174721189591202E-3</v>
      </c>
      <c r="C7203" s="23">
        <f t="shared" si="7"/>
        <v>-3.7174721189568993E-3</v>
      </c>
      <c r="D7203" s="6">
        <f t="shared" si="8"/>
        <v>2.2208797301193073E-15</v>
      </c>
      <c r="F7203" s="1" t="s">
        <v>3</v>
      </c>
      <c r="G7203" s="2">
        <v>43084</v>
      </c>
      <c r="H7203">
        <v>22520</v>
      </c>
      <c r="I7203">
        <f t="shared" si="6"/>
        <v>-4.8608042421564024E-3</v>
      </c>
      <c r="L7203" s="2"/>
      <c r="O7203" s="6"/>
    </row>
    <row r="7204" spans="1:15" x14ac:dyDescent="0.25">
      <c r="A7204" s="2">
        <v>42499</v>
      </c>
      <c r="B7204">
        <v>8.7064676616914801E-3</v>
      </c>
      <c r="C7204" s="23">
        <f t="shared" si="7"/>
        <v>8.7064676616885883E-3</v>
      </c>
      <c r="D7204" s="6">
        <f t="shared" si="8"/>
        <v>-2.8917840344533374E-15</v>
      </c>
      <c r="F7204" s="1" t="s">
        <v>3</v>
      </c>
      <c r="G7204" s="2">
        <v>43087</v>
      </c>
      <c r="H7204">
        <v>22880</v>
      </c>
      <c r="I7204">
        <f t="shared" si="6"/>
        <v>1.5985790408525657E-2</v>
      </c>
      <c r="L7204" s="2"/>
      <c r="O7204" s="6"/>
    </row>
    <row r="7205" spans="1:15" x14ac:dyDescent="0.25">
      <c r="A7205" s="2">
        <v>42500</v>
      </c>
      <c r="B7205">
        <v>2.2194821208384698E-2</v>
      </c>
      <c r="C7205" s="23">
        <f t="shared" si="7"/>
        <v>2.219482120838423E-2</v>
      </c>
      <c r="D7205" s="6">
        <f t="shared" si="8"/>
        <v>-4.6837533851373792E-16</v>
      </c>
      <c r="F7205" s="1" t="s">
        <v>3</v>
      </c>
      <c r="G7205" s="2">
        <v>43088</v>
      </c>
      <c r="H7205">
        <v>22800</v>
      </c>
      <c r="I7205">
        <f t="shared" si="6"/>
        <v>-3.4965034965035446E-3</v>
      </c>
      <c r="L7205" s="2"/>
      <c r="O7205" s="6"/>
    </row>
    <row r="7206" spans="1:15" x14ac:dyDescent="0.25">
      <c r="A7206" s="2">
        <v>42501</v>
      </c>
      <c r="B7206">
        <v>0</v>
      </c>
      <c r="C7206" s="23">
        <f t="shared" si="7"/>
        <v>0</v>
      </c>
      <c r="D7206" s="6">
        <f t="shared" si="8"/>
        <v>0</v>
      </c>
      <c r="F7206" s="1" t="s">
        <v>3</v>
      </c>
      <c r="G7206" s="2">
        <v>43089</v>
      </c>
      <c r="H7206">
        <v>22860</v>
      </c>
      <c r="I7206">
        <f t="shared" si="6"/>
        <v>2.6315789473683182E-3</v>
      </c>
      <c r="L7206" s="2"/>
      <c r="O7206" s="6"/>
    </row>
    <row r="7207" spans="1:15" x14ac:dyDescent="0.25">
      <c r="A7207" s="2">
        <v>42502</v>
      </c>
      <c r="B7207">
        <v>7.8407720144753092E-3</v>
      </c>
      <c r="C7207" s="23">
        <f t="shared" si="7"/>
        <v>7.8407720144779702E-3</v>
      </c>
      <c r="D7207" s="6">
        <f t="shared" si="8"/>
        <v>2.6610658121484221E-15</v>
      </c>
      <c r="F7207" s="1" t="s">
        <v>3</v>
      </c>
      <c r="G7207" s="2">
        <v>43090</v>
      </c>
      <c r="H7207">
        <v>22800</v>
      </c>
      <c r="I7207">
        <f t="shared" si="6"/>
        <v>-2.624671916010457E-3</v>
      </c>
      <c r="L7207" s="2"/>
      <c r="O7207" s="6"/>
    </row>
    <row r="7208" spans="1:15" x14ac:dyDescent="0.25">
      <c r="A7208" s="2">
        <v>42503</v>
      </c>
      <c r="B7208">
        <v>-2.2142429682824701E-2</v>
      </c>
      <c r="C7208" s="23">
        <f t="shared" si="7"/>
        <v>-2.2142429682824871E-2</v>
      </c>
      <c r="D7208" s="6">
        <f t="shared" si="8"/>
        <v>-1.700029006457271E-16</v>
      </c>
      <c r="F7208" s="1" t="s">
        <v>3</v>
      </c>
      <c r="G7208" s="2">
        <v>43091</v>
      </c>
      <c r="H7208">
        <v>22850</v>
      </c>
      <c r="I7208">
        <f t="shared" si="6"/>
        <v>2.1929824561404132E-3</v>
      </c>
      <c r="L7208" s="2"/>
      <c r="O7208" s="6"/>
    </row>
    <row r="7209" spans="1:15" x14ac:dyDescent="0.25">
      <c r="A7209" s="2">
        <v>42506</v>
      </c>
      <c r="B7209">
        <v>1.1015911872705101E-2</v>
      </c>
      <c r="C7209" s="23">
        <f t="shared" si="7"/>
        <v>1.1015911872704898E-2</v>
      </c>
      <c r="D7209" s="6">
        <f t="shared" si="8"/>
        <v>-2.0296264668928643E-16</v>
      </c>
      <c r="F7209" s="1" t="s">
        <v>3</v>
      </c>
      <c r="G7209" s="2">
        <v>43094</v>
      </c>
      <c r="H7209">
        <v>22879.999999999902</v>
      </c>
      <c r="I7209">
        <f t="shared" si="6"/>
        <v>1.3129102844595675E-3</v>
      </c>
      <c r="L7209" s="2"/>
      <c r="O7209" s="6"/>
    </row>
    <row r="7210" spans="1:15" x14ac:dyDescent="0.25">
      <c r="A7210" s="2">
        <v>42507</v>
      </c>
      <c r="B7210">
        <v>1.08958837772397E-2</v>
      </c>
      <c r="C7210" s="23">
        <f t="shared" si="7"/>
        <v>1.089588377723949E-2</v>
      </c>
      <c r="D7210" s="6">
        <f t="shared" si="8"/>
        <v>-2.0990154059319366E-16</v>
      </c>
      <c r="F7210" s="1" t="s">
        <v>3</v>
      </c>
      <c r="G7210" s="2">
        <v>43095</v>
      </c>
      <c r="H7210">
        <v>22849.999999999902</v>
      </c>
      <c r="I7210">
        <f t="shared" si="6"/>
        <v>-1.311188811188857E-3</v>
      </c>
      <c r="L7210" s="2"/>
      <c r="O7210" s="6"/>
    </row>
    <row r="7211" spans="1:15" x14ac:dyDescent="0.25">
      <c r="A7211" s="2">
        <v>42508</v>
      </c>
      <c r="B7211">
        <v>-6.5868263473053404E-3</v>
      </c>
      <c r="C7211" s="23">
        <f t="shared" si="7"/>
        <v>-6.5868263473065625E-3</v>
      </c>
      <c r="D7211" s="6">
        <f t="shared" si="8"/>
        <v>-1.2221126888256606E-15</v>
      </c>
      <c r="F7211" s="1" t="s">
        <v>3</v>
      </c>
      <c r="G7211" s="2">
        <v>43096</v>
      </c>
      <c r="H7211">
        <v>22889.999999999902</v>
      </c>
      <c r="I7211">
        <f t="shared" si="6"/>
        <v>1.7505470459517891E-3</v>
      </c>
      <c r="L7211" s="2"/>
      <c r="O7211" s="6"/>
    </row>
    <row r="7212" spans="1:15" x14ac:dyDescent="0.25">
      <c r="A7212" s="2">
        <v>42509</v>
      </c>
      <c r="B7212">
        <v>3.01386377335744E-3</v>
      </c>
      <c r="C7212" s="23">
        <f t="shared" si="7"/>
        <v>3.0138637733545526E-3</v>
      </c>
      <c r="D7212" s="6">
        <f t="shared" si="8"/>
        <v>-2.8874472257633954E-15</v>
      </c>
      <c r="F7212" s="1" t="s">
        <v>3</v>
      </c>
      <c r="G7212" s="2">
        <v>43097</v>
      </c>
      <c r="H7212">
        <v>22779.999999999902</v>
      </c>
      <c r="I7212">
        <f t="shared" si="6"/>
        <v>-4.8055919615552778E-3</v>
      </c>
      <c r="L7212" s="2"/>
      <c r="O7212" s="6"/>
    </row>
    <row r="7213" spans="1:15" x14ac:dyDescent="0.25">
      <c r="A7213" s="2">
        <v>42510</v>
      </c>
      <c r="B7213">
        <v>6.0096153846154196E-3</v>
      </c>
      <c r="C7213" s="23">
        <f t="shared" si="7"/>
        <v>6.0096153846158629E-3</v>
      </c>
      <c r="D7213" s="6">
        <f t="shared" si="8"/>
        <v>4.4322184811207421E-16</v>
      </c>
      <c r="F7213" s="1" t="s">
        <v>3</v>
      </c>
      <c r="G7213" s="2">
        <v>43098</v>
      </c>
      <c r="H7213">
        <v>22749.999999999902</v>
      </c>
      <c r="I7213">
        <f t="shared" si="6"/>
        <v>-1.3169446883231073E-3</v>
      </c>
      <c r="L7213" s="2"/>
      <c r="O7213" s="6"/>
    </row>
    <row r="7214" spans="1:15" x14ac:dyDescent="0.25">
      <c r="A7214" s="2">
        <v>42513</v>
      </c>
      <c r="B7214">
        <v>-5.3763440860214997E-3</v>
      </c>
      <c r="C7214" s="23">
        <f t="shared" si="7"/>
        <v>-5.3763440860213896E-3</v>
      </c>
      <c r="D7214" s="6">
        <f t="shared" si="8"/>
        <v>1.1015494072452725E-16</v>
      </c>
      <c r="F7214" s="1" t="s">
        <v>3</v>
      </c>
      <c r="G7214" s="2">
        <v>43104</v>
      </c>
      <c r="H7214">
        <v>23409.999999999902</v>
      </c>
      <c r="I7214">
        <f t="shared" si="6"/>
        <v>2.9010989010989086E-2</v>
      </c>
      <c r="L7214" s="2"/>
      <c r="O7214" s="6"/>
    </row>
    <row r="7215" spans="1:15" x14ac:dyDescent="0.25">
      <c r="A7215" s="2">
        <v>42514</v>
      </c>
      <c r="B7215">
        <v>-1.0210210210210201E-2</v>
      </c>
      <c r="C7215" s="23">
        <f t="shared" si="7"/>
        <v>-1.0210210210209403E-2</v>
      </c>
      <c r="D7215" s="6">
        <f t="shared" si="8"/>
        <v>7.9797279894933126E-16</v>
      </c>
      <c r="F7215" s="1" t="s">
        <v>3</v>
      </c>
      <c r="G7215" s="2">
        <v>43105</v>
      </c>
      <c r="H7215">
        <v>23719.999999999902</v>
      </c>
      <c r="I7215">
        <f t="shared" si="6"/>
        <v>1.3242204186245221E-2</v>
      </c>
      <c r="L7215" s="2"/>
      <c r="O7215" s="6"/>
    </row>
    <row r="7216" spans="1:15" x14ac:dyDescent="0.25">
      <c r="A7216" s="2">
        <v>42515</v>
      </c>
      <c r="B7216">
        <v>1.7597087378640901E-2</v>
      </c>
      <c r="C7216" s="23">
        <f t="shared" si="7"/>
        <v>1.7597087378641962E-2</v>
      </c>
      <c r="D7216" s="6">
        <f t="shared" si="8"/>
        <v>1.0616507672978059E-15</v>
      </c>
      <c r="F7216" s="1" t="s">
        <v>3</v>
      </c>
      <c r="G7216" s="2">
        <v>43109</v>
      </c>
      <c r="H7216">
        <v>23859.999999999902</v>
      </c>
      <c r="I7216">
        <f t="shared" si="6"/>
        <v>5.9021922428330598E-3</v>
      </c>
      <c r="L7216" s="2"/>
      <c r="O7216" s="6"/>
    </row>
    <row r="7217" spans="1:15" x14ac:dyDescent="0.25">
      <c r="A7217" s="2">
        <v>42516</v>
      </c>
      <c r="B7217">
        <v>1.19260584376857E-3</v>
      </c>
      <c r="C7217" s="23">
        <f t="shared" si="7"/>
        <v>1.1926058437699005E-3</v>
      </c>
      <c r="D7217" s="6">
        <f t="shared" si="8"/>
        <v>1.330532906074211E-15</v>
      </c>
      <c r="F7217" s="1" t="s">
        <v>3</v>
      </c>
      <c r="G7217" s="2">
        <v>43110</v>
      </c>
      <c r="H7217">
        <v>23799.999999999902</v>
      </c>
      <c r="I7217">
        <f t="shared" si="6"/>
        <v>-2.5146689019279744E-3</v>
      </c>
      <c r="L7217" s="2"/>
      <c r="O7217" s="6"/>
    </row>
    <row r="7218" spans="1:15" x14ac:dyDescent="0.25">
      <c r="A7218" s="2">
        <v>42517</v>
      </c>
      <c r="B7218">
        <v>1.7867778439546499E-3</v>
      </c>
      <c r="C7218" s="23">
        <f t="shared" si="7"/>
        <v>1.786777843956644E-3</v>
      </c>
      <c r="D7218" s="6">
        <f t="shared" si="8"/>
        <v>1.9940646356353398E-15</v>
      </c>
      <c r="F7218" s="1" t="s">
        <v>3</v>
      </c>
      <c r="G7218" s="2">
        <v>43111</v>
      </c>
      <c r="H7218">
        <v>23649.999999999902</v>
      </c>
      <c r="I7218">
        <f t="shared" ref="I7218:I7227" si="9">H7218/H7217-1</f>
        <v>-6.302521008403339E-3</v>
      </c>
      <c r="L7218" s="2"/>
      <c r="O7218" s="6"/>
    </row>
    <row r="7219" spans="1:15" x14ac:dyDescent="0.25">
      <c r="A7219" s="2">
        <v>42520</v>
      </c>
      <c r="B7219">
        <v>1.5457788347205801E-2</v>
      </c>
      <c r="C7219" s="23">
        <f t="shared" si="7"/>
        <v>1.5457788347204682E-2</v>
      </c>
      <c r="D7219" s="6">
        <f t="shared" si="8"/>
        <v>-1.1188966420050406E-15</v>
      </c>
      <c r="F7219" s="1" t="s">
        <v>3</v>
      </c>
      <c r="G7219" s="2">
        <v>43112</v>
      </c>
      <c r="H7219">
        <v>23639.999999999902</v>
      </c>
      <c r="I7219">
        <f t="shared" si="9"/>
        <v>-4.2283298097256505E-4</v>
      </c>
      <c r="L7219" s="2"/>
      <c r="O7219" s="6"/>
    </row>
    <row r="7220" spans="1:15" x14ac:dyDescent="0.25">
      <c r="A7220" s="2">
        <v>42521</v>
      </c>
      <c r="B7220">
        <v>8.7822014051521808E-3</v>
      </c>
      <c r="C7220" s="23">
        <f t="shared" ref="C7220:C7283" si="10">VLOOKUP(A7220,$G:$I,3,FALSE)</f>
        <v>8.7822014051499586E-3</v>
      </c>
      <c r="D7220" s="6">
        <f t="shared" ref="D7220:D7283" si="11">C7220-B7220</f>
        <v>-2.2221807727262899E-15</v>
      </c>
      <c r="F7220" s="1" t="s">
        <v>3</v>
      </c>
      <c r="G7220" s="2">
        <v>43115</v>
      </c>
      <c r="H7220">
        <v>23719.999999999902</v>
      </c>
      <c r="I7220">
        <f t="shared" si="9"/>
        <v>3.3840947546530664E-3</v>
      </c>
      <c r="L7220" s="2"/>
      <c r="O7220" s="6"/>
    </row>
    <row r="7221" spans="1:15" x14ac:dyDescent="0.25">
      <c r="A7221" s="2">
        <v>42522</v>
      </c>
      <c r="B7221">
        <v>-1.50899593731864E-2</v>
      </c>
      <c r="C7221" s="23">
        <f t="shared" si="10"/>
        <v>-1.5089959373185247E-2</v>
      </c>
      <c r="D7221" s="6">
        <f t="shared" si="11"/>
        <v>1.1535911115245767E-15</v>
      </c>
      <c r="F7221" s="1" t="s">
        <v>3</v>
      </c>
      <c r="G7221" s="2">
        <v>43116</v>
      </c>
      <c r="H7221">
        <v>23950</v>
      </c>
      <c r="I7221">
        <f t="shared" si="9"/>
        <v>9.6964586846584044E-3</v>
      </c>
      <c r="L7221" s="2"/>
      <c r="O7221" s="6"/>
    </row>
    <row r="7222" spans="1:15" x14ac:dyDescent="0.25">
      <c r="A7222" s="2">
        <v>42523</v>
      </c>
      <c r="B7222">
        <v>-2.23924572775486E-2</v>
      </c>
      <c r="C7222" s="23">
        <f t="shared" si="10"/>
        <v>-2.2392457277549571E-2</v>
      </c>
      <c r="D7222" s="6">
        <f t="shared" si="11"/>
        <v>-9.7144514654701197E-16</v>
      </c>
      <c r="F7222" s="1" t="s">
        <v>3</v>
      </c>
      <c r="G7222" s="2">
        <v>43117</v>
      </c>
      <c r="H7222">
        <v>23820</v>
      </c>
      <c r="I7222">
        <f t="shared" si="9"/>
        <v>-5.4279749478078898E-3</v>
      </c>
      <c r="L7222" s="2"/>
      <c r="O7222" s="6"/>
    </row>
    <row r="7223" spans="1:15" x14ac:dyDescent="0.25">
      <c r="A7223" s="2">
        <v>42524</v>
      </c>
      <c r="B7223">
        <v>4.2194092827003704E-3</v>
      </c>
      <c r="C7223" s="23">
        <f t="shared" si="10"/>
        <v>4.2194092826990381E-3</v>
      </c>
      <c r="D7223" s="6">
        <f t="shared" si="11"/>
        <v>-1.3322676295501878E-15</v>
      </c>
      <c r="F7223" s="1" t="s">
        <v>3</v>
      </c>
      <c r="G7223" s="2">
        <v>43118</v>
      </c>
      <c r="H7223">
        <v>23770</v>
      </c>
      <c r="I7223">
        <f t="shared" si="9"/>
        <v>-2.099076406381184E-3</v>
      </c>
      <c r="L7223" s="2"/>
      <c r="O7223" s="6"/>
    </row>
    <row r="7224" spans="1:15" x14ac:dyDescent="0.25">
      <c r="A7224" s="2">
        <v>42527</v>
      </c>
      <c r="B7224">
        <v>-6.0024009603841799E-3</v>
      </c>
      <c r="C7224" s="23">
        <f t="shared" si="10"/>
        <v>-6.0024009603848461E-3</v>
      </c>
      <c r="D7224" s="6">
        <f t="shared" si="11"/>
        <v>-6.6613381477509392E-16</v>
      </c>
      <c r="F7224" s="1" t="s">
        <v>3</v>
      </c>
      <c r="G7224" s="2">
        <v>43119</v>
      </c>
      <c r="H7224">
        <v>23800</v>
      </c>
      <c r="I7224">
        <f t="shared" si="9"/>
        <v>1.2620950778292617E-3</v>
      </c>
      <c r="L7224" s="2"/>
      <c r="O7224" s="6"/>
    </row>
    <row r="7225" spans="1:15" x14ac:dyDescent="0.25">
      <c r="A7225" s="2">
        <v>42528</v>
      </c>
      <c r="B7225">
        <v>8.4541062801932708E-3</v>
      </c>
      <c r="C7225" s="23">
        <f t="shared" si="10"/>
        <v>8.4541062801966049E-3</v>
      </c>
      <c r="D7225" s="6">
        <f t="shared" si="11"/>
        <v>3.3341385208274232E-15</v>
      </c>
      <c r="F7225" s="1" t="s">
        <v>3</v>
      </c>
      <c r="G7225" s="2">
        <v>43122</v>
      </c>
      <c r="H7225">
        <v>23790</v>
      </c>
      <c r="I7225">
        <f t="shared" si="9"/>
        <v>-4.2016806722688926E-4</v>
      </c>
      <c r="L7225" s="2"/>
      <c r="O7225" s="6"/>
    </row>
    <row r="7226" spans="1:15" x14ac:dyDescent="0.25">
      <c r="A7226" s="2">
        <v>42529</v>
      </c>
      <c r="B7226">
        <v>8.9820359281436203E-3</v>
      </c>
      <c r="C7226" s="23">
        <f t="shared" si="10"/>
        <v>8.9820359281413964E-3</v>
      </c>
      <c r="D7226" s="6">
        <f t="shared" si="11"/>
        <v>-2.2239154962022667E-15</v>
      </c>
      <c r="F7226" s="1" t="s">
        <v>3</v>
      </c>
      <c r="G7226" s="2">
        <v>43123</v>
      </c>
      <c r="H7226">
        <v>24120</v>
      </c>
      <c r="I7226">
        <f t="shared" si="9"/>
        <v>1.3871374527112179E-2</v>
      </c>
      <c r="L7226" s="2"/>
      <c r="O7226" s="6"/>
    </row>
    <row r="7227" spans="1:15" x14ac:dyDescent="0.25">
      <c r="A7227" s="2">
        <v>42530</v>
      </c>
      <c r="B7227">
        <v>-1.2500000000000001E-2</v>
      </c>
      <c r="C7227" s="23">
        <f t="shared" si="10"/>
        <v>-1.2499999999998734E-2</v>
      </c>
      <c r="D7227" s="6">
        <f t="shared" si="11"/>
        <v>1.2663481374630692E-15</v>
      </c>
      <c r="F7227" s="1" t="s">
        <v>3</v>
      </c>
      <c r="G7227" s="2">
        <v>43124</v>
      </c>
      <c r="H7227">
        <v>23910</v>
      </c>
      <c r="I7227">
        <f t="shared" si="9"/>
        <v>-8.7064676616915859E-3</v>
      </c>
      <c r="L7227" s="2"/>
      <c r="O7227" s="6"/>
    </row>
    <row r="7228" spans="1:15" x14ac:dyDescent="0.25">
      <c r="A7228" s="2">
        <v>42531</v>
      </c>
      <c r="B7228">
        <v>-3.61663652802891E-3</v>
      </c>
      <c r="C7228" s="23">
        <f t="shared" si="10"/>
        <v>-3.6166365280295709E-3</v>
      </c>
      <c r="D7228" s="6">
        <f t="shared" si="11"/>
        <v>-6.609296443471635E-16</v>
      </c>
      <c r="F7228" s="1"/>
      <c r="G7228" s="2"/>
      <c r="L7228" s="2"/>
      <c r="O7228" s="6"/>
    </row>
    <row r="7229" spans="1:15" x14ac:dyDescent="0.25">
      <c r="A7229" s="2">
        <v>42534</v>
      </c>
      <c r="B7229">
        <v>-3.3877797943133697E-2</v>
      </c>
      <c r="C7229" s="23">
        <f t="shared" si="10"/>
        <v>-3.3877797943132393E-2</v>
      </c>
      <c r="D7229" s="6">
        <f t="shared" si="11"/>
        <v>1.3045120539345589E-15</v>
      </c>
      <c r="F7229" s="1"/>
      <c r="G7229" s="2"/>
      <c r="L7229" s="2"/>
      <c r="O7229" s="6"/>
    </row>
    <row r="7230" spans="1:15" x14ac:dyDescent="0.25">
      <c r="A7230" s="2">
        <v>42535</v>
      </c>
      <c r="B7230">
        <v>-1.1897307451471601E-2</v>
      </c>
      <c r="C7230" s="23">
        <f t="shared" si="10"/>
        <v>-1.1897307451469996E-2</v>
      </c>
      <c r="D7230" s="6">
        <f t="shared" si="11"/>
        <v>1.6046192152785466E-15</v>
      </c>
      <c r="F7230" s="1"/>
      <c r="G7230" s="2"/>
      <c r="L7230" s="2"/>
      <c r="O7230" s="6"/>
    </row>
    <row r="7231" spans="1:15" x14ac:dyDescent="0.25">
      <c r="A7231" s="2">
        <v>42536</v>
      </c>
      <c r="B7231">
        <v>7.6045627376426497E-3</v>
      </c>
      <c r="C7231" s="23">
        <f t="shared" si="10"/>
        <v>7.6045627376370994E-3</v>
      </c>
      <c r="D7231" s="6">
        <f t="shared" si="11"/>
        <v>-5.5502477613877943E-15</v>
      </c>
      <c r="F7231" s="1"/>
      <c r="G7231" s="2"/>
      <c r="L7231" s="2"/>
      <c r="O7231" s="6"/>
    </row>
    <row r="7232" spans="1:15" x14ac:dyDescent="0.25">
      <c r="A7232" s="2">
        <v>42537</v>
      </c>
      <c r="B7232">
        <v>-3.3333333333333298E-2</v>
      </c>
      <c r="C7232" s="23">
        <f t="shared" si="10"/>
        <v>-3.3333333333328552E-2</v>
      </c>
      <c r="D7232" s="6">
        <f t="shared" si="11"/>
        <v>4.7462034302725442E-15</v>
      </c>
      <c r="F7232" s="1"/>
      <c r="G7232" s="2"/>
      <c r="L7232" s="2"/>
      <c r="O7232" s="6"/>
    </row>
    <row r="7233" spans="1:15" x14ac:dyDescent="0.25">
      <c r="A7233" s="2">
        <v>42538</v>
      </c>
      <c r="B7233">
        <v>1.04098893949252E-2</v>
      </c>
      <c r="C7233" s="23">
        <f t="shared" si="10"/>
        <v>1.0409889394919825E-2</v>
      </c>
      <c r="D7233" s="6">
        <f t="shared" si="11"/>
        <v>-5.3759080520521252E-15</v>
      </c>
      <c r="F7233" s="1"/>
      <c r="G7233" s="2"/>
      <c r="L7233" s="2"/>
      <c r="O7233" s="6"/>
    </row>
    <row r="7234" spans="1:15" x14ac:dyDescent="0.25">
      <c r="A7234" s="2">
        <v>42541</v>
      </c>
      <c r="B7234">
        <v>2.5112685125563399E-2</v>
      </c>
      <c r="C7234" s="23">
        <f t="shared" si="10"/>
        <v>2.5112685125563861E-2</v>
      </c>
      <c r="D7234" s="6">
        <f t="shared" si="11"/>
        <v>4.6143644460983069E-16</v>
      </c>
      <c r="F7234" s="1"/>
      <c r="G7234" s="2"/>
      <c r="L7234" s="2"/>
      <c r="O7234" s="6"/>
    </row>
    <row r="7235" spans="1:15" x14ac:dyDescent="0.25">
      <c r="A7235" s="2">
        <v>42542</v>
      </c>
      <c r="B7235">
        <v>1.5075376884422099E-2</v>
      </c>
      <c r="C7235" s="23">
        <f t="shared" si="10"/>
        <v>1.5075376884424285E-2</v>
      </c>
      <c r="D7235" s="6">
        <f t="shared" si="11"/>
        <v>2.1857515797307769E-15</v>
      </c>
      <c r="F7235" s="1"/>
      <c r="G7235" s="2"/>
      <c r="L7235" s="2"/>
      <c r="O7235" s="6"/>
    </row>
    <row r="7236" spans="1:15" x14ac:dyDescent="0.25">
      <c r="A7236" s="2">
        <v>42543</v>
      </c>
      <c r="B7236">
        <v>-1.0519801980198E-2</v>
      </c>
      <c r="C7236" s="23">
        <f t="shared" si="10"/>
        <v>-1.0519801980196419E-2</v>
      </c>
      <c r="D7236" s="6">
        <f t="shared" si="11"/>
        <v>1.5803330866148713E-15</v>
      </c>
      <c r="F7236" s="1"/>
      <c r="G7236" s="2"/>
      <c r="L7236" s="2"/>
      <c r="O7236" s="6"/>
    </row>
    <row r="7237" spans="1:15" x14ac:dyDescent="0.25">
      <c r="A7237" s="2">
        <v>42544</v>
      </c>
      <c r="B7237">
        <v>1.12570356472796E-2</v>
      </c>
      <c r="C7237" s="23">
        <f t="shared" si="10"/>
        <v>1.1257035647281199E-2</v>
      </c>
      <c r="D7237" s="6">
        <f t="shared" si="11"/>
        <v>1.5994150448506161E-15</v>
      </c>
      <c r="F7237" s="1"/>
      <c r="G7237" s="2"/>
      <c r="L7237" s="2"/>
      <c r="O7237" s="6"/>
    </row>
    <row r="7238" spans="1:15" x14ac:dyDescent="0.25">
      <c r="A7238" s="2">
        <v>42545</v>
      </c>
      <c r="B7238">
        <v>-7.5448361162646901E-2</v>
      </c>
      <c r="C7238" s="23">
        <f t="shared" si="10"/>
        <v>-7.544836116265119E-2</v>
      </c>
      <c r="D7238" s="6">
        <f t="shared" si="11"/>
        <v>-4.2882364326146671E-15</v>
      </c>
      <c r="F7238" s="1"/>
      <c r="G7238" s="2"/>
      <c r="L7238" s="2"/>
      <c r="O7238" s="6"/>
    </row>
    <row r="7239" spans="1:15" x14ac:dyDescent="0.25">
      <c r="A7239" s="2">
        <v>42548</v>
      </c>
      <c r="B7239">
        <v>2.7424749163879499E-2</v>
      </c>
      <c r="C7239" s="23">
        <f t="shared" si="10"/>
        <v>2.7424749163880158E-2</v>
      </c>
      <c r="D7239" s="6">
        <f t="shared" si="11"/>
        <v>6.591949208711867E-16</v>
      </c>
      <c r="F7239" s="1"/>
      <c r="G7239" s="2"/>
      <c r="L7239" s="2"/>
      <c r="O7239" s="6"/>
    </row>
    <row r="7240" spans="1:15" x14ac:dyDescent="0.25">
      <c r="A7240" s="2">
        <v>42549</v>
      </c>
      <c r="B7240">
        <v>-3.90625E-3</v>
      </c>
      <c r="C7240" s="23">
        <f t="shared" si="10"/>
        <v>-3.9062500000005551E-3</v>
      </c>
      <c r="D7240" s="6">
        <f t="shared" si="11"/>
        <v>-5.5511151231257827E-16</v>
      </c>
      <c r="F7240" s="1"/>
      <c r="G7240" s="2"/>
      <c r="L7240" s="2"/>
      <c r="O7240" s="6"/>
    </row>
    <row r="7241" spans="1:15" x14ac:dyDescent="0.25">
      <c r="A7241" s="2">
        <v>42550</v>
      </c>
      <c r="B7241">
        <v>1.7647058823529401E-2</v>
      </c>
      <c r="C7241" s="23">
        <f t="shared" si="10"/>
        <v>1.7647058823528683E-2</v>
      </c>
      <c r="D7241" s="6">
        <f t="shared" si="11"/>
        <v>-7.1817551905439814E-16</v>
      </c>
      <c r="F7241" s="1"/>
      <c r="G7241" s="2"/>
      <c r="L7241" s="2"/>
      <c r="O7241" s="6"/>
    </row>
    <row r="7242" spans="1:15" x14ac:dyDescent="0.25">
      <c r="A7242" s="2">
        <v>42551</v>
      </c>
      <c r="B7242">
        <v>0</v>
      </c>
      <c r="C7242" s="23">
        <f t="shared" si="10"/>
        <v>0</v>
      </c>
      <c r="D7242" s="6">
        <f t="shared" si="11"/>
        <v>0</v>
      </c>
      <c r="F7242" s="1"/>
      <c r="G7242" s="2"/>
      <c r="L7242" s="2"/>
      <c r="O7242" s="6"/>
    </row>
    <row r="7243" spans="1:15" x14ac:dyDescent="0.25">
      <c r="A7243" s="2">
        <v>42552</v>
      </c>
      <c r="B7243">
        <v>6.4226075786768498E-3</v>
      </c>
      <c r="C7243" s="23">
        <f t="shared" si="10"/>
        <v>6.4226075786779635E-3</v>
      </c>
      <c r="D7243" s="6">
        <f t="shared" si="11"/>
        <v>1.1136924715771102E-15</v>
      </c>
      <c r="F7243" s="1"/>
      <c r="G7243" s="2"/>
      <c r="L7243" s="2"/>
      <c r="O7243" s="6"/>
    </row>
    <row r="7244" spans="1:15" x14ac:dyDescent="0.25">
      <c r="A7244" s="2">
        <v>42555</v>
      </c>
      <c r="B7244">
        <v>5.7434588385449903E-3</v>
      </c>
      <c r="C7244" s="23">
        <f t="shared" si="10"/>
        <v>5.7434588385492091E-3</v>
      </c>
      <c r="D7244" s="6">
        <f t="shared" si="11"/>
        <v>4.2188474935755949E-15</v>
      </c>
      <c r="F7244" s="1"/>
      <c r="G7244" s="2"/>
      <c r="L7244" s="2"/>
      <c r="O7244" s="6"/>
    </row>
    <row r="7245" spans="1:15" x14ac:dyDescent="0.25">
      <c r="A7245" s="2">
        <v>42556</v>
      </c>
      <c r="B7245">
        <v>-1.01522842639594E-2</v>
      </c>
      <c r="C7245" s="23">
        <f t="shared" si="10"/>
        <v>-1.0152284263960865E-2</v>
      </c>
      <c r="D7245" s="6">
        <f t="shared" si="11"/>
        <v>-1.4641066137244252E-15</v>
      </c>
      <c r="F7245" s="1"/>
      <c r="G7245" s="2"/>
      <c r="L7245" s="2"/>
      <c r="O7245" s="6"/>
    </row>
    <row r="7246" spans="1:15" x14ac:dyDescent="0.25">
      <c r="A7246" s="2">
        <v>42557</v>
      </c>
      <c r="B7246">
        <v>-2.05128205128206E-2</v>
      </c>
      <c r="C7246" s="23">
        <f t="shared" si="10"/>
        <v>-2.0512820512823438E-2</v>
      </c>
      <c r="D7246" s="6">
        <f t="shared" si="11"/>
        <v>-2.8380076066980564E-15</v>
      </c>
      <c r="F7246" s="1"/>
      <c r="G7246" s="2"/>
      <c r="L7246" s="2"/>
      <c r="O7246" s="6"/>
    </row>
    <row r="7247" spans="1:15" x14ac:dyDescent="0.25">
      <c r="A7247" s="2">
        <v>42558</v>
      </c>
      <c r="B7247">
        <v>-1.3089005235602501E-3</v>
      </c>
      <c r="C7247" s="23">
        <f t="shared" si="10"/>
        <v>-1.3089005235604745E-3</v>
      </c>
      <c r="D7247" s="6">
        <f t="shared" si="11"/>
        <v>-2.2442984970449942E-16</v>
      </c>
      <c r="F7247" s="1"/>
      <c r="G7247" s="2"/>
      <c r="L7247" s="2"/>
      <c r="O7247" s="6"/>
    </row>
    <row r="7248" spans="1:15" x14ac:dyDescent="0.25">
      <c r="A7248" s="2">
        <v>42559</v>
      </c>
      <c r="B7248">
        <v>-9.1743119266054496E-3</v>
      </c>
      <c r="C7248" s="23">
        <f t="shared" si="10"/>
        <v>-9.1743119266067819E-3</v>
      </c>
      <c r="D7248" s="6">
        <f t="shared" si="11"/>
        <v>-1.3322676295501878E-15</v>
      </c>
      <c r="F7248" s="1"/>
      <c r="G7248" s="2"/>
      <c r="L7248" s="2"/>
      <c r="O7248" s="6"/>
    </row>
    <row r="7249" spans="1:15" x14ac:dyDescent="0.25">
      <c r="A7249" s="2">
        <v>42562</v>
      </c>
      <c r="B7249">
        <v>3.9021164021163998E-2</v>
      </c>
      <c r="C7249" s="23">
        <f t="shared" si="10"/>
        <v>3.9021164021166399E-2</v>
      </c>
      <c r="D7249" s="6">
        <f t="shared" si="11"/>
        <v>2.400857290751901E-15</v>
      </c>
      <c r="F7249" s="1"/>
      <c r="G7249" s="2"/>
      <c r="L7249" s="2"/>
      <c r="O7249" s="6"/>
    </row>
    <row r="7250" spans="1:15" x14ac:dyDescent="0.25">
      <c r="A7250" s="2">
        <v>42563</v>
      </c>
      <c r="B7250">
        <v>2.8007638446849101E-2</v>
      </c>
      <c r="C7250" s="23">
        <f t="shared" si="10"/>
        <v>2.8007638446846617E-2</v>
      </c>
      <c r="D7250" s="6">
        <f t="shared" si="11"/>
        <v>-2.4841240175987878E-15</v>
      </c>
      <c r="F7250" s="1"/>
      <c r="G7250" s="2"/>
      <c r="L7250" s="2"/>
      <c r="O7250" s="6"/>
    </row>
    <row r="7251" spans="1:15" x14ac:dyDescent="0.25">
      <c r="A7251" s="2">
        <v>42564</v>
      </c>
      <c r="B7251">
        <v>4.9535603715169501E-3</v>
      </c>
      <c r="C7251" s="23">
        <f t="shared" si="10"/>
        <v>4.95356037151784E-3</v>
      </c>
      <c r="D7251" s="6">
        <f t="shared" si="11"/>
        <v>8.8991314317610204E-16</v>
      </c>
      <c r="L7251" s="2"/>
      <c r="O7251" s="6"/>
    </row>
    <row r="7252" spans="1:15" x14ac:dyDescent="0.25">
      <c r="A7252" s="2">
        <v>42565</v>
      </c>
      <c r="B7252">
        <v>1.04744300677757E-2</v>
      </c>
      <c r="C7252" s="23">
        <f t="shared" si="10"/>
        <v>1.0474430067780371E-2</v>
      </c>
      <c r="D7252" s="6">
        <f t="shared" si="11"/>
        <v>4.6716103208055415E-15</v>
      </c>
      <c r="L7252" s="2"/>
      <c r="O7252" s="6"/>
    </row>
    <row r="7253" spans="1:15" x14ac:dyDescent="0.25">
      <c r="A7253" s="2">
        <v>42566</v>
      </c>
      <c r="B7253">
        <v>9.7560975609756202E-3</v>
      </c>
      <c r="C7253" s="23">
        <f t="shared" si="10"/>
        <v>9.7560975609707334E-3</v>
      </c>
      <c r="D7253" s="6">
        <f t="shared" si="11"/>
        <v>-4.8867160318266656E-15</v>
      </c>
      <c r="L7253" s="2"/>
      <c r="O7253" s="6"/>
    </row>
    <row r="7254" spans="1:15" x14ac:dyDescent="0.25">
      <c r="A7254" s="2">
        <v>42569</v>
      </c>
      <c r="B7254">
        <v>0</v>
      </c>
      <c r="C7254" s="23" t="e">
        <f t="shared" si="10"/>
        <v>#N/A</v>
      </c>
      <c r="D7254" s="6" t="e">
        <f t="shared" si="11"/>
        <v>#N/A</v>
      </c>
      <c r="L7254" s="2"/>
      <c r="O7254" s="6"/>
    </row>
    <row r="7255" spans="1:15" x14ac:dyDescent="0.25">
      <c r="A7255" s="2">
        <v>42570</v>
      </c>
      <c r="B7255">
        <v>9.66183574879231E-3</v>
      </c>
      <c r="C7255" s="23">
        <f t="shared" si="10"/>
        <v>9.6618357487938678E-3</v>
      </c>
      <c r="D7255" s="6">
        <f t="shared" si="11"/>
        <v>1.5577816814271728E-15</v>
      </c>
      <c r="L7255" s="2"/>
      <c r="O7255" s="6"/>
    </row>
    <row r="7256" spans="1:15" x14ac:dyDescent="0.25">
      <c r="A7256" s="2">
        <v>42571</v>
      </c>
      <c r="B7256">
        <v>-1.79425837320579E-3</v>
      </c>
      <c r="C7256" s="23">
        <f t="shared" si="10"/>
        <v>-1.794258373202906E-3</v>
      </c>
      <c r="D7256" s="6">
        <f t="shared" si="11"/>
        <v>2.8839777788114418E-15</v>
      </c>
      <c r="L7256" s="2"/>
      <c r="O7256" s="6"/>
    </row>
    <row r="7257" spans="1:15" x14ac:dyDescent="0.25">
      <c r="A7257" s="2">
        <v>42572</v>
      </c>
      <c r="B7257">
        <v>7.1899340922707599E-3</v>
      </c>
      <c r="C7257" s="23">
        <f t="shared" si="10"/>
        <v>7.1899340922718658E-3</v>
      </c>
      <c r="D7257" s="6">
        <f t="shared" si="11"/>
        <v>1.1058862159352145E-15</v>
      </c>
      <c r="L7257" s="2"/>
      <c r="O7257" s="6"/>
    </row>
    <row r="7258" spans="1:15" x14ac:dyDescent="0.25">
      <c r="A7258" s="2">
        <v>42573</v>
      </c>
      <c r="B7258">
        <v>-1.0707911957168401E-2</v>
      </c>
      <c r="C7258" s="23">
        <f t="shared" si="10"/>
        <v>-1.0707911957169802E-2</v>
      </c>
      <c r="D7258" s="6">
        <f t="shared" si="11"/>
        <v>-1.4016565685892601E-15</v>
      </c>
      <c r="L7258" s="2"/>
      <c r="O7258" s="6"/>
    </row>
    <row r="7259" spans="1:15" x14ac:dyDescent="0.25">
      <c r="A7259" s="2">
        <v>42576</v>
      </c>
      <c r="B7259">
        <v>-1.20264582080576E-3</v>
      </c>
      <c r="C7259" s="23">
        <f t="shared" si="10"/>
        <v>-1.2026458208059809E-3</v>
      </c>
      <c r="D7259" s="6">
        <f t="shared" si="11"/>
        <v>-2.209604027525458E-16</v>
      </c>
      <c r="L7259" s="2"/>
      <c r="O7259" s="6"/>
    </row>
    <row r="7260" spans="1:15" x14ac:dyDescent="0.25">
      <c r="A7260" s="2">
        <v>42577</v>
      </c>
      <c r="B7260">
        <v>-1.6255267910897001E-2</v>
      </c>
      <c r="C7260" s="23">
        <f t="shared" si="10"/>
        <v>-1.6255267910896265E-2</v>
      </c>
      <c r="D7260" s="6">
        <f t="shared" si="11"/>
        <v>7.3552275381416621E-16</v>
      </c>
      <c r="L7260" s="2"/>
      <c r="O7260" s="6"/>
    </row>
    <row r="7261" spans="1:15" x14ac:dyDescent="0.25">
      <c r="A7261" s="2">
        <v>42578</v>
      </c>
      <c r="B7261">
        <v>2.2643818849449101E-2</v>
      </c>
      <c r="C7261" s="23">
        <f t="shared" si="10"/>
        <v>2.2643818849449326E-2</v>
      </c>
      <c r="D7261" s="6">
        <f t="shared" si="11"/>
        <v>2.2551405187698492E-16</v>
      </c>
      <c r="L7261" s="2"/>
      <c r="O7261" s="6"/>
    </row>
    <row r="7262" spans="1:15" x14ac:dyDescent="0.25">
      <c r="A7262" s="2">
        <v>42579</v>
      </c>
      <c r="B7262">
        <v>-1.79533213644524E-2</v>
      </c>
      <c r="C7262" s="23">
        <f t="shared" si="10"/>
        <v>-1.7953321364455044E-2</v>
      </c>
      <c r="D7262" s="6">
        <f t="shared" si="11"/>
        <v>-2.643718577388654E-15</v>
      </c>
      <c r="L7262" s="2"/>
      <c r="O7262" s="6"/>
    </row>
    <row r="7263" spans="1:15" x14ac:dyDescent="0.25">
      <c r="A7263" s="2">
        <v>42580</v>
      </c>
      <c r="B7263">
        <v>1.2187690432663E-2</v>
      </c>
      <c r="C7263" s="23">
        <f t="shared" si="10"/>
        <v>1.2187690432664766E-2</v>
      </c>
      <c r="D7263" s="6">
        <f t="shared" si="11"/>
        <v>1.7659484985443896E-15</v>
      </c>
      <c r="L7263" s="2"/>
      <c r="O7263" s="6"/>
    </row>
    <row r="7264" spans="1:15" x14ac:dyDescent="0.25">
      <c r="A7264" s="2">
        <v>42583</v>
      </c>
      <c r="B7264">
        <v>-1.2040939193257399E-3</v>
      </c>
      <c r="C7264" s="23">
        <f t="shared" si="10"/>
        <v>-1.2040939193257438E-3</v>
      </c>
      <c r="D7264" s="6">
        <f t="shared" si="11"/>
        <v>-3.903127820947816E-18</v>
      </c>
      <c r="L7264" s="2"/>
      <c r="O7264" s="6"/>
    </row>
    <row r="7265" spans="1:15" x14ac:dyDescent="0.25">
      <c r="A7265" s="2">
        <v>42584</v>
      </c>
      <c r="B7265">
        <v>-1.5069318866787199E-2</v>
      </c>
      <c r="C7265" s="23">
        <f t="shared" si="10"/>
        <v>-1.5069318866786419E-2</v>
      </c>
      <c r="D7265" s="6">
        <f t="shared" si="11"/>
        <v>7.8062556418956319E-16</v>
      </c>
      <c r="L7265" s="2"/>
      <c r="O7265" s="6"/>
    </row>
    <row r="7266" spans="1:15" x14ac:dyDescent="0.25">
      <c r="A7266" s="2">
        <v>42585</v>
      </c>
      <c r="B7266">
        <v>-1.8971848225214302E-2</v>
      </c>
      <c r="C7266" s="23">
        <f t="shared" si="10"/>
        <v>-1.8971848225213694E-2</v>
      </c>
      <c r="D7266" s="6">
        <f t="shared" si="11"/>
        <v>6.0715321659188248E-16</v>
      </c>
      <c r="L7266" s="2"/>
      <c r="O7266" s="6"/>
    </row>
    <row r="7267" spans="1:15" x14ac:dyDescent="0.25">
      <c r="A7267" s="2">
        <v>42586</v>
      </c>
      <c r="B7267">
        <v>9.9812850904554794E-3</v>
      </c>
      <c r="C7267" s="23">
        <f t="shared" si="10"/>
        <v>9.9812850904503758E-3</v>
      </c>
      <c r="D7267" s="6">
        <f t="shared" si="11"/>
        <v>-5.1035564663237665E-15</v>
      </c>
      <c r="L7267" s="2"/>
      <c r="O7267" s="6"/>
    </row>
    <row r="7268" spans="1:15" x14ac:dyDescent="0.25">
      <c r="A7268" s="2">
        <v>42587</v>
      </c>
      <c r="B7268">
        <v>1.2353304508956301E-3</v>
      </c>
      <c r="C7268" s="23">
        <f t="shared" si="10"/>
        <v>1.2353304508958551E-3</v>
      </c>
      <c r="D7268" s="6">
        <f t="shared" si="11"/>
        <v>2.2508037100799072E-16</v>
      </c>
      <c r="L7268" s="2"/>
      <c r="O7268" s="6"/>
    </row>
    <row r="7269" spans="1:15" x14ac:dyDescent="0.25">
      <c r="A7269" s="2">
        <v>42590</v>
      </c>
      <c r="B7269">
        <v>2.4676125848241699E-2</v>
      </c>
      <c r="C7269" s="23">
        <f t="shared" si="10"/>
        <v>2.4676125848245523E-2</v>
      </c>
      <c r="D7269" s="6">
        <f t="shared" si="11"/>
        <v>3.8233305410528828E-15</v>
      </c>
      <c r="L7269" s="2"/>
      <c r="O7269" s="6"/>
    </row>
    <row r="7270" spans="1:15" x14ac:dyDescent="0.25">
      <c r="A7270" s="2">
        <v>42591</v>
      </c>
      <c r="B7270">
        <v>7.2245635159542401E-3</v>
      </c>
      <c r="C7270" s="23">
        <f t="shared" si="10"/>
        <v>7.2245635159553512E-3</v>
      </c>
      <c r="D7270" s="6">
        <f t="shared" si="11"/>
        <v>1.1110903863631449E-15</v>
      </c>
      <c r="L7270" s="2"/>
      <c r="O7270" s="6"/>
    </row>
    <row r="7271" spans="1:15" x14ac:dyDescent="0.25">
      <c r="A7271" s="2">
        <v>42592</v>
      </c>
      <c r="B7271">
        <v>2.3909145248057801E-3</v>
      </c>
      <c r="C7271" s="23">
        <f t="shared" si="10"/>
        <v>2.3909145248062202E-3</v>
      </c>
      <c r="D7271" s="6">
        <f t="shared" si="11"/>
        <v>4.401860820291148E-16</v>
      </c>
      <c r="L7271" s="2"/>
      <c r="O7271" s="6"/>
    </row>
    <row r="7272" spans="1:15" x14ac:dyDescent="0.25">
      <c r="A7272" s="2">
        <v>42593</v>
      </c>
      <c r="B7272">
        <v>0</v>
      </c>
      <c r="C7272" s="23" t="e">
        <f t="shared" si="10"/>
        <v>#N/A</v>
      </c>
      <c r="D7272" s="6" t="e">
        <f t="shared" si="11"/>
        <v>#N/A</v>
      </c>
      <c r="L7272" s="2"/>
      <c r="O7272" s="6"/>
    </row>
    <row r="7273" spans="1:15" x14ac:dyDescent="0.25">
      <c r="A7273" s="2">
        <v>42594</v>
      </c>
      <c r="B7273">
        <v>8.9445438282647095E-3</v>
      </c>
      <c r="C7273" s="23">
        <f t="shared" si="10"/>
        <v>8.9445438282629297E-3</v>
      </c>
      <c r="D7273" s="6">
        <f t="shared" si="11"/>
        <v>-1.7798262863522041E-15</v>
      </c>
      <c r="L7273" s="2"/>
      <c r="O7273" s="6"/>
    </row>
    <row r="7274" spans="1:15" x14ac:dyDescent="0.25">
      <c r="A7274" s="2">
        <v>42597</v>
      </c>
      <c r="B7274">
        <v>-2.9550827423168199E-3</v>
      </c>
      <c r="C7274" s="23">
        <f t="shared" si="10"/>
        <v>-2.9550827423202586E-3</v>
      </c>
      <c r="D7274" s="6">
        <f t="shared" si="11"/>
        <v>-3.4386556102550259E-15</v>
      </c>
      <c r="L7274" s="2"/>
      <c r="O7274" s="6"/>
    </row>
    <row r="7275" spans="1:15" x14ac:dyDescent="0.25">
      <c r="A7275" s="2">
        <v>42598</v>
      </c>
      <c r="B7275">
        <v>-1.6004742145821E-2</v>
      </c>
      <c r="C7275" s="23">
        <f t="shared" si="10"/>
        <v>-1.6004742145820372E-2</v>
      </c>
      <c r="D7275" s="6">
        <f t="shared" si="11"/>
        <v>6.2796989830360417E-16</v>
      </c>
      <c r="L7275" s="2"/>
      <c r="O7275" s="6"/>
    </row>
    <row r="7276" spans="1:15" x14ac:dyDescent="0.25">
      <c r="A7276" s="2">
        <v>42599</v>
      </c>
      <c r="B7276">
        <v>9.0361445783131399E-3</v>
      </c>
      <c r="C7276" s="23">
        <f t="shared" si="10"/>
        <v>9.0361445783175842E-3</v>
      </c>
      <c r="D7276" s="6">
        <f t="shared" si="11"/>
        <v>4.4443615454525798E-15</v>
      </c>
      <c r="L7276" s="2"/>
      <c r="O7276" s="6"/>
    </row>
    <row r="7277" spans="1:15" x14ac:dyDescent="0.25">
      <c r="A7277" s="2">
        <v>42600</v>
      </c>
      <c r="B7277">
        <v>-1.49253731343284E-2</v>
      </c>
      <c r="C7277" s="23">
        <f t="shared" si="10"/>
        <v>-1.4925373134333619E-2</v>
      </c>
      <c r="D7277" s="6">
        <f t="shared" si="11"/>
        <v>-5.2197829392142125E-15</v>
      </c>
      <c r="L7277" s="2"/>
      <c r="O7277" s="6"/>
    </row>
    <row r="7278" spans="1:15" x14ac:dyDescent="0.25">
      <c r="A7278" s="2">
        <v>42601</v>
      </c>
      <c r="B7278">
        <v>1.2121212121212199E-3</v>
      </c>
      <c r="C7278" s="23">
        <f t="shared" si="10"/>
        <v>1.212121212121442E-3</v>
      </c>
      <c r="D7278" s="6">
        <f t="shared" si="11"/>
        <v>2.2204460492503131E-16</v>
      </c>
      <c r="L7278" s="2"/>
      <c r="O7278" s="6"/>
    </row>
    <row r="7279" spans="1:15" x14ac:dyDescent="0.25">
      <c r="A7279" s="2">
        <v>42604</v>
      </c>
      <c r="B7279">
        <v>3.02663438256667E-3</v>
      </c>
      <c r="C7279" s="23">
        <f t="shared" si="10"/>
        <v>3.0266343825702258E-3</v>
      </c>
      <c r="D7279" s="6">
        <f t="shared" si="11"/>
        <v>3.5557494448834603E-15</v>
      </c>
      <c r="L7279" s="2"/>
      <c r="O7279" s="6"/>
    </row>
    <row r="7280" spans="1:15" x14ac:dyDescent="0.25">
      <c r="A7280" s="2">
        <v>42605</v>
      </c>
      <c r="B7280">
        <v>-3.6210018105009602E-3</v>
      </c>
      <c r="C7280" s="23">
        <f t="shared" si="10"/>
        <v>-3.6210018105015118E-3</v>
      </c>
      <c r="D7280" s="6">
        <f t="shared" si="11"/>
        <v>-5.5164206536062466E-16</v>
      </c>
      <c r="L7280" s="2"/>
      <c r="O7280" s="6"/>
    </row>
    <row r="7281" spans="1:15" x14ac:dyDescent="0.25">
      <c r="A7281" s="2">
        <v>42606</v>
      </c>
      <c r="B7281">
        <v>1.81708055723795E-3</v>
      </c>
      <c r="C7281" s="23">
        <f t="shared" si="10"/>
        <v>1.8170805572352844E-3</v>
      </c>
      <c r="D7281" s="6">
        <f t="shared" si="11"/>
        <v>-2.6656194612728612E-15</v>
      </c>
      <c r="L7281" s="2"/>
      <c r="O7281" s="6"/>
    </row>
    <row r="7282" spans="1:15" x14ac:dyDescent="0.25">
      <c r="A7282" s="2">
        <v>42607</v>
      </c>
      <c r="B7282">
        <v>-1.2091898428052701E-3</v>
      </c>
      <c r="C7282" s="23">
        <f t="shared" si="10"/>
        <v>-1.2091898428054915E-3</v>
      </c>
      <c r="D7282" s="6">
        <f t="shared" si="11"/>
        <v>-2.2139408362154001E-16</v>
      </c>
      <c r="L7282" s="2"/>
      <c r="O7282" s="6"/>
    </row>
    <row r="7283" spans="1:15" x14ac:dyDescent="0.25">
      <c r="A7283" s="2">
        <v>42608</v>
      </c>
      <c r="B7283">
        <v>-7.2639225181597702E-3</v>
      </c>
      <c r="C7283" s="23">
        <f t="shared" si="10"/>
        <v>-7.2639225181546641E-3</v>
      </c>
      <c r="D7283" s="6">
        <f t="shared" si="11"/>
        <v>5.1061585515377317E-15</v>
      </c>
      <c r="L7283" s="2"/>
      <c r="O7283" s="6"/>
    </row>
    <row r="7284" spans="1:15" x14ac:dyDescent="0.25">
      <c r="A7284" s="2">
        <v>42611</v>
      </c>
      <c r="B7284">
        <v>2.0121951219512099E-2</v>
      </c>
      <c r="C7284" s="23">
        <f t="shared" ref="C7284:C7347" si="12">VLOOKUP(A7284,$G:$I,3,FALSE)</f>
        <v>2.012195121951188E-2</v>
      </c>
      <c r="D7284" s="6">
        <f t="shared" ref="D7284:D7347" si="13">C7284-B7284</f>
        <v>-2.1857515797307769E-16</v>
      </c>
      <c r="L7284" s="2"/>
      <c r="O7284" s="6"/>
    </row>
    <row r="7285" spans="1:15" x14ac:dyDescent="0.25">
      <c r="A7285" s="2">
        <v>42612</v>
      </c>
      <c r="B7285">
        <v>5.9772863120133302E-4</v>
      </c>
      <c r="C7285" s="23">
        <f t="shared" si="12"/>
        <v>5.9772863119844644E-4</v>
      </c>
      <c r="D7285" s="6">
        <f t="shared" si="13"/>
        <v>-2.886579864025407E-15</v>
      </c>
      <c r="L7285" s="2"/>
      <c r="O7285" s="6"/>
    </row>
    <row r="7286" spans="1:15" x14ac:dyDescent="0.25">
      <c r="A7286" s="2">
        <v>42613</v>
      </c>
      <c r="B7286">
        <v>8.9605734767024305E-3</v>
      </c>
      <c r="C7286" s="23">
        <f t="shared" si="12"/>
        <v>8.9605734767006506E-3</v>
      </c>
      <c r="D7286" s="6">
        <f t="shared" si="13"/>
        <v>-1.7798262863522041E-15</v>
      </c>
      <c r="L7286" s="2"/>
      <c r="O7286" s="6"/>
    </row>
    <row r="7287" spans="1:15" x14ac:dyDescent="0.25">
      <c r="A7287" s="2">
        <v>42614</v>
      </c>
      <c r="B7287">
        <v>2.9603315571344901E-3</v>
      </c>
      <c r="C7287" s="23">
        <f t="shared" si="12"/>
        <v>2.9603315571378186E-3</v>
      </c>
      <c r="D7287" s="6">
        <f t="shared" si="13"/>
        <v>3.3285006695304986E-15</v>
      </c>
      <c r="L7287" s="2"/>
      <c r="O7287" s="6"/>
    </row>
    <row r="7288" spans="1:15" x14ac:dyDescent="0.25">
      <c r="A7288" s="2">
        <v>42615</v>
      </c>
      <c r="B7288">
        <v>0</v>
      </c>
      <c r="C7288" s="23">
        <f t="shared" si="12"/>
        <v>0</v>
      </c>
      <c r="D7288" s="6">
        <f t="shared" si="13"/>
        <v>0</v>
      </c>
      <c r="L7288" s="2"/>
      <c r="O7288" s="6"/>
    </row>
    <row r="7289" spans="1:15" x14ac:dyDescent="0.25">
      <c r="A7289" s="2">
        <v>42618</v>
      </c>
      <c r="B7289">
        <v>5.3128689492325503E-3</v>
      </c>
      <c r="C7289" s="23">
        <f t="shared" si="12"/>
        <v>5.3128689492303316E-3</v>
      </c>
      <c r="D7289" s="6">
        <f t="shared" si="13"/>
        <v>-2.2187113257743363E-15</v>
      </c>
      <c r="L7289" s="2"/>
      <c r="O7289" s="6"/>
    </row>
    <row r="7290" spans="1:15" x14ac:dyDescent="0.25">
      <c r="A7290" s="2">
        <v>42619</v>
      </c>
      <c r="B7290">
        <v>2.9359953024075099E-3</v>
      </c>
      <c r="C7290" s="23">
        <f t="shared" si="12"/>
        <v>2.9359953024110652E-3</v>
      </c>
      <c r="D7290" s="6">
        <f t="shared" si="13"/>
        <v>3.5553157640144661E-15</v>
      </c>
      <c r="L7290" s="2"/>
      <c r="O7290" s="6"/>
    </row>
    <row r="7291" spans="1:15" x14ac:dyDescent="0.25">
      <c r="A7291" s="2">
        <v>42620</v>
      </c>
      <c r="B7291">
        <v>-5.2693208430912896E-3</v>
      </c>
      <c r="C7291" s="23">
        <f t="shared" si="12"/>
        <v>-5.269320843095171E-3</v>
      </c>
      <c r="D7291" s="6">
        <f t="shared" si="13"/>
        <v>-3.8814437774981059E-15</v>
      </c>
      <c r="L7291" s="2"/>
      <c r="O7291" s="6"/>
    </row>
    <row r="7292" spans="1:15" x14ac:dyDescent="0.25">
      <c r="A7292" s="2">
        <v>42621</v>
      </c>
      <c r="B7292">
        <v>-2.3724792408066401E-3</v>
      </c>
      <c r="C7292" s="23">
        <f t="shared" si="12"/>
        <v>-2.37247924080497E-3</v>
      </c>
      <c r="D7292" s="6">
        <f t="shared" si="13"/>
        <v>1.670105026496671E-15</v>
      </c>
      <c r="L7292" s="2"/>
      <c r="O7292" s="6"/>
    </row>
    <row r="7293" spans="1:15" x14ac:dyDescent="0.25">
      <c r="A7293" s="2">
        <v>42622</v>
      </c>
      <c r="B7293">
        <v>2.37812128418557E-3</v>
      </c>
      <c r="C7293" s="23">
        <f t="shared" si="12"/>
        <v>2.3781212841837984E-3</v>
      </c>
      <c r="D7293" s="6">
        <f t="shared" si="13"/>
        <v>-1.7715863498413142E-15</v>
      </c>
      <c r="L7293" s="2"/>
      <c r="O7293" s="6"/>
    </row>
    <row r="7294" spans="1:15" x14ac:dyDescent="0.25">
      <c r="A7294" s="2">
        <v>42625</v>
      </c>
      <c r="B7294">
        <v>-1.89798339264532E-2</v>
      </c>
      <c r="C7294" s="23">
        <f t="shared" si="12"/>
        <v>-1.8979833926453082E-2</v>
      </c>
      <c r="D7294" s="6">
        <f t="shared" si="13"/>
        <v>1.1796119636642288E-16</v>
      </c>
      <c r="L7294" s="2"/>
      <c r="O7294" s="6"/>
    </row>
    <row r="7295" spans="1:15" x14ac:dyDescent="0.25">
      <c r="A7295" s="2">
        <v>42626</v>
      </c>
      <c r="B7295">
        <v>3.6275695284160299E-3</v>
      </c>
      <c r="C7295" s="23">
        <f t="shared" si="12"/>
        <v>3.6275695284166964E-3</v>
      </c>
      <c r="D7295" s="6">
        <f t="shared" si="13"/>
        <v>6.6656749564408813E-16</v>
      </c>
      <c r="L7295" s="2"/>
      <c r="O7295" s="6"/>
    </row>
    <row r="7296" spans="1:15" x14ac:dyDescent="0.25">
      <c r="A7296" s="2">
        <v>42627</v>
      </c>
      <c r="B7296">
        <v>-7.2289156626506E-3</v>
      </c>
      <c r="C7296" s="23">
        <f t="shared" si="12"/>
        <v>-7.2289156626521578E-3</v>
      </c>
      <c r="D7296" s="6">
        <f t="shared" si="13"/>
        <v>-1.5577816814271728E-15</v>
      </c>
      <c r="L7296" s="2"/>
      <c r="O7296" s="6"/>
    </row>
    <row r="7297" spans="1:15" x14ac:dyDescent="0.25">
      <c r="A7297" s="2">
        <v>42628</v>
      </c>
      <c r="B7297">
        <v>-1.3349514563106801E-2</v>
      </c>
      <c r="C7297" s="23">
        <f t="shared" si="12"/>
        <v>-1.3349514563107623E-2</v>
      </c>
      <c r="D7297" s="6">
        <f t="shared" si="13"/>
        <v>-8.2225892761300656E-16</v>
      </c>
      <c r="L7297" s="2"/>
      <c r="O7297" s="6"/>
    </row>
    <row r="7298" spans="1:15" x14ac:dyDescent="0.25">
      <c r="A7298" s="2">
        <v>42629</v>
      </c>
      <c r="B7298">
        <v>5.5350553505535399E-3</v>
      </c>
      <c r="C7298" s="23">
        <f t="shared" si="12"/>
        <v>5.5350553505577604E-3</v>
      </c>
      <c r="D7298" s="6">
        <f t="shared" si="13"/>
        <v>4.2205822170515717E-15</v>
      </c>
      <c r="L7298" s="2"/>
      <c r="O7298" s="6"/>
    </row>
    <row r="7299" spans="1:15" x14ac:dyDescent="0.25">
      <c r="A7299" s="2">
        <v>42632</v>
      </c>
      <c r="B7299">
        <v>0</v>
      </c>
      <c r="C7299" s="23" t="e">
        <f t="shared" si="12"/>
        <v>#N/A</v>
      </c>
      <c r="D7299" s="6" t="e">
        <f t="shared" si="13"/>
        <v>#N/A</v>
      </c>
      <c r="L7299" s="2"/>
      <c r="O7299" s="6"/>
    </row>
    <row r="7300" spans="1:15" x14ac:dyDescent="0.25">
      <c r="A7300" s="2">
        <v>42633</v>
      </c>
      <c r="B7300">
        <v>-1.8348623853210501E-3</v>
      </c>
      <c r="C7300" s="23">
        <f t="shared" si="12"/>
        <v>-1.8348623853244872E-3</v>
      </c>
      <c r="D7300" s="6">
        <f t="shared" si="13"/>
        <v>-3.4371377272135462E-15</v>
      </c>
      <c r="L7300" s="2"/>
      <c r="O7300" s="6"/>
    </row>
    <row r="7301" spans="1:15" x14ac:dyDescent="0.25">
      <c r="A7301" s="2">
        <v>42634</v>
      </c>
      <c r="B7301">
        <v>2.51225490196079E-2</v>
      </c>
      <c r="C7301" s="23">
        <f t="shared" si="12"/>
        <v>2.5122549019612306E-2</v>
      </c>
      <c r="D7301" s="6">
        <f t="shared" si="13"/>
        <v>4.40619762898109E-15</v>
      </c>
      <c r="L7301" s="2"/>
      <c r="O7301" s="6"/>
    </row>
    <row r="7302" spans="1:15" x14ac:dyDescent="0.25">
      <c r="A7302" s="2">
        <v>42635</v>
      </c>
      <c r="B7302">
        <v>0</v>
      </c>
      <c r="C7302" s="23" t="e">
        <f t="shared" si="12"/>
        <v>#N/A</v>
      </c>
      <c r="D7302" s="6" t="e">
        <f t="shared" si="13"/>
        <v>#N/A</v>
      </c>
      <c r="L7302" s="2"/>
      <c r="O7302" s="6"/>
    </row>
    <row r="7303" spans="1:15" x14ac:dyDescent="0.25">
      <c r="A7303" s="2">
        <v>42636</v>
      </c>
      <c r="B7303">
        <v>-9.5636580992229901E-3</v>
      </c>
      <c r="C7303" s="23">
        <f t="shared" si="12"/>
        <v>-9.5636580992228826E-3</v>
      </c>
      <c r="D7303" s="6">
        <f t="shared" si="13"/>
        <v>1.0755285551056204E-16</v>
      </c>
      <c r="L7303" s="2"/>
      <c r="O7303" s="6"/>
    </row>
    <row r="7304" spans="1:15" x14ac:dyDescent="0.25">
      <c r="A7304" s="2">
        <v>42639</v>
      </c>
      <c r="B7304">
        <v>-1.02595051297526E-2</v>
      </c>
      <c r="C7304" s="23">
        <f t="shared" si="12"/>
        <v>-1.0259505129753821E-2</v>
      </c>
      <c r="D7304" s="6">
        <f t="shared" si="13"/>
        <v>-1.2212453270876722E-15</v>
      </c>
      <c r="L7304" s="2"/>
      <c r="O7304" s="6"/>
    </row>
    <row r="7305" spans="1:15" x14ac:dyDescent="0.25">
      <c r="A7305" s="2">
        <v>42640</v>
      </c>
      <c r="B7305">
        <v>8.5365853658536696E-3</v>
      </c>
      <c r="C7305" s="23">
        <f t="shared" si="12"/>
        <v>8.5365853658514457E-3</v>
      </c>
      <c r="D7305" s="6">
        <f t="shared" si="13"/>
        <v>-2.2239154962022667E-15</v>
      </c>
      <c r="L7305" s="2"/>
      <c r="O7305" s="6"/>
    </row>
    <row r="7306" spans="1:15" x14ac:dyDescent="0.25">
      <c r="A7306" s="2">
        <v>42641</v>
      </c>
      <c r="B7306">
        <v>-4.8367593712212997E-3</v>
      </c>
      <c r="C7306" s="23">
        <f t="shared" si="12"/>
        <v>-4.8367593712181911E-3</v>
      </c>
      <c r="D7306" s="6">
        <f t="shared" si="13"/>
        <v>3.1086244689504383E-15</v>
      </c>
      <c r="L7306" s="2"/>
      <c r="O7306" s="6"/>
    </row>
    <row r="7307" spans="1:15" x14ac:dyDescent="0.25">
      <c r="A7307" s="2">
        <v>42642</v>
      </c>
      <c r="B7307">
        <v>1.5795868772782599E-2</v>
      </c>
      <c r="C7307" s="23">
        <f t="shared" si="12"/>
        <v>1.5795868772781718E-2</v>
      </c>
      <c r="D7307" s="6">
        <f t="shared" si="13"/>
        <v>-8.81239525796218E-16</v>
      </c>
      <c r="L7307" s="2"/>
      <c r="O7307" s="6"/>
    </row>
    <row r="7308" spans="1:15" x14ac:dyDescent="0.25">
      <c r="A7308" s="2">
        <v>42643</v>
      </c>
      <c r="B7308">
        <v>-1.61483253588517E-2</v>
      </c>
      <c r="C7308" s="23">
        <f t="shared" si="12"/>
        <v>-1.6148325358852134E-2</v>
      </c>
      <c r="D7308" s="6">
        <f t="shared" si="13"/>
        <v>-4.3368086899420177E-16</v>
      </c>
      <c r="L7308" s="2"/>
      <c r="O7308" s="6"/>
    </row>
    <row r="7309" spans="1:15" x14ac:dyDescent="0.25">
      <c r="A7309" s="2">
        <v>42646</v>
      </c>
      <c r="B7309">
        <v>8.5106382978723492E-3</v>
      </c>
      <c r="C7309" s="23">
        <f t="shared" si="12"/>
        <v>8.5106382978701323E-3</v>
      </c>
      <c r="D7309" s="6">
        <f t="shared" si="13"/>
        <v>-2.2169766022983595E-15</v>
      </c>
      <c r="L7309" s="2"/>
      <c r="O7309" s="6"/>
    </row>
    <row r="7310" spans="1:15" x14ac:dyDescent="0.25">
      <c r="A7310" s="2">
        <v>42647</v>
      </c>
      <c r="B7310">
        <v>7.8360458107293897E-3</v>
      </c>
      <c r="C7310" s="23">
        <f t="shared" si="12"/>
        <v>7.8360458107320508E-3</v>
      </c>
      <c r="D7310" s="6">
        <f t="shared" si="13"/>
        <v>2.6610658121484221E-15</v>
      </c>
      <c r="L7310" s="2"/>
      <c r="O7310" s="6"/>
    </row>
    <row r="7311" spans="1:15" x14ac:dyDescent="0.25">
      <c r="A7311" s="2">
        <v>42648</v>
      </c>
      <c r="B7311">
        <v>5.9808612440190902E-3</v>
      </c>
      <c r="C7311" s="23">
        <f t="shared" si="12"/>
        <v>5.9808612440184206E-3</v>
      </c>
      <c r="D7311" s="6">
        <f t="shared" si="13"/>
        <v>-6.6960326172704754E-16</v>
      </c>
      <c r="L7311" s="2"/>
      <c r="O7311" s="6"/>
    </row>
    <row r="7312" spans="1:15" x14ac:dyDescent="0.25">
      <c r="A7312" s="2">
        <v>42649</v>
      </c>
      <c r="B7312">
        <v>4.7562425683709301E-3</v>
      </c>
      <c r="C7312" s="23">
        <f t="shared" si="12"/>
        <v>4.7562425683678189E-3</v>
      </c>
      <c r="D7312" s="6">
        <f t="shared" si="13"/>
        <v>-3.1112265541644035E-15</v>
      </c>
      <c r="L7312" s="2"/>
      <c r="O7312" s="6"/>
    </row>
    <row r="7313" spans="1:15" x14ac:dyDescent="0.25">
      <c r="A7313" s="2">
        <v>42650</v>
      </c>
      <c r="B7313">
        <v>-5.9171597633134198E-4</v>
      </c>
      <c r="C7313" s="23">
        <f t="shared" si="12"/>
        <v>-5.9171597632645678E-4</v>
      </c>
      <c r="D7313" s="6">
        <f t="shared" si="13"/>
        <v>4.8851981487851859E-15</v>
      </c>
      <c r="L7313" s="2"/>
      <c r="O7313" s="6"/>
    </row>
    <row r="7314" spans="1:15" x14ac:dyDescent="0.25">
      <c r="A7314" s="2">
        <v>42653</v>
      </c>
      <c r="B7314">
        <v>0</v>
      </c>
      <c r="C7314" s="23" t="e">
        <f t="shared" si="12"/>
        <v>#N/A</v>
      </c>
      <c r="D7314" s="6" t="e">
        <f t="shared" si="13"/>
        <v>#N/A</v>
      </c>
      <c r="L7314" s="2"/>
      <c r="O7314" s="6"/>
    </row>
    <row r="7315" spans="1:15" x14ac:dyDescent="0.25">
      <c r="A7315" s="2">
        <v>42654</v>
      </c>
      <c r="B7315">
        <v>7.1047957371226404E-3</v>
      </c>
      <c r="C7315" s="23">
        <f t="shared" si="12"/>
        <v>7.1047957371179749E-3</v>
      </c>
      <c r="D7315" s="6">
        <f t="shared" si="13"/>
        <v>-4.6655387886396227E-15</v>
      </c>
      <c r="L7315" s="2"/>
      <c r="O7315" s="6"/>
    </row>
    <row r="7316" spans="1:15" x14ac:dyDescent="0.25">
      <c r="A7316" s="2">
        <v>42655</v>
      </c>
      <c r="B7316">
        <v>-7.0546737213403902E-3</v>
      </c>
      <c r="C7316" s="23">
        <f t="shared" si="12"/>
        <v>-7.0546737213359467E-3</v>
      </c>
      <c r="D7316" s="6">
        <f t="shared" si="13"/>
        <v>4.4434941837145914E-15</v>
      </c>
      <c r="L7316" s="2"/>
      <c r="O7316" s="6"/>
    </row>
    <row r="7317" spans="1:15" x14ac:dyDescent="0.25">
      <c r="A7317" s="2">
        <v>42656</v>
      </c>
      <c r="B7317">
        <v>-5.9206631142687503E-3</v>
      </c>
      <c r="C7317" s="23">
        <f t="shared" si="12"/>
        <v>-5.9206631142680877E-3</v>
      </c>
      <c r="D7317" s="6">
        <f t="shared" si="13"/>
        <v>6.6266436782314031E-16</v>
      </c>
      <c r="L7317" s="2"/>
      <c r="O7317" s="6"/>
    </row>
    <row r="7318" spans="1:15" x14ac:dyDescent="0.25">
      <c r="A7318" s="2">
        <v>42657</v>
      </c>
      <c r="B7318">
        <v>3.5735556879095101E-3</v>
      </c>
      <c r="C7318" s="23">
        <f t="shared" si="12"/>
        <v>3.5735556879041841E-3</v>
      </c>
      <c r="D7318" s="6">
        <f t="shared" si="13"/>
        <v>-5.326034752117792E-15</v>
      </c>
      <c r="L7318" s="2"/>
      <c r="O7318" s="6"/>
    </row>
    <row r="7319" spans="1:15" x14ac:dyDescent="0.25">
      <c r="A7319" s="2">
        <v>42660</v>
      </c>
      <c r="B7319">
        <v>1.7804154302669701E-3</v>
      </c>
      <c r="C7319" s="23">
        <f t="shared" si="12"/>
        <v>1.7804154302705211E-3</v>
      </c>
      <c r="D7319" s="6">
        <f t="shared" si="13"/>
        <v>3.5509789553245241E-15</v>
      </c>
      <c r="L7319" s="2"/>
      <c r="O7319" s="6"/>
    </row>
    <row r="7320" spans="1:15" x14ac:dyDescent="0.25">
      <c r="A7320" s="2">
        <v>42661</v>
      </c>
      <c r="B7320">
        <v>3.55450236966814E-3</v>
      </c>
      <c r="C7320" s="23">
        <f t="shared" si="12"/>
        <v>3.5545023696690325E-3</v>
      </c>
      <c r="D7320" s="6">
        <f t="shared" si="13"/>
        <v>8.9251522839006725E-16</v>
      </c>
      <c r="L7320" s="2"/>
      <c r="O7320" s="6"/>
    </row>
    <row r="7321" spans="1:15" x14ac:dyDescent="0.25">
      <c r="A7321" s="2">
        <v>42662</v>
      </c>
      <c r="B7321">
        <v>2.9515938606847801E-3</v>
      </c>
      <c r="C7321" s="23">
        <f t="shared" si="12"/>
        <v>2.9515938606843317E-3</v>
      </c>
      <c r="D7321" s="6">
        <f t="shared" si="13"/>
        <v>-4.4842601854000463E-16</v>
      </c>
      <c r="L7321" s="2"/>
      <c r="O7321" s="6"/>
    </row>
    <row r="7322" spans="1:15" x14ac:dyDescent="0.25">
      <c r="A7322" s="2">
        <v>42663</v>
      </c>
      <c r="B7322">
        <v>1.1183048852266E-2</v>
      </c>
      <c r="C7322" s="23">
        <f t="shared" si="12"/>
        <v>1.1183048852263511E-2</v>
      </c>
      <c r="D7322" s="6">
        <f t="shared" si="13"/>
        <v>-2.4893281880267182E-15</v>
      </c>
      <c r="L7322" s="2"/>
      <c r="O7322" s="6"/>
    </row>
    <row r="7323" spans="1:15" x14ac:dyDescent="0.25">
      <c r="A7323" s="2">
        <v>42664</v>
      </c>
      <c r="B7323">
        <v>2.3282887077997801E-3</v>
      </c>
      <c r="C7323" s="23">
        <f t="shared" si="12"/>
        <v>2.3282887077984427E-3</v>
      </c>
      <c r="D7323" s="6">
        <f t="shared" si="13"/>
        <v>-1.3374717999781183E-15</v>
      </c>
      <c r="L7323" s="2"/>
      <c r="O7323" s="6"/>
    </row>
    <row r="7324" spans="1:15" x14ac:dyDescent="0.25">
      <c r="A7324" s="2">
        <v>42667</v>
      </c>
      <c r="B7324">
        <v>1.74216027874574E-3</v>
      </c>
      <c r="C7324" s="23">
        <f t="shared" si="12"/>
        <v>1.742160278749072E-3</v>
      </c>
      <c r="D7324" s="6">
        <f t="shared" si="13"/>
        <v>3.3319701164824522E-15</v>
      </c>
      <c r="L7324" s="2"/>
      <c r="O7324" s="6"/>
    </row>
    <row r="7325" spans="1:15" x14ac:dyDescent="0.25">
      <c r="A7325" s="2">
        <v>42668</v>
      </c>
      <c r="B7325">
        <v>7.5362318840579397E-3</v>
      </c>
      <c r="C7325" s="23">
        <f t="shared" si="12"/>
        <v>7.5362318840546116E-3</v>
      </c>
      <c r="D7325" s="6">
        <f t="shared" si="13"/>
        <v>-3.3280669886615044E-15</v>
      </c>
      <c r="L7325" s="2"/>
      <c r="O7325" s="6"/>
    </row>
    <row r="7326" spans="1:15" x14ac:dyDescent="0.25">
      <c r="A7326" s="2">
        <v>42669</v>
      </c>
      <c r="B7326">
        <v>-1.15074798619097E-3</v>
      </c>
      <c r="C7326" s="23">
        <f t="shared" si="12"/>
        <v>-1.150747986187306E-3</v>
      </c>
      <c r="D7326" s="6">
        <f t="shared" si="13"/>
        <v>3.6639528216975137E-15</v>
      </c>
      <c r="L7326" s="2"/>
      <c r="O7326" s="6"/>
    </row>
    <row r="7327" spans="1:15" x14ac:dyDescent="0.25">
      <c r="A7327" s="2">
        <v>42670</v>
      </c>
      <c r="B7327">
        <v>-5.7603686635943096E-4</v>
      </c>
      <c r="C7327" s="23">
        <f t="shared" si="12"/>
        <v>-5.7603686636054086E-4</v>
      </c>
      <c r="D7327" s="6">
        <f t="shared" si="13"/>
        <v>-1.1098977639734109E-15</v>
      </c>
      <c r="L7327" s="2"/>
      <c r="O7327" s="6"/>
    </row>
    <row r="7328" spans="1:15" x14ac:dyDescent="0.25">
      <c r="A7328" s="2">
        <v>42671</v>
      </c>
      <c r="B7328">
        <v>6.3400576368874998E-3</v>
      </c>
      <c r="C7328" s="23">
        <f t="shared" si="12"/>
        <v>6.3400576368879413E-3</v>
      </c>
      <c r="D7328" s="6">
        <f t="shared" si="13"/>
        <v>4.4148712463609741E-16</v>
      </c>
      <c r="L7328" s="2"/>
      <c r="O7328" s="6"/>
    </row>
    <row r="7329" spans="1:15" x14ac:dyDescent="0.25">
      <c r="A7329" s="2">
        <v>42674</v>
      </c>
      <c r="B7329">
        <v>-1.14547537227949E-3</v>
      </c>
      <c r="C7329" s="23">
        <f t="shared" si="12"/>
        <v>-1.1454753722818234E-3</v>
      </c>
      <c r="D7329" s="6">
        <f t="shared" si="13"/>
        <v>-2.3334199156233026E-15</v>
      </c>
      <c r="L7329" s="2"/>
      <c r="O7329" s="6"/>
    </row>
    <row r="7330" spans="1:15" x14ac:dyDescent="0.25">
      <c r="A7330" s="2">
        <v>42675</v>
      </c>
      <c r="B7330">
        <v>0</v>
      </c>
      <c r="C7330" s="23">
        <f t="shared" si="12"/>
        <v>0</v>
      </c>
      <c r="D7330" s="6">
        <f t="shared" si="13"/>
        <v>0</v>
      </c>
      <c r="L7330" s="2"/>
      <c r="O7330" s="6"/>
    </row>
    <row r="7331" spans="1:15" x14ac:dyDescent="0.25">
      <c r="A7331" s="2">
        <v>42676</v>
      </c>
      <c r="B7331">
        <v>-1.9495412844036698E-2</v>
      </c>
      <c r="C7331" s="23">
        <f t="shared" si="12"/>
        <v>-1.9495412844033E-2</v>
      </c>
      <c r="D7331" s="6">
        <f t="shared" si="13"/>
        <v>3.6984304507825527E-15</v>
      </c>
      <c r="L7331" s="2"/>
      <c r="O7331" s="6"/>
    </row>
    <row r="7332" spans="1:15" x14ac:dyDescent="0.25">
      <c r="A7332" s="2">
        <v>42677</v>
      </c>
      <c r="B7332">
        <v>0</v>
      </c>
      <c r="C7332" s="23" t="e">
        <f t="shared" si="12"/>
        <v>#N/A</v>
      </c>
      <c r="D7332" s="6" t="e">
        <f t="shared" si="13"/>
        <v>#N/A</v>
      </c>
      <c r="L7332" s="2"/>
      <c r="O7332" s="6"/>
    </row>
    <row r="7333" spans="1:15" x14ac:dyDescent="0.25">
      <c r="A7333" s="2">
        <v>42678</v>
      </c>
      <c r="B7333">
        <v>-1.2280701754386E-2</v>
      </c>
      <c r="C7333" s="23">
        <f t="shared" si="12"/>
        <v>-1.2280701754385781E-2</v>
      </c>
      <c r="D7333" s="6">
        <f t="shared" si="13"/>
        <v>2.1857515797307769E-16</v>
      </c>
      <c r="L7333" s="2"/>
      <c r="O7333" s="6"/>
    </row>
    <row r="7334" spans="1:15" x14ac:dyDescent="0.25">
      <c r="A7334" s="2">
        <v>42681</v>
      </c>
      <c r="B7334">
        <v>2.01302545885138E-2</v>
      </c>
      <c r="C7334" s="23">
        <f t="shared" si="12"/>
        <v>2.0130254588510255E-2</v>
      </c>
      <c r="D7334" s="6">
        <f t="shared" si="13"/>
        <v>-3.5457747848965937E-15</v>
      </c>
      <c r="L7334" s="2"/>
      <c r="O7334" s="6"/>
    </row>
    <row r="7335" spans="1:15" x14ac:dyDescent="0.25">
      <c r="A7335" s="2">
        <v>42682</v>
      </c>
      <c r="B7335">
        <v>-1.7411491584445899E-3</v>
      </c>
      <c r="C7335" s="23">
        <f t="shared" si="12"/>
        <v>-1.7411491584419236E-3</v>
      </c>
      <c r="D7335" s="6">
        <f t="shared" si="13"/>
        <v>2.6662699825763525E-15</v>
      </c>
      <c r="L7335" s="2"/>
      <c r="O7335" s="6"/>
    </row>
    <row r="7336" spans="1:15" x14ac:dyDescent="0.25">
      <c r="A7336" s="2">
        <v>42683</v>
      </c>
      <c r="B7336">
        <v>-5.5232558139534899E-2</v>
      </c>
      <c r="C7336" s="23">
        <f t="shared" si="12"/>
        <v>-5.5232558139534094E-2</v>
      </c>
      <c r="D7336" s="6">
        <f t="shared" si="13"/>
        <v>8.0491169285323849E-16</v>
      </c>
      <c r="L7336" s="2"/>
      <c r="O7336" s="6"/>
    </row>
    <row r="7337" spans="1:15" x14ac:dyDescent="0.25">
      <c r="A7337" s="2">
        <v>42684</v>
      </c>
      <c r="B7337">
        <v>6.4615384615384505E-2</v>
      </c>
      <c r="C7337" s="23">
        <f t="shared" si="12"/>
        <v>6.4615384615382965E-2</v>
      </c>
      <c r="D7337" s="6">
        <f t="shared" si="13"/>
        <v>-1.5404344466674047E-15</v>
      </c>
      <c r="L7337" s="2"/>
      <c r="O7337" s="6"/>
    </row>
    <row r="7338" spans="1:15" x14ac:dyDescent="0.25">
      <c r="A7338" s="2">
        <v>42685</v>
      </c>
      <c r="B7338">
        <v>5.7803468208093003E-3</v>
      </c>
      <c r="C7338" s="23">
        <f t="shared" si="12"/>
        <v>5.780346820808635E-3</v>
      </c>
      <c r="D7338" s="6">
        <f t="shared" si="13"/>
        <v>-6.6526645303710552E-16</v>
      </c>
      <c r="L7338" s="2"/>
      <c r="O7338" s="6"/>
    </row>
    <row r="7339" spans="1:15" x14ac:dyDescent="0.25">
      <c r="A7339" s="2">
        <v>42688</v>
      </c>
      <c r="B7339">
        <v>1.4942528735632199E-2</v>
      </c>
      <c r="C7339" s="23">
        <f t="shared" si="12"/>
        <v>1.4942528735631511E-2</v>
      </c>
      <c r="D7339" s="6">
        <f t="shared" si="13"/>
        <v>-6.8868521996279242E-16</v>
      </c>
      <c r="L7339" s="2"/>
      <c r="O7339" s="6"/>
    </row>
    <row r="7340" spans="1:15" x14ac:dyDescent="0.25">
      <c r="A7340" s="2">
        <v>42689</v>
      </c>
      <c r="B7340">
        <v>-5.6625141562849401E-4</v>
      </c>
      <c r="C7340" s="23">
        <f t="shared" si="12"/>
        <v>-5.662514156296039E-4</v>
      </c>
      <c r="D7340" s="6">
        <f t="shared" si="13"/>
        <v>-1.1098977639734109E-15</v>
      </c>
      <c r="L7340" s="2"/>
      <c r="O7340" s="6"/>
    </row>
    <row r="7341" spans="1:15" x14ac:dyDescent="0.25">
      <c r="A7341" s="2">
        <v>42690</v>
      </c>
      <c r="B7341">
        <v>1.3031161473087799E-2</v>
      </c>
      <c r="C7341" s="23">
        <f t="shared" si="12"/>
        <v>1.3031161473089581E-2</v>
      </c>
      <c r="D7341" s="6">
        <f t="shared" si="13"/>
        <v>1.7815610098281809E-15</v>
      </c>
      <c r="L7341" s="2"/>
      <c r="O7341" s="6"/>
    </row>
    <row r="7342" spans="1:15" x14ac:dyDescent="0.25">
      <c r="A7342" s="2">
        <v>42691</v>
      </c>
      <c r="B7342">
        <v>0</v>
      </c>
      <c r="C7342" s="23">
        <f t="shared" si="12"/>
        <v>0</v>
      </c>
      <c r="D7342" s="6">
        <f t="shared" si="13"/>
        <v>0</v>
      </c>
      <c r="L7342" s="2"/>
      <c r="O7342" s="6"/>
    </row>
    <row r="7343" spans="1:15" x14ac:dyDescent="0.25">
      <c r="A7343" s="2">
        <v>42692</v>
      </c>
      <c r="B7343">
        <v>5.03355704697994E-3</v>
      </c>
      <c r="C7343" s="23">
        <f t="shared" si="12"/>
        <v>5.0335570469781654E-3</v>
      </c>
      <c r="D7343" s="6">
        <f t="shared" si="13"/>
        <v>-1.7746221159242737E-15</v>
      </c>
      <c r="L7343" s="2"/>
      <c r="O7343" s="6"/>
    </row>
    <row r="7344" spans="1:15" x14ac:dyDescent="0.25">
      <c r="A7344" s="2">
        <v>42695</v>
      </c>
      <c r="B7344">
        <v>7.23427935447973E-3</v>
      </c>
      <c r="C7344" s="23">
        <f t="shared" si="12"/>
        <v>7.234279354482176E-3</v>
      </c>
      <c r="D7344" s="6">
        <f t="shared" si="13"/>
        <v>2.445960101127298E-15</v>
      </c>
      <c r="L7344" s="2"/>
      <c r="O7344" s="6"/>
    </row>
    <row r="7345" spans="1:15" x14ac:dyDescent="0.25">
      <c r="A7345" s="2">
        <v>42696</v>
      </c>
      <c r="B7345">
        <v>4.9723756906077101E-3</v>
      </c>
      <c r="C7345" s="23">
        <f t="shared" si="12"/>
        <v>4.9723756906061567E-3</v>
      </c>
      <c r="D7345" s="6">
        <f t="shared" si="13"/>
        <v>-1.5534448727372308E-15</v>
      </c>
      <c r="L7345" s="2"/>
      <c r="O7345" s="6"/>
    </row>
    <row r="7346" spans="1:15" x14ac:dyDescent="0.25">
      <c r="A7346" s="2">
        <v>42697</v>
      </c>
      <c r="B7346">
        <v>0</v>
      </c>
      <c r="C7346" s="23" t="e">
        <f t="shared" si="12"/>
        <v>#N/A</v>
      </c>
      <c r="D7346" s="6" t="e">
        <f t="shared" si="13"/>
        <v>#N/A</v>
      </c>
      <c r="L7346" s="2"/>
      <c r="O7346" s="6"/>
    </row>
    <row r="7347" spans="1:15" x14ac:dyDescent="0.25">
      <c r="A7347" s="2">
        <v>42698</v>
      </c>
      <c r="B7347">
        <v>9.8955470038482006E-3</v>
      </c>
      <c r="C7347" s="23">
        <f t="shared" si="12"/>
        <v>9.8955470038504245E-3</v>
      </c>
      <c r="D7347" s="6">
        <f t="shared" si="13"/>
        <v>2.2239154962022667E-15</v>
      </c>
      <c r="L7347" s="2"/>
      <c r="O7347" s="6"/>
    </row>
    <row r="7348" spans="1:15" x14ac:dyDescent="0.25">
      <c r="A7348" s="2">
        <v>42699</v>
      </c>
      <c r="B7348">
        <v>5.4436581382688598E-4</v>
      </c>
      <c r="C7348" s="23">
        <f t="shared" ref="C7348:C7411" si="14">VLOOKUP(A7348,$G:$I,3,FALSE)</f>
        <v>5.4436581382777405E-4</v>
      </c>
      <c r="D7348" s="6">
        <f t="shared" ref="D7348:D7411" si="15">C7348-B7348</f>
        <v>8.8806999948287668E-16</v>
      </c>
      <c r="L7348" s="2"/>
      <c r="O7348" s="6"/>
    </row>
    <row r="7349" spans="1:15" x14ac:dyDescent="0.25">
      <c r="A7349" s="2">
        <v>42702</v>
      </c>
      <c r="B7349">
        <v>-2.7203482045702302E-3</v>
      </c>
      <c r="C7349" s="23">
        <f t="shared" si="14"/>
        <v>-2.7203482045697891E-3</v>
      </c>
      <c r="D7349" s="6">
        <f t="shared" si="15"/>
        <v>4.410534437671032E-16</v>
      </c>
      <c r="L7349" s="2"/>
      <c r="O7349" s="6"/>
    </row>
    <row r="7350" spans="1:15" x14ac:dyDescent="0.25">
      <c r="A7350" s="2">
        <v>42703</v>
      </c>
      <c r="B7350">
        <v>-2.18221494817239E-3</v>
      </c>
      <c r="C7350" s="23">
        <f t="shared" si="14"/>
        <v>-2.1822149481764974E-3</v>
      </c>
      <c r="D7350" s="6">
        <f t="shared" si="15"/>
        <v>-4.107391510244085E-15</v>
      </c>
      <c r="L7350" s="2"/>
      <c r="O7350" s="6"/>
    </row>
    <row r="7351" spans="1:15" x14ac:dyDescent="0.25">
      <c r="A7351" s="2">
        <v>42704</v>
      </c>
      <c r="B7351">
        <v>4.9207217058502301E-3</v>
      </c>
      <c r="C7351" s="23">
        <f t="shared" si="14"/>
        <v>4.9207217058540031E-3</v>
      </c>
      <c r="D7351" s="6">
        <f t="shared" si="15"/>
        <v>3.7730235602495554E-15</v>
      </c>
      <c r="L7351" s="2"/>
      <c r="O7351" s="6"/>
    </row>
    <row r="7352" spans="1:15" x14ac:dyDescent="0.25">
      <c r="A7352" s="2">
        <v>42705</v>
      </c>
      <c r="B7352">
        <v>1.0881392818280499E-3</v>
      </c>
      <c r="C7352" s="23">
        <f t="shared" si="14"/>
        <v>1.0881392818244962E-3</v>
      </c>
      <c r="D7352" s="6">
        <f t="shared" si="15"/>
        <v>-3.5537978809729864E-15</v>
      </c>
      <c r="L7352" s="2"/>
      <c r="O7352" s="6"/>
    </row>
    <row r="7353" spans="1:15" x14ac:dyDescent="0.25">
      <c r="A7353" s="2">
        <v>42706</v>
      </c>
      <c r="B7353">
        <v>-3.8043478260869601E-3</v>
      </c>
      <c r="C7353" s="23">
        <f t="shared" si="14"/>
        <v>-3.8043478260831876E-3</v>
      </c>
      <c r="D7353" s="6">
        <f t="shared" si="15"/>
        <v>3.7725898793805612E-15</v>
      </c>
      <c r="L7353" s="2"/>
      <c r="O7353" s="6"/>
    </row>
    <row r="7354" spans="1:15" x14ac:dyDescent="0.25">
      <c r="A7354" s="2">
        <v>42709</v>
      </c>
      <c r="B7354">
        <v>-3.8188761593016501E-3</v>
      </c>
      <c r="C7354" s="23">
        <f t="shared" si="14"/>
        <v>-3.8188761593035414E-3</v>
      </c>
      <c r="D7354" s="6">
        <f t="shared" si="15"/>
        <v>-1.8912822696837139E-15</v>
      </c>
      <c r="L7354" s="2"/>
      <c r="O7354" s="6"/>
    </row>
    <row r="7355" spans="1:15" x14ac:dyDescent="0.25">
      <c r="A7355" s="2">
        <v>42710</v>
      </c>
      <c r="B7355">
        <v>7.6670317634173202E-3</v>
      </c>
      <c r="C7355" s="23">
        <f t="shared" si="14"/>
        <v>7.6670317634153218E-3</v>
      </c>
      <c r="D7355" s="6">
        <f t="shared" si="15"/>
        <v>-1.9984014443252818E-15</v>
      </c>
      <c r="L7355" s="2"/>
      <c r="O7355" s="6"/>
    </row>
    <row r="7356" spans="1:15" x14ac:dyDescent="0.25">
      <c r="A7356" s="2">
        <v>42711</v>
      </c>
      <c r="B7356">
        <v>5.4347826086955696E-3</v>
      </c>
      <c r="C7356" s="23">
        <f t="shared" si="14"/>
        <v>5.4347826086948992E-3</v>
      </c>
      <c r="D7356" s="6">
        <f t="shared" si="15"/>
        <v>-6.7047062346503594E-16</v>
      </c>
      <c r="L7356" s="2"/>
      <c r="O7356" s="6"/>
    </row>
    <row r="7357" spans="1:15" x14ac:dyDescent="0.25">
      <c r="A7357" s="2">
        <v>42712</v>
      </c>
      <c r="B7357">
        <v>1.51761517615177E-2</v>
      </c>
      <c r="C7357" s="23">
        <f t="shared" si="14"/>
        <v>1.5176151761521428E-2</v>
      </c>
      <c r="D7357" s="6">
        <f t="shared" si="15"/>
        <v>3.7279207498741584E-15</v>
      </c>
      <c r="L7357" s="2"/>
      <c r="O7357" s="6"/>
    </row>
    <row r="7358" spans="1:15" x14ac:dyDescent="0.25">
      <c r="A7358" s="2">
        <v>42713</v>
      </c>
      <c r="B7358">
        <v>1.388147357181E-2</v>
      </c>
      <c r="C7358" s="23">
        <f t="shared" si="14"/>
        <v>1.3881473571806913E-2</v>
      </c>
      <c r="D7358" s="6">
        <f t="shared" si="15"/>
        <v>-3.0878077872387166E-15</v>
      </c>
      <c r="L7358" s="2"/>
      <c r="O7358" s="6"/>
    </row>
    <row r="7359" spans="1:15" x14ac:dyDescent="0.25">
      <c r="A7359" s="2">
        <v>42716</v>
      </c>
      <c r="B7359">
        <v>1.05318588730912E-2</v>
      </c>
      <c r="C7359" s="23">
        <f t="shared" si="14"/>
        <v>1.0531858873090494E-2</v>
      </c>
      <c r="D7359" s="6">
        <f t="shared" si="15"/>
        <v>-7.0603245472256049E-16</v>
      </c>
      <c r="L7359" s="2"/>
      <c r="O7359" s="6"/>
    </row>
    <row r="7360" spans="1:15" x14ac:dyDescent="0.25">
      <c r="A7360" s="2">
        <v>42717</v>
      </c>
      <c r="B7360">
        <v>5.2110474205324696E-4</v>
      </c>
      <c r="C7360" s="23">
        <f t="shared" si="14"/>
        <v>5.2110474205635526E-4</v>
      </c>
      <c r="D7360" s="6">
        <f t="shared" si="15"/>
        <v>3.1082992082986927E-15</v>
      </c>
      <c r="L7360" s="2"/>
      <c r="O7360" s="6"/>
    </row>
    <row r="7361" spans="1:15" x14ac:dyDescent="0.25">
      <c r="A7361" s="2">
        <v>42718</v>
      </c>
      <c r="B7361">
        <v>-1.04166666666672E-3</v>
      </c>
      <c r="C7361" s="23">
        <f t="shared" si="14"/>
        <v>-1.0416666666674956E-3</v>
      </c>
      <c r="D7361" s="6">
        <f t="shared" si="15"/>
        <v>-7.7563823419612987E-16</v>
      </c>
      <c r="L7361" s="2"/>
      <c r="O7361" s="6"/>
    </row>
    <row r="7362" spans="1:15" x14ac:dyDescent="0.25">
      <c r="A7362" s="2">
        <v>42719</v>
      </c>
      <c r="B7362">
        <v>5.7351407716370604E-3</v>
      </c>
      <c r="C7362" s="23">
        <f t="shared" si="14"/>
        <v>5.7351407716399461E-3</v>
      </c>
      <c r="D7362" s="6">
        <f t="shared" si="15"/>
        <v>2.8857125022874186E-15</v>
      </c>
      <c r="L7362" s="2"/>
      <c r="O7362" s="6"/>
    </row>
    <row r="7363" spans="1:15" x14ac:dyDescent="0.25">
      <c r="A7363" s="2">
        <v>42720</v>
      </c>
      <c r="B7363">
        <v>4.6656298600311601E-3</v>
      </c>
      <c r="C7363" s="23">
        <f t="shared" si="14"/>
        <v>4.6656298600278312E-3</v>
      </c>
      <c r="D7363" s="6">
        <f t="shared" si="15"/>
        <v>-3.3289343503994928E-15</v>
      </c>
      <c r="L7363" s="2"/>
      <c r="O7363" s="6"/>
    </row>
    <row r="7364" spans="1:15" x14ac:dyDescent="0.25">
      <c r="A7364" s="2">
        <v>42723</v>
      </c>
      <c r="B7364">
        <v>-5.1599587203299301E-4</v>
      </c>
      <c r="C7364" s="23">
        <f t="shared" si="14"/>
        <v>-5.1599587203099428E-4</v>
      </c>
      <c r="D7364" s="6">
        <f t="shared" si="15"/>
        <v>1.9987267049770274E-15</v>
      </c>
      <c r="L7364" s="2"/>
      <c r="O7364" s="6"/>
    </row>
    <row r="7365" spans="1:15" x14ac:dyDescent="0.25">
      <c r="A7365" s="2">
        <v>42724</v>
      </c>
      <c r="B7365">
        <v>6.71140939597326E-3</v>
      </c>
      <c r="C7365" s="23">
        <f t="shared" si="14"/>
        <v>6.7114093959717014E-3</v>
      </c>
      <c r="D7365" s="6">
        <f t="shared" si="15"/>
        <v>-1.5586490431651612E-15</v>
      </c>
      <c r="L7365" s="2"/>
      <c r="O7365" s="6"/>
    </row>
    <row r="7366" spans="1:15" x14ac:dyDescent="0.25">
      <c r="A7366" s="2">
        <v>42725</v>
      </c>
      <c r="B7366">
        <v>-3.5897435897436201E-3</v>
      </c>
      <c r="C7366" s="23">
        <f t="shared" si="14"/>
        <v>-3.5897435897443986E-3</v>
      </c>
      <c r="D7366" s="6">
        <f t="shared" si="15"/>
        <v>-7.7845715984459218E-16</v>
      </c>
      <c r="L7366" s="2"/>
      <c r="O7366" s="6"/>
    </row>
    <row r="7367" spans="1:15" x14ac:dyDescent="0.25">
      <c r="A7367" s="2">
        <v>42726</v>
      </c>
      <c r="B7367">
        <v>-3.6026762738034001E-3</v>
      </c>
      <c r="C7367" s="23">
        <f t="shared" si="14"/>
        <v>-3.6026762738042839E-3</v>
      </c>
      <c r="D7367" s="6">
        <f t="shared" si="15"/>
        <v>-8.8384161101018321E-16</v>
      </c>
      <c r="L7367" s="2"/>
      <c r="O7367" s="6"/>
    </row>
    <row r="7368" spans="1:15" x14ac:dyDescent="0.25">
      <c r="A7368" s="2">
        <v>42727</v>
      </c>
      <c r="B7368">
        <v>0</v>
      </c>
      <c r="C7368" s="23" t="e">
        <f t="shared" si="14"/>
        <v>#N/A</v>
      </c>
      <c r="D7368" s="6" t="e">
        <f t="shared" si="15"/>
        <v>#N/A</v>
      </c>
      <c r="L7368" s="2"/>
      <c r="O7368" s="6"/>
    </row>
    <row r="7369" spans="1:15" x14ac:dyDescent="0.25">
      <c r="A7369" s="2">
        <v>42730</v>
      </c>
      <c r="B7369">
        <v>-2.0661157024793901E-3</v>
      </c>
      <c r="C7369" s="23">
        <f t="shared" si="14"/>
        <v>-2.0661157024760568E-3</v>
      </c>
      <c r="D7369" s="6">
        <f t="shared" si="15"/>
        <v>3.3332711590894348E-15</v>
      </c>
      <c r="L7369" s="2"/>
      <c r="O7369" s="6"/>
    </row>
    <row r="7370" spans="1:15" x14ac:dyDescent="0.25">
      <c r="A7370" s="2">
        <v>42731</v>
      </c>
      <c r="B7370">
        <v>0</v>
      </c>
      <c r="C7370" s="23">
        <f t="shared" si="14"/>
        <v>1.035196687366291E-3</v>
      </c>
      <c r="D7370" s="6">
        <f t="shared" si="15"/>
        <v>1.035196687366291E-3</v>
      </c>
      <c r="L7370" s="2"/>
      <c r="O7370" s="6"/>
    </row>
    <row r="7371" spans="1:15" x14ac:dyDescent="0.25">
      <c r="A7371" s="2">
        <v>42732</v>
      </c>
      <c r="B7371">
        <v>5.6935817805383602E-3</v>
      </c>
      <c r="C7371" s="23">
        <f t="shared" si="14"/>
        <v>4.6535677352654847E-3</v>
      </c>
      <c r="D7371" s="6">
        <f t="shared" si="15"/>
        <v>-1.0400140452728754E-3</v>
      </c>
      <c r="L7371" s="2"/>
      <c r="O7371" s="6"/>
    </row>
    <row r="7372" spans="1:15" x14ac:dyDescent="0.25">
      <c r="A7372" s="2">
        <v>42733</v>
      </c>
      <c r="B7372">
        <v>-1.85280494081318E-2</v>
      </c>
      <c r="C7372" s="23">
        <f t="shared" si="14"/>
        <v>-1.8528049408128688E-2</v>
      </c>
      <c r="D7372" s="6">
        <f t="shared" si="15"/>
        <v>3.1120939159023919E-15</v>
      </c>
      <c r="L7372" s="2"/>
      <c r="O7372" s="6"/>
    </row>
    <row r="7373" spans="1:15" x14ac:dyDescent="0.25">
      <c r="A7373" s="2">
        <v>42734</v>
      </c>
      <c r="B7373">
        <v>1.5731515469323801E-3</v>
      </c>
      <c r="C7373" s="23">
        <f t="shared" si="14"/>
        <v>1.5731515469312729E-3</v>
      </c>
      <c r="D7373" s="6">
        <f t="shared" si="15"/>
        <v>-1.1071872585421971E-15</v>
      </c>
      <c r="L7373" s="2"/>
      <c r="O7373" s="6"/>
    </row>
    <row r="7374" spans="1:15" x14ac:dyDescent="0.25">
      <c r="A7374" s="2">
        <v>42737</v>
      </c>
      <c r="B7374">
        <v>0</v>
      </c>
      <c r="C7374" s="23" t="e">
        <f t="shared" si="14"/>
        <v>#N/A</v>
      </c>
      <c r="D7374" s="6" t="e">
        <f t="shared" si="15"/>
        <v>#N/A</v>
      </c>
      <c r="L7374" s="2"/>
      <c r="O7374" s="6"/>
    </row>
    <row r="7375" spans="1:15" x14ac:dyDescent="0.25">
      <c r="A7375" s="2">
        <v>42738</v>
      </c>
      <c r="B7375">
        <v>0</v>
      </c>
      <c r="C7375" s="23" t="e">
        <f t="shared" si="14"/>
        <v>#N/A</v>
      </c>
      <c r="D7375" s="6" t="e">
        <f t="shared" si="15"/>
        <v>#N/A</v>
      </c>
      <c r="L7375" s="2"/>
      <c r="O7375" s="6"/>
    </row>
    <row r="7376" spans="1:15" x14ac:dyDescent="0.25">
      <c r="A7376" s="2">
        <v>42739</v>
      </c>
      <c r="B7376">
        <v>2.7748691099476398E-2</v>
      </c>
      <c r="C7376" s="23">
        <f t="shared" si="14"/>
        <v>2.7748691099473977E-2</v>
      </c>
      <c r="D7376" s="6">
        <f t="shared" si="15"/>
        <v>-2.4216739724636227E-15</v>
      </c>
      <c r="L7376" s="2"/>
      <c r="O7376" s="6"/>
    </row>
    <row r="7377" spans="1:15" x14ac:dyDescent="0.25">
      <c r="A7377" s="2">
        <v>42740</v>
      </c>
      <c r="B7377">
        <v>-6.6225165562914202E-3</v>
      </c>
      <c r="C7377" s="23">
        <f t="shared" si="14"/>
        <v>-6.6225165562902033E-3</v>
      </c>
      <c r="D7377" s="6">
        <f t="shared" si="15"/>
        <v>1.2169085183977302E-15</v>
      </c>
      <c r="L7377" s="2"/>
      <c r="O7377" s="6"/>
    </row>
    <row r="7378" spans="1:15" x14ac:dyDescent="0.25">
      <c r="A7378" s="2">
        <v>42741</v>
      </c>
      <c r="B7378">
        <v>-5.12820512820511E-3</v>
      </c>
      <c r="C7378" s="23">
        <f t="shared" si="14"/>
        <v>-5.1282051282047769E-3</v>
      </c>
      <c r="D7378" s="6">
        <f t="shared" si="15"/>
        <v>3.3306690738754696E-16</v>
      </c>
      <c r="L7378" s="2"/>
      <c r="O7378" s="6"/>
    </row>
    <row r="7379" spans="1:15" x14ac:dyDescent="0.25">
      <c r="A7379" s="2">
        <v>42744</v>
      </c>
      <c r="B7379">
        <v>0</v>
      </c>
      <c r="C7379" s="23" t="e">
        <f t="shared" si="14"/>
        <v>#N/A</v>
      </c>
      <c r="D7379" s="6" t="e">
        <f t="shared" si="15"/>
        <v>#N/A</v>
      </c>
      <c r="L7379" s="2"/>
      <c r="O7379" s="6"/>
    </row>
    <row r="7380" spans="1:15" x14ac:dyDescent="0.25">
      <c r="A7380" s="2">
        <v>42745</v>
      </c>
      <c r="B7380">
        <v>-4.6391752577319397E-3</v>
      </c>
      <c r="C7380" s="23">
        <f t="shared" si="14"/>
        <v>-4.6391752577338297E-3</v>
      </c>
      <c r="D7380" s="6">
        <f t="shared" si="15"/>
        <v>-1.8899812270767313E-15</v>
      </c>
      <c r="L7380" s="2"/>
      <c r="O7380" s="6"/>
    </row>
    <row r="7381" spans="1:15" x14ac:dyDescent="0.25">
      <c r="A7381" s="2">
        <v>42746</v>
      </c>
      <c r="B7381">
        <v>2.0714655618849801E-3</v>
      </c>
      <c r="C7381" s="23">
        <f t="shared" si="14"/>
        <v>2.0714655618869759E-3</v>
      </c>
      <c r="D7381" s="6">
        <f t="shared" si="15"/>
        <v>1.9957993591113166E-15</v>
      </c>
      <c r="L7381" s="2"/>
      <c r="O7381" s="6"/>
    </row>
    <row r="7382" spans="1:15" x14ac:dyDescent="0.25">
      <c r="A7382" s="8">
        <v>42747</v>
      </c>
      <c r="B7382" s="10">
        <v>-1.24031007751938E-2</v>
      </c>
      <c r="C7382" s="23">
        <f t="shared" si="14"/>
        <v>-1.2403100775195242E-2</v>
      </c>
      <c r="D7382" s="6">
        <f t="shared" si="15"/>
        <v>-1.4415552085367267E-15</v>
      </c>
      <c r="L7382" s="2"/>
      <c r="O7382" s="6"/>
    </row>
    <row r="7383" spans="1:15" x14ac:dyDescent="0.25">
      <c r="A7383" s="8">
        <v>42748</v>
      </c>
      <c r="B7383" s="10">
        <v>7.3260073260073E-3</v>
      </c>
      <c r="C7383" s="23">
        <f t="shared" si="14"/>
        <v>7.3260073260092984E-3</v>
      </c>
      <c r="D7383" s="6">
        <f t="shared" si="15"/>
        <v>1.9984014443252818E-15</v>
      </c>
      <c r="L7383" s="2"/>
      <c r="O7383" s="6"/>
    </row>
    <row r="7384" spans="1:15" x14ac:dyDescent="0.25">
      <c r="A7384" s="8">
        <v>42751</v>
      </c>
      <c r="B7384" s="10">
        <v>-9.8701298701299196E-3</v>
      </c>
      <c r="C7384" s="23">
        <f t="shared" si="14"/>
        <v>-9.8701298701315832E-3</v>
      </c>
      <c r="D7384" s="6">
        <f t="shared" si="15"/>
        <v>-1.663599813461758E-15</v>
      </c>
      <c r="L7384" s="2"/>
      <c r="O7384" s="6"/>
    </row>
    <row r="7385" spans="1:15" x14ac:dyDescent="0.25">
      <c r="A7385" s="8">
        <v>42752</v>
      </c>
      <c r="B7385" s="10">
        <v>-1.7313746065057801E-2</v>
      </c>
      <c r="C7385" s="23">
        <f t="shared" si="14"/>
        <v>-1.7313746065055646E-2</v>
      </c>
      <c r="D7385" s="6">
        <f t="shared" si="15"/>
        <v>2.1545265571631944E-15</v>
      </c>
      <c r="L7385" s="2"/>
      <c r="O7385" s="6"/>
    </row>
    <row r="7386" spans="1:15" x14ac:dyDescent="0.25">
      <c r="A7386" s="8">
        <v>42753</v>
      </c>
      <c r="B7386" s="10">
        <v>5.3390282968499604E-3</v>
      </c>
      <c r="C7386" s="23">
        <f t="shared" si="14"/>
        <v>5.3390282968495129E-3</v>
      </c>
      <c r="D7386" s="6">
        <f t="shared" si="15"/>
        <v>-4.4755865680201623E-16</v>
      </c>
      <c r="L7386" s="2"/>
      <c r="O7386" s="6"/>
    </row>
    <row r="7387" spans="1:15" x14ac:dyDescent="0.25">
      <c r="A7387" s="8">
        <v>42754</v>
      </c>
      <c r="B7387" s="10">
        <v>1.43388210302708E-2</v>
      </c>
      <c r="C7387" s="23">
        <f t="shared" si="14"/>
        <v>1.4338821030271287E-2</v>
      </c>
      <c r="D7387" s="6">
        <f t="shared" si="15"/>
        <v>4.8745729674948279E-16</v>
      </c>
      <c r="L7387" s="2"/>
      <c r="O7387" s="6"/>
    </row>
    <row r="7388" spans="1:15" x14ac:dyDescent="0.25">
      <c r="A7388" s="8">
        <v>42755</v>
      </c>
      <c r="B7388" s="10">
        <v>3.1413612565445201E-3</v>
      </c>
      <c r="C7388" s="23">
        <f t="shared" si="14"/>
        <v>3.1413612565422966E-3</v>
      </c>
      <c r="D7388" s="6">
        <f t="shared" si="15"/>
        <v>-2.2234818153332725E-15</v>
      </c>
      <c r="L7388" s="2"/>
      <c r="O7388" s="6"/>
    </row>
    <row r="7389" spans="1:15" x14ac:dyDescent="0.25">
      <c r="A7389" s="8">
        <v>42758</v>
      </c>
      <c r="B7389" s="10">
        <v>-1.2526096033402901E-2</v>
      </c>
      <c r="C7389" s="23">
        <f t="shared" si="14"/>
        <v>-1.2526096033404377E-2</v>
      </c>
      <c r="D7389" s="6">
        <f t="shared" si="15"/>
        <v>-1.4762496780562628E-15</v>
      </c>
      <c r="L7389" s="2"/>
      <c r="O7389" s="6"/>
    </row>
    <row r="7390" spans="1:15" x14ac:dyDescent="0.25">
      <c r="A7390" s="2">
        <v>42759</v>
      </c>
      <c r="B7390">
        <v>-4.2283298097252099E-3</v>
      </c>
      <c r="C7390" s="23">
        <f t="shared" si="14"/>
        <v>-4.2283298097238742E-3</v>
      </c>
      <c r="D7390" s="6">
        <f t="shared" si="15"/>
        <v>1.3357370765021415E-15</v>
      </c>
      <c r="L7390" s="2"/>
      <c r="O7390" s="6"/>
    </row>
    <row r="7391" spans="1:15" x14ac:dyDescent="0.25">
      <c r="A7391" s="2">
        <v>42760</v>
      </c>
      <c r="B7391">
        <v>1.2208067940552099E-2</v>
      </c>
      <c r="C7391" s="23">
        <f t="shared" si="14"/>
        <v>1.2208067940550293E-2</v>
      </c>
      <c r="D7391" s="6">
        <f t="shared" si="15"/>
        <v>-1.8058471384918562E-15</v>
      </c>
      <c r="L7391" s="2"/>
      <c r="O7391" s="6"/>
    </row>
    <row r="7392" spans="1:15" x14ac:dyDescent="0.25">
      <c r="A7392" s="2">
        <v>42761</v>
      </c>
      <c r="B7392">
        <v>2.0450970110120498E-2</v>
      </c>
      <c r="C7392" s="23">
        <f t="shared" si="14"/>
        <v>2.0450970110121647E-2</v>
      </c>
      <c r="D7392" s="6">
        <f t="shared" si="15"/>
        <v>1.1483869410966463E-15</v>
      </c>
      <c r="L7392" s="2"/>
      <c r="O7392" s="6"/>
    </row>
    <row r="7393" spans="1:15" x14ac:dyDescent="0.25">
      <c r="A7393" s="2">
        <v>42762</v>
      </c>
      <c r="B7393" s="7">
        <v>0</v>
      </c>
      <c r="C7393" s="23">
        <f t="shared" si="14"/>
        <v>0</v>
      </c>
      <c r="D7393" s="6">
        <f t="shared" si="15"/>
        <v>0</v>
      </c>
      <c r="L7393" s="2"/>
      <c r="O7393" s="6"/>
    </row>
    <row r="7394" spans="1:15" x14ac:dyDescent="0.25">
      <c r="A7394" s="2">
        <v>42765</v>
      </c>
      <c r="B7394">
        <v>-6.6803699897225498E-3</v>
      </c>
      <c r="C7394" s="23">
        <f t="shared" si="14"/>
        <v>-6.6803699897211022E-3</v>
      </c>
      <c r="D7394" s="6">
        <f t="shared" si="15"/>
        <v>1.4476267407026455E-15</v>
      </c>
      <c r="L7394" s="2"/>
      <c r="O7394" s="6"/>
    </row>
    <row r="7395" spans="1:15" x14ac:dyDescent="0.25">
      <c r="A7395" s="2">
        <v>42766</v>
      </c>
      <c r="B7395">
        <v>-1.8106570098292901E-2</v>
      </c>
      <c r="C7395" s="23">
        <f t="shared" si="14"/>
        <v>-1.8106570098291974E-2</v>
      </c>
      <c r="D7395" s="6">
        <f t="shared" si="15"/>
        <v>9.2634233617161499E-16</v>
      </c>
      <c r="L7395" s="2"/>
      <c r="O7395" s="6"/>
    </row>
    <row r="7396" spans="1:15" x14ac:dyDescent="0.25">
      <c r="A7396" s="2">
        <v>42767</v>
      </c>
      <c r="B7396">
        <v>1.10642781875658E-2</v>
      </c>
      <c r="C7396" s="23">
        <f t="shared" si="14"/>
        <v>1.106427818756317E-2</v>
      </c>
      <c r="D7396" s="6">
        <f t="shared" si="15"/>
        <v>-2.6298407895808396E-15</v>
      </c>
      <c r="L7396" s="2"/>
      <c r="O7396" s="6"/>
    </row>
    <row r="7397" spans="1:15" x14ac:dyDescent="0.25">
      <c r="A7397" s="2">
        <v>42768</v>
      </c>
      <c r="B7397">
        <v>-1.3548723293382E-2</v>
      </c>
      <c r="C7397" s="23">
        <f t="shared" si="14"/>
        <v>-1.3548723293379084E-2</v>
      </c>
      <c r="D7397" s="6">
        <f t="shared" si="15"/>
        <v>2.9160701631170127E-15</v>
      </c>
      <c r="L7397" s="2"/>
      <c r="O7397" s="6"/>
    </row>
    <row r="7398" spans="1:15" x14ac:dyDescent="0.25">
      <c r="A7398" s="2">
        <v>42769</v>
      </c>
      <c r="B7398">
        <v>5.2826201796096805E-4</v>
      </c>
      <c r="C7398" s="23">
        <f t="shared" si="14"/>
        <v>5.2826201795874717E-4</v>
      </c>
      <c r="D7398" s="6">
        <f t="shared" si="15"/>
        <v>-2.2208797301193073E-15</v>
      </c>
      <c r="L7398" s="2"/>
      <c r="O7398" s="6"/>
    </row>
    <row r="7399" spans="1:15" x14ac:dyDescent="0.25">
      <c r="A7399" s="2">
        <v>42772</v>
      </c>
      <c r="B7399">
        <v>5.2798310454060804E-4</v>
      </c>
      <c r="C7399" s="23">
        <f t="shared" si="14"/>
        <v>5.2798310454371666E-4</v>
      </c>
      <c r="D7399" s="6">
        <f t="shared" si="15"/>
        <v>3.1086244689504383E-15</v>
      </c>
      <c r="L7399" s="2"/>
      <c r="O7399" s="6"/>
    </row>
    <row r="7400" spans="1:15" x14ac:dyDescent="0.25">
      <c r="A7400" s="2">
        <v>42773</v>
      </c>
      <c r="B7400">
        <v>-3.6939313984168899E-3</v>
      </c>
      <c r="C7400" s="23">
        <f t="shared" si="14"/>
        <v>-3.6939313984177824E-3</v>
      </c>
      <c r="D7400" s="6">
        <f t="shared" si="15"/>
        <v>-8.9251522839006725E-16</v>
      </c>
      <c r="L7400" s="2"/>
      <c r="O7400" s="6"/>
    </row>
    <row r="7401" spans="1:15" x14ac:dyDescent="0.25">
      <c r="A7401" s="2">
        <v>42774</v>
      </c>
      <c r="B7401">
        <v>5.82627118644075E-3</v>
      </c>
      <c r="C7401" s="23">
        <f t="shared" si="14"/>
        <v>5.8262711864380812E-3</v>
      </c>
      <c r="D7401" s="6">
        <f t="shared" si="15"/>
        <v>-2.6688720677903177E-15</v>
      </c>
      <c r="L7401" s="2"/>
      <c r="O7401" s="6"/>
    </row>
    <row r="7402" spans="1:15" x14ac:dyDescent="0.25">
      <c r="A7402" s="2">
        <v>42775</v>
      </c>
      <c r="B7402">
        <v>-4.2127435492364E-3</v>
      </c>
      <c r="C7402" s="23">
        <f t="shared" si="14"/>
        <v>-4.2127435492351761E-3</v>
      </c>
      <c r="D7402" s="6">
        <f t="shared" si="15"/>
        <v>1.2238474123016374E-15</v>
      </c>
      <c r="L7402" s="2"/>
      <c r="O7402" s="6"/>
    </row>
    <row r="7403" spans="1:15" x14ac:dyDescent="0.25">
      <c r="A7403" s="2">
        <v>42776</v>
      </c>
      <c r="B7403">
        <v>2.4854574299312499E-2</v>
      </c>
      <c r="C7403" s="23">
        <f t="shared" si="14"/>
        <v>2.485457429931226E-2</v>
      </c>
      <c r="D7403" s="6">
        <f t="shared" si="15"/>
        <v>-2.3939183968479938E-16</v>
      </c>
      <c r="L7403" s="2"/>
      <c r="O7403" s="6"/>
    </row>
    <row r="7404" spans="1:15" x14ac:dyDescent="0.25">
      <c r="A7404" s="2">
        <v>42779</v>
      </c>
      <c r="B7404">
        <v>3.0959752321981799E-3</v>
      </c>
      <c r="C7404" s="23">
        <f t="shared" si="14"/>
        <v>3.0959752321959577E-3</v>
      </c>
      <c r="D7404" s="6">
        <f t="shared" si="15"/>
        <v>-2.2221807727262899E-15</v>
      </c>
      <c r="L7404" s="2"/>
      <c r="O7404" s="6"/>
    </row>
    <row r="7405" spans="1:15" x14ac:dyDescent="0.25">
      <c r="A7405" s="2">
        <v>42780</v>
      </c>
      <c r="B7405">
        <v>-8.2304526748970801E-3</v>
      </c>
      <c r="C7405" s="23">
        <f t="shared" si="14"/>
        <v>-8.2304526748946394E-3</v>
      </c>
      <c r="D7405" s="6">
        <f t="shared" si="15"/>
        <v>2.4407559306993676E-15</v>
      </c>
      <c r="L7405" s="2"/>
      <c r="O7405" s="6"/>
    </row>
    <row r="7406" spans="1:15" x14ac:dyDescent="0.25">
      <c r="A7406" s="2">
        <v>42781</v>
      </c>
      <c r="B7406">
        <v>8.2987551867219605E-3</v>
      </c>
      <c r="C7406" s="23">
        <f t="shared" si="14"/>
        <v>8.2987551867195197E-3</v>
      </c>
      <c r="D7406" s="6">
        <f t="shared" si="15"/>
        <v>-2.4407559306993676E-15</v>
      </c>
      <c r="L7406" s="2"/>
      <c r="O7406" s="6"/>
    </row>
    <row r="7407" spans="1:15" x14ac:dyDescent="0.25">
      <c r="A7407" s="2">
        <v>42782</v>
      </c>
      <c r="B7407">
        <v>-5.6584362139917603E-3</v>
      </c>
      <c r="C7407" s="23">
        <f t="shared" si="14"/>
        <v>-5.6584362139893152E-3</v>
      </c>
      <c r="D7407" s="6">
        <f t="shared" si="15"/>
        <v>2.4450927393893096E-15</v>
      </c>
      <c r="L7407" s="2"/>
      <c r="O7407" s="6"/>
    </row>
    <row r="7408" spans="1:15" x14ac:dyDescent="0.25">
      <c r="A7408" s="2">
        <v>42783</v>
      </c>
      <c r="B7408">
        <v>-6.7252974650802199E-3</v>
      </c>
      <c r="C7408" s="23">
        <f t="shared" si="14"/>
        <v>-6.7252974650789943E-3</v>
      </c>
      <c r="D7408" s="6">
        <f t="shared" si="15"/>
        <v>1.2255821357776142E-15</v>
      </c>
      <c r="L7408" s="2"/>
      <c r="O7408" s="6"/>
    </row>
    <row r="7409" spans="1:15" x14ac:dyDescent="0.25">
      <c r="A7409" s="2">
        <v>42786</v>
      </c>
      <c r="B7409" s="7">
        <v>2.6041666666667398E-3</v>
      </c>
      <c r="C7409" s="23">
        <f t="shared" si="14"/>
        <v>2.6041666666667407E-3</v>
      </c>
      <c r="D7409" s="6">
        <f t="shared" si="15"/>
        <v>0</v>
      </c>
      <c r="L7409" s="2"/>
      <c r="O7409" s="6"/>
    </row>
    <row r="7410" spans="1:15" x14ac:dyDescent="0.25">
      <c r="A7410" s="2">
        <v>42787</v>
      </c>
      <c r="B7410">
        <v>6.7532467532467298E-3</v>
      </c>
      <c r="C7410" s="23">
        <f t="shared" si="14"/>
        <v>6.753246753245401E-3</v>
      </c>
      <c r="D7410" s="6">
        <f t="shared" si="15"/>
        <v>-1.3287981825982342E-15</v>
      </c>
      <c r="L7410" s="2"/>
      <c r="O7410" s="6"/>
    </row>
    <row r="7411" spans="1:15" x14ac:dyDescent="0.25">
      <c r="A7411" s="2">
        <v>42788</v>
      </c>
      <c r="B7411">
        <v>5.1599587203310403E-4</v>
      </c>
      <c r="C7411" s="23">
        <f t="shared" si="14"/>
        <v>5.1599587203088326E-4</v>
      </c>
      <c r="D7411" s="6">
        <f t="shared" si="15"/>
        <v>-2.2207713099020587E-15</v>
      </c>
      <c r="L7411" s="2"/>
      <c r="O7411" s="6"/>
    </row>
    <row r="7412" spans="1:15" x14ac:dyDescent="0.25">
      <c r="A7412" s="2">
        <v>42789</v>
      </c>
      <c r="B7412">
        <v>-1.5471892728210501E-3</v>
      </c>
      <c r="C7412" s="23">
        <f t="shared" ref="C7412:C7475" si="16">VLOOKUP(A7412,$G:$I,3,FALSE)</f>
        <v>-1.5471892728200487E-3</v>
      </c>
      <c r="D7412" s="6">
        <f t="shared" ref="D7412:D7475" si="17">C7412-B7412</f>
        <v>1.0013691265076119E-15</v>
      </c>
      <c r="L7412" s="2"/>
      <c r="O7412" s="6"/>
    </row>
    <row r="7413" spans="1:15" x14ac:dyDescent="0.25">
      <c r="A7413" s="2">
        <v>42790</v>
      </c>
      <c r="B7413">
        <v>-4.6487603305784796E-3</v>
      </c>
      <c r="C7413" s="23">
        <f t="shared" si="16"/>
        <v>-4.6487603305803704E-3</v>
      </c>
      <c r="D7413" s="6">
        <f t="shared" si="17"/>
        <v>-1.8908485888147197E-15</v>
      </c>
      <c r="L7413" s="2"/>
      <c r="O7413" s="6"/>
    </row>
    <row r="7414" spans="1:15" x14ac:dyDescent="0.25">
      <c r="A7414" s="8">
        <v>42793</v>
      </c>
      <c r="B7414" s="10">
        <v>-6.7462376751427104E-3</v>
      </c>
      <c r="C7414" s="23">
        <f t="shared" si="16"/>
        <v>-6.7462376751412645E-3</v>
      </c>
      <c r="D7414" s="6">
        <f t="shared" si="17"/>
        <v>1.4458920172266687E-15</v>
      </c>
      <c r="L7414" s="2"/>
      <c r="O7414" s="6"/>
    </row>
    <row r="7415" spans="1:15" x14ac:dyDescent="0.25">
      <c r="A7415" s="8">
        <v>42794</v>
      </c>
      <c r="B7415" s="10">
        <v>-5.2246603970740302E-4</v>
      </c>
      <c r="C7415" s="23">
        <f t="shared" si="16"/>
        <v>-5.2246603970529382E-4</v>
      </c>
      <c r="D7415" s="6">
        <f t="shared" si="17"/>
        <v>2.1092069063533003E-15</v>
      </c>
      <c r="L7415" s="2"/>
      <c r="O7415" s="6"/>
    </row>
    <row r="7416" spans="1:15" x14ac:dyDescent="0.25">
      <c r="A7416" s="8">
        <v>42795</v>
      </c>
      <c r="B7416" s="10">
        <v>1.3591217982226801E-2</v>
      </c>
      <c r="C7416" s="23">
        <f t="shared" si="16"/>
        <v>1.359121798222418E-2</v>
      </c>
      <c r="D7416" s="6">
        <f t="shared" si="17"/>
        <v>-2.6211671722009555E-15</v>
      </c>
      <c r="L7416" s="2"/>
      <c r="O7416" s="6"/>
    </row>
    <row r="7417" spans="1:15" x14ac:dyDescent="0.25">
      <c r="A7417" s="8">
        <v>42796</v>
      </c>
      <c r="B7417" s="10">
        <v>1.1861784424961301E-2</v>
      </c>
      <c r="C7417" s="23">
        <f t="shared" si="16"/>
        <v>1.1861784424964883E-2</v>
      </c>
      <c r="D7417" s="6">
        <f t="shared" si="17"/>
        <v>3.5822039778921066E-15</v>
      </c>
      <c r="L7417" s="2"/>
      <c r="O7417" s="6"/>
    </row>
    <row r="7418" spans="1:15" x14ac:dyDescent="0.25">
      <c r="A7418" s="8">
        <v>42797</v>
      </c>
      <c r="B7418" s="10">
        <v>-7.6452599388379099E-3</v>
      </c>
      <c r="C7418" s="23">
        <f t="shared" si="16"/>
        <v>-7.6452599388374676E-3</v>
      </c>
      <c r="D7418" s="6">
        <f t="shared" si="17"/>
        <v>4.4235448637408581E-16</v>
      </c>
      <c r="L7418" s="2"/>
      <c r="O7418" s="6"/>
    </row>
    <row r="7419" spans="1:15" x14ac:dyDescent="0.25">
      <c r="A7419" s="8">
        <v>42800</v>
      </c>
      <c r="B7419" s="10">
        <v>-5.64971751412424E-3</v>
      </c>
      <c r="C7419" s="23">
        <f t="shared" si="16"/>
        <v>-5.6497175141271283E-3</v>
      </c>
      <c r="D7419" s="6">
        <f t="shared" si="17"/>
        <v>-2.8883145875013838E-15</v>
      </c>
      <c r="L7419" s="2"/>
      <c r="O7419" s="6"/>
    </row>
    <row r="7420" spans="1:15" x14ac:dyDescent="0.25">
      <c r="A7420" s="8">
        <v>42801</v>
      </c>
      <c r="B7420" s="10">
        <v>-5.16528925619819E-4</v>
      </c>
      <c r="C7420" s="23">
        <f t="shared" si="16"/>
        <v>-5.1652892561782071E-4</v>
      </c>
      <c r="D7420" s="6">
        <f t="shared" si="17"/>
        <v>1.9982930241080332E-15</v>
      </c>
      <c r="L7420" s="2"/>
      <c r="O7420" s="6"/>
    </row>
    <row r="7421" spans="1:15" x14ac:dyDescent="0.25">
      <c r="A7421" s="8">
        <v>42802</v>
      </c>
      <c r="B7421" s="10">
        <v>-5.1679586563307999E-3</v>
      </c>
      <c r="C7421" s="23">
        <f t="shared" si="16"/>
        <v>-5.1679586563303515E-3</v>
      </c>
      <c r="D7421" s="6">
        <f t="shared" si="17"/>
        <v>4.4842601854000463E-16</v>
      </c>
      <c r="L7421" s="2"/>
      <c r="O7421" s="6"/>
    </row>
    <row r="7422" spans="1:15" x14ac:dyDescent="0.25">
      <c r="A7422" s="8">
        <v>42803</v>
      </c>
      <c r="B7422" s="11">
        <v>2.61506276150625E-3</v>
      </c>
      <c r="C7422" s="23">
        <f t="shared" si="16"/>
        <v>2.6150627615071365E-3</v>
      </c>
      <c r="D7422" s="6">
        <f t="shared" si="17"/>
        <v>8.8644369622414843E-16</v>
      </c>
      <c r="L7422" s="2"/>
      <c r="O7422" s="6"/>
    </row>
    <row r="7423" spans="1:15" x14ac:dyDescent="0.25">
      <c r="A7423" s="8">
        <v>42804</v>
      </c>
      <c r="B7423" s="10">
        <v>1.56494522691706E-2</v>
      </c>
      <c r="C7423" s="23">
        <f t="shared" si="16"/>
        <v>1.5649452269165698E-2</v>
      </c>
      <c r="D7423" s="6">
        <f t="shared" si="17"/>
        <v>-4.9023285431104568E-15</v>
      </c>
      <c r="L7423" s="2"/>
      <c r="O7423" s="6"/>
    </row>
    <row r="7424" spans="1:15" x14ac:dyDescent="0.25">
      <c r="A7424" s="8">
        <v>42807</v>
      </c>
      <c r="B7424" s="10">
        <v>2.5680534155110299E-3</v>
      </c>
      <c r="C7424" s="23">
        <f t="shared" si="16"/>
        <v>2.5680534155121393E-3</v>
      </c>
      <c r="D7424" s="6">
        <f t="shared" si="17"/>
        <v>1.1093556628871681E-15</v>
      </c>
      <c r="L7424" s="2"/>
      <c r="O7424" s="6"/>
    </row>
    <row r="7425" spans="1:15" x14ac:dyDescent="0.25">
      <c r="A7425" s="8">
        <v>42808</v>
      </c>
      <c r="B7425" s="10">
        <v>-2.04918032786883E-3</v>
      </c>
      <c r="C7425" s="23">
        <f t="shared" si="16"/>
        <v>-2.0491803278697152E-3</v>
      </c>
      <c r="D7425" s="6">
        <f t="shared" si="17"/>
        <v>-8.8514265361716582E-16</v>
      </c>
      <c r="L7425" s="2"/>
      <c r="O7425" s="6"/>
    </row>
    <row r="7426" spans="1:15" x14ac:dyDescent="0.25">
      <c r="A7426" s="8">
        <v>42809</v>
      </c>
      <c r="B7426" s="10">
        <v>-1.54004106776184E-3</v>
      </c>
      <c r="C7426" s="23">
        <f t="shared" si="16"/>
        <v>-1.5400410677570697E-3</v>
      </c>
      <c r="D7426" s="6">
        <f t="shared" si="17"/>
        <v>4.7702727185017224E-15</v>
      </c>
      <c r="L7426" s="2"/>
      <c r="O7426" s="6"/>
    </row>
    <row r="7427" spans="1:15" x14ac:dyDescent="0.25">
      <c r="A7427" s="8">
        <v>42810</v>
      </c>
      <c r="B7427" s="10">
        <v>-5.1413881748074697E-4</v>
      </c>
      <c r="C7427" s="23">
        <f t="shared" si="16"/>
        <v>-5.141388174808581E-4</v>
      </c>
      <c r="D7427" s="6">
        <f t="shared" si="17"/>
        <v>-1.111307226797642E-16</v>
      </c>
      <c r="L7427" s="2"/>
      <c r="O7427" s="6"/>
    </row>
    <row r="7428" spans="1:15" x14ac:dyDescent="0.25">
      <c r="A7428" s="2">
        <v>42811</v>
      </c>
      <c r="B7428">
        <v>-4.6296296296296502E-3</v>
      </c>
      <c r="C7428" s="23">
        <f t="shared" si="16"/>
        <v>-4.6296296296313155E-3</v>
      </c>
      <c r="D7428" s="6">
        <f t="shared" si="17"/>
        <v>-1.6653345369377348E-15</v>
      </c>
      <c r="L7428" s="2"/>
      <c r="O7428" s="6"/>
    </row>
    <row r="7429" spans="1:15" x14ac:dyDescent="0.25">
      <c r="A7429" s="2">
        <v>42814</v>
      </c>
      <c r="B7429">
        <v>0</v>
      </c>
      <c r="C7429" s="23" t="e">
        <f t="shared" si="16"/>
        <v>#N/A</v>
      </c>
      <c r="D7429" s="6" t="e">
        <f t="shared" si="17"/>
        <v>#N/A</v>
      </c>
      <c r="L7429" s="2"/>
      <c r="O7429" s="6"/>
    </row>
    <row r="7430" spans="1:15" x14ac:dyDescent="0.25">
      <c r="A7430" s="2">
        <v>42815</v>
      </c>
      <c r="B7430">
        <v>-2.06718346253232E-3</v>
      </c>
      <c r="C7430" s="23">
        <f t="shared" si="16"/>
        <v>-2.0671834625332064E-3</v>
      </c>
      <c r="D7430" s="6">
        <f t="shared" si="17"/>
        <v>-8.8644369622414843E-16</v>
      </c>
      <c r="L7430" s="2"/>
      <c r="O7430" s="6"/>
    </row>
    <row r="7431" spans="1:15" x14ac:dyDescent="0.25">
      <c r="A7431" s="2">
        <v>42816</v>
      </c>
      <c r="B7431">
        <v>-2.0714655618850299E-2</v>
      </c>
      <c r="C7431" s="23">
        <f t="shared" si="16"/>
        <v>-2.0714655618852662E-2</v>
      </c>
      <c r="D7431" s="6">
        <f t="shared" si="17"/>
        <v>-2.3626933742804113E-15</v>
      </c>
      <c r="L7431" s="2"/>
      <c r="O7431" s="6"/>
    </row>
    <row r="7432" spans="1:15" x14ac:dyDescent="0.25">
      <c r="A7432" s="2">
        <v>42817</v>
      </c>
      <c r="B7432">
        <v>1.0576414595451201E-3</v>
      </c>
      <c r="C7432" s="23">
        <f t="shared" si="16"/>
        <v>1.0576414595455663E-3</v>
      </c>
      <c r="D7432" s="6">
        <f t="shared" si="17"/>
        <v>4.4625761419503363E-16</v>
      </c>
      <c r="L7432" s="2"/>
      <c r="O7432" s="6"/>
    </row>
    <row r="7433" spans="1:15" x14ac:dyDescent="0.25">
      <c r="A7433" s="2">
        <v>42818</v>
      </c>
      <c r="B7433">
        <v>1.1093502377179E-2</v>
      </c>
      <c r="C7433" s="23">
        <f t="shared" si="16"/>
        <v>1.1093502377182984E-2</v>
      </c>
      <c r="D7433" s="6">
        <f t="shared" si="17"/>
        <v>3.9846598243187259E-15</v>
      </c>
      <c r="L7433" s="2"/>
      <c r="O7433" s="6"/>
    </row>
    <row r="7434" spans="1:15" x14ac:dyDescent="0.25">
      <c r="A7434" s="2">
        <v>42821</v>
      </c>
      <c r="B7434">
        <v>-1.72413793103449E-2</v>
      </c>
      <c r="C7434" s="23">
        <f t="shared" si="16"/>
        <v>-1.7241379310345861E-2</v>
      </c>
      <c r="D7434" s="6">
        <f t="shared" si="17"/>
        <v>-9.6103680569115113E-16</v>
      </c>
      <c r="L7434" s="2"/>
      <c r="O7434" s="6"/>
    </row>
    <row r="7435" spans="1:15" x14ac:dyDescent="0.25">
      <c r="A7435" s="2">
        <v>42822</v>
      </c>
      <c r="B7435">
        <v>1.22275385433279E-2</v>
      </c>
      <c r="C7435" s="23">
        <f t="shared" si="16"/>
        <v>1.2227538543327032E-2</v>
      </c>
      <c r="D7435" s="6">
        <f t="shared" si="17"/>
        <v>-8.6736173798840355E-16</v>
      </c>
      <c r="L7435" s="2"/>
      <c r="O7435" s="6"/>
    </row>
    <row r="7436" spans="1:15" x14ac:dyDescent="0.25">
      <c r="A7436" s="2">
        <v>42823</v>
      </c>
      <c r="B7436">
        <v>9.4537815126050102E-3</v>
      </c>
      <c r="C7436" s="23">
        <f t="shared" si="16"/>
        <v>9.4537815126032321E-3</v>
      </c>
      <c r="D7436" s="6">
        <f t="shared" si="17"/>
        <v>-1.7780915628762273E-15</v>
      </c>
      <c r="L7436" s="2"/>
      <c r="O7436" s="6"/>
    </row>
    <row r="7437" spans="1:15" x14ac:dyDescent="0.25">
      <c r="A7437" s="2">
        <v>42824</v>
      </c>
      <c r="B7437">
        <v>-7.8043704474505303E-3</v>
      </c>
      <c r="C7437" s="23">
        <f t="shared" si="16"/>
        <v>-7.8043704474483055E-3</v>
      </c>
      <c r="D7437" s="6">
        <f t="shared" si="17"/>
        <v>2.2247828579402551E-15</v>
      </c>
      <c r="L7437" s="2"/>
      <c r="O7437" s="6"/>
    </row>
    <row r="7438" spans="1:15" x14ac:dyDescent="0.25">
      <c r="A7438" s="2">
        <v>42825</v>
      </c>
      <c r="B7438">
        <v>-8.3901415836392709E-3</v>
      </c>
      <c r="C7438" s="23">
        <f t="shared" si="16"/>
        <v>-8.3901415836422633E-3</v>
      </c>
      <c r="D7438" s="6">
        <f t="shared" si="17"/>
        <v>-2.9923979960599922E-15</v>
      </c>
      <c r="L7438" s="2"/>
      <c r="O7438" s="6"/>
    </row>
    <row r="7439" spans="1:15" x14ac:dyDescent="0.25">
      <c r="A7439" s="8">
        <v>42828</v>
      </c>
      <c r="B7439" s="10">
        <v>7.40349021681652E-3</v>
      </c>
      <c r="C7439" s="23">
        <f t="shared" si="16"/>
        <v>7.4034902168194083E-3</v>
      </c>
      <c r="D7439" s="6">
        <f t="shared" si="17"/>
        <v>2.8883145875013838E-15</v>
      </c>
      <c r="L7439" s="2"/>
      <c r="O7439" s="6"/>
    </row>
    <row r="7440" spans="1:15" x14ac:dyDescent="0.25">
      <c r="A7440" s="8">
        <v>42829</v>
      </c>
      <c r="B7440" s="10">
        <v>-1.2073490813648301E-2</v>
      </c>
      <c r="C7440" s="23">
        <f t="shared" si="16"/>
        <v>-1.2073490813647392E-2</v>
      </c>
      <c r="D7440" s="6">
        <f t="shared" si="17"/>
        <v>9.0899510141184692E-16</v>
      </c>
      <c r="L7440" s="2"/>
      <c r="O7440" s="6"/>
    </row>
    <row r="7441" spans="1:15" x14ac:dyDescent="0.25">
      <c r="A7441" s="8">
        <v>42830</v>
      </c>
      <c r="B7441" s="10">
        <v>2.1253985122209299E-3</v>
      </c>
      <c r="C7441" s="23">
        <f t="shared" si="16"/>
        <v>2.1253985122218211E-3</v>
      </c>
      <c r="D7441" s="6">
        <f t="shared" si="17"/>
        <v>8.9121418578308464E-16</v>
      </c>
      <c r="L7441" s="2"/>
      <c r="O7441" s="6"/>
    </row>
    <row r="7442" spans="1:15" x14ac:dyDescent="0.25">
      <c r="A7442" s="2">
        <v>42831</v>
      </c>
      <c r="B7442">
        <v>-1.3255567338282001E-2</v>
      </c>
      <c r="C7442" s="23">
        <f t="shared" si="16"/>
        <v>-1.3255567338281593E-2</v>
      </c>
      <c r="D7442" s="6">
        <f t="shared" si="17"/>
        <v>4.0766001685454967E-16</v>
      </c>
      <c r="L7442" s="2"/>
      <c r="O7442" s="6"/>
    </row>
    <row r="7443" spans="1:15" x14ac:dyDescent="0.25">
      <c r="A7443" s="2">
        <v>42832</v>
      </c>
      <c r="B7443">
        <v>5.3734551316495498E-3</v>
      </c>
      <c r="C7443" s="23">
        <f t="shared" si="16"/>
        <v>5.3734551316462209E-3</v>
      </c>
      <c r="D7443" s="6">
        <f t="shared" si="17"/>
        <v>-3.3289343503994928E-15</v>
      </c>
      <c r="L7443" s="2"/>
      <c r="O7443" s="6"/>
    </row>
    <row r="7444" spans="1:15" x14ac:dyDescent="0.25">
      <c r="A7444" s="2">
        <v>42835</v>
      </c>
      <c r="B7444">
        <v>4.8102618920362597E-3</v>
      </c>
      <c r="C7444" s="23">
        <f t="shared" si="16"/>
        <v>4.8102618920380369E-3</v>
      </c>
      <c r="D7444" s="6">
        <f t="shared" si="17"/>
        <v>1.7772242011382389E-15</v>
      </c>
      <c r="L7444" s="2"/>
      <c r="O7444" s="6"/>
    </row>
    <row r="7445" spans="1:15" x14ac:dyDescent="0.25">
      <c r="A7445" s="2">
        <v>42836</v>
      </c>
      <c r="B7445">
        <v>-4.7872340425532097E-3</v>
      </c>
      <c r="C7445" s="23">
        <f t="shared" si="16"/>
        <v>-4.7872340425549886E-3</v>
      </c>
      <c r="D7445" s="6">
        <f t="shared" si="17"/>
        <v>-1.7789589246142157E-15</v>
      </c>
      <c r="L7445" s="2"/>
      <c r="O7445" s="6"/>
    </row>
    <row r="7446" spans="1:15" x14ac:dyDescent="0.25">
      <c r="A7446" s="2">
        <v>42837</v>
      </c>
      <c r="B7446">
        <v>-9.6205237840727396E-3</v>
      </c>
      <c r="C7446" s="23">
        <f t="shared" si="16"/>
        <v>-9.6205237840707447E-3</v>
      </c>
      <c r="D7446" s="6">
        <f t="shared" si="17"/>
        <v>1.9949319973733282E-15</v>
      </c>
      <c r="L7446" s="2"/>
      <c r="O7446" s="6"/>
    </row>
    <row r="7447" spans="1:15" x14ac:dyDescent="0.25">
      <c r="A7447" s="2">
        <v>42838</v>
      </c>
      <c r="B7447">
        <v>-7.0156502968159503E-3</v>
      </c>
      <c r="C7447" s="23">
        <f t="shared" si="16"/>
        <v>-7.0156502968184986E-3</v>
      </c>
      <c r="D7447" s="6">
        <f t="shared" si="17"/>
        <v>-2.5483087862099296E-15</v>
      </c>
      <c r="L7447" s="2"/>
      <c r="O7447" s="6"/>
    </row>
    <row r="7448" spans="1:15" x14ac:dyDescent="0.25">
      <c r="A7448" s="2">
        <v>42839</v>
      </c>
      <c r="B7448">
        <v>-4.3478260869565001E-3</v>
      </c>
      <c r="C7448" s="23">
        <f t="shared" si="16"/>
        <v>-4.3478260869526109E-3</v>
      </c>
      <c r="D7448" s="6">
        <f t="shared" si="17"/>
        <v>3.8892500331400015E-15</v>
      </c>
      <c r="L7448" s="2"/>
      <c r="O7448" s="6"/>
    </row>
    <row r="7449" spans="1:15" x14ac:dyDescent="0.25">
      <c r="A7449" s="2">
        <v>42842</v>
      </c>
      <c r="B7449">
        <v>-5.4585152838426698E-4</v>
      </c>
      <c r="C7449" s="23">
        <f t="shared" si="16"/>
        <v>-5.4585152838459994E-4</v>
      </c>
      <c r="D7449" s="6">
        <f t="shared" si="17"/>
        <v>-3.3295848717029841E-16</v>
      </c>
      <c r="L7449" s="2"/>
      <c r="O7449" s="6"/>
    </row>
    <row r="7450" spans="1:15" x14ac:dyDescent="0.25">
      <c r="A7450" s="2">
        <v>42843</v>
      </c>
      <c r="B7450">
        <v>7.0999453850355597E-3</v>
      </c>
      <c r="C7450" s="23">
        <f t="shared" si="16"/>
        <v>7.0999453850326688E-3</v>
      </c>
      <c r="D7450" s="6">
        <f t="shared" si="17"/>
        <v>-2.890916672715349E-15</v>
      </c>
      <c r="L7450" s="2"/>
      <c r="O7450" s="6"/>
    </row>
    <row r="7451" spans="1:15" x14ac:dyDescent="0.25">
      <c r="A7451" s="2">
        <v>42844</v>
      </c>
      <c r="B7451">
        <v>-1.6268980477223099E-3</v>
      </c>
      <c r="C7451" s="23">
        <f t="shared" si="16"/>
        <v>-1.62689804772298E-3</v>
      </c>
      <c r="D7451" s="6">
        <f t="shared" si="17"/>
        <v>-6.7003694259604174E-16</v>
      </c>
      <c r="L7451" s="2"/>
      <c r="O7451" s="6"/>
    </row>
    <row r="7452" spans="1:15" x14ac:dyDescent="0.25">
      <c r="A7452" s="2">
        <v>42845</v>
      </c>
      <c r="B7452">
        <v>3.2590983161324698E-3</v>
      </c>
      <c r="C7452" s="23">
        <f t="shared" si="16"/>
        <v>3.2590983161338016E-3</v>
      </c>
      <c r="D7452" s="6">
        <f t="shared" si="17"/>
        <v>1.3318339486811936E-15</v>
      </c>
      <c r="L7452" s="2"/>
      <c r="O7452" s="6"/>
    </row>
    <row r="7453" spans="1:15" x14ac:dyDescent="0.25">
      <c r="A7453" s="2">
        <v>42846</v>
      </c>
      <c r="B7453">
        <v>9.74553329723871E-3</v>
      </c>
      <c r="C7453" s="23">
        <f t="shared" si="16"/>
        <v>9.7455332972367081E-3</v>
      </c>
      <c r="D7453" s="6">
        <f t="shared" si="17"/>
        <v>-2.0018708912772354E-15</v>
      </c>
      <c r="L7453" s="2"/>
      <c r="O7453" s="6"/>
    </row>
    <row r="7454" spans="1:15" x14ac:dyDescent="0.25">
      <c r="A7454" s="2">
        <v>42849</v>
      </c>
      <c r="B7454">
        <v>1.55495978552278E-2</v>
      </c>
      <c r="C7454" s="23">
        <f t="shared" si="16"/>
        <v>1.5549597855228248E-2</v>
      </c>
      <c r="D7454" s="6">
        <f t="shared" si="17"/>
        <v>4.4755865680201623E-16</v>
      </c>
      <c r="L7454" s="2"/>
      <c r="O7454" s="6"/>
    </row>
    <row r="7455" spans="1:15" x14ac:dyDescent="0.25">
      <c r="A7455" s="2">
        <v>42850</v>
      </c>
      <c r="B7455">
        <v>7.9197465681097902E-3</v>
      </c>
      <c r="C7455" s="23">
        <f t="shared" si="16"/>
        <v>7.9197465681126733E-3</v>
      </c>
      <c r="D7455" s="6">
        <f t="shared" si="17"/>
        <v>2.8831104170734534E-15</v>
      </c>
      <c r="L7455" s="2"/>
      <c r="O7455" s="6"/>
    </row>
    <row r="7456" spans="1:15" x14ac:dyDescent="0.25">
      <c r="A7456" s="2">
        <v>42851</v>
      </c>
      <c r="B7456">
        <v>9.9528548978522497E-3</v>
      </c>
      <c r="C7456" s="23">
        <f t="shared" si="16"/>
        <v>9.9528548978504716E-3</v>
      </c>
      <c r="D7456" s="6">
        <f t="shared" si="17"/>
        <v>-1.7780915628762273E-15</v>
      </c>
      <c r="L7456" s="2"/>
      <c r="O7456" s="6"/>
    </row>
    <row r="7457" spans="1:15" x14ac:dyDescent="0.25">
      <c r="A7457" s="2">
        <v>42852</v>
      </c>
      <c r="B7457">
        <v>5.1867219917012296E-4</v>
      </c>
      <c r="C7457" s="23">
        <f t="shared" si="16"/>
        <v>5.1867219917034468E-4</v>
      </c>
      <c r="D7457" s="6">
        <f t="shared" si="17"/>
        <v>2.2171934427328566E-16</v>
      </c>
      <c r="L7457" s="2"/>
      <c r="O7457" s="6"/>
    </row>
    <row r="7458" spans="1:15" x14ac:dyDescent="0.25">
      <c r="A7458" s="2">
        <v>42853</v>
      </c>
      <c r="B7458">
        <v>-4.66562986003105E-3</v>
      </c>
      <c r="C7458" s="23">
        <f t="shared" si="16"/>
        <v>-4.6656298600328272E-3</v>
      </c>
      <c r="D7458" s="6">
        <f t="shared" si="17"/>
        <v>-1.7772242011382389E-15</v>
      </c>
      <c r="L7458" s="2"/>
      <c r="O7458" s="6"/>
    </row>
    <row r="7459" spans="1:15" x14ac:dyDescent="0.25">
      <c r="A7459" s="2">
        <v>42856</v>
      </c>
      <c r="B7459">
        <v>5.7291666666665596E-3</v>
      </c>
      <c r="C7459" s="23">
        <f t="shared" si="16"/>
        <v>5.7291666666687835E-3</v>
      </c>
      <c r="D7459" s="6">
        <f t="shared" si="17"/>
        <v>2.2239154962022667E-15</v>
      </c>
      <c r="L7459" s="2"/>
      <c r="O7459" s="6"/>
    </row>
    <row r="7460" spans="1:15" x14ac:dyDescent="0.25">
      <c r="A7460" s="2">
        <v>42857</v>
      </c>
      <c r="B7460">
        <v>8.8037286380113801E-3</v>
      </c>
      <c r="C7460" s="23">
        <f t="shared" si="16"/>
        <v>8.8037286380093782E-3</v>
      </c>
      <c r="D7460" s="6">
        <f t="shared" si="17"/>
        <v>-2.0018708912772354E-15</v>
      </c>
      <c r="L7460" s="2"/>
      <c r="O7460" s="6"/>
    </row>
    <row r="7461" spans="1:15" x14ac:dyDescent="0.25">
      <c r="A7461" s="2">
        <v>42858</v>
      </c>
      <c r="B7461">
        <v>0</v>
      </c>
      <c r="C7461" s="23" t="e">
        <f t="shared" si="16"/>
        <v>#N/A</v>
      </c>
      <c r="D7461" s="6" t="e">
        <f t="shared" si="17"/>
        <v>#N/A</v>
      </c>
      <c r="L7461" s="2"/>
      <c r="O7461" s="6"/>
    </row>
    <row r="7462" spans="1:15" x14ac:dyDescent="0.25">
      <c r="A7462" s="2">
        <v>42859</v>
      </c>
      <c r="B7462">
        <v>0</v>
      </c>
      <c r="C7462" s="23" t="e">
        <f t="shared" si="16"/>
        <v>#N/A</v>
      </c>
      <c r="D7462" s="6" t="e">
        <f t="shared" si="17"/>
        <v>#N/A</v>
      </c>
      <c r="L7462" s="2"/>
      <c r="O7462" s="6"/>
    </row>
    <row r="7463" spans="1:15" x14ac:dyDescent="0.25">
      <c r="A7463" s="8">
        <v>42860</v>
      </c>
      <c r="B7463" s="20">
        <v>0</v>
      </c>
      <c r="C7463" s="23" t="e">
        <f t="shared" si="16"/>
        <v>#N/A</v>
      </c>
      <c r="D7463" s="6" t="e">
        <f t="shared" si="17"/>
        <v>#N/A</v>
      </c>
      <c r="L7463" s="2"/>
      <c r="O7463" s="6"/>
    </row>
    <row r="7464" spans="1:15" x14ac:dyDescent="0.25">
      <c r="A7464" s="8">
        <v>42863</v>
      </c>
      <c r="B7464" s="20">
        <v>2.0020533880903399E-2</v>
      </c>
      <c r="C7464" s="23">
        <f t="shared" si="16"/>
        <v>2.0020533880905633E-2</v>
      </c>
      <c r="D7464" s="6">
        <f t="shared" si="17"/>
        <v>2.2343238370581275E-15</v>
      </c>
      <c r="L7464" s="2"/>
      <c r="O7464" s="6"/>
    </row>
    <row r="7465" spans="1:15" x14ac:dyDescent="0.25">
      <c r="A7465" s="8">
        <v>42864</v>
      </c>
      <c r="B7465" s="20">
        <v>1.0065425264218499E-3</v>
      </c>
      <c r="C7465" s="23">
        <f t="shared" si="16"/>
        <v>1.0065425264220718E-3</v>
      </c>
      <c r="D7465" s="6">
        <f t="shared" si="17"/>
        <v>2.2182776449053421E-16</v>
      </c>
      <c r="L7465" s="2"/>
      <c r="O7465" s="6"/>
    </row>
    <row r="7466" spans="1:15" x14ac:dyDescent="0.25">
      <c r="A7466" s="8">
        <v>42865</v>
      </c>
      <c r="B7466" s="20">
        <v>5.0276520864756002E-4</v>
      </c>
      <c r="C7466" s="23">
        <f t="shared" si="16"/>
        <v>5.0276520864778185E-4</v>
      </c>
      <c r="D7466" s="6">
        <f t="shared" si="17"/>
        <v>2.2182776449053421E-16</v>
      </c>
      <c r="L7466" s="2"/>
      <c r="O7466" s="6"/>
    </row>
    <row r="7467" spans="1:15" x14ac:dyDescent="0.25">
      <c r="A7467" s="8">
        <v>42866</v>
      </c>
      <c r="B7467" s="20">
        <v>3.0150753768845E-3</v>
      </c>
      <c r="C7467" s="23">
        <f t="shared" si="16"/>
        <v>3.015075376885612E-3</v>
      </c>
      <c r="D7467" s="6">
        <f t="shared" si="17"/>
        <v>1.1119577481011333E-15</v>
      </c>
      <c r="L7467" s="2"/>
      <c r="O7467" s="6"/>
    </row>
    <row r="7468" spans="1:15" x14ac:dyDescent="0.25">
      <c r="A7468" s="2">
        <v>42867</v>
      </c>
      <c r="B7468">
        <v>-4.0080160320641297E-3</v>
      </c>
      <c r="C7468" s="23">
        <f t="shared" si="16"/>
        <v>-4.0080160320654645E-3</v>
      </c>
      <c r="D7468" s="6">
        <f t="shared" si="17"/>
        <v>-1.3348697147641531E-15</v>
      </c>
      <c r="L7468" s="2"/>
      <c r="O7468" s="6"/>
    </row>
    <row r="7469" spans="1:15" x14ac:dyDescent="0.25">
      <c r="A7469" s="2">
        <v>42870</v>
      </c>
      <c r="B7469">
        <v>5.0301810865183204E-4</v>
      </c>
      <c r="C7469" s="23">
        <f t="shared" si="16"/>
        <v>5.0301810865205354E-4</v>
      </c>
      <c r="D7469" s="6">
        <f t="shared" si="17"/>
        <v>2.2150250383878856E-16</v>
      </c>
      <c r="L7469" s="2"/>
      <c r="O7469" s="6"/>
    </row>
    <row r="7470" spans="1:15" x14ac:dyDescent="0.25">
      <c r="A7470" s="2">
        <v>42871</v>
      </c>
      <c r="B7470">
        <v>-5.0276520864756002E-4</v>
      </c>
      <c r="C7470" s="23">
        <f t="shared" si="16"/>
        <v>-5.0276520864767082E-4</v>
      </c>
      <c r="D7470" s="6">
        <f t="shared" si="17"/>
        <v>-1.1080546202801855E-16</v>
      </c>
      <c r="L7470" s="2"/>
      <c r="O7470" s="6"/>
    </row>
    <row r="7471" spans="1:15" x14ac:dyDescent="0.25">
      <c r="A7471" s="2">
        <v>42872</v>
      </c>
      <c r="B7471">
        <v>-5.5331991951710398E-3</v>
      </c>
      <c r="C7471" s="23">
        <f t="shared" si="16"/>
        <v>-5.5331991951731441E-3</v>
      </c>
      <c r="D7471" s="6">
        <f t="shared" si="17"/>
        <v>-2.104219576359867E-15</v>
      </c>
      <c r="L7471" s="2"/>
      <c r="O7471" s="6"/>
    </row>
    <row r="7472" spans="1:15" x14ac:dyDescent="0.25">
      <c r="A7472" s="2">
        <v>42873</v>
      </c>
      <c r="B7472">
        <v>-1.0116337885685301E-2</v>
      </c>
      <c r="C7472" s="23">
        <f t="shared" si="16"/>
        <v>-1.0116337885684001E-2</v>
      </c>
      <c r="D7472" s="6">
        <f t="shared" si="17"/>
        <v>1.2993078835066285E-15</v>
      </c>
      <c r="L7472" s="2"/>
      <c r="O7472" s="6"/>
    </row>
    <row r="7473" spans="1:15" x14ac:dyDescent="0.25">
      <c r="A7473" s="2">
        <v>42874</v>
      </c>
      <c r="B7473">
        <v>1.5329586101176E-3</v>
      </c>
      <c r="C7473" s="23">
        <f t="shared" si="16"/>
        <v>1.5329586101180404E-3</v>
      </c>
      <c r="D7473" s="6">
        <f t="shared" si="17"/>
        <v>4.404029224636119E-16</v>
      </c>
      <c r="L7473" s="2"/>
      <c r="O7473" s="6"/>
    </row>
    <row r="7474" spans="1:15" x14ac:dyDescent="0.25">
      <c r="A7474" s="2">
        <v>42877</v>
      </c>
      <c r="B7474">
        <v>3.57142857142856E-3</v>
      </c>
      <c r="C7474" s="23">
        <f t="shared" si="16"/>
        <v>3.571428571429891E-3</v>
      </c>
      <c r="D7474" s="6">
        <f t="shared" si="17"/>
        <v>1.3309665869432052E-15</v>
      </c>
      <c r="L7474" s="2"/>
      <c r="O7474" s="6"/>
    </row>
    <row r="7475" spans="1:15" x14ac:dyDescent="0.25">
      <c r="A7475" s="2">
        <v>42878</v>
      </c>
      <c r="B7475">
        <v>-1.52516522623281E-3</v>
      </c>
      <c r="C7475" s="23">
        <f t="shared" si="16"/>
        <v>-1.5251652262332493E-3</v>
      </c>
      <c r="D7475" s="6">
        <f t="shared" si="17"/>
        <v>-4.393187202911264E-16</v>
      </c>
      <c r="L7475" s="2"/>
      <c r="O7475" s="6"/>
    </row>
    <row r="7476" spans="1:15" x14ac:dyDescent="0.25">
      <c r="A7476" s="2">
        <v>42879</v>
      </c>
      <c r="B7476">
        <v>5.0916496945010402E-3</v>
      </c>
      <c r="C7476" s="23">
        <f t="shared" ref="C7476:C7539" si="18">VLOOKUP(A7476,$G:$I,3,FALSE)</f>
        <v>5.0916496944974909E-3</v>
      </c>
      <c r="D7476" s="6">
        <f t="shared" ref="D7476:D7539" si="19">C7476-B7476</f>
        <v>-3.5492442318485473E-15</v>
      </c>
      <c r="L7476" s="2"/>
      <c r="O7476" s="6"/>
    </row>
    <row r="7477" spans="1:15" x14ac:dyDescent="0.25">
      <c r="A7477" s="2">
        <v>42880</v>
      </c>
      <c r="B7477">
        <v>3.0395136778116299E-3</v>
      </c>
      <c r="C7477" s="23">
        <f t="shared" si="18"/>
        <v>3.0395136778127441E-3</v>
      </c>
      <c r="D7477" s="6">
        <f t="shared" si="19"/>
        <v>1.1141261524461044E-15</v>
      </c>
      <c r="L7477" s="2"/>
      <c r="O7477" s="6"/>
    </row>
    <row r="7478" spans="1:15" x14ac:dyDescent="0.25">
      <c r="A7478" s="2">
        <v>42881</v>
      </c>
      <c r="B7478">
        <v>-4.5454545454545201E-3</v>
      </c>
      <c r="C7478" s="23">
        <f t="shared" si="18"/>
        <v>-4.5454545454561845E-3</v>
      </c>
      <c r="D7478" s="6">
        <f t="shared" si="19"/>
        <v>-1.6644671751997464E-15</v>
      </c>
      <c r="L7478" s="2"/>
      <c r="O7478" s="6"/>
    </row>
    <row r="7479" spans="1:15" x14ac:dyDescent="0.25">
      <c r="A7479" s="2">
        <v>42884</v>
      </c>
      <c r="B7479">
        <v>-1.5220700152207599E-3</v>
      </c>
      <c r="C7479" s="23">
        <f t="shared" si="18"/>
        <v>-1.5220700152160926E-3</v>
      </c>
      <c r="D7479" s="6">
        <f t="shared" si="19"/>
        <v>4.6672735121155995E-15</v>
      </c>
      <c r="L7479" s="2"/>
      <c r="O7479" s="6"/>
    </row>
    <row r="7480" spans="1:15" x14ac:dyDescent="0.25">
      <c r="A7480" s="2">
        <v>42885</v>
      </c>
      <c r="B7480">
        <v>-5.0813008130079496E-4</v>
      </c>
      <c r="C7480" s="23">
        <f t="shared" si="18"/>
        <v>-5.0813008130112802E-4</v>
      </c>
      <c r="D7480" s="6">
        <f t="shared" si="19"/>
        <v>-3.3306690738754696E-16</v>
      </c>
      <c r="L7480" s="2"/>
      <c r="O7480" s="6"/>
    </row>
    <row r="7481" spans="1:15" x14ac:dyDescent="0.25">
      <c r="A7481" s="2">
        <v>42886</v>
      </c>
      <c r="B7481">
        <v>-5.0838840874423098E-4</v>
      </c>
      <c r="C7481" s="23">
        <f t="shared" si="18"/>
        <v>-5.0838840874445346E-4</v>
      </c>
      <c r="D7481" s="6">
        <f t="shared" si="19"/>
        <v>-2.2247828579402551E-16</v>
      </c>
      <c r="L7481" s="2"/>
      <c r="O7481" s="6"/>
    </row>
    <row r="7482" spans="1:15" x14ac:dyDescent="0.25">
      <c r="A7482" s="2">
        <v>42887</v>
      </c>
      <c r="B7482">
        <v>1.01729399796542E-2</v>
      </c>
      <c r="C7482" s="23">
        <f t="shared" si="18"/>
        <v>1.0172939979652629E-2</v>
      </c>
      <c r="D7482" s="6">
        <f t="shared" si="19"/>
        <v>-1.5716594692349872E-15</v>
      </c>
      <c r="L7482" s="2"/>
      <c r="O7482" s="6"/>
    </row>
    <row r="7483" spans="1:15" x14ac:dyDescent="0.25">
      <c r="A7483" s="2">
        <v>42888</v>
      </c>
      <c r="B7483">
        <v>1.5609264853977799E-2</v>
      </c>
      <c r="C7483" s="23">
        <f t="shared" si="18"/>
        <v>1.5609264853978511E-2</v>
      </c>
      <c r="D7483" s="6">
        <f t="shared" si="19"/>
        <v>7.1123662515049091E-16</v>
      </c>
      <c r="L7483" s="2"/>
      <c r="O7483" s="6"/>
    </row>
    <row r="7484" spans="1:15" x14ac:dyDescent="0.25">
      <c r="A7484" s="8">
        <v>42891</v>
      </c>
      <c r="B7484" s="10">
        <v>-9.9157164105101491E-4</v>
      </c>
      <c r="C7484" s="23">
        <f t="shared" si="18"/>
        <v>-9.9157164105145856E-4</v>
      </c>
      <c r="D7484" s="6">
        <f t="shared" si="19"/>
        <v>-4.4365552898106841E-16</v>
      </c>
      <c r="L7484" s="2"/>
      <c r="O7484" s="6"/>
    </row>
    <row r="7485" spans="1:15" x14ac:dyDescent="0.25">
      <c r="A7485" s="8">
        <v>42892</v>
      </c>
      <c r="B7485" s="10">
        <v>-8.9330024813896198E-3</v>
      </c>
      <c r="C7485" s="23">
        <f t="shared" si="18"/>
        <v>-8.9330024813877307E-3</v>
      </c>
      <c r="D7485" s="6">
        <f t="shared" si="19"/>
        <v>1.8891138653387429E-15</v>
      </c>
      <c r="L7485" s="2"/>
      <c r="O7485" s="6"/>
    </row>
    <row r="7486" spans="1:15" x14ac:dyDescent="0.25">
      <c r="A7486" s="2">
        <v>42893</v>
      </c>
      <c r="B7486">
        <v>-1.0015022533800301E-3</v>
      </c>
      <c r="C7486" s="23">
        <f t="shared" si="18"/>
        <v>-1.0015022533804707E-3</v>
      </c>
      <c r="D7486" s="6">
        <f t="shared" si="19"/>
        <v>-4.40619762898109E-16</v>
      </c>
      <c r="L7486" s="2"/>
      <c r="O7486" s="6"/>
    </row>
    <row r="7487" spans="1:15" x14ac:dyDescent="0.25">
      <c r="A7487" s="2">
        <v>42894</v>
      </c>
      <c r="B7487">
        <v>1.00452034153697E-3</v>
      </c>
      <c r="C7487" s="23">
        <f t="shared" si="18"/>
        <v>1.0045203415369741E-3</v>
      </c>
      <c r="D7487" s="6">
        <f t="shared" si="19"/>
        <v>4.1199682554449168E-18</v>
      </c>
      <c r="L7487" s="2"/>
      <c r="O7487" s="6"/>
    </row>
    <row r="7488" spans="1:15" x14ac:dyDescent="0.25">
      <c r="A7488" s="2">
        <v>42895</v>
      </c>
      <c r="B7488" s="7">
        <v>1.00351229302564E-3</v>
      </c>
      <c r="C7488" s="23">
        <f t="shared" si="18"/>
        <v>1.0035122930258655E-3</v>
      </c>
      <c r="D7488" s="6">
        <f t="shared" si="19"/>
        <v>2.2551405187698492E-16</v>
      </c>
      <c r="L7488" s="2"/>
      <c r="O7488" s="6"/>
    </row>
    <row r="7489" spans="1:15" x14ac:dyDescent="0.25">
      <c r="A7489" s="2">
        <v>42898</v>
      </c>
      <c r="B7489">
        <v>-4.51127819548869E-3</v>
      </c>
      <c r="C7489" s="23">
        <f t="shared" si="18"/>
        <v>-4.5112781954917969E-3</v>
      </c>
      <c r="D7489" s="6">
        <f t="shared" si="19"/>
        <v>-3.1068897454744615E-15</v>
      </c>
      <c r="L7489" s="2"/>
      <c r="O7489" s="6"/>
    </row>
    <row r="7490" spans="1:15" x14ac:dyDescent="0.25">
      <c r="A7490" s="2">
        <v>42899</v>
      </c>
      <c r="B7490">
        <v>1.5105740181269301E-3</v>
      </c>
      <c r="C7490" s="23">
        <f t="shared" si="18"/>
        <v>1.5105740181295957E-3</v>
      </c>
      <c r="D7490" s="6">
        <f t="shared" si="19"/>
        <v>2.6656194612728612E-15</v>
      </c>
      <c r="L7490" s="2"/>
      <c r="O7490" s="6"/>
    </row>
    <row r="7491" spans="1:15" x14ac:dyDescent="0.25">
      <c r="A7491" s="2">
        <v>42900</v>
      </c>
      <c r="B7491">
        <v>-5.0276520864756002E-4</v>
      </c>
      <c r="C7491" s="23">
        <f t="shared" si="18"/>
        <v>-5.0276520865022434E-4</v>
      </c>
      <c r="D7491" s="6">
        <f t="shared" si="19"/>
        <v>-2.6643184186658786E-15</v>
      </c>
      <c r="L7491" s="2"/>
      <c r="O7491" s="6"/>
    </row>
    <row r="7492" spans="1:15" x14ac:dyDescent="0.25">
      <c r="A7492" s="2">
        <v>42901</v>
      </c>
      <c r="B7492">
        <v>-3.5211267605633799E-3</v>
      </c>
      <c r="C7492" s="23">
        <f t="shared" si="18"/>
        <v>-3.5211267605612662E-3</v>
      </c>
      <c r="D7492" s="6">
        <f t="shared" si="19"/>
        <v>2.1137605554777394E-15</v>
      </c>
      <c r="L7492" s="2"/>
      <c r="O7492" s="6"/>
    </row>
    <row r="7493" spans="1:15" x14ac:dyDescent="0.25">
      <c r="A7493" s="2">
        <v>42902</v>
      </c>
      <c r="B7493" s="7">
        <v>6.5623422513882996E-3</v>
      </c>
      <c r="C7493" s="23">
        <f t="shared" si="18"/>
        <v>6.5623422513865215E-3</v>
      </c>
      <c r="D7493" s="6">
        <f t="shared" si="19"/>
        <v>-1.7780915628762273E-15</v>
      </c>
      <c r="L7493" s="2"/>
      <c r="O7493" s="6"/>
    </row>
    <row r="7494" spans="1:15" x14ac:dyDescent="0.25">
      <c r="A7494" s="2">
        <v>42905</v>
      </c>
      <c r="B7494">
        <v>4.5135406218654896E-3</v>
      </c>
      <c r="C7494" s="23">
        <f t="shared" si="18"/>
        <v>4.5135406218688168E-3</v>
      </c>
      <c r="D7494" s="6">
        <f t="shared" si="19"/>
        <v>3.327199626923516E-15</v>
      </c>
      <c r="L7494" s="2"/>
      <c r="O7494" s="6"/>
    </row>
    <row r="7495" spans="1:15" x14ac:dyDescent="0.25">
      <c r="A7495" s="2">
        <v>42906</v>
      </c>
      <c r="B7495">
        <v>8.4872690963555507E-3</v>
      </c>
      <c r="C7495" s="23">
        <f t="shared" si="18"/>
        <v>8.4872690963542219E-3</v>
      </c>
      <c r="D7495" s="6">
        <f t="shared" si="19"/>
        <v>-1.3287981825982342E-15</v>
      </c>
      <c r="L7495" s="2"/>
      <c r="O7495" s="6"/>
    </row>
    <row r="7496" spans="1:15" x14ac:dyDescent="0.25">
      <c r="A7496" s="2">
        <v>42907</v>
      </c>
      <c r="B7496">
        <v>-4.4554455445544603E-3</v>
      </c>
      <c r="C7496" s="23">
        <f t="shared" si="18"/>
        <v>-4.455445544552572E-3</v>
      </c>
      <c r="D7496" s="6">
        <f t="shared" si="19"/>
        <v>1.8882465036007545E-15</v>
      </c>
      <c r="L7496" s="2"/>
      <c r="O7496" s="6"/>
    </row>
    <row r="7497" spans="1:15" x14ac:dyDescent="0.25">
      <c r="A7497" s="2">
        <v>42908</v>
      </c>
      <c r="B7497">
        <v>-1.9890601690700799E-3</v>
      </c>
      <c r="C7497" s="23">
        <f t="shared" si="18"/>
        <v>-1.9890601690704113E-3</v>
      </c>
      <c r="D7497" s="6">
        <f t="shared" si="19"/>
        <v>-3.3133218391157016E-16</v>
      </c>
      <c r="L7497" s="2"/>
      <c r="O7497" s="6"/>
    </row>
    <row r="7498" spans="1:15" x14ac:dyDescent="0.25">
      <c r="A7498" s="2">
        <v>42909</v>
      </c>
      <c r="B7498">
        <v>4.9825610363729599E-4</v>
      </c>
      <c r="C7498" s="23">
        <f t="shared" si="18"/>
        <v>4.9825610363485318E-4</v>
      </c>
      <c r="D7498" s="6">
        <f t="shared" si="19"/>
        <v>-2.44281591482709E-15</v>
      </c>
      <c r="L7498" s="2"/>
      <c r="O7498" s="6"/>
    </row>
    <row r="7499" spans="1:15" x14ac:dyDescent="0.25">
      <c r="A7499" s="2">
        <v>42912</v>
      </c>
      <c r="B7499">
        <v>1.9920318725099601E-3</v>
      </c>
      <c r="C7499" s="23">
        <f t="shared" si="18"/>
        <v>1.9920318725101804E-3</v>
      </c>
      <c r="D7499" s="6">
        <f t="shared" si="19"/>
        <v>2.203098814490545E-16</v>
      </c>
      <c r="L7499" s="2"/>
      <c r="O7499" s="6"/>
    </row>
    <row r="7500" spans="1:15" x14ac:dyDescent="0.25">
      <c r="A7500" s="2">
        <v>42913</v>
      </c>
      <c r="B7500">
        <v>1.49105367793245E-3</v>
      </c>
      <c r="C7500" s="23">
        <f t="shared" si="18"/>
        <v>1.4910536779300099E-3</v>
      </c>
      <c r="D7500" s="6">
        <f t="shared" si="19"/>
        <v>-2.4401054093958763E-15</v>
      </c>
      <c r="L7500" s="2"/>
      <c r="O7500" s="6"/>
    </row>
    <row r="7501" spans="1:15" x14ac:dyDescent="0.25">
      <c r="A7501" s="2">
        <v>42914</v>
      </c>
      <c r="B7501">
        <v>-4.9627791563278101E-4</v>
      </c>
      <c r="C7501" s="23">
        <f t="shared" si="18"/>
        <v>-4.9627791563011669E-4</v>
      </c>
      <c r="D7501" s="6">
        <f t="shared" si="19"/>
        <v>2.6643184186658786E-15</v>
      </c>
      <c r="L7501" s="2"/>
      <c r="O7501" s="6"/>
    </row>
    <row r="7502" spans="1:15" x14ac:dyDescent="0.25">
      <c r="A7502" s="2">
        <v>42915</v>
      </c>
      <c r="B7502">
        <v>3.4756703078451202E-3</v>
      </c>
      <c r="C7502" s="23">
        <f t="shared" si="18"/>
        <v>3.4756703078429041E-3</v>
      </c>
      <c r="D7502" s="6">
        <f t="shared" si="19"/>
        <v>-2.2161092405603711E-15</v>
      </c>
      <c r="L7502" s="2"/>
      <c r="O7502" s="6"/>
    </row>
    <row r="7503" spans="1:15" x14ac:dyDescent="0.25">
      <c r="A7503" s="2">
        <v>42916</v>
      </c>
      <c r="B7503">
        <v>-9.4012864918356902E-3</v>
      </c>
      <c r="C7503" s="23">
        <f t="shared" si="18"/>
        <v>-9.4012864918345818E-3</v>
      </c>
      <c r="D7503" s="6">
        <f t="shared" si="19"/>
        <v>1.1084883011491797E-15</v>
      </c>
      <c r="L7503" s="2"/>
      <c r="O7503" s="6"/>
    </row>
    <row r="7504" spans="1:15" x14ac:dyDescent="0.25">
      <c r="A7504" s="2">
        <v>42919</v>
      </c>
      <c r="B7504">
        <v>2.4975024975024702E-3</v>
      </c>
      <c r="C7504" s="23">
        <f t="shared" si="18"/>
        <v>2.497502497505355E-3</v>
      </c>
      <c r="D7504" s="6">
        <f t="shared" si="19"/>
        <v>2.8848451405494302E-15</v>
      </c>
      <c r="L7504" s="2"/>
      <c r="O7504" s="6"/>
    </row>
    <row r="7505" spans="1:15" x14ac:dyDescent="0.25">
      <c r="A7505" s="2">
        <v>42920</v>
      </c>
      <c r="B7505">
        <v>-2.9895366218236599E-3</v>
      </c>
      <c r="C7505" s="23">
        <f t="shared" si="18"/>
        <v>-2.989536621823996E-3</v>
      </c>
      <c r="D7505" s="6">
        <f t="shared" si="19"/>
        <v>-3.3610267347050637E-16</v>
      </c>
      <c r="L7505" s="2"/>
      <c r="O7505" s="6"/>
    </row>
    <row r="7506" spans="1:15" x14ac:dyDescent="0.25">
      <c r="A7506" s="2">
        <v>42921</v>
      </c>
      <c r="B7506">
        <v>2.99850074962515E-3</v>
      </c>
      <c r="C7506" s="23">
        <f t="shared" si="18"/>
        <v>2.9985007496255989E-3</v>
      </c>
      <c r="D7506" s="6">
        <f t="shared" si="19"/>
        <v>4.4885969940899884E-16</v>
      </c>
      <c r="L7506" s="2"/>
      <c r="O7506" s="6"/>
    </row>
    <row r="7507" spans="1:15" x14ac:dyDescent="0.25">
      <c r="A7507" s="2">
        <v>42922</v>
      </c>
      <c r="B7507">
        <v>-4.9825610363727398E-3</v>
      </c>
      <c r="C7507" s="23">
        <f t="shared" si="18"/>
        <v>-4.9825610363734008E-3</v>
      </c>
      <c r="D7507" s="6">
        <f t="shared" si="19"/>
        <v>-6.609296443471635E-16</v>
      </c>
      <c r="L7507" s="2"/>
      <c r="O7507" s="6"/>
    </row>
    <row r="7508" spans="1:15" x14ac:dyDescent="0.25">
      <c r="A7508" s="2">
        <v>42923</v>
      </c>
      <c r="B7508">
        <v>-1.0015022533800301E-3</v>
      </c>
      <c r="C7508" s="23">
        <f t="shared" si="18"/>
        <v>-1.0015022533801377E-3</v>
      </c>
      <c r="D7508" s="6">
        <f t="shared" si="19"/>
        <v>-1.0755285551056204E-16</v>
      </c>
      <c r="L7508" s="2"/>
      <c r="O7508" s="6"/>
    </row>
    <row r="7509" spans="1:15" x14ac:dyDescent="0.25">
      <c r="A7509" s="2">
        <v>42926</v>
      </c>
      <c r="B7509">
        <v>7.5187969924812598E-3</v>
      </c>
      <c r="C7509" s="23">
        <f t="shared" si="18"/>
        <v>7.5187969924797038E-3</v>
      </c>
      <c r="D7509" s="6">
        <f t="shared" si="19"/>
        <v>-1.556046957951196E-15</v>
      </c>
      <c r="L7509" s="2"/>
      <c r="O7509" s="6"/>
    </row>
    <row r="7510" spans="1:15" x14ac:dyDescent="0.25">
      <c r="A7510" s="2">
        <v>42927</v>
      </c>
      <c r="B7510">
        <v>3.9800995024874596E-3</v>
      </c>
      <c r="C7510" s="23">
        <f t="shared" si="18"/>
        <v>3.9800995024878993E-3</v>
      </c>
      <c r="D7510" s="6">
        <f t="shared" si="19"/>
        <v>4.397524011601206E-16</v>
      </c>
      <c r="L7510" s="2"/>
      <c r="O7510" s="6"/>
    </row>
    <row r="7511" spans="1:15" x14ac:dyDescent="0.25">
      <c r="A7511" s="2">
        <v>42928</v>
      </c>
      <c r="B7511">
        <v>-5.94648166501488E-3</v>
      </c>
      <c r="C7511" s="23">
        <f t="shared" si="18"/>
        <v>-5.9464816650155461E-3</v>
      </c>
      <c r="D7511" s="6">
        <f t="shared" si="19"/>
        <v>-6.6613381477509392E-16</v>
      </c>
      <c r="L7511" s="2"/>
      <c r="O7511" s="6"/>
    </row>
    <row r="7512" spans="1:15" x14ac:dyDescent="0.25">
      <c r="A7512" s="2">
        <v>42929</v>
      </c>
      <c r="B7512">
        <v>9.9700897308086E-4</v>
      </c>
      <c r="C7512" s="23">
        <f t="shared" si="18"/>
        <v>9.9700897308085956E-4</v>
      </c>
      <c r="D7512" s="6">
        <f t="shared" si="19"/>
        <v>0</v>
      </c>
      <c r="L7512" s="2"/>
      <c r="O7512" s="6"/>
    </row>
    <row r="7513" spans="1:15" x14ac:dyDescent="0.25">
      <c r="A7513" s="2">
        <v>42930</v>
      </c>
      <c r="B7513">
        <v>1.49402390438258E-3</v>
      </c>
      <c r="C7513" s="23">
        <f t="shared" si="18"/>
        <v>1.4940239043852444E-3</v>
      </c>
      <c r="D7513" s="6">
        <f t="shared" si="19"/>
        <v>2.6643184186658786E-15</v>
      </c>
      <c r="L7513" s="2"/>
      <c r="O7513" s="6"/>
    </row>
    <row r="7514" spans="1:15" x14ac:dyDescent="0.25">
      <c r="A7514" s="2">
        <v>42933</v>
      </c>
      <c r="B7514">
        <v>0</v>
      </c>
      <c r="C7514" s="23" t="e">
        <f t="shared" si="18"/>
        <v>#N/A</v>
      </c>
      <c r="D7514" s="6" t="e">
        <f t="shared" si="19"/>
        <v>#N/A</v>
      </c>
      <c r="L7514" s="2"/>
      <c r="O7514" s="6"/>
    </row>
    <row r="7515" spans="1:15" x14ac:dyDescent="0.25">
      <c r="A7515" s="2">
        <v>42934</v>
      </c>
      <c r="B7515">
        <v>-6.4644455494778904E-3</v>
      </c>
      <c r="C7515" s="23">
        <f t="shared" si="18"/>
        <v>-6.4644455494812236E-3</v>
      </c>
      <c r="D7515" s="6">
        <f t="shared" si="19"/>
        <v>-3.3332711590894348E-15</v>
      </c>
      <c r="L7515" s="2"/>
      <c r="O7515" s="6"/>
    </row>
    <row r="7516" spans="1:15" x14ac:dyDescent="0.25">
      <c r="A7516" s="2">
        <v>42935</v>
      </c>
      <c r="B7516">
        <v>1.50150150150141E-3</v>
      </c>
      <c r="C7516" s="23">
        <f t="shared" si="18"/>
        <v>1.5015015015042987E-3</v>
      </c>
      <c r="D7516" s="6">
        <f t="shared" si="19"/>
        <v>2.888748268370378E-15</v>
      </c>
      <c r="L7516" s="2"/>
      <c r="O7516" s="6"/>
    </row>
    <row r="7517" spans="1:15" x14ac:dyDescent="0.25">
      <c r="A7517" s="2">
        <v>42936</v>
      </c>
      <c r="B7517">
        <v>3.9980009995002098E-3</v>
      </c>
      <c r="C7517" s="23">
        <f t="shared" si="18"/>
        <v>3.9980009995008725E-3</v>
      </c>
      <c r="D7517" s="6">
        <f t="shared" si="19"/>
        <v>6.6266436782314031E-16</v>
      </c>
      <c r="L7517" s="2"/>
      <c r="O7517" s="6"/>
    </row>
    <row r="7518" spans="1:15" x14ac:dyDescent="0.25">
      <c r="A7518" s="2">
        <v>42937</v>
      </c>
      <c r="B7518">
        <v>-4.9776007964164005E-4</v>
      </c>
      <c r="C7518" s="23">
        <f t="shared" si="18"/>
        <v>-4.9776007964430491E-4</v>
      </c>
      <c r="D7518" s="6">
        <f t="shared" si="19"/>
        <v>-2.6648605197521213E-15</v>
      </c>
      <c r="L7518" s="2"/>
      <c r="O7518" s="6"/>
    </row>
    <row r="7519" spans="1:15" x14ac:dyDescent="0.25">
      <c r="A7519" s="2">
        <v>42940</v>
      </c>
      <c r="B7519">
        <v>-6.97211155378485E-3</v>
      </c>
      <c r="C7519" s="23">
        <f t="shared" si="18"/>
        <v>-6.9721115537858536E-3</v>
      </c>
      <c r="D7519" s="6">
        <f t="shared" si="19"/>
        <v>-1.0035375308525829E-15</v>
      </c>
      <c r="L7519" s="2"/>
      <c r="O7519" s="6"/>
    </row>
    <row r="7520" spans="1:15" x14ac:dyDescent="0.25">
      <c r="A7520" s="2">
        <v>42941</v>
      </c>
      <c r="B7520">
        <v>-1.0030090270812799E-3</v>
      </c>
      <c r="C7520" s="23">
        <f t="shared" si="18"/>
        <v>-1.0030090270812808E-3</v>
      </c>
      <c r="D7520" s="6">
        <f t="shared" si="19"/>
        <v>0</v>
      </c>
      <c r="L7520" s="2"/>
      <c r="O7520" s="6"/>
    </row>
    <row r="7521" spans="1:15" x14ac:dyDescent="0.25">
      <c r="A7521" s="2">
        <v>42942</v>
      </c>
      <c r="B7521">
        <v>6.0240963855422401E-3</v>
      </c>
      <c r="C7521" s="23">
        <f t="shared" si="18"/>
        <v>6.0240963855429097E-3</v>
      </c>
      <c r="D7521" s="6">
        <f t="shared" si="19"/>
        <v>6.6960326172704754E-16</v>
      </c>
      <c r="L7521" s="2"/>
      <c r="O7521" s="6"/>
    </row>
    <row r="7522" spans="1:15" x14ac:dyDescent="0.25">
      <c r="A7522" s="2">
        <v>42943</v>
      </c>
      <c r="B7522">
        <v>4.9900199600805305E-4</v>
      </c>
      <c r="C7522" s="23">
        <f t="shared" si="18"/>
        <v>4.9900199601071726E-4</v>
      </c>
      <c r="D7522" s="6">
        <f t="shared" si="19"/>
        <v>2.66420999844863E-15</v>
      </c>
      <c r="L7522" s="2"/>
      <c r="O7522" s="6"/>
    </row>
    <row r="7523" spans="1:15" x14ac:dyDescent="0.25">
      <c r="A7523" s="2">
        <v>42944</v>
      </c>
      <c r="B7523">
        <v>-4.9875311720698496E-3</v>
      </c>
      <c r="C7523" s="23">
        <f t="shared" si="18"/>
        <v>-4.987531172070514E-3</v>
      </c>
      <c r="D7523" s="6">
        <f t="shared" si="19"/>
        <v>-6.6439909129911712E-16</v>
      </c>
      <c r="L7523" s="2"/>
      <c r="O7523" s="6"/>
    </row>
    <row r="7524" spans="1:15" x14ac:dyDescent="0.25">
      <c r="A7524" s="2">
        <v>42947</v>
      </c>
      <c r="B7524">
        <v>-5.0125313283211402E-4</v>
      </c>
      <c r="C7524" s="23">
        <f t="shared" si="18"/>
        <v>-5.0125313283477801E-4</v>
      </c>
      <c r="D7524" s="6">
        <f t="shared" si="19"/>
        <v>-2.6639931580141329E-15</v>
      </c>
      <c r="L7524" s="2"/>
      <c r="O7524" s="6"/>
    </row>
    <row r="7525" spans="1:15" x14ac:dyDescent="0.25">
      <c r="A7525" s="2">
        <v>42948</v>
      </c>
      <c r="B7525">
        <v>2.0060180541625599E-3</v>
      </c>
      <c r="C7525" s="23">
        <f t="shared" si="18"/>
        <v>2.0060180541627837E-3</v>
      </c>
      <c r="D7525" s="6">
        <f t="shared" si="19"/>
        <v>2.2377932840100812E-16</v>
      </c>
      <c r="L7525" s="2"/>
      <c r="O7525" s="6"/>
    </row>
    <row r="7526" spans="1:15" x14ac:dyDescent="0.25">
      <c r="A7526" s="2">
        <v>42949</v>
      </c>
      <c r="B7526">
        <v>4.5045045045044602E-3</v>
      </c>
      <c r="C7526" s="23">
        <f t="shared" si="18"/>
        <v>4.5045045045075671E-3</v>
      </c>
      <c r="D7526" s="6">
        <f t="shared" si="19"/>
        <v>3.1068897454744615E-15</v>
      </c>
      <c r="L7526" s="2"/>
      <c r="O7526" s="6"/>
    </row>
    <row r="7527" spans="1:15" x14ac:dyDescent="0.25">
      <c r="A7527" s="2">
        <v>42950</v>
      </c>
      <c r="B7527">
        <v>-2.9895366218236599E-3</v>
      </c>
      <c r="C7527" s="23">
        <f t="shared" si="18"/>
        <v>-2.989536621823996E-3</v>
      </c>
      <c r="D7527" s="6">
        <f t="shared" si="19"/>
        <v>-3.3610267347050637E-16</v>
      </c>
      <c r="L7527" s="2"/>
      <c r="O7527" s="6"/>
    </row>
    <row r="7528" spans="1:15" x14ac:dyDescent="0.25">
      <c r="A7528" s="2">
        <v>42951</v>
      </c>
      <c r="B7528">
        <v>-2.99850074962515E-3</v>
      </c>
      <c r="C7528" s="23">
        <f t="shared" si="18"/>
        <v>-2.9985007496255989E-3</v>
      </c>
      <c r="D7528" s="6">
        <f t="shared" si="19"/>
        <v>-4.4885969940899884E-16</v>
      </c>
      <c r="L7528" s="2"/>
      <c r="O7528" s="6"/>
    </row>
    <row r="7529" spans="1:15" x14ac:dyDescent="0.25">
      <c r="A7529" s="2">
        <v>42954</v>
      </c>
      <c r="B7529">
        <v>4.5112781954888001E-3</v>
      </c>
      <c r="C7529" s="23">
        <f t="shared" si="18"/>
        <v>4.5112781954865788E-3</v>
      </c>
      <c r="D7529" s="6">
        <f t="shared" si="19"/>
        <v>-2.2213134109883015E-15</v>
      </c>
      <c r="L7529" s="2"/>
      <c r="O7529" s="6"/>
    </row>
    <row r="7530" spans="1:15" x14ac:dyDescent="0.25">
      <c r="A7530" s="2">
        <v>42955</v>
      </c>
      <c r="B7530">
        <v>-2.9940119760478701E-3</v>
      </c>
      <c r="C7530" s="23">
        <f t="shared" si="18"/>
        <v>-2.9940119760483164E-3</v>
      </c>
      <c r="D7530" s="6">
        <f t="shared" si="19"/>
        <v>-4.4625761419503363E-16</v>
      </c>
      <c r="L7530" s="2"/>
      <c r="O7530" s="6"/>
    </row>
    <row r="7531" spans="1:15" x14ac:dyDescent="0.25">
      <c r="A7531" s="2">
        <v>42956</v>
      </c>
      <c r="B7531">
        <v>-1.2512512512512499E-2</v>
      </c>
      <c r="C7531" s="23">
        <f t="shared" si="18"/>
        <v>-1.2512512512511731E-2</v>
      </c>
      <c r="D7531" s="6">
        <f t="shared" si="19"/>
        <v>7.6848249985772554E-16</v>
      </c>
      <c r="L7531" s="2"/>
      <c r="O7531" s="6"/>
    </row>
    <row r="7532" spans="1:15" x14ac:dyDescent="0.25">
      <c r="A7532" s="2">
        <v>42957</v>
      </c>
      <c r="B7532">
        <v>-1.0136847440446199E-3</v>
      </c>
      <c r="C7532" s="23">
        <f t="shared" si="18"/>
        <v>-1.0136847440446184E-3</v>
      </c>
      <c r="D7532" s="6">
        <f t="shared" si="19"/>
        <v>0</v>
      </c>
      <c r="L7532" s="2"/>
      <c r="O7532" s="6"/>
    </row>
    <row r="7533" spans="1:15" x14ac:dyDescent="0.25">
      <c r="A7533" s="2">
        <v>42958</v>
      </c>
      <c r="B7533">
        <v>0</v>
      </c>
      <c r="C7533" s="23" t="e">
        <f t="shared" si="18"/>
        <v>#N/A</v>
      </c>
      <c r="D7533" s="6" t="e">
        <f t="shared" si="19"/>
        <v>#N/A</v>
      </c>
      <c r="L7533" s="2"/>
      <c r="O7533" s="6"/>
    </row>
    <row r="7534" spans="1:15" x14ac:dyDescent="0.25">
      <c r="A7534" s="2">
        <v>42961</v>
      </c>
      <c r="B7534">
        <v>-9.1324200913242004E-3</v>
      </c>
      <c r="C7534" s="23">
        <f t="shared" si="18"/>
        <v>-9.1324200913255327E-3</v>
      </c>
      <c r="D7534" s="6">
        <f t="shared" si="19"/>
        <v>-1.3322676295501878E-15</v>
      </c>
      <c r="L7534" s="2"/>
      <c r="O7534" s="6"/>
    </row>
    <row r="7535" spans="1:15" x14ac:dyDescent="0.25">
      <c r="A7535" s="2">
        <v>42962</v>
      </c>
      <c r="B7535">
        <v>1.0752688172042999E-2</v>
      </c>
      <c r="C7535" s="23">
        <f t="shared" si="18"/>
        <v>1.075268817204722E-2</v>
      </c>
      <c r="D7535" s="6">
        <f t="shared" si="19"/>
        <v>4.2205822170515717E-15</v>
      </c>
      <c r="L7535" s="2"/>
      <c r="O7535" s="6"/>
    </row>
    <row r="7536" spans="1:15" x14ac:dyDescent="0.25">
      <c r="A7536" s="2">
        <v>42963</v>
      </c>
      <c r="B7536">
        <v>-5.0658561296856896E-4</v>
      </c>
      <c r="C7536" s="23">
        <f t="shared" si="18"/>
        <v>-5.0658561297134419E-4</v>
      </c>
      <c r="D7536" s="6">
        <f t="shared" si="19"/>
        <v>-2.7752323009111457E-15</v>
      </c>
      <c r="L7536" s="2"/>
      <c r="O7536" s="6"/>
    </row>
    <row r="7537" spans="1:15" x14ac:dyDescent="0.25">
      <c r="A7537" s="2">
        <v>42964</v>
      </c>
      <c r="B7537">
        <v>-2.53421186011149E-3</v>
      </c>
      <c r="C7537" s="23">
        <f t="shared" si="18"/>
        <v>-2.534211860109381E-3</v>
      </c>
      <c r="D7537" s="6">
        <f t="shared" si="19"/>
        <v>2.1089900659188032E-15</v>
      </c>
      <c r="L7537" s="2"/>
      <c r="O7537" s="6"/>
    </row>
    <row r="7538" spans="1:15" x14ac:dyDescent="0.25">
      <c r="A7538" s="2">
        <v>42965</v>
      </c>
      <c r="B7538">
        <v>-1.21951219512195E-2</v>
      </c>
      <c r="C7538" s="23">
        <f t="shared" si="18"/>
        <v>-1.2195121951221188E-2</v>
      </c>
      <c r="D7538" s="6">
        <f t="shared" si="19"/>
        <v>-1.6878859421254333E-15</v>
      </c>
      <c r="L7538" s="2"/>
      <c r="O7538" s="6"/>
    </row>
    <row r="7539" spans="1:15" x14ac:dyDescent="0.25">
      <c r="A7539" s="2">
        <v>42968</v>
      </c>
      <c r="B7539">
        <v>-4.1152263374485401E-3</v>
      </c>
      <c r="C7539" s="23">
        <f t="shared" si="18"/>
        <v>-4.115226337448985E-3</v>
      </c>
      <c r="D7539" s="6">
        <f t="shared" si="19"/>
        <v>-4.4495657158805102E-16</v>
      </c>
      <c r="L7539" s="2"/>
      <c r="O7539" s="6"/>
    </row>
    <row r="7540" spans="1:15" x14ac:dyDescent="0.25">
      <c r="A7540" s="2">
        <v>42969</v>
      </c>
      <c r="B7540">
        <v>-1.03305785123964E-3</v>
      </c>
      <c r="C7540" s="23">
        <f t="shared" ref="C7540:C7603" si="20">VLOOKUP(A7540,$G:$I,3,FALSE)</f>
        <v>-1.0330578512399713E-3</v>
      </c>
      <c r="D7540" s="6">
        <f t="shared" ref="D7540:D7603" si="21">C7540-B7540</f>
        <v>-3.3133218391157016E-16</v>
      </c>
      <c r="L7540" s="2"/>
      <c r="O7540" s="6"/>
    </row>
    <row r="7541" spans="1:15" x14ac:dyDescent="0.25">
      <c r="A7541" s="2">
        <v>42970</v>
      </c>
      <c r="B7541">
        <v>4.1365046535677399E-3</v>
      </c>
      <c r="C7541" s="23">
        <f t="shared" si="20"/>
        <v>4.1365046535684069E-3</v>
      </c>
      <c r="D7541" s="6">
        <f t="shared" si="21"/>
        <v>6.6700117651308233E-16</v>
      </c>
      <c r="L7541" s="2"/>
      <c r="O7541" s="6"/>
    </row>
    <row r="7542" spans="1:15" x14ac:dyDescent="0.25">
      <c r="A7542" s="8">
        <v>42971</v>
      </c>
      <c r="B7542" s="10">
        <v>-5.1493305870237201E-3</v>
      </c>
      <c r="C7542" s="23">
        <f t="shared" si="20"/>
        <v>-5.1493305870243811E-3</v>
      </c>
      <c r="D7542" s="6">
        <f t="shared" si="21"/>
        <v>-6.609296443471635E-16</v>
      </c>
      <c r="L7542" s="2"/>
      <c r="O7542" s="6"/>
    </row>
    <row r="7543" spans="1:15" x14ac:dyDescent="0.25">
      <c r="A7543" s="8">
        <v>42972</v>
      </c>
      <c r="B7543" s="10">
        <v>6.72877846790887E-3</v>
      </c>
      <c r="C7543" s="23">
        <f t="shared" si="20"/>
        <v>6.7287784679070928E-3</v>
      </c>
      <c r="D7543" s="6">
        <f t="shared" si="21"/>
        <v>-1.7772242011382389E-15</v>
      </c>
      <c r="L7543" s="2"/>
      <c r="O7543" s="6"/>
    </row>
    <row r="7544" spans="1:15" x14ac:dyDescent="0.25">
      <c r="A7544" s="8">
        <v>42975</v>
      </c>
      <c r="B7544" s="10">
        <v>-1.02827763496149E-3</v>
      </c>
      <c r="C7544" s="23">
        <f t="shared" si="20"/>
        <v>-1.0282776349614942E-3</v>
      </c>
      <c r="D7544" s="6">
        <f t="shared" si="21"/>
        <v>-4.1199682554449168E-18</v>
      </c>
      <c r="L7544" s="2"/>
      <c r="O7544" s="6"/>
    </row>
    <row r="7545" spans="1:15" x14ac:dyDescent="0.25">
      <c r="A7545" s="2">
        <v>42976</v>
      </c>
      <c r="B7545">
        <v>-2.5733401955738699E-3</v>
      </c>
      <c r="C7545" s="23">
        <f t="shared" si="20"/>
        <v>-2.5733401955716495E-3</v>
      </c>
      <c r="D7545" s="6">
        <f t="shared" si="21"/>
        <v>2.2204460492503131E-15</v>
      </c>
      <c r="L7545" s="2"/>
      <c r="O7545" s="6"/>
    </row>
    <row r="7546" spans="1:15" x14ac:dyDescent="0.25">
      <c r="A7546" s="2">
        <v>42977</v>
      </c>
      <c r="B7546">
        <v>7.22394220846234E-3</v>
      </c>
      <c r="C7546" s="23">
        <f t="shared" si="20"/>
        <v>7.2239422084632299E-3</v>
      </c>
      <c r="D7546" s="6">
        <f t="shared" si="21"/>
        <v>8.8991314317610204E-16</v>
      </c>
      <c r="L7546" s="2"/>
      <c r="O7546" s="6"/>
    </row>
    <row r="7547" spans="1:15" x14ac:dyDescent="0.25">
      <c r="A7547" s="2">
        <v>42978</v>
      </c>
      <c r="B7547">
        <v>8.7090163934426795E-3</v>
      </c>
      <c r="C7547" s="23">
        <f t="shared" si="20"/>
        <v>8.7090163934411269E-3</v>
      </c>
      <c r="D7547" s="6">
        <f t="shared" si="21"/>
        <v>-1.5525775109992423E-15</v>
      </c>
      <c r="L7547" s="2"/>
      <c r="O7547" s="6"/>
    </row>
    <row r="7548" spans="1:15" x14ac:dyDescent="0.25">
      <c r="A7548" s="2">
        <v>42979</v>
      </c>
      <c r="B7548">
        <v>0</v>
      </c>
      <c r="C7548" s="23">
        <f t="shared" si="20"/>
        <v>0</v>
      </c>
      <c r="D7548" s="6">
        <f t="shared" si="21"/>
        <v>0</v>
      </c>
      <c r="L7548" s="2"/>
      <c r="O7548" s="6"/>
    </row>
    <row r="7549" spans="1:15" x14ac:dyDescent="0.25">
      <c r="A7549" s="2">
        <v>42982</v>
      </c>
      <c r="B7549">
        <v>-1.11731843575419E-2</v>
      </c>
      <c r="C7549" s="23">
        <f t="shared" si="20"/>
        <v>-1.1173184357543331E-2</v>
      </c>
      <c r="D7549" s="6">
        <f t="shared" si="21"/>
        <v>-1.4311468676808659E-15</v>
      </c>
      <c r="L7549" s="2"/>
      <c r="O7549" s="6"/>
    </row>
    <row r="7550" spans="1:15" x14ac:dyDescent="0.25">
      <c r="A7550" s="2">
        <v>42983</v>
      </c>
      <c r="B7550">
        <v>-2.0544427324088498E-3</v>
      </c>
      <c r="C7550" s="23">
        <f t="shared" si="20"/>
        <v>-2.0544427324091785E-3</v>
      </c>
      <c r="D7550" s="6">
        <f t="shared" si="21"/>
        <v>-3.2873009869760494E-16</v>
      </c>
      <c r="L7550" s="2"/>
      <c r="O7550" s="6"/>
    </row>
    <row r="7551" spans="1:15" x14ac:dyDescent="0.25">
      <c r="A7551" s="2">
        <v>42984</v>
      </c>
      <c r="B7551">
        <v>-4.6320123520329198E-3</v>
      </c>
      <c r="C7551" s="23">
        <f t="shared" si="20"/>
        <v>-4.6320123520310341E-3</v>
      </c>
      <c r="D7551" s="6">
        <f t="shared" si="21"/>
        <v>1.8856444183867893E-15</v>
      </c>
      <c r="L7551" s="2"/>
      <c r="O7551" s="6"/>
    </row>
    <row r="7552" spans="1:15" x14ac:dyDescent="0.25">
      <c r="A7552" s="2">
        <v>42985</v>
      </c>
      <c r="B7552">
        <v>2.6041666666667398E-3</v>
      </c>
      <c r="C7552" s="23">
        <f t="shared" si="20"/>
        <v>2.6041666666674068E-3</v>
      </c>
      <c r="D7552" s="6">
        <f t="shared" si="21"/>
        <v>6.6700117651308233E-16</v>
      </c>
      <c r="L7552" s="2"/>
      <c r="O7552" s="6"/>
    </row>
    <row r="7553" spans="1:15" x14ac:dyDescent="0.25">
      <c r="A7553" s="2">
        <v>42986</v>
      </c>
      <c r="B7553">
        <v>-5.71428571428567E-3</v>
      </c>
      <c r="C7553" s="23">
        <f t="shared" si="20"/>
        <v>-5.7142857142882253E-3</v>
      </c>
      <c r="D7553" s="6">
        <f t="shared" si="21"/>
        <v>-2.5552476801138369E-15</v>
      </c>
      <c r="L7553" s="2"/>
      <c r="O7553" s="6"/>
    </row>
    <row r="7554" spans="1:15" x14ac:dyDescent="0.25">
      <c r="A7554" s="2">
        <v>42989</v>
      </c>
      <c r="B7554">
        <v>1.41065830721003E-2</v>
      </c>
      <c r="C7554" s="23">
        <f t="shared" si="20"/>
        <v>1.4106583072100776E-2</v>
      </c>
      <c r="D7554" s="6">
        <f t="shared" si="21"/>
        <v>4.7531423241764514E-16</v>
      </c>
      <c r="L7554" s="2"/>
      <c r="O7554" s="6"/>
    </row>
    <row r="7555" spans="1:15" x14ac:dyDescent="0.25">
      <c r="A7555" s="2">
        <v>42990</v>
      </c>
      <c r="B7555">
        <v>1.1334363730036E-2</v>
      </c>
      <c r="C7555" s="23">
        <f t="shared" si="20"/>
        <v>1.1334363730035824E-2</v>
      </c>
      <c r="D7555" s="6">
        <f t="shared" si="21"/>
        <v>-1.7694179454963432E-16</v>
      </c>
      <c r="L7555" s="2"/>
      <c r="O7555" s="6"/>
    </row>
    <row r="7556" spans="1:15" x14ac:dyDescent="0.25">
      <c r="A7556" s="2">
        <v>42991</v>
      </c>
      <c r="B7556">
        <v>3.0565461029037301E-3</v>
      </c>
      <c r="C7556" s="23">
        <f t="shared" si="20"/>
        <v>3.0565461029055108E-3</v>
      </c>
      <c r="D7556" s="6">
        <f t="shared" si="21"/>
        <v>1.7806936480901925E-15</v>
      </c>
      <c r="L7556" s="2"/>
      <c r="O7556" s="6"/>
    </row>
    <row r="7557" spans="1:15" x14ac:dyDescent="0.25">
      <c r="A7557" s="2">
        <v>42992</v>
      </c>
      <c r="B7557">
        <v>0</v>
      </c>
      <c r="C7557" s="23">
        <f t="shared" si="20"/>
        <v>0</v>
      </c>
      <c r="D7557" s="6">
        <f t="shared" si="21"/>
        <v>0</v>
      </c>
      <c r="L7557" s="2"/>
      <c r="O7557" s="6"/>
    </row>
    <row r="7558" spans="1:15" x14ac:dyDescent="0.25">
      <c r="A7558" s="2">
        <v>42993</v>
      </c>
      <c r="B7558">
        <v>5.0787201625190903E-3</v>
      </c>
      <c r="C7558" s="23">
        <f t="shared" si="20"/>
        <v>5.0787201625204226E-3</v>
      </c>
      <c r="D7558" s="6">
        <f t="shared" si="21"/>
        <v>1.3322676295501878E-15</v>
      </c>
      <c r="L7558" s="2"/>
      <c r="O7558" s="6"/>
    </row>
    <row r="7559" spans="1:15" x14ac:dyDescent="0.25">
      <c r="A7559" s="2">
        <v>42996</v>
      </c>
      <c r="B7559">
        <v>0</v>
      </c>
      <c r="C7559" s="23" t="e">
        <f t="shared" si="20"/>
        <v>#N/A</v>
      </c>
      <c r="D7559" s="6" t="e">
        <f t="shared" si="21"/>
        <v>#N/A</v>
      </c>
      <c r="L7559" s="2"/>
      <c r="O7559" s="6"/>
    </row>
    <row r="7560" spans="1:15" x14ac:dyDescent="0.25">
      <c r="A7560" s="2">
        <v>42997</v>
      </c>
      <c r="B7560">
        <v>1.81910055583627E-2</v>
      </c>
      <c r="C7560" s="23">
        <f t="shared" si="20"/>
        <v>1.8191005558363393E-2</v>
      </c>
      <c r="D7560" s="6">
        <f t="shared" si="21"/>
        <v>6.9388939039072284E-16</v>
      </c>
      <c r="L7560" s="2"/>
      <c r="O7560" s="6"/>
    </row>
    <row r="7561" spans="1:15" x14ac:dyDescent="0.25">
      <c r="A7561" s="2">
        <v>42998</v>
      </c>
      <c r="B7561">
        <v>-4.9627791563278101E-4</v>
      </c>
      <c r="C7561" s="23">
        <f t="shared" si="20"/>
        <v>-4.9627791563389145E-4</v>
      </c>
      <c r="D7561" s="6">
        <f t="shared" si="21"/>
        <v>-1.1104398650596536E-15</v>
      </c>
      <c r="L7561" s="2"/>
      <c r="O7561" s="6"/>
    </row>
    <row r="7562" spans="1:15" x14ac:dyDescent="0.25">
      <c r="A7562" s="2">
        <v>42999</v>
      </c>
      <c r="B7562">
        <v>3.9721946375372904E-3</v>
      </c>
      <c r="C7562" s="23">
        <f t="shared" si="20"/>
        <v>3.972194637536175E-3</v>
      </c>
      <c r="D7562" s="6">
        <f t="shared" si="21"/>
        <v>-1.115427195053087E-15</v>
      </c>
      <c r="L7562" s="2"/>
      <c r="O7562" s="6"/>
    </row>
    <row r="7563" spans="1:15" x14ac:dyDescent="0.25">
      <c r="A7563" s="2">
        <v>43000</v>
      </c>
      <c r="B7563">
        <v>-1.9782393669633999E-3</v>
      </c>
      <c r="C7563" s="23">
        <f t="shared" si="20"/>
        <v>-1.9782393669627307E-3</v>
      </c>
      <c r="D7563" s="6">
        <f t="shared" si="21"/>
        <v>6.6916958085805334E-16</v>
      </c>
      <c r="L7563" s="2"/>
      <c r="O7563" s="6"/>
    </row>
    <row r="7564" spans="1:15" x14ac:dyDescent="0.25">
      <c r="A7564" s="2">
        <v>43003</v>
      </c>
      <c r="B7564">
        <v>4.4598612487611903E-3</v>
      </c>
      <c r="C7564" s="23">
        <f t="shared" si="20"/>
        <v>4.4598612487614098E-3</v>
      </c>
      <c r="D7564" s="6">
        <f t="shared" si="21"/>
        <v>2.194425197110661E-16</v>
      </c>
      <c r="L7564" s="2"/>
      <c r="O7564" s="6"/>
    </row>
    <row r="7565" spans="1:15" x14ac:dyDescent="0.25">
      <c r="A7565" s="2">
        <v>43004</v>
      </c>
      <c r="B7565">
        <v>-5.92007893438584E-3</v>
      </c>
      <c r="C7565" s="23">
        <f t="shared" si="20"/>
        <v>-5.9200789343843985E-3</v>
      </c>
      <c r="D7565" s="6">
        <f t="shared" si="21"/>
        <v>1.4415552085367267E-15</v>
      </c>
    </row>
    <row r="7566" spans="1:15" x14ac:dyDescent="0.25">
      <c r="A7566" s="2">
        <v>43005</v>
      </c>
      <c r="B7566">
        <v>8.4367245657568403E-3</v>
      </c>
      <c r="C7566" s="23">
        <f t="shared" si="20"/>
        <v>8.4367245657559486E-3</v>
      </c>
      <c r="D7566" s="6">
        <f t="shared" si="21"/>
        <v>-8.9164786665207885E-16</v>
      </c>
    </row>
    <row r="7567" spans="1:15" x14ac:dyDescent="0.25">
      <c r="A7567" s="2">
        <v>43006</v>
      </c>
      <c r="B7567">
        <v>3.4448818897638801E-3</v>
      </c>
      <c r="C7567" s="23">
        <f t="shared" si="20"/>
        <v>3.444881889761664E-3</v>
      </c>
      <c r="D7567" s="6">
        <f t="shared" si="21"/>
        <v>-2.2161092405603711E-15</v>
      </c>
    </row>
    <row r="7568" spans="1:15" x14ac:dyDescent="0.25">
      <c r="A7568" s="2">
        <v>43007</v>
      </c>
      <c r="B7568">
        <v>-1.47130946542418E-3</v>
      </c>
      <c r="C7568" s="23">
        <f t="shared" si="20"/>
        <v>-1.4713094654226211E-3</v>
      </c>
      <c r="D7568" s="6">
        <f t="shared" si="21"/>
        <v>1.5588658835996583E-15</v>
      </c>
    </row>
    <row r="7569" spans="1:4" x14ac:dyDescent="0.25">
      <c r="A7569" s="2">
        <v>43010</v>
      </c>
      <c r="B7569">
        <v>2.4557956777995198E-3</v>
      </c>
      <c r="C7569" s="23">
        <f t="shared" si="20"/>
        <v>2.4557956778001877E-3</v>
      </c>
      <c r="D7569" s="6">
        <f t="shared" si="21"/>
        <v>6.6786853825107073E-16</v>
      </c>
    </row>
    <row r="7570" spans="1:4" x14ac:dyDescent="0.25">
      <c r="A7570" s="2">
        <v>43011</v>
      </c>
      <c r="B7570">
        <v>9.3091621754042304E-3</v>
      </c>
      <c r="C7570" s="23">
        <f t="shared" si="20"/>
        <v>9.3091621754055609E-3</v>
      </c>
      <c r="D7570" s="6">
        <f t="shared" si="21"/>
        <v>1.330532906074211E-15</v>
      </c>
    </row>
    <row r="7571" spans="1:4" x14ac:dyDescent="0.25">
      <c r="A7571" s="2">
        <v>43012</v>
      </c>
      <c r="B7571">
        <v>1.4563106796117199E-3</v>
      </c>
      <c r="C7571" s="23">
        <f t="shared" si="20"/>
        <v>1.4563106796101621E-3</v>
      </c>
      <c r="D7571" s="6">
        <f t="shared" si="21"/>
        <v>-1.5577816814271728E-15</v>
      </c>
    </row>
    <row r="7572" spans="1:4" x14ac:dyDescent="0.25">
      <c r="A7572" s="2">
        <v>43013</v>
      </c>
      <c r="B7572">
        <v>4.8473097430923301E-4</v>
      </c>
      <c r="C7572" s="23">
        <f t="shared" si="20"/>
        <v>4.847309743103434E-4</v>
      </c>
      <c r="D7572" s="6">
        <f t="shared" si="21"/>
        <v>1.1103856549510294E-15</v>
      </c>
    </row>
    <row r="7573" spans="1:4" x14ac:dyDescent="0.25">
      <c r="A7573" s="2">
        <v>43014</v>
      </c>
      <c r="B7573">
        <v>3.3914728682169501E-3</v>
      </c>
      <c r="C7573" s="23">
        <f t="shared" si="20"/>
        <v>3.3914728682149509E-3</v>
      </c>
      <c r="D7573" s="6">
        <f t="shared" si="21"/>
        <v>-1.9992688060632702E-15</v>
      </c>
    </row>
    <row r="7574" spans="1:4" x14ac:dyDescent="0.25">
      <c r="A7574" s="2">
        <v>43017</v>
      </c>
      <c r="B7574">
        <v>0</v>
      </c>
      <c r="C7574" s="23" t="e">
        <f t="shared" si="20"/>
        <v>#N/A</v>
      </c>
      <c r="D7574" s="6" t="e">
        <f t="shared" si="21"/>
        <v>#N/A</v>
      </c>
    </row>
    <row r="7575" spans="1:4" x14ac:dyDescent="0.25">
      <c r="A7575" s="2">
        <v>43018</v>
      </c>
      <c r="B7575">
        <v>5.7943022694351099E-3</v>
      </c>
      <c r="C7575" s="23">
        <f t="shared" si="20"/>
        <v>5.794302269433782E-3</v>
      </c>
      <c r="D7575" s="6">
        <f t="shared" si="21"/>
        <v>-1.3279308208602458E-15</v>
      </c>
    </row>
    <row r="7576" spans="1:4" x14ac:dyDescent="0.25">
      <c r="A7576" s="2">
        <v>43019</v>
      </c>
      <c r="B7576">
        <v>1.92030724915981E-3</v>
      </c>
      <c r="C7576" s="23">
        <f t="shared" si="20"/>
        <v>1.9203072491640327E-3</v>
      </c>
      <c r="D7576" s="6">
        <f t="shared" si="21"/>
        <v>4.2227506213965427E-15</v>
      </c>
    </row>
    <row r="7577" spans="1:4" x14ac:dyDescent="0.25">
      <c r="A7577" s="2">
        <v>43020</v>
      </c>
      <c r="B7577">
        <v>3.8332534738858598E-3</v>
      </c>
      <c r="C7577" s="23">
        <f t="shared" si="20"/>
        <v>3.8332534738849677E-3</v>
      </c>
      <c r="D7577" s="6">
        <f t="shared" si="21"/>
        <v>-8.9208154752107305E-16</v>
      </c>
    </row>
    <row r="7578" spans="1:4" x14ac:dyDescent="0.25">
      <c r="A7578" s="2">
        <v>43021</v>
      </c>
      <c r="B7578">
        <v>1.00238663484487E-2</v>
      </c>
      <c r="C7578" s="23">
        <f t="shared" si="20"/>
        <v>1.0023866348447541E-2</v>
      </c>
      <c r="D7578" s="6">
        <f t="shared" si="21"/>
        <v>-1.1587952819525071E-15</v>
      </c>
    </row>
    <row r="7579" spans="1:4" x14ac:dyDescent="0.25">
      <c r="A7579" s="2">
        <v>43024</v>
      </c>
      <c r="B7579">
        <v>5.1984877126653997E-3</v>
      </c>
      <c r="C7579" s="23">
        <f t="shared" si="20"/>
        <v>5.198487712662736E-3</v>
      </c>
      <c r="D7579" s="6">
        <f t="shared" si="21"/>
        <v>-2.6636678973623873E-15</v>
      </c>
    </row>
    <row r="7580" spans="1:4" x14ac:dyDescent="0.25">
      <c r="A7580" s="2">
        <v>43025</v>
      </c>
      <c r="B7580">
        <v>3.76116596144804E-3</v>
      </c>
      <c r="C7580" s="23">
        <f t="shared" si="20"/>
        <v>3.7611659614520399E-3</v>
      </c>
      <c r="D7580" s="6">
        <f t="shared" si="21"/>
        <v>3.999838654733523E-15</v>
      </c>
    </row>
    <row r="7581" spans="1:4" x14ac:dyDescent="0.25">
      <c r="A7581" s="2">
        <v>43026</v>
      </c>
      <c r="B7581">
        <v>0</v>
      </c>
      <c r="C7581" s="23">
        <f t="shared" si="20"/>
        <v>0</v>
      </c>
      <c r="D7581" s="6">
        <f t="shared" si="21"/>
        <v>0</v>
      </c>
    </row>
    <row r="7582" spans="1:4" x14ac:dyDescent="0.25">
      <c r="A7582" s="2">
        <v>43027</v>
      </c>
      <c r="B7582">
        <v>5.6206088992973901E-3</v>
      </c>
      <c r="C7582" s="23">
        <f t="shared" si="20"/>
        <v>5.6206088992958314E-3</v>
      </c>
      <c r="D7582" s="6">
        <f t="shared" si="21"/>
        <v>-1.5586490431651612E-15</v>
      </c>
    </row>
    <row r="7583" spans="1:4" x14ac:dyDescent="0.25">
      <c r="A7583" s="2">
        <v>43028</v>
      </c>
      <c r="B7583">
        <v>-9.3153237074983198E-4</v>
      </c>
      <c r="C7583" s="23">
        <f t="shared" si="20"/>
        <v>-9.3153237075194184E-4</v>
      </c>
      <c r="D7583" s="6">
        <f t="shared" si="21"/>
        <v>-2.1098574276567916E-15</v>
      </c>
    </row>
    <row r="7584" spans="1:4" x14ac:dyDescent="0.25">
      <c r="A7584" s="2">
        <v>43031</v>
      </c>
      <c r="B7584">
        <v>1.35198135198136E-2</v>
      </c>
      <c r="C7584" s="23">
        <f t="shared" si="20"/>
        <v>1.3519813519816015E-2</v>
      </c>
      <c r="D7584" s="6">
        <f t="shared" si="21"/>
        <v>2.4147350785597155E-15</v>
      </c>
    </row>
    <row r="7585" spans="1:4" x14ac:dyDescent="0.25">
      <c r="A7585" s="2">
        <v>43032</v>
      </c>
      <c r="B7585">
        <v>3.2198712051518799E-3</v>
      </c>
      <c r="C7585" s="23">
        <f t="shared" si="20"/>
        <v>3.2198712051498823E-3</v>
      </c>
      <c r="D7585" s="6">
        <f t="shared" si="21"/>
        <v>-1.9975340825872934E-15</v>
      </c>
    </row>
    <row r="7586" spans="1:4" x14ac:dyDescent="0.25">
      <c r="A7586" s="2">
        <v>43033</v>
      </c>
      <c r="B7586">
        <v>-2.29252636405319E-3</v>
      </c>
      <c r="C7586" s="23">
        <f t="shared" si="20"/>
        <v>-2.2925263640537485E-3</v>
      </c>
      <c r="D7586" s="6">
        <f t="shared" si="21"/>
        <v>-5.5858095926453188E-16</v>
      </c>
    </row>
    <row r="7587" spans="1:4" x14ac:dyDescent="0.25">
      <c r="A7587" s="2">
        <v>43034</v>
      </c>
      <c r="B7587">
        <v>4.59558823529438E-4</v>
      </c>
      <c r="C7587" s="23">
        <f t="shared" si="20"/>
        <v>4.5955882353032607E-4</v>
      </c>
      <c r="D7587" s="6">
        <f t="shared" si="21"/>
        <v>8.8806999948287668E-16</v>
      </c>
    </row>
    <row r="7588" spans="1:4" x14ac:dyDescent="0.25">
      <c r="A7588" s="2">
        <v>43035</v>
      </c>
      <c r="B7588">
        <v>1.28617363344052E-2</v>
      </c>
      <c r="C7588" s="23">
        <f t="shared" si="20"/>
        <v>1.286173633440657E-2</v>
      </c>
      <c r="D7588" s="6">
        <f t="shared" si="21"/>
        <v>1.3704315460216776E-15</v>
      </c>
    </row>
    <row r="7589" spans="1:4" x14ac:dyDescent="0.25">
      <c r="A7589" s="2">
        <v>43038</v>
      </c>
      <c r="B7589">
        <v>-1.36054421768705E-3</v>
      </c>
      <c r="C7589" s="23">
        <f t="shared" si="20"/>
        <v>-1.3605442176856108E-3</v>
      </c>
      <c r="D7589" s="6">
        <f t="shared" si="21"/>
        <v>1.4391699637572586E-15</v>
      </c>
    </row>
    <row r="7590" spans="1:4" x14ac:dyDescent="0.25">
      <c r="A7590" s="2">
        <v>43039</v>
      </c>
      <c r="B7590">
        <v>-3.1789282470481299E-3</v>
      </c>
      <c r="C7590" s="23">
        <f t="shared" si="20"/>
        <v>-3.178928247050683E-3</v>
      </c>
      <c r="D7590" s="6">
        <f t="shared" si="21"/>
        <v>-2.5530792757688658E-15</v>
      </c>
    </row>
    <row r="7591" spans="1:4" x14ac:dyDescent="0.25">
      <c r="A7591" s="2">
        <v>43040</v>
      </c>
      <c r="B7591">
        <v>2.1867881548975E-2</v>
      </c>
      <c r="C7591" s="23">
        <f t="shared" si="20"/>
        <v>2.1867881548974122E-2</v>
      </c>
      <c r="D7591" s="6">
        <f t="shared" si="21"/>
        <v>-8.7777007884426439E-16</v>
      </c>
    </row>
    <row r="7592" spans="1:4" x14ac:dyDescent="0.25">
      <c r="A7592" s="2">
        <v>43041</v>
      </c>
      <c r="B7592">
        <v>2.2291573785109299E-3</v>
      </c>
      <c r="C7592" s="23">
        <f t="shared" si="20"/>
        <v>2.2291573785115926E-3</v>
      </c>
      <c r="D7592" s="6">
        <f t="shared" si="21"/>
        <v>6.6266436782314031E-16</v>
      </c>
    </row>
    <row r="7593" spans="1:4" x14ac:dyDescent="0.25">
      <c r="A7593" s="2">
        <v>43042</v>
      </c>
      <c r="B7593">
        <v>0</v>
      </c>
      <c r="C7593" s="23" t="e">
        <f t="shared" si="20"/>
        <v>#N/A</v>
      </c>
      <c r="D7593" s="6" t="e">
        <f t="shared" si="21"/>
        <v>#N/A</v>
      </c>
    </row>
    <row r="7594" spans="1:4" x14ac:dyDescent="0.25">
      <c r="A7594" s="2">
        <v>43045</v>
      </c>
      <c r="B7594">
        <v>5.3380782918148696E-3</v>
      </c>
      <c r="C7594" s="23">
        <f t="shared" si="20"/>
        <v>5.3380782918182046E-3</v>
      </c>
      <c r="D7594" s="6">
        <f t="shared" si="21"/>
        <v>3.3350058825654116E-15</v>
      </c>
    </row>
    <row r="7595" spans="1:4" x14ac:dyDescent="0.25">
      <c r="A7595" s="2">
        <v>43046</v>
      </c>
      <c r="B7595">
        <v>1.7256637168141499E-2</v>
      </c>
      <c r="C7595" s="23">
        <f t="shared" si="20"/>
        <v>1.7256637168140632E-2</v>
      </c>
      <c r="D7595" s="6">
        <f t="shared" si="21"/>
        <v>-8.6736173798840355E-16</v>
      </c>
    </row>
    <row r="7596" spans="1:4" x14ac:dyDescent="0.25">
      <c r="A7596" s="2">
        <v>43047</v>
      </c>
      <c r="B7596">
        <v>-2.1748586341887601E-3</v>
      </c>
      <c r="C7596" s="23">
        <f t="shared" si="20"/>
        <v>-2.1748586341893139E-3</v>
      </c>
      <c r="D7596" s="6">
        <f t="shared" si="21"/>
        <v>-5.5381046970559566E-16</v>
      </c>
    </row>
    <row r="7597" spans="1:4" x14ac:dyDescent="0.25">
      <c r="A7597" s="2">
        <v>43048</v>
      </c>
      <c r="B7597">
        <v>-1.7436791630339699E-3</v>
      </c>
      <c r="C7597" s="23">
        <f t="shared" si="20"/>
        <v>-1.7436791630336401E-3</v>
      </c>
      <c r="D7597" s="6">
        <f t="shared" si="21"/>
        <v>3.2981430087009045E-16</v>
      </c>
    </row>
    <row r="7598" spans="1:4" x14ac:dyDescent="0.25">
      <c r="A7598" s="2">
        <v>43049</v>
      </c>
      <c r="B7598">
        <v>-1.6593886462882099E-2</v>
      </c>
      <c r="C7598" s="23">
        <f t="shared" si="20"/>
        <v>-1.6593886462884622E-2</v>
      </c>
      <c r="D7598" s="6">
        <f t="shared" si="21"/>
        <v>-2.5222879340702775E-15</v>
      </c>
    </row>
    <row r="7599" spans="1:4" x14ac:dyDescent="0.25">
      <c r="A7599" s="2">
        <v>43052</v>
      </c>
      <c r="B7599">
        <v>-1.0657193605683801E-2</v>
      </c>
      <c r="C7599" s="23">
        <f t="shared" si="20"/>
        <v>-1.0657193605681181E-2</v>
      </c>
      <c r="D7599" s="6">
        <f t="shared" si="21"/>
        <v>2.6194324487249787E-15</v>
      </c>
    </row>
    <row r="7600" spans="1:4" x14ac:dyDescent="0.25">
      <c r="A7600" s="2">
        <v>43053</v>
      </c>
      <c r="B7600">
        <v>6.7324955116696604E-3</v>
      </c>
      <c r="C7600" s="23">
        <f t="shared" si="20"/>
        <v>6.7324955116667695E-3</v>
      </c>
      <c r="D7600" s="6">
        <f t="shared" si="21"/>
        <v>-2.890916672715349E-15</v>
      </c>
    </row>
    <row r="7601" spans="1:4" x14ac:dyDescent="0.25">
      <c r="A7601" s="2">
        <v>43054</v>
      </c>
      <c r="B7601">
        <v>-1.7387427552385201E-2</v>
      </c>
      <c r="C7601" s="23">
        <f t="shared" si="20"/>
        <v>-1.7387427552384205E-2</v>
      </c>
      <c r="D7601" s="6">
        <f t="shared" si="21"/>
        <v>9.9573127521068727E-16</v>
      </c>
    </row>
    <row r="7602" spans="1:4" x14ac:dyDescent="0.25">
      <c r="A7602" s="2">
        <v>43055</v>
      </c>
      <c r="B7602">
        <v>1.67876588021778E-2</v>
      </c>
      <c r="C7602" s="23">
        <f t="shared" si="20"/>
        <v>1.6787658802179362E-2</v>
      </c>
      <c r="D7602" s="6">
        <f t="shared" si="21"/>
        <v>1.5612511283791264E-15</v>
      </c>
    </row>
    <row r="7603" spans="1:4" x14ac:dyDescent="0.25">
      <c r="A7603" s="2">
        <v>43056</v>
      </c>
      <c r="B7603">
        <v>1.7849174475681501E-3</v>
      </c>
      <c r="C7603" s="23">
        <f t="shared" si="20"/>
        <v>1.7849174475677021E-3</v>
      </c>
      <c r="D7603" s="6">
        <f t="shared" si="21"/>
        <v>-4.4799233767101043E-16</v>
      </c>
    </row>
    <row r="7604" spans="1:4" x14ac:dyDescent="0.25">
      <c r="A7604" s="2">
        <v>43059</v>
      </c>
      <c r="B7604">
        <v>-9.3541202672605701E-3</v>
      </c>
      <c r="C7604" s="23">
        <f t="shared" ref="C7604:C7618" si="22">VLOOKUP(A7604,$G:$I,3,FALSE)</f>
        <v>-9.3541202672594581E-3</v>
      </c>
      <c r="D7604" s="6">
        <f t="shared" ref="D7604:D7618" si="23">C7604-B7604</f>
        <v>1.1119577481011333E-15</v>
      </c>
    </row>
    <row r="7605" spans="1:4" x14ac:dyDescent="0.25">
      <c r="A7605" s="2">
        <v>43060</v>
      </c>
      <c r="B7605">
        <v>9.4424460431654592E-3</v>
      </c>
      <c r="C7605" s="23">
        <f t="shared" si="22"/>
        <v>9.4424460431643542E-3</v>
      </c>
      <c r="D7605" s="6">
        <f t="shared" si="23"/>
        <v>-1.1050188541972261E-15</v>
      </c>
    </row>
    <row r="7606" spans="1:4" x14ac:dyDescent="0.25">
      <c r="A7606" s="2">
        <v>43061</v>
      </c>
      <c r="B7606">
        <v>5.7906458797327698E-3</v>
      </c>
      <c r="C7606" s="23">
        <f t="shared" si="22"/>
        <v>5.7906458797323257E-3</v>
      </c>
      <c r="D7606" s="6">
        <f t="shared" si="23"/>
        <v>-4.4408920985006262E-16</v>
      </c>
    </row>
    <row r="7607" spans="1:4" x14ac:dyDescent="0.25">
      <c r="A7607" s="2">
        <v>43062</v>
      </c>
      <c r="B7607">
        <v>0</v>
      </c>
      <c r="C7607" s="23" t="e">
        <f t="shared" si="22"/>
        <v>#N/A</v>
      </c>
      <c r="D7607" s="6" t="e">
        <f t="shared" si="23"/>
        <v>#N/A</v>
      </c>
    </row>
    <row r="7608" spans="1:4" x14ac:dyDescent="0.25">
      <c r="A7608" s="2">
        <v>43063</v>
      </c>
      <c r="B7608">
        <v>0</v>
      </c>
      <c r="C7608" s="23">
        <f t="shared" si="22"/>
        <v>0</v>
      </c>
      <c r="D7608" s="6">
        <f t="shared" si="23"/>
        <v>0</v>
      </c>
    </row>
    <row r="7609" spans="1:4" x14ac:dyDescent="0.25">
      <c r="A7609" s="2">
        <v>43066</v>
      </c>
      <c r="B7609">
        <v>-3.5429583702390999E-3</v>
      </c>
      <c r="C7609" s="23">
        <f t="shared" si="22"/>
        <v>-3.5429583702381029E-3</v>
      </c>
      <c r="D7609" s="6">
        <f t="shared" si="23"/>
        <v>9.9703231781766988E-16</v>
      </c>
    </row>
    <row r="7610" spans="1:4" x14ac:dyDescent="0.25">
      <c r="A7610" s="2">
        <v>43067</v>
      </c>
      <c r="B7610">
        <v>0</v>
      </c>
      <c r="C7610" s="23">
        <f t="shared" si="22"/>
        <v>0</v>
      </c>
      <c r="D7610" s="6">
        <f t="shared" si="23"/>
        <v>0</v>
      </c>
    </row>
    <row r="7611" spans="1:4" x14ac:dyDescent="0.25">
      <c r="A7611" s="2">
        <v>43068</v>
      </c>
      <c r="B7611">
        <v>5.3333333333334104E-3</v>
      </c>
      <c r="C7611" s="23">
        <f t="shared" si="22"/>
        <v>5.3333333333318578E-3</v>
      </c>
      <c r="D7611" s="6">
        <f t="shared" si="23"/>
        <v>-1.5525775109992423E-15</v>
      </c>
    </row>
    <row r="7612" spans="1:4" x14ac:dyDescent="0.25">
      <c r="A7612" s="2">
        <v>43069</v>
      </c>
      <c r="B7612">
        <v>6.18921308576481E-3</v>
      </c>
      <c r="C7612" s="23">
        <f t="shared" si="22"/>
        <v>6.189213085765477E-3</v>
      </c>
      <c r="D7612" s="6">
        <f t="shared" si="23"/>
        <v>6.6700117651308233E-16</v>
      </c>
    </row>
    <row r="7613" spans="1:4" x14ac:dyDescent="0.25">
      <c r="A7613" s="2">
        <v>43070</v>
      </c>
      <c r="B7613">
        <v>8.7873462214416197E-4</v>
      </c>
      <c r="C7613" s="23">
        <f t="shared" si="22"/>
        <v>8.7873462214616005E-4</v>
      </c>
      <c r="D7613" s="6">
        <f t="shared" si="23"/>
        <v>1.9980761836735361E-15</v>
      </c>
    </row>
    <row r="7614" spans="1:4" x14ac:dyDescent="0.25">
      <c r="A7614" s="2">
        <v>43073</v>
      </c>
      <c r="B7614">
        <v>-3.0728709394205501E-3</v>
      </c>
      <c r="C7614" s="23">
        <f t="shared" si="22"/>
        <v>-3.0728709394232112E-3</v>
      </c>
      <c r="D7614" s="6">
        <f t="shared" si="23"/>
        <v>-2.6610658121484221E-15</v>
      </c>
    </row>
    <row r="7615" spans="1:4" x14ac:dyDescent="0.25">
      <c r="A7615" s="2">
        <v>43074</v>
      </c>
      <c r="B7615">
        <v>-4.4033465433729298E-3</v>
      </c>
      <c r="C7615" s="23">
        <f t="shared" si="22"/>
        <v>-4.4033465433740426E-3</v>
      </c>
      <c r="D7615" s="6">
        <f t="shared" si="23"/>
        <v>-1.1128251098391218E-15</v>
      </c>
    </row>
    <row r="7616" spans="1:4" x14ac:dyDescent="0.25">
      <c r="A7616" s="2">
        <v>43075</v>
      </c>
      <c r="B7616">
        <v>-1.8133569217160601E-2</v>
      </c>
      <c r="C7616" s="23">
        <f t="shared" si="22"/>
        <v>-1.8133569217157142E-2</v>
      </c>
      <c r="D7616" s="6">
        <f t="shared" si="23"/>
        <v>3.4590386110977533E-15</v>
      </c>
    </row>
    <row r="7617" spans="1:4" x14ac:dyDescent="0.25">
      <c r="A7617" s="2">
        <v>43076</v>
      </c>
      <c r="B7617">
        <v>1.5349887133182701E-2</v>
      </c>
      <c r="C7617" s="23">
        <f t="shared" si="22"/>
        <v>1.5349887133182749E-2</v>
      </c>
      <c r="D7617" s="6">
        <f t="shared" si="23"/>
        <v>4.8572257327350599E-17</v>
      </c>
    </row>
    <row r="7618" spans="1:4" x14ac:dyDescent="0.25">
      <c r="A7618" s="2">
        <v>43077</v>
      </c>
      <c r="B7618">
        <v>1.3339261894175201E-2</v>
      </c>
      <c r="C7618" s="23">
        <f t="shared" si="22"/>
        <v>1.3339261894175225E-2</v>
      </c>
      <c r="D7618" s="6">
        <f t="shared" si="23"/>
        <v>2.4286128663675299E-17</v>
      </c>
    </row>
  </sheetData>
  <conditionalFormatting sqref="D1:D1048576">
    <cfRule type="top10" dxfId="15" priority="1" percent="1" bottom="1" rank="10"/>
    <cfRule type="top10" dxfId="14" priority="2" percent="1" rank="10"/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2:O7564"/>
  <sheetViews>
    <sheetView topLeftCell="A7273" workbookViewId="0">
      <selection activeCell="G7296" sqref="G7296"/>
    </sheetView>
  </sheetViews>
  <sheetFormatPr defaultRowHeight="15" x14ac:dyDescent="0.25"/>
  <cols>
    <col min="1" max="1" width="10.7109375" bestFit="1" customWidth="1"/>
    <col min="4" max="4" width="12.7109375" bestFit="1" customWidth="1"/>
    <col min="6" max="6" width="9.85546875" bestFit="1" customWidth="1"/>
    <col min="12" max="12" width="10.7109375" bestFit="1" customWidth="1"/>
  </cols>
  <sheetData>
    <row r="2" spans="1:2" x14ac:dyDescent="0.25">
      <c r="A2" t="s">
        <v>15</v>
      </c>
      <c r="B2" t="s">
        <v>16</v>
      </c>
    </row>
    <row r="4" spans="1:2" x14ac:dyDescent="0.25">
      <c r="A4" s="2">
        <v>32510</v>
      </c>
      <c r="B4">
        <v>0</v>
      </c>
    </row>
    <row r="5" spans="1:2" x14ac:dyDescent="0.25">
      <c r="A5" s="2">
        <v>32511</v>
      </c>
      <c r="B5">
        <v>-1.9086357947434299E-2</v>
      </c>
    </row>
    <row r="6" spans="1:2" x14ac:dyDescent="0.25">
      <c r="A6" s="2">
        <v>32512</v>
      </c>
      <c r="B6">
        <v>2.1371610845295E-2</v>
      </c>
    </row>
    <row r="7" spans="1:2" x14ac:dyDescent="0.25">
      <c r="A7" s="2">
        <v>32513</v>
      </c>
      <c r="B7">
        <v>1.1242973141786501E-2</v>
      </c>
    </row>
    <row r="8" spans="1:2" x14ac:dyDescent="0.25">
      <c r="A8" s="2">
        <v>32514</v>
      </c>
      <c r="B8">
        <v>9.2649783817171406E-3</v>
      </c>
    </row>
    <row r="9" spans="1:2" x14ac:dyDescent="0.25">
      <c r="A9" s="2">
        <v>32517</v>
      </c>
      <c r="B9">
        <v>-3.0599755201958798E-3</v>
      </c>
    </row>
    <row r="10" spans="1:2" x14ac:dyDescent="0.25">
      <c r="A10" s="2">
        <v>32518</v>
      </c>
      <c r="B10">
        <v>1.22774708410067E-3</v>
      </c>
    </row>
    <row r="11" spans="1:2" x14ac:dyDescent="0.25">
      <c r="A11" s="2">
        <v>32519</v>
      </c>
      <c r="B11">
        <v>-2.4524831391784501E-3</v>
      </c>
    </row>
    <row r="12" spans="1:2" x14ac:dyDescent="0.25">
      <c r="A12" s="2">
        <v>32520</v>
      </c>
      <c r="B12">
        <v>2.15119852489245E-2</v>
      </c>
    </row>
    <row r="13" spans="1:2" x14ac:dyDescent="0.25">
      <c r="A13" s="2">
        <v>32521</v>
      </c>
      <c r="B13">
        <v>-8.4235860409145307E-3</v>
      </c>
    </row>
    <row r="14" spans="1:2" x14ac:dyDescent="0.25">
      <c r="A14" s="2">
        <v>32524</v>
      </c>
      <c r="B14">
        <v>3.0339805825243499E-3</v>
      </c>
    </row>
    <row r="15" spans="1:2" x14ac:dyDescent="0.25">
      <c r="A15" s="2">
        <v>32525</v>
      </c>
      <c r="B15">
        <v>-1.02843315184513E-2</v>
      </c>
    </row>
    <row r="16" spans="1:2" x14ac:dyDescent="0.25">
      <c r="A16" s="2">
        <v>32526</v>
      </c>
      <c r="B16">
        <v>-1.83374083129584E-3</v>
      </c>
    </row>
    <row r="17" spans="1:2" x14ac:dyDescent="0.25">
      <c r="A17" s="2">
        <v>32527</v>
      </c>
      <c r="B17">
        <v>1.10226576852419E-2</v>
      </c>
    </row>
    <row r="18" spans="1:2" x14ac:dyDescent="0.25">
      <c r="A18" s="2">
        <v>32528</v>
      </c>
      <c r="B18">
        <v>-1.5142337976983299E-3</v>
      </c>
    </row>
    <row r="19" spans="1:2" x14ac:dyDescent="0.25">
      <c r="A19" s="2">
        <v>32531</v>
      </c>
      <c r="B19">
        <v>-2.1231422505307899E-3</v>
      </c>
    </row>
    <row r="20" spans="1:2" x14ac:dyDescent="0.25">
      <c r="A20" s="2">
        <v>32532</v>
      </c>
      <c r="B20">
        <v>0</v>
      </c>
    </row>
    <row r="21" spans="1:2" x14ac:dyDescent="0.25">
      <c r="A21" s="2">
        <v>32533</v>
      </c>
      <c r="B21">
        <v>1.88449848024317E-2</v>
      </c>
    </row>
    <row r="22" spans="1:2" x14ac:dyDescent="0.25">
      <c r="A22" s="2">
        <v>32534</v>
      </c>
      <c r="B22">
        <v>-6.5632458233890701E-3</v>
      </c>
    </row>
    <row r="23" spans="1:2" x14ac:dyDescent="0.25">
      <c r="A23" s="2">
        <v>32535</v>
      </c>
      <c r="B23">
        <v>8.4084084084084E-3</v>
      </c>
    </row>
    <row r="24" spans="1:2" x14ac:dyDescent="0.25">
      <c r="A24" s="2">
        <v>32538</v>
      </c>
      <c r="B24">
        <v>-8.3382966051220898E-3</v>
      </c>
    </row>
    <row r="25" spans="1:2" x14ac:dyDescent="0.25">
      <c r="A25" s="2">
        <v>32539</v>
      </c>
      <c r="B25">
        <v>-1.01796407185629E-2</v>
      </c>
    </row>
    <row r="26" spans="1:2" x14ac:dyDescent="0.25">
      <c r="A26" s="2">
        <v>32540</v>
      </c>
      <c r="B26">
        <v>0</v>
      </c>
    </row>
    <row r="27" spans="1:2" x14ac:dyDescent="0.25">
      <c r="A27" s="2">
        <v>32541</v>
      </c>
      <c r="B27">
        <v>2.05686630369026E-2</v>
      </c>
    </row>
    <row r="28" spans="1:2" x14ac:dyDescent="0.25">
      <c r="A28" s="2">
        <v>32542</v>
      </c>
      <c r="B28">
        <v>7.7059869590989701E-3</v>
      </c>
    </row>
    <row r="29" spans="1:2" x14ac:dyDescent="0.25">
      <c r="A29" s="2">
        <v>32545</v>
      </c>
      <c r="B29">
        <v>-1.8235294117646999E-2</v>
      </c>
    </row>
    <row r="30" spans="1:2" x14ac:dyDescent="0.25">
      <c r="A30" s="2">
        <v>32546</v>
      </c>
      <c r="B30">
        <v>6.5907729179148803E-3</v>
      </c>
    </row>
    <row r="31" spans="1:2" x14ac:dyDescent="0.25">
      <c r="A31" s="2">
        <v>32547</v>
      </c>
      <c r="B31">
        <v>1.36904761904761E-2</v>
      </c>
    </row>
    <row r="32" spans="1:2" x14ac:dyDescent="0.25">
      <c r="A32" s="2">
        <v>32548</v>
      </c>
      <c r="B32">
        <v>-6.4591896652965702E-3</v>
      </c>
    </row>
    <row r="33" spans="1:2" x14ac:dyDescent="0.25">
      <c r="A33" s="2">
        <v>32549</v>
      </c>
      <c r="B33">
        <v>-3.8416075650118402E-3</v>
      </c>
    </row>
    <row r="34" spans="1:2" x14ac:dyDescent="0.25">
      <c r="A34" s="2">
        <v>32552</v>
      </c>
      <c r="B34">
        <v>-1.92821121328982E-2</v>
      </c>
    </row>
    <row r="35" spans="1:2" x14ac:dyDescent="0.25">
      <c r="A35" s="2">
        <v>32553</v>
      </c>
      <c r="B35">
        <v>-9.0744101633394303E-3</v>
      </c>
    </row>
    <row r="36" spans="1:2" x14ac:dyDescent="0.25">
      <c r="A36" s="2">
        <v>32554</v>
      </c>
      <c r="B36">
        <v>-1.46520146520146E-2</v>
      </c>
    </row>
    <row r="37" spans="1:2" x14ac:dyDescent="0.25">
      <c r="A37" s="2">
        <v>32555</v>
      </c>
      <c r="B37">
        <v>4.9566294919454199E-3</v>
      </c>
    </row>
    <row r="38" spans="1:2" x14ac:dyDescent="0.25">
      <c r="A38" s="2">
        <v>32556</v>
      </c>
      <c r="B38">
        <v>-4.3156596794081698E-3</v>
      </c>
    </row>
    <row r="39" spans="1:2" x14ac:dyDescent="0.25">
      <c r="A39" s="2">
        <v>32559</v>
      </c>
      <c r="B39">
        <v>1.6099071207430302E-2</v>
      </c>
    </row>
    <row r="40" spans="1:2" x14ac:dyDescent="0.25">
      <c r="A40" s="2">
        <v>32560</v>
      </c>
      <c r="B40">
        <v>-3.65630712979892E-3</v>
      </c>
    </row>
    <row r="41" spans="1:2" x14ac:dyDescent="0.25">
      <c r="A41" s="2">
        <v>32561</v>
      </c>
      <c r="B41">
        <v>-1.8960244648318001E-2</v>
      </c>
    </row>
    <row r="42" spans="1:2" x14ac:dyDescent="0.25">
      <c r="A42" s="2">
        <v>32562</v>
      </c>
      <c r="B42">
        <v>-2.1197007481296701E-2</v>
      </c>
    </row>
    <row r="43" spans="1:2" x14ac:dyDescent="0.25">
      <c r="A43" s="2">
        <v>32563</v>
      </c>
      <c r="B43">
        <v>-3.1847133757961798E-3</v>
      </c>
    </row>
    <row r="44" spans="1:2" x14ac:dyDescent="0.25">
      <c r="A44" s="2">
        <v>32566</v>
      </c>
      <c r="B44">
        <v>-1.46964856230032E-2</v>
      </c>
    </row>
    <row r="45" spans="1:2" x14ac:dyDescent="0.25">
      <c r="A45" s="2">
        <v>32567</v>
      </c>
      <c r="B45">
        <v>1.36807817589577E-2</v>
      </c>
    </row>
    <row r="46" spans="1:2" x14ac:dyDescent="0.25">
      <c r="A46" s="2">
        <v>32568</v>
      </c>
      <c r="B46">
        <v>-3.2133676092545001E-3</v>
      </c>
    </row>
    <row r="47" spans="1:2" x14ac:dyDescent="0.25">
      <c r="A47" s="2">
        <v>32569</v>
      </c>
      <c r="B47">
        <v>1.8697614442295198E-2</v>
      </c>
    </row>
    <row r="48" spans="1:2" x14ac:dyDescent="0.25">
      <c r="A48" s="2">
        <v>32570</v>
      </c>
      <c r="B48">
        <v>5.6962025316456E-3</v>
      </c>
    </row>
    <row r="49" spans="1:2" x14ac:dyDescent="0.25">
      <c r="A49" s="2">
        <v>32573</v>
      </c>
      <c r="B49">
        <v>2.51730648206419E-2</v>
      </c>
    </row>
    <row r="50" spans="1:2" x14ac:dyDescent="0.25">
      <c r="A50" s="2">
        <v>32574</v>
      </c>
      <c r="B50">
        <v>-1.7188459177409399E-2</v>
      </c>
    </row>
    <row r="51" spans="1:2" x14ac:dyDescent="0.25">
      <c r="A51" s="2">
        <v>32575</v>
      </c>
      <c r="B51">
        <v>4.9968769519050903E-3</v>
      </c>
    </row>
    <row r="52" spans="1:2" x14ac:dyDescent="0.25">
      <c r="A52" s="2">
        <v>32576</v>
      </c>
      <c r="B52">
        <v>3.1075201988812798E-3</v>
      </c>
    </row>
    <row r="53" spans="1:2" x14ac:dyDescent="0.25">
      <c r="A53" s="2">
        <v>32577</v>
      </c>
      <c r="B53">
        <v>-1.48698884758365E-2</v>
      </c>
    </row>
    <row r="54" spans="1:2" x14ac:dyDescent="0.25">
      <c r="A54" s="2">
        <v>32580</v>
      </c>
      <c r="B54">
        <v>1.19496855345913E-2</v>
      </c>
    </row>
    <row r="55" spans="1:2" x14ac:dyDescent="0.25">
      <c r="A55" s="2">
        <v>32581</v>
      </c>
      <c r="B55">
        <v>5.5935363579864301E-3</v>
      </c>
    </row>
    <row r="56" spans="1:2" x14ac:dyDescent="0.25">
      <c r="A56" s="2">
        <v>32582</v>
      </c>
      <c r="B56">
        <v>1.2978986402966601E-2</v>
      </c>
    </row>
    <row r="57" spans="1:2" x14ac:dyDescent="0.25">
      <c r="A57" s="2">
        <v>32583</v>
      </c>
      <c r="B57">
        <v>6.1012812690663899E-3</v>
      </c>
    </row>
    <row r="58" spans="1:2" x14ac:dyDescent="0.25">
      <c r="A58" s="2">
        <v>32584</v>
      </c>
      <c r="B58">
        <v>-3.1534263189811999E-2</v>
      </c>
    </row>
    <row r="59" spans="1:2" x14ac:dyDescent="0.25">
      <c r="A59" s="2">
        <v>32587</v>
      </c>
      <c r="B59">
        <v>1.87852222917972E-3</v>
      </c>
    </row>
    <row r="60" spans="1:2" x14ac:dyDescent="0.25">
      <c r="A60" s="2">
        <v>32588</v>
      </c>
      <c r="B60">
        <v>1.7500000000000099E-2</v>
      </c>
    </row>
    <row r="61" spans="1:2" x14ac:dyDescent="0.25">
      <c r="A61" s="2">
        <v>32589</v>
      </c>
      <c r="B61">
        <v>-3.68550368550369E-3</v>
      </c>
    </row>
    <row r="62" spans="1:2" x14ac:dyDescent="0.25">
      <c r="A62" s="2">
        <v>32590</v>
      </c>
      <c r="B62">
        <v>2.466091245376E-3</v>
      </c>
    </row>
    <row r="63" spans="1:2" x14ac:dyDescent="0.25">
      <c r="A63" s="2">
        <v>32591</v>
      </c>
      <c r="B63">
        <v>0</v>
      </c>
    </row>
    <row r="64" spans="1:2" x14ac:dyDescent="0.25">
      <c r="A64" s="2">
        <v>32594</v>
      </c>
      <c r="B64">
        <v>0</v>
      </c>
    </row>
    <row r="65" spans="1:2" x14ac:dyDescent="0.25">
      <c r="A65" s="2">
        <v>32595</v>
      </c>
      <c r="B65">
        <v>1.0455104551045501E-2</v>
      </c>
    </row>
    <row r="66" spans="1:2" x14ac:dyDescent="0.25">
      <c r="A66" s="2">
        <v>32596</v>
      </c>
      <c r="B66">
        <v>6.0864272671941099E-3</v>
      </c>
    </row>
    <row r="67" spans="1:2" x14ac:dyDescent="0.25">
      <c r="A67" s="2">
        <v>32597</v>
      </c>
      <c r="B67">
        <v>-6.6545674531155504E-3</v>
      </c>
    </row>
    <row r="68" spans="1:2" x14ac:dyDescent="0.25">
      <c r="A68" s="2">
        <v>32598</v>
      </c>
      <c r="B68">
        <v>4.88997555012216E-3</v>
      </c>
    </row>
    <row r="69" spans="1:2" x14ac:dyDescent="0.25">
      <c r="A69" s="2">
        <v>32601</v>
      </c>
      <c r="B69">
        <v>9.1240875912408405E-3</v>
      </c>
    </row>
    <row r="70" spans="1:2" x14ac:dyDescent="0.25">
      <c r="A70" s="2">
        <v>32602</v>
      </c>
      <c r="B70">
        <v>3.01386377335744E-3</v>
      </c>
    </row>
    <row r="71" spans="1:2" x14ac:dyDescent="0.25">
      <c r="A71" s="2">
        <v>32603</v>
      </c>
      <c r="B71">
        <v>0</v>
      </c>
    </row>
    <row r="72" spans="1:2" x14ac:dyDescent="0.25">
      <c r="A72" s="2">
        <v>32604</v>
      </c>
      <c r="B72">
        <v>-7.51201923076927E-3</v>
      </c>
    </row>
    <row r="73" spans="1:2" x14ac:dyDescent="0.25">
      <c r="A73" s="2">
        <v>32605</v>
      </c>
      <c r="B73">
        <v>6.0551014229481804E-4</v>
      </c>
    </row>
    <row r="74" spans="1:2" x14ac:dyDescent="0.25">
      <c r="A74" s="2">
        <v>32608</v>
      </c>
      <c r="B74">
        <v>2.4205748865355802E-3</v>
      </c>
    </row>
    <row r="75" spans="1:2" x14ac:dyDescent="0.25">
      <c r="A75" s="2">
        <v>32609</v>
      </c>
      <c r="B75">
        <v>5.1313009357079097E-3</v>
      </c>
    </row>
    <row r="76" spans="1:2" x14ac:dyDescent="0.25">
      <c r="A76" s="2">
        <v>32610</v>
      </c>
      <c r="B76">
        <v>1.8018018018017799E-3</v>
      </c>
    </row>
    <row r="77" spans="1:2" x14ac:dyDescent="0.25">
      <c r="A77" s="2">
        <v>32611</v>
      </c>
      <c r="B77">
        <v>-5.9952038369304201E-3</v>
      </c>
    </row>
    <row r="78" spans="1:2" x14ac:dyDescent="0.25">
      <c r="A78" s="2">
        <v>32612</v>
      </c>
      <c r="B78">
        <v>1.7490952955368001E-2</v>
      </c>
    </row>
    <row r="79" spans="1:2" x14ac:dyDescent="0.25">
      <c r="A79" s="2">
        <v>32615</v>
      </c>
      <c r="B79">
        <v>6.2240663900414699E-3</v>
      </c>
    </row>
    <row r="80" spans="1:2" x14ac:dyDescent="0.25">
      <c r="A80" s="2">
        <v>32616</v>
      </c>
      <c r="B80">
        <v>1.2960235640648E-2</v>
      </c>
    </row>
    <row r="81" spans="1:2" x14ac:dyDescent="0.25">
      <c r="A81" s="2">
        <v>32617</v>
      </c>
      <c r="B81">
        <v>-2.0354754289037E-3</v>
      </c>
    </row>
    <row r="82" spans="1:2" x14ac:dyDescent="0.25">
      <c r="A82" s="2">
        <v>32618</v>
      </c>
      <c r="B82">
        <v>-2.2144522144522099E-2</v>
      </c>
    </row>
    <row r="83" spans="1:2" x14ac:dyDescent="0.25">
      <c r="A83" s="2">
        <v>32619</v>
      </c>
      <c r="B83">
        <v>1.13230035756853E-2</v>
      </c>
    </row>
    <row r="84" spans="1:2" x14ac:dyDescent="0.25">
      <c r="A84" s="2">
        <v>32622</v>
      </c>
      <c r="B84">
        <v>-3.2410135533294001E-3</v>
      </c>
    </row>
    <row r="85" spans="1:2" x14ac:dyDescent="0.25">
      <c r="A85" s="2">
        <v>32623</v>
      </c>
      <c r="B85">
        <v>-3.25155187703219E-3</v>
      </c>
    </row>
    <row r="86" spans="1:2" x14ac:dyDescent="0.25">
      <c r="A86" s="2">
        <v>32624</v>
      </c>
      <c r="B86">
        <v>-9.4899169632265395E-3</v>
      </c>
    </row>
    <row r="87" spans="1:2" x14ac:dyDescent="0.25">
      <c r="A87" s="2">
        <v>32625</v>
      </c>
      <c r="B87">
        <v>7.1856287425149396E-3</v>
      </c>
    </row>
    <row r="88" spans="1:2" x14ac:dyDescent="0.25">
      <c r="A88" s="2">
        <v>32626</v>
      </c>
      <c r="B88">
        <v>5.9453032104639402E-4</v>
      </c>
    </row>
    <row r="89" spans="1:2" x14ac:dyDescent="0.25">
      <c r="A89" s="2">
        <v>32629</v>
      </c>
      <c r="B89">
        <v>0</v>
      </c>
    </row>
    <row r="90" spans="1:2" x14ac:dyDescent="0.25">
      <c r="A90" s="2">
        <v>32630</v>
      </c>
      <c r="B90">
        <v>-1.78253119429594E-3</v>
      </c>
    </row>
    <row r="91" spans="1:2" x14ac:dyDescent="0.25">
      <c r="A91" s="2">
        <v>32631</v>
      </c>
      <c r="B91">
        <v>-7.1428571428571201E-3</v>
      </c>
    </row>
    <row r="92" spans="1:2" x14ac:dyDescent="0.25">
      <c r="A92" s="2">
        <v>32632</v>
      </c>
      <c r="B92">
        <v>0</v>
      </c>
    </row>
    <row r="93" spans="1:2" x14ac:dyDescent="0.25">
      <c r="A93" s="2">
        <v>32633</v>
      </c>
      <c r="B93">
        <v>8.9928057553956293E-3</v>
      </c>
    </row>
    <row r="94" spans="1:2" x14ac:dyDescent="0.25">
      <c r="A94" s="2">
        <v>32636</v>
      </c>
      <c r="B94">
        <v>0</v>
      </c>
    </row>
    <row r="95" spans="1:2" x14ac:dyDescent="0.25">
      <c r="A95" s="2">
        <v>32637</v>
      </c>
      <c r="B95">
        <v>-1.06951871657754E-2</v>
      </c>
    </row>
    <row r="96" spans="1:2" x14ac:dyDescent="0.25">
      <c r="A96" s="2">
        <v>32638</v>
      </c>
      <c r="B96">
        <v>-6.0060060060059799E-3</v>
      </c>
    </row>
    <row r="97" spans="1:2" x14ac:dyDescent="0.25">
      <c r="A97" s="2">
        <v>32639</v>
      </c>
      <c r="B97">
        <v>-3.02114803625375E-3</v>
      </c>
    </row>
    <row r="98" spans="1:2" x14ac:dyDescent="0.25">
      <c r="A98" s="2">
        <v>32640</v>
      </c>
      <c r="B98">
        <v>1.4242424242424201E-2</v>
      </c>
    </row>
    <row r="99" spans="1:2" x14ac:dyDescent="0.25">
      <c r="A99" s="2">
        <v>32643</v>
      </c>
      <c r="B99">
        <v>0</v>
      </c>
    </row>
    <row r="100" spans="1:2" x14ac:dyDescent="0.25">
      <c r="A100" s="2">
        <v>32644</v>
      </c>
      <c r="B100">
        <v>-5.0791753809381604E-3</v>
      </c>
    </row>
    <row r="101" spans="1:2" x14ac:dyDescent="0.25">
      <c r="A101" s="2">
        <v>32645</v>
      </c>
      <c r="B101">
        <v>-7.2072072072072498E-3</v>
      </c>
    </row>
    <row r="102" spans="1:2" x14ac:dyDescent="0.25">
      <c r="A102" s="2">
        <v>32646</v>
      </c>
      <c r="B102">
        <v>6.6545674531155504E-3</v>
      </c>
    </row>
    <row r="103" spans="1:2" x14ac:dyDescent="0.25">
      <c r="A103" s="2">
        <v>32647</v>
      </c>
      <c r="B103">
        <v>1.2620192307692299E-2</v>
      </c>
    </row>
    <row r="104" spans="1:2" x14ac:dyDescent="0.25">
      <c r="A104" s="2">
        <v>32650</v>
      </c>
      <c r="B104">
        <v>-2.9673590504451001E-3</v>
      </c>
    </row>
    <row r="105" spans="1:2" x14ac:dyDescent="0.25">
      <c r="A105" s="2">
        <v>32651</v>
      </c>
      <c r="B105">
        <v>4.1666666666666501E-3</v>
      </c>
    </row>
    <row r="106" spans="1:2" x14ac:dyDescent="0.25">
      <c r="A106" s="2">
        <v>32652</v>
      </c>
      <c r="B106">
        <v>-2.66745702430349E-3</v>
      </c>
    </row>
    <row r="107" spans="1:2" x14ac:dyDescent="0.25">
      <c r="A107" s="2">
        <v>32653</v>
      </c>
      <c r="B107">
        <v>1.72362555720653E-2</v>
      </c>
    </row>
    <row r="108" spans="1:2" x14ac:dyDescent="0.25">
      <c r="A108" s="2">
        <v>32654</v>
      </c>
      <c r="B108">
        <v>4.3821209465382304E-3</v>
      </c>
    </row>
    <row r="109" spans="1:2" x14ac:dyDescent="0.25">
      <c r="A109" s="2">
        <v>32657</v>
      </c>
      <c r="B109">
        <v>-1.1634671320535099E-3</v>
      </c>
    </row>
    <row r="110" spans="1:2" x14ac:dyDescent="0.25">
      <c r="A110" s="2">
        <v>32658</v>
      </c>
      <c r="B110">
        <v>2.32964472917874E-3</v>
      </c>
    </row>
    <row r="111" spans="1:2" x14ac:dyDescent="0.25">
      <c r="A111" s="2">
        <v>32659</v>
      </c>
      <c r="B111">
        <v>-5.8241118229473998E-4</v>
      </c>
    </row>
    <row r="112" spans="1:2" x14ac:dyDescent="0.25">
      <c r="A112" s="2">
        <v>32660</v>
      </c>
      <c r="B112">
        <v>1.10722610722611E-2</v>
      </c>
    </row>
    <row r="113" spans="1:2" x14ac:dyDescent="0.25">
      <c r="A113" s="2">
        <v>32661</v>
      </c>
      <c r="B113">
        <v>1.4985590778097999E-2</v>
      </c>
    </row>
    <row r="114" spans="1:2" x14ac:dyDescent="0.25">
      <c r="A114" s="2">
        <v>32664</v>
      </c>
      <c r="B114">
        <v>3.1232254400908E-3</v>
      </c>
    </row>
    <row r="115" spans="1:2" x14ac:dyDescent="0.25">
      <c r="A115" s="2">
        <v>32665</v>
      </c>
      <c r="B115">
        <v>-3.6795924143787598E-3</v>
      </c>
    </row>
    <row r="116" spans="1:2" x14ac:dyDescent="0.25">
      <c r="A116" s="2">
        <v>32666</v>
      </c>
      <c r="B116">
        <v>-2.8409090909090602E-3</v>
      </c>
    </row>
    <row r="117" spans="1:2" x14ac:dyDescent="0.25">
      <c r="A117" s="2">
        <v>32667</v>
      </c>
      <c r="B117">
        <v>1.9943019943020599E-3</v>
      </c>
    </row>
    <row r="118" spans="1:2" x14ac:dyDescent="0.25">
      <c r="A118" s="2">
        <v>32668</v>
      </c>
      <c r="B118">
        <v>1.4216661927779501E-3</v>
      </c>
    </row>
    <row r="119" spans="1:2" x14ac:dyDescent="0.25">
      <c r="A119" s="2">
        <v>32671</v>
      </c>
      <c r="B119">
        <v>-5.9625212947188597E-3</v>
      </c>
    </row>
    <row r="120" spans="1:2" x14ac:dyDescent="0.25">
      <c r="A120" s="2">
        <v>32672</v>
      </c>
      <c r="B120">
        <v>-1.1425307055127299E-3</v>
      </c>
    </row>
    <row r="121" spans="1:2" x14ac:dyDescent="0.25">
      <c r="A121" s="2">
        <v>32673</v>
      </c>
      <c r="B121">
        <v>-2.8595939376607798E-4</v>
      </c>
    </row>
    <row r="122" spans="1:2" x14ac:dyDescent="0.25">
      <c r="A122" s="2">
        <v>32674</v>
      </c>
      <c r="B122">
        <v>-5.1487414187643098E-3</v>
      </c>
    </row>
    <row r="123" spans="1:2" x14ac:dyDescent="0.25">
      <c r="A123" s="2">
        <v>32675</v>
      </c>
      <c r="B123">
        <v>-8.9131684876365708E-3</v>
      </c>
    </row>
    <row r="124" spans="1:2" x14ac:dyDescent="0.25">
      <c r="A124" s="2">
        <v>32678</v>
      </c>
      <c r="B124">
        <v>0</v>
      </c>
    </row>
    <row r="125" spans="1:2" x14ac:dyDescent="0.25">
      <c r="A125" s="2">
        <v>32679</v>
      </c>
      <c r="B125">
        <v>1.5085581665216201E-2</v>
      </c>
    </row>
    <row r="126" spans="1:2" x14ac:dyDescent="0.25">
      <c r="A126" s="2">
        <v>32680</v>
      </c>
      <c r="B126">
        <v>-4.5727350671620499E-3</v>
      </c>
    </row>
    <row r="127" spans="1:2" x14ac:dyDescent="0.25">
      <c r="A127" s="2">
        <v>32681</v>
      </c>
      <c r="B127">
        <v>4.5937410278496004E-3</v>
      </c>
    </row>
    <row r="128" spans="1:2" x14ac:dyDescent="0.25">
      <c r="A128" s="2">
        <v>32682</v>
      </c>
      <c r="B128">
        <v>7.1448985424407098E-3</v>
      </c>
    </row>
    <row r="129" spans="1:2" x14ac:dyDescent="0.25">
      <c r="A129" s="2">
        <v>32685</v>
      </c>
      <c r="B129">
        <v>-2.8376844494892899E-4</v>
      </c>
    </row>
    <row r="130" spans="1:2" x14ac:dyDescent="0.25">
      <c r="A130" s="2">
        <v>32686</v>
      </c>
      <c r="B130">
        <v>8.5154697700828797E-4</v>
      </c>
    </row>
    <row r="131" spans="1:2" x14ac:dyDescent="0.25">
      <c r="A131" s="2">
        <v>32687</v>
      </c>
      <c r="B131">
        <v>-1.1060692002268901E-2</v>
      </c>
    </row>
    <row r="132" spans="1:2" x14ac:dyDescent="0.25">
      <c r="A132" s="2">
        <v>32688</v>
      </c>
      <c r="B132">
        <v>-1.06108402638371E-2</v>
      </c>
    </row>
    <row r="133" spans="1:2" x14ac:dyDescent="0.25">
      <c r="A133" s="2">
        <v>32689</v>
      </c>
      <c r="B133">
        <v>-1.10272780034822E-2</v>
      </c>
    </row>
    <row r="134" spans="1:2" x14ac:dyDescent="0.25">
      <c r="A134" s="2">
        <v>32692</v>
      </c>
      <c r="B134">
        <v>1.5845070422535201E-2</v>
      </c>
    </row>
    <row r="135" spans="1:2" x14ac:dyDescent="0.25">
      <c r="A135" s="2">
        <v>32693</v>
      </c>
      <c r="B135">
        <v>1.73310225303291E-3</v>
      </c>
    </row>
    <row r="136" spans="1:2" x14ac:dyDescent="0.25">
      <c r="A136" s="2">
        <v>32694</v>
      </c>
      <c r="B136">
        <v>-3.4602076124568E-3</v>
      </c>
    </row>
    <row r="137" spans="1:2" x14ac:dyDescent="0.25">
      <c r="A137" s="2">
        <v>32695</v>
      </c>
      <c r="B137">
        <v>4.0509259259258199E-3</v>
      </c>
    </row>
    <row r="138" spans="1:2" x14ac:dyDescent="0.25">
      <c r="A138" s="2">
        <v>32696</v>
      </c>
      <c r="B138">
        <v>-1.72910662824211E-3</v>
      </c>
    </row>
    <row r="139" spans="1:2" x14ac:dyDescent="0.25">
      <c r="A139" s="2">
        <v>32699</v>
      </c>
      <c r="B139">
        <v>3.4642032332563599E-3</v>
      </c>
    </row>
    <row r="140" spans="1:2" x14ac:dyDescent="0.25">
      <c r="A140" s="2">
        <v>32700</v>
      </c>
      <c r="B140">
        <v>1.26582278481013E-2</v>
      </c>
    </row>
    <row r="141" spans="1:2" x14ac:dyDescent="0.25">
      <c r="A141" s="2">
        <v>32701</v>
      </c>
      <c r="B141">
        <v>-1.7045454545454601E-3</v>
      </c>
    </row>
    <row r="142" spans="1:2" x14ac:dyDescent="0.25">
      <c r="A142" s="2">
        <v>32702</v>
      </c>
      <c r="B142">
        <v>3.1303357996585999E-3</v>
      </c>
    </row>
    <row r="143" spans="1:2" x14ac:dyDescent="0.25">
      <c r="A143" s="2">
        <v>32703</v>
      </c>
      <c r="B143">
        <v>0</v>
      </c>
    </row>
    <row r="144" spans="1:2" x14ac:dyDescent="0.25">
      <c r="A144" s="2">
        <v>32706</v>
      </c>
      <c r="B144">
        <v>3.6879432624112901E-3</v>
      </c>
    </row>
    <row r="145" spans="1:2" x14ac:dyDescent="0.25">
      <c r="A145" s="2">
        <v>32707</v>
      </c>
      <c r="B145">
        <v>-5.6529112492933499E-3</v>
      </c>
    </row>
    <row r="146" spans="1:2" x14ac:dyDescent="0.25">
      <c r="A146" s="2">
        <v>32708</v>
      </c>
      <c r="B146">
        <v>1.13700966458214E-2</v>
      </c>
    </row>
    <row r="147" spans="1:2" x14ac:dyDescent="0.25">
      <c r="A147" s="2">
        <v>32709</v>
      </c>
      <c r="B147">
        <v>7.8695896571108204E-3</v>
      </c>
    </row>
    <row r="148" spans="1:2" x14ac:dyDescent="0.25">
      <c r="A148" s="2">
        <v>32710</v>
      </c>
      <c r="B148">
        <v>1.67317345231455E-3</v>
      </c>
    </row>
    <row r="149" spans="1:2" x14ac:dyDescent="0.25">
      <c r="A149" s="2">
        <v>32713</v>
      </c>
      <c r="B149">
        <v>-8.0734966592427293E-3</v>
      </c>
    </row>
    <row r="150" spans="1:2" x14ac:dyDescent="0.25">
      <c r="A150" s="2">
        <v>32714</v>
      </c>
      <c r="B150">
        <v>5.3325849003649202E-3</v>
      </c>
    </row>
    <row r="151" spans="1:2" x14ac:dyDescent="0.25">
      <c r="A151" s="2">
        <v>32715</v>
      </c>
      <c r="B151">
        <v>-3.9084310441094301E-3</v>
      </c>
    </row>
    <row r="152" spans="1:2" x14ac:dyDescent="0.25">
      <c r="A152" s="2">
        <v>32716</v>
      </c>
      <c r="B152">
        <v>1.40134529147982E-2</v>
      </c>
    </row>
    <row r="153" spans="1:2" x14ac:dyDescent="0.25">
      <c r="A153" s="2">
        <v>32717</v>
      </c>
      <c r="B153">
        <v>4.9751243781095402E-3</v>
      </c>
    </row>
    <row r="154" spans="1:2" x14ac:dyDescent="0.25">
      <c r="A154" s="2">
        <v>32720</v>
      </c>
      <c r="B154">
        <v>-2.1845985800109701E-3</v>
      </c>
    </row>
    <row r="155" spans="1:2" x14ac:dyDescent="0.25">
      <c r="A155" s="2">
        <v>32721</v>
      </c>
      <c r="B155">
        <v>1.03995621237001E-2</v>
      </c>
    </row>
    <row r="156" spans="1:2" x14ac:dyDescent="0.25">
      <c r="A156" s="2">
        <v>32722</v>
      </c>
      <c r="B156">
        <v>-3.7919826652220699E-3</v>
      </c>
    </row>
    <row r="157" spans="1:2" x14ac:dyDescent="0.25">
      <c r="A157" s="2">
        <v>32723</v>
      </c>
      <c r="B157">
        <v>-4.89396411092991E-3</v>
      </c>
    </row>
    <row r="158" spans="1:2" x14ac:dyDescent="0.25">
      <c r="A158" s="2">
        <v>32724</v>
      </c>
      <c r="B158">
        <v>-4.6448087431694204E-3</v>
      </c>
    </row>
    <row r="159" spans="1:2" x14ac:dyDescent="0.25">
      <c r="A159" s="2">
        <v>32727</v>
      </c>
      <c r="B159">
        <v>-6.3134779028273299E-3</v>
      </c>
    </row>
    <row r="160" spans="1:2" x14ac:dyDescent="0.25">
      <c r="A160" s="2">
        <v>32728</v>
      </c>
      <c r="B160">
        <v>9.6685082872927097E-3</v>
      </c>
    </row>
    <row r="161" spans="1:2" x14ac:dyDescent="0.25">
      <c r="A161" s="2">
        <v>32729</v>
      </c>
      <c r="B161">
        <v>2.4623803009575802E-3</v>
      </c>
    </row>
    <row r="162" spans="1:2" x14ac:dyDescent="0.25">
      <c r="A162" s="2">
        <v>32730</v>
      </c>
      <c r="B162">
        <v>-3.82096069868998E-3</v>
      </c>
    </row>
    <row r="163" spans="1:2" x14ac:dyDescent="0.25">
      <c r="A163" s="2">
        <v>32731</v>
      </c>
      <c r="B163">
        <v>5.20547945205485E-3</v>
      </c>
    </row>
    <row r="164" spans="1:2" x14ac:dyDescent="0.25">
      <c r="A164" s="2">
        <v>32734</v>
      </c>
      <c r="B164">
        <v>0</v>
      </c>
    </row>
    <row r="165" spans="1:2" x14ac:dyDescent="0.25">
      <c r="A165" s="2">
        <v>32735</v>
      </c>
      <c r="B165">
        <v>0</v>
      </c>
    </row>
    <row r="166" spans="1:2" x14ac:dyDescent="0.25">
      <c r="A166" s="2">
        <v>32736</v>
      </c>
      <c r="B166">
        <v>-8.1766148814388395E-4</v>
      </c>
    </row>
    <row r="167" spans="1:2" x14ac:dyDescent="0.25">
      <c r="A167" s="2">
        <v>32737</v>
      </c>
      <c r="B167">
        <v>-5.4555373704312504E-4</v>
      </c>
    </row>
    <row r="168" spans="1:2" x14ac:dyDescent="0.25">
      <c r="A168" s="2">
        <v>32738</v>
      </c>
      <c r="B168">
        <v>-4.6397379912663803E-3</v>
      </c>
    </row>
    <row r="169" spans="1:2" x14ac:dyDescent="0.25">
      <c r="A169" s="2">
        <v>32741</v>
      </c>
      <c r="B169">
        <v>2.7419797093508602E-4</v>
      </c>
    </row>
    <row r="170" spans="1:2" x14ac:dyDescent="0.25">
      <c r="A170" s="2">
        <v>32742</v>
      </c>
      <c r="B170">
        <v>-6.0307017543859099E-3</v>
      </c>
    </row>
    <row r="171" spans="1:2" x14ac:dyDescent="0.25">
      <c r="A171" s="2">
        <v>32743</v>
      </c>
      <c r="B171">
        <v>7.1704357418642698E-3</v>
      </c>
    </row>
    <row r="172" spans="1:2" x14ac:dyDescent="0.25">
      <c r="A172" s="2">
        <v>32744</v>
      </c>
      <c r="B172">
        <v>9.3099671412924002E-3</v>
      </c>
    </row>
    <row r="173" spans="1:2" x14ac:dyDescent="0.25">
      <c r="A173" s="2">
        <v>32745</v>
      </c>
      <c r="B173">
        <v>1.13944655453067E-2</v>
      </c>
    </row>
    <row r="174" spans="1:2" x14ac:dyDescent="0.25">
      <c r="A174" s="2">
        <v>32748</v>
      </c>
      <c r="B174">
        <v>-4.8283261802575302E-3</v>
      </c>
    </row>
    <row r="175" spans="1:2" x14ac:dyDescent="0.25">
      <c r="A175" s="2">
        <v>32749</v>
      </c>
      <c r="B175">
        <v>2.6954177897573501E-3</v>
      </c>
    </row>
    <row r="176" spans="1:2" x14ac:dyDescent="0.25">
      <c r="A176" s="2">
        <v>32750</v>
      </c>
      <c r="B176">
        <v>3.4946236559139101E-3</v>
      </c>
    </row>
    <row r="177" spans="1:2" x14ac:dyDescent="0.25">
      <c r="A177" s="2">
        <v>32751</v>
      </c>
      <c r="B177">
        <v>4.26894343649953E-3</v>
      </c>
    </row>
    <row r="178" spans="1:2" x14ac:dyDescent="0.25">
      <c r="A178" s="2">
        <v>32752</v>
      </c>
      <c r="B178">
        <v>5.5791710945802802E-3</v>
      </c>
    </row>
    <row r="179" spans="1:2" x14ac:dyDescent="0.25">
      <c r="A179" s="2">
        <v>32755</v>
      </c>
      <c r="B179">
        <v>5.5482166446498803E-3</v>
      </c>
    </row>
    <row r="180" spans="1:2" x14ac:dyDescent="0.25">
      <c r="A180" s="2">
        <v>32756</v>
      </c>
      <c r="B180">
        <v>-2.6274303730951E-3</v>
      </c>
    </row>
    <row r="181" spans="1:2" x14ac:dyDescent="0.25">
      <c r="A181" s="2">
        <v>32757</v>
      </c>
      <c r="B181">
        <v>-2.1074815595363301E-3</v>
      </c>
    </row>
    <row r="182" spans="1:2" x14ac:dyDescent="0.25">
      <c r="A182" s="2">
        <v>32758</v>
      </c>
      <c r="B182">
        <v>9.8732840549102807E-3</v>
      </c>
    </row>
    <row r="183" spans="1:2" x14ac:dyDescent="0.25">
      <c r="A183" s="2">
        <v>32759</v>
      </c>
      <c r="B183">
        <v>-1.4116170857949601E-3</v>
      </c>
    </row>
    <row r="184" spans="1:2" x14ac:dyDescent="0.25">
      <c r="A184" s="2">
        <v>32762</v>
      </c>
      <c r="B184">
        <v>-3.1413612565445201E-3</v>
      </c>
    </row>
    <row r="185" spans="1:2" x14ac:dyDescent="0.25">
      <c r="A185" s="2">
        <v>32763</v>
      </c>
      <c r="B185">
        <v>1.57563025210083E-3</v>
      </c>
    </row>
    <row r="186" spans="1:2" x14ac:dyDescent="0.25">
      <c r="A186" s="2">
        <v>32764</v>
      </c>
      <c r="B186">
        <v>-2.3597273203985699E-3</v>
      </c>
    </row>
    <row r="187" spans="1:2" x14ac:dyDescent="0.25">
      <c r="A187" s="2">
        <v>32765</v>
      </c>
      <c r="B187">
        <v>-4.4678055190538997E-3</v>
      </c>
    </row>
    <row r="188" spans="1:2" x14ac:dyDescent="0.25">
      <c r="A188" s="2">
        <v>32766</v>
      </c>
      <c r="B188">
        <v>1.5839493136220501E-3</v>
      </c>
    </row>
    <row r="189" spans="1:2" x14ac:dyDescent="0.25">
      <c r="A189" s="2">
        <v>32769</v>
      </c>
      <c r="B189">
        <v>-2.6357406431210001E-4</v>
      </c>
    </row>
    <row r="190" spans="1:2" x14ac:dyDescent="0.25">
      <c r="A190" s="2">
        <v>32770</v>
      </c>
      <c r="B190">
        <v>2.3727919852358798E-3</v>
      </c>
    </row>
    <row r="191" spans="1:2" x14ac:dyDescent="0.25">
      <c r="A191" s="2">
        <v>32771</v>
      </c>
      <c r="B191">
        <v>-2.6301946344029501E-3</v>
      </c>
    </row>
    <row r="192" spans="1:2" x14ac:dyDescent="0.25">
      <c r="A192" s="2">
        <v>32772</v>
      </c>
      <c r="B192">
        <v>3.6919831223629599E-3</v>
      </c>
    </row>
    <row r="193" spans="1:2" x14ac:dyDescent="0.25">
      <c r="A193" s="2">
        <v>32773</v>
      </c>
      <c r="B193">
        <v>3.9411455596427602E-3</v>
      </c>
    </row>
    <row r="194" spans="1:2" x14ac:dyDescent="0.25">
      <c r="A194" s="2">
        <v>32776</v>
      </c>
      <c r="B194">
        <v>-4.7108086888249003E-3</v>
      </c>
    </row>
    <row r="195" spans="1:2" x14ac:dyDescent="0.25">
      <c r="A195" s="2">
        <v>32777</v>
      </c>
      <c r="B195">
        <v>9.2032605837497599E-3</v>
      </c>
    </row>
    <row r="196" spans="1:2" x14ac:dyDescent="0.25">
      <c r="A196" s="2">
        <v>32778</v>
      </c>
      <c r="B196">
        <v>2.3449713392391701E-3</v>
      </c>
    </row>
    <row r="197" spans="1:2" x14ac:dyDescent="0.25">
      <c r="A197" s="2">
        <v>32779</v>
      </c>
      <c r="B197">
        <v>4.4190278138809304E-3</v>
      </c>
    </row>
    <row r="198" spans="1:2" x14ac:dyDescent="0.25">
      <c r="A198" s="2">
        <v>32780</v>
      </c>
      <c r="B198">
        <v>-1.5544041450777301E-2</v>
      </c>
    </row>
    <row r="199" spans="1:2" x14ac:dyDescent="0.25">
      <c r="A199" s="2">
        <v>32783</v>
      </c>
      <c r="B199">
        <v>-1.3947368421052601E-2</v>
      </c>
    </row>
    <row r="200" spans="1:2" x14ac:dyDescent="0.25">
      <c r="A200" s="2">
        <v>32784</v>
      </c>
      <c r="B200">
        <v>1.0942087002935801E-2</v>
      </c>
    </row>
    <row r="201" spans="1:2" x14ac:dyDescent="0.25">
      <c r="A201" s="2">
        <v>32785</v>
      </c>
      <c r="B201">
        <v>0</v>
      </c>
    </row>
    <row r="202" spans="1:2" x14ac:dyDescent="0.25">
      <c r="A202" s="2">
        <v>32786</v>
      </c>
      <c r="B202">
        <v>1.21436114044351E-2</v>
      </c>
    </row>
    <row r="203" spans="1:2" x14ac:dyDescent="0.25">
      <c r="A203" s="2">
        <v>32787</v>
      </c>
      <c r="B203">
        <v>1.2519561815336399E-2</v>
      </c>
    </row>
    <row r="204" spans="1:2" x14ac:dyDescent="0.25">
      <c r="A204" s="2">
        <v>32790</v>
      </c>
      <c r="B204">
        <v>-4.1215868109222304E-3</v>
      </c>
    </row>
    <row r="205" spans="1:2" x14ac:dyDescent="0.25">
      <c r="A205" s="2">
        <v>32791</v>
      </c>
      <c r="B205">
        <v>8.2772891877909201E-3</v>
      </c>
    </row>
    <row r="206" spans="1:2" x14ac:dyDescent="0.25">
      <c r="A206" s="2">
        <v>32792</v>
      </c>
      <c r="B206">
        <v>-2.0010261672652602E-2</v>
      </c>
    </row>
    <row r="207" spans="1:2" x14ac:dyDescent="0.25">
      <c r="A207" s="2">
        <v>32793</v>
      </c>
      <c r="B207">
        <v>5.2356020942407903E-3</v>
      </c>
    </row>
    <row r="208" spans="1:2" x14ac:dyDescent="0.25">
      <c r="A208" s="2">
        <v>32794</v>
      </c>
      <c r="B208">
        <v>-5.2083333333333703E-3</v>
      </c>
    </row>
    <row r="209" spans="1:2" x14ac:dyDescent="0.25">
      <c r="A209" s="2">
        <v>32797</v>
      </c>
      <c r="B209">
        <v>-4.8167539267015697E-2</v>
      </c>
    </row>
    <row r="210" spans="1:2" x14ac:dyDescent="0.25">
      <c r="A210" s="2">
        <v>32798</v>
      </c>
      <c r="B210">
        <v>-1.8151815181518201E-2</v>
      </c>
    </row>
    <row r="211" spans="1:2" x14ac:dyDescent="0.25">
      <c r="A211" s="2">
        <v>32799</v>
      </c>
      <c r="B211">
        <v>1.7366946778711399E-2</v>
      </c>
    </row>
    <row r="212" spans="1:2" x14ac:dyDescent="0.25">
      <c r="A212" s="2">
        <v>32800</v>
      </c>
      <c r="B212">
        <v>2.5330396475771001E-2</v>
      </c>
    </row>
    <row r="213" spans="1:2" x14ac:dyDescent="0.25">
      <c r="A213" s="2">
        <v>32801</v>
      </c>
      <c r="B213">
        <v>-8.0558539205155492E-3</v>
      </c>
    </row>
    <row r="214" spans="1:2" x14ac:dyDescent="0.25">
      <c r="A214" s="2">
        <v>32804</v>
      </c>
      <c r="B214">
        <v>1.13697888467785E-2</v>
      </c>
    </row>
    <row r="215" spans="1:2" x14ac:dyDescent="0.25">
      <c r="A215" s="2">
        <v>32805</v>
      </c>
      <c r="B215">
        <v>-2.6766595289079199E-2</v>
      </c>
    </row>
    <row r="216" spans="1:2" x14ac:dyDescent="0.25">
      <c r="A216" s="2">
        <v>32806</v>
      </c>
      <c r="B216">
        <v>6.0506050605060296E-3</v>
      </c>
    </row>
    <row r="217" spans="1:2" x14ac:dyDescent="0.25">
      <c r="A217" s="2">
        <v>32807</v>
      </c>
      <c r="B217">
        <v>-7.1077091306724896E-3</v>
      </c>
    </row>
    <row r="218" spans="1:2" x14ac:dyDescent="0.25">
      <c r="A218" s="2">
        <v>32808</v>
      </c>
      <c r="B218">
        <v>-2.4229074889867801E-2</v>
      </c>
    </row>
    <row r="219" spans="1:2" x14ac:dyDescent="0.25">
      <c r="A219" s="2">
        <v>32811</v>
      </c>
      <c r="B219">
        <v>1.8058690744920902E-2</v>
      </c>
    </row>
    <row r="220" spans="1:2" x14ac:dyDescent="0.25">
      <c r="A220" s="2">
        <v>32812</v>
      </c>
      <c r="B220">
        <v>7.8081427774678901E-3</v>
      </c>
    </row>
    <row r="221" spans="1:2" x14ac:dyDescent="0.25">
      <c r="A221" s="2">
        <v>32813</v>
      </c>
      <c r="B221">
        <v>0</v>
      </c>
    </row>
    <row r="222" spans="1:2" x14ac:dyDescent="0.25">
      <c r="A222" s="2">
        <v>32814</v>
      </c>
      <c r="B222">
        <v>-5.53403431101274E-3</v>
      </c>
    </row>
    <row r="223" spans="1:2" x14ac:dyDescent="0.25">
      <c r="A223" s="2">
        <v>32815</v>
      </c>
      <c r="B223">
        <v>-5.0083472454090002E-3</v>
      </c>
    </row>
    <row r="224" spans="1:2" x14ac:dyDescent="0.25">
      <c r="A224" s="2">
        <v>32818</v>
      </c>
      <c r="B224">
        <v>-1.28635346756152E-2</v>
      </c>
    </row>
    <row r="225" spans="1:2" x14ac:dyDescent="0.25">
      <c r="A225" s="2">
        <v>32819</v>
      </c>
      <c r="B225">
        <v>-6.2322946175636896E-3</v>
      </c>
    </row>
    <row r="226" spans="1:2" x14ac:dyDescent="0.25">
      <c r="A226" s="2">
        <v>32820</v>
      </c>
      <c r="B226">
        <v>1.25427594070695E-2</v>
      </c>
    </row>
    <row r="227" spans="1:2" x14ac:dyDescent="0.25">
      <c r="A227" s="2">
        <v>32821</v>
      </c>
      <c r="B227">
        <v>7.3198198198198804E-3</v>
      </c>
    </row>
    <row r="228" spans="1:2" x14ac:dyDescent="0.25">
      <c r="A228" s="2">
        <v>32822</v>
      </c>
      <c r="B228">
        <v>9.5025153717160898E-3</v>
      </c>
    </row>
    <row r="229" spans="1:2" x14ac:dyDescent="0.25">
      <c r="A229" s="2">
        <v>32825</v>
      </c>
      <c r="B229">
        <v>-2.2148394241417999E-3</v>
      </c>
    </row>
    <row r="230" spans="1:2" x14ac:dyDescent="0.25">
      <c r="A230" s="2">
        <v>32826</v>
      </c>
      <c r="B230">
        <v>5.54938956714768E-4</v>
      </c>
    </row>
    <row r="231" spans="1:2" x14ac:dyDescent="0.25">
      <c r="A231" s="2">
        <v>32827</v>
      </c>
      <c r="B231">
        <v>5.54631170271769E-4</v>
      </c>
    </row>
    <row r="232" spans="1:2" x14ac:dyDescent="0.25">
      <c r="A232" s="2">
        <v>32828</v>
      </c>
      <c r="B232">
        <v>6.0975609756097598E-3</v>
      </c>
    </row>
    <row r="233" spans="1:2" x14ac:dyDescent="0.25">
      <c r="A233" s="2">
        <v>32829</v>
      </c>
      <c r="B233">
        <v>9.9173553719007507E-3</v>
      </c>
    </row>
    <row r="234" spans="1:2" x14ac:dyDescent="0.25">
      <c r="A234" s="2">
        <v>32832</v>
      </c>
      <c r="B234">
        <v>-6.0010911074740401E-3</v>
      </c>
    </row>
    <row r="235" spans="1:2" x14ac:dyDescent="0.25">
      <c r="A235" s="2">
        <v>32833</v>
      </c>
      <c r="B235">
        <v>3.2930845225027702E-3</v>
      </c>
    </row>
    <row r="236" spans="1:2" x14ac:dyDescent="0.25">
      <c r="A236" s="2">
        <v>32834</v>
      </c>
      <c r="B236">
        <v>7.6586433260394902E-3</v>
      </c>
    </row>
    <row r="237" spans="1:2" x14ac:dyDescent="0.25">
      <c r="A237" s="2">
        <v>32835</v>
      </c>
      <c r="B237">
        <v>1.6286644951140101E-3</v>
      </c>
    </row>
    <row r="238" spans="1:2" x14ac:dyDescent="0.25">
      <c r="A238" s="2">
        <v>32836</v>
      </c>
      <c r="B238">
        <v>9.2140921409213893E-3</v>
      </c>
    </row>
    <row r="239" spans="1:2" x14ac:dyDescent="0.25">
      <c r="A239" s="2">
        <v>32839</v>
      </c>
      <c r="B239">
        <v>-1.0741138560687001E-3</v>
      </c>
    </row>
    <row r="240" spans="1:2" x14ac:dyDescent="0.25">
      <c r="A240" s="2">
        <v>32840</v>
      </c>
      <c r="B240">
        <v>-1.0752688172043199E-3</v>
      </c>
    </row>
    <row r="241" spans="1:2" x14ac:dyDescent="0.25">
      <c r="A241" s="2">
        <v>32841</v>
      </c>
      <c r="B241">
        <v>8.6114101184069404E-3</v>
      </c>
    </row>
    <row r="242" spans="1:2" x14ac:dyDescent="0.25">
      <c r="A242" s="2">
        <v>32842</v>
      </c>
      <c r="B242">
        <v>1.0209564750134299E-2</v>
      </c>
    </row>
    <row r="243" spans="1:2" x14ac:dyDescent="0.25">
      <c r="A243" s="2">
        <v>32843</v>
      </c>
      <c r="B243">
        <v>1.54255319148937E-2</v>
      </c>
    </row>
    <row r="244" spans="1:2" x14ac:dyDescent="0.25">
      <c r="A244" s="2">
        <v>32846</v>
      </c>
      <c r="B244">
        <v>1.6238868517548501E-2</v>
      </c>
    </row>
    <row r="245" spans="1:2" x14ac:dyDescent="0.25">
      <c r="A245" s="2">
        <v>32847</v>
      </c>
      <c r="B245">
        <v>4.12371134020617E-3</v>
      </c>
    </row>
    <row r="246" spans="1:2" x14ac:dyDescent="0.25">
      <c r="A246" s="2">
        <v>32848</v>
      </c>
      <c r="B246">
        <v>8.7268993839835201E-3</v>
      </c>
    </row>
    <row r="247" spans="1:2" x14ac:dyDescent="0.25">
      <c r="A247" s="2">
        <v>32849</v>
      </c>
      <c r="B247">
        <v>5.0890585241725205E-4</v>
      </c>
    </row>
    <row r="248" spans="1:2" x14ac:dyDescent="0.25">
      <c r="A248" s="2">
        <v>32850</v>
      </c>
      <c r="B248">
        <v>1.01729399796542E-2</v>
      </c>
    </row>
    <row r="249" spans="1:2" x14ac:dyDescent="0.25">
      <c r="A249" s="2">
        <v>32853</v>
      </c>
      <c r="B249">
        <v>-8.0563947633434108E-3</v>
      </c>
    </row>
    <row r="250" spans="1:2" x14ac:dyDescent="0.25">
      <c r="A250" s="2">
        <v>32854</v>
      </c>
      <c r="B250">
        <v>6.0913705583756101E-3</v>
      </c>
    </row>
    <row r="251" spans="1:2" x14ac:dyDescent="0.25">
      <c r="A251" s="2">
        <v>32855</v>
      </c>
      <c r="B251">
        <v>-4.0363269424823498E-3</v>
      </c>
    </row>
    <row r="252" spans="1:2" x14ac:dyDescent="0.25">
      <c r="A252" s="2">
        <v>32856</v>
      </c>
      <c r="B252">
        <v>-3.79939209726443E-3</v>
      </c>
    </row>
    <row r="253" spans="1:2" x14ac:dyDescent="0.25">
      <c r="A253" s="2">
        <v>32857</v>
      </c>
      <c r="B253">
        <v>-1.27129417747263E-3</v>
      </c>
    </row>
    <row r="254" spans="1:2" x14ac:dyDescent="0.25">
      <c r="A254" s="2">
        <v>32860</v>
      </c>
      <c r="B254">
        <v>-5.6008146639511302E-3</v>
      </c>
    </row>
    <row r="255" spans="1:2" x14ac:dyDescent="0.25">
      <c r="A255" s="2">
        <v>32861</v>
      </c>
      <c r="B255">
        <v>-8.7045570916538494E-3</v>
      </c>
    </row>
    <row r="256" spans="1:2" x14ac:dyDescent="0.25">
      <c r="A256" s="2">
        <v>32862</v>
      </c>
      <c r="B256">
        <v>1.44628099173554E-2</v>
      </c>
    </row>
    <row r="257" spans="1:2" x14ac:dyDescent="0.25">
      <c r="A257" s="2">
        <v>32863</v>
      </c>
      <c r="B257">
        <v>4.5824847250508496E-3</v>
      </c>
    </row>
    <row r="258" spans="1:2" x14ac:dyDescent="0.25">
      <c r="A258" s="2">
        <v>32864</v>
      </c>
      <c r="B258">
        <v>2.0273694880892398E-3</v>
      </c>
    </row>
    <row r="259" spans="1:2" x14ac:dyDescent="0.25">
      <c r="A259" s="2">
        <v>32867</v>
      </c>
      <c r="B259">
        <v>0</v>
      </c>
    </row>
    <row r="260" spans="1:2" x14ac:dyDescent="0.25">
      <c r="A260" s="2">
        <v>32868</v>
      </c>
      <c r="B260">
        <v>-2.0232675771371098E-3</v>
      </c>
    </row>
    <row r="261" spans="1:2" x14ac:dyDescent="0.25">
      <c r="A261" s="2">
        <v>32869</v>
      </c>
      <c r="B261">
        <v>5.5752660922452398E-3</v>
      </c>
    </row>
    <row r="262" spans="1:2" x14ac:dyDescent="0.25">
      <c r="A262" s="2">
        <v>32870</v>
      </c>
      <c r="B262">
        <v>5.5443548387097401E-3</v>
      </c>
    </row>
    <row r="263" spans="1:2" x14ac:dyDescent="0.25">
      <c r="A263" s="2">
        <v>32871</v>
      </c>
      <c r="B263">
        <v>-1.25281884239536E-3</v>
      </c>
    </row>
    <row r="264" spans="1:2" x14ac:dyDescent="0.25">
      <c r="A264" s="2">
        <v>32874</v>
      </c>
      <c r="B264">
        <v>0</v>
      </c>
    </row>
    <row r="265" spans="1:2" x14ac:dyDescent="0.25">
      <c r="A265" s="2">
        <v>32875</v>
      </c>
      <c r="B265">
        <v>-7.0245860511791696E-3</v>
      </c>
    </row>
    <row r="266" spans="1:2" x14ac:dyDescent="0.25">
      <c r="A266" s="2">
        <v>32876</v>
      </c>
      <c r="B266">
        <v>-5.0530570995455104E-4</v>
      </c>
    </row>
    <row r="267" spans="1:2" x14ac:dyDescent="0.25">
      <c r="A267" s="2">
        <v>32877</v>
      </c>
      <c r="B267">
        <v>8.5945399393325701E-3</v>
      </c>
    </row>
    <row r="268" spans="1:2" x14ac:dyDescent="0.25">
      <c r="A268" s="2">
        <v>32878</v>
      </c>
      <c r="B268">
        <v>-4.0100250626566901E-3</v>
      </c>
    </row>
    <row r="269" spans="1:2" x14ac:dyDescent="0.25">
      <c r="A269" s="2">
        <v>32881</v>
      </c>
      <c r="B269">
        <v>-1.05686965274283E-2</v>
      </c>
    </row>
    <row r="270" spans="1:2" x14ac:dyDescent="0.25">
      <c r="A270" s="2">
        <v>32882</v>
      </c>
      <c r="B270">
        <v>1.78026449643953E-3</v>
      </c>
    </row>
    <row r="271" spans="1:2" x14ac:dyDescent="0.25">
      <c r="A271" s="2">
        <v>32883</v>
      </c>
      <c r="B271">
        <v>-2.5387154100020597E-4</v>
      </c>
    </row>
    <row r="272" spans="1:2" x14ac:dyDescent="0.25">
      <c r="A272" s="2">
        <v>32884</v>
      </c>
      <c r="B272">
        <v>1.06653123412901E-2</v>
      </c>
    </row>
    <row r="273" spans="1:2" x14ac:dyDescent="0.25">
      <c r="A273" s="2">
        <v>32885</v>
      </c>
      <c r="B273">
        <v>-1.55778894472361E-2</v>
      </c>
    </row>
    <row r="274" spans="1:2" x14ac:dyDescent="0.25">
      <c r="A274" s="2">
        <v>32888</v>
      </c>
      <c r="B274">
        <v>0</v>
      </c>
    </row>
    <row r="275" spans="1:2" x14ac:dyDescent="0.25">
      <c r="A275" s="2">
        <v>32889</v>
      </c>
      <c r="B275">
        <v>-1.3782542113323099E-2</v>
      </c>
    </row>
    <row r="276" spans="1:2" x14ac:dyDescent="0.25">
      <c r="A276" s="2">
        <v>32890</v>
      </c>
      <c r="B276">
        <v>1.2422360248447201E-2</v>
      </c>
    </row>
    <row r="277" spans="1:2" x14ac:dyDescent="0.25">
      <c r="A277" s="2">
        <v>32891</v>
      </c>
      <c r="B277">
        <v>-1.3803680981595101E-2</v>
      </c>
    </row>
    <row r="278" spans="1:2" x14ac:dyDescent="0.25">
      <c r="A278" s="2">
        <v>32892</v>
      </c>
      <c r="B278">
        <v>-1.0368066355624899E-3</v>
      </c>
    </row>
    <row r="279" spans="1:2" x14ac:dyDescent="0.25">
      <c r="A279" s="2">
        <v>32895</v>
      </c>
      <c r="B279">
        <v>-5.7083549558899502E-3</v>
      </c>
    </row>
    <row r="280" spans="1:2" x14ac:dyDescent="0.25">
      <c r="A280" s="2">
        <v>32896</v>
      </c>
      <c r="B280">
        <v>-3.13152400835071E-3</v>
      </c>
    </row>
    <row r="281" spans="1:2" x14ac:dyDescent="0.25">
      <c r="A281" s="2">
        <v>32897</v>
      </c>
      <c r="B281">
        <v>-1.9895287958115199E-2</v>
      </c>
    </row>
    <row r="282" spans="1:2" x14ac:dyDescent="0.25">
      <c r="A282" s="2">
        <v>32898</v>
      </c>
      <c r="B282">
        <v>8.5470085470085201E-3</v>
      </c>
    </row>
    <row r="283" spans="1:2" x14ac:dyDescent="0.25">
      <c r="A283" s="2">
        <v>32899</v>
      </c>
      <c r="B283">
        <v>-4.2372881355932099E-3</v>
      </c>
    </row>
    <row r="284" spans="1:2" x14ac:dyDescent="0.25">
      <c r="A284" s="2">
        <v>32902</v>
      </c>
      <c r="B284">
        <v>9.8404255319148905E-3</v>
      </c>
    </row>
    <row r="285" spans="1:2" x14ac:dyDescent="0.25">
      <c r="A285" s="2">
        <v>32903</v>
      </c>
      <c r="B285">
        <v>-4.4772188569923701E-3</v>
      </c>
    </row>
    <row r="286" spans="1:2" x14ac:dyDescent="0.25">
      <c r="A286" s="2">
        <v>32904</v>
      </c>
      <c r="B286">
        <v>1.0610079575597E-3</v>
      </c>
    </row>
    <row r="287" spans="1:2" x14ac:dyDescent="0.25">
      <c r="A287" s="2">
        <v>32905</v>
      </c>
      <c r="B287">
        <v>5.2994170641218496E-4</v>
      </c>
    </row>
    <row r="288" spans="1:2" x14ac:dyDescent="0.25">
      <c r="A288" s="2">
        <v>32906</v>
      </c>
      <c r="B288">
        <v>1.8008474576271201E-2</v>
      </c>
    </row>
    <row r="289" spans="1:2" x14ac:dyDescent="0.25">
      <c r="A289" s="2">
        <v>32909</v>
      </c>
      <c r="B289">
        <v>-1.0405827263267899E-3</v>
      </c>
    </row>
    <row r="290" spans="1:2" x14ac:dyDescent="0.25">
      <c r="A290" s="2">
        <v>32910</v>
      </c>
      <c r="B290">
        <v>-6.2499999999999804E-3</v>
      </c>
    </row>
    <row r="291" spans="1:2" x14ac:dyDescent="0.25">
      <c r="A291" s="2">
        <v>32911</v>
      </c>
      <c r="B291">
        <v>-1.0220125786163501E-2</v>
      </c>
    </row>
    <row r="292" spans="1:2" x14ac:dyDescent="0.25">
      <c r="A292" s="2">
        <v>32912</v>
      </c>
      <c r="B292">
        <v>8.2075721472068004E-3</v>
      </c>
    </row>
    <row r="293" spans="1:2" x14ac:dyDescent="0.25">
      <c r="A293" s="2">
        <v>32913</v>
      </c>
      <c r="B293">
        <v>-3.6764705882352802E-3</v>
      </c>
    </row>
    <row r="294" spans="1:2" x14ac:dyDescent="0.25">
      <c r="A294" s="2">
        <v>32916</v>
      </c>
      <c r="B294">
        <v>-1.92409066947812E-2</v>
      </c>
    </row>
    <row r="295" spans="1:2" x14ac:dyDescent="0.25">
      <c r="A295" s="2">
        <v>32917</v>
      </c>
      <c r="B295">
        <v>-6.71862402579948E-3</v>
      </c>
    </row>
    <row r="296" spans="1:2" x14ac:dyDescent="0.25">
      <c r="A296" s="2">
        <v>32918</v>
      </c>
      <c r="B296">
        <v>2.1645021645022599E-3</v>
      </c>
    </row>
    <row r="297" spans="1:2" x14ac:dyDescent="0.25">
      <c r="A297" s="2">
        <v>32919</v>
      </c>
      <c r="B297">
        <v>2.4298056155507299E-3</v>
      </c>
    </row>
    <row r="298" spans="1:2" x14ac:dyDescent="0.25">
      <c r="A298" s="2">
        <v>32920</v>
      </c>
      <c r="B298">
        <v>5.11715593859408E-3</v>
      </c>
    </row>
    <row r="299" spans="1:2" x14ac:dyDescent="0.25">
      <c r="A299" s="2">
        <v>32923</v>
      </c>
      <c r="B299">
        <v>-1.7684887459807098E-2</v>
      </c>
    </row>
    <row r="300" spans="1:2" x14ac:dyDescent="0.25">
      <c r="A300" s="2">
        <v>32924</v>
      </c>
      <c r="B300">
        <v>-7.0921985815602896E-3</v>
      </c>
    </row>
    <row r="301" spans="1:2" x14ac:dyDescent="0.25">
      <c r="A301" s="2">
        <v>32925</v>
      </c>
      <c r="B301">
        <v>-1.0439560439560401E-2</v>
      </c>
    </row>
    <row r="302" spans="1:2" x14ac:dyDescent="0.25">
      <c r="A302" s="2">
        <v>32926</v>
      </c>
      <c r="B302">
        <v>1.55469183786785E-2</v>
      </c>
    </row>
    <row r="303" spans="1:2" x14ac:dyDescent="0.25">
      <c r="A303" s="2">
        <v>32927</v>
      </c>
      <c r="B303">
        <v>-1.6949152542372801E-2</v>
      </c>
    </row>
    <row r="304" spans="1:2" x14ac:dyDescent="0.25">
      <c r="A304" s="2">
        <v>32930</v>
      </c>
      <c r="B304">
        <v>4.4493882091212198E-3</v>
      </c>
    </row>
    <row r="305" spans="1:2" x14ac:dyDescent="0.25">
      <c r="A305" s="2">
        <v>32931</v>
      </c>
      <c r="B305">
        <v>9.9667774086378298E-3</v>
      </c>
    </row>
    <row r="306" spans="1:2" x14ac:dyDescent="0.25">
      <c r="A306" s="2">
        <v>32932</v>
      </c>
      <c r="B306">
        <v>1.5916575192096698E-2</v>
      </c>
    </row>
    <row r="307" spans="1:2" x14ac:dyDescent="0.25">
      <c r="A307" s="2">
        <v>32933</v>
      </c>
      <c r="B307">
        <v>-1.3506212857914601E-2</v>
      </c>
    </row>
    <row r="308" spans="1:2" x14ac:dyDescent="0.25">
      <c r="A308" s="2">
        <v>32934</v>
      </c>
      <c r="B308">
        <v>1.53340635268346E-2</v>
      </c>
    </row>
    <row r="309" spans="1:2" x14ac:dyDescent="0.25">
      <c r="A309" s="2">
        <v>32937</v>
      </c>
      <c r="B309">
        <v>8.6299892125134593E-3</v>
      </c>
    </row>
    <row r="310" spans="1:2" x14ac:dyDescent="0.25">
      <c r="A310" s="2">
        <v>32938</v>
      </c>
      <c r="B310">
        <v>-2.6737967914438601E-3</v>
      </c>
    </row>
    <row r="311" spans="1:2" x14ac:dyDescent="0.25">
      <c r="A311" s="2">
        <v>32939</v>
      </c>
      <c r="B311">
        <v>4.8257372654154597E-3</v>
      </c>
    </row>
    <row r="312" spans="1:2" x14ac:dyDescent="0.25">
      <c r="A312" s="2">
        <v>32940</v>
      </c>
      <c r="B312">
        <v>2.5613660618996701E-2</v>
      </c>
    </row>
    <row r="313" spans="1:2" x14ac:dyDescent="0.25">
      <c r="A313" s="2">
        <v>32941</v>
      </c>
      <c r="B313">
        <v>0</v>
      </c>
    </row>
    <row r="314" spans="1:2" x14ac:dyDescent="0.25">
      <c r="A314" s="2">
        <v>32944</v>
      </c>
      <c r="B314">
        <v>-4.9427679500520004E-3</v>
      </c>
    </row>
    <row r="315" spans="1:2" x14ac:dyDescent="0.25">
      <c r="A315" s="2">
        <v>32945</v>
      </c>
      <c r="B315">
        <v>8.6274509803920801E-3</v>
      </c>
    </row>
    <row r="316" spans="1:2" x14ac:dyDescent="0.25">
      <c r="A316" s="2">
        <v>32946</v>
      </c>
      <c r="B316">
        <v>1.1923276308968301E-2</v>
      </c>
    </row>
    <row r="317" spans="1:2" x14ac:dyDescent="0.25">
      <c r="A317" s="2">
        <v>32947</v>
      </c>
      <c r="B317">
        <v>8.7090163934426795E-3</v>
      </c>
    </row>
    <row r="318" spans="1:2" x14ac:dyDescent="0.25">
      <c r="A318" s="2">
        <v>32948</v>
      </c>
      <c r="B318">
        <v>1.01574403250382E-3</v>
      </c>
    </row>
    <row r="319" spans="1:2" x14ac:dyDescent="0.25">
      <c r="A319" s="2">
        <v>32951</v>
      </c>
      <c r="B319">
        <v>-1.87721968543887E-2</v>
      </c>
    </row>
    <row r="320" spans="1:2" x14ac:dyDescent="0.25">
      <c r="A320" s="2">
        <v>32952</v>
      </c>
      <c r="B320">
        <v>1.5511892450879E-3</v>
      </c>
    </row>
    <row r="321" spans="1:2" x14ac:dyDescent="0.25">
      <c r="A321" s="2">
        <v>32953</v>
      </c>
      <c r="B321">
        <v>5.9370160041300997E-3</v>
      </c>
    </row>
    <row r="322" spans="1:2" x14ac:dyDescent="0.25">
      <c r="A322" s="2">
        <v>32954</v>
      </c>
      <c r="B322">
        <v>-1.20605594046702E-2</v>
      </c>
    </row>
    <row r="323" spans="1:2" x14ac:dyDescent="0.25">
      <c r="A323" s="2">
        <v>32955</v>
      </c>
      <c r="B323">
        <v>9.3506493506494408E-3</v>
      </c>
    </row>
    <row r="324" spans="1:2" x14ac:dyDescent="0.25">
      <c r="A324" s="2">
        <v>32958</v>
      </c>
      <c r="B324">
        <v>1.2094698919197001E-2</v>
      </c>
    </row>
    <row r="325" spans="1:2" x14ac:dyDescent="0.25">
      <c r="A325" s="2">
        <v>32959</v>
      </c>
      <c r="B325">
        <v>-9.4075769132977403E-3</v>
      </c>
    </row>
    <row r="326" spans="1:2" x14ac:dyDescent="0.25">
      <c r="A326" s="2">
        <v>32960</v>
      </c>
      <c r="B326">
        <v>-1.54004106776184E-3</v>
      </c>
    </row>
    <row r="327" spans="1:2" x14ac:dyDescent="0.25">
      <c r="A327" s="2">
        <v>32961</v>
      </c>
      <c r="B327">
        <v>2.5706940874035099E-3</v>
      </c>
    </row>
    <row r="328" spans="1:2" x14ac:dyDescent="0.25">
      <c r="A328" s="2">
        <v>32962</v>
      </c>
      <c r="B328">
        <v>1.25512295081966E-2</v>
      </c>
    </row>
    <row r="329" spans="1:2" x14ac:dyDescent="0.25">
      <c r="A329" s="2">
        <v>32965</v>
      </c>
      <c r="B329">
        <v>-9.8659246142170903E-3</v>
      </c>
    </row>
    <row r="330" spans="1:2" x14ac:dyDescent="0.25">
      <c r="A330" s="2">
        <v>32966</v>
      </c>
      <c r="B330">
        <v>1.8395503321410302E-2</v>
      </c>
    </row>
    <row r="331" spans="1:2" x14ac:dyDescent="0.25">
      <c r="A331" s="2">
        <v>32967</v>
      </c>
      <c r="B331">
        <v>1.0536879076768599E-2</v>
      </c>
    </row>
    <row r="332" spans="1:2" x14ac:dyDescent="0.25">
      <c r="A332" s="2">
        <v>32968</v>
      </c>
      <c r="B332">
        <v>1.1916583912611601E-2</v>
      </c>
    </row>
    <row r="333" spans="1:2" x14ac:dyDescent="0.25">
      <c r="A333" s="2">
        <v>32969</v>
      </c>
      <c r="B333">
        <v>1.8645731108930301E-2</v>
      </c>
    </row>
    <row r="334" spans="1:2" x14ac:dyDescent="0.25">
      <c r="A334" s="2">
        <v>32972</v>
      </c>
      <c r="B334">
        <v>9.1522157996146696E-3</v>
      </c>
    </row>
    <row r="335" spans="1:2" x14ac:dyDescent="0.25">
      <c r="A335" s="2">
        <v>32973</v>
      </c>
      <c r="B335">
        <v>-6.2052505966586598E-3</v>
      </c>
    </row>
    <row r="336" spans="1:2" x14ac:dyDescent="0.25">
      <c r="A336" s="2">
        <v>32974</v>
      </c>
      <c r="B336">
        <v>1.8011527377521701E-2</v>
      </c>
    </row>
    <row r="337" spans="1:2" x14ac:dyDescent="0.25">
      <c r="A337" s="2">
        <v>32975</v>
      </c>
      <c r="B337">
        <v>6.3694267515923596E-3</v>
      </c>
    </row>
    <row r="338" spans="1:2" x14ac:dyDescent="0.25">
      <c r="A338" s="2">
        <v>32976</v>
      </c>
      <c r="B338">
        <v>0</v>
      </c>
    </row>
    <row r="339" spans="1:2" x14ac:dyDescent="0.25">
      <c r="A339" s="2">
        <v>32979</v>
      </c>
      <c r="B339">
        <v>0</v>
      </c>
    </row>
    <row r="340" spans="1:2" x14ac:dyDescent="0.25">
      <c r="A340" s="2">
        <v>32980</v>
      </c>
      <c r="B340">
        <v>-1.4064697609000899E-3</v>
      </c>
    </row>
    <row r="341" spans="1:2" x14ac:dyDescent="0.25">
      <c r="A341" s="2">
        <v>32981</v>
      </c>
      <c r="B341">
        <v>-7.9812206572770199E-3</v>
      </c>
    </row>
    <row r="342" spans="1:2" x14ac:dyDescent="0.25">
      <c r="A342" s="2">
        <v>32982</v>
      </c>
      <c r="B342">
        <v>3.3128253667771301E-3</v>
      </c>
    </row>
    <row r="343" spans="1:2" x14ac:dyDescent="0.25">
      <c r="A343" s="2">
        <v>32983</v>
      </c>
      <c r="B343">
        <v>1.3679245283018801E-2</v>
      </c>
    </row>
    <row r="344" spans="1:2" x14ac:dyDescent="0.25">
      <c r="A344" s="2">
        <v>32986</v>
      </c>
      <c r="B344">
        <v>-2.8385295486272701E-2</v>
      </c>
    </row>
    <row r="345" spans="1:2" x14ac:dyDescent="0.25">
      <c r="A345" s="2">
        <v>32987</v>
      </c>
      <c r="B345">
        <v>7.1839080459770201E-3</v>
      </c>
    </row>
    <row r="346" spans="1:2" x14ac:dyDescent="0.25">
      <c r="A346" s="2">
        <v>32988</v>
      </c>
      <c r="B346">
        <v>-6.65715644317644E-3</v>
      </c>
    </row>
    <row r="347" spans="1:2" x14ac:dyDescent="0.25">
      <c r="A347" s="2">
        <v>32989</v>
      </c>
      <c r="B347">
        <v>-7.18046912398274E-3</v>
      </c>
    </row>
    <row r="348" spans="1:2" x14ac:dyDescent="0.25">
      <c r="A348" s="2">
        <v>32990</v>
      </c>
      <c r="B348">
        <v>-6.2680810028930001E-3</v>
      </c>
    </row>
    <row r="349" spans="1:2" x14ac:dyDescent="0.25">
      <c r="A349" s="2">
        <v>32993</v>
      </c>
      <c r="B349">
        <v>-5.7887120115773802E-3</v>
      </c>
    </row>
    <row r="350" spans="1:2" x14ac:dyDescent="0.25">
      <c r="A350" s="2">
        <v>32994</v>
      </c>
      <c r="B350">
        <v>0</v>
      </c>
    </row>
    <row r="351" spans="1:2" x14ac:dyDescent="0.25">
      <c r="A351" s="2">
        <v>32995</v>
      </c>
      <c r="B351">
        <v>9.21882581271238E-3</v>
      </c>
    </row>
    <row r="352" spans="1:2" x14ac:dyDescent="0.25">
      <c r="A352" s="2">
        <v>32996</v>
      </c>
      <c r="B352">
        <v>1.8269230769230701E-2</v>
      </c>
    </row>
    <row r="353" spans="1:2" x14ac:dyDescent="0.25">
      <c r="A353" s="2">
        <v>32997</v>
      </c>
      <c r="B353">
        <v>0</v>
      </c>
    </row>
    <row r="354" spans="1:2" x14ac:dyDescent="0.25">
      <c r="A354" s="2">
        <v>33000</v>
      </c>
      <c r="B354">
        <v>1.03871576959396E-2</v>
      </c>
    </row>
    <row r="355" spans="1:2" x14ac:dyDescent="0.25">
      <c r="A355" s="2">
        <v>33001</v>
      </c>
      <c r="B355">
        <v>0</v>
      </c>
    </row>
    <row r="356" spans="1:2" x14ac:dyDescent="0.25">
      <c r="A356" s="2">
        <v>33002</v>
      </c>
      <c r="B356">
        <v>-9.8130841121495394E-3</v>
      </c>
    </row>
    <row r="357" spans="1:2" x14ac:dyDescent="0.25">
      <c r="A357" s="2">
        <v>33003</v>
      </c>
      <c r="B357">
        <v>2.3596035865973701E-3</v>
      </c>
    </row>
    <row r="358" spans="1:2" x14ac:dyDescent="0.25">
      <c r="A358" s="2">
        <v>33004</v>
      </c>
      <c r="B358">
        <v>-1.0357815442561201E-2</v>
      </c>
    </row>
    <row r="359" spans="1:2" x14ac:dyDescent="0.25">
      <c r="A359" s="2">
        <v>33007</v>
      </c>
      <c r="B359">
        <v>9.5147478591828304E-4</v>
      </c>
    </row>
    <row r="360" spans="1:2" x14ac:dyDescent="0.25">
      <c r="A360" s="2">
        <v>33008</v>
      </c>
      <c r="B360">
        <v>-1.0931558935361199E-2</v>
      </c>
    </row>
    <row r="361" spans="1:2" x14ac:dyDescent="0.25">
      <c r="A361" s="2">
        <v>33009</v>
      </c>
      <c r="B361">
        <v>-4.8053820278715098E-4</v>
      </c>
    </row>
    <row r="362" spans="1:2" x14ac:dyDescent="0.25">
      <c r="A362" s="2">
        <v>33010</v>
      </c>
      <c r="B362">
        <v>2.0673076923076999E-2</v>
      </c>
    </row>
    <row r="363" spans="1:2" x14ac:dyDescent="0.25">
      <c r="A363" s="2">
        <v>33011</v>
      </c>
      <c r="B363">
        <v>-4.2392840320301097E-3</v>
      </c>
    </row>
    <row r="364" spans="1:2" x14ac:dyDescent="0.25">
      <c r="A364" s="2">
        <v>33014</v>
      </c>
      <c r="B364">
        <v>-9.4607379375588596E-4</v>
      </c>
    </row>
    <row r="365" spans="1:2" x14ac:dyDescent="0.25">
      <c r="A365" s="2">
        <v>33015</v>
      </c>
      <c r="B365">
        <v>8.9962121212121601E-3</v>
      </c>
    </row>
    <row r="366" spans="1:2" x14ac:dyDescent="0.25">
      <c r="A366" s="2">
        <v>33016</v>
      </c>
      <c r="B366">
        <v>-3.7541060534960198E-3</v>
      </c>
    </row>
    <row r="367" spans="1:2" x14ac:dyDescent="0.25">
      <c r="A367" s="2">
        <v>33017</v>
      </c>
      <c r="B367">
        <v>0</v>
      </c>
    </row>
    <row r="368" spans="1:2" x14ac:dyDescent="0.25">
      <c r="A368" s="2">
        <v>33018</v>
      </c>
      <c r="B368">
        <v>-6.1234102684879499E-3</v>
      </c>
    </row>
    <row r="369" spans="1:2" x14ac:dyDescent="0.25">
      <c r="A369" s="2">
        <v>33021</v>
      </c>
      <c r="B369">
        <v>2.3696682464455802E-3</v>
      </c>
    </row>
    <row r="370" spans="1:2" x14ac:dyDescent="0.25">
      <c r="A370" s="2">
        <v>33022</v>
      </c>
      <c r="B370">
        <v>6.1465721040188104E-3</v>
      </c>
    </row>
    <row r="371" spans="1:2" x14ac:dyDescent="0.25">
      <c r="A371" s="2">
        <v>33023</v>
      </c>
      <c r="B371">
        <v>-5.6390977443608898E-3</v>
      </c>
    </row>
    <row r="372" spans="1:2" x14ac:dyDescent="0.25">
      <c r="A372" s="2">
        <v>33024</v>
      </c>
      <c r="B372">
        <v>-3.0718336483931399E-3</v>
      </c>
    </row>
    <row r="373" spans="1:2" x14ac:dyDescent="0.25">
      <c r="A373" s="2">
        <v>33025</v>
      </c>
      <c r="B373">
        <v>-1.35103105001185E-2</v>
      </c>
    </row>
    <row r="374" spans="1:2" x14ac:dyDescent="0.25">
      <c r="A374" s="2">
        <v>33028</v>
      </c>
      <c r="B374">
        <v>0</v>
      </c>
    </row>
    <row r="375" spans="1:2" x14ac:dyDescent="0.25">
      <c r="A375" s="2">
        <v>33029</v>
      </c>
      <c r="B375">
        <v>-9.1302258529553093E-3</v>
      </c>
    </row>
    <row r="376" spans="1:2" x14ac:dyDescent="0.25">
      <c r="A376" s="2">
        <v>33030</v>
      </c>
      <c r="B376">
        <v>-1.0184287099902999E-2</v>
      </c>
    </row>
    <row r="377" spans="1:2" x14ac:dyDescent="0.25">
      <c r="A377" s="2">
        <v>33031</v>
      </c>
      <c r="B377">
        <v>1.9598236158746602E-3</v>
      </c>
    </row>
    <row r="378" spans="1:2" x14ac:dyDescent="0.25">
      <c r="A378" s="2">
        <v>33032</v>
      </c>
      <c r="B378">
        <v>-1.46699266503667E-2</v>
      </c>
    </row>
    <row r="379" spans="1:2" x14ac:dyDescent="0.25">
      <c r="A379" s="2">
        <v>33035</v>
      </c>
      <c r="B379">
        <v>-3.7220843672456398E-3</v>
      </c>
    </row>
    <row r="380" spans="1:2" x14ac:dyDescent="0.25">
      <c r="A380" s="2">
        <v>33036</v>
      </c>
      <c r="B380">
        <v>2.4906600249075E-4</v>
      </c>
    </row>
    <row r="381" spans="1:2" x14ac:dyDescent="0.25">
      <c r="A381" s="2">
        <v>33037</v>
      </c>
      <c r="B381">
        <v>1.41932270916334E-2</v>
      </c>
    </row>
    <row r="382" spans="1:2" x14ac:dyDescent="0.25">
      <c r="A382" s="2">
        <v>33038</v>
      </c>
      <c r="B382">
        <v>2.4551927326288398E-4</v>
      </c>
    </row>
    <row r="383" spans="1:2" x14ac:dyDescent="0.25">
      <c r="A383" s="2">
        <v>33039</v>
      </c>
      <c r="B383">
        <v>-7.8546882670593697E-3</v>
      </c>
    </row>
    <row r="384" spans="1:2" x14ac:dyDescent="0.25">
      <c r="A384" s="2">
        <v>33042</v>
      </c>
      <c r="B384">
        <v>-1.5338941118258301E-2</v>
      </c>
    </row>
    <row r="385" spans="1:2" x14ac:dyDescent="0.25">
      <c r="A385" s="2">
        <v>33043</v>
      </c>
      <c r="B385">
        <v>1.0552763819095401E-2</v>
      </c>
    </row>
    <row r="386" spans="1:2" x14ac:dyDescent="0.25">
      <c r="A386" s="2">
        <v>33044</v>
      </c>
      <c r="B386">
        <v>3.9781203381401599E-3</v>
      </c>
    </row>
    <row r="387" spans="1:2" x14ac:dyDescent="0.25">
      <c r="A387" s="2">
        <v>33045</v>
      </c>
      <c r="B387">
        <v>0</v>
      </c>
    </row>
    <row r="388" spans="1:2" x14ac:dyDescent="0.25">
      <c r="A388" s="2">
        <v>33046</v>
      </c>
      <c r="B388">
        <v>5.4482417038137498E-3</v>
      </c>
    </row>
    <row r="389" spans="1:2" x14ac:dyDescent="0.25">
      <c r="A389" s="2">
        <v>33049</v>
      </c>
      <c r="B389">
        <v>2.2167487684729998E-3</v>
      </c>
    </row>
    <row r="390" spans="1:2" x14ac:dyDescent="0.25">
      <c r="A390" s="2">
        <v>33050</v>
      </c>
      <c r="B390">
        <v>1.2042270828213301E-2</v>
      </c>
    </row>
    <row r="391" spans="1:2" x14ac:dyDescent="0.25">
      <c r="A391" s="2">
        <v>33051</v>
      </c>
      <c r="B391">
        <v>-1.21418164157358E-2</v>
      </c>
    </row>
    <row r="392" spans="1:2" x14ac:dyDescent="0.25">
      <c r="A392" s="2">
        <v>33052</v>
      </c>
      <c r="B392">
        <v>2.4582104228121401E-3</v>
      </c>
    </row>
    <row r="393" spans="1:2" x14ac:dyDescent="0.25">
      <c r="A393" s="2">
        <v>33053</v>
      </c>
      <c r="B393">
        <v>1.9675356615838102E-3</v>
      </c>
    </row>
    <row r="394" spans="1:2" x14ac:dyDescent="0.25">
      <c r="A394" s="2">
        <v>33056</v>
      </c>
      <c r="B394">
        <v>2.20913107511045E-3</v>
      </c>
    </row>
    <row r="395" spans="1:2" x14ac:dyDescent="0.25">
      <c r="A395" s="2">
        <v>33057</v>
      </c>
      <c r="B395">
        <v>1.9593436198872601E-3</v>
      </c>
    </row>
    <row r="396" spans="1:2" x14ac:dyDescent="0.25">
      <c r="A396" s="2">
        <v>33058</v>
      </c>
      <c r="B396">
        <v>-1.0510877536054701E-2</v>
      </c>
    </row>
    <row r="397" spans="1:2" x14ac:dyDescent="0.25">
      <c r="A397" s="2">
        <v>33059</v>
      </c>
      <c r="B397">
        <v>-7.9051383399208995E-3</v>
      </c>
    </row>
    <row r="398" spans="1:2" x14ac:dyDescent="0.25">
      <c r="A398" s="2">
        <v>33060</v>
      </c>
      <c r="B398">
        <v>1.9920318725099601E-3</v>
      </c>
    </row>
    <row r="399" spans="1:2" x14ac:dyDescent="0.25">
      <c r="A399" s="2">
        <v>33063</v>
      </c>
      <c r="B399">
        <v>-8.9463220675943794E-3</v>
      </c>
    </row>
    <row r="400" spans="1:2" x14ac:dyDescent="0.25">
      <c r="A400" s="2">
        <v>33064</v>
      </c>
      <c r="B400">
        <v>-1.2286860581745201E-2</v>
      </c>
    </row>
    <row r="401" spans="1:2" x14ac:dyDescent="0.25">
      <c r="A401" s="2">
        <v>33065</v>
      </c>
      <c r="B401">
        <v>5.8390454430057304E-3</v>
      </c>
    </row>
    <row r="402" spans="1:2" x14ac:dyDescent="0.25">
      <c r="A402" s="2">
        <v>33066</v>
      </c>
      <c r="B402">
        <v>5.0479555779903195E-4</v>
      </c>
    </row>
    <row r="403" spans="1:2" x14ac:dyDescent="0.25">
      <c r="A403" s="2">
        <v>33067</v>
      </c>
      <c r="B403">
        <v>1.5640766902119001E-2</v>
      </c>
    </row>
    <row r="404" spans="1:2" x14ac:dyDescent="0.25">
      <c r="A404" s="2">
        <v>33070</v>
      </c>
      <c r="B404">
        <v>7.4515648286139803E-3</v>
      </c>
    </row>
    <row r="405" spans="1:2" x14ac:dyDescent="0.25">
      <c r="A405" s="2">
        <v>33071</v>
      </c>
      <c r="B405">
        <v>0</v>
      </c>
    </row>
    <row r="406" spans="1:2" x14ac:dyDescent="0.25">
      <c r="A406" s="2">
        <v>33072</v>
      </c>
      <c r="B406">
        <v>7.6429980276133697E-3</v>
      </c>
    </row>
    <row r="407" spans="1:2" x14ac:dyDescent="0.25">
      <c r="A407" s="2">
        <v>33073</v>
      </c>
      <c r="B407">
        <v>-4.6488867139711197E-3</v>
      </c>
    </row>
    <row r="408" spans="1:2" x14ac:dyDescent="0.25">
      <c r="A408" s="2">
        <v>33074</v>
      </c>
      <c r="B408">
        <v>7.8662733529990501E-3</v>
      </c>
    </row>
    <row r="409" spans="1:2" x14ac:dyDescent="0.25">
      <c r="A409" s="2">
        <v>33077</v>
      </c>
      <c r="B409">
        <v>-2.6829268292682999E-2</v>
      </c>
    </row>
    <row r="410" spans="1:2" x14ac:dyDescent="0.25">
      <c r="A410" s="2">
        <v>33078</v>
      </c>
      <c r="B410">
        <v>-2.5062656641604598E-3</v>
      </c>
    </row>
    <row r="411" spans="1:2" x14ac:dyDescent="0.25">
      <c r="A411" s="2">
        <v>33079</v>
      </c>
      <c r="B411">
        <v>3.0150753768845E-3</v>
      </c>
    </row>
    <row r="412" spans="1:2" x14ac:dyDescent="0.25">
      <c r="A412" s="2">
        <v>33080</v>
      </c>
      <c r="B412">
        <v>-5.76152304609223E-3</v>
      </c>
    </row>
    <row r="413" spans="1:2" x14ac:dyDescent="0.25">
      <c r="A413" s="2">
        <v>33081</v>
      </c>
      <c r="B413">
        <v>-1.1337868480725599E-2</v>
      </c>
    </row>
    <row r="414" spans="1:2" x14ac:dyDescent="0.25">
      <c r="A414" s="2">
        <v>33084</v>
      </c>
      <c r="B414">
        <v>-7.1355759429153603E-3</v>
      </c>
    </row>
    <row r="415" spans="1:2" x14ac:dyDescent="0.25">
      <c r="A415" s="2">
        <v>33085</v>
      </c>
      <c r="B415">
        <v>9.1649694501019195E-3</v>
      </c>
    </row>
    <row r="416" spans="1:2" x14ac:dyDescent="0.25">
      <c r="A416" s="2">
        <v>33086</v>
      </c>
      <c r="B416">
        <v>-6.5590312815337901E-3</v>
      </c>
    </row>
    <row r="417" spans="1:2" x14ac:dyDescent="0.25">
      <c r="A417" s="2">
        <v>33087</v>
      </c>
      <c r="B417">
        <v>-2.0822752666328E-2</v>
      </c>
    </row>
    <row r="418" spans="1:2" x14ac:dyDescent="0.25">
      <c r="A418" s="2">
        <v>33088</v>
      </c>
      <c r="B418">
        <v>-2.5933609958506201E-2</v>
      </c>
    </row>
    <row r="419" spans="1:2" x14ac:dyDescent="0.25">
      <c r="A419" s="2">
        <v>33091</v>
      </c>
      <c r="B419">
        <v>-5.7507987220447303E-2</v>
      </c>
    </row>
    <row r="420" spans="1:2" x14ac:dyDescent="0.25">
      <c r="A420" s="2">
        <v>33092</v>
      </c>
      <c r="B420">
        <v>2.0338983050847401E-2</v>
      </c>
    </row>
    <row r="421" spans="1:2" x14ac:dyDescent="0.25">
      <c r="A421" s="2">
        <v>33093</v>
      </c>
      <c r="B421">
        <v>-2.93466223698782E-2</v>
      </c>
    </row>
    <row r="422" spans="1:2" x14ac:dyDescent="0.25">
      <c r="A422" s="2">
        <v>33094</v>
      </c>
      <c r="B422">
        <v>1.5402167712492899E-2</v>
      </c>
    </row>
    <row r="423" spans="1:2" x14ac:dyDescent="0.25">
      <c r="A423" s="2">
        <v>33095</v>
      </c>
      <c r="B423">
        <v>-3.9325842696629199E-3</v>
      </c>
    </row>
    <row r="424" spans="1:2" x14ac:dyDescent="0.25">
      <c r="A424" s="2">
        <v>33098</v>
      </c>
      <c r="B424">
        <v>-3.1584884376762497E-2</v>
      </c>
    </row>
    <row r="425" spans="1:2" x14ac:dyDescent="0.25">
      <c r="A425" s="2">
        <v>33099</v>
      </c>
      <c r="B425">
        <v>-2.3296447291788502E-3</v>
      </c>
    </row>
    <row r="426" spans="1:2" x14ac:dyDescent="0.25">
      <c r="A426" s="2">
        <v>33100</v>
      </c>
      <c r="B426">
        <v>0</v>
      </c>
    </row>
    <row r="427" spans="1:2" x14ac:dyDescent="0.25">
      <c r="A427" s="2">
        <v>33101</v>
      </c>
      <c r="B427">
        <v>9.9241097489783901E-3</v>
      </c>
    </row>
    <row r="428" spans="1:2" x14ac:dyDescent="0.25">
      <c r="A428" s="2">
        <v>33102</v>
      </c>
      <c r="B428">
        <v>-3.9884393063583802E-2</v>
      </c>
    </row>
    <row r="429" spans="1:2" x14ac:dyDescent="0.25">
      <c r="A429" s="2">
        <v>33105</v>
      </c>
      <c r="B429">
        <v>-3.1908488862131303E-2</v>
      </c>
    </row>
    <row r="430" spans="1:2" x14ac:dyDescent="0.25">
      <c r="A430" s="2">
        <v>33106</v>
      </c>
      <c r="B430">
        <v>-4.7263681592039801E-2</v>
      </c>
    </row>
    <row r="431" spans="1:2" x14ac:dyDescent="0.25">
      <c r="A431" s="2">
        <v>33107</v>
      </c>
      <c r="B431">
        <v>3.1984334203655401E-2</v>
      </c>
    </row>
    <row r="432" spans="1:2" x14ac:dyDescent="0.25">
      <c r="A432" s="2">
        <v>33108</v>
      </c>
      <c r="B432">
        <v>-2.1505376344085999E-2</v>
      </c>
    </row>
    <row r="433" spans="1:2" x14ac:dyDescent="0.25">
      <c r="A433" s="2">
        <v>33109</v>
      </c>
      <c r="B433">
        <v>3.5552682611506202E-2</v>
      </c>
    </row>
    <row r="434" spans="1:2" x14ac:dyDescent="0.25">
      <c r="A434" s="2">
        <v>33112</v>
      </c>
      <c r="B434">
        <v>6.3670411985018702E-2</v>
      </c>
    </row>
    <row r="435" spans="1:2" x14ac:dyDescent="0.25">
      <c r="A435" s="2">
        <v>33113</v>
      </c>
      <c r="B435">
        <v>-1.3497652582159601E-2</v>
      </c>
    </row>
    <row r="436" spans="1:2" x14ac:dyDescent="0.25">
      <c r="A436" s="2">
        <v>33114</v>
      </c>
      <c r="B436">
        <v>1.54669839381321E-2</v>
      </c>
    </row>
    <row r="437" spans="1:2" x14ac:dyDescent="0.25">
      <c r="A437" s="2">
        <v>33115</v>
      </c>
      <c r="B437">
        <v>1.34739308728764E-2</v>
      </c>
    </row>
    <row r="438" spans="1:2" x14ac:dyDescent="0.25">
      <c r="A438" s="2">
        <v>33116</v>
      </c>
      <c r="B438">
        <v>-2.8985507246376802E-2</v>
      </c>
    </row>
    <row r="439" spans="1:2" x14ac:dyDescent="0.25">
      <c r="A439" s="2">
        <v>33119</v>
      </c>
      <c r="B439">
        <v>-2.4477611940298499E-2</v>
      </c>
    </row>
    <row r="440" spans="1:2" x14ac:dyDescent="0.25">
      <c r="A440" s="2">
        <v>33120</v>
      </c>
      <c r="B440">
        <v>-9.7919216646267203E-3</v>
      </c>
    </row>
    <row r="441" spans="1:2" x14ac:dyDescent="0.25">
      <c r="A441" s="2">
        <v>33121</v>
      </c>
      <c r="B441">
        <v>9.8887515451173708E-3</v>
      </c>
    </row>
    <row r="442" spans="1:2" x14ac:dyDescent="0.25">
      <c r="A442" s="2">
        <v>33122</v>
      </c>
      <c r="B442">
        <v>-1.7135862913096701E-2</v>
      </c>
    </row>
    <row r="443" spans="1:2" x14ac:dyDescent="0.25">
      <c r="A443" s="2">
        <v>33123</v>
      </c>
      <c r="B443">
        <v>1.1207970112079701E-2</v>
      </c>
    </row>
    <row r="444" spans="1:2" x14ac:dyDescent="0.25">
      <c r="A444" s="2">
        <v>33126</v>
      </c>
      <c r="B444">
        <v>2.77093596059113E-2</v>
      </c>
    </row>
    <row r="445" spans="1:2" x14ac:dyDescent="0.25">
      <c r="A445" s="2">
        <v>33127</v>
      </c>
      <c r="B445">
        <v>-4.79328939484724E-3</v>
      </c>
    </row>
    <row r="446" spans="1:2" x14ac:dyDescent="0.25">
      <c r="A446" s="2">
        <v>33128</v>
      </c>
      <c r="B446">
        <v>-9.0307043949427995E-3</v>
      </c>
    </row>
    <row r="447" spans="1:2" x14ac:dyDescent="0.25">
      <c r="A447" s="2">
        <v>33129</v>
      </c>
      <c r="B447">
        <v>1.82260024301328E-3</v>
      </c>
    </row>
    <row r="448" spans="1:2" x14ac:dyDescent="0.25">
      <c r="A448" s="2">
        <v>33130</v>
      </c>
      <c r="B448">
        <v>-1.7586416009702899E-2</v>
      </c>
    </row>
    <row r="449" spans="1:2" x14ac:dyDescent="0.25">
      <c r="A449" s="2">
        <v>33133</v>
      </c>
      <c r="B449">
        <v>-5.5555555555555402E-3</v>
      </c>
    </row>
    <row r="450" spans="1:2" x14ac:dyDescent="0.25">
      <c r="A450" s="2">
        <v>33134</v>
      </c>
      <c r="B450">
        <v>-2.04841713221602E-2</v>
      </c>
    </row>
    <row r="451" spans="1:2" x14ac:dyDescent="0.25">
      <c r="A451" s="2">
        <v>33135</v>
      </c>
      <c r="B451">
        <v>0</v>
      </c>
    </row>
    <row r="452" spans="1:2" x14ac:dyDescent="0.25">
      <c r="A452" s="2">
        <v>33136</v>
      </c>
      <c r="B452">
        <v>-2.2179974651457501E-2</v>
      </c>
    </row>
    <row r="453" spans="1:2" x14ac:dyDescent="0.25">
      <c r="A453" s="2">
        <v>33137</v>
      </c>
      <c r="B453">
        <v>1.29617627997414E-3</v>
      </c>
    </row>
    <row r="454" spans="1:2" x14ac:dyDescent="0.25">
      <c r="A454" s="2">
        <v>33140</v>
      </c>
      <c r="B454">
        <v>-3.3009708737864102E-2</v>
      </c>
    </row>
    <row r="455" spans="1:2" x14ac:dyDescent="0.25">
      <c r="A455" s="2">
        <v>33141</v>
      </c>
      <c r="B455">
        <v>-6.6934404283801596E-3</v>
      </c>
    </row>
    <row r="456" spans="1:2" x14ac:dyDescent="0.25">
      <c r="A456" s="2">
        <v>33142</v>
      </c>
      <c r="B456">
        <v>5.3908355795149196E-3</v>
      </c>
    </row>
    <row r="457" spans="1:2" x14ac:dyDescent="0.25">
      <c r="A457" s="2">
        <v>33143</v>
      </c>
      <c r="B457">
        <v>1.6756032171581801E-2</v>
      </c>
    </row>
    <row r="458" spans="1:2" x14ac:dyDescent="0.25">
      <c r="A458" s="2">
        <v>33144</v>
      </c>
      <c r="B458">
        <v>-2.3715415019762799E-2</v>
      </c>
    </row>
    <row r="459" spans="1:2" x14ac:dyDescent="0.25">
      <c r="A459" s="2">
        <v>33147</v>
      </c>
      <c r="B459">
        <v>5.1956815114709801E-2</v>
      </c>
    </row>
    <row r="460" spans="1:2" x14ac:dyDescent="0.25">
      <c r="A460" s="2">
        <v>33148</v>
      </c>
      <c r="B460">
        <v>1.7960230917254599E-2</v>
      </c>
    </row>
    <row r="461" spans="1:2" x14ac:dyDescent="0.25">
      <c r="A461" s="2">
        <v>33149</v>
      </c>
      <c r="B461">
        <v>-4.7258979206049601E-3</v>
      </c>
    </row>
    <row r="462" spans="1:2" x14ac:dyDescent="0.25">
      <c r="A462" s="2">
        <v>33150</v>
      </c>
      <c r="B462">
        <v>-1.4878125989237099E-2</v>
      </c>
    </row>
    <row r="463" spans="1:2" x14ac:dyDescent="0.25">
      <c r="A463" s="2">
        <v>33151</v>
      </c>
      <c r="B463">
        <v>7.06940874036E-3</v>
      </c>
    </row>
    <row r="464" spans="1:2" x14ac:dyDescent="0.25">
      <c r="A464" s="2">
        <v>33154</v>
      </c>
      <c r="B464">
        <v>1.4677728142948199E-2</v>
      </c>
    </row>
    <row r="465" spans="1:2" x14ac:dyDescent="0.25">
      <c r="A465" s="2">
        <v>33155</v>
      </c>
      <c r="B465">
        <v>-2.7044025157232698E-2</v>
      </c>
    </row>
    <row r="466" spans="1:2" x14ac:dyDescent="0.25">
      <c r="A466" s="2">
        <v>33156</v>
      </c>
      <c r="B466">
        <v>-3.8784744667097501E-3</v>
      </c>
    </row>
    <row r="467" spans="1:2" x14ac:dyDescent="0.25">
      <c r="A467" s="2">
        <v>33157</v>
      </c>
      <c r="B467">
        <v>1.9467878001298E-3</v>
      </c>
    </row>
    <row r="468" spans="1:2" x14ac:dyDescent="0.25">
      <c r="A468" s="2">
        <v>33158</v>
      </c>
      <c r="B468">
        <v>2.9145077720207399E-2</v>
      </c>
    </row>
    <row r="469" spans="1:2" x14ac:dyDescent="0.25">
      <c r="A469" s="2">
        <v>33161</v>
      </c>
      <c r="B469">
        <v>1.00692259282569E-2</v>
      </c>
    </row>
    <row r="470" spans="1:2" x14ac:dyDescent="0.25">
      <c r="A470" s="2">
        <v>33162</v>
      </c>
      <c r="B470">
        <v>1.8691588785047001E-3</v>
      </c>
    </row>
    <row r="471" spans="1:2" x14ac:dyDescent="0.25">
      <c r="A471" s="2">
        <v>33163</v>
      </c>
      <c r="B471">
        <v>9.3283582089551693E-3</v>
      </c>
    </row>
    <row r="472" spans="1:2" x14ac:dyDescent="0.25">
      <c r="A472" s="2">
        <v>33164</v>
      </c>
      <c r="B472">
        <v>2.4029574861367899E-2</v>
      </c>
    </row>
    <row r="473" spans="1:2" x14ac:dyDescent="0.25">
      <c r="A473" s="2">
        <v>33165</v>
      </c>
      <c r="B473">
        <v>-9.6269554753308801E-3</v>
      </c>
    </row>
    <row r="474" spans="1:2" x14ac:dyDescent="0.25">
      <c r="A474" s="2">
        <v>33168</v>
      </c>
      <c r="B474">
        <v>0</v>
      </c>
    </row>
    <row r="475" spans="1:2" x14ac:dyDescent="0.25">
      <c r="A475" s="2">
        <v>33169</v>
      </c>
      <c r="B475">
        <v>2.61239368165249E-2</v>
      </c>
    </row>
    <row r="476" spans="1:2" x14ac:dyDescent="0.25">
      <c r="A476" s="2">
        <v>33170</v>
      </c>
      <c r="B476">
        <v>-1.36175251628182E-2</v>
      </c>
    </row>
    <row r="477" spans="1:2" x14ac:dyDescent="0.25">
      <c r="A477" s="2">
        <v>33171</v>
      </c>
      <c r="B477">
        <v>-1.5606242496998801E-2</v>
      </c>
    </row>
    <row r="478" spans="1:2" x14ac:dyDescent="0.25">
      <c r="A478" s="2">
        <v>33172</v>
      </c>
      <c r="B478">
        <v>-1.6768292682926799E-2</v>
      </c>
    </row>
    <row r="479" spans="1:2" x14ac:dyDescent="0.25">
      <c r="A479" s="2">
        <v>33175</v>
      </c>
      <c r="B479">
        <v>1.1138613861385999E-2</v>
      </c>
    </row>
    <row r="480" spans="1:2" x14ac:dyDescent="0.25">
      <c r="A480" s="2">
        <v>33176</v>
      </c>
      <c r="B480">
        <v>-1.2239902080783399E-2</v>
      </c>
    </row>
    <row r="481" spans="1:2" x14ac:dyDescent="0.25">
      <c r="A481" s="2">
        <v>33177</v>
      </c>
      <c r="B481">
        <v>2.7881040892193201E-2</v>
      </c>
    </row>
    <row r="482" spans="1:2" x14ac:dyDescent="0.25">
      <c r="A482" s="2">
        <v>33178</v>
      </c>
      <c r="B482">
        <v>0</v>
      </c>
    </row>
    <row r="483" spans="1:2" x14ac:dyDescent="0.25">
      <c r="A483" s="2">
        <v>33179</v>
      </c>
      <c r="B483">
        <v>-1.26582278481012E-2</v>
      </c>
    </row>
    <row r="484" spans="1:2" x14ac:dyDescent="0.25">
      <c r="A484" s="2">
        <v>33182</v>
      </c>
      <c r="B484">
        <v>-7.6312576312575998E-3</v>
      </c>
    </row>
    <row r="485" spans="1:2" x14ac:dyDescent="0.25">
      <c r="A485" s="2">
        <v>33183</v>
      </c>
      <c r="B485">
        <v>-1.23039064903108E-3</v>
      </c>
    </row>
    <row r="486" spans="1:2" x14ac:dyDescent="0.25">
      <c r="A486" s="2">
        <v>33184</v>
      </c>
      <c r="B486">
        <v>-2.49461040960887E-2</v>
      </c>
    </row>
    <row r="487" spans="1:2" x14ac:dyDescent="0.25">
      <c r="A487" s="2">
        <v>33185</v>
      </c>
      <c r="B487">
        <v>-8.8439671509791297E-3</v>
      </c>
    </row>
    <row r="488" spans="1:2" x14ac:dyDescent="0.25">
      <c r="A488" s="2">
        <v>33186</v>
      </c>
      <c r="B488">
        <v>2.5493945188017602E-3</v>
      </c>
    </row>
    <row r="489" spans="1:2" x14ac:dyDescent="0.25">
      <c r="A489" s="2">
        <v>33189</v>
      </c>
      <c r="B489">
        <v>2.54291163382072E-2</v>
      </c>
    </row>
    <row r="490" spans="1:2" x14ac:dyDescent="0.25">
      <c r="A490" s="2">
        <v>33190</v>
      </c>
      <c r="B490">
        <v>4.9597024178549302E-3</v>
      </c>
    </row>
    <row r="491" spans="1:2" x14ac:dyDescent="0.25">
      <c r="A491" s="2">
        <v>33191</v>
      </c>
      <c r="B491">
        <v>-9.2535471930906797E-3</v>
      </c>
    </row>
    <row r="492" spans="1:2" x14ac:dyDescent="0.25">
      <c r="A492" s="2">
        <v>33192</v>
      </c>
      <c r="B492">
        <v>3.1133250311332602E-3</v>
      </c>
    </row>
    <row r="493" spans="1:2" x14ac:dyDescent="0.25">
      <c r="A493" s="2">
        <v>33193</v>
      </c>
      <c r="B493">
        <v>9.3109869646181807E-3</v>
      </c>
    </row>
    <row r="494" spans="1:2" x14ac:dyDescent="0.25">
      <c r="A494" s="2">
        <v>33196</v>
      </c>
      <c r="B494">
        <v>1.5375153751537401E-2</v>
      </c>
    </row>
    <row r="495" spans="1:2" x14ac:dyDescent="0.25">
      <c r="A495" s="2">
        <v>33197</v>
      </c>
      <c r="B495">
        <v>-6.0569351907934204E-3</v>
      </c>
    </row>
    <row r="496" spans="1:2" x14ac:dyDescent="0.25">
      <c r="A496" s="2">
        <v>33198</v>
      </c>
      <c r="B496">
        <v>3.0469226081657501E-3</v>
      </c>
    </row>
    <row r="497" spans="1:2" x14ac:dyDescent="0.25">
      <c r="A497" s="2">
        <v>33199</v>
      </c>
      <c r="B497">
        <v>3.34143377885776E-3</v>
      </c>
    </row>
    <row r="498" spans="1:2" x14ac:dyDescent="0.25">
      <c r="A498" s="2">
        <v>33200</v>
      </c>
      <c r="B498">
        <v>-5.1468362095065103E-3</v>
      </c>
    </row>
    <row r="499" spans="1:2" x14ac:dyDescent="0.25">
      <c r="A499" s="2">
        <v>33203</v>
      </c>
      <c r="B499">
        <v>-2.67802799756542E-2</v>
      </c>
    </row>
    <row r="500" spans="1:2" x14ac:dyDescent="0.25">
      <c r="A500" s="2">
        <v>33204</v>
      </c>
      <c r="B500">
        <v>2.5015634771732298E-3</v>
      </c>
    </row>
    <row r="501" spans="1:2" x14ac:dyDescent="0.25">
      <c r="A501" s="2">
        <v>33205</v>
      </c>
      <c r="B501">
        <v>-2.4953212726138698E-3</v>
      </c>
    </row>
    <row r="502" spans="1:2" x14ac:dyDescent="0.25">
      <c r="A502" s="2">
        <v>33206</v>
      </c>
      <c r="B502">
        <v>1.87617260787998E-3</v>
      </c>
    </row>
    <row r="503" spans="1:2" x14ac:dyDescent="0.25">
      <c r="A503" s="2">
        <v>33207</v>
      </c>
      <c r="B503">
        <v>1.8598884066956E-3</v>
      </c>
    </row>
    <row r="504" spans="1:2" x14ac:dyDescent="0.25">
      <c r="A504" s="2">
        <v>33210</v>
      </c>
      <c r="B504">
        <v>2.7846534653465298E-2</v>
      </c>
    </row>
    <row r="505" spans="1:2" x14ac:dyDescent="0.25">
      <c r="A505" s="2">
        <v>33211</v>
      </c>
      <c r="B505">
        <v>3.61228175797712E-3</v>
      </c>
    </row>
    <row r="506" spans="1:2" x14ac:dyDescent="0.25">
      <c r="A506" s="2">
        <v>33212</v>
      </c>
      <c r="B506">
        <v>5.6988602279544097E-3</v>
      </c>
    </row>
    <row r="507" spans="1:2" x14ac:dyDescent="0.25">
      <c r="A507" s="2">
        <v>33213</v>
      </c>
      <c r="B507">
        <v>1.9982105577095201E-2</v>
      </c>
    </row>
    <row r="508" spans="1:2" x14ac:dyDescent="0.25">
      <c r="A508" s="2">
        <v>33214</v>
      </c>
      <c r="B508">
        <v>1.1695906432749299E-3</v>
      </c>
    </row>
    <row r="509" spans="1:2" x14ac:dyDescent="0.25">
      <c r="A509" s="2">
        <v>33217</v>
      </c>
      <c r="B509">
        <v>-1.69392523364486E-2</v>
      </c>
    </row>
    <row r="510" spans="1:2" x14ac:dyDescent="0.25">
      <c r="A510" s="2">
        <v>33218</v>
      </c>
      <c r="B510">
        <v>-2.9708853238264998E-3</v>
      </c>
    </row>
    <row r="511" spans="1:2" x14ac:dyDescent="0.25">
      <c r="A511" s="2">
        <v>33219</v>
      </c>
      <c r="B511">
        <v>2.97973778307514E-3</v>
      </c>
    </row>
    <row r="512" spans="1:2" x14ac:dyDescent="0.25">
      <c r="A512" s="2">
        <v>33220</v>
      </c>
      <c r="B512">
        <v>-9.5068330362447807E-3</v>
      </c>
    </row>
    <row r="513" spans="1:2" x14ac:dyDescent="0.25">
      <c r="A513" s="2">
        <v>33221</v>
      </c>
      <c r="B513">
        <v>-2.15956808638272E-2</v>
      </c>
    </row>
    <row r="514" spans="1:2" x14ac:dyDescent="0.25">
      <c r="A514" s="2">
        <v>33224</v>
      </c>
      <c r="B514">
        <v>-1.2262415695892001E-2</v>
      </c>
    </row>
    <row r="515" spans="1:2" x14ac:dyDescent="0.25">
      <c r="A515" s="2">
        <v>33225</v>
      </c>
      <c r="B515">
        <v>-8.6902545003103605E-3</v>
      </c>
    </row>
    <row r="516" spans="1:2" x14ac:dyDescent="0.25">
      <c r="A516" s="2">
        <v>33226</v>
      </c>
      <c r="B516">
        <v>-3.75704445835945E-3</v>
      </c>
    </row>
    <row r="517" spans="1:2" x14ac:dyDescent="0.25">
      <c r="A517" s="2">
        <v>33227</v>
      </c>
      <c r="B517">
        <v>-2.7027027027027001E-2</v>
      </c>
    </row>
    <row r="518" spans="1:2" x14ac:dyDescent="0.25">
      <c r="A518" s="2">
        <v>33228</v>
      </c>
      <c r="B518">
        <v>8.3979328165375601E-3</v>
      </c>
    </row>
    <row r="519" spans="1:2" x14ac:dyDescent="0.25">
      <c r="A519" s="2">
        <v>33231</v>
      </c>
      <c r="B519">
        <v>0</v>
      </c>
    </row>
    <row r="520" spans="1:2" x14ac:dyDescent="0.25">
      <c r="A520" s="2">
        <v>33232</v>
      </c>
      <c r="B520">
        <v>0</v>
      </c>
    </row>
    <row r="521" spans="1:2" x14ac:dyDescent="0.25">
      <c r="A521" s="2">
        <v>33233</v>
      </c>
      <c r="B521">
        <v>-7.6873798846892596E-3</v>
      </c>
    </row>
    <row r="522" spans="1:2" x14ac:dyDescent="0.25">
      <c r="A522" s="2">
        <v>33234</v>
      </c>
      <c r="B522">
        <v>-2.0658489347966401E-2</v>
      </c>
    </row>
    <row r="523" spans="1:2" x14ac:dyDescent="0.25">
      <c r="A523" s="2">
        <v>33235</v>
      </c>
      <c r="B523">
        <v>-4.6143704680290396E-3</v>
      </c>
    </row>
    <row r="524" spans="1:2" x14ac:dyDescent="0.25">
      <c r="A524" s="2">
        <v>33238</v>
      </c>
      <c r="B524">
        <v>-6.5789473684210202E-3</v>
      </c>
    </row>
    <row r="525" spans="1:2" x14ac:dyDescent="0.25">
      <c r="A525" s="2">
        <v>33239</v>
      </c>
      <c r="B525">
        <v>0</v>
      </c>
    </row>
    <row r="526" spans="1:2" x14ac:dyDescent="0.25">
      <c r="A526" s="2">
        <v>33240</v>
      </c>
      <c r="B526">
        <v>6.6225165562914202E-3</v>
      </c>
    </row>
    <row r="527" spans="1:2" x14ac:dyDescent="0.25">
      <c r="A527" s="2">
        <v>33241</v>
      </c>
      <c r="B527">
        <v>2.1052631578947399E-2</v>
      </c>
    </row>
    <row r="528" spans="1:2" x14ac:dyDescent="0.25">
      <c r="A528" s="2">
        <v>33242</v>
      </c>
      <c r="B528">
        <v>2.5773195876288599E-3</v>
      </c>
    </row>
    <row r="529" spans="1:2" x14ac:dyDescent="0.25">
      <c r="A529" s="2">
        <v>33245</v>
      </c>
      <c r="B529">
        <v>-3.3419023136246798E-2</v>
      </c>
    </row>
    <row r="530" spans="1:2" x14ac:dyDescent="0.25">
      <c r="A530" s="2">
        <v>33246</v>
      </c>
      <c r="B530">
        <v>6.6489361702126697E-3</v>
      </c>
    </row>
    <row r="531" spans="1:2" x14ac:dyDescent="0.25">
      <c r="A531" s="2">
        <v>33247</v>
      </c>
      <c r="B531">
        <v>3.1043593130779298E-2</v>
      </c>
    </row>
    <row r="532" spans="1:2" x14ac:dyDescent="0.25">
      <c r="A532" s="2">
        <v>33248</v>
      </c>
      <c r="B532">
        <v>-3.3952594490711099E-2</v>
      </c>
    </row>
    <row r="533" spans="1:2" x14ac:dyDescent="0.25">
      <c r="A533" s="2">
        <v>33249</v>
      </c>
      <c r="B533">
        <v>-6.6312997347479597E-3</v>
      </c>
    </row>
    <row r="534" spans="1:2" x14ac:dyDescent="0.25">
      <c r="A534" s="2">
        <v>33252</v>
      </c>
      <c r="B534">
        <v>-4.0720961281709003E-2</v>
      </c>
    </row>
    <row r="535" spans="1:2" x14ac:dyDescent="0.25">
      <c r="A535" s="2">
        <v>33253</v>
      </c>
      <c r="B535">
        <v>1.53096729297146E-2</v>
      </c>
    </row>
    <row r="536" spans="1:2" x14ac:dyDescent="0.25">
      <c r="A536" s="2">
        <v>33254</v>
      </c>
      <c r="B536">
        <v>-3.4270047978066701E-3</v>
      </c>
    </row>
    <row r="537" spans="1:2" x14ac:dyDescent="0.25">
      <c r="A537" s="2">
        <v>33255</v>
      </c>
      <c r="B537">
        <v>9.0096286107290299E-2</v>
      </c>
    </row>
    <row r="538" spans="1:2" x14ac:dyDescent="0.25">
      <c r="A538" s="2">
        <v>33256</v>
      </c>
      <c r="B538">
        <v>-1.2618296529968199E-3</v>
      </c>
    </row>
    <row r="539" spans="1:2" x14ac:dyDescent="0.25">
      <c r="A539" s="2">
        <v>33259</v>
      </c>
      <c r="B539">
        <v>-8.8439671509791297E-3</v>
      </c>
    </row>
    <row r="540" spans="1:2" x14ac:dyDescent="0.25">
      <c r="A540" s="2">
        <v>33260</v>
      </c>
      <c r="B540">
        <v>-7.6481835564054003E-3</v>
      </c>
    </row>
    <row r="541" spans="1:2" x14ac:dyDescent="0.25">
      <c r="A541" s="2">
        <v>33261</v>
      </c>
      <c r="B541">
        <v>-2.0552344251766198E-2</v>
      </c>
    </row>
    <row r="542" spans="1:2" x14ac:dyDescent="0.25">
      <c r="A542" s="2">
        <v>33262</v>
      </c>
      <c r="B542">
        <v>2.2950819672131102E-2</v>
      </c>
    </row>
    <row r="543" spans="1:2" x14ac:dyDescent="0.25">
      <c r="A543" s="2">
        <v>33263</v>
      </c>
      <c r="B543">
        <v>6.4102564102563897E-4</v>
      </c>
    </row>
    <row r="544" spans="1:2" x14ac:dyDescent="0.25">
      <c r="A544" s="2">
        <v>33266</v>
      </c>
      <c r="B544">
        <v>1.92184497117243E-3</v>
      </c>
    </row>
    <row r="545" spans="1:2" x14ac:dyDescent="0.25">
      <c r="A545" s="2">
        <v>33267</v>
      </c>
      <c r="B545">
        <v>-5.7544757033247702E-3</v>
      </c>
    </row>
    <row r="546" spans="1:2" x14ac:dyDescent="0.25">
      <c r="A546" s="2">
        <v>33268</v>
      </c>
      <c r="B546">
        <v>1.9935691318328001E-2</v>
      </c>
    </row>
    <row r="547" spans="1:2" x14ac:dyDescent="0.25">
      <c r="A547" s="2">
        <v>33269</v>
      </c>
      <c r="B547">
        <v>-5.0000000000000001E-3</v>
      </c>
    </row>
    <row r="548" spans="1:2" x14ac:dyDescent="0.25">
      <c r="A548" s="2">
        <v>33270</v>
      </c>
      <c r="B548">
        <v>1.8844221105527299E-3</v>
      </c>
    </row>
    <row r="549" spans="1:2" x14ac:dyDescent="0.25">
      <c r="A549" s="2">
        <v>33273</v>
      </c>
      <c r="B549">
        <v>-6.26959247648884E-4</v>
      </c>
    </row>
    <row r="550" spans="1:2" x14ac:dyDescent="0.25">
      <c r="A550" s="2">
        <v>33274</v>
      </c>
      <c r="B550">
        <v>1.7565872020075299E-2</v>
      </c>
    </row>
    <row r="551" spans="1:2" x14ac:dyDescent="0.25">
      <c r="A551" s="2">
        <v>33275</v>
      </c>
      <c r="B551">
        <v>-5.85696670776814E-3</v>
      </c>
    </row>
    <row r="552" spans="1:2" x14ac:dyDescent="0.25">
      <c r="A552" s="2">
        <v>33276</v>
      </c>
      <c r="B552">
        <v>2.1705426356588599E-3</v>
      </c>
    </row>
    <row r="553" spans="1:2" x14ac:dyDescent="0.25">
      <c r="A553" s="2">
        <v>33277</v>
      </c>
      <c r="B553">
        <v>1.4851485148514899E-2</v>
      </c>
    </row>
    <row r="554" spans="1:2" x14ac:dyDescent="0.25">
      <c r="A554" s="2">
        <v>33280</v>
      </c>
      <c r="B554">
        <v>5.48780487804867E-3</v>
      </c>
    </row>
    <row r="555" spans="1:2" x14ac:dyDescent="0.25">
      <c r="A555" s="2">
        <v>33281</v>
      </c>
      <c r="B555">
        <v>-7.2771376591873596E-3</v>
      </c>
    </row>
    <row r="556" spans="1:2" x14ac:dyDescent="0.25">
      <c r="A556" s="2">
        <v>33282</v>
      </c>
      <c r="B556">
        <v>6.1087354917532801E-3</v>
      </c>
    </row>
    <row r="557" spans="1:2" x14ac:dyDescent="0.25">
      <c r="A557" s="2">
        <v>33283</v>
      </c>
      <c r="B557">
        <v>1.3357619914996999E-2</v>
      </c>
    </row>
    <row r="558" spans="1:2" x14ac:dyDescent="0.25">
      <c r="A558" s="2">
        <v>33284</v>
      </c>
      <c r="B558">
        <v>8.9874176153386092E-3</v>
      </c>
    </row>
    <row r="559" spans="1:2" x14ac:dyDescent="0.25">
      <c r="A559" s="2">
        <v>33287</v>
      </c>
      <c r="B559">
        <v>1.24703087885987E-2</v>
      </c>
    </row>
    <row r="560" spans="1:2" x14ac:dyDescent="0.25">
      <c r="A560" s="2">
        <v>33288</v>
      </c>
      <c r="B560">
        <v>8.2111436950147408E-3</v>
      </c>
    </row>
    <row r="561" spans="1:2" x14ac:dyDescent="0.25">
      <c r="A561" s="2">
        <v>33289</v>
      </c>
      <c r="B561">
        <v>-3.4904013961605299E-3</v>
      </c>
    </row>
    <row r="562" spans="1:2" x14ac:dyDescent="0.25">
      <c r="A562" s="2">
        <v>33290</v>
      </c>
      <c r="B562">
        <v>-5.8377116170460497E-4</v>
      </c>
    </row>
    <row r="563" spans="1:2" x14ac:dyDescent="0.25">
      <c r="A563" s="2">
        <v>33291</v>
      </c>
      <c r="B563">
        <v>3.5046728971963601E-3</v>
      </c>
    </row>
    <row r="564" spans="1:2" x14ac:dyDescent="0.25">
      <c r="A564" s="2">
        <v>33294</v>
      </c>
      <c r="B564">
        <v>1.33876600698486E-2</v>
      </c>
    </row>
    <row r="565" spans="1:2" x14ac:dyDescent="0.25">
      <c r="A565" s="2">
        <v>33295</v>
      </c>
      <c r="B565">
        <v>-1.78058587018954E-2</v>
      </c>
    </row>
    <row r="566" spans="1:2" x14ac:dyDescent="0.25">
      <c r="A566" s="2">
        <v>33296</v>
      </c>
      <c r="B566">
        <v>1.6374269005847899E-2</v>
      </c>
    </row>
    <row r="567" spans="1:2" x14ac:dyDescent="0.25">
      <c r="A567" s="2">
        <v>33297</v>
      </c>
      <c r="B567">
        <v>1.0256410256410199E-2</v>
      </c>
    </row>
    <row r="568" spans="1:2" x14ac:dyDescent="0.25">
      <c r="A568" s="2">
        <v>33298</v>
      </c>
      <c r="B568">
        <v>-3.9481105470953199E-3</v>
      </c>
    </row>
    <row r="569" spans="1:2" x14ac:dyDescent="0.25">
      <c r="A569" s="2">
        <v>33301</v>
      </c>
      <c r="B569">
        <v>7.9275198187995794E-3</v>
      </c>
    </row>
    <row r="570" spans="1:2" x14ac:dyDescent="0.25">
      <c r="A570" s="2">
        <v>33302</v>
      </c>
      <c r="B570">
        <v>1.8539325842696699E-2</v>
      </c>
    </row>
    <row r="571" spans="1:2" x14ac:dyDescent="0.25">
      <c r="A571" s="2">
        <v>33303</v>
      </c>
      <c r="B571">
        <v>1.10314396028681E-2</v>
      </c>
    </row>
    <row r="572" spans="1:2" x14ac:dyDescent="0.25">
      <c r="A572" s="2">
        <v>33304</v>
      </c>
      <c r="B572">
        <v>8.7288597926895601E-3</v>
      </c>
    </row>
    <row r="573" spans="1:2" x14ac:dyDescent="0.25">
      <c r="A573" s="2">
        <v>33305</v>
      </c>
      <c r="B573">
        <v>-5.9491617090319301E-3</v>
      </c>
    </row>
    <row r="574" spans="1:2" x14ac:dyDescent="0.25">
      <c r="A574" s="2">
        <v>33308</v>
      </c>
      <c r="B574">
        <v>-1.7410228509249202E-2</v>
      </c>
    </row>
    <row r="575" spans="1:2" x14ac:dyDescent="0.25">
      <c r="A575" s="2">
        <v>33309</v>
      </c>
      <c r="B575">
        <v>4.4296788482835999E-3</v>
      </c>
    </row>
    <row r="576" spans="1:2" x14ac:dyDescent="0.25">
      <c r="A576" s="2">
        <v>33310</v>
      </c>
      <c r="B576">
        <v>-8.8202866593164505E-3</v>
      </c>
    </row>
    <row r="577" spans="1:2" x14ac:dyDescent="0.25">
      <c r="A577" s="2">
        <v>33311</v>
      </c>
      <c r="B577">
        <v>2.05784204671857E-2</v>
      </c>
    </row>
    <row r="578" spans="1:2" x14ac:dyDescent="0.25">
      <c r="A578" s="2">
        <v>33312</v>
      </c>
      <c r="B578">
        <v>-1.4713896457765699E-2</v>
      </c>
    </row>
    <row r="579" spans="1:2" x14ac:dyDescent="0.25">
      <c r="A579" s="2">
        <v>33315</v>
      </c>
      <c r="B579">
        <v>-1.05088495575221E-2</v>
      </c>
    </row>
    <row r="580" spans="1:2" x14ac:dyDescent="0.25">
      <c r="A580" s="2">
        <v>33316</v>
      </c>
      <c r="B580">
        <v>-2.23588596981554E-2</v>
      </c>
    </row>
    <row r="581" spans="1:2" x14ac:dyDescent="0.25">
      <c r="A581" s="2">
        <v>33317</v>
      </c>
      <c r="B581">
        <v>7.43281875357349E-3</v>
      </c>
    </row>
    <row r="582" spans="1:2" x14ac:dyDescent="0.25">
      <c r="A582" s="2">
        <v>33318</v>
      </c>
      <c r="B582">
        <v>5.6753688989783502E-3</v>
      </c>
    </row>
    <row r="583" spans="1:2" x14ac:dyDescent="0.25">
      <c r="A583" s="2">
        <v>33319</v>
      </c>
      <c r="B583">
        <v>2.82167042889392E-3</v>
      </c>
    </row>
    <row r="584" spans="1:2" x14ac:dyDescent="0.25">
      <c r="A584" s="2">
        <v>33322</v>
      </c>
      <c r="B584">
        <v>1.68823860438949E-3</v>
      </c>
    </row>
    <row r="585" spans="1:2" x14ac:dyDescent="0.25">
      <c r="A585" s="2">
        <v>33323</v>
      </c>
      <c r="B585">
        <v>-1.4044943820225001E-3</v>
      </c>
    </row>
    <row r="586" spans="1:2" x14ac:dyDescent="0.25">
      <c r="A586" s="2">
        <v>33324</v>
      </c>
      <c r="B586">
        <v>1.0970464135021001E-2</v>
      </c>
    </row>
    <row r="587" spans="1:2" x14ac:dyDescent="0.25">
      <c r="A587" s="2">
        <v>33325</v>
      </c>
      <c r="B587">
        <v>1.2141280353200799E-2</v>
      </c>
    </row>
    <row r="588" spans="1:2" x14ac:dyDescent="0.25">
      <c r="A588" s="2">
        <v>33326</v>
      </c>
      <c r="B588">
        <v>0</v>
      </c>
    </row>
    <row r="589" spans="1:2" x14ac:dyDescent="0.25">
      <c r="A589" s="2">
        <v>33329</v>
      </c>
      <c r="B589">
        <v>0</v>
      </c>
    </row>
    <row r="590" spans="1:2" x14ac:dyDescent="0.25">
      <c r="A590" s="2">
        <v>33330</v>
      </c>
      <c r="B590">
        <v>2.1810250817884099E-3</v>
      </c>
    </row>
    <row r="591" spans="1:2" x14ac:dyDescent="0.25">
      <c r="A591" s="2">
        <v>33331</v>
      </c>
      <c r="B591">
        <v>1.4145810663764901E-2</v>
      </c>
    </row>
    <row r="592" spans="1:2" x14ac:dyDescent="0.25">
      <c r="A592" s="2">
        <v>33332</v>
      </c>
      <c r="B592">
        <v>-8.0472103004292101E-3</v>
      </c>
    </row>
    <row r="593" spans="1:2" x14ac:dyDescent="0.25">
      <c r="A593" s="2">
        <v>33333</v>
      </c>
      <c r="B593">
        <v>1.0275824770146E-2</v>
      </c>
    </row>
    <row r="594" spans="1:2" x14ac:dyDescent="0.25">
      <c r="A594" s="2">
        <v>33336</v>
      </c>
      <c r="B594">
        <v>-3.7473233404711199E-3</v>
      </c>
    </row>
    <row r="595" spans="1:2" x14ac:dyDescent="0.25">
      <c r="A595" s="2">
        <v>33337</v>
      </c>
      <c r="B595">
        <v>-1.6120365394949299E-3</v>
      </c>
    </row>
    <row r="596" spans="1:2" x14ac:dyDescent="0.25">
      <c r="A596" s="2">
        <v>33338</v>
      </c>
      <c r="B596">
        <v>-1.77610333692142E-2</v>
      </c>
    </row>
    <row r="597" spans="1:2" x14ac:dyDescent="0.25">
      <c r="A597" s="2">
        <v>33339</v>
      </c>
      <c r="B597">
        <v>7.6712328767123399E-3</v>
      </c>
    </row>
    <row r="598" spans="1:2" x14ac:dyDescent="0.25">
      <c r="A598" s="2">
        <v>33340</v>
      </c>
      <c r="B598">
        <v>-7.6128330614464402E-3</v>
      </c>
    </row>
    <row r="599" spans="1:2" x14ac:dyDescent="0.25">
      <c r="A599" s="2">
        <v>33343</v>
      </c>
      <c r="B599">
        <v>6.57534246575353E-3</v>
      </c>
    </row>
    <row r="600" spans="1:2" x14ac:dyDescent="0.25">
      <c r="A600" s="2">
        <v>33344</v>
      </c>
      <c r="B600">
        <v>-1.00707675557975E-2</v>
      </c>
    </row>
    <row r="601" spans="1:2" x14ac:dyDescent="0.25">
      <c r="A601" s="2">
        <v>33345</v>
      </c>
      <c r="B601">
        <v>1.45724498212814E-2</v>
      </c>
    </row>
    <row r="602" spans="1:2" x14ac:dyDescent="0.25">
      <c r="A602" s="2">
        <v>33346</v>
      </c>
      <c r="B602">
        <v>-1.13821138211382E-2</v>
      </c>
    </row>
    <row r="603" spans="1:2" x14ac:dyDescent="0.25">
      <c r="A603" s="2">
        <v>33347</v>
      </c>
      <c r="B603">
        <v>-1.2609649122806999E-2</v>
      </c>
    </row>
    <row r="604" spans="1:2" x14ac:dyDescent="0.25">
      <c r="A604" s="2">
        <v>33350</v>
      </c>
      <c r="B604">
        <v>-1.55469183786785E-2</v>
      </c>
    </row>
    <row r="605" spans="1:2" x14ac:dyDescent="0.25">
      <c r="A605" s="2">
        <v>33351</v>
      </c>
      <c r="B605">
        <v>6.7681895093063601E-3</v>
      </c>
    </row>
    <row r="606" spans="1:2" x14ac:dyDescent="0.25">
      <c r="A606" s="2">
        <v>33352</v>
      </c>
      <c r="B606">
        <v>-8.4033613445377896E-4</v>
      </c>
    </row>
    <row r="607" spans="1:2" x14ac:dyDescent="0.25">
      <c r="A607" s="2">
        <v>33353</v>
      </c>
      <c r="B607">
        <v>-1.96243341743763E-3</v>
      </c>
    </row>
    <row r="608" spans="1:2" x14ac:dyDescent="0.25">
      <c r="A608" s="2">
        <v>33354</v>
      </c>
      <c r="B608">
        <v>5.6179775280895705E-4</v>
      </c>
    </row>
    <row r="609" spans="1:2" x14ac:dyDescent="0.25">
      <c r="A609" s="2">
        <v>33357</v>
      </c>
      <c r="B609">
        <v>1.2352610892757E-2</v>
      </c>
    </row>
    <row r="610" spans="1:2" x14ac:dyDescent="0.25">
      <c r="A610" s="2">
        <v>33358</v>
      </c>
      <c r="B610">
        <v>-8.5422981537613997E-3</v>
      </c>
    </row>
    <row r="611" spans="1:2" x14ac:dyDescent="0.25">
      <c r="A611" s="2">
        <v>33359</v>
      </c>
      <c r="B611">
        <v>0</v>
      </c>
    </row>
    <row r="612" spans="1:2" x14ac:dyDescent="0.25">
      <c r="A612" s="2">
        <v>33360</v>
      </c>
      <c r="B612">
        <v>2.1956642579210602E-2</v>
      </c>
    </row>
    <row r="613" spans="1:2" x14ac:dyDescent="0.25">
      <c r="A613" s="2">
        <v>33361</v>
      </c>
      <c r="B613">
        <v>1.9037258634757601E-3</v>
      </c>
    </row>
    <row r="614" spans="1:2" x14ac:dyDescent="0.25">
      <c r="A614" s="2">
        <v>33364</v>
      </c>
      <c r="B614">
        <v>-3.2573289902280101E-3</v>
      </c>
    </row>
    <row r="615" spans="1:2" x14ac:dyDescent="0.25">
      <c r="A615" s="2">
        <v>33365</v>
      </c>
      <c r="B615">
        <v>2.1786492374726899E-3</v>
      </c>
    </row>
    <row r="616" spans="1:2" x14ac:dyDescent="0.25">
      <c r="A616" s="2">
        <v>33366</v>
      </c>
      <c r="B616">
        <v>0</v>
      </c>
    </row>
    <row r="617" spans="1:2" x14ac:dyDescent="0.25">
      <c r="A617" s="2">
        <v>33367</v>
      </c>
      <c r="B617">
        <v>0</v>
      </c>
    </row>
    <row r="618" spans="1:2" x14ac:dyDescent="0.25">
      <c r="A618" s="2">
        <v>33368</v>
      </c>
      <c r="B618">
        <v>1.27717391304347E-2</v>
      </c>
    </row>
    <row r="619" spans="1:2" x14ac:dyDescent="0.25">
      <c r="A619" s="2">
        <v>33371</v>
      </c>
      <c r="B619">
        <v>-1.10008049369466E-2</v>
      </c>
    </row>
    <row r="620" spans="1:2" x14ac:dyDescent="0.25">
      <c r="A620" s="2">
        <v>33372</v>
      </c>
      <c r="B620">
        <v>-1.8448182311448701E-2</v>
      </c>
    </row>
    <row r="621" spans="1:2" x14ac:dyDescent="0.25">
      <c r="A621" s="2">
        <v>33373</v>
      </c>
      <c r="B621">
        <v>5.2515201768932301E-3</v>
      </c>
    </row>
    <row r="622" spans="1:2" x14ac:dyDescent="0.25">
      <c r="A622" s="2">
        <v>33374</v>
      </c>
      <c r="B622">
        <v>1.15479791036568E-2</v>
      </c>
    </row>
    <row r="623" spans="1:2" x14ac:dyDescent="0.25">
      <c r="A623" s="2">
        <v>33375</v>
      </c>
      <c r="B623">
        <v>-1.35906496330529E-3</v>
      </c>
    </row>
    <row r="624" spans="1:2" x14ac:dyDescent="0.25">
      <c r="A624" s="2">
        <v>33378</v>
      </c>
      <c r="B624">
        <v>0</v>
      </c>
    </row>
    <row r="625" spans="1:2" x14ac:dyDescent="0.25">
      <c r="A625" s="2">
        <v>33379</v>
      </c>
      <c r="B625">
        <v>6.8045726728360699E-3</v>
      </c>
    </row>
    <row r="626" spans="1:2" x14ac:dyDescent="0.25">
      <c r="A626" s="2">
        <v>33380</v>
      </c>
      <c r="B626">
        <v>-5.1365233846986103E-3</v>
      </c>
    </row>
    <row r="627" spans="1:2" x14ac:dyDescent="0.25">
      <c r="A627" s="2">
        <v>33381</v>
      </c>
      <c r="B627">
        <v>-8.1521739130434607E-3</v>
      </c>
    </row>
    <row r="628" spans="1:2" x14ac:dyDescent="0.25">
      <c r="A628" s="2">
        <v>33382</v>
      </c>
      <c r="B628">
        <v>-7.6712328767123399E-3</v>
      </c>
    </row>
    <row r="629" spans="1:2" x14ac:dyDescent="0.25">
      <c r="A629" s="2">
        <v>33385</v>
      </c>
      <c r="B629">
        <v>-3.8652678078410201E-3</v>
      </c>
    </row>
    <row r="630" spans="1:2" x14ac:dyDescent="0.25">
      <c r="A630" s="2">
        <v>33386</v>
      </c>
      <c r="B630">
        <v>8.31485587583059E-4</v>
      </c>
    </row>
    <row r="631" spans="1:2" x14ac:dyDescent="0.25">
      <c r="A631" s="2">
        <v>33387</v>
      </c>
      <c r="B631">
        <v>1.13541955137082E-2</v>
      </c>
    </row>
    <row r="632" spans="1:2" x14ac:dyDescent="0.25">
      <c r="A632" s="2">
        <v>33388</v>
      </c>
      <c r="B632">
        <v>3.8408779149519102E-3</v>
      </c>
    </row>
    <row r="633" spans="1:2" x14ac:dyDescent="0.25">
      <c r="A633" s="2">
        <v>33389</v>
      </c>
      <c r="B633">
        <v>1.61246242142663E-2</v>
      </c>
    </row>
    <row r="634" spans="1:2" x14ac:dyDescent="0.25">
      <c r="A634" s="2">
        <v>33392</v>
      </c>
      <c r="B634">
        <v>-1.3448090371167599E-3</v>
      </c>
    </row>
    <row r="635" spans="1:2" x14ac:dyDescent="0.25">
      <c r="A635" s="2">
        <v>33393</v>
      </c>
      <c r="B635">
        <v>-4.5785079450578799E-3</v>
      </c>
    </row>
    <row r="636" spans="1:2" x14ac:dyDescent="0.25">
      <c r="A636" s="2">
        <v>33394</v>
      </c>
      <c r="B636">
        <v>7.0346320346319499E-3</v>
      </c>
    </row>
    <row r="637" spans="1:2" x14ac:dyDescent="0.25">
      <c r="A637" s="2">
        <v>33395</v>
      </c>
      <c r="B637">
        <v>1.6120365394949299E-3</v>
      </c>
    </row>
    <row r="638" spans="1:2" x14ac:dyDescent="0.25">
      <c r="A638" s="2">
        <v>33396</v>
      </c>
      <c r="B638">
        <v>-9.65665236051505E-3</v>
      </c>
    </row>
    <row r="639" spans="1:2" x14ac:dyDescent="0.25">
      <c r="A639" s="2">
        <v>33399</v>
      </c>
      <c r="B639">
        <v>2.7085590465869601E-4</v>
      </c>
    </row>
    <row r="640" spans="1:2" x14ac:dyDescent="0.25">
      <c r="A640" s="2">
        <v>33400</v>
      </c>
      <c r="B640">
        <v>1.8683996750609201E-2</v>
      </c>
    </row>
    <row r="641" spans="1:2" x14ac:dyDescent="0.25">
      <c r="A641" s="2">
        <v>33401</v>
      </c>
      <c r="B641">
        <v>-1.48856990962254E-2</v>
      </c>
    </row>
    <row r="642" spans="1:2" x14ac:dyDescent="0.25">
      <c r="A642" s="2">
        <v>33402</v>
      </c>
      <c r="B642">
        <v>1.8888289260658999E-3</v>
      </c>
    </row>
    <row r="643" spans="1:2" x14ac:dyDescent="0.25">
      <c r="A643" s="2">
        <v>33403</v>
      </c>
      <c r="B643">
        <v>3.50121195798536E-3</v>
      </c>
    </row>
    <row r="644" spans="1:2" x14ac:dyDescent="0.25">
      <c r="A644" s="2">
        <v>33406</v>
      </c>
      <c r="B644">
        <v>-8.5882984433709505E-3</v>
      </c>
    </row>
    <row r="645" spans="1:2" x14ac:dyDescent="0.25">
      <c r="A645" s="2">
        <v>33407</v>
      </c>
      <c r="B645">
        <v>-2.16567406605306E-3</v>
      </c>
    </row>
    <row r="646" spans="1:2" x14ac:dyDescent="0.25">
      <c r="A646" s="2">
        <v>33408</v>
      </c>
      <c r="B646">
        <v>-2.1703743895822102E-2</v>
      </c>
    </row>
    <row r="647" spans="1:2" x14ac:dyDescent="0.25">
      <c r="A647" s="2">
        <v>33409</v>
      </c>
      <c r="B647">
        <v>-3.6051026067665001E-3</v>
      </c>
    </row>
    <row r="648" spans="1:2" x14ac:dyDescent="0.25">
      <c r="A648" s="2">
        <v>33410</v>
      </c>
      <c r="B648">
        <v>7.5146117450597396E-3</v>
      </c>
    </row>
    <row r="649" spans="1:2" x14ac:dyDescent="0.25">
      <c r="A649" s="2">
        <v>33413</v>
      </c>
      <c r="B649">
        <v>-1.9889502762431E-2</v>
      </c>
    </row>
    <row r="650" spans="1:2" x14ac:dyDescent="0.25">
      <c r="A650" s="2">
        <v>33414</v>
      </c>
      <c r="B650">
        <v>-8.45546786922169E-4</v>
      </c>
    </row>
    <row r="651" spans="1:2" x14ac:dyDescent="0.25">
      <c r="A651" s="2">
        <v>33415</v>
      </c>
      <c r="B651">
        <v>-7.0521861777150798E-3</v>
      </c>
    </row>
    <row r="652" spans="1:2" x14ac:dyDescent="0.25">
      <c r="A652" s="2">
        <v>33416</v>
      </c>
      <c r="B652">
        <v>5.9659090909089897E-3</v>
      </c>
    </row>
    <row r="653" spans="1:2" x14ac:dyDescent="0.25">
      <c r="A653" s="2">
        <v>33417</v>
      </c>
      <c r="B653">
        <v>-1.4188422247446099E-2</v>
      </c>
    </row>
    <row r="654" spans="1:2" x14ac:dyDescent="0.25">
      <c r="A654" s="2">
        <v>33420</v>
      </c>
      <c r="B654">
        <v>2.1301093839953999E-2</v>
      </c>
    </row>
    <row r="655" spans="1:2" x14ac:dyDescent="0.25">
      <c r="A655" s="2">
        <v>33421</v>
      </c>
      <c r="B655">
        <v>-1.4092446448703401E-2</v>
      </c>
    </row>
    <row r="656" spans="1:2" x14ac:dyDescent="0.25">
      <c r="A656" s="2">
        <v>33422</v>
      </c>
      <c r="B656">
        <v>-1.4293882218410501E-2</v>
      </c>
    </row>
    <row r="657" spans="1:2" x14ac:dyDescent="0.25">
      <c r="A657" s="2">
        <v>33423</v>
      </c>
      <c r="B657">
        <v>-3.4802784222738299E-3</v>
      </c>
    </row>
    <row r="658" spans="1:2" x14ac:dyDescent="0.25">
      <c r="A658" s="2">
        <v>33424</v>
      </c>
      <c r="B658">
        <v>6.6938300349244102E-3</v>
      </c>
    </row>
    <row r="659" spans="1:2" x14ac:dyDescent="0.25">
      <c r="A659" s="2">
        <v>33427</v>
      </c>
      <c r="B659">
        <v>-4.3365134431916398E-3</v>
      </c>
    </row>
    <row r="660" spans="1:2" x14ac:dyDescent="0.25">
      <c r="A660" s="2">
        <v>33428</v>
      </c>
      <c r="B660">
        <v>1.13240418118468E-2</v>
      </c>
    </row>
    <row r="661" spans="1:2" x14ac:dyDescent="0.25">
      <c r="A661" s="2">
        <v>33429</v>
      </c>
      <c r="B661">
        <v>1.3781223083548601E-2</v>
      </c>
    </row>
    <row r="662" spans="1:2" x14ac:dyDescent="0.25">
      <c r="A662" s="2">
        <v>33430</v>
      </c>
      <c r="B662">
        <v>-3.1152647975077898E-3</v>
      </c>
    </row>
    <row r="663" spans="1:2" x14ac:dyDescent="0.25">
      <c r="A663" s="2">
        <v>33431</v>
      </c>
      <c r="B663">
        <v>1.13636363636371E-3</v>
      </c>
    </row>
    <row r="664" spans="1:2" x14ac:dyDescent="0.25">
      <c r="A664" s="2">
        <v>33434</v>
      </c>
      <c r="B664">
        <v>5.1078320090804903E-3</v>
      </c>
    </row>
    <row r="665" spans="1:2" x14ac:dyDescent="0.25">
      <c r="A665" s="2">
        <v>33435</v>
      </c>
      <c r="B665">
        <v>-5.0818746470920901E-3</v>
      </c>
    </row>
    <row r="666" spans="1:2" x14ac:dyDescent="0.25">
      <c r="A666" s="2">
        <v>33436</v>
      </c>
      <c r="B666">
        <v>5.1078320090804903E-3</v>
      </c>
    </row>
    <row r="667" spans="1:2" x14ac:dyDescent="0.25">
      <c r="A667" s="2">
        <v>33437</v>
      </c>
      <c r="B667">
        <v>-3.1055900621117499E-3</v>
      </c>
    </row>
    <row r="668" spans="1:2" x14ac:dyDescent="0.25">
      <c r="A668" s="2">
        <v>33438</v>
      </c>
      <c r="B668">
        <v>4.53129425092036E-3</v>
      </c>
    </row>
    <row r="669" spans="1:2" x14ac:dyDescent="0.25">
      <c r="A669" s="2">
        <v>33441</v>
      </c>
      <c r="B669">
        <v>-5.6385678037773601E-4</v>
      </c>
    </row>
    <row r="670" spans="1:2" x14ac:dyDescent="0.25">
      <c r="A670" s="2">
        <v>33442</v>
      </c>
      <c r="B670">
        <v>5.3596614950635101E-3</v>
      </c>
    </row>
    <row r="671" spans="1:2" x14ac:dyDescent="0.25">
      <c r="A671" s="2">
        <v>33443</v>
      </c>
      <c r="B671">
        <v>-1.12233445566778E-3</v>
      </c>
    </row>
    <row r="672" spans="1:2" x14ac:dyDescent="0.25">
      <c r="A672" s="2">
        <v>33444</v>
      </c>
      <c r="B672">
        <v>5.6179775280895705E-4</v>
      </c>
    </row>
    <row r="673" spans="1:2" x14ac:dyDescent="0.25">
      <c r="A673" s="2">
        <v>33445</v>
      </c>
      <c r="B673">
        <v>-8.9837170129141199E-3</v>
      </c>
    </row>
    <row r="674" spans="1:2" x14ac:dyDescent="0.25">
      <c r="A674" s="2">
        <v>33448</v>
      </c>
      <c r="B674">
        <v>-6.2322946175636896E-3</v>
      </c>
    </row>
    <row r="675" spans="1:2" x14ac:dyDescent="0.25">
      <c r="A675" s="2">
        <v>33449</v>
      </c>
      <c r="B675">
        <v>2.8304557033687099E-4</v>
      </c>
    </row>
    <row r="676" spans="1:2" x14ac:dyDescent="0.25">
      <c r="A676" s="2">
        <v>33450</v>
      </c>
      <c r="B676">
        <v>3.96151669496314E-3</v>
      </c>
    </row>
    <row r="677" spans="1:2" x14ac:dyDescent="0.25">
      <c r="A677" s="2">
        <v>33451</v>
      </c>
      <c r="B677">
        <v>3.1003382187146898E-3</v>
      </c>
    </row>
    <row r="678" spans="1:2" x14ac:dyDescent="0.25">
      <c r="A678" s="2">
        <v>33452</v>
      </c>
      <c r="B678">
        <v>8.4293340826069297E-4</v>
      </c>
    </row>
    <row r="679" spans="1:2" x14ac:dyDescent="0.25">
      <c r="A679" s="2">
        <v>33455</v>
      </c>
      <c r="B679">
        <v>-3.3688938798427399E-3</v>
      </c>
    </row>
    <row r="680" spans="1:2" x14ac:dyDescent="0.25">
      <c r="A680" s="2">
        <v>33456</v>
      </c>
      <c r="B680">
        <v>-1.6901408450704599E-3</v>
      </c>
    </row>
    <row r="681" spans="1:2" x14ac:dyDescent="0.25">
      <c r="A681" s="2">
        <v>33457</v>
      </c>
      <c r="B681">
        <v>1.6930022573363498E-2</v>
      </c>
    </row>
    <row r="682" spans="1:2" x14ac:dyDescent="0.25">
      <c r="A682" s="2">
        <v>33458</v>
      </c>
      <c r="B682">
        <v>5.54938956714768E-4</v>
      </c>
    </row>
    <row r="683" spans="1:2" x14ac:dyDescent="0.25">
      <c r="A683" s="2">
        <v>33459</v>
      </c>
      <c r="B683">
        <v>-2.2185246810870799E-3</v>
      </c>
    </row>
    <row r="684" spans="1:2" x14ac:dyDescent="0.25">
      <c r="A684" s="2">
        <v>33462</v>
      </c>
      <c r="B684">
        <v>-2.2234574763757599E-3</v>
      </c>
    </row>
    <row r="685" spans="1:2" x14ac:dyDescent="0.25">
      <c r="A685" s="2">
        <v>33463</v>
      </c>
      <c r="B685">
        <v>1.39275766016713E-2</v>
      </c>
    </row>
    <row r="686" spans="1:2" x14ac:dyDescent="0.25">
      <c r="A686" s="2">
        <v>33464</v>
      </c>
      <c r="B686">
        <v>3.8461538461538299E-3</v>
      </c>
    </row>
    <row r="687" spans="1:2" x14ac:dyDescent="0.25">
      <c r="A687" s="2">
        <v>33465</v>
      </c>
      <c r="B687">
        <v>0</v>
      </c>
    </row>
    <row r="688" spans="1:2" x14ac:dyDescent="0.25">
      <c r="A688" s="2">
        <v>33466</v>
      </c>
      <c r="B688">
        <v>0</v>
      </c>
    </row>
    <row r="689" spans="1:2" x14ac:dyDescent="0.25">
      <c r="A689" s="2">
        <v>33469</v>
      </c>
      <c r="B689">
        <v>-7.3891625615763595E-2</v>
      </c>
    </row>
    <row r="690" spans="1:2" x14ac:dyDescent="0.25">
      <c r="A690" s="2">
        <v>33470</v>
      </c>
      <c r="B690">
        <v>2.1867612293144299E-2</v>
      </c>
    </row>
    <row r="691" spans="1:2" x14ac:dyDescent="0.25">
      <c r="A691" s="2">
        <v>33471</v>
      </c>
      <c r="B691">
        <v>4.1642567958357399E-2</v>
      </c>
    </row>
    <row r="692" spans="1:2" x14ac:dyDescent="0.25">
      <c r="A692" s="2">
        <v>33472</v>
      </c>
      <c r="B692">
        <v>1.6657412548584102E-2</v>
      </c>
    </row>
    <row r="693" spans="1:2" x14ac:dyDescent="0.25">
      <c r="A693" s="2">
        <v>33473</v>
      </c>
      <c r="B693">
        <v>2.1845985800108499E-3</v>
      </c>
    </row>
    <row r="694" spans="1:2" x14ac:dyDescent="0.25">
      <c r="A694" s="2">
        <v>33476</v>
      </c>
      <c r="B694">
        <v>9.8092643051770397E-3</v>
      </c>
    </row>
    <row r="695" spans="1:2" x14ac:dyDescent="0.25">
      <c r="A695" s="2">
        <v>33477</v>
      </c>
      <c r="B695">
        <v>-1.88882892606579E-3</v>
      </c>
    </row>
    <row r="696" spans="1:2" x14ac:dyDescent="0.25">
      <c r="A696" s="2">
        <v>33478</v>
      </c>
      <c r="B696">
        <v>1.0813733441470399E-3</v>
      </c>
    </row>
    <row r="697" spans="1:2" x14ac:dyDescent="0.25">
      <c r="A697" s="2">
        <v>33479</v>
      </c>
      <c r="B697">
        <v>2.97056440723731E-3</v>
      </c>
    </row>
    <row r="698" spans="1:2" x14ac:dyDescent="0.25">
      <c r="A698" s="2">
        <v>33480</v>
      </c>
      <c r="B698">
        <v>-2.6702269692924202E-4</v>
      </c>
    </row>
    <row r="699" spans="1:2" x14ac:dyDescent="0.25">
      <c r="A699" s="2">
        <v>33483</v>
      </c>
      <c r="B699">
        <v>3.7393162393162299E-3</v>
      </c>
    </row>
    <row r="700" spans="1:2" x14ac:dyDescent="0.25">
      <c r="A700" s="2">
        <v>33484</v>
      </c>
      <c r="B700">
        <v>3.45928685470986E-3</v>
      </c>
    </row>
    <row r="701" spans="1:2" x14ac:dyDescent="0.25">
      <c r="A701" s="2">
        <v>33485</v>
      </c>
      <c r="B701">
        <v>-6.89472288517634E-3</v>
      </c>
    </row>
    <row r="702" spans="1:2" x14ac:dyDescent="0.25">
      <c r="A702" s="2">
        <v>33486</v>
      </c>
      <c r="B702">
        <v>6.1415220293725703E-3</v>
      </c>
    </row>
    <row r="703" spans="1:2" x14ac:dyDescent="0.25">
      <c r="A703" s="2">
        <v>33487</v>
      </c>
      <c r="B703">
        <v>-5.0424628450106397E-3</v>
      </c>
    </row>
    <row r="704" spans="1:2" x14ac:dyDescent="0.25">
      <c r="A704" s="2">
        <v>33490</v>
      </c>
      <c r="B704">
        <v>-1.33368898372899E-3</v>
      </c>
    </row>
    <row r="705" spans="1:2" x14ac:dyDescent="0.25">
      <c r="A705" s="2">
        <v>33491</v>
      </c>
      <c r="B705">
        <v>-9.3482905982905703E-3</v>
      </c>
    </row>
    <row r="706" spans="1:2" x14ac:dyDescent="0.25">
      <c r="A706" s="2">
        <v>33492</v>
      </c>
      <c r="B706">
        <v>8.0884335400388497E-4</v>
      </c>
    </row>
    <row r="707" spans="1:2" x14ac:dyDescent="0.25">
      <c r="A707" s="2">
        <v>33493</v>
      </c>
      <c r="B707">
        <v>1.1314655172413699E-2</v>
      </c>
    </row>
    <row r="708" spans="1:2" x14ac:dyDescent="0.25">
      <c r="A708" s="2">
        <v>33494</v>
      </c>
      <c r="B708">
        <v>6.3931806073520602E-3</v>
      </c>
    </row>
    <row r="709" spans="1:2" x14ac:dyDescent="0.25">
      <c r="A709" s="2">
        <v>33497</v>
      </c>
      <c r="B709">
        <v>1.5881418740073499E-3</v>
      </c>
    </row>
    <row r="710" spans="1:2" x14ac:dyDescent="0.25">
      <c r="A710" s="2">
        <v>33498</v>
      </c>
      <c r="B710">
        <v>7.9281183932344899E-4</v>
      </c>
    </row>
    <row r="711" spans="1:2" x14ac:dyDescent="0.25">
      <c r="A711" s="2">
        <v>33499</v>
      </c>
      <c r="B711">
        <v>-5.0171639820438801E-3</v>
      </c>
    </row>
    <row r="712" spans="1:2" x14ac:dyDescent="0.25">
      <c r="A712" s="2">
        <v>33500</v>
      </c>
      <c r="B712">
        <v>6.9002123142250004E-3</v>
      </c>
    </row>
    <row r="713" spans="1:2" x14ac:dyDescent="0.25">
      <c r="A713" s="2">
        <v>33501</v>
      </c>
      <c r="B713">
        <v>5.2714812862420001E-4</v>
      </c>
    </row>
    <row r="714" spans="1:2" x14ac:dyDescent="0.25">
      <c r="A714" s="2">
        <v>33504</v>
      </c>
      <c r="B714">
        <v>-5.53213909378292E-3</v>
      </c>
    </row>
    <row r="715" spans="1:2" x14ac:dyDescent="0.25">
      <c r="A715" s="2">
        <v>33505</v>
      </c>
      <c r="B715">
        <v>-2.6490066225171E-4</v>
      </c>
    </row>
    <row r="716" spans="1:2" x14ac:dyDescent="0.25">
      <c r="A716" s="2">
        <v>33506</v>
      </c>
      <c r="B716">
        <v>-4.7694753577106602E-3</v>
      </c>
    </row>
    <row r="717" spans="1:2" x14ac:dyDescent="0.25">
      <c r="A717" s="2">
        <v>33507</v>
      </c>
      <c r="B717">
        <v>-7.9872204472841702E-4</v>
      </c>
    </row>
    <row r="718" spans="1:2" x14ac:dyDescent="0.25">
      <c r="A718" s="2">
        <v>33508</v>
      </c>
      <c r="B718">
        <v>4.2632560618172102E-3</v>
      </c>
    </row>
    <row r="719" spans="1:2" x14ac:dyDescent="0.25">
      <c r="A719" s="2">
        <v>33511</v>
      </c>
      <c r="B719">
        <v>-4.4772188569923701E-3</v>
      </c>
    </row>
    <row r="720" spans="1:2" x14ac:dyDescent="0.25">
      <c r="A720" s="2">
        <v>33512</v>
      </c>
      <c r="B720">
        <v>7.6719576719577196E-3</v>
      </c>
    </row>
    <row r="721" spans="1:2" x14ac:dyDescent="0.25">
      <c r="A721" s="2">
        <v>33513</v>
      </c>
      <c r="B721">
        <v>-7.0884746652665198E-3</v>
      </c>
    </row>
    <row r="722" spans="1:2" x14ac:dyDescent="0.25">
      <c r="A722" s="2">
        <v>33514</v>
      </c>
      <c r="B722">
        <v>-6.6102591221576298E-3</v>
      </c>
    </row>
    <row r="723" spans="1:2" x14ac:dyDescent="0.25">
      <c r="A723" s="2">
        <v>33515</v>
      </c>
      <c r="B723">
        <v>-7.7189246739419702E-3</v>
      </c>
    </row>
    <row r="724" spans="1:2" x14ac:dyDescent="0.25">
      <c r="A724" s="2">
        <v>33518</v>
      </c>
      <c r="B724">
        <v>-4.56008583690992E-3</v>
      </c>
    </row>
    <row r="725" spans="1:2" x14ac:dyDescent="0.25">
      <c r="A725" s="2">
        <v>33519</v>
      </c>
      <c r="B725">
        <v>2.15575316626238E-3</v>
      </c>
    </row>
    <row r="726" spans="1:2" x14ac:dyDescent="0.25">
      <c r="A726" s="2">
        <v>33520</v>
      </c>
      <c r="B726">
        <v>-1.07555794568437E-3</v>
      </c>
    </row>
    <row r="727" spans="1:2" x14ac:dyDescent="0.25">
      <c r="A727" s="2">
        <v>33521</v>
      </c>
      <c r="B727">
        <v>5.3835800807533495E-4</v>
      </c>
    </row>
    <row r="728" spans="1:2" x14ac:dyDescent="0.25">
      <c r="A728" s="2">
        <v>33522</v>
      </c>
      <c r="B728">
        <v>-7.80199085283828E-3</v>
      </c>
    </row>
    <row r="729" spans="1:2" x14ac:dyDescent="0.25">
      <c r="A729" s="2">
        <v>33525</v>
      </c>
      <c r="B729">
        <v>1.6268980477223099E-3</v>
      </c>
    </row>
    <row r="730" spans="1:2" x14ac:dyDescent="0.25">
      <c r="A730" s="2">
        <v>33526</v>
      </c>
      <c r="B730">
        <v>1.40768814293448E-2</v>
      </c>
    </row>
    <row r="731" spans="1:2" x14ac:dyDescent="0.25">
      <c r="A731" s="2">
        <v>33527</v>
      </c>
      <c r="B731">
        <v>2.6695141484249802E-3</v>
      </c>
    </row>
    <row r="732" spans="1:2" x14ac:dyDescent="0.25">
      <c r="A732" s="2">
        <v>33528</v>
      </c>
      <c r="B732">
        <v>-3.7273695420659801E-3</v>
      </c>
    </row>
    <row r="733" spans="1:2" x14ac:dyDescent="0.25">
      <c r="A733" s="2">
        <v>33529</v>
      </c>
      <c r="B733">
        <v>5.8792089791555001E-3</v>
      </c>
    </row>
    <row r="734" spans="1:2" x14ac:dyDescent="0.25">
      <c r="A734" s="2">
        <v>33532</v>
      </c>
      <c r="B734">
        <v>-1.38150903294367E-2</v>
      </c>
    </row>
    <row r="735" spans="1:2" x14ac:dyDescent="0.25">
      <c r="A735" s="2">
        <v>33533</v>
      </c>
      <c r="B735">
        <v>-3.23275862068961E-3</v>
      </c>
    </row>
    <row r="736" spans="1:2" x14ac:dyDescent="0.25">
      <c r="A736" s="2">
        <v>33534</v>
      </c>
      <c r="B736">
        <v>-4.3243243243242802E-3</v>
      </c>
    </row>
    <row r="737" spans="1:2" x14ac:dyDescent="0.25">
      <c r="A737" s="2">
        <v>33535</v>
      </c>
      <c r="B737">
        <v>-4.88599348534202E-3</v>
      </c>
    </row>
    <row r="738" spans="1:2" x14ac:dyDescent="0.25">
      <c r="A738" s="2">
        <v>33536</v>
      </c>
      <c r="B738">
        <v>3.0005455537369702E-3</v>
      </c>
    </row>
    <row r="739" spans="1:2" x14ac:dyDescent="0.25">
      <c r="A739" s="2">
        <v>33539</v>
      </c>
      <c r="B739">
        <v>5.9831384280664198E-3</v>
      </c>
    </row>
    <row r="740" spans="1:2" x14ac:dyDescent="0.25">
      <c r="A740" s="2">
        <v>33540</v>
      </c>
      <c r="B740">
        <v>2.14592274678105E-3</v>
      </c>
    </row>
    <row r="741" spans="1:2" x14ac:dyDescent="0.25">
      <c r="A741" s="2">
        <v>33541</v>
      </c>
      <c r="B741">
        <v>4.5503211991435597E-3</v>
      </c>
    </row>
    <row r="742" spans="1:2" x14ac:dyDescent="0.25">
      <c r="A742" s="2">
        <v>33542</v>
      </c>
      <c r="B742">
        <v>-3.73034905409009E-3</v>
      </c>
    </row>
    <row r="743" spans="1:2" x14ac:dyDescent="0.25">
      <c r="A743" s="2">
        <v>33543</v>
      </c>
      <c r="B743">
        <v>0</v>
      </c>
    </row>
    <row r="744" spans="1:2" x14ac:dyDescent="0.25">
      <c r="A744" s="2">
        <v>33546</v>
      </c>
      <c r="B744">
        <v>-9.8956940358384503E-3</v>
      </c>
    </row>
    <row r="745" spans="1:2" x14ac:dyDescent="0.25">
      <c r="A745" s="2">
        <v>33547</v>
      </c>
      <c r="B745">
        <v>3.7817396002159899E-3</v>
      </c>
    </row>
    <row r="746" spans="1:2" x14ac:dyDescent="0.25">
      <c r="A746" s="2">
        <v>33548</v>
      </c>
      <c r="B746">
        <v>-3.7674919268030401E-3</v>
      </c>
    </row>
    <row r="747" spans="1:2" x14ac:dyDescent="0.25">
      <c r="A747" s="2">
        <v>33549</v>
      </c>
      <c r="B747">
        <v>2.1609940572664401E-3</v>
      </c>
    </row>
    <row r="748" spans="1:2" x14ac:dyDescent="0.25">
      <c r="A748" s="2">
        <v>33550</v>
      </c>
      <c r="B748">
        <v>8.0862533692722706E-3</v>
      </c>
    </row>
    <row r="749" spans="1:2" x14ac:dyDescent="0.25">
      <c r="A749" s="2">
        <v>33553</v>
      </c>
      <c r="B749">
        <v>0</v>
      </c>
    </row>
    <row r="750" spans="1:2" x14ac:dyDescent="0.25">
      <c r="A750" s="2">
        <v>33554</v>
      </c>
      <c r="B750">
        <v>3.20855614973259E-3</v>
      </c>
    </row>
    <row r="751" spans="1:2" x14ac:dyDescent="0.25">
      <c r="A751" s="2">
        <v>33555</v>
      </c>
      <c r="B751">
        <v>-9.0618336886993892E-3</v>
      </c>
    </row>
    <row r="752" spans="1:2" x14ac:dyDescent="0.25">
      <c r="A752" s="2">
        <v>33556</v>
      </c>
      <c r="B752">
        <v>1.3448090371167299E-2</v>
      </c>
    </row>
    <row r="753" spans="1:2" x14ac:dyDescent="0.25">
      <c r="A753" s="2">
        <v>33557</v>
      </c>
      <c r="B753">
        <v>-2.1231422505307899E-3</v>
      </c>
    </row>
    <row r="754" spans="1:2" x14ac:dyDescent="0.25">
      <c r="A754" s="2">
        <v>33560</v>
      </c>
      <c r="B754">
        <v>-3.1914893617021302E-2</v>
      </c>
    </row>
    <row r="755" spans="1:2" x14ac:dyDescent="0.25">
      <c r="A755" s="2">
        <v>33561</v>
      </c>
      <c r="B755">
        <v>-2.5000000000000001E-2</v>
      </c>
    </row>
    <row r="756" spans="1:2" x14ac:dyDescent="0.25">
      <c r="A756" s="2">
        <v>33562</v>
      </c>
      <c r="B756">
        <v>2.5359256128487701E-3</v>
      </c>
    </row>
    <row r="757" spans="1:2" x14ac:dyDescent="0.25">
      <c r="A757" s="2">
        <v>33563</v>
      </c>
      <c r="B757">
        <v>2.81056773468347E-4</v>
      </c>
    </row>
    <row r="758" spans="1:2" x14ac:dyDescent="0.25">
      <c r="A758" s="2">
        <v>33564</v>
      </c>
      <c r="B758">
        <v>-1.43298679404327E-2</v>
      </c>
    </row>
    <row r="759" spans="1:2" x14ac:dyDescent="0.25">
      <c r="A759" s="2">
        <v>33567</v>
      </c>
      <c r="B759">
        <v>-3.1356898517673798E-3</v>
      </c>
    </row>
    <row r="760" spans="1:2" x14ac:dyDescent="0.25">
      <c r="A760" s="2">
        <v>33568</v>
      </c>
      <c r="B760">
        <v>1.17243351444094E-2</v>
      </c>
    </row>
    <row r="761" spans="1:2" x14ac:dyDescent="0.25">
      <c r="A761" s="2">
        <v>33569</v>
      </c>
      <c r="B761">
        <v>-6.7834934991520797E-3</v>
      </c>
    </row>
    <row r="762" spans="1:2" x14ac:dyDescent="0.25">
      <c r="A762" s="2">
        <v>33570</v>
      </c>
      <c r="B762">
        <v>-1.7074558907228499E-3</v>
      </c>
    </row>
    <row r="763" spans="1:2" x14ac:dyDescent="0.25">
      <c r="A763" s="2">
        <v>33571</v>
      </c>
      <c r="B763">
        <v>-7.63143018654611E-3</v>
      </c>
    </row>
    <row r="764" spans="1:2" x14ac:dyDescent="0.25">
      <c r="A764" s="2">
        <v>33574</v>
      </c>
      <c r="B764">
        <v>-2.0791797208772399E-2</v>
      </c>
    </row>
    <row r="765" spans="1:2" x14ac:dyDescent="0.25">
      <c r="A765" s="2">
        <v>33575</v>
      </c>
      <c r="B765">
        <v>1.04712041884816E-2</v>
      </c>
    </row>
    <row r="766" spans="1:2" x14ac:dyDescent="0.25">
      <c r="A766" s="2">
        <v>33576</v>
      </c>
      <c r="B766">
        <v>-1.0362694300518199E-2</v>
      </c>
    </row>
    <row r="767" spans="1:2" x14ac:dyDescent="0.25">
      <c r="A767" s="2">
        <v>33577</v>
      </c>
      <c r="B767">
        <v>0</v>
      </c>
    </row>
    <row r="768" spans="1:2" x14ac:dyDescent="0.25">
      <c r="A768" s="2">
        <v>33578</v>
      </c>
      <c r="B768">
        <v>-1.3961605584642199E-2</v>
      </c>
    </row>
    <row r="769" spans="1:2" x14ac:dyDescent="0.25">
      <c r="A769" s="2">
        <v>33581</v>
      </c>
      <c r="B769">
        <v>-1.06194690265486E-2</v>
      </c>
    </row>
    <row r="770" spans="1:2" x14ac:dyDescent="0.25">
      <c r="A770" s="2">
        <v>33582</v>
      </c>
      <c r="B770">
        <v>-1.7292784734645201E-2</v>
      </c>
    </row>
    <row r="771" spans="1:2" x14ac:dyDescent="0.25">
      <c r="A771" s="2">
        <v>33583</v>
      </c>
      <c r="B771">
        <v>3.0339805825243499E-3</v>
      </c>
    </row>
    <row r="772" spans="1:2" x14ac:dyDescent="0.25">
      <c r="A772" s="2">
        <v>33584</v>
      </c>
      <c r="B772">
        <v>1.9661222020568699E-2</v>
      </c>
    </row>
    <row r="773" spans="1:2" x14ac:dyDescent="0.25">
      <c r="A773" s="2">
        <v>33585</v>
      </c>
      <c r="B773">
        <v>1.09759715218036E-2</v>
      </c>
    </row>
    <row r="774" spans="1:2" x14ac:dyDescent="0.25">
      <c r="A774" s="2">
        <v>33588</v>
      </c>
      <c r="B774">
        <v>5.5751173708920004E-3</v>
      </c>
    </row>
    <row r="775" spans="1:2" x14ac:dyDescent="0.25">
      <c r="A775" s="2">
        <v>33589</v>
      </c>
      <c r="B775">
        <v>7.2950102130142601E-3</v>
      </c>
    </row>
    <row r="776" spans="1:2" x14ac:dyDescent="0.25">
      <c r="A776" s="2">
        <v>33590</v>
      </c>
      <c r="B776">
        <v>-4.0556199304750996E-3</v>
      </c>
    </row>
    <row r="777" spans="1:2" x14ac:dyDescent="0.25">
      <c r="A777" s="2">
        <v>33591</v>
      </c>
      <c r="B777">
        <v>-1.5706806282722498E-2</v>
      </c>
    </row>
    <row r="778" spans="1:2" x14ac:dyDescent="0.25">
      <c r="A778" s="2">
        <v>33592</v>
      </c>
      <c r="B778">
        <v>-2.83687943262412E-2</v>
      </c>
    </row>
    <row r="779" spans="1:2" x14ac:dyDescent="0.25">
      <c r="A779" s="2">
        <v>33595</v>
      </c>
      <c r="B779">
        <v>-6.9951338199513201E-3</v>
      </c>
    </row>
    <row r="780" spans="1:2" x14ac:dyDescent="0.25">
      <c r="A780" s="2">
        <v>33596</v>
      </c>
      <c r="B780">
        <v>4.50229709035221E-2</v>
      </c>
    </row>
    <row r="781" spans="1:2" x14ac:dyDescent="0.25">
      <c r="A781" s="2">
        <v>33597</v>
      </c>
      <c r="B781">
        <v>0</v>
      </c>
    </row>
    <row r="782" spans="1:2" x14ac:dyDescent="0.25">
      <c r="A782" s="2">
        <v>33598</v>
      </c>
      <c r="B782">
        <v>7.0339976553341899E-3</v>
      </c>
    </row>
    <row r="783" spans="1:2" x14ac:dyDescent="0.25">
      <c r="A783" s="2">
        <v>33599</v>
      </c>
      <c r="B783">
        <v>4.6565774155995499E-3</v>
      </c>
    </row>
    <row r="784" spans="1:2" x14ac:dyDescent="0.25">
      <c r="A784" s="2">
        <v>33602</v>
      </c>
      <c r="B784">
        <v>9.8493626882967308E-3</v>
      </c>
    </row>
    <row r="785" spans="1:2" x14ac:dyDescent="0.25">
      <c r="A785" s="2">
        <v>33603</v>
      </c>
      <c r="B785">
        <v>9.9629945915171696E-3</v>
      </c>
    </row>
    <row r="786" spans="1:2" x14ac:dyDescent="0.25">
      <c r="A786" s="2">
        <v>33604</v>
      </c>
      <c r="B786">
        <v>0</v>
      </c>
    </row>
    <row r="787" spans="1:2" x14ac:dyDescent="0.25">
      <c r="A787" s="2">
        <v>33605</v>
      </c>
      <c r="B787">
        <v>-7.8917700112739499E-3</v>
      </c>
    </row>
    <row r="788" spans="1:2" x14ac:dyDescent="0.25">
      <c r="A788" s="2">
        <v>33606</v>
      </c>
      <c r="B788">
        <v>1.36363636363637E-2</v>
      </c>
    </row>
    <row r="789" spans="1:2" x14ac:dyDescent="0.25">
      <c r="A789" s="2">
        <v>33609</v>
      </c>
      <c r="B789">
        <v>1.12107623318385E-2</v>
      </c>
    </row>
    <row r="790" spans="1:2" x14ac:dyDescent="0.25">
      <c r="A790" s="2">
        <v>33610</v>
      </c>
      <c r="B790">
        <v>-4.9889135254989102E-3</v>
      </c>
    </row>
    <row r="791" spans="1:2" x14ac:dyDescent="0.25">
      <c r="A791" s="2">
        <v>33611</v>
      </c>
      <c r="B791">
        <v>2.2284122562674599E-3</v>
      </c>
    </row>
    <row r="792" spans="1:2" x14ac:dyDescent="0.25">
      <c r="A792" s="2">
        <v>33612</v>
      </c>
      <c r="B792">
        <v>2.8627015008337899E-2</v>
      </c>
    </row>
    <row r="793" spans="1:2" x14ac:dyDescent="0.25">
      <c r="A793" s="2">
        <v>33613</v>
      </c>
      <c r="B793">
        <v>-5.4039448797626999E-4</v>
      </c>
    </row>
    <row r="794" spans="1:2" x14ac:dyDescent="0.25">
      <c r="A794" s="2">
        <v>33616</v>
      </c>
      <c r="B794">
        <v>-7.2992700729926901E-3</v>
      </c>
    </row>
    <row r="795" spans="1:2" x14ac:dyDescent="0.25">
      <c r="A795" s="2">
        <v>33617</v>
      </c>
      <c r="B795">
        <v>1.2527233115468399E-2</v>
      </c>
    </row>
    <row r="796" spans="1:2" x14ac:dyDescent="0.25">
      <c r="A796" s="2">
        <v>33618</v>
      </c>
      <c r="B796">
        <v>1.6675632060247501E-2</v>
      </c>
    </row>
    <row r="797" spans="1:2" x14ac:dyDescent="0.25">
      <c r="A797" s="2">
        <v>33619</v>
      </c>
      <c r="B797">
        <v>-8.4656084656085095E-3</v>
      </c>
    </row>
    <row r="798" spans="1:2" x14ac:dyDescent="0.25">
      <c r="A798" s="2">
        <v>33620</v>
      </c>
      <c r="B798">
        <v>-3.2017075773745898E-3</v>
      </c>
    </row>
    <row r="799" spans="1:2" x14ac:dyDescent="0.25">
      <c r="A799" s="2">
        <v>33623</v>
      </c>
      <c r="B799">
        <v>8.0299785867237201E-3</v>
      </c>
    </row>
    <row r="800" spans="1:2" x14ac:dyDescent="0.25">
      <c r="A800" s="2">
        <v>33624</v>
      </c>
      <c r="B800">
        <v>5.3106744556563601E-4</v>
      </c>
    </row>
    <row r="801" spans="1:2" x14ac:dyDescent="0.25">
      <c r="A801" s="2">
        <v>33625</v>
      </c>
      <c r="B801">
        <v>-1.5392781316348201E-2</v>
      </c>
    </row>
    <row r="802" spans="1:2" x14ac:dyDescent="0.25">
      <c r="A802" s="2">
        <v>33626</v>
      </c>
      <c r="B802">
        <v>-1.6172506738544299E-3</v>
      </c>
    </row>
    <row r="803" spans="1:2" x14ac:dyDescent="0.25">
      <c r="A803" s="2">
        <v>33627</v>
      </c>
      <c r="B803">
        <v>5.9395248380129696E-3</v>
      </c>
    </row>
    <row r="804" spans="1:2" x14ac:dyDescent="0.25">
      <c r="A804" s="2">
        <v>33630</v>
      </c>
      <c r="B804">
        <v>4.29414922168547E-3</v>
      </c>
    </row>
    <row r="805" spans="1:2" x14ac:dyDescent="0.25">
      <c r="A805" s="2">
        <v>33631</v>
      </c>
      <c r="B805">
        <v>1.01549973276323E-2</v>
      </c>
    </row>
    <row r="806" spans="1:2" x14ac:dyDescent="0.25">
      <c r="A806" s="2">
        <v>33632</v>
      </c>
      <c r="B806">
        <v>-4.19837313041194E-3</v>
      </c>
    </row>
    <row r="807" spans="1:2" x14ac:dyDescent="0.25">
      <c r="A807" s="2">
        <v>33633</v>
      </c>
      <c r="B807">
        <v>-3.68906455862983E-3</v>
      </c>
    </row>
    <row r="808" spans="1:2" x14ac:dyDescent="0.25">
      <c r="A808" s="2">
        <v>33634</v>
      </c>
      <c r="B808">
        <v>-2.9092832583972302E-3</v>
      </c>
    </row>
    <row r="809" spans="1:2" x14ac:dyDescent="0.25">
      <c r="A809" s="2">
        <v>33637</v>
      </c>
      <c r="B809">
        <v>-8.7533156498673693E-3</v>
      </c>
    </row>
    <row r="810" spans="1:2" x14ac:dyDescent="0.25">
      <c r="A810" s="2">
        <v>33638</v>
      </c>
      <c r="B810">
        <v>1.33797163500127E-3</v>
      </c>
    </row>
    <row r="811" spans="1:2" x14ac:dyDescent="0.25">
      <c r="A811" s="2">
        <v>33639</v>
      </c>
      <c r="B811">
        <v>4.27578834847675E-3</v>
      </c>
    </row>
    <row r="812" spans="1:2" x14ac:dyDescent="0.25">
      <c r="A812" s="2">
        <v>33640</v>
      </c>
      <c r="B812">
        <v>-1.5965939329430901E-3</v>
      </c>
    </row>
    <row r="813" spans="1:2" x14ac:dyDescent="0.25">
      <c r="A813" s="2">
        <v>33641</v>
      </c>
      <c r="B813">
        <v>1.06609808102354E-3</v>
      </c>
    </row>
    <row r="814" spans="1:2" x14ac:dyDescent="0.25">
      <c r="A814" s="2">
        <v>33644</v>
      </c>
      <c r="B814">
        <v>2.1299254526092599E-3</v>
      </c>
    </row>
    <row r="815" spans="1:2" x14ac:dyDescent="0.25">
      <c r="A815" s="2">
        <v>33645</v>
      </c>
      <c r="B815">
        <v>-2.3910733262486601E-3</v>
      </c>
    </row>
    <row r="816" spans="1:2" x14ac:dyDescent="0.25">
      <c r="A816" s="2">
        <v>33646</v>
      </c>
      <c r="B816">
        <v>-2.13049267643139E-3</v>
      </c>
    </row>
    <row r="817" spans="1:2" x14ac:dyDescent="0.25">
      <c r="A817" s="2">
        <v>33647</v>
      </c>
      <c r="B817">
        <v>1.0141446490525801E-2</v>
      </c>
    </row>
    <row r="818" spans="1:2" x14ac:dyDescent="0.25">
      <c r="A818" s="2">
        <v>33648</v>
      </c>
      <c r="B818">
        <v>-9.2470277410832101E-3</v>
      </c>
    </row>
    <row r="819" spans="1:2" x14ac:dyDescent="0.25">
      <c r="A819" s="2">
        <v>33651</v>
      </c>
      <c r="B819">
        <v>1.3866666666666701E-2</v>
      </c>
    </row>
    <row r="820" spans="1:2" x14ac:dyDescent="0.25">
      <c r="A820" s="2">
        <v>33652</v>
      </c>
      <c r="B820">
        <v>1.4203051025776001E-2</v>
      </c>
    </row>
    <row r="821" spans="1:2" x14ac:dyDescent="0.25">
      <c r="A821" s="2">
        <v>33653</v>
      </c>
      <c r="B821">
        <v>3.1120331950207402E-3</v>
      </c>
    </row>
    <row r="822" spans="1:2" x14ac:dyDescent="0.25">
      <c r="A822" s="2">
        <v>33654</v>
      </c>
      <c r="B822">
        <v>1.9389865563598702E-2</v>
      </c>
    </row>
    <row r="823" spans="1:2" x14ac:dyDescent="0.25">
      <c r="A823" s="2">
        <v>33655</v>
      </c>
      <c r="B823">
        <v>3.0433679939132498E-3</v>
      </c>
    </row>
    <row r="824" spans="1:2" x14ac:dyDescent="0.25">
      <c r="A824" s="2">
        <v>33658</v>
      </c>
      <c r="B824">
        <v>0</v>
      </c>
    </row>
    <row r="825" spans="1:2" x14ac:dyDescent="0.25">
      <c r="A825" s="2">
        <v>33659</v>
      </c>
      <c r="B825">
        <v>-1.23893805309735E-2</v>
      </c>
    </row>
    <row r="826" spans="1:2" x14ac:dyDescent="0.25">
      <c r="A826" s="2">
        <v>33660</v>
      </c>
      <c r="B826">
        <v>1.5997968511934899E-2</v>
      </c>
    </row>
    <row r="827" spans="1:2" x14ac:dyDescent="0.25">
      <c r="A827" s="2">
        <v>33661</v>
      </c>
      <c r="B827">
        <v>1.2496875781053999E-3</v>
      </c>
    </row>
    <row r="828" spans="1:2" x14ac:dyDescent="0.25">
      <c r="A828" s="2">
        <v>33662</v>
      </c>
      <c r="B828">
        <v>-1.4977533699450699E-3</v>
      </c>
    </row>
    <row r="829" spans="1:2" x14ac:dyDescent="0.25">
      <c r="A829" s="2">
        <v>33665</v>
      </c>
      <c r="B829">
        <v>-4.9999999999994504E-4</v>
      </c>
    </row>
    <row r="830" spans="1:2" x14ac:dyDescent="0.25">
      <c r="A830" s="2">
        <v>33666</v>
      </c>
      <c r="B830">
        <v>1.5007503751876001E-3</v>
      </c>
    </row>
    <row r="831" spans="1:2" x14ac:dyDescent="0.25">
      <c r="A831" s="2">
        <v>33667</v>
      </c>
      <c r="B831">
        <v>1.14885114885115E-2</v>
      </c>
    </row>
    <row r="832" spans="1:2" x14ac:dyDescent="0.25">
      <c r="A832" s="2">
        <v>33668</v>
      </c>
      <c r="B832">
        <v>-1.8765432098765501E-2</v>
      </c>
    </row>
    <row r="833" spans="1:2" x14ac:dyDescent="0.25">
      <c r="A833" s="2">
        <v>33669</v>
      </c>
      <c r="B833">
        <v>-3.7745344740814902E-3</v>
      </c>
    </row>
    <row r="834" spans="1:2" x14ac:dyDescent="0.25">
      <c r="A834" s="2">
        <v>33672</v>
      </c>
      <c r="B834">
        <v>5.8095478656225996E-3</v>
      </c>
    </row>
    <row r="835" spans="1:2" x14ac:dyDescent="0.25">
      <c r="A835" s="2">
        <v>33673</v>
      </c>
      <c r="B835">
        <v>1.0045203415369099E-2</v>
      </c>
    </row>
    <row r="836" spans="1:2" x14ac:dyDescent="0.25">
      <c r="A836" s="2">
        <v>33674</v>
      </c>
      <c r="B836">
        <v>-1.29288910989558E-2</v>
      </c>
    </row>
    <row r="837" spans="1:2" x14ac:dyDescent="0.25">
      <c r="A837" s="2">
        <v>33675</v>
      </c>
      <c r="B837">
        <v>-1.58690176322418E-2</v>
      </c>
    </row>
    <row r="838" spans="1:2" x14ac:dyDescent="0.25">
      <c r="A838" s="2">
        <v>33676</v>
      </c>
      <c r="B838">
        <v>1.79165600204767E-3</v>
      </c>
    </row>
    <row r="839" spans="1:2" x14ac:dyDescent="0.25">
      <c r="A839" s="2">
        <v>33679</v>
      </c>
      <c r="B839">
        <v>-6.6428206438425797E-3</v>
      </c>
    </row>
    <row r="840" spans="1:2" x14ac:dyDescent="0.25">
      <c r="A840" s="2">
        <v>33680</v>
      </c>
      <c r="B840">
        <v>7.71604938271597E-3</v>
      </c>
    </row>
    <row r="841" spans="1:2" x14ac:dyDescent="0.25">
      <c r="A841" s="2">
        <v>33681</v>
      </c>
      <c r="B841">
        <v>-1.02092904543134E-2</v>
      </c>
    </row>
    <row r="842" spans="1:2" x14ac:dyDescent="0.25">
      <c r="A842" s="2">
        <v>33682</v>
      </c>
      <c r="B842">
        <v>-2.5786487880350398E-3</v>
      </c>
    </row>
    <row r="843" spans="1:2" x14ac:dyDescent="0.25">
      <c r="A843" s="2">
        <v>33683</v>
      </c>
      <c r="B843">
        <v>-5.1706308169596803E-4</v>
      </c>
    </row>
    <row r="844" spans="1:2" x14ac:dyDescent="0.25">
      <c r="A844" s="2">
        <v>33686</v>
      </c>
      <c r="B844">
        <v>-1.9658561821003701E-2</v>
      </c>
    </row>
    <row r="845" spans="1:2" x14ac:dyDescent="0.25">
      <c r="A845" s="2">
        <v>33687</v>
      </c>
      <c r="B845">
        <v>8.7071240105540699E-3</v>
      </c>
    </row>
    <row r="846" spans="1:2" x14ac:dyDescent="0.25">
      <c r="A846" s="2">
        <v>33688</v>
      </c>
      <c r="B846">
        <v>9.6782631441276797E-3</v>
      </c>
    </row>
    <row r="847" spans="1:2" x14ac:dyDescent="0.25">
      <c r="A847" s="2">
        <v>33689</v>
      </c>
      <c r="B847">
        <v>1.03626943005186E-3</v>
      </c>
    </row>
    <row r="848" spans="1:2" x14ac:dyDescent="0.25">
      <c r="A848" s="2">
        <v>33690</v>
      </c>
      <c r="B848">
        <v>-6.9875776397515504E-3</v>
      </c>
    </row>
    <row r="849" spans="1:2" x14ac:dyDescent="0.25">
      <c r="A849" s="2">
        <v>33693</v>
      </c>
      <c r="B849">
        <v>1.4855355746677099E-2</v>
      </c>
    </row>
    <row r="850" spans="1:2" x14ac:dyDescent="0.25">
      <c r="A850" s="2">
        <v>33694</v>
      </c>
      <c r="B850">
        <v>-3.56778797145774E-3</v>
      </c>
    </row>
    <row r="851" spans="1:2" x14ac:dyDescent="0.25">
      <c r="A851" s="2">
        <v>33695</v>
      </c>
      <c r="B851">
        <v>-8.1841432225063793E-3</v>
      </c>
    </row>
    <row r="852" spans="1:2" x14ac:dyDescent="0.25">
      <c r="A852" s="2">
        <v>33696</v>
      </c>
      <c r="B852">
        <v>9.7988653945333404E-3</v>
      </c>
    </row>
    <row r="853" spans="1:2" x14ac:dyDescent="0.25">
      <c r="A853" s="2">
        <v>33697</v>
      </c>
      <c r="B853">
        <v>-5.1072522982631397E-4</v>
      </c>
    </row>
    <row r="854" spans="1:2" x14ac:dyDescent="0.25">
      <c r="A854" s="2">
        <v>33700</v>
      </c>
      <c r="B854">
        <v>1.8650996423096498E-2</v>
      </c>
    </row>
    <row r="855" spans="1:2" x14ac:dyDescent="0.25">
      <c r="A855" s="2">
        <v>33701</v>
      </c>
      <c r="B855">
        <v>-2.7589666415851499E-3</v>
      </c>
    </row>
    <row r="856" spans="1:2" x14ac:dyDescent="0.25">
      <c r="A856" s="2">
        <v>33702</v>
      </c>
      <c r="B856">
        <v>-3.4205231388330003E-2</v>
      </c>
    </row>
    <row r="857" spans="1:2" x14ac:dyDescent="0.25">
      <c r="A857" s="2">
        <v>33703</v>
      </c>
      <c r="B857">
        <v>1.97916666666667E-2</v>
      </c>
    </row>
    <row r="858" spans="1:2" x14ac:dyDescent="0.25">
      <c r="A858" s="2">
        <v>33704</v>
      </c>
      <c r="B858">
        <v>1.5577119509703899E-2</v>
      </c>
    </row>
    <row r="859" spans="1:2" x14ac:dyDescent="0.25">
      <c r="A859" s="2">
        <v>33707</v>
      </c>
      <c r="B859">
        <v>-6.2861453356801702E-3</v>
      </c>
    </row>
    <row r="860" spans="1:2" x14ac:dyDescent="0.25">
      <c r="A860" s="2">
        <v>33708</v>
      </c>
      <c r="B860">
        <v>5.5668016194332396E-3</v>
      </c>
    </row>
    <row r="861" spans="1:2" x14ac:dyDescent="0.25">
      <c r="A861" s="2">
        <v>33709</v>
      </c>
      <c r="B861">
        <v>9.0588827377957593E-3</v>
      </c>
    </row>
    <row r="862" spans="1:2" x14ac:dyDescent="0.25">
      <c r="A862" s="2">
        <v>33710</v>
      </c>
      <c r="B862">
        <v>-6.4837905236907502E-3</v>
      </c>
    </row>
    <row r="863" spans="1:2" x14ac:dyDescent="0.25">
      <c r="A863" s="2">
        <v>33711</v>
      </c>
      <c r="B863">
        <v>0</v>
      </c>
    </row>
    <row r="864" spans="1:2" x14ac:dyDescent="0.25">
      <c r="A864" s="2">
        <v>33714</v>
      </c>
      <c r="B864">
        <v>0</v>
      </c>
    </row>
    <row r="865" spans="1:2" x14ac:dyDescent="0.25">
      <c r="A865" s="2">
        <v>33715</v>
      </c>
      <c r="B865">
        <v>3.5140562248996399E-3</v>
      </c>
    </row>
    <row r="866" spans="1:2" x14ac:dyDescent="0.25">
      <c r="A866" s="2">
        <v>33716</v>
      </c>
      <c r="B866">
        <v>1.00050025012499E-3</v>
      </c>
    </row>
    <row r="867" spans="1:2" x14ac:dyDescent="0.25">
      <c r="A867" s="2">
        <v>33717</v>
      </c>
      <c r="B867">
        <v>-4.9975012493752597E-3</v>
      </c>
    </row>
    <row r="868" spans="1:2" x14ac:dyDescent="0.25">
      <c r="A868" s="2">
        <v>33718</v>
      </c>
      <c r="B868">
        <v>-4.0180813661476701E-3</v>
      </c>
    </row>
    <row r="869" spans="1:2" x14ac:dyDescent="0.25">
      <c r="A869" s="2">
        <v>33721</v>
      </c>
      <c r="B869">
        <v>8.0685829551185896E-3</v>
      </c>
    </row>
    <row r="870" spans="1:2" x14ac:dyDescent="0.25">
      <c r="A870" s="2">
        <v>33722</v>
      </c>
      <c r="B870">
        <v>4.5022511255628003E-3</v>
      </c>
    </row>
    <row r="871" spans="1:2" x14ac:dyDescent="0.25">
      <c r="A871" s="2">
        <v>33723</v>
      </c>
      <c r="B871">
        <v>1.49402390438247E-2</v>
      </c>
    </row>
    <row r="872" spans="1:2" x14ac:dyDescent="0.25">
      <c r="A872" s="2">
        <v>33724</v>
      </c>
      <c r="B872">
        <v>-2.1924482338611098E-3</v>
      </c>
    </row>
    <row r="873" spans="1:2" x14ac:dyDescent="0.25">
      <c r="A873" s="2">
        <v>33725</v>
      </c>
      <c r="B873">
        <v>0</v>
      </c>
    </row>
    <row r="874" spans="1:2" x14ac:dyDescent="0.25">
      <c r="A874" s="2">
        <v>33728</v>
      </c>
      <c r="B874">
        <v>7.568359375E-3</v>
      </c>
    </row>
    <row r="875" spans="1:2" x14ac:dyDescent="0.25">
      <c r="A875" s="2">
        <v>33729</v>
      </c>
      <c r="B875">
        <v>1.21153380179306E-3</v>
      </c>
    </row>
    <row r="876" spans="1:2" x14ac:dyDescent="0.25">
      <c r="A876" s="2">
        <v>33730</v>
      </c>
      <c r="B876">
        <v>-2.9041626331074398E-3</v>
      </c>
    </row>
    <row r="877" spans="1:2" x14ac:dyDescent="0.25">
      <c r="A877" s="2">
        <v>33731</v>
      </c>
      <c r="B877">
        <v>8.2524271844659491E-3</v>
      </c>
    </row>
    <row r="878" spans="1:2" x14ac:dyDescent="0.25">
      <c r="A878" s="2">
        <v>33732</v>
      </c>
      <c r="B878">
        <v>0</v>
      </c>
    </row>
    <row r="879" spans="1:2" x14ac:dyDescent="0.25">
      <c r="A879" s="2">
        <v>33735</v>
      </c>
      <c r="B879">
        <v>5.7775637939334601E-3</v>
      </c>
    </row>
    <row r="880" spans="1:2" x14ac:dyDescent="0.25">
      <c r="A880" s="2">
        <v>33736</v>
      </c>
      <c r="B880">
        <v>-6.4624222115844399E-3</v>
      </c>
    </row>
    <row r="881" spans="1:2" x14ac:dyDescent="0.25">
      <c r="A881" s="2">
        <v>33737</v>
      </c>
      <c r="B881">
        <v>-4.5772103107685203E-3</v>
      </c>
    </row>
    <row r="882" spans="1:2" x14ac:dyDescent="0.25">
      <c r="A882" s="2">
        <v>33738</v>
      </c>
      <c r="B882">
        <v>-1.7424975798644798E-2</v>
      </c>
    </row>
    <row r="883" spans="1:2" x14ac:dyDescent="0.25">
      <c r="A883" s="2">
        <v>33739</v>
      </c>
      <c r="B883">
        <v>3.9408866995074296E-3</v>
      </c>
    </row>
    <row r="884" spans="1:2" x14ac:dyDescent="0.25">
      <c r="A884" s="2">
        <v>33742</v>
      </c>
      <c r="B884">
        <v>1.4720314033365999E-2</v>
      </c>
    </row>
    <row r="885" spans="1:2" x14ac:dyDescent="0.25">
      <c r="A885" s="2">
        <v>33743</v>
      </c>
      <c r="B885">
        <v>-1.7408123791102601E-2</v>
      </c>
    </row>
    <row r="886" spans="1:2" x14ac:dyDescent="0.25">
      <c r="A886" s="2">
        <v>33744</v>
      </c>
      <c r="B886">
        <v>5.4133858267717602E-3</v>
      </c>
    </row>
    <row r="887" spans="1:2" x14ac:dyDescent="0.25">
      <c r="A887" s="2">
        <v>33745</v>
      </c>
      <c r="B887">
        <v>-7.3421439060204997E-3</v>
      </c>
    </row>
    <row r="888" spans="1:2" x14ac:dyDescent="0.25">
      <c r="A888" s="2">
        <v>33746</v>
      </c>
      <c r="B888">
        <v>9.12228796844183E-3</v>
      </c>
    </row>
    <row r="889" spans="1:2" x14ac:dyDescent="0.25">
      <c r="A889" s="2">
        <v>33749</v>
      </c>
      <c r="B889">
        <v>4.8863913999519504E-4</v>
      </c>
    </row>
    <row r="890" spans="1:2" x14ac:dyDescent="0.25">
      <c r="A890" s="2">
        <v>33750</v>
      </c>
      <c r="B890">
        <v>-1.0989010989011E-2</v>
      </c>
    </row>
    <row r="891" spans="1:2" x14ac:dyDescent="0.25">
      <c r="A891" s="2">
        <v>33751</v>
      </c>
      <c r="B891">
        <v>-7.4074074074074198E-3</v>
      </c>
    </row>
    <row r="892" spans="1:2" x14ac:dyDescent="0.25">
      <c r="A892" s="2">
        <v>33752</v>
      </c>
      <c r="B892">
        <v>3.24432243573747E-3</v>
      </c>
    </row>
    <row r="893" spans="1:2" x14ac:dyDescent="0.25">
      <c r="A893" s="2">
        <v>33753</v>
      </c>
      <c r="B893">
        <v>1.29353233830847E-2</v>
      </c>
    </row>
    <row r="894" spans="1:2" x14ac:dyDescent="0.25">
      <c r="A894" s="2">
        <v>33756</v>
      </c>
      <c r="B894">
        <v>-9.8231827111984193E-3</v>
      </c>
    </row>
    <row r="895" spans="1:2" x14ac:dyDescent="0.25">
      <c r="A895" s="2">
        <v>33757</v>
      </c>
      <c r="B895">
        <v>3.9682539682539498E-3</v>
      </c>
    </row>
    <row r="896" spans="1:2" x14ac:dyDescent="0.25">
      <c r="A896" s="2">
        <v>33758</v>
      </c>
      <c r="B896">
        <v>-1.7539525691699601E-2</v>
      </c>
    </row>
    <row r="897" spans="1:2" x14ac:dyDescent="0.25">
      <c r="A897" s="2">
        <v>33759</v>
      </c>
      <c r="B897">
        <v>1.25722906713599E-3</v>
      </c>
    </row>
    <row r="898" spans="1:2" x14ac:dyDescent="0.25">
      <c r="A898" s="2">
        <v>33760</v>
      </c>
      <c r="B898">
        <v>-4.0180813661476701E-3</v>
      </c>
    </row>
    <row r="899" spans="1:2" x14ac:dyDescent="0.25">
      <c r="A899" s="2">
        <v>33763</v>
      </c>
      <c r="B899">
        <v>0</v>
      </c>
    </row>
    <row r="900" spans="1:2" x14ac:dyDescent="0.25">
      <c r="A900" s="2">
        <v>33764</v>
      </c>
      <c r="B900">
        <v>-8.5728693898133902E-3</v>
      </c>
    </row>
    <row r="901" spans="1:2" x14ac:dyDescent="0.25">
      <c r="A901" s="2">
        <v>33765</v>
      </c>
      <c r="B901">
        <v>-4.8321464903356998E-3</v>
      </c>
    </row>
    <row r="902" spans="1:2" x14ac:dyDescent="0.25">
      <c r="A902" s="2">
        <v>33766</v>
      </c>
      <c r="B902">
        <v>-1.3800153335037001E-2</v>
      </c>
    </row>
    <row r="903" spans="1:2" x14ac:dyDescent="0.25">
      <c r="A903" s="2">
        <v>33767</v>
      </c>
      <c r="B903">
        <v>-1.2956724540036399E-3</v>
      </c>
    </row>
    <row r="904" spans="1:2" x14ac:dyDescent="0.25">
      <c r="A904" s="2">
        <v>33770</v>
      </c>
      <c r="B904">
        <v>-2.5947067981317898E-3</v>
      </c>
    </row>
    <row r="905" spans="1:2" x14ac:dyDescent="0.25">
      <c r="A905" s="2">
        <v>33771</v>
      </c>
      <c r="B905">
        <v>6.2434963579605096E-3</v>
      </c>
    </row>
    <row r="906" spans="1:2" x14ac:dyDescent="0.25">
      <c r="A906" s="2">
        <v>33772</v>
      </c>
      <c r="B906">
        <v>-9.8241985522233791E-3</v>
      </c>
    </row>
    <row r="907" spans="1:2" x14ac:dyDescent="0.25">
      <c r="A907" s="2">
        <v>33773</v>
      </c>
      <c r="B907">
        <v>-1.51436031331593E-2</v>
      </c>
    </row>
    <row r="908" spans="1:2" x14ac:dyDescent="0.25">
      <c r="A908" s="2">
        <v>33774</v>
      </c>
      <c r="B908">
        <v>1.3785790031813501E-2</v>
      </c>
    </row>
    <row r="909" spans="1:2" x14ac:dyDescent="0.25">
      <c r="A909" s="2">
        <v>33777</v>
      </c>
      <c r="B909">
        <v>-1.1244769874476999E-2</v>
      </c>
    </row>
    <row r="910" spans="1:2" x14ac:dyDescent="0.25">
      <c r="A910" s="2">
        <v>33778</v>
      </c>
      <c r="B910">
        <v>5.0251256281406099E-3</v>
      </c>
    </row>
    <row r="911" spans="1:2" x14ac:dyDescent="0.25">
      <c r="A911" s="2">
        <v>33779</v>
      </c>
      <c r="B911">
        <v>-4.7368421052631504E-3</v>
      </c>
    </row>
    <row r="912" spans="1:2" x14ac:dyDescent="0.25">
      <c r="A912" s="2">
        <v>33780</v>
      </c>
      <c r="B912">
        <v>1.4806980433633E-2</v>
      </c>
    </row>
    <row r="913" spans="1:2" x14ac:dyDescent="0.25">
      <c r="A913" s="2">
        <v>33781</v>
      </c>
      <c r="B913">
        <v>-4.1688379364252003E-3</v>
      </c>
    </row>
    <row r="914" spans="1:2" x14ac:dyDescent="0.25">
      <c r="A914" s="2">
        <v>33784</v>
      </c>
      <c r="B914">
        <v>-2.61643118785981E-3</v>
      </c>
    </row>
    <row r="915" spans="1:2" x14ac:dyDescent="0.25">
      <c r="A915" s="2">
        <v>33785</v>
      </c>
      <c r="B915">
        <v>-2.36158488585669E-3</v>
      </c>
    </row>
    <row r="916" spans="1:2" x14ac:dyDescent="0.25">
      <c r="A916" s="2">
        <v>33786</v>
      </c>
      <c r="B916">
        <v>-1.0257759074171501E-2</v>
      </c>
    </row>
    <row r="917" spans="1:2" x14ac:dyDescent="0.25">
      <c r="A917" s="2">
        <v>33787</v>
      </c>
      <c r="B917">
        <v>-6.1121445655062398E-3</v>
      </c>
    </row>
    <row r="918" spans="1:2" x14ac:dyDescent="0.25">
      <c r="A918" s="2">
        <v>33788</v>
      </c>
      <c r="B918">
        <v>1.33689839572193E-2</v>
      </c>
    </row>
    <row r="919" spans="1:2" x14ac:dyDescent="0.25">
      <c r="A919" s="2">
        <v>33791</v>
      </c>
      <c r="B919">
        <v>-8.9709762532981206E-3</v>
      </c>
    </row>
    <row r="920" spans="1:2" x14ac:dyDescent="0.25">
      <c r="A920" s="2">
        <v>33792</v>
      </c>
      <c r="B920">
        <v>4.5260915867943998E-3</v>
      </c>
    </row>
    <row r="921" spans="1:2" x14ac:dyDescent="0.25">
      <c r="A921" s="2">
        <v>33793</v>
      </c>
      <c r="B921">
        <v>-1.2987012987013E-2</v>
      </c>
    </row>
    <row r="922" spans="1:2" x14ac:dyDescent="0.25">
      <c r="A922" s="2">
        <v>33794</v>
      </c>
      <c r="B922">
        <v>6.9817400644467398E-3</v>
      </c>
    </row>
    <row r="923" spans="1:2" x14ac:dyDescent="0.25">
      <c r="A923" s="2">
        <v>33795</v>
      </c>
      <c r="B923">
        <v>-2.13333333333332E-3</v>
      </c>
    </row>
    <row r="924" spans="1:2" x14ac:dyDescent="0.25">
      <c r="A924" s="2">
        <v>33798</v>
      </c>
      <c r="B924">
        <v>0</v>
      </c>
    </row>
    <row r="925" spans="1:2" x14ac:dyDescent="0.25">
      <c r="A925" s="2">
        <v>33799</v>
      </c>
      <c r="B925">
        <v>0</v>
      </c>
    </row>
    <row r="926" spans="1:2" x14ac:dyDescent="0.25">
      <c r="A926" s="2">
        <v>33800</v>
      </c>
      <c r="B926">
        <v>-5.3447354355959896E-3</v>
      </c>
    </row>
    <row r="927" spans="1:2" x14ac:dyDescent="0.25">
      <c r="A927" s="2">
        <v>33801</v>
      </c>
      <c r="B927">
        <v>2.1493820526599099E-3</v>
      </c>
    </row>
    <row r="928" spans="1:2" x14ac:dyDescent="0.25">
      <c r="A928" s="2">
        <v>33802</v>
      </c>
      <c r="B928">
        <v>-2.8418230563002599E-2</v>
      </c>
    </row>
    <row r="929" spans="1:2" x14ac:dyDescent="0.25">
      <c r="A929" s="2">
        <v>33805</v>
      </c>
      <c r="B929">
        <v>-1.9315673289183301E-2</v>
      </c>
    </row>
    <row r="930" spans="1:2" x14ac:dyDescent="0.25">
      <c r="A930" s="2">
        <v>33806</v>
      </c>
      <c r="B930">
        <v>5.6274620146323795E-4</v>
      </c>
    </row>
    <row r="931" spans="1:2" x14ac:dyDescent="0.25">
      <c r="A931" s="2">
        <v>33807</v>
      </c>
      <c r="B931">
        <v>-2.1372328458942699E-2</v>
      </c>
    </row>
    <row r="932" spans="1:2" x14ac:dyDescent="0.25">
      <c r="A932" s="2">
        <v>33808</v>
      </c>
      <c r="B932">
        <v>4.0229885057472296E-3</v>
      </c>
    </row>
    <row r="933" spans="1:2" x14ac:dyDescent="0.25">
      <c r="A933" s="2">
        <v>33809</v>
      </c>
      <c r="B933">
        <v>-1.14481969089864E-3</v>
      </c>
    </row>
    <row r="934" spans="1:2" x14ac:dyDescent="0.25">
      <c r="A934" s="2">
        <v>33812</v>
      </c>
      <c r="B934">
        <v>3.43839541547286E-3</v>
      </c>
    </row>
    <row r="935" spans="1:2" x14ac:dyDescent="0.25">
      <c r="A935" s="2">
        <v>33813</v>
      </c>
      <c r="B935">
        <v>9.1376356367789402E-3</v>
      </c>
    </row>
    <row r="936" spans="1:2" x14ac:dyDescent="0.25">
      <c r="A936" s="2">
        <v>33814</v>
      </c>
      <c r="B936">
        <v>2.20713073005094E-2</v>
      </c>
    </row>
    <row r="937" spans="1:2" x14ac:dyDescent="0.25">
      <c r="A937" s="2">
        <v>33815</v>
      </c>
      <c r="B937">
        <v>-1.3454146073586E-2</v>
      </c>
    </row>
    <row r="938" spans="1:2" x14ac:dyDescent="0.25">
      <c r="A938" s="2">
        <v>33816</v>
      </c>
      <c r="B938">
        <v>-1.6420818257723301E-2</v>
      </c>
    </row>
    <row r="939" spans="1:2" x14ac:dyDescent="0.25">
      <c r="A939" s="2">
        <v>33819</v>
      </c>
      <c r="B939">
        <v>2.20713073005094E-2</v>
      </c>
    </row>
    <row r="940" spans="1:2" x14ac:dyDescent="0.25">
      <c r="A940" s="2">
        <v>33820</v>
      </c>
      <c r="B940">
        <v>-3.3222591362126498E-3</v>
      </c>
    </row>
    <row r="941" spans="1:2" x14ac:dyDescent="0.25">
      <c r="A941" s="2">
        <v>33821</v>
      </c>
      <c r="B941">
        <v>6.6666666666666003E-3</v>
      </c>
    </row>
    <row r="942" spans="1:2" x14ac:dyDescent="0.25">
      <c r="A942" s="2">
        <v>33822</v>
      </c>
      <c r="B942">
        <v>-1.1037527593819E-3</v>
      </c>
    </row>
    <row r="943" spans="1:2" x14ac:dyDescent="0.25">
      <c r="A943" s="2">
        <v>33823</v>
      </c>
      <c r="B943">
        <v>-1.32596685082873E-2</v>
      </c>
    </row>
    <row r="944" spans="1:2" x14ac:dyDescent="0.25">
      <c r="A944" s="2">
        <v>33826</v>
      </c>
      <c r="B944">
        <v>-1.1198208286674199E-2</v>
      </c>
    </row>
    <row r="945" spans="1:2" x14ac:dyDescent="0.25">
      <c r="A945" s="2">
        <v>33827</v>
      </c>
      <c r="B945">
        <v>-1.01925254813137E-2</v>
      </c>
    </row>
    <row r="946" spans="1:2" x14ac:dyDescent="0.25">
      <c r="A946" s="2">
        <v>33828</v>
      </c>
      <c r="B946">
        <v>-5.1487414187643098E-3</v>
      </c>
    </row>
    <row r="947" spans="1:2" x14ac:dyDescent="0.25">
      <c r="A947" s="2">
        <v>33829</v>
      </c>
      <c r="B947">
        <v>-1.72512938470382E-3</v>
      </c>
    </row>
    <row r="948" spans="1:2" x14ac:dyDescent="0.25">
      <c r="A948" s="2">
        <v>33830</v>
      </c>
      <c r="B948">
        <v>1.90092165898617E-2</v>
      </c>
    </row>
    <row r="949" spans="1:2" x14ac:dyDescent="0.25">
      <c r="A949" s="2">
        <v>33833</v>
      </c>
      <c r="B949">
        <v>-1.6958733747880501E-3</v>
      </c>
    </row>
    <row r="950" spans="1:2" x14ac:dyDescent="0.25">
      <c r="A950" s="2">
        <v>33834</v>
      </c>
      <c r="B950">
        <v>-1.13250283125708E-2</v>
      </c>
    </row>
    <row r="951" spans="1:2" x14ac:dyDescent="0.25">
      <c r="A951" s="2">
        <v>33835</v>
      </c>
      <c r="B951">
        <v>2.2909507445589799E-3</v>
      </c>
    </row>
    <row r="952" spans="1:2" x14ac:dyDescent="0.25">
      <c r="A952" s="2">
        <v>33836</v>
      </c>
      <c r="B952">
        <v>-3.4285714285714501E-3</v>
      </c>
    </row>
    <row r="953" spans="1:2" x14ac:dyDescent="0.25">
      <c r="A953" s="2">
        <v>33837</v>
      </c>
      <c r="B953">
        <v>8.3142201834862702E-3</v>
      </c>
    </row>
    <row r="954" spans="1:2" x14ac:dyDescent="0.25">
      <c r="A954" s="2">
        <v>33840</v>
      </c>
      <c r="B954">
        <v>-3.4972988342337197E-2</v>
      </c>
    </row>
    <row r="955" spans="1:2" x14ac:dyDescent="0.25">
      <c r="A955" s="2">
        <v>33841</v>
      </c>
      <c r="B955">
        <v>-1.94460813199764E-2</v>
      </c>
    </row>
    <row r="956" spans="1:2" x14ac:dyDescent="0.25">
      <c r="A956" s="2">
        <v>33842</v>
      </c>
      <c r="B956">
        <v>3.6057692307691598E-3</v>
      </c>
    </row>
    <row r="957" spans="1:2" x14ac:dyDescent="0.25">
      <c r="A957" s="2">
        <v>33843</v>
      </c>
      <c r="B957">
        <v>9.8802395209580708E-3</v>
      </c>
    </row>
    <row r="958" spans="1:2" x14ac:dyDescent="0.25">
      <c r="A958" s="2">
        <v>33844</v>
      </c>
      <c r="B958">
        <v>0</v>
      </c>
    </row>
    <row r="959" spans="1:2" x14ac:dyDescent="0.25">
      <c r="A959" s="2">
        <v>33847</v>
      </c>
      <c r="B959">
        <v>-4.4104675095559803E-3</v>
      </c>
    </row>
    <row r="960" spans="1:2" x14ac:dyDescent="0.25">
      <c r="A960" s="2">
        <v>33848</v>
      </c>
      <c r="B960">
        <v>-5.3160070880095001E-3</v>
      </c>
    </row>
    <row r="961" spans="1:2" x14ac:dyDescent="0.25">
      <c r="A961" s="2">
        <v>33849</v>
      </c>
      <c r="B961">
        <v>2.4346793349168599E-2</v>
      </c>
    </row>
    <row r="962" spans="1:2" x14ac:dyDescent="0.25">
      <c r="A962" s="2">
        <v>33850</v>
      </c>
      <c r="B962">
        <v>4.2898550724637802E-2</v>
      </c>
    </row>
    <row r="963" spans="1:2" x14ac:dyDescent="0.25">
      <c r="A963" s="2">
        <v>33851</v>
      </c>
      <c r="B963">
        <v>-2.7793218454696999E-3</v>
      </c>
    </row>
    <row r="964" spans="1:2" x14ac:dyDescent="0.25">
      <c r="A964" s="2">
        <v>33854</v>
      </c>
      <c r="B964">
        <v>-5.5741360089189796E-4</v>
      </c>
    </row>
    <row r="965" spans="1:2" x14ac:dyDescent="0.25">
      <c r="A965" s="2">
        <v>33855</v>
      </c>
      <c r="B965">
        <v>-9.4813162297824292E-3</v>
      </c>
    </row>
    <row r="966" spans="1:2" x14ac:dyDescent="0.25">
      <c r="A966" s="2">
        <v>33856</v>
      </c>
      <c r="B966">
        <v>-3.3783783783783998E-3</v>
      </c>
    </row>
    <row r="967" spans="1:2" x14ac:dyDescent="0.25">
      <c r="A967" s="2">
        <v>33857</v>
      </c>
      <c r="B967">
        <v>1.1864406779660899E-2</v>
      </c>
    </row>
    <row r="968" spans="1:2" x14ac:dyDescent="0.25">
      <c r="A968" s="2">
        <v>33858</v>
      </c>
      <c r="B968">
        <v>1.535455053043E-2</v>
      </c>
    </row>
    <row r="969" spans="1:2" x14ac:dyDescent="0.25">
      <c r="A969" s="2">
        <v>33861</v>
      </c>
      <c r="B969">
        <v>3.8768215562276602E-2</v>
      </c>
    </row>
    <row r="970" spans="1:2" x14ac:dyDescent="0.25">
      <c r="A970" s="2">
        <v>33862</v>
      </c>
      <c r="B970">
        <v>-2.1175224986765499E-2</v>
      </c>
    </row>
    <row r="971" spans="1:2" x14ac:dyDescent="0.25">
      <c r="A971" s="2">
        <v>33863</v>
      </c>
      <c r="B971">
        <v>1.6765819361817199E-2</v>
      </c>
    </row>
    <row r="972" spans="1:2" x14ac:dyDescent="0.25">
      <c r="A972" s="2">
        <v>33864</v>
      </c>
      <c r="B972">
        <v>-6.3829787234042099E-3</v>
      </c>
    </row>
    <row r="973" spans="1:2" x14ac:dyDescent="0.25">
      <c r="A973" s="2">
        <v>33865</v>
      </c>
      <c r="B973">
        <v>2.24839400428265E-2</v>
      </c>
    </row>
    <row r="974" spans="1:2" x14ac:dyDescent="0.25">
      <c r="A974" s="2">
        <v>33868</v>
      </c>
      <c r="B974">
        <v>-3.61256544502618E-2</v>
      </c>
    </row>
    <row r="975" spans="1:2" x14ac:dyDescent="0.25">
      <c r="A975" s="2">
        <v>33869</v>
      </c>
      <c r="B975">
        <v>1.0863661053775101E-2</v>
      </c>
    </row>
    <row r="976" spans="1:2" x14ac:dyDescent="0.25">
      <c r="A976" s="2">
        <v>33870</v>
      </c>
      <c r="B976">
        <v>-2.6867275658247801E-3</v>
      </c>
    </row>
    <row r="977" spans="1:2" x14ac:dyDescent="0.25">
      <c r="A977" s="2">
        <v>33871</v>
      </c>
      <c r="B977">
        <v>-1.29310344827587E-2</v>
      </c>
    </row>
    <row r="978" spans="1:2" x14ac:dyDescent="0.25">
      <c r="A978" s="2">
        <v>33872</v>
      </c>
      <c r="B978">
        <v>9.2794759825327606E-3</v>
      </c>
    </row>
    <row r="979" spans="1:2" x14ac:dyDescent="0.25">
      <c r="A979" s="2">
        <v>33875</v>
      </c>
      <c r="B979">
        <v>-4.5429962141698303E-2</v>
      </c>
    </row>
    <row r="980" spans="1:2" x14ac:dyDescent="0.25">
      <c r="A980" s="2">
        <v>33876</v>
      </c>
      <c r="B980">
        <v>-2.0963172804532498E-2</v>
      </c>
    </row>
    <row r="981" spans="1:2" x14ac:dyDescent="0.25">
      <c r="A981" s="2">
        <v>33877</v>
      </c>
      <c r="B981">
        <v>1.1422044545974499E-3</v>
      </c>
    </row>
    <row r="982" spans="1:2" x14ac:dyDescent="0.25">
      <c r="A982" s="2">
        <v>33878</v>
      </c>
      <c r="B982">
        <v>-1.1409013120365101E-2</v>
      </c>
    </row>
    <row r="983" spans="1:2" x14ac:dyDescent="0.25">
      <c r="A983" s="2">
        <v>33879</v>
      </c>
      <c r="B983">
        <v>-2.0196191575302901E-2</v>
      </c>
    </row>
    <row r="984" spans="1:2" x14ac:dyDescent="0.25">
      <c r="A984" s="2">
        <v>33882</v>
      </c>
      <c r="B984">
        <v>-4.8881036513545403E-2</v>
      </c>
    </row>
    <row r="985" spans="1:2" x14ac:dyDescent="0.25">
      <c r="A985" s="2">
        <v>33883</v>
      </c>
      <c r="B985">
        <v>6.1919504643963598E-3</v>
      </c>
    </row>
    <row r="986" spans="1:2" x14ac:dyDescent="0.25">
      <c r="A986" s="2">
        <v>33884</v>
      </c>
      <c r="B986">
        <v>2.76923076923077E-2</v>
      </c>
    </row>
    <row r="987" spans="1:2" x14ac:dyDescent="0.25">
      <c r="A987" s="2">
        <v>33885</v>
      </c>
      <c r="B987">
        <v>1.31736526946107E-2</v>
      </c>
    </row>
    <row r="988" spans="1:2" x14ac:dyDescent="0.25">
      <c r="A988" s="2">
        <v>33886</v>
      </c>
      <c r="B988">
        <v>-1.24113475177305E-2</v>
      </c>
    </row>
    <row r="989" spans="1:2" x14ac:dyDescent="0.25">
      <c r="A989" s="2">
        <v>33889</v>
      </c>
      <c r="B989">
        <v>-5.9844404548170505E-4</v>
      </c>
    </row>
    <row r="990" spans="1:2" x14ac:dyDescent="0.25">
      <c r="A990" s="2">
        <v>33890</v>
      </c>
      <c r="B990">
        <v>1.7964071856287501E-2</v>
      </c>
    </row>
    <row r="991" spans="1:2" x14ac:dyDescent="0.25">
      <c r="A991" s="2">
        <v>33891</v>
      </c>
      <c r="B991">
        <v>-1.05882352941177E-2</v>
      </c>
    </row>
    <row r="992" spans="1:2" x14ac:dyDescent="0.25">
      <c r="A992" s="2">
        <v>33892</v>
      </c>
      <c r="B992">
        <v>-1.01070154577884E-2</v>
      </c>
    </row>
    <row r="993" spans="1:2" x14ac:dyDescent="0.25">
      <c r="A993" s="2">
        <v>33893</v>
      </c>
      <c r="B993">
        <v>5.4054054054053502E-3</v>
      </c>
    </row>
    <row r="994" spans="1:2" x14ac:dyDescent="0.25">
      <c r="A994" s="2">
        <v>33896</v>
      </c>
      <c r="B994">
        <v>1.25448028673836E-2</v>
      </c>
    </row>
    <row r="995" spans="1:2" x14ac:dyDescent="0.25">
      <c r="A995" s="2">
        <v>33897</v>
      </c>
      <c r="B995">
        <v>3.4218289085545799E-2</v>
      </c>
    </row>
    <row r="996" spans="1:2" x14ac:dyDescent="0.25">
      <c r="A996" s="2">
        <v>33898</v>
      </c>
      <c r="B996">
        <v>-7.98630918425558E-3</v>
      </c>
    </row>
    <row r="997" spans="1:2" x14ac:dyDescent="0.25">
      <c r="A997" s="2">
        <v>33899</v>
      </c>
      <c r="B997">
        <v>2.5876940770557201E-3</v>
      </c>
    </row>
    <row r="998" spans="1:2" x14ac:dyDescent="0.25">
      <c r="A998" s="2">
        <v>33900</v>
      </c>
      <c r="B998">
        <v>2.3802695726985901E-2</v>
      </c>
    </row>
    <row r="999" spans="1:2" x14ac:dyDescent="0.25">
      <c r="A999" s="2">
        <v>33903</v>
      </c>
      <c r="B999">
        <v>-6.72268907563023E-3</v>
      </c>
    </row>
    <row r="1000" spans="1:2" x14ac:dyDescent="0.25">
      <c r="A1000" s="2">
        <v>33904</v>
      </c>
      <c r="B1000">
        <v>2.2560631697687902E-3</v>
      </c>
    </row>
    <row r="1001" spans="1:2" x14ac:dyDescent="0.25">
      <c r="A1001" s="2">
        <v>33905</v>
      </c>
      <c r="B1001">
        <v>-1.4631401238041601E-2</v>
      </c>
    </row>
    <row r="1002" spans="1:2" x14ac:dyDescent="0.25">
      <c r="A1002" s="2">
        <v>33906</v>
      </c>
      <c r="B1002">
        <v>-1.21709595244834E-2</v>
      </c>
    </row>
    <row r="1003" spans="1:2" x14ac:dyDescent="0.25">
      <c r="A1003" s="2">
        <v>33907</v>
      </c>
      <c r="B1003">
        <v>4.5845272206304103E-3</v>
      </c>
    </row>
    <row r="1004" spans="1:2" x14ac:dyDescent="0.25">
      <c r="A1004" s="2">
        <v>33910</v>
      </c>
      <c r="B1004">
        <v>0</v>
      </c>
    </row>
    <row r="1005" spans="1:2" x14ac:dyDescent="0.25">
      <c r="A1005" s="2">
        <v>33911</v>
      </c>
      <c r="B1005">
        <v>3.1374786081004101E-2</v>
      </c>
    </row>
    <row r="1006" spans="1:2" x14ac:dyDescent="0.25">
      <c r="A1006" s="2">
        <v>33912</v>
      </c>
      <c r="B1006">
        <v>7.1902654867257399E-3</v>
      </c>
    </row>
    <row r="1007" spans="1:2" x14ac:dyDescent="0.25">
      <c r="A1007" s="2">
        <v>33913</v>
      </c>
      <c r="B1007">
        <v>2.1965952773201898E-3</v>
      </c>
    </row>
    <row r="1008" spans="1:2" x14ac:dyDescent="0.25">
      <c r="A1008" s="2">
        <v>33914</v>
      </c>
      <c r="B1008">
        <v>-9.8630136986301905E-3</v>
      </c>
    </row>
    <row r="1009" spans="1:2" x14ac:dyDescent="0.25">
      <c r="A1009" s="2">
        <v>33917</v>
      </c>
      <c r="B1009">
        <v>-1.3835085777531601E-3</v>
      </c>
    </row>
    <row r="1010" spans="1:2" x14ac:dyDescent="0.25">
      <c r="A1010" s="2">
        <v>33918</v>
      </c>
      <c r="B1010">
        <v>8.0354668883346799E-3</v>
      </c>
    </row>
    <row r="1011" spans="1:2" x14ac:dyDescent="0.25">
      <c r="A1011" s="2">
        <v>33919</v>
      </c>
      <c r="B1011">
        <v>0</v>
      </c>
    </row>
    <row r="1012" spans="1:2" x14ac:dyDescent="0.25">
      <c r="A1012" s="2">
        <v>33920</v>
      </c>
      <c r="B1012">
        <v>1.09950522264981E-2</v>
      </c>
    </row>
    <row r="1013" spans="1:2" x14ac:dyDescent="0.25">
      <c r="A1013" s="2">
        <v>33921</v>
      </c>
      <c r="B1013">
        <v>-1.52256661228929E-2</v>
      </c>
    </row>
    <row r="1014" spans="1:2" x14ac:dyDescent="0.25">
      <c r="A1014" s="2">
        <v>33924</v>
      </c>
      <c r="B1014">
        <v>-1.38045278851463E-2</v>
      </c>
    </row>
    <row r="1015" spans="1:2" x14ac:dyDescent="0.25">
      <c r="A1015" s="2">
        <v>33925</v>
      </c>
      <c r="B1015">
        <v>-3.63941769316911E-3</v>
      </c>
    </row>
    <row r="1016" spans="1:2" x14ac:dyDescent="0.25">
      <c r="A1016" s="2">
        <v>33926</v>
      </c>
      <c r="B1016">
        <v>-2.5288002247821901E-3</v>
      </c>
    </row>
    <row r="1017" spans="1:2" x14ac:dyDescent="0.25">
      <c r="A1017" s="2">
        <v>33927</v>
      </c>
      <c r="B1017">
        <v>-2.25352112676056E-2</v>
      </c>
    </row>
    <row r="1018" spans="1:2" x14ac:dyDescent="0.25">
      <c r="A1018" s="2">
        <v>33928</v>
      </c>
      <c r="B1018">
        <v>2.30547550432281E-3</v>
      </c>
    </row>
    <row r="1019" spans="1:2" x14ac:dyDescent="0.25">
      <c r="A1019" s="2">
        <v>33931</v>
      </c>
      <c r="B1019">
        <v>-3.1052328924669401E-2</v>
      </c>
    </row>
    <row r="1020" spans="1:2" x14ac:dyDescent="0.25">
      <c r="A1020" s="2">
        <v>33932</v>
      </c>
      <c r="B1020">
        <v>2.6112759643916999E-2</v>
      </c>
    </row>
    <row r="1021" spans="1:2" x14ac:dyDescent="0.25">
      <c r="A1021" s="2">
        <v>33933</v>
      </c>
      <c r="B1021">
        <v>-9.8322729901677598E-3</v>
      </c>
    </row>
    <row r="1022" spans="1:2" x14ac:dyDescent="0.25">
      <c r="A1022" s="2">
        <v>33934</v>
      </c>
      <c r="B1022">
        <v>1.92757009345794E-2</v>
      </c>
    </row>
    <row r="1023" spans="1:2" x14ac:dyDescent="0.25">
      <c r="A1023" s="2">
        <v>33935</v>
      </c>
      <c r="B1023">
        <v>4.01146131805152E-3</v>
      </c>
    </row>
    <row r="1024" spans="1:2" x14ac:dyDescent="0.25">
      <c r="A1024" s="2">
        <v>33938</v>
      </c>
      <c r="B1024">
        <v>1.9497033060186499E-2</v>
      </c>
    </row>
    <row r="1025" spans="1:2" x14ac:dyDescent="0.25">
      <c r="A1025" s="2">
        <v>33939</v>
      </c>
      <c r="B1025">
        <v>4.4345898004434199E-3</v>
      </c>
    </row>
    <row r="1026" spans="1:2" x14ac:dyDescent="0.25">
      <c r="A1026" s="2">
        <v>33940</v>
      </c>
      <c r="B1026">
        <v>-8.2781456953642304E-3</v>
      </c>
    </row>
    <row r="1027" spans="1:2" x14ac:dyDescent="0.25">
      <c r="A1027" s="2">
        <v>33941</v>
      </c>
      <c r="B1027">
        <v>1.2242626599888701E-2</v>
      </c>
    </row>
    <row r="1028" spans="1:2" x14ac:dyDescent="0.25">
      <c r="A1028" s="2">
        <v>33942</v>
      </c>
      <c r="B1028">
        <v>-1.09950522264981E-2</v>
      </c>
    </row>
    <row r="1029" spans="1:2" x14ac:dyDescent="0.25">
      <c r="A1029" s="2">
        <v>33945</v>
      </c>
      <c r="B1029">
        <v>5.0027793218454502E-3</v>
      </c>
    </row>
    <row r="1030" spans="1:2" x14ac:dyDescent="0.25">
      <c r="A1030" s="2">
        <v>33946</v>
      </c>
      <c r="B1030">
        <v>-1.43805309734514E-2</v>
      </c>
    </row>
    <row r="1031" spans="1:2" x14ac:dyDescent="0.25">
      <c r="A1031" s="2">
        <v>33947</v>
      </c>
      <c r="B1031">
        <v>1.7957351290684501E-2</v>
      </c>
    </row>
    <row r="1032" spans="1:2" x14ac:dyDescent="0.25">
      <c r="A1032" s="2">
        <v>33948</v>
      </c>
      <c r="B1032">
        <v>-1.8743109151047401E-2</v>
      </c>
    </row>
    <row r="1033" spans="1:2" x14ac:dyDescent="0.25">
      <c r="A1033" s="2">
        <v>33949</v>
      </c>
      <c r="B1033">
        <v>0</v>
      </c>
    </row>
    <row r="1034" spans="1:2" x14ac:dyDescent="0.25">
      <c r="A1034" s="2">
        <v>33952</v>
      </c>
      <c r="B1034">
        <v>-1.7415730337078699E-2</v>
      </c>
    </row>
    <row r="1035" spans="1:2" x14ac:dyDescent="0.25">
      <c r="A1035" s="2">
        <v>33953</v>
      </c>
      <c r="B1035">
        <v>9.4339622641510506E-3</v>
      </c>
    </row>
    <row r="1036" spans="1:2" x14ac:dyDescent="0.25">
      <c r="A1036" s="2">
        <v>33954</v>
      </c>
      <c r="B1036">
        <v>-5.3809119229679698E-3</v>
      </c>
    </row>
    <row r="1037" spans="1:2" x14ac:dyDescent="0.25">
      <c r="A1037" s="2">
        <v>33955</v>
      </c>
      <c r="B1037">
        <v>-5.6947608200452803E-4</v>
      </c>
    </row>
    <row r="1038" spans="1:2" x14ac:dyDescent="0.25">
      <c r="A1038" s="2">
        <v>33956</v>
      </c>
      <c r="B1038">
        <v>1.53846153846153E-2</v>
      </c>
    </row>
    <row r="1039" spans="1:2" x14ac:dyDescent="0.25">
      <c r="A1039" s="2">
        <v>33959</v>
      </c>
      <c r="B1039">
        <v>1.51515151515151E-2</v>
      </c>
    </row>
    <row r="1040" spans="1:2" x14ac:dyDescent="0.25">
      <c r="A1040" s="2">
        <v>33960</v>
      </c>
      <c r="B1040">
        <v>2.2111663902708599E-2</v>
      </c>
    </row>
    <row r="1041" spans="1:2" x14ac:dyDescent="0.25">
      <c r="A1041" s="2">
        <v>33961</v>
      </c>
      <c r="B1041">
        <v>-2.4337479718766798E-3</v>
      </c>
    </row>
    <row r="1042" spans="1:2" x14ac:dyDescent="0.25">
      <c r="A1042" s="2">
        <v>33962</v>
      </c>
      <c r="B1042">
        <v>8.9455136893465993E-3</v>
      </c>
    </row>
    <row r="1043" spans="1:2" x14ac:dyDescent="0.25">
      <c r="A1043" s="2">
        <v>33963</v>
      </c>
      <c r="B1043">
        <v>0</v>
      </c>
    </row>
    <row r="1044" spans="1:2" x14ac:dyDescent="0.25">
      <c r="A1044" s="2">
        <v>33966</v>
      </c>
      <c r="B1044">
        <v>2.1493820526599099E-3</v>
      </c>
    </row>
    <row r="1045" spans="1:2" x14ac:dyDescent="0.25">
      <c r="A1045" s="2">
        <v>33967</v>
      </c>
      <c r="B1045">
        <v>2.6809651474530901E-3</v>
      </c>
    </row>
    <row r="1046" spans="1:2" x14ac:dyDescent="0.25">
      <c r="A1046" s="2">
        <v>33968</v>
      </c>
      <c r="B1046">
        <v>-6.1497326203208101E-3</v>
      </c>
    </row>
    <row r="1047" spans="1:2" x14ac:dyDescent="0.25">
      <c r="A1047" s="2">
        <v>33969</v>
      </c>
      <c r="B1047">
        <v>-5.3219797764768604E-3</v>
      </c>
    </row>
    <row r="1048" spans="1:2" x14ac:dyDescent="0.25">
      <c r="A1048" s="2">
        <v>33970</v>
      </c>
      <c r="B1048">
        <v>0</v>
      </c>
    </row>
    <row r="1049" spans="1:2" x14ac:dyDescent="0.25">
      <c r="A1049" s="2">
        <v>33973</v>
      </c>
      <c r="B1049">
        <v>-3.7453183520599299E-3</v>
      </c>
    </row>
    <row r="1050" spans="1:2" x14ac:dyDescent="0.25">
      <c r="A1050" s="2">
        <v>33974</v>
      </c>
      <c r="B1050">
        <v>9.3984962406015206E-3</v>
      </c>
    </row>
    <row r="1051" spans="1:2" x14ac:dyDescent="0.25">
      <c r="A1051" s="2">
        <v>33975</v>
      </c>
      <c r="B1051">
        <v>-3.4583665868581602E-3</v>
      </c>
    </row>
    <row r="1052" spans="1:2" x14ac:dyDescent="0.25">
      <c r="A1052" s="2">
        <v>33976</v>
      </c>
      <c r="B1052">
        <v>-3.7373198077950099E-3</v>
      </c>
    </row>
    <row r="1053" spans="1:2" x14ac:dyDescent="0.25">
      <c r="A1053" s="2">
        <v>33977</v>
      </c>
      <c r="B1053">
        <v>4.2872454448017504E-3</v>
      </c>
    </row>
    <row r="1054" spans="1:2" x14ac:dyDescent="0.25">
      <c r="A1054" s="2">
        <v>33980</v>
      </c>
      <c r="B1054">
        <v>-2.2411953041622201E-2</v>
      </c>
    </row>
    <row r="1055" spans="1:2" x14ac:dyDescent="0.25">
      <c r="A1055" s="2">
        <v>33981</v>
      </c>
      <c r="B1055">
        <v>-1.58296943231441E-2</v>
      </c>
    </row>
    <row r="1056" spans="1:2" x14ac:dyDescent="0.25">
      <c r="A1056" s="2">
        <v>33982</v>
      </c>
      <c r="B1056">
        <v>-3.3277870216306101E-3</v>
      </c>
    </row>
    <row r="1057" spans="1:2" x14ac:dyDescent="0.25">
      <c r="A1057" s="2">
        <v>33983</v>
      </c>
      <c r="B1057">
        <v>1.44685587089595E-2</v>
      </c>
    </row>
    <row r="1058" spans="1:2" x14ac:dyDescent="0.25">
      <c r="A1058" s="2">
        <v>33984</v>
      </c>
      <c r="B1058">
        <v>1.4810751508502499E-2</v>
      </c>
    </row>
    <row r="1059" spans="1:2" x14ac:dyDescent="0.25">
      <c r="A1059" s="2">
        <v>33987</v>
      </c>
      <c r="B1059">
        <v>5.4054054054053502E-4</v>
      </c>
    </row>
    <row r="1060" spans="1:2" x14ac:dyDescent="0.25">
      <c r="A1060" s="2">
        <v>33988</v>
      </c>
      <c r="B1060">
        <v>3.2414910858995501E-3</v>
      </c>
    </row>
    <row r="1061" spans="1:2" x14ac:dyDescent="0.25">
      <c r="A1061" s="2">
        <v>33989</v>
      </c>
      <c r="B1061">
        <v>-9.1545503500268799E-3</v>
      </c>
    </row>
    <row r="1062" spans="1:2" x14ac:dyDescent="0.25">
      <c r="A1062" s="2">
        <v>33990</v>
      </c>
      <c r="B1062">
        <v>-1.6304347826087101E-3</v>
      </c>
    </row>
    <row r="1063" spans="1:2" x14ac:dyDescent="0.25">
      <c r="A1063" s="2">
        <v>33991</v>
      </c>
      <c r="B1063">
        <v>5.4436581382688598E-4</v>
      </c>
    </row>
    <row r="1064" spans="1:2" x14ac:dyDescent="0.25">
      <c r="A1064" s="2">
        <v>33994</v>
      </c>
      <c r="B1064">
        <v>-3.10119695321001E-2</v>
      </c>
    </row>
    <row r="1065" spans="1:2" x14ac:dyDescent="0.25">
      <c r="A1065" s="2">
        <v>33995</v>
      </c>
      <c r="B1065">
        <v>5.6148231330712698E-3</v>
      </c>
    </row>
    <row r="1066" spans="1:2" x14ac:dyDescent="0.25">
      <c r="A1066" s="2">
        <v>33996</v>
      </c>
      <c r="B1066">
        <v>-1.0050251256281501E-2</v>
      </c>
    </row>
    <row r="1067" spans="1:2" x14ac:dyDescent="0.25">
      <c r="A1067" s="2">
        <v>33997</v>
      </c>
      <c r="B1067">
        <v>4.7941342357587001E-3</v>
      </c>
    </row>
    <row r="1068" spans="1:2" x14ac:dyDescent="0.25">
      <c r="A1068" s="2">
        <v>33998</v>
      </c>
      <c r="B1068">
        <v>5.5865921787701101E-4</v>
      </c>
    </row>
    <row r="1069" spans="1:2" x14ac:dyDescent="0.25">
      <c r="A1069" s="2">
        <v>34001</v>
      </c>
      <c r="B1069">
        <v>1.28419877163595E-2</v>
      </c>
    </row>
    <row r="1070" spans="1:2" x14ac:dyDescent="0.25">
      <c r="A1070" s="2">
        <v>34002</v>
      </c>
      <c r="B1070">
        <v>-6.0639470782800596E-3</v>
      </c>
    </row>
    <row r="1071" spans="1:2" x14ac:dyDescent="0.25">
      <c r="A1071" s="2">
        <v>34003</v>
      </c>
      <c r="B1071">
        <v>2.5513033832501399E-2</v>
      </c>
    </row>
    <row r="1072" spans="1:2" x14ac:dyDescent="0.25">
      <c r="A1072" s="2">
        <v>34004</v>
      </c>
      <c r="B1072">
        <v>1.6224986479177899E-2</v>
      </c>
    </row>
    <row r="1073" spans="1:2" x14ac:dyDescent="0.25">
      <c r="A1073" s="2">
        <v>34005</v>
      </c>
      <c r="B1073">
        <v>2.9270888770622599E-2</v>
      </c>
    </row>
    <row r="1074" spans="1:2" x14ac:dyDescent="0.25">
      <c r="A1074" s="2">
        <v>34008</v>
      </c>
      <c r="B1074">
        <v>-5.6876938986556401E-3</v>
      </c>
    </row>
    <row r="1075" spans="1:2" x14ac:dyDescent="0.25">
      <c r="A1075" s="2">
        <v>34009</v>
      </c>
      <c r="B1075">
        <v>-1.04004160166404E-3</v>
      </c>
    </row>
    <row r="1076" spans="1:2" x14ac:dyDescent="0.25">
      <c r="A1076" s="2">
        <v>34010</v>
      </c>
      <c r="B1076">
        <v>0</v>
      </c>
    </row>
    <row r="1077" spans="1:2" x14ac:dyDescent="0.25">
      <c r="A1077" s="2">
        <v>34011</v>
      </c>
      <c r="B1077">
        <v>3.6439354502864102E-3</v>
      </c>
    </row>
    <row r="1078" spans="1:2" x14ac:dyDescent="0.25">
      <c r="A1078" s="2">
        <v>34012</v>
      </c>
      <c r="B1078">
        <v>1.03734439834025E-3</v>
      </c>
    </row>
    <row r="1079" spans="1:2" x14ac:dyDescent="0.25">
      <c r="A1079" s="2">
        <v>34015</v>
      </c>
      <c r="B1079">
        <v>-5.1813471502590901E-3</v>
      </c>
    </row>
    <row r="1080" spans="1:2" x14ac:dyDescent="0.25">
      <c r="A1080" s="2">
        <v>34016</v>
      </c>
      <c r="B1080">
        <v>-8.8541666666667202E-3</v>
      </c>
    </row>
    <row r="1081" spans="1:2" x14ac:dyDescent="0.25">
      <c r="A1081" s="2">
        <v>34017</v>
      </c>
      <c r="B1081">
        <v>1.4188124014713701E-2</v>
      </c>
    </row>
    <row r="1082" spans="1:2" x14ac:dyDescent="0.25">
      <c r="A1082" s="2">
        <v>34018</v>
      </c>
      <c r="B1082">
        <v>1.24352331606217E-2</v>
      </c>
    </row>
    <row r="1083" spans="1:2" x14ac:dyDescent="0.25">
      <c r="A1083" s="2">
        <v>34019</v>
      </c>
      <c r="B1083">
        <v>5.6294779938588198E-3</v>
      </c>
    </row>
    <row r="1084" spans="1:2" x14ac:dyDescent="0.25">
      <c r="A1084" s="2">
        <v>34022</v>
      </c>
      <c r="B1084">
        <v>-2.0356234096692298E-3</v>
      </c>
    </row>
    <row r="1085" spans="1:2" x14ac:dyDescent="0.25">
      <c r="A1085" s="2">
        <v>34023</v>
      </c>
      <c r="B1085">
        <v>-5.6093829678734997E-3</v>
      </c>
    </row>
    <row r="1086" spans="1:2" x14ac:dyDescent="0.25">
      <c r="A1086" s="2">
        <v>34024</v>
      </c>
      <c r="B1086">
        <v>5.12820512820511E-3</v>
      </c>
    </row>
    <row r="1087" spans="1:2" x14ac:dyDescent="0.25">
      <c r="A1087" s="2">
        <v>34025</v>
      </c>
      <c r="B1087">
        <v>-7.6530612244898296E-3</v>
      </c>
    </row>
    <row r="1088" spans="1:2" x14ac:dyDescent="0.25">
      <c r="A1088" s="2">
        <v>34026</v>
      </c>
      <c r="B1088">
        <v>2.1319796954314602E-2</v>
      </c>
    </row>
    <row r="1089" spans="1:2" x14ac:dyDescent="0.25">
      <c r="A1089" s="2">
        <v>34029</v>
      </c>
      <c r="B1089">
        <v>6.4612326043738096E-3</v>
      </c>
    </row>
    <row r="1090" spans="1:2" x14ac:dyDescent="0.25">
      <c r="A1090" s="2">
        <v>34030</v>
      </c>
      <c r="B1090">
        <v>-9.8765432098768492E-4</v>
      </c>
    </row>
    <row r="1091" spans="1:2" x14ac:dyDescent="0.25">
      <c r="A1091" s="2">
        <v>34031</v>
      </c>
      <c r="B1091">
        <v>-4.9431537320809903E-4</v>
      </c>
    </row>
    <row r="1092" spans="1:2" x14ac:dyDescent="0.25">
      <c r="A1092" s="2">
        <v>34032</v>
      </c>
      <c r="B1092">
        <v>-3.4619188921859402E-3</v>
      </c>
    </row>
    <row r="1093" spans="1:2" x14ac:dyDescent="0.25">
      <c r="A1093" s="2">
        <v>34033</v>
      </c>
      <c r="B1093">
        <v>1.48883374689834E-3</v>
      </c>
    </row>
    <row r="1094" spans="1:2" x14ac:dyDescent="0.25">
      <c r="A1094" s="2">
        <v>34036</v>
      </c>
      <c r="B1094">
        <v>4.9554013875123797E-3</v>
      </c>
    </row>
    <row r="1095" spans="1:2" x14ac:dyDescent="0.25">
      <c r="A1095" s="2">
        <v>34037</v>
      </c>
      <c r="B1095">
        <v>2.9585798816567101E-3</v>
      </c>
    </row>
    <row r="1096" spans="1:2" x14ac:dyDescent="0.25">
      <c r="A1096" s="2">
        <v>34038</v>
      </c>
      <c r="B1096">
        <v>-3.4414945919370998E-3</v>
      </c>
    </row>
    <row r="1097" spans="1:2" x14ac:dyDescent="0.25">
      <c r="A1097" s="2">
        <v>34039</v>
      </c>
      <c r="B1097">
        <v>-6.4134188455846602E-3</v>
      </c>
    </row>
    <row r="1098" spans="1:2" x14ac:dyDescent="0.25">
      <c r="A1098" s="2">
        <v>34040</v>
      </c>
      <c r="B1098">
        <v>-1.14200595829196E-2</v>
      </c>
    </row>
    <row r="1099" spans="1:2" x14ac:dyDescent="0.25">
      <c r="A1099" s="2">
        <v>34043</v>
      </c>
      <c r="B1099">
        <v>1.2054244098443001E-2</v>
      </c>
    </row>
    <row r="1100" spans="1:2" x14ac:dyDescent="0.25">
      <c r="A1100" s="2">
        <v>34044</v>
      </c>
      <c r="B1100">
        <v>-8.4367245657568403E-3</v>
      </c>
    </row>
    <row r="1101" spans="1:2" x14ac:dyDescent="0.25">
      <c r="A1101" s="2">
        <v>34045</v>
      </c>
      <c r="B1101">
        <v>-1.5015015015015199E-3</v>
      </c>
    </row>
    <row r="1102" spans="1:2" x14ac:dyDescent="0.25">
      <c r="A1102" s="2">
        <v>34046</v>
      </c>
      <c r="B1102">
        <v>-5.5137844611529204E-3</v>
      </c>
    </row>
    <row r="1103" spans="1:2" x14ac:dyDescent="0.25">
      <c r="A1103" s="2">
        <v>34047</v>
      </c>
      <c r="B1103">
        <v>3.52822580645151E-3</v>
      </c>
    </row>
    <row r="1104" spans="1:2" x14ac:dyDescent="0.25">
      <c r="A1104" s="2">
        <v>34050</v>
      </c>
      <c r="B1104">
        <v>-1.3561024610748399E-2</v>
      </c>
    </row>
    <row r="1105" spans="1:2" x14ac:dyDescent="0.25">
      <c r="A1105" s="2">
        <v>34051</v>
      </c>
      <c r="B1105">
        <v>6.1099796334012097E-3</v>
      </c>
    </row>
    <row r="1106" spans="1:2" x14ac:dyDescent="0.25">
      <c r="A1106" s="2">
        <v>34052</v>
      </c>
      <c r="B1106">
        <v>-1.5182186234817801E-3</v>
      </c>
    </row>
    <row r="1107" spans="1:2" x14ac:dyDescent="0.25">
      <c r="A1107" s="2">
        <v>34053</v>
      </c>
      <c r="B1107">
        <v>1.62189559047137E-2</v>
      </c>
    </row>
    <row r="1108" spans="1:2" x14ac:dyDescent="0.25">
      <c r="A1108" s="2">
        <v>34054</v>
      </c>
      <c r="B1108">
        <v>1.14713216957607E-2</v>
      </c>
    </row>
    <row r="1109" spans="1:2" x14ac:dyDescent="0.25">
      <c r="A1109" s="2">
        <v>34057</v>
      </c>
      <c r="B1109">
        <v>5.1775147928994096E-3</v>
      </c>
    </row>
    <row r="1110" spans="1:2" x14ac:dyDescent="0.25">
      <c r="A1110" s="2">
        <v>34058</v>
      </c>
      <c r="B1110">
        <v>-2.4295432458698601E-4</v>
      </c>
    </row>
    <row r="1111" spans="1:2" x14ac:dyDescent="0.25">
      <c r="A1111" s="2">
        <v>34059</v>
      </c>
      <c r="B1111">
        <v>-3.15917375455654E-3</v>
      </c>
    </row>
    <row r="1112" spans="1:2" x14ac:dyDescent="0.25">
      <c r="A1112" s="2">
        <v>34060</v>
      </c>
      <c r="B1112">
        <v>-1.36518771331058E-2</v>
      </c>
    </row>
    <row r="1113" spans="1:2" x14ac:dyDescent="0.25">
      <c r="A1113" s="2">
        <v>34061</v>
      </c>
      <c r="B1113">
        <v>-1.0874938210578401E-2</v>
      </c>
    </row>
    <row r="1114" spans="1:2" x14ac:dyDescent="0.25">
      <c r="A1114" s="2">
        <v>34064</v>
      </c>
      <c r="B1114">
        <v>-6.4967516241879499E-3</v>
      </c>
    </row>
    <row r="1115" spans="1:2" x14ac:dyDescent="0.25">
      <c r="A1115" s="2">
        <v>34065</v>
      </c>
      <c r="B1115">
        <v>1.35814889336017E-2</v>
      </c>
    </row>
    <row r="1116" spans="1:2" x14ac:dyDescent="0.25">
      <c r="A1116" s="2">
        <v>34066</v>
      </c>
      <c r="B1116">
        <v>-9.9255583126550695E-3</v>
      </c>
    </row>
    <row r="1117" spans="1:2" x14ac:dyDescent="0.25">
      <c r="A1117" s="2">
        <v>34067</v>
      </c>
      <c r="B1117">
        <v>1.50375939849634E-3</v>
      </c>
    </row>
    <row r="1118" spans="1:2" x14ac:dyDescent="0.25">
      <c r="A1118" s="2">
        <v>34068</v>
      </c>
      <c r="B1118">
        <v>0</v>
      </c>
    </row>
    <row r="1119" spans="1:2" x14ac:dyDescent="0.25">
      <c r="A1119" s="2">
        <v>34071</v>
      </c>
      <c r="B1119">
        <v>0</v>
      </c>
    </row>
    <row r="1120" spans="1:2" x14ac:dyDescent="0.25">
      <c r="A1120" s="2">
        <v>34072</v>
      </c>
      <c r="B1120">
        <v>1.7517517517517501E-2</v>
      </c>
    </row>
    <row r="1121" spans="1:2" x14ac:dyDescent="0.25">
      <c r="A1121" s="2">
        <v>34073</v>
      </c>
      <c r="B1121">
        <v>-2.7053615346778201E-3</v>
      </c>
    </row>
    <row r="1122" spans="1:2" x14ac:dyDescent="0.25">
      <c r="A1122" s="2">
        <v>34074</v>
      </c>
      <c r="B1122">
        <v>-1.2083847102342799E-2</v>
      </c>
    </row>
    <row r="1123" spans="1:2" x14ac:dyDescent="0.25">
      <c r="A1123" s="2">
        <v>34075</v>
      </c>
      <c r="B1123">
        <v>-4.4932601098351998E-3</v>
      </c>
    </row>
    <row r="1124" spans="1:2" x14ac:dyDescent="0.25">
      <c r="A1124" s="2">
        <v>34078</v>
      </c>
      <c r="B1124">
        <v>-6.0180541624874602E-3</v>
      </c>
    </row>
    <row r="1125" spans="1:2" x14ac:dyDescent="0.25">
      <c r="A1125" s="2">
        <v>34079</v>
      </c>
      <c r="B1125">
        <v>-9.5862764883956099E-3</v>
      </c>
    </row>
    <row r="1126" spans="1:2" x14ac:dyDescent="0.25">
      <c r="A1126" s="2">
        <v>34080</v>
      </c>
      <c r="B1126">
        <v>-1.0188487009679101E-2</v>
      </c>
    </row>
    <row r="1127" spans="1:2" x14ac:dyDescent="0.25">
      <c r="A1127" s="2">
        <v>34081</v>
      </c>
      <c r="B1127">
        <v>1.0293360782295501E-2</v>
      </c>
    </row>
    <row r="1128" spans="1:2" x14ac:dyDescent="0.25">
      <c r="A1128" s="2">
        <v>34082</v>
      </c>
      <c r="B1128">
        <v>-1.88487009679063E-2</v>
      </c>
    </row>
    <row r="1129" spans="1:2" x14ac:dyDescent="0.25">
      <c r="A1129" s="2">
        <v>34085</v>
      </c>
      <c r="B1129">
        <v>-7.7881619937694201E-3</v>
      </c>
    </row>
    <row r="1130" spans="1:2" x14ac:dyDescent="0.25">
      <c r="A1130" s="2">
        <v>34086</v>
      </c>
      <c r="B1130">
        <v>7.3260073260073E-3</v>
      </c>
    </row>
    <row r="1131" spans="1:2" x14ac:dyDescent="0.25">
      <c r="A1131" s="2">
        <v>34087</v>
      </c>
      <c r="B1131">
        <v>1.0909090909091E-2</v>
      </c>
    </row>
    <row r="1132" spans="1:2" x14ac:dyDescent="0.25">
      <c r="A1132" s="2">
        <v>34088</v>
      </c>
      <c r="B1132">
        <v>-1.3874614594039001E-2</v>
      </c>
    </row>
    <row r="1133" spans="1:2" x14ac:dyDescent="0.25">
      <c r="A1133" s="2">
        <v>34089</v>
      </c>
      <c r="B1133">
        <v>9.3312597200621E-3</v>
      </c>
    </row>
    <row r="1134" spans="1:2" x14ac:dyDescent="0.25">
      <c r="A1134" s="2">
        <v>34092</v>
      </c>
      <c r="B1134">
        <v>1.5408320493066599E-3</v>
      </c>
    </row>
    <row r="1135" spans="1:2" x14ac:dyDescent="0.25">
      <c r="A1135" s="2">
        <v>34093</v>
      </c>
      <c r="B1135">
        <v>-5.6410256410256397E-3</v>
      </c>
    </row>
    <row r="1136" spans="1:2" x14ac:dyDescent="0.25">
      <c r="A1136" s="2">
        <v>34094</v>
      </c>
      <c r="B1136">
        <v>-1.2893243940175199E-3</v>
      </c>
    </row>
    <row r="1137" spans="1:2" x14ac:dyDescent="0.25">
      <c r="A1137" s="2">
        <v>34095</v>
      </c>
      <c r="B1137">
        <v>-4.3893622514846698E-3</v>
      </c>
    </row>
    <row r="1138" spans="1:2" x14ac:dyDescent="0.25">
      <c r="A1138" s="2">
        <v>34096</v>
      </c>
      <c r="B1138">
        <v>-2.3858921161825801E-2</v>
      </c>
    </row>
    <row r="1139" spans="1:2" x14ac:dyDescent="0.25">
      <c r="A1139" s="2">
        <v>34099</v>
      </c>
      <c r="B1139">
        <v>-1.32837407013819E-3</v>
      </c>
    </row>
    <row r="1140" spans="1:2" x14ac:dyDescent="0.25">
      <c r="A1140" s="2">
        <v>34100</v>
      </c>
      <c r="B1140">
        <v>-1.40994945464219E-2</v>
      </c>
    </row>
    <row r="1141" spans="1:2" x14ac:dyDescent="0.25">
      <c r="A1141" s="2">
        <v>34101</v>
      </c>
      <c r="B1141">
        <v>1.4570966001079299E-2</v>
      </c>
    </row>
    <row r="1142" spans="1:2" x14ac:dyDescent="0.25">
      <c r="A1142" s="2">
        <v>34102</v>
      </c>
      <c r="B1142">
        <v>0</v>
      </c>
    </row>
    <row r="1143" spans="1:2" x14ac:dyDescent="0.25">
      <c r="A1143" s="2">
        <v>34103</v>
      </c>
      <c r="B1143">
        <v>-1.7021276595744698E-2</v>
      </c>
    </row>
    <row r="1144" spans="1:2" x14ac:dyDescent="0.25">
      <c r="A1144" s="2">
        <v>34106</v>
      </c>
      <c r="B1144">
        <v>-7.8463203463203807E-3</v>
      </c>
    </row>
    <row r="1145" spans="1:2" x14ac:dyDescent="0.25">
      <c r="A1145" s="2">
        <v>34107</v>
      </c>
      <c r="B1145">
        <v>6.8175620398145398E-3</v>
      </c>
    </row>
    <row r="1146" spans="1:2" x14ac:dyDescent="0.25">
      <c r="A1146" s="2">
        <v>34108</v>
      </c>
      <c r="B1146">
        <v>-6.50054171180936E-3</v>
      </c>
    </row>
    <row r="1147" spans="1:2" x14ac:dyDescent="0.25">
      <c r="A1147" s="2">
        <v>34109</v>
      </c>
      <c r="B1147">
        <v>0</v>
      </c>
    </row>
    <row r="1148" spans="1:2" x14ac:dyDescent="0.25">
      <c r="A1148" s="2">
        <v>34110</v>
      </c>
      <c r="B1148">
        <v>0</v>
      </c>
    </row>
    <row r="1149" spans="1:2" x14ac:dyDescent="0.25">
      <c r="A1149" s="2">
        <v>34113</v>
      </c>
      <c r="B1149">
        <v>1.7448200654307501E-2</v>
      </c>
    </row>
    <row r="1150" spans="1:2" x14ac:dyDescent="0.25">
      <c r="A1150" s="2">
        <v>34114</v>
      </c>
      <c r="B1150">
        <v>1.12540192926045E-2</v>
      </c>
    </row>
    <row r="1151" spans="1:2" x14ac:dyDescent="0.25">
      <c r="A1151" s="2">
        <v>34115</v>
      </c>
      <c r="B1151">
        <v>2.6497085320609199E-4</v>
      </c>
    </row>
    <row r="1152" spans="1:2" x14ac:dyDescent="0.25">
      <c r="A1152" s="2">
        <v>34116</v>
      </c>
      <c r="B1152">
        <v>8.2119205298012404E-3</v>
      </c>
    </row>
    <row r="1153" spans="1:2" x14ac:dyDescent="0.25">
      <c r="A1153" s="2">
        <v>34117</v>
      </c>
      <c r="B1153">
        <v>-1.3248542660307399E-2</v>
      </c>
    </row>
    <row r="1154" spans="1:2" x14ac:dyDescent="0.25">
      <c r="A1154" s="2">
        <v>34120</v>
      </c>
      <c r="B1154">
        <v>0</v>
      </c>
    </row>
    <row r="1155" spans="1:2" x14ac:dyDescent="0.25">
      <c r="A1155" s="2">
        <v>34121</v>
      </c>
      <c r="B1155">
        <v>-4.2964554242749297E-3</v>
      </c>
    </row>
    <row r="1156" spans="1:2" x14ac:dyDescent="0.25">
      <c r="A1156" s="2">
        <v>34122</v>
      </c>
      <c r="B1156">
        <v>3.2362459546926301E-3</v>
      </c>
    </row>
    <row r="1157" spans="1:2" x14ac:dyDescent="0.25">
      <c r="A1157" s="2">
        <v>34123</v>
      </c>
      <c r="B1157">
        <v>-2.1505376344086399E-3</v>
      </c>
    </row>
    <row r="1158" spans="1:2" x14ac:dyDescent="0.25">
      <c r="A1158" s="2">
        <v>34124</v>
      </c>
      <c r="B1158">
        <v>-4.8491379310344803E-3</v>
      </c>
    </row>
    <row r="1159" spans="1:2" x14ac:dyDescent="0.25">
      <c r="A1159" s="2">
        <v>34127</v>
      </c>
      <c r="B1159">
        <v>1.9220357336220899E-2</v>
      </c>
    </row>
    <row r="1160" spans="1:2" x14ac:dyDescent="0.25">
      <c r="A1160" s="2">
        <v>34128</v>
      </c>
      <c r="B1160">
        <v>2.6560424966803902E-4</v>
      </c>
    </row>
    <row r="1161" spans="1:2" x14ac:dyDescent="0.25">
      <c r="A1161" s="2">
        <v>34129</v>
      </c>
      <c r="B1161">
        <v>1.32766861391396E-2</v>
      </c>
    </row>
    <row r="1162" spans="1:2" x14ac:dyDescent="0.25">
      <c r="A1162" s="2">
        <v>34130</v>
      </c>
      <c r="B1162">
        <v>-2.0964360587002501E-3</v>
      </c>
    </row>
    <row r="1163" spans="1:2" x14ac:dyDescent="0.25">
      <c r="A1163" s="2">
        <v>34131</v>
      </c>
      <c r="B1163">
        <v>6.3025210084033398E-3</v>
      </c>
    </row>
    <row r="1164" spans="1:2" x14ac:dyDescent="0.25">
      <c r="A1164" s="2">
        <v>34134</v>
      </c>
      <c r="B1164">
        <v>-2.6096033402922499E-3</v>
      </c>
    </row>
    <row r="1165" spans="1:2" x14ac:dyDescent="0.25">
      <c r="A1165" s="2">
        <v>34135</v>
      </c>
      <c r="B1165">
        <v>-9.4191522762950806E-3</v>
      </c>
    </row>
    <row r="1166" spans="1:2" x14ac:dyDescent="0.25">
      <c r="A1166" s="2">
        <v>34136</v>
      </c>
      <c r="B1166">
        <v>1.32065504490226E-2</v>
      </c>
    </row>
    <row r="1167" spans="1:2" x14ac:dyDescent="0.25">
      <c r="A1167" s="2">
        <v>34137</v>
      </c>
      <c r="B1167">
        <v>-1.2513034410844601E-2</v>
      </c>
    </row>
    <row r="1168" spans="1:2" x14ac:dyDescent="0.25">
      <c r="A1168" s="2">
        <v>34138</v>
      </c>
      <c r="B1168">
        <v>4.4878563885954997E-3</v>
      </c>
    </row>
    <row r="1169" spans="1:2" x14ac:dyDescent="0.25">
      <c r="A1169" s="2">
        <v>34141</v>
      </c>
      <c r="B1169">
        <v>1.36662286465177E-2</v>
      </c>
    </row>
    <row r="1170" spans="1:2" x14ac:dyDescent="0.25">
      <c r="A1170" s="2">
        <v>34142</v>
      </c>
      <c r="B1170">
        <v>7.7780658542914204E-4</v>
      </c>
    </row>
    <row r="1171" spans="1:2" x14ac:dyDescent="0.25">
      <c r="A1171" s="2">
        <v>34143</v>
      </c>
      <c r="B1171">
        <v>2.8497409326424502E-3</v>
      </c>
    </row>
    <row r="1172" spans="1:2" x14ac:dyDescent="0.25">
      <c r="A1172" s="2">
        <v>34144</v>
      </c>
      <c r="B1172">
        <v>8.5249289589253204E-3</v>
      </c>
    </row>
    <row r="1173" spans="1:2" x14ac:dyDescent="0.25">
      <c r="A1173" s="2">
        <v>34145</v>
      </c>
      <c r="B1173">
        <v>3.0737704918033502E-3</v>
      </c>
    </row>
    <row r="1174" spans="1:2" x14ac:dyDescent="0.25">
      <c r="A1174" s="2">
        <v>34148</v>
      </c>
      <c r="B1174">
        <v>1.63432073544434E-2</v>
      </c>
    </row>
    <row r="1175" spans="1:2" x14ac:dyDescent="0.25">
      <c r="A1175" s="2">
        <v>34149</v>
      </c>
      <c r="B1175">
        <v>-5.5276381909548098E-3</v>
      </c>
    </row>
    <row r="1176" spans="1:2" x14ac:dyDescent="0.25">
      <c r="A1176" s="2">
        <v>34150</v>
      </c>
      <c r="B1176">
        <v>-2.78199291856351E-3</v>
      </c>
    </row>
    <row r="1177" spans="1:2" x14ac:dyDescent="0.25">
      <c r="A1177" s="2">
        <v>34151</v>
      </c>
      <c r="B1177">
        <v>-8.8764899822469899E-3</v>
      </c>
    </row>
    <row r="1178" spans="1:2" x14ac:dyDescent="0.25">
      <c r="A1178" s="2">
        <v>34152</v>
      </c>
      <c r="B1178">
        <v>-7.4206755373592602E-3</v>
      </c>
    </row>
    <row r="1179" spans="1:2" x14ac:dyDescent="0.25">
      <c r="A1179" s="2">
        <v>34155</v>
      </c>
      <c r="B1179">
        <v>-4.12477442639858E-3</v>
      </c>
    </row>
    <row r="1180" spans="1:2" x14ac:dyDescent="0.25">
      <c r="A1180" s="2">
        <v>34156</v>
      </c>
      <c r="B1180">
        <v>8.5425834843386693E-3</v>
      </c>
    </row>
    <row r="1181" spans="1:2" x14ac:dyDescent="0.25">
      <c r="A1181" s="2">
        <v>34157</v>
      </c>
      <c r="B1181">
        <v>3.33675564681735E-3</v>
      </c>
    </row>
    <row r="1182" spans="1:2" x14ac:dyDescent="0.25">
      <c r="A1182" s="2">
        <v>34158</v>
      </c>
      <c r="B1182">
        <v>2.02097723202865E-2</v>
      </c>
    </row>
    <row r="1183" spans="1:2" x14ac:dyDescent="0.25">
      <c r="A1183" s="2">
        <v>34159</v>
      </c>
      <c r="B1183">
        <v>-1.7552657973921601E-3</v>
      </c>
    </row>
    <row r="1184" spans="1:2" x14ac:dyDescent="0.25">
      <c r="A1184" s="2">
        <v>34162</v>
      </c>
      <c r="B1184">
        <v>9.2941471991960806E-3</v>
      </c>
    </row>
    <row r="1185" spans="1:2" x14ac:dyDescent="0.25">
      <c r="A1185" s="2">
        <v>34163</v>
      </c>
      <c r="B1185">
        <v>-5.4753608760577102E-3</v>
      </c>
    </row>
    <row r="1186" spans="1:2" x14ac:dyDescent="0.25">
      <c r="A1186" s="2">
        <v>34164</v>
      </c>
      <c r="B1186">
        <v>0</v>
      </c>
    </row>
    <row r="1187" spans="1:2" x14ac:dyDescent="0.25">
      <c r="A1187" s="2">
        <v>34165</v>
      </c>
      <c r="B1187">
        <v>-1.2512512512512499E-2</v>
      </c>
    </row>
    <row r="1188" spans="1:2" x14ac:dyDescent="0.25">
      <c r="A1188" s="2">
        <v>34166</v>
      </c>
      <c r="B1188">
        <v>5.5752660922452398E-3</v>
      </c>
    </row>
    <row r="1189" spans="1:2" x14ac:dyDescent="0.25">
      <c r="A1189" s="2">
        <v>34169</v>
      </c>
      <c r="B1189">
        <v>6.0483870967742402E-3</v>
      </c>
    </row>
    <row r="1190" spans="1:2" x14ac:dyDescent="0.25">
      <c r="A1190" s="2">
        <v>34170</v>
      </c>
      <c r="B1190">
        <v>-1.0020040080160299E-2</v>
      </c>
    </row>
    <row r="1191" spans="1:2" x14ac:dyDescent="0.25">
      <c r="A1191" s="2">
        <v>34171</v>
      </c>
      <c r="B1191">
        <v>-8.8562753036437493E-3</v>
      </c>
    </row>
    <row r="1192" spans="1:2" x14ac:dyDescent="0.25">
      <c r="A1192" s="2">
        <v>34172</v>
      </c>
      <c r="B1192">
        <v>1.09777891243299E-2</v>
      </c>
    </row>
    <row r="1193" spans="1:2" x14ac:dyDescent="0.25">
      <c r="A1193" s="2">
        <v>34173</v>
      </c>
      <c r="B1193">
        <v>1.61616161616163E-2</v>
      </c>
    </row>
    <row r="1194" spans="1:2" x14ac:dyDescent="0.25">
      <c r="A1194" s="2">
        <v>34176</v>
      </c>
      <c r="B1194">
        <v>-3.4791252485089101E-3</v>
      </c>
    </row>
    <row r="1195" spans="1:2" x14ac:dyDescent="0.25">
      <c r="A1195" s="2">
        <v>34177</v>
      </c>
      <c r="B1195">
        <v>-4.9875311720698496E-3</v>
      </c>
    </row>
    <row r="1196" spans="1:2" x14ac:dyDescent="0.25">
      <c r="A1196" s="2">
        <v>34178</v>
      </c>
      <c r="B1196">
        <v>-4.51127819548869E-3</v>
      </c>
    </row>
    <row r="1197" spans="1:2" x14ac:dyDescent="0.25">
      <c r="A1197" s="2">
        <v>34179</v>
      </c>
      <c r="B1197">
        <v>2.8197381671701799E-2</v>
      </c>
    </row>
    <row r="1198" spans="1:2" x14ac:dyDescent="0.25">
      <c r="A1198" s="2">
        <v>34180</v>
      </c>
      <c r="B1198">
        <v>2.7696793002915499E-2</v>
      </c>
    </row>
    <row r="1199" spans="1:2" x14ac:dyDescent="0.25">
      <c r="A1199" s="2">
        <v>34183</v>
      </c>
      <c r="B1199">
        <v>1.1820330969267E-2</v>
      </c>
    </row>
    <row r="1200" spans="1:2" x14ac:dyDescent="0.25">
      <c r="A1200" s="2">
        <v>34184</v>
      </c>
      <c r="B1200">
        <v>-6.0747663551401496E-3</v>
      </c>
    </row>
    <row r="1201" spans="1:2" x14ac:dyDescent="0.25">
      <c r="A1201" s="2">
        <v>34185</v>
      </c>
      <c r="B1201">
        <v>-4.2313117066290502E-3</v>
      </c>
    </row>
    <row r="1202" spans="1:2" x14ac:dyDescent="0.25">
      <c r="A1202" s="2">
        <v>34186</v>
      </c>
      <c r="B1202">
        <v>6.1378659112370001E-3</v>
      </c>
    </row>
    <row r="1203" spans="1:2" x14ac:dyDescent="0.25">
      <c r="A1203" s="2">
        <v>34187</v>
      </c>
      <c r="B1203">
        <v>1.31393711872361E-2</v>
      </c>
    </row>
    <row r="1204" spans="1:2" x14ac:dyDescent="0.25">
      <c r="A1204" s="2">
        <v>34190</v>
      </c>
      <c r="B1204">
        <v>-1.38953219082905E-3</v>
      </c>
    </row>
    <row r="1205" spans="1:2" x14ac:dyDescent="0.25">
      <c r="A1205" s="2">
        <v>34191</v>
      </c>
      <c r="B1205">
        <v>9.2764378478671404E-4</v>
      </c>
    </row>
    <row r="1206" spans="1:2" x14ac:dyDescent="0.25">
      <c r="A1206" s="2">
        <v>34192</v>
      </c>
      <c r="B1206">
        <v>1.11214087117701E-2</v>
      </c>
    </row>
    <row r="1207" spans="1:2" x14ac:dyDescent="0.25">
      <c r="A1207" s="2">
        <v>34193</v>
      </c>
      <c r="B1207">
        <v>-2.7497708524290001E-3</v>
      </c>
    </row>
    <row r="1208" spans="1:2" x14ac:dyDescent="0.25">
      <c r="A1208" s="2">
        <v>34194</v>
      </c>
      <c r="B1208">
        <v>-6.6636029411765198E-3</v>
      </c>
    </row>
    <row r="1209" spans="1:2" x14ac:dyDescent="0.25">
      <c r="A1209" s="2">
        <v>34197</v>
      </c>
      <c r="B1209">
        <v>0</v>
      </c>
    </row>
    <row r="1210" spans="1:2" x14ac:dyDescent="0.25">
      <c r="A1210" s="2">
        <v>34198</v>
      </c>
      <c r="B1210">
        <v>-3.9324543141336897E-3</v>
      </c>
    </row>
    <row r="1211" spans="1:2" x14ac:dyDescent="0.25">
      <c r="A1211" s="2">
        <v>34199</v>
      </c>
      <c r="B1211">
        <v>9.7538318625174404E-3</v>
      </c>
    </row>
    <row r="1212" spans="1:2" x14ac:dyDescent="0.25">
      <c r="A1212" s="2">
        <v>34200</v>
      </c>
      <c r="B1212">
        <v>-1.05795768169273E-2</v>
      </c>
    </row>
    <row r="1213" spans="1:2" x14ac:dyDescent="0.25">
      <c r="A1213" s="2">
        <v>34201</v>
      </c>
      <c r="B1213">
        <v>-2.7894002789400399E-3</v>
      </c>
    </row>
    <row r="1214" spans="1:2" x14ac:dyDescent="0.25">
      <c r="A1214" s="2">
        <v>34204</v>
      </c>
      <c r="B1214">
        <v>-8.85780885780885E-3</v>
      </c>
    </row>
    <row r="1215" spans="1:2" x14ac:dyDescent="0.25">
      <c r="A1215" s="2">
        <v>34205</v>
      </c>
      <c r="B1215">
        <v>4.7036688617121403E-3</v>
      </c>
    </row>
    <row r="1216" spans="1:2" x14ac:dyDescent="0.25">
      <c r="A1216" s="2">
        <v>34206</v>
      </c>
      <c r="B1216">
        <v>1.21722846441947E-2</v>
      </c>
    </row>
    <row r="1217" spans="1:2" x14ac:dyDescent="0.25">
      <c r="A1217" s="2">
        <v>34207</v>
      </c>
      <c r="B1217">
        <v>7.8630897317297794E-3</v>
      </c>
    </row>
    <row r="1218" spans="1:2" x14ac:dyDescent="0.25">
      <c r="A1218" s="2">
        <v>34208</v>
      </c>
      <c r="B1218">
        <v>1.8357044515833201E-3</v>
      </c>
    </row>
    <row r="1219" spans="1:2" x14ac:dyDescent="0.25">
      <c r="A1219" s="2">
        <v>34211</v>
      </c>
      <c r="B1219">
        <v>9.3287827076222705E-3</v>
      </c>
    </row>
    <row r="1220" spans="1:2" x14ac:dyDescent="0.25">
      <c r="A1220" s="2">
        <v>34212</v>
      </c>
      <c r="B1220">
        <v>5.41027953110906E-3</v>
      </c>
    </row>
    <row r="1221" spans="1:2" x14ac:dyDescent="0.25">
      <c r="A1221" s="2">
        <v>34213</v>
      </c>
      <c r="B1221">
        <v>-8.9686098654708796E-3</v>
      </c>
    </row>
    <row r="1222" spans="1:2" x14ac:dyDescent="0.25">
      <c r="A1222" s="2">
        <v>34214</v>
      </c>
      <c r="B1222">
        <v>-5.4298642533936502E-3</v>
      </c>
    </row>
    <row r="1223" spans="1:2" x14ac:dyDescent="0.25">
      <c r="A1223" s="2">
        <v>34215</v>
      </c>
      <c r="B1223">
        <v>-1.5013648771610599E-2</v>
      </c>
    </row>
    <row r="1224" spans="1:2" x14ac:dyDescent="0.25">
      <c r="A1224" s="2">
        <v>34218</v>
      </c>
      <c r="B1224">
        <v>3.9260969976904203E-3</v>
      </c>
    </row>
    <row r="1225" spans="1:2" x14ac:dyDescent="0.25">
      <c r="A1225" s="2">
        <v>34219</v>
      </c>
      <c r="B1225">
        <v>-8.5116172072693397E-3</v>
      </c>
    </row>
    <row r="1226" spans="1:2" x14ac:dyDescent="0.25">
      <c r="A1226" s="2">
        <v>34220</v>
      </c>
      <c r="B1226">
        <v>-6.4965197215777204E-3</v>
      </c>
    </row>
    <row r="1227" spans="1:2" x14ac:dyDescent="0.25">
      <c r="A1227" s="2">
        <v>34221</v>
      </c>
      <c r="B1227">
        <v>-1.12097150864082E-2</v>
      </c>
    </row>
    <row r="1228" spans="1:2" x14ac:dyDescent="0.25">
      <c r="A1228" s="2">
        <v>34222</v>
      </c>
      <c r="B1228">
        <v>1.41709966934345E-3</v>
      </c>
    </row>
    <row r="1229" spans="1:2" x14ac:dyDescent="0.25">
      <c r="A1229" s="2">
        <v>34225</v>
      </c>
      <c r="B1229">
        <v>7.07547169811318E-3</v>
      </c>
    </row>
    <row r="1230" spans="1:2" x14ac:dyDescent="0.25">
      <c r="A1230" s="2">
        <v>34226</v>
      </c>
      <c r="B1230">
        <v>3.7470725995316602E-3</v>
      </c>
    </row>
    <row r="1231" spans="1:2" x14ac:dyDescent="0.25">
      <c r="A1231" s="2">
        <v>34227</v>
      </c>
      <c r="B1231">
        <v>-2.6598226784881E-2</v>
      </c>
    </row>
    <row r="1232" spans="1:2" x14ac:dyDescent="0.25">
      <c r="A1232" s="2">
        <v>34228</v>
      </c>
      <c r="B1232">
        <v>2.3969319271333099E-4</v>
      </c>
    </row>
    <row r="1233" spans="1:2" x14ac:dyDescent="0.25">
      <c r="A1233" s="2">
        <v>34229</v>
      </c>
      <c r="B1233">
        <v>1.2221423436376701E-2</v>
      </c>
    </row>
    <row r="1234" spans="1:2" x14ac:dyDescent="0.25">
      <c r="A1234" s="2">
        <v>34232</v>
      </c>
      <c r="B1234">
        <v>2.8409090909091699E-3</v>
      </c>
    </row>
    <row r="1235" spans="1:2" x14ac:dyDescent="0.25">
      <c r="A1235" s="2">
        <v>34233</v>
      </c>
      <c r="B1235">
        <v>-5.6657223796033902E-3</v>
      </c>
    </row>
    <row r="1236" spans="1:2" x14ac:dyDescent="0.25">
      <c r="A1236" s="2">
        <v>34234</v>
      </c>
      <c r="B1236">
        <v>-8.0721747388413593E-3</v>
      </c>
    </row>
    <row r="1237" spans="1:2" x14ac:dyDescent="0.25">
      <c r="A1237" s="2">
        <v>34235</v>
      </c>
      <c r="B1237">
        <v>-9.8133078027764498E-3</v>
      </c>
    </row>
    <row r="1238" spans="1:2" x14ac:dyDescent="0.25">
      <c r="A1238" s="2">
        <v>34236</v>
      </c>
      <c r="B1238">
        <v>1.3294657964708601E-2</v>
      </c>
    </row>
    <row r="1239" spans="1:2" x14ac:dyDescent="0.25">
      <c r="A1239" s="2">
        <v>34239</v>
      </c>
      <c r="B1239">
        <v>7.1564885496182597E-3</v>
      </c>
    </row>
    <row r="1240" spans="1:2" x14ac:dyDescent="0.25">
      <c r="A1240" s="2">
        <v>34240</v>
      </c>
      <c r="B1240">
        <v>4.2633822832780499E-3</v>
      </c>
    </row>
    <row r="1241" spans="1:2" x14ac:dyDescent="0.25">
      <c r="A1241" s="2">
        <v>34241</v>
      </c>
      <c r="B1241">
        <v>3.0444964871194601E-3</v>
      </c>
    </row>
    <row r="1242" spans="1:2" x14ac:dyDescent="0.25">
      <c r="A1242" s="2">
        <v>34242</v>
      </c>
      <c r="B1242">
        <v>-4.9031053000233599E-3</v>
      </c>
    </row>
    <row r="1243" spans="1:2" x14ac:dyDescent="0.25">
      <c r="A1243" s="2">
        <v>34243</v>
      </c>
      <c r="B1243">
        <v>-1.4077897700609499E-3</v>
      </c>
    </row>
    <row r="1244" spans="1:2" x14ac:dyDescent="0.25">
      <c r="A1244" s="2">
        <v>34246</v>
      </c>
      <c r="B1244">
        <v>8.6936090225564495E-3</v>
      </c>
    </row>
    <row r="1245" spans="1:2" x14ac:dyDescent="0.25">
      <c r="A1245" s="2">
        <v>34247</v>
      </c>
      <c r="B1245">
        <v>1.2811553692056801E-2</v>
      </c>
    </row>
    <row r="1246" spans="1:2" x14ac:dyDescent="0.25">
      <c r="A1246" s="2">
        <v>34248</v>
      </c>
      <c r="B1246">
        <v>2.2999080036798501E-3</v>
      </c>
    </row>
    <row r="1247" spans="1:2" x14ac:dyDescent="0.25">
      <c r="A1247" s="2">
        <v>34249</v>
      </c>
      <c r="B1247">
        <v>-6.8838916934373896E-3</v>
      </c>
    </row>
    <row r="1248" spans="1:2" x14ac:dyDescent="0.25">
      <c r="A1248" s="2">
        <v>34250</v>
      </c>
      <c r="B1248">
        <v>4.8521256931608504E-3</v>
      </c>
    </row>
    <row r="1249" spans="1:2" x14ac:dyDescent="0.25">
      <c r="A1249" s="2">
        <v>34253</v>
      </c>
      <c r="B1249">
        <v>-9.8873304207863794E-3</v>
      </c>
    </row>
    <row r="1250" spans="1:2" x14ac:dyDescent="0.25">
      <c r="A1250" s="2">
        <v>34254</v>
      </c>
      <c r="B1250">
        <v>-7.1992568509057202E-3</v>
      </c>
    </row>
    <row r="1251" spans="1:2" x14ac:dyDescent="0.25">
      <c r="A1251" s="2">
        <v>34255</v>
      </c>
      <c r="B1251">
        <v>7.0175438596487005E-4</v>
      </c>
    </row>
    <row r="1252" spans="1:2" x14ac:dyDescent="0.25">
      <c r="A1252" s="2">
        <v>34256</v>
      </c>
      <c r="B1252">
        <v>-6.5451145395044596E-3</v>
      </c>
    </row>
    <row r="1253" spans="1:2" x14ac:dyDescent="0.25">
      <c r="A1253" s="2">
        <v>34257</v>
      </c>
      <c r="B1253">
        <v>1.45882352941176E-2</v>
      </c>
    </row>
    <row r="1254" spans="1:2" x14ac:dyDescent="0.25">
      <c r="A1254" s="2">
        <v>34260</v>
      </c>
      <c r="B1254">
        <v>-4.6382189239335702E-4</v>
      </c>
    </row>
    <row r="1255" spans="1:2" x14ac:dyDescent="0.25">
      <c r="A1255" s="2">
        <v>34261</v>
      </c>
      <c r="B1255">
        <v>3.2482598607887999E-3</v>
      </c>
    </row>
    <row r="1256" spans="1:2" x14ac:dyDescent="0.25">
      <c r="A1256" s="2">
        <v>34262</v>
      </c>
      <c r="B1256">
        <v>2.7752081406105002E-3</v>
      </c>
    </row>
    <row r="1257" spans="1:2" x14ac:dyDescent="0.25">
      <c r="A1257" s="2">
        <v>34263</v>
      </c>
      <c r="B1257">
        <v>2.3062730627306401E-2</v>
      </c>
    </row>
    <row r="1258" spans="1:2" x14ac:dyDescent="0.25">
      <c r="A1258" s="2">
        <v>34264</v>
      </c>
      <c r="B1258">
        <v>1.44274120829577E-2</v>
      </c>
    </row>
    <row r="1259" spans="1:2" x14ac:dyDescent="0.25">
      <c r="A1259" s="2">
        <v>34267</v>
      </c>
      <c r="B1259">
        <v>-1.15555555555555E-2</v>
      </c>
    </row>
    <row r="1260" spans="1:2" x14ac:dyDescent="0.25">
      <c r="A1260" s="2">
        <v>34268</v>
      </c>
      <c r="B1260">
        <v>-5.39568345323738E-3</v>
      </c>
    </row>
    <row r="1261" spans="1:2" x14ac:dyDescent="0.25">
      <c r="A1261" s="2">
        <v>34269</v>
      </c>
      <c r="B1261">
        <v>-1.03978300180831E-2</v>
      </c>
    </row>
    <row r="1262" spans="1:2" x14ac:dyDescent="0.25">
      <c r="A1262" s="2">
        <v>34270</v>
      </c>
      <c r="B1262">
        <v>3.6546368204659601E-3</v>
      </c>
    </row>
    <row r="1263" spans="1:2" x14ac:dyDescent="0.25">
      <c r="A1263" s="2">
        <v>34271</v>
      </c>
      <c r="B1263">
        <v>-8.59339665309811E-3</v>
      </c>
    </row>
    <row r="1264" spans="1:2" x14ac:dyDescent="0.25">
      <c r="A1264" s="2">
        <v>34274</v>
      </c>
      <c r="B1264">
        <v>0</v>
      </c>
    </row>
    <row r="1265" spans="1:2" x14ac:dyDescent="0.25">
      <c r="A1265" s="2">
        <v>34275</v>
      </c>
      <c r="B1265">
        <v>-5.01824817518248E-3</v>
      </c>
    </row>
    <row r="1266" spans="1:2" x14ac:dyDescent="0.25">
      <c r="A1266" s="2">
        <v>34276</v>
      </c>
      <c r="B1266">
        <v>1.8340210912426401E-3</v>
      </c>
    </row>
    <row r="1267" spans="1:2" x14ac:dyDescent="0.25">
      <c r="A1267" s="2">
        <v>34277</v>
      </c>
      <c r="B1267">
        <v>-1.8306636155606501E-2</v>
      </c>
    </row>
    <row r="1268" spans="1:2" x14ac:dyDescent="0.25">
      <c r="A1268" s="2">
        <v>34278</v>
      </c>
      <c r="B1268">
        <v>-2.7039627039627E-2</v>
      </c>
    </row>
    <row r="1269" spans="1:2" x14ac:dyDescent="0.25">
      <c r="A1269" s="2">
        <v>34281</v>
      </c>
      <c r="B1269">
        <v>2.87494010541445E-3</v>
      </c>
    </row>
    <row r="1270" spans="1:2" x14ac:dyDescent="0.25">
      <c r="A1270" s="2">
        <v>34282</v>
      </c>
      <c r="B1270">
        <v>1.4333492594362099E-2</v>
      </c>
    </row>
    <row r="1271" spans="1:2" x14ac:dyDescent="0.25">
      <c r="A1271" s="2">
        <v>34283</v>
      </c>
      <c r="B1271">
        <v>-1.4601978332548299E-2</v>
      </c>
    </row>
    <row r="1272" spans="1:2" x14ac:dyDescent="0.25">
      <c r="A1272" s="2">
        <v>34284</v>
      </c>
      <c r="B1272">
        <v>0</v>
      </c>
    </row>
    <row r="1273" spans="1:2" x14ac:dyDescent="0.25">
      <c r="A1273" s="2">
        <v>34285</v>
      </c>
      <c r="B1273">
        <v>8.1261950286806196E-3</v>
      </c>
    </row>
    <row r="1274" spans="1:2" x14ac:dyDescent="0.25">
      <c r="A1274" s="2">
        <v>34288</v>
      </c>
      <c r="B1274">
        <v>9.4831673779041097E-3</v>
      </c>
    </row>
    <row r="1275" spans="1:2" x14ac:dyDescent="0.25">
      <c r="A1275" s="2">
        <v>34289</v>
      </c>
      <c r="B1275">
        <v>6.1061531235322396E-3</v>
      </c>
    </row>
    <row r="1276" spans="1:2" x14ac:dyDescent="0.25">
      <c r="A1276" s="2">
        <v>34290</v>
      </c>
      <c r="B1276">
        <v>1.02707749766573E-2</v>
      </c>
    </row>
    <row r="1277" spans="1:2" x14ac:dyDescent="0.25">
      <c r="A1277" s="2">
        <v>34291</v>
      </c>
      <c r="B1277">
        <v>9.2421441774481804E-4</v>
      </c>
    </row>
    <row r="1278" spans="1:2" x14ac:dyDescent="0.25">
      <c r="A1278" s="2">
        <v>34292</v>
      </c>
      <c r="B1278">
        <v>-2.3084025854108702E-3</v>
      </c>
    </row>
    <row r="1279" spans="1:2" x14ac:dyDescent="0.25">
      <c r="A1279" s="2">
        <v>34295</v>
      </c>
      <c r="B1279">
        <v>-3.1929662193429E-2</v>
      </c>
    </row>
    <row r="1280" spans="1:2" x14ac:dyDescent="0.25">
      <c r="A1280" s="2">
        <v>34296</v>
      </c>
      <c r="B1280">
        <v>-7.1701720841300699E-3</v>
      </c>
    </row>
    <row r="1281" spans="1:2" x14ac:dyDescent="0.25">
      <c r="A1281" s="2">
        <v>34297</v>
      </c>
      <c r="B1281">
        <v>-1.9258545979778899E-3</v>
      </c>
    </row>
    <row r="1282" spans="1:2" x14ac:dyDescent="0.25">
      <c r="A1282" s="2">
        <v>34298</v>
      </c>
      <c r="B1282">
        <v>2.4119633381572501E-2</v>
      </c>
    </row>
    <row r="1283" spans="1:2" x14ac:dyDescent="0.25">
      <c r="A1283" s="2">
        <v>34299</v>
      </c>
      <c r="B1283">
        <v>-9.4206311822897504E-4</v>
      </c>
    </row>
    <row r="1284" spans="1:2" x14ac:dyDescent="0.25">
      <c r="A1284" s="2">
        <v>34302</v>
      </c>
      <c r="B1284">
        <v>4.7147571900052498E-4</v>
      </c>
    </row>
    <row r="1285" spans="1:2" x14ac:dyDescent="0.25">
      <c r="A1285" s="2">
        <v>34303</v>
      </c>
      <c r="B1285">
        <v>-9.8360655737704805E-3</v>
      </c>
    </row>
    <row r="1286" spans="1:2" x14ac:dyDescent="0.25">
      <c r="A1286" s="2">
        <v>34304</v>
      </c>
      <c r="B1286">
        <v>2.6017029328287498E-2</v>
      </c>
    </row>
    <row r="1287" spans="1:2" x14ac:dyDescent="0.25">
      <c r="A1287" s="2">
        <v>34305</v>
      </c>
      <c r="B1287">
        <v>1.84416781927155E-3</v>
      </c>
    </row>
    <row r="1288" spans="1:2" x14ac:dyDescent="0.25">
      <c r="A1288" s="2">
        <v>34306</v>
      </c>
      <c r="B1288">
        <v>1.42659917165209E-2</v>
      </c>
    </row>
    <row r="1289" spans="1:2" x14ac:dyDescent="0.25">
      <c r="A1289" s="2">
        <v>34309</v>
      </c>
      <c r="B1289">
        <v>-1.81488203266789E-3</v>
      </c>
    </row>
    <row r="1290" spans="1:2" x14ac:dyDescent="0.25">
      <c r="A1290" s="2">
        <v>34310</v>
      </c>
      <c r="B1290">
        <v>-5.9090909090908604E-3</v>
      </c>
    </row>
    <row r="1291" spans="1:2" x14ac:dyDescent="0.25">
      <c r="A1291" s="2">
        <v>34311</v>
      </c>
      <c r="B1291">
        <v>1.5089163237311401E-2</v>
      </c>
    </row>
    <row r="1292" spans="1:2" x14ac:dyDescent="0.25">
      <c r="A1292" s="2">
        <v>34312</v>
      </c>
      <c r="B1292">
        <v>1.8018018018017799E-3</v>
      </c>
    </row>
    <row r="1293" spans="1:2" x14ac:dyDescent="0.25">
      <c r="A1293" s="2">
        <v>34313</v>
      </c>
      <c r="B1293">
        <v>-4.9460431654676498E-3</v>
      </c>
    </row>
    <row r="1294" spans="1:2" x14ac:dyDescent="0.25">
      <c r="A1294" s="2">
        <v>34316</v>
      </c>
      <c r="B1294">
        <v>-1.35562584726612E-3</v>
      </c>
    </row>
    <row r="1295" spans="1:2" x14ac:dyDescent="0.25">
      <c r="A1295" s="2">
        <v>34317</v>
      </c>
      <c r="B1295">
        <v>-1.7194570135746701E-2</v>
      </c>
    </row>
    <row r="1296" spans="1:2" x14ac:dyDescent="0.25">
      <c r="A1296" s="2">
        <v>34318</v>
      </c>
      <c r="B1296">
        <v>2.30202578268868E-3</v>
      </c>
    </row>
    <row r="1297" spans="1:2" x14ac:dyDescent="0.25">
      <c r="A1297" s="2">
        <v>34319</v>
      </c>
      <c r="B1297">
        <v>-1.37804317868628E-3</v>
      </c>
    </row>
    <row r="1298" spans="1:2" x14ac:dyDescent="0.25">
      <c r="A1298" s="2">
        <v>34320</v>
      </c>
      <c r="B1298">
        <v>1.56393744250229E-2</v>
      </c>
    </row>
    <row r="1299" spans="1:2" x14ac:dyDescent="0.25">
      <c r="A1299" s="2">
        <v>34323</v>
      </c>
      <c r="B1299">
        <v>1.2228260869565201E-2</v>
      </c>
    </row>
    <row r="1300" spans="1:2" x14ac:dyDescent="0.25">
      <c r="A1300" s="2">
        <v>34324</v>
      </c>
      <c r="B1300">
        <v>-4.4742729306487296E-3</v>
      </c>
    </row>
    <row r="1301" spans="1:2" x14ac:dyDescent="0.25">
      <c r="A1301" s="2">
        <v>34325</v>
      </c>
      <c r="B1301">
        <v>4.4943820224718802E-3</v>
      </c>
    </row>
    <row r="1302" spans="1:2" x14ac:dyDescent="0.25">
      <c r="A1302" s="2">
        <v>34326</v>
      </c>
      <c r="B1302">
        <v>6.71140939597326E-3</v>
      </c>
    </row>
    <row r="1303" spans="1:2" x14ac:dyDescent="0.25">
      <c r="A1303" s="2">
        <v>34327</v>
      </c>
      <c r="B1303">
        <v>4.4444444444444696E-3</v>
      </c>
    </row>
    <row r="1304" spans="1:2" x14ac:dyDescent="0.25">
      <c r="A1304" s="2">
        <v>34330</v>
      </c>
      <c r="B1304">
        <v>8.6283185840707599E-3</v>
      </c>
    </row>
    <row r="1305" spans="1:2" x14ac:dyDescent="0.25">
      <c r="A1305" s="2">
        <v>34331</v>
      </c>
      <c r="B1305">
        <v>-7.67712217591576E-3</v>
      </c>
    </row>
    <row r="1306" spans="1:2" x14ac:dyDescent="0.25">
      <c r="A1306" s="2">
        <v>34332</v>
      </c>
      <c r="B1306">
        <v>7.5154730327144899E-3</v>
      </c>
    </row>
    <row r="1307" spans="1:2" x14ac:dyDescent="0.25">
      <c r="A1307" s="2">
        <v>34333</v>
      </c>
      <c r="B1307">
        <v>-1.09697235629658E-3</v>
      </c>
    </row>
    <row r="1308" spans="1:2" x14ac:dyDescent="0.25">
      <c r="A1308" s="2">
        <v>34334</v>
      </c>
      <c r="B1308">
        <v>-3.0581039755351899E-3</v>
      </c>
    </row>
    <row r="1309" spans="1:2" x14ac:dyDescent="0.25">
      <c r="A1309" s="2">
        <v>34337</v>
      </c>
      <c r="B1309">
        <v>7.8878177037686702E-3</v>
      </c>
    </row>
    <row r="1310" spans="1:2" x14ac:dyDescent="0.25">
      <c r="A1310" s="2">
        <v>34338</v>
      </c>
      <c r="B1310">
        <v>-6.5217391304347502E-3</v>
      </c>
    </row>
    <row r="1311" spans="1:2" x14ac:dyDescent="0.25">
      <c r="A1311" s="2">
        <v>34339</v>
      </c>
      <c r="B1311">
        <v>-1.05032822757112E-2</v>
      </c>
    </row>
    <row r="1312" spans="1:2" x14ac:dyDescent="0.25">
      <c r="A1312" s="2">
        <v>34340</v>
      </c>
      <c r="B1312">
        <v>1.03936311366652E-2</v>
      </c>
    </row>
    <row r="1313" spans="1:2" x14ac:dyDescent="0.25">
      <c r="A1313" s="2">
        <v>34341</v>
      </c>
      <c r="B1313">
        <v>1.55395053622236E-2</v>
      </c>
    </row>
    <row r="1314" spans="1:2" x14ac:dyDescent="0.25">
      <c r="A1314" s="2">
        <v>34344</v>
      </c>
      <c r="B1314">
        <v>3.8793103448275801E-3</v>
      </c>
    </row>
    <row r="1315" spans="1:2" x14ac:dyDescent="0.25">
      <c r="A1315" s="2">
        <v>34345</v>
      </c>
      <c r="B1315">
        <v>2.5762129669386598E-3</v>
      </c>
    </row>
    <row r="1316" spans="1:2" x14ac:dyDescent="0.25">
      <c r="A1316" s="2">
        <v>34346</v>
      </c>
      <c r="B1316">
        <v>-1.8843683083511802E-2</v>
      </c>
    </row>
    <row r="1317" spans="1:2" x14ac:dyDescent="0.25">
      <c r="A1317" s="2">
        <v>34347</v>
      </c>
      <c r="B1317">
        <v>-1.3967699694456499E-2</v>
      </c>
    </row>
    <row r="1318" spans="1:2" x14ac:dyDescent="0.25">
      <c r="A1318" s="2">
        <v>34348</v>
      </c>
      <c r="B1318">
        <v>7.0827799911465901E-3</v>
      </c>
    </row>
    <row r="1319" spans="1:2" x14ac:dyDescent="0.25">
      <c r="A1319" s="2">
        <v>34351</v>
      </c>
      <c r="B1319">
        <v>-1.4065934065934E-2</v>
      </c>
    </row>
    <row r="1320" spans="1:2" x14ac:dyDescent="0.25">
      <c r="A1320" s="2">
        <v>34352</v>
      </c>
      <c r="B1320">
        <v>5.3499777084262696E-3</v>
      </c>
    </row>
    <row r="1321" spans="1:2" x14ac:dyDescent="0.25">
      <c r="A1321" s="2">
        <v>34353</v>
      </c>
      <c r="B1321">
        <v>1.3747228381374699E-2</v>
      </c>
    </row>
    <row r="1322" spans="1:2" x14ac:dyDescent="0.25">
      <c r="A1322" s="2">
        <v>34354</v>
      </c>
      <c r="B1322">
        <v>-8.7489063867016697E-3</v>
      </c>
    </row>
    <row r="1323" spans="1:2" x14ac:dyDescent="0.25">
      <c r="A1323" s="2">
        <v>34355</v>
      </c>
      <c r="B1323">
        <v>-7.5022065313327096E-3</v>
      </c>
    </row>
    <row r="1324" spans="1:2" x14ac:dyDescent="0.25">
      <c r="A1324" s="2">
        <v>34358</v>
      </c>
      <c r="B1324">
        <v>1.6007114273010301E-2</v>
      </c>
    </row>
    <row r="1325" spans="1:2" x14ac:dyDescent="0.25">
      <c r="A1325" s="2">
        <v>34359</v>
      </c>
      <c r="B1325">
        <v>-4.3763676148797E-3</v>
      </c>
    </row>
    <row r="1326" spans="1:2" x14ac:dyDescent="0.25">
      <c r="A1326" s="2">
        <v>34360</v>
      </c>
      <c r="B1326">
        <v>4.39560439560438E-3</v>
      </c>
    </row>
    <row r="1327" spans="1:2" x14ac:dyDescent="0.25">
      <c r="A1327" s="2">
        <v>34361</v>
      </c>
      <c r="B1327">
        <v>-4.8140043763675901E-3</v>
      </c>
    </row>
    <row r="1328" spans="1:2" x14ac:dyDescent="0.25">
      <c r="A1328" s="2">
        <v>34362</v>
      </c>
      <c r="B1328">
        <v>1.5831134564643801E-2</v>
      </c>
    </row>
    <row r="1329" spans="1:2" x14ac:dyDescent="0.25">
      <c r="A1329" s="2">
        <v>34365</v>
      </c>
      <c r="B1329">
        <v>9.6878363832078006E-3</v>
      </c>
    </row>
    <row r="1330" spans="1:2" x14ac:dyDescent="0.25">
      <c r="A1330" s="2">
        <v>34366</v>
      </c>
      <c r="B1330">
        <v>0</v>
      </c>
    </row>
    <row r="1331" spans="1:2" x14ac:dyDescent="0.25">
      <c r="A1331" s="2">
        <v>34367</v>
      </c>
      <c r="B1331">
        <v>8.9552238805969998E-3</v>
      </c>
    </row>
    <row r="1332" spans="1:2" x14ac:dyDescent="0.25">
      <c r="A1332" s="2">
        <v>34368</v>
      </c>
      <c r="B1332">
        <v>-1.52155536770922E-2</v>
      </c>
    </row>
    <row r="1333" spans="1:2" x14ac:dyDescent="0.25">
      <c r="A1333" s="2">
        <v>34369</v>
      </c>
      <c r="B1333">
        <v>3.8626609442060601E-3</v>
      </c>
    </row>
    <row r="1334" spans="1:2" x14ac:dyDescent="0.25">
      <c r="A1334" s="2">
        <v>34372</v>
      </c>
      <c r="B1334">
        <v>-1.6246259085078998E-2</v>
      </c>
    </row>
    <row r="1335" spans="1:2" x14ac:dyDescent="0.25">
      <c r="A1335" s="2">
        <v>34373</v>
      </c>
      <c r="B1335">
        <v>3.47674923946117E-3</v>
      </c>
    </row>
    <row r="1336" spans="1:2" x14ac:dyDescent="0.25">
      <c r="A1336" s="2">
        <v>34374</v>
      </c>
      <c r="B1336">
        <v>3.89779125162404E-3</v>
      </c>
    </row>
    <row r="1337" spans="1:2" x14ac:dyDescent="0.25">
      <c r="A1337" s="2">
        <v>34375</v>
      </c>
      <c r="B1337">
        <v>-6.4710957722173799E-3</v>
      </c>
    </row>
    <row r="1338" spans="1:2" x14ac:dyDescent="0.25">
      <c r="A1338" s="2">
        <v>34376</v>
      </c>
      <c r="B1338">
        <v>-8.2501085540599393E-3</v>
      </c>
    </row>
    <row r="1339" spans="1:2" x14ac:dyDescent="0.25">
      <c r="A1339" s="2">
        <v>34379</v>
      </c>
      <c r="B1339">
        <v>-1.44483362521891E-2</v>
      </c>
    </row>
    <row r="1340" spans="1:2" x14ac:dyDescent="0.25">
      <c r="A1340" s="2">
        <v>34380</v>
      </c>
      <c r="B1340">
        <v>7.5521990226565796E-3</v>
      </c>
    </row>
    <row r="1341" spans="1:2" x14ac:dyDescent="0.25">
      <c r="A1341" s="2">
        <v>34381</v>
      </c>
      <c r="B1341">
        <v>2.2045855379189102E-3</v>
      </c>
    </row>
    <row r="1342" spans="1:2" x14ac:dyDescent="0.25">
      <c r="A1342" s="2">
        <v>34382</v>
      </c>
      <c r="B1342">
        <v>8.3589969203694599E-3</v>
      </c>
    </row>
    <row r="1343" spans="1:2" x14ac:dyDescent="0.25">
      <c r="A1343" s="2">
        <v>34383</v>
      </c>
      <c r="B1343">
        <v>-1.43979057591623E-2</v>
      </c>
    </row>
    <row r="1344" spans="1:2" x14ac:dyDescent="0.25">
      <c r="A1344" s="2">
        <v>34386</v>
      </c>
      <c r="B1344">
        <v>-1.7264276228419601E-2</v>
      </c>
    </row>
    <row r="1345" spans="1:2" x14ac:dyDescent="0.25">
      <c r="A1345" s="2">
        <v>34387</v>
      </c>
      <c r="B1345">
        <v>3.1531531531532298E-3</v>
      </c>
    </row>
    <row r="1346" spans="1:2" x14ac:dyDescent="0.25">
      <c r="A1346" s="2">
        <v>34388</v>
      </c>
      <c r="B1346">
        <v>8.9806915132464304E-3</v>
      </c>
    </row>
    <row r="1347" spans="1:2" x14ac:dyDescent="0.25">
      <c r="A1347" s="2">
        <v>34389</v>
      </c>
      <c r="B1347">
        <v>-2.09167779261237E-2</v>
      </c>
    </row>
    <row r="1348" spans="1:2" x14ac:dyDescent="0.25">
      <c r="A1348" s="2">
        <v>34390</v>
      </c>
      <c r="B1348">
        <v>-1.3636363636363401E-3</v>
      </c>
    </row>
    <row r="1349" spans="1:2" x14ac:dyDescent="0.25">
      <c r="A1349" s="2">
        <v>34393</v>
      </c>
      <c r="B1349">
        <v>1.9038984587488799E-2</v>
      </c>
    </row>
    <row r="1350" spans="1:2" x14ac:dyDescent="0.25">
      <c r="A1350" s="2">
        <v>34394</v>
      </c>
      <c r="B1350">
        <v>-2.80249110320284E-2</v>
      </c>
    </row>
    <row r="1351" spans="1:2" x14ac:dyDescent="0.25">
      <c r="A1351" s="2">
        <v>34395</v>
      </c>
      <c r="B1351">
        <v>-1.3729977116704799E-2</v>
      </c>
    </row>
    <row r="1352" spans="1:2" x14ac:dyDescent="0.25">
      <c r="A1352" s="2">
        <v>34396</v>
      </c>
      <c r="B1352">
        <v>3.2482598607887999E-3</v>
      </c>
    </row>
    <row r="1353" spans="1:2" x14ac:dyDescent="0.25">
      <c r="A1353" s="2">
        <v>34397</v>
      </c>
      <c r="B1353">
        <v>9.7132284921368495E-3</v>
      </c>
    </row>
    <row r="1354" spans="1:2" x14ac:dyDescent="0.25">
      <c r="A1354" s="2">
        <v>34400</v>
      </c>
      <c r="B1354">
        <v>2.0155748969308301E-2</v>
      </c>
    </row>
    <row r="1355" spans="1:2" x14ac:dyDescent="0.25">
      <c r="A1355" s="2">
        <v>34401</v>
      </c>
      <c r="B1355">
        <v>-1.7961383026493501E-3</v>
      </c>
    </row>
    <row r="1356" spans="1:2" x14ac:dyDescent="0.25">
      <c r="A1356" s="2">
        <v>34402</v>
      </c>
      <c r="B1356">
        <v>-6.2977957714799304E-3</v>
      </c>
    </row>
    <row r="1357" spans="1:2" x14ac:dyDescent="0.25">
      <c r="A1357" s="2">
        <v>34403</v>
      </c>
      <c r="B1357">
        <v>-4.9796287913083104E-3</v>
      </c>
    </row>
    <row r="1358" spans="1:2" x14ac:dyDescent="0.25">
      <c r="A1358" s="2">
        <v>34404</v>
      </c>
      <c r="B1358">
        <v>-7.7343039126478398E-3</v>
      </c>
    </row>
    <row r="1359" spans="1:2" x14ac:dyDescent="0.25">
      <c r="A1359" s="2">
        <v>34407</v>
      </c>
      <c r="B1359">
        <v>2.1091242549289301E-2</v>
      </c>
    </row>
    <row r="1360" spans="1:2" x14ac:dyDescent="0.25">
      <c r="A1360" s="2">
        <v>34408</v>
      </c>
      <c r="B1360">
        <v>1.70633138751684E-2</v>
      </c>
    </row>
    <row r="1361" spans="1:2" x14ac:dyDescent="0.25">
      <c r="A1361" s="2">
        <v>34409</v>
      </c>
      <c r="B1361">
        <v>-2.2075055187638099E-3</v>
      </c>
    </row>
    <row r="1362" spans="1:2" x14ac:dyDescent="0.25">
      <c r="A1362" s="2">
        <v>34410</v>
      </c>
      <c r="B1362">
        <v>-1.32743362831855E-3</v>
      </c>
    </row>
    <row r="1363" spans="1:2" x14ac:dyDescent="0.25">
      <c r="A1363" s="2">
        <v>34411</v>
      </c>
      <c r="B1363">
        <v>-1.0633584404076199E-2</v>
      </c>
    </row>
    <row r="1364" spans="1:2" x14ac:dyDescent="0.25">
      <c r="A1364" s="2">
        <v>34414</v>
      </c>
      <c r="B1364">
        <v>-1.07478728168383E-2</v>
      </c>
    </row>
    <row r="1365" spans="1:2" x14ac:dyDescent="0.25">
      <c r="A1365" s="2">
        <v>34415</v>
      </c>
      <c r="B1365">
        <v>1.35808057944775E-3</v>
      </c>
    </row>
    <row r="1366" spans="1:2" x14ac:dyDescent="0.25">
      <c r="A1366" s="2">
        <v>34416</v>
      </c>
      <c r="B1366">
        <v>-4.5207956600357098E-4</v>
      </c>
    </row>
    <row r="1367" spans="1:2" x14ac:dyDescent="0.25">
      <c r="A1367" s="2">
        <v>34417</v>
      </c>
      <c r="B1367">
        <v>-2.0805065581185E-2</v>
      </c>
    </row>
    <row r="1368" spans="1:2" x14ac:dyDescent="0.25">
      <c r="A1368" s="2">
        <v>34418</v>
      </c>
      <c r="B1368">
        <v>-1.2933025404157099E-2</v>
      </c>
    </row>
    <row r="1369" spans="1:2" x14ac:dyDescent="0.25">
      <c r="A1369" s="2">
        <v>34421</v>
      </c>
      <c r="B1369">
        <v>3.7435657463733602E-3</v>
      </c>
    </row>
    <row r="1370" spans="1:2" x14ac:dyDescent="0.25">
      <c r="A1370" s="2">
        <v>34422</v>
      </c>
      <c r="B1370">
        <v>-1.21212121212121E-2</v>
      </c>
    </row>
    <row r="1371" spans="1:2" x14ac:dyDescent="0.25">
      <c r="A1371" s="2">
        <v>34423</v>
      </c>
      <c r="B1371">
        <v>-1.6989145823501601E-2</v>
      </c>
    </row>
    <row r="1372" spans="1:2" x14ac:dyDescent="0.25">
      <c r="A1372" s="2">
        <v>34424</v>
      </c>
      <c r="B1372">
        <v>-3.3460803059273099E-3</v>
      </c>
    </row>
    <row r="1373" spans="1:2" x14ac:dyDescent="0.25">
      <c r="A1373" s="2">
        <v>34425</v>
      </c>
      <c r="B1373">
        <v>0</v>
      </c>
    </row>
    <row r="1374" spans="1:2" x14ac:dyDescent="0.25">
      <c r="A1374" s="2">
        <v>34428</v>
      </c>
      <c r="B1374">
        <v>0</v>
      </c>
    </row>
    <row r="1375" spans="1:2" x14ac:dyDescent="0.25">
      <c r="A1375" s="2">
        <v>34429</v>
      </c>
      <c r="B1375">
        <v>1.10311750599521E-2</v>
      </c>
    </row>
    <row r="1376" spans="1:2" x14ac:dyDescent="0.25">
      <c r="A1376" s="2">
        <v>34430</v>
      </c>
      <c r="B1376">
        <v>1.32827324478177E-2</v>
      </c>
    </row>
    <row r="1377" spans="1:2" x14ac:dyDescent="0.25">
      <c r="A1377" s="2">
        <v>34431</v>
      </c>
      <c r="B1377">
        <v>-2.3408239700374298E-3</v>
      </c>
    </row>
    <row r="1378" spans="1:2" x14ac:dyDescent="0.25">
      <c r="A1378" s="2">
        <v>34432</v>
      </c>
      <c r="B1378">
        <v>-5.6311590802440303E-3</v>
      </c>
    </row>
    <row r="1379" spans="1:2" x14ac:dyDescent="0.25">
      <c r="A1379" s="2">
        <v>34435</v>
      </c>
      <c r="B1379">
        <v>1.51014629542237E-2</v>
      </c>
    </row>
    <row r="1380" spans="1:2" x14ac:dyDescent="0.25">
      <c r="A1380" s="2">
        <v>34436</v>
      </c>
      <c r="B1380">
        <v>3.2543003254299498E-3</v>
      </c>
    </row>
    <row r="1381" spans="1:2" x14ac:dyDescent="0.25">
      <c r="A1381" s="2">
        <v>34437</v>
      </c>
      <c r="B1381">
        <v>-1.3901760889713001E-3</v>
      </c>
    </row>
    <row r="1382" spans="1:2" x14ac:dyDescent="0.25">
      <c r="A1382" s="2">
        <v>34438</v>
      </c>
      <c r="B1382">
        <v>-5.80046403712298E-3</v>
      </c>
    </row>
    <row r="1383" spans="1:2" x14ac:dyDescent="0.25">
      <c r="A1383" s="2">
        <v>34439</v>
      </c>
      <c r="B1383">
        <v>1.09684947491249E-2</v>
      </c>
    </row>
    <row r="1384" spans="1:2" x14ac:dyDescent="0.25">
      <c r="A1384" s="2">
        <v>34442</v>
      </c>
      <c r="B1384">
        <v>-2.7700831024930501E-3</v>
      </c>
    </row>
    <row r="1385" spans="1:2" x14ac:dyDescent="0.25">
      <c r="A1385" s="2">
        <v>34443</v>
      </c>
      <c r="B1385">
        <v>-6.0185185185185298E-3</v>
      </c>
    </row>
    <row r="1386" spans="1:2" x14ac:dyDescent="0.25">
      <c r="A1386" s="2">
        <v>34444</v>
      </c>
      <c r="B1386">
        <v>-2.0959478341872399E-2</v>
      </c>
    </row>
    <row r="1387" spans="1:2" x14ac:dyDescent="0.25">
      <c r="A1387" s="2">
        <v>34445</v>
      </c>
      <c r="B1387">
        <v>-4.7573739295914098E-4</v>
      </c>
    </row>
    <row r="1388" spans="1:2" x14ac:dyDescent="0.25">
      <c r="A1388" s="2">
        <v>34446</v>
      </c>
      <c r="B1388">
        <v>2.0942408376963401E-2</v>
      </c>
    </row>
    <row r="1389" spans="1:2" x14ac:dyDescent="0.25">
      <c r="A1389" s="2">
        <v>34449</v>
      </c>
      <c r="B1389">
        <v>-1.7249417249417202E-2</v>
      </c>
    </row>
    <row r="1390" spans="1:2" x14ac:dyDescent="0.25">
      <c r="A1390" s="2">
        <v>34450</v>
      </c>
      <c r="B1390">
        <v>1.04364326375712E-2</v>
      </c>
    </row>
    <row r="1391" spans="1:2" x14ac:dyDescent="0.25">
      <c r="A1391" s="2">
        <v>34451</v>
      </c>
      <c r="B1391">
        <v>6.5727699530515604E-3</v>
      </c>
    </row>
    <row r="1392" spans="1:2" x14ac:dyDescent="0.25">
      <c r="A1392" s="2">
        <v>34452</v>
      </c>
      <c r="B1392">
        <v>3.2649253731342801E-3</v>
      </c>
    </row>
    <row r="1393" spans="1:2" x14ac:dyDescent="0.25">
      <c r="A1393" s="2">
        <v>34453</v>
      </c>
      <c r="B1393">
        <v>1.09327750639683E-2</v>
      </c>
    </row>
    <row r="1394" spans="1:2" x14ac:dyDescent="0.25">
      <c r="A1394" s="2">
        <v>34456</v>
      </c>
      <c r="B1394">
        <v>7.3630924988494799E-3</v>
      </c>
    </row>
    <row r="1395" spans="1:2" x14ac:dyDescent="0.25">
      <c r="A1395" s="2">
        <v>34457</v>
      </c>
      <c r="B1395">
        <v>-4.5682960255825104E-3</v>
      </c>
    </row>
    <row r="1396" spans="1:2" x14ac:dyDescent="0.25">
      <c r="A1396" s="2">
        <v>34458</v>
      </c>
      <c r="B1396">
        <v>-1.8357044515833001E-2</v>
      </c>
    </row>
    <row r="1397" spans="1:2" x14ac:dyDescent="0.25">
      <c r="A1397" s="2">
        <v>34459</v>
      </c>
      <c r="B1397">
        <v>1.02851799906498E-2</v>
      </c>
    </row>
    <row r="1398" spans="1:2" x14ac:dyDescent="0.25">
      <c r="A1398" s="2">
        <v>34460</v>
      </c>
      <c r="B1398">
        <v>-5.0902360018509896E-3</v>
      </c>
    </row>
    <row r="1399" spans="1:2" x14ac:dyDescent="0.25">
      <c r="A1399" s="2">
        <v>34463</v>
      </c>
      <c r="B1399">
        <v>-6.9767441860465497E-3</v>
      </c>
    </row>
    <row r="1400" spans="1:2" x14ac:dyDescent="0.25">
      <c r="A1400" s="2">
        <v>34464</v>
      </c>
      <c r="B1400">
        <v>1.2646370023419199E-2</v>
      </c>
    </row>
    <row r="1401" spans="1:2" x14ac:dyDescent="0.25">
      <c r="A1401" s="2">
        <v>34465</v>
      </c>
      <c r="B1401">
        <v>7.1692876965772099E-3</v>
      </c>
    </row>
    <row r="1402" spans="1:2" x14ac:dyDescent="0.25">
      <c r="A1402" s="2">
        <v>34466</v>
      </c>
      <c r="B1402">
        <v>0</v>
      </c>
    </row>
    <row r="1403" spans="1:2" x14ac:dyDescent="0.25">
      <c r="A1403" s="2">
        <v>34467</v>
      </c>
      <c r="B1403">
        <v>6.19977037887476E-3</v>
      </c>
    </row>
    <row r="1404" spans="1:2" x14ac:dyDescent="0.25">
      <c r="A1404" s="2">
        <v>34470</v>
      </c>
      <c r="B1404">
        <v>-2.2820629849383801E-3</v>
      </c>
    </row>
    <row r="1405" spans="1:2" x14ac:dyDescent="0.25">
      <c r="A1405" s="2">
        <v>34471</v>
      </c>
      <c r="B1405">
        <v>4.5745654162854298E-3</v>
      </c>
    </row>
    <row r="1406" spans="1:2" x14ac:dyDescent="0.25">
      <c r="A1406" s="2">
        <v>34472</v>
      </c>
      <c r="B1406">
        <v>-8.4244080145718901E-3</v>
      </c>
    </row>
    <row r="1407" spans="1:2" x14ac:dyDescent="0.25">
      <c r="A1407" s="2">
        <v>34473</v>
      </c>
      <c r="B1407">
        <v>-5.2812858783007899E-3</v>
      </c>
    </row>
    <row r="1408" spans="1:2" x14ac:dyDescent="0.25">
      <c r="A1408" s="2">
        <v>34474</v>
      </c>
      <c r="B1408">
        <v>-5.0784856879039202E-3</v>
      </c>
    </row>
    <row r="1409" spans="1:2" x14ac:dyDescent="0.25">
      <c r="A1409" s="2">
        <v>34477</v>
      </c>
      <c r="B1409">
        <v>0</v>
      </c>
    </row>
    <row r="1410" spans="1:2" x14ac:dyDescent="0.25">
      <c r="A1410" s="2">
        <v>34478</v>
      </c>
      <c r="B1410">
        <v>-9.2807424593968103E-3</v>
      </c>
    </row>
    <row r="1411" spans="1:2" x14ac:dyDescent="0.25">
      <c r="A1411" s="2">
        <v>34479</v>
      </c>
      <c r="B1411">
        <v>-2.71662763466042E-2</v>
      </c>
    </row>
    <row r="1412" spans="1:2" x14ac:dyDescent="0.25">
      <c r="A1412" s="2">
        <v>34480</v>
      </c>
      <c r="B1412">
        <v>5.2961001444391496E-3</v>
      </c>
    </row>
    <row r="1413" spans="1:2" x14ac:dyDescent="0.25">
      <c r="A1413" s="2">
        <v>34481</v>
      </c>
      <c r="B1413">
        <v>-1.9157088122605401E-2</v>
      </c>
    </row>
    <row r="1414" spans="1:2" x14ac:dyDescent="0.25">
      <c r="A1414" s="2">
        <v>34484</v>
      </c>
      <c r="B1414">
        <v>1.46484375E-3</v>
      </c>
    </row>
    <row r="1415" spans="1:2" x14ac:dyDescent="0.25">
      <c r="A1415" s="2">
        <v>34485</v>
      </c>
      <c r="B1415">
        <v>-1.0081140890090899E-2</v>
      </c>
    </row>
    <row r="1416" spans="1:2" x14ac:dyDescent="0.25">
      <c r="A1416" s="2">
        <v>34486</v>
      </c>
      <c r="B1416">
        <v>-3.0799801291604499E-2</v>
      </c>
    </row>
    <row r="1417" spans="1:2" x14ac:dyDescent="0.25">
      <c r="A1417" s="2">
        <v>34487</v>
      </c>
      <c r="B1417">
        <v>1.9477191184008098E-2</v>
      </c>
    </row>
    <row r="1418" spans="1:2" x14ac:dyDescent="0.25">
      <c r="A1418" s="2">
        <v>34488</v>
      </c>
      <c r="B1418">
        <v>1.6591251885369501E-2</v>
      </c>
    </row>
    <row r="1419" spans="1:2" x14ac:dyDescent="0.25">
      <c r="A1419" s="2">
        <v>34491</v>
      </c>
      <c r="B1419">
        <v>-3.4619188921859402E-3</v>
      </c>
    </row>
    <row r="1420" spans="1:2" x14ac:dyDescent="0.25">
      <c r="A1420" s="2">
        <v>34492</v>
      </c>
      <c r="B1420">
        <v>-4.4665012406948099E-3</v>
      </c>
    </row>
    <row r="1421" spans="1:2" x14ac:dyDescent="0.25">
      <c r="A1421" s="2">
        <v>34493</v>
      </c>
      <c r="B1421">
        <v>1.24626121635094E-2</v>
      </c>
    </row>
    <row r="1422" spans="1:2" x14ac:dyDescent="0.25">
      <c r="A1422" s="2">
        <v>34494</v>
      </c>
      <c r="B1422">
        <v>-9.8473658296405198E-3</v>
      </c>
    </row>
    <row r="1423" spans="1:2" x14ac:dyDescent="0.25">
      <c r="A1423" s="2">
        <v>34495</v>
      </c>
      <c r="B1423">
        <v>9.9453008453509505E-4</v>
      </c>
    </row>
    <row r="1424" spans="1:2" x14ac:dyDescent="0.25">
      <c r="A1424" s="2">
        <v>34498</v>
      </c>
      <c r="B1424">
        <v>-2.5335320417287598E-2</v>
      </c>
    </row>
    <row r="1425" spans="1:2" x14ac:dyDescent="0.25">
      <c r="A1425" s="2">
        <v>34499</v>
      </c>
      <c r="B1425">
        <v>1.0703363914373E-2</v>
      </c>
    </row>
    <row r="1426" spans="1:2" x14ac:dyDescent="0.25">
      <c r="A1426" s="2">
        <v>34500</v>
      </c>
      <c r="B1426">
        <v>-1.51285930408472E-2</v>
      </c>
    </row>
    <row r="1427" spans="1:2" x14ac:dyDescent="0.25">
      <c r="A1427" s="2">
        <v>34501</v>
      </c>
      <c r="B1427">
        <v>-1.17767537122376E-2</v>
      </c>
    </row>
    <row r="1428" spans="1:2" x14ac:dyDescent="0.25">
      <c r="A1428" s="2">
        <v>34502</v>
      </c>
      <c r="B1428">
        <v>-3.62694300518129E-3</v>
      </c>
    </row>
    <row r="1429" spans="1:2" x14ac:dyDescent="0.25">
      <c r="A1429" s="2">
        <v>34505</v>
      </c>
      <c r="B1429">
        <v>-1.76807072282892E-2</v>
      </c>
    </row>
    <row r="1430" spans="1:2" x14ac:dyDescent="0.25">
      <c r="A1430" s="2">
        <v>34506</v>
      </c>
      <c r="B1430">
        <v>-7.9407093700371006E-3</v>
      </c>
    </row>
    <row r="1431" spans="1:2" x14ac:dyDescent="0.25">
      <c r="A1431" s="2">
        <v>34507</v>
      </c>
      <c r="B1431">
        <v>1.86766275346852E-2</v>
      </c>
    </row>
    <row r="1432" spans="1:2" x14ac:dyDescent="0.25">
      <c r="A1432" s="2">
        <v>34508</v>
      </c>
      <c r="B1432">
        <v>1.30958617077004E-2</v>
      </c>
    </row>
    <row r="1433" spans="1:2" x14ac:dyDescent="0.25">
      <c r="A1433" s="2">
        <v>34509</v>
      </c>
      <c r="B1433">
        <v>-2.6887280248190301E-2</v>
      </c>
    </row>
    <row r="1434" spans="1:2" x14ac:dyDescent="0.25">
      <c r="A1434" s="2">
        <v>34512</v>
      </c>
      <c r="B1434">
        <v>1.54091392136027E-2</v>
      </c>
    </row>
    <row r="1435" spans="1:2" x14ac:dyDescent="0.25">
      <c r="A1435" s="2">
        <v>34513</v>
      </c>
      <c r="B1435">
        <v>6.80272108843538E-3</v>
      </c>
    </row>
    <row r="1436" spans="1:2" x14ac:dyDescent="0.25">
      <c r="A1436" s="2">
        <v>34514</v>
      </c>
      <c r="B1436">
        <v>8.3160083160083199E-3</v>
      </c>
    </row>
    <row r="1437" spans="1:2" x14ac:dyDescent="0.25">
      <c r="A1437" s="2">
        <v>34515</v>
      </c>
      <c r="B1437">
        <v>-2.9974160206718399E-2</v>
      </c>
    </row>
    <row r="1438" spans="1:2" x14ac:dyDescent="0.25">
      <c r="A1438" s="2">
        <v>34516</v>
      </c>
      <c r="B1438">
        <v>-5.86041555673944E-3</v>
      </c>
    </row>
    <row r="1439" spans="1:2" x14ac:dyDescent="0.25">
      <c r="A1439" s="2">
        <v>34519</v>
      </c>
      <c r="B1439">
        <v>9.1103965702037399E-3</v>
      </c>
    </row>
    <row r="1440" spans="1:2" x14ac:dyDescent="0.25">
      <c r="A1440" s="2">
        <v>34520</v>
      </c>
      <c r="B1440">
        <v>5.3106744556559197E-3</v>
      </c>
    </row>
    <row r="1441" spans="1:2" x14ac:dyDescent="0.25">
      <c r="A1441" s="2">
        <v>34521</v>
      </c>
      <c r="B1441">
        <v>0</v>
      </c>
    </row>
    <row r="1442" spans="1:2" x14ac:dyDescent="0.25">
      <c r="A1442" s="2">
        <v>34522</v>
      </c>
      <c r="B1442">
        <v>1.9545694664553599E-2</v>
      </c>
    </row>
    <row r="1443" spans="1:2" x14ac:dyDescent="0.25">
      <c r="A1443" s="2">
        <v>34523</v>
      </c>
      <c r="B1443">
        <v>-3.1088082901554702E-3</v>
      </c>
    </row>
    <row r="1444" spans="1:2" x14ac:dyDescent="0.25">
      <c r="A1444" s="2">
        <v>34526</v>
      </c>
      <c r="B1444">
        <v>1.55925155925156E-2</v>
      </c>
    </row>
    <row r="1445" spans="1:2" x14ac:dyDescent="0.25">
      <c r="A1445" s="2">
        <v>34527</v>
      </c>
      <c r="B1445">
        <v>-3.5823950870009801E-3</v>
      </c>
    </row>
    <row r="1446" spans="1:2" x14ac:dyDescent="0.25">
      <c r="A1446" s="2">
        <v>34528</v>
      </c>
      <c r="B1446">
        <v>1.6435541859270798E-2</v>
      </c>
    </row>
    <row r="1447" spans="1:2" x14ac:dyDescent="0.25">
      <c r="A1447" s="2">
        <v>34529</v>
      </c>
      <c r="B1447">
        <v>0</v>
      </c>
    </row>
    <row r="1448" spans="1:2" x14ac:dyDescent="0.25">
      <c r="A1448" s="2">
        <v>34530</v>
      </c>
      <c r="B1448">
        <v>0</v>
      </c>
    </row>
    <row r="1449" spans="1:2" x14ac:dyDescent="0.25">
      <c r="A1449" s="2">
        <v>34533</v>
      </c>
      <c r="B1449">
        <v>2.9813036887316801E-2</v>
      </c>
    </row>
    <row r="1450" spans="1:2" x14ac:dyDescent="0.25">
      <c r="A1450" s="2">
        <v>34534</v>
      </c>
      <c r="B1450">
        <v>1.3248282630029499E-2</v>
      </c>
    </row>
    <row r="1451" spans="1:2" x14ac:dyDescent="0.25">
      <c r="A1451" s="2">
        <v>34535</v>
      </c>
      <c r="B1451">
        <v>-8.7167070217917305E-3</v>
      </c>
    </row>
    <row r="1452" spans="1:2" x14ac:dyDescent="0.25">
      <c r="A1452" s="2">
        <v>34536</v>
      </c>
      <c r="B1452">
        <v>8.7933561309232501E-3</v>
      </c>
    </row>
    <row r="1453" spans="1:2" x14ac:dyDescent="0.25">
      <c r="A1453" s="2">
        <v>34537</v>
      </c>
      <c r="B1453">
        <v>-5.8111380145278203E-3</v>
      </c>
    </row>
    <row r="1454" spans="1:2" x14ac:dyDescent="0.25">
      <c r="A1454" s="2">
        <v>34540</v>
      </c>
      <c r="B1454">
        <v>3.4096444227960099E-3</v>
      </c>
    </row>
    <row r="1455" spans="1:2" x14ac:dyDescent="0.25">
      <c r="A1455" s="2">
        <v>34541</v>
      </c>
      <c r="B1455">
        <v>1.1165048543689399E-2</v>
      </c>
    </row>
    <row r="1456" spans="1:2" x14ac:dyDescent="0.25">
      <c r="A1456" s="2">
        <v>34542</v>
      </c>
      <c r="B1456">
        <v>-1.3442150744119001E-2</v>
      </c>
    </row>
    <row r="1457" spans="1:2" x14ac:dyDescent="0.25">
      <c r="A1457" s="2">
        <v>34543</v>
      </c>
      <c r="B1457">
        <v>-2.4330900243308999E-3</v>
      </c>
    </row>
    <row r="1458" spans="1:2" x14ac:dyDescent="0.25">
      <c r="A1458" s="2">
        <v>34544</v>
      </c>
      <c r="B1458">
        <v>1.45772594752187E-2</v>
      </c>
    </row>
    <row r="1459" spans="1:2" x14ac:dyDescent="0.25">
      <c r="A1459" s="2">
        <v>34547</v>
      </c>
      <c r="B1459">
        <v>-5.2681992337164597E-3</v>
      </c>
    </row>
    <row r="1460" spans="1:2" x14ac:dyDescent="0.25">
      <c r="A1460" s="2">
        <v>34548</v>
      </c>
      <c r="B1460">
        <v>2.6480500722195498E-2</v>
      </c>
    </row>
    <row r="1461" spans="1:2" x14ac:dyDescent="0.25">
      <c r="A1461" s="2">
        <v>34549</v>
      </c>
      <c r="B1461">
        <v>-2.3452157598499199E-3</v>
      </c>
    </row>
    <row r="1462" spans="1:2" x14ac:dyDescent="0.25">
      <c r="A1462" s="2">
        <v>34550</v>
      </c>
      <c r="B1462">
        <v>-1.17536436295251E-2</v>
      </c>
    </row>
    <row r="1463" spans="1:2" x14ac:dyDescent="0.25">
      <c r="A1463" s="2">
        <v>34551</v>
      </c>
      <c r="B1463">
        <v>8.0875356803045105E-3</v>
      </c>
    </row>
    <row r="1464" spans="1:2" x14ac:dyDescent="0.25">
      <c r="A1464" s="2">
        <v>34554</v>
      </c>
      <c r="B1464">
        <v>-9.4384143463899196E-4</v>
      </c>
    </row>
    <row r="1465" spans="1:2" x14ac:dyDescent="0.25">
      <c r="A1465" s="2">
        <v>34555</v>
      </c>
      <c r="B1465">
        <v>-1.55880963627775E-2</v>
      </c>
    </row>
    <row r="1466" spans="1:2" x14ac:dyDescent="0.25">
      <c r="A1466" s="2">
        <v>34556</v>
      </c>
      <c r="B1466">
        <v>-3.8387715930902101E-3</v>
      </c>
    </row>
    <row r="1467" spans="1:2" x14ac:dyDescent="0.25">
      <c r="A1467" s="2">
        <v>34557</v>
      </c>
      <c r="B1467">
        <v>-1.5895953757225401E-2</v>
      </c>
    </row>
    <row r="1468" spans="1:2" x14ac:dyDescent="0.25">
      <c r="A1468" s="2">
        <v>34558</v>
      </c>
      <c r="B1468">
        <v>-1.1747430249632901E-2</v>
      </c>
    </row>
    <row r="1469" spans="1:2" x14ac:dyDescent="0.25">
      <c r="A1469" s="2">
        <v>34561</v>
      </c>
      <c r="B1469">
        <v>0</v>
      </c>
    </row>
    <row r="1470" spans="1:2" x14ac:dyDescent="0.25">
      <c r="A1470" s="2">
        <v>34562</v>
      </c>
      <c r="B1470">
        <v>-2.4764735017335201E-3</v>
      </c>
    </row>
    <row r="1471" spans="1:2" x14ac:dyDescent="0.25">
      <c r="A1471" s="2">
        <v>34563</v>
      </c>
      <c r="B1471">
        <v>1.5888778550148901E-2</v>
      </c>
    </row>
    <row r="1472" spans="1:2" x14ac:dyDescent="0.25">
      <c r="A1472" s="2">
        <v>34564</v>
      </c>
      <c r="B1472">
        <v>-1.46627565982405E-2</v>
      </c>
    </row>
    <row r="1473" spans="1:2" x14ac:dyDescent="0.25">
      <c r="A1473" s="2">
        <v>34565</v>
      </c>
      <c r="B1473">
        <v>-4.4642857142857002E-3</v>
      </c>
    </row>
    <row r="1474" spans="1:2" x14ac:dyDescent="0.25">
      <c r="A1474" s="2">
        <v>34568</v>
      </c>
      <c r="B1474">
        <v>-1.4449427005480801E-2</v>
      </c>
    </row>
    <row r="1475" spans="1:2" x14ac:dyDescent="0.25">
      <c r="A1475" s="2">
        <v>34569</v>
      </c>
      <c r="B1475">
        <v>1.8705763397371102E-2</v>
      </c>
    </row>
    <row r="1476" spans="1:2" x14ac:dyDescent="0.25">
      <c r="A1476" s="2">
        <v>34570</v>
      </c>
      <c r="B1476">
        <v>4.9627791563278101E-4</v>
      </c>
    </row>
    <row r="1477" spans="1:2" x14ac:dyDescent="0.25">
      <c r="A1477" s="2">
        <v>34571</v>
      </c>
      <c r="B1477">
        <v>5.9523809523809304E-3</v>
      </c>
    </row>
    <row r="1478" spans="1:2" x14ac:dyDescent="0.25">
      <c r="A1478" s="2">
        <v>34572</v>
      </c>
      <c r="B1478">
        <v>1.9230769230769201E-2</v>
      </c>
    </row>
    <row r="1479" spans="1:2" x14ac:dyDescent="0.25">
      <c r="A1479" s="2">
        <v>34575</v>
      </c>
      <c r="B1479">
        <v>4.3541364296080199E-3</v>
      </c>
    </row>
    <row r="1480" spans="1:2" x14ac:dyDescent="0.25">
      <c r="A1480" s="2">
        <v>34576</v>
      </c>
      <c r="B1480">
        <v>-7.7071290944122897E-3</v>
      </c>
    </row>
    <row r="1481" spans="1:2" x14ac:dyDescent="0.25">
      <c r="A1481" s="2">
        <v>34577</v>
      </c>
      <c r="B1481">
        <v>5.3191489361701398E-3</v>
      </c>
    </row>
    <row r="1482" spans="1:2" x14ac:dyDescent="0.25">
      <c r="A1482" s="2">
        <v>34578</v>
      </c>
      <c r="B1482">
        <v>-1.8278018278018199E-2</v>
      </c>
    </row>
    <row r="1483" spans="1:2" x14ac:dyDescent="0.25">
      <c r="A1483" s="2">
        <v>34579</v>
      </c>
      <c r="B1483">
        <v>-7.8392944634982902E-3</v>
      </c>
    </row>
    <row r="1484" spans="1:2" x14ac:dyDescent="0.25">
      <c r="A1484" s="2">
        <v>34582</v>
      </c>
      <c r="B1484">
        <v>-9.8765432098765205E-3</v>
      </c>
    </row>
    <row r="1485" spans="1:2" x14ac:dyDescent="0.25">
      <c r="A1485" s="2">
        <v>34583</v>
      </c>
      <c r="B1485">
        <v>-1.94513715710724E-2</v>
      </c>
    </row>
    <row r="1486" spans="1:2" x14ac:dyDescent="0.25">
      <c r="A1486" s="2">
        <v>34584</v>
      </c>
      <c r="B1486">
        <v>3.0518819938962802E-3</v>
      </c>
    </row>
    <row r="1487" spans="1:2" x14ac:dyDescent="0.25">
      <c r="A1487" s="2">
        <v>34585</v>
      </c>
      <c r="B1487">
        <v>9.1277890466532306E-3</v>
      </c>
    </row>
    <row r="1488" spans="1:2" x14ac:dyDescent="0.25">
      <c r="A1488" s="2">
        <v>34586</v>
      </c>
      <c r="B1488">
        <v>-1.95979899497487E-2</v>
      </c>
    </row>
    <row r="1489" spans="1:2" x14ac:dyDescent="0.25">
      <c r="A1489" s="2">
        <v>34589</v>
      </c>
      <c r="B1489">
        <v>1.17888262429524E-2</v>
      </c>
    </row>
    <row r="1490" spans="1:2" x14ac:dyDescent="0.25">
      <c r="A1490" s="2">
        <v>34590</v>
      </c>
      <c r="B1490">
        <v>3.0395136778116299E-3</v>
      </c>
    </row>
    <row r="1491" spans="1:2" x14ac:dyDescent="0.25">
      <c r="A1491" s="2">
        <v>34591</v>
      </c>
      <c r="B1491">
        <v>-1.1111111111111099E-2</v>
      </c>
    </row>
    <row r="1492" spans="1:2" x14ac:dyDescent="0.25">
      <c r="A1492" s="2">
        <v>34592</v>
      </c>
      <c r="B1492">
        <v>1.4811031664964299E-2</v>
      </c>
    </row>
    <row r="1493" spans="1:2" x14ac:dyDescent="0.25">
      <c r="A1493" s="2">
        <v>34593</v>
      </c>
      <c r="B1493">
        <v>-3.06995470558631E-2</v>
      </c>
    </row>
    <row r="1494" spans="1:2" x14ac:dyDescent="0.25">
      <c r="A1494" s="2">
        <v>34596</v>
      </c>
      <c r="B1494">
        <v>5.1921079958461302E-4</v>
      </c>
    </row>
    <row r="1495" spans="1:2" x14ac:dyDescent="0.25">
      <c r="A1495" s="2">
        <v>34597</v>
      </c>
      <c r="B1495">
        <v>-1.03788271925276E-3</v>
      </c>
    </row>
    <row r="1496" spans="1:2" x14ac:dyDescent="0.25">
      <c r="A1496" s="2">
        <v>34598</v>
      </c>
      <c r="B1496">
        <v>-1.09090909090909E-2</v>
      </c>
    </row>
    <row r="1497" spans="1:2" x14ac:dyDescent="0.25">
      <c r="A1497" s="2">
        <v>34599</v>
      </c>
      <c r="B1497">
        <v>3.6764705882352802E-3</v>
      </c>
    </row>
    <row r="1498" spans="1:2" x14ac:dyDescent="0.25">
      <c r="A1498" s="2">
        <v>34600</v>
      </c>
      <c r="B1498">
        <v>1.4128728414442701E-2</v>
      </c>
    </row>
    <row r="1499" spans="1:2" x14ac:dyDescent="0.25">
      <c r="A1499" s="2">
        <v>34603</v>
      </c>
      <c r="B1499">
        <v>-2.1671826625387001E-2</v>
      </c>
    </row>
    <row r="1500" spans="1:2" x14ac:dyDescent="0.25">
      <c r="A1500" s="2">
        <v>34604</v>
      </c>
      <c r="B1500">
        <v>0</v>
      </c>
    </row>
    <row r="1501" spans="1:2" x14ac:dyDescent="0.25">
      <c r="A1501" s="2">
        <v>34605</v>
      </c>
      <c r="B1501">
        <v>3.6919831223629599E-3</v>
      </c>
    </row>
    <row r="1502" spans="1:2" x14ac:dyDescent="0.25">
      <c r="A1502" s="2">
        <v>34606</v>
      </c>
      <c r="B1502">
        <v>-1.41881240147136E-2</v>
      </c>
    </row>
    <row r="1503" spans="1:2" x14ac:dyDescent="0.25">
      <c r="A1503" s="2">
        <v>34607</v>
      </c>
      <c r="B1503">
        <v>-2.3879013000796001E-3</v>
      </c>
    </row>
    <row r="1504" spans="1:2" x14ac:dyDescent="0.25">
      <c r="A1504" s="2">
        <v>34610</v>
      </c>
      <c r="B1504">
        <v>-1.22340425531915E-2</v>
      </c>
    </row>
    <row r="1505" spans="1:2" x14ac:dyDescent="0.25">
      <c r="A1505" s="2">
        <v>34611</v>
      </c>
      <c r="B1505">
        <v>1.5616585891222501E-2</v>
      </c>
    </row>
    <row r="1506" spans="1:2" x14ac:dyDescent="0.25">
      <c r="A1506" s="2">
        <v>34612</v>
      </c>
      <c r="B1506">
        <v>-2.3860021208907699E-2</v>
      </c>
    </row>
    <row r="1507" spans="1:2" x14ac:dyDescent="0.25">
      <c r="A1507" s="2">
        <v>34613</v>
      </c>
      <c r="B1507">
        <v>5.9750135795764202E-3</v>
      </c>
    </row>
    <row r="1508" spans="1:2" x14ac:dyDescent="0.25">
      <c r="A1508" s="2">
        <v>34614</v>
      </c>
      <c r="B1508">
        <v>8.0993520518357603E-3</v>
      </c>
    </row>
    <row r="1509" spans="1:2" x14ac:dyDescent="0.25">
      <c r="A1509" s="2">
        <v>34617</v>
      </c>
      <c r="B1509">
        <v>2.14247455811463E-2</v>
      </c>
    </row>
    <row r="1510" spans="1:2" x14ac:dyDescent="0.25">
      <c r="A1510" s="2">
        <v>34618</v>
      </c>
      <c r="B1510">
        <v>1.0487676979549001E-2</v>
      </c>
    </row>
    <row r="1511" spans="1:2" x14ac:dyDescent="0.25">
      <c r="A1511" s="2">
        <v>34619</v>
      </c>
      <c r="B1511">
        <v>2.5947067981317898E-3</v>
      </c>
    </row>
    <row r="1512" spans="1:2" x14ac:dyDescent="0.25">
      <c r="A1512" s="2">
        <v>34620</v>
      </c>
      <c r="B1512">
        <v>1.8115942028985602E-2</v>
      </c>
    </row>
    <row r="1513" spans="1:2" x14ac:dyDescent="0.25">
      <c r="A1513" s="2">
        <v>34621</v>
      </c>
      <c r="B1513">
        <v>-1.3726487036095599E-2</v>
      </c>
    </row>
    <row r="1514" spans="1:2" x14ac:dyDescent="0.25">
      <c r="A1514" s="2">
        <v>34624</v>
      </c>
      <c r="B1514">
        <v>-1.2371134020618501E-2</v>
      </c>
    </row>
    <row r="1515" spans="1:2" x14ac:dyDescent="0.25">
      <c r="A1515" s="2">
        <v>34625</v>
      </c>
      <c r="B1515">
        <v>-4.1753653444676101E-3</v>
      </c>
    </row>
    <row r="1516" spans="1:2" x14ac:dyDescent="0.25">
      <c r="A1516" s="2">
        <v>34626</v>
      </c>
      <c r="B1516">
        <v>-1.20545073375262E-2</v>
      </c>
    </row>
    <row r="1517" spans="1:2" x14ac:dyDescent="0.25">
      <c r="A1517" s="2">
        <v>34627</v>
      </c>
      <c r="B1517">
        <v>-5.8355437665782396E-3</v>
      </c>
    </row>
    <row r="1518" spans="1:2" x14ac:dyDescent="0.25">
      <c r="A1518" s="2">
        <v>34628</v>
      </c>
      <c r="B1518">
        <v>-1.2273212379936E-2</v>
      </c>
    </row>
    <row r="1519" spans="1:2" x14ac:dyDescent="0.25">
      <c r="A1519" s="2">
        <v>34631</v>
      </c>
      <c r="B1519">
        <v>-7.02323068611566E-3</v>
      </c>
    </row>
    <row r="1520" spans="1:2" x14ac:dyDescent="0.25">
      <c r="A1520" s="2">
        <v>34632</v>
      </c>
      <c r="B1520">
        <v>-7.6169749727965598E-3</v>
      </c>
    </row>
    <row r="1521" spans="1:2" x14ac:dyDescent="0.25">
      <c r="A1521" s="2">
        <v>34633</v>
      </c>
      <c r="B1521">
        <v>4.9342105263157103E-3</v>
      </c>
    </row>
    <row r="1522" spans="1:2" x14ac:dyDescent="0.25">
      <c r="A1522" s="2">
        <v>34634</v>
      </c>
      <c r="B1522">
        <v>1.3638843426077501E-2</v>
      </c>
    </row>
    <row r="1523" spans="1:2" x14ac:dyDescent="0.25">
      <c r="A1523" s="2">
        <v>34635</v>
      </c>
      <c r="B1523">
        <v>1.9913885898815899E-2</v>
      </c>
    </row>
    <row r="1524" spans="1:2" x14ac:dyDescent="0.25">
      <c r="A1524" s="2">
        <v>34638</v>
      </c>
      <c r="B1524">
        <v>-1.04438642297651E-2</v>
      </c>
    </row>
    <row r="1525" spans="1:2" x14ac:dyDescent="0.25">
      <c r="A1525" s="2">
        <v>34639</v>
      </c>
      <c r="B1525">
        <v>0</v>
      </c>
    </row>
    <row r="1526" spans="1:2" x14ac:dyDescent="0.25">
      <c r="A1526" s="2">
        <v>34640</v>
      </c>
      <c r="B1526">
        <v>-8.4432717678100105E-3</v>
      </c>
    </row>
    <row r="1527" spans="1:2" x14ac:dyDescent="0.25">
      <c r="A1527" s="2">
        <v>34641</v>
      </c>
      <c r="B1527">
        <v>2.0223523150611999E-2</v>
      </c>
    </row>
    <row r="1528" spans="1:2" x14ac:dyDescent="0.25">
      <c r="A1528" s="2">
        <v>34642</v>
      </c>
      <c r="B1528">
        <v>8.8680229525299799E-3</v>
      </c>
    </row>
    <row r="1529" spans="1:2" x14ac:dyDescent="0.25">
      <c r="A1529" s="2">
        <v>34645</v>
      </c>
      <c r="B1529">
        <v>-1.08583247156153E-2</v>
      </c>
    </row>
    <row r="1530" spans="1:2" x14ac:dyDescent="0.25">
      <c r="A1530" s="2">
        <v>34646</v>
      </c>
      <c r="B1530">
        <v>8.8865656037637707E-3</v>
      </c>
    </row>
    <row r="1531" spans="1:2" x14ac:dyDescent="0.25">
      <c r="A1531" s="2">
        <v>34647</v>
      </c>
      <c r="B1531">
        <v>1.0362694300518199E-2</v>
      </c>
    </row>
    <row r="1532" spans="1:2" x14ac:dyDescent="0.25">
      <c r="A1532" s="2">
        <v>34648</v>
      </c>
      <c r="B1532">
        <v>3.0769230769229802E-3</v>
      </c>
    </row>
    <row r="1533" spans="1:2" x14ac:dyDescent="0.25">
      <c r="A1533" s="2">
        <v>34649</v>
      </c>
      <c r="B1533">
        <v>0</v>
      </c>
    </row>
    <row r="1534" spans="1:2" x14ac:dyDescent="0.25">
      <c r="A1534" s="2">
        <v>34652</v>
      </c>
      <c r="B1534">
        <v>-3.5787321063395199E-3</v>
      </c>
    </row>
    <row r="1535" spans="1:2" x14ac:dyDescent="0.25">
      <c r="A1535" s="2">
        <v>34653</v>
      </c>
      <c r="B1535">
        <v>7.1831708568497197E-3</v>
      </c>
    </row>
    <row r="1536" spans="1:2" x14ac:dyDescent="0.25">
      <c r="A1536" s="2">
        <v>34654</v>
      </c>
      <c r="B1536">
        <v>-3.0565461029037301E-3</v>
      </c>
    </row>
    <row r="1537" spans="1:2" x14ac:dyDescent="0.25">
      <c r="A1537" s="2">
        <v>34655</v>
      </c>
      <c r="B1537">
        <v>-1.1241696474195199E-2</v>
      </c>
    </row>
    <row r="1538" spans="1:2" x14ac:dyDescent="0.25">
      <c r="A1538" s="2">
        <v>34656</v>
      </c>
      <c r="B1538">
        <v>0</v>
      </c>
    </row>
    <row r="1539" spans="1:2" x14ac:dyDescent="0.25">
      <c r="A1539" s="2">
        <v>34659</v>
      </c>
      <c r="B1539">
        <v>2.5839793281656802E-4</v>
      </c>
    </row>
    <row r="1540" spans="1:2" x14ac:dyDescent="0.25">
      <c r="A1540" s="2">
        <v>34660</v>
      </c>
      <c r="B1540">
        <v>-6.9749418754844203E-3</v>
      </c>
    </row>
    <row r="1541" spans="1:2" x14ac:dyDescent="0.25">
      <c r="A1541" s="2">
        <v>34661</v>
      </c>
      <c r="B1541">
        <v>-1.1446409989594101E-2</v>
      </c>
    </row>
    <row r="1542" spans="1:2" x14ac:dyDescent="0.25">
      <c r="A1542" s="2">
        <v>34662</v>
      </c>
      <c r="B1542">
        <v>1.7894736842105199E-2</v>
      </c>
    </row>
    <row r="1543" spans="1:2" x14ac:dyDescent="0.25">
      <c r="A1543" s="2">
        <v>34663</v>
      </c>
      <c r="B1543">
        <v>8.2730093071354798E-3</v>
      </c>
    </row>
    <row r="1544" spans="1:2" x14ac:dyDescent="0.25">
      <c r="A1544" s="2">
        <v>34666</v>
      </c>
      <c r="B1544">
        <v>2.0512820512821302E-3</v>
      </c>
    </row>
    <row r="1545" spans="1:2" x14ac:dyDescent="0.25">
      <c r="A1545" s="2">
        <v>34667</v>
      </c>
      <c r="B1545">
        <v>-7.1647901740020696E-3</v>
      </c>
    </row>
    <row r="1546" spans="1:2" x14ac:dyDescent="0.25">
      <c r="A1546" s="2">
        <v>34668</v>
      </c>
      <c r="B1546">
        <v>1.9497178040020598E-2</v>
      </c>
    </row>
    <row r="1547" spans="1:2" x14ac:dyDescent="0.25">
      <c r="A1547" s="2">
        <v>34669</v>
      </c>
      <c r="B1547">
        <v>-7.5490689481631E-3</v>
      </c>
    </row>
    <row r="1548" spans="1:2" x14ac:dyDescent="0.25">
      <c r="A1548" s="2">
        <v>34670</v>
      </c>
      <c r="B1548">
        <v>8.6206896551723807E-3</v>
      </c>
    </row>
    <row r="1549" spans="1:2" x14ac:dyDescent="0.25">
      <c r="A1549" s="2">
        <v>34673</v>
      </c>
      <c r="B1549">
        <v>-4.0221216691804802E-3</v>
      </c>
    </row>
    <row r="1550" spans="1:2" x14ac:dyDescent="0.25">
      <c r="A1550" s="2">
        <v>34674</v>
      </c>
      <c r="B1550">
        <v>-1.5143866733973201E-3</v>
      </c>
    </row>
    <row r="1551" spans="1:2" x14ac:dyDescent="0.25">
      <c r="A1551" s="2">
        <v>34675</v>
      </c>
      <c r="B1551">
        <v>-5.0556117290190305E-4</v>
      </c>
    </row>
    <row r="1552" spans="1:2" x14ac:dyDescent="0.25">
      <c r="A1552" s="2">
        <v>34676</v>
      </c>
      <c r="B1552">
        <v>-7.5872534142640297E-3</v>
      </c>
    </row>
    <row r="1553" spans="1:2" x14ac:dyDescent="0.25">
      <c r="A1553" s="2">
        <v>34677</v>
      </c>
      <c r="B1553">
        <v>-1.01936799184505E-2</v>
      </c>
    </row>
    <row r="1554" spans="1:2" x14ac:dyDescent="0.25">
      <c r="A1554" s="2">
        <v>34680</v>
      </c>
      <c r="B1554">
        <v>-8.2389289392379404E-3</v>
      </c>
    </row>
    <row r="1555" spans="1:2" x14ac:dyDescent="0.25">
      <c r="A1555" s="2">
        <v>34681</v>
      </c>
      <c r="B1555">
        <v>0</v>
      </c>
    </row>
    <row r="1556" spans="1:2" x14ac:dyDescent="0.25">
      <c r="A1556" s="2">
        <v>34682</v>
      </c>
      <c r="B1556">
        <v>8.8265835929386399E-3</v>
      </c>
    </row>
    <row r="1557" spans="1:2" x14ac:dyDescent="0.25">
      <c r="A1557" s="2">
        <v>34683</v>
      </c>
      <c r="B1557">
        <v>-3.0880082346885799E-3</v>
      </c>
    </row>
    <row r="1558" spans="1:2" x14ac:dyDescent="0.25">
      <c r="A1558" s="2">
        <v>34684</v>
      </c>
      <c r="B1558">
        <v>-1.5487867836860799E-3</v>
      </c>
    </row>
    <row r="1559" spans="1:2" x14ac:dyDescent="0.25">
      <c r="A1559" s="2">
        <v>34687</v>
      </c>
      <c r="B1559">
        <v>2.06825232678387E-3</v>
      </c>
    </row>
    <row r="1560" spans="1:2" x14ac:dyDescent="0.25">
      <c r="A1560" s="2">
        <v>34688</v>
      </c>
      <c r="B1560">
        <v>-5.1599587203299301E-4</v>
      </c>
    </row>
    <row r="1561" spans="1:2" x14ac:dyDescent="0.25">
      <c r="A1561" s="2">
        <v>34689</v>
      </c>
      <c r="B1561">
        <v>6.1951471347445599E-3</v>
      </c>
    </row>
    <row r="1562" spans="1:2" x14ac:dyDescent="0.25">
      <c r="A1562" s="2">
        <v>34690</v>
      </c>
      <c r="B1562">
        <v>7.1831708568497197E-3</v>
      </c>
    </row>
    <row r="1563" spans="1:2" x14ac:dyDescent="0.25">
      <c r="A1563" s="2">
        <v>34691</v>
      </c>
      <c r="B1563">
        <v>-2.0376974019358199E-3</v>
      </c>
    </row>
    <row r="1564" spans="1:2" x14ac:dyDescent="0.25">
      <c r="A1564" s="2">
        <v>34694</v>
      </c>
      <c r="B1564">
        <v>2.55232261357841E-3</v>
      </c>
    </row>
    <row r="1565" spans="1:2" x14ac:dyDescent="0.25">
      <c r="A1565" s="2">
        <v>34695</v>
      </c>
      <c r="B1565">
        <v>-4.5824847250509598E-3</v>
      </c>
    </row>
    <row r="1566" spans="1:2" x14ac:dyDescent="0.25">
      <c r="A1566" s="2">
        <v>34696</v>
      </c>
      <c r="B1566">
        <v>-1.5856777493606099E-2</v>
      </c>
    </row>
    <row r="1567" spans="1:2" x14ac:dyDescent="0.25">
      <c r="A1567" s="2">
        <v>34697</v>
      </c>
      <c r="B1567">
        <v>-1.6632016632016602E-2</v>
      </c>
    </row>
    <row r="1568" spans="1:2" x14ac:dyDescent="0.25">
      <c r="A1568" s="2">
        <v>34698</v>
      </c>
      <c r="B1568">
        <v>-6.3124671225670602E-3</v>
      </c>
    </row>
    <row r="1569" spans="1:2" x14ac:dyDescent="0.25">
      <c r="A1569" s="2">
        <v>34701</v>
      </c>
      <c r="B1569">
        <v>0</v>
      </c>
    </row>
    <row r="1570" spans="1:2" x14ac:dyDescent="0.25">
      <c r="A1570" s="2">
        <v>34702</v>
      </c>
      <c r="B1570">
        <v>2.1175224986764701E-3</v>
      </c>
    </row>
    <row r="1571" spans="1:2" x14ac:dyDescent="0.25">
      <c r="A1571" s="2">
        <v>34703</v>
      </c>
      <c r="B1571">
        <v>7.9239302694136295E-3</v>
      </c>
    </row>
    <row r="1572" spans="1:2" x14ac:dyDescent="0.25">
      <c r="A1572" s="2">
        <v>34704</v>
      </c>
      <c r="B1572">
        <v>-1.51991614255765E-2</v>
      </c>
    </row>
    <row r="1573" spans="1:2" x14ac:dyDescent="0.25">
      <c r="A1573" s="2">
        <v>34705</v>
      </c>
      <c r="B1573">
        <v>7.4507716870675401E-3</v>
      </c>
    </row>
    <row r="1574" spans="1:2" x14ac:dyDescent="0.25">
      <c r="A1574" s="2">
        <v>34708</v>
      </c>
      <c r="B1574">
        <v>-1.21500264131009E-2</v>
      </c>
    </row>
    <row r="1575" spans="1:2" x14ac:dyDescent="0.25">
      <c r="A1575" s="2">
        <v>34709</v>
      </c>
      <c r="B1575">
        <v>-1.60427807486629E-3</v>
      </c>
    </row>
    <row r="1576" spans="1:2" x14ac:dyDescent="0.25">
      <c r="A1576" s="2">
        <v>34710</v>
      </c>
      <c r="B1576">
        <v>-6.9630423138725703E-3</v>
      </c>
    </row>
    <row r="1577" spans="1:2" x14ac:dyDescent="0.25">
      <c r="A1577" s="2">
        <v>34711</v>
      </c>
      <c r="B1577">
        <v>-1.07874865156421E-3</v>
      </c>
    </row>
    <row r="1578" spans="1:2" x14ac:dyDescent="0.25">
      <c r="A1578" s="2">
        <v>34712</v>
      </c>
      <c r="B1578">
        <v>5.3995680345573201E-3</v>
      </c>
    </row>
    <row r="1579" spans="1:2" x14ac:dyDescent="0.25">
      <c r="A1579" s="2">
        <v>34715</v>
      </c>
      <c r="B1579">
        <v>9.6670247046186705E-3</v>
      </c>
    </row>
    <row r="1580" spans="1:2" x14ac:dyDescent="0.25">
      <c r="A1580" s="2">
        <v>34716</v>
      </c>
      <c r="B1580">
        <v>-9.5744680851064298E-3</v>
      </c>
    </row>
    <row r="1581" spans="1:2" x14ac:dyDescent="0.25">
      <c r="A1581" s="2">
        <v>34717</v>
      </c>
      <c r="B1581">
        <v>2.1482277121374102E-3</v>
      </c>
    </row>
    <row r="1582" spans="1:2" x14ac:dyDescent="0.25">
      <c r="A1582" s="2">
        <v>34718</v>
      </c>
      <c r="B1582">
        <v>-1.23258306538049E-2</v>
      </c>
    </row>
    <row r="1583" spans="1:2" x14ac:dyDescent="0.25">
      <c r="A1583" s="2">
        <v>34719</v>
      </c>
      <c r="B1583">
        <v>-1.46500271296799E-2</v>
      </c>
    </row>
    <row r="1584" spans="1:2" x14ac:dyDescent="0.25">
      <c r="A1584" s="2">
        <v>34722</v>
      </c>
      <c r="B1584">
        <v>-2.1475770925110101E-2</v>
      </c>
    </row>
    <row r="1585" spans="1:2" x14ac:dyDescent="0.25">
      <c r="A1585" s="2">
        <v>34723</v>
      </c>
      <c r="B1585">
        <v>5.6274620146314902E-3</v>
      </c>
    </row>
    <row r="1586" spans="1:2" x14ac:dyDescent="0.25">
      <c r="A1586" s="2">
        <v>34724</v>
      </c>
      <c r="B1586">
        <v>6.1555679910465502E-3</v>
      </c>
    </row>
    <row r="1587" spans="1:2" x14ac:dyDescent="0.25">
      <c r="A1587" s="2">
        <v>34725</v>
      </c>
      <c r="B1587">
        <v>1.44605116796441E-2</v>
      </c>
    </row>
    <row r="1588" spans="1:2" x14ac:dyDescent="0.25">
      <c r="A1588" s="2">
        <v>34726</v>
      </c>
      <c r="B1588">
        <v>-7.12719298245612E-3</v>
      </c>
    </row>
    <row r="1589" spans="1:2" x14ac:dyDescent="0.25">
      <c r="A1589" s="2">
        <v>34729</v>
      </c>
      <c r="B1589">
        <v>1.1043622308117801E-3</v>
      </c>
    </row>
    <row r="1590" spans="1:2" x14ac:dyDescent="0.25">
      <c r="A1590" s="2">
        <v>34730</v>
      </c>
      <c r="B1590">
        <v>-1.45484490804282E-2</v>
      </c>
    </row>
    <row r="1591" spans="1:2" x14ac:dyDescent="0.25">
      <c r="A1591" s="2">
        <v>34731</v>
      </c>
      <c r="B1591">
        <v>2.1727019498607201E-2</v>
      </c>
    </row>
    <row r="1592" spans="1:2" x14ac:dyDescent="0.25">
      <c r="A1592" s="2">
        <v>34732</v>
      </c>
      <c r="B1592">
        <v>-5.9978189749182497E-3</v>
      </c>
    </row>
    <row r="1593" spans="1:2" x14ac:dyDescent="0.25">
      <c r="A1593" s="2">
        <v>34733</v>
      </c>
      <c r="B1593">
        <v>1.7553483269336301E-2</v>
      </c>
    </row>
    <row r="1594" spans="1:2" x14ac:dyDescent="0.25">
      <c r="A1594" s="2">
        <v>34736</v>
      </c>
      <c r="B1594">
        <v>1.2398921832884199E-2</v>
      </c>
    </row>
    <row r="1595" spans="1:2" x14ac:dyDescent="0.25">
      <c r="A1595" s="2">
        <v>34737</v>
      </c>
      <c r="B1595">
        <v>-1.06496272630463E-3</v>
      </c>
    </row>
    <row r="1596" spans="1:2" x14ac:dyDescent="0.25">
      <c r="A1596" s="2">
        <v>34738</v>
      </c>
      <c r="B1596">
        <v>-7.4626865671641998E-3</v>
      </c>
    </row>
    <row r="1597" spans="1:2" x14ac:dyDescent="0.25">
      <c r="A1597" s="2">
        <v>34739</v>
      </c>
      <c r="B1597">
        <v>1.15467239527389E-2</v>
      </c>
    </row>
    <row r="1598" spans="1:2" x14ac:dyDescent="0.25">
      <c r="A1598" s="2">
        <v>34740</v>
      </c>
      <c r="B1598">
        <v>-3.4510220334483801E-3</v>
      </c>
    </row>
    <row r="1599" spans="1:2" x14ac:dyDescent="0.25">
      <c r="A1599" s="2">
        <v>34743</v>
      </c>
      <c r="B1599">
        <v>-1.06553010122536E-2</v>
      </c>
    </row>
    <row r="1600" spans="1:2" x14ac:dyDescent="0.25">
      <c r="A1600" s="2">
        <v>34744</v>
      </c>
      <c r="B1600">
        <v>4.8465266558965804E-3</v>
      </c>
    </row>
    <row r="1601" spans="1:2" x14ac:dyDescent="0.25">
      <c r="A1601" s="2">
        <v>34745</v>
      </c>
      <c r="B1601">
        <v>3.7513397642015001E-3</v>
      </c>
    </row>
    <row r="1602" spans="1:2" x14ac:dyDescent="0.25">
      <c r="A1602" s="2">
        <v>34746</v>
      </c>
      <c r="B1602">
        <v>-1.6017084890549899E-2</v>
      </c>
    </row>
    <row r="1603" spans="1:2" x14ac:dyDescent="0.25">
      <c r="A1603" s="2">
        <v>34747</v>
      </c>
      <c r="B1603">
        <v>-5.9685295713510804E-3</v>
      </c>
    </row>
    <row r="1604" spans="1:2" x14ac:dyDescent="0.25">
      <c r="A1604" s="2">
        <v>34750</v>
      </c>
      <c r="B1604">
        <v>-1.31004366812227E-2</v>
      </c>
    </row>
    <row r="1605" spans="1:2" x14ac:dyDescent="0.25">
      <c r="A1605" s="2">
        <v>34751</v>
      </c>
      <c r="B1605">
        <v>3.8716814159292E-3</v>
      </c>
    </row>
    <row r="1606" spans="1:2" x14ac:dyDescent="0.25">
      <c r="A1606" s="2">
        <v>34752</v>
      </c>
      <c r="B1606">
        <v>-7.1625344352617103E-3</v>
      </c>
    </row>
    <row r="1607" spans="1:2" x14ac:dyDescent="0.25">
      <c r="A1607" s="2">
        <v>34753</v>
      </c>
      <c r="B1607">
        <v>1.3873473917869E-2</v>
      </c>
    </row>
    <row r="1608" spans="1:2" x14ac:dyDescent="0.25">
      <c r="A1608" s="2">
        <v>34754</v>
      </c>
      <c r="B1608">
        <v>-1.3136288998357899E-2</v>
      </c>
    </row>
    <row r="1609" spans="1:2" x14ac:dyDescent="0.25">
      <c r="A1609" s="2">
        <v>34757</v>
      </c>
      <c r="B1609">
        <v>-1.1092623405435399E-3</v>
      </c>
    </row>
    <row r="1610" spans="1:2" x14ac:dyDescent="0.25">
      <c r="A1610" s="2">
        <v>34758</v>
      </c>
      <c r="B1610">
        <v>-1.5758916228919E-2</v>
      </c>
    </row>
    <row r="1611" spans="1:2" x14ac:dyDescent="0.25">
      <c r="A1611" s="2">
        <v>34759</v>
      </c>
      <c r="B1611">
        <v>2.2471910112359599E-2</v>
      </c>
    </row>
    <row r="1612" spans="1:2" x14ac:dyDescent="0.25">
      <c r="A1612" s="2">
        <v>34760</v>
      </c>
      <c r="B1612">
        <v>-3.2967032967032902E-3</v>
      </c>
    </row>
    <row r="1613" spans="1:2" x14ac:dyDescent="0.25">
      <c r="A1613" s="2">
        <v>34761</v>
      </c>
      <c r="B1613">
        <v>-5.5126791620727601E-3</v>
      </c>
    </row>
    <row r="1614" spans="1:2" x14ac:dyDescent="0.25">
      <c r="A1614" s="2">
        <v>34764</v>
      </c>
      <c r="B1614">
        <v>-1.6075388026607601E-2</v>
      </c>
    </row>
    <row r="1615" spans="1:2" x14ac:dyDescent="0.25">
      <c r="A1615" s="2">
        <v>34765</v>
      </c>
      <c r="B1615">
        <v>-1.07042253521127E-2</v>
      </c>
    </row>
    <row r="1616" spans="1:2" x14ac:dyDescent="0.25">
      <c r="A1616" s="2">
        <v>34766</v>
      </c>
      <c r="B1616">
        <v>5.6947608200455004E-3</v>
      </c>
    </row>
    <row r="1617" spans="1:2" x14ac:dyDescent="0.25">
      <c r="A1617" s="2">
        <v>34767</v>
      </c>
      <c r="B1617">
        <v>-1.8120045300113199E-2</v>
      </c>
    </row>
    <row r="1618" spans="1:2" x14ac:dyDescent="0.25">
      <c r="A1618" s="2">
        <v>34768</v>
      </c>
      <c r="B1618">
        <v>9.8039215686274196E-3</v>
      </c>
    </row>
    <row r="1619" spans="1:2" x14ac:dyDescent="0.25">
      <c r="A1619" s="2">
        <v>34771</v>
      </c>
      <c r="B1619">
        <v>-1.4277555682467099E-2</v>
      </c>
    </row>
    <row r="1620" spans="1:2" x14ac:dyDescent="0.25">
      <c r="A1620" s="2">
        <v>34772</v>
      </c>
      <c r="B1620">
        <v>3.1286210892236502E-2</v>
      </c>
    </row>
    <row r="1621" spans="1:2" x14ac:dyDescent="0.25">
      <c r="A1621" s="2">
        <v>34773</v>
      </c>
      <c r="B1621">
        <v>-1.9662921348314599E-2</v>
      </c>
    </row>
    <row r="1622" spans="1:2" x14ac:dyDescent="0.25">
      <c r="A1622" s="2">
        <v>34774</v>
      </c>
      <c r="B1622">
        <v>3.0372492836676201E-2</v>
      </c>
    </row>
    <row r="1623" spans="1:2" x14ac:dyDescent="0.25">
      <c r="A1623" s="2">
        <v>34775</v>
      </c>
      <c r="B1623">
        <v>1.1123470522802501E-3</v>
      </c>
    </row>
    <row r="1624" spans="1:2" x14ac:dyDescent="0.25">
      <c r="A1624" s="2">
        <v>34778</v>
      </c>
      <c r="B1624">
        <v>1.2777777777777799E-2</v>
      </c>
    </row>
    <row r="1625" spans="1:2" x14ac:dyDescent="0.25">
      <c r="A1625" s="2">
        <v>34779</v>
      </c>
      <c r="B1625">
        <v>5.4854635216683401E-4</v>
      </c>
    </row>
    <row r="1626" spans="1:2" x14ac:dyDescent="0.25">
      <c r="A1626" s="2">
        <v>34780</v>
      </c>
      <c r="B1626">
        <v>5.4824561403510298E-4</v>
      </c>
    </row>
    <row r="1627" spans="1:2" x14ac:dyDescent="0.25">
      <c r="A1627" s="2">
        <v>34781</v>
      </c>
      <c r="B1627">
        <v>-9.3150684931506706E-3</v>
      </c>
    </row>
    <row r="1628" spans="1:2" x14ac:dyDescent="0.25">
      <c r="A1628" s="2">
        <v>34782</v>
      </c>
      <c r="B1628">
        <v>1.05088495575221E-2</v>
      </c>
    </row>
    <row r="1629" spans="1:2" x14ac:dyDescent="0.25">
      <c r="A1629" s="2">
        <v>34785</v>
      </c>
      <c r="B1629">
        <v>5.1997810618500404E-3</v>
      </c>
    </row>
    <row r="1630" spans="1:2" x14ac:dyDescent="0.25">
      <c r="A1630" s="2">
        <v>34786</v>
      </c>
      <c r="B1630">
        <v>8.1677103185406896E-4</v>
      </c>
    </row>
    <row r="1631" spans="1:2" x14ac:dyDescent="0.25">
      <c r="A1631" s="2">
        <v>34787</v>
      </c>
      <c r="B1631">
        <v>8.1610446137105903E-3</v>
      </c>
    </row>
    <row r="1632" spans="1:2" x14ac:dyDescent="0.25">
      <c r="A1632" s="2">
        <v>34788</v>
      </c>
      <c r="B1632">
        <v>2.1046950890447801E-2</v>
      </c>
    </row>
    <row r="1633" spans="1:2" x14ac:dyDescent="0.25">
      <c r="A1633" s="2">
        <v>34789</v>
      </c>
      <c r="B1633">
        <v>-2.1019442984760901E-2</v>
      </c>
    </row>
    <row r="1634" spans="1:2" x14ac:dyDescent="0.25">
      <c r="A1634" s="2">
        <v>34792</v>
      </c>
      <c r="B1634">
        <v>5.3676865271068399E-3</v>
      </c>
    </row>
    <row r="1635" spans="1:2" x14ac:dyDescent="0.25">
      <c r="A1635" s="2">
        <v>34793</v>
      </c>
      <c r="B1635">
        <v>1.0144153764015E-2</v>
      </c>
    </row>
    <row r="1636" spans="1:2" x14ac:dyDescent="0.25">
      <c r="A1636" s="2">
        <v>34794</v>
      </c>
      <c r="B1636">
        <v>-5.2854122621563996E-3</v>
      </c>
    </row>
    <row r="1637" spans="1:2" x14ac:dyDescent="0.25">
      <c r="A1637" s="2">
        <v>34795</v>
      </c>
      <c r="B1637">
        <v>1.06269925611051E-2</v>
      </c>
    </row>
    <row r="1638" spans="1:2" x14ac:dyDescent="0.25">
      <c r="A1638" s="2">
        <v>34796</v>
      </c>
      <c r="B1638">
        <v>5.2576235541534899E-3</v>
      </c>
    </row>
    <row r="1639" spans="1:2" x14ac:dyDescent="0.25">
      <c r="A1639" s="2">
        <v>34799</v>
      </c>
      <c r="B1639">
        <v>-1.0983263598326401E-2</v>
      </c>
    </row>
    <row r="1640" spans="1:2" x14ac:dyDescent="0.25">
      <c r="A1640" s="2">
        <v>34800</v>
      </c>
      <c r="B1640">
        <v>-6.8746694870438496E-3</v>
      </c>
    </row>
    <row r="1641" spans="1:2" x14ac:dyDescent="0.25">
      <c r="A1641" s="2">
        <v>34801</v>
      </c>
      <c r="B1641">
        <v>3.1948881789136698E-3</v>
      </c>
    </row>
    <row r="1642" spans="1:2" x14ac:dyDescent="0.25">
      <c r="A1642" s="2">
        <v>34802</v>
      </c>
      <c r="B1642">
        <v>5.3078556263270703E-3</v>
      </c>
    </row>
    <row r="1643" spans="1:2" x14ac:dyDescent="0.25">
      <c r="A1643" s="2">
        <v>34803</v>
      </c>
      <c r="B1643">
        <v>0</v>
      </c>
    </row>
    <row r="1644" spans="1:2" x14ac:dyDescent="0.25">
      <c r="A1644" s="2">
        <v>34806</v>
      </c>
      <c r="B1644">
        <v>0</v>
      </c>
    </row>
    <row r="1645" spans="1:2" x14ac:dyDescent="0.25">
      <c r="A1645" s="2">
        <v>34807</v>
      </c>
      <c r="B1645">
        <v>-1.5311510031679E-2</v>
      </c>
    </row>
    <row r="1646" spans="1:2" x14ac:dyDescent="0.25">
      <c r="A1646" s="2">
        <v>34808</v>
      </c>
      <c r="B1646">
        <v>1.23324396782842E-2</v>
      </c>
    </row>
    <row r="1647" spans="1:2" x14ac:dyDescent="0.25">
      <c r="A1647" s="2">
        <v>34809</v>
      </c>
      <c r="B1647">
        <v>4.2372881355932099E-3</v>
      </c>
    </row>
    <row r="1648" spans="1:2" x14ac:dyDescent="0.25">
      <c r="A1648" s="2">
        <v>34810</v>
      </c>
      <c r="B1648">
        <v>2.4789029535864999E-2</v>
      </c>
    </row>
    <row r="1649" spans="1:2" x14ac:dyDescent="0.25">
      <c r="A1649" s="2">
        <v>34813</v>
      </c>
      <c r="B1649">
        <v>-1.1837364899639701E-2</v>
      </c>
    </row>
    <row r="1650" spans="1:2" x14ac:dyDescent="0.25">
      <c r="A1650" s="2">
        <v>34814</v>
      </c>
      <c r="B1650">
        <v>1.51041666666667E-2</v>
      </c>
    </row>
    <row r="1651" spans="1:2" x14ac:dyDescent="0.25">
      <c r="A1651" s="2">
        <v>34815</v>
      </c>
      <c r="B1651">
        <v>-4.1046690610569998E-3</v>
      </c>
    </row>
    <row r="1652" spans="1:2" x14ac:dyDescent="0.25">
      <c r="A1652" s="2">
        <v>34816</v>
      </c>
      <c r="B1652">
        <v>-6.1823802163832901E-3</v>
      </c>
    </row>
    <row r="1653" spans="1:2" x14ac:dyDescent="0.25">
      <c r="A1653" s="2">
        <v>34817</v>
      </c>
      <c r="B1653">
        <v>-9.8547717842323301E-3</v>
      </c>
    </row>
    <row r="1654" spans="1:2" x14ac:dyDescent="0.25">
      <c r="A1654" s="2">
        <v>34820</v>
      </c>
      <c r="B1654">
        <v>0</v>
      </c>
    </row>
    <row r="1655" spans="1:2" x14ac:dyDescent="0.25">
      <c r="A1655" s="2">
        <v>34821</v>
      </c>
      <c r="B1655">
        <v>1.6238868517548501E-2</v>
      </c>
    </row>
    <row r="1656" spans="1:2" x14ac:dyDescent="0.25">
      <c r="A1656" s="2">
        <v>34822</v>
      </c>
      <c r="B1656">
        <v>1.6494845360824701E-2</v>
      </c>
    </row>
    <row r="1657" spans="1:2" x14ac:dyDescent="0.25">
      <c r="A1657" s="2">
        <v>34823</v>
      </c>
      <c r="B1657">
        <v>-1.26774847870182E-2</v>
      </c>
    </row>
    <row r="1658" spans="1:2" x14ac:dyDescent="0.25">
      <c r="A1658" s="2">
        <v>34824</v>
      </c>
      <c r="B1658">
        <v>-8.7313816127375706E-3</v>
      </c>
    </row>
    <row r="1659" spans="1:2" x14ac:dyDescent="0.25">
      <c r="A1659" s="2">
        <v>34827</v>
      </c>
      <c r="B1659">
        <v>0</v>
      </c>
    </row>
    <row r="1660" spans="1:2" x14ac:dyDescent="0.25">
      <c r="A1660" s="2">
        <v>34828</v>
      </c>
      <c r="B1660">
        <v>3.0051813471502702E-2</v>
      </c>
    </row>
    <row r="1661" spans="1:2" x14ac:dyDescent="0.25">
      <c r="A1661" s="2">
        <v>34829</v>
      </c>
      <c r="B1661">
        <v>4.5271629778671496E-3</v>
      </c>
    </row>
    <row r="1662" spans="1:2" x14ac:dyDescent="0.25">
      <c r="A1662" s="2">
        <v>34830</v>
      </c>
      <c r="B1662">
        <v>5.5082623935904804E-3</v>
      </c>
    </row>
    <row r="1663" spans="1:2" x14ac:dyDescent="0.25">
      <c r="A1663" s="2">
        <v>34831</v>
      </c>
      <c r="B1663">
        <v>6.97211155378485E-3</v>
      </c>
    </row>
    <row r="1664" spans="1:2" x14ac:dyDescent="0.25">
      <c r="A1664" s="2">
        <v>34834</v>
      </c>
      <c r="B1664">
        <v>-1.1374876360039501E-2</v>
      </c>
    </row>
    <row r="1665" spans="1:2" x14ac:dyDescent="0.25">
      <c r="A1665" s="2">
        <v>34835</v>
      </c>
      <c r="B1665">
        <v>4.00200100050019E-3</v>
      </c>
    </row>
    <row r="1666" spans="1:2" x14ac:dyDescent="0.25">
      <c r="A1666" s="2">
        <v>34836</v>
      </c>
      <c r="B1666">
        <v>9.965122072745909E-4</v>
      </c>
    </row>
    <row r="1667" spans="1:2" x14ac:dyDescent="0.25">
      <c r="A1667" s="2">
        <v>34837</v>
      </c>
      <c r="B1667">
        <v>-7.9641612742658002E-3</v>
      </c>
    </row>
    <row r="1668" spans="1:2" x14ac:dyDescent="0.25">
      <c r="A1668" s="2">
        <v>34838</v>
      </c>
      <c r="B1668">
        <v>-1.2042147516307101E-2</v>
      </c>
    </row>
    <row r="1669" spans="1:2" x14ac:dyDescent="0.25">
      <c r="A1669" s="2">
        <v>34841</v>
      </c>
      <c r="B1669">
        <v>1.01574403250382E-2</v>
      </c>
    </row>
    <row r="1670" spans="1:2" x14ac:dyDescent="0.25">
      <c r="A1670" s="2">
        <v>34842</v>
      </c>
      <c r="B1670">
        <v>-9.5525389643036397E-3</v>
      </c>
    </row>
    <row r="1671" spans="1:2" x14ac:dyDescent="0.25">
      <c r="A1671" s="2">
        <v>34843</v>
      </c>
      <c r="B1671">
        <v>-3.5532994923858099E-3</v>
      </c>
    </row>
    <row r="1672" spans="1:2" x14ac:dyDescent="0.25">
      <c r="A1672" s="2">
        <v>34844</v>
      </c>
      <c r="B1672">
        <v>0</v>
      </c>
    </row>
    <row r="1673" spans="1:2" x14ac:dyDescent="0.25">
      <c r="A1673" s="2">
        <v>34845</v>
      </c>
      <c r="B1673">
        <v>-2.4452368823229799E-2</v>
      </c>
    </row>
    <row r="1674" spans="1:2" x14ac:dyDescent="0.25">
      <c r="A1674" s="2">
        <v>34848</v>
      </c>
      <c r="B1674">
        <v>6.7885117493473599E-3</v>
      </c>
    </row>
    <row r="1675" spans="1:2" x14ac:dyDescent="0.25">
      <c r="A1675" s="2">
        <v>34849</v>
      </c>
      <c r="B1675">
        <v>-2.5933609958506102E-3</v>
      </c>
    </row>
    <row r="1676" spans="1:2" x14ac:dyDescent="0.25">
      <c r="A1676" s="2">
        <v>34850</v>
      </c>
      <c r="B1676">
        <v>1.15364446775039E-2</v>
      </c>
    </row>
    <row r="1677" spans="1:2" x14ac:dyDescent="0.25">
      <c r="A1677" s="2">
        <v>34851</v>
      </c>
      <c r="B1677">
        <v>8.8128564022809108E-3</v>
      </c>
    </row>
    <row r="1678" spans="1:2" x14ac:dyDescent="0.25">
      <c r="A1678" s="2">
        <v>34852</v>
      </c>
      <c r="B1678">
        <v>6.6803699897224301E-3</v>
      </c>
    </row>
    <row r="1679" spans="1:2" x14ac:dyDescent="0.25">
      <c r="A1679" s="2">
        <v>34855</v>
      </c>
      <c r="B1679">
        <v>0</v>
      </c>
    </row>
    <row r="1680" spans="1:2" x14ac:dyDescent="0.25">
      <c r="A1680" s="2">
        <v>34856</v>
      </c>
      <c r="B1680">
        <v>3.5732516590096801E-3</v>
      </c>
    </row>
    <row r="1681" spans="1:2" x14ac:dyDescent="0.25">
      <c r="A1681" s="2">
        <v>34857</v>
      </c>
      <c r="B1681">
        <v>2.5432349949134898E-3</v>
      </c>
    </row>
    <row r="1682" spans="1:2" x14ac:dyDescent="0.25">
      <c r="A1682" s="2">
        <v>34858</v>
      </c>
      <c r="B1682">
        <v>-1.3698630136986399E-2</v>
      </c>
    </row>
    <row r="1683" spans="1:2" x14ac:dyDescent="0.25">
      <c r="A1683" s="2">
        <v>34859</v>
      </c>
      <c r="B1683">
        <v>-2.8292181069958899E-2</v>
      </c>
    </row>
    <row r="1684" spans="1:2" x14ac:dyDescent="0.25">
      <c r="A1684" s="2">
        <v>34862</v>
      </c>
      <c r="B1684">
        <v>1.0058231868713701E-2</v>
      </c>
    </row>
    <row r="1685" spans="1:2" x14ac:dyDescent="0.25">
      <c r="A1685" s="2">
        <v>34863</v>
      </c>
      <c r="B1685">
        <v>6.2893081761006301E-3</v>
      </c>
    </row>
    <row r="1686" spans="1:2" x14ac:dyDescent="0.25">
      <c r="A1686" s="2">
        <v>34864</v>
      </c>
      <c r="B1686">
        <v>-1.5625E-2</v>
      </c>
    </row>
    <row r="1687" spans="1:2" x14ac:dyDescent="0.25">
      <c r="A1687" s="2">
        <v>34865</v>
      </c>
      <c r="B1687">
        <v>1.5343915343915399E-2</v>
      </c>
    </row>
    <row r="1688" spans="1:2" x14ac:dyDescent="0.25">
      <c r="A1688" s="2">
        <v>34866</v>
      </c>
      <c r="B1688">
        <v>-8.8587806149036403E-3</v>
      </c>
    </row>
    <row r="1689" spans="1:2" x14ac:dyDescent="0.25">
      <c r="A1689" s="2">
        <v>34869</v>
      </c>
      <c r="B1689">
        <v>7.8864353312302401E-3</v>
      </c>
    </row>
    <row r="1690" spans="1:2" x14ac:dyDescent="0.25">
      <c r="A1690" s="2">
        <v>34870</v>
      </c>
      <c r="B1690">
        <v>-1.04329681794471E-2</v>
      </c>
    </row>
    <row r="1691" spans="1:2" x14ac:dyDescent="0.25">
      <c r="A1691" s="2">
        <v>34871</v>
      </c>
      <c r="B1691">
        <v>2.6357406431207799E-3</v>
      </c>
    </row>
    <row r="1692" spans="1:2" x14ac:dyDescent="0.25">
      <c r="A1692" s="2">
        <v>34872</v>
      </c>
      <c r="B1692">
        <v>1.2092534174553001E-2</v>
      </c>
    </row>
    <row r="1693" spans="1:2" x14ac:dyDescent="0.25">
      <c r="A1693" s="2">
        <v>34873</v>
      </c>
      <c r="B1693">
        <v>-1.66233766233767E-2</v>
      </c>
    </row>
    <row r="1694" spans="1:2" x14ac:dyDescent="0.25">
      <c r="A1694" s="2">
        <v>34876</v>
      </c>
      <c r="B1694">
        <v>1.0565240359217099E-3</v>
      </c>
    </row>
    <row r="1695" spans="1:2" x14ac:dyDescent="0.25">
      <c r="A1695" s="2">
        <v>34877</v>
      </c>
      <c r="B1695">
        <v>-1.42480211081795E-2</v>
      </c>
    </row>
    <row r="1696" spans="1:2" x14ac:dyDescent="0.25">
      <c r="A1696" s="2">
        <v>34878</v>
      </c>
      <c r="B1696">
        <v>-4.5503211991434504E-3</v>
      </c>
    </row>
    <row r="1697" spans="1:2" x14ac:dyDescent="0.25">
      <c r="A1697" s="2">
        <v>34879</v>
      </c>
      <c r="B1697">
        <v>1.88222640494762E-3</v>
      </c>
    </row>
    <row r="1698" spans="1:2" x14ac:dyDescent="0.25">
      <c r="A1698" s="2">
        <v>34880</v>
      </c>
      <c r="B1698">
        <v>-3.4861893268972599E-3</v>
      </c>
    </row>
    <row r="1699" spans="1:2" x14ac:dyDescent="0.25">
      <c r="A1699" s="2">
        <v>34883</v>
      </c>
      <c r="B1699">
        <v>1.56081808396125E-2</v>
      </c>
    </row>
    <row r="1700" spans="1:2" x14ac:dyDescent="0.25">
      <c r="A1700" s="2">
        <v>34884</v>
      </c>
      <c r="B1700">
        <v>3.7095919448859602E-3</v>
      </c>
    </row>
    <row r="1701" spans="1:2" x14ac:dyDescent="0.25">
      <c r="A1701" s="2">
        <v>34885</v>
      </c>
      <c r="B1701">
        <v>1.2935586061246101E-2</v>
      </c>
    </row>
    <row r="1702" spans="1:2" x14ac:dyDescent="0.25">
      <c r="A1702" s="2">
        <v>34886</v>
      </c>
      <c r="B1702">
        <v>-1.12066718790722E-2</v>
      </c>
    </row>
    <row r="1703" spans="1:2" x14ac:dyDescent="0.25">
      <c r="A1703" s="2">
        <v>34887</v>
      </c>
      <c r="B1703">
        <v>3.3737480231945199E-2</v>
      </c>
    </row>
    <row r="1704" spans="1:2" x14ac:dyDescent="0.25">
      <c r="A1704" s="2">
        <v>34890</v>
      </c>
      <c r="B1704">
        <v>5.0994390617042896E-4</v>
      </c>
    </row>
    <row r="1705" spans="1:2" x14ac:dyDescent="0.25">
      <c r="A1705" s="2">
        <v>34891</v>
      </c>
      <c r="B1705">
        <v>5.35168195718661E-3</v>
      </c>
    </row>
    <row r="1706" spans="1:2" x14ac:dyDescent="0.25">
      <c r="A1706" s="2">
        <v>34892</v>
      </c>
      <c r="B1706">
        <v>-1.2674271229404801E-3</v>
      </c>
    </row>
    <row r="1707" spans="1:2" x14ac:dyDescent="0.25">
      <c r="A1707" s="2">
        <v>34893</v>
      </c>
      <c r="B1707">
        <v>-6.0913705583756101E-3</v>
      </c>
    </row>
    <row r="1708" spans="1:2" x14ac:dyDescent="0.25">
      <c r="A1708" s="2">
        <v>34894</v>
      </c>
      <c r="B1708">
        <v>0</v>
      </c>
    </row>
    <row r="1709" spans="1:2" x14ac:dyDescent="0.25">
      <c r="A1709" s="2">
        <v>34897</v>
      </c>
      <c r="B1709">
        <v>2.5536261491316799E-3</v>
      </c>
    </row>
    <row r="1710" spans="1:2" x14ac:dyDescent="0.25">
      <c r="A1710" s="2">
        <v>34898</v>
      </c>
      <c r="B1710">
        <v>-1.32450331125827E-2</v>
      </c>
    </row>
    <row r="1711" spans="1:2" x14ac:dyDescent="0.25">
      <c r="A1711" s="2">
        <v>34899</v>
      </c>
      <c r="B1711">
        <v>4.6463603510582497E-3</v>
      </c>
    </row>
    <row r="1712" spans="1:2" x14ac:dyDescent="0.25">
      <c r="A1712" s="2">
        <v>34900</v>
      </c>
      <c r="B1712">
        <v>-1.59301130524152E-2</v>
      </c>
    </row>
    <row r="1713" spans="1:2" x14ac:dyDescent="0.25">
      <c r="A1713" s="2">
        <v>34901</v>
      </c>
      <c r="B1713">
        <v>5.2219321148827601E-4</v>
      </c>
    </row>
    <row r="1714" spans="1:2" x14ac:dyDescent="0.25">
      <c r="A1714" s="2">
        <v>34904</v>
      </c>
      <c r="B1714">
        <v>1.43528183716075E-2</v>
      </c>
    </row>
    <row r="1715" spans="1:2" x14ac:dyDescent="0.25">
      <c r="A1715" s="2">
        <v>34905</v>
      </c>
      <c r="B1715">
        <v>2.5726781579615799E-4</v>
      </c>
    </row>
    <row r="1716" spans="1:2" x14ac:dyDescent="0.25">
      <c r="A1716" s="2">
        <v>34906</v>
      </c>
      <c r="B1716">
        <v>5.1440329218110903E-4</v>
      </c>
    </row>
    <row r="1717" spans="1:2" x14ac:dyDescent="0.25">
      <c r="A1717" s="2">
        <v>34907</v>
      </c>
      <c r="B1717">
        <v>5.1413881748074697E-4</v>
      </c>
    </row>
    <row r="1718" spans="1:2" x14ac:dyDescent="0.25">
      <c r="A1718" s="2">
        <v>34908</v>
      </c>
      <c r="B1718">
        <v>-7.4511819116135402E-3</v>
      </c>
    </row>
    <row r="1719" spans="1:2" x14ac:dyDescent="0.25">
      <c r="A1719" s="2">
        <v>34911</v>
      </c>
      <c r="B1719">
        <v>-6.6975785677485496E-3</v>
      </c>
    </row>
    <row r="1720" spans="1:2" x14ac:dyDescent="0.25">
      <c r="A1720" s="2">
        <v>34912</v>
      </c>
      <c r="B1720">
        <v>-5.1867219917012296E-4</v>
      </c>
    </row>
    <row r="1721" spans="1:2" x14ac:dyDescent="0.25">
      <c r="A1721" s="2">
        <v>34913</v>
      </c>
      <c r="B1721">
        <v>2.2833419823559999E-2</v>
      </c>
    </row>
    <row r="1722" spans="1:2" x14ac:dyDescent="0.25">
      <c r="A1722" s="2">
        <v>34914</v>
      </c>
      <c r="B1722">
        <v>-5.5809233891426198E-3</v>
      </c>
    </row>
    <row r="1723" spans="1:2" x14ac:dyDescent="0.25">
      <c r="A1723" s="2">
        <v>34915</v>
      </c>
      <c r="B1723">
        <v>3.0612244897958401E-3</v>
      </c>
    </row>
    <row r="1724" spans="1:2" x14ac:dyDescent="0.25">
      <c r="A1724" s="2">
        <v>34918</v>
      </c>
      <c r="B1724">
        <v>-3.0518819938962802E-3</v>
      </c>
    </row>
    <row r="1725" spans="1:2" x14ac:dyDescent="0.25">
      <c r="A1725" s="2">
        <v>34919</v>
      </c>
      <c r="B1725">
        <v>2.5510204081633501E-3</v>
      </c>
    </row>
    <row r="1726" spans="1:2" x14ac:dyDescent="0.25">
      <c r="A1726" s="2">
        <v>34920</v>
      </c>
      <c r="B1726">
        <v>-4.83460559796434E-3</v>
      </c>
    </row>
    <row r="1727" spans="1:2" x14ac:dyDescent="0.25">
      <c r="A1727" s="2">
        <v>34921</v>
      </c>
      <c r="B1727">
        <v>3.3239580669905998E-3</v>
      </c>
    </row>
    <row r="1728" spans="1:2" x14ac:dyDescent="0.25">
      <c r="A1728" s="2">
        <v>34922</v>
      </c>
      <c r="B1728">
        <v>-3.56778797145774E-3</v>
      </c>
    </row>
    <row r="1729" spans="1:2" x14ac:dyDescent="0.25">
      <c r="A1729" s="2">
        <v>34925</v>
      </c>
      <c r="B1729">
        <v>0</v>
      </c>
    </row>
    <row r="1730" spans="1:2" x14ac:dyDescent="0.25">
      <c r="A1730" s="2">
        <v>34926</v>
      </c>
      <c r="B1730">
        <v>0</v>
      </c>
    </row>
    <row r="1731" spans="1:2" x14ac:dyDescent="0.25">
      <c r="A1731" s="2">
        <v>34927</v>
      </c>
      <c r="B1731">
        <v>1.3299232736572899E-2</v>
      </c>
    </row>
    <row r="1732" spans="1:2" x14ac:dyDescent="0.25">
      <c r="A1732" s="2">
        <v>34928</v>
      </c>
      <c r="B1732">
        <v>-5.0479555779914297E-4</v>
      </c>
    </row>
    <row r="1733" spans="1:2" x14ac:dyDescent="0.25">
      <c r="A1733" s="2">
        <v>34929</v>
      </c>
      <c r="B1733">
        <v>1.51515151515147E-3</v>
      </c>
    </row>
    <row r="1734" spans="1:2" x14ac:dyDescent="0.25">
      <c r="A1734" s="2">
        <v>34932</v>
      </c>
      <c r="B1734">
        <v>6.5557236510338504E-3</v>
      </c>
    </row>
    <row r="1735" spans="1:2" x14ac:dyDescent="0.25">
      <c r="A1735" s="2">
        <v>34933</v>
      </c>
      <c r="B1735">
        <v>-1.1523046092184399E-2</v>
      </c>
    </row>
    <row r="1736" spans="1:2" x14ac:dyDescent="0.25">
      <c r="A1736" s="2">
        <v>34934</v>
      </c>
      <c r="B1736">
        <v>-2.7876330461226199E-3</v>
      </c>
    </row>
    <row r="1737" spans="1:2" x14ac:dyDescent="0.25">
      <c r="A1737" s="2">
        <v>34935</v>
      </c>
      <c r="B1737">
        <v>-1.0927573062261799E-2</v>
      </c>
    </row>
    <row r="1738" spans="1:2" x14ac:dyDescent="0.25">
      <c r="A1738" s="2">
        <v>34936</v>
      </c>
      <c r="B1738">
        <v>-6.6803699897225498E-3</v>
      </c>
    </row>
    <row r="1739" spans="1:2" x14ac:dyDescent="0.25">
      <c r="A1739" s="2">
        <v>34939</v>
      </c>
      <c r="B1739">
        <v>-2.3797206414899099E-2</v>
      </c>
    </row>
    <row r="1740" spans="1:2" x14ac:dyDescent="0.25">
      <c r="A1740" s="2">
        <v>34940</v>
      </c>
      <c r="B1740">
        <v>5.8293587705351398E-3</v>
      </c>
    </row>
    <row r="1741" spans="1:2" x14ac:dyDescent="0.25">
      <c r="A1741" s="2">
        <v>34941</v>
      </c>
      <c r="B1741">
        <v>1.2644889357218201E-2</v>
      </c>
    </row>
    <row r="1742" spans="1:2" x14ac:dyDescent="0.25">
      <c r="A1742" s="2">
        <v>34942</v>
      </c>
      <c r="B1742">
        <v>-2.1739130434782601E-2</v>
      </c>
    </row>
    <row r="1743" spans="1:2" x14ac:dyDescent="0.25">
      <c r="A1743" s="2">
        <v>34943</v>
      </c>
      <c r="B1743">
        <v>2.3809523809523699E-3</v>
      </c>
    </row>
    <row r="1744" spans="1:2" x14ac:dyDescent="0.25">
      <c r="A1744" s="2">
        <v>34946</v>
      </c>
      <c r="B1744">
        <v>8.1815782528371593E-3</v>
      </c>
    </row>
    <row r="1745" spans="1:2" x14ac:dyDescent="0.25">
      <c r="A1745" s="2">
        <v>34947</v>
      </c>
      <c r="B1745">
        <v>1.04712041884825E-3</v>
      </c>
    </row>
    <row r="1746" spans="1:2" x14ac:dyDescent="0.25">
      <c r="A1746" s="2">
        <v>34948</v>
      </c>
      <c r="B1746">
        <v>-9.9372384937238493E-3</v>
      </c>
    </row>
    <row r="1747" spans="1:2" x14ac:dyDescent="0.25">
      <c r="A1747" s="2">
        <v>34949</v>
      </c>
      <c r="B1747">
        <v>-1.37348124669836E-2</v>
      </c>
    </row>
    <row r="1748" spans="1:2" x14ac:dyDescent="0.25">
      <c r="A1748" s="2">
        <v>34950</v>
      </c>
      <c r="B1748">
        <v>-2.14247455811467E-3</v>
      </c>
    </row>
    <row r="1749" spans="1:2" x14ac:dyDescent="0.25">
      <c r="A1749" s="2">
        <v>34953</v>
      </c>
      <c r="B1749">
        <v>9.1250670960816294E-3</v>
      </c>
    </row>
    <row r="1750" spans="1:2" x14ac:dyDescent="0.25">
      <c r="A1750" s="2">
        <v>34954</v>
      </c>
      <c r="B1750">
        <v>2.1276595744681398E-3</v>
      </c>
    </row>
    <row r="1751" spans="1:2" x14ac:dyDescent="0.25">
      <c r="A1751" s="2">
        <v>34955</v>
      </c>
      <c r="B1751">
        <v>1.32696390658174E-2</v>
      </c>
    </row>
    <row r="1752" spans="1:2" x14ac:dyDescent="0.25">
      <c r="A1752" s="2">
        <v>34956</v>
      </c>
      <c r="B1752">
        <v>-4.7145102147720898E-3</v>
      </c>
    </row>
    <row r="1753" spans="1:2" x14ac:dyDescent="0.25">
      <c r="A1753" s="2">
        <v>34957</v>
      </c>
      <c r="B1753">
        <v>-6.3157894736841601E-3</v>
      </c>
    </row>
    <row r="1754" spans="1:2" x14ac:dyDescent="0.25">
      <c r="A1754" s="2">
        <v>34960</v>
      </c>
      <c r="B1754">
        <v>-3.7076271186440302E-3</v>
      </c>
    </row>
    <row r="1755" spans="1:2" x14ac:dyDescent="0.25">
      <c r="A1755" s="2">
        <v>34961</v>
      </c>
      <c r="B1755">
        <v>5.8479532163742097E-3</v>
      </c>
    </row>
    <row r="1756" spans="1:2" x14ac:dyDescent="0.25">
      <c r="A1756" s="2">
        <v>34962</v>
      </c>
      <c r="B1756">
        <v>-1.0042283298097201E-2</v>
      </c>
    </row>
    <row r="1757" spans="1:2" x14ac:dyDescent="0.25">
      <c r="A1757" s="2">
        <v>34963</v>
      </c>
      <c r="B1757">
        <v>-4.2712226374800296E-3</v>
      </c>
    </row>
    <row r="1758" spans="1:2" x14ac:dyDescent="0.25">
      <c r="A1758" s="2">
        <v>34964</v>
      </c>
      <c r="B1758">
        <v>-3.5388739946380698E-2</v>
      </c>
    </row>
    <row r="1759" spans="1:2" x14ac:dyDescent="0.25">
      <c r="A1759" s="2">
        <v>34967</v>
      </c>
      <c r="B1759">
        <v>2.7793218454696999E-3</v>
      </c>
    </row>
    <row r="1760" spans="1:2" x14ac:dyDescent="0.25">
      <c r="A1760" s="2">
        <v>34968</v>
      </c>
      <c r="B1760">
        <v>5.2660753880266996E-3</v>
      </c>
    </row>
    <row r="1761" spans="1:2" x14ac:dyDescent="0.25">
      <c r="A1761" s="2">
        <v>34969</v>
      </c>
      <c r="B1761">
        <v>-1.15798180314309E-2</v>
      </c>
    </row>
    <row r="1762" spans="1:2" x14ac:dyDescent="0.25">
      <c r="A1762" s="2">
        <v>34970</v>
      </c>
      <c r="B1762">
        <v>-1.53417015341701E-2</v>
      </c>
    </row>
    <row r="1763" spans="1:2" x14ac:dyDescent="0.25">
      <c r="A1763" s="2">
        <v>34971</v>
      </c>
      <c r="B1763">
        <v>1.0710259301014701E-2</v>
      </c>
    </row>
    <row r="1764" spans="1:2" x14ac:dyDescent="0.25">
      <c r="A1764" s="2">
        <v>34974</v>
      </c>
      <c r="B1764">
        <v>-2.7886224205242501E-3</v>
      </c>
    </row>
    <row r="1765" spans="1:2" x14ac:dyDescent="0.25">
      <c r="A1765" s="2">
        <v>34975</v>
      </c>
      <c r="B1765">
        <v>1.28635346756152E-2</v>
      </c>
    </row>
    <row r="1766" spans="1:2" x14ac:dyDescent="0.25">
      <c r="A1766" s="2">
        <v>34976</v>
      </c>
      <c r="B1766">
        <v>1.65654334621745E-3</v>
      </c>
    </row>
    <row r="1767" spans="1:2" x14ac:dyDescent="0.25">
      <c r="A1767" s="2">
        <v>34977</v>
      </c>
      <c r="B1767">
        <v>-6.0639470782800596E-3</v>
      </c>
    </row>
    <row r="1768" spans="1:2" x14ac:dyDescent="0.25">
      <c r="A1768" s="2">
        <v>34978</v>
      </c>
      <c r="B1768">
        <v>8.31946755407653E-3</v>
      </c>
    </row>
    <row r="1769" spans="1:2" x14ac:dyDescent="0.25">
      <c r="A1769" s="2">
        <v>34981</v>
      </c>
      <c r="B1769">
        <v>-1.2101210121012101E-2</v>
      </c>
    </row>
    <row r="1770" spans="1:2" x14ac:dyDescent="0.25">
      <c r="A1770" s="2">
        <v>34982</v>
      </c>
      <c r="B1770">
        <v>-5.01113585746105E-3</v>
      </c>
    </row>
    <row r="1771" spans="1:2" x14ac:dyDescent="0.25">
      <c r="A1771" s="2">
        <v>34983</v>
      </c>
      <c r="B1771">
        <v>1.06323447118075E-2</v>
      </c>
    </row>
    <row r="1772" spans="1:2" x14ac:dyDescent="0.25">
      <c r="A1772" s="2">
        <v>34984</v>
      </c>
      <c r="B1772">
        <v>4.70653377630126E-3</v>
      </c>
    </row>
    <row r="1773" spans="1:2" x14ac:dyDescent="0.25">
      <c r="A1773" s="2">
        <v>34985</v>
      </c>
      <c r="B1773">
        <v>6.8889501240010399E-3</v>
      </c>
    </row>
    <row r="1774" spans="1:2" x14ac:dyDescent="0.25">
      <c r="A1774" s="2">
        <v>34988</v>
      </c>
      <c r="B1774">
        <v>-1.58730158730159E-2</v>
      </c>
    </row>
    <row r="1775" spans="1:2" x14ac:dyDescent="0.25">
      <c r="A1775" s="2">
        <v>34989</v>
      </c>
      <c r="B1775">
        <v>-5.56173526140158E-3</v>
      </c>
    </row>
    <row r="1776" spans="1:2" x14ac:dyDescent="0.25">
      <c r="A1776" s="2">
        <v>34990</v>
      </c>
      <c r="B1776">
        <v>-4.4742729306487296E-3</v>
      </c>
    </row>
    <row r="1777" spans="1:2" x14ac:dyDescent="0.25">
      <c r="A1777" s="2">
        <v>34991</v>
      </c>
      <c r="B1777">
        <v>-8.1460674157303199E-3</v>
      </c>
    </row>
    <row r="1778" spans="1:2" x14ac:dyDescent="0.25">
      <c r="A1778" s="2">
        <v>34992</v>
      </c>
      <c r="B1778">
        <v>-1.04786179552535E-2</v>
      </c>
    </row>
    <row r="1779" spans="1:2" x14ac:dyDescent="0.25">
      <c r="A1779" s="2">
        <v>34995</v>
      </c>
      <c r="B1779">
        <v>-9.4447624499140997E-3</v>
      </c>
    </row>
    <row r="1780" spans="1:2" x14ac:dyDescent="0.25">
      <c r="A1780" s="2">
        <v>34996</v>
      </c>
      <c r="B1780">
        <v>1.73360300491177E-3</v>
      </c>
    </row>
    <row r="1781" spans="1:2" x14ac:dyDescent="0.25">
      <c r="A1781" s="2">
        <v>34997</v>
      </c>
      <c r="B1781">
        <v>1.7594462070954699E-2</v>
      </c>
    </row>
    <row r="1782" spans="1:2" x14ac:dyDescent="0.25">
      <c r="A1782" s="2">
        <v>34998</v>
      </c>
      <c r="B1782">
        <v>-5.3854875283446697E-3</v>
      </c>
    </row>
    <row r="1783" spans="1:2" x14ac:dyDescent="0.25">
      <c r="A1783" s="2">
        <v>34999</v>
      </c>
      <c r="B1783">
        <v>-6.8395554288971398E-3</v>
      </c>
    </row>
    <row r="1784" spans="1:2" x14ac:dyDescent="0.25">
      <c r="A1784" s="2">
        <v>35002</v>
      </c>
      <c r="B1784">
        <v>3.2998565279770402E-2</v>
      </c>
    </row>
    <row r="1785" spans="1:2" x14ac:dyDescent="0.25">
      <c r="A1785" s="2">
        <v>35003</v>
      </c>
      <c r="B1785">
        <v>9.1235830799005803E-3</v>
      </c>
    </row>
    <row r="1786" spans="1:2" x14ac:dyDescent="0.25">
      <c r="A1786" s="2">
        <v>35004</v>
      </c>
      <c r="B1786">
        <v>0</v>
      </c>
    </row>
    <row r="1787" spans="1:2" x14ac:dyDescent="0.25">
      <c r="A1787" s="2">
        <v>35005</v>
      </c>
      <c r="B1787">
        <v>7.6712328767123399E-3</v>
      </c>
    </row>
    <row r="1788" spans="1:2" x14ac:dyDescent="0.25">
      <c r="A1788" s="2">
        <v>35006</v>
      </c>
      <c r="B1788">
        <v>1.6313213703098601E-3</v>
      </c>
    </row>
    <row r="1789" spans="1:2" x14ac:dyDescent="0.25">
      <c r="A1789" s="2">
        <v>35009</v>
      </c>
      <c r="B1789">
        <v>-3.8002171552660199E-3</v>
      </c>
    </row>
    <row r="1790" spans="1:2" x14ac:dyDescent="0.25">
      <c r="A1790" s="2">
        <v>35010</v>
      </c>
      <c r="B1790">
        <v>1.8528610354223499E-2</v>
      </c>
    </row>
    <row r="1791" spans="1:2" x14ac:dyDescent="0.25">
      <c r="A1791" s="2">
        <v>35011</v>
      </c>
      <c r="B1791">
        <v>4.28036383092567E-3</v>
      </c>
    </row>
    <row r="1792" spans="1:2" x14ac:dyDescent="0.25">
      <c r="A1792" s="2">
        <v>35012</v>
      </c>
      <c r="B1792">
        <v>-5.3276505061268199E-3</v>
      </c>
    </row>
    <row r="1793" spans="1:2" x14ac:dyDescent="0.25">
      <c r="A1793" s="2">
        <v>35013</v>
      </c>
      <c r="B1793">
        <v>-8.0342795929297904E-3</v>
      </c>
    </row>
    <row r="1794" spans="1:2" x14ac:dyDescent="0.25">
      <c r="A1794" s="2">
        <v>35016</v>
      </c>
      <c r="B1794">
        <v>-2.1598272138229099E-3</v>
      </c>
    </row>
    <row r="1795" spans="1:2" x14ac:dyDescent="0.25">
      <c r="A1795" s="2">
        <v>35017</v>
      </c>
      <c r="B1795">
        <v>-1.08225108225113E-3</v>
      </c>
    </row>
    <row r="1796" spans="1:2" x14ac:dyDescent="0.25">
      <c r="A1796" s="2">
        <v>35018</v>
      </c>
      <c r="B1796">
        <v>2.0585048754062901E-2</v>
      </c>
    </row>
    <row r="1797" spans="1:2" x14ac:dyDescent="0.25">
      <c r="A1797" s="2">
        <v>35019</v>
      </c>
      <c r="B1797">
        <v>1.5923566878980999E-2</v>
      </c>
    </row>
    <row r="1798" spans="1:2" x14ac:dyDescent="0.25">
      <c r="A1798" s="2">
        <v>35020</v>
      </c>
      <c r="B1798">
        <v>-5.7471264367816603E-3</v>
      </c>
    </row>
    <row r="1799" spans="1:2" x14ac:dyDescent="0.25">
      <c r="A1799" s="2">
        <v>35023</v>
      </c>
      <c r="B1799">
        <v>-9.4587493431423902E-3</v>
      </c>
    </row>
    <row r="1800" spans="1:2" x14ac:dyDescent="0.25">
      <c r="A1800" s="2">
        <v>35024</v>
      </c>
      <c r="B1800">
        <v>-2.6525198938992501E-3</v>
      </c>
    </row>
    <row r="1801" spans="1:2" x14ac:dyDescent="0.25">
      <c r="A1801" s="2">
        <v>35025</v>
      </c>
      <c r="B1801">
        <v>3.9893617021276003E-3</v>
      </c>
    </row>
    <row r="1802" spans="1:2" x14ac:dyDescent="0.25">
      <c r="A1802" s="2">
        <v>35026</v>
      </c>
      <c r="B1802">
        <v>-6.6225165562914202E-3</v>
      </c>
    </row>
    <row r="1803" spans="1:2" x14ac:dyDescent="0.25">
      <c r="A1803" s="2">
        <v>35027</v>
      </c>
      <c r="B1803">
        <v>8.53333333333328E-3</v>
      </c>
    </row>
    <row r="1804" spans="1:2" x14ac:dyDescent="0.25">
      <c r="A1804" s="2">
        <v>35030</v>
      </c>
      <c r="B1804">
        <v>0</v>
      </c>
    </row>
    <row r="1805" spans="1:2" x14ac:dyDescent="0.25">
      <c r="A1805" s="2">
        <v>35031</v>
      </c>
      <c r="B1805">
        <v>-1.1898466419883701E-2</v>
      </c>
    </row>
    <row r="1806" spans="1:2" x14ac:dyDescent="0.25">
      <c r="A1806" s="2">
        <v>35032</v>
      </c>
      <c r="B1806">
        <v>-7.4926411560074504E-3</v>
      </c>
    </row>
    <row r="1807" spans="1:2" x14ac:dyDescent="0.25">
      <c r="A1807" s="2">
        <v>35033</v>
      </c>
      <c r="B1807">
        <v>-1.6630901287553599E-2</v>
      </c>
    </row>
    <row r="1808" spans="1:2" x14ac:dyDescent="0.25">
      <c r="A1808" s="2">
        <v>35034</v>
      </c>
      <c r="B1808">
        <v>-4.9099836333879E-3</v>
      </c>
    </row>
    <row r="1809" spans="1:2" x14ac:dyDescent="0.25">
      <c r="A1809" s="2">
        <v>35037</v>
      </c>
      <c r="B1809">
        <v>-2.35745614035088E-2</v>
      </c>
    </row>
    <row r="1810" spans="1:2" x14ac:dyDescent="0.25">
      <c r="A1810" s="2">
        <v>35038</v>
      </c>
      <c r="B1810">
        <v>2.4143739472206601E-2</v>
      </c>
    </row>
    <row r="1811" spans="1:2" x14ac:dyDescent="0.25">
      <c r="A1811" s="2">
        <v>35039</v>
      </c>
      <c r="B1811">
        <v>1.2609649122806901E-2</v>
      </c>
    </row>
    <row r="1812" spans="1:2" x14ac:dyDescent="0.25">
      <c r="A1812" s="2">
        <v>35040</v>
      </c>
      <c r="B1812">
        <v>5.1434759068760298E-3</v>
      </c>
    </row>
    <row r="1813" spans="1:2" x14ac:dyDescent="0.25">
      <c r="A1813" s="2">
        <v>35041</v>
      </c>
      <c r="B1813">
        <v>4.5785079450579901E-3</v>
      </c>
    </row>
    <row r="1814" spans="1:2" x14ac:dyDescent="0.25">
      <c r="A1814" s="2">
        <v>35044</v>
      </c>
      <c r="B1814">
        <v>-3.2171581769436801E-3</v>
      </c>
    </row>
    <row r="1815" spans="1:2" x14ac:dyDescent="0.25">
      <c r="A1815" s="2">
        <v>35045</v>
      </c>
      <c r="B1815">
        <v>-1.6137708445400599E-3</v>
      </c>
    </row>
    <row r="1816" spans="1:2" x14ac:dyDescent="0.25">
      <c r="A1816" s="2">
        <v>35046</v>
      </c>
      <c r="B1816">
        <v>-8.6206896551723807E-3</v>
      </c>
    </row>
    <row r="1817" spans="1:2" x14ac:dyDescent="0.25">
      <c r="A1817" s="2">
        <v>35047</v>
      </c>
      <c r="B1817">
        <v>2.3369565217391301E-2</v>
      </c>
    </row>
    <row r="1818" spans="1:2" x14ac:dyDescent="0.25">
      <c r="A1818" s="2">
        <v>35048</v>
      </c>
      <c r="B1818">
        <v>-6.9038767923526E-3</v>
      </c>
    </row>
    <row r="1819" spans="1:2" x14ac:dyDescent="0.25">
      <c r="A1819" s="2">
        <v>35051</v>
      </c>
      <c r="B1819">
        <v>-2.3529411764705899E-2</v>
      </c>
    </row>
    <row r="1820" spans="1:2" x14ac:dyDescent="0.25">
      <c r="A1820" s="2">
        <v>35052</v>
      </c>
      <c r="B1820">
        <v>-4.9288061336254501E-3</v>
      </c>
    </row>
    <row r="1821" spans="1:2" x14ac:dyDescent="0.25">
      <c r="A1821" s="2">
        <v>35053</v>
      </c>
      <c r="B1821">
        <v>1.3758943313153501E-2</v>
      </c>
    </row>
    <row r="1822" spans="1:2" x14ac:dyDescent="0.25">
      <c r="A1822" s="2">
        <v>35054</v>
      </c>
      <c r="B1822">
        <v>1.0857763300760001E-3</v>
      </c>
    </row>
    <row r="1823" spans="1:2" x14ac:dyDescent="0.25">
      <c r="A1823" s="2">
        <v>35055</v>
      </c>
      <c r="B1823">
        <v>1.6268980477223399E-2</v>
      </c>
    </row>
    <row r="1824" spans="1:2" x14ac:dyDescent="0.25">
      <c r="A1824" s="2">
        <v>35058</v>
      </c>
      <c r="B1824">
        <v>0</v>
      </c>
    </row>
    <row r="1825" spans="1:2" x14ac:dyDescent="0.25">
      <c r="A1825" s="2">
        <v>35059</v>
      </c>
      <c r="B1825">
        <v>-3.735325506937E-3</v>
      </c>
    </row>
    <row r="1826" spans="1:2" x14ac:dyDescent="0.25">
      <c r="A1826" s="2">
        <v>35060</v>
      </c>
      <c r="B1826">
        <v>9.1055168719871293E-3</v>
      </c>
    </row>
    <row r="1827" spans="1:2" x14ac:dyDescent="0.25">
      <c r="A1827" s="2">
        <v>35061</v>
      </c>
      <c r="B1827">
        <v>-4.7770700636943202E-3</v>
      </c>
    </row>
    <row r="1828" spans="1:2" x14ac:dyDescent="0.25">
      <c r="A1828" s="2">
        <v>35062</v>
      </c>
      <c r="B1828">
        <v>-4.51287496681707E-3</v>
      </c>
    </row>
    <row r="1829" spans="1:2" x14ac:dyDescent="0.25">
      <c r="A1829" s="2">
        <v>35065</v>
      </c>
      <c r="B1829">
        <v>0</v>
      </c>
    </row>
    <row r="1830" spans="1:2" x14ac:dyDescent="0.25">
      <c r="A1830" s="2">
        <v>35066</v>
      </c>
      <c r="B1830">
        <v>2.2666666666666599E-2</v>
      </c>
    </row>
    <row r="1831" spans="1:2" x14ac:dyDescent="0.25">
      <c r="A1831" s="2">
        <v>35067</v>
      </c>
      <c r="B1831">
        <v>1.8513689700130301E-2</v>
      </c>
    </row>
    <row r="1832" spans="1:2" x14ac:dyDescent="0.25">
      <c r="A1832" s="2">
        <v>35068</v>
      </c>
      <c r="B1832">
        <v>-8.7045570916538494E-3</v>
      </c>
    </row>
    <row r="1833" spans="1:2" x14ac:dyDescent="0.25">
      <c r="A1833" s="2">
        <v>35069</v>
      </c>
      <c r="B1833">
        <v>-6.7148760330578696E-3</v>
      </c>
    </row>
    <row r="1834" spans="1:2" x14ac:dyDescent="0.25">
      <c r="A1834" s="2">
        <v>35072</v>
      </c>
      <c r="B1834">
        <v>-5.2002080083202195E-4</v>
      </c>
    </row>
    <row r="1835" spans="1:2" x14ac:dyDescent="0.25">
      <c r="A1835" s="2">
        <v>35073</v>
      </c>
      <c r="B1835">
        <v>5.2029136316345003E-4</v>
      </c>
    </row>
    <row r="1836" spans="1:2" x14ac:dyDescent="0.25">
      <c r="A1836" s="2">
        <v>35074</v>
      </c>
      <c r="B1836">
        <v>-2.08008320332809E-3</v>
      </c>
    </row>
    <row r="1837" spans="1:2" x14ac:dyDescent="0.25">
      <c r="A1837" s="2">
        <v>35075</v>
      </c>
      <c r="B1837">
        <v>-7.2954663887441198E-3</v>
      </c>
    </row>
    <row r="1838" spans="1:2" x14ac:dyDescent="0.25">
      <c r="A1838" s="2">
        <v>35076</v>
      </c>
      <c r="B1838">
        <v>3.6745406824148E-3</v>
      </c>
    </row>
    <row r="1839" spans="1:2" x14ac:dyDescent="0.25">
      <c r="A1839" s="2">
        <v>35079</v>
      </c>
      <c r="B1839">
        <v>1.09832635983265E-2</v>
      </c>
    </row>
    <row r="1840" spans="1:2" x14ac:dyDescent="0.25">
      <c r="A1840" s="2">
        <v>35080</v>
      </c>
      <c r="B1840">
        <v>1.34505949301604E-2</v>
      </c>
    </row>
    <row r="1841" spans="1:2" x14ac:dyDescent="0.25">
      <c r="A1841" s="2">
        <v>35081</v>
      </c>
      <c r="B1841">
        <v>8.1674323634506295E-3</v>
      </c>
    </row>
    <row r="1842" spans="1:2" x14ac:dyDescent="0.25">
      <c r="A1842" s="2">
        <v>35082</v>
      </c>
      <c r="B1842">
        <v>-5.5696202531645396E-3</v>
      </c>
    </row>
    <row r="1843" spans="1:2" x14ac:dyDescent="0.25">
      <c r="A1843" s="2">
        <v>35083</v>
      </c>
      <c r="B1843">
        <v>1.5274949083503601E-3</v>
      </c>
    </row>
    <row r="1844" spans="1:2" x14ac:dyDescent="0.25">
      <c r="A1844" s="2">
        <v>35086</v>
      </c>
      <c r="B1844">
        <v>-2.7961362480935E-3</v>
      </c>
    </row>
    <row r="1845" spans="1:2" x14ac:dyDescent="0.25">
      <c r="A1845" s="2">
        <v>35087</v>
      </c>
      <c r="B1845">
        <v>-9.9413713994391806E-3</v>
      </c>
    </row>
    <row r="1846" spans="1:2" x14ac:dyDescent="0.25">
      <c r="A1846" s="2">
        <v>35088</v>
      </c>
      <c r="B1846">
        <v>6.1791967044284597E-3</v>
      </c>
    </row>
    <row r="1847" spans="1:2" x14ac:dyDescent="0.25">
      <c r="A1847" s="2">
        <v>35089</v>
      </c>
      <c r="B1847">
        <v>-2.3029682702149202E-3</v>
      </c>
    </row>
    <row r="1848" spans="1:2" x14ac:dyDescent="0.25">
      <c r="A1848" s="2">
        <v>35090</v>
      </c>
      <c r="B1848">
        <v>1.10284688381637E-2</v>
      </c>
    </row>
    <row r="1849" spans="1:2" x14ac:dyDescent="0.25">
      <c r="A1849" s="2">
        <v>35093</v>
      </c>
      <c r="B1849">
        <v>4.5662100456620499E-3</v>
      </c>
    </row>
    <row r="1850" spans="1:2" x14ac:dyDescent="0.25">
      <c r="A1850" s="2">
        <v>35094</v>
      </c>
      <c r="B1850">
        <v>1.1616161616161601E-2</v>
      </c>
    </row>
    <row r="1851" spans="1:2" x14ac:dyDescent="0.25">
      <c r="A1851" s="2">
        <v>35095</v>
      </c>
      <c r="B1851">
        <v>8.2028337061894607E-3</v>
      </c>
    </row>
    <row r="1852" spans="1:2" x14ac:dyDescent="0.25">
      <c r="A1852" s="2">
        <v>35096</v>
      </c>
      <c r="B1852">
        <v>2.4654832347139602E-3</v>
      </c>
    </row>
    <row r="1853" spans="1:2" x14ac:dyDescent="0.25">
      <c r="A1853" s="2">
        <v>35097</v>
      </c>
      <c r="B1853">
        <v>-4.9188391539600805E-4</v>
      </c>
    </row>
    <row r="1854" spans="1:2" x14ac:dyDescent="0.25">
      <c r="A1854" s="2">
        <v>35100</v>
      </c>
      <c r="B1854">
        <v>-2.0669291338582599E-2</v>
      </c>
    </row>
    <row r="1855" spans="1:2" x14ac:dyDescent="0.25">
      <c r="A1855" s="2">
        <v>35101</v>
      </c>
      <c r="B1855">
        <v>3.0150753768845E-3</v>
      </c>
    </row>
    <row r="1856" spans="1:2" x14ac:dyDescent="0.25">
      <c r="A1856" s="2">
        <v>35102</v>
      </c>
      <c r="B1856">
        <v>-2.50501002004011E-3</v>
      </c>
    </row>
    <row r="1857" spans="1:2" x14ac:dyDescent="0.25">
      <c r="A1857" s="2">
        <v>35103</v>
      </c>
      <c r="B1857">
        <v>-1.6072325464590701E-2</v>
      </c>
    </row>
    <row r="1858" spans="1:2" x14ac:dyDescent="0.25">
      <c r="A1858" s="2">
        <v>35104</v>
      </c>
      <c r="B1858">
        <v>2.55232261357841E-3</v>
      </c>
    </row>
    <row r="1859" spans="1:2" x14ac:dyDescent="0.25">
      <c r="A1859" s="2">
        <v>35107</v>
      </c>
      <c r="B1859">
        <v>5.60081466395102E-3</v>
      </c>
    </row>
    <row r="1860" spans="1:2" x14ac:dyDescent="0.25">
      <c r="A1860" s="2">
        <v>35108</v>
      </c>
      <c r="B1860">
        <v>8.6075949367088195E-3</v>
      </c>
    </row>
    <row r="1861" spans="1:2" x14ac:dyDescent="0.25">
      <c r="A1861" s="2">
        <v>35109</v>
      </c>
      <c r="B1861">
        <v>-1.5060240963855401E-2</v>
      </c>
    </row>
    <row r="1862" spans="1:2" x14ac:dyDescent="0.25">
      <c r="A1862" s="2">
        <v>35110</v>
      </c>
      <c r="B1862">
        <v>-1.0193679918450999E-3</v>
      </c>
    </row>
    <row r="1863" spans="1:2" x14ac:dyDescent="0.25">
      <c r="A1863" s="2">
        <v>35111</v>
      </c>
      <c r="B1863">
        <v>-2.0408163265306402E-3</v>
      </c>
    </row>
    <row r="1864" spans="1:2" x14ac:dyDescent="0.25">
      <c r="A1864" s="2">
        <v>35114</v>
      </c>
      <c r="B1864">
        <v>-5.1124744376278598E-3</v>
      </c>
    </row>
    <row r="1865" spans="1:2" x14ac:dyDescent="0.25">
      <c r="A1865" s="2">
        <v>35115</v>
      </c>
      <c r="B1865">
        <v>-4.1109969167523203E-3</v>
      </c>
    </row>
    <row r="1866" spans="1:2" x14ac:dyDescent="0.25">
      <c r="A1866" s="2">
        <v>35116</v>
      </c>
      <c r="B1866">
        <v>4.1279669762641601E-3</v>
      </c>
    </row>
    <row r="1867" spans="1:2" x14ac:dyDescent="0.25">
      <c r="A1867" s="2">
        <v>35117</v>
      </c>
      <c r="B1867">
        <v>8.47893114080156E-3</v>
      </c>
    </row>
    <row r="1868" spans="1:2" x14ac:dyDescent="0.25">
      <c r="A1868" s="2">
        <v>35118</v>
      </c>
      <c r="B1868">
        <v>5.6050955414013197E-3</v>
      </c>
    </row>
    <row r="1869" spans="1:2" x14ac:dyDescent="0.25">
      <c r="A1869" s="2">
        <v>35121</v>
      </c>
      <c r="B1869">
        <v>-7.8540663795287902E-3</v>
      </c>
    </row>
    <row r="1870" spans="1:2" x14ac:dyDescent="0.25">
      <c r="A1870" s="2">
        <v>35122</v>
      </c>
      <c r="B1870">
        <v>9.19305413687432E-3</v>
      </c>
    </row>
    <row r="1871" spans="1:2" x14ac:dyDescent="0.25">
      <c r="A1871" s="2">
        <v>35123</v>
      </c>
      <c r="B1871">
        <v>1.21457489878543E-2</v>
      </c>
    </row>
    <row r="1872" spans="1:2" x14ac:dyDescent="0.25">
      <c r="A1872" s="2">
        <v>35124</v>
      </c>
      <c r="B1872">
        <v>-6.7247820672477997E-3</v>
      </c>
    </row>
    <row r="1873" spans="1:2" x14ac:dyDescent="0.25">
      <c r="A1873" s="2">
        <v>35125</v>
      </c>
      <c r="B1873">
        <v>1.4794383149448399E-2</v>
      </c>
    </row>
    <row r="1874" spans="1:2" x14ac:dyDescent="0.25">
      <c r="A1874" s="2">
        <v>35128</v>
      </c>
      <c r="B1874">
        <v>-7.4128984432908496E-4</v>
      </c>
    </row>
    <row r="1875" spans="1:2" x14ac:dyDescent="0.25">
      <c r="A1875" s="2">
        <v>35129</v>
      </c>
      <c r="B1875">
        <v>-5.9347181008901897E-3</v>
      </c>
    </row>
    <row r="1876" spans="1:2" x14ac:dyDescent="0.25">
      <c r="A1876" s="2">
        <v>35130</v>
      </c>
      <c r="B1876">
        <v>3.9800995024874596E-3</v>
      </c>
    </row>
    <row r="1877" spans="1:2" x14ac:dyDescent="0.25">
      <c r="A1877" s="2">
        <v>35131</v>
      </c>
      <c r="B1877">
        <v>-2.9732408325073801E-3</v>
      </c>
    </row>
    <row r="1878" spans="1:2" x14ac:dyDescent="0.25">
      <c r="A1878" s="2">
        <v>35132</v>
      </c>
      <c r="B1878">
        <v>-1.7892644135188901E-2</v>
      </c>
    </row>
    <row r="1879" spans="1:2" x14ac:dyDescent="0.25">
      <c r="A1879" s="2">
        <v>35135</v>
      </c>
      <c r="B1879">
        <v>-1.23987854251012E-2</v>
      </c>
    </row>
    <row r="1880" spans="1:2" x14ac:dyDescent="0.25">
      <c r="A1880" s="2">
        <v>35136</v>
      </c>
      <c r="B1880">
        <v>-7.9426082500640999E-3</v>
      </c>
    </row>
    <row r="1881" spans="1:2" x14ac:dyDescent="0.25">
      <c r="A1881" s="2">
        <v>35137</v>
      </c>
      <c r="B1881">
        <v>4.6487603305784796E-3</v>
      </c>
    </row>
    <row r="1882" spans="1:2" x14ac:dyDescent="0.25">
      <c r="A1882" s="2">
        <v>35138</v>
      </c>
      <c r="B1882">
        <v>9.7686375321337504E-3</v>
      </c>
    </row>
    <row r="1883" spans="1:2" x14ac:dyDescent="0.25">
      <c r="A1883" s="2">
        <v>35139</v>
      </c>
      <c r="B1883">
        <v>-6.1099796334012097E-3</v>
      </c>
    </row>
    <row r="1884" spans="1:2" x14ac:dyDescent="0.25">
      <c r="A1884" s="2">
        <v>35142</v>
      </c>
      <c r="B1884">
        <v>1.0758196721311499E-2</v>
      </c>
    </row>
    <row r="1885" spans="1:2" x14ac:dyDescent="0.25">
      <c r="A1885" s="2">
        <v>35143</v>
      </c>
      <c r="B1885">
        <v>1.01368474404451E-3</v>
      </c>
    </row>
    <row r="1886" spans="1:2" x14ac:dyDescent="0.25">
      <c r="A1886" s="2">
        <v>35144</v>
      </c>
      <c r="B1886">
        <v>5.0632911392400903E-4</v>
      </c>
    </row>
    <row r="1887" spans="1:2" x14ac:dyDescent="0.25">
      <c r="A1887" s="2">
        <v>35145</v>
      </c>
      <c r="B1887">
        <v>3.0364372469635602E-3</v>
      </c>
    </row>
    <row r="1888" spans="1:2" x14ac:dyDescent="0.25">
      <c r="A1888" s="2">
        <v>35146</v>
      </c>
      <c r="B1888">
        <v>-2.5227043390514399E-3</v>
      </c>
    </row>
    <row r="1889" spans="1:2" x14ac:dyDescent="0.25">
      <c r="A1889" s="2">
        <v>35149</v>
      </c>
      <c r="B1889">
        <v>1.46686899342439E-2</v>
      </c>
    </row>
    <row r="1890" spans="1:2" x14ac:dyDescent="0.25">
      <c r="A1890" s="2">
        <v>35150</v>
      </c>
      <c r="B1890">
        <v>2.2432701894317098E-3</v>
      </c>
    </row>
    <row r="1891" spans="1:2" x14ac:dyDescent="0.25">
      <c r="A1891" s="2">
        <v>35151</v>
      </c>
      <c r="B1891">
        <v>6.7147475752300503E-3</v>
      </c>
    </row>
    <row r="1892" spans="1:2" x14ac:dyDescent="0.25">
      <c r="A1892" s="2">
        <v>35152</v>
      </c>
      <c r="B1892">
        <v>-1.48221343873522E-3</v>
      </c>
    </row>
    <row r="1893" spans="1:2" x14ac:dyDescent="0.25">
      <c r="A1893" s="2">
        <v>35153</v>
      </c>
      <c r="B1893">
        <v>7.4110671936757902E-3</v>
      </c>
    </row>
    <row r="1894" spans="1:2" x14ac:dyDescent="0.25">
      <c r="A1894" s="2">
        <v>35156</v>
      </c>
      <c r="B1894">
        <v>1.02991662579697E-2</v>
      </c>
    </row>
    <row r="1895" spans="1:2" x14ac:dyDescent="0.25">
      <c r="A1895" s="2">
        <v>35157</v>
      </c>
      <c r="B1895">
        <v>6.3106796116505501E-3</v>
      </c>
    </row>
    <row r="1896" spans="1:2" x14ac:dyDescent="0.25">
      <c r="A1896" s="2">
        <v>35158</v>
      </c>
      <c r="B1896">
        <v>-3.37674867342019E-3</v>
      </c>
    </row>
    <row r="1897" spans="1:2" x14ac:dyDescent="0.25">
      <c r="A1897" s="2">
        <v>35159</v>
      </c>
      <c r="B1897">
        <v>6.2923523717328704E-3</v>
      </c>
    </row>
    <row r="1898" spans="1:2" x14ac:dyDescent="0.25">
      <c r="A1898" s="2">
        <v>35160</v>
      </c>
      <c r="B1898">
        <v>0</v>
      </c>
    </row>
    <row r="1899" spans="1:2" x14ac:dyDescent="0.25">
      <c r="A1899" s="2">
        <v>35163</v>
      </c>
      <c r="B1899">
        <v>0</v>
      </c>
    </row>
    <row r="1900" spans="1:2" x14ac:dyDescent="0.25">
      <c r="A1900" s="2">
        <v>35164</v>
      </c>
      <c r="B1900">
        <v>4.8100048100048198E-3</v>
      </c>
    </row>
    <row r="1901" spans="1:2" x14ac:dyDescent="0.25">
      <c r="A1901" s="2">
        <v>35165</v>
      </c>
      <c r="B1901">
        <v>1.91479176639531E-3</v>
      </c>
    </row>
    <row r="1902" spans="1:2" x14ac:dyDescent="0.25">
      <c r="A1902" s="2">
        <v>35166</v>
      </c>
      <c r="B1902">
        <v>-1.00334448160535E-2</v>
      </c>
    </row>
    <row r="1903" spans="1:2" x14ac:dyDescent="0.25">
      <c r="A1903" s="2">
        <v>35167</v>
      </c>
      <c r="B1903">
        <v>3.61969111969107E-3</v>
      </c>
    </row>
    <row r="1904" spans="1:2" x14ac:dyDescent="0.25">
      <c r="A1904" s="2">
        <v>35170</v>
      </c>
      <c r="B1904">
        <v>2.40442414041864E-4</v>
      </c>
    </row>
    <row r="1905" spans="1:2" x14ac:dyDescent="0.25">
      <c r="A1905" s="2">
        <v>35171</v>
      </c>
      <c r="B1905">
        <v>1.0576923076922999E-2</v>
      </c>
    </row>
    <row r="1906" spans="1:2" x14ac:dyDescent="0.25">
      <c r="A1906" s="2">
        <v>35172</v>
      </c>
      <c r="B1906">
        <v>-1.2369172216936199E-2</v>
      </c>
    </row>
    <row r="1907" spans="1:2" x14ac:dyDescent="0.25">
      <c r="A1907" s="2">
        <v>35173</v>
      </c>
      <c r="B1907">
        <v>7.7071290944123998E-3</v>
      </c>
    </row>
    <row r="1908" spans="1:2" x14ac:dyDescent="0.25">
      <c r="A1908" s="2">
        <v>35174</v>
      </c>
      <c r="B1908">
        <v>3.3460803059273099E-3</v>
      </c>
    </row>
    <row r="1909" spans="1:2" x14ac:dyDescent="0.25">
      <c r="A1909" s="2">
        <v>35177</v>
      </c>
      <c r="B1909">
        <v>1.0481181515007199E-2</v>
      </c>
    </row>
    <row r="1910" spans="1:2" x14ac:dyDescent="0.25">
      <c r="A1910" s="2">
        <v>35178</v>
      </c>
      <c r="B1910">
        <v>-4.0075436115040199E-3</v>
      </c>
    </row>
    <row r="1911" spans="1:2" x14ac:dyDescent="0.25">
      <c r="A1911" s="2">
        <v>35179</v>
      </c>
      <c r="B1911">
        <v>3.7869822485208102E-3</v>
      </c>
    </row>
    <row r="1912" spans="1:2" x14ac:dyDescent="0.25">
      <c r="A1912" s="2">
        <v>35180</v>
      </c>
      <c r="B1912">
        <v>-2.1221410044800501E-3</v>
      </c>
    </row>
    <row r="1913" spans="1:2" x14ac:dyDescent="0.25">
      <c r="A1913" s="2">
        <v>35181</v>
      </c>
      <c r="B1913">
        <v>1.27599243856333E-2</v>
      </c>
    </row>
    <row r="1914" spans="1:2" x14ac:dyDescent="0.25">
      <c r="A1914" s="2">
        <v>35184</v>
      </c>
      <c r="B1914">
        <v>-6.99953336444237E-3</v>
      </c>
    </row>
    <row r="1915" spans="1:2" x14ac:dyDescent="0.25">
      <c r="A1915" s="2">
        <v>35185</v>
      </c>
      <c r="B1915">
        <v>9.6766580127449799E-3</v>
      </c>
    </row>
    <row r="1916" spans="1:2" x14ac:dyDescent="0.25">
      <c r="A1916" s="2">
        <v>35186</v>
      </c>
      <c r="B1916">
        <v>0</v>
      </c>
    </row>
    <row r="1917" spans="1:2" x14ac:dyDescent="0.25">
      <c r="A1917" s="2">
        <v>35187</v>
      </c>
      <c r="B1917">
        <v>-7.0126227208976398E-3</v>
      </c>
    </row>
    <row r="1918" spans="1:2" x14ac:dyDescent="0.25">
      <c r="A1918" s="2">
        <v>35188</v>
      </c>
      <c r="B1918">
        <v>-1.0357815442561201E-2</v>
      </c>
    </row>
    <row r="1919" spans="1:2" x14ac:dyDescent="0.25">
      <c r="A1919" s="2">
        <v>35191</v>
      </c>
      <c r="B1919">
        <v>-1.0941960038058999E-2</v>
      </c>
    </row>
    <row r="1920" spans="1:2" x14ac:dyDescent="0.25">
      <c r="A1920" s="2">
        <v>35192</v>
      </c>
      <c r="B1920">
        <v>-4.32900432900429E-3</v>
      </c>
    </row>
    <row r="1921" spans="1:2" x14ac:dyDescent="0.25">
      <c r="A1921" s="2">
        <v>35193</v>
      </c>
      <c r="B1921">
        <v>0</v>
      </c>
    </row>
    <row r="1922" spans="1:2" x14ac:dyDescent="0.25">
      <c r="A1922" s="2">
        <v>35194</v>
      </c>
      <c r="B1922">
        <v>1.93236714975842E-3</v>
      </c>
    </row>
    <row r="1923" spans="1:2" x14ac:dyDescent="0.25">
      <c r="A1923" s="2">
        <v>35195</v>
      </c>
      <c r="B1923">
        <v>1.56702025072324E-2</v>
      </c>
    </row>
    <row r="1924" spans="1:2" x14ac:dyDescent="0.25">
      <c r="A1924" s="2">
        <v>35198</v>
      </c>
      <c r="B1924">
        <v>-6.8834559696178098E-3</v>
      </c>
    </row>
    <row r="1925" spans="1:2" x14ac:dyDescent="0.25">
      <c r="A1925" s="2">
        <v>35199</v>
      </c>
      <c r="B1925">
        <v>9.7992351816442707E-3</v>
      </c>
    </row>
    <row r="1926" spans="1:2" x14ac:dyDescent="0.25">
      <c r="A1926" s="2">
        <v>35200</v>
      </c>
      <c r="B1926">
        <v>1.65680473372776E-3</v>
      </c>
    </row>
    <row r="1927" spans="1:2" x14ac:dyDescent="0.25">
      <c r="A1927" s="2">
        <v>35201</v>
      </c>
      <c r="B1927">
        <v>0</v>
      </c>
    </row>
    <row r="1928" spans="1:2" x14ac:dyDescent="0.25">
      <c r="A1928" s="2">
        <v>35202</v>
      </c>
      <c r="B1928">
        <v>7.0888468809073898E-3</v>
      </c>
    </row>
    <row r="1929" spans="1:2" x14ac:dyDescent="0.25">
      <c r="A1929" s="2">
        <v>35205</v>
      </c>
      <c r="B1929">
        <v>-8.9160018770529908E-3</v>
      </c>
    </row>
    <row r="1930" spans="1:2" x14ac:dyDescent="0.25">
      <c r="A1930" s="2">
        <v>35206</v>
      </c>
      <c r="B1930">
        <v>5.2083333333332602E-3</v>
      </c>
    </row>
    <row r="1931" spans="1:2" x14ac:dyDescent="0.25">
      <c r="A1931" s="2">
        <v>35207</v>
      </c>
      <c r="B1931">
        <v>-1.36599152143193E-2</v>
      </c>
    </row>
    <row r="1932" spans="1:2" x14ac:dyDescent="0.25">
      <c r="A1932" s="2">
        <v>35208</v>
      </c>
      <c r="B1932">
        <v>7.1633237822350503E-3</v>
      </c>
    </row>
    <row r="1933" spans="1:2" x14ac:dyDescent="0.25">
      <c r="A1933" s="2">
        <v>35209</v>
      </c>
      <c r="B1933">
        <v>4.7415836889521702E-3</v>
      </c>
    </row>
    <row r="1934" spans="1:2" x14ac:dyDescent="0.25">
      <c r="A1934" s="2">
        <v>35212</v>
      </c>
      <c r="B1934">
        <v>0</v>
      </c>
    </row>
    <row r="1935" spans="1:2" x14ac:dyDescent="0.25">
      <c r="A1935" s="2">
        <v>35213</v>
      </c>
      <c r="B1935">
        <v>6.8428504011326403E-3</v>
      </c>
    </row>
    <row r="1936" spans="1:2" x14ac:dyDescent="0.25">
      <c r="A1936" s="2">
        <v>35214</v>
      </c>
      <c r="B1936">
        <v>-9.3742676353409903E-3</v>
      </c>
    </row>
    <row r="1937" spans="1:2" x14ac:dyDescent="0.25">
      <c r="A1937" s="2">
        <v>35215</v>
      </c>
      <c r="B1937">
        <v>-2.6023184291459299E-3</v>
      </c>
    </row>
    <row r="1938" spans="1:2" x14ac:dyDescent="0.25">
      <c r="A1938" s="2">
        <v>35216</v>
      </c>
      <c r="B1938">
        <v>7.1890726096324198E-4</v>
      </c>
    </row>
    <row r="1939" spans="1:2" x14ac:dyDescent="0.25">
      <c r="A1939" s="2">
        <v>35219</v>
      </c>
      <c r="B1939">
        <v>5.7471264367816603E-3</v>
      </c>
    </row>
    <row r="1940" spans="1:2" x14ac:dyDescent="0.25">
      <c r="A1940" s="2">
        <v>35220</v>
      </c>
      <c r="B1940">
        <v>-1.9047619047618499E-3</v>
      </c>
    </row>
    <row r="1941" spans="1:2" x14ac:dyDescent="0.25">
      <c r="A1941" s="2">
        <v>35221</v>
      </c>
      <c r="B1941">
        <v>9.5419847328237495E-4</v>
      </c>
    </row>
    <row r="1942" spans="1:2" x14ac:dyDescent="0.25">
      <c r="A1942" s="2">
        <v>35222</v>
      </c>
      <c r="B1942">
        <v>1.0009532888465299E-2</v>
      </c>
    </row>
    <row r="1943" spans="1:2" x14ac:dyDescent="0.25">
      <c r="A1943" s="2">
        <v>35223</v>
      </c>
      <c r="B1943">
        <v>-1.51014629542237E-2</v>
      </c>
    </row>
    <row r="1944" spans="1:2" x14ac:dyDescent="0.25">
      <c r="A1944" s="2">
        <v>35226</v>
      </c>
      <c r="B1944">
        <v>8.1456636320076398E-3</v>
      </c>
    </row>
    <row r="1945" spans="1:2" x14ac:dyDescent="0.25">
      <c r="A1945" s="2">
        <v>35227</v>
      </c>
      <c r="B1945">
        <v>9.5057034220531501E-3</v>
      </c>
    </row>
    <row r="1946" spans="1:2" x14ac:dyDescent="0.25">
      <c r="A1946" s="2">
        <v>35228</v>
      </c>
      <c r="B1946">
        <v>9.4161958568728099E-4</v>
      </c>
    </row>
    <row r="1947" spans="1:2" x14ac:dyDescent="0.25">
      <c r="A1947" s="2">
        <v>35229</v>
      </c>
      <c r="B1947">
        <v>-6.5851364063970203E-3</v>
      </c>
    </row>
    <row r="1948" spans="1:2" x14ac:dyDescent="0.25">
      <c r="A1948" s="2">
        <v>35230</v>
      </c>
      <c r="B1948">
        <v>-7.1022727272727097E-3</v>
      </c>
    </row>
    <row r="1949" spans="1:2" x14ac:dyDescent="0.25">
      <c r="A1949" s="2">
        <v>35233</v>
      </c>
      <c r="B1949">
        <v>2.8612303290413998E-3</v>
      </c>
    </row>
    <row r="1950" spans="1:2" x14ac:dyDescent="0.25">
      <c r="A1950" s="2">
        <v>35234</v>
      </c>
      <c r="B1950">
        <v>7.1326676176885996E-4</v>
      </c>
    </row>
    <row r="1951" spans="1:2" x14ac:dyDescent="0.25">
      <c r="A1951" s="2">
        <v>35235</v>
      </c>
      <c r="B1951">
        <v>-4.0389641244951199E-3</v>
      </c>
    </row>
    <row r="1952" spans="1:2" x14ac:dyDescent="0.25">
      <c r="A1952" s="2">
        <v>35236</v>
      </c>
      <c r="B1952">
        <v>-1.33587786259542E-2</v>
      </c>
    </row>
    <row r="1953" spans="1:2" x14ac:dyDescent="0.25">
      <c r="A1953" s="2">
        <v>35237</v>
      </c>
      <c r="B1953">
        <v>4.8355899419729696E-3</v>
      </c>
    </row>
    <row r="1954" spans="1:2" x14ac:dyDescent="0.25">
      <c r="A1954" s="2">
        <v>35240</v>
      </c>
      <c r="B1954">
        <v>5.7747834456207698E-3</v>
      </c>
    </row>
    <row r="1955" spans="1:2" x14ac:dyDescent="0.25">
      <c r="A1955" s="2">
        <v>35241</v>
      </c>
      <c r="B1955">
        <v>1.1722488038277599E-2</v>
      </c>
    </row>
    <row r="1956" spans="1:2" x14ac:dyDescent="0.25">
      <c r="A1956" s="2">
        <v>35242</v>
      </c>
      <c r="B1956">
        <v>2.36462520690539E-4</v>
      </c>
    </row>
    <row r="1957" spans="1:2" x14ac:dyDescent="0.25">
      <c r="A1957" s="2">
        <v>35243</v>
      </c>
      <c r="B1957">
        <v>-3.07328605200941E-3</v>
      </c>
    </row>
    <row r="1958" spans="1:2" x14ac:dyDescent="0.25">
      <c r="A1958" s="2">
        <v>35244</v>
      </c>
      <c r="B1958">
        <v>4.7460844803037796E-3</v>
      </c>
    </row>
    <row r="1959" spans="1:2" x14ac:dyDescent="0.25">
      <c r="A1959" s="2">
        <v>35247</v>
      </c>
      <c r="B1959">
        <v>2.36183278223834E-4</v>
      </c>
    </row>
    <row r="1960" spans="1:2" x14ac:dyDescent="0.25">
      <c r="A1960" s="2">
        <v>35248</v>
      </c>
      <c r="B1960">
        <v>-3.5419126328217801E-3</v>
      </c>
    </row>
    <row r="1961" spans="1:2" x14ac:dyDescent="0.25">
      <c r="A1961" s="2">
        <v>35249</v>
      </c>
      <c r="B1961">
        <v>1.8957345971564201E-3</v>
      </c>
    </row>
    <row r="1962" spans="1:2" x14ac:dyDescent="0.25">
      <c r="A1962" s="2">
        <v>35250</v>
      </c>
      <c r="B1962">
        <v>8.0416272469252502E-3</v>
      </c>
    </row>
    <row r="1963" spans="1:2" x14ac:dyDescent="0.25">
      <c r="A1963" s="2">
        <v>35251</v>
      </c>
      <c r="B1963">
        <v>-1.5485687470671E-2</v>
      </c>
    </row>
    <row r="1964" spans="1:2" x14ac:dyDescent="0.25">
      <c r="A1964" s="2">
        <v>35254</v>
      </c>
      <c r="B1964">
        <v>-7.6263107721639099E-3</v>
      </c>
    </row>
    <row r="1965" spans="1:2" x14ac:dyDescent="0.25">
      <c r="A1965" s="2">
        <v>35255</v>
      </c>
      <c r="B1965">
        <v>-1.44092219020175E-3</v>
      </c>
    </row>
    <row r="1966" spans="1:2" x14ac:dyDescent="0.25">
      <c r="A1966" s="2">
        <v>35256</v>
      </c>
      <c r="B1966">
        <v>5.0505050505049703E-3</v>
      </c>
    </row>
    <row r="1967" spans="1:2" x14ac:dyDescent="0.25">
      <c r="A1967" s="2">
        <v>35257</v>
      </c>
      <c r="B1967">
        <v>-5.9822924144532497E-3</v>
      </c>
    </row>
    <row r="1968" spans="1:2" x14ac:dyDescent="0.25">
      <c r="A1968" s="2">
        <v>35258</v>
      </c>
      <c r="B1968">
        <v>-1.25180548868561E-2</v>
      </c>
    </row>
    <row r="1969" spans="1:2" x14ac:dyDescent="0.25">
      <c r="A1969" s="2">
        <v>35261</v>
      </c>
      <c r="B1969">
        <v>-9.2637737688932003E-3</v>
      </c>
    </row>
    <row r="1970" spans="1:2" x14ac:dyDescent="0.25">
      <c r="A1970" s="2">
        <v>35262</v>
      </c>
      <c r="B1970">
        <v>-2.16535433070866E-2</v>
      </c>
    </row>
    <row r="1971" spans="1:2" x14ac:dyDescent="0.25">
      <c r="A1971" s="2">
        <v>35263</v>
      </c>
      <c r="B1971">
        <v>4.0241448692153198E-3</v>
      </c>
    </row>
    <row r="1972" spans="1:2" x14ac:dyDescent="0.25">
      <c r="A1972" s="2">
        <v>35264</v>
      </c>
      <c r="B1972">
        <v>6.5130260521042401E-3</v>
      </c>
    </row>
    <row r="1973" spans="1:2" x14ac:dyDescent="0.25">
      <c r="A1973" s="2">
        <v>35265</v>
      </c>
      <c r="B1973">
        <v>-7.4664011946241598E-3</v>
      </c>
    </row>
    <row r="1974" spans="1:2" x14ac:dyDescent="0.25">
      <c r="A1974" s="2">
        <v>35268</v>
      </c>
      <c r="B1974">
        <v>-1.55466399197592E-2</v>
      </c>
    </row>
    <row r="1975" spans="1:2" x14ac:dyDescent="0.25">
      <c r="A1975" s="2">
        <v>35269</v>
      </c>
      <c r="B1975">
        <v>1.1207335710647E-2</v>
      </c>
    </row>
    <row r="1976" spans="1:2" x14ac:dyDescent="0.25">
      <c r="A1976" s="2">
        <v>35270</v>
      </c>
      <c r="B1976">
        <v>-1.4609571788413E-2</v>
      </c>
    </row>
    <row r="1977" spans="1:2" x14ac:dyDescent="0.25">
      <c r="A1977" s="2">
        <v>35271</v>
      </c>
      <c r="B1977">
        <v>7.1574642126790398E-3</v>
      </c>
    </row>
    <row r="1978" spans="1:2" x14ac:dyDescent="0.25">
      <c r="A1978" s="2">
        <v>35272</v>
      </c>
      <c r="B1978">
        <v>-2.5380710659897998E-3</v>
      </c>
    </row>
    <row r="1979" spans="1:2" x14ac:dyDescent="0.25">
      <c r="A1979" s="2">
        <v>35275</v>
      </c>
      <c r="B1979">
        <v>-3.5623409669210998E-3</v>
      </c>
    </row>
    <row r="1980" spans="1:2" x14ac:dyDescent="0.25">
      <c r="A1980" s="2">
        <v>35276</v>
      </c>
      <c r="B1980">
        <v>4.59652706843716E-3</v>
      </c>
    </row>
    <row r="1981" spans="1:2" x14ac:dyDescent="0.25">
      <c r="A1981" s="2">
        <v>35277</v>
      </c>
      <c r="B1981">
        <v>1.7748478701825599E-2</v>
      </c>
    </row>
    <row r="1982" spans="1:2" x14ac:dyDescent="0.25">
      <c r="A1982" s="2">
        <v>35278</v>
      </c>
      <c r="B1982">
        <v>2.4912805181862602E-3</v>
      </c>
    </row>
    <row r="1983" spans="1:2" x14ac:dyDescent="0.25">
      <c r="A1983" s="2">
        <v>35279</v>
      </c>
      <c r="B1983">
        <v>6.9582504970178202E-3</v>
      </c>
    </row>
    <row r="1984" spans="1:2" x14ac:dyDescent="0.25">
      <c r="A1984" s="2">
        <v>35282</v>
      </c>
      <c r="B1984">
        <v>-4.6890424481736996E-3</v>
      </c>
    </row>
    <row r="1985" spans="1:2" x14ac:dyDescent="0.25">
      <c r="A1985" s="2">
        <v>35283</v>
      </c>
      <c r="B1985">
        <v>-6.9427225390528199E-3</v>
      </c>
    </row>
    <row r="1986" spans="1:2" x14ac:dyDescent="0.25">
      <c r="A1986" s="2">
        <v>35284</v>
      </c>
      <c r="B1986">
        <v>-1.7478152309613501E-3</v>
      </c>
    </row>
    <row r="1987" spans="1:2" x14ac:dyDescent="0.25">
      <c r="A1987" s="2">
        <v>35285</v>
      </c>
      <c r="B1987">
        <v>2.5012506253130302E-4</v>
      </c>
    </row>
    <row r="1988" spans="1:2" x14ac:dyDescent="0.25">
      <c r="A1988" s="2">
        <v>35286</v>
      </c>
      <c r="B1988">
        <v>-6.2515628907227096E-3</v>
      </c>
    </row>
    <row r="1989" spans="1:2" x14ac:dyDescent="0.25">
      <c r="A1989" s="2">
        <v>35289</v>
      </c>
      <c r="B1989">
        <v>-3.2712632108706798E-3</v>
      </c>
    </row>
    <row r="1990" spans="1:2" x14ac:dyDescent="0.25">
      <c r="A1990" s="2">
        <v>35290</v>
      </c>
      <c r="B1990">
        <v>1.76723049734906E-3</v>
      </c>
    </row>
    <row r="1991" spans="1:2" x14ac:dyDescent="0.25">
      <c r="A1991" s="2">
        <v>35291</v>
      </c>
      <c r="B1991">
        <v>-5.0403225806450202E-4</v>
      </c>
    </row>
    <row r="1992" spans="1:2" x14ac:dyDescent="0.25">
      <c r="A1992" s="2">
        <v>35292</v>
      </c>
      <c r="B1992">
        <v>0</v>
      </c>
    </row>
    <row r="1993" spans="1:2" x14ac:dyDescent="0.25">
      <c r="A1993" s="2">
        <v>35293</v>
      </c>
      <c r="B1993">
        <v>0</v>
      </c>
    </row>
    <row r="1994" spans="1:2" x14ac:dyDescent="0.25">
      <c r="A1994" s="2">
        <v>35296</v>
      </c>
      <c r="B1994">
        <v>5.0428643469491198E-3</v>
      </c>
    </row>
    <row r="1995" spans="1:2" x14ac:dyDescent="0.25">
      <c r="A1995" s="2">
        <v>35297</v>
      </c>
      <c r="B1995">
        <v>1.6808830908178599E-2</v>
      </c>
    </row>
    <row r="1996" spans="1:2" x14ac:dyDescent="0.25">
      <c r="A1996" s="2">
        <v>35298</v>
      </c>
      <c r="B1996">
        <v>-1.13496175672342E-2</v>
      </c>
    </row>
    <row r="1997" spans="1:2" x14ac:dyDescent="0.25">
      <c r="A1997" s="2">
        <v>35299</v>
      </c>
      <c r="B1997">
        <v>1.0481657100074799E-2</v>
      </c>
    </row>
    <row r="1998" spans="1:2" x14ac:dyDescent="0.25">
      <c r="A1998" s="2">
        <v>35300</v>
      </c>
      <c r="B1998">
        <v>-2.4697456162014997E-4</v>
      </c>
    </row>
    <row r="1999" spans="1:2" x14ac:dyDescent="0.25">
      <c r="A1999" s="2">
        <v>35303</v>
      </c>
      <c r="B1999">
        <v>-2.22332015810278E-3</v>
      </c>
    </row>
    <row r="2000" spans="1:2" x14ac:dyDescent="0.25">
      <c r="A2000" s="2">
        <v>35304</v>
      </c>
      <c r="B2000">
        <v>4.9517207229521397E-4</v>
      </c>
    </row>
    <row r="2001" spans="1:2" x14ac:dyDescent="0.25">
      <c r="A2001" s="2">
        <v>35305</v>
      </c>
      <c r="B2001">
        <v>-9.4036129670873603E-3</v>
      </c>
    </row>
    <row r="2002" spans="1:2" x14ac:dyDescent="0.25">
      <c r="A2002" s="2">
        <v>35306</v>
      </c>
      <c r="B2002">
        <v>-1.2990257307019699E-2</v>
      </c>
    </row>
    <row r="2003" spans="1:2" x14ac:dyDescent="0.25">
      <c r="A2003" s="2">
        <v>35307</v>
      </c>
      <c r="B2003">
        <v>-4.0383644623926997E-3</v>
      </c>
    </row>
    <row r="2004" spans="1:2" x14ac:dyDescent="0.25">
      <c r="A2004" s="2">
        <v>35310</v>
      </c>
      <c r="B2004">
        <v>4.0547389761784701E-3</v>
      </c>
    </row>
    <row r="2005" spans="1:2" x14ac:dyDescent="0.25">
      <c r="A2005" s="2">
        <v>35311</v>
      </c>
      <c r="B2005">
        <v>-2.0191822311963498E-3</v>
      </c>
    </row>
    <row r="2006" spans="1:2" x14ac:dyDescent="0.25">
      <c r="A2006" s="2">
        <v>35312</v>
      </c>
      <c r="B2006">
        <v>7.5872534142640297E-3</v>
      </c>
    </row>
    <row r="2007" spans="1:2" x14ac:dyDescent="0.25">
      <c r="A2007" s="2">
        <v>35313</v>
      </c>
      <c r="B2007">
        <v>5.5220883534137198E-3</v>
      </c>
    </row>
    <row r="2008" spans="1:2" x14ac:dyDescent="0.25">
      <c r="A2008" s="2">
        <v>35314</v>
      </c>
      <c r="B2008">
        <v>6.7398901647528504E-3</v>
      </c>
    </row>
    <row r="2009" spans="1:2" x14ac:dyDescent="0.25">
      <c r="A2009" s="2">
        <v>35317</v>
      </c>
      <c r="B2009">
        <v>3.7193156459212101E-3</v>
      </c>
    </row>
    <row r="2010" spans="1:2" x14ac:dyDescent="0.25">
      <c r="A2010" s="2">
        <v>35318</v>
      </c>
      <c r="B2010">
        <v>1.1363636363636499E-2</v>
      </c>
    </row>
    <row r="2011" spans="1:2" x14ac:dyDescent="0.25">
      <c r="A2011" s="2">
        <v>35319</v>
      </c>
      <c r="B2011">
        <v>-9.7703957010264507E-4</v>
      </c>
    </row>
    <row r="2012" spans="1:2" x14ac:dyDescent="0.25">
      <c r="A2012" s="2">
        <v>35320</v>
      </c>
      <c r="B2012">
        <v>1.2224938875305499E-2</v>
      </c>
    </row>
    <row r="2013" spans="1:2" x14ac:dyDescent="0.25">
      <c r="A2013" s="2">
        <v>35321</v>
      </c>
      <c r="B2013">
        <v>7.4879227053139498E-3</v>
      </c>
    </row>
    <row r="2014" spans="1:2" x14ac:dyDescent="0.25">
      <c r="A2014" s="2">
        <v>35324</v>
      </c>
      <c r="B2014">
        <v>3.8360105490289299E-3</v>
      </c>
    </row>
    <row r="2015" spans="1:2" x14ac:dyDescent="0.25">
      <c r="A2015" s="2">
        <v>35325</v>
      </c>
      <c r="B2015">
        <v>-3.1048483401002699E-3</v>
      </c>
    </row>
    <row r="2016" spans="1:2" x14ac:dyDescent="0.25">
      <c r="A2016" s="2">
        <v>35326</v>
      </c>
      <c r="B2016">
        <v>-5.5103018687110402E-3</v>
      </c>
    </row>
    <row r="2017" spans="1:2" x14ac:dyDescent="0.25">
      <c r="A2017" s="2">
        <v>35327</v>
      </c>
      <c r="B2017">
        <v>6.5044567574079597E-3</v>
      </c>
    </row>
    <row r="2018" spans="1:2" x14ac:dyDescent="0.25">
      <c r="A2018" s="2">
        <v>35328</v>
      </c>
      <c r="B2018">
        <v>-3.1115366203925401E-3</v>
      </c>
    </row>
    <row r="2019" spans="1:2" x14ac:dyDescent="0.25">
      <c r="A2019" s="2">
        <v>35331</v>
      </c>
      <c r="B2019">
        <v>-5.2821128451380197E-3</v>
      </c>
    </row>
    <row r="2020" spans="1:2" x14ac:dyDescent="0.25">
      <c r="A2020" s="2">
        <v>35332</v>
      </c>
      <c r="B2020">
        <v>6.9997586290126996E-3</v>
      </c>
    </row>
    <row r="2021" spans="1:2" x14ac:dyDescent="0.25">
      <c r="A2021" s="2">
        <v>35333</v>
      </c>
      <c r="B2021">
        <v>9.1083413231063393E-3</v>
      </c>
    </row>
    <row r="2022" spans="1:2" x14ac:dyDescent="0.25">
      <c r="A2022" s="2">
        <v>35334</v>
      </c>
      <c r="B2022">
        <v>0</v>
      </c>
    </row>
    <row r="2023" spans="1:2" x14ac:dyDescent="0.25">
      <c r="A2023" s="2">
        <v>35335</v>
      </c>
      <c r="B2023">
        <v>2.13776722090264E-3</v>
      </c>
    </row>
    <row r="2024" spans="1:2" x14ac:dyDescent="0.25">
      <c r="A2024" s="2">
        <v>35338</v>
      </c>
      <c r="B2024">
        <v>9.2220383069283596E-3</v>
      </c>
    </row>
    <row r="2025" spans="1:2" x14ac:dyDescent="0.25">
      <c r="A2025" s="2">
        <v>35339</v>
      </c>
      <c r="B2025">
        <v>-3.04592314901597E-3</v>
      </c>
    </row>
    <row r="2026" spans="1:2" x14ac:dyDescent="0.25">
      <c r="A2026" s="2">
        <v>35340</v>
      </c>
      <c r="B2026">
        <v>1.01057579318449E-2</v>
      </c>
    </row>
    <row r="2027" spans="1:2" x14ac:dyDescent="0.25">
      <c r="A2027" s="2">
        <v>35341</v>
      </c>
      <c r="B2027">
        <v>-4.6533271288972103E-3</v>
      </c>
    </row>
    <row r="2028" spans="1:2" x14ac:dyDescent="0.25">
      <c r="A2028" s="2">
        <v>35342</v>
      </c>
      <c r="B2028">
        <v>9.3501636278634503E-3</v>
      </c>
    </row>
    <row r="2029" spans="1:2" x14ac:dyDescent="0.25">
      <c r="A2029" s="2">
        <v>35345</v>
      </c>
      <c r="B2029">
        <v>-6.9476609541452305E-4</v>
      </c>
    </row>
    <row r="2030" spans="1:2" x14ac:dyDescent="0.25">
      <c r="A2030" s="2">
        <v>35346</v>
      </c>
      <c r="B2030">
        <v>5.09849362688297E-3</v>
      </c>
    </row>
    <row r="2031" spans="1:2" x14ac:dyDescent="0.25">
      <c r="A2031" s="2">
        <v>35347</v>
      </c>
      <c r="B2031">
        <v>-9.4535393128890605E-3</v>
      </c>
    </row>
    <row r="2032" spans="1:2" x14ac:dyDescent="0.25">
      <c r="A2032" s="2">
        <v>35348</v>
      </c>
      <c r="B2032">
        <v>-4.6554934823090904E-3</v>
      </c>
    </row>
    <row r="2033" spans="1:2" x14ac:dyDescent="0.25">
      <c r="A2033" s="2">
        <v>35349</v>
      </c>
      <c r="B2033">
        <v>6.7820392890551896E-3</v>
      </c>
    </row>
    <row r="2034" spans="1:2" x14ac:dyDescent="0.25">
      <c r="A2034" s="2">
        <v>35352</v>
      </c>
      <c r="B2034">
        <v>-1.62601626016257E-3</v>
      </c>
    </row>
    <row r="2035" spans="1:2" x14ac:dyDescent="0.25">
      <c r="A2035" s="2">
        <v>35353</v>
      </c>
      <c r="B2035">
        <v>1.0702652396463499E-2</v>
      </c>
    </row>
    <row r="2036" spans="1:2" x14ac:dyDescent="0.25">
      <c r="A2036" s="2">
        <v>35354</v>
      </c>
      <c r="B2036">
        <v>-6.4456721915285798E-3</v>
      </c>
    </row>
    <row r="2037" spans="1:2" x14ac:dyDescent="0.25">
      <c r="A2037" s="2">
        <v>35355</v>
      </c>
      <c r="B2037">
        <v>4.1705282669137799E-3</v>
      </c>
    </row>
    <row r="2038" spans="1:2" x14ac:dyDescent="0.25">
      <c r="A2038" s="2">
        <v>35356</v>
      </c>
      <c r="B2038">
        <v>1.0613751730502901E-2</v>
      </c>
    </row>
    <row r="2039" spans="1:2" x14ac:dyDescent="0.25">
      <c r="A2039" s="2">
        <v>35359</v>
      </c>
      <c r="B2039">
        <v>-1.36986301369868E-3</v>
      </c>
    </row>
    <row r="2040" spans="1:2" x14ac:dyDescent="0.25">
      <c r="A2040" s="2">
        <v>35360</v>
      </c>
      <c r="B2040">
        <v>-2.2862368541380902E-3</v>
      </c>
    </row>
    <row r="2041" spans="1:2" x14ac:dyDescent="0.25">
      <c r="A2041" s="2">
        <v>35361</v>
      </c>
      <c r="B2041">
        <v>-1.28322639780019E-2</v>
      </c>
    </row>
    <row r="2042" spans="1:2" x14ac:dyDescent="0.25">
      <c r="A2042" s="2">
        <v>35362</v>
      </c>
      <c r="B2042">
        <v>1.3927576601671101E-3</v>
      </c>
    </row>
    <row r="2043" spans="1:2" x14ac:dyDescent="0.25">
      <c r="A2043" s="2">
        <v>35363</v>
      </c>
      <c r="B2043">
        <v>2.5498377375985401E-3</v>
      </c>
    </row>
    <row r="2044" spans="1:2" x14ac:dyDescent="0.25">
      <c r="A2044" s="2">
        <v>35366</v>
      </c>
      <c r="B2044">
        <v>-6.4739884393063604E-3</v>
      </c>
    </row>
    <row r="2045" spans="1:2" x14ac:dyDescent="0.25">
      <c r="A2045" s="2">
        <v>35367</v>
      </c>
      <c r="B2045">
        <v>-1.3730509657900901E-2</v>
      </c>
    </row>
    <row r="2046" spans="1:2" x14ac:dyDescent="0.25">
      <c r="A2046" s="2">
        <v>35368</v>
      </c>
      <c r="B2046">
        <v>2.3596035865973701E-3</v>
      </c>
    </row>
    <row r="2047" spans="1:2" x14ac:dyDescent="0.25">
      <c r="A2047" s="2">
        <v>35369</v>
      </c>
      <c r="B2047">
        <v>6.3424947145878097E-3</v>
      </c>
    </row>
    <row r="2048" spans="1:2" x14ac:dyDescent="0.25">
      <c r="A2048" s="2">
        <v>35370</v>
      </c>
      <c r="B2048">
        <v>0</v>
      </c>
    </row>
    <row r="2049" spans="1:2" x14ac:dyDescent="0.25">
      <c r="A2049" s="2">
        <v>35373</v>
      </c>
      <c r="B2049">
        <v>2.33426704014939E-3</v>
      </c>
    </row>
    <row r="2050" spans="1:2" x14ac:dyDescent="0.25">
      <c r="A2050" s="2">
        <v>35374</v>
      </c>
      <c r="B2050">
        <v>2.1425244527247402E-2</v>
      </c>
    </row>
    <row r="2051" spans="1:2" x14ac:dyDescent="0.25">
      <c r="A2051" s="2">
        <v>35375</v>
      </c>
      <c r="B2051">
        <v>1.13999088007295E-2</v>
      </c>
    </row>
    <row r="2052" spans="1:2" x14ac:dyDescent="0.25">
      <c r="A2052" s="2">
        <v>35376</v>
      </c>
      <c r="B2052">
        <v>-2.2542831379621701E-3</v>
      </c>
    </row>
    <row r="2053" spans="1:2" x14ac:dyDescent="0.25">
      <c r="A2053" s="2">
        <v>35377</v>
      </c>
      <c r="B2053">
        <v>-1.8075011296881901E-3</v>
      </c>
    </row>
    <row r="2054" spans="1:2" x14ac:dyDescent="0.25">
      <c r="A2054" s="2">
        <v>35380</v>
      </c>
      <c r="B2054">
        <v>0</v>
      </c>
    </row>
    <row r="2055" spans="1:2" x14ac:dyDescent="0.25">
      <c r="A2055" s="2">
        <v>35381</v>
      </c>
      <c r="B2055">
        <v>1.53915799004074E-2</v>
      </c>
    </row>
    <row r="2056" spans="1:2" x14ac:dyDescent="0.25">
      <c r="A2056" s="2">
        <v>35382</v>
      </c>
      <c r="B2056">
        <v>-4.4583147570218503E-3</v>
      </c>
    </row>
    <row r="2057" spans="1:2" x14ac:dyDescent="0.25">
      <c r="A2057" s="2">
        <v>35383</v>
      </c>
      <c r="B2057">
        <v>-3.13479623824453E-3</v>
      </c>
    </row>
    <row r="2058" spans="1:2" x14ac:dyDescent="0.25">
      <c r="A2058" s="2">
        <v>35384</v>
      </c>
      <c r="B2058">
        <v>1.0332434860736799E-2</v>
      </c>
    </row>
    <row r="2059" spans="1:2" x14ac:dyDescent="0.25">
      <c r="A2059" s="2">
        <v>35387</v>
      </c>
      <c r="B2059">
        <v>-8.0035571365051402E-3</v>
      </c>
    </row>
    <row r="2060" spans="1:2" x14ac:dyDescent="0.25">
      <c r="A2060" s="2">
        <v>35388</v>
      </c>
      <c r="B2060">
        <v>5.8269834155086899E-3</v>
      </c>
    </row>
    <row r="2061" spans="1:2" x14ac:dyDescent="0.25">
      <c r="A2061" s="2">
        <v>35389</v>
      </c>
      <c r="B2061">
        <v>-3.7878787878787802E-3</v>
      </c>
    </row>
    <row r="2062" spans="1:2" x14ac:dyDescent="0.25">
      <c r="A2062" s="2">
        <v>35390</v>
      </c>
      <c r="B2062">
        <v>1.34198165958388E-3</v>
      </c>
    </row>
    <row r="2063" spans="1:2" x14ac:dyDescent="0.25">
      <c r="A2063" s="2">
        <v>35391</v>
      </c>
      <c r="B2063">
        <v>9.1579182488272792E-3</v>
      </c>
    </row>
    <row r="2064" spans="1:2" x14ac:dyDescent="0.25">
      <c r="A2064" s="2">
        <v>35394</v>
      </c>
      <c r="B2064">
        <v>7.9681274900398301E-3</v>
      </c>
    </row>
    <row r="2065" spans="1:2" x14ac:dyDescent="0.25">
      <c r="A2065" s="2">
        <v>35395</v>
      </c>
      <c r="B2065">
        <v>-8.7834870443570501E-4</v>
      </c>
    </row>
    <row r="2066" spans="1:2" x14ac:dyDescent="0.25">
      <c r="A2066" s="2">
        <v>35396</v>
      </c>
      <c r="B2066">
        <v>-4.3956043956039402E-4</v>
      </c>
    </row>
    <row r="2067" spans="1:2" x14ac:dyDescent="0.25">
      <c r="A2067" s="2">
        <v>35397</v>
      </c>
      <c r="B2067">
        <v>7.9155672823219003E-3</v>
      </c>
    </row>
    <row r="2068" spans="1:2" x14ac:dyDescent="0.25">
      <c r="A2068" s="2">
        <v>35398</v>
      </c>
      <c r="B2068">
        <v>9.7975179621163592E-3</v>
      </c>
    </row>
    <row r="2069" spans="1:2" x14ac:dyDescent="0.25">
      <c r="A2069" s="2">
        <v>35401</v>
      </c>
      <c r="B2069">
        <v>1.07805088400181E-3</v>
      </c>
    </row>
    <row r="2070" spans="1:2" x14ac:dyDescent="0.25">
      <c r="A2070" s="2">
        <v>35402</v>
      </c>
      <c r="B2070">
        <v>1.31380572905448E-2</v>
      </c>
    </row>
    <row r="2071" spans="1:2" x14ac:dyDescent="0.25">
      <c r="A2071" s="2">
        <v>35403</v>
      </c>
      <c r="B2071">
        <v>-1.7857142857142901E-2</v>
      </c>
    </row>
    <row r="2072" spans="1:2" x14ac:dyDescent="0.25">
      <c r="A2072" s="2">
        <v>35404</v>
      </c>
      <c r="B2072">
        <v>-6.4935064935064402E-3</v>
      </c>
    </row>
    <row r="2073" spans="1:2" x14ac:dyDescent="0.25">
      <c r="A2073" s="2">
        <v>35405</v>
      </c>
      <c r="B2073">
        <v>-2.39651416122004E-2</v>
      </c>
    </row>
    <row r="2074" spans="1:2" x14ac:dyDescent="0.25">
      <c r="A2074" s="2">
        <v>35408</v>
      </c>
      <c r="B2074">
        <v>8.9285714285714003E-3</v>
      </c>
    </row>
    <row r="2075" spans="1:2" x14ac:dyDescent="0.25">
      <c r="A2075" s="2">
        <v>35409</v>
      </c>
      <c r="B2075">
        <v>-1.32743362831855E-3</v>
      </c>
    </row>
    <row r="2076" spans="1:2" x14ac:dyDescent="0.25">
      <c r="A2076" s="2">
        <v>35410</v>
      </c>
      <c r="B2076">
        <v>-1.8608772707133299E-2</v>
      </c>
    </row>
    <row r="2077" spans="1:2" x14ac:dyDescent="0.25">
      <c r="A2077" s="2">
        <v>35411</v>
      </c>
      <c r="B2077">
        <v>0</v>
      </c>
    </row>
    <row r="2078" spans="1:2" x14ac:dyDescent="0.25">
      <c r="A2078" s="2">
        <v>35412</v>
      </c>
      <c r="B2078">
        <v>-2.4830699774266401E-3</v>
      </c>
    </row>
    <row r="2079" spans="1:2" x14ac:dyDescent="0.25">
      <c r="A2079" s="2">
        <v>35415</v>
      </c>
      <c r="B2079">
        <v>8.1466395112015401E-3</v>
      </c>
    </row>
    <row r="2080" spans="1:2" x14ac:dyDescent="0.25">
      <c r="A2080" s="2">
        <v>35416</v>
      </c>
      <c r="B2080">
        <v>-1.4365881032547699E-2</v>
      </c>
    </row>
    <row r="2081" spans="1:2" x14ac:dyDescent="0.25">
      <c r="A2081" s="2">
        <v>35417</v>
      </c>
      <c r="B2081">
        <v>1.16146663630152E-2</v>
      </c>
    </row>
    <row r="2082" spans="1:2" x14ac:dyDescent="0.25">
      <c r="A2082" s="2">
        <v>35418</v>
      </c>
      <c r="B2082">
        <v>1.5308419630796899E-2</v>
      </c>
    </row>
    <row r="2083" spans="1:2" x14ac:dyDescent="0.25">
      <c r="A2083" s="2">
        <v>35419</v>
      </c>
      <c r="B2083">
        <v>1.10864745011086E-2</v>
      </c>
    </row>
    <row r="2084" spans="1:2" x14ac:dyDescent="0.25">
      <c r="A2084" s="2">
        <v>35422</v>
      </c>
      <c r="B2084">
        <v>7.0175438596491498E-3</v>
      </c>
    </row>
    <row r="2085" spans="1:2" x14ac:dyDescent="0.25">
      <c r="A2085" s="2">
        <v>35423</v>
      </c>
      <c r="B2085">
        <v>-3.9198606271777497E-3</v>
      </c>
    </row>
    <row r="2086" spans="1:2" x14ac:dyDescent="0.25">
      <c r="A2086" s="2">
        <v>35424</v>
      </c>
      <c r="B2086">
        <v>0</v>
      </c>
    </row>
    <row r="2087" spans="1:2" x14ac:dyDescent="0.25">
      <c r="A2087" s="2">
        <v>35425</v>
      </c>
      <c r="B2087">
        <v>7.4333187581985304E-3</v>
      </c>
    </row>
    <row r="2088" spans="1:2" x14ac:dyDescent="0.25">
      <c r="A2088" s="2">
        <v>35426</v>
      </c>
      <c r="B2088">
        <v>6.5104166666674101E-4</v>
      </c>
    </row>
    <row r="2089" spans="1:2" x14ac:dyDescent="0.25">
      <c r="A2089" s="2">
        <v>35429</v>
      </c>
      <c r="B2089">
        <v>5.8555627846455004E-3</v>
      </c>
    </row>
    <row r="2090" spans="1:2" x14ac:dyDescent="0.25">
      <c r="A2090" s="2">
        <v>35430</v>
      </c>
      <c r="B2090">
        <v>-1.5063481816225399E-3</v>
      </c>
    </row>
    <row r="2091" spans="1:2" x14ac:dyDescent="0.25">
      <c r="A2091" s="2">
        <v>35431</v>
      </c>
      <c r="B2091">
        <v>0</v>
      </c>
    </row>
    <row r="2092" spans="1:2" x14ac:dyDescent="0.25">
      <c r="A2092" s="2">
        <v>35432</v>
      </c>
      <c r="B2092">
        <v>-2.75862068965518E-2</v>
      </c>
    </row>
    <row r="2093" spans="1:2" x14ac:dyDescent="0.25">
      <c r="A2093" s="2">
        <v>35433</v>
      </c>
      <c r="B2093">
        <v>1.41843971631206E-2</v>
      </c>
    </row>
    <row r="2094" spans="1:2" x14ac:dyDescent="0.25">
      <c r="A2094" s="2">
        <v>35436</v>
      </c>
      <c r="B2094">
        <v>1.0926573426573299E-2</v>
      </c>
    </row>
    <row r="2095" spans="1:2" x14ac:dyDescent="0.25">
      <c r="A2095" s="2">
        <v>35437</v>
      </c>
      <c r="B2095">
        <v>-3.4587116299178398E-3</v>
      </c>
    </row>
    <row r="2096" spans="1:2" x14ac:dyDescent="0.25">
      <c r="A2096" s="2">
        <v>35438</v>
      </c>
      <c r="B2096">
        <v>1.34490238611713E-2</v>
      </c>
    </row>
    <row r="2097" spans="1:2" x14ac:dyDescent="0.25">
      <c r="A2097" s="2">
        <v>35439</v>
      </c>
      <c r="B2097">
        <v>6.42123287671237E-3</v>
      </c>
    </row>
    <row r="2098" spans="1:2" x14ac:dyDescent="0.25">
      <c r="A2098" s="2">
        <v>35440</v>
      </c>
      <c r="B2098">
        <v>-8.5070182900893708E-3</v>
      </c>
    </row>
    <row r="2099" spans="1:2" x14ac:dyDescent="0.25">
      <c r="A2099" s="2">
        <v>35443</v>
      </c>
      <c r="B2099">
        <v>1.5658515658515601E-2</v>
      </c>
    </row>
    <row r="2100" spans="1:2" x14ac:dyDescent="0.25">
      <c r="A2100" s="2">
        <v>35444</v>
      </c>
      <c r="B2100">
        <v>1.6261879619852201E-2</v>
      </c>
    </row>
    <row r="2101" spans="1:2" x14ac:dyDescent="0.25">
      <c r="A2101" s="2">
        <v>35445</v>
      </c>
      <c r="B2101">
        <v>-6.2344139650872803E-3</v>
      </c>
    </row>
    <row r="2102" spans="1:2" x14ac:dyDescent="0.25">
      <c r="A2102" s="2">
        <v>35446</v>
      </c>
      <c r="B2102">
        <v>7.1099958176494803E-3</v>
      </c>
    </row>
    <row r="2103" spans="1:2" x14ac:dyDescent="0.25">
      <c r="A2103" s="2">
        <v>35447</v>
      </c>
      <c r="B2103">
        <v>8.7209302325581602E-3</v>
      </c>
    </row>
    <row r="2104" spans="1:2" x14ac:dyDescent="0.25">
      <c r="A2104" s="2">
        <v>35450</v>
      </c>
      <c r="B2104">
        <v>-6.9987649238370002E-3</v>
      </c>
    </row>
    <row r="2105" spans="1:2" x14ac:dyDescent="0.25">
      <c r="A2105" s="2">
        <v>35451</v>
      </c>
      <c r="B2105">
        <v>2.4875621890547701E-3</v>
      </c>
    </row>
    <row r="2106" spans="1:2" x14ac:dyDescent="0.25">
      <c r="A2106" s="2">
        <v>35452</v>
      </c>
      <c r="B2106">
        <v>1.1373035566584E-2</v>
      </c>
    </row>
    <row r="2107" spans="1:2" x14ac:dyDescent="0.25">
      <c r="A2107" s="2">
        <v>35453</v>
      </c>
      <c r="B2107">
        <v>7.56491515027591E-3</v>
      </c>
    </row>
    <row r="2108" spans="1:2" x14ac:dyDescent="0.25">
      <c r="A2108" s="2">
        <v>35454</v>
      </c>
      <c r="B2108">
        <v>-1.42045454545454E-2</v>
      </c>
    </row>
    <row r="2109" spans="1:2" x14ac:dyDescent="0.25">
      <c r="A2109" s="2">
        <v>35457</v>
      </c>
      <c r="B2109">
        <v>2.8818443804035101E-3</v>
      </c>
    </row>
    <row r="2110" spans="1:2" x14ac:dyDescent="0.25">
      <c r="A2110" s="2">
        <v>35458</v>
      </c>
      <c r="B2110">
        <v>1.9909688013136199E-2</v>
      </c>
    </row>
    <row r="2111" spans="1:2" x14ac:dyDescent="0.25">
      <c r="A2111" s="2">
        <v>35459</v>
      </c>
      <c r="B2111">
        <v>-7.8486617025558293E-3</v>
      </c>
    </row>
    <row r="2112" spans="1:2" x14ac:dyDescent="0.25">
      <c r="A2112" s="2">
        <v>35460</v>
      </c>
      <c r="B2112">
        <v>1.5415821501014299E-2</v>
      </c>
    </row>
    <row r="2113" spans="1:2" x14ac:dyDescent="0.25">
      <c r="A2113" s="2">
        <v>35461</v>
      </c>
      <c r="B2113">
        <v>3.58851674641159E-3</v>
      </c>
    </row>
    <row r="2114" spans="1:2" x14ac:dyDescent="0.25">
      <c r="A2114" s="2">
        <v>35464</v>
      </c>
      <c r="B2114">
        <v>-3.9729837107671501E-4</v>
      </c>
    </row>
    <row r="2115" spans="1:2" x14ac:dyDescent="0.25">
      <c r="A2115" s="2">
        <v>35465</v>
      </c>
      <c r="B2115">
        <v>-2.7821939586645298E-3</v>
      </c>
    </row>
    <row r="2116" spans="1:2" x14ac:dyDescent="0.25">
      <c r="A2116" s="2">
        <v>35466</v>
      </c>
      <c r="B2116">
        <v>1.49461937026705E-2</v>
      </c>
    </row>
    <row r="2117" spans="1:2" x14ac:dyDescent="0.25">
      <c r="A2117" s="2">
        <v>35467</v>
      </c>
      <c r="B2117">
        <v>7.2648733555860101E-3</v>
      </c>
    </row>
    <row r="2118" spans="1:2" x14ac:dyDescent="0.25">
      <c r="A2118" s="2">
        <v>35468</v>
      </c>
      <c r="B2118">
        <v>1.40350877192983E-2</v>
      </c>
    </row>
    <row r="2119" spans="1:2" x14ac:dyDescent="0.25">
      <c r="A2119" s="2">
        <v>35471</v>
      </c>
      <c r="B2119">
        <v>7.6893502499042498E-4</v>
      </c>
    </row>
    <row r="2120" spans="1:2" x14ac:dyDescent="0.25">
      <c r="A2120" s="2">
        <v>35472</v>
      </c>
      <c r="B2120">
        <v>-4.6100653092585597E-3</v>
      </c>
    </row>
    <row r="2121" spans="1:2" x14ac:dyDescent="0.25">
      <c r="A2121" s="2">
        <v>35473</v>
      </c>
      <c r="B2121">
        <v>5.4033191817830497E-3</v>
      </c>
    </row>
    <row r="2122" spans="1:2" x14ac:dyDescent="0.25">
      <c r="A2122" s="2">
        <v>35474</v>
      </c>
      <c r="B2122">
        <v>1.1324376199616E-2</v>
      </c>
    </row>
    <row r="2123" spans="1:2" x14ac:dyDescent="0.25">
      <c r="A2123" s="2">
        <v>35475</v>
      </c>
      <c r="B2123">
        <v>-1.32852533687611E-3</v>
      </c>
    </row>
    <row r="2124" spans="1:2" x14ac:dyDescent="0.25">
      <c r="A2124" s="2">
        <v>35478</v>
      </c>
      <c r="B2124">
        <v>4.1809198023565796E-3</v>
      </c>
    </row>
    <row r="2125" spans="1:2" x14ac:dyDescent="0.25">
      <c r="A2125" s="2">
        <v>35479</v>
      </c>
      <c r="B2125">
        <v>-8.7055261165783805E-3</v>
      </c>
    </row>
    <row r="2126" spans="1:2" x14ac:dyDescent="0.25">
      <c r="A2126" s="2">
        <v>35480</v>
      </c>
      <c r="B2126">
        <v>-7.63650248186332E-3</v>
      </c>
    </row>
    <row r="2127" spans="1:2" x14ac:dyDescent="0.25">
      <c r="A2127" s="2">
        <v>35481</v>
      </c>
      <c r="B2127">
        <v>-6.5409772989611899E-3</v>
      </c>
    </row>
    <row r="2128" spans="1:2" x14ac:dyDescent="0.25">
      <c r="A2128" s="2">
        <v>35482</v>
      </c>
      <c r="B2128">
        <v>-1.9364833462431901E-3</v>
      </c>
    </row>
    <row r="2129" spans="1:2" x14ac:dyDescent="0.25">
      <c r="A2129" s="2">
        <v>35485</v>
      </c>
      <c r="B2129">
        <v>-2.91036088474972E-3</v>
      </c>
    </row>
    <row r="2130" spans="1:2" x14ac:dyDescent="0.25">
      <c r="A2130" s="2">
        <v>35486</v>
      </c>
      <c r="B2130">
        <v>1.4594279042615199E-2</v>
      </c>
    </row>
    <row r="2131" spans="1:2" x14ac:dyDescent="0.25">
      <c r="A2131" s="2">
        <v>35487</v>
      </c>
      <c r="B2131">
        <v>-1.5343306482546999E-3</v>
      </c>
    </row>
    <row r="2132" spans="1:2" x14ac:dyDescent="0.25">
      <c r="A2132" s="2">
        <v>35488</v>
      </c>
      <c r="B2132">
        <v>1.15251632731463E-2</v>
      </c>
    </row>
    <row r="2133" spans="1:2" x14ac:dyDescent="0.25">
      <c r="A2133" s="2">
        <v>35489</v>
      </c>
      <c r="B2133">
        <v>-6.0606060606060996E-3</v>
      </c>
    </row>
    <row r="2134" spans="1:2" x14ac:dyDescent="0.25">
      <c r="A2134" s="2">
        <v>35492</v>
      </c>
      <c r="B2134">
        <v>-6.8597560975609496E-3</v>
      </c>
    </row>
    <row r="2135" spans="1:2" x14ac:dyDescent="0.25">
      <c r="A2135" s="2">
        <v>35493</v>
      </c>
      <c r="B2135">
        <v>2.1105141980046101E-2</v>
      </c>
    </row>
    <row r="2136" spans="1:2" x14ac:dyDescent="0.25">
      <c r="A2136" s="2">
        <v>35494</v>
      </c>
      <c r="B2136">
        <v>4.5095828635850497E-3</v>
      </c>
    </row>
    <row r="2137" spans="1:2" x14ac:dyDescent="0.25">
      <c r="A2137" s="2">
        <v>35495</v>
      </c>
      <c r="B2137">
        <v>1.1597456041900499E-2</v>
      </c>
    </row>
    <row r="2138" spans="1:2" x14ac:dyDescent="0.25">
      <c r="A2138" s="2">
        <v>35496</v>
      </c>
      <c r="B2138">
        <v>4.8076923076922897E-3</v>
      </c>
    </row>
    <row r="2139" spans="1:2" x14ac:dyDescent="0.25">
      <c r="A2139" s="2">
        <v>35499</v>
      </c>
      <c r="B2139">
        <v>-7.3610599926388098E-4</v>
      </c>
    </row>
    <row r="2140" spans="1:2" x14ac:dyDescent="0.25">
      <c r="A2140" s="2">
        <v>35500</v>
      </c>
      <c r="B2140">
        <v>-7.3664825046040302E-3</v>
      </c>
    </row>
    <row r="2141" spans="1:2" x14ac:dyDescent="0.25">
      <c r="A2141" s="2">
        <v>35501</v>
      </c>
      <c r="B2141">
        <v>-1.42857142857142E-2</v>
      </c>
    </row>
    <row r="2142" spans="1:2" x14ac:dyDescent="0.25">
      <c r="A2142" s="2">
        <v>35502</v>
      </c>
      <c r="B2142">
        <v>-9.2226613965744608E-3</v>
      </c>
    </row>
    <row r="2143" spans="1:2" x14ac:dyDescent="0.25">
      <c r="A2143" s="2">
        <v>35503</v>
      </c>
      <c r="B2143">
        <v>3.0395136778116299E-3</v>
      </c>
    </row>
    <row r="2144" spans="1:2" x14ac:dyDescent="0.25">
      <c r="A2144" s="2">
        <v>35506</v>
      </c>
      <c r="B2144">
        <v>-1.70454545454546E-2</v>
      </c>
    </row>
    <row r="2145" spans="1:2" x14ac:dyDescent="0.25">
      <c r="A2145" s="2">
        <v>35507</v>
      </c>
      <c r="B2145">
        <v>-7.3217726396916901E-3</v>
      </c>
    </row>
    <row r="2146" spans="1:2" x14ac:dyDescent="0.25">
      <c r="A2146" s="2">
        <v>35508</v>
      </c>
      <c r="B2146">
        <v>9.3167701863354803E-3</v>
      </c>
    </row>
    <row r="2147" spans="1:2" x14ac:dyDescent="0.25">
      <c r="A2147" s="2">
        <v>35509</v>
      </c>
      <c r="B2147">
        <v>-1.6538461538461498E-2</v>
      </c>
    </row>
    <row r="2148" spans="1:2" x14ac:dyDescent="0.25">
      <c r="A2148" s="2">
        <v>35510</v>
      </c>
      <c r="B2148">
        <v>1.2123582323034799E-2</v>
      </c>
    </row>
    <row r="2149" spans="1:2" x14ac:dyDescent="0.25">
      <c r="A2149" s="2">
        <v>35513</v>
      </c>
      <c r="B2149">
        <v>-3.4775888717155602E-3</v>
      </c>
    </row>
    <row r="2150" spans="1:2" x14ac:dyDescent="0.25">
      <c r="A2150" s="2">
        <v>35514</v>
      </c>
      <c r="B2150">
        <v>1.8611865063978401E-2</v>
      </c>
    </row>
    <row r="2151" spans="1:2" x14ac:dyDescent="0.25">
      <c r="A2151" s="2">
        <v>35515</v>
      </c>
      <c r="B2151">
        <v>8.3745717548533403E-3</v>
      </c>
    </row>
    <row r="2152" spans="1:2" x14ac:dyDescent="0.25">
      <c r="A2152" s="2">
        <v>35516</v>
      </c>
      <c r="B2152">
        <v>3.0188679245282098E-3</v>
      </c>
    </row>
    <row r="2153" spans="1:2" x14ac:dyDescent="0.25">
      <c r="A2153" s="2">
        <v>35517</v>
      </c>
      <c r="B2153">
        <v>0</v>
      </c>
    </row>
    <row r="2154" spans="1:2" x14ac:dyDescent="0.25">
      <c r="A2154" s="2">
        <v>35520</v>
      </c>
      <c r="B2154">
        <v>0</v>
      </c>
    </row>
    <row r="2155" spans="1:2" x14ac:dyDescent="0.25">
      <c r="A2155" s="2">
        <v>35521</v>
      </c>
      <c r="B2155">
        <v>-3.0474040632054201E-2</v>
      </c>
    </row>
    <row r="2156" spans="1:2" x14ac:dyDescent="0.25">
      <c r="A2156" s="2">
        <v>35522</v>
      </c>
      <c r="B2156">
        <v>-1.94024058983314E-2</v>
      </c>
    </row>
    <row r="2157" spans="1:2" x14ac:dyDescent="0.25">
      <c r="A2157" s="2">
        <v>35523</v>
      </c>
      <c r="B2157">
        <v>-4.3529877324891596E-3</v>
      </c>
    </row>
    <row r="2158" spans="1:2" x14ac:dyDescent="0.25">
      <c r="A2158" s="2">
        <v>35524</v>
      </c>
      <c r="B2158">
        <v>0</v>
      </c>
    </row>
    <row r="2159" spans="1:2" x14ac:dyDescent="0.25">
      <c r="A2159" s="2">
        <v>35527</v>
      </c>
      <c r="B2159">
        <v>2.6629570747217699E-2</v>
      </c>
    </row>
    <row r="2160" spans="1:2" x14ac:dyDescent="0.25">
      <c r="A2160" s="2">
        <v>35528</v>
      </c>
      <c r="B2160">
        <v>-3.8714672861017702E-4</v>
      </c>
    </row>
    <row r="2161" spans="1:2" x14ac:dyDescent="0.25">
      <c r="A2161" s="2">
        <v>35529</v>
      </c>
      <c r="B2161">
        <v>1.47172734314485E-2</v>
      </c>
    </row>
    <row r="2162" spans="1:2" x14ac:dyDescent="0.25">
      <c r="A2162" s="2">
        <v>35530</v>
      </c>
      <c r="B2162">
        <v>-5.3435114503817003E-3</v>
      </c>
    </row>
    <row r="2163" spans="1:2" x14ac:dyDescent="0.25">
      <c r="A2163" s="2">
        <v>35531</v>
      </c>
      <c r="B2163">
        <v>-1.53491941673062E-2</v>
      </c>
    </row>
    <row r="2164" spans="1:2" x14ac:dyDescent="0.25">
      <c r="A2164" s="2">
        <v>35534</v>
      </c>
      <c r="B2164">
        <v>-1.16913484021819E-3</v>
      </c>
    </row>
    <row r="2165" spans="1:2" x14ac:dyDescent="0.25">
      <c r="A2165" s="2">
        <v>35535</v>
      </c>
      <c r="B2165">
        <v>2.45805696449473E-2</v>
      </c>
    </row>
    <row r="2166" spans="1:2" x14ac:dyDescent="0.25">
      <c r="A2166" s="2">
        <v>35536</v>
      </c>
      <c r="B2166">
        <v>-3.0464584920030201E-3</v>
      </c>
    </row>
    <row r="2167" spans="1:2" x14ac:dyDescent="0.25">
      <c r="A2167" s="2">
        <v>35537</v>
      </c>
      <c r="B2167">
        <v>-1.9098548510313501E-3</v>
      </c>
    </row>
    <row r="2168" spans="1:2" x14ac:dyDescent="0.25">
      <c r="A2168" s="2">
        <v>35538</v>
      </c>
      <c r="B2168">
        <v>-2.6406429391504099E-2</v>
      </c>
    </row>
    <row r="2169" spans="1:2" x14ac:dyDescent="0.25">
      <c r="A2169" s="2">
        <v>35541</v>
      </c>
      <c r="B2169">
        <v>-8.6477987421383906E-3</v>
      </c>
    </row>
    <row r="2170" spans="1:2" x14ac:dyDescent="0.25">
      <c r="A2170" s="2">
        <v>35542</v>
      </c>
      <c r="B2170">
        <v>-2.7755749405233799E-3</v>
      </c>
    </row>
    <row r="2171" spans="1:2" x14ac:dyDescent="0.25">
      <c r="A2171" s="2">
        <v>35543</v>
      </c>
      <c r="B2171">
        <v>8.3499005964213797E-3</v>
      </c>
    </row>
    <row r="2172" spans="1:2" x14ac:dyDescent="0.25">
      <c r="A2172" s="2">
        <v>35544</v>
      </c>
      <c r="B2172">
        <v>7.8864353312302403E-4</v>
      </c>
    </row>
    <row r="2173" spans="1:2" x14ac:dyDescent="0.25">
      <c r="A2173" s="2">
        <v>35545</v>
      </c>
      <c r="B2173">
        <v>-1.1820330969266599E-3</v>
      </c>
    </row>
    <row r="2174" spans="1:2" x14ac:dyDescent="0.25">
      <c r="A2174" s="2">
        <v>35548</v>
      </c>
      <c r="B2174">
        <v>7.8895463510848494E-3</v>
      </c>
    </row>
    <row r="2175" spans="1:2" x14ac:dyDescent="0.25">
      <c r="A2175" s="2">
        <v>35549</v>
      </c>
      <c r="B2175">
        <v>1.95694716242663E-2</v>
      </c>
    </row>
    <row r="2176" spans="1:2" x14ac:dyDescent="0.25">
      <c r="A2176" s="2">
        <v>35550</v>
      </c>
      <c r="B2176">
        <v>1.27413127413127E-2</v>
      </c>
    </row>
    <row r="2177" spans="1:2" x14ac:dyDescent="0.25">
      <c r="A2177" s="2">
        <v>35551</v>
      </c>
      <c r="B2177">
        <v>0</v>
      </c>
    </row>
    <row r="2178" spans="1:2" x14ac:dyDescent="0.25">
      <c r="A2178" s="2">
        <v>35552</v>
      </c>
      <c r="B2178">
        <v>5.7186427754478703E-3</v>
      </c>
    </row>
    <row r="2179" spans="1:2" x14ac:dyDescent="0.25">
      <c r="A2179" s="2">
        <v>35555</v>
      </c>
      <c r="B2179">
        <v>9.0978013646703104E-3</v>
      </c>
    </row>
    <row r="2180" spans="1:2" x14ac:dyDescent="0.25">
      <c r="A2180" s="2">
        <v>35556</v>
      </c>
      <c r="B2180">
        <v>-6.3861758076634301E-3</v>
      </c>
    </row>
    <row r="2181" spans="1:2" x14ac:dyDescent="0.25">
      <c r="A2181" s="2">
        <v>35557</v>
      </c>
      <c r="B2181">
        <v>-5.6710775047259503E-3</v>
      </c>
    </row>
    <row r="2182" spans="1:2" x14ac:dyDescent="0.25">
      <c r="A2182" s="2">
        <v>35558</v>
      </c>
      <c r="B2182">
        <v>0</v>
      </c>
    </row>
    <row r="2183" spans="1:2" x14ac:dyDescent="0.25">
      <c r="A2183" s="2">
        <v>35559</v>
      </c>
      <c r="B2183">
        <v>-5.7034220532319298E-3</v>
      </c>
    </row>
    <row r="2184" spans="1:2" x14ac:dyDescent="0.25">
      <c r="A2184" s="2">
        <v>35562</v>
      </c>
      <c r="B2184">
        <v>2.6386233269598498E-2</v>
      </c>
    </row>
    <row r="2185" spans="1:2" x14ac:dyDescent="0.25">
      <c r="A2185" s="2">
        <v>35563</v>
      </c>
      <c r="B2185">
        <v>9.3144560357674207E-3</v>
      </c>
    </row>
    <row r="2186" spans="1:2" x14ac:dyDescent="0.25">
      <c r="A2186" s="2">
        <v>35564</v>
      </c>
      <c r="B2186">
        <v>2.0302694721299398E-2</v>
      </c>
    </row>
    <row r="2187" spans="1:2" x14ac:dyDescent="0.25">
      <c r="A2187" s="2">
        <v>35565</v>
      </c>
      <c r="B2187">
        <v>1.8089725036178901E-3</v>
      </c>
    </row>
    <row r="2188" spans="1:2" x14ac:dyDescent="0.25">
      <c r="A2188" s="2">
        <v>35566</v>
      </c>
      <c r="B2188">
        <v>3.9725532683279104E-3</v>
      </c>
    </row>
    <row r="2189" spans="1:2" x14ac:dyDescent="0.25">
      <c r="A2189" s="2">
        <v>35569</v>
      </c>
      <c r="B2189">
        <v>0</v>
      </c>
    </row>
    <row r="2190" spans="1:2" x14ac:dyDescent="0.25">
      <c r="A2190" s="2">
        <v>35570</v>
      </c>
      <c r="B2190">
        <v>-1.3309352517985601E-2</v>
      </c>
    </row>
    <row r="2191" spans="1:2" x14ac:dyDescent="0.25">
      <c r="A2191" s="2">
        <v>35571</v>
      </c>
      <c r="B2191">
        <v>1.34888807874589E-2</v>
      </c>
    </row>
    <row r="2192" spans="1:2" x14ac:dyDescent="0.25">
      <c r="A2192" s="2">
        <v>35572</v>
      </c>
      <c r="B2192">
        <v>-1.6546762589927998E-2</v>
      </c>
    </row>
    <row r="2193" spans="1:2" x14ac:dyDescent="0.25">
      <c r="A2193" s="2">
        <v>35573</v>
      </c>
      <c r="B2193">
        <v>1.0241404535479099E-2</v>
      </c>
    </row>
    <row r="2194" spans="1:2" x14ac:dyDescent="0.25">
      <c r="A2194" s="2">
        <v>35576</v>
      </c>
      <c r="B2194">
        <v>-3.8377986965966698E-2</v>
      </c>
    </row>
    <row r="2195" spans="1:2" x14ac:dyDescent="0.25">
      <c r="A2195" s="2">
        <v>35577</v>
      </c>
      <c r="B2195">
        <v>8.2831325301204704E-3</v>
      </c>
    </row>
    <row r="2196" spans="1:2" x14ac:dyDescent="0.25">
      <c r="A2196" s="2">
        <v>35578</v>
      </c>
      <c r="B2196">
        <v>-3.69678864824496E-2</v>
      </c>
    </row>
    <row r="2197" spans="1:2" x14ac:dyDescent="0.25">
      <c r="A2197" s="2">
        <v>35579</v>
      </c>
      <c r="B2197">
        <v>-1.55098875533155E-3</v>
      </c>
    </row>
    <row r="2198" spans="1:2" x14ac:dyDescent="0.25">
      <c r="A2198" s="2">
        <v>35580</v>
      </c>
      <c r="B2198">
        <v>6.6666666666666003E-3</v>
      </c>
    </row>
    <row r="2199" spans="1:2" x14ac:dyDescent="0.25">
      <c r="A2199" s="2">
        <v>35583</v>
      </c>
      <c r="B2199">
        <v>1.55823918971554E-3</v>
      </c>
    </row>
    <row r="2200" spans="1:2" x14ac:dyDescent="0.25">
      <c r="A2200" s="2">
        <v>35584</v>
      </c>
      <c r="B2200">
        <v>1.2835472578763199E-2</v>
      </c>
    </row>
    <row r="2201" spans="1:2" x14ac:dyDescent="0.25">
      <c r="A2201" s="2">
        <v>35585</v>
      </c>
      <c r="B2201">
        <v>3.8402457757296098E-3</v>
      </c>
    </row>
    <row r="2202" spans="1:2" x14ac:dyDescent="0.25">
      <c r="A2202" s="2">
        <v>35586</v>
      </c>
      <c r="B2202">
        <v>2.6778882938026001E-2</v>
      </c>
    </row>
    <row r="2203" spans="1:2" x14ac:dyDescent="0.25">
      <c r="A2203" s="2">
        <v>35587</v>
      </c>
      <c r="B2203">
        <v>5.9612518628913199E-3</v>
      </c>
    </row>
    <row r="2204" spans="1:2" x14ac:dyDescent="0.25">
      <c r="A2204" s="2">
        <v>35590</v>
      </c>
      <c r="B2204">
        <v>-1.18518518518519E-2</v>
      </c>
    </row>
    <row r="2205" spans="1:2" x14ac:dyDescent="0.25">
      <c r="A2205" s="2">
        <v>35591</v>
      </c>
      <c r="B2205">
        <v>-8.2458770614692901E-3</v>
      </c>
    </row>
    <row r="2206" spans="1:2" x14ac:dyDescent="0.25">
      <c r="A2206" s="2">
        <v>35592</v>
      </c>
      <c r="B2206">
        <v>1.5873015873015799E-2</v>
      </c>
    </row>
    <row r="2207" spans="1:2" x14ac:dyDescent="0.25">
      <c r="A2207" s="2">
        <v>35593</v>
      </c>
      <c r="B2207">
        <v>2.15773809523809E-2</v>
      </c>
    </row>
    <row r="2208" spans="1:2" x14ac:dyDescent="0.25">
      <c r="A2208" s="2">
        <v>35594</v>
      </c>
      <c r="B2208">
        <v>1.7115804806991899E-2</v>
      </c>
    </row>
    <row r="2209" spans="1:2" x14ac:dyDescent="0.25">
      <c r="A2209" s="2">
        <v>35597</v>
      </c>
      <c r="B2209">
        <v>-2.8643036161832801E-3</v>
      </c>
    </row>
    <row r="2210" spans="1:2" x14ac:dyDescent="0.25">
      <c r="A2210" s="2">
        <v>35598</v>
      </c>
      <c r="B2210">
        <v>-1.22082585278277E-2</v>
      </c>
    </row>
    <row r="2211" spans="1:2" x14ac:dyDescent="0.25">
      <c r="A2211" s="2">
        <v>35599</v>
      </c>
      <c r="B2211">
        <v>-1.0905125408942099E-3</v>
      </c>
    </row>
    <row r="2212" spans="1:2" x14ac:dyDescent="0.25">
      <c r="A2212" s="2">
        <v>35600</v>
      </c>
      <c r="B2212">
        <v>-6.55021834061131E-3</v>
      </c>
    </row>
    <row r="2213" spans="1:2" x14ac:dyDescent="0.25">
      <c r="A2213" s="2">
        <v>35601</v>
      </c>
      <c r="B2213">
        <v>9.1575091575091302E-3</v>
      </c>
    </row>
    <row r="2214" spans="1:2" x14ac:dyDescent="0.25">
      <c r="A2214" s="2">
        <v>35604</v>
      </c>
      <c r="B2214">
        <v>1.4519056261344E-3</v>
      </c>
    </row>
    <row r="2215" spans="1:2" x14ac:dyDescent="0.25">
      <c r="A2215" s="2">
        <v>35605</v>
      </c>
      <c r="B2215">
        <v>6.1616527727437198E-3</v>
      </c>
    </row>
    <row r="2216" spans="1:2" x14ac:dyDescent="0.25">
      <c r="A2216" s="2">
        <v>35606</v>
      </c>
      <c r="B2216">
        <v>3.1340057636887603E-2</v>
      </c>
    </row>
    <row r="2217" spans="1:2" x14ac:dyDescent="0.25">
      <c r="A2217" s="2">
        <v>35607</v>
      </c>
      <c r="B2217">
        <v>1.08278030038422E-2</v>
      </c>
    </row>
    <row r="2218" spans="1:2" x14ac:dyDescent="0.25">
      <c r="A2218" s="2">
        <v>35608</v>
      </c>
      <c r="B2218">
        <v>-2.41879751209395E-3</v>
      </c>
    </row>
    <row r="2219" spans="1:2" x14ac:dyDescent="0.25">
      <c r="A2219" s="2">
        <v>35611</v>
      </c>
      <c r="B2219">
        <v>-4.33200485184548E-3</v>
      </c>
    </row>
    <row r="2220" spans="1:2" x14ac:dyDescent="0.25">
      <c r="A2220" s="2">
        <v>35612</v>
      </c>
      <c r="B2220">
        <v>2.50609119387399E-2</v>
      </c>
    </row>
    <row r="2221" spans="1:2" x14ac:dyDescent="0.25">
      <c r="A2221" s="2">
        <v>35613</v>
      </c>
      <c r="B2221">
        <v>-9.5076400679117191E-3</v>
      </c>
    </row>
    <row r="2222" spans="1:2" x14ac:dyDescent="0.25">
      <c r="A2222" s="2">
        <v>35614</v>
      </c>
      <c r="B2222">
        <v>7.8848131642097492E-3</v>
      </c>
    </row>
    <row r="2223" spans="1:2" x14ac:dyDescent="0.25">
      <c r="A2223" s="2">
        <v>35615</v>
      </c>
      <c r="B2223">
        <v>-6.8027210884358301E-4</v>
      </c>
    </row>
    <row r="2224" spans="1:2" x14ac:dyDescent="0.25">
      <c r="A2224" s="2">
        <v>35618</v>
      </c>
      <c r="B2224">
        <v>5.78624914908099E-3</v>
      </c>
    </row>
    <row r="2225" spans="1:2" x14ac:dyDescent="0.25">
      <c r="A2225" s="2">
        <v>35619</v>
      </c>
      <c r="B2225">
        <v>-6.0913705583756101E-3</v>
      </c>
    </row>
    <row r="2226" spans="1:2" x14ac:dyDescent="0.25">
      <c r="A2226" s="2">
        <v>35620</v>
      </c>
      <c r="B2226">
        <v>5.1072522982635897E-3</v>
      </c>
    </row>
    <row r="2227" spans="1:2" x14ac:dyDescent="0.25">
      <c r="A2227" s="2">
        <v>35621</v>
      </c>
      <c r="B2227">
        <v>-7.1138211382113497E-3</v>
      </c>
    </row>
    <row r="2228" spans="1:2" x14ac:dyDescent="0.25">
      <c r="A2228" s="2">
        <v>35622</v>
      </c>
      <c r="B2228">
        <v>6.4824292050493799E-3</v>
      </c>
    </row>
    <row r="2229" spans="1:2" x14ac:dyDescent="0.25">
      <c r="A2229" s="2">
        <v>35625</v>
      </c>
      <c r="B2229">
        <v>0</v>
      </c>
    </row>
    <row r="2230" spans="1:2" x14ac:dyDescent="0.25">
      <c r="A2230" s="2">
        <v>35626</v>
      </c>
      <c r="B2230">
        <v>2.71186440677962E-3</v>
      </c>
    </row>
    <row r="2231" spans="1:2" x14ac:dyDescent="0.25">
      <c r="A2231" s="2">
        <v>35627</v>
      </c>
      <c r="B2231">
        <v>1.38607167004734E-2</v>
      </c>
    </row>
    <row r="2232" spans="1:2" x14ac:dyDescent="0.25">
      <c r="A2232" s="2">
        <v>35628</v>
      </c>
      <c r="B2232">
        <v>-1.10036678892964E-2</v>
      </c>
    </row>
    <row r="2233" spans="1:2" x14ac:dyDescent="0.25">
      <c r="A2233" s="2">
        <v>35629</v>
      </c>
      <c r="B2233">
        <v>-3.6412677006068803E-2</v>
      </c>
    </row>
    <row r="2234" spans="1:2" x14ac:dyDescent="0.25">
      <c r="A2234" s="2">
        <v>35632</v>
      </c>
      <c r="B2234">
        <v>9.4471658502448506E-3</v>
      </c>
    </row>
    <row r="2235" spans="1:2" x14ac:dyDescent="0.25">
      <c r="A2235" s="2">
        <v>35633</v>
      </c>
      <c r="B2235">
        <v>1.5944540727902901E-2</v>
      </c>
    </row>
    <row r="2236" spans="1:2" x14ac:dyDescent="0.25">
      <c r="A2236" s="2">
        <v>35634</v>
      </c>
      <c r="B2236">
        <v>2.7294438758103098E-2</v>
      </c>
    </row>
    <row r="2237" spans="1:2" x14ac:dyDescent="0.25">
      <c r="A2237" s="2">
        <v>35635</v>
      </c>
      <c r="B2237">
        <v>-1.0627698439056799E-2</v>
      </c>
    </row>
    <row r="2238" spans="1:2" x14ac:dyDescent="0.25">
      <c r="A2238" s="2">
        <v>35636</v>
      </c>
      <c r="B2238">
        <v>1.6448472641826101E-2</v>
      </c>
    </row>
    <row r="2239" spans="1:2" x14ac:dyDescent="0.25">
      <c r="A2239" s="2">
        <v>35639</v>
      </c>
      <c r="B2239">
        <v>-9.907529722589241E-4</v>
      </c>
    </row>
    <row r="2240" spans="1:2" x14ac:dyDescent="0.25">
      <c r="A2240" s="2">
        <v>35640</v>
      </c>
      <c r="B2240">
        <v>0</v>
      </c>
    </row>
    <row r="2241" spans="1:2" x14ac:dyDescent="0.25">
      <c r="A2241" s="2">
        <v>35641</v>
      </c>
      <c r="B2241">
        <v>1.5867768595041201E-2</v>
      </c>
    </row>
    <row r="2242" spans="1:2" x14ac:dyDescent="0.25">
      <c r="A2242" s="2">
        <v>35642</v>
      </c>
      <c r="B2242">
        <v>1.6225864027252801E-4</v>
      </c>
    </row>
    <row r="2243" spans="1:2" x14ac:dyDescent="0.25">
      <c r="A2243" s="2">
        <v>35643</v>
      </c>
      <c r="B2243">
        <v>-9.409474367294E-3</v>
      </c>
    </row>
    <row r="2244" spans="1:2" x14ac:dyDescent="0.25">
      <c r="A2244" s="2">
        <v>35646</v>
      </c>
      <c r="B2244">
        <v>-1.8342613822469701E-2</v>
      </c>
    </row>
    <row r="2245" spans="1:2" x14ac:dyDescent="0.25">
      <c r="A2245" s="2">
        <v>35647</v>
      </c>
      <c r="B2245">
        <v>-2.6693360026693899E-3</v>
      </c>
    </row>
    <row r="2246" spans="1:2" x14ac:dyDescent="0.25">
      <c r="A2246" s="2">
        <v>35648</v>
      </c>
      <c r="B2246">
        <v>1.87353629976581E-2</v>
      </c>
    </row>
    <row r="2247" spans="1:2" x14ac:dyDescent="0.25">
      <c r="A2247" s="2">
        <v>35649</v>
      </c>
      <c r="B2247">
        <v>7.8817733990148593E-3</v>
      </c>
    </row>
    <row r="2248" spans="1:2" x14ac:dyDescent="0.25">
      <c r="A2248" s="2">
        <v>35650</v>
      </c>
      <c r="B2248">
        <v>-2.2808732486151902E-2</v>
      </c>
    </row>
    <row r="2249" spans="1:2" x14ac:dyDescent="0.25">
      <c r="A2249" s="2">
        <v>35653</v>
      </c>
      <c r="B2249">
        <v>-4.6682227409136096E-3</v>
      </c>
    </row>
    <row r="2250" spans="1:2" x14ac:dyDescent="0.25">
      <c r="A2250" s="2">
        <v>35654</v>
      </c>
      <c r="B2250">
        <v>6.7001675041875597E-3</v>
      </c>
    </row>
    <row r="2251" spans="1:2" x14ac:dyDescent="0.25">
      <c r="A2251" s="2">
        <v>35655</v>
      </c>
      <c r="B2251">
        <v>-2.6955074875207999E-2</v>
      </c>
    </row>
    <row r="2252" spans="1:2" x14ac:dyDescent="0.25">
      <c r="A2252" s="2">
        <v>35656</v>
      </c>
      <c r="B2252">
        <v>-1.02599179206564E-3</v>
      </c>
    </row>
    <row r="2253" spans="1:2" x14ac:dyDescent="0.25">
      <c r="A2253" s="2">
        <v>35657</v>
      </c>
      <c r="B2253">
        <v>0</v>
      </c>
    </row>
    <row r="2254" spans="1:2" x14ac:dyDescent="0.25">
      <c r="A2254" s="2">
        <v>35660</v>
      </c>
      <c r="B2254">
        <v>-1.7117425539198899E-2</v>
      </c>
    </row>
    <row r="2255" spans="1:2" x14ac:dyDescent="0.25">
      <c r="A2255" s="2">
        <v>35661</v>
      </c>
      <c r="B2255">
        <v>2.5078369905956001E-2</v>
      </c>
    </row>
    <row r="2256" spans="1:2" x14ac:dyDescent="0.25">
      <c r="A2256" s="2">
        <v>35662</v>
      </c>
      <c r="B2256">
        <v>1.4950730547060901E-2</v>
      </c>
    </row>
    <row r="2257" spans="1:2" x14ac:dyDescent="0.25">
      <c r="A2257" s="2">
        <v>35663</v>
      </c>
      <c r="B2257">
        <v>-7.3652494141278604E-3</v>
      </c>
    </row>
    <row r="2258" spans="1:2" x14ac:dyDescent="0.25">
      <c r="A2258" s="2">
        <v>35664</v>
      </c>
      <c r="B2258">
        <v>-1.9561551433389598E-2</v>
      </c>
    </row>
    <row r="2259" spans="1:2" x14ac:dyDescent="0.25">
      <c r="A2259" s="2">
        <v>35667</v>
      </c>
      <c r="B2259">
        <v>-3.0959752321981799E-3</v>
      </c>
    </row>
    <row r="2260" spans="1:2" x14ac:dyDescent="0.25">
      <c r="A2260" s="2">
        <v>35668</v>
      </c>
      <c r="B2260">
        <v>-1.27674258109041E-2</v>
      </c>
    </row>
    <row r="2261" spans="1:2" x14ac:dyDescent="0.25">
      <c r="A2261" s="2">
        <v>35669</v>
      </c>
      <c r="B2261">
        <v>2.44669695910527E-3</v>
      </c>
    </row>
    <row r="2262" spans="1:2" x14ac:dyDescent="0.25">
      <c r="A2262" s="2">
        <v>35670</v>
      </c>
      <c r="B2262">
        <v>-1.53417015341701E-2</v>
      </c>
    </row>
    <row r="2263" spans="1:2" x14ac:dyDescent="0.25">
      <c r="A2263" s="2">
        <v>35671</v>
      </c>
      <c r="B2263">
        <v>-2.1021021021020998E-2</v>
      </c>
    </row>
    <row r="2264" spans="1:2" x14ac:dyDescent="0.25">
      <c r="A2264" s="2">
        <v>35674</v>
      </c>
      <c r="B2264">
        <v>1.40743413929989E-2</v>
      </c>
    </row>
    <row r="2265" spans="1:2" x14ac:dyDescent="0.25">
      <c r="A2265" s="2">
        <v>35675</v>
      </c>
      <c r="B2265">
        <v>4.3416370106761602E-2</v>
      </c>
    </row>
    <row r="2266" spans="1:2" x14ac:dyDescent="0.25">
      <c r="A2266" s="2">
        <v>35676</v>
      </c>
      <c r="B2266">
        <v>-1.3642564802183201E-3</v>
      </c>
    </row>
    <row r="2267" spans="1:2" x14ac:dyDescent="0.25">
      <c r="A2267" s="2">
        <v>35677</v>
      </c>
      <c r="B2267">
        <v>3.4153005464481198E-3</v>
      </c>
    </row>
    <row r="2268" spans="1:2" x14ac:dyDescent="0.25">
      <c r="A2268" s="2">
        <v>35678</v>
      </c>
      <c r="B2268">
        <v>-3.7440435670523802E-3</v>
      </c>
    </row>
    <row r="2269" spans="1:2" x14ac:dyDescent="0.25">
      <c r="A2269" s="2">
        <v>35681</v>
      </c>
      <c r="B2269">
        <v>8.1995216945678403E-3</v>
      </c>
    </row>
    <row r="2270" spans="1:2" x14ac:dyDescent="0.25">
      <c r="A2270" s="2">
        <v>35682</v>
      </c>
      <c r="B2270">
        <v>-9.4883090477804206E-3</v>
      </c>
    </row>
    <row r="2271" spans="1:2" x14ac:dyDescent="0.25">
      <c r="A2271" s="2">
        <v>35683</v>
      </c>
      <c r="B2271">
        <v>-1.5395141977420399E-2</v>
      </c>
    </row>
    <row r="2272" spans="1:2" x14ac:dyDescent="0.25">
      <c r="A2272" s="2">
        <v>35684</v>
      </c>
      <c r="B2272">
        <v>-1.1118832522585199E-2</v>
      </c>
    </row>
    <row r="2273" spans="1:2" x14ac:dyDescent="0.25">
      <c r="A2273" s="2">
        <v>35685</v>
      </c>
      <c r="B2273">
        <v>-3.8650737877723401E-3</v>
      </c>
    </row>
    <row r="2274" spans="1:2" x14ac:dyDescent="0.25">
      <c r="A2274" s="2">
        <v>35688</v>
      </c>
      <c r="B2274">
        <v>2.6455026455026499E-2</v>
      </c>
    </row>
    <row r="2275" spans="1:2" x14ac:dyDescent="0.25">
      <c r="A2275" s="2">
        <v>35689</v>
      </c>
      <c r="B2275">
        <v>1.3402061855670101E-2</v>
      </c>
    </row>
    <row r="2276" spans="1:2" x14ac:dyDescent="0.25">
      <c r="A2276" s="2">
        <v>35690</v>
      </c>
      <c r="B2276">
        <v>-3.3909799932185802E-4</v>
      </c>
    </row>
    <row r="2277" spans="1:2" x14ac:dyDescent="0.25">
      <c r="A2277" s="2">
        <v>35691</v>
      </c>
      <c r="B2277">
        <v>1.28900949796473E-2</v>
      </c>
    </row>
    <row r="2278" spans="1:2" x14ac:dyDescent="0.25">
      <c r="A2278" s="2">
        <v>35692</v>
      </c>
      <c r="B2278">
        <v>-3.3489618218351898E-4</v>
      </c>
    </row>
    <row r="2279" spans="1:2" x14ac:dyDescent="0.25">
      <c r="A2279" s="2">
        <v>35695</v>
      </c>
      <c r="B2279">
        <v>1.5075376884422099E-2</v>
      </c>
    </row>
    <row r="2280" spans="1:2" x14ac:dyDescent="0.25">
      <c r="A2280" s="2">
        <v>35696</v>
      </c>
      <c r="B2280">
        <v>-7.9207920792079296E-3</v>
      </c>
    </row>
    <row r="2281" spans="1:2" x14ac:dyDescent="0.25">
      <c r="A2281" s="2">
        <v>35697</v>
      </c>
      <c r="B2281">
        <v>5.9880239520957402E-3</v>
      </c>
    </row>
    <row r="2282" spans="1:2" x14ac:dyDescent="0.25">
      <c r="A2282" s="2">
        <v>35698</v>
      </c>
      <c r="B2282">
        <v>-7.6058201058201201E-3</v>
      </c>
    </row>
    <row r="2283" spans="1:2" x14ac:dyDescent="0.25">
      <c r="A2283" s="2">
        <v>35699</v>
      </c>
      <c r="B2283">
        <v>-3.66544485171605E-3</v>
      </c>
    </row>
    <row r="2284" spans="1:2" x14ac:dyDescent="0.25">
      <c r="A2284" s="2">
        <v>35702</v>
      </c>
      <c r="B2284">
        <v>0</v>
      </c>
    </row>
    <row r="2285" spans="1:2" x14ac:dyDescent="0.25">
      <c r="A2285" s="2">
        <v>35703</v>
      </c>
      <c r="B2285">
        <v>5.5064241615216999E-3</v>
      </c>
    </row>
    <row r="2286" spans="1:2" x14ac:dyDescent="0.25">
      <c r="A2286" s="2">
        <v>35704</v>
      </c>
      <c r="B2286">
        <v>1.72585462993693E-2</v>
      </c>
    </row>
    <row r="2287" spans="1:2" x14ac:dyDescent="0.25">
      <c r="A2287" s="2">
        <v>35705</v>
      </c>
      <c r="B2287">
        <v>-1.9575856443719798E-3</v>
      </c>
    </row>
    <row r="2288" spans="1:2" x14ac:dyDescent="0.25">
      <c r="A2288" s="2">
        <v>35706</v>
      </c>
      <c r="B2288">
        <v>1.43837855508335E-2</v>
      </c>
    </row>
    <row r="2289" spans="1:2" x14ac:dyDescent="0.25">
      <c r="A2289" s="2">
        <v>35709</v>
      </c>
      <c r="B2289">
        <v>-8.0567193038995101E-3</v>
      </c>
    </row>
    <row r="2290" spans="1:2" x14ac:dyDescent="0.25">
      <c r="A2290" s="2">
        <v>35710</v>
      </c>
      <c r="B2290">
        <v>-2.2742040285900198E-3</v>
      </c>
    </row>
    <row r="2291" spans="1:2" x14ac:dyDescent="0.25">
      <c r="A2291" s="2">
        <v>35711</v>
      </c>
      <c r="B2291">
        <v>-1.4001953760989901E-2</v>
      </c>
    </row>
    <row r="2292" spans="1:2" x14ac:dyDescent="0.25">
      <c r="A2292" s="2">
        <v>35712</v>
      </c>
      <c r="B2292">
        <v>-2.1796565389696199E-2</v>
      </c>
    </row>
    <row r="2293" spans="1:2" x14ac:dyDescent="0.25">
      <c r="A2293" s="2">
        <v>35713</v>
      </c>
      <c r="B2293">
        <v>-3.0384875084402698E-3</v>
      </c>
    </row>
    <row r="2294" spans="1:2" x14ac:dyDescent="0.25">
      <c r="A2294" s="2">
        <v>35716</v>
      </c>
      <c r="B2294">
        <v>2.3027429732475499E-2</v>
      </c>
    </row>
    <row r="2295" spans="1:2" x14ac:dyDescent="0.25">
      <c r="A2295" s="2">
        <v>35717</v>
      </c>
      <c r="B2295">
        <v>9.9304865938432108E-4</v>
      </c>
    </row>
    <row r="2296" spans="1:2" x14ac:dyDescent="0.25">
      <c r="A2296" s="2">
        <v>35718</v>
      </c>
      <c r="B2296">
        <v>-1.09126984126984E-2</v>
      </c>
    </row>
    <row r="2297" spans="1:2" x14ac:dyDescent="0.25">
      <c r="A2297" s="2">
        <v>35719</v>
      </c>
      <c r="B2297">
        <v>6.0180541624874602E-3</v>
      </c>
    </row>
    <row r="2298" spans="1:2" x14ac:dyDescent="0.25">
      <c r="A2298" s="2">
        <v>35720</v>
      </c>
      <c r="B2298">
        <v>-1.22964440013293E-2</v>
      </c>
    </row>
    <row r="2299" spans="1:2" x14ac:dyDescent="0.25">
      <c r="A2299" s="2">
        <v>35723</v>
      </c>
      <c r="B2299">
        <v>-6.3930013458950398E-3</v>
      </c>
    </row>
    <row r="2300" spans="1:2" x14ac:dyDescent="0.25">
      <c r="A2300" s="2">
        <v>35724</v>
      </c>
      <c r="B2300">
        <v>1.45614629190653E-2</v>
      </c>
    </row>
    <row r="2301" spans="1:2" x14ac:dyDescent="0.25">
      <c r="A2301" s="2">
        <v>35725</v>
      </c>
      <c r="B2301">
        <v>-1.0347129506007999E-2</v>
      </c>
    </row>
    <row r="2302" spans="1:2" x14ac:dyDescent="0.25">
      <c r="A2302" s="2">
        <v>35726</v>
      </c>
      <c r="B2302">
        <v>-3.5750421585160203E-2</v>
      </c>
    </row>
    <row r="2303" spans="1:2" x14ac:dyDescent="0.25">
      <c r="A2303" s="2">
        <v>35727</v>
      </c>
      <c r="B2303">
        <v>-4.1972717733472801E-3</v>
      </c>
    </row>
    <row r="2304" spans="1:2" x14ac:dyDescent="0.25">
      <c r="A2304" s="2">
        <v>35730</v>
      </c>
      <c r="B2304">
        <v>-3.0558482613277101E-2</v>
      </c>
    </row>
    <row r="2305" spans="1:2" x14ac:dyDescent="0.25">
      <c r="A2305" s="2">
        <v>35731</v>
      </c>
      <c r="B2305">
        <v>-4.7101449275362299E-2</v>
      </c>
    </row>
    <row r="2306" spans="1:2" x14ac:dyDescent="0.25">
      <c r="A2306" s="2">
        <v>35732</v>
      </c>
      <c r="B2306">
        <v>7.0342205323193893E-2</v>
      </c>
    </row>
    <row r="2307" spans="1:2" x14ac:dyDescent="0.25">
      <c r="A2307" s="2">
        <v>35733</v>
      </c>
      <c r="B2307">
        <v>-3.0195381882770801E-2</v>
      </c>
    </row>
    <row r="2308" spans="1:2" x14ac:dyDescent="0.25">
      <c r="A2308" s="2">
        <v>35734</v>
      </c>
      <c r="B2308">
        <v>-2.1921812203141702E-3</v>
      </c>
    </row>
    <row r="2309" spans="1:2" x14ac:dyDescent="0.25">
      <c r="A2309" s="2">
        <v>35737</v>
      </c>
      <c r="B2309">
        <v>2.38008055657268E-2</v>
      </c>
    </row>
    <row r="2310" spans="1:2" x14ac:dyDescent="0.25">
      <c r="A2310" s="2">
        <v>35738</v>
      </c>
      <c r="B2310">
        <v>-6.7954220314735397E-3</v>
      </c>
    </row>
    <row r="2311" spans="1:2" x14ac:dyDescent="0.25">
      <c r="A2311" s="2">
        <v>35739</v>
      </c>
      <c r="B2311">
        <v>1.8005041411595299E-2</v>
      </c>
    </row>
    <row r="2312" spans="1:2" x14ac:dyDescent="0.25">
      <c r="A2312" s="2">
        <v>35740</v>
      </c>
      <c r="B2312">
        <v>-1.3088079235939101E-2</v>
      </c>
    </row>
    <row r="2313" spans="1:2" x14ac:dyDescent="0.25">
      <c r="A2313" s="2">
        <v>35741</v>
      </c>
      <c r="B2313">
        <v>-3.3691756272401403E-2</v>
      </c>
    </row>
    <row r="2314" spans="1:2" x14ac:dyDescent="0.25">
      <c r="A2314" s="2">
        <v>35744</v>
      </c>
      <c r="B2314">
        <v>0</v>
      </c>
    </row>
    <row r="2315" spans="1:2" x14ac:dyDescent="0.25">
      <c r="A2315" s="2">
        <v>35745</v>
      </c>
      <c r="B2315">
        <v>0</v>
      </c>
    </row>
    <row r="2316" spans="1:2" x14ac:dyDescent="0.25">
      <c r="A2316" s="2">
        <v>35746</v>
      </c>
      <c r="B2316">
        <v>2.5964391691395399E-3</v>
      </c>
    </row>
    <row r="2317" spans="1:2" x14ac:dyDescent="0.25">
      <c r="A2317" s="2">
        <v>35747</v>
      </c>
      <c r="B2317">
        <v>1.4798372179061199E-3</v>
      </c>
    </row>
    <row r="2318" spans="1:2" x14ac:dyDescent="0.25">
      <c r="A2318" s="2">
        <v>35748</v>
      </c>
      <c r="B2318">
        <v>-2.58588843738461E-3</v>
      </c>
    </row>
    <row r="2319" spans="1:2" x14ac:dyDescent="0.25">
      <c r="A2319" s="2">
        <v>35751</v>
      </c>
      <c r="B2319">
        <v>3.1481481481481402E-2</v>
      </c>
    </row>
    <row r="2320" spans="1:2" x14ac:dyDescent="0.25">
      <c r="A2320" s="2">
        <v>35752</v>
      </c>
      <c r="B2320">
        <v>4.6678635547576803E-3</v>
      </c>
    </row>
    <row r="2321" spans="1:2" x14ac:dyDescent="0.25">
      <c r="A2321" s="2">
        <v>35753</v>
      </c>
      <c r="B2321">
        <v>2.50178699070758E-3</v>
      </c>
    </row>
    <row r="2322" spans="1:2" x14ac:dyDescent="0.25">
      <c r="A2322" s="2">
        <v>35754</v>
      </c>
      <c r="B2322">
        <v>1.0338680926916101E-2</v>
      </c>
    </row>
    <row r="2323" spans="1:2" x14ac:dyDescent="0.25">
      <c r="A2323" s="2">
        <v>35755</v>
      </c>
      <c r="B2323">
        <v>1.30557515878618E-2</v>
      </c>
    </row>
    <row r="2324" spans="1:2" x14ac:dyDescent="0.25">
      <c r="A2324" s="2">
        <v>35758</v>
      </c>
      <c r="B2324">
        <v>-2.4033437826541298E-2</v>
      </c>
    </row>
    <row r="2325" spans="1:2" x14ac:dyDescent="0.25">
      <c r="A2325" s="2">
        <v>35759</v>
      </c>
      <c r="B2325">
        <v>-6.0670949321912603E-3</v>
      </c>
    </row>
    <row r="2326" spans="1:2" x14ac:dyDescent="0.25">
      <c r="A2326" s="2">
        <v>35760</v>
      </c>
      <c r="B2326">
        <v>1.18491921005386E-2</v>
      </c>
    </row>
    <row r="2327" spans="1:2" x14ac:dyDescent="0.25">
      <c r="A2327" s="2">
        <v>35761</v>
      </c>
      <c r="B2327">
        <v>3.5486160397444301E-3</v>
      </c>
    </row>
    <row r="2328" spans="1:2" x14ac:dyDescent="0.25">
      <c r="A2328" s="2">
        <v>35762</v>
      </c>
      <c r="B2328">
        <v>1.0232886379675499E-2</v>
      </c>
    </row>
    <row r="2329" spans="1:2" x14ac:dyDescent="0.25">
      <c r="A2329" s="2">
        <v>35765</v>
      </c>
      <c r="B2329">
        <v>2.23541739434161E-2</v>
      </c>
    </row>
    <row r="2330" spans="1:2" x14ac:dyDescent="0.25">
      <c r="A2330" s="2">
        <v>35766</v>
      </c>
      <c r="B2330">
        <v>-2.3915271609156199E-3</v>
      </c>
    </row>
    <row r="2331" spans="1:2" x14ac:dyDescent="0.25">
      <c r="A2331" s="2">
        <v>35767</v>
      </c>
      <c r="B2331">
        <v>-4.1095890410959299E-3</v>
      </c>
    </row>
    <row r="2332" spans="1:2" x14ac:dyDescent="0.25">
      <c r="A2332" s="2">
        <v>35768</v>
      </c>
      <c r="B2332">
        <v>5.84594222833568E-3</v>
      </c>
    </row>
    <row r="2333" spans="1:2" x14ac:dyDescent="0.25">
      <c r="A2333" s="2">
        <v>35769</v>
      </c>
      <c r="B2333">
        <v>-2.3931623931623398E-3</v>
      </c>
    </row>
    <row r="2334" spans="1:2" x14ac:dyDescent="0.25">
      <c r="A2334" s="2">
        <v>35772</v>
      </c>
      <c r="B2334">
        <v>8.2248115147360908E-3</v>
      </c>
    </row>
    <row r="2335" spans="1:2" x14ac:dyDescent="0.25">
      <c r="A2335" s="2">
        <v>35773</v>
      </c>
      <c r="B2335">
        <v>8.4976206662135106E-3</v>
      </c>
    </row>
    <row r="2336" spans="1:2" x14ac:dyDescent="0.25">
      <c r="A2336" s="2">
        <v>35774</v>
      </c>
      <c r="B2336">
        <v>-1.07853050219077E-2</v>
      </c>
    </row>
    <row r="2337" spans="1:2" x14ac:dyDescent="0.25">
      <c r="A2337" s="2">
        <v>35775</v>
      </c>
      <c r="B2337">
        <v>-3.5093696763202703E-2</v>
      </c>
    </row>
    <row r="2338" spans="1:2" x14ac:dyDescent="0.25">
      <c r="A2338" s="2">
        <v>35776</v>
      </c>
      <c r="B2338">
        <v>3.5310734463278598E-4</v>
      </c>
    </row>
    <row r="2339" spans="1:2" x14ac:dyDescent="0.25">
      <c r="A2339" s="2">
        <v>35779</v>
      </c>
      <c r="B2339">
        <v>3.5298270384751499E-3</v>
      </c>
    </row>
    <row r="2340" spans="1:2" x14ac:dyDescent="0.25">
      <c r="A2340" s="2">
        <v>35780</v>
      </c>
      <c r="B2340">
        <v>2.6380583890256899E-2</v>
      </c>
    </row>
    <row r="2341" spans="1:2" x14ac:dyDescent="0.25">
      <c r="A2341" s="2">
        <v>35781</v>
      </c>
      <c r="B2341">
        <v>-5.8259081562713798E-3</v>
      </c>
    </row>
    <row r="2342" spans="1:2" x14ac:dyDescent="0.25">
      <c r="A2342" s="2">
        <v>35782</v>
      </c>
      <c r="B2342">
        <v>-6.8941744226125301E-4</v>
      </c>
    </row>
    <row r="2343" spans="1:2" x14ac:dyDescent="0.25">
      <c r="A2343" s="2">
        <v>35783</v>
      </c>
      <c r="B2343">
        <v>-2.3456364263539101E-2</v>
      </c>
    </row>
    <row r="2344" spans="1:2" x14ac:dyDescent="0.25">
      <c r="A2344" s="2">
        <v>35786</v>
      </c>
      <c r="B2344">
        <v>1.55422112327799E-2</v>
      </c>
    </row>
    <row r="2345" spans="1:2" x14ac:dyDescent="0.25">
      <c r="A2345" s="2">
        <v>35787</v>
      </c>
      <c r="B2345">
        <v>-4.1739130434782501E-3</v>
      </c>
    </row>
    <row r="2346" spans="1:2" x14ac:dyDescent="0.25">
      <c r="A2346" s="2">
        <v>35788</v>
      </c>
      <c r="B2346">
        <v>4.5406915822563398E-3</v>
      </c>
    </row>
    <row r="2347" spans="1:2" x14ac:dyDescent="0.25">
      <c r="A2347" s="2">
        <v>35789</v>
      </c>
      <c r="B2347">
        <v>0</v>
      </c>
    </row>
    <row r="2348" spans="1:2" x14ac:dyDescent="0.25">
      <c r="A2348" s="2">
        <v>35790</v>
      </c>
      <c r="B2348">
        <v>-1.3908205841446401E-3</v>
      </c>
    </row>
    <row r="2349" spans="1:2" x14ac:dyDescent="0.25">
      <c r="A2349" s="2">
        <v>35793</v>
      </c>
      <c r="B2349">
        <v>2.6462395543175501E-2</v>
      </c>
    </row>
    <row r="2350" spans="1:2" x14ac:dyDescent="0.25">
      <c r="A2350" s="2">
        <v>35794</v>
      </c>
      <c r="B2350">
        <v>9.8371777476255993E-3</v>
      </c>
    </row>
    <row r="2351" spans="1:2" x14ac:dyDescent="0.25">
      <c r="A2351" s="2">
        <v>35795</v>
      </c>
      <c r="B2351">
        <v>9.0543259557342992E-3</v>
      </c>
    </row>
    <row r="2352" spans="1:2" x14ac:dyDescent="0.25">
      <c r="A2352" s="2">
        <v>35796</v>
      </c>
      <c r="B2352">
        <v>0</v>
      </c>
    </row>
    <row r="2353" spans="1:2" x14ac:dyDescent="0.25">
      <c r="A2353" s="2">
        <v>35797</v>
      </c>
      <c r="B2353">
        <v>1.39581256231307E-2</v>
      </c>
    </row>
    <row r="2354" spans="1:2" x14ac:dyDescent="0.25">
      <c r="A2354" s="2">
        <v>35800</v>
      </c>
      <c r="B2354">
        <v>1.08161258603736E-2</v>
      </c>
    </row>
    <row r="2355" spans="1:2" x14ac:dyDescent="0.25">
      <c r="A2355" s="2">
        <v>35801</v>
      </c>
      <c r="B2355">
        <v>-1.2321660181582299E-2</v>
      </c>
    </row>
    <row r="2356" spans="1:2" x14ac:dyDescent="0.25">
      <c r="A2356" s="2">
        <v>35802</v>
      </c>
      <c r="B2356">
        <v>-9.8489822718319502E-3</v>
      </c>
    </row>
    <row r="2357" spans="1:2" x14ac:dyDescent="0.25">
      <c r="A2357" s="2">
        <v>35803</v>
      </c>
      <c r="B2357">
        <v>-1.9230769230769301E-2</v>
      </c>
    </row>
    <row r="2358" spans="1:2" x14ac:dyDescent="0.25">
      <c r="A2358" s="2">
        <v>35804</v>
      </c>
      <c r="B2358">
        <v>-1.1832319134550399E-2</v>
      </c>
    </row>
    <row r="2359" spans="1:2" x14ac:dyDescent="0.25">
      <c r="A2359" s="2">
        <v>35807</v>
      </c>
      <c r="B2359">
        <v>-1.8816284639069501E-2</v>
      </c>
    </row>
    <row r="2360" spans="1:2" x14ac:dyDescent="0.25">
      <c r="A2360" s="2">
        <v>35808</v>
      </c>
      <c r="B2360">
        <v>1.3249651324965099E-2</v>
      </c>
    </row>
    <row r="2361" spans="1:2" x14ac:dyDescent="0.25">
      <c r="A2361" s="2">
        <v>35809</v>
      </c>
      <c r="B2361">
        <v>7.9146593255334796E-3</v>
      </c>
    </row>
    <row r="2362" spans="1:2" x14ac:dyDescent="0.25">
      <c r="A2362" s="2">
        <v>35810</v>
      </c>
      <c r="B2362">
        <v>1.70706725845005E-3</v>
      </c>
    </row>
    <row r="2363" spans="1:2" x14ac:dyDescent="0.25">
      <c r="A2363" s="2">
        <v>35811</v>
      </c>
      <c r="B2363">
        <v>1.7382413087934499E-2</v>
      </c>
    </row>
    <row r="2364" spans="1:2" x14ac:dyDescent="0.25">
      <c r="A2364" s="2">
        <v>35814</v>
      </c>
      <c r="B2364">
        <v>6.7001675041877796E-4</v>
      </c>
    </row>
    <row r="2365" spans="1:2" x14ac:dyDescent="0.25">
      <c r="A2365" s="2">
        <v>35815</v>
      </c>
      <c r="B2365">
        <v>1.1717442249749001E-2</v>
      </c>
    </row>
    <row r="2366" spans="1:2" x14ac:dyDescent="0.25">
      <c r="A2366" s="2">
        <v>35816</v>
      </c>
      <c r="B2366">
        <v>-6.2872270019854702E-3</v>
      </c>
    </row>
    <row r="2367" spans="1:2" x14ac:dyDescent="0.25">
      <c r="A2367" s="2">
        <v>35817</v>
      </c>
      <c r="B2367">
        <v>-3.99600399600397E-3</v>
      </c>
    </row>
    <row r="2368" spans="1:2" x14ac:dyDescent="0.25">
      <c r="A2368" s="2">
        <v>35818</v>
      </c>
      <c r="B2368">
        <v>-7.6897358742895596E-3</v>
      </c>
    </row>
    <row r="2369" spans="1:2" x14ac:dyDescent="0.25">
      <c r="A2369" s="2">
        <v>35821</v>
      </c>
      <c r="B2369">
        <v>1.24663072776281E-2</v>
      </c>
    </row>
    <row r="2370" spans="1:2" x14ac:dyDescent="0.25">
      <c r="A2370" s="2">
        <v>35822</v>
      </c>
      <c r="B2370">
        <v>1.6306156405990101E-2</v>
      </c>
    </row>
    <row r="2371" spans="1:2" x14ac:dyDescent="0.25">
      <c r="A2371" s="2">
        <v>35823</v>
      </c>
      <c r="B2371">
        <v>1.30975769482646E-2</v>
      </c>
    </row>
    <row r="2372" spans="1:2" x14ac:dyDescent="0.25">
      <c r="A2372" s="2">
        <v>35824</v>
      </c>
      <c r="B2372">
        <v>1.3251454427925E-2</v>
      </c>
    </row>
    <row r="2373" spans="1:2" x14ac:dyDescent="0.25">
      <c r="A2373" s="2">
        <v>35825</v>
      </c>
      <c r="B2373">
        <v>1.2565611579449701E-2</v>
      </c>
    </row>
    <row r="2374" spans="1:2" x14ac:dyDescent="0.25">
      <c r="A2374" s="2">
        <v>35828</v>
      </c>
      <c r="B2374">
        <v>2.5133521834748199E-3</v>
      </c>
    </row>
    <row r="2375" spans="1:2" x14ac:dyDescent="0.25">
      <c r="A2375" s="2">
        <v>35829</v>
      </c>
      <c r="B2375">
        <v>-1.25352554058289E-3</v>
      </c>
    </row>
    <row r="2376" spans="1:2" x14ac:dyDescent="0.25">
      <c r="A2376" s="2">
        <v>35830</v>
      </c>
      <c r="B2376">
        <v>-2.8239723878255001E-3</v>
      </c>
    </row>
    <row r="2377" spans="1:2" x14ac:dyDescent="0.25">
      <c r="A2377" s="2">
        <v>35831</v>
      </c>
      <c r="B2377">
        <v>5.3492762743863097E-3</v>
      </c>
    </row>
    <row r="2378" spans="1:2" x14ac:dyDescent="0.25">
      <c r="A2378" s="2">
        <v>35832</v>
      </c>
      <c r="B2378">
        <v>1.0328638497652601E-2</v>
      </c>
    </row>
    <row r="2379" spans="1:2" x14ac:dyDescent="0.25">
      <c r="A2379" s="2">
        <v>35835</v>
      </c>
      <c r="B2379">
        <v>0</v>
      </c>
    </row>
    <row r="2380" spans="1:2" x14ac:dyDescent="0.25">
      <c r="A2380" s="2">
        <v>35836</v>
      </c>
      <c r="B2380">
        <v>5.8859975216851703E-3</v>
      </c>
    </row>
    <row r="2381" spans="1:2" x14ac:dyDescent="0.25">
      <c r="A2381" s="2">
        <v>35837</v>
      </c>
      <c r="B2381">
        <v>0</v>
      </c>
    </row>
    <row r="2382" spans="1:2" x14ac:dyDescent="0.25">
      <c r="A2382" s="2">
        <v>35838</v>
      </c>
      <c r="B2382">
        <v>-1.9402525408068999E-2</v>
      </c>
    </row>
    <row r="2383" spans="1:2" x14ac:dyDescent="0.25">
      <c r="A2383" s="2">
        <v>35839</v>
      </c>
      <c r="B2383">
        <v>6.9095477386935701E-3</v>
      </c>
    </row>
    <row r="2384" spans="1:2" x14ac:dyDescent="0.25">
      <c r="A2384" s="2">
        <v>35842</v>
      </c>
      <c r="B2384">
        <v>9.6693699313785703E-3</v>
      </c>
    </row>
    <row r="2385" spans="1:2" x14ac:dyDescent="0.25">
      <c r="A2385" s="2">
        <v>35843</v>
      </c>
      <c r="B2385">
        <v>1.7763361136855099E-2</v>
      </c>
    </row>
    <row r="2386" spans="1:2" x14ac:dyDescent="0.25">
      <c r="A2386" s="2">
        <v>35844</v>
      </c>
      <c r="B2386">
        <v>-1.9729852784944298E-3</v>
      </c>
    </row>
    <row r="2387" spans="1:2" x14ac:dyDescent="0.25">
      <c r="A2387" s="2">
        <v>35845</v>
      </c>
      <c r="B2387">
        <v>-9.7323600973235908E-3</v>
      </c>
    </row>
    <row r="2388" spans="1:2" x14ac:dyDescent="0.25">
      <c r="A2388" s="2">
        <v>35846</v>
      </c>
      <c r="B2388">
        <v>3.0712530712531101E-3</v>
      </c>
    </row>
    <row r="2389" spans="1:2" x14ac:dyDescent="0.25">
      <c r="A2389" s="2">
        <v>35849</v>
      </c>
      <c r="B2389">
        <v>1.5309246785058001E-3</v>
      </c>
    </row>
    <row r="2390" spans="1:2" x14ac:dyDescent="0.25">
      <c r="A2390" s="2">
        <v>35850</v>
      </c>
      <c r="B2390">
        <v>-1.5285845307245801E-3</v>
      </c>
    </row>
    <row r="2391" spans="1:2" x14ac:dyDescent="0.25">
      <c r="A2391" s="2">
        <v>35851</v>
      </c>
      <c r="B2391">
        <v>2.5107164727495399E-2</v>
      </c>
    </row>
    <row r="2392" spans="1:2" x14ac:dyDescent="0.25">
      <c r="A2392" s="2">
        <v>35852</v>
      </c>
      <c r="B2392">
        <v>1.43369175627239E-2</v>
      </c>
    </row>
    <row r="2393" spans="1:2" x14ac:dyDescent="0.25">
      <c r="A2393" s="2">
        <v>35853</v>
      </c>
      <c r="B2393">
        <v>8.0775444264944395E-3</v>
      </c>
    </row>
    <row r="2394" spans="1:2" x14ac:dyDescent="0.25">
      <c r="A2394" s="2">
        <v>35856</v>
      </c>
      <c r="B2394">
        <v>8.7412587412587506E-3</v>
      </c>
    </row>
    <row r="2395" spans="1:2" x14ac:dyDescent="0.25">
      <c r="A2395" s="2">
        <v>35857</v>
      </c>
      <c r="B2395">
        <v>-1.2131715771230501E-2</v>
      </c>
    </row>
    <row r="2396" spans="1:2" x14ac:dyDescent="0.25">
      <c r="A2396" s="2">
        <v>35858</v>
      </c>
      <c r="B2396">
        <v>-9.9415204678362495E-3</v>
      </c>
    </row>
    <row r="2397" spans="1:2" x14ac:dyDescent="0.25">
      <c r="A2397" s="2">
        <v>35859</v>
      </c>
      <c r="B2397">
        <v>5.6113408151210499E-3</v>
      </c>
    </row>
    <row r="2398" spans="1:2" x14ac:dyDescent="0.25">
      <c r="A2398" s="2">
        <v>35860</v>
      </c>
      <c r="B2398">
        <v>2.6431718061673999E-2</v>
      </c>
    </row>
    <row r="2399" spans="1:2" x14ac:dyDescent="0.25">
      <c r="A2399" s="2">
        <v>35863</v>
      </c>
      <c r="B2399">
        <v>1.4306151645207399E-2</v>
      </c>
    </row>
    <row r="2400" spans="1:2" x14ac:dyDescent="0.25">
      <c r="A2400" s="2">
        <v>35864</v>
      </c>
      <c r="B2400">
        <v>-5.0775740479548402E-3</v>
      </c>
    </row>
    <row r="2401" spans="1:2" x14ac:dyDescent="0.25">
      <c r="A2401" s="2">
        <v>35865</v>
      </c>
      <c r="B2401">
        <v>5.67054153671687E-3</v>
      </c>
    </row>
    <row r="2402" spans="1:2" x14ac:dyDescent="0.25">
      <c r="A2402" s="2">
        <v>35866</v>
      </c>
      <c r="B2402">
        <v>-2.25542712151117E-3</v>
      </c>
    </row>
    <row r="2403" spans="1:2" x14ac:dyDescent="0.25">
      <c r="A2403" s="2">
        <v>35867</v>
      </c>
      <c r="B2403">
        <v>4.80361684091557E-3</v>
      </c>
    </row>
    <row r="2404" spans="1:2" x14ac:dyDescent="0.25">
      <c r="A2404" s="2">
        <v>35870</v>
      </c>
      <c r="B2404">
        <v>1.4904386951631E-2</v>
      </c>
    </row>
    <row r="2405" spans="1:2" x14ac:dyDescent="0.25">
      <c r="A2405" s="2">
        <v>35871</v>
      </c>
      <c r="B2405">
        <v>1.6902188972014499E-2</v>
      </c>
    </row>
    <row r="2406" spans="1:2" x14ac:dyDescent="0.25">
      <c r="A2406" s="2">
        <v>35872</v>
      </c>
      <c r="B2406">
        <v>-2.17983651226161E-3</v>
      </c>
    </row>
    <row r="2407" spans="1:2" x14ac:dyDescent="0.25">
      <c r="A2407" s="2">
        <v>35873</v>
      </c>
      <c r="B2407">
        <v>1.1196067722556E-2</v>
      </c>
    </row>
    <row r="2408" spans="1:2" x14ac:dyDescent="0.25">
      <c r="A2408" s="2">
        <v>35874</v>
      </c>
      <c r="B2408">
        <v>-1.35025654874421E-3</v>
      </c>
    </row>
    <row r="2409" spans="1:2" x14ac:dyDescent="0.25">
      <c r="A2409" s="2">
        <v>35877</v>
      </c>
      <c r="B2409">
        <v>-2.7041644131964299E-4</v>
      </c>
    </row>
    <row r="2410" spans="1:2" x14ac:dyDescent="0.25">
      <c r="A2410" s="2">
        <v>35878</v>
      </c>
      <c r="B2410">
        <v>1.5688395996754201E-2</v>
      </c>
    </row>
    <row r="2411" spans="1:2" x14ac:dyDescent="0.25">
      <c r="A2411" s="2">
        <v>35879</v>
      </c>
      <c r="B2411">
        <v>1.59786950732357E-2</v>
      </c>
    </row>
    <row r="2412" spans="1:2" x14ac:dyDescent="0.25">
      <c r="A2412" s="2">
        <v>35880</v>
      </c>
      <c r="B2412">
        <v>-9.4364351245085406E-3</v>
      </c>
    </row>
    <row r="2413" spans="1:2" x14ac:dyDescent="0.25">
      <c r="A2413" s="2">
        <v>35881</v>
      </c>
      <c r="B2413">
        <v>8.9970891770310198E-3</v>
      </c>
    </row>
    <row r="2414" spans="1:2" x14ac:dyDescent="0.25">
      <c r="A2414" s="2">
        <v>35884</v>
      </c>
      <c r="B2414">
        <v>-2.8848675583530402E-3</v>
      </c>
    </row>
    <row r="2415" spans="1:2" x14ac:dyDescent="0.25">
      <c r="A2415" s="2">
        <v>35885</v>
      </c>
      <c r="B2415">
        <v>2.0504731861198802E-2</v>
      </c>
    </row>
    <row r="2416" spans="1:2" x14ac:dyDescent="0.25">
      <c r="A2416" s="2">
        <v>35886</v>
      </c>
      <c r="B2416">
        <v>-1.0303967027305301E-3</v>
      </c>
    </row>
    <row r="2417" spans="1:2" x14ac:dyDescent="0.25">
      <c r="A2417" s="2">
        <v>35887</v>
      </c>
      <c r="B2417">
        <v>1.9082001031459399E-2</v>
      </c>
    </row>
    <row r="2418" spans="1:2" x14ac:dyDescent="0.25">
      <c r="A2418" s="2">
        <v>35888</v>
      </c>
      <c r="B2418">
        <v>-2.5303643724696699E-3</v>
      </c>
    </row>
    <row r="2419" spans="1:2" x14ac:dyDescent="0.25">
      <c r="A2419" s="2">
        <v>35891</v>
      </c>
      <c r="B2419">
        <v>9.3860984271942893E-3</v>
      </c>
    </row>
    <row r="2420" spans="1:2" x14ac:dyDescent="0.25">
      <c r="A2420" s="2">
        <v>35892</v>
      </c>
      <c r="B2420">
        <v>-1.9854234732344801E-2</v>
      </c>
    </row>
    <row r="2421" spans="1:2" x14ac:dyDescent="0.25">
      <c r="A2421" s="2">
        <v>35893</v>
      </c>
      <c r="B2421">
        <v>-6.6666666666667096E-3</v>
      </c>
    </row>
    <row r="2422" spans="1:2" x14ac:dyDescent="0.25">
      <c r="A2422" s="2">
        <v>35894</v>
      </c>
      <c r="B2422">
        <v>6.1951471347445599E-3</v>
      </c>
    </row>
    <row r="2423" spans="1:2" x14ac:dyDescent="0.25">
      <c r="A2423" s="2">
        <v>35895</v>
      </c>
      <c r="B2423">
        <v>0</v>
      </c>
    </row>
    <row r="2424" spans="1:2" x14ac:dyDescent="0.25">
      <c r="A2424" s="2">
        <v>35898</v>
      </c>
      <c r="B2424">
        <v>0</v>
      </c>
    </row>
    <row r="2425" spans="1:2" x14ac:dyDescent="0.25">
      <c r="A2425" s="2">
        <v>35899</v>
      </c>
      <c r="B2425">
        <v>-5.3873781426372301E-3</v>
      </c>
    </row>
    <row r="2426" spans="1:2" x14ac:dyDescent="0.25">
      <c r="A2426" s="2">
        <v>35900</v>
      </c>
      <c r="B2426">
        <v>2.0634511220014602E-3</v>
      </c>
    </row>
    <row r="2427" spans="1:2" x14ac:dyDescent="0.25">
      <c r="A2427" s="2">
        <v>35901</v>
      </c>
      <c r="B2427">
        <v>-1.10682110682111E-2</v>
      </c>
    </row>
    <row r="2428" spans="1:2" x14ac:dyDescent="0.25">
      <c r="A2428" s="2">
        <v>35902</v>
      </c>
      <c r="B2428">
        <v>6.2467464862050502E-3</v>
      </c>
    </row>
    <row r="2429" spans="1:2" x14ac:dyDescent="0.25">
      <c r="A2429" s="2">
        <v>35905</v>
      </c>
      <c r="B2429">
        <v>3.6213140196585899E-3</v>
      </c>
    </row>
    <row r="2430" spans="1:2" x14ac:dyDescent="0.25">
      <c r="A2430" s="2">
        <v>35906</v>
      </c>
      <c r="B2430">
        <v>-5.6701030927834902E-3</v>
      </c>
    </row>
    <row r="2431" spans="1:2" x14ac:dyDescent="0.25">
      <c r="A2431" s="2">
        <v>35907</v>
      </c>
      <c r="B2431">
        <v>-7.5168481078279302E-3</v>
      </c>
    </row>
    <row r="2432" spans="1:2" x14ac:dyDescent="0.25">
      <c r="A2432" s="2">
        <v>35908</v>
      </c>
      <c r="B2432">
        <v>-1.0446591799425601E-3</v>
      </c>
    </row>
    <row r="2433" spans="1:2" x14ac:dyDescent="0.25">
      <c r="A2433" s="2">
        <v>35909</v>
      </c>
      <c r="B2433">
        <v>-1.35947712418301E-2</v>
      </c>
    </row>
    <row r="2434" spans="1:2" x14ac:dyDescent="0.25">
      <c r="A2434" s="2">
        <v>35912</v>
      </c>
      <c r="B2434">
        <v>-2.4118738404452701E-2</v>
      </c>
    </row>
    <row r="2435" spans="1:2" x14ac:dyDescent="0.25">
      <c r="A2435" s="2">
        <v>35913</v>
      </c>
      <c r="B2435">
        <v>2.0912547528517001E-2</v>
      </c>
    </row>
    <row r="2436" spans="1:2" x14ac:dyDescent="0.25">
      <c r="A2436" s="2">
        <v>35914</v>
      </c>
      <c r="B2436">
        <v>-7.7148177706837196E-3</v>
      </c>
    </row>
    <row r="2437" spans="1:2" x14ac:dyDescent="0.25">
      <c r="A2437" s="2">
        <v>35915</v>
      </c>
      <c r="B2437">
        <v>3.8482238966630798E-2</v>
      </c>
    </row>
    <row r="2438" spans="1:2" x14ac:dyDescent="0.25">
      <c r="A2438" s="2">
        <v>35916</v>
      </c>
      <c r="B2438">
        <v>0</v>
      </c>
    </row>
    <row r="2439" spans="1:2" x14ac:dyDescent="0.25">
      <c r="A2439" s="2">
        <v>35919</v>
      </c>
      <c r="B2439">
        <v>2.6949987043275399E-2</v>
      </c>
    </row>
    <row r="2440" spans="1:2" x14ac:dyDescent="0.25">
      <c r="A2440" s="2">
        <v>35920</v>
      </c>
      <c r="B2440">
        <v>-7.3176886197324799E-3</v>
      </c>
    </row>
    <row r="2441" spans="1:2" x14ac:dyDescent="0.25">
      <c r="A2441" s="2">
        <v>35921</v>
      </c>
      <c r="B2441">
        <v>-1.0167768174885699E-3</v>
      </c>
    </row>
    <row r="2442" spans="1:2" x14ac:dyDescent="0.25">
      <c r="A2442" s="2">
        <v>35922</v>
      </c>
      <c r="B2442">
        <v>-9.92366412213741E-3</v>
      </c>
    </row>
    <row r="2443" spans="1:2" x14ac:dyDescent="0.25">
      <c r="A2443" s="2">
        <v>35923</v>
      </c>
      <c r="B2443">
        <v>0</v>
      </c>
    </row>
    <row r="2444" spans="1:2" x14ac:dyDescent="0.25">
      <c r="A2444" s="2">
        <v>35926</v>
      </c>
      <c r="B2444">
        <v>2.8784374196864498E-2</v>
      </c>
    </row>
    <row r="2445" spans="1:2" x14ac:dyDescent="0.25">
      <c r="A2445" s="2">
        <v>35927</v>
      </c>
      <c r="B2445">
        <v>-7.9940044966275697E-3</v>
      </c>
    </row>
    <row r="2446" spans="1:2" x14ac:dyDescent="0.25">
      <c r="A2446" s="2">
        <v>35928</v>
      </c>
      <c r="B2446">
        <v>8.5620750440695802E-3</v>
      </c>
    </row>
    <row r="2447" spans="1:2" x14ac:dyDescent="0.25">
      <c r="A2447" s="2">
        <v>35929</v>
      </c>
      <c r="B2447">
        <v>-6.2421972534332205E-4</v>
      </c>
    </row>
    <row r="2448" spans="1:2" x14ac:dyDescent="0.25">
      <c r="A2448" s="2">
        <v>35930</v>
      </c>
      <c r="B2448">
        <v>-1.3741411617739199E-3</v>
      </c>
    </row>
    <row r="2449" spans="1:2" x14ac:dyDescent="0.25">
      <c r="A2449" s="2">
        <v>35933</v>
      </c>
      <c r="B2449">
        <v>-1.6762571928946701E-2</v>
      </c>
    </row>
    <row r="2450" spans="1:2" x14ac:dyDescent="0.25">
      <c r="A2450" s="2">
        <v>35934</v>
      </c>
      <c r="B2450">
        <v>1.1959287531806599E-2</v>
      </c>
    </row>
    <row r="2451" spans="1:2" x14ac:dyDescent="0.25">
      <c r="A2451" s="2">
        <v>35935</v>
      </c>
      <c r="B2451">
        <v>1.2069399044505999E-2</v>
      </c>
    </row>
    <row r="2452" spans="1:2" x14ac:dyDescent="0.25">
      <c r="A2452" s="2">
        <v>35936</v>
      </c>
      <c r="B2452">
        <v>0</v>
      </c>
    </row>
    <row r="2453" spans="1:2" x14ac:dyDescent="0.25">
      <c r="A2453" s="2">
        <v>35937</v>
      </c>
      <c r="B2453">
        <v>3.9751552795030997E-3</v>
      </c>
    </row>
    <row r="2454" spans="1:2" x14ac:dyDescent="0.25">
      <c r="A2454" s="2">
        <v>35940</v>
      </c>
      <c r="B2454">
        <v>1.3610492452363201E-2</v>
      </c>
    </row>
    <row r="2455" spans="1:2" x14ac:dyDescent="0.25">
      <c r="A2455" s="2">
        <v>35941</v>
      </c>
      <c r="B2455">
        <v>3.662109375E-3</v>
      </c>
    </row>
    <row r="2456" spans="1:2" x14ac:dyDescent="0.25">
      <c r="A2456" s="2">
        <v>35942</v>
      </c>
      <c r="B2456">
        <v>-2.5054731208951599E-2</v>
      </c>
    </row>
    <row r="2457" spans="1:2" x14ac:dyDescent="0.25">
      <c r="A2457" s="2">
        <v>35943</v>
      </c>
      <c r="B2457">
        <v>2.9940119760478701E-3</v>
      </c>
    </row>
    <row r="2458" spans="1:2" x14ac:dyDescent="0.25">
      <c r="A2458" s="2">
        <v>35944</v>
      </c>
      <c r="B2458">
        <v>0.01</v>
      </c>
    </row>
    <row r="2459" spans="1:2" x14ac:dyDescent="0.25">
      <c r="A2459" s="2">
        <v>35947</v>
      </c>
      <c r="B2459">
        <v>0</v>
      </c>
    </row>
    <row r="2460" spans="1:2" x14ac:dyDescent="0.25">
      <c r="A2460" s="2">
        <v>35948</v>
      </c>
      <c r="B2460">
        <v>8.1683168316830698E-3</v>
      </c>
    </row>
    <row r="2461" spans="1:2" x14ac:dyDescent="0.25">
      <c r="A2461" s="2">
        <v>35949</v>
      </c>
      <c r="B2461">
        <v>1.22759636631475E-2</v>
      </c>
    </row>
    <row r="2462" spans="1:2" x14ac:dyDescent="0.25">
      <c r="A2462" s="2">
        <v>35950</v>
      </c>
      <c r="B2462">
        <v>-5.0933786078098996E-3</v>
      </c>
    </row>
    <row r="2463" spans="1:2" x14ac:dyDescent="0.25">
      <c r="A2463" s="2">
        <v>35951</v>
      </c>
      <c r="B2463">
        <v>1.53583617747439E-2</v>
      </c>
    </row>
    <row r="2464" spans="1:2" x14ac:dyDescent="0.25">
      <c r="A2464" s="2">
        <v>35954</v>
      </c>
      <c r="B2464">
        <v>6.2424969987995302E-3</v>
      </c>
    </row>
    <row r="2465" spans="1:2" x14ac:dyDescent="0.25">
      <c r="A2465" s="2">
        <v>35955</v>
      </c>
      <c r="B2465">
        <v>7.1581961345734701E-4</v>
      </c>
    </row>
    <row r="2466" spans="1:2" x14ac:dyDescent="0.25">
      <c r="A2466" s="2">
        <v>35956</v>
      </c>
      <c r="B2466">
        <v>1.1921793037672501E-3</v>
      </c>
    </row>
    <row r="2467" spans="1:2" x14ac:dyDescent="0.25">
      <c r="A2467" s="2">
        <v>35957</v>
      </c>
      <c r="B2467">
        <v>-1.7385091688497199E-2</v>
      </c>
    </row>
    <row r="2468" spans="1:2" x14ac:dyDescent="0.25">
      <c r="A2468" s="2">
        <v>35958</v>
      </c>
      <c r="B2468">
        <v>-2.2539990305380599E-2</v>
      </c>
    </row>
    <row r="2469" spans="1:2" x14ac:dyDescent="0.25">
      <c r="A2469" s="2">
        <v>35961</v>
      </c>
      <c r="B2469">
        <v>-1.0414083808579199E-2</v>
      </c>
    </row>
    <row r="2470" spans="1:2" x14ac:dyDescent="0.25">
      <c r="A2470" s="2">
        <v>35962</v>
      </c>
      <c r="B2470">
        <v>4.88599348534202E-3</v>
      </c>
    </row>
    <row r="2471" spans="1:2" x14ac:dyDescent="0.25">
      <c r="A2471" s="2">
        <v>35963</v>
      </c>
      <c r="B2471">
        <v>2.1568382994639101E-2</v>
      </c>
    </row>
    <row r="2472" spans="1:2" x14ac:dyDescent="0.25">
      <c r="A2472" s="2">
        <v>35964</v>
      </c>
      <c r="B2472">
        <v>-8.5428362216255493E-3</v>
      </c>
    </row>
    <row r="2473" spans="1:2" x14ac:dyDescent="0.25">
      <c r="A2473" s="2">
        <v>35965</v>
      </c>
      <c r="B2473">
        <v>-8.3702609551944401E-3</v>
      </c>
    </row>
    <row r="2474" spans="1:2" x14ac:dyDescent="0.25">
      <c r="A2474" s="2">
        <v>35968</v>
      </c>
      <c r="B2474">
        <v>-2.2343594836147199E-3</v>
      </c>
    </row>
    <row r="2475" spans="1:2" x14ac:dyDescent="0.25">
      <c r="A2475" s="2">
        <v>35969</v>
      </c>
      <c r="B2475">
        <v>1.39338143816869E-2</v>
      </c>
    </row>
    <row r="2476" spans="1:2" x14ac:dyDescent="0.25">
      <c r="A2476" s="2">
        <v>35970</v>
      </c>
      <c r="B2476">
        <v>1.0061349693251599E-2</v>
      </c>
    </row>
    <row r="2477" spans="1:2" x14ac:dyDescent="0.25">
      <c r="A2477" s="2">
        <v>35971</v>
      </c>
      <c r="B2477">
        <v>2.04081632653061E-2</v>
      </c>
    </row>
    <row r="2478" spans="1:2" x14ac:dyDescent="0.25">
      <c r="A2478" s="2">
        <v>35972</v>
      </c>
      <c r="B2478">
        <v>3.0952380952380398E-3</v>
      </c>
    </row>
    <row r="2479" spans="1:2" x14ac:dyDescent="0.25">
      <c r="A2479" s="2">
        <v>35975</v>
      </c>
      <c r="B2479">
        <v>8.6636600996914392E-3</v>
      </c>
    </row>
    <row r="2480" spans="1:2" x14ac:dyDescent="0.25">
      <c r="A2480" s="2">
        <v>35976</v>
      </c>
      <c r="B2480">
        <v>-8.3421454588179494E-3</v>
      </c>
    </row>
    <row r="2481" spans="1:2" x14ac:dyDescent="0.25">
      <c r="A2481" s="2">
        <v>35977</v>
      </c>
      <c r="B2481">
        <v>1.1137440758293799E-2</v>
      </c>
    </row>
    <row r="2482" spans="1:2" x14ac:dyDescent="0.25">
      <c r="A2482" s="2">
        <v>35978</v>
      </c>
      <c r="B2482">
        <v>-4.68713381767016E-4</v>
      </c>
    </row>
    <row r="2483" spans="1:2" x14ac:dyDescent="0.25">
      <c r="A2483" s="2">
        <v>35979</v>
      </c>
      <c r="B2483">
        <v>1.03165298944901E-2</v>
      </c>
    </row>
    <row r="2484" spans="1:2" x14ac:dyDescent="0.25">
      <c r="A2484" s="2">
        <v>35982</v>
      </c>
      <c r="B2484">
        <v>1.85657925272675E-3</v>
      </c>
    </row>
    <row r="2485" spans="1:2" x14ac:dyDescent="0.25">
      <c r="A2485" s="2">
        <v>35983</v>
      </c>
      <c r="B2485">
        <v>6.3701644660643097E-3</v>
      </c>
    </row>
    <row r="2486" spans="1:2" x14ac:dyDescent="0.25">
      <c r="A2486" s="2">
        <v>35984</v>
      </c>
      <c r="B2486">
        <v>8.0561629646669396E-4</v>
      </c>
    </row>
    <row r="2487" spans="1:2" x14ac:dyDescent="0.25">
      <c r="A2487" s="2">
        <v>35985</v>
      </c>
      <c r="B2487">
        <v>-3.6798528058877801E-3</v>
      </c>
    </row>
    <row r="2488" spans="1:2" x14ac:dyDescent="0.25">
      <c r="A2488" s="2">
        <v>35986</v>
      </c>
      <c r="B2488">
        <v>-1.9506001846722E-2</v>
      </c>
    </row>
    <row r="2489" spans="1:2" x14ac:dyDescent="0.25">
      <c r="A2489" s="2">
        <v>35989</v>
      </c>
      <c r="B2489">
        <v>5.7680988816950496E-3</v>
      </c>
    </row>
    <row r="2490" spans="1:2" x14ac:dyDescent="0.25">
      <c r="A2490" s="2">
        <v>35990</v>
      </c>
      <c r="B2490">
        <v>0</v>
      </c>
    </row>
    <row r="2491" spans="1:2" x14ac:dyDescent="0.25">
      <c r="A2491" s="2">
        <v>35991</v>
      </c>
      <c r="B2491">
        <v>2.3408239700374499E-2</v>
      </c>
    </row>
    <row r="2492" spans="1:2" x14ac:dyDescent="0.25">
      <c r="A2492" s="2">
        <v>35992</v>
      </c>
      <c r="B2492">
        <v>-4.5745654162854298E-4</v>
      </c>
    </row>
    <row r="2493" spans="1:2" x14ac:dyDescent="0.25">
      <c r="A2493" s="2">
        <v>35993</v>
      </c>
      <c r="B2493">
        <v>8.0091533180777202E-3</v>
      </c>
    </row>
    <row r="2494" spans="1:2" x14ac:dyDescent="0.25">
      <c r="A2494" s="2">
        <v>35996</v>
      </c>
      <c r="B2494">
        <v>-4.7673098751418496E-3</v>
      </c>
    </row>
    <row r="2495" spans="1:2" x14ac:dyDescent="0.25">
      <c r="A2495" s="2">
        <v>35997</v>
      </c>
      <c r="B2495">
        <v>-1.20894160583942E-2</v>
      </c>
    </row>
    <row r="2496" spans="1:2" x14ac:dyDescent="0.25">
      <c r="A2496" s="2">
        <v>35998</v>
      </c>
      <c r="B2496">
        <v>-2.0549526668205999E-2</v>
      </c>
    </row>
    <row r="2497" spans="1:2" x14ac:dyDescent="0.25">
      <c r="A2497" s="2">
        <v>35999</v>
      </c>
      <c r="B2497">
        <v>7.0721357850067601E-4</v>
      </c>
    </row>
    <row r="2498" spans="1:2" x14ac:dyDescent="0.25">
      <c r="A2498" s="2">
        <v>36000</v>
      </c>
      <c r="B2498">
        <v>-4.7114252061248897E-3</v>
      </c>
    </row>
    <row r="2499" spans="1:2" x14ac:dyDescent="0.25">
      <c r="A2499" s="2">
        <v>36003</v>
      </c>
      <c r="B2499">
        <v>-2.14201183431952E-2</v>
      </c>
    </row>
    <row r="2500" spans="1:2" x14ac:dyDescent="0.25">
      <c r="A2500" s="2">
        <v>36004</v>
      </c>
      <c r="B2500">
        <v>-1.8140041117427101E-3</v>
      </c>
    </row>
    <row r="2501" spans="1:2" x14ac:dyDescent="0.25">
      <c r="A2501" s="2">
        <v>36005</v>
      </c>
      <c r="B2501">
        <v>1.93845408286886E-3</v>
      </c>
    </row>
    <row r="2502" spans="1:2" x14ac:dyDescent="0.25">
      <c r="A2502" s="2">
        <v>36006</v>
      </c>
      <c r="B2502">
        <v>1.5961305925030301E-2</v>
      </c>
    </row>
    <row r="2503" spans="1:2" x14ac:dyDescent="0.25">
      <c r="A2503" s="2">
        <v>36007</v>
      </c>
      <c r="B2503">
        <v>-1.1275964391691399E-2</v>
      </c>
    </row>
    <row r="2504" spans="1:2" x14ac:dyDescent="0.25">
      <c r="A2504" s="2">
        <v>36010</v>
      </c>
      <c r="B2504">
        <v>-1.4405762304922E-2</v>
      </c>
    </row>
    <row r="2505" spans="1:2" x14ac:dyDescent="0.25">
      <c r="A2505" s="2">
        <v>36011</v>
      </c>
      <c r="B2505">
        <v>-1.09622411693058E-2</v>
      </c>
    </row>
    <row r="2506" spans="1:2" x14ac:dyDescent="0.25">
      <c r="A2506" s="2">
        <v>36012</v>
      </c>
      <c r="B2506">
        <v>-1.8719211822660099E-2</v>
      </c>
    </row>
    <row r="2507" spans="1:2" x14ac:dyDescent="0.25">
      <c r="A2507" s="2">
        <v>36013</v>
      </c>
      <c r="B2507">
        <v>-3.5140562248996399E-3</v>
      </c>
    </row>
    <row r="2508" spans="1:2" x14ac:dyDescent="0.25">
      <c r="A2508" s="2">
        <v>36014</v>
      </c>
      <c r="B2508">
        <v>2.01511335012594E-2</v>
      </c>
    </row>
    <row r="2509" spans="1:2" x14ac:dyDescent="0.25">
      <c r="A2509" s="2">
        <v>36017</v>
      </c>
      <c r="B2509">
        <v>-2.4938271604938202E-2</v>
      </c>
    </row>
    <row r="2510" spans="1:2" x14ac:dyDescent="0.25">
      <c r="A2510" s="2">
        <v>36018</v>
      </c>
      <c r="B2510">
        <v>-2.6082552544948099E-2</v>
      </c>
    </row>
    <row r="2511" spans="1:2" x14ac:dyDescent="0.25">
      <c r="A2511" s="2">
        <v>36019</v>
      </c>
      <c r="B2511">
        <v>2.6001040041601801E-2</v>
      </c>
    </row>
    <row r="2512" spans="1:2" x14ac:dyDescent="0.25">
      <c r="A2512" s="2">
        <v>36020</v>
      </c>
      <c r="B2512">
        <v>3.547896604156E-3</v>
      </c>
    </row>
    <row r="2513" spans="1:2" x14ac:dyDescent="0.25">
      <c r="A2513" s="2">
        <v>36021</v>
      </c>
      <c r="B2513">
        <v>1.36363636363637E-2</v>
      </c>
    </row>
    <row r="2514" spans="1:2" x14ac:dyDescent="0.25">
      <c r="A2514" s="2">
        <v>36024</v>
      </c>
      <c r="B2514">
        <v>-6.4773293472845097E-3</v>
      </c>
    </row>
    <row r="2515" spans="1:2" x14ac:dyDescent="0.25">
      <c r="A2515" s="2">
        <v>36025</v>
      </c>
      <c r="B2515">
        <v>3.3099297893680997E-2</v>
      </c>
    </row>
    <row r="2516" spans="1:2" x14ac:dyDescent="0.25">
      <c r="A2516" s="2">
        <v>36026</v>
      </c>
      <c r="B2516">
        <v>6.3106796116505501E-3</v>
      </c>
    </row>
    <row r="2517" spans="1:2" x14ac:dyDescent="0.25">
      <c r="A2517" s="2">
        <v>36027</v>
      </c>
      <c r="B2517">
        <v>-9.1654606849975694E-3</v>
      </c>
    </row>
    <row r="2518" spans="1:2" x14ac:dyDescent="0.25">
      <c r="A2518" s="2">
        <v>36028</v>
      </c>
      <c r="B2518">
        <v>-3.6027263875365097E-2</v>
      </c>
    </row>
    <row r="2519" spans="1:2" x14ac:dyDescent="0.25">
      <c r="A2519" s="2">
        <v>36031</v>
      </c>
      <c r="B2519">
        <v>-4.7979797979798003E-3</v>
      </c>
    </row>
    <row r="2520" spans="1:2" x14ac:dyDescent="0.25">
      <c r="A2520" s="2">
        <v>36032</v>
      </c>
      <c r="B2520">
        <v>2.18218726211621E-2</v>
      </c>
    </row>
    <row r="2521" spans="1:2" x14ac:dyDescent="0.25">
      <c r="A2521" s="2">
        <v>36033</v>
      </c>
      <c r="B2521">
        <v>-2.75639433821704E-2</v>
      </c>
    </row>
    <row r="2522" spans="1:2" x14ac:dyDescent="0.25">
      <c r="A2522" s="2">
        <v>36034</v>
      </c>
      <c r="B2522">
        <v>-4.49438202247191E-2</v>
      </c>
    </row>
    <row r="2523" spans="1:2" x14ac:dyDescent="0.25">
      <c r="A2523" s="2">
        <v>36035</v>
      </c>
      <c r="B2523">
        <v>-1.20320855614974E-2</v>
      </c>
    </row>
    <row r="2524" spans="1:2" x14ac:dyDescent="0.25">
      <c r="A2524" s="2">
        <v>36038</v>
      </c>
      <c r="B2524">
        <v>-1.2012417330274E-2</v>
      </c>
    </row>
    <row r="2525" spans="1:2" x14ac:dyDescent="0.25">
      <c r="A2525" s="2">
        <v>36039</v>
      </c>
      <c r="B2525">
        <v>-3.96174863387977E-3</v>
      </c>
    </row>
    <row r="2526" spans="1:2" x14ac:dyDescent="0.25">
      <c r="A2526" s="2">
        <v>36040</v>
      </c>
      <c r="B2526">
        <v>2.5785214648196501E-2</v>
      </c>
    </row>
    <row r="2527" spans="1:2" x14ac:dyDescent="0.25">
      <c r="A2527" s="2">
        <v>36041</v>
      </c>
      <c r="B2527">
        <v>-2.2596603824040599E-2</v>
      </c>
    </row>
    <row r="2528" spans="1:2" x14ac:dyDescent="0.25">
      <c r="A2528" s="2">
        <v>36042</v>
      </c>
      <c r="B2528">
        <v>1.3543091655266799E-2</v>
      </c>
    </row>
    <row r="2529" spans="1:2" x14ac:dyDescent="0.25">
      <c r="A2529" s="2">
        <v>36045</v>
      </c>
      <c r="B2529">
        <v>8.5031718180590393E-3</v>
      </c>
    </row>
    <row r="2530" spans="1:2" x14ac:dyDescent="0.25">
      <c r="A2530" s="2">
        <v>36046</v>
      </c>
      <c r="B2530">
        <v>2.0074946466809501E-2</v>
      </c>
    </row>
    <row r="2531" spans="1:2" x14ac:dyDescent="0.25">
      <c r="A2531" s="2">
        <v>36047</v>
      </c>
      <c r="B2531">
        <v>-1.07583311466807E-2</v>
      </c>
    </row>
    <row r="2532" spans="1:2" x14ac:dyDescent="0.25">
      <c r="A2532" s="2">
        <v>36048</v>
      </c>
      <c r="B2532">
        <v>-4.5490716180371399E-2</v>
      </c>
    </row>
    <row r="2533" spans="1:2" x14ac:dyDescent="0.25">
      <c r="A2533" s="2">
        <v>36049</v>
      </c>
      <c r="B2533">
        <v>-1.80630818396554E-3</v>
      </c>
    </row>
    <row r="2534" spans="1:2" x14ac:dyDescent="0.25">
      <c r="A2534" s="2">
        <v>36052</v>
      </c>
      <c r="B2534">
        <v>3.5634743875278402E-2</v>
      </c>
    </row>
    <row r="2535" spans="1:2" x14ac:dyDescent="0.25">
      <c r="A2535" s="2">
        <v>36053</v>
      </c>
      <c r="B2535">
        <v>-3.4946236559140198E-3</v>
      </c>
    </row>
    <row r="2536" spans="1:2" x14ac:dyDescent="0.25">
      <c r="A2536" s="2">
        <v>36054</v>
      </c>
      <c r="B2536">
        <v>8.0927974103048896E-3</v>
      </c>
    </row>
    <row r="2537" spans="1:2" x14ac:dyDescent="0.25">
      <c r="A2537" s="2">
        <v>36055</v>
      </c>
      <c r="B2537">
        <v>-5.35188654000536E-2</v>
      </c>
    </row>
    <row r="2538" spans="1:2" x14ac:dyDescent="0.25">
      <c r="A2538" s="2">
        <v>36056</v>
      </c>
      <c r="B2538">
        <v>-1.75289793610405E-2</v>
      </c>
    </row>
    <row r="2539" spans="1:2" x14ac:dyDescent="0.25">
      <c r="A2539" s="2">
        <v>36059</v>
      </c>
      <c r="B2539">
        <v>-3.6546762589928103E-2</v>
      </c>
    </row>
    <row r="2540" spans="1:2" x14ac:dyDescent="0.25">
      <c r="A2540" s="2">
        <v>36060</v>
      </c>
      <c r="B2540">
        <v>4.4802867383513202E-3</v>
      </c>
    </row>
    <row r="2541" spans="1:2" x14ac:dyDescent="0.25">
      <c r="A2541" s="2">
        <v>36061</v>
      </c>
      <c r="B2541">
        <v>2.1409455842997398E-2</v>
      </c>
    </row>
    <row r="2542" spans="1:2" x14ac:dyDescent="0.25">
      <c r="A2542" s="2">
        <v>36062</v>
      </c>
      <c r="B2542">
        <v>-1.3682678311499301E-2</v>
      </c>
    </row>
    <row r="2543" spans="1:2" x14ac:dyDescent="0.25">
      <c r="A2543" s="2">
        <v>36063</v>
      </c>
      <c r="B2543">
        <v>-2.5974025974026E-2</v>
      </c>
    </row>
    <row r="2544" spans="1:2" x14ac:dyDescent="0.25">
      <c r="A2544" s="2">
        <v>36066</v>
      </c>
      <c r="B2544">
        <v>9.0909090909090402E-3</v>
      </c>
    </row>
    <row r="2545" spans="1:2" x14ac:dyDescent="0.25">
      <c r="A2545" s="2">
        <v>36067</v>
      </c>
      <c r="B2545">
        <v>1.2012012012012599E-3</v>
      </c>
    </row>
    <row r="2546" spans="1:2" x14ac:dyDescent="0.25">
      <c r="A2546" s="2">
        <v>36068</v>
      </c>
      <c r="B2546">
        <v>-3.9640987284966303E-2</v>
      </c>
    </row>
    <row r="2547" spans="1:2" x14ac:dyDescent="0.25">
      <c r="A2547" s="2">
        <v>36069</v>
      </c>
      <c r="B2547">
        <v>-5.4517133956386202E-2</v>
      </c>
    </row>
    <row r="2548" spans="1:2" x14ac:dyDescent="0.25">
      <c r="A2548" s="2">
        <v>36070</v>
      </c>
      <c r="B2548">
        <v>-1.02141680395387E-2</v>
      </c>
    </row>
    <row r="2549" spans="1:2" x14ac:dyDescent="0.25">
      <c r="A2549" s="2">
        <v>36073</v>
      </c>
      <c r="B2549">
        <v>-6.9906790945406501E-3</v>
      </c>
    </row>
    <row r="2550" spans="1:2" x14ac:dyDescent="0.25">
      <c r="A2550" s="2">
        <v>36074</v>
      </c>
      <c r="B2550">
        <v>5.4307743881997897E-2</v>
      </c>
    </row>
    <row r="2551" spans="1:2" x14ac:dyDescent="0.25">
      <c r="A2551" s="2">
        <v>36075</v>
      </c>
      <c r="B2551">
        <v>-1.1128775834658201E-2</v>
      </c>
    </row>
    <row r="2552" spans="1:2" x14ac:dyDescent="0.25">
      <c r="A2552" s="2">
        <v>36076</v>
      </c>
      <c r="B2552">
        <v>-4.7106109324758901E-2</v>
      </c>
    </row>
    <row r="2553" spans="1:2" x14ac:dyDescent="0.25">
      <c r="A2553" s="2">
        <v>36077</v>
      </c>
      <c r="B2553">
        <v>4.6060401552218598E-2</v>
      </c>
    </row>
    <row r="2554" spans="1:2" x14ac:dyDescent="0.25">
      <c r="A2554" s="2">
        <v>36080</v>
      </c>
      <c r="B2554">
        <v>5.4516129032257998E-2</v>
      </c>
    </row>
    <row r="2555" spans="1:2" x14ac:dyDescent="0.25">
      <c r="A2555" s="2">
        <v>36081</v>
      </c>
      <c r="B2555">
        <v>8.8712144386662306E-3</v>
      </c>
    </row>
    <row r="2556" spans="1:2" x14ac:dyDescent="0.25">
      <c r="A2556" s="2">
        <v>36082</v>
      </c>
      <c r="B2556">
        <v>2.1831412977562099E-2</v>
      </c>
    </row>
    <row r="2557" spans="1:2" x14ac:dyDescent="0.25">
      <c r="A2557" s="2">
        <v>36083</v>
      </c>
      <c r="B2557">
        <v>2.3738872403560301E-3</v>
      </c>
    </row>
    <row r="2558" spans="1:2" x14ac:dyDescent="0.25">
      <c r="A2558" s="2">
        <v>36084</v>
      </c>
      <c r="B2558">
        <v>7.9928952042629398E-3</v>
      </c>
    </row>
    <row r="2559" spans="1:2" x14ac:dyDescent="0.25">
      <c r="A2559" s="2">
        <v>36087</v>
      </c>
      <c r="B2559">
        <v>0</v>
      </c>
    </row>
    <row r="2560" spans="1:2" x14ac:dyDescent="0.25">
      <c r="A2560" s="2">
        <v>36088</v>
      </c>
      <c r="B2560">
        <v>2.90748898678415E-2</v>
      </c>
    </row>
    <row r="2561" spans="1:2" x14ac:dyDescent="0.25">
      <c r="A2561" s="2">
        <v>36089</v>
      </c>
      <c r="B2561">
        <v>-1.7979452054794599E-2</v>
      </c>
    </row>
    <row r="2562" spans="1:2" x14ac:dyDescent="0.25">
      <c r="A2562" s="2">
        <v>36090</v>
      </c>
      <c r="B2562">
        <v>-4.6498111014240404E-3</v>
      </c>
    </row>
    <row r="2563" spans="1:2" x14ac:dyDescent="0.25">
      <c r="A2563" s="2">
        <v>36091</v>
      </c>
      <c r="B2563">
        <v>-5.2554744525546999E-3</v>
      </c>
    </row>
    <row r="2564" spans="1:2" x14ac:dyDescent="0.25">
      <c r="A2564" s="2">
        <v>36094</v>
      </c>
      <c r="B2564">
        <v>1.2034047549163601E-2</v>
      </c>
    </row>
    <row r="2565" spans="1:2" x14ac:dyDescent="0.25">
      <c r="A2565" s="2">
        <v>36095</v>
      </c>
      <c r="B2565">
        <v>3.01624129930393E-2</v>
      </c>
    </row>
    <row r="2566" spans="1:2" x14ac:dyDescent="0.25">
      <c r="A2566" s="2">
        <v>36096</v>
      </c>
      <c r="B2566">
        <v>-1.7454954954954999E-2</v>
      </c>
    </row>
    <row r="2567" spans="1:2" x14ac:dyDescent="0.25">
      <c r="A2567" s="2">
        <v>36097</v>
      </c>
      <c r="B2567">
        <v>-2.00573065902576E-3</v>
      </c>
    </row>
    <row r="2568" spans="1:2" x14ac:dyDescent="0.25">
      <c r="A2568" s="2">
        <v>36098</v>
      </c>
      <c r="B2568">
        <v>1.1026779321208701E-2</v>
      </c>
    </row>
    <row r="2569" spans="1:2" x14ac:dyDescent="0.25">
      <c r="A2569" s="2">
        <v>36101</v>
      </c>
      <c r="B2569">
        <v>1.27478753541077E-2</v>
      </c>
    </row>
    <row r="2570" spans="1:2" x14ac:dyDescent="0.25">
      <c r="A2570" s="2">
        <v>36102</v>
      </c>
      <c r="B2570">
        <v>4.1958041958041203E-3</v>
      </c>
    </row>
    <row r="2571" spans="1:2" x14ac:dyDescent="0.25">
      <c r="A2571" s="2">
        <v>36103</v>
      </c>
      <c r="B2571">
        <v>2.92479108635098E-2</v>
      </c>
    </row>
    <row r="2572" spans="1:2" x14ac:dyDescent="0.25">
      <c r="A2572" s="2">
        <v>36104</v>
      </c>
      <c r="B2572">
        <v>-2.57104194857916E-2</v>
      </c>
    </row>
    <row r="2573" spans="1:2" x14ac:dyDescent="0.25">
      <c r="A2573" s="2">
        <v>36105</v>
      </c>
      <c r="B2573">
        <v>-2.7777777777777701E-3</v>
      </c>
    </row>
    <row r="2574" spans="1:2" x14ac:dyDescent="0.25">
      <c r="A2574" s="2">
        <v>36108</v>
      </c>
      <c r="B2574">
        <v>0</v>
      </c>
    </row>
    <row r="2575" spans="1:2" x14ac:dyDescent="0.25">
      <c r="A2575" s="2">
        <v>36109</v>
      </c>
      <c r="B2575">
        <v>-1.05849582172702E-2</v>
      </c>
    </row>
    <row r="2576" spans="1:2" x14ac:dyDescent="0.25">
      <c r="A2576" s="2">
        <v>36110</v>
      </c>
      <c r="B2576">
        <v>1.4076576576575999E-3</v>
      </c>
    </row>
    <row r="2577" spans="1:2" x14ac:dyDescent="0.25">
      <c r="A2577" s="2">
        <v>36111</v>
      </c>
      <c r="B2577">
        <v>3.3736294630306602E-3</v>
      </c>
    </row>
    <row r="2578" spans="1:2" x14ac:dyDescent="0.25">
      <c r="A2578" s="2">
        <v>36112</v>
      </c>
      <c r="B2578">
        <v>-8.4057158868033899E-4</v>
      </c>
    </row>
    <row r="2579" spans="1:2" x14ac:dyDescent="0.25">
      <c r="A2579" s="2">
        <v>36115</v>
      </c>
      <c r="B2579">
        <v>1.7246214245653299E-2</v>
      </c>
    </row>
    <row r="2580" spans="1:2" x14ac:dyDescent="0.25">
      <c r="A2580" s="2">
        <v>36116</v>
      </c>
      <c r="B2580">
        <v>-4.2729152308752499E-3</v>
      </c>
    </row>
    <row r="2581" spans="1:2" x14ac:dyDescent="0.25">
      <c r="A2581" s="2">
        <v>36117</v>
      </c>
      <c r="B2581">
        <v>4.1528239202657299E-3</v>
      </c>
    </row>
    <row r="2582" spans="1:2" x14ac:dyDescent="0.25">
      <c r="A2582" s="2">
        <v>36118</v>
      </c>
      <c r="B2582">
        <v>2.3711055969120501E-2</v>
      </c>
    </row>
    <row r="2583" spans="1:2" x14ac:dyDescent="0.25">
      <c r="A2583" s="2">
        <v>36119</v>
      </c>
      <c r="B2583">
        <v>2.69323996768112E-2</v>
      </c>
    </row>
    <row r="2584" spans="1:2" x14ac:dyDescent="0.25">
      <c r="A2584" s="2">
        <v>36122</v>
      </c>
      <c r="B2584">
        <v>1.5211119853133901E-2</v>
      </c>
    </row>
    <row r="2585" spans="1:2" x14ac:dyDescent="0.25">
      <c r="A2585" s="2">
        <v>36123</v>
      </c>
      <c r="B2585">
        <v>-8.0082665977783095E-3</v>
      </c>
    </row>
    <row r="2586" spans="1:2" x14ac:dyDescent="0.25">
      <c r="A2586" s="2">
        <v>36124</v>
      </c>
      <c r="B2586">
        <v>7.8124999999995602E-4</v>
      </c>
    </row>
    <row r="2587" spans="1:2" x14ac:dyDescent="0.25">
      <c r="A2587" s="2">
        <v>36125</v>
      </c>
      <c r="B2587">
        <v>1.95160031225605E-2</v>
      </c>
    </row>
    <row r="2588" spans="1:2" x14ac:dyDescent="0.25">
      <c r="A2588" s="2">
        <v>36126</v>
      </c>
      <c r="B2588">
        <v>1.1485451761102499E-2</v>
      </c>
    </row>
    <row r="2589" spans="1:2" x14ac:dyDescent="0.25">
      <c r="A2589" s="2">
        <v>36129</v>
      </c>
      <c r="B2589">
        <v>-3.2099697885196399E-2</v>
      </c>
    </row>
    <row r="2590" spans="1:2" x14ac:dyDescent="0.25">
      <c r="A2590" s="2">
        <v>36130</v>
      </c>
      <c r="B2590">
        <v>-4.2788399011574899E-2</v>
      </c>
    </row>
    <row r="2591" spans="1:2" x14ac:dyDescent="0.25">
      <c r="A2591" s="2">
        <v>36131</v>
      </c>
      <c r="B2591">
        <v>-7.3369565217391601E-3</v>
      </c>
    </row>
    <row r="2592" spans="1:2" x14ac:dyDescent="0.25">
      <c r="A2592" s="2">
        <v>36132</v>
      </c>
      <c r="B2592">
        <v>1.8888584724883601E-2</v>
      </c>
    </row>
    <row r="2593" spans="1:2" x14ac:dyDescent="0.25">
      <c r="A2593" s="2">
        <v>36133</v>
      </c>
      <c r="B2593">
        <v>4.8361096184847997E-3</v>
      </c>
    </row>
    <row r="2594" spans="1:2" x14ac:dyDescent="0.25">
      <c r="A2594" s="2">
        <v>36136</v>
      </c>
      <c r="B2594">
        <v>9.8930481283423504E-3</v>
      </c>
    </row>
    <row r="2595" spans="1:2" x14ac:dyDescent="0.25">
      <c r="A2595" s="2">
        <v>36137</v>
      </c>
      <c r="B2595">
        <v>1.32380195922766E-4</v>
      </c>
    </row>
    <row r="2596" spans="1:2" x14ac:dyDescent="0.25">
      <c r="A2596" s="2">
        <v>36138</v>
      </c>
      <c r="B2596">
        <v>6.6181336863002703E-4</v>
      </c>
    </row>
    <row r="2597" spans="1:2" x14ac:dyDescent="0.25">
      <c r="A2597" s="2">
        <v>36139</v>
      </c>
      <c r="B2597">
        <v>-5.2910052910053497E-3</v>
      </c>
    </row>
    <row r="2598" spans="1:2" x14ac:dyDescent="0.25">
      <c r="A2598" s="2">
        <v>36140</v>
      </c>
      <c r="B2598">
        <v>-1.5425531914893599E-2</v>
      </c>
    </row>
    <row r="2599" spans="1:2" x14ac:dyDescent="0.25">
      <c r="A2599" s="2">
        <v>36143</v>
      </c>
      <c r="B2599">
        <v>-7.2933549432738802E-3</v>
      </c>
    </row>
    <row r="2600" spans="1:2" x14ac:dyDescent="0.25">
      <c r="A2600" s="2">
        <v>36144</v>
      </c>
      <c r="B2600">
        <v>-6.8027210884358301E-4</v>
      </c>
    </row>
    <row r="2601" spans="1:2" x14ac:dyDescent="0.25">
      <c r="A2601" s="2">
        <v>36145</v>
      </c>
      <c r="B2601">
        <v>1.4976174268209699E-2</v>
      </c>
    </row>
    <row r="2602" spans="1:2" x14ac:dyDescent="0.25">
      <c r="A2602" s="2">
        <v>36146</v>
      </c>
      <c r="B2602">
        <v>5.2313883299799401E-3</v>
      </c>
    </row>
    <row r="2603" spans="1:2" x14ac:dyDescent="0.25">
      <c r="A2603" s="2">
        <v>36147</v>
      </c>
      <c r="B2603">
        <v>-1.37443287963704E-2</v>
      </c>
    </row>
    <row r="2604" spans="1:2" x14ac:dyDescent="0.25">
      <c r="A2604" s="2">
        <v>36150</v>
      </c>
      <c r="B2604">
        <v>2.9360032471925399E-2</v>
      </c>
    </row>
    <row r="2605" spans="1:2" x14ac:dyDescent="0.25">
      <c r="A2605" s="2">
        <v>36151</v>
      </c>
      <c r="B2605">
        <v>4.2060988433227902E-3</v>
      </c>
    </row>
    <row r="2606" spans="1:2" x14ac:dyDescent="0.25">
      <c r="A2606" s="2">
        <v>36152</v>
      </c>
      <c r="B2606">
        <v>1.17801047120418E-2</v>
      </c>
    </row>
    <row r="2607" spans="1:2" x14ac:dyDescent="0.25">
      <c r="A2607" s="2">
        <v>36153</v>
      </c>
      <c r="B2607">
        <v>3.88098318240626E-3</v>
      </c>
    </row>
    <row r="2608" spans="1:2" x14ac:dyDescent="0.25">
      <c r="A2608" s="2">
        <v>36154</v>
      </c>
      <c r="B2608">
        <v>0</v>
      </c>
    </row>
    <row r="2609" spans="1:2" x14ac:dyDescent="0.25">
      <c r="A2609" s="2">
        <v>36157</v>
      </c>
      <c r="B2609">
        <v>-2.5773195876288599E-3</v>
      </c>
    </row>
    <row r="2610" spans="1:2" x14ac:dyDescent="0.25">
      <c r="A2610" s="2">
        <v>36158</v>
      </c>
      <c r="B2610">
        <v>4.6511627906977698E-3</v>
      </c>
    </row>
    <row r="2611" spans="1:2" x14ac:dyDescent="0.25">
      <c r="A2611" s="2">
        <v>36159</v>
      </c>
      <c r="B2611">
        <v>-2.1148036253776498E-2</v>
      </c>
    </row>
    <row r="2612" spans="1:2" x14ac:dyDescent="0.25">
      <c r="A2612" s="2">
        <v>36160</v>
      </c>
      <c r="B2612">
        <v>0</v>
      </c>
    </row>
    <row r="2613" spans="1:2" x14ac:dyDescent="0.25">
      <c r="A2613" s="2">
        <v>36161</v>
      </c>
      <c r="B2613">
        <v>0</v>
      </c>
    </row>
    <row r="2614" spans="1:2" x14ac:dyDescent="0.25">
      <c r="A2614" s="2">
        <v>36164</v>
      </c>
      <c r="B2614">
        <v>6.79012345679013E-2</v>
      </c>
    </row>
    <row r="2615" spans="1:2" x14ac:dyDescent="0.25">
      <c r="A2615" s="2">
        <v>36165</v>
      </c>
      <c r="B2615">
        <v>1.03564547206165E-2</v>
      </c>
    </row>
    <row r="2616" spans="1:2" x14ac:dyDescent="0.25">
      <c r="A2616" s="2">
        <v>36166</v>
      </c>
      <c r="B2616">
        <v>2.7651966626936801E-2</v>
      </c>
    </row>
    <row r="2617" spans="1:2" x14ac:dyDescent="0.25">
      <c r="A2617" s="2">
        <v>36167</v>
      </c>
      <c r="B2617">
        <v>-1.2294131292043599E-2</v>
      </c>
    </row>
    <row r="2618" spans="1:2" x14ac:dyDescent="0.25">
      <c r="A2618" s="2">
        <v>36168</v>
      </c>
      <c r="B2618">
        <v>-7.04556129638378E-4</v>
      </c>
    </row>
    <row r="2619" spans="1:2" x14ac:dyDescent="0.25">
      <c r="A2619" s="2">
        <v>36171</v>
      </c>
      <c r="B2619">
        <v>-1.29259694477086E-2</v>
      </c>
    </row>
    <row r="2620" spans="1:2" x14ac:dyDescent="0.25">
      <c r="A2620" s="2">
        <v>36172</v>
      </c>
      <c r="B2620">
        <v>-2.1428571428571502E-2</v>
      </c>
    </row>
    <row r="2621" spans="1:2" x14ac:dyDescent="0.25">
      <c r="A2621" s="2">
        <v>36173</v>
      </c>
      <c r="B2621">
        <v>-3.4063260340632603E-2</v>
      </c>
    </row>
    <row r="2622" spans="1:2" x14ac:dyDescent="0.25">
      <c r="A2622" s="2">
        <v>36174</v>
      </c>
      <c r="B2622">
        <v>8.8161209068009505E-3</v>
      </c>
    </row>
    <row r="2623" spans="1:2" x14ac:dyDescent="0.25">
      <c r="A2623" s="2">
        <v>36175</v>
      </c>
      <c r="B2623">
        <v>1.2234706616728999E-2</v>
      </c>
    </row>
    <row r="2624" spans="1:2" x14ac:dyDescent="0.25">
      <c r="A2624" s="2">
        <v>36178</v>
      </c>
      <c r="B2624">
        <v>2.73803650715343E-2</v>
      </c>
    </row>
    <row r="2625" spans="1:2" x14ac:dyDescent="0.25">
      <c r="A2625" s="2">
        <v>36179</v>
      </c>
      <c r="B2625">
        <v>-9.8439375750299894E-3</v>
      </c>
    </row>
    <row r="2626" spans="1:2" x14ac:dyDescent="0.25">
      <c r="A2626" s="2">
        <v>36180</v>
      </c>
      <c r="B2626">
        <v>1.8186226964112401E-2</v>
      </c>
    </row>
    <row r="2627" spans="1:2" x14ac:dyDescent="0.25">
      <c r="A2627" s="2">
        <v>36181</v>
      </c>
      <c r="B2627">
        <v>-9.7642295784711192E-3</v>
      </c>
    </row>
    <row r="2628" spans="1:2" x14ac:dyDescent="0.25">
      <c r="A2628" s="2">
        <v>36182</v>
      </c>
      <c r="B2628">
        <v>-2.93410293410293E-2</v>
      </c>
    </row>
    <row r="2629" spans="1:2" x14ac:dyDescent="0.25">
      <c r="A2629" s="2">
        <v>36185</v>
      </c>
      <c r="B2629">
        <v>-1.4866204162536901E-3</v>
      </c>
    </row>
    <row r="2630" spans="1:2" x14ac:dyDescent="0.25">
      <c r="A2630" s="2">
        <v>36186</v>
      </c>
      <c r="B2630">
        <v>8.9330024813896198E-3</v>
      </c>
    </row>
    <row r="2631" spans="1:2" x14ac:dyDescent="0.25">
      <c r="A2631" s="2">
        <v>36187</v>
      </c>
      <c r="B2631">
        <v>6.8863748155434399E-3</v>
      </c>
    </row>
    <row r="2632" spans="1:2" x14ac:dyDescent="0.25">
      <c r="A2632" s="2">
        <v>36188</v>
      </c>
      <c r="B2632">
        <v>3.0776746458231599E-2</v>
      </c>
    </row>
    <row r="2633" spans="1:2" x14ac:dyDescent="0.25">
      <c r="A2633" s="2">
        <v>36189</v>
      </c>
      <c r="B2633">
        <v>6.9731710199740799E-3</v>
      </c>
    </row>
    <row r="2634" spans="1:2" x14ac:dyDescent="0.25">
      <c r="A2634" s="2">
        <v>36192</v>
      </c>
      <c r="B2634">
        <v>1.4788732394366301E-2</v>
      </c>
    </row>
    <row r="2635" spans="1:2" x14ac:dyDescent="0.25">
      <c r="A2635" s="2">
        <v>36193</v>
      </c>
      <c r="B2635">
        <v>-1.6423779782558399E-2</v>
      </c>
    </row>
    <row r="2636" spans="1:2" x14ac:dyDescent="0.25">
      <c r="A2636" s="2">
        <v>36194</v>
      </c>
      <c r="B2636">
        <v>-1.4346190028221999E-2</v>
      </c>
    </row>
    <row r="2637" spans="1:2" x14ac:dyDescent="0.25">
      <c r="A2637" s="2">
        <v>36195</v>
      </c>
      <c r="B2637">
        <v>-4.0563111429252601E-3</v>
      </c>
    </row>
    <row r="2638" spans="1:2" x14ac:dyDescent="0.25">
      <c r="A2638" s="2">
        <v>36196</v>
      </c>
      <c r="B2638">
        <v>1.1978917105892599E-3</v>
      </c>
    </row>
    <row r="2639" spans="1:2" x14ac:dyDescent="0.25">
      <c r="A2639" s="2">
        <v>36199</v>
      </c>
      <c r="B2639">
        <v>-1.43575017946873E-3</v>
      </c>
    </row>
    <row r="2640" spans="1:2" x14ac:dyDescent="0.25">
      <c r="A2640" s="2">
        <v>36200</v>
      </c>
      <c r="B2640">
        <v>-3.0433740714114501E-2</v>
      </c>
    </row>
    <row r="2641" spans="1:2" x14ac:dyDescent="0.25">
      <c r="A2641" s="2">
        <v>36201</v>
      </c>
      <c r="B2641">
        <v>-9.6391497775580905E-3</v>
      </c>
    </row>
    <row r="2642" spans="1:2" x14ac:dyDescent="0.25">
      <c r="A2642" s="2">
        <v>36202</v>
      </c>
      <c r="B2642">
        <v>1.8342899925130898E-2</v>
      </c>
    </row>
    <row r="2643" spans="1:2" x14ac:dyDescent="0.25">
      <c r="A2643" s="2">
        <v>36203</v>
      </c>
      <c r="B2643">
        <v>-7.7196422007107498E-3</v>
      </c>
    </row>
    <row r="2644" spans="1:2" x14ac:dyDescent="0.25">
      <c r="A2644" s="2">
        <v>36206</v>
      </c>
      <c r="B2644">
        <v>6.6683131637441696E-3</v>
      </c>
    </row>
    <row r="2645" spans="1:2" x14ac:dyDescent="0.25">
      <c r="A2645" s="2">
        <v>36207</v>
      </c>
      <c r="B2645">
        <v>-3.6800785083415102E-3</v>
      </c>
    </row>
    <row r="2646" spans="1:2" x14ac:dyDescent="0.25">
      <c r="A2646" s="2">
        <v>36208</v>
      </c>
      <c r="B2646">
        <v>-1.32972174341295E-2</v>
      </c>
    </row>
    <row r="2647" spans="1:2" x14ac:dyDescent="0.25">
      <c r="A2647" s="2">
        <v>36209</v>
      </c>
      <c r="B2647">
        <v>6.48864487147494E-3</v>
      </c>
    </row>
    <row r="2648" spans="1:2" x14ac:dyDescent="0.25">
      <c r="A2648" s="2">
        <v>36210</v>
      </c>
      <c r="B2648">
        <v>1.7852715100421499E-2</v>
      </c>
    </row>
    <row r="2649" spans="1:2" x14ac:dyDescent="0.25">
      <c r="A2649" s="2">
        <v>36213</v>
      </c>
      <c r="B2649">
        <v>1.5347137637028E-2</v>
      </c>
    </row>
    <row r="2650" spans="1:2" x14ac:dyDescent="0.25">
      <c r="A2650" s="2">
        <v>36214</v>
      </c>
      <c r="B2650">
        <v>1.1276391554702499E-2</v>
      </c>
    </row>
    <row r="2651" spans="1:2" x14ac:dyDescent="0.25">
      <c r="A2651" s="2">
        <v>36215</v>
      </c>
      <c r="B2651">
        <v>-7.11743772242035E-4</v>
      </c>
    </row>
    <row r="2652" spans="1:2" x14ac:dyDescent="0.25">
      <c r="A2652" s="2">
        <v>36216</v>
      </c>
      <c r="B2652">
        <v>-2.4928774928774902E-2</v>
      </c>
    </row>
    <row r="2653" spans="1:2" x14ac:dyDescent="0.25">
      <c r="A2653" s="2">
        <v>36217</v>
      </c>
      <c r="B2653">
        <v>-5.3462940461726002E-3</v>
      </c>
    </row>
    <row r="2654" spans="1:2" x14ac:dyDescent="0.25">
      <c r="A2654" s="2">
        <v>36220</v>
      </c>
      <c r="B2654">
        <v>-1.5392132909846101E-2</v>
      </c>
    </row>
    <row r="2655" spans="1:2" x14ac:dyDescent="0.25">
      <c r="A2655" s="2">
        <v>36221</v>
      </c>
      <c r="B2655">
        <v>3.7220843672456398E-3</v>
      </c>
    </row>
    <row r="2656" spans="1:2" x14ac:dyDescent="0.25">
      <c r="A2656" s="2">
        <v>36222</v>
      </c>
      <c r="B2656">
        <v>-1.08776266996292E-2</v>
      </c>
    </row>
    <row r="2657" spans="1:2" x14ac:dyDescent="0.25">
      <c r="A2657" s="2">
        <v>36223</v>
      </c>
      <c r="B2657">
        <v>2.72431892026994E-2</v>
      </c>
    </row>
    <row r="2658" spans="1:2" x14ac:dyDescent="0.25">
      <c r="A2658" s="2">
        <v>36224</v>
      </c>
      <c r="B2658">
        <v>2.18978102189782E-2</v>
      </c>
    </row>
    <row r="2659" spans="1:2" x14ac:dyDescent="0.25">
      <c r="A2659" s="2">
        <v>36227</v>
      </c>
      <c r="B2659">
        <v>-1.42857142857145E-3</v>
      </c>
    </row>
    <row r="2660" spans="1:2" x14ac:dyDescent="0.25">
      <c r="A2660" s="2">
        <v>36228</v>
      </c>
      <c r="B2660">
        <v>-5.2455889365760101E-3</v>
      </c>
    </row>
    <row r="2661" spans="1:2" x14ac:dyDescent="0.25">
      <c r="A2661" s="2">
        <v>36229</v>
      </c>
      <c r="B2661">
        <v>-1.67785234899331E-3</v>
      </c>
    </row>
    <row r="2662" spans="1:2" x14ac:dyDescent="0.25">
      <c r="A2662" s="2">
        <v>36230</v>
      </c>
      <c r="B2662">
        <v>9.60384153661464E-3</v>
      </c>
    </row>
    <row r="2663" spans="1:2" x14ac:dyDescent="0.25">
      <c r="A2663" s="2">
        <v>36231</v>
      </c>
      <c r="B2663">
        <v>-7.1343638525564997E-3</v>
      </c>
    </row>
    <row r="2664" spans="1:2" x14ac:dyDescent="0.25">
      <c r="A2664" s="2">
        <v>36234</v>
      </c>
      <c r="B2664">
        <v>5.26946107784432E-3</v>
      </c>
    </row>
    <row r="2665" spans="1:2" x14ac:dyDescent="0.25">
      <c r="A2665" s="2">
        <v>36235</v>
      </c>
      <c r="B2665">
        <v>-4.7653085537291401E-4</v>
      </c>
    </row>
    <row r="2666" spans="1:2" x14ac:dyDescent="0.25">
      <c r="A2666" s="2">
        <v>36236</v>
      </c>
      <c r="B2666">
        <v>-5.3635280095352096E-3</v>
      </c>
    </row>
    <row r="2667" spans="1:2" x14ac:dyDescent="0.25">
      <c r="A2667" s="2">
        <v>36237</v>
      </c>
      <c r="B2667">
        <v>-4.19412822049137E-3</v>
      </c>
    </row>
    <row r="2668" spans="1:2" x14ac:dyDescent="0.25">
      <c r="A2668" s="2">
        <v>36238</v>
      </c>
      <c r="B2668">
        <v>1.8531889290011899E-2</v>
      </c>
    </row>
    <row r="2669" spans="1:2" x14ac:dyDescent="0.25">
      <c r="A2669" s="2">
        <v>36241</v>
      </c>
      <c r="B2669">
        <v>-7.0888468809073898E-3</v>
      </c>
    </row>
    <row r="2670" spans="1:2" x14ac:dyDescent="0.25">
      <c r="A2670" s="2">
        <v>36242</v>
      </c>
      <c r="B2670">
        <v>-2.7843883864826301E-2</v>
      </c>
    </row>
    <row r="2671" spans="1:2" x14ac:dyDescent="0.25">
      <c r="A2671" s="2">
        <v>36243</v>
      </c>
      <c r="B2671">
        <v>-9.3023255813953192E-3</v>
      </c>
    </row>
    <row r="2672" spans="1:2" x14ac:dyDescent="0.25">
      <c r="A2672" s="2">
        <v>36244</v>
      </c>
      <c r="B2672">
        <v>2.49567580924142E-2</v>
      </c>
    </row>
    <row r="2673" spans="1:2" x14ac:dyDescent="0.25">
      <c r="A2673" s="2">
        <v>36245</v>
      </c>
      <c r="B2673">
        <v>-9.6432015429122105E-3</v>
      </c>
    </row>
    <row r="2674" spans="1:2" x14ac:dyDescent="0.25">
      <c r="A2674" s="2">
        <v>36248</v>
      </c>
      <c r="B2674">
        <v>1.19279454722492E-2</v>
      </c>
    </row>
    <row r="2675" spans="1:2" x14ac:dyDescent="0.25">
      <c r="A2675" s="2">
        <v>36249</v>
      </c>
      <c r="B2675">
        <v>-1.20279047389948E-3</v>
      </c>
    </row>
    <row r="2676" spans="1:2" x14ac:dyDescent="0.25">
      <c r="A2676" s="2">
        <v>36250</v>
      </c>
      <c r="B2676">
        <v>9.0241848153049808E-3</v>
      </c>
    </row>
    <row r="2677" spans="1:2" x14ac:dyDescent="0.25">
      <c r="A2677" s="2">
        <v>36251</v>
      </c>
      <c r="B2677">
        <v>9.77820176484623E-3</v>
      </c>
    </row>
    <row r="2678" spans="1:2" x14ac:dyDescent="0.25">
      <c r="A2678" s="2">
        <v>36252</v>
      </c>
      <c r="B2678">
        <v>3.54274917335862E-3</v>
      </c>
    </row>
    <row r="2679" spans="1:2" x14ac:dyDescent="0.25">
      <c r="A2679" s="2">
        <v>36255</v>
      </c>
      <c r="B2679">
        <v>2.1181454459873201E-3</v>
      </c>
    </row>
    <row r="2680" spans="1:2" x14ac:dyDescent="0.25">
      <c r="A2680" s="2">
        <v>36256</v>
      </c>
      <c r="B2680">
        <v>1.24471582902772E-2</v>
      </c>
    </row>
    <row r="2681" spans="1:2" x14ac:dyDescent="0.25">
      <c r="A2681" s="2">
        <v>36257</v>
      </c>
      <c r="B2681">
        <v>1.3917884481557999E-3</v>
      </c>
    </row>
    <row r="2682" spans="1:2" x14ac:dyDescent="0.25">
      <c r="A2682" s="2">
        <v>36258</v>
      </c>
      <c r="B2682">
        <v>5.0961315728514896E-3</v>
      </c>
    </row>
    <row r="2683" spans="1:2" x14ac:dyDescent="0.25">
      <c r="A2683" s="2">
        <v>36259</v>
      </c>
      <c r="B2683">
        <v>8.7577782899286305E-3</v>
      </c>
    </row>
    <row r="2684" spans="1:2" x14ac:dyDescent="0.25">
      <c r="A2684" s="2">
        <v>36262</v>
      </c>
      <c r="B2684">
        <v>-3.1985378112863198E-3</v>
      </c>
    </row>
    <row r="2685" spans="1:2" x14ac:dyDescent="0.25">
      <c r="A2685" s="2">
        <v>36263</v>
      </c>
      <c r="B2685">
        <v>-2.1774008709602999E-3</v>
      </c>
    </row>
    <row r="2686" spans="1:2" x14ac:dyDescent="0.25">
      <c r="A2686" s="2">
        <v>36264</v>
      </c>
      <c r="B2686">
        <v>-3.1009532560009002E-3</v>
      </c>
    </row>
    <row r="2687" spans="1:2" x14ac:dyDescent="0.25">
      <c r="A2687" s="2">
        <v>36265</v>
      </c>
      <c r="B2687">
        <v>-6.9124423963133896E-3</v>
      </c>
    </row>
    <row r="2688" spans="1:2" x14ac:dyDescent="0.25">
      <c r="A2688" s="2">
        <v>36266</v>
      </c>
      <c r="B2688">
        <v>-4.6403712296984E-3</v>
      </c>
    </row>
    <row r="2689" spans="1:2" x14ac:dyDescent="0.25">
      <c r="A2689" s="2">
        <v>36269</v>
      </c>
      <c r="B2689">
        <v>1.9463869463869399E-2</v>
      </c>
    </row>
    <row r="2690" spans="1:2" x14ac:dyDescent="0.25">
      <c r="A2690" s="2">
        <v>36270</v>
      </c>
      <c r="B2690">
        <v>-2.6637704355779199E-2</v>
      </c>
    </row>
    <row r="2691" spans="1:2" x14ac:dyDescent="0.25">
      <c r="A2691" s="2">
        <v>36271</v>
      </c>
      <c r="B2691">
        <v>1.0101010101010201E-2</v>
      </c>
    </row>
    <row r="2692" spans="1:2" x14ac:dyDescent="0.25">
      <c r="A2692" s="2">
        <v>36272</v>
      </c>
      <c r="B2692">
        <v>-4.65116279069755E-4</v>
      </c>
    </row>
    <row r="2693" spans="1:2" x14ac:dyDescent="0.25">
      <c r="A2693" s="2">
        <v>36273</v>
      </c>
      <c r="B2693">
        <v>-7.6779897626802996E-3</v>
      </c>
    </row>
    <row r="2694" spans="1:2" x14ac:dyDescent="0.25">
      <c r="A2694" s="2">
        <v>36276</v>
      </c>
      <c r="B2694">
        <v>5.1582649472450299E-3</v>
      </c>
    </row>
    <row r="2695" spans="1:2" x14ac:dyDescent="0.25">
      <c r="A2695" s="2">
        <v>36277</v>
      </c>
      <c r="B2695">
        <v>2.1693491952414299E-2</v>
      </c>
    </row>
    <row r="2696" spans="1:2" x14ac:dyDescent="0.25">
      <c r="A2696" s="2">
        <v>36278</v>
      </c>
      <c r="B2696">
        <v>-2.7397260273972499E-3</v>
      </c>
    </row>
    <row r="2697" spans="1:2" x14ac:dyDescent="0.25">
      <c r="A2697" s="2">
        <v>36279</v>
      </c>
      <c r="B2697">
        <v>2.2893772893772799E-3</v>
      </c>
    </row>
    <row r="2698" spans="1:2" x14ac:dyDescent="0.25">
      <c r="A2698" s="2">
        <v>36280</v>
      </c>
      <c r="B2698">
        <v>1.1114930674916999E-2</v>
      </c>
    </row>
    <row r="2699" spans="1:2" x14ac:dyDescent="0.25">
      <c r="A2699" s="2">
        <v>36283</v>
      </c>
      <c r="B2699">
        <v>2.7198549410698499E-3</v>
      </c>
    </row>
    <row r="2700" spans="1:2" x14ac:dyDescent="0.25">
      <c r="A2700" s="2">
        <v>36284</v>
      </c>
      <c r="B2700">
        <v>-3.3905967450271698E-3</v>
      </c>
    </row>
    <row r="2701" spans="1:2" x14ac:dyDescent="0.25">
      <c r="A2701" s="2">
        <v>36285</v>
      </c>
      <c r="B2701">
        <v>-1.15672488092538E-2</v>
      </c>
    </row>
    <row r="2702" spans="1:2" x14ac:dyDescent="0.25">
      <c r="A2702" s="2">
        <v>36286</v>
      </c>
      <c r="B2702">
        <v>-1.05553005966039E-2</v>
      </c>
    </row>
    <row r="2703" spans="1:2" x14ac:dyDescent="0.25">
      <c r="A2703" s="2">
        <v>36287</v>
      </c>
      <c r="B2703">
        <v>-6.7254174397031203E-3</v>
      </c>
    </row>
    <row r="2704" spans="1:2" x14ac:dyDescent="0.25">
      <c r="A2704" s="2">
        <v>36290</v>
      </c>
      <c r="B2704">
        <v>1.00396918048098E-2</v>
      </c>
    </row>
    <row r="2705" spans="1:2" x14ac:dyDescent="0.25">
      <c r="A2705" s="2">
        <v>36291</v>
      </c>
      <c r="B2705">
        <v>3.2362459546926301E-3</v>
      </c>
    </row>
    <row r="2706" spans="1:2" x14ac:dyDescent="0.25">
      <c r="A2706" s="2">
        <v>36292</v>
      </c>
      <c r="B2706">
        <v>-9.2165898617513299E-4</v>
      </c>
    </row>
    <row r="2707" spans="1:2" x14ac:dyDescent="0.25">
      <c r="A2707" s="2">
        <v>36293</v>
      </c>
      <c r="B2707">
        <v>1.5221402214022199E-2</v>
      </c>
    </row>
    <row r="2708" spans="1:2" x14ac:dyDescent="0.25">
      <c r="A2708" s="2">
        <v>36294</v>
      </c>
      <c r="B2708">
        <v>-2.3171285779191302E-2</v>
      </c>
    </row>
    <row r="2709" spans="1:2" x14ac:dyDescent="0.25">
      <c r="A2709" s="2">
        <v>36297</v>
      </c>
      <c r="B2709">
        <v>-1.44186046511627E-2</v>
      </c>
    </row>
    <row r="2710" spans="1:2" x14ac:dyDescent="0.25">
      <c r="A2710" s="2">
        <v>36298</v>
      </c>
      <c r="B2710">
        <v>1.34497404436056E-2</v>
      </c>
    </row>
    <row r="2711" spans="1:2" x14ac:dyDescent="0.25">
      <c r="A2711" s="2">
        <v>36299</v>
      </c>
      <c r="B2711">
        <v>1.37369033760186E-2</v>
      </c>
    </row>
    <row r="2712" spans="1:2" x14ac:dyDescent="0.25">
      <c r="A2712" s="2">
        <v>36300</v>
      </c>
      <c r="B2712">
        <v>1.2632062471290799E-2</v>
      </c>
    </row>
    <row r="2713" spans="1:2" x14ac:dyDescent="0.25">
      <c r="A2713" s="2">
        <v>36301</v>
      </c>
      <c r="B2713">
        <v>-4.9897936039918801E-3</v>
      </c>
    </row>
    <row r="2714" spans="1:2" x14ac:dyDescent="0.25">
      <c r="A2714" s="2">
        <v>36304</v>
      </c>
      <c r="B2714">
        <v>4.1030316845225298E-3</v>
      </c>
    </row>
    <row r="2715" spans="1:2" x14ac:dyDescent="0.25">
      <c r="A2715" s="2">
        <v>36305</v>
      </c>
      <c r="B2715">
        <v>-8.8535754824064002E-3</v>
      </c>
    </row>
    <row r="2716" spans="1:2" x14ac:dyDescent="0.25">
      <c r="A2716" s="2">
        <v>36306</v>
      </c>
      <c r="B2716">
        <v>1.1452130096198899E-3</v>
      </c>
    </row>
    <row r="2717" spans="1:2" x14ac:dyDescent="0.25">
      <c r="A2717" s="2">
        <v>36307</v>
      </c>
      <c r="B2717">
        <v>-1.25829329672844E-2</v>
      </c>
    </row>
    <row r="2718" spans="1:2" x14ac:dyDescent="0.25">
      <c r="A2718" s="2">
        <v>36308</v>
      </c>
      <c r="B2718">
        <v>-6.9508804448559203E-4</v>
      </c>
    </row>
    <row r="2719" spans="1:2" x14ac:dyDescent="0.25">
      <c r="A2719" s="2">
        <v>36311</v>
      </c>
      <c r="B2719">
        <v>8.1642174014462405E-3</v>
      </c>
    </row>
    <row r="2720" spans="1:2" x14ac:dyDescent="0.25">
      <c r="A2720" s="2">
        <v>36312</v>
      </c>
      <c r="B2720">
        <v>-7.8667283664970392E-3</v>
      </c>
    </row>
    <row r="2721" spans="1:2" x14ac:dyDescent="0.25">
      <c r="A2721" s="2">
        <v>36313</v>
      </c>
      <c r="B2721">
        <v>-4.6641791044777002E-4</v>
      </c>
    </row>
    <row r="2722" spans="1:2" x14ac:dyDescent="0.25">
      <c r="A2722" s="2">
        <v>36314</v>
      </c>
      <c r="B2722">
        <v>1.14325711619225E-2</v>
      </c>
    </row>
    <row r="2723" spans="1:2" x14ac:dyDescent="0.25">
      <c r="A2723" s="2">
        <v>36315</v>
      </c>
      <c r="B2723">
        <v>-2.3068050749708299E-4</v>
      </c>
    </row>
    <row r="2724" spans="1:2" x14ac:dyDescent="0.25">
      <c r="A2724" s="2">
        <v>36318</v>
      </c>
      <c r="B2724">
        <v>1.22288878634056E-2</v>
      </c>
    </row>
    <row r="2725" spans="1:2" x14ac:dyDescent="0.25">
      <c r="A2725" s="2">
        <v>36319</v>
      </c>
      <c r="B2725">
        <v>2.2794620469568399E-4</v>
      </c>
    </row>
    <row r="2726" spans="1:2" x14ac:dyDescent="0.25">
      <c r="A2726" s="2">
        <v>36320</v>
      </c>
      <c r="B2726">
        <v>5.46946216955324E-3</v>
      </c>
    </row>
    <row r="2727" spans="1:2" x14ac:dyDescent="0.25">
      <c r="A2727" s="2">
        <v>36321</v>
      </c>
      <c r="B2727">
        <v>-1.1219401631912901E-2</v>
      </c>
    </row>
    <row r="2728" spans="1:2" x14ac:dyDescent="0.25">
      <c r="A2728" s="2">
        <v>36322</v>
      </c>
      <c r="B2728">
        <v>5.1575931232090699E-3</v>
      </c>
    </row>
    <row r="2729" spans="1:2" x14ac:dyDescent="0.25">
      <c r="A2729" s="2">
        <v>36325</v>
      </c>
      <c r="B2729">
        <v>-5.5872291904218701E-3</v>
      </c>
    </row>
    <row r="2730" spans="1:2" x14ac:dyDescent="0.25">
      <c r="A2730" s="2">
        <v>36326</v>
      </c>
      <c r="B2730">
        <v>1.04345831900012E-2</v>
      </c>
    </row>
    <row r="2731" spans="1:2" x14ac:dyDescent="0.25">
      <c r="A2731" s="2">
        <v>36327</v>
      </c>
      <c r="B2731">
        <v>1.5093054925102E-2</v>
      </c>
    </row>
    <row r="2732" spans="1:2" x14ac:dyDescent="0.25">
      <c r="A2732" s="2">
        <v>36328</v>
      </c>
      <c r="B2732">
        <v>8.3845723868083404E-3</v>
      </c>
    </row>
    <row r="2733" spans="1:2" x14ac:dyDescent="0.25">
      <c r="A2733" s="2">
        <v>36329</v>
      </c>
      <c r="B2733">
        <v>6.2084257206207498E-3</v>
      </c>
    </row>
    <row r="2734" spans="1:2" x14ac:dyDescent="0.25">
      <c r="A2734" s="2">
        <v>36332</v>
      </c>
      <c r="B2734">
        <v>4.8479506390479701E-3</v>
      </c>
    </row>
    <row r="2735" spans="1:2" x14ac:dyDescent="0.25">
      <c r="A2735" s="2">
        <v>36333</v>
      </c>
      <c r="B2735">
        <v>-7.12719298245612E-3</v>
      </c>
    </row>
    <row r="2736" spans="1:2" x14ac:dyDescent="0.25">
      <c r="A2736" s="2">
        <v>36334</v>
      </c>
      <c r="B2736">
        <v>-9.60795140806181E-3</v>
      </c>
    </row>
    <row r="2737" spans="1:2" x14ac:dyDescent="0.25">
      <c r="A2737" s="2">
        <v>36335</v>
      </c>
      <c r="B2737">
        <v>-1.0035682426405E-2</v>
      </c>
    </row>
    <row r="2738" spans="1:2" x14ac:dyDescent="0.25">
      <c r="A2738" s="2">
        <v>36336</v>
      </c>
      <c r="B2738">
        <v>-5.1813471502590901E-3</v>
      </c>
    </row>
    <row r="2739" spans="1:2" x14ac:dyDescent="0.25">
      <c r="A2739" s="2">
        <v>36339</v>
      </c>
      <c r="B2739">
        <v>1.0416666666666701E-2</v>
      </c>
    </row>
    <row r="2740" spans="1:2" x14ac:dyDescent="0.25">
      <c r="A2740" s="2">
        <v>36340</v>
      </c>
      <c r="B2740">
        <v>7.3957866427611903E-3</v>
      </c>
    </row>
    <row r="2741" spans="1:2" x14ac:dyDescent="0.25">
      <c r="A2741" s="2">
        <v>36341</v>
      </c>
      <c r="B2741">
        <v>1.13497273839991E-2</v>
      </c>
    </row>
    <row r="2742" spans="1:2" x14ac:dyDescent="0.25">
      <c r="A2742" s="2">
        <v>36342</v>
      </c>
      <c r="B2742">
        <v>1.52932115744306E-2</v>
      </c>
    </row>
    <row r="2743" spans="1:2" x14ac:dyDescent="0.25">
      <c r="A2743" s="2">
        <v>36343</v>
      </c>
      <c r="B2743">
        <v>4.1179020372779096E-3</v>
      </c>
    </row>
    <row r="2744" spans="1:2" x14ac:dyDescent="0.25">
      <c r="A2744" s="2">
        <v>36346</v>
      </c>
      <c r="B2744">
        <v>1.057630045327E-2</v>
      </c>
    </row>
    <row r="2745" spans="1:2" x14ac:dyDescent="0.25">
      <c r="A2745" s="2">
        <v>36347</v>
      </c>
      <c r="B2745">
        <v>1.9222554463904601E-3</v>
      </c>
    </row>
    <row r="2746" spans="1:2" x14ac:dyDescent="0.25">
      <c r="A2746" s="2">
        <v>36348</v>
      </c>
      <c r="B2746">
        <v>-5.3293540822851896E-3</v>
      </c>
    </row>
    <row r="2747" spans="1:2" x14ac:dyDescent="0.25">
      <c r="A2747" s="2">
        <v>36349</v>
      </c>
      <c r="B2747">
        <v>-6.4294899271324403E-3</v>
      </c>
    </row>
    <row r="2748" spans="1:2" x14ac:dyDescent="0.25">
      <c r="A2748" s="2">
        <v>36350</v>
      </c>
      <c r="B2748">
        <v>6.2553925798101203E-3</v>
      </c>
    </row>
    <row r="2749" spans="1:2" x14ac:dyDescent="0.25">
      <c r="A2749" s="2">
        <v>36353</v>
      </c>
      <c r="B2749">
        <v>3.85852090032146E-3</v>
      </c>
    </row>
    <row r="2750" spans="1:2" x14ac:dyDescent="0.25">
      <c r="A2750" s="2">
        <v>36354</v>
      </c>
      <c r="B2750">
        <v>-1.9431988041853501E-2</v>
      </c>
    </row>
    <row r="2751" spans="1:2" x14ac:dyDescent="0.25">
      <c r="A2751" s="2">
        <v>36355</v>
      </c>
      <c r="B2751">
        <v>-4.3554006968637998E-4</v>
      </c>
    </row>
    <row r="2752" spans="1:2" x14ac:dyDescent="0.25">
      <c r="A2752" s="2">
        <v>36356</v>
      </c>
      <c r="B2752">
        <v>1.6122004357298499E-2</v>
      </c>
    </row>
    <row r="2753" spans="1:2" x14ac:dyDescent="0.25">
      <c r="A2753" s="2">
        <v>36357</v>
      </c>
      <c r="B2753">
        <v>1.28644939965694E-3</v>
      </c>
    </row>
    <row r="2754" spans="1:2" x14ac:dyDescent="0.25">
      <c r="A2754" s="2">
        <v>36360</v>
      </c>
      <c r="B2754">
        <v>-1.07066381156317E-2</v>
      </c>
    </row>
    <row r="2755" spans="1:2" x14ac:dyDescent="0.25">
      <c r="A2755" s="2">
        <v>36361</v>
      </c>
      <c r="B2755">
        <v>-1.2878787878787899E-2</v>
      </c>
    </row>
    <row r="2756" spans="1:2" x14ac:dyDescent="0.25">
      <c r="A2756" s="2">
        <v>36362</v>
      </c>
      <c r="B2756">
        <v>-1.26082666374301E-2</v>
      </c>
    </row>
    <row r="2757" spans="1:2" x14ac:dyDescent="0.25">
      <c r="A2757" s="2">
        <v>36363</v>
      </c>
      <c r="B2757">
        <v>1.5545192094159599E-3</v>
      </c>
    </row>
    <row r="2758" spans="1:2" x14ac:dyDescent="0.25">
      <c r="A2758" s="2">
        <v>36364</v>
      </c>
      <c r="B2758">
        <v>-1.3968957871396801E-2</v>
      </c>
    </row>
    <row r="2759" spans="1:2" x14ac:dyDescent="0.25">
      <c r="A2759" s="2">
        <v>36367</v>
      </c>
      <c r="B2759">
        <v>-1.1018664268045901E-2</v>
      </c>
    </row>
    <row r="2760" spans="1:2" x14ac:dyDescent="0.25">
      <c r="A2760" s="2">
        <v>36368</v>
      </c>
      <c r="B2760">
        <v>3.29695316052758E-3</v>
      </c>
    </row>
    <row r="2761" spans="1:2" x14ac:dyDescent="0.25">
      <c r="A2761" s="2">
        <v>36369</v>
      </c>
      <c r="B2761">
        <v>1.4730878186968201E-3</v>
      </c>
    </row>
    <row r="2762" spans="1:2" x14ac:dyDescent="0.25">
      <c r="A2762" s="2">
        <v>36370</v>
      </c>
      <c r="B2762">
        <v>-2.91921249151391E-2</v>
      </c>
    </row>
    <row r="2763" spans="1:2" x14ac:dyDescent="0.25">
      <c r="A2763" s="2">
        <v>36371</v>
      </c>
      <c r="B2763">
        <v>1.31441200418752E-2</v>
      </c>
    </row>
    <row r="2764" spans="1:2" x14ac:dyDescent="0.25">
      <c r="A2764" s="2">
        <v>36374</v>
      </c>
      <c r="B2764">
        <v>8.4959816303100694E-3</v>
      </c>
    </row>
    <row r="2765" spans="1:2" x14ac:dyDescent="0.25">
      <c r="A2765" s="2">
        <v>36375</v>
      </c>
      <c r="B2765">
        <v>-8.8797814207650701E-3</v>
      </c>
    </row>
    <row r="2766" spans="1:2" x14ac:dyDescent="0.25">
      <c r="A2766" s="2">
        <v>36376</v>
      </c>
      <c r="B2766">
        <v>-4.8242591316333102E-3</v>
      </c>
    </row>
    <row r="2767" spans="1:2" x14ac:dyDescent="0.25">
      <c r="A2767" s="2">
        <v>36377</v>
      </c>
      <c r="B2767">
        <v>-2.1006463527239099E-2</v>
      </c>
    </row>
    <row r="2768" spans="1:2" x14ac:dyDescent="0.25">
      <c r="A2768" s="2">
        <v>36378</v>
      </c>
      <c r="B2768">
        <v>-4.4800754539023897E-3</v>
      </c>
    </row>
    <row r="2769" spans="1:2" x14ac:dyDescent="0.25">
      <c r="A2769" s="2">
        <v>36381</v>
      </c>
      <c r="B2769">
        <v>2.0487920416864001E-2</v>
      </c>
    </row>
    <row r="2770" spans="1:2" x14ac:dyDescent="0.25">
      <c r="A2770" s="2">
        <v>36382</v>
      </c>
      <c r="B2770">
        <v>-1.35778113032378E-2</v>
      </c>
    </row>
    <row r="2771" spans="1:2" x14ac:dyDescent="0.25">
      <c r="A2771" s="2">
        <v>36383</v>
      </c>
      <c r="B2771">
        <v>5.8823529411764497E-3</v>
      </c>
    </row>
    <row r="2772" spans="1:2" x14ac:dyDescent="0.25">
      <c r="A2772" s="2">
        <v>36384</v>
      </c>
      <c r="B2772">
        <v>2.2923976608187201E-2</v>
      </c>
    </row>
    <row r="2773" spans="1:2" x14ac:dyDescent="0.25">
      <c r="A2773" s="2">
        <v>36385</v>
      </c>
      <c r="B2773">
        <v>1.8751429224788601E-2</v>
      </c>
    </row>
    <row r="2774" spans="1:2" x14ac:dyDescent="0.25">
      <c r="A2774" s="2">
        <v>36388</v>
      </c>
      <c r="B2774">
        <v>-4.4893378226706899E-4</v>
      </c>
    </row>
    <row r="2775" spans="1:2" x14ac:dyDescent="0.25">
      <c r="A2775" s="2">
        <v>36389</v>
      </c>
      <c r="B2775">
        <v>9.2072759937120701E-3</v>
      </c>
    </row>
    <row r="2776" spans="1:2" x14ac:dyDescent="0.25">
      <c r="A2776" s="2">
        <v>36390</v>
      </c>
      <c r="B2776">
        <v>-2.44770805518468E-3</v>
      </c>
    </row>
    <row r="2777" spans="1:2" x14ac:dyDescent="0.25">
      <c r="A2777" s="2">
        <v>36391</v>
      </c>
      <c r="B2777">
        <v>-1.7845192951148801E-2</v>
      </c>
    </row>
    <row r="2778" spans="1:2" x14ac:dyDescent="0.25">
      <c r="A2778" s="2">
        <v>36392</v>
      </c>
      <c r="B2778">
        <v>1.7715194185782501E-2</v>
      </c>
    </row>
    <row r="2779" spans="1:2" x14ac:dyDescent="0.25">
      <c r="A2779" s="2">
        <v>36395</v>
      </c>
      <c r="B2779">
        <v>1.0153983485829099E-2</v>
      </c>
    </row>
    <row r="2780" spans="1:2" x14ac:dyDescent="0.25">
      <c r="A2780" s="2">
        <v>36396</v>
      </c>
      <c r="B2780">
        <v>6.0753341433779102E-3</v>
      </c>
    </row>
    <row r="2781" spans="1:2" x14ac:dyDescent="0.25">
      <c r="A2781" s="2">
        <v>36397</v>
      </c>
      <c r="B2781">
        <v>1.6029863855950802E-2</v>
      </c>
    </row>
    <row r="2782" spans="1:2" x14ac:dyDescent="0.25">
      <c r="A2782" s="2">
        <v>36398</v>
      </c>
      <c r="B2782">
        <v>1.1886751674952099E-3</v>
      </c>
    </row>
    <row r="2783" spans="1:2" x14ac:dyDescent="0.25">
      <c r="A2783" s="2">
        <v>36399</v>
      </c>
      <c r="B2783">
        <v>1.4031300593631E-3</v>
      </c>
    </row>
    <row r="2784" spans="1:2" x14ac:dyDescent="0.25">
      <c r="A2784" s="2">
        <v>36402</v>
      </c>
      <c r="B2784">
        <v>3.8801465833153701E-3</v>
      </c>
    </row>
    <row r="2785" spans="1:2" x14ac:dyDescent="0.25">
      <c r="A2785" s="2">
        <v>36403</v>
      </c>
      <c r="B2785">
        <v>-1.3610545493516301E-2</v>
      </c>
    </row>
    <row r="2786" spans="1:2" x14ac:dyDescent="0.25">
      <c r="A2786" s="2">
        <v>36404</v>
      </c>
      <c r="B2786">
        <v>8.0399826162538303E-3</v>
      </c>
    </row>
    <row r="2787" spans="1:2" x14ac:dyDescent="0.25">
      <c r="A2787" s="2">
        <v>36405</v>
      </c>
      <c r="B2787">
        <v>-1.7891787023065299E-2</v>
      </c>
    </row>
    <row r="2788" spans="1:2" x14ac:dyDescent="0.25">
      <c r="A2788" s="2">
        <v>36406</v>
      </c>
      <c r="B2788">
        <v>2.6997366110623301E-2</v>
      </c>
    </row>
    <row r="2789" spans="1:2" x14ac:dyDescent="0.25">
      <c r="A2789" s="2">
        <v>36409</v>
      </c>
      <c r="B2789">
        <v>2.3509296858303902E-3</v>
      </c>
    </row>
    <row r="2790" spans="1:2" x14ac:dyDescent="0.25">
      <c r="A2790" s="2">
        <v>36410</v>
      </c>
      <c r="B2790">
        <v>-8.5287846481873998E-4</v>
      </c>
    </row>
    <row r="2791" spans="1:2" x14ac:dyDescent="0.25">
      <c r="A2791" s="2">
        <v>36411</v>
      </c>
      <c r="B2791">
        <v>6.4020486555693701E-4</v>
      </c>
    </row>
    <row r="2792" spans="1:2" x14ac:dyDescent="0.25">
      <c r="A2792" s="2">
        <v>36412</v>
      </c>
      <c r="B2792">
        <v>7.0377479206653604E-3</v>
      </c>
    </row>
    <row r="2793" spans="1:2" x14ac:dyDescent="0.25">
      <c r="A2793" s="2">
        <v>36413</v>
      </c>
      <c r="B2793">
        <v>5.9296908089792001E-3</v>
      </c>
    </row>
    <row r="2794" spans="1:2" x14ac:dyDescent="0.25">
      <c r="A2794" s="2">
        <v>36416</v>
      </c>
      <c r="B2794">
        <v>-5.4736842105262999E-3</v>
      </c>
    </row>
    <row r="2795" spans="1:2" x14ac:dyDescent="0.25">
      <c r="A2795" s="2">
        <v>36417</v>
      </c>
      <c r="B2795">
        <v>-4.1278577476714399E-3</v>
      </c>
    </row>
    <row r="2796" spans="1:2" x14ac:dyDescent="0.25">
      <c r="A2796" s="2">
        <v>36418</v>
      </c>
      <c r="B2796">
        <v>-6.6957168668296801E-3</v>
      </c>
    </row>
    <row r="2797" spans="1:2" x14ac:dyDescent="0.25">
      <c r="A2797" s="2">
        <v>36419</v>
      </c>
      <c r="B2797">
        <v>-5.9918681789000701E-3</v>
      </c>
    </row>
    <row r="2798" spans="1:2" x14ac:dyDescent="0.25">
      <c r="A2798" s="2">
        <v>36420</v>
      </c>
      <c r="B2798">
        <v>7.3196986006458502E-3</v>
      </c>
    </row>
    <row r="2799" spans="1:2" x14ac:dyDescent="0.25">
      <c r="A2799" s="2">
        <v>36423</v>
      </c>
      <c r="B2799">
        <v>2.3509296858303902E-3</v>
      </c>
    </row>
    <row r="2800" spans="1:2" x14ac:dyDescent="0.25">
      <c r="A2800" s="2">
        <v>36424</v>
      </c>
      <c r="B2800">
        <v>-1.4712153518123701E-2</v>
      </c>
    </row>
    <row r="2801" spans="1:2" x14ac:dyDescent="0.25">
      <c r="A2801" s="2">
        <v>36425</v>
      </c>
      <c r="B2801">
        <v>-8.1151265959749103E-3</v>
      </c>
    </row>
    <row r="2802" spans="1:2" x14ac:dyDescent="0.25">
      <c r="A2802" s="2">
        <v>36426</v>
      </c>
      <c r="B2802">
        <v>5.7816079415293799E-3</v>
      </c>
    </row>
    <row r="2803" spans="1:2" x14ac:dyDescent="0.25">
      <c r="A2803" s="2">
        <v>36427</v>
      </c>
      <c r="B2803">
        <v>-1.49674620390455E-2</v>
      </c>
    </row>
    <row r="2804" spans="1:2" x14ac:dyDescent="0.25">
      <c r="A2804" s="2">
        <v>36430</v>
      </c>
      <c r="B2804">
        <v>1.2992732878220699E-2</v>
      </c>
    </row>
    <row r="2805" spans="1:2" x14ac:dyDescent="0.25">
      <c r="A2805" s="2">
        <v>36431</v>
      </c>
      <c r="B2805">
        <v>-8.4782608695652701E-3</v>
      </c>
    </row>
    <row r="2806" spans="1:2" x14ac:dyDescent="0.25">
      <c r="A2806" s="2">
        <v>36432</v>
      </c>
      <c r="B2806">
        <v>-5.7005042753781598E-3</v>
      </c>
    </row>
    <row r="2807" spans="1:2" x14ac:dyDescent="0.25">
      <c r="A2807" s="2">
        <v>36433</v>
      </c>
      <c r="B2807">
        <v>8.9138329481677197E-3</v>
      </c>
    </row>
    <row r="2808" spans="1:2" x14ac:dyDescent="0.25">
      <c r="A2808" s="2">
        <v>36434</v>
      </c>
      <c r="B2808">
        <v>-8.8350785340314299E-3</v>
      </c>
    </row>
    <row r="2809" spans="1:2" x14ac:dyDescent="0.25">
      <c r="A2809" s="2">
        <v>36437</v>
      </c>
      <c r="B2809">
        <v>1.57367668097281E-2</v>
      </c>
    </row>
    <row r="2810" spans="1:2" x14ac:dyDescent="0.25">
      <c r="A2810" s="2">
        <v>36438</v>
      </c>
      <c r="B2810">
        <v>1.24593716143011E-2</v>
      </c>
    </row>
    <row r="2811" spans="1:2" x14ac:dyDescent="0.25">
      <c r="A2811" s="2">
        <v>36439</v>
      </c>
      <c r="B2811">
        <v>5.4574638844302496E-3</v>
      </c>
    </row>
    <row r="2812" spans="1:2" x14ac:dyDescent="0.25">
      <c r="A2812" s="2">
        <v>36440</v>
      </c>
      <c r="B2812">
        <v>1.2345679012345699E-2</v>
      </c>
    </row>
    <row r="2813" spans="1:2" x14ac:dyDescent="0.25">
      <c r="A2813" s="2">
        <v>36441</v>
      </c>
      <c r="B2813">
        <v>-5.8873002523128796E-3</v>
      </c>
    </row>
    <row r="2814" spans="1:2" x14ac:dyDescent="0.25">
      <c r="A2814" s="2">
        <v>36444</v>
      </c>
      <c r="B2814">
        <v>-6.3451776649747803E-4</v>
      </c>
    </row>
    <row r="2815" spans="1:2" x14ac:dyDescent="0.25">
      <c r="A2815" s="2">
        <v>36445</v>
      </c>
      <c r="B2815">
        <v>-1.24867724867724E-2</v>
      </c>
    </row>
    <row r="2816" spans="1:2" x14ac:dyDescent="0.25">
      <c r="A2816" s="2">
        <v>36446</v>
      </c>
      <c r="B2816">
        <v>-1.32876125160737E-2</v>
      </c>
    </row>
    <row r="2817" spans="1:2" x14ac:dyDescent="0.25">
      <c r="A2817" s="2">
        <v>36447</v>
      </c>
      <c r="B2817">
        <v>-2.71503040834054E-3</v>
      </c>
    </row>
    <row r="2818" spans="1:2" x14ac:dyDescent="0.25">
      <c r="A2818" s="2">
        <v>36448</v>
      </c>
      <c r="B2818">
        <v>-1.3394315583142699E-2</v>
      </c>
    </row>
    <row r="2819" spans="1:2" x14ac:dyDescent="0.25">
      <c r="A2819" s="2">
        <v>36451</v>
      </c>
      <c r="B2819">
        <v>-5.7395143487858399E-3</v>
      </c>
    </row>
    <row r="2820" spans="1:2" x14ac:dyDescent="0.25">
      <c r="A2820" s="2">
        <v>36452</v>
      </c>
      <c r="B2820">
        <v>2.1980461811723001E-2</v>
      </c>
    </row>
    <row r="2821" spans="1:2" x14ac:dyDescent="0.25">
      <c r="A2821" s="2">
        <v>36453</v>
      </c>
      <c r="B2821">
        <v>-2.82424505757117E-3</v>
      </c>
    </row>
    <row r="2822" spans="1:2" x14ac:dyDescent="0.25">
      <c r="A2822" s="2">
        <v>36454</v>
      </c>
      <c r="B2822">
        <v>3.9215686274509699E-3</v>
      </c>
    </row>
    <row r="2823" spans="1:2" x14ac:dyDescent="0.25">
      <c r="A2823" s="2">
        <v>36455</v>
      </c>
      <c r="B2823">
        <v>1.8663194444444399E-2</v>
      </c>
    </row>
    <row r="2824" spans="1:2" x14ac:dyDescent="0.25">
      <c r="A2824" s="2">
        <v>36458</v>
      </c>
      <c r="B2824">
        <v>-5.7520238602470899E-3</v>
      </c>
    </row>
    <row r="2825" spans="1:2" x14ac:dyDescent="0.25">
      <c r="A2825" s="2">
        <v>36459</v>
      </c>
      <c r="B2825">
        <v>7.2851939147202697E-3</v>
      </c>
    </row>
    <row r="2826" spans="1:2" x14ac:dyDescent="0.25">
      <c r="A2826" s="2">
        <v>36460</v>
      </c>
      <c r="B2826">
        <v>-5.53073814082106E-3</v>
      </c>
    </row>
    <row r="2827" spans="1:2" x14ac:dyDescent="0.25">
      <c r="A2827" s="2">
        <v>36461</v>
      </c>
      <c r="B2827">
        <v>2.3315508021390499E-2</v>
      </c>
    </row>
    <row r="2828" spans="1:2" x14ac:dyDescent="0.25">
      <c r="A2828" s="2">
        <v>36462</v>
      </c>
      <c r="B2828">
        <v>1.93992490613266E-2</v>
      </c>
    </row>
    <row r="2829" spans="1:2" x14ac:dyDescent="0.25">
      <c r="A2829" s="2">
        <v>36465</v>
      </c>
      <c r="B2829">
        <v>6.1387354205044698E-4</v>
      </c>
    </row>
    <row r="2830" spans="1:2" x14ac:dyDescent="0.25">
      <c r="A2830" s="2">
        <v>36466</v>
      </c>
      <c r="B2830">
        <v>2.8629856850714802E-3</v>
      </c>
    </row>
    <row r="2831" spans="1:2" x14ac:dyDescent="0.25">
      <c r="A2831" s="2">
        <v>36467</v>
      </c>
      <c r="B2831">
        <v>3.6704730831973501E-3</v>
      </c>
    </row>
    <row r="2832" spans="1:2" x14ac:dyDescent="0.25">
      <c r="A2832" s="2">
        <v>36468</v>
      </c>
      <c r="B2832">
        <v>6.2982527427874998E-3</v>
      </c>
    </row>
    <row r="2833" spans="1:2" x14ac:dyDescent="0.25">
      <c r="A2833" s="2">
        <v>36469</v>
      </c>
      <c r="B2833">
        <v>7.0664243892590902E-3</v>
      </c>
    </row>
    <row r="2834" spans="1:2" x14ac:dyDescent="0.25">
      <c r="A2834" s="2">
        <v>36472</v>
      </c>
      <c r="B2834">
        <v>1.60384923817158E-3</v>
      </c>
    </row>
    <row r="2835" spans="1:2" x14ac:dyDescent="0.25">
      <c r="A2835" s="2">
        <v>36473</v>
      </c>
      <c r="B2835">
        <v>3.6028823058447102E-3</v>
      </c>
    </row>
    <row r="2836" spans="1:2" x14ac:dyDescent="0.25">
      <c r="A2836" s="2">
        <v>36474</v>
      </c>
      <c r="B2836">
        <v>7.1798962903868498E-3</v>
      </c>
    </row>
    <row r="2837" spans="1:2" x14ac:dyDescent="0.25">
      <c r="A2837" s="2">
        <v>36475</v>
      </c>
      <c r="B2837">
        <v>1.74257425742574E-2</v>
      </c>
    </row>
    <row r="2838" spans="1:2" x14ac:dyDescent="0.25">
      <c r="A2838" s="2">
        <v>36476</v>
      </c>
      <c r="B2838">
        <v>-3.8925652004673201E-4</v>
      </c>
    </row>
    <row r="2839" spans="1:2" x14ac:dyDescent="0.25">
      <c r="A2839" s="2">
        <v>36479</v>
      </c>
      <c r="B2839">
        <v>7.1066978193146096E-3</v>
      </c>
    </row>
    <row r="2840" spans="1:2" x14ac:dyDescent="0.25">
      <c r="A2840" s="2">
        <v>36480</v>
      </c>
      <c r="B2840">
        <v>3.9632672788787503E-3</v>
      </c>
    </row>
    <row r="2841" spans="1:2" x14ac:dyDescent="0.25">
      <c r="A2841" s="2">
        <v>36481</v>
      </c>
      <c r="B2841">
        <v>1.92566917003756E-4</v>
      </c>
    </row>
    <row r="2842" spans="1:2" x14ac:dyDescent="0.25">
      <c r="A2842" s="2">
        <v>36482</v>
      </c>
      <c r="B2842">
        <v>1.27069695802851E-2</v>
      </c>
    </row>
    <row r="2843" spans="1:2" x14ac:dyDescent="0.25">
      <c r="A2843" s="2">
        <v>36483</v>
      </c>
      <c r="B2843">
        <v>-1.14068441064641E-3</v>
      </c>
    </row>
    <row r="2844" spans="1:2" x14ac:dyDescent="0.25">
      <c r="A2844" s="2">
        <v>36486</v>
      </c>
      <c r="B2844">
        <v>-1.8081461743433599E-2</v>
      </c>
    </row>
    <row r="2845" spans="1:2" x14ac:dyDescent="0.25">
      <c r="A2845" s="2">
        <v>36487</v>
      </c>
      <c r="B2845">
        <v>3.1013762357046102E-3</v>
      </c>
    </row>
    <row r="2846" spans="1:2" x14ac:dyDescent="0.25">
      <c r="A2846" s="2">
        <v>36488</v>
      </c>
      <c r="B2846">
        <v>3.4782608695651499E-3</v>
      </c>
    </row>
    <row r="2847" spans="1:2" x14ac:dyDescent="0.25">
      <c r="A2847" s="2">
        <v>36489</v>
      </c>
      <c r="B2847">
        <v>3.2158675139611001E-2</v>
      </c>
    </row>
    <row r="2848" spans="1:2" x14ac:dyDescent="0.25">
      <c r="A2848" s="2">
        <v>36490</v>
      </c>
      <c r="B2848">
        <v>9.7014925373133405E-3</v>
      </c>
    </row>
    <row r="2849" spans="1:2" x14ac:dyDescent="0.25">
      <c r="A2849" s="2">
        <v>36493</v>
      </c>
      <c r="B2849">
        <v>-6.6518847006651304E-3</v>
      </c>
    </row>
    <row r="2850" spans="1:2" x14ac:dyDescent="0.25">
      <c r="A2850" s="2">
        <v>36494</v>
      </c>
      <c r="B2850">
        <v>-1.5774334230305199E-3</v>
      </c>
    </row>
    <row r="2851" spans="1:2" x14ac:dyDescent="0.25">
      <c r="A2851" s="2">
        <v>36495</v>
      </c>
      <c r="B2851">
        <v>1.30111524163579E-3</v>
      </c>
    </row>
    <row r="2852" spans="1:2" x14ac:dyDescent="0.25">
      <c r="A2852" s="2">
        <v>36496</v>
      </c>
      <c r="B2852">
        <v>-2.9701132355670601E-3</v>
      </c>
    </row>
    <row r="2853" spans="1:2" x14ac:dyDescent="0.25">
      <c r="A2853" s="2">
        <v>36497</v>
      </c>
      <c r="B2853">
        <v>1.99218022714578E-2</v>
      </c>
    </row>
    <row r="2854" spans="1:2" x14ac:dyDescent="0.25">
      <c r="A2854" s="2">
        <v>36500</v>
      </c>
      <c r="B2854">
        <v>8.3972252646951108E-3</v>
      </c>
    </row>
    <row r="2855" spans="1:2" x14ac:dyDescent="0.25">
      <c r="A2855" s="2">
        <v>36501</v>
      </c>
      <c r="B2855">
        <v>4.3446777697320202E-3</v>
      </c>
    </row>
    <row r="2856" spans="1:2" x14ac:dyDescent="0.25">
      <c r="A2856" s="2">
        <v>36502</v>
      </c>
      <c r="B2856">
        <v>-4.8666186012977803E-3</v>
      </c>
    </row>
    <row r="2857" spans="1:2" x14ac:dyDescent="0.25">
      <c r="A2857" s="2">
        <v>36503</v>
      </c>
      <c r="B2857">
        <v>9.1468936786813799E-3</v>
      </c>
    </row>
    <row r="2858" spans="1:2" x14ac:dyDescent="0.25">
      <c r="A2858" s="2">
        <v>36504</v>
      </c>
      <c r="B2858">
        <v>-1.37305931975231E-2</v>
      </c>
    </row>
    <row r="2859" spans="1:2" x14ac:dyDescent="0.25">
      <c r="A2859" s="2">
        <v>36507</v>
      </c>
      <c r="B2859">
        <v>1.05550500454958E-2</v>
      </c>
    </row>
    <row r="2860" spans="1:2" x14ac:dyDescent="0.25">
      <c r="A2860" s="2">
        <v>36508</v>
      </c>
      <c r="B2860">
        <v>5.5825679812713299E-3</v>
      </c>
    </row>
    <row r="2861" spans="1:2" x14ac:dyDescent="0.25">
      <c r="A2861" s="2">
        <v>36509</v>
      </c>
      <c r="B2861">
        <v>-1.0207736389684899E-2</v>
      </c>
    </row>
    <row r="2862" spans="1:2" x14ac:dyDescent="0.25">
      <c r="A2862" s="2">
        <v>36510</v>
      </c>
      <c r="B2862">
        <v>3.6185996019539898E-3</v>
      </c>
    </row>
    <row r="2863" spans="1:2" x14ac:dyDescent="0.25">
      <c r="A2863" s="2">
        <v>36511</v>
      </c>
      <c r="B2863">
        <v>1.9830539030105702E-3</v>
      </c>
    </row>
    <row r="2864" spans="1:2" x14ac:dyDescent="0.25">
      <c r="A2864" s="2">
        <v>36514</v>
      </c>
      <c r="B2864">
        <v>-3.05865419215545E-3</v>
      </c>
    </row>
    <row r="2865" spans="1:2" x14ac:dyDescent="0.25">
      <c r="A2865" s="2">
        <v>36515</v>
      </c>
      <c r="B2865">
        <v>1.9852012272152399E-3</v>
      </c>
    </row>
    <row r="2866" spans="1:2" x14ac:dyDescent="0.25">
      <c r="A2866" s="2">
        <v>36516</v>
      </c>
      <c r="B2866">
        <v>1.98126801152738E-2</v>
      </c>
    </row>
    <row r="2867" spans="1:2" x14ac:dyDescent="0.25">
      <c r="A2867" s="2">
        <v>36517</v>
      </c>
      <c r="B2867">
        <v>1.8721299894030499E-2</v>
      </c>
    </row>
    <row r="2868" spans="1:2" x14ac:dyDescent="0.25">
      <c r="A2868" s="2">
        <v>36518</v>
      </c>
      <c r="B2868">
        <v>1.8203883495145699E-2</v>
      </c>
    </row>
    <row r="2869" spans="1:2" x14ac:dyDescent="0.25">
      <c r="A2869" s="2">
        <v>36521</v>
      </c>
      <c r="B2869">
        <v>-7.6621828707644796E-3</v>
      </c>
    </row>
    <row r="2870" spans="1:2" x14ac:dyDescent="0.25">
      <c r="A2870" s="2">
        <v>36522</v>
      </c>
      <c r="B2870">
        <v>8.5792724776934104E-4</v>
      </c>
    </row>
    <row r="2871" spans="1:2" x14ac:dyDescent="0.25">
      <c r="A2871" s="2">
        <v>36523</v>
      </c>
      <c r="B2871">
        <v>1.0286302074404799E-3</v>
      </c>
    </row>
    <row r="2872" spans="1:2" x14ac:dyDescent="0.25">
      <c r="A2872" s="2">
        <v>36524</v>
      </c>
      <c r="B2872">
        <v>2.45236264205759E-2</v>
      </c>
    </row>
    <row r="2873" spans="1:2" x14ac:dyDescent="0.25">
      <c r="A2873" s="2">
        <v>36525</v>
      </c>
      <c r="B2873">
        <v>0</v>
      </c>
    </row>
    <row r="2874" spans="1:2" x14ac:dyDescent="0.25">
      <c r="A2874" s="2">
        <v>36528</v>
      </c>
      <c r="B2874">
        <v>-1.41784820683903E-2</v>
      </c>
    </row>
    <row r="2875" spans="1:2" x14ac:dyDescent="0.25">
      <c r="A2875" s="2">
        <v>36529</v>
      </c>
      <c r="B2875">
        <v>-3.7563451776649798E-2</v>
      </c>
    </row>
    <row r="2876" spans="1:2" x14ac:dyDescent="0.25">
      <c r="A2876" s="2">
        <v>36530</v>
      </c>
      <c r="B2876">
        <v>-3.5689170182841103E-2</v>
      </c>
    </row>
    <row r="2877" spans="1:2" x14ac:dyDescent="0.25">
      <c r="A2877" s="2">
        <v>36531</v>
      </c>
      <c r="B2877">
        <v>-1.64083865086595E-3</v>
      </c>
    </row>
    <row r="2878" spans="1:2" x14ac:dyDescent="0.25">
      <c r="A2878" s="2">
        <v>36532</v>
      </c>
      <c r="B2878">
        <v>1.64353542731921E-2</v>
      </c>
    </row>
    <row r="2879" spans="1:2" x14ac:dyDescent="0.25">
      <c r="A2879" s="2">
        <v>36535</v>
      </c>
      <c r="B2879">
        <v>1.9044196909809599E-2</v>
      </c>
    </row>
    <row r="2880" spans="1:2" x14ac:dyDescent="0.25">
      <c r="A2880" s="2">
        <v>36536</v>
      </c>
      <c r="B2880">
        <v>-7.7574047954865897E-3</v>
      </c>
    </row>
    <row r="2881" spans="1:2" x14ac:dyDescent="0.25">
      <c r="A2881" s="2">
        <v>36537</v>
      </c>
      <c r="B2881">
        <v>-4.9751243781094301E-3</v>
      </c>
    </row>
    <row r="2882" spans="1:2" x14ac:dyDescent="0.25">
      <c r="A2882" s="2">
        <v>36538</v>
      </c>
      <c r="B2882">
        <v>5.8928571428571398E-3</v>
      </c>
    </row>
    <row r="2883" spans="1:2" x14ac:dyDescent="0.25">
      <c r="A2883" s="2">
        <v>36539</v>
      </c>
      <c r="B2883">
        <v>3.1599502929167397E-2</v>
      </c>
    </row>
    <row r="2884" spans="1:2" x14ac:dyDescent="0.25">
      <c r="A2884" s="2">
        <v>36542</v>
      </c>
      <c r="B2884">
        <v>6.88349681638267E-3</v>
      </c>
    </row>
    <row r="2885" spans="1:2" x14ac:dyDescent="0.25">
      <c r="A2885" s="2">
        <v>36543</v>
      </c>
      <c r="B2885">
        <v>-2.7431208340454701E-2</v>
      </c>
    </row>
    <row r="2886" spans="1:2" x14ac:dyDescent="0.25">
      <c r="A2886" s="2">
        <v>36544</v>
      </c>
      <c r="B2886">
        <v>-5.5355416922942E-3</v>
      </c>
    </row>
    <row r="2887" spans="1:2" x14ac:dyDescent="0.25">
      <c r="A2887" s="2">
        <v>36545</v>
      </c>
      <c r="B2887">
        <v>1.02491606290864E-2</v>
      </c>
    </row>
    <row r="2888" spans="1:2" x14ac:dyDescent="0.25">
      <c r="A2888" s="2">
        <v>36546</v>
      </c>
      <c r="B2888">
        <v>-7.08413503585792E-3</v>
      </c>
    </row>
    <row r="2889" spans="1:2" x14ac:dyDescent="0.25">
      <c r="A2889" s="2">
        <v>36549</v>
      </c>
      <c r="B2889">
        <v>3.7875451422531002E-3</v>
      </c>
    </row>
    <row r="2890" spans="1:2" x14ac:dyDescent="0.25">
      <c r="A2890" s="2">
        <v>36550</v>
      </c>
      <c r="B2890">
        <v>-1.6321516321516401E-2</v>
      </c>
    </row>
    <row r="2891" spans="1:2" x14ac:dyDescent="0.25">
      <c r="A2891" s="2">
        <v>36551</v>
      </c>
      <c r="B2891">
        <v>8.7421944692238594E-3</v>
      </c>
    </row>
    <row r="2892" spans="1:2" x14ac:dyDescent="0.25">
      <c r="A2892" s="2">
        <v>36552</v>
      </c>
      <c r="B2892">
        <v>8.1358330385568108E-3</v>
      </c>
    </row>
    <row r="2893" spans="1:2" x14ac:dyDescent="0.25">
      <c r="A2893" s="2">
        <v>36553</v>
      </c>
      <c r="B2893">
        <v>6.49122807017544E-3</v>
      </c>
    </row>
    <row r="2894" spans="1:2" x14ac:dyDescent="0.25">
      <c r="A2894" s="2">
        <v>36556</v>
      </c>
      <c r="B2894">
        <v>-1.79921773142112E-2</v>
      </c>
    </row>
    <row r="2895" spans="1:2" x14ac:dyDescent="0.25">
      <c r="A2895" s="2">
        <v>36557</v>
      </c>
      <c r="B2895">
        <v>2.4075057532306501E-2</v>
      </c>
    </row>
    <row r="2896" spans="1:2" x14ac:dyDescent="0.25">
      <c r="A2896" s="2">
        <v>36558</v>
      </c>
      <c r="B2896">
        <v>3.3535004321521199E-2</v>
      </c>
    </row>
    <row r="2897" spans="1:2" x14ac:dyDescent="0.25">
      <c r="A2897" s="2">
        <v>36559</v>
      </c>
      <c r="B2897">
        <v>2.94363605954173E-2</v>
      </c>
    </row>
    <row r="2898" spans="1:2" x14ac:dyDescent="0.25">
      <c r="A2898" s="2">
        <v>36560</v>
      </c>
      <c r="B2898">
        <v>2.56701868399676E-2</v>
      </c>
    </row>
    <row r="2899" spans="1:2" x14ac:dyDescent="0.25">
      <c r="A2899" s="2">
        <v>36563</v>
      </c>
      <c r="B2899">
        <v>-1.5206716299699099E-2</v>
      </c>
    </row>
    <row r="2900" spans="1:2" x14ac:dyDescent="0.25">
      <c r="A2900" s="2">
        <v>36564</v>
      </c>
      <c r="B2900">
        <v>1.7210873411613401E-2</v>
      </c>
    </row>
    <row r="2901" spans="1:2" x14ac:dyDescent="0.25">
      <c r="A2901" s="2">
        <v>36565</v>
      </c>
      <c r="B2901">
        <v>-1.73940543959517E-3</v>
      </c>
    </row>
    <row r="2902" spans="1:2" x14ac:dyDescent="0.25">
      <c r="A2902" s="2">
        <v>36566</v>
      </c>
      <c r="B2902">
        <v>-1.33850784096309E-2</v>
      </c>
    </row>
    <row r="2903" spans="1:2" x14ac:dyDescent="0.25">
      <c r="A2903" s="2">
        <v>36567</v>
      </c>
      <c r="B2903">
        <v>5.0573974472183404E-3</v>
      </c>
    </row>
    <row r="2904" spans="1:2" x14ac:dyDescent="0.25">
      <c r="A2904" s="2">
        <v>36570</v>
      </c>
      <c r="B2904">
        <v>4.47284345047927E-3</v>
      </c>
    </row>
    <row r="2905" spans="1:2" x14ac:dyDescent="0.25">
      <c r="A2905" s="2">
        <v>36571</v>
      </c>
      <c r="B2905">
        <v>-2.7512722646310401E-2</v>
      </c>
    </row>
    <row r="2906" spans="1:2" x14ac:dyDescent="0.25">
      <c r="A2906" s="2">
        <v>36572</v>
      </c>
      <c r="B2906">
        <v>-6.7048242027800704E-3</v>
      </c>
    </row>
    <row r="2907" spans="1:2" x14ac:dyDescent="0.25">
      <c r="A2907" s="2">
        <v>36573</v>
      </c>
      <c r="B2907">
        <v>1.9097793875535E-2</v>
      </c>
    </row>
    <row r="2908" spans="1:2" x14ac:dyDescent="0.25">
      <c r="A2908" s="2">
        <v>36574</v>
      </c>
      <c r="B2908">
        <v>-1.6801292407108301E-2</v>
      </c>
    </row>
    <row r="2909" spans="1:2" x14ac:dyDescent="0.25">
      <c r="A2909" s="2">
        <v>36577</v>
      </c>
      <c r="B2909">
        <v>-1.7170555372987201E-2</v>
      </c>
    </row>
    <row r="2910" spans="1:2" x14ac:dyDescent="0.25">
      <c r="A2910" s="2">
        <v>36578</v>
      </c>
      <c r="B2910">
        <v>-1.00309286968148E-3</v>
      </c>
    </row>
    <row r="2911" spans="1:2" x14ac:dyDescent="0.25">
      <c r="A2911" s="2">
        <v>36579</v>
      </c>
      <c r="B2911">
        <v>8.7858756589407304E-3</v>
      </c>
    </row>
    <row r="2912" spans="1:2" x14ac:dyDescent="0.25">
      <c r="A2912" s="2">
        <v>36580</v>
      </c>
      <c r="B2912">
        <v>8.7923025879230697E-3</v>
      </c>
    </row>
    <row r="2913" spans="1:2" x14ac:dyDescent="0.25">
      <c r="A2913" s="2">
        <v>36581</v>
      </c>
      <c r="B2913">
        <v>1.7431343529024802E-2</v>
      </c>
    </row>
    <row r="2914" spans="1:2" x14ac:dyDescent="0.25">
      <c r="A2914" s="2">
        <v>36584</v>
      </c>
      <c r="B2914">
        <v>-1.2445450137384901E-2</v>
      </c>
    </row>
    <row r="2915" spans="1:2" x14ac:dyDescent="0.25">
      <c r="A2915" s="2">
        <v>36585</v>
      </c>
      <c r="B2915">
        <v>1.4040816326530601E-2</v>
      </c>
    </row>
    <row r="2916" spans="1:2" x14ac:dyDescent="0.25">
      <c r="A2916" s="2">
        <v>36586</v>
      </c>
      <c r="B2916">
        <v>5.2326517469005697E-3</v>
      </c>
    </row>
    <row r="2917" spans="1:2" x14ac:dyDescent="0.25">
      <c r="A2917" s="2">
        <v>36587</v>
      </c>
      <c r="B2917">
        <v>3.25938976535598E-2</v>
      </c>
    </row>
    <row r="2918" spans="1:2" x14ac:dyDescent="0.25">
      <c r="A2918" s="2">
        <v>36588</v>
      </c>
      <c r="B2918">
        <v>1.3261982317357E-2</v>
      </c>
    </row>
    <row r="2919" spans="1:2" x14ac:dyDescent="0.25">
      <c r="A2919" s="2">
        <v>36591</v>
      </c>
      <c r="B2919">
        <v>4.6689628779181796E-3</v>
      </c>
    </row>
    <row r="2920" spans="1:2" x14ac:dyDescent="0.25">
      <c r="A2920" s="2">
        <v>36592</v>
      </c>
      <c r="B2920">
        <v>-1.6760627761694399E-2</v>
      </c>
    </row>
    <row r="2921" spans="1:2" x14ac:dyDescent="0.25">
      <c r="A2921" s="2">
        <v>36593</v>
      </c>
      <c r="B2921">
        <v>-1.47218348055168E-2</v>
      </c>
    </row>
    <row r="2922" spans="1:2" x14ac:dyDescent="0.25">
      <c r="A2922" s="2">
        <v>36594</v>
      </c>
      <c r="B2922">
        <v>1.32117017930167E-2</v>
      </c>
    </row>
    <row r="2923" spans="1:2" x14ac:dyDescent="0.25">
      <c r="A2923" s="2">
        <v>36595</v>
      </c>
      <c r="B2923">
        <v>1.33498913380938E-2</v>
      </c>
    </row>
    <row r="2924" spans="1:2" x14ac:dyDescent="0.25">
      <c r="A2924" s="2">
        <v>36598</v>
      </c>
      <c r="B2924">
        <v>-2.8033088235294198E-2</v>
      </c>
    </row>
    <row r="2925" spans="1:2" x14ac:dyDescent="0.25">
      <c r="A2925" s="2">
        <v>36599</v>
      </c>
      <c r="B2925">
        <v>2.3640661938533199E-3</v>
      </c>
    </row>
    <row r="2926" spans="1:2" x14ac:dyDescent="0.25">
      <c r="A2926" s="2">
        <v>36600</v>
      </c>
      <c r="B2926">
        <v>-2.0204402515723301E-2</v>
      </c>
    </row>
    <row r="2927" spans="1:2" x14ac:dyDescent="0.25">
      <c r="A2927" s="2">
        <v>36601</v>
      </c>
      <c r="B2927">
        <v>7.3818502768194802E-3</v>
      </c>
    </row>
    <row r="2928" spans="1:2" x14ac:dyDescent="0.25">
      <c r="A2928" s="2">
        <v>36602</v>
      </c>
      <c r="B2928">
        <v>9.0003982477100397E-3</v>
      </c>
    </row>
    <row r="2929" spans="1:2" x14ac:dyDescent="0.25">
      <c r="A2929" s="2">
        <v>36605</v>
      </c>
      <c r="B2929">
        <v>7.2623934322702003E-3</v>
      </c>
    </row>
    <row r="2930" spans="1:2" x14ac:dyDescent="0.25">
      <c r="A2930" s="2">
        <v>36606</v>
      </c>
      <c r="B2930">
        <v>-6.89655172413795E-3</v>
      </c>
    </row>
    <row r="2931" spans="1:2" x14ac:dyDescent="0.25">
      <c r="A2931" s="2">
        <v>36607</v>
      </c>
      <c r="B2931">
        <v>-6.9444444444444198E-3</v>
      </c>
    </row>
    <row r="2932" spans="1:2" x14ac:dyDescent="0.25">
      <c r="A2932" s="2">
        <v>36608</v>
      </c>
      <c r="B2932">
        <v>4.76795931341423E-4</v>
      </c>
    </row>
    <row r="2933" spans="1:2" x14ac:dyDescent="0.25">
      <c r="A2933" s="2">
        <v>36609</v>
      </c>
      <c r="B2933">
        <v>1.34233518665607E-2</v>
      </c>
    </row>
    <row r="2934" spans="1:2" x14ac:dyDescent="0.25">
      <c r="A2934" s="2">
        <v>36612</v>
      </c>
      <c r="B2934">
        <v>1.24617916764638E-2</v>
      </c>
    </row>
    <row r="2935" spans="1:2" x14ac:dyDescent="0.25">
      <c r="A2935" s="2">
        <v>36613</v>
      </c>
      <c r="B2935">
        <v>1.0992413686329101E-2</v>
      </c>
    </row>
    <row r="2936" spans="1:2" x14ac:dyDescent="0.25">
      <c r="A2936" s="2">
        <v>36614</v>
      </c>
      <c r="B2936">
        <v>-4.9770290964777902E-3</v>
      </c>
    </row>
    <row r="2937" spans="1:2" x14ac:dyDescent="0.25">
      <c r="A2937" s="2">
        <v>36615</v>
      </c>
      <c r="B2937">
        <v>-2.73951519815313E-2</v>
      </c>
    </row>
    <row r="2938" spans="1:2" x14ac:dyDescent="0.25">
      <c r="A2938" s="2">
        <v>36616</v>
      </c>
      <c r="B2938">
        <v>-8.6915297092288197E-3</v>
      </c>
    </row>
    <row r="2939" spans="1:2" x14ac:dyDescent="0.25">
      <c r="A2939" s="2">
        <v>36619</v>
      </c>
      <c r="B2939">
        <v>-2.31149370317233E-2</v>
      </c>
    </row>
    <row r="2940" spans="1:2" x14ac:dyDescent="0.25">
      <c r="A2940" s="2">
        <v>36620</v>
      </c>
      <c r="B2940">
        <v>1.99086161879896E-2</v>
      </c>
    </row>
    <row r="2941" spans="1:2" x14ac:dyDescent="0.25">
      <c r="A2941" s="2">
        <v>36621</v>
      </c>
      <c r="B2941">
        <v>-3.288E-2</v>
      </c>
    </row>
    <row r="2942" spans="1:2" x14ac:dyDescent="0.25">
      <c r="A2942" s="2">
        <v>36622</v>
      </c>
      <c r="B2942">
        <v>3.2591612209446501E-2</v>
      </c>
    </row>
    <row r="2943" spans="1:2" x14ac:dyDescent="0.25">
      <c r="A2943" s="2">
        <v>36623</v>
      </c>
      <c r="B2943">
        <v>1.2577104862613099E-2</v>
      </c>
    </row>
    <row r="2944" spans="1:2" x14ac:dyDescent="0.25">
      <c r="A2944" s="2">
        <v>36626</v>
      </c>
      <c r="B2944">
        <v>9.493670886076E-3</v>
      </c>
    </row>
    <row r="2945" spans="1:2" x14ac:dyDescent="0.25">
      <c r="A2945" s="2">
        <v>36627</v>
      </c>
      <c r="B2945">
        <v>-1.91222570532915E-2</v>
      </c>
    </row>
    <row r="2946" spans="1:2" x14ac:dyDescent="0.25">
      <c r="A2946" s="2">
        <v>36628</v>
      </c>
      <c r="B2946">
        <v>-3.35570469798663E-3</v>
      </c>
    </row>
    <row r="2947" spans="1:2" x14ac:dyDescent="0.25">
      <c r="A2947" s="2">
        <v>36629</v>
      </c>
      <c r="B2947">
        <v>4.0885040885041404E-3</v>
      </c>
    </row>
    <row r="2948" spans="1:2" x14ac:dyDescent="0.25">
      <c r="A2948" s="2">
        <v>36630</v>
      </c>
      <c r="B2948">
        <v>-3.07385229540919E-2</v>
      </c>
    </row>
    <row r="2949" spans="1:2" x14ac:dyDescent="0.25">
      <c r="A2949" s="2">
        <v>36633</v>
      </c>
      <c r="B2949">
        <v>1.64744645799009E-3</v>
      </c>
    </row>
    <row r="2950" spans="1:2" x14ac:dyDescent="0.25">
      <c r="A2950" s="2">
        <v>36634</v>
      </c>
      <c r="B2950">
        <v>1.2746710526315701E-2</v>
      </c>
    </row>
    <row r="2951" spans="1:2" x14ac:dyDescent="0.25">
      <c r="A2951" s="2">
        <v>36635</v>
      </c>
      <c r="B2951">
        <v>1.21802679658956E-3</v>
      </c>
    </row>
    <row r="2952" spans="1:2" x14ac:dyDescent="0.25">
      <c r="A2952" s="2">
        <v>36636</v>
      </c>
      <c r="B2952">
        <v>1.6220600162206101E-2</v>
      </c>
    </row>
    <row r="2953" spans="1:2" x14ac:dyDescent="0.25">
      <c r="A2953" s="2">
        <v>36637</v>
      </c>
      <c r="B2953">
        <v>0</v>
      </c>
    </row>
    <row r="2954" spans="1:2" x14ac:dyDescent="0.25">
      <c r="A2954" s="2">
        <v>36640</v>
      </c>
      <c r="B2954">
        <v>0</v>
      </c>
    </row>
    <row r="2955" spans="1:2" x14ac:dyDescent="0.25">
      <c r="A2955" s="2">
        <v>36641</v>
      </c>
      <c r="B2955">
        <v>1.00558659217878E-2</v>
      </c>
    </row>
    <row r="2956" spans="1:2" x14ac:dyDescent="0.25">
      <c r="A2956" s="2">
        <v>36642</v>
      </c>
      <c r="B2956">
        <v>9.0075853350188896E-3</v>
      </c>
    </row>
    <row r="2957" spans="1:2" x14ac:dyDescent="0.25">
      <c r="A2957" s="2">
        <v>36643</v>
      </c>
      <c r="B2957">
        <v>-2.5058731401722802E-2</v>
      </c>
    </row>
    <row r="2958" spans="1:2" x14ac:dyDescent="0.25">
      <c r="A2958" s="2">
        <v>36644</v>
      </c>
      <c r="B2958">
        <v>3.5653923541247398E-2</v>
      </c>
    </row>
    <row r="2959" spans="1:2" x14ac:dyDescent="0.25">
      <c r="A2959" s="2">
        <v>36647</v>
      </c>
      <c r="B2959">
        <v>0</v>
      </c>
    </row>
    <row r="2960" spans="1:2" x14ac:dyDescent="0.25">
      <c r="A2960" s="2">
        <v>36648</v>
      </c>
      <c r="B2960">
        <v>1.8961765620143099E-2</v>
      </c>
    </row>
    <row r="2961" spans="1:2" x14ac:dyDescent="0.25">
      <c r="A2961" s="2">
        <v>36649</v>
      </c>
      <c r="B2961">
        <v>-2.1964612568639501E-2</v>
      </c>
    </row>
    <row r="2962" spans="1:2" x14ac:dyDescent="0.25">
      <c r="A2962" s="2">
        <v>36650</v>
      </c>
      <c r="B2962">
        <v>9.8253275109170292E-3</v>
      </c>
    </row>
    <row r="2963" spans="1:2" x14ac:dyDescent="0.25">
      <c r="A2963" s="2">
        <v>36651</v>
      </c>
      <c r="B2963">
        <v>1.05019305019305E-2</v>
      </c>
    </row>
    <row r="2964" spans="1:2" x14ac:dyDescent="0.25">
      <c r="A2964" s="2">
        <v>36654</v>
      </c>
      <c r="B2964">
        <v>-6.8775790921595803E-3</v>
      </c>
    </row>
    <row r="2965" spans="1:2" x14ac:dyDescent="0.25">
      <c r="A2965" s="2">
        <v>36655</v>
      </c>
      <c r="B2965">
        <v>-2.2468451831332701E-2</v>
      </c>
    </row>
    <row r="2966" spans="1:2" x14ac:dyDescent="0.25">
      <c r="A2966" s="2">
        <v>36656</v>
      </c>
      <c r="B2966">
        <v>-1.4955919395466E-2</v>
      </c>
    </row>
    <row r="2967" spans="1:2" x14ac:dyDescent="0.25">
      <c r="A2967" s="2">
        <v>36657</v>
      </c>
      <c r="B2967">
        <v>2.1256193063768501E-2</v>
      </c>
    </row>
    <row r="2968" spans="1:2" x14ac:dyDescent="0.25">
      <c r="A2968" s="2">
        <v>36658</v>
      </c>
      <c r="B2968">
        <v>1.0798122065727601E-2</v>
      </c>
    </row>
    <row r="2969" spans="1:2" x14ac:dyDescent="0.25">
      <c r="A2969" s="2">
        <v>36661</v>
      </c>
      <c r="B2969">
        <v>-8.2056045827527697E-3</v>
      </c>
    </row>
    <row r="2970" spans="1:2" x14ac:dyDescent="0.25">
      <c r="A2970" s="2">
        <v>36662</v>
      </c>
      <c r="B2970">
        <v>2.57571027162036E-2</v>
      </c>
    </row>
    <row r="2971" spans="1:2" x14ac:dyDescent="0.25">
      <c r="A2971" s="2">
        <v>36663</v>
      </c>
      <c r="B2971">
        <v>-1.8109876731091198E-2</v>
      </c>
    </row>
    <row r="2972" spans="1:2" x14ac:dyDescent="0.25">
      <c r="A2972" s="2">
        <v>36664</v>
      </c>
      <c r="B2972" s="7">
        <v>-7.7495350279010999E-5</v>
      </c>
    </row>
    <row r="2973" spans="1:2" x14ac:dyDescent="0.25">
      <c r="A2973" s="2">
        <v>36665</v>
      </c>
      <c r="B2973">
        <v>-3.8518174068046099E-2</v>
      </c>
    </row>
    <row r="2974" spans="1:2" x14ac:dyDescent="0.25">
      <c r="A2974" s="2">
        <v>36668</v>
      </c>
      <c r="B2974">
        <v>-1.6282443978720001E-2</v>
      </c>
    </row>
    <row r="2975" spans="1:2" x14ac:dyDescent="0.25">
      <c r="A2975" s="2">
        <v>36669</v>
      </c>
      <c r="B2975">
        <v>9.5050803015403994E-3</v>
      </c>
    </row>
    <row r="2976" spans="1:2" x14ac:dyDescent="0.25">
      <c r="A2976" s="2">
        <v>36670</v>
      </c>
      <c r="B2976">
        <v>-1.8344155844155802E-2</v>
      </c>
    </row>
    <row r="2977" spans="1:2" x14ac:dyDescent="0.25">
      <c r="A2977" s="2">
        <v>36671</v>
      </c>
      <c r="B2977">
        <v>8.7646766991897902E-3</v>
      </c>
    </row>
    <row r="2978" spans="1:2" x14ac:dyDescent="0.25">
      <c r="A2978" s="2">
        <v>36672</v>
      </c>
      <c r="B2978">
        <v>6.7213114754098901E-3</v>
      </c>
    </row>
    <row r="2979" spans="1:2" x14ac:dyDescent="0.25">
      <c r="A2979" s="2">
        <v>36675</v>
      </c>
      <c r="B2979">
        <v>8.3048363458719798E-3</v>
      </c>
    </row>
    <row r="2980" spans="1:2" x14ac:dyDescent="0.25">
      <c r="A2980" s="2">
        <v>36676</v>
      </c>
      <c r="B2980">
        <v>1.9299095607235198E-2</v>
      </c>
    </row>
    <row r="2981" spans="1:2" x14ac:dyDescent="0.25">
      <c r="A2981" s="2">
        <v>36677</v>
      </c>
      <c r="B2981">
        <v>1.6021573604061E-2</v>
      </c>
    </row>
    <row r="2982" spans="1:2" x14ac:dyDescent="0.25">
      <c r="A2982" s="2">
        <v>36678</v>
      </c>
      <c r="B2982">
        <v>2.9664324746291999E-2</v>
      </c>
    </row>
    <row r="2983" spans="1:2" x14ac:dyDescent="0.25">
      <c r="A2983" s="2">
        <v>36679</v>
      </c>
      <c r="B2983">
        <v>1.1827141774071201E-2</v>
      </c>
    </row>
    <row r="2984" spans="1:2" x14ac:dyDescent="0.25">
      <c r="A2984" s="2">
        <v>36682</v>
      </c>
      <c r="B2984">
        <v>-1.27378989959537E-3</v>
      </c>
    </row>
    <row r="2985" spans="1:2" x14ac:dyDescent="0.25">
      <c r="A2985" s="2">
        <v>36683</v>
      </c>
      <c r="B2985">
        <v>-1.1403706204516501E-2</v>
      </c>
    </row>
    <row r="2986" spans="1:2" x14ac:dyDescent="0.25">
      <c r="A2986" s="2">
        <v>36684</v>
      </c>
      <c r="B2986">
        <v>-1.55574106397511E-2</v>
      </c>
    </row>
    <row r="2987" spans="1:2" x14ac:dyDescent="0.25">
      <c r="A2987" s="2">
        <v>36685</v>
      </c>
      <c r="B2987">
        <v>3.39192106074626E-3</v>
      </c>
    </row>
    <row r="2988" spans="1:2" x14ac:dyDescent="0.25">
      <c r="A2988" s="2">
        <v>36686</v>
      </c>
      <c r="B2988">
        <v>5.2243392747388703E-3</v>
      </c>
    </row>
    <row r="2989" spans="1:2" x14ac:dyDescent="0.25">
      <c r="A2989" s="2">
        <v>36689</v>
      </c>
      <c r="B2989">
        <v>-6.1143381228978598E-4</v>
      </c>
    </row>
    <row r="2990" spans="1:2" x14ac:dyDescent="0.25">
      <c r="A2990" s="2">
        <v>36690</v>
      </c>
      <c r="B2990">
        <v>7.6475986540236495E-4</v>
      </c>
    </row>
    <row r="2991" spans="1:2" x14ac:dyDescent="0.25">
      <c r="A2991" s="2">
        <v>36691</v>
      </c>
      <c r="B2991">
        <v>1.25324774568241E-2</v>
      </c>
    </row>
    <row r="2992" spans="1:2" x14ac:dyDescent="0.25">
      <c r="A2992" s="2">
        <v>36692</v>
      </c>
      <c r="B2992">
        <v>-1.43396226415095E-2</v>
      </c>
    </row>
    <row r="2993" spans="1:2" x14ac:dyDescent="0.25">
      <c r="A2993" s="2">
        <v>36693</v>
      </c>
      <c r="B2993">
        <v>-6.8912710566615401E-3</v>
      </c>
    </row>
    <row r="2994" spans="1:2" x14ac:dyDescent="0.25">
      <c r="A2994" s="2">
        <v>36696</v>
      </c>
      <c r="B2994">
        <v>5.7825751734772498E-3</v>
      </c>
    </row>
    <row r="2995" spans="1:2" x14ac:dyDescent="0.25">
      <c r="A2995" s="2">
        <v>36697</v>
      </c>
      <c r="B2995">
        <v>1.0962054426983499E-2</v>
      </c>
    </row>
    <row r="2996" spans="1:2" x14ac:dyDescent="0.25">
      <c r="A2996" s="2">
        <v>36698</v>
      </c>
      <c r="B2996">
        <v>-1.31938125568699E-2</v>
      </c>
    </row>
    <row r="2997" spans="1:2" x14ac:dyDescent="0.25">
      <c r="A2997" s="2">
        <v>36699</v>
      </c>
      <c r="B2997">
        <v>-1.84416781927155E-3</v>
      </c>
    </row>
    <row r="2998" spans="1:2" x14ac:dyDescent="0.25">
      <c r="A2998" s="2">
        <v>36700</v>
      </c>
      <c r="B2998">
        <v>1.07005388760586E-2</v>
      </c>
    </row>
    <row r="2999" spans="1:2" x14ac:dyDescent="0.25">
      <c r="A2999" s="2">
        <v>36703</v>
      </c>
      <c r="B2999">
        <v>6.9312209612308901E-3</v>
      </c>
    </row>
    <row r="3000" spans="1:2" x14ac:dyDescent="0.25">
      <c r="A3000" s="2">
        <v>36704</v>
      </c>
      <c r="B3000">
        <v>-5.7488653555218799E-3</v>
      </c>
    </row>
    <row r="3001" spans="1:2" x14ac:dyDescent="0.25">
      <c r="A3001" s="2">
        <v>36705</v>
      </c>
      <c r="B3001">
        <v>5.7821059038345498E-3</v>
      </c>
    </row>
    <row r="3002" spans="1:2" x14ac:dyDescent="0.25">
      <c r="A3002" s="2">
        <v>36706</v>
      </c>
      <c r="B3002">
        <v>-3.0332829046898602E-2</v>
      </c>
    </row>
    <row r="3003" spans="1:2" x14ac:dyDescent="0.25">
      <c r="A3003" s="2">
        <v>36707</v>
      </c>
      <c r="B3003">
        <v>6.4576363494903699E-3</v>
      </c>
    </row>
    <row r="3004" spans="1:2" x14ac:dyDescent="0.25">
      <c r="A3004" s="2">
        <v>36710</v>
      </c>
      <c r="B3004">
        <v>6.02968460111319E-3</v>
      </c>
    </row>
    <row r="3005" spans="1:2" x14ac:dyDescent="0.25">
      <c r="A3005" s="2">
        <v>36711</v>
      </c>
      <c r="B3005">
        <v>1.4599661902565701E-3</v>
      </c>
    </row>
    <row r="3006" spans="1:2" x14ac:dyDescent="0.25">
      <c r="A3006" s="2">
        <v>36712</v>
      </c>
      <c r="B3006">
        <v>-4.3735133890892E-3</v>
      </c>
    </row>
    <row r="3007" spans="1:2" x14ac:dyDescent="0.25">
      <c r="A3007" s="2">
        <v>36713</v>
      </c>
      <c r="B3007">
        <v>-2.0036991368680402E-3</v>
      </c>
    </row>
    <row r="3008" spans="1:2" x14ac:dyDescent="0.25">
      <c r="A3008" s="2">
        <v>36714</v>
      </c>
      <c r="B3008">
        <v>1.62162162162163E-2</v>
      </c>
    </row>
    <row r="3009" spans="1:2" x14ac:dyDescent="0.25">
      <c r="A3009" s="2">
        <v>36717</v>
      </c>
      <c r="B3009">
        <v>-9.7264437689970097E-3</v>
      </c>
    </row>
    <row r="3010" spans="1:2" x14ac:dyDescent="0.25">
      <c r="A3010" s="2">
        <v>36718</v>
      </c>
      <c r="B3010">
        <v>-6.1387354205033595E-4</v>
      </c>
    </row>
    <row r="3011" spans="1:2" x14ac:dyDescent="0.25">
      <c r="A3011" s="2">
        <v>36719</v>
      </c>
      <c r="B3011">
        <v>7.3710073710073799E-3</v>
      </c>
    </row>
    <row r="3012" spans="1:2" x14ac:dyDescent="0.25">
      <c r="A3012" s="2">
        <v>36720</v>
      </c>
      <c r="B3012">
        <v>5.9451219512194299E-3</v>
      </c>
    </row>
    <row r="3013" spans="1:2" x14ac:dyDescent="0.25">
      <c r="A3013" s="2">
        <v>36721</v>
      </c>
      <c r="B3013">
        <v>4.0915290195484601E-3</v>
      </c>
    </row>
    <row r="3014" spans="1:2" x14ac:dyDescent="0.25">
      <c r="A3014" s="2">
        <v>36724</v>
      </c>
      <c r="B3014">
        <v>6.0368246302444596E-4</v>
      </c>
    </row>
    <row r="3015" spans="1:2" x14ac:dyDescent="0.25">
      <c r="A3015" s="2">
        <v>36725</v>
      </c>
      <c r="B3015">
        <v>-1.31221719457013E-2</v>
      </c>
    </row>
    <row r="3016" spans="1:2" x14ac:dyDescent="0.25">
      <c r="A3016" s="2">
        <v>36726</v>
      </c>
      <c r="B3016">
        <v>-3.9737123643588399E-3</v>
      </c>
    </row>
    <row r="3017" spans="1:2" x14ac:dyDescent="0.25">
      <c r="A3017" s="2">
        <v>36727</v>
      </c>
      <c r="B3017">
        <v>1.05876937241063E-2</v>
      </c>
    </row>
    <row r="3018" spans="1:2" x14ac:dyDescent="0.25">
      <c r="A3018" s="2">
        <v>36728</v>
      </c>
      <c r="B3018">
        <v>-1.41208624354692E-2</v>
      </c>
    </row>
    <row r="3019" spans="1:2" x14ac:dyDescent="0.25">
      <c r="A3019" s="2">
        <v>36731</v>
      </c>
      <c r="B3019">
        <v>6.0064685045433403E-3</v>
      </c>
    </row>
    <row r="3020" spans="1:2" x14ac:dyDescent="0.25">
      <c r="A3020" s="2">
        <v>36732</v>
      </c>
      <c r="B3020">
        <v>-1.0257195345989E-2</v>
      </c>
    </row>
    <row r="3021" spans="1:2" x14ac:dyDescent="0.25">
      <c r="A3021" s="2">
        <v>36733</v>
      </c>
      <c r="B3021">
        <v>3.8669760247487298E-3</v>
      </c>
    </row>
    <row r="3022" spans="1:2" x14ac:dyDescent="0.25">
      <c r="A3022" s="2">
        <v>36734</v>
      </c>
      <c r="B3022">
        <v>6.9337442218797597E-3</v>
      </c>
    </row>
    <row r="3023" spans="1:2" x14ac:dyDescent="0.25">
      <c r="A3023" s="2">
        <v>36735</v>
      </c>
      <c r="B3023">
        <v>-2.0964039785768902E-2</v>
      </c>
    </row>
    <row r="3024" spans="1:2" x14ac:dyDescent="0.25">
      <c r="A3024" s="2">
        <v>36738</v>
      </c>
      <c r="B3024">
        <v>2.0637022038781899E-2</v>
      </c>
    </row>
    <row r="3025" spans="1:2" x14ac:dyDescent="0.25">
      <c r="A3025" s="2">
        <v>36739</v>
      </c>
      <c r="B3025">
        <v>-4.5780558522812202E-4</v>
      </c>
    </row>
    <row r="3026" spans="1:2" x14ac:dyDescent="0.25">
      <c r="A3026" s="2">
        <v>36740</v>
      </c>
      <c r="B3026">
        <v>6.1068702290079102E-4</v>
      </c>
    </row>
    <row r="3027" spans="1:2" x14ac:dyDescent="0.25">
      <c r="A3027" s="2">
        <v>36741</v>
      </c>
      <c r="B3027">
        <v>-2.5328043942630399E-2</v>
      </c>
    </row>
    <row r="3028" spans="1:2" x14ac:dyDescent="0.25">
      <c r="A3028" s="2">
        <v>36742</v>
      </c>
      <c r="B3028">
        <v>1.4636819035692E-2</v>
      </c>
    </row>
    <row r="3029" spans="1:2" x14ac:dyDescent="0.25">
      <c r="A3029" s="2">
        <v>36745</v>
      </c>
      <c r="B3029">
        <v>1.0105685412327399E-2</v>
      </c>
    </row>
    <row r="3030" spans="1:2" x14ac:dyDescent="0.25">
      <c r="A3030" s="2">
        <v>36746</v>
      </c>
      <c r="B3030">
        <v>3.3603177027645699E-3</v>
      </c>
    </row>
    <row r="3031" spans="1:2" x14ac:dyDescent="0.25">
      <c r="A3031" s="2">
        <v>36747</v>
      </c>
      <c r="B3031">
        <v>3.9579844725223801E-3</v>
      </c>
    </row>
    <row r="3032" spans="1:2" x14ac:dyDescent="0.25">
      <c r="A3032" s="2">
        <v>36748</v>
      </c>
      <c r="B3032">
        <v>-2.0470053070508198E-3</v>
      </c>
    </row>
    <row r="3033" spans="1:2" x14ac:dyDescent="0.25">
      <c r="A3033" s="2">
        <v>36749</v>
      </c>
      <c r="B3033">
        <v>-2.9628504140393201E-3</v>
      </c>
    </row>
    <row r="3034" spans="1:2" x14ac:dyDescent="0.25">
      <c r="A3034" s="2">
        <v>36752</v>
      </c>
      <c r="B3034">
        <v>1.0591283145382499E-2</v>
      </c>
    </row>
    <row r="3035" spans="1:2" x14ac:dyDescent="0.25">
      <c r="A3035" s="2">
        <v>36753</v>
      </c>
      <c r="B3035">
        <v>5.2024428862247297E-3</v>
      </c>
    </row>
    <row r="3036" spans="1:2" x14ac:dyDescent="0.25">
      <c r="A3036" s="2">
        <v>36754</v>
      </c>
      <c r="B3036">
        <v>7.65076507650764E-3</v>
      </c>
    </row>
    <row r="3037" spans="1:2" x14ac:dyDescent="0.25">
      <c r="A3037" s="2">
        <v>36755</v>
      </c>
      <c r="B3037">
        <v>-9.6769391097215607E-3</v>
      </c>
    </row>
    <row r="3038" spans="1:2" x14ac:dyDescent="0.25">
      <c r="A3038" s="2">
        <v>36756</v>
      </c>
      <c r="B3038">
        <v>-4.9609140108237701E-3</v>
      </c>
    </row>
    <row r="3039" spans="1:2" x14ac:dyDescent="0.25">
      <c r="A3039" s="2">
        <v>36759</v>
      </c>
      <c r="B3039">
        <v>-3.3237649191720799E-3</v>
      </c>
    </row>
    <row r="3040" spans="1:2" x14ac:dyDescent="0.25">
      <c r="A3040" s="2">
        <v>36760</v>
      </c>
      <c r="B3040">
        <v>-4.0927694406548403E-3</v>
      </c>
    </row>
    <row r="3041" spans="1:2" x14ac:dyDescent="0.25">
      <c r="A3041" s="2">
        <v>36761</v>
      </c>
      <c r="B3041">
        <v>-8.2191780821917505E-3</v>
      </c>
    </row>
    <row r="3042" spans="1:2" x14ac:dyDescent="0.25">
      <c r="A3042" s="2">
        <v>36762</v>
      </c>
      <c r="B3042">
        <v>-5.2179251074279103E-3</v>
      </c>
    </row>
    <row r="3043" spans="1:2" x14ac:dyDescent="0.25">
      <c r="A3043" s="2">
        <v>36763</v>
      </c>
      <c r="B3043">
        <v>1.8512804689910602E-2</v>
      </c>
    </row>
    <row r="3044" spans="1:2" x14ac:dyDescent="0.25">
      <c r="A3044" s="2">
        <v>36766</v>
      </c>
      <c r="B3044">
        <v>2.5749772796122001E-3</v>
      </c>
    </row>
    <row r="3045" spans="1:2" x14ac:dyDescent="0.25">
      <c r="A3045" s="2">
        <v>36767</v>
      </c>
      <c r="B3045">
        <v>3.0216044719746401E-3</v>
      </c>
    </row>
    <row r="3046" spans="1:2" x14ac:dyDescent="0.25">
      <c r="A3046" s="2">
        <v>36768</v>
      </c>
      <c r="B3046">
        <v>-4.5187528242207598E-4</v>
      </c>
    </row>
    <row r="3047" spans="1:2" x14ac:dyDescent="0.25">
      <c r="A3047" s="2">
        <v>36769</v>
      </c>
      <c r="B3047">
        <v>-1.05421686746987E-3</v>
      </c>
    </row>
    <row r="3048" spans="1:2" x14ac:dyDescent="0.25">
      <c r="A3048" s="2">
        <v>36770</v>
      </c>
      <c r="B3048">
        <v>3.0755314337403999E-2</v>
      </c>
    </row>
    <row r="3049" spans="1:2" x14ac:dyDescent="0.25">
      <c r="A3049" s="2">
        <v>36773</v>
      </c>
      <c r="B3049">
        <v>1.36024572180782E-2</v>
      </c>
    </row>
    <row r="3050" spans="1:2" x14ac:dyDescent="0.25">
      <c r="A3050" s="2">
        <v>36774</v>
      </c>
      <c r="B3050">
        <v>-8.6580086580086996E-3</v>
      </c>
    </row>
    <row r="3051" spans="1:2" x14ac:dyDescent="0.25">
      <c r="A3051" s="2">
        <v>36775</v>
      </c>
      <c r="B3051">
        <v>-1.01892285298398E-2</v>
      </c>
    </row>
    <row r="3052" spans="1:2" x14ac:dyDescent="0.25">
      <c r="A3052" s="2">
        <v>36776</v>
      </c>
      <c r="B3052">
        <v>6.9117647058822796E-3</v>
      </c>
    </row>
    <row r="3053" spans="1:2" x14ac:dyDescent="0.25">
      <c r="A3053" s="2">
        <v>36777</v>
      </c>
      <c r="B3053">
        <v>-2.1469256608733799E-2</v>
      </c>
    </row>
    <row r="3054" spans="1:2" x14ac:dyDescent="0.25">
      <c r="A3054" s="2">
        <v>36780</v>
      </c>
      <c r="B3054">
        <v>-2.9850746268656999E-3</v>
      </c>
    </row>
    <row r="3055" spans="1:2" x14ac:dyDescent="0.25">
      <c r="A3055" s="2">
        <v>36781</v>
      </c>
      <c r="B3055">
        <v>4.9401197604790302E-3</v>
      </c>
    </row>
    <row r="3056" spans="1:2" x14ac:dyDescent="0.25">
      <c r="A3056" s="2">
        <v>36782</v>
      </c>
      <c r="B3056">
        <v>-2.1450916132876498E-2</v>
      </c>
    </row>
    <row r="3057" spans="1:2" x14ac:dyDescent="0.25">
      <c r="A3057" s="2">
        <v>36783</v>
      </c>
      <c r="B3057">
        <v>1.1112802557466901E-2</v>
      </c>
    </row>
    <row r="3058" spans="1:2" x14ac:dyDescent="0.25">
      <c r="A3058" s="2">
        <v>36784</v>
      </c>
      <c r="B3058">
        <v>-6.7750677506774899E-3</v>
      </c>
    </row>
    <row r="3059" spans="1:2" x14ac:dyDescent="0.25">
      <c r="A3059" s="2">
        <v>36787</v>
      </c>
      <c r="B3059">
        <v>-9.3982113081704198E-3</v>
      </c>
    </row>
    <row r="3060" spans="1:2" x14ac:dyDescent="0.25">
      <c r="A3060" s="2">
        <v>36788</v>
      </c>
      <c r="B3060">
        <v>-4.2081101759755598E-3</v>
      </c>
    </row>
    <row r="3061" spans="1:2" x14ac:dyDescent="0.25">
      <c r="A3061" s="2">
        <v>36789</v>
      </c>
      <c r="B3061">
        <v>-1.5597387629658101E-2</v>
      </c>
    </row>
    <row r="3062" spans="1:2" x14ac:dyDescent="0.25">
      <c r="A3062" s="2">
        <v>36790</v>
      </c>
      <c r="B3062">
        <v>-2.5132688104901699E-2</v>
      </c>
    </row>
    <row r="3063" spans="1:2" x14ac:dyDescent="0.25">
      <c r="A3063" s="2">
        <v>36791</v>
      </c>
      <c r="B3063">
        <v>2.08166533226573E-3</v>
      </c>
    </row>
    <row r="3064" spans="1:2" x14ac:dyDescent="0.25">
      <c r="A3064" s="2">
        <v>36794</v>
      </c>
      <c r="B3064">
        <v>1.48609779482263E-2</v>
      </c>
    </row>
    <row r="3065" spans="1:2" x14ac:dyDescent="0.25">
      <c r="A3065" s="2">
        <v>36795</v>
      </c>
      <c r="B3065">
        <v>-9.2111478507321803E-3</v>
      </c>
    </row>
    <row r="3066" spans="1:2" x14ac:dyDescent="0.25">
      <c r="A3066" s="2">
        <v>36796</v>
      </c>
      <c r="B3066">
        <v>5.0059594755662599E-3</v>
      </c>
    </row>
    <row r="3067" spans="1:2" x14ac:dyDescent="0.25">
      <c r="A3067" s="2">
        <v>36797</v>
      </c>
      <c r="B3067">
        <v>-2.1347248576849601E-3</v>
      </c>
    </row>
    <row r="3068" spans="1:2" x14ac:dyDescent="0.25">
      <c r="A3068" s="2">
        <v>36798</v>
      </c>
      <c r="B3068">
        <v>-6.5519419008525101E-3</v>
      </c>
    </row>
    <row r="3069" spans="1:2" x14ac:dyDescent="0.25">
      <c r="A3069" s="2">
        <v>36801</v>
      </c>
      <c r="B3069">
        <v>1.1680572109654499E-2</v>
      </c>
    </row>
    <row r="3070" spans="1:2" x14ac:dyDescent="0.25">
      <c r="A3070" s="2">
        <v>36802</v>
      </c>
      <c r="B3070">
        <v>9.5821551994972297E-3</v>
      </c>
    </row>
    <row r="3071" spans="1:2" x14ac:dyDescent="0.25">
      <c r="A3071" s="2">
        <v>36803</v>
      </c>
      <c r="B3071">
        <v>-1.6804107670763999E-2</v>
      </c>
    </row>
    <row r="3072" spans="1:2" x14ac:dyDescent="0.25">
      <c r="A3072" s="2">
        <v>36804</v>
      </c>
      <c r="B3072">
        <v>5.9344833043202304E-3</v>
      </c>
    </row>
    <row r="3073" spans="1:2" x14ac:dyDescent="0.25">
      <c r="A3073" s="2">
        <v>36805</v>
      </c>
      <c r="B3073">
        <v>-1.5967906866986601E-2</v>
      </c>
    </row>
    <row r="3074" spans="1:2" x14ac:dyDescent="0.25">
      <c r="A3074" s="2">
        <v>36808</v>
      </c>
      <c r="B3074">
        <v>-2.27018385291766E-2</v>
      </c>
    </row>
    <row r="3075" spans="1:2" x14ac:dyDescent="0.25">
      <c r="A3075" s="2">
        <v>36809</v>
      </c>
      <c r="B3075">
        <v>8.5064616391297108E-3</v>
      </c>
    </row>
    <row r="3076" spans="1:2" x14ac:dyDescent="0.25">
      <c r="A3076" s="2">
        <v>36810</v>
      </c>
      <c r="B3076">
        <v>-2.9197080291970798E-2</v>
      </c>
    </row>
    <row r="3077" spans="1:2" x14ac:dyDescent="0.25">
      <c r="A3077" s="2">
        <v>36811</v>
      </c>
      <c r="B3077">
        <v>-3.6758563074352798E-3</v>
      </c>
    </row>
    <row r="3078" spans="1:2" x14ac:dyDescent="0.25">
      <c r="A3078" s="2">
        <v>36812</v>
      </c>
      <c r="B3078">
        <v>1.6099278886466499E-2</v>
      </c>
    </row>
    <row r="3079" spans="1:2" x14ac:dyDescent="0.25">
      <c r="A3079" s="2">
        <v>36815</v>
      </c>
      <c r="B3079">
        <v>5.6114870440666697E-3</v>
      </c>
    </row>
    <row r="3080" spans="1:2" x14ac:dyDescent="0.25">
      <c r="A3080" s="2">
        <v>36816</v>
      </c>
      <c r="B3080">
        <v>-1.64122763827379E-4</v>
      </c>
    </row>
    <row r="3081" spans="1:2" x14ac:dyDescent="0.25">
      <c r="A3081" s="2">
        <v>36817</v>
      </c>
      <c r="B3081">
        <v>-2.4950755088640902E-2</v>
      </c>
    </row>
    <row r="3082" spans="1:2" x14ac:dyDescent="0.25">
      <c r="A3082" s="2">
        <v>36818</v>
      </c>
      <c r="B3082">
        <v>2.2558922558922698E-2</v>
      </c>
    </row>
    <row r="3083" spans="1:2" x14ac:dyDescent="0.25">
      <c r="A3083" s="2">
        <v>36819</v>
      </c>
      <c r="B3083">
        <v>1.13598946328615E-2</v>
      </c>
    </row>
    <row r="3084" spans="1:2" x14ac:dyDescent="0.25">
      <c r="A3084" s="2">
        <v>36822</v>
      </c>
      <c r="B3084">
        <v>8.2207390525801394E-3</v>
      </c>
    </row>
    <row r="3085" spans="1:2" x14ac:dyDescent="0.25">
      <c r="A3085" s="2">
        <v>36823</v>
      </c>
      <c r="B3085">
        <v>2.2685073060466601E-2</v>
      </c>
    </row>
    <row r="3086" spans="1:2" x14ac:dyDescent="0.25">
      <c r="A3086" s="2">
        <v>36824</v>
      </c>
      <c r="B3086">
        <v>-8.05178402273443E-3</v>
      </c>
    </row>
    <row r="3087" spans="1:2" x14ac:dyDescent="0.25">
      <c r="A3087" s="2">
        <v>36825</v>
      </c>
      <c r="B3087">
        <v>-1.24144516950502E-2</v>
      </c>
    </row>
    <row r="3088" spans="1:2" x14ac:dyDescent="0.25">
      <c r="A3088" s="2">
        <v>36826</v>
      </c>
      <c r="B3088">
        <v>8.3803384367444594E-3</v>
      </c>
    </row>
    <row r="3089" spans="1:2" x14ac:dyDescent="0.25">
      <c r="A3089" s="2">
        <v>36829</v>
      </c>
      <c r="B3089">
        <v>4.95445101486336E-3</v>
      </c>
    </row>
    <row r="3090" spans="1:2" x14ac:dyDescent="0.25">
      <c r="A3090" s="2">
        <v>36830</v>
      </c>
      <c r="B3090">
        <v>1.8530250237567301E-2</v>
      </c>
    </row>
    <row r="3091" spans="1:2" x14ac:dyDescent="0.25">
      <c r="A3091" s="2">
        <v>36831</v>
      </c>
      <c r="B3091">
        <v>1.8659617477840801E-3</v>
      </c>
    </row>
    <row r="3092" spans="1:2" x14ac:dyDescent="0.25">
      <c r="A3092" s="2">
        <v>36832</v>
      </c>
      <c r="B3092">
        <v>-4.0353872419680598E-3</v>
      </c>
    </row>
    <row r="3093" spans="1:2" x14ac:dyDescent="0.25">
      <c r="A3093" s="2">
        <v>36833</v>
      </c>
      <c r="B3093">
        <v>1.0908524232506899E-3</v>
      </c>
    </row>
    <row r="3094" spans="1:2" x14ac:dyDescent="0.25">
      <c r="A3094" s="2">
        <v>36836</v>
      </c>
      <c r="B3094">
        <v>-8.5616438356164205E-3</v>
      </c>
    </row>
    <row r="3095" spans="1:2" x14ac:dyDescent="0.25">
      <c r="A3095" s="2">
        <v>36837</v>
      </c>
      <c r="B3095">
        <v>7.3794944261265103E-3</v>
      </c>
    </row>
    <row r="3096" spans="1:2" x14ac:dyDescent="0.25">
      <c r="A3096" s="2">
        <v>36838</v>
      </c>
      <c r="B3096">
        <v>-8.8840399002493298E-3</v>
      </c>
    </row>
    <row r="3097" spans="1:2" x14ac:dyDescent="0.25">
      <c r="A3097" s="2">
        <v>36839</v>
      </c>
      <c r="B3097">
        <v>-9.9072181160559901E-3</v>
      </c>
    </row>
    <row r="3098" spans="1:2" x14ac:dyDescent="0.25">
      <c r="A3098" s="2">
        <v>36840</v>
      </c>
      <c r="B3098">
        <v>-2.0171537484116899E-2</v>
      </c>
    </row>
    <row r="3099" spans="1:2" x14ac:dyDescent="0.25">
      <c r="A3099" s="2">
        <v>36843</v>
      </c>
      <c r="B3099">
        <v>-1.7993191765277999E-2</v>
      </c>
    </row>
    <row r="3100" spans="1:2" x14ac:dyDescent="0.25">
      <c r="A3100" s="2">
        <v>36844</v>
      </c>
      <c r="B3100">
        <v>3.3261802575107302E-2</v>
      </c>
    </row>
    <row r="3101" spans="1:2" x14ac:dyDescent="0.25">
      <c r="A3101" s="2">
        <v>36845</v>
      </c>
      <c r="B3101">
        <v>9.0262800543174909E-3</v>
      </c>
    </row>
    <row r="3102" spans="1:2" x14ac:dyDescent="0.25">
      <c r="A3102" s="2">
        <v>36846</v>
      </c>
      <c r="B3102">
        <v>-4.0373654211526304E-3</v>
      </c>
    </row>
    <row r="3103" spans="1:2" x14ac:dyDescent="0.25">
      <c r="A3103" s="2">
        <v>36847</v>
      </c>
      <c r="B3103">
        <v>-1.7963595898577201E-2</v>
      </c>
    </row>
    <row r="3104" spans="1:2" x14ac:dyDescent="0.25">
      <c r="A3104" s="2">
        <v>36850</v>
      </c>
      <c r="B3104">
        <v>-2.4200728450020199E-2</v>
      </c>
    </row>
    <row r="3105" spans="1:2" x14ac:dyDescent="0.25">
      <c r="A3105" s="2">
        <v>36851</v>
      </c>
      <c r="B3105">
        <v>1.09489051094891E-2</v>
      </c>
    </row>
    <row r="3106" spans="1:2" x14ac:dyDescent="0.25">
      <c r="A3106" s="2">
        <v>36852</v>
      </c>
      <c r="B3106">
        <v>-2.2891368559238599E-2</v>
      </c>
    </row>
    <row r="3107" spans="1:2" x14ac:dyDescent="0.25">
      <c r="A3107" s="2">
        <v>36853</v>
      </c>
      <c r="B3107">
        <v>1.7381812074901401E-2</v>
      </c>
    </row>
    <row r="3108" spans="1:2" x14ac:dyDescent="0.25">
      <c r="A3108" s="2">
        <v>36854</v>
      </c>
      <c r="B3108">
        <v>1.68372400132057E-2</v>
      </c>
    </row>
    <row r="3109" spans="1:2" x14ac:dyDescent="0.25">
      <c r="A3109" s="2">
        <v>36857</v>
      </c>
      <c r="B3109">
        <v>3.0844155844156301E-3</v>
      </c>
    </row>
    <row r="3110" spans="1:2" x14ac:dyDescent="0.25">
      <c r="A3110" s="2">
        <v>36858</v>
      </c>
      <c r="B3110">
        <v>-1.8935102767438199E-2</v>
      </c>
    </row>
    <row r="3111" spans="1:2" x14ac:dyDescent="0.25">
      <c r="A3111" s="2">
        <v>36859</v>
      </c>
      <c r="B3111">
        <v>3.2992411745302901E-4</v>
      </c>
    </row>
    <row r="3112" spans="1:2" x14ac:dyDescent="0.25">
      <c r="A3112" s="2">
        <v>36860</v>
      </c>
      <c r="B3112">
        <v>-2.5051334702258701E-2</v>
      </c>
    </row>
    <row r="3113" spans="1:2" x14ac:dyDescent="0.25">
      <c r="A3113" s="2">
        <v>36861</v>
      </c>
      <c r="B3113">
        <v>2.8643639427126102E-3</v>
      </c>
    </row>
    <row r="3114" spans="1:2" x14ac:dyDescent="0.25">
      <c r="A3114" s="2">
        <v>36864</v>
      </c>
      <c r="B3114">
        <v>-2.4361559139785001E-2</v>
      </c>
    </row>
    <row r="3115" spans="1:2" x14ac:dyDescent="0.25">
      <c r="A3115" s="2">
        <v>36865</v>
      </c>
      <c r="B3115">
        <v>3.5216118477699301E-2</v>
      </c>
    </row>
    <row r="3116" spans="1:2" x14ac:dyDescent="0.25">
      <c r="A3116" s="2">
        <v>36866</v>
      </c>
      <c r="B3116">
        <v>-1.3307826665557301E-3</v>
      </c>
    </row>
    <row r="3117" spans="1:2" x14ac:dyDescent="0.25">
      <c r="A3117" s="2">
        <v>36867</v>
      </c>
      <c r="B3117">
        <v>6.6627800449747799E-4</v>
      </c>
    </row>
    <row r="3118" spans="1:2" x14ac:dyDescent="0.25">
      <c r="A3118" s="2">
        <v>36868</v>
      </c>
      <c r="B3118">
        <v>-9.1552226383684299E-4</v>
      </c>
    </row>
    <row r="3119" spans="1:2" x14ac:dyDescent="0.25">
      <c r="A3119" s="2">
        <v>36871</v>
      </c>
      <c r="B3119">
        <v>1.5994668443852101E-2</v>
      </c>
    </row>
    <row r="3120" spans="1:2" x14ac:dyDescent="0.25">
      <c r="A3120" s="2">
        <v>36872</v>
      </c>
      <c r="B3120">
        <v>-5.7395867497540597E-3</v>
      </c>
    </row>
    <row r="3121" spans="1:2" x14ac:dyDescent="0.25">
      <c r="A3121" s="2">
        <v>36873</v>
      </c>
      <c r="B3121">
        <v>-1.55038759689923E-2</v>
      </c>
    </row>
    <row r="3122" spans="1:2" x14ac:dyDescent="0.25">
      <c r="A3122" s="2">
        <v>36874</v>
      </c>
      <c r="B3122">
        <v>-1.0051934997486999E-2</v>
      </c>
    </row>
    <row r="3123" spans="1:2" x14ac:dyDescent="0.25">
      <c r="A3123" s="2">
        <v>36875</v>
      </c>
      <c r="B3123">
        <v>-1.3623286512100201E-2</v>
      </c>
    </row>
    <row r="3124" spans="1:2" x14ac:dyDescent="0.25">
      <c r="A3124" s="2">
        <v>36878</v>
      </c>
      <c r="B3124">
        <v>1.3125160847559301E-2</v>
      </c>
    </row>
    <row r="3125" spans="1:2" x14ac:dyDescent="0.25">
      <c r="A3125" s="2">
        <v>36879</v>
      </c>
      <c r="B3125">
        <v>9.5681625740897704E-3</v>
      </c>
    </row>
    <row r="3126" spans="1:2" x14ac:dyDescent="0.25">
      <c r="A3126" s="2">
        <v>36880</v>
      </c>
      <c r="B3126">
        <v>-3.11163297827728E-2</v>
      </c>
    </row>
    <row r="3127" spans="1:2" x14ac:dyDescent="0.25">
      <c r="A3127" s="2">
        <v>36881</v>
      </c>
      <c r="B3127">
        <v>-5.8864265927978101E-3</v>
      </c>
    </row>
    <row r="3128" spans="1:2" x14ac:dyDescent="0.25">
      <c r="A3128" s="2">
        <v>36882</v>
      </c>
      <c r="B3128">
        <v>8.0111459421803293E-3</v>
      </c>
    </row>
    <row r="3129" spans="1:2" x14ac:dyDescent="0.25">
      <c r="A3129" s="2">
        <v>36885</v>
      </c>
      <c r="B3129">
        <v>0</v>
      </c>
    </row>
    <row r="3130" spans="1:2" x14ac:dyDescent="0.25">
      <c r="A3130" s="2">
        <v>36886</v>
      </c>
      <c r="B3130">
        <v>0</v>
      </c>
    </row>
    <row r="3131" spans="1:2" x14ac:dyDescent="0.25">
      <c r="A3131" s="2">
        <v>36887</v>
      </c>
      <c r="B3131">
        <v>1.4771941948859699E-2</v>
      </c>
    </row>
    <row r="3132" spans="1:2" x14ac:dyDescent="0.25">
      <c r="A3132" s="2">
        <v>36888</v>
      </c>
      <c r="B3132">
        <v>7.7466587213756996E-3</v>
      </c>
    </row>
    <row r="3133" spans="1:2" x14ac:dyDescent="0.25">
      <c r="A3133" s="2">
        <v>36889</v>
      </c>
      <c r="B3133">
        <v>1.9348868511819301E-3</v>
      </c>
    </row>
    <row r="3134" spans="1:2" x14ac:dyDescent="0.25">
      <c r="A3134" s="2">
        <v>36892</v>
      </c>
      <c r="B3134">
        <v>0</v>
      </c>
    </row>
    <row r="3135" spans="1:2" x14ac:dyDescent="0.25">
      <c r="A3135" s="2">
        <v>36893</v>
      </c>
      <c r="B3135">
        <v>-2.3173803526448399E-2</v>
      </c>
    </row>
    <row r="3136" spans="1:2" x14ac:dyDescent="0.25">
      <c r="A3136" s="2">
        <v>36894</v>
      </c>
      <c r="B3136">
        <v>-2.4411208526731999E-2</v>
      </c>
    </row>
    <row r="3137" spans="1:2" x14ac:dyDescent="0.25">
      <c r="A3137" s="2">
        <v>36895</v>
      </c>
      <c r="B3137">
        <v>2.8370044052863402E-2</v>
      </c>
    </row>
    <row r="3138" spans="1:2" x14ac:dyDescent="0.25">
      <c r="A3138" s="2">
        <v>36896</v>
      </c>
      <c r="B3138">
        <v>-1.3022618231665501E-2</v>
      </c>
    </row>
    <row r="3139" spans="1:2" x14ac:dyDescent="0.25">
      <c r="A3139" s="2">
        <v>36899</v>
      </c>
      <c r="B3139">
        <v>0</v>
      </c>
    </row>
    <row r="3140" spans="1:2" x14ac:dyDescent="0.25">
      <c r="A3140" s="2">
        <v>36900</v>
      </c>
      <c r="B3140">
        <v>-1.35416666666667E-2</v>
      </c>
    </row>
    <row r="3141" spans="1:2" x14ac:dyDescent="0.25">
      <c r="A3141" s="2">
        <v>36901</v>
      </c>
      <c r="B3141">
        <v>-2.55191833861312E-3</v>
      </c>
    </row>
    <row r="3142" spans="1:2" x14ac:dyDescent="0.25">
      <c r="A3142" s="2">
        <v>36902</v>
      </c>
      <c r="B3142">
        <v>8.0282311424790791E-3</v>
      </c>
    </row>
    <row r="3143" spans="1:2" x14ac:dyDescent="0.25">
      <c r="A3143" s="2">
        <v>36903</v>
      </c>
      <c r="B3143">
        <v>2.4067915280938199E-2</v>
      </c>
    </row>
    <row r="3144" spans="1:2" x14ac:dyDescent="0.25">
      <c r="A3144" s="2">
        <v>36906</v>
      </c>
      <c r="B3144">
        <v>-1.0255533715066701E-3</v>
      </c>
    </row>
    <row r="3145" spans="1:2" x14ac:dyDescent="0.25">
      <c r="A3145" s="2">
        <v>36907</v>
      </c>
      <c r="B3145">
        <v>-1.2233724014030299E-2</v>
      </c>
    </row>
    <row r="3146" spans="1:2" x14ac:dyDescent="0.25">
      <c r="A3146" s="2">
        <v>36908</v>
      </c>
      <c r="B3146">
        <v>2.3557942144465601E-2</v>
      </c>
    </row>
    <row r="3147" spans="1:2" x14ac:dyDescent="0.25">
      <c r="A3147" s="2">
        <v>36909</v>
      </c>
      <c r="B3147">
        <v>-4.9077678118124596E-3</v>
      </c>
    </row>
    <row r="3148" spans="1:2" x14ac:dyDescent="0.25">
      <c r="A3148" s="2">
        <v>36910</v>
      </c>
      <c r="B3148">
        <v>-3.4863945578231799E-3</v>
      </c>
    </row>
    <row r="3149" spans="1:2" x14ac:dyDescent="0.25">
      <c r="A3149" s="2">
        <v>36913</v>
      </c>
      <c r="B3149">
        <v>4.6932332110247704E-3</v>
      </c>
    </row>
    <row r="3150" spans="1:2" x14ac:dyDescent="0.25">
      <c r="A3150" s="2">
        <v>36914</v>
      </c>
      <c r="B3150">
        <v>-7.3891625615764003E-3</v>
      </c>
    </row>
    <row r="3151" spans="1:2" x14ac:dyDescent="0.25">
      <c r="A3151" s="2">
        <v>36915</v>
      </c>
      <c r="B3151">
        <v>9.4977325233165395E-3</v>
      </c>
    </row>
    <row r="3152" spans="1:2" x14ac:dyDescent="0.25">
      <c r="A3152" s="2">
        <v>36916</v>
      </c>
      <c r="B3152">
        <v>5.0856077301237902E-3</v>
      </c>
    </row>
    <row r="3153" spans="1:2" x14ac:dyDescent="0.25">
      <c r="A3153" s="2">
        <v>36917</v>
      </c>
      <c r="B3153">
        <v>-2.5299375948728602E-4</v>
      </c>
    </row>
    <row r="3154" spans="1:2" x14ac:dyDescent="0.25">
      <c r="A3154" s="2">
        <v>36920</v>
      </c>
      <c r="B3154">
        <v>-5.9046815689582904E-3</v>
      </c>
    </row>
    <row r="3155" spans="1:2" x14ac:dyDescent="0.25">
      <c r="A3155" s="2">
        <v>36921</v>
      </c>
      <c r="B3155">
        <v>2.4607551972846099E-3</v>
      </c>
    </row>
    <row r="3156" spans="1:2" x14ac:dyDescent="0.25">
      <c r="A3156" s="2">
        <v>36922</v>
      </c>
      <c r="B3156">
        <v>1.38326585695008E-2</v>
      </c>
    </row>
    <row r="3157" spans="1:2" x14ac:dyDescent="0.25">
      <c r="A3157" s="2">
        <v>36923</v>
      </c>
      <c r="B3157">
        <v>-1.5474209650582301E-2</v>
      </c>
    </row>
    <row r="3158" spans="1:2" x14ac:dyDescent="0.25">
      <c r="A3158" s="2">
        <v>36924</v>
      </c>
      <c r="B3158">
        <v>-1.24218353895555E-2</v>
      </c>
    </row>
    <row r="3159" spans="1:2" x14ac:dyDescent="0.25">
      <c r="A3159" s="2">
        <v>36927</v>
      </c>
      <c r="B3159" s="7">
        <v>8.5565157867728599E-5</v>
      </c>
    </row>
    <row r="3160" spans="1:2" x14ac:dyDescent="0.25">
      <c r="A3160" s="2">
        <v>36928</v>
      </c>
      <c r="B3160">
        <v>4.7912388774811196E-3</v>
      </c>
    </row>
    <row r="3161" spans="1:2" x14ac:dyDescent="0.25">
      <c r="A3161" s="2">
        <v>36929</v>
      </c>
      <c r="B3161">
        <v>-1.6859673024523202E-2</v>
      </c>
    </row>
    <row r="3162" spans="1:2" x14ac:dyDescent="0.25">
      <c r="A3162" s="2">
        <v>36930</v>
      </c>
      <c r="B3162">
        <v>3.6376234193660202E-3</v>
      </c>
    </row>
    <row r="3163" spans="1:2" x14ac:dyDescent="0.25">
      <c r="A3163" s="2">
        <v>36931</v>
      </c>
      <c r="B3163">
        <v>-1.2771832930617901E-2</v>
      </c>
    </row>
    <row r="3164" spans="1:2" x14ac:dyDescent="0.25">
      <c r="A3164" s="2">
        <v>36934</v>
      </c>
      <c r="B3164">
        <v>1.31118881118881E-2</v>
      </c>
    </row>
    <row r="3165" spans="1:2" x14ac:dyDescent="0.25">
      <c r="A3165" s="2">
        <v>36935</v>
      </c>
      <c r="B3165">
        <v>-7.5927523727351599E-3</v>
      </c>
    </row>
    <row r="3166" spans="1:2" x14ac:dyDescent="0.25">
      <c r="A3166" s="2">
        <v>36936</v>
      </c>
      <c r="B3166">
        <v>-1.8431577117023101E-2</v>
      </c>
    </row>
    <row r="3167" spans="1:2" x14ac:dyDescent="0.25">
      <c r="A3167" s="2">
        <v>36937</v>
      </c>
      <c r="B3167">
        <v>1.20460584588131E-2</v>
      </c>
    </row>
    <row r="3168" spans="1:2" x14ac:dyDescent="0.25">
      <c r="A3168" s="2">
        <v>36938</v>
      </c>
      <c r="B3168">
        <v>-1.88167337650972E-2</v>
      </c>
    </row>
    <row r="3169" spans="1:2" x14ac:dyDescent="0.25">
      <c r="A3169" s="2">
        <v>36941</v>
      </c>
      <c r="B3169">
        <v>-1.87316028900186E-3</v>
      </c>
    </row>
    <row r="3170" spans="1:2" x14ac:dyDescent="0.25">
      <c r="A3170" s="2">
        <v>36942</v>
      </c>
      <c r="B3170">
        <v>-6.2555853440572403E-3</v>
      </c>
    </row>
    <row r="3171" spans="1:2" x14ac:dyDescent="0.25">
      <c r="A3171" s="2">
        <v>36943</v>
      </c>
      <c r="B3171">
        <v>-1.35791366906475E-2</v>
      </c>
    </row>
    <row r="3172" spans="1:2" x14ac:dyDescent="0.25">
      <c r="A3172" s="2">
        <v>36944</v>
      </c>
      <c r="B3172">
        <v>-9.2077673443340408E-3</v>
      </c>
    </row>
    <row r="3173" spans="1:2" x14ac:dyDescent="0.25">
      <c r="A3173" s="2">
        <v>36945</v>
      </c>
      <c r="B3173">
        <v>-1.9138755980861202E-2</v>
      </c>
    </row>
    <row r="3174" spans="1:2" x14ac:dyDescent="0.25">
      <c r="A3174" s="2">
        <v>36948</v>
      </c>
      <c r="B3174">
        <v>1.53846153846153E-2</v>
      </c>
    </row>
    <row r="3175" spans="1:2" x14ac:dyDescent="0.25">
      <c r="A3175" s="2">
        <v>36949</v>
      </c>
      <c r="B3175">
        <v>2.8640059127864599E-3</v>
      </c>
    </row>
    <row r="3176" spans="1:2" x14ac:dyDescent="0.25">
      <c r="A3176" s="2">
        <v>36950</v>
      </c>
      <c r="B3176">
        <v>-1.4407635128934599E-2</v>
      </c>
    </row>
    <row r="3177" spans="1:2" x14ac:dyDescent="0.25">
      <c r="A3177" s="2">
        <v>36951</v>
      </c>
      <c r="B3177">
        <v>-2.4208566108007098E-3</v>
      </c>
    </row>
    <row r="3178" spans="1:2" x14ac:dyDescent="0.25">
      <c r="A3178" s="2">
        <v>36952</v>
      </c>
      <c r="B3178">
        <v>-1.04536120963226E-2</v>
      </c>
    </row>
    <row r="3179" spans="1:2" x14ac:dyDescent="0.25">
      <c r="A3179" s="2">
        <v>36955</v>
      </c>
      <c r="B3179">
        <v>1.49028485191474E-2</v>
      </c>
    </row>
    <row r="3180" spans="1:2" x14ac:dyDescent="0.25">
      <c r="A3180" s="2">
        <v>36956</v>
      </c>
      <c r="B3180">
        <v>1.82156133828997E-2</v>
      </c>
    </row>
    <row r="3181" spans="1:2" x14ac:dyDescent="0.25">
      <c r="A3181" s="2">
        <v>36957</v>
      </c>
      <c r="B3181">
        <v>2.5556772544723699E-3</v>
      </c>
    </row>
    <row r="3182" spans="1:2" x14ac:dyDescent="0.25">
      <c r="A3182" s="2">
        <v>36958</v>
      </c>
      <c r="B3182">
        <v>-8.0116533139111806E-3</v>
      </c>
    </row>
    <row r="3183" spans="1:2" x14ac:dyDescent="0.25">
      <c r="A3183" s="2">
        <v>36959</v>
      </c>
      <c r="B3183">
        <v>-1.5234948604992599E-2</v>
      </c>
    </row>
    <row r="3184" spans="1:2" x14ac:dyDescent="0.25">
      <c r="A3184" s="2">
        <v>36962</v>
      </c>
      <c r="B3184">
        <v>-2.17148182665424E-2</v>
      </c>
    </row>
    <row r="3185" spans="1:2" x14ac:dyDescent="0.25">
      <c r="A3185" s="2">
        <v>36963</v>
      </c>
      <c r="B3185">
        <v>-9.81232733161852E-3</v>
      </c>
    </row>
    <row r="3186" spans="1:2" x14ac:dyDescent="0.25">
      <c r="A3186" s="2">
        <v>36964</v>
      </c>
      <c r="B3186">
        <v>-1.3661727919953799E-2</v>
      </c>
    </row>
    <row r="3187" spans="1:2" x14ac:dyDescent="0.25">
      <c r="A3187" s="2">
        <v>36965</v>
      </c>
      <c r="B3187">
        <v>9.7541943035506194E-3</v>
      </c>
    </row>
    <row r="3188" spans="1:2" x14ac:dyDescent="0.25">
      <c r="A3188" s="2">
        <v>36966</v>
      </c>
      <c r="B3188">
        <v>-1.2364760432766599E-2</v>
      </c>
    </row>
    <row r="3189" spans="1:2" x14ac:dyDescent="0.25">
      <c r="A3189" s="2">
        <v>36969</v>
      </c>
      <c r="B3189">
        <v>-1.01721439749609E-2</v>
      </c>
    </row>
    <row r="3190" spans="1:2" x14ac:dyDescent="0.25">
      <c r="A3190" s="2">
        <v>36970</v>
      </c>
      <c r="B3190">
        <v>1.6007905138339901E-2</v>
      </c>
    </row>
    <row r="3191" spans="1:2" x14ac:dyDescent="0.25">
      <c r="A3191" s="2">
        <v>36971</v>
      </c>
      <c r="B3191">
        <v>-2.1396615444466E-2</v>
      </c>
    </row>
    <row r="3192" spans="1:2" x14ac:dyDescent="0.25">
      <c r="A3192" s="2">
        <v>36972</v>
      </c>
      <c r="B3192">
        <v>-3.9753528125621197E-2</v>
      </c>
    </row>
    <row r="3193" spans="1:2" x14ac:dyDescent="0.25">
      <c r="A3193" s="2">
        <v>36973</v>
      </c>
      <c r="B3193">
        <v>2.38045953218795E-2</v>
      </c>
    </row>
    <row r="3194" spans="1:2" x14ac:dyDescent="0.25">
      <c r="A3194" s="2">
        <v>36976</v>
      </c>
      <c r="B3194">
        <v>3.7909421754953598E-2</v>
      </c>
    </row>
    <row r="3195" spans="1:2" x14ac:dyDescent="0.25">
      <c r="A3195" s="2">
        <v>36977</v>
      </c>
      <c r="B3195">
        <v>1.7239700009740001E-2</v>
      </c>
    </row>
    <row r="3196" spans="1:2" x14ac:dyDescent="0.25">
      <c r="A3196" s="2">
        <v>36978</v>
      </c>
      <c r="B3196">
        <v>-1.5319800842589E-2</v>
      </c>
    </row>
    <row r="3197" spans="1:2" x14ac:dyDescent="0.25">
      <c r="A3197" s="2">
        <v>36979</v>
      </c>
      <c r="B3197">
        <v>3.3061065733177601E-3</v>
      </c>
    </row>
    <row r="3198" spans="1:2" x14ac:dyDescent="0.25">
      <c r="A3198" s="2">
        <v>36980</v>
      </c>
      <c r="B3198">
        <v>-6.76001931434134E-4</v>
      </c>
    </row>
    <row r="3199" spans="1:2" x14ac:dyDescent="0.25">
      <c r="A3199" s="2">
        <v>36983</v>
      </c>
      <c r="B3199">
        <v>9.2771550057981801E-3</v>
      </c>
    </row>
    <row r="3200" spans="1:2" x14ac:dyDescent="0.25">
      <c r="A3200" s="2">
        <v>36984</v>
      </c>
      <c r="B3200">
        <v>-4.0214477211796301E-2</v>
      </c>
    </row>
    <row r="3201" spans="1:2" x14ac:dyDescent="0.25">
      <c r="A3201" s="2">
        <v>36985</v>
      </c>
      <c r="B3201">
        <v>1.6460494812449999E-2</v>
      </c>
    </row>
    <row r="3202" spans="1:2" x14ac:dyDescent="0.25">
      <c r="A3202" s="2">
        <v>36986</v>
      </c>
      <c r="B3202">
        <v>1.8745706153695099E-2</v>
      </c>
    </row>
    <row r="3203" spans="1:2" x14ac:dyDescent="0.25">
      <c r="A3203" s="2">
        <v>36987</v>
      </c>
      <c r="B3203">
        <v>-8.6705202312138407E-3</v>
      </c>
    </row>
    <row r="3204" spans="1:2" x14ac:dyDescent="0.25">
      <c r="A3204" s="2">
        <v>36990</v>
      </c>
      <c r="B3204">
        <v>1.12730806608357E-2</v>
      </c>
    </row>
    <row r="3205" spans="1:2" x14ac:dyDescent="0.25">
      <c r="A3205" s="2">
        <v>36991</v>
      </c>
      <c r="B3205">
        <v>2.59465692869498E-2</v>
      </c>
    </row>
    <row r="3206" spans="1:2" x14ac:dyDescent="0.25">
      <c r="A3206" s="2">
        <v>36992</v>
      </c>
      <c r="B3206">
        <v>8.8047958036718797E-3</v>
      </c>
    </row>
    <row r="3207" spans="1:2" x14ac:dyDescent="0.25">
      <c r="A3207" s="2">
        <v>36993</v>
      </c>
      <c r="B3207">
        <v>5.5710306406675503E-4</v>
      </c>
    </row>
    <row r="3208" spans="1:2" x14ac:dyDescent="0.25">
      <c r="A3208" s="2">
        <v>36994</v>
      </c>
      <c r="B3208">
        <v>7.0527097253154699E-3</v>
      </c>
    </row>
    <row r="3209" spans="1:2" x14ac:dyDescent="0.25">
      <c r="A3209" s="2">
        <v>36997</v>
      </c>
      <c r="B3209">
        <v>0</v>
      </c>
    </row>
    <row r="3210" spans="1:2" x14ac:dyDescent="0.25">
      <c r="A3210" s="2">
        <v>36998</v>
      </c>
      <c r="B3210">
        <v>-1.36380390711389E-2</v>
      </c>
    </row>
    <row r="3211" spans="1:2" x14ac:dyDescent="0.25">
      <c r="A3211" s="2">
        <v>36999</v>
      </c>
      <c r="B3211">
        <v>2.95216741405082E-2</v>
      </c>
    </row>
    <row r="3212" spans="1:2" x14ac:dyDescent="0.25">
      <c r="A3212" s="2">
        <v>37000</v>
      </c>
      <c r="B3212">
        <v>-4.3557168784028599E-3</v>
      </c>
    </row>
    <row r="3213" spans="1:2" x14ac:dyDescent="0.25">
      <c r="A3213" s="2">
        <v>37001</v>
      </c>
      <c r="B3213">
        <v>-5.1039008384979904E-3</v>
      </c>
    </row>
    <row r="3214" spans="1:2" x14ac:dyDescent="0.25">
      <c r="A3214" s="2">
        <v>37004</v>
      </c>
      <c r="B3214">
        <v>-9.0692561377794297E-3</v>
      </c>
    </row>
    <row r="3215" spans="1:2" x14ac:dyDescent="0.25">
      <c r="A3215" s="2">
        <v>37005</v>
      </c>
      <c r="B3215">
        <v>4.89969492465558E-3</v>
      </c>
    </row>
    <row r="3216" spans="1:2" x14ac:dyDescent="0.25">
      <c r="A3216" s="2">
        <v>37006</v>
      </c>
      <c r="B3216">
        <v>-3.4958601655933298E-3</v>
      </c>
    </row>
    <row r="3217" spans="1:2" x14ac:dyDescent="0.25">
      <c r="A3217" s="2">
        <v>37007</v>
      </c>
      <c r="B3217">
        <v>1.29246676514032E-2</v>
      </c>
    </row>
    <row r="3218" spans="1:2" x14ac:dyDescent="0.25">
      <c r="A3218" s="2">
        <v>37008</v>
      </c>
      <c r="B3218">
        <v>1.8045935107546401E-2</v>
      </c>
    </row>
    <row r="3219" spans="1:2" x14ac:dyDescent="0.25">
      <c r="A3219" s="2">
        <v>37011</v>
      </c>
      <c r="B3219">
        <v>7.5553157042633802E-3</v>
      </c>
    </row>
    <row r="3220" spans="1:2" x14ac:dyDescent="0.25">
      <c r="A3220" s="2">
        <v>37012</v>
      </c>
      <c r="B3220">
        <v>2.410283877879E-3</v>
      </c>
    </row>
    <row r="3221" spans="1:2" x14ac:dyDescent="0.25">
      <c r="A3221" s="2">
        <v>37013</v>
      </c>
      <c r="B3221">
        <v>-1.14881111407962E-2</v>
      </c>
    </row>
    <row r="3222" spans="1:2" x14ac:dyDescent="0.25">
      <c r="A3222" s="2">
        <v>37014</v>
      </c>
      <c r="B3222">
        <v>-2.07207207207207E-2</v>
      </c>
    </row>
    <row r="3223" spans="1:2" x14ac:dyDescent="0.25">
      <c r="A3223" s="2">
        <v>37015</v>
      </c>
      <c r="B3223">
        <v>2.3919043238269698E-3</v>
      </c>
    </row>
    <row r="3224" spans="1:2" x14ac:dyDescent="0.25">
      <c r="A3224" s="2">
        <v>37018</v>
      </c>
      <c r="B3224">
        <v>6.0572687224669198E-3</v>
      </c>
    </row>
    <row r="3225" spans="1:2" x14ac:dyDescent="0.25">
      <c r="A3225" s="2">
        <v>37019</v>
      </c>
      <c r="B3225">
        <v>3.28407224958949E-3</v>
      </c>
    </row>
    <row r="3226" spans="1:2" x14ac:dyDescent="0.25">
      <c r="A3226" s="2">
        <v>37020</v>
      </c>
      <c r="B3226">
        <v>-3.6370249136206101E-3</v>
      </c>
    </row>
    <row r="3227" spans="1:2" x14ac:dyDescent="0.25">
      <c r="A3227" s="2">
        <v>37021</v>
      </c>
      <c r="B3227">
        <v>2.0989231611608001E-2</v>
      </c>
    </row>
    <row r="3228" spans="1:2" x14ac:dyDescent="0.25">
      <c r="A3228" s="2">
        <v>37022</v>
      </c>
      <c r="B3228">
        <v>-7.8655702538433792E-3</v>
      </c>
    </row>
    <row r="3229" spans="1:2" x14ac:dyDescent="0.25">
      <c r="A3229" s="2">
        <v>37025</v>
      </c>
      <c r="B3229">
        <v>-1.20720720720721E-2</v>
      </c>
    </row>
    <row r="3230" spans="1:2" x14ac:dyDescent="0.25">
      <c r="A3230" s="2">
        <v>37026</v>
      </c>
      <c r="B3230">
        <v>1.09429144628852E-2</v>
      </c>
    </row>
    <row r="3231" spans="1:2" x14ac:dyDescent="0.25">
      <c r="A3231" s="2">
        <v>37027</v>
      </c>
      <c r="B3231">
        <v>-5.4122316435143399E-3</v>
      </c>
    </row>
    <row r="3232" spans="1:2" x14ac:dyDescent="0.25">
      <c r="A3232" s="2">
        <v>37028</v>
      </c>
      <c r="B3232">
        <v>1.34228187919463E-2</v>
      </c>
    </row>
    <row r="3233" spans="1:2" x14ac:dyDescent="0.25">
      <c r="A3233" s="2">
        <v>37029</v>
      </c>
      <c r="B3233">
        <v>8.0544120279220106E-3</v>
      </c>
    </row>
    <row r="3234" spans="1:2" x14ac:dyDescent="0.25">
      <c r="A3234" s="2">
        <v>37032</v>
      </c>
      <c r="B3234">
        <v>3.90625E-3</v>
      </c>
    </row>
    <row r="3235" spans="1:2" x14ac:dyDescent="0.25">
      <c r="A3235" s="2">
        <v>37033</v>
      </c>
      <c r="B3235">
        <v>4.0679165192782901E-3</v>
      </c>
    </row>
    <row r="3236" spans="1:2" x14ac:dyDescent="0.25">
      <c r="A3236" s="2">
        <v>37034</v>
      </c>
      <c r="B3236">
        <v>-9.1597674828254299E-3</v>
      </c>
    </row>
    <row r="3237" spans="1:2" x14ac:dyDescent="0.25">
      <c r="A3237" s="2">
        <v>37035</v>
      </c>
      <c r="B3237">
        <v>3.7333333333333702E-3</v>
      </c>
    </row>
    <row r="3238" spans="1:2" x14ac:dyDescent="0.25">
      <c r="A3238" s="2">
        <v>37036</v>
      </c>
      <c r="B3238">
        <v>-1.41693234148069E-2</v>
      </c>
    </row>
    <row r="3239" spans="1:2" x14ac:dyDescent="0.25">
      <c r="A3239" s="2">
        <v>37039</v>
      </c>
      <c r="B3239">
        <v>6.1085159899389998E-3</v>
      </c>
    </row>
    <row r="3240" spans="1:2" x14ac:dyDescent="0.25">
      <c r="A3240" s="2">
        <v>37040</v>
      </c>
      <c r="B3240">
        <v>-7.8571428571428993E-3</v>
      </c>
    </row>
    <row r="3241" spans="1:2" x14ac:dyDescent="0.25">
      <c r="A3241" s="2">
        <v>37041</v>
      </c>
      <c r="B3241">
        <v>-2.00683945284377E-2</v>
      </c>
    </row>
    <row r="3242" spans="1:2" x14ac:dyDescent="0.25">
      <c r="A3242" s="2">
        <v>37042</v>
      </c>
      <c r="B3242">
        <v>-1.38045278851462E-3</v>
      </c>
    </row>
    <row r="3243" spans="1:2" x14ac:dyDescent="0.25">
      <c r="A3243" s="2">
        <v>37043</v>
      </c>
      <c r="B3243">
        <v>-1.01373145332229E-3</v>
      </c>
    </row>
    <row r="3244" spans="1:2" x14ac:dyDescent="0.25">
      <c r="A3244" s="2">
        <v>37046</v>
      </c>
      <c r="B3244">
        <v>5.3505535055351503E-3</v>
      </c>
    </row>
    <row r="3245" spans="1:2" x14ac:dyDescent="0.25">
      <c r="A3245" s="2">
        <v>37047</v>
      </c>
      <c r="B3245">
        <v>1.2662873921820399E-2</v>
      </c>
    </row>
    <row r="3246" spans="1:2" x14ac:dyDescent="0.25">
      <c r="A3246" s="2">
        <v>37048</v>
      </c>
      <c r="B3246">
        <v>-5.0743022834360803E-3</v>
      </c>
    </row>
    <row r="3247" spans="1:2" x14ac:dyDescent="0.25">
      <c r="A3247" s="2">
        <v>37049</v>
      </c>
      <c r="B3247">
        <v>-7.2859744990893E-3</v>
      </c>
    </row>
    <row r="3248" spans="1:2" x14ac:dyDescent="0.25">
      <c r="A3248" s="2">
        <v>37050</v>
      </c>
      <c r="B3248">
        <v>0</v>
      </c>
    </row>
    <row r="3249" spans="1:2" x14ac:dyDescent="0.25">
      <c r="A3249" s="2">
        <v>37053</v>
      </c>
      <c r="B3249">
        <v>-4.4954128440366503E-3</v>
      </c>
    </row>
    <row r="3250" spans="1:2" x14ac:dyDescent="0.25">
      <c r="A3250" s="2">
        <v>37054</v>
      </c>
      <c r="B3250">
        <v>-2.06432586858354E-2</v>
      </c>
    </row>
    <row r="3251" spans="1:2" x14ac:dyDescent="0.25">
      <c r="A3251" s="2">
        <v>37055</v>
      </c>
      <c r="B3251">
        <v>8.7512938740943493E-3</v>
      </c>
    </row>
    <row r="3252" spans="1:2" x14ac:dyDescent="0.25">
      <c r="A3252" s="2">
        <v>37056</v>
      </c>
      <c r="B3252">
        <v>-9.8880597014925405E-3</v>
      </c>
    </row>
    <row r="3253" spans="1:2" x14ac:dyDescent="0.25">
      <c r="A3253" s="2">
        <v>37057</v>
      </c>
      <c r="B3253">
        <v>-9.7983794987751595E-3</v>
      </c>
    </row>
    <row r="3254" spans="1:2" x14ac:dyDescent="0.25">
      <c r="A3254" s="2">
        <v>37060</v>
      </c>
      <c r="B3254">
        <v>-1.7126546146527099E-2</v>
      </c>
    </row>
    <row r="3255" spans="1:2" x14ac:dyDescent="0.25">
      <c r="A3255" s="2">
        <v>37061</v>
      </c>
      <c r="B3255">
        <v>7.7444336882865903E-3</v>
      </c>
    </row>
    <row r="3256" spans="1:2" x14ac:dyDescent="0.25">
      <c r="A3256" s="2">
        <v>37062</v>
      </c>
      <c r="B3256">
        <v>-3.6503362151777399E-3</v>
      </c>
    </row>
    <row r="3257" spans="1:2" x14ac:dyDescent="0.25">
      <c r="A3257" s="2">
        <v>37063</v>
      </c>
      <c r="B3257">
        <v>-7.1345931353644599E-3</v>
      </c>
    </row>
    <row r="3258" spans="1:2" x14ac:dyDescent="0.25">
      <c r="A3258" s="2">
        <v>37064</v>
      </c>
      <c r="B3258">
        <v>6.2147989900951401E-3</v>
      </c>
    </row>
    <row r="3259" spans="1:2" x14ac:dyDescent="0.25">
      <c r="A3259" s="2">
        <v>37067</v>
      </c>
      <c r="B3259">
        <v>6.5624396834587104E-3</v>
      </c>
    </row>
    <row r="3260" spans="1:2" x14ac:dyDescent="0.25">
      <c r="A3260" s="2">
        <v>37068</v>
      </c>
      <c r="B3260">
        <v>-2.3969319271332699E-2</v>
      </c>
    </row>
    <row r="3261" spans="1:2" x14ac:dyDescent="0.25">
      <c r="A3261" s="2">
        <v>37069</v>
      </c>
      <c r="B3261">
        <v>-5.4027504911591303E-3</v>
      </c>
    </row>
    <row r="3262" spans="1:2" x14ac:dyDescent="0.25">
      <c r="A3262" s="2">
        <v>37070</v>
      </c>
      <c r="B3262">
        <v>1.3728395061728399E-2</v>
      </c>
    </row>
    <row r="3263" spans="1:2" x14ac:dyDescent="0.25">
      <c r="A3263" s="2">
        <v>37071</v>
      </c>
      <c r="B3263">
        <v>1.27246236036911E-2</v>
      </c>
    </row>
    <row r="3264" spans="1:2" x14ac:dyDescent="0.25">
      <c r="A3264" s="2">
        <v>37074</v>
      </c>
      <c r="B3264">
        <v>1.98542106272779E-2</v>
      </c>
    </row>
    <row r="3265" spans="1:2" x14ac:dyDescent="0.25">
      <c r="A3265" s="2">
        <v>37075</v>
      </c>
      <c r="B3265">
        <v>-1.7210570864290502E-2</v>
      </c>
    </row>
    <row r="3266" spans="1:2" x14ac:dyDescent="0.25">
      <c r="A3266" s="2">
        <v>37076</v>
      </c>
      <c r="B3266">
        <v>-6.6028708133971702E-3</v>
      </c>
    </row>
    <row r="3267" spans="1:2" x14ac:dyDescent="0.25">
      <c r="A3267" s="2">
        <v>37077</v>
      </c>
      <c r="B3267">
        <v>-1.08852711684809E-2</v>
      </c>
    </row>
    <row r="3268" spans="1:2" x14ac:dyDescent="0.25">
      <c r="A3268" s="2">
        <v>37078</v>
      </c>
      <c r="B3268">
        <v>-2.4152707440592201E-2</v>
      </c>
    </row>
    <row r="3269" spans="1:2" x14ac:dyDescent="0.25">
      <c r="A3269" s="2">
        <v>37081</v>
      </c>
      <c r="B3269">
        <v>5.0898203592815196E-3</v>
      </c>
    </row>
    <row r="3270" spans="1:2" x14ac:dyDescent="0.25">
      <c r="A3270" s="2">
        <v>37082</v>
      </c>
      <c r="B3270">
        <v>-1.00287955515838E-2</v>
      </c>
    </row>
    <row r="3271" spans="1:2" x14ac:dyDescent="0.25">
      <c r="A3271" s="2">
        <v>37083</v>
      </c>
      <c r="B3271">
        <v>-1.2236710130391199E-2</v>
      </c>
    </row>
    <row r="3272" spans="1:2" x14ac:dyDescent="0.25">
      <c r="A3272" s="2">
        <v>37084</v>
      </c>
      <c r="B3272">
        <v>9.95125913891148E-3</v>
      </c>
    </row>
    <row r="3273" spans="1:2" x14ac:dyDescent="0.25">
      <c r="A3273" s="2">
        <v>37085</v>
      </c>
      <c r="B3273">
        <v>1.2668409410818499E-2</v>
      </c>
    </row>
    <row r="3274" spans="1:2" x14ac:dyDescent="0.25">
      <c r="A3274" s="2">
        <v>37088</v>
      </c>
      <c r="B3274">
        <v>-7.9428117553614896E-4</v>
      </c>
    </row>
    <row r="3275" spans="1:2" x14ac:dyDescent="0.25">
      <c r="A3275" s="2">
        <v>37089</v>
      </c>
      <c r="B3275">
        <v>-8.9427662957074494E-3</v>
      </c>
    </row>
    <row r="3276" spans="1:2" x14ac:dyDescent="0.25">
      <c r="A3276" s="2">
        <v>37090</v>
      </c>
      <c r="B3276">
        <v>-2.2358131140966499E-2</v>
      </c>
    </row>
    <row r="3277" spans="1:2" x14ac:dyDescent="0.25">
      <c r="A3277" s="2">
        <v>37091</v>
      </c>
      <c r="B3277">
        <v>1.1998769356989E-2</v>
      </c>
    </row>
    <row r="3278" spans="1:2" x14ac:dyDescent="0.25">
      <c r="A3278" s="2">
        <v>37092</v>
      </c>
      <c r="B3278">
        <v>-9.3230644507499294E-3</v>
      </c>
    </row>
    <row r="3279" spans="1:2" x14ac:dyDescent="0.25">
      <c r="A3279" s="2">
        <v>37095</v>
      </c>
      <c r="B3279">
        <v>5.5237315875613698E-3</v>
      </c>
    </row>
    <row r="3280" spans="1:2" x14ac:dyDescent="0.25">
      <c r="A3280" s="2">
        <v>37096</v>
      </c>
      <c r="B3280">
        <v>-1.1800610376398801E-2</v>
      </c>
    </row>
    <row r="3281" spans="1:2" x14ac:dyDescent="0.25">
      <c r="A3281" s="2">
        <v>37097</v>
      </c>
      <c r="B3281">
        <v>-1.68828494955734E-2</v>
      </c>
    </row>
    <row r="3282" spans="1:2" x14ac:dyDescent="0.25">
      <c r="A3282" s="2">
        <v>37098</v>
      </c>
      <c r="B3282">
        <v>1.2565445026178099E-2</v>
      </c>
    </row>
    <row r="3283" spans="1:2" x14ac:dyDescent="0.25">
      <c r="A3283" s="2">
        <v>37099</v>
      </c>
      <c r="B3283">
        <v>2.7714581178903901E-2</v>
      </c>
    </row>
    <row r="3284" spans="1:2" x14ac:dyDescent="0.25">
      <c r="A3284" s="2">
        <v>37102</v>
      </c>
      <c r="B3284">
        <v>1.24773596297041E-2</v>
      </c>
    </row>
    <row r="3285" spans="1:2" x14ac:dyDescent="0.25">
      <c r="A3285" s="2">
        <v>37103</v>
      </c>
      <c r="B3285">
        <v>1.06909522866758E-2</v>
      </c>
    </row>
    <row r="3286" spans="1:2" x14ac:dyDescent="0.25">
      <c r="A3286" s="2">
        <v>37104</v>
      </c>
      <c r="B3286">
        <v>5.0930460333007401E-3</v>
      </c>
    </row>
    <row r="3287" spans="1:2" x14ac:dyDescent="0.25">
      <c r="A3287" s="2">
        <v>37105</v>
      </c>
      <c r="B3287">
        <v>-5.2621321379847704E-3</v>
      </c>
    </row>
    <row r="3288" spans="1:2" x14ac:dyDescent="0.25">
      <c r="A3288" s="2">
        <v>37106</v>
      </c>
      <c r="B3288">
        <v>-9.99216300940442E-3</v>
      </c>
    </row>
    <row r="3289" spans="1:2" x14ac:dyDescent="0.25">
      <c r="A3289" s="2">
        <v>37109</v>
      </c>
      <c r="B3289">
        <v>6.5307737977438104E-3</v>
      </c>
    </row>
    <row r="3290" spans="1:2" x14ac:dyDescent="0.25">
      <c r="A3290" s="2">
        <v>37110</v>
      </c>
      <c r="B3290">
        <v>-2.7526543452615101E-3</v>
      </c>
    </row>
    <row r="3291" spans="1:2" x14ac:dyDescent="0.25">
      <c r="A3291" s="2">
        <v>37111</v>
      </c>
      <c r="B3291">
        <v>-1.3801261829653E-2</v>
      </c>
    </row>
    <row r="3292" spans="1:2" x14ac:dyDescent="0.25">
      <c r="A3292" s="2">
        <v>37112</v>
      </c>
      <c r="B3292">
        <v>-2.0791683326669402E-2</v>
      </c>
    </row>
    <row r="3293" spans="1:2" x14ac:dyDescent="0.25">
      <c r="A3293" s="2">
        <v>37113</v>
      </c>
      <c r="B3293">
        <v>-8.5749285422621595E-3</v>
      </c>
    </row>
    <row r="3294" spans="1:2" x14ac:dyDescent="0.25">
      <c r="A3294" s="2">
        <v>37116</v>
      </c>
      <c r="B3294">
        <v>1.4827018121910999E-2</v>
      </c>
    </row>
    <row r="3295" spans="1:2" x14ac:dyDescent="0.25">
      <c r="A3295" s="2">
        <v>37117</v>
      </c>
      <c r="B3295">
        <v>9.5373376623375493E-3</v>
      </c>
    </row>
    <row r="3296" spans="1:2" x14ac:dyDescent="0.25">
      <c r="A3296" s="2">
        <v>37118</v>
      </c>
      <c r="B3296">
        <v>-7.4371859296482601E-3</v>
      </c>
    </row>
    <row r="3297" spans="1:2" x14ac:dyDescent="0.25">
      <c r="A3297" s="2">
        <v>37119</v>
      </c>
      <c r="B3297">
        <v>-9.3155123531794004E-3</v>
      </c>
    </row>
    <row r="3298" spans="1:2" x14ac:dyDescent="0.25">
      <c r="A3298" s="2">
        <v>37120</v>
      </c>
      <c r="B3298">
        <v>-2.2281275551921501E-2</v>
      </c>
    </row>
    <row r="3299" spans="1:2" x14ac:dyDescent="0.25">
      <c r="A3299" s="2">
        <v>37123</v>
      </c>
      <c r="B3299">
        <v>3.2406439473133802E-3</v>
      </c>
    </row>
    <row r="3300" spans="1:2" x14ac:dyDescent="0.25">
      <c r="A3300" s="2">
        <v>37124</v>
      </c>
      <c r="B3300">
        <v>8.8569344586850694E-3</v>
      </c>
    </row>
    <row r="3301" spans="1:2" x14ac:dyDescent="0.25">
      <c r="A3301" s="2">
        <v>37125</v>
      </c>
      <c r="B3301">
        <v>-5.78392894030155E-3</v>
      </c>
    </row>
    <row r="3302" spans="1:2" x14ac:dyDescent="0.25">
      <c r="A3302" s="2">
        <v>37126</v>
      </c>
      <c r="B3302">
        <v>6.2331186370245795E-4</v>
      </c>
    </row>
    <row r="3303" spans="1:2" x14ac:dyDescent="0.25">
      <c r="A3303" s="2">
        <v>37127</v>
      </c>
      <c r="B3303">
        <v>2.1594684385382E-2</v>
      </c>
    </row>
    <row r="3304" spans="1:2" x14ac:dyDescent="0.25">
      <c r="A3304" s="2">
        <v>37130</v>
      </c>
      <c r="B3304">
        <v>-2.4390243902438998E-3</v>
      </c>
    </row>
    <row r="3305" spans="1:2" x14ac:dyDescent="0.25">
      <c r="A3305" s="2">
        <v>37131</v>
      </c>
      <c r="B3305">
        <v>-1.85411572942136E-2</v>
      </c>
    </row>
    <row r="3306" spans="1:2" x14ac:dyDescent="0.25">
      <c r="A3306" s="2">
        <v>37132</v>
      </c>
      <c r="B3306">
        <v>3.52916753165866E-3</v>
      </c>
    </row>
    <row r="3307" spans="1:2" x14ac:dyDescent="0.25">
      <c r="A3307" s="2">
        <v>37133</v>
      </c>
      <c r="B3307">
        <v>-2.7616880430285401E-2</v>
      </c>
    </row>
    <row r="3308" spans="1:2" x14ac:dyDescent="0.25">
      <c r="A3308" s="2">
        <v>37134</v>
      </c>
      <c r="B3308">
        <v>-3.8167938931297201E-3</v>
      </c>
    </row>
    <row r="3309" spans="1:2" x14ac:dyDescent="0.25">
      <c r="A3309" s="2">
        <v>37137</v>
      </c>
      <c r="B3309">
        <v>-1.17071094082588E-2</v>
      </c>
    </row>
    <row r="3310" spans="1:2" x14ac:dyDescent="0.25">
      <c r="A3310" s="2">
        <v>37138</v>
      </c>
      <c r="B3310">
        <v>9.4766314882619405E-3</v>
      </c>
    </row>
    <row r="3311" spans="1:2" x14ac:dyDescent="0.25">
      <c r="A3311" s="2">
        <v>37139</v>
      </c>
      <c r="B3311">
        <v>-2.2402389588222701E-2</v>
      </c>
    </row>
    <row r="3312" spans="1:2" x14ac:dyDescent="0.25">
      <c r="A3312" s="2">
        <v>37140</v>
      </c>
      <c r="B3312">
        <v>-1.9423832387603701E-2</v>
      </c>
    </row>
    <row r="3313" spans="1:2" x14ac:dyDescent="0.25">
      <c r="A3313" s="2">
        <v>37141</v>
      </c>
      <c r="B3313">
        <v>-1.62474961050523E-2</v>
      </c>
    </row>
    <row r="3314" spans="1:2" x14ac:dyDescent="0.25">
      <c r="A3314" s="2">
        <v>37144</v>
      </c>
      <c r="B3314">
        <v>-5.8823529411764497E-3</v>
      </c>
    </row>
    <row r="3315" spans="1:2" x14ac:dyDescent="0.25">
      <c r="A3315" s="2">
        <v>37145</v>
      </c>
      <c r="B3315">
        <v>-7.9995448338643596E-2</v>
      </c>
    </row>
    <row r="3316" spans="1:2" x14ac:dyDescent="0.25">
      <c r="A3316" s="2">
        <v>37146</v>
      </c>
      <c r="B3316">
        <v>1.9666048237476901E-2</v>
      </c>
    </row>
    <row r="3317" spans="1:2" x14ac:dyDescent="0.25">
      <c r="A3317" s="2">
        <v>37147</v>
      </c>
      <c r="B3317">
        <v>-4.8520135856378E-4</v>
      </c>
    </row>
    <row r="3318" spans="1:2" x14ac:dyDescent="0.25">
      <c r="A3318" s="2">
        <v>37148</v>
      </c>
      <c r="B3318">
        <v>-5.1213592233009697E-2</v>
      </c>
    </row>
    <row r="3319" spans="1:2" x14ac:dyDescent="0.25">
      <c r="A3319" s="2">
        <v>37151</v>
      </c>
      <c r="B3319">
        <v>2.7628549501151199E-2</v>
      </c>
    </row>
    <row r="3320" spans="1:2" x14ac:dyDescent="0.25">
      <c r="A3320" s="2">
        <v>37152</v>
      </c>
      <c r="B3320">
        <v>-1.1077918844909201E-2</v>
      </c>
    </row>
    <row r="3321" spans="1:2" x14ac:dyDescent="0.25">
      <c r="A3321" s="2">
        <v>37153</v>
      </c>
      <c r="B3321">
        <v>-2.07677784770296E-2</v>
      </c>
    </row>
    <row r="3322" spans="1:2" x14ac:dyDescent="0.25">
      <c r="A3322" s="2">
        <v>37154</v>
      </c>
      <c r="B3322">
        <v>-3.9331619537275E-2</v>
      </c>
    </row>
    <row r="3323" spans="1:2" x14ac:dyDescent="0.25">
      <c r="A3323" s="2">
        <v>37155</v>
      </c>
      <c r="B3323">
        <v>-2.6491838373026499E-2</v>
      </c>
    </row>
    <row r="3324" spans="1:2" x14ac:dyDescent="0.25">
      <c r="A3324" s="2">
        <v>37158</v>
      </c>
      <c r="B3324">
        <v>6.1022539857064302E-2</v>
      </c>
    </row>
    <row r="3325" spans="1:2" x14ac:dyDescent="0.25">
      <c r="A3325" s="2">
        <v>37159</v>
      </c>
      <c r="B3325">
        <v>1.1010362694300601E-2</v>
      </c>
    </row>
    <row r="3326" spans="1:2" x14ac:dyDescent="0.25">
      <c r="A3326" s="2">
        <v>37160</v>
      </c>
      <c r="B3326">
        <v>1.9859064702114002E-2</v>
      </c>
    </row>
    <row r="3327" spans="1:2" x14ac:dyDescent="0.25">
      <c r="A3327" s="2">
        <v>37161</v>
      </c>
      <c r="B3327">
        <v>6.2814070351759899E-3</v>
      </c>
    </row>
    <row r="3328" spans="1:2" x14ac:dyDescent="0.25">
      <c r="A3328" s="2">
        <v>37162</v>
      </c>
      <c r="B3328">
        <v>1.7299315494710501E-2</v>
      </c>
    </row>
    <row r="3329" spans="1:2" x14ac:dyDescent="0.25">
      <c r="A3329" s="2">
        <v>37165</v>
      </c>
      <c r="B3329">
        <v>-2.0063616344506902E-2</v>
      </c>
    </row>
    <row r="3330" spans="1:2" x14ac:dyDescent="0.25">
      <c r="A3330" s="2">
        <v>37166</v>
      </c>
      <c r="B3330">
        <v>1.19850187265917E-2</v>
      </c>
    </row>
    <row r="3331" spans="1:2" x14ac:dyDescent="0.25">
      <c r="A3331" s="2">
        <v>37167</v>
      </c>
      <c r="B3331">
        <v>-5.6748087836170401E-3</v>
      </c>
    </row>
    <row r="3332" spans="1:2" x14ac:dyDescent="0.25">
      <c r="A3332" s="2">
        <v>37168</v>
      </c>
      <c r="B3332">
        <v>4.5657568238213403E-2</v>
      </c>
    </row>
    <row r="3333" spans="1:2" x14ac:dyDescent="0.25">
      <c r="A3333" s="2">
        <v>37169</v>
      </c>
      <c r="B3333">
        <v>-1.21025154247746E-2</v>
      </c>
    </row>
    <row r="3334" spans="1:2" x14ac:dyDescent="0.25">
      <c r="A3334" s="2">
        <v>37172</v>
      </c>
      <c r="B3334">
        <v>3.8433821763150799E-3</v>
      </c>
    </row>
    <row r="3335" spans="1:2" x14ac:dyDescent="0.25">
      <c r="A3335" s="2">
        <v>37173</v>
      </c>
      <c r="B3335">
        <v>1.9143335726250501E-3</v>
      </c>
    </row>
    <row r="3336" spans="1:2" x14ac:dyDescent="0.25">
      <c r="A3336" s="2">
        <v>37174</v>
      </c>
      <c r="B3336">
        <v>3.3675662765703301E-2</v>
      </c>
    </row>
    <row r="3337" spans="1:2" x14ac:dyDescent="0.25">
      <c r="A3337" s="2">
        <v>37175</v>
      </c>
      <c r="B3337">
        <v>3.6968576709797102E-3</v>
      </c>
    </row>
    <row r="3338" spans="1:2" x14ac:dyDescent="0.25">
      <c r="A3338" s="2">
        <v>37176</v>
      </c>
      <c r="B3338">
        <v>-1.15101289134434E-3</v>
      </c>
    </row>
    <row r="3339" spans="1:2" x14ac:dyDescent="0.25">
      <c r="A3339" s="2">
        <v>37179</v>
      </c>
      <c r="B3339">
        <v>-2.6734270569255598E-2</v>
      </c>
    </row>
    <row r="3340" spans="1:2" x14ac:dyDescent="0.25">
      <c r="A3340" s="2">
        <v>37180</v>
      </c>
      <c r="B3340">
        <v>2.0483068908358999E-2</v>
      </c>
    </row>
    <row r="3341" spans="1:2" x14ac:dyDescent="0.25">
      <c r="A3341" s="2">
        <v>37181</v>
      </c>
      <c r="B3341">
        <v>2.5176934679196999E-2</v>
      </c>
    </row>
    <row r="3342" spans="1:2" x14ac:dyDescent="0.25">
      <c r="A3342" s="2">
        <v>37182</v>
      </c>
      <c r="B3342">
        <v>-1.7655047532820298E-2</v>
      </c>
    </row>
    <row r="3343" spans="1:2" x14ac:dyDescent="0.25">
      <c r="A3343" s="2">
        <v>37183</v>
      </c>
      <c r="B3343">
        <v>-1.7511520737327198E-2</v>
      </c>
    </row>
    <row r="3344" spans="1:2" x14ac:dyDescent="0.25">
      <c r="A3344" s="2">
        <v>37186</v>
      </c>
      <c r="B3344">
        <v>1.9465290806754298E-2</v>
      </c>
    </row>
    <row r="3345" spans="1:2" x14ac:dyDescent="0.25">
      <c r="A3345" s="2">
        <v>37187</v>
      </c>
      <c r="B3345">
        <v>2.7030135725787802E-2</v>
      </c>
    </row>
    <row r="3346" spans="1:2" x14ac:dyDescent="0.25">
      <c r="A3346" s="2">
        <v>37188</v>
      </c>
      <c r="B3346">
        <v>4.8157688430954301E-3</v>
      </c>
    </row>
    <row r="3347" spans="1:2" x14ac:dyDescent="0.25">
      <c r="A3347" s="2">
        <v>37189</v>
      </c>
      <c r="B3347">
        <v>-2.31832367365136E-2</v>
      </c>
    </row>
    <row r="3348" spans="1:2" x14ac:dyDescent="0.25">
      <c r="A3348" s="2">
        <v>37190</v>
      </c>
      <c r="B3348">
        <v>2.3505248744865301E-2</v>
      </c>
    </row>
    <row r="3349" spans="1:2" x14ac:dyDescent="0.25">
      <c r="A3349" s="2">
        <v>37193</v>
      </c>
      <c r="B3349">
        <v>-2.2519509476031201E-2</v>
      </c>
    </row>
    <row r="3350" spans="1:2" x14ac:dyDescent="0.25">
      <c r="A3350" s="2">
        <v>37194</v>
      </c>
      <c r="B3350">
        <v>-3.0565693430657001E-2</v>
      </c>
    </row>
    <row r="3351" spans="1:2" x14ac:dyDescent="0.25">
      <c r="A3351" s="2">
        <v>37195</v>
      </c>
      <c r="B3351">
        <v>2.1351478179258501E-2</v>
      </c>
    </row>
    <row r="3352" spans="1:2" x14ac:dyDescent="0.25">
      <c r="A3352" s="2">
        <v>37196</v>
      </c>
      <c r="B3352">
        <v>6.4323455088444196E-3</v>
      </c>
    </row>
    <row r="3353" spans="1:2" x14ac:dyDescent="0.25">
      <c r="A3353" s="2">
        <v>37197</v>
      </c>
      <c r="B3353">
        <v>6.8477516548726104E-4</v>
      </c>
    </row>
    <row r="3354" spans="1:2" x14ac:dyDescent="0.25">
      <c r="A3354" s="2">
        <v>37200</v>
      </c>
      <c r="B3354">
        <v>2.5547445255474501E-2</v>
      </c>
    </row>
    <row r="3355" spans="1:2" x14ac:dyDescent="0.25">
      <c r="A3355" s="2">
        <v>37201</v>
      </c>
      <c r="B3355">
        <v>-4.8932384341636697E-3</v>
      </c>
    </row>
    <row r="3356" spans="1:2" x14ac:dyDescent="0.25">
      <c r="A3356" s="2">
        <v>37202</v>
      </c>
      <c r="B3356">
        <v>6.7054090299507596E-3</v>
      </c>
    </row>
    <row r="3357" spans="1:2" x14ac:dyDescent="0.25">
      <c r="A3357" s="2">
        <v>37203</v>
      </c>
      <c r="B3357">
        <v>1.55417406749556E-2</v>
      </c>
    </row>
    <row r="3358" spans="1:2" x14ac:dyDescent="0.25">
      <c r="A3358" s="2">
        <v>37204</v>
      </c>
      <c r="B3358">
        <v>-1.04940970703979E-2</v>
      </c>
    </row>
    <row r="3359" spans="1:2" x14ac:dyDescent="0.25">
      <c r="A3359" s="2">
        <v>37207</v>
      </c>
      <c r="B3359">
        <v>-3.1816173221387502E-2</v>
      </c>
    </row>
    <row r="3360" spans="1:2" x14ac:dyDescent="0.25">
      <c r="A3360" s="2">
        <v>37208</v>
      </c>
      <c r="B3360">
        <v>4.38156093108171E-2</v>
      </c>
    </row>
    <row r="3361" spans="1:2" x14ac:dyDescent="0.25">
      <c r="A3361" s="2">
        <v>37209</v>
      </c>
      <c r="B3361">
        <v>6.5588106689995495E-4</v>
      </c>
    </row>
    <row r="3362" spans="1:2" x14ac:dyDescent="0.25">
      <c r="A3362" s="2">
        <v>37210</v>
      </c>
      <c r="B3362">
        <v>2.8402883985143598E-3</v>
      </c>
    </row>
    <row r="3363" spans="1:2" x14ac:dyDescent="0.25">
      <c r="A3363" s="2">
        <v>37211</v>
      </c>
      <c r="B3363">
        <v>-2.17864923747313E-4</v>
      </c>
    </row>
    <row r="3364" spans="1:2" x14ac:dyDescent="0.25">
      <c r="A3364" s="2">
        <v>37214</v>
      </c>
      <c r="B3364">
        <v>1.73240357376334E-2</v>
      </c>
    </row>
    <row r="3365" spans="1:2" x14ac:dyDescent="0.25">
      <c r="A3365" s="2">
        <v>37215</v>
      </c>
      <c r="B3365">
        <v>-1.5743814929849002E-2</v>
      </c>
    </row>
    <row r="3366" spans="1:2" x14ac:dyDescent="0.25">
      <c r="A3366" s="2">
        <v>37216</v>
      </c>
      <c r="B3366">
        <v>-7.8346028291621499E-3</v>
      </c>
    </row>
    <row r="3367" spans="1:2" x14ac:dyDescent="0.25">
      <c r="A3367" s="2">
        <v>37217</v>
      </c>
      <c r="B3367">
        <v>9.7609124808071303E-3</v>
      </c>
    </row>
    <row r="3368" spans="1:2" x14ac:dyDescent="0.25">
      <c r="A3368" s="2">
        <v>37218</v>
      </c>
      <c r="B3368">
        <v>-5.32203758010208E-3</v>
      </c>
    </row>
    <row r="3369" spans="1:2" x14ac:dyDescent="0.25">
      <c r="A3369" s="2">
        <v>37221</v>
      </c>
      <c r="B3369">
        <v>-1.9654946494868102E-3</v>
      </c>
    </row>
    <row r="3370" spans="1:2" x14ac:dyDescent="0.25">
      <c r="A3370" s="2">
        <v>37222</v>
      </c>
      <c r="B3370">
        <v>-1.8599562363238599E-2</v>
      </c>
    </row>
    <row r="3371" spans="1:2" x14ac:dyDescent="0.25">
      <c r="A3371" s="2">
        <v>37223</v>
      </c>
      <c r="B3371">
        <v>-8.2497212931995599E-3</v>
      </c>
    </row>
    <row r="3372" spans="1:2" x14ac:dyDescent="0.25">
      <c r="A3372" s="2">
        <v>37224</v>
      </c>
      <c r="B3372">
        <v>-1.12410071942404E-4</v>
      </c>
    </row>
    <row r="3373" spans="1:2" x14ac:dyDescent="0.25">
      <c r="A3373" s="2">
        <v>37225</v>
      </c>
      <c r="B3373">
        <v>3.70162647223782E-3</v>
      </c>
    </row>
    <row r="3374" spans="1:2" x14ac:dyDescent="0.25">
      <c r="A3374" s="2">
        <v>37228</v>
      </c>
      <c r="B3374">
        <v>-4.4702726866341401E-4</v>
      </c>
    </row>
    <row r="3375" spans="1:2" x14ac:dyDescent="0.25">
      <c r="A3375" s="2">
        <v>37229</v>
      </c>
      <c r="B3375">
        <v>1.43112701252237E-2</v>
      </c>
    </row>
    <row r="3376" spans="1:2" x14ac:dyDescent="0.25">
      <c r="A3376" s="2">
        <v>37230</v>
      </c>
      <c r="B3376">
        <v>3.3950617283950497E-2</v>
      </c>
    </row>
    <row r="3377" spans="1:2" x14ac:dyDescent="0.25">
      <c r="A3377" s="2">
        <v>37231</v>
      </c>
      <c r="B3377">
        <v>0</v>
      </c>
    </row>
    <row r="3378" spans="1:2" x14ac:dyDescent="0.25">
      <c r="A3378" s="2">
        <v>37232</v>
      </c>
      <c r="B3378">
        <v>-7.8891257995735709E-3</v>
      </c>
    </row>
    <row r="3379" spans="1:2" x14ac:dyDescent="0.25">
      <c r="A3379" s="2">
        <v>37235</v>
      </c>
      <c r="B3379">
        <v>-2.02020202020202E-2</v>
      </c>
    </row>
    <row r="3380" spans="1:2" x14ac:dyDescent="0.25">
      <c r="A3380" s="2">
        <v>37236</v>
      </c>
      <c r="B3380">
        <v>-2.1934634788334199E-4</v>
      </c>
    </row>
    <row r="3381" spans="1:2" x14ac:dyDescent="0.25">
      <c r="A3381" s="2">
        <v>37237</v>
      </c>
      <c r="B3381">
        <v>-8.9951733216322403E-3</v>
      </c>
    </row>
    <row r="3382" spans="1:2" x14ac:dyDescent="0.25">
      <c r="A3382" s="2">
        <v>37238</v>
      </c>
      <c r="B3382">
        <v>-2.2359973433694901E-2</v>
      </c>
    </row>
    <row r="3383" spans="1:2" x14ac:dyDescent="0.25">
      <c r="A3383" s="2">
        <v>37239</v>
      </c>
      <c r="B3383">
        <v>-1.5625E-2</v>
      </c>
    </row>
    <row r="3384" spans="1:2" x14ac:dyDescent="0.25">
      <c r="A3384" s="2">
        <v>37242</v>
      </c>
      <c r="B3384">
        <v>3.3816425120772903E-2</v>
      </c>
    </row>
    <row r="3385" spans="1:2" x14ac:dyDescent="0.25">
      <c r="A3385" s="2">
        <v>37243</v>
      </c>
      <c r="B3385">
        <v>-2.0026702269693199E-3</v>
      </c>
    </row>
    <row r="3386" spans="1:2" x14ac:dyDescent="0.25">
      <c r="A3386" s="2">
        <v>37244</v>
      </c>
      <c r="B3386">
        <v>-1.4492753623188701E-3</v>
      </c>
    </row>
    <row r="3387" spans="1:2" x14ac:dyDescent="0.25">
      <c r="A3387" s="2">
        <v>37245</v>
      </c>
      <c r="B3387">
        <v>-1.1052807859774499E-2</v>
      </c>
    </row>
    <row r="3388" spans="1:2" x14ac:dyDescent="0.25">
      <c r="A3388" s="2">
        <v>37246</v>
      </c>
      <c r="B3388">
        <v>1.6482275908783001E-2</v>
      </c>
    </row>
    <row r="3389" spans="1:2" x14ac:dyDescent="0.25">
      <c r="A3389" s="2">
        <v>37249</v>
      </c>
      <c r="B3389">
        <v>-1.3327410039982699E-3</v>
      </c>
    </row>
    <row r="3390" spans="1:2" x14ac:dyDescent="0.25">
      <c r="A3390" s="2">
        <v>37250</v>
      </c>
      <c r="B3390">
        <v>0</v>
      </c>
    </row>
    <row r="3391" spans="1:2" x14ac:dyDescent="0.25">
      <c r="A3391" s="2">
        <v>37251</v>
      </c>
      <c r="B3391">
        <v>0</v>
      </c>
    </row>
    <row r="3392" spans="1:2" x14ac:dyDescent="0.25">
      <c r="A3392" s="2">
        <v>37252</v>
      </c>
      <c r="B3392">
        <v>2.0685053380783001E-2</v>
      </c>
    </row>
    <row r="3393" spans="1:2" x14ac:dyDescent="0.25">
      <c r="A3393" s="2">
        <v>37253</v>
      </c>
      <c r="B3393">
        <v>7.6053889613212399E-3</v>
      </c>
    </row>
    <row r="3394" spans="1:2" x14ac:dyDescent="0.25">
      <c r="A3394" s="2">
        <v>37256</v>
      </c>
      <c r="B3394">
        <v>0</v>
      </c>
    </row>
    <row r="3395" spans="1:2" x14ac:dyDescent="0.25">
      <c r="A3395" s="2">
        <v>37257</v>
      </c>
      <c r="B3395">
        <v>0</v>
      </c>
    </row>
    <row r="3396" spans="1:2" x14ac:dyDescent="0.25">
      <c r="A3396" s="2">
        <v>37258</v>
      </c>
      <c r="B3396">
        <v>-9.7045503558335095E-3</v>
      </c>
    </row>
    <row r="3397" spans="1:2" x14ac:dyDescent="0.25">
      <c r="A3397" s="2">
        <v>37259</v>
      </c>
      <c r="B3397">
        <v>2.19947735191637E-2</v>
      </c>
    </row>
    <row r="3398" spans="1:2" x14ac:dyDescent="0.25">
      <c r="A3398" s="2">
        <v>37260</v>
      </c>
      <c r="B3398">
        <v>1.0654165778811699E-4</v>
      </c>
    </row>
    <row r="3399" spans="1:2" x14ac:dyDescent="0.25">
      <c r="A3399" s="2">
        <v>37263</v>
      </c>
      <c r="B3399">
        <v>-1.4168530947054401E-2</v>
      </c>
    </row>
    <row r="3400" spans="1:2" x14ac:dyDescent="0.25">
      <c r="A3400" s="2">
        <v>37264</v>
      </c>
      <c r="B3400">
        <v>-1.2102874432677799E-2</v>
      </c>
    </row>
    <row r="3401" spans="1:2" x14ac:dyDescent="0.25">
      <c r="A3401" s="2">
        <v>37265</v>
      </c>
      <c r="B3401">
        <v>5.9068037628526903E-3</v>
      </c>
    </row>
    <row r="3402" spans="1:2" x14ac:dyDescent="0.25">
      <c r="A3402" s="2">
        <v>37266</v>
      </c>
      <c r="B3402">
        <v>-1.67464114832536E-2</v>
      </c>
    </row>
    <row r="3403" spans="1:2" x14ac:dyDescent="0.25">
      <c r="A3403" s="2">
        <v>37267</v>
      </c>
      <c r="B3403">
        <v>9.28998009289983E-3</v>
      </c>
    </row>
    <row r="3404" spans="1:2" x14ac:dyDescent="0.25">
      <c r="A3404" s="2">
        <v>37270</v>
      </c>
      <c r="B3404">
        <v>-2.2572868726714899E-2</v>
      </c>
    </row>
    <row r="3405" spans="1:2" x14ac:dyDescent="0.25">
      <c r="A3405" s="2">
        <v>37271</v>
      </c>
      <c r="B3405">
        <v>1.41255605381165E-2</v>
      </c>
    </row>
    <row r="3406" spans="1:2" x14ac:dyDescent="0.25">
      <c r="A3406" s="2">
        <v>37272</v>
      </c>
      <c r="B3406">
        <v>-2.0119389785540599E-2</v>
      </c>
    </row>
    <row r="3407" spans="1:2" x14ac:dyDescent="0.25">
      <c r="A3407" s="2">
        <v>37273</v>
      </c>
      <c r="B3407">
        <v>1.0153429602888E-2</v>
      </c>
    </row>
    <row r="3408" spans="1:2" x14ac:dyDescent="0.25">
      <c r="A3408" s="2">
        <v>37274</v>
      </c>
      <c r="B3408">
        <v>-5.2490507035961604E-3</v>
      </c>
    </row>
    <row r="3409" spans="1:2" x14ac:dyDescent="0.25">
      <c r="A3409" s="2">
        <v>37277</v>
      </c>
      <c r="B3409">
        <v>-5.5012911193443896E-3</v>
      </c>
    </row>
    <row r="3410" spans="1:2" x14ac:dyDescent="0.25">
      <c r="A3410" s="2">
        <v>37278</v>
      </c>
      <c r="B3410">
        <v>4.5156920298035103E-3</v>
      </c>
    </row>
    <row r="3411" spans="1:2" x14ac:dyDescent="0.25">
      <c r="A3411" s="2">
        <v>37279</v>
      </c>
      <c r="B3411">
        <v>1.1238480557418401E-4</v>
      </c>
    </row>
    <row r="3412" spans="1:2" x14ac:dyDescent="0.25">
      <c r="A3412" s="2">
        <v>37280</v>
      </c>
      <c r="B3412">
        <v>1.42712664344309E-2</v>
      </c>
    </row>
    <row r="3413" spans="1:2" x14ac:dyDescent="0.25">
      <c r="A3413" s="2">
        <v>37281</v>
      </c>
      <c r="B3413">
        <v>-5.6503434522490199E-3</v>
      </c>
    </row>
    <row r="3414" spans="1:2" x14ac:dyDescent="0.25">
      <c r="A3414" s="2">
        <v>37284</v>
      </c>
      <c r="B3414">
        <v>1.23676880222841E-2</v>
      </c>
    </row>
    <row r="3415" spans="1:2" x14ac:dyDescent="0.25">
      <c r="A3415" s="2">
        <v>37285</v>
      </c>
      <c r="B3415">
        <v>-1.43077261721329E-2</v>
      </c>
    </row>
    <row r="3416" spans="1:2" x14ac:dyDescent="0.25">
      <c r="A3416" s="2">
        <v>37286</v>
      </c>
      <c r="B3416">
        <v>-1.6078606520768202E-2</v>
      </c>
    </row>
    <row r="3417" spans="1:2" x14ac:dyDescent="0.25">
      <c r="A3417" s="2">
        <v>37287</v>
      </c>
      <c r="B3417">
        <v>1.27929355824747E-2</v>
      </c>
    </row>
    <row r="3418" spans="1:2" x14ac:dyDescent="0.25">
      <c r="A3418" s="2">
        <v>37288</v>
      </c>
      <c r="B3418">
        <v>-1.7885088307623099E-3</v>
      </c>
    </row>
    <row r="3419" spans="1:2" x14ac:dyDescent="0.25">
      <c r="A3419" s="2">
        <v>37291</v>
      </c>
      <c r="B3419">
        <v>-1.27659574468085E-2</v>
      </c>
    </row>
    <row r="3420" spans="1:2" x14ac:dyDescent="0.25">
      <c r="A3420" s="2">
        <v>37292</v>
      </c>
      <c r="B3420">
        <v>-2.1324863883847599E-2</v>
      </c>
    </row>
    <row r="3421" spans="1:2" x14ac:dyDescent="0.25">
      <c r="A3421" s="2">
        <v>37293</v>
      </c>
      <c r="B3421">
        <v>-7.1859063514140304E-3</v>
      </c>
    </row>
    <row r="3422" spans="1:2" x14ac:dyDescent="0.25">
      <c r="A3422" s="2">
        <v>37294</v>
      </c>
      <c r="B3422">
        <v>4.2026616857342401E-3</v>
      </c>
    </row>
    <row r="3423" spans="1:2" x14ac:dyDescent="0.25">
      <c r="A3423" s="2">
        <v>37295</v>
      </c>
      <c r="B3423">
        <v>9.3001627528477304E-4</v>
      </c>
    </row>
    <row r="3424" spans="1:2" x14ac:dyDescent="0.25">
      <c r="A3424" s="2">
        <v>37298</v>
      </c>
      <c r="B3424">
        <v>1.32404181184669E-2</v>
      </c>
    </row>
    <row r="3425" spans="1:2" x14ac:dyDescent="0.25">
      <c r="A3425" s="2">
        <v>37299</v>
      </c>
      <c r="B3425">
        <v>-4.8143053645116601E-3</v>
      </c>
    </row>
    <row r="3426" spans="1:2" x14ac:dyDescent="0.25">
      <c r="A3426" s="2">
        <v>37300</v>
      </c>
      <c r="B3426">
        <v>7.3715733701911201E-3</v>
      </c>
    </row>
    <row r="3427" spans="1:2" x14ac:dyDescent="0.25">
      <c r="A3427" s="2">
        <v>37301</v>
      </c>
      <c r="B3427">
        <v>1.4406585867825301E-2</v>
      </c>
    </row>
    <row r="3428" spans="1:2" x14ac:dyDescent="0.25">
      <c r="A3428" s="2">
        <v>37302</v>
      </c>
      <c r="B3428">
        <v>-1.2398557258791699E-2</v>
      </c>
    </row>
    <row r="3429" spans="1:2" x14ac:dyDescent="0.25">
      <c r="A3429" s="2">
        <v>37305</v>
      </c>
      <c r="B3429">
        <v>-7.5325268203606504E-3</v>
      </c>
    </row>
    <row r="3430" spans="1:2" x14ac:dyDescent="0.25">
      <c r="A3430" s="2">
        <v>37306</v>
      </c>
      <c r="B3430">
        <v>-2.04691812327507E-2</v>
      </c>
    </row>
    <row r="3431" spans="1:2" x14ac:dyDescent="0.25">
      <c r="A3431" s="2">
        <v>37307</v>
      </c>
      <c r="B3431">
        <v>-4.2263442122564302E-3</v>
      </c>
    </row>
    <row r="3432" spans="1:2" x14ac:dyDescent="0.25">
      <c r="A3432" s="2">
        <v>37308</v>
      </c>
      <c r="B3432">
        <v>1.1318085357227E-2</v>
      </c>
    </row>
    <row r="3433" spans="1:2" x14ac:dyDescent="0.25">
      <c r="A3433" s="2">
        <v>37309</v>
      </c>
      <c r="B3433">
        <v>-9.5593378409886097E-3</v>
      </c>
    </row>
    <row r="3434" spans="1:2" x14ac:dyDescent="0.25">
      <c r="A3434" s="2">
        <v>37312</v>
      </c>
      <c r="B3434">
        <v>1.38888888888888E-2</v>
      </c>
    </row>
    <row r="3435" spans="1:2" x14ac:dyDescent="0.25">
      <c r="A3435" s="2">
        <v>37313</v>
      </c>
      <c r="B3435">
        <v>8.3584861852796805E-3</v>
      </c>
    </row>
    <row r="3436" spans="1:2" x14ac:dyDescent="0.25">
      <c r="A3436" s="2">
        <v>37314</v>
      </c>
      <c r="B3436">
        <v>1.86507022795304E-2</v>
      </c>
    </row>
    <row r="3437" spans="1:2" x14ac:dyDescent="0.25">
      <c r="A3437" s="2">
        <v>37315</v>
      </c>
      <c r="B3437">
        <v>7.8917700112739499E-3</v>
      </c>
    </row>
    <row r="3438" spans="1:2" x14ac:dyDescent="0.25">
      <c r="A3438" s="2">
        <v>37316</v>
      </c>
      <c r="B3438">
        <v>6.71140939597326E-3</v>
      </c>
    </row>
    <row r="3439" spans="1:2" x14ac:dyDescent="0.25">
      <c r="A3439" s="2">
        <v>37319</v>
      </c>
      <c r="B3439">
        <v>2.67777777777778E-2</v>
      </c>
    </row>
    <row r="3440" spans="1:2" x14ac:dyDescent="0.25">
      <c r="A3440" s="2">
        <v>37320</v>
      </c>
      <c r="B3440">
        <v>-5.9517368250189299E-3</v>
      </c>
    </row>
    <row r="3441" spans="1:2" x14ac:dyDescent="0.25">
      <c r="A3441" s="2">
        <v>37321</v>
      </c>
      <c r="B3441">
        <v>2.61267145656441E-3</v>
      </c>
    </row>
    <row r="3442" spans="1:2" x14ac:dyDescent="0.25">
      <c r="A3442" s="2">
        <v>37322</v>
      </c>
      <c r="B3442">
        <v>4.56026058631931E-3</v>
      </c>
    </row>
    <row r="3443" spans="1:2" x14ac:dyDescent="0.25">
      <c r="A3443" s="2">
        <v>37323</v>
      </c>
      <c r="B3443">
        <v>1.9455252918287899E-3</v>
      </c>
    </row>
    <row r="3444" spans="1:2" x14ac:dyDescent="0.25">
      <c r="A3444" s="2">
        <v>37326</v>
      </c>
      <c r="B3444">
        <v>-7.9827400215749505E-3</v>
      </c>
    </row>
    <row r="3445" spans="1:2" x14ac:dyDescent="0.25">
      <c r="A3445" s="2">
        <v>37327</v>
      </c>
      <c r="B3445">
        <v>-8.4819486733361798E-3</v>
      </c>
    </row>
    <row r="3446" spans="1:2" x14ac:dyDescent="0.25">
      <c r="A3446" s="2">
        <v>37328</v>
      </c>
      <c r="B3446">
        <v>-6.1416977407325896E-3</v>
      </c>
    </row>
    <row r="3447" spans="1:2" x14ac:dyDescent="0.25">
      <c r="A3447" s="2">
        <v>37329</v>
      </c>
      <c r="B3447">
        <v>4.965791216067E-3</v>
      </c>
    </row>
    <row r="3448" spans="1:2" x14ac:dyDescent="0.25">
      <c r="A3448" s="2">
        <v>37330</v>
      </c>
      <c r="B3448">
        <v>8.6746458767981201E-3</v>
      </c>
    </row>
    <row r="3449" spans="1:2" x14ac:dyDescent="0.25">
      <c r="A3449" s="2">
        <v>37333</v>
      </c>
      <c r="B3449">
        <v>8.0557369910734308E-3</v>
      </c>
    </row>
    <row r="3450" spans="1:2" x14ac:dyDescent="0.25">
      <c r="A3450" s="2">
        <v>37334</v>
      </c>
      <c r="B3450">
        <v>4.3196544276458103E-3</v>
      </c>
    </row>
    <row r="3451" spans="1:2" x14ac:dyDescent="0.25">
      <c r="A3451" s="2">
        <v>37335</v>
      </c>
      <c r="B3451">
        <v>-9.0322580645161299E-3</v>
      </c>
    </row>
    <row r="3452" spans="1:2" x14ac:dyDescent="0.25">
      <c r="A3452" s="2">
        <v>37336</v>
      </c>
      <c r="B3452">
        <v>-4.7743055555555802E-3</v>
      </c>
    </row>
    <row r="3453" spans="1:2" x14ac:dyDescent="0.25">
      <c r="A3453" s="2">
        <v>37337</v>
      </c>
      <c r="B3453">
        <v>4.3610989969471402E-3</v>
      </c>
    </row>
    <row r="3454" spans="1:2" x14ac:dyDescent="0.25">
      <c r="A3454" s="2">
        <v>37340</v>
      </c>
      <c r="B3454">
        <v>-3.2566217976551801E-3</v>
      </c>
    </row>
    <row r="3455" spans="1:2" x14ac:dyDescent="0.25">
      <c r="A3455" s="2">
        <v>37341</v>
      </c>
      <c r="B3455">
        <v>8.9305162274013802E-3</v>
      </c>
    </row>
    <row r="3456" spans="1:2" x14ac:dyDescent="0.25">
      <c r="A3456" s="2">
        <v>37342</v>
      </c>
      <c r="B3456">
        <v>-4.3177892918825301E-3</v>
      </c>
    </row>
    <row r="3457" spans="1:2" x14ac:dyDescent="0.25">
      <c r="A3457" s="2">
        <v>37343</v>
      </c>
      <c r="B3457">
        <v>1.51679306608885E-2</v>
      </c>
    </row>
    <row r="3458" spans="1:2" x14ac:dyDescent="0.25">
      <c r="A3458" s="2">
        <v>37344</v>
      </c>
      <c r="B3458">
        <v>-1.28068303094986E-3</v>
      </c>
    </row>
    <row r="3459" spans="1:2" x14ac:dyDescent="0.25">
      <c r="A3459" s="2">
        <v>37347</v>
      </c>
      <c r="B3459">
        <v>0</v>
      </c>
    </row>
    <row r="3460" spans="1:2" x14ac:dyDescent="0.25">
      <c r="A3460" s="2">
        <v>37348</v>
      </c>
      <c r="B3460">
        <v>-1.17546484291515E-2</v>
      </c>
    </row>
    <row r="3461" spans="1:2" x14ac:dyDescent="0.25">
      <c r="A3461" s="2">
        <v>37349</v>
      </c>
      <c r="B3461">
        <v>2.48702422145319E-3</v>
      </c>
    </row>
    <row r="3462" spans="1:2" x14ac:dyDescent="0.25">
      <c r="A3462" s="2">
        <v>37350</v>
      </c>
      <c r="B3462">
        <v>-2.0386150361341799E-2</v>
      </c>
    </row>
    <row r="3463" spans="1:2" x14ac:dyDescent="0.25">
      <c r="A3463" s="2">
        <v>37351</v>
      </c>
      <c r="B3463">
        <v>-6.1660427218673802E-3</v>
      </c>
    </row>
    <row r="3464" spans="1:2" x14ac:dyDescent="0.25">
      <c r="A3464" s="2">
        <v>37354</v>
      </c>
      <c r="B3464">
        <v>-1.8391313981830301E-2</v>
      </c>
    </row>
    <row r="3465" spans="1:2" x14ac:dyDescent="0.25">
      <c r="A3465" s="2">
        <v>37355</v>
      </c>
      <c r="B3465">
        <v>7.2234762979683804E-3</v>
      </c>
    </row>
    <row r="3466" spans="1:2" x14ac:dyDescent="0.25">
      <c r="A3466" s="2">
        <v>37356</v>
      </c>
      <c r="B3466">
        <v>1.2774540564769199E-2</v>
      </c>
    </row>
    <row r="3467" spans="1:2" x14ac:dyDescent="0.25">
      <c r="A3467" s="2">
        <v>37357</v>
      </c>
      <c r="B3467">
        <v>-1.7924319539721199E-2</v>
      </c>
    </row>
    <row r="3468" spans="1:2" x14ac:dyDescent="0.25">
      <c r="A3468" s="2">
        <v>37358</v>
      </c>
      <c r="B3468">
        <v>6.9851284362325598E-3</v>
      </c>
    </row>
    <row r="3469" spans="1:2" x14ac:dyDescent="0.25">
      <c r="A3469" s="2">
        <v>37361</v>
      </c>
      <c r="B3469">
        <v>6.2653837547550504E-3</v>
      </c>
    </row>
    <row r="3470" spans="1:2" x14ac:dyDescent="0.25">
      <c r="A3470" s="2">
        <v>37362</v>
      </c>
      <c r="B3470">
        <v>2.2014676450967201E-2</v>
      </c>
    </row>
    <row r="3471" spans="1:2" x14ac:dyDescent="0.25">
      <c r="A3471" s="2">
        <v>37363</v>
      </c>
      <c r="B3471">
        <v>-4.3516100957352599E-4</v>
      </c>
    </row>
    <row r="3472" spans="1:2" x14ac:dyDescent="0.25">
      <c r="A3472" s="2">
        <v>37364</v>
      </c>
      <c r="B3472">
        <v>-2.17675228558989E-3</v>
      </c>
    </row>
    <row r="3473" spans="1:2" x14ac:dyDescent="0.25">
      <c r="A3473" s="2">
        <v>37365</v>
      </c>
      <c r="B3473">
        <v>3.4904013961605299E-3</v>
      </c>
    </row>
    <row r="3474" spans="1:2" x14ac:dyDescent="0.25">
      <c r="A3474" s="2">
        <v>37368</v>
      </c>
      <c r="B3474">
        <v>-1.16304347826087E-2</v>
      </c>
    </row>
    <row r="3475" spans="1:2" x14ac:dyDescent="0.25">
      <c r="A3475" s="2">
        <v>37369</v>
      </c>
      <c r="B3475">
        <v>2.5294182338062598E-3</v>
      </c>
    </row>
    <row r="3476" spans="1:2" x14ac:dyDescent="0.25">
      <c r="A3476" s="2">
        <v>37370</v>
      </c>
      <c r="B3476">
        <v>-7.6788064940763699E-3</v>
      </c>
    </row>
    <row r="3477" spans="1:2" x14ac:dyDescent="0.25">
      <c r="A3477" s="2">
        <v>37371</v>
      </c>
      <c r="B3477">
        <v>-1.6581914658412501E-2</v>
      </c>
    </row>
    <row r="3478" spans="1:2" x14ac:dyDescent="0.25">
      <c r="A3478" s="2">
        <v>37372</v>
      </c>
      <c r="B3478">
        <v>1.0116906474819699E-3</v>
      </c>
    </row>
    <row r="3479" spans="1:2" x14ac:dyDescent="0.25">
      <c r="A3479" s="2">
        <v>37375</v>
      </c>
      <c r="B3479">
        <v>-5.7271195957326899E-3</v>
      </c>
    </row>
    <row r="3480" spans="1:2" x14ac:dyDescent="0.25">
      <c r="A3480" s="2">
        <v>37376</v>
      </c>
      <c r="B3480">
        <v>8.0690987612228593E-3</v>
      </c>
    </row>
    <row r="3481" spans="1:2" x14ac:dyDescent="0.25">
      <c r="A3481" s="2">
        <v>37377</v>
      </c>
      <c r="B3481">
        <v>2.25479143179275E-4</v>
      </c>
    </row>
    <row r="3482" spans="1:2" x14ac:dyDescent="0.25">
      <c r="A3482" s="2">
        <v>37378</v>
      </c>
      <c r="B3482">
        <v>-1.08205590622182E-2</v>
      </c>
    </row>
    <row r="3483" spans="1:2" x14ac:dyDescent="0.25">
      <c r="A3483" s="2">
        <v>37379</v>
      </c>
      <c r="B3483">
        <v>-1.40154968094804E-2</v>
      </c>
    </row>
    <row r="3484" spans="1:2" x14ac:dyDescent="0.25">
      <c r="A3484" s="2">
        <v>37382</v>
      </c>
      <c r="B3484">
        <v>2.8891713856467102E-3</v>
      </c>
    </row>
    <row r="3485" spans="1:2" x14ac:dyDescent="0.25">
      <c r="A3485" s="2">
        <v>37383</v>
      </c>
      <c r="B3485">
        <v>-1.63632173311823E-2</v>
      </c>
    </row>
    <row r="3486" spans="1:2" x14ac:dyDescent="0.25">
      <c r="A3486" s="2">
        <v>37384</v>
      </c>
      <c r="B3486">
        <v>2.5890346766635399E-2</v>
      </c>
    </row>
    <row r="3487" spans="1:2" x14ac:dyDescent="0.25">
      <c r="A3487" s="2">
        <v>37385</v>
      </c>
      <c r="B3487">
        <v>-4.2251912755509897E-3</v>
      </c>
    </row>
    <row r="3488" spans="1:2" x14ac:dyDescent="0.25">
      <c r="A3488" s="2">
        <v>37386</v>
      </c>
      <c r="B3488">
        <v>-1.4678899082568799E-2</v>
      </c>
    </row>
    <row r="3489" spans="1:2" x14ac:dyDescent="0.25">
      <c r="A3489" s="2">
        <v>37389</v>
      </c>
      <c r="B3489">
        <v>1.3500931098696401E-2</v>
      </c>
    </row>
    <row r="3490" spans="1:2" x14ac:dyDescent="0.25">
      <c r="A3490" s="2">
        <v>37390</v>
      </c>
      <c r="B3490">
        <v>1.7914561322921501E-2</v>
      </c>
    </row>
    <row r="3491" spans="1:2" x14ac:dyDescent="0.25">
      <c r="A3491" s="2">
        <v>37391</v>
      </c>
      <c r="B3491">
        <v>5.1895306859206496E-3</v>
      </c>
    </row>
    <row r="3492" spans="1:2" x14ac:dyDescent="0.25">
      <c r="A3492" s="2">
        <v>37392</v>
      </c>
      <c r="B3492">
        <v>-2.4691358024691002E-3</v>
      </c>
    </row>
    <row r="3493" spans="1:2" x14ac:dyDescent="0.25">
      <c r="A3493" s="2">
        <v>37393</v>
      </c>
      <c r="B3493">
        <v>-1.57515751575155E-3</v>
      </c>
    </row>
    <row r="3494" spans="1:2" x14ac:dyDescent="0.25">
      <c r="A3494" s="2">
        <v>37396</v>
      </c>
      <c r="B3494">
        <v>-8.7897227856660303E-3</v>
      </c>
    </row>
    <row r="3495" spans="1:2" x14ac:dyDescent="0.25">
      <c r="A3495" s="2">
        <v>37397</v>
      </c>
      <c r="B3495">
        <v>-4.5475216007273599E-4</v>
      </c>
    </row>
    <row r="3496" spans="1:2" x14ac:dyDescent="0.25">
      <c r="A3496" s="2">
        <v>37398</v>
      </c>
      <c r="B3496">
        <v>-1.4899909008189299E-2</v>
      </c>
    </row>
    <row r="3497" spans="1:2" x14ac:dyDescent="0.25">
      <c r="A3497" s="2">
        <v>37399</v>
      </c>
      <c r="B3497">
        <v>3.5792633645075301E-3</v>
      </c>
    </row>
    <row r="3498" spans="1:2" x14ac:dyDescent="0.25">
      <c r="A3498" s="2">
        <v>37400</v>
      </c>
      <c r="B3498">
        <v>-1.8407731247124201E-3</v>
      </c>
    </row>
    <row r="3499" spans="1:2" x14ac:dyDescent="0.25">
      <c r="A3499" s="2">
        <v>37403</v>
      </c>
      <c r="B3499">
        <v>6.2240663900414699E-3</v>
      </c>
    </row>
    <row r="3500" spans="1:2" x14ac:dyDescent="0.25">
      <c r="A3500" s="2">
        <v>37404</v>
      </c>
      <c r="B3500">
        <v>-6.1855670103092598E-3</v>
      </c>
    </row>
    <row r="3501" spans="1:2" x14ac:dyDescent="0.25">
      <c r="A3501" s="2">
        <v>37405</v>
      </c>
      <c r="B3501">
        <v>0</v>
      </c>
    </row>
    <row r="3502" spans="1:2" x14ac:dyDescent="0.25">
      <c r="A3502" s="2">
        <v>37406</v>
      </c>
      <c r="B3502">
        <v>-1.84416781927156E-2</v>
      </c>
    </row>
    <row r="3503" spans="1:2" x14ac:dyDescent="0.25">
      <c r="A3503" s="2">
        <v>37407</v>
      </c>
      <c r="B3503">
        <v>5.8885879166181699E-4</v>
      </c>
    </row>
    <row r="3504" spans="1:2" x14ac:dyDescent="0.25">
      <c r="A3504" s="2">
        <v>37410</v>
      </c>
      <c r="B3504">
        <v>-7.5329566854990303E-3</v>
      </c>
    </row>
    <row r="3505" spans="1:2" x14ac:dyDescent="0.25">
      <c r="A3505" s="2">
        <v>37411</v>
      </c>
      <c r="B3505">
        <v>-3.5578747628083399E-2</v>
      </c>
    </row>
    <row r="3506" spans="1:2" x14ac:dyDescent="0.25">
      <c r="A3506" s="2">
        <v>37412</v>
      </c>
      <c r="B3506">
        <v>3.5661583866206702E-3</v>
      </c>
    </row>
    <row r="3507" spans="1:2" x14ac:dyDescent="0.25">
      <c r="A3507" s="2">
        <v>37413</v>
      </c>
      <c r="B3507">
        <v>4.5337581178777099E-3</v>
      </c>
    </row>
    <row r="3508" spans="1:2" x14ac:dyDescent="0.25">
      <c r="A3508" s="2">
        <v>37414</v>
      </c>
      <c r="B3508">
        <v>-2.0736765064649901E-2</v>
      </c>
    </row>
    <row r="3509" spans="1:2" x14ac:dyDescent="0.25">
      <c r="A3509" s="2">
        <v>37417</v>
      </c>
      <c r="B3509">
        <v>2.4912805181862602E-3</v>
      </c>
    </row>
    <row r="3510" spans="1:2" x14ac:dyDescent="0.25">
      <c r="A3510" s="2">
        <v>37418</v>
      </c>
      <c r="B3510">
        <v>2.2365805168986098E-2</v>
      </c>
    </row>
    <row r="3511" spans="1:2" x14ac:dyDescent="0.25">
      <c r="A3511" s="2">
        <v>37419</v>
      </c>
      <c r="B3511">
        <v>-2.6008750607681E-2</v>
      </c>
    </row>
    <row r="3512" spans="1:2" x14ac:dyDescent="0.25">
      <c r="A3512" s="2">
        <v>37420</v>
      </c>
      <c r="B3512">
        <v>-1.37259795358123E-2</v>
      </c>
    </row>
    <row r="3513" spans="1:2" x14ac:dyDescent="0.25">
      <c r="A3513" s="2">
        <v>37421</v>
      </c>
      <c r="B3513">
        <v>-2.5809716599190301E-2</v>
      </c>
    </row>
    <row r="3514" spans="1:2" x14ac:dyDescent="0.25">
      <c r="A3514" s="2">
        <v>37424</v>
      </c>
      <c r="B3514">
        <v>4.3246753246753297E-2</v>
      </c>
    </row>
    <row r="3515" spans="1:2" x14ac:dyDescent="0.25">
      <c r="A3515" s="2">
        <v>37425</v>
      </c>
      <c r="B3515">
        <v>-2.9876758371716302E-3</v>
      </c>
    </row>
    <row r="3516" spans="1:2" x14ac:dyDescent="0.25">
      <c r="A3516" s="2">
        <v>37426</v>
      </c>
      <c r="B3516">
        <v>-1.56074416281683E-2</v>
      </c>
    </row>
    <row r="3517" spans="1:2" x14ac:dyDescent="0.25">
      <c r="A3517" s="2">
        <v>37427</v>
      </c>
      <c r="B3517">
        <v>-2.8665651953323198E-2</v>
      </c>
    </row>
    <row r="3518" spans="1:2" x14ac:dyDescent="0.25">
      <c r="A3518" s="2">
        <v>37428</v>
      </c>
      <c r="B3518">
        <v>-9.0101854270044895E-3</v>
      </c>
    </row>
    <row r="3519" spans="1:2" x14ac:dyDescent="0.25">
      <c r="A3519" s="2">
        <v>37431</v>
      </c>
      <c r="B3519">
        <v>-3.2020028989326703E-2</v>
      </c>
    </row>
    <row r="3520" spans="1:2" x14ac:dyDescent="0.25">
      <c r="A3520" s="2">
        <v>37432</v>
      </c>
      <c r="B3520">
        <v>2.6681187040566299E-2</v>
      </c>
    </row>
    <row r="3521" spans="1:2" x14ac:dyDescent="0.25">
      <c r="A3521" s="2">
        <v>37433</v>
      </c>
      <c r="B3521">
        <v>-1.8430124635375199E-2</v>
      </c>
    </row>
    <row r="3522" spans="1:2" x14ac:dyDescent="0.25">
      <c r="A3522" s="2">
        <v>37434</v>
      </c>
      <c r="B3522">
        <v>1.18870728083209E-2</v>
      </c>
    </row>
    <row r="3523" spans="1:2" x14ac:dyDescent="0.25">
      <c r="A3523" s="2">
        <v>37435</v>
      </c>
      <c r="B3523">
        <v>4.0383846461415497E-2</v>
      </c>
    </row>
    <row r="3524" spans="1:2" x14ac:dyDescent="0.25">
      <c r="A3524" s="2">
        <v>37438</v>
      </c>
      <c r="B3524">
        <v>1.1529592621060099E-3</v>
      </c>
    </row>
    <row r="3525" spans="1:2" x14ac:dyDescent="0.25">
      <c r="A3525" s="2">
        <v>37439</v>
      </c>
      <c r="B3525">
        <v>-4.18426103646833E-2</v>
      </c>
    </row>
    <row r="3526" spans="1:2" x14ac:dyDescent="0.25">
      <c r="A3526" s="2">
        <v>37440</v>
      </c>
      <c r="B3526">
        <v>-2.9113247863247899E-2</v>
      </c>
    </row>
    <row r="3527" spans="1:2" x14ac:dyDescent="0.25">
      <c r="A3527" s="2">
        <v>37441</v>
      </c>
      <c r="B3527">
        <v>2.0495185694635602E-2</v>
      </c>
    </row>
    <row r="3528" spans="1:2" x14ac:dyDescent="0.25">
      <c r="A3528" s="2">
        <v>37442</v>
      </c>
      <c r="B3528">
        <v>4.4345599137349999E-2</v>
      </c>
    </row>
    <row r="3529" spans="1:2" x14ac:dyDescent="0.25">
      <c r="A3529" s="2">
        <v>37445</v>
      </c>
      <c r="B3529">
        <v>-1.03252452245739E-3</v>
      </c>
    </row>
    <row r="3530" spans="1:2" x14ac:dyDescent="0.25">
      <c r="A3530" s="2">
        <v>37446</v>
      </c>
      <c r="B3530">
        <v>-1.16279069767442E-2</v>
      </c>
    </row>
    <row r="3531" spans="1:2" x14ac:dyDescent="0.25">
      <c r="A3531" s="2">
        <v>37447</v>
      </c>
      <c r="B3531">
        <v>-4.31372549019607E-2</v>
      </c>
    </row>
    <row r="3532" spans="1:2" x14ac:dyDescent="0.25">
      <c r="A3532" s="2">
        <v>37448</v>
      </c>
      <c r="B3532">
        <v>-3.8524590163934398E-2</v>
      </c>
    </row>
    <row r="3533" spans="1:2" x14ac:dyDescent="0.25">
      <c r="A3533" s="2">
        <v>37449</v>
      </c>
      <c r="B3533">
        <v>1.13668655868149E-3</v>
      </c>
    </row>
    <row r="3534" spans="1:2" x14ac:dyDescent="0.25">
      <c r="A3534" s="2">
        <v>37452</v>
      </c>
      <c r="B3534">
        <v>-5.47828555208629E-2</v>
      </c>
    </row>
    <row r="3535" spans="1:2" x14ac:dyDescent="0.25">
      <c r="A3535" s="2">
        <v>37453</v>
      </c>
      <c r="B3535">
        <v>-3.0030030030030498E-3</v>
      </c>
    </row>
    <row r="3536" spans="1:2" x14ac:dyDescent="0.25">
      <c r="A3536" s="2">
        <v>37454</v>
      </c>
      <c r="B3536">
        <v>3.7801204819277102E-2</v>
      </c>
    </row>
    <row r="3537" spans="1:2" x14ac:dyDescent="0.25">
      <c r="A3537" s="2">
        <v>37455</v>
      </c>
      <c r="B3537">
        <v>1.98810042083877E-2</v>
      </c>
    </row>
    <row r="3538" spans="1:2" x14ac:dyDescent="0.25">
      <c r="A3538" s="2">
        <v>37456</v>
      </c>
      <c r="B3538">
        <v>-5.2361980648833198E-2</v>
      </c>
    </row>
    <row r="3539" spans="1:2" x14ac:dyDescent="0.25">
      <c r="A3539" s="2">
        <v>37459</v>
      </c>
      <c r="B3539">
        <v>-5.4054054054054099E-2</v>
      </c>
    </row>
    <row r="3540" spans="1:2" x14ac:dyDescent="0.25">
      <c r="A3540" s="2">
        <v>37460</v>
      </c>
      <c r="B3540">
        <v>-2.2222222222222299E-2</v>
      </c>
    </row>
    <row r="3541" spans="1:2" x14ac:dyDescent="0.25">
      <c r="A3541" s="2">
        <v>37461</v>
      </c>
      <c r="B3541">
        <v>-1.6233766233766302E-2</v>
      </c>
    </row>
    <row r="3542" spans="1:2" x14ac:dyDescent="0.25">
      <c r="A3542" s="2">
        <v>37462</v>
      </c>
      <c r="B3542">
        <v>3.9273927392739397E-2</v>
      </c>
    </row>
    <row r="3543" spans="1:2" x14ac:dyDescent="0.25">
      <c r="A3543" s="2">
        <v>37463</v>
      </c>
      <c r="B3543">
        <v>6.3512226103525898E-3</v>
      </c>
    </row>
    <row r="3544" spans="1:2" x14ac:dyDescent="0.25">
      <c r="A3544" s="2">
        <v>37466</v>
      </c>
      <c r="B3544">
        <v>6.9738087724834405E-2</v>
      </c>
    </row>
    <row r="3545" spans="1:2" x14ac:dyDescent="0.25">
      <c r="A3545" s="2">
        <v>37467</v>
      </c>
      <c r="B3545">
        <v>-1.4749262536872801E-3</v>
      </c>
    </row>
    <row r="3546" spans="1:2" x14ac:dyDescent="0.25">
      <c r="A3546" s="2">
        <v>37468</v>
      </c>
      <c r="B3546">
        <v>7.0713022981732099E-3</v>
      </c>
    </row>
    <row r="3547" spans="1:2" x14ac:dyDescent="0.25">
      <c r="A3547" s="2">
        <v>37469</v>
      </c>
      <c r="B3547">
        <v>-5.03218256290228E-2</v>
      </c>
    </row>
    <row r="3548" spans="1:2" x14ac:dyDescent="0.25">
      <c r="A3548" s="2">
        <v>37470</v>
      </c>
      <c r="B3548">
        <v>2.46457178065307E-3</v>
      </c>
    </row>
    <row r="3549" spans="1:2" x14ac:dyDescent="0.25">
      <c r="A3549" s="2">
        <v>37473</v>
      </c>
      <c r="B3549">
        <v>-3.2421634910878898E-2</v>
      </c>
    </row>
    <row r="3550" spans="1:2" x14ac:dyDescent="0.25">
      <c r="A3550" s="2">
        <v>37474</v>
      </c>
      <c r="B3550">
        <v>4.4306812767984698E-2</v>
      </c>
    </row>
    <row r="3551" spans="1:2" x14ac:dyDescent="0.25">
      <c r="A3551" s="2">
        <v>37475</v>
      </c>
      <c r="B3551">
        <v>-4.2579075425790399E-3</v>
      </c>
    </row>
    <row r="3552" spans="1:2" x14ac:dyDescent="0.25">
      <c r="A3552" s="2">
        <v>37476</v>
      </c>
      <c r="B3552">
        <v>3.6957849725106899E-2</v>
      </c>
    </row>
    <row r="3553" spans="1:2" x14ac:dyDescent="0.25">
      <c r="A3553" s="2">
        <v>37477</v>
      </c>
      <c r="B3553">
        <v>1.67893961708394E-2</v>
      </c>
    </row>
    <row r="3554" spans="1:2" x14ac:dyDescent="0.25">
      <c r="A3554" s="2">
        <v>37480</v>
      </c>
      <c r="B3554">
        <v>-2.3754345307068301E-2</v>
      </c>
    </row>
    <row r="3555" spans="1:2" x14ac:dyDescent="0.25">
      <c r="A3555" s="2">
        <v>37481</v>
      </c>
      <c r="B3555">
        <v>8.3086053412462207E-3</v>
      </c>
    </row>
    <row r="3556" spans="1:2" x14ac:dyDescent="0.25">
      <c r="A3556" s="2">
        <v>37482</v>
      </c>
      <c r="B3556">
        <v>-4.6497939964685098E-2</v>
      </c>
    </row>
    <row r="3557" spans="1:2" x14ac:dyDescent="0.25">
      <c r="A3557" s="2">
        <v>37483</v>
      </c>
      <c r="B3557">
        <v>4.8456790123456703E-2</v>
      </c>
    </row>
    <row r="3558" spans="1:2" x14ac:dyDescent="0.25">
      <c r="A3558" s="2">
        <v>37484</v>
      </c>
      <c r="B3558">
        <v>-2.3550191345305099E-3</v>
      </c>
    </row>
    <row r="3559" spans="1:2" x14ac:dyDescent="0.25">
      <c r="A3559" s="2">
        <v>37487</v>
      </c>
      <c r="B3559">
        <v>3.1572735320153401E-2</v>
      </c>
    </row>
    <row r="3560" spans="1:2" x14ac:dyDescent="0.25">
      <c r="A3560" s="2">
        <v>37488</v>
      </c>
      <c r="B3560">
        <v>-1.4588100686498901E-2</v>
      </c>
    </row>
    <row r="3561" spans="1:2" x14ac:dyDescent="0.25">
      <c r="A3561" s="2">
        <v>37489</v>
      </c>
      <c r="B3561">
        <v>1.10304789550073E-2</v>
      </c>
    </row>
    <row r="3562" spans="1:2" x14ac:dyDescent="0.25">
      <c r="A3562" s="2">
        <v>37490</v>
      </c>
      <c r="B3562">
        <v>3.2730404823427997E-2</v>
      </c>
    </row>
    <row r="3563" spans="1:2" x14ac:dyDescent="0.25">
      <c r="A3563" s="2">
        <v>37491</v>
      </c>
      <c r="B3563">
        <v>-1.9182652210175101E-2</v>
      </c>
    </row>
    <row r="3564" spans="1:2" x14ac:dyDescent="0.25">
      <c r="A3564" s="2">
        <v>37494</v>
      </c>
      <c r="B3564">
        <v>-1.6439909297052201E-2</v>
      </c>
    </row>
    <row r="3565" spans="1:2" x14ac:dyDescent="0.25">
      <c r="A3565" s="2">
        <v>37495</v>
      </c>
      <c r="B3565">
        <v>2.9827089337175702E-2</v>
      </c>
    </row>
    <row r="3566" spans="1:2" x14ac:dyDescent="0.25">
      <c r="A3566" s="2">
        <v>37496</v>
      </c>
      <c r="B3566">
        <v>-4.2815167203022302E-2</v>
      </c>
    </row>
    <row r="3567" spans="1:2" x14ac:dyDescent="0.25">
      <c r="A3567" s="2">
        <v>37497</v>
      </c>
      <c r="B3567">
        <v>-2.5142523022949798E-2</v>
      </c>
    </row>
    <row r="3568" spans="1:2" x14ac:dyDescent="0.25">
      <c r="A3568" s="2">
        <v>37498</v>
      </c>
      <c r="B3568">
        <v>9.5722405025426803E-3</v>
      </c>
    </row>
    <row r="3569" spans="1:2" x14ac:dyDescent="0.25">
      <c r="A3569" s="2">
        <v>37501</v>
      </c>
      <c r="B3569">
        <v>-2.8148148148148099E-2</v>
      </c>
    </row>
    <row r="3570" spans="1:2" x14ac:dyDescent="0.25">
      <c r="A3570" s="2">
        <v>37502</v>
      </c>
      <c r="B3570">
        <v>-4.2682926829268303E-2</v>
      </c>
    </row>
    <row r="3571" spans="1:2" x14ac:dyDescent="0.25">
      <c r="A3571" s="2">
        <v>37503</v>
      </c>
      <c r="B3571">
        <v>1.0828025477707099E-2</v>
      </c>
    </row>
    <row r="3572" spans="1:2" x14ac:dyDescent="0.25">
      <c r="A3572" s="2">
        <v>37504</v>
      </c>
      <c r="B3572">
        <v>-8.34908632640197E-3</v>
      </c>
    </row>
    <row r="3573" spans="1:2" x14ac:dyDescent="0.25">
      <c r="A3573" s="2">
        <v>37505</v>
      </c>
      <c r="B3573">
        <v>3.09769658459094E-2</v>
      </c>
    </row>
    <row r="3574" spans="1:2" x14ac:dyDescent="0.25">
      <c r="A3574" s="2">
        <v>37508</v>
      </c>
      <c r="B3574">
        <v>-1.3251155624037E-2</v>
      </c>
    </row>
    <row r="3575" spans="1:2" x14ac:dyDescent="0.25">
      <c r="A3575" s="2">
        <v>37509</v>
      </c>
      <c r="B3575">
        <v>3.15427857589008E-2</v>
      </c>
    </row>
    <row r="3576" spans="1:2" x14ac:dyDescent="0.25">
      <c r="A3576" s="2">
        <v>37510</v>
      </c>
      <c r="B3576">
        <v>2.9669996972449202E-2</v>
      </c>
    </row>
    <row r="3577" spans="1:2" x14ac:dyDescent="0.25">
      <c r="A3577" s="2">
        <v>37511</v>
      </c>
      <c r="B3577">
        <v>-4.5280799764775101E-2</v>
      </c>
    </row>
    <row r="3578" spans="1:2" x14ac:dyDescent="0.25">
      <c r="A3578" s="2">
        <v>37512</v>
      </c>
      <c r="B3578">
        <v>-2.6485987064983101E-2</v>
      </c>
    </row>
    <row r="3579" spans="1:2" x14ac:dyDescent="0.25">
      <c r="A3579" s="2">
        <v>37515</v>
      </c>
      <c r="B3579">
        <v>-4.58715596330273E-3</v>
      </c>
    </row>
    <row r="3580" spans="1:2" x14ac:dyDescent="0.25">
      <c r="A3580" s="2">
        <v>37516</v>
      </c>
      <c r="B3580">
        <v>-9.3754965835054493E-3</v>
      </c>
    </row>
    <row r="3581" spans="1:2" x14ac:dyDescent="0.25">
      <c r="A3581" s="2">
        <v>37517</v>
      </c>
      <c r="B3581">
        <v>-3.5611164581328202E-2</v>
      </c>
    </row>
    <row r="3582" spans="1:2" x14ac:dyDescent="0.25">
      <c r="A3582" s="2">
        <v>37518</v>
      </c>
      <c r="B3582">
        <v>-2.4451097804391302E-2</v>
      </c>
    </row>
    <row r="3583" spans="1:2" x14ac:dyDescent="0.25">
      <c r="A3583" s="2">
        <v>37519</v>
      </c>
      <c r="B3583">
        <v>-1.27877237851662E-2</v>
      </c>
    </row>
    <row r="3584" spans="1:2" x14ac:dyDescent="0.25">
      <c r="A3584" s="2">
        <v>37522</v>
      </c>
      <c r="B3584">
        <v>-3.3851468048359298E-2</v>
      </c>
    </row>
    <row r="3585" spans="1:2" x14ac:dyDescent="0.25">
      <c r="A3585" s="2">
        <v>37523</v>
      </c>
      <c r="B3585">
        <v>-2.07365033964962E-2</v>
      </c>
    </row>
    <row r="3586" spans="1:2" x14ac:dyDescent="0.25">
      <c r="A3586" s="2">
        <v>37524</v>
      </c>
      <c r="B3586">
        <v>1.7889740781306999E-2</v>
      </c>
    </row>
    <row r="3587" spans="1:2" x14ac:dyDescent="0.25">
      <c r="A3587" s="2">
        <v>37525</v>
      </c>
      <c r="B3587">
        <v>6.0975609756097601E-2</v>
      </c>
    </row>
    <row r="3588" spans="1:2" x14ac:dyDescent="0.25">
      <c r="A3588" s="2">
        <v>37526</v>
      </c>
      <c r="B3588">
        <v>-3.2116294793779199E-3</v>
      </c>
    </row>
    <row r="3589" spans="1:2" x14ac:dyDescent="0.25">
      <c r="A3589" s="2">
        <v>37529</v>
      </c>
      <c r="B3589">
        <v>-6.3757821748689394E-2</v>
      </c>
    </row>
    <row r="3590" spans="1:2" x14ac:dyDescent="0.25">
      <c r="A3590" s="2">
        <v>37530</v>
      </c>
      <c r="B3590">
        <v>2.2398843930635699E-2</v>
      </c>
    </row>
    <row r="3591" spans="1:2" x14ac:dyDescent="0.25">
      <c r="A3591" s="2">
        <v>37531</v>
      </c>
      <c r="B3591">
        <v>4.1696113074204802E-2</v>
      </c>
    </row>
    <row r="3592" spans="1:2" x14ac:dyDescent="0.25">
      <c r="A3592" s="2">
        <v>37532</v>
      </c>
      <c r="B3592">
        <v>-2.95115332428765E-2</v>
      </c>
    </row>
    <row r="3593" spans="1:2" x14ac:dyDescent="0.25">
      <c r="A3593" s="2">
        <v>37533</v>
      </c>
      <c r="B3593">
        <v>-3.0059419783292501E-2</v>
      </c>
    </row>
    <row r="3594" spans="1:2" x14ac:dyDescent="0.25">
      <c r="A3594" s="2">
        <v>37536</v>
      </c>
      <c r="B3594">
        <v>-1.36936936936937E-2</v>
      </c>
    </row>
    <row r="3595" spans="1:2" x14ac:dyDescent="0.25">
      <c r="A3595" s="2">
        <v>37537</v>
      </c>
      <c r="B3595">
        <v>-1.38838143953234E-2</v>
      </c>
    </row>
    <row r="3596" spans="1:2" x14ac:dyDescent="0.25">
      <c r="A3596" s="2">
        <v>37538</v>
      </c>
      <c r="B3596">
        <v>-1.29677658391997E-2</v>
      </c>
    </row>
    <row r="3597" spans="1:2" x14ac:dyDescent="0.25">
      <c r="A3597" s="2">
        <v>37539</v>
      </c>
      <c r="B3597">
        <v>3.5848348348348297E-2</v>
      </c>
    </row>
    <row r="3598" spans="1:2" x14ac:dyDescent="0.25">
      <c r="A3598" s="2">
        <v>37540</v>
      </c>
      <c r="B3598">
        <v>5.2002174306939701E-2</v>
      </c>
    </row>
    <row r="3599" spans="1:2" x14ac:dyDescent="0.25">
      <c r="A3599" s="2">
        <v>37543</v>
      </c>
      <c r="B3599">
        <v>-4.1336548398208696E-3</v>
      </c>
    </row>
    <row r="3600" spans="1:2" x14ac:dyDescent="0.25">
      <c r="A3600" s="2">
        <v>37544</v>
      </c>
      <c r="B3600">
        <v>6.9007263922518103E-2</v>
      </c>
    </row>
    <row r="3601" spans="1:2" x14ac:dyDescent="0.25">
      <c r="A3601" s="2">
        <v>37545</v>
      </c>
      <c r="B3601">
        <v>-5.3389419187833704E-3</v>
      </c>
    </row>
    <row r="3602" spans="1:2" x14ac:dyDescent="0.25">
      <c r="A3602" s="2">
        <v>37546</v>
      </c>
      <c r="B3602">
        <v>3.5458685751463798E-2</v>
      </c>
    </row>
    <row r="3603" spans="1:2" x14ac:dyDescent="0.25">
      <c r="A3603" s="2">
        <v>37547</v>
      </c>
      <c r="B3603">
        <v>-9.1109016650958701E-3</v>
      </c>
    </row>
    <row r="3604" spans="1:2" x14ac:dyDescent="0.25">
      <c r="A3604" s="2">
        <v>37550</v>
      </c>
      <c r="B3604">
        <v>0</v>
      </c>
    </row>
    <row r="3605" spans="1:2" x14ac:dyDescent="0.25">
      <c r="A3605" s="2">
        <v>37551</v>
      </c>
      <c r="B3605">
        <v>-9.3532022828154392E-3</v>
      </c>
    </row>
    <row r="3606" spans="1:2" x14ac:dyDescent="0.25">
      <c r="A3606" s="2">
        <v>37552</v>
      </c>
      <c r="B3606">
        <v>-4.1126580252840397E-2</v>
      </c>
    </row>
    <row r="3607" spans="1:2" x14ac:dyDescent="0.25">
      <c r="A3607" s="2">
        <v>37553</v>
      </c>
      <c r="B3607">
        <v>2.6535380507343199E-2</v>
      </c>
    </row>
    <row r="3608" spans="1:2" x14ac:dyDescent="0.25">
      <c r="A3608" s="2">
        <v>37554</v>
      </c>
      <c r="B3608">
        <v>-5.3649813038529901E-3</v>
      </c>
    </row>
    <row r="3609" spans="1:2" x14ac:dyDescent="0.25">
      <c r="A3609" s="2">
        <v>37557</v>
      </c>
      <c r="B3609">
        <v>1.8796992481203E-2</v>
      </c>
    </row>
    <row r="3610" spans="1:2" x14ac:dyDescent="0.25">
      <c r="A3610" s="2">
        <v>37558</v>
      </c>
      <c r="B3610">
        <v>-4.8451788865714801E-2</v>
      </c>
    </row>
    <row r="3611" spans="1:2" x14ac:dyDescent="0.25">
      <c r="A3611" s="2">
        <v>37559</v>
      </c>
      <c r="B3611">
        <v>3.8273478334176297E-2</v>
      </c>
    </row>
    <row r="3612" spans="1:2" x14ac:dyDescent="0.25">
      <c r="A3612" s="2">
        <v>37560</v>
      </c>
      <c r="B3612">
        <v>1.96142000324202E-2</v>
      </c>
    </row>
    <row r="3613" spans="1:2" x14ac:dyDescent="0.25">
      <c r="A3613" s="2">
        <v>37561</v>
      </c>
      <c r="B3613">
        <v>-1.1764705882352899E-2</v>
      </c>
    </row>
    <row r="3614" spans="1:2" x14ac:dyDescent="0.25">
      <c r="A3614" s="2">
        <v>37564</v>
      </c>
      <c r="B3614">
        <v>3.5392535392535299E-2</v>
      </c>
    </row>
    <row r="3615" spans="1:2" x14ac:dyDescent="0.25">
      <c r="A3615" s="2">
        <v>37565</v>
      </c>
      <c r="B3615">
        <v>1.14978247358608E-2</v>
      </c>
    </row>
    <row r="3616" spans="1:2" x14ac:dyDescent="0.25">
      <c r="A3616" s="2">
        <v>37566</v>
      </c>
      <c r="B3616">
        <v>-1.05990783410138E-2</v>
      </c>
    </row>
    <row r="3617" spans="1:2" x14ac:dyDescent="0.25">
      <c r="A3617" s="2">
        <v>37567</v>
      </c>
      <c r="B3617">
        <v>-3.2603632976245897E-2</v>
      </c>
    </row>
    <row r="3618" spans="1:2" x14ac:dyDescent="0.25">
      <c r="A3618" s="2">
        <v>37568</v>
      </c>
      <c r="B3618">
        <v>-1.7332691381800699E-2</v>
      </c>
    </row>
    <row r="3619" spans="1:2" x14ac:dyDescent="0.25">
      <c r="A3619" s="2">
        <v>37571</v>
      </c>
      <c r="B3619">
        <v>-6.5327453862484798E-4</v>
      </c>
    </row>
    <row r="3620" spans="1:2" x14ac:dyDescent="0.25">
      <c r="A3620" s="2">
        <v>37572</v>
      </c>
      <c r="B3620">
        <v>3.1050825298251099E-3</v>
      </c>
    </row>
    <row r="3621" spans="1:2" x14ac:dyDescent="0.25">
      <c r="A3621" s="2">
        <v>37573</v>
      </c>
      <c r="B3621">
        <v>-8.6347344411860094E-3</v>
      </c>
    </row>
    <row r="3622" spans="1:2" x14ac:dyDescent="0.25">
      <c r="A3622" s="2">
        <v>37574</v>
      </c>
      <c r="B3622">
        <v>3.5825801150369797E-2</v>
      </c>
    </row>
    <row r="3623" spans="1:2" x14ac:dyDescent="0.25">
      <c r="A3623" s="2">
        <v>37575</v>
      </c>
      <c r="B3623">
        <v>4.4423290496589099E-3</v>
      </c>
    </row>
    <row r="3624" spans="1:2" x14ac:dyDescent="0.25">
      <c r="A3624" s="2">
        <v>37578</v>
      </c>
      <c r="B3624">
        <v>1.27941873321751E-2</v>
      </c>
    </row>
    <row r="3625" spans="1:2" x14ac:dyDescent="0.25">
      <c r="A3625" s="2">
        <v>37579</v>
      </c>
      <c r="B3625">
        <v>-8.109794135995E-3</v>
      </c>
    </row>
    <row r="3626" spans="1:2" x14ac:dyDescent="0.25">
      <c r="A3626" s="2">
        <v>37580</v>
      </c>
      <c r="B3626">
        <v>-7.5471698113207496E-3</v>
      </c>
    </row>
    <row r="3627" spans="1:2" x14ac:dyDescent="0.25">
      <c r="A3627" s="2">
        <v>37581</v>
      </c>
      <c r="B3627">
        <v>4.2141951837769302E-2</v>
      </c>
    </row>
    <row r="3628" spans="1:2" x14ac:dyDescent="0.25">
      <c r="A3628" s="2">
        <v>37582</v>
      </c>
      <c r="B3628">
        <v>5.4727880814837704E-3</v>
      </c>
    </row>
    <row r="3629" spans="1:2" x14ac:dyDescent="0.25">
      <c r="A3629" s="2">
        <v>37585</v>
      </c>
      <c r="B3629">
        <v>-3.3262775929845398E-3</v>
      </c>
    </row>
    <row r="3630" spans="1:2" x14ac:dyDescent="0.25">
      <c r="A3630" s="2">
        <v>37586</v>
      </c>
      <c r="B3630">
        <v>-2.51820388349514E-2</v>
      </c>
    </row>
    <row r="3631" spans="1:2" x14ac:dyDescent="0.25">
      <c r="A3631" s="2">
        <v>37587</v>
      </c>
      <c r="B3631">
        <v>3.08123249299719E-2</v>
      </c>
    </row>
    <row r="3632" spans="1:2" x14ac:dyDescent="0.25">
      <c r="A3632" s="2">
        <v>37588</v>
      </c>
      <c r="B3632">
        <v>5.5857487922705796E-3</v>
      </c>
    </row>
    <row r="3633" spans="1:2" x14ac:dyDescent="0.25">
      <c r="A3633" s="2">
        <v>37589</v>
      </c>
      <c r="B3633">
        <v>-4.94382022471906E-3</v>
      </c>
    </row>
    <row r="3634" spans="1:2" x14ac:dyDescent="0.25">
      <c r="A3634" s="2">
        <v>37592</v>
      </c>
      <c r="B3634">
        <v>-4.5167118337849903E-3</v>
      </c>
    </row>
    <row r="3635" spans="1:2" x14ac:dyDescent="0.25">
      <c r="A3635" s="2">
        <v>37593</v>
      </c>
      <c r="B3635">
        <v>-2.3593466424682401E-2</v>
      </c>
    </row>
    <row r="3636" spans="1:2" x14ac:dyDescent="0.25">
      <c r="A3636" s="2">
        <v>37594</v>
      </c>
      <c r="B3636">
        <v>-5.8859975216852796E-3</v>
      </c>
    </row>
    <row r="3637" spans="1:2" x14ac:dyDescent="0.25">
      <c r="A3637" s="2">
        <v>37595</v>
      </c>
      <c r="B3637">
        <v>-1.4334683702087901E-2</v>
      </c>
    </row>
    <row r="3638" spans="1:2" x14ac:dyDescent="0.25">
      <c r="A3638" s="2">
        <v>37596</v>
      </c>
      <c r="B3638">
        <v>9.6427442301612008E-3</v>
      </c>
    </row>
    <row r="3639" spans="1:2" x14ac:dyDescent="0.25">
      <c r="A3639" s="2">
        <v>37599</v>
      </c>
      <c r="B3639">
        <v>-2.2389228119618E-2</v>
      </c>
    </row>
    <row r="3640" spans="1:2" x14ac:dyDescent="0.25">
      <c r="A3640" s="2">
        <v>37600</v>
      </c>
      <c r="B3640">
        <v>8.3279948750800692E-3</v>
      </c>
    </row>
    <row r="3641" spans="1:2" x14ac:dyDescent="0.25">
      <c r="A3641" s="2">
        <v>37601</v>
      </c>
      <c r="B3641">
        <v>1.4930114358322699E-2</v>
      </c>
    </row>
    <row r="3642" spans="1:2" x14ac:dyDescent="0.25">
      <c r="A3642" s="2">
        <v>37602</v>
      </c>
      <c r="B3642">
        <v>-1.6588419405320898E-2</v>
      </c>
    </row>
    <row r="3643" spans="1:2" x14ac:dyDescent="0.25">
      <c r="A3643" s="2">
        <v>37603</v>
      </c>
      <c r="B3643">
        <v>-1.7663908338637801E-2</v>
      </c>
    </row>
    <row r="3644" spans="1:2" x14ac:dyDescent="0.25">
      <c r="A3644" s="2">
        <v>37606</v>
      </c>
      <c r="B3644">
        <v>2.99692208002591E-2</v>
      </c>
    </row>
    <row r="3645" spans="1:2" x14ac:dyDescent="0.25">
      <c r="A3645" s="2">
        <v>37607</v>
      </c>
      <c r="B3645">
        <v>-1.13243158225858E-2</v>
      </c>
    </row>
    <row r="3646" spans="1:2" x14ac:dyDescent="0.25">
      <c r="A3646" s="2">
        <v>37608</v>
      </c>
      <c r="B3646">
        <v>-1.9885459751829399E-2</v>
      </c>
    </row>
    <row r="3647" spans="1:2" x14ac:dyDescent="0.25">
      <c r="A3647" s="2">
        <v>37609</v>
      </c>
      <c r="B3647">
        <v>-7.4663204025320297E-3</v>
      </c>
    </row>
    <row r="3648" spans="1:2" x14ac:dyDescent="0.25">
      <c r="A3648" s="2">
        <v>37610</v>
      </c>
      <c r="B3648">
        <v>7.35895339329518E-3</v>
      </c>
    </row>
    <row r="3649" spans="1:2" x14ac:dyDescent="0.25">
      <c r="A3649" s="2">
        <v>37613</v>
      </c>
      <c r="B3649">
        <v>1.9480519480519201E-3</v>
      </c>
    </row>
    <row r="3650" spans="1:2" x14ac:dyDescent="0.25">
      <c r="A3650" s="2">
        <v>37614</v>
      </c>
      <c r="B3650">
        <v>-2.9163966299416999E-3</v>
      </c>
    </row>
    <row r="3651" spans="1:2" x14ac:dyDescent="0.25">
      <c r="A3651" s="2">
        <v>37615</v>
      </c>
      <c r="B3651">
        <v>0</v>
      </c>
    </row>
    <row r="3652" spans="1:2" x14ac:dyDescent="0.25">
      <c r="A3652" s="2">
        <v>37616</v>
      </c>
      <c r="B3652">
        <v>0</v>
      </c>
    </row>
    <row r="3653" spans="1:2" x14ac:dyDescent="0.25">
      <c r="A3653" s="2">
        <v>37617</v>
      </c>
      <c r="B3653">
        <v>-2.2099447513812199E-2</v>
      </c>
    </row>
    <row r="3654" spans="1:2" x14ac:dyDescent="0.25">
      <c r="A3654" s="2">
        <v>37620</v>
      </c>
      <c r="B3654">
        <v>6.31439016284485E-3</v>
      </c>
    </row>
    <row r="3655" spans="1:2" x14ac:dyDescent="0.25">
      <c r="A3655" s="2">
        <v>37621</v>
      </c>
      <c r="B3655">
        <v>9.3950881819679904E-3</v>
      </c>
    </row>
    <row r="3656" spans="1:2" x14ac:dyDescent="0.25">
      <c r="A3656" s="2">
        <v>37622</v>
      </c>
      <c r="B3656">
        <v>0</v>
      </c>
    </row>
    <row r="3657" spans="1:2" x14ac:dyDescent="0.25">
      <c r="A3657" s="2">
        <v>37623</v>
      </c>
      <c r="B3657">
        <v>4.5068582625734897E-2</v>
      </c>
    </row>
    <row r="3658" spans="1:2" x14ac:dyDescent="0.25">
      <c r="A3658" s="2">
        <v>37624</v>
      </c>
      <c r="B3658">
        <v>-2.4999999999999502E-3</v>
      </c>
    </row>
    <row r="3659" spans="1:2" x14ac:dyDescent="0.25">
      <c r="A3659" s="2">
        <v>37627</v>
      </c>
      <c r="B3659">
        <v>7.6754385964912198E-3</v>
      </c>
    </row>
    <row r="3660" spans="1:2" x14ac:dyDescent="0.25">
      <c r="A3660" s="2">
        <v>37628</v>
      </c>
      <c r="B3660">
        <v>-1.6632986165086201E-2</v>
      </c>
    </row>
    <row r="3661" spans="1:2" x14ac:dyDescent="0.25">
      <c r="A3661" s="2">
        <v>37629</v>
      </c>
      <c r="B3661">
        <v>-2.0075877331647202E-2</v>
      </c>
    </row>
    <row r="3662" spans="1:2" x14ac:dyDescent="0.25">
      <c r="A3662" s="2">
        <v>37630</v>
      </c>
      <c r="B3662">
        <v>1.7583481206646202E-2</v>
      </c>
    </row>
    <row r="3663" spans="1:2" x14ac:dyDescent="0.25">
      <c r="A3663" s="2">
        <v>37631</v>
      </c>
      <c r="B3663">
        <v>1.90234622701335E-3</v>
      </c>
    </row>
    <row r="3664" spans="1:2" x14ac:dyDescent="0.25">
      <c r="A3664" s="2">
        <v>37634</v>
      </c>
      <c r="B3664">
        <v>5.3797468354430701E-3</v>
      </c>
    </row>
    <row r="3665" spans="1:2" x14ac:dyDescent="0.25">
      <c r="A3665" s="2">
        <v>37635</v>
      </c>
      <c r="B3665">
        <v>6.2952470884480903E-4</v>
      </c>
    </row>
    <row r="3666" spans="1:2" x14ac:dyDescent="0.25">
      <c r="A3666" s="2">
        <v>37636</v>
      </c>
      <c r="B3666">
        <v>-1.25825731362064E-2</v>
      </c>
    </row>
    <row r="3667" spans="1:2" x14ac:dyDescent="0.25">
      <c r="A3667" s="2">
        <v>37637</v>
      </c>
      <c r="B3667">
        <v>1.9114367633004099E-3</v>
      </c>
    </row>
    <row r="3668" spans="1:2" x14ac:dyDescent="0.25">
      <c r="A3668" s="2">
        <v>37638</v>
      </c>
      <c r="B3668">
        <v>-2.7027027027027001E-2</v>
      </c>
    </row>
    <row r="3669" spans="1:2" x14ac:dyDescent="0.25">
      <c r="A3669" s="2">
        <v>37641</v>
      </c>
      <c r="B3669">
        <v>-9.8039215686274196E-3</v>
      </c>
    </row>
    <row r="3670" spans="1:2" x14ac:dyDescent="0.25">
      <c r="A3670" s="2">
        <v>37642</v>
      </c>
      <c r="B3670">
        <v>-1.02310231023103E-2</v>
      </c>
    </row>
    <row r="3671" spans="1:2" x14ac:dyDescent="0.25">
      <c r="A3671" s="2">
        <v>37643</v>
      </c>
      <c r="B3671">
        <v>-2.2007335778592801E-2</v>
      </c>
    </row>
    <row r="3672" spans="1:2" x14ac:dyDescent="0.25">
      <c r="A3672" s="2">
        <v>37644</v>
      </c>
      <c r="B3672">
        <v>-4.4323218547561698E-3</v>
      </c>
    </row>
    <row r="3673" spans="1:2" x14ac:dyDescent="0.25">
      <c r="A3673" s="2">
        <v>37645</v>
      </c>
      <c r="B3673">
        <v>-5.8219178082191698E-3</v>
      </c>
    </row>
    <row r="3674" spans="1:2" x14ac:dyDescent="0.25">
      <c r="A3674" s="2">
        <v>37648</v>
      </c>
      <c r="B3674">
        <v>-3.6513951085084401E-2</v>
      </c>
    </row>
    <row r="3675" spans="1:2" x14ac:dyDescent="0.25">
      <c r="A3675" s="2">
        <v>37649</v>
      </c>
      <c r="B3675">
        <v>1.7876296031462699E-3</v>
      </c>
    </row>
    <row r="3676" spans="1:2" x14ac:dyDescent="0.25">
      <c r="A3676" s="2">
        <v>37650</v>
      </c>
      <c r="B3676">
        <v>1.5346181299072101E-2</v>
      </c>
    </row>
    <row r="3677" spans="1:2" x14ac:dyDescent="0.25">
      <c r="A3677" s="2">
        <v>37651</v>
      </c>
      <c r="B3677">
        <v>2.4604569420035201E-2</v>
      </c>
    </row>
    <row r="3678" spans="1:2" x14ac:dyDescent="0.25">
      <c r="A3678" s="2">
        <v>37652</v>
      </c>
      <c r="B3678">
        <v>8.9056345264599806E-3</v>
      </c>
    </row>
    <row r="3679" spans="1:2" x14ac:dyDescent="0.25">
      <c r="A3679" s="2">
        <v>37655</v>
      </c>
      <c r="B3679">
        <v>4.2437616703445702E-3</v>
      </c>
    </row>
    <row r="3680" spans="1:2" x14ac:dyDescent="0.25">
      <c r="A3680" s="2">
        <v>37656</v>
      </c>
      <c r="B3680">
        <v>-3.04259634888439E-2</v>
      </c>
    </row>
    <row r="3681" spans="1:2" x14ac:dyDescent="0.25">
      <c r="A3681" s="2">
        <v>37657</v>
      </c>
      <c r="B3681">
        <v>7.3221757322175004E-3</v>
      </c>
    </row>
    <row r="3682" spans="1:2" x14ac:dyDescent="0.25">
      <c r="A3682" s="2">
        <v>37658</v>
      </c>
      <c r="B3682">
        <v>-1.66147455867082E-2</v>
      </c>
    </row>
    <row r="3683" spans="1:2" x14ac:dyDescent="0.25">
      <c r="A3683" s="2">
        <v>37659</v>
      </c>
      <c r="B3683">
        <v>-1.5311510031679E-2</v>
      </c>
    </row>
    <row r="3684" spans="1:2" x14ac:dyDescent="0.25">
      <c r="A3684" s="2">
        <v>37662</v>
      </c>
      <c r="B3684">
        <v>-8.4003574620196107E-3</v>
      </c>
    </row>
    <row r="3685" spans="1:2" x14ac:dyDescent="0.25">
      <c r="A3685" s="2">
        <v>37663</v>
      </c>
      <c r="B3685">
        <v>2.6315789473684299E-2</v>
      </c>
    </row>
    <row r="3686" spans="1:2" x14ac:dyDescent="0.25">
      <c r="A3686" s="2">
        <v>37664</v>
      </c>
      <c r="B3686">
        <v>-2.5641025641025699E-2</v>
      </c>
    </row>
    <row r="3687" spans="1:2" x14ac:dyDescent="0.25">
      <c r="A3687" s="2">
        <v>37665</v>
      </c>
      <c r="B3687">
        <v>-5.4073540014419903E-3</v>
      </c>
    </row>
    <row r="3688" spans="1:2" x14ac:dyDescent="0.25">
      <c r="A3688" s="2">
        <v>37666</v>
      </c>
      <c r="B3688">
        <v>2.5009061254077598E-2</v>
      </c>
    </row>
    <row r="3689" spans="1:2" x14ac:dyDescent="0.25">
      <c r="A3689" s="2">
        <v>37669</v>
      </c>
      <c r="B3689">
        <v>1.9094766619519098E-2</v>
      </c>
    </row>
    <row r="3690" spans="1:2" x14ac:dyDescent="0.25">
      <c r="A3690" s="2">
        <v>37670</v>
      </c>
      <c r="B3690">
        <v>1.9951422623178301E-2</v>
      </c>
    </row>
    <row r="3691" spans="1:2" x14ac:dyDescent="0.25">
      <c r="A3691" s="2">
        <v>37671</v>
      </c>
      <c r="B3691">
        <v>-2.6365028065997598E-2</v>
      </c>
    </row>
    <row r="3692" spans="1:2" x14ac:dyDescent="0.25">
      <c r="A3692" s="2">
        <v>37672</v>
      </c>
      <c r="B3692">
        <v>-1.9916142557651999E-2</v>
      </c>
    </row>
    <row r="3693" spans="1:2" x14ac:dyDescent="0.25">
      <c r="A3693" s="2">
        <v>37673</v>
      </c>
      <c r="B3693">
        <v>9.8039215686274196E-3</v>
      </c>
    </row>
    <row r="3694" spans="1:2" x14ac:dyDescent="0.25">
      <c r="A3694" s="2">
        <v>37676</v>
      </c>
      <c r="B3694">
        <v>-1.5004413062665501E-2</v>
      </c>
    </row>
    <row r="3695" spans="1:2" x14ac:dyDescent="0.25">
      <c r="A3695" s="2">
        <v>37677</v>
      </c>
      <c r="B3695">
        <v>-3.6559139784946203E-2</v>
      </c>
    </row>
    <row r="3696" spans="1:2" x14ac:dyDescent="0.25">
      <c r="A3696" s="2">
        <v>37678</v>
      </c>
      <c r="B3696">
        <v>-9.4866071428571005E-3</v>
      </c>
    </row>
    <row r="3697" spans="1:2" x14ac:dyDescent="0.25">
      <c r="A3697" s="2">
        <v>37679</v>
      </c>
      <c r="B3697">
        <v>1.97183098591549E-2</v>
      </c>
    </row>
    <row r="3698" spans="1:2" x14ac:dyDescent="0.25">
      <c r="A3698" s="2">
        <v>37680</v>
      </c>
      <c r="B3698">
        <v>1.30586720617989E-2</v>
      </c>
    </row>
    <row r="3699" spans="1:2" x14ac:dyDescent="0.25">
      <c r="A3699" s="2">
        <v>37683</v>
      </c>
      <c r="B3699">
        <v>3.9941902687001801E-3</v>
      </c>
    </row>
    <row r="3700" spans="1:2" x14ac:dyDescent="0.25">
      <c r="A3700" s="2">
        <v>37684</v>
      </c>
      <c r="B3700">
        <v>-3.1103074141048799E-2</v>
      </c>
    </row>
    <row r="3701" spans="1:2" x14ac:dyDescent="0.25">
      <c r="A3701" s="2">
        <v>37685</v>
      </c>
      <c r="B3701">
        <v>-8.2120194102276393E-3</v>
      </c>
    </row>
    <row r="3702" spans="1:2" x14ac:dyDescent="0.25">
      <c r="A3702" s="2">
        <v>37686</v>
      </c>
      <c r="B3702">
        <v>-6.9627399322543804E-3</v>
      </c>
    </row>
    <row r="3703" spans="1:2" x14ac:dyDescent="0.25">
      <c r="A3703" s="2">
        <v>37687</v>
      </c>
      <c r="B3703">
        <v>-2.2550691680879299E-2</v>
      </c>
    </row>
    <row r="3704" spans="1:2" x14ac:dyDescent="0.25">
      <c r="A3704" s="2">
        <v>37690</v>
      </c>
      <c r="B3704">
        <v>-2.3264831329972799E-2</v>
      </c>
    </row>
    <row r="3705" spans="1:2" x14ac:dyDescent="0.25">
      <c r="A3705" s="2">
        <v>37691</v>
      </c>
      <c r="B3705">
        <v>-9.9245732433505002E-3</v>
      </c>
    </row>
    <row r="3706" spans="1:2" x14ac:dyDescent="0.25">
      <c r="A3706" s="2">
        <v>37692</v>
      </c>
      <c r="B3706">
        <v>-3.6086607858861301E-2</v>
      </c>
    </row>
    <row r="3707" spans="1:2" x14ac:dyDescent="0.25">
      <c r="A3707" s="2">
        <v>37693</v>
      </c>
      <c r="B3707">
        <v>5.9900166389351001E-2</v>
      </c>
    </row>
    <row r="3708" spans="1:2" x14ac:dyDescent="0.25">
      <c r="A3708" s="2">
        <v>37694</v>
      </c>
      <c r="B3708">
        <v>7.3390894819466201E-2</v>
      </c>
    </row>
    <row r="3709" spans="1:2" x14ac:dyDescent="0.25">
      <c r="A3709" s="2">
        <v>37697</v>
      </c>
      <c r="B3709">
        <v>3.6380255941499198E-2</v>
      </c>
    </row>
    <row r="3710" spans="1:2" x14ac:dyDescent="0.25">
      <c r="A3710" s="2">
        <v>37698</v>
      </c>
      <c r="B3710">
        <v>-1.35826424413477E-2</v>
      </c>
    </row>
    <row r="3711" spans="1:2" x14ac:dyDescent="0.25">
      <c r="A3711" s="2">
        <v>37699</v>
      </c>
      <c r="B3711">
        <v>1.53791130185981E-2</v>
      </c>
    </row>
    <row r="3712" spans="1:2" x14ac:dyDescent="0.25">
      <c r="A3712" s="2">
        <v>37700</v>
      </c>
      <c r="B3712">
        <v>-1.49700598802395E-2</v>
      </c>
    </row>
    <row r="3713" spans="1:2" x14ac:dyDescent="0.25">
      <c r="A3713" s="2">
        <v>37701</v>
      </c>
      <c r="B3713">
        <v>3.3077060611478498E-2</v>
      </c>
    </row>
    <row r="3714" spans="1:2" x14ac:dyDescent="0.25">
      <c r="A3714" s="2">
        <v>37704</v>
      </c>
      <c r="B3714">
        <v>-5.5382485289027297E-2</v>
      </c>
    </row>
    <row r="3715" spans="1:2" x14ac:dyDescent="0.25">
      <c r="A3715" s="2">
        <v>37705</v>
      </c>
      <c r="B3715">
        <v>2.4917552216929401E-2</v>
      </c>
    </row>
    <row r="3716" spans="1:2" x14ac:dyDescent="0.25">
      <c r="A3716" s="2">
        <v>37706</v>
      </c>
      <c r="B3716">
        <v>-3.5752592062924301E-3</v>
      </c>
    </row>
    <row r="3717" spans="1:2" x14ac:dyDescent="0.25">
      <c r="A3717" s="2">
        <v>37707</v>
      </c>
      <c r="B3717">
        <v>-2.4398995335486201E-2</v>
      </c>
    </row>
    <row r="3718" spans="1:2" x14ac:dyDescent="0.25">
      <c r="A3718" s="2">
        <v>37708</v>
      </c>
      <c r="B3718">
        <v>5.1489518205223303E-3</v>
      </c>
    </row>
    <row r="3719" spans="1:2" x14ac:dyDescent="0.25">
      <c r="A3719" s="2">
        <v>37711</v>
      </c>
      <c r="B3719">
        <v>-4.2537587092042597E-2</v>
      </c>
    </row>
    <row r="3720" spans="1:2" x14ac:dyDescent="0.25">
      <c r="A3720" s="2">
        <v>37712</v>
      </c>
      <c r="B3720">
        <v>6.1279203370356904E-3</v>
      </c>
    </row>
    <row r="3721" spans="1:2" x14ac:dyDescent="0.25">
      <c r="A3721" s="2">
        <v>37713</v>
      </c>
      <c r="B3721">
        <v>4.1872858774267198E-2</v>
      </c>
    </row>
    <row r="3722" spans="1:2" x14ac:dyDescent="0.25">
      <c r="A3722" s="2">
        <v>37714</v>
      </c>
      <c r="B3722">
        <v>1.38838143953233E-2</v>
      </c>
    </row>
    <row r="3723" spans="1:2" x14ac:dyDescent="0.25">
      <c r="A3723" s="2">
        <v>37715</v>
      </c>
      <c r="B3723">
        <v>1.8738738738738801E-2</v>
      </c>
    </row>
    <row r="3724" spans="1:2" x14ac:dyDescent="0.25">
      <c r="A3724" s="2">
        <v>37718</v>
      </c>
      <c r="B3724">
        <v>3.5373187124159801E-2</v>
      </c>
    </row>
    <row r="3725" spans="1:2" x14ac:dyDescent="0.25">
      <c r="A3725" s="2">
        <v>37719</v>
      </c>
      <c r="B3725">
        <v>-1.4349162965493699E-2</v>
      </c>
    </row>
    <row r="3726" spans="1:2" x14ac:dyDescent="0.25">
      <c r="A3726" s="2">
        <v>37720</v>
      </c>
      <c r="B3726">
        <v>-2.42634315424606E-3</v>
      </c>
    </row>
    <row r="3727" spans="1:2" x14ac:dyDescent="0.25">
      <c r="A3727" s="2">
        <v>37721</v>
      </c>
      <c r="B3727">
        <v>-2.6754690757470501E-2</v>
      </c>
    </row>
    <row r="3728" spans="1:2" x14ac:dyDescent="0.25">
      <c r="A3728" s="2">
        <v>37722</v>
      </c>
      <c r="B3728">
        <v>9.6394144948233097E-3</v>
      </c>
    </row>
    <row r="3729" spans="1:2" x14ac:dyDescent="0.25">
      <c r="A3729" s="2">
        <v>37725</v>
      </c>
      <c r="B3729">
        <v>1.50282885431401E-2</v>
      </c>
    </row>
    <row r="3730" spans="1:2" x14ac:dyDescent="0.25">
      <c r="A3730" s="2">
        <v>37726</v>
      </c>
      <c r="B3730">
        <v>1.6896011147883801E-2</v>
      </c>
    </row>
    <row r="3731" spans="1:2" x14ac:dyDescent="0.25">
      <c r="A3731" s="2">
        <v>37727</v>
      </c>
      <c r="B3731">
        <v>-1.3532031517643E-2</v>
      </c>
    </row>
    <row r="3732" spans="1:2" x14ac:dyDescent="0.25">
      <c r="A3732" s="2">
        <v>37728</v>
      </c>
      <c r="B3732">
        <v>5.0355964577184498E-3</v>
      </c>
    </row>
    <row r="3733" spans="1:2" x14ac:dyDescent="0.25">
      <c r="A3733" s="2">
        <v>37729</v>
      </c>
      <c r="B3733">
        <v>0</v>
      </c>
    </row>
    <row r="3734" spans="1:2" x14ac:dyDescent="0.25">
      <c r="A3734" s="2">
        <v>37732</v>
      </c>
      <c r="B3734">
        <v>0</v>
      </c>
    </row>
    <row r="3735" spans="1:2" x14ac:dyDescent="0.25">
      <c r="A3735" s="2">
        <v>37733</v>
      </c>
      <c r="B3735">
        <v>5.5286800276435101E-3</v>
      </c>
    </row>
    <row r="3736" spans="1:2" x14ac:dyDescent="0.25">
      <c r="A3736" s="2">
        <v>37734</v>
      </c>
      <c r="B3736">
        <v>1.68384879725085E-2</v>
      </c>
    </row>
    <row r="3737" spans="1:2" x14ac:dyDescent="0.25">
      <c r="A3737" s="2">
        <v>37735</v>
      </c>
      <c r="B3737">
        <v>-2.06150726596823E-2</v>
      </c>
    </row>
    <row r="3738" spans="1:2" x14ac:dyDescent="0.25">
      <c r="A3738" s="2">
        <v>37736</v>
      </c>
      <c r="B3738">
        <v>-1.1387163561076601E-2</v>
      </c>
    </row>
    <row r="3739" spans="1:2" x14ac:dyDescent="0.25">
      <c r="A3739" s="2">
        <v>37739</v>
      </c>
      <c r="B3739">
        <v>2.8970331588132701E-2</v>
      </c>
    </row>
    <row r="3740" spans="1:2" x14ac:dyDescent="0.25">
      <c r="A3740" s="2">
        <v>37740</v>
      </c>
      <c r="B3740">
        <v>-2.7137042062415099E-3</v>
      </c>
    </row>
    <row r="3741" spans="1:2" x14ac:dyDescent="0.25">
      <c r="A3741" s="2">
        <v>37741</v>
      </c>
      <c r="B3741">
        <v>1.5466575012888001E-3</v>
      </c>
    </row>
    <row r="3742" spans="1:2" x14ac:dyDescent="0.25">
      <c r="A3742" s="2">
        <v>37742</v>
      </c>
      <c r="B3742">
        <v>0</v>
      </c>
    </row>
    <row r="3743" spans="1:2" x14ac:dyDescent="0.25">
      <c r="A3743" s="2">
        <v>37743</v>
      </c>
      <c r="B3743">
        <v>7.3781743308167797E-3</v>
      </c>
    </row>
    <row r="3744" spans="1:2" x14ac:dyDescent="0.25">
      <c r="A3744" s="2">
        <v>37746</v>
      </c>
      <c r="B3744">
        <v>1.07307102708227E-2</v>
      </c>
    </row>
    <row r="3745" spans="1:2" x14ac:dyDescent="0.25">
      <c r="A3745" s="2">
        <v>37747</v>
      </c>
      <c r="B3745">
        <v>2.1233569261880601E-2</v>
      </c>
    </row>
    <row r="3746" spans="1:2" x14ac:dyDescent="0.25">
      <c r="A3746" s="2">
        <v>37748</v>
      </c>
      <c r="B3746">
        <v>-9.4059405940594108E-3</v>
      </c>
    </row>
    <row r="3747" spans="1:2" x14ac:dyDescent="0.25">
      <c r="A3747" s="2">
        <v>37749</v>
      </c>
      <c r="B3747">
        <v>-2.81525903714809E-2</v>
      </c>
    </row>
    <row r="3748" spans="1:2" x14ac:dyDescent="0.25">
      <c r="A3748" s="2">
        <v>37750</v>
      </c>
      <c r="B3748">
        <v>9.94172094617762E-3</v>
      </c>
    </row>
    <row r="3749" spans="1:2" x14ac:dyDescent="0.25">
      <c r="A3749" s="2">
        <v>37753</v>
      </c>
      <c r="B3749">
        <v>-1.35777325186692E-3</v>
      </c>
    </row>
    <row r="3750" spans="1:2" x14ac:dyDescent="0.25">
      <c r="A3750" s="2">
        <v>37754</v>
      </c>
      <c r="B3750">
        <v>-5.09857239972766E-4</v>
      </c>
    </row>
    <row r="3751" spans="1:2" x14ac:dyDescent="0.25">
      <c r="A3751" s="2">
        <v>37755</v>
      </c>
      <c r="B3751">
        <v>5.1011732698524903E-4</v>
      </c>
    </row>
    <row r="3752" spans="1:2" x14ac:dyDescent="0.25">
      <c r="A3752" s="2">
        <v>37756</v>
      </c>
      <c r="B3752">
        <v>1.1556764106050299E-2</v>
      </c>
    </row>
    <row r="3753" spans="1:2" x14ac:dyDescent="0.25">
      <c r="A3753" s="2">
        <v>37757</v>
      </c>
      <c r="B3753">
        <v>3.69623655913975E-3</v>
      </c>
    </row>
    <row r="3754" spans="1:2" x14ac:dyDescent="0.25">
      <c r="A3754" s="2">
        <v>37760</v>
      </c>
      <c r="B3754">
        <v>-4.3521928356210299E-2</v>
      </c>
    </row>
    <row r="3755" spans="1:2" x14ac:dyDescent="0.25">
      <c r="A3755" s="2">
        <v>37761</v>
      </c>
      <c r="B3755">
        <v>5.6002800140006999E-3</v>
      </c>
    </row>
    <row r="3756" spans="1:2" x14ac:dyDescent="0.25">
      <c r="A3756" s="2">
        <v>37762</v>
      </c>
      <c r="B3756">
        <v>-4.6989209885137696E-3</v>
      </c>
    </row>
    <row r="3757" spans="1:2" x14ac:dyDescent="0.25">
      <c r="A3757" s="2">
        <v>37763</v>
      </c>
      <c r="B3757">
        <v>1.4513026752928799E-2</v>
      </c>
    </row>
    <row r="3758" spans="1:2" x14ac:dyDescent="0.25">
      <c r="A3758" s="2">
        <v>37764</v>
      </c>
      <c r="B3758">
        <v>-3.4470872113064898E-3</v>
      </c>
    </row>
    <row r="3759" spans="1:2" x14ac:dyDescent="0.25">
      <c r="A3759" s="2">
        <v>37767</v>
      </c>
      <c r="B3759">
        <v>-3.1131096506399301E-3</v>
      </c>
    </row>
    <row r="3760" spans="1:2" x14ac:dyDescent="0.25">
      <c r="A3760" s="2">
        <v>37768</v>
      </c>
      <c r="B3760">
        <v>5.0312283136710904E-3</v>
      </c>
    </row>
    <row r="3761" spans="1:2" x14ac:dyDescent="0.25">
      <c r="A3761" s="2">
        <v>37769</v>
      </c>
      <c r="B3761">
        <v>1.8125323666494001E-2</v>
      </c>
    </row>
    <row r="3762" spans="1:2" x14ac:dyDescent="0.25">
      <c r="A3762" s="2">
        <v>37770</v>
      </c>
      <c r="B3762">
        <v>6.9515089860969796E-3</v>
      </c>
    </row>
    <row r="3763" spans="1:2" x14ac:dyDescent="0.25">
      <c r="A3763" s="2">
        <v>37771</v>
      </c>
      <c r="B3763">
        <v>1.00067842605156E-2</v>
      </c>
    </row>
    <row r="3764" spans="1:2" x14ac:dyDescent="0.25">
      <c r="A3764" s="2">
        <v>37774</v>
      </c>
      <c r="B3764">
        <v>1.9143576826196499E-2</v>
      </c>
    </row>
    <row r="3765" spans="1:2" x14ac:dyDescent="0.25">
      <c r="A3765" s="2">
        <v>37775</v>
      </c>
      <c r="B3765">
        <v>-2.63634865710993E-3</v>
      </c>
    </row>
    <row r="3766" spans="1:2" x14ac:dyDescent="0.25">
      <c r="A3766" s="2">
        <v>37776</v>
      </c>
      <c r="B3766">
        <v>7.1039154138443604E-3</v>
      </c>
    </row>
    <row r="3767" spans="1:2" x14ac:dyDescent="0.25">
      <c r="A3767" s="2">
        <v>37777</v>
      </c>
      <c r="B3767">
        <v>-8.8582677165354208E-3</v>
      </c>
    </row>
    <row r="3768" spans="1:2" x14ac:dyDescent="0.25">
      <c r="A3768" s="2">
        <v>37778</v>
      </c>
      <c r="B3768">
        <v>1.98609731876862E-2</v>
      </c>
    </row>
    <row r="3769" spans="1:2" x14ac:dyDescent="0.25">
      <c r="A3769" s="2">
        <v>37781</v>
      </c>
      <c r="B3769">
        <v>-1.2495942875689701E-2</v>
      </c>
    </row>
    <row r="3770" spans="1:2" x14ac:dyDescent="0.25">
      <c r="A3770" s="2">
        <v>37782</v>
      </c>
      <c r="B3770">
        <v>9.3672966310600608E-3</v>
      </c>
    </row>
    <row r="3771" spans="1:2" x14ac:dyDescent="0.25">
      <c r="A3771" s="2">
        <v>37783</v>
      </c>
      <c r="B3771">
        <v>1.18853793552589E-2</v>
      </c>
    </row>
    <row r="3772" spans="1:2" x14ac:dyDescent="0.25">
      <c r="A3772" s="2">
        <v>37784</v>
      </c>
      <c r="B3772">
        <v>1.2711182622687099E-2</v>
      </c>
    </row>
    <row r="3773" spans="1:2" x14ac:dyDescent="0.25">
      <c r="A3773" s="2">
        <v>37785</v>
      </c>
      <c r="B3773">
        <v>-1.3028280902446799E-2</v>
      </c>
    </row>
    <row r="3774" spans="1:2" x14ac:dyDescent="0.25">
      <c r="A3774" s="2">
        <v>37788</v>
      </c>
      <c r="B3774">
        <v>1.9961365099806699E-2</v>
      </c>
    </row>
    <row r="3775" spans="1:2" x14ac:dyDescent="0.25">
      <c r="A3775" s="2">
        <v>37789</v>
      </c>
      <c r="B3775">
        <v>8.8383838383838693E-3</v>
      </c>
    </row>
    <row r="3776" spans="1:2" x14ac:dyDescent="0.25">
      <c r="A3776" s="2">
        <v>37790</v>
      </c>
      <c r="B3776">
        <v>4.5369211514392199E-3</v>
      </c>
    </row>
    <row r="3777" spans="1:2" x14ac:dyDescent="0.25">
      <c r="A3777" s="2">
        <v>37791</v>
      </c>
      <c r="B3777">
        <v>-1.49509422208379E-2</v>
      </c>
    </row>
    <row r="3778" spans="1:2" x14ac:dyDescent="0.25">
      <c r="A3778" s="2">
        <v>37792</v>
      </c>
      <c r="B3778">
        <v>7.7470355731226199E-3</v>
      </c>
    </row>
    <row r="3779" spans="1:2" x14ac:dyDescent="0.25">
      <c r="A3779" s="2">
        <v>37795</v>
      </c>
      <c r="B3779">
        <v>-2.11797929086915E-2</v>
      </c>
    </row>
    <row r="3780" spans="1:2" x14ac:dyDescent="0.25">
      <c r="A3780" s="2">
        <v>37796</v>
      </c>
      <c r="B3780">
        <v>-4.8084628946946104E-3</v>
      </c>
    </row>
    <row r="3781" spans="1:2" x14ac:dyDescent="0.25">
      <c r="A3781" s="2">
        <v>37797</v>
      </c>
      <c r="B3781">
        <v>1.12739571589637E-3</v>
      </c>
    </row>
    <row r="3782" spans="1:2" x14ac:dyDescent="0.25">
      <c r="A3782" s="2">
        <v>37798</v>
      </c>
      <c r="B3782">
        <v>-1.9305019305019299E-3</v>
      </c>
    </row>
    <row r="3783" spans="1:2" x14ac:dyDescent="0.25">
      <c r="A3783" s="2">
        <v>37799</v>
      </c>
      <c r="B3783">
        <v>8.0593165699549595E-4</v>
      </c>
    </row>
    <row r="3784" spans="1:2" x14ac:dyDescent="0.25">
      <c r="A3784" s="2">
        <v>37802</v>
      </c>
      <c r="B3784">
        <v>-7.2358900144717797E-3</v>
      </c>
    </row>
    <row r="3785" spans="1:2" x14ac:dyDescent="0.25">
      <c r="A3785" s="2">
        <v>37803</v>
      </c>
      <c r="B3785">
        <v>-2.2675736961451198E-2</v>
      </c>
    </row>
    <row r="3786" spans="1:2" x14ac:dyDescent="0.25">
      <c r="A3786" s="2">
        <v>37804</v>
      </c>
      <c r="B3786">
        <v>2.1876035797149501E-2</v>
      </c>
    </row>
    <row r="3787" spans="1:2" x14ac:dyDescent="0.25">
      <c r="A3787" s="2">
        <v>37805</v>
      </c>
      <c r="B3787">
        <v>4.2166720726564098E-3</v>
      </c>
    </row>
    <row r="3788" spans="1:2" x14ac:dyDescent="0.25">
      <c r="A3788" s="2">
        <v>37806</v>
      </c>
      <c r="B3788">
        <v>-5.8139534883720999E-3</v>
      </c>
    </row>
    <row r="3789" spans="1:2" x14ac:dyDescent="0.25">
      <c r="A3789" s="2">
        <v>37809</v>
      </c>
      <c r="B3789">
        <v>3.5899935022741997E-2</v>
      </c>
    </row>
    <row r="3790" spans="1:2" x14ac:dyDescent="0.25">
      <c r="A3790" s="2">
        <v>37810</v>
      </c>
      <c r="B3790">
        <v>-2.19538968166855E-3</v>
      </c>
    </row>
    <row r="3791" spans="1:2" x14ac:dyDescent="0.25">
      <c r="A3791" s="2">
        <v>37811</v>
      </c>
      <c r="B3791">
        <v>-1.13154172560113E-2</v>
      </c>
    </row>
    <row r="3792" spans="1:2" x14ac:dyDescent="0.25">
      <c r="A3792" s="2">
        <v>37812</v>
      </c>
      <c r="B3792">
        <v>-1.4147194404705099E-2</v>
      </c>
    </row>
    <row r="3793" spans="1:2" x14ac:dyDescent="0.25">
      <c r="A3793" s="2">
        <v>37813</v>
      </c>
      <c r="B3793">
        <v>1.24153498871331E-2</v>
      </c>
    </row>
    <row r="3794" spans="1:2" x14ac:dyDescent="0.25">
      <c r="A3794" s="2">
        <v>37816</v>
      </c>
      <c r="B3794">
        <v>1.7359452142060802E-2</v>
      </c>
    </row>
    <row r="3795" spans="1:2" x14ac:dyDescent="0.25">
      <c r="A3795" s="2">
        <v>37817</v>
      </c>
      <c r="B3795">
        <v>-5.0093926111458601E-3</v>
      </c>
    </row>
    <row r="3796" spans="1:2" x14ac:dyDescent="0.25">
      <c r="A3796" s="2">
        <v>37818</v>
      </c>
      <c r="B3796">
        <v>-8.1812460667086695E-3</v>
      </c>
    </row>
    <row r="3797" spans="1:2" x14ac:dyDescent="0.25">
      <c r="A3797" s="2">
        <v>37819</v>
      </c>
      <c r="B3797">
        <v>-6.0279187817259298E-3</v>
      </c>
    </row>
    <row r="3798" spans="1:2" x14ac:dyDescent="0.25">
      <c r="A3798" s="2">
        <v>37820</v>
      </c>
      <c r="B3798">
        <v>-6.3836578359399699E-4</v>
      </c>
    </row>
    <row r="3799" spans="1:2" x14ac:dyDescent="0.25">
      <c r="A3799" s="2">
        <v>37823</v>
      </c>
      <c r="B3799">
        <v>-1.5969338869370801E-2</v>
      </c>
    </row>
    <row r="3800" spans="1:2" x14ac:dyDescent="0.25">
      <c r="A3800" s="2">
        <v>37824</v>
      </c>
      <c r="B3800">
        <v>4.7062641999351404E-3</v>
      </c>
    </row>
    <row r="3801" spans="1:2" x14ac:dyDescent="0.25">
      <c r="A3801" s="2">
        <v>37825</v>
      </c>
      <c r="B3801">
        <v>-2.4228719108383401E-3</v>
      </c>
    </row>
    <row r="3802" spans="1:2" x14ac:dyDescent="0.25">
      <c r="A3802" s="2">
        <v>37826</v>
      </c>
      <c r="B3802">
        <v>2.23445595854923E-2</v>
      </c>
    </row>
    <row r="3803" spans="1:2" x14ac:dyDescent="0.25">
      <c r="A3803" s="2">
        <v>37827</v>
      </c>
      <c r="B3803">
        <v>-1.44124168514412E-2</v>
      </c>
    </row>
    <row r="3804" spans="1:2" x14ac:dyDescent="0.25">
      <c r="A3804" s="2">
        <v>37830</v>
      </c>
      <c r="B3804">
        <v>1.7515667684396601E-2</v>
      </c>
    </row>
    <row r="3805" spans="1:2" x14ac:dyDescent="0.25">
      <c r="A3805" s="2">
        <v>37831</v>
      </c>
      <c r="B3805">
        <v>-7.2646873025899996E-3</v>
      </c>
    </row>
    <row r="3806" spans="1:2" x14ac:dyDescent="0.25">
      <c r="A3806" s="2">
        <v>37832</v>
      </c>
      <c r="B3806">
        <v>9.7041043588928007E-3</v>
      </c>
    </row>
    <row r="3807" spans="1:2" x14ac:dyDescent="0.25">
      <c r="A3807" s="2">
        <v>37833</v>
      </c>
      <c r="B3807">
        <v>1.17961623151934E-2</v>
      </c>
    </row>
    <row r="3808" spans="1:2" x14ac:dyDescent="0.25">
      <c r="A3808" s="2">
        <v>37834</v>
      </c>
      <c r="B3808">
        <v>-1.25913259754391E-2</v>
      </c>
    </row>
    <row r="3809" spans="1:2" x14ac:dyDescent="0.25">
      <c r="A3809" s="2">
        <v>37837</v>
      </c>
      <c r="B3809">
        <v>-9.4458438287153799E-3</v>
      </c>
    </row>
    <row r="3810" spans="1:2" x14ac:dyDescent="0.25">
      <c r="A3810" s="2">
        <v>37838</v>
      </c>
      <c r="B3810">
        <v>1.54164017800382E-2</v>
      </c>
    </row>
    <row r="3811" spans="1:2" x14ac:dyDescent="0.25">
      <c r="A3811" s="2">
        <v>37839</v>
      </c>
      <c r="B3811">
        <v>-1.92518390984504E-2</v>
      </c>
    </row>
    <row r="3812" spans="1:2" x14ac:dyDescent="0.25">
      <c r="A3812" s="2">
        <v>37840</v>
      </c>
      <c r="B3812">
        <v>6.3836578359399699E-4</v>
      </c>
    </row>
    <row r="3813" spans="1:2" x14ac:dyDescent="0.25">
      <c r="A3813" s="2">
        <v>37841</v>
      </c>
      <c r="B3813">
        <v>1.08452950558213E-2</v>
      </c>
    </row>
    <row r="3814" spans="1:2" x14ac:dyDescent="0.25">
      <c r="A3814" s="2">
        <v>37844</v>
      </c>
      <c r="B3814">
        <v>7.8889239507731208E-3</v>
      </c>
    </row>
    <row r="3815" spans="1:2" x14ac:dyDescent="0.25">
      <c r="A3815" s="2">
        <v>37845</v>
      </c>
      <c r="B3815">
        <v>5.4790231684407296E-3</v>
      </c>
    </row>
    <row r="3816" spans="1:2" x14ac:dyDescent="0.25">
      <c r="A3816" s="2">
        <v>37846</v>
      </c>
      <c r="B3816">
        <v>1.55690487311233E-4</v>
      </c>
    </row>
    <row r="3817" spans="1:2" x14ac:dyDescent="0.25">
      <c r="A3817" s="2">
        <v>37847</v>
      </c>
      <c r="B3817">
        <v>1.66562889165629E-2</v>
      </c>
    </row>
    <row r="3818" spans="1:2" x14ac:dyDescent="0.25">
      <c r="A3818" s="2">
        <v>37848</v>
      </c>
      <c r="B3818">
        <v>5.2059408972591203E-3</v>
      </c>
    </row>
    <row r="3819" spans="1:2" x14ac:dyDescent="0.25">
      <c r="A3819" s="2">
        <v>37851</v>
      </c>
      <c r="B3819">
        <v>7.0068545316071002E-3</v>
      </c>
    </row>
    <row r="3820" spans="1:2" x14ac:dyDescent="0.25">
      <c r="A3820" s="2">
        <v>37852</v>
      </c>
      <c r="B3820">
        <v>2.11768265012857E-3</v>
      </c>
    </row>
    <row r="3821" spans="1:2" x14ac:dyDescent="0.25">
      <c r="A3821" s="2">
        <v>37853</v>
      </c>
      <c r="B3821">
        <v>-8.9056603773585204E-3</v>
      </c>
    </row>
    <row r="3822" spans="1:2" x14ac:dyDescent="0.25">
      <c r="A3822" s="2">
        <v>37854</v>
      </c>
      <c r="B3822">
        <v>7.0057873895828003E-3</v>
      </c>
    </row>
    <row r="3823" spans="1:2" x14ac:dyDescent="0.25">
      <c r="A3823" s="2">
        <v>37855</v>
      </c>
      <c r="B3823">
        <v>7.8644888082275398E-3</v>
      </c>
    </row>
    <row r="3824" spans="1:2" x14ac:dyDescent="0.25">
      <c r="A3824" s="2">
        <v>37858</v>
      </c>
      <c r="B3824">
        <v>-1.1104441776710701E-2</v>
      </c>
    </row>
    <row r="3825" spans="1:2" x14ac:dyDescent="0.25">
      <c r="A3825" s="2">
        <v>37859</v>
      </c>
      <c r="B3825">
        <v>-1.1229135053110699E-2</v>
      </c>
    </row>
    <row r="3826" spans="1:2" x14ac:dyDescent="0.25">
      <c r="A3826" s="2">
        <v>37860</v>
      </c>
      <c r="B3826">
        <v>7.0595457335789202E-3</v>
      </c>
    </row>
    <row r="3827" spans="1:2" x14ac:dyDescent="0.25">
      <c r="A3827" s="2">
        <v>37861</v>
      </c>
      <c r="B3827">
        <v>1.41725083815909E-2</v>
      </c>
    </row>
    <row r="3828" spans="1:2" x14ac:dyDescent="0.25">
      <c r="A3828" s="2">
        <v>37862</v>
      </c>
      <c r="B3828">
        <v>-3.0007501875468599E-3</v>
      </c>
    </row>
    <row r="3829" spans="1:2" x14ac:dyDescent="0.25">
      <c r="A3829" s="2">
        <v>37865</v>
      </c>
      <c r="B3829">
        <v>1.2791572610985701E-2</v>
      </c>
    </row>
    <row r="3830" spans="1:2" x14ac:dyDescent="0.25">
      <c r="A3830" s="2">
        <v>37866</v>
      </c>
      <c r="B3830">
        <v>2.22882615156017E-3</v>
      </c>
    </row>
    <row r="3831" spans="1:2" x14ac:dyDescent="0.25">
      <c r="A3831" s="2">
        <v>37867</v>
      </c>
      <c r="B3831">
        <v>1.5863602668643399E-2</v>
      </c>
    </row>
    <row r="3832" spans="1:2" x14ac:dyDescent="0.25">
      <c r="A3832" s="2">
        <v>37868</v>
      </c>
      <c r="B3832">
        <v>-2.9188558085230199E-3</v>
      </c>
    </row>
    <row r="3833" spans="1:2" x14ac:dyDescent="0.25">
      <c r="A3833" s="2">
        <v>37869</v>
      </c>
      <c r="B3833">
        <v>-5.8548009367681599E-3</v>
      </c>
    </row>
    <row r="3834" spans="1:2" x14ac:dyDescent="0.25">
      <c r="A3834" s="2">
        <v>37872</v>
      </c>
      <c r="B3834">
        <v>5.15312131919909E-3</v>
      </c>
    </row>
    <row r="3835" spans="1:2" x14ac:dyDescent="0.25">
      <c r="A3835" s="2">
        <v>37873</v>
      </c>
      <c r="B3835">
        <v>-1.0106928372638E-2</v>
      </c>
    </row>
    <row r="3836" spans="1:2" x14ac:dyDescent="0.25">
      <c r="A3836" s="2">
        <v>37874</v>
      </c>
      <c r="B3836">
        <v>-1.40574134359278E-2</v>
      </c>
    </row>
    <row r="3837" spans="1:2" x14ac:dyDescent="0.25">
      <c r="A3837" s="2">
        <v>37875</v>
      </c>
      <c r="B3837">
        <v>6.3034669067987296E-3</v>
      </c>
    </row>
    <row r="3838" spans="1:2" x14ac:dyDescent="0.25">
      <c r="A3838" s="2">
        <v>37876</v>
      </c>
      <c r="B3838">
        <v>-7.9045488441461496E-3</v>
      </c>
    </row>
    <row r="3839" spans="1:2" x14ac:dyDescent="0.25">
      <c r="A3839" s="2">
        <v>37879</v>
      </c>
      <c r="B3839">
        <v>5.1112447384245004E-3</v>
      </c>
    </row>
    <row r="3840" spans="1:2" x14ac:dyDescent="0.25">
      <c r="A3840" s="2">
        <v>37880</v>
      </c>
      <c r="B3840">
        <v>1.3161830690996201E-2</v>
      </c>
    </row>
    <row r="3841" spans="1:2" x14ac:dyDescent="0.25">
      <c r="A3841" s="2">
        <v>37881</v>
      </c>
      <c r="B3841">
        <v>2.3619722468259901E-3</v>
      </c>
    </row>
    <row r="3842" spans="1:2" x14ac:dyDescent="0.25">
      <c r="A3842" s="2">
        <v>37882</v>
      </c>
      <c r="B3842">
        <v>5.5964653902797999E-3</v>
      </c>
    </row>
    <row r="3843" spans="1:2" x14ac:dyDescent="0.25">
      <c r="A3843" s="2">
        <v>37883</v>
      </c>
      <c r="B3843">
        <v>-1.12770943175161E-2</v>
      </c>
    </row>
    <row r="3844" spans="1:2" x14ac:dyDescent="0.25">
      <c r="A3844" s="2">
        <v>37886</v>
      </c>
      <c r="B3844">
        <v>-2.6514590431047199E-2</v>
      </c>
    </row>
    <row r="3845" spans="1:2" x14ac:dyDescent="0.25">
      <c r="A3845" s="2">
        <v>37887</v>
      </c>
      <c r="B3845">
        <v>-5.7821059038344301E-3</v>
      </c>
    </row>
    <row r="3846" spans="1:2" x14ac:dyDescent="0.25">
      <c r="A3846" s="2">
        <v>37888</v>
      </c>
      <c r="B3846">
        <v>-9.18273645546419E-4</v>
      </c>
    </row>
    <row r="3847" spans="1:2" x14ac:dyDescent="0.25">
      <c r="A3847" s="2">
        <v>37889</v>
      </c>
      <c r="B3847">
        <v>-9.1911764705881992E-3</v>
      </c>
    </row>
    <row r="3848" spans="1:2" x14ac:dyDescent="0.25">
      <c r="A3848" s="2">
        <v>37890</v>
      </c>
      <c r="B3848">
        <v>-5.4112554112554197E-3</v>
      </c>
    </row>
    <row r="3849" spans="1:2" x14ac:dyDescent="0.25">
      <c r="A3849" s="2">
        <v>37893</v>
      </c>
      <c r="B3849">
        <v>-8.7051142546246095E-3</v>
      </c>
    </row>
    <row r="3850" spans="1:2" x14ac:dyDescent="0.25">
      <c r="A3850" s="2">
        <v>37894</v>
      </c>
      <c r="B3850">
        <v>-1.7225180081428201E-2</v>
      </c>
    </row>
    <row r="3851" spans="1:2" x14ac:dyDescent="0.25">
      <c r="A3851" s="2">
        <v>37895</v>
      </c>
      <c r="B3851">
        <v>1.7845761631612601E-2</v>
      </c>
    </row>
    <row r="3852" spans="1:2" x14ac:dyDescent="0.25">
      <c r="A3852" s="2">
        <v>37896</v>
      </c>
      <c r="B3852">
        <v>1.87852222917972E-3</v>
      </c>
    </row>
    <row r="3853" spans="1:2" x14ac:dyDescent="0.25">
      <c r="A3853" s="2">
        <v>37897</v>
      </c>
      <c r="B3853">
        <v>3.125E-2</v>
      </c>
    </row>
    <row r="3854" spans="1:2" x14ac:dyDescent="0.25">
      <c r="A3854" s="2">
        <v>37900</v>
      </c>
      <c r="B3854">
        <v>-3.4848484848485398E-3</v>
      </c>
    </row>
    <row r="3855" spans="1:2" x14ac:dyDescent="0.25">
      <c r="A3855" s="2">
        <v>37901</v>
      </c>
      <c r="B3855">
        <v>-9.7308803405807796E-3</v>
      </c>
    </row>
    <row r="3856" spans="1:2" x14ac:dyDescent="0.25">
      <c r="A3856" s="2">
        <v>37902</v>
      </c>
      <c r="B3856">
        <v>-4.6061722708434799E-4</v>
      </c>
    </row>
    <row r="3857" spans="1:2" x14ac:dyDescent="0.25">
      <c r="A3857" s="2">
        <v>37903</v>
      </c>
      <c r="B3857">
        <v>2.25806451612902E-2</v>
      </c>
    </row>
    <row r="3858" spans="1:2" x14ac:dyDescent="0.25">
      <c r="A3858" s="2">
        <v>37904</v>
      </c>
      <c r="B3858">
        <v>-5.1074057383205798E-3</v>
      </c>
    </row>
    <row r="3859" spans="1:2" x14ac:dyDescent="0.25">
      <c r="A3859" s="2">
        <v>37907</v>
      </c>
      <c r="B3859">
        <v>1.6004831647289799E-2</v>
      </c>
    </row>
    <row r="3860" spans="1:2" x14ac:dyDescent="0.25">
      <c r="A3860" s="2">
        <v>37908</v>
      </c>
      <c r="B3860">
        <v>-4.4583147570218503E-3</v>
      </c>
    </row>
    <row r="3861" spans="1:2" x14ac:dyDescent="0.25">
      <c r="A3861" s="2">
        <v>37909</v>
      </c>
      <c r="B3861">
        <v>8.6580086580085903E-3</v>
      </c>
    </row>
    <row r="3862" spans="1:2" x14ac:dyDescent="0.25">
      <c r="A3862" s="2">
        <v>37910</v>
      </c>
      <c r="B3862">
        <v>-5.1798135267130396E-3</v>
      </c>
    </row>
    <row r="3863" spans="1:2" x14ac:dyDescent="0.25">
      <c r="A3863" s="2">
        <v>37911</v>
      </c>
      <c r="B3863">
        <v>-1.6364177328176399E-3</v>
      </c>
    </row>
    <row r="3864" spans="1:2" x14ac:dyDescent="0.25">
      <c r="A3864" s="2">
        <v>37914</v>
      </c>
      <c r="B3864">
        <v>1.6390999850990401E-3</v>
      </c>
    </row>
    <row r="3865" spans="1:2" x14ac:dyDescent="0.25">
      <c r="A3865" s="2">
        <v>37915</v>
      </c>
      <c r="B3865">
        <v>1.04135673906569E-3</v>
      </c>
    </row>
    <row r="3866" spans="1:2" x14ac:dyDescent="0.25">
      <c r="A3866" s="2">
        <v>37916</v>
      </c>
      <c r="B3866">
        <v>-1.7238817060484499E-2</v>
      </c>
    </row>
    <row r="3867" spans="1:2" x14ac:dyDescent="0.25">
      <c r="A3867" s="2">
        <v>37917</v>
      </c>
      <c r="B3867">
        <v>-1.3155905035536101E-2</v>
      </c>
    </row>
    <row r="3868" spans="1:2" x14ac:dyDescent="0.25">
      <c r="A3868" s="2">
        <v>37918</v>
      </c>
      <c r="B3868">
        <v>1.9920318725099601E-3</v>
      </c>
    </row>
    <row r="3869" spans="1:2" x14ac:dyDescent="0.25">
      <c r="A3869" s="2">
        <v>37921</v>
      </c>
      <c r="B3869">
        <v>1.17755008411071E-2</v>
      </c>
    </row>
    <row r="3870" spans="1:2" x14ac:dyDescent="0.25">
      <c r="A3870" s="2">
        <v>37922</v>
      </c>
      <c r="B3870">
        <v>1.36033857315598E-2</v>
      </c>
    </row>
    <row r="3871" spans="1:2" x14ac:dyDescent="0.25">
      <c r="A3871" s="2">
        <v>37923</v>
      </c>
      <c r="B3871">
        <v>5.2192066805845103E-3</v>
      </c>
    </row>
    <row r="3872" spans="1:2" x14ac:dyDescent="0.25">
      <c r="A3872" s="2">
        <v>37924</v>
      </c>
      <c r="B3872">
        <v>4.8954161103693704E-3</v>
      </c>
    </row>
    <row r="3873" spans="1:2" x14ac:dyDescent="0.25">
      <c r="A3873" s="2">
        <v>37925</v>
      </c>
      <c r="B3873">
        <v>-3.9799528301887E-3</v>
      </c>
    </row>
    <row r="3874" spans="1:2" x14ac:dyDescent="0.25">
      <c r="A3874" s="2">
        <v>37928</v>
      </c>
      <c r="B3874">
        <v>1.87953233683587E-2</v>
      </c>
    </row>
    <row r="3875" spans="1:2" x14ac:dyDescent="0.25">
      <c r="A3875" s="2">
        <v>37929</v>
      </c>
      <c r="B3875">
        <v>-3.7768739105171799E-3</v>
      </c>
    </row>
    <row r="3876" spans="1:2" x14ac:dyDescent="0.25">
      <c r="A3876" s="2">
        <v>37930</v>
      </c>
      <c r="B3876">
        <v>-9.76961213181682E-3</v>
      </c>
    </row>
    <row r="3877" spans="1:2" x14ac:dyDescent="0.25">
      <c r="A3877" s="2">
        <v>37931</v>
      </c>
      <c r="B3877">
        <v>6.0374024444116402E-3</v>
      </c>
    </row>
    <row r="3878" spans="1:2" x14ac:dyDescent="0.25">
      <c r="A3878" s="2">
        <v>37932</v>
      </c>
      <c r="B3878">
        <v>1.1855971896955499E-2</v>
      </c>
    </row>
    <row r="3879" spans="1:2" x14ac:dyDescent="0.25">
      <c r="A3879" s="2">
        <v>37935</v>
      </c>
      <c r="B3879">
        <v>-7.8113698828294904E-3</v>
      </c>
    </row>
    <row r="3880" spans="1:2" x14ac:dyDescent="0.25">
      <c r="A3880" s="2">
        <v>37936</v>
      </c>
      <c r="B3880">
        <v>-6.5607231374835697E-3</v>
      </c>
    </row>
    <row r="3881" spans="1:2" x14ac:dyDescent="0.25">
      <c r="A3881" s="2">
        <v>37937</v>
      </c>
      <c r="B3881">
        <v>1.9078368065748E-3</v>
      </c>
    </row>
    <row r="3882" spans="1:2" x14ac:dyDescent="0.25">
      <c r="A3882" s="2">
        <v>37938</v>
      </c>
      <c r="B3882">
        <v>8.7886333675113503E-4</v>
      </c>
    </row>
    <row r="3883" spans="1:2" x14ac:dyDescent="0.25">
      <c r="A3883" s="2">
        <v>37939</v>
      </c>
      <c r="B3883">
        <v>9.0736133469926407E-3</v>
      </c>
    </row>
    <row r="3884" spans="1:2" x14ac:dyDescent="0.25">
      <c r="A3884" s="2">
        <v>37942</v>
      </c>
      <c r="B3884">
        <v>-2.4510514865844799E-2</v>
      </c>
    </row>
    <row r="3885" spans="1:2" x14ac:dyDescent="0.25">
      <c r="A3885" s="2">
        <v>37943</v>
      </c>
      <c r="B3885">
        <v>-2.5275052036871598E-3</v>
      </c>
    </row>
    <row r="3886" spans="1:2" x14ac:dyDescent="0.25">
      <c r="A3886" s="2">
        <v>37944</v>
      </c>
      <c r="B3886">
        <v>-1.49053510210162E-3</v>
      </c>
    </row>
    <row r="3887" spans="1:2" x14ac:dyDescent="0.25">
      <c r="A3887" s="2">
        <v>37945</v>
      </c>
      <c r="B3887">
        <v>-7.0159725332139501E-3</v>
      </c>
    </row>
    <row r="3888" spans="1:2" x14ac:dyDescent="0.25">
      <c r="A3888" s="2">
        <v>37946</v>
      </c>
      <c r="B3888">
        <v>1.14251352976549E-2</v>
      </c>
    </row>
    <row r="3889" spans="1:2" x14ac:dyDescent="0.25">
      <c r="A3889" s="2">
        <v>37949</v>
      </c>
      <c r="B3889">
        <v>1.50118906064209E-2</v>
      </c>
    </row>
    <row r="3890" spans="1:2" x14ac:dyDescent="0.25">
      <c r="A3890" s="2">
        <v>37950</v>
      </c>
      <c r="B3890">
        <v>2.1965148630838098E-3</v>
      </c>
    </row>
    <row r="3891" spans="1:2" x14ac:dyDescent="0.25">
      <c r="A3891" s="2">
        <v>37951</v>
      </c>
      <c r="B3891">
        <v>-2.0455873758036302E-3</v>
      </c>
    </row>
    <row r="3892" spans="1:2" x14ac:dyDescent="0.25">
      <c r="A3892" s="2">
        <v>37952</v>
      </c>
      <c r="B3892">
        <v>4.3923865300146102E-3</v>
      </c>
    </row>
    <row r="3893" spans="1:2" x14ac:dyDescent="0.25">
      <c r="A3893" s="2">
        <v>37953</v>
      </c>
      <c r="B3893">
        <v>-2.9103608847491598E-4</v>
      </c>
    </row>
    <row r="3894" spans="1:2" x14ac:dyDescent="0.25">
      <c r="A3894" s="2">
        <v>37956</v>
      </c>
      <c r="B3894">
        <v>1.7321688500727898E-2</v>
      </c>
    </row>
    <row r="3895" spans="1:2" x14ac:dyDescent="0.25">
      <c r="A3895" s="2">
        <v>37957</v>
      </c>
      <c r="B3895">
        <v>-5.1509514952067202E-3</v>
      </c>
    </row>
    <row r="3896" spans="1:2" x14ac:dyDescent="0.25">
      <c r="A3896" s="2">
        <v>37958</v>
      </c>
      <c r="B3896">
        <v>8.7731914281605795E-3</v>
      </c>
    </row>
    <row r="3897" spans="1:2" x14ac:dyDescent="0.25">
      <c r="A3897" s="2">
        <v>37959</v>
      </c>
      <c r="B3897">
        <v>-1.9960079840319902E-3</v>
      </c>
    </row>
    <row r="3898" spans="1:2" x14ac:dyDescent="0.25">
      <c r="A3898" s="2">
        <v>37960</v>
      </c>
      <c r="B3898">
        <v>-1.08571428571429E-2</v>
      </c>
    </row>
    <row r="3899" spans="1:2" x14ac:dyDescent="0.25">
      <c r="A3899" s="2">
        <v>37963</v>
      </c>
      <c r="B3899">
        <v>-6.2102830733680196E-3</v>
      </c>
    </row>
    <row r="3900" spans="1:2" x14ac:dyDescent="0.25">
      <c r="A3900" s="2">
        <v>37964</v>
      </c>
      <c r="B3900">
        <v>6.2490917017874502E-3</v>
      </c>
    </row>
    <row r="3901" spans="1:2" x14ac:dyDescent="0.25">
      <c r="A3901" s="2">
        <v>37965</v>
      </c>
      <c r="B3901">
        <v>-5.6325823223569698E-3</v>
      </c>
    </row>
    <row r="3902" spans="1:2" x14ac:dyDescent="0.25">
      <c r="A3902" s="2">
        <v>37966</v>
      </c>
      <c r="B3902">
        <v>8.8598402323891694E-3</v>
      </c>
    </row>
    <row r="3903" spans="1:2" x14ac:dyDescent="0.25">
      <c r="A3903" s="2">
        <v>37967</v>
      </c>
      <c r="B3903">
        <v>5.7587100489486797E-4</v>
      </c>
    </row>
    <row r="3904" spans="1:2" x14ac:dyDescent="0.25">
      <c r="A3904" s="2">
        <v>37970</v>
      </c>
      <c r="B3904">
        <v>6.0431654676258396E-3</v>
      </c>
    </row>
    <row r="3905" spans="1:2" x14ac:dyDescent="0.25">
      <c r="A3905" s="2">
        <v>37971</v>
      </c>
      <c r="B3905">
        <v>-1.71624713958807E-3</v>
      </c>
    </row>
    <row r="3906" spans="1:2" x14ac:dyDescent="0.25">
      <c r="A3906" s="2">
        <v>37972</v>
      </c>
      <c r="B3906">
        <v>-2.4355300859598699E-3</v>
      </c>
    </row>
    <row r="3907" spans="1:2" x14ac:dyDescent="0.25">
      <c r="A3907" s="2">
        <v>37973</v>
      </c>
      <c r="B3907">
        <v>6.6063478385753899E-3</v>
      </c>
    </row>
    <row r="3908" spans="1:2" x14ac:dyDescent="0.25">
      <c r="A3908" s="2">
        <v>37974</v>
      </c>
      <c r="B3908">
        <v>2.8534741047225902E-4</v>
      </c>
    </row>
    <row r="3909" spans="1:2" x14ac:dyDescent="0.25">
      <c r="A3909" s="2">
        <v>37977</v>
      </c>
      <c r="B3909">
        <v>-2.7100271002710201E-3</v>
      </c>
    </row>
    <row r="3910" spans="1:2" x14ac:dyDescent="0.25">
      <c r="A3910" s="2">
        <v>37978</v>
      </c>
      <c r="B3910">
        <v>1.4302059496567E-3</v>
      </c>
    </row>
    <row r="3911" spans="1:2" x14ac:dyDescent="0.25">
      <c r="A3911" s="2">
        <v>37979</v>
      </c>
      <c r="B3911">
        <v>3.57040845472723E-3</v>
      </c>
    </row>
    <row r="3912" spans="1:2" x14ac:dyDescent="0.25">
      <c r="A3912" s="2">
        <v>37980</v>
      </c>
      <c r="B3912">
        <v>0</v>
      </c>
    </row>
    <row r="3913" spans="1:2" x14ac:dyDescent="0.25">
      <c r="A3913" s="2">
        <v>37981</v>
      </c>
      <c r="B3913">
        <v>0</v>
      </c>
    </row>
    <row r="3914" spans="1:2" x14ac:dyDescent="0.25">
      <c r="A3914" s="2">
        <v>37984</v>
      </c>
      <c r="B3914">
        <v>1.9923153550589498E-3</v>
      </c>
    </row>
    <row r="3915" spans="1:2" x14ac:dyDescent="0.25">
      <c r="A3915" s="2">
        <v>37985</v>
      </c>
      <c r="B3915">
        <v>2.1303792074989199E-3</v>
      </c>
    </row>
    <row r="3916" spans="1:2" x14ac:dyDescent="0.25">
      <c r="A3916" s="2">
        <v>37986</v>
      </c>
      <c r="B3916">
        <v>7.92527596943105E-3</v>
      </c>
    </row>
    <row r="3917" spans="1:2" x14ac:dyDescent="0.25">
      <c r="A3917" s="2">
        <v>37987</v>
      </c>
      <c r="B3917">
        <v>0</v>
      </c>
    </row>
    <row r="3918" spans="1:2" x14ac:dyDescent="0.25">
      <c r="A3918" s="2">
        <v>37988</v>
      </c>
      <c r="B3918">
        <v>1.12327997753441E-2</v>
      </c>
    </row>
    <row r="3919" spans="1:2" x14ac:dyDescent="0.25">
      <c r="A3919" s="2">
        <v>37991</v>
      </c>
      <c r="B3919">
        <v>3.1935573451817899E-3</v>
      </c>
    </row>
    <row r="3920" spans="1:2" x14ac:dyDescent="0.25">
      <c r="A3920" s="2">
        <v>37992</v>
      </c>
      <c r="B3920">
        <v>-3.0449826989619199E-3</v>
      </c>
    </row>
    <row r="3921" spans="1:2" x14ac:dyDescent="0.25">
      <c r="A3921" s="2">
        <v>37993</v>
      </c>
      <c r="B3921">
        <v>-8.6075246425100192E-3</v>
      </c>
    </row>
    <row r="3922" spans="1:2" x14ac:dyDescent="0.25">
      <c r="A3922" s="2">
        <v>37994</v>
      </c>
      <c r="B3922">
        <v>7.1418568827894598E-3</v>
      </c>
    </row>
    <row r="3923" spans="1:2" x14ac:dyDescent="0.25">
      <c r="A3923" s="2">
        <v>37995</v>
      </c>
      <c r="B3923">
        <v>-5.0055617352614502E-3</v>
      </c>
    </row>
    <row r="3924" spans="1:2" x14ac:dyDescent="0.25">
      <c r="A3924" s="2">
        <v>37998</v>
      </c>
      <c r="B3924">
        <v>-4.4717719396311102E-3</v>
      </c>
    </row>
    <row r="3925" spans="1:2" x14ac:dyDescent="0.25">
      <c r="A3925" s="2">
        <v>37999</v>
      </c>
      <c r="B3925">
        <v>5.1937113980908799E-3</v>
      </c>
    </row>
    <row r="3926" spans="1:2" x14ac:dyDescent="0.25">
      <c r="A3926" s="2">
        <v>38000</v>
      </c>
      <c r="B3926">
        <v>1.0054461667364799E-2</v>
      </c>
    </row>
    <row r="3927" spans="1:2" x14ac:dyDescent="0.25">
      <c r="A3927" s="2">
        <v>38001</v>
      </c>
      <c r="B3927">
        <v>3.1798700400940101E-3</v>
      </c>
    </row>
    <row r="3928" spans="1:2" x14ac:dyDescent="0.25">
      <c r="A3928" s="2">
        <v>38002</v>
      </c>
      <c r="B3928">
        <v>1.28169790518191E-2</v>
      </c>
    </row>
    <row r="3929" spans="1:2" x14ac:dyDescent="0.25">
      <c r="A3929" s="2">
        <v>38005</v>
      </c>
      <c r="B3929">
        <v>4.2182609878895798E-3</v>
      </c>
    </row>
    <row r="3930" spans="1:2" x14ac:dyDescent="0.25">
      <c r="A3930" s="2">
        <v>38006</v>
      </c>
      <c r="B3930">
        <v>-7.0460704607046001E-3</v>
      </c>
    </row>
    <row r="3931" spans="1:2" x14ac:dyDescent="0.25">
      <c r="A3931" s="2">
        <v>38007</v>
      </c>
      <c r="B3931">
        <v>4.3668122270741402E-3</v>
      </c>
    </row>
    <row r="3932" spans="1:2" x14ac:dyDescent="0.25">
      <c r="A3932" s="2">
        <v>38008</v>
      </c>
      <c r="B3932">
        <v>5.1630434782607999E-3</v>
      </c>
    </row>
    <row r="3933" spans="1:2" x14ac:dyDescent="0.25">
      <c r="A3933" s="2">
        <v>38009</v>
      </c>
      <c r="B3933">
        <v>-5.4068667207351996E-4</v>
      </c>
    </row>
    <row r="3934" spans="1:2" x14ac:dyDescent="0.25">
      <c r="A3934" s="2">
        <v>38012</v>
      </c>
      <c r="B3934">
        <v>-5.4097917230187002E-3</v>
      </c>
    </row>
    <row r="3935" spans="1:2" x14ac:dyDescent="0.25">
      <c r="A3935" s="2">
        <v>38013</v>
      </c>
      <c r="B3935">
        <v>5.5751971716073703E-3</v>
      </c>
    </row>
    <row r="3936" spans="1:2" x14ac:dyDescent="0.25">
      <c r="A3936" s="2">
        <v>38014</v>
      </c>
      <c r="B3936">
        <v>3.1102096010817699E-3</v>
      </c>
    </row>
    <row r="3937" spans="1:2" x14ac:dyDescent="0.25">
      <c r="A3937" s="2">
        <v>38015</v>
      </c>
      <c r="B3937">
        <v>-1.19978430843893E-2</v>
      </c>
    </row>
    <row r="3938" spans="1:2" x14ac:dyDescent="0.25">
      <c r="A3938" s="2">
        <v>38016</v>
      </c>
      <c r="B3938">
        <v>-6.6766589453603996E-3</v>
      </c>
    </row>
    <row r="3939" spans="1:2" x14ac:dyDescent="0.25">
      <c r="A3939" s="2">
        <v>38019</v>
      </c>
      <c r="B3939">
        <v>7.8189300411521893E-3</v>
      </c>
    </row>
    <row r="3940" spans="1:2" x14ac:dyDescent="0.25">
      <c r="A3940" s="2">
        <v>38020</v>
      </c>
      <c r="B3940">
        <v>-8.1665986116782295E-3</v>
      </c>
    </row>
    <row r="3941" spans="1:2" x14ac:dyDescent="0.25">
      <c r="A3941" s="2">
        <v>38021</v>
      </c>
      <c r="B3941">
        <v>-8.0966104020858704E-3</v>
      </c>
    </row>
    <row r="3942" spans="1:2" x14ac:dyDescent="0.25">
      <c r="A3942" s="2">
        <v>38022</v>
      </c>
      <c r="B3942">
        <v>0</v>
      </c>
    </row>
    <row r="3943" spans="1:2" x14ac:dyDescent="0.25">
      <c r="A3943" s="2">
        <v>38023</v>
      </c>
      <c r="B3943">
        <v>4.2888765910349402E-3</v>
      </c>
    </row>
    <row r="3944" spans="1:2" x14ac:dyDescent="0.25">
      <c r="A3944" s="2">
        <v>38026</v>
      </c>
      <c r="B3944">
        <v>1.11585617853698E-2</v>
      </c>
    </row>
    <row r="3945" spans="1:2" x14ac:dyDescent="0.25">
      <c r="A3945" s="2">
        <v>38027</v>
      </c>
      <c r="B3945">
        <v>5.4495912806529201E-4</v>
      </c>
    </row>
    <row r="3946" spans="1:2" x14ac:dyDescent="0.25">
      <c r="A3946" s="2">
        <v>38028</v>
      </c>
      <c r="B3946">
        <v>2.5871459694988301E-3</v>
      </c>
    </row>
    <row r="3947" spans="1:2" x14ac:dyDescent="0.25">
      <c r="A3947" s="2">
        <v>38029</v>
      </c>
      <c r="B3947">
        <v>1.35814206166041E-4</v>
      </c>
    </row>
    <row r="3948" spans="1:2" x14ac:dyDescent="0.25">
      <c r="A3948" s="2">
        <v>38030</v>
      </c>
      <c r="B3948">
        <v>-7.3329712112981697E-3</v>
      </c>
    </row>
    <row r="3949" spans="1:2" x14ac:dyDescent="0.25">
      <c r="A3949" s="2">
        <v>38033</v>
      </c>
      <c r="B3949">
        <v>7.1135430916553499E-3</v>
      </c>
    </row>
    <row r="3950" spans="1:2" x14ac:dyDescent="0.25">
      <c r="A3950" s="2">
        <v>38034</v>
      </c>
      <c r="B3950">
        <v>7.3349633251833498E-3</v>
      </c>
    </row>
    <row r="3951" spans="1:2" x14ac:dyDescent="0.25">
      <c r="A3951" s="2">
        <v>38035</v>
      </c>
      <c r="B3951">
        <v>2.69687162891108E-4</v>
      </c>
    </row>
    <row r="3952" spans="1:2" x14ac:dyDescent="0.25">
      <c r="A3952" s="2">
        <v>38036</v>
      </c>
      <c r="B3952">
        <v>1.42895659207334E-2</v>
      </c>
    </row>
    <row r="3953" spans="1:2" x14ac:dyDescent="0.25">
      <c r="A3953" s="2">
        <v>38037</v>
      </c>
      <c r="B3953">
        <v>-7.0441254651780801E-3</v>
      </c>
    </row>
    <row r="3954" spans="1:2" x14ac:dyDescent="0.25">
      <c r="A3954" s="2">
        <v>38040</v>
      </c>
      <c r="B3954">
        <v>-1.0708071208673799E-3</v>
      </c>
    </row>
    <row r="3955" spans="1:2" x14ac:dyDescent="0.25">
      <c r="A3955" s="2">
        <v>38041</v>
      </c>
      <c r="B3955">
        <v>-1.2461476617982E-2</v>
      </c>
    </row>
    <row r="3956" spans="1:2" x14ac:dyDescent="0.25">
      <c r="A3956" s="2">
        <v>38042</v>
      </c>
      <c r="B3956">
        <v>5.29172320217097E-3</v>
      </c>
    </row>
    <row r="3957" spans="1:2" x14ac:dyDescent="0.25">
      <c r="A3957" s="2">
        <v>38043</v>
      </c>
      <c r="B3957">
        <v>2.69941962478071E-3</v>
      </c>
    </row>
    <row r="3958" spans="1:2" x14ac:dyDescent="0.25">
      <c r="A3958" s="2">
        <v>38044</v>
      </c>
      <c r="B3958">
        <v>2.95659185593333E-3</v>
      </c>
    </row>
    <row r="3959" spans="1:2" x14ac:dyDescent="0.25">
      <c r="A3959" s="2">
        <v>38047</v>
      </c>
      <c r="B3959">
        <v>6.5657242395820202E-3</v>
      </c>
    </row>
    <row r="3960" spans="1:2" x14ac:dyDescent="0.25">
      <c r="A3960" s="2">
        <v>38048</v>
      </c>
      <c r="B3960">
        <v>9.5846645367412293E-3</v>
      </c>
    </row>
    <row r="3961" spans="1:2" x14ac:dyDescent="0.25">
      <c r="A3961" s="2">
        <v>38049</v>
      </c>
      <c r="B3961">
        <v>-7.5158227848101103E-3</v>
      </c>
    </row>
    <row r="3962" spans="1:2" x14ac:dyDescent="0.25">
      <c r="A3962" s="2">
        <v>38050</v>
      </c>
      <c r="B3962">
        <v>4.6499269297197703E-3</v>
      </c>
    </row>
    <row r="3963" spans="1:2" x14ac:dyDescent="0.25">
      <c r="A3963" s="2">
        <v>38051</v>
      </c>
      <c r="B3963">
        <v>-4.36392488759585E-3</v>
      </c>
    </row>
    <row r="3964" spans="1:2" x14ac:dyDescent="0.25">
      <c r="A3964" s="2">
        <v>38054</v>
      </c>
      <c r="B3964">
        <v>5.4456103068136804E-3</v>
      </c>
    </row>
    <row r="3965" spans="1:2" x14ac:dyDescent="0.25">
      <c r="A3965" s="2">
        <v>38055</v>
      </c>
      <c r="B3965">
        <v>-1.09643328929987E-2</v>
      </c>
    </row>
    <row r="3966" spans="1:2" x14ac:dyDescent="0.25">
      <c r="A3966" s="2">
        <v>38056</v>
      </c>
      <c r="B3966">
        <v>4.67476960064106E-3</v>
      </c>
    </row>
    <row r="3967" spans="1:2" x14ac:dyDescent="0.25">
      <c r="A3967" s="2">
        <v>38057</v>
      </c>
      <c r="B3967">
        <v>-3.0045200744482799E-2</v>
      </c>
    </row>
    <row r="3968" spans="1:2" x14ac:dyDescent="0.25">
      <c r="A3968" s="2">
        <v>38058</v>
      </c>
      <c r="B3968">
        <v>5.3453947368420403E-3</v>
      </c>
    </row>
    <row r="3969" spans="1:2" x14ac:dyDescent="0.25">
      <c r="A3969" s="2">
        <v>38061</v>
      </c>
      <c r="B3969">
        <v>-2.3858214042263098E-2</v>
      </c>
    </row>
    <row r="3970" spans="1:2" x14ac:dyDescent="0.25">
      <c r="A3970" s="2">
        <v>38062</v>
      </c>
      <c r="B3970">
        <v>3.2122905027933699E-3</v>
      </c>
    </row>
    <row r="3971" spans="1:2" x14ac:dyDescent="0.25">
      <c r="A3971" s="2">
        <v>38063</v>
      </c>
      <c r="B3971">
        <v>1.92120284003898E-2</v>
      </c>
    </row>
    <row r="3972" spans="1:2" x14ac:dyDescent="0.25">
      <c r="A3972" s="2">
        <v>38064</v>
      </c>
      <c r="B3972">
        <v>-1.8440103810954699E-2</v>
      </c>
    </row>
    <row r="3973" spans="1:2" x14ac:dyDescent="0.25">
      <c r="A3973" s="2">
        <v>38065</v>
      </c>
      <c r="B3973">
        <v>6.9579738380183302E-3</v>
      </c>
    </row>
    <row r="3974" spans="1:2" x14ac:dyDescent="0.25">
      <c r="A3974" s="2">
        <v>38068</v>
      </c>
      <c r="B3974">
        <v>-2.1006080707573298E-2</v>
      </c>
    </row>
    <row r="3975" spans="1:2" x14ac:dyDescent="0.25">
      <c r="A3975" s="2">
        <v>38069</v>
      </c>
      <c r="B3975">
        <v>-2.8232636928293697E-4</v>
      </c>
    </row>
    <row r="3976" spans="1:2" x14ac:dyDescent="0.25">
      <c r="A3976" s="2">
        <v>38070</v>
      </c>
      <c r="B3976">
        <v>-6.4953402993505101E-3</v>
      </c>
    </row>
    <row r="3977" spans="1:2" x14ac:dyDescent="0.25">
      <c r="A3977" s="2">
        <v>38071</v>
      </c>
      <c r="B3977">
        <v>1.4638999431495299E-2</v>
      </c>
    </row>
    <row r="3978" spans="1:2" x14ac:dyDescent="0.25">
      <c r="A3978" s="2">
        <v>38072</v>
      </c>
      <c r="B3978">
        <v>7.5640846056870296E-3</v>
      </c>
    </row>
    <row r="3979" spans="1:2" x14ac:dyDescent="0.25">
      <c r="A3979" s="2">
        <v>38075</v>
      </c>
      <c r="B3979">
        <v>1.13999721951898E-2</v>
      </c>
    </row>
    <row r="3980" spans="1:2" x14ac:dyDescent="0.25">
      <c r="A3980" s="2">
        <v>38076</v>
      </c>
      <c r="B3980">
        <v>-4.8109965635738704E-3</v>
      </c>
    </row>
    <row r="3981" spans="1:2" x14ac:dyDescent="0.25">
      <c r="A3981" s="2">
        <v>38077</v>
      </c>
      <c r="B3981">
        <v>2.7624309392264598E-3</v>
      </c>
    </row>
    <row r="3982" spans="1:2" x14ac:dyDescent="0.25">
      <c r="A3982" s="2">
        <v>38078</v>
      </c>
      <c r="B3982">
        <v>1.1707988980716301E-2</v>
      </c>
    </row>
    <row r="3983" spans="1:2" x14ac:dyDescent="0.25">
      <c r="A3983" s="2">
        <v>38079</v>
      </c>
      <c r="B3983">
        <v>1.90605854322667E-2</v>
      </c>
    </row>
    <row r="3984" spans="1:2" x14ac:dyDescent="0.25">
      <c r="A3984" s="2">
        <v>38082</v>
      </c>
      <c r="B3984">
        <v>1.12224448897795E-2</v>
      </c>
    </row>
    <row r="3985" spans="1:2" x14ac:dyDescent="0.25">
      <c r="A3985" s="2">
        <v>38083</v>
      </c>
      <c r="B3985">
        <v>-9.3803672876205998E-3</v>
      </c>
    </row>
    <row r="3986" spans="1:2" x14ac:dyDescent="0.25">
      <c r="A3986" s="2">
        <v>38084</v>
      </c>
      <c r="B3986">
        <v>-3.2008535609495698E-3</v>
      </c>
    </row>
    <row r="3987" spans="1:2" x14ac:dyDescent="0.25">
      <c r="A3987" s="2">
        <v>38085</v>
      </c>
      <c r="B3987">
        <v>1.4717687985015299E-3</v>
      </c>
    </row>
    <row r="3988" spans="1:2" x14ac:dyDescent="0.25">
      <c r="A3988" s="2">
        <v>38086</v>
      </c>
      <c r="B3988">
        <v>0</v>
      </c>
    </row>
    <row r="3989" spans="1:2" x14ac:dyDescent="0.25">
      <c r="A3989" s="2">
        <v>38089</v>
      </c>
      <c r="B3989">
        <v>0</v>
      </c>
    </row>
    <row r="3990" spans="1:2" x14ac:dyDescent="0.25">
      <c r="A3990" s="2">
        <v>38090</v>
      </c>
      <c r="B3990">
        <v>9.0848363393454291E-3</v>
      </c>
    </row>
    <row r="3991" spans="1:2" x14ac:dyDescent="0.25">
      <c r="A3991" s="2">
        <v>38091</v>
      </c>
      <c r="B3991">
        <v>-1.2577783662121001E-2</v>
      </c>
    </row>
    <row r="3992" spans="1:2" x14ac:dyDescent="0.25">
      <c r="A3992" s="2">
        <v>38092</v>
      </c>
      <c r="B3992">
        <v>-1.4749262536872801E-3</v>
      </c>
    </row>
    <row r="3993" spans="1:2" x14ac:dyDescent="0.25">
      <c r="A3993" s="2">
        <v>38093</v>
      </c>
      <c r="B3993">
        <v>6.8483953269773403E-3</v>
      </c>
    </row>
    <row r="3994" spans="1:2" x14ac:dyDescent="0.25">
      <c r="A3994" s="2">
        <v>38096</v>
      </c>
      <c r="B3994">
        <v>-2.6673779674579699E-3</v>
      </c>
    </row>
    <row r="3995" spans="1:2" x14ac:dyDescent="0.25">
      <c r="A3995" s="2">
        <v>38097</v>
      </c>
      <c r="B3995">
        <v>8.2909868948917199E-3</v>
      </c>
    </row>
    <row r="3996" spans="1:2" x14ac:dyDescent="0.25">
      <c r="A3996" s="2">
        <v>38098</v>
      </c>
      <c r="B3996">
        <v>-7.6923076923076702E-3</v>
      </c>
    </row>
    <row r="3997" spans="1:2" x14ac:dyDescent="0.25">
      <c r="A3997" s="2">
        <v>38099</v>
      </c>
      <c r="B3997">
        <v>1.10932905640204E-2</v>
      </c>
    </row>
    <row r="3998" spans="1:2" x14ac:dyDescent="0.25">
      <c r="A3998" s="2">
        <v>38100</v>
      </c>
      <c r="B3998">
        <v>6.6093853271644897E-3</v>
      </c>
    </row>
    <row r="3999" spans="1:2" x14ac:dyDescent="0.25">
      <c r="A3999" s="2">
        <v>38103</v>
      </c>
      <c r="B3999">
        <v>-6.1720288903479598E-3</v>
      </c>
    </row>
    <row r="4000" spans="1:2" x14ac:dyDescent="0.25">
      <c r="A4000" s="2">
        <v>38104</v>
      </c>
      <c r="B4000">
        <v>-7.9281183932344899E-4</v>
      </c>
    </row>
    <row r="4001" spans="1:2" x14ac:dyDescent="0.25">
      <c r="A4001" s="2">
        <v>38105</v>
      </c>
      <c r="B4001">
        <v>-1.6001057921184898E-2</v>
      </c>
    </row>
    <row r="4002" spans="1:2" x14ac:dyDescent="0.25">
      <c r="A4002" s="2">
        <v>38106</v>
      </c>
      <c r="B4002">
        <v>-9.5417282623303495E-3</v>
      </c>
    </row>
    <row r="4003" spans="1:2" x14ac:dyDescent="0.25">
      <c r="A4003" s="2">
        <v>38107</v>
      </c>
      <c r="B4003">
        <v>-2.0638414969730299E-3</v>
      </c>
    </row>
    <row r="4004" spans="1:2" x14ac:dyDescent="0.25">
      <c r="A4004" s="2">
        <v>38110</v>
      </c>
      <c r="B4004">
        <v>9.7890528057356097E-3</v>
      </c>
    </row>
    <row r="4005" spans="1:2" x14ac:dyDescent="0.25">
      <c r="A4005" s="2">
        <v>38111</v>
      </c>
      <c r="B4005">
        <v>-1.7749863462588301E-3</v>
      </c>
    </row>
    <row r="4006" spans="1:2" x14ac:dyDescent="0.25">
      <c r="A4006" s="2">
        <v>38112</v>
      </c>
      <c r="B4006">
        <v>9.1642730132677208E-3</v>
      </c>
    </row>
    <row r="4007" spans="1:2" x14ac:dyDescent="0.25">
      <c r="A4007" s="2">
        <v>38113</v>
      </c>
      <c r="B4007">
        <v>-2.07373271889401E-2</v>
      </c>
    </row>
    <row r="4008" spans="1:2" x14ac:dyDescent="0.25">
      <c r="A4008" s="2">
        <v>38114</v>
      </c>
      <c r="B4008">
        <v>-5.3979238754324798E-3</v>
      </c>
    </row>
    <row r="4009" spans="1:2" x14ac:dyDescent="0.25">
      <c r="A4009" s="2">
        <v>38117</v>
      </c>
      <c r="B4009">
        <v>-2.2404675758419201E-2</v>
      </c>
    </row>
    <row r="4010" spans="1:2" x14ac:dyDescent="0.25">
      <c r="A4010" s="2">
        <v>38118</v>
      </c>
      <c r="B4010">
        <v>1.6370106761565799E-2</v>
      </c>
    </row>
    <row r="4011" spans="1:2" x14ac:dyDescent="0.25">
      <c r="A4011" s="2">
        <v>38119</v>
      </c>
      <c r="B4011">
        <v>-1.1484593837534999E-2</v>
      </c>
    </row>
    <row r="4012" spans="1:2" x14ac:dyDescent="0.25">
      <c r="A4012" s="2">
        <v>38120</v>
      </c>
      <c r="B4012">
        <v>1.37432700481723E-2</v>
      </c>
    </row>
    <row r="4013" spans="1:2" x14ac:dyDescent="0.25">
      <c r="A4013" s="2">
        <v>38121</v>
      </c>
      <c r="B4013">
        <v>-2.6554856743535899E-3</v>
      </c>
    </row>
    <row r="4014" spans="1:2" x14ac:dyDescent="0.25">
      <c r="A4014" s="2">
        <v>38124</v>
      </c>
      <c r="B4014">
        <v>-1.3312780269058201E-2</v>
      </c>
    </row>
    <row r="4015" spans="1:2" x14ac:dyDescent="0.25">
      <c r="A4015" s="2">
        <v>38125</v>
      </c>
      <c r="B4015">
        <v>7.24328930549634E-3</v>
      </c>
    </row>
    <row r="4016" spans="1:2" x14ac:dyDescent="0.25">
      <c r="A4016" s="2">
        <v>38126</v>
      </c>
      <c r="B4016">
        <v>2.1150592216582002E-2</v>
      </c>
    </row>
    <row r="4017" spans="1:2" x14ac:dyDescent="0.25">
      <c r="A4017" s="2">
        <v>38127</v>
      </c>
      <c r="B4017">
        <v>-9.6658381662524401E-3</v>
      </c>
    </row>
    <row r="4018" spans="1:2" x14ac:dyDescent="0.25">
      <c r="A4018" s="2">
        <v>38128</v>
      </c>
      <c r="B4018">
        <v>-2.7886224205242498E-4</v>
      </c>
    </row>
    <row r="4019" spans="1:2" x14ac:dyDescent="0.25">
      <c r="A4019" s="2">
        <v>38131</v>
      </c>
      <c r="B4019">
        <v>1.12970711297071E-2</v>
      </c>
    </row>
    <row r="4020" spans="1:2" x14ac:dyDescent="0.25">
      <c r="A4020" s="2">
        <v>38132</v>
      </c>
      <c r="B4020">
        <v>-5.5164804854502796E-3</v>
      </c>
    </row>
    <row r="4021" spans="1:2" x14ac:dyDescent="0.25">
      <c r="A4021" s="2">
        <v>38133</v>
      </c>
      <c r="B4021">
        <v>1.48384412702816E-2</v>
      </c>
    </row>
    <row r="4022" spans="1:2" x14ac:dyDescent="0.25">
      <c r="A4022" s="2">
        <v>38134</v>
      </c>
      <c r="B4022">
        <v>5.4659743099208001E-3</v>
      </c>
    </row>
    <row r="4023" spans="1:2" x14ac:dyDescent="0.25">
      <c r="A4023" s="2">
        <v>38135</v>
      </c>
      <c r="B4023">
        <v>-6.9312313128567799E-3</v>
      </c>
    </row>
    <row r="4024" spans="1:2" x14ac:dyDescent="0.25">
      <c r="A4024" s="2">
        <v>38138</v>
      </c>
      <c r="B4024">
        <v>4.3950006867188298E-3</v>
      </c>
    </row>
    <row r="4025" spans="1:2" x14ac:dyDescent="0.25">
      <c r="A4025" s="2">
        <v>38139</v>
      </c>
      <c r="B4025">
        <v>-1.18966224531656E-2</v>
      </c>
    </row>
    <row r="4026" spans="1:2" x14ac:dyDescent="0.25">
      <c r="A4026" s="2">
        <v>38140</v>
      </c>
      <c r="B4026">
        <v>6.9194575145308298E-3</v>
      </c>
    </row>
    <row r="4027" spans="1:2" x14ac:dyDescent="0.25">
      <c r="A4027" s="2">
        <v>38141</v>
      </c>
      <c r="B4027">
        <v>9.62067069818495E-4</v>
      </c>
    </row>
    <row r="4028" spans="1:2" x14ac:dyDescent="0.25">
      <c r="A4028" s="2">
        <v>38142</v>
      </c>
      <c r="B4028">
        <v>1.22202389125361E-2</v>
      </c>
    </row>
    <row r="4029" spans="1:2" x14ac:dyDescent="0.25">
      <c r="A4029" s="2">
        <v>38145</v>
      </c>
      <c r="B4029">
        <v>7.8676071622354495E-3</v>
      </c>
    </row>
    <row r="4030" spans="1:2" x14ac:dyDescent="0.25">
      <c r="A4030" s="2">
        <v>38146</v>
      </c>
      <c r="B4030">
        <v>-4.03768506056501E-4</v>
      </c>
    </row>
    <row r="4031" spans="1:2" x14ac:dyDescent="0.25">
      <c r="A4031" s="2">
        <v>38147</v>
      </c>
      <c r="B4031">
        <v>-7.0014810825367304E-3</v>
      </c>
    </row>
    <row r="4032" spans="1:2" x14ac:dyDescent="0.25">
      <c r="A4032" s="2">
        <v>38148</v>
      </c>
      <c r="B4032">
        <v>3.1186440677966102E-3</v>
      </c>
    </row>
    <row r="4033" spans="1:2" x14ac:dyDescent="0.25">
      <c r="A4033" s="2">
        <v>38149</v>
      </c>
      <c r="B4033">
        <v>-1.3517166801835199E-4</v>
      </c>
    </row>
    <row r="4034" spans="1:2" x14ac:dyDescent="0.25">
      <c r="A4034" s="2">
        <v>38152</v>
      </c>
      <c r="B4034">
        <v>-1.5276463431120799E-2</v>
      </c>
    </row>
    <row r="4035" spans="1:2" x14ac:dyDescent="0.25">
      <c r="A4035" s="2">
        <v>38153</v>
      </c>
      <c r="B4035">
        <v>1.2355848434925799E-2</v>
      </c>
    </row>
    <row r="4036" spans="1:2" x14ac:dyDescent="0.25">
      <c r="A4036" s="2">
        <v>38154</v>
      </c>
      <c r="B4036">
        <v>7.1874152427446898E-3</v>
      </c>
    </row>
    <row r="4037" spans="1:2" x14ac:dyDescent="0.25">
      <c r="A4037" s="2">
        <v>38155</v>
      </c>
      <c r="B4037">
        <v>2.0196580045779302E-3</v>
      </c>
    </row>
    <row r="4038" spans="1:2" x14ac:dyDescent="0.25">
      <c r="A4038" s="2">
        <v>38156</v>
      </c>
      <c r="B4038">
        <v>6.1811341037356603E-3</v>
      </c>
    </row>
    <row r="4039" spans="1:2" x14ac:dyDescent="0.25">
      <c r="A4039" s="2">
        <v>38159</v>
      </c>
      <c r="B4039">
        <v>-8.01282051282048E-4</v>
      </c>
    </row>
    <row r="4040" spans="1:2" x14ac:dyDescent="0.25">
      <c r="A4040" s="2">
        <v>38160</v>
      </c>
      <c r="B4040">
        <v>-1.12269446672013E-2</v>
      </c>
    </row>
    <row r="4041" spans="1:2" x14ac:dyDescent="0.25">
      <c r="A4041" s="2">
        <v>38161</v>
      </c>
      <c r="B4041">
        <v>5.5420383887536699E-3</v>
      </c>
    </row>
    <row r="4042" spans="1:2" x14ac:dyDescent="0.25">
      <c r="A4042" s="2">
        <v>38162</v>
      </c>
      <c r="B4042">
        <v>1.0485280279607399E-2</v>
      </c>
    </row>
    <row r="4043" spans="1:2" x14ac:dyDescent="0.25">
      <c r="A4043" s="2">
        <v>38163</v>
      </c>
      <c r="B4043">
        <v>-3.85792204336832E-3</v>
      </c>
    </row>
    <row r="4044" spans="1:2" x14ac:dyDescent="0.25">
      <c r="A4044" s="2">
        <v>38166</v>
      </c>
      <c r="B4044">
        <v>6.9444444444444198E-3</v>
      </c>
    </row>
    <row r="4045" spans="1:2" x14ac:dyDescent="0.25">
      <c r="A4045" s="2">
        <v>38167</v>
      </c>
      <c r="B4045">
        <v>-4.1114058355438098E-3</v>
      </c>
    </row>
    <row r="4046" spans="1:2" x14ac:dyDescent="0.25">
      <c r="A4046" s="2">
        <v>38168</v>
      </c>
      <c r="B4046">
        <v>-4.92021276595744E-3</v>
      </c>
    </row>
    <row r="4047" spans="1:2" x14ac:dyDescent="0.25">
      <c r="A4047" s="2">
        <v>38169</v>
      </c>
      <c r="B4047">
        <v>-4.4099959909127398E-3</v>
      </c>
    </row>
    <row r="4048" spans="1:2" x14ac:dyDescent="0.25">
      <c r="A4048" s="2">
        <v>38170</v>
      </c>
      <c r="B4048">
        <v>-7.5167785234899797E-3</v>
      </c>
    </row>
    <row r="4049" spans="1:2" x14ac:dyDescent="0.25">
      <c r="A4049" s="2">
        <v>38173</v>
      </c>
      <c r="B4049">
        <v>-1.4876927238300899E-3</v>
      </c>
    </row>
    <row r="4050" spans="1:2" x14ac:dyDescent="0.25">
      <c r="A4050" s="2">
        <v>38174</v>
      </c>
      <c r="B4050">
        <v>-6.7723147771908696E-3</v>
      </c>
    </row>
    <row r="4051" spans="1:2" x14ac:dyDescent="0.25">
      <c r="A4051" s="2">
        <v>38175</v>
      </c>
      <c r="B4051">
        <v>-8.1821900995504603E-4</v>
      </c>
    </row>
    <row r="4052" spans="1:2" x14ac:dyDescent="0.25">
      <c r="A4052" s="2">
        <v>38176</v>
      </c>
      <c r="B4052">
        <v>2.7296301351167301E-3</v>
      </c>
    </row>
    <row r="4053" spans="1:2" x14ac:dyDescent="0.25">
      <c r="A4053" s="2">
        <v>38177</v>
      </c>
      <c r="B4053">
        <v>-4.0832993058392798E-4</v>
      </c>
    </row>
    <row r="4054" spans="1:2" x14ac:dyDescent="0.25">
      <c r="A4054" s="2">
        <v>38180</v>
      </c>
      <c r="B4054">
        <v>-4.3572984749454804E-3</v>
      </c>
    </row>
    <row r="4055" spans="1:2" x14ac:dyDescent="0.25">
      <c r="A4055" s="2">
        <v>38181</v>
      </c>
      <c r="B4055">
        <v>1.3676148796499801E-3</v>
      </c>
    </row>
    <row r="4056" spans="1:2" x14ac:dyDescent="0.25">
      <c r="A4056" s="2">
        <v>38182</v>
      </c>
      <c r="B4056">
        <v>-2.1851953018301499E-3</v>
      </c>
    </row>
    <row r="4057" spans="1:2" x14ac:dyDescent="0.25">
      <c r="A4057" s="2">
        <v>38183</v>
      </c>
      <c r="B4057">
        <v>-1.08130303859841E-2</v>
      </c>
    </row>
    <row r="4058" spans="1:2" x14ac:dyDescent="0.25">
      <c r="A4058" s="2">
        <v>38184</v>
      </c>
      <c r="B4058">
        <v>-8.3022000830223998E-4</v>
      </c>
    </row>
    <row r="4059" spans="1:2" x14ac:dyDescent="0.25">
      <c r="A4059" s="2">
        <v>38187</v>
      </c>
      <c r="B4059">
        <v>-3.73909430826758E-3</v>
      </c>
    </row>
    <row r="4060" spans="1:2" x14ac:dyDescent="0.25">
      <c r="A4060" s="2">
        <v>38188</v>
      </c>
      <c r="B4060">
        <v>3.1971087016957598E-3</v>
      </c>
    </row>
    <row r="4061" spans="1:2" x14ac:dyDescent="0.25">
      <c r="A4061" s="2">
        <v>38189</v>
      </c>
      <c r="B4061">
        <v>7.8980185672716807E-3</v>
      </c>
    </row>
    <row r="4062" spans="1:2" x14ac:dyDescent="0.25">
      <c r="A4062" s="2">
        <v>38190</v>
      </c>
      <c r="B4062">
        <v>-1.7321968655485302E-2</v>
      </c>
    </row>
    <row r="4063" spans="1:2" x14ac:dyDescent="0.25">
      <c r="A4063" s="2">
        <v>38191</v>
      </c>
      <c r="B4063">
        <v>-8.3939563514268101E-4</v>
      </c>
    </row>
    <row r="4064" spans="1:2" x14ac:dyDescent="0.25">
      <c r="A4064" s="2">
        <v>38194</v>
      </c>
      <c r="B4064">
        <v>-1.0361243349201899E-2</v>
      </c>
    </row>
    <row r="4065" spans="1:2" x14ac:dyDescent="0.25">
      <c r="A4065" s="2">
        <v>38195</v>
      </c>
      <c r="B4065">
        <v>8.9134125636671797E-3</v>
      </c>
    </row>
    <row r="4066" spans="1:2" x14ac:dyDescent="0.25">
      <c r="A4066" s="2">
        <v>38196</v>
      </c>
      <c r="B4066">
        <v>3.0851213013602902E-3</v>
      </c>
    </row>
    <row r="4067" spans="1:2" x14ac:dyDescent="0.25">
      <c r="A4067" s="2">
        <v>38197</v>
      </c>
      <c r="B4067">
        <v>1.85935970921292E-2</v>
      </c>
    </row>
    <row r="4068" spans="1:2" x14ac:dyDescent="0.25">
      <c r="A4068" s="2">
        <v>38198</v>
      </c>
      <c r="B4068">
        <v>1.9185966835686399E-3</v>
      </c>
    </row>
    <row r="4069" spans="1:2" x14ac:dyDescent="0.25">
      <c r="A4069" s="2">
        <v>38201</v>
      </c>
      <c r="B4069">
        <v>-7.5229106825331904E-3</v>
      </c>
    </row>
    <row r="4070" spans="1:2" x14ac:dyDescent="0.25">
      <c r="A4070" s="2">
        <v>38202</v>
      </c>
      <c r="B4070">
        <v>7.7177508269019599E-3</v>
      </c>
    </row>
    <row r="4071" spans="1:2" x14ac:dyDescent="0.25">
      <c r="A4071" s="2">
        <v>38203</v>
      </c>
      <c r="B4071">
        <v>-1.1624726477024099E-2</v>
      </c>
    </row>
    <row r="4072" spans="1:2" x14ac:dyDescent="0.25">
      <c r="A4072" s="2">
        <v>38204</v>
      </c>
      <c r="B4072">
        <v>4.4278400442783203E-3</v>
      </c>
    </row>
    <row r="4073" spans="1:2" x14ac:dyDescent="0.25">
      <c r="A4073" s="2">
        <v>38205</v>
      </c>
      <c r="B4073">
        <v>-2.61744041879046E-2</v>
      </c>
    </row>
    <row r="4074" spans="1:2" x14ac:dyDescent="0.25">
      <c r="A4074" s="2">
        <v>38208</v>
      </c>
      <c r="B4074">
        <v>-9.0536143726127599E-3</v>
      </c>
    </row>
    <row r="4075" spans="1:2" x14ac:dyDescent="0.25">
      <c r="A4075" s="2">
        <v>38209</v>
      </c>
      <c r="B4075">
        <v>1.02783725910065E-2</v>
      </c>
    </row>
    <row r="4076" spans="1:2" x14ac:dyDescent="0.25">
      <c r="A4076" s="2">
        <v>38210</v>
      </c>
      <c r="B4076">
        <v>-8.7607743394093607E-3</v>
      </c>
    </row>
    <row r="4077" spans="1:2" x14ac:dyDescent="0.25">
      <c r="A4077" s="2">
        <v>38211</v>
      </c>
      <c r="B4077">
        <v>-2.4233784746970901E-3</v>
      </c>
    </row>
    <row r="4078" spans="1:2" x14ac:dyDescent="0.25">
      <c r="A4078" s="2">
        <v>38212</v>
      </c>
      <c r="B4078">
        <v>-3.1437553586739502E-3</v>
      </c>
    </row>
    <row r="4079" spans="1:2" x14ac:dyDescent="0.25">
      <c r="A4079" s="2">
        <v>38215</v>
      </c>
      <c r="B4079">
        <v>8.6009174311927304E-3</v>
      </c>
    </row>
    <row r="4080" spans="1:2" x14ac:dyDescent="0.25">
      <c r="A4080" s="2">
        <v>38216</v>
      </c>
      <c r="B4080">
        <v>4.8322910744740301E-3</v>
      </c>
    </row>
    <row r="4081" spans="1:2" x14ac:dyDescent="0.25">
      <c r="A4081" s="2">
        <v>38217</v>
      </c>
      <c r="B4081">
        <v>1.9801980198019798E-3</v>
      </c>
    </row>
    <row r="4082" spans="1:2" x14ac:dyDescent="0.25">
      <c r="A4082" s="2">
        <v>38218</v>
      </c>
      <c r="B4082">
        <v>1.2704686617730501E-3</v>
      </c>
    </row>
    <row r="4083" spans="1:2" x14ac:dyDescent="0.25">
      <c r="A4083" s="2">
        <v>38219</v>
      </c>
      <c r="B4083">
        <v>-2.1147610320033702E-3</v>
      </c>
    </row>
    <row r="4084" spans="1:2" x14ac:dyDescent="0.25">
      <c r="A4084" s="2">
        <v>38222</v>
      </c>
      <c r="B4084">
        <v>1.4269567674484399E-2</v>
      </c>
    </row>
    <row r="4085" spans="1:2" x14ac:dyDescent="0.25">
      <c r="A4085" s="2">
        <v>38223</v>
      </c>
      <c r="B4085">
        <v>1.67154199749264E-3</v>
      </c>
    </row>
    <row r="4086" spans="1:2" x14ac:dyDescent="0.25">
      <c r="A4086" s="2">
        <v>38224</v>
      </c>
      <c r="B4086">
        <v>4.1718815185642899E-4</v>
      </c>
    </row>
    <row r="4087" spans="1:2" x14ac:dyDescent="0.25">
      <c r="A4087" s="2">
        <v>38225</v>
      </c>
      <c r="B4087">
        <v>9.1743119266054496E-3</v>
      </c>
    </row>
    <row r="4088" spans="1:2" x14ac:dyDescent="0.25">
      <c r="A4088" s="2">
        <v>38226</v>
      </c>
      <c r="B4088">
        <v>5.50964187327829E-3</v>
      </c>
    </row>
    <row r="4089" spans="1:2" x14ac:dyDescent="0.25">
      <c r="A4089" s="2">
        <v>38229</v>
      </c>
      <c r="B4089">
        <v>-3.15068493150683E-3</v>
      </c>
    </row>
    <row r="4090" spans="1:2" x14ac:dyDescent="0.25">
      <c r="A4090" s="2">
        <v>38230</v>
      </c>
      <c r="B4090">
        <v>-1.01522842639594E-2</v>
      </c>
    </row>
    <row r="4091" spans="1:2" x14ac:dyDescent="0.25">
      <c r="A4091" s="2">
        <v>38231</v>
      </c>
      <c r="B4091">
        <v>2.7720027720028501E-3</v>
      </c>
    </row>
    <row r="4092" spans="1:2" x14ac:dyDescent="0.25">
      <c r="A4092" s="2">
        <v>38232</v>
      </c>
      <c r="B4092">
        <v>5.66689702833445E-3</v>
      </c>
    </row>
    <row r="4093" spans="1:2" x14ac:dyDescent="0.25">
      <c r="A4093" s="2">
        <v>38233</v>
      </c>
      <c r="B4093">
        <v>8.3837273227047593E-3</v>
      </c>
    </row>
    <row r="4094" spans="1:2" x14ac:dyDescent="0.25">
      <c r="A4094" s="2">
        <v>38236</v>
      </c>
      <c r="B4094">
        <v>3.4073872154831699E-3</v>
      </c>
    </row>
    <row r="4095" spans="1:2" x14ac:dyDescent="0.25">
      <c r="A4095" s="2">
        <v>38237</v>
      </c>
      <c r="B4095">
        <v>1.9016571583809799E-3</v>
      </c>
    </row>
    <row r="4096" spans="1:2" x14ac:dyDescent="0.25">
      <c r="A4096" s="2">
        <v>38238</v>
      </c>
      <c r="B4096">
        <v>-2.4403470715834699E-3</v>
      </c>
    </row>
    <row r="4097" spans="1:2" x14ac:dyDescent="0.25">
      <c r="A4097" s="2">
        <v>38239</v>
      </c>
      <c r="B4097">
        <v>-5.97988583854303E-3</v>
      </c>
    </row>
    <row r="4098" spans="1:2" x14ac:dyDescent="0.25">
      <c r="A4098" s="2">
        <v>38240</v>
      </c>
      <c r="B4098">
        <v>6.8362045392398301E-3</v>
      </c>
    </row>
    <row r="4099" spans="1:2" x14ac:dyDescent="0.25">
      <c r="A4099" s="2">
        <v>38243</v>
      </c>
      <c r="B4099">
        <v>1.1814231395980399E-2</v>
      </c>
    </row>
    <row r="4100" spans="1:2" x14ac:dyDescent="0.25">
      <c r="A4100" s="2">
        <v>38244</v>
      </c>
      <c r="B4100">
        <v>-3.8920950208025701E-3</v>
      </c>
    </row>
    <row r="4101" spans="1:2" x14ac:dyDescent="0.25">
      <c r="A4101" s="2">
        <v>38245</v>
      </c>
      <c r="B4101">
        <v>-3.7725680409592698E-3</v>
      </c>
    </row>
    <row r="4102" spans="1:2" x14ac:dyDescent="0.25">
      <c r="A4102" s="2">
        <v>38246</v>
      </c>
      <c r="B4102">
        <v>-2.7048958615094598E-4</v>
      </c>
    </row>
    <row r="4103" spans="1:2" x14ac:dyDescent="0.25">
      <c r="A4103" s="2">
        <v>38247</v>
      </c>
      <c r="B4103">
        <v>8.1168831168831907E-3</v>
      </c>
    </row>
    <row r="4104" spans="1:2" x14ac:dyDescent="0.25">
      <c r="A4104" s="2">
        <v>38250</v>
      </c>
      <c r="B4104">
        <v>-5.5018786902845101E-3</v>
      </c>
    </row>
    <row r="4105" spans="1:2" x14ac:dyDescent="0.25">
      <c r="A4105" s="2">
        <v>38251</v>
      </c>
      <c r="B4105">
        <v>7.9611388476588107E-3</v>
      </c>
    </row>
    <row r="4106" spans="1:2" x14ac:dyDescent="0.25">
      <c r="A4106" s="2">
        <v>38252</v>
      </c>
      <c r="B4106">
        <v>-1.08433734939759E-2</v>
      </c>
    </row>
    <row r="4107" spans="1:2" x14ac:dyDescent="0.25">
      <c r="A4107" s="2">
        <v>38253</v>
      </c>
      <c r="B4107">
        <v>-1.0556232237109201E-2</v>
      </c>
    </row>
    <row r="4108" spans="1:2" x14ac:dyDescent="0.25">
      <c r="A4108" s="2">
        <v>38254</v>
      </c>
      <c r="B4108">
        <v>5.0608671864314E-3</v>
      </c>
    </row>
    <row r="4109" spans="1:2" x14ac:dyDescent="0.25">
      <c r="A4109" s="2">
        <v>38257</v>
      </c>
      <c r="B4109">
        <v>-3.8105606967881998E-3</v>
      </c>
    </row>
    <row r="4110" spans="1:2" x14ac:dyDescent="0.25">
      <c r="A4110" s="2">
        <v>38258</v>
      </c>
      <c r="B4110">
        <v>2.3224043715846E-3</v>
      </c>
    </row>
    <row r="4111" spans="1:2" x14ac:dyDescent="0.25">
      <c r="A4111" s="2">
        <v>38259</v>
      </c>
      <c r="B4111">
        <v>3.67997819272192E-3</v>
      </c>
    </row>
    <row r="4112" spans="1:2" x14ac:dyDescent="0.25">
      <c r="A4112" s="2">
        <v>38260</v>
      </c>
      <c r="B4112">
        <v>-1.0854816824966E-2</v>
      </c>
    </row>
    <row r="4113" spans="1:2" x14ac:dyDescent="0.25">
      <c r="A4113" s="2">
        <v>38261</v>
      </c>
      <c r="B4113">
        <v>2.4005486968449799E-2</v>
      </c>
    </row>
    <row r="4114" spans="1:2" x14ac:dyDescent="0.25">
      <c r="A4114" s="2">
        <v>38264</v>
      </c>
      <c r="B4114">
        <v>9.3770931011385502E-3</v>
      </c>
    </row>
    <row r="4115" spans="1:2" x14ac:dyDescent="0.25">
      <c r="A4115" s="2">
        <v>38265</v>
      </c>
      <c r="B4115">
        <v>1.0617120106171101E-3</v>
      </c>
    </row>
    <row r="4116" spans="1:2" x14ac:dyDescent="0.25">
      <c r="A4116" s="2">
        <v>38266</v>
      </c>
      <c r="B4116">
        <v>-7.9543948031290999E-4</v>
      </c>
    </row>
    <row r="4117" spans="1:2" x14ac:dyDescent="0.25">
      <c r="A4117" s="2">
        <v>38267</v>
      </c>
      <c r="B4117">
        <v>-2.6535756932466498E-3</v>
      </c>
    </row>
    <row r="4118" spans="1:2" x14ac:dyDescent="0.25">
      <c r="A4118" s="2">
        <v>38268</v>
      </c>
      <c r="B4118">
        <v>-4.92217640015968E-3</v>
      </c>
    </row>
    <row r="4119" spans="1:2" x14ac:dyDescent="0.25">
      <c r="A4119" s="2">
        <v>38271</v>
      </c>
      <c r="B4119">
        <v>-3.6096256684492499E-3</v>
      </c>
    </row>
    <row r="4120" spans="1:2" x14ac:dyDescent="0.25">
      <c r="A4120" s="2">
        <v>38272</v>
      </c>
      <c r="B4120">
        <v>-9.6605393801153499E-3</v>
      </c>
    </row>
    <row r="4121" spans="1:2" x14ac:dyDescent="0.25">
      <c r="A4121" s="2">
        <v>38273</v>
      </c>
      <c r="B4121">
        <v>9.4838097818716904E-4</v>
      </c>
    </row>
    <row r="4122" spans="1:2" x14ac:dyDescent="0.25">
      <c r="A4122" s="2">
        <v>38274</v>
      </c>
      <c r="B4122">
        <v>-8.1212777476989996E-3</v>
      </c>
    </row>
    <row r="4123" spans="1:2" x14ac:dyDescent="0.25">
      <c r="A4123" s="2">
        <v>38275</v>
      </c>
      <c r="B4123">
        <v>1.36184120931504E-3</v>
      </c>
    </row>
    <row r="4124" spans="1:2" x14ac:dyDescent="0.25">
      <c r="A4124" s="2">
        <v>38278</v>
      </c>
      <c r="B4124">
        <v>-2.1759825921392499E-3</v>
      </c>
    </row>
    <row r="4125" spans="1:2" x14ac:dyDescent="0.25">
      <c r="A4125" s="2">
        <v>38279</v>
      </c>
      <c r="B4125">
        <v>1.02221616464495E-2</v>
      </c>
    </row>
    <row r="4126" spans="1:2" x14ac:dyDescent="0.25">
      <c r="A4126" s="2">
        <v>38280</v>
      </c>
      <c r="B4126">
        <v>-9.0393955747436507E-3</v>
      </c>
    </row>
    <row r="4127" spans="1:2" x14ac:dyDescent="0.25">
      <c r="A4127" s="2">
        <v>38281</v>
      </c>
      <c r="B4127">
        <v>5.9904697072838999E-3</v>
      </c>
    </row>
    <row r="4128" spans="1:2" x14ac:dyDescent="0.25">
      <c r="A4128" s="2">
        <v>38282</v>
      </c>
      <c r="B4128">
        <v>-1.0826904858574099E-3</v>
      </c>
    </row>
    <row r="4129" spans="1:2" x14ac:dyDescent="0.25">
      <c r="A4129" s="2">
        <v>38285</v>
      </c>
      <c r="B4129">
        <v>-2.0322449532583699E-2</v>
      </c>
    </row>
    <row r="4130" spans="1:2" x14ac:dyDescent="0.25">
      <c r="A4130" s="2">
        <v>38286</v>
      </c>
      <c r="B4130">
        <v>2.2126953395105202E-3</v>
      </c>
    </row>
    <row r="4131" spans="1:2" x14ac:dyDescent="0.25">
      <c r="A4131" s="2">
        <v>38287</v>
      </c>
      <c r="B4131">
        <v>1.57306471643439E-2</v>
      </c>
    </row>
    <row r="4132" spans="1:2" x14ac:dyDescent="0.25">
      <c r="A4132" s="2">
        <v>38288</v>
      </c>
      <c r="B4132">
        <v>1.1819046325227499E-2</v>
      </c>
    </row>
    <row r="4133" spans="1:2" x14ac:dyDescent="0.25">
      <c r="A4133" s="2">
        <v>38289</v>
      </c>
      <c r="B4133">
        <v>-2.6852846401718101E-3</v>
      </c>
    </row>
    <row r="4134" spans="1:2" x14ac:dyDescent="0.25">
      <c r="A4134" s="2">
        <v>38292</v>
      </c>
      <c r="B4134">
        <v>7.0005385029616703E-3</v>
      </c>
    </row>
    <row r="4135" spans="1:2" x14ac:dyDescent="0.25">
      <c r="A4135" s="2">
        <v>38293</v>
      </c>
      <c r="B4135">
        <v>8.2887700534759502E-3</v>
      </c>
    </row>
    <row r="4136" spans="1:2" x14ac:dyDescent="0.25">
      <c r="A4136" s="2">
        <v>38294</v>
      </c>
      <c r="B4136">
        <v>1.1933174224343401E-3</v>
      </c>
    </row>
    <row r="4137" spans="1:2" x14ac:dyDescent="0.25">
      <c r="A4137" s="2">
        <v>38295</v>
      </c>
      <c r="B4137">
        <v>-3.0459541782544802E-3</v>
      </c>
    </row>
    <row r="4138" spans="1:2" x14ac:dyDescent="0.25">
      <c r="A4138" s="2">
        <v>38296</v>
      </c>
      <c r="B4138">
        <v>4.7821466524973202E-3</v>
      </c>
    </row>
    <row r="4139" spans="1:2" x14ac:dyDescent="0.25">
      <c r="A4139" s="2">
        <v>38299</v>
      </c>
      <c r="B4139">
        <v>-1.05764145954523E-3</v>
      </c>
    </row>
    <row r="4140" spans="1:2" x14ac:dyDescent="0.25">
      <c r="A4140" s="2">
        <v>38300</v>
      </c>
      <c r="B4140">
        <v>-1.05876124933824E-3</v>
      </c>
    </row>
    <row r="4141" spans="1:2" x14ac:dyDescent="0.25">
      <c r="A4141" s="2">
        <v>38301</v>
      </c>
      <c r="B4141">
        <v>3.3121356650769301E-3</v>
      </c>
    </row>
    <row r="4142" spans="1:2" x14ac:dyDescent="0.25">
      <c r="A4142" s="2">
        <v>38302</v>
      </c>
      <c r="B4142">
        <v>1.33368546150798E-2</v>
      </c>
    </row>
    <row r="4143" spans="1:2" x14ac:dyDescent="0.25">
      <c r="A4143" s="2">
        <v>38303</v>
      </c>
      <c r="B4143">
        <v>-1.30310138128698E-4</v>
      </c>
    </row>
    <row r="4144" spans="1:2" x14ac:dyDescent="0.25">
      <c r="A4144" s="2">
        <v>38306</v>
      </c>
      <c r="B4144">
        <v>-2.6065424214779501E-3</v>
      </c>
    </row>
    <row r="4145" spans="1:2" x14ac:dyDescent="0.25">
      <c r="A4145" s="2">
        <v>38307</v>
      </c>
      <c r="B4145">
        <v>-8.7547367045602807E-3</v>
      </c>
    </row>
    <row r="4146" spans="1:2" x14ac:dyDescent="0.25">
      <c r="A4146" s="2">
        <v>38308</v>
      </c>
      <c r="B4146">
        <v>1.31821776957552E-2</v>
      </c>
    </row>
    <row r="4147" spans="1:2" x14ac:dyDescent="0.25">
      <c r="A4147" s="2">
        <v>38309</v>
      </c>
      <c r="B4147">
        <v>-3.6429872495445902E-3</v>
      </c>
    </row>
    <row r="4148" spans="1:2" x14ac:dyDescent="0.25">
      <c r="A4148" s="2">
        <v>38310</v>
      </c>
      <c r="B4148">
        <v>-8.8865656037637707E-3</v>
      </c>
    </row>
    <row r="4149" spans="1:2" x14ac:dyDescent="0.25">
      <c r="A4149" s="2">
        <v>38313</v>
      </c>
      <c r="B4149">
        <v>-5.9335443037974401E-3</v>
      </c>
    </row>
    <row r="4150" spans="1:2" x14ac:dyDescent="0.25">
      <c r="A4150" s="2">
        <v>38314</v>
      </c>
      <c r="B4150">
        <v>1.7243666268735899E-3</v>
      </c>
    </row>
    <row r="4151" spans="1:2" x14ac:dyDescent="0.25">
      <c r="A4151" s="2">
        <v>38315</v>
      </c>
      <c r="B4151">
        <v>-2.5158898305084301E-3</v>
      </c>
    </row>
    <row r="4152" spans="1:2" x14ac:dyDescent="0.25">
      <c r="A4152" s="2">
        <v>38316</v>
      </c>
      <c r="B4152">
        <v>8.7614496216645906E-3</v>
      </c>
    </row>
    <row r="4153" spans="1:2" x14ac:dyDescent="0.25">
      <c r="A4153" s="2">
        <v>38317</v>
      </c>
      <c r="B4153">
        <v>-3.9478878799842397E-3</v>
      </c>
    </row>
    <row r="4154" spans="1:2" x14ac:dyDescent="0.25">
      <c r="A4154" s="2">
        <v>38320</v>
      </c>
      <c r="B4154">
        <v>-2.6423569824285398E-4</v>
      </c>
    </row>
    <row r="4155" spans="1:2" x14ac:dyDescent="0.25">
      <c r="A4155" s="2">
        <v>38321</v>
      </c>
      <c r="B4155">
        <v>-7.1362495044271501E-3</v>
      </c>
    </row>
    <row r="4156" spans="1:2" x14ac:dyDescent="0.25">
      <c r="A4156" s="2">
        <v>38322</v>
      </c>
      <c r="B4156">
        <v>1.10475176360973E-2</v>
      </c>
    </row>
    <row r="4157" spans="1:2" x14ac:dyDescent="0.25">
      <c r="A4157" s="2">
        <v>38323</v>
      </c>
      <c r="B4157">
        <v>4.4760400210637199E-3</v>
      </c>
    </row>
    <row r="4158" spans="1:2" x14ac:dyDescent="0.25">
      <c r="A4158" s="2">
        <v>38324</v>
      </c>
      <c r="B4158">
        <v>-7.9947575360419503E-3</v>
      </c>
    </row>
    <row r="4159" spans="1:2" x14ac:dyDescent="0.25">
      <c r="A4159" s="2">
        <v>38327</v>
      </c>
      <c r="B4159">
        <v>-4.3598890210067003E-3</v>
      </c>
    </row>
    <row r="4160" spans="1:2" x14ac:dyDescent="0.25">
      <c r="A4160" s="2">
        <v>38328</v>
      </c>
      <c r="B4160">
        <v>5.4405520169851203E-3</v>
      </c>
    </row>
    <row r="4161" spans="1:2" x14ac:dyDescent="0.25">
      <c r="A4161" s="2">
        <v>38329</v>
      </c>
      <c r="B4161">
        <v>-3.8273723109409899E-3</v>
      </c>
    </row>
    <row r="4162" spans="1:2" x14ac:dyDescent="0.25">
      <c r="A4162" s="2">
        <v>38330</v>
      </c>
      <c r="B4162">
        <v>-6.6242713301536398E-3</v>
      </c>
    </row>
    <row r="4163" spans="1:2" x14ac:dyDescent="0.25">
      <c r="A4163" s="2">
        <v>38331</v>
      </c>
      <c r="B4163">
        <v>5.4681248332888498E-3</v>
      </c>
    </row>
    <row r="4164" spans="1:2" x14ac:dyDescent="0.25">
      <c r="A4164" s="2">
        <v>38334</v>
      </c>
      <c r="B4164">
        <v>9.0197638944156094E-3</v>
      </c>
    </row>
    <row r="4165" spans="1:2" x14ac:dyDescent="0.25">
      <c r="A4165" s="2">
        <v>38335</v>
      </c>
      <c r="B4165">
        <v>3.4179045615880801E-3</v>
      </c>
    </row>
    <row r="4166" spans="1:2" x14ac:dyDescent="0.25">
      <c r="A4166" s="2">
        <v>38336</v>
      </c>
      <c r="B4166">
        <v>-3.5372723699724799E-3</v>
      </c>
    </row>
    <row r="4167" spans="1:2" x14ac:dyDescent="0.25">
      <c r="A4167" s="2">
        <v>38337</v>
      </c>
      <c r="B4167">
        <v>2.4980278727320098E-3</v>
      </c>
    </row>
    <row r="4168" spans="1:2" x14ac:dyDescent="0.25">
      <c r="A4168" s="2">
        <v>38338</v>
      </c>
      <c r="B4168">
        <v>-1.7803377405419599E-2</v>
      </c>
    </row>
    <row r="4169" spans="1:2" x14ac:dyDescent="0.25">
      <c r="A4169" s="2">
        <v>38341</v>
      </c>
      <c r="B4169">
        <v>4.5315207250433698E-3</v>
      </c>
    </row>
    <row r="4170" spans="1:2" x14ac:dyDescent="0.25">
      <c r="A4170" s="2">
        <v>38342</v>
      </c>
      <c r="B4170">
        <v>1.9901817699350399E-3</v>
      </c>
    </row>
    <row r="4171" spans="1:2" x14ac:dyDescent="0.25">
      <c r="A4171" s="2">
        <v>38343</v>
      </c>
      <c r="B4171">
        <v>9.4014830508475401E-3</v>
      </c>
    </row>
    <row r="4172" spans="1:2" x14ac:dyDescent="0.25">
      <c r="A4172" s="2">
        <v>38344</v>
      </c>
      <c r="B4172">
        <v>4.1978223796406101E-3</v>
      </c>
    </row>
    <row r="4173" spans="1:2" x14ac:dyDescent="0.25">
      <c r="A4173" s="2">
        <v>38345</v>
      </c>
      <c r="B4173">
        <v>1.3063357282820901E-3</v>
      </c>
    </row>
    <row r="4174" spans="1:2" x14ac:dyDescent="0.25">
      <c r="A4174" s="2">
        <v>38348</v>
      </c>
      <c r="B4174">
        <v>-2.2178734507502002E-3</v>
      </c>
    </row>
    <row r="4175" spans="1:2" x14ac:dyDescent="0.25">
      <c r="A4175" s="2">
        <v>38349</v>
      </c>
      <c r="B4175">
        <v>1.8305439330543699E-3</v>
      </c>
    </row>
    <row r="4176" spans="1:2" x14ac:dyDescent="0.25">
      <c r="A4176" s="2">
        <v>38350</v>
      </c>
      <c r="B4176">
        <v>1.3051422605059299E-4</v>
      </c>
    </row>
    <row r="4177" spans="1:2" x14ac:dyDescent="0.25">
      <c r="A4177" s="2">
        <v>38351</v>
      </c>
      <c r="B4177">
        <v>-3.91491582930947E-4</v>
      </c>
    </row>
    <row r="4178" spans="1:2" x14ac:dyDescent="0.25">
      <c r="A4178" s="2">
        <v>38352</v>
      </c>
      <c r="B4178">
        <v>-3.6553524804177101E-3</v>
      </c>
    </row>
    <row r="4179" spans="1:2" x14ac:dyDescent="0.25">
      <c r="A4179" s="2">
        <v>38355</v>
      </c>
      <c r="B4179">
        <v>1.1792452830188699E-2</v>
      </c>
    </row>
    <row r="4180" spans="1:2" x14ac:dyDescent="0.25">
      <c r="A4180" s="2">
        <v>38356</v>
      </c>
      <c r="B4180">
        <v>1.5540015540016501E-3</v>
      </c>
    </row>
    <row r="4181" spans="1:2" x14ac:dyDescent="0.25">
      <c r="A4181" s="2">
        <v>38357</v>
      </c>
      <c r="B4181">
        <v>-7.7579519006981696E-3</v>
      </c>
    </row>
    <row r="4182" spans="1:2" x14ac:dyDescent="0.25">
      <c r="A4182" s="2">
        <v>38358</v>
      </c>
      <c r="B4182">
        <v>6.38519676830862E-3</v>
      </c>
    </row>
    <row r="4183" spans="1:2" x14ac:dyDescent="0.25">
      <c r="A4183" s="2">
        <v>38359</v>
      </c>
      <c r="B4183">
        <v>5.1793344555224304E-3</v>
      </c>
    </row>
    <row r="4184" spans="1:2" x14ac:dyDescent="0.25">
      <c r="A4184" s="2">
        <v>38362</v>
      </c>
      <c r="B4184">
        <v>-3.8644853793634598E-4</v>
      </c>
    </row>
    <row r="4185" spans="1:2" x14ac:dyDescent="0.25">
      <c r="A4185" s="2">
        <v>38363</v>
      </c>
      <c r="B4185">
        <v>-7.2164948453608E-3</v>
      </c>
    </row>
    <row r="4186" spans="1:2" x14ac:dyDescent="0.25">
      <c r="A4186" s="2">
        <v>38364</v>
      </c>
      <c r="B4186">
        <v>-8.5669781931464496E-3</v>
      </c>
    </row>
    <row r="4187" spans="1:2" x14ac:dyDescent="0.25">
      <c r="A4187" s="2">
        <v>38365</v>
      </c>
      <c r="B4187">
        <v>4.7132757266299397E-3</v>
      </c>
    </row>
    <row r="4188" spans="1:2" x14ac:dyDescent="0.25">
      <c r="A4188" s="2">
        <v>38366</v>
      </c>
      <c r="B4188">
        <v>5.3427156632786001E-3</v>
      </c>
    </row>
    <row r="4189" spans="1:2" x14ac:dyDescent="0.25">
      <c r="A4189" s="2">
        <v>38369</v>
      </c>
      <c r="B4189">
        <v>6.4808813998704596E-3</v>
      </c>
    </row>
    <row r="4190" spans="1:2" x14ac:dyDescent="0.25">
      <c r="A4190" s="2">
        <v>38370</v>
      </c>
      <c r="B4190">
        <v>-1.41661300708307E-3</v>
      </c>
    </row>
    <row r="4191" spans="1:2" x14ac:dyDescent="0.25">
      <c r="A4191" s="2">
        <v>38371</v>
      </c>
      <c r="B4191">
        <v>-1.54758834150115E-3</v>
      </c>
    </row>
    <row r="4192" spans="1:2" x14ac:dyDescent="0.25">
      <c r="A4192" s="2">
        <v>38372</v>
      </c>
      <c r="B4192">
        <v>-6.7166106949109201E-3</v>
      </c>
    </row>
    <row r="4193" spans="1:2" x14ac:dyDescent="0.25">
      <c r="A4193" s="2">
        <v>38373</v>
      </c>
      <c r="B4193">
        <v>2.5967281225656199E-3</v>
      </c>
    </row>
    <row r="4194" spans="1:2" x14ac:dyDescent="0.25">
      <c r="A4194" s="2">
        <v>38376</v>
      </c>
      <c r="B4194">
        <v>-1.4245014245014599E-3</v>
      </c>
    </row>
    <row r="4195" spans="1:2" x14ac:dyDescent="0.25">
      <c r="A4195" s="2">
        <v>38377</v>
      </c>
      <c r="B4195">
        <v>8.4295162754506308E-3</v>
      </c>
    </row>
    <row r="4196" spans="1:2" x14ac:dyDescent="0.25">
      <c r="A4196" s="2">
        <v>38378</v>
      </c>
      <c r="B4196">
        <v>-9.00205761316886E-4</v>
      </c>
    </row>
    <row r="4197" spans="1:2" x14ac:dyDescent="0.25">
      <c r="A4197" s="2">
        <v>38379</v>
      </c>
      <c r="B4197">
        <v>1.5446003346633E-3</v>
      </c>
    </row>
    <row r="4198" spans="1:2" x14ac:dyDescent="0.25">
      <c r="A4198" s="2">
        <v>38380</v>
      </c>
      <c r="B4198">
        <v>-3.46999100372702E-3</v>
      </c>
    </row>
    <row r="4199" spans="1:2" x14ac:dyDescent="0.25">
      <c r="A4199" s="2">
        <v>38383</v>
      </c>
      <c r="B4199">
        <v>1.04462213051328E-2</v>
      </c>
    </row>
    <row r="4200" spans="1:2" x14ac:dyDescent="0.25">
      <c r="A4200" s="2">
        <v>38384</v>
      </c>
      <c r="B4200">
        <v>5.8710912571793301E-3</v>
      </c>
    </row>
    <row r="4201" spans="1:2" x14ac:dyDescent="0.25">
      <c r="A4201" s="2">
        <v>38385</v>
      </c>
      <c r="B4201">
        <v>3.8066235249334399E-3</v>
      </c>
    </row>
    <row r="4202" spans="1:2" x14ac:dyDescent="0.25">
      <c r="A4202" s="2">
        <v>38386</v>
      </c>
      <c r="B4202">
        <v>-5.81468840854504E-3</v>
      </c>
    </row>
    <row r="4203" spans="1:2" x14ac:dyDescent="0.25">
      <c r="A4203" s="2">
        <v>38387</v>
      </c>
      <c r="B4203">
        <v>6.9930069930070901E-3</v>
      </c>
    </row>
    <row r="4204" spans="1:2" x14ac:dyDescent="0.25">
      <c r="A4204" s="2">
        <v>38390</v>
      </c>
      <c r="B4204">
        <v>6.0606060606060996E-3</v>
      </c>
    </row>
    <row r="4205" spans="1:2" x14ac:dyDescent="0.25">
      <c r="A4205" s="2">
        <v>38391</v>
      </c>
      <c r="B4205">
        <v>3.7650602409633498E-4</v>
      </c>
    </row>
    <row r="4206" spans="1:2" x14ac:dyDescent="0.25">
      <c r="A4206" s="2">
        <v>38392</v>
      </c>
      <c r="B4206">
        <v>-3.5127336595157702E-3</v>
      </c>
    </row>
    <row r="4207" spans="1:2" x14ac:dyDescent="0.25">
      <c r="A4207" s="2">
        <v>38393</v>
      </c>
      <c r="B4207">
        <v>3.7769104872209498E-4</v>
      </c>
    </row>
    <row r="4208" spans="1:2" x14ac:dyDescent="0.25">
      <c r="A4208" s="2">
        <v>38394</v>
      </c>
      <c r="B4208">
        <v>1.10747545935062E-2</v>
      </c>
    </row>
    <row r="4209" spans="1:2" x14ac:dyDescent="0.25">
      <c r="A4209" s="2">
        <v>38397</v>
      </c>
      <c r="B4209">
        <v>-1.12023898431668E-3</v>
      </c>
    </row>
    <row r="4210" spans="1:2" x14ac:dyDescent="0.25">
      <c r="A4210" s="2">
        <v>38398</v>
      </c>
      <c r="B4210">
        <v>5.1090342679127598E-3</v>
      </c>
    </row>
    <row r="4211" spans="1:2" x14ac:dyDescent="0.25">
      <c r="A4211" s="2">
        <v>38399</v>
      </c>
      <c r="B4211">
        <v>-5.9509050334738403E-3</v>
      </c>
    </row>
    <row r="4212" spans="1:2" x14ac:dyDescent="0.25">
      <c r="A4212" s="2">
        <v>38400</v>
      </c>
      <c r="B4212">
        <v>-2.4943876278371601E-4</v>
      </c>
    </row>
    <row r="4213" spans="1:2" x14ac:dyDescent="0.25">
      <c r="A4213" s="2">
        <v>38401</v>
      </c>
      <c r="B4213">
        <v>4.7328434425208997E-3</v>
      </c>
    </row>
    <row r="4214" spans="1:2" x14ac:dyDescent="0.25">
      <c r="A4214" s="2">
        <v>38404</v>
      </c>
      <c r="B4214">
        <v>-3.7188545927857602E-4</v>
      </c>
    </row>
    <row r="4215" spans="1:2" x14ac:dyDescent="0.25">
      <c r="A4215" s="2">
        <v>38405</v>
      </c>
      <c r="B4215">
        <v>-5.9523809523809304E-3</v>
      </c>
    </row>
    <row r="4216" spans="1:2" x14ac:dyDescent="0.25">
      <c r="A4216" s="2">
        <v>38406</v>
      </c>
      <c r="B4216">
        <v>-6.3622754491018396E-3</v>
      </c>
    </row>
    <row r="4217" spans="1:2" x14ac:dyDescent="0.25">
      <c r="A4217" s="2">
        <v>38407</v>
      </c>
      <c r="B4217">
        <v>1.2554927809160801E-4</v>
      </c>
    </row>
    <row r="4218" spans="1:2" x14ac:dyDescent="0.25">
      <c r="A4218" s="2">
        <v>38408</v>
      </c>
      <c r="B4218">
        <v>1.35576198845091E-2</v>
      </c>
    </row>
    <row r="4219" spans="1:2" x14ac:dyDescent="0.25">
      <c r="A4219" s="2">
        <v>38411</v>
      </c>
      <c r="B4219">
        <v>-1.6101065147387001E-3</v>
      </c>
    </row>
    <row r="4220" spans="1:2" x14ac:dyDescent="0.25">
      <c r="A4220" s="2">
        <v>38412</v>
      </c>
      <c r="B4220">
        <v>7.0710829921845101E-3</v>
      </c>
    </row>
    <row r="4221" spans="1:2" x14ac:dyDescent="0.25">
      <c r="A4221" s="2">
        <v>38413</v>
      </c>
      <c r="B4221">
        <v>2.09411185020936E-3</v>
      </c>
    </row>
    <row r="4222" spans="1:2" x14ac:dyDescent="0.25">
      <c r="A4222" s="2">
        <v>38414</v>
      </c>
      <c r="B4222">
        <v>-6.1462814996926496E-4</v>
      </c>
    </row>
    <row r="4223" spans="1:2" x14ac:dyDescent="0.25">
      <c r="A4223" s="2">
        <v>38415</v>
      </c>
      <c r="B4223">
        <v>6.7650676506765296E-3</v>
      </c>
    </row>
    <row r="4224" spans="1:2" x14ac:dyDescent="0.25">
      <c r="A4224" s="2">
        <v>38418</v>
      </c>
      <c r="B4224">
        <v>4.7648136835674003E-3</v>
      </c>
    </row>
    <row r="4225" spans="1:2" x14ac:dyDescent="0.25">
      <c r="A4225" s="2">
        <v>38419</v>
      </c>
      <c r="B4225">
        <v>-6.0797665369649598E-3</v>
      </c>
    </row>
    <row r="4226" spans="1:2" x14ac:dyDescent="0.25">
      <c r="A4226" s="2">
        <v>38420</v>
      </c>
      <c r="B4226">
        <v>-4.6488867139711197E-3</v>
      </c>
    </row>
    <row r="4227" spans="1:2" x14ac:dyDescent="0.25">
      <c r="A4227" s="2">
        <v>38421</v>
      </c>
      <c r="B4227">
        <v>-6.5142576204523196E-3</v>
      </c>
    </row>
    <row r="4228" spans="1:2" x14ac:dyDescent="0.25">
      <c r="A4228" s="2">
        <v>38422</v>
      </c>
      <c r="B4228">
        <v>2.59804528021768E-3</v>
      </c>
    </row>
    <row r="4229" spans="1:2" x14ac:dyDescent="0.25">
      <c r="A4229" s="2">
        <v>38425</v>
      </c>
      <c r="B4229">
        <v>-2.4679170779862202E-4</v>
      </c>
    </row>
    <row r="4230" spans="1:2" x14ac:dyDescent="0.25">
      <c r="A4230" s="2">
        <v>38426</v>
      </c>
      <c r="B4230">
        <v>6.4181683534929599E-3</v>
      </c>
    </row>
    <row r="4231" spans="1:2" x14ac:dyDescent="0.25">
      <c r="A4231" s="2">
        <v>38427</v>
      </c>
      <c r="B4231">
        <v>-1.36129506990434E-2</v>
      </c>
    </row>
    <row r="4232" spans="1:2" x14ac:dyDescent="0.25">
      <c r="A4232" s="2">
        <v>38428</v>
      </c>
      <c r="B4232">
        <v>1.98930747233628E-3</v>
      </c>
    </row>
    <row r="4233" spans="1:2" x14ac:dyDescent="0.25">
      <c r="A4233" s="2">
        <v>38429</v>
      </c>
      <c r="B4233">
        <v>4.9560153636476504E-3</v>
      </c>
    </row>
    <row r="4234" spans="1:2" x14ac:dyDescent="0.25">
      <c r="A4234" s="2">
        <v>38432</v>
      </c>
      <c r="B4234">
        <v>-3.5753914437184299E-3</v>
      </c>
    </row>
    <row r="4235" spans="1:2" x14ac:dyDescent="0.25">
      <c r="A4235" s="2">
        <v>38433</v>
      </c>
      <c r="B4235">
        <v>3.0932937391734399E-3</v>
      </c>
    </row>
    <row r="4236" spans="1:2" x14ac:dyDescent="0.25">
      <c r="A4236" s="2">
        <v>38434</v>
      </c>
      <c r="B4236">
        <v>-3.3304551622055402E-3</v>
      </c>
    </row>
    <row r="4237" spans="1:2" x14ac:dyDescent="0.25">
      <c r="A4237" s="2">
        <v>38435</v>
      </c>
      <c r="B4237">
        <v>1.0024752475247501E-2</v>
      </c>
    </row>
    <row r="4238" spans="1:2" x14ac:dyDescent="0.25">
      <c r="A4238" s="2">
        <v>38436</v>
      </c>
      <c r="B4238">
        <v>0</v>
      </c>
    </row>
    <row r="4239" spans="1:2" x14ac:dyDescent="0.25">
      <c r="A4239" s="2">
        <v>38439</v>
      </c>
      <c r="B4239">
        <v>0</v>
      </c>
    </row>
    <row r="4240" spans="1:2" x14ac:dyDescent="0.25">
      <c r="A4240" s="2">
        <v>38440</v>
      </c>
      <c r="B4240">
        <v>1.4704080382306199E-3</v>
      </c>
    </row>
    <row r="4241" spans="1:2" x14ac:dyDescent="0.25">
      <c r="A4241" s="2">
        <v>38441</v>
      </c>
      <c r="B4241">
        <v>-3.5482686895876902E-3</v>
      </c>
    </row>
    <row r="4242" spans="1:2" x14ac:dyDescent="0.25">
      <c r="A4242" s="2">
        <v>38442</v>
      </c>
      <c r="B4242">
        <v>9.8231827111994207E-4</v>
      </c>
    </row>
    <row r="4243" spans="1:2" x14ac:dyDescent="0.25">
      <c r="A4243" s="2">
        <v>38443</v>
      </c>
      <c r="B4243">
        <v>1.22669283611376E-3</v>
      </c>
    </row>
    <row r="4244" spans="1:2" x14ac:dyDescent="0.25">
      <c r="A4244" s="2">
        <v>38446</v>
      </c>
      <c r="B4244">
        <v>-5.6358735604018504E-3</v>
      </c>
    </row>
    <row r="4245" spans="1:2" x14ac:dyDescent="0.25">
      <c r="A4245" s="2">
        <v>38447</v>
      </c>
      <c r="B4245">
        <v>7.8856579595860694E-3</v>
      </c>
    </row>
    <row r="4246" spans="1:2" x14ac:dyDescent="0.25">
      <c r="A4246" s="2">
        <v>38448</v>
      </c>
      <c r="B4246">
        <v>4.88997555012216E-3</v>
      </c>
    </row>
    <row r="4247" spans="1:2" x14ac:dyDescent="0.25">
      <c r="A4247" s="2">
        <v>38449</v>
      </c>
      <c r="B4247">
        <v>4.1362530413624502E-3</v>
      </c>
    </row>
    <row r="4248" spans="1:2" x14ac:dyDescent="0.25">
      <c r="A4248" s="2">
        <v>38450</v>
      </c>
      <c r="B4248">
        <v>-3.6346014053789699E-4</v>
      </c>
    </row>
    <row r="4249" spans="1:2" x14ac:dyDescent="0.25">
      <c r="A4249" s="2">
        <v>38453</v>
      </c>
      <c r="B4249">
        <v>-1.21197430614473E-3</v>
      </c>
    </row>
    <row r="4250" spans="1:2" x14ac:dyDescent="0.25">
      <c r="A4250" s="2">
        <v>38454</v>
      </c>
      <c r="B4250">
        <v>-5.3391578691905899E-3</v>
      </c>
    </row>
    <row r="4251" spans="1:2" x14ac:dyDescent="0.25">
      <c r="A4251" s="2">
        <v>38455</v>
      </c>
      <c r="B4251">
        <v>4.63584238135906E-3</v>
      </c>
    </row>
    <row r="4252" spans="1:2" x14ac:dyDescent="0.25">
      <c r="A4252" s="2">
        <v>38456</v>
      </c>
      <c r="B4252">
        <v>-1.70006071645412E-3</v>
      </c>
    </row>
    <row r="4253" spans="1:2" x14ac:dyDescent="0.25">
      <c r="A4253" s="2">
        <v>38457</v>
      </c>
      <c r="B4253">
        <v>-1.9353258206761401E-2</v>
      </c>
    </row>
    <row r="4254" spans="1:2" x14ac:dyDescent="0.25">
      <c r="A4254" s="2">
        <v>38460</v>
      </c>
      <c r="B4254">
        <v>-2.0609542842867899E-2</v>
      </c>
    </row>
    <row r="4255" spans="1:2" x14ac:dyDescent="0.25">
      <c r="A4255" s="2">
        <v>38461</v>
      </c>
      <c r="B4255">
        <v>3.0608340772859698E-3</v>
      </c>
    </row>
    <row r="4256" spans="1:2" x14ac:dyDescent="0.25">
      <c r="A4256" s="2">
        <v>38462</v>
      </c>
      <c r="B4256">
        <v>-3.94151303242207E-3</v>
      </c>
    </row>
    <row r="4257" spans="1:2" x14ac:dyDescent="0.25">
      <c r="A4257" s="2">
        <v>38463</v>
      </c>
      <c r="B4257">
        <v>6.3824355374020303E-4</v>
      </c>
    </row>
    <row r="4258" spans="1:2" x14ac:dyDescent="0.25">
      <c r="A4258" s="2">
        <v>38464</v>
      </c>
      <c r="B4258">
        <v>9.0572777139941198E-3</v>
      </c>
    </row>
    <row r="4259" spans="1:2" x14ac:dyDescent="0.25">
      <c r="A4259" s="2">
        <v>38467</v>
      </c>
      <c r="B4259">
        <v>2.5284450063212099E-3</v>
      </c>
    </row>
    <row r="4260" spans="1:2" x14ac:dyDescent="0.25">
      <c r="A4260" s="2">
        <v>38468</v>
      </c>
      <c r="B4260">
        <v>-1.26103404791911E-4</v>
      </c>
    </row>
    <row r="4261" spans="1:2" x14ac:dyDescent="0.25">
      <c r="A4261" s="2">
        <v>38469</v>
      </c>
      <c r="B4261">
        <v>-1.58910329171397E-2</v>
      </c>
    </row>
    <row r="4262" spans="1:2" x14ac:dyDescent="0.25">
      <c r="A4262" s="2">
        <v>38470</v>
      </c>
      <c r="B4262">
        <v>-3.9728309624503799E-3</v>
      </c>
    </row>
    <row r="4263" spans="1:2" x14ac:dyDescent="0.25">
      <c r="A4263" s="2">
        <v>38471</v>
      </c>
      <c r="B4263">
        <v>2.5733401955729801E-4</v>
      </c>
    </row>
    <row r="4264" spans="1:2" x14ac:dyDescent="0.25">
      <c r="A4264" s="2">
        <v>38474</v>
      </c>
      <c r="B4264">
        <v>7.4607666580910302E-3</v>
      </c>
    </row>
    <row r="4265" spans="1:2" x14ac:dyDescent="0.25">
      <c r="A4265" s="2">
        <v>38475</v>
      </c>
      <c r="B4265">
        <v>4.7242083758938201E-3</v>
      </c>
    </row>
    <row r="4266" spans="1:2" x14ac:dyDescent="0.25">
      <c r="A4266" s="2">
        <v>38476</v>
      </c>
      <c r="B4266">
        <v>9.5310712924132606E-3</v>
      </c>
    </row>
    <row r="4267" spans="1:2" x14ac:dyDescent="0.25">
      <c r="A4267" s="2">
        <v>38477</v>
      </c>
      <c r="B4267">
        <v>7.4269889224571903E-3</v>
      </c>
    </row>
    <row r="4268" spans="1:2" x14ac:dyDescent="0.25">
      <c r="A4268" s="2">
        <v>38478</v>
      </c>
      <c r="B4268">
        <v>3.7485942771460202E-3</v>
      </c>
    </row>
    <row r="4269" spans="1:2" x14ac:dyDescent="0.25">
      <c r="A4269" s="2">
        <v>38481</v>
      </c>
      <c r="B4269">
        <v>-2.86318934395613E-3</v>
      </c>
    </row>
    <row r="4270" spans="1:2" x14ac:dyDescent="0.25">
      <c r="A4270" s="2">
        <v>38482</v>
      </c>
      <c r="B4270">
        <v>-5.7428214731585197E-3</v>
      </c>
    </row>
    <row r="4271" spans="1:2" x14ac:dyDescent="0.25">
      <c r="A4271" s="2">
        <v>38483</v>
      </c>
      <c r="B4271">
        <v>-4.7714716223004102E-3</v>
      </c>
    </row>
    <row r="4272" spans="1:2" x14ac:dyDescent="0.25">
      <c r="A4272" s="2">
        <v>38484</v>
      </c>
      <c r="B4272">
        <v>9.5886954327528695E-3</v>
      </c>
    </row>
    <row r="4273" spans="1:2" x14ac:dyDescent="0.25">
      <c r="A4273" s="2">
        <v>38485</v>
      </c>
      <c r="B4273">
        <v>1.49962509372648E-3</v>
      </c>
    </row>
    <row r="4274" spans="1:2" x14ac:dyDescent="0.25">
      <c r="A4274" s="2">
        <v>38488</v>
      </c>
      <c r="B4274">
        <v>-1.3725979535812499E-3</v>
      </c>
    </row>
    <row r="4275" spans="1:2" x14ac:dyDescent="0.25">
      <c r="A4275" s="2">
        <v>38489</v>
      </c>
      <c r="B4275">
        <v>4.9981257028619596E-4</v>
      </c>
    </row>
    <row r="4276" spans="1:2" x14ac:dyDescent="0.25">
      <c r="A4276" s="2">
        <v>38490</v>
      </c>
      <c r="B4276">
        <v>1.6985138004246302E-2</v>
      </c>
    </row>
    <row r="4277" spans="1:2" x14ac:dyDescent="0.25">
      <c r="A4277" s="2">
        <v>38491</v>
      </c>
      <c r="B4277">
        <v>3.80695075524984E-3</v>
      </c>
    </row>
    <row r="4278" spans="1:2" x14ac:dyDescent="0.25">
      <c r="A4278" s="2">
        <v>38492</v>
      </c>
      <c r="B4278">
        <v>3.0952086170608099E-3</v>
      </c>
    </row>
    <row r="4279" spans="1:2" x14ac:dyDescent="0.25">
      <c r="A4279" s="2">
        <v>38495</v>
      </c>
      <c r="B4279">
        <v>4.9370525796099702E-3</v>
      </c>
    </row>
    <row r="4280" spans="1:2" x14ac:dyDescent="0.25">
      <c r="A4280" s="2">
        <v>38496</v>
      </c>
      <c r="B4280">
        <v>-6.1409972979609205E-4</v>
      </c>
    </row>
    <row r="4281" spans="1:2" x14ac:dyDescent="0.25">
      <c r="A4281" s="2">
        <v>38497</v>
      </c>
      <c r="B4281">
        <v>-1.3518495760108701E-3</v>
      </c>
    </row>
    <row r="4282" spans="1:2" x14ac:dyDescent="0.25">
      <c r="A4282" s="2">
        <v>38498</v>
      </c>
      <c r="B4282">
        <v>9.7218803839527208E-3</v>
      </c>
    </row>
    <row r="4283" spans="1:2" x14ac:dyDescent="0.25">
      <c r="A4283" s="2">
        <v>38499</v>
      </c>
      <c r="B4283">
        <v>-1.3406459475929799E-3</v>
      </c>
    </row>
    <row r="4284" spans="1:2" x14ac:dyDescent="0.25">
      <c r="A4284" s="2">
        <v>38502</v>
      </c>
      <c r="B4284">
        <v>5.6138638027825004E-3</v>
      </c>
    </row>
    <row r="4285" spans="1:2" x14ac:dyDescent="0.25">
      <c r="A4285" s="2">
        <v>38503</v>
      </c>
      <c r="B4285">
        <v>-2.66990291262137E-3</v>
      </c>
    </row>
    <row r="4286" spans="1:2" x14ac:dyDescent="0.25">
      <c r="A4286" s="2">
        <v>38504</v>
      </c>
      <c r="B4286">
        <v>1.4602092966658599E-2</v>
      </c>
    </row>
    <row r="4287" spans="1:2" x14ac:dyDescent="0.25">
      <c r="A4287" s="2">
        <v>38505</v>
      </c>
      <c r="B4287">
        <v>1.07939553849845E-3</v>
      </c>
    </row>
    <row r="4288" spans="1:2" x14ac:dyDescent="0.25">
      <c r="A4288" s="2">
        <v>38506</v>
      </c>
      <c r="B4288">
        <v>-3.4743021444830799E-3</v>
      </c>
    </row>
    <row r="4289" spans="1:2" x14ac:dyDescent="0.25">
      <c r="A4289" s="2">
        <v>38509</v>
      </c>
      <c r="B4289">
        <v>-4.3279634527531004E-3</v>
      </c>
    </row>
    <row r="4290" spans="1:2" x14ac:dyDescent="0.25">
      <c r="A4290" s="2">
        <v>38510</v>
      </c>
      <c r="B4290">
        <v>9.4180149722289403E-3</v>
      </c>
    </row>
    <row r="4291" spans="1:2" x14ac:dyDescent="0.25">
      <c r="A4291" s="2">
        <v>38511</v>
      </c>
      <c r="B4291">
        <v>-1.19617224880386E-3</v>
      </c>
    </row>
    <row r="4292" spans="1:2" x14ac:dyDescent="0.25">
      <c r="A4292" s="2">
        <v>38512</v>
      </c>
      <c r="B4292">
        <v>-4.0718562874251197E-3</v>
      </c>
    </row>
    <row r="4293" spans="1:2" x14ac:dyDescent="0.25">
      <c r="A4293" s="2">
        <v>38513</v>
      </c>
      <c r="B4293">
        <v>6.3732563732563597E-3</v>
      </c>
    </row>
    <row r="4294" spans="1:2" x14ac:dyDescent="0.25">
      <c r="A4294" s="2">
        <v>38516</v>
      </c>
      <c r="B4294">
        <v>5.0185207312700699E-3</v>
      </c>
    </row>
    <row r="4295" spans="1:2" x14ac:dyDescent="0.25">
      <c r="A4295" s="2">
        <v>38517</v>
      </c>
      <c r="B4295">
        <v>-1.4267031268576601E-3</v>
      </c>
    </row>
    <row r="4296" spans="1:2" x14ac:dyDescent="0.25">
      <c r="A4296" s="2">
        <v>38518</v>
      </c>
      <c r="B4296">
        <v>-4.1671627574710896E-3</v>
      </c>
    </row>
    <row r="4297" spans="1:2" x14ac:dyDescent="0.25">
      <c r="A4297" s="2">
        <v>38519</v>
      </c>
      <c r="B4297">
        <v>1.3151602104255499E-3</v>
      </c>
    </row>
    <row r="4298" spans="1:2" x14ac:dyDescent="0.25">
      <c r="A4298" s="2">
        <v>38520</v>
      </c>
      <c r="B4298">
        <v>7.9933190169409994E-3</v>
      </c>
    </row>
    <row r="4299" spans="1:2" x14ac:dyDescent="0.25">
      <c r="A4299" s="2">
        <v>38523</v>
      </c>
      <c r="B4299">
        <v>-6.0362173038229798E-3</v>
      </c>
    </row>
    <row r="4300" spans="1:2" x14ac:dyDescent="0.25">
      <c r="A4300" s="2">
        <v>38524</v>
      </c>
      <c r="B4300">
        <v>5.7156465825196597E-3</v>
      </c>
    </row>
    <row r="4301" spans="1:2" x14ac:dyDescent="0.25">
      <c r="A4301" s="2">
        <v>38525</v>
      </c>
      <c r="B4301">
        <v>2.8415818138762799E-3</v>
      </c>
    </row>
    <row r="4302" spans="1:2" x14ac:dyDescent="0.25">
      <c r="A4302" s="2">
        <v>38526</v>
      </c>
      <c r="B4302">
        <v>2.71546635183007E-3</v>
      </c>
    </row>
    <row r="4303" spans="1:2" x14ac:dyDescent="0.25">
      <c r="A4303" s="2">
        <v>38527</v>
      </c>
      <c r="B4303">
        <v>-9.3017779347698299E-3</v>
      </c>
    </row>
    <row r="4304" spans="1:2" x14ac:dyDescent="0.25">
      <c r="A4304" s="2">
        <v>38530</v>
      </c>
      <c r="B4304">
        <v>-1.0339909674352299E-2</v>
      </c>
    </row>
    <row r="4305" spans="1:2" x14ac:dyDescent="0.25">
      <c r="A4305" s="2">
        <v>38531</v>
      </c>
      <c r="B4305">
        <v>8.1662063168008708E-3</v>
      </c>
    </row>
    <row r="4306" spans="1:2" x14ac:dyDescent="0.25">
      <c r="A4306" s="2">
        <v>38532</v>
      </c>
      <c r="B4306">
        <v>9.0530077427040095E-3</v>
      </c>
    </row>
    <row r="4307" spans="1:2" x14ac:dyDescent="0.25">
      <c r="A4307" s="2">
        <v>38533</v>
      </c>
      <c r="B4307">
        <v>0</v>
      </c>
    </row>
    <row r="4308" spans="1:2" x14ac:dyDescent="0.25">
      <c r="A4308" s="2">
        <v>38534</v>
      </c>
      <c r="B4308">
        <v>8.2634871915947504E-3</v>
      </c>
    </row>
    <row r="4309" spans="1:2" x14ac:dyDescent="0.25">
      <c r="A4309" s="2">
        <v>38537</v>
      </c>
      <c r="B4309">
        <v>1.17082308863203E-4</v>
      </c>
    </row>
    <row r="4310" spans="1:2" x14ac:dyDescent="0.25">
      <c r="A4310" s="2">
        <v>38538</v>
      </c>
      <c r="B4310">
        <v>-3.7461952704285202E-3</v>
      </c>
    </row>
    <row r="4311" spans="1:2" x14ac:dyDescent="0.25">
      <c r="A4311" s="2">
        <v>38539</v>
      </c>
      <c r="B4311">
        <v>6.4629847238542003E-3</v>
      </c>
    </row>
    <row r="4312" spans="1:2" x14ac:dyDescent="0.25">
      <c r="A4312" s="2">
        <v>38540</v>
      </c>
      <c r="B4312">
        <v>-1.45942790426153E-2</v>
      </c>
    </row>
    <row r="4313" spans="1:2" x14ac:dyDescent="0.25">
      <c r="A4313" s="2">
        <v>38541</v>
      </c>
      <c r="B4313">
        <v>1.9312796208530901E-2</v>
      </c>
    </row>
    <row r="4314" spans="1:2" x14ac:dyDescent="0.25">
      <c r="A4314" s="2">
        <v>38544</v>
      </c>
      <c r="B4314">
        <v>5.4632105079623896E-3</v>
      </c>
    </row>
    <row r="4315" spans="1:2" x14ac:dyDescent="0.25">
      <c r="A4315" s="2">
        <v>38545</v>
      </c>
      <c r="B4315">
        <v>-1.96531791907517E-3</v>
      </c>
    </row>
    <row r="4316" spans="1:2" x14ac:dyDescent="0.25">
      <c r="A4316" s="2">
        <v>38546</v>
      </c>
      <c r="B4316">
        <v>6.7184061160663298E-3</v>
      </c>
    </row>
    <row r="4317" spans="1:2" x14ac:dyDescent="0.25">
      <c r="A4317" s="2">
        <v>38547</v>
      </c>
      <c r="B4317">
        <v>6.4434472442755899E-3</v>
      </c>
    </row>
    <row r="4318" spans="1:2" x14ac:dyDescent="0.25">
      <c r="A4318" s="2">
        <v>38548</v>
      </c>
      <c r="B4318">
        <v>-1.1409013120367E-4</v>
      </c>
    </row>
    <row r="4319" spans="1:2" x14ac:dyDescent="0.25">
      <c r="A4319" s="2">
        <v>38551</v>
      </c>
      <c r="B4319">
        <v>-2.16795983569151E-3</v>
      </c>
    </row>
    <row r="4320" spans="1:2" x14ac:dyDescent="0.25">
      <c r="A4320" s="2">
        <v>38552</v>
      </c>
      <c r="B4320">
        <v>1.1663807890222901E-2</v>
      </c>
    </row>
    <row r="4321" spans="1:2" x14ac:dyDescent="0.25">
      <c r="A4321" s="2">
        <v>38553</v>
      </c>
      <c r="B4321">
        <v>1.24335933084652E-3</v>
      </c>
    </row>
    <row r="4322" spans="1:2" x14ac:dyDescent="0.25">
      <c r="A4322" s="2">
        <v>38554</v>
      </c>
      <c r="B4322">
        <v>9.0313840596079097E-4</v>
      </c>
    </row>
    <row r="4323" spans="1:2" x14ac:dyDescent="0.25">
      <c r="A4323" s="2">
        <v>38555</v>
      </c>
      <c r="B4323">
        <v>-1.5790660951950899E-3</v>
      </c>
    </row>
    <row r="4324" spans="1:2" x14ac:dyDescent="0.25">
      <c r="A4324" s="2">
        <v>38558</v>
      </c>
      <c r="B4324">
        <v>1.12968820605408E-4</v>
      </c>
    </row>
    <row r="4325" spans="1:2" x14ac:dyDescent="0.25">
      <c r="A4325" s="2">
        <v>38559</v>
      </c>
      <c r="B4325">
        <v>1.9202530215745E-3</v>
      </c>
    </row>
    <row r="4326" spans="1:2" x14ac:dyDescent="0.25">
      <c r="A4326" s="2">
        <v>38560</v>
      </c>
      <c r="B4326">
        <v>7.8917700112746104E-4</v>
      </c>
    </row>
    <row r="4327" spans="1:2" x14ac:dyDescent="0.25">
      <c r="A4327" s="2">
        <v>38561</v>
      </c>
      <c r="B4327">
        <v>6.6463895460178203E-3</v>
      </c>
    </row>
    <row r="4328" spans="1:2" x14ac:dyDescent="0.25">
      <c r="A4328" s="2">
        <v>38562</v>
      </c>
      <c r="B4328">
        <v>-3.13339301700988E-3</v>
      </c>
    </row>
    <row r="4329" spans="1:2" x14ac:dyDescent="0.25">
      <c r="A4329" s="2">
        <v>38565</v>
      </c>
      <c r="B4329">
        <v>2.4696901661427398E-3</v>
      </c>
    </row>
    <row r="4330" spans="1:2" x14ac:dyDescent="0.25">
      <c r="A4330" s="2">
        <v>38566</v>
      </c>
      <c r="B4330">
        <v>1.0190369540873399E-2</v>
      </c>
    </row>
    <row r="4331" spans="1:2" x14ac:dyDescent="0.25">
      <c r="A4331" s="2">
        <v>38567</v>
      </c>
      <c r="B4331">
        <v>-2.4387540184015498E-3</v>
      </c>
    </row>
    <row r="4332" spans="1:2" x14ac:dyDescent="0.25">
      <c r="A4332" s="2">
        <v>38568</v>
      </c>
      <c r="B4332">
        <v>-8.3342593621513802E-3</v>
      </c>
    </row>
    <row r="4333" spans="1:2" x14ac:dyDescent="0.25">
      <c r="A4333" s="2">
        <v>38569</v>
      </c>
      <c r="B4333">
        <v>-8.5163603765128198E-3</v>
      </c>
    </row>
    <row r="4334" spans="1:2" x14ac:dyDescent="0.25">
      <c r="A4334" s="2">
        <v>38572</v>
      </c>
      <c r="B4334">
        <v>4.746835443038E-3</v>
      </c>
    </row>
    <row r="4335" spans="1:2" x14ac:dyDescent="0.25">
      <c r="A4335" s="2">
        <v>38573</v>
      </c>
      <c r="B4335">
        <v>1.11361079865018E-2</v>
      </c>
    </row>
    <row r="4336" spans="1:2" x14ac:dyDescent="0.25">
      <c r="A4336" s="2">
        <v>38574</v>
      </c>
      <c r="B4336">
        <v>8.0097897430191408E-3</v>
      </c>
    </row>
    <row r="4337" spans="1:2" x14ac:dyDescent="0.25">
      <c r="A4337" s="2">
        <v>38575</v>
      </c>
      <c r="B4337">
        <v>-6.7321487694515002E-3</v>
      </c>
    </row>
    <row r="4338" spans="1:2" x14ac:dyDescent="0.25">
      <c r="A4338" s="2">
        <v>38576</v>
      </c>
      <c r="B4338">
        <v>-4.88888888888894E-3</v>
      </c>
    </row>
    <row r="4339" spans="1:2" x14ac:dyDescent="0.25">
      <c r="A4339" s="2">
        <v>38579</v>
      </c>
      <c r="B4339">
        <v>-2.45645377400627E-3</v>
      </c>
    </row>
    <row r="4340" spans="1:2" x14ac:dyDescent="0.25">
      <c r="A4340" s="2">
        <v>38580</v>
      </c>
      <c r="B4340">
        <v>-4.2534139243339802E-3</v>
      </c>
    </row>
    <row r="4341" spans="1:2" x14ac:dyDescent="0.25">
      <c r="A4341" s="2">
        <v>38581</v>
      </c>
      <c r="B4341">
        <v>-1.6861510791367201E-3</v>
      </c>
    </row>
    <row r="4342" spans="1:2" x14ac:dyDescent="0.25">
      <c r="A4342" s="2">
        <v>38582</v>
      </c>
      <c r="B4342">
        <v>-2.4771985136808898E-3</v>
      </c>
    </row>
    <row r="4343" spans="1:2" x14ac:dyDescent="0.25">
      <c r="A4343" s="2">
        <v>38583</v>
      </c>
      <c r="B4343">
        <v>1.3636875915699301E-2</v>
      </c>
    </row>
    <row r="4344" spans="1:2" x14ac:dyDescent="0.25">
      <c r="A4344" s="2">
        <v>38586</v>
      </c>
      <c r="B4344">
        <v>-1.22303758060927E-3</v>
      </c>
    </row>
    <row r="4345" spans="1:2" x14ac:dyDescent="0.25">
      <c r="A4345" s="2">
        <v>38587</v>
      </c>
      <c r="B4345">
        <v>-1.03528887899366E-2</v>
      </c>
    </row>
    <row r="4346" spans="1:2" x14ac:dyDescent="0.25">
      <c r="A4346" s="2">
        <v>38588</v>
      </c>
      <c r="B4346">
        <v>-3.4870641169854099E-3</v>
      </c>
    </row>
    <row r="4347" spans="1:2" x14ac:dyDescent="0.25">
      <c r="A4347" s="2">
        <v>38589</v>
      </c>
      <c r="B4347">
        <v>-1.02720397336042E-2</v>
      </c>
    </row>
    <row r="4348" spans="1:2" x14ac:dyDescent="0.25">
      <c r="A4348" s="2">
        <v>38590</v>
      </c>
      <c r="B4348">
        <v>-8.6678832116788805E-3</v>
      </c>
    </row>
    <row r="4349" spans="1:2" x14ac:dyDescent="0.25">
      <c r="A4349" s="2">
        <v>38593</v>
      </c>
      <c r="B4349">
        <v>4.4868844914864904E-3</v>
      </c>
    </row>
    <row r="4350" spans="1:2" x14ac:dyDescent="0.25">
      <c r="A4350" s="2">
        <v>38594</v>
      </c>
      <c r="B4350">
        <v>-1.1453441759246E-4</v>
      </c>
    </row>
    <row r="4351" spans="1:2" x14ac:dyDescent="0.25">
      <c r="A4351" s="2">
        <v>38595</v>
      </c>
      <c r="B4351">
        <v>8.8201603665520895E-3</v>
      </c>
    </row>
    <row r="4352" spans="1:2" x14ac:dyDescent="0.25">
      <c r="A4352" s="2">
        <v>38596</v>
      </c>
      <c r="B4352">
        <v>5.7908481889405996E-3</v>
      </c>
    </row>
    <row r="4353" spans="1:2" x14ac:dyDescent="0.25">
      <c r="A4353" s="2">
        <v>38597</v>
      </c>
      <c r="B4353">
        <v>-5.3059381350192298E-3</v>
      </c>
    </row>
    <row r="4354" spans="1:2" x14ac:dyDescent="0.25">
      <c r="A4354" s="2">
        <v>38600</v>
      </c>
      <c r="B4354">
        <v>6.5826807399840303E-3</v>
      </c>
    </row>
    <row r="4355" spans="1:2" x14ac:dyDescent="0.25">
      <c r="A4355" s="2">
        <v>38601</v>
      </c>
      <c r="B4355">
        <v>9.2456872251662804E-3</v>
      </c>
    </row>
    <row r="4356" spans="1:2" x14ac:dyDescent="0.25">
      <c r="A4356" s="2">
        <v>38602</v>
      </c>
      <c r="B4356">
        <v>3.12814210702705E-3</v>
      </c>
    </row>
    <row r="4357" spans="1:2" x14ac:dyDescent="0.25">
      <c r="A4357" s="2">
        <v>38603</v>
      </c>
      <c r="B4357">
        <v>-4.2320971154916603E-3</v>
      </c>
    </row>
    <row r="4358" spans="1:2" x14ac:dyDescent="0.25">
      <c r="A4358" s="2">
        <v>38604</v>
      </c>
      <c r="B4358">
        <v>4.6974611341013004E-3</v>
      </c>
    </row>
    <row r="4359" spans="1:2" x14ac:dyDescent="0.25">
      <c r="A4359" s="2">
        <v>38607</v>
      </c>
      <c r="B4359">
        <v>6.67928309028065E-4</v>
      </c>
    </row>
    <row r="4360" spans="1:2" x14ac:dyDescent="0.25">
      <c r="A4360" s="2">
        <v>38608</v>
      </c>
      <c r="B4360">
        <v>-8.0097897430192501E-3</v>
      </c>
    </row>
    <row r="4361" spans="1:2" x14ac:dyDescent="0.25">
      <c r="A4361" s="2">
        <v>38609</v>
      </c>
      <c r="B4361">
        <v>2.6914881686665999E-3</v>
      </c>
    </row>
    <row r="4362" spans="1:2" x14ac:dyDescent="0.25">
      <c r="A4362" s="2">
        <v>38610</v>
      </c>
      <c r="B4362">
        <v>1.34213175260034E-3</v>
      </c>
    </row>
    <row r="4363" spans="1:2" x14ac:dyDescent="0.25">
      <c r="A4363" s="2">
        <v>38611</v>
      </c>
      <c r="B4363">
        <v>7.0226284695129601E-3</v>
      </c>
    </row>
    <row r="4364" spans="1:2" x14ac:dyDescent="0.25">
      <c r="A4364" s="2">
        <v>38614</v>
      </c>
      <c r="B4364">
        <v>-1.10692937790535E-4</v>
      </c>
    </row>
    <row r="4365" spans="1:2" x14ac:dyDescent="0.25">
      <c r="A4365" s="2">
        <v>38615</v>
      </c>
      <c r="B4365">
        <v>5.2031440274549201E-3</v>
      </c>
    </row>
    <row r="4366" spans="1:2" x14ac:dyDescent="0.25">
      <c r="A4366" s="2">
        <v>38616</v>
      </c>
      <c r="B4366">
        <v>-1.39867841409692E-2</v>
      </c>
    </row>
    <row r="4367" spans="1:2" x14ac:dyDescent="0.25">
      <c r="A4367" s="2">
        <v>38617</v>
      </c>
      <c r="B4367">
        <v>-4.4677761644141799E-3</v>
      </c>
    </row>
    <row r="4368" spans="1:2" x14ac:dyDescent="0.25">
      <c r="A4368" s="2">
        <v>38618</v>
      </c>
      <c r="B4368">
        <v>5.8341748008525797E-3</v>
      </c>
    </row>
    <row r="4369" spans="1:2" x14ac:dyDescent="0.25">
      <c r="A4369" s="2">
        <v>38621</v>
      </c>
      <c r="B4369">
        <v>1.9854991634132801E-2</v>
      </c>
    </row>
    <row r="4370" spans="1:2" x14ac:dyDescent="0.25">
      <c r="A4370" s="2">
        <v>38622</v>
      </c>
      <c r="B4370">
        <v>-4.2655583506507897E-3</v>
      </c>
    </row>
    <row r="4371" spans="1:2" x14ac:dyDescent="0.25">
      <c r="A4371" s="2">
        <v>38623</v>
      </c>
      <c r="B4371">
        <v>1.18629173989455E-2</v>
      </c>
    </row>
    <row r="4372" spans="1:2" x14ac:dyDescent="0.25">
      <c r="A4372" s="2">
        <v>38624</v>
      </c>
      <c r="B4372">
        <v>-4.3421623968736799E-3</v>
      </c>
    </row>
    <row r="4373" spans="1:2" x14ac:dyDescent="0.25">
      <c r="A4373" s="2">
        <v>38625</v>
      </c>
      <c r="B4373">
        <v>3.2708242477104102E-3</v>
      </c>
    </row>
    <row r="4374" spans="1:2" x14ac:dyDescent="0.25">
      <c r="A4374" s="2">
        <v>38628</v>
      </c>
      <c r="B4374">
        <v>6.3029776135623602E-3</v>
      </c>
    </row>
    <row r="4375" spans="1:2" x14ac:dyDescent="0.25">
      <c r="A4375" s="2">
        <v>38629</v>
      </c>
      <c r="B4375">
        <v>5.72354211663062E-3</v>
      </c>
    </row>
    <row r="4376" spans="1:2" x14ac:dyDescent="0.25">
      <c r="A4376" s="2">
        <v>38630</v>
      </c>
      <c r="B4376">
        <v>-1.28852142166863E-2</v>
      </c>
    </row>
    <row r="4377" spans="1:2" x14ac:dyDescent="0.25">
      <c r="A4377" s="2">
        <v>38631</v>
      </c>
      <c r="B4377">
        <v>-1.2400739693244799E-2</v>
      </c>
    </row>
    <row r="4378" spans="1:2" x14ac:dyDescent="0.25">
      <c r="A4378" s="2">
        <v>38632</v>
      </c>
      <c r="B4378">
        <v>-2.42317435840955E-3</v>
      </c>
    </row>
    <row r="4379" spans="1:2" x14ac:dyDescent="0.25">
      <c r="A4379" s="2">
        <v>38635</v>
      </c>
      <c r="B4379">
        <v>2.7602959037209599E-3</v>
      </c>
    </row>
    <row r="4380" spans="1:2" x14ac:dyDescent="0.25">
      <c r="A4380" s="2">
        <v>38636</v>
      </c>
      <c r="B4380">
        <v>1.87183439770977E-3</v>
      </c>
    </row>
    <row r="4381" spans="1:2" x14ac:dyDescent="0.25">
      <c r="A4381" s="2">
        <v>38637</v>
      </c>
      <c r="B4381">
        <v>-6.5941312232114004E-3</v>
      </c>
    </row>
    <row r="4382" spans="1:2" x14ac:dyDescent="0.25">
      <c r="A4382" s="2">
        <v>38638</v>
      </c>
      <c r="B4382">
        <v>-1.07312755835822E-2</v>
      </c>
    </row>
    <row r="4383" spans="1:2" x14ac:dyDescent="0.25">
      <c r="A4383" s="2">
        <v>38639</v>
      </c>
      <c r="B4383">
        <v>3.5786177588905698E-3</v>
      </c>
    </row>
    <row r="4384" spans="1:2" x14ac:dyDescent="0.25">
      <c r="A4384" s="2">
        <v>38642</v>
      </c>
      <c r="B4384">
        <v>4.4573211499887599E-4</v>
      </c>
    </row>
    <row r="4385" spans="1:2" x14ac:dyDescent="0.25">
      <c r="A4385" s="2">
        <v>38643</v>
      </c>
      <c r="B4385">
        <v>-6.6830028959679001E-3</v>
      </c>
    </row>
    <row r="4386" spans="1:2" x14ac:dyDescent="0.25">
      <c r="A4386" s="2">
        <v>38644</v>
      </c>
      <c r="B4386">
        <v>-1.88383045525903E-2</v>
      </c>
    </row>
    <row r="4387" spans="1:2" x14ac:dyDescent="0.25">
      <c r="A4387" s="2">
        <v>38645</v>
      </c>
      <c r="B4387">
        <v>3.5428571428570699E-3</v>
      </c>
    </row>
    <row r="4388" spans="1:2" x14ac:dyDescent="0.25">
      <c r="A4388" s="2">
        <v>38646</v>
      </c>
      <c r="B4388">
        <v>-5.3445531043893098E-3</v>
      </c>
    </row>
    <row r="4389" spans="1:2" x14ac:dyDescent="0.25">
      <c r="A4389" s="2">
        <v>38649</v>
      </c>
      <c r="B4389">
        <v>1.21184406082084E-2</v>
      </c>
    </row>
    <row r="4390" spans="1:2" x14ac:dyDescent="0.25">
      <c r="A4390" s="2">
        <v>38650</v>
      </c>
      <c r="B4390">
        <v>-5.0830227041680498E-3</v>
      </c>
    </row>
    <row r="4391" spans="1:2" x14ac:dyDescent="0.25">
      <c r="A4391" s="2">
        <v>38651</v>
      </c>
      <c r="B4391">
        <v>3.51952770208897E-3</v>
      </c>
    </row>
    <row r="4392" spans="1:2" x14ac:dyDescent="0.25">
      <c r="A4392" s="2">
        <v>38652</v>
      </c>
      <c r="B4392">
        <v>-1.78753252630388E-2</v>
      </c>
    </row>
    <row r="4393" spans="1:2" x14ac:dyDescent="0.25">
      <c r="A4393" s="2">
        <v>38653</v>
      </c>
      <c r="B4393">
        <v>-2.0734938371155301E-3</v>
      </c>
    </row>
    <row r="4394" spans="1:2" x14ac:dyDescent="0.25">
      <c r="A4394" s="2">
        <v>38656</v>
      </c>
      <c r="B4394">
        <v>2.49336257647466E-2</v>
      </c>
    </row>
    <row r="4395" spans="1:2" x14ac:dyDescent="0.25">
      <c r="A4395" s="2">
        <v>38657</v>
      </c>
      <c r="B4395">
        <v>-9.0100236513124298E-4</v>
      </c>
    </row>
    <row r="4396" spans="1:2" x14ac:dyDescent="0.25">
      <c r="A4396" s="2">
        <v>38658</v>
      </c>
      <c r="B4396">
        <v>2.2545372562277099E-4</v>
      </c>
    </row>
    <row r="4397" spans="1:2" x14ac:dyDescent="0.25">
      <c r="A4397" s="2">
        <v>38659</v>
      </c>
      <c r="B4397">
        <v>1.5665502084976999E-2</v>
      </c>
    </row>
    <row r="4398" spans="1:2" x14ac:dyDescent="0.25">
      <c r="A4398" s="2">
        <v>38660</v>
      </c>
      <c r="B4398">
        <v>-1.2205947625388801E-3</v>
      </c>
    </row>
    <row r="4399" spans="1:2" x14ac:dyDescent="0.25">
      <c r="A4399" s="2">
        <v>38663</v>
      </c>
      <c r="B4399">
        <v>1.22208643484067E-3</v>
      </c>
    </row>
    <row r="4400" spans="1:2" x14ac:dyDescent="0.25">
      <c r="A4400" s="2">
        <v>38664</v>
      </c>
      <c r="B4400">
        <v>0</v>
      </c>
    </row>
    <row r="4401" spans="1:2" x14ac:dyDescent="0.25">
      <c r="A4401" s="2">
        <v>38665</v>
      </c>
      <c r="B4401">
        <v>-5.1043053706169E-3</v>
      </c>
    </row>
    <row r="4402" spans="1:2" x14ac:dyDescent="0.25">
      <c r="A4402" s="2">
        <v>38666</v>
      </c>
      <c r="B4402">
        <v>-2.2306491188939199E-4</v>
      </c>
    </row>
    <row r="4403" spans="1:2" x14ac:dyDescent="0.25">
      <c r="A4403" s="2">
        <v>38667</v>
      </c>
      <c r="B4403">
        <v>1.3052208835341301E-2</v>
      </c>
    </row>
    <row r="4404" spans="1:2" x14ac:dyDescent="0.25">
      <c r="A4404" s="2">
        <v>38670</v>
      </c>
      <c r="B4404">
        <v>1.3214403700032599E-3</v>
      </c>
    </row>
    <row r="4405" spans="1:2" x14ac:dyDescent="0.25">
      <c r="A4405" s="2">
        <v>38671</v>
      </c>
      <c r="B4405">
        <v>-6.59848234905947E-4</v>
      </c>
    </row>
    <row r="4406" spans="1:2" x14ac:dyDescent="0.25">
      <c r="A4406" s="2">
        <v>38672</v>
      </c>
      <c r="B4406">
        <v>-5.9425552987785197E-3</v>
      </c>
    </row>
    <row r="4407" spans="1:2" x14ac:dyDescent="0.25">
      <c r="A4407" s="2">
        <v>38673</v>
      </c>
      <c r="B4407">
        <v>8.8564153658809996E-4</v>
      </c>
    </row>
    <row r="4408" spans="1:2" x14ac:dyDescent="0.25">
      <c r="A4408" s="2">
        <v>38674</v>
      </c>
      <c r="B4408">
        <v>8.0787959274015702E-3</v>
      </c>
    </row>
    <row r="4409" spans="1:2" x14ac:dyDescent="0.25">
      <c r="A4409" s="2">
        <v>38677</v>
      </c>
      <c r="B4409">
        <v>6.47711055000544E-3</v>
      </c>
    </row>
    <row r="4410" spans="1:2" x14ac:dyDescent="0.25">
      <c r="A4410" s="2">
        <v>38678</v>
      </c>
      <c r="B4410">
        <v>-2.1815008726000501E-4</v>
      </c>
    </row>
    <row r="4411" spans="1:2" x14ac:dyDescent="0.25">
      <c r="A4411" s="2">
        <v>38679</v>
      </c>
      <c r="B4411">
        <v>5.2367444905083698E-3</v>
      </c>
    </row>
    <row r="4412" spans="1:2" x14ac:dyDescent="0.25">
      <c r="A4412" s="2">
        <v>38680</v>
      </c>
      <c r="B4412">
        <v>-2.3876709355329399E-3</v>
      </c>
    </row>
    <row r="4413" spans="1:2" x14ac:dyDescent="0.25">
      <c r="A4413" s="2">
        <v>38681</v>
      </c>
      <c r="B4413">
        <v>1.9582245430809198E-3</v>
      </c>
    </row>
    <row r="4414" spans="1:2" x14ac:dyDescent="0.25">
      <c r="A4414" s="2">
        <v>38684</v>
      </c>
      <c r="B4414">
        <v>-4.9945711183496701E-3</v>
      </c>
    </row>
    <row r="4415" spans="1:2" x14ac:dyDescent="0.25">
      <c r="A4415" s="2">
        <v>38685</v>
      </c>
      <c r="B4415">
        <v>1.8550851156700101E-3</v>
      </c>
    </row>
    <row r="4416" spans="1:2" x14ac:dyDescent="0.25">
      <c r="A4416" s="2">
        <v>38686</v>
      </c>
      <c r="B4416">
        <v>-3.5943796972007802E-3</v>
      </c>
    </row>
    <row r="4417" spans="1:2" x14ac:dyDescent="0.25">
      <c r="A4417" s="2">
        <v>38687</v>
      </c>
      <c r="B4417">
        <v>1.5085264538696999E-2</v>
      </c>
    </row>
    <row r="4418" spans="1:2" x14ac:dyDescent="0.25">
      <c r="A4418" s="2">
        <v>38688</v>
      </c>
      <c r="B4418">
        <v>5.16907172087011E-3</v>
      </c>
    </row>
    <row r="4419" spans="1:2" x14ac:dyDescent="0.25">
      <c r="A4419" s="2">
        <v>38691</v>
      </c>
      <c r="B4419">
        <v>-2.8926505249624599E-3</v>
      </c>
    </row>
    <row r="4420" spans="1:2" x14ac:dyDescent="0.25">
      <c r="A4420" s="2">
        <v>38692</v>
      </c>
      <c r="B4420">
        <v>6.9839905447513003E-3</v>
      </c>
    </row>
    <row r="4421" spans="1:2" x14ac:dyDescent="0.25">
      <c r="A4421" s="2">
        <v>38693</v>
      </c>
      <c r="B4421">
        <v>-5.6551429790866496E-3</v>
      </c>
    </row>
    <row r="4422" spans="1:2" x14ac:dyDescent="0.25">
      <c r="A4422" s="2">
        <v>38694</v>
      </c>
      <c r="B4422">
        <v>3.1119218800299601E-3</v>
      </c>
    </row>
    <row r="4423" spans="1:2" x14ac:dyDescent="0.25">
      <c r="A4423" s="2">
        <v>38695</v>
      </c>
      <c r="B4423">
        <v>-3.1022678647839599E-3</v>
      </c>
    </row>
    <row r="4424" spans="1:2" x14ac:dyDescent="0.25">
      <c r="A4424" s="2">
        <v>38698</v>
      </c>
      <c r="B4424">
        <v>3.3265371821011901E-3</v>
      </c>
    </row>
    <row r="4425" spans="1:2" x14ac:dyDescent="0.25">
      <c r="A4425" s="2">
        <v>38699</v>
      </c>
      <c r="B4425">
        <v>4.5989304812834603E-3</v>
      </c>
    </row>
    <row r="4426" spans="1:2" x14ac:dyDescent="0.25">
      <c r="A4426" s="2">
        <v>38700</v>
      </c>
      <c r="B4426">
        <v>-4.15202810603643E-3</v>
      </c>
    </row>
    <row r="4427" spans="1:2" x14ac:dyDescent="0.25">
      <c r="A4427" s="2">
        <v>38701</v>
      </c>
      <c r="B4427">
        <v>-9.6215522771003802E-4</v>
      </c>
    </row>
    <row r="4428" spans="1:2" x14ac:dyDescent="0.25">
      <c r="A4428" s="2">
        <v>38702</v>
      </c>
      <c r="B4428">
        <v>6.7278940623665103E-3</v>
      </c>
    </row>
    <row r="4429" spans="1:2" x14ac:dyDescent="0.25">
      <c r="A4429" s="2">
        <v>38705</v>
      </c>
      <c r="B4429">
        <v>-2.54587885859769E-3</v>
      </c>
    </row>
    <row r="4430" spans="1:2" x14ac:dyDescent="0.25">
      <c r="A4430" s="2">
        <v>38706</v>
      </c>
      <c r="B4430">
        <v>2.1269807508241798E-3</v>
      </c>
    </row>
    <row r="4431" spans="1:2" x14ac:dyDescent="0.25">
      <c r="A4431" s="2">
        <v>38707</v>
      </c>
      <c r="B4431">
        <v>1.13551947362835E-2</v>
      </c>
    </row>
    <row r="4432" spans="1:2" x14ac:dyDescent="0.25">
      <c r="A4432" s="2">
        <v>38708</v>
      </c>
      <c r="B4432">
        <v>-7.34522560335793E-4</v>
      </c>
    </row>
    <row r="4433" spans="1:2" x14ac:dyDescent="0.25">
      <c r="A4433" s="2">
        <v>38709</v>
      </c>
      <c r="B4433">
        <v>1.68014281213913E-3</v>
      </c>
    </row>
    <row r="4434" spans="1:2" x14ac:dyDescent="0.25">
      <c r="A4434" s="2">
        <v>38712</v>
      </c>
      <c r="B4434">
        <v>0</v>
      </c>
    </row>
    <row r="4435" spans="1:2" x14ac:dyDescent="0.25">
      <c r="A4435" s="2">
        <v>38713</v>
      </c>
      <c r="B4435">
        <v>1.9918230422475399E-3</v>
      </c>
    </row>
    <row r="4436" spans="1:2" x14ac:dyDescent="0.25">
      <c r="A4436" s="2">
        <v>38714</v>
      </c>
      <c r="B4436">
        <v>-3.1387319522913101E-3</v>
      </c>
    </row>
    <row r="4437" spans="1:2" x14ac:dyDescent="0.25">
      <c r="A4437" s="2">
        <v>38715</v>
      </c>
      <c r="B4437">
        <v>2.6238455079765602E-3</v>
      </c>
    </row>
    <row r="4438" spans="1:2" x14ac:dyDescent="0.25">
      <c r="A4438" s="2">
        <v>38716</v>
      </c>
      <c r="B4438">
        <v>-1.09913116298545E-2</v>
      </c>
    </row>
    <row r="4439" spans="1:2" x14ac:dyDescent="0.25">
      <c r="A4439" s="2">
        <v>38719</v>
      </c>
      <c r="B4439">
        <v>8.2557154953428798E-3</v>
      </c>
    </row>
    <row r="4440" spans="1:2" x14ac:dyDescent="0.25">
      <c r="A4440" s="2">
        <v>38720</v>
      </c>
      <c r="B4440">
        <v>3.9890825110224801E-3</v>
      </c>
    </row>
    <row r="4441" spans="1:2" x14ac:dyDescent="0.25">
      <c r="A4441" s="2">
        <v>38721</v>
      </c>
      <c r="B4441">
        <v>1.28607277289836E-2</v>
      </c>
    </row>
    <row r="4442" spans="1:2" x14ac:dyDescent="0.25">
      <c r="A4442" s="2">
        <v>38722</v>
      </c>
      <c r="B4442">
        <v>-1.0323113451017299E-3</v>
      </c>
    </row>
    <row r="4443" spans="1:2" x14ac:dyDescent="0.25">
      <c r="A4443" s="2">
        <v>38723</v>
      </c>
      <c r="B4443">
        <v>5.2702283765628799E-3</v>
      </c>
    </row>
    <row r="4444" spans="1:2" x14ac:dyDescent="0.25">
      <c r="A4444" s="2">
        <v>38726</v>
      </c>
      <c r="B4444">
        <v>3.90625E-3</v>
      </c>
    </row>
    <row r="4445" spans="1:2" x14ac:dyDescent="0.25">
      <c r="A4445" s="2">
        <v>38727</v>
      </c>
      <c r="B4445">
        <v>-3.5838623796846701E-3</v>
      </c>
    </row>
    <row r="4446" spans="1:2" x14ac:dyDescent="0.25">
      <c r="A4446" s="2">
        <v>38728</v>
      </c>
      <c r="B4446">
        <v>5.1382180659746996E-3</v>
      </c>
    </row>
    <row r="4447" spans="1:2" x14ac:dyDescent="0.25">
      <c r="A4447" s="2">
        <v>38729</v>
      </c>
      <c r="B4447">
        <v>-3.0671710459051498E-4</v>
      </c>
    </row>
    <row r="4448" spans="1:2" x14ac:dyDescent="0.25">
      <c r="A4448" s="2">
        <v>38730</v>
      </c>
      <c r="B4448">
        <v>-7.0566578032317303E-3</v>
      </c>
    </row>
    <row r="4449" spans="1:2" x14ac:dyDescent="0.25">
      <c r="A4449" s="2">
        <v>38733</v>
      </c>
      <c r="B4449">
        <v>1.5449582861262201E-3</v>
      </c>
    </row>
    <row r="4450" spans="1:2" x14ac:dyDescent="0.25">
      <c r="A4450" s="2">
        <v>38734</v>
      </c>
      <c r="B4450">
        <v>-1.04895104895105E-2</v>
      </c>
    </row>
    <row r="4451" spans="1:2" x14ac:dyDescent="0.25">
      <c r="A4451" s="2">
        <v>38735</v>
      </c>
      <c r="B4451">
        <v>-7.5867802951569098E-3</v>
      </c>
    </row>
    <row r="4452" spans="1:2" x14ac:dyDescent="0.25">
      <c r="A4452" s="2">
        <v>38736</v>
      </c>
      <c r="B4452">
        <v>8.3778406115824194E-3</v>
      </c>
    </row>
    <row r="4453" spans="1:2" x14ac:dyDescent="0.25">
      <c r="A4453" s="2">
        <v>38737</v>
      </c>
      <c r="B4453">
        <v>-8.5009330292349396E-3</v>
      </c>
    </row>
    <row r="4454" spans="1:2" x14ac:dyDescent="0.25">
      <c r="A4454" s="2">
        <v>38740</v>
      </c>
      <c r="B4454">
        <v>-4.8097030531158999E-3</v>
      </c>
    </row>
    <row r="4455" spans="1:2" x14ac:dyDescent="0.25">
      <c r="A4455" s="2">
        <v>38741</v>
      </c>
      <c r="B4455">
        <v>-1.15570498003781E-3</v>
      </c>
    </row>
    <row r="4456" spans="1:2" x14ac:dyDescent="0.25">
      <c r="A4456" s="2">
        <v>38742</v>
      </c>
      <c r="B4456">
        <v>9.7822656989585699E-3</v>
      </c>
    </row>
    <row r="4457" spans="1:2" x14ac:dyDescent="0.25">
      <c r="A4457" s="2">
        <v>38743</v>
      </c>
      <c r="B4457">
        <v>1.6250000000000101E-2</v>
      </c>
    </row>
    <row r="4458" spans="1:2" x14ac:dyDescent="0.25">
      <c r="A4458" s="2">
        <v>38744</v>
      </c>
      <c r="B4458">
        <v>1.7322673226732199E-2</v>
      </c>
    </row>
    <row r="4459" spans="1:2" x14ac:dyDescent="0.25">
      <c r="A4459" s="2">
        <v>38747</v>
      </c>
      <c r="B4459">
        <v>-4.0302267002518804E-3</v>
      </c>
    </row>
    <row r="4460" spans="1:2" x14ac:dyDescent="0.25">
      <c r="A4460" s="2">
        <v>38748</v>
      </c>
      <c r="B4460">
        <v>3.9453717754172101E-3</v>
      </c>
    </row>
    <row r="4461" spans="1:2" x14ac:dyDescent="0.25">
      <c r="A4461" s="2">
        <v>38749</v>
      </c>
      <c r="B4461">
        <v>7.3559048770657203E-3</v>
      </c>
    </row>
    <row r="4462" spans="1:2" x14ac:dyDescent="0.25">
      <c r="A4462" s="2">
        <v>38750</v>
      </c>
      <c r="B4462">
        <v>-1.25037511253376E-2</v>
      </c>
    </row>
    <row r="4463" spans="1:2" x14ac:dyDescent="0.25">
      <c r="A4463" s="2">
        <v>38751</v>
      </c>
      <c r="B4463">
        <v>1.3168557536467099E-3</v>
      </c>
    </row>
    <row r="4464" spans="1:2" x14ac:dyDescent="0.25">
      <c r="A4464" s="2">
        <v>38754</v>
      </c>
      <c r="B4464">
        <v>-1.0116337885685001E-3</v>
      </c>
    </row>
    <row r="4465" spans="1:2" x14ac:dyDescent="0.25">
      <c r="A4465" s="2">
        <v>38755</v>
      </c>
      <c r="B4465">
        <v>0</v>
      </c>
    </row>
    <row r="4466" spans="1:2" x14ac:dyDescent="0.25">
      <c r="A4466" s="2">
        <v>38756</v>
      </c>
      <c r="B4466">
        <v>-6.7848101265822799E-3</v>
      </c>
    </row>
    <row r="4467" spans="1:2" x14ac:dyDescent="0.25">
      <c r="A4467" s="2">
        <v>38757</v>
      </c>
      <c r="B4467">
        <v>1.10114192495923E-2</v>
      </c>
    </row>
    <row r="4468" spans="1:2" x14ac:dyDescent="0.25">
      <c r="A4468" s="2">
        <v>38758</v>
      </c>
      <c r="B4468">
        <v>-8.2694634933441202E-3</v>
      </c>
    </row>
    <row r="4469" spans="1:2" x14ac:dyDescent="0.25">
      <c r="A4469" s="2">
        <v>38761</v>
      </c>
      <c r="B4469">
        <v>8.5417937766931705E-3</v>
      </c>
    </row>
    <row r="4470" spans="1:2" x14ac:dyDescent="0.25">
      <c r="A4470" s="2">
        <v>38762</v>
      </c>
      <c r="B4470">
        <v>7.0578745714855505E-4</v>
      </c>
    </row>
    <row r="4471" spans="1:2" x14ac:dyDescent="0.25">
      <c r="A4471" s="2">
        <v>38763</v>
      </c>
      <c r="B4471">
        <v>-5.0377833753149099E-3</v>
      </c>
    </row>
    <row r="4472" spans="1:2" x14ac:dyDescent="0.25">
      <c r="A4472" s="2">
        <v>38764</v>
      </c>
      <c r="B4472">
        <v>7.1898734177215902E-3</v>
      </c>
    </row>
    <row r="4473" spans="1:2" x14ac:dyDescent="0.25">
      <c r="A4473" s="2">
        <v>38765</v>
      </c>
      <c r="B4473">
        <v>4.4154540893126502E-3</v>
      </c>
    </row>
    <row r="4474" spans="1:2" x14ac:dyDescent="0.25">
      <c r="A4474" s="2">
        <v>38768</v>
      </c>
      <c r="B4474">
        <v>-3.3969427515235799E-3</v>
      </c>
    </row>
    <row r="4475" spans="1:2" x14ac:dyDescent="0.25">
      <c r="A4475" s="2">
        <v>38769</v>
      </c>
      <c r="B4475">
        <v>3.3082706766918201E-3</v>
      </c>
    </row>
    <row r="4476" spans="1:2" x14ac:dyDescent="0.25">
      <c r="A4476" s="2">
        <v>38770</v>
      </c>
      <c r="B4476">
        <v>9.3924860111911403E-3</v>
      </c>
    </row>
    <row r="4477" spans="1:2" x14ac:dyDescent="0.25">
      <c r="A4477" s="2">
        <v>38771</v>
      </c>
      <c r="B4477">
        <v>-2.9697089685209999E-4</v>
      </c>
    </row>
    <row r="4478" spans="1:2" x14ac:dyDescent="0.25">
      <c r="A4478" s="2">
        <v>38772</v>
      </c>
      <c r="B4478">
        <v>5.74314288543421E-3</v>
      </c>
    </row>
    <row r="4479" spans="1:2" x14ac:dyDescent="0.25">
      <c r="A4479" s="2">
        <v>38775</v>
      </c>
      <c r="B4479">
        <v>1.8706310918579199E-3</v>
      </c>
    </row>
    <row r="4480" spans="1:2" x14ac:dyDescent="0.25">
      <c r="A4480" s="2">
        <v>38776</v>
      </c>
      <c r="B4480">
        <v>-1.6607704402515699E-2</v>
      </c>
    </row>
    <row r="4481" spans="1:2" x14ac:dyDescent="0.25">
      <c r="A4481" s="2">
        <v>38777</v>
      </c>
      <c r="B4481">
        <v>1.2091535924852599E-2</v>
      </c>
    </row>
    <row r="4482" spans="1:2" x14ac:dyDescent="0.25">
      <c r="A4482" s="2">
        <v>38778</v>
      </c>
      <c r="B4482">
        <v>-1.04660347551343E-2</v>
      </c>
    </row>
    <row r="4483" spans="1:2" x14ac:dyDescent="0.25">
      <c r="A4483" s="2">
        <v>38779</v>
      </c>
      <c r="B4483">
        <v>-4.1907802833766102E-3</v>
      </c>
    </row>
    <row r="4484" spans="1:2" x14ac:dyDescent="0.25">
      <c r="A4484" s="2">
        <v>38782</v>
      </c>
      <c r="B4484">
        <v>6.3126252505010302E-3</v>
      </c>
    </row>
    <row r="4485" spans="1:2" x14ac:dyDescent="0.25">
      <c r="A4485" s="2">
        <v>38783</v>
      </c>
      <c r="B4485">
        <v>-5.0781638952504E-3</v>
      </c>
    </row>
    <row r="4486" spans="1:2" x14ac:dyDescent="0.25">
      <c r="A4486" s="2">
        <v>38784</v>
      </c>
      <c r="B4486">
        <v>-5.2041633306645404E-3</v>
      </c>
    </row>
    <row r="4487" spans="1:2" x14ac:dyDescent="0.25">
      <c r="A4487" s="2">
        <v>38785</v>
      </c>
      <c r="B4487">
        <v>8.6519114688128305E-3</v>
      </c>
    </row>
    <row r="4488" spans="1:2" x14ac:dyDescent="0.25">
      <c r="A4488" s="2">
        <v>38786</v>
      </c>
      <c r="B4488">
        <v>1.18691402353881E-2</v>
      </c>
    </row>
    <row r="4489" spans="1:2" x14ac:dyDescent="0.25">
      <c r="A4489" s="2">
        <v>38789</v>
      </c>
      <c r="B4489">
        <v>7.5899457861014997E-3</v>
      </c>
    </row>
    <row r="4490" spans="1:2" x14ac:dyDescent="0.25">
      <c r="A4490" s="2">
        <v>38790</v>
      </c>
      <c r="B4490">
        <v>1.1739385638818199E-3</v>
      </c>
    </row>
    <row r="4491" spans="1:2" x14ac:dyDescent="0.25">
      <c r="A4491" s="2">
        <v>38791</v>
      </c>
      <c r="B4491">
        <v>2.4428376001564001E-3</v>
      </c>
    </row>
    <row r="4492" spans="1:2" x14ac:dyDescent="0.25">
      <c r="A4492" s="2">
        <v>38792</v>
      </c>
      <c r="B4492">
        <v>0</v>
      </c>
    </row>
    <row r="4493" spans="1:2" x14ac:dyDescent="0.25">
      <c r="A4493" s="2">
        <v>38793</v>
      </c>
      <c r="B4493">
        <v>1.6528925619834201E-3</v>
      </c>
    </row>
    <row r="4494" spans="1:2" x14ac:dyDescent="0.25">
      <c r="A4494" s="2">
        <v>38796</v>
      </c>
      <c r="B4494">
        <v>0</v>
      </c>
    </row>
    <row r="4495" spans="1:2" x14ac:dyDescent="0.25">
      <c r="A4495" s="2">
        <v>38797</v>
      </c>
      <c r="B4495">
        <v>1.35895942535424E-3</v>
      </c>
    </row>
    <row r="4496" spans="1:2" x14ac:dyDescent="0.25">
      <c r="A4496" s="2">
        <v>38798</v>
      </c>
      <c r="B4496">
        <v>8.4335013571150697E-3</v>
      </c>
    </row>
    <row r="4497" spans="1:2" x14ac:dyDescent="0.25">
      <c r="A4497" s="2">
        <v>38799</v>
      </c>
      <c r="B4497">
        <v>1.34576564452571E-3</v>
      </c>
    </row>
    <row r="4498" spans="1:2" x14ac:dyDescent="0.25">
      <c r="A4498" s="2">
        <v>38800</v>
      </c>
      <c r="B4498">
        <v>4.12786790822683E-3</v>
      </c>
    </row>
    <row r="4499" spans="1:2" x14ac:dyDescent="0.25">
      <c r="A4499" s="2">
        <v>38803</v>
      </c>
      <c r="B4499">
        <v>-1.0994263862332701E-2</v>
      </c>
    </row>
    <row r="4500" spans="1:2" x14ac:dyDescent="0.25">
      <c r="A4500" s="2">
        <v>38804</v>
      </c>
      <c r="B4500">
        <v>-2.2232962783953502E-3</v>
      </c>
    </row>
    <row r="4501" spans="1:2" x14ac:dyDescent="0.25">
      <c r="A4501" s="2">
        <v>38805</v>
      </c>
      <c r="B4501">
        <v>5.9097074210423496E-3</v>
      </c>
    </row>
    <row r="4502" spans="1:2" x14ac:dyDescent="0.25">
      <c r="A4502" s="2">
        <v>38806</v>
      </c>
      <c r="B4502">
        <v>1.0979485697775199E-2</v>
      </c>
    </row>
    <row r="4503" spans="1:2" x14ac:dyDescent="0.25">
      <c r="A4503" s="2">
        <v>38807</v>
      </c>
      <c r="B4503">
        <v>-5.81118414785176E-3</v>
      </c>
    </row>
    <row r="4504" spans="1:2" x14ac:dyDescent="0.25">
      <c r="A4504" s="2">
        <v>38810</v>
      </c>
      <c r="B4504">
        <v>8.5281717133001093E-3</v>
      </c>
    </row>
    <row r="4505" spans="1:2" x14ac:dyDescent="0.25">
      <c r="A4505" s="2">
        <v>38811</v>
      </c>
      <c r="B4505">
        <v>-8.5510688836104593E-3</v>
      </c>
    </row>
    <row r="4506" spans="1:2" x14ac:dyDescent="0.25">
      <c r="A4506" s="2">
        <v>38812</v>
      </c>
      <c r="B4506">
        <v>1.24580737901292E-3</v>
      </c>
    </row>
    <row r="4507" spans="1:2" x14ac:dyDescent="0.25">
      <c r="A4507" s="2">
        <v>38813</v>
      </c>
      <c r="B4507">
        <v>1.052833078101E-3</v>
      </c>
    </row>
    <row r="4508" spans="1:2" x14ac:dyDescent="0.25">
      <c r="A4508" s="2">
        <v>38814</v>
      </c>
      <c r="B4508">
        <v>-9.7523663830194601E-3</v>
      </c>
    </row>
    <row r="4509" spans="1:2" x14ac:dyDescent="0.25">
      <c r="A4509" s="2">
        <v>38817</v>
      </c>
      <c r="B4509">
        <v>2.9931447330307E-3</v>
      </c>
    </row>
    <row r="4510" spans="1:2" x14ac:dyDescent="0.25">
      <c r="A4510" s="2">
        <v>38818</v>
      </c>
      <c r="B4510">
        <v>-1.43434732383519E-2</v>
      </c>
    </row>
    <row r="4511" spans="1:2" x14ac:dyDescent="0.25">
      <c r="A4511" s="2">
        <v>38819</v>
      </c>
      <c r="B4511">
        <v>-5.1762867467526298E-3</v>
      </c>
    </row>
    <row r="4512" spans="1:2" x14ac:dyDescent="0.25">
      <c r="A4512" s="2">
        <v>38820</v>
      </c>
      <c r="B4512">
        <v>1.9634792852936101E-3</v>
      </c>
    </row>
    <row r="4513" spans="1:2" x14ac:dyDescent="0.25">
      <c r="A4513" s="2">
        <v>38821</v>
      </c>
      <c r="B4513">
        <v>0</v>
      </c>
    </row>
    <row r="4514" spans="1:2" x14ac:dyDescent="0.25">
      <c r="A4514" s="2">
        <v>38824</v>
      </c>
      <c r="B4514">
        <v>0</v>
      </c>
    </row>
    <row r="4515" spans="1:2" x14ac:dyDescent="0.25">
      <c r="A4515" s="2">
        <v>38825</v>
      </c>
      <c r="B4515">
        <v>-7.8385263570446295E-4</v>
      </c>
    </row>
    <row r="4516" spans="1:2" x14ac:dyDescent="0.25">
      <c r="A4516" s="2">
        <v>38826</v>
      </c>
      <c r="B4516">
        <v>1.1472837811335601E-2</v>
      </c>
    </row>
    <row r="4517" spans="1:2" x14ac:dyDescent="0.25">
      <c r="A4517" s="2">
        <v>38827</v>
      </c>
      <c r="B4517">
        <v>9.40378090159966E-3</v>
      </c>
    </row>
    <row r="4518" spans="1:2" x14ac:dyDescent="0.25">
      <c r="A4518" s="2">
        <v>38828</v>
      </c>
      <c r="B4518">
        <v>8.9337735482617493E-3</v>
      </c>
    </row>
    <row r="4519" spans="1:2" x14ac:dyDescent="0.25">
      <c r="A4519" s="2">
        <v>38831</v>
      </c>
      <c r="B4519">
        <v>-5.6785370548604304E-3</v>
      </c>
    </row>
    <row r="4520" spans="1:2" x14ac:dyDescent="0.25">
      <c r="A4520" s="2">
        <v>38832</v>
      </c>
      <c r="B4520">
        <v>2.4199012680281599E-3</v>
      </c>
    </row>
    <row r="4521" spans="1:2" x14ac:dyDescent="0.25">
      <c r="A4521" s="2">
        <v>38833</v>
      </c>
      <c r="B4521">
        <v>2.5106218617225698E-3</v>
      </c>
    </row>
    <row r="4522" spans="1:2" x14ac:dyDescent="0.25">
      <c r="A4522" s="2">
        <v>38834</v>
      </c>
      <c r="B4522">
        <v>-7.8019649393180597E-3</v>
      </c>
    </row>
    <row r="4523" spans="1:2" x14ac:dyDescent="0.25">
      <c r="A4523" s="2">
        <v>38835</v>
      </c>
      <c r="B4523">
        <v>-4.1743520046597701E-3</v>
      </c>
    </row>
    <row r="4524" spans="1:2" x14ac:dyDescent="0.25">
      <c r="A4524" s="2">
        <v>38838</v>
      </c>
      <c r="B4524">
        <v>0</v>
      </c>
    </row>
    <row r="4525" spans="1:2" x14ac:dyDescent="0.25">
      <c r="A4525" s="2">
        <v>38839</v>
      </c>
      <c r="B4525">
        <v>1.00409436537336E-2</v>
      </c>
    </row>
    <row r="4526" spans="1:2" x14ac:dyDescent="0.25">
      <c r="A4526" s="2">
        <v>38840</v>
      </c>
      <c r="B4526">
        <v>-9.2655149116880296E-3</v>
      </c>
    </row>
    <row r="4527" spans="1:2" x14ac:dyDescent="0.25">
      <c r="A4527" s="2">
        <v>38841</v>
      </c>
      <c r="B4527">
        <v>9.1573307355090599E-3</v>
      </c>
    </row>
    <row r="4528" spans="1:2" x14ac:dyDescent="0.25">
      <c r="A4528" s="2">
        <v>38842</v>
      </c>
      <c r="B4528">
        <v>1.05222511825467E-2</v>
      </c>
    </row>
    <row r="4529" spans="1:2" x14ac:dyDescent="0.25">
      <c r="A4529" s="2">
        <v>38845</v>
      </c>
      <c r="B4529">
        <v>8.5976308750468399E-4</v>
      </c>
    </row>
    <row r="4530" spans="1:2" x14ac:dyDescent="0.25">
      <c r="A4530" s="2">
        <v>38846</v>
      </c>
      <c r="B4530">
        <v>6.0131717094589199E-3</v>
      </c>
    </row>
    <row r="4531" spans="1:2" x14ac:dyDescent="0.25">
      <c r="A4531" s="2">
        <v>38847</v>
      </c>
      <c r="B4531">
        <v>-3.2258064516128599E-3</v>
      </c>
    </row>
    <row r="4532" spans="1:2" x14ac:dyDescent="0.25">
      <c r="A4532" s="2">
        <v>38848</v>
      </c>
      <c r="B4532">
        <v>-3.3314296592423802E-3</v>
      </c>
    </row>
    <row r="4533" spans="1:2" x14ac:dyDescent="0.25">
      <c r="A4533" s="2">
        <v>38849</v>
      </c>
      <c r="B4533">
        <v>-1.8622863145831399E-2</v>
      </c>
    </row>
    <row r="4534" spans="1:2" x14ac:dyDescent="0.25">
      <c r="A4534" s="2">
        <v>38852</v>
      </c>
      <c r="B4534">
        <v>-1.8197742312183698E-2</v>
      </c>
    </row>
    <row r="4535" spans="1:2" x14ac:dyDescent="0.25">
      <c r="A4535" s="2">
        <v>38853</v>
      </c>
      <c r="B4535">
        <v>4.0638318961245803E-3</v>
      </c>
    </row>
    <row r="4536" spans="1:2" x14ac:dyDescent="0.25">
      <c r="A4536" s="2">
        <v>38854</v>
      </c>
      <c r="B4536">
        <v>-3.6130306021717601E-2</v>
      </c>
    </row>
    <row r="4537" spans="1:2" x14ac:dyDescent="0.25">
      <c r="A4537" s="2">
        <v>38855</v>
      </c>
      <c r="B4537">
        <v>5.0184350675952496E-3</v>
      </c>
    </row>
    <row r="4538" spans="1:2" x14ac:dyDescent="0.25">
      <c r="A4538" s="2">
        <v>38856</v>
      </c>
      <c r="B4538">
        <v>8.2279131955158603E-3</v>
      </c>
    </row>
    <row r="4539" spans="1:2" x14ac:dyDescent="0.25">
      <c r="A4539" s="2">
        <v>38859</v>
      </c>
      <c r="B4539">
        <v>-2.63184739365501E-2</v>
      </c>
    </row>
    <row r="4540" spans="1:2" x14ac:dyDescent="0.25">
      <c r="A4540" s="2">
        <v>38860</v>
      </c>
      <c r="B4540">
        <v>2.44106862231535E-2</v>
      </c>
    </row>
    <row r="4541" spans="1:2" x14ac:dyDescent="0.25">
      <c r="A4541" s="2">
        <v>38861</v>
      </c>
      <c r="B4541">
        <v>-1.2681529965228099E-2</v>
      </c>
    </row>
    <row r="4542" spans="1:2" x14ac:dyDescent="0.25">
      <c r="A4542" s="2">
        <v>38862</v>
      </c>
      <c r="B4542">
        <v>1.6469857054070901E-2</v>
      </c>
    </row>
    <row r="4543" spans="1:2" x14ac:dyDescent="0.25">
      <c r="A4543" s="2">
        <v>38863</v>
      </c>
      <c r="B4543">
        <v>1.90563538163659E-2</v>
      </c>
    </row>
    <row r="4544" spans="1:2" x14ac:dyDescent="0.25">
      <c r="A4544" s="2">
        <v>38866</v>
      </c>
      <c r="B4544">
        <v>-3.3999999999999599E-3</v>
      </c>
    </row>
    <row r="4545" spans="1:2" x14ac:dyDescent="0.25">
      <c r="A4545" s="2">
        <v>38867</v>
      </c>
      <c r="B4545">
        <v>-2.5285972305839802E-2</v>
      </c>
    </row>
    <row r="4546" spans="1:2" x14ac:dyDescent="0.25">
      <c r="A4546" s="2">
        <v>38868</v>
      </c>
      <c r="B4546">
        <v>1.266213712168E-2</v>
      </c>
    </row>
    <row r="4547" spans="1:2" x14ac:dyDescent="0.25">
      <c r="A4547" s="2">
        <v>38869</v>
      </c>
      <c r="B4547">
        <v>1.7281691572634799E-3</v>
      </c>
    </row>
    <row r="4548" spans="1:2" x14ac:dyDescent="0.25">
      <c r="A4548" s="2">
        <v>38870</v>
      </c>
      <c r="B4548">
        <v>3.34889385021309E-3</v>
      </c>
    </row>
    <row r="4549" spans="1:2" x14ac:dyDescent="0.25">
      <c r="A4549" s="2">
        <v>38873</v>
      </c>
      <c r="B4549">
        <v>-9.1028623444927605E-3</v>
      </c>
    </row>
    <row r="4550" spans="1:2" x14ac:dyDescent="0.25">
      <c r="A4550" s="2">
        <v>38874</v>
      </c>
      <c r="B4550">
        <v>-2.1639277329794902E-2</v>
      </c>
    </row>
    <row r="4551" spans="1:2" x14ac:dyDescent="0.25">
      <c r="A4551" s="2">
        <v>38875</v>
      </c>
      <c r="B4551">
        <v>6.36411058946274E-3</v>
      </c>
    </row>
    <row r="4552" spans="1:2" x14ac:dyDescent="0.25">
      <c r="A4552" s="2">
        <v>38876</v>
      </c>
      <c r="B4552">
        <v>-2.83018867924528E-2</v>
      </c>
    </row>
    <row r="4553" spans="1:2" x14ac:dyDescent="0.25">
      <c r="A4553" s="2">
        <v>38877</v>
      </c>
      <c r="B4553">
        <v>1.7390376613677601E-2</v>
      </c>
    </row>
    <row r="4554" spans="1:2" x14ac:dyDescent="0.25">
      <c r="A4554" s="2">
        <v>38880</v>
      </c>
      <c r="B4554">
        <v>-9.4379194630872503E-3</v>
      </c>
    </row>
    <row r="4555" spans="1:2" x14ac:dyDescent="0.25">
      <c r="A4555" s="2">
        <v>38881</v>
      </c>
      <c r="B4555">
        <v>-2.1384713106076599E-2</v>
      </c>
    </row>
    <row r="4556" spans="1:2" x14ac:dyDescent="0.25">
      <c r="A4556" s="2">
        <v>38882</v>
      </c>
      <c r="B4556">
        <v>-1.29813933362177E-3</v>
      </c>
    </row>
    <row r="4557" spans="1:2" x14ac:dyDescent="0.25">
      <c r="A4557" s="2">
        <v>38883</v>
      </c>
      <c r="B4557">
        <v>2.3938474870017299E-2</v>
      </c>
    </row>
    <row r="4558" spans="1:2" x14ac:dyDescent="0.25">
      <c r="A4558" s="2">
        <v>38884</v>
      </c>
      <c r="B4558">
        <v>-6.7617538298996296E-3</v>
      </c>
    </row>
    <row r="4559" spans="1:2" x14ac:dyDescent="0.25">
      <c r="A4559" s="2">
        <v>38887</v>
      </c>
      <c r="B4559">
        <v>6.80778640570146E-3</v>
      </c>
    </row>
    <row r="4560" spans="1:2" x14ac:dyDescent="0.25">
      <c r="A4560" s="2">
        <v>38888</v>
      </c>
      <c r="B4560">
        <v>9.6143687268885909E-3</v>
      </c>
    </row>
    <row r="4561" spans="1:2" x14ac:dyDescent="0.25">
      <c r="A4561" s="2">
        <v>38889</v>
      </c>
      <c r="B4561">
        <v>1.88363331938057E-3</v>
      </c>
    </row>
    <row r="4562" spans="1:2" x14ac:dyDescent="0.25">
      <c r="A4562" s="2">
        <v>38890</v>
      </c>
      <c r="B4562">
        <v>5.4313766450804204E-3</v>
      </c>
    </row>
    <row r="4563" spans="1:2" x14ac:dyDescent="0.25">
      <c r="A4563" s="2">
        <v>38891</v>
      </c>
      <c r="B4563">
        <v>3.22044462912952E-3</v>
      </c>
    </row>
    <row r="4564" spans="1:2" x14ac:dyDescent="0.25">
      <c r="A4564" s="2">
        <v>38894</v>
      </c>
      <c r="B4564">
        <v>-3.6243139691415401E-3</v>
      </c>
    </row>
    <row r="4565" spans="1:2" x14ac:dyDescent="0.25">
      <c r="A4565" s="2">
        <v>38895</v>
      </c>
      <c r="B4565">
        <v>-6.1317813344419197E-3</v>
      </c>
    </row>
    <row r="4566" spans="1:2" x14ac:dyDescent="0.25">
      <c r="A4566" s="2">
        <v>38896</v>
      </c>
      <c r="B4566">
        <v>2.0913939140432299E-4</v>
      </c>
    </row>
    <row r="4567" spans="1:2" x14ac:dyDescent="0.25">
      <c r="A4567" s="2">
        <v>38897</v>
      </c>
      <c r="B4567">
        <v>2.12232096184004E-2</v>
      </c>
    </row>
    <row r="4568" spans="1:2" x14ac:dyDescent="0.25">
      <c r="A4568" s="2">
        <v>38898</v>
      </c>
      <c r="B4568">
        <v>1.8325143325143199E-2</v>
      </c>
    </row>
    <row r="4569" spans="1:2" x14ac:dyDescent="0.25">
      <c r="A4569" s="2">
        <v>38901</v>
      </c>
      <c r="B4569">
        <v>2.3122549512415401E-3</v>
      </c>
    </row>
    <row r="4570" spans="1:2" x14ac:dyDescent="0.25">
      <c r="A4570" s="2">
        <v>38902</v>
      </c>
      <c r="B4570">
        <v>1.1033099297894601E-3</v>
      </c>
    </row>
    <row r="4571" spans="1:2" x14ac:dyDescent="0.25">
      <c r="A4571" s="2">
        <v>38903</v>
      </c>
      <c r="B4571">
        <v>-1.23234144875263E-2</v>
      </c>
    </row>
    <row r="4572" spans="1:2" x14ac:dyDescent="0.25">
      <c r="A4572" s="2">
        <v>38904</v>
      </c>
      <c r="B4572">
        <v>9.0282004463380101E-3</v>
      </c>
    </row>
    <row r="4573" spans="1:2" x14ac:dyDescent="0.25">
      <c r="A4573" s="2">
        <v>38905</v>
      </c>
      <c r="B4573">
        <v>-3.41811601487885E-3</v>
      </c>
    </row>
    <row r="4574" spans="1:2" x14ac:dyDescent="0.25">
      <c r="A4574" s="2">
        <v>38908</v>
      </c>
      <c r="B4574">
        <v>6.7588015736910201E-3</v>
      </c>
    </row>
    <row r="4575" spans="1:2" x14ac:dyDescent="0.25">
      <c r="A4575" s="2">
        <v>38909</v>
      </c>
      <c r="B4575">
        <v>-1.4028056112224499E-2</v>
      </c>
    </row>
    <row r="4576" spans="1:2" x14ac:dyDescent="0.25">
      <c r="A4576" s="2">
        <v>38910</v>
      </c>
      <c r="B4576">
        <v>4.06504065040658E-3</v>
      </c>
    </row>
    <row r="4577" spans="1:2" x14ac:dyDescent="0.25">
      <c r="A4577" s="2">
        <v>38911</v>
      </c>
      <c r="B4577">
        <v>-1.6497975708502002E-2</v>
      </c>
    </row>
    <row r="4578" spans="1:2" x14ac:dyDescent="0.25">
      <c r="A4578" s="2">
        <v>38912</v>
      </c>
      <c r="B4578">
        <v>-1.5642688072450402E-2</v>
      </c>
    </row>
    <row r="4579" spans="1:2" x14ac:dyDescent="0.25">
      <c r="A4579" s="2">
        <v>38915</v>
      </c>
      <c r="B4579">
        <v>-5.9592263460532804E-3</v>
      </c>
    </row>
    <row r="4580" spans="1:2" x14ac:dyDescent="0.25">
      <c r="A4580" s="2">
        <v>38916</v>
      </c>
      <c r="B4580">
        <v>-4.31215818258313E-3</v>
      </c>
    </row>
    <row r="4581" spans="1:2" x14ac:dyDescent="0.25">
      <c r="A4581" s="2">
        <v>38917</v>
      </c>
      <c r="B4581">
        <v>2.24992077743742E-2</v>
      </c>
    </row>
    <row r="4582" spans="1:2" x14ac:dyDescent="0.25">
      <c r="A4582" s="2">
        <v>38918</v>
      </c>
      <c r="B4582">
        <v>5.1652892561984097E-3</v>
      </c>
    </row>
    <row r="4583" spans="1:2" x14ac:dyDescent="0.25">
      <c r="A4583" s="2">
        <v>38919</v>
      </c>
      <c r="B4583">
        <v>-9.4358974358974591E-3</v>
      </c>
    </row>
    <row r="4584" spans="1:2" x14ac:dyDescent="0.25">
      <c r="A4584" s="2">
        <v>38922</v>
      </c>
      <c r="B4584">
        <v>1.9983433423068901E-2</v>
      </c>
    </row>
    <row r="4585" spans="1:2" x14ac:dyDescent="0.25">
      <c r="A4585" s="2">
        <v>38923</v>
      </c>
      <c r="B4585">
        <v>3.75596386153698E-3</v>
      </c>
    </row>
    <row r="4586" spans="1:2" x14ac:dyDescent="0.25">
      <c r="A4586" s="2">
        <v>38924</v>
      </c>
      <c r="B4586">
        <v>1.7192556634304499E-3</v>
      </c>
    </row>
    <row r="4587" spans="1:2" x14ac:dyDescent="0.25">
      <c r="A4587" s="2">
        <v>38925</v>
      </c>
      <c r="B4587">
        <v>1.18122160524987E-2</v>
      </c>
    </row>
    <row r="4588" spans="1:2" x14ac:dyDescent="0.25">
      <c r="A4588" s="2">
        <v>38926</v>
      </c>
      <c r="B4588">
        <v>6.4857313909398896E-3</v>
      </c>
    </row>
    <row r="4589" spans="1:2" x14ac:dyDescent="0.25">
      <c r="A4589" s="2">
        <v>38929</v>
      </c>
      <c r="B4589">
        <v>-4.7586001784475397E-3</v>
      </c>
    </row>
    <row r="4590" spans="1:2" x14ac:dyDescent="0.25">
      <c r="A4590" s="2">
        <v>38930</v>
      </c>
      <c r="B4590">
        <v>-1.27502739316665E-2</v>
      </c>
    </row>
    <row r="4591" spans="1:2" x14ac:dyDescent="0.25">
      <c r="A4591" s="2">
        <v>38931</v>
      </c>
      <c r="B4591">
        <v>1.55382907880133E-2</v>
      </c>
    </row>
    <row r="4592" spans="1:2" x14ac:dyDescent="0.25">
      <c r="A4592" s="2">
        <v>38932</v>
      </c>
      <c r="B4592">
        <v>-8.54446100347739E-3</v>
      </c>
    </row>
    <row r="4593" spans="1:2" x14ac:dyDescent="0.25">
      <c r="A4593" s="2">
        <v>38933</v>
      </c>
      <c r="B4593">
        <v>1.1323779937869601E-2</v>
      </c>
    </row>
    <row r="4594" spans="1:2" x14ac:dyDescent="0.25">
      <c r="A4594" s="2">
        <v>38936</v>
      </c>
      <c r="B4594">
        <v>-1.6250495441934201E-2</v>
      </c>
    </row>
    <row r="4595" spans="1:2" x14ac:dyDescent="0.25">
      <c r="A4595" s="2">
        <v>38937</v>
      </c>
      <c r="B4595">
        <v>1.5108783239323701E-3</v>
      </c>
    </row>
    <row r="4596" spans="1:2" x14ac:dyDescent="0.25">
      <c r="A4596" s="2">
        <v>38938</v>
      </c>
      <c r="B4596">
        <v>1.13647792416776E-2</v>
      </c>
    </row>
    <row r="4597" spans="1:2" x14ac:dyDescent="0.25">
      <c r="A4597" s="2">
        <v>38939</v>
      </c>
      <c r="B4597">
        <v>-9.3476531424025993E-3</v>
      </c>
    </row>
    <row r="4598" spans="1:2" x14ac:dyDescent="0.25">
      <c r="A4598" s="2">
        <v>38940</v>
      </c>
      <c r="B4598">
        <v>1.6061031921301701E-3</v>
      </c>
    </row>
    <row r="4599" spans="1:2" x14ac:dyDescent="0.25">
      <c r="A4599" s="2">
        <v>38943</v>
      </c>
      <c r="B4599">
        <v>1.27280016035278E-2</v>
      </c>
    </row>
    <row r="4600" spans="1:2" x14ac:dyDescent="0.25">
      <c r="A4600" s="2">
        <v>38944</v>
      </c>
      <c r="B4600">
        <v>1.2172191984166201E-2</v>
      </c>
    </row>
    <row r="4601" spans="1:2" x14ac:dyDescent="0.25">
      <c r="A4601" s="2">
        <v>38945</v>
      </c>
      <c r="B4601">
        <v>4.30191630817367E-3</v>
      </c>
    </row>
    <row r="4602" spans="1:2" x14ac:dyDescent="0.25">
      <c r="A4602" s="2">
        <v>38946</v>
      </c>
      <c r="B4602">
        <v>2.0443925233644099E-3</v>
      </c>
    </row>
    <row r="4603" spans="1:2" x14ac:dyDescent="0.25">
      <c r="A4603" s="2">
        <v>38947</v>
      </c>
      <c r="B4603">
        <v>-2.2299786697692601E-3</v>
      </c>
    </row>
    <row r="4604" spans="1:2" x14ac:dyDescent="0.25">
      <c r="A4604" s="2">
        <v>38950</v>
      </c>
      <c r="B4604">
        <v>-6.3161986201535399E-3</v>
      </c>
    </row>
    <row r="4605" spans="1:2" x14ac:dyDescent="0.25">
      <c r="A4605" s="2">
        <v>38951</v>
      </c>
      <c r="B4605">
        <v>4.98728730686482E-3</v>
      </c>
    </row>
    <row r="4606" spans="1:2" x14ac:dyDescent="0.25">
      <c r="A4606" s="2">
        <v>38952</v>
      </c>
      <c r="B4606">
        <v>-9.0493334630729096E-3</v>
      </c>
    </row>
    <row r="4607" spans="1:2" x14ac:dyDescent="0.25">
      <c r="A4607" s="2">
        <v>38953</v>
      </c>
      <c r="B4607">
        <v>5.5970149253732303E-3</v>
      </c>
    </row>
    <row r="4608" spans="1:2" x14ac:dyDescent="0.25">
      <c r="A4608" s="2">
        <v>38954</v>
      </c>
      <c r="B4608">
        <v>-1.0741138560687001E-3</v>
      </c>
    </row>
    <row r="4609" spans="1:2" x14ac:dyDescent="0.25">
      <c r="A4609" s="2">
        <v>38957</v>
      </c>
      <c r="B4609">
        <v>8.0156402737048306E-3</v>
      </c>
    </row>
    <row r="4610" spans="1:2" x14ac:dyDescent="0.25">
      <c r="A4610" s="2">
        <v>38958</v>
      </c>
      <c r="B4610">
        <v>2.2304111714508399E-3</v>
      </c>
    </row>
    <row r="4611" spans="1:2" x14ac:dyDescent="0.25">
      <c r="A4611" s="2">
        <v>38959</v>
      </c>
      <c r="B4611">
        <v>4.2573778422834198E-3</v>
      </c>
    </row>
    <row r="4612" spans="1:2" x14ac:dyDescent="0.25">
      <c r="A4612" s="2">
        <v>38960</v>
      </c>
      <c r="B4612">
        <v>-4.3356778109644402E-3</v>
      </c>
    </row>
    <row r="4613" spans="1:2" x14ac:dyDescent="0.25">
      <c r="A4613" s="2">
        <v>38961</v>
      </c>
      <c r="B4613">
        <v>3.8707180181922801E-3</v>
      </c>
    </row>
    <row r="4614" spans="1:2" x14ac:dyDescent="0.25">
      <c r="A4614" s="2">
        <v>38964</v>
      </c>
      <c r="B4614">
        <v>4.1449778291884299E-3</v>
      </c>
    </row>
    <row r="4615" spans="1:2" x14ac:dyDescent="0.25">
      <c r="A4615" s="2">
        <v>38965</v>
      </c>
      <c r="B4615">
        <v>-6.0478064701929802E-3</v>
      </c>
    </row>
    <row r="4616" spans="1:2" x14ac:dyDescent="0.25">
      <c r="A4616" s="2">
        <v>38966</v>
      </c>
      <c r="B4616">
        <v>-1.1493142746764501E-2</v>
      </c>
    </row>
    <row r="4617" spans="1:2" x14ac:dyDescent="0.25">
      <c r="A4617" s="2">
        <v>38967</v>
      </c>
      <c r="B4617">
        <v>-1.04543234000977E-2</v>
      </c>
    </row>
    <row r="4618" spans="1:2" x14ac:dyDescent="0.25">
      <c r="A4618" s="2">
        <v>38968</v>
      </c>
      <c r="B4618">
        <v>2.2709320695102298E-3</v>
      </c>
    </row>
    <row r="4619" spans="1:2" x14ac:dyDescent="0.25">
      <c r="A4619" s="2">
        <v>38971</v>
      </c>
      <c r="B4619">
        <v>-2.9553738547926098E-3</v>
      </c>
    </row>
    <row r="4620" spans="1:2" x14ac:dyDescent="0.25">
      <c r="A4620" s="2">
        <v>38972</v>
      </c>
      <c r="B4620">
        <v>1.2844580575041901E-2</v>
      </c>
    </row>
    <row r="4621" spans="1:2" x14ac:dyDescent="0.25">
      <c r="A4621" s="2">
        <v>38973</v>
      </c>
      <c r="B4621">
        <v>2.0485806262804402E-3</v>
      </c>
    </row>
    <row r="4622" spans="1:2" x14ac:dyDescent="0.25">
      <c r="A4622" s="2">
        <v>38974</v>
      </c>
      <c r="B4622">
        <v>-2.04439252336452E-3</v>
      </c>
    </row>
    <row r="4623" spans="1:2" x14ac:dyDescent="0.25">
      <c r="A4623" s="2">
        <v>38975</v>
      </c>
      <c r="B4623">
        <v>2.43119712146256E-3</v>
      </c>
    </row>
    <row r="4624" spans="1:2" x14ac:dyDescent="0.25">
      <c r="A4624" s="2">
        <v>38978</v>
      </c>
      <c r="B4624">
        <v>1.6492045013580801E-3</v>
      </c>
    </row>
    <row r="4625" spans="1:2" x14ac:dyDescent="0.25">
      <c r="A4625" s="2">
        <v>38979</v>
      </c>
      <c r="B4625">
        <v>-6.4891041162227197E-3</v>
      </c>
    </row>
    <row r="4626" spans="1:2" x14ac:dyDescent="0.25">
      <c r="A4626" s="2">
        <v>38980</v>
      </c>
      <c r="B4626">
        <v>1.5012673035679399E-2</v>
      </c>
    </row>
    <row r="4627" spans="1:2" x14ac:dyDescent="0.25">
      <c r="A4627" s="2">
        <v>38981</v>
      </c>
      <c r="B4627">
        <v>3.3615059546676699E-3</v>
      </c>
    </row>
    <row r="4628" spans="1:2" x14ac:dyDescent="0.25">
      <c r="A4628" s="2">
        <v>38982</v>
      </c>
      <c r="B4628">
        <v>-1.3209533837465299E-2</v>
      </c>
    </row>
    <row r="4629" spans="1:2" x14ac:dyDescent="0.25">
      <c r="A4629" s="2">
        <v>38985</v>
      </c>
      <c r="B4629">
        <v>1.45503928606083E-3</v>
      </c>
    </row>
    <row r="4630" spans="1:2" x14ac:dyDescent="0.25">
      <c r="A4630" s="2">
        <v>38986</v>
      </c>
      <c r="B4630">
        <v>1.27857419604804E-2</v>
      </c>
    </row>
    <row r="4631" spans="1:2" x14ac:dyDescent="0.25">
      <c r="A4631" s="2">
        <v>38987</v>
      </c>
      <c r="B4631">
        <v>4.01683244070394E-3</v>
      </c>
    </row>
    <row r="4632" spans="1:2" x14ac:dyDescent="0.25">
      <c r="A4632" s="2">
        <v>38988</v>
      </c>
      <c r="B4632">
        <v>2.0003810249571399E-3</v>
      </c>
    </row>
    <row r="4633" spans="1:2" x14ac:dyDescent="0.25">
      <c r="A4633" s="2">
        <v>38989</v>
      </c>
      <c r="B4633">
        <v>5.7039642551570701E-4</v>
      </c>
    </row>
    <row r="4634" spans="1:2" x14ac:dyDescent="0.25">
      <c r="A4634" s="2">
        <v>38992</v>
      </c>
      <c r="B4634">
        <v>-1.80522565320662E-3</v>
      </c>
    </row>
    <row r="4635" spans="1:2" x14ac:dyDescent="0.25">
      <c r="A4635" s="2">
        <v>38993</v>
      </c>
      <c r="B4635">
        <v>-4.8543689320388302E-3</v>
      </c>
    </row>
    <row r="4636" spans="1:2" x14ac:dyDescent="0.25">
      <c r="A4636" s="2">
        <v>38994</v>
      </c>
      <c r="B4636">
        <v>6.7910090865614999E-3</v>
      </c>
    </row>
    <row r="4637" spans="1:2" x14ac:dyDescent="0.25">
      <c r="A4637" s="2">
        <v>38995</v>
      </c>
      <c r="B4637">
        <v>6.1751852555576E-3</v>
      </c>
    </row>
    <row r="4638" spans="1:2" x14ac:dyDescent="0.25">
      <c r="A4638" s="2">
        <v>38996</v>
      </c>
      <c r="B4638">
        <v>-1.6051364365970999E-3</v>
      </c>
    </row>
    <row r="4639" spans="1:2" x14ac:dyDescent="0.25">
      <c r="A4639" s="2">
        <v>38999</v>
      </c>
      <c r="B4639">
        <v>7.56572725553184E-4</v>
      </c>
    </row>
    <row r="4640" spans="1:2" x14ac:dyDescent="0.25">
      <c r="A4640" s="2">
        <v>39000</v>
      </c>
      <c r="B4640">
        <v>4.3470043470044102E-3</v>
      </c>
    </row>
    <row r="4641" spans="1:2" x14ac:dyDescent="0.25">
      <c r="A4641" s="2">
        <v>39001</v>
      </c>
      <c r="B4641">
        <v>6.5863756115924798E-4</v>
      </c>
    </row>
    <row r="4642" spans="1:2" x14ac:dyDescent="0.25">
      <c r="A4642" s="2">
        <v>39002</v>
      </c>
      <c r="B4642">
        <v>9.1208274565115505E-3</v>
      </c>
    </row>
    <row r="4643" spans="1:2" x14ac:dyDescent="0.25">
      <c r="A4643" s="2">
        <v>39003</v>
      </c>
      <c r="B4643">
        <v>-1.8635855385762401E-3</v>
      </c>
    </row>
    <row r="4644" spans="1:2" x14ac:dyDescent="0.25">
      <c r="A4644" s="2">
        <v>39006</v>
      </c>
      <c r="B4644">
        <v>7.46825989544453E-4</v>
      </c>
    </row>
    <row r="4645" spans="1:2" x14ac:dyDescent="0.25">
      <c r="A4645" s="2">
        <v>39007</v>
      </c>
      <c r="B4645">
        <v>-1.09141791044776E-2</v>
      </c>
    </row>
    <row r="4646" spans="1:2" x14ac:dyDescent="0.25">
      <c r="A4646" s="2">
        <v>39008</v>
      </c>
      <c r="B4646">
        <v>1.0940299915118501E-2</v>
      </c>
    </row>
    <row r="4647" spans="1:2" x14ac:dyDescent="0.25">
      <c r="A4647" s="2">
        <v>39009</v>
      </c>
      <c r="B4647">
        <v>-2.7987685418418001E-4</v>
      </c>
    </row>
    <row r="4648" spans="1:2" x14ac:dyDescent="0.25">
      <c r="A4648" s="2">
        <v>39010</v>
      </c>
      <c r="B4648">
        <v>3.25823868925723E-3</v>
      </c>
    </row>
    <row r="4649" spans="1:2" x14ac:dyDescent="0.25">
      <c r="A4649" s="2">
        <v>39013</v>
      </c>
      <c r="B4649">
        <v>6.5881042961863897E-3</v>
      </c>
    </row>
    <row r="4650" spans="1:2" x14ac:dyDescent="0.25">
      <c r="A4650" s="2">
        <v>39014</v>
      </c>
      <c r="B4650">
        <v>-1.9358407079646E-3</v>
      </c>
    </row>
    <row r="4651" spans="1:2" x14ac:dyDescent="0.25">
      <c r="A4651" s="2">
        <v>39015</v>
      </c>
      <c r="B4651">
        <v>3.32502078137997E-3</v>
      </c>
    </row>
    <row r="4652" spans="1:2" x14ac:dyDescent="0.25">
      <c r="A4652" s="2">
        <v>39016</v>
      </c>
      <c r="B4652">
        <v>2.30139003958385E-3</v>
      </c>
    </row>
    <row r="4653" spans="1:2" x14ac:dyDescent="0.25">
      <c r="A4653" s="2">
        <v>39017</v>
      </c>
      <c r="B4653">
        <v>-6.6127847171197898E-3</v>
      </c>
    </row>
    <row r="4654" spans="1:2" x14ac:dyDescent="0.25">
      <c r="A4654" s="2">
        <v>39020</v>
      </c>
      <c r="B4654">
        <v>-6.5643491124259797E-3</v>
      </c>
    </row>
    <row r="4655" spans="1:2" x14ac:dyDescent="0.25">
      <c r="A4655" s="2">
        <v>39021</v>
      </c>
      <c r="B4655">
        <v>-2.6989297347603798E-3</v>
      </c>
    </row>
    <row r="4656" spans="1:2" x14ac:dyDescent="0.25">
      <c r="A4656" s="2">
        <v>39022</v>
      </c>
      <c r="B4656">
        <v>3.4527808883912901E-3</v>
      </c>
    </row>
    <row r="4657" spans="1:2" x14ac:dyDescent="0.25">
      <c r="A4657" s="2">
        <v>39023</v>
      </c>
      <c r="B4657">
        <v>-1.11596763693853E-2</v>
      </c>
    </row>
    <row r="4658" spans="1:2" x14ac:dyDescent="0.25">
      <c r="A4658" s="2">
        <v>39024</v>
      </c>
      <c r="B4658">
        <v>3.85592024828374E-3</v>
      </c>
    </row>
    <row r="4659" spans="1:2" x14ac:dyDescent="0.25">
      <c r="A4659" s="2">
        <v>39027</v>
      </c>
      <c r="B4659">
        <v>1.41465242645682E-2</v>
      </c>
    </row>
    <row r="4660" spans="1:2" x14ac:dyDescent="0.25">
      <c r="A4660" s="2">
        <v>39028</v>
      </c>
      <c r="B4660">
        <v>5.8198614318707396E-3</v>
      </c>
    </row>
    <row r="4661" spans="1:2" x14ac:dyDescent="0.25">
      <c r="A4661" s="2">
        <v>39029</v>
      </c>
      <c r="B4661">
        <v>-2.66348273328432E-3</v>
      </c>
    </row>
    <row r="4662" spans="1:2" x14ac:dyDescent="0.25">
      <c r="A4662" s="2">
        <v>39030</v>
      </c>
      <c r="B4662">
        <v>1.6576111980846099E-3</v>
      </c>
    </row>
    <row r="4663" spans="1:2" x14ac:dyDescent="0.25">
      <c r="A4663" s="2">
        <v>39031</v>
      </c>
      <c r="B4663">
        <v>-1.83874230026637E-4</v>
      </c>
    </row>
    <row r="4664" spans="1:2" x14ac:dyDescent="0.25">
      <c r="A4664" s="2">
        <v>39034</v>
      </c>
      <c r="B4664">
        <v>8.6436781609196007E-3</v>
      </c>
    </row>
    <row r="4665" spans="1:2" x14ac:dyDescent="0.25">
      <c r="A4665" s="2">
        <v>39035</v>
      </c>
      <c r="B4665">
        <v>-3.5554745190993198E-3</v>
      </c>
    </row>
    <row r="4666" spans="1:2" x14ac:dyDescent="0.25">
      <c r="A4666" s="2">
        <v>39036</v>
      </c>
      <c r="B4666">
        <v>5.3979871912168704E-3</v>
      </c>
    </row>
    <row r="4667" spans="1:2" x14ac:dyDescent="0.25">
      <c r="A4667" s="2">
        <v>39037</v>
      </c>
      <c r="B4667">
        <v>2.7300027300025703E-4</v>
      </c>
    </row>
    <row r="4668" spans="1:2" x14ac:dyDescent="0.25">
      <c r="A4668" s="2">
        <v>39038</v>
      </c>
      <c r="B4668">
        <v>-1.0709747685605399E-2</v>
      </c>
    </row>
    <row r="4669" spans="1:2" x14ac:dyDescent="0.25">
      <c r="A4669" s="2">
        <v>39041</v>
      </c>
      <c r="B4669">
        <v>3.0275229357799001E-3</v>
      </c>
    </row>
    <row r="4670" spans="1:2" x14ac:dyDescent="0.25">
      <c r="A4670" s="2">
        <v>39042</v>
      </c>
      <c r="B4670">
        <v>1.2805268453306401E-3</v>
      </c>
    </row>
    <row r="4671" spans="1:2" x14ac:dyDescent="0.25">
      <c r="A4671" s="2">
        <v>39043</v>
      </c>
      <c r="B4671">
        <v>-1.55293687768343E-3</v>
      </c>
    </row>
    <row r="4672" spans="1:2" x14ac:dyDescent="0.25">
      <c r="A4672" s="2">
        <v>39044</v>
      </c>
      <c r="B4672">
        <v>-6.5873741994510997E-3</v>
      </c>
    </row>
    <row r="4673" spans="1:2" x14ac:dyDescent="0.25">
      <c r="A4673" s="2">
        <v>39045</v>
      </c>
      <c r="B4673">
        <v>-5.8021735126174701E-3</v>
      </c>
    </row>
    <row r="4674" spans="1:2" x14ac:dyDescent="0.25">
      <c r="A4674" s="2">
        <v>39048</v>
      </c>
      <c r="B4674">
        <v>-1.41732283464567E-2</v>
      </c>
    </row>
    <row r="4675" spans="1:2" x14ac:dyDescent="0.25">
      <c r="A4675" s="2">
        <v>39049</v>
      </c>
      <c r="B4675">
        <v>-1.0336402931779801E-3</v>
      </c>
    </row>
    <row r="4676" spans="1:2" x14ac:dyDescent="0.25">
      <c r="A4676" s="2">
        <v>39050</v>
      </c>
      <c r="B4676">
        <v>1.39215501834258E-2</v>
      </c>
    </row>
    <row r="4677" spans="1:2" x14ac:dyDescent="0.25">
      <c r="A4677" s="2">
        <v>39051</v>
      </c>
      <c r="B4677">
        <v>-1.0576120233788001E-2</v>
      </c>
    </row>
    <row r="4678" spans="1:2" x14ac:dyDescent="0.25">
      <c r="A4678" s="2">
        <v>39052</v>
      </c>
      <c r="B4678">
        <v>-1.2751992498828E-2</v>
      </c>
    </row>
    <row r="4679" spans="1:2" x14ac:dyDescent="0.25">
      <c r="A4679" s="2">
        <v>39055</v>
      </c>
      <c r="B4679">
        <v>7.2181593693607703E-3</v>
      </c>
    </row>
    <row r="4680" spans="1:2" x14ac:dyDescent="0.25">
      <c r="A4680" s="2">
        <v>39056</v>
      </c>
      <c r="B4680">
        <v>1.21640735502122E-2</v>
      </c>
    </row>
    <row r="4681" spans="1:2" x14ac:dyDescent="0.25">
      <c r="A4681" s="2">
        <v>39057</v>
      </c>
      <c r="B4681">
        <v>-1.8632383081795801E-3</v>
      </c>
    </row>
    <row r="4682" spans="1:2" x14ac:dyDescent="0.25">
      <c r="A4682" s="2">
        <v>39058</v>
      </c>
      <c r="B4682">
        <v>5.2268060481612802E-3</v>
      </c>
    </row>
    <row r="4683" spans="1:2" x14ac:dyDescent="0.25">
      <c r="A4683" s="2">
        <v>39059</v>
      </c>
      <c r="B4683" s="7">
        <v>9.2850510677866497E-5</v>
      </c>
    </row>
    <row r="4684" spans="1:2" x14ac:dyDescent="0.25">
      <c r="A4684" s="2">
        <v>39062</v>
      </c>
      <c r="B4684">
        <v>8.7271376845232708E-3</v>
      </c>
    </row>
    <row r="4685" spans="1:2" x14ac:dyDescent="0.25">
      <c r="A4685" s="2">
        <v>39063</v>
      </c>
      <c r="B4685">
        <v>-6.4427059364935402E-4</v>
      </c>
    </row>
    <row r="4686" spans="1:2" x14ac:dyDescent="0.25">
      <c r="A4686" s="2">
        <v>39064</v>
      </c>
      <c r="B4686">
        <v>8.8414072573217393E-3</v>
      </c>
    </row>
    <row r="4687" spans="1:2" x14ac:dyDescent="0.25">
      <c r="A4687" s="2">
        <v>39065</v>
      </c>
      <c r="B4687">
        <v>5.8426145700201104E-3</v>
      </c>
    </row>
    <row r="4688" spans="1:2" x14ac:dyDescent="0.25">
      <c r="A4688" s="2">
        <v>39066</v>
      </c>
      <c r="B4688">
        <v>5.2474441328145298E-3</v>
      </c>
    </row>
    <row r="4689" spans="1:2" x14ac:dyDescent="0.25">
      <c r="A4689" s="2">
        <v>39069</v>
      </c>
      <c r="B4689">
        <v>-1.7100171001710499E-3</v>
      </c>
    </row>
    <row r="4690" spans="1:2" x14ac:dyDescent="0.25">
      <c r="A4690" s="2">
        <v>39070</v>
      </c>
      <c r="B4690">
        <v>-8.0238009376126795E-3</v>
      </c>
    </row>
    <row r="4691" spans="1:2" x14ac:dyDescent="0.25">
      <c r="A4691" s="2">
        <v>39071</v>
      </c>
      <c r="B4691">
        <v>4.9077524311551598E-3</v>
      </c>
    </row>
    <row r="4692" spans="1:2" x14ac:dyDescent="0.25">
      <c r="A4692" s="2">
        <v>39072</v>
      </c>
      <c r="B4692">
        <v>-4.5220222483499699E-4</v>
      </c>
    </row>
    <row r="4693" spans="1:2" x14ac:dyDescent="0.25">
      <c r="A4693" s="2">
        <v>39073</v>
      </c>
      <c r="B4693">
        <v>-1.02243937748824E-2</v>
      </c>
    </row>
    <row r="4694" spans="1:2" x14ac:dyDescent="0.25">
      <c r="A4694" s="2">
        <v>39076</v>
      </c>
      <c r="B4694">
        <v>0</v>
      </c>
    </row>
    <row r="4695" spans="1:2" x14ac:dyDescent="0.25">
      <c r="A4695" s="2">
        <v>39077</v>
      </c>
      <c r="B4695">
        <v>0</v>
      </c>
    </row>
    <row r="4696" spans="1:2" x14ac:dyDescent="0.25">
      <c r="A4696" s="2">
        <v>39078</v>
      </c>
      <c r="B4696">
        <v>1.50836456714507E-2</v>
      </c>
    </row>
    <row r="4697" spans="1:2" x14ac:dyDescent="0.25">
      <c r="A4697" s="2">
        <v>39079</v>
      </c>
      <c r="B4697">
        <v>-9.0057636887608305E-4</v>
      </c>
    </row>
    <row r="4698" spans="1:2" x14ac:dyDescent="0.25">
      <c r="A4698" s="2">
        <v>39080</v>
      </c>
      <c r="B4698">
        <v>9.0138813773221803E-4</v>
      </c>
    </row>
    <row r="4699" spans="1:2" x14ac:dyDescent="0.25">
      <c r="A4699" s="2">
        <v>39083</v>
      </c>
      <c r="B4699">
        <v>0</v>
      </c>
    </row>
    <row r="4700" spans="1:2" x14ac:dyDescent="0.25">
      <c r="A4700" s="2">
        <v>39084</v>
      </c>
      <c r="B4700">
        <v>1.3778818443804099E-2</v>
      </c>
    </row>
    <row r="4701" spans="1:2" x14ac:dyDescent="0.25">
      <c r="A4701" s="2">
        <v>39085</v>
      </c>
      <c r="B4701">
        <v>-1.68783867815581E-3</v>
      </c>
    </row>
    <row r="4702" spans="1:2" x14ac:dyDescent="0.25">
      <c r="A4702" s="2">
        <v>39086</v>
      </c>
      <c r="B4702">
        <v>-6.4068339562199901E-3</v>
      </c>
    </row>
    <row r="4703" spans="1:2" x14ac:dyDescent="0.25">
      <c r="A4703" s="2">
        <v>39087</v>
      </c>
      <c r="B4703">
        <v>-1.0746910263299299E-2</v>
      </c>
    </row>
    <row r="4704" spans="1:2" x14ac:dyDescent="0.25">
      <c r="A4704" s="2">
        <v>39090</v>
      </c>
      <c r="B4704">
        <v>-1.8106101756287801E-4</v>
      </c>
    </row>
    <row r="4705" spans="1:2" x14ac:dyDescent="0.25">
      <c r="A4705" s="2">
        <v>39091</v>
      </c>
      <c r="B4705">
        <v>3.4407823252444701E-3</v>
      </c>
    </row>
    <row r="4706" spans="1:2" x14ac:dyDescent="0.25">
      <c r="A4706" s="2">
        <v>39092</v>
      </c>
      <c r="B4706">
        <v>-6.13607652048365E-3</v>
      </c>
    </row>
    <row r="4707" spans="1:2" x14ac:dyDescent="0.25">
      <c r="A4707" s="2">
        <v>39093</v>
      </c>
      <c r="B4707">
        <v>1.9974577810059999E-2</v>
      </c>
    </row>
    <row r="4708" spans="1:2" x14ac:dyDescent="0.25">
      <c r="A4708" s="2">
        <v>39094</v>
      </c>
      <c r="B4708">
        <v>6.23108420865215E-4</v>
      </c>
    </row>
    <row r="4709" spans="1:2" x14ac:dyDescent="0.25">
      <c r="A4709" s="2">
        <v>39097</v>
      </c>
      <c r="B4709">
        <v>2.7577617649674501E-3</v>
      </c>
    </row>
    <row r="4710" spans="1:2" x14ac:dyDescent="0.25">
      <c r="A4710" s="2">
        <v>39098</v>
      </c>
      <c r="B4710">
        <v>-7.2746628814762699E-3</v>
      </c>
    </row>
    <row r="4711" spans="1:2" x14ac:dyDescent="0.25">
      <c r="A4711" s="2">
        <v>39099</v>
      </c>
      <c r="B4711">
        <v>-6.0768543342269998E-3</v>
      </c>
    </row>
    <row r="4712" spans="1:2" x14ac:dyDescent="0.25">
      <c r="A4712" s="2">
        <v>39100</v>
      </c>
      <c r="B4712">
        <v>-1.5285020679733901E-3</v>
      </c>
    </row>
    <row r="4713" spans="1:2" x14ac:dyDescent="0.25">
      <c r="A4713" s="2">
        <v>39101</v>
      </c>
      <c r="B4713">
        <v>1.11350574712643E-2</v>
      </c>
    </row>
    <row r="4714" spans="1:2" x14ac:dyDescent="0.25">
      <c r="A4714" s="2">
        <v>39104</v>
      </c>
      <c r="B4714">
        <v>-6.7495559502663803E-3</v>
      </c>
    </row>
    <row r="4715" spans="1:2" x14ac:dyDescent="0.25">
      <c r="A4715" s="2">
        <v>39105</v>
      </c>
      <c r="B4715">
        <v>-1.8776824034334499E-3</v>
      </c>
    </row>
    <row r="4716" spans="1:2" x14ac:dyDescent="0.25">
      <c r="A4716" s="2">
        <v>39106</v>
      </c>
      <c r="B4716">
        <v>1.2631013168503E-2</v>
      </c>
    </row>
    <row r="4717" spans="1:2" x14ac:dyDescent="0.25">
      <c r="A4717" s="2">
        <v>39107</v>
      </c>
      <c r="B4717">
        <v>-5.8386411889597102E-3</v>
      </c>
    </row>
    <row r="4718" spans="1:2" x14ac:dyDescent="0.25">
      <c r="A4718" s="2">
        <v>39108</v>
      </c>
      <c r="B4718">
        <v>-4.6271578572699701E-3</v>
      </c>
    </row>
    <row r="4719" spans="1:2" x14ac:dyDescent="0.25">
      <c r="A4719" s="2">
        <v>39111</v>
      </c>
      <c r="B4719">
        <v>6.7048095834079096E-3</v>
      </c>
    </row>
    <row r="4720" spans="1:2" x14ac:dyDescent="0.25">
      <c r="A4720" s="2">
        <v>39112</v>
      </c>
      <c r="B4720">
        <v>4.6177071308053401E-3</v>
      </c>
    </row>
    <row r="4721" spans="1:2" x14ac:dyDescent="0.25">
      <c r="A4721" s="2">
        <v>39113</v>
      </c>
      <c r="B4721">
        <v>-7.3366923008927297E-3</v>
      </c>
    </row>
    <row r="4722" spans="1:2" x14ac:dyDescent="0.25">
      <c r="A4722" s="2">
        <v>39114</v>
      </c>
      <c r="B4722">
        <v>9.7951914514693393E-3</v>
      </c>
    </row>
    <row r="4723" spans="1:2" x14ac:dyDescent="0.25">
      <c r="A4723" s="2">
        <v>39115</v>
      </c>
      <c r="B4723">
        <v>2.9100529100529698E-3</v>
      </c>
    </row>
    <row r="4724" spans="1:2" x14ac:dyDescent="0.25">
      <c r="A4724" s="2">
        <v>39118</v>
      </c>
      <c r="B4724">
        <v>6.1549283390482901E-4</v>
      </c>
    </row>
    <row r="4725" spans="1:2" x14ac:dyDescent="0.25">
      <c r="A4725" s="2">
        <v>39119</v>
      </c>
      <c r="B4725">
        <v>-1.66959578207382E-3</v>
      </c>
    </row>
    <row r="4726" spans="1:2" x14ac:dyDescent="0.25">
      <c r="A4726" s="2">
        <v>39120</v>
      </c>
      <c r="B4726">
        <v>4.5770618783558302E-3</v>
      </c>
    </row>
    <row r="4727" spans="1:2" x14ac:dyDescent="0.25">
      <c r="A4727" s="2">
        <v>39121</v>
      </c>
      <c r="B4727">
        <v>-6.39621484272324E-3</v>
      </c>
    </row>
    <row r="4728" spans="1:2" x14ac:dyDescent="0.25">
      <c r="A4728" s="2">
        <v>39122</v>
      </c>
      <c r="B4728">
        <v>4.9382716049382099E-3</v>
      </c>
    </row>
    <row r="4729" spans="1:2" x14ac:dyDescent="0.25">
      <c r="A4729" s="2">
        <v>39125</v>
      </c>
      <c r="B4729">
        <v>-8.7750087750088097E-3</v>
      </c>
    </row>
    <row r="4730" spans="1:2" x14ac:dyDescent="0.25">
      <c r="A4730" s="2">
        <v>39126</v>
      </c>
      <c r="B4730">
        <v>6.37393767705374E-3</v>
      </c>
    </row>
    <row r="4731" spans="1:2" x14ac:dyDescent="0.25">
      <c r="A4731" s="2">
        <v>39127</v>
      </c>
      <c r="B4731">
        <v>7.3891625615762901E-3</v>
      </c>
    </row>
    <row r="4732" spans="1:2" x14ac:dyDescent="0.25">
      <c r="A4732" s="2">
        <v>39128</v>
      </c>
      <c r="B4732">
        <v>-9.60530911631174E-4</v>
      </c>
    </row>
    <row r="4733" spans="1:2" x14ac:dyDescent="0.25">
      <c r="A4733" s="2">
        <v>39129</v>
      </c>
      <c r="B4733">
        <v>-2.0050562287507998E-3</v>
      </c>
    </row>
    <row r="4734" spans="1:2" x14ac:dyDescent="0.25">
      <c r="A4734" s="2">
        <v>39132</v>
      </c>
      <c r="B4734">
        <v>4.7169811320755296E-3</v>
      </c>
    </row>
    <row r="4735" spans="1:2" x14ac:dyDescent="0.25">
      <c r="A4735" s="2">
        <v>39133</v>
      </c>
      <c r="B4735">
        <v>-4.2601286732741901E-3</v>
      </c>
    </row>
    <row r="4736" spans="1:2" x14ac:dyDescent="0.25">
      <c r="A4736" s="2">
        <v>39134</v>
      </c>
      <c r="B4736">
        <v>-3.66716144241686E-3</v>
      </c>
    </row>
    <row r="4737" spans="1:2" x14ac:dyDescent="0.25">
      <c r="A4737" s="2">
        <v>39135</v>
      </c>
      <c r="B4737">
        <v>2.1032337218473999E-3</v>
      </c>
    </row>
    <row r="4738" spans="1:2" x14ac:dyDescent="0.25">
      <c r="A4738" s="2">
        <v>39136</v>
      </c>
      <c r="B4738">
        <v>1.57411456055967E-3</v>
      </c>
    </row>
    <row r="4739" spans="1:2" x14ac:dyDescent="0.25">
      <c r="A4739" s="2">
        <v>39139</v>
      </c>
      <c r="B4739">
        <v>8.1201431939230701E-3</v>
      </c>
    </row>
    <row r="4740" spans="1:2" x14ac:dyDescent="0.25">
      <c r="A4740" s="2">
        <v>39140</v>
      </c>
      <c r="B4740">
        <v>-3.09197990646112E-2</v>
      </c>
    </row>
    <row r="4741" spans="1:2" x14ac:dyDescent="0.25">
      <c r="A4741" s="2">
        <v>39141</v>
      </c>
      <c r="B4741">
        <v>-1.30485298060595E-2</v>
      </c>
    </row>
    <row r="4742" spans="1:2" x14ac:dyDescent="0.25">
      <c r="A4742" s="2">
        <v>39142</v>
      </c>
      <c r="B4742">
        <v>-1.05949470252649E-2</v>
      </c>
    </row>
    <row r="4743" spans="1:2" x14ac:dyDescent="0.25">
      <c r="A4743" s="2">
        <v>39143</v>
      </c>
      <c r="B4743">
        <v>-5.4914881933003602E-3</v>
      </c>
    </row>
    <row r="4744" spans="1:2" x14ac:dyDescent="0.25">
      <c r="A4744" s="2">
        <v>39146</v>
      </c>
      <c r="B4744">
        <v>-7.3624148720780099E-3</v>
      </c>
    </row>
    <row r="4745" spans="1:2" x14ac:dyDescent="0.25">
      <c r="A4745" s="2">
        <v>39147</v>
      </c>
      <c r="B4745">
        <v>9.6421286853327608E-3</v>
      </c>
    </row>
    <row r="4746" spans="1:2" x14ac:dyDescent="0.25">
      <c r="A4746" s="2">
        <v>39148</v>
      </c>
      <c r="B4746">
        <v>2.5711662075298398E-3</v>
      </c>
    </row>
    <row r="4747" spans="1:2" x14ac:dyDescent="0.25">
      <c r="A4747" s="2">
        <v>39149</v>
      </c>
      <c r="B4747">
        <v>1.22733101300605E-2</v>
      </c>
    </row>
    <row r="4748" spans="1:2" x14ac:dyDescent="0.25">
      <c r="A4748" s="2">
        <v>39150</v>
      </c>
      <c r="B4748">
        <v>2.3525153818313399E-3</v>
      </c>
    </row>
    <row r="4749" spans="1:2" x14ac:dyDescent="0.25">
      <c r="A4749" s="2">
        <v>39153</v>
      </c>
      <c r="B4749">
        <v>-7.0409821267376502E-3</v>
      </c>
    </row>
    <row r="4750" spans="1:2" x14ac:dyDescent="0.25">
      <c r="A4750" s="2">
        <v>39154</v>
      </c>
      <c r="B4750">
        <v>-1.2E-2</v>
      </c>
    </row>
    <row r="4751" spans="1:2" x14ac:dyDescent="0.25">
      <c r="A4751" s="2">
        <v>39155</v>
      </c>
      <c r="B4751">
        <v>-2.4843577475156399E-2</v>
      </c>
    </row>
    <row r="4752" spans="1:2" x14ac:dyDescent="0.25">
      <c r="A4752" s="2">
        <v>39156</v>
      </c>
      <c r="B4752">
        <v>1.6889979241366398E-2</v>
      </c>
    </row>
    <row r="4753" spans="1:2" x14ac:dyDescent="0.25">
      <c r="A4753" s="2">
        <v>39157</v>
      </c>
      <c r="B4753">
        <v>-8.3217753120667904E-4</v>
      </c>
    </row>
    <row r="4754" spans="1:2" x14ac:dyDescent="0.25">
      <c r="A4754" s="2">
        <v>39160</v>
      </c>
      <c r="B4754">
        <v>1.32333888580418E-2</v>
      </c>
    </row>
    <row r="4755" spans="1:2" x14ac:dyDescent="0.25">
      <c r="A4755" s="2">
        <v>39161</v>
      </c>
      <c r="B4755">
        <v>8.6765914695405792E-3</v>
      </c>
    </row>
    <row r="4756" spans="1:2" x14ac:dyDescent="0.25">
      <c r="A4756" s="2">
        <v>39162</v>
      </c>
      <c r="B4756">
        <v>-5.4328141977544298E-4</v>
      </c>
    </row>
    <row r="4757" spans="1:2" x14ac:dyDescent="0.25">
      <c r="A4757" s="2">
        <v>39163</v>
      </c>
      <c r="B4757">
        <v>1.7122667149845901E-2</v>
      </c>
    </row>
    <row r="4758" spans="1:2" x14ac:dyDescent="0.25">
      <c r="A4758" s="2">
        <v>39164</v>
      </c>
      <c r="B4758">
        <v>7.0366081767168102E-3</v>
      </c>
    </row>
    <row r="4759" spans="1:2" x14ac:dyDescent="0.25">
      <c r="A4759" s="2">
        <v>39167</v>
      </c>
      <c r="B4759">
        <v>-1.06138333628162E-2</v>
      </c>
    </row>
    <row r="4760" spans="1:2" x14ac:dyDescent="0.25">
      <c r="A4760" s="2">
        <v>39168</v>
      </c>
      <c r="B4760">
        <v>1.7879492222421199E-3</v>
      </c>
    </row>
    <row r="4761" spans="1:2" x14ac:dyDescent="0.25">
      <c r="A4761" s="2">
        <v>39169</v>
      </c>
      <c r="B4761">
        <v>-6.6928431197572601E-3</v>
      </c>
    </row>
    <row r="4762" spans="1:2" x14ac:dyDescent="0.25">
      <c r="A4762" s="2">
        <v>39170</v>
      </c>
      <c r="B4762">
        <v>1.38352349294761E-2</v>
      </c>
    </row>
    <row r="4763" spans="1:2" x14ac:dyDescent="0.25">
      <c r="A4763" s="2">
        <v>39171</v>
      </c>
      <c r="B4763">
        <v>6.2029242357119997E-4</v>
      </c>
    </row>
    <row r="4764" spans="1:2" x14ac:dyDescent="0.25">
      <c r="A4764" s="2">
        <v>39174</v>
      </c>
      <c r="B4764">
        <v>1.5940488841656999E-3</v>
      </c>
    </row>
    <row r="4765" spans="1:2" x14ac:dyDescent="0.25">
      <c r="A4765" s="2">
        <v>39175</v>
      </c>
      <c r="B4765">
        <v>1.12290008841733E-2</v>
      </c>
    </row>
    <row r="4766" spans="1:2" x14ac:dyDescent="0.25">
      <c r="A4766" s="2">
        <v>39176</v>
      </c>
      <c r="B4766">
        <v>5.3335664947100599E-3</v>
      </c>
    </row>
    <row r="4767" spans="1:2" x14ac:dyDescent="0.25">
      <c r="A4767" s="2">
        <v>39177</v>
      </c>
      <c r="B4767">
        <v>-2.6091494172897399E-4</v>
      </c>
    </row>
    <row r="4768" spans="1:2" x14ac:dyDescent="0.25">
      <c r="A4768" s="2">
        <v>39178</v>
      </c>
      <c r="B4768">
        <v>0</v>
      </c>
    </row>
    <row r="4769" spans="1:2" x14ac:dyDescent="0.25">
      <c r="A4769" s="2">
        <v>39181</v>
      </c>
      <c r="B4769">
        <v>0</v>
      </c>
    </row>
    <row r="4770" spans="1:2" x14ac:dyDescent="0.25">
      <c r="A4770" s="2">
        <v>39182</v>
      </c>
      <c r="B4770">
        <v>4.5237059591125596E-3</v>
      </c>
    </row>
    <row r="4771" spans="1:2" x14ac:dyDescent="0.25">
      <c r="A4771" s="2">
        <v>39183</v>
      </c>
      <c r="B4771">
        <v>-2.9444877457348601E-3</v>
      </c>
    </row>
    <row r="4772" spans="1:2" x14ac:dyDescent="0.25">
      <c r="A4772" s="2">
        <v>39184</v>
      </c>
      <c r="B4772">
        <v>0</v>
      </c>
    </row>
    <row r="4773" spans="1:2" x14ac:dyDescent="0.25">
      <c r="A4773" s="2">
        <v>39185</v>
      </c>
      <c r="B4773">
        <v>6.4275167202292299E-3</v>
      </c>
    </row>
    <row r="4774" spans="1:2" x14ac:dyDescent="0.25">
      <c r="A4774" s="2">
        <v>39188</v>
      </c>
      <c r="B4774">
        <v>1.23414171053766E-2</v>
      </c>
    </row>
    <row r="4775" spans="1:2" x14ac:dyDescent="0.25">
      <c r="A4775" s="2">
        <v>39189</v>
      </c>
      <c r="B4775">
        <v>-1.0230179028133399E-3</v>
      </c>
    </row>
    <row r="4776" spans="1:2" x14ac:dyDescent="0.25">
      <c r="A4776" s="2">
        <v>39190</v>
      </c>
      <c r="B4776">
        <v>-3.58422939068104E-3</v>
      </c>
    </row>
    <row r="4777" spans="1:2" x14ac:dyDescent="0.25">
      <c r="A4777" s="2">
        <v>39191</v>
      </c>
      <c r="B4777">
        <v>-1.19904076738608E-3</v>
      </c>
    </row>
    <row r="4778" spans="1:2" x14ac:dyDescent="0.25">
      <c r="A4778" s="2">
        <v>39192</v>
      </c>
      <c r="B4778">
        <v>1.8832066344160299E-2</v>
      </c>
    </row>
    <row r="4779" spans="1:2" x14ac:dyDescent="0.25">
      <c r="A4779" s="2">
        <v>39195</v>
      </c>
      <c r="B4779">
        <v>-3.6459216550788201E-3</v>
      </c>
    </row>
    <row r="4780" spans="1:2" x14ac:dyDescent="0.25">
      <c r="A4780" s="2">
        <v>39196</v>
      </c>
      <c r="B4780">
        <v>-4.93575014892345E-3</v>
      </c>
    </row>
    <row r="4781" spans="1:2" x14ac:dyDescent="0.25">
      <c r="A4781" s="2">
        <v>39197</v>
      </c>
      <c r="B4781">
        <v>9.8349439835798708E-3</v>
      </c>
    </row>
    <row r="4782" spans="1:2" x14ac:dyDescent="0.25">
      <c r="A4782" s="2">
        <v>39198</v>
      </c>
      <c r="B4782">
        <v>2.5406504065039802E-4</v>
      </c>
    </row>
    <row r="4783" spans="1:2" x14ac:dyDescent="0.25">
      <c r="A4783" s="2">
        <v>39199</v>
      </c>
      <c r="B4783">
        <v>-2.6246719160104601E-3</v>
      </c>
    </row>
    <row r="4784" spans="1:2" x14ac:dyDescent="0.25">
      <c r="A4784" s="2">
        <v>39202</v>
      </c>
      <c r="B4784">
        <v>5.8573853989813997E-3</v>
      </c>
    </row>
    <row r="4785" spans="1:2" x14ac:dyDescent="0.25">
      <c r="A4785" s="2">
        <v>39203</v>
      </c>
      <c r="B4785">
        <v>0</v>
      </c>
    </row>
    <row r="4786" spans="1:2" x14ac:dyDescent="0.25">
      <c r="A4786" s="2">
        <v>39204</v>
      </c>
      <c r="B4786">
        <v>4.7261372267701799E-3</v>
      </c>
    </row>
    <row r="4787" spans="1:2" x14ac:dyDescent="0.25">
      <c r="A4787" s="2">
        <v>39205</v>
      </c>
      <c r="B4787">
        <v>2.60394792104157E-3</v>
      </c>
    </row>
    <row r="4788" spans="1:2" x14ac:dyDescent="0.25">
      <c r="A4788" s="2">
        <v>39206</v>
      </c>
      <c r="B4788">
        <v>1.1394101876675699E-2</v>
      </c>
    </row>
    <row r="4789" spans="1:2" x14ac:dyDescent="0.25">
      <c r="A4789" s="2">
        <v>39209</v>
      </c>
      <c r="B4789">
        <v>1.82239893969527E-3</v>
      </c>
    </row>
    <row r="4790" spans="1:2" x14ac:dyDescent="0.25">
      <c r="A4790" s="2">
        <v>39210</v>
      </c>
      <c r="B4790">
        <v>-6.2841078220605704E-3</v>
      </c>
    </row>
    <row r="4791" spans="1:2" x14ac:dyDescent="0.25">
      <c r="A4791" s="2">
        <v>39211</v>
      </c>
      <c r="B4791">
        <v>2.4962556165750698E-3</v>
      </c>
    </row>
    <row r="4792" spans="1:2" x14ac:dyDescent="0.25">
      <c r="A4792" s="2">
        <v>39212</v>
      </c>
      <c r="B4792">
        <v>-5.9760956175298804E-3</v>
      </c>
    </row>
    <row r="4793" spans="1:2" x14ac:dyDescent="0.25">
      <c r="A4793" s="2">
        <v>39213</v>
      </c>
      <c r="B4793">
        <v>6.6800267201068096E-3</v>
      </c>
    </row>
    <row r="4794" spans="1:2" x14ac:dyDescent="0.25">
      <c r="A4794" s="2">
        <v>39216</v>
      </c>
      <c r="B4794">
        <v>-3.9814200398141696E-3</v>
      </c>
    </row>
    <row r="4795" spans="1:2" x14ac:dyDescent="0.25">
      <c r="A4795" s="2">
        <v>39217</v>
      </c>
      <c r="B4795">
        <v>5.6628914057295096E-3</v>
      </c>
    </row>
    <row r="4796" spans="1:2" x14ac:dyDescent="0.25">
      <c r="A4796" s="2">
        <v>39218</v>
      </c>
      <c r="B4796">
        <v>-5.4653858893672896E-3</v>
      </c>
    </row>
    <row r="4797" spans="1:2" x14ac:dyDescent="0.25">
      <c r="A4797" s="2">
        <v>39219</v>
      </c>
      <c r="B4797">
        <v>1.33222314737713E-3</v>
      </c>
    </row>
    <row r="4798" spans="1:2" x14ac:dyDescent="0.25">
      <c r="A4798" s="2">
        <v>39220</v>
      </c>
      <c r="B4798">
        <v>1.5208805982690501E-2</v>
      </c>
    </row>
    <row r="4799" spans="1:2" x14ac:dyDescent="0.25">
      <c r="A4799" s="2">
        <v>39223</v>
      </c>
      <c r="B4799">
        <v>1.82089058102952E-3</v>
      </c>
    </row>
    <row r="4800" spans="1:2" x14ac:dyDescent="0.25">
      <c r="A4800" s="2">
        <v>39224</v>
      </c>
      <c r="B4800">
        <v>-5.7832121612688703E-4</v>
      </c>
    </row>
    <row r="4801" spans="1:2" x14ac:dyDescent="0.25">
      <c r="A4801" s="2">
        <v>39225</v>
      </c>
      <c r="B4801">
        <v>4.4639166735553903E-3</v>
      </c>
    </row>
    <row r="4802" spans="1:2" x14ac:dyDescent="0.25">
      <c r="A4802" s="2">
        <v>39226</v>
      </c>
      <c r="B4802">
        <v>-8.0651798205908492E-3</v>
      </c>
    </row>
    <row r="4803" spans="1:2" x14ac:dyDescent="0.25">
      <c r="A4803" s="2">
        <v>39227</v>
      </c>
      <c r="B4803">
        <v>1.4934041317513601E-3</v>
      </c>
    </row>
    <row r="4804" spans="1:2" x14ac:dyDescent="0.25">
      <c r="A4804" s="2">
        <v>39230</v>
      </c>
      <c r="B4804">
        <v>2.6509816916577798E-3</v>
      </c>
    </row>
    <row r="4805" spans="1:2" x14ac:dyDescent="0.25">
      <c r="A4805" s="2">
        <v>39231</v>
      </c>
      <c r="B4805">
        <v>-2.1482277121375199E-3</v>
      </c>
    </row>
    <row r="4806" spans="1:2" x14ac:dyDescent="0.25">
      <c r="A4806" s="2">
        <v>39232</v>
      </c>
      <c r="B4806">
        <v>-2.5668626314482301E-3</v>
      </c>
    </row>
    <row r="4807" spans="1:2" x14ac:dyDescent="0.25">
      <c r="A4807" s="2">
        <v>39233</v>
      </c>
      <c r="B4807">
        <v>1.11240245724722E-2</v>
      </c>
    </row>
    <row r="4808" spans="1:2" x14ac:dyDescent="0.25">
      <c r="A4808" s="2">
        <v>39234</v>
      </c>
      <c r="B4808">
        <v>9.8522167487684591E-3</v>
      </c>
    </row>
    <row r="4809" spans="1:2" x14ac:dyDescent="0.25">
      <c r="A4809" s="2">
        <v>39237</v>
      </c>
      <c r="B4809">
        <v>-6.9105691056911001E-3</v>
      </c>
    </row>
    <row r="4810" spans="1:2" x14ac:dyDescent="0.25">
      <c r="A4810" s="2">
        <v>39238</v>
      </c>
      <c r="B4810">
        <v>-7.1223905034792897E-3</v>
      </c>
    </row>
    <row r="4811" spans="1:2" x14ac:dyDescent="0.25">
      <c r="A4811" s="2">
        <v>39239</v>
      </c>
      <c r="B4811">
        <v>-1.6408311345646499E-2</v>
      </c>
    </row>
    <row r="4812" spans="1:2" x14ac:dyDescent="0.25">
      <c r="A4812" s="2">
        <v>39240</v>
      </c>
      <c r="B4812">
        <v>-1.1987593260122401E-2</v>
      </c>
    </row>
    <row r="4813" spans="1:2" x14ac:dyDescent="0.25">
      <c r="A4813" s="2">
        <v>39241</v>
      </c>
      <c r="B4813">
        <v>-6.7877142372307897E-4</v>
      </c>
    </row>
    <row r="4814" spans="1:2" x14ac:dyDescent="0.25">
      <c r="A4814" s="2">
        <v>39244</v>
      </c>
      <c r="B4814">
        <v>9.6790626591951607E-3</v>
      </c>
    </row>
    <row r="4815" spans="1:2" x14ac:dyDescent="0.25">
      <c r="A4815" s="2">
        <v>39245</v>
      </c>
      <c r="B4815">
        <v>-7.73629330642445E-3</v>
      </c>
    </row>
    <row r="4816" spans="1:2" x14ac:dyDescent="0.25">
      <c r="A4816" s="2">
        <v>39246</v>
      </c>
      <c r="B4816">
        <v>6.1016949152541402E-3</v>
      </c>
    </row>
    <row r="4817" spans="1:2" x14ac:dyDescent="0.25">
      <c r="A4817" s="2">
        <v>39247</v>
      </c>
      <c r="B4817">
        <v>1.9036388140161599E-2</v>
      </c>
    </row>
    <row r="4818" spans="1:2" x14ac:dyDescent="0.25">
      <c r="A4818" s="2">
        <v>39248</v>
      </c>
      <c r="B4818">
        <v>8.7386644682605503E-3</v>
      </c>
    </row>
    <row r="4819" spans="1:2" x14ac:dyDescent="0.25">
      <c r="A4819" s="2">
        <v>39251</v>
      </c>
      <c r="B4819">
        <v>-2.2066034651847498E-3</v>
      </c>
    </row>
    <row r="4820" spans="1:2" x14ac:dyDescent="0.25">
      <c r="A4820" s="2">
        <v>39252</v>
      </c>
      <c r="B4820">
        <v>-3.0305512326972402E-3</v>
      </c>
    </row>
    <row r="4821" spans="1:2" x14ac:dyDescent="0.25">
      <c r="A4821" s="2">
        <v>39253</v>
      </c>
      <c r="B4821">
        <v>3.03976339139012E-3</v>
      </c>
    </row>
    <row r="4822" spans="1:2" x14ac:dyDescent="0.25">
      <c r="A4822" s="2">
        <v>39254</v>
      </c>
      <c r="B4822">
        <v>-9.82881480874764E-3</v>
      </c>
    </row>
    <row r="4823" spans="1:2" x14ac:dyDescent="0.25">
      <c r="A4823" s="2">
        <v>39255</v>
      </c>
      <c r="B4823">
        <v>-1.0753577632558501E-3</v>
      </c>
    </row>
    <row r="4824" spans="1:2" x14ac:dyDescent="0.25">
      <c r="A4824" s="2">
        <v>39258</v>
      </c>
      <c r="B4824">
        <v>-3.5607817157999899E-3</v>
      </c>
    </row>
    <row r="4825" spans="1:2" x14ac:dyDescent="0.25">
      <c r="A4825" s="2">
        <v>39259</v>
      </c>
      <c r="B4825">
        <v>-7.8949555389346004E-3</v>
      </c>
    </row>
    <row r="4826" spans="1:2" x14ac:dyDescent="0.25">
      <c r="A4826" s="2">
        <v>39260</v>
      </c>
      <c r="B4826">
        <v>-3.4344111241414498E-3</v>
      </c>
    </row>
    <row r="4827" spans="1:2" x14ac:dyDescent="0.25">
      <c r="A4827" s="2">
        <v>39261</v>
      </c>
      <c r="B4827">
        <v>1.16836177187527E-2</v>
      </c>
    </row>
    <row r="4828" spans="1:2" x14ac:dyDescent="0.25">
      <c r="A4828" s="2">
        <v>39262</v>
      </c>
      <c r="B4828">
        <v>8.8069125955467804E-3</v>
      </c>
    </row>
    <row r="4829" spans="1:2" x14ac:dyDescent="0.25">
      <c r="A4829" s="2">
        <v>39265</v>
      </c>
      <c r="B4829">
        <v>-6.0121890957008902E-3</v>
      </c>
    </row>
    <row r="4830" spans="1:2" x14ac:dyDescent="0.25">
      <c r="A4830" s="2">
        <v>39266</v>
      </c>
      <c r="B4830">
        <v>8.36854751843563E-3</v>
      </c>
    </row>
    <row r="4831" spans="1:2" x14ac:dyDescent="0.25">
      <c r="A4831" s="2">
        <v>39267</v>
      </c>
      <c r="B4831">
        <v>3.8619556285948201E-3</v>
      </c>
    </row>
    <row r="4832" spans="1:2" x14ac:dyDescent="0.25">
      <c r="A4832" s="2">
        <v>39268</v>
      </c>
      <c r="B4832">
        <v>-6.5482524351313503E-3</v>
      </c>
    </row>
    <row r="4833" spans="1:2" x14ac:dyDescent="0.25">
      <c r="A4833" s="2">
        <v>39269</v>
      </c>
      <c r="B4833">
        <v>6.4266293153167897E-3</v>
      </c>
    </row>
    <row r="4834" spans="1:2" x14ac:dyDescent="0.25">
      <c r="A4834" s="2">
        <v>39272</v>
      </c>
      <c r="B4834">
        <v>1.4735980352025299E-3</v>
      </c>
    </row>
    <row r="4835" spans="1:2" x14ac:dyDescent="0.25">
      <c r="A4835" s="2">
        <v>39273</v>
      </c>
      <c r="B4835">
        <v>-1.5041281778795001E-2</v>
      </c>
    </row>
    <row r="4836" spans="1:2" x14ac:dyDescent="0.25">
      <c r="A4836" s="2">
        <v>39274</v>
      </c>
      <c r="B4836">
        <v>-2.98779981741226E-3</v>
      </c>
    </row>
    <row r="4837" spans="1:2" x14ac:dyDescent="0.25">
      <c r="A4837" s="2">
        <v>39275</v>
      </c>
      <c r="B4837">
        <v>1.7314575876134199E-2</v>
      </c>
    </row>
    <row r="4838" spans="1:2" x14ac:dyDescent="0.25">
      <c r="A4838" s="2">
        <v>39276</v>
      </c>
      <c r="B4838">
        <v>1.63652728909258E-3</v>
      </c>
    </row>
    <row r="4839" spans="1:2" x14ac:dyDescent="0.25">
      <c r="A4839" s="2">
        <v>39279</v>
      </c>
      <c r="B4839">
        <v>1.55216077117881E-3</v>
      </c>
    </row>
    <row r="4840" spans="1:2" x14ac:dyDescent="0.25">
      <c r="A4840" s="2">
        <v>39280</v>
      </c>
      <c r="B4840">
        <v>-4.8123980424144E-3</v>
      </c>
    </row>
    <row r="4841" spans="1:2" x14ac:dyDescent="0.25">
      <c r="A4841" s="2">
        <v>39281</v>
      </c>
      <c r="B4841">
        <v>-1.70477829686091E-2</v>
      </c>
    </row>
    <row r="4842" spans="1:2" x14ac:dyDescent="0.25">
      <c r="A4842" s="2">
        <v>39282</v>
      </c>
      <c r="B4842">
        <v>1.1506712248811699E-2</v>
      </c>
    </row>
    <row r="4843" spans="1:2" x14ac:dyDescent="0.25">
      <c r="A4843" s="2">
        <v>39283</v>
      </c>
      <c r="B4843">
        <v>-1.7832196565042299E-2</v>
      </c>
    </row>
    <row r="4844" spans="1:2" x14ac:dyDescent="0.25">
      <c r="A4844" s="2">
        <v>39286</v>
      </c>
      <c r="B4844">
        <v>8.7851405622489907E-3</v>
      </c>
    </row>
    <row r="4845" spans="1:2" x14ac:dyDescent="0.25">
      <c r="A4845" s="2">
        <v>39287</v>
      </c>
      <c r="B4845">
        <v>-1.7085510491830502E-2</v>
      </c>
    </row>
    <row r="4846" spans="1:2" x14ac:dyDescent="0.25">
      <c r="A4846" s="2">
        <v>39288</v>
      </c>
      <c r="B4846">
        <v>-1.14758248249093E-2</v>
      </c>
    </row>
    <row r="4847" spans="1:2" x14ac:dyDescent="0.25">
      <c r="A4847" s="2">
        <v>39289</v>
      </c>
      <c r="B4847">
        <v>-2.8851899274434399E-2</v>
      </c>
    </row>
    <row r="4848" spans="1:2" x14ac:dyDescent="0.25">
      <c r="A4848" s="2">
        <v>39290</v>
      </c>
      <c r="B4848">
        <v>-6.5922475169201099E-3</v>
      </c>
    </row>
    <row r="4849" spans="1:2" x14ac:dyDescent="0.25">
      <c r="A4849" s="2">
        <v>39293</v>
      </c>
      <c r="B4849">
        <v>9.7327906565203303E-4</v>
      </c>
    </row>
    <row r="4850" spans="1:2" x14ac:dyDescent="0.25">
      <c r="A4850" s="2">
        <v>39294</v>
      </c>
      <c r="B4850">
        <v>1.9093078758949798E-2</v>
      </c>
    </row>
    <row r="4851" spans="1:2" x14ac:dyDescent="0.25">
      <c r="A4851" s="2">
        <v>39295</v>
      </c>
      <c r="B4851">
        <v>-1.7867985081099901E-2</v>
      </c>
    </row>
    <row r="4852" spans="1:2" x14ac:dyDescent="0.25">
      <c r="A4852" s="2">
        <v>39296</v>
      </c>
      <c r="B4852">
        <v>5.0340015896848103E-3</v>
      </c>
    </row>
    <row r="4853" spans="1:2" x14ac:dyDescent="0.25">
      <c r="A4853" s="2">
        <v>39297</v>
      </c>
      <c r="B4853">
        <v>-1.4850615114235501E-2</v>
      </c>
    </row>
    <row r="4854" spans="1:2" x14ac:dyDescent="0.25">
      <c r="A4854" s="2">
        <v>39300</v>
      </c>
      <c r="B4854">
        <v>-1.18633484970119E-2</v>
      </c>
    </row>
    <row r="4855" spans="1:2" x14ac:dyDescent="0.25">
      <c r="A4855" s="2">
        <v>39301</v>
      </c>
      <c r="B4855">
        <v>1.6248420292471501E-2</v>
      </c>
    </row>
    <row r="4856" spans="1:2" x14ac:dyDescent="0.25">
      <c r="A4856" s="2">
        <v>39302</v>
      </c>
      <c r="B4856">
        <v>2.2206430982412598E-2</v>
      </c>
    </row>
    <row r="4857" spans="1:2" x14ac:dyDescent="0.25">
      <c r="A4857" s="2">
        <v>39303</v>
      </c>
      <c r="B4857">
        <v>-2.1550225929787899E-2</v>
      </c>
    </row>
    <row r="4858" spans="1:2" x14ac:dyDescent="0.25">
      <c r="A4858" s="2">
        <v>39304</v>
      </c>
      <c r="B4858">
        <v>-3.0728241563055099E-2</v>
      </c>
    </row>
    <row r="4859" spans="1:2" x14ac:dyDescent="0.25">
      <c r="A4859" s="2">
        <v>39307</v>
      </c>
      <c r="B4859">
        <v>2.1531977276892E-2</v>
      </c>
    </row>
    <row r="4860" spans="1:2" x14ac:dyDescent="0.25">
      <c r="A4860" s="2">
        <v>39308</v>
      </c>
      <c r="B4860">
        <v>-1.6772804735850699E-2</v>
      </c>
    </row>
    <row r="4861" spans="1:2" x14ac:dyDescent="0.25">
      <c r="A4861" s="2">
        <v>39309</v>
      </c>
      <c r="B4861">
        <v>-7.4803867907316003E-3</v>
      </c>
    </row>
    <row r="4862" spans="1:2" x14ac:dyDescent="0.25">
      <c r="A4862" s="2">
        <v>39310</v>
      </c>
      <c r="B4862">
        <v>-3.1709558823529403E-2</v>
      </c>
    </row>
    <row r="4863" spans="1:2" x14ac:dyDescent="0.25">
      <c r="A4863" s="2">
        <v>39311</v>
      </c>
      <c r="B4863">
        <v>1.7872340425531898E-2</v>
      </c>
    </row>
    <row r="4864" spans="1:2" x14ac:dyDescent="0.25">
      <c r="A4864" s="2">
        <v>39314</v>
      </c>
      <c r="B4864">
        <v>7.06057227796353E-3</v>
      </c>
    </row>
    <row r="4865" spans="1:2" x14ac:dyDescent="0.25">
      <c r="A4865" s="2">
        <v>39315</v>
      </c>
      <c r="B4865">
        <v>4.1512915129151597E-3</v>
      </c>
    </row>
    <row r="4866" spans="1:2" x14ac:dyDescent="0.25">
      <c r="A4866" s="2">
        <v>39316</v>
      </c>
      <c r="B4866">
        <v>1.6260909508498001E-2</v>
      </c>
    </row>
    <row r="4867" spans="1:2" x14ac:dyDescent="0.25">
      <c r="A4867" s="2">
        <v>39317</v>
      </c>
      <c r="B4867">
        <v>1.17519435906699E-3</v>
      </c>
    </row>
    <row r="4868" spans="1:2" x14ac:dyDescent="0.25">
      <c r="A4868" s="2">
        <v>39318</v>
      </c>
      <c r="B4868">
        <v>8.39729119638832E-3</v>
      </c>
    </row>
    <row r="4869" spans="1:2" x14ac:dyDescent="0.25">
      <c r="A4869" s="2">
        <v>39321</v>
      </c>
      <c r="B4869">
        <v>4.0293696275071102E-3</v>
      </c>
    </row>
    <row r="4870" spans="1:2" x14ac:dyDescent="0.25">
      <c r="A4870" s="2">
        <v>39322</v>
      </c>
      <c r="B4870">
        <v>-2.17604566128601E-2</v>
      </c>
    </row>
    <row r="4871" spans="1:2" x14ac:dyDescent="0.25">
      <c r="A4871" s="2">
        <v>39323</v>
      </c>
      <c r="B4871">
        <v>8.8431032910931701E-3</v>
      </c>
    </row>
    <row r="4872" spans="1:2" x14ac:dyDescent="0.25">
      <c r="A4872" s="2">
        <v>39324</v>
      </c>
      <c r="B4872">
        <v>1.29224652087476E-2</v>
      </c>
    </row>
    <row r="4873" spans="1:2" x14ac:dyDescent="0.25">
      <c r="A4873" s="2">
        <v>39325</v>
      </c>
      <c r="B4873">
        <v>1.23115353733607E-2</v>
      </c>
    </row>
    <row r="4874" spans="1:2" x14ac:dyDescent="0.25">
      <c r="A4874" s="2">
        <v>39328</v>
      </c>
      <c r="B4874">
        <v>-2.2032255221644502E-3</v>
      </c>
    </row>
    <row r="4875" spans="1:2" x14ac:dyDescent="0.25">
      <c r="A4875" s="2">
        <v>39329</v>
      </c>
      <c r="B4875">
        <v>3.9745627980922703E-3</v>
      </c>
    </row>
    <row r="4876" spans="1:2" x14ac:dyDescent="0.25">
      <c r="A4876" s="2">
        <v>39330</v>
      </c>
      <c r="B4876">
        <v>-2.1993489926981601E-2</v>
      </c>
    </row>
    <row r="4877" spans="1:2" x14ac:dyDescent="0.25">
      <c r="A4877" s="2">
        <v>39331</v>
      </c>
      <c r="B4877">
        <v>5.03733021498598E-3</v>
      </c>
    </row>
    <row r="4878" spans="1:2" x14ac:dyDescent="0.25">
      <c r="A4878" s="2">
        <v>39332</v>
      </c>
      <c r="B4878">
        <v>-2.69399445090844E-2</v>
      </c>
    </row>
    <row r="4879" spans="1:2" x14ac:dyDescent="0.25">
      <c r="A4879" s="2">
        <v>39335</v>
      </c>
      <c r="B4879">
        <v>-8.7380426784400295E-3</v>
      </c>
    </row>
    <row r="4880" spans="1:2" x14ac:dyDescent="0.25">
      <c r="A4880" s="2">
        <v>39336</v>
      </c>
      <c r="B4880">
        <v>1.82796696668832E-2</v>
      </c>
    </row>
    <row r="4881" spans="1:2" x14ac:dyDescent="0.25">
      <c r="A4881" s="2">
        <v>39337</v>
      </c>
      <c r="B4881">
        <v>5.2852196099872897E-3</v>
      </c>
    </row>
    <row r="4882" spans="1:2" x14ac:dyDescent="0.25">
      <c r="A4882" s="2">
        <v>39338</v>
      </c>
      <c r="B4882">
        <v>9.6084118926758107E-3</v>
      </c>
    </row>
    <row r="4883" spans="1:2" x14ac:dyDescent="0.25">
      <c r="A4883" s="2">
        <v>39339</v>
      </c>
      <c r="B4883">
        <v>-4.5789190159812899E-3</v>
      </c>
    </row>
    <row r="4884" spans="1:2" x14ac:dyDescent="0.25">
      <c r="A4884" s="2">
        <v>39342</v>
      </c>
      <c r="B4884">
        <v>-1.8219536393974899E-2</v>
      </c>
    </row>
    <row r="4885" spans="1:2" x14ac:dyDescent="0.25">
      <c r="A4885" s="2">
        <v>39343</v>
      </c>
      <c r="B4885">
        <v>1.9843821773082301E-2</v>
      </c>
    </row>
    <row r="4886" spans="1:2" x14ac:dyDescent="0.25">
      <c r="A4886" s="2">
        <v>39344</v>
      </c>
      <c r="B4886">
        <v>3.2339428880280997E-2</v>
      </c>
    </row>
    <row r="4887" spans="1:2" x14ac:dyDescent="0.25">
      <c r="A4887" s="2">
        <v>39345</v>
      </c>
      <c r="B4887">
        <v>-7.1553228621291697E-3</v>
      </c>
    </row>
    <row r="4888" spans="1:2" x14ac:dyDescent="0.25">
      <c r="A4888" s="2">
        <v>39346</v>
      </c>
      <c r="B4888">
        <v>2.2785031986678498E-3</v>
      </c>
    </row>
    <row r="4889" spans="1:2" x14ac:dyDescent="0.25">
      <c r="A4889" s="2">
        <v>39349</v>
      </c>
      <c r="B4889">
        <v>-1.31153274460083E-3</v>
      </c>
    </row>
    <row r="4890" spans="1:2" x14ac:dyDescent="0.25">
      <c r="A4890" s="2">
        <v>39350</v>
      </c>
      <c r="B4890">
        <v>-9.0176851689721706E-3</v>
      </c>
    </row>
    <row r="4891" spans="1:2" x14ac:dyDescent="0.25">
      <c r="A4891" s="2">
        <v>39351</v>
      </c>
      <c r="B4891">
        <v>8.9230497393761894E-3</v>
      </c>
    </row>
    <row r="4892" spans="1:2" x14ac:dyDescent="0.25">
      <c r="A4892" s="2">
        <v>39352</v>
      </c>
      <c r="B4892">
        <v>6.3922942206655602E-3</v>
      </c>
    </row>
    <row r="4893" spans="1:2" x14ac:dyDescent="0.25">
      <c r="A4893" s="2">
        <v>39353</v>
      </c>
      <c r="B4893">
        <v>-3.3933698773166402E-3</v>
      </c>
    </row>
    <row r="4894" spans="1:2" x14ac:dyDescent="0.25">
      <c r="A4894" s="2">
        <v>39356</v>
      </c>
      <c r="B4894">
        <v>1.00401606425702E-2</v>
      </c>
    </row>
    <row r="4895" spans="1:2" x14ac:dyDescent="0.25">
      <c r="A4895" s="2">
        <v>39357</v>
      </c>
      <c r="B4895">
        <v>4.2354568242717302E-3</v>
      </c>
    </row>
    <row r="4896" spans="1:2" x14ac:dyDescent="0.25">
      <c r="A4896" s="2">
        <v>39358</v>
      </c>
      <c r="B4896">
        <v>1.3771733516956301E-3</v>
      </c>
    </row>
    <row r="4897" spans="1:2" x14ac:dyDescent="0.25">
      <c r="A4897" s="2">
        <v>39359</v>
      </c>
      <c r="B4897">
        <v>-1.2893243940175199E-3</v>
      </c>
    </row>
    <row r="4898" spans="1:2" x14ac:dyDescent="0.25">
      <c r="A4898" s="2">
        <v>39360</v>
      </c>
      <c r="B4898">
        <v>6.7992081934762404E-3</v>
      </c>
    </row>
    <row r="4899" spans="1:2" x14ac:dyDescent="0.25">
      <c r="A4899" s="2">
        <v>39363</v>
      </c>
      <c r="B4899">
        <v>-2.3935715506924202E-3</v>
      </c>
    </row>
    <row r="4900" spans="1:2" x14ac:dyDescent="0.25">
      <c r="A4900" s="2">
        <v>39364</v>
      </c>
      <c r="B4900">
        <v>5.9982862039418298E-3</v>
      </c>
    </row>
    <row r="4901" spans="1:2" x14ac:dyDescent="0.25">
      <c r="A4901" s="2">
        <v>39365</v>
      </c>
      <c r="B4901">
        <v>-4.0885860306644197E-3</v>
      </c>
    </row>
    <row r="4902" spans="1:2" x14ac:dyDescent="0.25">
      <c r="A4902" s="2">
        <v>39366</v>
      </c>
      <c r="B4902">
        <v>3.1645569620253299E-3</v>
      </c>
    </row>
    <row r="4903" spans="1:2" x14ac:dyDescent="0.25">
      <c r="A4903" s="2">
        <v>39367</v>
      </c>
      <c r="B4903">
        <v>-2.8135390911415699E-3</v>
      </c>
    </row>
    <row r="4904" spans="1:2" x14ac:dyDescent="0.25">
      <c r="A4904" s="2">
        <v>39370</v>
      </c>
      <c r="B4904">
        <v>-6.5834473324213301E-3</v>
      </c>
    </row>
    <row r="4905" spans="1:2" x14ac:dyDescent="0.25">
      <c r="A4905" s="2">
        <v>39371</v>
      </c>
      <c r="B4905">
        <v>-4.8196918839831203E-3</v>
      </c>
    </row>
    <row r="4906" spans="1:2" x14ac:dyDescent="0.25">
      <c r="A4906" s="2">
        <v>39372</v>
      </c>
      <c r="B4906">
        <v>6.3132405085184499E-3</v>
      </c>
    </row>
    <row r="4907" spans="1:2" x14ac:dyDescent="0.25">
      <c r="A4907" s="2">
        <v>39373</v>
      </c>
      <c r="B4907">
        <v>-8.7658989343416503E-3</v>
      </c>
    </row>
    <row r="4908" spans="1:2" x14ac:dyDescent="0.25">
      <c r="A4908" s="2">
        <v>39374</v>
      </c>
      <c r="B4908">
        <v>-4.8514251061249104E-3</v>
      </c>
    </row>
    <row r="4909" spans="1:2" x14ac:dyDescent="0.25">
      <c r="A4909" s="2">
        <v>39377</v>
      </c>
      <c r="B4909">
        <v>-1.35805693392531E-2</v>
      </c>
    </row>
    <row r="4910" spans="1:2" x14ac:dyDescent="0.25">
      <c r="A4910" s="2">
        <v>39378</v>
      </c>
      <c r="B4910">
        <v>6.79551672403145E-3</v>
      </c>
    </row>
    <row r="4911" spans="1:2" x14ac:dyDescent="0.25">
      <c r="A4911" s="2">
        <v>39379</v>
      </c>
      <c r="B4911">
        <v>-5.87307152875172E-3</v>
      </c>
    </row>
    <row r="4912" spans="1:2" x14ac:dyDescent="0.25">
      <c r="A4912" s="2">
        <v>39380</v>
      </c>
      <c r="B4912">
        <v>1.56070893219293E-2</v>
      </c>
    </row>
    <row r="4913" spans="1:2" x14ac:dyDescent="0.25">
      <c r="A4913" s="2">
        <v>39381</v>
      </c>
      <c r="B4913">
        <v>6.0774440006945403E-3</v>
      </c>
    </row>
    <row r="4914" spans="1:2" x14ac:dyDescent="0.25">
      <c r="A4914" s="2">
        <v>39384</v>
      </c>
      <c r="B4914">
        <v>7.2488781498101203E-3</v>
      </c>
    </row>
    <row r="4915" spans="1:2" x14ac:dyDescent="0.25">
      <c r="A4915" s="2">
        <v>39385</v>
      </c>
      <c r="B4915">
        <v>-5.7402330363261998E-3</v>
      </c>
    </row>
    <row r="4916" spans="1:2" x14ac:dyDescent="0.25">
      <c r="A4916" s="2">
        <v>39386</v>
      </c>
      <c r="B4916">
        <v>6.97975010771224E-3</v>
      </c>
    </row>
    <row r="4917" spans="1:2" x14ac:dyDescent="0.25">
      <c r="A4917" s="2">
        <v>39387</v>
      </c>
      <c r="B4917">
        <v>-1.9596097894917001E-2</v>
      </c>
    </row>
    <row r="4918" spans="1:2" x14ac:dyDescent="0.25">
      <c r="A4918" s="2">
        <v>39388</v>
      </c>
      <c r="B4918">
        <v>-1.6583747927031399E-3</v>
      </c>
    </row>
    <row r="4919" spans="1:2" x14ac:dyDescent="0.25">
      <c r="A4919" s="2">
        <v>39391</v>
      </c>
      <c r="B4919">
        <v>-7.1690855044588301E-3</v>
      </c>
    </row>
    <row r="4920" spans="1:2" x14ac:dyDescent="0.25">
      <c r="A4920" s="2">
        <v>39392</v>
      </c>
      <c r="B4920">
        <v>4.6671363156041198E-3</v>
      </c>
    </row>
    <row r="4921" spans="1:2" x14ac:dyDescent="0.25">
      <c r="A4921" s="2">
        <v>39393</v>
      </c>
      <c r="B4921">
        <v>-5.0837058462617204E-3</v>
      </c>
    </row>
    <row r="4922" spans="1:2" x14ac:dyDescent="0.25">
      <c r="A4922" s="2">
        <v>39394</v>
      </c>
      <c r="B4922">
        <v>-9.6026781781340907E-3</v>
      </c>
    </row>
    <row r="4923" spans="1:2" x14ac:dyDescent="0.25">
      <c r="A4923" s="2">
        <v>39395</v>
      </c>
      <c r="B4923">
        <v>-1.90357587617862E-2</v>
      </c>
    </row>
    <row r="4924" spans="1:2" x14ac:dyDescent="0.25">
      <c r="A4924" s="2">
        <v>39398</v>
      </c>
      <c r="B4924">
        <v>2.1762785636560999E-3</v>
      </c>
    </row>
    <row r="4925" spans="1:2" x14ac:dyDescent="0.25">
      <c r="A4925" s="2">
        <v>39399</v>
      </c>
      <c r="B4925">
        <v>3.61925443358668E-4</v>
      </c>
    </row>
    <row r="4926" spans="1:2" x14ac:dyDescent="0.25">
      <c r="A4926" s="2">
        <v>39400</v>
      </c>
      <c r="B4926">
        <v>1.28437047756873E-2</v>
      </c>
    </row>
    <row r="4927" spans="1:2" x14ac:dyDescent="0.25">
      <c r="A4927" s="2">
        <v>39401</v>
      </c>
      <c r="B4927">
        <v>-9.0194677621003895E-3</v>
      </c>
    </row>
    <row r="4928" spans="1:2" x14ac:dyDescent="0.25">
      <c r="A4928" s="2">
        <v>39402</v>
      </c>
      <c r="B4928">
        <v>-5.11899416255046E-3</v>
      </c>
    </row>
    <row r="4929" spans="1:2" x14ac:dyDescent="0.25">
      <c r="A4929" s="2">
        <v>39405</v>
      </c>
      <c r="B4929">
        <v>-1.6248420292471501E-2</v>
      </c>
    </row>
    <row r="4930" spans="1:2" x14ac:dyDescent="0.25">
      <c r="A4930" s="2">
        <v>39406</v>
      </c>
      <c r="B4930">
        <v>1.40392732611487E-2</v>
      </c>
    </row>
    <row r="4931" spans="1:2" x14ac:dyDescent="0.25">
      <c r="A4931" s="2">
        <v>39407</v>
      </c>
      <c r="B4931">
        <v>-2.2350918468916799E-2</v>
      </c>
    </row>
    <row r="4932" spans="1:2" x14ac:dyDescent="0.25">
      <c r="A4932" s="2">
        <v>39408</v>
      </c>
      <c r="B4932">
        <v>5.5534987041836502E-3</v>
      </c>
    </row>
    <row r="4933" spans="1:2" x14ac:dyDescent="0.25">
      <c r="A4933" s="2">
        <v>39409</v>
      </c>
      <c r="B4933">
        <v>1.9053755522827599E-2</v>
      </c>
    </row>
    <row r="4934" spans="1:2" x14ac:dyDescent="0.25">
      <c r="A4934" s="2">
        <v>39412</v>
      </c>
      <c r="B4934">
        <v>-1.1742390028000999E-2</v>
      </c>
    </row>
    <row r="4935" spans="1:2" x14ac:dyDescent="0.25">
      <c r="A4935" s="2">
        <v>39413</v>
      </c>
      <c r="B4935">
        <v>-4.6613655058952404E-3</v>
      </c>
    </row>
    <row r="4936" spans="1:2" x14ac:dyDescent="0.25">
      <c r="A4936" s="2">
        <v>39414</v>
      </c>
      <c r="B4936">
        <v>2.3048668503213899E-2</v>
      </c>
    </row>
    <row r="4937" spans="1:2" x14ac:dyDescent="0.25">
      <c r="A4937" s="2">
        <v>39415</v>
      </c>
      <c r="B4937">
        <v>7.0909254106452701E-3</v>
      </c>
    </row>
    <row r="4938" spans="1:2" x14ac:dyDescent="0.25">
      <c r="A4938" s="2">
        <v>39416</v>
      </c>
      <c r="B4938">
        <v>1.33689839572193E-2</v>
      </c>
    </row>
    <row r="4939" spans="1:2" x14ac:dyDescent="0.25">
      <c r="A4939" s="2">
        <v>39419</v>
      </c>
      <c r="B4939">
        <v>-7.7396657871592299E-3</v>
      </c>
    </row>
    <row r="4940" spans="1:2" x14ac:dyDescent="0.25">
      <c r="A4940" s="2">
        <v>39420</v>
      </c>
      <c r="B4940">
        <v>-1.48023400106364E-2</v>
      </c>
    </row>
    <row r="4941" spans="1:2" x14ac:dyDescent="0.25">
      <c r="A4941" s="2">
        <v>39421</v>
      </c>
      <c r="B4941">
        <v>1.9973009446693699E-2</v>
      </c>
    </row>
    <row r="4942" spans="1:2" x14ac:dyDescent="0.25">
      <c r="A4942" s="2">
        <v>39422</v>
      </c>
      <c r="B4942">
        <v>2.5579959424892901E-3</v>
      </c>
    </row>
    <row r="4943" spans="1:2" x14ac:dyDescent="0.25">
      <c r="A4943" s="2">
        <v>39423</v>
      </c>
      <c r="B4943">
        <v>7.3024810839346097E-3</v>
      </c>
    </row>
    <row r="4944" spans="1:2" x14ac:dyDescent="0.25">
      <c r="A4944" s="2">
        <v>39426</v>
      </c>
      <c r="B4944">
        <v>6.1140710979124E-3</v>
      </c>
    </row>
    <row r="4945" spans="1:2" x14ac:dyDescent="0.25">
      <c r="A4945" s="2">
        <v>39427</v>
      </c>
      <c r="B4945">
        <v>-4.4274676621234299E-3</v>
      </c>
    </row>
    <row r="4946" spans="1:2" x14ac:dyDescent="0.25">
      <c r="A4946" s="2">
        <v>39428</v>
      </c>
      <c r="B4946">
        <v>3.0519707010812098E-3</v>
      </c>
    </row>
    <row r="4947" spans="1:2" x14ac:dyDescent="0.25">
      <c r="A4947" s="2">
        <v>39429</v>
      </c>
      <c r="B4947">
        <v>-2.6949491437016401E-2</v>
      </c>
    </row>
    <row r="4948" spans="1:2" x14ac:dyDescent="0.25">
      <c r="A4948" s="2">
        <v>39430</v>
      </c>
      <c r="B4948">
        <v>2.5015634771732298E-3</v>
      </c>
    </row>
    <row r="4949" spans="1:2" x14ac:dyDescent="0.25">
      <c r="A4949" s="2">
        <v>39433</v>
      </c>
      <c r="B4949">
        <v>-1.59522324213528E-2</v>
      </c>
    </row>
    <row r="4950" spans="1:2" x14ac:dyDescent="0.25">
      <c r="A4950" s="2">
        <v>39434</v>
      </c>
      <c r="B4950">
        <v>-1.17732294874118E-3</v>
      </c>
    </row>
    <row r="4951" spans="1:2" x14ac:dyDescent="0.25">
      <c r="A4951" s="2">
        <v>39435</v>
      </c>
      <c r="B4951">
        <v>-2.6294314987759301E-3</v>
      </c>
    </row>
    <row r="4952" spans="1:2" x14ac:dyDescent="0.25">
      <c r="A4952" s="2">
        <v>39436</v>
      </c>
      <c r="B4952">
        <v>2.3636363636363499E-3</v>
      </c>
    </row>
    <row r="4953" spans="1:2" x14ac:dyDescent="0.25">
      <c r="A4953" s="2">
        <v>39437</v>
      </c>
      <c r="B4953">
        <v>1.6641041873926E-2</v>
      </c>
    </row>
    <row r="4954" spans="1:2" x14ac:dyDescent="0.25">
      <c r="A4954" s="2">
        <v>39440</v>
      </c>
      <c r="B4954">
        <v>2.2240014233609901E-3</v>
      </c>
    </row>
    <row r="4955" spans="1:2" x14ac:dyDescent="0.25">
      <c r="A4955" s="2">
        <v>39441</v>
      </c>
      <c r="B4955">
        <v>0</v>
      </c>
    </row>
    <row r="4956" spans="1:2" x14ac:dyDescent="0.25">
      <c r="A4956" s="2">
        <v>39442</v>
      </c>
      <c r="B4956">
        <v>0</v>
      </c>
    </row>
    <row r="4957" spans="1:2" x14ac:dyDescent="0.25">
      <c r="A4957" s="2">
        <v>39443</v>
      </c>
      <c r="B4957">
        <v>1.5977276761938201E-3</v>
      </c>
    </row>
    <row r="4958" spans="1:2" x14ac:dyDescent="0.25">
      <c r="A4958" s="2">
        <v>39444</v>
      </c>
      <c r="B4958">
        <v>-7.08968450903957E-4</v>
      </c>
    </row>
    <row r="4959" spans="1:2" x14ac:dyDescent="0.25">
      <c r="A4959" s="2">
        <v>39447</v>
      </c>
      <c r="B4959">
        <v>-3.10393756651295E-3</v>
      </c>
    </row>
    <row r="4960" spans="1:2" x14ac:dyDescent="0.25">
      <c r="A4960" s="2">
        <v>39448</v>
      </c>
      <c r="B4960">
        <v>0</v>
      </c>
    </row>
    <row r="4961" spans="1:2" x14ac:dyDescent="0.25">
      <c r="A4961" s="2">
        <v>39449</v>
      </c>
      <c r="B4961">
        <v>-1.13868872876078E-2</v>
      </c>
    </row>
    <row r="4962" spans="1:2" x14ac:dyDescent="0.25">
      <c r="A4962" s="2">
        <v>39450</v>
      </c>
      <c r="B4962">
        <v>-4.4992351300277001E-4</v>
      </c>
    </row>
    <row r="4963" spans="1:2" x14ac:dyDescent="0.25">
      <c r="A4963" s="2">
        <v>39451</v>
      </c>
      <c r="B4963">
        <v>-1.8095066618653202E-2</v>
      </c>
    </row>
    <row r="4964" spans="1:2" x14ac:dyDescent="0.25">
      <c r="A4964" s="2">
        <v>39454</v>
      </c>
      <c r="B4964">
        <v>1.55863207114693E-3</v>
      </c>
    </row>
    <row r="4965" spans="1:2" x14ac:dyDescent="0.25">
      <c r="A4965" s="2">
        <v>39455</v>
      </c>
      <c r="B4965">
        <v>7.2317832295862904E-3</v>
      </c>
    </row>
    <row r="4966" spans="1:2" x14ac:dyDescent="0.25">
      <c r="A4966" s="2">
        <v>39456</v>
      </c>
      <c r="B4966">
        <v>-1.1724075252203999E-2</v>
      </c>
    </row>
    <row r="4967" spans="1:2" x14ac:dyDescent="0.25">
      <c r="A4967" s="2">
        <v>39457</v>
      </c>
      <c r="B4967">
        <v>-6.1614861136656297E-3</v>
      </c>
    </row>
    <row r="4968" spans="1:2" x14ac:dyDescent="0.25">
      <c r="A4968" s="2">
        <v>39458</v>
      </c>
      <c r="B4968">
        <v>-5.2743592116221202E-3</v>
      </c>
    </row>
    <row r="4969" spans="1:2" x14ac:dyDescent="0.25">
      <c r="A4969" s="2">
        <v>39461</v>
      </c>
      <c r="B4969">
        <v>5.9534883720930897E-3</v>
      </c>
    </row>
    <row r="4970" spans="1:2" x14ac:dyDescent="0.25">
      <c r="A4970" s="2">
        <v>39462</v>
      </c>
      <c r="B4970">
        <v>-2.7186979840946899E-2</v>
      </c>
    </row>
    <row r="4971" spans="1:2" x14ac:dyDescent="0.25">
      <c r="A4971" s="2">
        <v>39463</v>
      </c>
      <c r="B4971">
        <v>-6.6539923954372898E-3</v>
      </c>
    </row>
    <row r="4972" spans="1:2" x14ac:dyDescent="0.25">
      <c r="A4972" s="2">
        <v>39464</v>
      </c>
      <c r="B4972">
        <v>-1.34928229665072E-2</v>
      </c>
    </row>
    <row r="4973" spans="1:2" x14ac:dyDescent="0.25">
      <c r="A4973" s="2">
        <v>39465</v>
      </c>
      <c r="B4973">
        <v>-1.27659574468085E-2</v>
      </c>
    </row>
    <row r="4974" spans="1:2" x14ac:dyDescent="0.25">
      <c r="A4974" s="2">
        <v>39468</v>
      </c>
      <c r="B4974">
        <v>-6.7789968652037597E-2</v>
      </c>
    </row>
    <row r="4975" spans="1:2" x14ac:dyDescent="0.25">
      <c r="A4975" s="2">
        <v>39469</v>
      </c>
      <c r="B4975">
        <v>2.2698612862547301E-2</v>
      </c>
    </row>
    <row r="4976" spans="1:2" x14ac:dyDescent="0.25">
      <c r="A4976" s="2">
        <v>39470</v>
      </c>
      <c r="B4976">
        <v>-4.4800657624332101E-2</v>
      </c>
    </row>
    <row r="4977" spans="1:2" x14ac:dyDescent="0.25">
      <c r="A4977" s="2">
        <v>39471</v>
      </c>
      <c r="B4977">
        <v>6.0671256454388998E-2</v>
      </c>
    </row>
    <row r="4978" spans="1:2" x14ac:dyDescent="0.25">
      <c r="A4978" s="2">
        <v>39472</v>
      </c>
      <c r="B4978">
        <v>-8.6206896551723807E-3</v>
      </c>
    </row>
    <row r="4979" spans="1:2" x14ac:dyDescent="0.25">
      <c r="A4979" s="2">
        <v>39475</v>
      </c>
      <c r="B4979">
        <v>-6.1381074168798096E-3</v>
      </c>
    </row>
    <row r="4980" spans="1:2" x14ac:dyDescent="0.25">
      <c r="A4980" s="2">
        <v>39476</v>
      </c>
      <c r="B4980">
        <v>1.9660319094184201E-2</v>
      </c>
    </row>
    <row r="4981" spans="1:2" x14ac:dyDescent="0.25">
      <c r="A4981" s="2">
        <v>39477</v>
      </c>
      <c r="B4981">
        <v>-1.4132848778518101E-2</v>
      </c>
    </row>
    <row r="4982" spans="1:2" x14ac:dyDescent="0.25">
      <c r="A4982" s="2">
        <v>39478</v>
      </c>
      <c r="B4982">
        <v>-7.1677247593693305E-4</v>
      </c>
    </row>
    <row r="4983" spans="1:2" x14ac:dyDescent="0.25">
      <c r="A4983" s="2">
        <v>39479</v>
      </c>
      <c r="B4983">
        <v>2.20309457936263E-2</v>
      </c>
    </row>
    <row r="4984" spans="1:2" x14ac:dyDescent="0.25">
      <c r="A4984" s="2">
        <v>39482</v>
      </c>
      <c r="B4984">
        <v>-1.40364948867056E-3</v>
      </c>
    </row>
    <row r="4985" spans="1:2" x14ac:dyDescent="0.25">
      <c r="A4985" s="2">
        <v>39483</v>
      </c>
      <c r="B4985">
        <v>-3.9558232931726903E-2</v>
      </c>
    </row>
    <row r="4986" spans="1:2" x14ac:dyDescent="0.25">
      <c r="A4986" s="2">
        <v>39484</v>
      </c>
      <c r="B4986">
        <v>8.5720259251516103E-3</v>
      </c>
    </row>
    <row r="4987" spans="1:2" x14ac:dyDescent="0.25">
      <c r="A4987" s="2">
        <v>39485</v>
      </c>
      <c r="B4987">
        <v>-2.05223880597015E-2</v>
      </c>
    </row>
    <row r="4988" spans="1:2" x14ac:dyDescent="0.25">
      <c r="A4988" s="2">
        <v>39486</v>
      </c>
      <c r="B4988">
        <v>-2.7513227513227302E-3</v>
      </c>
    </row>
    <row r="4989" spans="1:2" x14ac:dyDescent="0.25">
      <c r="A4989" s="2">
        <v>39489</v>
      </c>
      <c r="B4989">
        <v>-6.3667232597622902E-3</v>
      </c>
    </row>
    <row r="4990" spans="1:2" x14ac:dyDescent="0.25">
      <c r="A4990" s="2">
        <v>39490</v>
      </c>
      <c r="B4990">
        <v>3.3639470311832599E-2</v>
      </c>
    </row>
    <row r="4991" spans="1:2" x14ac:dyDescent="0.25">
      <c r="A4991" s="2">
        <v>39491</v>
      </c>
      <c r="B4991">
        <v>2.99617729104251E-3</v>
      </c>
    </row>
    <row r="4992" spans="1:2" x14ac:dyDescent="0.25">
      <c r="A4992" s="2">
        <v>39492</v>
      </c>
      <c r="B4992">
        <v>9.2707045735474002E-4</v>
      </c>
    </row>
    <row r="4993" spans="1:2" x14ac:dyDescent="0.25">
      <c r="A4993" s="2">
        <v>39493</v>
      </c>
      <c r="B4993">
        <v>-1.79468772433596E-2</v>
      </c>
    </row>
    <row r="4994" spans="1:2" x14ac:dyDescent="0.25">
      <c r="A4994" s="2">
        <v>39496</v>
      </c>
      <c r="B4994">
        <v>1.94235588972431E-2</v>
      </c>
    </row>
    <row r="4995" spans="1:2" x14ac:dyDescent="0.25">
      <c r="A4995" s="2">
        <v>39497</v>
      </c>
      <c r="B4995">
        <v>4.40483507477985E-3</v>
      </c>
    </row>
    <row r="4996" spans="1:2" x14ac:dyDescent="0.25">
      <c r="A4996" s="2">
        <v>39498</v>
      </c>
      <c r="B4996">
        <v>-1.5196328403875499E-2</v>
      </c>
    </row>
    <row r="4997" spans="1:2" x14ac:dyDescent="0.25">
      <c r="A4997" s="2">
        <v>39499</v>
      </c>
      <c r="B4997">
        <v>1.00455675227837E-2</v>
      </c>
    </row>
    <row r="4998" spans="1:2" x14ac:dyDescent="0.25">
      <c r="A4998" s="2">
        <v>39500</v>
      </c>
      <c r="B4998">
        <v>-8.30513688095969E-3</v>
      </c>
    </row>
    <row r="4999" spans="1:2" x14ac:dyDescent="0.25">
      <c r="A4999" s="2">
        <v>39503</v>
      </c>
      <c r="B4999">
        <v>2.01612903225807E-2</v>
      </c>
    </row>
    <row r="5000" spans="1:2" x14ac:dyDescent="0.25">
      <c r="A5000" s="2">
        <v>39504</v>
      </c>
      <c r="B5000">
        <v>1.0945576162967499E-2</v>
      </c>
    </row>
    <row r="5001" spans="1:2" x14ac:dyDescent="0.25">
      <c r="A5001" s="2">
        <v>39505</v>
      </c>
      <c r="B5001">
        <v>-1.6040100250626101E-3</v>
      </c>
    </row>
    <row r="5002" spans="1:2" x14ac:dyDescent="0.25">
      <c r="A5002" s="2">
        <v>39506</v>
      </c>
      <c r="B5002">
        <v>-2.0383572647856198E-2</v>
      </c>
    </row>
    <row r="5003" spans="1:2" x14ac:dyDescent="0.25">
      <c r="A5003" s="2">
        <v>39507</v>
      </c>
      <c r="B5003">
        <v>-1.65026650266503E-2</v>
      </c>
    </row>
    <row r="5004" spans="1:2" x14ac:dyDescent="0.25">
      <c r="A5004" s="2">
        <v>39510</v>
      </c>
      <c r="B5004">
        <v>-9.3798853569567707E-3</v>
      </c>
    </row>
    <row r="5005" spans="1:2" x14ac:dyDescent="0.25">
      <c r="A5005" s="2">
        <v>39511</v>
      </c>
      <c r="B5005">
        <v>-1.35718043135192E-2</v>
      </c>
    </row>
    <row r="5006" spans="1:2" x14ac:dyDescent="0.25">
      <c r="A5006" s="2">
        <v>39512</v>
      </c>
      <c r="B5006">
        <v>1.6744880546075001E-2</v>
      </c>
    </row>
    <row r="5007" spans="1:2" x14ac:dyDescent="0.25">
      <c r="A5007" s="2">
        <v>39513</v>
      </c>
      <c r="B5007">
        <v>-1.7518095038288099E-2</v>
      </c>
    </row>
    <row r="5008" spans="1:2" x14ac:dyDescent="0.25">
      <c r="A5008" s="2">
        <v>39514</v>
      </c>
      <c r="B5008">
        <v>-1.30258381379458E-2</v>
      </c>
    </row>
    <row r="5009" spans="1:2" x14ac:dyDescent="0.25">
      <c r="A5009" s="2">
        <v>39517</v>
      </c>
      <c r="B5009">
        <v>-1.0168758113370801E-2</v>
      </c>
    </row>
    <row r="5010" spans="1:2" x14ac:dyDescent="0.25">
      <c r="A5010" s="2">
        <v>39518</v>
      </c>
      <c r="B5010">
        <v>1.27868852459017E-2</v>
      </c>
    </row>
    <row r="5011" spans="1:2" x14ac:dyDescent="0.25">
      <c r="A5011" s="2">
        <v>39519</v>
      </c>
      <c r="B5011">
        <v>1.5215280025898399E-2</v>
      </c>
    </row>
    <row r="5012" spans="1:2" x14ac:dyDescent="0.25">
      <c r="A5012" s="2">
        <v>39520</v>
      </c>
      <c r="B5012">
        <v>-1.54124149659864E-2</v>
      </c>
    </row>
    <row r="5013" spans="1:2" x14ac:dyDescent="0.25">
      <c r="A5013" s="2">
        <v>39521</v>
      </c>
      <c r="B5013">
        <v>-7.7728597646550303E-3</v>
      </c>
    </row>
    <row r="5014" spans="1:2" x14ac:dyDescent="0.25">
      <c r="A5014" s="2">
        <v>39524</v>
      </c>
      <c r="B5014">
        <v>-3.5143074747035201E-2</v>
      </c>
    </row>
    <row r="5015" spans="1:2" x14ac:dyDescent="0.25">
      <c r="A5015" s="2">
        <v>39525</v>
      </c>
      <c r="B5015">
        <v>3.39422643211547E-2</v>
      </c>
    </row>
    <row r="5016" spans="1:2" x14ac:dyDescent="0.25">
      <c r="A5016" s="2">
        <v>39526</v>
      </c>
      <c r="B5016">
        <v>-5.9984731159341597E-3</v>
      </c>
    </row>
    <row r="5017" spans="1:2" x14ac:dyDescent="0.25">
      <c r="A5017" s="2">
        <v>39527</v>
      </c>
      <c r="B5017">
        <v>-4.5997152557222297E-3</v>
      </c>
    </row>
    <row r="5018" spans="1:2" x14ac:dyDescent="0.25">
      <c r="A5018" s="2">
        <v>39528</v>
      </c>
      <c r="B5018">
        <v>0</v>
      </c>
    </row>
    <row r="5019" spans="1:2" x14ac:dyDescent="0.25">
      <c r="A5019" s="2">
        <v>39531</v>
      </c>
      <c r="B5019">
        <v>0</v>
      </c>
    </row>
    <row r="5020" spans="1:2" x14ac:dyDescent="0.25">
      <c r="A5020" s="2">
        <v>39532</v>
      </c>
      <c r="B5020">
        <v>3.49873473429421E-2</v>
      </c>
    </row>
    <row r="5021" spans="1:2" x14ac:dyDescent="0.25">
      <c r="A5021" s="2">
        <v>39533</v>
      </c>
      <c r="B5021">
        <v>-4.03954501966619E-3</v>
      </c>
    </row>
    <row r="5022" spans="1:2" x14ac:dyDescent="0.25">
      <c r="A5022" s="2">
        <v>39534</v>
      </c>
      <c r="B5022">
        <v>8.9657380723662302E-3</v>
      </c>
    </row>
    <row r="5023" spans="1:2" x14ac:dyDescent="0.25">
      <c r="A5023" s="2">
        <v>39535</v>
      </c>
      <c r="B5023">
        <v>-5.7124722310377702E-3</v>
      </c>
    </row>
    <row r="5024" spans="1:2" x14ac:dyDescent="0.25">
      <c r="A5024" s="2">
        <v>39538</v>
      </c>
      <c r="B5024">
        <v>2.87264602617299E-3</v>
      </c>
    </row>
    <row r="5025" spans="1:2" x14ac:dyDescent="0.25">
      <c r="A5025" s="2">
        <v>39539</v>
      </c>
      <c r="B5025">
        <v>3.4266921281561599E-2</v>
      </c>
    </row>
    <row r="5026" spans="1:2" x14ac:dyDescent="0.25">
      <c r="A5026" s="2">
        <v>39540</v>
      </c>
      <c r="B5026">
        <v>8.2059698430607692E-3</v>
      </c>
    </row>
    <row r="5027" spans="1:2" x14ac:dyDescent="0.25">
      <c r="A5027" s="2">
        <v>39541</v>
      </c>
      <c r="B5027">
        <v>-3.9678502390884099E-3</v>
      </c>
    </row>
    <row r="5028" spans="1:2" x14ac:dyDescent="0.25">
      <c r="A5028" s="2">
        <v>39542</v>
      </c>
      <c r="B5028">
        <v>1.53217568947905E-3</v>
      </c>
    </row>
    <row r="5029" spans="1:2" x14ac:dyDescent="0.25">
      <c r="A5029" s="2">
        <v>39545</v>
      </c>
      <c r="B5029">
        <v>8.7710351861294295E-3</v>
      </c>
    </row>
    <row r="5030" spans="1:2" x14ac:dyDescent="0.25">
      <c r="A5030" s="2">
        <v>39546</v>
      </c>
      <c r="B5030">
        <v>-6.6727327873824498E-3</v>
      </c>
    </row>
    <row r="5031" spans="1:2" x14ac:dyDescent="0.25">
      <c r="A5031" s="2">
        <v>39547</v>
      </c>
      <c r="B5031">
        <v>-7.3282442748091601E-3</v>
      </c>
    </row>
    <row r="5032" spans="1:2" x14ac:dyDescent="0.25">
      <c r="A5032" s="2">
        <v>39548</v>
      </c>
      <c r="B5032">
        <v>-3.1785091766636199E-3</v>
      </c>
    </row>
    <row r="5033" spans="1:2" x14ac:dyDescent="0.25">
      <c r="A5033" s="2">
        <v>39549</v>
      </c>
      <c r="B5033">
        <v>-1.2445998765686099E-2</v>
      </c>
    </row>
    <row r="5034" spans="1:2" x14ac:dyDescent="0.25">
      <c r="A5034" s="2">
        <v>39552</v>
      </c>
      <c r="B5034">
        <v>-7.29090719716696E-3</v>
      </c>
    </row>
    <row r="5035" spans="1:2" x14ac:dyDescent="0.25">
      <c r="A5035" s="2">
        <v>39553</v>
      </c>
      <c r="B5035">
        <v>2.7279404049942398E-3</v>
      </c>
    </row>
    <row r="5036" spans="1:2" x14ac:dyDescent="0.25">
      <c r="A5036" s="2">
        <v>39554</v>
      </c>
      <c r="B5036">
        <v>1.5486031181333E-2</v>
      </c>
    </row>
    <row r="5037" spans="1:2" x14ac:dyDescent="0.25">
      <c r="A5037" s="2">
        <v>39555</v>
      </c>
      <c r="B5037">
        <v>1.7516743946419701E-3</v>
      </c>
    </row>
    <row r="5038" spans="1:2" x14ac:dyDescent="0.25">
      <c r="A5038" s="2">
        <v>39556</v>
      </c>
      <c r="B5038">
        <v>2.1292064810968001E-2</v>
      </c>
    </row>
    <row r="5039" spans="1:2" x14ac:dyDescent="0.25">
      <c r="A5039" s="2">
        <v>39559</v>
      </c>
      <c r="B5039">
        <v>-1.08817248042307E-2</v>
      </c>
    </row>
    <row r="5040" spans="1:2" x14ac:dyDescent="0.25">
      <c r="A5040" s="2">
        <v>39560</v>
      </c>
      <c r="B5040">
        <v>-7.9169237096442507E-3</v>
      </c>
    </row>
    <row r="5041" spans="1:2" x14ac:dyDescent="0.25">
      <c r="A5041" s="2">
        <v>39561</v>
      </c>
      <c r="B5041">
        <v>1.5338377033889501E-2</v>
      </c>
    </row>
    <row r="5042" spans="1:2" x14ac:dyDescent="0.25">
      <c r="A5042" s="2">
        <v>39562</v>
      </c>
      <c r="B5042">
        <v>-1.5310809431459101E-3</v>
      </c>
    </row>
    <row r="5043" spans="1:2" x14ac:dyDescent="0.25">
      <c r="A5043" s="2">
        <v>39563</v>
      </c>
      <c r="B5043">
        <v>1.09384583929666E-2</v>
      </c>
    </row>
    <row r="5044" spans="1:2" x14ac:dyDescent="0.25">
      <c r="A5044" s="2">
        <v>39566</v>
      </c>
      <c r="B5044">
        <v>7.5841844473658604E-3</v>
      </c>
    </row>
    <row r="5045" spans="1:2" x14ac:dyDescent="0.25">
      <c r="A5045" s="2">
        <v>39567</v>
      </c>
      <c r="B5045">
        <v>-7.12565234845441E-3</v>
      </c>
    </row>
    <row r="5046" spans="1:2" x14ac:dyDescent="0.25">
      <c r="A5046" s="2">
        <v>39568</v>
      </c>
      <c r="B5046">
        <v>2.83028403921959E-3</v>
      </c>
    </row>
    <row r="5047" spans="1:2" x14ac:dyDescent="0.25">
      <c r="A5047" s="2">
        <v>39569</v>
      </c>
      <c r="B5047">
        <v>-9.07166616268551E-4</v>
      </c>
    </row>
    <row r="5048" spans="1:2" x14ac:dyDescent="0.25">
      <c r="A5048" s="2">
        <v>39570</v>
      </c>
      <c r="B5048">
        <v>1.6343825665859499E-2</v>
      </c>
    </row>
    <row r="5049" spans="1:2" x14ac:dyDescent="0.25">
      <c r="A5049" s="2">
        <v>39573</v>
      </c>
      <c r="B5049">
        <v>-1.48898153662891E-3</v>
      </c>
    </row>
    <row r="5050" spans="1:2" x14ac:dyDescent="0.25">
      <c r="A5050" s="2">
        <v>39574</v>
      </c>
      <c r="B5050">
        <v>-4.3741922656327396E-3</v>
      </c>
    </row>
    <row r="5051" spans="1:2" x14ac:dyDescent="0.25">
      <c r="A5051" s="2">
        <v>39575</v>
      </c>
      <c r="B5051">
        <v>6.2905641537693898E-3</v>
      </c>
    </row>
    <row r="5052" spans="1:2" x14ac:dyDescent="0.25">
      <c r="A5052" s="2">
        <v>39576</v>
      </c>
      <c r="B5052">
        <v>-3.9690414764834703E-3</v>
      </c>
    </row>
    <row r="5053" spans="1:2" x14ac:dyDescent="0.25">
      <c r="A5053" s="2">
        <v>39577</v>
      </c>
      <c r="B5053">
        <v>-1.4544730025901601E-2</v>
      </c>
    </row>
    <row r="5054" spans="1:2" x14ac:dyDescent="0.25">
      <c r="A5054" s="2">
        <v>39580</v>
      </c>
      <c r="B5054">
        <v>3.1338455317428998E-3</v>
      </c>
    </row>
    <row r="5055" spans="1:2" x14ac:dyDescent="0.25">
      <c r="A5055" s="2">
        <v>39581</v>
      </c>
      <c r="B5055">
        <v>4.4341429003325102E-3</v>
      </c>
    </row>
    <row r="5056" spans="1:2" x14ac:dyDescent="0.25">
      <c r="A5056" s="2">
        <v>39582</v>
      </c>
      <c r="B5056">
        <v>1.2039731112671899E-2</v>
      </c>
    </row>
    <row r="5057" spans="1:2" x14ac:dyDescent="0.25">
      <c r="A5057" s="2">
        <v>39583</v>
      </c>
      <c r="B5057">
        <v>1.9827500743541099E-4</v>
      </c>
    </row>
    <row r="5058" spans="1:2" x14ac:dyDescent="0.25">
      <c r="A5058" s="2">
        <v>39584</v>
      </c>
      <c r="B5058">
        <v>6.7181389752331002E-3</v>
      </c>
    </row>
    <row r="5059" spans="1:2" x14ac:dyDescent="0.25">
      <c r="A5059" s="2">
        <v>39587</v>
      </c>
      <c r="B5059">
        <v>1.25498007968128E-2</v>
      </c>
    </row>
    <row r="5060" spans="1:2" x14ac:dyDescent="0.25">
      <c r="A5060" s="2">
        <v>39588</v>
      </c>
      <c r="B5060">
        <v>-1.3574660633484101E-2</v>
      </c>
    </row>
    <row r="5061" spans="1:2" x14ac:dyDescent="0.25">
      <c r="A5061" s="2">
        <v>39589</v>
      </c>
      <c r="B5061">
        <v>-5.4846429996011602E-3</v>
      </c>
    </row>
    <row r="5062" spans="1:2" x14ac:dyDescent="0.25">
      <c r="A5062" s="2">
        <v>39590</v>
      </c>
      <c r="B5062">
        <v>1.30351950265717E-3</v>
      </c>
    </row>
    <row r="5063" spans="1:2" x14ac:dyDescent="0.25">
      <c r="A5063" s="2">
        <v>39591</v>
      </c>
      <c r="B5063">
        <v>-1.7925095133186401E-2</v>
      </c>
    </row>
    <row r="5064" spans="1:2" x14ac:dyDescent="0.25">
      <c r="A5064" s="2">
        <v>39594</v>
      </c>
      <c r="B5064">
        <v>4.07871928214543E-3</v>
      </c>
    </row>
    <row r="5065" spans="1:2" x14ac:dyDescent="0.25">
      <c r="A5065" s="2">
        <v>39595</v>
      </c>
      <c r="B5065">
        <v>-5.7885650451914303E-3</v>
      </c>
    </row>
    <row r="5066" spans="1:2" x14ac:dyDescent="0.25">
      <c r="A5066" s="2">
        <v>39596</v>
      </c>
      <c r="B5066">
        <v>1.3789581205311501E-2</v>
      </c>
    </row>
    <row r="5067" spans="1:2" x14ac:dyDescent="0.25">
      <c r="A5067" s="2">
        <v>39597</v>
      </c>
      <c r="B5067">
        <v>2.61964735516362E-3</v>
      </c>
    </row>
    <row r="5068" spans="1:2" x14ac:dyDescent="0.25">
      <c r="A5068" s="2">
        <v>39598</v>
      </c>
      <c r="B5068">
        <v>8.0393930258264596E-3</v>
      </c>
    </row>
    <row r="5069" spans="1:2" x14ac:dyDescent="0.25">
      <c r="A5069" s="2">
        <v>39601</v>
      </c>
      <c r="B5069">
        <v>-1.5751171368756801E-2</v>
      </c>
    </row>
    <row r="5070" spans="1:2" x14ac:dyDescent="0.25">
      <c r="A5070" s="2">
        <v>39602</v>
      </c>
      <c r="B5070">
        <v>1.0837638002633401E-2</v>
      </c>
    </row>
    <row r="5071" spans="1:2" x14ac:dyDescent="0.25">
      <c r="A5071" s="2">
        <v>39603</v>
      </c>
      <c r="B5071">
        <v>-1.48296593186372E-2</v>
      </c>
    </row>
    <row r="5072" spans="1:2" x14ac:dyDescent="0.25">
      <c r="A5072" s="2">
        <v>39604</v>
      </c>
      <c r="B5072">
        <v>-1.6273393002440601E-3</v>
      </c>
    </row>
    <row r="5073" spans="1:2" x14ac:dyDescent="0.25">
      <c r="A5073" s="2">
        <v>39605</v>
      </c>
      <c r="B5073">
        <v>-2.2718011409942899E-2</v>
      </c>
    </row>
    <row r="5074" spans="1:2" x14ac:dyDescent="0.25">
      <c r="A5074" s="2">
        <v>39608</v>
      </c>
      <c r="B5074">
        <v>3.12728030855913E-4</v>
      </c>
    </row>
    <row r="5075" spans="1:2" x14ac:dyDescent="0.25">
      <c r="A5075" s="2">
        <v>39609</v>
      </c>
      <c r="B5075">
        <v>-8.4410170904543093E-3</v>
      </c>
    </row>
    <row r="5076" spans="1:2" x14ac:dyDescent="0.25">
      <c r="A5076" s="2">
        <v>39610</v>
      </c>
      <c r="B5076">
        <v>-2.0178665265370498E-2</v>
      </c>
    </row>
    <row r="5077" spans="1:2" x14ac:dyDescent="0.25">
      <c r="A5077" s="2">
        <v>39611</v>
      </c>
      <c r="B5077">
        <v>2.3597554435268501E-3</v>
      </c>
    </row>
    <row r="5078" spans="1:2" x14ac:dyDescent="0.25">
      <c r="A5078" s="2">
        <v>39612</v>
      </c>
      <c r="B5078">
        <v>2.6752273943284601E-3</v>
      </c>
    </row>
    <row r="5079" spans="1:2" x14ac:dyDescent="0.25">
      <c r="A5079" s="2">
        <v>39615</v>
      </c>
      <c r="B5079">
        <v>-4.9092849519744002E-3</v>
      </c>
    </row>
    <row r="5080" spans="1:2" x14ac:dyDescent="0.25">
      <c r="A5080" s="2">
        <v>39616</v>
      </c>
      <c r="B5080">
        <v>5.8987558987559901E-3</v>
      </c>
    </row>
    <row r="5081" spans="1:2" x14ac:dyDescent="0.25">
      <c r="A5081" s="2">
        <v>39617</v>
      </c>
      <c r="B5081">
        <v>-1.4926964495148701E-2</v>
      </c>
    </row>
    <row r="5082" spans="1:2" x14ac:dyDescent="0.25">
      <c r="A5082" s="2">
        <v>39618</v>
      </c>
      <c r="B5082">
        <v>-5.9530252191796196E-3</v>
      </c>
    </row>
    <row r="5083" spans="1:2" x14ac:dyDescent="0.25">
      <c r="A5083" s="2">
        <v>39619</v>
      </c>
      <c r="B5083">
        <v>-1.8248968064305902E-2</v>
      </c>
    </row>
    <row r="5084" spans="1:2" x14ac:dyDescent="0.25">
      <c r="A5084" s="2">
        <v>39622</v>
      </c>
      <c r="B5084">
        <v>9.9579552998441101E-4</v>
      </c>
    </row>
    <row r="5085" spans="1:2" x14ac:dyDescent="0.25">
      <c r="A5085" s="2">
        <v>39623</v>
      </c>
      <c r="B5085">
        <v>-8.8427102907040495E-3</v>
      </c>
    </row>
    <row r="5086" spans="1:2" x14ac:dyDescent="0.25">
      <c r="A5086" s="2">
        <v>39624</v>
      </c>
      <c r="B5086">
        <v>1.36054421768708E-2</v>
      </c>
    </row>
    <row r="5087" spans="1:2" x14ac:dyDescent="0.25">
      <c r="A5087" s="2">
        <v>39625</v>
      </c>
      <c r="B5087">
        <v>-2.4205083067444198E-2</v>
      </c>
    </row>
    <row r="5088" spans="1:2" x14ac:dyDescent="0.25">
      <c r="A5088" s="2">
        <v>39626</v>
      </c>
      <c r="B5088">
        <v>-6.6523847107904403E-3</v>
      </c>
    </row>
    <row r="5089" spans="1:2" x14ac:dyDescent="0.25">
      <c r="A5089" s="2">
        <v>39629</v>
      </c>
      <c r="B5089">
        <v>8.8535754824064002E-3</v>
      </c>
    </row>
    <row r="5090" spans="1:2" x14ac:dyDescent="0.25">
      <c r="A5090" s="2">
        <v>39630</v>
      </c>
      <c r="B5090">
        <v>-2.1377137713771401E-2</v>
      </c>
    </row>
    <row r="5091" spans="1:2" x14ac:dyDescent="0.25">
      <c r="A5091" s="2">
        <v>39631</v>
      </c>
      <c r="B5091">
        <v>-1.10370200045987E-2</v>
      </c>
    </row>
    <row r="5092" spans="1:2" x14ac:dyDescent="0.25">
      <c r="A5092" s="2">
        <v>39632</v>
      </c>
      <c r="B5092">
        <v>1.18577075098814E-2</v>
      </c>
    </row>
    <row r="5093" spans="1:2" x14ac:dyDescent="0.25">
      <c r="A5093" s="2">
        <v>39633</v>
      </c>
      <c r="B5093">
        <v>-1.80376838235294E-2</v>
      </c>
    </row>
    <row r="5094" spans="1:2" x14ac:dyDescent="0.25">
      <c r="A5094" s="2">
        <v>39636</v>
      </c>
      <c r="B5094">
        <v>1.7550017550017599E-2</v>
      </c>
    </row>
    <row r="5095" spans="1:2" x14ac:dyDescent="0.25">
      <c r="A5095" s="2">
        <v>39637</v>
      </c>
      <c r="B5095">
        <v>-1.5867540531217601E-2</v>
      </c>
    </row>
    <row r="5096" spans="1:2" x14ac:dyDescent="0.25">
      <c r="A5096" s="2">
        <v>39638</v>
      </c>
      <c r="B5096">
        <v>1.4838182030611199E-2</v>
      </c>
    </row>
    <row r="5097" spans="1:2" x14ac:dyDescent="0.25">
      <c r="A5097" s="2">
        <v>39639</v>
      </c>
      <c r="B5097">
        <v>-2.49827308312227E-2</v>
      </c>
    </row>
    <row r="5098" spans="1:2" x14ac:dyDescent="0.25">
      <c r="A5098" s="2">
        <v>39640</v>
      </c>
      <c r="B5098">
        <v>-3.1644822293068899E-2</v>
      </c>
    </row>
    <row r="5099" spans="1:2" x14ac:dyDescent="0.25">
      <c r="A5099" s="2">
        <v>39643</v>
      </c>
      <c r="B5099">
        <v>1.10962077795391E-2</v>
      </c>
    </row>
    <row r="5100" spans="1:2" x14ac:dyDescent="0.25">
      <c r="A5100" s="2">
        <v>39644</v>
      </c>
      <c r="B5100">
        <v>-1.9657501205981601E-2</v>
      </c>
    </row>
    <row r="5101" spans="1:2" x14ac:dyDescent="0.25">
      <c r="A5101" s="2">
        <v>39645</v>
      </c>
      <c r="B5101">
        <v>1.1440521589371399E-2</v>
      </c>
    </row>
    <row r="5102" spans="1:2" x14ac:dyDescent="0.25">
      <c r="A5102" s="2">
        <v>39646</v>
      </c>
      <c r="B5102">
        <v>2.7730479202140699E-2</v>
      </c>
    </row>
    <row r="5103" spans="1:2" x14ac:dyDescent="0.25">
      <c r="A5103" s="2">
        <v>39647</v>
      </c>
      <c r="B5103">
        <v>1.8050967437470498E-2</v>
      </c>
    </row>
    <row r="5104" spans="1:2" x14ac:dyDescent="0.25">
      <c r="A5104" s="2">
        <v>39650</v>
      </c>
      <c r="B5104">
        <v>6.1420790358095402E-3</v>
      </c>
    </row>
    <row r="5105" spans="1:2" x14ac:dyDescent="0.25">
      <c r="A5105" s="2">
        <v>39651</v>
      </c>
      <c r="B5105">
        <v>3.45542501727802E-4</v>
      </c>
    </row>
    <row r="5106" spans="1:2" x14ac:dyDescent="0.25">
      <c r="A5106" s="2">
        <v>39652</v>
      </c>
      <c r="B5106">
        <v>1.69257340241795E-2</v>
      </c>
    </row>
    <row r="5107" spans="1:2" x14ac:dyDescent="0.25">
      <c r="A5107" s="2">
        <v>39653</v>
      </c>
      <c r="B5107">
        <v>-1.30208333333334E-2</v>
      </c>
    </row>
    <row r="5108" spans="1:2" x14ac:dyDescent="0.25">
      <c r="A5108" s="2">
        <v>39654</v>
      </c>
      <c r="B5108">
        <v>6.8831019846278298E-3</v>
      </c>
    </row>
    <row r="5109" spans="1:2" x14ac:dyDescent="0.25">
      <c r="A5109" s="2">
        <v>39657</v>
      </c>
      <c r="B5109">
        <v>-1.2190953628802501E-2</v>
      </c>
    </row>
    <row r="5110" spans="1:2" x14ac:dyDescent="0.25">
      <c r="A5110" s="2">
        <v>39658</v>
      </c>
      <c r="B5110">
        <v>-8.07381776239957E-4</v>
      </c>
    </row>
    <row r="5111" spans="1:2" x14ac:dyDescent="0.25">
      <c r="A5111" s="2">
        <v>39659</v>
      </c>
      <c r="B5111">
        <v>1.7199584439570498E-2</v>
      </c>
    </row>
    <row r="5112" spans="1:2" x14ac:dyDescent="0.25">
      <c r="A5112" s="2">
        <v>39660</v>
      </c>
      <c r="B5112">
        <v>-7.9437131184745301E-4</v>
      </c>
    </row>
    <row r="5113" spans="1:2" x14ac:dyDescent="0.25">
      <c r="A5113" s="2">
        <v>39661</v>
      </c>
      <c r="B5113">
        <v>-1.8966496308915299E-2</v>
      </c>
    </row>
    <row r="5114" spans="1:2" x14ac:dyDescent="0.25">
      <c r="A5114" s="2">
        <v>39664</v>
      </c>
      <c r="B5114">
        <v>-7.2933549432738802E-3</v>
      </c>
    </row>
    <row r="5115" spans="1:2" x14ac:dyDescent="0.25">
      <c r="A5115" s="2">
        <v>39665</v>
      </c>
      <c r="B5115">
        <v>2.4723032069971E-2</v>
      </c>
    </row>
    <row r="5116" spans="1:2" x14ac:dyDescent="0.25">
      <c r="A5116" s="2">
        <v>39666</v>
      </c>
      <c r="B5116">
        <v>1.3656538067599901E-2</v>
      </c>
    </row>
    <row r="5117" spans="1:2" x14ac:dyDescent="0.25">
      <c r="A5117" s="2">
        <v>39667</v>
      </c>
      <c r="B5117">
        <v>1.90861120467045E-3</v>
      </c>
    </row>
    <row r="5118" spans="1:2" x14ac:dyDescent="0.25">
      <c r="A5118" s="2">
        <v>39668</v>
      </c>
      <c r="B5118">
        <v>6.7234424025099902E-3</v>
      </c>
    </row>
    <row r="5119" spans="1:2" x14ac:dyDescent="0.25">
      <c r="A5119" s="2">
        <v>39671</v>
      </c>
      <c r="B5119">
        <v>9.5725734639358108E-3</v>
      </c>
    </row>
    <row r="5120" spans="1:2" x14ac:dyDescent="0.25">
      <c r="A5120" s="2">
        <v>39672</v>
      </c>
      <c r="B5120">
        <v>-3.30760749724368E-3</v>
      </c>
    </row>
    <row r="5121" spans="1:2" x14ac:dyDescent="0.25">
      <c r="A5121" s="2">
        <v>39673</v>
      </c>
      <c r="B5121">
        <v>-2.5110619469026599E-2</v>
      </c>
    </row>
    <row r="5122" spans="1:2" x14ac:dyDescent="0.25">
      <c r="A5122" s="2">
        <v>39674</v>
      </c>
      <c r="B5122">
        <v>3.1771247021446002E-3</v>
      </c>
    </row>
    <row r="5123" spans="1:2" x14ac:dyDescent="0.25">
      <c r="A5123" s="2">
        <v>39675</v>
      </c>
      <c r="B5123">
        <v>7.2218460844053504E-3</v>
      </c>
    </row>
    <row r="5124" spans="1:2" x14ac:dyDescent="0.25">
      <c r="A5124" s="2">
        <v>39678</v>
      </c>
      <c r="B5124">
        <v>-8.9625812233928902E-4</v>
      </c>
    </row>
    <row r="5125" spans="1:2" x14ac:dyDescent="0.25">
      <c r="A5125" s="2">
        <v>39679</v>
      </c>
      <c r="B5125">
        <v>-2.6687598116169501E-2</v>
      </c>
    </row>
    <row r="5126" spans="1:2" x14ac:dyDescent="0.25">
      <c r="A5126" s="2">
        <v>39680</v>
      </c>
      <c r="B5126">
        <v>7.7188940092165498E-3</v>
      </c>
    </row>
    <row r="5127" spans="1:2" x14ac:dyDescent="0.25">
      <c r="A5127" s="2">
        <v>39681</v>
      </c>
      <c r="B5127">
        <v>-1.4290613924774201E-2</v>
      </c>
    </row>
    <row r="5128" spans="1:2" x14ac:dyDescent="0.25">
      <c r="A5128" s="2">
        <v>39682</v>
      </c>
      <c r="B5128">
        <v>2.2036650429134701E-2</v>
      </c>
    </row>
    <row r="5129" spans="1:2" x14ac:dyDescent="0.25">
      <c r="A5129" s="2">
        <v>39685</v>
      </c>
      <c r="B5129">
        <v>-1.0440308669995501E-2</v>
      </c>
    </row>
    <row r="5130" spans="1:2" x14ac:dyDescent="0.25">
      <c r="A5130" s="2">
        <v>39686</v>
      </c>
      <c r="B5130">
        <v>3.3256880733945099E-3</v>
      </c>
    </row>
    <row r="5131" spans="1:2" x14ac:dyDescent="0.25">
      <c r="A5131" s="2">
        <v>39687</v>
      </c>
      <c r="B5131">
        <v>1.14298777003086E-4</v>
      </c>
    </row>
    <row r="5132" spans="1:2" x14ac:dyDescent="0.25">
      <c r="A5132" s="2">
        <v>39688</v>
      </c>
      <c r="B5132">
        <v>2.06857142857142E-2</v>
      </c>
    </row>
    <row r="5133" spans="1:2" x14ac:dyDescent="0.25">
      <c r="A5133" s="2">
        <v>39689</v>
      </c>
      <c r="B5133">
        <v>4.3668122270741402E-3</v>
      </c>
    </row>
    <row r="5134" spans="1:2" x14ac:dyDescent="0.25">
      <c r="A5134" s="2">
        <v>39692</v>
      </c>
      <c r="B5134">
        <v>-2.22965440356748E-3</v>
      </c>
    </row>
    <row r="5135" spans="1:2" x14ac:dyDescent="0.25">
      <c r="A5135" s="2">
        <v>39693</v>
      </c>
      <c r="B5135">
        <v>1.49720670391063E-2</v>
      </c>
    </row>
    <row r="5136" spans="1:2" x14ac:dyDescent="0.25">
      <c r="A5136" s="2">
        <v>39694</v>
      </c>
      <c r="B5136">
        <v>-2.0035226772346999E-2</v>
      </c>
    </row>
    <row r="5137" spans="1:2" x14ac:dyDescent="0.25">
      <c r="A5137" s="2">
        <v>39695</v>
      </c>
      <c r="B5137">
        <v>-3.2464614693327301E-2</v>
      </c>
    </row>
    <row r="5138" spans="1:2" x14ac:dyDescent="0.25">
      <c r="A5138" s="2">
        <v>39696</v>
      </c>
      <c r="B5138">
        <v>-2.56588877278533E-2</v>
      </c>
    </row>
    <row r="5139" spans="1:2" x14ac:dyDescent="0.25">
      <c r="A5139" s="2">
        <v>39699</v>
      </c>
      <c r="B5139">
        <v>3.5152526215443299E-2</v>
      </c>
    </row>
    <row r="5140" spans="1:2" x14ac:dyDescent="0.25">
      <c r="A5140" s="2">
        <v>39700</v>
      </c>
      <c r="B5140">
        <v>-9.7847358121331308E-3</v>
      </c>
    </row>
    <row r="5141" spans="1:2" x14ac:dyDescent="0.25">
      <c r="A5141" s="2">
        <v>39701</v>
      </c>
      <c r="B5141">
        <v>-3.0225528946756799E-3</v>
      </c>
    </row>
    <row r="5142" spans="1:2" x14ac:dyDescent="0.25">
      <c r="A5142" s="2">
        <v>39702</v>
      </c>
      <c r="B5142">
        <v>-7.3460820895522297E-3</v>
      </c>
    </row>
    <row r="5143" spans="1:2" x14ac:dyDescent="0.25">
      <c r="A5143" s="2">
        <v>39703</v>
      </c>
      <c r="B5143">
        <v>1.85598496417245E-2</v>
      </c>
    </row>
    <row r="5144" spans="1:2" x14ac:dyDescent="0.25">
      <c r="A5144" s="2">
        <v>39706</v>
      </c>
      <c r="B5144">
        <v>-3.7942567177949499E-2</v>
      </c>
    </row>
    <row r="5145" spans="1:2" x14ac:dyDescent="0.25">
      <c r="A5145" s="2">
        <v>39707</v>
      </c>
      <c r="B5145">
        <v>-1.9180052745145001E-2</v>
      </c>
    </row>
    <row r="5146" spans="1:2" x14ac:dyDescent="0.25">
      <c r="A5146" s="2">
        <v>39708</v>
      </c>
      <c r="B5146">
        <v>-2.2610608653141E-2</v>
      </c>
    </row>
    <row r="5147" spans="1:2" x14ac:dyDescent="0.25">
      <c r="A5147" s="2">
        <v>39709</v>
      </c>
      <c r="B5147">
        <v>-1.01287982993623E-2</v>
      </c>
    </row>
    <row r="5148" spans="1:2" x14ac:dyDescent="0.25">
      <c r="A5148" s="2">
        <v>39710</v>
      </c>
      <c r="B5148">
        <v>8.8905679385467895E-2</v>
      </c>
    </row>
    <row r="5149" spans="1:2" x14ac:dyDescent="0.25">
      <c r="A5149" s="2">
        <v>39713</v>
      </c>
      <c r="B5149">
        <v>-2.0122585867931E-2</v>
      </c>
    </row>
    <row r="5150" spans="1:2" x14ac:dyDescent="0.25">
      <c r="A5150" s="2">
        <v>39714</v>
      </c>
      <c r="B5150">
        <v>-1.9827687949958699E-2</v>
      </c>
    </row>
    <row r="5151" spans="1:2" x14ac:dyDescent="0.25">
      <c r="A5151" s="2">
        <v>39715</v>
      </c>
      <c r="B5151">
        <v>-5.7796508127634398E-3</v>
      </c>
    </row>
    <row r="5152" spans="1:2" x14ac:dyDescent="0.25">
      <c r="A5152" s="2">
        <v>39716</v>
      </c>
      <c r="B5152">
        <v>2.73707157563279E-2</v>
      </c>
    </row>
    <row r="5153" spans="1:2" x14ac:dyDescent="0.25">
      <c r="A5153" s="2">
        <v>39717</v>
      </c>
      <c r="B5153">
        <v>-1.5678415654839101E-2</v>
      </c>
    </row>
    <row r="5154" spans="1:2" x14ac:dyDescent="0.25">
      <c r="A5154" s="2">
        <v>39720</v>
      </c>
      <c r="B5154">
        <v>-4.8383233532934201E-2</v>
      </c>
    </row>
    <row r="5155" spans="1:2" x14ac:dyDescent="0.25">
      <c r="A5155" s="2">
        <v>39721</v>
      </c>
      <c r="B5155">
        <v>1.8248175182481698E-2</v>
      </c>
    </row>
    <row r="5156" spans="1:2" x14ac:dyDescent="0.25">
      <c r="A5156" s="2">
        <v>39722</v>
      </c>
      <c r="B5156">
        <v>4.2021999752812596E-3</v>
      </c>
    </row>
    <row r="5157" spans="1:2" x14ac:dyDescent="0.25">
      <c r="A5157" s="2">
        <v>39723</v>
      </c>
      <c r="B5157">
        <v>-2.2769230769230799E-2</v>
      </c>
    </row>
    <row r="5158" spans="1:2" x14ac:dyDescent="0.25">
      <c r="A5158" s="2">
        <v>39724</v>
      </c>
      <c r="B5158">
        <v>2.9345088161209201E-2</v>
      </c>
    </row>
    <row r="5159" spans="1:2" x14ac:dyDescent="0.25">
      <c r="A5159" s="2">
        <v>39727</v>
      </c>
      <c r="B5159">
        <v>-8.4424323993637598E-2</v>
      </c>
    </row>
    <row r="5160" spans="1:2" x14ac:dyDescent="0.25">
      <c r="A5160" s="2">
        <v>39728</v>
      </c>
      <c r="B5160">
        <v>-8.0181745289320495E-4</v>
      </c>
    </row>
    <row r="5161" spans="1:2" x14ac:dyDescent="0.25">
      <c r="A5161" s="2">
        <v>39729</v>
      </c>
      <c r="B5161">
        <v>-6.4598100842583897E-2</v>
      </c>
    </row>
    <row r="5162" spans="1:2" x14ac:dyDescent="0.25">
      <c r="A5162" s="2">
        <v>39730</v>
      </c>
      <c r="B5162">
        <v>-1.5298827566485601E-2</v>
      </c>
    </row>
    <row r="5163" spans="1:2" x14ac:dyDescent="0.25">
      <c r="A5163" s="2">
        <v>39731</v>
      </c>
      <c r="B5163">
        <v>-7.9279802526499202E-2</v>
      </c>
    </row>
    <row r="5164" spans="1:2" x14ac:dyDescent="0.25">
      <c r="A5164" s="2">
        <v>39734</v>
      </c>
      <c r="B5164">
        <v>0.107554013562529</v>
      </c>
    </row>
    <row r="5165" spans="1:2" x14ac:dyDescent="0.25">
      <c r="A5165" s="2">
        <v>39735</v>
      </c>
      <c r="B5165">
        <v>3.4031040865727002E-2</v>
      </c>
    </row>
    <row r="5166" spans="1:2" x14ac:dyDescent="0.25">
      <c r="A5166" s="2">
        <v>39736</v>
      </c>
      <c r="B5166">
        <v>-6.9402368493528002E-2</v>
      </c>
    </row>
    <row r="5167" spans="1:2" x14ac:dyDescent="0.25">
      <c r="A5167" s="2">
        <v>39737</v>
      </c>
      <c r="B5167">
        <v>-5.9633027522935797E-2</v>
      </c>
    </row>
    <row r="5168" spans="1:2" x14ac:dyDescent="0.25">
      <c r="A5168" s="2">
        <v>39738</v>
      </c>
      <c r="B5168">
        <v>4.8984091982989399E-2</v>
      </c>
    </row>
    <row r="5169" spans="1:2" x14ac:dyDescent="0.25">
      <c r="A5169" s="2">
        <v>39741</v>
      </c>
      <c r="B5169">
        <v>3.4684684684684698E-2</v>
      </c>
    </row>
    <row r="5170" spans="1:2" x14ac:dyDescent="0.25">
      <c r="A5170" s="2">
        <v>39742</v>
      </c>
      <c r="B5170">
        <v>7.1107241329269001E-3</v>
      </c>
    </row>
    <row r="5171" spans="1:2" x14ac:dyDescent="0.25">
      <c r="A5171" s="2">
        <v>39743</v>
      </c>
      <c r="B5171">
        <v>-5.0288184438040402E-2</v>
      </c>
    </row>
    <row r="5172" spans="1:2" x14ac:dyDescent="0.25">
      <c r="A5172" s="2">
        <v>39744</v>
      </c>
      <c r="B5172">
        <v>4.2482172659688002E-3</v>
      </c>
    </row>
    <row r="5173" spans="1:2" x14ac:dyDescent="0.25">
      <c r="A5173" s="2">
        <v>39745</v>
      </c>
      <c r="B5173">
        <v>-3.6259253663695402E-2</v>
      </c>
    </row>
    <row r="5174" spans="1:2" x14ac:dyDescent="0.25">
      <c r="A5174" s="2">
        <v>39748</v>
      </c>
      <c r="B5174">
        <v>-3.8093745101113102E-2</v>
      </c>
    </row>
    <row r="5175" spans="1:2" x14ac:dyDescent="0.25">
      <c r="A5175" s="2">
        <v>39749</v>
      </c>
      <c r="B5175">
        <v>1.4504563233376899E-2</v>
      </c>
    </row>
    <row r="5176" spans="1:2" x14ac:dyDescent="0.25">
      <c r="A5176" s="2">
        <v>39750</v>
      </c>
      <c r="B5176">
        <v>8.8835341365461895E-2</v>
      </c>
    </row>
    <row r="5177" spans="1:2" x14ac:dyDescent="0.25">
      <c r="A5177" s="2">
        <v>39751</v>
      </c>
      <c r="B5177">
        <v>4.4260843906762702E-4</v>
      </c>
    </row>
    <row r="5178" spans="1:2" x14ac:dyDescent="0.25">
      <c r="A5178" s="2">
        <v>39752</v>
      </c>
      <c r="B5178">
        <v>2.3300398171361099E-2</v>
      </c>
    </row>
    <row r="5179" spans="1:2" x14ac:dyDescent="0.25">
      <c r="A5179" s="2">
        <v>39755</v>
      </c>
      <c r="B5179">
        <v>1.29701686121919E-2</v>
      </c>
    </row>
    <row r="5180" spans="1:2" x14ac:dyDescent="0.25">
      <c r="A5180" s="2">
        <v>39756</v>
      </c>
      <c r="B5180">
        <v>4.4103001849480801E-2</v>
      </c>
    </row>
    <row r="5181" spans="1:2" x14ac:dyDescent="0.25">
      <c r="A5181" s="2">
        <v>39757</v>
      </c>
      <c r="B5181">
        <v>-1.70322932279602E-2</v>
      </c>
    </row>
    <row r="5182" spans="1:2" x14ac:dyDescent="0.25">
      <c r="A5182" s="2">
        <v>39758</v>
      </c>
      <c r="B5182">
        <v>-6.2933185472691999E-2</v>
      </c>
    </row>
    <row r="5183" spans="1:2" x14ac:dyDescent="0.25">
      <c r="A5183" s="2">
        <v>39759</v>
      </c>
      <c r="B5183">
        <v>2.3964497041420101E-2</v>
      </c>
    </row>
    <row r="5184" spans="1:2" x14ac:dyDescent="0.25">
      <c r="A5184" s="2">
        <v>39762</v>
      </c>
      <c r="B5184">
        <v>8.9569488587113392E-3</v>
      </c>
    </row>
    <row r="5185" spans="1:2" x14ac:dyDescent="0.25">
      <c r="A5185" s="2">
        <v>39763</v>
      </c>
      <c r="B5185">
        <v>-4.7537227949599102E-2</v>
      </c>
    </row>
    <row r="5186" spans="1:2" x14ac:dyDescent="0.25">
      <c r="A5186" s="2">
        <v>39764</v>
      </c>
      <c r="B5186">
        <v>-3.09681298857486E-2</v>
      </c>
    </row>
    <row r="5187" spans="1:2" x14ac:dyDescent="0.25">
      <c r="A5187" s="2">
        <v>39765</v>
      </c>
      <c r="B5187">
        <v>1.00837728824077E-2</v>
      </c>
    </row>
    <row r="5188" spans="1:2" x14ac:dyDescent="0.25">
      <c r="A5188" s="2">
        <v>39766</v>
      </c>
      <c r="B5188">
        <v>1.0751036707111101E-2</v>
      </c>
    </row>
    <row r="5189" spans="1:2" x14ac:dyDescent="0.25">
      <c r="A5189" s="2">
        <v>39769</v>
      </c>
      <c r="B5189">
        <v>-3.2213949247834703E-2</v>
      </c>
    </row>
    <row r="5190" spans="1:2" x14ac:dyDescent="0.25">
      <c r="A5190" s="2">
        <v>39770</v>
      </c>
      <c r="B5190">
        <v>1.11477468990422E-2</v>
      </c>
    </row>
    <row r="5191" spans="1:2" x14ac:dyDescent="0.25">
      <c r="A5191" s="2">
        <v>39771</v>
      </c>
      <c r="B5191">
        <v>-4.0993788819875802E-2</v>
      </c>
    </row>
    <row r="5192" spans="1:2" x14ac:dyDescent="0.25">
      <c r="A5192" s="2">
        <v>39772</v>
      </c>
      <c r="B5192">
        <v>-3.3840673575129501E-2</v>
      </c>
    </row>
    <row r="5193" spans="1:2" x14ac:dyDescent="0.25">
      <c r="A5193" s="2">
        <v>39773</v>
      </c>
      <c r="B5193">
        <v>-3.3221476510067099E-2</v>
      </c>
    </row>
    <row r="5194" spans="1:2" x14ac:dyDescent="0.25">
      <c r="A5194" s="2">
        <v>39776</v>
      </c>
      <c r="B5194">
        <v>9.9097535577924195E-2</v>
      </c>
    </row>
    <row r="5195" spans="1:2" x14ac:dyDescent="0.25">
      <c r="A5195" s="2">
        <v>39777</v>
      </c>
      <c r="B5195">
        <v>1.2632243802305401E-2</v>
      </c>
    </row>
    <row r="5196" spans="1:2" x14ac:dyDescent="0.25">
      <c r="A5196" s="2">
        <v>39778</v>
      </c>
      <c r="B5196">
        <v>-1.0915328239513499E-2</v>
      </c>
    </row>
    <row r="5197" spans="1:2" x14ac:dyDescent="0.25">
      <c r="A5197" s="2">
        <v>39779</v>
      </c>
      <c r="B5197">
        <v>2.4751694781649101E-2</v>
      </c>
    </row>
    <row r="5198" spans="1:2" x14ac:dyDescent="0.25">
      <c r="A5198" s="2">
        <v>39780</v>
      </c>
      <c r="B5198">
        <v>4.30769230769235E-3</v>
      </c>
    </row>
    <row r="5199" spans="1:2" x14ac:dyDescent="0.25">
      <c r="A5199" s="2">
        <v>39783</v>
      </c>
      <c r="B5199">
        <v>-5.4381127450980303E-2</v>
      </c>
    </row>
    <row r="5200" spans="1:2" x14ac:dyDescent="0.25">
      <c r="A5200" s="2">
        <v>39784</v>
      </c>
      <c r="B5200">
        <v>2.2679410335331399E-2</v>
      </c>
    </row>
    <row r="5201" spans="1:2" x14ac:dyDescent="0.25">
      <c r="A5201" s="2">
        <v>39785</v>
      </c>
      <c r="B5201">
        <v>3.6432757801361198E-3</v>
      </c>
    </row>
    <row r="5202" spans="1:2" x14ac:dyDescent="0.25">
      <c r="A5202" s="2">
        <v>39786</v>
      </c>
      <c r="B5202">
        <v>-2.8409090909090602E-3</v>
      </c>
    </row>
    <row r="5203" spans="1:2" x14ac:dyDescent="0.25">
      <c r="A5203" s="2">
        <v>39787</v>
      </c>
      <c r="B5203">
        <v>-5.2864830642608399E-2</v>
      </c>
    </row>
    <row r="5204" spans="1:2" x14ac:dyDescent="0.25">
      <c r="A5204" s="2">
        <v>39790</v>
      </c>
      <c r="B5204">
        <v>8.3054812834224598E-2</v>
      </c>
    </row>
    <row r="5205" spans="1:2" x14ac:dyDescent="0.25">
      <c r="A5205" s="2">
        <v>39791</v>
      </c>
      <c r="B5205">
        <v>1.69726893997839E-2</v>
      </c>
    </row>
    <row r="5206" spans="1:2" x14ac:dyDescent="0.25">
      <c r="A5206" s="2">
        <v>39792</v>
      </c>
      <c r="B5206">
        <v>6.3723258989531999E-3</v>
      </c>
    </row>
    <row r="5207" spans="1:2" x14ac:dyDescent="0.25">
      <c r="A5207" s="2">
        <v>39793</v>
      </c>
      <c r="B5207">
        <v>-3.9197949645710696E-3</v>
      </c>
    </row>
    <row r="5208" spans="1:2" x14ac:dyDescent="0.25">
      <c r="A5208" s="2">
        <v>39794</v>
      </c>
      <c r="B5208">
        <v>-2.8151960042379302E-2</v>
      </c>
    </row>
    <row r="5209" spans="1:2" x14ac:dyDescent="0.25">
      <c r="A5209" s="2">
        <v>39797</v>
      </c>
      <c r="B5209">
        <v>-7.0082541660178004E-3</v>
      </c>
    </row>
    <row r="5210" spans="1:2" x14ac:dyDescent="0.25">
      <c r="A5210" s="2">
        <v>39798</v>
      </c>
      <c r="B5210">
        <v>2.02321204516938E-2</v>
      </c>
    </row>
    <row r="5211" spans="1:2" x14ac:dyDescent="0.25">
      <c r="A5211" s="2">
        <v>39799</v>
      </c>
      <c r="B5211">
        <v>-2.92083013066868E-3</v>
      </c>
    </row>
    <row r="5212" spans="1:2" x14ac:dyDescent="0.25">
      <c r="A5212" s="2">
        <v>39800</v>
      </c>
      <c r="B5212">
        <v>-3.0835646006783799E-3</v>
      </c>
    </row>
    <row r="5213" spans="1:2" x14ac:dyDescent="0.25">
      <c r="A5213" s="2">
        <v>39801</v>
      </c>
      <c r="B5213">
        <v>-2.3166023166023599E-3</v>
      </c>
    </row>
    <row r="5214" spans="1:2" x14ac:dyDescent="0.25">
      <c r="A5214" s="2">
        <v>39804</v>
      </c>
      <c r="B5214">
        <v>-2.4148606811145501E-2</v>
      </c>
    </row>
    <row r="5215" spans="1:2" x14ac:dyDescent="0.25">
      <c r="A5215" s="2">
        <v>39805</v>
      </c>
      <c r="B5215">
        <v>-6.9796954314720301E-3</v>
      </c>
    </row>
    <row r="5216" spans="1:2" x14ac:dyDescent="0.25">
      <c r="A5216" s="2">
        <v>39806</v>
      </c>
      <c r="B5216">
        <v>-2.5559105431309801E-3</v>
      </c>
    </row>
    <row r="5217" spans="1:2" x14ac:dyDescent="0.25">
      <c r="A5217" s="2">
        <v>39807</v>
      </c>
      <c r="B5217">
        <v>0</v>
      </c>
    </row>
    <row r="5218" spans="1:2" x14ac:dyDescent="0.25">
      <c r="A5218" s="2">
        <v>39808</v>
      </c>
      <c r="B5218">
        <v>0</v>
      </c>
    </row>
    <row r="5219" spans="1:2" x14ac:dyDescent="0.25">
      <c r="A5219" s="2">
        <v>39811</v>
      </c>
      <c r="B5219">
        <v>4.1639974375400398E-3</v>
      </c>
    </row>
    <row r="5220" spans="1:2" x14ac:dyDescent="0.25">
      <c r="A5220" s="2">
        <v>39812</v>
      </c>
      <c r="B5220">
        <v>2.64752791068581E-2</v>
      </c>
    </row>
    <row r="5221" spans="1:2" x14ac:dyDescent="0.25">
      <c r="A5221" s="2">
        <v>39813</v>
      </c>
      <c r="B5221">
        <v>9.3225605966429403E-4</v>
      </c>
    </row>
    <row r="5222" spans="1:2" x14ac:dyDescent="0.25">
      <c r="A5222" s="2">
        <v>39814</v>
      </c>
      <c r="B5222">
        <v>0</v>
      </c>
    </row>
    <row r="5223" spans="1:2" x14ac:dyDescent="0.25">
      <c r="A5223" s="2">
        <v>39815</v>
      </c>
      <c r="B5223">
        <v>3.91182862465074E-2</v>
      </c>
    </row>
    <row r="5224" spans="1:2" x14ac:dyDescent="0.25">
      <c r="A5224" s="2">
        <v>39818</v>
      </c>
      <c r="B5224">
        <v>3.5853002688974699E-3</v>
      </c>
    </row>
    <row r="5225" spans="1:2" x14ac:dyDescent="0.25">
      <c r="A5225" s="2">
        <v>39819</v>
      </c>
      <c r="B5225">
        <v>1.04197677880322E-2</v>
      </c>
    </row>
    <row r="5226" spans="1:2" x14ac:dyDescent="0.25">
      <c r="A5226" s="2">
        <v>39820</v>
      </c>
      <c r="B5226">
        <v>-1.5026517383618199E-2</v>
      </c>
    </row>
    <row r="5227" spans="1:2" x14ac:dyDescent="0.25">
      <c r="A5227" s="2">
        <v>39821</v>
      </c>
      <c r="B5227">
        <v>-5.3843852826802596E-3</v>
      </c>
    </row>
    <row r="5228" spans="1:2" x14ac:dyDescent="0.25">
      <c r="A5228" s="2">
        <v>39822</v>
      </c>
      <c r="B5228">
        <v>-6.4661654135338403E-3</v>
      </c>
    </row>
    <row r="5229" spans="1:2" x14ac:dyDescent="0.25">
      <c r="A5229" s="2">
        <v>39825</v>
      </c>
      <c r="B5229">
        <v>-1.69517178749811E-2</v>
      </c>
    </row>
    <row r="5230" spans="1:2" x14ac:dyDescent="0.25">
      <c r="A5230" s="2">
        <v>39826</v>
      </c>
      <c r="B5230">
        <v>-1.5242494226328E-2</v>
      </c>
    </row>
    <row r="5231" spans="1:2" x14ac:dyDescent="0.25">
      <c r="A5231" s="2">
        <v>39827</v>
      </c>
      <c r="B5231">
        <v>-4.5340838023764901E-2</v>
      </c>
    </row>
    <row r="5232" spans="1:2" x14ac:dyDescent="0.25">
      <c r="A5232" s="2">
        <v>39828</v>
      </c>
      <c r="B5232">
        <v>-1.7851293809367799E-2</v>
      </c>
    </row>
    <row r="5233" spans="1:2" x14ac:dyDescent="0.25">
      <c r="A5233" s="2">
        <v>39829</v>
      </c>
      <c r="B5233">
        <v>6.1615320566195102E-3</v>
      </c>
    </row>
    <row r="5234" spans="1:2" x14ac:dyDescent="0.25">
      <c r="A5234" s="2">
        <v>39832</v>
      </c>
      <c r="B5234">
        <v>-8.9374379344587807E-3</v>
      </c>
    </row>
    <row r="5235" spans="1:2" x14ac:dyDescent="0.25">
      <c r="A5235" s="2">
        <v>39833</v>
      </c>
      <c r="B5235">
        <v>-2.27120908483633E-2</v>
      </c>
    </row>
    <row r="5236" spans="1:2" x14ac:dyDescent="0.25">
      <c r="A5236" s="2">
        <v>39834</v>
      </c>
      <c r="B5236">
        <v>-6.4935064935064402E-3</v>
      </c>
    </row>
    <row r="5237" spans="1:2" x14ac:dyDescent="0.25">
      <c r="A5237" s="2">
        <v>39835</v>
      </c>
      <c r="B5237">
        <v>-1.30718954248366E-2</v>
      </c>
    </row>
    <row r="5238" spans="1:2" x14ac:dyDescent="0.25">
      <c r="A5238" s="2">
        <v>39836</v>
      </c>
      <c r="B5238">
        <v>-6.9710700592541296E-3</v>
      </c>
    </row>
    <row r="5239" spans="1:2" x14ac:dyDescent="0.25">
      <c r="A5239" s="2">
        <v>39839</v>
      </c>
      <c r="B5239">
        <v>3.7732537732537701E-2</v>
      </c>
    </row>
    <row r="5240" spans="1:2" x14ac:dyDescent="0.25">
      <c r="A5240" s="2">
        <v>39840</v>
      </c>
      <c r="B5240">
        <v>-1.69118890580133E-4</v>
      </c>
    </row>
    <row r="5241" spans="1:2" x14ac:dyDescent="0.25">
      <c r="A5241" s="2">
        <v>39841</v>
      </c>
      <c r="B5241">
        <v>4.0426251691475103E-2</v>
      </c>
    </row>
    <row r="5242" spans="1:2" x14ac:dyDescent="0.25">
      <c r="A5242" s="2">
        <v>39842</v>
      </c>
      <c r="B5242">
        <v>-2.06470492602829E-2</v>
      </c>
    </row>
    <row r="5243" spans="1:2" x14ac:dyDescent="0.25">
      <c r="A5243" s="2">
        <v>39843</v>
      </c>
      <c r="B5243">
        <v>-1.37782204515272E-2</v>
      </c>
    </row>
    <row r="5244" spans="1:2" x14ac:dyDescent="0.25">
      <c r="A5244" s="2">
        <v>39846</v>
      </c>
      <c r="B5244">
        <v>-1.3465746507321999E-2</v>
      </c>
    </row>
    <row r="5245" spans="1:2" x14ac:dyDescent="0.25">
      <c r="A5245" s="2">
        <v>39847</v>
      </c>
      <c r="B5245">
        <v>1.7573792868111199E-2</v>
      </c>
    </row>
    <row r="5246" spans="1:2" x14ac:dyDescent="0.25">
      <c r="A5246" s="2">
        <v>39848</v>
      </c>
      <c r="B5246">
        <v>2.8504359490275001E-2</v>
      </c>
    </row>
    <row r="5247" spans="1:2" x14ac:dyDescent="0.25">
      <c r="A5247" s="2">
        <v>39849</v>
      </c>
      <c r="B5247">
        <v>-9.781545484186529E-4</v>
      </c>
    </row>
    <row r="5248" spans="1:2" x14ac:dyDescent="0.25">
      <c r="A5248" s="2">
        <v>39850</v>
      </c>
      <c r="B5248">
        <v>1.8113577023498601E-2</v>
      </c>
    </row>
    <row r="5249" spans="1:2" x14ac:dyDescent="0.25">
      <c r="A5249" s="2">
        <v>39853</v>
      </c>
      <c r="B5249">
        <v>4.8084628946947197E-3</v>
      </c>
    </row>
    <row r="5250" spans="1:2" x14ac:dyDescent="0.25">
      <c r="A5250" s="2">
        <v>39854</v>
      </c>
      <c r="B5250">
        <v>-3.7486042431009697E-2</v>
      </c>
    </row>
    <row r="5251" spans="1:2" x14ac:dyDescent="0.25">
      <c r="A5251" s="2">
        <v>39855</v>
      </c>
      <c r="B5251">
        <v>3.8117335101093301E-3</v>
      </c>
    </row>
    <row r="5252" spans="1:2" x14ac:dyDescent="0.25">
      <c r="A5252" s="2">
        <v>39856</v>
      </c>
      <c r="B5252">
        <v>-2.0967475648010599E-2</v>
      </c>
    </row>
    <row r="5253" spans="1:2" x14ac:dyDescent="0.25">
      <c r="A5253" s="2">
        <v>39857</v>
      </c>
      <c r="B5253">
        <v>1.1635750421585199E-2</v>
      </c>
    </row>
    <row r="5254" spans="1:2" x14ac:dyDescent="0.25">
      <c r="A5254" s="2">
        <v>39860</v>
      </c>
      <c r="B5254">
        <v>-1.2835472578763199E-2</v>
      </c>
    </row>
    <row r="5255" spans="1:2" x14ac:dyDescent="0.25">
      <c r="A5255" s="2">
        <v>39861</v>
      </c>
      <c r="B5255">
        <v>-2.83687943262412E-2</v>
      </c>
    </row>
    <row r="5256" spans="1:2" x14ac:dyDescent="0.25">
      <c r="A5256" s="2">
        <v>39862</v>
      </c>
      <c r="B5256">
        <v>-1.04275286757038E-3</v>
      </c>
    </row>
    <row r="5257" spans="1:2" x14ac:dyDescent="0.25">
      <c r="A5257" s="2">
        <v>39863</v>
      </c>
      <c r="B5257">
        <v>-3.4794711203900398E-4</v>
      </c>
    </row>
    <row r="5258" spans="1:2" x14ac:dyDescent="0.25">
      <c r="A5258" s="2">
        <v>39864</v>
      </c>
      <c r="B5258">
        <v>-4.2449547668754299E-2</v>
      </c>
    </row>
    <row r="5259" spans="1:2" x14ac:dyDescent="0.25">
      <c r="A5259" s="2">
        <v>39867</v>
      </c>
      <c r="B5259">
        <v>-6.9040697674418502E-3</v>
      </c>
    </row>
    <row r="5260" spans="1:2" x14ac:dyDescent="0.25">
      <c r="A5260" s="2">
        <v>39868</v>
      </c>
      <c r="B5260">
        <v>-8.4156604463958597E-3</v>
      </c>
    </row>
    <row r="5261" spans="1:2" x14ac:dyDescent="0.25">
      <c r="A5261" s="2">
        <v>39869</v>
      </c>
      <c r="B5261">
        <v>-2.9520295202951599E-3</v>
      </c>
    </row>
    <row r="5262" spans="1:2" x14ac:dyDescent="0.25">
      <c r="A5262" s="2">
        <v>39870</v>
      </c>
      <c r="B5262">
        <v>1.5358993338267801E-2</v>
      </c>
    </row>
    <row r="5263" spans="1:2" x14ac:dyDescent="0.25">
      <c r="A5263" s="2">
        <v>39871</v>
      </c>
      <c r="B5263">
        <v>-1.54911609258247E-2</v>
      </c>
    </row>
    <row r="5264" spans="1:2" x14ac:dyDescent="0.25">
      <c r="A5264" s="2">
        <v>39874</v>
      </c>
      <c r="B5264">
        <v>-4.3687523139577897E-2</v>
      </c>
    </row>
    <row r="5265" spans="1:2" x14ac:dyDescent="0.25">
      <c r="A5265" s="2">
        <v>39875</v>
      </c>
      <c r="B5265">
        <v>-1.1033681765389099E-2</v>
      </c>
    </row>
    <row r="5266" spans="1:2" x14ac:dyDescent="0.25">
      <c r="A5266" s="2">
        <v>39876</v>
      </c>
      <c r="B5266">
        <v>4.8150322959483301E-2</v>
      </c>
    </row>
    <row r="5267" spans="1:2" x14ac:dyDescent="0.25">
      <c r="A5267" s="2">
        <v>39877</v>
      </c>
      <c r="B5267">
        <v>-4.0522875816993403E-2</v>
      </c>
    </row>
    <row r="5268" spans="1:2" x14ac:dyDescent="0.25">
      <c r="A5268" s="2">
        <v>39878</v>
      </c>
      <c r="B5268">
        <v>-1.2845465161541499E-2</v>
      </c>
    </row>
    <row r="5269" spans="1:2" x14ac:dyDescent="0.25">
      <c r="A5269" s="2">
        <v>39881</v>
      </c>
      <c r="B5269">
        <v>-6.7034700315456996E-3</v>
      </c>
    </row>
    <row r="5270" spans="1:2" x14ac:dyDescent="0.25">
      <c r="A5270" s="2">
        <v>39882</v>
      </c>
      <c r="B5270">
        <v>5.65700674870981E-2</v>
      </c>
    </row>
    <row r="5271" spans="1:2" x14ac:dyDescent="0.25">
      <c r="A5271" s="2">
        <v>39883</v>
      </c>
      <c r="B5271">
        <v>5.2601916212662303E-3</v>
      </c>
    </row>
    <row r="5272" spans="1:2" x14ac:dyDescent="0.25">
      <c r="A5272" s="2">
        <v>39884</v>
      </c>
      <c r="B5272">
        <v>7.1014763595589302E-3</v>
      </c>
    </row>
    <row r="5273" spans="1:2" x14ac:dyDescent="0.25">
      <c r="A5273" s="2">
        <v>39885</v>
      </c>
      <c r="B5273">
        <v>4.6390796066060301E-3</v>
      </c>
    </row>
    <row r="5274" spans="1:2" x14ac:dyDescent="0.25">
      <c r="A5274" s="2">
        <v>39888</v>
      </c>
      <c r="B5274">
        <v>3.1030661248614599E-2</v>
      </c>
    </row>
    <row r="5275" spans="1:2" x14ac:dyDescent="0.25">
      <c r="A5275" s="2">
        <v>39889</v>
      </c>
      <c r="B5275">
        <v>-8.9573629523468402E-3</v>
      </c>
    </row>
    <row r="5276" spans="1:2" x14ac:dyDescent="0.25">
      <c r="A5276" s="2">
        <v>39890</v>
      </c>
      <c r="B5276">
        <v>-2.1691973969630899E-3</v>
      </c>
    </row>
    <row r="5277" spans="1:2" x14ac:dyDescent="0.25">
      <c r="A5277" s="2">
        <v>39891</v>
      </c>
      <c r="B5277">
        <v>6.5217391304348603E-3</v>
      </c>
    </row>
    <row r="5278" spans="1:2" x14ac:dyDescent="0.25">
      <c r="A5278" s="2">
        <v>39892</v>
      </c>
      <c r="B5278">
        <v>4.8596112311014598E-3</v>
      </c>
    </row>
    <row r="5279" spans="1:2" x14ac:dyDescent="0.25">
      <c r="A5279" s="2">
        <v>39895</v>
      </c>
      <c r="B5279">
        <v>2.70463908293033E-2</v>
      </c>
    </row>
    <row r="5280" spans="1:2" x14ac:dyDescent="0.25">
      <c r="A5280" s="2">
        <v>39896</v>
      </c>
      <c r="B5280">
        <v>2.6159748866409998E-3</v>
      </c>
    </row>
    <row r="5281" spans="1:2" x14ac:dyDescent="0.25">
      <c r="A5281" s="2">
        <v>39897</v>
      </c>
      <c r="B5281">
        <v>6.0880153070099804E-3</v>
      </c>
    </row>
    <row r="5282" spans="1:2" x14ac:dyDescent="0.25">
      <c r="A5282" s="2">
        <v>39898</v>
      </c>
      <c r="B5282">
        <v>-3.4578146611341498E-4</v>
      </c>
    </row>
    <row r="5283" spans="1:2" x14ac:dyDescent="0.25">
      <c r="A5283" s="2">
        <v>39899</v>
      </c>
      <c r="B5283">
        <v>-1.8332756831546199E-2</v>
      </c>
    </row>
    <row r="5284" spans="1:2" x14ac:dyDescent="0.25">
      <c r="A5284" s="2">
        <v>39902</v>
      </c>
      <c r="B5284">
        <v>-4.1226215644820298E-2</v>
      </c>
    </row>
    <row r="5285" spans="1:2" x14ac:dyDescent="0.25">
      <c r="A5285" s="2">
        <v>39903</v>
      </c>
      <c r="B5285">
        <v>3.1789783167953001E-2</v>
      </c>
    </row>
    <row r="5286" spans="1:2" x14ac:dyDescent="0.25">
      <c r="A5286" s="2">
        <v>39904</v>
      </c>
      <c r="B5286">
        <v>1.12199465716829E-2</v>
      </c>
    </row>
    <row r="5287" spans="1:2" x14ac:dyDescent="0.25">
      <c r="A5287" s="2">
        <v>39905</v>
      </c>
      <c r="B5287">
        <v>5.4420570623459098E-2</v>
      </c>
    </row>
    <row r="5288" spans="1:2" x14ac:dyDescent="0.25">
      <c r="A5288" s="2">
        <v>39906</v>
      </c>
      <c r="B5288">
        <v>-1.2193085017538E-2</v>
      </c>
    </row>
    <row r="5289" spans="1:2" x14ac:dyDescent="0.25">
      <c r="A5289" s="2">
        <v>39909</v>
      </c>
      <c r="B5289">
        <v>-1.0145417653026701E-2</v>
      </c>
    </row>
    <row r="5290" spans="1:2" x14ac:dyDescent="0.25">
      <c r="A5290" s="2">
        <v>39910</v>
      </c>
      <c r="B5290">
        <v>-8.3703450632046702E-3</v>
      </c>
    </row>
    <row r="5291" spans="1:2" x14ac:dyDescent="0.25">
      <c r="A5291" s="2">
        <v>39911</v>
      </c>
      <c r="B5291">
        <v>6.7183462532298703E-3</v>
      </c>
    </row>
    <row r="5292" spans="1:2" x14ac:dyDescent="0.25">
      <c r="A5292" s="2">
        <v>39912</v>
      </c>
      <c r="B5292">
        <v>1.7453798767966999E-2</v>
      </c>
    </row>
    <row r="5293" spans="1:2" x14ac:dyDescent="0.25">
      <c r="A5293" s="2">
        <v>39913</v>
      </c>
      <c r="B5293">
        <v>0</v>
      </c>
    </row>
    <row r="5294" spans="1:2" x14ac:dyDescent="0.25">
      <c r="A5294" s="2">
        <v>39916</v>
      </c>
      <c r="B5294">
        <v>0</v>
      </c>
    </row>
    <row r="5295" spans="1:2" x14ac:dyDescent="0.25">
      <c r="A5295" s="2">
        <v>39917</v>
      </c>
      <c r="B5295">
        <v>8.5771947527750799E-3</v>
      </c>
    </row>
    <row r="5296" spans="1:2" x14ac:dyDescent="0.25">
      <c r="A5296" s="2">
        <v>39918</v>
      </c>
      <c r="B5296">
        <v>-4.3355010838752603E-3</v>
      </c>
    </row>
    <row r="5297" spans="1:2" x14ac:dyDescent="0.25">
      <c r="A5297" s="2">
        <v>39919</v>
      </c>
      <c r="B5297">
        <v>1.7752470272986098E-2</v>
      </c>
    </row>
    <row r="5298" spans="1:2" x14ac:dyDescent="0.25">
      <c r="A5298" s="2">
        <v>39920</v>
      </c>
      <c r="B5298">
        <v>1.7258713136729199E-2</v>
      </c>
    </row>
    <row r="5299" spans="1:2" x14ac:dyDescent="0.25">
      <c r="A5299" s="2">
        <v>39923</v>
      </c>
      <c r="B5299">
        <v>-4.0355789820458003E-2</v>
      </c>
    </row>
    <row r="5300" spans="1:2" x14ac:dyDescent="0.25">
      <c r="A5300" s="2">
        <v>39924</v>
      </c>
      <c r="B5300">
        <v>3.2612427051150802E-3</v>
      </c>
    </row>
    <row r="5301" spans="1:2" x14ac:dyDescent="0.25">
      <c r="A5301" s="2">
        <v>39925</v>
      </c>
      <c r="B5301">
        <v>1.7450812660393399E-2</v>
      </c>
    </row>
    <row r="5302" spans="1:2" x14ac:dyDescent="0.25">
      <c r="A5302" s="2">
        <v>39926</v>
      </c>
      <c r="B5302">
        <v>-1.5133680847486701E-3</v>
      </c>
    </row>
    <row r="5303" spans="1:2" x14ac:dyDescent="0.25">
      <c r="A5303" s="2">
        <v>39927</v>
      </c>
      <c r="B5303">
        <v>3.1660491748063402E-2</v>
      </c>
    </row>
    <row r="5304" spans="1:2" x14ac:dyDescent="0.25">
      <c r="A5304" s="2">
        <v>39930</v>
      </c>
      <c r="B5304">
        <v>-3.26477309826934E-4</v>
      </c>
    </row>
    <row r="5305" spans="1:2" x14ac:dyDescent="0.25">
      <c r="A5305" s="2">
        <v>39931</v>
      </c>
      <c r="B5305">
        <v>-1.6329196603527101E-2</v>
      </c>
    </row>
    <row r="5306" spans="1:2" x14ac:dyDescent="0.25">
      <c r="A5306" s="2">
        <v>39932</v>
      </c>
      <c r="B5306">
        <v>2.1912350597609501E-2</v>
      </c>
    </row>
    <row r="5307" spans="1:2" x14ac:dyDescent="0.25">
      <c r="A5307" s="2">
        <v>39933</v>
      </c>
      <c r="B5307">
        <v>1.39701104613386E-2</v>
      </c>
    </row>
    <row r="5308" spans="1:2" x14ac:dyDescent="0.25">
      <c r="A5308" s="2">
        <v>39934</v>
      </c>
      <c r="B5308">
        <v>0</v>
      </c>
    </row>
    <row r="5309" spans="1:2" x14ac:dyDescent="0.25">
      <c r="A5309" s="2">
        <v>39937</v>
      </c>
      <c r="B5309">
        <v>2.8356296058955399E-2</v>
      </c>
    </row>
    <row r="5310" spans="1:2" x14ac:dyDescent="0.25">
      <c r="A5310" s="2">
        <v>39938</v>
      </c>
      <c r="B5310">
        <v>-3.4273251285247301E-3</v>
      </c>
    </row>
    <row r="5311" spans="1:2" x14ac:dyDescent="0.25">
      <c r="A5311" s="2">
        <v>39939</v>
      </c>
      <c r="B5311">
        <v>2.03220259496639E-2</v>
      </c>
    </row>
    <row r="5312" spans="1:2" x14ac:dyDescent="0.25">
      <c r="A5312" s="2">
        <v>39940</v>
      </c>
      <c r="B5312">
        <v>-8.5797456718247293E-3</v>
      </c>
    </row>
    <row r="5313" spans="1:2" x14ac:dyDescent="0.25">
      <c r="A5313" s="2">
        <v>39941</v>
      </c>
      <c r="B5313">
        <v>1.90078813166434E-2</v>
      </c>
    </row>
    <row r="5314" spans="1:2" x14ac:dyDescent="0.25">
      <c r="A5314" s="2">
        <v>39944</v>
      </c>
      <c r="B5314">
        <v>-1.94115862905672E-2</v>
      </c>
    </row>
    <row r="5315" spans="1:2" x14ac:dyDescent="0.25">
      <c r="A5315" s="2">
        <v>39945</v>
      </c>
      <c r="B5315">
        <v>-9.2793071450669696E-4</v>
      </c>
    </row>
    <row r="5316" spans="1:2" x14ac:dyDescent="0.25">
      <c r="A5316" s="2">
        <v>39946</v>
      </c>
      <c r="B5316">
        <v>-2.27554179566564E-2</v>
      </c>
    </row>
    <row r="5317" spans="1:2" x14ac:dyDescent="0.25">
      <c r="A5317" s="2">
        <v>39947</v>
      </c>
      <c r="B5317">
        <v>-7.9201647394266895E-4</v>
      </c>
    </row>
    <row r="5318" spans="1:2" x14ac:dyDescent="0.25">
      <c r="A5318" s="2">
        <v>39948</v>
      </c>
      <c r="B5318">
        <v>5.4794520547944998E-3</v>
      </c>
    </row>
    <row r="5319" spans="1:2" x14ac:dyDescent="0.25">
      <c r="A5319" s="2">
        <v>39951</v>
      </c>
      <c r="B5319">
        <v>2.3882032376983501E-2</v>
      </c>
    </row>
    <row r="5320" spans="1:2" x14ac:dyDescent="0.25">
      <c r="A5320" s="2">
        <v>39952</v>
      </c>
      <c r="B5320">
        <v>1.3462742642454501E-2</v>
      </c>
    </row>
    <row r="5321" spans="1:2" x14ac:dyDescent="0.25">
      <c r="A5321" s="2">
        <v>39953</v>
      </c>
      <c r="B5321">
        <v>1.23571207908557E-2</v>
      </c>
    </row>
    <row r="5322" spans="1:2" x14ac:dyDescent="0.25">
      <c r="A5322" s="2">
        <v>39954</v>
      </c>
      <c r="B5322">
        <v>-2.57857796765334E-2</v>
      </c>
    </row>
    <row r="5323" spans="1:2" x14ac:dyDescent="0.25">
      <c r="A5323" s="2">
        <v>39955</v>
      </c>
      <c r="B5323">
        <v>4.8551292090837101E-3</v>
      </c>
    </row>
    <row r="5324" spans="1:2" x14ac:dyDescent="0.25">
      <c r="A5324" s="2">
        <v>39958</v>
      </c>
      <c r="B5324">
        <v>2.4937655860348702E-3</v>
      </c>
    </row>
    <row r="5325" spans="1:2" x14ac:dyDescent="0.25">
      <c r="A5325" s="2">
        <v>39959</v>
      </c>
      <c r="B5325">
        <v>1.05721393034826E-2</v>
      </c>
    </row>
    <row r="5326" spans="1:2" x14ac:dyDescent="0.25">
      <c r="A5326" s="2">
        <v>39960</v>
      </c>
      <c r="B5326">
        <v>9.8461538461538396E-3</v>
      </c>
    </row>
    <row r="5327" spans="1:2" x14ac:dyDescent="0.25">
      <c r="A5327" s="2">
        <v>39961</v>
      </c>
      <c r="B5327">
        <v>-9.5978062157221506E-3</v>
      </c>
    </row>
    <row r="5328" spans="1:2" x14ac:dyDescent="0.25">
      <c r="A5328" s="2">
        <v>39962</v>
      </c>
      <c r="B5328">
        <v>4.7684971542838496E-3</v>
      </c>
    </row>
    <row r="5329" spans="1:2" x14ac:dyDescent="0.25">
      <c r="A5329" s="2">
        <v>39965</v>
      </c>
      <c r="B5329">
        <v>3.04654011022658E-2</v>
      </c>
    </row>
    <row r="5330" spans="1:2" x14ac:dyDescent="0.25">
      <c r="A5330" s="2">
        <v>39966</v>
      </c>
      <c r="B5330">
        <v>2.67419402763336E-3</v>
      </c>
    </row>
    <row r="5331" spans="1:2" x14ac:dyDescent="0.25">
      <c r="A5331" s="2">
        <v>39967</v>
      </c>
      <c r="B5331">
        <v>-2.04474736998074E-2</v>
      </c>
    </row>
    <row r="5332" spans="1:2" x14ac:dyDescent="0.25">
      <c r="A5332" s="2">
        <v>39968</v>
      </c>
      <c r="B5332">
        <v>1.66389351081531E-3</v>
      </c>
    </row>
    <row r="5333" spans="1:2" x14ac:dyDescent="0.25">
      <c r="A5333" s="2">
        <v>39969</v>
      </c>
      <c r="B5333">
        <v>7.85261250377523E-3</v>
      </c>
    </row>
    <row r="5334" spans="1:2" x14ac:dyDescent="0.25">
      <c r="A5334" s="2">
        <v>39972</v>
      </c>
      <c r="B5334">
        <v>-1.4384177404854599E-2</v>
      </c>
    </row>
    <row r="5335" spans="1:2" x14ac:dyDescent="0.25">
      <c r="A5335" s="2">
        <v>39973</v>
      </c>
      <c r="B5335">
        <v>1.6722408026757E-3</v>
      </c>
    </row>
    <row r="5336" spans="1:2" x14ac:dyDescent="0.25">
      <c r="A5336" s="2">
        <v>39974</v>
      </c>
      <c r="B5336">
        <v>6.6777963272119899E-3</v>
      </c>
    </row>
    <row r="5337" spans="1:2" x14ac:dyDescent="0.25">
      <c r="A5337" s="2">
        <v>39975</v>
      </c>
      <c r="B5337">
        <v>5.2766470676919299E-3</v>
      </c>
    </row>
    <row r="5338" spans="1:2" x14ac:dyDescent="0.25">
      <c r="A5338" s="2">
        <v>39976</v>
      </c>
      <c r="B5338">
        <v>-2.69946010797839E-3</v>
      </c>
    </row>
    <row r="5339" spans="1:2" x14ac:dyDescent="0.25">
      <c r="A5339" s="2">
        <v>39979</v>
      </c>
      <c r="B5339">
        <v>-3.18796992481203E-2</v>
      </c>
    </row>
    <row r="5340" spans="1:2" x14ac:dyDescent="0.25">
      <c r="A5340" s="2">
        <v>39980</v>
      </c>
      <c r="B5340">
        <v>-1.0872941907424901E-3</v>
      </c>
    </row>
    <row r="5341" spans="1:2" x14ac:dyDescent="0.25">
      <c r="A5341" s="2">
        <v>39981</v>
      </c>
      <c r="B5341">
        <v>-1.6949152542372801E-2</v>
      </c>
    </row>
    <row r="5342" spans="1:2" x14ac:dyDescent="0.25">
      <c r="A5342" s="2">
        <v>39982</v>
      </c>
      <c r="B5342">
        <v>9.9652008857955606E-3</v>
      </c>
    </row>
    <row r="5343" spans="1:2" x14ac:dyDescent="0.25">
      <c r="A5343" s="2">
        <v>39983</v>
      </c>
      <c r="B5343">
        <v>8.6220410722683792E-3</v>
      </c>
    </row>
    <row r="5344" spans="1:2" x14ac:dyDescent="0.25">
      <c r="A5344" s="2">
        <v>39986</v>
      </c>
      <c r="B5344">
        <v>-3.01523158221946E-2</v>
      </c>
    </row>
    <row r="5345" spans="1:2" x14ac:dyDescent="0.25">
      <c r="A5345" s="2">
        <v>39987</v>
      </c>
      <c r="B5345">
        <v>-2.5641025641025602E-3</v>
      </c>
    </row>
    <row r="5346" spans="1:2" x14ac:dyDescent="0.25">
      <c r="A5346" s="2">
        <v>39988</v>
      </c>
      <c r="B5346">
        <v>2.26542416452442E-2</v>
      </c>
    </row>
    <row r="5347" spans="1:2" x14ac:dyDescent="0.25">
      <c r="A5347" s="2">
        <v>39989</v>
      </c>
      <c r="B5347">
        <v>-5.9701492537312896E-3</v>
      </c>
    </row>
    <row r="5348" spans="1:2" x14ac:dyDescent="0.25">
      <c r="A5348" s="2">
        <v>39990</v>
      </c>
      <c r="B5348">
        <v>-1.1853959222380301E-2</v>
      </c>
    </row>
    <row r="5349" spans="1:2" x14ac:dyDescent="0.25">
      <c r="A5349" s="2">
        <v>39993</v>
      </c>
      <c r="B5349">
        <v>1.9673704414587399E-2</v>
      </c>
    </row>
    <row r="5350" spans="1:2" x14ac:dyDescent="0.25">
      <c r="A5350" s="2">
        <v>39994</v>
      </c>
      <c r="B5350">
        <v>-1.6156862745098099E-2</v>
      </c>
    </row>
    <row r="5351" spans="1:2" x14ac:dyDescent="0.25">
      <c r="A5351" s="2">
        <v>39995</v>
      </c>
      <c r="B5351">
        <v>2.53507653061225E-2</v>
      </c>
    </row>
    <row r="5352" spans="1:2" x14ac:dyDescent="0.25">
      <c r="A5352" s="2">
        <v>39996</v>
      </c>
      <c r="B5352">
        <v>-3.1254859275384898E-2</v>
      </c>
    </row>
    <row r="5353" spans="1:2" x14ac:dyDescent="0.25">
      <c r="A5353" s="2">
        <v>39997</v>
      </c>
      <c r="B5353">
        <v>1.12359550561791E-3</v>
      </c>
    </row>
    <row r="5354" spans="1:2" x14ac:dyDescent="0.25">
      <c r="A5354" s="2">
        <v>40000</v>
      </c>
      <c r="B5354">
        <v>-1.17043450376784E-2</v>
      </c>
    </row>
    <row r="5355" spans="1:2" x14ac:dyDescent="0.25">
      <c r="A5355" s="2">
        <v>40001</v>
      </c>
      <c r="B5355">
        <v>-1.1680726800778699E-2</v>
      </c>
    </row>
    <row r="5356" spans="1:2" x14ac:dyDescent="0.25">
      <c r="A5356" s="2">
        <v>40002</v>
      </c>
      <c r="B5356">
        <v>-1.21470781352594E-2</v>
      </c>
    </row>
    <row r="5357" spans="1:2" x14ac:dyDescent="0.25">
      <c r="A5357" s="2">
        <v>40003</v>
      </c>
      <c r="B5357">
        <v>4.9850448654038503E-3</v>
      </c>
    </row>
    <row r="5358" spans="1:2" x14ac:dyDescent="0.25">
      <c r="A5358" s="2">
        <v>40004</v>
      </c>
      <c r="B5358">
        <v>-1.32275132275133E-2</v>
      </c>
    </row>
    <row r="5359" spans="1:2" x14ac:dyDescent="0.25">
      <c r="A5359" s="2">
        <v>40007</v>
      </c>
      <c r="B5359">
        <v>2.27882037533511E-2</v>
      </c>
    </row>
    <row r="5360" spans="1:2" x14ac:dyDescent="0.25">
      <c r="A5360" s="2">
        <v>40008</v>
      </c>
      <c r="B5360">
        <v>9.8296199213629993E-3</v>
      </c>
    </row>
    <row r="5361" spans="1:2" x14ac:dyDescent="0.25">
      <c r="A5361" s="2">
        <v>40009</v>
      </c>
      <c r="B5361">
        <v>2.9201817001946798E-2</v>
      </c>
    </row>
    <row r="5362" spans="1:2" x14ac:dyDescent="0.25">
      <c r="A5362" s="2">
        <v>40010</v>
      </c>
      <c r="B5362">
        <v>8.6696090794451397E-3</v>
      </c>
    </row>
    <row r="5363" spans="1:2" x14ac:dyDescent="0.25">
      <c r="A5363" s="2">
        <v>40011</v>
      </c>
      <c r="B5363">
        <v>6.40825257893085E-3</v>
      </c>
    </row>
    <row r="5364" spans="1:2" x14ac:dyDescent="0.25">
      <c r="A5364" s="2">
        <v>40014</v>
      </c>
      <c r="B5364">
        <v>1.52197546202826E-2</v>
      </c>
    </row>
    <row r="5365" spans="1:2" x14ac:dyDescent="0.25">
      <c r="A5365" s="2">
        <v>40015</v>
      </c>
      <c r="B5365">
        <v>1.0249349854673399E-2</v>
      </c>
    </row>
    <row r="5366" spans="1:2" x14ac:dyDescent="0.25">
      <c r="A5366" s="2">
        <v>40016</v>
      </c>
      <c r="B5366">
        <v>1.51423379769922E-4</v>
      </c>
    </row>
    <row r="5367" spans="1:2" x14ac:dyDescent="0.25">
      <c r="A5367" s="2">
        <v>40017</v>
      </c>
      <c r="B5367">
        <v>2.1498864496593401E-2</v>
      </c>
    </row>
    <row r="5368" spans="1:2" x14ac:dyDescent="0.25">
      <c r="A5368" s="2">
        <v>40018</v>
      </c>
      <c r="B5368">
        <v>-1.9267822736031E-3</v>
      </c>
    </row>
    <row r="5369" spans="1:2" x14ac:dyDescent="0.25">
      <c r="A5369" s="2">
        <v>40021</v>
      </c>
      <c r="B5369">
        <v>1.3365013365014299E-3</v>
      </c>
    </row>
    <row r="5370" spans="1:2" x14ac:dyDescent="0.25">
      <c r="A5370" s="2">
        <v>40022</v>
      </c>
      <c r="B5370">
        <v>-1.24573631914578E-2</v>
      </c>
    </row>
    <row r="5371" spans="1:2" x14ac:dyDescent="0.25">
      <c r="A5371" s="2">
        <v>40023</v>
      </c>
      <c r="B5371">
        <v>1.0662261600840901E-2</v>
      </c>
    </row>
    <row r="5372" spans="1:2" x14ac:dyDescent="0.25">
      <c r="A5372" s="2">
        <v>40024</v>
      </c>
      <c r="B5372">
        <v>2.1099554234769599E-2</v>
      </c>
    </row>
    <row r="5373" spans="1:2" x14ac:dyDescent="0.25">
      <c r="A5373" s="2">
        <v>40025</v>
      </c>
      <c r="B5373">
        <v>-3.9289871944121497E-3</v>
      </c>
    </row>
    <row r="5374" spans="1:2" x14ac:dyDescent="0.25">
      <c r="A5374" s="2">
        <v>40028</v>
      </c>
      <c r="B5374">
        <v>1.7092768444119801E-2</v>
      </c>
    </row>
    <row r="5375" spans="1:2" x14ac:dyDescent="0.25">
      <c r="A5375" s="2">
        <v>40029</v>
      </c>
      <c r="B5375">
        <v>-2.0109164033324002E-3</v>
      </c>
    </row>
    <row r="5376" spans="1:2" x14ac:dyDescent="0.25">
      <c r="A5376" s="2">
        <v>40030</v>
      </c>
      <c r="B5376">
        <v>-4.74956822107087E-3</v>
      </c>
    </row>
    <row r="5377" spans="1:2" x14ac:dyDescent="0.25">
      <c r="A5377" s="2">
        <v>40031</v>
      </c>
      <c r="B5377">
        <v>6.0737527114966801E-3</v>
      </c>
    </row>
    <row r="5378" spans="1:2" x14ac:dyDescent="0.25">
      <c r="A5378" s="2">
        <v>40032</v>
      </c>
      <c r="B5378">
        <v>1.23616501365531E-2</v>
      </c>
    </row>
    <row r="5379" spans="1:2" x14ac:dyDescent="0.25">
      <c r="A5379" s="2">
        <v>40035</v>
      </c>
      <c r="B5379">
        <v>-4.8274882862416896E-3</v>
      </c>
    </row>
    <row r="5380" spans="1:2" x14ac:dyDescent="0.25">
      <c r="A5380" s="2">
        <v>40036</v>
      </c>
      <c r="B5380">
        <v>-1.38393494079041E-2</v>
      </c>
    </row>
    <row r="5381" spans="1:2" x14ac:dyDescent="0.25">
      <c r="A5381" s="2">
        <v>40037</v>
      </c>
      <c r="B5381">
        <v>1.5046296296296301E-2</v>
      </c>
    </row>
    <row r="5382" spans="1:2" x14ac:dyDescent="0.25">
      <c r="A5382" s="2">
        <v>40038</v>
      </c>
      <c r="B5382">
        <v>4.1334093500569099E-3</v>
      </c>
    </row>
    <row r="5383" spans="1:2" x14ac:dyDescent="0.25">
      <c r="A5383" s="2">
        <v>40039</v>
      </c>
      <c r="B5383">
        <v>-8.3747338537970596E-3</v>
      </c>
    </row>
    <row r="5384" spans="1:2" x14ac:dyDescent="0.25">
      <c r="A5384" s="2">
        <v>40042</v>
      </c>
      <c r="B5384">
        <v>-2.1614657887203001E-2</v>
      </c>
    </row>
    <row r="5385" spans="1:2" x14ac:dyDescent="0.25">
      <c r="A5385" s="2">
        <v>40043</v>
      </c>
      <c r="B5385">
        <v>9.6561814191660194E-3</v>
      </c>
    </row>
    <row r="5386" spans="1:2" x14ac:dyDescent="0.25">
      <c r="A5386" s="2">
        <v>40044</v>
      </c>
      <c r="B5386">
        <v>-1.44906535284761E-4</v>
      </c>
    </row>
    <row r="5387" spans="1:2" x14ac:dyDescent="0.25">
      <c r="A5387" s="2">
        <v>40045</v>
      </c>
      <c r="B5387">
        <v>1.6231884057970901E-2</v>
      </c>
    </row>
    <row r="5388" spans="1:2" x14ac:dyDescent="0.25">
      <c r="A5388" s="2">
        <v>40046</v>
      </c>
      <c r="B5388">
        <v>3.1138408798743002E-2</v>
      </c>
    </row>
    <row r="5389" spans="1:2" x14ac:dyDescent="0.25">
      <c r="A5389" s="2">
        <v>40049</v>
      </c>
      <c r="B5389">
        <v>9.6966338828092802E-3</v>
      </c>
    </row>
    <row r="5390" spans="1:2" x14ac:dyDescent="0.25">
      <c r="A5390" s="2">
        <v>40050</v>
      </c>
      <c r="B5390">
        <v>8.2315818356426505E-3</v>
      </c>
    </row>
    <row r="5391" spans="1:2" x14ac:dyDescent="0.25">
      <c r="A5391" s="2">
        <v>40051</v>
      </c>
      <c r="B5391">
        <v>-2.9936045720506698E-3</v>
      </c>
    </row>
    <row r="5392" spans="1:2" x14ac:dyDescent="0.25">
      <c r="A5392" s="2">
        <v>40052</v>
      </c>
      <c r="B5392">
        <v>-5.1862972567217102E-3</v>
      </c>
    </row>
    <row r="5393" spans="1:2" x14ac:dyDescent="0.25">
      <c r="A5393" s="2">
        <v>40053</v>
      </c>
      <c r="B5393">
        <v>1.3856496089998701E-2</v>
      </c>
    </row>
    <row r="5394" spans="1:2" x14ac:dyDescent="0.25">
      <c r="A5394" s="2">
        <v>40056</v>
      </c>
      <c r="B5394">
        <v>-1.05548037889039E-2</v>
      </c>
    </row>
    <row r="5395" spans="1:2" x14ac:dyDescent="0.25">
      <c r="A5395" s="2">
        <v>40057</v>
      </c>
      <c r="B5395">
        <v>-2.0787746170678401E-2</v>
      </c>
    </row>
    <row r="5396" spans="1:2" x14ac:dyDescent="0.25">
      <c r="A5396" s="2">
        <v>40058</v>
      </c>
      <c r="B5396">
        <v>-1.536312849162E-3</v>
      </c>
    </row>
    <row r="5397" spans="1:2" x14ac:dyDescent="0.25">
      <c r="A5397" s="2">
        <v>40059</v>
      </c>
      <c r="B5397">
        <v>-6.1547069520212503E-3</v>
      </c>
    </row>
    <row r="5398" spans="1:2" x14ac:dyDescent="0.25">
      <c r="A5398" s="2">
        <v>40060</v>
      </c>
      <c r="B5398">
        <v>1.23856439127374E-2</v>
      </c>
    </row>
    <row r="5399" spans="1:2" x14ac:dyDescent="0.25">
      <c r="A5399" s="2">
        <v>40063</v>
      </c>
      <c r="B5399">
        <v>1.5153621576532701E-2</v>
      </c>
    </row>
    <row r="5400" spans="1:2" x14ac:dyDescent="0.25">
      <c r="A5400" s="2">
        <v>40064</v>
      </c>
      <c r="B5400">
        <v>2.6020268419610902E-3</v>
      </c>
    </row>
    <row r="5401" spans="1:2" x14ac:dyDescent="0.25">
      <c r="A5401" s="2">
        <v>40065</v>
      </c>
      <c r="B5401">
        <v>1.2839775986887E-2</v>
      </c>
    </row>
    <row r="5402" spans="1:2" x14ac:dyDescent="0.25">
      <c r="A5402" s="2">
        <v>40066</v>
      </c>
      <c r="B5402">
        <v>-1.34861766689198E-4</v>
      </c>
    </row>
    <row r="5403" spans="1:2" x14ac:dyDescent="0.25">
      <c r="A5403" s="2">
        <v>40067</v>
      </c>
      <c r="B5403">
        <v>7.6881575397895804E-3</v>
      </c>
    </row>
    <row r="5404" spans="1:2" x14ac:dyDescent="0.25">
      <c r="A5404" s="2">
        <v>40070</v>
      </c>
      <c r="B5404">
        <v>-1.2046580109758001E-3</v>
      </c>
    </row>
    <row r="5405" spans="1:2" x14ac:dyDescent="0.25">
      <c r="A5405" s="2">
        <v>40071</v>
      </c>
      <c r="B5405">
        <v>5.3604931653712402E-3</v>
      </c>
    </row>
    <row r="5406" spans="1:2" x14ac:dyDescent="0.25">
      <c r="A5406" s="2">
        <v>40072</v>
      </c>
      <c r="B5406">
        <v>1.7062116768861602E-2</v>
      </c>
    </row>
    <row r="5407" spans="1:2" x14ac:dyDescent="0.25">
      <c r="A5407" s="2">
        <v>40073</v>
      </c>
      <c r="B5407">
        <v>5.2424639580603803E-3</v>
      </c>
    </row>
    <row r="5408" spans="1:2" x14ac:dyDescent="0.25">
      <c r="A5408" s="2">
        <v>40074</v>
      </c>
      <c r="B5408">
        <v>-2.0860495436766401E-3</v>
      </c>
    </row>
    <row r="5409" spans="1:2" x14ac:dyDescent="0.25">
      <c r="A5409" s="2">
        <v>40077</v>
      </c>
      <c r="B5409">
        <v>-3.6582179252678802E-3</v>
      </c>
    </row>
    <row r="5410" spans="1:2" x14ac:dyDescent="0.25">
      <c r="A5410" s="2">
        <v>40078</v>
      </c>
      <c r="B5410">
        <v>2.6226068712300599E-3</v>
      </c>
    </row>
    <row r="5411" spans="1:2" x14ac:dyDescent="0.25">
      <c r="A5411" s="2">
        <v>40079</v>
      </c>
      <c r="B5411">
        <v>-1.3078733978555399E-4</v>
      </c>
    </row>
    <row r="5412" spans="1:2" x14ac:dyDescent="0.25">
      <c r="A5412" s="2">
        <v>40080</v>
      </c>
      <c r="B5412">
        <v>-1.67429692609549E-2</v>
      </c>
    </row>
    <row r="5413" spans="1:2" x14ac:dyDescent="0.25">
      <c r="A5413" s="2">
        <v>40081</v>
      </c>
      <c r="B5413">
        <v>-5.5873353731541496E-3</v>
      </c>
    </row>
    <row r="5414" spans="1:2" x14ac:dyDescent="0.25">
      <c r="A5414" s="2">
        <v>40084</v>
      </c>
      <c r="B5414">
        <v>2.3812709030100399E-2</v>
      </c>
    </row>
    <row r="5415" spans="1:2" x14ac:dyDescent="0.25">
      <c r="A5415" s="2">
        <v>40085</v>
      </c>
      <c r="B5415">
        <v>-2.87468966418403E-3</v>
      </c>
    </row>
    <row r="5416" spans="1:2" x14ac:dyDescent="0.25">
      <c r="A5416" s="2">
        <v>40086</v>
      </c>
      <c r="B5416">
        <v>-4.8486436902109896E-3</v>
      </c>
    </row>
    <row r="5417" spans="1:2" x14ac:dyDescent="0.25">
      <c r="A5417" s="2">
        <v>40087</v>
      </c>
      <c r="B5417">
        <v>-2.0279167764024299E-2</v>
      </c>
    </row>
    <row r="5418" spans="1:2" x14ac:dyDescent="0.25">
      <c r="A5418" s="2">
        <v>40088</v>
      </c>
      <c r="B5418">
        <v>-1.92204301075268E-2</v>
      </c>
    </row>
    <row r="5419" spans="1:2" x14ac:dyDescent="0.25">
      <c r="A5419" s="2">
        <v>40091</v>
      </c>
      <c r="B5419">
        <v>7.6743867342743402E-3</v>
      </c>
    </row>
    <row r="5420" spans="1:2" x14ac:dyDescent="0.25">
      <c r="A5420" s="2">
        <v>40092</v>
      </c>
      <c r="B5420">
        <v>2.58397932816536E-2</v>
      </c>
    </row>
    <row r="5421" spans="1:2" x14ac:dyDescent="0.25">
      <c r="A5421" s="2">
        <v>40093</v>
      </c>
      <c r="B5421">
        <v>-3.4469044146890901E-3</v>
      </c>
    </row>
    <row r="5422" spans="1:2" x14ac:dyDescent="0.25">
      <c r="A5422" s="2">
        <v>40094</v>
      </c>
      <c r="B5422">
        <v>1.31701476652919E-2</v>
      </c>
    </row>
    <row r="5423" spans="1:2" x14ac:dyDescent="0.25">
      <c r="A5423" s="2">
        <v>40095</v>
      </c>
      <c r="B5423">
        <v>-2.4947478991597101E-3</v>
      </c>
    </row>
    <row r="5424" spans="1:2" x14ac:dyDescent="0.25">
      <c r="A5424" s="2">
        <v>40098</v>
      </c>
      <c r="B5424">
        <v>1.15835198104515E-2</v>
      </c>
    </row>
    <row r="5425" spans="1:2" x14ac:dyDescent="0.25">
      <c r="A5425" s="2">
        <v>40099</v>
      </c>
      <c r="B5425">
        <v>-1.0670136629798301E-2</v>
      </c>
    </row>
    <row r="5426" spans="1:2" x14ac:dyDescent="0.25">
      <c r="A5426" s="2">
        <v>40100</v>
      </c>
      <c r="B5426">
        <v>2.1175851637511602E-2</v>
      </c>
    </row>
    <row r="5427" spans="1:2" x14ac:dyDescent="0.25">
      <c r="A5427" s="2">
        <v>40101</v>
      </c>
      <c r="B5427">
        <v>3.8639876352397601E-4</v>
      </c>
    </row>
    <row r="5428" spans="1:2" x14ac:dyDescent="0.25">
      <c r="A5428" s="2">
        <v>40102</v>
      </c>
      <c r="B5428">
        <v>-1.44721540250679E-2</v>
      </c>
    </row>
    <row r="5429" spans="1:2" x14ac:dyDescent="0.25">
      <c r="A5429" s="2">
        <v>40105</v>
      </c>
      <c r="B5429">
        <v>1.70447095843713E-2</v>
      </c>
    </row>
    <row r="5430" spans="1:2" x14ac:dyDescent="0.25">
      <c r="A5430" s="2">
        <v>40106</v>
      </c>
      <c r="B5430">
        <v>-5.4144643547763298E-3</v>
      </c>
    </row>
    <row r="5431" spans="1:2" x14ac:dyDescent="0.25">
      <c r="A5431" s="2">
        <v>40107</v>
      </c>
      <c r="B5431">
        <v>6.4808813998706903E-4</v>
      </c>
    </row>
    <row r="5432" spans="1:2" x14ac:dyDescent="0.25">
      <c r="A5432" s="2">
        <v>40108</v>
      </c>
      <c r="B5432">
        <v>-1.37305699481866E-2</v>
      </c>
    </row>
    <row r="5433" spans="1:2" x14ac:dyDescent="0.25">
      <c r="A5433" s="2">
        <v>40109</v>
      </c>
      <c r="B5433">
        <v>-3.6774363015498199E-3</v>
      </c>
    </row>
    <row r="5434" spans="1:2" x14ac:dyDescent="0.25">
      <c r="A5434" s="2">
        <v>40112</v>
      </c>
      <c r="B5434">
        <v>-1.5950435011863998E-2</v>
      </c>
    </row>
    <row r="5435" spans="1:2" x14ac:dyDescent="0.25">
      <c r="A5435" s="2">
        <v>40113</v>
      </c>
      <c r="B5435">
        <v>-4.01875418620246E-4</v>
      </c>
    </row>
    <row r="5436" spans="1:2" x14ac:dyDescent="0.25">
      <c r="A5436" s="2">
        <v>40114</v>
      </c>
      <c r="B5436">
        <v>-2.1575984990619201E-2</v>
      </c>
    </row>
    <row r="5437" spans="1:2" x14ac:dyDescent="0.25">
      <c r="A5437" s="2">
        <v>40115</v>
      </c>
      <c r="B5437">
        <v>1.36967538693329E-2</v>
      </c>
    </row>
    <row r="5438" spans="1:2" x14ac:dyDescent="0.25">
      <c r="A5438" s="2">
        <v>40116</v>
      </c>
      <c r="B5438">
        <v>-2.9995946493717101E-2</v>
      </c>
    </row>
    <row r="5439" spans="1:2" x14ac:dyDescent="0.25">
      <c r="A5439" s="2">
        <v>40119</v>
      </c>
      <c r="B5439">
        <v>9.7506616520406392E-3</v>
      </c>
    </row>
    <row r="5440" spans="1:2" x14ac:dyDescent="0.25">
      <c r="A5440" s="2">
        <v>40120</v>
      </c>
      <c r="B5440">
        <v>-1.4622706580217901E-2</v>
      </c>
    </row>
    <row r="5441" spans="1:2" x14ac:dyDescent="0.25">
      <c r="A5441" s="2">
        <v>40121</v>
      </c>
      <c r="B5441">
        <v>2.3659526809463701E-2</v>
      </c>
    </row>
    <row r="5442" spans="1:2" x14ac:dyDescent="0.25">
      <c r="A5442" s="2">
        <v>40122</v>
      </c>
      <c r="B5442">
        <v>1.0530634573304099E-2</v>
      </c>
    </row>
    <row r="5443" spans="1:2" x14ac:dyDescent="0.25">
      <c r="A5443" s="2">
        <v>40123</v>
      </c>
      <c r="B5443">
        <v>-6.7668155366085202E-4</v>
      </c>
    </row>
    <row r="5444" spans="1:2" x14ac:dyDescent="0.25">
      <c r="A5444" s="2">
        <v>40126</v>
      </c>
      <c r="B5444">
        <v>2.08559046587216E-2</v>
      </c>
    </row>
    <row r="5445" spans="1:2" x14ac:dyDescent="0.25">
      <c r="A5445" s="2">
        <v>40127</v>
      </c>
      <c r="B5445">
        <v>3.9798355001319197E-4</v>
      </c>
    </row>
    <row r="5446" spans="1:2" x14ac:dyDescent="0.25">
      <c r="A5446" s="2">
        <v>40128</v>
      </c>
      <c r="B5446">
        <v>7.9565044423817195E-3</v>
      </c>
    </row>
    <row r="5447" spans="1:2" x14ac:dyDescent="0.25">
      <c r="A5447" s="2">
        <v>40129</v>
      </c>
      <c r="B5447">
        <v>-2.3681094592816801E-3</v>
      </c>
    </row>
    <row r="5448" spans="1:2" x14ac:dyDescent="0.25">
      <c r="A5448" s="2">
        <v>40130</v>
      </c>
      <c r="B5448">
        <v>3.2968482131081598E-3</v>
      </c>
    </row>
    <row r="5449" spans="1:2" x14ac:dyDescent="0.25">
      <c r="A5449" s="2">
        <v>40133</v>
      </c>
      <c r="B5449">
        <v>1.5641430073606698E-2</v>
      </c>
    </row>
    <row r="5450" spans="1:2" x14ac:dyDescent="0.25">
      <c r="A5450" s="2">
        <v>40134</v>
      </c>
      <c r="B5450">
        <v>-9.3179759285622107E-3</v>
      </c>
    </row>
    <row r="5451" spans="1:2" x14ac:dyDescent="0.25">
      <c r="A5451" s="2">
        <v>40135</v>
      </c>
      <c r="B5451">
        <v>2.6126714565633002E-4</v>
      </c>
    </row>
    <row r="5452" spans="1:2" x14ac:dyDescent="0.25">
      <c r="A5452" s="2">
        <v>40136</v>
      </c>
      <c r="B5452">
        <v>-1.7500326498628802E-2</v>
      </c>
    </row>
    <row r="5453" spans="1:2" x14ac:dyDescent="0.25">
      <c r="A5453" s="2">
        <v>40137</v>
      </c>
      <c r="B5453">
        <v>-8.5197018104366008E-3</v>
      </c>
    </row>
    <row r="5454" spans="1:2" x14ac:dyDescent="0.25">
      <c r="A5454" s="2">
        <v>40140</v>
      </c>
      <c r="B5454">
        <v>2.2153598281417799E-2</v>
      </c>
    </row>
    <row r="5455" spans="1:2" x14ac:dyDescent="0.25">
      <c r="A5455" s="2">
        <v>40141</v>
      </c>
      <c r="B5455">
        <v>-7.6185472218574003E-3</v>
      </c>
    </row>
    <row r="5456" spans="1:2" x14ac:dyDescent="0.25">
      <c r="A5456" s="2">
        <v>40142</v>
      </c>
      <c r="B5456">
        <v>7.0152217074785899E-3</v>
      </c>
    </row>
    <row r="5457" spans="1:2" x14ac:dyDescent="0.25">
      <c r="A5457" s="2">
        <v>40143</v>
      </c>
      <c r="B5457">
        <v>-3.4700315457413297E-2</v>
      </c>
    </row>
    <row r="5458" spans="1:2" x14ac:dyDescent="0.25">
      <c r="A5458" s="2">
        <v>40144</v>
      </c>
      <c r="B5458">
        <v>1.18464052287581E-2</v>
      </c>
    </row>
    <row r="5459" spans="1:2" x14ac:dyDescent="0.25">
      <c r="A5459" s="2">
        <v>40147</v>
      </c>
      <c r="B5459">
        <v>-1.10348539900417E-2</v>
      </c>
    </row>
    <row r="5460" spans="1:2" x14ac:dyDescent="0.25">
      <c r="A5460" s="2">
        <v>40148</v>
      </c>
      <c r="B5460">
        <v>2.59899306028031E-2</v>
      </c>
    </row>
    <row r="5461" spans="1:2" x14ac:dyDescent="0.25">
      <c r="A5461" s="2">
        <v>40149</v>
      </c>
      <c r="B5461">
        <v>5.5702917771882597E-3</v>
      </c>
    </row>
    <row r="5462" spans="1:2" x14ac:dyDescent="0.25">
      <c r="A5462" s="2">
        <v>40150</v>
      </c>
      <c r="B5462">
        <v>7.9134792930624098E-4</v>
      </c>
    </row>
    <row r="5463" spans="1:2" x14ac:dyDescent="0.25">
      <c r="A5463" s="2">
        <v>40151</v>
      </c>
      <c r="B5463">
        <v>1.1597258829731101E-2</v>
      </c>
    </row>
    <row r="5464" spans="1:2" x14ac:dyDescent="0.25">
      <c r="A5464" s="2">
        <v>40154</v>
      </c>
      <c r="B5464">
        <v>-5.2110474205313605E-4</v>
      </c>
    </row>
    <row r="5465" spans="1:2" x14ac:dyDescent="0.25">
      <c r="A5465" s="2">
        <v>40155</v>
      </c>
      <c r="B5465">
        <v>-1.43378519290928E-2</v>
      </c>
    </row>
    <row r="5466" spans="1:2" x14ac:dyDescent="0.25">
      <c r="A5466" s="2">
        <v>40156</v>
      </c>
      <c r="B5466">
        <v>-8.0666490346469298E-3</v>
      </c>
    </row>
    <row r="5467" spans="1:2" x14ac:dyDescent="0.25">
      <c r="A5467" s="2">
        <v>40157</v>
      </c>
      <c r="B5467">
        <v>1.07985601919744E-2</v>
      </c>
    </row>
    <row r="5468" spans="1:2" x14ac:dyDescent="0.25">
      <c r="A5468" s="2">
        <v>40158</v>
      </c>
      <c r="B5468">
        <v>1.05513057240825E-3</v>
      </c>
    </row>
    <row r="5469" spans="1:2" x14ac:dyDescent="0.25">
      <c r="A5469" s="2">
        <v>40161</v>
      </c>
      <c r="B5469">
        <v>8.1686429512517495E-3</v>
      </c>
    </row>
    <row r="5470" spans="1:2" x14ac:dyDescent="0.25">
      <c r="A5470" s="2">
        <v>40162</v>
      </c>
      <c r="B5470">
        <v>2.4830109775222401E-3</v>
      </c>
    </row>
    <row r="5471" spans="1:2" x14ac:dyDescent="0.25">
      <c r="A5471" s="2">
        <v>40163</v>
      </c>
      <c r="B5471">
        <v>1.04288880198149E-2</v>
      </c>
    </row>
    <row r="5472" spans="1:2" x14ac:dyDescent="0.25">
      <c r="A5472" s="2">
        <v>40164</v>
      </c>
      <c r="B5472">
        <v>-1.1353373758224801E-2</v>
      </c>
    </row>
    <row r="5473" spans="1:2" x14ac:dyDescent="0.25">
      <c r="A5473" s="2">
        <v>40165</v>
      </c>
      <c r="B5473">
        <v>-9.7847358121331308E-3</v>
      </c>
    </row>
    <row r="5474" spans="1:2" x14ac:dyDescent="0.25">
      <c r="A5474" s="2">
        <v>40168</v>
      </c>
      <c r="B5474">
        <v>2.1343873517786702E-2</v>
      </c>
    </row>
    <row r="5475" spans="1:2" x14ac:dyDescent="0.25">
      <c r="A5475" s="2">
        <v>40169</v>
      </c>
      <c r="B5475">
        <v>6.0629514963881402E-3</v>
      </c>
    </row>
    <row r="5476" spans="1:2" x14ac:dyDescent="0.25">
      <c r="A5476" s="2">
        <v>40170</v>
      </c>
      <c r="B5476">
        <v>3.7184254391588998E-3</v>
      </c>
    </row>
    <row r="5477" spans="1:2" x14ac:dyDescent="0.25">
      <c r="A5477" s="2">
        <v>40171</v>
      </c>
      <c r="B5477">
        <v>0</v>
      </c>
    </row>
    <row r="5478" spans="1:2" x14ac:dyDescent="0.25">
      <c r="A5478" s="2">
        <v>40172</v>
      </c>
      <c r="B5478">
        <v>0</v>
      </c>
    </row>
    <row r="5479" spans="1:2" x14ac:dyDescent="0.25">
      <c r="A5479" s="2">
        <v>40175</v>
      </c>
      <c r="B5479">
        <v>8.6867654573325997E-3</v>
      </c>
    </row>
    <row r="5480" spans="1:2" x14ac:dyDescent="0.25">
      <c r="A5480" s="2">
        <v>40176</v>
      </c>
      <c r="B5480">
        <v>2.6595744680850699E-3</v>
      </c>
    </row>
    <row r="5481" spans="1:2" x14ac:dyDescent="0.25">
      <c r="A5481" s="2">
        <v>40177</v>
      </c>
      <c r="B5481">
        <v>-5.8102816723506496E-3</v>
      </c>
    </row>
    <row r="5482" spans="1:2" x14ac:dyDescent="0.25">
      <c r="A5482" s="2">
        <v>40178</v>
      </c>
      <c r="B5482">
        <v>1.5245839156397001E-3</v>
      </c>
    </row>
    <row r="5483" spans="1:2" x14ac:dyDescent="0.25">
      <c r="A5483" s="2">
        <v>40179</v>
      </c>
      <c r="B5483">
        <v>0</v>
      </c>
    </row>
    <row r="5484" spans="1:2" x14ac:dyDescent="0.25">
      <c r="A5484" s="2">
        <v>40182</v>
      </c>
      <c r="B5484">
        <v>1.9155143980717999E-2</v>
      </c>
    </row>
    <row r="5485" spans="1:2" x14ac:dyDescent="0.25">
      <c r="A5485" s="2">
        <v>40183</v>
      </c>
      <c r="B5485">
        <v>-1.12023898431668E-3</v>
      </c>
    </row>
    <row r="5486" spans="1:2" x14ac:dyDescent="0.25">
      <c r="A5486" s="2">
        <v>40184</v>
      </c>
      <c r="B5486">
        <v>1.4953271028037599E-3</v>
      </c>
    </row>
    <row r="5487" spans="1:2" x14ac:dyDescent="0.25">
      <c r="A5487" s="2">
        <v>40185</v>
      </c>
      <c r="B5487">
        <v>1.49309443822321E-3</v>
      </c>
    </row>
    <row r="5488" spans="1:2" x14ac:dyDescent="0.25">
      <c r="A5488" s="2">
        <v>40186</v>
      </c>
      <c r="B5488">
        <v>5.3422785439185601E-3</v>
      </c>
    </row>
    <row r="5489" spans="1:2" x14ac:dyDescent="0.25">
      <c r="A5489" s="2">
        <v>40189</v>
      </c>
      <c r="B5489">
        <v>-7.4147305981220302E-4</v>
      </c>
    </row>
    <row r="5490" spans="1:2" x14ac:dyDescent="0.25">
      <c r="A5490" s="2">
        <v>40190</v>
      </c>
      <c r="B5490">
        <v>-1.03883255008657E-2</v>
      </c>
    </row>
    <row r="5491" spans="1:2" x14ac:dyDescent="0.25">
      <c r="A5491" s="2">
        <v>40191</v>
      </c>
      <c r="B5491">
        <v>2.4993751562107903E-4</v>
      </c>
    </row>
    <row r="5492" spans="1:2" x14ac:dyDescent="0.25">
      <c r="A5492" s="2">
        <v>40192</v>
      </c>
      <c r="B5492">
        <v>3.6231884057971201E-3</v>
      </c>
    </row>
    <row r="5493" spans="1:2" x14ac:dyDescent="0.25">
      <c r="A5493" s="2">
        <v>40193</v>
      </c>
      <c r="B5493">
        <v>-1.5805849408836298E-2</v>
      </c>
    </row>
    <row r="5494" spans="1:2" x14ac:dyDescent="0.25">
      <c r="A5494" s="2">
        <v>40196</v>
      </c>
      <c r="B5494">
        <v>6.44916540212437E-3</v>
      </c>
    </row>
    <row r="5495" spans="1:2" x14ac:dyDescent="0.25">
      <c r="A5495" s="2">
        <v>40197</v>
      </c>
      <c r="B5495">
        <v>7.9155672823219003E-3</v>
      </c>
    </row>
    <row r="5496" spans="1:2" x14ac:dyDescent="0.25">
      <c r="A5496" s="2">
        <v>40198</v>
      </c>
      <c r="B5496">
        <v>-2.05684367988033E-2</v>
      </c>
    </row>
    <row r="5497" spans="1:2" x14ac:dyDescent="0.25">
      <c r="A5497" s="2">
        <v>40199</v>
      </c>
      <c r="B5497">
        <v>-1.6545755377370502E-2</v>
      </c>
    </row>
    <row r="5498" spans="1:2" x14ac:dyDescent="0.25">
      <c r="A5498" s="2">
        <v>40200</v>
      </c>
      <c r="B5498">
        <v>-1.0870971916655901E-2</v>
      </c>
    </row>
    <row r="5499" spans="1:2" x14ac:dyDescent="0.25">
      <c r="A5499" s="2">
        <v>40203</v>
      </c>
      <c r="B5499">
        <v>-1.0205416721182799E-2</v>
      </c>
    </row>
    <row r="5500" spans="1:2" x14ac:dyDescent="0.25">
      <c r="A5500" s="2">
        <v>40204</v>
      </c>
      <c r="B5500">
        <v>6.6093853271644897E-3</v>
      </c>
    </row>
    <row r="5501" spans="1:2" x14ac:dyDescent="0.25">
      <c r="A5501" s="2">
        <v>40205</v>
      </c>
      <c r="B5501">
        <v>-1.2475377544320401E-2</v>
      </c>
    </row>
    <row r="5502" spans="1:2" x14ac:dyDescent="0.25">
      <c r="A5502" s="2">
        <v>40206</v>
      </c>
      <c r="B5502">
        <v>-1.9946808510638299E-2</v>
      </c>
    </row>
    <row r="5503" spans="1:2" x14ac:dyDescent="0.25">
      <c r="A5503" s="2">
        <v>40207</v>
      </c>
      <c r="B5503">
        <v>1.45183175033921E-2</v>
      </c>
    </row>
    <row r="5504" spans="1:2" x14ac:dyDescent="0.25">
      <c r="A5504" s="2">
        <v>40210</v>
      </c>
      <c r="B5504">
        <v>6.6871740002674204E-3</v>
      </c>
    </row>
    <row r="5505" spans="1:2" x14ac:dyDescent="0.25">
      <c r="A5505" s="2">
        <v>40211</v>
      </c>
      <c r="B5505">
        <v>1.30197954032152E-2</v>
      </c>
    </row>
    <row r="5506" spans="1:2" x14ac:dyDescent="0.25">
      <c r="A5506" s="2">
        <v>40212</v>
      </c>
      <c r="B5506">
        <v>-5.1147540983607102E-3</v>
      </c>
    </row>
    <row r="5507" spans="1:2" x14ac:dyDescent="0.25">
      <c r="A5507" s="2">
        <v>40213</v>
      </c>
      <c r="B5507">
        <v>-2.6891642499340802E-2</v>
      </c>
    </row>
    <row r="5508" spans="1:2" x14ac:dyDescent="0.25">
      <c r="A5508" s="2">
        <v>40214</v>
      </c>
      <c r="B5508">
        <v>-3.4543484150636697E-2</v>
      </c>
    </row>
    <row r="5509" spans="1:2" x14ac:dyDescent="0.25">
      <c r="A5509" s="2">
        <v>40217</v>
      </c>
      <c r="B5509">
        <v>1.23474112529816E-2</v>
      </c>
    </row>
    <row r="5510" spans="1:2" x14ac:dyDescent="0.25">
      <c r="A5510" s="2">
        <v>40218</v>
      </c>
      <c r="B5510">
        <v>2.0790020790020201E-3</v>
      </c>
    </row>
    <row r="5511" spans="1:2" x14ac:dyDescent="0.25">
      <c r="A5511" s="2">
        <v>40219</v>
      </c>
      <c r="B5511">
        <v>5.3941908713692798E-3</v>
      </c>
    </row>
    <row r="5512" spans="1:2" x14ac:dyDescent="0.25">
      <c r="A5512" s="2">
        <v>40220</v>
      </c>
      <c r="B5512">
        <v>-4.6773971660476503E-3</v>
      </c>
    </row>
    <row r="5513" spans="1:2" x14ac:dyDescent="0.25">
      <c r="A5513" s="2">
        <v>40221</v>
      </c>
      <c r="B5513">
        <v>-5.2522460262611802E-3</v>
      </c>
    </row>
    <row r="5514" spans="1:2" x14ac:dyDescent="0.25">
      <c r="A5514" s="2">
        <v>40224</v>
      </c>
      <c r="B5514">
        <v>2.7789356676393199E-3</v>
      </c>
    </row>
    <row r="5515" spans="1:2" x14ac:dyDescent="0.25">
      <c r="A5515" s="2">
        <v>40225</v>
      </c>
      <c r="B5515">
        <v>1.7320216156297499E-2</v>
      </c>
    </row>
    <row r="5516" spans="1:2" x14ac:dyDescent="0.25">
      <c r="A5516" s="2">
        <v>40226</v>
      </c>
      <c r="B5516">
        <v>1.4028874965949401E-2</v>
      </c>
    </row>
    <row r="5517" spans="1:2" x14ac:dyDescent="0.25">
      <c r="A5517" s="2">
        <v>40227</v>
      </c>
      <c r="B5517">
        <v>6.5815983881800698E-3</v>
      </c>
    </row>
    <row r="5518" spans="1:2" x14ac:dyDescent="0.25">
      <c r="A5518" s="2">
        <v>40228</v>
      </c>
      <c r="B5518">
        <v>6.4034151547491796E-3</v>
      </c>
    </row>
    <row r="5519" spans="1:2" x14ac:dyDescent="0.25">
      <c r="A5519" s="2">
        <v>40231</v>
      </c>
      <c r="B5519">
        <v>-4.3743372216330503E-3</v>
      </c>
    </row>
    <row r="5520" spans="1:2" x14ac:dyDescent="0.25">
      <c r="A5520" s="2">
        <v>40232</v>
      </c>
      <c r="B5520">
        <v>-1.2514978032219499E-2</v>
      </c>
    </row>
    <row r="5521" spans="1:2" x14ac:dyDescent="0.25">
      <c r="A5521" s="2">
        <v>40233</v>
      </c>
      <c r="B5521">
        <v>2.0223810165835901E-3</v>
      </c>
    </row>
    <row r="5522" spans="1:2" x14ac:dyDescent="0.25">
      <c r="A5522" s="2">
        <v>40234</v>
      </c>
      <c r="B5522">
        <v>-2.0182992465016099E-2</v>
      </c>
    </row>
    <row r="5523" spans="1:2" x14ac:dyDescent="0.25">
      <c r="A5523" s="2">
        <v>40235</v>
      </c>
      <c r="B5523">
        <v>1.8676187860478002E-2</v>
      </c>
    </row>
    <row r="5524" spans="1:2" x14ac:dyDescent="0.25">
      <c r="A5524" s="2">
        <v>40238</v>
      </c>
      <c r="B5524">
        <v>1.5772445403073699E-2</v>
      </c>
    </row>
    <row r="5525" spans="1:2" x14ac:dyDescent="0.25">
      <c r="A5525" s="2">
        <v>40239</v>
      </c>
      <c r="B5525">
        <v>1.19442601194426E-2</v>
      </c>
    </row>
    <row r="5526" spans="1:2" x14ac:dyDescent="0.25">
      <c r="A5526" s="2">
        <v>40240</v>
      </c>
      <c r="B5526">
        <v>7.7377049180327199E-3</v>
      </c>
    </row>
    <row r="5527" spans="1:2" x14ac:dyDescent="0.25">
      <c r="A5527" s="2">
        <v>40241</v>
      </c>
      <c r="B5527">
        <v>-3.9042165538781801E-3</v>
      </c>
    </row>
    <row r="5528" spans="1:2" x14ac:dyDescent="0.25">
      <c r="A5528" s="2">
        <v>40242</v>
      </c>
      <c r="B5528">
        <v>2.1688006271230801E-2</v>
      </c>
    </row>
    <row r="5529" spans="1:2" x14ac:dyDescent="0.25">
      <c r="A5529" s="2">
        <v>40245</v>
      </c>
      <c r="B5529">
        <v>-1.2787723785165901E-3</v>
      </c>
    </row>
    <row r="5530" spans="1:2" x14ac:dyDescent="0.25">
      <c r="A5530" s="2">
        <v>40246</v>
      </c>
      <c r="B5530">
        <v>1.1523687580026201E-3</v>
      </c>
    </row>
    <row r="5531" spans="1:2" x14ac:dyDescent="0.25">
      <c r="A5531" s="2">
        <v>40247</v>
      </c>
      <c r="B5531">
        <v>8.4409771070468303E-3</v>
      </c>
    </row>
    <row r="5532" spans="1:2" x14ac:dyDescent="0.25">
      <c r="A5532" s="2">
        <v>40248</v>
      </c>
      <c r="B5532">
        <v>-3.6778693722257002E-3</v>
      </c>
    </row>
    <row r="5533" spans="1:2" x14ac:dyDescent="0.25">
      <c r="A5533" s="2">
        <v>40249</v>
      </c>
      <c r="B5533">
        <v>0</v>
      </c>
    </row>
    <row r="5534" spans="1:2" x14ac:dyDescent="0.25">
      <c r="A5534" s="2">
        <v>40252</v>
      </c>
      <c r="B5534">
        <v>-9.9287169042769907E-3</v>
      </c>
    </row>
    <row r="5535" spans="1:2" x14ac:dyDescent="0.25">
      <c r="A5535" s="2">
        <v>40253</v>
      </c>
      <c r="B5535">
        <v>1.3242478786320301E-2</v>
      </c>
    </row>
    <row r="5536" spans="1:2" x14ac:dyDescent="0.25">
      <c r="A5536" s="2">
        <v>40254</v>
      </c>
      <c r="B5536">
        <v>4.5679482299201303E-3</v>
      </c>
    </row>
    <row r="5537" spans="1:2" x14ac:dyDescent="0.25">
      <c r="A5537" s="2">
        <v>40255</v>
      </c>
      <c r="B5537">
        <v>-5.5576607300745796E-3</v>
      </c>
    </row>
    <row r="5538" spans="1:2" x14ac:dyDescent="0.25">
      <c r="A5538" s="2">
        <v>40256</v>
      </c>
      <c r="B5538">
        <v>-2.4123920771965701E-3</v>
      </c>
    </row>
    <row r="5539" spans="1:2" x14ac:dyDescent="0.25">
      <c r="A5539" s="2">
        <v>40259</v>
      </c>
      <c r="B5539">
        <v>5.0910016545757696E-4</v>
      </c>
    </row>
    <row r="5540" spans="1:2" x14ac:dyDescent="0.25">
      <c r="A5540" s="2">
        <v>40260</v>
      </c>
      <c r="B5540">
        <v>6.2333036509350003E-3</v>
      </c>
    </row>
    <row r="5541" spans="1:2" x14ac:dyDescent="0.25">
      <c r="A5541" s="2">
        <v>40261</v>
      </c>
      <c r="B5541">
        <v>-7.5853350189636402E-4</v>
      </c>
    </row>
    <row r="5542" spans="1:2" x14ac:dyDescent="0.25">
      <c r="A5542" s="2">
        <v>40262</v>
      </c>
      <c r="B5542">
        <v>1.2272267206477699E-2</v>
      </c>
    </row>
    <row r="5543" spans="1:2" x14ac:dyDescent="0.25">
      <c r="A5543" s="2">
        <v>40263</v>
      </c>
      <c r="B5543">
        <v>-3.2495938007749401E-3</v>
      </c>
    </row>
    <row r="5544" spans="1:2" x14ac:dyDescent="0.25">
      <c r="A5544" s="2">
        <v>40266</v>
      </c>
      <c r="B5544">
        <v>3.0094043887147798E-3</v>
      </c>
    </row>
    <row r="5545" spans="1:2" x14ac:dyDescent="0.25">
      <c r="A5545" s="2">
        <v>40267</v>
      </c>
      <c r="B5545">
        <v>-2.50031253906735E-3</v>
      </c>
    </row>
    <row r="5546" spans="1:2" x14ac:dyDescent="0.25">
      <c r="A5546" s="2">
        <v>40268</v>
      </c>
      <c r="B5546">
        <v>-4.5118435894222503E-3</v>
      </c>
    </row>
    <row r="5547" spans="1:2" x14ac:dyDescent="0.25">
      <c r="A5547" s="2">
        <v>40269</v>
      </c>
      <c r="B5547">
        <v>1.5988921062570799E-2</v>
      </c>
    </row>
    <row r="5548" spans="1:2" x14ac:dyDescent="0.25">
      <c r="A5548" s="2">
        <v>40270</v>
      </c>
      <c r="B5548">
        <v>0</v>
      </c>
    </row>
    <row r="5549" spans="1:2" x14ac:dyDescent="0.25">
      <c r="A5549" s="2">
        <v>40273</v>
      </c>
      <c r="B5549">
        <v>0</v>
      </c>
    </row>
    <row r="5550" spans="1:2" x14ac:dyDescent="0.25">
      <c r="A5550" s="2">
        <v>40274</v>
      </c>
      <c r="B5550">
        <v>5.2044609665427002E-3</v>
      </c>
    </row>
    <row r="5551" spans="1:2" x14ac:dyDescent="0.25">
      <c r="A5551" s="2">
        <v>40275</v>
      </c>
      <c r="B5551">
        <v>-6.4102564102563901E-3</v>
      </c>
    </row>
    <row r="5552" spans="1:2" x14ac:dyDescent="0.25">
      <c r="A5552" s="2">
        <v>40276</v>
      </c>
      <c r="B5552">
        <v>-1.2903225806451601E-2</v>
      </c>
    </row>
    <row r="5553" spans="1:2" x14ac:dyDescent="0.25">
      <c r="A5553" s="2">
        <v>40277</v>
      </c>
      <c r="B5553">
        <v>1.77224736048265E-2</v>
      </c>
    </row>
    <row r="5554" spans="1:2" x14ac:dyDescent="0.25">
      <c r="A5554" s="2">
        <v>40280</v>
      </c>
      <c r="B5554">
        <v>7.4101519081137802E-4</v>
      </c>
    </row>
    <row r="5555" spans="1:2" x14ac:dyDescent="0.25">
      <c r="A5555" s="2">
        <v>40281</v>
      </c>
      <c r="B5555">
        <v>-4.6896211279773298E-3</v>
      </c>
    </row>
    <row r="5556" spans="1:2" x14ac:dyDescent="0.25">
      <c r="A5556" s="2">
        <v>40282</v>
      </c>
      <c r="B5556">
        <v>6.6955982641041497E-3</v>
      </c>
    </row>
    <row r="5557" spans="1:2" x14ac:dyDescent="0.25">
      <c r="A5557" s="2">
        <v>40283</v>
      </c>
      <c r="B5557">
        <v>1.6011824116271001E-3</v>
      </c>
    </row>
    <row r="5558" spans="1:2" x14ac:dyDescent="0.25">
      <c r="A5558" s="2">
        <v>40284</v>
      </c>
      <c r="B5558">
        <v>-2.0418389076788199E-2</v>
      </c>
    </row>
    <row r="5559" spans="1:2" x14ac:dyDescent="0.25">
      <c r="A5559" s="2">
        <v>40287</v>
      </c>
      <c r="B5559">
        <v>-2.8132992327365401E-3</v>
      </c>
    </row>
    <row r="5560" spans="1:2" x14ac:dyDescent="0.25">
      <c r="A5560" s="2">
        <v>40288</v>
      </c>
      <c r="B5560">
        <v>1.41061810720697E-2</v>
      </c>
    </row>
    <row r="5561" spans="1:2" x14ac:dyDescent="0.25">
      <c r="A5561" s="2">
        <v>40289</v>
      </c>
      <c r="B5561">
        <v>-1.2645422357106801E-2</v>
      </c>
    </row>
    <row r="5562" spans="1:2" x14ac:dyDescent="0.25">
      <c r="A5562" s="2">
        <v>40290</v>
      </c>
      <c r="B5562">
        <v>-1.33196721311475E-2</v>
      </c>
    </row>
    <row r="5563" spans="1:2" x14ac:dyDescent="0.25">
      <c r="A5563" s="2">
        <v>40291</v>
      </c>
      <c r="B5563">
        <v>6.8795430944963397E-3</v>
      </c>
    </row>
    <row r="5564" spans="1:2" x14ac:dyDescent="0.25">
      <c r="A5564" s="2">
        <v>40294</v>
      </c>
      <c r="B5564">
        <v>1.2118086889261401E-2</v>
      </c>
    </row>
    <row r="5565" spans="1:2" x14ac:dyDescent="0.25">
      <c r="A5565" s="2">
        <v>40295</v>
      </c>
      <c r="B5565">
        <v>-3.9740160489109701E-2</v>
      </c>
    </row>
    <row r="5566" spans="1:2" x14ac:dyDescent="0.25">
      <c r="A5566" s="2">
        <v>40296</v>
      </c>
      <c r="B5566">
        <v>-1.4988725295132E-2</v>
      </c>
    </row>
    <row r="5567" spans="1:2" x14ac:dyDescent="0.25">
      <c r="A5567" s="2">
        <v>40297</v>
      </c>
      <c r="B5567">
        <v>1.46781578238622E-2</v>
      </c>
    </row>
    <row r="5568" spans="1:2" x14ac:dyDescent="0.25">
      <c r="A5568" s="2">
        <v>40298</v>
      </c>
      <c r="B5568">
        <v>-6.5029860650298596E-3</v>
      </c>
    </row>
    <row r="5569" spans="1:2" x14ac:dyDescent="0.25">
      <c r="A5569" s="2">
        <v>40301</v>
      </c>
      <c r="B5569">
        <v>4.5418113812449902E-3</v>
      </c>
    </row>
    <row r="5570" spans="1:2" x14ac:dyDescent="0.25">
      <c r="A5570" s="2">
        <v>40302</v>
      </c>
      <c r="B5570">
        <v>-3.3643617021276599E-2</v>
      </c>
    </row>
    <row r="5571" spans="1:2" x14ac:dyDescent="0.25">
      <c r="A5571" s="2">
        <v>40303</v>
      </c>
      <c r="B5571">
        <v>-1.21095362598046E-2</v>
      </c>
    </row>
    <row r="5572" spans="1:2" x14ac:dyDescent="0.25">
      <c r="A5572" s="2">
        <v>40304</v>
      </c>
      <c r="B5572">
        <v>-1.9779913636996799E-2</v>
      </c>
    </row>
    <row r="5573" spans="1:2" x14ac:dyDescent="0.25">
      <c r="A5573" s="2">
        <v>40305</v>
      </c>
      <c r="B5573">
        <v>-4.5047605513713201E-2</v>
      </c>
    </row>
    <row r="5574" spans="1:2" x14ac:dyDescent="0.25">
      <c r="A5574" s="2">
        <v>40308</v>
      </c>
      <c r="B5574">
        <v>9.6428571428571502E-2</v>
      </c>
    </row>
    <row r="5575" spans="1:2" x14ac:dyDescent="0.25">
      <c r="A5575" s="2">
        <v>40309</v>
      </c>
      <c r="B5575">
        <v>-7.32899022801303E-3</v>
      </c>
    </row>
    <row r="5576" spans="1:2" x14ac:dyDescent="0.25">
      <c r="A5576" s="2">
        <v>40310</v>
      </c>
      <c r="B5576">
        <v>1.21684440798469E-2</v>
      </c>
    </row>
    <row r="5577" spans="1:2" x14ac:dyDescent="0.25">
      <c r="A5577" s="2">
        <v>40311</v>
      </c>
      <c r="B5577">
        <v>-4.0524111846551602E-4</v>
      </c>
    </row>
    <row r="5578" spans="1:2" x14ac:dyDescent="0.25">
      <c r="A5578" s="2">
        <v>40312</v>
      </c>
      <c r="B5578">
        <v>-4.5270270270270301E-2</v>
      </c>
    </row>
    <row r="5579" spans="1:2" x14ac:dyDescent="0.25">
      <c r="A5579" s="2">
        <v>40315</v>
      </c>
      <c r="B5579">
        <v>-4.2462845010615702E-3</v>
      </c>
    </row>
    <row r="5580" spans="1:2" x14ac:dyDescent="0.25">
      <c r="A5580" s="2">
        <v>40316</v>
      </c>
      <c r="B5580">
        <v>2.1179815209666102E-2</v>
      </c>
    </row>
    <row r="5581" spans="1:2" x14ac:dyDescent="0.25">
      <c r="A5581" s="2">
        <v>40317</v>
      </c>
      <c r="B5581">
        <v>-2.7143652561247199E-2</v>
      </c>
    </row>
    <row r="5582" spans="1:2" x14ac:dyDescent="0.25">
      <c r="A5582" s="2">
        <v>40318</v>
      </c>
      <c r="B5582">
        <v>-1.8171412219201599E-2</v>
      </c>
    </row>
    <row r="5583" spans="1:2" x14ac:dyDescent="0.25">
      <c r="A5583" s="2">
        <v>40319</v>
      </c>
      <c r="B5583">
        <v>1.17664362406233E-3</v>
      </c>
    </row>
    <row r="5584" spans="1:2" x14ac:dyDescent="0.25">
      <c r="A5584" s="2">
        <v>40322</v>
      </c>
      <c r="B5584">
        <v>-4.4072278536799698E-4</v>
      </c>
    </row>
    <row r="5585" spans="1:2" x14ac:dyDescent="0.25">
      <c r="A5585" s="2">
        <v>40323</v>
      </c>
      <c r="B5585">
        <v>-2.9688418577307401E-2</v>
      </c>
    </row>
    <row r="5586" spans="1:2" x14ac:dyDescent="0.25">
      <c r="A5586" s="2">
        <v>40324</v>
      </c>
      <c r="B5586">
        <v>2.3932141775219601E-2</v>
      </c>
    </row>
    <row r="5587" spans="1:2" x14ac:dyDescent="0.25">
      <c r="A5587" s="2">
        <v>40325</v>
      </c>
      <c r="B5587">
        <v>3.8461538461538602E-2</v>
      </c>
    </row>
    <row r="5588" spans="1:2" x14ac:dyDescent="0.25">
      <c r="A5588" s="2">
        <v>40326</v>
      </c>
      <c r="B5588">
        <v>-3.2763532763532299E-3</v>
      </c>
    </row>
    <row r="5589" spans="1:2" x14ac:dyDescent="0.25">
      <c r="A5589" s="2">
        <v>40329</v>
      </c>
      <c r="B5589">
        <v>-5.7167357438903099E-4</v>
      </c>
    </row>
    <row r="5590" spans="1:2" x14ac:dyDescent="0.25">
      <c r="A5590" s="2">
        <v>40330</v>
      </c>
      <c r="B5590">
        <v>-1.7160017160017299E-3</v>
      </c>
    </row>
    <row r="5591" spans="1:2" x14ac:dyDescent="0.25">
      <c r="A5591" s="2">
        <v>40331</v>
      </c>
      <c r="B5591">
        <v>-5.7298381320725099E-4</v>
      </c>
    </row>
    <row r="5592" spans="1:2" x14ac:dyDescent="0.25">
      <c r="A5592" s="2">
        <v>40332</v>
      </c>
      <c r="B5592">
        <v>1.6339400888634201E-2</v>
      </c>
    </row>
    <row r="5593" spans="1:2" x14ac:dyDescent="0.25">
      <c r="A5593" s="2">
        <v>40333</v>
      </c>
      <c r="B5593">
        <v>-2.8909885770695198E-2</v>
      </c>
    </row>
    <row r="5594" spans="1:2" x14ac:dyDescent="0.25">
      <c r="A5594" s="2">
        <v>40336</v>
      </c>
      <c r="B5594">
        <v>-1.20534417659018E-2</v>
      </c>
    </row>
    <row r="5595" spans="1:2" x14ac:dyDescent="0.25">
      <c r="A5595" s="2">
        <v>40337</v>
      </c>
      <c r="B5595">
        <v>-9.26062031456709E-3</v>
      </c>
    </row>
    <row r="5596" spans="1:2" x14ac:dyDescent="0.25">
      <c r="A5596" s="2">
        <v>40338</v>
      </c>
      <c r="B5596">
        <v>2.0771513353115698E-2</v>
      </c>
    </row>
    <row r="5597" spans="1:2" x14ac:dyDescent="0.25">
      <c r="A5597" s="2">
        <v>40339</v>
      </c>
      <c r="B5597">
        <v>1.96220930232558E-2</v>
      </c>
    </row>
    <row r="5598" spans="1:2" x14ac:dyDescent="0.25">
      <c r="A5598" s="2">
        <v>40340</v>
      </c>
      <c r="B5598">
        <v>1.0976478973628001E-2</v>
      </c>
    </row>
    <row r="5599" spans="1:2" x14ac:dyDescent="0.25">
      <c r="A5599" s="2">
        <v>40343</v>
      </c>
      <c r="B5599">
        <v>2.1855611957134698E-2</v>
      </c>
    </row>
    <row r="5600" spans="1:2" x14ac:dyDescent="0.25">
      <c r="A5600" s="2">
        <v>40344</v>
      </c>
      <c r="B5600">
        <v>9.7971574444597493E-3</v>
      </c>
    </row>
    <row r="5601" spans="1:2" x14ac:dyDescent="0.25">
      <c r="A5601" s="2">
        <v>40345</v>
      </c>
      <c r="B5601">
        <v>4.5094288056846104E-3</v>
      </c>
    </row>
    <row r="5602" spans="1:2" x14ac:dyDescent="0.25">
      <c r="A5602" s="2">
        <v>40346</v>
      </c>
      <c r="B5602">
        <v>2.1765746156985301E-3</v>
      </c>
    </row>
    <row r="5603" spans="1:2" x14ac:dyDescent="0.25">
      <c r="A5603" s="2">
        <v>40347</v>
      </c>
      <c r="B5603">
        <v>6.7944014132348396E-4</v>
      </c>
    </row>
    <row r="5604" spans="1:2" x14ac:dyDescent="0.25">
      <c r="A5604" s="2">
        <v>40350</v>
      </c>
      <c r="B5604">
        <v>1.33079847908746E-2</v>
      </c>
    </row>
    <row r="5605" spans="1:2" x14ac:dyDescent="0.25">
      <c r="A5605" s="2">
        <v>40351</v>
      </c>
      <c r="B5605">
        <v>-7.7727150897882701E-3</v>
      </c>
    </row>
    <row r="5606" spans="1:2" x14ac:dyDescent="0.25">
      <c r="A5606" s="2">
        <v>40352</v>
      </c>
      <c r="B5606">
        <v>-1.7152890329551598E-2</v>
      </c>
    </row>
    <row r="5607" spans="1:2" x14ac:dyDescent="0.25">
      <c r="A5607" s="2">
        <v>40353</v>
      </c>
      <c r="B5607">
        <v>-2.3361275250790101E-2</v>
      </c>
    </row>
    <row r="5608" spans="1:2" x14ac:dyDescent="0.25">
      <c r="A5608" s="2">
        <v>40354</v>
      </c>
      <c r="B5608">
        <v>-9.8494442099338296E-3</v>
      </c>
    </row>
    <row r="5609" spans="1:2" x14ac:dyDescent="0.25">
      <c r="A5609" s="2">
        <v>40357</v>
      </c>
      <c r="B5609">
        <v>1.53474491971011E-2</v>
      </c>
    </row>
    <row r="5610" spans="1:2" x14ac:dyDescent="0.25">
      <c r="A5610" s="2">
        <v>40358</v>
      </c>
      <c r="B5610">
        <v>-3.9748075577326902E-2</v>
      </c>
    </row>
    <row r="5611" spans="1:2" x14ac:dyDescent="0.25">
      <c r="A5611" s="2">
        <v>40359</v>
      </c>
      <c r="B5611">
        <v>3.3522810085993E-3</v>
      </c>
    </row>
    <row r="5612" spans="1:2" x14ac:dyDescent="0.25">
      <c r="A5612" s="2">
        <v>40360</v>
      </c>
      <c r="B5612">
        <v>-2.9779198140615901E-2</v>
      </c>
    </row>
    <row r="5613" spans="1:2" x14ac:dyDescent="0.25">
      <c r="A5613" s="2">
        <v>40361</v>
      </c>
      <c r="B5613">
        <v>3.1441832609671E-3</v>
      </c>
    </row>
    <row r="5614" spans="1:2" x14ac:dyDescent="0.25">
      <c r="A5614" s="2">
        <v>40364</v>
      </c>
      <c r="B5614">
        <v>-4.3283582089552698E-3</v>
      </c>
    </row>
    <row r="5615" spans="1:2" x14ac:dyDescent="0.25">
      <c r="A5615" s="2">
        <v>40365</v>
      </c>
      <c r="B5615">
        <v>2.5333533203417701E-2</v>
      </c>
    </row>
    <row r="5616" spans="1:2" x14ac:dyDescent="0.25">
      <c r="A5616" s="2">
        <v>40366</v>
      </c>
      <c r="B5616">
        <v>1.8128654970760199E-2</v>
      </c>
    </row>
    <row r="5617" spans="1:2" x14ac:dyDescent="0.25">
      <c r="A5617" s="2">
        <v>40367</v>
      </c>
      <c r="B5617">
        <v>1.5221137277426701E-2</v>
      </c>
    </row>
    <row r="5618" spans="1:2" x14ac:dyDescent="0.25">
      <c r="A5618" s="2">
        <v>40368</v>
      </c>
      <c r="B5618">
        <v>5.0919377652050004E-3</v>
      </c>
    </row>
    <row r="5619" spans="1:2" x14ac:dyDescent="0.25">
      <c r="A5619" s="2">
        <v>40371</v>
      </c>
      <c r="B5619">
        <v>4.3625105544611298E-3</v>
      </c>
    </row>
    <row r="5620" spans="1:2" x14ac:dyDescent="0.25">
      <c r="A5620" s="2">
        <v>40372</v>
      </c>
      <c r="B5620">
        <v>1.8635280930362898E-2</v>
      </c>
    </row>
    <row r="5621" spans="1:2" x14ac:dyDescent="0.25">
      <c r="A5621" s="2">
        <v>40373</v>
      </c>
      <c r="B5621">
        <v>-5.5020632737279296E-4</v>
      </c>
    </row>
    <row r="5622" spans="1:2" x14ac:dyDescent="0.25">
      <c r="A5622" s="2">
        <v>40374</v>
      </c>
      <c r="B5622">
        <v>-1.4037985136250999E-2</v>
      </c>
    </row>
    <row r="5623" spans="1:2" x14ac:dyDescent="0.25">
      <c r="A5623" s="2">
        <v>40375</v>
      </c>
      <c r="B5623">
        <v>-2.3164945576332599E-2</v>
      </c>
    </row>
    <row r="5624" spans="1:2" x14ac:dyDescent="0.25">
      <c r="A5624" s="2">
        <v>40378</v>
      </c>
      <c r="B5624">
        <v>-4.14285714285712E-3</v>
      </c>
    </row>
    <row r="5625" spans="1:2" x14ac:dyDescent="0.25">
      <c r="A5625" s="2">
        <v>40379</v>
      </c>
      <c r="B5625">
        <v>-4.8773490173575898E-3</v>
      </c>
    </row>
    <row r="5626" spans="1:2" x14ac:dyDescent="0.25">
      <c r="A5626" s="2">
        <v>40380</v>
      </c>
      <c r="B5626">
        <v>6.7752630820239199E-3</v>
      </c>
    </row>
    <row r="5627" spans="1:2" x14ac:dyDescent="0.25">
      <c r="A5627" s="2">
        <v>40381</v>
      </c>
      <c r="B5627">
        <v>3.16437571592212E-2</v>
      </c>
    </row>
    <row r="5628" spans="1:2" x14ac:dyDescent="0.25">
      <c r="A5628" s="2">
        <v>40382</v>
      </c>
      <c r="B5628">
        <v>1.24913254684245E-3</v>
      </c>
    </row>
    <row r="5629" spans="1:2" x14ac:dyDescent="0.25">
      <c r="A5629" s="2">
        <v>40385</v>
      </c>
      <c r="B5629">
        <v>8.4557804269476105E-3</v>
      </c>
    </row>
    <row r="5630" spans="1:2" x14ac:dyDescent="0.25">
      <c r="A5630" s="2">
        <v>40386</v>
      </c>
      <c r="B5630">
        <v>8.1099656357388507E-3</v>
      </c>
    </row>
    <row r="5631" spans="1:2" x14ac:dyDescent="0.25">
      <c r="A5631" s="2">
        <v>40387</v>
      </c>
      <c r="B5631">
        <v>6.8175620398136505E-4</v>
      </c>
    </row>
    <row r="5632" spans="1:2" x14ac:dyDescent="0.25">
      <c r="A5632" s="2">
        <v>40388</v>
      </c>
      <c r="B5632">
        <v>-5.1778171412999504E-3</v>
      </c>
    </row>
    <row r="5633" spans="1:2" x14ac:dyDescent="0.25">
      <c r="A5633" s="2">
        <v>40389</v>
      </c>
      <c r="B5633">
        <v>-2.46541569647996E-3</v>
      </c>
    </row>
    <row r="5634" spans="1:2" x14ac:dyDescent="0.25">
      <c r="A5634" s="2">
        <v>40392</v>
      </c>
      <c r="B5634">
        <v>3.0481944253741601E-2</v>
      </c>
    </row>
    <row r="5635" spans="1:2" x14ac:dyDescent="0.25">
      <c r="A5635" s="2">
        <v>40393</v>
      </c>
      <c r="B5635">
        <v>-1.8654230512991101E-3</v>
      </c>
    </row>
    <row r="5636" spans="1:2" x14ac:dyDescent="0.25">
      <c r="A5636" s="2">
        <v>40394</v>
      </c>
      <c r="B5636">
        <v>4.4052863436123699E-3</v>
      </c>
    </row>
    <row r="5637" spans="1:2" x14ac:dyDescent="0.25">
      <c r="A5637" s="2">
        <v>40395</v>
      </c>
      <c r="B5637">
        <v>1.19617224880386E-3</v>
      </c>
    </row>
    <row r="5638" spans="1:2" x14ac:dyDescent="0.25">
      <c r="A5638" s="2">
        <v>40396</v>
      </c>
      <c r="B5638">
        <v>-1.32749236691889E-2</v>
      </c>
    </row>
    <row r="5639" spans="1:2" x14ac:dyDescent="0.25">
      <c r="A5639" s="2">
        <v>40399</v>
      </c>
      <c r="B5639">
        <v>1.66823624377774E-2</v>
      </c>
    </row>
    <row r="5640" spans="1:2" x14ac:dyDescent="0.25">
      <c r="A5640" s="2">
        <v>40400</v>
      </c>
      <c r="B5640">
        <v>-1.24387984649993E-2</v>
      </c>
    </row>
    <row r="5641" spans="1:2" x14ac:dyDescent="0.25">
      <c r="A5641" s="2">
        <v>40401</v>
      </c>
      <c r="B5641">
        <v>-2.7736835052927799E-2</v>
      </c>
    </row>
    <row r="5642" spans="1:2" x14ac:dyDescent="0.25">
      <c r="A5642" s="2">
        <v>40402</v>
      </c>
      <c r="B5642">
        <v>-1.79162072767369E-3</v>
      </c>
    </row>
    <row r="5643" spans="1:2" x14ac:dyDescent="0.25">
      <c r="A5643" s="2">
        <v>40403</v>
      </c>
      <c r="B5643">
        <v>-3.3135441115559302E-3</v>
      </c>
    </row>
    <row r="5644" spans="1:2" x14ac:dyDescent="0.25">
      <c r="A5644" s="2">
        <v>40406</v>
      </c>
      <c r="B5644">
        <v>-3.3245601883917799E-3</v>
      </c>
    </row>
    <row r="5645" spans="1:2" x14ac:dyDescent="0.25">
      <c r="A5645" s="2">
        <v>40407</v>
      </c>
      <c r="B5645">
        <v>1.8207088255733299E-2</v>
      </c>
    </row>
    <row r="5646" spans="1:2" x14ac:dyDescent="0.25">
      <c r="A5646" s="2">
        <v>40408</v>
      </c>
      <c r="B5646">
        <v>-4.5045045045044602E-3</v>
      </c>
    </row>
    <row r="5647" spans="1:2" x14ac:dyDescent="0.25">
      <c r="A5647" s="2">
        <v>40409</v>
      </c>
      <c r="B5647">
        <v>-1.9882078705608101E-2</v>
      </c>
    </row>
    <row r="5648" spans="1:2" x14ac:dyDescent="0.25">
      <c r="A5648" s="2">
        <v>40410</v>
      </c>
      <c r="B5648">
        <v>-1.34491454188849E-2</v>
      </c>
    </row>
    <row r="5649" spans="1:2" x14ac:dyDescent="0.25">
      <c r="A5649" s="2">
        <v>40413</v>
      </c>
      <c r="B5649">
        <v>7.10025560920191E-3</v>
      </c>
    </row>
    <row r="5650" spans="1:2" x14ac:dyDescent="0.25">
      <c r="A5650" s="2">
        <v>40414</v>
      </c>
      <c r="B5650">
        <v>-1.6779469825155099E-2</v>
      </c>
    </row>
    <row r="5651" spans="1:2" x14ac:dyDescent="0.25">
      <c r="A5651" s="2">
        <v>40415</v>
      </c>
      <c r="B5651">
        <v>-1.1616234045604501E-2</v>
      </c>
    </row>
    <row r="5652" spans="1:2" x14ac:dyDescent="0.25">
      <c r="A5652" s="2">
        <v>40416</v>
      </c>
      <c r="B5652">
        <v>6.6744051073708297E-3</v>
      </c>
    </row>
    <row r="5653" spans="1:2" x14ac:dyDescent="0.25">
      <c r="A5653" s="2">
        <v>40417</v>
      </c>
      <c r="B5653">
        <v>9.0804266359181297E-3</v>
      </c>
    </row>
    <row r="5654" spans="1:2" x14ac:dyDescent="0.25">
      <c r="A5654" s="2">
        <v>40420</v>
      </c>
      <c r="B5654">
        <v>-4.1422653906584301E-3</v>
      </c>
    </row>
    <row r="5655" spans="1:2" x14ac:dyDescent="0.25">
      <c r="A5655" s="2">
        <v>40421</v>
      </c>
      <c r="B5655">
        <v>-1.43430866322403E-4</v>
      </c>
    </row>
    <row r="5656" spans="1:2" x14ac:dyDescent="0.25">
      <c r="A5656" s="2">
        <v>40422</v>
      </c>
      <c r="B5656">
        <v>3.9879500788983002E-2</v>
      </c>
    </row>
    <row r="5657" spans="1:2" x14ac:dyDescent="0.25">
      <c r="A5657" s="2">
        <v>40423</v>
      </c>
      <c r="B5657">
        <v>2.0692509311628399E-3</v>
      </c>
    </row>
    <row r="5658" spans="1:2" x14ac:dyDescent="0.25">
      <c r="A5658" s="2">
        <v>40424</v>
      </c>
      <c r="B5658">
        <v>1.0875550660792901E-2</v>
      </c>
    </row>
    <row r="5659" spans="1:2" x14ac:dyDescent="0.25">
      <c r="A5659" s="2">
        <v>40427</v>
      </c>
      <c r="B5659">
        <v>3.2684189023559598E-3</v>
      </c>
    </row>
    <row r="5660" spans="1:2" x14ac:dyDescent="0.25">
      <c r="A5660" s="2">
        <v>40428</v>
      </c>
      <c r="B5660">
        <v>-1.0859237138591001E-2</v>
      </c>
    </row>
    <row r="5661" spans="1:2" x14ac:dyDescent="0.25">
      <c r="A5661" s="2">
        <v>40429</v>
      </c>
      <c r="B5661">
        <v>8.7827638259914097E-3</v>
      </c>
    </row>
    <row r="5662" spans="1:2" x14ac:dyDescent="0.25">
      <c r="A5662" s="2">
        <v>40430</v>
      </c>
      <c r="B5662">
        <v>1.25153040402666E-2</v>
      </c>
    </row>
    <row r="5663" spans="1:2" x14ac:dyDescent="0.25">
      <c r="A5663" s="2">
        <v>40431</v>
      </c>
      <c r="B5663">
        <v>1.3435442697837801E-3</v>
      </c>
    </row>
    <row r="5664" spans="1:2" x14ac:dyDescent="0.25">
      <c r="A5664" s="2">
        <v>40434</v>
      </c>
      <c r="B5664">
        <v>1.10022809606869E-2</v>
      </c>
    </row>
    <row r="5665" spans="1:2" x14ac:dyDescent="0.25">
      <c r="A5665" s="2">
        <v>40435</v>
      </c>
      <c r="B5665">
        <v>1.85799601858005E-3</v>
      </c>
    </row>
    <row r="5666" spans="1:2" x14ac:dyDescent="0.25">
      <c r="A5666" s="2">
        <v>40436</v>
      </c>
      <c r="B5666">
        <v>-4.9013114319777003E-3</v>
      </c>
    </row>
    <row r="5667" spans="1:2" x14ac:dyDescent="0.25">
      <c r="A5667" s="2">
        <v>40437</v>
      </c>
      <c r="B5667">
        <v>-4.92545260915867E-3</v>
      </c>
    </row>
    <row r="5668" spans="1:2" x14ac:dyDescent="0.25">
      <c r="A5668" s="2">
        <v>40438</v>
      </c>
      <c r="B5668">
        <v>-4.0117678523668996E-3</v>
      </c>
    </row>
    <row r="5669" spans="1:2" x14ac:dyDescent="0.25">
      <c r="A5669" s="2">
        <v>40441</v>
      </c>
      <c r="B5669">
        <v>1.7185821697099899E-2</v>
      </c>
    </row>
    <row r="5670" spans="1:2" x14ac:dyDescent="0.25">
      <c r="A5670" s="2">
        <v>40442</v>
      </c>
      <c r="B5670">
        <v>-9.2397043294612001E-4</v>
      </c>
    </row>
    <row r="5671" spans="1:2" x14ac:dyDescent="0.25">
      <c r="A5671" s="2">
        <v>40443</v>
      </c>
      <c r="B5671">
        <v>-1.28154313647774E-2</v>
      </c>
    </row>
    <row r="5672" spans="1:2" x14ac:dyDescent="0.25">
      <c r="A5672" s="2">
        <v>40444</v>
      </c>
      <c r="B5672">
        <v>-5.4871520342612001E-3</v>
      </c>
    </row>
    <row r="5673" spans="1:2" x14ac:dyDescent="0.25">
      <c r="A5673" s="2">
        <v>40445</v>
      </c>
      <c r="B5673">
        <v>1.78979948862872E-2</v>
      </c>
    </row>
    <row r="5674" spans="1:2" x14ac:dyDescent="0.25">
      <c r="A5674" s="2">
        <v>40448</v>
      </c>
      <c r="B5674">
        <v>-3.8339502908514302E-3</v>
      </c>
    </row>
    <row r="5675" spans="1:2" x14ac:dyDescent="0.25">
      <c r="A5675" s="2">
        <v>40449</v>
      </c>
      <c r="B5675">
        <v>-7.9628400796283305E-4</v>
      </c>
    </row>
    <row r="5676" spans="1:2" x14ac:dyDescent="0.25">
      <c r="A5676" s="2">
        <v>40450</v>
      </c>
      <c r="B5676">
        <v>-7.3050869969451E-3</v>
      </c>
    </row>
    <row r="5677" spans="1:2" x14ac:dyDescent="0.25">
      <c r="A5677" s="2">
        <v>40451</v>
      </c>
      <c r="B5677">
        <v>-7.2250468290072601E-3</v>
      </c>
    </row>
    <row r="5678" spans="1:2" x14ac:dyDescent="0.25">
      <c r="A5678" s="2">
        <v>40452</v>
      </c>
      <c r="B5678">
        <v>-4.5822102425876502E-3</v>
      </c>
    </row>
    <row r="5679" spans="1:2" x14ac:dyDescent="0.25">
      <c r="A5679" s="2">
        <v>40455</v>
      </c>
      <c r="B5679">
        <v>-1.13728675873274E-2</v>
      </c>
    </row>
    <row r="5680" spans="1:2" x14ac:dyDescent="0.25">
      <c r="A5680" s="2">
        <v>40456</v>
      </c>
      <c r="B5680">
        <v>2.2048753766091399E-2</v>
      </c>
    </row>
    <row r="5681" spans="1:2" x14ac:dyDescent="0.25">
      <c r="A5681" s="2">
        <v>40457</v>
      </c>
      <c r="B5681">
        <v>9.3796060565456401E-3</v>
      </c>
    </row>
    <row r="5682" spans="1:2" x14ac:dyDescent="0.25">
      <c r="A5682" s="2">
        <v>40458</v>
      </c>
      <c r="B5682">
        <v>1.72574007699455E-3</v>
      </c>
    </row>
    <row r="5683" spans="1:2" x14ac:dyDescent="0.25">
      <c r="A5683" s="2">
        <v>40459</v>
      </c>
      <c r="B5683">
        <v>-2.2528491916247199E-3</v>
      </c>
    </row>
    <row r="5684" spans="1:2" x14ac:dyDescent="0.25">
      <c r="A5684" s="2">
        <v>40462</v>
      </c>
      <c r="B5684">
        <v>5.3127905432326405E-4</v>
      </c>
    </row>
    <row r="5685" spans="1:2" x14ac:dyDescent="0.25">
      <c r="A5685" s="2">
        <v>40463</v>
      </c>
      <c r="B5685">
        <v>-3.84972786406479E-3</v>
      </c>
    </row>
    <row r="5686" spans="1:2" x14ac:dyDescent="0.25">
      <c r="A5686" s="2">
        <v>40464</v>
      </c>
      <c r="B5686">
        <v>1.98560767590619E-2</v>
      </c>
    </row>
    <row r="5687" spans="1:2" x14ac:dyDescent="0.25">
      <c r="A5687" s="2">
        <v>40465</v>
      </c>
      <c r="B5687">
        <v>-1.9600156801254901E-3</v>
      </c>
    </row>
    <row r="5688" spans="1:2" x14ac:dyDescent="0.25">
      <c r="A5688" s="2">
        <v>40466</v>
      </c>
      <c r="B5688">
        <v>1.9731649565903901E-3</v>
      </c>
    </row>
    <row r="5689" spans="1:2" x14ac:dyDescent="0.25">
      <c r="A5689" s="2">
        <v>40469</v>
      </c>
      <c r="B5689">
        <v>2.36313509255615E-3</v>
      </c>
    </row>
    <row r="5690" spans="1:2" x14ac:dyDescent="0.25">
      <c r="A5690" s="2">
        <v>40470</v>
      </c>
      <c r="B5690">
        <v>-7.3346430910281599E-3</v>
      </c>
    </row>
    <row r="5691" spans="1:2" x14ac:dyDescent="0.25">
      <c r="A5691" s="2">
        <v>40471</v>
      </c>
      <c r="B5691">
        <v>5.8055152394775903E-3</v>
      </c>
    </row>
    <row r="5692" spans="1:2" x14ac:dyDescent="0.25">
      <c r="A5692" s="2">
        <v>40472</v>
      </c>
      <c r="B5692">
        <v>1.31181949363768E-2</v>
      </c>
    </row>
    <row r="5693" spans="1:2" x14ac:dyDescent="0.25">
      <c r="A5693" s="2">
        <v>40473</v>
      </c>
      <c r="B5693">
        <v>-2.9781173119254301E-3</v>
      </c>
    </row>
    <row r="5694" spans="1:2" x14ac:dyDescent="0.25">
      <c r="A5694" s="2">
        <v>40476</v>
      </c>
      <c r="B5694">
        <v>1.16883116883115E-3</v>
      </c>
    </row>
    <row r="5695" spans="1:2" x14ac:dyDescent="0.25">
      <c r="A5695" s="2">
        <v>40477</v>
      </c>
      <c r="B5695">
        <v>-5.7076144765858504E-3</v>
      </c>
    </row>
    <row r="5696" spans="1:2" x14ac:dyDescent="0.25">
      <c r="A5696" s="2">
        <v>40478</v>
      </c>
      <c r="B5696">
        <v>-9.3933463796477303E-3</v>
      </c>
    </row>
    <row r="5697" spans="1:2" x14ac:dyDescent="0.25">
      <c r="A5697" s="2">
        <v>40479</v>
      </c>
      <c r="B5697">
        <v>6.1899117608323903E-3</v>
      </c>
    </row>
    <row r="5698" spans="1:2" x14ac:dyDescent="0.25">
      <c r="A5698" s="2">
        <v>40480</v>
      </c>
      <c r="B5698">
        <v>-1.43979057591626E-3</v>
      </c>
    </row>
    <row r="5699" spans="1:2" x14ac:dyDescent="0.25">
      <c r="A5699" s="2">
        <v>40483</v>
      </c>
      <c r="B5699">
        <v>2.6215755669156699E-3</v>
      </c>
    </row>
    <row r="5700" spans="1:2" x14ac:dyDescent="0.25">
      <c r="A5700" s="2">
        <v>40484</v>
      </c>
      <c r="B5700">
        <v>6.1445940645836802E-3</v>
      </c>
    </row>
    <row r="5701" spans="1:2" x14ac:dyDescent="0.25">
      <c r="A5701" s="2">
        <v>40485</v>
      </c>
      <c r="B5701">
        <v>-5.8471933471932998E-3</v>
      </c>
    </row>
    <row r="5702" spans="1:2" x14ac:dyDescent="0.25">
      <c r="A5702" s="2">
        <v>40486</v>
      </c>
      <c r="B5702">
        <v>1.9343876617435599E-2</v>
      </c>
    </row>
    <row r="5703" spans="1:2" x14ac:dyDescent="0.25">
      <c r="A5703" s="2">
        <v>40487</v>
      </c>
      <c r="B5703">
        <v>-3.8466470060261098E-4</v>
      </c>
    </row>
    <row r="5704" spans="1:2" x14ac:dyDescent="0.25">
      <c r="A5704" s="2">
        <v>40490</v>
      </c>
      <c r="B5704">
        <v>-5.1308363263213896E-4</v>
      </c>
    </row>
    <row r="5705" spans="1:2" x14ac:dyDescent="0.25">
      <c r="A5705" s="2">
        <v>40491</v>
      </c>
      <c r="B5705">
        <v>7.5718685831622796E-3</v>
      </c>
    </row>
    <row r="5706" spans="1:2" x14ac:dyDescent="0.25">
      <c r="A5706" s="2">
        <v>40492</v>
      </c>
      <c r="B5706">
        <v>-1.3246720163036499E-2</v>
      </c>
    </row>
    <row r="5707" spans="1:2" x14ac:dyDescent="0.25">
      <c r="A5707" s="2">
        <v>40493</v>
      </c>
      <c r="B5707">
        <v>-5.1632890151026602E-3</v>
      </c>
    </row>
    <row r="5708" spans="1:2" x14ac:dyDescent="0.25">
      <c r="A5708" s="2">
        <v>40494</v>
      </c>
      <c r="B5708">
        <v>-5.96859997404953E-3</v>
      </c>
    </row>
    <row r="5709" spans="1:2" x14ac:dyDescent="0.25">
      <c r="A5709" s="2">
        <v>40497</v>
      </c>
      <c r="B5709">
        <v>8.6150633076622594E-3</v>
      </c>
    </row>
    <row r="5710" spans="1:2" x14ac:dyDescent="0.25">
      <c r="A5710" s="2">
        <v>40498</v>
      </c>
      <c r="B5710">
        <v>-2.6789180794616198E-2</v>
      </c>
    </row>
    <row r="5711" spans="1:2" x14ac:dyDescent="0.25">
      <c r="A5711" s="2">
        <v>40499</v>
      </c>
      <c r="B5711">
        <v>7.9787234042554295E-3</v>
      </c>
    </row>
    <row r="5712" spans="1:2" x14ac:dyDescent="0.25">
      <c r="A5712" s="2">
        <v>40500</v>
      </c>
      <c r="B5712">
        <v>1.92612137203165E-2</v>
      </c>
    </row>
    <row r="5713" spans="1:2" x14ac:dyDescent="0.25">
      <c r="A5713" s="2">
        <v>40501</v>
      </c>
      <c r="B5713">
        <v>-9.06266183324678E-4</v>
      </c>
    </row>
    <row r="5714" spans="1:2" x14ac:dyDescent="0.25">
      <c r="A5714" s="2">
        <v>40504</v>
      </c>
      <c r="B5714">
        <v>-1.01075547492548E-2</v>
      </c>
    </row>
    <row r="5715" spans="1:2" x14ac:dyDescent="0.25">
      <c r="A5715" s="2">
        <v>40505</v>
      </c>
      <c r="B5715">
        <v>-2.55269014268883E-2</v>
      </c>
    </row>
    <row r="5716" spans="1:2" x14ac:dyDescent="0.25">
      <c r="A5716" s="2">
        <v>40506</v>
      </c>
      <c r="B5716">
        <v>7.2541644277270799E-3</v>
      </c>
    </row>
    <row r="5717" spans="1:2" x14ac:dyDescent="0.25">
      <c r="A5717" s="2">
        <v>40507</v>
      </c>
      <c r="B5717">
        <v>2.53400906908507E-3</v>
      </c>
    </row>
    <row r="5718" spans="1:2" x14ac:dyDescent="0.25">
      <c r="A5718" s="2">
        <v>40508</v>
      </c>
      <c r="B5718">
        <v>-8.6470666489291102E-3</v>
      </c>
    </row>
    <row r="5719" spans="1:2" x14ac:dyDescent="0.25">
      <c r="A5719" s="2">
        <v>40511</v>
      </c>
      <c r="B5719">
        <v>-2.3886205045625299E-2</v>
      </c>
    </row>
    <row r="5720" spans="1:2" x14ac:dyDescent="0.25">
      <c r="A5720" s="2">
        <v>40512</v>
      </c>
      <c r="B5720">
        <v>-7.1487489689304696E-3</v>
      </c>
    </row>
    <row r="5721" spans="1:2" x14ac:dyDescent="0.25">
      <c r="A5721" s="2">
        <v>40513</v>
      </c>
      <c r="B5721">
        <v>1.5508169482138E-2</v>
      </c>
    </row>
    <row r="5722" spans="1:2" x14ac:dyDescent="0.25">
      <c r="A5722" s="2">
        <v>40514</v>
      </c>
      <c r="B5722">
        <v>2.1679847286610199E-2</v>
      </c>
    </row>
    <row r="5723" spans="1:2" x14ac:dyDescent="0.25">
      <c r="A5723" s="2">
        <v>40515</v>
      </c>
      <c r="B5723">
        <v>0</v>
      </c>
    </row>
    <row r="5724" spans="1:2" x14ac:dyDescent="0.25">
      <c r="A5724" s="2">
        <v>40518</v>
      </c>
      <c r="B5724">
        <v>6.6728947017225004E-4</v>
      </c>
    </row>
    <row r="5725" spans="1:2" x14ac:dyDescent="0.25">
      <c r="A5725" s="2">
        <v>40519</v>
      </c>
      <c r="B5725">
        <v>1.6404374499866502E-2</v>
      </c>
    </row>
    <row r="5726" spans="1:2" x14ac:dyDescent="0.25">
      <c r="A5726" s="2">
        <v>40520</v>
      </c>
      <c r="B5726">
        <v>5.1174386563444E-3</v>
      </c>
    </row>
    <row r="5727" spans="1:2" x14ac:dyDescent="0.25">
      <c r="A5727" s="2">
        <v>40521</v>
      </c>
      <c r="B5727">
        <v>6.7885117493473599E-3</v>
      </c>
    </row>
    <row r="5728" spans="1:2" x14ac:dyDescent="0.25">
      <c r="A5728" s="2">
        <v>40522</v>
      </c>
      <c r="B5728">
        <v>1.2966804979264201E-4</v>
      </c>
    </row>
    <row r="5729" spans="1:2" x14ac:dyDescent="0.25">
      <c r="A5729" s="2">
        <v>40525</v>
      </c>
      <c r="B5729">
        <v>8.9459354336833795E-3</v>
      </c>
    </row>
    <row r="5730" spans="1:2" x14ac:dyDescent="0.25">
      <c r="A5730" s="2">
        <v>40526</v>
      </c>
      <c r="B5730">
        <v>2.82703675147777E-3</v>
      </c>
    </row>
    <row r="5731" spans="1:2" x14ac:dyDescent="0.25">
      <c r="A5731" s="2">
        <v>40527</v>
      </c>
      <c r="B5731">
        <v>-5.2537160430547996E-3</v>
      </c>
    </row>
    <row r="5732" spans="1:2" x14ac:dyDescent="0.25">
      <c r="A5732" s="2">
        <v>40528</v>
      </c>
      <c r="B5732">
        <v>1.54579415174538E-3</v>
      </c>
    </row>
    <row r="5733" spans="1:2" x14ac:dyDescent="0.25">
      <c r="A5733" s="2">
        <v>40529</v>
      </c>
      <c r="B5733">
        <v>-4.7551728569592598E-3</v>
      </c>
    </row>
    <row r="5734" spans="1:2" x14ac:dyDescent="0.25">
      <c r="A5734" s="2">
        <v>40532</v>
      </c>
      <c r="B5734">
        <v>4.2613636363635398E-3</v>
      </c>
    </row>
    <row r="5735" spans="1:2" x14ac:dyDescent="0.25">
      <c r="A5735" s="2">
        <v>40533</v>
      </c>
      <c r="B5735">
        <v>1.02867429600102E-2</v>
      </c>
    </row>
    <row r="5736" spans="1:2" x14ac:dyDescent="0.25">
      <c r="A5736" s="2">
        <v>40534</v>
      </c>
      <c r="B5736">
        <v>-1.2727504136438299E-3</v>
      </c>
    </row>
    <row r="5737" spans="1:2" x14ac:dyDescent="0.25">
      <c r="A5737" s="2">
        <v>40535</v>
      </c>
      <c r="B5737">
        <v>-2.2938702688926099E-3</v>
      </c>
    </row>
    <row r="5738" spans="1:2" x14ac:dyDescent="0.25">
      <c r="A5738" s="2">
        <v>40536</v>
      </c>
      <c r="B5738">
        <v>-3.1932558436581502E-3</v>
      </c>
    </row>
    <row r="5739" spans="1:2" x14ac:dyDescent="0.25">
      <c r="A5739" s="2">
        <v>40539</v>
      </c>
      <c r="B5739">
        <v>-9.4823167606356007E-3</v>
      </c>
    </row>
    <row r="5740" spans="1:2" x14ac:dyDescent="0.25">
      <c r="A5740" s="2">
        <v>40540</v>
      </c>
      <c r="B5740">
        <v>-3.8809831824060398E-4</v>
      </c>
    </row>
    <row r="5741" spans="1:2" x14ac:dyDescent="0.25">
      <c r="A5741" s="2">
        <v>40541</v>
      </c>
      <c r="B5741">
        <v>7.5061472757862501E-3</v>
      </c>
    </row>
    <row r="5742" spans="1:2" x14ac:dyDescent="0.25">
      <c r="A5742" s="2">
        <v>40542</v>
      </c>
      <c r="B5742">
        <v>-1.0404624277456699E-2</v>
      </c>
    </row>
    <row r="5743" spans="1:2" x14ac:dyDescent="0.25">
      <c r="A5743" s="2">
        <v>40543</v>
      </c>
      <c r="B5743">
        <v>-1.10332294911735E-2</v>
      </c>
    </row>
    <row r="5744" spans="1:2" x14ac:dyDescent="0.25">
      <c r="A5744" s="2">
        <v>40546</v>
      </c>
      <c r="B5744">
        <v>2.4412652579078702E-2</v>
      </c>
    </row>
    <row r="5745" spans="1:2" x14ac:dyDescent="0.25">
      <c r="A5745" s="2">
        <v>40547</v>
      </c>
      <c r="B5745">
        <v>3.5874439461882602E-3</v>
      </c>
    </row>
    <row r="5746" spans="1:2" x14ac:dyDescent="0.25">
      <c r="A5746" s="2">
        <v>40548</v>
      </c>
      <c r="B5746">
        <v>-2.6809651474530901E-3</v>
      </c>
    </row>
    <row r="5747" spans="1:2" x14ac:dyDescent="0.25">
      <c r="A5747" s="2">
        <v>40549</v>
      </c>
      <c r="B5747">
        <v>0</v>
      </c>
    </row>
    <row r="5748" spans="1:2" x14ac:dyDescent="0.25">
      <c r="A5748" s="2">
        <v>40550</v>
      </c>
      <c r="B5748">
        <v>-1.04966717869943E-2</v>
      </c>
    </row>
    <row r="5749" spans="1:2" x14ac:dyDescent="0.25">
      <c r="A5749" s="2">
        <v>40553</v>
      </c>
      <c r="B5749">
        <v>-1.5782664941785301E-2</v>
      </c>
    </row>
    <row r="5750" spans="1:2" x14ac:dyDescent="0.25">
      <c r="A5750" s="2">
        <v>40554</v>
      </c>
      <c r="B5750">
        <v>1.5772870662460501E-2</v>
      </c>
    </row>
    <row r="5751" spans="1:2" x14ac:dyDescent="0.25">
      <c r="A5751" s="2">
        <v>40555</v>
      </c>
      <c r="B5751">
        <v>2.1609730848861201E-2</v>
      </c>
    </row>
    <row r="5752" spans="1:2" x14ac:dyDescent="0.25">
      <c r="A5752" s="2">
        <v>40556</v>
      </c>
      <c r="B5752">
        <v>7.4730842305257301E-3</v>
      </c>
    </row>
    <row r="5753" spans="1:2" x14ac:dyDescent="0.25">
      <c r="A5753" s="2">
        <v>40557</v>
      </c>
      <c r="B5753">
        <v>1.8858436007041001E-3</v>
      </c>
    </row>
    <row r="5754" spans="1:2" x14ac:dyDescent="0.25">
      <c r="A5754" s="2">
        <v>40560</v>
      </c>
      <c r="B5754">
        <v>-2.00778014807379E-3</v>
      </c>
    </row>
    <row r="5755" spans="1:2" x14ac:dyDescent="0.25">
      <c r="A5755" s="2">
        <v>40561</v>
      </c>
      <c r="B5755">
        <v>8.9274487614736699E-3</v>
      </c>
    </row>
    <row r="5756" spans="1:2" x14ac:dyDescent="0.25">
      <c r="A5756" s="2">
        <v>40562</v>
      </c>
      <c r="B5756">
        <v>-8.2253240279161997E-3</v>
      </c>
    </row>
    <row r="5757" spans="1:2" x14ac:dyDescent="0.25">
      <c r="A5757" s="2">
        <v>40563</v>
      </c>
      <c r="B5757">
        <v>-3.76979140487554E-3</v>
      </c>
    </row>
    <row r="5758" spans="1:2" x14ac:dyDescent="0.25">
      <c r="A5758" s="2">
        <v>40564</v>
      </c>
      <c r="B5758">
        <v>1.4246091780131E-2</v>
      </c>
    </row>
    <row r="5759" spans="1:2" x14ac:dyDescent="0.25">
      <c r="A5759" s="2">
        <v>40567</v>
      </c>
      <c r="B5759">
        <v>2.9832193909260498E-3</v>
      </c>
    </row>
    <row r="5760" spans="1:2" x14ac:dyDescent="0.25">
      <c r="A5760" s="2">
        <v>40568</v>
      </c>
      <c r="B5760">
        <v>-2.7264840748544299E-3</v>
      </c>
    </row>
    <row r="5761" spans="1:2" x14ac:dyDescent="0.25">
      <c r="A5761" s="2">
        <v>40569</v>
      </c>
      <c r="B5761">
        <v>6.2134957126880304E-3</v>
      </c>
    </row>
    <row r="5762" spans="1:2" x14ac:dyDescent="0.25">
      <c r="A5762" s="2">
        <v>40570</v>
      </c>
      <c r="B5762">
        <v>3.0875632950475599E-3</v>
      </c>
    </row>
    <row r="5763" spans="1:2" x14ac:dyDescent="0.25">
      <c r="A5763" s="2">
        <v>40571</v>
      </c>
      <c r="B5763">
        <v>-1.47746860379216E-2</v>
      </c>
    </row>
    <row r="5764" spans="1:2" x14ac:dyDescent="0.25">
      <c r="A5764" s="2">
        <v>40574</v>
      </c>
      <c r="B5764">
        <v>1.2496875781053999E-3</v>
      </c>
    </row>
    <row r="5765" spans="1:2" x14ac:dyDescent="0.25">
      <c r="A5765" s="2">
        <v>40575</v>
      </c>
      <c r="B5765">
        <v>1.66000998502247E-2</v>
      </c>
    </row>
    <row r="5766" spans="1:2" x14ac:dyDescent="0.25">
      <c r="A5766" s="2">
        <v>40576</v>
      </c>
      <c r="B5766">
        <v>-1.9643953345610502E-3</v>
      </c>
    </row>
    <row r="5767" spans="1:2" x14ac:dyDescent="0.25">
      <c r="A5767" s="2">
        <v>40577</v>
      </c>
      <c r="B5767">
        <v>-7.6270143929142399E-3</v>
      </c>
    </row>
    <row r="5768" spans="1:2" x14ac:dyDescent="0.25">
      <c r="A5768" s="2">
        <v>40578</v>
      </c>
      <c r="B5768">
        <v>2.97508367422839E-3</v>
      </c>
    </row>
    <row r="5769" spans="1:2" x14ac:dyDescent="0.25">
      <c r="A5769" s="2">
        <v>40581</v>
      </c>
      <c r="B5769">
        <v>1.0999876405883201E-2</v>
      </c>
    </row>
    <row r="5770" spans="1:2" x14ac:dyDescent="0.25">
      <c r="A5770" s="2">
        <v>40582</v>
      </c>
      <c r="B5770">
        <v>4.03422982885093E-3</v>
      </c>
    </row>
    <row r="5771" spans="1:2" x14ac:dyDescent="0.25">
      <c r="A5771" s="2">
        <v>40583</v>
      </c>
      <c r="B5771">
        <v>-3.4092292706684501E-3</v>
      </c>
    </row>
    <row r="5772" spans="1:2" x14ac:dyDescent="0.25">
      <c r="A5772" s="2">
        <v>40584</v>
      </c>
      <c r="B5772">
        <v>4.8869883934021796E-4</v>
      </c>
    </row>
    <row r="5773" spans="1:2" x14ac:dyDescent="0.25">
      <c r="A5773" s="2">
        <v>40585</v>
      </c>
      <c r="B5773">
        <v>2.4423006472096302E-3</v>
      </c>
    </row>
    <row r="5774" spans="1:2" x14ac:dyDescent="0.25">
      <c r="A5774" s="2">
        <v>40588</v>
      </c>
      <c r="B5774">
        <v>-1.82726276038492E-3</v>
      </c>
    </row>
    <row r="5775" spans="1:2" x14ac:dyDescent="0.25">
      <c r="A5775" s="2">
        <v>40589</v>
      </c>
      <c r="B5775">
        <v>3.0510129362948399E-3</v>
      </c>
    </row>
    <row r="5776" spans="1:2" x14ac:dyDescent="0.25">
      <c r="A5776" s="2">
        <v>40590</v>
      </c>
      <c r="B5776">
        <v>1.0220221438131101E-2</v>
      </c>
    </row>
    <row r="5777" spans="1:2" x14ac:dyDescent="0.25">
      <c r="A5777" s="2">
        <v>40591</v>
      </c>
      <c r="B5777">
        <v>2.4087679152118299E-4</v>
      </c>
    </row>
    <row r="5778" spans="1:2" x14ac:dyDescent="0.25">
      <c r="A5778" s="2">
        <v>40592</v>
      </c>
      <c r="B5778">
        <v>1.203514261644E-3</v>
      </c>
    </row>
    <row r="5779" spans="1:2" x14ac:dyDescent="0.25">
      <c r="A5779" s="2">
        <v>40595</v>
      </c>
      <c r="B5779">
        <v>-1.46652241855992E-2</v>
      </c>
    </row>
    <row r="5780" spans="1:2" x14ac:dyDescent="0.25">
      <c r="A5780" s="2">
        <v>40596</v>
      </c>
      <c r="B5780">
        <v>-1.0247651579846299E-2</v>
      </c>
    </row>
    <row r="5781" spans="1:2" x14ac:dyDescent="0.25">
      <c r="A5781" s="2">
        <v>40597</v>
      </c>
      <c r="B5781">
        <v>-1.0230494268458E-2</v>
      </c>
    </row>
    <row r="5782" spans="1:2" x14ac:dyDescent="0.25">
      <c r="A5782" s="2">
        <v>40598</v>
      </c>
      <c r="B5782">
        <v>-7.4719800747202801E-4</v>
      </c>
    </row>
    <row r="5783" spans="1:2" x14ac:dyDescent="0.25">
      <c r="A5783" s="2">
        <v>40599</v>
      </c>
      <c r="B5783">
        <v>1.4830508474576299E-2</v>
      </c>
    </row>
    <row r="5784" spans="1:2" x14ac:dyDescent="0.25">
      <c r="A5784" s="2">
        <v>40602</v>
      </c>
      <c r="B5784">
        <v>9.4559744565885194E-3</v>
      </c>
    </row>
    <row r="5785" spans="1:2" x14ac:dyDescent="0.25">
      <c r="A5785" s="2">
        <v>40603</v>
      </c>
      <c r="B5785">
        <v>-1.02189781021897E-2</v>
      </c>
    </row>
    <row r="5786" spans="1:2" x14ac:dyDescent="0.25">
      <c r="A5786" s="2">
        <v>40604</v>
      </c>
      <c r="B5786">
        <v>-7.7433628318583896E-3</v>
      </c>
    </row>
    <row r="5787" spans="1:2" x14ac:dyDescent="0.25">
      <c r="A5787" s="2">
        <v>40605</v>
      </c>
      <c r="B5787">
        <v>6.4412238325282098E-3</v>
      </c>
    </row>
    <row r="5788" spans="1:2" x14ac:dyDescent="0.25">
      <c r="A5788" s="2">
        <v>40606</v>
      </c>
      <c r="B5788">
        <v>-1.0092307692307701E-2</v>
      </c>
    </row>
    <row r="5789" spans="1:2" x14ac:dyDescent="0.25">
      <c r="A5789" s="2">
        <v>40609</v>
      </c>
      <c r="B5789">
        <v>-7.45990302126076E-3</v>
      </c>
    </row>
    <row r="5790" spans="1:2" x14ac:dyDescent="0.25">
      <c r="A5790" s="2">
        <v>40610</v>
      </c>
      <c r="B5790">
        <v>6.3885757234123401E-3</v>
      </c>
    </row>
    <row r="5791" spans="1:2" x14ac:dyDescent="0.25">
      <c r="A5791" s="2">
        <v>40611</v>
      </c>
      <c r="B5791">
        <v>-5.3522529250684698E-3</v>
      </c>
    </row>
    <row r="5792" spans="1:2" x14ac:dyDescent="0.25">
      <c r="A5792" s="2">
        <v>40612</v>
      </c>
      <c r="B5792">
        <v>-7.7587285696408799E-3</v>
      </c>
    </row>
    <row r="5793" spans="1:2" x14ac:dyDescent="0.25">
      <c r="A5793" s="2">
        <v>40613</v>
      </c>
      <c r="B5793">
        <v>-8.8283516206331108E-3</v>
      </c>
    </row>
    <row r="5794" spans="1:2" x14ac:dyDescent="0.25">
      <c r="A5794" s="2">
        <v>40616</v>
      </c>
      <c r="B5794">
        <v>-1.25970225219494E-2</v>
      </c>
    </row>
    <row r="5795" spans="1:2" x14ac:dyDescent="0.25">
      <c r="A5795" s="2">
        <v>40617</v>
      </c>
      <c r="B5795">
        <v>-2.4742268041237098E-2</v>
      </c>
    </row>
    <row r="5796" spans="1:2" x14ac:dyDescent="0.25">
      <c r="A5796" s="2">
        <v>40618</v>
      </c>
      <c r="B5796">
        <v>-2.2463002114164899E-2</v>
      </c>
    </row>
    <row r="5797" spans="1:2" x14ac:dyDescent="0.25">
      <c r="A5797" s="2">
        <v>40619</v>
      </c>
      <c r="B5797">
        <v>2.3925385239253801E-2</v>
      </c>
    </row>
    <row r="5798" spans="1:2" x14ac:dyDescent="0.25">
      <c r="A5798" s="2">
        <v>40620</v>
      </c>
      <c r="B5798">
        <v>6.4652328803271901E-3</v>
      </c>
    </row>
    <row r="5799" spans="1:2" x14ac:dyDescent="0.25">
      <c r="A5799" s="2">
        <v>40623</v>
      </c>
      <c r="B5799">
        <v>2.3859465128473999E-2</v>
      </c>
    </row>
    <row r="5800" spans="1:2" x14ac:dyDescent="0.25">
      <c r="A5800" s="2">
        <v>40624</v>
      </c>
      <c r="B5800">
        <v>-2.30473751600513E-3</v>
      </c>
    </row>
    <row r="5801" spans="1:2" x14ac:dyDescent="0.25">
      <c r="A5801" s="2">
        <v>40625</v>
      </c>
      <c r="B5801">
        <v>5.3901437371664E-3</v>
      </c>
    </row>
    <row r="5802" spans="1:2" x14ac:dyDescent="0.25">
      <c r="A5802" s="2">
        <v>40626</v>
      </c>
      <c r="B5802">
        <v>1.37860607607863E-2</v>
      </c>
    </row>
    <row r="5803" spans="1:2" x14ac:dyDescent="0.25">
      <c r="A5803" s="2">
        <v>40627</v>
      </c>
      <c r="B5803">
        <v>1.00730294636109E-3</v>
      </c>
    </row>
    <row r="5804" spans="1:2" x14ac:dyDescent="0.25">
      <c r="A5804" s="2">
        <v>40630</v>
      </c>
      <c r="B5804">
        <v>5.0314465408796095E-4</v>
      </c>
    </row>
    <row r="5805" spans="1:2" x14ac:dyDescent="0.25">
      <c r="A5805" s="2">
        <v>40631</v>
      </c>
      <c r="B5805">
        <v>3.5202413879808999E-3</v>
      </c>
    </row>
    <row r="5806" spans="1:2" x14ac:dyDescent="0.25">
      <c r="A5806" s="2">
        <v>40632</v>
      </c>
      <c r="B5806">
        <v>9.0202956652467598E-3</v>
      </c>
    </row>
    <row r="5807" spans="1:2" x14ac:dyDescent="0.25">
      <c r="A5807" s="2">
        <v>40633</v>
      </c>
      <c r="B5807">
        <v>-8.9396573131362792E-3</v>
      </c>
    </row>
    <row r="5808" spans="1:2" x14ac:dyDescent="0.25">
      <c r="A5808" s="2">
        <v>40634</v>
      </c>
      <c r="B5808">
        <v>1.6537208719619199E-2</v>
      </c>
    </row>
    <row r="5809" spans="1:2" x14ac:dyDescent="0.25">
      <c r="A5809" s="2">
        <v>40637</v>
      </c>
      <c r="B5809">
        <v>-2.71136307616471E-3</v>
      </c>
    </row>
    <row r="5810" spans="1:2" x14ac:dyDescent="0.25">
      <c r="A5810" s="2">
        <v>40638</v>
      </c>
      <c r="B5810">
        <v>-7.4147305981220302E-4</v>
      </c>
    </row>
    <row r="5811" spans="1:2" x14ac:dyDescent="0.25">
      <c r="A5811" s="2">
        <v>40639</v>
      </c>
      <c r="B5811">
        <v>1.4840465001235701E-3</v>
      </c>
    </row>
    <row r="5812" spans="1:2" x14ac:dyDescent="0.25">
      <c r="A5812" s="2">
        <v>40640</v>
      </c>
      <c r="B5812">
        <v>-5.3099530748332898E-3</v>
      </c>
    </row>
    <row r="5813" spans="1:2" x14ac:dyDescent="0.25">
      <c r="A5813" s="2">
        <v>40641</v>
      </c>
      <c r="B5813">
        <v>8.8144009931718798E-3</v>
      </c>
    </row>
    <row r="5814" spans="1:2" x14ac:dyDescent="0.25">
      <c r="A5814" s="2">
        <v>40644</v>
      </c>
      <c r="B5814">
        <v>-5.6608417425547701E-3</v>
      </c>
    </row>
    <row r="5815" spans="1:2" x14ac:dyDescent="0.25">
      <c r="A5815" s="2">
        <v>40645</v>
      </c>
      <c r="B5815">
        <v>-1.5717821782178201E-2</v>
      </c>
    </row>
    <row r="5816" spans="1:2" x14ac:dyDescent="0.25">
      <c r="A5816" s="2">
        <v>40646</v>
      </c>
      <c r="B5816">
        <v>7.1671067521690297E-3</v>
      </c>
    </row>
    <row r="5817" spans="1:2" x14ac:dyDescent="0.25">
      <c r="A5817" s="2">
        <v>40647</v>
      </c>
      <c r="B5817">
        <v>-8.9887640449438592E-3</v>
      </c>
    </row>
    <row r="5818" spans="1:2" x14ac:dyDescent="0.25">
      <c r="A5818" s="2">
        <v>40648</v>
      </c>
      <c r="B5818">
        <v>1.41007563132933E-3</v>
      </c>
    </row>
    <row r="5819" spans="1:2" x14ac:dyDescent="0.25">
      <c r="A5819" s="2">
        <v>40651</v>
      </c>
      <c r="B5819">
        <v>-2.4577572964669801E-2</v>
      </c>
    </row>
    <row r="5820" spans="1:2" x14ac:dyDescent="0.25">
      <c r="A5820" s="2">
        <v>40652</v>
      </c>
      <c r="B5820">
        <v>7.8740157480314803E-3</v>
      </c>
    </row>
    <row r="5821" spans="1:2" x14ac:dyDescent="0.25">
      <c r="A5821" s="2">
        <v>40653</v>
      </c>
      <c r="B5821">
        <v>2.39583333333333E-2</v>
      </c>
    </row>
    <row r="5822" spans="1:2" x14ac:dyDescent="0.25">
      <c r="A5822" s="2">
        <v>40654</v>
      </c>
      <c r="B5822">
        <v>5.59511698880977E-3</v>
      </c>
    </row>
    <row r="5823" spans="1:2" x14ac:dyDescent="0.25">
      <c r="A5823" s="2">
        <v>40655</v>
      </c>
      <c r="B5823">
        <v>0</v>
      </c>
    </row>
    <row r="5824" spans="1:2" x14ac:dyDescent="0.25">
      <c r="A5824" s="2">
        <v>40658</v>
      </c>
      <c r="B5824">
        <v>0</v>
      </c>
    </row>
    <row r="5825" spans="1:2" x14ac:dyDescent="0.25">
      <c r="A5825" s="2">
        <v>40659</v>
      </c>
      <c r="B5825">
        <v>5.3110773899849298E-3</v>
      </c>
    </row>
    <row r="5826" spans="1:2" x14ac:dyDescent="0.25">
      <c r="A5826" s="2">
        <v>40660</v>
      </c>
      <c r="B5826">
        <v>6.4150943396226196E-3</v>
      </c>
    </row>
    <row r="5827" spans="1:2" x14ac:dyDescent="0.25">
      <c r="A5827" s="2">
        <v>40661</v>
      </c>
      <c r="B5827">
        <v>8.9988751406073798E-3</v>
      </c>
    </row>
    <row r="5828" spans="1:2" x14ac:dyDescent="0.25">
      <c r="A5828" s="2">
        <v>40662</v>
      </c>
      <c r="B5828">
        <v>4.3354391180479004E-3</v>
      </c>
    </row>
    <row r="5829" spans="1:2" x14ac:dyDescent="0.25">
      <c r="A5829" s="2">
        <v>40665</v>
      </c>
      <c r="B5829">
        <v>-2.4666995559941002E-4</v>
      </c>
    </row>
    <row r="5830" spans="1:2" x14ac:dyDescent="0.25">
      <c r="A5830" s="2">
        <v>40666</v>
      </c>
      <c r="B5830">
        <v>-2.3439427584505102E-3</v>
      </c>
    </row>
    <row r="5831" spans="1:2" x14ac:dyDescent="0.25">
      <c r="A5831" s="2">
        <v>40667</v>
      </c>
      <c r="B5831">
        <v>-1.2118214418201999E-2</v>
      </c>
    </row>
    <row r="5832" spans="1:2" x14ac:dyDescent="0.25">
      <c r="A5832" s="2">
        <v>40668</v>
      </c>
      <c r="B5832">
        <v>-6.6341219176367901E-3</v>
      </c>
    </row>
    <row r="5833" spans="1:2" x14ac:dyDescent="0.25">
      <c r="A5833" s="2">
        <v>40669</v>
      </c>
      <c r="B5833">
        <v>1.3734879032258E-2</v>
      </c>
    </row>
    <row r="5834" spans="1:2" x14ac:dyDescent="0.25">
      <c r="A5834" s="2">
        <v>40672</v>
      </c>
      <c r="B5834">
        <v>-1.31758856432567E-2</v>
      </c>
    </row>
    <row r="5835" spans="1:2" x14ac:dyDescent="0.25">
      <c r="A5835" s="2">
        <v>40673</v>
      </c>
      <c r="B5835">
        <v>1.2722005290338701E-2</v>
      </c>
    </row>
    <row r="5836" spans="1:2" x14ac:dyDescent="0.25">
      <c r="A5836" s="2">
        <v>40674</v>
      </c>
      <c r="B5836">
        <v>2.4875621890547701E-3</v>
      </c>
    </row>
    <row r="5837" spans="1:2" x14ac:dyDescent="0.25">
      <c r="A5837" s="2">
        <v>40675</v>
      </c>
      <c r="B5837">
        <v>-9.5533498759304801E-3</v>
      </c>
    </row>
    <row r="5838" spans="1:2" x14ac:dyDescent="0.25">
      <c r="A5838" s="2">
        <v>40676</v>
      </c>
      <c r="B5838">
        <v>-1.12739571589626E-3</v>
      </c>
    </row>
    <row r="5839" spans="1:2" x14ac:dyDescent="0.25">
      <c r="A5839" s="2">
        <v>40679</v>
      </c>
      <c r="B5839">
        <v>-3.0097817908201199E-3</v>
      </c>
    </row>
    <row r="5840" spans="1:2" x14ac:dyDescent="0.25">
      <c r="A5840" s="2">
        <v>40680</v>
      </c>
      <c r="B5840">
        <v>-1.20754716981132E-2</v>
      </c>
    </row>
    <row r="5841" spans="1:2" x14ac:dyDescent="0.25">
      <c r="A5841" s="2">
        <v>40681</v>
      </c>
      <c r="B5841">
        <v>8.6580086580085903E-3</v>
      </c>
    </row>
    <row r="5842" spans="1:2" x14ac:dyDescent="0.25">
      <c r="A5842" s="2">
        <v>40682</v>
      </c>
      <c r="B5842">
        <v>1.2623074981065401E-2</v>
      </c>
    </row>
    <row r="5843" spans="1:2" x14ac:dyDescent="0.25">
      <c r="A5843" s="2">
        <v>40683</v>
      </c>
      <c r="B5843">
        <v>-4.78770316240396E-3</v>
      </c>
    </row>
    <row r="5844" spans="1:2" x14ac:dyDescent="0.25">
      <c r="A5844" s="2">
        <v>40686</v>
      </c>
      <c r="B5844">
        <v>-1.6964172680086102E-2</v>
      </c>
    </row>
    <row r="5845" spans="1:2" x14ac:dyDescent="0.25">
      <c r="A5845" s="2">
        <v>40687</v>
      </c>
      <c r="B5845">
        <v>2.70444301352213E-3</v>
      </c>
    </row>
    <row r="5846" spans="1:2" x14ac:dyDescent="0.25">
      <c r="A5846" s="2">
        <v>40688</v>
      </c>
      <c r="B5846">
        <v>2.8255843822244699E-3</v>
      </c>
    </row>
    <row r="5847" spans="1:2" x14ac:dyDescent="0.25">
      <c r="A5847" s="2">
        <v>40689</v>
      </c>
      <c r="B5847">
        <v>-2.1772540983606699E-3</v>
      </c>
    </row>
    <row r="5848" spans="1:2" x14ac:dyDescent="0.25">
      <c r="A5848" s="2">
        <v>40690</v>
      </c>
      <c r="B5848">
        <v>7.9579001411884693E-3</v>
      </c>
    </row>
    <row r="5849" spans="1:2" x14ac:dyDescent="0.25">
      <c r="A5849" s="2">
        <v>40693</v>
      </c>
      <c r="B5849">
        <v>-1.7827581815866901E-3</v>
      </c>
    </row>
    <row r="5850" spans="1:2" x14ac:dyDescent="0.25">
      <c r="A5850" s="2">
        <v>40694</v>
      </c>
      <c r="B5850">
        <v>1.7986988136241801E-2</v>
      </c>
    </row>
    <row r="5851" spans="1:2" x14ac:dyDescent="0.25">
      <c r="A5851" s="2">
        <v>40695</v>
      </c>
      <c r="B5851">
        <v>-1.02756892230577E-2</v>
      </c>
    </row>
    <row r="5852" spans="1:2" x14ac:dyDescent="0.25">
      <c r="A5852" s="2">
        <v>40696</v>
      </c>
      <c r="B5852">
        <v>-1.83590782476576E-2</v>
      </c>
    </row>
    <row r="5853" spans="1:2" x14ac:dyDescent="0.25">
      <c r="A5853" s="2">
        <v>40697</v>
      </c>
      <c r="B5853">
        <v>-1.2898232942082401E-4</v>
      </c>
    </row>
    <row r="5854" spans="1:2" x14ac:dyDescent="0.25">
      <c r="A5854" s="2">
        <v>40700</v>
      </c>
      <c r="B5854">
        <v>-5.1599587203302599E-3</v>
      </c>
    </row>
    <row r="5855" spans="1:2" x14ac:dyDescent="0.25">
      <c r="A5855" s="2">
        <v>40701</v>
      </c>
      <c r="B5855">
        <v>2.2043568464731301E-3</v>
      </c>
    </row>
    <row r="5856" spans="1:2" x14ac:dyDescent="0.25">
      <c r="A5856" s="2">
        <v>40702</v>
      </c>
      <c r="B5856">
        <v>-8.6686505369387695E-3</v>
      </c>
    </row>
    <row r="5857" spans="1:2" x14ac:dyDescent="0.25">
      <c r="A5857" s="2">
        <v>40703</v>
      </c>
      <c r="B5857">
        <v>9.6580527277472204E-3</v>
      </c>
    </row>
    <row r="5858" spans="1:2" x14ac:dyDescent="0.25">
      <c r="A5858" s="2">
        <v>40704</v>
      </c>
      <c r="B5858">
        <v>-1.6804550155118898E-2</v>
      </c>
    </row>
    <row r="5859" spans="1:2" x14ac:dyDescent="0.25">
      <c r="A5859" s="2">
        <v>40707</v>
      </c>
      <c r="B5859">
        <v>9.2032605837499804E-4</v>
      </c>
    </row>
    <row r="5860" spans="1:2" x14ac:dyDescent="0.25">
      <c r="A5860" s="2">
        <v>40708</v>
      </c>
      <c r="B5860">
        <v>1.49743859188232E-2</v>
      </c>
    </row>
    <row r="5861" spans="1:2" x14ac:dyDescent="0.25">
      <c r="A5861" s="2">
        <v>40709</v>
      </c>
      <c r="B5861">
        <v>-1.4624045554548999E-2</v>
      </c>
    </row>
    <row r="5862" spans="1:2" x14ac:dyDescent="0.25">
      <c r="A5862" s="2">
        <v>40710</v>
      </c>
      <c r="B5862">
        <v>-3.8087733123194399E-3</v>
      </c>
    </row>
    <row r="5863" spans="1:2" x14ac:dyDescent="0.25">
      <c r="A5863" s="2">
        <v>40711</v>
      </c>
      <c r="B5863">
        <v>8.1804987465365908E-3</v>
      </c>
    </row>
    <row r="5864" spans="1:2" x14ac:dyDescent="0.25">
      <c r="A5864" s="2">
        <v>40714</v>
      </c>
      <c r="B5864">
        <v>-5.1040439733018904E-3</v>
      </c>
    </row>
    <row r="5865" spans="1:2" x14ac:dyDescent="0.25">
      <c r="A5865" s="2">
        <v>40715</v>
      </c>
      <c r="B5865">
        <v>1.8416206261510099E-2</v>
      </c>
    </row>
    <row r="5866" spans="1:2" x14ac:dyDescent="0.25">
      <c r="A5866" s="2">
        <v>40716</v>
      </c>
      <c r="B5866">
        <v>-5.1666236114700204E-4</v>
      </c>
    </row>
    <row r="5867" spans="1:2" x14ac:dyDescent="0.25">
      <c r="A5867" s="2">
        <v>40717</v>
      </c>
      <c r="B5867">
        <v>-2.1711036443525501E-2</v>
      </c>
    </row>
    <row r="5868" spans="1:2" x14ac:dyDescent="0.25">
      <c r="A5868" s="2">
        <v>40718</v>
      </c>
      <c r="B5868">
        <v>-1.3210039630118199E-4</v>
      </c>
    </row>
    <row r="5869" spans="1:2" x14ac:dyDescent="0.25">
      <c r="A5869" s="2">
        <v>40721</v>
      </c>
      <c r="B5869">
        <v>1.7175320385784999E-3</v>
      </c>
    </row>
    <row r="5870" spans="1:2" x14ac:dyDescent="0.25">
      <c r="A5870" s="2">
        <v>40722</v>
      </c>
      <c r="B5870">
        <v>1.52993932999208E-2</v>
      </c>
    </row>
    <row r="5871" spans="1:2" x14ac:dyDescent="0.25">
      <c r="A5871" s="2">
        <v>40723</v>
      </c>
      <c r="B5871">
        <v>1.8186541958950399E-2</v>
      </c>
    </row>
    <row r="5872" spans="1:2" x14ac:dyDescent="0.25">
      <c r="A5872" s="2">
        <v>40724</v>
      </c>
      <c r="B5872">
        <v>1.54376116356214E-2</v>
      </c>
    </row>
    <row r="5873" spans="1:2" x14ac:dyDescent="0.25">
      <c r="A5873" s="2">
        <v>40725</v>
      </c>
      <c r="B5873">
        <v>6.1565523306947902E-3</v>
      </c>
    </row>
    <row r="5874" spans="1:2" x14ac:dyDescent="0.25">
      <c r="A5874" s="2">
        <v>40728</v>
      </c>
      <c r="B5874">
        <v>-6.2437562437567295E-4</v>
      </c>
    </row>
    <row r="5875" spans="1:2" x14ac:dyDescent="0.25">
      <c r="A5875" s="2">
        <v>40729</v>
      </c>
      <c r="B5875">
        <v>-4.3733599900037702E-3</v>
      </c>
    </row>
    <row r="5876" spans="1:2" x14ac:dyDescent="0.25">
      <c r="A5876" s="2">
        <v>40730</v>
      </c>
      <c r="B5876">
        <v>-5.2710843373493504E-3</v>
      </c>
    </row>
    <row r="5877" spans="1:2" x14ac:dyDescent="0.25">
      <c r="A5877" s="2">
        <v>40731</v>
      </c>
      <c r="B5877">
        <v>4.6681806712087796E-3</v>
      </c>
    </row>
    <row r="5878" spans="1:2" x14ac:dyDescent="0.25">
      <c r="A5878" s="2">
        <v>40732</v>
      </c>
      <c r="B5878">
        <v>-1.6576667085269399E-2</v>
      </c>
    </row>
    <row r="5879" spans="1:2" x14ac:dyDescent="0.25">
      <c r="A5879" s="2">
        <v>40735</v>
      </c>
      <c r="B5879">
        <v>-2.66888009194228E-2</v>
      </c>
    </row>
    <row r="5880" spans="1:2" x14ac:dyDescent="0.25">
      <c r="A5880" s="2">
        <v>40736</v>
      </c>
      <c r="B5880">
        <v>-9.8399370244030004E-3</v>
      </c>
    </row>
    <row r="5881" spans="1:2" x14ac:dyDescent="0.25">
      <c r="A5881" s="2">
        <v>40737</v>
      </c>
      <c r="B5881">
        <v>5.1676162713660797E-3</v>
      </c>
    </row>
    <row r="5882" spans="1:2" x14ac:dyDescent="0.25">
      <c r="A5882" s="2">
        <v>40738</v>
      </c>
      <c r="B5882">
        <v>-1.1336672818349601E-2</v>
      </c>
    </row>
    <row r="5883" spans="1:2" x14ac:dyDescent="0.25">
      <c r="A5883" s="2">
        <v>40739</v>
      </c>
      <c r="B5883">
        <v>-6.2583222370172801E-3</v>
      </c>
    </row>
    <row r="5884" spans="1:2" x14ac:dyDescent="0.25">
      <c r="A5884" s="2">
        <v>40742</v>
      </c>
      <c r="B5884">
        <v>-2.1573093930054899E-2</v>
      </c>
    </row>
    <row r="5885" spans="1:2" x14ac:dyDescent="0.25">
      <c r="A5885" s="2">
        <v>40743</v>
      </c>
      <c r="B5885">
        <v>1.3420980553272999E-2</v>
      </c>
    </row>
    <row r="5886" spans="1:2" x14ac:dyDescent="0.25">
      <c r="A5886" s="2">
        <v>40744</v>
      </c>
      <c r="B5886">
        <v>1.48648648648648E-2</v>
      </c>
    </row>
    <row r="5887" spans="1:2" x14ac:dyDescent="0.25">
      <c r="A5887" s="2">
        <v>40745</v>
      </c>
      <c r="B5887">
        <v>1.69107856191744E-2</v>
      </c>
    </row>
    <row r="5888" spans="1:2" x14ac:dyDescent="0.25">
      <c r="A5888" s="2">
        <v>40746</v>
      </c>
      <c r="B5888">
        <v>8.1183710881236291E-3</v>
      </c>
    </row>
    <row r="5889" spans="1:2" x14ac:dyDescent="0.25">
      <c r="A5889" s="2">
        <v>40749</v>
      </c>
      <c r="B5889">
        <v>-8.8323158851798499E-3</v>
      </c>
    </row>
    <row r="5890" spans="1:2" x14ac:dyDescent="0.25">
      <c r="A5890" s="2">
        <v>40750</v>
      </c>
      <c r="B5890">
        <v>-5.7659546586292798E-3</v>
      </c>
    </row>
    <row r="5891" spans="1:2" x14ac:dyDescent="0.25">
      <c r="A5891" s="2">
        <v>40751</v>
      </c>
      <c r="B5891">
        <v>-1.4630288651641E-2</v>
      </c>
    </row>
    <row r="5892" spans="1:2" x14ac:dyDescent="0.25">
      <c r="A5892" s="2">
        <v>40752</v>
      </c>
      <c r="B5892">
        <v>-5.6179775280898996E-3</v>
      </c>
    </row>
    <row r="5893" spans="1:2" x14ac:dyDescent="0.25">
      <c r="A5893" s="2">
        <v>40753</v>
      </c>
      <c r="B5893">
        <v>-1.1702986279257499E-2</v>
      </c>
    </row>
    <row r="5894" spans="1:2" x14ac:dyDescent="0.25">
      <c r="A5894" s="2">
        <v>40756</v>
      </c>
      <c r="B5894">
        <v>-2.24581461821152E-2</v>
      </c>
    </row>
    <row r="5895" spans="1:2" x14ac:dyDescent="0.25">
      <c r="A5895" s="2">
        <v>40757</v>
      </c>
      <c r="B5895">
        <v>-1.6986911723753901E-2</v>
      </c>
    </row>
    <row r="5896" spans="1:2" x14ac:dyDescent="0.25">
      <c r="A5896" s="2">
        <v>40758</v>
      </c>
      <c r="B5896">
        <v>-2.0821529745042502E-2</v>
      </c>
    </row>
    <row r="5897" spans="1:2" x14ac:dyDescent="0.25">
      <c r="A5897" s="2">
        <v>40759</v>
      </c>
      <c r="B5897">
        <v>-4.0214089396788603E-2</v>
      </c>
    </row>
    <row r="5898" spans="1:2" x14ac:dyDescent="0.25">
      <c r="A5898" s="2">
        <v>40760</v>
      </c>
      <c r="B5898">
        <v>-1.11529766390355E-2</v>
      </c>
    </row>
    <row r="5899" spans="1:2" x14ac:dyDescent="0.25">
      <c r="A5899" s="2">
        <v>40763</v>
      </c>
      <c r="B5899">
        <v>-4.6944063404968699E-2</v>
      </c>
    </row>
    <row r="5900" spans="1:2" x14ac:dyDescent="0.25">
      <c r="A5900" s="2">
        <v>40764</v>
      </c>
      <c r="B5900">
        <v>1.5992323684631299E-2</v>
      </c>
    </row>
    <row r="5901" spans="1:2" x14ac:dyDescent="0.25">
      <c r="A5901" s="2">
        <v>40765</v>
      </c>
      <c r="B5901">
        <v>-5.5406894380607599E-2</v>
      </c>
    </row>
    <row r="5902" spans="1:2" x14ac:dyDescent="0.25">
      <c r="A5902" s="2">
        <v>40766</v>
      </c>
      <c r="B5902">
        <v>2.7995334110981498E-2</v>
      </c>
    </row>
    <row r="5903" spans="1:2" x14ac:dyDescent="0.25">
      <c r="A5903" s="2">
        <v>40767</v>
      </c>
      <c r="B5903">
        <v>4.0525206678553999E-2</v>
      </c>
    </row>
    <row r="5904" spans="1:2" x14ac:dyDescent="0.25">
      <c r="A5904" s="2">
        <v>40770</v>
      </c>
      <c r="B5904">
        <v>8.2567378096276602E-3</v>
      </c>
    </row>
    <row r="5905" spans="1:2" x14ac:dyDescent="0.25">
      <c r="A5905" s="2">
        <v>40771</v>
      </c>
      <c r="B5905">
        <v>-2.31767614338685E-3</v>
      </c>
    </row>
    <row r="5906" spans="1:2" x14ac:dyDescent="0.25">
      <c r="A5906" s="2">
        <v>40772</v>
      </c>
      <c r="B5906">
        <v>7.5886634660058397E-3</v>
      </c>
    </row>
    <row r="5907" spans="1:2" x14ac:dyDescent="0.25">
      <c r="A5907" s="2">
        <v>40773</v>
      </c>
      <c r="B5907">
        <v>-5.28742699047033E-2</v>
      </c>
    </row>
    <row r="5908" spans="1:2" x14ac:dyDescent="0.25">
      <c r="A5908" s="2">
        <v>40774</v>
      </c>
      <c r="B5908">
        <v>-2.0965382740126701E-2</v>
      </c>
    </row>
    <row r="5909" spans="1:2" x14ac:dyDescent="0.25">
      <c r="A5909" s="2">
        <v>40777</v>
      </c>
      <c r="B5909">
        <v>1.04581673306774E-2</v>
      </c>
    </row>
    <row r="5910" spans="1:2" x14ac:dyDescent="0.25">
      <c r="A5910" s="2">
        <v>40778</v>
      </c>
      <c r="B5910">
        <v>1.2321340561853199E-2</v>
      </c>
    </row>
    <row r="5911" spans="1:2" x14ac:dyDescent="0.25">
      <c r="A5911" s="2">
        <v>40779</v>
      </c>
      <c r="B5911">
        <v>1.5741642323920699E-2</v>
      </c>
    </row>
    <row r="5912" spans="1:2" x14ac:dyDescent="0.25">
      <c r="A5912" s="2">
        <v>40780</v>
      </c>
      <c r="B5912">
        <v>-5.4321776641635998E-3</v>
      </c>
    </row>
    <row r="5913" spans="1:2" x14ac:dyDescent="0.25">
      <c r="A5913" s="2">
        <v>40781</v>
      </c>
      <c r="B5913">
        <v>-9.3172690763052603E-3</v>
      </c>
    </row>
    <row r="5914" spans="1:2" x14ac:dyDescent="0.25">
      <c r="A5914" s="2">
        <v>40784</v>
      </c>
      <c r="B5914">
        <v>2.1242095021890801E-2</v>
      </c>
    </row>
    <row r="5915" spans="1:2" x14ac:dyDescent="0.25">
      <c r="A5915" s="2">
        <v>40785</v>
      </c>
      <c r="B5915">
        <v>2.0641473483644598E-3</v>
      </c>
    </row>
    <row r="5916" spans="1:2" x14ac:dyDescent="0.25">
      <c r="A5916" s="2">
        <v>40786</v>
      </c>
      <c r="B5916">
        <v>3.0423070828711901E-2</v>
      </c>
    </row>
    <row r="5917" spans="1:2" x14ac:dyDescent="0.25">
      <c r="A5917" s="2">
        <v>40787</v>
      </c>
      <c r="B5917">
        <v>3.38305397508831E-3</v>
      </c>
    </row>
    <row r="5918" spans="1:2" x14ac:dyDescent="0.25">
      <c r="A5918" s="2">
        <v>40788</v>
      </c>
      <c r="B5918">
        <v>-3.5862068965517198E-2</v>
      </c>
    </row>
    <row r="5919" spans="1:2" x14ac:dyDescent="0.25">
      <c r="A5919" s="2">
        <v>40791</v>
      </c>
      <c r="B5919">
        <v>-4.43490701001431E-2</v>
      </c>
    </row>
    <row r="5920" spans="1:2" x14ac:dyDescent="0.25">
      <c r="A5920" s="2">
        <v>40792</v>
      </c>
      <c r="B5920">
        <v>-1.28077178975382E-2</v>
      </c>
    </row>
    <row r="5921" spans="1:2" x14ac:dyDescent="0.25">
      <c r="A5921" s="2">
        <v>40793</v>
      </c>
      <c r="B5921">
        <v>3.5214827295703403E-2</v>
      </c>
    </row>
    <row r="5922" spans="1:2" x14ac:dyDescent="0.25">
      <c r="A5922" s="2">
        <v>40794</v>
      </c>
      <c r="B5922">
        <v>3.7434895833332602E-3</v>
      </c>
    </row>
    <row r="5923" spans="1:2" x14ac:dyDescent="0.25">
      <c r="A5923" s="2">
        <v>40795</v>
      </c>
      <c r="B5923">
        <v>-3.5349440570779898E-2</v>
      </c>
    </row>
    <row r="5924" spans="1:2" x14ac:dyDescent="0.25">
      <c r="A5924" s="2">
        <v>40798</v>
      </c>
      <c r="B5924">
        <v>-4.0847201210287398E-2</v>
      </c>
    </row>
    <row r="5925" spans="1:2" x14ac:dyDescent="0.25">
      <c r="A5925" s="2">
        <v>40799</v>
      </c>
      <c r="B5925">
        <v>1.47213459516298E-2</v>
      </c>
    </row>
    <row r="5926" spans="1:2" x14ac:dyDescent="0.25">
      <c r="A5926" s="2">
        <v>40800</v>
      </c>
      <c r="B5926">
        <v>1.69257340241795E-2</v>
      </c>
    </row>
    <row r="5927" spans="1:2" x14ac:dyDescent="0.25">
      <c r="A5927" s="2">
        <v>40801</v>
      </c>
      <c r="B5927">
        <v>3.4816576086956499E-2</v>
      </c>
    </row>
    <row r="5928" spans="1:2" x14ac:dyDescent="0.25">
      <c r="A5928" s="2">
        <v>40802</v>
      </c>
      <c r="B5928">
        <v>-6.41236435383097E-3</v>
      </c>
    </row>
    <row r="5929" spans="1:2" x14ac:dyDescent="0.25">
      <c r="A5929" s="2">
        <v>40805</v>
      </c>
      <c r="B5929">
        <v>-2.5649511831871599E-2</v>
      </c>
    </row>
    <row r="5930" spans="1:2" x14ac:dyDescent="0.25">
      <c r="A5930" s="2">
        <v>40806</v>
      </c>
      <c r="B5930">
        <v>1.4266304347826201E-2</v>
      </c>
    </row>
    <row r="5931" spans="1:2" x14ac:dyDescent="0.25">
      <c r="A5931" s="2">
        <v>40807</v>
      </c>
      <c r="B5931">
        <v>-1.35632953784327E-2</v>
      </c>
    </row>
    <row r="5932" spans="1:2" x14ac:dyDescent="0.25">
      <c r="A5932" s="2">
        <v>40808</v>
      </c>
      <c r="B5932">
        <v>-5.4659650314038397E-2</v>
      </c>
    </row>
    <row r="5933" spans="1:2" x14ac:dyDescent="0.25">
      <c r="A5933" s="2">
        <v>40809</v>
      </c>
      <c r="B5933">
        <v>9.5169689351768394E-3</v>
      </c>
    </row>
    <row r="5934" spans="1:2" x14ac:dyDescent="0.25">
      <c r="A5934" s="2">
        <v>40812</v>
      </c>
      <c r="B5934">
        <v>1.77872643187478E-2</v>
      </c>
    </row>
    <row r="5935" spans="1:2" x14ac:dyDescent="0.25">
      <c r="A5935" s="2">
        <v>40813</v>
      </c>
      <c r="B5935">
        <v>5.73226144704648E-2</v>
      </c>
    </row>
    <row r="5936" spans="1:2" x14ac:dyDescent="0.25">
      <c r="A5936" s="2">
        <v>40814</v>
      </c>
      <c r="B5936">
        <v>-9.91735537190086E-3</v>
      </c>
    </row>
    <row r="5937" spans="1:2" x14ac:dyDescent="0.25">
      <c r="A5937" s="2">
        <v>40815</v>
      </c>
      <c r="B5937">
        <v>1.15191986644407E-2</v>
      </c>
    </row>
    <row r="5938" spans="1:2" x14ac:dyDescent="0.25">
      <c r="A5938" s="2">
        <v>40816</v>
      </c>
      <c r="B5938">
        <v>-1.5514111239478399E-2</v>
      </c>
    </row>
    <row r="5939" spans="1:2" x14ac:dyDescent="0.25">
      <c r="A5939" s="2">
        <v>40819</v>
      </c>
      <c r="B5939">
        <v>-1.7937971500419099E-2</v>
      </c>
    </row>
    <row r="5940" spans="1:2" x14ac:dyDescent="0.25">
      <c r="A5940" s="2">
        <v>40820</v>
      </c>
      <c r="B5940">
        <v>-2.6630249231819801E-2</v>
      </c>
    </row>
    <row r="5941" spans="1:2" x14ac:dyDescent="0.25">
      <c r="A5941" s="2">
        <v>40821</v>
      </c>
      <c r="B5941">
        <v>4.4019642230796102E-2</v>
      </c>
    </row>
    <row r="5942" spans="1:2" x14ac:dyDescent="0.25">
      <c r="A5942" s="2">
        <v>40822</v>
      </c>
      <c r="B5942">
        <v>3.3260540903746097E-2</v>
      </c>
    </row>
    <row r="5943" spans="1:2" x14ac:dyDescent="0.25">
      <c r="A5943" s="2">
        <v>40823</v>
      </c>
      <c r="B5943">
        <v>6.3404324500080404E-3</v>
      </c>
    </row>
    <row r="5944" spans="1:2" x14ac:dyDescent="0.25">
      <c r="A5944" s="2">
        <v>40826</v>
      </c>
      <c r="B5944">
        <v>2.1163166397415199E-2</v>
      </c>
    </row>
    <row r="5945" spans="1:2" x14ac:dyDescent="0.25">
      <c r="A5945" s="2">
        <v>40827</v>
      </c>
      <c r="B5945">
        <v>-2.5312450561619801E-3</v>
      </c>
    </row>
    <row r="5946" spans="1:2" x14ac:dyDescent="0.25">
      <c r="A5946" s="2">
        <v>40828</v>
      </c>
      <c r="B5946">
        <v>2.4742268041237001E-2</v>
      </c>
    </row>
    <row r="5947" spans="1:2" x14ac:dyDescent="0.25">
      <c r="A5947" s="2">
        <v>40829</v>
      </c>
      <c r="B5947">
        <v>-1.31558582262807E-2</v>
      </c>
    </row>
    <row r="5948" spans="1:2" x14ac:dyDescent="0.25">
      <c r="A5948" s="2">
        <v>40830</v>
      </c>
      <c r="B5948">
        <v>9.8808030112922402E-3</v>
      </c>
    </row>
    <row r="5949" spans="1:2" x14ac:dyDescent="0.25">
      <c r="A5949" s="2">
        <v>40833</v>
      </c>
      <c r="B5949">
        <v>-1.6928094424600099E-2</v>
      </c>
    </row>
    <row r="5950" spans="1:2" x14ac:dyDescent="0.25">
      <c r="A5950" s="2">
        <v>40834</v>
      </c>
      <c r="B5950">
        <v>-7.2669826224328604E-3</v>
      </c>
    </row>
    <row r="5951" spans="1:2" x14ac:dyDescent="0.25">
      <c r="A5951" s="2">
        <v>40835</v>
      </c>
      <c r="B5951">
        <v>4.9331635900700102E-3</v>
      </c>
    </row>
    <row r="5952" spans="1:2" x14ac:dyDescent="0.25">
      <c r="A5952" s="2">
        <v>40836</v>
      </c>
      <c r="B5952">
        <v>-2.2961203483768799E-2</v>
      </c>
    </row>
    <row r="5953" spans="1:2" x14ac:dyDescent="0.25">
      <c r="A5953" s="2">
        <v>40837</v>
      </c>
      <c r="B5953">
        <v>2.77642474427666E-2</v>
      </c>
    </row>
    <row r="5954" spans="1:2" x14ac:dyDescent="0.25">
      <c r="A5954" s="2">
        <v>40840</v>
      </c>
      <c r="B5954">
        <v>1.6271721958925699E-2</v>
      </c>
    </row>
    <row r="5955" spans="1:2" x14ac:dyDescent="0.25">
      <c r="A5955" s="2">
        <v>40841</v>
      </c>
      <c r="B5955">
        <v>-1.4923053007927799E-2</v>
      </c>
    </row>
    <row r="5956" spans="1:2" x14ac:dyDescent="0.25">
      <c r="A5956" s="2">
        <v>40842</v>
      </c>
      <c r="B5956">
        <v>-1.42023039293038E-3</v>
      </c>
    </row>
    <row r="5957" spans="1:2" x14ac:dyDescent="0.25">
      <c r="A5957" s="2">
        <v>40843</v>
      </c>
      <c r="B5957">
        <v>6.3685208596713005E-2</v>
      </c>
    </row>
    <row r="5958" spans="1:2" x14ac:dyDescent="0.25">
      <c r="A5958" s="2">
        <v>40844</v>
      </c>
      <c r="B5958">
        <v>-6.8340514039518796E-3</v>
      </c>
    </row>
    <row r="5959" spans="1:2" x14ac:dyDescent="0.25">
      <c r="A5959" s="2">
        <v>40847</v>
      </c>
      <c r="B5959">
        <v>-3.2161555721765198E-2</v>
      </c>
    </row>
    <row r="5960" spans="1:2" x14ac:dyDescent="0.25">
      <c r="A5960" s="2">
        <v>40848</v>
      </c>
      <c r="B5960">
        <v>-5.28593508500773E-2</v>
      </c>
    </row>
    <row r="5961" spans="1:2" x14ac:dyDescent="0.25">
      <c r="A5961" s="2">
        <v>40849</v>
      </c>
      <c r="B5961">
        <v>1.37075718015667E-2</v>
      </c>
    </row>
    <row r="5962" spans="1:2" x14ac:dyDescent="0.25">
      <c r="A5962" s="2">
        <v>40850</v>
      </c>
      <c r="B5962">
        <v>2.6561493882807399E-2</v>
      </c>
    </row>
    <row r="5963" spans="1:2" x14ac:dyDescent="0.25">
      <c r="A5963" s="2">
        <v>40851</v>
      </c>
      <c r="B5963">
        <v>-2.2267523914066199E-2</v>
      </c>
    </row>
    <row r="5964" spans="1:2" x14ac:dyDescent="0.25">
      <c r="A5964" s="2">
        <v>40854</v>
      </c>
      <c r="B5964">
        <v>-5.93424218123495E-3</v>
      </c>
    </row>
    <row r="5965" spans="1:2" x14ac:dyDescent="0.25">
      <c r="A5965" s="2">
        <v>40855</v>
      </c>
      <c r="B5965">
        <v>1.2584704743465701E-2</v>
      </c>
    </row>
    <row r="5966" spans="1:2" x14ac:dyDescent="0.25">
      <c r="A5966" s="2">
        <v>40856</v>
      </c>
      <c r="B5966">
        <v>-2.2147864882090501E-2</v>
      </c>
    </row>
    <row r="5967" spans="1:2" x14ac:dyDescent="0.25">
      <c r="A5967" s="2">
        <v>40857</v>
      </c>
      <c r="B5967">
        <v>-1.7924067133778801E-3</v>
      </c>
    </row>
    <row r="5968" spans="1:2" x14ac:dyDescent="0.25">
      <c r="A5968" s="2">
        <v>40858</v>
      </c>
      <c r="B5968">
        <v>2.70976167156383E-2</v>
      </c>
    </row>
    <row r="5969" spans="1:2" x14ac:dyDescent="0.25">
      <c r="A5969" s="2">
        <v>40861</v>
      </c>
      <c r="B5969">
        <v>-1.17609663064209E-2</v>
      </c>
    </row>
    <row r="5970" spans="1:2" x14ac:dyDescent="0.25">
      <c r="A5970" s="2">
        <v>40862</v>
      </c>
      <c r="B5970">
        <v>-1.9298809906722399E-2</v>
      </c>
    </row>
    <row r="5971" spans="1:2" x14ac:dyDescent="0.25">
      <c r="A5971" s="2">
        <v>40863</v>
      </c>
      <c r="B5971">
        <v>4.7556575926532797E-3</v>
      </c>
    </row>
    <row r="5972" spans="1:2" x14ac:dyDescent="0.25">
      <c r="A5972" s="2">
        <v>40864</v>
      </c>
      <c r="B5972">
        <v>-1.8442957401664802E-2</v>
      </c>
    </row>
    <row r="5973" spans="1:2" x14ac:dyDescent="0.25">
      <c r="A5973" s="2">
        <v>40865</v>
      </c>
      <c r="B5973">
        <v>-3.3283408221002099E-3</v>
      </c>
    </row>
    <row r="5974" spans="1:2" x14ac:dyDescent="0.25">
      <c r="A5974" s="2">
        <v>40868</v>
      </c>
      <c r="B5974">
        <v>-3.3561529470696197E-2</v>
      </c>
    </row>
    <row r="5975" spans="1:2" x14ac:dyDescent="0.25">
      <c r="A5975" s="2">
        <v>40869</v>
      </c>
      <c r="B5975">
        <v>-8.2930200414651507E-3</v>
      </c>
    </row>
    <row r="5976" spans="1:2" x14ac:dyDescent="0.25">
      <c r="A5976" s="2">
        <v>40870</v>
      </c>
      <c r="B5976">
        <v>-1.8118466898954699E-2</v>
      </c>
    </row>
    <row r="5977" spans="1:2" x14ac:dyDescent="0.25">
      <c r="A5977" s="2">
        <v>40871</v>
      </c>
      <c r="B5977">
        <v>3.54861603974355E-4</v>
      </c>
    </row>
    <row r="5978" spans="1:2" x14ac:dyDescent="0.25">
      <c r="A5978" s="2">
        <v>40872</v>
      </c>
      <c r="B5978">
        <v>1.24157502660518E-2</v>
      </c>
    </row>
    <row r="5979" spans="1:2" x14ac:dyDescent="0.25">
      <c r="A5979" s="2">
        <v>40875</v>
      </c>
      <c r="B5979">
        <v>5.4309740714786302E-2</v>
      </c>
    </row>
    <row r="5980" spans="1:2" x14ac:dyDescent="0.25">
      <c r="A5980" s="2">
        <v>40876</v>
      </c>
      <c r="B5980">
        <v>5.1512130275839204E-3</v>
      </c>
    </row>
    <row r="5981" spans="1:2" x14ac:dyDescent="0.25">
      <c r="A5981" s="2">
        <v>40877</v>
      </c>
      <c r="B5981">
        <v>4.1825095057034203E-2</v>
      </c>
    </row>
    <row r="5982" spans="1:2" x14ac:dyDescent="0.25">
      <c r="A5982" s="2">
        <v>40878</v>
      </c>
      <c r="B5982">
        <v>-7.2992700729926901E-3</v>
      </c>
    </row>
    <row r="5983" spans="1:2" x14ac:dyDescent="0.25">
      <c r="A5983" s="2">
        <v>40879</v>
      </c>
      <c r="B5983">
        <v>1.1349104859334999E-2</v>
      </c>
    </row>
    <row r="5984" spans="1:2" x14ac:dyDescent="0.25">
      <c r="A5984" s="2">
        <v>40882</v>
      </c>
      <c r="B5984">
        <v>1.1221748063853201E-2</v>
      </c>
    </row>
    <row r="5985" spans="1:2" x14ac:dyDescent="0.25">
      <c r="A5985" s="2">
        <v>40883</v>
      </c>
      <c r="B5985">
        <v>-6.4082525789309602E-3</v>
      </c>
    </row>
    <row r="5986" spans="1:2" x14ac:dyDescent="0.25">
      <c r="A5986" s="2">
        <v>40884</v>
      </c>
      <c r="B5986">
        <v>-1.1011483404121899E-3</v>
      </c>
    </row>
    <row r="5987" spans="1:2" x14ac:dyDescent="0.25">
      <c r="A5987" s="2">
        <v>40885</v>
      </c>
      <c r="B5987">
        <v>-2.6456692913385801E-2</v>
      </c>
    </row>
    <row r="5988" spans="1:2" x14ac:dyDescent="0.25">
      <c r="A5988" s="2">
        <v>40886</v>
      </c>
      <c r="B5988">
        <v>2.5881591717890701E-2</v>
      </c>
    </row>
    <row r="5989" spans="1:2" x14ac:dyDescent="0.25">
      <c r="A5989" s="2">
        <v>40889</v>
      </c>
      <c r="B5989">
        <v>-2.5701671397035601E-2</v>
      </c>
    </row>
    <row r="5990" spans="1:2" x14ac:dyDescent="0.25">
      <c r="A5990" s="2">
        <v>40890</v>
      </c>
      <c r="B5990">
        <v>-3.5604466742191801E-3</v>
      </c>
    </row>
    <row r="5991" spans="1:2" x14ac:dyDescent="0.25">
      <c r="A5991" s="2">
        <v>40891</v>
      </c>
      <c r="B5991">
        <v>-3.2645769043365302E-2</v>
      </c>
    </row>
    <row r="5992" spans="1:2" x14ac:dyDescent="0.25">
      <c r="A5992" s="2">
        <v>40892</v>
      </c>
      <c r="B5992">
        <v>6.8838146406984303E-3</v>
      </c>
    </row>
    <row r="5993" spans="1:2" x14ac:dyDescent="0.25">
      <c r="A5993" s="2">
        <v>40893</v>
      </c>
      <c r="B5993">
        <v>-8.6840347361389902E-3</v>
      </c>
    </row>
    <row r="5994" spans="1:2" x14ac:dyDescent="0.25">
      <c r="A5994" s="2">
        <v>40896</v>
      </c>
      <c r="B5994">
        <v>2.3584905660376499E-3</v>
      </c>
    </row>
    <row r="5995" spans="1:2" x14ac:dyDescent="0.25">
      <c r="A5995" s="2">
        <v>40897</v>
      </c>
      <c r="B5995">
        <v>2.7563025210084E-2</v>
      </c>
    </row>
    <row r="5996" spans="1:2" x14ac:dyDescent="0.25">
      <c r="A5996" s="2">
        <v>40898</v>
      </c>
      <c r="B5996">
        <v>-8.3415112855741401E-3</v>
      </c>
    </row>
    <row r="5997" spans="1:2" x14ac:dyDescent="0.25">
      <c r="A5997" s="2">
        <v>40899</v>
      </c>
      <c r="B5997">
        <v>1.31947880587169E-2</v>
      </c>
    </row>
    <row r="5998" spans="1:2" x14ac:dyDescent="0.25">
      <c r="A5998" s="2">
        <v>40900</v>
      </c>
      <c r="B5998">
        <v>1.00927885398014E-2</v>
      </c>
    </row>
    <row r="5999" spans="1:2" x14ac:dyDescent="0.25">
      <c r="A5999" s="2">
        <v>40903</v>
      </c>
      <c r="B5999">
        <v>0</v>
      </c>
    </row>
    <row r="6000" spans="1:2" x14ac:dyDescent="0.25">
      <c r="A6000" s="2">
        <v>40904</v>
      </c>
      <c r="B6000">
        <v>6.4464141821107802E-4</v>
      </c>
    </row>
    <row r="6001" spans="1:2" x14ac:dyDescent="0.25">
      <c r="A6001" s="2">
        <v>40905</v>
      </c>
      <c r="B6001">
        <v>-1.11129006281204E-2</v>
      </c>
    </row>
    <row r="6002" spans="1:2" x14ac:dyDescent="0.25">
      <c r="A6002" s="2">
        <v>40906</v>
      </c>
      <c r="B6002">
        <v>1.9543973941368101E-2</v>
      </c>
    </row>
    <row r="6003" spans="1:2" x14ac:dyDescent="0.25">
      <c r="A6003" s="2">
        <v>40907</v>
      </c>
      <c r="B6003">
        <v>1.1341853035143699E-2</v>
      </c>
    </row>
    <row r="6004" spans="1:2" x14ac:dyDescent="0.25">
      <c r="A6004" s="2">
        <v>40910</v>
      </c>
      <c r="B6004">
        <v>1.8006634023061099E-2</v>
      </c>
    </row>
    <row r="6005" spans="1:2" x14ac:dyDescent="0.25">
      <c r="A6005" s="2">
        <v>40911</v>
      </c>
      <c r="B6005">
        <v>6.67183863460052E-3</v>
      </c>
    </row>
    <row r="6006" spans="1:2" x14ac:dyDescent="0.25">
      <c r="A6006" s="2">
        <v>40912</v>
      </c>
      <c r="B6006">
        <v>-1.55672009864365E-2</v>
      </c>
    </row>
    <row r="6007" spans="1:2" x14ac:dyDescent="0.25">
      <c r="A6007" s="2">
        <v>40913</v>
      </c>
      <c r="B6007">
        <v>-1.3934554563958101E-2</v>
      </c>
    </row>
    <row r="6008" spans="1:2" x14ac:dyDescent="0.25">
      <c r="A6008" s="2">
        <v>40914</v>
      </c>
      <c r="B6008">
        <v>-4.4458558272467696E-3</v>
      </c>
    </row>
    <row r="6009" spans="1:2" x14ac:dyDescent="0.25">
      <c r="A6009" s="2">
        <v>40917</v>
      </c>
      <c r="B6009">
        <v>-1.91387559808609E-3</v>
      </c>
    </row>
    <row r="6010" spans="1:2" x14ac:dyDescent="0.25">
      <c r="A6010" s="2">
        <v>40918</v>
      </c>
      <c r="B6010">
        <v>2.63662511984659E-2</v>
      </c>
    </row>
    <row r="6011" spans="1:2" x14ac:dyDescent="0.25">
      <c r="A6011" s="2">
        <v>40919</v>
      </c>
      <c r="B6011">
        <v>-2.1796668223571501E-3</v>
      </c>
    </row>
    <row r="6012" spans="1:2" x14ac:dyDescent="0.25">
      <c r="A6012" s="2">
        <v>40920</v>
      </c>
      <c r="B6012">
        <v>-1.4042752379466201E-3</v>
      </c>
    </row>
    <row r="6013" spans="1:2" x14ac:dyDescent="0.25">
      <c r="A6013" s="2">
        <v>40921</v>
      </c>
      <c r="B6013">
        <v>-1.0937500000000001E-3</v>
      </c>
    </row>
    <row r="6014" spans="1:2" x14ac:dyDescent="0.25">
      <c r="A6014" s="2">
        <v>40924</v>
      </c>
      <c r="B6014">
        <v>8.6031597059283999E-3</v>
      </c>
    </row>
    <row r="6015" spans="1:2" x14ac:dyDescent="0.25">
      <c r="A6015" s="2">
        <v>40925</v>
      </c>
      <c r="B6015">
        <v>1.41129032258065E-2</v>
      </c>
    </row>
    <row r="6016" spans="1:2" x14ac:dyDescent="0.25">
      <c r="A6016" s="2">
        <v>40926</v>
      </c>
      <c r="B6016">
        <v>-1.3763572411683599E-3</v>
      </c>
    </row>
    <row r="6017" spans="1:2" x14ac:dyDescent="0.25">
      <c r="A6017" s="2">
        <v>40927</v>
      </c>
      <c r="B6017">
        <v>1.8989280245022899E-2</v>
      </c>
    </row>
    <row r="6018" spans="1:2" x14ac:dyDescent="0.25">
      <c r="A6018" s="2">
        <v>40928</v>
      </c>
      <c r="B6018">
        <v>-1.50262960180314E-3</v>
      </c>
    </row>
    <row r="6019" spans="1:2" x14ac:dyDescent="0.25">
      <c r="A6019" s="2">
        <v>40931</v>
      </c>
      <c r="B6019">
        <v>5.1166290443942497E-3</v>
      </c>
    </row>
    <row r="6020" spans="1:2" x14ac:dyDescent="0.25">
      <c r="A6020" s="2">
        <v>40932</v>
      </c>
      <c r="B6020">
        <v>-5.3900284473723499E-3</v>
      </c>
    </row>
    <row r="6021" spans="1:2" x14ac:dyDescent="0.25">
      <c r="A6021" s="2">
        <v>40933</v>
      </c>
      <c r="B6021">
        <v>-2.8601535450850598E-3</v>
      </c>
    </row>
    <row r="6022" spans="1:2" x14ac:dyDescent="0.25">
      <c r="A6022" s="2">
        <v>40934</v>
      </c>
      <c r="B6022">
        <v>1.50966183574879E-2</v>
      </c>
    </row>
    <row r="6023" spans="1:2" x14ac:dyDescent="0.25">
      <c r="A6023" s="2">
        <v>40935</v>
      </c>
      <c r="B6023">
        <v>-1.2492563950029701E-2</v>
      </c>
    </row>
    <row r="6024" spans="1:2" x14ac:dyDescent="0.25">
      <c r="A6024" s="2">
        <v>40938</v>
      </c>
      <c r="B6024">
        <v>-1.71686746987951E-2</v>
      </c>
    </row>
    <row r="6025" spans="1:2" x14ac:dyDescent="0.25">
      <c r="A6025" s="2">
        <v>40939</v>
      </c>
      <c r="B6025">
        <v>1.21054244560221E-2</v>
      </c>
    </row>
    <row r="6026" spans="1:2" x14ac:dyDescent="0.25">
      <c r="A6026" s="2">
        <v>40940</v>
      </c>
      <c r="B6026">
        <v>1.9227857683573199E-2</v>
      </c>
    </row>
    <row r="6027" spans="1:2" x14ac:dyDescent="0.25">
      <c r="A6027" s="2">
        <v>40941</v>
      </c>
      <c r="B6027">
        <v>2.6737967914438601E-3</v>
      </c>
    </row>
    <row r="6028" spans="1:2" x14ac:dyDescent="0.25">
      <c r="A6028" s="2">
        <v>40942</v>
      </c>
      <c r="B6028">
        <v>1.34814814814814E-2</v>
      </c>
    </row>
    <row r="6029" spans="1:2" x14ac:dyDescent="0.25">
      <c r="A6029" s="2">
        <v>40945</v>
      </c>
      <c r="B6029">
        <v>-4.5315012425084502E-3</v>
      </c>
    </row>
    <row r="6030" spans="1:2" x14ac:dyDescent="0.25">
      <c r="A6030" s="2">
        <v>40946</v>
      </c>
      <c r="B6030">
        <v>2.20264317180607E-3</v>
      </c>
    </row>
    <row r="6031" spans="1:2" x14ac:dyDescent="0.25">
      <c r="A6031" s="2">
        <v>40947</v>
      </c>
      <c r="B6031">
        <v>0</v>
      </c>
    </row>
    <row r="6032" spans="1:2" x14ac:dyDescent="0.25">
      <c r="A6032" s="2">
        <v>40948</v>
      </c>
      <c r="B6032">
        <v>3.5164835164835902E-3</v>
      </c>
    </row>
    <row r="6033" spans="1:2" x14ac:dyDescent="0.25">
      <c r="A6033" s="2">
        <v>40949</v>
      </c>
      <c r="B6033">
        <v>-1.51846984961308E-2</v>
      </c>
    </row>
    <row r="6034" spans="1:2" x14ac:dyDescent="0.25">
      <c r="A6034" s="2">
        <v>40952</v>
      </c>
      <c r="B6034">
        <v>2.9651593773165601E-3</v>
      </c>
    </row>
    <row r="6035" spans="1:2" x14ac:dyDescent="0.25">
      <c r="A6035" s="2">
        <v>40953</v>
      </c>
      <c r="B6035">
        <v>-2.21729490022171E-3</v>
      </c>
    </row>
    <row r="6036" spans="1:2" x14ac:dyDescent="0.25">
      <c r="A6036" s="2">
        <v>40954</v>
      </c>
      <c r="B6036">
        <v>4.88888888888894E-3</v>
      </c>
    </row>
    <row r="6037" spans="1:2" x14ac:dyDescent="0.25">
      <c r="A6037" s="2">
        <v>40955</v>
      </c>
      <c r="B6037">
        <v>0</v>
      </c>
    </row>
    <row r="6038" spans="1:2" x14ac:dyDescent="0.25">
      <c r="A6038" s="2">
        <v>40956</v>
      </c>
      <c r="B6038">
        <v>1.3856132075471801E-2</v>
      </c>
    </row>
    <row r="6039" spans="1:2" x14ac:dyDescent="0.25">
      <c r="A6039" s="2">
        <v>40959</v>
      </c>
      <c r="B6039">
        <v>9.4504216341959602E-3</v>
      </c>
    </row>
    <row r="6040" spans="1:2" x14ac:dyDescent="0.25">
      <c r="A6040" s="2">
        <v>40960</v>
      </c>
      <c r="B6040">
        <v>-1.8723894570070699E-3</v>
      </c>
    </row>
    <row r="6041" spans="1:2" x14ac:dyDescent="0.25">
      <c r="A6041" s="2">
        <v>40961</v>
      </c>
      <c r="B6041">
        <v>-4.7619047619047502E-3</v>
      </c>
    </row>
    <row r="6042" spans="1:2" x14ac:dyDescent="0.25">
      <c r="A6042" s="2">
        <v>40962</v>
      </c>
      <c r="B6042">
        <v>-2.8998115122513802E-4</v>
      </c>
    </row>
    <row r="6043" spans="1:2" x14ac:dyDescent="0.25">
      <c r="A6043" s="2">
        <v>40963</v>
      </c>
      <c r="B6043">
        <v>6.3814358230602801E-3</v>
      </c>
    </row>
    <row r="6044" spans="1:2" x14ac:dyDescent="0.25">
      <c r="A6044" s="2">
        <v>40966</v>
      </c>
      <c r="B6044">
        <v>-7.7821011673151501E-3</v>
      </c>
    </row>
    <row r="6045" spans="1:2" x14ac:dyDescent="0.25">
      <c r="A6045" s="2">
        <v>40967</v>
      </c>
      <c r="B6045">
        <v>4.0668119099491803E-3</v>
      </c>
    </row>
    <row r="6046" spans="1:2" x14ac:dyDescent="0.25">
      <c r="A6046" s="2">
        <v>40968</v>
      </c>
      <c r="B6046">
        <v>-1.5912049761319701E-3</v>
      </c>
    </row>
    <row r="6047" spans="1:2" x14ac:dyDescent="0.25">
      <c r="A6047" s="2">
        <v>40969</v>
      </c>
      <c r="B6047">
        <v>1.4343668501883599E-2</v>
      </c>
    </row>
    <row r="6048" spans="1:2" x14ac:dyDescent="0.25">
      <c r="A6048" s="2">
        <v>40970</v>
      </c>
      <c r="B6048">
        <v>0</v>
      </c>
    </row>
    <row r="6049" spans="1:2" x14ac:dyDescent="0.25">
      <c r="A6049" s="2">
        <v>40973</v>
      </c>
      <c r="B6049">
        <v>-3.7137551778317901E-3</v>
      </c>
    </row>
    <row r="6050" spans="1:2" x14ac:dyDescent="0.25">
      <c r="A6050" s="2">
        <v>40974</v>
      </c>
      <c r="B6050">
        <v>-3.5412186379928302E-2</v>
      </c>
    </row>
    <row r="6051" spans="1:2" x14ac:dyDescent="0.25">
      <c r="A6051" s="2">
        <v>40975</v>
      </c>
      <c r="B6051">
        <v>8.6206896551723807E-3</v>
      </c>
    </row>
    <row r="6052" spans="1:2" x14ac:dyDescent="0.25">
      <c r="A6052" s="2">
        <v>40976</v>
      </c>
      <c r="B6052">
        <v>2.51989389920424E-2</v>
      </c>
    </row>
    <row r="6053" spans="1:2" x14ac:dyDescent="0.25">
      <c r="A6053" s="2">
        <v>40977</v>
      </c>
      <c r="B6053">
        <v>3.0185424752047201E-3</v>
      </c>
    </row>
    <row r="6054" spans="1:2" x14ac:dyDescent="0.25">
      <c r="A6054" s="2">
        <v>40980</v>
      </c>
      <c r="B6054">
        <v>5.7323015190591199E-4</v>
      </c>
    </row>
    <row r="6055" spans="1:2" x14ac:dyDescent="0.25">
      <c r="A6055" s="2">
        <v>40981</v>
      </c>
      <c r="B6055">
        <v>1.7043826983672399E-2</v>
      </c>
    </row>
    <row r="6056" spans="1:2" x14ac:dyDescent="0.25">
      <c r="A6056" s="2">
        <v>40982</v>
      </c>
      <c r="B6056">
        <v>4.2247570764681903E-3</v>
      </c>
    </row>
    <row r="6057" spans="1:2" x14ac:dyDescent="0.25">
      <c r="A6057" s="2">
        <v>40983</v>
      </c>
      <c r="B6057">
        <v>4.4874491656148301E-3</v>
      </c>
    </row>
    <row r="6058" spans="1:2" x14ac:dyDescent="0.25">
      <c r="A6058" s="2">
        <v>40984</v>
      </c>
      <c r="B6058">
        <v>4.0565114001958101E-3</v>
      </c>
    </row>
    <row r="6059" spans="1:2" x14ac:dyDescent="0.25">
      <c r="A6059" s="2">
        <v>40987</v>
      </c>
      <c r="B6059">
        <v>-2.9256060183895402E-3</v>
      </c>
    </row>
    <row r="6060" spans="1:2" x14ac:dyDescent="0.25">
      <c r="A6060" s="2">
        <v>40988</v>
      </c>
      <c r="B6060">
        <v>-1.3832611429369901E-2</v>
      </c>
    </row>
    <row r="6061" spans="1:2" x14ac:dyDescent="0.25">
      <c r="A6061" s="2">
        <v>40989</v>
      </c>
      <c r="B6061">
        <v>-4.2504958911870899E-4</v>
      </c>
    </row>
    <row r="6062" spans="1:2" x14ac:dyDescent="0.25">
      <c r="A6062" s="2">
        <v>40990</v>
      </c>
      <c r="B6062">
        <v>-1.5875265768958102E-2</v>
      </c>
    </row>
    <row r="6063" spans="1:2" x14ac:dyDescent="0.25">
      <c r="A6063" s="2">
        <v>40991</v>
      </c>
      <c r="B6063">
        <v>1.72835949877581E-3</v>
      </c>
    </row>
    <row r="6064" spans="1:2" x14ac:dyDescent="0.25">
      <c r="A6064" s="2">
        <v>40994</v>
      </c>
      <c r="B6064">
        <v>6.1826024442845897E-3</v>
      </c>
    </row>
    <row r="6065" spans="1:2" x14ac:dyDescent="0.25">
      <c r="A6065" s="2">
        <v>40995</v>
      </c>
      <c r="B6065">
        <v>-8.7167762217776907E-3</v>
      </c>
    </row>
    <row r="6066" spans="1:2" x14ac:dyDescent="0.25">
      <c r="A6066" s="2">
        <v>40996</v>
      </c>
      <c r="B6066">
        <v>-1.15323626928067E-2</v>
      </c>
    </row>
    <row r="6067" spans="1:2" x14ac:dyDescent="0.25">
      <c r="A6067" s="2">
        <v>40997</v>
      </c>
      <c r="B6067">
        <v>-1.44378007875164E-2</v>
      </c>
    </row>
    <row r="6068" spans="1:2" x14ac:dyDescent="0.25">
      <c r="A6068" s="2">
        <v>40998</v>
      </c>
      <c r="B6068">
        <v>1.34655223438886E-2</v>
      </c>
    </row>
    <row r="6069" spans="1:2" x14ac:dyDescent="0.25">
      <c r="A6069" s="2">
        <v>41001</v>
      </c>
      <c r="B6069">
        <v>1.05124835742445E-2</v>
      </c>
    </row>
    <row r="6070" spans="1:2" x14ac:dyDescent="0.25">
      <c r="A6070" s="2">
        <v>41002</v>
      </c>
      <c r="B6070">
        <v>-1.7049559312238099E-2</v>
      </c>
    </row>
    <row r="6071" spans="1:2" x14ac:dyDescent="0.25">
      <c r="A6071" s="2">
        <v>41003</v>
      </c>
      <c r="B6071">
        <v>-2.6017933264736101E-2</v>
      </c>
    </row>
    <row r="6072" spans="1:2" x14ac:dyDescent="0.25">
      <c r="A6072" s="2">
        <v>41004</v>
      </c>
      <c r="B6072">
        <v>1.05644431029273E-3</v>
      </c>
    </row>
    <row r="6073" spans="1:2" x14ac:dyDescent="0.25">
      <c r="A6073" s="2">
        <v>41005</v>
      </c>
      <c r="B6073">
        <v>0</v>
      </c>
    </row>
    <row r="6074" spans="1:2" x14ac:dyDescent="0.25">
      <c r="A6074" s="2">
        <v>41008</v>
      </c>
      <c r="B6074">
        <v>0</v>
      </c>
    </row>
    <row r="6075" spans="1:2" x14ac:dyDescent="0.25">
      <c r="A6075" s="2">
        <v>41009</v>
      </c>
      <c r="B6075">
        <v>-3.0604552992612701E-2</v>
      </c>
    </row>
    <row r="6076" spans="1:2" x14ac:dyDescent="0.25">
      <c r="A6076" s="2">
        <v>41010</v>
      </c>
      <c r="B6076">
        <v>5.90979782270606E-3</v>
      </c>
    </row>
    <row r="6077" spans="1:2" x14ac:dyDescent="0.25">
      <c r="A6077" s="2">
        <v>41011</v>
      </c>
      <c r="B6077">
        <v>1.0049474335188701E-2</v>
      </c>
    </row>
    <row r="6078" spans="1:2" x14ac:dyDescent="0.25">
      <c r="A6078" s="2">
        <v>41012</v>
      </c>
      <c r="B6078">
        <v>-2.3878769324965601E-2</v>
      </c>
    </row>
    <row r="6079" spans="1:2" x14ac:dyDescent="0.25">
      <c r="A6079" s="2">
        <v>41015</v>
      </c>
      <c r="B6079">
        <v>4.0771522659557302E-3</v>
      </c>
    </row>
    <row r="6080" spans="1:2" x14ac:dyDescent="0.25">
      <c r="A6080" s="2">
        <v>41016</v>
      </c>
      <c r="B6080">
        <v>2.6706231454005899E-2</v>
      </c>
    </row>
    <row r="6081" spans="1:2" x14ac:dyDescent="0.25">
      <c r="A6081" s="2">
        <v>41017</v>
      </c>
      <c r="B6081">
        <v>-1.50593246121083E-2</v>
      </c>
    </row>
    <row r="6082" spans="1:2" x14ac:dyDescent="0.25">
      <c r="A6082" s="2">
        <v>41018</v>
      </c>
      <c r="B6082">
        <v>-2.0386100386100298E-2</v>
      </c>
    </row>
    <row r="6083" spans="1:2" x14ac:dyDescent="0.25">
      <c r="A6083" s="2">
        <v>41019</v>
      </c>
      <c r="B6083">
        <v>5.6215868936717603E-3</v>
      </c>
    </row>
    <row r="6084" spans="1:2" x14ac:dyDescent="0.25">
      <c r="A6084" s="2">
        <v>41022</v>
      </c>
      <c r="B6084">
        <v>-2.8909119948889998E-2</v>
      </c>
    </row>
    <row r="6085" spans="1:2" x14ac:dyDescent="0.25">
      <c r="A6085" s="2">
        <v>41023</v>
      </c>
      <c r="B6085">
        <v>2.2861842105263101E-2</v>
      </c>
    </row>
    <row r="6086" spans="1:2" x14ac:dyDescent="0.25">
      <c r="A6086" s="2">
        <v>41024</v>
      </c>
      <c r="B6086">
        <v>2.18684675992924E-2</v>
      </c>
    </row>
    <row r="6087" spans="1:2" x14ac:dyDescent="0.25">
      <c r="A6087" s="2">
        <v>41025</v>
      </c>
      <c r="B6087">
        <v>-9.4413847364283E-4</v>
      </c>
    </row>
    <row r="6088" spans="1:2" x14ac:dyDescent="0.25">
      <c r="A6088" s="2">
        <v>41026</v>
      </c>
      <c r="B6088">
        <v>1.21278941565601E-2</v>
      </c>
    </row>
    <row r="6089" spans="1:2" x14ac:dyDescent="0.25">
      <c r="A6089" s="2">
        <v>41029</v>
      </c>
      <c r="B6089">
        <v>-1.6339869281045801E-2</v>
      </c>
    </row>
    <row r="6090" spans="1:2" x14ac:dyDescent="0.25">
      <c r="A6090" s="2">
        <v>41030</v>
      </c>
      <c r="B6090">
        <v>0</v>
      </c>
    </row>
    <row r="6091" spans="1:2" x14ac:dyDescent="0.25">
      <c r="A6091" s="2">
        <v>41031</v>
      </c>
      <c r="B6091">
        <v>5.2206929283340501E-3</v>
      </c>
    </row>
    <row r="6092" spans="1:2" x14ac:dyDescent="0.25">
      <c r="A6092" s="2">
        <v>41032</v>
      </c>
      <c r="B6092">
        <v>-6.2952470884480903E-4</v>
      </c>
    </row>
    <row r="6093" spans="1:2" x14ac:dyDescent="0.25">
      <c r="A6093" s="2">
        <v>41033</v>
      </c>
      <c r="B6093">
        <v>-1.5275590551181099E-2</v>
      </c>
    </row>
    <row r="6094" spans="1:2" x14ac:dyDescent="0.25">
      <c r="A6094" s="2">
        <v>41036</v>
      </c>
      <c r="B6094">
        <v>1.7431632816248301E-2</v>
      </c>
    </row>
    <row r="6095" spans="1:2" x14ac:dyDescent="0.25">
      <c r="A6095" s="2">
        <v>41037</v>
      </c>
      <c r="B6095">
        <v>-2.6406790317510299E-2</v>
      </c>
    </row>
    <row r="6096" spans="1:2" x14ac:dyDescent="0.25">
      <c r="A6096" s="2">
        <v>41038</v>
      </c>
      <c r="B6096">
        <v>-9.6867936712952097E-4</v>
      </c>
    </row>
    <row r="6097" spans="1:2" x14ac:dyDescent="0.25">
      <c r="A6097" s="2">
        <v>41039</v>
      </c>
      <c r="B6097">
        <v>7.7569489334194898E-3</v>
      </c>
    </row>
    <row r="6098" spans="1:2" x14ac:dyDescent="0.25">
      <c r="A6098" s="2">
        <v>41040</v>
      </c>
      <c r="B6098">
        <v>3.0468248877486598E-3</v>
      </c>
    </row>
    <row r="6099" spans="1:2" x14ac:dyDescent="0.25">
      <c r="A6099" s="2">
        <v>41043</v>
      </c>
      <c r="B6099">
        <v>-2.2062350119904098E-2</v>
      </c>
    </row>
    <row r="6100" spans="1:2" x14ac:dyDescent="0.25">
      <c r="A6100" s="2">
        <v>41044</v>
      </c>
      <c r="B6100">
        <v>-6.7026320091547699E-3</v>
      </c>
    </row>
    <row r="6101" spans="1:2" x14ac:dyDescent="0.25">
      <c r="A6101" s="2">
        <v>41045</v>
      </c>
      <c r="B6101">
        <v>2.79789335088876E-3</v>
      </c>
    </row>
    <row r="6102" spans="1:2" x14ac:dyDescent="0.25">
      <c r="A6102" s="2">
        <v>41046</v>
      </c>
      <c r="B6102">
        <v>-1.18168389955687E-2</v>
      </c>
    </row>
    <row r="6103" spans="1:2" x14ac:dyDescent="0.25">
      <c r="A6103" s="2">
        <v>41047</v>
      </c>
      <c r="B6103">
        <v>-1.1737089201877501E-3</v>
      </c>
    </row>
    <row r="6104" spans="1:2" x14ac:dyDescent="0.25">
      <c r="A6104" s="2">
        <v>41050</v>
      </c>
      <c r="B6104">
        <v>7.2183985227463098E-3</v>
      </c>
    </row>
    <row r="6105" spans="1:2" x14ac:dyDescent="0.25">
      <c r="A6105" s="2">
        <v>41051</v>
      </c>
      <c r="B6105">
        <v>1.9500000000000101E-2</v>
      </c>
    </row>
    <row r="6106" spans="1:2" x14ac:dyDescent="0.25">
      <c r="A6106" s="2">
        <v>41052</v>
      </c>
      <c r="B6106">
        <v>-2.5175739741703399E-2</v>
      </c>
    </row>
    <row r="6107" spans="1:2" x14ac:dyDescent="0.25">
      <c r="A6107" s="2">
        <v>41053</v>
      </c>
      <c r="B6107">
        <v>1.1403655877913799E-2</v>
      </c>
    </row>
    <row r="6108" spans="1:2" x14ac:dyDescent="0.25">
      <c r="A6108" s="2">
        <v>41054</v>
      </c>
      <c r="B6108">
        <v>2.8187696899353298E-3</v>
      </c>
    </row>
    <row r="6109" spans="1:2" x14ac:dyDescent="0.25">
      <c r="A6109" s="2">
        <v>41057</v>
      </c>
      <c r="B6109">
        <v>-8.2671957671953699E-4</v>
      </c>
    </row>
    <row r="6110" spans="1:2" x14ac:dyDescent="0.25">
      <c r="A6110" s="2">
        <v>41058</v>
      </c>
      <c r="B6110">
        <v>1.30729769981797E-2</v>
      </c>
    </row>
    <row r="6111" spans="1:2" x14ac:dyDescent="0.25">
      <c r="A6111" s="2">
        <v>41059</v>
      </c>
      <c r="B6111">
        <v>-1.89480561907873E-2</v>
      </c>
    </row>
    <row r="6112" spans="1:2" x14ac:dyDescent="0.25">
      <c r="A6112" s="2">
        <v>41060</v>
      </c>
      <c r="B6112">
        <v>-9.9900099900096496E-4</v>
      </c>
    </row>
    <row r="6113" spans="1:2" x14ac:dyDescent="0.25">
      <c r="A6113" s="2">
        <v>41061</v>
      </c>
      <c r="B6113">
        <v>-2.1499999999999998E-2</v>
      </c>
    </row>
    <row r="6114" spans="1:2" x14ac:dyDescent="0.25">
      <c r="A6114" s="2">
        <v>41064</v>
      </c>
      <c r="B6114">
        <v>2.7252597513201002E-3</v>
      </c>
    </row>
    <row r="6115" spans="1:2" x14ac:dyDescent="0.25">
      <c r="A6115" s="2">
        <v>41065</v>
      </c>
      <c r="B6115">
        <v>9.6823509427552707E-3</v>
      </c>
    </row>
    <row r="6116" spans="1:2" x14ac:dyDescent="0.25">
      <c r="A6116" s="2">
        <v>41066</v>
      </c>
      <c r="B6116">
        <v>2.50672947510093E-2</v>
      </c>
    </row>
    <row r="6117" spans="1:2" x14ac:dyDescent="0.25">
      <c r="A6117" s="2">
        <v>41067</v>
      </c>
      <c r="B6117">
        <v>4.2671918595109702E-3</v>
      </c>
    </row>
    <row r="6118" spans="1:2" x14ac:dyDescent="0.25">
      <c r="A6118" s="2">
        <v>41068</v>
      </c>
      <c r="B6118">
        <v>-3.9222095113580196E-3</v>
      </c>
    </row>
    <row r="6119" spans="1:2" x14ac:dyDescent="0.25">
      <c r="A6119" s="2">
        <v>41071</v>
      </c>
      <c r="B6119">
        <v>-1.47662018047579E-3</v>
      </c>
    </row>
    <row r="6120" spans="1:2" x14ac:dyDescent="0.25">
      <c r="A6120" s="2">
        <v>41072</v>
      </c>
      <c r="B6120">
        <v>1.6431153466973699E-3</v>
      </c>
    </row>
    <row r="6121" spans="1:2" x14ac:dyDescent="0.25">
      <c r="A6121" s="2">
        <v>41073</v>
      </c>
      <c r="B6121">
        <v>-5.7414698162729901E-3</v>
      </c>
    </row>
    <row r="6122" spans="1:2" x14ac:dyDescent="0.25">
      <c r="A6122" s="2">
        <v>41074</v>
      </c>
      <c r="B6122">
        <v>8.2494637848529195E-4</v>
      </c>
    </row>
    <row r="6123" spans="1:2" x14ac:dyDescent="0.25">
      <c r="A6123" s="2">
        <v>41075</v>
      </c>
      <c r="B6123">
        <v>1.7697651339728698E-2</v>
      </c>
    </row>
    <row r="6124" spans="1:2" x14ac:dyDescent="0.25">
      <c r="A6124" s="2">
        <v>41078</v>
      </c>
      <c r="B6124">
        <v>-3.7380139769218599E-3</v>
      </c>
    </row>
    <row r="6125" spans="1:2" x14ac:dyDescent="0.25">
      <c r="A6125" s="2">
        <v>41079</v>
      </c>
      <c r="B6125">
        <v>1.5660685154975401E-2</v>
      </c>
    </row>
    <row r="6126" spans="1:2" x14ac:dyDescent="0.25">
      <c r="A6126" s="2">
        <v>41080</v>
      </c>
      <c r="B6126">
        <v>3.3729521362029198E-3</v>
      </c>
    </row>
    <row r="6127" spans="1:2" x14ac:dyDescent="0.25">
      <c r="A6127" s="2">
        <v>41081</v>
      </c>
      <c r="B6127">
        <v>-3.8418440851608602E-3</v>
      </c>
    </row>
    <row r="6128" spans="1:2" x14ac:dyDescent="0.25">
      <c r="A6128" s="2">
        <v>41082</v>
      </c>
      <c r="B6128">
        <v>-7.0705447533343504E-3</v>
      </c>
    </row>
    <row r="6129" spans="1:2" x14ac:dyDescent="0.25">
      <c r="A6129" s="2">
        <v>41085</v>
      </c>
      <c r="B6129">
        <v>-2.2819226412040799E-2</v>
      </c>
    </row>
    <row r="6130" spans="1:2" x14ac:dyDescent="0.25">
      <c r="A6130" s="2">
        <v>41086</v>
      </c>
      <c r="B6130">
        <v>-3.1467373302418401E-3</v>
      </c>
    </row>
    <row r="6131" spans="1:2" x14ac:dyDescent="0.25">
      <c r="A6131" s="2">
        <v>41087</v>
      </c>
      <c r="B6131">
        <v>1.6115633826216901E-2</v>
      </c>
    </row>
    <row r="6132" spans="1:2" x14ac:dyDescent="0.25">
      <c r="A6132" s="2">
        <v>41088</v>
      </c>
      <c r="B6132">
        <v>-2.6160889470242502E-3</v>
      </c>
    </row>
    <row r="6133" spans="1:2" x14ac:dyDescent="0.25">
      <c r="A6133" s="2">
        <v>41089</v>
      </c>
      <c r="B6133">
        <v>4.6557377049180303E-2</v>
      </c>
    </row>
    <row r="6134" spans="1:2" x14ac:dyDescent="0.25">
      <c r="A6134" s="2">
        <v>41092</v>
      </c>
      <c r="B6134">
        <v>1.3941102756892299E-2</v>
      </c>
    </row>
    <row r="6135" spans="1:2" x14ac:dyDescent="0.25">
      <c r="A6135" s="2">
        <v>41093</v>
      </c>
      <c r="B6135">
        <v>1.0041711725629499E-2</v>
      </c>
    </row>
    <row r="6136" spans="1:2" x14ac:dyDescent="0.25">
      <c r="A6136" s="2">
        <v>41094</v>
      </c>
      <c r="B6136">
        <v>-9.1771183848277104E-4</v>
      </c>
    </row>
    <row r="6137" spans="1:2" x14ac:dyDescent="0.25">
      <c r="A6137" s="2">
        <v>41095</v>
      </c>
      <c r="B6137">
        <v>-1.10226576852419E-2</v>
      </c>
    </row>
    <row r="6138" spans="1:2" x14ac:dyDescent="0.25">
      <c r="A6138" s="2">
        <v>41096</v>
      </c>
      <c r="B6138">
        <v>-1.91950464396284E-2</v>
      </c>
    </row>
    <row r="6139" spans="1:2" x14ac:dyDescent="0.25">
      <c r="A6139" s="2">
        <v>41099</v>
      </c>
      <c r="B6139">
        <v>-3.15656565656564E-3</v>
      </c>
    </row>
    <row r="6140" spans="1:2" x14ac:dyDescent="0.25">
      <c r="A6140" s="2">
        <v>41100</v>
      </c>
      <c r="B6140">
        <v>5.5414819506016703E-3</v>
      </c>
    </row>
    <row r="6141" spans="1:2" x14ac:dyDescent="0.25">
      <c r="A6141" s="2">
        <v>41101</v>
      </c>
      <c r="B6141">
        <v>-5.6683986773736804E-3</v>
      </c>
    </row>
    <row r="6142" spans="1:2" x14ac:dyDescent="0.25">
      <c r="A6142" s="2">
        <v>41102</v>
      </c>
      <c r="B6142">
        <v>-6.9675376088678097E-3</v>
      </c>
    </row>
    <row r="6143" spans="1:2" x14ac:dyDescent="0.25">
      <c r="A6143" s="2">
        <v>41103</v>
      </c>
      <c r="B6143">
        <v>1.40328496252591E-2</v>
      </c>
    </row>
    <row r="6144" spans="1:2" x14ac:dyDescent="0.25">
      <c r="A6144" s="2">
        <v>41106</v>
      </c>
      <c r="B6144">
        <v>-3.1451486082711999E-4</v>
      </c>
    </row>
    <row r="6145" spans="1:2" x14ac:dyDescent="0.25">
      <c r="A6145" s="2">
        <v>41107</v>
      </c>
      <c r="B6145">
        <v>-4.7192071731949598E-4</v>
      </c>
    </row>
    <row r="6146" spans="1:2" x14ac:dyDescent="0.25">
      <c r="A6146" s="2">
        <v>41108</v>
      </c>
      <c r="B6146">
        <v>1.82562165564999E-2</v>
      </c>
    </row>
    <row r="6147" spans="1:2" x14ac:dyDescent="0.25">
      <c r="A6147" s="2">
        <v>41109</v>
      </c>
      <c r="B6147">
        <v>8.6553323029365803E-3</v>
      </c>
    </row>
    <row r="6148" spans="1:2" x14ac:dyDescent="0.25">
      <c r="A6148" s="2">
        <v>41110</v>
      </c>
      <c r="B6148">
        <v>-2.1302681992337199E-2</v>
      </c>
    </row>
    <row r="6149" spans="1:2" x14ac:dyDescent="0.25">
      <c r="A6149" s="2">
        <v>41113</v>
      </c>
      <c r="B6149">
        <v>-2.84998434074538E-2</v>
      </c>
    </row>
    <row r="6150" spans="1:2" x14ac:dyDescent="0.25">
      <c r="A6150" s="2">
        <v>41114</v>
      </c>
      <c r="B6150">
        <v>-8.5428755641521192E-3</v>
      </c>
    </row>
    <row r="6151" spans="1:2" x14ac:dyDescent="0.25">
      <c r="A6151" s="2">
        <v>41115</v>
      </c>
      <c r="B6151">
        <v>2.43862786538784E-3</v>
      </c>
    </row>
    <row r="6152" spans="1:2" x14ac:dyDescent="0.25">
      <c r="A6152" s="2">
        <v>41116</v>
      </c>
      <c r="B6152">
        <v>3.9734025300032498E-2</v>
      </c>
    </row>
    <row r="6153" spans="1:2" x14ac:dyDescent="0.25">
      <c r="A6153" s="2">
        <v>41117</v>
      </c>
      <c r="B6153">
        <v>2.3241304008734899E-2</v>
      </c>
    </row>
    <row r="6154" spans="1:2" x14ac:dyDescent="0.25">
      <c r="A6154" s="2">
        <v>41120</v>
      </c>
      <c r="B6154">
        <v>1.17378048780488E-2</v>
      </c>
    </row>
    <row r="6155" spans="1:2" x14ac:dyDescent="0.25">
      <c r="A6155" s="2">
        <v>41121</v>
      </c>
      <c r="B6155">
        <v>-7.9855356335694107E-3</v>
      </c>
    </row>
    <row r="6156" spans="1:2" x14ac:dyDescent="0.25">
      <c r="A6156" s="2">
        <v>41122</v>
      </c>
      <c r="B6156">
        <v>1.0024301336573499E-2</v>
      </c>
    </row>
    <row r="6157" spans="1:2" x14ac:dyDescent="0.25">
      <c r="A6157" s="2">
        <v>41123</v>
      </c>
      <c r="B6157">
        <v>-2.7368421052631601E-2</v>
      </c>
    </row>
    <row r="6158" spans="1:2" x14ac:dyDescent="0.25">
      <c r="A6158" s="2">
        <v>41124</v>
      </c>
      <c r="B6158">
        <v>4.2671614100185502E-2</v>
      </c>
    </row>
    <row r="6159" spans="1:2" x14ac:dyDescent="0.25">
      <c r="A6159" s="2">
        <v>41127</v>
      </c>
      <c r="B6159">
        <v>8.3036773428233398E-3</v>
      </c>
    </row>
    <row r="6160" spans="1:2" x14ac:dyDescent="0.25">
      <c r="A6160" s="2">
        <v>41128</v>
      </c>
      <c r="B6160">
        <v>1.58823529411765E-2</v>
      </c>
    </row>
    <row r="6161" spans="1:2" x14ac:dyDescent="0.25">
      <c r="A6161" s="2">
        <v>41129</v>
      </c>
      <c r="B6161">
        <v>-3.7637521713954599E-3</v>
      </c>
    </row>
    <row r="6162" spans="1:2" x14ac:dyDescent="0.25">
      <c r="A6162" s="2">
        <v>41130</v>
      </c>
      <c r="B6162">
        <v>5.0857308921825597E-3</v>
      </c>
    </row>
    <row r="6163" spans="1:2" x14ac:dyDescent="0.25">
      <c r="A6163" s="2">
        <v>41131</v>
      </c>
      <c r="B6163">
        <v>-6.9394246060431302E-3</v>
      </c>
    </row>
    <row r="6164" spans="1:2" x14ac:dyDescent="0.25">
      <c r="A6164" s="2">
        <v>41134</v>
      </c>
      <c r="B6164">
        <v>-2.6204687727471301E-3</v>
      </c>
    </row>
    <row r="6165" spans="1:2" x14ac:dyDescent="0.25">
      <c r="A6165" s="2">
        <v>41135</v>
      </c>
      <c r="B6165">
        <v>7.8820610129908299E-3</v>
      </c>
    </row>
    <row r="6166" spans="1:2" x14ac:dyDescent="0.25">
      <c r="A6166" s="2">
        <v>41136</v>
      </c>
      <c r="B6166">
        <v>-1.0137581462708E-3</v>
      </c>
    </row>
    <row r="6167" spans="1:2" x14ac:dyDescent="0.25">
      <c r="A6167" s="2">
        <v>41137</v>
      </c>
      <c r="B6167">
        <v>8.5532038271962704E-3</v>
      </c>
    </row>
    <row r="6168" spans="1:2" x14ac:dyDescent="0.25">
      <c r="A6168" s="2">
        <v>41138</v>
      </c>
      <c r="B6168">
        <v>2.7361751152072998E-3</v>
      </c>
    </row>
    <row r="6169" spans="1:2" x14ac:dyDescent="0.25">
      <c r="A6169" s="2">
        <v>41141</v>
      </c>
      <c r="B6169">
        <v>-1.72339508832398E-3</v>
      </c>
    </row>
    <row r="6170" spans="1:2" x14ac:dyDescent="0.25">
      <c r="A6170" s="2">
        <v>41142</v>
      </c>
      <c r="B6170">
        <v>9.9266292619766307E-3</v>
      </c>
    </row>
    <row r="6171" spans="1:2" x14ac:dyDescent="0.25">
      <c r="A6171" s="2">
        <v>41143</v>
      </c>
      <c r="B6171">
        <v>-1.4957264957264901E-2</v>
      </c>
    </row>
    <row r="6172" spans="1:2" x14ac:dyDescent="0.25">
      <c r="A6172" s="2">
        <v>41144</v>
      </c>
      <c r="B6172">
        <v>-8.8214027476500902E-3</v>
      </c>
    </row>
    <row r="6173" spans="1:2" x14ac:dyDescent="0.25">
      <c r="A6173" s="2">
        <v>41145</v>
      </c>
      <c r="B6173">
        <v>4.3770061278092199E-4</v>
      </c>
    </row>
    <row r="6174" spans="1:2" x14ac:dyDescent="0.25">
      <c r="A6174" s="2">
        <v>41148</v>
      </c>
      <c r="B6174">
        <v>8.0210004375091994E-3</v>
      </c>
    </row>
    <row r="6175" spans="1:2" x14ac:dyDescent="0.25">
      <c r="A6175" s="2">
        <v>41149</v>
      </c>
      <c r="B6175">
        <v>-9.4039351851852304E-3</v>
      </c>
    </row>
    <row r="6176" spans="1:2" x14ac:dyDescent="0.25">
      <c r="A6176" s="2">
        <v>41150</v>
      </c>
      <c r="B6176">
        <v>-4.81962903461375E-3</v>
      </c>
    </row>
    <row r="6177" spans="1:2" x14ac:dyDescent="0.25">
      <c r="A6177" s="2">
        <v>41151</v>
      </c>
      <c r="B6177">
        <v>-8.8054006457294297E-3</v>
      </c>
    </row>
    <row r="6178" spans="1:2" x14ac:dyDescent="0.25">
      <c r="A6178" s="2">
        <v>41152</v>
      </c>
      <c r="B6178">
        <v>8.4394432928633894E-3</v>
      </c>
    </row>
    <row r="6179" spans="1:2" x14ac:dyDescent="0.25">
      <c r="A6179" s="2">
        <v>41155</v>
      </c>
      <c r="B6179">
        <v>1.2332990750256999E-2</v>
      </c>
    </row>
    <row r="6180" spans="1:2" x14ac:dyDescent="0.25">
      <c r="A6180" s="2">
        <v>41156</v>
      </c>
      <c r="B6180">
        <v>-1.55184916606237E-2</v>
      </c>
    </row>
    <row r="6181" spans="1:2" x14ac:dyDescent="0.25">
      <c r="A6181" s="2">
        <v>41157</v>
      </c>
      <c r="B6181">
        <v>2.0624631703005701E-3</v>
      </c>
    </row>
    <row r="6182" spans="1:2" x14ac:dyDescent="0.25">
      <c r="A6182" s="2">
        <v>41158</v>
      </c>
      <c r="B6182">
        <v>3.0579241399588501E-2</v>
      </c>
    </row>
    <row r="6183" spans="1:2" x14ac:dyDescent="0.25">
      <c r="A6183" s="2">
        <v>41159</v>
      </c>
      <c r="B6183">
        <v>4.4222539229672496E-3</v>
      </c>
    </row>
    <row r="6184" spans="1:2" x14ac:dyDescent="0.25">
      <c r="A6184" s="2">
        <v>41162</v>
      </c>
      <c r="B6184">
        <v>-3.8346825734980601E-3</v>
      </c>
    </row>
    <row r="6185" spans="1:2" x14ac:dyDescent="0.25">
      <c r="A6185" s="2">
        <v>41163</v>
      </c>
      <c r="B6185">
        <v>8.8394639292843601E-3</v>
      </c>
    </row>
    <row r="6186" spans="1:2" x14ac:dyDescent="0.25">
      <c r="A6186" s="2">
        <v>41164</v>
      </c>
      <c r="B6186">
        <v>1.5545505935556901E-3</v>
      </c>
    </row>
    <row r="6187" spans="1:2" x14ac:dyDescent="0.25">
      <c r="A6187" s="2">
        <v>41165</v>
      </c>
      <c r="B6187">
        <v>-1.1570481162692201E-2</v>
      </c>
    </row>
    <row r="6188" spans="1:2" x14ac:dyDescent="0.25">
      <c r="A6188" s="2">
        <v>41166</v>
      </c>
      <c r="B6188">
        <v>2.28408279800143E-2</v>
      </c>
    </row>
    <row r="6189" spans="1:2" x14ac:dyDescent="0.25">
      <c r="A6189" s="2">
        <v>41169</v>
      </c>
      <c r="B6189">
        <v>-7.8157711095603304E-3</v>
      </c>
    </row>
    <row r="6190" spans="1:2" x14ac:dyDescent="0.25">
      <c r="A6190" s="2">
        <v>41170</v>
      </c>
      <c r="B6190">
        <v>-1.1394007596005101E-2</v>
      </c>
    </row>
    <row r="6191" spans="1:2" x14ac:dyDescent="0.25">
      <c r="A6191" s="2">
        <v>41171</v>
      </c>
      <c r="B6191">
        <v>4.8377916903812298E-3</v>
      </c>
    </row>
    <row r="6192" spans="1:2" x14ac:dyDescent="0.25">
      <c r="A6192" s="2">
        <v>41172</v>
      </c>
      <c r="B6192">
        <v>-5.8057207589917699E-3</v>
      </c>
    </row>
    <row r="6193" spans="1:2" x14ac:dyDescent="0.25">
      <c r="A6193" s="2">
        <v>41173</v>
      </c>
      <c r="B6193">
        <v>6.2884093182793404E-3</v>
      </c>
    </row>
    <row r="6194" spans="1:2" x14ac:dyDescent="0.25">
      <c r="A6194" s="2">
        <v>41176</v>
      </c>
      <c r="B6194">
        <v>-8.0954409884959107E-3</v>
      </c>
    </row>
    <row r="6195" spans="1:2" x14ac:dyDescent="0.25">
      <c r="A6195" s="2">
        <v>41177</v>
      </c>
      <c r="B6195">
        <v>6.1569301260022699E-3</v>
      </c>
    </row>
    <row r="6196" spans="1:2" x14ac:dyDescent="0.25">
      <c r="A6196" s="2">
        <v>41178</v>
      </c>
      <c r="B6196">
        <v>-2.7465490251885601E-2</v>
      </c>
    </row>
    <row r="6197" spans="1:2" x14ac:dyDescent="0.25">
      <c r="A6197" s="2">
        <v>41179</v>
      </c>
      <c r="B6197">
        <v>6.7310506292068703E-3</v>
      </c>
    </row>
    <row r="6198" spans="1:2" x14ac:dyDescent="0.25">
      <c r="A6198" s="2">
        <v>41180</v>
      </c>
      <c r="B6198">
        <v>-2.5290697674418602E-2</v>
      </c>
    </row>
    <row r="6199" spans="1:2" x14ac:dyDescent="0.25">
      <c r="A6199" s="2">
        <v>41183</v>
      </c>
      <c r="B6199">
        <v>2.4306591112436701E-2</v>
      </c>
    </row>
    <row r="6200" spans="1:2" x14ac:dyDescent="0.25">
      <c r="A6200" s="2">
        <v>41184</v>
      </c>
      <c r="B6200">
        <v>-5.9688455379239801E-3</v>
      </c>
    </row>
    <row r="6201" spans="1:2" x14ac:dyDescent="0.25">
      <c r="A6201" s="2">
        <v>41185</v>
      </c>
      <c r="B6201">
        <v>-2.7826596367896998E-3</v>
      </c>
    </row>
    <row r="6202" spans="1:2" x14ac:dyDescent="0.25">
      <c r="A6202" s="2">
        <v>41186</v>
      </c>
      <c r="B6202">
        <v>-7.3432222059044395E-4</v>
      </c>
    </row>
    <row r="6203" spans="1:2" x14ac:dyDescent="0.25">
      <c r="A6203" s="2">
        <v>41187</v>
      </c>
      <c r="B6203">
        <v>1.5726043503821299E-2</v>
      </c>
    </row>
    <row r="6204" spans="1:2" x14ac:dyDescent="0.25">
      <c r="A6204" s="2">
        <v>41190</v>
      </c>
      <c r="B6204">
        <v>-1.49037765880481E-2</v>
      </c>
    </row>
    <row r="6205" spans="1:2" x14ac:dyDescent="0.25">
      <c r="A6205" s="2">
        <v>41191</v>
      </c>
      <c r="B6205">
        <v>-6.6098707403055004E-3</v>
      </c>
    </row>
    <row r="6206" spans="1:2" x14ac:dyDescent="0.25">
      <c r="A6206" s="2">
        <v>41192</v>
      </c>
      <c r="B6206">
        <v>-5.0273547242347697E-3</v>
      </c>
    </row>
    <row r="6207" spans="1:2" x14ac:dyDescent="0.25">
      <c r="A6207" s="2">
        <v>41193</v>
      </c>
      <c r="B6207">
        <v>1.47124386981721E-2</v>
      </c>
    </row>
    <row r="6208" spans="1:2" x14ac:dyDescent="0.25">
      <c r="A6208" s="2">
        <v>41194</v>
      </c>
      <c r="B6208">
        <v>-7.3227885178676101E-3</v>
      </c>
    </row>
    <row r="6209" spans="1:2" x14ac:dyDescent="0.25">
      <c r="A6209" s="2">
        <v>41197</v>
      </c>
      <c r="B6209">
        <v>9.73738565948668E-3</v>
      </c>
    </row>
    <row r="6210" spans="1:2" x14ac:dyDescent="0.25">
      <c r="A6210" s="2">
        <v>41198</v>
      </c>
      <c r="B6210">
        <v>2.2793687901811799E-2</v>
      </c>
    </row>
    <row r="6211" spans="1:2" x14ac:dyDescent="0.25">
      <c r="A6211" s="2">
        <v>41199</v>
      </c>
      <c r="B6211">
        <v>7.42857142857134E-3</v>
      </c>
    </row>
    <row r="6212" spans="1:2" x14ac:dyDescent="0.25">
      <c r="A6212" s="2">
        <v>41200</v>
      </c>
      <c r="B6212">
        <v>2.55246738513892E-3</v>
      </c>
    </row>
    <row r="6213" spans="1:2" x14ac:dyDescent="0.25">
      <c r="A6213" s="2">
        <v>41201</v>
      </c>
      <c r="B6213">
        <v>-8.2083215397679207E-3</v>
      </c>
    </row>
    <row r="6214" spans="1:2" x14ac:dyDescent="0.25">
      <c r="A6214" s="2">
        <v>41204</v>
      </c>
      <c r="B6214">
        <v>-6.7066210045662001E-3</v>
      </c>
    </row>
    <row r="6215" spans="1:2" x14ac:dyDescent="0.25">
      <c r="A6215" s="2">
        <v>41205</v>
      </c>
      <c r="B6215">
        <v>-2.1261313029737099E-2</v>
      </c>
    </row>
    <row r="6216" spans="1:2" x14ac:dyDescent="0.25">
      <c r="A6216" s="2">
        <v>41206</v>
      </c>
      <c r="B6216">
        <v>5.5775722882724903E-3</v>
      </c>
    </row>
    <row r="6217" spans="1:2" x14ac:dyDescent="0.25">
      <c r="A6217" s="2">
        <v>41207</v>
      </c>
      <c r="B6217">
        <v>-4.52488687782804E-3</v>
      </c>
    </row>
    <row r="6218" spans="1:2" x14ac:dyDescent="0.25">
      <c r="A6218" s="2">
        <v>41208</v>
      </c>
      <c r="B6218">
        <v>7.4780058651027197E-3</v>
      </c>
    </row>
    <row r="6219" spans="1:2" x14ac:dyDescent="0.25">
      <c r="A6219" s="2">
        <v>41211</v>
      </c>
      <c r="B6219">
        <v>-8.4412749235919203E-3</v>
      </c>
    </row>
    <row r="6220" spans="1:2" x14ac:dyDescent="0.25">
      <c r="A6220" s="2">
        <v>41212</v>
      </c>
      <c r="B6220">
        <v>1.49713782474681E-2</v>
      </c>
    </row>
    <row r="6221" spans="1:2" x14ac:dyDescent="0.25">
      <c r="A6221" s="2">
        <v>41213</v>
      </c>
      <c r="B6221">
        <v>-9.39985538684018E-3</v>
      </c>
    </row>
    <row r="6222" spans="1:2" x14ac:dyDescent="0.25">
      <c r="A6222" s="2">
        <v>41214</v>
      </c>
      <c r="B6222">
        <v>1.44525547445256E-2</v>
      </c>
    </row>
    <row r="6223" spans="1:2" x14ac:dyDescent="0.25">
      <c r="A6223" s="2">
        <v>41215</v>
      </c>
      <c r="B6223">
        <v>4.1732623399051202E-3</v>
      </c>
    </row>
    <row r="6224" spans="1:2" x14ac:dyDescent="0.25">
      <c r="A6224" s="2">
        <v>41218</v>
      </c>
      <c r="B6224">
        <v>-1.18945256520493E-2</v>
      </c>
    </row>
    <row r="6225" spans="1:2" x14ac:dyDescent="0.25">
      <c r="A6225" s="2">
        <v>41219</v>
      </c>
      <c r="B6225">
        <v>8.7019579405365199E-3</v>
      </c>
    </row>
    <row r="6226" spans="1:2" x14ac:dyDescent="0.25">
      <c r="A6226" s="2">
        <v>41220</v>
      </c>
      <c r="B6226">
        <v>-2.0129403306973399E-2</v>
      </c>
    </row>
    <row r="6227" spans="1:2" x14ac:dyDescent="0.25">
      <c r="A6227" s="2">
        <v>41221</v>
      </c>
      <c r="B6227">
        <v>-7.3367571533378096E-4</v>
      </c>
    </row>
    <row r="6228" spans="1:2" x14ac:dyDescent="0.25">
      <c r="A6228" s="2">
        <v>41222</v>
      </c>
      <c r="B6228">
        <v>5.7268722466961002E-3</v>
      </c>
    </row>
    <row r="6229" spans="1:2" x14ac:dyDescent="0.25">
      <c r="A6229" s="2">
        <v>41225</v>
      </c>
      <c r="B6229">
        <v>-4.0881880566505701E-3</v>
      </c>
    </row>
    <row r="6230" spans="1:2" x14ac:dyDescent="0.25">
      <c r="A6230" s="2">
        <v>41226</v>
      </c>
      <c r="B6230">
        <v>5.8642427796511401E-3</v>
      </c>
    </row>
    <row r="6231" spans="1:2" x14ac:dyDescent="0.25">
      <c r="A6231" s="2">
        <v>41227</v>
      </c>
      <c r="B6231">
        <v>-9.0365835883982094E-3</v>
      </c>
    </row>
    <row r="6232" spans="1:2" x14ac:dyDescent="0.25">
      <c r="A6232" s="2">
        <v>41228</v>
      </c>
      <c r="B6232">
        <v>-5.1478158552727997E-3</v>
      </c>
    </row>
    <row r="6233" spans="1:2" x14ac:dyDescent="0.25">
      <c r="A6233" s="2">
        <v>41229</v>
      </c>
      <c r="B6233">
        <v>-1.21553513193003E-2</v>
      </c>
    </row>
    <row r="6234" spans="1:2" x14ac:dyDescent="0.25">
      <c r="A6234" s="2">
        <v>41232</v>
      </c>
      <c r="B6234">
        <v>2.94117647058823E-2</v>
      </c>
    </row>
    <row r="6235" spans="1:2" x14ac:dyDescent="0.25">
      <c r="A6235" s="2">
        <v>41233</v>
      </c>
      <c r="B6235">
        <v>6.2682215743439197E-3</v>
      </c>
    </row>
    <row r="6236" spans="1:2" x14ac:dyDescent="0.25">
      <c r="A6236" s="2">
        <v>41234</v>
      </c>
      <c r="B6236">
        <v>5.0702593075473397E-3</v>
      </c>
    </row>
    <row r="6237" spans="1:2" x14ac:dyDescent="0.25">
      <c r="A6237" s="2">
        <v>41235</v>
      </c>
      <c r="B6237">
        <v>5.9094840011530998E-3</v>
      </c>
    </row>
    <row r="6238" spans="1:2" x14ac:dyDescent="0.25">
      <c r="A6238" s="2">
        <v>41236</v>
      </c>
      <c r="B6238">
        <v>8.8837942398625191E-3</v>
      </c>
    </row>
    <row r="6239" spans="1:2" x14ac:dyDescent="0.25">
      <c r="A6239" s="2">
        <v>41239</v>
      </c>
      <c r="B6239">
        <v>-8.2374662689959095E-3</v>
      </c>
    </row>
    <row r="6240" spans="1:2" x14ac:dyDescent="0.25">
      <c r="A6240" s="2">
        <v>41240</v>
      </c>
      <c r="B6240">
        <v>4.2961477874836601E-4</v>
      </c>
    </row>
    <row r="6241" spans="1:2" x14ac:dyDescent="0.25">
      <c r="A6241" s="2">
        <v>41241</v>
      </c>
      <c r="B6241">
        <v>4.1511594617806898E-3</v>
      </c>
    </row>
    <row r="6242" spans="1:2" x14ac:dyDescent="0.25">
      <c r="A6242" s="2">
        <v>41242</v>
      </c>
      <c r="B6242">
        <v>1.52530292230935E-2</v>
      </c>
    </row>
    <row r="6243" spans="1:2" x14ac:dyDescent="0.25">
      <c r="A6243" s="2">
        <v>41243</v>
      </c>
      <c r="B6243">
        <v>-2.8081999438359698E-3</v>
      </c>
    </row>
    <row r="6244" spans="1:2" x14ac:dyDescent="0.25">
      <c r="A6244" s="2">
        <v>41246</v>
      </c>
      <c r="B6244">
        <v>2.6753027316248601E-3</v>
      </c>
    </row>
    <row r="6245" spans="1:2" x14ac:dyDescent="0.25">
      <c r="A6245" s="2">
        <v>41247</v>
      </c>
      <c r="B6245">
        <v>3.3703131582642999E-3</v>
      </c>
    </row>
    <row r="6246" spans="1:2" x14ac:dyDescent="0.25">
      <c r="A6246" s="2">
        <v>41248</v>
      </c>
      <c r="B6246">
        <v>3.2190342897131501E-3</v>
      </c>
    </row>
    <row r="6247" spans="1:2" x14ac:dyDescent="0.25">
      <c r="A6247" s="2">
        <v>41249</v>
      </c>
      <c r="B6247">
        <v>1.953125E-3</v>
      </c>
    </row>
    <row r="6248" spans="1:2" x14ac:dyDescent="0.25">
      <c r="A6248" s="2">
        <v>41250</v>
      </c>
      <c r="B6248">
        <v>1.9493177387914799E-3</v>
      </c>
    </row>
    <row r="6249" spans="1:2" x14ac:dyDescent="0.25">
      <c r="A6249" s="2">
        <v>41253</v>
      </c>
      <c r="B6249">
        <v>1.8065591995552999E-3</v>
      </c>
    </row>
    <row r="6250" spans="1:2" x14ac:dyDescent="0.25">
      <c r="A6250" s="2">
        <v>41254</v>
      </c>
      <c r="B6250">
        <v>8.3229296712443706E-3</v>
      </c>
    </row>
    <row r="6251" spans="1:2" x14ac:dyDescent="0.25">
      <c r="A6251" s="2">
        <v>41255</v>
      </c>
      <c r="B6251">
        <v>1.9259870683725499E-3</v>
      </c>
    </row>
    <row r="6252" spans="1:2" x14ac:dyDescent="0.25">
      <c r="A6252" s="2">
        <v>41256</v>
      </c>
      <c r="B6252">
        <v>-2.1968968831525002E-3</v>
      </c>
    </row>
    <row r="6253" spans="1:2" x14ac:dyDescent="0.25">
      <c r="A6253" s="2">
        <v>41257</v>
      </c>
      <c r="B6253">
        <v>8.2565019953206897E-4</v>
      </c>
    </row>
    <row r="6254" spans="1:2" x14ac:dyDescent="0.25">
      <c r="A6254" s="2">
        <v>41260</v>
      </c>
      <c r="B6254">
        <v>4.1248453183007099E-4</v>
      </c>
    </row>
    <row r="6255" spans="1:2" x14ac:dyDescent="0.25">
      <c r="A6255" s="2">
        <v>41261</v>
      </c>
      <c r="B6255">
        <v>3.2985156679494801E-3</v>
      </c>
    </row>
    <row r="6256" spans="1:2" x14ac:dyDescent="0.25">
      <c r="A6256" s="2">
        <v>41262</v>
      </c>
      <c r="B6256">
        <v>4.6575342465753301E-3</v>
      </c>
    </row>
    <row r="6257" spans="1:2" x14ac:dyDescent="0.25">
      <c r="A6257" s="2">
        <v>41263</v>
      </c>
      <c r="B6257">
        <v>5.4540496318522503E-4</v>
      </c>
    </row>
    <row r="6258" spans="1:2" x14ac:dyDescent="0.25">
      <c r="A6258" s="2">
        <v>41264</v>
      </c>
      <c r="B6258">
        <v>-1.08932461873634E-3</v>
      </c>
    </row>
    <row r="6259" spans="1:2" x14ac:dyDescent="0.25">
      <c r="A6259" s="2">
        <v>41267</v>
      </c>
      <c r="B6259">
        <v>-2.9989094874590702E-3</v>
      </c>
    </row>
    <row r="6260" spans="1:2" x14ac:dyDescent="0.25">
      <c r="A6260" s="2">
        <v>41268</v>
      </c>
      <c r="B6260">
        <v>0</v>
      </c>
    </row>
    <row r="6261" spans="1:2" x14ac:dyDescent="0.25">
      <c r="A6261" s="2">
        <v>41269</v>
      </c>
      <c r="B6261">
        <v>0</v>
      </c>
    </row>
    <row r="6262" spans="1:2" x14ac:dyDescent="0.25">
      <c r="A6262" s="2">
        <v>41270</v>
      </c>
      <c r="B6262">
        <v>5.4689636313918202E-3</v>
      </c>
    </row>
    <row r="6263" spans="1:2" x14ac:dyDescent="0.25">
      <c r="A6263" s="2">
        <v>41271</v>
      </c>
      <c r="B6263">
        <v>-1.42779439760674E-2</v>
      </c>
    </row>
    <row r="6264" spans="1:2" x14ac:dyDescent="0.25">
      <c r="A6264" s="2">
        <v>41274</v>
      </c>
      <c r="B6264">
        <v>4.8282521727134303E-3</v>
      </c>
    </row>
    <row r="6265" spans="1:2" x14ac:dyDescent="0.25">
      <c r="A6265" s="2">
        <v>41275</v>
      </c>
      <c r="B6265">
        <v>0</v>
      </c>
    </row>
    <row r="6266" spans="1:2" x14ac:dyDescent="0.25">
      <c r="A6266" s="2">
        <v>41276</v>
      </c>
      <c r="B6266">
        <v>2.44371224601867E-2</v>
      </c>
    </row>
    <row r="6267" spans="1:2" x14ac:dyDescent="0.25">
      <c r="A6267" s="2">
        <v>41277</v>
      </c>
      <c r="B6267">
        <v>-3.0822835700884399E-3</v>
      </c>
    </row>
    <row r="6268" spans="1:2" x14ac:dyDescent="0.25">
      <c r="A6268" s="2">
        <v>41278</v>
      </c>
      <c r="B6268">
        <v>2.5541067347760698E-3</v>
      </c>
    </row>
    <row r="6269" spans="1:2" x14ac:dyDescent="0.25">
      <c r="A6269" s="2">
        <v>41281</v>
      </c>
      <c r="B6269">
        <v>-6.5701260391526402E-3</v>
      </c>
    </row>
    <row r="6270" spans="1:2" x14ac:dyDescent="0.25">
      <c r="A6270" s="2">
        <v>41282</v>
      </c>
      <c r="B6270">
        <v>4.0491294371714003E-4</v>
      </c>
    </row>
    <row r="6271" spans="1:2" x14ac:dyDescent="0.25">
      <c r="A6271" s="2">
        <v>41283</v>
      </c>
      <c r="B6271">
        <v>2.69832703723694E-3</v>
      </c>
    </row>
    <row r="6272" spans="1:2" x14ac:dyDescent="0.25">
      <c r="A6272" s="2">
        <v>41284</v>
      </c>
      <c r="B6272">
        <v>-3.49838536060276E-3</v>
      </c>
    </row>
    <row r="6273" spans="1:2" x14ac:dyDescent="0.25">
      <c r="A6273" s="2">
        <v>41285</v>
      </c>
      <c r="B6273">
        <v>8.1015392924665996E-4</v>
      </c>
    </row>
    <row r="6274" spans="1:2" x14ac:dyDescent="0.25">
      <c r="A6274" s="2">
        <v>41288</v>
      </c>
      <c r="B6274">
        <v>1.48407987048027E-3</v>
      </c>
    </row>
    <row r="6275" spans="1:2" x14ac:dyDescent="0.25">
      <c r="A6275" s="2">
        <v>41289</v>
      </c>
      <c r="B6275">
        <v>-3.0984777044321698E-3</v>
      </c>
    </row>
    <row r="6276" spans="1:2" x14ac:dyDescent="0.25">
      <c r="A6276" s="2">
        <v>41290</v>
      </c>
      <c r="B6276">
        <v>2.2972972972972201E-3</v>
      </c>
    </row>
    <row r="6277" spans="1:2" x14ac:dyDescent="0.25">
      <c r="A6277" s="2">
        <v>41291</v>
      </c>
      <c r="B6277">
        <v>9.5726034784953101E-3</v>
      </c>
    </row>
    <row r="6278" spans="1:2" x14ac:dyDescent="0.25">
      <c r="A6278" s="2">
        <v>41292</v>
      </c>
      <c r="B6278">
        <v>-1.33564845732603E-3</v>
      </c>
    </row>
    <row r="6279" spans="1:2" x14ac:dyDescent="0.25">
      <c r="A6279" s="2">
        <v>41295</v>
      </c>
      <c r="B6279">
        <v>6.8209174802729101E-3</v>
      </c>
    </row>
    <row r="6280" spans="1:2" x14ac:dyDescent="0.25">
      <c r="A6280" s="2">
        <v>41296</v>
      </c>
      <c r="B6280">
        <v>-5.9776833156216496E-3</v>
      </c>
    </row>
    <row r="6281" spans="1:2" x14ac:dyDescent="0.25">
      <c r="A6281" s="2">
        <v>41297</v>
      </c>
      <c r="B6281">
        <v>-3.8754510223172299E-3</v>
      </c>
    </row>
    <row r="6282" spans="1:2" x14ac:dyDescent="0.25">
      <c r="A6282" s="2">
        <v>41298</v>
      </c>
      <c r="B6282">
        <v>6.3053394150791604E-3</v>
      </c>
    </row>
    <row r="6283" spans="1:2" x14ac:dyDescent="0.25">
      <c r="A6283" s="2">
        <v>41299</v>
      </c>
      <c r="B6283">
        <v>7.06572457005739E-3</v>
      </c>
    </row>
    <row r="6284" spans="1:2" x14ac:dyDescent="0.25">
      <c r="A6284" s="2">
        <v>41302</v>
      </c>
      <c r="B6284">
        <v>1.45618215514953E-3</v>
      </c>
    </row>
    <row r="6285" spans="1:2" x14ac:dyDescent="0.25">
      <c r="A6285" s="2">
        <v>41303</v>
      </c>
      <c r="B6285">
        <v>1.5862524785195101E-3</v>
      </c>
    </row>
    <row r="6286" spans="1:2" x14ac:dyDescent="0.25">
      <c r="A6286" s="2">
        <v>41304</v>
      </c>
      <c r="B6286">
        <v>-5.8070476441863797E-3</v>
      </c>
    </row>
    <row r="6287" spans="1:2" x14ac:dyDescent="0.25">
      <c r="A6287" s="2">
        <v>41305</v>
      </c>
      <c r="B6287">
        <v>-9.2924465684322E-3</v>
      </c>
    </row>
    <row r="6288" spans="1:2" x14ac:dyDescent="0.25">
      <c r="A6288" s="2">
        <v>41306</v>
      </c>
      <c r="B6288">
        <v>1.1121532895618499E-2</v>
      </c>
    </row>
    <row r="6289" spans="1:2" x14ac:dyDescent="0.25">
      <c r="A6289" s="2">
        <v>41309</v>
      </c>
      <c r="B6289">
        <v>-2.9287039491121099E-2</v>
      </c>
    </row>
    <row r="6290" spans="1:2" x14ac:dyDescent="0.25">
      <c r="A6290" s="2">
        <v>41310</v>
      </c>
      <c r="B6290">
        <v>8.6006825938567105E-3</v>
      </c>
    </row>
    <row r="6291" spans="1:2" x14ac:dyDescent="0.25">
      <c r="A6291" s="2">
        <v>41311</v>
      </c>
      <c r="B6291">
        <v>-1.38061721710883E-2</v>
      </c>
    </row>
    <row r="6292" spans="1:2" x14ac:dyDescent="0.25">
      <c r="A6292" s="2">
        <v>41312</v>
      </c>
      <c r="B6292">
        <v>-1.11172110897612E-2</v>
      </c>
    </row>
    <row r="6293" spans="1:2" x14ac:dyDescent="0.25">
      <c r="A6293" s="2">
        <v>41313</v>
      </c>
      <c r="B6293">
        <v>1.2213740458015401E-2</v>
      </c>
    </row>
    <row r="6294" spans="1:2" x14ac:dyDescent="0.25">
      <c r="A6294" s="2">
        <v>41316</v>
      </c>
      <c r="B6294">
        <v>1.09694227341284E-3</v>
      </c>
    </row>
    <row r="6295" spans="1:2" x14ac:dyDescent="0.25">
      <c r="A6295" s="2">
        <v>41317</v>
      </c>
      <c r="B6295">
        <v>9.3137926311464003E-3</v>
      </c>
    </row>
    <row r="6296" spans="1:2" x14ac:dyDescent="0.25">
      <c r="A6296" s="2">
        <v>41318</v>
      </c>
      <c r="B6296">
        <v>3.5282942054553098E-3</v>
      </c>
    </row>
    <row r="6297" spans="1:2" x14ac:dyDescent="0.25">
      <c r="A6297" s="2">
        <v>41319</v>
      </c>
      <c r="B6297">
        <v>-6.3556457065584403E-3</v>
      </c>
    </row>
    <row r="6298" spans="1:2" x14ac:dyDescent="0.25">
      <c r="A6298" s="2">
        <v>41320</v>
      </c>
      <c r="B6298">
        <v>-3.1305294678100099E-3</v>
      </c>
    </row>
    <row r="6299" spans="1:2" x14ac:dyDescent="0.25">
      <c r="A6299" s="2">
        <v>41323</v>
      </c>
      <c r="B6299">
        <v>1.6384489350080901E-3</v>
      </c>
    </row>
    <row r="6300" spans="1:2" x14ac:dyDescent="0.25">
      <c r="A6300" s="2">
        <v>41324</v>
      </c>
      <c r="B6300">
        <v>1.8675027262813601E-2</v>
      </c>
    </row>
    <row r="6301" spans="1:2" x14ac:dyDescent="0.25">
      <c r="A6301" s="2">
        <v>41325</v>
      </c>
      <c r="B6301">
        <v>-7.6274588518667804E-3</v>
      </c>
    </row>
    <row r="6302" spans="1:2" x14ac:dyDescent="0.25">
      <c r="A6302" s="2">
        <v>41326</v>
      </c>
      <c r="B6302">
        <v>-2.2384034519956901E-2</v>
      </c>
    </row>
    <row r="6303" spans="1:2" x14ac:dyDescent="0.25">
      <c r="A6303" s="2">
        <v>41327</v>
      </c>
      <c r="B6303">
        <v>2.2620689655172398E-2</v>
      </c>
    </row>
    <row r="6304" spans="1:2" x14ac:dyDescent="0.25">
      <c r="A6304" s="2">
        <v>41330</v>
      </c>
      <c r="B6304">
        <v>4.5859185325061204E-3</v>
      </c>
    </row>
    <row r="6305" spans="1:2" x14ac:dyDescent="0.25">
      <c r="A6305" s="2">
        <v>41331</v>
      </c>
      <c r="B6305">
        <v>-2.7121374865735699E-2</v>
      </c>
    </row>
    <row r="6306" spans="1:2" x14ac:dyDescent="0.25">
      <c r="A6306" s="2">
        <v>41332</v>
      </c>
      <c r="B6306">
        <v>1.8768975986751299E-2</v>
      </c>
    </row>
    <row r="6307" spans="1:2" x14ac:dyDescent="0.25">
      <c r="A6307" s="2">
        <v>41333</v>
      </c>
      <c r="B6307">
        <v>8.6697371985911004E-3</v>
      </c>
    </row>
    <row r="6308" spans="1:2" x14ac:dyDescent="0.25">
      <c r="A6308" s="2">
        <v>41334</v>
      </c>
      <c r="B6308">
        <v>-5.2377115229653697E-3</v>
      </c>
    </row>
    <row r="6309" spans="1:2" x14ac:dyDescent="0.25">
      <c r="A6309" s="2">
        <v>41337</v>
      </c>
      <c r="B6309">
        <v>1.89010395571754E-3</v>
      </c>
    </row>
    <row r="6310" spans="1:2" x14ac:dyDescent="0.25">
      <c r="A6310" s="2">
        <v>41338</v>
      </c>
      <c r="B6310">
        <v>2.0482414768899102E-2</v>
      </c>
    </row>
    <row r="6311" spans="1:2" x14ac:dyDescent="0.25">
      <c r="A6311" s="2">
        <v>41339</v>
      </c>
      <c r="B6311">
        <v>-3.9614419648752496E-3</v>
      </c>
    </row>
    <row r="6312" spans="1:2" x14ac:dyDescent="0.25">
      <c r="A6312" s="2">
        <v>41340</v>
      </c>
      <c r="B6312">
        <v>5.5680763621901398E-3</v>
      </c>
    </row>
    <row r="6313" spans="1:2" x14ac:dyDescent="0.25">
      <c r="A6313" s="2">
        <v>41341</v>
      </c>
      <c r="B6313">
        <v>1.2524719841793E-2</v>
      </c>
    </row>
    <row r="6314" spans="1:2" x14ac:dyDescent="0.25">
      <c r="A6314" s="2">
        <v>41344</v>
      </c>
      <c r="B6314">
        <v>-1.04166666666672E-3</v>
      </c>
    </row>
    <row r="6315" spans="1:2" x14ac:dyDescent="0.25">
      <c r="A6315" s="2">
        <v>41345</v>
      </c>
      <c r="B6315">
        <v>1.0427528675704999E-3</v>
      </c>
    </row>
    <row r="6316" spans="1:2" x14ac:dyDescent="0.25">
      <c r="A6316" s="2">
        <v>41346</v>
      </c>
      <c r="B6316">
        <v>-6.5104166666662998E-4</v>
      </c>
    </row>
    <row r="6317" spans="1:2" x14ac:dyDescent="0.25">
      <c r="A6317" s="2">
        <v>41347</v>
      </c>
      <c r="B6317">
        <v>7.9478827361563198E-3</v>
      </c>
    </row>
    <row r="6318" spans="1:2" x14ac:dyDescent="0.25">
      <c r="A6318" s="2">
        <v>41348</v>
      </c>
      <c r="B6318">
        <v>-7.1197411003236502E-3</v>
      </c>
    </row>
    <row r="6319" spans="1:2" x14ac:dyDescent="0.25">
      <c r="A6319" s="2">
        <v>41351</v>
      </c>
      <c r="B6319">
        <v>-2.4771838331160102E-3</v>
      </c>
    </row>
    <row r="6320" spans="1:2" x14ac:dyDescent="0.25">
      <c r="A6320" s="2">
        <v>41352</v>
      </c>
      <c r="B6320">
        <v>-1.24166775584891E-2</v>
      </c>
    </row>
    <row r="6321" spans="1:2" x14ac:dyDescent="0.25">
      <c r="A6321" s="2">
        <v>41353</v>
      </c>
      <c r="B6321">
        <v>1.41609317098994E-2</v>
      </c>
    </row>
    <row r="6322" spans="1:2" x14ac:dyDescent="0.25">
      <c r="A6322" s="2">
        <v>41354</v>
      </c>
      <c r="B6322">
        <v>-1.39631997912045E-2</v>
      </c>
    </row>
    <row r="6323" spans="1:2" x14ac:dyDescent="0.25">
      <c r="A6323" s="2">
        <v>41355</v>
      </c>
      <c r="B6323">
        <v>-1.7204870301746899E-3</v>
      </c>
    </row>
    <row r="6324" spans="1:2" x14ac:dyDescent="0.25">
      <c r="A6324" s="2">
        <v>41358</v>
      </c>
      <c r="B6324">
        <v>-1.1268725971099101E-2</v>
      </c>
    </row>
    <row r="6325" spans="1:2" x14ac:dyDescent="0.25">
      <c r="A6325" s="2">
        <v>41359</v>
      </c>
      <c r="B6325">
        <v>5.3633681952265401E-3</v>
      </c>
    </row>
    <row r="6326" spans="1:2" x14ac:dyDescent="0.25">
      <c r="A6326" s="2">
        <v>41360</v>
      </c>
      <c r="B6326">
        <v>-9.4691917844758108E-3</v>
      </c>
    </row>
    <row r="6327" spans="1:2" x14ac:dyDescent="0.25">
      <c r="A6327" s="2">
        <v>41361</v>
      </c>
      <c r="B6327">
        <v>4.9818230779587998E-3</v>
      </c>
    </row>
    <row r="6328" spans="1:2" x14ac:dyDescent="0.25">
      <c r="A6328" s="2">
        <v>41362</v>
      </c>
      <c r="B6328">
        <v>0</v>
      </c>
    </row>
    <row r="6329" spans="1:2" x14ac:dyDescent="0.25">
      <c r="A6329" s="2">
        <v>41365</v>
      </c>
      <c r="B6329">
        <v>0</v>
      </c>
    </row>
    <row r="6330" spans="1:2" x14ac:dyDescent="0.25">
      <c r="A6330" s="2">
        <v>41366</v>
      </c>
      <c r="B6330">
        <v>1.9426580921757801E-2</v>
      </c>
    </row>
    <row r="6331" spans="1:2" x14ac:dyDescent="0.25">
      <c r="A6331" s="2">
        <v>41367</v>
      </c>
      <c r="B6331">
        <v>-1.31423314495992E-2</v>
      </c>
    </row>
    <row r="6332" spans="1:2" x14ac:dyDescent="0.25">
      <c r="A6332" s="2">
        <v>41368</v>
      </c>
      <c r="B6332">
        <v>-7.5908909308829396E-3</v>
      </c>
    </row>
    <row r="6333" spans="1:2" x14ac:dyDescent="0.25">
      <c r="A6333" s="2">
        <v>41369</v>
      </c>
      <c r="B6333">
        <v>-1.6639828234031099E-2</v>
      </c>
    </row>
    <row r="6334" spans="1:2" x14ac:dyDescent="0.25">
      <c r="A6334" s="2">
        <v>41372</v>
      </c>
      <c r="B6334">
        <v>1.3646288209607799E-3</v>
      </c>
    </row>
    <row r="6335" spans="1:2" x14ac:dyDescent="0.25">
      <c r="A6335" s="2">
        <v>41373</v>
      </c>
      <c r="B6335">
        <v>1.3627691469064699E-4</v>
      </c>
    </row>
    <row r="6336" spans="1:2" x14ac:dyDescent="0.25">
      <c r="A6336" s="2">
        <v>41374</v>
      </c>
      <c r="B6336">
        <v>1.9893718490257499E-2</v>
      </c>
    </row>
    <row r="6337" spans="1:2" x14ac:dyDescent="0.25">
      <c r="A6337" s="2">
        <v>41375</v>
      </c>
      <c r="B6337">
        <v>9.3520374081497194E-3</v>
      </c>
    </row>
    <row r="6338" spans="1:2" x14ac:dyDescent="0.25">
      <c r="A6338" s="2">
        <v>41376</v>
      </c>
      <c r="B6338">
        <v>-1.27068166776969E-2</v>
      </c>
    </row>
    <row r="6339" spans="1:2" x14ac:dyDescent="0.25">
      <c r="A6339" s="2">
        <v>41379</v>
      </c>
      <c r="B6339">
        <v>-5.63078160611341E-3</v>
      </c>
    </row>
    <row r="6340" spans="1:2" x14ac:dyDescent="0.25">
      <c r="A6340" s="2">
        <v>41380</v>
      </c>
      <c r="B6340">
        <v>-5.7974922475394503E-3</v>
      </c>
    </row>
    <row r="6341" spans="1:2" x14ac:dyDescent="0.25">
      <c r="A6341" s="2">
        <v>41381</v>
      </c>
      <c r="B6341">
        <v>-2.40032546786005E-2</v>
      </c>
    </row>
    <row r="6342" spans="1:2" x14ac:dyDescent="0.25">
      <c r="A6342" s="2">
        <v>41382</v>
      </c>
      <c r="B6342">
        <v>5.5578713352777399E-4</v>
      </c>
    </row>
    <row r="6343" spans="1:2" x14ac:dyDescent="0.25">
      <c r="A6343" s="2">
        <v>41383</v>
      </c>
      <c r="B6343">
        <v>1.4435324087178E-2</v>
      </c>
    </row>
    <row r="6344" spans="1:2" x14ac:dyDescent="0.25">
      <c r="A6344" s="2">
        <v>41386</v>
      </c>
      <c r="B6344">
        <v>1.3950892857141899E-3</v>
      </c>
    </row>
    <row r="6345" spans="1:2" x14ac:dyDescent="0.25">
      <c r="A6345" s="2">
        <v>41387</v>
      </c>
      <c r="B6345">
        <v>3.7196990805238299E-2</v>
      </c>
    </row>
    <row r="6346" spans="1:2" x14ac:dyDescent="0.25">
      <c r="A6346" s="2">
        <v>41388</v>
      </c>
      <c r="B6346">
        <v>1.59838817998657E-2</v>
      </c>
    </row>
    <row r="6347" spans="1:2" x14ac:dyDescent="0.25">
      <c r="A6347" s="2">
        <v>41389</v>
      </c>
      <c r="B6347">
        <v>2.6441036488633601E-4</v>
      </c>
    </row>
    <row r="6348" spans="1:2" x14ac:dyDescent="0.25">
      <c r="A6348" s="2">
        <v>41390</v>
      </c>
      <c r="B6348">
        <v>-7.7980438805180796E-3</v>
      </c>
    </row>
    <row r="6349" spans="1:2" x14ac:dyDescent="0.25">
      <c r="A6349" s="2">
        <v>41393</v>
      </c>
      <c r="B6349">
        <v>1.55854535766617E-2</v>
      </c>
    </row>
    <row r="6350" spans="1:2" x14ac:dyDescent="0.25">
      <c r="A6350" s="2">
        <v>41394</v>
      </c>
      <c r="B6350">
        <v>-3.27911857292762E-3</v>
      </c>
    </row>
    <row r="6351" spans="1:2" x14ac:dyDescent="0.25">
      <c r="A6351" s="2">
        <v>41395</v>
      </c>
      <c r="B6351">
        <v>0</v>
      </c>
    </row>
    <row r="6352" spans="1:2" x14ac:dyDescent="0.25">
      <c r="A6352" s="2">
        <v>41396</v>
      </c>
      <c r="B6352">
        <v>4.7374654559810799E-3</v>
      </c>
    </row>
    <row r="6353" spans="1:2" x14ac:dyDescent="0.25">
      <c r="A6353" s="2">
        <v>41397</v>
      </c>
      <c r="B6353">
        <v>1.48002619515391E-2</v>
      </c>
    </row>
    <row r="6354" spans="1:2" x14ac:dyDescent="0.25">
      <c r="A6354" s="2">
        <v>41400</v>
      </c>
      <c r="B6354">
        <v>-1.2906556530717401E-3</v>
      </c>
    </row>
    <row r="6355" spans="1:2" x14ac:dyDescent="0.25">
      <c r="A6355" s="2">
        <v>41401</v>
      </c>
      <c r="B6355">
        <v>4.3939002326183196E-3</v>
      </c>
    </row>
    <row r="6356" spans="1:2" x14ac:dyDescent="0.25">
      <c r="A6356" s="2">
        <v>41402</v>
      </c>
      <c r="B6356">
        <v>9.2640247040658395E-3</v>
      </c>
    </row>
    <row r="6357" spans="1:2" x14ac:dyDescent="0.25">
      <c r="A6357" s="2">
        <v>41403</v>
      </c>
      <c r="B6357">
        <v>-1.4023457419684001E-3</v>
      </c>
    </row>
    <row r="6358" spans="1:2" x14ac:dyDescent="0.25">
      <c r="A6358" s="2">
        <v>41404</v>
      </c>
      <c r="B6358">
        <v>6.6385803651218796E-3</v>
      </c>
    </row>
    <row r="6359" spans="1:2" x14ac:dyDescent="0.25">
      <c r="A6359" s="2">
        <v>41407</v>
      </c>
      <c r="B6359">
        <v>-2.5364616360177301E-3</v>
      </c>
    </row>
    <row r="6360" spans="1:2" x14ac:dyDescent="0.25">
      <c r="A6360" s="2">
        <v>41408</v>
      </c>
      <c r="B6360">
        <v>7.1201525746980004E-3</v>
      </c>
    </row>
    <row r="6361" spans="1:2" x14ac:dyDescent="0.25">
      <c r="A6361" s="2">
        <v>41409</v>
      </c>
      <c r="B6361">
        <v>3.28241383663674E-3</v>
      </c>
    </row>
    <row r="6362" spans="1:2" x14ac:dyDescent="0.25">
      <c r="A6362" s="2">
        <v>41410</v>
      </c>
      <c r="B6362">
        <v>1.51000377500954E-3</v>
      </c>
    </row>
    <row r="6363" spans="1:2" x14ac:dyDescent="0.25">
      <c r="A6363" s="2">
        <v>41411</v>
      </c>
      <c r="B6363">
        <v>5.8161588064231697E-3</v>
      </c>
    </row>
    <row r="6364" spans="1:2" x14ac:dyDescent="0.25">
      <c r="A6364" s="2">
        <v>41414</v>
      </c>
      <c r="B6364">
        <v>5.1539912005027499E-3</v>
      </c>
    </row>
    <row r="6365" spans="1:2" x14ac:dyDescent="0.25">
      <c r="A6365" s="2">
        <v>41415</v>
      </c>
      <c r="B6365">
        <v>5.1275637818910501E-3</v>
      </c>
    </row>
    <row r="6366" spans="1:2" x14ac:dyDescent="0.25">
      <c r="A6366" s="2">
        <v>41416</v>
      </c>
      <c r="B6366">
        <v>3.7327360955581299E-3</v>
      </c>
    </row>
    <row r="6367" spans="1:2" x14ac:dyDescent="0.25">
      <c r="A6367" s="2">
        <v>41417</v>
      </c>
      <c r="B6367">
        <v>-2.0577662080079401E-2</v>
      </c>
    </row>
    <row r="6368" spans="1:2" x14ac:dyDescent="0.25">
      <c r="A6368" s="2">
        <v>41418</v>
      </c>
      <c r="B6368">
        <v>-1.64536134666493E-3</v>
      </c>
    </row>
    <row r="6369" spans="1:2" x14ac:dyDescent="0.25">
      <c r="A6369" s="2">
        <v>41421</v>
      </c>
      <c r="B6369">
        <v>9.1277890466532306E-3</v>
      </c>
    </row>
    <row r="6370" spans="1:2" x14ac:dyDescent="0.25">
      <c r="A6370" s="2">
        <v>41422</v>
      </c>
      <c r="B6370">
        <v>1.46984924623115E-2</v>
      </c>
    </row>
    <row r="6371" spans="1:2" x14ac:dyDescent="0.25">
      <c r="A6371" s="2">
        <v>41423</v>
      </c>
      <c r="B6371">
        <v>-1.7828401634270099E-2</v>
      </c>
    </row>
    <row r="6372" spans="1:2" x14ac:dyDescent="0.25">
      <c r="A6372" s="2">
        <v>41424</v>
      </c>
      <c r="B6372">
        <v>5.29434009832341E-3</v>
      </c>
    </row>
    <row r="6373" spans="1:2" x14ac:dyDescent="0.25">
      <c r="A6373" s="2">
        <v>41425</v>
      </c>
      <c r="B6373">
        <v>-1.16614420062696E-2</v>
      </c>
    </row>
    <row r="6374" spans="1:2" x14ac:dyDescent="0.25">
      <c r="A6374" s="2">
        <v>41428</v>
      </c>
      <c r="B6374">
        <v>-6.4704389748794196E-3</v>
      </c>
    </row>
    <row r="6375" spans="1:2" x14ac:dyDescent="0.25">
      <c r="A6375" s="2">
        <v>41429</v>
      </c>
      <c r="B6375">
        <v>1.02158089643734E-3</v>
      </c>
    </row>
    <row r="6376" spans="1:2" x14ac:dyDescent="0.25">
      <c r="A6376" s="2">
        <v>41430</v>
      </c>
      <c r="B6376">
        <v>-1.8369690011481001E-2</v>
      </c>
    </row>
    <row r="6377" spans="1:2" x14ac:dyDescent="0.25">
      <c r="A6377" s="2">
        <v>41431</v>
      </c>
      <c r="B6377">
        <v>-9.4866796621182505E-3</v>
      </c>
    </row>
    <row r="6378" spans="1:2" x14ac:dyDescent="0.25">
      <c r="A6378" s="2">
        <v>41432</v>
      </c>
      <c r="B6378">
        <v>1.49567042770926E-2</v>
      </c>
    </row>
    <row r="6379" spans="1:2" x14ac:dyDescent="0.25">
      <c r="A6379" s="2">
        <v>41435</v>
      </c>
      <c r="B6379">
        <v>-2.3267838676318498E-3</v>
      </c>
    </row>
    <row r="6380" spans="1:2" x14ac:dyDescent="0.25">
      <c r="A6380" s="2">
        <v>41436</v>
      </c>
      <c r="B6380">
        <v>-1.2697590049235499E-2</v>
      </c>
    </row>
    <row r="6381" spans="1:2" x14ac:dyDescent="0.25">
      <c r="A6381" s="2">
        <v>41437</v>
      </c>
      <c r="B6381">
        <v>-4.0682414698163302E-3</v>
      </c>
    </row>
    <row r="6382" spans="1:2" x14ac:dyDescent="0.25">
      <c r="A6382" s="2">
        <v>41438</v>
      </c>
      <c r="B6382">
        <v>3.9530899986828201E-4</v>
      </c>
    </row>
    <row r="6383" spans="1:2" x14ac:dyDescent="0.25">
      <c r="A6383" s="2">
        <v>41439</v>
      </c>
      <c r="B6383">
        <v>1.44889357218125E-3</v>
      </c>
    </row>
    <row r="6384" spans="1:2" x14ac:dyDescent="0.25">
      <c r="A6384" s="2">
        <v>41442</v>
      </c>
      <c r="B6384">
        <v>1.5783243456530399E-2</v>
      </c>
    </row>
    <row r="6385" spans="1:2" x14ac:dyDescent="0.25">
      <c r="A6385" s="2">
        <v>41443</v>
      </c>
      <c r="B6385">
        <v>-2.5896672277614402E-4</v>
      </c>
    </row>
    <row r="6386" spans="1:2" x14ac:dyDescent="0.25">
      <c r="A6386" s="2">
        <v>41444</v>
      </c>
      <c r="B6386">
        <v>-5.4397098821396001E-3</v>
      </c>
    </row>
    <row r="6387" spans="1:2" x14ac:dyDescent="0.25">
      <c r="A6387" s="2">
        <v>41445</v>
      </c>
      <c r="B6387">
        <v>-3.6332855840604202E-2</v>
      </c>
    </row>
    <row r="6388" spans="1:2" x14ac:dyDescent="0.25">
      <c r="A6388" s="2">
        <v>41446</v>
      </c>
      <c r="B6388">
        <v>-1.13759479956663E-2</v>
      </c>
    </row>
    <row r="6389" spans="1:2" x14ac:dyDescent="0.25">
      <c r="A6389" s="2">
        <v>41449</v>
      </c>
      <c r="B6389">
        <v>-1.47945205479452E-2</v>
      </c>
    </row>
    <row r="6390" spans="1:2" x14ac:dyDescent="0.25">
      <c r="A6390" s="2">
        <v>41450</v>
      </c>
      <c r="B6390">
        <v>1.5016685205784299E-2</v>
      </c>
    </row>
    <row r="6391" spans="1:2" x14ac:dyDescent="0.25">
      <c r="A6391" s="2">
        <v>41451</v>
      </c>
      <c r="B6391">
        <v>1.9589041095890301E-2</v>
      </c>
    </row>
    <row r="6392" spans="1:2" x14ac:dyDescent="0.25">
      <c r="A6392" s="2">
        <v>41452</v>
      </c>
      <c r="B6392">
        <v>9.9422275963994E-3</v>
      </c>
    </row>
    <row r="6393" spans="1:2" x14ac:dyDescent="0.25">
      <c r="A6393" s="2">
        <v>41453</v>
      </c>
      <c r="B6393">
        <v>-6.3855261407476096E-3</v>
      </c>
    </row>
    <row r="6394" spans="1:2" x14ac:dyDescent="0.25">
      <c r="A6394" s="2">
        <v>41456</v>
      </c>
      <c r="B6394">
        <v>7.7654304458427701E-3</v>
      </c>
    </row>
    <row r="6395" spans="1:2" x14ac:dyDescent="0.25">
      <c r="A6395" s="2">
        <v>41457</v>
      </c>
      <c r="B6395">
        <v>-5.9784774810681699E-3</v>
      </c>
    </row>
    <row r="6396" spans="1:2" x14ac:dyDescent="0.25">
      <c r="A6396" s="2">
        <v>41458</v>
      </c>
      <c r="B6396">
        <v>-1.04250200481155E-2</v>
      </c>
    </row>
    <row r="6397" spans="1:2" x14ac:dyDescent="0.25">
      <c r="A6397" s="2">
        <v>41459</v>
      </c>
      <c r="B6397">
        <v>2.84981091301999E-2</v>
      </c>
    </row>
    <row r="6398" spans="1:2" x14ac:dyDescent="0.25">
      <c r="A6398" s="2">
        <v>41460</v>
      </c>
      <c r="B6398">
        <v>-1.4313854235062399E-2</v>
      </c>
    </row>
    <row r="6399" spans="1:2" x14ac:dyDescent="0.25">
      <c r="A6399" s="2">
        <v>41463</v>
      </c>
      <c r="B6399">
        <v>1.8651745270450201E-2</v>
      </c>
    </row>
    <row r="6400" spans="1:2" x14ac:dyDescent="0.25">
      <c r="A6400" s="2">
        <v>41464</v>
      </c>
      <c r="B6400">
        <v>5.1007062516348302E-3</v>
      </c>
    </row>
    <row r="6401" spans="1:2" x14ac:dyDescent="0.25">
      <c r="A6401" s="2">
        <v>41465</v>
      </c>
      <c r="B6401">
        <v>-6.5061808718280801E-4</v>
      </c>
    </row>
    <row r="6402" spans="1:2" x14ac:dyDescent="0.25">
      <c r="A6402" s="2">
        <v>41466</v>
      </c>
      <c r="B6402">
        <v>7.6822916666665596E-3</v>
      </c>
    </row>
    <row r="6403" spans="1:2" x14ac:dyDescent="0.25">
      <c r="A6403" s="2">
        <v>41467</v>
      </c>
      <c r="B6403">
        <v>-3.7472541672051202E-3</v>
      </c>
    </row>
    <row r="6404" spans="1:2" x14ac:dyDescent="0.25">
      <c r="A6404" s="2">
        <v>41470</v>
      </c>
      <c r="B6404">
        <v>5.9662775616082797E-3</v>
      </c>
    </row>
    <row r="6405" spans="1:2" x14ac:dyDescent="0.25">
      <c r="A6405" s="2">
        <v>41471</v>
      </c>
      <c r="B6405">
        <v>-7.0912841670964797E-3</v>
      </c>
    </row>
    <row r="6406" spans="1:2" x14ac:dyDescent="0.25">
      <c r="A6406" s="2">
        <v>41472</v>
      </c>
      <c r="B6406">
        <v>5.7135436956239401E-3</v>
      </c>
    </row>
    <row r="6407" spans="1:2" x14ac:dyDescent="0.25">
      <c r="A6407" s="2">
        <v>41473</v>
      </c>
      <c r="B6407">
        <v>1.39444803098774E-2</v>
      </c>
    </row>
    <row r="6408" spans="1:2" x14ac:dyDescent="0.25">
      <c r="A6408" s="2">
        <v>41474</v>
      </c>
      <c r="B6408">
        <v>-2.5467974022663802E-4</v>
      </c>
    </row>
    <row r="6409" spans="1:2" x14ac:dyDescent="0.25">
      <c r="A6409" s="2">
        <v>41477</v>
      </c>
      <c r="B6409">
        <v>4.0759138963188902E-3</v>
      </c>
    </row>
    <row r="6410" spans="1:2" x14ac:dyDescent="0.25">
      <c r="A6410" s="2">
        <v>41478</v>
      </c>
      <c r="B6410">
        <v>-4.1862235189649198E-3</v>
      </c>
    </row>
    <row r="6411" spans="1:2" x14ac:dyDescent="0.25">
      <c r="A6411" s="2">
        <v>41479</v>
      </c>
      <c r="B6411">
        <v>9.9363057324841596E-3</v>
      </c>
    </row>
    <row r="6412" spans="1:2" x14ac:dyDescent="0.25">
      <c r="A6412" s="2">
        <v>41480</v>
      </c>
      <c r="B6412">
        <v>-1.7658930373359899E-3</v>
      </c>
    </row>
    <row r="6413" spans="1:2" x14ac:dyDescent="0.25">
      <c r="A6413" s="2">
        <v>41481</v>
      </c>
      <c r="B6413">
        <v>3.9171089208995804E-3</v>
      </c>
    </row>
    <row r="6414" spans="1:2" x14ac:dyDescent="0.25">
      <c r="A6414" s="2">
        <v>41484</v>
      </c>
      <c r="B6414">
        <v>-7.5519194461925998E-4</v>
      </c>
    </row>
    <row r="6415" spans="1:2" x14ac:dyDescent="0.25">
      <c r="A6415" s="2">
        <v>41485</v>
      </c>
      <c r="B6415">
        <v>4.7864970399293903E-3</v>
      </c>
    </row>
    <row r="6416" spans="1:2" x14ac:dyDescent="0.25">
      <c r="A6416" s="2">
        <v>41486</v>
      </c>
      <c r="B6416">
        <v>5.0144164472865104E-4</v>
      </c>
    </row>
    <row r="6417" spans="1:2" x14ac:dyDescent="0.25">
      <c r="A6417" s="2">
        <v>41487</v>
      </c>
      <c r="B6417">
        <v>1.25297581756672E-2</v>
      </c>
    </row>
    <row r="6418" spans="1:2" x14ac:dyDescent="0.25">
      <c r="A6418" s="2">
        <v>41488</v>
      </c>
      <c r="B6418">
        <v>9.8997648805831994E-4</v>
      </c>
    </row>
    <row r="6419" spans="1:2" x14ac:dyDescent="0.25">
      <c r="A6419" s="2">
        <v>41491</v>
      </c>
      <c r="B6419">
        <v>1.11262207936713E-3</v>
      </c>
    </row>
    <row r="6420" spans="1:2" x14ac:dyDescent="0.25">
      <c r="A6420" s="2">
        <v>41492</v>
      </c>
      <c r="B6420">
        <v>-3.7046184243022498E-3</v>
      </c>
    </row>
    <row r="6421" spans="1:2" x14ac:dyDescent="0.25">
      <c r="A6421" s="2">
        <v>41493</v>
      </c>
      <c r="B6421">
        <v>1.11551809618238E-3</v>
      </c>
    </row>
    <row r="6422" spans="1:2" x14ac:dyDescent="0.25">
      <c r="A6422" s="2">
        <v>41494</v>
      </c>
      <c r="B6422">
        <v>5.9428005447568202E-3</v>
      </c>
    </row>
    <row r="6423" spans="1:2" x14ac:dyDescent="0.25">
      <c r="A6423" s="2">
        <v>41495</v>
      </c>
      <c r="B6423">
        <v>3.3230769230769802E-3</v>
      </c>
    </row>
    <row r="6424" spans="1:2" x14ac:dyDescent="0.25">
      <c r="A6424" s="2">
        <v>41498</v>
      </c>
      <c r="B6424">
        <v>-1.1040235525024999E-3</v>
      </c>
    </row>
    <row r="6425" spans="1:2" x14ac:dyDescent="0.25">
      <c r="A6425" s="2">
        <v>41499</v>
      </c>
      <c r="B6425">
        <v>5.4034139751935103E-3</v>
      </c>
    </row>
    <row r="6426" spans="1:2" x14ac:dyDescent="0.25">
      <c r="A6426" s="2">
        <v>41500</v>
      </c>
      <c r="B6426">
        <v>5.3743740075729001E-3</v>
      </c>
    </row>
    <row r="6427" spans="1:2" x14ac:dyDescent="0.25">
      <c r="A6427" s="2">
        <v>41501</v>
      </c>
      <c r="B6427">
        <v>-5.7101202770015701E-3</v>
      </c>
    </row>
    <row r="6428" spans="1:2" x14ac:dyDescent="0.25">
      <c r="A6428" s="2">
        <v>41502</v>
      </c>
      <c r="B6428">
        <v>7.82013685239491E-3</v>
      </c>
    </row>
    <row r="6429" spans="1:2" x14ac:dyDescent="0.25">
      <c r="A6429" s="2">
        <v>41505</v>
      </c>
      <c r="B6429">
        <v>-9.2143549951503294E-3</v>
      </c>
    </row>
    <row r="6430" spans="1:2" x14ac:dyDescent="0.25">
      <c r="A6430" s="2">
        <v>41506</v>
      </c>
      <c r="B6430">
        <v>-1.3093489965736701E-2</v>
      </c>
    </row>
    <row r="6431" spans="1:2" x14ac:dyDescent="0.25">
      <c r="A6431" s="2">
        <v>41507</v>
      </c>
      <c r="B6431">
        <v>-3.7197768133912E-3</v>
      </c>
    </row>
    <row r="6432" spans="1:2" x14ac:dyDescent="0.25">
      <c r="A6432" s="2">
        <v>41508</v>
      </c>
      <c r="B6432">
        <v>9.5830740510267597E-3</v>
      </c>
    </row>
    <row r="6433" spans="1:2" x14ac:dyDescent="0.25">
      <c r="A6433" s="2">
        <v>41509</v>
      </c>
      <c r="B6433">
        <v>3.6982248520709398E-3</v>
      </c>
    </row>
    <row r="6434" spans="1:2" x14ac:dyDescent="0.25">
      <c r="A6434" s="2">
        <v>41512</v>
      </c>
      <c r="B6434">
        <v>-4.9127978383689498E-4</v>
      </c>
    </row>
    <row r="6435" spans="1:2" x14ac:dyDescent="0.25">
      <c r="A6435" s="2">
        <v>41513</v>
      </c>
      <c r="B6435">
        <v>-2.42074219710002E-2</v>
      </c>
    </row>
    <row r="6436" spans="1:2" x14ac:dyDescent="0.25">
      <c r="A6436" s="2">
        <v>41514</v>
      </c>
      <c r="B6436">
        <v>-2.2667170381564E-3</v>
      </c>
    </row>
    <row r="6437" spans="1:2" x14ac:dyDescent="0.25">
      <c r="A6437" s="2">
        <v>41515</v>
      </c>
      <c r="B6437">
        <v>6.4369556985990296E-3</v>
      </c>
    </row>
    <row r="6438" spans="1:2" x14ac:dyDescent="0.25">
      <c r="A6438" s="2">
        <v>41516</v>
      </c>
      <c r="B6438">
        <v>-1.2791572610985701E-2</v>
      </c>
    </row>
    <row r="6439" spans="1:2" x14ac:dyDescent="0.25">
      <c r="A6439" s="2">
        <v>41519</v>
      </c>
      <c r="B6439">
        <v>1.6514227642276499E-2</v>
      </c>
    </row>
    <row r="6440" spans="1:2" x14ac:dyDescent="0.25">
      <c r="A6440" s="2">
        <v>41520</v>
      </c>
      <c r="B6440">
        <v>-7.2481879530117404E-3</v>
      </c>
    </row>
    <row r="6441" spans="1:2" x14ac:dyDescent="0.25">
      <c r="A6441" s="2">
        <v>41521</v>
      </c>
      <c r="B6441">
        <v>1.88821752265866E-3</v>
      </c>
    </row>
    <row r="6442" spans="1:2" x14ac:dyDescent="0.25">
      <c r="A6442" s="2">
        <v>41522</v>
      </c>
      <c r="B6442">
        <v>7.0360598065084502E-3</v>
      </c>
    </row>
    <row r="6443" spans="1:2" x14ac:dyDescent="0.25">
      <c r="A6443" s="2">
        <v>41523</v>
      </c>
      <c r="B6443">
        <v>1.0106051154086E-2</v>
      </c>
    </row>
    <row r="6444" spans="1:2" x14ac:dyDescent="0.25">
      <c r="A6444" s="2">
        <v>41526</v>
      </c>
      <c r="B6444">
        <v>-2.8409090909090602E-3</v>
      </c>
    </row>
    <row r="6445" spans="1:2" x14ac:dyDescent="0.25">
      <c r="A6445" s="2">
        <v>41527</v>
      </c>
      <c r="B6445">
        <v>1.9323671497584599E-2</v>
      </c>
    </row>
    <row r="6446" spans="1:2" x14ac:dyDescent="0.25">
      <c r="A6446" s="2">
        <v>41528</v>
      </c>
      <c r="B6446">
        <v>1.0936930368210501E-3</v>
      </c>
    </row>
    <row r="6447" spans="1:2" x14ac:dyDescent="0.25">
      <c r="A6447" s="2">
        <v>41529</v>
      </c>
      <c r="B6447">
        <v>-3.15610585093473E-3</v>
      </c>
    </row>
    <row r="6448" spans="1:2" x14ac:dyDescent="0.25">
      <c r="A6448" s="2">
        <v>41530</v>
      </c>
      <c r="B6448">
        <v>2.3136872868971801E-3</v>
      </c>
    </row>
    <row r="6449" spans="1:2" x14ac:dyDescent="0.25">
      <c r="A6449" s="2">
        <v>41533</v>
      </c>
      <c r="B6449">
        <v>8.7474182966833496E-3</v>
      </c>
    </row>
    <row r="6450" spans="1:2" x14ac:dyDescent="0.25">
      <c r="A6450" s="2">
        <v>41534</v>
      </c>
      <c r="B6450">
        <v>-1.56569914488736E-3</v>
      </c>
    </row>
    <row r="6451" spans="1:2" x14ac:dyDescent="0.25">
      <c r="A6451" s="2">
        <v>41535</v>
      </c>
      <c r="B6451">
        <v>5.7901085645355498E-3</v>
      </c>
    </row>
    <row r="6452" spans="1:2" x14ac:dyDescent="0.25">
      <c r="A6452" s="2">
        <v>41536</v>
      </c>
      <c r="B6452">
        <v>7.9155672823219003E-3</v>
      </c>
    </row>
    <row r="6453" spans="1:2" x14ac:dyDescent="0.25">
      <c r="A6453" s="2">
        <v>41537</v>
      </c>
      <c r="B6453">
        <v>1.7872036220660801E-3</v>
      </c>
    </row>
    <row r="6454" spans="1:2" x14ac:dyDescent="0.25">
      <c r="A6454" s="2">
        <v>41540</v>
      </c>
      <c r="B6454">
        <v>-5.1141769743101601E-3</v>
      </c>
    </row>
    <row r="6455" spans="1:2" x14ac:dyDescent="0.25">
      <c r="A6455" s="2">
        <v>41541</v>
      </c>
      <c r="B6455">
        <v>3.5863717872086599E-3</v>
      </c>
    </row>
    <row r="6456" spans="1:2" x14ac:dyDescent="0.25">
      <c r="A6456" s="2">
        <v>41542</v>
      </c>
      <c r="B6456">
        <v>-5.9559261465158596E-4</v>
      </c>
    </row>
    <row r="6457" spans="1:2" x14ac:dyDescent="0.25">
      <c r="A6457" s="2">
        <v>41543</v>
      </c>
      <c r="B6457">
        <v>-1.4302741358760401E-3</v>
      </c>
    </row>
    <row r="6458" spans="1:2" x14ac:dyDescent="0.25">
      <c r="A6458" s="2">
        <v>41544</v>
      </c>
      <c r="B6458">
        <v>-3.5808068751497202E-4</v>
      </c>
    </row>
    <row r="6459" spans="1:2" x14ac:dyDescent="0.25">
      <c r="A6459" s="2">
        <v>41547</v>
      </c>
      <c r="B6459">
        <v>-9.9104477611939908E-3</v>
      </c>
    </row>
    <row r="6460" spans="1:2" x14ac:dyDescent="0.25">
      <c r="A6460" s="2">
        <v>41548</v>
      </c>
      <c r="B6460">
        <v>1.1939218523878499E-2</v>
      </c>
    </row>
    <row r="6461" spans="1:2" x14ac:dyDescent="0.25">
      <c r="A6461" s="2">
        <v>41549</v>
      </c>
      <c r="B6461">
        <v>-9.0573233226075595E-3</v>
      </c>
    </row>
    <row r="6462" spans="1:2" x14ac:dyDescent="0.25">
      <c r="A6462" s="2">
        <v>41550</v>
      </c>
      <c r="B6462">
        <v>-7.0956103427540799E-3</v>
      </c>
    </row>
    <row r="6463" spans="1:2" x14ac:dyDescent="0.25">
      <c r="A6463" s="2">
        <v>41551</v>
      </c>
      <c r="B6463">
        <v>8.5998062015504306E-3</v>
      </c>
    </row>
    <row r="6464" spans="1:2" x14ac:dyDescent="0.25">
      <c r="A6464" s="2">
        <v>41554</v>
      </c>
      <c r="B6464">
        <v>2.4018253872948301E-4</v>
      </c>
    </row>
    <row r="6465" spans="1:2" x14ac:dyDescent="0.25">
      <c r="A6465" s="2">
        <v>41555</v>
      </c>
      <c r="B6465">
        <v>-7.3238083803577299E-3</v>
      </c>
    </row>
    <row r="6466" spans="1:2" x14ac:dyDescent="0.25">
      <c r="A6466" s="2">
        <v>41556</v>
      </c>
      <c r="B6466">
        <v>-1.69327527818097E-3</v>
      </c>
    </row>
    <row r="6467" spans="1:2" x14ac:dyDescent="0.25">
      <c r="A6467" s="2">
        <v>41557</v>
      </c>
      <c r="B6467">
        <v>2.1807608432275399E-2</v>
      </c>
    </row>
    <row r="6468" spans="1:2" x14ac:dyDescent="0.25">
      <c r="A6468" s="2">
        <v>41558</v>
      </c>
      <c r="B6468">
        <v>1.1856770215792299E-3</v>
      </c>
    </row>
    <row r="6469" spans="1:2" x14ac:dyDescent="0.25">
      <c r="A6469" s="2">
        <v>41561</v>
      </c>
      <c r="B6469">
        <v>1.18427285646705E-4</v>
      </c>
    </row>
    <row r="6470" spans="1:2" x14ac:dyDescent="0.25">
      <c r="A6470" s="2">
        <v>41562</v>
      </c>
      <c r="B6470">
        <v>7.8152753108349203E-3</v>
      </c>
    </row>
    <row r="6471" spans="1:2" x14ac:dyDescent="0.25">
      <c r="A6471" s="2">
        <v>41563</v>
      </c>
      <c r="B6471">
        <v>-2.9373751615556802E-3</v>
      </c>
    </row>
    <row r="6472" spans="1:2" x14ac:dyDescent="0.25">
      <c r="A6472" s="2">
        <v>41564</v>
      </c>
      <c r="B6472">
        <v>-5.8920575064813597E-4</v>
      </c>
    </row>
    <row r="6473" spans="1:2" x14ac:dyDescent="0.25">
      <c r="A6473" s="2">
        <v>41565</v>
      </c>
      <c r="B6473">
        <v>1.09825224374114E-2</v>
      </c>
    </row>
    <row r="6474" spans="1:2" x14ac:dyDescent="0.25">
      <c r="A6474" s="2">
        <v>41568</v>
      </c>
      <c r="B6474">
        <v>-2.6866020324728401E-3</v>
      </c>
    </row>
    <row r="6475" spans="1:2" x14ac:dyDescent="0.25">
      <c r="A6475" s="2">
        <v>41569</v>
      </c>
      <c r="B6475">
        <v>4.4506910283439501E-3</v>
      </c>
    </row>
    <row r="6476" spans="1:2" x14ac:dyDescent="0.25">
      <c r="A6476" s="2">
        <v>41570</v>
      </c>
      <c r="B6476">
        <v>-7.8125E-3</v>
      </c>
    </row>
    <row r="6477" spans="1:2" x14ac:dyDescent="0.25">
      <c r="A6477" s="2">
        <v>41571</v>
      </c>
      <c r="B6477">
        <v>3.64320131625329E-3</v>
      </c>
    </row>
    <row r="6478" spans="1:2" x14ac:dyDescent="0.25">
      <c r="A6478" s="2">
        <v>41572</v>
      </c>
      <c r="B6478">
        <v>-9.3676814988286105E-4</v>
      </c>
    </row>
    <row r="6479" spans="1:2" x14ac:dyDescent="0.25">
      <c r="A6479" s="2">
        <v>41575</v>
      </c>
      <c r="B6479">
        <v>-4.5710267229254198E-3</v>
      </c>
    </row>
    <row r="6480" spans="1:2" x14ac:dyDescent="0.25">
      <c r="A6480" s="2">
        <v>41576</v>
      </c>
      <c r="B6480">
        <v>6.0049452490285003E-3</v>
      </c>
    </row>
    <row r="6481" spans="1:2" x14ac:dyDescent="0.25">
      <c r="A6481" s="2">
        <v>41577</v>
      </c>
      <c r="B6481">
        <v>-9.3632958801492805E-4</v>
      </c>
    </row>
    <row r="6482" spans="1:2" x14ac:dyDescent="0.25">
      <c r="A6482" s="2">
        <v>41578</v>
      </c>
      <c r="B6482">
        <v>6.2089971883785297E-3</v>
      </c>
    </row>
    <row r="6483" spans="1:2" x14ac:dyDescent="0.25">
      <c r="A6483" s="2">
        <v>41579</v>
      </c>
      <c r="B6483">
        <v>-6.8692513680288503E-3</v>
      </c>
    </row>
    <row r="6484" spans="1:2" x14ac:dyDescent="0.25">
      <c r="A6484" s="2">
        <v>41582</v>
      </c>
      <c r="B6484">
        <v>3.9859320046893298E-3</v>
      </c>
    </row>
    <row r="6485" spans="1:2" x14ac:dyDescent="0.25">
      <c r="A6485" s="2">
        <v>41583</v>
      </c>
      <c r="B6485">
        <v>-8.7575899112564103E-3</v>
      </c>
    </row>
    <row r="6486" spans="1:2" x14ac:dyDescent="0.25">
      <c r="A6486" s="2">
        <v>41584</v>
      </c>
      <c r="B6486">
        <v>8.2459653669455495E-3</v>
      </c>
    </row>
    <row r="6487" spans="1:2" x14ac:dyDescent="0.25">
      <c r="A6487" s="2">
        <v>41585</v>
      </c>
      <c r="B6487">
        <v>-1.4020329477742999E-3</v>
      </c>
    </row>
    <row r="6488" spans="1:2" x14ac:dyDescent="0.25">
      <c r="A6488" s="2">
        <v>41586</v>
      </c>
      <c r="B6488">
        <v>-4.9140049140049599E-3</v>
      </c>
    </row>
    <row r="6489" spans="1:2" x14ac:dyDescent="0.25">
      <c r="A6489" s="2">
        <v>41589</v>
      </c>
      <c r="B6489">
        <v>7.4074074074073097E-3</v>
      </c>
    </row>
    <row r="6490" spans="1:2" x14ac:dyDescent="0.25">
      <c r="A6490" s="2">
        <v>41590</v>
      </c>
      <c r="B6490">
        <v>-5.9523809523809304E-3</v>
      </c>
    </row>
    <row r="6491" spans="1:2" x14ac:dyDescent="0.25">
      <c r="A6491" s="2">
        <v>41591</v>
      </c>
      <c r="B6491">
        <v>-5.5183750146765602E-3</v>
      </c>
    </row>
    <row r="6492" spans="1:2" x14ac:dyDescent="0.25">
      <c r="A6492" s="2">
        <v>41592</v>
      </c>
      <c r="B6492">
        <v>1.0153482880755699E-2</v>
      </c>
    </row>
    <row r="6493" spans="1:2" x14ac:dyDescent="0.25">
      <c r="A6493" s="2">
        <v>41593</v>
      </c>
      <c r="B6493">
        <v>3.2806092560047099E-3</v>
      </c>
    </row>
    <row r="6494" spans="1:2" x14ac:dyDescent="0.25">
      <c r="A6494" s="2">
        <v>41596</v>
      </c>
      <c r="B6494">
        <v>6.4229825995563202E-3</v>
      </c>
    </row>
    <row r="6495" spans="1:2" x14ac:dyDescent="0.25">
      <c r="A6495" s="2">
        <v>41597</v>
      </c>
      <c r="B6495">
        <v>-1.13715479229519E-2</v>
      </c>
    </row>
    <row r="6496" spans="1:2" x14ac:dyDescent="0.25">
      <c r="A6496" s="2">
        <v>41598</v>
      </c>
      <c r="B6496">
        <v>-4.6948356807508001E-4</v>
      </c>
    </row>
    <row r="6497" spans="1:2" x14ac:dyDescent="0.25">
      <c r="A6497" s="2">
        <v>41599</v>
      </c>
      <c r="B6497">
        <v>-3.2879286049788399E-3</v>
      </c>
    </row>
    <row r="6498" spans="1:2" x14ac:dyDescent="0.25">
      <c r="A6498" s="2">
        <v>41600</v>
      </c>
      <c r="B6498">
        <v>5.7728557964185096E-3</v>
      </c>
    </row>
    <row r="6499" spans="1:2" x14ac:dyDescent="0.25">
      <c r="A6499" s="2">
        <v>41603</v>
      </c>
      <c r="B6499">
        <v>5.15403537542469E-3</v>
      </c>
    </row>
    <row r="6500" spans="1:2" x14ac:dyDescent="0.25">
      <c r="A6500" s="2">
        <v>41604</v>
      </c>
      <c r="B6500">
        <v>-5.2441440391562998E-3</v>
      </c>
    </row>
    <row r="6501" spans="1:2" x14ac:dyDescent="0.25">
      <c r="A6501" s="2">
        <v>41605</v>
      </c>
      <c r="B6501">
        <v>3.5145267104030901E-3</v>
      </c>
    </row>
    <row r="6502" spans="1:2" x14ac:dyDescent="0.25">
      <c r="A6502" s="2">
        <v>41606</v>
      </c>
      <c r="B6502">
        <v>2.3348120476300899E-3</v>
      </c>
    </row>
    <row r="6503" spans="1:2" x14ac:dyDescent="0.25">
      <c r="A6503" s="2">
        <v>41607</v>
      </c>
      <c r="B6503">
        <v>-1.6305613789890901E-3</v>
      </c>
    </row>
    <row r="6504" spans="1:2" x14ac:dyDescent="0.25">
      <c r="A6504" s="2">
        <v>41610</v>
      </c>
      <c r="B6504">
        <v>-2.0998600093327098E-3</v>
      </c>
    </row>
    <row r="6505" spans="1:2" x14ac:dyDescent="0.25">
      <c r="A6505" s="2">
        <v>41611</v>
      </c>
      <c r="B6505">
        <v>-2.6420388122515799E-2</v>
      </c>
    </row>
    <row r="6506" spans="1:2" x14ac:dyDescent="0.25">
      <c r="A6506" s="2">
        <v>41612</v>
      </c>
      <c r="B6506">
        <v>-6.0038424591738497E-3</v>
      </c>
    </row>
    <row r="6507" spans="1:2" x14ac:dyDescent="0.25">
      <c r="A6507" s="2">
        <v>41613</v>
      </c>
      <c r="B6507">
        <v>-1.1355399855037401E-2</v>
      </c>
    </row>
    <row r="6508" spans="1:2" x14ac:dyDescent="0.25">
      <c r="A6508" s="2">
        <v>41614</v>
      </c>
      <c r="B6508">
        <v>7.5757575757575699E-3</v>
      </c>
    </row>
    <row r="6509" spans="1:2" x14ac:dyDescent="0.25">
      <c r="A6509" s="2">
        <v>41617</v>
      </c>
      <c r="B6509">
        <v>8.4889643463492703E-4</v>
      </c>
    </row>
    <row r="6510" spans="1:2" x14ac:dyDescent="0.25">
      <c r="A6510" s="2">
        <v>41618</v>
      </c>
      <c r="B6510">
        <v>-1.0178117048345999E-2</v>
      </c>
    </row>
    <row r="6511" spans="1:2" x14ac:dyDescent="0.25">
      <c r="A6511" s="2">
        <v>41619</v>
      </c>
      <c r="B6511">
        <v>-1.10172603745873E-3</v>
      </c>
    </row>
    <row r="6512" spans="1:2" x14ac:dyDescent="0.25">
      <c r="A6512" s="2">
        <v>41620</v>
      </c>
      <c r="B6512">
        <v>-4.2892156862744902E-3</v>
      </c>
    </row>
    <row r="6513" spans="1:2" x14ac:dyDescent="0.25">
      <c r="A6513" s="2">
        <v>41621</v>
      </c>
      <c r="B6513">
        <v>-2.4615384615385202E-3</v>
      </c>
    </row>
    <row r="6514" spans="1:2" x14ac:dyDescent="0.25">
      <c r="A6514" s="2">
        <v>41624</v>
      </c>
      <c r="B6514">
        <v>1.6039481801357201E-2</v>
      </c>
    </row>
    <row r="6515" spans="1:2" x14ac:dyDescent="0.25">
      <c r="A6515" s="2">
        <v>41625</v>
      </c>
      <c r="B6515">
        <v>-1.1778992106860999E-2</v>
      </c>
    </row>
    <row r="6516" spans="1:2" x14ac:dyDescent="0.25">
      <c r="A6516" s="2">
        <v>41626</v>
      </c>
      <c r="B6516">
        <v>9.7075448513148609E-3</v>
      </c>
    </row>
    <row r="6517" spans="1:2" x14ac:dyDescent="0.25">
      <c r="A6517" s="2">
        <v>41627</v>
      </c>
      <c r="B6517">
        <v>1.6551052695631001E-2</v>
      </c>
    </row>
    <row r="6518" spans="1:2" x14ac:dyDescent="0.25">
      <c r="A6518" s="2">
        <v>41628</v>
      </c>
      <c r="B6518">
        <v>4.18760469011725E-3</v>
      </c>
    </row>
    <row r="6519" spans="1:2" x14ac:dyDescent="0.25">
      <c r="A6519" s="2">
        <v>41631</v>
      </c>
      <c r="B6519">
        <v>5.5999046824735102E-3</v>
      </c>
    </row>
    <row r="6520" spans="1:2" x14ac:dyDescent="0.25">
      <c r="A6520" s="2">
        <v>41632</v>
      </c>
      <c r="B6520">
        <v>5.9241706161139397E-4</v>
      </c>
    </row>
    <row r="6521" spans="1:2" x14ac:dyDescent="0.25">
      <c r="A6521" s="2">
        <v>41633</v>
      </c>
      <c r="B6521">
        <v>0</v>
      </c>
    </row>
    <row r="6522" spans="1:2" x14ac:dyDescent="0.25">
      <c r="A6522" s="2">
        <v>41634</v>
      </c>
      <c r="B6522">
        <v>0</v>
      </c>
    </row>
    <row r="6523" spans="1:2" x14ac:dyDescent="0.25">
      <c r="A6523" s="2">
        <v>41635</v>
      </c>
      <c r="B6523">
        <v>1.3854351687389001E-2</v>
      </c>
    </row>
    <row r="6524" spans="1:2" x14ac:dyDescent="0.25">
      <c r="A6524" s="2">
        <v>41638</v>
      </c>
      <c r="B6524">
        <v>-5.8397570661061803E-4</v>
      </c>
    </row>
    <row r="6525" spans="1:2" x14ac:dyDescent="0.25">
      <c r="A6525" s="2">
        <v>41639</v>
      </c>
      <c r="B6525">
        <v>4.6745354680377601E-3</v>
      </c>
    </row>
    <row r="6526" spans="1:2" x14ac:dyDescent="0.25">
      <c r="A6526" s="2">
        <v>41640</v>
      </c>
      <c r="B6526">
        <v>0</v>
      </c>
    </row>
    <row r="6527" spans="1:2" x14ac:dyDescent="0.25">
      <c r="A6527" s="2">
        <v>41641</v>
      </c>
      <c r="B6527">
        <v>-1.6633709433523301E-2</v>
      </c>
    </row>
    <row r="6528" spans="1:2" x14ac:dyDescent="0.25">
      <c r="A6528" s="2">
        <v>41642</v>
      </c>
      <c r="B6528">
        <v>4.7314880529927298E-3</v>
      </c>
    </row>
    <row r="6529" spans="1:2" x14ac:dyDescent="0.25">
      <c r="A6529" s="2">
        <v>41645</v>
      </c>
      <c r="B6529">
        <v>-4.3560160113020902E-3</v>
      </c>
    </row>
    <row r="6530" spans="1:2" x14ac:dyDescent="0.25">
      <c r="A6530" s="2">
        <v>41646</v>
      </c>
      <c r="B6530">
        <v>7.68594064088912E-3</v>
      </c>
    </row>
    <row r="6531" spans="1:2" x14ac:dyDescent="0.25">
      <c r="A6531" s="2">
        <v>41647</v>
      </c>
      <c r="B6531">
        <v>-1.1734334663227E-4</v>
      </c>
    </row>
    <row r="6532" spans="1:2" x14ac:dyDescent="0.25">
      <c r="A6532" s="2">
        <v>41648</v>
      </c>
      <c r="B6532">
        <v>-7.5108555333881499E-3</v>
      </c>
    </row>
    <row r="6533" spans="1:2" x14ac:dyDescent="0.25">
      <c r="A6533" s="2">
        <v>41649</v>
      </c>
      <c r="B6533">
        <v>5.5575263095659598E-3</v>
      </c>
    </row>
    <row r="6534" spans="1:2" x14ac:dyDescent="0.25">
      <c r="A6534" s="2">
        <v>41652</v>
      </c>
      <c r="B6534">
        <v>2.7046095954845798E-3</v>
      </c>
    </row>
    <row r="6535" spans="1:2" x14ac:dyDescent="0.25">
      <c r="A6535" s="2">
        <v>41653</v>
      </c>
      <c r="B6535">
        <v>2.3454907939486299E-3</v>
      </c>
    </row>
    <row r="6536" spans="1:2" x14ac:dyDescent="0.25">
      <c r="A6536" s="2">
        <v>41654</v>
      </c>
      <c r="B6536">
        <v>1.33380133380134E-2</v>
      </c>
    </row>
    <row r="6537" spans="1:2" x14ac:dyDescent="0.25">
      <c r="A6537" s="2">
        <v>41655</v>
      </c>
      <c r="B6537">
        <v>-2.5401223877150598E-3</v>
      </c>
    </row>
    <row r="6538" spans="1:2" x14ac:dyDescent="0.25">
      <c r="A6538" s="2">
        <v>41656</v>
      </c>
      <c r="B6538">
        <v>2.08357448778784E-3</v>
      </c>
    </row>
    <row r="6539" spans="1:2" x14ac:dyDescent="0.25">
      <c r="A6539" s="2">
        <v>41659</v>
      </c>
      <c r="B6539">
        <v>-1.15513457317773E-3</v>
      </c>
    </row>
    <row r="6540" spans="1:2" x14ac:dyDescent="0.25">
      <c r="A6540" s="2">
        <v>41660</v>
      </c>
      <c r="B6540">
        <v>2.31294090436096E-4</v>
      </c>
    </row>
    <row r="6541" spans="1:2" x14ac:dyDescent="0.25">
      <c r="A6541" s="2">
        <v>41661</v>
      </c>
      <c r="B6541">
        <v>5.7810151462600601E-4</v>
      </c>
    </row>
    <row r="6542" spans="1:2" x14ac:dyDescent="0.25">
      <c r="A6542" s="2">
        <v>41662</v>
      </c>
      <c r="B6542">
        <v>-1.0284261613126899E-2</v>
      </c>
    </row>
    <row r="6543" spans="1:2" x14ac:dyDescent="0.25">
      <c r="A6543" s="2">
        <v>41663</v>
      </c>
      <c r="B6543">
        <v>-2.8021015761821401E-2</v>
      </c>
    </row>
    <row r="6544" spans="1:2" x14ac:dyDescent="0.25">
      <c r="A6544" s="2">
        <v>41666</v>
      </c>
      <c r="B6544">
        <v>-4.3243243243242802E-3</v>
      </c>
    </row>
    <row r="6545" spans="1:2" x14ac:dyDescent="0.25">
      <c r="A6545" s="2">
        <v>41667</v>
      </c>
      <c r="B6545">
        <v>9.8926287851368606E-3</v>
      </c>
    </row>
    <row r="6546" spans="1:2" x14ac:dyDescent="0.25">
      <c r="A6546" s="2">
        <v>41668</v>
      </c>
      <c r="B6546">
        <v>-6.6897622745192304E-3</v>
      </c>
    </row>
    <row r="6547" spans="1:2" x14ac:dyDescent="0.25">
      <c r="A6547" s="2">
        <v>41669</v>
      </c>
      <c r="B6547">
        <v>5.5321707757065601E-3</v>
      </c>
    </row>
    <row r="6548" spans="1:2" x14ac:dyDescent="0.25">
      <c r="A6548" s="2">
        <v>41670</v>
      </c>
      <c r="B6548">
        <v>-3.2292787944026E-3</v>
      </c>
    </row>
    <row r="6549" spans="1:2" x14ac:dyDescent="0.25">
      <c r="A6549" s="2">
        <v>41673</v>
      </c>
      <c r="B6549">
        <v>-1.4038876889848799E-2</v>
      </c>
    </row>
    <row r="6550" spans="1:2" x14ac:dyDescent="0.25">
      <c r="A6550" s="2">
        <v>41674</v>
      </c>
      <c r="B6550">
        <v>2.19058050383358E-3</v>
      </c>
    </row>
    <row r="6551" spans="1:2" x14ac:dyDescent="0.25">
      <c r="A6551" s="2">
        <v>41675</v>
      </c>
      <c r="B6551">
        <v>3.6429872495435901E-4</v>
      </c>
    </row>
    <row r="6552" spans="1:2" x14ac:dyDescent="0.25">
      <c r="A6552" s="2">
        <v>41676</v>
      </c>
      <c r="B6552">
        <v>1.6994416120417601E-2</v>
      </c>
    </row>
    <row r="6553" spans="1:2" x14ac:dyDescent="0.25">
      <c r="A6553" s="2">
        <v>41677</v>
      </c>
      <c r="B6553">
        <v>9.4294581045595294E-3</v>
      </c>
    </row>
    <row r="6554" spans="1:2" x14ac:dyDescent="0.25">
      <c r="A6554" s="2">
        <v>41680</v>
      </c>
      <c r="B6554">
        <v>1.89192385006498E-3</v>
      </c>
    </row>
    <row r="6555" spans="1:2" x14ac:dyDescent="0.25">
      <c r="A6555" s="2">
        <v>41681</v>
      </c>
      <c r="B6555">
        <v>1.1330107399976299E-2</v>
      </c>
    </row>
    <row r="6556" spans="1:2" x14ac:dyDescent="0.25">
      <c r="A6556" s="2">
        <v>41682</v>
      </c>
      <c r="B6556">
        <v>4.9013887268058998E-3</v>
      </c>
    </row>
    <row r="6557" spans="1:2" x14ac:dyDescent="0.25">
      <c r="A6557" s="2">
        <v>41683</v>
      </c>
      <c r="B6557">
        <v>1.9742190221809799E-3</v>
      </c>
    </row>
    <row r="6558" spans="1:2" x14ac:dyDescent="0.25">
      <c r="A6558" s="2">
        <v>41684</v>
      </c>
      <c r="B6558">
        <v>6.0268891979602399E-3</v>
      </c>
    </row>
    <row r="6559" spans="1:2" x14ac:dyDescent="0.25">
      <c r="A6559" s="2">
        <v>41687</v>
      </c>
      <c r="B6559">
        <v>-8.0645161290327004E-4</v>
      </c>
    </row>
    <row r="6560" spans="1:2" x14ac:dyDescent="0.25">
      <c r="A6560" s="2">
        <v>41688</v>
      </c>
      <c r="B6560">
        <v>-9.2240285944888999E-4</v>
      </c>
    </row>
    <row r="6561" spans="1:2" x14ac:dyDescent="0.25">
      <c r="A6561" s="2">
        <v>41689</v>
      </c>
      <c r="B6561">
        <v>1.8465089440276E-3</v>
      </c>
    </row>
    <row r="6562" spans="1:2" x14ac:dyDescent="0.25">
      <c r="A6562" s="2">
        <v>41690</v>
      </c>
      <c r="B6562">
        <v>3.5710171639211602E-3</v>
      </c>
    </row>
    <row r="6563" spans="1:2" x14ac:dyDescent="0.25">
      <c r="A6563" s="2">
        <v>41691</v>
      </c>
      <c r="B6563">
        <v>6.0835629017446102E-3</v>
      </c>
    </row>
    <row r="6564" spans="1:2" x14ac:dyDescent="0.25">
      <c r="A6564" s="2">
        <v>41694</v>
      </c>
      <c r="B6564">
        <v>8.2144894466629204E-3</v>
      </c>
    </row>
    <row r="6565" spans="1:2" x14ac:dyDescent="0.25">
      <c r="A6565" s="2">
        <v>41695</v>
      </c>
      <c r="B6565">
        <v>-5.6580287427865405E-4</v>
      </c>
    </row>
    <row r="6566" spans="1:2" x14ac:dyDescent="0.25">
      <c r="A6566" s="2">
        <v>41696</v>
      </c>
      <c r="B6566">
        <v>-3.5099637681159598E-3</v>
      </c>
    </row>
    <row r="6567" spans="1:2" x14ac:dyDescent="0.25">
      <c r="A6567" s="2">
        <v>41697</v>
      </c>
      <c r="B6567">
        <v>-3.4087035564145401E-4</v>
      </c>
    </row>
    <row r="6568" spans="1:2" x14ac:dyDescent="0.25">
      <c r="A6568" s="2">
        <v>41698</v>
      </c>
      <c r="B6568">
        <v>1.3639463514434299E-3</v>
      </c>
    </row>
    <row r="6569" spans="1:2" x14ac:dyDescent="0.25">
      <c r="A6569" s="2">
        <v>41701</v>
      </c>
      <c r="B6569">
        <v>-2.6106696935300801E-2</v>
      </c>
    </row>
    <row r="6570" spans="1:2" x14ac:dyDescent="0.25">
      <c r="A6570" s="2">
        <v>41702</v>
      </c>
      <c r="B6570">
        <v>2.45920745920747E-2</v>
      </c>
    </row>
    <row r="6571" spans="1:2" x14ac:dyDescent="0.25">
      <c r="A6571" s="2">
        <v>41703</v>
      </c>
      <c r="B6571">
        <v>-1.36503241952002E-3</v>
      </c>
    </row>
    <row r="6572" spans="1:2" x14ac:dyDescent="0.25">
      <c r="A6572" s="2">
        <v>41704</v>
      </c>
      <c r="B6572">
        <v>6.2649504499372498E-3</v>
      </c>
    </row>
    <row r="6573" spans="1:2" x14ac:dyDescent="0.25">
      <c r="A6573" s="2">
        <v>41705</v>
      </c>
      <c r="B6573">
        <v>-1.1546298392574201E-2</v>
      </c>
    </row>
    <row r="6574" spans="1:2" x14ac:dyDescent="0.25">
      <c r="A6574" s="2">
        <v>41708</v>
      </c>
      <c r="B6574">
        <v>1.3742556115437E-3</v>
      </c>
    </row>
    <row r="6575" spans="1:2" x14ac:dyDescent="0.25">
      <c r="A6575" s="2">
        <v>41709</v>
      </c>
      <c r="B6575">
        <v>-5.1463860933211904E-3</v>
      </c>
    </row>
    <row r="6576" spans="1:2" x14ac:dyDescent="0.25">
      <c r="A6576" s="2">
        <v>41710</v>
      </c>
      <c r="B6576">
        <v>-9.7712380733417908E-3</v>
      </c>
    </row>
    <row r="6577" spans="1:2" x14ac:dyDescent="0.25">
      <c r="A6577" s="2">
        <v>41711</v>
      </c>
      <c r="B6577">
        <v>-1.3118179707453E-2</v>
      </c>
    </row>
    <row r="6578" spans="1:2" x14ac:dyDescent="0.25">
      <c r="A6578" s="2">
        <v>41712</v>
      </c>
      <c r="B6578">
        <v>-7.8814257146218002E-3</v>
      </c>
    </row>
    <row r="6579" spans="1:2" x14ac:dyDescent="0.25">
      <c r="A6579" s="2">
        <v>41715</v>
      </c>
      <c r="B6579">
        <v>1.2568176428740901E-2</v>
      </c>
    </row>
    <row r="6580" spans="1:2" x14ac:dyDescent="0.25">
      <c r="A6580" s="2">
        <v>41716</v>
      </c>
      <c r="B6580">
        <v>9.8360655737705898E-3</v>
      </c>
    </row>
    <row r="6581" spans="1:2" x14ac:dyDescent="0.25">
      <c r="A6581" s="2">
        <v>41717</v>
      </c>
      <c r="B6581">
        <v>-8.1168831168831901E-4</v>
      </c>
    </row>
    <row r="6582" spans="1:2" x14ac:dyDescent="0.25">
      <c r="A6582" s="2">
        <v>41718</v>
      </c>
      <c r="B6582">
        <v>4.5259371010792897E-3</v>
      </c>
    </row>
    <row r="6583" spans="1:2" x14ac:dyDescent="0.25">
      <c r="A6583" s="2">
        <v>41719</v>
      </c>
      <c r="B6583">
        <v>1.9675925925926002E-3</v>
      </c>
    </row>
    <row r="6584" spans="1:2" x14ac:dyDescent="0.25">
      <c r="A6584" s="2">
        <v>41722</v>
      </c>
      <c r="B6584">
        <v>-1.28219937622733E-2</v>
      </c>
    </row>
    <row r="6585" spans="1:2" x14ac:dyDescent="0.25">
      <c r="A6585" s="2">
        <v>41723</v>
      </c>
      <c r="B6585">
        <v>1.6147905452843499E-2</v>
      </c>
    </row>
    <row r="6586" spans="1:2" x14ac:dyDescent="0.25">
      <c r="A6586" s="2">
        <v>41724</v>
      </c>
      <c r="B6586">
        <v>9.5578074619990794E-3</v>
      </c>
    </row>
    <row r="6587" spans="1:2" x14ac:dyDescent="0.25">
      <c r="A6587" s="2">
        <v>41725</v>
      </c>
      <c r="B6587">
        <v>-1.0265769362382E-3</v>
      </c>
    </row>
    <row r="6588" spans="1:2" x14ac:dyDescent="0.25">
      <c r="A6588" s="2">
        <v>41726</v>
      </c>
      <c r="B6588">
        <v>6.9650605160995801E-3</v>
      </c>
    </row>
    <row r="6589" spans="1:2" x14ac:dyDescent="0.25">
      <c r="A6589" s="2">
        <v>41729</v>
      </c>
      <c r="B6589">
        <v>-4.1954870166686104E-3</v>
      </c>
    </row>
    <row r="6590" spans="1:2" x14ac:dyDescent="0.25">
      <c r="A6590" s="2">
        <v>41730</v>
      </c>
      <c r="B6590">
        <v>7.4015030744705203E-3</v>
      </c>
    </row>
    <row r="6591" spans="1:2" x14ac:dyDescent="0.25">
      <c r="A6591" s="2">
        <v>41731</v>
      </c>
      <c r="B6591">
        <v>1.13032666440605E-3</v>
      </c>
    </row>
    <row r="6592" spans="1:2" x14ac:dyDescent="0.25">
      <c r="A6592" s="2">
        <v>41732</v>
      </c>
      <c r="B6592">
        <v>4.4032968273681802E-3</v>
      </c>
    </row>
    <row r="6593" spans="1:2" x14ac:dyDescent="0.25">
      <c r="A6593" s="2">
        <v>41733</v>
      </c>
      <c r="B6593">
        <v>7.9811151079136593E-3</v>
      </c>
    </row>
    <row r="6594" spans="1:2" x14ac:dyDescent="0.25">
      <c r="A6594" s="2">
        <v>41736</v>
      </c>
      <c r="B6594">
        <v>-9.8137615702018604E-3</v>
      </c>
    </row>
    <row r="6595" spans="1:2" x14ac:dyDescent="0.25">
      <c r="A6595" s="2">
        <v>41737</v>
      </c>
      <c r="B6595">
        <v>-3.60400946052486E-3</v>
      </c>
    </row>
    <row r="6596" spans="1:2" x14ac:dyDescent="0.25">
      <c r="A6596" s="2">
        <v>41738</v>
      </c>
      <c r="B6596">
        <v>4.0691759918616297E-3</v>
      </c>
    </row>
    <row r="6597" spans="1:2" x14ac:dyDescent="0.25">
      <c r="A6597" s="2">
        <v>41739</v>
      </c>
      <c r="B6597">
        <v>-6.5293256782618103E-3</v>
      </c>
    </row>
    <row r="6598" spans="1:2" x14ac:dyDescent="0.25">
      <c r="A6598" s="2">
        <v>41740</v>
      </c>
      <c r="B6598">
        <v>-1.0764872521246501E-2</v>
      </c>
    </row>
    <row r="6599" spans="1:2" x14ac:dyDescent="0.25">
      <c r="A6599" s="2">
        <v>41743</v>
      </c>
      <c r="B6599">
        <v>4.6964490263459203E-3</v>
      </c>
    </row>
    <row r="6600" spans="1:2" x14ac:dyDescent="0.25">
      <c r="A6600" s="2">
        <v>41744</v>
      </c>
      <c r="B6600">
        <v>-8.6649184813589707E-3</v>
      </c>
    </row>
    <row r="6601" spans="1:2" x14ac:dyDescent="0.25">
      <c r="A6601" s="2">
        <v>41745</v>
      </c>
      <c r="B6601">
        <v>1.32259919493962E-2</v>
      </c>
    </row>
    <row r="6602" spans="1:2" x14ac:dyDescent="0.25">
      <c r="A6602" s="2">
        <v>41746</v>
      </c>
      <c r="B6602">
        <v>6.1003683241251903E-3</v>
      </c>
    </row>
    <row r="6603" spans="1:2" x14ac:dyDescent="0.25">
      <c r="A6603" s="2">
        <v>41747</v>
      </c>
      <c r="B6603">
        <v>0</v>
      </c>
    </row>
    <row r="6604" spans="1:2" x14ac:dyDescent="0.25">
      <c r="A6604" s="2">
        <v>41750</v>
      </c>
      <c r="B6604">
        <v>0</v>
      </c>
    </row>
    <row r="6605" spans="1:2" x14ac:dyDescent="0.25">
      <c r="A6605" s="2">
        <v>41751</v>
      </c>
      <c r="B6605">
        <v>1.16691454067039E-2</v>
      </c>
    </row>
    <row r="6606" spans="1:2" x14ac:dyDescent="0.25">
      <c r="A6606" s="2">
        <v>41752</v>
      </c>
      <c r="B6606">
        <v>-6.5588601153454603E-3</v>
      </c>
    </row>
    <row r="6607" spans="1:2" x14ac:dyDescent="0.25">
      <c r="A6607" s="2">
        <v>41753</v>
      </c>
      <c r="B6607">
        <v>6.3745019920318198E-3</v>
      </c>
    </row>
    <row r="6608" spans="1:2" x14ac:dyDescent="0.25">
      <c r="A6608" s="2">
        <v>41754</v>
      </c>
      <c r="B6608">
        <v>-7.0127813595747303E-3</v>
      </c>
    </row>
    <row r="6609" spans="1:2" x14ac:dyDescent="0.25">
      <c r="A6609" s="2">
        <v>41757</v>
      </c>
      <c r="B6609">
        <v>3.7589702699622998E-3</v>
      </c>
    </row>
    <row r="6610" spans="1:2" x14ac:dyDescent="0.25">
      <c r="A6610" s="2">
        <v>41758</v>
      </c>
      <c r="B6610">
        <v>8.8515660463004409E-3</v>
      </c>
    </row>
    <row r="6611" spans="1:2" x14ac:dyDescent="0.25">
      <c r="A6611" s="2">
        <v>41759</v>
      </c>
      <c r="B6611">
        <v>-7.8740157480316998E-4</v>
      </c>
    </row>
    <row r="6612" spans="1:2" x14ac:dyDescent="0.25">
      <c r="A6612" s="2">
        <v>41760</v>
      </c>
      <c r="B6612">
        <v>0</v>
      </c>
    </row>
    <row r="6613" spans="1:2" x14ac:dyDescent="0.25">
      <c r="A6613" s="2">
        <v>41761</v>
      </c>
      <c r="B6613">
        <v>-5.2910052910053497E-3</v>
      </c>
    </row>
    <row r="6614" spans="1:2" x14ac:dyDescent="0.25">
      <c r="A6614" s="2">
        <v>41764</v>
      </c>
      <c r="B6614">
        <v>1.9239474875509799E-3</v>
      </c>
    </row>
    <row r="6615" spans="1:2" x14ac:dyDescent="0.25">
      <c r="A6615" s="2">
        <v>41765</v>
      </c>
      <c r="B6615">
        <v>-8.3587484468541397E-3</v>
      </c>
    </row>
    <row r="6616" spans="1:2" x14ac:dyDescent="0.25">
      <c r="A6616" s="2">
        <v>41766</v>
      </c>
      <c r="B6616">
        <v>5.6954094999430698E-3</v>
      </c>
    </row>
    <row r="6617" spans="1:2" x14ac:dyDescent="0.25">
      <c r="A6617" s="2">
        <v>41767</v>
      </c>
      <c r="B6617">
        <v>1.31385207837806E-2</v>
      </c>
    </row>
    <row r="6618" spans="1:2" x14ac:dyDescent="0.25">
      <c r="A6618" s="2">
        <v>41768</v>
      </c>
      <c r="B6618">
        <v>-5.70150922302959E-3</v>
      </c>
    </row>
    <row r="6619" spans="1:2" x14ac:dyDescent="0.25">
      <c r="A6619" s="2">
        <v>41771</v>
      </c>
      <c r="B6619">
        <v>7.8704744771755895E-3</v>
      </c>
    </row>
    <row r="6620" spans="1:2" x14ac:dyDescent="0.25">
      <c r="A6620" s="2">
        <v>41772</v>
      </c>
      <c r="B6620">
        <v>3.0120481927711201E-3</v>
      </c>
    </row>
    <row r="6621" spans="1:2" x14ac:dyDescent="0.25">
      <c r="A6621" s="2">
        <v>41773</v>
      </c>
      <c r="B6621">
        <v>3.3366700033377099E-4</v>
      </c>
    </row>
    <row r="6622" spans="1:2" x14ac:dyDescent="0.25">
      <c r="A6622" s="2">
        <v>41774</v>
      </c>
      <c r="B6622">
        <v>-1.21191905714921E-2</v>
      </c>
    </row>
    <row r="6623" spans="1:2" x14ac:dyDescent="0.25">
      <c r="A6623" s="2">
        <v>41775</v>
      </c>
      <c r="B6623">
        <v>3.6301758366421599E-3</v>
      </c>
    </row>
    <row r="6624" spans="1:2" x14ac:dyDescent="0.25">
      <c r="A6624" s="2">
        <v>41778</v>
      </c>
      <c r="B6624">
        <v>2.8258166610151099E-3</v>
      </c>
    </row>
    <row r="6625" spans="1:2" x14ac:dyDescent="0.25">
      <c r="A6625" s="2">
        <v>41779</v>
      </c>
      <c r="B6625">
        <v>-1.9161406672678601E-3</v>
      </c>
    </row>
    <row r="6626" spans="1:2" x14ac:dyDescent="0.25">
      <c r="A6626" s="2">
        <v>41780</v>
      </c>
      <c r="B6626">
        <v>3.7267080745342399E-3</v>
      </c>
    </row>
    <row r="6627" spans="1:2" x14ac:dyDescent="0.25">
      <c r="A6627" s="2">
        <v>41781</v>
      </c>
      <c r="B6627">
        <v>2.1377137713771699E-3</v>
      </c>
    </row>
    <row r="6628" spans="1:2" x14ac:dyDescent="0.25">
      <c r="A6628" s="2">
        <v>41782</v>
      </c>
      <c r="B6628">
        <v>3.2558661726731501E-3</v>
      </c>
    </row>
    <row r="6629" spans="1:2" x14ac:dyDescent="0.25">
      <c r="A6629" s="2">
        <v>41785</v>
      </c>
      <c r="B6629">
        <v>7.8334825425245801E-3</v>
      </c>
    </row>
    <row r="6630" spans="1:2" x14ac:dyDescent="0.25">
      <c r="A6630" s="2">
        <v>41786</v>
      </c>
      <c r="B6630">
        <v>1.5545192094159599E-3</v>
      </c>
    </row>
    <row r="6631" spans="1:2" x14ac:dyDescent="0.25">
      <c r="A6631" s="2">
        <v>41787</v>
      </c>
      <c r="B6631">
        <v>1.10864745010986E-4</v>
      </c>
    </row>
    <row r="6632" spans="1:2" x14ac:dyDescent="0.25">
      <c r="A6632" s="2">
        <v>41788</v>
      </c>
      <c r="B6632">
        <v>1.10852455381893E-3</v>
      </c>
    </row>
    <row r="6633" spans="1:2" x14ac:dyDescent="0.25">
      <c r="A6633" s="2">
        <v>41789</v>
      </c>
      <c r="B6633">
        <v>-2.3253238843982098E-3</v>
      </c>
    </row>
    <row r="6634" spans="1:2" x14ac:dyDescent="0.25">
      <c r="A6634" s="2">
        <v>41792</v>
      </c>
      <c r="B6634">
        <v>1.5538290788013099E-3</v>
      </c>
    </row>
    <row r="6635" spans="1:2" x14ac:dyDescent="0.25">
      <c r="A6635" s="2">
        <v>41793</v>
      </c>
      <c r="B6635">
        <v>-2.3271276595744398E-3</v>
      </c>
    </row>
    <row r="6636" spans="1:2" x14ac:dyDescent="0.25">
      <c r="A6636" s="2">
        <v>41794</v>
      </c>
      <c r="B6636">
        <v>-5.5537043207820602E-4</v>
      </c>
    </row>
    <row r="6637" spans="1:2" x14ac:dyDescent="0.25">
      <c r="A6637" s="2">
        <v>41795</v>
      </c>
      <c r="B6637">
        <v>1.05579017559458E-2</v>
      </c>
    </row>
    <row r="6638" spans="1:2" x14ac:dyDescent="0.25">
      <c r="A6638" s="2">
        <v>41796</v>
      </c>
      <c r="B6638">
        <v>7.03838117233047E-3</v>
      </c>
    </row>
    <row r="6639" spans="1:2" x14ac:dyDescent="0.25">
      <c r="A6639" s="2">
        <v>41799</v>
      </c>
      <c r="B6639">
        <v>2.07491536529436E-3</v>
      </c>
    </row>
    <row r="6640" spans="1:2" x14ac:dyDescent="0.25">
      <c r="A6640" s="2">
        <v>41800</v>
      </c>
      <c r="B6640">
        <v>8.71839581517042E-4</v>
      </c>
    </row>
    <row r="6641" spans="1:2" x14ac:dyDescent="0.25">
      <c r="A6641" s="2">
        <v>41801</v>
      </c>
      <c r="B6641">
        <v>-7.6219512195121498E-3</v>
      </c>
    </row>
    <row r="6642" spans="1:2" x14ac:dyDescent="0.25">
      <c r="A6642" s="2">
        <v>41802</v>
      </c>
      <c r="B6642">
        <v>-3.2916392363402402E-4</v>
      </c>
    </row>
    <row r="6643" spans="1:2" x14ac:dyDescent="0.25">
      <c r="A6643" s="2">
        <v>41803</v>
      </c>
      <c r="B6643">
        <v>-2.52442102952477E-3</v>
      </c>
    </row>
    <row r="6644" spans="1:2" x14ac:dyDescent="0.25">
      <c r="A6644" s="2">
        <v>41806</v>
      </c>
      <c r="B6644">
        <v>-7.4823943661971298E-3</v>
      </c>
    </row>
    <row r="6645" spans="1:2" x14ac:dyDescent="0.25">
      <c r="A6645" s="2">
        <v>41807</v>
      </c>
      <c r="B6645">
        <v>5.7649667405765799E-3</v>
      </c>
    </row>
    <row r="6646" spans="1:2" x14ac:dyDescent="0.25">
      <c r="A6646" s="2">
        <v>41808</v>
      </c>
      <c r="B6646">
        <v>-1.32275132275128E-3</v>
      </c>
    </row>
    <row r="6647" spans="1:2" x14ac:dyDescent="0.25">
      <c r="A6647" s="2">
        <v>41809</v>
      </c>
      <c r="B6647">
        <v>7.0640176600440504E-3</v>
      </c>
    </row>
    <row r="6648" spans="1:2" x14ac:dyDescent="0.25">
      <c r="A6648" s="2">
        <v>41810</v>
      </c>
      <c r="B6648">
        <v>-4.8298572996706701E-3</v>
      </c>
    </row>
    <row r="6649" spans="1:2" x14ac:dyDescent="0.25">
      <c r="A6649" s="2">
        <v>41813</v>
      </c>
      <c r="B6649">
        <v>-5.40480917714536E-3</v>
      </c>
    </row>
    <row r="6650" spans="1:2" x14ac:dyDescent="0.25">
      <c r="A6650" s="2">
        <v>41814</v>
      </c>
      <c r="B6650">
        <v>8.8721304203165396E-4</v>
      </c>
    </row>
    <row r="6651" spans="1:2" x14ac:dyDescent="0.25">
      <c r="A6651" s="2">
        <v>41815</v>
      </c>
      <c r="B6651">
        <v>-1.1634349030470901E-2</v>
      </c>
    </row>
    <row r="6652" spans="1:2" x14ac:dyDescent="0.25">
      <c r="A6652" s="2">
        <v>41816</v>
      </c>
      <c r="B6652">
        <v>-4.59641255605381E-3</v>
      </c>
    </row>
    <row r="6653" spans="1:2" x14ac:dyDescent="0.25">
      <c r="A6653" s="2">
        <v>41817</v>
      </c>
      <c r="B6653">
        <v>-2.2525059128275499E-4</v>
      </c>
    </row>
    <row r="6654" spans="1:2" x14ac:dyDescent="0.25">
      <c r="A6654" s="2">
        <v>41820</v>
      </c>
      <c r="B6654">
        <v>-3.7174721189591202E-3</v>
      </c>
    </row>
    <row r="6655" spans="1:2" x14ac:dyDescent="0.25">
      <c r="A6655" s="2">
        <v>41821</v>
      </c>
      <c r="B6655">
        <v>8.8195386702849508E-3</v>
      </c>
    </row>
    <row r="6656" spans="1:2" x14ac:dyDescent="0.25">
      <c r="A6656" s="2">
        <v>41822</v>
      </c>
      <c r="B6656">
        <v>-3.9228872450123298E-3</v>
      </c>
    </row>
    <row r="6657" spans="1:2" x14ac:dyDescent="0.25">
      <c r="A6657" s="2">
        <v>41823</v>
      </c>
      <c r="B6657">
        <v>1.0352199842466501E-2</v>
      </c>
    </row>
    <row r="6658" spans="1:2" x14ac:dyDescent="0.25">
      <c r="A6658" s="2">
        <v>41824</v>
      </c>
      <c r="B6658">
        <v>-5.0116939525559597E-3</v>
      </c>
    </row>
    <row r="6659" spans="1:2" x14ac:dyDescent="0.25">
      <c r="A6659" s="2">
        <v>41827</v>
      </c>
      <c r="B6659">
        <v>-1.38795612267741E-2</v>
      </c>
    </row>
    <row r="6660" spans="1:2" x14ac:dyDescent="0.25">
      <c r="A6660" s="2">
        <v>41828</v>
      </c>
      <c r="B6660">
        <v>-1.4188422247446099E-2</v>
      </c>
    </row>
    <row r="6661" spans="1:2" x14ac:dyDescent="0.25">
      <c r="A6661" s="2">
        <v>41829</v>
      </c>
      <c r="B6661">
        <v>4.1450777202072199E-3</v>
      </c>
    </row>
    <row r="6662" spans="1:2" x14ac:dyDescent="0.25">
      <c r="A6662" s="2">
        <v>41830</v>
      </c>
      <c r="B6662">
        <v>-1.364522417154E-2</v>
      </c>
    </row>
    <row r="6663" spans="1:2" x14ac:dyDescent="0.25">
      <c r="A6663" s="2">
        <v>41831</v>
      </c>
      <c r="B6663">
        <v>3.9525691699604498E-3</v>
      </c>
    </row>
    <row r="6664" spans="1:2" x14ac:dyDescent="0.25">
      <c r="A6664" s="2">
        <v>41834</v>
      </c>
      <c r="B6664">
        <v>7.5266327003242796E-3</v>
      </c>
    </row>
    <row r="6665" spans="1:2" x14ac:dyDescent="0.25">
      <c r="A6665" s="2">
        <v>41835</v>
      </c>
      <c r="B6665">
        <v>-1.0458567980691899E-2</v>
      </c>
    </row>
    <row r="6666" spans="1:2" x14ac:dyDescent="0.25">
      <c r="A6666" s="2">
        <v>41836</v>
      </c>
      <c r="B6666">
        <v>1.4982578397212599E-2</v>
      </c>
    </row>
    <row r="6667" spans="1:2" x14ac:dyDescent="0.25">
      <c r="A6667" s="2">
        <v>41837</v>
      </c>
      <c r="B6667">
        <v>-1.25872525460579E-2</v>
      </c>
    </row>
    <row r="6668" spans="1:2" x14ac:dyDescent="0.25">
      <c r="A6668" s="2">
        <v>41838</v>
      </c>
      <c r="B6668">
        <v>5.2143684820393802E-3</v>
      </c>
    </row>
    <row r="6669" spans="1:2" x14ac:dyDescent="0.25">
      <c r="A6669" s="2">
        <v>41841</v>
      </c>
      <c r="B6669">
        <v>-7.7233429394812899E-3</v>
      </c>
    </row>
    <row r="6670" spans="1:2" x14ac:dyDescent="0.25">
      <c r="A6670" s="2">
        <v>41842</v>
      </c>
      <c r="B6670">
        <v>1.55669144981412E-2</v>
      </c>
    </row>
    <row r="6671" spans="1:2" x14ac:dyDescent="0.25">
      <c r="A6671" s="2">
        <v>41843</v>
      </c>
      <c r="B6671">
        <v>1.25829329672844E-3</v>
      </c>
    </row>
    <row r="6672" spans="1:2" x14ac:dyDescent="0.25">
      <c r="A6672" s="2">
        <v>41844</v>
      </c>
      <c r="B6672">
        <v>7.9972580829430501E-3</v>
      </c>
    </row>
    <row r="6673" spans="1:2" x14ac:dyDescent="0.25">
      <c r="A6673" s="2">
        <v>41845</v>
      </c>
      <c r="B6673">
        <v>-1.8361101666099899E-2</v>
      </c>
    </row>
    <row r="6674" spans="1:2" x14ac:dyDescent="0.25">
      <c r="A6674" s="2">
        <v>41848</v>
      </c>
      <c r="B6674">
        <v>3.8101835815724798E-3</v>
      </c>
    </row>
    <row r="6675" spans="1:2" x14ac:dyDescent="0.25">
      <c r="A6675" s="2">
        <v>41849</v>
      </c>
      <c r="B6675">
        <v>4.3708304577869698E-3</v>
      </c>
    </row>
    <row r="6676" spans="1:2" x14ac:dyDescent="0.25">
      <c r="A6676" s="2">
        <v>41850</v>
      </c>
      <c r="B6676">
        <v>-1.23683005038937E-2</v>
      </c>
    </row>
    <row r="6677" spans="1:2" x14ac:dyDescent="0.25">
      <c r="A6677" s="2">
        <v>41851</v>
      </c>
      <c r="B6677">
        <v>-1.55380333951762E-2</v>
      </c>
    </row>
    <row r="6678" spans="1:2" x14ac:dyDescent="0.25">
      <c r="A6678" s="2">
        <v>41852</v>
      </c>
      <c r="B6678">
        <v>-9.8939929328621997E-3</v>
      </c>
    </row>
    <row r="6679" spans="1:2" x14ac:dyDescent="0.25">
      <c r="A6679" s="2">
        <v>41855</v>
      </c>
      <c r="B6679">
        <v>3.33095408041872E-3</v>
      </c>
    </row>
    <row r="6680" spans="1:2" x14ac:dyDescent="0.25">
      <c r="A6680" s="2">
        <v>41856</v>
      </c>
      <c r="B6680">
        <v>4.0313018733697499E-3</v>
      </c>
    </row>
    <row r="6681" spans="1:2" x14ac:dyDescent="0.25">
      <c r="A6681" s="2">
        <v>41857</v>
      </c>
      <c r="B6681">
        <v>-6.4950401511573198E-3</v>
      </c>
    </row>
    <row r="6682" spans="1:2" x14ac:dyDescent="0.25">
      <c r="A6682" s="2">
        <v>41858</v>
      </c>
      <c r="B6682">
        <v>-1.33127302983478E-2</v>
      </c>
    </row>
    <row r="6683" spans="1:2" x14ac:dyDescent="0.25">
      <c r="A6683" s="2">
        <v>41859</v>
      </c>
      <c r="B6683">
        <v>-7.2280448138784003E-4</v>
      </c>
    </row>
    <row r="6684" spans="1:2" x14ac:dyDescent="0.25">
      <c r="A6684" s="2">
        <v>41862</v>
      </c>
      <c r="B6684">
        <v>1.15732368896926E-2</v>
      </c>
    </row>
    <row r="6685" spans="1:2" x14ac:dyDescent="0.25">
      <c r="A6685" s="2">
        <v>41863</v>
      </c>
      <c r="B6685">
        <v>-7.9847455607198192E-3</v>
      </c>
    </row>
    <row r="6686" spans="1:2" x14ac:dyDescent="0.25">
      <c r="A6686" s="2">
        <v>41864</v>
      </c>
      <c r="B6686">
        <v>7.9288803459876007E-3</v>
      </c>
    </row>
    <row r="6687" spans="1:2" x14ac:dyDescent="0.25">
      <c r="A6687" s="2">
        <v>41865</v>
      </c>
      <c r="B6687">
        <v>2.6221692491061898E-3</v>
      </c>
    </row>
    <row r="6688" spans="1:2" x14ac:dyDescent="0.25">
      <c r="A6688" s="2">
        <v>41866</v>
      </c>
      <c r="B6688">
        <v>-7.8459343794579101E-3</v>
      </c>
    </row>
    <row r="6689" spans="1:2" x14ac:dyDescent="0.25">
      <c r="A6689" s="2">
        <v>41869</v>
      </c>
      <c r="B6689">
        <v>1.3539420081476201E-2</v>
      </c>
    </row>
    <row r="6690" spans="1:2" x14ac:dyDescent="0.25">
      <c r="A6690" s="2">
        <v>41870</v>
      </c>
      <c r="B6690">
        <v>6.1472987350750198E-3</v>
      </c>
    </row>
    <row r="6691" spans="1:2" x14ac:dyDescent="0.25">
      <c r="A6691" s="2">
        <v>41871</v>
      </c>
      <c r="B6691">
        <v>-3.4073551874045402E-3</v>
      </c>
    </row>
    <row r="6692" spans="1:2" x14ac:dyDescent="0.25">
      <c r="A6692" s="2">
        <v>41872</v>
      </c>
      <c r="B6692">
        <v>1.21433624145249E-2</v>
      </c>
    </row>
    <row r="6693" spans="1:2" x14ac:dyDescent="0.25">
      <c r="A6693" s="2">
        <v>41873</v>
      </c>
      <c r="B6693">
        <v>-9.2020966802562904E-3</v>
      </c>
    </row>
    <row r="6694" spans="1:2" x14ac:dyDescent="0.25">
      <c r="A6694" s="2">
        <v>41876</v>
      </c>
      <c r="B6694">
        <v>2.0926404890665402E-2</v>
      </c>
    </row>
    <row r="6695" spans="1:2" x14ac:dyDescent="0.25">
      <c r="A6695" s="2">
        <v>41877</v>
      </c>
      <c r="B6695">
        <v>1.1630584983878501E-2</v>
      </c>
    </row>
    <row r="6696" spans="1:2" x14ac:dyDescent="0.25">
      <c r="A6696" s="2">
        <v>41878</v>
      </c>
      <c r="B6696">
        <v>7.9681274900389497E-4</v>
      </c>
    </row>
    <row r="6697" spans="1:2" x14ac:dyDescent="0.25">
      <c r="A6697" s="2">
        <v>41879</v>
      </c>
      <c r="B6697">
        <v>-6.3694267515923596E-3</v>
      </c>
    </row>
    <row r="6698" spans="1:2" x14ac:dyDescent="0.25">
      <c r="A6698" s="2">
        <v>41880</v>
      </c>
      <c r="B6698">
        <v>2.7472527472527401E-3</v>
      </c>
    </row>
    <row r="6699" spans="1:2" x14ac:dyDescent="0.25">
      <c r="A6699" s="2">
        <v>41883</v>
      </c>
      <c r="B6699">
        <v>0</v>
      </c>
    </row>
    <row r="6700" spans="1:2" x14ac:dyDescent="0.25">
      <c r="A6700" s="2">
        <v>41884</v>
      </c>
      <c r="B6700">
        <v>-4.56621004566227E-4</v>
      </c>
    </row>
    <row r="6701" spans="1:2" x14ac:dyDescent="0.25">
      <c r="A6701" s="2">
        <v>41885</v>
      </c>
      <c r="B6701">
        <v>9.8218364550022308E-3</v>
      </c>
    </row>
    <row r="6702" spans="1:2" x14ac:dyDescent="0.25">
      <c r="A6702" s="2">
        <v>41886</v>
      </c>
      <c r="B6702">
        <v>1.6851391087989099E-2</v>
      </c>
    </row>
    <row r="6703" spans="1:2" x14ac:dyDescent="0.25">
      <c r="A6703" s="2">
        <v>41887</v>
      </c>
      <c r="B6703">
        <v>-2.1132243354465802E-3</v>
      </c>
    </row>
    <row r="6704" spans="1:2" x14ac:dyDescent="0.25">
      <c r="A6704" s="2">
        <v>41890</v>
      </c>
      <c r="B6704">
        <v>-2.3406152474364501E-3</v>
      </c>
    </row>
    <row r="6705" spans="1:2" x14ac:dyDescent="0.25">
      <c r="A6705" s="2">
        <v>41891</v>
      </c>
      <c r="B6705">
        <v>-4.9156518824712298E-3</v>
      </c>
    </row>
    <row r="6706" spans="1:2" x14ac:dyDescent="0.25">
      <c r="A6706" s="2">
        <v>41892</v>
      </c>
      <c r="B6706">
        <v>-1.1227124733359499E-4</v>
      </c>
    </row>
    <row r="6707" spans="1:2" x14ac:dyDescent="0.25">
      <c r="A6707" s="2">
        <v>41893</v>
      </c>
      <c r="B6707">
        <v>-2.9193801931282101E-3</v>
      </c>
    </row>
    <row r="6708" spans="1:2" x14ac:dyDescent="0.25">
      <c r="A6708" s="2">
        <v>41894</v>
      </c>
      <c r="B6708">
        <v>3.3783783783780701E-4</v>
      </c>
    </row>
    <row r="6709" spans="1:2" x14ac:dyDescent="0.25">
      <c r="A6709" s="2">
        <v>41897</v>
      </c>
      <c r="B6709">
        <v>-3.0395136778115202E-3</v>
      </c>
    </row>
    <row r="6710" spans="1:2" x14ac:dyDescent="0.25">
      <c r="A6710" s="2">
        <v>41898</v>
      </c>
      <c r="B6710">
        <v>-3.9521228545619201E-3</v>
      </c>
    </row>
    <row r="6711" spans="1:2" x14ac:dyDescent="0.25">
      <c r="A6711" s="2">
        <v>41899</v>
      </c>
      <c r="B6711">
        <v>4.30790159845818E-3</v>
      </c>
    </row>
    <row r="6712" spans="1:2" x14ac:dyDescent="0.25">
      <c r="A6712" s="2">
        <v>41900</v>
      </c>
      <c r="B6712">
        <v>7.6758099108251701E-3</v>
      </c>
    </row>
    <row r="6713" spans="1:2" x14ac:dyDescent="0.25">
      <c r="A6713" s="2">
        <v>41901</v>
      </c>
      <c r="B6713">
        <v>-3.3673812998091801E-4</v>
      </c>
    </row>
    <row r="6714" spans="1:2" x14ac:dyDescent="0.25">
      <c r="A6714" s="2">
        <v>41904</v>
      </c>
      <c r="B6714">
        <v>-4.4913541432741698E-3</v>
      </c>
    </row>
    <row r="6715" spans="1:2" x14ac:dyDescent="0.25">
      <c r="A6715" s="2">
        <v>41905</v>
      </c>
      <c r="B6715">
        <v>-1.7482517482517501E-2</v>
      </c>
    </row>
    <row r="6716" spans="1:2" x14ac:dyDescent="0.25">
      <c r="A6716" s="2">
        <v>41906</v>
      </c>
      <c r="B6716">
        <v>1.2742509470783999E-2</v>
      </c>
    </row>
    <row r="6717" spans="1:2" x14ac:dyDescent="0.25">
      <c r="A6717" s="2">
        <v>41907</v>
      </c>
      <c r="B6717">
        <v>-1.3602357742008599E-2</v>
      </c>
    </row>
    <row r="6718" spans="1:2" x14ac:dyDescent="0.25">
      <c r="A6718" s="2">
        <v>41908</v>
      </c>
      <c r="B6718">
        <v>8.96345667662613E-3</v>
      </c>
    </row>
    <row r="6719" spans="1:2" x14ac:dyDescent="0.25">
      <c r="A6719" s="2">
        <v>41911</v>
      </c>
      <c r="B6719">
        <v>-7.9726651480638306E-3</v>
      </c>
    </row>
    <row r="6720" spans="1:2" x14ac:dyDescent="0.25">
      <c r="A6720" s="2">
        <v>41912</v>
      </c>
      <c r="B6720">
        <v>1.3547646383467201E-2</v>
      </c>
    </row>
    <row r="6721" spans="1:2" x14ac:dyDescent="0.25">
      <c r="A6721" s="2">
        <v>41913</v>
      </c>
      <c r="B6721">
        <v>-1.1554145899411001E-2</v>
      </c>
    </row>
    <row r="6722" spans="1:2" x14ac:dyDescent="0.25">
      <c r="A6722" s="2">
        <v>41914</v>
      </c>
      <c r="B6722">
        <v>-2.84208113683245E-2</v>
      </c>
    </row>
    <row r="6723" spans="1:2" x14ac:dyDescent="0.25">
      <c r="A6723" s="2">
        <v>41915</v>
      </c>
      <c r="B6723">
        <v>9.4361877801367698E-3</v>
      </c>
    </row>
    <row r="6724" spans="1:2" x14ac:dyDescent="0.25">
      <c r="A6724" s="2">
        <v>41918</v>
      </c>
      <c r="B6724">
        <v>1.0516475812105701E-3</v>
      </c>
    </row>
    <row r="6725" spans="1:2" x14ac:dyDescent="0.25">
      <c r="A6725" s="2">
        <v>41919</v>
      </c>
      <c r="B6725">
        <v>-1.7742500291817499E-2</v>
      </c>
    </row>
    <row r="6726" spans="1:2" x14ac:dyDescent="0.25">
      <c r="A6726" s="2">
        <v>41920</v>
      </c>
      <c r="B6726">
        <v>-9.3879976232917901E-3</v>
      </c>
    </row>
    <row r="6727" spans="1:2" x14ac:dyDescent="0.25">
      <c r="A6727" s="2">
        <v>41921</v>
      </c>
      <c r="B6727">
        <v>-7.3176583493281804E-3</v>
      </c>
    </row>
    <row r="6728" spans="1:2" x14ac:dyDescent="0.25">
      <c r="A6728" s="2">
        <v>41922</v>
      </c>
      <c r="B6728">
        <v>-1.6193353474320299E-2</v>
      </c>
    </row>
    <row r="6729" spans="1:2" x14ac:dyDescent="0.25">
      <c r="A6729" s="2">
        <v>41925</v>
      </c>
      <c r="B6729">
        <v>2.2110305859230901E-3</v>
      </c>
    </row>
    <row r="6730" spans="1:2" x14ac:dyDescent="0.25">
      <c r="A6730" s="2">
        <v>41926</v>
      </c>
      <c r="B6730">
        <v>1.9610246353720701E-3</v>
      </c>
    </row>
    <row r="6731" spans="1:2" x14ac:dyDescent="0.25">
      <c r="A6731" s="2">
        <v>41927</v>
      </c>
      <c r="B6731">
        <v>-3.6330275229357799E-2</v>
      </c>
    </row>
    <row r="6732" spans="1:2" x14ac:dyDescent="0.25">
      <c r="A6732" s="2">
        <v>41928</v>
      </c>
      <c r="B6732">
        <v>-5.2043665905051597E-3</v>
      </c>
    </row>
    <row r="6733" spans="1:2" x14ac:dyDescent="0.25">
      <c r="A6733" s="2">
        <v>41929</v>
      </c>
      <c r="B6733">
        <v>2.9366700715015299E-2</v>
      </c>
    </row>
    <row r="6734" spans="1:2" x14ac:dyDescent="0.25">
      <c r="A6734" s="2">
        <v>41932</v>
      </c>
      <c r="B6734">
        <v>-1.0791366906474901E-2</v>
      </c>
    </row>
    <row r="6735" spans="1:2" x14ac:dyDescent="0.25">
      <c r="A6735" s="2">
        <v>41933</v>
      </c>
      <c r="B6735">
        <v>2.2821316614419999E-2</v>
      </c>
    </row>
    <row r="6736" spans="1:2" x14ac:dyDescent="0.25">
      <c r="A6736" s="2">
        <v>41934</v>
      </c>
      <c r="B6736">
        <v>5.5167340934168E-3</v>
      </c>
    </row>
    <row r="6737" spans="1:2" x14ac:dyDescent="0.25">
      <c r="A6737" s="2">
        <v>41935</v>
      </c>
      <c r="B6737">
        <v>1.3045598634479299E-2</v>
      </c>
    </row>
    <row r="6738" spans="1:2" x14ac:dyDescent="0.25">
      <c r="A6738" s="2">
        <v>41936</v>
      </c>
      <c r="B6738">
        <v>-6.1379227343844002E-3</v>
      </c>
    </row>
    <row r="6739" spans="1:2" x14ac:dyDescent="0.25">
      <c r="A6739" s="2">
        <v>41939</v>
      </c>
      <c r="B6739">
        <v>-8.4766287236619497E-3</v>
      </c>
    </row>
    <row r="6740" spans="1:2" x14ac:dyDescent="0.25">
      <c r="A6740" s="2">
        <v>41940</v>
      </c>
      <c r="B6740">
        <v>4.51880801172444E-3</v>
      </c>
    </row>
    <row r="6741" spans="1:2" x14ac:dyDescent="0.25">
      <c r="A6741" s="2">
        <v>41941</v>
      </c>
      <c r="B6741">
        <v>-1.2158054711246501E-3</v>
      </c>
    </row>
    <row r="6742" spans="1:2" x14ac:dyDescent="0.25">
      <c r="A6742" s="2">
        <v>41942</v>
      </c>
      <c r="B6742">
        <v>7.9123554473523594E-3</v>
      </c>
    </row>
    <row r="6743" spans="1:2" x14ac:dyDescent="0.25">
      <c r="A6743" s="2">
        <v>41943</v>
      </c>
      <c r="B6743">
        <v>2.1859903381642499E-2</v>
      </c>
    </row>
    <row r="6744" spans="1:2" x14ac:dyDescent="0.25">
      <c r="A6744" s="2">
        <v>41946</v>
      </c>
      <c r="B6744">
        <v>-9.4551471457274792E-3</v>
      </c>
    </row>
    <row r="6745" spans="1:2" x14ac:dyDescent="0.25">
      <c r="A6745" s="2">
        <v>41947</v>
      </c>
      <c r="B6745">
        <v>-1.61078630235055E-2</v>
      </c>
    </row>
    <row r="6746" spans="1:2" x14ac:dyDescent="0.25">
      <c r="A6746" s="2">
        <v>41948</v>
      </c>
      <c r="B6746">
        <v>2.01309725927723E-2</v>
      </c>
    </row>
    <row r="6747" spans="1:2" x14ac:dyDescent="0.25">
      <c r="A6747" s="2">
        <v>41949</v>
      </c>
      <c r="B6747">
        <v>4.8739895387541797E-3</v>
      </c>
    </row>
    <row r="6748" spans="1:2" x14ac:dyDescent="0.25">
      <c r="A6748" s="2">
        <v>41950</v>
      </c>
      <c r="B6748">
        <v>-8.8725896131550703E-3</v>
      </c>
    </row>
    <row r="6749" spans="1:2" x14ac:dyDescent="0.25">
      <c r="A6749" s="2">
        <v>41953</v>
      </c>
      <c r="B6749">
        <v>7.7584148961567E-3</v>
      </c>
    </row>
    <row r="6750" spans="1:2" x14ac:dyDescent="0.25">
      <c r="A6750" s="2">
        <v>41954</v>
      </c>
      <c r="B6750">
        <v>5.4483003671681497E-3</v>
      </c>
    </row>
    <row r="6751" spans="1:2" x14ac:dyDescent="0.25">
      <c r="A6751" s="2">
        <v>41955</v>
      </c>
      <c r="B6751">
        <v>-1.53139356814701E-2</v>
      </c>
    </row>
    <row r="6752" spans="1:2" x14ac:dyDescent="0.25">
      <c r="A6752" s="2">
        <v>41956</v>
      </c>
      <c r="B6752">
        <v>2.0337360928339701E-3</v>
      </c>
    </row>
    <row r="6753" spans="1:2" x14ac:dyDescent="0.25">
      <c r="A6753" s="2">
        <v>41957</v>
      </c>
      <c r="B6753">
        <v>3.7010506208214901E-3</v>
      </c>
    </row>
    <row r="6754" spans="1:2" x14ac:dyDescent="0.25">
      <c r="A6754" s="2">
        <v>41960</v>
      </c>
      <c r="B6754">
        <v>4.9958368026643604E-3</v>
      </c>
    </row>
    <row r="6755" spans="1:2" x14ac:dyDescent="0.25">
      <c r="A6755" s="2">
        <v>41961</v>
      </c>
      <c r="B6755">
        <v>8.8767901526807299E-3</v>
      </c>
    </row>
    <row r="6756" spans="1:2" x14ac:dyDescent="0.25">
      <c r="A6756" s="2">
        <v>41962</v>
      </c>
      <c r="B6756">
        <v>9.3852651337389403E-4</v>
      </c>
    </row>
    <row r="6757" spans="1:2" x14ac:dyDescent="0.25">
      <c r="A6757" s="2">
        <v>41963</v>
      </c>
      <c r="B6757">
        <v>-7.1495546179089998E-3</v>
      </c>
    </row>
    <row r="6758" spans="1:2" x14ac:dyDescent="0.25">
      <c r="A6758" s="2">
        <v>41964</v>
      </c>
      <c r="B6758">
        <v>2.6150751390368002E-2</v>
      </c>
    </row>
    <row r="6759" spans="1:2" x14ac:dyDescent="0.25">
      <c r="A6759" s="2">
        <v>41967</v>
      </c>
      <c r="B6759">
        <v>5.7656826568266402E-3</v>
      </c>
    </row>
    <row r="6760" spans="1:2" x14ac:dyDescent="0.25">
      <c r="A6760" s="2">
        <v>41968</v>
      </c>
      <c r="B6760">
        <v>2.6370098601238299E-3</v>
      </c>
    </row>
    <row r="6761" spans="1:2" x14ac:dyDescent="0.25">
      <c r="A6761" s="2">
        <v>41969</v>
      </c>
      <c r="B6761">
        <v>-1.7152658662092899E-3</v>
      </c>
    </row>
    <row r="6762" spans="1:2" x14ac:dyDescent="0.25">
      <c r="A6762" s="2">
        <v>41970</v>
      </c>
      <c r="B6762">
        <v>2.0618556701030898E-3</v>
      </c>
    </row>
    <row r="6763" spans="1:2" x14ac:dyDescent="0.25">
      <c r="A6763" s="2">
        <v>41971</v>
      </c>
      <c r="B6763">
        <v>2.0576131687242202E-3</v>
      </c>
    </row>
    <row r="6764" spans="1:2" x14ac:dyDescent="0.25">
      <c r="A6764" s="2">
        <v>41974</v>
      </c>
      <c r="B6764">
        <v>-2.8519279032626099E-3</v>
      </c>
    </row>
    <row r="6765" spans="1:2" x14ac:dyDescent="0.25">
      <c r="A6765" s="2">
        <v>41975</v>
      </c>
      <c r="B6765">
        <v>2.2880677268046802E-3</v>
      </c>
    </row>
    <row r="6766" spans="1:2" x14ac:dyDescent="0.25">
      <c r="A6766" s="2">
        <v>41976</v>
      </c>
      <c r="B6766">
        <v>7.9899554845330701E-4</v>
      </c>
    </row>
    <row r="6767" spans="1:2" x14ac:dyDescent="0.25">
      <c r="A6767" s="2">
        <v>41977</v>
      </c>
      <c r="B6767">
        <v>-1.55109489051095E-2</v>
      </c>
    </row>
    <row r="6768" spans="1:2" x14ac:dyDescent="0.25">
      <c r="A6768" s="2">
        <v>41978</v>
      </c>
      <c r="B6768">
        <v>2.2474513438368801E-2</v>
      </c>
    </row>
    <row r="6769" spans="1:2" x14ac:dyDescent="0.25">
      <c r="A6769" s="2">
        <v>41981</v>
      </c>
      <c r="B6769">
        <v>-9.8572399728076299E-3</v>
      </c>
    </row>
    <row r="6770" spans="1:2" x14ac:dyDescent="0.25">
      <c r="A6770" s="2">
        <v>41982</v>
      </c>
      <c r="B6770">
        <v>-2.4831216386314199E-2</v>
      </c>
    </row>
    <row r="6771" spans="1:2" x14ac:dyDescent="0.25">
      <c r="A6771" s="2">
        <v>41983</v>
      </c>
      <c r="B6771">
        <v>-8.5660643041539607E-3</v>
      </c>
    </row>
    <row r="6772" spans="1:2" x14ac:dyDescent="0.25">
      <c r="A6772" s="2">
        <v>41984</v>
      </c>
      <c r="B6772">
        <v>-1.18357202035746E-3</v>
      </c>
    </row>
    <row r="6773" spans="1:2" x14ac:dyDescent="0.25">
      <c r="A6773" s="2">
        <v>41985</v>
      </c>
      <c r="B6773">
        <v>-2.7135916577793601E-2</v>
      </c>
    </row>
    <row r="6774" spans="1:2" x14ac:dyDescent="0.25">
      <c r="A6774" s="2">
        <v>41988</v>
      </c>
      <c r="B6774">
        <v>-2.4360535931790599E-2</v>
      </c>
    </row>
    <row r="6775" spans="1:2" x14ac:dyDescent="0.25">
      <c r="A6775" s="2">
        <v>41989</v>
      </c>
      <c r="B6775">
        <v>2.2596754057428101E-2</v>
      </c>
    </row>
    <row r="6776" spans="1:2" x14ac:dyDescent="0.25">
      <c r="A6776" s="2">
        <v>41990</v>
      </c>
      <c r="B6776">
        <v>4.1508973263337801E-3</v>
      </c>
    </row>
    <row r="6777" spans="1:2" x14ac:dyDescent="0.25">
      <c r="A6777" s="2">
        <v>41991</v>
      </c>
      <c r="B6777">
        <v>3.2705167173252302E-2</v>
      </c>
    </row>
    <row r="6778" spans="1:2" x14ac:dyDescent="0.25">
      <c r="A6778" s="2">
        <v>41992</v>
      </c>
      <c r="B6778">
        <v>-4.7053287848486402E-4</v>
      </c>
    </row>
    <row r="6779" spans="1:2" x14ac:dyDescent="0.25">
      <c r="A6779" s="2">
        <v>41995</v>
      </c>
      <c r="B6779">
        <v>2.9422148993762899E-3</v>
      </c>
    </row>
    <row r="6780" spans="1:2" x14ac:dyDescent="0.25">
      <c r="A6780" s="2">
        <v>41996</v>
      </c>
      <c r="B6780">
        <v>1.40812015958696E-2</v>
      </c>
    </row>
    <row r="6781" spans="1:2" x14ac:dyDescent="0.25">
      <c r="A6781" s="2">
        <v>41997</v>
      </c>
      <c r="B6781">
        <v>-3.4714186530895299E-3</v>
      </c>
    </row>
    <row r="6782" spans="1:2" x14ac:dyDescent="0.25">
      <c r="A6782" s="2">
        <v>41998</v>
      </c>
      <c r="B6782">
        <v>0</v>
      </c>
    </row>
    <row r="6783" spans="1:2" x14ac:dyDescent="0.25">
      <c r="A6783" s="2">
        <v>41999</v>
      </c>
      <c r="B6783">
        <v>0</v>
      </c>
    </row>
    <row r="6784" spans="1:2" x14ac:dyDescent="0.25">
      <c r="A6784" s="2">
        <v>42002</v>
      </c>
      <c r="B6784">
        <v>4.1802136553645798E-3</v>
      </c>
    </row>
    <row r="6785" spans="1:2" x14ac:dyDescent="0.25">
      <c r="A6785" s="2">
        <v>42003</v>
      </c>
      <c r="B6785">
        <v>-1.7345050878815899E-2</v>
      </c>
    </row>
    <row r="6786" spans="1:2" x14ac:dyDescent="0.25">
      <c r="A6786" s="2">
        <v>42004</v>
      </c>
      <c r="B6786">
        <v>6.5897858319605698E-3</v>
      </c>
    </row>
    <row r="6787" spans="1:2" x14ac:dyDescent="0.25">
      <c r="A6787" s="2">
        <v>42005</v>
      </c>
      <c r="B6787">
        <v>0</v>
      </c>
    </row>
    <row r="6788" spans="1:2" x14ac:dyDescent="0.25">
      <c r="A6788" s="2">
        <v>42006</v>
      </c>
      <c r="B6788">
        <v>-5.9621229833995999E-3</v>
      </c>
    </row>
    <row r="6789" spans="1:2" x14ac:dyDescent="0.25">
      <c r="A6789" s="2">
        <v>42009</v>
      </c>
      <c r="B6789">
        <v>-3.2929554274961803E-2</v>
      </c>
    </row>
    <row r="6790" spans="1:2" x14ac:dyDescent="0.25">
      <c r="A6790" s="2">
        <v>42010</v>
      </c>
      <c r="B6790">
        <v>-6.68855648789979E-3</v>
      </c>
    </row>
    <row r="6791" spans="1:2" x14ac:dyDescent="0.25">
      <c r="A6791" s="2">
        <v>42011</v>
      </c>
      <c r="B6791">
        <v>6.6111655239959903E-3</v>
      </c>
    </row>
    <row r="6792" spans="1:2" x14ac:dyDescent="0.25">
      <c r="A6792" s="2">
        <v>42012</v>
      </c>
      <c r="B6792">
        <v>3.67307224519582E-2</v>
      </c>
    </row>
    <row r="6793" spans="1:2" x14ac:dyDescent="0.25">
      <c r="A6793" s="2">
        <v>42013</v>
      </c>
      <c r="B6793">
        <v>-2.0061004223369299E-2</v>
      </c>
    </row>
    <row r="6794" spans="1:2" x14ac:dyDescent="0.25">
      <c r="A6794" s="2">
        <v>42016</v>
      </c>
      <c r="B6794">
        <v>1.2211181611397001E-2</v>
      </c>
    </row>
    <row r="6795" spans="1:2" x14ac:dyDescent="0.25">
      <c r="A6795" s="2">
        <v>42017</v>
      </c>
      <c r="B6795">
        <v>1.44293317563571E-2</v>
      </c>
    </row>
    <row r="6796" spans="1:2" x14ac:dyDescent="0.25">
      <c r="A6796" s="2">
        <v>42018</v>
      </c>
      <c r="B6796">
        <v>-1.51568147370875E-2</v>
      </c>
    </row>
    <row r="6797" spans="1:2" x14ac:dyDescent="0.25">
      <c r="A6797" s="2">
        <v>42019</v>
      </c>
      <c r="B6797">
        <v>2.3203504202675501E-2</v>
      </c>
    </row>
    <row r="6798" spans="1:2" x14ac:dyDescent="0.25">
      <c r="A6798" s="2">
        <v>42020</v>
      </c>
      <c r="B6798">
        <v>1.34228187919463E-2</v>
      </c>
    </row>
    <row r="6799" spans="1:2" x14ac:dyDescent="0.25">
      <c r="A6799" s="2">
        <v>42023</v>
      </c>
      <c r="B6799">
        <v>3.1970769582097E-3</v>
      </c>
    </row>
    <row r="6800" spans="1:2" x14ac:dyDescent="0.25">
      <c r="A6800" s="2">
        <v>42024</v>
      </c>
      <c r="B6800">
        <v>1.18370134304575E-2</v>
      </c>
    </row>
    <row r="6801" spans="1:2" x14ac:dyDescent="0.25">
      <c r="A6801" s="2">
        <v>42025</v>
      </c>
      <c r="B6801">
        <v>8.6614173228345397E-3</v>
      </c>
    </row>
    <row r="6802" spans="1:2" x14ac:dyDescent="0.25">
      <c r="A6802" s="2">
        <v>42026</v>
      </c>
      <c r="B6802">
        <v>1.55012824802052E-2</v>
      </c>
    </row>
    <row r="6803" spans="1:2" x14ac:dyDescent="0.25">
      <c r="A6803" s="2">
        <v>42027</v>
      </c>
      <c r="B6803">
        <v>1.9327915660004399E-2</v>
      </c>
    </row>
    <row r="6804" spans="1:2" x14ac:dyDescent="0.25">
      <c r="A6804" s="2">
        <v>42030</v>
      </c>
      <c r="B6804">
        <v>7.3260073260073E-3</v>
      </c>
    </row>
    <row r="6805" spans="1:2" x14ac:dyDescent="0.25">
      <c r="A6805" s="2">
        <v>42031</v>
      </c>
      <c r="B6805">
        <v>-1.0802139037433101E-2</v>
      </c>
    </row>
    <row r="6806" spans="1:2" x14ac:dyDescent="0.25">
      <c r="A6806" s="2">
        <v>42032</v>
      </c>
      <c r="B6806">
        <v>-3.0273543085739302E-3</v>
      </c>
    </row>
    <row r="6807" spans="1:2" x14ac:dyDescent="0.25">
      <c r="A6807" s="2">
        <v>42033</v>
      </c>
      <c r="B6807">
        <v>5.0970610562846002E-3</v>
      </c>
    </row>
    <row r="6808" spans="1:2" x14ac:dyDescent="0.25">
      <c r="A6808" s="2">
        <v>42034</v>
      </c>
      <c r="B6808">
        <v>-5.71860164005178E-3</v>
      </c>
    </row>
    <row r="6809" spans="1:2" x14ac:dyDescent="0.25">
      <c r="A6809" s="2">
        <v>42037</v>
      </c>
      <c r="B6809">
        <v>4.6663049376016704E-3</v>
      </c>
    </row>
    <row r="6810" spans="1:2" x14ac:dyDescent="0.25">
      <c r="A6810" s="2">
        <v>42038</v>
      </c>
      <c r="B6810">
        <v>1.0477424929790501E-2</v>
      </c>
    </row>
    <row r="6811" spans="1:2" x14ac:dyDescent="0.25">
      <c r="A6811" s="2">
        <v>42039</v>
      </c>
      <c r="B6811">
        <v>3.84820951362919E-3</v>
      </c>
    </row>
    <row r="6812" spans="1:2" x14ac:dyDescent="0.25">
      <c r="A6812" s="2">
        <v>42040</v>
      </c>
      <c r="B6812">
        <v>2.12969864764134E-3</v>
      </c>
    </row>
    <row r="6813" spans="1:2" x14ac:dyDescent="0.25">
      <c r="A6813" s="2">
        <v>42041</v>
      </c>
      <c r="B6813">
        <v>-3.0815003719052401E-3</v>
      </c>
    </row>
    <row r="6814" spans="1:2" x14ac:dyDescent="0.25">
      <c r="A6814" s="2">
        <v>42044</v>
      </c>
      <c r="B6814">
        <v>-8.1006182050735696E-3</v>
      </c>
    </row>
    <row r="6815" spans="1:2" x14ac:dyDescent="0.25">
      <c r="A6815" s="2">
        <v>42045</v>
      </c>
      <c r="B6815">
        <v>9.2413496668815008E-3</v>
      </c>
    </row>
    <row r="6816" spans="1:2" x14ac:dyDescent="0.25">
      <c r="A6816" s="2">
        <v>42046</v>
      </c>
      <c r="B6816">
        <v>-3.9395229982964698E-3</v>
      </c>
    </row>
    <row r="6817" spans="1:2" x14ac:dyDescent="0.25">
      <c r="A6817" s="2">
        <v>42047</v>
      </c>
      <c r="B6817">
        <v>1.02618920363442E-2</v>
      </c>
    </row>
    <row r="6818" spans="1:2" x14ac:dyDescent="0.25">
      <c r="A6818" s="2">
        <v>42048</v>
      </c>
      <c r="B6818">
        <v>9.7344196381334899E-3</v>
      </c>
    </row>
    <row r="6819" spans="1:2" x14ac:dyDescent="0.25">
      <c r="A6819" s="2">
        <v>42051</v>
      </c>
      <c r="B6819">
        <v>-3.9819763177197896E-3</v>
      </c>
    </row>
    <row r="6820" spans="1:2" x14ac:dyDescent="0.25">
      <c r="A6820" s="2">
        <v>42052</v>
      </c>
      <c r="B6820">
        <v>3.1562335612833598E-4</v>
      </c>
    </row>
    <row r="6821" spans="1:2" x14ac:dyDescent="0.25">
      <c r="A6821" s="2">
        <v>42053</v>
      </c>
      <c r="B6821">
        <v>9.2553639040808804E-3</v>
      </c>
    </row>
    <row r="6822" spans="1:2" x14ac:dyDescent="0.25">
      <c r="A6822" s="2">
        <v>42054</v>
      </c>
      <c r="B6822">
        <v>7.3989162150895904E-3</v>
      </c>
    </row>
    <row r="6823" spans="1:2" x14ac:dyDescent="0.25">
      <c r="A6823" s="2">
        <v>42055</v>
      </c>
      <c r="B6823">
        <v>-4.13693246457791E-4</v>
      </c>
    </row>
    <row r="6824" spans="1:2" x14ac:dyDescent="0.25">
      <c r="A6824" s="2">
        <v>42058</v>
      </c>
      <c r="B6824">
        <v>6.1045007759958896E-3</v>
      </c>
    </row>
    <row r="6825" spans="1:2" x14ac:dyDescent="0.25">
      <c r="A6825" s="2">
        <v>42059</v>
      </c>
      <c r="B6825">
        <v>5.14191690662269E-3</v>
      </c>
    </row>
    <row r="6826" spans="1:2" x14ac:dyDescent="0.25">
      <c r="A6826" s="2">
        <v>42060</v>
      </c>
      <c r="B6826">
        <v>-7.1618579905874402E-4</v>
      </c>
    </row>
    <row r="6827" spans="1:2" x14ac:dyDescent="0.25">
      <c r="A6827" s="2">
        <v>42061</v>
      </c>
      <c r="B6827">
        <v>5.5288215419269102E-3</v>
      </c>
    </row>
    <row r="6828" spans="1:2" x14ac:dyDescent="0.25">
      <c r="A6828" s="2">
        <v>42062</v>
      </c>
      <c r="B6828">
        <v>8.3494552489562501E-3</v>
      </c>
    </row>
    <row r="6829" spans="1:2" x14ac:dyDescent="0.25">
      <c r="A6829" s="2">
        <v>42065</v>
      </c>
      <c r="B6829">
        <v>-6.7656265778046603E-3</v>
      </c>
    </row>
    <row r="6830" spans="1:2" x14ac:dyDescent="0.25">
      <c r="A6830" s="2">
        <v>42066</v>
      </c>
      <c r="B6830">
        <v>-9.6583977226515402E-3</v>
      </c>
    </row>
    <row r="6831" spans="1:2" x14ac:dyDescent="0.25">
      <c r="A6831" s="2">
        <v>42067</v>
      </c>
      <c r="B6831">
        <v>9.4446155425520501E-3</v>
      </c>
    </row>
    <row r="6832" spans="1:2" x14ac:dyDescent="0.25">
      <c r="A6832" s="2">
        <v>42068</v>
      </c>
      <c r="B6832">
        <v>9.1528526390725097E-3</v>
      </c>
    </row>
    <row r="6833" spans="1:2" x14ac:dyDescent="0.25">
      <c r="A6833" s="2">
        <v>42069</v>
      </c>
      <c r="B6833">
        <v>8.0620780006057701E-4</v>
      </c>
    </row>
    <row r="6834" spans="1:2" x14ac:dyDescent="0.25">
      <c r="A6834" s="2">
        <v>42072</v>
      </c>
      <c r="B6834">
        <v>-5.4375188802738804E-3</v>
      </c>
    </row>
    <row r="6835" spans="1:2" x14ac:dyDescent="0.25">
      <c r="A6835" s="2">
        <v>42073</v>
      </c>
      <c r="B6835">
        <v>-1.0934494279639599E-2</v>
      </c>
    </row>
    <row r="6836" spans="1:2" x14ac:dyDescent="0.25">
      <c r="A6836" s="2">
        <v>42074</v>
      </c>
      <c r="B6836">
        <v>2.2929675504145701E-2</v>
      </c>
    </row>
    <row r="6837" spans="1:2" x14ac:dyDescent="0.25">
      <c r="A6837" s="2">
        <v>42075</v>
      </c>
      <c r="B6837">
        <v>-1.8012608826177799E-3</v>
      </c>
    </row>
    <row r="6838" spans="1:2" x14ac:dyDescent="0.25">
      <c r="A6838" s="2">
        <v>42076</v>
      </c>
      <c r="B6838">
        <v>4.5112781954888001E-3</v>
      </c>
    </row>
    <row r="6839" spans="1:2" x14ac:dyDescent="0.25">
      <c r="A6839" s="2">
        <v>42079</v>
      </c>
      <c r="B6839">
        <v>1.00798403193614E-2</v>
      </c>
    </row>
    <row r="6840" spans="1:2" x14ac:dyDescent="0.25">
      <c r="A6840" s="2">
        <v>42080</v>
      </c>
      <c r="B6840">
        <v>-6.1258768896353998E-3</v>
      </c>
    </row>
    <row r="6841" spans="1:2" x14ac:dyDescent="0.25">
      <c r="A6841" s="2">
        <v>42081</v>
      </c>
      <c r="B6841">
        <v>4.9706730291276802E-4</v>
      </c>
    </row>
    <row r="6842" spans="1:2" x14ac:dyDescent="0.25">
      <c r="A6842" s="2">
        <v>42082</v>
      </c>
      <c r="B6842">
        <v>1.09300476947527E-3</v>
      </c>
    </row>
    <row r="6843" spans="1:2" x14ac:dyDescent="0.25">
      <c r="A6843" s="2">
        <v>42083</v>
      </c>
      <c r="B6843">
        <v>1.03359173126616E-2</v>
      </c>
    </row>
    <row r="6844" spans="1:2" x14ac:dyDescent="0.25">
      <c r="A6844" s="2">
        <v>42086</v>
      </c>
      <c r="B6844">
        <v>-5.5085579382254703E-3</v>
      </c>
    </row>
    <row r="6845" spans="1:2" x14ac:dyDescent="0.25">
      <c r="A6845" s="2">
        <v>42087</v>
      </c>
      <c r="B6845">
        <v>7.2205736894164199E-3</v>
      </c>
    </row>
    <row r="6846" spans="1:2" x14ac:dyDescent="0.25">
      <c r="A6846" s="2">
        <v>42088</v>
      </c>
      <c r="B6846">
        <v>-1.3355592654424001E-2</v>
      </c>
    </row>
    <row r="6847" spans="1:2" x14ac:dyDescent="0.25">
      <c r="A6847" s="2">
        <v>42089</v>
      </c>
      <c r="B6847">
        <v>-2.9859659599880098E-3</v>
      </c>
    </row>
    <row r="6848" spans="1:2" x14ac:dyDescent="0.25">
      <c r="A6848" s="2">
        <v>42090</v>
      </c>
      <c r="B6848">
        <v>5.2910052910053497E-3</v>
      </c>
    </row>
    <row r="6849" spans="1:2" x14ac:dyDescent="0.25">
      <c r="A6849" s="2">
        <v>42093</v>
      </c>
      <c r="B6849">
        <v>9.9304865938429892E-3</v>
      </c>
    </row>
    <row r="6850" spans="1:2" x14ac:dyDescent="0.25">
      <c r="A6850" s="2">
        <v>42094</v>
      </c>
      <c r="B6850">
        <v>-9.6361848574237907E-3</v>
      </c>
    </row>
    <row r="6851" spans="1:2" x14ac:dyDescent="0.25">
      <c r="A6851" s="2">
        <v>42095</v>
      </c>
      <c r="B6851">
        <v>5.0635424940428404E-3</v>
      </c>
    </row>
    <row r="6852" spans="1:2" x14ac:dyDescent="0.25">
      <c r="A6852" s="2">
        <v>42096</v>
      </c>
      <c r="B6852">
        <v>2.5684085745332199E-3</v>
      </c>
    </row>
    <row r="6853" spans="1:2" x14ac:dyDescent="0.25">
      <c r="A6853" s="2">
        <v>42097</v>
      </c>
      <c r="B6853">
        <v>0</v>
      </c>
    </row>
    <row r="6854" spans="1:2" x14ac:dyDescent="0.25">
      <c r="A6854" s="2">
        <v>42100</v>
      </c>
      <c r="B6854">
        <v>0</v>
      </c>
    </row>
    <row r="6855" spans="1:2" x14ac:dyDescent="0.25">
      <c r="A6855" s="2">
        <v>42101</v>
      </c>
      <c r="B6855">
        <v>1.4779781259237399E-2</v>
      </c>
    </row>
    <row r="6856" spans="1:2" x14ac:dyDescent="0.25">
      <c r="A6856" s="2">
        <v>42102</v>
      </c>
      <c r="B6856">
        <v>-2.2332265268473202E-3</v>
      </c>
    </row>
    <row r="6857" spans="1:2" x14ac:dyDescent="0.25">
      <c r="A6857" s="2">
        <v>42103</v>
      </c>
      <c r="B6857">
        <v>1.40132347216815E-2</v>
      </c>
    </row>
    <row r="6858" spans="1:2" x14ac:dyDescent="0.25">
      <c r="A6858" s="2">
        <v>42104</v>
      </c>
      <c r="B6858">
        <v>5.9500959692897499E-3</v>
      </c>
    </row>
    <row r="6859" spans="1:2" x14ac:dyDescent="0.25">
      <c r="A6859" s="2">
        <v>42107</v>
      </c>
      <c r="B6859">
        <v>2.4804426636138E-3</v>
      </c>
    </row>
    <row r="6860" spans="1:2" x14ac:dyDescent="0.25">
      <c r="A6860" s="2">
        <v>42108</v>
      </c>
      <c r="B6860">
        <v>-6.4712599923867397E-3</v>
      </c>
    </row>
    <row r="6861" spans="1:2" x14ac:dyDescent="0.25">
      <c r="A6861" s="2">
        <v>42109</v>
      </c>
      <c r="B6861">
        <v>6.4176245210727503E-3</v>
      </c>
    </row>
    <row r="6862" spans="1:2" x14ac:dyDescent="0.25">
      <c r="A6862" s="2">
        <v>42110</v>
      </c>
      <c r="B6862">
        <v>-5.5201294375178999E-3</v>
      </c>
    </row>
    <row r="6863" spans="1:2" x14ac:dyDescent="0.25">
      <c r="A6863" s="2">
        <v>42111</v>
      </c>
      <c r="B6863">
        <v>-1.5880701074852299E-2</v>
      </c>
    </row>
    <row r="6864" spans="1:2" x14ac:dyDescent="0.25">
      <c r="A6864" s="2">
        <v>42114</v>
      </c>
      <c r="B6864">
        <v>9.1508412870215904E-3</v>
      </c>
    </row>
    <row r="6865" spans="1:2" x14ac:dyDescent="0.25">
      <c r="A6865" s="2">
        <v>42115</v>
      </c>
      <c r="B6865">
        <v>2.53510140405622E-3</v>
      </c>
    </row>
    <row r="6866" spans="1:2" x14ac:dyDescent="0.25">
      <c r="A6866" s="2">
        <v>42116</v>
      </c>
      <c r="B6866">
        <v>3.5012643454581699E-3</v>
      </c>
    </row>
    <row r="6867" spans="1:2" x14ac:dyDescent="0.25">
      <c r="A6867" s="2">
        <v>42117</v>
      </c>
      <c r="B6867">
        <v>-6.3965884861407803E-3</v>
      </c>
    </row>
    <row r="6868" spans="1:2" x14ac:dyDescent="0.25">
      <c r="A6868" s="2">
        <v>42118</v>
      </c>
      <c r="B6868">
        <v>4.3893874365976701E-3</v>
      </c>
    </row>
    <row r="6869" spans="1:2" x14ac:dyDescent="0.25">
      <c r="A6869" s="2">
        <v>42121</v>
      </c>
      <c r="B6869">
        <v>1.34990774011847E-2</v>
      </c>
    </row>
    <row r="6870" spans="1:2" x14ac:dyDescent="0.25">
      <c r="A6870" s="2">
        <v>42122</v>
      </c>
      <c r="B6870">
        <v>-1.74396320429283E-2</v>
      </c>
    </row>
    <row r="6871" spans="1:2" x14ac:dyDescent="0.25">
      <c r="A6871" s="2">
        <v>42123</v>
      </c>
      <c r="B6871">
        <v>-2.6331187829139902E-2</v>
      </c>
    </row>
    <row r="6872" spans="1:2" x14ac:dyDescent="0.25">
      <c r="A6872" s="2">
        <v>42124</v>
      </c>
      <c r="B6872">
        <v>4.10657051282048E-3</v>
      </c>
    </row>
    <row r="6873" spans="1:2" x14ac:dyDescent="0.25">
      <c r="A6873" s="2">
        <v>42125</v>
      </c>
      <c r="B6873">
        <v>0</v>
      </c>
    </row>
    <row r="6874" spans="1:2" x14ac:dyDescent="0.25">
      <c r="A6874" s="2">
        <v>42128</v>
      </c>
      <c r="B6874">
        <v>5.6857855361596198E-3</v>
      </c>
    </row>
    <row r="6875" spans="1:2" x14ac:dyDescent="0.25">
      <c r="A6875" s="2">
        <v>42129</v>
      </c>
      <c r="B6875">
        <v>-2.0035707200952199E-2</v>
      </c>
    </row>
    <row r="6876" spans="1:2" x14ac:dyDescent="0.25">
      <c r="A6876" s="2">
        <v>42130</v>
      </c>
      <c r="B6876">
        <v>1.5182186234816699E-3</v>
      </c>
    </row>
    <row r="6877" spans="1:2" x14ac:dyDescent="0.25">
      <c r="A6877" s="2">
        <v>42131</v>
      </c>
      <c r="B6877">
        <v>-1.71803941384541E-3</v>
      </c>
    </row>
    <row r="6878" spans="1:2" x14ac:dyDescent="0.25">
      <c r="A6878" s="2">
        <v>42132</v>
      </c>
      <c r="B6878">
        <v>2.47013565499088E-2</v>
      </c>
    </row>
    <row r="6879" spans="1:2" x14ac:dyDescent="0.25">
      <c r="A6879" s="2">
        <v>42135</v>
      </c>
      <c r="B6879">
        <v>-6.9156293222683001E-3</v>
      </c>
    </row>
    <row r="6880" spans="1:2" x14ac:dyDescent="0.25">
      <c r="A6880" s="2">
        <v>42136</v>
      </c>
      <c r="B6880">
        <v>-1.0445682451253401E-2</v>
      </c>
    </row>
    <row r="6881" spans="1:2" x14ac:dyDescent="0.25">
      <c r="A6881" s="2">
        <v>42137</v>
      </c>
      <c r="B6881">
        <v>-2.8149190710766701E-3</v>
      </c>
    </row>
    <row r="6882" spans="1:2" x14ac:dyDescent="0.25">
      <c r="A6882" s="2">
        <v>42138</v>
      </c>
      <c r="B6882">
        <v>1.3811876197197301E-2</v>
      </c>
    </row>
    <row r="6883" spans="1:2" x14ac:dyDescent="0.25">
      <c r="A6883" s="2">
        <v>42139</v>
      </c>
      <c r="B6883">
        <v>-6.6211878009631003E-3</v>
      </c>
    </row>
    <row r="6884" spans="1:2" x14ac:dyDescent="0.25">
      <c r="A6884" s="2">
        <v>42142</v>
      </c>
      <c r="B6884">
        <v>4.5445364572813699E-3</v>
      </c>
    </row>
    <row r="6885" spans="1:2" x14ac:dyDescent="0.25">
      <c r="A6885" s="2">
        <v>42143</v>
      </c>
      <c r="B6885">
        <v>2.11118930330754E-2</v>
      </c>
    </row>
    <row r="6886" spans="1:2" x14ac:dyDescent="0.25">
      <c r="A6886" s="2">
        <v>42144</v>
      </c>
      <c r="B6886">
        <v>4.6273505956482301E-3</v>
      </c>
    </row>
    <row r="6887" spans="1:2" x14ac:dyDescent="0.25">
      <c r="A6887" s="2">
        <v>42145</v>
      </c>
      <c r="B6887">
        <v>2.3520188161505499E-3</v>
      </c>
    </row>
    <row r="6888" spans="1:2" x14ac:dyDescent="0.25">
      <c r="A6888" s="2">
        <v>42146</v>
      </c>
      <c r="B6888">
        <v>-2.9331247555730599E-4</v>
      </c>
    </row>
    <row r="6889" spans="1:2" x14ac:dyDescent="0.25">
      <c r="A6889" s="2">
        <v>42149</v>
      </c>
      <c r="B6889">
        <v>-4.8899755501222702E-3</v>
      </c>
    </row>
    <row r="6890" spans="1:2" x14ac:dyDescent="0.25">
      <c r="A6890" s="2">
        <v>42150</v>
      </c>
      <c r="B6890">
        <v>-5.2088452088452399E-3</v>
      </c>
    </row>
    <row r="6891" spans="1:2" x14ac:dyDescent="0.25">
      <c r="A6891" s="2">
        <v>42151</v>
      </c>
      <c r="B6891">
        <v>1.9067377988539701E-2</v>
      </c>
    </row>
    <row r="6892" spans="1:2" x14ac:dyDescent="0.25">
      <c r="A6892" s="2">
        <v>42152</v>
      </c>
      <c r="B6892">
        <v>-7.8526417838099601E-3</v>
      </c>
    </row>
    <row r="6893" spans="1:2" x14ac:dyDescent="0.25">
      <c r="A6893" s="2">
        <v>42153</v>
      </c>
      <c r="B6893">
        <v>-2.5894078561657301E-2</v>
      </c>
    </row>
    <row r="6894" spans="1:2" x14ac:dyDescent="0.25">
      <c r="A6894" s="2">
        <v>42156</v>
      </c>
      <c r="B6894">
        <v>4.41368241548812E-3</v>
      </c>
    </row>
    <row r="6895" spans="1:2" x14ac:dyDescent="0.25">
      <c r="A6895" s="2">
        <v>42157</v>
      </c>
      <c r="B6895">
        <v>-3.7950664136622301E-3</v>
      </c>
    </row>
    <row r="6896" spans="1:2" x14ac:dyDescent="0.25">
      <c r="A6896" s="2">
        <v>42158</v>
      </c>
      <c r="B6896">
        <v>6.0150375939849203E-3</v>
      </c>
    </row>
    <row r="6897" spans="1:2" x14ac:dyDescent="0.25">
      <c r="A6897" s="2">
        <v>42159</v>
      </c>
      <c r="B6897">
        <v>-8.9686098654708796E-3</v>
      </c>
    </row>
    <row r="6898" spans="1:2" x14ac:dyDescent="0.25">
      <c r="A6898" s="2">
        <v>42160</v>
      </c>
      <c r="B6898">
        <v>-1.37757667169431E-2</v>
      </c>
    </row>
    <row r="6899" spans="1:2" x14ac:dyDescent="0.25">
      <c r="A6899" s="2">
        <v>42163</v>
      </c>
      <c r="B6899">
        <v>-1.03996737357259E-2</v>
      </c>
    </row>
    <row r="6900" spans="1:2" x14ac:dyDescent="0.25">
      <c r="A6900" s="2">
        <v>42164</v>
      </c>
      <c r="B6900">
        <v>-1.44240675870599E-3</v>
      </c>
    </row>
    <row r="6901" spans="1:2" x14ac:dyDescent="0.25">
      <c r="A6901" s="2">
        <v>42165</v>
      </c>
      <c r="B6901">
        <v>1.78497730086669E-2</v>
      </c>
    </row>
    <row r="6902" spans="1:2" x14ac:dyDescent="0.25">
      <c r="A6902" s="2">
        <v>42166</v>
      </c>
      <c r="B6902">
        <v>7.3998986315255699E-3</v>
      </c>
    </row>
    <row r="6903" spans="1:2" x14ac:dyDescent="0.25">
      <c r="A6903" s="2">
        <v>42167</v>
      </c>
      <c r="B6903">
        <v>-1.3886093781444999E-2</v>
      </c>
    </row>
    <row r="6904" spans="1:2" x14ac:dyDescent="0.25">
      <c r="A6904" s="2">
        <v>42170</v>
      </c>
      <c r="B6904">
        <v>-1.73469387755102E-2</v>
      </c>
    </row>
    <row r="6905" spans="1:2" x14ac:dyDescent="0.25">
      <c r="A6905" s="2">
        <v>42171</v>
      </c>
      <c r="B6905">
        <v>4.67289719626174E-3</v>
      </c>
    </row>
    <row r="6906" spans="1:2" x14ac:dyDescent="0.25">
      <c r="A6906" s="2">
        <v>42172</v>
      </c>
      <c r="B6906">
        <v>-1.00258397932816E-2</v>
      </c>
    </row>
    <row r="6907" spans="1:2" x14ac:dyDescent="0.25">
      <c r="A6907" s="2">
        <v>42173</v>
      </c>
      <c r="B6907">
        <v>3.0277719774483001E-3</v>
      </c>
    </row>
    <row r="6908" spans="1:2" x14ac:dyDescent="0.25">
      <c r="A6908" s="2">
        <v>42174</v>
      </c>
      <c r="B6908">
        <v>2.1890962159907298E-3</v>
      </c>
    </row>
    <row r="6909" spans="1:2" x14ac:dyDescent="0.25">
      <c r="A6909" s="2">
        <v>42177</v>
      </c>
      <c r="B6909">
        <v>3.8485541918036097E-2</v>
      </c>
    </row>
    <row r="6910" spans="1:2" x14ac:dyDescent="0.25">
      <c r="A6910" s="2">
        <v>42178</v>
      </c>
      <c r="B6910">
        <v>1.2119391025641E-2</v>
      </c>
    </row>
    <row r="6911" spans="1:2" x14ac:dyDescent="0.25">
      <c r="A6911" s="2">
        <v>42179</v>
      </c>
      <c r="B6911">
        <v>-2.1771400296882698E-3</v>
      </c>
    </row>
    <row r="6912" spans="1:2" x14ac:dyDescent="0.25">
      <c r="A6912" s="2">
        <v>42180</v>
      </c>
      <c r="B6912">
        <v>-1.98353664583983E-4</v>
      </c>
    </row>
    <row r="6913" spans="1:2" x14ac:dyDescent="0.25">
      <c r="A6913" s="2">
        <v>42181</v>
      </c>
      <c r="B6913">
        <v>3.76946731475059E-3</v>
      </c>
    </row>
    <row r="6914" spans="1:2" x14ac:dyDescent="0.25">
      <c r="A6914" s="2">
        <v>42184</v>
      </c>
      <c r="B6914">
        <v>-3.7553117897025402E-2</v>
      </c>
    </row>
    <row r="6915" spans="1:2" x14ac:dyDescent="0.25">
      <c r="A6915" s="2">
        <v>42185</v>
      </c>
      <c r="B6915">
        <v>-1.7044871136667E-2</v>
      </c>
    </row>
    <row r="6916" spans="1:2" x14ac:dyDescent="0.25">
      <c r="A6916" s="2">
        <v>42186</v>
      </c>
      <c r="B6916">
        <v>1.97430272641805E-2</v>
      </c>
    </row>
    <row r="6917" spans="1:2" x14ac:dyDescent="0.25">
      <c r="A6917" s="2">
        <v>42187</v>
      </c>
      <c r="B6917">
        <v>-9.2194222495389794E-3</v>
      </c>
    </row>
    <row r="6918" spans="1:2" x14ac:dyDescent="0.25">
      <c r="A6918" s="2">
        <v>42188</v>
      </c>
      <c r="B6918">
        <v>-5.6865177832919897E-3</v>
      </c>
    </row>
    <row r="6919" spans="1:2" x14ac:dyDescent="0.25">
      <c r="A6919" s="2">
        <v>42191</v>
      </c>
      <c r="B6919">
        <v>-1.9756680877612499E-2</v>
      </c>
    </row>
    <row r="6920" spans="1:2" x14ac:dyDescent="0.25">
      <c r="A6920" s="2">
        <v>42192</v>
      </c>
      <c r="B6920">
        <v>-2.3018988013153701E-2</v>
      </c>
    </row>
    <row r="6921" spans="1:2" x14ac:dyDescent="0.25">
      <c r="A6921" s="2">
        <v>42193</v>
      </c>
      <c r="B6921">
        <v>7.2747014115093203E-3</v>
      </c>
    </row>
    <row r="6922" spans="1:2" x14ac:dyDescent="0.25">
      <c r="A6922" s="2">
        <v>42194</v>
      </c>
      <c r="B6922">
        <v>2.51158779777945E-2</v>
      </c>
    </row>
    <row r="6923" spans="1:2" x14ac:dyDescent="0.25">
      <c r="A6923" s="2">
        <v>42195</v>
      </c>
      <c r="B6923">
        <v>3.1335436382754898E-2</v>
      </c>
    </row>
    <row r="6924" spans="1:2" x14ac:dyDescent="0.25">
      <c r="A6924" s="2">
        <v>42198</v>
      </c>
      <c r="B6924">
        <v>1.9168026101141999E-2</v>
      </c>
    </row>
    <row r="6925" spans="1:2" x14ac:dyDescent="0.25">
      <c r="A6925" s="2">
        <v>42199</v>
      </c>
      <c r="B6925">
        <v>6.9027611044418799E-3</v>
      </c>
    </row>
    <row r="6926" spans="1:2" x14ac:dyDescent="0.25">
      <c r="A6926" s="2">
        <v>42200</v>
      </c>
      <c r="B6926">
        <v>2.9806259314455498E-3</v>
      </c>
    </row>
    <row r="6927" spans="1:2" x14ac:dyDescent="0.25">
      <c r="A6927" s="2">
        <v>42201</v>
      </c>
      <c r="B6927">
        <v>1.43635463100544E-2</v>
      </c>
    </row>
    <row r="6928" spans="1:2" x14ac:dyDescent="0.25">
      <c r="A6928" s="2">
        <v>42202</v>
      </c>
      <c r="B6928">
        <v>1.1716461628588099E-3</v>
      </c>
    </row>
    <row r="6929" spans="1:2" x14ac:dyDescent="0.25">
      <c r="A6929" s="2">
        <v>42205</v>
      </c>
      <c r="B6929">
        <v>3.12073337234242E-3</v>
      </c>
    </row>
    <row r="6930" spans="1:2" x14ac:dyDescent="0.25">
      <c r="A6930" s="2">
        <v>42206</v>
      </c>
      <c r="B6930">
        <v>-6.9998055609566999E-3</v>
      </c>
    </row>
    <row r="6931" spans="1:2" x14ac:dyDescent="0.25">
      <c r="A6931" s="2">
        <v>42207</v>
      </c>
      <c r="B6931">
        <v>-4.6015273154493804E-3</v>
      </c>
    </row>
    <row r="6932" spans="1:2" x14ac:dyDescent="0.25">
      <c r="A6932" s="2">
        <v>42208</v>
      </c>
      <c r="B6932">
        <v>9.8357430903894794E-4</v>
      </c>
    </row>
    <row r="6933" spans="1:2" x14ac:dyDescent="0.25">
      <c r="A6933" s="2">
        <v>42209</v>
      </c>
      <c r="B6933">
        <v>-5.4043431266581603E-3</v>
      </c>
    </row>
    <row r="6934" spans="1:2" x14ac:dyDescent="0.25">
      <c r="A6934" s="2">
        <v>42212</v>
      </c>
      <c r="B6934">
        <v>-2.6081802015411999E-2</v>
      </c>
    </row>
    <row r="6935" spans="1:2" x14ac:dyDescent="0.25">
      <c r="A6935" s="2">
        <v>42213</v>
      </c>
      <c r="B6935">
        <v>9.9411645364171405E-3</v>
      </c>
    </row>
    <row r="6936" spans="1:2" x14ac:dyDescent="0.25">
      <c r="A6936" s="2">
        <v>42214</v>
      </c>
      <c r="B6936">
        <v>7.9349136199276006E-3</v>
      </c>
    </row>
    <row r="6937" spans="1:2" x14ac:dyDescent="0.25">
      <c r="A6937" s="2">
        <v>42215</v>
      </c>
      <c r="B6937">
        <v>5.6801195814648597E-3</v>
      </c>
    </row>
    <row r="6938" spans="1:2" x14ac:dyDescent="0.25">
      <c r="A6938" s="2">
        <v>42216</v>
      </c>
      <c r="B6938">
        <v>7.5307173999208396E-3</v>
      </c>
    </row>
    <row r="6939" spans="1:2" x14ac:dyDescent="0.25">
      <c r="A6939" s="2">
        <v>42219</v>
      </c>
      <c r="B6939">
        <v>7.2777340676633004E-3</v>
      </c>
    </row>
    <row r="6940" spans="1:2" x14ac:dyDescent="0.25">
      <c r="A6940" s="2">
        <v>42220</v>
      </c>
      <c r="B6940">
        <v>-1.9527436047647199E-3</v>
      </c>
    </row>
    <row r="6941" spans="1:2" x14ac:dyDescent="0.25">
      <c r="A6941" s="2">
        <v>42221</v>
      </c>
      <c r="B6941">
        <v>1.6826452748972799E-2</v>
      </c>
    </row>
    <row r="6942" spans="1:2" x14ac:dyDescent="0.25">
      <c r="A6942" s="2">
        <v>42222</v>
      </c>
      <c r="B6942">
        <v>-4.81046757744852E-4</v>
      </c>
    </row>
    <row r="6943" spans="1:2" x14ac:dyDescent="0.25">
      <c r="A6943" s="2">
        <v>42223</v>
      </c>
      <c r="B6943">
        <v>-7.1229184714601797E-3</v>
      </c>
    </row>
    <row r="6944" spans="1:2" x14ac:dyDescent="0.25">
      <c r="A6944" s="2">
        <v>42226</v>
      </c>
      <c r="B6944">
        <v>7.3679108095008302E-3</v>
      </c>
    </row>
    <row r="6945" spans="1:2" x14ac:dyDescent="0.25">
      <c r="A6945" s="2">
        <v>42227</v>
      </c>
      <c r="B6945">
        <v>-1.79963429891252E-2</v>
      </c>
    </row>
    <row r="6946" spans="1:2" x14ac:dyDescent="0.25">
      <c r="A6946" s="2">
        <v>42228</v>
      </c>
      <c r="B6946">
        <v>-3.4202273618188998E-2</v>
      </c>
    </row>
    <row r="6947" spans="1:2" x14ac:dyDescent="0.25">
      <c r="A6947" s="2">
        <v>42229</v>
      </c>
      <c r="B6947">
        <v>1.20750887874175E-2</v>
      </c>
    </row>
    <row r="6948" spans="1:2" x14ac:dyDescent="0.25">
      <c r="A6948" s="2">
        <v>42230</v>
      </c>
      <c r="B6948">
        <v>-6.2161620212553004E-3</v>
      </c>
    </row>
    <row r="6949" spans="1:2" x14ac:dyDescent="0.25">
      <c r="A6949" s="2">
        <v>42233</v>
      </c>
      <c r="B6949">
        <v>5.9523809523809304E-3</v>
      </c>
    </row>
    <row r="6950" spans="1:2" x14ac:dyDescent="0.25">
      <c r="A6950" s="2">
        <v>42234</v>
      </c>
      <c r="B6950">
        <v>-2.7078527730418599E-3</v>
      </c>
    </row>
    <row r="6951" spans="1:2" x14ac:dyDescent="0.25">
      <c r="A6951" s="2">
        <v>42235</v>
      </c>
      <c r="B6951">
        <v>-1.7699115044247801E-2</v>
      </c>
    </row>
    <row r="6952" spans="1:2" x14ac:dyDescent="0.25">
      <c r="A6952" s="2">
        <v>42236</v>
      </c>
      <c r="B6952">
        <v>-2.0884520884520901E-2</v>
      </c>
    </row>
    <row r="6953" spans="1:2" x14ac:dyDescent="0.25">
      <c r="A6953" s="2">
        <v>42237</v>
      </c>
      <c r="B6953">
        <v>-3.17825405122844E-2</v>
      </c>
    </row>
    <row r="6954" spans="1:2" x14ac:dyDescent="0.25">
      <c r="A6954" s="2">
        <v>42240</v>
      </c>
      <c r="B6954">
        <v>-5.3449951409135103E-2</v>
      </c>
    </row>
    <row r="6955" spans="1:2" x14ac:dyDescent="0.25">
      <c r="A6955" s="2">
        <v>42241</v>
      </c>
      <c r="B6955">
        <v>4.0953684690850901E-2</v>
      </c>
    </row>
    <row r="6956" spans="1:2" x14ac:dyDescent="0.25">
      <c r="A6956" s="2">
        <v>42242</v>
      </c>
      <c r="B6956">
        <v>-1.3589041095890399E-2</v>
      </c>
    </row>
    <row r="6957" spans="1:2" x14ac:dyDescent="0.25">
      <c r="A6957" s="2">
        <v>42243</v>
      </c>
      <c r="B6957">
        <v>3.4551716475947E-2</v>
      </c>
    </row>
    <row r="6958" spans="1:2" x14ac:dyDescent="0.25">
      <c r="A6958" s="2">
        <v>42244</v>
      </c>
      <c r="B6958">
        <v>3.86597938144329E-3</v>
      </c>
    </row>
    <row r="6959" spans="1:2" x14ac:dyDescent="0.25">
      <c r="A6959" s="2">
        <v>42247</v>
      </c>
      <c r="B6959">
        <v>-4.70688917415485E-3</v>
      </c>
    </row>
    <row r="6960" spans="1:2" x14ac:dyDescent="0.25">
      <c r="A6960" s="2">
        <v>42248</v>
      </c>
      <c r="B6960">
        <v>-2.38607050730868E-2</v>
      </c>
    </row>
    <row r="6961" spans="1:2" x14ac:dyDescent="0.25">
      <c r="A6961" s="2">
        <v>42249</v>
      </c>
      <c r="B6961">
        <v>2.9729134551861299E-3</v>
      </c>
    </row>
    <row r="6962" spans="1:2" x14ac:dyDescent="0.25">
      <c r="A6962" s="2">
        <v>42250</v>
      </c>
      <c r="B6962">
        <v>2.1517180810187699E-2</v>
      </c>
    </row>
    <row r="6963" spans="1:2" x14ac:dyDescent="0.25">
      <c r="A6963" s="2">
        <v>42251</v>
      </c>
      <c r="B6963">
        <v>-2.7619559376679301E-2</v>
      </c>
    </row>
    <row r="6964" spans="1:2" x14ac:dyDescent="0.25">
      <c r="A6964" s="2">
        <v>42254</v>
      </c>
      <c r="B6964">
        <v>5.6366047745357601E-3</v>
      </c>
    </row>
    <row r="6965" spans="1:2" x14ac:dyDescent="0.25">
      <c r="A6965" s="2">
        <v>42255</v>
      </c>
      <c r="B6965">
        <v>1.04407077700845E-2</v>
      </c>
    </row>
    <row r="6966" spans="1:2" x14ac:dyDescent="0.25">
      <c r="A6966" s="2">
        <v>42256</v>
      </c>
      <c r="B6966">
        <v>1.4574722645203301E-2</v>
      </c>
    </row>
    <row r="6967" spans="1:2" x14ac:dyDescent="0.25">
      <c r="A6967" s="2">
        <v>42257</v>
      </c>
      <c r="B6967">
        <v>-1.42581475128645E-2</v>
      </c>
    </row>
    <row r="6968" spans="1:2" x14ac:dyDescent="0.25">
      <c r="A6968" s="2">
        <v>42258</v>
      </c>
      <c r="B6968">
        <v>-1.07667210440456E-2</v>
      </c>
    </row>
    <row r="6969" spans="1:2" x14ac:dyDescent="0.25">
      <c r="A6969" s="2">
        <v>42261</v>
      </c>
      <c r="B6969">
        <v>-6.70624450307833E-3</v>
      </c>
    </row>
    <row r="6970" spans="1:2" x14ac:dyDescent="0.25">
      <c r="A6970" s="2">
        <v>42262</v>
      </c>
      <c r="B6970">
        <v>1.12894299944659E-2</v>
      </c>
    </row>
    <row r="6971" spans="1:2" x14ac:dyDescent="0.25">
      <c r="A6971" s="2">
        <v>42263</v>
      </c>
      <c r="B6971">
        <v>1.6963992557732298E-2</v>
      </c>
    </row>
    <row r="6972" spans="1:2" x14ac:dyDescent="0.25">
      <c r="A6972" s="2">
        <v>42264</v>
      </c>
      <c r="B6972">
        <v>2.2600086095565502E-3</v>
      </c>
    </row>
    <row r="6973" spans="1:2" x14ac:dyDescent="0.25">
      <c r="A6973" s="2">
        <v>42265</v>
      </c>
      <c r="B6973">
        <v>-2.6154342912495999E-2</v>
      </c>
    </row>
    <row r="6974" spans="1:2" x14ac:dyDescent="0.25">
      <c r="A6974" s="2">
        <v>42268</v>
      </c>
      <c r="B6974">
        <v>1.11626878868258E-2</v>
      </c>
    </row>
    <row r="6975" spans="1:2" x14ac:dyDescent="0.25">
      <c r="A6975" s="2">
        <v>42269</v>
      </c>
      <c r="B6975">
        <v>-3.4102087659853599E-2</v>
      </c>
    </row>
    <row r="6976" spans="1:2" x14ac:dyDescent="0.25">
      <c r="A6976" s="2">
        <v>42270</v>
      </c>
      <c r="B6976">
        <v>1.01844517370142E-3</v>
      </c>
    </row>
    <row r="6977" spans="1:2" x14ac:dyDescent="0.25">
      <c r="A6977" s="2">
        <v>42271</v>
      </c>
      <c r="B6977">
        <v>-1.9556861858467101E-2</v>
      </c>
    </row>
    <row r="6978" spans="1:2" x14ac:dyDescent="0.25">
      <c r="A6978" s="2">
        <v>42272</v>
      </c>
      <c r="B6978">
        <v>3.0785195434105898E-2</v>
      </c>
    </row>
    <row r="6979" spans="1:2" x14ac:dyDescent="0.25">
      <c r="A6979" s="2">
        <v>42275</v>
      </c>
      <c r="B6979">
        <v>-2.5950782997762899E-2</v>
      </c>
    </row>
    <row r="6980" spans="1:2" x14ac:dyDescent="0.25">
      <c r="A6980" s="2">
        <v>42276</v>
      </c>
      <c r="B6980">
        <v>-3.33027101515848E-3</v>
      </c>
    </row>
    <row r="6981" spans="1:2" x14ac:dyDescent="0.25">
      <c r="A6981" s="2">
        <v>42277</v>
      </c>
      <c r="B6981">
        <v>2.5809425048968899E-2</v>
      </c>
    </row>
    <row r="6982" spans="1:2" x14ac:dyDescent="0.25">
      <c r="A6982" s="2">
        <v>42278</v>
      </c>
      <c r="B6982">
        <v>-6.5146579804560298E-3</v>
      </c>
    </row>
    <row r="6983" spans="1:2" x14ac:dyDescent="0.25">
      <c r="A6983" s="2">
        <v>42279</v>
      </c>
      <c r="B6983">
        <v>7.6879592990390898E-3</v>
      </c>
    </row>
    <row r="6984" spans="1:2" x14ac:dyDescent="0.25">
      <c r="A6984" s="2">
        <v>42282</v>
      </c>
      <c r="B6984">
        <v>3.4556266128127303E-2</v>
      </c>
    </row>
    <row r="6985" spans="1:2" x14ac:dyDescent="0.25">
      <c r="A6985" s="2">
        <v>42283</v>
      </c>
      <c r="B6985">
        <v>9.7603296822470504E-3</v>
      </c>
    </row>
    <row r="6986" spans="1:2" x14ac:dyDescent="0.25">
      <c r="A6986" s="2">
        <v>42284</v>
      </c>
      <c r="B6986">
        <v>1.3961980453227601E-3</v>
      </c>
    </row>
    <row r="6987" spans="1:2" x14ac:dyDescent="0.25">
      <c r="A6987" s="2">
        <v>42285</v>
      </c>
      <c r="B6987">
        <v>2.3595023595024398E-3</v>
      </c>
    </row>
    <row r="6988" spans="1:2" x14ac:dyDescent="0.25">
      <c r="A6988" s="2">
        <v>42286</v>
      </c>
      <c r="B6988">
        <v>5.1358870104858401E-3</v>
      </c>
    </row>
    <row r="6989" spans="1:2" x14ac:dyDescent="0.25">
      <c r="A6989" s="2">
        <v>42289</v>
      </c>
      <c r="B6989">
        <v>-2.1290185224611701E-3</v>
      </c>
    </row>
    <row r="6990" spans="1:2" x14ac:dyDescent="0.25">
      <c r="A6990" s="2">
        <v>42290</v>
      </c>
      <c r="B6990">
        <v>-9.1743119266054496E-3</v>
      </c>
    </row>
    <row r="6991" spans="1:2" x14ac:dyDescent="0.25">
      <c r="A6991" s="2">
        <v>42291</v>
      </c>
      <c r="B6991">
        <v>-7.2136089577949898E-3</v>
      </c>
    </row>
    <row r="6992" spans="1:2" x14ac:dyDescent="0.25">
      <c r="A6992" s="2">
        <v>42292</v>
      </c>
      <c r="B6992">
        <v>1.40982539854679E-2</v>
      </c>
    </row>
    <row r="6993" spans="1:2" x14ac:dyDescent="0.25">
      <c r="A6993" s="2">
        <v>42293</v>
      </c>
      <c r="B6993">
        <v>5.99186817889996E-3</v>
      </c>
    </row>
    <row r="6994" spans="1:2" x14ac:dyDescent="0.25">
      <c r="A6994" s="2">
        <v>42296</v>
      </c>
      <c r="B6994">
        <v>2.1272069772382301E-4</v>
      </c>
    </row>
    <row r="6995" spans="1:2" x14ac:dyDescent="0.25">
      <c r="A6995" s="2">
        <v>42297</v>
      </c>
      <c r="B6995">
        <v>-6.5929391748191799E-3</v>
      </c>
    </row>
    <row r="6996" spans="1:2" x14ac:dyDescent="0.25">
      <c r="A6996" s="2">
        <v>42298</v>
      </c>
      <c r="B6996">
        <v>4.4958253050737503E-3</v>
      </c>
    </row>
    <row r="6997" spans="1:2" x14ac:dyDescent="0.25">
      <c r="A6997" s="2">
        <v>42299</v>
      </c>
      <c r="B6997">
        <v>2.3124467178175599E-2</v>
      </c>
    </row>
    <row r="6998" spans="1:2" x14ac:dyDescent="0.25">
      <c r="A6998" s="2">
        <v>42300</v>
      </c>
      <c r="B6998">
        <v>2.5205707738777301E-2</v>
      </c>
    </row>
    <row r="6999" spans="1:2" x14ac:dyDescent="0.25">
      <c r="A6999" s="2">
        <v>42303</v>
      </c>
      <c r="B6999">
        <v>-5.1813471502590901E-3</v>
      </c>
    </row>
    <row r="7000" spans="1:2" x14ac:dyDescent="0.25">
      <c r="A7000" s="2">
        <v>42304</v>
      </c>
      <c r="B7000">
        <v>-9.4975490196078701E-3</v>
      </c>
    </row>
    <row r="7001" spans="1:2" x14ac:dyDescent="0.25">
      <c r="A7001" s="2">
        <v>42305</v>
      </c>
      <c r="B7001">
        <v>8.4544798432828507E-3</v>
      </c>
    </row>
    <row r="7002" spans="1:2" x14ac:dyDescent="0.25">
      <c r="A7002" s="2">
        <v>42306</v>
      </c>
      <c r="B7002">
        <v>-1.2268684183621701E-3</v>
      </c>
    </row>
    <row r="7003" spans="1:2" x14ac:dyDescent="0.25">
      <c r="A7003" s="2">
        <v>42307</v>
      </c>
      <c r="B7003">
        <v>2.2520217013000101E-3</v>
      </c>
    </row>
    <row r="7004" spans="1:2" x14ac:dyDescent="0.25">
      <c r="A7004" s="2">
        <v>42310</v>
      </c>
      <c r="B7004">
        <v>3.9832499233989401E-3</v>
      </c>
    </row>
    <row r="7005" spans="1:2" x14ac:dyDescent="0.25">
      <c r="A7005" s="2">
        <v>42311</v>
      </c>
      <c r="B7005">
        <v>3.9674465920651603E-3</v>
      </c>
    </row>
    <row r="7006" spans="1:2" x14ac:dyDescent="0.25">
      <c r="A7006" s="2">
        <v>42312</v>
      </c>
      <c r="B7006">
        <v>2.4318573310366802E-3</v>
      </c>
    </row>
    <row r="7007" spans="1:2" x14ac:dyDescent="0.25">
      <c r="A7007" s="2">
        <v>42313</v>
      </c>
      <c r="B7007">
        <v>6.3681390882441898E-3</v>
      </c>
    </row>
    <row r="7008" spans="1:2" x14ac:dyDescent="0.25">
      <c r="A7008" s="2">
        <v>42314</v>
      </c>
      <c r="B7008">
        <v>8.0353555644840902E-4</v>
      </c>
    </row>
    <row r="7009" spans="1:2" x14ac:dyDescent="0.25">
      <c r="A7009" s="2">
        <v>42317</v>
      </c>
      <c r="B7009">
        <v>-1.45523885989562E-2</v>
      </c>
    </row>
    <row r="7010" spans="1:2" x14ac:dyDescent="0.25">
      <c r="A7010" s="2">
        <v>42318</v>
      </c>
      <c r="B7010">
        <v>5.0921682452398397E-4</v>
      </c>
    </row>
    <row r="7011" spans="1:2" x14ac:dyDescent="0.25">
      <c r="A7011" s="2">
        <v>42319</v>
      </c>
      <c r="B7011">
        <v>8.1433224755700397E-3</v>
      </c>
    </row>
    <row r="7012" spans="1:2" x14ac:dyDescent="0.25">
      <c r="A7012" s="2">
        <v>42320</v>
      </c>
      <c r="B7012">
        <v>-1.9386106623586401E-2</v>
      </c>
    </row>
    <row r="7013" spans="1:2" x14ac:dyDescent="0.25">
      <c r="A7013" s="2">
        <v>42321</v>
      </c>
      <c r="B7013">
        <v>-9.9876441515650595E-3</v>
      </c>
    </row>
    <row r="7014" spans="1:2" x14ac:dyDescent="0.25">
      <c r="A7014" s="2">
        <v>42324</v>
      </c>
      <c r="B7014">
        <v>-5.2002080083202195E-4</v>
      </c>
    </row>
    <row r="7015" spans="1:2" x14ac:dyDescent="0.25">
      <c r="A7015" s="2">
        <v>42325</v>
      </c>
      <c r="B7015">
        <v>2.7575442247658601E-2</v>
      </c>
    </row>
    <row r="7016" spans="1:2" x14ac:dyDescent="0.25">
      <c r="A7016" s="2">
        <v>42326</v>
      </c>
      <c r="B7016">
        <v>-6.5822784810126702E-3</v>
      </c>
    </row>
    <row r="7017" spans="1:2" x14ac:dyDescent="0.25">
      <c r="A7017" s="2">
        <v>42327</v>
      </c>
      <c r="B7017">
        <v>1.8348623853210501E-3</v>
      </c>
    </row>
    <row r="7018" spans="1:2" x14ac:dyDescent="0.25">
      <c r="A7018" s="2">
        <v>42328</v>
      </c>
      <c r="B7018">
        <v>-4.0716612377844597E-4</v>
      </c>
    </row>
    <row r="7019" spans="1:2" x14ac:dyDescent="0.25">
      <c r="A7019" s="2">
        <v>42331</v>
      </c>
      <c r="B7019">
        <v>-4.5824847250509598E-3</v>
      </c>
    </row>
    <row r="7020" spans="1:2" x14ac:dyDescent="0.25">
      <c r="A7020" s="2">
        <v>42332</v>
      </c>
      <c r="B7020">
        <v>-1.43222506393862E-2</v>
      </c>
    </row>
    <row r="7021" spans="1:2" x14ac:dyDescent="0.25">
      <c r="A7021" s="2">
        <v>42333</v>
      </c>
      <c r="B7021">
        <v>1.5360664244940401E-2</v>
      </c>
    </row>
    <row r="7022" spans="1:2" x14ac:dyDescent="0.25">
      <c r="A7022" s="2">
        <v>42334</v>
      </c>
      <c r="B7022">
        <v>1.08351221506695E-2</v>
      </c>
    </row>
    <row r="7023" spans="1:2" x14ac:dyDescent="0.25">
      <c r="A7023" s="2">
        <v>42335</v>
      </c>
      <c r="B7023">
        <v>-3.2359186975426898E-3</v>
      </c>
    </row>
    <row r="7024" spans="1:2" x14ac:dyDescent="0.25">
      <c r="A7024" s="2">
        <v>42338</v>
      </c>
      <c r="B7024">
        <v>5.5797910114638903E-3</v>
      </c>
    </row>
    <row r="7025" spans="1:2" x14ac:dyDescent="0.25">
      <c r="A7025" s="2">
        <v>42339</v>
      </c>
      <c r="B7025">
        <v>-8.4745762711864198E-3</v>
      </c>
    </row>
    <row r="7026" spans="1:2" x14ac:dyDescent="0.25">
      <c r="A7026" s="2">
        <v>42340</v>
      </c>
      <c r="B7026">
        <v>-1.72975172975176E-3</v>
      </c>
    </row>
    <row r="7027" spans="1:2" x14ac:dyDescent="0.25">
      <c r="A7027" s="2">
        <v>42341</v>
      </c>
      <c r="B7027">
        <v>-3.6081948832942599E-2</v>
      </c>
    </row>
    <row r="7028" spans="1:2" x14ac:dyDescent="0.25">
      <c r="A7028" s="2">
        <v>42342</v>
      </c>
      <c r="B7028">
        <v>-3.4894786930316198E-3</v>
      </c>
    </row>
    <row r="7029" spans="1:2" x14ac:dyDescent="0.25">
      <c r="A7029" s="2">
        <v>42345</v>
      </c>
      <c r="B7029">
        <v>9.1256366723260207E-3</v>
      </c>
    </row>
    <row r="7030" spans="1:2" x14ac:dyDescent="0.25">
      <c r="A7030" s="2">
        <v>42346</v>
      </c>
      <c r="B7030">
        <v>-1.55625657202945E-2</v>
      </c>
    </row>
    <row r="7031" spans="1:2" x14ac:dyDescent="0.25">
      <c r="A7031" s="2">
        <v>42347</v>
      </c>
      <c r="B7031">
        <v>-9.5065157017730807E-3</v>
      </c>
    </row>
    <row r="7032" spans="1:2" x14ac:dyDescent="0.25">
      <c r="A7032" s="2">
        <v>42348</v>
      </c>
      <c r="B7032">
        <v>-5.3919982745609396E-4</v>
      </c>
    </row>
    <row r="7033" spans="1:2" x14ac:dyDescent="0.25">
      <c r="A7033" s="2">
        <v>42349</v>
      </c>
      <c r="B7033">
        <v>-1.83426845058265E-2</v>
      </c>
    </row>
    <row r="7034" spans="1:2" x14ac:dyDescent="0.25">
      <c r="A7034" s="2">
        <v>42352</v>
      </c>
      <c r="B7034">
        <v>-1.6816882831391499E-2</v>
      </c>
    </row>
    <row r="7035" spans="1:2" x14ac:dyDescent="0.25">
      <c r="A7035" s="2">
        <v>42353</v>
      </c>
      <c r="B7035">
        <v>3.1525992174399102E-2</v>
      </c>
    </row>
    <row r="7036" spans="1:2" x14ac:dyDescent="0.25">
      <c r="A7036" s="2">
        <v>42354</v>
      </c>
      <c r="B7036">
        <v>2.2759293378129498E-3</v>
      </c>
    </row>
    <row r="7037" spans="1:2" x14ac:dyDescent="0.25">
      <c r="A7037" s="2">
        <v>42355</v>
      </c>
      <c r="B7037">
        <v>1.13538062283738E-2</v>
      </c>
    </row>
    <row r="7038" spans="1:2" x14ac:dyDescent="0.25">
      <c r="A7038" s="2">
        <v>42356</v>
      </c>
      <c r="B7038">
        <v>-1.1134903640256899E-2</v>
      </c>
    </row>
    <row r="7039" spans="1:2" x14ac:dyDescent="0.25">
      <c r="A7039" s="2">
        <v>42359</v>
      </c>
      <c r="B7039">
        <v>-1.1368557817236899E-2</v>
      </c>
    </row>
    <row r="7040" spans="1:2" x14ac:dyDescent="0.25">
      <c r="A7040" s="2">
        <v>42360</v>
      </c>
      <c r="B7040">
        <v>3.2855108969442897E-4</v>
      </c>
    </row>
    <row r="7041" spans="1:2" x14ac:dyDescent="0.25">
      <c r="A7041" s="2">
        <v>42361</v>
      </c>
      <c r="B7041">
        <v>2.36479089117583E-2</v>
      </c>
    </row>
    <row r="7042" spans="1:2" x14ac:dyDescent="0.25">
      <c r="A7042" s="2">
        <v>42362</v>
      </c>
      <c r="B7042">
        <v>-2.3529411764705598E-3</v>
      </c>
    </row>
    <row r="7043" spans="1:2" x14ac:dyDescent="0.25">
      <c r="A7043" s="2">
        <v>42363</v>
      </c>
      <c r="B7043">
        <v>0</v>
      </c>
    </row>
    <row r="7044" spans="1:2" x14ac:dyDescent="0.25">
      <c r="A7044" s="2">
        <v>42366</v>
      </c>
      <c r="B7044">
        <v>-9.8627787307032904E-3</v>
      </c>
    </row>
    <row r="7045" spans="1:2" x14ac:dyDescent="0.25">
      <c r="A7045" s="2">
        <v>42367</v>
      </c>
      <c r="B7045">
        <v>1.8189692507579101E-2</v>
      </c>
    </row>
    <row r="7046" spans="1:2" x14ac:dyDescent="0.25">
      <c r="A7046" s="2">
        <v>42368</v>
      </c>
      <c r="B7046">
        <v>-5.3168864313057904E-3</v>
      </c>
    </row>
    <row r="7047" spans="1:2" x14ac:dyDescent="0.25">
      <c r="A7047" s="2">
        <v>42369</v>
      </c>
      <c r="B7047">
        <v>-8.2317725037417393E-3</v>
      </c>
    </row>
    <row r="7048" spans="1:2" x14ac:dyDescent="0.25">
      <c r="A7048" s="2">
        <v>42370</v>
      </c>
      <c r="B7048">
        <v>0</v>
      </c>
    </row>
    <row r="7049" spans="1:2" x14ac:dyDescent="0.25">
      <c r="A7049" s="2">
        <v>42373</v>
      </c>
      <c r="B7049">
        <v>-2.5223671445510399E-2</v>
      </c>
    </row>
    <row r="7050" spans="1:2" x14ac:dyDescent="0.25">
      <c r="A7050" s="2">
        <v>42374</v>
      </c>
      <c r="B7050">
        <v>3.3174831361273398E-3</v>
      </c>
    </row>
    <row r="7051" spans="1:2" x14ac:dyDescent="0.25">
      <c r="A7051" s="2">
        <v>42375</v>
      </c>
      <c r="B7051">
        <v>-1.2785186818031501E-2</v>
      </c>
    </row>
    <row r="7052" spans="1:2" x14ac:dyDescent="0.25">
      <c r="A7052" s="2">
        <v>42376</v>
      </c>
      <c r="B7052">
        <v>-1.6969967623088101E-2</v>
      </c>
    </row>
    <row r="7053" spans="1:2" x14ac:dyDescent="0.25">
      <c r="A7053" s="2">
        <v>42377</v>
      </c>
      <c r="B7053">
        <v>-1.5900056785917101E-2</v>
      </c>
    </row>
    <row r="7054" spans="1:2" x14ac:dyDescent="0.25">
      <c r="A7054" s="2">
        <v>42380</v>
      </c>
      <c r="B7054">
        <v>-4.7316791690710201E-3</v>
      </c>
    </row>
    <row r="7055" spans="1:2" x14ac:dyDescent="0.25">
      <c r="A7055" s="2">
        <v>42381</v>
      </c>
      <c r="B7055">
        <v>1.5422077922077899E-2</v>
      </c>
    </row>
    <row r="7056" spans="1:2" x14ac:dyDescent="0.25">
      <c r="A7056" s="2">
        <v>42382</v>
      </c>
      <c r="B7056">
        <v>2.9690533287656299E-3</v>
      </c>
    </row>
    <row r="7057" spans="1:2" x14ac:dyDescent="0.25">
      <c r="A7057" s="2">
        <v>42383</v>
      </c>
      <c r="B7057">
        <v>-1.78754411932142E-2</v>
      </c>
    </row>
    <row r="7058" spans="1:2" x14ac:dyDescent="0.25">
      <c r="A7058" s="2">
        <v>42384</v>
      </c>
      <c r="B7058">
        <v>-2.3815055762081799E-2</v>
      </c>
    </row>
    <row r="7059" spans="1:2" x14ac:dyDescent="0.25">
      <c r="A7059" s="2">
        <v>42387</v>
      </c>
      <c r="B7059">
        <v>-4.7602046888016699E-3</v>
      </c>
    </row>
    <row r="7060" spans="1:2" x14ac:dyDescent="0.25">
      <c r="A7060" s="2">
        <v>42388</v>
      </c>
      <c r="B7060">
        <v>1.9610187731675201E-2</v>
      </c>
    </row>
    <row r="7061" spans="1:2" x14ac:dyDescent="0.25">
      <c r="A7061" s="2">
        <v>42389</v>
      </c>
      <c r="B7061">
        <v>-3.4478714671044901E-2</v>
      </c>
    </row>
    <row r="7062" spans="1:2" x14ac:dyDescent="0.25">
      <c r="A7062" s="2">
        <v>42390</v>
      </c>
      <c r="B7062">
        <v>1.97983724037409E-2</v>
      </c>
    </row>
    <row r="7063" spans="1:2" x14ac:dyDescent="0.25">
      <c r="A7063" s="2">
        <v>42391</v>
      </c>
      <c r="B7063">
        <v>3.09671272034302E-2</v>
      </c>
    </row>
    <row r="7064" spans="1:2" x14ac:dyDescent="0.25">
      <c r="A7064" s="2">
        <v>42394</v>
      </c>
      <c r="B7064">
        <v>-5.7763401109057798E-3</v>
      </c>
    </row>
    <row r="7065" spans="1:2" x14ac:dyDescent="0.25">
      <c r="A7065" s="2">
        <v>42395</v>
      </c>
      <c r="B7065">
        <v>1.09226121310713E-2</v>
      </c>
    </row>
    <row r="7066" spans="1:2" x14ac:dyDescent="0.25">
      <c r="A7066" s="2">
        <v>42396</v>
      </c>
      <c r="B7066">
        <v>5.4022988505746401E-3</v>
      </c>
    </row>
    <row r="7067" spans="1:2" x14ac:dyDescent="0.25">
      <c r="A7067" s="2">
        <v>42397</v>
      </c>
      <c r="B7067">
        <v>-1.31473648107923E-2</v>
      </c>
    </row>
    <row r="7068" spans="1:2" x14ac:dyDescent="0.25">
      <c r="A7068" s="2">
        <v>42398</v>
      </c>
      <c r="B7068">
        <v>2.2011121408711799E-2</v>
      </c>
    </row>
    <row r="7069" spans="1:2" x14ac:dyDescent="0.25">
      <c r="A7069" s="2">
        <v>42401</v>
      </c>
      <c r="B7069">
        <v>-4.5341192473361599E-3</v>
      </c>
    </row>
    <row r="7070" spans="1:2" x14ac:dyDescent="0.25">
      <c r="A7070" s="2">
        <v>42402</v>
      </c>
      <c r="B7070">
        <v>-2.45957640628558E-2</v>
      </c>
    </row>
    <row r="7071" spans="1:2" x14ac:dyDescent="0.25">
      <c r="A7071" s="2">
        <v>42403</v>
      </c>
      <c r="B7071">
        <v>-1.31916880691104E-2</v>
      </c>
    </row>
    <row r="7072" spans="1:2" x14ac:dyDescent="0.25">
      <c r="A7072" s="2">
        <v>42404</v>
      </c>
      <c r="B7072">
        <v>2.36602389684037E-4</v>
      </c>
    </row>
    <row r="7073" spans="1:2" x14ac:dyDescent="0.25">
      <c r="A7073" s="2">
        <v>42405</v>
      </c>
      <c r="B7073">
        <v>-6.5050266114724496E-3</v>
      </c>
    </row>
    <row r="7074" spans="1:2" x14ac:dyDescent="0.25">
      <c r="A7074" s="2">
        <v>42408</v>
      </c>
      <c r="B7074">
        <v>-3.1904761904761901E-2</v>
      </c>
    </row>
    <row r="7075" spans="1:2" x14ac:dyDescent="0.25">
      <c r="A7075" s="2">
        <v>42409</v>
      </c>
      <c r="B7075">
        <v>-1.6969995081160798E-2</v>
      </c>
    </row>
    <row r="7076" spans="1:2" x14ac:dyDescent="0.25">
      <c r="A7076" s="2">
        <v>42410</v>
      </c>
      <c r="B7076">
        <v>1.5886915186389901E-2</v>
      </c>
    </row>
    <row r="7077" spans="1:2" x14ac:dyDescent="0.25">
      <c r="A7077" s="2">
        <v>42411</v>
      </c>
      <c r="B7077">
        <v>-4.0512252185691398E-2</v>
      </c>
    </row>
    <row r="7078" spans="1:2" x14ac:dyDescent="0.25">
      <c r="A7078" s="2">
        <v>42412</v>
      </c>
      <c r="B7078">
        <v>2.5282340862423001E-2</v>
      </c>
    </row>
    <row r="7079" spans="1:2" x14ac:dyDescent="0.25">
      <c r="A7079" s="2">
        <v>42415</v>
      </c>
      <c r="B7079">
        <v>3.0041306796845701E-2</v>
      </c>
    </row>
    <row r="7080" spans="1:2" x14ac:dyDescent="0.25">
      <c r="A7080" s="2">
        <v>42416</v>
      </c>
      <c r="B7080">
        <v>-1.0936930368210501E-3</v>
      </c>
    </row>
    <row r="7081" spans="1:2" x14ac:dyDescent="0.25">
      <c r="A7081" s="2">
        <v>42417</v>
      </c>
      <c r="B7081">
        <v>2.99270072992701E-2</v>
      </c>
    </row>
    <row r="7082" spans="1:2" x14ac:dyDescent="0.25">
      <c r="A7082" s="2">
        <v>42418</v>
      </c>
      <c r="B7082">
        <v>1.5355539806283199E-3</v>
      </c>
    </row>
    <row r="7083" spans="1:2" x14ac:dyDescent="0.25">
      <c r="A7083" s="2">
        <v>42419</v>
      </c>
      <c r="B7083">
        <v>-3.7758112094394801E-3</v>
      </c>
    </row>
    <row r="7084" spans="1:2" x14ac:dyDescent="0.25">
      <c r="A7084" s="2">
        <v>42422</v>
      </c>
      <c r="B7084">
        <v>1.7884638161790801E-2</v>
      </c>
    </row>
    <row r="7085" spans="1:2" x14ac:dyDescent="0.25">
      <c r="A7085" s="2">
        <v>42423</v>
      </c>
      <c r="B7085">
        <v>-1.39632301605771E-2</v>
      </c>
    </row>
    <row r="7086" spans="1:2" x14ac:dyDescent="0.25">
      <c r="A7086" s="2">
        <v>42424</v>
      </c>
      <c r="B7086">
        <v>-1.9471324050035401E-2</v>
      </c>
    </row>
    <row r="7087" spans="1:2" x14ac:dyDescent="0.25">
      <c r="A7087" s="2">
        <v>42425</v>
      </c>
      <c r="B7087">
        <v>2.2385365266578399E-2</v>
      </c>
    </row>
    <row r="7088" spans="1:2" x14ac:dyDescent="0.25">
      <c r="A7088" s="2">
        <v>42426</v>
      </c>
      <c r="B7088">
        <v>1.55385520894644E-2</v>
      </c>
    </row>
    <row r="7089" spans="1:15" x14ac:dyDescent="0.25">
      <c r="A7089" s="2">
        <v>42429</v>
      </c>
      <c r="B7089">
        <v>9.0413817085892596E-3</v>
      </c>
    </row>
    <row r="7090" spans="1:15" x14ac:dyDescent="0.25">
      <c r="A7090" s="2">
        <v>42430</v>
      </c>
      <c r="B7090">
        <v>1.22917863296956E-2</v>
      </c>
    </row>
    <row r="7091" spans="1:15" x14ac:dyDescent="0.25">
      <c r="A7091" s="2">
        <v>42431</v>
      </c>
      <c r="B7091">
        <v>4.0853381752157299E-3</v>
      </c>
    </row>
    <row r="7092" spans="1:15" x14ac:dyDescent="0.25">
      <c r="A7092" s="2">
        <v>42432</v>
      </c>
      <c r="B7092">
        <v>-2.0343580470162399E-3</v>
      </c>
    </row>
    <row r="7093" spans="1:15" x14ac:dyDescent="0.25">
      <c r="A7093" s="2">
        <v>42433</v>
      </c>
      <c r="B7093">
        <v>9.17327293318238E-3</v>
      </c>
    </row>
    <row r="7094" spans="1:15" x14ac:dyDescent="0.25">
      <c r="A7094" s="2">
        <v>42436</v>
      </c>
      <c r="B7094">
        <v>-3.1421838177533301E-3</v>
      </c>
    </row>
    <row r="7095" spans="1:15" x14ac:dyDescent="0.25">
      <c r="A7095" s="2">
        <v>42437</v>
      </c>
      <c r="B7095">
        <v>-8.5556681301361993E-3</v>
      </c>
    </row>
    <row r="7096" spans="1:15" x14ac:dyDescent="0.25">
      <c r="A7096" s="2">
        <v>42438</v>
      </c>
      <c r="B7096">
        <v>4.8824798455773298E-3</v>
      </c>
    </row>
    <row r="7097" spans="1:15" x14ac:dyDescent="0.25">
      <c r="A7097" s="2">
        <v>42439</v>
      </c>
      <c r="B7097">
        <v>-1.6949152542372801E-2</v>
      </c>
    </row>
    <row r="7098" spans="1:15" x14ac:dyDescent="0.25">
      <c r="A7098" s="2">
        <v>42440</v>
      </c>
      <c r="B7098">
        <v>3.2758620689655099E-2</v>
      </c>
    </row>
    <row r="7099" spans="1:15" x14ac:dyDescent="0.25">
      <c r="A7099" s="2">
        <v>42443</v>
      </c>
      <c r="B7099">
        <v>3.0050083472454902E-3</v>
      </c>
    </row>
    <row r="7100" spans="1:15" x14ac:dyDescent="0.25">
      <c r="A7100" s="2">
        <v>42444</v>
      </c>
      <c r="B7100">
        <v>-7.3235685752329801E-3</v>
      </c>
    </row>
    <row r="7101" spans="1:15" x14ac:dyDescent="0.25">
      <c r="A7101" s="2">
        <v>42445</v>
      </c>
      <c r="B7101">
        <v>-2.2356360384528898E-3</v>
      </c>
    </row>
    <row r="7102" spans="1:15" x14ac:dyDescent="0.25">
      <c r="A7102" s="2">
        <v>42446</v>
      </c>
      <c r="B7102">
        <v>-4.3692583464037798E-3</v>
      </c>
      <c r="L7102" t="s">
        <v>13</v>
      </c>
      <c r="M7102" t="s">
        <v>18</v>
      </c>
    </row>
    <row r="7103" spans="1:15" x14ac:dyDescent="0.25">
      <c r="A7103" s="2">
        <v>42447</v>
      </c>
      <c r="B7103">
        <v>4.17324610873004E-3</v>
      </c>
      <c r="C7103">
        <f t="shared" ref="C7103:C7109" si="0">VLOOKUP(A7103,$L:$N,3,FALSE)</f>
        <v>0</v>
      </c>
      <c r="L7103" s="2">
        <v>42447</v>
      </c>
      <c r="M7103">
        <v>4106.5925325647504</v>
      </c>
    </row>
    <row r="7104" spans="1:15" x14ac:dyDescent="0.25">
      <c r="A7104" s="2">
        <v>42450</v>
      </c>
      <c r="B7104">
        <v>-6.2900146018196601E-3</v>
      </c>
      <c r="C7104">
        <f t="shared" si="0"/>
        <v>-6.4627813040961657E-3</v>
      </c>
      <c r="L7104" s="2">
        <v>42450</v>
      </c>
      <c r="M7104">
        <v>4080.0525231217498</v>
      </c>
      <c r="N7104">
        <f t="shared" ref="N7104:N7166" si="1">M7104/M7103-1</f>
        <v>-6.4627813040961657E-3</v>
      </c>
      <c r="O7104" s="6">
        <f>N7104-B7104</f>
        <v>-1.7276670227650559E-4</v>
      </c>
    </row>
    <row r="7105" spans="1:15" x14ac:dyDescent="0.25">
      <c r="A7105" s="2">
        <v>42451</v>
      </c>
      <c r="B7105">
        <v>1.01729399796535E-3</v>
      </c>
      <c r="C7105">
        <f t="shared" si="0"/>
        <v>1.0454175862464332E-3</v>
      </c>
      <c r="L7105" s="2">
        <v>42451</v>
      </c>
      <c r="M7105">
        <v>4084.31788178223</v>
      </c>
      <c r="N7105">
        <f t="shared" si="1"/>
        <v>1.0454175862464332E-3</v>
      </c>
      <c r="O7105" s="6">
        <f t="shared" ref="O7105:O7168" si="2">N7105-B7105</f>
        <v>2.8123588281083259E-5</v>
      </c>
    </row>
    <row r="7106" spans="1:15" x14ac:dyDescent="0.25">
      <c r="A7106" s="2">
        <v>42452</v>
      </c>
      <c r="B7106">
        <v>-1.24209575429091E-3</v>
      </c>
      <c r="C7106">
        <f t="shared" si="0"/>
        <v>-1.2763982362496984E-3</v>
      </c>
      <c r="L7106" s="2">
        <v>42452</v>
      </c>
      <c r="M7106">
        <v>4079.1046656416402</v>
      </c>
      <c r="N7106">
        <f t="shared" si="1"/>
        <v>-1.2763982362496984E-3</v>
      </c>
      <c r="O7106" s="6">
        <f t="shared" si="2"/>
        <v>-3.430248195878836E-5</v>
      </c>
    </row>
    <row r="7107" spans="1:15" x14ac:dyDescent="0.25">
      <c r="A7107" s="2">
        <v>42453</v>
      </c>
      <c r="B7107">
        <v>-2.1254946297343098E-2</v>
      </c>
      <c r="C7107">
        <f t="shared" si="0"/>
        <v>-2.1726501684675381E-2</v>
      </c>
      <c r="L7107" s="2">
        <v>42453</v>
      </c>
      <c r="M7107">
        <v>3990.47999125161</v>
      </c>
      <c r="N7107">
        <f t="shared" si="1"/>
        <v>-2.1726501684675381E-2</v>
      </c>
      <c r="O7107" s="6">
        <f t="shared" si="2"/>
        <v>-4.715553873322828E-4</v>
      </c>
    </row>
    <row r="7108" spans="1:15" x14ac:dyDescent="0.25">
      <c r="A7108" s="2">
        <v>42454</v>
      </c>
      <c r="B7108">
        <v>0</v>
      </c>
      <c r="C7108" t="e">
        <f t="shared" si="0"/>
        <v>#N/A</v>
      </c>
      <c r="L7108" s="2">
        <v>42458</v>
      </c>
      <c r="M7108">
        <v>4025.5507180155801</v>
      </c>
      <c r="N7108">
        <f t="shared" si="1"/>
        <v>8.7885985748221707E-3</v>
      </c>
      <c r="O7108" s="6">
        <f t="shared" si="2"/>
        <v>8.7885985748221707E-3</v>
      </c>
    </row>
    <row r="7109" spans="1:15" x14ac:dyDescent="0.25">
      <c r="A7109" s="2">
        <v>42457</v>
      </c>
      <c r="B7109">
        <v>0</v>
      </c>
      <c r="C7109" t="e">
        <f t="shared" si="0"/>
        <v>#N/A</v>
      </c>
      <c r="L7109" s="2">
        <v>42459</v>
      </c>
      <c r="M7109">
        <v>4099.4836014639404</v>
      </c>
      <c r="N7109">
        <f t="shared" si="1"/>
        <v>1.8365905344947642E-2</v>
      </c>
      <c r="O7109" s="6">
        <f t="shared" si="2"/>
        <v>1.8365905344947642E-2</v>
      </c>
    </row>
    <row r="7110" spans="1:15" x14ac:dyDescent="0.25">
      <c r="A7110" s="2">
        <v>42458</v>
      </c>
      <c r="B7110">
        <v>8.5479958415155492E-3</v>
      </c>
      <c r="C7110">
        <f t="shared" ref="C7110:C7168" si="3">VLOOKUP(A7110,$L:$N,3,FALSE)</f>
        <v>8.7885985748221707E-3</v>
      </c>
      <c r="D7110" s="9">
        <f t="shared" ref="D7110:D7173" si="4">B7110-C7110</f>
        <v>-2.4060273330662151E-4</v>
      </c>
      <c r="L7110" s="2">
        <v>42460</v>
      </c>
      <c r="M7110">
        <v>4043.0860813975601</v>
      </c>
      <c r="N7110">
        <f t="shared" si="1"/>
        <v>-1.3757225433525533E-2</v>
      </c>
      <c r="O7110" s="6">
        <f t="shared" si="2"/>
        <v>-2.230522127504108E-2</v>
      </c>
    </row>
    <row r="7111" spans="1:15" x14ac:dyDescent="0.25">
      <c r="A7111" s="2">
        <v>42459</v>
      </c>
      <c r="B7111">
        <v>1.7867369144427998E-2</v>
      </c>
      <c r="C7111">
        <f t="shared" si="3"/>
        <v>1.8365905344947642E-2</v>
      </c>
      <c r="D7111" s="9">
        <f t="shared" si="4"/>
        <v>-4.9853620051964337E-4</v>
      </c>
      <c r="L7111" s="2">
        <v>42461</v>
      </c>
      <c r="M7111">
        <v>3982.8971314107498</v>
      </c>
      <c r="N7111">
        <f t="shared" si="1"/>
        <v>-1.4886883132106066E-2</v>
      </c>
      <c r="O7111" s="6">
        <f t="shared" si="2"/>
        <v>-3.2754252276534064E-2</v>
      </c>
    </row>
    <row r="7112" spans="1:15" x14ac:dyDescent="0.25">
      <c r="A7112" s="2">
        <v>42460</v>
      </c>
      <c r="B7112">
        <v>-1.3502869359739E-2</v>
      </c>
      <c r="C7112">
        <f t="shared" si="3"/>
        <v>-1.3757225433525533E-2</v>
      </c>
      <c r="D7112" s="9">
        <f t="shared" si="4"/>
        <v>2.5435607378653316E-4</v>
      </c>
      <c r="L7112" s="2">
        <v>42464</v>
      </c>
      <c r="M7112">
        <v>4003.2760672330601</v>
      </c>
      <c r="N7112">
        <f t="shared" si="1"/>
        <v>5.116611137554461E-3</v>
      </c>
      <c r="O7112" s="6">
        <f t="shared" si="2"/>
        <v>1.8619480497293461E-2</v>
      </c>
    </row>
    <row r="7113" spans="1:15" x14ac:dyDescent="0.25">
      <c r="A7113" s="2">
        <v>42461</v>
      </c>
      <c r="B7113">
        <v>-1.44861412113608E-2</v>
      </c>
      <c r="C7113">
        <f t="shared" si="3"/>
        <v>-1.4886883132106066E-2</v>
      </c>
      <c r="D7113" s="9">
        <f t="shared" si="4"/>
        <v>4.0074192074526609E-4</v>
      </c>
      <c r="L7113" s="2">
        <v>42465</v>
      </c>
      <c r="M7113">
        <v>3912.7556778828098</v>
      </c>
      <c r="N7113">
        <f t="shared" si="1"/>
        <v>-2.2611578075057759E-2</v>
      </c>
      <c r="O7113" s="6">
        <f t="shared" si="2"/>
        <v>-8.1254368636969592E-3</v>
      </c>
    </row>
    <row r="7114" spans="1:15" x14ac:dyDescent="0.25">
      <c r="A7114" s="2">
        <v>42464</v>
      </c>
      <c r="B7114">
        <v>5.4398148148149302E-3</v>
      </c>
      <c r="C7114">
        <f t="shared" si="3"/>
        <v>5.116611137554461E-3</v>
      </c>
      <c r="D7114" s="9">
        <f t="shared" si="4"/>
        <v>3.2320367726046927E-4</v>
      </c>
      <c r="L7114" s="2">
        <v>42466</v>
      </c>
      <c r="M7114">
        <v>3945.4567609465098</v>
      </c>
      <c r="N7114">
        <f t="shared" si="1"/>
        <v>8.3575581395347598E-3</v>
      </c>
      <c r="O7114" s="6">
        <f t="shared" si="2"/>
        <v>2.9177433247198296E-3</v>
      </c>
    </row>
    <row r="7115" spans="1:15" x14ac:dyDescent="0.25">
      <c r="A7115" s="2">
        <v>42465</v>
      </c>
      <c r="B7115">
        <v>-2.1986876942557899E-2</v>
      </c>
      <c r="C7115">
        <f t="shared" si="3"/>
        <v>-2.2611578075057759E-2</v>
      </c>
      <c r="D7115" s="9">
        <f t="shared" si="4"/>
        <v>6.2470113249986012E-4</v>
      </c>
      <c r="L7115" s="2">
        <v>42467</v>
      </c>
      <c r="M7115">
        <v>3908.9642479623799</v>
      </c>
      <c r="N7115">
        <f t="shared" si="1"/>
        <v>-9.2492492492493028E-3</v>
      </c>
      <c r="O7115" s="6">
        <f t="shared" si="2"/>
        <v>1.2737627693308596E-2</v>
      </c>
    </row>
    <row r="7116" spans="1:15" x14ac:dyDescent="0.25">
      <c r="A7116" s="2">
        <v>42466</v>
      </c>
      <c r="B7116">
        <v>8.1214689265536304E-3</v>
      </c>
      <c r="C7116">
        <f t="shared" si="3"/>
        <v>8.3575581395347598E-3</v>
      </c>
      <c r="D7116" s="9">
        <f t="shared" si="4"/>
        <v>-2.3608921298112935E-4</v>
      </c>
      <c r="L7116" s="2">
        <v>42468</v>
      </c>
      <c r="M7116">
        <v>3963.9399818086099</v>
      </c>
      <c r="N7116">
        <f t="shared" si="1"/>
        <v>1.4064015518915784E-2</v>
      </c>
      <c r="O7116" s="6">
        <f t="shared" si="2"/>
        <v>5.9425465923621541E-3</v>
      </c>
    </row>
    <row r="7117" spans="1:15" x14ac:dyDescent="0.25">
      <c r="A7117" s="2">
        <v>42467</v>
      </c>
      <c r="B7117">
        <v>-8.9900758902510293E-3</v>
      </c>
      <c r="C7117">
        <f t="shared" si="3"/>
        <v>-9.2492492492493028E-3</v>
      </c>
      <c r="D7117" s="9">
        <f t="shared" si="4"/>
        <v>2.5917335899827351E-4</v>
      </c>
      <c r="L7117" s="2">
        <v>42471</v>
      </c>
      <c r="M7117">
        <v>3972.4706991295702</v>
      </c>
      <c r="N7117">
        <f t="shared" si="1"/>
        <v>2.1520803443315639E-3</v>
      </c>
      <c r="O7117" s="6">
        <f t="shared" si="2"/>
        <v>1.1142156234582593E-2</v>
      </c>
    </row>
    <row r="7118" spans="1:15" x14ac:dyDescent="0.25">
      <c r="A7118" s="2">
        <v>42468</v>
      </c>
      <c r="B7118">
        <v>1.36663524976437E-2</v>
      </c>
      <c r="C7118">
        <f t="shared" si="3"/>
        <v>1.4064015518915784E-2</v>
      </c>
      <c r="D7118" s="9">
        <f t="shared" si="4"/>
        <v>-3.9766302127208428E-4</v>
      </c>
      <c r="L7118" s="2">
        <v>42472</v>
      </c>
      <c r="M7118">
        <v>4002.32820975295</v>
      </c>
      <c r="N7118">
        <f t="shared" si="1"/>
        <v>7.5161059413029196E-3</v>
      </c>
      <c r="O7118" s="6">
        <f t="shared" si="2"/>
        <v>-6.1502465563407806E-3</v>
      </c>
    </row>
    <row r="7119" spans="1:15" x14ac:dyDescent="0.25">
      <c r="A7119" s="2">
        <v>42471</v>
      </c>
      <c r="B7119">
        <v>2.3245002324501201E-3</v>
      </c>
      <c r="C7119">
        <f t="shared" si="3"/>
        <v>2.1520803443315639E-3</v>
      </c>
      <c r="D7119" s="9">
        <f t="shared" si="4"/>
        <v>1.7241988811855617E-4</v>
      </c>
      <c r="L7119" s="2">
        <v>42473</v>
      </c>
      <c r="M7119">
        <v>4139.7675443685102</v>
      </c>
      <c r="N7119">
        <f t="shared" si="1"/>
        <v>3.4339846062760637E-2</v>
      </c>
      <c r="O7119" s="6">
        <f t="shared" si="2"/>
        <v>3.2015345830310515E-2</v>
      </c>
    </row>
    <row r="7120" spans="1:15" x14ac:dyDescent="0.25">
      <c r="A7120" s="2">
        <v>42472</v>
      </c>
      <c r="B7120">
        <v>7.6530612244898296E-3</v>
      </c>
      <c r="C7120">
        <f t="shared" si="3"/>
        <v>7.5161059413029196E-3</v>
      </c>
      <c r="D7120" s="9">
        <f t="shared" si="4"/>
        <v>1.3695528318690992E-4</v>
      </c>
      <c r="L7120" s="2">
        <v>42474</v>
      </c>
      <c r="M7120">
        <v>4161.56826641097</v>
      </c>
      <c r="N7120">
        <f t="shared" si="1"/>
        <v>5.2661705781320567E-3</v>
      </c>
      <c r="O7120" s="6">
        <f t="shared" si="2"/>
        <v>-2.3868906463577729E-3</v>
      </c>
    </row>
    <row r="7121" spans="1:15" x14ac:dyDescent="0.25">
      <c r="A7121" s="2">
        <v>42473</v>
      </c>
      <c r="B7121">
        <v>3.3601841196777997E-2</v>
      </c>
      <c r="C7121">
        <f t="shared" si="3"/>
        <v>3.4339846062760637E-2</v>
      </c>
      <c r="D7121" s="9">
        <f t="shared" si="4"/>
        <v>-7.380048659826402E-4</v>
      </c>
      <c r="L7121" s="2">
        <v>42475</v>
      </c>
      <c r="M7121">
        <v>4146.8764754693102</v>
      </c>
      <c r="N7121">
        <f t="shared" si="1"/>
        <v>-3.5303496184937444E-3</v>
      </c>
      <c r="O7121" s="6">
        <f t="shared" si="2"/>
        <v>-3.7132190815271741E-2</v>
      </c>
    </row>
    <row r="7122" spans="1:15" x14ac:dyDescent="0.25">
      <c r="A7122" s="2">
        <v>42474</v>
      </c>
      <c r="B7122">
        <v>4.7873524827433097E-3</v>
      </c>
      <c r="C7122">
        <f t="shared" si="3"/>
        <v>5.2661705781320567E-3</v>
      </c>
      <c r="D7122" s="9">
        <f t="shared" si="4"/>
        <v>-4.7881809538874703E-4</v>
      </c>
      <c r="L7122" s="2">
        <v>42478</v>
      </c>
      <c r="M7122">
        <v>4158.2507652306003</v>
      </c>
      <c r="N7122">
        <f t="shared" si="1"/>
        <v>2.7428571428578241E-3</v>
      </c>
      <c r="O7122" s="6">
        <f t="shared" si="2"/>
        <v>-2.0444953398854855E-3</v>
      </c>
    </row>
    <row r="7123" spans="1:15" x14ac:dyDescent="0.25">
      <c r="A7123" s="2">
        <v>42475</v>
      </c>
      <c r="B7123">
        <v>-3.4929577464788402E-3</v>
      </c>
      <c r="C7123">
        <f t="shared" si="3"/>
        <v>-3.5303496184937444E-3</v>
      </c>
      <c r="D7123" s="9">
        <f t="shared" si="4"/>
        <v>3.7391872014904196E-5</v>
      </c>
      <c r="L7123" s="2">
        <v>42479</v>
      </c>
      <c r="M7123">
        <v>4217.9657864773599</v>
      </c>
      <c r="N7123">
        <f t="shared" si="1"/>
        <v>1.4360610895828962E-2</v>
      </c>
      <c r="O7123" s="6">
        <f t="shared" si="2"/>
        <v>1.7853568642307804E-2</v>
      </c>
    </row>
    <row r="7124" spans="1:15" x14ac:dyDescent="0.25">
      <c r="A7124" s="2">
        <v>42478</v>
      </c>
      <c r="B7124">
        <v>2.7137042062415099E-3</v>
      </c>
      <c r="C7124">
        <f t="shared" si="3"/>
        <v>2.7428571428578241E-3</v>
      </c>
      <c r="D7124" s="9">
        <f t="shared" si="4"/>
        <v>-2.9152936616314191E-5</v>
      </c>
      <c r="L7124" s="2">
        <v>42480</v>
      </c>
      <c r="M7124">
        <v>4241.6622234800398</v>
      </c>
      <c r="N7124">
        <f t="shared" si="1"/>
        <v>5.6179775280893463E-3</v>
      </c>
      <c r="O7124" s="6">
        <f t="shared" si="2"/>
        <v>2.9042733218478363E-3</v>
      </c>
    </row>
    <row r="7125" spans="1:15" x14ac:dyDescent="0.25">
      <c r="A7125" s="2">
        <v>42479</v>
      </c>
      <c r="B7125">
        <v>1.43211547135769E-2</v>
      </c>
      <c r="C7125">
        <f t="shared" si="3"/>
        <v>1.4360610895828962E-2</v>
      </c>
      <c r="D7125" s="9">
        <f t="shared" si="4"/>
        <v>-3.9456182252062613E-5</v>
      </c>
      <c r="L7125" s="2">
        <v>42481</v>
      </c>
      <c r="M7125">
        <v>4232.1836486789698</v>
      </c>
      <c r="N7125">
        <f t="shared" si="1"/>
        <v>-2.2346368715077114E-3</v>
      </c>
      <c r="O7125" s="6">
        <f t="shared" si="2"/>
        <v>-1.6555791585084613E-2</v>
      </c>
    </row>
    <row r="7126" spans="1:15" x14ac:dyDescent="0.25">
      <c r="A7126" s="2">
        <v>42480</v>
      </c>
      <c r="B7126">
        <v>5.6698165647581797E-3</v>
      </c>
      <c r="C7126">
        <f t="shared" si="3"/>
        <v>5.6179775280893463E-3</v>
      </c>
      <c r="D7126" s="9">
        <f t="shared" si="4"/>
        <v>5.1839036668833473E-5</v>
      </c>
      <c r="L7126" s="2">
        <v>42482</v>
      </c>
      <c r="M7126">
        <v>4222.7050738778898</v>
      </c>
      <c r="N7126">
        <f t="shared" si="1"/>
        <v>-2.2396416573365885E-3</v>
      </c>
      <c r="O7126" s="6">
        <f t="shared" si="2"/>
        <v>-7.9094582220947673E-3</v>
      </c>
    </row>
    <row r="7127" spans="1:15" x14ac:dyDescent="0.25">
      <c r="A7127" s="2">
        <v>42481</v>
      </c>
      <c r="B7127">
        <v>-1.98982975900952E-3</v>
      </c>
      <c r="C7127">
        <f t="shared" si="3"/>
        <v>-2.2346368715077114E-3</v>
      </c>
      <c r="D7127" s="9">
        <f t="shared" si="4"/>
        <v>2.4480711249819142E-4</v>
      </c>
      <c r="L7127" s="2">
        <v>42485</v>
      </c>
      <c r="M7127">
        <v>4200.9043518354301</v>
      </c>
      <c r="N7127">
        <f t="shared" si="1"/>
        <v>-5.162738496070074E-3</v>
      </c>
      <c r="O7127" s="6">
        <f t="shared" si="2"/>
        <v>-3.172908737060554E-3</v>
      </c>
    </row>
    <row r="7128" spans="1:15" x14ac:dyDescent="0.25">
      <c r="A7128" s="2">
        <v>42482</v>
      </c>
      <c r="B7128">
        <v>-2.4368630926008298E-3</v>
      </c>
      <c r="C7128">
        <f t="shared" si="3"/>
        <v>-2.2396416573365885E-3</v>
      </c>
      <c r="D7128" s="9">
        <f t="shared" si="4"/>
        <v>-1.9722143526424134E-4</v>
      </c>
      <c r="L7128" s="2">
        <v>42486</v>
      </c>
      <c r="M7128">
        <v>4198.0607793951003</v>
      </c>
      <c r="N7128">
        <f t="shared" si="1"/>
        <v>-6.7689530686110277E-4</v>
      </c>
      <c r="O7128" s="6">
        <f t="shared" si="2"/>
        <v>1.7599677857397271E-3</v>
      </c>
    </row>
    <row r="7129" spans="1:15" x14ac:dyDescent="0.25">
      <c r="A7129" s="2">
        <v>42485</v>
      </c>
      <c r="B7129">
        <v>-5.1077059737952898E-3</v>
      </c>
      <c r="C7129">
        <f t="shared" si="3"/>
        <v>-5.162738496070074E-3</v>
      </c>
      <c r="D7129" s="9">
        <f t="shared" si="4"/>
        <v>5.5032522274784182E-5</v>
      </c>
      <c r="L7129" s="2">
        <v>42487</v>
      </c>
      <c r="M7129">
        <v>4223.6529313580004</v>
      </c>
      <c r="N7129">
        <f t="shared" si="1"/>
        <v>6.0961842402356137E-3</v>
      </c>
      <c r="O7129" s="6">
        <f t="shared" si="2"/>
        <v>1.1203890214030903E-2</v>
      </c>
    </row>
    <row r="7130" spans="1:15" x14ac:dyDescent="0.25">
      <c r="A7130" s="2">
        <v>42486</v>
      </c>
      <c r="B7130">
        <v>-8.9285714285714001E-4</v>
      </c>
      <c r="C7130">
        <f t="shared" si="3"/>
        <v>-6.7689530686110277E-4</v>
      </c>
      <c r="D7130" s="9">
        <f t="shared" si="4"/>
        <v>-2.1596183599603724E-4</v>
      </c>
      <c r="L7130" s="2">
        <v>42488</v>
      </c>
      <c r="M7130">
        <v>4222.23114513784</v>
      </c>
      <c r="N7130">
        <f t="shared" si="1"/>
        <v>-3.3662477558338288E-4</v>
      </c>
      <c r="O7130" s="6">
        <f t="shared" si="2"/>
        <v>5.5623236727375713E-4</v>
      </c>
    </row>
    <row r="7131" spans="1:15" x14ac:dyDescent="0.25">
      <c r="A7131" s="2">
        <v>42487</v>
      </c>
      <c r="B7131">
        <v>6.0321715817695E-3</v>
      </c>
      <c r="C7131">
        <f t="shared" si="3"/>
        <v>6.0961842402356137E-3</v>
      </c>
      <c r="D7131" s="9">
        <f t="shared" si="4"/>
        <v>-6.4012658466113675E-5</v>
      </c>
      <c r="L7131" s="2">
        <v>42489</v>
      </c>
      <c r="M7131">
        <v>4103.2750313843799</v>
      </c>
      <c r="N7131">
        <f t="shared" si="1"/>
        <v>-2.8173756875069622E-2</v>
      </c>
      <c r="O7131" s="6">
        <f t="shared" si="2"/>
        <v>-3.4205928456839119E-2</v>
      </c>
    </row>
    <row r="7132" spans="1:15" x14ac:dyDescent="0.25">
      <c r="A7132" s="2">
        <v>42488</v>
      </c>
      <c r="B7132">
        <v>-4.44148345547402E-4</v>
      </c>
      <c r="C7132">
        <f t="shared" si="3"/>
        <v>-3.3662477558338288E-4</v>
      </c>
      <c r="D7132" s="9">
        <f t="shared" si="4"/>
        <v>-1.0752356996401912E-4</v>
      </c>
      <c r="L7132" s="2">
        <v>42492</v>
      </c>
      <c r="M7132">
        <v>4119.8625372862498</v>
      </c>
      <c r="N7132">
        <f t="shared" si="1"/>
        <v>4.0425040425022818E-3</v>
      </c>
      <c r="O7132" s="6">
        <f t="shared" si="2"/>
        <v>4.4866523880496834E-3</v>
      </c>
    </row>
    <row r="7133" spans="1:15" x14ac:dyDescent="0.25">
      <c r="A7133" s="2">
        <v>42489</v>
      </c>
      <c r="B7133">
        <v>-2.7882692734947801E-2</v>
      </c>
      <c r="C7133">
        <f t="shared" si="3"/>
        <v>-2.8173756875069622E-2</v>
      </c>
      <c r="D7133" s="9">
        <f t="shared" si="4"/>
        <v>2.91064140121821E-4</v>
      </c>
      <c r="L7133" s="2">
        <v>42493</v>
      </c>
      <c r="M7133">
        <v>4052.56465619864</v>
      </c>
      <c r="N7133">
        <f t="shared" si="1"/>
        <v>-1.6334982169560197E-2</v>
      </c>
      <c r="O7133" s="6">
        <f t="shared" si="2"/>
        <v>1.1547710565387604E-2</v>
      </c>
    </row>
    <row r="7134" spans="1:15" x14ac:dyDescent="0.25">
      <c r="A7134" s="2">
        <v>42492</v>
      </c>
      <c r="B7134">
        <v>4.1138155639355301E-3</v>
      </c>
      <c r="C7134">
        <f t="shared" si="3"/>
        <v>4.0425040425022818E-3</v>
      </c>
      <c r="D7134" s="9">
        <f t="shared" si="4"/>
        <v>7.1311521433248259E-5</v>
      </c>
      <c r="L7134" s="2">
        <v>42494</v>
      </c>
      <c r="M7134">
        <v>4008.9632121137001</v>
      </c>
      <c r="N7134">
        <f t="shared" si="1"/>
        <v>-1.075897555841554E-2</v>
      </c>
      <c r="O7134" s="6">
        <f t="shared" si="2"/>
        <v>-1.487279112235107E-2</v>
      </c>
    </row>
    <row r="7135" spans="1:15" x14ac:dyDescent="0.25">
      <c r="A7135" s="2">
        <v>42493</v>
      </c>
      <c r="B7135">
        <v>-1.6160236713326601E-2</v>
      </c>
      <c r="C7135">
        <f t="shared" si="3"/>
        <v>-1.6334982169560197E-2</v>
      </c>
      <c r="D7135" s="9">
        <f t="shared" si="4"/>
        <v>1.747454562335965E-4</v>
      </c>
      <c r="L7135" s="2">
        <v>42495</v>
      </c>
      <c r="M7135">
        <v>4016.0721432145101</v>
      </c>
      <c r="N7135">
        <f t="shared" si="1"/>
        <v>1.7732592505037559E-3</v>
      </c>
      <c r="O7135" s="6">
        <f t="shared" si="2"/>
        <v>1.7933495963830356E-2</v>
      </c>
    </row>
    <row r="7136" spans="1:15" x14ac:dyDescent="0.25">
      <c r="A7136" s="2">
        <v>42494</v>
      </c>
      <c r="B7136">
        <v>-1.0641989589357999E-2</v>
      </c>
      <c r="C7136">
        <f t="shared" si="3"/>
        <v>-1.075897555841554E-2</v>
      </c>
      <c r="D7136" s="9">
        <f t="shared" si="4"/>
        <v>1.1698596905754081E-4</v>
      </c>
      <c r="L7136" s="2">
        <v>42496</v>
      </c>
      <c r="M7136">
        <v>4008.0153546335901</v>
      </c>
      <c r="N7136">
        <f t="shared" si="1"/>
        <v>-2.0061364172784257E-3</v>
      </c>
      <c r="O7136" s="6">
        <f t="shared" si="2"/>
        <v>8.6358531720795734E-3</v>
      </c>
    </row>
    <row r="7137" spans="1:15" x14ac:dyDescent="0.25">
      <c r="A7137" s="2">
        <v>42495</v>
      </c>
      <c r="B7137">
        <v>1.75377060680471E-3</v>
      </c>
      <c r="C7137">
        <f t="shared" si="3"/>
        <v>1.7732592505037559E-3</v>
      </c>
      <c r="D7137" s="9">
        <f t="shared" si="4"/>
        <v>-1.9488643699045903E-5</v>
      </c>
      <c r="L7137" s="2">
        <v>42499</v>
      </c>
      <c r="M7137">
        <v>4028.8682191959501</v>
      </c>
      <c r="N7137">
        <f t="shared" si="1"/>
        <v>5.2027905876788072E-3</v>
      </c>
      <c r="O7137" s="6">
        <f t="shared" si="2"/>
        <v>3.4490199808740974E-3</v>
      </c>
    </row>
    <row r="7138" spans="1:15" x14ac:dyDescent="0.25">
      <c r="A7138" s="2">
        <v>42496</v>
      </c>
      <c r="B7138">
        <v>-1.9841269841269801E-3</v>
      </c>
      <c r="C7138">
        <f t="shared" si="3"/>
        <v>-2.0061364172784257E-3</v>
      </c>
      <c r="D7138" s="9">
        <f t="shared" si="4"/>
        <v>2.2009433151445618E-5</v>
      </c>
      <c r="L7138" s="2">
        <v>42500</v>
      </c>
      <c r="M7138">
        <v>4057.7778723392298</v>
      </c>
      <c r="N7138">
        <f t="shared" si="1"/>
        <v>7.1756263968965062E-3</v>
      </c>
      <c r="O7138" s="6">
        <f t="shared" si="2"/>
        <v>9.1597533810234867E-3</v>
      </c>
    </row>
    <row r="7139" spans="1:15" x14ac:dyDescent="0.25">
      <c r="A7139" s="2">
        <v>42499</v>
      </c>
      <c r="B7139">
        <v>5.1455970061982104E-3</v>
      </c>
      <c r="C7139">
        <f t="shared" si="3"/>
        <v>5.2027905876788072E-3</v>
      </c>
      <c r="D7139" s="9">
        <f t="shared" si="4"/>
        <v>-5.7193581480596833E-5</v>
      </c>
      <c r="L7139" s="2">
        <v>42501</v>
      </c>
      <c r="M7139">
        <v>4037.39893651692</v>
      </c>
      <c r="N7139">
        <f t="shared" si="1"/>
        <v>-5.0221910768520894E-3</v>
      </c>
      <c r="O7139" s="6">
        <f t="shared" si="2"/>
        <v>-1.01677880830503E-2</v>
      </c>
    </row>
    <row r="7140" spans="1:15" x14ac:dyDescent="0.25">
      <c r="A7140" s="2">
        <v>42500</v>
      </c>
      <c r="B7140">
        <v>7.09714950552653E-3</v>
      </c>
      <c r="C7140">
        <f t="shared" si="3"/>
        <v>7.1756263968965062E-3</v>
      </c>
      <c r="D7140" s="9">
        <f t="shared" si="4"/>
        <v>-7.8476891369976161E-5</v>
      </c>
      <c r="L7140" s="2">
        <v>42502</v>
      </c>
      <c r="M7140">
        <v>4015.5982144744498</v>
      </c>
      <c r="N7140">
        <f t="shared" si="1"/>
        <v>-5.399694799859911E-3</v>
      </c>
      <c r="O7140" s="6">
        <f t="shared" si="2"/>
        <v>-1.2496844305386442E-2</v>
      </c>
    </row>
    <row r="7141" spans="1:15" x14ac:dyDescent="0.25">
      <c r="A7141" s="2">
        <v>42501</v>
      </c>
      <c r="B7141">
        <v>-4.9676524953788902E-3</v>
      </c>
      <c r="C7141">
        <f t="shared" si="3"/>
        <v>-5.0221910768520894E-3</v>
      </c>
      <c r="D7141" s="9">
        <f t="shared" si="4"/>
        <v>5.453858147319926E-5</v>
      </c>
      <c r="L7141" s="2">
        <v>42503</v>
      </c>
      <c r="M7141">
        <v>4043.5600101376199</v>
      </c>
      <c r="N7141">
        <f t="shared" si="1"/>
        <v>6.9632951729035053E-3</v>
      </c>
      <c r="O7141" s="6">
        <f t="shared" si="2"/>
        <v>1.1930947668282395E-2</v>
      </c>
    </row>
    <row r="7142" spans="1:15" x14ac:dyDescent="0.25">
      <c r="A7142" s="2">
        <v>42502</v>
      </c>
      <c r="B7142">
        <v>-5.3407639614536703E-3</v>
      </c>
      <c r="C7142">
        <f t="shared" si="3"/>
        <v>-5.399694799859911E-3</v>
      </c>
      <c r="D7142" s="9">
        <f t="shared" si="4"/>
        <v>5.8930838406240707E-5</v>
      </c>
      <c r="L7142" s="2">
        <v>42506</v>
      </c>
      <c r="M7142">
        <v>4036.4510790368099</v>
      </c>
      <c r="N7142">
        <f t="shared" si="1"/>
        <v>-1.7580872011264681E-3</v>
      </c>
      <c r="O7142" s="6">
        <f t="shared" si="2"/>
        <v>3.5826767603272022E-3</v>
      </c>
    </row>
    <row r="7143" spans="1:15" x14ac:dyDescent="0.25">
      <c r="A7143" s="2">
        <v>42503</v>
      </c>
      <c r="B7143">
        <v>6.88689156063971E-3</v>
      </c>
      <c r="C7143">
        <f t="shared" si="3"/>
        <v>6.9632951729035053E-3</v>
      </c>
      <c r="D7143" s="9">
        <f t="shared" si="4"/>
        <v>-7.640361226379528E-5</v>
      </c>
      <c r="L7143" s="2">
        <v>42507</v>
      </c>
      <c r="M7143">
        <v>4028.3942904558999</v>
      </c>
      <c r="N7143">
        <f t="shared" si="1"/>
        <v>-1.9960079840315448E-3</v>
      </c>
      <c r="O7143" s="6">
        <f t="shared" si="2"/>
        <v>-8.8828995446712557E-3</v>
      </c>
    </row>
    <row r="7144" spans="1:15" x14ac:dyDescent="0.25">
      <c r="A7144" s="2">
        <v>42506</v>
      </c>
      <c r="B7144">
        <v>-1.7389288198469399E-3</v>
      </c>
      <c r="C7144">
        <f t="shared" si="3"/>
        <v>-1.7580872011264681E-3</v>
      </c>
      <c r="D7144" s="9">
        <f t="shared" si="4"/>
        <v>1.9158381279528154E-5</v>
      </c>
      <c r="L7144" s="2">
        <v>42508</v>
      </c>
      <c r="M7144">
        <v>4049.2471550182599</v>
      </c>
      <c r="N7144">
        <f t="shared" si="1"/>
        <v>5.1764705882353379E-3</v>
      </c>
      <c r="O7144" s="6">
        <f t="shared" si="2"/>
        <v>6.9153994080822781E-3</v>
      </c>
    </row>
    <row r="7145" spans="1:15" x14ac:dyDescent="0.25">
      <c r="A7145" s="2">
        <v>42507</v>
      </c>
      <c r="B7145">
        <v>-1.9742190221809799E-3</v>
      </c>
      <c r="C7145">
        <f t="shared" si="3"/>
        <v>-1.9960079840315448E-3</v>
      </c>
      <c r="D7145" s="9">
        <f t="shared" si="4"/>
        <v>2.1788961850564923E-5</v>
      </c>
      <c r="L7145" s="2">
        <v>42509</v>
      </c>
      <c r="M7145">
        <v>4013.2285707741798</v>
      </c>
      <c r="N7145">
        <f t="shared" si="1"/>
        <v>-8.8951310861432598E-3</v>
      </c>
      <c r="O7145" s="6">
        <f t="shared" si="2"/>
        <v>-6.9209120639622795E-3</v>
      </c>
    </row>
    <row r="7146" spans="1:15" x14ac:dyDescent="0.25">
      <c r="A7146" s="2">
        <v>42508</v>
      </c>
      <c r="B7146">
        <v>5.2362113102164499E-3</v>
      </c>
      <c r="C7146">
        <f t="shared" si="3"/>
        <v>5.1764705882353379E-3</v>
      </c>
      <c r="D7146" s="9">
        <f t="shared" si="4"/>
        <v>5.9740721981112015E-5</v>
      </c>
      <c r="L7146" s="2">
        <v>42510</v>
      </c>
      <c r="M7146">
        <v>4081.0003806018499</v>
      </c>
      <c r="N7146">
        <f t="shared" si="1"/>
        <v>1.6887104393009E-2</v>
      </c>
      <c r="O7146" s="6">
        <f t="shared" si="2"/>
        <v>1.165089308279255E-2</v>
      </c>
    </row>
    <row r="7147" spans="1:15" x14ac:dyDescent="0.25">
      <c r="A7147" s="2">
        <v>42509</v>
      </c>
      <c r="B7147">
        <v>-8.6815603657830493E-3</v>
      </c>
      <c r="C7147">
        <f t="shared" si="3"/>
        <v>-8.8951310861432598E-3</v>
      </c>
      <c r="D7147" s="9">
        <f t="shared" si="4"/>
        <v>2.1357072036021045E-4</v>
      </c>
      <c r="L7147" s="2">
        <v>42513</v>
      </c>
      <c r="M7147">
        <v>4060.6214447795501</v>
      </c>
      <c r="N7147">
        <f t="shared" si="1"/>
        <v>-4.9936128208090125E-3</v>
      </c>
      <c r="O7147" s="6">
        <f t="shared" si="2"/>
        <v>3.6879475449740368E-3</v>
      </c>
    </row>
    <row r="7148" spans="1:15" x14ac:dyDescent="0.25">
      <c r="A7148" s="2">
        <v>42510</v>
      </c>
      <c r="B7148">
        <v>1.6887104393009E-2</v>
      </c>
      <c r="C7148">
        <f t="shared" si="3"/>
        <v>1.6887104393009E-2</v>
      </c>
      <c r="D7148" s="9">
        <f t="shared" si="4"/>
        <v>0</v>
      </c>
      <c r="L7148" s="2">
        <v>42514</v>
      </c>
      <c r="M7148">
        <v>4162.9900526311303</v>
      </c>
      <c r="N7148">
        <f t="shared" si="1"/>
        <v>2.5210084033612246E-2</v>
      </c>
      <c r="O7148" s="6">
        <f t="shared" si="2"/>
        <v>8.3229796406032452E-3</v>
      </c>
    </row>
    <row r="7149" spans="1:15" x14ac:dyDescent="0.25">
      <c r="A7149" s="2">
        <v>42513</v>
      </c>
      <c r="B7149">
        <v>-4.9936128208105703E-3</v>
      </c>
      <c r="C7149">
        <f t="shared" si="3"/>
        <v>-4.9936128208090125E-3</v>
      </c>
      <c r="D7149" s="9">
        <f t="shared" si="4"/>
        <v>-1.5577816814271728E-15</v>
      </c>
      <c r="L7149" s="2">
        <v>42515</v>
      </c>
      <c r="M7149">
        <v>4216.0700715171397</v>
      </c>
      <c r="N7149">
        <f t="shared" si="1"/>
        <v>1.2750455373406799E-2</v>
      </c>
      <c r="O7149" s="6">
        <f t="shared" si="2"/>
        <v>1.774406819421737E-2</v>
      </c>
    </row>
    <row r="7150" spans="1:15" x14ac:dyDescent="0.25">
      <c r="A7150" s="2">
        <v>42514</v>
      </c>
      <c r="B7150">
        <v>2.5210084033613401E-2</v>
      </c>
      <c r="C7150">
        <f t="shared" si="3"/>
        <v>2.5210084033612246E-2</v>
      </c>
      <c r="D7150" s="9">
        <f t="shared" si="4"/>
        <v>1.1553258350005535E-15</v>
      </c>
      <c r="L7150" s="2">
        <v>42516</v>
      </c>
      <c r="M7150">
        <v>4246.4015108805697</v>
      </c>
      <c r="N7150">
        <f t="shared" si="1"/>
        <v>7.1942446043158359E-3</v>
      </c>
      <c r="O7150" s="6">
        <f t="shared" si="2"/>
        <v>-1.8015839429297565E-2</v>
      </c>
    </row>
    <row r="7151" spans="1:15" x14ac:dyDescent="0.25">
      <c r="A7151" s="2">
        <v>42515</v>
      </c>
      <c r="B7151">
        <v>1.27504553734061E-2</v>
      </c>
      <c r="C7151">
        <f t="shared" si="3"/>
        <v>1.2750455373406799E-2</v>
      </c>
      <c r="D7151" s="9">
        <f t="shared" si="4"/>
        <v>-6.9909356081865326E-16</v>
      </c>
      <c r="L7151" s="2">
        <v>42517</v>
      </c>
      <c r="M7151">
        <v>4251.6147270211604</v>
      </c>
      <c r="N7151">
        <f t="shared" si="1"/>
        <v>1.227678571428692E-3</v>
      </c>
      <c r="O7151" s="6">
        <f t="shared" si="2"/>
        <v>-1.1522776801977408E-2</v>
      </c>
    </row>
    <row r="7152" spans="1:15" x14ac:dyDescent="0.25">
      <c r="A7152" s="2">
        <v>42516</v>
      </c>
      <c r="B7152">
        <v>7.1942446043165003E-3</v>
      </c>
      <c r="C7152">
        <f t="shared" si="3"/>
        <v>7.1942446043158359E-3</v>
      </c>
      <c r="D7152" s="9">
        <f t="shared" si="4"/>
        <v>6.6439909129911712E-16</v>
      </c>
      <c r="L7152" s="2">
        <v>42520</v>
      </c>
      <c r="M7152">
        <v>4267.2543754429298</v>
      </c>
      <c r="N7152">
        <f t="shared" si="1"/>
        <v>3.6785196745066084E-3</v>
      </c>
      <c r="O7152" s="6">
        <f t="shared" si="2"/>
        <v>-3.5157249298098919E-3</v>
      </c>
    </row>
    <row r="7153" spans="1:15" x14ac:dyDescent="0.25">
      <c r="A7153" s="2">
        <v>42517</v>
      </c>
      <c r="B7153">
        <v>1.2276785714284699E-3</v>
      </c>
      <c r="C7153">
        <f t="shared" si="3"/>
        <v>1.227678571428692E-3</v>
      </c>
      <c r="D7153" s="9">
        <f t="shared" si="4"/>
        <v>-2.2204460492503131E-16</v>
      </c>
      <c r="L7153" s="2">
        <v>42521</v>
      </c>
      <c r="M7153">
        <v>4246.4015108805697</v>
      </c>
      <c r="N7153">
        <f t="shared" si="1"/>
        <v>-4.8867170146601469E-3</v>
      </c>
      <c r="O7153" s="6">
        <f t="shared" si="2"/>
        <v>-6.1143955860886168E-3</v>
      </c>
    </row>
    <row r="7154" spans="1:15" x14ac:dyDescent="0.25">
      <c r="A7154" s="2">
        <v>42520</v>
      </c>
      <c r="B7154">
        <v>3.67851967450683E-3</v>
      </c>
      <c r="C7154">
        <f t="shared" si="3"/>
        <v>3.6785196745066084E-3</v>
      </c>
      <c r="D7154" s="9">
        <f t="shared" si="4"/>
        <v>2.2161092405603711E-16</v>
      </c>
      <c r="L7154" s="2">
        <v>42522</v>
      </c>
      <c r="M7154">
        <v>4217.9657864773499</v>
      </c>
      <c r="N7154">
        <f t="shared" si="1"/>
        <v>-6.6964285714289362E-3</v>
      </c>
      <c r="O7154" s="6">
        <f t="shared" si="2"/>
        <v>-1.0374948245935767E-2</v>
      </c>
    </row>
    <row r="7155" spans="1:15" x14ac:dyDescent="0.25">
      <c r="A7155" s="2">
        <v>42521</v>
      </c>
      <c r="B7155">
        <v>-4.8867170146601503E-3</v>
      </c>
      <c r="C7155">
        <f t="shared" si="3"/>
        <v>-4.8867170146601469E-3</v>
      </c>
      <c r="D7155" s="9">
        <f t="shared" si="4"/>
        <v>0</v>
      </c>
      <c r="L7155" s="2">
        <v>42523</v>
      </c>
      <c r="M7155">
        <v>4219.3875726975202</v>
      </c>
      <c r="N7155">
        <f t="shared" si="1"/>
        <v>3.3707865168763895E-4</v>
      </c>
      <c r="O7155" s="6">
        <f t="shared" si="2"/>
        <v>5.2237956663477893E-3</v>
      </c>
    </row>
    <row r="7156" spans="1:15" x14ac:dyDescent="0.25">
      <c r="A7156" s="2">
        <v>42522</v>
      </c>
      <c r="B7156">
        <v>-6.6964285714285997E-3</v>
      </c>
      <c r="C7156">
        <f t="shared" si="3"/>
        <v>-6.6964285714289362E-3</v>
      </c>
      <c r="D7156" s="9">
        <f t="shared" si="4"/>
        <v>3.3653635433950058E-16</v>
      </c>
      <c r="L7156" s="2">
        <v>42524</v>
      </c>
      <c r="M7156">
        <v>4178.6297010528997</v>
      </c>
      <c r="N7156">
        <f t="shared" si="1"/>
        <v>-9.6596652813677464E-3</v>
      </c>
      <c r="O7156" s="6">
        <f t="shared" si="2"/>
        <v>-2.9632367099391467E-3</v>
      </c>
    </row>
    <row r="7157" spans="1:15" x14ac:dyDescent="0.25">
      <c r="A7157" s="2">
        <v>42523</v>
      </c>
      <c r="B7157">
        <v>3.3707865168541899E-4</v>
      </c>
      <c r="C7157">
        <f t="shared" si="3"/>
        <v>3.3707865168763895E-4</v>
      </c>
      <c r="D7157" s="9">
        <f t="shared" si="4"/>
        <v>-2.2199581582726946E-15</v>
      </c>
      <c r="L7157" s="2">
        <v>42527</v>
      </c>
      <c r="M7157">
        <v>4188.5822045940304</v>
      </c>
      <c r="N7157">
        <f t="shared" si="1"/>
        <v>2.3817625042541479E-3</v>
      </c>
      <c r="O7157" s="6">
        <f t="shared" si="2"/>
        <v>2.044683852568729E-3</v>
      </c>
    </row>
    <row r="7158" spans="1:15" x14ac:dyDescent="0.25">
      <c r="A7158" s="2">
        <v>42524</v>
      </c>
      <c r="B7158">
        <v>-9.6596652813658607E-3</v>
      </c>
      <c r="C7158">
        <f t="shared" si="3"/>
        <v>-9.6596652813677464E-3</v>
      </c>
      <c r="D7158" s="9">
        <f t="shared" si="4"/>
        <v>1.8856444183867893E-15</v>
      </c>
      <c r="L7158" s="2">
        <v>42528</v>
      </c>
      <c r="M7158">
        <v>4238.3447222996601</v>
      </c>
      <c r="N7158">
        <f t="shared" si="1"/>
        <v>1.1880515953835324E-2</v>
      </c>
      <c r="O7158" s="6">
        <f t="shared" si="2"/>
        <v>2.1540181235201183E-2</v>
      </c>
    </row>
    <row r="7159" spans="1:15" x14ac:dyDescent="0.25">
      <c r="A7159" s="2">
        <v>42527</v>
      </c>
      <c r="B7159">
        <v>2.3817625042530399E-3</v>
      </c>
      <c r="C7159">
        <f t="shared" si="3"/>
        <v>2.3817625042541479E-3</v>
      </c>
      <c r="D7159" s="9">
        <f t="shared" si="4"/>
        <v>-1.1080546202801855E-15</v>
      </c>
      <c r="L7159" s="2">
        <v>42529</v>
      </c>
      <c r="M7159">
        <v>4212.2786415967103</v>
      </c>
      <c r="N7159">
        <f t="shared" si="1"/>
        <v>-6.1500615006150339E-3</v>
      </c>
      <c r="O7159" s="6">
        <f t="shared" si="2"/>
        <v>-8.5318240048680733E-3</v>
      </c>
    </row>
    <row r="7160" spans="1:15" x14ac:dyDescent="0.25">
      <c r="A7160" s="2">
        <v>42528</v>
      </c>
      <c r="B7160">
        <v>1.18805159538358E-2</v>
      </c>
      <c r="C7160">
        <f t="shared" si="3"/>
        <v>1.1880515953835324E-2</v>
      </c>
      <c r="D7160" s="9">
        <f t="shared" si="4"/>
        <v>4.7531423241764514E-16</v>
      </c>
      <c r="L7160" s="2">
        <v>42530</v>
      </c>
      <c r="M7160">
        <v>4171.9946986921505</v>
      </c>
      <c r="N7160">
        <f t="shared" si="1"/>
        <v>-9.5634563456347133E-3</v>
      </c>
      <c r="O7160" s="6">
        <f t="shared" si="2"/>
        <v>-2.1443972299470513E-2</v>
      </c>
    </row>
    <row r="7161" spans="1:15" x14ac:dyDescent="0.25">
      <c r="A7161" s="2">
        <v>42529</v>
      </c>
      <c r="B7161">
        <v>-6.1500615006150304E-3</v>
      </c>
      <c r="C7161">
        <f t="shared" si="3"/>
        <v>-6.1500615006150339E-3</v>
      </c>
      <c r="D7161" s="9">
        <f t="shared" si="4"/>
        <v>0</v>
      </c>
      <c r="L7161" s="2">
        <v>42531</v>
      </c>
      <c r="M7161">
        <v>4078.1568081615301</v>
      </c>
      <c r="N7161">
        <f t="shared" si="1"/>
        <v>-2.2492332159491202E-2</v>
      </c>
      <c r="O7161" s="6">
        <f t="shared" si="2"/>
        <v>-1.6342270658876171E-2</v>
      </c>
    </row>
    <row r="7162" spans="1:15" x14ac:dyDescent="0.25">
      <c r="A7162" s="2">
        <v>42530</v>
      </c>
      <c r="B7162">
        <v>-9.5634563456346005E-3</v>
      </c>
      <c r="C7162">
        <f t="shared" si="3"/>
        <v>-9.5634563456347133E-3</v>
      </c>
      <c r="D7162" s="9">
        <f t="shared" si="4"/>
        <v>1.1275702593849246E-16</v>
      </c>
      <c r="L7162" s="2">
        <v>42534</v>
      </c>
      <c r="M7162">
        <v>4002.8021384929998</v>
      </c>
      <c r="N7162">
        <f t="shared" si="1"/>
        <v>-1.8477629285299835E-2</v>
      </c>
      <c r="O7162" s="6">
        <f t="shared" si="2"/>
        <v>-8.9141729396652342E-3</v>
      </c>
    </row>
    <row r="7163" spans="1:15" x14ac:dyDescent="0.25">
      <c r="A7163" s="2">
        <v>42531</v>
      </c>
      <c r="B7163">
        <v>-2.2492332159491101E-2</v>
      </c>
      <c r="C7163">
        <f t="shared" si="3"/>
        <v>-2.2492332159491202E-2</v>
      </c>
      <c r="D7163" s="9">
        <f t="shared" si="4"/>
        <v>1.0061396160665481E-16</v>
      </c>
      <c r="L7163" s="2">
        <v>42535</v>
      </c>
      <c r="M7163">
        <v>3910.8599629226001</v>
      </c>
      <c r="N7163">
        <f t="shared" si="1"/>
        <v>-2.2969452995499462E-2</v>
      </c>
      <c r="O7163" s="6">
        <f t="shared" si="2"/>
        <v>-4.7712083600836078E-4</v>
      </c>
    </row>
    <row r="7164" spans="1:15" x14ac:dyDescent="0.25">
      <c r="A7164" s="2">
        <v>42534</v>
      </c>
      <c r="B7164">
        <v>-1.84776292852993E-2</v>
      </c>
      <c r="C7164">
        <f t="shared" si="3"/>
        <v>-1.8477629285299835E-2</v>
      </c>
      <c r="D7164" s="9">
        <f t="shared" si="4"/>
        <v>5.3429483060085659E-16</v>
      </c>
      <c r="L7164" s="2">
        <v>42536</v>
      </c>
      <c r="M7164">
        <v>3949.722119607</v>
      </c>
      <c r="N7164">
        <f t="shared" si="1"/>
        <v>9.9369849733401683E-3</v>
      </c>
      <c r="O7164" s="6">
        <f t="shared" si="2"/>
        <v>2.8414614258639469E-2</v>
      </c>
    </row>
    <row r="7165" spans="1:15" x14ac:dyDescent="0.25">
      <c r="A7165" s="2">
        <v>42535</v>
      </c>
      <c r="B7165">
        <v>-2.2969452995500801E-2</v>
      </c>
      <c r="C7165">
        <f t="shared" si="3"/>
        <v>-2.2969452995499462E-2</v>
      </c>
      <c r="D7165" s="9">
        <f t="shared" si="4"/>
        <v>-1.3392065234540951E-15</v>
      </c>
      <c r="L7165" s="2">
        <v>42537</v>
      </c>
      <c r="M7165">
        <v>3931.2388987448999</v>
      </c>
      <c r="N7165">
        <f t="shared" si="1"/>
        <v>-4.6796256299517225E-3</v>
      </c>
      <c r="O7165" s="6">
        <f t="shared" si="2"/>
        <v>1.8289827365549079E-2</v>
      </c>
    </row>
    <row r="7166" spans="1:15" x14ac:dyDescent="0.25">
      <c r="A7166" s="2">
        <v>42536</v>
      </c>
      <c r="B7166">
        <v>9.9369849733397207E-3</v>
      </c>
      <c r="C7166">
        <f t="shared" si="3"/>
        <v>9.9369849733401683E-3</v>
      </c>
      <c r="D7166" s="9">
        <f t="shared" si="4"/>
        <v>-4.4755865680201623E-16</v>
      </c>
      <c r="L7166" s="2">
        <v>42538</v>
      </c>
      <c r="M7166">
        <v>3973.0504799740002</v>
      </c>
      <c r="N7166">
        <f t="shared" si="1"/>
        <v>1.0635726371767795E-2</v>
      </c>
      <c r="O7166" s="6">
        <f t="shared" si="2"/>
        <v>6.9874139842807451E-4</v>
      </c>
    </row>
    <row r="7167" spans="1:15" x14ac:dyDescent="0.25">
      <c r="A7167" s="2">
        <v>42537</v>
      </c>
      <c r="B7167">
        <v>-4.6796256299496096E-3</v>
      </c>
      <c r="C7167">
        <f t="shared" si="3"/>
        <v>-4.6796256299517225E-3</v>
      </c>
      <c r="D7167" s="9">
        <f t="shared" si="4"/>
        <v>2.112893193739751E-15</v>
      </c>
      <c r="L7167" s="2">
        <v>42541</v>
      </c>
      <c r="M7167">
        <v>4114.1645666222003</v>
      </c>
      <c r="N7167">
        <f t="shared" ref="N7167:N7230" si="5">M7167/M7166-1</f>
        <v>3.5517818703658444E-2</v>
      </c>
      <c r="O7167" s="6">
        <f t="shared" si="2"/>
        <v>4.0197444333608057E-2</v>
      </c>
    </row>
    <row r="7168" spans="1:15" x14ac:dyDescent="0.25">
      <c r="A7168" s="2">
        <v>42538</v>
      </c>
      <c r="B7168">
        <v>1.0869565217391399E-2</v>
      </c>
      <c r="C7168">
        <f t="shared" si="3"/>
        <v>1.0635726371767795E-2</v>
      </c>
      <c r="D7168" s="9">
        <f t="shared" si="4"/>
        <v>2.3383884562360423E-4</v>
      </c>
      <c r="L7168" s="2">
        <v>42542</v>
      </c>
      <c r="M7168">
        <v>4142.6724629147702</v>
      </c>
      <c r="N7168">
        <f t="shared" si="5"/>
        <v>6.9292066058446178E-3</v>
      </c>
      <c r="O7168" s="6">
        <f t="shared" si="2"/>
        <v>-3.9403586115467817E-3</v>
      </c>
    </row>
    <row r="7169" spans="1:15" x14ac:dyDescent="0.25">
      <c r="A7169" s="2">
        <v>42541</v>
      </c>
      <c r="B7169">
        <v>3.52449223416966E-2</v>
      </c>
      <c r="C7169">
        <f t="shared" ref="C7169:C7232" si="6">VLOOKUP(A7169,$L:$N,3,FALSE)</f>
        <v>3.5517818703658444E-2</v>
      </c>
      <c r="D7169" s="9">
        <f t="shared" si="4"/>
        <v>-2.7289636196184408E-4</v>
      </c>
      <c r="L7169" s="2">
        <v>42543</v>
      </c>
      <c r="M7169">
        <v>4154.0756214317998</v>
      </c>
      <c r="N7169">
        <f t="shared" si="5"/>
        <v>2.752609244180082E-3</v>
      </c>
      <c r="O7169" s="6">
        <f t="shared" ref="O7169:O7232" si="7">N7169-B7169</f>
        <v>-3.2492313097516518E-2</v>
      </c>
    </row>
    <row r="7170" spans="1:15" x14ac:dyDescent="0.25">
      <c r="A7170" s="2">
        <v>42542</v>
      </c>
      <c r="B7170">
        <v>6.9244085401038999E-3</v>
      </c>
      <c r="C7170">
        <f t="shared" si="6"/>
        <v>6.9292066058446178E-3</v>
      </c>
      <c r="D7170" s="9">
        <f t="shared" si="4"/>
        <v>-4.7980657407178592E-6</v>
      </c>
      <c r="L7170" s="2">
        <v>42544</v>
      </c>
      <c r="M7170">
        <v>4236.7485206802403</v>
      </c>
      <c r="N7170">
        <f t="shared" si="5"/>
        <v>1.9901635594189226E-2</v>
      </c>
      <c r="O7170" s="6">
        <f t="shared" si="7"/>
        <v>1.2977227054085327E-2</v>
      </c>
    </row>
    <row r="7171" spans="1:15" x14ac:dyDescent="0.25">
      <c r="A7171" s="2">
        <v>42543</v>
      </c>
      <c r="B7171">
        <v>3.0945558739254898E-3</v>
      </c>
      <c r="C7171">
        <f t="shared" si="6"/>
        <v>2.752609244180082E-3</v>
      </c>
      <c r="D7171" s="9">
        <f t="shared" si="4"/>
        <v>3.4194662974540782E-4</v>
      </c>
      <c r="L7171" s="2">
        <v>42545</v>
      </c>
      <c r="M7171">
        <v>3893.2283703548201</v>
      </c>
      <c r="N7171">
        <f t="shared" si="5"/>
        <v>-8.1081081081080031E-2</v>
      </c>
      <c r="O7171" s="6">
        <f t="shared" si="7"/>
        <v>-8.4175636955005517E-2</v>
      </c>
    </row>
    <row r="7172" spans="1:15" x14ac:dyDescent="0.25">
      <c r="A7172" s="2">
        <v>42544</v>
      </c>
      <c r="B7172">
        <v>1.97669104204754E-2</v>
      </c>
      <c r="C7172">
        <f t="shared" si="6"/>
        <v>1.9901635594189226E-2</v>
      </c>
      <c r="D7172" s="9">
        <f t="shared" si="4"/>
        <v>-1.3472517371382678E-4</v>
      </c>
      <c r="L7172" s="2">
        <v>42548</v>
      </c>
      <c r="M7172">
        <v>3779.1967851845502</v>
      </c>
      <c r="N7172">
        <f t="shared" si="5"/>
        <v>-2.9289724188431676E-2</v>
      </c>
      <c r="O7172" s="6">
        <f t="shared" si="7"/>
        <v>-4.9056634608907079E-2</v>
      </c>
    </row>
    <row r="7173" spans="1:15" x14ac:dyDescent="0.25">
      <c r="A7173" s="2">
        <v>42545</v>
      </c>
      <c r="B7173">
        <v>-8.0784313725490206E-2</v>
      </c>
      <c r="C7173">
        <f t="shared" si="6"/>
        <v>-8.1081081081080031E-2</v>
      </c>
      <c r="D7173" s="9">
        <f t="shared" si="4"/>
        <v>2.9676735558982481E-4</v>
      </c>
      <c r="L7173" s="2">
        <v>42549</v>
      </c>
      <c r="M7173">
        <v>3877.0738957890298</v>
      </c>
      <c r="N7173">
        <f t="shared" si="5"/>
        <v>2.5898918783002767E-2</v>
      </c>
      <c r="O7173" s="6">
        <f t="shared" si="7"/>
        <v>0.10668323250849297</v>
      </c>
    </row>
    <row r="7174" spans="1:15" x14ac:dyDescent="0.25">
      <c r="A7174" s="2">
        <v>42548</v>
      </c>
      <c r="B7174">
        <v>-2.9375914188200802E-2</v>
      </c>
      <c r="C7174">
        <f t="shared" si="6"/>
        <v>-2.9289724188431676E-2</v>
      </c>
      <c r="D7174" s="9">
        <f t="shared" ref="D7174:D7237" si="8">B7174-C7174</f>
        <v>-8.618999976912553E-5</v>
      </c>
      <c r="L7174" s="2">
        <v>42550</v>
      </c>
      <c r="M7174">
        <v>3979.7023224422701</v>
      </c>
      <c r="N7174">
        <f t="shared" si="5"/>
        <v>2.6470588235294468E-2</v>
      </c>
      <c r="O7174" s="6">
        <f t="shared" si="7"/>
        <v>5.5846502423495273E-2</v>
      </c>
    </row>
    <row r="7175" spans="1:15" x14ac:dyDescent="0.25">
      <c r="A7175" s="2">
        <v>42549</v>
      </c>
      <c r="B7175">
        <v>2.5995227929172401E-2</v>
      </c>
      <c r="C7175">
        <f t="shared" si="6"/>
        <v>2.5898918783002767E-2</v>
      </c>
      <c r="D7175" s="9">
        <f t="shared" si="8"/>
        <v>9.6309146169634707E-5</v>
      </c>
      <c r="L7175" s="2">
        <v>42551</v>
      </c>
      <c r="M7175">
        <v>4020.0885088567402</v>
      </c>
      <c r="N7175">
        <f t="shared" si="5"/>
        <v>1.0148042024833215E-2</v>
      </c>
      <c r="O7175" s="6">
        <f t="shared" si="7"/>
        <v>-1.5847185904339187E-2</v>
      </c>
    </row>
    <row r="7176" spans="1:15" x14ac:dyDescent="0.25">
      <c r="A7176" s="2">
        <v>42550</v>
      </c>
      <c r="B7176">
        <v>2.6070991432068501E-2</v>
      </c>
      <c r="C7176">
        <f t="shared" si="6"/>
        <v>2.6470588235294468E-2</v>
      </c>
      <c r="D7176" s="9">
        <f t="shared" si="8"/>
        <v>-3.9959680322596697E-4</v>
      </c>
      <c r="L7176" s="2">
        <v>42552</v>
      </c>
      <c r="M7176">
        <v>4054.29798440782</v>
      </c>
      <c r="N7176">
        <f t="shared" si="5"/>
        <v>8.5096324311546567E-3</v>
      </c>
      <c r="O7176" s="6">
        <f t="shared" si="7"/>
        <v>-1.7561359000913844E-2</v>
      </c>
    </row>
    <row r="7177" spans="1:15" x14ac:dyDescent="0.25">
      <c r="A7177" s="2">
        <v>42551</v>
      </c>
      <c r="B7177">
        <v>1.01395681736849E-2</v>
      </c>
      <c r="C7177">
        <f t="shared" si="6"/>
        <v>1.0148042024833215E-2</v>
      </c>
      <c r="D7177" s="9">
        <f t="shared" si="8"/>
        <v>-8.473851148315184E-6</v>
      </c>
      <c r="L7177" s="2">
        <v>42555</v>
      </c>
      <c r="M7177">
        <v>4019.6133772518601</v>
      </c>
      <c r="N7177">
        <f t="shared" si="5"/>
        <v>-8.5550216805353463E-3</v>
      </c>
      <c r="O7177" s="6">
        <f t="shared" si="7"/>
        <v>-1.8694589854220248E-2</v>
      </c>
    </row>
    <row r="7178" spans="1:15" x14ac:dyDescent="0.25">
      <c r="A7178" s="2">
        <v>42552</v>
      </c>
      <c r="B7178">
        <v>8.5025980160604604E-3</v>
      </c>
      <c r="C7178">
        <f t="shared" si="6"/>
        <v>8.5096324311546567E-3</v>
      </c>
      <c r="D7178" s="9">
        <f t="shared" si="8"/>
        <v>-7.0344150941963751E-6</v>
      </c>
      <c r="L7178" s="2">
        <v>42556</v>
      </c>
      <c r="M7178">
        <v>3951.1944261497001</v>
      </c>
      <c r="N7178">
        <f t="shared" si="5"/>
        <v>-1.7021276595744816E-2</v>
      </c>
      <c r="O7178" s="6">
        <f t="shared" si="7"/>
        <v>-2.5523874611805275E-2</v>
      </c>
    </row>
    <row r="7179" spans="1:15" x14ac:dyDescent="0.25">
      <c r="A7179" s="2">
        <v>42555</v>
      </c>
      <c r="B7179">
        <v>-8.5480093676815194E-3</v>
      </c>
      <c r="C7179">
        <f t="shared" si="6"/>
        <v>-8.5550216805353463E-3</v>
      </c>
      <c r="D7179" s="9">
        <f t="shared" si="8"/>
        <v>7.0123128538268631E-6</v>
      </c>
      <c r="L7179" s="2">
        <v>42557</v>
      </c>
      <c r="M7179">
        <v>3878.02415899878</v>
      </c>
      <c r="N7179">
        <f t="shared" si="5"/>
        <v>-1.851851851851849E-2</v>
      </c>
      <c r="O7179" s="6">
        <f t="shared" si="7"/>
        <v>-9.9705091508369703E-3</v>
      </c>
    </row>
    <row r="7180" spans="1:15" x14ac:dyDescent="0.25">
      <c r="A7180" s="2">
        <v>42556</v>
      </c>
      <c r="B7180">
        <v>-1.67709932679816E-2</v>
      </c>
      <c r="C7180">
        <f t="shared" si="6"/>
        <v>-1.7021276595744816E-2</v>
      </c>
      <c r="D7180" s="9">
        <f t="shared" si="8"/>
        <v>2.5028332776321632E-4</v>
      </c>
      <c r="L7180" s="2">
        <v>42558</v>
      </c>
      <c r="M7180">
        <v>3908.4325817108502</v>
      </c>
      <c r="N7180">
        <f t="shared" si="5"/>
        <v>7.8412153883851143E-3</v>
      </c>
      <c r="O7180" s="6">
        <f t="shared" si="7"/>
        <v>2.4612208656366714E-2</v>
      </c>
    </row>
    <row r="7181" spans="1:15" x14ac:dyDescent="0.25">
      <c r="A7181" s="2">
        <v>42557</v>
      </c>
      <c r="B7181">
        <v>-1.8618618618618601E-2</v>
      </c>
      <c r="C7181">
        <f t="shared" si="6"/>
        <v>-1.851851851851849E-2</v>
      </c>
      <c r="D7181" s="9">
        <f t="shared" si="8"/>
        <v>-1.0010010010011103E-4</v>
      </c>
      <c r="L7181" s="2">
        <v>42559</v>
      </c>
      <c r="M7181">
        <v>3978.2769276276399</v>
      </c>
      <c r="N7181">
        <f t="shared" si="5"/>
        <v>1.7870167760759115E-2</v>
      </c>
      <c r="O7181" s="6">
        <f t="shared" si="7"/>
        <v>3.6488786379377719E-2</v>
      </c>
    </row>
    <row r="7182" spans="1:15" x14ac:dyDescent="0.25">
      <c r="A7182" s="2">
        <v>42558</v>
      </c>
      <c r="B7182">
        <v>7.8335373317013398E-3</v>
      </c>
      <c r="C7182">
        <f t="shared" si="6"/>
        <v>7.8412153883851143E-3</v>
      </c>
      <c r="D7182" s="9">
        <f t="shared" si="8"/>
        <v>-7.6780566837745395E-6</v>
      </c>
      <c r="L7182" s="2">
        <v>42562</v>
      </c>
      <c r="M7182">
        <v>4049.5466683590598</v>
      </c>
      <c r="N7182">
        <f t="shared" si="5"/>
        <v>1.7914725904694562E-2</v>
      </c>
      <c r="O7182" s="6">
        <f t="shared" si="7"/>
        <v>1.0081188572993222E-2</v>
      </c>
    </row>
    <row r="7183" spans="1:15" x14ac:dyDescent="0.25">
      <c r="A7183" s="2">
        <v>42559</v>
      </c>
      <c r="B7183">
        <v>1.7852805440855098E-2</v>
      </c>
      <c r="C7183">
        <f t="shared" si="6"/>
        <v>1.7870167760759115E-2</v>
      </c>
      <c r="D7183" s="9">
        <f t="shared" si="8"/>
        <v>-1.7362319904016404E-5</v>
      </c>
      <c r="L7183" s="2">
        <v>42563</v>
      </c>
      <c r="M7183">
        <v>4112.7391718075796</v>
      </c>
      <c r="N7183">
        <f t="shared" si="5"/>
        <v>1.5604833978645427E-2</v>
      </c>
      <c r="O7183" s="6">
        <f t="shared" si="7"/>
        <v>-2.2479714622096712E-3</v>
      </c>
    </row>
    <row r="7184" spans="1:15" x14ac:dyDescent="0.25">
      <c r="A7184" s="2">
        <v>42562</v>
      </c>
      <c r="B7184">
        <v>1.7658990573917299E-2</v>
      </c>
      <c r="C7184">
        <f t="shared" si="6"/>
        <v>1.7914725904694562E-2</v>
      </c>
      <c r="D7184" s="9">
        <f t="shared" si="8"/>
        <v>-2.5573533077726321E-4</v>
      </c>
      <c r="L7184" s="2">
        <v>42564</v>
      </c>
      <c r="M7184">
        <v>4117.0153562514597</v>
      </c>
      <c r="N7184">
        <f t="shared" si="5"/>
        <v>1.039741219961865E-3</v>
      </c>
      <c r="O7184" s="6">
        <f t="shared" si="7"/>
        <v>-1.6619249353955434E-2</v>
      </c>
    </row>
    <row r="7185" spans="1:15" x14ac:dyDescent="0.25">
      <c r="A7185" s="2">
        <v>42563</v>
      </c>
      <c r="B7185">
        <v>1.55938562551297E-2</v>
      </c>
      <c r="C7185">
        <f t="shared" si="6"/>
        <v>1.5604833978645427E-2</v>
      </c>
      <c r="D7185" s="9">
        <f t="shared" si="8"/>
        <v>-1.0977723515727053E-5</v>
      </c>
      <c r="L7185" s="2">
        <v>42565</v>
      </c>
      <c r="M7185">
        <v>4164.5285167390703</v>
      </c>
      <c r="N7185">
        <f t="shared" si="5"/>
        <v>1.1540680900173017E-2</v>
      </c>
      <c r="O7185" s="6">
        <f t="shared" si="7"/>
        <v>-4.053175354956683E-3</v>
      </c>
    </row>
    <row r="7186" spans="1:15" x14ac:dyDescent="0.25">
      <c r="A7186" s="2">
        <v>42564</v>
      </c>
      <c r="B7186">
        <v>1.0390210113138099E-3</v>
      </c>
      <c r="C7186">
        <f t="shared" si="6"/>
        <v>1.039741219961865E-3</v>
      </c>
      <c r="D7186" s="9">
        <f t="shared" si="8"/>
        <v>-7.2020864805505749E-7</v>
      </c>
      <c r="L7186" s="2">
        <v>42566</v>
      </c>
      <c r="M7186">
        <v>4153.6004898269202</v>
      </c>
      <c r="N7186">
        <f t="shared" si="5"/>
        <v>-2.6240730176838589E-3</v>
      </c>
      <c r="O7186" s="6">
        <f t="shared" si="7"/>
        <v>-3.6630940289976688E-3</v>
      </c>
    </row>
    <row r="7187" spans="1:15" x14ac:dyDescent="0.25">
      <c r="A7187" s="2">
        <v>42565</v>
      </c>
      <c r="B7187">
        <v>1.15326951908661E-2</v>
      </c>
      <c r="C7187">
        <f t="shared" si="6"/>
        <v>1.1540680900173017E-2</v>
      </c>
      <c r="D7187" s="9">
        <f t="shared" si="8"/>
        <v>-7.9857093069173046E-6</v>
      </c>
      <c r="L7187" s="2">
        <v>42569</v>
      </c>
      <c r="M7187">
        <v>4138.8714100757597</v>
      </c>
      <c r="N7187">
        <f t="shared" si="5"/>
        <v>-3.5460992907804245E-3</v>
      </c>
      <c r="O7187" s="6">
        <f t="shared" si="7"/>
        <v>-1.5078794481646524E-2</v>
      </c>
    </row>
    <row r="7188" spans="1:15" x14ac:dyDescent="0.25">
      <c r="A7188" s="2">
        <v>42566</v>
      </c>
      <c r="B7188">
        <v>-2.8506271379703501E-3</v>
      </c>
      <c r="C7188">
        <f t="shared" si="6"/>
        <v>-2.6240730176838589E-3</v>
      </c>
      <c r="D7188" s="9">
        <f t="shared" si="8"/>
        <v>-2.2655412028649118E-4</v>
      </c>
      <c r="L7188" s="2">
        <v>42570</v>
      </c>
      <c r="M7188">
        <v>4112.7391718075796</v>
      </c>
      <c r="N7188">
        <f t="shared" si="5"/>
        <v>-6.3138560440808567E-3</v>
      </c>
      <c r="O7188" s="6">
        <f t="shared" si="7"/>
        <v>-3.4632289061105066E-3</v>
      </c>
    </row>
    <row r="7189" spans="1:15" x14ac:dyDescent="0.25">
      <c r="A7189" s="2">
        <v>42569</v>
      </c>
      <c r="B7189">
        <v>-3.5448827901658499E-3</v>
      </c>
      <c r="C7189">
        <f t="shared" si="6"/>
        <v>-3.5460992907804245E-3</v>
      </c>
      <c r="D7189" s="9">
        <f t="shared" si="8"/>
        <v>1.2165006145745984E-6</v>
      </c>
      <c r="L7189" s="2">
        <v>42571</v>
      </c>
      <c r="M7189">
        <v>4159.3020690854401</v>
      </c>
      <c r="N7189">
        <f t="shared" si="5"/>
        <v>1.132162661737568E-2</v>
      </c>
      <c r="O7189" s="6">
        <f t="shared" si="7"/>
        <v>1.486650940754153E-2</v>
      </c>
    </row>
    <row r="7190" spans="1:15" x14ac:dyDescent="0.25">
      <c r="A7190" s="2">
        <v>42570</v>
      </c>
      <c r="B7190">
        <v>-6.31168235024104E-3</v>
      </c>
      <c r="C7190">
        <f t="shared" si="6"/>
        <v>-6.3138560440808567E-3</v>
      </c>
      <c r="D7190" s="9">
        <f t="shared" si="8"/>
        <v>2.1736938398166095E-6</v>
      </c>
      <c r="L7190" s="2">
        <v>42572</v>
      </c>
      <c r="M7190">
        <v>4155.9761478513001</v>
      </c>
      <c r="N7190">
        <f t="shared" si="5"/>
        <v>-7.9963445282327239E-4</v>
      </c>
      <c r="O7190" s="6">
        <f t="shared" si="7"/>
        <v>5.5120478974177677E-3</v>
      </c>
    </row>
    <row r="7191" spans="1:15" x14ac:dyDescent="0.25">
      <c r="A7191" s="2">
        <v>42571</v>
      </c>
      <c r="B7191">
        <v>1.1317704122878001E-2</v>
      </c>
      <c r="C7191">
        <f t="shared" si="6"/>
        <v>1.132162661737568E-2</v>
      </c>
      <c r="D7191" s="9">
        <f t="shared" si="8"/>
        <v>-3.9224944976788689E-6</v>
      </c>
      <c r="L7191" s="2">
        <v>42573</v>
      </c>
      <c r="M7191">
        <v>4160.7274639000698</v>
      </c>
      <c r="N7191">
        <f t="shared" si="5"/>
        <v>1.1432491139840018E-3</v>
      </c>
      <c r="O7191" s="6">
        <f t="shared" si="7"/>
        <v>-1.0174455008893999E-2</v>
      </c>
    </row>
    <row r="7192" spans="1:15" x14ac:dyDescent="0.25">
      <c r="A7192" s="2">
        <v>42572</v>
      </c>
      <c r="B7192">
        <v>1.1419435879878001E-4</v>
      </c>
      <c r="C7192">
        <f t="shared" si="6"/>
        <v>-7.9963445282327239E-4</v>
      </c>
      <c r="D7192" s="9">
        <f t="shared" si="8"/>
        <v>9.1382881162205244E-4</v>
      </c>
      <c r="L7192" s="2">
        <v>42576</v>
      </c>
      <c r="M7192">
        <v>4166.9041747634601</v>
      </c>
      <c r="N7192">
        <f t="shared" si="5"/>
        <v>1.4845266643830346E-3</v>
      </c>
      <c r="O7192" s="6">
        <f t="shared" si="7"/>
        <v>1.3703323055842547E-3</v>
      </c>
    </row>
    <row r="7193" spans="1:15" x14ac:dyDescent="0.25">
      <c r="A7193" s="2">
        <v>42573</v>
      </c>
      <c r="B7193">
        <v>2.2836263987202599E-4</v>
      </c>
      <c r="C7193">
        <f t="shared" si="6"/>
        <v>1.1432491139840018E-3</v>
      </c>
      <c r="D7193" s="9">
        <f t="shared" si="8"/>
        <v>-9.1488647411197576E-4</v>
      </c>
      <c r="L7193" s="2">
        <v>42577</v>
      </c>
      <c r="M7193">
        <v>4174.5062804414702</v>
      </c>
      <c r="N7193">
        <f t="shared" si="5"/>
        <v>1.8244013682990889E-3</v>
      </c>
      <c r="O7193" s="6">
        <f t="shared" si="7"/>
        <v>1.596038728427063E-3</v>
      </c>
    </row>
    <row r="7194" spans="1:15" x14ac:dyDescent="0.25">
      <c r="A7194" s="2">
        <v>42576</v>
      </c>
      <c r="B7194">
        <v>1.48401826484013E-3</v>
      </c>
      <c r="C7194">
        <f t="shared" si="6"/>
        <v>1.4845266643830346E-3</v>
      </c>
      <c r="D7194" s="9">
        <f t="shared" si="8"/>
        <v>-5.0839954290459594E-7</v>
      </c>
      <c r="L7194" s="2">
        <v>42578</v>
      </c>
      <c r="M7194">
        <v>4223.91996734859</v>
      </c>
      <c r="N7194">
        <f t="shared" si="5"/>
        <v>1.1837013430458621E-2</v>
      </c>
      <c r="O7194" s="6">
        <f t="shared" si="7"/>
        <v>1.0352995165618491E-2</v>
      </c>
    </row>
    <row r="7195" spans="1:15" x14ac:dyDescent="0.25">
      <c r="A7195" s="2">
        <v>42577</v>
      </c>
      <c r="B7195">
        <v>1.8237774991451999E-3</v>
      </c>
      <c r="C7195">
        <f t="shared" si="6"/>
        <v>1.8244013682990889E-3</v>
      </c>
      <c r="D7195" s="9">
        <f t="shared" si="8"/>
        <v>-6.2386915388899442E-7</v>
      </c>
      <c r="L7195" s="2">
        <v>42579</v>
      </c>
      <c r="M7195">
        <v>4200.1633871047798</v>
      </c>
      <c r="N7195">
        <f t="shared" si="5"/>
        <v>-5.6242969628808037E-3</v>
      </c>
      <c r="O7195" s="6">
        <f t="shared" si="7"/>
        <v>-7.4480744620260032E-3</v>
      </c>
    </row>
    <row r="7196" spans="1:15" x14ac:dyDescent="0.25">
      <c r="A7196" s="2">
        <v>42578</v>
      </c>
      <c r="B7196">
        <v>1.18329730344748E-2</v>
      </c>
      <c r="C7196">
        <f t="shared" si="6"/>
        <v>1.1837013430458621E-2</v>
      </c>
      <c r="D7196" s="9">
        <f t="shared" si="8"/>
        <v>-4.0403959838206799E-6</v>
      </c>
      <c r="L7196" s="2">
        <v>42580</v>
      </c>
      <c r="M7196">
        <v>4217.7432564851997</v>
      </c>
      <c r="N7196">
        <f t="shared" si="5"/>
        <v>4.1855203619918235E-3</v>
      </c>
      <c r="O7196" s="6">
        <f t="shared" si="7"/>
        <v>-7.6474526724829763E-3</v>
      </c>
    </row>
    <row r="7197" spans="1:15" x14ac:dyDescent="0.25">
      <c r="A7197" s="2">
        <v>42579</v>
      </c>
      <c r="B7197">
        <v>-5.7348476329697204E-3</v>
      </c>
      <c r="C7197">
        <f t="shared" si="6"/>
        <v>-5.6242969628808037E-3</v>
      </c>
      <c r="D7197" s="9">
        <f t="shared" si="8"/>
        <v>-1.105506700889167E-4</v>
      </c>
      <c r="L7197" s="2">
        <v>42583</v>
      </c>
      <c r="M7197">
        <v>4188.2850969828796</v>
      </c>
      <c r="N7197">
        <f t="shared" si="5"/>
        <v>-6.9843415568325851E-3</v>
      </c>
      <c r="O7197" s="6">
        <f t="shared" si="7"/>
        <v>-1.2494939238628646E-3</v>
      </c>
    </row>
    <row r="7198" spans="1:15" x14ac:dyDescent="0.25">
      <c r="A7198" s="2">
        <v>42580</v>
      </c>
      <c r="B7198">
        <v>4.1845736258765403E-3</v>
      </c>
      <c r="C7198">
        <f t="shared" si="6"/>
        <v>4.1855203619918235E-3</v>
      </c>
      <c r="D7198" s="9">
        <f t="shared" si="8"/>
        <v>-9.4673611528324486E-7</v>
      </c>
      <c r="L7198" s="2">
        <v>42584</v>
      </c>
      <c r="M7198">
        <v>4110.8386453880803</v>
      </c>
      <c r="N7198">
        <f t="shared" si="5"/>
        <v>-1.849120816789418E-2</v>
      </c>
      <c r="O7198" s="6">
        <f t="shared" si="7"/>
        <v>-2.2675781793770722E-2</v>
      </c>
    </row>
    <row r="7199" spans="1:15" x14ac:dyDescent="0.25">
      <c r="A7199" s="2">
        <v>42583</v>
      </c>
      <c r="B7199">
        <v>-6.9827683297668504E-3</v>
      </c>
      <c r="C7199">
        <f t="shared" si="6"/>
        <v>-6.9843415568325851E-3</v>
      </c>
      <c r="D7199" s="9">
        <f t="shared" si="8"/>
        <v>1.5732270657346434E-6</v>
      </c>
      <c r="L7199" s="2">
        <v>42585</v>
      </c>
      <c r="M7199">
        <v>4104.66193452469</v>
      </c>
      <c r="N7199">
        <f t="shared" si="5"/>
        <v>-1.5025427646788714E-3</v>
      </c>
      <c r="O7199" s="6">
        <f t="shared" si="7"/>
        <v>5.480225565087979E-3</v>
      </c>
    </row>
    <row r="7200" spans="1:15" x14ac:dyDescent="0.25">
      <c r="A7200" s="2">
        <v>42584</v>
      </c>
      <c r="B7200">
        <v>-1.8373596461381401E-2</v>
      </c>
      <c r="C7200">
        <f t="shared" si="6"/>
        <v>-1.849120816789418E-2</v>
      </c>
      <c r="D7200" s="9">
        <f t="shared" si="8"/>
        <v>1.1761170651277894E-4</v>
      </c>
      <c r="L7200" s="2">
        <v>42586</v>
      </c>
      <c r="M7200">
        <v>4127.4682515587401</v>
      </c>
      <c r="N7200">
        <f t="shared" si="5"/>
        <v>5.5561986341003955E-3</v>
      </c>
      <c r="O7200" s="6">
        <f t="shared" si="7"/>
        <v>2.3929795095481796E-2</v>
      </c>
    </row>
    <row r="7201" spans="1:15" x14ac:dyDescent="0.25">
      <c r="A7201" s="2">
        <v>42585</v>
      </c>
      <c r="B7201">
        <v>-1.5020219526285E-3</v>
      </c>
      <c r="C7201">
        <f t="shared" si="6"/>
        <v>-1.5025427646788714E-3</v>
      </c>
      <c r="D7201" s="9">
        <f t="shared" si="8"/>
        <v>5.2081205037133801E-7</v>
      </c>
      <c r="L7201" s="2">
        <v>42587</v>
      </c>
      <c r="M7201">
        <v>4189.7104917975103</v>
      </c>
      <c r="N7201">
        <f t="shared" si="5"/>
        <v>1.5080004604581587E-2</v>
      </c>
      <c r="O7201" s="6">
        <f t="shared" si="7"/>
        <v>1.6582026557210087E-2</v>
      </c>
    </row>
    <row r="7202" spans="1:15" x14ac:dyDescent="0.25">
      <c r="A7202" s="2">
        <v>42586</v>
      </c>
      <c r="B7202">
        <v>5.5542698449433398E-3</v>
      </c>
      <c r="C7202">
        <f t="shared" si="6"/>
        <v>5.5561986341003955E-3</v>
      </c>
      <c r="D7202" s="9">
        <f t="shared" si="8"/>
        <v>-1.9287891570556742E-6</v>
      </c>
      <c r="L7202" s="2">
        <v>42590</v>
      </c>
      <c r="M7202">
        <v>4194.4618078462699</v>
      </c>
      <c r="N7202">
        <f t="shared" si="5"/>
        <v>1.1340440009068864E-3</v>
      </c>
      <c r="O7202" s="6">
        <f t="shared" si="7"/>
        <v>-4.4202258440364534E-3</v>
      </c>
    </row>
    <row r="7203" spans="1:15" x14ac:dyDescent="0.25">
      <c r="A7203" s="2">
        <v>42587</v>
      </c>
      <c r="B7203">
        <v>1.50747986191024E-2</v>
      </c>
      <c r="C7203">
        <f t="shared" si="6"/>
        <v>1.5080004604581587E-2</v>
      </c>
      <c r="D7203" s="9">
        <f t="shared" si="8"/>
        <v>-5.2059854791872834E-6</v>
      </c>
      <c r="L7203" s="2">
        <v>42591</v>
      </c>
      <c r="M7203">
        <v>4244.8257579631399</v>
      </c>
      <c r="N7203">
        <f t="shared" si="5"/>
        <v>1.2007249660172858E-2</v>
      </c>
      <c r="O7203" s="6">
        <f t="shared" si="7"/>
        <v>-3.0675489589295415E-3</v>
      </c>
    </row>
    <row r="7204" spans="1:15" x14ac:dyDescent="0.25">
      <c r="A7204" s="2">
        <v>42590</v>
      </c>
      <c r="B7204">
        <v>1.1336583153838101E-3</v>
      </c>
      <c r="C7204">
        <f t="shared" si="6"/>
        <v>1.1340440009068864E-3</v>
      </c>
      <c r="D7204" s="9">
        <f t="shared" si="8"/>
        <v>-3.8568552307633765E-7</v>
      </c>
      <c r="L7204" s="2">
        <v>42592</v>
      </c>
      <c r="M7204">
        <v>4229.6215466070998</v>
      </c>
      <c r="N7204">
        <f t="shared" si="5"/>
        <v>-3.5818222520718201E-3</v>
      </c>
      <c r="O7204" s="6">
        <f t="shared" si="7"/>
        <v>-4.7154805674556304E-3</v>
      </c>
    </row>
    <row r="7205" spans="1:15" x14ac:dyDescent="0.25">
      <c r="A7205" s="2">
        <v>42591</v>
      </c>
      <c r="B7205">
        <v>1.20031706488506E-2</v>
      </c>
      <c r="C7205">
        <f t="shared" si="6"/>
        <v>1.2007249660172858E-2</v>
      </c>
      <c r="D7205" s="9">
        <f t="shared" si="8"/>
        <v>-4.0790113222579499E-6</v>
      </c>
      <c r="L7205" s="2">
        <v>42593</v>
      </c>
      <c r="M7205">
        <v>4278.5601019093401</v>
      </c>
      <c r="N7205">
        <f t="shared" si="5"/>
        <v>1.1570433610424979E-2</v>
      </c>
      <c r="O7205" s="6">
        <f t="shared" si="7"/>
        <v>-4.3273703842562107E-4</v>
      </c>
    </row>
    <row r="7206" spans="1:15" x14ac:dyDescent="0.25">
      <c r="A7206" s="2">
        <v>42592</v>
      </c>
      <c r="B7206">
        <v>-3.58061989481928E-3</v>
      </c>
      <c r="C7206">
        <f t="shared" si="6"/>
        <v>-3.5818222520718201E-3</v>
      </c>
      <c r="D7206" s="9">
        <f t="shared" si="8"/>
        <v>1.2023572525401115E-6</v>
      </c>
      <c r="L7206" s="2">
        <v>42594</v>
      </c>
      <c r="M7206">
        <v>4275.2341806752102</v>
      </c>
      <c r="N7206">
        <f t="shared" si="5"/>
        <v>-7.7734591893330318E-4</v>
      </c>
      <c r="O7206" s="6">
        <f t="shared" si="7"/>
        <v>2.8032739758859769E-3</v>
      </c>
    </row>
    <row r="7207" spans="1:15" x14ac:dyDescent="0.25">
      <c r="A7207" s="2">
        <v>42593</v>
      </c>
      <c r="B7207">
        <v>1.1566535654126801E-2</v>
      </c>
      <c r="C7207">
        <f t="shared" si="6"/>
        <v>1.1570433610424979E-2</v>
      </c>
      <c r="D7207" s="9">
        <f t="shared" si="8"/>
        <v>-3.8979562981787674E-6</v>
      </c>
      <c r="L7207" s="2">
        <v>42597</v>
      </c>
      <c r="M7207">
        <v>4272.8585226508303</v>
      </c>
      <c r="N7207">
        <f t="shared" si="5"/>
        <v>-5.5567903978648303E-4</v>
      </c>
      <c r="O7207" s="6">
        <f t="shared" si="7"/>
        <v>-1.2122214693913284E-2</v>
      </c>
    </row>
    <row r="7208" spans="1:15" x14ac:dyDescent="0.25">
      <c r="A7208" s="2">
        <v>42594</v>
      </c>
      <c r="B7208">
        <v>-7.7708703374779198E-4</v>
      </c>
      <c r="C7208">
        <f t="shared" si="6"/>
        <v>-7.7734591893330318E-4</v>
      </c>
      <c r="D7208" s="9">
        <f t="shared" si="8"/>
        <v>2.5888518551120399E-7</v>
      </c>
      <c r="L7208" s="2">
        <v>42598</v>
      </c>
      <c r="M7208">
        <v>4238.6490470997496</v>
      </c>
      <c r="N7208">
        <f t="shared" si="5"/>
        <v>-8.0062270654955858E-3</v>
      </c>
      <c r="O7208" s="6">
        <f t="shared" si="7"/>
        <v>-7.2291400317477938E-3</v>
      </c>
    </row>
    <row r="7209" spans="1:15" x14ac:dyDescent="0.25">
      <c r="A7209" s="2">
        <v>42597</v>
      </c>
      <c r="B7209">
        <v>-5.55493834018428E-4</v>
      </c>
      <c r="C7209">
        <f t="shared" si="6"/>
        <v>-5.5567903978648303E-4</v>
      </c>
      <c r="D7209" s="9">
        <f t="shared" si="8"/>
        <v>1.8520576805503269E-7</v>
      </c>
      <c r="L7209" s="2">
        <v>42599</v>
      </c>
      <c r="M7209">
        <v>4197.7877290803999</v>
      </c>
      <c r="N7209">
        <f t="shared" si="5"/>
        <v>-9.6401748682893862E-3</v>
      </c>
      <c r="O7209" s="6">
        <f t="shared" si="7"/>
        <v>-9.0846810342709583E-3</v>
      </c>
    </row>
    <row r="7210" spans="1:15" x14ac:dyDescent="0.25">
      <c r="A7210" s="2">
        <v>42598</v>
      </c>
      <c r="B7210">
        <v>-8.2258781680747406E-3</v>
      </c>
      <c r="C7210">
        <f t="shared" si="6"/>
        <v>-8.0062270654955858E-3</v>
      </c>
      <c r="D7210" s="9">
        <f t="shared" si="8"/>
        <v>-2.1965110257915477E-4</v>
      </c>
      <c r="L7210" s="2">
        <v>42600</v>
      </c>
      <c r="M7210">
        <v>4215.8427300656904</v>
      </c>
      <c r="N7210">
        <f t="shared" si="5"/>
        <v>4.3010752688168452E-3</v>
      </c>
      <c r="O7210" s="6">
        <f t="shared" si="7"/>
        <v>1.2526953436891586E-2</v>
      </c>
    </row>
    <row r="7211" spans="1:15" x14ac:dyDescent="0.25">
      <c r="A7211" s="2">
        <v>42599</v>
      </c>
      <c r="B7211">
        <v>-9.6390943734588896E-3</v>
      </c>
      <c r="C7211">
        <f t="shared" si="6"/>
        <v>-9.6401748682893862E-3</v>
      </c>
      <c r="D7211" s="9">
        <f t="shared" si="8"/>
        <v>1.0804948304965478E-6</v>
      </c>
      <c r="L7211" s="2">
        <v>42601</v>
      </c>
      <c r="M7211">
        <v>4180.6829913048596</v>
      </c>
      <c r="N7211">
        <f t="shared" si="5"/>
        <v>-8.3399075848076265E-3</v>
      </c>
      <c r="O7211" s="6">
        <f t="shared" si="7"/>
        <v>1.2991867886512631E-3</v>
      </c>
    </row>
    <row r="7212" spans="1:15" x14ac:dyDescent="0.25">
      <c r="A7212" s="2">
        <v>42600</v>
      </c>
      <c r="B7212">
        <v>4.3005885015843202E-3</v>
      </c>
      <c r="C7212">
        <f t="shared" si="6"/>
        <v>4.3010752688168452E-3</v>
      </c>
      <c r="D7212" s="9">
        <f t="shared" si="8"/>
        <v>-4.8676723252497056E-7</v>
      </c>
      <c r="L7212" s="2">
        <v>42604</v>
      </c>
      <c r="M7212">
        <v>4170.2300959975901</v>
      </c>
      <c r="N7212">
        <f t="shared" si="5"/>
        <v>-2.500284123194696E-3</v>
      </c>
      <c r="O7212" s="6">
        <f t="shared" si="7"/>
        <v>-6.8008726247790162E-3</v>
      </c>
    </row>
    <row r="7213" spans="1:15" x14ac:dyDescent="0.25">
      <c r="A7213" s="2">
        <v>42601</v>
      </c>
      <c r="B7213">
        <v>-8.3399075848078503E-3</v>
      </c>
      <c r="C7213">
        <f t="shared" si="6"/>
        <v>-8.3399075848076265E-3</v>
      </c>
      <c r="D7213" s="9">
        <f t="shared" si="8"/>
        <v>-2.2377932840100812E-16</v>
      </c>
      <c r="L7213" s="2">
        <v>42605</v>
      </c>
      <c r="M7213">
        <v>4201.1136503145399</v>
      </c>
      <c r="N7213">
        <f t="shared" si="5"/>
        <v>7.4057194941330451E-3</v>
      </c>
      <c r="O7213" s="6">
        <f t="shared" si="7"/>
        <v>1.5745627078940894E-2</v>
      </c>
    </row>
    <row r="7214" spans="1:15" x14ac:dyDescent="0.25">
      <c r="A7214" s="2">
        <v>42604</v>
      </c>
      <c r="B7214">
        <v>-2.5002841231958101E-3</v>
      </c>
      <c r="C7214">
        <f t="shared" si="6"/>
        <v>-2.500284123194696E-3</v>
      </c>
      <c r="D7214" s="9">
        <f t="shared" si="8"/>
        <v>-1.1141261524461044E-15</v>
      </c>
      <c r="L7214" s="2">
        <v>42606</v>
      </c>
      <c r="M7214">
        <v>4214.4173352510697</v>
      </c>
      <c r="N7214">
        <f t="shared" si="5"/>
        <v>3.1667043655279059E-3</v>
      </c>
      <c r="O7214" s="6">
        <f t="shared" si="7"/>
        <v>5.6669884887237156E-3</v>
      </c>
    </row>
    <row r="7215" spans="1:15" x14ac:dyDescent="0.25">
      <c r="A7215" s="2">
        <v>42605</v>
      </c>
      <c r="B7215">
        <v>7.4057194941323798E-3</v>
      </c>
      <c r="C7215">
        <f t="shared" si="6"/>
        <v>7.4057194941330451E-3</v>
      </c>
      <c r="D7215" s="9">
        <f t="shared" si="8"/>
        <v>-6.6526645303710552E-16</v>
      </c>
      <c r="L7215" s="2">
        <v>42607</v>
      </c>
      <c r="M7215">
        <v>4186.8597021682499</v>
      </c>
      <c r="N7215">
        <f t="shared" si="5"/>
        <v>-6.5388951521997418E-3</v>
      </c>
      <c r="O7215" s="6">
        <f t="shared" si="7"/>
        <v>-1.3944614646332121E-2</v>
      </c>
    </row>
    <row r="7216" spans="1:15" x14ac:dyDescent="0.25">
      <c r="A7216" s="2">
        <v>42606</v>
      </c>
      <c r="B7216">
        <v>3.1667043655281301E-3</v>
      </c>
      <c r="C7216">
        <f t="shared" si="6"/>
        <v>3.1667043655279059E-3</v>
      </c>
      <c r="D7216" s="9">
        <f t="shared" si="8"/>
        <v>2.2421300927000232E-16</v>
      </c>
      <c r="L7216" s="2">
        <v>42608</v>
      </c>
      <c r="M7216">
        <v>4220.5940461144601</v>
      </c>
      <c r="N7216">
        <f t="shared" si="5"/>
        <v>8.0571947344545425E-3</v>
      </c>
      <c r="O7216" s="6">
        <f t="shared" si="7"/>
        <v>4.8904903689264128E-3</v>
      </c>
    </row>
    <row r="7217" spans="1:15" x14ac:dyDescent="0.25">
      <c r="A7217" s="2">
        <v>42607</v>
      </c>
      <c r="B7217">
        <v>-6.5388951521984104E-3</v>
      </c>
      <c r="C7217">
        <f t="shared" si="6"/>
        <v>-6.5388951521997418E-3</v>
      </c>
      <c r="D7217" s="9">
        <f t="shared" si="8"/>
        <v>1.3314002678121994E-15</v>
      </c>
      <c r="L7217" s="2">
        <v>42611</v>
      </c>
      <c r="M7217">
        <v>4203.9644399437902</v>
      </c>
      <c r="N7217">
        <f t="shared" si="5"/>
        <v>-3.9401103230904955E-3</v>
      </c>
      <c r="O7217" s="6">
        <f t="shared" si="7"/>
        <v>2.598784829107915E-3</v>
      </c>
    </row>
    <row r="7218" spans="1:15" x14ac:dyDescent="0.25">
      <c r="A7218" s="2">
        <v>42608</v>
      </c>
      <c r="B7218">
        <v>8.0571947344529899E-3</v>
      </c>
      <c r="C7218">
        <f t="shared" si="6"/>
        <v>8.0571947344545425E-3</v>
      </c>
      <c r="D7218" s="9">
        <f t="shared" si="8"/>
        <v>-1.5525775109992423E-15</v>
      </c>
      <c r="L7218" s="2">
        <v>42612</v>
      </c>
      <c r="M7218">
        <v>4235.3231258656197</v>
      </c>
      <c r="N7218">
        <f t="shared" si="5"/>
        <v>7.4593128390612051E-3</v>
      </c>
      <c r="O7218" s="6">
        <f t="shared" si="7"/>
        <v>-5.9788189539178478E-4</v>
      </c>
    </row>
    <row r="7219" spans="1:15" x14ac:dyDescent="0.25">
      <c r="A7219" s="2">
        <v>42611</v>
      </c>
      <c r="B7219">
        <v>-3.9401103230890496E-3</v>
      </c>
      <c r="C7219">
        <f t="shared" si="6"/>
        <v>-3.9401103230904955E-3</v>
      </c>
      <c r="D7219" s="9">
        <f t="shared" si="8"/>
        <v>1.4458920172266687E-15</v>
      </c>
      <c r="L7219" s="2">
        <v>42613</v>
      </c>
      <c r="M7219">
        <v>4217.2681248803201</v>
      </c>
      <c r="N7219">
        <f t="shared" si="5"/>
        <v>-4.2629571460641724E-3</v>
      </c>
      <c r="O7219" s="6">
        <f t="shared" si="7"/>
        <v>-3.2284682297512284E-4</v>
      </c>
    </row>
    <row r="7220" spans="1:15" x14ac:dyDescent="0.25">
      <c r="A7220" s="2">
        <v>42612</v>
      </c>
      <c r="B7220">
        <v>7.4593128390596499E-3</v>
      </c>
      <c r="C7220">
        <f t="shared" si="6"/>
        <v>7.4593128390612051E-3</v>
      </c>
      <c r="D7220" s="9">
        <f t="shared" si="8"/>
        <v>-1.5551795962132076E-15</v>
      </c>
      <c r="L7220" s="2">
        <v>42614</v>
      </c>
      <c r="M7220">
        <v>4218.6935196949498</v>
      </c>
      <c r="N7220">
        <f t="shared" si="5"/>
        <v>3.3799008562440669E-4</v>
      </c>
      <c r="O7220" s="6">
        <f t="shared" si="7"/>
        <v>-7.1213227534352433E-3</v>
      </c>
    </row>
    <row r="7221" spans="1:15" x14ac:dyDescent="0.25">
      <c r="A7221" s="2">
        <v>42613</v>
      </c>
      <c r="B7221">
        <v>-4.2629571460624004E-3</v>
      </c>
      <c r="C7221">
        <f t="shared" si="6"/>
        <v>-4.2629571460641724E-3</v>
      </c>
      <c r="D7221" s="9">
        <f t="shared" si="8"/>
        <v>1.7720200307103084E-15</v>
      </c>
      <c r="L7221" s="2">
        <v>42615</v>
      </c>
      <c r="M7221">
        <v>4316.5706302994304</v>
      </c>
      <c r="N7221">
        <f t="shared" si="5"/>
        <v>2.3200810902129332E-2</v>
      </c>
      <c r="O7221" s="6">
        <f t="shared" si="7"/>
        <v>2.7463768048191731E-2</v>
      </c>
    </row>
    <row r="7222" spans="1:15" x14ac:dyDescent="0.25">
      <c r="A7222" s="2">
        <v>42614</v>
      </c>
      <c r="B7222">
        <v>3.3799008562418502E-4</v>
      </c>
      <c r="C7222">
        <f t="shared" si="6"/>
        <v>3.3799008562440669E-4</v>
      </c>
      <c r="D7222" s="9">
        <f t="shared" si="8"/>
        <v>-2.2166513416466138E-16</v>
      </c>
      <c r="L7222" s="2">
        <v>42618</v>
      </c>
      <c r="M7222">
        <v>4315.1452354847997</v>
      </c>
      <c r="N7222">
        <f t="shared" si="5"/>
        <v>-3.302146395162131E-4</v>
      </c>
      <c r="O7222" s="6">
        <f t="shared" si="7"/>
        <v>-6.6820472514039818E-4</v>
      </c>
    </row>
    <row r="7223" spans="1:15" x14ac:dyDescent="0.25">
      <c r="A7223" s="2">
        <v>42615</v>
      </c>
      <c r="B7223">
        <v>2.32008109021287E-2</v>
      </c>
      <c r="C7223">
        <f t="shared" si="6"/>
        <v>2.3200810902129332E-2</v>
      </c>
      <c r="D7223" s="9">
        <f t="shared" si="8"/>
        <v>-6.3143934525555778E-16</v>
      </c>
      <c r="L7223" s="2">
        <v>42619</v>
      </c>
      <c r="M7223">
        <v>4304.2172085726497</v>
      </c>
      <c r="N7223">
        <f t="shared" si="5"/>
        <v>-2.5324818321954545E-3</v>
      </c>
      <c r="O7223" s="6">
        <f t="shared" si="7"/>
        <v>-2.5733292734324155E-2</v>
      </c>
    </row>
    <row r="7224" spans="1:15" x14ac:dyDescent="0.25">
      <c r="A7224" s="2">
        <v>42618</v>
      </c>
      <c r="B7224">
        <v>-3.3021463951565799E-4</v>
      </c>
      <c r="C7224">
        <f t="shared" si="6"/>
        <v>-3.302146395162131E-4</v>
      </c>
      <c r="D7224" s="9">
        <f t="shared" si="8"/>
        <v>5.5511151231257827E-16</v>
      </c>
      <c r="L7224" s="2">
        <v>42620</v>
      </c>
      <c r="M7224">
        <v>4330.8245784457104</v>
      </c>
      <c r="N7224">
        <f t="shared" si="5"/>
        <v>6.1816977591342415E-3</v>
      </c>
      <c r="O7224" s="6">
        <f t="shared" si="7"/>
        <v>6.5119123986498995E-3</v>
      </c>
    </row>
    <row r="7225" spans="1:15" x14ac:dyDescent="0.25">
      <c r="A7225" s="2">
        <v>42619</v>
      </c>
      <c r="B7225">
        <v>-2.5324818321955699E-3</v>
      </c>
      <c r="C7225">
        <f t="shared" si="6"/>
        <v>-2.5324818321954545E-3</v>
      </c>
      <c r="D7225" s="9">
        <f t="shared" si="8"/>
        <v>-1.1535911115245767E-16</v>
      </c>
      <c r="L7225" s="2">
        <v>42621</v>
      </c>
      <c r="M7225">
        <v>4316.0954986945499</v>
      </c>
      <c r="N7225">
        <f t="shared" si="5"/>
        <v>-3.4009873834341953E-3</v>
      </c>
      <c r="O7225" s="6">
        <f t="shared" si="7"/>
        <v>-8.6850555123862538E-4</v>
      </c>
    </row>
    <row r="7226" spans="1:15" x14ac:dyDescent="0.25">
      <c r="A7226" s="2">
        <v>42620</v>
      </c>
      <c r="B7226">
        <v>6.18169775913446E-3</v>
      </c>
      <c r="C7226">
        <f t="shared" si="6"/>
        <v>6.1816977591342415E-3</v>
      </c>
      <c r="D7226" s="9">
        <f t="shared" si="8"/>
        <v>2.1857515797307769E-16</v>
      </c>
      <c r="L7226" s="2">
        <v>42622</v>
      </c>
      <c r="M7226">
        <v>4268.1072066020697</v>
      </c>
      <c r="N7226">
        <f t="shared" si="5"/>
        <v>-1.1118450022015169E-2</v>
      </c>
      <c r="O7226" s="6">
        <f t="shared" si="7"/>
        <v>-1.7300147781149629E-2</v>
      </c>
    </row>
    <row r="7227" spans="1:15" x14ac:dyDescent="0.25">
      <c r="A7227" s="2">
        <v>42621</v>
      </c>
      <c r="B7227">
        <v>-3.40098738343386E-3</v>
      </c>
      <c r="C7227">
        <f t="shared" si="6"/>
        <v>-3.4009873834341953E-3</v>
      </c>
      <c r="D7227" s="9">
        <f t="shared" si="8"/>
        <v>3.3523531173251797E-16</v>
      </c>
      <c r="L7227" s="2">
        <v>42625</v>
      </c>
      <c r="M7227">
        <v>4218.6935196949498</v>
      </c>
      <c r="N7227">
        <f t="shared" si="5"/>
        <v>-1.157742402315598E-2</v>
      </c>
      <c r="O7227" s="6">
        <f t="shared" si="7"/>
        <v>-8.1764366397221195E-3</v>
      </c>
    </row>
    <row r="7228" spans="1:15" x14ac:dyDescent="0.25">
      <c r="A7228" s="2">
        <v>42622</v>
      </c>
      <c r="B7228">
        <v>-1.1118450022016699E-2</v>
      </c>
      <c r="C7228">
        <f t="shared" si="6"/>
        <v>-1.1118450022015169E-2</v>
      </c>
      <c r="D7228" s="9">
        <f t="shared" si="8"/>
        <v>-1.5300261058115439E-15</v>
      </c>
      <c r="L7228" s="2">
        <v>42626</v>
      </c>
      <c r="M7228">
        <v>4168.3295695780898</v>
      </c>
      <c r="N7228">
        <f t="shared" si="5"/>
        <v>-1.19382813379868E-2</v>
      </c>
      <c r="O7228" s="6">
        <f t="shared" si="7"/>
        <v>-8.1983131597010081E-4</v>
      </c>
    </row>
    <row r="7229" spans="1:15" x14ac:dyDescent="0.25">
      <c r="A7229" s="2">
        <v>42625</v>
      </c>
      <c r="B7229">
        <v>-1.1577424023154899E-2</v>
      </c>
      <c r="C7229">
        <f t="shared" si="6"/>
        <v>-1.157742402315598E-2</v>
      </c>
      <c r="D7229" s="9">
        <f t="shared" si="8"/>
        <v>1.0807327255335508E-15</v>
      </c>
      <c r="L7229" s="2">
        <v>42627</v>
      </c>
      <c r="M7229">
        <v>4152.1750950122996</v>
      </c>
      <c r="N7229">
        <f t="shared" si="5"/>
        <v>-3.8755271856839579E-3</v>
      </c>
      <c r="O7229" s="6">
        <f t="shared" si="7"/>
        <v>7.7018968374709413E-3</v>
      </c>
    </row>
    <row r="7230" spans="1:15" x14ac:dyDescent="0.25">
      <c r="A7230" s="2">
        <v>42626</v>
      </c>
      <c r="B7230">
        <v>-1.19382813379885E-2</v>
      </c>
      <c r="C7230">
        <f t="shared" si="6"/>
        <v>-1.19382813379868E-2</v>
      </c>
      <c r="D7230" s="9">
        <f t="shared" si="8"/>
        <v>-1.700029006457271E-15</v>
      </c>
      <c r="L7230" s="2">
        <v>42628</v>
      </c>
      <c r="M7230">
        <v>4155.02588464155</v>
      </c>
      <c r="N7230">
        <f t="shared" si="5"/>
        <v>6.8657741160160768E-4</v>
      </c>
      <c r="O7230" s="6">
        <f t="shared" si="7"/>
        <v>1.2624858749590108E-2</v>
      </c>
    </row>
    <row r="7231" spans="1:15" x14ac:dyDescent="0.25">
      <c r="A7231" s="2">
        <v>42627</v>
      </c>
      <c r="B7231">
        <v>-3.8755271856832901E-3</v>
      </c>
      <c r="C7231">
        <f t="shared" si="6"/>
        <v>-3.8755271856839579E-3</v>
      </c>
      <c r="D7231" s="9">
        <f t="shared" si="8"/>
        <v>6.6786853825107073E-16</v>
      </c>
      <c r="L7231" s="2">
        <v>42629</v>
      </c>
      <c r="M7231">
        <v>4116.3411608879996</v>
      </c>
      <c r="N7231">
        <f t="shared" ref="N7231:N7294" si="9">M7231/M7230-1</f>
        <v>-9.3103448275840828E-3</v>
      </c>
      <c r="O7231" s="6">
        <f t="shared" si="7"/>
        <v>-5.4348176419007927E-3</v>
      </c>
    </row>
    <row r="7232" spans="1:15" x14ac:dyDescent="0.25">
      <c r="A7232" s="2">
        <v>42628</v>
      </c>
      <c r="B7232">
        <v>6.8657741160316199E-4</v>
      </c>
      <c r="C7232">
        <f t="shared" si="6"/>
        <v>6.8657741160160768E-4</v>
      </c>
      <c r="D7232" s="9">
        <f t="shared" si="8"/>
        <v>1.5543122344752192E-15</v>
      </c>
      <c r="L7232" s="2">
        <v>42632</v>
      </c>
      <c r="M7232">
        <v>4176.5173978379798</v>
      </c>
      <c r="N7232">
        <f t="shared" si="9"/>
        <v>1.4618865297598038E-2</v>
      </c>
      <c r="O7232" s="6">
        <f t="shared" si="7"/>
        <v>1.3932287885994876E-2</v>
      </c>
    </row>
    <row r="7233" spans="1:15" x14ac:dyDescent="0.25">
      <c r="A7233" s="2">
        <v>42629</v>
      </c>
      <c r="B7233">
        <v>-9.2889908256881294E-3</v>
      </c>
      <c r="C7233">
        <f t="shared" ref="C7233:C7296" si="10">VLOOKUP(A7233,$L:$N,3,FALSE)</f>
        <v>-9.3103448275840828E-3</v>
      </c>
      <c r="D7233" s="9">
        <f t="shared" si="8"/>
        <v>2.1354001895953351E-5</v>
      </c>
      <c r="L7233" s="2">
        <v>42633</v>
      </c>
      <c r="M7233">
        <v>4171.2639168344103</v>
      </c>
      <c r="N7233">
        <f t="shared" si="9"/>
        <v>-1.2578616352200145E-3</v>
      </c>
      <c r="O7233" s="6">
        <f t="shared" ref="O7233:O7296" si="11">N7233-B7233</f>
        <v>8.0311291904681149E-3</v>
      </c>
    </row>
    <row r="7234" spans="1:15" x14ac:dyDescent="0.25">
      <c r="A7234" s="2">
        <v>42632</v>
      </c>
      <c r="B7234">
        <v>1.44692672763052E-2</v>
      </c>
      <c r="C7234">
        <f t="shared" si="10"/>
        <v>1.4618865297598038E-2</v>
      </c>
      <c r="D7234" s="9">
        <f>B7234-C7234</f>
        <v>-1.4959802129283807E-4</v>
      </c>
      <c r="L7234" s="2">
        <v>42634</v>
      </c>
      <c r="M7234">
        <v>4191.8002516665401</v>
      </c>
      <c r="N7234">
        <f t="shared" si="9"/>
        <v>4.9232882986016691E-3</v>
      </c>
      <c r="O7234" s="6">
        <f t="shared" si="11"/>
        <v>-9.5459789777035311E-3</v>
      </c>
    </row>
    <row r="7235" spans="1:15" x14ac:dyDescent="0.25">
      <c r="A7235" s="2">
        <v>42633</v>
      </c>
      <c r="B7235">
        <v>-1.2551346417161199E-3</v>
      </c>
      <c r="C7235">
        <f t="shared" si="10"/>
        <v>-1.2578616352200145E-3</v>
      </c>
      <c r="D7235" s="9">
        <f t="shared" si="8"/>
        <v>2.7269935038945915E-6</v>
      </c>
      <c r="L7235" s="2">
        <v>42635</v>
      </c>
      <c r="M7235">
        <v>4287.7956772772304</v>
      </c>
      <c r="N7235">
        <f t="shared" si="9"/>
        <v>2.2900763358780107E-2</v>
      </c>
      <c r="O7235" s="6">
        <f t="shared" si="11"/>
        <v>2.4155898000496227E-2</v>
      </c>
    </row>
    <row r="7236" spans="1:15" x14ac:dyDescent="0.25">
      <c r="A7236" s="2">
        <v>42634</v>
      </c>
      <c r="B7236">
        <v>4.9126013938078899E-3</v>
      </c>
      <c r="C7236">
        <f t="shared" si="10"/>
        <v>4.9232882986016691E-3</v>
      </c>
      <c r="D7236" s="9">
        <f t="shared" si="8"/>
        <v>-1.0686904793779164E-5</v>
      </c>
      <c r="L7236" s="2">
        <v>42636</v>
      </c>
      <c r="M7236">
        <v>4267.7369316272298</v>
      </c>
      <c r="N7236">
        <f t="shared" si="9"/>
        <v>-4.6781020271792206E-3</v>
      </c>
      <c r="O7236" s="6">
        <f t="shared" si="11"/>
        <v>-9.5907034209871105E-3</v>
      </c>
    </row>
    <row r="7237" spans="1:15" x14ac:dyDescent="0.25">
      <c r="A7237" s="2">
        <v>42635</v>
      </c>
      <c r="B7237">
        <v>2.28512960436562E-2</v>
      </c>
      <c r="C7237">
        <f t="shared" si="10"/>
        <v>2.2900763358780107E-2</v>
      </c>
      <c r="D7237" s="9">
        <f t="shared" si="8"/>
        <v>-4.9467315123907091E-5</v>
      </c>
      <c r="L7237" s="2">
        <v>42639</v>
      </c>
      <c r="M7237">
        <v>4190.36748412012</v>
      </c>
      <c r="N7237">
        <f t="shared" si="9"/>
        <v>-1.8128916741269152E-2</v>
      </c>
      <c r="O7237" s="6">
        <f t="shared" si="11"/>
        <v>-4.0980212784925349E-2</v>
      </c>
    </row>
    <row r="7238" spans="1:15" x14ac:dyDescent="0.25">
      <c r="A7238" s="2">
        <v>42636</v>
      </c>
      <c r="B7238">
        <v>-4.6682227409136096E-3</v>
      </c>
      <c r="C7238">
        <f t="shared" si="10"/>
        <v>-4.6781020271792206E-3</v>
      </c>
      <c r="D7238" s="9">
        <f t="shared" ref="D7238:D7301" si="12">B7238-C7238</f>
        <v>9.8792862656110064E-6</v>
      </c>
      <c r="L7238" s="2">
        <v>42640</v>
      </c>
      <c r="M7238">
        <v>4188.9347165736899</v>
      </c>
      <c r="N7238">
        <f t="shared" si="9"/>
        <v>-3.4191930704396967E-4</v>
      </c>
      <c r="O7238" s="6">
        <f t="shared" si="11"/>
        <v>4.32630343386964E-3</v>
      </c>
    </row>
    <row r="7239" spans="1:15" x14ac:dyDescent="0.25">
      <c r="A7239" s="2">
        <v>42639</v>
      </c>
      <c r="B7239">
        <v>-1.8313791178112802E-2</v>
      </c>
      <c r="C7239">
        <f t="shared" si="10"/>
        <v>-1.8128916741269152E-2</v>
      </c>
      <c r="D7239" s="9">
        <f t="shared" si="12"/>
        <v>-1.848744368436496E-4</v>
      </c>
      <c r="L7239" s="2">
        <v>42641</v>
      </c>
      <c r="M7239">
        <v>4221.4107809593897</v>
      </c>
      <c r="N7239">
        <f t="shared" si="9"/>
        <v>7.7528217991096327E-3</v>
      </c>
      <c r="O7239" s="6">
        <f t="shared" si="11"/>
        <v>2.6066612977222434E-2</v>
      </c>
    </row>
    <row r="7240" spans="1:15" x14ac:dyDescent="0.25">
      <c r="A7240" s="2">
        <v>42640</v>
      </c>
      <c r="B7240">
        <v>-3.4125810487994901E-4</v>
      </c>
      <c r="C7240">
        <f t="shared" si="10"/>
        <v>-3.4191930704396967E-4</v>
      </c>
      <c r="D7240" s="9">
        <f t="shared" si="12"/>
        <v>6.6120216402065779E-7</v>
      </c>
      <c r="L7240" s="2">
        <v>42642</v>
      </c>
      <c r="M7240">
        <v>4231.9177429665297</v>
      </c>
      <c r="N7240">
        <f t="shared" si="9"/>
        <v>2.4889693404233082E-3</v>
      </c>
      <c r="O7240" s="6">
        <f t="shared" si="11"/>
        <v>2.8302274453032572E-3</v>
      </c>
    </row>
    <row r="7241" spans="1:15" x14ac:dyDescent="0.25">
      <c r="A7241" s="2">
        <v>42641</v>
      </c>
      <c r="B7241">
        <v>7.8516158397814503E-3</v>
      </c>
      <c r="C7241">
        <f t="shared" si="10"/>
        <v>7.7528217991096327E-3</v>
      </c>
      <c r="D7241" s="9">
        <f t="shared" si="12"/>
        <v>9.8794040671817615E-5</v>
      </c>
      <c r="L7241" s="2">
        <v>42643</v>
      </c>
      <c r="M7241">
        <v>4235.73845642367</v>
      </c>
      <c r="N7241">
        <f t="shared" si="9"/>
        <v>9.0283263739943109E-4</v>
      </c>
      <c r="O7241" s="6">
        <f t="shared" si="11"/>
        <v>-6.9487832023820192E-3</v>
      </c>
    </row>
    <row r="7242" spans="1:15" x14ac:dyDescent="0.25">
      <c r="A7242" s="2">
        <v>42642</v>
      </c>
      <c r="B7242">
        <v>2.48391103082302E-3</v>
      </c>
      <c r="C7242">
        <f t="shared" si="10"/>
        <v>2.4889693404233082E-3</v>
      </c>
      <c r="D7242" s="9">
        <f t="shared" si="12"/>
        <v>-5.0583096002881738E-6</v>
      </c>
      <c r="L7242" s="2">
        <v>42646</v>
      </c>
      <c r="M7242">
        <v>4240.5143482451003</v>
      </c>
      <c r="N7242">
        <f t="shared" si="9"/>
        <v>1.1275228323381903E-3</v>
      </c>
      <c r="O7242" s="6">
        <f t="shared" si="11"/>
        <v>-1.3563881984848297E-3</v>
      </c>
    </row>
    <row r="7243" spans="1:15" x14ac:dyDescent="0.25">
      <c r="A7243" s="2">
        <v>42643</v>
      </c>
      <c r="B7243">
        <v>9.0100236513124298E-4</v>
      </c>
      <c r="C7243">
        <f t="shared" si="10"/>
        <v>9.0283263739943109E-4</v>
      </c>
      <c r="D7243" s="9">
        <f t="shared" si="12"/>
        <v>-1.8302722681881123E-6</v>
      </c>
      <c r="L7243" s="2">
        <v>42647</v>
      </c>
      <c r="M7243">
        <v>4288.7508556415096</v>
      </c>
      <c r="N7243">
        <f t="shared" si="9"/>
        <v>1.1375154859780467E-2</v>
      </c>
      <c r="O7243" s="6">
        <f t="shared" si="11"/>
        <v>1.0474152494649225E-2</v>
      </c>
    </row>
    <row r="7244" spans="1:15" x14ac:dyDescent="0.25">
      <c r="A7244" s="2">
        <v>42646</v>
      </c>
      <c r="B7244">
        <v>1.1252391133116399E-3</v>
      </c>
      <c r="C7244">
        <f t="shared" si="10"/>
        <v>1.1275228323381903E-3</v>
      </c>
      <c r="D7244" s="9">
        <f t="shared" si="12"/>
        <v>-2.2837190265503817E-6</v>
      </c>
      <c r="L7244" s="2">
        <v>42648</v>
      </c>
      <c r="M7244">
        <v>4275.8559477236604</v>
      </c>
      <c r="N7244">
        <f t="shared" si="9"/>
        <v>-3.0066815144756953E-3</v>
      </c>
      <c r="O7244" s="6">
        <f t="shared" si="11"/>
        <v>-4.131920627787335E-3</v>
      </c>
    </row>
    <row r="7245" spans="1:15" x14ac:dyDescent="0.25">
      <c r="A7245" s="2">
        <v>42647</v>
      </c>
      <c r="B7245">
        <v>1.1352141171181201E-2</v>
      </c>
      <c r="C7245">
        <f t="shared" si="10"/>
        <v>1.1375154859780467E-2</v>
      </c>
      <c r="D7245" s="9">
        <f t="shared" si="12"/>
        <v>-2.3013688599266696E-5</v>
      </c>
      <c r="L7245" s="2">
        <v>42649</v>
      </c>
      <c r="M7245">
        <v>4266.7817532629497</v>
      </c>
      <c r="N7245">
        <f t="shared" si="9"/>
        <v>-2.1221936780965178E-3</v>
      </c>
      <c r="O7245" s="6">
        <f t="shared" si="11"/>
        <v>-1.3474334849277719E-2</v>
      </c>
    </row>
    <row r="7246" spans="1:15" x14ac:dyDescent="0.25">
      <c r="A7246" s="2">
        <v>42648</v>
      </c>
      <c r="B7246">
        <v>-3.0006668148477899E-3</v>
      </c>
      <c r="C7246">
        <f t="shared" si="10"/>
        <v>-3.0066815144756953E-3</v>
      </c>
      <c r="D7246" s="9">
        <f t="shared" si="12"/>
        <v>6.0146996279054551E-6</v>
      </c>
      <c r="L7246" s="2">
        <v>42650</v>
      </c>
      <c r="M7246">
        <v>4238.1264023343901</v>
      </c>
      <c r="N7246">
        <f t="shared" si="9"/>
        <v>-6.7159167226319427E-3</v>
      </c>
      <c r="O7246" s="6">
        <f t="shared" si="11"/>
        <v>-3.7152499077841529E-3</v>
      </c>
    </row>
    <row r="7247" spans="1:15" x14ac:dyDescent="0.25">
      <c r="A7247" s="2">
        <v>42649</v>
      </c>
      <c r="B7247">
        <v>-2.11793557017059E-3</v>
      </c>
      <c r="C7247">
        <f t="shared" si="10"/>
        <v>-2.1221936780965178E-3</v>
      </c>
      <c r="D7247" s="9">
        <f t="shared" si="12"/>
        <v>4.2581079259277829E-6</v>
      </c>
      <c r="L7247" s="2">
        <v>42653</v>
      </c>
      <c r="M7247">
        <v>4283.0197854558</v>
      </c>
      <c r="N7247">
        <f t="shared" si="9"/>
        <v>1.0592742844263148E-2</v>
      </c>
      <c r="O7247" s="6">
        <f t="shared" si="11"/>
        <v>1.2710678414433737E-2</v>
      </c>
    </row>
    <row r="7248" spans="1:15" x14ac:dyDescent="0.25">
      <c r="A7248" s="2">
        <v>42650</v>
      </c>
      <c r="B7248">
        <v>-6.7024128686327096E-3</v>
      </c>
      <c r="C7248">
        <f t="shared" si="10"/>
        <v>-6.7159167226319427E-3</v>
      </c>
      <c r="D7248" s="9">
        <f t="shared" si="12"/>
        <v>1.3503853999233088E-5</v>
      </c>
      <c r="L7248" s="2">
        <v>42654</v>
      </c>
      <c r="M7248">
        <v>4258.6627371665199</v>
      </c>
      <c r="N7248">
        <f t="shared" si="9"/>
        <v>-5.6868867082966457E-3</v>
      </c>
      <c r="O7248" s="6">
        <f t="shared" si="11"/>
        <v>1.015526160336064E-3</v>
      </c>
    </row>
    <row r="7249" spans="1:15" x14ac:dyDescent="0.25">
      <c r="A7249" s="2">
        <v>42653</v>
      </c>
      <c r="B7249">
        <v>1.05713000449843E-2</v>
      </c>
      <c r="C7249">
        <f t="shared" si="10"/>
        <v>1.0592742844263148E-2</v>
      </c>
      <c r="D7249" s="9">
        <f t="shared" si="12"/>
        <v>-2.1442799278847957E-5</v>
      </c>
      <c r="L7249" s="2">
        <v>42655</v>
      </c>
      <c r="M7249">
        <v>4243.3798833379597</v>
      </c>
      <c r="N7249">
        <f t="shared" si="9"/>
        <v>-3.5886508915539128E-3</v>
      </c>
      <c r="O7249" s="6">
        <f t="shared" si="11"/>
        <v>-1.4159950936538213E-2</v>
      </c>
    </row>
    <row r="7250" spans="1:15" x14ac:dyDescent="0.25">
      <c r="A7250" s="2">
        <v>42654</v>
      </c>
      <c r="B7250">
        <v>-5.6754952147784997E-3</v>
      </c>
      <c r="C7250">
        <f t="shared" si="10"/>
        <v>-5.6868867082966457E-3</v>
      </c>
      <c r="D7250" s="9">
        <f t="shared" si="12"/>
        <v>1.1391493518145973E-5</v>
      </c>
      <c r="L7250" s="2">
        <v>42656</v>
      </c>
      <c r="M7250">
        <v>4198.4865002165398</v>
      </c>
      <c r="N7250">
        <f t="shared" si="9"/>
        <v>-1.0579628587508272E-2</v>
      </c>
      <c r="O7250" s="6">
        <f t="shared" si="11"/>
        <v>-4.9041333727297722E-3</v>
      </c>
    </row>
    <row r="7251" spans="1:15" x14ac:dyDescent="0.25">
      <c r="A7251" s="2">
        <v>42655</v>
      </c>
      <c r="B7251">
        <v>-3.5814213766088799E-3</v>
      </c>
      <c r="C7251">
        <f t="shared" si="10"/>
        <v>-3.5886508915539128E-3</v>
      </c>
      <c r="D7251" s="9">
        <f t="shared" si="12"/>
        <v>7.2295149450328847E-6</v>
      </c>
      <c r="L7251" s="2">
        <v>42657</v>
      </c>
      <c r="M7251">
        <v>4261.0506830772401</v>
      </c>
      <c r="N7251">
        <f t="shared" si="9"/>
        <v>1.4901603913094252E-2</v>
      </c>
      <c r="O7251" s="6">
        <f t="shared" si="11"/>
        <v>1.8483025289703133E-2</v>
      </c>
    </row>
    <row r="7252" spans="1:15" x14ac:dyDescent="0.25">
      <c r="A7252" s="2">
        <v>42656</v>
      </c>
      <c r="B7252">
        <v>-1.05582387959114E-2</v>
      </c>
      <c r="C7252">
        <f t="shared" si="10"/>
        <v>-1.0579628587508272E-2</v>
      </c>
      <c r="D7252" s="9">
        <f t="shared" si="12"/>
        <v>2.1389791596871516E-5</v>
      </c>
      <c r="L7252" s="2">
        <v>42660</v>
      </c>
      <c r="M7252">
        <v>4241.4695266093804</v>
      </c>
      <c r="N7252">
        <f t="shared" si="9"/>
        <v>-4.5953822013021783E-3</v>
      </c>
      <c r="O7252" s="6">
        <f t="shared" si="11"/>
        <v>5.962856594609222E-3</v>
      </c>
    </row>
    <row r="7253" spans="1:15" x14ac:dyDescent="0.25">
      <c r="A7253" s="2">
        <v>42657</v>
      </c>
      <c r="B7253">
        <v>1.50981950278124E-2</v>
      </c>
      <c r="C7253">
        <f t="shared" si="10"/>
        <v>1.4901603913094252E-2</v>
      </c>
      <c r="D7253" s="9">
        <f t="shared" si="12"/>
        <v>1.9659111471814761E-4</v>
      </c>
      <c r="L7253" s="2">
        <v>42661</v>
      </c>
      <c r="M7253">
        <v>4298.7802284665104</v>
      </c>
      <c r="N7253">
        <f t="shared" si="9"/>
        <v>1.3511991892806163E-2</v>
      </c>
      <c r="O7253" s="6">
        <f t="shared" si="11"/>
        <v>-1.5862031350062367E-3</v>
      </c>
    </row>
    <row r="7254" spans="1:15" x14ac:dyDescent="0.25">
      <c r="A7254" s="2">
        <v>42660</v>
      </c>
      <c r="B7254">
        <v>-4.6969358085439099E-3</v>
      </c>
      <c r="C7254">
        <f t="shared" si="10"/>
        <v>-4.5953822013021783E-3</v>
      </c>
      <c r="D7254" s="9">
        <f t="shared" si="12"/>
        <v>-1.0155360724173161E-4</v>
      </c>
      <c r="L7254" s="2">
        <v>42663</v>
      </c>
      <c r="M7254">
        <v>4327.9131685772099</v>
      </c>
      <c r="N7254">
        <f t="shared" si="9"/>
        <v>6.7770247750236212E-3</v>
      </c>
      <c r="O7254" s="6">
        <f t="shared" si="11"/>
        <v>1.1473960583567531E-2</v>
      </c>
    </row>
    <row r="7255" spans="1:15" x14ac:dyDescent="0.25">
      <c r="A7255" s="2">
        <v>42661</v>
      </c>
      <c r="B7255">
        <v>1.32584269662921E-2</v>
      </c>
      <c r="C7255">
        <f t="shared" si="10"/>
        <v>1.3511991892806163E-2</v>
      </c>
      <c r="D7255" s="9">
        <f t="shared" si="12"/>
        <v>-2.5356492651406291E-4</v>
      </c>
      <c r="L7255" s="2">
        <v>42664</v>
      </c>
      <c r="M7255">
        <v>4324.5700443022197</v>
      </c>
      <c r="N7255">
        <f t="shared" si="9"/>
        <v>-7.7245641138623533E-4</v>
      </c>
      <c r="O7255" s="6">
        <f t="shared" si="11"/>
        <v>-1.4030883377678336E-2</v>
      </c>
    </row>
    <row r="7256" spans="1:15" x14ac:dyDescent="0.25">
      <c r="A7256" s="2">
        <v>42662</v>
      </c>
      <c r="B7256">
        <v>2.4395653138167299E-3</v>
      </c>
      <c r="C7256" t="e">
        <f t="shared" si="10"/>
        <v>#N/A</v>
      </c>
      <c r="D7256" s="9" t="e">
        <f t="shared" si="12"/>
        <v>#N/A</v>
      </c>
      <c r="L7256" s="2">
        <v>42667</v>
      </c>
      <c r="M7256">
        <v>4340.33048731292</v>
      </c>
      <c r="N7256">
        <f t="shared" si="9"/>
        <v>3.644395361676489E-3</v>
      </c>
      <c r="O7256" s="6">
        <f t="shared" si="11"/>
        <v>1.2048300478597592E-3</v>
      </c>
    </row>
    <row r="7257" spans="1:15" x14ac:dyDescent="0.25">
      <c r="A7257" s="2">
        <v>42663</v>
      </c>
      <c r="B7257">
        <v>4.3141592920354901E-3</v>
      </c>
      <c r="C7257">
        <f t="shared" si="10"/>
        <v>6.7770247750236212E-3</v>
      </c>
      <c r="D7257" s="9">
        <f t="shared" si="12"/>
        <v>-2.4628654829881311E-3</v>
      </c>
      <c r="L7257" s="2">
        <v>42668</v>
      </c>
      <c r="M7257">
        <v>4329.3459361236401</v>
      </c>
      <c r="N7257">
        <f t="shared" si="9"/>
        <v>-2.530809859154437E-3</v>
      </c>
      <c r="O7257" s="6">
        <f t="shared" si="11"/>
        <v>-6.8449691511899271E-3</v>
      </c>
    </row>
    <row r="7258" spans="1:15" x14ac:dyDescent="0.25">
      <c r="A7258" s="2">
        <v>42664</v>
      </c>
      <c r="B7258">
        <v>-7.71434868856114E-4</v>
      </c>
      <c r="C7258">
        <f t="shared" si="10"/>
        <v>-7.7245641138623533E-4</v>
      </c>
      <c r="D7258" s="9">
        <f t="shared" si="12"/>
        <v>1.0215425301213351E-6</v>
      </c>
      <c r="L7258" s="2">
        <v>42669</v>
      </c>
      <c r="M7258">
        <v>4323.1372767557896</v>
      </c>
      <c r="N7258">
        <f t="shared" si="9"/>
        <v>-1.4340871483717876E-3</v>
      </c>
      <c r="O7258" s="6">
        <f t="shared" si="11"/>
        <v>-6.6265227951567364E-4</v>
      </c>
    </row>
    <row r="7259" spans="1:15" x14ac:dyDescent="0.25">
      <c r="A7259" s="2">
        <v>42667</v>
      </c>
      <c r="B7259">
        <v>3.6395720745561202E-3</v>
      </c>
      <c r="C7259">
        <f t="shared" si="10"/>
        <v>3.644395361676489E-3</v>
      </c>
      <c r="D7259" s="9">
        <f t="shared" si="12"/>
        <v>-4.8232871203688667E-6</v>
      </c>
      <c r="L7259" s="2">
        <v>42670</v>
      </c>
      <c r="M7259">
        <v>4322.1820983915004</v>
      </c>
      <c r="N7259">
        <f t="shared" si="9"/>
        <v>-2.209456473716287E-4</v>
      </c>
      <c r="O7259" s="6">
        <f t="shared" si="11"/>
        <v>-3.8605177219277489E-3</v>
      </c>
    </row>
    <row r="7260" spans="1:15" x14ac:dyDescent="0.25">
      <c r="A7260" s="2">
        <v>42668</v>
      </c>
      <c r="B7260">
        <v>-2.5274725274725398E-3</v>
      </c>
      <c r="C7260">
        <f t="shared" si="10"/>
        <v>-2.530809859154437E-3</v>
      </c>
      <c r="D7260" s="9">
        <f t="shared" si="12"/>
        <v>3.3373316818971835E-6</v>
      </c>
      <c r="L7260" s="2">
        <v>42671</v>
      </c>
      <c r="M7260">
        <v>4336.0321846736397</v>
      </c>
      <c r="N7260">
        <f t="shared" si="9"/>
        <v>3.2044198895029297E-3</v>
      </c>
      <c r="O7260" s="6">
        <f t="shared" si="11"/>
        <v>5.7318924169754695E-3</v>
      </c>
    </row>
    <row r="7261" spans="1:15" x14ac:dyDescent="0.25">
      <c r="A7261" s="2">
        <v>42669</v>
      </c>
      <c r="B7261">
        <v>-1.4321912526165099E-3</v>
      </c>
      <c r="C7261">
        <f t="shared" si="10"/>
        <v>-1.4340871483717876E-3</v>
      </c>
      <c r="D7261" s="9">
        <f t="shared" si="12"/>
        <v>1.8958957552776996E-6</v>
      </c>
      <c r="L7261" s="2">
        <v>42674</v>
      </c>
      <c r="M7261">
        <v>4298.7802284665104</v>
      </c>
      <c r="N7261">
        <f t="shared" si="9"/>
        <v>-8.5912545434514431E-3</v>
      </c>
      <c r="O7261" s="6">
        <f t="shared" si="11"/>
        <v>-7.1590632908349328E-3</v>
      </c>
    </row>
    <row r="7262" spans="1:15" x14ac:dyDescent="0.25">
      <c r="A7262" s="2">
        <v>42670</v>
      </c>
      <c r="B7262">
        <v>-2.2065313327446201E-4</v>
      </c>
      <c r="C7262">
        <f t="shared" si="10"/>
        <v>-2.209456473716287E-4</v>
      </c>
      <c r="D7262" s="9">
        <f t="shared" si="12"/>
        <v>2.9251409716668248E-7</v>
      </c>
      <c r="L7262" s="2">
        <v>42675</v>
      </c>
      <c r="M7262">
        <v>4261.0506830772401</v>
      </c>
      <c r="N7262">
        <f t="shared" si="9"/>
        <v>-8.7768025774905833E-3</v>
      </c>
      <c r="O7262" s="6">
        <f t="shared" si="11"/>
        <v>-8.5561494442161212E-3</v>
      </c>
    </row>
    <row r="7263" spans="1:15" x14ac:dyDescent="0.25">
      <c r="A7263" s="2">
        <v>42671</v>
      </c>
      <c r="B7263">
        <v>3.2001765614655402E-3</v>
      </c>
      <c r="C7263">
        <f t="shared" si="10"/>
        <v>3.2044198895029297E-3</v>
      </c>
      <c r="D7263" s="9">
        <f t="shared" si="12"/>
        <v>-4.2433280373894815E-6</v>
      </c>
      <c r="L7263" s="2">
        <v>42676</v>
      </c>
      <c r="M7263">
        <v>4208.5158730415396</v>
      </c>
      <c r="N7263">
        <f t="shared" si="9"/>
        <v>-1.2329074198610845E-2</v>
      </c>
      <c r="O7263" s="6">
        <f t="shared" si="11"/>
        <v>-1.5529250760076385E-2</v>
      </c>
    </row>
    <row r="7264" spans="1:15" x14ac:dyDescent="0.25">
      <c r="A7264" s="2">
        <v>42674</v>
      </c>
      <c r="B7264">
        <v>-8.5799142008580204E-3</v>
      </c>
      <c r="C7264">
        <f t="shared" si="10"/>
        <v>-8.5912545434514431E-3</v>
      </c>
      <c r="D7264" s="9">
        <f t="shared" si="12"/>
        <v>1.1340342593422689E-5</v>
      </c>
      <c r="L7264" s="2">
        <v>42677</v>
      </c>
      <c r="M7264">
        <v>4206.1279271308204</v>
      </c>
      <c r="N7264">
        <f t="shared" si="9"/>
        <v>-5.6740807989241748E-4</v>
      </c>
      <c r="O7264" s="6">
        <f t="shared" si="11"/>
        <v>8.012506120965603E-3</v>
      </c>
    </row>
    <row r="7265" spans="1:15" x14ac:dyDescent="0.25">
      <c r="A7265" s="2">
        <v>42675</v>
      </c>
      <c r="B7265">
        <v>-8.7651170531454197E-3</v>
      </c>
      <c r="C7265">
        <f t="shared" si="10"/>
        <v>-8.7768025774905833E-3</v>
      </c>
      <c r="D7265" s="9">
        <f t="shared" si="12"/>
        <v>1.1685524345163636E-5</v>
      </c>
      <c r="L7265" s="2">
        <v>42678</v>
      </c>
      <c r="M7265">
        <v>4172.6966843808304</v>
      </c>
      <c r="N7265">
        <f t="shared" si="9"/>
        <v>-7.9482230044284341E-3</v>
      </c>
      <c r="O7265" s="6">
        <f t="shared" si="11"/>
        <v>8.1689404871698561E-4</v>
      </c>
    </row>
    <row r="7266" spans="1:15" x14ac:dyDescent="0.25">
      <c r="A7266" s="2">
        <v>42676</v>
      </c>
      <c r="B7266">
        <v>-1.24244459368704E-2</v>
      </c>
      <c r="C7266">
        <f t="shared" si="10"/>
        <v>-1.2329074198610845E-2</v>
      </c>
      <c r="D7266" s="9">
        <f t="shared" si="12"/>
        <v>-9.5371738259554528E-5</v>
      </c>
      <c r="L7266" s="2">
        <v>42681</v>
      </c>
      <c r="M7266">
        <v>4250.5437210700902</v>
      </c>
      <c r="N7266">
        <f t="shared" si="9"/>
        <v>1.8656289344168187E-2</v>
      </c>
      <c r="O7266" s="6">
        <f t="shared" si="11"/>
        <v>3.1080735281038586E-2</v>
      </c>
    </row>
    <row r="7267" spans="1:15" x14ac:dyDescent="0.25">
      <c r="A7267" s="2">
        <v>42677</v>
      </c>
      <c r="B7267">
        <v>-5.6670066870678803E-4</v>
      </c>
      <c r="C7267">
        <f t="shared" si="10"/>
        <v>-5.6740807989241748E-4</v>
      </c>
      <c r="D7267" s="9">
        <f t="shared" si="12"/>
        <v>7.0741118562945519E-7</v>
      </c>
      <c r="L7267" s="2">
        <v>42682</v>
      </c>
      <c r="M7267">
        <v>4269.6472883557999</v>
      </c>
      <c r="N7267">
        <f t="shared" si="9"/>
        <v>4.4943820224723208E-3</v>
      </c>
      <c r="O7267" s="6">
        <f t="shared" si="11"/>
        <v>5.0610826911791085E-3</v>
      </c>
    </row>
    <row r="7268" spans="1:15" x14ac:dyDescent="0.25">
      <c r="A7268" s="2">
        <v>42678</v>
      </c>
      <c r="B7268">
        <v>-7.9383080063506507E-3</v>
      </c>
      <c r="C7268">
        <f t="shared" si="10"/>
        <v>-7.9482230044284341E-3</v>
      </c>
      <c r="D7268" s="9">
        <f t="shared" si="12"/>
        <v>9.9149980777833713E-6</v>
      </c>
      <c r="L7268" s="2">
        <v>42683</v>
      </c>
      <c r="M7268">
        <v>4333.1666495807804</v>
      </c>
      <c r="N7268">
        <f t="shared" si="9"/>
        <v>1.4876957494407206E-2</v>
      </c>
      <c r="O7268" s="6">
        <f t="shared" si="11"/>
        <v>2.2815265500757857E-2</v>
      </c>
    </row>
    <row r="7269" spans="1:15" x14ac:dyDescent="0.25">
      <c r="A7269" s="2">
        <v>42681</v>
      </c>
      <c r="B7269">
        <v>1.8747142203932299E-2</v>
      </c>
      <c r="C7269">
        <f t="shared" si="10"/>
        <v>1.8656289344168187E-2</v>
      </c>
      <c r="D7269" s="9">
        <f t="shared" si="12"/>
        <v>9.0852859764112975E-5</v>
      </c>
      <c r="L7269" s="2">
        <v>42684</v>
      </c>
      <c r="M7269">
        <v>4322.1820983915004</v>
      </c>
      <c r="N7269">
        <f t="shared" si="9"/>
        <v>-2.5349939380574504E-3</v>
      </c>
      <c r="O7269" s="6">
        <f t="shared" si="11"/>
        <v>-2.128213614198975E-2</v>
      </c>
    </row>
    <row r="7270" spans="1:15" x14ac:dyDescent="0.25">
      <c r="A7270" s="2">
        <v>42682</v>
      </c>
      <c r="B7270">
        <v>4.4883303411131798E-3</v>
      </c>
      <c r="C7270">
        <f t="shared" si="10"/>
        <v>4.4943820224723208E-3</v>
      </c>
      <c r="D7270" s="9">
        <f t="shared" si="12"/>
        <v>-6.0516813591409563E-6</v>
      </c>
      <c r="L7270" s="2">
        <v>42685</v>
      </c>
      <c r="M7270">
        <v>4283.0197854558</v>
      </c>
      <c r="N7270">
        <f t="shared" si="9"/>
        <v>-9.0607734806625873E-3</v>
      </c>
      <c r="O7270" s="6">
        <f t="shared" si="11"/>
        <v>-1.3549103821775767E-2</v>
      </c>
    </row>
    <row r="7271" spans="1:15" x14ac:dyDescent="0.25">
      <c r="A7271" s="2">
        <v>42683</v>
      </c>
      <c r="B7271">
        <v>1.48570151921359E-2</v>
      </c>
      <c r="C7271">
        <f t="shared" si="10"/>
        <v>1.4876957494407206E-2</v>
      </c>
      <c r="D7271" s="9">
        <f t="shared" si="12"/>
        <v>-1.9942302271305432E-5</v>
      </c>
      <c r="L7271" s="2">
        <v>42688</v>
      </c>
      <c r="M7271">
        <v>4301.1681743772197</v>
      </c>
      <c r="N7271">
        <f t="shared" si="9"/>
        <v>4.2372881355925429E-3</v>
      </c>
      <c r="O7271" s="6">
        <f t="shared" si="11"/>
        <v>-1.0619727056543357E-2</v>
      </c>
    </row>
    <row r="7272" spans="1:15" x14ac:dyDescent="0.25">
      <c r="A7272" s="2">
        <v>42684</v>
      </c>
      <c r="B7272">
        <v>-2.6417171161254899E-3</v>
      </c>
      <c r="C7272">
        <f t="shared" si="10"/>
        <v>-2.5349939380574504E-3</v>
      </c>
      <c r="D7272" s="9">
        <f t="shared" si="12"/>
        <v>-1.0672317806803945E-4</v>
      </c>
      <c r="L7272" s="2">
        <v>42689</v>
      </c>
      <c r="M7272">
        <v>4327.9131685772099</v>
      </c>
      <c r="N7272">
        <f t="shared" si="9"/>
        <v>6.2180768376633999E-3</v>
      </c>
      <c r="O7272" s="6">
        <f t="shared" si="11"/>
        <v>8.8597939537888894E-3</v>
      </c>
    </row>
    <row r="7273" spans="1:15" x14ac:dyDescent="0.25">
      <c r="A7273" s="2">
        <v>42685</v>
      </c>
      <c r="B7273">
        <v>-9.0497737556560799E-3</v>
      </c>
      <c r="C7273">
        <f t="shared" si="10"/>
        <v>-9.0607734806625873E-3</v>
      </c>
      <c r="D7273" s="9">
        <f t="shared" si="12"/>
        <v>1.0999725006507338E-5</v>
      </c>
      <c r="L7273" s="2">
        <v>42690</v>
      </c>
      <c r="M7273">
        <v>4294.00433664508</v>
      </c>
      <c r="N7273">
        <f t="shared" si="9"/>
        <v>-7.834915029794276E-3</v>
      </c>
      <c r="O7273" s="6">
        <f t="shared" si="11"/>
        <v>1.2148587258618039E-3</v>
      </c>
    </row>
    <row r="7274" spans="1:15" x14ac:dyDescent="0.25">
      <c r="A7274" s="2">
        <v>42688</v>
      </c>
      <c r="B7274">
        <v>4.2320971154916603E-3</v>
      </c>
      <c r="C7274">
        <f t="shared" si="10"/>
        <v>4.2372881355925429E-3</v>
      </c>
      <c r="D7274" s="9">
        <f t="shared" si="12"/>
        <v>-5.1910201008826401E-6</v>
      </c>
      <c r="L7274" s="2">
        <v>42691</v>
      </c>
      <c r="M7274">
        <v>4319.7941524807902</v>
      </c>
      <c r="N7274">
        <f t="shared" si="9"/>
        <v>6.0060060060069809E-3</v>
      </c>
      <c r="O7274" s="6">
        <f t="shared" si="11"/>
        <v>1.7739088905153206E-3</v>
      </c>
    </row>
    <row r="7275" spans="1:15" x14ac:dyDescent="0.25">
      <c r="A7275" s="2">
        <v>42689</v>
      </c>
      <c r="B7275">
        <v>6.2104912942220203E-3</v>
      </c>
      <c r="C7275">
        <f t="shared" si="10"/>
        <v>6.2180768376633999E-3</v>
      </c>
      <c r="D7275" s="9">
        <f t="shared" si="12"/>
        <v>-7.5855434413796274E-6</v>
      </c>
      <c r="L7275" s="2">
        <v>42692</v>
      </c>
      <c r="M7275">
        <v>4297.3474609200803</v>
      </c>
      <c r="N7275">
        <f t="shared" si="9"/>
        <v>-5.1962410171371154E-3</v>
      </c>
      <c r="O7275" s="6">
        <f t="shared" si="11"/>
        <v>-1.1406732311359136E-2</v>
      </c>
    </row>
    <row r="7276" spans="1:15" x14ac:dyDescent="0.25">
      <c r="A7276" s="2">
        <v>42690</v>
      </c>
      <c r="B7276">
        <v>-7.8254160696572504E-3</v>
      </c>
      <c r="C7276">
        <f t="shared" si="10"/>
        <v>-7.834915029794276E-3</v>
      </c>
      <c r="D7276" s="9">
        <f t="shared" si="12"/>
        <v>9.4989601370255861E-6</v>
      </c>
      <c r="L7276" s="2">
        <v>42695</v>
      </c>
      <c r="M7276">
        <v>4321.2269200272203</v>
      </c>
      <c r="N7276">
        <f t="shared" si="9"/>
        <v>5.5567903978672728E-3</v>
      </c>
      <c r="O7276" s="6">
        <f t="shared" si="11"/>
        <v>1.3382206467524523E-2</v>
      </c>
    </row>
    <row r="7277" spans="1:15" x14ac:dyDescent="0.25">
      <c r="A7277" s="2">
        <v>42691</v>
      </c>
      <c r="B7277">
        <v>5.9986669628970804E-3</v>
      </c>
      <c r="C7277">
        <f t="shared" si="10"/>
        <v>6.0060060060069809E-3</v>
      </c>
      <c r="D7277" s="9">
        <f t="shared" si="12"/>
        <v>-7.3390431099005018E-6</v>
      </c>
      <c r="L7277" s="2">
        <v>42696</v>
      </c>
      <c r="M7277">
        <v>4339.85289813078</v>
      </c>
      <c r="N7277">
        <f t="shared" si="9"/>
        <v>4.3103448275847445E-3</v>
      </c>
      <c r="O7277" s="6">
        <f t="shared" si="11"/>
        <v>-1.6883221353123359E-3</v>
      </c>
    </row>
    <row r="7278" spans="1:15" x14ac:dyDescent="0.25">
      <c r="A7278" s="2">
        <v>42692</v>
      </c>
      <c r="B7278">
        <v>-5.1962410171365603E-3</v>
      </c>
      <c r="C7278">
        <f t="shared" si="10"/>
        <v>-5.1962410171371154E-3</v>
      </c>
      <c r="D7278" s="9">
        <f t="shared" si="12"/>
        <v>5.5511151231257827E-16</v>
      </c>
      <c r="L7278" s="2">
        <v>42697</v>
      </c>
      <c r="M7278">
        <v>4321.2269200272203</v>
      </c>
      <c r="N7278">
        <f t="shared" si="9"/>
        <v>-4.2918454935608752E-3</v>
      </c>
      <c r="O7278" s="6">
        <f t="shared" si="11"/>
        <v>9.0439552357568509E-4</v>
      </c>
    </row>
    <row r="7279" spans="1:15" x14ac:dyDescent="0.25">
      <c r="A7279" s="2">
        <v>42695</v>
      </c>
      <c r="B7279">
        <v>5.55679039786616E-3</v>
      </c>
      <c r="C7279">
        <f t="shared" si="10"/>
        <v>5.5567903978672728E-3</v>
      </c>
      <c r="D7279" s="9">
        <f t="shared" si="12"/>
        <v>-1.1128251098391218E-15</v>
      </c>
      <c r="L7279" s="2">
        <v>42698</v>
      </c>
      <c r="M7279">
        <v>4334.5994171272096</v>
      </c>
      <c r="N7279">
        <f t="shared" si="9"/>
        <v>3.0946065428809622E-3</v>
      </c>
      <c r="O7279" s="6">
        <f t="shared" si="11"/>
        <v>-2.4621838549851978E-3</v>
      </c>
    </row>
    <row r="7280" spans="1:15" x14ac:dyDescent="0.25">
      <c r="A7280" s="2">
        <v>42696</v>
      </c>
      <c r="B7280">
        <v>4.3103448275862996E-3</v>
      </c>
      <c r="C7280">
        <f t="shared" si="10"/>
        <v>4.3103448275847445E-3</v>
      </c>
      <c r="D7280" s="9">
        <f t="shared" si="12"/>
        <v>1.5551795962132076E-15</v>
      </c>
      <c r="L7280" s="2">
        <v>42699</v>
      </c>
      <c r="M7280">
        <v>4341.2856656772101</v>
      </c>
      <c r="N7280">
        <f t="shared" si="9"/>
        <v>1.5425297487885459E-3</v>
      </c>
      <c r="O7280" s="6">
        <f t="shared" si="11"/>
        <v>-2.7678150787977538E-3</v>
      </c>
    </row>
    <row r="7281" spans="1:15" x14ac:dyDescent="0.25">
      <c r="A7281" s="2">
        <v>42697</v>
      </c>
      <c r="B7281">
        <v>-4.2918454935622101E-3</v>
      </c>
      <c r="C7281">
        <f t="shared" si="10"/>
        <v>-4.2918454935608752E-3</v>
      </c>
      <c r="D7281" s="9">
        <f t="shared" si="12"/>
        <v>-1.3348697147641531E-15</v>
      </c>
      <c r="L7281" s="2">
        <v>42702</v>
      </c>
      <c r="M7281">
        <v>4304.0337094700799</v>
      </c>
      <c r="N7281">
        <f t="shared" si="9"/>
        <v>-8.5808580858083294E-3</v>
      </c>
      <c r="O7281" s="6">
        <f t="shared" si="11"/>
        <v>-4.2890125922461194E-3</v>
      </c>
    </row>
    <row r="7282" spans="1:15" x14ac:dyDescent="0.25">
      <c r="A7282" s="2">
        <v>42698</v>
      </c>
      <c r="B7282">
        <v>3.0946065428822901E-3</v>
      </c>
      <c r="C7282">
        <f t="shared" si="10"/>
        <v>3.0946065428809622E-3</v>
      </c>
      <c r="D7282" s="9">
        <f t="shared" si="12"/>
        <v>1.3279308208602458E-15</v>
      </c>
      <c r="L7282" s="2">
        <v>42703</v>
      </c>
      <c r="M7282">
        <v>4345.5839683165004</v>
      </c>
      <c r="N7282">
        <f t="shared" si="9"/>
        <v>9.6537949400810064E-3</v>
      </c>
      <c r="O7282" s="6">
        <f t="shared" si="11"/>
        <v>6.5591883971987163E-3</v>
      </c>
    </row>
    <row r="7283" spans="1:15" x14ac:dyDescent="0.25">
      <c r="A7283" s="2">
        <v>42699</v>
      </c>
      <c r="B7283">
        <v>1.5425297487881E-3</v>
      </c>
      <c r="C7283">
        <f t="shared" si="10"/>
        <v>1.5425297487885459E-3</v>
      </c>
      <c r="D7283" s="9">
        <f t="shared" si="12"/>
        <v>-4.4582393332603942E-16</v>
      </c>
      <c r="L7283" s="2">
        <v>42704</v>
      </c>
      <c r="M7283">
        <v>4370.8961949700597</v>
      </c>
      <c r="N7283">
        <f t="shared" si="9"/>
        <v>5.824815913835657E-3</v>
      </c>
      <c r="O7283" s="6">
        <f t="shared" si="11"/>
        <v>4.282286165047557E-3</v>
      </c>
    </row>
    <row r="7284" spans="1:15" x14ac:dyDescent="0.25">
      <c r="A7284" s="2">
        <v>42702</v>
      </c>
      <c r="B7284">
        <v>-8.5808580858085497E-3</v>
      </c>
      <c r="C7284">
        <f t="shared" si="10"/>
        <v>-8.5808580858083294E-3</v>
      </c>
      <c r="D7284" s="9">
        <f t="shared" si="12"/>
        <v>-2.203098814490545E-16</v>
      </c>
      <c r="L7284" s="2">
        <v>42705</v>
      </c>
      <c r="M7284">
        <v>4354.1805735950702</v>
      </c>
      <c r="N7284">
        <f t="shared" si="9"/>
        <v>-3.8243006992995099E-3</v>
      </c>
      <c r="O7284" s="6">
        <f t="shared" si="11"/>
        <v>4.7565573865090399E-3</v>
      </c>
    </row>
    <row r="7285" spans="1:15" x14ac:dyDescent="0.25">
      <c r="A7285" s="2">
        <v>42703</v>
      </c>
      <c r="B7285">
        <v>9.6537949400798996E-3</v>
      </c>
      <c r="C7285">
        <f t="shared" si="10"/>
        <v>9.6537949400810064E-3</v>
      </c>
      <c r="D7285" s="9">
        <f t="shared" si="12"/>
        <v>-1.1067535776732029E-15</v>
      </c>
      <c r="L7285" s="2">
        <v>42706</v>
      </c>
      <c r="M7285">
        <v>4323.6148659379296</v>
      </c>
      <c r="N7285">
        <f t="shared" si="9"/>
        <v>-7.0198530218290589E-3</v>
      </c>
      <c r="O7285" s="6">
        <f t="shared" si="11"/>
        <v>-1.6673647961908959E-2</v>
      </c>
    </row>
    <row r="7286" spans="1:15" x14ac:dyDescent="0.25">
      <c r="A7286" s="2">
        <v>42704</v>
      </c>
      <c r="B7286">
        <v>5.8248159138367698E-3</v>
      </c>
      <c r="C7286">
        <f t="shared" si="10"/>
        <v>5.824815913835657E-3</v>
      </c>
      <c r="D7286" s="9">
        <f t="shared" si="12"/>
        <v>1.1128251098391218E-15</v>
      </c>
      <c r="L7286" s="2">
        <v>42709</v>
      </c>
      <c r="M7286">
        <v>4368.0306598772004</v>
      </c>
      <c r="N7286">
        <f t="shared" si="9"/>
        <v>1.0272837733347862E-2</v>
      </c>
      <c r="O7286" s="6">
        <f t="shared" si="11"/>
        <v>4.4480218195110917E-3</v>
      </c>
    </row>
    <row r="7287" spans="1:15" x14ac:dyDescent="0.25">
      <c r="A7287" s="2">
        <v>42705</v>
      </c>
      <c r="B7287">
        <v>-3.8243006993007298E-3</v>
      </c>
      <c r="C7287">
        <f t="shared" si="10"/>
        <v>-3.8243006992995099E-3</v>
      </c>
      <c r="D7287" s="9">
        <f t="shared" si="12"/>
        <v>-1.2199442844806896E-15</v>
      </c>
      <c r="L7287" s="2">
        <v>42710</v>
      </c>
      <c r="M7287">
        <v>4423.4310050057602</v>
      </c>
      <c r="N7287">
        <f t="shared" si="9"/>
        <v>1.2683140170567597E-2</v>
      </c>
      <c r="O7287" s="6">
        <f t="shared" si="11"/>
        <v>1.6507440869868328E-2</v>
      </c>
    </row>
    <row r="7288" spans="1:15" x14ac:dyDescent="0.25">
      <c r="A7288" s="2">
        <v>42706</v>
      </c>
      <c r="B7288">
        <v>-7.0198530218273901E-3</v>
      </c>
      <c r="C7288">
        <f t="shared" si="10"/>
        <v>-7.0198530218290589E-3</v>
      </c>
      <c r="D7288" s="9">
        <f t="shared" si="12"/>
        <v>1.6688039838896884E-15</v>
      </c>
      <c r="L7288" s="2">
        <v>42711</v>
      </c>
      <c r="M7288">
        <v>4484.0848311378804</v>
      </c>
      <c r="N7288">
        <f t="shared" si="9"/>
        <v>1.3711941265384553E-2</v>
      </c>
      <c r="O7288" s="6">
        <f t="shared" si="11"/>
        <v>2.0731794287211943E-2</v>
      </c>
    </row>
    <row r="7289" spans="1:15" x14ac:dyDescent="0.25">
      <c r="A7289" s="2">
        <v>42709</v>
      </c>
      <c r="B7289">
        <v>1.0272837733348099E-2</v>
      </c>
      <c r="C7289">
        <f t="shared" si="10"/>
        <v>1.0272837733347862E-2</v>
      </c>
      <c r="D7289" s="9">
        <f t="shared" si="12"/>
        <v>2.3765711620882257E-16</v>
      </c>
      <c r="L7289" s="2">
        <v>42712</v>
      </c>
      <c r="M7289">
        <v>4522.7695548914398</v>
      </c>
      <c r="N7289">
        <f t="shared" si="9"/>
        <v>8.6271168388540875E-3</v>
      </c>
      <c r="O7289" s="6">
        <f t="shared" si="11"/>
        <v>-1.6457208944940117E-3</v>
      </c>
    </row>
    <row r="7290" spans="1:15" x14ac:dyDescent="0.25">
      <c r="A7290" s="2">
        <v>42710</v>
      </c>
      <c r="B7290">
        <v>1.26831401705663E-2</v>
      </c>
      <c r="C7290">
        <f t="shared" si="10"/>
        <v>1.2683140170567597E-2</v>
      </c>
      <c r="D7290" s="9">
        <f t="shared" si="12"/>
        <v>-1.2975731600306517E-15</v>
      </c>
      <c r="L7290" s="2">
        <v>42713</v>
      </c>
      <c r="M7290">
        <v>4549.9921382735702</v>
      </c>
      <c r="N7290">
        <f t="shared" si="9"/>
        <v>6.019007391762532E-3</v>
      </c>
      <c r="O7290" s="6">
        <f t="shared" si="11"/>
        <v>-6.6641327788037677E-3</v>
      </c>
    </row>
    <row r="7291" spans="1:15" x14ac:dyDescent="0.25">
      <c r="A7291" s="2">
        <v>42711</v>
      </c>
      <c r="B7291">
        <v>1.3711941265385399E-2</v>
      </c>
      <c r="C7291">
        <f t="shared" si="10"/>
        <v>1.3711941265384553E-2</v>
      </c>
      <c r="D7291" s="9">
        <f t="shared" si="12"/>
        <v>8.4654505627668186E-16</v>
      </c>
      <c r="L7291" s="2">
        <v>42716</v>
      </c>
      <c r="M7291">
        <v>4547.60419236286</v>
      </c>
      <c r="N7291">
        <f t="shared" si="9"/>
        <v>-5.2482418389765417E-4</v>
      </c>
      <c r="O7291" s="6">
        <f t="shared" si="11"/>
        <v>-1.4236765449283054E-2</v>
      </c>
    </row>
    <row r="7292" spans="1:15" x14ac:dyDescent="0.25">
      <c r="A7292" s="2">
        <v>42712</v>
      </c>
      <c r="B7292">
        <v>8.6271168388540893E-3</v>
      </c>
      <c r="C7292">
        <f t="shared" si="10"/>
        <v>8.6271168388540875E-3</v>
      </c>
      <c r="D7292" s="9">
        <f t="shared" si="12"/>
        <v>0</v>
      </c>
      <c r="L7292" s="2">
        <v>42717</v>
      </c>
      <c r="M7292">
        <v>4588.6768620271296</v>
      </c>
      <c r="N7292">
        <f t="shared" si="9"/>
        <v>9.0317160260442453E-3</v>
      </c>
      <c r="O7292" s="6">
        <f t="shared" si="11"/>
        <v>4.0459918719015601E-4</v>
      </c>
    </row>
    <row r="7293" spans="1:15" x14ac:dyDescent="0.25">
      <c r="A7293" s="2">
        <v>42713</v>
      </c>
      <c r="B7293">
        <v>6.0190073917634201E-3</v>
      </c>
      <c r="C7293">
        <f t="shared" si="10"/>
        <v>6.019007391762532E-3</v>
      </c>
      <c r="D7293" s="9">
        <f t="shared" si="12"/>
        <v>8.8817841970012523E-16</v>
      </c>
      <c r="L7293" s="2">
        <v>42718</v>
      </c>
      <c r="M7293">
        <v>4555.7232084592897</v>
      </c>
      <c r="N7293">
        <f t="shared" si="9"/>
        <v>-7.1815154038286089E-3</v>
      </c>
      <c r="O7293" s="6">
        <f t="shared" si="11"/>
        <v>-1.3200522795592029E-2</v>
      </c>
    </row>
    <row r="7294" spans="1:15" x14ac:dyDescent="0.25">
      <c r="A7294" s="2">
        <v>42716</v>
      </c>
      <c r="B7294">
        <v>-5.24824183898431E-4</v>
      </c>
      <c r="C7294">
        <f t="shared" si="10"/>
        <v>-5.2482418389765417E-4</v>
      </c>
      <c r="D7294" s="9">
        <f t="shared" si="12"/>
        <v>-7.7683085658586393E-16</v>
      </c>
      <c r="L7294" s="2">
        <v>42719</v>
      </c>
      <c r="M7294">
        <v>4603.4821266735598</v>
      </c>
      <c r="N7294">
        <f t="shared" si="9"/>
        <v>1.0483279169724247E-2</v>
      </c>
      <c r="O7294" s="6">
        <f t="shared" si="11"/>
        <v>1.1008103353622678E-2</v>
      </c>
    </row>
    <row r="7295" spans="1:15" x14ac:dyDescent="0.25">
      <c r="A7295" s="2">
        <v>42717</v>
      </c>
      <c r="B7295">
        <v>9.0317160260449097E-3</v>
      </c>
      <c r="C7295">
        <f t="shared" si="10"/>
        <v>9.0317160260442453E-3</v>
      </c>
      <c r="D7295" s="9">
        <f t="shared" si="12"/>
        <v>6.6439909129911712E-16</v>
      </c>
      <c r="L7295" s="2">
        <v>42720</v>
      </c>
      <c r="M7295">
        <v>4615.9304402766302</v>
      </c>
      <c r="N7295">
        <f t="shared" ref="N7295:N7358" si="13">M7295/M7294-1</f>
        <v>2.7041081643268683E-3</v>
      </c>
      <c r="O7295" s="6">
        <f t="shared" si="11"/>
        <v>-6.3276078617180414E-3</v>
      </c>
    </row>
    <row r="7296" spans="1:15" x14ac:dyDescent="0.25">
      <c r="A7296" s="2">
        <v>42718</v>
      </c>
      <c r="B7296">
        <v>-7.1815154038301597E-3</v>
      </c>
      <c r="C7296">
        <f t="shared" si="10"/>
        <v>-7.1815154038286089E-3</v>
      </c>
      <c r="D7296" s="9">
        <f t="shared" si="12"/>
        <v>-1.5508427875232655E-15</v>
      </c>
      <c r="L7296" s="2">
        <v>42723</v>
      </c>
      <c r="M7296">
        <v>4608.7487208902403</v>
      </c>
      <c r="N7296">
        <f t="shared" si="13"/>
        <v>-1.5558552017433946E-3</v>
      </c>
      <c r="O7296" s="6">
        <f t="shared" si="11"/>
        <v>5.6256602020867651E-3</v>
      </c>
    </row>
    <row r="7297" spans="1:15" x14ac:dyDescent="0.25">
      <c r="A7297" s="2">
        <v>42719</v>
      </c>
      <c r="B7297">
        <v>1.04832791697242E-2</v>
      </c>
      <c r="C7297">
        <f t="shared" ref="C7297:C7360" si="14">VLOOKUP(A7297,$L:$N,3,FALSE)</f>
        <v>1.0483279169724247E-2</v>
      </c>
      <c r="D7297" s="9">
        <f t="shared" si="12"/>
        <v>-4.6837533851373792E-17</v>
      </c>
      <c r="L7297" s="2">
        <v>42724</v>
      </c>
      <c r="M7297">
        <v>4633.6453480963801</v>
      </c>
      <c r="N7297">
        <f t="shared" si="13"/>
        <v>5.4020361520883409E-3</v>
      </c>
      <c r="O7297" s="6">
        <f t="shared" ref="O7297:O7360" si="15">N7297-B7297</f>
        <v>-5.081243017635859E-3</v>
      </c>
    </row>
    <row r="7298" spans="1:15" x14ac:dyDescent="0.25">
      <c r="A7298" s="2">
        <v>42720</v>
      </c>
      <c r="B7298">
        <v>2.8060694242362199E-3</v>
      </c>
      <c r="C7298">
        <f t="shared" si="14"/>
        <v>2.7041081643268683E-3</v>
      </c>
      <c r="D7298" s="9">
        <f t="shared" si="12"/>
        <v>1.0196125990935166E-4</v>
      </c>
      <c r="L7298" s="2">
        <v>42725</v>
      </c>
      <c r="M7298">
        <v>4625.0272848327204</v>
      </c>
      <c r="N7298">
        <f t="shared" si="13"/>
        <v>-1.8598884066948207E-3</v>
      </c>
      <c r="O7298" s="6">
        <f t="shared" si="15"/>
        <v>-4.6659578309310411E-3</v>
      </c>
    </row>
    <row r="7299" spans="1:15" x14ac:dyDescent="0.25">
      <c r="A7299" s="2">
        <v>42723</v>
      </c>
      <c r="B7299">
        <v>-1.5545652399212601E-3</v>
      </c>
      <c r="C7299">
        <f t="shared" si="14"/>
        <v>-1.5558552017433946E-3</v>
      </c>
      <c r="D7299" s="9">
        <f t="shared" si="12"/>
        <v>1.2899618221345454E-6</v>
      </c>
      <c r="L7299" s="2">
        <v>42726</v>
      </c>
      <c r="M7299">
        <v>4625.9848474175697</v>
      </c>
      <c r="N7299">
        <f t="shared" si="13"/>
        <v>2.0703933747356906E-4</v>
      </c>
      <c r="O7299" s="6">
        <f t="shared" si="15"/>
        <v>1.7616045773948292E-3</v>
      </c>
    </row>
    <row r="7300" spans="1:15" x14ac:dyDescent="0.25">
      <c r="A7300" s="2">
        <v>42724</v>
      </c>
      <c r="B7300">
        <v>5.6051484326344898E-3</v>
      </c>
      <c r="C7300">
        <f t="shared" si="14"/>
        <v>5.4020361520883409E-3</v>
      </c>
      <c r="D7300" s="9">
        <f t="shared" si="12"/>
        <v>2.031122805461489E-4</v>
      </c>
      <c r="L7300" s="2">
        <v>42727</v>
      </c>
      <c r="M7300">
        <v>4630.2938790493999</v>
      </c>
      <c r="N7300">
        <f t="shared" si="13"/>
        <v>9.3148416476895868E-4</v>
      </c>
      <c r="O7300" s="6">
        <f t="shared" si="15"/>
        <v>-4.6736642678655311E-3</v>
      </c>
    </row>
    <row r="7301" spans="1:15" x14ac:dyDescent="0.25">
      <c r="A7301" s="2">
        <v>42725</v>
      </c>
      <c r="B7301">
        <v>-1.8579686209744301E-3</v>
      </c>
      <c r="C7301">
        <f t="shared" si="14"/>
        <v>-1.8598884066948207E-3</v>
      </c>
      <c r="D7301" s="9">
        <f t="shared" si="12"/>
        <v>1.9197857203906259E-6</v>
      </c>
      <c r="L7301" s="2">
        <v>42731</v>
      </c>
      <c r="M7301">
        <v>4639.3907236054902</v>
      </c>
      <c r="N7301">
        <f t="shared" si="13"/>
        <v>1.9646365422398837E-3</v>
      </c>
      <c r="O7301" s="6">
        <f t="shared" si="15"/>
        <v>3.8226051632143138E-3</v>
      </c>
    </row>
    <row r="7302" spans="1:15" x14ac:dyDescent="0.25">
      <c r="A7302" s="2">
        <v>42726</v>
      </c>
      <c r="B7302">
        <v>2.0682523267834301E-4</v>
      </c>
      <c r="C7302">
        <f t="shared" si="14"/>
        <v>2.0703933747356906E-4</v>
      </c>
      <c r="D7302" s="9">
        <f t="shared" ref="D7302:D7365" si="16">B7302-C7302</f>
        <v>-2.1410479522605353E-7</v>
      </c>
      <c r="L7302" s="2">
        <v>42732</v>
      </c>
      <c r="M7302">
        <v>4638.9119423130596</v>
      </c>
      <c r="N7302">
        <f t="shared" si="13"/>
        <v>-1.0319917440759774E-4</v>
      </c>
      <c r="O7302" s="6">
        <f t="shared" si="15"/>
        <v>-3.1002440708594075E-4</v>
      </c>
    </row>
    <row r="7303" spans="1:15" x14ac:dyDescent="0.25">
      <c r="A7303" s="2">
        <v>42727</v>
      </c>
      <c r="B7303">
        <v>9.30521091811354E-4</v>
      </c>
      <c r="C7303">
        <f t="shared" si="14"/>
        <v>9.3148416476895868E-4</v>
      </c>
      <c r="D7303" s="9">
        <f t="shared" si="16"/>
        <v>-9.6307295760467669E-7</v>
      </c>
      <c r="L7303" s="2">
        <v>42733</v>
      </c>
      <c r="M7303">
        <v>4630.7726603418196</v>
      </c>
      <c r="N7303">
        <f t="shared" si="13"/>
        <v>-1.7545670347822728E-3</v>
      </c>
      <c r="O7303" s="6">
        <f t="shared" si="15"/>
        <v>-2.6850881265936266E-3</v>
      </c>
    </row>
    <row r="7304" spans="1:15" x14ac:dyDescent="0.25">
      <c r="A7304" s="2">
        <v>42730</v>
      </c>
      <c r="B7304">
        <v>0</v>
      </c>
      <c r="C7304" t="e">
        <f t="shared" si="14"/>
        <v>#N/A</v>
      </c>
      <c r="D7304" s="9" t="e">
        <f t="shared" si="16"/>
        <v>#N/A</v>
      </c>
      <c r="L7304" s="2">
        <v>42734</v>
      </c>
      <c r="M7304">
        <v>4652.7965997934098</v>
      </c>
      <c r="N7304">
        <f t="shared" si="13"/>
        <v>4.7559966914818563E-3</v>
      </c>
      <c r="O7304" s="6">
        <f t="shared" si="15"/>
        <v>4.7559966914818563E-3</v>
      </c>
    </row>
    <row r="7305" spans="1:15" x14ac:dyDescent="0.25">
      <c r="A7305" s="2">
        <v>42731</v>
      </c>
      <c r="B7305">
        <v>1.9626071686809098E-3</v>
      </c>
      <c r="C7305">
        <f t="shared" si="14"/>
        <v>1.9646365422398837E-3</v>
      </c>
      <c r="D7305" s="9">
        <f t="shared" si="16"/>
        <v>-2.0293735589738647E-6</v>
      </c>
      <c r="L7305" s="2">
        <v>42737</v>
      </c>
      <c r="M7305">
        <v>4670.9902889055902</v>
      </c>
      <c r="N7305">
        <f t="shared" si="13"/>
        <v>3.9102696027992767E-3</v>
      </c>
      <c r="O7305" s="6">
        <f t="shared" si="15"/>
        <v>1.9476624341183669E-3</v>
      </c>
    </row>
    <row r="7306" spans="1:15" x14ac:dyDescent="0.25">
      <c r="A7306" s="2">
        <v>42732</v>
      </c>
      <c r="B7306">
        <v>-2.0618556701035301E-4</v>
      </c>
      <c r="C7306">
        <f t="shared" si="14"/>
        <v>-1.0319917440759774E-4</v>
      </c>
      <c r="D7306" s="9">
        <f t="shared" si="16"/>
        <v>-1.0298639260275527E-4</v>
      </c>
      <c r="L7306" s="2">
        <v>42738</v>
      </c>
      <c r="M7306">
        <v>4685.8325089707796</v>
      </c>
      <c r="N7306">
        <f t="shared" si="13"/>
        <v>3.1775317753157672E-3</v>
      </c>
      <c r="O7306" s="6">
        <f t="shared" si="15"/>
        <v>3.3837173423261202E-3</v>
      </c>
    </row>
    <row r="7307" spans="1:15" x14ac:dyDescent="0.25">
      <c r="A7307" s="2">
        <v>42733</v>
      </c>
      <c r="B7307">
        <v>-1.8560527943906099E-3</v>
      </c>
      <c r="C7307">
        <f t="shared" si="14"/>
        <v>-1.7545670347822728E-3</v>
      </c>
      <c r="D7307" s="9">
        <f t="shared" si="16"/>
        <v>-1.0148575960833707E-4</v>
      </c>
      <c r="L7307" s="2">
        <v>42739</v>
      </c>
      <c r="M7307">
        <v>4686.7900715556398</v>
      </c>
      <c r="N7307">
        <f t="shared" si="13"/>
        <v>2.0435271278418377E-4</v>
      </c>
      <c r="O7307" s="6">
        <f t="shared" si="15"/>
        <v>2.0604055071747939E-3</v>
      </c>
    </row>
    <row r="7308" spans="1:15" x14ac:dyDescent="0.25">
      <c r="A7308" s="2">
        <v>42734</v>
      </c>
      <c r="B7308">
        <v>4.7520661157025596E-3</v>
      </c>
      <c r="C7308">
        <f t="shared" si="14"/>
        <v>4.7559966914818563E-3</v>
      </c>
      <c r="D7308" s="9">
        <f t="shared" si="16"/>
        <v>-3.9305757792967161E-6</v>
      </c>
      <c r="L7308" s="2">
        <v>42740</v>
      </c>
      <c r="M7308">
        <v>4688.2264154329096</v>
      </c>
      <c r="N7308">
        <f t="shared" si="13"/>
        <v>3.0646644192300343E-4</v>
      </c>
      <c r="O7308" s="6">
        <f t="shared" si="15"/>
        <v>-4.4455996737795562E-3</v>
      </c>
    </row>
    <row r="7309" spans="1:15" x14ac:dyDescent="0.25">
      <c r="A7309" s="2">
        <v>42737</v>
      </c>
      <c r="B7309">
        <v>4.0098704503392897E-3</v>
      </c>
      <c r="C7309">
        <f t="shared" si="14"/>
        <v>3.9102696027992767E-3</v>
      </c>
      <c r="D7309" s="9">
        <f t="shared" si="16"/>
        <v>9.9600847540013034E-5</v>
      </c>
      <c r="L7309" s="2">
        <v>42741</v>
      </c>
      <c r="M7309">
        <v>4696.8444786965802</v>
      </c>
      <c r="N7309">
        <f t="shared" si="13"/>
        <v>1.8382352941190838E-3</v>
      </c>
      <c r="O7309" s="6">
        <f t="shared" si="15"/>
        <v>-2.1716351562202059E-3</v>
      </c>
    </row>
    <row r="7310" spans="1:15" x14ac:dyDescent="0.25">
      <c r="A7310" s="2">
        <v>42738</v>
      </c>
      <c r="B7310">
        <v>3.1746031746031599E-3</v>
      </c>
      <c r="C7310">
        <f t="shared" si="14"/>
        <v>3.1775317753157672E-3</v>
      </c>
      <c r="D7310" s="9">
        <f t="shared" si="16"/>
        <v>-2.9286007126073932E-6</v>
      </c>
      <c r="L7310" s="2">
        <v>42744</v>
      </c>
      <c r="M7310">
        <v>4675.7781018298401</v>
      </c>
      <c r="N7310">
        <f t="shared" si="13"/>
        <v>-4.4852191641198136E-3</v>
      </c>
      <c r="O7310" s="6">
        <f t="shared" si="15"/>
        <v>-7.6598223387229734E-3</v>
      </c>
    </row>
    <row r="7311" spans="1:15" x14ac:dyDescent="0.25">
      <c r="A7311" s="2">
        <v>42739</v>
      </c>
      <c r="B7311">
        <v>1.02082482645871E-4</v>
      </c>
      <c r="C7311">
        <f t="shared" si="14"/>
        <v>2.0435271278418377E-4</v>
      </c>
      <c r="D7311" s="9">
        <f t="shared" si="16"/>
        <v>-1.0227023013831277E-4</v>
      </c>
      <c r="L7311" s="2">
        <v>42745</v>
      </c>
      <c r="M7311">
        <v>4676.2568831222698</v>
      </c>
      <c r="N7311">
        <f t="shared" si="13"/>
        <v>1.0239606799178347E-4</v>
      </c>
      <c r="O7311" s="6">
        <f t="shared" si="15"/>
        <v>3.1358534591246915E-7</v>
      </c>
    </row>
    <row r="7312" spans="1:15" x14ac:dyDescent="0.25">
      <c r="A7312" s="2">
        <v>42740</v>
      </c>
      <c r="B7312">
        <v>3.0621618862913802E-4</v>
      </c>
      <c r="C7312">
        <f t="shared" si="14"/>
        <v>3.0646644192300343E-4</v>
      </c>
      <c r="D7312" s="9">
        <f t="shared" si="16"/>
        <v>-2.5025329386540746E-7</v>
      </c>
      <c r="L7312" s="2">
        <v>42746</v>
      </c>
      <c r="M7312">
        <v>4677.2144457071199</v>
      </c>
      <c r="N7312">
        <f t="shared" si="13"/>
        <v>2.0477116821915331E-4</v>
      </c>
      <c r="O7312" s="6">
        <f t="shared" si="15"/>
        <v>-1.0144502040998471E-4</v>
      </c>
    </row>
    <row r="7313" spans="1:15" x14ac:dyDescent="0.25">
      <c r="A7313" s="2">
        <v>42741</v>
      </c>
      <c r="B7313">
        <v>1.8367346938774601E-3</v>
      </c>
      <c r="C7313">
        <f t="shared" si="14"/>
        <v>1.8382352941190838E-3</v>
      </c>
      <c r="D7313" s="9">
        <f t="shared" si="16"/>
        <v>-1.5006002416237483E-6</v>
      </c>
      <c r="L7313" s="2">
        <v>42747</v>
      </c>
      <c r="M7313">
        <v>4653.2753810858303</v>
      </c>
      <c r="N7313">
        <f t="shared" si="13"/>
        <v>-5.1182311393187518E-3</v>
      </c>
      <c r="O7313" s="6">
        <f t="shared" si="15"/>
        <v>-6.9549658331962121E-3</v>
      </c>
    </row>
    <row r="7314" spans="1:15" x14ac:dyDescent="0.25">
      <c r="A7314" s="2">
        <v>42744</v>
      </c>
      <c r="B7314">
        <v>-4.5834182114483698E-3</v>
      </c>
      <c r="C7314">
        <f t="shared" si="14"/>
        <v>-4.4852191641198136E-3</v>
      </c>
      <c r="D7314" s="9">
        <f t="shared" si="16"/>
        <v>-9.8199047328556208E-5</v>
      </c>
      <c r="L7314" s="2">
        <v>42748</v>
      </c>
      <c r="M7314">
        <v>4709.2927922996496</v>
      </c>
      <c r="N7314">
        <f t="shared" si="13"/>
        <v>1.203827554275283E-2</v>
      </c>
      <c r="O7314" s="6">
        <f t="shared" si="15"/>
        <v>1.6621693754201201E-2</v>
      </c>
    </row>
    <row r="7315" spans="1:15" x14ac:dyDescent="0.25">
      <c r="A7315" s="2">
        <v>42745</v>
      </c>
      <c r="B7315">
        <v>1.02322725877402E-4</v>
      </c>
      <c r="C7315">
        <f t="shared" si="14"/>
        <v>1.0239606799178347E-4</v>
      </c>
      <c r="D7315" s="9">
        <f t="shared" si="16"/>
        <v>-7.3342114381472179E-8</v>
      </c>
      <c r="L7315" s="2">
        <v>42751</v>
      </c>
      <c r="M7315">
        <v>4671.4690701980098</v>
      </c>
      <c r="N7315">
        <f t="shared" si="13"/>
        <v>-8.031720211469251E-3</v>
      </c>
      <c r="O7315" s="6">
        <f t="shared" si="15"/>
        <v>-8.1340429373466527E-3</v>
      </c>
    </row>
    <row r="7316" spans="1:15" x14ac:dyDescent="0.25">
      <c r="A7316" s="2">
        <v>42746</v>
      </c>
      <c r="B7316">
        <v>2.0462451401681599E-4</v>
      </c>
      <c r="C7316">
        <f t="shared" si="14"/>
        <v>2.0477116821915331E-4</v>
      </c>
      <c r="D7316" s="9">
        <f t="shared" si="16"/>
        <v>-1.4665420233731679E-7</v>
      </c>
      <c r="L7316" s="2">
        <v>42752</v>
      </c>
      <c r="M7316">
        <v>4650.8814746237103</v>
      </c>
      <c r="N7316">
        <f t="shared" si="13"/>
        <v>-4.4070923439565313E-3</v>
      </c>
      <c r="O7316" s="6">
        <f t="shared" si="15"/>
        <v>-4.611716857973347E-3</v>
      </c>
    </row>
    <row r="7317" spans="1:15" x14ac:dyDescent="0.25">
      <c r="A7317" s="2">
        <v>42747</v>
      </c>
      <c r="B7317">
        <v>-5.1145662847790199E-3</v>
      </c>
      <c r="C7317">
        <f t="shared" si="14"/>
        <v>-5.1182311393187518E-3</v>
      </c>
      <c r="D7317" s="9">
        <f t="shared" si="16"/>
        <v>3.6648545397319557E-6</v>
      </c>
      <c r="L7317" s="2">
        <v>42753</v>
      </c>
      <c r="M7317">
        <v>4645.1360991146003</v>
      </c>
      <c r="N7317">
        <f t="shared" si="13"/>
        <v>-1.2353304508958551E-3</v>
      </c>
      <c r="O7317" s="6">
        <f t="shared" si="15"/>
        <v>3.8792358338831648E-3</v>
      </c>
    </row>
    <row r="7318" spans="1:15" x14ac:dyDescent="0.25">
      <c r="A7318" s="2">
        <v>42748</v>
      </c>
      <c r="B7318">
        <v>1.20296113510179E-2</v>
      </c>
      <c r="C7318">
        <f t="shared" si="14"/>
        <v>1.203827554275283E-2</v>
      </c>
      <c r="D7318" s="9">
        <f t="shared" si="16"/>
        <v>-8.6641917349302572E-6</v>
      </c>
      <c r="L7318" s="2">
        <v>42754</v>
      </c>
      <c r="M7318">
        <v>4632.6877855115299</v>
      </c>
      <c r="N7318">
        <f t="shared" si="13"/>
        <v>-2.6798598227171233E-3</v>
      </c>
      <c r="O7318" s="6">
        <f t="shared" si="15"/>
        <v>-1.4709471173735023E-2</v>
      </c>
    </row>
    <row r="7319" spans="1:15" x14ac:dyDescent="0.25">
      <c r="A7319" s="2">
        <v>42751</v>
      </c>
      <c r="B7319">
        <v>-8.0260083307934806E-3</v>
      </c>
      <c r="C7319">
        <f t="shared" si="14"/>
        <v>-8.031720211469251E-3</v>
      </c>
      <c r="D7319" s="9">
        <f t="shared" si="16"/>
        <v>5.7118806757704144E-6</v>
      </c>
      <c r="L7319" s="2">
        <v>42755</v>
      </c>
      <c r="M7319">
        <v>4641.7846300676201</v>
      </c>
      <c r="N7319">
        <f t="shared" si="13"/>
        <v>1.9636213311287065E-3</v>
      </c>
      <c r="O7319" s="6">
        <f t="shared" si="15"/>
        <v>9.9896296619221871E-3</v>
      </c>
    </row>
    <row r="7320" spans="1:15" x14ac:dyDescent="0.25">
      <c r="A7320" s="2">
        <v>42752</v>
      </c>
      <c r="B7320">
        <v>-4.5063498566161302E-3</v>
      </c>
      <c r="C7320">
        <f t="shared" si="14"/>
        <v>-4.4070923439565313E-3</v>
      </c>
      <c r="D7320" s="9">
        <f t="shared" si="16"/>
        <v>-9.9257512659598965E-5</v>
      </c>
      <c r="L7320" s="2">
        <v>42758</v>
      </c>
      <c r="M7320">
        <v>4614.0153151069198</v>
      </c>
      <c r="N7320">
        <f t="shared" si="13"/>
        <v>-5.9824651882428581E-3</v>
      </c>
      <c r="O7320" s="6">
        <f t="shared" si="15"/>
        <v>-1.4761153316267279E-3</v>
      </c>
    </row>
    <row r="7321" spans="1:15" x14ac:dyDescent="0.25">
      <c r="A7321" s="2">
        <v>42753</v>
      </c>
      <c r="B7321">
        <v>-1.33744855967077E-3</v>
      </c>
      <c r="C7321">
        <f t="shared" si="14"/>
        <v>-1.2353304508958551E-3</v>
      </c>
      <c r="D7321" s="9">
        <f t="shared" si="16"/>
        <v>-1.0211810877491486E-4</v>
      </c>
      <c r="L7321" s="2">
        <v>42759</v>
      </c>
      <c r="M7321">
        <v>4621.6758157857303</v>
      </c>
      <c r="N7321">
        <f t="shared" si="13"/>
        <v>1.6602677181691838E-3</v>
      </c>
      <c r="O7321" s="6">
        <f t="shared" si="15"/>
        <v>2.9977162778399538E-3</v>
      </c>
    </row>
    <row r="7322" spans="1:15" x14ac:dyDescent="0.25">
      <c r="A7322" s="2">
        <v>42754</v>
      </c>
      <c r="B7322">
        <v>-2.67847944782118E-3</v>
      </c>
      <c r="C7322">
        <f t="shared" si="14"/>
        <v>-2.6798598227171233E-3</v>
      </c>
      <c r="D7322" s="9">
        <f t="shared" si="16"/>
        <v>1.3803748959433267E-6</v>
      </c>
      <c r="L7322" s="2">
        <v>42760</v>
      </c>
      <c r="M7322">
        <v>4667.1600385661804</v>
      </c>
      <c r="N7322">
        <f t="shared" si="13"/>
        <v>9.8415000517984019E-3</v>
      </c>
      <c r="O7322" s="6">
        <f t="shared" si="15"/>
        <v>1.2519979499619582E-2</v>
      </c>
    </row>
    <row r="7323" spans="1:15" x14ac:dyDescent="0.25">
      <c r="A7323" s="2">
        <v>42755</v>
      </c>
      <c r="B7323">
        <v>1.9632155404010199E-3</v>
      </c>
      <c r="C7323">
        <f t="shared" si="14"/>
        <v>1.9636213311287065E-3</v>
      </c>
      <c r="D7323" s="9">
        <f t="shared" si="16"/>
        <v>-4.0579072768665014E-7</v>
      </c>
      <c r="L7323" s="2">
        <v>42761</v>
      </c>
      <c r="M7323">
        <v>4657.1056314252401</v>
      </c>
      <c r="N7323">
        <f t="shared" si="13"/>
        <v>-2.1542880590890157E-3</v>
      </c>
      <c r="O7323" s="6">
        <f t="shared" si="15"/>
        <v>-4.1175035994900355E-3</v>
      </c>
    </row>
    <row r="7324" spans="1:15" x14ac:dyDescent="0.25">
      <c r="A7324" s="2">
        <v>42758</v>
      </c>
      <c r="B7324">
        <v>-5.9812313086521404E-3</v>
      </c>
      <c r="C7324">
        <f t="shared" si="14"/>
        <v>-5.9824651882428581E-3</v>
      </c>
      <c r="D7324" s="9">
        <f t="shared" si="16"/>
        <v>1.2338795907177597E-6</v>
      </c>
      <c r="L7324" s="2">
        <v>42762</v>
      </c>
      <c r="M7324">
        <v>4631.7302229266697</v>
      </c>
      <c r="N7324">
        <f t="shared" si="13"/>
        <v>-5.4487508995592071E-3</v>
      </c>
      <c r="O7324" s="6">
        <f t="shared" si="15"/>
        <v>5.3248040909293325E-4</v>
      </c>
    </row>
    <row r="7325" spans="1:15" x14ac:dyDescent="0.25">
      <c r="A7325" s="2">
        <v>42759</v>
      </c>
      <c r="B7325">
        <v>1.6599232285505799E-3</v>
      </c>
      <c r="C7325">
        <f t="shared" si="14"/>
        <v>1.6602677181691838E-3</v>
      </c>
      <c r="D7325" s="9">
        <f t="shared" si="16"/>
        <v>-3.4448961860390238E-7</v>
      </c>
      <c r="L7325" s="2">
        <v>42765</v>
      </c>
      <c r="M7325">
        <v>4579.0642807598397</v>
      </c>
      <c r="N7325">
        <f t="shared" si="13"/>
        <v>-1.1370684308455226E-2</v>
      </c>
      <c r="O7325" s="6">
        <f t="shared" si="15"/>
        <v>-1.3030607537005806E-2</v>
      </c>
    </row>
    <row r="7326" spans="1:15" x14ac:dyDescent="0.25">
      <c r="A7326" s="2">
        <v>42760</v>
      </c>
      <c r="B7326">
        <v>9.8394614189538706E-3</v>
      </c>
      <c r="C7326">
        <f t="shared" si="14"/>
        <v>9.8415000517984019E-3</v>
      </c>
      <c r="D7326" s="9">
        <f t="shared" si="16"/>
        <v>-2.0386328445313323E-6</v>
      </c>
      <c r="L7326" s="2">
        <v>42766</v>
      </c>
      <c r="M7326">
        <v>4545.5495902900402</v>
      </c>
      <c r="N7326">
        <f t="shared" si="13"/>
        <v>-7.3191133416974363E-3</v>
      </c>
      <c r="O7326" s="6">
        <f t="shared" si="15"/>
        <v>-1.7158574760651309E-2</v>
      </c>
    </row>
    <row r="7327" spans="1:15" x14ac:dyDescent="0.25">
      <c r="A7327" s="2">
        <v>42761</v>
      </c>
      <c r="B7327">
        <v>-2.1538461538461698E-3</v>
      </c>
      <c r="C7327">
        <f t="shared" si="14"/>
        <v>-2.1542880590890157E-3</v>
      </c>
      <c r="D7327" s="9">
        <f t="shared" si="16"/>
        <v>4.4190524284585739E-7</v>
      </c>
      <c r="L7327" s="2">
        <v>42767</v>
      </c>
      <c r="M7327">
        <v>4589.5974691932097</v>
      </c>
      <c r="N7327">
        <f t="shared" si="13"/>
        <v>9.6903307352014245E-3</v>
      </c>
      <c r="O7327" s="6">
        <f t="shared" si="15"/>
        <v>1.1844176889047594E-2</v>
      </c>
    </row>
    <row r="7328" spans="1:15" x14ac:dyDescent="0.25">
      <c r="A7328" s="2">
        <v>42762</v>
      </c>
      <c r="B7328">
        <v>-5.5504162812211001E-3</v>
      </c>
      <c r="C7328">
        <f t="shared" si="14"/>
        <v>-5.4487508995592071E-3</v>
      </c>
      <c r="D7328" s="9">
        <f t="shared" si="16"/>
        <v>-1.0166538166189298E-4</v>
      </c>
      <c r="L7328" s="2">
        <v>42768</v>
      </c>
      <c r="M7328">
        <v>4587.6823440235103</v>
      </c>
      <c r="N7328">
        <f t="shared" si="13"/>
        <v>-4.1727519298895288E-4</v>
      </c>
      <c r="O7328" s="6">
        <f t="shared" si="15"/>
        <v>5.1331410882321472E-3</v>
      </c>
    </row>
    <row r="7329" spans="1:15" x14ac:dyDescent="0.25">
      <c r="A7329" s="2">
        <v>42765</v>
      </c>
      <c r="B7329">
        <v>-1.1369509043927599E-2</v>
      </c>
      <c r="C7329">
        <f t="shared" si="14"/>
        <v>-1.1370684308455226E-2</v>
      </c>
      <c r="D7329" s="9">
        <f t="shared" si="16"/>
        <v>1.1752645276263268E-6</v>
      </c>
      <c r="L7329" s="2">
        <v>42769</v>
      </c>
      <c r="M7329">
        <v>4617.3667841539</v>
      </c>
      <c r="N7329">
        <f t="shared" si="13"/>
        <v>6.4704654560621133E-3</v>
      </c>
      <c r="O7329" s="6">
        <f t="shared" si="15"/>
        <v>1.7839974499989711E-2</v>
      </c>
    </row>
    <row r="7330" spans="1:15" x14ac:dyDescent="0.25">
      <c r="A7330" s="2">
        <v>42766</v>
      </c>
      <c r="B7330">
        <v>-7.3183481442760101E-3</v>
      </c>
      <c r="C7330">
        <f t="shared" si="14"/>
        <v>-7.3191133416974363E-3</v>
      </c>
      <c r="D7330" s="9">
        <f t="shared" si="16"/>
        <v>7.6519742142622249E-7</v>
      </c>
      <c r="L7330" s="2">
        <v>42772</v>
      </c>
      <c r="M7330">
        <v>4572.84012395831</v>
      </c>
      <c r="N7330">
        <f t="shared" si="13"/>
        <v>-9.6433015346319984E-3</v>
      </c>
      <c r="O7330" s="6">
        <f t="shared" si="15"/>
        <v>-2.3249533903559882E-3</v>
      </c>
    </row>
    <row r="7331" spans="1:15" x14ac:dyDescent="0.25">
      <c r="A7331" s="2">
        <v>42767</v>
      </c>
      <c r="B7331">
        <v>9.6893101632438104E-3</v>
      </c>
      <c r="C7331">
        <f t="shared" si="14"/>
        <v>9.6903307352014245E-3</v>
      </c>
      <c r="D7331" s="9">
        <f t="shared" si="16"/>
        <v>-1.020571957614097E-6</v>
      </c>
      <c r="L7331" s="2">
        <v>42773</v>
      </c>
      <c r="M7331">
        <v>4550.8161845067198</v>
      </c>
      <c r="N7331">
        <f t="shared" si="13"/>
        <v>-4.8162496073722583E-3</v>
      </c>
      <c r="O7331" s="6">
        <f t="shared" si="15"/>
        <v>-1.4505559770616069E-2</v>
      </c>
    </row>
    <row r="7332" spans="1:15" x14ac:dyDescent="0.25">
      <c r="A7332" s="2">
        <v>42768</v>
      </c>
      <c r="B7332">
        <v>-3.12923750912741E-4</v>
      </c>
      <c r="C7332">
        <f t="shared" si="14"/>
        <v>-4.1727519298895288E-4</v>
      </c>
      <c r="D7332" s="9">
        <f t="shared" si="16"/>
        <v>1.0435144207621188E-4</v>
      </c>
      <c r="L7332" s="2">
        <v>42774</v>
      </c>
      <c r="M7332">
        <v>4562.3069355249399</v>
      </c>
      <c r="N7332">
        <f t="shared" si="13"/>
        <v>2.5249868490273553E-3</v>
      </c>
      <c r="O7332" s="6">
        <f t="shared" si="15"/>
        <v>2.8379105999400962E-3</v>
      </c>
    </row>
    <row r="7333" spans="1:15" x14ac:dyDescent="0.25">
      <c r="A7333" s="2">
        <v>42769</v>
      </c>
      <c r="B7333">
        <v>6.4691151919866697E-3</v>
      </c>
      <c r="C7333">
        <f t="shared" si="14"/>
        <v>6.4704654560621133E-3</v>
      </c>
      <c r="D7333" s="9">
        <f t="shared" si="16"/>
        <v>-1.3502640754435927E-6</v>
      </c>
      <c r="L7333" s="2">
        <v>42775</v>
      </c>
      <c r="M7333">
        <v>4619.7606906160299</v>
      </c>
      <c r="N7333">
        <f t="shared" si="13"/>
        <v>1.2593136740476574E-2</v>
      </c>
      <c r="O7333" s="6">
        <f t="shared" si="15"/>
        <v>6.124021548489904E-3</v>
      </c>
    </row>
    <row r="7334" spans="1:15" x14ac:dyDescent="0.25">
      <c r="A7334" s="2">
        <v>42772</v>
      </c>
      <c r="B7334">
        <v>-9.6413020941322793E-3</v>
      </c>
      <c r="C7334">
        <f t="shared" si="14"/>
        <v>-9.6433015346319984E-3</v>
      </c>
      <c r="D7334" s="9">
        <f t="shared" si="16"/>
        <v>1.9994404997190907E-6</v>
      </c>
      <c r="L7334" s="2">
        <v>42776</v>
      </c>
      <c r="M7334">
        <v>4621.1970344933097</v>
      </c>
      <c r="N7334">
        <f t="shared" si="13"/>
        <v>3.1091304798480657E-4</v>
      </c>
      <c r="O7334" s="6">
        <f t="shared" si="15"/>
        <v>9.9522151421170858E-3</v>
      </c>
    </row>
    <row r="7335" spans="1:15" x14ac:dyDescent="0.25">
      <c r="A7335" s="2">
        <v>42773</v>
      </c>
      <c r="B7335">
        <v>-4.8152412854600701E-3</v>
      </c>
      <c r="C7335">
        <f t="shared" si="14"/>
        <v>-4.8162496073722583E-3</v>
      </c>
      <c r="D7335" s="9">
        <f t="shared" si="16"/>
        <v>1.008321912188137E-6</v>
      </c>
      <c r="L7335" s="2">
        <v>42779</v>
      </c>
      <c r="M7335">
        <v>4679.6083521692499</v>
      </c>
      <c r="N7335">
        <f t="shared" si="13"/>
        <v>1.2639867384997672E-2</v>
      </c>
      <c r="O7335" s="6">
        <f t="shared" si="15"/>
        <v>1.7455108670457742E-2</v>
      </c>
    </row>
    <row r="7336" spans="1:15" x14ac:dyDescent="0.25">
      <c r="A7336" s="2">
        <v>42774</v>
      </c>
      <c r="B7336">
        <v>2.5244556642474202E-3</v>
      </c>
      <c r="C7336">
        <f t="shared" si="14"/>
        <v>2.5249868490273553E-3</v>
      </c>
      <c r="D7336" s="9">
        <f t="shared" si="16"/>
        <v>-5.311847799350719E-7</v>
      </c>
      <c r="L7336" s="2">
        <v>42780</v>
      </c>
      <c r="M7336">
        <v>4686.7900715556398</v>
      </c>
      <c r="N7336">
        <f t="shared" si="13"/>
        <v>1.5346838551266728E-3</v>
      </c>
      <c r="O7336" s="6">
        <f t="shared" si="15"/>
        <v>-9.8977180912074737E-4</v>
      </c>
    </row>
    <row r="7337" spans="1:15" x14ac:dyDescent="0.25">
      <c r="A7337" s="2">
        <v>42775</v>
      </c>
      <c r="B7337">
        <v>1.2590494176896399E-2</v>
      </c>
      <c r="C7337">
        <f t="shared" si="14"/>
        <v>1.2593136740476574E-2</v>
      </c>
      <c r="D7337" s="9">
        <f t="shared" si="16"/>
        <v>-2.6425635801744646E-6</v>
      </c>
      <c r="L7337" s="2">
        <v>42781</v>
      </c>
      <c r="M7337">
        <v>4714.0806052239004</v>
      </c>
      <c r="N7337">
        <f t="shared" si="13"/>
        <v>5.822862396566153E-3</v>
      </c>
      <c r="O7337" s="6">
        <f t="shared" si="15"/>
        <v>-6.7676317803302462E-3</v>
      </c>
    </row>
    <row r="7338" spans="1:15" x14ac:dyDescent="0.25">
      <c r="A7338" s="2">
        <v>42776</v>
      </c>
      <c r="B7338">
        <v>4.1446482229812198E-4</v>
      </c>
      <c r="C7338">
        <f t="shared" si="14"/>
        <v>3.1091304798480657E-4</v>
      </c>
      <c r="D7338" s="9">
        <f t="shared" si="16"/>
        <v>1.0355177431331541E-4</v>
      </c>
      <c r="L7338" s="2">
        <v>42782</v>
      </c>
      <c r="M7338">
        <v>4690.1415406026099</v>
      </c>
      <c r="N7338">
        <f t="shared" si="13"/>
        <v>-5.0782043469436156E-3</v>
      </c>
      <c r="O7338" s="6">
        <f t="shared" si="15"/>
        <v>-5.4926691692417373E-3</v>
      </c>
    </row>
    <row r="7339" spans="1:15" x14ac:dyDescent="0.25">
      <c r="A7339" s="2">
        <v>42779</v>
      </c>
      <c r="B7339">
        <v>1.26359399274987E-2</v>
      </c>
      <c r="C7339">
        <f t="shared" si="14"/>
        <v>1.2639867384997672E-2</v>
      </c>
      <c r="D7339" s="9">
        <f t="shared" si="16"/>
        <v>-3.9274574989717898E-6</v>
      </c>
      <c r="L7339" s="2">
        <v>42783</v>
      </c>
      <c r="M7339">
        <v>4659.0207565949404</v>
      </c>
      <c r="N7339">
        <f t="shared" si="13"/>
        <v>-6.6353613719877247E-3</v>
      </c>
      <c r="O7339" s="6">
        <f t="shared" si="15"/>
        <v>-1.9271301299486426E-2</v>
      </c>
    </row>
    <row r="7340" spans="1:15" x14ac:dyDescent="0.25">
      <c r="A7340" s="2">
        <v>42780</v>
      </c>
      <c r="B7340">
        <v>1.53421294875722E-3</v>
      </c>
      <c r="C7340">
        <f t="shared" si="14"/>
        <v>1.5346838551266728E-3</v>
      </c>
      <c r="D7340" s="9">
        <f t="shared" si="16"/>
        <v>-4.7090636945282607E-7</v>
      </c>
      <c r="L7340" s="2">
        <v>42786</v>
      </c>
      <c r="M7340">
        <v>4656.6268501328104</v>
      </c>
      <c r="N7340">
        <f t="shared" si="13"/>
        <v>-5.1382180659775845E-4</v>
      </c>
      <c r="O7340" s="6">
        <f t="shared" si="15"/>
        <v>-2.0480347553549784E-3</v>
      </c>
    </row>
    <row r="7341" spans="1:15" x14ac:dyDescent="0.25">
      <c r="A7341" s="2">
        <v>42781</v>
      </c>
      <c r="B7341">
        <v>5.8210784313725804E-3</v>
      </c>
      <c r="C7341">
        <f t="shared" si="14"/>
        <v>5.822862396566153E-3</v>
      </c>
      <c r="D7341" s="9">
        <f t="shared" si="16"/>
        <v>-1.7839651935726286E-6</v>
      </c>
      <c r="L7341" s="2">
        <v>42787</v>
      </c>
      <c r="M7341">
        <v>4679.6083521692499</v>
      </c>
      <c r="N7341">
        <f t="shared" si="13"/>
        <v>4.9352251696490601E-3</v>
      </c>
      <c r="O7341" s="6">
        <f t="shared" si="15"/>
        <v>-8.8585326172352027E-4</v>
      </c>
    </row>
    <row r="7342" spans="1:15" x14ac:dyDescent="0.25">
      <c r="A7342" s="2">
        <v>42782</v>
      </c>
      <c r="B7342">
        <v>-5.0766575286831398E-3</v>
      </c>
      <c r="C7342">
        <f t="shared" si="14"/>
        <v>-5.0782043469436156E-3</v>
      </c>
      <c r="D7342" s="9">
        <f t="shared" si="16"/>
        <v>1.5468182604757089E-6</v>
      </c>
      <c r="L7342" s="2">
        <v>42788</v>
      </c>
      <c r="M7342">
        <v>4686.7900715556298</v>
      </c>
      <c r="N7342">
        <f t="shared" si="13"/>
        <v>1.5346838551244524E-3</v>
      </c>
      <c r="O7342" s="6">
        <f t="shared" si="15"/>
        <v>6.6113413838075922E-3</v>
      </c>
    </row>
    <row r="7343" spans="1:15" x14ac:dyDescent="0.25">
      <c r="A7343" s="2">
        <v>42783</v>
      </c>
      <c r="B7343">
        <v>-6.6353613719886103E-3</v>
      </c>
      <c r="C7343">
        <f t="shared" si="14"/>
        <v>-6.6353613719877247E-3</v>
      </c>
      <c r="D7343" s="9">
        <f t="shared" si="16"/>
        <v>-8.8557633448616002E-16</v>
      </c>
      <c r="L7343" s="2">
        <v>42789</v>
      </c>
      <c r="M7343">
        <v>4682.95982121623</v>
      </c>
      <c r="N7343">
        <f t="shared" si="13"/>
        <v>-8.1724384513093273E-4</v>
      </c>
      <c r="O7343" s="6">
        <f t="shared" si="15"/>
        <v>5.8181175268576775E-3</v>
      </c>
    </row>
    <row r="7344" spans="1:15" x14ac:dyDescent="0.25">
      <c r="A7344" s="2">
        <v>42786</v>
      </c>
      <c r="B7344">
        <v>-5.1382180659742505E-4</v>
      </c>
      <c r="C7344">
        <f t="shared" si="14"/>
        <v>-5.1382180659775845E-4</v>
      </c>
      <c r="D7344" s="9">
        <f t="shared" si="16"/>
        <v>3.3339216803929261E-16</v>
      </c>
      <c r="L7344" s="2">
        <v>42790</v>
      </c>
      <c r="M7344">
        <v>4638.43316102063</v>
      </c>
      <c r="N7344">
        <f t="shared" si="13"/>
        <v>-9.5082302423077358E-3</v>
      </c>
      <c r="O7344" s="6">
        <f t="shared" si="15"/>
        <v>-8.9944084357103105E-3</v>
      </c>
    </row>
    <row r="7345" spans="1:15" x14ac:dyDescent="0.25">
      <c r="A7345" s="2">
        <v>42787</v>
      </c>
      <c r="B7345">
        <v>4.9352251696483896E-3</v>
      </c>
      <c r="C7345">
        <f t="shared" si="14"/>
        <v>4.9352251696490601E-3</v>
      </c>
      <c r="D7345" s="9">
        <f t="shared" si="16"/>
        <v>-6.7047062346503594E-16</v>
      </c>
      <c r="L7345" s="2">
        <v>42793</v>
      </c>
      <c r="M7345">
        <v>4638.9119423130596</v>
      </c>
      <c r="N7345">
        <f t="shared" si="13"/>
        <v>1.0322047894395503E-4</v>
      </c>
      <c r="O7345" s="6">
        <f t="shared" si="15"/>
        <v>-4.8320046907044346E-3</v>
      </c>
    </row>
    <row r="7346" spans="1:15" x14ac:dyDescent="0.25">
      <c r="A7346" s="2">
        <v>42788</v>
      </c>
      <c r="B7346">
        <v>1.5346838551257801E-3</v>
      </c>
      <c r="C7346">
        <f t="shared" si="14"/>
        <v>1.5346838551244524E-3</v>
      </c>
      <c r="D7346" s="9">
        <f t="shared" si="16"/>
        <v>1.3277139804257487E-15</v>
      </c>
      <c r="L7346" s="2">
        <v>42794</v>
      </c>
      <c r="M7346">
        <v>4651.8390372085596</v>
      </c>
      <c r="N7346">
        <f t="shared" si="13"/>
        <v>2.7866652905366163E-3</v>
      </c>
      <c r="O7346" s="6">
        <f t="shared" si="15"/>
        <v>1.2519814354108362E-3</v>
      </c>
    </row>
    <row r="7347" spans="1:15" x14ac:dyDescent="0.25">
      <c r="A7347" s="2">
        <v>42789</v>
      </c>
      <c r="B7347">
        <v>-8.17243845132265E-4</v>
      </c>
      <c r="C7347">
        <f t="shared" si="14"/>
        <v>-8.1724384513093273E-4</v>
      </c>
      <c r="D7347" s="9">
        <f t="shared" si="16"/>
        <v>-1.3322676295501878E-15</v>
      </c>
      <c r="L7347" s="2">
        <v>42795</v>
      </c>
      <c r="M7347">
        <v>4750.4679834482604</v>
      </c>
      <c r="N7347">
        <f t="shared" si="13"/>
        <v>2.120214079868199E-2</v>
      </c>
      <c r="O7347" s="6">
        <f t="shared" si="15"/>
        <v>2.2019384643814255E-2</v>
      </c>
    </row>
    <row r="7348" spans="1:15" x14ac:dyDescent="0.25">
      <c r="A7348" s="2">
        <v>42790</v>
      </c>
      <c r="B7348">
        <v>-9.5082302423065198E-3</v>
      </c>
      <c r="C7348">
        <f t="shared" si="14"/>
        <v>-9.5082302423077358E-3</v>
      </c>
      <c r="D7348" s="9">
        <f t="shared" si="16"/>
        <v>1.2160411566597418E-15</v>
      </c>
      <c r="L7348" s="2">
        <v>42796</v>
      </c>
      <c r="M7348">
        <v>4752.3831086179598</v>
      </c>
      <c r="N7348">
        <f t="shared" si="13"/>
        <v>4.0314452731227135E-4</v>
      </c>
      <c r="O7348" s="6">
        <f t="shared" si="15"/>
        <v>9.9113747696187911E-3</v>
      </c>
    </row>
    <row r="7349" spans="1:15" x14ac:dyDescent="0.25">
      <c r="A7349" s="2">
        <v>42793</v>
      </c>
      <c r="B7349">
        <v>1.03220478943067E-4</v>
      </c>
      <c r="C7349">
        <f t="shared" si="14"/>
        <v>1.0322047894395503E-4</v>
      </c>
      <c r="D7349" s="9">
        <f t="shared" si="16"/>
        <v>-8.8802934190140848E-16</v>
      </c>
      <c r="L7349" s="2">
        <v>42797</v>
      </c>
      <c r="M7349">
        <v>4782.54633004078</v>
      </c>
      <c r="N7349">
        <f t="shared" si="13"/>
        <v>6.3469675599432396E-3</v>
      </c>
      <c r="O7349" s="6">
        <f t="shared" si="15"/>
        <v>6.2437470810001727E-3</v>
      </c>
    </row>
    <row r="7350" spans="1:15" x14ac:dyDescent="0.25">
      <c r="A7350" s="2">
        <v>42794</v>
      </c>
      <c r="B7350">
        <v>2.7866652905357298E-3</v>
      </c>
      <c r="C7350">
        <f t="shared" si="14"/>
        <v>2.7866652905366163E-3</v>
      </c>
      <c r="D7350" s="9">
        <f t="shared" si="16"/>
        <v>-8.8644369622414843E-16</v>
      </c>
      <c r="L7350" s="2">
        <v>42800</v>
      </c>
      <c r="M7350">
        <v>4761.0011718816304</v>
      </c>
      <c r="N7350">
        <f t="shared" si="13"/>
        <v>-4.5049554509942746E-3</v>
      </c>
      <c r="O7350" s="6">
        <f t="shared" si="15"/>
        <v>-7.2916207415300045E-3</v>
      </c>
    </row>
    <row r="7351" spans="1:15" x14ac:dyDescent="0.25">
      <c r="A7351" s="2">
        <v>42795</v>
      </c>
      <c r="B7351">
        <v>2.1202140798682701E-2</v>
      </c>
      <c r="C7351">
        <f t="shared" si="14"/>
        <v>2.120214079868199E-2</v>
      </c>
      <c r="D7351" s="9">
        <f t="shared" si="16"/>
        <v>7.1123662515049091E-16</v>
      </c>
      <c r="L7351" s="2">
        <v>42801</v>
      </c>
      <c r="M7351">
        <v>4744.2438266467198</v>
      </c>
      <c r="N7351">
        <f t="shared" si="13"/>
        <v>-3.5197103781194894E-3</v>
      </c>
      <c r="O7351" s="6">
        <f t="shared" si="15"/>
        <v>-2.472185117680219E-2</v>
      </c>
    </row>
    <row r="7352" spans="1:15" x14ac:dyDescent="0.25">
      <c r="A7352" s="2">
        <v>42796</v>
      </c>
      <c r="B7352">
        <v>4.0314452731293803E-4</v>
      </c>
      <c r="C7352">
        <f t="shared" si="14"/>
        <v>4.0314452731227135E-4</v>
      </c>
      <c r="D7352" s="9">
        <f t="shared" si="16"/>
        <v>6.6667591586133668E-16</v>
      </c>
      <c r="L7352" s="2">
        <v>42802</v>
      </c>
      <c r="M7352">
        <v>4749.9892021558298</v>
      </c>
      <c r="N7352">
        <f t="shared" si="13"/>
        <v>1.2110202845900808E-3</v>
      </c>
      <c r="O7352" s="6">
        <f t="shared" si="15"/>
        <v>8.0787575727714279E-4</v>
      </c>
    </row>
    <row r="7353" spans="1:15" x14ac:dyDescent="0.25">
      <c r="A7353" s="2">
        <v>42797</v>
      </c>
      <c r="B7353">
        <v>6.3469675599436802E-3</v>
      </c>
      <c r="C7353">
        <f t="shared" si="14"/>
        <v>6.3469675599432396E-3</v>
      </c>
      <c r="D7353" s="9">
        <f t="shared" si="16"/>
        <v>4.40619762898109E-16</v>
      </c>
      <c r="L7353" s="2">
        <v>42803</v>
      </c>
      <c r="M7353">
        <v>4770.0980164377197</v>
      </c>
      <c r="N7353">
        <f t="shared" si="13"/>
        <v>4.2334442092548663E-3</v>
      </c>
      <c r="O7353" s="6">
        <f t="shared" si="15"/>
        <v>-2.1135233506888139E-3</v>
      </c>
    </row>
    <row r="7354" spans="1:15" x14ac:dyDescent="0.25">
      <c r="A7354" s="2">
        <v>42800</v>
      </c>
      <c r="B7354">
        <v>-4.5049554509960501E-3</v>
      </c>
      <c r="C7354">
        <f t="shared" si="14"/>
        <v>-4.5049554509942746E-3</v>
      </c>
      <c r="D7354" s="9">
        <f t="shared" si="16"/>
        <v>-1.7754894776622621E-15</v>
      </c>
      <c r="L7354" s="2">
        <v>42804</v>
      </c>
      <c r="M7354">
        <v>4781.1099861635103</v>
      </c>
      <c r="N7354">
        <f t="shared" si="13"/>
        <v>2.3085416039341222E-3</v>
      </c>
      <c r="O7354" s="6">
        <f t="shared" si="15"/>
        <v>6.8134970549301723E-3</v>
      </c>
    </row>
    <row r="7355" spans="1:15" x14ac:dyDescent="0.25">
      <c r="A7355" s="2">
        <v>42801</v>
      </c>
      <c r="B7355">
        <v>-3.5197103781174901E-3</v>
      </c>
      <c r="C7355">
        <f t="shared" si="14"/>
        <v>-3.5197103781194894E-3</v>
      </c>
      <c r="D7355" s="9">
        <f t="shared" si="16"/>
        <v>1.9992688060632702E-15</v>
      </c>
      <c r="L7355" s="2">
        <v>42807</v>
      </c>
      <c r="M7355">
        <v>4787.33414296504</v>
      </c>
      <c r="N7355">
        <f t="shared" si="13"/>
        <v>1.3018225515710746E-3</v>
      </c>
      <c r="O7355" s="6">
        <f t="shared" si="15"/>
        <v>4.8215329296885647E-3</v>
      </c>
    </row>
    <row r="7356" spans="1:15" x14ac:dyDescent="0.25">
      <c r="A7356" s="2">
        <v>42802</v>
      </c>
      <c r="B7356">
        <v>1.2110202845898601E-3</v>
      </c>
      <c r="C7356">
        <f t="shared" si="14"/>
        <v>1.2110202845900808E-3</v>
      </c>
      <c r="D7356" s="9">
        <f t="shared" si="16"/>
        <v>-2.207435623180487E-16</v>
      </c>
      <c r="L7356" s="2">
        <v>42808</v>
      </c>
      <c r="M7356">
        <v>4763.3950783437504</v>
      </c>
      <c r="N7356">
        <f t="shared" si="13"/>
        <v>-5.0005000500055186E-3</v>
      </c>
      <c r="O7356" s="6">
        <f t="shared" si="15"/>
        <v>-6.2115203345953791E-3</v>
      </c>
    </row>
    <row r="7357" spans="1:15" x14ac:dyDescent="0.25">
      <c r="A7357" s="2">
        <v>42803</v>
      </c>
      <c r="B7357">
        <v>4.23344420925309E-3</v>
      </c>
      <c r="C7357">
        <f t="shared" si="14"/>
        <v>4.2334442092548663E-3</v>
      </c>
      <c r="D7357" s="9">
        <f t="shared" si="16"/>
        <v>-1.7763568394002505E-15</v>
      </c>
      <c r="L7357" s="2">
        <v>42809</v>
      </c>
      <c r="M7357">
        <v>4774.40704806955</v>
      </c>
      <c r="N7357">
        <f t="shared" si="13"/>
        <v>2.3117901296627608E-3</v>
      </c>
      <c r="O7357" s="6">
        <f t="shared" si="15"/>
        <v>-1.9216540795903292E-3</v>
      </c>
    </row>
    <row r="7358" spans="1:15" x14ac:dyDescent="0.25">
      <c r="A7358" s="2">
        <v>42804</v>
      </c>
      <c r="B7358">
        <v>2.3085416039345702E-3</v>
      </c>
      <c r="C7358">
        <f t="shared" si="14"/>
        <v>2.3085416039341222E-3</v>
      </c>
      <c r="D7358" s="9">
        <f t="shared" si="16"/>
        <v>4.4799233767101043E-16</v>
      </c>
      <c r="L7358" s="2">
        <v>42810</v>
      </c>
      <c r="M7358">
        <v>4800.7400191529596</v>
      </c>
      <c r="N7358">
        <f t="shared" si="13"/>
        <v>5.5154432410735588E-3</v>
      </c>
      <c r="O7358" s="6">
        <f t="shared" si="15"/>
        <v>3.2069016371389886E-3</v>
      </c>
    </row>
    <row r="7359" spans="1:15" x14ac:dyDescent="0.25">
      <c r="A7359" s="2">
        <v>42807</v>
      </c>
      <c r="B7359">
        <v>1.3018225515721801E-3</v>
      </c>
      <c r="C7359">
        <f t="shared" si="14"/>
        <v>1.3018225515710746E-3</v>
      </c>
      <c r="D7359" s="9">
        <f t="shared" si="16"/>
        <v>1.1054525350662203E-15</v>
      </c>
      <c r="L7359" s="2">
        <v>42811</v>
      </c>
      <c r="M7359">
        <v>4816.96704164933</v>
      </c>
      <c r="N7359">
        <f t="shared" ref="N7359:N7422" si="17">M7359/M7358-1</f>
        <v>3.3801085731848257E-3</v>
      </c>
      <c r="O7359" s="6">
        <f t="shared" si="15"/>
        <v>2.0782860216126456E-3</v>
      </c>
    </row>
    <row r="7360" spans="1:15" x14ac:dyDescent="0.25">
      <c r="A7360" s="2">
        <v>42808</v>
      </c>
      <c r="B7360">
        <v>-5.00050005000496E-3</v>
      </c>
      <c r="C7360">
        <f t="shared" si="14"/>
        <v>-5.0005000500055186E-3</v>
      </c>
      <c r="D7360" s="9">
        <f t="shared" si="16"/>
        <v>5.5858095926453188E-16</v>
      </c>
      <c r="L7360" s="2">
        <v>42814</v>
      </c>
      <c r="M7360">
        <v>4806.6407546061901</v>
      </c>
      <c r="N7360">
        <f t="shared" si="17"/>
        <v>-2.1437321355647354E-3</v>
      </c>
      <c r="O7360" s="6">
        <f t="shared" si="15"/>
        <v>2.8567679144402246E-3</v>
      </c>
    </row>
    <row r="7361" spans="1:15" x14ac:dyDescent="0.25">
      <c r="A7361" s="2">
        <v>42809</v>
      </c>
      <c r="B7361">
        <v>2.3117901296612099E-3</v>
      </c>
      <c r="C7361">
        <f t="shared" ref="C7361:C7424" si="18">VLOOKUP(A7361,$L:$N,3,FALSE)</f>
        <v>2.3117901296627608E-3</v>
      </c>
      <c r="D7361" s="9">
        <f t="shared" si="16"/>
        <v>-1.5508427875232655E-15</v>
      </c>
      <c r="L7361" s="2">
        <v>42815</v>
      </c>
      <c r="M7361">
        <v>4796.8061955174799</v>
      </c>
      <c r="N7361">
        <f t="shared" si="17"/>
        <v>-2.0460358056270112E-3</v>
      </c>
      <c r="O7361" s="6">
        <f t="shared" ref="O7361:O7424" si="19">N7361-B7361</f>
        <v>-4.3578259352882211E-3</v>
      </c>
    </row>
    <row r="7362" spans="1:15" x14ac:dyDescent="0.25">
      <c r="A7362" s="2">
        <v>42810</v>
      </c>
      <c r="B7362">
        <v>5.5154432410751096E-3</v>
      </c>
      <c r="C7362">
        <f t="shared" si="18"/>
        <v>5.5154432410735588E-3</v>
      </c>
      <c r="D7362" s="9">
        <f t="shared" si="16"/>
        <v>1.5508427875232655E-15</v>
      </c>
      <c r="L7362" s="2">
        <v>42816</v>
      </c>
      <c r="M7362">
        <v>4790.9054600642503</v>
      </c>
      <c r="N7362">
        <f t="shared" si="17"/>
        <v>-1.230138390569846E-3</v>
      </c>
      <c r="O7362" s="6">
        <f t="shared" si="19"/>
        <v>-6.7455816316449556E-3</v>
      </c>
    </row>
    <row r="7363" spans="1:15" x14ac:dyDescent="0.25">
      <c r="A7363" s="2">
        <v>42811</v>
      </c>
      <c r="B7363">
        <v>3.3019811887131699E-3</v>
      </c>
      <c r="C7363">
        <f t="shared" si="18"/>
        <v>3.3801085731848257E-3</v>
      </c>
      <c r="D7363" s="9">
        <f t="shared" si="16"/>
        <v>-7.8127384471655785E-5</v>
      </c>
      <c r="L7363" s="2">
        <v>42817</v>
      </c>
      <c r="M7363">
        <v>4828.2767846013503</v>
      </c>
      <c r="N7363">
        <f t="shared" si="17"/>
        <v>7.8004721338413852E-3</v>
      </c>
      <c r="O7363" s="6">
        <f t="shared" si="19"/>
        <v>4.4984909451282152E-3</v>
      </c>
    </row>
    <row r="7364" spans="1:15" x14ac:dyDescent="0.25">
      <c r="A7364" s="2">
        <v>42814</v>
      </c>
      <c r="B7364">
        <v>-2.09434526777696E-3</v>
      </c>
      <c r="C7364">
        <f t="shared" si="18"/>
        <v>-2.1437321355647354E-3</v>
      </c>
      <c r="D7364" s="9">
        <f t="shared" si="16"/>
        <v>4.9386867787775453E-5</v>
      </c>
      <c r="L7364" s="2">
        <v>42818</v>
      </c>
      <c r="M7364">
        <v>4817.4587696037697</v>
      </c>
      <c r="N7364">
        <f t="shared" si="17"/>
        <v>-2.2405540279053504E-3</v>
      </c>
      <c r="O7364" s="6">
        <f t="shared" si="19"/>
        <v>-1.4620876012839045E-4</v>
      </c>
    </row>
    <row r="7365" spans="1:15" x14ac:dyDescent="0.25">
      <c r="A7365" s="2">
        <v>42815</v>
      </c>
      <c r="B7365">
        <v>-1.9988007195682598E-3</v>
      </c>
      <c r="C7365">
        <f t="shared" si="18"/>
        <v>-2.0460358056270112E-3</v>
      </c>
      <c r="D7365" s="9">
        <f t="shared" si="16"/>
        <v>4.7235086058751343E-5</v>
      </c>
      <c r="L7365" s="2">
        <v>42821</v>
      </c>
      <c r="M7365">
        <v>4816.4753136949003</v>
      </c>
      <c r="N7365">
        <f t="shared" si="17"/>
        <v>-2.0414412575253671E-4</v>
      </c>
      <c r="O7365" s="6">
        <f t="shared" si="19"/>
        <v>1.7946565938157231E-3</v>
      </c>
    </row>
    <row r="7366" spans="1:15" x14ac:dyDescent="0.25">
      <c r="A7366" s="2">
        <v>42816</v>
      </c>
      <c r="B7366">
        <v>-1.4019627478469899E-3</v>
      </c>
      <c r="C7366">
        <f t="shared" si="18"/>
        <v>-1.230138390569846E-3</v>
      </c>
      <c r="D7366" s="9">
        <f t="shared" ref="D7366:D7429" si="20">B7366-C7366</f>
        <v>-1.7182435727714396E-4</v>
      </c>
      <c r="L7366" s="2">
        <v>42822</v>
      </c>
      <c r="M7366">
        <v>4844.5038070977098</v>
      </c>
      <c r="N7366">
        <f t="shared" si="17"/>
        <v>5.8192955589566608E-3</v>
      </c>
      <c r="O7366" s="6">
        <f t="shared" si="19"/>
        <v>7.2212583068036506E-3</v>
      </c>
    </row>
    <row r="7367" spans="1:15" x14ac:dyDescent="0.25">
      <c r="A7367" s="2">
        <v>42817</v>
      </c>
      <c r="B7367">
        <v>7.6213397513036404E-3</v>
      </c>
      <c r="C7367">
        <f t="shared" si="18"/>
        <v>7.8004721338413852E-3</v>
      </c>
      <c r="D7367" s="9">
        <f t="shared" si="20"/>
        <v>-1.7913238253774479E-4</v>
      </c>
      <c r="L7367" s="2">
        <v>42823</v>
      </c>
      <c r="M7367">
        <v>4867.1232930017404</v>
      </c>
      <c r="N7367">
        <f t="shared" si="17"/>
        <v>4.6691027202601099E-3</v>
      </c>
      <c r="O7367" s="6">
        <f t="shared" si="19"/>
        <v>-2.9522370310435305E-3</v>
      </c>
    </row>
    <row r="7368" spans="1:15" x14ac:dyDescent="0.25">
      <c r="A7368" s="2">
        <v>42818</v>
      </c>
      <c r="B7368">
        <v>-2.3885350318471098E-3</v>
      </c>
      <c r="C7368">
        <f t="shared" si="18"/>
        <v>-2.2405540279053504E-3</v>
      </c>
      <c r="D7368" s="9">
        <f t="shared" si="20"/>
        <v>-1.479810039417594E-4</v>
      </c>
      <c r="L7368" s="2">
        <v>42824</v>
      </c>
      <c r="M7368">
        <v>4887.7758670880303</v>
      </c>
      <c r="N7368">
        <f t="shared" si="17"/>
        <v>4.2432814710047229E-3</v>
      </c>
      <c r="O7368" s="6">
        <f t="shared" si="19"/>
        <v>6.6318165028518327E-3</v>
      </c>
    </row>
    <row r="7369" spans="1:15" x14ac:dyDescent="0.25">
      <c r="A7369" s="2">
        <v>42821</v>
      </c>
      <c r="B7369">
        <v>-1.99521149241821E-4</v>
      </c>
      <c r="C7369">
        <f t="shared" si="18"/>
        <v>-2.0414412575253671E-4</v>
      </c>
      <c r="D7369" s="9">
        <f t="shared" si="20"/>
        <v>4.6229765107157108E-6</v>
      </c>
      <c r="L7369" s="2">
        <v>42825</v>
      </c>
      <c r="M7369">
        <v>4919.7381841263305</v>
      </c>
      <c r="N7369">
        <f t="shared" si="17"/>
        <v>6.5392354124744756E-3</v>
      </c>
      <c r="O7369" s="6">
        <f t="shared" si="19"/>
        <v>6.738756561716297E-3</v>
      </c>
    </row>
    <row r="7370" spans="1:15" x14ac:dyDescent="0.25">
      <c r="A7370" s="2">
        <v>42822</v>
      </c>
      <c r="B7370">
        <v>5.6874875274395302E-3</v>
      </c>
      <c r="C7370">
        <f t="shared" si="18"/>
        <v>5.8192955589566608E-3</v>
      </c>
      <c r="D7370" s="9">
        <f t="shared" si="20"/>
        <v>-1.3180803151713067E-4</v>
      </c>
      <c r="L7370" s="2">
        <v>42828</v>
      </c>
      <c r="M7370">
        <v>4884.82549936142</v>
      </c>
      <c r="N7370">
        <f t="shared" si="17"/>
        <v>-7.0964517741121114E-3</v>
      </c>
      <c r="O7370" s="6">
        <f t="shared" si="19"/>
        <v>-1.2783939301551642E-2</v>
      </c>
    </row>
    <row r="7371" spans="1:15" x14ac:dyDescent="0.25">
      <c r="A7371" s="2">
        <v>42823</v>
      </c>
      <c r="B7371">
        <v>4.5639448357972503E-3</v>
      </c>
      <c r="C7371">
        <f t="shared" si="18"/>
        <v>4.6691027202601099E-3</v>
      </c>
      <c r="D7371" s="9">
        <f t="shared" si="20"/>
        <v>-1.0515788446285954E-4</v>
      </c>
      <c r="L7371" s="2">
        <v>42829</v>
      </c>
      <c r="M7371">
        <v>4900.0690659489201</v>
      </c>
      <c r="N7371">
        <f t="shared" si="17"/>
        <v>3.1205959331592759E-3</v>
      </c>
      <c r="O7371" s="6">
        <f t="shared" si="19"/>
        <v>-1.4433489026379745E-3</v>
      </c>
    </row>
    <row r="7372" spans="1:15" x14ac:dyDescent="0.25">
      <c r="A7372" s="2">
        <v>42824</v>
      </c>
      <c r="B7372">
        <v>4.0493827160494903E-3</v>
      </c>
      <c r="C7372">
        <f t="shared" si="18"/>
        <v>4.2432814710047229E-3</v>
      </c>
      <c r="D7372" s="9">
        <f t="shared" si="20"/>
        <v>-1.9389875495523252E-4</v>
      </c>
      <c r="L7372" s="2">
        <v>42830</v>
      </c>
      <c r="M7372">
        <v>4891.2179627690803</v>
      </c>
      <c r="N7372">
        <f t="shared" si="17"/>
        <v>-1.8063221274465802E-3</v>
      </c>
      <c r="O7372" s="6">
        <f t="shared" si="19"/>
        <v>-5.8557048434960705E-3</v>
      </c>
    </row>
    <row r="7373" spans="1:15" x14ac:dyDescent="0.25">
      <c r="A7373" s="2">
        <v>42825</v>
      </c>
      <c r="B7373">
        <v>6.3938618925831799E-3</v>
      </c>
      <c r="C7373">
        <f t="shared" si="18"/>
        <v>6.5392354124744756E-3</v>
      </c>
      <c r="D7373" s="9">
        <f t="shared" si="20"/>
        <v>-1.4537351989129567E-4</v>
      </c>
      <c r="L7373" s="2">
        <v>42831</v>
      </c>
      <c r="M7373">
        <v>4920.2299120807702</v>
      </c>
      <c r="N7373">
        <f t="shared" si="17"/>
        <v>5.9314366140545971E-3</v>
      </c>
      <c r="O7373" s="6">
        <f t="shared" si="19"/>
        <v>-4.6242527852858283E-4</v>
      </c>
    </row>
    <row r="7374" spans="1:15" x14ac:dyDescent="0.25">
      <c r="A7374" s="2">
        <v>42828</v>
      </c>
      <c r="B7374">
        <v>-6.9396930896296104E-3</v>
      </c>
      <c r="C7374">
        <f t="shared" si="18"/>
        <v>-7.0964517741121114E-3</v>
      </c>
      <c r="D7374" s="9">
        <f t="shared" si="20"/>
        <v>1.5675868448250096E-4</v>
      </c>
      <c r="L7374" s="2">
        <v>42832</v>
      </c>
      <c r="M7374">
        <v>4933.9982948049601</v>
      </c>
      <c r="N7374">
        <f t="shared" si="17"/>
        <v>2.7983210073951881E-3</v>
      </c>
      <c r="O7374" s="6">
        <f t="shared" si="19"/>
        <v>9.7380140970247976E-3</v>
      </c>
    </row>
    <row r="7375" spans="1:15" x14ac:dyDescent="0.25">
      <c r="A7375" s="2">
        <v>42829</v>
      </c>
      <c r="B7375">
        <v>3.0511811023621301E-3</v>
      </c>
      <c r="C7375">
        <f t="shared" si="18"/>
        <v>3.1205959331592759E-3</v>
      </c>
      <c r="D7375" s="9">
        <f t="shared" si="20"/>
        <v>-6.941483079714577E-5</v>
      </c>
      <c r="L7375" s="2">
        <v>42835</v>
      </c>
      <c r="M7375">
        <v>4906.95325731101</v>
      </c>
      <c r="N7375">
        <f t="shared" si="17"/>
        <v>-5.4813633645609539E-3</v>
      </c>
      <c r="O7375" s="6">
        <f t="shared" si="19"/>
        <v>-8.5325444669230831E-3</v>
      </c>
    </row>
    <row r="7376" spans="1:15" x14ac:dyDescent="0.25">
      <c r="A7376" s="2">
        <v>42830</v>
      </c>
      <c r="B7376">
        <v>-1.76626435089788E-3</v>
      </c>
      <c r="C7376">
        <f t="shared" si="18"/>
        <v>-1.8063221274465802E-3</v>
      </c>
      <c r="D7376" s="9">
        <f t="shared" si="20"/>
        <v>4.0057776548700153E-5</v>
      </c>
      <c r="L7376" s="2">
        <v>42836</v>
      </c>
      <c r="M7376">
        <v>4901.5442498122302</v>
      </c>
      <c r="N7376">
        <f t="shared" si="17"/>
        <v>-1.1023148612065992E-3</v>
      </c>
      <c r="O7376" s="6">
        <f t="shared" si="19"/>
        <v>6.6394948969128085E-4</v>
      </c>
    </row>
    <row r="7377" spans="1:15" x14ac:dyDescent="0.25">
      <c r="A7377" s="2">
        <v>42831</v>
      </c>
      <c r="B7377">
        <v>5.7013663619385202E-3</v>
      </c>
      <c r="C7377">
        <f t="shared" si="18"/>
        <v>5.9314366140545971E-3</v>
      </c>
      <c r="D7377" s="9">
        <f t="shared" si="20"/>
        <v>-2.300702521160769E-4</v>
      </c>
      <c r="L7377" s="2">
        <v>42837</v>
      </c>
      <c r="M7377">
        <v>4900.5607939033598</v>
      </c>
      <c r="N7377">
        <f t="shared" si="17"/>
        <v>-2.0064205457459572E-4</v>
      </c>
      <c r="O7377" s="6">
        <f t="shared" si="19"/>
        <v>-5.9020084165131159E-3</v>
      </c>
    </row>
    <row r="7378" spans="1:15" x14ac:dyDescent="0.25">
      <c r="A7378" s="2">
        <v>42832</v>
      </c>
      <c r="B7378">
        <v>2.7367803733750998E-3</v>
      </c>
      <c r="C7378">
        <f t="shared" si="18"/>
        <v>2.7983210073951881E-3</v>
      </c>
      <c r="D7378" s="9">
        <f t="shared" si="20"/>
        <v>-6.1540634020088286E-5</v>
      </c>
      <c r="L7378" s="2">
        <v>42838</v>
      </c>
      <c r="M7378">
        <v>4871.5488445916699</v>
      </c>
      <c r="N7378">
        <f t="shared" si="17"/>
        <v>-5.9201284366847684E-3</v>
      </c>
      <c r="O7378" s="6">
        <f t="shared" si="19"/>
        <v>-8.6569088100598678E-3</v>
      </c>
    </row>
    <row r="7379" spans="1:15" x14ac:dyDescent="0.25">
      <c r="A7379" s="2">
        <v>42835</v>
      </c>
      <c r="B7379">
        <v>-5.2636709230918797E-3</v>
      </c>
      <c r="C7379">
        <f t="shared" si="18"/>
        <v>-5.4813633645609539E-3</v>
      </c>
      <c r="D7379" s="9">
        <f t="shared" si="20"/>
        <v>2.176924414690742E-4</v>
      </c>
      <c r="L7379" s="2">
        <v>42843</v>
      </c>
      <c r="M7379">
        <v>4793.8558277908696</v>
      </c>
      <c r="N7379">
        <f t="shared" si="17"/>
        <v>-1.5948319370143293E-2</v>
      </c>
      <c r="O7379" s="6">
        <f t="shared" si="19"/>
        <v>-1.0684648447051415E-2</v>
      </c>
    </row>
    <row r="7380" spans="1:15" x14ac:dyDescent="0.25">
      <c r="A7380" s="2">
        <v>42836</v>
      </c>
      <c r="B7380">
        <v>-1.1758941695247901E-3</v>
      </c>
      <c r="C7380">
        <f t="shared" si="18"/>
        <v>-1.1023148612065992E-3</v>
      </c>
      <c r="D7380" s="9">
        <f t="shared" si="20"/>
        <v>-7.3579308318190905E-5</v>
      </c>
      <c r="L7380" s="2">
        <v>42844</v>
      </c>
      <c r="M7380">
        <v>4810.08285028724</v>
      </c>
      <c r="N7380">
        <f t="shared" si="17"/>
        <v>3.384962560262883E-3</v>
      </c>
      <c r="O7380" s="6">
        <f t="shared" si="19"/>
        <v>4.5608567297876733E-3</v>
      </c>
    </row>
    <row r="7381" spans="1:15" x14ac:dyDescent="0.25">
      <c r="A7381" s="2">
        <v>42837</v>
      </c>
      <c r="B7381">
        <v>-1.9621308741291099E-4</v>
      </c>
      <c r="C7381">
        <f t="shared" si="18"/>
        <v>-2.0064205457459572E-4</v>
      </c>
      <c r="D7381" s="9">
        <f t="shared" si="20"/>
        <v>4.4289671616847296E-6</v>
      </c>
      <c r="L7381" s="2">
        <v>42845</v>
      </c>
      <c r="M7381">
        <v>4884.82549936142</v>
      </c>
      <c r="N7381">
        <f t="shared" si="17"/>
        <v>1.5538744632998647E-2</v>
      </c>
      <c r="O7381" s="6">
        <f t="shared" si="19"/>
        <v>1.5734957720411558E-2</v>
      </c>
    </row>
    <row r="7382" spans="1:15" x14ac:dyDescent="0.25">
      <c r="A7382" s="8">
        <v>42838</v>
      </c>
      <c r="B7382" s="10">
        <v>-5.691296241782E-3</v>
      </c>
      <c r="C7382">
        <f t="shared" si="18"/>
        <v>-5.9201284366847684E-3</v>
      </c>
      <c r="D7382" s="12">
        <f t="shared" si="20"/>
        <v>2.288321949027684E-4</v>
      </c>
      <c r="L7382" s="2">
        <v>42846</v>
      </c>
      <c r="M7382">
        <v>4866.13983709288</v>
      </c>
      <c r="N7382">
        <f t="shared" si="17"/>
        <v>-3.8252466277418629E-3</v>
      </c>
      <c r="O7382" s="6">
        <f t="shared" si="19"/>
        <v>1.8660496140401371E-3</v>
      </c>
    </row>
    <row r="7383" spans="1:15" x14ac:dyDescent="0.25">
      <c r="A7383" s="8">
        <v>42839</v>
      </c>
      <c r="B7383" s="10">
        <v>0</v>
      </c>
      <c r="C7383" t="e">
        <f t="shared" si="18"/>
        <v>#N/A</v>
      </c>
      <c r="D7383" s="12" t="e">
        <f t="shared" si="20"/>
        <v>#N/A</v>
      </c>
      <c r="L7383" s="2">
        <v>42849</v>
      </c>
      <c r="M7383">
        <v>5076.1076736368004</v>
      </c>
      <c r="N7383">
        <f t="shared" si="17"/>
        <v>4.3148746968471707E-2</v>
      </c>
      <c r="O7383" s="6">
        <f t="shared" si="19"/>
        <v>4.3148746968471707E-2</v>
      </c>
    </row>
    <row r="7384" spans="1:15" x14ac:dyDescent="0.25">
      <c r="A7384" s="8">
        <v>42842</v>
      </c>
      <c r="B7384" s="10">
        <v>0</v>
      </c>
      <c r="C7384" t="e">
        <f t="shared" si="18"/>
        <v>#N/A</v>
      </c>
      <c r="D7384" s="12" t="e">
        <f t="shared" si="20"/>
        <v>#N/A</v>
      </c>
      <c r="L7384" s="2">
        <v>42850</v>
      </c>
      <c r="M7384">
        <v>5088.4008724976802</v>
      </c>
      <c r="N7384">
        <f t="shared" si="17"/>
        <v>2.421776615323834E-3</v>
      </c>
      <c r="O7384" s="6">
        <f t="shared" si="19"/>
        <v>2.421776615323834E-3</v>
      </c>
    </row>
    <row r="7385" spans="1:15" x14ac:dyDescent="0.25">
      <c r="A7385" s="8">
        <v>42843</v>
      </c>
      <c r="B7385" s="10">
        <v>-1.54939307214053E-2</v>
      </c>
      <c r="C7385">
        <f t="shared" si="18"/>
        <v>-1.5948319370143293E-2</v>
      </c>
      <c r="D7385" s="12">
        <f>B7385-C7385</f>
        <v>4.5438864873799389E-4</v>
      </c>
      <c r="L7385" s="2">
        <v>42851</v>
      </c>
      <c r="M7385">
        <v>5097.25197567752</v>
      </c>
      <c r="N7385">
        <f t="shared" si="17"/>
        <v>1.7394665635876994E-3</v>
      </c>
      <c r="O7385" s="6">
        <f t="shared" si="19"/>
        <v>1.7233397284992999E-2</v>
      </c>
    </row>
    <row r="7386" spans="1:15" x14ac:dyDescent="0.25">
      <c r="A7386" s="8">
        <v>42844</v>
      </c>
      <c r="B7386" s="10">
        <v>3.2076984763431699E-3</v>
      </c>
      <c r="C7386">
        <f t="shared" si="18"/>
        <v>3.384962560262883E-3</v>
      </c>
      <c r="D7386" s="12">
        <f t="shared" si="20"/>
        <v>-1.7726408391971309E-4</v>
      </c>
      <c r="L7386" s="2">
        <v>42852</v>
      </c>
      <c r="M7386">
        <v>5081.0249531811496</v>
      </c>
      <c r="N7386">
        <f t="shared" si="17"/>
        <v>-3.1834844684548447E-3</v>
      </c>
      <c r="O7386" s="6">
        <f t="shared" si="19"/>
        <v>-6.3911829447980146E-3</v>
      </c>
    </row>
    <row r="7387" spans="1:15" x14ac:dyDescent="0.25">
      <c r="A7387" s="8">
        <v>42845</v>
      </c>
      <c r="B7387" s="10">
        <v>1.5087929656274901E-2</v>
      </c>
      <c r="C7387">
        <f t="shared" si="18"/>
        <v>1.5538744632998647E-2</v>
      </c>
      <c r="D7387" s="12">
        <f t="shared" si="20"/>
        <v>-4.5081497672374606E-4</v>
      </c>
      <c r="L7387" s="2">
        <v>42853</v>
      </c>
      <c r="M7387">
        <v>5080.5332252267199</v>
      </c>
      <c r="N7387">
        <f t="shared" si="17"/>
        <v>-9.677731539614598E-5</v>
      </c>
      <c r="O7387" s="6">
        <f t="shared" si="19"/>
        <v>-1.5184706971671047E-2</v>
      </c>
    </row>
    <row r="7388" spans="1:15" x14ac:dyDescent="0.25">
      <c r="A7388" s="8">
        <v>42846</v>
      </c>
      <c r="B7388" s="10">
        <v>-4.0861072353995899E-3</v>
      </c>
      <c r="C7388">
        <f t="shared" si="18"/>
        <v>-3.8252466277418629E-3</v>
      </c>
      <c r="D7388" s="12">
        <f t="shared" si="20"/>
        <v>-2.60860607657727E-4</v>
      </c>
      <c r="L7388" s="2">
        <v>42857</v>
      </c>
      <c r="M7388">
        <v>5118.3962777182496</v>
      </c>
      <c r="N7388">
        <f t="shared" si="17"/>
        <v>7.4525745257458809E-3</v>
      </c>
      <c r="O7388" s="6">
        <f t="shared" si="19"/>
        <v>1.1538681761145472E-2</v>
      </c>
    </row>
    <row r="7389" spans="1:15" x14ac:dyDescent="0.25">
      <c r="A7389" s="8">
        <v>42849</v>
      </c>
      <c r="B7389" s="10">
        <v>4.27299109376564E-2</v>
      </c>
      <c r="C7389">
        <f t="shared" si="18"/>
        <v>4.3148746968471707E-2</v>
      </c>
      <c r="D7389" s="12">
        <f t="shared" si="20"/>
        <v>-4.1883603081530746E-4</v>
      </c>
      <c r="L7389" s="2">
        <v>42858</v>
      </c>
      <c r="M7389">
        <v>5118.3962777182496</v>
      </c>
      <c r="N7389">
        <f t="shared" si="17"/>
        <v>0</v>
      </c>
      <c r="O7389" s="6">
        <f t="shared" si="19"/>
        <v>-4.27299109376564E-2</v>
      </c>
    </row>
    <row r="7390" spans="1:15" x14ac:dyDescent="0.25">
      <c r="A7390" s="2">
        <v>42850</v>
      </c>
      <c r="B7390">
        <v>2.4952015355086399E-3</v>
      </c>
      <c r="C7390">
        <f t="shared" si="18"/>
        <v>2.421776615323834E-3</v>
      </c>
      <c r="D7390" s="9">
        <f t="shared" si="20"/>
        <v>7.3424920184805842E-5</v>
      </c>
      <c r="L7390" s="2">
        <v>42859</v>
      </c>
      <c r="M7390">
        <v>5190.1885590658203</v>
      </c>
      <c r="N7390">
        <f t="shared" si="17"/>
        <v>1.4026323374003224E-2</v>
      </c>
      <c r="O7390" s="6">
        <f t="shared" si="19"/>
        <v>1.1531121838494585E-2</v>
      </c>
    </row>
    <row r="7391" spans="1:15" x14ac:dyDescent="0.25">
      <c r="A7391" s="2">
        <v>42851</v>
      </c>
      <c r="B7391">
        <v>1.7231476163124301E-3</v>
      </c>
      <c r="C7391">
        <f t="shared" si="18"/>
        <v>1.7394665635876994E-3</v>
      </c>
      <c r="D7391" s="9">
        <f t="shared" si="20"/>
        <v>-1.6318947275269268E-5</v>
      </c>
      <c r="L7391" s="2">
        <v>42860</v>
      </c>
      <c r="M7391">
        <v>5263.4560242766902</v>
      </c>
      <c r="N7391">
        <f t="shared" si="17"/>
        <v>1.4116532449074848E-2</v>
      </c>
      <c r="O7391" s="6">
        <f t="shared" si="19"/>
        <v>1.2393384832762418E-2</v>
      </c>
    </row>
    <row r="7392" spans="1:15" x14ac:dyDescent="0.25">
      <c r="A7392" s="2">
        <v>42852</v>
      </c>
      <c r="B7392">
        <v>-3.1536697247705999E-3</v>
      </c>
      <c r="C7392">
        <f t="shared" si="18"/>
        <v>-3.1834844684548447E-3</v>
      </c>
      <c r="D7392" s="9">
        <f t="shared" si="20"/>
        <v>2.9814743684244797E-5</v>
      </c>
      <c r="L7392" s="2">
        <v>42863</v>
      </c>
      <c r="M7392">
        <v>5223.6260599674197</v>
      </c>
      <c r="N7392">
        <f t="shared" si="17"/>
        <v>-7.5672645739913724E-3</v>
      </c>
      <c r="O7392" s="6">
        <f t="shared" si="19"/>
        <v>-4.4135948492207725E-3</v>
      </c>
    </row>
    <row r="7393" spans="1:15" x14ac:dyDescent="0.25">
      <c r="A7393" s="2">
        <v>42853</v>
      </c>
      <c r="B7393" s="7">
        <v>-9.5868085514316803E-5</v>
      </c>
      <c r="C7393">
        <f t="shared" si="18"/>
        <v>-9.677731539614598E-5</v>
      </c>
      <c r="D7393" s="9">
        <f t="shared" si="20"/>
        <v>9.0922988182917663E-7</v>
      </c>
      <c r="L7393" s="2">
        <v>42864</v>
      </c>
      <c r="M7393">
        <v>5237.8861706460502</v>
      </c>
      <c r="N7393">
        <f t="shared" si="17"/>
        <v>2.7299256330610699E-3</v>
      </c>
      <c r="O7393" s="6">
        <f t="shared" si="19"/>
        <v>2.8257937185753867E-3</v>
      </c>
    </row>
    <row r="7394" spans="1:15" x14ac:dyDescent="0.25">
      <c r="A7394" s="2">
        <v>42856</v>
      </c>
      <c r="B7394">
        <v>0</v>
      </c>
      <c r="C7394" t="e">
        <f t="shared" si="18"/>
        <v>#N/A</v>
      </c>
      <c r="D7394" s="9" t="e">
        <f t="shared" si="20"/>
        <v>#N/A</v>
      </c>
      <c r="L7394" s="2">
        <v>42865</v>
      </c>
      <c r="M7394">
        <v>5239.3613545093604</v>
      </c>
      <c r="N7394">
        <f t="shared" si="17"/>
        <v>2.8163725122110073E-4</v>
      </c>
      <c r="O7394" s="6">
        <f t="shared" si="19"/>
        <v>2.8163725122110073E-4</v>
      </c>
    </row>
    <row r="7395" spans="1:15" x14ac:dyDescent="0.25">
      <c r="A7395" s="2">
        <v>42857</v>
      </c>
      <c r="B7395">
        <v>7.3825503355704498E-3</v>
      </c>
      <c r="C7395">
        <f t="shared" si="18"/>
        <v>7.4525745257458809E-3</v>
      </c>
      <c r="D7395" s="9">
        <f t="shared" si="20"/>
        <v>-7.0024190175431086E-5</v>
      </c>
      <c r="L7395" s="2">
        <v>42866</v>
      </c>
      <c r="M7395">
        <v>5223.6260599674297</v>
      </c>
      <c r="N7395">
        <f t="shared" si="17"/>
        <v>-3.0032848427963277E-3</v>
      </c>
      <c r="O7395" s="6">
        <f t="shared" si="19"/>
        <v>-1.0385835178366777E-2</v>
      </c>
    </row>
    <row r="7396" spans="1:15" x14ac:dyDescent="0.25">
      <c r="A7396" s="2">
        <v>42858</v>
      </c>
      <c r="B7396">
        <v>0</v>
      </c>
      <c r="C7396">
        <f t="shared" si="18"/>
        <v>0</v>
      </c>
      <c r="D7396" s="9">
        <f t="shared" si="20"/>
        <v>0</v>
      </c>
      <c r="L7396" s="2">
        <v>42867</v>
      </c>
      <c r="M7396">
        <v>5247.2290017803298</v>
      </c>
      <c r="N7396">
        <f t="shared" si="17"/>
        <v>4.5184975995482546E-3</v>
      </c>
      <c r="O7396" s="6">
        <f t="shared" si="19"/>
        <v>4.5184975995482546E-3</v>
      </c>
    </row>
    <row r="7397" spans="1:15" x14ac:dyDescent="0.25">
      <c r="A7397" s="2">
        <v>42859</v>
      </c>
      <c r="B7397">
        <v>1.3895498239269201E-2</v>
      </c>
      <c r="C7397">
        <f t="shared" si="18"/>
        <v>1.4026323374003224E-2</v>
      </c>
      <c r="D7397" s="9">
        <f t="shared" si="20"/>
        <v>-1.3082513473402363E-4</v>
      </c>
      <c r="L7397" s="2">
        <v>42870</v>
      </c>
      <c r="M7397">
        <v>5263.4560242766902</v>
      </c>
      <c r="N7397">
        <f t="shared" si="17"/>
        <v>3.0924936744431974E-3</v>
      </c>
      <c r="O7397" s="6">
        <f t="shared" si="19"/>
        <v>-1.0803004564826003E-2</v>
      </c>
    </row>
    <row r="7398" spans="1:15" x14ac:dyDescent="0.25">
      <c r="A7398" s="2">
        <v>42860</v>
      </c>
      <c r="B7398">
        <v>1.38928001501923E-2</v>
      </c>
      <c r="C7398">
        <f t="shared" si="18"/>
        <v>1.4116532449074848E-2</v>
      </c>
      <c r="D7398" s="9">
        <f t="shared" si="20"/>
        <v>-2.2373229888254798E-4</v>
      </c>
      <c r="L7398" s="2">
        <v>42871</v>
      </c>
      <c r="M7398">
        <v>5268.86503177548</v>
      </c>
      <c r="N7398">
        <f t="shared" si="17"/>
        <v>1.0276532137518668E-3</v>
      </c>
      <c r="O7398" s="6">
        <f t="shared" si="19"/>
        <v>-1.2865146936440433E-2</v>
      </c>
    </row>
    <row r="7399" spans="1:15" x14ac:dyDescent="0.25">
      <c r="A7399" s="2">
        <v>42863</v>
      </c>
      <c r="B7399">
        <v>-7.4993056198500198E-3</v>
      </c>
      <c r="C7399">
        <f t="shared" si="18"/>
        <v>-7.5672645739913724E-3</v>
      </c>
      <c r="D7399" s="9">
        <f t="shared" si="20"/>
        <v>6.795895414135264E-5</v>
      </c>
      <c r="L7399" s="2">
        <v>42872</v>
      </c>
      <c r="M7399">
        <v>5183.3043677037203</v>
      </c>
      <c r="N7399">
        <f t="shared" si="17"/>
        <v>-1.6238917405505759E-2</v>
      </c>
      <c r="O7399" s="6">
        <f t="shared" si="19"/>
        <v>-8.7396117856557397E-3</v>
      </c>
    </row>
    <row r="7400" spans="1:15" x14ac:dyDescent="0.25">
      <c r="A7400" s="2">
        <v>42864</v>
      </c>
      <c r="B7400">
        <v>2.7052238805969102E-3</v>
      </c>
      <c r="C7400">
        <f t="shared" si="18"/>
        <v>2.7299256330610699E-3</v>
      </c>
      <c r="D7400" s="9">
        <f t="shared" si="20"/>
        <v>-2.4701752464159794E-5</v>
      </c>
      <c r="L7400" s="2">
        <v>42873</v>
      </c>
      <c r="M7400">
        <v>5153.8006904375998</v>
      </c>
      <c r="N7400">
        <f t="shared" si="17"/>
        <v>-5.6920595768893412E-3</v>
      </c>
      <c r="O7400" s="6">
        <f t="shared" si="19"/>
        <v>-8.3972834574862522E-3</v>
      </c>
    </row>
    <row r="7401" spans="1:15" x14ac:dyDescent="0.25">
      <c r="A7401" s="2">
        <v>42865</v>
      </c>
      <c r="B7401">
        <v>4.6515954972559099E-4</v>
      </c>
      <c r="C7401">
        <f t="shared" si="18"/>
        <v>2.8163725122110073E-4</v>
      </c>
      <c r="D7401" s="9">
        <f t="shared" si="20"/>
        <v>1.8352229850449026E-4</v>
      </c>
      <c r="L7401" s="2">
        <v>42874</v>
      </c>
      <c r="M7401">
        <v>5187.7299192936398</v>
      </c>
      <c r="N7401">
        <f t="shared" si="17"/>
        <v>6.5833412842279948E-3</v>
      </c>
      <c r="O7401" s="6">
        <f t="shared" si="19"/>
        <v>6.1181817345024037E-3</v>
      </c>
    </row>
    <row r="7402" spans="1:15" x14ac:dyDescent="0.25">
      <c r="A7402" s="2">
        <v>42866</v>
      </c>
      <c r="B7402">
        <v>-3.1616142830574998E-3</v>
      </c>
      <c r="C7402">
        <f t="shared" si="18"/>
        <v>-3.0032848427963277E-3</v>
      </c>
      <c r="D7402" s="9">
        <f t="shared" si="20"/>
        <v>-1.5832944026117216E-4</v>
      </c>
      <c r="L7402" s="2">
        <v>42878</v>
      </c>
      <c r="M7402">
        <v>5211.8245890609796</v>
      </c>
      <c r="N7402">
        <f t="shared" si="17"/>
        <v>4.6445497630340782E-3</v>
      </c>
      <c r="O7402" s="6">
        <f t="shared" si="19"/>
        <v>7.8061640460915776E-3</v>
      </c>
    </row>
    <row r="7403" spans="1:15" x14ac:dyDescent="0.25">
      <c r="A7403" s="2">
        <v>42867</v>
      </c>
      <c r="B7403">
        <v>4.4776119402984999E-3</v>
      </c>
      <c r="C7403">
        <f t="shared" si="18"/>
        <v>4.5184975995482546E-3</v>
      </c>
      <c r="D7403" s="9">
        <f t="shared" si="20"/>
        <v>-4.0885659249754666E-5</v>
      </c>
      <c r="L7403" s="2">
        <v>42879</v>
      </c>
      <c r="M7403">
        <v>5210.3494051976704</v>
      </c>
      <c r="N7403">
        <f t="shared" si="17"/>
        <v>-2.8304557033742572E-4</v>
      </c>
      <c r="O7403" s="6">
        <f t="shared" si="19"/>
        <v>-4.7606575106359256E-3</v>
      </c>
    </row>
    <row r="7404" spans="1:15" x14ac:dyDescent="0.25">
      <c r="A7404" s="2">
        <v>42870</v>
      </c>
      <c r="B7404">
        <v>2.9717682020802298E-3</v>
      </c>
      <c r="C7404">
        <f t="shared" si="18"/>
        <v>3.0924936744431974E-3</v>
      </c>
      <c r="D7404" s="9">
        <f t="shared" si="20"/>
        <v>-1.2072547236296766E-4</v>
      </c>
      <c r="L7404" s="2">
        <v>42880</v>
      </c>
      <c r="M7404">
        <v>5206.9073095166204</v>
      </c>
      <c r="N7404">
        <f t="shared" si="17"/>
        <v>-6.6062665156707556E-4</v>
      </c>
      <c r="O7404" s="6">
        <f t="shared" si="19"/>
        <v>-3.6323948536473053E-3</v>
      </c>
    </row>
    <row r="7405" spans="1:15" x14ac:dyDescent="0.25">
      <c r="A7405" s="2">
        <v>42871</v>
      </c>
      <c r="B7405">
        <v>8.3333333333324199E-4</v>
      </c>
      <c r="C7405">
        <f t="shared" si="18"/>
        <v>1.0276532137518668E-3</v>
      </c>
      <c r="D7405" s="9">
        <f t="shared" si="20"/>
        <v>-1.9431988041862481E-4</v>
      </c>
      <c r="L7405" s="2">
        <v>42881</v>
      </c>
      <c r="M7405">
        <v>5207.8907654254899</v>
      </c>
      <c r="N7405">
        <f t="shared" si="17"/>
        <v>1.8887524789845678E-4</v>
      </c>
      <c r="O7405" s="6">
        <f t="shared" si="19"/>
        <v>-6.4445808543478521E-4</v>
      </c>
    </row>
    <row r="7406" spans="1:15" x14ac:dyDescent="0.25">
      <c r="A7406" s="2">
        <v>42872</v>
      </c>
      <c r="B7406">
        <v>-1.6097696364141E-2</v>
      </c>
      <c r="C7406">
        <f t="shared" si="18"/>
        <v>-1.6238917405505759E-2</v>
      </c>
      <c r="D7406" s="9">
        <f t="shared" si="20"/>
        <v>1.4122104136475924E-4</v>
      </c>
      <c r="L7406" s="2">
        <v>42884</v>
      </c>
      <c r="M7406">
        <v>5205.9238536077501</v>
      </c>
      <c r="N7406">
        <f t="shared" si="17"/>
        <v>-3.7767916155195813E-4</v>
      </c>
      <c r="O7406" s="6">
        <f t="shared" si="19"/>
        <v>1.5720017202589042E-2</v>
      </c>
    </row>
    <row r="7407" spans="1:15" x14ac:dyDescent="0.25">
      <c r="A7407" s="2">
        <v>42873</v>
      </c>
      <c r="B7407">
        <v>-5.1716031969910601E-3</v>
      </c>
      <c r="C7407">
        <f t="shared" si="18"/>
        <v>-5.6920595768893412E-3</v>
      </c>
      <c r="D7407" s="9">
        <f t="shared" si="20"/>
        <v>5.2045637989828111E-4</v>
      </c>
      <c r="L7407" s="2">
        <v>42886</v>
      </c>
      <c r="M7407">
        <v>5179.3705440682397</v>
      </c>
      <c r="N7407">
        <f t="shared" si="17"/>
        <v>-5.1005950694243962E-3</v>
      </c>
      <c r="O7407" s="6">
        <f t="shared" si="19"/>
        <v>7.1008127566663838E-5</v>
      </c>
    </row>
    <row r="7408" spans="1:15" x14ac:dyDescent="0.25">
      <c r="A7408" s="2">
        <v>42874</v>
      </c>
      <c r="B7408">
        <v>6.5833412842286601E-3</v>
      </c>
      <c r="C7408">
        <f t="shared" si="18"/>
        <v>6.5833412842279948E-3</v>
      </c>
      <c r="D7408" s="9">
        <f t="shared" si="20"/>
        <v>6.6526645303710552E-16</v>
      </c>
      <c r="L7408" s="2">
        <v>42894</v>
      </c>
      <c r="M7408">
        <v>5171.5028967972703</v>
      </c>
      <c r="N7408">
        <f t="shared" si="17"/>
        <v>-1.5190354125136363E-3</v>
      </c>
      <c r="O7408" s="6">
        <f t="shared" si="19"/>
        <v>-8.1023766967422972E-3</v>
      </c>
    </row>
    <row r="7409" spans="1:15" x14ac:dyDescent="0.25">
      <c r="A7409" s="2">
        <v>42877</v>
      </c>
      <c r="B7409" s="7">
        <v>-9.4786729857854204E-5</v>
      </c>
      <c r="C7409" t="e">
        <f t="shared" si="18"/>
        <v>#N/A</v>
      </c>
      <c r="D7409" s="9" t="e">
        <f t="shared" si="20"/>
        <v>#N/A</v>
      </c>
      <c r="L7409" s="2">
        <v>42902</v>
      </c>
      <c r="M7409">
        <v>5217.6947686184503</v>
      </c>
      <c r="N7409">
        <f t="shared" si="17"/>
        <v>8.9320015366880501E-3</v>
      </c>
      <c r="O7409" s="6">
        <f t="shared" si="19"/>
        <v>9.0267882665459043E-3</v>
      </c>
    </row>
    <row r="7410" spans="1:15" x14ac:dyDescent="0.25">
      <c r="A7410" s="2">
        <v>42878</v>
      </c>
      <c r="B7410">
        <v>4.7397857616835503E-3</v>
      </c>
      <c r="C7410">
        <f t="shared" si="18"/>
        <v>4.6445497630340782E-3</v>
      </c>
      <c r="D7410" s="9">
        <f t="shared" si="20"/>
        <v>9.5235998649472083E-5</v>
      </c>
      <c r="L7410" s="2">
        <v>42905</v>
      </c>
      <c r="M7410">
        <v>5266.3700744085199</v>
      </c>
      <c r="N7410">
        <f t="shared" si="17"/>
        <v>9.3288910042850226E-3</v>
      </c>
      <c r="O7410" s="6">
        <f t="shared" si="19"/>
        <v>4.5891052426014723E-3</v>
      </c>
    </row>
    <row r="7411" spans="1:15" x14ac:dyDescent="0.25">
      <c r="A7411" s="2">
        <v>42879</v>
      </c>
      <c r="B7411">
        <v>-2.8304557033687099E-4</v>
      </c>
      <c r="C7411">
        <f t="shared" si="18"/>
        <v>-2.8304557033742572E-4</v>
      </c>
      <c r="D7411" s="9">
        <f t="shared" si="20"/>
        <v>5.5473204155220834E-16</v>
      </c>
      <c r="L7411" s="2">
        <v>42906</v>
      </c>
      <c r="M7411">
        <v>5248.48934983257</v>
      </c>
      <c r="N7411">
        <f t="shared" si="17"/>
        <v>-3.3952654909004121E-3</v>
      </c>
      <c r="O7411" s="6">
        <f t="shared" si="19"/>
        <v>-3.112219920563541E-3</v>
      </c>
    </row>
    <row r="7412" spans="1:15" x14ac:dyDescent="0.25">
      <c r="A7412" s="2">
        <v>42880</v>
      </c>
      <c r="B7412">
        <v>-6.6062665156663202E-4</v>
      </c>
      <c r="C7412">
        <f t="shared" si="18"/>
        <v>-6.6062665156707556E-4</v>
      </c>
      <c r="D7412" s="9">
        <f t="shared" si="20"/>
        <v>4.4354710876381986E-16</v>
      </c>
      <c r="L7412" s="2">
        <v>42907</v>
      </c>
      <c r="M7412">
        <v>5232.5953724317396</v>
      </c>
      <c r="N7412">
        <f t="shared" si="17"/>
        <v>-3.0282956373604009E-3</v>
      </c>
      <c r="O7412" s="6">
        <f t="shared" si="19"/>
        <v>-2.367668985793769E-3</v>
      </c>
    </row>
    <row r="7413" spans="1:15" x14ac:dyDescent="0.25">
      <c r="A7413" s="2">
        <v>42881</v>
      </c>
      <c r="B7413">
        <v>1.8887524789867901E-4</v>
      </c>
      <c r="C7413">
        <f t="shared" si="18"/>
        <v>1.8887524789845678E-4</v>
      </c>
      <c r="D7413" s="9">
        <f t="shared" si="20"/>
        <v>2.2223434030521627E-16</v>
      </c>
      <c r="L7413" s="2">
        <v>42908</v>
      </c>
      <c r="M7413">
        <v>5239.5489875446001</v>
      </c>
      <c r="N7413">
        <f t="shared" si="17"/>
        <v>1.3289036544839039E-3</v>
      </c>
      <c r="O7413" s="6">
        <f t="shared" si="19"/>
        <v>1.1400284065852249E-3</v>
      </c>
    </row>
    <row r="7414" spans="1:15" x14ac:dyDescent="0.25">
      <c r="A7414" s="8">
        <v>42884</v>
      </c>
      <c r="B7414" s="10">
        <v>-3.7767916155229098E-4</v>
      </c>
      <c r="C7414">
        <f t="shared" si="18"/>
        <v>-3.7767916155195813E-4</v>
      </c>
      <c r="D7414" s="9">
        <f t="shared" si="20"/>
        <v>-3.3285006695304986E-16</v>
      </c>
      <c r="L7414" s="2">
        <v>42909</v>
      </c>
      <c r="M7414">
        <v>5224.6483837313199</v>
      </c>
      <c r="N7414">
        <f t="shared" si="17"/>
        <v>-2.8438714570093726E-3</v>
      </c>
      <c r="O7414" s="6">
        <f t="shared" si="19"/>
        <v>-2.4661922954570814E-3</v>
      </c>
    </row>
    <row r="7415" spans="1:15" x14ac:dyDescent="0.25">
      <c r="A7415" s="8">
        <v>42885</v>
      </c>
      <c r="B7415" s="10">
        <v>-2.2669311419665199E-3</v>
      </c>
      <c r="C7415" t="e">
        <f t="shared" si="18"/>
        <v>#N/A</v>
      </c>
      <c r="D7415" s="9" t="e">
        <f t="shared" si="20"/>
        <v>#N/A</v>
      </c>
      <c r="L7415" s="2">
        <v>42912</v>
      </c>
      <c r="M7415">
        <v>5253.9529045641102</v>
      </c>
      <c r="N7415">
        <f t="shared" si="17"/>
        <v>5.6088981842374874E-3</v>
      </c>
      <c r="O7415" s="6">
        <f t="shared" si="19"/>
        <v>7.8758293262040074E-3</v>
      </c>
    </row>
    <row r="7416" spans="1:15" x14ac:dyDescent="0.25">
      <c r="A7416" s="8">
        <v>42886</v>
      </c>
      <c r="B7416" s="10">
        <v>-2.8401022436808101E-3</v>
      </c>
      <c r="C7416">
        <f t="shared" si="18"/>
        <v>-5.1005950694243962E-3</v>
      </c>
      <c r="D7416" s="9">
        <f t="shared" si="20"/>
        <v>2.2604928257435862E-3</v>
      </c>
      <c r="L7416" s="2">
        <v>42913</v>
      </c>
      <c r="M7416">
        <v>5217.1980818246802</v>
      </c>
      <c r="N7416">
        <f t="shared" si="17"/>
        <v>-6.9956513518614205E-3</v>
      </c>
      <c r="O7416" s="6">
        <f t="shared" si="19"/>
        <v>-4.15554910818061E-3</v>
      </c>
    </row>
    <row r="7417" spans="1:15" x14ac:dyDescent="0.25">
      <c r="A7417" s="8">
        <v>42887</v>
      </c>
      <c r="B7417" s="10">
        <v>6.64577992974458E-3</v>
      </c>
      <c r="C7417" t="e">
        <f t="shared" si="18"/>
        <v>#N/A</v>
      </c>
      <c r="D7417" s="9" t="e">
        <f t="shared" si="20"/>
        <v>#N/A</v>
      </c>
      <c r="L7417" s="2">
        <v>42914</v>
      </c>
      <c r="M7417">
        <v>5211.23784029936</v>
      </c>
      <c r="N7417">
        <f t="shared" si="17"/>
        <v>-1.1424219345024245E-3</v>
      </c>
      <c r="O7417" s="6">
        <f t="shared" si="19"/>
        <v>-7.7882018642470045E-3</v>
      </c>
    </row>
    <row r="7418" spans="1:15" x14ac:dyDescent="0.25">
      <c r="A7418" s="8">
        <v>42888</v>
      </c>
      <c r="B7418" s="10">
        <v>4.8099594454400502E-3</v>
      </c>
      <c r="C7418" t="e">
        <f t="shared" si="18"/>
        <v>#N/A</v>
      </c>
      <c r="D7418" s="9" t="e">
        <f t="shared" si="20"/>
        <v>#N/A</v>
      </c>
      <c r="L7418" s="2">
        <v>42915</v>
      </c>
      <c r="M7418">
        <v>5113.3905419254597</v>
      </c>
      <c r="N7418">
        <f t="shared" si="17"/>
        <v>-1.8776210446053931E-2</v>
      </c>
      <c r="O7418" s="6">
        <f t="shared" si="19"/>
        <v>-2.358616989149398E-2</v>
      </c>
    </row>
    <row r="7419" spans="1:15" x14ac:dyDescent="0.25">
      <c r="A7419" s="8">
        <v>42891</v>
      </c>
      <c r="B7419" s="10">
        <v>-5.2562417871222502E-3</v>
      </c>
      <c r="C7419" t="e">
        <f t="shared" si="18"/>
        <v>#N/A</v>
      </c>
      <c r="D7419" s="9" t="e">
        <f t="shared" si="20"/>
        <v>#N/A</v>
      </c>
      <c r="L7419" s="2">
        <v>42916</v>
      </c>
      <c r="M7419">
        <v>5080.6092135362396</v>
      </c>
      <c r="N7419">
        <f t="shared" si="17"/>
        <v>-6.410879067507369E-3</v>
      </c>
      <c r="O7419" s="6">
        <f t="shared" si="19"/>
        <v>-1.1546372803851188E-3</v>
      </c>
    </row>
    <row r="7420" spans="1:15" x14ac:dyDescent="0.25">
      <c r="A7420" s="8">
        <v>42892</v>
      </c>
      <c r="B7420" s="10">
        <v>-6.8880920928476898E-3</v>
      </c>
      <c r="C7420" t="e">
        <f t="shared" si="18"/>
        <v>#N/A</v>
      </c>
      <c r="D7420" s="9" t="e">
        <f t="shared" si="20"/>
        <v>#N/A</v>
      </c>
      <c r="L7420" s="2">
        <v>42919</v>
      </c>
      <c r="M7420">
        <v>5154.6155458088797</v>
      </c>
      <c r="N7420">
        <f t="shared" si="17"/>
        <v>1.4566428780915741E-2</v>
      </c>
      <c r="O7420" s="6">
        <f t="shared" si="19"/>
        <v>2.1454520873763431E-2</v>
      </c>
    </row>
    <row r="7421" spans="1:15" x14ac:dyDescent="0.25">
      <c r="A7421" s="8">
        <v>42893</v>
      </c>
      <c r="B7421" s="10">
        <v>-6.6508313539193097E-4</v>
      </c>
      <c r="C7421" t="e">
        <f t="shared" si="18"/>
        <v>#N/A</v>
      </c>
      <c r="D7421" s="9" t="e">
        <f t="shared" si="20"/>
        <v>#N/A</v>
      </c>
      <c r="L7421" s="2">
        <v>42920</v>
      </c>
      <c r="M7421">
        <v>5135.7414476453896</v>
      </c>
      <c r="N7421">
        <f t="shared" si="17"/>
        <v>-3.6615918288680493E-3</v>
      </c>
      <c r="O7421" s="6">
        <f t="shared" si="19"/>
        <v>-2.9965086934761183E-3</v>
      </c>
    </row>
    <row r="7422" spans="1:15" x14ac:dyDescent="0.25">
      <c r="A7422" s="8">
        <v>42894</v>
      </c>
      <c r="B7422" s="11">
        <v>-9.5075109336373296E-5</v>
      </c>
      <c r="C7422">
        <f t="shared" si="18"/>
        <v>-1.5190354125136363E-3</v>
      </c>
      <c r="D7422" s="9">
        <f t="shared" si="20"/>
        <v>1.423960303177263E-3</v>
      </c>
      <c r="L7422" s="2">
        <v>42921</v>
      </c>
      <c r="M7422">
        <v>5141.7016891706999</v>
      </c>
      <c r="N7422">
        <f t="shared" si="17"/>
        <v>1.1605415860727053E-3</v>
      </c>
      <c r="O7422" s="6">
        <f t="shared" si="19"/>
        <v>1.2556166954090786E-3</v>
      </c>
    </row>
    <row r="7423" spans="1:15" x14ac:dyDescent="0.25">
      <c r="A7423" s="8">
        <v>42895</v>
      </c>
      <c r="B7423" s="10">
        <v>6.5608063135875801E-3</v>
      </c>
      <c r="C7423" t="e">
        <f t="shared" si="18"/>
        <v>#N/A</v>
      </c>
      <c r="D7423" s="9" t="e">
        <f t="shared" si="20"/>
        <v>#N/A</v>
      </c>
      <c r="L7423" s="2">
        <v>42922</v>
      </c>
      <c r="M7423">
        <v>5114.3839155130099</v>
      </c>
      <c r="N7423">
        <f t="shared" ref="N7423:N7486" si="21">M7423/M7422-1</f>
        <v>-5.3129829984547294E-3</v>
      </c>
      <c r="O7423" s="6">
        <f t="shared" si="19"/>
        <v>-1.187378931204231E-2</v>
      </c>
    </row>
    <row r="7424" spans="1:15" x14ac:dyDescent="0.25">
      <c r="A7424" s="8">
        <v>42898</v>
      </c>
      <c r="B7424" s="10">
        <v>-9.9187606272435093E-3</v>
      </c>
      <c r="C7424" t="e">
        <f t="shared" si="18"/>
        <v>#N/A</v>
      </c>
      <c r="D7424" s="9" t="e">
        <f t="shared" si="20"/>
        <v>#N/A</v>
      </c>
      <c r="L7424" s="2">
        <v>42923</v>
      </c>
      <c r="M7424">
        <v>5107.4303004001504</v>
      </c>
      <c r="N7424">
        <f t="shared" si="21"/>
        <v>-1.3596193065928963E-3</v>
      </c>
      <c r="O7424" s="6">
        <f t="shared" si="19"/>
        <v>8.559141320650613E-3</v>
      </c>
    </row>
    <row r="7425" spans="1:15" x14ac:dyDescent="0.25">
      <c r="A7425" s="8">
        <v>42899</v>
      </c>
      <c r="B7425" s="10">
        <v>4.00725121648704E-3</v>
      </c>
      <c r="C7425" t="e">
        <f t="shared" ref="C7425:C7488" si="22">VLOOKUP(A7425,$L:$N,3,FALSE)</f>
        <v>#N/A</v>
      </c>
      <c r="D7425" s="9" t="e">
        <f t="shared" si="20"/>
        <v>#N/A</v>
      </c>
      <c r="L7425" s="2">
        <v>42926</v>
      </c>
      <c r="M7425">
        <v>5127.7944589449698</v>
      </c>
      <c r="N7425">
        <f t="shared" si="21"/>
        <v>3.9871632791981249E-3</v>
      </c>
      <c r="O7425" s="6">
        <f t="shared" ref="O7425:O7488" si="23">N7425-B7425</f>
        <v>-2.0087937288915114E-5</v>
      </c>
    </row>
    <row r="7426" spans="1:15" x14ac:dyDescent="0.25">
      <c r="A7426" s="8">
        <v>42900</v>
      </c>
      <c r="B7426" s="10">
        <v>-3.4210776394564299E-3</v>
      </c>
      <c r="C7426" t="e">
        <f t="shared" si="22"/>
        <v>#N/A</v>
      </c>
      <c r="D7426" s="9" t="e">
        <f t="shared" si="20"/>
        <v>#N/A</v>
      </c>
      <c r="L7426" s="2">
        <v>42927</v>
      </c>
      <c r="M7426">
        <v>5103.4568060499396</v>
      </c>
      <c r="N7426">
        <f t="shared" si="21"/>
        <v>-4.7462223944205739E-3</v>
      </c>
      <c r="O7426" s="6">
        <f t="shared" si="23"/>
        <v>-1.325144754964144E-3</v>
      </c>
    </row>
    <row r="7427" spans="1:15" x14ac:dyDescent="0.25">
      <c r="A7427" s="8">
        <v>42901</v>
      </c>
      <c r="B7427" s="10">
        <v>-5.1492323829502896E-3</v>
      </c>
      <c r="C7427" t="e">
        <f t="shared" si="22"/>
        <v>#N/A</v>
      </c>
      <c r="D7427" s="9" t="e">
        <f t="shared" si="20"/>
        <v>#N/A</v>
      </c>
      <c r="L7427" s="2">
        <v>42928</v>
      </c>
      <c r="M7427">
        <v>5185.4101270230003</v>
      </c>
      <c r="N7427">
        <f t="shared" si="21"/>
        <v>1.6058394160583189E-2</v>
      </c>
      <c r="O7427" s="6">
        <f t="shared" si="23"/>
        <v>2.1207626543533479E-2</v>
      </c>
    </row>
    <row r="7428" spans="1:15" x14ac:dyDescent="0.25">
      <c r="A7428" s="2">
        <v>42902</v>
      </c>
      <c r="B7428">
        <v>8.9285714285714003E-3</v>
      </c>
      <c r="C7428">
        <f t="shared" si="22"/>
        <v>8.9320015366880501E-3</v>
      </c>
      <c r="D7428" s="9">
        <f t="shared" si="20"/>
        <v>-3.4301081166497605E-6</v>
      </c>
      <c r="L7428" s="2">
        <v>42929</v>
      </c>
      <c r="M7428">
        <v>5197.82729686741</v>
      </c>
      <c r="N7428">
        <f t="shared" si="21"/>
        <v>2.3946360153268564E-3</v>
      </c>
      <c r="O7428" s="6">
        <f t="shared" si="23"/>
        <v>-6.5339354132445439E-3</v>
      </c>
    </row>
    <row r="7429" spans="1:15" x14ac:dyDescent="0.25">
      <c r="A7429" s="2">
        <v>42905</v>
      </c>
      <c r="B7429">
        <v>9.3253401846036307E-3</v>
      </c>
      <c r="C7429">
        <f t="shared" si="22"/>
        <v>9.3288910042850226E-3</v>
      </c>
      <c r="D7429" s="9">
        <f t="shared" si="20"/>
        <v>-3.5508196813919396E-6</v>
      </c>
      <c r="L7429" s="2">
        <v>42930</v>
      </c>
      <c r="M7429">
        <v>5197.82729686741</v>
      </c>
      <c r="N7429">
        <f t="shared" si="21"/>
        <v>0</v>
      </c>
      <c r="O7429" s="6">
        <f t="shared" si="23"/>
        <v>-9.3253401846036307E-3</v>
      </c>
    </row>
    <row r="7430" spans="1:15" x14ac:dyDescent="0.25">
      <c r="A7430" s="2">
        <v>42906</v>
      </c>
      <c r="B7430">
        <v>-3.39398510417643E-3</v>
      </c>
      <c r="C7430">
        <f t="shared" si="22"/>
        <v>-3.3952654909004121E-3</v>
      </c>
      <c r="D7430" s="9">
        <f t="shared" ref="D7430:D7493" si="24">B7430-C7430</f>
        <v>1.2803867239820355E-6</v>
      </c>
      <c r="L7430" s="2">
        <v>42933</v>
      </c>
      <c r="M7430">
        <v>5192.86042892965</v>
      </c>
      <c r="N7430">
        <f t="shared" si="21"/>
        <v>-9.555661729572229E-4</v>
      </c>
      <c r="O7430" s="6">
        <f t="shared" si="23"/>
        <v>2.4384189312192071E-3</v>
      </c>
    </row>
    <row r="7431" spans="1:15" x14ac:dyDescent="0.25">
      <c r="A7431" s="2">
        <v>42907</v>
      </c>
      <c r="B7431">
        <v>-3.02714974931417E-3</v>
      </c>
      <c r="C7431">
        <f t="shared" si="22"/>
        <v>-3.0282956373604009E-3</v>
      </c>
      <c r="D7431" s="9">
        <f t="shared" si="24"/>
        <v>1.1458880462308745E-6</v>
      </c>
      <c r="L7431" s="2">
        <v>42934</v>
      </c>
      <c r="M7431">
        <v>5136.7348212329398</v>
      </c>
      <c r="N7431">
        <f t="shared" si="21"/>
        <v>-1.0808225729317167E-2</v>
      </c>
      <c r="O7431" s="6">
        <f t="shared" si="23"/>
        <v>-7.7810759800029973E-3</v>
      </c>
    </row>
    <row r="7432" spans="1:15" x14ac:dyDescent="0.25">
      <c r="A7432" s="2">
        <v>42908</v>
      </c>
      <c r="B7432">
        <v>1.32839927886885E-3</v>
      </c>
      <c r="C7432">
        <f t="shared" si="22"/>
        <v>1.3289036544839039E-3</v>
      </c>
      <c r="D7432" s="9">
        <f t="shared" si="24"/>
        <v>-5.0437561505394662E-7</v>
      </c>
      <c r="L7432" s="2">
        <v>42935</v>
      </c>
      <c r="M7432">
        <v>5179.9465722914701</v>
      </c>
      <c r="N7432">
        <f t="shared" si="21"/>
        <v>8.4122993618265252E-3</v>
      </c>
      <c r="O7432" s="6">
        <f t="shared" si="23"/>
        <v>7.0839000829576752E-3</v>
      </c>
    </row>
    <row r="7433" spans="1:15" x14ac:dyDescent="0.25">
      <c r="A7433" s="2">
        <v>42909</v>
      </c>
      <c r="B7433">
        <v>-2.8427935184307499E-3</v>
      </c>
      <c r="C7433">
        <f t="shared" si="22"/>
        <v>-2.8438714570093726E-3</v>
      </c>
      <c r="D7433" s="9">
        <f t="shared" si="24"/>
        <v>1.077938578622744E-6</v>
      </c>
      <c r="L7433" s="2">
        <v>42936</v>
      </c>
      <c r="M7433">
        <v>5162.0658477155202</v>
      </c>
      <c r="N7433">
        <f t="shared" si="21"/>
        <v>-3.4519129350865096E-3</v>
      </c>
      <c r="O7433" s="6">
        <f t="shared" si="23"/>
        <v>-6.0911941665575979E-4</v>
      </c>
    </row>
    <row r="7434" spans="1:15" x14ac:dyDescent="0.25">
      <c r="A7434" s="2">
        <v>42912</v>
      </c>
      <c r="B7434">
        <v>5.6067661313312601E-3</v>
      </c>
      <c r="C7434">
        <f t="shared" si="22"/>
        <v>5.6088981842374874E-3</v>
      </c>
      <c r="D7434" s="9">
        <f t="shared" si="24"/>
        <v>-2.1320529062273177E-6</v>
      </c>
      <c r="L7434" s="2">
        <v>42937</v>
      </c>
      <c r="M7434">
        <v>5081.1059003300097</v>
      </c>
      <c r="N7434">
        <f t="shared" si="21"/>
        <v>-1.5683633214663373E-2</v>
      </c>
      <c r="O7434" s="6">
        <f t="shared" si="23"/>
        <v>-2.1290399345994634E-2</v>
      </c>
    </row>
    <row r="7435" spans="1:15" x14ac:dyDescent="0.25">
      <c r="A7435" s="2">
        <v>42913</v>
      </c>
      <c r="B7435">
        <v>-6.99300699300698E-3</v>
      </c>
      <c r="C7435">
        <f t="shared" si="22"/>
        <v>-6.9956513518614205E-3</v>
      </c>
      <c r="D7435" s="9">
        <f t="shared" si="24"/>
        <v>2.6443588544405178E-6</v>
      </c>
      <c r="L7435" s="2">
        <v>42940</v>
      </c>
      <c r="M7435">
        <v>5092.0330097930901</v>
      </c>
      <c r="N7435">
        <f t="shared" si="21"/>
        <v>2.1505376344095328E-3</v>
      </c>
      <c r="O7435" s="6">
        <f t="shared" si="23"/>
        <v>9.1435446274165128E-3</v>
      </c>
    </row>
    <row r="7436" spans="1:15" x14ac:dyDescent="0.25">
      <c r="A7436" s="2">
        <v>42914</v>
      </c>
      <c r="B7436">
        <v>-1.14198705748003E-3</v>
      </c>
      <c r="C7436">
        <f t="shared" si="22"/>
        <v>-1.1424219345024245E-3</v>
      </c>
      <c r="D7436" s="9">
        <f t="shared" si="24"/>
        <v>4.3487702239448922E-7</v>
      </c>
      <c r="L7436" s="2">
        <v>42941</v>
      </c>
      <c r="M7436">
        <v>5125.3110249760903</v>
      </c>
      <c r="N7436">
        <f t="shared" si="21"/>
        <v>6.5353101833784955E-3</v>
      </c>
      <c r="O7436" s="6">
        <f t="shared" si="23"/>
        <v>7.6772972408585254E-3</v>
      </c>
    </row>
    <row r="7437" spans="1:15" x14ac:dyDescent="0.25">
      <c r="A7437" s="2">
        <v>42915</v>
      </c>
      <c r="B7437">
        <v>-1.8769054878048801E-2</v>
      </c>
      <c r="C7437">
        <f t="shared" si="22"/>
        <v>-1.8776210446053931E-2</v>
      </c>
      <c r="D7437" s="9">
        <f t="shared" si="24"/>
        <v>7.1555680051307857E-6</v>
      </c>
      <c r="L7437" s="2">
        <v>42942</v>
      </c>
      <c r="M7437">
        <v>5154.1188590151096</v>
      </c>
      <c r="N7437">
        <f t="shared" si="21"/>
        <v>5.6206996802021791E-3</v>
      </c>
      <c r="O7437" s="6">
        <f t="shared" si="23"/>
        <v>2.438975455825098E-2</v>
      </c>
    </row>
    <row r="7438" spans="1:15" x14ac:dyDescent="0.25">
      <c r="A7438" s="2">
        <v>42916</v>
      </c>
      <c r="B7438">
        <v>-6.4083891639965503E-3</v>
      </c>
      <c r="C7438">
        <f t="shared" si="22"/>
        <v>-6.410879067507369E-3</v>
      </c>
      <c r="D7438" s="9">
        <f t="shared" si="24"/>
        <v>2.4899035108187292E-6</v>
      </c>
      <c r="L7438" s="2">
        <v>42943</v>
      </c>
      <c r="M7438">
        <v>5150.1453646648997</v>
      </c>
      <c r="N7438">
        <f t="shared" si="21"/>
        <v>-7.7093572323416737E-4</v>
      </c>
      <c r="O7438" s="6">
        <f t="shared" si="23"/>
        <v>5.6374534407623829E-3</v>
      </c>
    </row>
    <row r="7439" spans="1:15" x14ac:dyDescent="0.25">
      <c r="A7439" s="8">
        <v>42919</v>
      </c>
      <c r="B7439" s="10">
        <v>1.45607348773575E-2</v>
      </c>
      <c r="C7439">
        <f t="shared" si="22"/>
        <v>1.4566428780915741E-2</v>
      </c>
      <c r="D7439" s="9">
        <f t="shared" si="24"/>
        <v>-5.6939035582414393E-6</v>
      </c>
      <c r="L7439" s="2">
        <v>42944</v>
      </c>
      <c r="M7439">
        <v>5094.0197569681904</v>
      </c>
      <c r="N7439">
        <f t="shared" si="21"/>
        <v>-1.089786864692921E-2</v>
      </c>
      <c r="O7439" s="6">
        <f t="shared" si="23"/>
        <v>-2.5458603524286708E-2</v>
      </c>
    </row>
    <row r="7440" spans="1:15" x14ac:dyDescent="0.25">
      <c r="A7440" s="8">
        <v>42920</v>
      </c>
      <c r="B7440" s="10">
        <v>-3.5638605278366401E-3</v>
      </c>
      <c r="C7440">
        <f t="shared" si="22"/>
        <v>-3.6615918288680493E-3</v>
      </c>
      <c r="D7440" s="9">
        <f t="shared" si="24"/>
        <v>9.7731301031409208E-5</v>
      </c>
      <c r="L7440" s="2">
        <v>42947</v>
      </c>
      <c r="M7440">
        <v>5056.2715606412103</v>
      </c>
      <c r="N7440">
        <f t="shared" si="21"/>
        <v>-7.4102964118550885E-3</v>
      </c>
      <c r="O7440" s="6">
        <f t="shared" si="23"/>
        <v>-3.8464358840184483E-3</v>
      </c>
    </row>
    <row r="7441" spans="1:15" x14ac:dyDescent="0.25">
      <c r="A7441" s="8">
        <v>42921</v>
      </c>
      <c r="B7441" s="10">
        <v>1.1599806669888601E-3</v>
      </c>
      <c r="C7441">
        <f t="shared" si="22"/>
        <v>1.1605415860727053E-3</v>
      </c>
      <c r="D7441" s="12">
        <f t="shared" si="24"/>
        <v>-5.6091908384519815E-7</v>
      </c>
      <c r="L7441" s="2">
        <v>42948</v>
      </c>
      <c r="M7441">
        <v>5091.0396362055399</v>
      </c>
      <c r="N7441">
        <f t="shared" si="21"/>
        <v>6.8762278978387048E-3</v>
      </c>
      <c r="O7441" s="6">
        <f t="shared" si="23"/>
        <v>5.7162472308498451E-3</v>
      </c>
    </row>
    <row r="7442" spans="1:15" x14ac:dyDescent="0.25">
      <c r="A7442" s="2">
        <v>42922</v>
      </c>
      <c r="B7442">
        <v>-5.3104180747320902E-3</v>
      </c>
      <c r="C7442">
        <f t="shared" si="22"/>
        <v>-5.3129829984547294E-3</v>
      </c>
      <c r="D7442" s="9">
        <f t="shared" si="24"/>
        <v>2.564923722639216E-6</v>
      </c>
      <c r="L7442" s="2">
        <v>42949</v>
      </c>
      <c r="M7442">
        <v>5071.1721644544896</v>
      </c>
      <c r="N7442">
        <f t="shared" si="21"/>
        <v>-3.9024390243911355E-3</v>
      </c>
      <c r="O7442" s="6">
        <f t="shared" si="23"/>
        <v>1.4079790503409547E-3</v>
      </c>
    </row>
    <row r="7443" spans="1:15" x14ac:dyDescent="0.25">
      <c r="A7443" s="2">
        <v>42923</v>
      </c>
      <c r="B7443">
        <v>-1.35895942535424E-3</v>
      </c>
      <c r="C7443">
        <f t="shared" si="22"/>
        <v>-1.3596193065928963E-3</v>
      </c>
      <c r="D7443" s="9">
        <f t="shared" si="24"/>
        <v>6.5988123865634227E-7</v>
      </c>
      <c r="L7443" s="2">
        <v>42950</v>
      </c>
      <c r="M7443">
        <v>5096.0065041432999</v>
      </c>
      <c r="N7443">
        <f t="shared" si="21"/>
        <v>4.8971596474050028E-3</v>
      </c>
      <c r="O7443" s="6">
        <f t="shared" si="23"/>
        <v>6.2561190727592423E-3</v>
      </c>
    </row>
    <row r="7444" spans="1:15" x14ac:dyDescent="0.25">
      <c r="A7444" s="2">
        <v>42926</v>
      </c>
      <c r="B7444">
        <v>3.9852255054433402E-3</v>
      </c>
      <c r="C7444">
        <f t="shared" si="22"/>
        <v>3.9871632791981249E-3</v>
      </c>
      <c r="D7444" s="9">
        <f t="shared" si="24"/>
        <v>-1.9377737547846691E-6</v>
      </c>
      <c r="L7444" s="2">
        <v>42951</v>
      </c>
      <c r="M7444">
        <v>5165.54265527196</v>
      </c>
      <c r="N7444">
        <f t="shared" si="21"/>
        <v>1.3645224171539683E-2</v>
      </c>
      <c r="O7444" s="6">
        <f t="shared" si="23"/>
        <v>9.6599986660963425E-3</v>
      </c>
    </row>
    <row r="7445" spans="1:15" x14ac:dyDescent="0.25">
      <c r="A7445" s="2">
        <v>42927</v>
      </c>
      <c r="B7445">
        <v>-4.8407396650208502E-3</v>
      </c>
      <c r="C7445">
        <f t="shared" si="22"/>
        <v>-4.7462223944205739E-3</v>
      </c>
      <c r="D7445" s="9">
        <f t="shared" si="24"/>
        <v>-9.4517270600276253E-5</v>
      </c>
      <c r="L7445" s="2">
        <v>42954</v>
      </c>
      <c r="M7445">
        <v>5170.5095232097201</v>
      </c>
      <c r="N7445">
        <f t="shared" si="21"/>
        <v>9.6153846153823608E-4</v>
      </c>
      <c r="O7445" s="6">
        <f t="shared" si="23"/>
        <v>5.8022781265590863E-3</v>
      </c>
    </row>
    <row r="7446" spans="1:15" x14ac:dyDescent="0.25">
      <c r="A7446" s="2">
        <v>42928</v>
      </c>
      <c r="B7446">
        <v>1.60521451503064E-2</v>
      </c>
      <c r="C7446">
        <f t="shared" si="22"/>
        <v>1.6058394160583189E-2</v>
      </c>
      <c r="D7446" s="9">
        <f t="shared" si="24"/>
        <v>-6.2490102767896738E-6</v>
      </c>
      <c r="L7446" s="2">
        <v>42955</v>
      </c>
      <c r="M7446">
        <v>5180.4432590852402</v>
      </c>
      <c r="N7446">
        <f t="shared" si="21"/>
        <v>1.9212295869350804E-3</v>
      </c>
      <c r="O7446" s="6">
        <f t="shared" si="23"/>
        <v>-1.4130915563371319E-2</v>
      </c>
    </row>
    <row r="7447" spans="1:15" x14ac:dyDescent="0.25">
      <c r="A7447" s="2">
        <v>42929</v>
      </c>
      <c r="B7447">
        <v>2.3937188816545202E-3</v>
      </c>
      <c r="C7447">
        <f t="shared" si="22"/>
        <v>2.3946360153268564E-3</v>
      </c>
      <c r="D7447" s="9">
        <f t="shared" si="24"/>
        <v>-9.171336723362393E-7</v>
      </c>
      <c r="L7447" s="2">
        <v>42956</v>
      </c>
      <c r="M7447">
        <v>5110.9071079565801</v>
      </c>
      <c r="N7447">
        <f t="shared" si="21"/>
        <v>-1.3422818791946178E-2</v>
      </c>
      <c r="O7447" s="6">
        <f t="shared" si="23"/>
        <v>-1.5816537673600698E-2</v>
      </c>
    </row>
    <row r="7448" spans="1:15" x14ac:dyDescent="0.25">
      <c r="A7448" s="2">
        <v>42930</v>
      </c>
      <c r="B7448">
        <v>0</v>
      </c>
      <c r="C7448">
        <f t="shared" si="22"/>
        <v>0</v>
      </c>
      <c r="D7448" s="9">
        <f t="shared" si="24"/>
        <v>0</v>
      </c>
      <c r="L7448" s="2">
        <v>42957</v>
      </c>
      <c r="M7448">
        <v>5078.6224663611301</v>
      </c>
      <c r="N7448">
        <f t="shared" si="21"/>
        <v>-6.316812439261521E-3</v>
      </c>
      <c r="O7448" s="6">
        <f t="shared" si="23"/>
        <v>-6.316812439261521E-3</v>
      </c>
    </row>
    <row r="7449" spans="1:15" x14ac:dyDescent="0.25">
      <c r="A7449" s="2">
        <v>42933</v>
      </c>
      <c r="B7449">
        <v>-9.5520106982516196E-4</v>
      </c>
      <c r="C7449">
        <f t="shared" si="22"/>
        <v>-9.555661729572229E-4</v>
      </c>
      <c r="D7449" s="9">
        <f t="shared" si="24"/>
        <v>3.6510313206094321E-7</v>
      </c>
      <c r="L7449" s="2">
        <v>42958</v>
      </c>
      <c r="M7449">
        <v>5024.9802926333095</v>
      </c>
      <c r="N7449">
        <f t="shared" si="21"/>
        <v>-1.0562347188263321E-2</v>
      </c>
      <c r="O7449" s="6">
        <f t="shared" si="23"/>
        <v>-9.607146118438159E-3</v>
      </c>
    </row>
    <row r="7450" spans="1:15" x14ac:dyDescent="0.25">
      <c r="A7450" s="2">
        <v>42934</v>
      </c>
      <c r="B7450">
        <v>-1.0804092169423501E-2</v>
      </c>
      <c r="C7450">
        <f t="shared" si="22"/>
        <v>-1.0808225729317167E-2</v>
      </c>
      <c r="D7450" s="9">
        <f t="shared" si="24"/>
        <v>4.1335598936660667E-6</v>
      </c>
      <c r="L7450" s="2">
        <v>42961</v>
      </c>
      <c r="M7450">
        <v>5085.5760814739997</v>
      </c>
      <c r="N7450">
        <f t="shared" si="21"/>
        <v>1.2058910744291662E-2</v>
      </c>
      <c r="O7450" s="6">
        <f t="shared" si="23"/>
        <v>2.2863002913715163E-2</v>
      </c>
    </row>
    <row r="7451" spans="1:15" x14ac:dyDescent="0.25">
      <c r="A7451" s="2">
        <v>42935</v>
      </c>
      <c r="B7451">
        <v>8.4090469746762597E-3</v>
      </c>
      <c r="C7451">
        <f t="shared" si="22"/>
        <v>8.4122993618265252E-3</v>
      </c>
      <c r="D7451" s="9">
        <f t="shared" si="24"/>
        <v>-3.2523871502654345E-6</v>
      </c>
      <c r="L7451" s="2">
        <v>42962</v>
      </c>
      <c r="M7451">
        <v>5104.4501796374898</v>
      </c>
      <c r="N7451">
        <f t="shared" si="21"/>
        <v>3.7112999316333273E-3</v>
      </c>
      <c r="O7451" s="6">
        <f t="shared" si="23"/>
        <v>-4.6977470430429324E-3</v>
      </c>
    </row>
    <row r="7452" spans="1:15" x14ac:dyDescent="0.25">
      <c r="A7452" s="2">
        <v>42936</v>
      </c>
      <c r="B7452">
        <v>-3.3547397680436801E-3</v>
      </c>
      <c r="C7452">
        <f t="shared" si="22"/>
        <v>-3.4519129350865096E-3</v>
      </c>
      <c r="D7452" s="9">
        <f t="shared" si="24"/>
        <v>9.7173167042829533E-5</v>
      </c>
      <c r="L7452" s="2">
        <v>42963</v>
      </c>
      <c r="M7452">
        <v>5140.2116287893796</v>
      </c>
      <c r="N7452">
        <f t="shared" si="21"/>
        <v>7.0059355843159477E-3</v>
      </c>
      <c r="O7452" s="6">
        <f t="shared" si="23"/>
        <v>1.0360675352359627E-2</v>
      </c>
    </row>
    <row r="7453" spans="1:15" x14ac:dyDescent="0.25">
      <c r="A7453" s="2">
        <v>42937</v>
      </c>
      <c r="B7453">
        <v>-1.5680615680615601E-2</v>
      </c>
      <c r="C7453">
        <f t="shared" si="22"/>
        <v>-1.5683633214663373E-2</v>
      </c>
      <c r="D7453" s="9">
        <f t="shared" si="24"/>
        <v>3.0175340477722745E-6</v>
      </c>
      <c r="L7453" s="2">
        <v>42964</v>
      </c>
      <c r="M7453">
        <v>5110.4104211628101</v>
      </c>
      <c r="N7453">
        <f t="shared" si="21"/>
        <v>-5.7976616098174283E-3</v>
      </c>
      <c r="O7453" s="6">
        <f t="shared" si="23"/>
        <v>9.8829540707981722E-3</v>
      </c>
    </row>
    <row r="7454" spans="1:15" x14ac:dyDescent="0.25">
      <c r="A7454" s="2">
        <v>42940</v>
      </c>
      <c r="B7454">
        <v>2.1501172791242901E-3</v>
      </c>
      <c r="C7454">
        <f t="shared" si="22"/>
        <v>2.1505376344095328E-3</v>
      </c>
      <c r="D7454" s="9">
        <f t="shared" si="24"/>
        <v>-4.2035528524273988E-7</v>
      </c>
      <c r="L7454" s="2">
        <v>42965</v>
      </c>
      <c r="M7454">
        <v>5078.12577956736</v>
      </c>
      <c r="N7454">
        <f t="shared" si="21"/>
        <v>-6.3174263776849537E-3</v>
      </c>
      <c r="O7454" s="6">
        <f t="shared" si="23"/>
        <v>-8.4675436568092434E-3</v>
      </c>
    </row>
    <row r="7455" spans="1:15" x14ac:dyDescent="0.25">
      <c r="A7455" s="2">
        <v>42941</v>
      </c>
      <c r="B7455">
        <v>6.5340354983420799E-3</v>
      </c>
      <c r="C7455">
        <f t="shared" si="22"/>
        <v>6.5353101833784955E-3</v>
      </c>
      <c r="D7455" s="9">
        <f t="shared" si="24"/>
        <v>-1.2746850364155071E-6</v>
      </c>
      <c r="L7455" s="2">
        <v>42968</v>
      </c>
      <c r="M7455">
        <v>5051.3046927034402</v>
      </c>
      <c r="N7455">
        <f t="shared" si="21"/>
        <v>-5.2816901408465622E-3</v>
      </c>
      <c r="O7455" s="6">
        <f t="shared" si="23"/>
        <v>-1.1815725639188642E-2</v>
      </c>
    </row>
    <row r="7456" spans="1:15" x14ac:dyDescent="0.25">
      <c r="A7456" s="2">
        <v>42942</v>
      </c>
      <c r="B7456">
        <v>5.6196105028583103E-3</v>
      </c>
      <c r="C7456">
        <f t="shared" si="22"/>
        <v>5.6206996802021791E-3</v>
      </c>
      <c r="D7456" s="9">
        <f t="shared" si="24"/>
        <v>-1.0891773438688815E-6</v>
      </c>
      <c r="L7456" s="2">
        <v>42969</v>
      </c>
      <c r="M7456">
        <v>5096.50319093707</v>
      </c>
      <c r="N7456">
        <f t="shared" si="21"/>
        <v>8.947885939036393E-3</v>
      </c>
      <c r="O7456" s="6">
        <f t="shared" si="23"/>
        <v>3.3282754361780827E-3</v>
      </c>
    </row>
    <row r="7457" spans="1:15" x14ac:dyDescent="0.25">
      <c r="A7457" s="2">
        <v>42943</v>
      </c>
      <c r="B7457">
        <v>-7.7078716639367205E-4</v>
      </c>
      <c r="C7457">
        <f t="shared" si="22"/>
        <v>-7.7093572323416737E-4</v>
      </c>
      <c r="D7457" s="9">
        <f t="shared" si="24"/>
        <v>1.4855684049531678E-7</v>
      </c>
      <c r="L7457" s="2">
        <v>42970</v>
      </c>
      <c r="M7457">
        <v>5080.1125267424604</v>
      </c>
      <c r="N7457">
        <f t="shared" si="21"/>
        <v>-3.2160608127855816E-3</v>
      </c>
      <c r="O7457" s="6">
        <f t="shared" si="23"/>
        <v>-2.4452736463919096E-3</v>
      </c>
    </row>
    <row r="7458" spans="1:15" x14ac:dyDescent="0.25">
      <c r="A7458" s="2">
        <v>42944</v>
      </c>
      <c r="B7458">
        <v>-1.08957670427152E-2</v>
      </c>
      <c r="C7458">
        <f t="shared" si="22"/>
        <v>-1.089786864692921E-2</v>
      </c>
      <c r="D7458" s="9">
        <f t="shared" si="24"/>
        <v>2.101604214009567E-6</v>
      </c>
      <c r="L7458" s="2">
        <v>42971</v>
      </c>
      <c r="M7458">
        <v>5078.12577956736</v>
      </c>
      <c r="N7458">
        <f t="shared" si="21"/>
        <v>-3.9108330074222319E-4</v>
      </c>
      <c r="O7458" s="6">
        <f t="shared" si="23"/>
        <v>1.0504683741972977E-2</v>
      </c>
    </row>
    <row r="7459" spans="1:15" x14ac:dyDescent="0.25">
      <c r="A7459" s="2">
        <v>42947</v>
      </c>
      <c r="B7459">
        <v>-7.6038214076817904E-3</v>
      </c>
      <c r="C7459">
        <f t="shared" si="22"/>
        <v>-7.4102964118550885E-3</v>
      </c>
      <c r="D7459" s="9">
        <f t="shared" si="24"/>
        <v>-1.9352499582670196E-4</v>
      </c>
      <c r="L7459" s="2">
        <v>42972</v>
      </c>
      <c r="M7459">
        <v>5069.1854172793901</v>
      </c>
      <c r="N7459">
        <f t="shared" si="21"/>
        <v>-1.7605633802815213E-3</v>
      </c>
      <c r="O7459" s="6">
        <f t="shared" si="23"/>
        <v>5.8432580274002692E-3</v>
      </c>
    </row>
    <row r="7460" spans="1:15" x14ac:dyDescent="0.25">
      <c r="A7460" s="2">
        <v>42948</v>
      </c>
      <c r="B7460">
        <v>6.8762278978389303E-3</v>
      </c>
      <c r="C7460">
        <f t="shared" si="22"/>
        <v>6.8762278978387048E-3</v>
      </c>
      <c r="D7460" s="9">
        <f t="shared" si="24"/>
        <v>2.2551405187698492E-16</v>
      </c>
      <c r="L7460" s="2">
        <v>42975</v>
      </c>
      <c r="M7460">
        <v>5045.3444511781299</v>
      </c>
      <c r="N7460">
        <f t="shared" si="21"/>
        <v>-4.7031158142278873E-3</v>
      </c>
      <c r="O7460" s="6">
        <f t="shared" si="23"/>
        <v>-1.1579343712066818E-2</v>
      </c>
    </row>
    <row r="7461" spans="1:15" x14ac:dyDescent="0.25">
      <c r="A7461" s="2">
        <v>42949</v>
      </c>
      <c r="B7461">
        <v>-3.90243902439025E-3</v>
      </c>
      <c r="C7461">
        <f t="shared" si="22"/>
        <v>-3.9024390243911355E-3</v>
      </c>
      <c r="D7461" s="9">
        <f t="shared" si="24"/>
        <v>8.8557633448616002E-16</v>
      </c>
      <c r="L7461" s="2">
        <v>42976</v>
      </c>
      <c r="M7461">
        <v>4997.6625189756196</v>
      </c>
      <c r="N7461">
        <f t="shared" si="21"/>
        <v>-9.4506792675723705E-3</v>
      </c>
      <c r="O7461" s="6">
        <f t="shared" si="23"/>
        <v>-5.5482402431821206E-3</v>
      </c>
    </row>
    <row r="7462" spans="1:15" ht="15.75" thickBot="1" x14ac:dyDescent="0.3">
      <c r="A7462" s="2">
        <v>42950</v>
      </c>
      <c r="B7462">
        <v>4.8971596474045604E-3</v>
      </c>
      <c r="C7462">
        <f t="shared" si="22"/>
        <v>4.8971596474050028E-3</v>
      </c>
      <c r="D7462" s="9">
        <f t="shared" si="24"/>
        <v>-4.4235448637408581E-16</v>
      </c>
      <c r="L7462" s="2">
        <v>42977</v>
      </c>
      <c r="M7462">
        <v>5021.5034850768798</v>
      </c>
      <c r="N7462">
        <f t="shared" si="21"/>
        <v>4.7704233750756053E-3</v>
      </c>
      <c r="O7462" s="6">
        <f t="shared" si="23"/>
        <v>-1.2673627232895508E-4</v>
      </c>
    </row>
    <row r="7463" spans="1:15" ht="15.75" thickBot="1" x14ac:dyDescent="0.3">
      <c r="A7463" s="8">
        <v>42951</v>
      </c>
      <c r="B7463" s="20">
        <v>1.4619883040935601E-2</v>
      </c>
      <c r="C7463">
        <f t="shared" si="22"/>
        <v>1.3645224171539683E-2</v>
      </c>
      <c r="D7463" s="12">
        <f t="shared" si="24"/>
        <v>9.7465886939591788E-4</v>
      </c>
      <c r="F7463" s="15">
        <v>42957</v>
      </c>
      <c r="G7463" s="16">
        <v>5138.5</v>
      </c>
      <c r="H7463" s="16">
        <v>5145</v>
      </c>
      <c r="I7463" s="16">
        <v>5082</v>
      </c>
      <c r="J7463" s="16">
        <v>5112.5</v>
      </c>
      <c r="K7463" s="19">
        <f>J7463/J7464-1</f>
        <v>-6.31681243926141E-3</v>
      </c>
      <c r="L7463" s="2">
        <v>42978</v>
      </c>
      <c r="M7463">
        <v>5050.8080059096701</v>
      </c>
      <c r="N7463">
        <f t="shared" si="21"/>
        <v>5.8358061325414212E-3</v>
      </c>
      <c r="O7463" s="6">
        <f t="shared" si="23"/>
        <v>-8.7840769083941794E-3</v>
      </c>
    </row>
    <row r="7464" spans="1:15" ht="15.75" thickBot="1" x14ac:dyDescent="0.3">
      <c r="A7464" s="8">
        <v>42954</v>
      </c>
      <c r="B7464" s="20">
        <v>0</v>
      </c>
      <c r="C7464">
        <f t="shared" si="22"/>
        <v>9.6153846153823608E-4</v>
      </c>
      <c r="D7464" s="12">
        <f t="shared" si="24"/>
        <v>-9.6153846153823608E-4</v>
      </c>
      <c r="F7464" s="17">
        <v>42956</v>
      </c>
      <c r="G7464" s="14">
        <v>5173</v>
      </c>
      <c r="H7464" s="14">
        <v>5180</v>
      </c>
      <c r="I7464" s="14">
        <v>5119</v>
      </c>
      <c r="J7464" s="14">
        <v>5145</v>
      </c>
      <c r="K7464" s="19">
        <f t="shared" ref="K7464:K7466" si="25">J7464/J7465-1</f>
        <v>-1.3422818791946289E-2</v>
      </c>
      <c r="L7464" s="2">
        <v>42979</v>
      </c>
      <c r="M7464">
        <v>5088.0595154428802</v>
      </c>
      <c r="N7464">
        <f t="shared" si="21"/>
        <v>7.3753564755627554E-3</v>
      </c>
      <c r="O7464" s="6">
        <f t="shared" si="23"/>
        <v>7.3753564755627554E-3</v>
      </c>
    </row>
    <row r="7465" spans="1:15" ht="15.75" thickBot="1" x14ac:dyDescent="0.3">
      <c r="A7465" s="8">
        <v>42955</v>
      </c>
      <c r="B7465" s="20">
        <v>2.8818443804035101E-3</v>
      </c>
      <c r="C7465">
        <f t="shared" si="22"/>
        <v>1.9212295869350804E-3</v>
      </c>
      <c r="D7465" s="12">
        <f t="shared" si="24"/>
        <v>9.6061479346842968E-4</v>
      </c>
      <c r="F7465" s="18">
        <v>42955</v>
      </c>
      <c r="G7465" s="13">
        <v>5192</v>
      </c>
      <c r="H7465" s="13">
        <v>5226.5</v>
      </c>
      <c r="I7465" s="13">
        <v>5184</v>
      </c>
      <c r="J7465" s="13">
        <v>5215</v>
      </c>
      <c r="K7465" s="19">
        <f t="shared" si="25"/>
        <v>1.9212295869357465E-3</v>
      </c>
      <c r="L7465" s="2">
        <v>42982</v>
      </c>
      <c r="M7465">
        <v>5069.1854172793901</v>
      </c>
      <c r="N7465">
        <f t="shared" si="21"/>
        <v>-3.7094884810613404E-3</v>
      </c>
      <c r="O7465" s="6">
        <f t="shared" si="23"/>
        <v>-6.5913328614648509E-3</v>
      </c>
    </row>
    <row r="7466" spans="1:15" ht="15.75" thickBot="1" x14ac:dyDescent="0.3">
      <c r="A7466" s="8">
        <v>42956</v>
      </c>
      <c r="B7466" s="20">
        <v>-1.4367816091954E-2</v>
      </c>
      <c r="C7466">
        <f t="shared" si="22"/>
        <v>-1.3422818791946178E-2</v>
      </c>
      <c r="D7466" s="12">
        <f t="shared" si="24"/>
        <v>-9.4499730000782191E-4</v>
      </c>
      <c r="F7466" s="17">
        <v>42954</v>
      </c>
      <c r="G7466" s="14">
        <v>5206</v>
      </c>
      <c r="H7466" s="14">
        <v>5217.5</v>
      </c>
      <c r="I7466" s="14">
        <v>5194</v>
      </c>
      <c r="J7466" s="14">
        <v>5205</v>
      </c>
      <c r="K7466" s="19">
        <f t="shared" si="25"/>
        <v>9.6153846153845812E-4</v>
      </c>
      <c r="L7466" s="2">
        <v>42983</v>
      </c>
      <c r="M7466">
        <v>5051.3046927034402</v>
      </c>
      <c r="N7466">
        <f t="shared" si="21"/>
        <v>-3.5273368606718591E-3</v>
      </c>
      <c r="O7466" s="6">
        <f t="shared" si="23"/>
        <v>1.0840479231282141E-2</v>
      </c>
    </row>
    <row r="7467" spans="1:15" ht="15.75" thickBot="1" x14ac:dyDescent="0.3">
      <c r="A7467" s="8">
        <v>42957</v>
      </c>
      <c r="B7467" s="20">
        <v>-6.0252672497570501E-3</v>
      </c>
      <c r="C7467">
        <f t="shared" si="22"/>
        <v>-6.316812439261521E-3</v>
      </c>
      <c r="D7467" s="12">
        <f t="shared" si="24"/>
        <v>2.9154518950447097E-4</v>
      </c>
      <c r="F7467" s="18">
        <v>42951</v>
      </c>
      <c r="G7467" s="13">
        <v>5123</v>
      </c>
      <c r="H7467" s="13">
        <v>5214</v>
      </c>
      <c r="I7467" s="13">
        <v>5115</v>
      </c>
      <c r="J7467" s="13">
        <v>5200</v>
      </c>
      <c r="K7467" s="19"/>
      <c r="L7467" s="2">
        <v>42984</v>
      </c>
      <c r="M7467">
        <v>5067.1986701042797</v>
      </c>
      <c r="N7467">
        <f t="shared" si="21"/>
        <v>3.1465093412001988E-3</v>
      </c>
      <c r="O7467" s="6">
        <f t="shared" si="23"/>
        <v>9.171776590957248E-3</v>
      </c>
    </row>
    <row r="7468" spans="1:15" x14ac:dyDescent="0.25">
      <c r="A7468" s="2">
        <v>42958</v>
      </c>
      <c r="B7468">
        <v>-1.05592491200626E-2</v>
      </c>
      <c r="C7468">
        <f t="shared" si="22"/>
        <v>-1.0562347188263321E-2</v>
      </c>
      <c r="D7468" s="9">
        <f t="shared" si="24"/>
        <v>3.0980682007211019E-6</v>
      </c>
      <c r="L7468" s="2">
        <v>42985</v>
      </c>
      <c r="M7468">
        <v>5080.1125267424604</v>
      </c>
      <c r="N7468">
        <f t="shared" si="21"/>
        <v>2.5485198980592649E-3</v>
      </c>
      <c r="O7468" s="6">
        <f t="shared" si="23"/>
        <v>1.3107769018121865E-2</v>
      </c>
    </row>
    <row r="7469" spans="1:15" x14ac:dyDescent="0.25">
      <c r="A7469" s="2">
        <v>42961</v>
      </c>
      <c r="B7469">
        <v>1.20553359683795E-2</v>
      </c>
      <c r="C7469">
        <f t="shared" si="22"/>
        <v>1.2058910744291662E-2</v>
      </c>
      <c r="D7469" s="9">
        <f t="shared" si="24"/>
        <v>-3.5747759121618899E-6</v>
      </c>
      <c r="L7469" s="2">
        <v>42986</v>
      </c>
      <c r="M7469">
        <v>5079.6158399486803</v>
      </c>
      <c r="N7469">
        <f t="shared" si="21"/>
        <v>-9.7770825186582755E-5</v>
      </c>
      <c r="O7469" s="6">
        <f t="shared" si="23"/>
        <v>-1.2153106793566083E-2</v>
      </c>
    </row>
    <row r="7470" spans="1:15" x14ac:dyDescent="0.25">
      <c r="A7470" s="2">
        <v>42962</v>
      </c>
      <c r="B7470">
        <v>3.71021284905293E-3</v>
      </c>
      <c r="C7470">
        <f t="shared" si="22"/>
        <v>3.7112999316333273E-3</v>
      </c>
      <c r="D7470" s="9">
        <f t="shared" si="24"/>
        <v>-1.0870825803972577E-6</v>
      </c>
      <c r="L7470" s="2">
        <v>42989</v>
      </c>
      <c r="M7470">
        <v>5140.7083155831497</v>
      </c>
      <c r="N7470">
        <f t="shared" si="21"/>
        <v>1.202698738633079E-2</v>
      </c>
      <c r="O7470" s="6">
        <f t="shared" si="23"/>
        <v>8.3167745372778601E-3</v>
      </c>
    </row>
    <row r="7471" spans="1:15" x14ac:dyDescent="0.25">
      <c r="A7471" s="2">
        <v>42963</v>
      </c>
      <c r="B7471">
        <v>7.1011673151750703E-3</v>
      </c>
      <c r="C7471">
        <f t="shared" si="22"/>
        <v>7.0059355843159477E-3</v>
      </c>
      <c r="D7471" s="9">
        <f t="shared" si="24"/>
        <v>9.5231730859122662E-5</v>
      </c>
      <c r="L7471" s="2">
        <v>42990</v>
      </c>
      <c r="M7471">
        <v>5174.48301755993</v>
      </c>
      <c r="N7471">
        <f t="shared" si="21"/>
        <v>6.5700483091790662E-3</v>
      </c>
      <c r="O7471" s="6">
        <f t="shared" si="23"/>
        <v>-5.3111900599600408E-4</v>
      </c>
    </row>
    <row r="7472" spans="1:15" x14ac:dyDescent="0.25">
      <c r="A7472" s="2">
        <v>42964</v>
      </c>
      <c r="B7472">
        <v>-5.7954216169225897E-3</v>
      </c>
      <c r="C7472">
        <f t="shared" si="22"/>
        <v>-5.7976616098174283E-3</v>
      </c>
      <c r="D7472" s="9">
        <f t="shared" si="24"/>
        <v>2.23999289483863E-6</v>
      </c>
      <c r="L7472" s="2">
        <v>42991</v>
      </c>
      <c r="M7472">
        <v>5183.4233798478999</v>
      </c>
      <c r="N7472">
        <f t="shared" si="21"/>
        <v>1.727778844307748E-3</v>
      </c>
      <c r="O7472" s="6">
        <f t="shared" si="23"/>
        <v>7.5232004612303376E-3</v>
      </c>
    </row>
    <row r="7473" spans="1:15" x14ac:dyDescent="0.25">
      <c r="A7473" s="2">
        <v>42965</v>
      </c>
      <c r="B7473">
        <v>-6.3174263776849503E-3</v>
      </c>
      <c r="C7473">
        <f t="shared" si="22"/>
        <v>-6.3174263776849537E-3</v>
      </c>
      <c r="D7473" s="9">
        <f t="shared" si="24"/>
        <v>0</v>
      </c>
      <c r="L7473" s="2">
        <v>42992</v>
      </c>
      <c r="M7473">
        <v>5190.8736817545396</v>
      </c>
      <c r="N7473">
        <f t="shared" si="21"/>
        <v>1.4373323112297776E-3</v>
      </c>
      <c r="O7473" s="6">
        <f t="shared" si="23"/>
        <v>7.7547586889147278E-3</v>
      </c>
    </row>
    <row r="7474" spans="1:15" x14ac:dyDescent="0.25">
      <c r="A7474" s="2">
        <v>42968</v>
      </c>
      <c r="B7474">
        <v>-5.2816901408451198E-3</v>
      </c>
      <c r="C7474">
        <f t="shared" si="22"/>
        <v>-5.2816901408465622E-3</v>
      </c>
      <c r="D7474" s="9">
        <f t="shared" si="24"/>
        <v>1.4424225702747151E-15</v>
      </c>
      <c r="L7474" s="2">
        <v>42993</v>
      </c>
      <c r="M7474">
        <v>5191.3724685020898</v>
      </c>
      <c r="N7474">
        <f t="shared" si="21"/>
        <v>9.6089170750435215E-5</v>
      </c>
      <c r="O7474" s="6">
        <f t="shared" si="23"/>
        <v>5.377779311595555E-3</v>
      </c>
    </row>
    <row r="7475" spans="1:15" x14ac:dyDescent="0.25">
      <c r="A7475" s="2">
        <v>42969</v>
      </c>
      <c r="B7475">
        <v>8.9478859390363895E-3</v>
      </c>
      <c r="C7475">
        <f t="shared" si="22"/>
        <v>8.947885939036393E-3</v>
      </c>
      <c r="D7475" s="9">
        <f t="shared" si="24"/>
        <v>0</v>
      </c>
      <c r="L7475" s="2">
        <v>42996</v>
      </c>
      <c r="M7475">
        <v>5195.8615492300396</v>
      </c>
      <c r="N7475">
        <f t="shared" si="21"/>
        <v>8.6471944657917632E-4</v>
      </c>
      <c r="O7475" s="6">
        <f t="shared" si="23"/>
        <v>-8.0831664924572132E-3</v>
      </c>
    </row>
    <row r="7476" spans="1:15" x14ac:dyDescent="0.25">
      <c r="A7476" s="2">
        <v>42970</v>
      </c>
      <c r="B7476">
        <v>-3.2160608127862499E-3</v>
      </c>
      <c r="C7476">
        <f t="shared" si="22"/>
        <v>-3.2160608127855816E-3</v>
      </c>
      <c r="D7476" s="9">
        <f t="shared" si="24"/>
        <v>-6.6830221912006493E-16</v>
      </c>
      <c r="L7476" s="2">
        <v>42997</v>
      </c>
      <c r="M7476">
        <v>5203.3433504432996</v>
      </c>
      <c r="N7476">
        <f t="shared" si="21"/>
        <v>1.4399539214760004E-3</v>
      </c>
      <c r="O7476" s="6">
        <f t="shared" si="23"/>
        <v>4.6560147342622499E-3</v>
      </c>
    </row>
    <row r="7477" spans="1:15" x14ac:dyDescent="0.25">
      <c r="A7477" s="2">
        <v>42971</v>
      </c>
      <c r="B7477">
        <v>-3.9108330074311099E-4</v>
      </c>
      <c r="C7477">
        <f t="shared" si="22"/>
        <v>-3.9108330074222319E-4</v>
      </c>
      <c r="D7477" s="9">
        <f t="shared" si="24"/>
        <v>-8.8779894893975531E-16</v>
      </c>
      <c r="L7477" s="2">
        <v>42998</v>
      </c>
      <c r="M7477">
        <v>5207.8324311712504</v>
      </c>
      <c r="N7477">
        <f t="shared" si="21"/>
        <v>8.627300613495148E-4</v>
      </c>
      <c r="O7477" s="6">
        <f t="shared" si="23"/>
        <v>1.2538133620926257E-3</v>
      </c>
    </row>
    <row r="7478" spans="1:15" x14ac:dyDescent="0.25">
      <c r="A7478" s="2">
        <v>42972</v>
      </c>
      <c r="B7478">
        <v>-1.7605633802817401E-3</v>
      </c>
      <c r="C7478">
        <f t="shared" si="22"/>
        <v>-1.7605633802815213E-3</v>
      </c>
      <c r="D7478" s="9">
        <f t="shared" si="24"/>
        <v>-2.1879199840757479E-16</v>
      </c>
      <c r="L7478" s="2">
        <v>42999</v>
      </c>
      <c r="M7478">
        <v>5233.2705552963098</v>
      </c>
      <c r="N7478">
        <f t="shared" si="21"/>
        <v>4.8845895986977528E-3</v>
      </c>
      <c r="O7478" s="6">
        <f t="shared" si="23"/>
        <v>6.6451529789794926E-3</v>
      </c>
    </row>
    <row r="7479" spans="1:15" x14ac:dyDescent="0.25">
      <c r="A7479" s="2">
        <v>42975</v>
      </c>
      <c r="B7479">
        <v>-4.7031158142268898E-3</v>
      </c>
      <c r="C7479">
        <f t="shared" si="22"/>
        <v>-4.7031158142278873E-3</v>
      </c>
      <c r="D7479" s="9">
        <f t="shared" si="24"/>
        <v>9.9746599868666408E-16</v>
      </c>
      <c r="L7479" s="2">
        <v>43000</v>
      </c>
      <c r="M7479">
        <v>5247.2365842277104</v>
      </c>
      <c r="N7479">
        <f t="shared" si="21"/>
        <v>2.6686999618750207E-3</v>
      </c>
      <c r="O7479" s="6">
        <f t="shared" si="23"/>
        <v>7.3718157761019105E-3</v>
      </c>
    </row>
    <row r="7480" spans="1:15" x14ac:dyDescent="0.25">
      <c r="A7480" s="2">
        <v>42976</v>
      </c>
      <c r="B7480">
        <v>-9.4506792675723705E-3</v>
      </c>
      <c r="C7480">
        <f t="shared" si="22"/>
        <v>-9.4506792675723705E-3</v>
      </c>
      <c r="D7480" s="9">
        <f t="shared" si="24"/>
        <v>0</v>
      </c>
      <c r="L7480" s="2">
        <v>43003</v>
      </c>
      <c r="M7480">
        <v>5240.7523565095598</v>
      </c>
      <c r="N7480">
        <f t="shared" si="21"/>
        <v>-1.2357414448666004E-3</v>
      </c>
      <c r="O7480" s="6">
        <f t="shared" si="23"/>
        <v>8.2149378227057701E-3</v>
      </c>
    </row>
    <row r="7481" spans="1:15" x14ac:dyDescent="0.25">
      <c r="A7481" s="2">
        <v>42977</v>
      </c>
      <c r="B7481">
        <v>4.7704233750745003E-3</v>
      </c>
      <c r="C7481">
        <f t="shared" si="22"/>
        <v>4.7704233750756053E-3</v>
      </c>
      <c r="D7481" s="9">
        <f t="shared" si="24"/>
        <v>-1.1050188541972261E-15</v>
      </c>
      <c r="L7481" s="2">
        <v>43004</v>
      </c>
      <c r="M7481">
        <v>5243.2462902473098</v>
      </c>
      <c r="N7481">
        <f t="shared" si="21"/>
        <v>4.7587322737197013E-4</v>
      </c>
      <c r="O7481" s="6">
        <f t="shared" si="23"/>
        <v>-4.2945501477025302E-3</v>
      </c>
    </row>
    <row r="7482" spans="1:15" x14ac:dyDescent="0.25">
      <c r="A7482" s="2">
        <v>42978</v>
      </c>
      <c r="B7482">
        <v>5.83580613254209E-3</v>
      </c>
      <c r="C7482">
        <f t="shared" si="22"/>
        <v>5.8358061325414212E-3</v>
      </c>
      <c r="D7482" s="9">
        <f t="shared" si="24"/>
        <v>6.6873589998905913E-16</v>
      </c>
      <c r="L7482" s="2">
        <v>43005</v>
      </c>
      <c r="M7482">
        <v>5255.2171721885097</v>
      </c>
      <c r="N7482">
        <f t="shared" si="21"/>
        <v>2.2831050228302452E-3</v>
      </c>
      <c r="O7482" s="6">
        <f t="shared" si="23"/>
        <v>-3.5527011097118448E-3</v>
      </c>
    </row>
    <row r="7483" spans="1:15" x14ac:dyDescent="0.25">
      <c r="A7483" s="2">
        <v>42979</v>
      </c>
      <c r="B7483">
        <v>7.3753564755629801E-3</v>
      </c>
      <c r="C7483">
        <f t="shared" si="22"/>
        <v>7.3753564755627554E-3</v>
      </c>
      <c r="D7483" s="9">
        <f t="shared" si="24"/>
        <v>2.2464669013899652E-16</v>
      </c>
      <c r="L7483" s="2">
        <v>43006</v>
      </c>
      <c r="M7483">
        <v>5268.6844143723702</v>
      </c>
      <c r="N7483">
        <f t="shared" si="21"/>
        <v>2.5626423690217059E-3</v>
      </c>
      <c r="O7483" s="6">
        <f t="shared" si="23"/>
        <v>-4.8127141065412741E-3</v>
      </c>
    </row>
    <row r="7484" spans="1:15" x14ac:dyDescent="0.25">
      <c r="A7484" s="8">
        <v>42982</v>
      </c>
      <c r="B7484" s="10">
        <v>-3.7094884810621202E-3</v>
      </c>
      <c r="C7484">
        <f t="shared" si="22"/>
        <v>-3.7094884810613404E-3</v>
      </c>
      <c r="D7484" s="9">
        <f t="shared" si="24"/>
        <v>-7.7975820245157479E-16</v>
      </c>
      <c r="L7484" s="2">
        <v>43007</v>
      </c>
      <c r="M7484">
        <v>5304.0982734484296</v>
      </c>
      <c r="N7484">
        <f t="shared" si="21"/>
        <v>6.7215753100440256E-3</v>
      </c>
      <c r="O7484" s="6">
        <f t="shared" si="23"/>
        <v>1.0431063791106147E-2</v>
      </c>
    </row>
    <row r="7485" spans="1:15" x14ac:dyDescent="0.25">
      <c r="A7485" s="8">
        <v>42983</v>
      </c>
      <c r="B7485" s="10">
        <v>-3.5273368606701899E-3</v>
      </c>
      <c r="C7485">
        <f t="shared" si="22"/>
        <v>-3.5273368606718591E-3</v>
      </c>
      <c r="D7485" s="9">
        <f t="shared" si="24"/>
        <v>1.6692376647586826E-15</v>
      </c>
      <c r="L7485" s="2">
        <v>43010</v>
      </c>
      <c r="M7485">
        <v>5323.5509566028904</v>
      </c>
      <c r="N7485">
        <f t="shared" si="21"/>
        <v>3.6674816625925644E-3</v>
      </c>
      <c r="O7485" s="6">
        <f t="shared" si="23"/>
        <v>7.1948185232627547E-3</v>
      </c>
    </row>
    <row r="7486" spans="1:15" x14ac:dyDescent="0.25">
      <c r="A7486" s="2">
        <v>42984</v>
      </c>
      <c r="B7486">
        <v>3.14650934119953E-3</v>
      </c>
      <c r="C7486">
        <f t="shared" si="22"/>
        <v>3.1465093412001988E-3</v>
      </c>
      <c r="D7486" s="9">
        <f t="shared" si="24"/>
        <v>-6.6873589998905913E-16</v>
      </c>
      <c r="L7486" s="2">
        <v>43011</v>
      </c>
      <c r="M7486">
        <v>5340.5097060195903</v>
      </c>
      <c r="N7486">
        <f t="shared" si="21"/>
        <v>3.1856085449253335E-3</v>
      </c>
      <c r="O7486" s="6">
        <f t="shared" si="23"/>
        <v>3.9099203725803493E-5</v>
      </c>
    </row>
    <row r="7487" spans="1:15" x14ac:dyDescent="0.25">
      <c r="A7487" s="2">
        <v>42985</v>
      </c>
      <c r="B7487">
        <v>2.5485198980592701E-3</v>
      </c>
      <c r="C7487">
        <f t="shared" si="22"/>
        <v>2.5485198980592649E-3</v>
      </c>
      <c r="D7487" s="9">
        <f t="shared" si="24"/>
        <v>5.2041704279304213E-18</v>
      </c>
      <c r="L7487" s="2">
        <v>43012</v>
      </c>
      <c r="M7487">
        <v>5337.01819878674</v>
      </c>
      <c r="N7487">
        <f t="shared" ref="N7487:N7540" si="26">M7487/M7486-1</f>
        <v>-6.5377790230680688E-4</v>
      </c>
      <c r="O7487" s="6">
        <f t="shared" si="23"/>
        <v>-3.202297800366077E-3</v>
      </c>
    </row>
    <row r="7488" spans="1:15" x14ac:dyDescent="0.25">
      <c r="A7488" s="2">
        <v>42986</v>
      </c>
      <c r="B7488" s="7">
        <v>-9.7770825185805599E-5</v>
      </c>
      <c r="C7488">
        <f t="shared" si="22"/>
        <v>-9.7770825186582755E-5</v>
      </c>
      <c r="D7488" s="9">
        <f t="shared" si="24"/>
        <v>7.7715611723760958E-16</v>
      </c>
      <c r="L7488" s="2">
        <v>43013</v>
      </c>
      <c r="M7488">
        <v>5352.9793747083404</v>
      </c>
      <c r="N7488">
        <f t="shared" si="26"/>
        <v>2.9906542056066243E-3</v>
      </c>
      <c r="O7488" s="6">
        <f t="shared" si="23"/>
        <v>3.0884250307924299E-3</v>
      </c>
    </row>
    <row r="7489" spans="1:15" x14ac:dyDescent="0.25">
      <c r="A7489" s="2">
        <v>42989</v>
      </c>
      <c r="B7489">
        <v>1.20269873863303E-2</v>
      </c>
      <c r="C7489">
        <f t="shared" ref="C7489:C7552" si="27">VLOOKUP(A7489,$L:$N,3,FALSE)</f>
        <v>1.202698738633079E-2</v>
      </c>
      <c r="D7489" s="9">
        <f t="shared" si="24"/>
        <v>-4.891920202254596E-16</v>
      </c>
      <c r="L7489" s="2">
        <v>43014</v>
      </c>
      <c r="M7489">
        <v>5334.5242650489899</v>
      </c>
      <c r="N7489">
        <f t="shared" si="26"/>
        <v>-3.4476332463649895E-3</v>
      </c>
      <c r="O7489" s="6">
        <f t="shared" ref="O7489:O7552" si="28">N7489-B7489</f>
        <v>-1.547462063269529E-2</v>
      </c>
    </row>
    <row r="7490" spans="1:15" x14ac:dyDescent="0.25">
      <c r="A7490" s="2">
        <v>42990</v>
      </c>
      <c r="B7490">
        <v>6.5700483091788399E-3</v>
      </c>
      <c r="C7490">
        <f t="shared" si="27"/>
        <v>6.5700483091790662E-3</v>
      </c>
      <c r="D7490" s="9">
        <f t="shared" si="24"/>
        <v>-2.2638141361497333E-16</v>
      </c>
      <c r="L7490" s="2">
        <v>43017</v>
      </c>
      <c r="M7490">
        <v>5340.5097060195903</v>
      </c>
      <c r="N7490">
        <f t="shared" si="26"/>
        <v>1.1220196353434186E-3</v>
      </c>
      <c r="O7490" s="6">
        <f t="shared" si="28"/>
        <v>-5.4480286738354212E-3</v>
      </c>
    </row>
    <row r="7491" spans="1:15" x14ac:dyDescent="0.25">
      <c r="A7491" s="2">
        <v>42991</v>
      </c>
      <c r="B7491">
        <v>1.72777884430797E-3</v>
      </c>
      <c r="C7491">
        <f t="shared" si="27"/>
        <v>1.727778844307748E-3</v>
      </c>
      <c r="D7491" s="9">
        <f t="shared" si="24"/>
        <v>2.2204460492503131E-16</v>
      </c>
      <c r="L7491" s="2">
        <v>43018</v>
      </c>
      <c r="M7491">
        <v>5337.5169855342901</v>
      </c>
      <c r="N7491">
        <f t="shared" si="26"/>
        <v>-5.6038105912004088E-4</v>
      </c>
      <c r="O7491" s="6">
        <f t="shared" si="28"/>
        <v>-2.2881599034280109E-3</v>
      </c>
    </row>
    <row r="7492" spans="1:15" x14ac:dyDescent="0.25">
      <c r="A7492" s="2">
        <v>42992</v>
      </c>
      <c r="B7492">
        <v>1.43733231123044E-3</v>
      </c>
      <c r="C7492">
        <f t="shared" si="27"/>
        <v>1.4373323112297776E-3</v>
      </c>
      <c r="D7492" s="9">
        <f t="shared" si="24"/>
        <v>6.6244752738864321E-16</v>
      </c>
      <c r="L7492" s="2">
        <v>43019</v>
      </c>
      <c r="M7492">
        <v>5340.0109192720402</v>
      </c>
      <c r="N7492">
        <f t="shared" si="26"/>
        <v>4.6724605177073109E-4</v>
      </c>
      <c r="O7492" s="6">
        <f t="shared" si="28"/>
        <v>-9.7008625945970892E-4</v>
      </c>
    </row>
    <row r="7493" spans="1:15" x14ac:dyDescent="0.25">
      <c r="A7493" s="2">
        <v>42993</v>
      </c>
      <c r="B7493" s="7">
        <v>9.5904862376539098E-5</v>
      </c>
      <c r="C7493">
        <f t="shared" si="27"/>
        <v>9.6089170750435215E-5</v>
      </c>
      <c r="D7493" s="9">
        <f t="shared" si="24"/>
        <v>-1.8430837389611752E-7</v>
      </c>
      <c r="L7493" s="2">
        <v>43020</v>
      </c>
      <c r="M7493">
        <v>5338.0157722818403</v>
      </c>
      <c r="N7493">
        <f t="shared" si="26"/>
        <v>-3.7362226788706376E-4</v>
      </c>
      <c r="O7493" s="6">
        <f t="shared" si="28"/>
        <v>-4.6952713026360288E-4</v>
      </c>
    </row>
    <row r="7494" spans="1:15" x14ac:dyDescent="0.25">
      <c r="A7494" s="2">
        <v>42996</v>
      </c>
      <c r="B7494">
        <v>8.6306098964317201E-4</v>
      </c>
      <c r="C7494">
        <f t="shared" si="27"/>
        <v>8.6471944657917632E-4</v>
      </c>
      <c r="D7494" s="9">
        <f t="shared" ref="D7494:D7552" si="29">B7494-C7494</f>
        <v>-1.6584569360043096E-6</v>
      </c>
      <c r="L7494" s="2">
        <v>43021</v>
      </c>
      <c r="M7494">
        <v>5328.5388240783896</v>
      </c>
      <c r="N7494">
        <f t="shared" si="26"/>
        <v>-1.7753690898892893E-3</v>
      </c>
      <c r="O7494" s="6">
        <f t="shared" si="28"/>
        <v>-2.6384300795324611E-3</v>
      </c>
    </row>
    <row r="7495" spans="1:15" x14ac:dyDescent="0.25">
      <c r="A7495" s="2">
        <v>42997</v>
      </c>
      <c r="B7495">
        <v>1.4371945961482199E-3</v>
      </c>
      <c r="C7495">
        <f t="shared" si="27"/>
        <v>1.4399539214760004E-3</v>
      </c>
      <c r="D7495" s="9">
        <f t="shared" si="29"/>
        <v>-2.7593253277805214E-6</v>
      </c>
      <c r="L7495" s="2">
        <v>43024</v>
      </c>
      <c r="M7495">
        <v>5340.0109192720402</v>
      </c>
      <c r="N7495">
        <f t="shared" si="26"/>
        <v>2.1529532902737625E-3</v>
      </c>
      <c r="O7495" s="6">
        <f t="shared" si="28"/>
        <v>7.1575869412554257E-4</v>
      </c>
    </row>
    <row r="7496" spans="1:15" x14ac:dyDescent="0.25">
      <c r="A7496" s="2">
        <v>42998</v>
      </c>
      <c r="B7496">
        <v>8.6107921928824105E-4</v>
      </c>
      <c r="C7496">
        <f t="shared" si="27"/>
        <v>8.627300613495148E-4</v>
      </c>
      <c r="D7496" s="9">
        <f t="shared" si="29"/>
        <v>-1.6508420612737496E-6</v>
      </c>
      <c r="L7496" s="2">
        <v>43025</v>
      </c>
      <c r="M7496">
        <v>5338.0157722818403</v>
      </c>
      <c r="N7496">
        <f t="shared" si="26"/>
        <v>-3.7362226788706376E-4</v>
      </c>
      <c r="O7496" s="6">
        <f t="shared" si="28"/>
        <v>-1.2347014871753048E-3</v>
      </c>
    </row>
    <row r="7497" spans="1:15" x14ac:dyDescent="0.25">
      <c r="A7497" s="2">
        <v>42999</v>
      </c>
      <c r="B7497">
        <v>4.8752509320333396E-3</v>
      </c>
      <c r="C7497">
        <f t="shared" si="27"/>
        <v>4.8845895986977528E-3</v>
      </c>
      <c r="D7497" s="9">
        <f t="shared" si="29"/>
        <v>-9.338666664413138E-6</v>
      </c>
      <c r="L7497" s="2">
        <v>43026</v>
      </c>
      <c r="M7497">
        <v>5359.9623891740503</v>
      </c>
      <c r="N7497">
        <f t="shared" si="26"/>
        <v>4.1113810502715342E-3</v>
      </c>
      <c r="O7497" s="6">
        <f t="shared" si="28"/>
        <v>-7.6386988176180542E-4</v>
      </c>
    </row>
    <row r="7498" spans="1:15" x14ac:dyDescent="0.25">
      <c r="A7498" s="2">
        <v>43000</v>
      </c>
      <c r="B7498">
        <v>2.6636225266363201E-3</v>
      </c>
      <c r="C7498">
        <f t="shared" si="27"/>
        <v>2.6686999618750207E-3</v>
      </c>
      <c r="D7498" s="9">
        <f t="shared" si="29"/>
        <v>-5.0774352387005818E-6</v>
      </c>
      <c r="L7498" s="2">
        <v>43027</v>
      </c>
      <c r="M7498">
        <v>5345.9963602426396</v>
      </c>
      <c r="N7498">
        <f t="shared" si="26"/>
        <v>-2.6056206960740624E-3</v>
      </c>
      <c r="O7498" s="6">
        <f t="shared" si="28"/>
        <v>-5.269243222710383E-3</v>
      </c>
    </row>
    <row r="7499" spans="1:15" x14ac:dyDescent="0.25">
      <c r="A7499" s="2">
        <v>43003</v>
      </c>
      <c r="B7499">
        <v>-1.2333965844402201E-3</v>
      </c>
      <c r="C7499">
        <f t="shared" si="27"/>
        <v>-1.2357414448666004E-3</v>
      </c>
      <c r="D7499" s="9">
        <f t="shared" si="29"/>
        <v>2.3448604263803623E-6</v>
      </c>
      <c r="L7499" s="2">
        <v>43028</v>
      </c>
      <c r="M7499">
        <v>5349.48786747549</v>
      </c>
      <c r="N7499">
        <f t="shared" si="26"/>
        <v>6.5310692293318873E-4</v>
      </c>
      <c r="O7499" s="6">
        <f t="shared" si="28"/>
        <v>1.8865035073734088E-3</v>
      </c>
    </row>
    <row r="7500" spans="1:15" x14ac:dyDescent="0.25">
      <c r="A7500" s="2">
        <v>43004</v>
      </c>
      <c r="B7500">
        <v>4.7496912700673E-4</v>
      </c>
      <c r="C7500">
        <f t="shared" si="27"/>
        <v>4.7587322737197013E-4</v>
      </c>
      <c r="D7500" s="9">
        <f t="shared" si="29"/>
        <v>-9.041003652401295E-7</v>
      </c>
      <c r="L7500" s="2">
        <v>43031</v>
      </c>
      <c r="M7500">
        <v>5363.9526831544499</v>
      </c>
      <c r="N7500">
        <f t="shared" si="26"/>
        <v>2.7039627039637804E-3</v>
      </c>
      <c r="O7500" s="6">
        <f t="shared" si="28"/>
        <v>2.2289935769570501E-3</v>
      </c>
    </row>
    <row r="7501" spans="1:15" x14ac:dyDescent="0.25">
      <c r="A7501" s="2">
        <v>43005</v>
      </c>
      <c r="B7501">
        <v>2.27876946448924E-3</v>
      </c>
      <c r="C7501">
        <f t="shared" si="27"/>
        <v>2.2831050228302452E-3</v>
      </c>
      <c r="D7501" s="9">
        <f t="shared" si="29"/>
        <v>-4.3355583410052169E-6</v>
      </c>
      <c r="L7501" s="2">
        <v>43032</v>
      </c>
      <c r="M7501">
        <v>5371.4344843677</v>
      </c>
      <c r="N7501">
        <f t="shared" si="26"/>
        <v>1.3948298307602247E-3</v>
      </c>
      <c r="O7501" s="6">
        <f t="shared" si="28"/>
        <v>-8.8393963372901526E-4</v>
      </c>
    </row>
    <row r="7502" spans="1:15" x14ac:dyDescent="0.25">
      <c r="A7502" s="2">
        <v>43006</v>
      </c>
      <c r="B7502">
        <v>2.4630541871921699E-3</v>
      </c>
      <c r="C7502">
        <f t="shared" si="27"/>
        <v>2.5626423690217059E-3</v>
      </c>
      <c r="D7502" s="9">
        <f t="shared" si="29"/>
        <v>-9.9588181829536084E-5</v>
      </c>
      <c r="L7502" s="2">
        <v>43033</v>
      </c>
      <c r="M7502">
        <v>5351.4830144656898</v>
      </c>
      <c r="N7502">
        <f t="shared" si="26"/>
        <v>-3.7143653078286487E-3</v>
      </c>
      <c r="O7502" s="6">
        <f t="shared" si="28"/>
        <v>-6.1774194950208186E-3</v>
      </c>
    </row>
    <row r="7503" spans="1:15" x14ac:dyDescent="0.25">
      <c r="A7503" s="2">
        <v>43007</v>
      </c>
      <c r="B7503">
        <v>6.7095067095066501E-3</v>
      </c>
      <c r="C7503">
        <f t="shared" si="27"/>
        <v>6.7215753100440256E-3</v>
      </c>
      <c r="D7503" s="9">
        <f t="shared" si="29"/>
        <v>-1.2068600537375532E-5</v>
      </c>
      <c r="L7503" s="2">
        <v>43034</v>
      </c>
      <c r="M7503">
        <v>5432.7852543163699</v>
      </c>
      <c r="N7503">
        <f t="shared" si="26"/>
        <v>1.5192469009227993E-2</v>
      </c>
      <c r="O7503" s="6">
        <f t="shared" si="28"/>
        <v>8.4829622997213434E-3</v>
      </c>
    </row>
    <row r="7504" spans="1:15" x14ac:dyDescent="0.25">
      <c r="A7504" s="2">
        <v>43010</v>
      </c>
      <c r="B7504">
        <v>3.66094058011823E-3</v>
      </c>
      <c r="C7504">
        <f t="shared" si="27"/>
        <v>3.6674816625925644E-3</v>
      </c>
      <c r="D7504" s="9">
        <f t="shared" si="29"/>
        <v>-6.5410824743343185E-6</v>
      </c>
      <c r="L7504" s="2">
        <v>43035</v>
      </c>
      <c r="M7504">
        <v>5471.1918338777296</v>
      </c>
      <c r="N7504">
        <f t="shared" si="26"/>
        <v>7.0694087403593286E-3</v>
      </c>
      <c r="O7504" s="6">
        <f t="shared" si="28"/>
        <v>3.4084681602410986E-3</v>
      </c>
    </row>
    <row r="7505" spans="1:15" x14ac:dyDescent="0.25">
      <c r="A7505" s="2">
        <v>43011</v>
      </c>
      <c r="B7505">
        <v>3.2734754956977902E-3</v>
      </c>
      <c r="C7505">
        <f t="shared" si="27"/>
        <v>3.1856085449253335E-3</v>
      </c>
      <c r="D7505" s="9">
        <f t="shared" si="29"/>
        <v>8.7866950772456671E-5</v>
      </c>
      <c r="L7505" s="2">
        <v>43038</v>
      </c>
      <c r="M7505">
        <v>5471.1918338777296</v>
      </c>
      <c r="N7505">
        <f t="shared" si="26"/>
        <v>0</v>
      </c>
      <c r="O7505" s="6">
        <f t="shared" si="28"/>
        <v>-3.2734754956977902E-3</v>
      </c>
    </row>
    <row r="7506" spans="1:15" x14ac:dyDescent="0.25">
      <c r="A7506" s="2">
        <v>43012</v>
      </c>
      <c r="B7506">
        <v>-6.5255896336346997E-4</v>
      </c>
      <c r="C7506">
        <f t="shared" si="27"/>
        <v>-6.5377790230680688E-4</v>
      </c>
      <c r="D7506" s="9">
        <f t="shared" si="29"/>
        <v>1.2189389433369139E-6</v>
      </c>
      <c r="L7506" s="2">
        <v>43039</v>
      </c>
      <c r="M7506">
        <v>5481.1675688287396</v>
      </c>
      <c r="N7506">
        <f t="shared" si="26"/>
        <v>1.8233202662059078E-3</v>
      </c>
      <c r="O7506" s="6">
        <f t="shared" si="28"/>
        <v>2.4758792295693777E-3</v>
      </c>
    </row>
    <row r="7507" spans="1:15" x14ac:dyDescent="0.25">
      <c r="A7507" s="2">
        <v>43013</v>
      </c>
      <c r="B7507">
        <v>2.9850746268655901E-3</v>
      </c>
      <c r="C7507">
        <f t="shared" si="27"/>
        <v>2.9906542056066243E-3</v>
      </c>
      <c r="D7507" s="9">
        <f t="shared" si="29"/>
        <v>-5.5795787410341767E-6</v>
      </c>
      <c r="L7507" s="2">
        <v>43040</v>
      </c>
      <c r="M7507">
        <v>5491.6420905272898</v>
      </c>
      <c r="N7507">
        <f t="shared" si="26"/>
        <v>1.9110019110013532E-3</v>
      </c>
      <c r="O7507" s="6">
        <f t="shared" si="28"/>
        <v>-1.0740727158642369E-3</v>
      </c>
    </row>
    <row r="7508" spans="1:15" x14ac:dyDescent="0.25">
      <c r="A7508" s="2">
        <v>43014</v>
      </c>
      <c r="B7508">
        <v>-3.4412202380952302E-3</v>
      </c>
      <c r="C7508">
        <f t="shared" si="27"/>
        <v>-3.4476332463649895E-3</v>
      </c>
      <c r="D7508" s="9">
        <f t="shared" si="29"/>
        <v>6.4130082697592614E-6</v>
      </c>
      <c r="L7508" s="2">
        <v>43041</v>
      </c>
      <c r="M7508">
        <v>5488.6493700419896</v>
      </c>
      <c r="N7508">
        <f t="shared" si="26"/>
        <v>-5.4495912806529212E-4</v>
      </c>
      <c r="O7508" s="6">
        <f t="shared" si="28"/>
        <v>2.8962611100299381E-3</v>
      </c>
    </row>
    <row r="7509" spans="1:15" x14ac:dyDescent="0.25">
      <c r="A7509" s="2">
        <v>43017</v>
      </c>
      <c r="B7509">
        <v>1.11992533831073E-3</v>
      </c>
      <c r="C7509">
        <f t="shared" si="27"/>
        <v>1.1220196353434186E-3</v>
      </c>
      <c r="D7509" s="9">
        <f t="shared" si="29"/>
        <v>-2.0942970326886037E-6</v>
      </c>
      <c r="L7509" s="2">
        <v>43042</v>
      </c>
      <c r="M7509">
        <v>5495.6323845076904</v>
      </c>
      <c r="N7509">
        <f t="shared" si="26"/>
        <v>1.2722646310430186E-3</v>
      </c>
      <c r="O7509" s="6">
        <f t="shared" si="28"/>
        <v>1.5233929273228853E-4</v>
      </c>
    </row>
    <row r="7510" spans="1:15" x14ac:dyDescent="0.25">
      <c r="A7510" s="2">
        <v>43018</v>
      </c>
      <c r="B7510">
        <v>-5.5933625431159296E-4</v>
      </c>
      <c r="C7510">
        <f t="shared" si="27"/>
        <v>-5.6038105912004088E-4</v>
      </c>
      <c r="D7510" s="9">
        <f t="shared" si="29"/>
        <v>1.0448048084479248E-6</v>
      </c>
      <c r="L7510" s="2">
        <v>43045</v>
      </c>
      <c r="M7510">
        <v>5485.6566495566904</v>
      </c>
      <c r="N7510">
        <f t="shared" si="26"/>
        <v>-1.8152114721359247E-3</v>
      </c>
      <c r="O7510" s="6">
        <f t="shared" si="28"/>
        <v>-1.2558752178243318E-3</v>
      </c>
    </row>
    <row r="7511" spans="1:15" x14ac:dyDescent="0.25">
      <c r="A7511" s="2">
        <v>43019</v>
      </c>
      <c r="B7511">
        <v>3.7309952429809301E-4</v>
      </c>
      <c r="C7511">
        <f t="shared" si="27"/>
        <v>4.6724605177073109E-4</v>
      </c>
      <c r="D7511" s="9">
        <f t="shared" si="29"/>
        <v>-9.414652747263808E-5</v>
      </c>
      <c r="L7511" s="2">
        <v>43046</v>
      </c>
      <c r="M7511">
        <v>5460.21852543163</v>
      </c>
      <c r="N7511">
        <f t="shared" si="26"/>
        <v>-4.6372067648666748E-3</v>
      </c>
      <c r="O7511" s="6">
        <f t="shared" si="28"/>
        <v>-5.0103062891647676E-3</v>
      </c>
    </row>
    <row r="7512" spans="1:15" x14ac:dyDescent="0.25">
      <c r="A7512" s="2">
        <v>43020</v>
      </c>
      <c r="B7512">
        <v>-3.7296037296041801E-4</v>
      </c>
      <c r="C7512">
        <f t="shared" si="27"/>
        <v>-3.7362226788706376E-4</v>
      </c>
      <c r="D7512" s="9">
        <f t="shared" si="29"/>
        <v>6.6189492664575503E-7</v>
      </c>
      <c r="L7512" s="2">
        <v>43047</v>
      </c>
      <c r="M7512">
        <v>5451.7391507232796</v>
      </c>
      <c r="N7512">
        <f t="shared" si="26"/>
        <v>-1.5529368776829866E-3</v>
      </c>
      <c r="O7512" s="6">
        <f t="shared" si="28"/>
        <v>-1.1799765047225685E-3</v>
      </c>
    </row>
    <row r="7513" spans="1:15" x14ac:dyDescent="0.25">
      <c r="A7513" s="2">
        <v>43021</v>
      </c>
      <c r="B7513">
        <v>-1.6789478593415301E-3</v>
      </c>
      <c r="C7513">
        <f t="shared" si="27"/>
        <v>-1.7753690898892893E-3</v>
      </c>
      <c r="D7513" s="9">
        <f t="shared" si="29"/>
        <v>9.6421230547759232E-5</v>
      </c>
      <c r="L7513" s="2">
        <v>43048</v>
      </c>
      <c r="M7513">
        <v>5387.8944470368597</v>
      </c>
      <c r="N7513">
        <f t="shared" si="26"/>
        <v>-1.17108874656906E-2</v>
      </c>
      <c r="O7513" s="6">
        <f t="shared" si="28"/>
        <v>-1.003193960634907E-2</v>
      </c>
    </row>
    <row r="7514" spans="1:15" x14ac:dyDescent="0.25">
      <c r="A7514" s="2">
        <v>43024</v>
      </c>
      <c r="B7514">
        <v>2.1489302064841001E-3</v>
      </c>
      <c r="C7514">
        <f t="shared" si="27"/>
        <v>2.1529532902737625E-3</v>
      </c>
      <c r="D7514" s="9">
        <f t="shared" si="29"/>
        <v>-4.0230837896624086E-6</v>
      </c>
      <c r="L7514" s="2">
        <v>43049</v>
      </c>
      <c r="M7514">
        <v>5360.9599626691497</v>
      </c>
      <c r="N7514">
        <f t="shared" si="26"/>
        <v>-4.999074245510271E-3</v>
      </c>
      <c r="O7514" s="6">
        <f t="shared" si="28"/>
        <v>-7.1480044519943711E-3</v>
      </c>
    </row>
    <row r="7515" spans="1:15" x14ac:dyDescent="0.25">
      <c r="A7515" s="2">
        <v>43025</v>
      </c>
      <c r="B7515">
        <v>-3.7292560134250002E-4</v>
      </c>
      <c r="C7515">
        <f t="shared" si="27"/>
        <v>-3.7362226788706376E-4</v>
      </c>
      <c r="D7515" s="9">
        <f t="shared" si="29"/>
        <v>6.9666654456374639E-7</v>
      </c>
      <c r="L7515" s="2">
        <v>43052</v>
      </c>
      <c r="M7515">
        <v>5322.5533831077901</v>
      </c>
      <c r="N7515">
        <f t="shared" si="26"/>
        <v>-7.1641235578706608E-3</v>
      </c>
      <c r="O7515" s="6">
        <f t="shared" si="28"/>
        <v>-6.7911979565281611E-3</v>
      </c>
    </row>
    <row r="7516" spans="1:15" x14ac:dyDescent="0.25">
      <c r="A7516" s="2">
        <v>43026</v>
      </c>
      <c r="B7516">
        <v>4.1037119940310297E-3</v>
      </c>
      <c r="C7516">
        <f t="shared" si="27"/>
        <v>4.1113810502715342E-3</v>
      </c>
      <c r="D7516" s="9">
        <f t="shared" si="29"/>
        <v>-7.6690562405045196E-6</v>
      </c>
      <c r="L7516" s="2">
        <v>43053</v>
      </c>
      <c r="M7516">
        <v>5296.6164722351796</v>
      </c>
      <c r="N7516">
        <f t="shared" si="26"/>
        <v>-4.8730203354890866E-3</v>
      </c>
      <c r="O7516" s="6">
        <f t="shared" si="28"/>
        <v>-8.9767323295201172E-3</v>
      </c>
    </row>
    <row r="7517" spans="1:15" x14ac:dyDescent="0.25">
      <c r="A7517" s="2">
        <v>43027</v>
      </c>
      <c r="B7517">
        <v>-2.6936652424298701E-3</v>
      </c>
      <c r="C7517">
        <f t="shared" si="27"/>
        <v>-2.6056206960740624E-3</v>
      </c>
      <c r="D7517" s="9">
        <f t="shared" si="29"/>
        <v>-8.8044546355807614E-5</v>
      </c>
      <c r="L7517" s="2">
        <v>43054</v>
      </c>
      <c r="M7517">
        <v>5282.1516565562197</v>
      </c>
      <c r="N7517">
        <f t="shared" si="26"/>
        <v>-2.7309539504670743E-3</v>
      </c>
      <c r="O7517" s="6">
        <f t="shared" si="28"/>
        <v>-3.7288708037204292E-5</v>
      </c>
    </row>
    <row r="7518" spans="1:15" x14ac:dyDescent="0.25">
      <c r="A7518" s="2">
        <v>43028</v>
      </c>
      <c r="B7518">
        <v>7.4550368092452001E-4</v>
      </c>
      <c r="C7518">
        <f t="shared" si="27"/>
        <v>6.5310692293318873E-4</v>
      </c>
      <c r="D7518" s="9">
        <f t="shared" si="29"/>
        <v>9.2396757991331283E-5</v>
      </c>
      <c r="L7518" s="2">
        <v>43055</v>
      </c>
      <c r="M7518">
        <v>5316.5679421371797</v>
      </c>
      <c r="N7518">
        <f t="shared" si="26"/>
        <v>6.5155807365435692E-3</v>
      </c>
      <c r="O7518" s="6">
        <f t="shared" si="28"/>
        <v>5.7700770556190495E-3</v>
      </c>
    </row>
    <row r="7519" spans="1:15" x14ac:dyDescent="0.25">
      <c r="A7519" s="2">
        <v>43031</v>
      </c>
      <c r="B7519">
        <v>2.70043765713757E-3</v>
      </c>
      <c r="C7519">
        <f t="shared" si="27"/>
        <v>2.7039627039637804E-3</v>
      </c>
      <c r="D7519" s="9">
        <f t="shared" si="29"/>
        <v>-3.5250468262103263E-6</v>
      </c>
      <c r="L7519" s="2">
        <v>43056</v>
      </c>
      <c r="M7519">
        <v>5299.6091927204798</v>
      </c>
      <c r="N7519">
        <f t="shared" si="26"/>
        <v>-3.1897926634758544E-3</v>
      </c>
      <c r="O7519" s="6">
        <f t="shared" si="28"/>
        <v>-5.8902303206134245E-3</v>
      </c>
    </row>
    <row r="7520" spans="1:15" x14ac:dyDescent="0.25">
      <c r="A7520" s="2">
        <v>43032</v>
      </c>
      <c r="B7520">
        <v>1.39301634472511E-3</v>
      </c>
      <c r="C7520">
        <f t="shared" si="27"/>
        <v>1.3948298307602247E-3</v>
      </c>
      <c r="D7520" s="9">
        <f t="shared" si="29"/>
        <v>-1.8134860351147475E-6</v>
      </c>
      <c r="L7520" s="2">
        <v>43059</v>
      </c>
      <c r="M7520">
        <v>5321.5558096126897</v>
      </c>
      <c r="N7520">
        <f t="shared" si="26"/>
        <v>4.1411764705887588E-3</v>
      </c>
      <c r="O7520" s="6">
        <f t="shared" si="28"/>
        <v>2.7481601258636489E-3</v>
      </c>
    </row>
    <row r="7521" spans="1:15" x14ac:dyDescent="0.25">
      <c r="A7521" s="2">
        <v>43033</v>
      </c>
      <c r="B7521">
        <v>-3.70954279885005E-3</v>
      </c>
      <c r="C7521">
        <f t="shared" si="27"/>
        <v>-3.7143653078286487E-3</v>
      </c>
      <c r="D7521" s="9">
        <f t="shared" si="29"/>
        <v>4.8225089785986636E-6</v>
      </c>
      <c r="L7521" s="2">
        <v>43060</v>
      </c>
      <c r="M7521">
        <v>5347.4927204852902</v>
      </c>
      <c r="N7521">
        <f t="shared" si="26"/>
        <v>4.8739338269738752E-3</v>
      </c>
      <c r="O7521" s="6">
        <f t="shared" si="28"/>
        <v>8.5834766258239253E-3</v>
      </c>
    </row>
    <row r="7522" spans="1:15" x14ac:dyDescent="0.25">
      <c r="A7522" s="2">
        <v>43034</v>
      </c>
      <c r="B7522">
        <v>1.51726705761892E-2</v>
      </c>
      <c r="C7522">
        <f t="shared" si="27"/>
        <v>1.5192469009227993E-2</v>
      </c>
      <c r="D7522" s="9">
        <f t="shared" si="29"/>
        <v>-1.979843303879375E-5</v>
      </c>
      <c r="L7522" s="2">
        <v>43061</v>
      </c>
      <c r="M7522">
        <v>5334.0254783014398</v>
      </c>
      <c r="N7522">
        <f t="shared" si="26"/>
        <v>-2.5184217890115157E-3</v>
      </c>
      <c r="O7522" s="6">
        <f t="shared" si="28"/>
        <v>-1.7691092365200715E-2</v>
      </c>
    </row>
    <row r="7523" spans="1:15" x14ac:dyDescent="0.25">
      <c r="A7523" s="2">
        <v>43035</v>
      </c>
      <c r="B7523">
        <v>7.0603337612322702E-3</v>
      </c>
      <c r="C7523">
        <f t="shared" si="27"/>
        <v>7.0694087403593286E-3</v>
      </c>
      <c r="D7523" s="9">
        <f t="shared" si="29"/>
        <v>-9.0749791270584856E-6</v>
      </c>
      <c r="L7523" s="2">
        <v>43062</v>
      </c>
      <c r="M7523">
        <v>5360.9599626691497</v>
      </c>
      <c r="N7523">
        <f t="shared" si="26"/>
        <v>5.0495605012157441E-3</v>
      </c>
      <c r="O7523" s="6">
        <f t="shared" si="28"/>
        <v>-2.0107732600165261E-3</v>
      </c>
    </row>
    <row r="7524" spans="1:15" x14ac:dyDescent="0.25">
      <c r="A7524" s="2">
        <v>43038</v>
      </c>
      <c r="B7524">
        <v>0</v>
      </c>
      <c r="C7524">
        <f t="shared" si="27"/>
        <v>0</v>
      </c>
      <c r="D7524" s="9">
        <f t="shared" si="29"/>
        <v>0</v>
      </c>
      <c r="L7524" s="2">
        <v>43063</v>
      </c>
      <c r="M7524">
        <v>5371.9332711152501</v>
      </c>
      <c r="N7524">
        <f t="shared" si="26"/>
        <v>2.0468924451055859E-3</v>
      </c>
      <c r="O7524" s="6">
        <f t="shared" si="28"/>
        <v>2.0468924451055859E-3</v>
      </c>
    </row>
    <row r="7525" spans="1:15" x14ac:dyDescent="0.25">
      <c r="A7525" s="2">
        <v>43039</v>
      </c>
      <c r="B7525">
        <v>1.82099608485853E-3</v>
      </c>
      <c r="C7525">
        <f t="shared" si="27"/>
        <v>1.8233202662059078E-3</v>
      </c>
      <c r="D7525" s="9">
        <f t="shared" si="29"/>
        <v>-2.3241813473778156E-6</v>
      </c>
      <c r="L7525" s="2">
        <v>43066</v>
      </c>
      <c r="M7525">
        <v>5342.00606626224</v>
      </c>
      <c r="N7525">
        <f t="shared" si="26"/>
        <v>-5.5710306406685506E-3</v>
      </c>
      <c r="O7525" s="6">
        <f t="shared" si="28"/>
        <v>-7.3920267255270806E-3</v>
      </c>
    </row>
    <row r="7526" spans="1:15" x14ac:dyDescent="0.25">
      <c r="A7526" s="2">
        <v>43040</v>
      </c>
      <c r="B7526">
        <v>1.90857038989356E-3</v>
      </c>
      <c r="C7526">
        <f t="shared" si="27"/>
        <v>1.9110019110013532E-3</v>
      </c>
      <c r="D7526" s="9">
        <f t="shared" si="29"/>
        <v>-2.4315211077932056E-6</v>
      </c>
      <c r="L7526" s="2">
        <v>43067</v>
      </c>
      <c r="M7526">
        <v>5372.4320578628003</v>
      </c>
      <c r="N7526">
        <f t="shared" si="26"/>
        <v>5.6956115779644989E-3</v>
      </c>
      <c r="O7526" s="6">
        <f t="shared" si="28"/>
        <v>3.7870411880709387E-3</v>
      </c>
    </row>
    <row r="7527" spans="1:15" x14ac:dyDescent="0.25">
      <c r="A7527" s="2">
        <v>43041</v>
      </c>
      <c r="B7527">
        <v>-5.4426705370103101E-4</v>
      </c>
      <c r="C7527">
        <f t="shared" si="27"/>
        <v>-5.4495912806529212E-4</v>
      </c>
      <c r="D7527" s="9">
        <f t="shared" si="29"/>
        <v>6.9207436426111345E-7</v>
      </c>
      <c r="L7527" s="2">
        <v>43068</v>
      </c>
      <c r="M7527">
        <v>5380.4126458236096</v>
      </c>
      <c r="N7527">
        <f t="shared" si="26"/>
        <v>1.4854702441753354E-3</v>
      </c>
      <c r="O7527" s="6">
        <f t="shared" si="28"/>
        <v>2.0297372978763661E-3</v>
      </c>
    </row>
    <row r="7528" spans="1:15" x14ac:dyDescent="0.25">
      <c r="A7528" s="2">
        <v>43042</v>
      </c>
      <c r="B7528">
        <v>1.2706480304955901E-3</v>
      </c>
      <c r="C7528">
        <f t="shared" si="27"/>
        <v>1.2722646310430186E-3</v>
      </c>
      <c r="D7528" s="9">
        <f t="shared" si="29"/>
        <v>-1.6166005474284838E-6</v>
      </c>
      <c r="L7528" s="2">
        <v>43069</v>
      </c>
      <c r="M7528">
        <v>5354.475734951</v>
      </c>
      <c r="N7528">
        <f t="shared" si="26"/>
        <v>-4.8206174098454069E-3</v>
      </c>
      <c r="O7528" s="6">
        <f t="shared" si="28"/>
        <v>-6.0912654403409965E-3</v>
      </c>
    </row>
    <row r="7529" spans="1:15" x14ac:dyDescent="0.25">
      <c r="A7529" s="2">
        <v>43045</v>
      </c>
      <c r="B7529">
        <v>-1.8129079042784599E-3</v>
      </c>
      <c r="C7529">
        <f t="shared" si="27"/>
        <v>-1.8152114721359247E-3</v>
      </c>
      <c r="D7529" s="9">
        <f t="shared" si="29"/>
        <v>2.303567857464767E-6</v>
      </c>
      <c r="L7529" s="2">
        <v>43070</v>
      </c>
      <c r="M7529">
        <v>5299.6091927204798</v>
      </c>
      <c r="N7529">
        <f t="shared" si="26"/>
        <v>-1.0246856078249156E-2</v>
      </c>
      <c r="O7529" s="6">
        <f t="shared" si="28"/>
        <v>-8.4339481739706956E-3</v>
      </c>
    </row>
    <row r="7530" spans="1:15" x14ac:dyDescent="0.25">
      <c r="A7530" s="2">
        <v>43046</v>
      </c>
      <c r="B7530">
        <v>-4.6313112967671898E-3</v>
      </c>
      <c r="C7530">
        <f t="shared" si="27"/>
        <v>-4.6372067648666748E-3</v>
      </c>
      <c r="D7530" s="9">
        <f t="shared" si="29"/>
        <v>5.8954680994850739E-6</v>
      </c>
      <c r="L7530" s="2">
        <v>43073</v>
      </c>
      <c r="M7530">
        <v>5371.9332711152501</v>
      </c>
      <c r="N7530">
        <f t="shared" si="26"/>
        <v>1.3647058823528901E-2</v>
      </c>
      <c r="O7530" s="6">
        <f t="shared" si="28"/>
        <v>1.8278370120296091E-2</v>
      </c>
    </row>
    <row r="7531" spans="1:15" x14ac:dyDescent="0.25">
      <c r="A7531" s="2">
        <v>43047</v>
      </c>
      <c r="B7531">
        <v>-1.5509533801660899E-3</v>
      </c>
      <c r="C7531">
        <f t="shared" si="27"/>
        <v>-1.5529368776829866E-3</v>
      </c>
      <c r="D7531" s="9">
        <f t="shared" si="29"/>
        <v>1.9834975168967102E-6</v>
      </c>
      <c r="L7531" s="2">
        <v>43074</v>
      </c>
      <c r="M7531">
        <v>5362.4563229118003</v>
      </c>
      <c r="N7531">
        <f t="shared" si="26"/>
        <v>-1.7641597028777989E-3</v>
      </c>
      <c r="O7531" s="6">
        <f t="shared" si="28"/>
        <v>-2.1320632271170899E-4</v>
      </c>
    </row>
    <row r="7532" spans="1:15" x14ac:dyDescent="0.25">
      <c r="A7532" s="2">
        <v>43048</v>
      </c>
      <c r="B7532">
        <v>-1.1695906432748499E-2</v>
      </c>
      <c r="C7532">
        <f t="shared" si="27"/>
        <v>-1.17108874656906E-2</v>
      </c>
      <c r="D7532" s="9">
        <f t="shared" si="29"/>
        <v>1.4981032942101152E-5</v>
      </c>
      <c r="L7532" s="2">
        <v>43075</v>
      </c>
      <c r="M7532">
        <v>5361.4587494166999</v>
      </c>
      <c r="N7532">
        <f t="shared" si="26"/>
        <v>-1.860292065853919E-4</v>
      </c>
      <c r="O7532" s="6">
        <f t="shared" si="28"/>
        <v>1.1509877226163107E-2</v>
      </c>
    </row>
    <row r="7533" spans="1:15" x14ac:dyDescent="0.25">
      <c r="A7533" s="2">
        <v>43049</v>
      </c>
      <c r="B7533">
        <v>-4.9926035502958497E-3</v>
      </c>
      <c r="C7533">
        <f t="shared" si="27"/>
        <v>-4.999074245510271E-3</v>
      </c>
      <c r="D7533" s="9">
        <f t="shared" si="29"/>
        <v>6.4706952144213611E-6</v>
      </c>
      <c r="L7533" s="2">
        <v>43076</v>
      </c>
      <c r="M7533">
        <v>5370.9356976201498</v>
      </c>
      <c r="N7533">
        <f t="shared" si="26"/>
        <v>1.767606288956447E-3</v>
      </c>
      <c r="O7533" s="6">
        <f t="shared" si="28"/>
        <v>6.7602098392522967E-3</v>
      </c>
    </row>
    <row r="7534" spans="1:15" x14ac:dyDescent="0.25">
      <c r="A7534" s="2">
        <v>43052</v>
      </c>
      <c r="B7534">
        <v>-7.3406430031592897E-3</v>
      </c>
      <c r="C7534">
        <f t="shared" si="27"/>
        <v>-7.1641235578706608E-3</v>
      </c>
      <c r="D7534" s="9">
        <f t="shared" si="29"/>
        <v>-1.7651944528862887E-4</v>
      </c>
      <c r="L7534" s="2">
        <v>43077</v>
      </c>
      <c r="M7534">
        <v>5386.39808679421</v>
      </c>
      <c r="N7534">
        <f t="shared" si="26"/>
        <v>2.8789004457661083E-3</v>
      </c>
      <c r="O7534" s="6">
        <f t="shared" si="28"/>
        <v>1.0219543448925398E-2</v>
      </c>
    </row>
    <row r="7535" spans="1:15" x14ac:dyDescent="0.25">
      <c r="A7535" s="2">
        <v>43053</v>
      </c>
      <c r="B7535">
        <v>-4.8675465693157598E-3</v>
      </c>
      <c r="C7535">
        <f t="shared" si="27"/>
        <v>-4.8730203354890866E-3</v>
      </c>
      <c r="D7535" s="9">
        <f t="shared" si="29"/>
        <v>5.4737661733268023E-6</v>
      </c>
      <c r="L7535" s="2">
        <v>43080</v>
      </c>
      <c r="M7535">
        <v>5373.4296313578998</v>
      </c>
      <c r="N7535">
        <f t="shared" si="26"/>
        <v>-2.4076303361433293E-3</v>
      </c>
      <c r="O7535" s="6">
        <f t="shared" si="28"/>
        <v>2.4599162331724305E-3</v>
      </c>
    </row>
    <row r="7536" spans="1:15" x14ac:dyDescent="0.25">
      <c r="A7536" s="2">
        <v>43054</v>
      </c>
      <c r="B7536">
        <v>-2.7278713197252898E-3</v>
      </c>
      <c r="C7536">
        <f t="shared" si="27"/>
        <v>-2.7309539504670743E-3</v>
      </c>
      <c r="D7536" s="9">
        <f t="shared" si="29"/>
        <v>3.0826307417844943E-6</v>
      </c>
      <c r="L7536" s="2">
        <v>43081</v>
      </c>
      <c r="M7536">
        <v>5414.3301446570204</v>
      </c>
      <c r="N7536">
        <f t="shared" si="26"/>
        <v>7.6116216467108089E-3</v>
      </c>
      <c r="O7536" s="6">
        <f t="shared" si="28"/>
        <v>1.0339492966436098E-2</v>
      </c>
    </row>
    <row r="7537" spans="1:15" x14ac:dyDescent="0.25">
      <c r="A7537" s="2">
        <v>43055</v>
      </c>
      <c r="B7537">
        <v>6.6025278249386404E-3</v>
      </c>
      <c r="C7537">
        <f t="shared" si="27"/>
        <v>6.5155807365435692E-3</v>
      </c>
      <c r="D7537" s="9">
        <f t="shared" si="29"/>
        <v>8.694708839507119E-5</v>
      </c>
      <c r="L7537" s="2">
        <v>43082</v>
      </c>
      <c r="M7537">
        <v>5386.39808679421</v>
      </c>
      <c r="N7537">
        <f t="shared" si="26"/>
        <v>-5.1589129433442515E-3</v>
      </c>
      <c r="O7537" s="6">
        <f t="shared" si="28"/>
        <v>-1.1761440768282892E-2</v>
      </c>
    </row>
    <row r="7538" spans="1:15" x14ac:dyDescent="0.25">
      <c r="A7538" s="2">
        <v>43056</v>
      </c>
      <c r="B7538">
        <v>-3.1897926634768502E-3</v>
      </c>
      <c r="C7538">
        <f t="shared" si="27"/>
        <v>-3.1897926634758544E-3</v>
      </c>
      <c r="D7538" s="9">
        <f t="shared" si="29"/>
        <v>-9.9573127521068727E-16</v>
      </c>
      <c r="L7538" s="2">
        <v>43083</v>
      </c>
      <c r="M7538">
        <v>5344.5</v>
      </c>
      <c r="N7538">
        <f t="shared" si="26"/>
        <v>-7.7784980090742639E-3</v>
      </c>
      <c r="O7538" s="6">
        <f t="shared" si="28"/>
        <v>-4.5887053455974137E-3</v>
      </c>
    </row>
    <row r="7539" spans="1:15" x14ac:dyDescent="0.25">
      <c r="A7539" s="2">
        <v>43059</v>
      </c>
      <c r="B7539">
        <v>4.1411764705883199E-3</v>
      </c>
      <c r="C7539">
        <f t="shared" si="27"/>
        <v>4.1411764705887588E-3</v>
      </c>
      <c r="D7539" s="9">
        <f t="shared" si="29"/>
        <v>-4.3888503942213219E-16</v>
      </c>
      <c r="L7539" s="2">
        <v>43084</v>
      </c>
      <c r="M7539">
        <v>5336</v>
      </c>
      <c r="N7539">
        <f t="shared" si="26"/>
        <v>-1.5904200580035832E-3</v>
      </c>
      <c r="O7539" s="6">
        <f t="shared" si="28"/>
        <v>-5.7315965285919031E-3</v>
      </c>
    </row>
    <row r="7540" spans="1:15" x14ac:dyDescent="0.25">
      <c r="A7540" s="2">
        <v>43060</v>
      </c>
      <c r="B7540">
        <v>4.8739338269754304E-3</v>
      </c>
      <c r="C7540">
        <f t="shared" si="27"/>
        <v>4.8739338269738752E-3</v>
      </c>
      <c r="D7540" s="9">
        <f t="shared" si="29"/>
        <v>1.5551795962132076E-15</v>
      </c>
      <c r="L7540" s="2">
        <v>43087</v>
      </c>
      <c r="M7540">
        <v>5410</v>
      </c>
      <c r="N7540">
        <f t="shared" si="26"/>
        <v>1.3868065967016507E-2</v>
      </c>
      <c r="O7540" s="6">
        <f t="shared" si="28"/>
        <v>8.9941321400410779E-3</v>
      </c>
    </row>
    <row r="7541" spans="1:15" x14ac:dyDescent="0.25">
      <c r="A7541" s="2">
        <v>43061</v>
      </c>
      <c r="B7541">
        <v>-2.5184217890121801E-3</v>
      </c>
      <c r="C7541">
        <f t="shared" si="27"/>
        <v>-2.5184217890115157E-3</v>
      </c>
      <c r="D7541" s="9">
        <f t="shared" si="29"/>
        <v>-6.6439909129911712E-16</v>
      </c>
      <c r="L7541" s="2">
        <v>43088</v>
      </c>
      <c r="M7541">
        <v>5378</v>
      </c>
      <c r="N7541">
        <f t="shared" ref="N7541:N7551" si="30">M7541/M7540-1</f>
        <v>-5.9149722735675203E-3</v>
      </c>
      <c r="O7541" s="6">
        <f t="shared" si="28"/>
        <v>-3.3965504845553402E-3</v>
      </c>
    </row>
    <row r="7542" spans="1:15" x14ac:dyDescent="0.25">
      <c r="A7542" s="8">
        <v>43062</v>
      </c>
      <c r="B7542" s="10">
        <v>5.0495605012157397E-3</v>
      </c>
      <c r="C7542">
        <f t="shared" si="27"/>
        <v>5.0495605012157441E-3</v>
      </c>
      <c r="D7542" s="9">
        <f t="shared" si="29"/>
        <v>0</v>
      </c>
      <c r="L7542" s="2">
        <v>43089</v>
      </c>
      <c r="M7542">
        <v>5347</v>
      </c>
      <c r="N7542">
        <f t="shared" si="30"/>
        <v>-5.7642246188174262E-3</v>
      </c>
      <c r="O7542" s="6">
        <f t="shared" si="28"/>
        <v>-1.0813785120033167E-2</v>
      </c>
    </row>
    <row r="7543" spans="1:15" x14ac:dyDescent="0.25">
      <c r="A7543" s="8">
        <v>43063</v>
      </c>
      <c r="B7543" s="10">
        <v>2.04689244510603E-3</v>
      </c>
      <c r="C7543">
        <f t="shared" si="27"/>
        <v>2.0468924451055859E-3</v>
      </c>
      <c r="D7543" s="9">
        <f t="shared" si="29"/>
        <v>4.4408920985006262E-16</v>
      </c>
      <c r="L7543" s="2">
        <v>43090</v>
      </c>
      <c r="M7543">
        <v>5379.5</v>
      </c>
      <c r="N7543">
        <f t="shared" si="30"/>
        <v>6.0781746773892475E-3</v>
      </c>
      <c r="O7543" s="6">
        <f t="shared" si="28"/>
        <v>4.0312822322832176E-3</v>
      </c>
    </row>
    <row r="7544" spans="1:15" x14ac:dyDescent="0.25">
      <c r="A7544" s="8">
        <v>43066</v>
      </c>
      <c r="B7544" s="10">
        <v>-5.5710306406685497E-3</v>
      </c>
      <c r="C7544">
        <f t="shared" si="27"/>
        <v>-5.5710306406685506E-3</v>
      </c>
      <c r="D7544" s="12">
        <f>B7544-C7544</f>
        <v>0</v>
      </c>
      <c r="L7544" s="2">
        <v>43091</v>
      </c>
      <c r="M7544">
        <v>5358</v>
      </c>
      <c r="N7544">
        <f t="shared" si="30"/>
        <v>-3.9966539641230758E-3</v>
      </c>
      <c r="O7544" s="6">
        <f t="shared" si="28"/>
        <v>1.5743766765454739E-3</v>
      </c>
    </row>
    <row r="7545" spans="1:15" x14ac:dyDescent="0.25">
      <c r="A7545" s="2">
        <v>43067</v>
      </c>
      <c r="B7545">
        <v>5.6956115779644998E-3</v>
      </c>
      <c r="C7545">
        <f t="shared" si="27"/>
        <v>5.6956115779644989E-3</v>
      </c>
      <c r="D7545" s="9">
        <f t="shared" si="29"/>
        <v>0</v>
      </c>
      <c r="L7545" s="2">
        <v>43096</v>
      </c>
      <c r="M7545">
        <v>5363</v>
      </c>
      <c r="N7545">
        <f t="shared" si="30"/>
        <v>9.3318402388953281E-4</v>
      </c>
      <c r="O7545" s="6">
        <f t="shared" si="28"/>
        <v>-4.762427554074967E-3</v>
      </c>
    </row>
    <row r="7546" spans="1:15" x14ac:dyDescent="0.25">
      <c r="A7546" s="2">
        <v>43068</v>
      </c>
      <c r="B7546">
        <v>1.4854702441742299E-3</v>
      </c>
      <c r="C7546">
        <f t="shared" si="27"/>
        <v>1.4854702441753354E-3</v>
      </c>
      <c r="D7546" s="9">
        <f t="shared" si="29"/>
        <v>-1.1054525350662203E-15</v>
      </c>
      <c r="L7546" s="2">
        <v>43097</v>
      </c>
      <c r="M7546">
        <v>5333</v>
      </c>
      <c r="N7546">
        <f t="shared" si="30"/>
        <v>-5.5938840201379403E-3</v>
      </c>
      <c r="O7546" s="6">
        <f t="shared" si="28"/>
        <v>-7.0793542643121706E-3</v>
      </c>
    </row>
    <row r="7547" spans="1:15" x14ac:dyDescent="0.25">
      <c r="A7547" s="2">
        <v>43069</v>
      </c>
      <c r="B7547">
        <v>-4.82061740984519E-3</v>
      </c>
      <c r="C7547">
        <f t="shared" si="27"/>
        <v>-4.8206174098454069E-3</v>
      </c>
      <c r="D7547" s="9">
        <f t="shared" si="29"/>
        <v>2.1684043449710089E-16</v>
      </c>
      <c r="L7547" s="2">
        <v>43098</v>
      </c>
      <c r="M7547">
        <v>5306</v>
      </c>
      <c r="N7547">
        <f t="shared" si="30"/>
        <v>-5.0628164260265729E-3</v>
      </c>
      <c r="O7547" s="6">
        <f t="shared" si="28"/>
        <v>-2.4219901618138286E-4</v>
      </c>
    </row>
    <row r="7548" spans="1:15" x14ac:dyDescent="0.25">
      <c r="A7548" s="2">
        <v>43070</v>
      </c>
      <c r="B7548">
        <v>-1.02468560782487E-2</v>
      </c>
      <c r="C7548">
        <f t="shared" si="27"/>
        <v>-1.0246856078249156E-2</v>
      </c>
      <c r="D7548" s="9">
        <f t="shared" si="29"/>
        <v>4.5623227418190027E-16</v>
      </c>
      <c r="L7548" s="2">
        <v>43102</v>
      </c>
      <c r="M7548">
        <v>5281</v>
      </c>
      <c r="N7548">
        <f t="shared" si="30"/>
        <v>-4.711647191858237E-3</v>
      </c>
      <c r="O7548" s="6">
        <f t="shared" si="28"/>
        <v>5.5352088863904626E-3</v>
      </c>
    </row>
    <row r="7549" spans="1:15" x14ac:dyDescent="0.25">
      <c r="A7549" s="2">
        <v>43073</v>
      </c>
      <c r="B7549">
        <v>1.36470588235293E-2</v>
      </c>
      <c r="C7549">
        <f t="shared" si="27"/>
        <v>1.3647058823528901E-2</v>
      </c>
      <c r="D7549" s="9">
        <f t="shared" si="29"/>
        <v>3.9898639947466563E-16</v>
      </c>
      <c r="L7549" s="2">
        <v>43103</v>
      </c>
      <c r="M7549">
        <v>5323.5</v>
      </c>
      <c r="N7549">
        <f t="shared" si="30"/>
        <v>8.0477182351827992E-3</v>
      </c>
      <c r="O7549" s="6">
        <f t="shared" si="28"/>
        <v>-5.5993405883465013E-3</v>
      </c>
    </row>
    <row r="7550" spans="1:15" x14ac:dyDescent="0.25">
      <c r="A7550" s="2">
        <v>43074</v>
      </c>
      <c r="B7550">
        <v>-1.7641597028783501E-3</v>
      </c>
      <c r="C7550">
        <f t="shared" si="27"/>
        <v>-1.7641597028777989E-3</v>
      </c>
      <c r="D7550" s="9">
        <f t="shared" si="29"/>
        <v>-5.5120838449163045E-16</v>
      </c>
      <c r="L7550" s="2">
        <v>43104</v>
      </c>
      <c r="M7550">
        <v>5406</v>
      </c>
      <c r="N7550">
        <f t="shared" si="30"/>
        <v>1.5497323189630929E-2</v>
      </c>
      <c r="O7550" s="6">
        <f t="shared" si="28"/>
        <v>1.726148289250928E-2</v>
      </c>
    </row>
    <row r="7551" spans="1:15" x14ac:dyDescent="0.25">
      <c r="A7551" s="2">
        <v>43075</v>
      </c>
      <c r="B7551">
        <v>-1.8602920658539201E-4</v>
      </c>
      <c r="C7551">
        <f t="shared" si="27"/>
        <v>-1.860292065853919E-4</v>
      </c>
      <c r="D7551" s="9">
        <f t="shared" si="29"/>
        <v>0</v>
      </c>
      <c r="L7551" s="2">
        <v>43105</v>
      </c>
      <c r="M7551">
        <v>5464.49999999999</v>
      </c>
      <c r="N7551">
        <f t="shared" si="30"/>
        <v>1.0821309655935973E-2</v>
      </c>
      <c r="O7551" s="6">
        <f t="shared" si="28"/>
        <v>1.1007338862521365E-2</v>
      </c>
    </row>
    <row r="7552" spans="1:15" x14ac:dyDescent="0.25">
      <c r="A7552" s="2">
        <v>43076</v>
      </c>
      <c r="B7552">
        <v>1.7676062889571101E-3</v>
      </c>
      <c r="C7552">
        <f t="shared" si="27"/>
        <v>1.767606288956447E-3</v>
      </c>
      <c r="D7552" s="9">
        <f t="shared" si="29"/>
        <v>6.6309804869213451E-16</v>
      </c>
      <c r="L7552" s="2">
        <v>43108</v>
      </c>
      <c r="M7552">
        <v>5481.99999999999</v>
      </c>
      <c r="N7552">
        <f>M7552/M7551-1</f>
        <v>3.2024887912891487E-3</v>
      </c>
      <c r="O7552" s="6">
        <f t="shared" si="28"/>
        <v>1.4348825023320386E-3</v>
      </c>
    </row>
    <row r="7553" spans="1:15" x14ac:dyDescent="0.25">
      <c r="A7553" s="2">
        <v>43077</v>
      </c>
      <c r="B7553">
        <v>2.8789004457652201E-3</v>
      </c>
      <c r="C7553">
        <f t="shared" ref="C7553" si="31">VLOOKUP(A7553,$L:$N,3,FALSE)</f>
        <v>2.8789004457661083E-3</v>
      </c>
      <c r="D7553" s="9">
        <f>B7553-C7553</f>
        <v>-8.8817841970012523E-16</v>
      </c>
      <c r="L7553" s="2">
        <v>43109</v>
      </c>
      <c r="M7553">
        <v>5517.49999999999</v>
      </c>
      <c r="O7553" s="6">
        <f t="shared" ref="O7553:O7564" si="32">N7553-B7553</f>
        <v>-2.8789004457652201E-3</v>
      </c>
    </row>
    <row r="7554" spans="1:15" x14ac:dyDescent="0.25">
      <c r="L7554" s="2">
        <v>43110</v>
      </c>
      <c r="M7554">
        <v>5498.49999999999</v>
      </c>
      <c r="O7554" s="6">
        <f t="shared" si="32"/>
        <v>0</v>
      </c>
    </row>
    <row r="7555" spans="1:15" x14ac:dyDescent="0.25">
      <c r="L7555" s="2">
        <v>43111</v>
      </c>
      <c r="M7555">
        <v>5481.99999999999</v>
      </c>
      <c r="O7555" s="6">
        <f t="shared" si="32"/>
        <v>0</v>
      </c>
    </row>
    <row r="7556" spans="1:15" x14ac:dyDescent="0.25">
      <c r="L7556" s="2">
        <v>43112</v>
      </c>
      <c r="M7556">
        <v>5510.99999999999</v>
      </c>
      <c r="O7556" s="6">
        <f t="shared" si="32"/>
        <v>0</v>
      </c>
    </row>
    <row r="7557" spans="1:15" x14ac:dyDescent="0.25">
      <c r="L7557" s="2">
        <v>43115</v>
      </c>
      <c r="M7557">
        <v>5503.99999999999</v>
      </c>
      <c r="O7557" s="6">
        <f t="shared" si="32"/>
        <v>0</v>
      </c>
    </row>
    <row r="7558" spans="1:15" x14ac:dyDescent="0.25">
      <c r="L7558" s="2">
        <v>43116</v>
      </c>
      <c r="M7558">
        <v>5509.49999999999</v>
      </c>
      <c r="O7558" s="6">
        <f t="shared" si="32"/>
        <v>0</v>
      </c>
    </row>
    <row r="7559" spans="1:15" x14ac:dyDescent="0.25">
      <c r="L7559" s="2">
        <v>43117</v>
      </c>
      <c r="M7559">
        <v>5489.99999999999</v>
      </c>
      <c r="O7559" s="6">
        <f t="shared" si="32"/>
        <v>0</v>
      </c>
    </row>
    <row r="7560" spans="1:15" x14ac:dyDescent="0.25">
      <c r="L7560" s="2">
        <v>43118</v>
      </c>
      <c r="M7560">
        <v>5490.99999999999</v>
      </c>
      <c r="O7560" s="6">
        <f t="shared" si="32"/>
        <v>0</v>
      </c>
    </row>
    <row r="7561" spans="1:15" x14ac:dyDescent="0.25">
      <c r="L7561" s="2">
        <v>43119</v>
      </c>
      <c r="M7561">
        <v>5522.5</v>
      </c>
      <c r="O7561" s="6">
        <f t="shared" si="32"/>
        <v>0</v>
      </c>
    </row>
    <row r="7562" spans="1:15" x14ac:dyDescent="0.25">
      <c r="L7562" s="2">
        <v>43122</v>
      </c>
      <c r="M7562">
        <v>5538.5</v>
      </c>
      <c r="O7562" s="6">
        <f t="shared" si="32"/>
        <v>0</v>
      </c>
    </row>
    <row r="7563" spans="1:15" x14ac:dyDescent="0.25">
      <c r="L7563" s="2">
        <v>43123</v>
      </c>
      <c r="M7563">
        <v>5532</v>
      </c>
      <c r="O7563" s="6">
        <f t="shared" si="32"/>
        <v>0</v>
      </c>
    </row>
    <row r="7564" spans="1:15" x14ac:dyDescent="0.25">
      <c r="L7564" s="2">
        <v>43124</v>
      </c>
      <c r="M7564">
        <v>5492</v>
      </c>
      <c r="O7564" s="6">
        <f t="shared" si="32"/>
        <v>0</v>
      </c>
    </row>
  </sheetData>
  <conditionalFormatting sqref="D1:D1048576">
    <cfRule type="top10" dxfId="13" priority="2" percent="1" rank="10"/>
    <cfRule type="top10" dxfId="12" priority="1" percent="1" bottom="1" rank="10"/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2:O7564"/>
  <sheetViews>
    <sheetView topLeftCell="A6677" workbookViewId="0">
      <selection activeCell="D6608" sqref="D6608"/>
    </sheetView>
  </sheetViews>
  <sheetFormatPr defaultRowHeight="15" x14ac:dyDescent="0.25"/>
  <cols>
    <col min="1" max="1" width="10.7109375" bestFit="1" customWidth="1"/>
    <col min="3" max="3" width="11.5703125" bestFit="1" customWidth="1"/>
    <col min="4" max="4" width="12.7109375" bestFit="1" customWidth="1"/>
    <col min="6" max="6" width="9.85546875" bestFit="1" customWidth="1"/>
    <col min="7" max="7" width="10.7109375" bestFit="1" customWidth="1"/>
    <col min="12" max="12" width="10.7109375" bestFit="1" customWidth="1"/>
  </cols>
  <sheetData>
    <row r="2" spans="1:2" x14ac:dyDescent="0.25">
      <c r="A2" t="s">
        <v>15</v>
      </c>
      <c r="B2" t="s">
        <v>16</v>
      </c>
    </row>
    <row r="4" spans="1:2" x14ac:dyDescent="0.25">
      <c r="A4" s="2">
        <v>33725</v>
      </c>
      <c r="B4">
        <v>0</v>
      </c>
    </row>
    <row r="5" spans="1:2" x14ac:dyDescent="0.25">
      <c r="A5" s="2">
        <v>33728</v>
      </c>
      <c r="B5">
        <v>2.1338155515370699E-2</v>
      </c>
    </row>
    <row r="6" spans="1:2" x14ac:dyDescent="0.25">
      <c r="A6" s="2">
        <v>33729</v>
      </c>
      <c r="B6">
        <v>-1.77053824362605E-3</v>
      </c>
    </row>
    <row r="7" spans="1:2" x14ac:dyDescent="0.25">
      <c r="A7" s="2">
        <v>33730</v>
      </c>
      <c r="B7">
        <v>-3.5473572188718899E-3</v>
      </c>
    </row>
    <row r="8" spans="1:2" x14ac:dyDescent="0.25">
      <c r="A8" s="2">
        <v>33731</v>
      </c>
      <c r="B8">
        <v>1.2815948736205E-2</v>
      </c>
    </row>
    <row r="9" spans="1:2" x14ac:dyDescent="0.25">
      <c r="A9" s="2">
        <v>33732</v>
      </c>
      <c r="B9">
        <v>-9.6660808435852195E-3</v>
      </c>
    </row>
    <row r="10" spans="1:2" x14ac:dyDescent="0.25">
      <c r="A10" s="2">
        <v>33735</v>
      </c>
      <c r="B10">
        <v>0</v>
      </c>
    </row>
    <row r="11" spans="1:2" x14ac:dyDescent="0.25">
      <c r="A11" s="2">
        <v>33736</v>
      </c>
      <c r="B11">
        <v>2.0585625554569598E-2</v>
      </c>
    </row>
    <row r="12" spans="1:2" x14ac:dyDescent="0.25">
      <c r="A12" s="2">
        <v>33737</v>
      </c>
      <c r="B12">
        <v>9.7374369674838607E-3</v>
      </c>
    </row>
    <row r="13" spans="1:2" x14ac:dyDescent="0.25">
      <c r="A13" s="2">
        <v>33738</v>
      </c>
      <c r="B13">
        <v>2.23867745824013E-3</v>
      </c>
    </row>
    <row r="14" spans="1:2" x14ac:dyDescent="0.25">
      <c r="A14" s="2">
        <v>33739</v>
      </c>
      <c r="B14">
        <v>-1.03092783505154E-2</v>
      </c>
    </row>
    <row r="15" spans="1:2" x14ac:dyDescent="0.25">
      <c r="A15" s="2">
        <v>33742</v>
      </c>
      <c r="B15">
        <v>-7.8125E-3</v>
      </c>
    </row>
    <row r="16" spans="1:2" x14ac:dyDescent="0.25">
      <c r="A16" s="2">
        <v>33743</v>
      </c>
      <c r="B16">
        <v>-8.7489063867018902E-4</v>
      </c>
    </row>
    <row r="17" spans="1:2" x14ac:dyDescent="0.25">
      <c r="A17" s="2">
        <v>33744</v>
      </c>
      <c r="B17">
        <v>2.48686514886165E-2</v>
      </c>
    </row>
    <row r="18" spans="1:2" x14ac:dyDescent="0.25">
      <c r="A18" s="2">
        <v>33745</v>
      </c>
      <c r="B18">
        <v>1.55502392344498E-2</v>
      </c>
    </row>
    <row r="19" spans="1:2" x14ac:dyDescent="0.25">
      <c r="A19" s="2">
        <v>33746</v>
      </c>
      <c r="B19">
        <v>-6.05754669358904E-3</v>
      </c>
    </row>
    <row r="20" spans="1:2" x14ac:dyDescent="0.25">
      <c r="A20" s="2">
        <v>33749</v>
      </c>
      <c r="B20">
        <v>2.0822752666328E-2</v>
      </c>
    </row>
    <row r="21" spans="1:2" x14ac:dyDescent="0.25">
      <c r="A21" s="2">
        <v>33750</v>
      </c>
      <c r="B21">
        <v>3.3167495854069501E-4</v>
      </c>
    </row>
    <row r="22" spans="1:2" x14ac:dyDescent="0.25">
      <c r="A22" s="2">
        <v>33751</v>
      </c>
      <c r="B22">
        <v>6.6312997347479597E-3</v>
      </c>
    </row>
    <row r="23" spans="1:2" x14ac:dyDescent="0.25">
      <c r="A23" s="2">
        <v>33752</v>
      </c>
      <c r="B23">
        <v>-4.9059689288634099E-3</v>
      </c>
    </row>
    <row r="24" spans="1:2" x14ac:dyDescent="0.25">
      <c r="A24" s="2">
        <v>33753</v>
      </c>
      <c r="B24">
        <v>1.72555464256368E-2</v>
      </c>
    </row>
    <row r="25" spans="1:2" x14ac:dyDescent="0.25">
      <c r="A25" s="2">
        <v>33756</v>
      </c>
      <c r="B25">
        <v>-7.10823909531499E-3</v>
      </c>
    </row>
    <row r="26" spans="1:2" x14ac:dyDescent="0.25">
      <c r="A26" s="2">
        <v>33757</v>
      </c>
      <c r="B26">
        <v>6.5082980800523803E-4</v>
      </c>
    </row>
    <row r="27" spans="1:2" x14ac:dyDescent="0.25">
      <c r="A27" s="2">
        <v>33758</v>
      </c>
      <c r="B27">
        <v>-6.9918699186991597E-3</v>
      </c>
    </row>
    <row r="28" spans="1:2" x14ac:dyDescent="0.25">
      <c r="A28" s="2">
        <v>33759</v>
      </c>
      <c r="B28">
        <v>3.7661699688882298E-3</v>
      </c>
    </row>
    <row r="29" spans="1:2" x14ac:dyDescent="0.25">
      <c r="A29" s="2">
        <v>33760</v>
      </c>
      <c r="B29">
        <v>0</v>
      </c>
    </row>
    <row r="30" spans="1:2" x14ac:dyDescent="0.25">
      <c r="A30" s="2">
        <v>33763</v>
      </c>
      <c r="B30">
        <v>-1.30505709624796E-2</v>
      </c>
    </row>
    <row r="31" spans="1:2" x14ac:dyDescent="0.25">
      <c r="A31" s="2">
        <v>33764</v>
      </c>
      <c r="B31">
        <v>-1.25619834710744E-2</v>
      </c>
    </row>
    <row r="32" spans="1:2" x14ac:dyDescent="0.25">
      <c r="A32" s="2">
        <v>33765</v>
      </c>
      <c r="B32">
        <v>-1.18848342818881E-2</v>
      </c>
    </row>
    <row r="33" spans="1:2" x14ac:dyDescent="0.25">
      <c r="A33" s="2">
        <v>33766</v>
      </c>
      <c r="B33">
        <v>3.3881077418263001E-3</v>
      </c>
    </row>
    <row r="34" spans="1:2" x14ac:dyDescent="0.25">
      <c r="A34" s="2">
        <v>33767</v>
      </c>
      <c r="B34">
        <v>-1.4857335809556E-2</v>
      </c>
    </row>
    <row r="35" spans="1:2" x14ac:dyDescent="0.25">
      <c r="A35" s="2">
        <v>33770</v>
      </c>
      <c r="B35">
        <v>0</v>
      </c>
    </row>
    <row r="36" spans="1:2" x14ac:dyDescent="0.25">
      <c r="A36" s="2">
        <v>33771</v>
      </c>
      <c r="B36">
        <v>1.1996572407883399E-2</v>
      </c>
    </row>
    <row r="37" spans="1:2" x14ac:dyDescent="0.25">
      <c r="A37" s="2">
        <v>33772</v>
      </c>
      <c r="B37">
        <v>-7.6206604572396398E-3</v>
      </c>
    </row>
    <row r="38" spans="1:2" x14ac:dyDescent="0.25">
      <c r="A38" s="2">
        <v>33773</v>
      </c>
      <c r="B38">
        <v>-7.1672354948805203E-3</v>
      </c>
    </row>
    <row r="39" spans="1:2" x14ac:dyDescent="0.25">
      <c r="A39" s="2">
        <v>33774</v>
      </c>
      <c r="B39">
        <v>4.2970092815399798E-3</v>
      </c>
    </row>
    <row r="40" spans="1:2" x14ac:dyDescent="0.25">
      <c r="A40" s="2">
        <v>33777</v>
      </c>
      <c r="B40">
        <v>-9.9264076672942493E-3</v>
      </c>
    </row>
    <row r="41" spans="1:2" x14ac:dyDescent="0.25">
      <c r="A41" s="2">
        <v>33778</v>
      </c>
      <c r="B41">
        <v>2.6447709593777E-2</v>
      </c>
    </row>
    <row r="42" spans="1:2" x14ac:dyDescent="0.25">
      <c r="A42" s="2">
        <v>33779</v>
      </c>
      <c r="B42">
        <v>5.3890198720107901E-3</v>
      </c>
    </row>
    <row r="43" spans="1:2" x14ac:dyDescent="0.25">
      <c r="A43" s="2">
        <v>33780</v>
      </c>
      <c r="B43">
        <v>2.5125628140703501E-2</v>
      </c>
    </row>
    <row r="44" spans="1:2" x14ac:dyDescent="0.25">
      <c r="A44" s="2">
        <v>33781</v>
      </c>
      <c r="B44">
        <v>-2.6143790849673101E-3</v>
      </c>
    </row>
    <row r="45" spans="1:2" x14ac:dyDescent="0.25">
      <c r="A45" s="2">
        <v>33784</v>
      </c>
      <c r="B45">
        <v>-6.5649105530937203E-3</v>
      </c>
    </row>
    <row r="46" spans="1:2" x14ac:dyDescent="0.25">
      <c r="A46" s="2">
        <v>33785</v>
      </c>
      <c r="B46">
        <v>1.20601354700149E-2</v>
      </c>
    </row>
    <row r="47" spans="1:2" x14ac:dyDescent="0.25">
      <c r="A47" s="2">
        <v>33786</v>
      </c>
      <c r="B47">
        <v>0</v>
      </c>
    </row>
    <row r="48" spans="1:2" x14ac:dyDescent="0.25">
      <c r="A48" s="2">
        <v>33787</v>
      </c>
      <c r="B48">
        <v>-1.4038524322559601E-2</v>
      </c>
    </row>
    <row r="49" spans="1:2" x14ac:dyDescent="0.25">
      <c r="A49" s="2">
        <v>33788</v>
      </c>
      <c r="B49">
        <v>-4.13907284768211E-3</v>
      </c>
    </row>
    <row r="50" spans="1:2" x14ac:dyDescent="0.25">
      <c r="A50" s="2">
        <v>33791</v>
      </c>
      <c r="B50">
        <v>-7.4812967581047198E-3</v>
      </c>
    </row>
    <row r="51" spans="1:2" x14ac:dyDescent="0.25">
      <c r="A51" s="2">
        <v>33792</v>
      </c>
      <c r="B51">
        <v>-1.37353433835846E-2</v>
      </c>
    </row>
    <row r="52" spans="1:2" x14ac:dyDescent="0.25">
      <c r="A52" s="2">
        <v>33793</v>
      </c>
      <c r="B52">
        <v>7.8125E-3</v>
      </c>
    </row>
    <row r="53" spans="1:2" x14ac:dyDescent="0.25">
      <c r="A53" s="2">
        <v>33794</v>
      </c>
      <c r="B53">
        <v>-1.07853050219077E-2</v>
      </c>
    </row>
    <row r="54" spans="1:2" x14ac:dyDescent="0.25">
      <c r="A54" s="2">
        <v>33795</v>
      </c>
      <c r="B54">
        <v>1.00511073253833E-2</v>
      </c>
    </row>
    <row r="55" spans="1:2" x14ac:dyDescent="0.25">
      <c r="A55" s="2">
        <v>33798</v>
      </c>
      <c r="B55">
        <v>3.3901163771293603E-2</v>
      </c>
    </row>
    <row r="56" spans="1:2" x14ac:dyDescent="0.25">
      <c r="A56" s="2">
        <v>33799</v>
      </c>
      <c r="B56">
        <v>-8.1566068515497303E-3</v>
      </c>
    </row>
    <row r="57" spans="1:2" x14ac:dyDescent="0.25">
      <c r="A57" s="2">
        <v>33800</v>
      </c>
      <c r="B57">
        <v>8.3881578947368994E-3</v>
      </c>
    </row>
    <row r="58" spans="1:2" x14ac:dyDescent="0.25">
      <c r="A58" s="2">
        <v>33801</v>
      </c>
      <c r="B58">
        <v>-9.1339096395367508E-3</v>
      </c>
    </row>
    <row r="59" spans="1:2" x14ac:dyDescent="0.25">
      <c r="A59" s="2">
        <v>33802</v>
      </c>
      <c r="B59">
        <v>3.2921810699582099E-4</v>
      </c>
    </row>
    <row r="60" spans="1:2" x14ac:dyDescent="0.25">
      <c r="A60" s="2">
        <v>33805</v>
      </c>
      <c r="B60">
        <v>-1.62909330261642E-2</v>
      </c>
    </row>
    <row r="61" spans="1:2" x14ac:dyDescent="0.25">
      <c r="A61" s="2">
        <v>33806</v>
      </c>
      <c r="B61">
        <v>3.3456005352960898E-3</v>
      </c>
    </row>
    <row r="62" spans="1:2" x14ac:dyDescent="0.25">
      <c r="A62" s="2">
        <v>33807</v>
      </c>
      <c r="B62">
        <v>0</v>
      </c>
    </row>
    <row r="63" spans="1:2" x14ac:dyDescent="0.25">
      <c r="A63" s="2">
        <v>33808</v>
      </c>
      <c r="B63">
        <v>-1.1337112370790299E-2</v>
      </c>
    </row>
    <row r="64" spans="1:2" x14ac:dyDescent="0.25">
      <c r="A64" s="2">
        <v>33809</v>
      </c>
      <c r="B64">
        <v>-2.1079258010118E-2</v>
      </c>
    </row>
    <row r="65" spans="1:2" x14ac:dyDescent="0.25">
      <c r="A65" s="2">
        <v>33812</v>
      </c>
      <c r="B65">
        <v>-2.32558139534884E-2</v>
      </c>
    </row>
    <row r="66" spans="1:2" x14ac:dyDescent="0.25">
      <c r="A66" s="2">
        <v>33813</v>
      </c>
      <c r="B66">
        <v>1.4991181657848299E-2</v>
      </c>
    </row>
    <row r="67" spans="1:2" x14ac:dyDescent="0.25">
      <c r="A67" s="2">
        <v>33814</v>
      </c>
      <c r="B67">
        <v>1.4422241529105101E-2</v>
      </c>
    </row>
    <row r="68" spans="1:2" x14ac:dyDescent="0.25">
      <c r="A68" s="2">
        <v>33815</v>
      </c>
      <c r="B68">
        <v>-8.5763293310463506E-3</v>
      </c>
    </row>
    <row r="69" spans="1:2" x14ac:dyDescent="0.25">
      <c r="A69" s="2">
        <v>33816</v>
      </c>
      <c r="B69">
        <v>1.02076124567474E-2</v>
      </c>
    </row>
    <row r="70" spans="1:2" x14ac:dyDescent="0.25">
      <c r="A70" s="2">
        <v>33819</v>
      </c>
      <c r="B70">
        <v>5.9941770851172898E-3</v>
      </c>
    </row>
    <row r="71" spans="1:2" x14ac:dyDescent="0.25">
      <c r="A71" s="2">
        <v>33820</v>
      </c>
      <c r="B71">
        <v>-1.17466802860061E-2</v>
      </c>
    </row>
    <row r="72" spans="1:2" x14ac:dyDescent="0.25">
      <c r="A72" s="2">
        <v>33821</v>
      </c>
      <c r="B72">
        <v>1.7226528854434901E-3</v>
      </c>
    </row>
    <row r="73" spans="1:2" x14ac:dyDescent="0.25">
      <c r="A73" s="2">
        <v>33822</v>
      </c>
      <c r="B73">
        <v>1.20378331900262E-3</v>
      </c>
    </row>
    <row r="74" spans="1:2" x14ac:dyDescent="0.25">
      <c r="A74" s="2">
        <v>33823</v>
      </c>
      <c r="B74">
        <v>2.7481964960494E-3</v>
      </c>
    </row>
    <row r="75" spans="1:2" x14ac:dyDescent="0.25">
      <c r="A75" s="2">
        <v>33826</v>
      </c>
      <c r="B75">
        <v>3.4258307639611901E-4</v>
      </c>
    </row>
    <row r="76" spans="1:2" x14ac:dyDescent="0.25">
      <c r="A76" s="2">
        <v>33827</v>
      </c>
      <c r="B76">
        <v>1.7808219178082198E-2</v>
      </c>
    </row>
    <row r="77" spans="1:2" x14ac:dyDescent="0.25">
      <c r="A77" s="2">
        <v>33828</v>
      </c>
      <c r="B77">
        <v>-1.5477792732166901E-2</v>
      </c>
    </row>
    <row r="78" spans="1:2" x14ac:dyDescent="0.25">
      <c r="A78" s="2">
        <v>33829</v>
      </c>
      <c r="B78">
        <v>5.9808612440190902E-3</v>
      </c>
    </row>
    <row r="79" spans="1:2" x14ac:dyDescent="0.25">
      <c r="A79" s="2">
        <v>33830</v>
      </c>
      <c r="B79">
        <v>-9.6823509427552707E-3</v>
      </c>
    </row>
    <row r="80" spans="1:2" x14ac:dyDescent="0.25">
      <c r="A80" s="2">
        <v>33833</v>
      </c>
      <c r="B80">
        <v>-1.8181818181818198E-2</v>
      </c>
    </row>
    <row r="81" spans="1:2" x14ac:dyDescent="0.25">
      <c r="A81" s="2">
        <v>33834</v>
      </c>
      <c r="B81">
        <v>-1.7470300489168501E-3</v>
      </c>
    </row>
    <row r="82" spans="1:2" x14ac:dyDescent="0.25">
      <c r="A82" s="2">
        <v>33835</v>
      </c>
      <c r="B82">
        <v>-1.52257612880644E-2</v>
      </c>
    </row>
    <row r="83" spans="1:2" x14ac:dyDescent="0.25">
      <c r="A83" s="2">
        <v>33836</v>
      </c>
      <c r="B83">
        <v>-1.3684023458326E-2</v>
      </c>
    </row>
    <row r="84" spans="1:2" x14ac:dyDescent="0.25">
      <c r="A84" s="2">
        <v>33837</v>
      </c>
      <c r="B84">
        <v>-5.04504504504499E-3</v>
      </c>
    </row>
    <row r="85" spans="1:2" x14ac:dyDescent="0.25">
      <c r="A85" s="2">
        <v>33840</v>
      </c>
      <c r="B85">
        <v>-2.6620789568996699E-2</v>
      </c>
    </row>
    <row r="86" spans="1:2" x14ac:dyDescent="0.25">
      <c r="A86" s="2">
        <v>33841</v>
      </c>
      <c r="B86">
        <v>-1.7674418604651101E-2</v>
      </c>
    </row>
    <row r="87" spans="1:2" x14ac:dyDescent="0.25">
      <c r="A87" s="2">
        <v>33842</v>
      </c>
      <c r="B87">
        <v>3.80681818181818E-2</v>
      </c>
    </row>
    <row r="88" spans="1:2" x14ac:dyDescent="0.25">
      <c r="A88" s="2">
        <v>33843</v>
      </c>
      <c r="B88">
        <v>-9.8774464971648195E-3</v>
      </c>
    </row>
    <row r="89" spans="1:2" x14ac:dyDescent="0.25">
      <c r="A89" s="2">
        <v>33844</v>
      </c>
      <c r="B89">
        <v>2.5863661555514599E-2</v>
      </c>
    </row>
    <row r="90" spans="1:2" x14ac:dyDescent="0.25">
      <c r="A90" s="2">
        <v>33847</v>
      </c>
      <c r="B90">
        <v>0</v>
      </c>
    </row>
    <row r="91" spans="1:2" x14ac:dyDescent="0.25">
      <c r="A91" s="2">
        <v>33848</v>
      </c>
      <c r="B91">
        <v>1.47667927246533E-2</v>
      </c>
    </row>
    <row r="92" spans="1:2" x14ac:dyDescent="0.25">
      <c r="A92" s="2">
        <v>33849</v>
      </c>
      <c r="B92">
        <v>4.43655723158831E-3</v>
      </c>
    </row>
    <row r="93" spans="1:2" x14ac:dyDescent="0.25">
      <c r="A93" s="2">
        <v>33850</v>
      </c>
      <c r="B93">
        <v>-2.47349823321552E-3</v>
      </c>
    </row>
    <row r="94" spans="1:2" x14ac:dyDescent="0.25">
      <c r="A94" s="2">
        <v>33851</v>
      </c>
      <c r="B94">
        <v>4.6050301098121702E-3</v>
      </c>
    </row>
    <row r="95" spans="1:2" x14ac:dyDescent="0.25">
      <c r="A95" s="2">
        <v>33854</v>
      </c>
      <c r="B95">
        <v>-2.64456981664318E-3</v>
      </c>
    </row>
    <row r="96" spans="1:2" x14ac:dyDescent="0.25">
      <c r="A96" s="2">
        <v>33855</v>
      </c>
      <c r="B96">
        <v>3.7122149549231299E-3</v>
      </c>
    </row>
    <row r="97" spans="1:2" x14ac:dyDescent="0.25">
      <c r="A97" s="2">
        <v>33856</v>
      </c>
      <c r="B97">
        <v>4.4029587883056597E-3</v>
      </c>
    </row>
    <row r="98" spans="1:2" x14ac:dyDescent="0.25">
      <c r="A98" s="2">
        <v>33857</v>
      </c>
      <c r="B98">
        <v>-2.47238295633877E-2</v>
      </c>
    </row>
    <row r="99" spans="1:2" x14ac:dyDescent="0.25">
      <c r="A99" s="2">
        <v>33858</v>
      </c>
      <c r="B99">
        <v>-8.9895720963681907E-3</v>
      </c>
    </row>
    <row r="100" spans="1:2" x14ac:dyDescent="0.25">
      <c r="A100" s="2">
        <v>33861</v>
      </c>
      <c r="B100">
        <v>2.1952104499274299E-2</v>
      </c>
    </row>
    <row r="101" spans="1:2" x14ac:dyDescent="0.25">
      <c r="A101" s="2">
        <v>33862</v>
      </c>
      <c r="B101">
        <v>-2.48535416296825E-3</v>
      </c>
    </row>
    <row r="102" spans="1:2" x14ac:dyDescent="0.25">
      <c r="A102" s="2">
        <v>33863</v>
      </c>
      <c r="B102">
        <v>-5.6949635166400102E-3</v>
      </c>
    </row>
    <row r="103" spans="1:2" x14ac:dyDescent="0.25">
      <c r="A103" s="2">
        <v>33864</v>
      </c>
      <c r="B103">
        <v>1.4497941650259499E-2</v>
      </c>
    </row>
    <row r="104" spans="1:2" x14ac:dyDescent="0.25">
      <c r="A104" s="2">
        <v>33865</v>
      </c>
      <c r="B104">
        <v>-3.1757233592095702E-3</v>
      </c>
    </row>
    <row r="105" spans="1:2" x14ac:dyDescent="0.25">
      <c r="A105" s="2">
        <v>33868</v>
      </c>
      <c r="B105">
        <v>9.0265486725664701E-3</v>
      </c>
    </row>
    <row r="106" spans="1:2" x14ac:dyDescent="0.25">
      <c r="A106" s="2">
        <v>33869</v>
      </c>
      <c r="B106">
        <v>-2.2803017014558801E-3</v>
      </c>
    </row>
    <row r="107" spans="1:2" x14ac:dyDescent="0.25">
      <c r="A107" s="2">
        <v>33870</v>
      </c>
      <c r="B107">
        <v>-5.8016877637130397E-3</v>
      </c>
    </row>
    <row r="108" spans="1:2" x14ac:dyDescent="0.25">
      <c r="A108" s="2">
        <v>33871</v>
      </c>
      <c r="B108">
        <v>-7.4270557029177996E-3</v>
      </c>
    </row>
    <row r="109" spans="1:2" x14ac:dyDescent="0.25">
      <c r="A109" s="2">
        <v>33872</v>
      </c>
      <c r="B109">
        <v>7.8389453055407506E-3</v>
      </c>
    </row>
    <row r="110" spans="1:2" x14ac:dyDescent="0.25">
      <c r="A110" s="2">
        <v>33875</v>
      </c>
      <c r="B110">
        <v>-1.1490189146190599E-2</v>
      </c>
    </row>
    <row r="111" spans="1:2" x14ac:dyDescent="0.25">
      <c r="A111" s="2">
        <v>33876</v>
      </c>
      <c r="B111">
        <v>1.9884309472162401E-3</v>
      </c>
    </row>
    <row r="112" spans="1:2" x14ac:dyDescent="0.25">
      <c r="A112" s="2">
        <v>33877</v>
      </c>
      <c r="B112">
        <v>-1.78603644235973E-2</v>
      </c>
    </row>
    <row r="113" spans="1:2" x14ac:dyDescent="0.25">
      <c r="A113" s="2">
        <v>33878</v>
      </c>
      <c r="B113">
        <v>4.4085231447466003E-3</v>
      </c>
    </row>
    <row r="114" spans="1:2" x14ac:dyDescent="0.25">
      <c r="A114" s="2">
        <v>33879</v>
      </c>
      <c r="B114">
        <v>1.0790051207022699E-2</v>
      </c>
    </row>
    <row r="115" spans="1:2" x14ac:dyDescent="0.25">
      <c r="A115" s="2">
        <v>33882</v>
      </c>
      <c r="B115">
        <v>0</v>
      </c>
    </row>
    <row r="116" spans="1:2" x14ac:dyDescent="0.25">
      <c r="A116" s="2">
        <v>33883</v>
      </c>
      <c r="B116">
        <v>-1.32078885471323E-2</v>
      </c>
    </row>
    <row r="117" spans="1:2" x14ac:dyDescent="0.25">
      <c r="A117" s="2">
        <v>33884</v>
      </c>
      <c r="B117">
        <v>1.1001100110011E-2</v>
      </c>
    </row>
    <row r="118" spans="1:2" x14ac:dyDescent="0.25">
      <c r="A118" s="2">
        <v>33885</v>
      </c>
      <c r="B118">
        <v>-6.8915487849111603E-3</v>
      </c>
    </row>
    <row r="119" spans="1:2" x14ac:dyDescent="0.25">
      <c r="A119" s="2">
        <v>33886</v>
      </c>
      <c r="B119">
        <v>2.08181154127101E-2</v>
      </c>
    </row>
    <row r="120" spans="1:2" x14ac:dyDescent="0.25">
      <c r="A120" s="2">
        <v>33889</v>
      </c>
      <c r="B120">
        <v>1.7173524150268401E-2</v>
      </c>
    </row>
    <row r="121" spans="1:2" x14ac:dyDescent="0.25">
      <c r="A121" s="2">
        <v>33890</v>
      </c>
      <c r="B121">
        <v>4.2208934224410299E-3</v>
      </c>
    </row>
    <row r="122" spans="1:2" x14ac:dyDescent="0.25">
      <c r="A122" s="2">
        <v>33891</v>
      </c>
      <c r="B122">
        <v>8.5814360770577504E-3</v>
      </c>
    </row>
    <row r="123" spans="1:2" x14ac:dyDescent="0.25">
      <c r="A123" s="2">
        <v>33892</v>
      </c>
      <c r="B123">
        <v>1.5627713144643202E-2</v>
      </c>
    </row>
    <row r="124" spans="1:2" x14ac:dyDescent="0.25">
      <c r="A124" s="2">
        <v>33893</v>
      </c>
      <c r="B124">
        <v>1.94905111984955E-2</v>
      </c>
    </row>
    <row r="125" spans="1:2" x14ac:dyDescent="0.25">
      <c r="A125" s="2">
        <v>33896</v>
      </c>
      <c r="B125">
        <v>1.9620996142881E-2</v>
      </c>
    </row>
    <row r="126" spans="1:2" x14ac:dyDescent="0.25">
      <c r="A126" s="2">
        <v>33897</v>
      </c>
      <c r="B126">
        <v>-3.4539473684210798E-3</v>
      </c>
    </row>
    <row r="127" spans="1:2" x14ac:dyDescent="0.25">
      <c r="A127" s="2">
        <v>33898</v>
      </c>
      <c r="B127">
        <v>3.3173791054629503E-2</v>
      </c>
    </row>
    <row r="128" spans="1:2" x14ac:dyDescent="0.25">
      <c r="A128" s="2">
        <v>33899</v>
      </c>
      <c r="B128">
        <v>2.07667731629393E-2</v>
      </c>
    </row>
    <row r="129" spans="1:2" x14ac:dyDescent="0.25">
      <c r="A129" s="2">
        <v>33900</v>
      </c>
      <c r="B129">
        <v>-1.5962441314554002E-2</v>
      </c>
    </row>
    <row r="130" spans="1:2" x14ac:dyDescent="0.25">
      <c r="A130" s="2">
        <v>33903</v>
      </c>
      <c r="B130">
        <v>-3.8804071246819401E-2</v>
      </c>
    </row>
    <row r="131" spans="1:2" x14ac:dyDescent="0.25">
      <c r="A131" s="2">
        <v>33904</v>
      </c>
      <c r="B131">
        <v>2.0516214427531501E-2</v>
      </c>
    </row>
    <row r="132" spans="1:2" x14ac:dyDescent="0.25">
      <c r="A132" s="2">
        <v>33905</v>
      </c>
      <c r="B132">
        <v>-7.7821011673151501E-3</v>
      </c>
    </row>
    <row r="133" spans="1:2" x14ac:dyDescent="0.25">
      <c r="A133" s="2">
        <v>33906</v>
      </c>
      <c r="B133">
        <v>2.79835390946492E-3</v>
      </c>
    </row>
    <row r="134" spans="1:2" x14ac:dyDescent="0.25">
      <c r="A134" s="2">
        <v>33907</v>
      </c>
      <c r="B134">
        <v>1.7564018384767E-2</v>
      </c>
    </row>
    <row r="135" spans="1:2" x14ac:dyDescent="0.25">
      <c r="A135" s="2">
        <v>33910</v>
      </c>
      <c r="B135">
        <v>3.7102758509437498E-3</v>
      </c>
    </row>
    <row r="136" spans="1:2" x14ac:dyDescent="0.25">
      <c r="A136" s="2">
        <v>33911</v>
      </c>
      <c r="B136">
        <v>-5.14304082288652E-3</v>
      </c>
    </row>
    <row r="137" spans="1:2" x14ac:dyDescent="0.25">
      <c r="A137" s="2">
        <v>33912</v>
      </c>
      <c r="B137">
        <v>2.81098546042002E-2</v>
      </c>
    </row>
    <row r="138" spans="1:2" x14ac:dyDescent="0.25">
      <c r="A138" s="2">
        <v>33913</v>
      </c>
      <c r="B138">
        <v>-5.6568196103079496E-3</v>
      </c>
    </row>
    <row r="139" spans="1:2" x14ac:dyDescent="0.25">
      <c r="A139" s="2">
        <v>33914</v>
      </c>
      <c r="B139">
        <v>-1.0745891276864801E-2</v>
      </c>
    </row>
    <row r="140" spans="1:2" x14ac:dyDescent="0.25">
      <c r="A140" s="2">
        <v>33917</v>
      </c>
      <c r="B140">
        <v>-3.5143769968051198E-3</v>
      </c>
    </row>
    <row r="141" spans="1:2" x14ac:dyDescent="0.25">
      <c r="A141" s="2">
        <v>33918</v>
      </c>
      <c r="B141">
        <v>4.3283103558833299E-3</v>
      </c>
    </row>
    <row r="142" spans="1:2" x14ac:dyDescent="0.25">
      <c r="A142" s="2">
        <v>33919</v>
      </c>
      <c r="B142">
        <v>2.4740622505985601E-2</v>
      </c>
    </row>
    <row r="143" spans="1:2" x14ac:dyDescent="0.25">
      <c r="A143" s="2">
        <v>33920</v>
      </c>
      <c r="B143">
        <v>-9.6573208722741093E-3</v>
      </c>
    </row>
    <row r="144" spans="1:2" x14ac:dyDescent="0.25">
      <c r="A144" s="2">
        <v>33921</v>
      </c>
      <c r="B144">
        <v>-5.0330292544825701E-3</v>
      </c>
    </row>
    <row r="145" spans="1:2" x14ac:dyDescent="0.25">
      <c r="A145" s="2">
        <v>33924</v>
      </c>
      <c r="B145">
        <v>-1.1539677521340601E-2</v>
      </c>
    </row>
    <row r="146" spans="1:2" x14ac:dyDescent="0.25">
      <c r="A146" s="2">
        <v>33925</v>
      </c>
      <c r="B146">
        <v>-3.2304493842955397E-2</v>
      </c>
    </row>
    <row r="147" spans="1:2" x14ac:dyDescent="0.25">
      <c r="A147" s="2">
        <v>33926</v>
      </c>
      <c r="B147">
        <v>-4.1811270864319898E-2</v>
      </c>
    </row>
    <row r="148" spans="1:2" x14ac:dyDescent="0.25">
      <c r="A148" s="2">
        <v>33927</v>
      </c>
      <c r="B148">
        <v>-3.1045187995860598E-3</v>
      </c>
    </row>
    <row r="149" spans="1:2" x14ac:dyDescent="0.25">
      <c r="A149" s="2">
        <v>33928</v>
      </c>
      <c r="B149">
        <v>3.2871972318340198E-3</v>
      </c>
    </row>
    <row r="150" spans="1:2" x14ac:dyDescent="0.25">
      <c r="A150" s="2">
        <v>33931</v>
      </c>
      <c r="B150">
        <v>1.44852560786342E-2</v>
      </c>
    </row>
    <row r="151" spans="1:2" x14ac:dyDescent="0.25">
      <c r="A151" s="2">
        <v>33932</v>
      </c>
      <c r="B151">
        <v>6.1193268740438204E-3</v>
      </c>
    </row>
    <row r="152" spans="1:2" x14ac:dyDescent="0.25">
      <c r="A152" s="2">
        <v>33933</v>
      </c>
      <c r="B152">
        <v>-6.2510559216083497E-3</v>
      </c>
    </row>
    <row r="153" spans="1:2" x14ac:dyDescent="0.25">
      <c r="A153" s="2">
        <v>33934</v>
      </c>
      <c r="B153">
        <v>5.1003060183618697E-4</v>
      </c>
    </row>
    <row r="154" spans="1:2" x14ac:dyDescent="0.25">
      <c r="A154" s="2">
        <v>33935</v>
      </c>
      <c r="B154">
        <v>1.12859097127223E-2</v>
      </c>
    </row>
    <row r="155" spans="1:2" x14ac:dyDescent="0.25">
      <c r="A155" s="2">
        <v>33938</v>
      </c>
      <c r="B155">
        <v>-2.90835306053433E-2</v>
      </c>
    </row>
    <row r="156" spans="1:2" x14ac:dyDescent="0.25">
      <c r="A156" s="2">
        <v>33939</v>
      </c>
      <c r="B156">
        <v>-5.3465691396725898E-2</v>
      </c>
    </row>
    <row r="157" spans="1:2" x14ac:dyDescent="0.25">
      <c r="A157" s="2">
        <v>33940</v>
      </c>
      <c r="B157">
        <v>-2.99908003679853E-2</v>
      </c>
    </row>
    <row r="158" spans="1:2" x14ac:dyDescent="0.25">
      <c r="A158" s="2">
        <v>33941</v>
      </c>
      <c r="B158">
        <v>-3.92640364188164E-2</v>
      </c>
    </row>
    <row r="159" spans="1:2" x14ac:dyDescent="0.25">
      <c r="A159" s="2">
        <v>33942</v>
      </c>
      <c r="B159">
        <v>2.6653504442250699E-2</v>
      </c>
    </row>
    <row r="160" spans="1:2" x14ac:dyDescent="0.25">
      <c r="A160" s="2">
        <v>33945</v>
      </c>
      <c r="B160">
        <v>-2.69230769230769E-2</v>
      </c>
    </row>
    <row r="161" spans="1:2" x14ac:dyDescent="0.25">
      <c r="A161" s="2">
        <v>33946</v>
      </c>
      <c r="B161">
        <v>1.2845849802371599E-2</v>
      </c>
    </row>
    <row r="162" spans="1:2" x14ac:dyDescent="0.25">
      <c r="A162" s="2">
        <v>33947</v>
      </c>
      <c r="B162">
        <v>2.4390243902439001E-2</v>
      </c>
    </row>
    <row r="163" spans="1:2" x14ac:dyDescent="0.25">
      <c r="A163" s="2">
        <v>33948</v>
      </c>
      <c r="B163">
        <v>-2.1904761904761899E-2</v>
      </c>
    </row>
    <row r="164" spans="1:2" x14ac:dyDescent="0.25">
      <c r="A164" s="2">
        <v>33949</v>
      </c>
      <c r="B164">
        <v>8.7633885102238497E-3</v>
      </c>
    </row>
    <row r="165" spans="1:2" x14ac:dyDescent="0.25">
      <c r="A165" s="2">
        <v>33952</v>
      </c>
      <c r="B165">
        <v>1.9305019305019301E-2</v>
      </c>
    </row>
    <row r="166" spans="1:2" x14ac:dyDescent="0.25">
      <c r="A166" s="2">
        <v>33953</v>
      </c>
      <c r="B166">
        <v>1.13636363636371E-3</v>
      </c>
    </row>
    <row r="167" spans="1:2" x14ac:dyDescent="0.25">
      <c r="A167" s="2">
        <v>33954</v>
      </c>
      <c r="B167">
        <v>2.0242149073023099E-2</v>
      </c>
    </row>
    <row r="168" spans="1:2" x14ac:dyDescent="0.25">
      <c r="A168" s="2">
        <v>33955</v>
      </c>
      <c r="B168">
        <v>-2.5588726126460199E-2</v>
      </c>
    </row>
    <row r="169" spans="1:2" x14ac:dyDescent="0.25">
      <c r="A169" s="2">
        <v>33956</v>
      </c>
      <c r="B169">
        <v>-1.61750713606089E-2</v>
      </c>
    </row>
    <row r="170" spans="1:2" x14ac:dyDescent="0.25">
      <c r="A170" s="2">
        <v>33959</v>
      </c>
      <c r="B170">
        <v>9.6711798839459497E-3</v>
      </c>
    </row>
    <row r="171" spans="1:2" x14ac:dyDescent="0.25">
      <c r="A171" s="2">
        <v>33960</v>
      </c>
      <c r="B171">
        <v>5.5555555555555402E-3</v>
      </c>
    </row>
    <row r="172" spans="1:2" x14ac:dyDescent="0.25">
      <c r="A172" s="2">
        <v>33961</v>
      </c>
      <c r="B172">
        <v>7.8110116212612999E-3</v>
      </c>
    </row>
    <row r="173" spans="1:2" x14ac:dyDescent="0.25">
      <c r="A173" s="2">
        <v>33962</v>
      </c>
      <c r="B173">
        <v>2.83553875236295E-2</v>
      </c>
    </row>
    <row r="174" spans="1:2" x14ac:dyDescent="0.25">
      <c r="A174" s="2">
        <v>33963</v>
      </c>
      <c r="B174">
        <v>0</v>
      </c>
    </row>
    <row r="175" spans="1:2" x14ac:dyDescent="0.25">
      <c r="A175" s="2">
        <v>33966</v>
      </c>
      <c r="B175">
        <v>1.47058823529411E-2</v>
      </c>
    </row>
    <row r="176" spans="1:2" x14ac:dyDescent="0.25">
      <c r="A176" s="2">
        <v>33967</v>
      </c>
      <c r="B176">
        <v>-1.4492753623188401E-2</v>
      </c>
    </row>
    <row r="177" spans="1:2" x14ac:dyDescent="0.25">
      <c r="A177" s="2">
        <v>33968</v>
      </c>
      <c r="B177">
        <v>1.6435826408125701E-2</v>
      </c>
    </row>
    <row r="178" spans="1:2" x14ac:dyDescent="0.25">
      <c r="A178" s="2">
        <v>33969</v>
      </c>
      <c r="B178">
        <v>-4.3604651162790801E-3</v>
      </c>
    </row>
    <row r="179" spans="1:2" x14ac:dyDescent="0.25">
      <c r="A179" s="2">
        <v>33970</v>
      </c>
      <c r="B179">
        <v>0</v>
      </c>
    </row>
    <row r="180" spans="1:2" x14ac:dyDescent="0.25">
      <c r="A180" s="2">
        <v>33973</v>
      </c>
      <c r="B180">
        <v>-5.1094890510948697E-3</v>
      </c>
    </row>
    <row r="181" spans="1:2" x14ac:dyDescent="0.25">
      <c r="A181" s="2">
        <v>33974</v>
      </c>
      <c r="B181">
        <v>2.4578136463682999E-2</v>
      </c>
    </row>
    <row r="182" spans="1:2" x14ac:dyDescent="0.25">
      <c r="A182" s="2">
        <v>33975</v>
      </c>
      <c r="B182">
        <v>-8.9509488005728999E-3</v>
      </c>
    </row>
    <row r="183" spans="1:2" x14ac:dyDescent="0.25">
      <c r="A183" s="2">
        <v>33976</v>
      </c>
      <c r="B183">
        <v>-6.5028901734104404E-3</v>
      </c>
    </row>
    <row r="184" spans="1:2" x14ac:dyDescent="0.25">
      <c r="A184" s="2">
        <v>33977</v>
      </c>
      <c r="B184">
        <v>3.6363636363636602E-3</v>
      </c>
    </row>
    <row r="185" spans="1:2" x14ac:dyDescent="0.25">
      <c r="A185" s="2">
        <v>33980</v>
      </c>
      <c r="B185">
        <v>3.1521739130434802E-2</v>
      </c>
    </row>
    <row r="186" spans="1:2" x14ac:dyDescent="0.25">
      <c r="A186" s="2">
        <v>33981</v>
      </c>
      <c r="B186">
        <v>-3.8637161924832699E-3</v>
      </c>
    </row>
    <row r="187" spans="1:2" x14ac:dyDescent="0.25">
      <c r="A187" s="2">
        <v>33982</v>
      </c>
      <c r="B187">
        <v>2.78561354019746E-2</v>
      </c>
    </row>
    <row r="188" spans="1:2" x14ac:dyDescent="0.25">
      <c r="A188" s="2">
        <v>33983</v>
      </c>
      <c r="B188">
        <v>1.9897084048027501E-2</v>
      </c>
    </row>
    <row r="189" spans="1:2" x14ac:dyDescent="0.25">
      <c r="A189" s="2">
        <v>33984</v>
      </c>
      <c r="B189">
        <v>-1.98452741338715E-2</v>
      </c>
    </row>
    <row r="190" spans="1:2" x14ac:dyDescent="0.25">
      <c r="A190" s="2">
        <v>33987</v>
      </c>
      <c r="B190">
        <v>1.7501715854495399E-2</v>
      </c>
    </row>
    <row r="191" spans="1:2" x14ac:dyDescent="0.25">
      <c r="A191" s="2">
        <v>33988</v>
      </c>
      <c r="B191">
        <v>-7.5885328836424702E-3</v>
      </c>
    </row>
    <row r="192" spans="1:2" x14ac:dyDescent="0.25">
      <c r="A192" s="2">
        <v>33989</v>
      </c>
      <c r="B192">
        <v>-2.8887000849617799E-3</v>
      </c>
    </row>
    <row r="193" spans="1:2" x14ac:dyDescent="0.25">
      <c r="A193" s="2">
        <v>33990</v>
      </c>
      <c r="B193">
        <v>3.7491479209270698E-3</v>
      </c>
    </row>
    <row r="194" spans="1:2" x14ac:dyDescent="0.25">
      <c r="A194" s="2">
        <v>33991</v>
      </c>
      <c r="B194">
        <v>0</v>
      </c>
    </row>
    <row r="195" spans="1:2" x14ac:dyDescent="0.25">
      <c r="A195" s="2">
        <v>33994</v>
      </c>
      <c r="B195">
        <v>0</v>
      </c>
    </row>
    <row r="196" spans="1:2" x14ac:dyDescent="0.25">
      <c r="A196" s="2">
        <v>33995</v>
      </c>
      <c r="B196">
        <v>-1.6977928692699701E-3</v>
      </c>
    </row>
    <row r="197" spans="1:2" x14ac:dyDescent="0.25">
      <c r="A197" s="2">
        <v>33996</v>
      </c>
      <c r="B197">
        <v>9.0136054421767805E-3</v>
      </c>
    </row>
    <row r="198" spans="1:2" x14ac:dyDescent="0.25">
      <c r="A198" s="2">
        <v>33997</v>
      </c>
      <c r="B198">
        <v>-3.0092983939137799E-2</v>
      </c>
    </row>
    <row r="199" spans="1:2" x14ac:dyDescent="0.25">
      <c r="A199" s="2">
        <v>33998</v>
      </c>
      <c r="B199">
        <v>-2.7889140665853201E-3</v>
      </c>
    </row>
    <row r="200" spans="1:2" x14ac:dyDescent="0.25">
      <c r="A200" s="2">
        <v>34001</v>
      </c>
      <c r="B200">
        <v>-8.9145254326167302E-3</v>
      </c>
    </row>
    <row r="201" spans="1:2" x14ac:dyDescent="0.25">
      <c r="A201" s="2">
        <v>34002</v>
      </c>
      <c r="B201">
        <v>-9.52380952380949E-3</v>
      </c>
    </row>
    <row r="202" spans="1:2" x14ac:dyDescent="0.25">
      <c r="A202" s="2">
        <v>34003</v>
      </c>
      <c r="B202">
        <v>1.0505698005698101E-2</v>
      </c>
    </row>
    <row r="203" spans="1:2" x14ac:dyDescent="0.25">
      <c r="A203" s="2">
        <v>34004</v>
      </c>
      <c r="B203">
        <v>1.02202643171807E-2</v>
      </c>
    </row>
    <row r="204" spans="1:2" x14ac:dyDescent="0.25">
      <c r="A204" s="2">
        <v>34005</v>
      </c>
      <c r="B204">
        <v>-1.1861154718297601E-2</v>
      </c>
    </row>
    <row r="205" spans="1:2" x14ac:dyDescent="0.25">
      <c r="A205" s="2">
        <v>34008</v>
      </c>
      <c r="B205">
        <v>2.0653133274492599E-2</v>
      </c>
    </row>
    <row r="206" spans="1:2" x14ac:dyDescent="0.25">
      <c r="A206" s="2">
        <v>34009</v>
      </c>
      <c r="B206">
        <v>-3.9778623313732097E-3</v>
      </c>
    </row>
    <row r="207" spans="1:2" x14ac:dyDescent="0.25">
      <c r="A207" s="2">
        <v>34010</v>
      </c>
      <c r="B207">
        <v>1.2675811772877099E-2</v>
      </c>
    </row>
    <row r="208" spans="1:2" x14ac:dyDescent="0.25">
      <c r="A208" s="2">
        <v>34011</v>
      </c>
      <c r="B208">
        <v>-1.54320987654322E-3</v>
      </c>
    </row>
    <row r="209" spans="1:2" x14ac:dyDescent="0.25">
      <c r="A209" s="2">
        <v>34012</v>
      </c>
      <c r="B209">
        <v>4.1215868109221203E-3</v>
      </c>
    </row>
    <row r="210" spans="1:2" x14ac:dyDescent="0.25">
      <c r="A210" s="2">
        <v>34015</v>
      </c>
      <c r="B210">
        <v>5.2676586283564301E-2</v>
      </c>
    </row>
    <row r="211" spans="1:2" x14ac:dyDescent="0.25">
      <c r="A211" s="2">
        <v>34016</v>
      </c>
      <c r="B211">
        <v>-1.08854589764419E-2</v>
      </c>
    </row>
    <row r="212" spans="1:2" x14ac:dyDescent="0.25">
      <c r="A212" s="2">
        <v>34017</v>
      </c>
      <c r="B212">
        <v>9.0341655716164003E-3</v>
      </c>
    </row>
    <row r="213" spans="1:2" x14ac:dyDescent="0.25">
      <c r="A213" s="2">
        <v>34018</v>
      </c>
      <c r="B213">
        <v>1.4976395897769799E-2</v>
      </c>
    </row>
    <row r="214" spans="1:2" x14ac:dyDescent="0.25">
      <c r="A214" s="2">
        <v>34019</v>
      </c>
      <c r="B214">
        <v>-2.40577385725738E-3</v>
      </c>
    </row>
    <row r="215" spans="1:2" x14ac:dyDescent="0.25">
      <c r="A215" s="2">
        <v>34022</v>
      </c>
      <c r="B215">
        <v>7.3954983922830397E-3</v>
      </c>
    </row>
    <row r="216" spans="1:2" x14ac:dyDescent="0.25">
      <c r="A216" s="2">
        <v>34023</v>
      </c>
      <c r="B216">
        <v>-1.40440472390679E-2</v>
      </c>
    </row>
    <row r="217" spans="1:2" x14ac:dyDescent="0.25">
      <c r="A217" s="2">
        <v>34024</v>
      </c>
      <c r="B217">
        <v>4.3703463904176702E-3</v>
      </c>
    </row>
    <row r="218" spans="1:2" x14ac:dyDescent="0.25">
      <c r="A218" s="2">
        <v>34025</v>
      </c>
      <c r="B218">
        <v>1.1243173787343101E-3</v>
      </c>
    </row>
    <row r="219" spans="1:2" x14ac:dyDescent="0.25">
      <c r="A219" s="2">
        <v>34026</v>
      </c>
      <c r="B219">
        <v>2.55093855286379E-2</v>
      </c>
    </row>
    <row r="220" spans="1:2" x14ac:dyDescent="0.25">
      <c r="A220" s="2">
        <v>34029</v>
      </c>
      <c r="B220">
        <v>2.50312891113902E-3</v>
      </c>
    </row>
    <row r="221" spans="1:2" x14ac:dyDescent="0.25">
      <c r="A221" s="2">
        <v>34030</v>
      </c>
      <c r="B221">
        <v>-8.2709113607990492E-3</v>
      </c>
    </row>
    <row r="222" spans="1:2" x14ac:dyDescent="0.25">
      <c r="A222" s="2">
        <v>34031</v>
      </c>
      <c r="B222">
        <v>1.6207710464201299E-2</v>
      </c>
    </row>
    <row r="223" spans="1:2" x14ac:dyDescent="0.25">
      <c r="A223" s="2">
        <v>34032</v>
      </c>
      <c r="B223">
        <v>2.3227005264787599E-3</v>
      </c>
    </row>
    <row r="224" spans="1:2" x14ac:dyDescent="0.25">
      <c r="A224" s="2">
        <v>34033</v>
      </c>
      <c r="B224">
        <v>8.0333693805037E-3</v>
      </c>
    </row>
    <row r="225" spans="1:2" x14ac:dyDescent="0.25">
      <c r="A225" s="2">
        <v>34036</v>
      </c>
      <c r="B225">
        <v>-5.8237547892719998E-3</v>
      </c>
    </row>
    <row r="226" spans="1:2" x14ac:dyDescent="0.25">
      <c r="A226" s="2">
        <v>34037</v>
      </c>
      <c r="B226">
        <v>4.3163249576074801E-3</v>
      </c>
    </row>
    <row r="227" spans="1:2" x14ac:dyDescent="0.25">
      <c r="A227" s="2">
        <v>34038</v>
      </c>
      <c r="B227">
        <v>-5.9861857252494497E-3</v>
      </c>
    </row>
    <row r="228" spans="1:2" x14ac:dyDescent="0.25">
      <c r="A228" s="2">
        <v>34039</v>
      </c>
      <c r="B228">
        <v>-8.3384805435453603E-3</v>
      </c>
    </row>
    <row r="229" spans="1:2" x14ac:dyDescent="0.25">
      <c r="A229" s="2">
        <v>34040</v>
      </c>
      <c r="B229">
        <v>-5.7925879788227899E-2</v>
      </c>
    </row>
    <row r="230" spans="1:2" x14ac:dyDescent="0.25">
      <c r="A230" s="2">
        <v>34043</v>
      </c>
      <c r="B230">
        <v>-0.04</v>
      </c>
    </row>
    <row r="231" spans="1:2" x14ac:dyDescent="0.25">
      <c r="A231" s="2">
        <v>34044</v>
      </c>
      <c r="B231">
        <v>9.4696969696970203E-3</v>
      </c>
    </row>
    <row r="232" spans="1:2" x14ac:dyDescent="0.25">
      <c r="A232" s="2">
        <v>34045</v>
      </c>
      <c r="B232">
        <v>3.8717380180794701E-2</v>
      </c>
    </row>
    <row r="233" spans="1:2" x14ac:dyDescent="0.25">
      <c r="A233" s="2">
        <v>34046</v>
      </c>
      <c r="B233">
        <v>-1.3136288998357899E-2</v>
      </c>
    </row>
    <row r="234" spans="1:2" x14ac:dyDescent="0.25">
      <c r="A234" s="2">
        <v>34047</v>
      </c>
      <c r="B234">
        <v>-6.3227953410981402E-3</v>
      </c>
    </row>
    <row r="235" spans="1:2" x14ac:dyDescent="0.25">
      <c r="A235" s="2">
        <v>34050</v>
      </c>
      <c r="B235">
        <v>1.33958472873408E-3</v>
      </c>
    </row>
    <row r="236" spans="1:2" x14ac:dyDescent="0.25">
      <c r="A236" s="2">
        <v>34051</v>
      </c>
      <c r="B236">
        <v>1.42140468227425E-2</v>
      </c>
    </row>
    <row r="237" spans="1:2" x14ac:dyDescent="0.25">
      <c r="A237" s="2">
        <v>34052</v>
      </c>
      <c r="B237">
        <v>2.6051112943116201E-2</v>
      </c>
    </row>
    <row r="238" spans="1:2" x14ac:dyDescent="0.25">
      <c r="A238" s="2">
        <v>34053</v>
      </c>
      <c r="B238">
        <v>7.5526273501527203E-3</v>
      </c>
    </row>
    <row r="239" spans="1:2" x14ac:dyDescent="0.25">
      <c r="A239" s="2">
        <v>34054</v>
      </c>
      <c r="B239">
        <v>1.8022328548644301E-2</v>
      </c>
    </row>
    <row r="240" spans="1:2" x14ac:dyDescent="0.25">
      <c r="A240" s="2">
        <v>34057</v>
      </c>
      <c r="B240">
        <v>-1.14366285445715E-2</v>
      </c>
    </row>
    <row r="241" spans="1:2" x14ac:dyDescent="0.25">
      <c r="A241" s="2">
        <v>34058</v>
      </c>
      <c r="B241">
        <v>1.3015873015872899E-2</v>
      </c>
    </row>
    <row r="242" spans="1:2" x14ac:dyDescent="0.25">
      <c r="A242" s="2">
        <v>34059</v>
      </c>
      <c r="B242">
        <v>-2.9771231588843201E-3</v>
      </c>
    </row>
    <row r="243" spans="1:2" x14ac:dyDescent="0.25">
      <c r="A243" s="2">
        <v>34060</v>
      </c>
      <c r="B243">
        <v>7.8579286500080102E-4</v>
      </c>
    </row>
    <row r="244" spans="1:2" x14ac:dyDescent="0.25">
      <c r="A244" s="2">
        <v>34061</v>
      </c>
      <c r="B244">
        <v>-1.2562814070351501E-3</v>
      </c>
    </row>
    <row r="245" spans="1:2" x14ac:dyDescent="0.25">
      <c r="A245" s="2">
        <v>34064</v>
      </c>
      <c r="B245">
        <v>0</v>
      </c>
    </row>
    <row r="246" spans="1:2" x14ac:dyDescent="0.25">
      <c r="A246" s="2">
        <v>34065</v>
      </c>
      <c r="B246">
        <v>-1.36792452830189E-2</v>
      </c>
    </row>
    <row r="247" spans="1:2" x14ac:dyDescent="0.25">
      <c r="A247" s="2">
        <v>34066</v>
      </c>
      <c r="B247">
        <v>3.1882671767902198E-4</v>
      </c>
    </row>
    <row r="248" spans="1:2" x14ac:dyDescent="0.25">
      <c r="A248" s="2">
        <v>34067</v>
      </c>
      <c r="B248">
        <v>2.39043824701191E-3</v>
      </c>
    </row>
    <row r="249" spans="1:2" x14ac:dyDescent="0.25">
      <c r="A249" s="2">
        <v>34068</v>
      </c>
      <c r="B249">
        <v>0</v>
      </c>
    </row>
    <row r="250" spans="1:2" x14ac:dyDescent="0.25">
      <c r="A250" s="2">
        <v>34071</v>
      </c>
      <c r="B250">
        <v>0</v>
      </c>
    </row>
    <row r="251" spans="1:2" x14ac:dyDescent="0.25">
      <c r="A251" s="2">
        <v>34072</v>
      </c>
      <c r="B251">
        <v>3.3386327503974501E-2</v>
      </c>
    </row>
    <row r="252" spans="1:2" x14ac:dyDescent="0.25">
      <c r="A252" s="2">
        <v>34073</v>
      </c>
      <c r="B252">
        <v>5.4615384615384503E-2</v>
      </c>
    </row>
    <row r="253" spans="1:2" x14ac:dyDescent="0.25">
      <c r="A253" s="2">
        <v>34074</v>
      </c>
      <c r="B253">
        <v>-9.7738876732311707E-3</v>
      </c>
    </row>
    <row r="254" spans="1:2" x14ac:dyDescent="0.25">
      <c r="A254" s="2">
        <v>34075</v>
      </c>
      <c r="B254">
        <v>-2.2097819681791099E-3</v>
      </c>
    </row>
    <row r="255" spans="1:2" x14ac:dyDescent="0.25">
      <c r="A255" s="2">
        <v>34078</v>
      </c>
      <c r="B255">
        <v>-8.5634135538166199E-3</v>
      </c>
    </row>
    <row r="256" spans="1:2" x14ac:dyDescent="0.25">
      <c r="A256" s="2">
        <v>34079</v>
      </c>
      <c r="B256">
        <v>-7.2970960536112902E-3</v>
      </c>
    </row>
    <row r="257" spans="1:2" x14ac:dyDescent="0.25">
      <c r="A257" s="2">
        <v>34080</v>
      </c>
      <c r="B257">
        <v>2.3552355235523501E-2</v>
      </c>
    </row>
    <row r="258" spans="1:2" x14ac:dyDescent="0.25">
      <c r="A258" s="2">
        <v>34081</v>
      </c>
      <c r="B258">
        <v>-9.2334750109922502E-3</v>
      </c>
    </row>
    <row r="259" spans="1:2" x14ac:dyDescent="0.25">
      <c r="A259" s="2">
        <v>34082</v>
      </c>
      <c r="B259">
        <v>2.9585798816567101E-3</v>
      </c>
    </row>
    <row r="260" spans="1:2" x14ac:dyDescent="0.25">
      <c r="A260" s="2">
        <v>34085</v>
      </c>
      <c r="B260">
        <v>8.2595870206490004E-3</v>
      </c>
    </row>
    <row r="261" spans="1:2" x14ac:dyDescent="0.25">
      <c r="A261" s="2">
        <v>34086</v>
      </c>
      <c r="B261">
        <v>-2.34055002925693E-3</v>
      </c>
    </row>
    <row r="262" spans="1:2" x14ac:dyDescent="0.25">
      <c r="A262" s="2">
        <v>34087</v>
      </c>
      <c r="B262">
        <v>1.24633431085044E-2</v>
      </c>
    </row>
    <row r="263" spans="1:2" x14ac:dyDescent="0.25">
      <c r="A263" s="2">
        <v>34088</v>
      </c>
      <c r="B263">
        <v>-4.3446777697321304E-3</v>
      </c>
    </row>
    <row r="264" spans="1:2" x14ac:dyDescent="0.25">
      <c r="A264" s="2">
        <v>34089</v>
      </c>
      <c r="B264">
        <v>-8.7272727272726999E-3</v>
      </c>
    </row>
    <row r="265" spans="1:2" x14ac:dyDescent="0.25">
      <c r="A265" s="2">
        <v>34092</v>
      </c>
      <c r="B265">
        <v>-1.23257520176082E-2</v>
      </c>
    </row>
    <row r="266" spans="1:2" x14ac:dyDescent="0.25">
      <c r="A266" s="2">
        <v>34093</v>
      </c>
      <c r="B266">
        <v>1.44109344822463E-2</v>
      </c>
    </row>
    <row r="267" spans="1:2" x14ac:dyDescent="0.25">
      <c r="A267" s="2">
        <v>34094</v>
      </c>
      <c r="B267">
        <v>-7.3227885178672703E-4</v>
      </c>
    </row>
    <row r="268" spans="1:2" x14ac:dyDescent="0.25">
      <c r="A268" s="2">
        <v>34095</v>
      </c>
      <c r="B268">
        <v>-1.02594166788805E-3</v>
      </c>
    </row>
    <row r="269" spans="1:2" x14ac:dyDescent="0.25">
      <c r="A269" s="2">
        <v>34096</v>
      </c>
      <c r="B269">
        <v>2.6408450704225E-3</v>
      </c>
    </row>
    <row r="270" spans="1:2" x14ac:dyDescent="0.25">
      <c r="A270" s="2">
        <v>34099</v>
      </c>
      <c r="B270">
        <v>-1.1559847819724901E-2</v>
      </c>
    </row>
    <row r="271" spans="1:2" x14ac:dyDescent="0.25">
      <c r="A271" s="2">
        <v>34100</v>
      </c>
      <c r="B271">
        <v>1.76165803108808E-2</v>
      </c>
    </row>
    <row r="272" spans="1:2" x14ac:dyDescent="0.25">
      <c r="A272" s="2">
        <v>34101</v>
      </c>
      <c r="B272">
        <v>1.83299389002036E-2</v>
      </c>
    </row>
    <row r="273" spans="1:2" x14ac:dyDescent="0.25">
      <c r="A273" s="2">
        <v>34102</v>
      </c>
      <c r="B273">
        <v>1.28571428571429E-2</v>
      </c>
    </row>
    <row r="274" spans="1:2" x14ac:dyDescent="0.25">
      <c r="A274" s="2">
        <v>34103</v>
      </c>
      <c r="B274">
        <v>-1.41043723554302E-3</v>
      </c>
    </row>
    <row r="275" spans="1:2" x14ac:dyDescent="0.25">
      <c r="A275" s="2">
        <v>34106</v>
      </c>
      <c r="B275">
        <v>3.5310734463276398E-3</v>
      </c>
    </row>
    <row r="276" spans="1:2" x14ac:dyDescent="0.25">
      <c r="A276" s="2">
        <v>34107</v>
      </c>
      <c r="B276">
        <v>3.51864883884589E-3</v>
      </c>
    </row>
    <row r="277" spans="1:2" x14ac:dyDescent="0.25">
      <c r="A277" s="2">
        <v>34108</v>
      </c>
      <c r="B277">
        <v>-1.40252454417955E-3</v>
      </c>
    </row>
    <row r="278" spans="1:2" x14ac:dyDescent="0.25">
      <c r="A278" s="2">
        <v>34109</v>
      </c>
      <c r="B278">
        <v>7.0224719101124001E-3</v>
      </c>
    </row>
    <row r="279" spans="1:2" x14ac:dyDescent="0.25">
      <c r="A279" s="2">
        <v>34110</v>
      </c>
      <c r="B279">
        <v>6.9735006973492596E-4</v>
      </c>
    </row>
    <row r="280" spans="1:2" x14ac:dyDescent="0.25">
      <c r="A280" s="2">
        <v>34113</v>
      </c>
      <c r="B280">
        <v>1.32404181184669E-2</v>
      </c>
    </row>
    <row r="281" spans="1:2" x14ac:dyDescent="0.25">
      <c r="A281" s="2">
        <v>34114</v>
      </c>
      <c r="B281">
        <v>1.8294360385144402E-2</v>
      </c>
    </row>
    <row r="282" spans="1:2" x14ac:dyDescent="0.25">
      <c r="A282" s="2">
        <v>34115</v>
      </c>
      <c r="B282">
        <v>9.4556260975275897E-4</v>
      </c>
    </row>
    <row r="283" spans="1:2" x14ac:dyDescent="0.25">
      <c r="A283" s="2">
        <v>34116</v>
      </c>
      <c r="B283">
        <v>9.5816464237516996E-3</v>
      </c>
    </row>
    <row r="284" spans="1:2" x14ac:dyDescent="0.25">
      <c r="A284" s="2">
        <v>34117</v>
      </c>
      <c r="B284">
        <v>-6.0040026684455901E-3</v>
      </c>
    </row>
    <row r="285" spans="1:2" x14ac:dyDescent="0.25">
      <c r="A285" s="2">
        <v>34120</v>
      </c>
      <c r="B285">
        <v>-1.87919463087248E-2</v>
      </c>
    </row>
    <row r="286" spans="1:2" x14ac:dyDescent="0.25">
      <c r="A286" s="2">
        <v>34121</v>
      </c>
      <c r="B286">
        <v>1.47742818057455E-2</v>
      </c>
    </row>
    <row r="287" spans="1:2" x14ac:dyDescent="0.25">
      <c r="A287" s="2">
        <v>34122</v>
      </c>
      <c r="B287">
        <v>-8.4928552170396906E-3</v>
      </c>
    </row>
    <row r="288" spans="1:2" x14ac:dyDescent="0.25">
      <c r="A288" s="2">
        <v>34123</v>
      </c>
      <c r="B288">
        <v>-1.9034670292318201E-2</v>
      </c>
    </row>
    <row r="289" spans="1:2" x14ac:dyDescent="0.25">
      <c r="A289" s="2">
        <v>34124</v>
      </c>
      <c r="B289">
        <v>-5.9598059598059399E-3</v>
      </c>
    </row>
    <row r="290" spans="1:2" x14ac:dyDescent="0.25">
      <c r="A290" s="2">
        <v>34127</v>
      </c>
      <c r="B290">
        <v>2.7886224205242498E-4</v>
      </c>
    </row>
    <row r="291" spans="1:2" x14ac:dyDescent="0.25">
      <c r="A291" s="2">
        <v>34128</v>
      </c>
      <c r="B291">
        <v>2.4533035963200601E-2</v>
      </c>
    </row>
    <row r="292" spans="1:2" x14ac:dyDescent="0.25">
      <c r="A292" s="2">
        <v>34129</v>
      </c>
      <c r="B292">
        <v>-4.3537414965986202E-3</v>
      </c>
    </row>
    <row r="293" spans="1:2" x14ac:dyDescent="0.25">
      <c r="A293" s="2">
        <v>34130</v>
      </c>
      <c r="B293">
        <v>-6.8324678874008803E-3</v>
      </c>
    </row>
    <row r="294" spans="1:2" x14ac:dyDescent="0.25">
      <c r="A294" s="2">
        <v>34131</v>
      </c>
      <c r="B294">
        <v>7.15465052283992E-3</v>
      </c>
    </row>
    <row r="295" spans="1:2" x14ac:dyDescent="0.25">
      <c r="A295" s="2">
        <v>34134</v>
      </c>
      <c r="B295">
        <v>0</v>
      </c>
    </row>
    <row r="296" spans="1:2" x14ac:dyDescent="0.25">
      <c r="A296" s="2">
        <v>34135</v>
      </c>
      <c r="B296">
        <v>-8.1967213114754207E-3</v>
      </c>
    </row>
    <row r="297" spans="1:2" x14ac:dyDescent="0.25">
      <c r="A297" s="2">
        <v>34136</v>
      </c>
      <c r="B297">
        <v>9.9173553719007507E-3</v>
      </c>
    </row>
    <row r="298" spans="1:2" x14ac:dyDescent="0.25">
      <c r="A298" s="2">
        <v>34137</v>
      </c>
      <c r="B298">
        <v>-1.45935624659029E-2</v>
      </c>
    </row>
    <row r="299" spans="1:2" x14ac:dyDescent="0.25">
      <c r="A299" s="2">
        <v>34138</v>
      </c>
      <c r="B299">
        <v>-6.5051903114187199E-3</v>
      </c>
    </row>
    <row r="300" spans="1:2" x14ac:dyDescent="0.25">
      <c r="A300" s="2">
        <v>34141</v>
      </c>
      <c r="B300">
        <v>-2.9674003900807999E-2</v>
      </c>
    </row>
    <row r="301" spans="1:2" x14ac:dyDescent="0.25">
      <c r="A301" s="2">
        <v>34142</v>
      </c>
      <c r="B301">
        <v>1.0911701363962601E-2</v>
      </c>
    </row>
    <row r="302" spans="1:2" x14ac:dyDescent="0.25">
      <c r="A302" s="2">
        <v>34143</v>
      </c>
      <c r="B302">
        <v>5.6810112199978701E-4</v>
      </c>
    </row>
    <row r="303" spans="1:2" x14ac:dyDescent="0.25">
      <c r="A303" s="2">
        <v>34144</v>
      </c>
      <c r="B303">
        <v>0</v>
      </c>
    </row>
    <row r="304" spans="1:2" x14ac:dyDescent="0.25">
      <c r="A304" s="2">
        <v>34145</v>
      </c>
      <c r="B304">
        <v>-1.2775017743079701E-3</v>
      </c>
    </row>
    <row r="305" spans="1:2" x14ac:dyDescent="0.25">
      <c r="A305" s="2">
        <v>34148</v>
      </c>
      <c r="B305">
        <v>1.4070494599204101E-2</v>
      </c>
    </row>
    <row r="306" spans="1:2" x14ac:dyDescent="0.25">
      <c r="A306" s="2">
        <v>34149</v>
      </c>
      <c r="B306">
        <v>-1.40350877192985E-3</v>
      </c>
    </row>
    <row r="307" spans="1:2" x14ac:dyDescent="0.25">
      <c r="A307" s="2">
        <v>34150</v>
      </c>
      <c r="B307">
        <v>-4.2164441321157503E-4</v>
      </c>
    </row>
    <row r="308" spans="1:2" x14ac:dyDescent="0.25">
      <c r="A308" s="2">
        <v>34151</v>
      </c>
      <c r="B308">
        <v>1.9403824521934801E-2</v>
      </c>
    </row>
    <row r="309" spans="1:2" x14ac:dyDescent="0.25">
      <c r="A309" s="2">
        <v>34152</v>
      </c>
      <c r="B309">
        <v>6.2068965517241299E-3</v>
      </c>
    </row>
    <row r="310" spans="1:2" x14ac:dyDescent="0.25">
      <c r="A310" s="2">
        <v>34155</v>
      </c>
      <c r="B310">
        <v>-7.8135709389992591E-3</v>
      </c>
    </row>
    <row r="311" spans="1:2" x14ac:dyDescent="0.25">
      <c r="A311" s="2">
        <v>34156</v>
      </c>
      <c r="B311">
        <v>5.5263885051126704E-4</v>
      </c>
    </row>
    <row r="312" spans="1:2" x14ac:dyDescent="0.25">
      <c r="A312" s="2">
        <v>34157</v>
      </c>
      <c r="B312">
        <v>-5.10908588787629E-3</v>
      </c>
    </row>
    <row r="313" spans="1:2" x14ac:dyDescent="0.25">
      <c r="A313" s="2">
        <v>34158</v>
      </c>
      <c r="B313">
        <v>-2.77585010409442E-3</v>
      </c>
    </row>
    <row r="314" spans="1:2" x14ac:dyDescent="0.25">
      <c r="A314" s="2">
        <v>34159</v>
      </c>
      <c r="B314">
        <v>-1.04384133611691E-2</v>
      </c>
    </row>
    <row r="315" spans="1:2" x14ac:dyDescent="0.25">
      <c r="A315" s="2">
        <v>34162</v>
      </c>
      <c r="B315">
        <v>-2.06751054852321E-2</v>
      </c>
    </row>
    <row r="316" spans="1:2" x14ac:dyDescent="0.25">
      <c r="A316" s="2">
        <v>34163</v>
      </c>
      <c r="B316">
        <v>4.5957202355306802E-3</v>
      </c>
    </row>
    <row r="317" spans="1:2" x14ac:dyDescent="0.25">
      <c r="A317" s="2">
        <v>34164</v>
      </c>
      <c r="B317">
        <v>-6.43316654753401E-3</v>
      </c>
    </row>
    <row r="318" spans="1:2" x14ac:dyDescent="0.25">
      <c r="A318" s="2">
        <v>34165</v>
      </c>
      <c r="B318">
        <v>7.1942446043165003E-3</v>
      </c>
    </row>
    <row r="319" spans="1:2" x14ac:dyDescent="0.25">
      <c r="A319" s="2">
        <v>34166</v>
      </c>
      <c r="B319">
        <v>-1.42857142857145E-3</v>
      </c>
    </row>
    <row r="320" spans="1:2" x14ac:dyDescent="0.25">
      <c r="A320" s="2">
        <v>34169</v>
      </c>
      <c r="B320">
        <v>-1.6022889842632299E-2</v>
      </c>
    </row>
    <row r="321" spans="1:2" x14ac:dyDescent="0.25">
      <c r="A321" s="2">
        <v>34170</v>
      </c>
      <c r="B321">
        <v>3.4893864495493302E-3</v>
      </c>
    </row>
    <row r="322" spans="1:2" x14ac:dyDescent="0.25">
      <c r="A322" s="2">
        <v>34171</v>
      </c>
      <c r="B322">
        <v>-1.0721529991306799E-2</v>
      </c>
    </row>
    <row r="323" spans="1:2" x14ac:dyDescent="0.25">
      <c r="A323" s="2">
        <v>34172</v>
      </c>
      <c r="B323">
        <v>-9.6660808435852195E-3</v>
      </c>
    </row>
    <row r="324" spans="1:2" x14ac:dyDescent="0.25">
      <c r="A324" s="2">
        <v>34173</v>
      </c>
      <c r="B324">
        <v>4.73232771369414E-3</v>
      </c>
    </row>
    <row r="325" spans="1:2" x14ac:dyDescent="0.25">
      <c r="A325" s="2">
        <v>34176</v>
      </c>
      <c r="B325">
        <v>1.67795113335296E-2</v>
      </c>
    </row>
    <row r="326" spans="1:2" x14ac:dyDescent="0.25">
      <c r="A326" s="2">
        <v>34177</v>
      </c>
      <c r="B326">
        <v>-1.4475969889982099E-3</v>
      </c>
    </row>
    <row r="327" spans="1:2" x14ac:dyDescent="0.25">
      <c r="A327" s="2">
        <v>34178</v>
      </c>
      <c r="B327">
        <v>1.4496955639316E-3</v>
      </c>
    </row>
    <row r="328" spans="1:2" x14ac:dyDescent="0.25">
      <c r="A328" s="2">
        <v>34179</v>
      </c>
      <c r="B328">
        <v>-6.0887213685125703E-3</v>
      </c>
    </row>
    <row r="329" spans="1:2" x14ac:dyDescent="0.25">
      <c r="A329" s="2">
        <v>34180</v>
      </c>
      <c r="B329">
        <v>1.6919486581096901E-2</v>
      </c>
    </row>
    <row r="330" spans="1:2" x14ac:dyDescent="0.25">
      <c r="A330" s="2">
        <v>34183</v>
      </c>
      <c r="B330">
        <v>7.1715433161216903E-3</v>
      </c>
    </row>
    <row r="331" spans="1:2" x14ac:dyDescent="0.25">
      <c r="A331" s="2">
        <v>34184</v>
      </c>
      <c r="B331">
        <v>2.8624323554542901E-2</v>
      </c>
    </row>
    <row r="332" spans="1:2" x14ac:dyDescent="0.25">
      <c r="A332" s="2">
        <v>34185</v>
      </c>
      <c r="B332">
        <v>-5.9532050394572903E-3</v>
      </c>
    </row>
    <row r="333" spans="1:2" x14ac:dyDescent="0.25">
      <c r="A333" s="2">
        <v>34186</v>
      </c>
      <c r="B333">
        <v>1.58774373259052E-2</v>
      </c>
    </row>
    <row r="334" spans="1:2" x14ac:dyDescent="0.25">
      <c r="A334" s="2">
        <v>34187</v>
      </c>
      <c r="B334">
        <v>5.2097614477652999E-3</v>
      </c>
    </row>
    <row r="335" spans="1:2" x14ac:dyDescent="0.25">
      <c r="A335" s="2">
        <v>34190</v>
      </c>
      <c r="B335">
        <v>1.5002727768684799E-3</v>
      </c>
    </row>
    <row r="336" spans="1:2" x14ac:dyDescent="0.25">
      <c r="A336" s="2">
        <v>34191</v>
      </c>
      <c r="B336">
        <v>-6.5368378047119301E-3</v>
      </c>
    </row>
    <row r="337" spans="1:2" x14ac:dyDescent="0.25">
      <c r="A337" s="2">
        <v>34192</v>
      </c>
      <c r="B337">
        <v>1.7820424948595799E-3</v>
      </c>
    </row>
    <row r="338" spans="1:2" x14ac:dyDescent="0.25">
      <c r="A338" s="2">
        <v>34193</v>
      </c>
      <c r="B338">
        <v>2.32621784345932E-3</v>
      </c>
    </row>
    <row r="339" spans="1:2" x14ac:dyDescent="0.25">
      <c r="A339" s="2">
        <v>34194</v>
      </c>
      <c r="B339">
        <v>9.2832764505119698E-3</v>
      </c>
    </row>
    <row r="340" spans="1:2" x14ac:dyDescent="0.25">
      <c r="A340" s="2">
        <v>34197</v>
      </c>
      <c r="B340">
        <v>7.4394697687001398E-3</v>
      </c>
    </row>
    <row r="341" spans="1:2" x14ac:dyDescent="0.25">
      <c r="A341" s="2">
        <v>34198</v>
      </c>
      <c r="B341">
        <v>8.0558539205155492E-3</v>
      </c>
    </row>
    <row r="342" spans="1:2" x14ac:dyDescent="0.25">
      <c r="A342" s="2">
        <v>34199</v>
      </c>
      <c r="B342">
        <v>2.93020777836972E-3</v>
      </c>
    </row>
    <row r="343" spans="1:2" x14ac:dyDescent="0.25">
      <c r="A343" s="2">
        <v>34200</v>
      </c>
      <c r="B343">
        <v>2.9216467463479799E-3</v>
      </c>
    </row>
    <row r="344" spans="1:2" x14ac:dyDescent="0.25">
      <c r="A344" s="2">
        <v>34201</v>
      </c>
      <c r="B344">
        <v>-8.2097457627118304E-3</v>
      </c>
    </row>
    <row r="345" spans="1:2" x14ac:dyDescent="0.25">
      <c r="A345" s="2">
        <v>34204</v>
      </c>
      <c r="B345">
        <v>-2.5367156208277699E-2</v>
      </c>
    </row>
    <row r="346" spans="1:2" x14ac:dyDescent="0.25">
      <c r="A346" s="2">
        <v>34205</v>
      </c>
      <c r="B346">
        <v>-1.0958904109589201E-3</v>
      </c>
    </row>
    <row r="347" spans="1:2" x14ac:dyDescent="0.25">
      <c r="A347" s="2">
        <v>34206</v>
      </c>
      <c r="B347">
        <v>-1.6456390565002801E-3</v>
      </c>
    </row>
    <row r="348" spans="1:2" x14ac:dyDescent="0.25">
      <c r="A348" s="2">
        <v>34207</v>
      </c>
      <c r="B348">
        <v>1.7857142857142801E-2</v>
      </c>
    </row>
    <row r="349" spans="1:2" x14ac:dyDescent="0.25">
      <c r="A349" s="2">
        <v>34208</v>
      </c>
      <c r="B349">
        <v>-6.7704807041302196E-4</v>
      </c>
    </row>
    <row r="350" spans="1:2" x14ac:dyDescent="0.25">
      <c r="A350" s="2">
        <v>34211</v>
      </c>
      <c r="B350">
        <v>0</v>
      </c>
    </row>
    <row r="351" spans="1:2" x14ac:dyDescent="0.25">
      <c r="A351" s="2">
        <v>34212</v>
      </c>
      <c r="B351">
        <v>1.0840108401084099E-2</v>
      </c>
    </row>
    <row r="352" spans="1:2" x14ac:dyDescent="0.25">
      <c r="A352" s="2">
        <v>34213</v>
      </c>
      <c r="B352">
        <v>-4.6916890080428396E-3</v>
      </c>
    </row>
    <row r="353" spans="1:2" x14ac:dyDescent="0.25">
      <c r="A353" s="2">
        <v>34214</v>
      </c>
      <c r="B353">
        <v>-1.34680134680132E-3</v>
      </c>
    </row>
    <row r="354" spans="1:2" x14ac:dyDescent="0.25">
      <c r="A354" s="2">
        <v>34215</v>
      </c>
      <c r="B354">
        <v>6.0687795010114804E-3</v>
      </c>
    </row>
    <row r="355" spans="1:2" x14ac:dyDescent="0.25">
      <c r="A355" s="2">
        <v>34218</v>
      </c>
      <c r="B355">
        <v>-2.94906166219844E-3</v>
      </c>
    </row>
    <row r="356" spans="1:2" x14ac:dyDescent="0.25">
      <c r="A356" s="2">
        <v>34219</v>
      </c>
      <c r="B356">
        <v>1.10244689432644E-2</v>
      </c>
    </row>
    <row r="357" spans="1:2" x14ac:dyDescent="0.25">
      <c r="A357" s="2">
        <v>34220</v>
      </c>
      <c r="B357">
        <v>7.9787234042554295E-3</v>
      </c>
    </row>
    <row r="358" spans="1:2" x14ac:dyDescent="0.25">
      <c r="A358" s="2">
        <v>34221</v>
      </c>
      <c r="B358">
        <v>-1.12137203166227E-2</v>
      </c>
    </row>
    <row r="359" spans="1:2" x14ac:dyDescent="0.25">
      <c r="A359" s="2">
        <v>34222</v>
      </c>
      <c r="B359">
        <v>6.6711140760507001E-3</v>
      </c>
    </row>
    <row r="360" spans="1:2" x14ac:dyDescent="0.25">
      <c r="A360" s="2">
        <v>34225</v>
      </c>
      <c r="B360">
        <v>-1.8422796554009201E-2</v>
      </c>
    </row>
    <row r="361" spans="1:2" x14ac:dyDescent="0.25">
      <c r="A361" s="2">
        <v>34226</v>
      </c>
      <c r="B361">
        <v>4.3208209559817403E-3</v>
      </c>
    </row>
    <row r="362" spans="1:2" x14ac:dyDescent="0.25">
      <c r="A362" s="2">
        <v>34227</v>
      </c>
      <c r="B362">
        <v>-2.5544501210003098E-3</v>
      </c>
    </row>
    <row r="363" spans="1:2" x14ac:dyDescent="0.25">
      <c r="A363" s="2">
        <v>34228</v>
      </c>
      <c r="B363">
        <v>-2.8305701577031601E-3</v>
      </c>
    </row>
    <row r="364" spans="1:2" x14ac:dyDescent="0.25">
      <c r="A364" s="2">
        <v>34229</v>
      </c>
      <c r="B364">
        <v>0</v>
      </c>
    </row>
    <row r="365" spans="1:2" x14ac:dyDescent="0.25">
      <c r="A365" s="2">
        <v>34232</v>
      </c>
      <c r="B365">
        <v>-3.9199783725331096E-3</v>
      </c>
    </row>
    <row r="366" spans="1:2" x14ac:dyDescent="0.25">
      <c r="A366" s="2">
        <v>34233</v>
      </c>
      <c r="B366">
        <v>1.0313475369792401E-2</v>
      </c>
    </row>
    <row r="367" spans="1:2" x14ac:dyDescent="0.25">
      <c r="A367" s="2">
        <v>34234</v>
      </c>
      <c r="B367">
        <v>6.7159167226327199E-4</v>
      </c>
    </row>
    <row r="368" spans="1:2" x14ac:dyDescent="0.25">
      <c r="A368" s="2">
        <v>34235</v>
      </c>
      <c r="B368">
        <v>1.47651006711409E-2</v>
      </c>
    </row>
    <row r="369" spans="1:2" x14ac:dyDescent="0.25">
      <c r="A369" s="2">
        <v>34236</v>
      </c>
      <c r="B369">
        <v>-1.25661375661376E-2</v>
      </c>
    </row>
    <row r="370" spans="1:2" x14ac:dyDescent="0.25">
      <c r="A370" s="2">
        <v>34239</v>
      </c>
      <c r="B370">
        <v>-8.0375083724045799E-3</v>
      </c>
    </row>
    <row r="371" spans="1:2" x14ac:dyDescent="0.25">
      <c r="A371" s="2">
        <v>34240</v>
      </c>
      <c r="B371">
        <v>8.1026333558407194E-3</v>
      </c>
    </row>
    <row r="372" spans="1:2" x14ac:dyDescent="0.25">
      <c r="A372" s="2">
        <v>34241</v>
      </c>
      <c r="B372">
        <v>9.8515519568152E-3</v>
      </c>
    </row>
    <row r="373" spans="1:2" x14ac:dyDescent="0.25">
      <c r="A373" s="2">
        <v>34242</v>
      </c>
      <c r="B373">
        <v>1.6704530268608901E-2</v>
      </c>
    </row>
    <row r="374" spans="1:2" x14ac:dyDescent="0.25">
      <c r="A374" s="2">
        <v>34243</v>
      </c>
      <c r="B374">
        <v>0</v>
      </c>
    </row>
    <row r="375" spans="1:2" x14ac:dyDescent="0.25">
      <c r="A375" s="2">
        <v>34246</v>
      </c>
      <c r="B375">
        <v>2.1293375394321901E-2</v>
      </c>
    </row>
    <row r="376" spans="1:2" x14ac:dyDescent="0.25">
      <c r="A376" s="2">
        <v>34247</v>
      </c>
      <c r="B376">
        <v>2.04633204633204E-2</v>
      </c>
    </row>
    <row r="377" spans="1:2" x14ac:dyDescent="0.25">
      <c r="A377" s="2">
        <v>34248</v>
      </c>
      <c r="B377">
        <v>1.90440156387943E-2</v>
      </c>
    </row>
    <row r="378" spans="1:2" x14ac:dyDescent="0.25">
      <c r="A378" s="2">
        <v>34249</v>
      </c>
      <c r="B378">
        <v>-1.0519801980198E-2</v>
      </c>
    </row>
    <row r="379" spans="1:2" x14ac:dyDescent="0.25">
      <c r="A379" s="2">
        <v>34250</v>
      </c>
      <c r="B379">
        <v>0</v>
      </c>
    </row>
    <row r="380" spans="1:2" x14ac:dyDescent="0.25">
      <c r="A380" s="2">
        <v>34253</v>
      </c>
      <c r="B380">
        <v>2.8767979987492299E-2</v>
      </c>
    </row>
    <row r="381" spans="1:2" x14ac:dyDescent="0.25">
      <c r="A381" s="2">
        <v>34254</v>
      </c>
      <c r="B381">
        <v>-1.8237082066869801E-3</v>
      </c>
    </row>
    <row r="382" spans="1:2" x14ac:dyDescent="0.25">
      <c r="A382" s="2">
        <v>34255</v>
      </c>
      <c r="B382">
        <v>5.9683313032887798E-3</v>
      </c>
    </row>
    <row r="383" spans="1:2" x14ac:dyDescent="0.25">
      <c r="A383" s="2">
        <v>34256</v>
      </c>
      <c r="B383">
        <v>1.5619324373410799E-2</v>
      </c>
    </row>
    <row r="384" spans="1:2" x14ac:dyDescent="0.25">
      <c r="A384" s="2">
        <v>34257</v>
      </c>
      <c r="B384">
        <v>5.1502145922746698E-2</v>
      </c>
    </row>
    <row r="385" spans="1:2" x14ac:dyDescent="0.25">
      <c r="A385" s="2">
        <v>34260</v>
      </c>
      <c r="B385">
        <v>3.6848072562358301E-2</v>
      </c>
    </row>
    <row r="386" spans="1:2" x14ac:dyDescent="0.25">
      <c r="A386" s="2">
        <v>34261</v>
      </c>
      <c r="B386">
        <v>-2.95243302351012E-2</v>
      </c>
    </row>
    <row r="387" spans="1:2" x14ac:dyDescent="0.25">
      <c r="A387" s="2">
        <v>34262</v>
      </c>
      <c r="B387">
        <v>1.46478873239437E-2</v>
      </c>
    </row>
    <row r="388" spans="1:2" x14ac:dyDescent="0.25">
      <c r="A388" s="2">
        <v>34263</v>
      </c>
      <c r="B388">
        <v>-9.6612992781788306E-3</v>
      </c>
    </row>
    <row r="389" spans="1:2" x14ac:dyDescent="0.25">
      <c r="A389" s="2">
        <v>34264</v>
      </c>
      <c r="B389">
        <v>-2.0520296030500099E-2</v>
      </c>
    </row>
    <row r="390" spans="1:2" x14ac:dyDescent="0.25">
      <c r="A390" s="2">
        <v>34267</v>
      </c>
      <c r="B390">
        <v>1.06468231253578E-2</v>
      </c>
    </row>
    <row r="391" spans="1:2" x14ac:dyDescent="0.25">
      <c r="A391" s="2">
        <v>34268</v>
      </c>
      <c r="B391">
        <v>7.9293158133220099E-4</v>
      </c>
    </row>
    <row r="392" spans="1:2" x14ac:dyDescent="0.25">
      <c r="A392" s="2">
        <v>34269</v>
      </c>
      <c r="B392">
        <v>9.3944538766270701E-3</v>
      </c>
    </row>
    <row r="393" spans="1:2" x14ac:dyDescent="0.25">
      <c r="A393" s="2">
        <v>34270</v>
      </c>
      <c r="B393">
        <v>1.5686274509803901E-2</v>
      </c>
    </row>
    <row r="394" spans="1:2" x14ac:dyDescent="0.25">
      <c r="A394" s="2">
        <v>34271</v>
      </c>
      <c r="B394">
        <v>5.0744622173193497E-2</v>
      </c>
    </row>
    <row r="395" spans="1:2" x14ac:dyDescent="0.25">
      <c r="A395" s="2">
        <v>34274</v>
      </c>
      <c r="B395">
        <v>3.5170603674540703E-2</v>
      </c>
    </row>
    <row r="396" spans="1:2" x14ac:dyDescent="0.25">
      <c r="A396" s="2">
        <v>34275</v>
      </c>
      <c r="B396">
        <v>-2.99188640973631E-2</v>
      </c>
    </row>
    <row r="397" spans="1:2" x14ac:dyDescent="0.25">
      <c r="A397" s="2">
        <v>34276</v>
      </c>
      <c r="B397">
        <v>-1.4636696288551999E-2</v>
      </c>
    </row>
    <row r="398" spans="1:2" x14ac:dyDescent="0.25">
      <c r="A398" s="2">
        <v>34277</v>
      </c>
      <c r="B398">
        <v>-1.8567639257294401E-2</v>
      </c>
    </row>
    <row r="399" spans="1:2" x14ac:dyDescent="0.25">
      <c r="A399" s="2">
        <v>34278</v>
      </c>
      <c r="B399">
        <v>-1.2972972972973E-2</v>
      </c>
    </row>
    <row r="400" spans="1:2" x14ac:dyDescent="0.25">
      <c r="A400" s="2">
        <v>34281</v>
      </c>
      <c r="B400">
        <v>1.1500547645125999E-2</v>
      </c>
    </row>
    <row r="401" spans="1:2" x14ac:dyDescent="0.25">
      <c r="A401" s="2">
        <v>34282</v>
      </c>
      <c r="B401">
        <v>-2.0573903627504098E-2</v>
      </c>
    </row>
    <row r="402" spans="1:2" x14ac:dyDescent="0.25">
      <c r="A402" s="2">
        <v>34283</v>
      </c>
      <c r="B402">
        <v>4.3117744610281998E-2</v>
      </c>
    </row>
    <row r="403" spans="1:2" x14ac:dyDescent="0.25">
      <c r="A403" s="2">
        <v>34284</v>
      </c>
      <c r="B403">
        <v>2.8616852146263999E-2</v>
      </c>
    </row>
    <row r="404" spans="1:2" x14ac:dyDescent="0.25">
      <c r="A404" s="2">
        <v>34285</v>
      </c>
      <c r="B404">
        <v>2.0607934054610601E-3</v>
      </c>
    </row>
    <row r="405" spans="1:2" x14ac:dyDescent="0.25">
      <c r="A405" s="2">
        <v>34288</v>
      </c>
      <c r="B405">
        <v>3.5989717223650101E-3</v>
      </c>
    </row>
    <row r="406" spans="1:2" x14ac:dyDescent="0.25">
      <c r="A406" s="2">
        <v>34289</v>
      </c>
      <c r="B406">
        <v>-5.6352459016393297E-3</v>
      </c>
    </row>
    <row r="407" spans="1:2" x14ac:dyDescent="0.25">
      <c r="A407" s="2">
        <v>34290</v>
      </c>
      <c r="B407">
        <v>-2.6790314270994299E-2</v>
      </c>
    </row>
    <row r="408" spans="1:2" x14ac:dyDescent="0.25">
      <c r="A408" s="2">
        <v>34291</v>
      </c>
      <c r="B408">
        <v>-2.0645844362096401E-2</v>
      </c>
    </row>
    <row r="409" spans="1:2" x14ac:dyDescent="0.25">
      <c r="A409" s="2">
        <v>34292</v>
      </c>
      <c r="B409">
        <v>3.7837837837837499E-3</v>
      </c>
    </row>
    <row r="410" spans="1:2" x14ac:dyDescent="0.25">
      <c r="A410" s="2">
        <v>34295</v>
      </c>
      <c r="B410">
        <v>-2.1540118470651601E-2</v>
      </c>
    </row>
    <row r="411" spans="1:2" x14ac:dyDescent="0.25">
      <c r="A411" s="2">
        <v>34296</v>
      </c>
      <c r="B411">
        <v>-9.5762245459548607E-3</v>
      </c>
    </row>
    <row r="412" spans="1:2" x14ac:dyDescent="0.25">
      <c r="A412" s="2">
        <v>34297</v>
      </c>
      <c r="B412">
        <v>2.5783507446098999E-2</v>
      </c>
    </row>
    <row r="413" spans="1:2" x14ac:dyDescent="0.25">
      <c r="A413" s="2">
        <v>34298</v>
      </c>
      <c r="B413">
        <v>-5.4171180931739105E-4</v>
      </c>
    </row>
    <row r="414" spans="1:2" x14ac:dyDescent="0.25">
      <c r="A414" s="2">
        <v>34299</v>
      </c>
      <c r="B414">
        <v>7.0460704607047103E-3</v>
      </c>
    </row>
    <row r="415" spans="1:2" x14ac:dyDescent="0.25">
      <c r="A415" s="2">
        <v>34302</v>
      </c>
      <c r="B415">
        <v>-4.4695745826602101E-2</v>
      </c>
    </row>
    <row r="416" spans="1:2" x14ac:dyDescent="0.25">
      <c r="A416" s="2">
        <v>34303</v>
      </c>
      <c r="B416">
        <v>3.7204058624577201E-2</v>
      </c>
    </row>
    <row r="417" spans="1:2" x14ac:dyDescent="0.25">
      <c r="A417" s="2">
        <v>34304</v>
      </c>
      <c r="B417">
        <v>1.52173913043479E-2</v>
      </c>
    </row>
    <row r="418" spans="1:2" x14ac:dyDescent="0.25">
      <c r="A418" s="2">
        <v>34305</v>
      </c>
      <c r="B418">
        <v>-1.8201284796573899E-2</v>
      </c>
    </row>
    <row r="419" spans="1:2" x14ac:dyDescent="0.25">
      <c r="A419" s="2">
        <v>34306</v>
      </c>
      <c r="B419">
        <v>2.3446019629225701E-2</v>
      </c>
    </row>
    <row r="420" spans="1:2" x14ac:dyDescent="0.25">
      <c r="A420" s="2">
        <v>34309</v>
      </c>
      <c r="B420">
        <v>4.26212040490144E-2</v>
      </c>
    </row>
    <row r="421" spans="1:2" x14ac:dyDescent="0.25">
      <c r="A421" s="2">
        <v>34310</v>
      </c>
      <c r="B421">
        <v>-1.07307102708227E-2</v>
      </c>
    </row>
    <row r="422" spans="1:2" x14ac:dyDescent="0.25">
      <c r="A422" s="2">
        <v>34311</v>
      </c>
      <c r="B422">
        <v>4.6487603305784796E-3</v>
      </c>
    </row>
    <row r="423" spans="1:2" x14ac:dyDescent="0.25">
      <c r="A423" s="2">
        <v>34312</v>
      </c>
      <c r="B423">
        <v>4.7814910025707001E-2</v>
      </c>
    </row>
    <row r="424" spans="1:2" x14ac:dyDescent="0.25">
      <c r="A424" s="2">
        <v>34313</v>
      </c>
      <c r="B424">
        <v>1.6683022571148301E-2</v>
      </c>
    </row>
    <row r="425" spans="1:2" x14ac:dyDescent="0.25">
      <c r="A425" s="2">
        <v>34316</v>
      </c>
      <c r="B425">
        <v>-1.25482625482626E-2</v>
      </c>
    </row>
    <row r="426" spans="1:2" x14ac:dyDescent="0.25">
      <c r="A426" s="2">
        <v>34317</v>
      </c>
      <c r="B426">
        <v>-2.7859237536656901E-2</v>
      </c>
    </row>
    <row r="427" spans="1:2" x14ac:dyDescent="0.25">
      <c r="A427" s="2">
        <v>34318</v>
      </c>
      <c r="B427">
        <v>-7.0387129210658398E-3</v>
      </c>
    </row>
    <row r="428" spans="1:2" x14ac:dyDescent="0.25">
      <c r="A428" s="2">
        <v>34319</v>
      </c>
      <c r="B428">
        <v>5.1139240506329099E-2</v>
      </c>
    </row>
    <row r="429" spans="1:2" x14ac:dyDescent="0.25">
      <c r="A429" s="2">
        <v>34320</v>
      </c>
      <c r="B429">
        <v>2.6011560693641501E-2</v>
      </c>
    </row>
    <row r="430" spans="1:2" x14ac:dyDescent="0.25">
      <c r="A430" s="2">
        <v>34323</v>
      </c>
      <c r="B430">
        <v>2.0187793427230101E-2</v>
      </c>
    </row>
    <row r="431" spans="1:2" x14ac:dyDescent="0.25">
      <c r="A431" s="2">
        <v>34324</v>
      </c>
      <c r="B431">
        <v>-3.2673722963644701E-2</v>
      </c>
    </row>
    <row r="432" spans="1:2" x14ac:dyDescent="0.25">
      <c r="A432" s="2">
        <v>34325</v>
      </c>
      <c r="B432">
        <v>1.99809705042817E-2</v>
      </c>
    </row>
    <row r="433" spans="1:2" x14ac:dyDescent="0.25">
      <c r="A433" s="2">
        <v>34326</v>
      </c>
      <c r="B433">
        <v>1.5858208955223899E-2</v>
      </c>
    </row>
    <row r="434" spans="1:2" x14ac:dyDescent="0.25">
      <c r="A434" s="2">
        <v>34327</v>
      </c>
      <c r="B434">
        <v>1.4692378328742E-2</v>
      </c>
    </row>
    <row r="435" spans="1:2" x14ac:dyDescent="0.25">
      <c r="A435" s="2">
        <v>34330</v>
      </c>
      <c r="B435">
        <v>0</v>
      </c>
    </row>
    <row r="436" spans="1:2" x14ac:dyDescent="0.25">
      <c r="A436" s="2">
        <v>34331</v>
      </c>
      <c r="B436">
        <v>5.0678733031674299E-2</v>
      </c>
    </row>
    <row r="437" spans="1:2" x14ac:dyDescent="0.25">
      <c r="A437" s="2">
        <v>34332</v>
      </c>
      <c r="B437">
        <v>-3.8759689922480702E-3</v>
      </c>
    </row>
    <row r="438" spans="1:2" x14ac:dyDescent="0.25">
      <c r="A438" s="2">
        <v>34333</v>
      </c>
      <c r="B438">
        <v>2.39520958083832E-2</v>
      </c>
    </row>
    <row r="439" spans="1:2" x14ac:dyDescent="0.25">
      <c r="A439" s="2">
        <v>34334</v>
      </c>
      <c r="B439">
        <v>-8.3542188805352301E-4</v>
      </c>
    </row>
    <row r="440" spans="1:2" x14ac:dyDescent="0.25">
      <c r="A440" s="2">
        <v>34337</v>
      </c>
      <c r="B440">
        <v>2.9682274247491602E-2</v>
      </c>
    </row>
    <row r="441" spans="1:2" x14ac:dyDescent="0.25">
      <c r="A441" s="2">
        <v>34338</v>
      </c>
      <c r="B441">
        <v>2.0300446609824402E-3</v>
      </c>
    </row>
    <row r="442" spans="1:2" x14ac:dyDescent="0.25">
      <c r="A442" s="2">
        <v>34339</v>
      </c>
      <c r="B442">
        <v>-1.13452188006483E-2</v>
      </c>
    </row>
    <row r="443" spans="1:2" x14ac:dyDescent="0.25">
      <c r="A443" s="2">
        <v>34340</v>
      </c>
      <c r="B443">
        <v>-8.6885245901639402E-2</v>
      </c>
    </row>
    <row r="444" spans="1:2" x14ac:dyDescent="0.25">
      <c r="A444" s="2">
        <v>34341</v>
      </c>
      <c r="B444">
        <v>-2.3339317773788198E-2</v>
      </c>
    </row>
    <row r="445" spans="1:2" x14ac:dyDescent="0.25">
      <c r="A445" s="2">
        <v>34344</v>
      </c>
      <c r="B445">
        <v>5.46875E-2</v>
      </c>
    </row>
    <row r="446" spans="1:2" x14ac:dyDescent="0.25">
      <c r="A446" s="2">
        <v>34345</v>
      </c>
      <c r="B446">
        <v>-2.4400871459694901E-2</v>
      </c>
    </row>
    <row r="447" spans="1:2" x14ac:dyDescent="0.25">
      <c r="A447" s="2">
        <v>34346</v>
      </c>
      <c r="B447">
        <v>-3.6623492630638702E-2</v>
      </c>
    </row>
    <row r="448" spans="1:2" x14ac:dyDescent="0.25">
      <c r="A448" s="2">
        <v>34347</v>
      </c>
      <c r="B448">
        <v>-4.1261010662957801E-2</v>
      </c>
    </row>
    <row r="449" spans="1:2" x14ac:dyDescent="0.25">
      <c r="A449" s="2">
        <v>34348</v>
      </c>
      <c r="B449">
        <v>5.5125725338491402E-2</v>
      </c>
    </row>
    <row r="450" spans="1:2" x14ac:dyDescent="0.25">
      <c r="A450" s="2">
        <v>34351</v>
      </c>
      <c r="B450">
        <v>-7.3327222731438598E-3</v>
      </c>
    </row>
    <row r="451" spans="1:2" x14ac:dyDescent="0.25">
      <c r="A451" s="2">
        <v>34352</v>
      </c>
      <c r="B451">
        <v>1.5697137580794201E-2</v>
      </c>
    </row>
    <row r="452" spans="1:2" x14ac:dyDescent="0.25">
      <c r="A452" s="2">
        <v>34353</v>
      </c>
      <c r="B452">
        <v>3.0909090909091001E-2</v>
      </c>
    </row>
    <row r="453" spans="1:2" x14ac:dyDescent="0.25">
      <c r="A453" s="2">
        <v>34354</v>
      </c>
      <c r="B453">
        <v>-2.0282186948853601E-2</v>
      </c>
    </row>
    <row r="454" spans="1:2" x14ac:dyDescent="0.25">
      <c r="A454" s="2">
        <v>34355</v>
      </c>
      <c r="B454">
        <v>3.5103510351035101E-2</v>
      </c>
    </row>
    <row r="455" spans="1:2" x14ac:dyDescent="0.25">
      <c r="A455" s="2">
        <v>34358</v>
      </c>
      <c r="B455">
        <v>8.6956521739134395E-4</v>
      </c>
    </row>
    <row r="456" spans="1:2" x14ac:dyDescent="0.25">
      <c r="A456" s="2">
        <v>34359</v>
      </c>
      <c r="B456">
        <v>-1.30321459600348E-2</v>
      </c>
    </row>
    <row r="457" spans="1:2" x14ac:dyDescent="0.25">
      <c r="A457" s="2">
        <v>34360</v>
      </c>
      <c r="B457">
        <v>-1.7165492957746501E-2</v>
      </c>
    </row>
    <row r="458" spans="1:2" x14ac:dyDescent="0.25">
      <c r="A458" s="2">
        <v>34361</v>
      </c>
      <c r="B458">
        <v>3.8065382892969103E-2</v>
      </c>
    </row>
    <row r="459" spans="1:2" x14ac:dyDescent="0.25">
      <c r="A459" s="2">
        <v>34362</v>
      </c>
      <c r="B459">
        <v>-2.1496130696474599E-2</v>
      </c>
    </row>
    <row r="460" spans="1:2" x14ac:dyDescent="0.25">
      <c r="A460" s="2">
        <v>34365</v>
      </c>
      <c r="B460">
        <v>2.1089630931458801E-2</v>
      </c>
    </row>
    <row r="461" spans="1:2" x14ac:dyDescent="0.25">
      <c r="A461" s="2">
        <v>34366</v>
      </c>
      <c r="B461">
        <v>4.4750430292599001E-2</v>
      </c>
    </row>
    <row r="462" spans="1:2" x14ac:dyDescent="0.25">
      <c r="A462" s="2">
        <v>34367</v>
      </c>
      <c r="B462">
        <v>-1.72981878088962E-2</v>
      </c>
    </row>
    <row r="463" spans="1:2" x14ac:dyDescent="0.25">
      <c r="A463" s="2">
        <v>34368</v>
      </c>
      <c r="B463">
        <v>3.3528918692371499E-3</v>
      </c>
    </row>
    <row r="464" spans="1:2" x14ac:dyDescent="0.25">
      <c r="A464" s="2">
        <v>34369</v>
      </c>
      <c r="B464">
        <v>1.75438596491229E-2</v>
      </c>
    </row>
    <row r="465" spans="1:2" x14ac:dyDescent="0.25">
      <c r="A465" s="2">
        <v>34372</v>
      </c>
      <c r="B465">
        <v>-7.5533661740558297E-2</v>
      </c>
    </row>
    <row r="466" spans="1:2" x14ac:dyDescent="0.25">
      <c r="A466" s="2">
        <v>34373</v>
      </c>
      <c r="B466">
        <v>2.5310834813499199E-2</v>
      </c>
    </row>
    <row r="467" spans="1:2" x14ac:dyDescent="0.25">
      <c r="A467" s="2">
        <v>34374</v>
      </c>
      <c r="B467">
        <v>-1.2992637505413599E-2</v>
      </c>
    </row>
    <row r="468" spans="1:2" x14ac:dyDescent="0.25">
      <c r="A468" s="2">
        <v>34375</v>
      </c>
      <c r="B468">
        <v>0</v>
      </c>
    </row>
    <row r="469" spans="1:2" x14ac:dyDescent="0.25">
      <c r="A469" s="2">
        <v>34376</v>
      </c>
      <c r="B469">
        <v>0</v>
      </c>
    </row>
    <row r="470" spans="1:2" x14ac:dyDescent="0.25">
      <c r="A470" s="2">
        <v>34379</v>
      </c>
      <c r="B470">
        <v>-5.22158841597192E-2</v>
      </c>
    </row>
    <row r="471" spans="1:2" x14ac:dyDescent="0.25">
      <c r="A471" s="2">
        <v>34380</v>
      </c>
      <c r="B471">
        <v>2.03703703703704E-2</v>
      </c>
    </row>
    <row r="472" spans="1:2" x14ac:dyDescent="0.25">
      <c r="A472" s="2">
        <v>34381</v>
      </c>
      <c r="B472">
        <v>-3.7205081669691498E-2</v>
      </c>
    </row>
    <row r="473" spans="1:2" x14ac:dyDescent="0.25">
      <c r="A473" s="2">
        <v>34382</v>
      </c>
      <c r="B473">
        <v>3.0631479736098002E-2</v>
      </c>
    </row>
    <row r="474" spans="1:2" x14ac:dyDescent="0.25">
      <c r="A474" s="2">
        <v>34383</v>
      </c>
      <c r="B474">
        <v>-1.6918152720621801E-2</v>
      </c>
    </row>
    <row r="475" spans="1:2" x14ac:dyDescent="0.25">
      <c r="A475" s="2">
        <v>34386</v>
      </c>
      <c r="B475">
        <v>-2.6976744186046599E-2</v>
      </c>
    </row>
    <row r="476" spans="1:2" x14ac:dyDescent="0.25">
      <c r="A476" s="2">
        <v>34387</v>
      </c>
      <c r="B476">
        <v>3.7284894837475997E-2</v>
      </c>
    </row>
    <row r="477" spans="1:2" x14ac:dyDescent="0.25">
      <c r="A477" s="2">
        <v>34388</v>
      </c>
      <c r="B477">
        <v>-1.01382488479262E-2</v>
      </c>
    </row>
    <row r="478" spans="1:2" x14ac:dyDescent="0.25">
      <c r="A478" s="2">
        <v>34389</v>
      </c>
      <c r="B478">
        <v>-3.6312849162011197E-2</v>
      </c>
    </row>
    <row r="479" spans="1:2" x14ac:dyDescent="0.25">
      <c r="A479" s="2">
        <v>34390</v>
      </c>
      <c r="B479">
        <v>-2.8957528957529E-2</v>
      </c>
    </row>
    <row r="480" spans="1:2" x14ac:dyDescent="0.25">
      <c r="A480" s="2">
        <v>34393</v>
      </c>
      <c r="B480">
        <v>3.9264413518886702E-2</v>
      </c>
    </row>
    <row r="481" spans="1:2" x14ac:dyDescent="0.25">
      <c r="A481" s="2">
        <v>34394</v>
      </c>
      <c r="B481">
        <v>-2.5346724055475899E-2</v>
      </c>
    </row>
    <row r="482" spans="1:2" x14ac:dyDescent="0.25">
      <c r="A482" s="2">
        <v>34395</v>
      </c>
      <c r="B482">
        <v>-3.9254170755642803E-2</v>
      </c>
    </row>
    <row r="483" spans="1:2" x14ac:dyDescent="0.25">
      <c r="A483" s="2">
        <v>34396</v>
      </c>
      <c r="B483">
        <v>8.1716036772217001E-3</v>
      </c>
    </row>
    <row r="484" spans="1:2" x14ac:dyDescent="0.25">
      <c r="A484" s="2">
        <v>34397</v>
      </c>
      <c r="B484">
        <v>0</v>
      </c>
    </row>
    <row r="485" spans="1:2" x14ac:dyDescent="0.25">
      <c r="A485" s="2">
        <v>34400</v>
      </c>
      <c r="B485">
        <v>3.1914893617021302E-2</v>
      </c>
    </row>
    <row r="486" spans="1:2" x14ac:dyDescent="0.25">
      <c r="A486" s="2">
        <v>34401</v>
      </c>
      <c r="B486">
        <v>1.42366224840451E-2</v>
      </c>
    </row>
    <row r="487" spans="1:2" x14ac:dyDescent="0.25">
      <c r="A487" s="2">
        <v>34402</v>
      </c>
      <c r="B487">
        <v>-1.1616650532429801E-2</v>
      </c>
    </row>
    <row r="488" spans="1:2" x14ac:dyDescent="0.25">
      <c r="A488" s="2">
        <v>34403</v>
      </c>
      <c r="B488">
        <v>-8.8148873653280998E-3</v>
      </c>
    </row>
    <row r="489" spans="1:2" x14ac:dyDescent="0.25">
      <c r="A489" s="2">
        <v>34404</v>
      </c>
      <c r="B489">
        <v>-3.4090909090909102E-2</v>
      </c>
    </row>
    <row r="490" spans="1:2" x14ac:dyDescent="0.25">
      <c r="A490" s="2">
        <v>34407</v>
      </c>
      <c r="B490">
        <v>3.7340153452685397E-2</v>
      </c>
    </row>
    <row r="491" spans="1:2" x14ac:dyDescent="0.25">
      <c r="A491" s="2">
        <v>34408</v>
      </c>
      <c r="B491">
        <v>-3.6489151873767202E-2</v>
      </c>
    </row>
    <row r="492" spans="1:2" x14ac:dyDescent="0.25">
      <c r="A492" s="2">
        <v>34409</v>
      </c>
      <c r="B492">
        <v>-7.1647901740020696E-3</v>
      </c>
    </row>
    <row r="493" spans="1:2" x14ac:dyDescent="0.25">
      <c r="A493" s="2">
        <v>34410</v>
      </c>
      <c r="B493">
        <v>-2.0618556701031E-2</v>
      </c>
    </row>
    <row r="494" spans="1:2" x14ac:dyDescent="0.25">
      <c r="A494" s="2">
        <v>34411</v>
      </c>
      <c r="B494">
        <v>-5.21052631578948E-2</v>
      </c>
    </row>
    <row r="495" spans="1:2" x14ac:dyDescent="0.25">
      <c r="A495" s="2">
        <v>34414</v>
      </c>
      <c r="B495">
        <v>-4.0533037201554697E-2</v>
      </c>
    </row>
    <row r="496" spans="1:2" x14ac:dyDescent="0.25">
      <c r="A496" s="2">
        <v>34415</v>
      </c>
      <c r="B496">
        <v>4.05092592592593E-2</v>
      </c>
    </row>
    <row r="497" spans="1:2" x14ac:dyDescent="0.25">
      <c r="A497" s="2">
        <v>34416</v>
      </c>
      <c r="B497">
        <v>5.5617352614015597E-2</v>
      </c>
    </row>
    <row r="498" spans="1:2" x14ac:dyDescent="0.25">
      <c r="A498" s="2">
        <v>34417</v>
      </c>
      <c r="B498">
        <v>-1.4752370916754499E-2</v>
      </c>
    </row>
    <row r="499" spans="1:2" x14ac:dyDescent="0.25">
      <c r="A499" s="2">
        <v>34418</v>
      </c>
      <c r="B499">
        <v>-1.44385026737968E-2</v>
      </c>
    </row>
    <row r="500" spans="1:2" x14ac:dyDescent="0.25">
      <c r="A500" s="2">
        <v>34421</v>
      </c>
      <c r="B500">
        <v>-1.03092783505154E-2</v>
      </c>
    </row>
    <row r="501" spans="1:2" x14ac:dyDescent="0.25">
      <c r="A501" s="2">
        <v>34422</v>
      </c>
      <c r="B501">
        <v>4.3311403508771801E-2</v>
      </c>
    </row>
    <row r="502" spans="1:2" x14ac:dyDescent="0.25">
      <c r="A502" s="2">
        <v>34423</v>
      </c>
      <c r="B502">
        <v>-4.2105263157894798E-2</v>
      </c>
    </row>
    <row r="503" spans="1:2" x14ac:dyDescent="0.25">
      <c r="A503" s="2">
        <v>34424</v>
      </c>
      <c r="B503">
        <v>-1.37362637362637E-2</v>
      </c>
    </row>
    <row r="504" spans="1:2" x14ac:dyDescent="0.25">
      <c r="A504" s="2">
        <v>34425</v>
      </c>
      <c r="B504">
        <v>0</v>
      </c>
    </row>
    <row r="505" spans="1:2" x14ac:dyDescent="0.25">
      <c r="A505" s="2">
        <v>34428</v>
      </c>
      <c r="B505">
        <v>0</v>
      </c>
    </row>
    <row r="506" spans="1:2" x14ac:dyDescent="0.25">
      <c r="A506" s="2">
        <v>34429</v>
      </c>
      <c r="B506">
        <v>0</v>
      </c>
    </row>
    <row r="507" spans="1:2" x14ac:dyDescent="0.25">
      <c r="A507" s="2">
        <v>34430</v>
      </c>
      <c r="B507">
        <v>3.8440111420612801E-2</v>
      </c>
    </row>
    <row r="508" spans="1:2" x14ac:dyDescent="0.25">
      <c r="A508" s="2">
        <v>34431</v>
      </c>
      <c r="B508">
        <v>-2.1459227467811601E-3</v>
      </c>
    </row>
    <row r="509" spans="1:2" x14ac:dyDescent="0.25">
      <c r="A509" s="2">
        <v>34432</v>
      </c>
      <c r="B509">
        <v>4.3010752688172902E-3</v>
      </c>
    </row>
    <row r="510" spans="1:2" x14ac:dyDescent="0.25">
      <c r="A510" s="2">
        <v>34435</v>
      </c>
      <c r="B510">
        <v>1.71306209850106E-2</v>
      </c>
    </row>
    <row r="511" spans="1:2" x14ac:dyDescent="0.25">
      <c r="A511" s="2">
        <v>34436</v>
      </c>
      <c r="B511">
        <v>3.4736842105263198E-2</v>
      </c>
    </row>
    <row r="512" spans="1:2" x14ac:dyDescent="0.25">
      <c r="A512" s="2">
        <v>34437</v>
      </c>
      <c r="B512">
        <v>4.57782299084442E-3</v>
      </c>
    </row>
    <row r="513" spans="1:2" x14ac:dyDescent="0.25">
      <c r="A513" s="2">
        <v>34438</v>
      </c>
      <c r="B513">
        <v>-2.68354430379747E-2</v>
      </c>
    </row>
    <row r="514" spans="1:2" x14ac:dyDescent="0.25">
      <c r="A514" s="2">
        <v>34439</v>
      </c>
      <c r="B514">
        <v>-3.6420395421435901E-3</v>
      </c>
    </row>
    <row r="515" spans="1:2" x14ac:dyDescent="0.25">
      <c r="A515" s="2">
        <v>34442</v>
      </c>
      <c r="B515">
        <v>2.6109660574411601E-3</v>
      </c>
    </row>
    <row r="516" spans="1:2" x14ac:dyDescent="0.25">
      <c r="A516" s="2">
        <v>34443</v>
      </c>
      <c r="B516">
        <v>-2.8645833333333402E-2</v>
      </c>
    </row>
    <row r="517" spans="1:2" x14ac:dyDescent="0.25">
      <c r="A517" s="2">
        <v>34444</v>
      </c>
      <c r="B517">
        <v>-7.5067024128686599E-3</v>
      </c>
    </row>
    <row r="518" spans="1:2" x14ac:dyDescent="0.25">
      <c r="A518" s="2">
        <v>34445</v>
      </c>
      <c r="B518">
        <v>-2.3770934629929699E-2</v>
      </c>
    </row>
    <row r="519" spans="1:2" x14ac:dyDescent="0.25">
      <c r="A519" s="2">
        <v>34446</v>
      </c>
      <c r="B519">
        <v>1.3281682346430601E-2</v>
      </c>
    </row>
    <row r="520" spans="1:2" x14ac:dyDescent="0.25">
      <c r="A520" s="2">
        <v>34449</v>
      </c>
      <c r="B520">
        <v>1.0922992900055399E-3</v>
      </c>
    </row>
    <row r="521" spans="1:2" x14ac:dyDescent="0.25">
      <c r="A521" s="2">
        <v>34450</v>
      </c>
      <c r="B521">
        <v>1.9094380796508499E-2</v>
      </c>
    </row>
    <row r="522" spans="1:2" x14ac:dyDescent="0.25">
      <c r="A522" s="2">
        <v>34451</v>
      </c>
      <c r="B522">
        <v>-2.4089935760171301E-2</v>
      </c>
    </row>
    <row r="523" spans="1:2" x14ac:dyDescent="0.25">
      <c r="A523" s="2">
        <v>34452</v>
      </c>
      <c r="B523">
        <v>1.5925315760571199E-2</v>
      </c>
    </row>
    <row r="524" spans="1:2" x14ac:dyDescent="0.25">
      <c r="A524" s="2">
        <v>34453</v>
      </c>
      <c r="B524">
        <v>-3.4594594594594602E-2</v>
      </c>
    </row>
    <row r="525" spans="1:2" x14ac:dyDescent="0.25">
      <c r="A525" s="2">
        <v>34456</v>
      </c>
      <c r="B525">
        <v>-1.5677491601343799E-2</v>
      </c>
    </row>
    <row r="526" spans="1:2" x14ac:dyDescent="0.25">
      <c r="A526" s="2">
        <v>34457</v>
      </c>
      <c r="B526">
        <v>-7.3947667804322697E-3</v>
      </c>
    </row>
    <row r="527" spans="1:2" x14ac:dyDescent="0.25">
      <c r="A527" s="2">
        <v>34458</v>
      </c>
      <c r="B527">
        <v>-3.8395415472779401E-2</v>
      </c>
    </row>
    <row r="528" spans="1:2" x14ac:dyDescent="0.25">
      <c r="A528" s="2">
        <v>34459</v>
      </c>
      <c r="B528">
        <v>1.13230035756853E-2</v>
      </c>
    </row>
    <row r="529" spans="1:2" x14ac:dyDescent="0.25">
      <c r="A529" s="2">
        <v>34460</v>
      </c>
      <c r="B529">
        <v>1.5910430170889899E-2</v>
      </c>
    </row>
    <row r="530" spans="1:2" x14ac:dyDescent="0.25">
      <c r="A530" s="2">
        <v>34463</v>
      </c>
      <c r="B530">
        <v>-2.8422273781902499E-2</v>
      </c>
    </row>
    <row r="531" spans="1:2" x14ac:dyDescent="0.25">
      <c r="A531" s="2">
        <v>34464</v>
      </c>
      <c r="B531">
        <v>3.1044776119403001E-2</v>
      </c>
    </row>
    <row r="532" spans="1:2" x14ac:dyDescent="0.25">
      <c r="A532" s="2">
        <v>34465</v>
      </c>
      <c r="B532">
        <v>3.1847133757961797E-2</v>
      </c>
    </row>
    <row r="533" spans="1:2" x14ac:dyDescent="0.25">
      <c r="A533" s="2">
        <v>34466</v>
      </c>
      <c r="B533">
        <v>0</v>
      </c>
    </row>
    <row r="534" spans="1:2" x14ac:dyDescent="0.25">
      <c r="A534" s="2">
        <v>34467</v>
      </c>
      <c r="B534">
        <v>1.9640852974186301E-2</v>
      </c>
    </row>
    <row r="535" spans="1:2" x14ac:dyDescent="0.25">
      <c r="A535" s="2">
        <v>34470</v>
      </c>
      <c r="B535">
        <v>1.7061089708310301E-2</v>
      </c>
    </row>
    <row r="536" spans="1:2" x14ac:dyDescent="0.25">
      <c r="A536" s="2">
        <v>34471</v>
      </c>
      <c r="B536">
        <v>-2.3809523809523801E-2</v>
      </c>
    </row>
    <row r="537" spans="1:2" x14ac:dyDescent="0.25">
      <c r="A537" s="2">
        <v>34472</v>
      </c>
      <c r="B537">
        <v>5.5432372505543198E-2</v>
      </c>
    </row>
    <row r="538" spans="1:2" x14ac:dyDescent="0.25">
      <c r="A538" s="2">
        <v>34473</v>
      </c>
      <c r="B538">
        <v>-1.10294117647058E-2</v>
      </c>
    </row>
    <row r="539" spans="1:2" x14ac:dyDescent="0.25">
      <c r="A539" s="2">
        <v>34474</v>
      </c>
      <c r="B539">
        <v>2.60223048327137E-2</v>
      </c>
    </row>
    <row r="540" spans="1:2" x14ac:dyDescent="0.25">
      <c r="A540" s="2">
        <v>34477</v>
      </c>
      <c r="B540">
        <v>-1.0869565217391399E-2</v>
      </c>
    </row>
    <row r="541" spans="1:2" x14ac:dyDescent="0.25">
      <c r="A541" s="2">
        <v>34478</v>
      </c>
      <c r="B541">
        <v>-7.3260073260073E-3</v>
      </c>
    </row>
    <row r="542" spans="1:2" x14ac:dyDescent="0.25">
      <c r="A542" s="2">
        <v>34479</v>
      </c>
      <c r="B542">
        <v>6.8529256721139298E-3</v>
      </c>
    </row>
    <row r="543" spans="1:2" x14ac:dyDescent="0.25">
      <c r="A543" s="2">
        <v>34480</v>
      </c>
      <c r="B543">
        <v>-2.61780104712039E-3</v>
      </c>
    </row>
    <row r="544" spans="1:2" x14ac:dyDescent="0.25">
      <c r="A544" s="2">
        <v>34481</v>
      </c>
      <c r="B544">
        <v>5.2493438320211404E-4</v>
      </c>
    </row>
    <row r="545" spans="1:2" x14ac:dyDescent="0.25">
      <c r="A545" s="2">
        <v>34484</v>
      </c>
      <c r="B545">
        <v>-5.7531380753138598E-3</v>
      </c>
    </row>
    <row r="546" spans="1:2" x14ac:dyDescent="0.25">
      <c r="A546" s="2">
        <v>34485</v>
      </c>
      <c r="B546">
        <v>1.4203051025776001E-2</v>
      </c>
    </row>
    <row r="547" spans="1:2" x14ac:dyDescent="0.25">
      <c r="A547" s="2">
        <v>34486</v>
      </c>
      <c r="B547">
        <v>-1.2966804979253101E-2</v>
      </c>
    </row>
    <row r="548" spans="1:2" x14ac:dyDescent="0.25">
      <c r="A548" s="2">
        <v>34487</v>
      </c>
      <c r="B548">
        <v>-3.1003678402522401E-2</v>
      </c>
    </row>
    <row r="549" spans="1:2" x14ac:dyDescent="0.25">
      <c r="A549" s="2">
        <v>34488</v>
      </c>
      <c r="B549">
        <v>5.4229934924077102E-3</v>
      </c>
    </row>
    <row r="550" spans="1:2" x14ac:dyDescent="0.25">
      <c r="A550" s="2">
        <v>34491</v>
      </c>
      <c r="B550">
        <v>2.3193096008629999E-2</v>
      </c>
    </row>
    <row r="551" spans="1:2" x14ac:dyDescent="0.25">
      <c r="A551" s="2">
        <v>34492</v>
      </c>
      <c r="B551">
        <v>-2.2667369530838099E-2</v>
      </c>
    </row>
    <row r="552" spans="1:2" x14ac:dyDescent="0.25">
      <c r="A552" s="2">
        <v>34493</v>
      </c>
      <c r="B552">
        <v>1.5102481121898499E-2</v>
      </c>
    </row>
    <row r="553" spans="1:2" x14ac:dyDescent="0.25">
      <c r="A553" s="2">
        <v>34494</v>
      </c>
      <c r="B553">
        <v>-2.17853347502657E-2</v>
      </c>
    </row>
    <row r="554" spans="1:2" x14ac:dyDescent="0.25">
      <c r="A554" s="2">
        <v>34495</v>
      </c>
      <c r="B554">
        <v>-1.6295491580662701E-2</v>
      </c>
    </row>
    <row r="555" spans="1:2" x14ac:dyDescent="0.25">
      <c r="A555" s="2">
        <v>34498</v>
      </c>
      <c r="B555">
        <v>0</v>
      </c>
    </row>
    <row r="556" spans="1:2" x14ac:dyDescent="0.25">
      <c r="A556" s="2">
        <v>34499</v>
      </c>
      <c r="B556">
        <v>0</v>
      </c>
    </row>
    <row r="557" spans="1:2" x14ac:dyDescent="0.25">
      <c r="A557" s="2">
        <v>34500</v>
      </c>
      <c r="B557">
        <v>1.8774157923798999E-2</v>
      </c>
    </row>
    <row r="558" spans="1:2" x14ac:dyDescent="0.25">
      <c r="A558" s="2">
        <v>34501</v>
      </c>
      <c r="B558">
        <v>-2.7642276422764199E-2</v>
      </c>
    </row>
    <row r="559" spans="1:2" x14ac:dyDescent="0.25">
      <c r="A559" s="2">
        <v>34502</v>
      </c>
      <c r="B559">
        <v>2.3411371237458199E-2</v>
      </c>
    </row>
    <row r="560" spans="1:2" x14ac:dyDescent="0.25">
      <c r="A560" s="2">
        <v>34505</v>
      </c>
      <c r="B560">
        <v>-2.3420479302832201E-2</v>
      </c>
    </row>
    <row r="561" spans="1:2" x14ac:dyDescent="0.25">
      <c r="A561" s="2">
        <v>34506</v>
      </c>
      <c r="B561">
        <v>-1.17122141662019E-2</v>
      </c>
    </row>
    <row r="562" spans="1:2" x14ac:dyDescent="0.25">
      <c r="A562" s="2">
        <v>34507</v>
      </c>
      <c r="B562">
        <v>7.9006772009029298E-3</v>
      </c>
    </row>
    <row r="563" spans="1:2" x14ac:dyDescent="0.25">
      <c r="A563" s="2">
        <v>34508</v>
      </c>
      <c r="B563">
        <v>1.39977603583428E-2</v>
      </c>
    </row>
    <row r="564" spans="1:2" x14ac:dyDescent="0.25">
      <c r="A564" s="2">
        <v>34509</v>
      </c>
      <c r="B564">
        <v>-1.7669795692987302E-2</v>
      </c>
    </row>
    <row r="565" spans="1:2" x14ac:dyDescent="0.25">
      <c r="A565" s="2">
        <v>34512</v>
      </c>
      <c r="B565">
        <v>-2.19224283305227E-2</v>
      </c>
    </row>
    <row r="566" spans="1:2" x14ac:dyDescent="0.25">
      <c r="A566" s="2">
        <v>34513</v>
      </c>
      <c r="B566">
        <v>3.4482758620688601E-3</v>
      </c>
    </row>
    <row r="567" spans="1:2" x14ac:dyDescent="0.25">
      <c r="A567" s="2">
        <v>34514</v>
      </c>
      <c r="B567">
        <v>-2.8506271379703501E-3</v>
      </c>
    </row>
    <row r="568" spans="1:2" x14ac:dyDescent="0.25">
      <c r="A568" s="2">
        <v>34515</v>
      </c>
      <c r="B568">
        <v>-6.2893081761006301E-3</v>
      </c>
    </row>
    <row r="569" spans="1:2" x14ac:dyDescent="0.25">
      <c r="A569" s="2">
        <v>34516</v>
      </c>
      <c r="B569">
        <v>-7.4798619102416398E-3</v>
      </c>
    </row>
    <row r="570" spans="1:2" x14ac:dyDescent="0.25">
      <c r="A570" s="2">
        <v>34519</v>
      </c>
      <c r="B570">
        <v>-5.2173913043478404E-3</v>
      </c>
    </row>
    <row r="571" spans="1:2" x14ac:dyDescent="0.25">
      <c r="A571" s="2">
        <v>34520</v>
      </c>
      <c r="B571">
        <v>4.4289044289045299E-3</v>
      </c>
    </row>
    <row r="572" spans="1:2" x14ac:dyDescent="0.25">
      <c r="A572" s="2">
        <v>34521</v>
      </c>
      <c r="B572">
        <v>-2.3555349268972001E-2</v>
      </c>
    </row>
    <row r="573" spans="1:2" x14ac:dyDescent="0.25">
      <c r="A573" s="2">
        <v>34522</v>
      </c>
      <c r="B573">
        <v>9.50683303624489E-3</v>
      </c>
    </row>
    <row r="574" spans="1:2" x14ac:dyDescent="0.25">
      <c r="A574" s="2">
        <v>34523</v>
      </c>
      <c r="B574">
        <v>-4.1200706297822602E-3</v>
      </c>
    </row>
    <row r="575" spans="1:2" x14ac:dyDescent="0.25">
      <c r="A575" s="2">
        <v>34526</v>
      </c>
      <c r="B575">
        <v>-9.4562647754137304E-3</v>
      </c>
    </row>
    <row r="576" spans="1:2" x14ac:dyDescent="0.25">
      <c r="A576" s="2">
        <v>34527</v>
      </c>
      <c r="B576">
        <v>3.2219570405728003E-2</v>
      </c>
    </row>
    <row r="577" spans="1:2" x14ac:dyDescent="0.25">
      <c r="A577" s="2">
        <v>34528</v>
      </c>
      <c r="B577">
        <v>2.83236994219653E-2</v>
      </c>
    </row>
    <row r="578" spans="1:2" x14ac:dyDescent="0.25">
      <c r="A578" s="2">
        <v>34529</v>
      </c>
      <c r="B578">
        <v>-6.1832490163012998E-3</v>
      </c>
    </row>
    <row r="579" spans="1:2" x14ac:dyDescent="0.25">
      <c r="A579" s="2">
        <v>34530</v>
      </c>
      <c r="B579">
        <v>3.90271493212671E-2</v>
      </c>
    </row>
    <row r="580" spans="1:2" x14ac:dyDescent="0.25">
      <c r="A580" s="2">
        <v>34533</v>
      </c>
      <c r="B580">
        <v>4.8992923244419702E-3</v>
      </c>
    </row>
    <row r="581" spans="1:2" x14ac:dyDescent="0.25">
      <c r="A581" s="2">
        <v>34534</v>
      </c>
      <c r="B581">
        <v>-6.50054171180936E-3</v>
      </c>
    </row>
    <row r="582" spans="1:2" x14ac:dyDescent="0.25">
      <c r="A582" s="2">
        <v>34535</v>
      </c>
      <c r="B582">
        <v>5.99781897491813E-3</v>
      </c>
    </row>
    <row r="583" spans="1:2" x14ac:dyDescent="0.25">
      <c r="A583" s="2">
        <v>34536</v>
      </c>
      <c r="B583">
        <v>-1.2466124661246599E-2</v>
      </c>
    </row>
    <row r="584" spans="1:2" x14ac:dyDescent="0.25">
      <c r="A584" s="2">
        <v>34537</v>
      </c>
      <c r="B584">
        <v>7.6838638858396403E-3</v>
      </c>
    </row>
    <row r="585" spans="1:2" x14ac:dyDescent="0.25">
      <c r="A585" s="2">
        <v>34540</v>
      </c>
      <c r="B585">
        <v>-3.26797385620914E-3</v>
      </c>
    </row>
    <row r="586" spans="1:2" x14ac:dyDescent="0.25">
      <c r="A586" s="2">
        <v>34541</v>
      </c>
      <c r="B586">
        <v>8.1967213114753096E-3</v>
      </c>
    </row>
    <row r="587" spans="1:2" x14ac:dyDescent="0.25">
      <c r="A587" s="2">
        <v>34542</v>
      </c>
      <c r="B587">
        <v>2.3306233062330602E-2</v>
      </c>
    </row>
    <row r="588" spans="1:2" x14ac:dyDescent="0.25">
      <c r="A588" s="2">
        <v>34543</v>
      </c>
      <c r="B588">
        <v>-1.1075949367088601E-2</v>
      </c>
    </row>
    <row r="589" spans="1:2" x14ac:dyDescent="0.25">
      <c r="A589" s="2">
        <v>34544</v>
      </c>
      <c r="B589">
        <v>1.6533333333333299E-2</v>
      </c>
    </row>
    <row r="590" spans="1:2" x14ac:dyDescent="0.25">
      <c r="A590" s="2">
        <v>34547</v>
      </c>
      <c r="B590">
        <v>1.73137460650576E-2</v>
      </c>
    </row>
    <row r="591" spans="1:2" x14ac:dyDescent="0.25">
      <c r="A591" s="2">
        <v>34548</v>
      </c>
      <c r="B591">
        <v>-1.0314595152139999E-3</v>
      </c>
    </row>
    <row r="592" spans="1:2" x14ac:dyDescent="0.25">
      <c r="A592" s="2">
        <v>34549</v>
      </c>
      <c r="B592">
        <v>-1.5487867836861201E-2</v>
      </c>
    </row>
    <row r="593" spans="1:2" x14ac:dyDescent="0.25">
      <c r="A593" s="2">
        <v>34550</v>
      </c>
      <c r="B593">
        <v>1.15364446775039E-2</v>
      </c>
    </row>
    <row r="594" spans="1:2" x14ac:dyDescent="0.25">
      <c r="A594" s="2">
        <v>34551</v>
      </c>
      <c r="B594">
        <v>-2.5920165889061798E-3</v>
      </c>
    </row>
    <row r="595" spans="1:2" x14ac:dyDescent="0.25">
      <c r="A595" s="2">
        <v>34554</v>
      </c>
      <c r="B595">
        <v>-1.1434511434511499E-2</v>
      </c>
    </row>
    <row r="596" spans="1:2" x14ac:dyDescent="0.25">
      <c r="A596" s="2">
        <v>34555</v>
      </c>
      <c r="B596">
        <v>-6.3091482649841896E-3</v>
      </c>
    </row>
    <row r="597" spans="1:2" x14ac:dyDescent="0.25">
      <c r="A597" s="2">
        <v>34556</v>
      </c>
      <c r="B597">
        <v>2.3809523809523701E-2</v>
      </c>
    </row>
    <row r="598" spans="1:2" x14ac:dyDescent="0.25">
      <c r="A598" s="2">
        <v>34557</v>
      </c>
      <c r="B598">
        <v>-1.29198966408268E-2</v>
      </c>
    </row>
    <row r="599" spans="1:2" x14ac:dyDescent="0.25">
      <c r="A599" s="2">
        <v>34558</v>
      </c>
      <c r="B599">
        <v>-9.9476439790575598E-3</v>
      </c>
    </row>
    <row r="600" spans="1:2" x14ac:dyDescent="0.25">
      <c r="A600" s="2">
        <v>34561</v>
      </c>
      <c r="B600">
        <v>8.4611316763616405E-3</v>
      </c>
    </row>
    <row r="601" spans="1:2" x14ac:dyDescent="0.25">
      <c r="A601" s="2">
        <v>34562</v>
      </c>
      <c r="B601">
        <v>-1.4682747771368699E-2</v>
      </c>
    </row>
    <row r="602" spans="1:2" x14ac:dyDescent="0.25">
      <c r="A602" s="2">
        <v>34563</v>
      </c>
      <c r="B602">
        <v>2.1820117083555E-2</v>
      </c>
    </row>
    <row r="603" spans="1:2" x14ac:dyDescent="0.25">
      <c r="A603" s="2">
        <v>34564</v>
      </c>
      <c r="B603">
        <v>-4.6874999999999599E-3</v>
      </c>
    </row>
    <row r="604" spans="1:2" x14ac:dyDescent="0.25">
      <c r="A604" s="2">
        <v>34565</v>
      </c>
      <c r="B604">
        <v>-1.6221873364730501E-2</v>
      </c>
    </row>
    <row r="605" spans="1:2" x14ac:dyDescent="0.25">
      <c r="A605" s="2">
        <v>34568</v>
      </c>
      <c r="B605">
        <v>6.3829787234042099E-3</v>
      </c>
    </row>
    <row r="606" spans="1:2" x14ac:dyDescent="0.25">
      <c r="A606" s="2">
        <v>34569</v>
      </c>
      <c r="B606">
        <v>-2.5369978858350899E-2</v>
      </c>
    </row>
    <row r="607" spans="1:2" x14ac:dyDescent="0.25">
      <c r="A607" s="2">
        <v>34570</v>
      </c>
      <c r="B607">
        <v>3.2537960954446298E-3</v>
      </c>
    </row>
    <row r="608" spans="1:2" x14ac:dyDescent="0.25">
      <c r="A608" s="2">
        <v>34571</v>
      </c>
      <c r="B608">
        <v>1.40540540540541E-2</v>
      </c>
    </row>
    <row r="609" spans="1:2" x14ac:dyDescent="0.25">
      <c r="A609" s="2">
        <v>34572</v>
      </c>
      <c r="B609">
        <v>3.1982942430703902E-3</v>
      </c>
    </row>
    <row r="610" spans="1:2" x14ac:dyDescent="0.25">
      <c r="A610" s="2">
        <v>34575</v>
      </c>
      <c r="B610">
        <v>0</v>
      </c>
    </row>
    <row r="611" spans="1:2" x14ac:dyDescent="0.25">
      <c r="A611" s="2">
        <v>34576</v>
      </c>
      <c r="B611">
        <v>4.3108036189462497E-2</v>
      </c>
    </row>
    <row r="612" spans="1:2" x14ac:dyDescent="0.25">
      <c r="A612" s="2">
        <v>34577</v>
      </c>
      <c r="B612">
        <v>1.9387755102040698E-2</v>
      </c>
    </row>
    <row r="613" spans="1:2" x14ac:dyDescent="0.25">
      <c r="A613" s="2">
        <v>34578</v>
      </c>
      <c r="B613">
        <v>-7.50750750750751E-3</v>
      </c>
    </row>
    <row r="614" spans="1:2" x14ac:dyDescent="0.25">
      <c r="A614" s="2">
        <v>34579</v>
      </c>
      <c r="B614">
        <v>1.00857286938982E-3</v>
      </c>
    </row>
    <row r="615" spans="1:2" x14ac:dyDescent="0.25">
      <c r="A615" s="2">
        <v>34582</v>
      </c>
      <c r="B615">
        <v>-1.5113350125944801E-3</v>
      </c>
    </row>
    <row r="616" spans="1:2" x14ac:dyDescent="0.25">
      <c r="A616" s="2">
        <v>34583</v>
      </c>
      <c r="B616">
        <v>1.4631685166498499E-2</v>
      </c>
    </row>
    <row r="617" spans="1:2" x14ac:dyDescent="0.25">
      <c r="A617" s="2">
        <v>34584</v>
      </c>
      <c r="B617">
        <v>9.9453008453505003E-3</v>
      </c>
    </row>
    <row r="618" spans="1:2" x14ac:dyDescent="0.25">
      <c r="A618" s="2">
        <v>34585</v>
      </c>
      <c r="B618">
        <v>4.9236829148202599E-3</v>
      </c>
    </row>
    <row r="619" spans="1:2" x14ac:dyDescent="0.25">
      <c r="A619" s="2">
        <v>34586</v>
      </c>
      <c r="B619">
        <v>-1.3718765311122001E-2</v>
      </c>
    </row>
    <row r="620" spans="1:2" x14ac:dyDescent="0.25">
      <c r="A620" s="2">
        <v>34589</v>
      </c>
      <c r="B620">
        <v>-2.2851465474416299E-2</v>
      </c>
    </row>
    <row r="621" spans="1:2" x14ac:dyDescent="0.25">
      <c r="A621" s="2">
        <v>34590</v>
      </c>
      <c r="B621">
        <v>4.5754956786985303E-3</v>
      </c>
    </row>
    <row r="622" spans="1:2" x14ac:dyDescent="0.25">
      <c r="A622" s="2">
        <v>34591</v>
      </c>
      <c r="B622">
        <v>-1.21457489878543E-2</v>
      </c>
    </row>
    <row r="623" spans="1:2" x14ac:dyDescent="0.25">
      <c r="A623" s="2">
        <v>34592</v>
      </c>
      <c r="B623">
        <v>1.02459016393444E-2</v>
      </c>
    </row>
    <row r="624" spans="1:2" x14ac:dyDescent="0.25">
      <c r="A624" s="2">
        <v>34593</v>
      </c>
      <c r="B624">
        <v>1.6734279918864101E-2</v>
      </c>
    </row>
    <row r="625" spans="1:2" x14ac:dyDescent="0.25">
      <c r="A625" s="2">
        <v>34596</v>
      </c>
      <c r="B625">
        <v>-1.9950124688279301E-2</v>
      </c>
    </row>
    <row r="626" spans="1:2" x14ac:dyDescent="0.25">
      <c r="A626" s="2">
        <v>34597</v>
      </c>
      <c r="B626">
        <v>2.0356234096692298E-3</v>
      </c>
    </row>
    <row r="627" spans="1:2" x14ac:dyDescent="0.25">
      <c r="A627" s="2">
        <v>34598</v>
      </c>
      <c r="B627">
        <v>0</v>
      </c>
    </row>
    <row r="628" spans="1:2" x14ac:dyDescent="0.25">
      <c r="A628" s="2">
        <v>34599</v>
      </c>
      <c r="B628">
        <v>-1.9502285424073201E-2</v>
      </c>
    </row>
    <row r="629" spans="1:2" x14ac:dyDescent="0.25">
      <c r="A629" s="2">
        <v>34600</v>
      </c>
      <c r="B629">
        <v>-7.0444421423391298E-3</v>
      </c>
    </row>
    <row r="630" spans="1:2" x14ac:dyDescent="0.25">
      <c r="A630" s="2">
        <v>34603</v>
      </c>
      <c r="B630">
        <v>4.1731872717787298E-3</v>
      </c>
    </row>
    <row r="631" spans="1:2" x14ac:dyDescent="0.25">
      <c r="A631" s="2">
        <v>34604</v>
      </c>
      <c r="B631">
        <v>0</v>
      </c>
    </row>
    <row r="632" spans="1:2" x14ac:dyDescent="0.25">
      <c r="A632" s="2">
        <v>34605</v>
      </c>
      <c r="B632">
        <v>9.3506493506494408E-3</v>
      </c>
    </row>
    <row r="633" spans="1:2" x14ac:dyDescent="0.25">
      <c r="A633" s="2">
        <v>34606</v>
      </c>
      <c r="B633">
        <v>-3.8097199341021698E-3</v>
      </c>
    </row>
    <row r="634" spans="1:2" x14ac:dyDescent="0.25">
      <c r="A634" s="2">
        <v>34607</v>
      </c>
      <c r="B634">
        <v>-2.2739018087855299E-2</v>
      </c>
    </row>
    <row r="635" spans="1:2" x14ac:dyDescent="0.25">
      <c r="A635" s="2">
        <v>34610</v>
      </c>
      <c r="B635">
        <v>3.70174510840826E-3</v>
      </c>
    </row>
    <row r="636" spans="1:2" x14ac:dyDescent="0.25">
      <c r="A636" s="2">
        <v>34611</v>
      </c>
      <c r="B636">
        <v>-5.2687038988409301E-3</v>
      </c>
    </row>
    <row r="637" spans="1:2" x14ac:dyDescent="0.25">
      <c r="A637" s="2">
        <v>34612</v>
      </c>
      <c r="B637">
        <v>-1.64194915254238E-2</v>
      </c>
    </row>
    <row r="638" spans="1:2" x14ac:dyDescent="0.25">
      <c r="A638" s="2">
        <v>34613</v>
      </c>
      <c r="B638">
        <v>5.3850296176638501E-4</v>
      </c>
    </row>
    <row r="639" spans="1:2" x14ac:dyDescent="0.25">
      <c r="A639" s="2">
        <v>34614</v>
      </c>
      <c r="B639">
        <v>-6.4585575888052001E-3</v>
      </c>
    </row>
    <row r="640" spans="1:2" x14ac:dyDescent="0.25">
      <c r="A640" s="2">
        <v>34617</v>
      </c>
      <c r="B640">
        <v>-1.6251354279522799E-3</v>
      </c>
    </row>
    <row r="641" spans="1:2" x14ac:dyDescent="0.25">
      <c r="A641" s="2">
        <v>34618</v>
      </c>
      <c r="B641">
        <v>1.44329896907216E-2</v>
      </c>
    </row>
    <row r="642" spans="1:2" x14ac:dyDescent="0.25">
      <c r="A642" s="2">
        <v>34619</v>
      </c>
      <c r="B642">
        <v>1.8399657680787398E-2</v>
      </c>
    </row>
    <row r="643" spans="1:2" x14ac:dyDescent="0.25">
      <c r="A643" s="2">
        <v>34620</v>
      </c>
      <c r="B643">
        <v>0</v>
      </c>
    </row>
    <row r="644" spans="1:2" x14ac:dyDescent="0.25">
      <c r="A644" s="2">
        <v>34621</v>
      </c>
      <c r="B644">
        <v>1.57563025210083E-3</v>
      </c>
    </row>
    <row r="645" spans="1:2" x14ac:dyDescent="0.25">
      <c r="A645" s="2">
        <v>34624</v>
      </c>
      <c r="B645">
        <v>-9.4389092815940802E-3</v>
      </c>
    </row>
    <row r="646" spans="1:2" x14ac:dyDescent="0.25">
      <c r="A646" s="2">
        <v>34625</v>
      </c>
      <c r="B646">
        <v>-7.4113287453680997E-4</v>
      </c>
    </row>
    <row r="647" spans="1:2" x14ac:dyDescent="0.25">
      <c r="A647" s="2">
        <v>34626</v>
      </c>
      <c r="B647">
        <v>-1.25026488662853E-2</v>
      </c>
    </row>
    <row r="648" spans="1:2" x14ac:dyDescent="0.25">
      <c r="A648" s="2">
        <v>34627</v>
      </c>
      <c r="B648">
        <v>1.18025751072961E-2</v>
      </c>
    </row>
    <row r="649" spans="1:2" x14ac:dyDescent="0.25">
      <c r="A649" s="2">
        <v>34628</v>
      </c>
      <c r="B649">
        <v>-1.4846235418875999E-2</v>
      </c>
    </row>
    <row r="650" spans="1:2" x14ac:dyDescent="0.25">
      <c r="A650" s="2">
        <v>34631</v>
      </c>
      <c r="B650">
        <v>1.0764262648008701E-2</v>
      </c>
    </row>
    <row r="651" spans="1:2" x14ac:dyDescent="0.25">
      <c r="A651" s="2">
        <v>34632</v>
      </c>
      <c r="B651">
        <v>-1.8104366347177801E-2</v>
      </c>
    </row>
    <row r="652" spans="1:2" x14ac:dyDescent="0.25">
      <c r="A652" s="2">
        <v>34633</v>
      </c>
      <c r="B652">
        <v>-1.9522776572668001E-3</v>
      </c>
    </row>
    <row r="653" spans="1:2" x14ac:dyDescent="0.25">
      <c r="A653" s="2">
        <v>34634</v>
      </c>
      <c r="B653">
        <v>7.3896978917626904E-3</v>
      </c>
    </row>
    <row r="654" spans="1:2" x14ac:dyDescent="0.25">
      <c r="A654" s="2">
        <v>34635</v>
      </c>
      <c r="B654">
        <v>7.0080862533692398E-3</v>
      </c>
    </row>
    <row r="655" spans="1:2" x14ac:dyDescent="0.25">
      <c r="A655" s="2">
        <v>34638</v>
      </c>
      <c r="B655">
        <v>3.31905781584583E-2</v>
      </c>
    </row>
    <row r="656" spans="1:2" x14ac:dyDescent="0.25">
      <c r="A656" s="2">
        <v>34639</v>
      </c>
      <c r="B656">
        <v>-6.2176165803108398E-3</v>
      </c>
    </row>
    <row r="657" spans="1:2" x14ac:dyDescent="0.25">
      <c r="A657" s="2">
        <v>34640</v>
      </c>
      <c r="B657">
        <v>-1.09489051094891E-2</v>
      </c>
    </row>
    <row r="658" spans="1:2" x14ac:dyDescent="0.25">
      <c r="A658" s="2">
        <v>34641</v>
      </c>
      <c r="B658">
        <v>6.3257775434897301E-3</v>
      </c>
    </row>
    <row r="659" spans="1:2" x14ac:dyDescent="0.25">
      <c r="A659" s="2">
        <v>34642</v>
      </c>
      <c r="B659">
        <v>-5.2383446830806001E-4</v>
      </c>
    </row>
    <row r="660" spans="1:2" x14ac:dyDescent="0.25">
      <c r="A660" s="2">
        <v>34645</v>
      </c>
      <c r="B660">
        <v>-1.35220125786164E-2</v>
      </c>
    </row>
    <row r="661" spans="1:2" x14ac:dyDescent="0.25">
      <c r="A661" s="2">
        <v>34646</v>
      </c>
      <c r="B661">
        <v>1.0625863351387801E-4</v>
      </c>
    </row>
    <row r="662" spans="1:2" x14ac:dyDescent="0.25">
      <c r="A662" s="2">
        <v>34647</v>
      </c>
      <c r="B662">
        <v>2.9749256268594201E-3</v>
      </c>
    </row>
    <row r="663" spans="1:2" x14ac:dyDescent="0.25">
      <c r="A663" s="2">
        <v>34648</v>
      </c>
      <c r="B663">
        <v>-8.26271186440675E-3</v>
      </c>
    </row>
    <row r="664" spans="1:2" x14ac:dyDescent="0.25">
      <c r="A664" s="2">
        <v>34649</v>
      </c>
      <c r="B664">
        <v>-3.9521469771416403E-3</v>
      </c>
    </row>
    <row r="665" spans="1:2" x14ac:dyDescent="0.25">
      <c r="A665" s="2">
        <v>34652</v>
      </c>
      <c r="B665">
        <v>5.0402144772117002E-3</v>
      </c>
    </row>
    <row r="666" spans="1:2" x14ac:dyDescent="0.25">
      <c r="A666" s="2">
        <v>34653</v>
      </c>
      <c r="B666">
        <v>2.21937686726419E-2</v>
      </c>
    </row>
    <row r="667" spans="1:2" x14ac:dyDescent="0.25">
      <c r="A667" s="2">
        <v>34654</v>
      </c>
      <c r="B667">
        <v>1.3569937369519701E-3</v>
      </c>
    </row>
    <row r="668" spans="1:2" x14ac:dyDescent="0.25">
      <c r="A668" s="2">
        <v>34655</v>
      </c>
      <c r="B668">
        <v>-7.6097154174918904E-3</v>
      </c>
    </row>
    <row r="669" spans="1:2" x14ac:dyDescent="0.25">
      <c r="A669" s="2">
        <v>34656</v>
      </c>
      <c r="B669">
        <v>-9.4537815126050102E-3</v>
      </c>
    </row>
    <row r="670" spans="1:2" x14ac:dyDescent="0.25">
      <c r="A670" s="2">
        <v>34659</v>
      </c>
      <c r="B670">
        <v>-1.14528101802757E-2</v>
      </c>
    </row>
    <row r="671" spans="1:2" x14ac:dyDescent="0.25">
      <c r="A671" s="2">
        <v>34660</v>
      </c>
      <c r="B671">
        <v>-4.5269255524565503E-2</v>
      </c>
    </row>
    <row r="672" spans="1:2" x14ac:dyDescent="0.25">
      <c r="A672" s="2">
        <v>34661</v>
      </c>
      <c r="B672">
        <v>-3.9325842696629199E-2</v>
      </c>
    </row>
    <row r="673" spans="1:2" x14ac:dyDescent="0.25">
      <c r="A673" s="2">
        <v>34662</v>
      </c>
      <c r="B673">
        <v>4.6783625730995003E-3</v>
      </c>
    </row>
    <row r="674" spans="1:2" x14ac:dyDescent="0.25">
      <c r="A674" s="2">
        <v>34663</v>
      </c>
      <c r="B674">
        <v>5.23864959254938E-3</v>
      </c>
    </row>
    <row r="675" spans="1:2" x14ac:dyDescent="0.25">
      <c r="A675" s="2">
        <v>34666</v>
      </c>
      <c r="B675">
        <v>5.7903879559930696E-3</v>
      </c>
    </row>
    <row r="676" spans="1:2" x14ac:dyDescent="0.25">
      <c r="A676" s="2">
        <v>34667</v>
      </c>
      <c r="B676">
        <v>-1.3233601841196801E-2</v>
      </c>
    </row>
    <row r="677" spans="1:2" x14ac:dyDescent="0.25">
      <c r="A677" s="2">
        <v>34668</v>
      </c>
      <c r="B677">
        <v>-1.6326530612244899E-2</v>
      </c>
    </row>
    <row r="678" spans="1:2" x14ac:dyDescent="0.25">
      <c r="A678" s="2">
        <v>34669</v>
      </c>
      <c r="B678">
        <v>0</v>
      </c>
    </row>
    <row r="679" spans="1:2" x14ac:dyDescent="0.25">
      <c r="A679" s="2">
        <v>34670</v>
      </c>
      <c r="B679">
        <v>-2.8452874925903999E-2</v>
      </c>
    </row>
    <row r="680" spans="1:2" x14ac:dyDescent="0.25">
      <c r="A680" s="2">
        <v>34673</v>
      </c>
      <c r="B680">
        <v>1.8913971934106301E-2</v>
      </c>
    </row>
    <row r="681" spans="1:2" x14ac:dyDescent="0.25">
      <c r="A681" s="2">
        <v>34674</v>
      </c>
      <c r="B681">
        <v>2.3952095808383901E-3</v>
      </c>
    </row>
    <row r="682" spans="1:2" x14ac:dyDescent="0.25">
      <c r="A682" s="2">
        <v>34675</v>
      </c>
      <c r="B682">
        <v>-1.2544802867383501E-2</v>
      </c>
    </row>
    <row r="683" spans="1:2" x14ac:dyDescent="0.25">
      <c r="A683" s="2">
        <v>34676</v>
      </c>
      <c r="B683">
        <v>-3.4482758620689599E-2</v>
      </c>
    </row>
    <row r="684" spans="1:2" x14ac:dyDescent="0.25">
      <c r="A684" s="2">
        <v>34677</v>
      </c>
      <c r="B684">
        <v>-2.88220551378446E-2</v>
      </c>
    </row>
    <row r="685" spans="1:2" x14ac:dyDescent="0.25">
      <c r="A685" s="2">
        <v>34680</v>
      </c>
      <c r="B685">
        <v>-1.41935483870967E-2</v>
      </c>
    </row>
    <row r="686" spans="1:2" x14ac:dyDescent="0.25">
      <c r="A686" s="2">
        <v>34681</v>
      </c>
      <c r="B686">
        <v>2.1596858638743398E-2</v>
      </c>
    </row>
    <row r="687" spans="1:2" x14ac:dyDescent="0.25">
      <c r="A687" s="2">
        <v>34682</v>
      </c>
      <c r="B687">
        <v>1.47341447789879E-2</v>
      </c>
    </row>
    <row r="688" spans="1:2" x14ac:dyDescent="0.25">
      <c r="A688" s="2">
        <v>34683</v>
      </c>
      <c r="B688">
        <v>4.2297979797979897E-2</v>
      </c>
    </row>
    <row r="689" spans="1:2" x14ac:dyDescent="0.25">
      <c r="A689" s="2">
        <v>34684</v>
      </c>
      <c r="B689">
        <v>-6.6626287098727798E-3</v>
      </c>
    </row>
    <row r="690" spans="1:2" x14ac:dyDescent="0.25">
      <c r="A690" s="2">
        <v>34687</v>
      </c>
      <c r="B690">
        <v>-1.82926829268293E-3</v>
      </c>
    </row>
    <row r="691" spans="1:2" x14ac:dyDescent="0.25">
      <c r="A691" s="2">
        <v>34688</v>
      </c>
      <c r="B691">
        <v>9.7739767868050293E-3</v>
      </c>
    </row>
    <row r="692" spans="1:2" x14ac:dyDescent="0.25">
      <c r="A692" s="2">
        <v>34689</v>
      </c>
      <c r="B692">
        <v>1.2099213551119099E-2</v>
      </c>
    </row>
    <row r="693" spans="1:2" x14ac:dyDescent="0.25">
      <c r="A693" s="2">
        <v>34690</v>
      </c>
      <c r="B693">
        <v>1.79318589360422E-3</v>
      </c>
    </row>
    <row r="694" spans="1:2" x14ac:dyDescent="0.25">
      <c r="A694" s="2">
        <v>34691</v>
      </c>
      <c r="B694">
        <v>-6.5632458233890701E-3</v>
      </c>
    </row>
    <row r="695" spans="1:2" x14ac:dyDescent="0.25">
      <c r="A695" s="2">
        <v>34694</v>
      </c>
      <c r="B695">
        <v>0</v>
      </c>
    </row>
    <row r="696" spans="1:2" x14ac:dyDescent="0.25">
      <c r="A696" s="2">
        <v>34695</v>
      </c>
      <c r="B696">
        <v>0</v>
      </c>
    </row>
    <row r="697" spans="1:2" x14ac:dyDescent="0.25">
      <c r="A697" s="2">
        <v>34696</v>
      </c>
      <c r="B697">
        <v>-1.14114114114114E-2</v>
      </c>
    </row>
    <row r="698" spans="1:2" x14ac:dyDescent="0.25">
      <c r="A698" s="2">
        <v>34697</v>
      </c>
      <c r="B698">
        <v>9.72053462940492E-4</v>
      </c>
    </row>
    <row r="699" spans="1:2" x14ac:dyDescent="0.25">
      <c r="A699" s="2">
        <v>34698</v>
      </c>
      <c r="B699">
        <v>-1.06822044185482E-2</v>
      </c>
    </row>
    <row r="700" spans="1:2" x14ac:dyDescent="0.25">
      <c r="A700" s="2">
        <v>34701</v>
      </c>
      <c r="B700">
        <v>0</v>
      </c>
    </row>
    <row r="701" spans="1:2" x14ac:dyDescent="0.25">
      <c r="A701" s="2">
        <v>34702</v>
      </c>
      <c r="B701">
        <v>-4.7852760736196299E-2</v>
      </c>
    </row>
    <row r="702" spans="1:2" x14ac:dyDescent="0.25">
      <c r="A702" s="2">
        <v>34703</v>
      </c>
      <c r="B702">
        <v>1.5463917525773099E-2</v>
      </c>
    </row>
    <row r="703" spans="1:2" x14ac:dyDescent="0.25">
      <c r="A703" s="2">
        <v>34704</v>
      </c>
      <c r="B703">
        <v>-1.9035532994924301E-3</v>
      </c>
    </row>
    <row r="704" spans="1:2" x14ac:dyDescent="0.25">
      <c r="A704" s="2">
        <v>34705</v>
      </c>
      <c r="B704">
        <v>-2.8607755880483102E-2</v>
      </c>
    </row>
    <row r="705" spans="1:2" x14ac:dyDescent="0.25">
      <c r="A705" s="2">
        <v>34708</v>
      </c>
      <c r="B705">
        <v>-9.8167539267015602E-3</v>
      </c>
    </row>
    <row r="706" spans="1:2" x14ac:dyDescent="0.25">
      <c r="A706" s="2">
        <v>34709</v>
      </c>
      <c r="B706">
        <v>7.2703238598810201E-3</v>
      </c>
    </row>
    <row r="707" spans="1:2" x14ac:dyDescent="0.25">
      <c r="A707" s="2">
        <v>34710</v>
      </c>
      <c r="B707">
        <v>-3.2808398950131198E-2</v>
      </c>
    </row>
    <row r="708" spans="1:2" x14ac:dyDescent="0.25">
      <c r="A708" s="2">
        <v>34711</v>
      </c>
      <c r="B708">
        <v>8.1411126187245202E-3</v>
      </c>
    </row>
    <row r="709" spans="1:2" x14ac:dyDescent="0.25">
      <c r="A709" s="2">
        <v>34712</v>
      </c>
      <c r="B709">
        <v>-1.9515477792732199E-2</v>
      </c>
    </row>
    <row r="710" spans="1:2" x14ac:dyDescent="0.25">
      <c r="A710" s="2">
        <v>34715</v>
      </c>
      <c r="B710">
        <v>3.9807824296499698E-2</v>
      </c>
    </row>
    <row r="711" spans="1:2" x14ac:dyDescent="0.25">
      <c r="A711" s="2">
        <v>34716</v>
      </c>
      <c r="B711">
        <v>1.18811881188119E-2</v>
      </c>
    </row>
    <row r="712" spans="1:2" x14ac:dyDescent="0.25">
      <c r="A712" s="2">
        <v>34717</v>
      </c>
      <c r="B712">
        <v>-6.5231572080892697E-4</v>
      </c>
    </row>
    <row r="713" spans="1:2" x14ac:dyDescent="0.25">
      <c r="A713" s="2">
        <v>34718</v>
      </c>
      <c r="B713">
        <v>-3.2637075718015697E-2</v>
      </c>
    </row>
    <row r="714" spans="1:2" x14ac:dyDescent="0.25">
      <c r="A714" s="2">
        <v>34719</v>
      </c>
      <c r="B714">
        <v>-1.4170040485829901E-2</v>
      </c>
    </row>
    <row r="715" spans="1:2" x14ac:dyDescent="0.25">
      <c r="A715" s="2">
        <v>34722</v>
      </c>
      <c r="B715">
        <v>-5.6125941136208099E-2</v>
      </c>
    </row>
    <row r="716" spans="1:2" x14ac:dyDescent="0.25">
      <c r="A716" s="2">
        <v>34723</v>
      </c>
      <c r="B716">
        <v>1.5228426395939E-2</v>
      </c>
    </row>
    <row r="717" spans="1:2" x14ac:dyDescent="0.25">
      <c r="A717" s="2">
        <v>34724</v>
      </c>
      <c r="B717">
        <v>3.5714285714285803E-2</v>
      </c>
    </row>
    <row r="718" spans="1:2" x14ac:dyDescent="0.25">
      <c r="A718" s="2">
        <v>34725</v>
      </c>
      <c r="B718">
        <v>2.0689655172414501E-3</v>
      </c>
    </row>
    <row r="719" spans="1:2" x14ac:dyDescent="0.25">
      <c r="A719" s="2">
        <v>34726</v>
      </c>
      <c r="B719">
        <v>6.8540095956133298E-3</v>
      </c>
    </row>
    <row r="720" spans="1:2" x14ac:dyDescent="0.25">
      <c r="A720" s="2">
        <v>34729</v>
      </c>
      <c r="B720">
        <v>6.1266167460858299E-3</v>
      </c>
    </row>
    <row r="721" spans="1:2" x14ac:dyDescent="0.25">
      <c r="A721" s="2">
        <v>34730</v>
      </c>
      <c r="B721">
        <v>0</v>
      </c>
    </row>
    <row r="722" spans="1:2" x14ac:dyDescent="0.25">
      <c r="A722" s="2">
        <v>34731</v>
      </c>
      <c r="B722">
        <v>0</v>
      </c>
    </row>
    <row r="723" spans="1:2" x14ac:dyDescent="0.25">
      <c r="A723" s="2">
        <v>34732</v>
      </c>
      <c r="B723">
        <v>0</v>
      </c>
    </row>
    <row r="724" spans="1:2" x14ac:dyDescent="0.25">
      <c r="A724" s="2">
        <v>34733</v>
      </c>
      <c r="B724">
        <v>1.48849797023005E-2</v>
      </c>
    </row>
    <row r="725" spans="1:2" x14ac:dyDescent="0.25">
      <c r="A725" s="2">
        <v>34736</v>
      </c>
      <c r="B725">
        <v>6.8000000000000102E-2</v>
      </c>
    </row>
    <row r="726" spans="1:2" x14ac:dyDescent="0.25">
      <c r="A726" s="2">
        <v>34737</v>
      </c>
      <c r="B726">
        <v>3.1210986267165E-3</v>
      </c>
    </row>
    <row r="727" spans="1:2" x14ac:dyDescent="0.25">
      <c r="A727" s="2">
        <v>34738</v>
      </c>
      <c r="B727">
        <v>-1.30678282514001E-2</v>
      </c>
    </row>
    <row r="728" spans="1:2" x14ac:dyDescent="0.25">
      <c r="A728" s="2">
        <v>34739</v>
      </c>
      <c r="B728">
        <v>1.89155107187895E-2</v>
      </c>
    </row>
    <row r="729" spans="1:2" x14ac:dyDescent="0.25">
      <c r="A729" s="2">
        <v>34740</v>
      </c>
      <c r="B729">
        <v>-1.36138613861386E-2</v>
      </c>
    </row>
    <row r="730" spans="1:2" x14ac:dyDescent="0.25">
      <c r="A730" s="2">
        <v>34743</v>
      </c>
      <c r="B730">
        <v>1.8820577164366801E-3</v>
      </c>
    </row>
    <row r="731" spans="1:2" x14ac:dyDescent="0.25">
      <c r="A731" s="2">
        <v>34744</v>
      </c>
      <c r="B731">
        <v>-1.00187852222918E-2</v>
      </c>
    </row>
    <row r="732" spans="1:2" x14ac:dyDescent="0.25">
      <c r="A732" s="2">
        <v>34745</v>
      </c>
      <c r="B732">
        <v>3.4788108791903798E-2</v>
      </c>
    </row>
    <row r="733" spans="1:2" x14ac:dyDescent="0.25">
      <c r="A733" s="2">
        <v>34746</v>
      </c>
      <c r="B733">
        <v>-1.58924205378973E-2</v>
      </c>
    </row>
    <row r="734" spans="1:2" x14ac:dyDescent="0.25">
      <c r="A734" s="2">
        <v>34747</v>
      </c>
      <c r="B734">
        <v>-1.24223602484475E-3</v>
      </c>
    </row>
    <row r="735" spans="1:2" x14ac:dyDescent="0.25">
      <c r="A735" s="2">
        <v>34750</v>
      </c>
      <c r="B735">
        <v>-1.43034825870647E-2</v>
      </c>
    </row>
    <row r="736" spans="1:2" x14ac:dyDescent="0.25">
      <c r="A736" s="2">
        <v>34751</v>
      </c>
      <c r="B736">
        <v>2.0189274447949501E-2</v>
      </c>
    </row>
    <row r="737" spans="1:2" x14ac:dyDescent="0.25">
      <c r="A737" s="2">
        <v>34752</v>
      </c>
      <c r="B737">
        <v>-2.9684601113172501E-2</v>
      </c>
    </row>
    <row r="738" spans="1:2" x14ac:dyDescent="0.25">
      <c r="A738" s="2">
        <v>34753</v>
      </c>
      <c r="B738">
        <v>1.9120458891013398E-2</v>
      </c>
    </row>
    <row r="739" spans="1:2" x14ac:dyDescent="0.25">
      <c r="A739" s="2">
        <v>34754</v>
      </c>
      <c r="B739">
        <v>3.2520325203252001E-2</v>
      </c>
    </row>
    <row r="740" spans="1:2" x14ac:dyDescent="0.25">
      <c r="A740" s="2">
        <v>34757</v>
      </c>
      <c r="B740">
        <v>-2.17260108630054E-2</v>
      </c>
    </row>
    <row r="741" spans="1:2" x14ac:dyDescent="0.25">
      <c r="A741" s="2">
        <v>34758</v>
      </c>
      <c r="B741">
        <v>1.9123997532387398E-2</v>
      </c>
    </row>
    <row r="742" spans="1:2" x14ac:dyDescent="0.25">
      <c r="A742" s="2">
        <v>34759</v>
      </c>
      <c r="B742">
        <v>1.2106537530265399E-3</v>
      </c>
    </row>
    <row r="743" spans="1:2" x14ac:dyDescent="0.25">
      <c r="A743" s="2">
        <v>34760</v>
      </c>
      <c r="B743">
        <v>-4.2321644498186702E-3</v>
      </c>
    </row>
    <row r="744" spans="1:2" x14ac:dyDescent="0.25">
      <c r="A744" s="2">
        <v>34761</v>
      </c>
      <c r="B744">
        <v>-9.1074681238615396E-3</v>
      </c>
    </row>
    <row r="745" spans="1:2" x14ac:dyDescent="0.25">
      <c r="A745" s="2">
        <v>34764</v>
      </c>
      <c r="B745">
        <v>-9.1911764705881992E-3</v>
      </c>
    </row>
    <row r="746" spans="1:2" x14ac:dyDescent="0.25">
      <c r="A746" s="2">
        <v>34765</v>
      </c>
      <c r="B746">
        <v>4.32900432900429E-3</v>
      </c>
    </row>
    <row r="747" spans="1:2" x14ac:dyDescent="0.25">
      <c r="A747" s="2">
        <v>34766</v>
      </c>
      <c r="B747">
        <v>-2.8325123152709401E-2</v>
      </c>
    </row>
    <row r="748" spans="1:2" x14ac:dyDescent="0.25">
      <c r="A748" s="2">
        <v>34767</v>
      </c>
      <c r="B748">
        <v>2.0912547528517001E-2</v>
      </c>
    </row>
    <row r="749" spans="1:2" x14ac:dyDescent="0.25">
      <c r="A749" s="2">
        <v>34768</v>
      </c>
      <c r="B749">
        <v>-2.04841713221602E-2</v>
      </c>
    </row>
    <row r="750" spans="1:2" x14ac:dyDescent="0.25">
      <c r="A750" s="2">
        <v>34771</v>
      </c>
      <c r="B750">
        <v>2.3447401774398E-2</v>
      </c>
    </row>
    <row r="751" spans="1:2" x14ac:dyDescent="0.25">
      <c r="A751" s="2">
        <v>34772</v>
      </c>
      <c r="B751">
        <v>3.0959752321981799E-3</v>
      </c>
    </row>
    <row r="752" spans="1:2" x14ac:dyDescent="0.25">
      <c r="A752" s="2">
        <v>34773</v>
      </c>
      <c r="B752">
        <v>4.0740740740740702E-2</v>
      </c>
    </row>
    <row r="753" spans="1:2" x14ac:dyDescent="0.25">
      <c r="A753" s="2">
        <v>34774</v>
      </c>
      <c r="B753">
        <v>-5.93119810201659E-3</v>
      </c>
    </row>
    <row r="754" spans="1:2" x14ac:dyDescent="0.25">
      <c r="A754" s="2">
        <v>34775</v>
      </c>
      <c r="B754">
        <v>1.8496420047732699E-2</v>
      </c>
    </row>
    <row r="755" spans="1:2" x14ac:dyDescent="0.25">
      <c r="A755" s="2">
        <v>34778</v>
      </c>
      <c r="B755">
        <v>1.33567662565905E-2</v>
      </c>
    </row>
    <row r="756" spans="1:2" x14ac:dyDescent="0.25">
      <c r="A756" s="2">
        <v>34779</v>
      </c>
      <c r="B756">
        <v>-4.5091918140826E-3</v>
      </c>
    </row>
    <row r="757" spans="1:2" x14ac:dyDescent="0.25">
      <c r="A757" s="2">
        <v>34780</v>
      </c>
      <c r="B757">
        <v>-1.1033681765389099E-2</v>
      </c>
    </row>
    <row r="758" spans="1:2" x14ac:dyDescent="0.25">
      <c r="A758" s="2">
        <v>34781</v>
      </c>
      <c r="B758">
        <v>-1.52671755725187E-3</v>
      </c>
    </row>
    <row r="759" spans="1:2" x14ac:dyDescent="0.25">
      <c r="A759" s="2">
        <v>34782</v>
      </c>
      <c r="B759">
        <v>1.5290519877675401E-3</v>
      </c>
    </row>
    <row r="760" spans="1:2" x14ac:dyDescent="0.25">
      <c r="A760" s="2">
        <v>34785</v>
      </c>
      <c r="B760">
        <v>2.7011156782149201E-2</v>
      </c>
    </row>
    <row r="761" spans="1:2" x14ac:dyDescent="0.25">
      <c r="A761" s="2">
        <v>34786</v>
      </c>
      <c r="B761">
        <v>4.0022870211549001E-3</v>
      </c>
    </row>
    <row r="762" spans="1:2" x14ac:dyDescent="0.25">
      <c r="A762" s="2">
        <v>34787</v>
      </c>
      <c r="B762">
        <v>-6.4920273348519899E-3</v>
      </c>
    </row>
    <row r="763" spans="1:2" x14ac:dyDescent="0.25">
      <c r="A763" s="2">
        <v>34788</v>
      </c>
      <c r="B763">
        <v>-6.8807339449541401E-3</v>
      </c>
    </row>
    <row r="764" spans="1:2" x14ac:dyDescent="0.25">
      <c r="A764" s="2">
        <v>34789</v>
      </c>
      <c r="B764">
        <v>-1.2124711316397301E-2</v>
      </c>
    </row>
    <row r="765" spans="1:2" x14ac:dyDescent="0.25">
      <c r="A765" s="2">
        <v>34792</v>
      </c>
      <c r="B765">
        <v>-1.9520748100526002E-2</v>
      </c>
    </row>
    <row r="766" spans="1:2" x14ac:dyDescent="0.25">
      <c r="A766" s="2">
        <v>34793</v>
      </c>
      <c r="B766">
        <v>1.1921793037672899E-2</v>
      </c>
    </row>
    <row r="767" spans="1:2" x14ac:dyDescent="0.25">
      <c r="A767" s="2">
        <v>34794</v>
      </c>
      <c r="B767">
        <v>0</v>
      </c>
    </row>
    <row r="768" spans="1:2" x14ac:dyDescent="0.25">
      <c r="A768" s="2">
        <v>34795</v>
      </c>
      <c r="B768">
        <v>-1.13100848256362E-2</v>
      </c>
    </row>
    <row r="769" spans="1:2" x14ac:dyDescent="0.25">
      <c r="A769" s="2">
        <v>34796</v>
      </c>
      <c r="B769">
        <v>1.46568160152527E-2</v>
      </c>
    </row>
    <row r="770" spans="1:2" x14ac:dyDescent="0.25">
      <c r="A770" s="2">
        <v>34799</v>
      </c>
      <c r="B770">
        <v>-8.8079859072225392E-3</v>
      </c>
    </row>
    <row r="771" spans="1:2" x14ac:dyDescent="0.25">
      <c r="A771" s="2">
        <v>34800</v>
      </c>
      <c r="B771">
        <v>1.0071090047393301E-2</v>
      </c>
    </row>
    <row r="772" spans="1:2" x14ac:dyDescent="0.25">
      <c r="A772" s="2">
        <v>34801</v>
      </c>
      <c r="B772">
        <v>4.1055718475073704E-3</v>
      </c>
    </row>
    <row r="773" spans="1:2" x14ac:dyDescent="0.25">
      <c r="A773" s="2">
        <v>34802</v>
      </c>
      <c r="B773">
        <v>1.51869158878504E-2</v>
      </c>
    </row>
    <row r="774" spans="1:2" x14ac:dyDescent="0.25">
      <c r="A774" s="2">
        <v>34803</v>
      </c>
      <c r="B774">
        <v>0</v>
      </c>
    </row>
    <row r="775" spans="1:2" x14ac:dyDescent="0.25">
      <c r="A775" s="2">
        <v>34806</v>
      </c>
      <c r="B775">
        <v>0</v>
      </c>
    </row>
    <row r="776" spans="1:2" x14ac:dyDescent="0.25">
      <c r="A776" s="2">
        <v>34807</v>
      </c>
      <c r="B776">
        <v>-5.1783659378595902E-3</v>
      </c>
    </row>
    <row r="777" spans="1:2" x14ac:dyDescent="0.25">
      <c r="A777" s="2">
        <v>34808</v>
      </c>
      <c r="B777">
        <v>5.7836899942165199E-4</v>
      </c>
    </row>
    <row r="778" spans="1:2" x14ac:dyDescent="0.25">
      <c r="A778" s="2">
        <v>34809</v>
      </c>
      <c r="B778">
        <v>-6.3583815028901399E-3</v>
      </c>
    </row>
    <row r="779" spans="1:2" x14ac:dyDescent="0.25">
      <c r="A779" s="2">
        <v>34810</v>
      </c>
      <c r="B779">
        <v>8.7260034904013094E-3</v>
      </c>
    </row>
    <row r="780" spans="1:2" x14ac:dyDescent="0.25">
      <c r="A780" s="2">
        <v>34813</v>
      </c>
      <c r="B780">
        <v>-7.4971164936562503E-3</v>
      </c>
    </row>
    <row r="781" spans="1:2" x14ac:dyDescent="0.25">
      <c r="A781" s="2">
        <v>34814</v>
      </c>
      <c r="B781">
        <v>-8.7158628704241403E-3</v>
      </c>
    </row>
    <row r="782" spans="1:2" x14ac:dyDescent="0.25">
      <c r="A782" s="2">
        <v>34815</v>
      </c>
      <c r="B782">
        <v>-2.8135990621336399E-2</v>
      </c>
    </row>
    <row r="783" spans="1:2" x14ac:dyDescent="0.25">
      <c r="A783" s="2">
        <v>34816</v>
      </c>
      <c r="B783">
        <v>5.1776038531006199E-3</v>
      </c>
    </row>
    <row r="784" spans="1:2" x14ac:dyDescent="0.25">
      <c r="A784" s="2">
        <v>34817</v>
      </c>
      <c r="B784">
        <v>-2.7551509343555201E-3</v>
      </c>
    </row>
    <row r="785" spans="1:2" x14ac:dyDescent="0.25">
      <c r="A785" s="2">
        <v>34820</v>
      </c>
      <c r="B785">
        <v>-1.2012012012012E-2</v>
      </c>
    </row>
    <row r="786" spans="1:2" x14ac:dyDescent="0.25">
      <c r="A786" s="2">
        <v>34821</v>
      </c>
      <c r="B786">
        <v>-5.2279635258358796E-3</v>
      </c>
    </row>
    <row r="787" spans="1:2" x14ac:dyDescent="0.25">
      <c r="A787" s="2">
        <v>34822</v>
      </c>
      <c r="B787">
        <v>9.7775604986556405E-3</v>
      </c>
    </row>
    <row r="788" spans="1:2" x14ac:dyDescent="0.25">
      <c r="A788" s="2">
        <v>34823</v>
      </c>
      <c r="B788">
        <v>9.6828854998798298E-4</v>
      </c>
    </row>
    <row r="789" spans="1:2" x14ac:dyDescent="0.25">
      <c r="A789" s="2">
        <v>34824</v>
      </c>
      <c r="B789">
        <v>3.6275695284160299E-3</v>
      </c>
    </row>
    <row r="790" spans="1:2" x14ac:dyDescent="0.25">
      <c r="A790" s="2">
        <v>34827</v>
      </c>
      <c r="B790">
        <v>2.65060240963855E-2</v>
      </c>
    </row>
    <row r="791" spans="1:2" x14ac:dyDescent="0.25">
      <c r="A791" s="2">
        <v>34828</v>
      </c>
      <c r="B791">
        <v>1.34976525821595E-2</v>
      </c>
    </row>
    <row r="792" spans="1:2" x14ac:dyDescent="0.25">
      <c r="A792" s="2">
        <v>34829</v>
      </c>
      <c r="B792">
        <v>3.0110017371163901E-2</v>
      </c>
    </row>
    <row r="793" spans="1:2" x14ac:dyDescent="0.25">
      <c r="A793" s="2">
        <v>34830</v>
      </c>
      <c r="B793">
        <v>2.3046655424395799E-2</v>
      </c>
    </row>
    <row r="794" spans="1:2" x14ac:dyDescent="0.25">
      <c r="A794" s="2">
        <v>34831</v>
      </c>
      <c r="B794">
        <v>2.41758241758241E-2</v>
      </c>
    </row>
    <row r="795" spans="1:2" x14ac:dyDescent="0.25">
      <c r="A795" s="2">
        <v>34834</v>
      </c>
      <c r="B795">
        <v>-6.9742489270385698E-3</v>
      </c>
    </row>
    <row r="796" spans="1:2" x14ac:dyDescent="0.25">
      <c r="A796" s="2">
        <v>34835</v>
      </c>
      <c r="B796">
        <v>-1.13452188006483E-2</v>
      </c>
    </row>
    <row r="797" spans="1:2" x14ac:dyDescent="0.25">
      <c r="A797" s="2">
        <v>34836</v>
      </c>
      <c r="B797">
        <v>9.8360655737705898E-3</v>
      </c>
    </row>
    <row r="798" spans="1:2" x14ac:dyDescent="0.25">
      <c r="A798" s="2">
        <v>34837</v>
      </c>
      <c r="B798">
        <v>-1.13636363636364E-2</v>
      </c>
    </row>
    <row r="799" spans="1:2" x14ac:dyDescent="0.25">
      <c r="A799" s="2">
        <v>34838</v>
      </c>
      <c r="B799">
        <v>-1.3683634373289601E-2</v>
      </c>
    </row>
    <row r="800" spans="1:2" x14ac:dyDescent="0.25">
      <c r="A800" s="2">
        <v>34841</v>
      </c>
      <c r="B800">
        <v>3.3296337402886102E-3</v>
      </c>
    </row>
    <row r="801" spans="1:2" x14ac:dyDescent="0.25">
      <c r="A801" s="2">
        <v>34842</v>
      </c>
      <c r="B801">
        <v>3.5398230088495602E-2</v>
      </c>
    </row>
    <row r="802" spans="1:2" x14ac:dyDescent="0.25">
      <c r="A802" s="2">
        <v>34843</v>
      </c>
      <c r="B802">
        <v>-1.33547008547008E-2</v>
      </c>
    </row>
    <row r="803" spans="1:2" x14ac:dyDescent="0.25">
      <c r="A803" s="2">
        <v>34844</v>
      </c>
      <c r="B803">
        <v>2.0573903627504098E-2</v>
      </c>
    </row>
    <row r="804" spans="1:2" x14ac:dyDescent="0.25">
      <c r="A804" s="2">
        <v>34845</v>
      </c>
      <c r="B804">
        <v>-1.0610079575596801E-2</v>
      </c>
    </row>
    <row r="805" spans="1:2" x14ac:dyDescent="0.25">
      <c r="A805" s="2">
        <v>34848</v>
      </c>
      <c r="B805">
        <v>-4.2895442359249802E-3</v>
      </c>
    </row>
    <row r="806" spans="1:2" x14ac:dyDescent="0.25">
      <c r="A806" s="2">
        <v>34849</v>
      </c>
      <c r="B806">
        <v>-5.0429184549356503E-3</v>
      </c>
    </row>
    <row r="807" spans="1:2" x14ac:dyDescent="0.25">
      <c r="A807" s="2">
        <v>34850</v>
      </c>
      <c r="B807">
        <v>2.1783673029224699E-2</v>
      </c>
    </row>
    <row r="808" spans="1:2" x14ac:dyDescent="0.25">
      <c r="A808" s="2">
        <v>34851</v>
      </c>
      <c r="B808">
        <v>1.89973614775725E-2</v>
      </c>
    </row>
    <row r="809" spans="1:2" x14ac:dyDescent="0.25">
      <c r="A809" s="2">
        <v>34852</v>
      </c>
      <c r="B809">
        <v>0</v>
      </c>
    </row>
    <row r="810" spans="1:2" x14ac:dyDescent="0.25">
      <c r="A810" s="2">
        <v>34855</v>
      </c>
      <c r="B810">
        <v>-8.2858622475401305E-3</v>
      </c>
    </row>
    <row r="811" spans="1:2" x14ac:dyDescent="0.25">
      <c r="A811" s="2">
        <v>34856</v>
      </c>
      <c r="B811">
        <v>-9.9216710182767898E-3</v>
      </c>
    </row>
    <row r="812" spans="1:2" x14ac:dyDescent="0.25">
      <c r="A812" s="2">
        <v>34857</v>
      </c>
      <c r="B812">
        <v>-1.21308016877637E-2</v>
      </c>
    </row>
    <row r="813" spans="1:2" x14ac:dyDescent="0.25">
      <c r="A813" s="2">
        <v>34858</v>
      </c>
      <c r="B813">
        <v>-2.1356113187399601E-3</v>
      </c>
    </row>
    <row r="814" spans="1:2" x14ac:dyDescent="0.25">
      <c r="A814" s="2">
        <v>34859</v>
      </c>
      <c r="B814">
        <v>-6.9555912252541301E-3</v>
      </c>
    </row>
    <row r="815" spans="1:2" x14ac:dyDescent="0.25">
      <c r="A815" s="2">
        <v>34862</v>
      </c>
      <c r="B815">
        <v>-1.5086206896551701E-2</v>
      </c>
    </row>
    <row r="816" spans="1:2" x14ac:dyDescent="0.25">
      <c r="A816" s="2">
        <v>34863</v>
      </c>
      <c r="B816">
        <v>-1.0940919037199001E-3</v>
      </c>
    </row>
    <row r="817" spans="1:2" x14ac:dyDescent="0.25">
      <c r="A817" s="2">
        <v>34864</v>
      </c>
      <c r="B817">
        <v>3.5596933187294698E-2</v>
      </c>
    </row>
    <row r="818" spans="1:2" x14ac:dyDescent="0.25">
      <c r="A818" s="2">
        <v>34865</v>
      </c>
      <c r="B818">
        <v>-1.6922263352723399E-2</v>
      </c>
    </row>
    <row r="819" spans="1:2" x14ac:dyDescent="0.25">
      <c r="A819" s="2">
        <v>34866</v>
      </c>
      <c r="B819">
        <v>6.9930069930070901E-3</v>
      </c>
    </row>
    <row r="820" spans="1:2" x14ac:dyDescent="0.25">
      <c r="A820" s="2">
        <v>34869</v>
      </c>
      <c r="B820">
        <v>0</v>
      </c>
    </row>
    <row r="821" spans="1:2" x14ac:dyDescent="0.25">
      <c r="A821" s="2">
        <v>34870</v>
      </c>
      <c r="B821">
        <v>-1.01495726495726E-2</v>
      </c>
    </row>
    <row r="822" spans="1:2" x14ac:dyDescent="0.25">
      <c r="A822" s="2">
        <v>34871</v>
      </c>
      <c r="B822">
        <v>2.69832703723694E-3</v>
      </c>
    </row>
    <row r="823" spans="1:2" x14ac:dyDescent="0.25">
      <c r="A823" s="2">
        <v>34872</v>
      </c>
      <c r="B823">
        <v>-1.3670613562970901E-2</v>
      </c>
    </row>
    <row r="824" spans="1:2" x14ac:dyDescent="0.25">
      <c r="A824" s="2">
        <v>34873</v>
      </c>
      <c r="B824">
        <v>9.4947069736985908E-3</v>
      </c>
    </row>
    <row r="825" spans="1:2" x14ac:dyDescent="0.25">
      <c r="A825" s="2">
        <v>34876</v>
      </c>
      <c r="B825">
        <v>1.08108108108107E-3</v>
      </c>
    </row>
    <row r="826" spans="1:2" x14ac:dyDescent="0.25">
      <c r="A826" s="2">
        <v>34877</v>
      </c>
      <c r="B826">
        <v>-7.5593952483801203E-3</v>
      </c>
    </row>
    <row r="827" spans="1:2" x14ac:dyDescent="0.25">
      <c r="A827" s="2">
        <v>34878</v>
      </c>
      <c r="B827">
        <v>-1.3057671381936399E-3</v>
      </c>
    </row>
    <row r="828" spans="1:2" x14ac:dyDescent="0.25">
      <c r="A828" s="2">
        <v>34879</v>
      </c>
      <c r="B828">
        <v>6.8314899154196E-3</v>
      </c>
    </row>
    <row r="829" spans="1:2" x14ac:dyDescent="0.25">
      <c r="A829" s="2">
        <v>34880</v>
      </c>
      <c r="B829">
        <v>-3.7695207323640298E-3</v>
      </c>
    </row>
    <row r="830" spans="1:2" x14ac:dyDescent="0.25">
      <c r="A830" s="2">
        <v>34883</v>
      </c>
      <c r="B830">
        <v>-1.0270270270270301E-2</v>
      </c>
    </row>
    <row r="831" spans="1:2" x14ac:dyDescent="0.25">
      <c r="A831" s="2">
        <v>34884</v>
      </c>
      <c r="B831">
        <v>6.9907154560349101E-3</v>
      </c>
    </row>
    <row r="832" spans="1:2" x14ac:dyDescent="0.25">
      <c r="A832" s="2">
        <v>34885</v>
      </c>
      <c r="B832">
        <v>2.3429873088187399E-2</v>
      </c>
    </row>
    <row r="833" spans="1:2" x14ac:dyDescent="0.25">
      <c r="A833" s="2">
        <v>34886</v>
      </c>
      <c r="B833">
        <v>-6.8892421833598502E-3</v>
      </c>
    </row>
    <row r="834" spans="1:2" x14ac:dyDescent="0.25">
      <c r="A834" s="2">
        <v>34887</v>
      </c>
      <c r="B834">
        <v>3.9487726787620102E-2</v>
      </c>
    </row>
    <row r="835" spans="1:2" x14ac:dyDescent="0.25">
      <c r="A835" s="2">
        <v>34890</v>
      </c>
      <c r="B835">
        <v>4.62012320328542E-3</v>
      </c>
    </row>
    <row r="836" spans="1:2" x14ac:dyDescent="0.25">
      <c r="A836" s="2">
        <v>34891</v>
      </c>
      <c r="B836">
        <v>-7.1538068472151196E-3</v>
      </c>
    </row>
    <row r="837" spans="1:2" x14ac:dyDescent="0.25">
      <c r="A837" s="2">
        <v>34892</v>
      </c>
      <c r="B837">
        <v>2.5733401955738699E-3</v>
      </c>
    </row>
    <row r="838" spans="1:2" x14ac:dyDescent="0.25">
      <c r="A838" s="2">
        <v>34893</v>
      </c>
      <c r="B838">
        <v>5.13347022587274E-3</v>
      </c>
    </row>
    <row r="839" spans="1:2" x14ac:dyDescent="0.25">
      <c r="A839" s="2">
        <v>34894</v>
      </c>
      <c r="B839">
        <v>-2.5536261491317901E-3</v>
      </c>
    </row>
    <row r="840" spans="1:2" x14ac:dyDescent="0.25">
      <c r="A840" s="2">
        <v>34897</v>
      </c>
      <c r="B840">
        <v>-1.2288786482334901E-2</v>
      </c>
    </row>
    <row r="841" spans="1:2" x14ac:dyDescent="0.25">
      <c r="A841" s="2">
        <v>34898</v>
      </c>
      <c r="B841">
        <v>-4.66562986003105E-3</v>
      </c>
    </row>
    <row r="842" spans="1:2" x14ac:dyDescent="0.25">
      <c r="A842" s="2">
        <v>34899</v>
      </c>
      <c r="B842">
        <v>-2.1874999999999999E-2</v>
      </c>
    </row>
    <row r="843" spans="1:2" x14ac:dyDescent="0.25">
      <c r="A843" s="2">
        <v>34900</v>
      </c>
      <c r="B843">
        <v>6.1767838125665903E-3</v>
      </c>
    </row>
    <row r="844" spans="1:2" x14ac:dyDescent="0.25">
      <c r="A844" s="2">
        <v>34901</v>
      </c>
      <c r="B844">
        <v>-1.9051651143099401E-3</v>
      </c>
    </row>
    <row r="845" spans="1:2" x14ac:dyDescent="0.25">
      <c r="A845" s="2">
        <v>34904</v>
      </c>
      <c r="B845">
        <v>-1.80275715800636E-2</v>
      </c>
    </row>
    <row r="846" spans="1:2" x14ac:dyDescent="0.25">
      <c r="A846" s="2">
        <v>34905</v>
      </c>
      <c r="B846">
        <v>1.24190064794816E-2</v>
      </c>
    </row>
    <row r="847" spans="1:2" x14ac:dyDescent="0.25">
      <c r="A847" s="2">
        <v>34906</v>
      </c>
      <c r="B847">
        <v>-1.6000000000000499E-3</v>
      </c>
    </row>
    <row r="848" spans="1:2" x14ac:dyDescent="0.25">
      <c r="A848" s="2">
        <v>34907</v>
      </c>
      <c r="B848">
        <v>4.2735042735042601E-3</v>
      </c>
    </row>
    <row r="849" spans="1:2" x14ac:dyDescent="0.25">
      <c r="A849" s="2">
        <v>34908</v>
      </c>
      <c r="B849">
        <v>5.0874403815579497E-3</v>
      </c>
    </row>
    <row r="850" spans="1:2" x14ac:dyDescent="0.25">
      <c r="A850" s="2">
        <v>34911</v>
      </c>
      <c r="B850">
        <v>-2.6362965306338001E-3</v>
      </c>
    </row>
    <row r="851" spans="1:2" x14ac:dyDescent="0.25">
      <c r="A851" s="2">
        <v>34912</v>
      </c>
      <c r="B851">
        <v>-8.7756396701205198E-3</v>
      </c>
    </row>
    <row r="852" spans="1:2" x14ac:dyDescent="0.25">
      <c r="A852" s="2">
        <v>34913</v>
      </c>
      <c r="B852">
        <v>1.01333333333333E-2</v>
      </c>
    </row>
    <row r="853" spans="1:2" x14ac:dyDescent="0.25">
      <c r="A853" s="2">
        <v>34914</v>
      </c>
      <c r="B853">
        <v>-8.9757127771911104E-3</v>
      </c>
    </row>
    <row r="854" spans="1:2" x14ac:dyDescent="0.25">
      <c r="A854" s="2">
        <v>34915</v>
      </c>
      <c r="B854">
        <v>-5.3276505061272705E-4</v>
      </c>
    </row>
    <row r="855" spans="1:2" x14ac:dyDescent="0.25">
      <c r="A855" s="2">
        <v>34918</v>
      </c>
      <c r="B855">
        <v>-2.1321961620469599E-3</v>
      </c>
    </row>
    <row r="856" spans="1:2" x14ac:dyDescent="0.25">
      <c r="A856" s="2">
        <v>34919</v>
      </c>
      <c r="B856">
        <v>-3.7393162393162299E-3</v>
      </c>
    </row>
    <row r="857" spans="1:2" x14ac:dyDescent="0.25">
      <c r="A857" s="2">
        <v>34920</v>
      </c>
      <c r="B857">
        <v>1.07238605898119E-3</v>
      </c>
    </row>
    <row r="858" spans="1:2" x14ac:dyDescent="0.25">
      <c r="A858" s="2">
        <v>34921</v>
      </c>
      <c r="B858">
        <v>-2.7316550615961398E-2</v>
      </c>
    </row>
    <row r="859" spans="1:2" x14ac:dyDescent="0.25">
      <c r="A859" s="2">
        <v>34922</v>
      </c>
      <c r="B859">
        <v>-1.1013215859030799E-2</v>
      </c>
    </row>
    <row r="860" spans="1:2" x14ac:dyDescent="0.25">
      <c r="A860" s="2">
        <v>34925</v>
      </c>
      <c r="B860">
        <v>-1.1135857461024301E-3</v>
      </c>
    </row>
    <row r="861" spans="1:2" x14ac:dyDescent="0.25">
      <c r="A861" s="2">
        <v>34926</v>
      </c>
      <c r="B861">
        <v>-3.9018952062430702E-3</v>
      </c>
    </row>
    <row r="862" spans="1:2" x14ac:dyDescent="0.25">
      <c r="A862" s="2">
        <v>34927</v>
      </c>
      <c r="B862">
        <v>6.7151650811416701E-3</v>
      </c>
    </row>
    <row r="863" spans="1:2" x14ac:dyDescent="0.25">
      <c r="A863" s="2">
        <v>34928</v>
      </c>
      <c r="B863">
        <v>-1.5008337965536399E-2</v>
      </c>
    </row>
    <row r="864" spans="1:2" x14ac:dyDescent="0.25">
      <c r="A864" s="2">
        <v>34929</v>
      </c>
      <c r="B864">
        <v>3.3860045146727499E-3</v>
      </c>
    </row>
    <row r="865" spans="1:2" x14ac:dyDescent="0.25">
      <c r="A865" s="2">
        <v>34932</v>
      </c>
      <c r="B865">
        <v>4.4994375703038001E-3</v>
      </c>
    </row>
    <row r="866" spans="1:2" x14ac:dyDescent="0.25">
      <c r="A866" s="2">
        <v>34933</v>
      </c>
      <c r="B866">
        <v>2.2396416573349201E-3</v>
      </c>
    </row>
    <row r="867" spans="1:2" x14ac:dyDescent="0.25">
      <c r="A867" s="2">
        <v>34934</v>
      </c>
      <c r="B867">
        <v>2.2681564245809999E-2</v>
      </c>
    </row>
    <row r="868" spans="1:2" x14ac:dyDescent="0.25">
      <c r="A868" s="2">
        <v>34935</v>
      </c>
      <c r="B868">
        <v>-1.5077023926581499E-2</v>
      </c>
    </row>
    <row r="869" spans="1:2" x14ac:dyDescent="0.25">
      <c r="A869" s="2">
        <v>34936</v>
      </c>
      <c r="B869">
        <v>7.2102052135329898E-3</v>
      </c>
    </row>
    <row r="870" spans="1:2" x14ac:dyDescent="0.25">
      <c r="A870" s="2">
        <v>34939</v>
      </c>
      <c r="B870">
        <v>0</v>
      </c>
    </row>
    <row r="871" spans="1:2" x14ac:dyDescent="0.25">
      <c r="A871" s="2">
        <v>34940</v>
      </c>
      <c r="B871">
        <v>1.1233480176211501E-2</v>
      </c>
    </row>
    <row r="872" spans="1:2" x14ac:dyDescent="0.25">
      <c r="A872" s="2">
        <v>34941</v>
      </c>
      <c r="B872">
        <v>2.4959305480194401E-3</v>
      </c>
    </row>
    <row r="873" spans="1:2" x14ac:dyDescent="0.25">
      <c r="A873" s="2">
        <v>34942</v>
      </c>
      <c r="B873">
        <v>-1.1149599480407099E-2</v>
      </c>
    </row>
    <row r="874" spans="1:2" x14ac:dyDescent="0.25">
      <c r="A874" s="2">
        <v>34943</v>
      </c>
      <c r="B874">
        <v>3.28407224958949E-3</v>
      </c>
    </row>
    <row r="875" spans="1:2" x14ac:dyDescent="0.25">
      <c r="A875" s="2">
        <v>34946</v>
      </c>
      <c r="B875">
        <v>6.0010911074741598E-3</v>
      </c>
    </row>
    <row r="876" spans="1:2" x14ac:dyDescent="0.25">
      <c r="A876" s="2">
        <v>34947</v>
      </c>
      <c r="B876">
        <v>2.7114967462038599E-3</v>
      </c>
    </row>
    <row r="877" spans="1:2" x14ac:dyDescent="0.25">
      <c r="A877" s="2">
        <v>34948</v>
      </c>
      <c r="B877">
        <v>-8.1124932395889599E-3</v>
      </c>
    </row>
    <row r="878" spans="1:2" x14ac:dyDescent="0.25">
      <c r="A878" s="2">
        <v>34949</v>
      </c>
      <c r="B878">
        <v>1.1995637949836499E-2</v>
      </c>
    </row>
    <row r="879" spans="1:2" x14ac:dyDescent="0.25">
      <c r="A879" s="2">
        <v>34950</v>
      </c>
      <c r="B879">
        <v>1.6163793103448201E-2</v>
      </c>
    </row>
    <row r="880" spans="1:2" x14ac:dyDescent="0.25">
      <c r="A880" s="2">
        <v>34953</v>
      </c>
      <c r="B880">
        <v>0</v>
      </c>
    </row>
    <row r="881" spans="1:2" x14ac:dyDescent="0.25">
      <c r="A881" s="2">
        <v>34954</v>
      </c>
      <c r="B881">
        <v>1.5906680805939401E-3</v>
      </c>
    </row>
    <row r="882" spans="1:2" x14ac:dyDescent="0.25">
      <c r="A882" s="2">
        <v>34955</v>
      </c>
      <c r="B882">
        <v>1.48226574907357E-2</v>
      </c>
    </row>
    <row r="883" spans="1:2" x14ac:dyDescent="0.25">
      <c r="A883" s="2">
        <v>34956</v>
      </c>
      <c r="B883">
        <v>9.3896713615022592E-3</v>
      </c>
    </row>
    <row r="884" spans="1:2" x14ac:dyDescent="0.25">
      <c r="A884" s="2">
        <v>34957</v>
      </c>
      <c r="B884">
        <v>1.9121447028423801E-2</v>
      </c>
    </row>
    <row r="885" spans="1:2" x14ac:dyDescent="0.25">
      <c r="A885" s="2">
        <v>34960</v>
      </c>
      <c r="B885">
        <v>-1.1156186612576099E-2</v>
      </c>
    </row>
    <row r="886" spans="1:2" x14ac:dyDescent="0.25">
      <c r="A886" s="2">
        <v>34961</v>
      </c>
      <c r="B886">
        <v>-1.23076923076924E-2</v>
      </c>
    </row>
    <row r="887" spans="1:2" x14ac:dyDescent="0.25">
      <c r="A887" s="2">
        <v>34962</v>
      </c>
      <c r="B887">
        <v>3.6344755970925098E-3</v>
      </c>
    </row>
    <row r="888" spans="1:2" x14ac:dyDescent="0.25">
      <c r="A888" s="2">
        <v>34963</v>
      </c>
      <c r="B888">
        <v>-1.65545783755821E-2</v>
      </c>
    </row>
    <row r="889" spans="1:2" x14ac:dyDescent="0.25">
      <c r="A889" s="2">
        <v>34964</v>
      </c>
      <c r="B889">
        <v>3.15623356128358E-3</v>
      </c>
    </row>
    <row r="890" spans="1:2" x14ac:dyDescent="0.25">
      <c r="A890" s="2">
        <v>34967</v>
      </c>
      <c r="B890">
        <v>-5.9779758783429201E-3</v>
      </c>
    </row>
    <row r="891" spans="1:2" x14ac:dyDescent="0.25">
      <c r="A891" s="2">
        <v>34968</v>
      </c>
      <c r="B891">
        <v>7.5965393542940501E-3</v>
      </c>
    </row>
    <row r="892" spans="1:2" x14ac:dyDescent="0.25">
      <c r="A892" s="2">
        <v>34969</v>
      </c>
      <c r="B892">
        <v>7.8534031413612908E-3</v>
      </c>
    </row>
    <row r="893" spans="1:2" x14ac:dyDescent="0.25">
      <c r="A893" s="2">
        <v>34970</v>
      </c>
      <c r="B893">
        <v>-7.53742901393906E-3</v>
      </c>
    </row>
    <row r="894" spans="1:2" x14ac:dyDescent="0.25">
      <c r="A894" s="2">
        <v>34971</v>
      </c>
      <c r="B894">
        <v>4.7856845609655103E-3</v>
      </c>
    </row>
    <row r="895" spans="1:2" x14ac:dyDescent="0.25">
      <c r="A895" s="2">
        <v>34974</v>
      </c>
      <c r="B895">
        <v>1.2114309380824299E-2</v>
      </c>
    </row>
    <row r="896" spans="1:2" x14ac:dyDescent="0.25">
      <c r="A896" s="2">
        <v>34975</v>
      </c>
      <c r="B896">
        <v>4.0920716112531298E-3</v>
      </c>
    </row>
    <row r="897" spans="1:2" x14ac:dyDescent="0.25">
      <c r="A897" s="2">
        <v>34976</v>
      </c>
      <c r="B897">
        <v>1.57921548650026E-2</v>
      </c>
    </row>
    <row r="898" spans="1:2" x14ac:dyDescent="0.25">
      <c r="A898" s="2">
        <v>34977</v>
      </c>
      <c r="B898">
        <v>-1.0030090270812499E-2</v>
      </c>
    </row>
    <row r="899" spans="1:2" x14ac:dyDescent="0.25">
      <c r="A899" s="2">
        <v>34978</v>
      </c>
      <c r="B899">
        <v>4.0526849037487702E-3</v>
      </c>
    </row>
    <row r="900" spans="1:2" x14ac:dyDescent="0.25">
      <c r="A900" s="2">
        <v>34981</v>
      </c>
      <c r="B900">
        <v>-2.7245206861755702E-3</v>
      </c>
    </row>
    <row r="901" spans="1:2" x14ac:dyDescent="0.25">
      <c r="A901" s="2">
        <v>34982</v>
      </c>
      <c r="B901">
        <v>-1.59870484670647E-2</v>
      </c>
    </row>
    <row r="902" spans="1:2" x14ac:dyDescent="0.25">
      <c r="A902" s="2">
        <v>34983</v>
      </c>
      <c r="B902">
        <v>-6.6838046272493798E-3</v>
      </c>
    </row>
    <row r="903" spans="1:2" x14ac:dyDescent="0.25">
      <c r="A903" s="2">
        <v>34984</v>
      </c>
      <c r="B903">
        <v>5.1759834368529899E-3</v>
      </c>
    </row>
    <row r="904" spans="1:2" x14ac:dyDescent="0.25">
      <c r="A904" s="2">
        <v>34985</v>
      </c>
      <c r="B904">
        <v>2.2142121524201901E-2</v>
      </c>
    </row>
    <row r="905" spans="1:2" x14ac:dyDescent="0.25">
      <c r="A905" s="2">
        <v>34988</v>
      </c>
      <c r="B905">
        <v>1.05793450881613E-2</v>
      </c>
    </row>
    <row r="906" spans="1:2" x14ac:dyDescent="0.25">
      <c r="A906" s="2">
        <v>34989</v>
      </c>
      <c r="B906">
        <v>4.4865403788634196E-3</v>
      </c>
    </row>
    <row r="907" spans="1:2" x14ac:dyDescent="0.25">
      <c r="A907" s="2">
        <v>34990</v>
      </c>
      <c r="B907">
        <v>-1.0918114143920601E-2</v>
      </c>
    </row>
    <row r="908" spans="1:2" x14ac:dyDescent="0.25">
      <c r="A908" s="2">
        <v>34991</v>
      </c>
      <c r="B908">
        <v>4.0140491721023502E-3</v>
      </c>
    </row>
    <row r="909" spans="1:2" x14ac:dyDescent="0.25">
      <c r="A909" s="2">
        <v>34992</v>
      </c>
      <c r="B909">
        <v>-1.4992503748125901E-2</v>
      </c>
    </row>
    <row r="910" spans="1:2" x14ac:dyDescent="0.25">
      <c r="A910" s="2">
        <v>34995</v>
      </c>
      <c r="B910">
        <v>1.5220700152207599E-3</v>
      </c>
    </row>
    <row r="911" spans="1:2" x14ac:dyDescent="0.25">
      <c r="A911" s="2">
        <v>34996</v>
      </c>
      <c r="B911">
        <v>-9.6251266464032498E-3</v>
      </c>
    </row>
    <row r="912" spans="1:2" x14ac:dyDescent="0.25">
      <c r="A912" s="2">
        <v>34997</v>
      </c>
      <c r="B912">
        <v>8.6956521739129898E-3</v>
      </c>
    </row>
    <row r="913" spans="1:2" x14ac:dyDescent="0.25">
      <c r="A913" s="2">
        <v>34998</v>
      </c>
      <c r="B913">
        <v>-7.6064908722109897E-3</v>
      </c>
    </row>
    <row r="914" spans="1:2" x14ac:dyDescent="0.25">
      <c r="A914" s="2">
        <v>34999</v>
      </c>
      <c r="B914">
        <v>-1.2263668880940199E-2</v>
      </c>
    </row>
    <row r="915" spans="1:2" x14ac:dyDescent="0.25">
      <c r="A915" s="2">
        <v>35002</v>
      </c>
      <c r="B915">
        <v>5.1786639047126702E-3</v>
      </c>
    </row>
    <row r="916" spans="1:2" x14ac:dyDescent="0.25">
      <c r="A916" s="2">
        <v>35003</v>
      </c>
      <c r="B916">
        <v>9.7887686759401404E-3</v>
      </c>
    </row>
    <row r="917" spans="1:2" x14ac:dyDescent="0.25">
      <c r="A917" s="2">
        <v>35004</v>
      </c>
      <c r="B917">
        <v>0</v>
      </c>
    </row>
    <row r="918" spans="1:2" x14ac:dyDescent="0.25">
      <c r="A918" s="2">
        <v>35005</v>
      </c>
      <c r="B918">
        <v>-6.9387755102040503E-3</v>
      </c>
    </row>
    <row r="919" spans="1:2" x14ac:dyDescent="0.25">
      <c r="A919" s="2">
        <v>35006</v>
      </c>
      <c r="B919">
        <v>1.31524866420059E-2</v>
      </c>
    </row>
    <row r="920" spans="1:2" x14ac:dyDescent="0.25">
      <c r="A920" s="2">
        <v>35009</v>
      </c>
      <c r="B920">
        <v>-1.5720081135902599E-2</v>
      </c>
    </row>
    <row r="921" spans="1:2" x14ac:dyDescent="0.25">
      <c r="A921" s="2">
        <v>35010</v>
      </c>
      <c r="B921">
        <v>3.4003091190108999E-3</v>
      </c>
    </row>
    <row r="922" spans="1:2" x14ac:dyDescent="0.25">
      <c r="A922" s="2">
        <v>35011</v>
      </c>
      <c r="B922">
        <v>-2.0332717190388198E-2</v>
      </c>
    </row>
    <row r="923" spans="1:2" x14ac:dyDescent="0.25">
      <c r="A923" s="2">
        <v>35012</v>
      </c>
      <c r="B923">
        <v>-1.25786163522013E-2</v>
      </c>
    </row>
    <row r="924" spans="1:2" x14ac:dyDescent="0.25">
      <c r="A924" s="2">
        <v>35013</v>
      </c>
      <c r="B924">
        <v>-2.6539278131635399E-3</v>
      </c>
    </row>
    <row r="925" spans="1:2" x14ac:dyDescent="0.25">
      <c r="A925" s="2">
        <v>35016</v>
      </c>
      <c r="B925">
        <v>-1.06439595529539E-3</v>
      </c>
    </row>
    <row r="926" spans="1:2" x14ac:dyDescent="0.25">
      <c r="A926" s="2">
        <v>35017</v>
      </c>
      <c r="B926">
        <v>2.8769312733085699E-3</v>
      </c>
    </row>
    <row r="927" spans="1:2" x14ac:dyDescent="0.25">
      <c r="A927" s="2">
        <v>35018</v>
      </c>
      <c r="B927">
        <v>1.9124521886952899E-3</v>
      </c>
    </row>
    <row r="928" spans="1:2" x14ac:dyDescent="0.25">
      <c r="A928" s="2">
        <v>35019</v>
      </c>
      <c r="B928">
        <v>-9.0137857900317604E-3</v>
      </c>
    </row>
    <row r="929" spans="1:2" x14ac:dyDescent="0.25">
      <c r="A929" s="2">
        <v>35020</v>
      </c>
      <c r="B929">
        <v>-8.5607276618512307E-3</v>
      </c>
    </row>
    <row r="930" spans="1:2" x14ac:dyDescent="0.25">
      <c r="A930" s="2">
        <v>35023</v>
      </c>
      <c r="B930">
        <v>1.34916351861845E-2</v>
      </c>
    </row>
    <row r="931" spans="1:2" x14ac:dyDescent="0.25">
      <c r="A931" s="2">
        <v>35024</v>
      </c>
      <c r="B931">
        <v>7.4547390841319698E-3</v>
      </c>
    </row>
    <row r="932" spans="1:2" x14ac:dyDescent="0.25">
      <c r="A932" s="2">
        <v>35025</v>
      </c>
      <c r="B932">
        <v>1.5856236786468999E-3</v>
      </c>
    </row>
    <row r="933" spans="1:2" x14ac:dyDescent="0.25">
      <c r="A933" s="2">
        <v>35026</v>
      </c>
      <c r="B933">
        <v>-7.3878627968337895E-4</v>
      </c>
    </row>
    <row r="934" spans="1:2" x14ac:dyDescent="0.25">
      <c r="A934" s="2">
        <v>35027</v>
      </c>
      <c r="B934">
        <v>-2.4292353189692101E-3</v>
      </c>
    </row>
    <row r="935" spans="1:2" x14ac:dyDescent="0.25">
      <c r="A935" s="2">
        <v>35030</v>
      </c>
      <c r="B935">
        <v>1.11169931180519E-2</v>
      </c>
    </row>
    <row r="936" spans="1:2" x14ac:dyDescent="0.25">
      <c r="A936" s="2">
        <v>35031</v>
      </c>
      <c r="B936">
        <v>7.8534031413612908E-3</v>
      </c>
    </row>
    <row r="937" spans="1:2" x14ac:dyDescent="0.25">
      <c r="A937" s="2">
        <v>35032</v>
      </c>
      <c r="B937">
        <v>-2.5826446280992101E-3</v>
      </c>
    </row>
    <row r="938" spans="1:2" x14ac:dyDescent="0.25">
      <c r="A938" s="2">
        <v>35033</v>
      </c>
      <c r="B938">
        <v>2.4339720352149201E-2</v>
      </c>
    </row>
    <row r="939" spans="1:2" x14ac:dyDescent="0.25">
      <c r="A939" s="2">
        <v>35034</v>
      </c>
      <c r="B939">
        <v>5.0556117290190305E-4</v>
      </c>
    </row>
    <row r="940" spans="1:2" x14ac:dyDescent="0.25">
      <c r="A940" s="2">
        <v>35037</v>
      </c>
      <c r="B940">
        <v>5.5583628094997301E-3</v>
      </c>
    </row>
    <row r="941" spans="1:2" x14ac:dyDescent="0.25">
      <c r="A941" s="2">
        <v>35038</v>
      </c>
      <c r="B941">
        <v>5.5276381909548098E-3</v>
      </c>
    </row>
    <row r="942" spans="1:2" x14ac:dyDescent="0.25">
      <c r="A942" s="2">
        <v>35039</v>
      </c>
      <c r="B942">
        <v>-9.4952523738130994E-3</v>
      </c>
    </row>
    <row r="943" spans="1:2" x14ac:dyDescent="0.25">
      <c r="A943" s="2">
        <v>35040</v>
      </c>
      <c r="B943">
        <v>2.01816347124106E-3</v>
      </c>
    </row>
    <row r="944" spans="1:2" x14ac:dyDescent="0.25">
      <c r="A944" s="2">
        <v>35041</v>
      </c>
      <c r="B944">
        <v>-1.00704934541795E-3</v>
      </c>
    </row>
    <row r="945" spans="1:2" x14ac:dyDescent="0.25">
      <c r="A945" s="2">
        <v>35044</v>
      </c>
      <c r="B945">
        <v>-3.0241935483871201E-3</v>
      </c>
    </row>
    <row r="946" spans="1:2" x14ac:dyDescent="0.25">
      <c r="A946" s="2">
        <v>35045</v>
      </c>
      <c r="B946">
        <v>1.01112234580385E-2</v>
      </c>
    </row>
    <row r="947" spans="1:2" x14ac:dyDescent="0.25">
      <c r="A947" s="2">
        <v>35046</v>
      </c>
      <c r="B947">
        <v>-6.0060060060059799E-3</v>
      </c>
    </row>
    <row r="948" spans="1:2" x14ac:dyDescent="0.25">
      <c r="A948" s="2">
        <v>35047</v>
      </c>
      <c r="B948">
        <v>5.5387713997985298E-3</v>
      </c>
    </row>
    <row r="949" spans="1:2" x14ac:dyDescent="0.25">
      <c r="A949" s="2">
        <v>35048</v>
      </c>
      <c r="B949">
        <v>-1.2018027040560901E-2</v>
      </c>
    </row>
    <row r="950" spans="1:2" x14ac:dyDescent="0.25">
      <c r="A950" s="2">
        <v>35051</v>
      </c>
      <c r="B950">
        <v>-4.5615813482007299E-3</v>
      </c>
    </row>
    <row r="951" spans="1:2" x14ac:dyDescent="0.25">
      <c r="A951" s="2">
        <v>35052</v>
      </c>
      <c r="B951">
        <v>-1.24236252545825E-2</v>
      </c>
    </row>
    <row r="952" spans="1:2" x14ac:dyDescent="0.25">
      <c r="A952" s="2">
        <v>35053</v>
      </c>
      <c r="B952">
        <v>2.37162301505465E-2</v>
      </c>
    </row>
    <row r="953" spans="1:2" x14ac:dyDescent="0.25">
      <c r="A953" s="2">
        <v>35054</v>
      </c>
      <c r="B953">
        <v>-4.3311845286059299E-3</v>
      </c>
    </row>
    <row r="954" spans="1:2" x14ac:dyDescent="0.25">
      <c r="A954" s="2">
        <v>35055</v>
      </c>
      <c r="B954">
        <v>5.5639858371270296E-3</v>
      </c>
    </row>
    <row r="955" spans="1:2" x14ac:dyDescent="0.25">
      <c r="A955" s="2">
        <v>35058</v>
      </c>
      <c r="B955">
        <v>0</v>
      </c>
    </row>
    <row r="956" spans="1:2" x14ac:dyDescent="0.25">
      <c r="A956" s="2">
        <v>35059</v>
      </c>
      <c r="B956">
        <v>0</v>
      </c>
    </row>
    <row r="957" spans="1:2" x14ac:dyDescent="0.25">
      <c r="A957" s="2">
        <v>35060</v>
      </c>
      <c r="B957">
        <v>2.0120724346075502E-3</v>
      </c>
    </row>
    <row r="958" spans="1:2" x14ac:dyDescent="0.25">
      <c r="A958" s="2">
        <v>35061</v>
      </c>
      <c r="B958">
        <v>2.7833001988071299E-3</v>
      </c>
    </row>
    <row r="959" spans="1:2" x14ac:dyDescent="0.25">
      <c r="A959" s="2">
        <v>35062</v>
      </c>
      <c r="B959">
        <v>5.1546391752577102E-3</v>
      </c>
    </row>
    <row r="960" spans="1:2" x14ac:dyDescent="0.25">
      <c r="A960" s="2">
        <v>35065</v>
      </c>
      <c r="B960">
        <v>0</v>
      </c>
    </row>
    <row r="961" spans="1:2" x14ac:dyDescent="0.25">
      <c r="A961" s="2">
        <v>35066</v>
      </c>
      <c r="B961">
        <v>1.75542406311637E-2</v>
      </c>
    </row>
    <row r="962" spans="1:2" x14ac:dyDescent="0.25">
      <c r="A962" s="2">
        <v>35067</v>
      </c>
      <c r="B962">
        <v>1.7639077340569902E-2</v>
      </c>
    </row>
    <row r="963" spans="1:2" x14ac:dyDescent="0.25">
      <c r="A963" s="2">
        <v>35068</v>
      </c>
      <c r="B963">
        <v>7.1428571428571201E-3</v>
      </c>
    </row>
    <row r="964" spans="1:2" x14ac:dyDescent="0.25">
      <c r="A964" s="2">
        <v>35069</v>
      </c>
      <c r="B964">
        <v>4.7281323877057502E-4</v>
      </c>
    </row>
    <row r="965" spans="1:2" x14ac:dyDescent="0.25">
      <c r="A965" s="2">
        <v>35072</v>
      </c>
      <c r="B965">
        <v>-1.11531190926276E-2</v>
      </c>
    </row>
    <row r="966" spans="1:2" x14ac:dyDescent="0.25">
      <c r="A966" s="2">
        <v>35073</v>
      </c>
      <c r="B966">
        <v>4.5880328809022597E-3</v>
      </c>
    </row>
    <row r="967" spans="1:2" x14ac:dyDescent="0.25">
      <c r="A967" s="2">
        <v>35074</v>
      </c>
      <c r="B967">
        <v>-1.52235965746907E-2</v>
      </c>
    </row>
    <row r="968" spans="1:2" x14ac:dyDescent="0.25">
      <c r="A968" s="2">
        <v>35075</v>
      </c>
      <c r="B968">
        <v>1.6425120772946899E-2</v>
      </c>
    </row>
    <row r="969" spans="1:2" x14ac:dyDescent="0.25">
      <c r="A969" s="2">
        <v>35076</v>
      </c>
      <c r="B969">
        <v>4.2775665399239502E-3</v>
      </c>
    </row>
    <row r="970" spans="1:2" x14ac:dyDescent="0.25">
      <c r="A970" s="2">
        <v>35079</v>
      </c>
      <c r="B970">
        <v>1.46710837671558E-2</v>
      </c>
    </row>
    <row r="971" spans="1:2" x14ac:dyDescent="0.25">
      <c r="A971" s="2">
        <v>35080</v>
      </c>
      <c r="B971">
        <v>-6.9962686567164303E-3</v>
      </c>
    </row>
    <row r="972" spans="1:2" x14ac:dyDescent="0.25">
      <c r="A972" s="2">
        <v>35081</v>
      </c>
      <c r="B972">
        <v>-7.9849694692344392E-3</v>
      </c>
    </row>
    <row r="973" spans="1:2" x14ac:dyDescent="0.25">
      <c r="A973" s="2">
        <v>35082</v>
      </c>
      <c r="B973">
        <v>1.4204545454545899E-3</v>
      </c>
    </row>
    <row r="974" spans="1:2" x14ac:dyDescent="0.25">
      <c r="A974" s="2">
        <v>35083</v>
      </c>
      <c r="B974">
        <v>2.0330969267139402E-2</v>
      </c>
    </row>
    <row r="975" spans="1:2" x14ac:dyDescent="0.25">
      <c r="A975" s="2">
        <v>35086</v>
      </c>
      <c r="B975">
        <v>1.71455050973124E-2</v>
      </c>
    </row>
    <row r="976" spans="1:2" x14ac:dyDescent="0.25">
      <c r="A976" s="2">
        <v>35087</v>
      </c>
      <c r="B976">
        <v>-2.7334851936218199E-3</v>
      </c>
    </row>
    <row r="977" spans="1:2" x14ac:dyDescent="0.25">
      <c r="A977" s="2">
        <v>35088</v>
      </c>
      <c r="B977">
        <v>2.7409776153495299E-3</v>
      </c>
    </row>
    <row r="978" spans="1:2" x14ac:dyDescent="0.25">
      <c r="A978" s="2">
        <v>35089</v>
      </c>
      <c r="B978">
        <v>1.9134396355352998E-2</v>
      </c>
    </row>
    <row r="979" spans="1:2" x14ac:dyDescent="0.25">
      <c r="A979" s="2">
        <v>35090</v>
      </c>
      <c r="B979">
        <v>-4.9172999552973299E-3</v>
      </c>
    </row>
    <row r="980" spans="1:2" x14ac:dyDescent="0.25">
      <c r="A980" s="2">
        <v>35093</v>
      </c>
      <c r="B980">
        <v>-8.5354896675651198E-3</v>
      </c>
    </row>
    <row r="981" spans="1:2" x14ac:dyDescent="0.25">
      <c r="A981" s="2">
        <v>35094</v>
      </c>
      <c r="B981">
        <v>2.0577617328519902E-2</v>
      </c>
    </row>
    <row r="982" spans="1:2" x14ac:dyDescent="0.25">
      <c r="A982" s="2">
        <v>35095</v>
      </c>
      <c r="B982">
        <v>8.1358330385568108E-3</v>
      </c>
    </row>
    <row r="983" spans="1:2" x14ac:dyDescent="0.25">
      <c r="A983" s="2">
        <v>35096</v>
      </c>
      <c r="B983">
        <v>-4.3859649122801597E-4</v>
      </c>
    </row>
    <row r="984" spans="1:2" x14ac:dyDescent="0.25">
      <c r="A984" s="2">
        <v>35097</v>
      </c>
      <c r="B984">
        <v>1.66739798157087E-2</v>
      </c>
    </row>
    <row r="985" spans="1:2" x14ac:dyDescent="0.25">
      <c r="A985" s="2">
        <v>35100</v>
      </c>
      <c r="B985">
        <v>-3.8843331894691199E-3</v>
      </c>
    </row>
    <row r="986" spans="1:2" x14ac:dyDescent="0.25">
      <c r="A986" s="2">
        <v>35101</v>
      </c>
      <c r="B986">
        <v>-8.6655112651646791E-3</v>
      </c>
    </row>
    <row r="987" spans="1:2" x14ac:dyDescent="0.25">
      <c r="A987" s="2">
        <v>35102</v>
      </c>
      <c r="B987">
        <v>2.6223776223777101E-3</v>
      </c>
    </row>
    <row r="988" spans="1:2" x14ac:dyDescent="0.25">
      <c r="A988" s="2">
        <v>35103</v>
      </c>
      <c r="B988">
        <v>-4.3591979075849902E-3</v>
      </c>
    </row>
    <row r="989" spans="1:2" x14ac:dyDescent="0.25">
      <c r="A989" s="2">
        <v>35104</v>
      </c>
      <c r="B989">
        <v>-4.8161120840630699E-3</v>
      </c>
    </row>
    <row r="990" spans="1:2" x14ac:dyDescent="0.25">
      <c r="A990" s="2">
        <v>35107</v>
      </c>
      <c r="B990">
        <v>-2.1997360316762301E-3</v>
      </c>
    </row>
    <row r="991" spans="1:2" x14ac:dyDescent="0.25">
      <c r="A991" s="2">
        <v>35108</v>
      </c>
      <c r="B991">
        <v>-7.0546737213403902E-3</v>
      </c>
    </row>
    <row r="992" spans="1:2" x14ac:dyDescent="0.25">
      <c r="A992" s="2">
        <v>35109</v>
      </c>
      <c r="B992">
        <v>1.8206039076376499E-2</v>
      </c>
    </row>
    <row r="993" spans="1:2" x14ac:dyDescent="0.25">
      <c r="A993" s="2">
        <v>35110</v>
      </c>
      <c r="B993">
        <v>8.7221979938945093E-3</v>
      </c>
    </row>
    <row r="994" spans="1:2" x14ac:dyDescent="0.25">
      <c r="A994" s="2">
        <v>35111</v>
      </c>
      <c r="B994">
        <v>9.0791180285343404E-3</v>
      </c>
    </row>
    <row r="995" spans="1:2" x14ac:dyDescent="0.25">
      <c r="A995" s="2">
        <v>35114</v>
      </c>
      <c r="B995">
        <v>0</v>
      </c>
    </row>
    <row r="996" spans="1:2" x14ac:dyDescent="0.25">
      <c r="A996" s="2">
        <v>35115</v>
      </c>
      <c r="B996">
        <v>0</v>
      </c>
    </row>
    <row r="997" spans="1:2" x14ac:dyDescent="0.25">
      <c r="A997" s="2">
        <v>35116</v>
      </c>
      <c r="B997">
        <v>0</v>
      </c>
    </row>
    <row r="998" spans="1:2" x14ac:dyDescent="0.25">
      <c r="A998" s="2">
        <v>35117</v>
      </c>
      <c r="B998">
        <v>-3.2133676092544999E-2</v>
      </c>
    </row>
    <row r="999" spans="1:2" x14ac:dyDescent="0.25">
      <c r="A999" s="2">
        <v>35118</v>
      </c>
      <c r="B999">
        <v>8.4108012394865702E-3</v>
      </c>
    </row>
    <row r="1000" spans="1:2" x14ac:dyDescent="0.25">
      <c r="A1000" s="2">
        <v>35121</v>
      </c>
      <c r="B1000">
        <v>-1.7559262510974501E-2</v>
      </c>
    </row>
    <row r="1001" spans="1:2" x14ac:dyDescent="0.25">
      <c r="A1001" s="2">
        <v>35122</v>
      </c>
      <c r="B1001">
        <v>4.4682752457547698E-4</v>
      </c>
    </row>
    <row r="1002" spans="1:2" x14ac:dyDescent="0.25">
      <c r="A1002" s="2">
        <v>35123</v>
      </c>
      <c r="B1002">
        <v>4.8975957257346697E-3</v>
      </c>
    </row>
    <row r="1003" spans="1:2" x14ac:dyDescent="0.25">
      <c r="A1003" s="2">
        <v>35124</v>
      </c>
      <c r="B1003">
        <v>-1.8165706690296799E-2</v>
      </c>
    </row>
    <row r="1004" spans="1:2" x14ac:dyDescent="0.25">
      <c r="A1004" s="2">
        <v>35125</v>
      </c>
      <c r="B1004">
        <v>1.08303249097472E-2</v>
      </c>
    </row>
    <row r="1005" spans="1:2" x14ac:dyDescent="0.25">
      <c r="A1005" s="2">
        <v>35128</v>
      </c>
      <c r="B1005">
        <v>5.3571428571428398E-3</v>
      </c>
    </row>
    <row r="1006" spans="1:2" x14ac:dyDescent="0.25">
      <c r="A1006" s="2">
        <v>35129</v>
      </c>
      <c r="B1006">
        <v>2.1314387211367702E-2</v>
      </c>
    </row>
    <row r="1007" spans="1:2" x14ac:dyDescent="0.25">
      <c r="A1007" s="2">
        <v>35130</v>
      </c>
      <c r="B1007">
        <v>-1.04347826086957E-2</v>
      </c>
    </row>
    <row r="1008" spans="1:2" x14ac:dyDescent="0.25">
      <c r="A1008" s="2">
        <v>35131</v>
      </c>
      <c r="B1008">
        <v>-2.0210896309314601E-2</v>
      </c>
    </row>
    <row r="1009" spans="1:2" x14ac:dyDescent="0.25">
      <c r="A1009" s="2">
        <v>35132</v>
      </c>
      <c r="B1009">
        <v>4.0358744394619599E-3</v>
      </c>
    </row>
    <row r="1010" spans="1:2" x14ac:dyDescent="0.25">
      <c r="A1010" s="2">
        <v>35135</v>
      </c>
      <c r="B1010">
        <v>-7.4586869138008105E-2</v>
      </c>
    </row>
    <row r="1011" spans="1:2" x14ac:dyDescent="0.25">
      <c r="A1011" s="2">
        <v>35136</v>
      </c>
      <c r="B1011">
        <v>1.9305019305019301E-2</v>
      </c>
    </row>
    <row r="1012" spans="1:2" x14ac:dyDescent="0.25">
      <c r="A1012" s="2">
        <v>35137</v>
      </c>
      <c r="B1012">
        <v>-3.125E-2</v>
      </c>
    </row>
    <row r="1013" spans="1:2" x14ac:dyDescent="0.25">
      <c r="A1013" s="2">
        <v>35138</v>
      </c>
      <c r="B1013">
        <v>1.6617790811339201E-2</v>
      </c>
    </row>
    <row r="1014" spans="1:2" x14ac:dyDescent="0.25">
      <c r="A1014" s="2">
        <v>35139</v>
      </c>
      <c r="B1014">
        <v>1.53846153846153E-2</v>
      </c>
    </row>
    <row r="1015" spans="1:2" x14ac:dyDescent="0.25">
      <c r="A1015" s="2">
        <v>35142</v>
      </c>
      <c r="B1015">
        <v>1.4204545454545899E-3</v>
      </c>
    </row>
    <row r="1016" spans="1:2" x14ac:dyDescent="0.25">
      <c r="A1016" s="2">
        <v>35143</v>
      </c>
      <c r="B1016">
        <v>2.2695035460992899E-2</v>
      </c>
    </row>
    <row r="1017" spans="1:2" x14ac:dyDescent="0.25">
      <c r="A1017" s="2">
        <v>35144</v>
      </c>
      <c r="B1017">
        <v>-3.6985668053629598E-3</v>
      </c>
    </row>
    <row r="1018" spans="1:2" x14ac:dyDescent="0.25">
      <c r="A1018" s="2">
        <v>35145</v>
      </c>
      <c r="B1018">
        <v>1.85614849187936E-2</v>
      </c>
    </row>
    <row r="1019" spans="1:2" x14ac:dyDescent="0.25">
      <c r="A1019" s="2">
        <v>35146</v>
      </c>
      <c r="B1019">
        <v>-4.555808656036E-4</v>
      </c>
    </row>
    <row r="1020" spans="1:2" x14ac:dyDescent="0.25">
      <c r="A1020" s="2">
        <v>35149</v>
      </c>
      <c r="B1020">
        <v>1.5496809480401099E-2</v>
      </c>
    </row>
    <row r="1021" spans="1:2" x14ac:dyDescent="0.25">
      <c r="A1021" s="2">
        <v>35150</v>
      </c>
      <c r="B1021">
        <v>-9.8743267504488603E-3</v>
      </c>
    </row>
    <row r="1022" spans="1:2" x14ac:dyDescent="0.25">
      <c r="A1022" s="2">
        <v>35151</v>
      </c>
      <c r="B1022">
        <v>3.4451495920217999E-3</v>
      </c>
    </row>
    <row r="1023" spans="1:2" x14ac:dyDescent="0.25">
      <c r="A1023" s="2">
        <v>35152</v>
      </c>
      <c r="B1023">
        <v>-1.0355695632598E-2</v>
      </c>
    </row>
    <row r="1024" spans="1:2" x14ac:dyDescent="0.25">
      <c r="A1024" s="2">
        <v>35153</v>
      </c>
      <c r="B1024">
        <v>-6.3694267515923596E-3</v>
      </c>
    </row>
    <row r="1025" spans="1:2" x14ac:dyDescent="0.25">
      <c r="A1025" s="2">
        <v>35156</v>
      </c>
      <c r="B1025">
        <v>9.1575091575091304E-4</v>
      </c>
    </row>
    <row r="1026" spans="1:2" x14ac:dyDescent="0.25">
      <c r="A1026" s="2">
        <v>35157</v>
      </c>
      <c r="B1026">
        <v>1.9670631290027399E-2</v>
      </c>
    </row>
    <row r="1027" spans="1:2" x14ac:dyDescent="0.25">
      <c r="A1027" s="2">
        <v>35158</v>
      </c>
      <c r="B1027">
        <v>4.9349484073575303E-3</v>
      </c>
    </row>
    <row r="1028" spans="1:2" x14ac:dyDescent="0.25">
      <c r="A1028" s="2">
        <v>35159</v>
      </c>
      <c r="B1028">
        <v>0</v>
      </c>
    </row>
    <row r="1029" spans="1:2" x14ac:dyDescent="0.25">
      <c r="A1029" s="2">
        <v>35160</v>
      </c>
      <c r="B1029">
        <v>0</v>
      </c>
    </row>
    <row r="1030" spans="1:2" x14ac:dyDescent="0.25">
      <c r="A1030" s="2">
        <v>35163</v>
      </c>
      <c r="B1030">
        <v>0</v>
      </c>
    </row>
    <row r="1031" spans="1:2" x14ac:dyDescent="0.25">
      <c r="A1031" s="2">
        <v>35164</v>
      </c>
      <c r="B1031">
        <v>-1.78571428571428E-3</v>
      </c>
    </row>
    <row r="1032" spans="1:2" x14ac:dyDescent="0.25">
      <c r="A1032" s="2">
        <v>35165</v>
      </c>
      <c r="B1032">
        <v>-7.6028622540250702E-3</v>
      </c>
    </row>
    <row r="1033" spans="1:2" x14ac:dyDescent="0.25">
      <c r="A1033" s="2">
        <v>35166</v>
      </c>
      <c r="B1033">
        <v>-2.1180712032447101E-2</v>
      </c>
    </row>
    <row r="1034" spans="1:2" x14ac:dyDescent="0.25">
      <c r="A1034" s="2">
        <v>35167</v>
      </c>
      <c r="B1034">
        <v>-2.3020257826887902E-3</v>
      </c>
    </row>
    <row r="1035" spans="1:2" x14ac:dyDescent="0.25">
      <c r="A1035" s="2">
        <v>35170</v>
      </c>
      <c r="B1035">
        <v>1.44900784494693E-2</v>
      </c>
    </row>
    <row r="1036" spans="1:2" x14ac:dyDescent="0.25">
      <c r="A1036" s="2">
        <v>35171</v>
      </c>
      <c r="B1036">
        <v>5.2765647743813204E-3</v>
      </c>
    </row>
    <row r="1037" spans="1:2" x14ac:dyDescent="0.25">
      <c r="A1037" s="2">
        <v>35172</v>
      </c>
      <c r="B1037">
        <v>-9.0497737556560799E-3</v>
      </c>
    </row>
    <row r="1038" spans="1:2" x14ac:dyDescent="0.25">
      <c r="A1038" s="2">
        <v>35173</v>
      </c>
      <c r="B1038">
        <v>-6.8493150684931798E-3</v>
      </c>
    </row>
    <row r="1039" spans="1:2" x14ac:dyDescent="0.25">
      <c r="A1039" s="2">
        <v>35174</v>
      </c>
      <c r="B1039">
        <v>-4.13793103448279E-3</v>
      </c>
    </row>
    <row r="1040" spans="1:2" x14ac:dyDescent="0.25">
      <c r="A1040" s="2">
        <v>35177</v>
      </c>
      <c r="B1040">
        <v>1.10803324099722E-2</v>
      </c>
    </row>
    <row r="1041" spans="1:2" x14ac:dyDescent="0.25">
      <c r="A1041" s="2">
        <v>35178</v>
      </c>
      <c r="B1041">
        <v>-6.3926940639269497E-3</v>
      </c>
    </row>
    <row r="1042" spans="1:2" x14ac:dyDescent="0.25">
      <c r="A1042" s="2">
        <v>35179</v>
      </c>
      <c r="B1042">
        <v>1.83823529411775E-3</v>
      </c>
    </row>
    <row r="1043" spans="1:2" x14ac:dyDescent="0.25">
      <c r="A1043" s="2">
        <v>35180</v>
      </c>
      <c r="B1043">
        <v>-1.14678899082569E-2</v>
      </c>
    </row>
    <row r="1044" spans="1:2" x14ac:dyDescent="0.25">
      <c r="A1044" s="2">
        <v>35181</v>
      </c>
      <c r="B1044">
        <v>1.85614849187932E-3</v>
      </c>
    </row>
    <row r="1045" spans="1:2" x14ac:dyDescent="0.25">
      <c r="A1045" s="2">
        <v>35184</v>
      </c>
      <c r="B1045">
        <v>7.4177097821048798E-3</v>
      </c>
    </row>
    <row r="1046" spans="1:2" x14ac:dyDescent="0.25">
      <c r="A1046" s="2">
        <v>35185</v>
      </c>
      <c r="B1046">
        <v>7.6392084675562799E-3</v>
      </c>
    </row>
    <row r="1047" spans="1:2" x14ac:dyDescent="0.25">
      <c r="A1047" s="2">
        <v>35186</v>
      </c>
      <c r="B1047">
        <v>-6.6678845451223498E-3</v>
      </c>
    </row>
    <row r="1048" spans="1:2" x14ac:dyDescent="0.25">
      <c r="A1048" s="2">
        <v>35187</v>
      </c>
      <c r="B1048">
        <v>3.2183908045977398E-3</v>
      </c>
    </row>
    <row r="1049" spans="1:2" x14ac:dyDescent="0.25">
      <c r="A1049" s="2">
        <v>35188</v>
      </c>
      <c r="B1049">
        <v>-2.1539871677360298E-2</v>
      </c>
    </row>
    <row r="1050" spans="1:2" x14ac:dyDescent="0.25">
      <c r="A1050" s="2">
        <v>35191</v>
      </c>
      <c r="B1050">
        <v>-3.2786885245901201E-3</v>
      </c>
    </row>
    <row r="1051" spans="1:2" x14ac:dyDescent="0.25">
      <c r="A1051" s="2">
        <v>35192</v>
      </c>
      <c r="B1051">
        <v>7.0488721804511396E-3</v>
      </c>
    </row>
    <row r="1052" spans="1:2" x14ac:dyDescent="0.25">
      <c r="A1052" s="2">
        <v>35193</v>
      </c>
      <c r="B1052">
        <v>-8.3994400373308391E-3</v>
      </c>
    </row>
    <row r="1053" spans="1:2" x14ac:dyDescent="0.25">
      <c r="A1053" s="2">
        <v>35194</v>
      </c>
      <c r="B1053">
        <v>-5.1764705882353396E-3</v>
      </c>
    </row>
    <row r="1054" spans="1:2" x14ac:dyDescent="0.25">
      <c r="A1054" s="2">
        <v>35195</v>
      </c>
      <c r="B1054">
        <v>2.83822138126766E-3</v>
      </c>
    </row>
    <row r="1055" spans="1:2" x14ac:dyDescent="0.25">
      <c r="A1055" s="2">
        <v>35198</v>
      </c>
      <c r="B1055">
        <v>1.3207547169811399E-2</v>
      </c>
    </row>
    <row r="1056" spans="1:2" x14ac:dyDescent="0.25">
      <c r="A1056" s="2">
        <v>35199</v>
      </c>
      <c r="B1056">
        <v>9.4972067039105195E-3</v>
      </c>
    </row>
    <row r="1057" spans="1:2" x14ac:dyDescent="0.25">
      <c r="A1057" s="2">
        <v>35200</v>
      </c>
      <c r="B1057">
        <v>5.81073602656335E-3</v>
      </c>
    </row>
    <row r="1058" spans="1:2" x14ac:dyDescent="0.25">
      <c r="A1058" s="2">
        <v>35201</v>
      </c>
      <c r="B1058">
        <v>-2.47592847317746E-3</v>
      </c>
    </row>
    <row r="1059" spans="1:2" x14ac:dyDescent="0.25">
      <c r="A1059" s="2">
        <v>35202</v>
      </c>
      <c r="B1059">
        <v>-2.5740025740025301E-3</v>
      </c>
    </row>
    <row r="1060" spans="1:2" x14ac:dyDescent="0.25">
      <c r="A1060" s="2">
        <v>35205</v>
      </c>
      <c r="B1060">
        <v>1.6129032258064498E-2</v>
      </c>
    </row>
    <row r="1061" spans="1:2" x14ac:dyDescent="0.25">
      <c r="A1061" s="2">
        <v>35206</v>
      </c>
      <c r="B1061">
        <v>4.5351473922903302E-3</v>
      </c>
    </row>
    <row r="1062" spans="1:2" x14ac:dyDescent="0.25">
      <c r="A1062" s="2">
        <v>35207</v>
      </c>
      <c r="B1062">
        <v>4.3340857787810298E-3</v>
      </c>
    </row>
    <row r="1063" spans="1:2" x14ac:dyDescent="0.25">
      <c r="A1063" s="2">
        <v>35208</v>
      </c>
      <c r="B1063">
        <v>-6.1134585992987898E-3</v>
      </c>
    </row>
    <row r="1064" spans="1:2" x14ac:dyDescent="0.25">
      <c r="A1064" s="2">
        <v>35209</v>
      </c>
      <c r="B1064">
        <v>-1.35685210312075E-3</v>
      </c>
    </row>
    <row r="1065" spans="1:2" x14ac:dyDescent="0.25">
      <c r="A1065" s="2">
        <v>35212</v>
      </c>
      <c r="B1065">
        <v>6.3405797101450103E-3</v>
      </c>
    </row>
    <row r="1066" spans="1:2" x14ac:dyDescent="0.25">
      <c r="A1066" s="2">
        <v>35213</v>
      </c>
      <c r="B1066">
        <v>-4.5004500450041002E-4</v>
      </c>
    </row>
    <row r="1067" spans="1:2" x14ac:dyDescent="0.25">
      <c r="A1067" s="2">
        <v>35214</v>
      </c>
      <c r="B1067">
        <v>4.95272399819902E-3</v>
      </c>
    </row>
    <row r="1068" spans="1:2" x14ac:dyDescent="0.25">
      <c r="A1068" s="2">
        <v>35215</v>
      </c>
      <c r="B1068">
        <v>-2.22617987533391E-3</v>
      </c>
    </row>
    <row r="1069" spans="1:2" x14ac:dyDescent="0.25">
      <c r="A1069" s="2">
        <v>35216</v>
      </c>
      <c r="B1069">
        <v>1.0709504685408201E-2</v>
      </c>
    </row>
    <row r="1070" spans="1:2" x14ac:dyDescent="0.25">
      <c r="A1070" s="2">
        <v>35219</v>
      </c>
      <c r="B1070" s="7">
        <v>-2.4724061810154501E-2</v>
      </c>
    </row>
    <row r="1071" spans="1:2" x14ac:dyDescent="0.25">
      <c r="A1071" s="2">
        <v>35220</v>
      </c>
      <c r="B1071">
        <v>8.1484834766862892E-3</v>
      </c>
    </row>
    <row r="1072" spans="1:2" x14ac:dyDescent="0.25">
      <c r="A1072" s="2">
        <v>35221</v>
      </c>
      <c r="B1072">
        <v>-1.34710372698699E-3</v>
      </c>
    </row>
    <row r="1073" spans="1:2" x14ac:dyDescent="0.25">
      <c r="A1073" s="2">
        <v>35222</v>
      </c>
      <c r="B1073">
        <v>1.3489208633093599E-2</v>
      </c>
    </row>
    <row r="1074" spans="1:2" x14ac:dyDescent="0.25">
      <c r="A1074" s="2">
        <v>35223</v>
      </c>
      <c r="B1074">
        <v>-2.4844720496894901E-3</v>
      </c>
    </row>
    <row r="1075" spans="1:2" x14ac:dyDescent="0.25">
      <c r="A1075" s="2">
        <v>35226</v>
      </c>
      <c r="B1075">
        <v>-5.0702721935598199E-3</v>
      </c>
    </row>
    <row r="1076" spans="1:2" x14ac:dyDescent="0.25">
      <c r="A1076" s="2">
        <v>35227</v>
      </c>
      <c r="B1076">
        <v>-1.2069736253911501E-2</v>
      </c>
    </row>
    <row r="1077" spans="1:2" x14ac:dyDescent="0.25">
      <c r="A1077" s="2">
        <v>35228</v>
      </c>
      <c r="B1077">
        <v>-3.6199095022624301E-3</v>
      </c>
    </row>
    <row r="1078" spans="1:2" x14ac:dyDescent="0.25">
      <c r="A1078" s="2">
        <v>35229</v>
      </c>
      <c r="B1078">
        <v>-1.4986376021798401E-2</v>
      </c>
    </row>
    <row r="1079" spans="1:2" x14ac:dyDescent="0.25">
      <c r="A1079" s="2">
        <v>35230</v>
      </c>
      <c r="B1079">
        <v>3.9649608114338299E-3</v>
      </c>
    </row>
    <row r="1080" spans="1:2" x14ac:dyDescent="0.25">
      <c r="A1080" s="2">
        <v>35233</v>
      </c>
      <c r="B1080">
        <v>0</v>
      </c>
    </row>
    <row r="1081" spans="1:2" x14ac:dyDescent="0.25">
      <c r="A1081" s="2">
        <v>35234</v>
      </c>
      <c r="B1081">
        <v>5.2351212343864102E-3</v>
      </c>
    </row>
    <row r="1082" spans="1:2" x14ac:dyDescent="0.25">
      <c r="A1082" s="2">
        <v>35235</v>
      </c>
      <c r="B1082">
        <v>-3.5632708999543401E-3</v>
      </c>
    </row>
    <row r="1083" spans="1:2" x14ac:dyDescent="0.25">
      <c r="A1083" s="2">
        <v>35236</v>
      </c>
      <c r="B1083">
        <v>0</v>
      </c>
    </row>
    <row r="1084" spans="1:2" x14ac:dyDescent="0.25">
      <c r="A1084" s="2">
        <v>35237</v>
      </c>
      <c r="B1084">
        <v>-7.4271043462313998E-3</v>
      </c>
    </row>
    <row r="1085" spans="1:2" x14ac:dyDescent="0.25">
      <c r="A1085" s="2">
        <v>35240</v>
      </c>
      <c r="B1085">
        <v>1.38568129330254E-2</v>
      </c>
    </row>
    <row r="1086" spans="1:2" x14ac:dyDescent="0.25">
      <c r="A1086" s="2">
        <v>35241</v>
      </c>
      <c r="B1086">
        <v>9.111617312072E-4</v>
      </c>
    </row>
    <row r="1087" spans="1:2" x14ac:dyDescent="0.25">
      <c r="A1087" s="2">
        <v>35242</v>
      </c>
      <c r="B1087">
        <v>6.8274920345925399E-3</v>
      </c>
    </row>
    <row r="1088" spans="1:2" x14ac:dyDescent="0.25">
      <c r="A1088" s="2">
        <v>35243</v>
      </c>
      <c r="B1088">
        <v>-9.8938658032020604E-3</v>
      </c>
    </row>
    <row r="1089" spans="1:2" x14ac:dyDescent="0.25">
      <c r="A1089" s="2">
        <v>35244</v>
      </c>
      <c r="B1089">
        <v>2.27107558139528E-3</v>
      </c>
    </row>
    <row r="1090" spans="1:2" x14ac:dyDescent="0.25">
      <c r="A1090" s="2">
        <v>35247</v>
      </c>
      <c r="B1090">
        <v>-2.5378410223874099E-3</v>
      </c>
    </row>
    <row r="1091" spans="1:2" x14ac:dyDescent="0.25">
      <c r="A1091" s="2">
        <v>35248</v>
      </c>
      <c r="B1091">
        <v>1.04497955474785E-2</v>
      </c>
    </row>
    <row r="1092" spans="1:2" x14ac:dyDescent="0.25">
      <c r="A1092" s="2">
        <v>35249</v>
      </c>
      <c r="B1092">
        <v>-4.4964028776978103E-3</v>
      </c>
    </row>
    <row r="1093" spans="1:2" x14ac:dyDescent="0.25">
      <c r="A1093" s="2">
        <v>35250</v>
      </c>
      <c r="B1093">
        <v>1.0388437217705399E-2</v>
      </c>
    </row>
    <row r="1094" spans="1:2" x14ac:dyDescent="0.25">
      <c r="A1094" s="2">
        <v>35251</v>
      </c>
      <c r="B1094">
        <v>-4.4702726866341401E-4</v>
      </c>
    </row>
    <row r="1095" spans="1:2" x14ac:dyDescent="0.25">
      <c r="A1095" s="2">
        <v>35254</v>
      </c>
      <c r="B1095">
        <v>-2.7728085867620801E-2</v>
      </c>
    </row>
    <row r="1096" spans="1:2" x14ac:dyDescent="0.25">
      <c r="A1096" s="2">
        <v>35255</v>
      </c>
      <c r="B1096">
        <v>4.7838086476541504E-3</v>
      </c>
    </row>
    <row r="1097" spans="1:2" x14ac:dyDescent="0.25">
      <c r="A1097" s="2">
        <v>35256</v>
      </c>
      <c r="B1097">
        <v>2.74674967954525E-4</v>
      </c>
    </row>
    <row r="1098" spans="1:2" x14ac:dyDescent="0.25">
      <c r="A1098" s="2">
        <v>35257</v>
      </c>
      <c r="B1098">
        <v>2.7459954233410898E-4</v>
      </c>
    </row>
    <row r="1099" spans="1:2" x14ac:dyDescent="0.25">
      <c r="A1099" s="2">
        <v>35258</v>
      </c>
      <c r="B1099">
        <v>-1.1896046852122999E-2</v>
      </c>
    </row>
    <row r="1100" spans="1:2" x14ac:dyDescent="0.25">
      <c r="A1100" s="2">
        <v>35261</v>
      </c>
      <c r="B1100">
        <v>-2.5930727912576398E-3</v>
      </c>
    </row>
    <row r="1101" spans="1:2" x14ac:dyDescent="0.25">
      <c r="A1101" s="2">
        <v>35262</v>
      </c>
      <c r="B1101">
        <v>-1.29990714948932E-2</v>
      </c>
    </row>
    <row r="1102" spans="1:2" x14ac:dyDescent="0.25">
      <c r="A1102" s="2">
        <v>35263</v>
      </c>
      <c r="B1102">
        <v>-1.41110065851369E-3</v>
      </c>
    </row>
    <row r="1103" spans="1:2" x14ac:dyDescent="0.25">
      <c r="A1103" s="2">
        <v>35264</v>
      </c>
      <c r="B1103">
        <v>1.0362694300518199E-2</v>
      </c>
    </row>
    <row r="1104" spans="1:2" x14ac:dyDescent="0.25">
      <c r="A1104" s="2">
        <v>35265</v>
      </c>
      <c r="B1104">
        <v>7.4592074592074696E-3</v>
      </c>
    </row>
    <row r="1105" spans="1:2" x14ac:dyDescent="0.25">
      <c r="A1105" s="2">
        <v>35268</v>
      </c>
      <c r="B1105">
        <v>-5.5529847292919996E-3</v>
      </c>
    </row>
    <row r="1106" spans="1:2" x14ac:dyDescent="0.25">
      <c r="A1106" s="2">
        <v>35269</v>
      </c>
      <c r="B1106">
        <v>6.2354583527222101E-3</v>
      </c>
    </row>
    <row r="1107" spans="1:2" x14ac:dyDescent="0.25">
      <c r="A1107" s="2">
        <v>35270</v>
      </c>
      <c r="B1107">
        <v>-1.7758046614872298E-2</v>
      </c>
    </row>
    <row r="1108" spans="1:2" x14ac:dyDescent="0.25">
      <c r="A1108" s="2">
        <v>35271</v>
      </c>
      <c r="B1108">
        <v>2.0715630885122E-3</v>
      </c>
    </row>
    <row r="1109" spans="1:2" x14ac:dyDescent="0.25">
      <c r="A1109" s="2">
        <v>35272</v>
      </c>
      <c r="B1109">
        <v>1.2215748919375299E-3</v>
      </c>
    </row>
    <row r="1110" spans="1:2" x14ac:dyDescent="0.25">
      <c r="A1110" s="2">
        <v>35275</v>
      </c>
      <c r="B1110">
        <v>-2.8155795401220199E-3</v>
      </c>
    </row>
    <row r="1111" spans="1:2" x14ac:dyDescent="0.25">
      <c r="A1111" s="2">
        <v>35276</v>
      </c>
      <c r="B1111">
        <v>-6.1147695202258302E-3</v>
      </c>
    </row>
    <row r="1112" spans="1:2" x14ac:dyDescent="0.25">
      <c r="A1112" s="2">
        <v>35277</v>
      </c>
      <c r="B1112">
        <v>5.0165641268338198E-3</v>
      </c>
    </row>
    <row r="1113" spans="1:2" x14ac:dyDescent="0.25">
      <c r="A1113" s="2">
        <v>35278</v>
      </c>
      <c r="B1113">
        <v>1.3844415144094799E-2</v>
      </c>
    </row>
    <row r="1114" spans="1:2" x14ac:dyDescent="0.25">
      <c r="A1114" s="2">
        <v>35279</v>
      </c>
      <c r="B1114">
        <v>1.8114259173246602E-2</v>
      </c>
    </row>
    <row r="1115" spans="1:2" x14ac:dyDescent="0.25">
      <c r="A1115" s="2">
        <v>35282</v>
      </c>
      <c r="B1115">
        <v>1.0036496350365E-2</v>
      </c>
    </row>
    <row r="1116" spans="1:2" x14ac:dyDescent="0.25">
      <c r="A1116" s="2">
        <v>35283</v>
      </c>
      <c r="B1116">
        <v>2.7100271002709099E-3</v>
      </c>
    </row>
    <row r="1117" spans="1:2" x14ac:dyDescent="0.25">
      <c r="A1117" s="2">
        <v>35284</v>
      </c>
      <c r="B1117">
        <v>4.3243243243242802E-3</v>
      </c>
    </row>
    <row r="1118" spans="1:2" x14ac:dyDescent="0.25">
      <c r="A1118" s="2">
        <v>35285</v>
      </c>
      <c r="B1118">
        <v>-2.69106566200161E-4</v>
      </c>
    </row>
    <row r="1119" spans="1:2" x14ac:dyDescent="0.25">
      <c r="A1119" s="2">
        <v>35286</v>
      </c>
      <c r="B1119">
        <v>-7.6267384477344304E-3</v>
      </c>
    </row>
    <row r="1120" spans="1:2" x14ac:dyDescent="0.25">
      <c r="A1120" s="2">
        <v>35289</v>
      </c>
      <c r="B1120">
        <v>9.493670886076E-3</v>
      </c>
    </row>
    <row r="1121" spans="1:2" x14ac:dyDescent="0.25">
      <c r="A1121" s="2">
        <v>35290</v>
      </c>
      <c r="B1121">
        <v>-4.4782803403498099E-4</v>
      </c>
    </row>
    <row r="1122" spans="1:2" x14ac:dyDescent="0.25">
      <c r="A1122" s="2">
        <v>35291</v>
      </c>
      <c r="B1122">
        <v>-3.58422939068104E-3</v>
      </c>
    </row>
    <row r="1123" spans="1:2" x14ac:dyDescent="0.25">
      <c r="A1123" s="2">
        <v>35292</v>
      </c>
      <c r="B1123">
        <v>-3.5971223021582501E-3</v>
      </c>
    </row>
    <row r="1124" spans="1:2" x14ac:dyDescent="0.25">
      <c r="A1124" s="2">
        <v>35293</v>
      </c>
      <c r="B1124">
        <v>5.4151624548737197E-3</v>
      </c>
    </row>
    <row r="1125" spans="1:2" x14ac:dyDescent="0.25">
      <c r="A1125" s="2">
        <v>35296</v>
      </c>
      <c r="B1125">
        <v>1.3016157989228099E-2</v>
      </c>
    </row>
    <row r="1126" spans="1:2" x14ac:dyDescent="0.25">
      <c r="A1126" s="2">
        <v>35297</v>
      </c>
      <c r="B1126">
        <v>2.2153300841825101E-3</v>
      </c>
    </row>
    <row r="1127" spans="1:2" x14ac:dyDescent="0.25">
      <c r="A1127" s="2">
        <v>35298</v>
      </c>
      <c r="B1127">
        <v>7.5154730327144899E-3</v>
      </c>
    </row>
    <row r="1128" spans="1:2" x14ac:dyDescent="0.25">
      <c r="A1128" s="2">
        <v>35299</v>
      </c>
      <c r="B1128">
        <v>1.7551557700745701E-3</v>
      </c>
    </row>
    <row r="1129" spans="1:2" x14ac:dyDescent="0.25">
      <c r="A1129" s="2">
        <v>35300</v>
      </c>
      <c r="B1129">
        <v>-3.2413491020586399E-3</v>
      </c>
    </row>
    <row r="1130" spans="1:2" x14ac:dyDescent="0.25">
      <c r="A1130" s="2">
        <v>35303</v>
      </c>
      <c r="B1130">
        <v>0</v>
      </c>
    </row>
    <row r="1131" spans="1:2" x14ac:dyDescent="0.25">
      <c r="A1131" s="2">
        <v>35304</v>
      </c>
      <c r="B1131">
        <v>-8.1736684830374697E-3</v>
      </c>
    </row>
    <row r="1132" spans="1:2" x14ac:dyDescent="0.25">
      <c r="A1132" s="2">
        <v>35305</v>
      </c>
      <c r="B1132">
        <v>5.7598582188747001E-3</v>
      </c>
    </row>
    <row r="1133" spans="1:2" x14ac:dyDescent="0.25">
      <c r="A1133" s="2">
        <v>35306</v>
      </c>
      <c r="B1133">
        <v>4.0528634361234302E-3</v>
      </c>
    </row>
    <row r="1134" spans="1:2" x14ac:dyDescent="0.25">
      <c r="A1134" s="2">
        <v>35307</v>
      </c>
      <c r="B1134">
        <v>-2.6412776412776399E-2</v>
      </c>
    </row>
    <row r="1135" spans="1:2" x14ac:dyDescent="0.25">
      <c r="A1135" s="2">
        <v>35310</v>
      </c>
      <c r="B1135">
        <v>-1.3519603424966299E-3</v>
      </c>
    </row>
    <row r="1136" spans="1:2" x14ac:dyDescent="0.25">
      <c r="A1136" s="2">
        <v>35311</v>
      </c>
      <c r="B1136">
        <v>-1.71480144404332E-2</v>
      </c>
    </row>
    <row r="1137" spans="1:2" x14ac:dyDescent="0.25">
      <c r="A1137" s="2">
        <v>35312</v>
      </c>
      <c r="B1137">
        <v>1.28558310376492E-2</v>
      </c>
    </row>
    <row r="1138" spans="1:2" x14ac:dyDescent="0.25">
      <c r="A1138" s="2">
        <v>35313</v>
      </c>
      <c r="B1138">
        <v>-1.35992747053493E-3</v>
      </c>
    </row>
    <row r="1139" spans="1:2" x14ac:dyDescent="0.25">
      <c r="A1139" s="2">
        <v>35314</v>
      </c>
      <c r="B1139">
        <v>-1.3617793917385401E-3</v>
      </c>
    </row>
    <row r="1140" spans="1:2" x14ac:dyDescent="0.25">
      <c r="A1140" s="2">
        <v>35317</v>
      </c>
      <c r="B1140">
        <v>1.9545454545454501E-2</v>
      </c>
    </row>
    <row r="1141" spans="1:2" x14ac:dyDescent="0.25">
      <c r="A1141" s="2">
        <v>35318</v>
      </c>
      <c r="B1141">
        <v>-4.0124832813196497E-3</v>
      </c>
    </row>
    <row r="1142" spans="1:2" x14ac:dyDescent="0.25">
      <c r="A1142" s="2">
        <v>35319</v>
      </c>
      <c r="B1142">
        <v>5.8191584601612299E-3</v>
      </c>
    </row>
    <row r="1143" spans="1:2" x14ac:dyDescent="0.25">
      <c r="A1143" s="2">
        <v>35320</v>
      </c>
      <c r="B1143">
        <v>1.15709835335998E-3</v>
      </c>
    </row>
    <row r="1144" spans="1:2" x14ac:dyDescent="0.25">
      <c r="A1144" s="2">
        <v>35321</v>
      </c>
      <c r="B1144">
        <v>1.3513513513513599E-2</v>
      </c>
    </row>
    <row r="1145" spans="1:2" x14ac:dyDescent="0.25">
      <c r="A1145" s="2">
        <v>35324</v>
      </c>
      <c r="B1145">
        <v>1.6228070175438699E-2</v>
      </c>
    </row>
    <row r="1146" spans="1:2" x14ac:dyDescent="0.25">
      <c r="A1146" s="2">
        <v>35325</v>
      </c>
      <c r="B1146">
        <v>8.6318515321526202E-4</v>
      </c>
    </row>
    <row r="1147" spans="1:2" x14ac:dyDescent="0.25">
      <c r="A1147" s="2">
        <v>35326</v>
      </c>
      <c r="B1147">
        <v>-8.6244070720142797E-4</v>
      </c>
    </row>
    <row r="1148" spans="1:2" x14ac:dyDescent="0.25">
      <c r="A1148" s="2">
        <v>35327</v>
      </c>
      <c r="B1148">
        <v>8.6318515321526202E-4</v>
      </c>
    </row>
    <row r="1149" spans="1:2" x14ac:dyDescent="0.25">
      <c r="A1149" s="2">
        <v>35328</v>
      </c>
      <c r="B1149">
        <v>-2.1561017680034001E-3</v>
      </c>
    </row>
    <row r="1150" spans="1:2" x14ac:dyDescent="0.25">
      <c r="A1150" s="2">
        <v>35331</v>
      </c>
      <c r="B1150">
        <v>3.0250648228176101E-3</v>
      </c>
    </row>
    <row r="1151" spans="1:2" x14ac:dyDescent="0.25">
      <c r="A1151" s="2">
        <v>35332</v>
      </c>
      <c r="B1151">
        <v>-1.72339508832398E-3</v>
      </c>
    </row>
    <row r="1152" spans="1:2" x14ac:dyDescent="0.25">
      <c r="A1152" s="2">
        <v>35333</v>
      </c>
      <c r="B1152">
        <v>-4.3159257660763101E-4</v>
      </c>
    </row>
    <row r="1153" spans="1:2" x14ac:dyDescent="0.25">
      <c r="A1153" s="2">
        <v>35334</v>
      </c>
      <c r="B1153">
        <v>3.28151986183078E-3</v>
      </c>
    </row>
    <row r="1154" spans="1:2" x14ac:dyDescent="0.25">
      <c r="A1154" s="2">
        <v>35335</v>
      </c>
      <c r="B1154">
        <v>1.60957135479429E-2</v>
      </c>
    </row>
    <row r="1155" spans="1:2" x14ac:dyDescent="0.25">
      <c r="A1155" s="2">
        <v>35338</v>
      </c>
      <c r="B1155">
        <v>2.9648454044897102E-3</v>
      </c>
    </row>
    <row r="1156" spans="1:2" x14ac:dyDescent="0.25">
      <c r="A1156" s="2">
        <v>35339</v>
      </c>
      <c r="B1156">
        <v>2.9560810810811398E-3</v>
      </c>
    </row>
    <row r="1157" spans="1:2" x14ac:dyDescent="0.25">
      <c r="A1157" s="2">
        <v>35340</v>
      </c>
      <c r="B1157">
        <v>2.1894736842105202E-3</v>
      </c>
    </row>
    <row r="1158" spans="1:2" x14ac:dyDescent="0.25">
      <c r="A1158" s="2">
        <v>35341</v>
      </c>
      <c r="B1158">
        <v>4.1173010671371503E-3</v>
      </c>
    </row>
    <row r="1159" spans="1:2" x14ac:dyDescent="0.25">
      <c r="A1159" s="2">
        <v>35342</v>
      </c>
      <c r="B1159">
        <v>-7.1129707112970201E-3</v>
      </c>
    </row>
    <row r="1160" spans="1:2" x14ac:dyDescent="0.25">
      <c r="A1160" s="2">
        <v>35345</v>
      </c>
      <c r="B1160">
        <v>2.6548672566371698E-2</v>
      </c>
    </row>
    <row r="1161" spans="1:2" x14ac:dyDescent="0.25">
      <c r="A1161" s="2">
        <v>35346</v>
      </c>
      <c r="B1161">
        <v>-3.6945812807881498E-3</v>
      </c>
    </row>
    <row r="1162" spans="1:2" x14ac:dyDescent="0.25">
      <c r="A1162" s="2">
        <v>35347</v>
      </c>
      <c r="B1162">
        <v>1.0712814173877301E-2</v>
      </c>
    </row>
    <row r="1163" spans="1:2" x14ac:dyDescent="0.25">
      <c r="A1163" s="2">
        <v>35348</v>
      </c>
      <c r="B1163">
        <v>-4.0766408479409001E-4</v>
      </c>
    </row>
    <row r="1164" spans="1:2" x14ac:dyDescent="0.25">
      <c r="A1164" s="2">
        <v>35349</v>
      </c>
      <c r="B1164">
        <v>-9.7879282218593698E-4</v>
      </c>
    </row>
    <row r="1165" spans="1:2" x14ac:dyDescent="0.25">
      <c r="A1165" s="2">
        <v>35352</v>
      </c>
      <c r="B1165">
        <v>5.7152188112343802E-3</v>
      </c>
    </row>
    <row r="1166" spans="1:2" x14ac:dyDescent="0.25">
      <c r="A1166" s="2">
        <v>35353</v>
      </c>
      <c r="B1166">
        <v>1.6236402013313899E-2</v>
      </c>
    </row>
    <row r="1167" spans="1:2" x14ac:dyDescent="0.25">
      <c r="A1167" s="2">
        <v>35354</v>
      </c>
      <c r="B1167">
        <v>-8.2281514618948205E-3</v>
      </c>
    </row>
    <row r="1168" spans="1:2" x14ac:dyDescent="0.25">
      <c r="A1168" s="2">
        <v>35355</v>
      </c>
      <c r="B1168">
        <v>5.8799838904550804E-3</v>
      </c>
    </row>
    <row r="1169" spans="1:2" x14ac:dyDescent="0.25">
      <c r="A1169" s="2">
        <v>35356</v>
      </c>
      <c r="B1169">
        <v>6.96668802049971E-3</v>
      </c>
    </row>
    <row r="1170" spans="1:2" x14ac:dyDescent="0.25">
      <c r="A1170" s="2">
        <v>35359</v>
      </c>
      <c r="B1170">
        <v>0</v>
      </c>
    </row>
    <row r="1171" spans="1:2" x14ac:dyDescent="0.25">
      <c r="A1171" s="2">
        <v>35360</v>
      </c>
      <c r="B1171">
        <v>-1.1133200795228599E-2</v>
      </c>
    </row>
    <row r="1172" spans="1:2" x14ac:dyDescent="0.25">
      <c r="A1172" s="2">
        <v>35361</v>
      </c>
      <c r="B1172">
        <v>5.2271813429836103E-3</v>
      </c>
    </row>
    <row r="1173" spans="1:2" x14ac:dyDescent="0.25">
      <c r="A1173" s="2">
        <v>35362</v>
      </c>
      <c r="B1173">
        <v>-3.0400000000000401E-3</v>
      </c>
    </row>
    <row r="1174" spans="1:2" x14ac:dyDescent="0.25">
      <c r="A1174" s="2">
        <v>35363</v>
      </c>
      <c r="B1174">
        <v>-6.5800032097577104E-3</v>
      </c>
    </row>
    <row r="1175" spans="1:2" x14ac:dyDescent="0.25">
      <c r="A1175" s="2">
        <v>35366</v>
      </c>
      <c r="B1175">
        <v>-7.4313408723748501E-3</v>
      </c>
    </row>
    <row r="1176" spans="1:2" x14ac:dyDescent="0.25">
      <c r="A1176" s="2">
        <v>35367</v>
      </c>
      <c r="B1176">
        <v>-4.7200520833333703E-3</v>
      </c>
    </row>
    <row r="1177" spans="1:2" x14ac:dyDescent="0.25">
      <c r="A1177" s="2">
        <v>35368</v>
      </c>
      <c r="B1177">
        <v>1.71596666121916E-2</v>
      </c>
    </row>
    <row r="1178" spans="1:2" x14ac:dyDescent="0.25">
      <c r="A1178" s="2">
        <v>35369</v>
      </c>
      <c r="B1178">
        <v>2.9723650385604702E-3</v>
      </c>
    </row>
    <row r="1179" spans="1:2" x14ac:dyDescent="0.25">
      <c r="A1179" s="2">
        <v>35370</v>
      </c>
      <c r="B1179">
        <v>6.0072086503803997E-3</v>
      </c>
    </row>
    <row r="1180" spans="1:2" x14ac:dyDescent="0.25">
      <c r="A1180" s="2">
        <v>35373</v>
      </c>
      <c r="B1180">
        <v>-2.7866242038217001E-3</v>
      </c>
    </row>
    <row r="1181" spans="1:2" x14ac:dyDescent="0.25">
      <c r="A1181" s="2">
        <v>35374</v>
      </c>
      <c r="B1181">
        <v>-3.1936127744510699E-3</v>
      </c>
    </row>
    <row r="1182" spans="1:2" x14ac:dyDescent="0.25">
      <c r="A1182" s="2">
        <v>35375</v>
      </c>
      <c r="B1182">
        <v>2.4429315178213801E-2</v>
      </c>
    </row>
    <row r="1183" spans="1:2" x14ac:dyDescent="0.25">
      <c r="A1183" s="2">
        <v>35376</v>
      </c>
      <c r="B1183">
        <v>-4.3002345582486799E-3</v>
      </c>
    </row>
    <row r="1184" spans="1:2" x14ac:dyDescent="0.25">
      <c r="A1184" s="2">
        <v>35377</v>
      </c>
      <c r="B1184">
        <v>2.3557126030624401E-3</v>
      </c>
    </row>
    <row r="1185" spans="1:2" x14ac:dyDescent="0.25">
      <c r="A1185" s="2">
        <v>35380</v>
      </c>
      <c r="B1185">
        <v>0</v>
      </c>
    </row>
    <row r="1186" spans="1:2" x14ac:dyDescent="0.25">
      <c r="A1186" s="2">
        <v>35381</v>
      </c>
      <c r="B1186">
        <v>2.35017626321943E-4</v>
      </c>
    </row>
    <row r="1187" spans="1:2" x14ac:dyDescent="0.25">
      <c r="A1187" s="2">
        <v>35382</v>
      </c>
      <c r="B1187">
        <v>1.3079573934837101E-2</v>
      </c>
    </row>
    <row r="1188" spans="1:2" x14ac:dyDescent="0.25">
      <c r="A1188" s="2">
        <v>35383</v>
      </c>
      <c r="B1188">
        <v>1.31426362582143E-3</v>
      </c>
    </row>
    <row r="1189" spans="1:2" x14ac:dyDescent="0.25">
      <c r="A1189" s="2">
        <v>35384</v>
      </c>
      <c r="B1189">
        <v>-6.33106856083998E-3</v>
      </c>
    </row>
    <row r="1190" spans="1:2" x14ac:dyDescent="0.25">
      <c r="A1190" s="2">
        <v>35387</v>
      </c>
      <c r="B1190">
        <v>1.16550116550116E-2</v>
      </c>
    </row>
    <row r="1191" spans="1:2" x14ac:dyDescent="0.25">
      <c r="A1191" s="2">
        <v>35388</v>
      </c>
      <c r="B1191">
        <v>2.6881720430107499E-3</v>
      </c>
    </row>
    <row r="1192" spans="1:2" x14ac:dyDescent="0.25">
      <c r="A1192" s="2">
        <v>35389</v>
      </c>
      <c r="B1192">
        <v>1.07238605898123E-2</v>
      </c>
    </row>
    <row r="1193" spans="1:2" x14ac:dyDescent="0.25">
      <c r="A1193" s="2">
        <v>35390</v>
      </c>
      <c r="B1193">
        <v>-7.9575596816976492E-3</v>
      </c>
    </row>
    <row r="1194" spans="1:2" x14ac:dyDescent="0.25">
      <c r="A1194" s="2">
        <v>35391</v>
      </c>
      <c r="B1194">
        <v>-1.5278838808250299E-3</v>
      </c>
    </row>
    <row r="1195" spans="1:2" x14ac:dyDescent="0.25">
      <c r="A1195" s="2">
        <v>35394</v>
      </c>
      <c r="B1195">
        <v>1.5684774292272299E-2</v>
      </c>
    </row>
    <row r="1196" spans="1:2" x14ac:dyDescent="0.25">
      <c r="A1196" s="2">
        <v>35395</v>
      </c>
      <c r="B1196">
        <v>2.0338983050847401E-2</v>
      </c>
    </row>
    <row r="1197" spans="1:2" x14ac:dyDescent="0.25">
      <c r="A1197" s="2">
        <v>35396</v>
      </c>
      <c r="B1197">
        <v>7.0136581764488302E-3</v>
      </c>
    </row>
    <row r="1198" spans="1:2" x14ac:dyDescent="0.25">
      <c r="A1198" s="2">
        <v>35397</v>
      </c>
      <c r="B1198">
        <v>-2.0109689213894E-2</v>
      </c>
    </row>
    <row r="1199" spans="1:2" x14ac:dyDescent="0.25">
      <c r="A1199" s="2">
        <v>35398</v>
      </c>
      <c r="B1199">
        <v>5.2238805970148397E-3</v>
      </c>
    </row>
    <row r="1200" spans="1:2" x14ac:dyDescent="0.25">
      <c r="A1200" s="2">
        <v>35401</v>
      </c>
      <c r="B1200">
        <v>1.00222717149221E-2</v>
      </c>
    </row>
    <row r="1201" spans="1:2" x14ac:dyDescent="0.25">
      <c r="A1201" s="2">
        <v>35402</v>
      </c>
      <c r="B1201">
        <v>-1.8375597206908799E-3</v>
      </c>
    </row>
    <row r="1202" spans="1:2" x14ac:dyDescent="0.25">
      <c r="A1202" s="2">
        <v>35403</v>
      </c>
      <c r="B1202">
        <v>-6.2592047128129397E-3</v>
      </c>
    </row>
    <row r="1203" spans="1:2" x14ac:dyDescent="0.25">
      <c r="A1203" s="2">
        <v>35404</v>
      </c>
      <c r="B1203">
        <v>3.7050759540571102E-3</v>
      </c>
    </row>
    <row r="1204" spans="1:2" x14ac:dyDescent="0.25">
      <c r="A1204" s="2">
        <v>35405</v>
      </c>
      <c r="B1204">
        <v>-3.43300110741971E-2</v>
      </c>
    </row>
    <row r="1205" spans="1:2" x14ac:dyDescent="0.25">
      <c r="A1205" s="2">
        <v>35408</v>
      </c>
      <c r="B1205">
        <v>8.0275229357797996E-3</v>
      </c>
    </row>
    <row r="1206" spans="1:2" x14ac:dyDescent="0.25">
      <c r="A1206" s="2">
        <v>35409</v>
      </c>
      <c r="B1206">
        <v>1.7823284034888202E-2</v>
      </c>
    </row>
    <row r="1207" spans="1:2" x14ac:dyDescent="0.25">
      <c r="A1207" s="2">
        <v>35410</v>
      </c>
      <c r="B1207">
        <v>-2.0119225037257799E-2</v>
      </c>
    </row>
    <row r="1208" spans="1:2" x14ac:dyDescent="0.25">
      <c r="A1208" s="2">
        <v>35411</v>
      </c>
      <c r="B1208">
        <v>-1.5209125475285101E-3</v>
      </c>
    </row>
    <row r="1209" spans="1:2" x14ac:dyDescent="0.25">
      <c r="A1209" s="2">
        <v>35412</v>
      </c>
      <c r="B1209">
        <v>-2.81797410510282E-2</v>
      </c>
    </row>
    <row r="1210" spans="1:2" x14ac:dyDescent="0.25">
      <c r="A1210" s="2">
        <v>35415</v>
      </c>
      <c r="B1210">
        <v>1.6849529780564199E-2</v>
      </c>
    </row>
    <row r="1211" spans="1:2" x14ac:dyDescent="0.25">
      <c r="A1211" s="2">
        <v>35416</v>
      </c>
      <c r="B1211">
        <v>-1.11753371868979E-2</v>
      </c>
    </row>
    <row r="1212" spans="1:2" x14ac:dyDescent="0.25">
      <c r="A1212" s="2">
        <v>35417</v>
      </c>
      <c r="B1212">
        <v>-7.7942322681212595E-4</v>
      </c>
    </row>
    <row r="1213" spans="1:2" x14ac:dyDescent="0.25">
      <c r="A1213" s="2">
        <v>35418</v>
      </c>
      <c r="B1213">
        <v>3.12012480499213E-3</v>
      </c>
    </row>
    <row r="1214" spans="1:2" x14ac:dyDescent="0.25">
      <c r="A1214" s="2">
        <v>35419</v>
      </c>
      <c r="B1214">
        <v>2.5272161741835199E-2</v>
      </c>
    </row>
    <row r="1215" spans="1:2" x14ac:dyDescent="0.25">
      <c r="A1215" s="2">
        <v>35422</v>
      </c>
      <c r="B1215">
        <v>2.00985968904057E-2</v>
      </c>
    </row>
    <row r="1216" spans="1:2" x14ac:dyDescent="0.25">
      <c r="A1216" s="2">
        <v>35423</v>
      </c>
      <c r="B1216">
        <v>-7.4349442379184605E-4</v>
      </c>
    </row>
    <row r="1217" spans="1:2" x14ac:dyDescent="0.25">
      <c r="A1217" s="2">
        <v>35424</v>
      </c>
      <c r="B1217">
        <v>0</v>
      </c>
    </row>
    <row r="1218" spans="1:2" x14ac:dyDescent="0.25">
      <c r="A1218" s="2">
        <v>35425</v>
      </c>
      <c r="B1218">
        <v>0</v>
      </c>
    </row>
    <row r="1219" spans="1:2" x14ac:dyDescent="0.25">
      <c r="A1219" s="2">
        <v>35426</v>
      </c>
      <c r="B1219">
        <v>3.7202380952372499E-4</v>
      </c>
    </row>
    <row r="1220" spans="1:2" x14ac:dyDescent="0.25">
      <c r="A1220" s="2">
        <v>35429</v>
      </c>
      <c r="B1220">
        <v>-7.4239049740165697E-4</v>
      </c>
    </row>
    <row r="1221" spans="1:2" x14ac:dyDescent="0.25">
      <c r="A1221" s="2">
        <v>35430</v>
      </c>
      <c r="B1221">
        <v>0</v>
      </c>
    </row>
    <row r="1222" spans="1:2" x14ac:dyDescent="0.25">
      <c r="A1222" s="2">
        <v>35431</v>
      </c>
      <c r="B1222">
        <v>0</v>
      </c>
    </row>
    <row r="1223" spans="1:2" x14ac:dyDescent="0.25">
      <c r="A1223" s="2">
        <v>35432</v>
      </c>
      <c r="B1223">
        <v>-2.4517087667161999E-2</v>
      </c>
    </row>
    <row r="1224" spans="1:2" x14ac:dyDescent="0.25">
      <c r="A1224" s="2">
        <v>35433</v>
      </c>
      <c r="B1224">
        <v>6.4737242955064103E-3</v>
      </c>
    </row>
    <row r="1225" spans="1:2" x14ac:dyDescent="0.25">
      <c r="A1225" s="2">
        <v>35436</v>
      </c>
      <c r="B1225">
        <v>1.9296254256526701E-2</v>
      </c>
    </row>
    <row r="1226" spans="1:2" x14ac:dyDescent="0.25">
      <c r="A1226" s="2">
        <v>35437</v>
      </c>
      <c r="B1226">
        <v>-5.5679287305122598E-3</v>
      </c>
    </row>
    <row r="1227" spans="1:2" x14ac:dyDescent="0.25">
      <c r="A1227" s="2">
        <v>35438</v>
      </c>
      <c r="B1227">
        <v>-3.7327360955585802E-4</v>
      </c>
    </row>
    <row r="1228" spans="1:2" x14ac:dyDescent="0.25">
      <c r="A1228" s="2">
        <v>35439</v>
      </c>
      <c r="B1228">
        <v>-1.9790888722927599E-2</v>
      </c>
    </row>
    <row r="1229" spans="1:2" x14ac:dyDescent="0.25">
      <c r="A1229" s="2">
        <v>35440</v>
      </c>
      <c r="B1229">
        <v>3.8095238095237102E-3</v>
      </c>
    </row>
    <row r="1230" spans="1:2" x14ac:dyDescent="0.25">
      <c r="A1230" s="2">
        <v>35443</v>
      </c>
      <c r="B1230">
        <v>5.3130929791271901E-3</v>
      </c>
    </row>
    <row r="1231" spans="1:2" x14ac:dyDescent="0.25">
      <c r="A1231" s="2">
        <v>35444</v>
      </c>
      <c r="B1231">
        <v>0</v>
      </c>
    </row>
    <row r="1232" spans="1:2" x14ac:dyDescent="0.25">
      <c r="A1232" s="2">
        <v>35445</v>
      </c>
      <c r="B1232">
        <v>4.0392600981502602E-2</v>
      </c>
    </row>
    <row r="1233" spans="1:2" x14ac:dyDescent="0.25">
      <c r="A1233" s="2">
        <v>35446</v>
      </c>
      <c r="B1233">
        <v>-7.2568940493467104E-4</v>
      </c>
    </row>
    <row r="1234" spans="1:2" x14ac:dyDescent="0.25">
      <c r="A1234" s="2">
        <v>35447</v>
      </c>
      <c r="B1234">
        <v>4.3572984749455897E-3</v>
      </c>
    </row>
    <row r="1235" spans="1:2" x14ac:dyDescent="0.25">
      <c r="A1235" s="2">
        <v>35450</v>
      </c>
      <c r="B1235">
        <v>3.6153289949392202E-4</v>
      </c>
    </row>
    <row r="1236" spans="1:2" x14ac:dyDescent="0.25">
      <c r="A1236" s="2">
        <v>35451</v>
      </c>
      <c r="B1236">
        <v>-8.31225153595949E-3</v>
      </c>
    </row>
    <row r="1237" spans="1:2" x14ac:dyDescent="0.25">
      <c r="A1237" s="2">
        <v>35452</v>
      </c>
      <c r="B1237">
        <v>-7.2886297376093499E-3</v>
      </c>
    </row>
    <row r="1238" spans="1:2" x14ac:dyDescent="0.25">
      <c r="A1238" s="2">
        <v>35453</v>
      </c>
      <c r="B1238">
        <v>-2.5697503671071602E-3</v>
      </c>
    </row>
    <row r="1239" spans="1:2" x14ac:dyDescent="0.25">
      <c r="A1239" s="2">
        <v>35454</v>
      </c>
      <c r="B1239">
        <v>-2.3555391976444601E-2</v>
      </c>
    </row>
    <row r="1240" spans="1:2" x14ac:dyDescent="0.25">
      <c r="A1240" s="2">
        <v>35457</v>
      </c>
      <c r="B1240">
        <v>-4.5231813041839396E-3</v>
      </c>
    </row>
    <row r="1241" spans="1:2" x14ac:dyDescent="0.25">
      <c r="A1241" s="2">
        <v>35458</v>
      </c>
      <c r="B1241">
        <v>1.21166224914806E-2</v>
      </c>
    </row>
    <row r="1242" spans="1:2" x14ac:dyDescent="0.25">
      <c r="A1242" s="2">
        <v>35459</v>
      </c>
      <c r="B1242">
        <v>-1.04751215862327E-2</v>
      </c>
    </row>
    <row r="1243" spans="1:2" x14ac:dyDescent="0.25">
      <c r="A1243" s="2">
        <v>35460</v>
      </c>
      <c r="B1243">
        <v>3.3975084937711798E-3</v>
      </c>
    </row>
    <row r="1244" spans="1:2" x14ac:dyDescent="0.25">
      <c r="A1244" s="2">
        <v>35461</v>
      </c>
      <c r="B1244">
        <v>0</v>
      </c>
    </row>
    <row r="1245" spans="1:2" x14ac:dyDescent="0.25">
      <c r="A1245" s="2">
        <v>35464</v>
      </c>
      <c r="B1245">
        <v>7.9006772009029298E-3</v>
      </c>
    </row>
    <row r="1246" spans="1:2" x14ac:dyDescent="0.25">
      <c r="A1246" s="2">
        <v>35465</v>
      </c>
      <c r="B1246">
        <v>9.3318402388951095E-3</v>
      </c>
    </row>
    <row r="1247" spans="1:2" x14ac:dyDescent="0.25">
      <c r="A1247" s="2">
        <v>35466</v>
      </c>
      <c r="B1247">
        <v>7.3964497041421103E-3</v>
      </c>
    </row>
    <row r="1248" spans="1:2" x14ac:dyDescent="0.25">
      <c r="A1248" s="2">
        <v>35467</v>
      </c>
      <c r="B1248">
        <v>0</v>
      </c>
    </row>
    <row r="1249" spans="1:2" x14ac:dyDescent="0.25">
      <c r="A1249" s="2">
        <v>35468</v>
      </c>
      <c r="B1249">
        <v>0</v>
      </c>
    </row>
    <row r="1250" spans="1:2" x14ac:dyDescent="0.25">
      <c r="A1250" s="2">
        <v>35471</v>
      </c>
      <c r="B1250">
        <v>-4.4052863436123699E-3</v>
      </c>
    </row>
    <row r="1251" spans="1:2" x14ac:dyDescent="0.25">
      <c r="A1251" s="2">
        <v>35472</v>
      </c>
      <c r="B1251">
        <v>-1.32743362831859E-2</v>
      </c>
    </row>
    <row r="1252" spans="1:2" x14ac:dyDescent="0.25">
      <c r="A1252" s="2">
        <v>35473</v>
      </c>
      <c r="B1252">
        <v>2.9895366218235498E-3</v>
      </c>
    </row>
    <row r="1253" spans="1:2" x14ac:dyDescent="0.25">
      <c r="A1253" s="2">
        <v>35474</v>
      </c>
      <c r="B1253">
        <v>-2.2354694485842E-2</v>
      </c>
    </row>
    <row r="1254" spans="1:2" x14ac:dyDescent="0.25">
      <c r="A1254" s="2">
        <v>35475</v>
      </c>
      <c r="B1254">
        <v>1.5243902439023801E-3</v>
      </c>
    </row>
    <row r="1255" spans="1:2" x14ac:dyDescent="0.25">
      <c r="A1255" s="2">
        <v>35478</v>
      </c>
      <c r="B1255">
        <v>4.9467275494672301E-3</v>
      </c>
    </row>
    <row r="1256" spans="1:2" x14ac:dyDescent="0.25">
      <c r="A1256" s="2">
        <v>35479</v>
      </c>
      <c r="B1256">
        <v>-6.4369556985990296E-3</v>
      </c>
    </row>
    <row r="1257" spans="1:2" x14ac:dyDescent="0.25">
      <c r="A1257" s="2">
        <v>35480</v>
      </c>
      <c r="B1257">
        <v>-3.0487804878048799E-3</v>
      </c>
    </row>
    <row r="1258" spans="1:2" x14ac:dyDescent="0.25">
      <c r="A1258" s="2">
        <v>35481</v>
      </c>
      <c r="B1258">
        <v>3.09633027522935E-2</v>
      </c>
    </row>
    <row r="1259" spans="1:2" x14ac:dyDescent="0.25">
      <c r="A1259" s="2">
        <v>35482</v>
      </c>
      <c r="B1259">
        <v>-4.4493882091212198E-3</v>
      </c>
    </row>
    <row r="1260" spans="1:2" x14ac:dyDescent="0.25">
      <c r="A1260" s="2">
        <v>35485</v>
      </c>
      <c r="B1260">
        <v>-3.3519553072626201E-3</v>
      </c>
    </row>
    <row r="1261" spans="1:2" x14ac:dyDescent="0.25">
      <c r="A1261" s="2">
        <v>35486</v>
      </c>
      <c r="B1261">
        <v>1.15844544095665E-2</v>
      </c>
    </row>
    <row r="1262" spans="1:2" x14ac:dyDescent="0.25">
      <c r="A1262" s="2">
        <v>35487</v>
      </c>
      <c r="B1262">
        <v>1.47765053564841E-3</v>
      </c>
    </row>
    <row r="1263" spans="1:2" x14ac:dyDescent="0.25">
      <c r="A1263" s="2">
        <v>35488</v>
      </c>
      <c r="B1263">
        <v>-5.1603391079985102E-3</v>
      </c>
    </row>
    <row r="1264" spans="1:2" x14ac:dyDescent="0.25">
      <c r="A1264" s="2">
        <v>35489</v>
      </c>
      <c r="B1264">
        <v>-1.6672841793256801E-2</v>
      </c>
    </row>
    <row r="1265" spans="1:2" x14ac:dyDescent="0.25">
      <c r="A1265" s="2">
        <v>35492</v>
      </c>
      <c r="B1265">
        <v>1.6201959306706901E-2</v>
      </c>
    </row>
    <row r="1266" spans="1:2" x14ac:dyDescent="0.25">
      <c r="A1266" s="2">
        <v>35493</v>
      </c>
      <c r="B1266">
        <v>-4.0786058583611702E-3</v>
      </c>
    </row>
    <row r="1267" spans="1:2" x14ac:dyDescent="0.25">
      <c r="A1267" s="2">
        <v>35494</v>
      </c>
      <c r="B1267">
        <v>-2.2338049143708601E-3</v>
      </c>
    </row>
    <row r="1268" spans="1:2" x14ac:dyDescent="0.25">
      <c r="A1268" s="2">
        <v>35495</v>
      </c>
      <c r="B1268">
        <v>2.9850746268655901E-3</v>
      </c>
    </row>
    <row r="1269" spans="1:2" x14ac:dyDescent="0.25">
      <c r="A1269" s="2">
        <v>35496</v>
      </c>
      <c r="B1269">
        <v>-8.3333333333333003E-3</v>
      </c>
    </row>
    <row r="1270" spans="1:2" x14ac:dyDescent="0.25">
      <c r="A1270" s="2">
        <v>35499</v>
      </c>
      <c r="B1270">
        <v>-7.7280912364946497E-3</v>
      </c>
    </row>
    <row r="1271" spans="1:2" x14ac:dyDescent="0.25">
      <c r="A1271" s="2">
        <v>35500</v>
      </c>
      <c r="B1271">
        <v>-3.7807183364835202E-4</v>
      </c>
    </row>
    <row r="1272" spans="1:2" x14ac:dyDescent="0.25">
      <c r="A1272" s="2">
        <v>35501</v>
      </c>
      <c r="B1272">
        <v>-6.8078668683812004E-3</v>
      </c>
    </row>
    <row r="1273" spans="1:2" x14ac:dyDescent="0.25">
      <c r="A1273" s="2">
        <v>35502</v>
      </c>
      <c r="B1273">
        <v>-2.1706016755521799E-2</v>
      </c>
    </row>
    <row r="1274" spans="1:2" x14ac:dyDescent="0.25">
      <c r="A1274" s="2">
        <v>35503</v>
      </c>
      <c r="B1274">
        <v>-1.2066952121448E-2</v>
      </c>
    </row>
    <row r="1275" spans="1:2" x14ac:dyDescent="0.25">
      <c r="A1275" s="2">
        <v>35506</v>
      </c>
      <c r="B1275">
        <v>1.1820330969267E-2</v>
      </c>
    </row>
    <row r="1276" spans="1:2" x14ac:dyDescent="0.25">
      <c r="A1276" s="2">
        <v>35507</v>
      </c>
      <c r="B1276">
        <v>-1.20716510903427E-2</v>
      </c>
    </row>
    <row r="1277" spans="1:2" x14ac:dyDescent="0.25">
      <c r="A1277" s="2">
        <v>35508</v>
      </c>
      <c r="B1277">
        <v>-1.18249901458412E-3</v>
      </c>
    </row>
    <row r="1278" spans="1:2" x14ac:dyDescent="0.25">
      <c r="A1278" s="2">
        <v>35509</v>
      </c>
      <c r="B1278">
        <v>-2.1310181531176E-2</v>
      </c>
    </row>
    <row r="1279" spans="1:2" x14ac:dyDescent="0.25">
      <c r="A1279" s="2">
        <v>35510</v>
      </c>
      <c r="B1279">
        <v>4.0322580645162399E-3</v>
      </c>
    </row>
    <row r="1280" spans="1:2" x14ac:dyDescent="0.25">
      <c r="A1280" s="2">
        <v>35513</v>
      </c>
      <c r="B1280">
        <v>2.1285140562248998E-2</v>
      </c>
    </row>
    <row r="1281" spans="1:2" x14ac:dyDescent="0.25">
      <c r="A1281" s="2">
        <v>35514</v>
      </c>
      <c r="B1281">
        <v>3.1458906802988001E-3</v>
      </c>
    </row>
    <row r="1282" spans="1:2" x14ac:dyDescent="0.25">
      <c r="A1282" s="2">
        <v>35515</v>
      </c>
      <c r="B1282">
        <v>-5.4815974941269099E-3</v>
      </c>
    </row>
    <row r="1283" spans="1:2" x14ac:dyDescent="0.25">
      <c r="A1283" s="2">
        <v>35516</v>
      </c>
      <c r="B1283">
        <v>-1.9055118110236201E-2</v>
      </c>
    </row>
    <row r="1284" spans="1:2" x14ac:dyDescent="0.25">
      <c r="A1284" s="2">
        <v>35517</v>
      </c>
      <c r="B1284">
        <v>0</v>
      </c>
    </row>
    <row r="1285" spans="1:2" x14ac:dyDescent="0.25">
      <c r="A1285" s="2">
        <v>35520</v>
      </c>
      <c r="B1285">
        <v>0</v>
      </c>
    </row>
    <row r="1286" spans="1:2" x14ac:dyDescent="0.25">
      <c r="A1286" s="2">
        <v>35521</v>
      </c>
      <c r="B1286">
        <v>-3.9171616631883198E-2</v>
      </c>
    </row>
    <row r="1287" spans="1:2" x14ac:dyDescent="0.25">
      <c r="A1287" s="2">
        <v>35522</v>
      </c>
      <c r="B1287">
        <v>5.4302422723475604E-3</v>
      </c>
    </row>
    <row r="1288" spans="1:2" x14ac:dyDescent="0.25">
      <c r="A1288" s="2">
        <v>35523</v>
      </c>
      <c r="B1288">
        <v>-2.07727461570417E-3</v>
      </c>
    </row>
    <row r="1289" spans="1:2" x14ac:dyDescent="0.25">
      <c r="A1289" s="2">
        <v>35524</v>
      </c>
      <c r="B1289">
        <v>1.41548709408825E-2</v>
      </c>
    </row>
    <row r="1290" spans="1:2" x14ac:dyDescent="0.25">
      <c r="A1290" s="2">
        <v>35527</v>
      </c>
      <c r="B1290">
        <v>6.9786535303777396E-3</v>
      </c>
    </row>
    <row r="1291" spans="1:2" x14ac:dyDescent="0.25">
      <c r="A1291" s="2">
        <v>35528</v>
      </c>
      <c r="B1291">
        <v>7.3379535262942898E-3</v>
      </c>
    </row>
    <row r="1292" spans="1:2" x14ac:dyDescent="0.25">
      <c r="A1292" s="2">
        <v>35529</v>
      </c>
      <c r="B1292">
        <v>1.2140833670579701E-3</v>
      </c>
    </row>
    <row r="1293" spans="1:2" x14ac:dyDescent="0.25">
      <c r="A1293" s="2">
        <v>35530</v>
      </c>
      <c r="B1293">
        <v>-4.8504446240905698E-3</v>
      </c>
    </row>
    <row r="1294" spans="1:2" x14ac:dyDescent="0.25">
      <c r="A1294" s="2">
        <v>35531</v>
      </c>
      <c r="B1294">
        <v>1.4622258326563799E-2</v>
      </c>
    </row>
    <row r="1295" spans="1:2" x14ac:dyDescent="0.25">
      <c r="A1295" s="2">
        <v>35534</v>
      </c>
      <c r="B1295">
        <v>-2.12169735788631E-2</v>
      </c>
    </row>
    <row r="1296" spans="1:2" x14ac:dyDescent="0.25">
      <c r="A1296" s="2">
        <v>35535</v>
      </c>
      <c r="B1296">
        <v>5.7259713701431902E-3</v>
      </c>
    </row>
    <row r="1297" spans="1:2" x14ac:dyDescent="0.25">
      <c r="A1297" s="2">
        <v>35536</v>
      </c>
      <c r="B1297">
        <v>2.2773485156567699E-2</v>
      </c>
    </row>
    <row r="1298" spans="1:2" x14ac:dyDescent="0.25">
      <c r="A1298" s="2">
        <v>35537</v>
      </c>
      <c r="B1298">
        <v>-1.03379721669981E-2</v>
      </c>
    </row>
    <row r="1299" spans="1:2" x14ac:dyDescent="0.25">
      <c r="A1299" s="2">
        <v>35538</v>
      </c>
      <c r="B1299">
        <v>7.2318200080354602E-3</v>
      </c>
    </row>
    <row r="1300" spans="1:2" x14ac:dyDescent="0.25">
      <c r="A1300" s="2">
        <v>35541</v>
      </c>
      <c r="B1300">
        <v>7.1798962903868498E-3</v>
      </c>
    </row>
    <row r="1301" spans="1:2" x14ac:dyDescent="0.25">
      <c r="A1301" s="2">
        <v>35542</v>
      </c>
      <c r="B1301">
        <v>-4.3564356435643603E-3</v>
      </c>
    </row>
    <row r="1302" spans="1:2" x14ac:dyDescent="0.25">
      <c r="A1302" s="2">
        <v>35543</v>
      </c>
      <c r="B1302">
        <v>7.9554494828957302E-3</v>
      </c>
    </row>
    <row r="1303" spans="1:2" x14ac:dyDescent="0.25">
      <c r="A1303" s="2">
        <v>35544</v>
      </c>
      <c r="B1303">
        <v>4.3409629044988103E-3</v>
      </c>
    </row>
    <row r="1304" spans="1:2" x14ac:dyDescent="0.25">
      <c r="A1304" s="2">
        <v>35545</v>
      </c>
      <c r="B1304">
        <v>-6.28683693516696E-3</v>
      </c>
    </row>
    <row r="1305" spans="1:2" x14ac:dyDescent="0.25">
      <c r="A1305" s="2">
        <v>35548</v>
      </c>
      <c r="B1305">
        <v>-7.5128509292210497E-3</v>
      </c>
    </row>
    <row r="1306" spans="1:2" x14ac:dyDescent="0.25">
      <c r="A1306" s="2">
        <v>35549</v>
      </c>
      <c r="B1306">
        <v>3.2000000000000899E-3</v>
      </c>
    </row>
    <row r="1307" spans="1:2" x14ac:dyDescent="0.25">
      <c r="A1307" s="2">
        <v>35550</v>
      </c>
      <c r="B1307">
        <v>2.23285486443381E-2</v>
      </c>
    </row>
    <row r="1308" spans="1:2" x14ac:dyDescent="0.25">
      <c r="A1308" s="2">
        <v>35551</v>
      </c>
      <c r="B1308">
        <v>1.1700468018720701E-2</v>
      </c>
    </row>
    <row r="1309" spans="1:2" x14ac:dyDescent="0.25">
      <c r="A1309" s="2">
        <v>35552</v>
      </c>
      <c r="B1309">
        <v>6.9390902081727397E-3</v>
      </c>
    </row>
    <row r="1310" spans="1:2" x14ac:dyDescent="0.25">
      <c r="A1310" s="2">
        <v>35555</v>
      </c>
      <c r="B1310">
        <v>2.61102603369066E-2</v>
      </c>
    </row>
    <row r="1311" spans="1:2" x14ac:dyDescent="0.25">
      <c r="A1311" s="2">
        <v>35556</v>
      </c>
      <c r="B1311">
        <v>1.6342064025072701E-2</v>
      </c>
    </row>
    <row r="1312" spans="1:2" x14ac:dyDescent="0.25">
      <c r="A1312" s="2">
        <v>35557</v>
      </c>
      <c r="B1312">
        <v>0</v>
      </c>
    </row>
    <row r="1313" spans="1:2" x14ac:dyDescent="0.25">
      <c r="A1313" s="2">
        <v>35558</v>
      </c>
      <c r="B1313">
        <v>4.7723935389134596E-3</v>
      </c>
    </row>
    <row r="1314" spans="1:2" x14ac:dyDescent="0.25">
      <c r="A1314" s="2">
        <v>35559</v>
      </c>
      <c r="B1314">
        <v>1.6806722689075598E-2</v>
      </c>
    </row>
    <row r="1315" spans="1:2" x14ac:dyDescent="0.25">
      <c r="A1315" s="2">
        <v>35562</v>
      </c>
      <c r="B1315">
        <v>-7.1864893999284995E-4</v>
      </c>
    </row>
    <row r="1316" spans="1:2" x14ac:dyDescent="0.25">
      <c r="A1316" s="2">
        <v>35563</v>
      </c>
      <c r="B1316">
        <v>1.7979144192736801E-3</v>
      </c>
    </row>
    <row r="1317" spans="1:2" x14ac:dyDescent="0.25">
      <c r="A1317" s="2">
        <v>35564</v>
      </c>
      <c r="B1317">
        <v>1.8664752333094101E-2</v>
      </c>
    </row>
    <row r="1318" spans="1:2" x14ac:dyDescent="0.25">
      <c r="A1318" s="2">
        <v>35565</v>
      </c>
      <c r="B1318">
        <v>-1.6208597603946402E-2</v>
      </c>
    </row>
    <row r="1319" spans="1:2" x14ac:dyDescent="0.25">
      <c r="A1319" s="2">
        <v>35566</v>
      </c>
      <c r="B1319">
        <v>5.7306590257879498E-3</v>
      </c>
    </row>
    <row r="1320" spans="1:2" x14ac:dyDescent="0.25">
      <c r="A1320" s="2">
        <v>35569</v>
      </c>
      <c r="B1320">
        <v>5.6980056980056003E-3</v>
      </c>
    </row>
    <row r="1321" spans="1:2" x14ac:dyDescent="0.25">
      <c r="A1321" s="2">
        <v>35570</v>
      </c>
      <c r="B1321">
        <v>9.2067988668555999E-3</v>
      </c>
    </row>
    <row r="1322" spans="1:2" x14ac:dyDescent="0.25">
      <c r="A1322" s="2">
        <v>35571</v>
      </c>
      <c r="B1322">
        <v>-2.4561403508771601E-3</v>
      </c>
    </row>
    <row r="1323" spans="1:2" x14ac:dyDescent="0.25">
      <c r="A1323" s="2">
        <v>35572</v>
      </c>
      <c r="B1323">
        <v>2.81392894829402E-3</v>
      </c>
    </row>
    <row r="1324" spans="1:2" x14ac:dyDescent="0.25">
      <c r="A1324" s="2">
        <v>35573</v>
      </c>
      <c r="B1324">
        <v>5.8225184145914701E-3</v>
      </c>
    </row>
    <row r="1325" spans="1:2" x14ac:dyDescent="0.25">
      <c r="A1325" s="2">
        <v>35576</v>
      </c>
      <c r="B1325">
        <v>1.9668015064862699E-2</v>
      </c>
    </row>
    <row r="1326" spans="1:2" x14ac:dyDescent="0.25">
      <c r="A1326" s="2">
        <v>35577</v>
      </c>
      <c r="B1326">
        <v>-3.41997264021887E-3</v>
      </c>
    </row>
    <row r="1327" spans="1:2" x14ac:dyDescent="0.25">
      <c r="A1327" s="2">
        <v>35578</v>
      </c>
      <c r="B1327">
        <v>-1.02951269732332E-3</v>
      </c>
    </row>
    <row r="1328" spans="1:2" x14ac:dyDescent="0.25">
      <c r="A1328" s="2">
        <v>35579</v>
      </c>
      <c r="B1328">
        <v>-8.5587127695994098E-3</v>
      </c>
    </row>
    <row r="1329" spans="1:2" x14ac:dyDescent="0.25">
      <c r="A1329" s="2">
        <v>35580</v>
      </c>
      <c r="B1329">
        <v>2.6243093922651901E-2</v>
      </c>
    </row>
    <row r="1330" spans="1:2" x14ac:dyDescent="0.25">
      <c r="A1330" s="2">
        <v>35583</v>
      </c>
      <c r="B1330">
        <v>8.4118438761775494E-3</v>
      </c>
    </row>
    <row r="1331" spans="1:2" x14ac:dyDescent="0.25">
      <c r="A1331" s="2">
        <v>35584</v>
      </c>
      <c r="B1331">
        <v>-9.6763430096763504E-3</v>
      </c>
    </row>
    <row r="1332" spans="1:2" x14ac:dyDescent="0.25">
      <c r="A1332" s="2">
        <v>35585</v>
      </c>
      <c r="B1332">
        <v>0</v>
      </c>
    </row>
    <row r="1333" spans="1:2" x14ac:dyDescent="0.25">
      <c r="A1333" s="2">
        <v>35586</v>
      </c>
      <c r="B1333">
        <v>-1.3477088948786701E-3</v>
      </c>
    </row>
    <row r="1334" spans="1:2" x14ac:dyDescent="0.25">
      <c r="A1334" s="2">
        <v>35587</v>
      </c>
      <c r="B1334">
        <v>-1.75438596491229E-2</v>
      </c>
    </row>
    <row r="1335" spans="1:2" x14ac:dyDescent="0.25">
      <c r="A1335" s="2">
        <v>35590</v>
      </c>
      <c r="B1335">
        <v>0</v>
      </c>
    </row>
    <row r="1336" spans="1:2" x14ac:dyDescent="0.25">
      <c r="A1336" s="2">
        <v>35591</v>
      </c>
      <c r="B1336">
        <v>-5.8379120879120698E-3</v>
      </c>
    </row>
    <row r="1337" spans="1:2" x14ac:dyDescent="0.25">
      <c r="A1337" s="2">
        <v>35592</v>
      </c>
      <c r="B1337">
        <v>-1.7271157167529901E-3</v>
      </c>
    </row>
    <row r="1338" spans="1:2" x14ac:dyDescent="0.25">
      <c r="A1338" s="2">
        <v>35593</v>
      </c>
      <c r="B1338">
        <v>-3.8062283737024298E-2</v>
      </c>
    </row>
    <row r="1339" spans="1:2" x14ac:dyDescent="0.25">
      <c r="A1339" s="2">
        <v>35594</v>
      </c>
      <c r="B1339">
        <v>1.7266187050359701E-2</v>
      </c>
    </row>
    <row r="1340" spans="1:2" x14ac:dyDescent="0.25">
      <c r="A1340" s="2">
        <v>35597</v>
      </c>
      <c r="B1340">
        <v>1.8741159830268701E-2</v>
      </c>
    </row>
    <row r="1341" spans="1:2" x14ac:dyDescent="0.25">
      <c r="A1341" s="2">
        <v>35598</v>
      </c>
      <c r="B1341">
        <v>-1.1454356126344999E-2</v>
      </c>
    </row>
    <row r="1342" spans="1:2" x14ac:dyDescent="0.25">
      <c r="A1342" s="2">
        <v>35599</v>
      </c>
      <c r="B1342">
        <v>-4.5646067415729998E-3</v>
      </c>
    </row>
    <row r="1343" spans="1:2" x14ac:dyDescent="0.25">
      <c r="A1343" s="2">
        <v>35600</v>
      </c>
      <c r="B1343">
        <v>2.7160493827160601E-2</v>
      </c>
    </row>
    <row r="1344" spans="1:2" x14ac:dyDescent="0.25">
      <c r="A1344" s="2">
        <v>35601</v>
      </c>
      <c r="B1344">
        <v>4.8763736263736299E-2</v>
      </c>
    </row>
    <row r="1345" spans="1:2" x14ac:dyDescent="0.25">
      <c r="A1345" s="2">
        <v>35604</v>
      </c>
      <c r="B1345">
        <v>-1.11329404060249E-2</v>
      </c>
    </row>
    <row r="1346" spans="1:2" x14ac:dyDescent="0.25">
      <c r="A1346" s="2">
        <v>35605</v>
      </c>
      <c r="B1346">
        <v>-9.2715231788079704E-3</v>
      </c>
    </row>
    <row r="1347" spans="1:2" x14ac:dyDescent="0.25">
      <c r="A1347" s="2">
        <v>35606</v>
      </c>
      <c r="B1347">
        <v>6.6844919786095396E-3</v>
      </c>
    </row>
    <row r="1348" spans="1:2" x14ac:dyDescent="0.25">
      <c r="A1348" s="2">
        <v>35607</v>
      </c>
      <c r="B1348">
        <v>5.2735662491760803E-3</v>
      </c>
    </row>
    <row r="1349" spans="1:2" x14ac:dyDescent="0.25">
      <c r="A1349" s="2">
        <v>35608</v>
      </c>
      <c r="B1349">
        <v>3.27868852459057E-4</v>
      </c>
    </row>
    <row r="1350" spans="1:2" x14ac:dyDescent="0.25">
      <c r="A1350" s="2">
        <v>35611</v>
      </c>
      <c r="B1350">
        <v>0</v>
      </c>
    </row>
    <row r="1351" spans="1:2" x14ac:dyDescent="0.25">
      <c r="A1351" s="2">
        <v>35612</v>
      </c>
      <c r="B1351">
        <v>0</v>
      </c>
    </row>
    <row r="1352" spans="1:2" x14ac:dyDescent="0.25">
      <c r="A1352" s="2">
        <v>35613</v>
      </c>
      <c r="B1352">
        <v>0</v>
      </c>
    </row>
    <row r="1353" spans="1:2" x14ac:dyDescent="0.25">
      <c r="A1353" s="2">
        <v>35614</v>
      </c>
      <c r="B1353">
        <v>-2.3271058669288799E-2</v>
      </c>
    </row>
    <row r="1354" spans="1:2" x14ac:dyDescent="0.25">
      <c r="A1354" s="2">
        <v>35615</v>
      </c>
      <c r="B1354">
        <v>-4.6979865771812398E-3</v>
      </c>
    </row>
    <row r="1355" spans="1:2" x14ac:dyDescent="0.25">
      <c r="A1355" s="2">
        <v>35618</v>
      </c>
      <c r="B1355">
        <v>2.0229265003370899E-3</v>
      </c>
    </row>
    <row r="1356" spans="1:2" x14ac:dyDescent="0.25">
      <c r="A1356" s="2">
        <v>35619</v>
      </c>
      <c r="B1356">
        <v>-3.0282637954239799E-3</v>
      </c>
    </row>
    <row r="1357" spans="1:2" x14ac:dyDescent="0.25">
      <c r="A1357" s="2">
        <v>35620</v>
      </c>
      <c r="B1357">
        <v>-6.07492406344923E-3</v>
      </c>
    </row>
    <row r="1358" spans="1:2" x14ac:dyDescent="0.25">
      <c r="A1358" s="2">
        <v>35621</v>
      </c>
      <c r="B1358">
        <v>1.1205432937181599E-2</v>
      </c>
    </row>
    <row r="1359" spans="1:2" x14ac:dyDescent="0.25">
      <c r="A1359" s="2">
        <v>35622</v>
      </c>
      <c r="B1359">
        <v>2.9885829415715201E-2</v>
      </c>
    </row>
    <row r="1360" spans="1:2" x14ac:dyDescent="0.25">
      <c r="A1360" s="2">
        <v>35625</v>
      </c>
      <c r="B1360">
        <v>4.5647212259536402E-3</v>
      </c>
    </row>
    <row r="1361" spans="1:2" x14ac:dyDescent="0.25">
      <c r="A1361" s="2">
        <v>35626</v>
      </c>
      <c r="B1361">
        <v>6.1668289516390003E-3</v>
      </c>
    </row>
    <row r="1362" spans="1:2" x14ac:dyDescent="0.25">
      <c r="A1362" s="2">
        <v>35627</v>
      </c>
      <c r="B1362">
        <v>-5.1612903225806096E-3</v>
      </c>
    </row>
    <row r="1363" spans="1:2" x14ac:dyDescent="0.25">
      <c r="A1363" s="2">
        <v>35628</v>
      </c>
      <c r="B1363">
        <v>2.3994811932555E-2</v>
      </c>
    </row>
    <row r="1364" spans="1:2" x14ac:dyDescent="0.25">
      <c r="A1364" s="2">
        <v>35629</v>
      </c>
      <c r="B1364">
        <v>-8.5497150094996401E-3</v>
      </c>
    </row>
    <row r="1365" spans="1:2" x14ac:dyDescent="0.25">
      <c r="A1365" s="2">
        <v>35632</v>
      </c>
      <c r="B1365">
        <v>-2.8744809964867898E-3</v>
      </c>
    </row>
    <row r="1366" spans="1:2" x14ac:dyDescent="0.25">
      <c r="A1366" s="2">
        <v>35633</v>
      </c>
      <c r="B1366">
        <v>-9.92953235105698E-3</v>
      </c>
    </row>
    <row r="1367" spans="1:2" x14ac:dyDescent="0.25">
      <c r="A1367" s="2">
        <v>35634</v>
      </c>
      <c r="B1367">
        <v>1.6823034616628901E-2</v>
      </c>
    </row>
    <row r="1368" spans="1:2" x14ac:dyDescent="0.25">
      <c r="A1368" s="2">
        <v>35635</v>
      </c>
      <c r="B1368">
        <v>-6.3633471205859504E-4</v>
      </c>
    </row>
    <row r="1369" spans="1:2" x14ac:dyDescent="0.25">
      <c r="A1369" s="2">
        <v>35636</v>
      </c>
      <c r="B1369">
        <v>-1.5918497293855301E-3</v>
      </c>
    </row>
    <row r="1370" spans="1:2" x14ac:dyDescent="0.25">
      <c r="A1370" s="2">
        <v>35639</v>
      </c>
      <c r="B1370">
        <v>0</v>
      </c>
    </row>
    <row r="1371" spans="1:2" x14ac:dyDescent="0.25">
      <c r="A1371" s="2">
        <v>35640</v>
      </c>
      <c r="B1371">
        <v>4.4642857142858103E-3</v>
      </c>
    </row>
    <row r="1372" spans="1:2" x14ac:dyDescent="0.25">
      <c r="A1372" s="2">
        <v>35641</v>
      </c>
      <c r="B1372">
        <v>1.95954487989887E-2</v>
      </c>
    </row>
    <row r="1373" spans="1:2" x14ac:dyDescent="0.25">
      <c r="A1373" s="2">
        <v>35642</v>
      </c>
      <c r="B1373">
        <v>1.8908865468072002E-2</v>
      </c>
    </row>
    <row r="1374" spans="1:2" x14ac:dyDescent="0.25">
      <c r="A1374" s="2">
        <v>35643</v>
      </c>
      <c r="B1374">
        <v>-2.1296014602981699E-3</v>
      </c>
    </row>
    <row r="1375" spans="1:2" x14ac:dyDescent="0.25">
      <c r="A1375" s="2">
        <v>35646</v>
      </c>
      <c r="B1375">
        <v>-1.15853658536585E-2</v>
      </c>
    </row>
    <row r="1376" spans="1:2" x14ac:dyDescent="0.25">
      <c r="A1376" s="2">
        <v>35647</v>
      </c>
      <c r="B1376">
        <v>8.0197409006785899E-3</v>
      </c>
    </row>
    <row r="1377" spans="1:2" x14ac:dyDescent="0.25">
      <c r="A1377" s="2">
        <v>35648</v>
      </c>
      <c r="B1377">
        <v>1.2239902080783301E-2</v>
      </c>
    </row>
    <row r="1378" spans="1:2" x14ac:dyDescent="0.25">
      <c r="A1378" s="2">
        <v>35649</v>
      </c>
      <c r="B1378">
        <v>6.3482466747280001E-3</v>
      </c>
    </row>
    <row r="1379" spans="1:2" x14ac:dyDescent="0.25">
      <c r="A1379" s="2">
        <v>35650</v>
      </c>
      <c r="B1379">
        <v>4.5058576148993001E-3</v>
      </c>
    </row>
    <row r="1380" spans="1:2" x14ac:dyDescent="0.25">
      <c r="A1380" s="2">
        <v>35653</v>
      </c>
      <c r="B1380">
        <v>-2.27272727272727E-2</v>
      </c>
    </row>
    <row r="1381" spans="1:2" x14ac:dyDescent="0.25">
      <c r="A1381" s="2">
        <v>35654</v>
      </c>
      <c r="B1381">
        <v>-3.0599755201958798E-3</v>
      </c>
    </row>
    <row r="1382" spans="1:2" x14ac:dyDescent="0.25">
      <c r="A1382" s="2">
        <v>35655</v>
      </c>
      <c r="B1382">
        <v>1.1049723756906001E-2</v>
      </c>
    </row>
    <row r="1383" spans="1:2" x14ac:dyDescent="0.25">
      <c r="A1383" s="2">
        <v>35656</v>
      </c>
      <c r="B1383">
        <v>-5.1608986035215397E-3</v>
      </c>
    </row>
    <row r="1384" spans="1:2" x14ac:dyDescent="0.25">
      <c r="A1384" s="2">
        <v>35657</v>
      </c>
      <c r="B1384">
        <v>-2.7769301190112901E-2</v>
      </c>
    </row>
    <row r="1385" spans="1:2" x14ac:dyDescent="0.25">
      <c r="A1385" s="2">
        <v>35660</v>
      </c>
      <c r="B1385">
        <v>0</v>
      </c>
    </row>
    <row r="1386" spans="1:2" x14ac:dyDescent="0.25">
      <c r="A1386" s="2">
        <v>35661</v>
      </c>
      <c r="B1386">
        <v>-3.0131826741996201E-2</v>
      </c>
    </row>
    <row r="1387" spans="1:2" x14ac:dyDescent="0.25">
      <c r="A1387" s="2">
        <v>35662</v>
      </c>
      <c r="B1387">
        <v>2.8478964401294601E-2</v>
      </c>
    </row>
    <row r="1388" spans="1:2" x14ac:dyDescent="0.25">
      <c r="A1388" s="2">
        <v>35663</v>
      </c>
      <c r="B1388">
        <v>-1.63624921334172E-2</v>
      </c>
    </row>
    <row r="1389" spans="1:2" x14ac:dyDescent="0.25">
      <c r="A1389" s="2">
        <v>35664</v>
      </c>
      <c r="B1389">
        <v>-2.0153550863723599E-2</v>
      </c>
    </row>
    <row r="1390" spans="1:2" x14ac:dyDescent="0.25">
      <c r="A1390" s="2">
        <v>35667</v>
      </c>
      <c r="B1390">
        <v>2.1873979758406902E-2</v>
      </c>
    </row>
    <row r="1391" spans="1:2" x14ac:dyDescent="0.25">
      <c r="A1391" s="2">
        <v>35668</v>
      </c>
      <c r="B1391">
        <v>-1.18210862619809E-2</v>
      </c>
    </row>
    <row r="1392" spans="1:2" x14ac:dyDescent="0.25">
      <c r="A1392" s="2">
        <v>35669</v>
      </c>
      <c r="B1392">
        <v>-9.6993210475271297E-4</v>
      </c>
    </row>
    <row r="1393" spans="1:2" x14ac:dyDescent="0.25">
      <c r="A1393" s="2">
        <v>35670</v>
      </c>
      <c r="B1393">
        <v>-4.4544867656552599E-2</v>
      </c>
    </row>
    <row r="1394" spans="1:2" x14ac:dyDescent="0.25">
      <c r="A1394" s="2">
        <v>35671</v>
      </c>
      <c r="B1394">
        <v>-6.0810810810810897E-2</v>
      </c>
    </row>
    <row r="1395" spans="1:2" x14ac:dyDescent="0.25">
      <c r="A1395" s="2">
        <v>35674</v>
      </c>
      <c r="B1395">
        <v>-4.6762589928057603E-2</v>
      </c>
    </row>
    <row r="1396" spans="1:2" x14ac:dyDescent="0.25">
      <c r="A1396" s="2">
        <v>35675</v>
      </c>
      <c r="B1396">
        <v>3.9245283018867899E-2</v>
      </c>
    </row>
    <row r="1397" spans="1:2" x14ac:dyDescent="0.25">
      <c r="A1397" s="2">
        <v>35676</v>
      </c>
      <c r="B1397">
        <v>7.4074074074074195E-2</v>
      </c>
    </row>
    <row r="1398" spans="1:2" x14ac:dyDescent="0.25">
      <c r="A1398" s="2">
        <v>35677</v>
      </c>
      <c r="B1398">
        <v>-3.5835023664638303E-2</v>
      </c>
    </row>
    <row r="1399" spans="1:2" x14ac:dyDescent="0.25">
      <c r="A1399" s="2">
        <v>35678</v>
      </c>
      <c r="B1399">
        <v>2.9453015427769898E-2</v>
      </c>
    </row>
    <row r="1400" spans="1:2" x14ac:dyDescent="0.25">
      <c r="A1400" s="2">
        <v>35681</v>
      </c>
      <c r="B1400">
        <v>1.43051771117166E-2</v>
      </c>
    </row>
    <row r="1401" spans="1:2" x14ac:dyDescent="0.25">
      <c r="A1401" s="2">
        <v>35682</v>
      </c>
      <c r="B1401">
        <v>1.34318334452652E-2</v>
      </c>
    </row>
    <row r="1402" spans="1:2" x14ac:dyDescent="0.25">
      <c r="A1402" s="2">
        <v>35683</v>
      </c>
      <c r="B1402">
        <v>-2.1537442014579199E-2</v>
      </c>
    </row>
    <row r="1403" spans="1:2" x14ac:dyDescent="0.25">
      <c r="A1403" s="2">
        <v>35684</v>
      </c>
      <c r="B1403">
        <v>-3.7588892651540799E-2</v>
      </c>
    </row>
    <row r="1404" spans="1:2" x14ac:dyDescent="0.25">
      <c r="A1404" s="2">
        <v>35685</v>
      </c>
      <c r="B1404">
        <v>1.40745953553836E-2</v>
      </c>
    </row>
    <row r="1405" spans="1:2" x14ac:dyDescent="0.25">
      <c r="A1405" s="2">
        <v>35688</v>
      </c>
      <c r="B1405">
        <v>1.6655100624566301E-2</v>
      </c>
    </row>
    <row r="1406" spans="1:2" x14ac:dyDescent="0.25">
      <c r="A1406" s="2">
        <v>35689</v>
      </c>
      <c r="B1406">
        <v>-2.4573378839590401E-2</v>
      </c>
    </row>
    <row r="1407" spans="1:2" x14ac:dyDescent="0.25">
      <c r="A1407" s="2">
        <v>35690</v>
      </c>
      <c r="B1407">
        <v>0</v>
      </c>
    </row>
    <row r="1408" spans="1:2" x14ac:dyDescent="0.25">
      <c r="A1408" s="2">
        <v>35691</v>
      </c>
      <c r="B1408">
        <v>1.1546536039188199E-2</v>
      </c>
    </row>
    <row r="1409" spans="1:2" x14ac:dyDescent="0.25">
      <c r="A1409" s="2">
        <v>35692</v>
      </c>
      <c r="B1409">
        <v>-1.2106537530266401E-2</v>
      </c>
    </row>
    <row r="1410" spans="1:2" x14ac:dyDescent="0.25">
      <c r="A1410" s="2">
        <v>35695</v>
      </c>
      <c r="B1410">
        <v>-2.17086834733894E-2</v>
      </c>
    </row>
    <row r="1411" spans="1:2" x14ac:dyDescent="0.25">
      <c r="A1411" s="2">
        <v>35696</v>
      </c>
      <c r="B1411">
        <v>7.8740157480314803E-3</v>
      </c>
    </row>
    <row r="1412" spans="1:2" x14ac:dyDescent="0.25">
      <c r="A1412" s="2">
        <v>35697</v>
      </c>
      <c r="B1412">
        <v>1.2073863636363501E-2</v>
      </c>
    </row>
    <row r="1413" spans="1:2" x14ac:dyDescent="0.25">
      <c r="A1413" s="2">
        <v>35698</v>
      </c>
      <c r="B1413">
        <v>3.0175438596491199E-2</v>
      </c>
    </row>
    <row r="1414" spans="1:2" x14ac:dyDescent="0.25">
      <c r="A1414" s="2">
        <v>35699</v>
      </c>
      <c r="B1414">
        <v>-4.0871934604904698E-3</v>
      </c>
    </row>
    <row r="1415" spans="1:2" x14ac:dyDescent="0.25">
      <c r="A1415" s="2">
        <v>35702</v>
      </c>
      <c r="B1415">
        <v>1.5705018777739901E-2</v>
      </c>
    </row>
    <row r="1416" spans="1:2" x14ac:dyDescent="0.25">
      <c r="A1416" s="2">
        <v>35703</v>
      </c>
      <c r="B1416">
        <v>1.21008403361345E-2</v>
      </c>
    </row>
    <row r="1417" spans="1:2" x14ac:dyDescent="0.25">
      <c r="A1417" s="2">
        <v>35704</v>
      </c>
      <c r="B1417">
        <v>0</v>
      </c>
    </row>
    <row r="1418" spans="1:2" x14ac:dyDescent="0.25">
      <c r="A1418" s="2">
        <v>35705</v>
      </c>
      <c r="B1418">
        <v>0</v>
      </c>
    </row>
    <row r="1419" spans="1:2" x14ac:dyDescent="0.25">
      <c r="A1419" s="2">
        <v>35706</v>
      </c>
      <c r="B1419">
        <v>3.3211557622059301E-4</v>
      </c>
    </row>
    <row r="1420" spans="1:2" x14ac:dyDescent="0.25">
      <c r="A1420" s="2">
        <v>35709</v>
      </c>
      <c r="B1420">
        <v>-1.26162018592297E-2</v>
      </c>
    </row>
    <row r="1421" spans="1:2" x14ac:dyDescent="0.25">
      <c r="A1421" s="2">
        <v>35710</v>
      </c>
      <c r="B1421">
        <v>-1.00874243443174E-2</v>
      </c>
    </row>
    <row r="1422" spans="1:2" x14ac:dyDescent="0.25">
      <c r="A1422" s="2">
        <v>35711</v>
      </c>
      <c r="B1422">
        <v>1.0869565217391399E-2</v>
      </c>
    </row>
    <row r="1423" spans="1:2" x14ac:dyDescent="0.25">
      <c r="A1423" s="2">
        <v>35712</v>
      </c>
      <c r="B1423">
        <v>-4.5698924731182797E-2</v>
      </c>
    </row>
    <row r="1424" spans="1:2" x14ac:dyDescent="0.25">
      <c r="A1424" s="2">
        <v>35713</v>
      </c>
      <c r="B1424">
        <v>0</v>
      </c>
    </row>
    <row r="1425" spans="1:2" x14ac:dyDescent="0.25">
      <c r="A1425" s="2">
        <v>35716</v>
      </c>
      <c r="B1425">
        <v>-5.6338028169014001E-3</v>
      </c>
    </row>
    <row r="1426" spans="1:2" x14ac:dyDescent="0.25">
      <c r="A1426" s="2">
        <v>35717</v>
      </c>
      <c r="B1426">
        <v>-3.2577903682719497E-2</v>
      </c>
    </row>
    <row r="1427" spans="1:2" x14ac:dyDescent="0.25">
      <c r="A1427" s="2">
        <v>35718</v>
      </c>
      <c r="B1427">
        <v>-2.85505124450952E-2</v>
      </c>
    </row>
    <row r="1428" spans="1:2" x14ac:dyDescent="0.25">
      <c r="A1428" s="2">
        <v>35719</v>
      </c>
      <c r="B1428">
        <v>3.01431801055012E-2</v>
      </c>
    </row>
    <row r="1429" spans="1:2" x14ac:dyDescent="0.25">
      <c r="A1429" s="2">
        <v>35720</v>
      </c>
      <c r="B1429">
        <v>-1.06071689831748E-2</v>
      </c>
    </row>
    <row r="1430" spans="1:2" x14ac:dyDescent="0.25">
      <c r="A1430" s="2">
        <v>35723</v>
      </c>
      <c r="B1430">
        <v>-4.9168207024029603E-2</v>
      </c>
    </row>
    <row r="1431" spans="1:2" x14ac:dyDescent="0.25">
      <c r="A1431" s="2">
        <v>35724</v>
      </c>
      <c r="B1431">
        <v>-4.1213063763608102E-2</v>
      </c>
    </row>
    <row r="1432" spans="1:2" x14ac:dyDescent="0.25">
      <c r="A1432" s="2">
        <v>35725</v>
      </c>
      <c r="B1432">
        <v>-5.1094890510949002E-2</v>
      </c>
    </row>
    <row r="1433" spans="1:2" x14ac:dyDescent="0.25">
      <c r="A1433" s="2">
        <v>35726</v>
      </c>
      <c r="B1433">
        <v>-9.4017094017094002E-2</v>
      </c>
    </row>
    <row r="1434" spans="1:2" x14ac:dyDescent="0.25">
      <c r="A1434" s="2">
        <v>35727</v>
      </c>
      <c r="B1434">
        <v>6.0377358490565997E-2</v>
      </c>
    </row>
    <row r="1435" spans="1:2" x14ac:dyDescent="0.25">
      <c r="A1435" s="2">
        <v>35730</v>
      </c>
      <c r="B1435">
        <v>-8.9857651245551604E-2</v>
      </c>
    </row>
    <row r="1436" spans="1:2" x14ac:dyDescent="0.25">
      <c r="A1436" s="2">
        <v>35731</v>
      </c>
      <c r="B1436">
        <v>-0.14858260019550301</v>
      </c>
    </row>
    <row r="1437" spans="1:2" x14ac:dyDescent="0.25">
      <c r="A1437" s="2">
        <v>35732</v>
      </c>
      <c r="B1437">
        <v>0.24799081515499399</v>
      </c>
    </row>
    <row r="1438" spans="1:2" x14ac:dyDescent="0.25">
      <c r="A1438" s="2">
        <v>35733</v>
      </c>
      <c r="B1438">
        <v>-7.8467153284671604E-2</v>
      </c>
    </row>
    <row r="1439" spans="1:2" x14ac:dyDescent="0.25">
      <c r="A1439" s="2">
        <v>35734</v>
      </c>
      <c r="B1439">
        <v>4.85148514851486E-2</v>
      </c>
    </row>
    <row r="1440" spans="1:2" x14ac:dyDescent="0.25">
      <c r="A1440" s="2">
        <v>35737</v>
      </c>
      <c r="B1440">
        <v>7.1765816808309693E-2</v>
      </c>
    </row>
    <row r="1441" spans="1:2" x14ac:dyDescent="0.25">
      <c r="A1441" s="2">
        <v>35738</v>
      </c>
      <c r="B1441">
        <v>-6.3436123348017598E-2</v>
      </c>
    </row>
    <row r="1442" spans="1:2" x14ac:dyDescent="0.25">
      <c r="A1442" s="2">
        <v>35739</v>
      </c>
      <c r="B1442">
        <v>4.7036688617121403E-3</v>
      </c>
    </row>
    <row r="1443" spans="1:2" x14ac:dyDescent="0.25">
      <c r="A1443" s="2">
        <v>35740</v>
      </c>
      <c r="B1443">
        <v>-2.6217228464419401E-2</v>
      </c>
    </row>
    <row r="1444" spans="1:2" x14ac:dyDescent="0.25">
      <c r="A1444" s="2">
        <v>35741</v>
      </c>
      <c r="B1444">
        <v>-4.90384615384616E-2</v>
      </c>
    </row>
    <row r="1445" spans="1:2" x14ac:dyDescent="0.25">
      <c r="A1445" s="2">
        <v>35744</v>
      </c>
      <c r="B1445">
        <v>-4.0444893832153302E-3</v>
      </c>
    </row>
    <row r="1446" spans="1:2" x14ac:dyDescent="0.25">
      <c r="A1446" s="2">
        <v>35745</v>
      </c>
      <c r="B1446">
        <v>-1.01522842639594E-2</v>
      </c>
    </row>
    <row r="1447" spans="1:2" x14ac:dyDescent="0.25">
      <c r="A1447" s="2">
        <v>35746</v>
      </c>
      <c r="B1447">
        <v>-3.8974358974358997E-2</v>
      </c>
    </row>
    <row r="1448" spans="1:2" x14ac:dyDescent="0.25">
      <c r="A1448" s="2">
        <v>35747</v>
      </c>
      <c r="B1448">
        <v>3.20170757737459E-2</v>
      </c>
    </row>
    <row r="1449" spans="1:2" x14ac:dyDescent="0.25">
      <c r="A1449" s="2">
        <v>35748</v>
      </c>
      <c r="B1449">
        <v>2.48190279214064E-2</v>
      </c>
    </row>
    <row r="1450" spans="1:2" x14ac:dyDescent="0.25">
      <c r="A1450" s="2">
        <v>35751</v>
      </c>
      <c r="B1450">
        <v>4.8435923309788201E-2</v>
      </c>
    </row>
    <row r="1451" spans="1:2" x14ac:dyDescent="0.25">
      <c r="A1451" s="2">
        <v>35752</v>
      </c>
      <c r="B1451">
        <v>-2.3099133782483201E-2</v>
      </c>
    </row>
    <row r="1452" spans="1:2" x14ac:dyDescent="0.25">
      <c r="A1452" s="2">
        <v>35753</v>
      </c>
      <c r="B1452">
        <v>-2.06896551724138E-2</v>
      </c>
    </row>
    <row r="1453" spans="1:2" x14ac:dyDescent="0.25">
      <c r="A1453" s="2">
        <v>35754</v>
      </c>
      <c r="B1453">
        <v>1.00603621730382E-2</v>
      </c>
    </row>
    <row r="1454" spans="1:2" x14ac:dyDescent="0.25">
      <c r="A1454" s="2">
        <v>35755</v>
      </c>
      <c r="B1454">
        <v>6.0756972111553703E-2</v>
      </c>
    </row>
    <row r="1455" spans="1:2" x14ac:dyDescent="0.25">
      <c r="A1455" s="2">
        <v>35758</v>
      </c>
      <c r="B1455">
        <v>-9.3896713615027104E-4</v>
      </c>
    </row>
    <row r="1456" spans="1:2" x14ac:dyDescent="0.25">
      <c r="A1456" s="2">
        <v>35759</v>
      </c>
      <c r="B1456">
        <v>-3.66541353383458E-2</v>
      </c>
    </row>
    <row r="1457" spans="1:2" x14ac:dyDescent="0.25">
      <c r="A1457" s="2">
        <v>35760</v>
      </c>
      <c r="B1457">
        <v>4.0975609756097597E-2</v>
      </c>
    </row>
    <row r="1458" spans="1:2" x14ac:dyDescent="0.25">
      <c r="A1458" s="2">
        <v>35761</v>
      </c>
      <c r="B1458">
        <v>-4.6772684752104396E-3</v>
      </c>
    </row>
    <row r="1459" spans="1:2" x14ac:dyDescent="0.25">
      <c r="A1459" s="2">
        <v>35762</v>
      </c>
      <c r="B1459">
        <v>-1.12781954887218E-2</v>
      </c>
    </row>
    <row r="1460" spans="1:2" x14ac:dyDescent="0.25">
      <c r="A1460" s="2">
        <v>35765</v>
      </c>
      <c r="B1460">
        <v>2.5190114068440999E-2</v>
      </c>
    </row>
    <row r="1461" spans="1:2" x14ac:dyDescent="0.25">
      <c r="A1461" s="2">
        <v>35766</v>
      </c>
      <c r="B1461">
        <v>4.9142327306444203E-2</v>
      </c>
    </row>
    <row r="1462" spans="1:2" x14ac:dyDescent="0.25">
      <c r="A1462" s="2">
        <v>35767</v>
      </c>
      <c r="B1462">
        <v>-4.8608042421563998E-3</v>
      </c>
    </row>
    <row r="1463" spans="1:2" x14ac:dyDescent="0.25">
      <c r="A1463" s="2">
        <v>35768</v>
      </c>
      <c r="B1463">
        <v>2.5754884547069201E-2</v>
      </c>
    </row>
    <row r="1464" spans="1:2" x14ac:dyDescent="0.25">
      <c r="A1464" s="2">
        <v>35769</v>
      </c>
      <c r="B1464">
        <v>-2.5974025974026E-3</v>
      </c>
    </row>
    <row r="1465" spans="1:2" x14ac:dyDescent="0.25">
      <c r="A1465" s="2">
        <v>35772</v>
      </c>
      <c r="B1465">
        <v>1.6927083333333301E-2</v>
      </c>
    </row>
    <row r="1466" spans="1:2" x14ac:dyDescent="0.25">
      <c r="A1466" s="2">
        <v>35773</v>
      </c>
      <c r="B1466">
        <v>-2.0059752454118601E-2</v>
      </c>
    </row>
    <row r="1467" spans="1:2" x14ac:dyDescent="0.25">
      <c r="A1467" s="2">
        <v>35774</v>
      </c>
      <c r="B1467">
        <v>-5.4878048780487902E-2</v>
      </c>
    </row>
    <row r="1468" spans="1:2" x14ac:dyDescent="0.25">
      <c r="A1468" s="2">
        <v>35775</v>
      </c>
      <c r="B1468">
        <v>-4.2396313364055298E-2</v>
      </c>
    </row>
    <row r="1469" spans="1:2" x14ac:dyDescent="0.25">
      <c r="A1469" s="2">
        <v>35776</v>
      </c>
      <c r="B1469">
        <v>2.1174205967276202E-2</v>
      </c>
    </row>
    <row r="1470" spans="1:2" x14ac:dyDescent="0.25">
      <c r="A1470" s="2">
        <v>35779</v>
      </c>
      <c r="B1470">
        <v>-2.0735155513666299E-2</v>
      </c>
    </row>
    <row r="1471" spans="1:2" x14ac:dyDescent="0.25">
      <c r="A1471" s="2">
        <v>35780</v>
      </c>
      <c r="B1471">
        <v>4.81231953801675E-4</v>
      </c>
    </row>
    <row r="1472" spans="1:2" x14ac:dyDescent="0.25">
      <c r="A1472" s="2">
        <v>35781</v>
      </c>
      <c r="B1472">
        <v>3.8961038961038898E-2</v>
      </c>
    </row>
    <row r="1473" spans="1:2" x14ac:dyDescent="0.25">
      <c r="A1473" s="2">
        <v>35782</v>
      </c>
      <c r="B1473">
        <v>-8.3333333333333003E-3</v>
      </c>
    </row>
    <row r="1474" spans="1:2" x14ac:dyDescent="0.25">
      <c r="A1474" s="2">
        <v>35783</v>
      </c>
      <c r="B1474">
        <v>-3.5947712418300602E-2</v>
      </c>
    </row>
    <row r="1475" spans="1:2" x14ac:dyDescent="0.25">
      <c r="A1475" s="2">
        <v>35786</v>
      </c>
      <c r="B1475">
        <v>-2.8087167070218001E-2</v>
      </c>
    </row>
    <row r="1476" spans="1:2" x14ac:dyDescent="0.25">
      <c r="A1476" s="2">
        <v>35787</v>
      </c>
      <c r="B1476">
        <v>4.0358744394618701E-2</v>
      </c>
    </row>
    <row r="1477" spans="1:2" x14ac:dyDescent="0.25">
      <c r="A1477" s="2">
        <v>35788</v>
      </c>
      <c r="B1477">
        <v>-1.1494252873563199E-2</v>
      </c>
    </row>
    <row r="1478" spans="1:2" x14ac:dyDescent="0.25">
      <c r="A1478" s="2">
        <v>35789</v>
      </c>
      <c r="B1478">
        <v>0</v>
      </c>
    </row>
    <row r="1479" spans="1:2" x14ac:dyDescent="0.25">
      <c r="A1479" s="2">
        <v>35790</v>
      </c>
      <c r="B1479">
        <v>0</v>
      </c>
    </row>
    <row r="1480" spans="1:2" x14ac:dyDescent="0.25">
      <c r="A1480" s="2">
        <v>35793</v>
      </c>
      <c r="B1480">
        <v>1.84108527131783E-2</v>
      </c>
    </row>
    <row r="1481" spans="1:2" x14ac:dyDescent="0.25">
      <c r="A1481" s="2">
        <v>35794</v>
      </c>
      <c r="B1481">
        <v>2.9843675982946599E-2</v>
      </c>
    </row>
    <row r="1482" spans="1:2" x14ac:dyDescent="0.25">
      <c r="A1482" s="2">
        <v>35795</v>
      </c>
      <c r="B1482">
        <v>-1.37994480220791E-2</v>
      </c>
    </row>
    <row r="1483" spans="1:2" x14ac:dyDescent="0.25">
      <c r="A1483" s="2">
        <v>35796</v>
      </c>
      <c r="B1483" s="7">
        <v>0</v>
      </c>
    </row>
    <row r="1484" spans="1:2" x14ac:dyDescent="0.25">
      <c r="A1484" s="2">
        <v>35797</v>
      </c>
      <c r="B1484">
        <v>-1.8656716417910801E-3</v>
      </c>
    </row>
    <row r="1485" spans="1:2" x14ac:dyDescent="0.25">
      <c r="A1485" s="2">
        <v>35800</v>
      </c>
      <c r="B1485">
        <v>-4.7663551401869203E-2</v>
      </c>
    </row>
    <row r="1486" spans="1:2" x14ac:dyDescent="0.25">
      <c r="A1486" s="2">
        <v>35801</v>
      </c>
      <c r="B1486">
        <v>-1.4720314033365999E-2</v>
      </c>
    </row>
    <row r="1487" spans="1:2" x14ac:dyDescent="0.25">
      <c r="A1487" s="2">
        <v>35802</v>
      </c>
      <c r="B1487">
        <v>-6.12549800796812E-2</v>
      </c>
    </row>
    <row r="1488" spans="1:2" x14ac:dyDescent="0.25">
      <c r="A1488" s="2">
        <v>35803</v>
      </c>
      <c r="B1488">
        <v>-1.00795755968169E-2</v>
      </c>
    </row>
    <row r="1489" spans="1:2" x14ac:dyDescent="0.25">
      <c r="A1489" s="2">
        <v>35804</v>
      </c>
      <c r="B1489">
        <v>-5.6806002143622802E-2</v>
      </c>
    </row>
    <row r="1490" spans="1:2" x14ac:dyDescent="0.25">
      <c r="A1490" s="2">
        <v>35807</v>
      </c>
      <c r="B1490">
        <v>-5.4545454545454598E-2</v>
      </c>
    </row>
    <row r="1491" spans="1:2" x14ac:dyDescent="0.25">
      <c r="A1491" s="2">
        <v>35808</v>
      </c>
      <c r="B1491">
        <v>5.7692307692307702E-2</v>
      </c>
    </row>
    <row r="1492" spans="1:2" x14ac:dyDescent="0.25">
      <c r="A1492" s="2">
        <v>35809</v>
      </c>
      <c r="B1492">
        <v>5.4545454545454501E-2</v>
      </c>
    </row>
    <row r="1493" spans="1:2" x14ac:dyDescent="0.25">
      <c r="A1493" s="2">
        <v>35810</v>
      </c>
      <c r="B1493">
        <v>-6.1422413793103398E-2</v>
      </c>
    </row>
    <row r="1494" spans="1:2" x14ac:dyDescent="0.25">
      <c r="A1494" s="2">
        <v>35811</v>
      </c>
      <c r="B1494">
        <v>3.9035591274397201E-2</v>
      </c>
    </row>
    <row r="1495" spans="1:2" x14ac:dyDescent="0.25">
      <c r="A1495" s="2">
        <v>35814</v>
      </c>
      <c r="B1495">
        <v>5.19337016574586E-2</v>
      </c>
    </row>
    <row r="1496" spans="1:2" x14ac:dyDescent="0.25">
      <c r="A1496" s="2">
        <v>35815</v>
      </c>
      <c r="B1496">
        <v>-2.1008403361344498E-3</v>
      </c>
    </row>
    <row r="1497" spans="1:2" x14ac:dyDescent="0.25">
      <c r="A1497" s="2">
        <v>35816</v>
      </c>
      <c r="B1497">
        <v>-2.8421052631578899E-2</v>
      </c>
    </row>
    <row r="1498" spans="1:2" x14ac:dyDescent="0.25">
      <c r="A1498" s="2">
        <v>35817</v>
      </c>
      <c r="B1498">
        <v>-5.0920910075839702E-2</v>
      </c>
    </row>
    <row r="1499" spans="1:2" x14ac:dyDescent="0.25">
      <c r="A1499" s="2">
        <v>35818</v>
      </c>
      <c r="B1499">
        <v>2.62557077625571E-2</v>
      </c>
    </row>
    <row r="1500" spans="1:2" x14ac:dyDescent="0.25">
      <c r="A1500" s="2">
        <v>35821</v>
      </c>
      <c r="B1500">
        <v>7.4527252502780703E-3</v>
      </c>
    </row>
    <row r="1501" spans="1:2" x14ac:dyDescent="0.25">
      <c r="A1501" s="2">
        <v>35822</v>
      </c>
      <c r="B1501">
        <v>5.65610859728507E-2</v>
      </c>
    </row>
    <row r="1502" spans="1:2" x14ac:dyDescent="0.25">
      <c r="A1502" s="2">
        <v>35823</v>
      </c>
      <c r="B1502">
        <v>0</v>
      </c>
    </row>
    <row r="1503" spans="1:2" x14ac:dyDescent="0.25">
      <c r="A1503" s="2">
        <v>35824</v>
      </c>
      <c r="B1503">
        <v>0</v>
      </c>
    </row>
    <row r="1504" spans="1:2" x14ac:dyDescent="0.25">
      <c r="A1504" s="2">
        <v>35825</v>
      </c>
      <c r="B1504">
        <v>0</v>
      </c>
    </row>
    <row r="1505" spans="1:2" x14ac:dyDescent="0.25">
      <c r="A1505" s="2">
        <v>35828</v>
      </c>
      <c r="B1505">
        <v>0.148822269807281</v>
      </c>
    </row>
    <row r="1506" spans="1:2" x14ac:dyDescent="0.25">
      <c r="A1506" s="2">
        <v>35829</v>
      </c>
      <c r="B1506">
        <v>-3.7278657968312602E-3</v>
      </c>
    </row>
    <row r="1507" spans="1:2" x14ac:dyDescent="0.25">
      <c r="A1507" s="2">
        <v>35830</v>
      </c>
      <c r="B1507">
        <v>-3.1805425631431301E-2</v>
      </c>
    </row>
    <row r="1508" spans="1:2" x14ac:dyDescent="0.25">
      <c r="A1508" s="2">
        <v>35831</v>
      </c>
      <c r="B1508">
        <v>2.0289855072463701E-2</v>
      </c>
    </row>
    <row r="1509" spans="1:2" x14ac:dyDescent="0.25">
      <c r="A1509" s="2">
        <v>35832</v>
      </c>
      <c r="B1509">
        <v>-8.9962121212121601E-3</v>
      </c>
    </row>
    <row r="1510" spans="1:2" x14ac:dyDescent="0.25">
      <c r="A1510" s="2">
        <v>35835</v>
      </c>
      <c r="B1510">
        <v>4.7778308647873802E-2</v>
      </c>
    </row>
    <row r="1511" spans="1:2" x14ac:dyDescent="0.25">
      <c r="A1511" s="2">
        <v>35836</v>
      </c>
      <c r="B1511">
        <v>-5.9279525763793499E-3</v>
      </c>
    </row>
    <row r="1512" spans="1:2" x14ac:dyDescent="0.25">
      <c r="A1512" s="2">
        <v>35837</v>
      </c>
      <c r="B1512">
        <v>-9.1743119266054496E-3</v>
      </c>
    </row>
    <row r="1513" spans="1:2" x14ac:dyDescent="0.25">
      <c r="A1513" s="2">
        <v>35838</v>
      </c>
      <c r="B1513">
        <v>-1.1574074074074099E-2</v>
      </c>
    </row>
    <row r="1514" spans="1:2" x14ac:dyDescent="0.25">
      <c r="A1514" s="2">
        <v>35839</v>
      </c>
      <c r="B1514">
        <v>-3.8875878220140499E-2</v>
      </c>
    </row>
    <row r="1515" spans="1:2" x14ac:dyDescent="0.25">
      <c r="A1515" s="2">
        <v>35842</v>
      </c>
      <c r="B1515">
        <v>-8.7719298245614308E-3</v>
      </c>
    </row>
    <row r="1516" spans="1:2" x14ac:dyDescent="0.25">
      <c r="A1516" s="2">
        <v>35843</v>
      </c>
      <c r="B1516">
        <v>4.91642084562449E-3</v>
      </c>
    </row>
    <row r="1517" spans="1:2" x14ac:dyDescent="0.25">
      <c r="A1517" s="2">
        <v>35844</v>
      </c>
      <c r="B1517">
        <v>4.6966731898238703E-2</v>
      </c>
    </row>
    <row r="1518" spans="1:2" x14ac:dyDescent="0.25">
      <c r="A1518" s="2">
        <v>35845</v>
      </c>
      <c r="B1518">
        <v>-1.4018691588785E-2</v>
      </c>
    </row>
    <row r="1519" spans="1:2" x14ac:dyDescent="0.25">
      <c r="A1519" s="2">
        <v>35846</v>
      </c>
      <c r="B1519">
        <v>8.5308056872037703E-3</v>
      </c>
    </row>
    <row r="1520" spans="1:2" x14ac:dyDescent="0.25">
      <c r="A1520" s="2">
        <v>35849</v>
      </c>
      <c r="B1520">
        <v>-1.40977443609023E-2</v>
      </c>
    </row>
    <row r="1521" spans="1:2" x14ac:dyDescent="0.25">
      <c r="A1521" s="2">
        <v>35850</v>
      </c>
      <c r="B1521">
        <v>1.62059103908485E-2</v>
      </c>
    </row>
    <row r="1522" spans="1:2" x14ac:dyDescent="0.25">
      <c r="A1522" s="2">
        <v>35851</v>
      </c>
      <c r="B1522">
        <v>2.53283302063789E-2</v>
      </c>
    </row>
    <row r="1523" spans="1:2" x14ac:dyDescent="0.25">
      <c r="A1523" s="2">
        <v>35852</v>
      </c>
      <c r="B1523">
        <v>3.4766697163769497E-2</v>
      </c>
    </row>
    <row r="1524" spans="1:2" x14ac:dyDescent="0.25">
      <c r="A1524" s="2">
        <v>35853</v>
      </c>
      <c r="B1524">
        <v>2.1220159151193602E-2</v>
      </c>
    </row>
    <row r="1525" spans="1:2" x14ac:dyDescent="0.25">
      <c r="A1525" s="2">
        <v>35856</v>
      </c>
      <c r="B1525">
        <v>-2.5974025974026E-2</v>
      </c>
    </row>
    <row r="1526" spans="1:2" x14ac:dyDescent="0.25">
      <c r="A1526" s="2">
        <v>35857</v>
      </c>
      <c r="B1526">
        <v>2.1777777777777702E-2</v>
      </c>
    </row>
    <row r="1527" spans="1:2" x14ac:dyDescent="0.25">
      <c r="A1527" s="2">
        <v>35858</v>
      </c>
      <c r="B1527">
        <v>-1.08742931709439E-2</v>
      </c>
    </row>
    <row r="1528" spans="1:2" x14ac:dyDescent="0.25">
      <c r="A1528" s="2">
        <v>35859</v>
      </c>
      <c r="B1528">
        <v>-5.8927000879507502E-2</v>
      </c>
    </row>
    <row r="1529" spans="1:2" x14ac:dyDescent="0.25">
      <c r="A1529" s="2">
        <v>35860</v>
      </c>
      <c r="B1529">
        <v>1.30841121495326E-2</v>
      </c>
    </row>
    <row r="1530" spans="1:2" x14ac:dyDescent="0.25">
      <c r="A1530" s="2">
        <v>35863</v>
      </c>
      <c r="B1530">
        <v>1.9372693726937201E-2</v>
      </c>
    </row>
    <row r="1531" spans="1:2" x14ac:dyDescent="0.25">
      <c r="A1531" s="2">
        <v>35864</v>
      </c>
      <c r="B1531">
        <v>-8.1447963800904705E-3</v>
      </c>
    </row>
    <row r="1532" spans="1:2" x14ac:dyDescent="0.25">
      <c r="A1532" s="2">
        <v>35865</v>
      </c>
      <c r="B1532">
        <v>2.18978102189782E-2</v>
      </c>
    </row>
    <row r="1533" spans="1:2" x14ac:dyDescent="0.25">
      <c r="A1533" s="2">
        <v>35866</v>
      </c>
      <c r="B1533">
        <v>-2.8571428571428598E-2</v>
      </c>
    </row>
    <row r="1534" spans="1:2" x14ac:dyDescent="0.25">
      <c r="A1534" s="2">
        <v>35867</v>
      </c>
      <c r="B1534">
        <v>2.6654411764705802E-2</v>
      </c>
    </row>
    <row r="1535" spans="1:2" x14ac:dyDescent="0.25">
      <c r="A1535" s="2">
        <v>35870</v>
      </c>
      <c r="B1535">
        <v>6.26678603401976E-3</v>
      </c>
    </row>
    <row r="1536" spans="1:2" x14ac:dyDescent="0.25">
      <c r="A1536" s="2">
        <v>35871</v>
      </c>
      <c r="B1536">
        <v>-2.66903914590744E-3</v>
      </c>
    </row>
    <row r="1537" spans="1:2" x14ac:dyDescent="0.25">
      <c r="A1537" s="2">
        <v>35872</v>
      </c>
      <c r="B1537">
        <v>-8.0285459411240101E-3</v>
      </c>
    </row>
    <row r="1538" spans="1:2" x14ac:dyDescent="0.25">
      <c r="A1538" s="2">
        <v>35873</v>
      </c>
      <c r="B1538">
        <v>3.3723021582733798E-2</v>
      </c>
    </row>
    <row r="1539" spans="1:2" x14ac:dyDescent="0.25">
      <c r="A1539" s="2">
        <v>35874</v>
      </c>
      <c r="B1539">
        <v>8.2644628099173296E-3</v>
      </c>
    </row>
    <row r="1540" spans="1:2" x14ac:dyDescent="0.25">
      <c r="A1540" s="2">
        <v>35877</v>
      </c>
      <c r="B1540">
        <v>1.29421915444339E-3</v>
      </c>
    </row>
    <row r="1541" spans="1:2" x14ac:dyDescent="0.25">
      <c r="A1541" s="2">
        <v>35878</v>
      </c>
      <c r="B1541">
        <v>3.0159414045669601E-3</v>
      </c>
    </row>
    <row r="1542" spans="1:2" x14ac:dyDescent="0.25">
      <c r="A1542" s="2">
        <v>35879</v>
      </c>
      <c r="B1542">
        <v>1.9759450171821201E-2</v>
      </c>
    </row>
    <row r="1543" spans="1:2" x14ac:dyDescent="0.25">
      <c r="A1543" s="2">
        <v>35880</v>
      </c>
      <c r="B1543">
        <v>-9.2670598146588103E-3</v>
      </c>
    </row>
    <row r="1544" spans="1:2" x14ac:dyDescent="0.25">
      <c r="A1544" s="2">
        <v>35881</v>
      </c>
      <c r="B1544">
        <v>2.5510204081633501E-3</v>
      </c>
    </row>
    <row r="1545" spans="1:2" x14ac:dyDescent="0.25">
      <c r="A1545" s="2">
        <v>35884</v>
      </c>
      <c r="B1545">
        <v>-2.8837998303647201E-2</v>
      </c>
    </row>
    <row r="1546" spans="1:2" x14ac:dyDescent="0.25">
      <c r="A1546" s="2">
        <v>35885</v>
      </c>
      <c r="B1546">
        <v>8.2969432314410306E-3</v>
      </c>
    </row>
    <row r="1547" spans="1:2" x14ac:dyDescent="0.25">
      <c r="A1547" s="2">
        <v>35886</v>
      </c>
      <c r="B1547">
        <v>-1.4291901255954901E-2</v>
      </c>
    </row>
    <row r="1548" spans="1:2" x14ac:dyDescent="0.25">
      <c r="A1548" s="2">
        <v>35887</v>
      </c>
      <c r="B1548">
        <v>-2.0650263620386699E-2</v>
      </c>
    </row>
    <row r="1549" spans="1:2" x14ac:dyDescent="0.25">
      <c r="A1549" s="2">
        <v>35888</v>
      </c>
      <c r="B1549">
        <v>-1.1664423508299699E-2</v>
      </c>
    </row>
    <row r="1550" spans="1:2" x14ac:dyDescent="0.25">
      <c r="A1550" s="2">
        <v>35891</v>
      </c>
      <c r="B1550">
        <v>0</v>
      </c>
    </row>
    <row r="1551" spans="1:2" x14ac:dyDescent="0.25">
      <c r="A1551" s="2">
        <v>35892</v>
      </c>
      <c r="B1551">
        <v>-2.7235587834770801E-3</v>
      </c>
    </row>
    <row r="1552" spans="1:2" x14ac:dyDescent="0.25">
      <c r="A1552" s="2">
        <v>35893</v>
      </c>
      <c r="B1552">
        <v>2.8220300409649499E-2</v>
      </c>
    </row>
    <row r="1553" spans="1:2" x14ac:dyDescent="0.25">
      <c r="A1553" s="2">
        <v>35894</v>
      </c>
      <c r="B1553">
        <v>1.3280212483399701E-3</v>
      </c>
    </row>
    <row r="1554" spans="1:2" x14ac:dyDescent="0.25">
      <c r="A1554" s="2">
        <v>35895</v>
      </c>
      <c r="B1554">
        <v>0</v>
      </c>
    </row>
    <row r="1555" spans="1:2" x14ac:dyDescent="0.25">
      <c r="A1555" s="2">
        <v>35898</v>
      </c>
      <c r="B1555">
        <v>0</v>
      </c>
    </row>
    <row r="1556" spans="1:2" x14ac:dyDescent="0.25">
      <c r="A1556" s="2">
        <v>35899</v>
      </c>
      <c r="B1556">
        <v>4.4208664898319804E-3</v>
      </c>
    </row>
    <row r="1557" spans="1:2" x14ac:dyDescent="0.25">
      <c r="A1557" s="2">
        <v>35900</v>
      </c>
      <c r="B1557">
        <v>-4.4014084507042498E-3</v>
      </c>
    </row>
    <row r="1558" spans="1:2" x14ac:dyDescent="0.25">
      <c r="A1558" s="2">
        <v>35901</v>
      </c>
      <c r="B1558" s="7">
        <v>-2.0335985853227299E-2</v>
      </c>
    </row>
    <row r="1559" spans="1:2" x14ac:dyDescent="0.25">
      <c r="A1559" s="2">
        <v>35902</v>
      </c>
      <c r="B1559">
        <v>-1.6245487364620899E-2</v>
      </c>
    </row>
    <row r="1560" spans="1:2" x14ac:dyDescent="0.25">
      <c r="A1560" s="2">
        <v>35905</v>
      </c>
      <c r="B1560">
        <v>2.29357798165137E-2</v>
      </c>
    </row>
    <row r="1561" spans="1:2" x14ac:dyDescent="0.25">
      <c r="A1561" s="2">
        <v>35906</v>
      </c>
      <c r="B1561">
        <v>-2.6457399103139E-2</v>
      </c>
    </row>
    <row r="1562" spans="1:2" x14ac:dyDescent="0.25">
      <c r="A1562" s="2">
        <v>35907</v>
      </c>
      <c r="B1562" s="7">
        <v>4.6061722708430298E-3</v>
      </c>
    </row>
    <row r="1563" spans="1:2" x14ac:dyDescent="0.25">
      <c r="A1563" s="2">
        <v>35908</v>
      </c>
      <c r="B1563">
        <v>-4.1265474552957303E-3</v>
      </c>
    </row>
    <row r="1564" spans="1:2" x14ac:dyDescent="0.25">
      <c r="A1564" s="2">
        <v>35909</v>
      </c>
      <c r="B1564">
        <v>-9.2081031307556004E-4</v>
      </c>
    </row>
    <row r="1565" spans="1:2" x14ac:dyDescent="0.25">
      <c r="A1565" s="2">
        <v>35912</v>
      </c>
      <c r="B1565">
        <v>-3.8709677419354799E-2</v>
      </c>
    </row>
    <row r="1566" spans="1:2" x14ac:dyDescent="0.25">
      <c r="A1566" s="2">
        <v>35913</v>
      </c>
      <c r="B1566">
        <v>2.30105465004793E-2</v>
      </c>
    </row>
    <row r="1567" spans="1:2" x14ac:dyDescent="0.25">
      <c r="A1567" s="2">
        <v>35914</v>
      </c>
      <c r="B1567">
        <v>-2.0379146919431299E-2</v>
      </c>
    </row>
    <row r="1568" spans="1:2" x14ac:dyDescent="0.25">
      <c r="A1568" s="2">
        <v>35915</v>
      </c>
      <c r="B1568">
        <v>-2.41896468311564E-3</v>
      </c>
    </row>
    <row r="1569" spans="1:2" x14ac:dyDescent="0.25">
      <c r="A1569" s="2">
        <v>35916</v>
      </c>
      <c r="B1569">
        <v>1.454898157129E-2</v>
      </c>
    </row>
    <row r="1570" spans="1:2" x14ac:dyDescent="0.25">
      <c r="A1570" s="2">
        <v>35919</v>
      </c>
      <c r="B1570">
        <v>-1.38623326959847E-2</v>
      </c>
    </row>
    <row r="1571" spans="1:2" x14ac:dyDescent="0.25">
      <c r="A1571" s="2">
        <v>35920</v>
      </c>
      <c r="B1571">
        <v>-2.9568589432864799E-2</v>
      </c>
    </row>
    <row r="1572" spans="1:2" x14ac:dyDescent="0.25">
      <c r="A1572" s="2">
        <v>35921</v>
      </c>
      <c r="B1572">
        <v>4.9950049950053799E-4</v>
      </c>
    </row>
    <row r="1573" spans="1:2" x14ac:dyDescent="0.25">
      <c r="A1573" s="2">
        <v>35922</v>
      </c>
      <c r="B1573">
        <v>-1.74737893160259E-2</v>
      </c>
    </row>
    <row r="1574" spans="1:2" x14ac:dyDescent="0.25">
      <c r="A1574" s="2">
        <v>35923</v>
      </c>
      <c r="B1574">
        <v>1.9308943089430899E-2</v>
      </c>
    </row>
    <row r="1575" spans="1:2" x14ac:dyDescent="0.25">
      <c r="A1575" s="2">
        <v>35926</v>
      </c>
      <c r="B1575">
        <v>4.9850448654038503E-3</v>
      </c>
    </row>
    <row r="1576" spans="1:2" x14ac:dyDescent="0.25">
      <c r="A1576" s="2">
        <v>35927</v>
      </c>
      <c r="B1576">
        <v>-3.2738095238095198E-2</v>
      </c>
    </row>
    <row r="1577" spans="1:2" x14ac:dyDescent="0.25">
      <c r="A1577" s="2">
        <v>35928</v>
      </c>
      <c r="B1577">
        <v>-3.7948717948717903E-2</v>
      </c>
    </row>
    <row r="1578" spans="1:2" x14ac:dyDescent="0.25">
      <c r="A1578" s="2">
        <v>35929</v>
      </c>
      <c r="B1578">
        <v>2.1321961620469201E-2</v>
      </c>
    </row>
    <row r="1579" spans="1:2" x14ac:dyDescent="0.25">
      <c r="A1579" s="2">
        <v>35930</v>
      </c>
      <c r="B1579">
        <v>-1.4613778705636699E-2</v>
      </c>
    </row>
    <row r="1580" spans="1:2" x14ac:dyDescent="0.25">
      <c r="A1580" s="2">
        <v>35933</v>
      </c>
      <c r="B1580">
        <v>-9.0042372881356005E-3</v>
      </c>
    </row>
    <row r="1581" spans="1:2" x14ac:dyDescent="0.25">
      <c r="A1581" s="2">
        <v>35934</v>
      </c>
      <c r="B1581">
        <v>1.60342063067875E-3</v>
      </c>
    </row>
    <row r="1582" spans="1:2" x14ac:dyDescent="0.25">
      <c r="A1582" s="2">
        <v>35935</v>
      </c>
      <c r="B1582">
        <v>1.0138740661686199E-2</v>
      </c>
    </row>
    <row r="1583" spans="1:2" x14ac:dyDescent="0.25">
      <c r="A1583" s="2">
        <v>35936</v>
      </c>
      <c r="B1583">
        <v>1.6904384574749E-2</v>
      </c>
    </row>
    <row r="1584" spans="1:2" x14ac:dyDescent="0.25">
      <c r="A1584" s="2">
        <v>35937</v>
      </c>
      <c r="B1584">
        <v>-1.50649350649351E-2</v>
      </c>
    </row>
    <row r="1585" spans="1:2" x14ac:dyDescent="0.25">
      <c r="A1585" s="2">
        <v>35940</v>
      </c>
      <c r="B1585" s="7">
        <v>3.6919831223629599E-3</v>
      </c>
    </row>
    <row r="1586" spans="1:2" x14ac:dyDescent="0.25">
      <c r="A1586" s="2">
        <v>35941</v>
      </c>
      <c r="B1586">
        <v>-1.0509721492380501E-2</v>
      </c>
    </row>
    <row r="1587" spans="1:2" x14ac:dyDescent="0.25">
      <c r="A1587" s="2">
        <v>35942</v>
      </c>
      <c r="B1587">
        <v>-5.6824216675517701E-2</v>
      </c>
    </row>
    <row r="1588" spans="1:2" x14ac:dyDescent="0.25">
      <c r="A1588" s="2">
        <v>35943</v>
      </c>
      <c r="B1588">
        <v>3.9886039886039004E-3</v>
      </c>
    </row>
    <row r="1589" spans="1:2" x14ac:dyDescent="0.25">
      <c r="A1589" s="2">
        <v>35944</v>
      </c>
      <c r="B1589">
        <v>5.6753688989783502E-3</v>
      </c>
    </row>
    <row r="1590" spans="1:2" x14ac:dyDescent="0.25">
      <c r="A1590" s="2">
        <v>35947</v>
      </c>
      <c r="B1590">
        <v>-3.7810383747178399E-2</v>
      </c>
    </row>
    <row r="1591" spans="1:2" x14ac:dyDescent="0.25">
      <c r="A1591" s="2">
        <v>35948</v>
      </c>
      <c r="B1591">
        <v>1.7595307917888099E-3</v>
      </c>
    </row>
    <row r="1592" spans="1:2" x14ac:dyDescent="0.25">
      <c r="A1592" s="2">
        <v>35949</v>
      </c>
      <c r="B1592">
        <v>2.3419203747072601E-2</v>
      </c>
    </row>
    <row r="1593" spans="1:2" x14ac:dyDescent="0.25">
      <c r="A1593" s="2">
        <v>35950</v>
      </c>
      <c r="B1593">
        <v>-2.7459954233409599E-2</v>
      </c>
    </row>
    <row r="1594" spans="1:2" x14ac:dyDescent="0.25">
      <c r="A1594" s="2">
        <v>35951</v>
      </c>
      <c r="B1594">
        <v>9.4117647058824493E-3</v>
      </c>
    </row>
    <row r="1595" spans="1:2" x14ac:dyDescent="0.25">
      <c r="A1595" s="2">
        <v>35954</v>
      </c>
      <c r="B1595">
        <v>3.4965034965035399E-3</v>
      </c>
    </row>
    <row r="1596" spans="1:2" x14ac:dyDescent="0.25">
      <c r="A1596" s="2">
        <v>35955</v>
      </c>
      <c r="B1596">
        <v>-2.9036004645760699E-2</v>
      </c>
    </row>
    <row r="1597" spans="1:2" x14ac:dyDescent="0.25">
      <c r="A1597" s="2">
        <v>35956</v>
      </c>
      <c r="B1597">
        <v>-4.7846889952153103E-2</v>
      </c>
    </row>
    <row r="1598" spans="1:2" x14ac:dyDescent="0.25">
      <c r="A1598" s="2">
        <v>35957</v>
      </c>
      <c r="B1598">
        <v>-1.2562814070351799E-2</v>
      </c>
    </row>
    <row r="1599" spans="1:2" x14ac:dyDescent="0.25">
      <c r="A1599" s="2">
        <v>35958</v>
      </c>
      <c r="B1599">
        <v>0</v>
      </c>
    </row>
    <row r="1600" spans="1:2" x14ac:dyDescent="0.25">
      <c r="A1600" s="2">
        <v>35961</v>
      </c>
      <c r="B1600">
        <v>-6.3613231552162794E-2</v>
      </c>
    </row>
    <row r="1601" spans="1:2" x14ac:dyDescent="0.25">
      <c r="A1601" s="2">
        <v>35962</v>
      </c>
      <c r="B1601">
        <v>1.4945652173913099E-2</v>
      </c>
    </row>
    <row r="1602" spans="1:2" x14ac:dyDescent="0.25">
      <c r="A1602" s="2">
        <v>35963</v>
      </c>
      <c r="B1602">
        <v>6.9611780455153899E-2</v>
      </c>
    </row>
    <row r="1603" spans="1:2" x14ac:dyDescent="0.25">
      <c r="A1603" s="2">
        <v>35964</v>
      </c>
      <c r="B1603">
        <v>7.5093867334167702E-2</v>
      </c>
    </row>
    <row r="1604" spans="1:2" x14ac:dyDescent="0.25">
      <c r="A1604" s="2">
        <v>35965</v>
      </c>
      <c r="B1604">
        <v>-5.8207217694994399E-3</v>
      </c>
    </row>
    <row r="1605" spans="1:2" x14ac:dyDescent="0.25">
      <c r="A1605" s="2">
        <v>35968</v>
      </c>
      <c r="B1605" s="7">
        <v>-4.91803278688525E-2</v>
      </c>
    </row>
    <row r="1606" spans="1:2" x14ac:dyDescent="0.25">
      <c r="A1606" s="2">
        <v>35969</v>
      </c>
      <c r="B1606">
        <v>9.2364532019704199E-3</v>
      </c>
    </row>
    <row r="1607" spans="1:2" x14ac:dyDescent="0.25">
      <c r="A1607" s="2">
        <v>35970</v>
      </c>
      <c r="B1607">
        <v>1.64734594264795E-2</v>
      </c>
    </row>
    <row r="1608" spans="1:2" x14ac:dyDescent="0.25">
      <c r="A1608" s="2">
        <v>35971</v>
      </c>
      <c r="B1608">
        <v>4.5618247298919501E-2</v>
      </c>
    </row>
    <row r="1609" spans="1:2" x14ac:dyDescent="0.25">
      <c r="A1609" s="2">
        <v>35972</v>
      </c>
      <c r="B1609">
        <v>-1.49253731343284E-2</v>
      </c>
    </row>
    <row r="1610" spans="1:2" x14ac:dyDescent="0.25">
      <c r="A1610" s="2">
        <v>35975</v>
      </c>
      <c r="B1610">
        <v>-2.5551684088269501E-2</v>
      </c>
    </row>
    <row r="1611" spans="1:2" x14ac:dyDescent="0.25">
      <c r="A1611" s="2">
        <v>35976</v>
      </c>
      <c r="B1611">
        <v>2.7413587604290902E-2</v>
      </c>
    </row>
    <row r="1612" spans="1:2" x14ac:dyDescent="0.25">
      <c r="A1612" s="2">
        <v>35977</v>
      </c>
      <c r="B1612">
        <v>0</v>
      </c>
    </row>
    <row r="1613" spans="1:2" x14ac:dyDescent="0.25">
      <c r="A1613" s="2">
        <v>35978</v>
      </c>
      <c r="B1613">
        <v>3.2482598607888699E-2</v>
      </c>
    </row>
    <row r="1614" spans="1:2" x14ac:dyDescent="0.25">
      <c r="A1614" s="2">
        <v>35979</v>
      </c>
      <c r="B1614">
        <v>-3.14606741573034E-2</v>
      </c>
    </row>
    <row r="1615" spans="1:2" x14ac:dyDescent="0.25">
      <c r="A1615" s="2">
        <v>35982</v>
      </c>
      <c r="B1615">
        <v>-1.7401392111368898E-2</v>
      </c>
    </row>
    <row r="1616" spans="1:2" x14ac:dyDescent="0.25">
      <c r="A1616" s="2">
        <v>35983</v>
      </c>
      <c r="B1616">
        <v>-1.1806375442738901E-3</v>
      </c>
    </row>
    <row r="1617" spans="1:2" x14ac:dyDescent="0.25">
      <c r="A1617" s="2">
        <v>35984</v>
      </c>
      <c r="B1617">
        <v>2.4822695035461102E-2</v>
      </c>
    </row>
    <row r="1618" spans="1:2" x14ac:dyDescent="0.25">
      <c r="A1618" s="2">
        <v>35985</v>
      </c>
      <c r="B1618">
        <v>-3.5178777393310198E-2</v>
      </c>
    </row>
    <row r="1619" spans="1:2" x14ac:dyDescent="0.25">
      <c r="A1619" s="2">
        <v>35986</v>
      </c>
      <c r="B1619">
        <v>-2.0920502092050201E-2</v>
      </c>
    </row>
    <row r="1620" spans="1:2" x14ac:dyDescent="0.25">
      <c r="A1620" s="2">
        <v>35989</v>
      </c>
      <c r="B1620">
        <v>-1.3431013431013401E-2</v>
      </c>
    </row>
    <row r="1621" spans="1:2" x14ac:dyDescent="0.25">
      <c r="A1621" s="2">
        <v>35990</v>
      </c>
      <c r="B1621">
        <v>1.29950495049505E-2</v>
      </c>
    </row>
    <row r="1622" spans="1:2" x14ac:dyDescent="0.25">
      <c r="A1622" s="2">
        <v>35991</v>
      </c>
      <c r="B1622">
        <v>3.66524129505192E-2</v>
      </c>
    </row>
    <row r="1623" spans="1:2" x14ac:dyDescent="0.25">
      <c r="A1623" s="2">
        <v>35992</v>
      </c>
      <c r="B1623">
        <v>1.3553329404832001E-2</v>
      </c>
    </row>
    <row r="1624" spans="1:2" x14ac:dyDescent="0.25">
      <c r="A1624" s="2">
        <v>35993</v>
      </c>
      <c r="B1624">
        <v>6.9767441860464404E-3</v>
      </c>
    </row>
    <row r="1625" spans="1:2" x14ac:dyDescent="0.25">
      <c r="A1625" s="2">
        <v>35996</v>
      </c>
      <c r="B1625">
        <v>-1.4434180138568099E-2</v>
      </c>
    </row>
    <row r="1626" spans="1:2" x14ac:dyDescent="0.25">
      <c r="A1626" s="2">
        <v>35997</v>
      </c>
      <c r="B1626">
        <v>2.3432923257176198E-3</v>
      </c>
    </row>
    <row r="1627" spans="1:2" x14ac:dyDescent="0.25">
      <c r="A1627" s="2">
        <v>35998</v>
      </c>
      <c r="B1627">
        <v>-2.1624780829924001E-2</v>
      </c>
    </row>
    <row r="1628" spans="1:2" x14ac:dyDescent="0.25">
      <c r="A1628" s="2">
        <v>35999</v>
      </c>
      <c r="B1628">
        <v>-2.68817204301075E-2</v>
      </c>
    </row>
    <row r="1629" spans="1:2" x14ac:dyDescent="0.25">
      <c r="A1629" s="2">
        <v>36000</v>
      </c>
      <c r="B1629">
        <v>2.39410681399632E-2</v>
      </c>
    </row>
    <row r="1630" spans="1:2" x14ac:dyDescent="0.25">
      <c r="A1630" s="2">
        <v>36003</v>
      </c>
      <c r="B1630">
        <v>-5.1558752997601903E-2</v>
      </c>
    </row>
    <row r="1631" spans="1:2" x14ac:dyDescent="0.25">
      <c r="A1631" s="2">
        <v>36004</v>
      </c>
      <c r="B1631">
        <v>-2.5284450063211002E-3</v>
      </c>
    </row>
    <row r="1632" spans="1:2" x14ac:dyDescent="0.25">
      <c r="A1632" s="2">
        <v>36005</v>
      </c>
      <c r="B1632">
        <v>-1.26742712294043E-2</v>
      </c>
    </row>
    <row r="1633" spans="1:2" x14ac:dyDescent="0.25">
      <c r="A1633" s="2">
        <v>36006</v>
      </c>
      <c r="B1633">
        <v>1.2281835811247499E-2</v>
      </c>
    </row>
    <row r="1634" spans="1:2" x14ac:dyDescent="0.25">
      <c r="A1634" s="2">
        <v>36007</v>
      </c>
      <c r="B1634">
        <v>4.4699872286078097E-3</v>
      </c>
    </row>
    <row r="1635" spans="1:2" x14ac:dyDescent="0.25">
      <c r="A1635" s="2">
        <v>36010</v>
      </c>
      <c r="B1635">
        <v>-4.70438652256834E-2</v>
      </c>
    </row>
    <row r="1636" spans="1:2" x14ac:dyDescent="0.25">
      <c r="A1636" s="2">
        <v>36011</v>
      </c>
      <c r="B1636">
        <v>1.26751167444963E-2</v>
      </c>
    </row>
    <row r="1637" spans="1:2" x14ac:dyDescent="0.25">
      <c r="A1637" s="2">
        <v>36012</v>
      </c>
      <c r="B1637">
        <v>-1.11989459815547E-2</v>
      </c>
    </row>
    <row r="1638" spans="1:2" x14ac:dyDescent="0.25">
      <c r="A1638" s="2">
        <v>36013</v>
      </c>
      <c r="B1638">
        <v>-4.0639573617588298E-2</v>
      </c>
    </row>
    <row r="1639" spans="1:2" x14ac:dyDescent="0.25">
      <c r="A1639" s="2">
        <v>36014</v>
      </c>
      <c r="B1639" s="7">
        <v>-3.05555555555556E-2</v>
      </c>
    </row>
    <row r="1640" spans="1:2" x14ac:dyDescent="0.25">
      <c r="A1640" s="2">
        <v>36017</v>
      </c>
      <c r="B1640">
        <v>4.2979942693410801E-3</v>
      </c>
    </row>
    <row r="1641" spans="1:2" x14ac:dyDescent="0.25">
      <c r="A1641" s="2">
        <v>36018</v>
      </c>
      <c r="B1641">
        <v>-4.3509272467903003E-2</v>
      </c>
    </row>
    <row r="1642" spans="1:2" x14ac:dyDescent="0.25">
      <c r="A1642" s="2">
        <v>36019</v>
      </c>
      <c r="B1642">
        <v>2.01342281879195E-2</v>
      </c>
    </row>
    <row r="1643" spans="1:2" x14ac:dyDescent="0.25">
      <c r="A1643" s="2">
        <v>36020</v>
      </c>
      <c r="B1643" s="7">
        <v>-3.3625730994152003E-2</v>
      </c>
    </row>
    <row r="1644" spans="1:2" x14ac:dyDescent="0.25">
      <c r="A1644" s="2">
        <v>36021</v>
      </c>
      <c r="B1644">
        <v>9.0771558245083206E-2</v>
      </c>
    </row>
    <row r="1645" spans="1:2" x14ac:dyDescent="0.25">
      <c r="A1645" s="2">
        <v>36024</v>
      </c>
      <c r="B1645">
        <v>0</v>
      </c>
    </row>
    <row r="1646" spans="1:2" x14ac:dyDescent="0.25">
      <c r="A1646" s="2">
        <v>36025</v>
      </c>
      <c r="B1646">
        <v>6.9348127600554798E-4</v>
      </c>
    </row>
    <row r="1647" spans="1:2" x14ac:dyDescent="0.25">
      <c r="A1647" s="2">
        <v>36026</v>
      </c>
      <c r="B1647">
        <v>6.2370062370062297E-2</v>
      </c>
    </row>
    <row r="1648" spans="1:2" x14ac:dyDescent="0.25">
      <c r="A1648" s="2">
        <v>36027</v>
      </c>
      <c r="B1648">
        <v>1.63078930202218E-2</v>
      </c>
    </row>
    <row r="1649" spans="1:2" x14ac:dyDescent="0.25">
      <c r="A1649" s="2">
        <v>36028</v>
      </c>
      <c r="B1649" s="7">
        <v>-5.1347881899871599E-2</v>
      </c>
    </row>
    <row r="1650" spans="1:2" x14ac:dyDescent="0.25">
      <c r="A1650" s="2">
        <v>36031</v>
      </c>
      <c r="B1650">
        <v>5.8186738836265101E-2</v>
      </c>
    </row>
    <row r="1651" spans="1:2" x14ac:dyDescent="0.25">
      <c r="A1651" s="2">
        <v>36032</v>
      </c>
      <c r="B1651" s="7">
        <v>1.72634271099745E-2</v>
      </c>
    </row>
    <row r="1652" spans="1:2" x14ac:dyDescent="0.25">
      <c r="A1652" s="2">
        <v>36033</v>
      </c>
      <c r="B1652">
        <v>-5.6568196103079496E-3</v>
      </c>
    </row>
    <row r="1653" spans="1:2" x14ac:dyDescent="0.25">
      <c r="A1653" s="2">
        <v>36034</v>
      </c>
      <c r="B1653">
        <v>3.7926675094817099E-3</v>
      </c>
    </row>
    <row r="1654" spans="1:2" x14ac:dyDescent="0.25">
      <c r="A1654" s="2">
        <v>36035</v>
      </c>
      <c r="B1654">
        <v>-5.2562417871222102E-2</v>
      </c>
    </row>
    <row r="1655" spans="1:2" x14ac:dyDescent="0.25">
      <c r="A1655" s="2">
        <v>36038</v>
      </c>
      <c r="B1655">
        <v>-2.9126213592233E-2</v>
      </c>
    </row>
    <row r="1656" spans="1:2" x14ac:dyDescent="0.25">
      <c r="A1656" s="2">
        <v>36039</v>
      </c>
      <c r="B1656">
        <v>-2.7142857142857101E-2</v>
      </c>
    </row>
    <row r="1657" spans="1:2" x14ac:dyDescent="0.25">
      <c r="A1657" s="2">
        <v>36040</v>
      </c>
      <c r="B1657">
        <v>1.9089574155653401E-2</v>
      </c>
    </row>
    <row r="1658" spans="1:2" x14ac:dyDescent="0.25">
      <c r="A1658" s="2">
        <v>36041</v>
      </c>
      <c r="B1658">
        <v>2.8818443804035101E-3</v>
      </c>
    </row>
    <row r="1659" spans="1:2" x14ac:dyDescent="0.25">
      <c r="A1659" s="2">
        <v>36042</v>
      </c>
      <c r="B1659">
        <v>3.0172413793103401E-2</v>
      </c>
    </row>
    <row r="1660" spans="1:2" x14ac:dyDescent="0.25">
      <c r="A1660" s="2">
        <v>36045</v>
      </c>
      <c r="B1660">
        <v>0.101115760111576</v>
      </c>
    </row>
    <row r="1661" spans="1:2" x14ac:dyDescent="0.25">
      <c r="A1661" s="2">
        <v>36046</v>
      </c>
      <c r="B1661">
        <v>2.7232425585813801E-2</v>
      </c>
    </row>
    <row r="1662" spans="1:2" x14ac:dyDescent="0.25">
      <c r="A1662" s="2">
        <v>36047</v>
      </c>
      <c r="B1662">
        <v>-4.99383477188656E-2</v>
      </c>
    </row>
    <row r="1663" spans="1:2" x14ac:dyDescent="0.25">
      <c r="A1663" s="2">
        <v>36048</v>
      </c>
      <c r="B1663">
        <v>-4.5425048669694998E-3</v>
      </c>
    </row>
    <row r="1664" spans="1:2" x14ac:dyDescent="0.25">
      <c r="A1664" s="2">
        <v>36049</v>
      </c>
      <c r="B1664">
        <v>-3.7809647979139598E-2</v>
      </c>
    </row>
    <row r="1665" spans="1:2" x14ac:dyDescent="0.25">
      <c r="A1665" s="2">
        <v>36052</v>
      </c>
      <c r="B1665">
        <v>1.3550135501355001E-2</v>
      </c>
    </row>
    <row r="1666" spans="1:2" x14ac:dyDescent="0.25">
      <c r="A1666" s="2">
        <v>36053</v>
      </c>
      <c r="B1666">
        <v>1.7379679144384999E-2</v>
      </c>
    </row>
    <row r="1667" spans="1:2" x14ac:dyDescent="0.25">
      <c r="A1667" s="2">
        <v>36054</v>
      </c>
      <c r="B1667">
        <v>1.8396846254927799E-2</v>
      </c>
    </row>
    <row r="1668" spans="1:2" x14ac:dyDescent="0.25">
      <c r="A1668" s="2">
        <v>36055</v>
      </c>
      <c r="B1668">
        <v>-4.45161290322581E-2</v>
      </c>
    </row>
    <row r="1669" spans="1:2" x14ac:dyDescent="0.25">
      <c r="A1669" s="2">
        <v>36056</v>
      </c>
      <c r="B1669">
        <v>-1.1478730587440899E-2</v>
      </c>
    </row>
    <row r="1670" spans="1:2" x14ac:dyDescent="0.25">
      <c r="A1670" s="2">
        <v>36059</v>
      </c>
      <c r="B1670">
        <v>-2.7322404371584699E-2</v>
      </c>
    </row>
    <row r="1671" spans="1:2" x14ac:dyDescent="0.25">
      <c r="A1671" s="2">
        <v>36060</v>
      </c>
      <c r="B1671">
        <v>3.8623595505618002E-2</v>
      </c>
    </row>
    <row r="1672" spans="1:2" x14ac:dyDescent="0.25">
      <c r="A1672" s="2">
        <v>36061</v>
      </c>
      <c r="B1672">
        <v>2.2312373225152199E-2</v>
      </c>
    </row>
    <row r="1673" spans="1:2" x14ac:dyDescent="0.25">
      <c r="A1673" s="2">
        <v>36062</v>
      </c>
      <c r="B1673">
        <v>4.2328042328042298E-2</v>
      </c>
    </row>
    <row r="1674" spans="1:2" x14ac:dyDescent="0.25">
      <c r="A1674" s="2">
        <v>36063</v>
      </c>
      <c r="B1674">
        <v>-1.6497461928934001E-2</v>
      </c>
    </row>
    <row r="1675" spans="1:2" x14ac:dyDescent="0.25">
      <c r="A1675" s="2">
        <v>36066</v>
      </c>
      <c r="B1675">
        <v>2.3870967741935499E-2</v>
      </c>
    </row>
    <row r="1676" spans="1:2" x14ac:dyDescent="0.25">
      <c r="A1676" s="2">
        <v>36067</v>
      </c>
      <c r="B1676">
        <v>-1.53846153846153E-2</v>
      </c>
    </row>
    <row r="1677" spans="1:2" x14ac:dyDescent="0.25">
      <c r="A1677" s="2">
        <v>36068</v>
      </c>
      <c r="B1677">
        <v>6.5104166666667398E-3</v>
      </c>
    </row>
    <row r="1678" spans="1:2" x14ac:dyDescent="0.25">
      <c r="A1678" s="2">
        <v>36069</v>
      </c>
      <c r="B1678">
        <v>0</v>
      </c>
    </row>
    <row r="1679" spans="1:2" x14ac:dyDescent="0.25">
      <c r="A1679" s="2">
        <v>36070</v>
      </c>
      <c r="B1679">
        <v>0</v>
      </c>
    </row>
    <row r="1680" spans="1:2" x14ac:dyDescent="0.25">
      <c r="A1680" s="2">
        <v>36073</v>
      </c>
      <c r="B1680">
        <v>-4.9159120310478602E-2</v>
      </c>
    </row>
    <row r="1681" spans="1:2" x14ac:dyDescent="0.25">
      <c r="A1681" s="2">
        <v>36074</v>
      </c>
      <c r="B1681">
        <v>0</v>
      </c>
    </row>
    <row r="1682" spans="1:2" x14ac:dyDescent="0.25">
      <c r="A1682" s="2">
        <v>36075</v>
      </c>
      <c r="B1682" s="7">
        <v>4.8979591836734601E-2</v>
      </c>
    </row>
    <row r="1683" spans="1:2" x14ac:dyDescent="0.25">
      <c r="A1683" s="2">
        <v>36076</v>
      </c>
      <c r="B1683">
        <v>2.4643320363164599E-2</v>
      </c>
    </row>
    <row r="1684" spans="1:2" x14ac:dyDescent="0.25">
      <c r="A1684" s="2">
        <v>36077</v>
      </c>
      <c r="B1684">
        <v>8.4810126582278503E-2</v>
      </c>
    </row>
    <row r="1685" spans="1:2" x14ac:dyDescent="0.25">
      <c r="A1685" s="2">
        <v>36080</v>
      </c>
      <c r="B1685">
        <v>5.8926487747958098E-2</v>
      </c>
    </row>
    <row r="1686" spans="1:2" x14ac:dyDescent="0.25">
      <c r="A1686" s="2">
        <v>36081</v>
      </c>
      <c r="B1686">
        <v>-2.2038567493113401E-3</v>
      </c>
    </row>
    <row r="1687" spans="1:2" x14ac:dyDescent="0.25">
      <c r="A1687" s="2">
        <v>36082</v>
      </c>
      <c r="B1687">
        <v>-2.54003313086693E-2</v>
      </c>
    </row>
    <row r="1688" spans="1:2" x14ac:dyDescent="0.25">
      <c r="A1688" s="2">
        <v>36083</v>
      </c>
      <c r="B1688">
        <v>2.2096317280453401E-2</v>
      </c>
    </row>
    <row r="1689" spans="1:2" x14ac:dyDescent="0.25">
      <c r="A1689" s="2">
        <v>36084</v>
      </c>
      <c r="B1689">
        <v>9.0909090909090801E-2</v>
      </c>
    </row>
    <row r="1690" spans="1:2" x14ac:dyDescent="0.25">
      <c r="A1690" s="2">
        <v>36087</v>
      </c>
      <c r="B1690">
        <v>-2.1849593495934998E-2</v>
      </c>
    </row>
    <row r="1691" spans="1:2" x14ac:dyDescent="0.25">
      <c r="A1691" s="2">
        <v>36088</v>
      </c>
      <c r="B1691">
        <v>6.7532467532467298E-3</v>
      </c>
    </row>
    <row r="1692" spans="1:2" x14ac:dyDescent="0.25">
      <c r="A1692" s="2">
        <v>36089</v>
      </c>
      <c r="B1692">
        <v>0</v>
      </c>
    </row>
    <row r="1693" spans="1:2" x14ac:dyDescent="0.25">
      <c r="A1693" s="2">
        <v>36090</v>
      </c>
      <c r="B1693">
        <v>5.1599587203310403E-4</v>
      </c>
    </row>
    <row r="1694" spans="1:2" x14ac:dyDescent="0.25">
      <c r="A1694" s="2">
        <v>36091</v>
      </c>
      <c r="B1694">
        <v>1.9082001031459399E-2</v>
      </c>
    </row>
    <row r="1695" spans="1:2" x14ac:dyDescent="0.25">
      <c r="A1695" s="2">
        <v>36094</v>
      </c>
      <c r="B1695">
        <v>-6.5789473684210202E-3</v>
      </c>
    </row>
    <row r="1696" spans="1:2" x14ac:dyDescent="0.25">
      <c r="A1696" s="2">
        <v>36095</v>
      </c>
      <c r="B1696">
        <v>1.42638818135508E-2</v>
      </c>
    </row>
    <row r="1697" spans="1:2" x14ac:dyDescent="0.25">
      <c r="A1697" s="2">
        <v>36096</v>
      </c>
      <c r="B1697">
        <v>0</v>
      </c>
    </row>
    <row r="1698" spans="1:2" x14ac:dyDescent="0.25">
      <c r="A1698" s="2">
        <v>36097</v>
      </c>
      <c r="B1698">
        <v>-4.0120361083250096E-3</v>
      </c>
    </row>
    <row r="1699" spans="1:2" x14ac:dyDescent="0.25">
      <c r="A1699" s="2">
        <v>36098</v>
      </c>
      <c r="B1699">
        <v>2.9204431017119802E-2</v>
      </c>
    </row>
    <row r="1700" spans="1:2" x14ac:dyDescent="0.25">
      <c r="A1700" s="2">
        <v>36101</v>
      </c>
      <c r="B1700">
        <v>-2.9354207436399502E-3</v>
      </c>
    </row>
    <row r="1701" spans="1:2" x14ac:dyDescent="0.25">
      <c r="A1701" s="2">
        <v>36102</v>
      </c>
      <c r="B1701">
        <v>1.9136408243375799E-2</v>
      </c>
    </row>
    <row r="1702" spans="1:2" x14ac:dyDescent="0.25">
      <c r="A1702" s="2">
        <v>36103</v>
      </c>
      <c r="B1702">
        <v>1.5888300433317199E-2</v>
      </c>
    </row>
    <row r="1703" spans="1:2" x14ac:dyDescent="0.25">
      <c r="A1703" s="2">
        <v>36104</v>
      </c>
      <c r="B1703">
        <v>-3.7914691943127903E-2</v>
      </c>
    </row>
    <row r="1704" spans="1:2" x14ac:dyDescent="0.25">
      <c r="A1704" s="2">
        <v>36105</v>
      </c>
      <c r="B1704">
        <v>-4.9261083743845603E-4</v>
      </c>
    </row>
    <row r="1705" spans="1:2" x14ac:dyDescent="0.25">
      <c r="A1705" s="2">
        <v>36108</v>
      </c>
      <c r="B1705">
        <v>-2.8092656481025099E-2</v>
      </c>
    </row>
    <row r="1706" spans="1:2" x14ac:dyDescent="0.25">
      <c r="A1706" s="2">
        <v>36109</v>
      </c>
      <c r="B1706">
        <v>-1.8762677484787001E-2</v>
      </c>
    </row>
    <row r="1707" spans="1:2" x14ac:dyDescent="0.25">
      <c r="A1707" s="2">
        <v>36110</v>
      </c>
      <c r="B1707">
        <v>5.1162790697674397E-2</v>
      </c>
    </row>
    <row r="1708" spans="1:2" x14ac:dyDescent="0.25">
      <c r="A1708" s="2">
        <v>36111</v>
      </c>
      <c r="B1708" s="7">
        <v>-2.6548672566371698E-2</v>
      </c>
    </row>
    <row r="1709" spans="1:2" x14ac:dyDescent="0.25">
      <c r="A1709" s="2">
        <v>36112</v>
      </c>
      <c r="B1709">
        <v>1.61616161616163E-2</v>
      </c>
    </row>
    <row r="1710" spans="1:2" x14ac:dyDescent="0.25">
      <c r="A1710" s="2">
        <v>36115</v>
      </c>
      <c r="B1710">
        <v>2.3856858846918599E-2</v>
      </c>
    </row>
    <row r="1711" spans="1:2" x14ac:dyDescent="0.25">
      <c r="A1711" s="2">
        <v>36116</v>
      </c>
      <c r="B1711">
        <v>-2.0388349514563101E-2</v>
      </c>
    </row>
    <row r="1712" spans="1:2" x14ac:dyDescent="0.25">
      <c r="A1712" s="2">
        <v>36117</v>
      </c>
      <c r="B1712">
        <v>7.9286422200197694E-3</v>
      </c>
    </row>
    <row r="1713" spans="1:2" x14ac:dyDescent="0.25">
      <c r="A1713" s="2">
        <v>36118</v>
      </c>
      <c r="B1713">
        <v>9.8328416912487598E-3</v>
      </c>
    </row>
    <row r="1714" spans="1:2" x14ac:dyDescent="0.25">
      <c r="A1714" s="2">
        <v>36119</v>
      </c>
      <c r="B1714">
        <v>-7.7896786757546401E-3</v>
      </c>
    </row>
    <row r="1715" spans="1:2" x14ac:dyDescent="0.25">
      <c r="A1715" s="2">
        <v>36122</v>
      </c>
      <c r="B1715">
        <v>4.5142296368989102E-2</v>
      </c>
    </row>
    <row r="1716" spans="1:2" x14ac:dyDescent="0.25">
      <c r="A1716" s="2">
        <v>36123</v>
      </c>
      <c r="B1716">
        <v>2.0657276995305101E-2</v>
      </c>
    </row>
    <row r="1717" spans="1:2" x14ac:dyDescent="0.25">
      <c r="A1717" s="2">
        <v>36124</v>
      </c>
      <c r="B1717">
        <v>-1.74793008279669E-2</v>
      </c>
    </row>
    <row r="1718" spans="1:2" x14ac:dyDescent="0.25">
      <c r="A1718" s="2">
        <v>36125</v>
      </c>
      <c r="B1718">
        <v>1.5449438202247199E-2</v>
      </c>
    </row>
    <row r="1719" spans="1:2" x14ac:dyDescent="0.25">
      <c r="A1719" s="2">
        <v>36126</v>
      </c>
      <c r="B1719">
        <v>-6.4220183486238796E-3</v>
      </c>
    </row>
    <row r="1720" spans="1:2" x14ac:dyDescent="0.25">
      <c r="A1720" s="2">
        <v>36129</v>
      </c>
      <c r="B1720">
        <v>-3.5549399815327801E-2</v>
      </c>
    </row>
    <row r="1721" spans="1:2" x14ac:dyDescent="0.25">
      <c r="A1721" s="2">
        <v>36130</v>
      </c>
      <c r="B1721">
        <v>-4.3561512685495497E-2</v>
      </c>
    </row>
    <row r="1722" spans="1:2" x14ac:dyDescent="0.25">
      <c r="A1722" s="2">
        <v>36131</v>
      </c>
      <c r="B1722">
        <v>1.5015015015014999E-2</v>
      </c>
    </row>
    <row r="1723" spans="1:2" x14ac:dyDescent="0.25">
      <c r="A1723" s="2">
        <v>36132</v>
      </c>
      <c r="B1723">
        <v>2.9585798816567101E-3</v>
      </c>
    </row>
    <row r="1724" spans="1:2" x14ac:dyDescent="0.25">
      <c r="A1724" s="2">
        <v>36133</v>
      </c>
      <c r="B1724">
        <v>-2.3598820058997098E-2</v>
      </c>
    </row>
    <row r="1725" spans="1:2" x14ac:dyDescent="0.25">
      <c r="A1725" s="2">
        <v>36136</v>
      </c>
      <c r="B1725">
        <v>5.99194360523665E-2</v>
      </c>
    </row>
    <row r="1726" spans="1:2" x14ac:dyDescent="0.25">
      <c r="A1726" s="2">
        <v>36137</v>
      </c>
      <c r="B1726">
        <v>-7.60095011876483E-3</v>
      </c>
    </row>
    <row r="1727" spans="1:2" x14ac:dyDescent="0.25">
      <c r="A1727" s="2">
        <v>36138</v>
      </c>
      <c r="B1727">
        <v>-7.65916706558167E-3</v>
      </c>
    </row>
    <row r="1728" spans="1:2" x14ac:dyDescent="0.25">
      <c r="A1728" s="2">
        <v>36139</v>
      </c>
      <c r="B1728">
        <v>-3.8591413410515901E-3</v>
      </c>
    </row>
    <row r="1729" spans="1:2" x14ac:dyDescent="0.25">
      <c r="A1729" s="2">
        <v>36140</v>
      </c>
      <c r="B1729">
        <v>-4.5520581113801403E-2</v>
      </c>
    </row>
    <row r="1730" spans="1:2" x14ac:dyDescent="0.25">
      <c r="A1730" s="2">
        <v>36143</v>
      </c>
      <c r="B1730">
        <v>-2.5367833587012201E-3</v>
      </c>
    </row>
    <row r="1731" spans="1:2" x14ac:dyDescent="0.25">
      <c r="A1731" s="2">
        <v>36144</v>
      </c>
      <c r="B1731">
        <v>1.6785350966429299E-2</v>
      </c>
    </row>
    <row r="1732" spans="1:2" x14ac:dyDescent="0.25">
      <c r="A1732" s="2">
        <v>36145</v>
      </c>
      <c r="B1732">
        <v>-1.0505252626313201E-2</v>
      </c>
    </row>
    <row r="1733" spans="1:2" x14ac:dyDescent="0.25">
      <c r="A1733" s="2">
        <v>36146</v>
      </c>
      <c r="B1733" s="7">
        <v>2.6289180990899799E-2</v>
      </c>
    </row>
    <row r="1734" spans="1:2" x14ac:dyDescent="0.25">
      <c r="A1734" s="2">
        <v>36147</v>
      </c>
      <c r="B1734">
        <v>7.8817733990148593E-3</v>
      </c>
    </row>
    <row r="1735" spans="1:2" x14ac:dyDescent="0.25">
      <c r="A1735" s="2">
        <v>36150</v>
      </c>
      <c r="B1735">
        <v>1.71065493646139E-2</v>
      </c>
    </row>
    <row r="1736" spans="1:2" x14ac:dyDescent="0.25">
      <c r="A1736" s="2">
        <v>36151</v>
      </c>
      <c r="B1736">
        <v>-4.32484382508414E-3</v>
      </c>
    </row>
    <row r="1737" spans="1:2" x14ac:dyDescent="0.25">
      <c r="A1737" s="2">
        <v>36152</v>
      </c>
      <c r="B1737">
        <v>-1.6409266409266401E-2</v>
      </c>
    </row>
    <row r="1738" spans="1:2" x14ac:dyDescent="0.25">
      <c r="A1738" s="2">
        <v>36153</v>
      </c>
      <c r="B1738">
        <v>1.4229636898920499E-2</v>
      </c>
    </row>
    <row r="1739" spans="1:2" x14ac:dyDescent="0.25">
      <c r="A1739" s="2">
        <v>36154</v>
      </c>
      <c r="B1739">
        <v>0</v>
      </c>
    </row>
    <row r="1740" spans="1:2" x14ac:dyDescent="0.25">
      <c r="A1740" s="2">
        <v>36157</v>
      </c>
      <c r="B1740">
        <v>-2.1770682148040701E-2</v>
      </c>
    </row>
    <row r="1741" spans="1:2" x14ac:dyDescent="0.25">
      <c r="A1741" s="2">
        <v>36158</v>
      </c>
      <c r="B1741">
        <v>1.3847675568743801E-2</v>
      </c>
    </row>
    <row r="1742" spans="1:2" x14ac:dyDescent="0.25">
      <c r="A1742" s="2">
        <v>36159</v>
      </c>
      <c r="B1742" s="7">
        <v>-1.07003891050583E-2</v>
      </c>
    </row>
    <row r="1743" spans="1:2" x14ac:dyDescent="0.25">
      <c r="A1743" s="2">
        <v>36160</v>
      </c>
      <c r="B1743">
        <v>-4.9164208456243799E-3</v>
      </c>
    </row>
    <row r="1744" spans="1:2" x14ac:dyDescent="0.25">
      <c r="A1744" s="2">
        <v>36161</v>
      </c>
      <c r="B1744">
        <v>0</v>
      </c>
    </row>
    <row r="1745" spans="1:2" x14ac:dyDescent="0.25">
      <c r="A1745" s="2">
        <v>36164</v>
      </c>
      <c r="B1745">
        <v>-3.45849802371542E-2</v>
      </c>
    </row>
    <row r="1746" spans="1:2" x14ac:dyDescent="0.25">
      <c r="A1746" s="2">
        <v>36165</v>
      </c>
      <c r="B1746">
        <v>1.1770726714432E-2</v>
      </c>
    </row>
    <row r="1747" spans="1:2" x14ac:dyDescent="0.25">
      <c r="A1747" s="2">
        <v>36166</v>
      </c>
      <c r="B1747">
        <v>4.4006069802731397E-2</v>
      </c>
    </row>
    <row r="1748" spans="1:2" x14ac:dyDescent="0.25">
      <c r="A1748" s="2">
        <v>36167</v>
      </c>
      <c r="B1748">
        <v>3.9728682170542699E-2</v>
      </c>
    </row>
    <row r="1749" spans="1:2" x14ac:dyDescent="0.25">
      <c r="A1749" s="2">
        <v>36168</v>
      </c>
      <c r="B1749">
        <v>2.3299161230194701E-3</v>
      </c>
    </row>
    <row r="1750" spans="1:2" x14ac:dyDescent="0.25">
      <c r="A1750" s="2">
        <v>36171</v>
      </c>
      <c r="B1750">
        <v>-9.2980009298000398E-3</v>
      </c>
    </row>
    <row r="1751" spans="1:2" x14ac:dyDescent="0.25">
      <c r="A1751" s="2">
        <v>36172</v>
      </c>
      <c r="B1751">
        <v>1.9709056780853999E-2</v>
      </c>
    </row>
    <row r="1752" spans="1:2" x14ac:dyDescent="0.25">
      <c r="A1752" s="2">
        <v>36173</v>
      </c>
      <c r="B1752">
        <v>-5.7524160147261798E-2</v>
      </c>
    </row>
    <row r="1753" spans="1:2" x14ac:dyDescent="0.25">
      <c r="A1753" s="2">
        <v>36174</v>
      </c>
      <c r="B1753">
        <v>2.9296875E-3</v>
      </c>
    </row>
    <row r="1754" spans="1:2" x14ac:dyDescent="0.25">
      <c r="A1754" s="2">
        <v>36175</v>
      </c>
      <c r="B1754">
        <v>-1.85004868549172E-2</v>
      </c>
    </row>
    <row r="1755" spans="1:2" x14ac:dyDescent="0.25">
      <c r="A1755" s="2">
        <v>36178</v>
      </c>
      <c r="B1755">
        <v>2.9761904761904701E-2</v>
      </c>
    </row>
    <row r="1756" spans="1:2" x14ac:dyDescent="0.25">
      <c r="A1756" s="2">
        <v>36179</v>
      </c>
      <c r="B1756">
        <v>-1.34874759152216E-2</v>
      </c>
    </row>
    <row r="1757" spans="1:2" x14ac:dyDescent="0.25">
      <c r="A1757" s="2">
        <v>36180</v>
      </c>
      <c r="B1757">
        <v>1.123046875E-2</v>
      </c>
    </row>
    <row r="1758" spans="1:2" x14ac:dyDescent="0.25">
      <c r="A1758" s="2">
        <v>36181</v>
      </c>
      <c r="B1758">
        <v>-4.0077257363592501E-2</v>
      </c>
    </row>
    <row r="1759" spans="1:2" x14ac:dyDescent="0.25">
      <c r="A1759" s="2">
        <v>36182</v>
      </c>
      <c r="B1759">
        <v>-3.7726358148893399E-2</v>
      </c>
    </row>
    <row r="1760" spans="1:2" x14ac:dyDescent="0.25">
      <c r="A1760" s="2">
        <v>36185</v>
      </c>
      <c r="B1760">
        <v>-1.9341348667015201E-2</v>
      </c>
    </row>
    <row r="1761" spans="1:2" x14ac:dyDescent="0.25">
      <c r="A1761" s="2">
        <v>36186</v>
      </c>
      <c r="B1761">
        <v>7.9957356076758596E-3</v>
      </c>
    </row>
    <row r="1762" spans="1:2" x14ac:dyDescent="0.25">
      <c r="A1762" s="2">
        <v>36187</v>
      </c>
      <c r="B1762">
        <v>2.11528291909042E-2</v>
      </c>
    </row>
    <row r="1763" spans="1:2" x14ac:dyDescent="0.25">
      <c r="A1763" s="2">
        <v>36188</v>
      </c>
      <c r="B1763">
        <v>-4.65838509316771E-2</v>
      </c>
    </row>
    <row r="1764" spans="1:2" x14ac:dyDescent="0.25">
      <c r="A1764" s="2">
        <v>36189</v>
      </c>
      <c r="B1764">
        <v>2.6058631921824098E-2</v>
      </c>
    </row>
    <row r="1765" spans="1:2" x14ac:dyDescent="0.25">
      <c r="A1765" s="2">
        <v>36192</v>
      </c>
      <c r="B1765">
        <v>1.6931216931216998E-2</v>
      </c>
    </row>
    <row r="1766" spans="1:2" x14ac:dyDescent="0.25">
      <c r="A1766" s="2">
        <v>36193</v>
      </c>
      <c r="B1766">
        <v>-1.24869927159209E-2</v>
      </c>
    </row>
    <row r="1767" spans="1:2" x14ac:dyDescent="0.25">
      <c r="A1767" s="2">
        <v>36194</v>
      </c>
      <c r="B1767">
        <v>-1.26448893572181E-2</v>
      </c>
    </row>
    <row r="1768" spans="1:2" x14ac:dyDescent="0.25">
      <c r="A1768" s="2">
        <v>36195</v>
      </c>
      <c r="B1768">
        <v>6.4034151547491796E-3</v>
      </c>
    </row>
    <row r="1769" spans="1:2" x14ac:dyDescent="0.25">
      <c r="A1769" s="2">
        <v>36196</v>
      </c>
      <c r="B1769">
        <v>-3.4994697773064701E-2</v>
      </c>
    </row>
    <row r="1770" spans="1:2" x14ac:dyDescent="0.25">
      <c r="A1770" s="2">
        <v>36199</v>
      </c>
      <c r="B1770">
        <v>4.39560439560438E-3</v>
      </c>
    </row>
    <row r="1771" spans="1:2" x14ac:dyDescent="0.25">
      <c r="A1771" s="2">
        <v>36200</v>
      </c>
      <c r="B1771">
        <v>1.9693654266958401E-2</v>
      </c>
    </row>
    <row r="1772" spans="1:2" x14ac:dyDescent="0.25">
      <c r="A1772" s="2">
        <v>36201</v>
      </c>
      <c r="B1772">
        <v>-2.5214592274678201E-2</v>
      </c>
    </row>
    <row r="1773" spans="1:2" x14ac:dyDescent="0.25">
      <c r="A1773" s="2">
        <v>36202</v>
      </c>
      <c r="B1773">
        <v>4.9532195927353096E-3</v>
      </c>
    </row>
    <row r="1774" spans="1:2" x14ac:dyDescent="0.25">
      <c r="A1774" s="2">
        <v>36203</v>
      </c>
      <c r="B1774">
        <v>3.7787513691128101E-2</v>
      </c>
    </row>
    <row r="1775" spans="1:2" x14ac:dyDescent="0.25">
      <c r="A1775" s="2">
        <v>36206</v>
      </c>
      <c r="B1775">
        <v>-2.3746701846965701E-2</v>
      </c>
    </row>
    <row r="1776" spans="1:2" x14ac:dyDescent="0.25">
      <c r="A1776" s="2">
        <v>36207</v>
      </c>
      <c r="B1776">
        <v>0</v>
      </c>
    </row>
    <row r="1777" spans="1:2" x14ac:dyDescent="0.25">
      <c r="A1777" s="2">
        <v>36208</v>
      </c>
      <c r="B1777">
        <v>0</v>
      </c>
    </row>
    <row r="1778" spans="1:2" x14ac:dyDescent="0.25">
      <c r="A1778" s="2">
        <v>36209</v>
      </c>
      <c r="B1778">
        <v>0</v>
      </c>
    </row>
    <row r="1779" spans="1:2" x14ac:dyDescent="0.25">
      <c r="A1779" s="2">
        <v>36210</v>
      </c>
      <c r="B1779">
        <v>-1.0270270270270301E-2</v>
      </c>
    </row>
    <row r="1780" spans="1:2" x14ac:dyDescent="0.25">
      <c r="A1780" s="2">
        <v>36213</v>
      </c>
      <c r="B1780">
        <v>6.0076460950300196E-3</v>
      </c>
    </row>
    <row r="1781" spans="1:2" x14ac:dyDescent="0.25">
      <c r="A1781" s="2">
        <v>36214</v>
      </c>
      <c r="B1781">
        <v>1.7372421281216101E-2</v>
      </c>
    </row>
    <row r="1782" spans="1:2" x14ac:dyDescent="0.25">
      <c r="A1782" s="2">
        <v>36215</v>
      </c>
      <c r="B1782">
        <v>3.5218783351120601E-2</v>
      </c>
    </row>
    <row r="1783" spans="1:2" x14ac:dyDescent="0.25">
      <c r="A1783" s="2">
        <v>36216</v>
      </c>
      <c r="B1783">
        <v>-6.7322630761263999E-3</v>
      </c>
    </row>
    <row r="1784" spans="1:2" x14ac:dyDescent="0.25">
      <c r="A1784" s="2">
        <v>36217</v>
      </c>
      <c r="B1784">
        <v>2.5026068821689201E-2</v>
      </c>
    </row>
    <row r="1785" spans="1:2" x14ac:dyDescent="0.25">
      <c r="A1785" s="2">
        <v>36220</v>
      </c>
      <c r="B1785">
        <v>1.1698880976602301E-2</v>
      </c>
    </row>
    <row r="1786" spans="1:2" x14ac:dyDescent="0.25">
      <c r="A1786" s="2">
        <v>36221</v>
      </c>
      <c r="B1786">
        <v>-1.15635997988939E-2</v>
      </c>
    </row>
    <row r="1787" spans="1:2" x14ac:dyDescent="0.25">
      <c r="A1787" s="2">
        <v>36222</v>
      </c>
      <c r="B1787">
        <v>2.5432349949134898E-3</v>
      </c>
    </row>
    <row r="1788" spans="1:2" x14ac:dyDescent="0.25">
      <c r="A1788" s="2">
        <v>36223</v>
      </c>
      <c r="B1788">
        <v>4.0588533739218703E-3</v>
      </c>
    </row>
    <row r="1789" spans="1:2" x14ac:dyDescent="0.25">
      <c r="A1789" s="2">
        <v>36224</v>
      </c>
      <c r="B1789">
        <v>3.7897928246589198E-2</v>
      </c>
    </row>
    <row r="1790" spans="1:2" x14ac:dyDescent="0.25">
      <c r="A1790" s="2">
        <v>36227</v>
      </c>
      <c r="B1790">
        <v>-4.8685491723465802E-4</v>
      </c>
    </row>
    <row r="1791" spans="1:2" x14ac:dyDescent="0.25">
      <c r="A1791" s="2">
        <v>36228</v>
      </c>
      <c r="B1791">
        <v>4.6273745737944502E-2</v>
      </c>
    </row>
    <row r="1792" spans="1:2" x14ac:dyDescent="0.25">
      <c r="A1792" s="2">
        <v>36229</v>
      </c>
      <c r="B1792">
        <v>4.6554934823090904E-3</v>
      </c>
    </row>
    <row r="1793" spans="1:2" x14ac:dyDescent="0.25">
      <c r="A1793" s="2">
        <v>36230</v>
      </c>
      <c r="B1793">
        <v>-6.4874884151993103E-3</v>
      </c>
    </row>
    <row r="1794" spans="1:2" x14ac:dyDescent="0.25">
      <c r="A1794" s="2">
        <v>36231</v>
      </c>
      <c r="B1794">
        <v>1.44589552238805E-2</v>
      </c>
    </row>
    <row r="1795" spans="1:2" x14ac:dyDescent="0.25">
      <c r="A1795" s="2">
        <v>36234</v>
      </c>
      <c r="B1795">
        <v>-1.8390804597700999E-3</v>
      </c>
    </row>
    <row r="1796" spans="1:2" x14ac:dyDescent="0.25">
      <c r="A1796" s="2">
        <v>36235</v>
      </c>
      <c r="B1796" s="7">
        <v>1.2436665131275899E-2</v>
      </c>
    </row>
    <row r="1797" spans="1:2" x14ac:dyDescent="0.25">
      <c r="A1797" s="2">
        <v>36236</v>
      </c>
      <c r="B1797">
        <v>3.18471337579629E-3</v>
      </c>
    </row>
    <row r="1798" spans="1:2" x14ac:dyDescent="0.25">
      <c r="A1798" s="2">
        <v>36237</v>
      </c>
      <c r="B1798">
        <v>-3.6281179138322003E-2</v>
      </c>
    </row>
    <row r="1799" spans="1:2" x14ac:dyDescent="0.25">
      <c r="A1799" s="2">
        <v>36238</v>
      </c>
      <c r="B1799">
        <v>5.12941176470589E-2</v>
      </c>
    </row>
    <row r="1800" spans="1:2" x14ac:dyDescent="0.25">
      <c r="A1800" s="2">
        <v>36241</v>
      </c>
      <c r="B1800">
        <v>-4.4762757385852198E-4</v>
      </c>
    </row>
    <row r="1801" spans="1:2" x14ac:dyDescent="0.25">
      <c r="A1801" s="2">
        <v>36242</v>
      </c>
      <c r="B1801">
        <v>-1.2987012987013E-2</v>
      </c>
    </row>
    <row r="1802" spans="1:2" x14ac:dyDescent="0.25">
      <c r="A1802" s="2">
        <v>36243</v>
      </c>
      <c r="B1802">
        <v>-2.9038112522686101E-2</v>
      </c>
    </row>
    <row r="1803" spans="1:2" x14ac:dyDescent="0.25">
      <c r="A1803" s="2">
        <v>36244</v>
      </c>
      <c r="B1803">
        <v>1.5420560747663599E-2</v>
      </c>
    </row>
    <row r="1804" spans="1:2" x14ac:dyDescent="0.25">
      <c r="A1804" s="2">
        <v>36245</v>
      </c>
      <c r="B1804">
        <v>-7.3630924988494799E-3</v>
      </c>
    </row>
    <row r="1805" spans="1:2" x14ac:dyDescent="0.25">
      <c r="A1805" s="2">
        <v>36248</v>
      </c>
      <c r="B1805">
        <v>-1.0662957811775601E-2</v>
      </c>
    </row>
    <row r="1806" spans="1:2" x14ac:dyDescent="0.25">
      <c r="A1806" s="2">
        <v>36249</v>
      </c>
      <c r="B1806">
        <v>3.0516431924882698E-2</v>
      </c>
    </row>
    <row r="1807" spans="1:2" x14ac:dyDescent="0.25">
      <c r="A1807" s="2">
        <v>36250</v>
      </c>
      <c r="B1807">
        <v>-7.2892938496582601E-3</v>
      </c>
    </row>
    <row r="1808" spans="1:2" x14ac:dyDescent="0.25">
      <c r="A1808" s="2">
        <v>36251</v>
      </c>
      <c r="B1808">
        <v>2.1569527306103599E-2</v>
      </c>
    </row>
    <row r="1809" spans="1:2" x14ac:dyDescent="0.25">
      <c r="A1809" s="2">
        <v>36252</v>
      </c>
      <c r="B1809">
        <v>0</v>
      </c>
    </row>
    <row r="1810" spans="1:2" x14ac:dyDescent="0.25">
      <c r="A1810" s="2">
        <v>36255</v>
      </c>
      <c r="B1810">
        <v>0</v>
      </c>
    </row>
    <row r="1811" spans="1:2" x14ac:dyDescent="0.25">
      <c r="A1811" s="2">
        <v>36256</v>
      </c>
      <c r="B1811">
        <v>0</v>
      </c>
    </row>
    <row r="1812" spans="1:2" x14ac:dyDescent="0.25">
      <c r="A1812" s="2">
        <v>36257</v>
      </c>
      <c r="B1812">
        <v>5.0763701707097902E-2</v>
      </c>
    </row>
    <row r="1813" spans="1:2" x14ac:dyDescent="0.25">
      <c r="A1813" s="2">
        <v>36258</v>
      </c>
      <c r="B1813">
        <v>5.5579307396322903E-3</v>
      </c>
    </row>
    <row r="1814" spans="1:2" x14ac:dyDescent="0.25">
      <c r="A1814" s="2">
        <v>36259</v>
      </c>
      <c r="B1814">
        <v>5.5272108843538196E-3</v>
      </c>
    </row>
    <row r="1815" spans="1:2" x14ac:dyDescent="0.25">
      <c r="A1815" s="2">
        <v>36262</v>
      </c>
      <c r="B1815">
        <v>-5.4968287526426804E-3</v>
      </c>
    </row>
    <row r="1816" spans="1:2" x14ac:dyDescent="0.25">
      <c r="A1816" s="2">
        <v>36263</v>
      </c>
      <c r="B1816">
        <v>3.4013605442175798E-3</v>
      </c>
    </row>
    <row r="1817" spans="1:2" x14ac:dyDescent="0.25">
      <c r="A1817" s="2">
        <v>36264</v>
      </c>
      <c r="B1817">
        <v>3.8135593220338698E-3</v>
      </c>
    </row>
    <row r="1818" spans="1:2" x14ac:dyDescent="0.25">
      <c r="A1818" s="2">
        <v>36265</v>
      </c>
      <c r="B1818">
        <v>1.3929928239763601E-2</v>
      </c>
    </row>
    <row r="1819" spans="1:2" x14ac:dyDescent="0.25">
      <c r="A1819" s="2">
        <v>36266</v>
      </c>
      <c r="B1819">
        <v>4.7876769358867498E-2</v>
      </c>
    </row>
    <row r="1820" spans="1:2" x14ac:dyDescent="0.25">
      <c r="A1820" s="2">
        <v>36269</v>
      </c>
      <c r="B1820">
        <v>1.94676201827573E-2</v>
      </c>
    </row>
    <row r="1821" spans="1:2" x14ac:dyDescent="0.25">
      <c r="A1821" s="2">
        <v>36270</v>
      </c>
      <c r="B1821">
        <v>-3.1956352299298503E-2</v>
      </c>
    </row>
    <row r="1822" spans="1:2" x14ac:dyDescent="0.25">
      <c r="A1822" s="2">
        <v>36271</v>
      </c>
      <c r="B1822">
        <v>1.6505636070853501E-2</v>
      </c>
    </row>
    <row r="1823" spans="1:2" x14ac:dyDescent="0.25">
      <c r="A1823" s="2">
        <v>36272</v>
      </c>
      <c r="B1823">
        <v>2.8514851485148499E-2</v>
      </c>
    </row>
    <row r="1824" spans="1:2" x14ac:dyDescent="0.25">
      <c r="A1824" s="2">
        <v>36273</v>
      </c>
      <c r="B1824">
        <v>-1.19368502117828E-2</v>
      </c>
    </row>
    <row r="1825" spans="1:2" x14ac:dyDescent="0.25">
      <c r="A1825" s="2">
        <v>36276</v>
      </c>
      <c r="B1825">
        <v>2.8838659392049999E-2</v>
      </c>
    </row>
    <row r="1826" spans="1:2" x14ac:dyDescent="0.25">
      <c r="A1826" s="2">
        <v>36277</v>
      </c>
      <c r="B1826">
        <v>1.96969696969698E-2</v>
      </c>
    </row>
    <row r="1827" spans="1:2" x14ac:dyDescent="0.25">
      <c r="A1827" s="2">
        <v>36278</v>
      </c>
      <c r="B1827">
        <v>-2.3031203566121899E-2</v>
      </c>
    </row>
    <row r="1828" spans="1:2" x14ac:dyDescent="0.25">
      <c r="A1828" s="2">
        <v>36279</v>
      </c>
      <c r="B1828">
        <v>1.25666412795125E-2</v>
      </c>
    </row>
    <row r="1829" spans="1:2" x14ac:dyDescent="0.25">
      <c r="A1829" s="2">
        <v>36280</v>
      </c>
      <c r="B1829">
        <v>7.1455434373823802E-3</v>
      </c>
    </row>
    <row r="1830" spans="1:2" x14ac:dyDescent="0.25">
      <c r="A1830" s="2">
        <v>36283</v>
      </c>
      <c r="B1830">
        <v>1.4936519790889099E-3</v>
      </c>
    </row>
    <row r="1831" spans="1:2" x14ac:dyDescent="0.25">
      <c r="A1831" s="2">
        <v>36284</v>
      </c>
      <c r="B1831">
        <v>6.71140939597326E-3</v>
      </c>
    </row>
    <row r="1832" spans="1:2" x14ac:dyDescent="0.25">
      <c r="A1832" s="2">
        <v>36285</v>
      </c>
      <c r="B1832">
        <v>1.1851851851851799E-2</v>
      </c>
    </row>
    <row r="1833" spans="1:2" x14ac:dyDescent="0.25">
      <c r="A1833" s="2">
        <v>36286</v>
      </c>
      <c r="B1833">
        <v>-1.53733528550513E-2</v>
      </c>
    </row>
    <row r="1834" spans="1:2" x14ac:dyDescent="0.25">
      <c r="A1834" s="2">
        <v>36287</v>
      </c>
      <c r="B1834">
        <v>-4.4237918215613403E-2</v>
      </c>
    </row>
    <row r="1835" spans="1:2" x14ac:dyDescent="0.25">
      <c r="A1835" s="2">
        <v>36290</v>
      </c>
      <c r="B1835">
        <v>2.3726176584986301E-2</v>
      </c>
    </row>
    <row r="1836" spans="1:2" x14ac:dyDescent="0.25">
      <c r="A1836" s="2">
        <v>36291</v>
      </c>
      <c r="B1836">
        <v>-1.5197568389057701E-2</v>
      </c>
    </row>
    <row r="1837" spans="1:2" x14ac:dyDescent="0.25">
      <c r="A1837" s="2">
        <v>36292</v>
      </c>
      <c r="B1837">
        <v>9.2592592592593004E-3</v>
      </c>
    </row>
    <row r="1838" spans="1:2" x14ac:dyDescent="0.25">
      <c r="A1838" s="2">
        <v>36293</v>
      </c>
      <c r="B1838">
        <v>7.6452599388376896E-4</v>
      </c>
    </row>
    <row r="1839" spans="1:2" x14ac:dyDescent="0.25">
      <c r="A1839" s="2">
        <v>36294</v>
      </c>
      <c r="B1839">
        <v>-1.06951871657754E-2</v>
      </c>
    </row>
    <row r="1840" spans="1:2" x14ac:dyDescent="0.25">
      <c r="A1840" s="2">
        <v>36297</v>
      </c>
      <c r="B1840">
        <v>-2.5096525096525001E-2</v>
      </c>
    </row>
    <row r="1841" spans="1:2" x14ac:dyDescent="0.25">
      <c r="A1841" s="2">
        <v>36298</v>
      </c>
      <c r="B1841">
        <v>-1.9801980198019798E-3</v>
      </c>
    </row>
    <row r="1842" spans="1:2" x14ac:dyDescent="0.25">
      <c r="A1842" s="2">
        <v>36299</v>
      </c>
      <c r="B1842">
        <v>-1.6666666666666701E-2</v>
      </c>
    </row>
    <row r="1843" spans="1:2" x14ac:dyDescent="0.25">
      <c r="A1843" s="2">
        <v>36300</v>
      </c>
      <c r="B1843">
        <v>-5.64971751412424E-3</v>
      </c>
    </row>
    <row r="1844" spans="1:2" x14ac:dyDescent="0.25">
      <c r="A1844" s="2">
        <v>36301</v>
      </c>
      <c r="B1844">
        <v>-5.6818181818182297E-3</v>
      </c>
    </row>
    <row r="1845" spans="1:2" x14ac:dyDescent="0.25">
      <c r="A1845" s="2">
        <v>36304</v>
      </c>
      <c r="B1845">
        <v>2.2448979591836799E-2</v>
      </c>
    </row>
    <row r="1846" spans="1:2" x14ac:dyDescent="0.25">
      <c r="A1846" s="2">
        <v>36305</v>
      </c>
      <c r="B1846">
        <v>-1.31736526946108E-2</v>
      </c>
    </row>
    <row r="1847" spans="1:2" x14ac:dyDescent="0.25">
      <c r="A1847" s="2">
        <v>36306</v>
      </c>
      <c r="B1847">
        <v>7.6860841423949102E-3</v>
      </c>
    </row>
    <row r="1848" spans="1:2" x14ac:dyDescent="0.25">
      <c r="A1848" s="2">
        <v>36307</v>
      </c>
      <c r="B1848">
        <v>-1.5254917703733399E-2</v>
      </c>
    </row>
    <row r="1849" spans="1:2" x14ac:dyDescent="0.25">
      <c r="A1849" s="2">
        <v>36308</v>
      </c>
      <c r="B1849">
        <v>-2.0790868324500601E-2</v>
      </c>
    </row>
    <row r="1850" spans="1:2" x14ac:dyDescent="0.25">
      <c r="A1850" s="2">
        <v>36311</v>
      </c>
      <c r="B1850">
        <v>1.74854288093256E-2</v>
      </c>
    </row>
    <row r="1851" spans="1:2" x14ac:dyDescent="0.25">
      <c r="A1851" s="2">
        <v>36312</v>
      </c>
      <c r="B1851">
        <v>1.3502454991816799E-2</v>
      </c>
    </row>
    <row r="1852" spans="1:2" x14ac:dyDescent="0.25">
      <c r="A1852" s="2">
        <v>36313</v>
      </c>
      <c r="B1852">
        <v>9.28542591844983E-3</v>
      </c>
    </row>
    <row r="1853" spans="1:2" x14ac:dyDescent="0.25">
      <c r="A1853" s="2">
        <v>36314</v>
      </c>
      <c r="B1853">
        <v>-2E-3</v>
      </c>
    </row>
    <row r="1854" spans="1:2" x14ac:dyDescent="0.25">
      <c r="A1854" s="2">
        <v>36315</v>
      </c>
      <c r="B1854">
        <v>-3.6072144288576999E-3</v>
      </c>
    </row>
    <row r="1855" spans="1:2" x14ac:dyDescent="0.25">
      <c r="A1855" s="2">
        <v>36318</v>
      </c>
      <c r="B1855">
        <v>4.7465808527755497E-2</v>
      </c>
    </row>
    <row r="1856" spans="1:2" x14ac:dyDescent="0.25">
      <c r="A1856" s="2">
        <v>36319</v>
      </c>
      <c r="B1856">
        <v>-8.4485407066051694E-3</v>
      </c>
    </row>
    <row r="1857" spans="1:2" x14ac:dyDescent="0.25">
      <c r="A1857" s="2">
        <v>36320</v>
      </c>
      <c r="B1857">
        <v>2.7110766847404698E-3</v>
      </c>
    </row>
    <row r="1858" spans="1:2" x14ac:dyDescent="0.25">
      <c r="A1858" s="2">
        <v>36321</v>
      </c>
      <c r="B1858">
        <v>-1.08149864812669E-2</v>
      </c>
    </row>
    <row r="1859" spans="1:2" x14ac:dyDescent="0.25">
      <c r="A1859" s="2">
        <v>36322</v>
      </c>
      <c r="B1859">
        <v>2.2647403358063301E-2</v>
      </c>
    </row>
    <row r="1860" spans="1:2" x14ac:dyDescent="0.25">
      <c r="A1860" s="2">
        <v>36325</v>
      </c>
      <c r="B1860">
        <v>-1.9091256204658599E-3</v>
      </c>
    </row>
    <row r="1861" spans="1:2" x14ac:dyDescent="0.25">
      <c r="A1861" s="2">
        <v>36326</v>
      </c>
      <c r="B1861">
        <v>-5.3557765876052202E-3</v>
      </c>
    </row>
    <row r="1862" spans="1:2" x14ac:dyDescent="0.25">
      <c r="A1862" s="2">
        <v>36327</v>
      </c>
      <c r="B1862">
        <v>1.9230769230769201E-2</v>
      </c>
    </row>
    <row r="1863" spans="1:2" x14ac:dyDescent="0.25">
      <c r="A1863" s="2">
        <v>36328</v>
      </c>
      <c r="B1863">
        <v>1.1698113207547101E-2</v>
      </c>
    </row>
    <row r="1864" spans="1:2" x14ac:dyDescent="0.25">
      <c r="A1864" s="2">
        <v>36329</v>
      </c>
      <c r="B1864">
        <v>0</v>
      </c>
    </row>
    <row r="1865" spans="1:2" x14ac:dyDescent="0.25">
      <c r="A1865" s="2">
        <v>36332</v>
      </c>
      <c r="B1865">
        <v>5.7814248414770598E-2</v>
      </c>
    </row>
    <row r="1866" spans="1:2" x14ac:dyDescent="0.25">
      <c r="A1866" s="2">
        <v>36333</v>
      </c>
      <c r="B1866">
        <v>-8.8152327221439099E-3</v>
      </c>
    </row>
    <row r="1867" spans="1:2" x14ac:dyDescent="0.25">
      <c r="A1867" s="2">
        <v>36334</v>
      </c>
      <c r="B1867">
        <v>-2.4902170046247102E-3</v>
      </c>
    </row>
    <row r="1868" spans="1:2" x14ac:dyDescent="0.25">
      <c r="A1868" s="2">
        <v>36335</v>
      </c>
      <c r="B1868">
        <v>-1.8544935805991501E-2</v>
      </c>
    </row>
    <row r="1869" spans="1:2" x14ac:dyDescent="0.25">
      <c r="A1869" s="2">
        <v>36336</v>
      </c>
      <c r="B1869">
        <v>7.26744186046568E-4</v>
      </c>
    </row>
    <row r="1870" spans="1:2" x14ac:dyDescent="0.25">
      <c r="A1870" s="2">
        <v>36339</v>
      </c>
      <c r="B1870">
        <v>8.3514887436455503E-3</v>
      </c>
    </row>
    <row r="1871" spans="1:2" x14ac:dyDescent="0.25">
      <c r="A1871" s="2">
        <v>36340</v>
      </c>
      <c r="B1871">
        <v>0</v>
      </c>
    </row>
    <row r="1872" spans="1:2" x14ac:dyDescent="0.25">
      <c r="A1872" s="2">
        <v>36341</v>
      </c>
      <c r="B1872">
        <v>-2.93696275071633E-2</v>
      </c>
    </row>
    <row r="1873" spans="1:2" x14ac:dyDescent="0.25">
      <c r="A1873" s="2">
        <v>36342</v>
      </c>
      <c r="B1873">
        <v>0</v>
      </c>
    </row>
    <row r="1874" spans="1:2" x14ac:dyDescent="0.25">
      <c r="A1874" s="2">
        <v>36343</v>
      </c>
      <c r="B1874">
        <v>5.5350553505535E-2</v>
      </c>
    </row>
    <row r="1875" spans="1:2" x14ac:dyDescent="0.25">
      <c r="A1875" s="2">
        <v>36346</v>
      </c>
      <c r="B1875">
        <v>1.4685314685314799E-2</v>
      </c>
    </row>
    <row r="1876" spans="1:2" x14ac:dyDescent="0.25">
      <c r="A1876" s="2">
        <v>36347</v>
      </c>
      <c r="B1876">
        <v>-3.4458993797381599E-3</v>
      </c>
    </row>
    <row r="1877" spans="1:2" x14ac:dyDescent="0.25">
      <c r="A1877" s="2">
        <v>36348</v>
      </c>
      <c r="B1877">
        <v>-9.6818810511756209E-3</v>
      </c>
    </row>
    <row r="1878" spans="1:2" x14ac:dyDescent="0.25">
      <c r="A1878" s="2">
        <v>36349</v>
      </c>
      <c r="B1878">
        <v>-2.7932960893855001E-3</v>
      </c>
    </row>
    <row r="1879" spans="1:2" x14ac:dyDescent="0.25">
      <c r="A1879" s="2">
        <v>36350</v>
      </c>
      <c r="B1879">
        <v>3.8515406162464901E-3</v>
      </c>
    </row>
    <row r="1880" spans="1:2" x14ac:dyDescent="0.25">
      <c r="A1880" s="2">
        <v>36353</v>
      </c>
      <c r="B1880">
        <v>-2.5810952214858698E-2</v>
      </c>
    </row>
    <row r="1881" spans="1:2" x14ac:dyDescent="0.25">
      <c r="A1881" s="2">
        <v>36354</v>
      </c>
      <c r="B1881">
        <v>1.07411385606881E-3</v>
      </c>
    </row>
    <row r="1882" spans="1:2" x14ac:dyDescent="0.25">
      <c r="A1882" s="2">
        <v>36355</v>
      </c>
      <c r="B1882">
        <v>-3.5050071530758203E-2</v>
      </c>
    </row>
    <row r="1883" spans="1:2" x14ac:dyDescent="0.25">
      <c r="A1883" s="2">
        <v>36356</v>
      </c>
      <c r="B1883">
        <v>2.2979985174203198E-2</v>
      </c>
    </row>
    <row r="1884" spans="1:2" x14ac:dyDescent="0.25">
      <c r="A1884" s="2">
        <v>36357</v>
      </c>
      <c r="B1884">
        <v>-1.8115942028985501E-2</v>
      </c>
    </row>
    <row r="1885" spans="1:2" x14ac:dyDescent="0.25">
      <c r="A1885" s="2">
        <v>36360</v>
      </c>
      <c r="B1885">
        <v>-7.3800738007380202E-3</v>
      </c>
    </row>
    <row r="1886" spans="1:2" x14ac:dyDescent="0.25">
      <c r="A1886" s="2">
        <v>36361</v>
      </c>
      <c r="B1886">
        <v>1.5613382899628299E-2</v>
      </c>
    </row>
    <row r="1887" spans="1:2" x14ac:dyDescent="0.25">
      <c r="A1887" s="2">
        <v>36362</v>
      </c>
      <c r="B1887">
        <v>-1.90336749633968E-2</v>
      </c>
    </row>
    <row r="1888" spans="1:2" x14ac:dyDescent="0.25">
      <c r="A1888" s="2">
        <v>36363</v>
      </c>
      <c r="B1888">
        <v>4.1044776119403296E-3</v>
      </c>
    </row>
    <row r="1889" spans="1:2" x14ac:dyDescent="0.25">
      <c r="A1889" s="2">
        <v>36364</v>
      </c>
      <c r="B1889">
        <v>-3.67892976588629E-2</v>
      </c>
    </row>
    <row r="1890" spans="1:2" x14ac:dyDescent="0.25">
      <c r="A1890" s="2">
        <v>36367</v>
      </c>
      <c r="B1890">
        <v>-3.4722222222222099E-3</v>
      </c>
    </row>
    <row r="1891" spans="1:2" x14ac:dyDescent="0.25">
      <c r="A1891" s="2">
        <v>36368</v>
      </c>
      <c r="B1891">
        <v>8.1300813008129396E-3</v>
      </c>
    </row>
    <row r="1892" spans="1:2" x14ac:dyDescent="0.25">
      <c r="A1892" s="2">
        <v>36369</v>
      </c>
      <c r="B1892">
        <v>1.0368663594469999E-2</v>
      </c>
    </row>
    <row r="1893" spans="1:2" x14ac:dyDescent="0.25">
      <c r="A1893" s="2">
        <v>36370</v>
      </c>
      <c r="B1893">
        <v>-5.71428571428567E-3</v>
      </c>
    </row>
    <row r="1894" spans="1:2" x14ac:dyDescent="0.25">
      <c r="A1894" s="2">
        <v>36371</v>
      </c>
      <c r="B1894">
        <v>1.72413793103448E-2</v>
      </c>
    </row>
    <row r="1895" spans="1:2" x14ac:dyDescent="0.25">
      <c r="A1895" s="2">
        <v>36374</v>
      </c>
      <c r="B1895">
        <v>1.16760828625235E-2</v>
      </c>
    </row>
    <row r="1896" spans="1:2" x14ac:dyDescent="0.25">
      <c r="A1896" s="2">
        <v>36375</v>
      </c>
      <c r="B1896">
        <v>4.0953090096797996E-3</v>
      </c>
    </row>
    <row r="1897" spans="1:2" x14ac:dyDescent="0.25">
      <c r="A1897" s="2">
        <v>36376</v>
      </c>
      <c r="B1897">
        <v>8.1572117167223492E-3</v>
      </c>
    </row>
    <row r="1898" spans="1:2" x14ac:dyDescent="0.25">
      <c r="A1898" s="2">
        <v>36377</v>
      </c>
      <c r="B1898">
        <v>-3.1261493196028001E-2</v>
      </c>
    </row>
    <row r="1899" spans="1:2" x14ac:dyDescent="0.25">
      <c r="A1899" s="2">
        <v>36378</v>
      </c>
      <c r="B1899">
        <v>-4.5558086560364402E-3</v>
      </c>
    </row>
    <row r="1900" spans="1:2" x14ac:dyDescent="0.25">
      <c r="A1900" s="2">
        <v>36381</v>
      </c>
      <c r="B1900">
        <v>-1.2585812356979399E-2</v>
      </c>
    </row>
    <row r="1901" spans="1:2" x14ac:dyDescent="0.25">
      <c r="A1901" s="2">
        <v>36382</v>
      </c>
      <c r="B1901">
        <v>-3.6693704132869903E-2</v>
      </c>
    </row>
    <row r="1902" spans="1:2" x14ac:dyDescent="0.25">
      <c r="A1902" s="2">
        <v>36383</v>
      </c>
      <c r="B1902">
        <v>0</v>
      </c>
    </row>
    <row r="1903" spans="1:2" x14ac:dyDescent="0.25">
      <c r="A1903" s="2">
        <v>36384</v>
      </c>
      <c r="B1903">
        <v>2.4859663191660001E-2</v>
      </c>
    </row>
    <row r="1904" spans="1:2" x14ac:dyDescent="0.25">
      <c r="A1904" s="2">
        <v>36385</v>
      </c>
      <c r="B1904">
        <v>-1.9561815336463201E-2</v>
      </c>
    </row>
    <row r="1905" spans="1:2" x14ac:dyDescent="0.25">
      <c r="A1905" s="2">
        <v>36388</v>
      </c>
      <c r="B1905">
        <v>3.11252992817239E-2</v>
      </c>
    </row>
    <row r="1906" spans="1:2" x14ac:dyDescent="0.25">
      <c r="A1906" s="2">
        <v>36389</v>
      </c>
      <c r="B1906">
        <v>-6.1919504643962496E-3</v>
      </c>
    </row>
    <row r="1907" spans="1:2" x14ac:dyDescent="0.25">
      <c r="A1907" s="2">
        <v>36390</v>
      </c>
      <c r="B1907">
        <v>1.20716510903427E-2</v>
      </c>
    </row>
    <row r="1908" spans="1:2" x14ac:dyDescent="0.25">
      <c r="A1908" s="2">
        <v>36391</v>
      </c>
      <c r="B1908">
        <v>4.04001539053482E-2</v>
      </c>
    </row>
    <row r="1909" spans="1:2" x14ac:dyDescent="0.25">
      <c r="A1909" s="2">
        <v>36392</v>
      </c>
      <c r="B1909">
        <v>7.7662721893492197E-3</v>
      </c>
    </row>
    <row r="1910" spans="1:2" x14ac:dyDescent="0.25">
      <c r="A1910" s="2">
        <v>36395</v>
      </c>
      <c r="B1910">
        <v>1.8348623853210501E-3</v>
      </c>
    </row>
    <row r="1911" spans="1:2" x14ac:dyDescent="0.25">
      <c r="A1911" s="2">
        <v>36396</v>
      </c>
      <c r="B1911">
        <v>-2.19780219780219E-3</v>
      </c>
    </row>
    <row r="1912" spans="1:2" x14ac:dyDescent="0.25">
      <c r="A1912" s="2">
        <v>36397</v>
      </c>
      <c r="B1912">
        <v>-8.8105726872246305E-3</v>
      </c>
    </row>
    <row r="1913" spans="1:2" x14ac:dyDescent="0.25">
      <c r="A1913" s="2">
        <v>36398</v>
      </c>
      <c r="B1913">
        <v>1.48148148148148E-2</v>
      </c>
    </row>
    <row r="1914" spans="1:2" x14ac:dyDescent="0.25">
      <c r="A1914" s="2">
        <v>36399</v>
      </c>
      <c r="B1914" s="7">
        <v>-2.18978102189781E-2</v>
      </c>
    </row>
    <row r="1915" spans="1:2" x14ac:dyDescent="0.25">
      <c r="A1915" s="2">
        <v>36402</v>
      </c>
      <c r="B1915">
        <v>3.05059523809523E-2</v>
      </c>
    </row>
    <row r="1916" spans="1:2" x14ac:dyDescent="0.25">
      <c r="A1916" s="2">
        <v>36403</v>
      </c>
      <c r="B1916">
        <v>-1.7328519855595699E-2</v>
      </c>
    </row>
    <row r="1917" spans="1:2" x14ac:dyDescent="0.25">
      <c r="A1917" s="2">
        <v>36404</v>
      </c>
      <c r="B1917">
        <v>2.5716385011020902E-3</v>
      </c>
    </row>
    <row r="1918" spans="1:2" x14ac:dyDescent="0.25">
      <c r="A1918" s="2">
        <v>36405</v>
      </c>
      <c r="B1918">
        <v>-2.0886771711249499E-2</v>
      </c>
    </row>
    <row r="1919" spans="1:2" x14ac:dyDescent="0.25">
      <c r="A1919" s="2">
        <v>36406</v>
      </c>
      <c r="B1919">
        <v>-1.34730538922155E-2</v>
      </c>
    </row>
    <row r="1920" spans="1:2" x14ac:dyDescent="0.25">
      <c r="A1920" s="2">
        <v>36409</v>
      </c>
      <c r="B1920">
        <v>2.2003034901365799E-2</v>
      </c>
    </row>
    <row r="1921" spans="1:2" x14ac:dyDescent="0.25">
      <c r="A1921" s="2">
        <v>36410</v>
      </c>
      <c r="B1921">
        <v>7.4239049740154595E-4</v>
      </c>
    </row>
    <row r="1922" spans="1:2" x14ac:dyDescent="0.25">
      <c r="A1922" s="2">
        <v>36411</v>
      </c>
      <c r="B1922">
        <v>-1.8545994065282099E-3</v>
      </c>
    </row>
    <row r="1923" spans="1:2" x14ac:dyDescent="0.25">
      <c r="A1923" s="2">
        <v>36412</v>
      </c>
      <c r="B1923">
        <v>3.0100334448160501E-2</v>
      </c>
    </row>
    <row r="1924" spans="1:2" x14ac:dyDescent="0.25">
      <c r="A1924" s="2">
        <v>36413</v>
      </c>
      <c r="B1924">
        <v>7.93650793650791E-3</v>
      </c>
    </row>
    <row r="1925" spans="1:2" x14ac:dyDescent="0.25">
      <c r="A1925" s="2">
        <v>36416</v>
      </c>
      <c r="B1925">
        <v>-5.7265569076592202E-3</v>
      </c>
    </row>
    <row r="1926" spans="1:2" x14ac:dyDescent="0.25">
      <c r="A1926" s="2">
        <v>36417</v>
      </c>
      <c r="B1926">
        <v>1.4398848092152001E-3</v>
      </c>
    </row>
    <row r="1927" spans="1:2" x14ac:dyDescent="0.25">
      <c r="A1927" s="2">
        <v>36418</v>
      </c>
      <c r="B1927">
        <v>-3.98993529834651E-2</v>
      </c>
    </row>
    <row r="1928" spans="1:2" x14ac:dyDescent="0.25">
      <c r="A1928" s="2">
        <v>36419</v>
      </c>
      <c r="B1928">
        <v>0</v>
      </c>
    </row>
    <row r="1929" spans="1:2" x14ac:dyDescent="0.25">
      <c r="A1929" s="2">
        <v>36420</v>
      </c>
      <c r="B1929">
        <v>8.9853987270684908E-3</v>
      </c>
    </row>
    <row r="1930" spans="1:2" x14ac:dyDescent="0.25">
      <c r="A1930" s="2">
        <v>36423</v>
      </c>
      <c r="B1930">
        <v>6.3079777365491196E-3</v>
      </c>
    </row>
    <row r="1931" spans="1:2" x14ac:dyDescent="0.25">
      <c r="A1931" s="2">
        <v>36424</v>
      </c>
      <c r="B1931">
        <v>-2.0648967551622401E-2</v>
      </c>
    </row>
    <row r="1932" spans="1:2" x14ac:dyDescent="0.25">
      <c r="A1932" s="2">
        <v>36425</v>
      </c>
      <c r="B1932">
        <v>7.5301204819266899E-4</v>
      </c>
    </row>
    <row r="1933" spans="1:2" x14ac:dyDescent="0.25">
      <c r="A1933" s="2">
        <v>36426</v>
      </c>
      <c r="B1933">
        <v>-1.1286681715575501E-3</v>
      </c>
    </row>
    <row r="1934" spans="1:2" x14ac:dyDescent="0.25">
      <c r="A1934" s="2">
        <v>36427</v>
      </c>
      <c r="B1934">
        <v>-2.8248587570621399E-2</v>
      </c>
    </row>
    <row r="1935" spans="1:2" x14ac:dyDescent="0.25">
      <c r="A1935" s="2">
        <v>36430</v>
      </c>
      <c r="B1935">
        <v>-1.31782945736434E-2</v>
      </c>
    </row>
    <row r="1936" spans="1:2" x14ac:dyDescent="0.25">
      <c r="A1936" s="2">
        <v>36431</v>
      </c>
      <c r="B1936">
        <v>1.4139827179889999E-2</v>
      </c>
    </row>
    <row r="1937" spans="1:2" x14ac:dyDescent="0.25">
      <c r="A1937" s="2">
        <v>36432</v>
      </c>
      <c r="B1937">
        <v>-9.2951200619674195E-3</v>
      </c>
    </row>
    <row r="1938" spans="1:2" x14ac:dyDescent="0.25">
      <c r="A1938" s="2">
        <v>36433</v>
      </c>
      <c r="B1938">
        <v>-3.9093041438623697E-3</v>
      </c>
    </row>
    <row r="1939" spans="1:2" x14ac:dyDescent="0.25">
      <c r="A1939" s="2">
        <v>36434</v>
      </c>
      <c r="B1939">
        <v>0</v>
      </c>
    </row>
    <row r="1940" spans="1:2" x14ac:dyDescent="0.25">
      <c r="A1940" s="2">
        <v>36437</v>
      </c>
      <c r="B1940">
        <v>9.4191522762952003E-3</v>
      </c>
    </row>
    <row r="1941" spans="1:2" x14ac:dyDescent="0.25">
      <c r="A1941" s="2">
        <v>36438</v>
      </c>
      <c r="B1941">
        <v>1.5940902021772899E-2</v>
      </c>
    </row>
    <row r="1942" spans="1:2" x14ac:dyDescent="0.25">
      <c r="A1942" s="2">
        <v>36439</v>
      </c>
      <c r="B1942">
        <v>1.14810562571765E-3</v>
      </c>
    </row>
    <row r="1943" spans="1:2" x14ac:dyDescent="0.25">
      <c r="A1943" s="2">
        <v>36440</v>
      </c>
      <c r="B1943">
        <v>2.6758409785931901E-3</v>
      </c>
    </row>
    <row r="1944" spans="1:2" x14ac:dyDescent="0.25">
      <c r="A1944" s="2">
        <v>36441</v>
      </c>
      <c r="B1944">
        <v>3.4311856652686802E-3</v>
      </c>
    </row>
    <row r="1945" spans="1:2" x14ac:dyDescent="0.25">
      <c r="A1945" s="2">
        <v>36444</v>
      </c>
      <c r="B1945">
        <v>-2.0516717325228001E-2</v>
      </c>
    </row>
    <row r="1946" spans="1:2" x14ac:dyDescent="0.25">
      <c r="A1946" s="2">
        <v>36445</v>
      </c>
      <c r="B1946">
        <v>-1.78432893716058E-2</v>
      </c>
    </row>
    <row r="1947" spans="1:2" x14ac:dyDescent="0.25">
      <c r="A1947" s="2">
        <v>36446</v>
      </c>
      <c r="B1947">
        <v>-2.68562401263823E-2</v>
      </c>
    </row>
    <row r="1948" spans="1:2" x14ac:dyDescent="0.25">
      <c r="A1948" s="2">
        <v>36447</v>
      </c>
      <c r="B1948" s="7">
        <v>1.37987012987013E-2</v>
      </c>
    </row>
    <row r="1949" spans="1:2" x14ac:dyDescent="0.25">
      <c r="A1949" s="2">
        <v>36448</v>
      </c>
      <c r="B1949">
        <v>-2.7622097678142499E-2</v>
      </c>
    </row>
    <row r="1950" spans="1:2" x14ac:dyDescent="0.25">
      <c r="A1950" s="2">
        <v>36451</v>
      </c>
      <c r="B1950">
        <v>0</v>
      </c>
    </row>
    <row r="1951" spans="1:2" x14ac:dyDescent="0.25">
      <c r="A1951" s="2">
        <v>36452</v>
      </c>
      <c r="B1951">
        <v>-1.23507616303009E-3</v>
      </c>
    </row>
    <row r="1952" spans="1:2" x14ac:dyDescent="0.25">
      <c r="A1952" s="2">
        <v>36453</v>
      </c>
      <c r="B1952">
        <v>2.9678483099752701E-2</v>
      </c>
    </row>
    <row r="1953" spans="1:2" x14ac:dyDescent="0.25">
      <c r="A1953" s="2">
        <v>36454</v>
      </c>
      <c r="B1953">
        <v>-3.2025620496397601E-3</v>
      </c>
    </row>
    <row r="1954" spans="1:2" x14ac:dyDescent="0.25">
      <c r="A1954" s="2">
        <v>36455</v>
      </c>
      <c r="B1954">
        <v>3.6144578313252997E-2</v>
      </c>
    </row>
    <row r="1955" spans="1:2" x14ac:dyDescent="0.25">
      <c r="A1955" s="2">
        <v>36458</v>
      </c>
      <c r="B1955">
        <v>6.2015503875969599E-3</v>
      </c>
    </row>
    <row r="1956" spans="1:2" x14ac:dyDescent="0.25">
      <c r="A1956" s="2">
        <v>36459</v>
      </c>
      <c r="B1956">
        <v>-9.2449922958397508E-3</v>
      </c>
    </row>
    <row r="1957" spans="1:2" x14ac:dyDescent="0.25">
      <c r="A1957" s="2">
        <v>36460</v>
      </c>
      <c r="B1957">
        <v>-1.08864696734059E-2</v>
      </c>
    </row>
    <row r="1958" spans="1:2" x14ac:dyDescent="0.25">
      <c r="A1958" s="2">
        <v>36461</v>
      </c>
      <c r="B1958">
        <v>-4.3426766679826E-3</v>
      </c>
    </row>
    <row r="1959" spans="1:2" x14ac:dyDescent="0.25">
      <c r="A1959" s="2">
        <v>36462</v>
      </c>
      <c r="B1959">
        <v>5.8287073750991299E-2</v>
      </c>
    </row>
    <row r="1960" spans="1:2" x14ac:dyDescent="0.25">
      <c r="A1960" s="2">
        <v>36465</v>
      </c>
      <c r="B1960">
        <v>4.4960659423005601E-3</v>
      </c>
    </row>
    <row r="1961" spans="1:2" x14ac:dyDescent="0.25">
      <c r="A1961" s="2">
        <v>36466</v>
      </c>
      <c r="B1961">
        <v>-1.49198060425215E-3</v>
      </c>
    </row>
    <row r="1962" spans="1:2" x14ac:dyDescent="0.25">
      <c r="A1962" s="2">
        <v>36467</v>
      </c>
      <c r="B1962">
        <v>-1.00859170713485E-2</v>
      </c>
    </row>
    <row r="1963" spans="1:2" x14ac:dyDescent="0.25">
      <c r="A1963" s="2">
        <v>36468</v>
      </c>
      <c r="B1963">
        <v>3.1698113207547098E-2</v>
      </c>
    </row>
    <row r="1964" spans="1:2" x14ac:dyDescent="0.25">
      <c r="A1964" s="2">
        <v>36469</v>
      </c>
      <c r="B1964">
        <v>-2.9992684711046499E-3</v>
      </c>
    </row>
    <row r="1965" spans="1:2" x14ac:dyDescent="0.25">
      <c r="A1965" s="2">
        <v>36472</v>
      </c>
      <c r="B1965">
        <v>-7.6307872918042197E-3</v>
      </c>
    </row>
    <row r="1966" spans="1:2" x14ac:dyDescent="0.25">
      <c r="A1966" s="2">
        <v>36473</v>
      </c>
      <c r="B1966">
        <v>8.5027726432531699E-3</v>
      </c>
    </row>
    <row r="1967" spans="1:2" x14ac:dyDescent="0.25">
      <c r="A1967" s="2">
        <v>36474</v>
      </c>
      <c r="B1967">
        <v>1.90615835777126E-2</v>
      </c>
    </row>
    <row r="1968" spans="1:2" x14ac:dyDescent="0.25">
      <c r="A1968" s="2">
        <v>36475</v>
      </c>
      <c r="B1968">
        <v>1.07913669064748E-2</v>
      </c>
    </row>
    <row r="1969" spans="1:2" x14ac:dyDescent="0.25">
      <c r="A1969" s="2">
        <v>36476</v>
      </c>
      <c r="B1969">
        <v>7.8291814946618299E-3</v>
      </c>
    </row>
    <row r="1970" spans="1:2" x14ac:dyDescent="0.25">
      <c r="A1970" s="2">
        <v>36479</v>
      </c>
      <c r="B1970">
        <v>2.7542372881356001E-2</v>
      </c>
    </row>
    <row r="1971" spans="1:2" x14ac:dyDescent="0.25">
      <c r="A1971" s="2">
        <v>36480</v>
      </c>
      <c r="B1971">
        <v>8.2474226804123401E-3</v>
      </c>
    </row>
    <row r="1972" spans="1:2" x14ac:dyDescent="0.25">
      <c r="A1972" s="2">
        <v>36481</v>
      </c>
      <c r="B1972">
        <v>-3.4083162917518698E-3</v>
      </c>
    </row>
    <row r="1973" spans="1:2" x14ac:dyDescent="0.25">
      <c r="A1973" s="2">
        <v>36482</v>
      </c>
      <c r="B1973">
        <v>1.02599179206564E-3</v>
      </c>
    </row>
    <row r="1974" spans="1:2" x14ac:dyDescent="0.25">
      <c r="A1974" s="2">
        <v>36483</v>
      </c>
      <c r="B1974">
        <v>3.3139733515545E-2</v>
      </c>
    </row>
    <row r="1975" spans="1:2" x14ac:dyDescent="0.25">
      <c r="A1975" s="2">
        <v>36486</v>
      </c>
      <c r="B1975">
        <v>1.12433862433863E-2</v>
      </c>
    </row>
    <row r="1976" spans="1:2" x14ac:dyDescent="0.25">
      <c r="A1976" s="2">
        <v>36487</v>
      </c>
      <c r="B1976" s="7">
        <v>8.8293001962067592E-3</v>
      </c>
    </row>
    <row r="1977" spans="1:2" x14ac:dyDescent="0.25">
      <c r="A1977" s="2">
        <v>36488</v>
      </c>
      <c r="B1977">
        <v>-9.4003241491086298E-3</v>
      </c>
    </row>
    <row r="1978" spans="1:2" x14ac:dyDescent="0.25">
      <c r="A1978" s="2">
        <v>36489</v>
      </c>
      <c r="B1978">
        <v>-2.0287958115183202E-2</v>
      </c>
    </row>
    <row r="1979" spans="1:2" x14ac:dyDescent="0.25">
      <c r="A1979" s="2">
        <v>36490</v>
      </c>
      <c r="B1979">
        <v>2.2378089512358E-2</v>
      </c>
    </row>
    <row r="1980" spans="1:2" x14ac:dyDescent="0.25">
      <c r="A1980" s="2">
        <v>36493</v>
      </c>
      <c r="B1980">
        <v>7.1266601878847702E-3</v>
      </c>
    </row>
    <row r="1981" spans="1:2" x14ac:dyDescent="0.25">
      <c r="A1981" s="2">
        <v>36494</v>
      </c>
      <c r="B1981">
        <v>-9.3277581215824908E-3</v>
      </c>
    </row>
    <row r="1982" spans="1:2" x14ac:dyDescent="0.25">
      <c r="A1982" s="2">
        <v>36495</v>
      </c>
      <c r="B1982">
        <v>5.5194805194804797E-3</v>
      </c>
    </row>
    <row r="1983" spans="1:2" x14ac:dyDescent="0.25">
      <c r="A1983" s="2">
        <v>36496</v>
      </c>
      <c r="B1983">
        <v>7.4265418146592897E-3</v>
      </c>
    </row>
    <row r="1984" spans="1:2" x14ac:dyDescent="0.25">
      <c r="A1984" s="2">
        <v>36497</v>
      </c>
      <c r="B1984">
        <v>1.9230769230769201E-2</v>
      </c>
    </row>
    <row r="1985" spans="1:2" x14ac:dyDescent="0.25">
      <c r="A1985" s="2">
        <v>36500</v>
      </c>
      <c r="B1985">
        <v>1.82389937106919E-2</v>
      </c>
    </row>
    <row r="1986" spans="1:2" x14ac:dyDescent="0.25">
      <c r="A1986" s="2">
        <v>36501</v>
      </c>
      <c r="B1986">
        <v>-3.3971587399629398E-3</v>
      </c>
    </row>
    <row r="1987" spans="1:2" x14ac:dyDescent="0.25">
      <c r="A1987" s="2">
        <v>36502</v>
      </c>
      <c r="B1987">
        <v>-9.9163309575457399E-3</v>
      </c>
    </row>
    <row r="1988" spans="1:2" x14ac:dyDescent="0.25">
      <c r="A1988" s="2">
        <v>36503</v>
      </c>
      <c r="B1988">
        <v>3.0985915492957702E-2</v>
      </c>
    </row>
    <row r="1989" spans="1:2" x14ac:dyDescent="0.25">
      <c r="A1989" s="2">
        <v>36504</v>
      </c>
      <c r="B1989">
        <v>-2.1250758955676501E-3</v>
      </c>
    </row>
    <row r="1990" spans="1:2" x14ac:dyDescent="0.25">
      <c r="A1990" s="2">
        <v>36507</v>
      </c>
      <c r="B1990">
        <v>-3.65074536051113E-3</v>
      </c>
    </row>
    <row r="1991" spans="1:2" x14ac:dyDescent="0.25">
      <c r="A1991" s="2">
        <v>36508</v>
      </c>
      <c r="B1991">
        <v>-8.8549618320610292E-3</v>
      </c>
    </row>
    <row r="1992" spans="1:2" x14ac:dyDescent="0.25">
      <c r="A1992" s="2">
        <v>36509</v>
      </c>
      <c r="B1992">
        <v>-2.8342575477510699E-2</v>
      </c>
    </row>
    <row r="1993" spans="1:2" x14ac:dyDescent="0.25">
      <c r="A1993" s="2">
        <v>36510</v>
      </c>
      <c r="B1993">
        <v>-7.6093849080533004E-3</v>
      </c>
    </row>
    <row r="1994" spans="1:2" x14ac:dyDescent="0.25">
      <c r="A1994" s="2">
        <v>36511</v>
      </c>
      <c r="B1994">
        <v>2.0447284345047799E-2</v>
      </c>
    </row>
    <row r="1995" spans="1:2" x14ac:dyDescent="0.25">
      <c r="A1995" s="2">
        <v>36514</v>
      </c>
      <c r="B1995">
        <v>1.62805259862242E-2</v>
      </c>
    </row>
    <row r="1996" spans="1:2" x14ac:dyDescent="0.25">
      <c r="A1996" s="2">
        <v>36515</v>
      </c>
      <c r="B1996">
        <v>-3.0807147258163901E-3</v>
      </c>
    </row>
    <row r="1997" spans="1:2" x14ac:dyDescent="0.25">
      <c r="A1997" s="2">
        <v>36516</v>
      </c>
      <c r="B1997">
        <v>-1.5451174289246E-3</v>
      </c>
    </row>
    <row r="1998" spans="1:2" x14ac:dyDescent="0.25">
      <c r="A1998" s="2">
        <v>36517</v>
      </c>
      <c r="B1998">
        <v>7.1185391519652504E-3</v>
      </c>
    </row>
    <row r="1999" spans="1:2" x14ac:dyDescent="0.25">
      <c r="A1999" s="2">
        <v>36518</v>
      </c>
      <c r="B1999">
        <v>3.44191763982791E-2</v>
      </c>
    </row>
    <row r="2000" spans="1:2" x14ac:dyDescent="0.25">
      <c r="A2000" s="2">
        <v>36521</v>
      </c>
      <c r="B2000">
        <v>0</v>
      </c>
    </row>
    <row r="2001" spans="1:2" x14ac:dyDescent="0.25">
      <c r="A2001" s="2">
        <v>36522</v>
      </c>
      <c r="B2001">
        <v>3.8621509209744199E-3</v>
      </c>
    </row>
    <row r="2002" spans="1:2" x14ac:dyDescent="0.25">
      <c r="A2002" s="2">
        <v>36523</v>
      </c>
      <c r="B2002">
        <v>-1.9411764705882399E-2</v>
      </c>
    </row>
    <row r="2003" spans="1:2" x14ac:dyDescent="0.25">
      <c r="A2003" s="2">
        <v>36524</v>
      </c>
      <c r="B2003">
        <v>1.7996400719856101E-2</v>
      </c>
    </row>
    <row r="2004" spans="1:2" x14ac:dyDescent="0.25">
      <c r="A2004" s="2">
        <v>36525</v>
      </c>
      <c r="B2004">
        <v>0</v>
      </c>
    </row>
    <row r="2005" spans="1:2" x14ac:dyDescent="0.25">
      <c r="A2005" s="2">
        <v>36528</v>
      </c>
      <c r="B2005">
        <v>2.3276370064820199E-2</v>
      </c>
    </row>
    <row r="2006" spans="1:2" x14ac:dyDescent="0.25">
      <c r="A2006" s="2">
        <v>36529</v>
      </c>
      <c r="B2006">
        <v>-2.1019291678663999E-2</v>
      </c>
    </row>
    <row r="2007" spans="1:2" x14ac:dyDescent="0.25">
      <c r="A2007" s="2">
        <v>36530</v>
      </c>
      <c r="B2007">
        <v>-7.9117647058823501E-2</v>
      </c>
    </row>
    <row r="2008" spans="1:2" x14ac:dyDescent="0.25">
      <c r="A2008" s="2">
        <v>36531</v>
      </c>
      <c r="B2008">
        <v>-4.4075375279463501E-2</v>
      </c>
    </row>
    <row r="2009" spans="1:2" x14ac:dyDescent="0.25">
      <c r="A2009" s="2">
        <v>36532</v>
      </c>
      <c r="B2009">
        <v>1.8376211159371901E-2</v>
      </c>
    </row>
    <row r="2010" spans="1:2" x14ac:dyDescent="0.25">
      <c r="A2010" s="2">
        <v>36535</v>
      </c>
      <c r="B2010">
        <v>4.1994750656167999E-2</v>
      </c>
    </row>
    <row r="2011" spans="1:2" x14ac:dyDescent="0.25">
      <c r="A2011" s="2">
        <v>36536</v>
      </c>
      <c r="B2011">
        <v>6.2972292191436604E-3</v>
      </c>
    </row>
    <row r="2012" spans="1:2" x14ac:dyDescent="0.25">
      <c r="A2012" s="2">
        <v>36537</v>
      </c>
      <c r="B2012">
        <v>-1.8147684605757199E-2</v>
      </c>
    </row>
    <row r="2013" spans="1:2" x14ac:dyDescent="0.25">
      <c r="A2013" s="2">
        <v>36538</v>
      </c>
      <c r="B2013">
        <v>-3.8240917782026399E-3</v>
      </c>
    </row>
    <row r="2014" spans="1:2" x14ac:dyDescent="0.25">
      <c r="A2014" s="2">
        <v>36539</v>
      </c>
      <c r="B2014">
        <v>-1.34357005758158E-2</v>
      </c>
    </row>
    <row r="2015" spans="1:2" x14ac:dyDescent="0.25">
      <c r="A2015" s="2">
        <v>36542</v>
      </c>
      <c r="B2015">
        <v>9.7276264591439308E-3</v>
      </c>
    </row>
    <row r="2016" spans="1:2" x14ac:dyDescent="0.25">
      <c r="A2016" s="2">
        <v>36543</v>
      </c>
      <c r="B2016">
        <v>1.252408477842E-2</v>
      </c>
    </row>
    <row r="2017" spans="1:2" x14ac:dyDescent="0.25">
      <c r="A2017" s="2">
        <v>36544</v>
      </c>
      <c r="B2017">
        <v>-3.5838883602917898E-2</v>
      </c>
    </row>
    <row r="2018" spans="1:2" x14ac:dyDescent="0.25">
      <c r="A2018" s="2">
        <v>36545</v>
      </c>
      <c r="B2018">
        <v>7.2368421052630997E-3</v>
      </c>
    </row>
    <row r="2019" spans="1:2" x14ac:dyDescent="0.25">
      <c r="A2019" s="2">
        <v>36546</v>
      </c>
      <c r="B2019">
        <v>-2.09013716525147E-2</v>
      </c>
    </row>
    <row r="2020" spans="1:2" x14ac:dyDescent="0.25">
      <c r="A2020" s="2">
        <v>36549</v>
      </c>
      <c r="B2020">
        <v>1.13408939292863E-2</v>
      </c>
    </row>
    <row r="2021" spans="1:2" x14ac:dyDescent="0.25">
      <c r="A2021" s="2">
        <v>36550</v>
      </c>
      <c r="B2021">
        <v>-5.2770448548812299E-3</v>
      </c>
    </row>
    <row r="2022" spans="1:2" x14ac:dyDescent="0.25">
      <c r="A2022" s="2">
        <v>36551</v>
      </c>
      <c r="B2022">
        <v>2.22148541114058E-2</v>
      </c>
    </row>
    <row r="2023" spans="1:2" x14ac:dyDescent="0.25">
      <c r="A2023" s="2">
        <v>36552</v>
      </c>
      <c r="B2023">
        <v>3.0814142069412999E-2</v>
      </c>
    </row>
    <row r="2024" spans="1:2" x14ac:dyDescent="0.25">
      <c r="A2024" s="2">
        <v>36553</v>
      </c>
      <c r="B2024">
        <v>2.1370207416718998E-2</v>
      </c>
    </row>
    <row r="2025" spans="1:2" x14ac:dyDescent="0.25">
      <c r="A2025" s="2">
        <v>36556</v>
      </c>
      <c r="B2025">
        <v>-0.04</v>
      </c>
    </row>
    <row r="2026" spans="1:2" x14ac:dyDescent="0.25">
      <c r="A2026" s="2">
        <v>36557</v>
      </c>
      <c r="B2026">
        <v>-2.5641025641025602E-3</v>
      </c>
    </row>
    <row r="2027" spans="1:2" x14ac:dyDescent="0.25">
      <c r="A2027" s="2">
        <v>36558</v>
      </c>
      <c r="B2027">
        <v>2.1850899742930498E-2</v>
      </c>
    </row>
    <row r="2028" spans="1:2" x14ac:dyDescent="0.25">
      <c r="A2028" s="2">
        <v>36559</v>
      </c>
      <c r="B2028">
        <v>4.4025157232705503E-3</v>
      </c>
    </row>
    <row r="2029" spans="1:2" x14ac:dyDescent="0.25">
      <c r="A2029" s="2">
        <v>36560</v>
      </c>
      <c r="B2029">
        <v>0</v>
      </c>
    </row>
    <row r="2030" spans="1:2" x14ac:dyDescent="0.25">
      <c r="A2030" s="2">
        <v>36563</v>
      </c>
      <c r="B2030">
        <v>0</v>
      </c>
    </row>
    <row r="2031" spans="1:2" x14ac:dyDescent="0.25">
      <c r="A2031" s="2">
        <v>36564</v>
      </c>
      <c r="B2031">
        <v>1.37758296806512E-2</v>
      </c>
    </row>
    <row r="2032" spans="1:2" x14ac:dyDescent="0.25">
      <c r="A2032" s="2">
        <v>36565</v>
      </c>
      <c r="B2032">
        <v>4.8486720197652898E-2</v>
      </c>
    </row>
    <row r="2033" spans="1:2" x14ac:dyDescent="0.25">
      <c r="A2033" s="2">
        <v>36566</v>
      </c>
      <c r="B2033">
        <v>-1.20765832106038E-2</v>
      </c>
    </row>
    <row r="2034" spans="1:2" x14ac:dyDescent="0.25">
      <c r="A2034" s="2">
        <v>36567</v>
      </c>
      <c r="B2034">
        <v>6.3208109719737698E-2</v>
      </c>
    </row>
    <row r="2035" spans="1:2" x14ac:dyDescent="0.25">
      <c r="A2035" s="2">
        <v>36570</v>
      </c>
      <c r="B2035">
        <v>-3.4212002243409999E-2</v>
      </c>
    </row>
    <row r="2036" spans="1:2" x14ac:dyDescent="0.25">
      <c r="A2036" s="2">
        <v>36571</v>
      </c>
      <c r="B2036">
        <v>-3.2520325203252001E-2</v>
      </c>
    </row>
    <row r="2037" spans="1:2" x14ac:dyDescent="0.25">
      <c r="A2037" s="2">
        <v>36572</v>
      </c>
      <c r="B2037">
        <v>2.5810324129651899E-2</v>
      </c>
    </row>
    <row r="2038" spans="1:2" x14ac:dyDescent="0.25">
      <c r="A2038" s="2">
        <v>36573</v>
      </c>
      <c r="B2038">
        <v>-5.2662375658279999E-3</v>
      </c>
    </row>
    <row r="2039" spans="1:2" x14ac:dyDescent="0.25">
      <c r="A2039" s="2">
        <v>36574</v>
      </c>
      <c r="B2039">
        <v>-2.52941176470588E-2</v>
      </c>
    </row>
    <row r="2040" spans="1:2" x14ac:dyDescent="0.25">
      <c r="A2040" s="2">
        <v>36577</v>
      </c>
      <c r="B2040">
        <v>-1.26735063367531E-2</v>
      </c>
    </row>
    <row r="2041" spans="1:2" x14ac:dyDescent="0.25">
      <c r="A2041" s="2">
        <v>36578</v>
      </c>
      <c r="B2041" s="7">
        <v>-2.13936430317851E-3</v>
      </c>
    </row>
    <row r="2042" spans="1:2" x14ac:dyDescent="0.25">
      <c r="A2042" s="2">
        <v>36579</v>
      </c>
      <c r="B2042">
        <v>3.3690658499234698E-3</v>
      </c>
    </row>
    <row r="2043" spans="1:2" x14ac:dyDescent="0.25">
      <c r="A2043" s="2">
        <v>36580</v>
      </c>
      <c r="B2043">
        <v>4.6703296703296801E-2</v>
      </c>
    </row>
    <row r="2044" spans="1:2" x14ac:dyDescent="0.25">
      <c r="A2044" s="2">
        <v>36581</v>
      </c>
      <c r="B2044">
        <v>2.9163021289013702E-4</v>
      </c>
    </row>
    <row r="2045" spans="1:2" x14ac:dyDescent="0.25">
      <c r="A2045" s="2">
        <v>36584</v>
      </c>
      <c r="B2045">
        <v>-2.8538147932440298E-2</v>
      </c>
    </row>
    <row r="2046" spans="1:2" x14ac:dyDescent="0.25">
      <c r="A2046" s="2">
        <v>36585</v>
      </c>
      <c r="B2046">
        <v>1.9184652278177599E-2</v>
      </c>
    </row>
    <row r="2047" spans="1:2" x14ac:dyDescent="0.25">
      <c r="A2047" s="2">
        <v>36586</v>
      </c>
      <c r="B2047">
        <v>-1.8823529411764701E-2</v>
      </c>
    </row>
    <row r="2048" spans="1:2" x14ac:dyDescent="0.25">
      <c r="A2048" s="2">
        <v>36587</v>
      </c>
      <c r="B2048">
        <v>7.7937649880095404E-3</v>
      </c>
    </row>
    <row r="2049" spans="1:2" x14ac:dyDescent="0.25">
      <c r="A2049" s="2">
        <v>36588</v>
      </c>
      <c r="B2049">
        <v>2.3795359904818601E-2</v>
      </c>
    </row>
    <row r="2050" spans="1:2" x14ac:dyDescent="0.25">
      <c r="A2050" s="2">
        <v>36591</v>
      </c>
      <c r="B2050">
        <v>3.3410807669959297E-2</v>
      </c>
    </row>
    <row r="2051" spans="1:2" x14ac:dyDescent="0.25">
      <c r="A2051" s="2">
        <v>36592</v>
      </c>
      <c r="B2051">
        <v>5.6227157717181299E-4</v>
      </c>
    </row>
    <row r="2052" spans="1:2" x14ac:dyDescent="0.25">
      <c r="A2052" s="2">
        <v>36593</v>
      </c>
      <c r="B2052">
        <v>4.2146670413036897E-3</v>
      </c>
    </row>
    <row r="2053" spans="1:2" x14ac:dyDescent="0.25">
      <c r="A2053" s="2">
        <v>36594</v>
      </c>
      <c r="B2053">
        <v>-1.9026301063234399E-2</v>
      </c>
    </row>
    <row r="2054" spans="1:2" x14ac:dyDescent="0.25">
      <c r="A2054" s="2">
        <v>36595</v>
      </c>
      <c r="B2054">
        <v>1.22646891043925E-2</v>
      </c>
    </row>
    <row r="2055" spans="1:2" x14ac:dyDescent="0.25">
      <c r="A2055" s="2">
        <v>36598</v>
      </c>
      <c r="B2055">
        <v>-3.9447731755424001E-2</v>
      </c>
    </row>
    <row r="2056" spans="1:2" x14ac:dyDescent="0.25">
      <c r="A2056" s="2">
        <v>36599</v>
      </c>
      <c r="B2056">
        <v>-1.6133763567028399E-2</v>
      </c>
    </row>
    <row r="2057" spans="1:2" x14ac:dyDescent="0.25">
      <c r="A2057" s="2">
        <v>36600</v>
      </c>
      <c r="B2057">
        <v>0</v>
      </c>
    </row>
    <row r="2058" spans="1:2" x14ac:dyDescent="0.25">
      <c r="A2058" s="2">
        <v>36601</v>
      </c>
      <c r="B2058" s="7">
        <v>-3.2200357781753099E-2</v>
      </c>
    </row>
    <row r="2059" spans="1:2" x14ac:dyDescent="0.25">
      <c r="A2059" s="2">
        <v>36602</v>
      </c>
      <c r="B2059">
        <v>6.6543438077634007E-2</v>
      </c>
    </row>
    <row r="2060" spans="1:2" x14ac:dyDescent="0.25">
      <c r="A2060" s="2">
        <v>36605</v>
      </c>
      <c r="B2060">
        <v>-1.50202195262854E-2</v>
      </c>
    </row>
    <row r="2061" spans="1:2" x14ac:dyDescent="0.25">
      <c r="A2061" s="2">
        <v>36606</v>
      </c>
      <c r="B2061">
        <v>-8.7976539589440495E-4</v>
      </c>
    </row>
    <row r="2062" spans="1:2" x14ac:dyDescent="0.25">
      <c r="A2062" s="2">
        <v>36607</v>
      </c>
      <c r="B2062">
        <v>2.11329615497504E-2</v>
      </c>
    </row>
    <row r="2063" spans="1:2" x14ac:dyDescent="0.25">
      <c r="A2063" s="2">
        <v>36608</v>
      </c>
      <c r="B2063">
        <v>1.6384018396090799E-2</v>
      </c>
    </row>
    <row r="2064" spans="1:2" x14ac:dyDescent="0.25">
      <c r="A2064" s="2">
        <v>36609</v>
      </c>
      <c r="B2064">
        <v>4.52488687782804E-3</v>
      </c>
    </row>
    <row r="2065" spans="1:2" x14ac:dyDescent="0.25">
      <c r="A2065" s="2">
        <v>36612</v>
      </c>
      <c r="B2065">
        <v>3.5472972972972999E-2</v>
      </c>
    </row>
    <row r="2066" spans="1:2" x14ac:dyDescent="0.25">
      <c r="A2066" s="2">
        <v>36613</v>
      </c>
      <c r="B2066">
        <v>-5.4377379010328596E-4</v>
      </c>
    </row>
    <row r="2067" spans="1:2" x14ac:dyDescent="0.25">
      <c r="A2067" s="2">
        <v>36614</v>
      </c>
      <c r="B2067">
        <v>-9.7932535364526601E-3</v>
      </c>
    </row>
    <row r="2068" spans="1:2" x14ac:dyDescent="0.25">
      <c r="A2068" s="2">
        <v>36615</v>
      </c>
      <c r="B2068">
        <v>-3.0011013215859101E-2</v>
      </c>
    </row>
    <row r="2069" spans="1:2" x14ac:dyDescent="0.25">
      <c r="A2069" s="2">
        <v>36616</v>
      </c>
      <c r="B2069">
        <v>-8.7993187624183494E-3</v>
      </c>
    </row>
    <row r="2070" spans="1:2" x14ac:dyDescent="0.25">
      <c r="A2070" s="2">
        <v>36619</v>
      </c>
      <c r="B2070">
        <v>-2.57731958762887E-2</v>
      </c>
    </row>
    <row r="2071" spans="1:2" x14ac:dyDescent="0.25">
      <c r="A2071" s="2">
        <v>36620</v>
      </c>
      <c r="B2071">
        <v>0</v>
      </c>
    </row>
    <row r="2072" spans="1:2" x14ac:dyDescent="0.25">
      <c r="A2072" s="2">
        <v>36621</v>
      </c>
      <c r="B2072">
        <v>-3.7624926513815403E-2</v>
      </c>
    </row>
    <row r="2073" spans="1:2" x14ac:dyDescent="0.25">
      <c r="A2073" s="2">
        <v>36622</v>
      </c>
      <c r="B2073">
        <v>5.4978619425778402E-3</v>
      </c>
    </row>
    <row r="2074" spans="1:2" x14ac:dyDescent="0.25">
      <c r="A2074" s="2">
        <v>36623</v>
      </c>
      <c r="B2074">
        <v>2.97691373025517E-2</v>
      </c>
    </row>
    <row r="2075" spans="1:2" x14ac:dyDescent="0.25">
      <c r="A2075" s="2">
        <v>36626</v>
      </c>
      <c r="B2075">
        <v>-1.0029498525073699E-2</v>
      </c>
    </row>
    <row r="2076" spans="1:2" x14ac:dyDescent="0.25">
      <c r="A2076" s="2">
        <v>36627</v>
      </c>
      <c r="B2076">
        <v>-1.7878426698450502E-2</v>
      </c>
    </row>
    <row r="2077" spans="1:2" x14ac:dyDescent="0.25">
      <c r="A2077" s="2">
        <v>36628</v>
      </c>
      <c r="B2077">
        <v>1.2742718446602E-2</v>
      </c>
    </row>
    <row r="2078" spans="1:2" x14ac:dyDescent="0.25">
      <c r="A2078" s="2">
        <v>36629</v>
      </c>
      <c r="B2078">
        <v>-2.1569802276812499E-2</v>
      </c>
    </row>
    <row r="2079" spans="1:2" x14ac:dyDescent="0.25">
      <c r="A2079" s="2">
        <v>36630</v>
      </c>
      <c r="B2079">
        <v>-1.4084507042253501E-2</v>
      </c>
    </row>
    <row r="2080" spans="1:2" x14ac:dyDescent="0.25">
      <c r="A2080" s="2">
        <v>36633</v>
      </c>
      <c r="B2080">
        <v>-8.1987577639751494E-2</v>
      </c>
    </row>
    <row r="2081" spans="1:2" x14ac:dyDescent="0.25">
      <c r="A2081" s="2">
        <v>36634</v>
      </c>
      <c r="B2081">
        <v>3.5182679296346303E-2</v>
      </c>
    </row>
    <row r="2082" spans="1:2" x14ac:dyDescent="0.25">
      <c r="A2082" s="2">
        <v>36635</v>
      </c>
      <c r="B2082">
        <v>9.4771241830065005E-3</v>
      </c>
    </row>
    <row r="2083" spans="1:2" x14ac:dyDescent="0.25">
      <c r="A2083" s="2">
        <v>36636</v>
      </c>
      <c r="B2083">
        <v>-6.79831660731634E-3</v>
      </c>
    </row>
    <row r="2084" spans="1:2" x14ac:dyDescent="0.25">
      <c r="A2084" s="2">
        <v>36637</v>
      </c>
      <c r="B2084">
        <v>0</v>
      </c>
    </row>
    <row r="2085" spans="1:2" x14ac:dyDescent="0.25">
      <c r="A2085" s="2">
        <v>36640</v>
      </c>
      <c r="B2085">
        <v>0</v>
      </c>
    </row>
    <row r="2086" spans="1:2" x14ac:dyDescent="0.25">
      <c r="A2086" s="2">
        <v>36641</v>
      </c>
      <c r="B2086">
        <v>7.8226857887875294E-3</v>
      </c>
    </row>
    <row r="2087" spans="1:2" x14ac:dyDescent="0.25">
      <c r="A2087" s="2">
        <v>36642</v>
      </c>
      <c r="B2087">
        <v>-1.8111254851229001E-2</v>
      </c>
    </row>
    <row r="2088" spans="1:2" x14ac:dyDescent="0.25">
      <c r="A2088" s="2">
        <v>36643</v>
      </c>
      <c r="B2088">
        <v>-3.9577836411609502E-3</v>
      </c>
    </row>
    <row r="2089" spans="1:2" x14ac:dyDescent="0.25">
      <c r="A2089" s="2">
        <v>36644</v>
      </c>
      <c r="B2089">
        <v>2.5827814569536499E-2</v>
      </c>
    </row>
    <row r="2090" spans="1:2" x14ac:dyDescent="0.25">
      <c r="A2090" s="2">
        <v>36647</v>
      </c>
      <c r="B2090">
        <v>0</v>
      </c>
    </row>
    <row r="2091" spans="1:2" x14ac:dyDescent="0.25">
      <c r="A2091" s="2">
        <v>36648</v>
      </c>
      <c r="B2091">
        <v>2.19496449322143E-2</v>
      </c>
    </row>
    <row r="2092" spans="1:2" x14ac:dyDescent="0.25">
      <c r="A2092" s="2">
        <v>36649</v>
      </c>
      <c r="B2092">
        <v>-1.98989260897031E-2</v>
      </c>
    </row>
    <row r="2093" spans="1:2" x14ac:dyDescent="0.25">
      <c r="A2093" s="2">
        <v>36650</v>
      </c>
      <c r="B2093">
        <v>-1.7724782468578799E-2</v>
      </c>
    </row>
    <row r="2094" spans="1:2" x14ac:dyDescent="0.25">
      <c r="A2094" s="2">
        <v>36651</v>
      </c>
      <c r="B2094">
        <v>3.9370078740157402E-3</v>
      </c>
    </row>
    <row r="2095" spans="1:2" x14ac:dyDescent="0.25">
      <c r="A2095" s="2">
        <v>36654</v>
      </c>
      <c r="B2095">
        <v>-3.1241830065359501E-2</v>
      </c>
    </row>
    <row r="2096" spans="1:2" x14ac:dyDescent="0.25">
      <c r="A2096" s="2">
        <v>36655</v>
      </c>
      <c r="B2096">
        <v>-3.5082984752394801E-3</v>
      </c>
    </row>
    <row r="2097" spans="1:2" x14ac:dyDescent="0.25">
      <c r="A2097" s="2">
        <v>36656</v>
      </c>
      <c r="B2097">
        <v>-2.0988490182803E-2</v>
      </c>
    </row>
    <row r="2098" spans="1:2" x14ac:dyDescent="0.25">
      <c r="A2098" s="2">
        <v>36657</v>
      </c>
      <c r="B2098">
        <v>0</v>
      </c>
    </row>
    <row r="2099" spans="1:2" x14ac:dyDescent="0.25">
      <c r="A2099" s="2">
        <v>36658</v>
      </c>
      <c r="B2099">
        <v>4.6334716459197803E-2</v>
      </c>
    </row>
    <row r="2100" spans="1:2" x14ac:dyDescent="0.25">
      <c r="A2100" s="2">
        <v>36661</v>
      </c>
      <c r="B2100">
        <v>-2.8420356906807699E-2</v>
      </c>
    </row>
    <row r="2101" spans="1:2" x14ac:dyDescent="0.25">
      <c r="A2101" s="2">
        <v>36662</v>
      </c>
      <c r="B2101">
        <v>2.4829931972789199E-2</v>
      </c>
    </row>
    <row r="2102" spans="1:2" x14ac:dyDescent="0.25">
      <c r="A2102" s="2">
        <v>36663</v>
      </c>
      <c r="B2102" s="7">
        <v>-1.36076999668104E-2</v>
      </c>
    </row>
    <row r="2103" spans="1:2" x14ac:dyDescent="0.25">
      <c r="A2103" s="2">
        <v>36664</v>
      </c>
      <c r="B2103">
        <v>-4.4414535666218002E-2</v>
      </c>
    </row>
    <row r="2104" spans="1:2" x14ac:dyDescent="0.25">
      <c r="A2104" s="2">
        <v>36665</v>
      </c>
      <c r="B2104">
        <v>2.1126760563380299E-2</v>
      </c>
    </row>
    <row r="2105" spans="1:2" x14ac:dyDescent="0.25">
      <c r="A2105" s="2">
        <v>36668</v>
      </c>
      <c r="B2105">
        <v>-2.2758620689655201E-2</v>
      </c>
    </row>
    <row r="2106" spans="1:2" x14ac:dyDescent="0.25">
      <c r="A2106" s="2">
        <v>36669</v>
      </c>
      <c r="B2106">
        <v>7.7628793225124103E-3</v>
      </c>
    </row>
    <row r="2107" spans="1:2" x14ac:dyDescent="0.25">
      <c r="A2107" s="2">
        <v>36670</v>
      </c>
      <c r="B2107">
        <v>-3.0112044817927199E-2</v>
      </c>
    </row>
    <row r="2108" spans="1:2" x14ac:dyDescent="0.25">
      <c r="A2108" s="2">
        <v>36671</v>
      </c>
      <c r="B2108">
        <v>0</v>
      </c>
    </row>
    <row r="2109" spans="1:2" x14ac:dyDescent="0.25">
      <c r="A2109" s="2">
        <v>36672</v>
      </c>
      <c r="B2109">
        <v>-1.55234657039711E-2</v>
      </c>
    </row>
    <row r="2110" spans="1:2" x14ac:dyDescent="0.25">
      <c r="A2110" s="2">
        <v>36675</v>
      </c>
      <c r="B2110">
        <v>2.3835716905023799E-2</v>
      </c>
    </row>
    <row r="2111" spans="1:2" x14ac:dyDescent="0.25">
      <c r="A2111" s="2">
        <v>36676</v>
      </c>
      <c r="B2111">
        <v>1.57423971377459E-2</v>
      </c>
    </row>
    <row r="2112" spans="1:2" x14ac:dyDescent="0.25">
      <c r="A2112" s="2">
        <v>36677</v>
      </c>
      <c r="B2112">
        <v>4.7904191616766401E-2</v>
      </c>
    </row>
    <row r="2113" spans="1:2" x14ac:dyDescent="0.25">
      <c r="A2113" s="2">
        <v>36678</v>
      </c>
      <c r="B2113">
        <v>1.21008403361345E-2</v>
      </c>
    </row>
    <row r="2114" spans="1:2" x14ac:dyDescent="0.25">
      <c r="A2114" s="2">
        <v>36679</v>
      </c>
      <c r="B2114">
        <v>1.82663566921288E-2</v>
      </c>
    </row>
    <row r="2115" spans="1:2" x14ac:dyDescent="0.25">
      <c r="A2115" s="2">
        <v>36682</v>
      </c>
      <c r="B2115">
        <v>3.7181996086105701E-2</v>
      </c>
    </row>
    <row r="2116" spans="1:2" x14ac:dyDescent="0.25">
      <c r="A2116" s="2">
        <v>36683</v>
      </c>
      <c r="B2116">
        <v>0</v>
      </c>
    </row>
    <row r="2117" spans="1:2" x14ac:dyDescent="0.25">
      <c r="A2117" s="2">
        <v>36684</v>
      </c>
      <c r="B2117">
        <v>3.1446540880497597E-4</v>
      </c>
    </row>
    <row r="2118" spans="1:2" x14ac:dyDescent="0.25">
      <c r="A2118" s="2">
        <v>36685</v>
      </c>
      <c r="B2118">
        <v>-9.4309965419681096E-4</v>
      </c>
    </row>
    <row r="2119" spans="1:2" x14ac:dyDescent="0.25">
      <c r="A2119" s="2">
        <v>36686</v>
      </c>
      <c r="B2119">
        <v>2.2089364380113202E-2</v>
      </c>
    </row>
    <row r="2120" spans="1:2" x14ac:dyDescent="0.25">
      <c r="A2120" s="2">
        <v>36689</v>
      </c>
      <c r="B2120">
        <v>-1.29918108490856E-2</v>
      </c>
    </row>
    <row r="2121" spans="1:2" x14ac:dyDescent="0.25">
      <c r="A2121" s="2">
        <v>36690</v>
      </c>
      <c r="B2121">
        <v>-2.0586400499064201E-2</v>
      </c>
    </row>
    <row r="2122" spans="1:2" x14ac:dyDescent="0.25">
      <c r="A2122" s="2">
        <v>36691</v>
      </c>
      <c r="B2122">
        <v>2.4203821656050999E-2</v>
      </c>
    </row>
    <row r="2123" spans="1:2" x14ac:dyDescent="0.25">
      <c r="A2123" s="2">
        <v>36692</v>
      </c>
      <c r="B2123">
        <v>3.7313432835821602E-3</v>
      </c>
    </row>
    <row r="2124" spans="1:2" x14ac:dyDescent="0.25">
      <c r="A2124" s="2">
        <v>36693</v>
      </c>
      <c r="B2124">
        <v>2.03841387856258E-2</v>
      </c>
    </row>
    <row r="2125" spans="1:2" x14ac:dyDescent="0.25">
      <c r="A2125" s="2">
        <v>36696</v>
      </c>
      <c r="B2125">
        <v>-1.4451393527233E-2</v>
      </c>
    </row>
    <row r="2126" spans="1:2" x14ac:dyDescent="0.25">
      <c r="A2126" s="2">
        <v>36697</v>
      </c>
      <c r="B2126">
        <v>-1.2383710184215401E-2</v>
      </c>
    </row>
    <row r="2127" spans="1:2" x14ac:dyDescent="0.25">
      <c r="A2127" s="2">
        <v>36698</v>
      </c>
      <c r="B2127">
        <v>1.3162819713037999E-2</v>
      </c>
    </row>
    <row r="2128" spans="1:2" x14ac:dyDescent="0.25">
      <c r="A2128" s="2">
        <v>36699</v>
      </c>
      <c r="B2128">
        <v>-1.8533341543008501E-2</v>
      </c>
    </row>
    <row r="2129" spans="1:2" x14ac:dyDescent="0.25">
      <c r="A2129" s="2">
        <v>36700</v>
      </c>
      <c r="B2129">
        <v>-1.4742785445420299E-2</v>
      </c>
    </row>
    <row r="2130" spans="1:2" x14ac:dyDescent="0.25">
      <c r="A2130" s="2">
        <v>36703</v>
      </c>
      <c r="B2130">
        <v>2.3877745940783301E-2</v>
      </c>
    </row>
    <row r="2131" spans="1:2" x14ac:dyDescent="0.25">
      <c r="A2131" s="2">
        <v>36704</v>
      </c>
      <c r="B2131">
        <v>7.4626865671640896E-3</v>
      </c>
    </row>
    <row r="2132" spans="1:2" x14ac:dyDescent="0.25">
      <c r="A2132" s="2">
        <v>36705</v>
      </c>
      <c r="B2132" s="7">
        <v>9.2592592592593004E-3</v>
      </c>
    </row>
    <row r="2133" spans="1:2" x14ac:dyDescent="0.25">
      <c r="A2133" s="2">
        <v>36706</v>
      </c>
      <c r="B2133">
        <v>-8.1008649043732301E-3</v>
      </c>
    </row>
    <row r="2134" spans="1:2" x14ac:dyDescent="0.25">
      <c r="A2134" s="2">
        <v>36707</v>
      </c>
      <c r="B2134">
        <v>-2.7632790911882301E-3</v>
      </c>
    </row>
    <row r="2135" spans="1:2" x14ac:dyDescent="0.25">
      <c r="A2135" s="2">
        <v>36710</v>
      </c>
      <c r="B2135">
        <v>-7.0812807881773798E-3</v>
      </c>
    </row>
    <row r="2136" spans="1:2" x14ac:dyDescent="0.25">
      <c r="A2136" s="2">
        <v>36711</v>
      </c>
      <c r="B2136">
        <v>7.7519379844961404E-3</v>
      </c>
    </row>
    <row r="2137" spans="1:2" x14ac:dyDescent="0.25">
      <c r="A2137" s="2">
        <v>36712</v>
      </c>
      <c r="B2137">
        <v>1.6307692307692401E-2</v>
      </c>
    </row>
    <row r="2138" spans="1:2" x14ac:dyDescent="0.25">
      <c r="A2138" s="2">
        <v>36713</v>
      </c>
      <c r="B2138">
        <v>5.4495912806540297E-3</v>
      </c>
    </row>
    <row r="2139" spans="1:2" x14ac:dyDescent="0.25">
      <c r="A2139" s="2">
        <v>36714</v>
      </c>
      <c r="B2139">
        <v>1.48750376392652E-2</v>
      </c>
    </row>
    <row r="2140" spans="1:2" x14ac:dyDescent="0.25">
      <c r="A2140" s="2">
        <v>36717</v>
      </c>
      <c r="B2140">
        <v>2.4507476857346298E-2</v>
      </c>
    </row>
    <row r="2141" spans="1:2" x14ac:dyDescent="0.25">
      <c r="A2141" s="2">
        <v>36718</v>
      </c>
      <c r="B2141">
        <v>3.99652476107737E-3</v>
      </c>
    </row>
    <row r="2142" spans="1:2" x14ac:dyDescent="0.25">
      <c r="A2142" s="2">
        <v>36719</v>
      </c>
      <c r="B2142">
        <v>1.7537787008192099E-2</v>
      </c>
    </row>
    <row r="2143" spans="1:2" x14ac:dyDescent="0.25">
      <c r="A2143" s="2">
        <v>36720</v>
      </c>
      <c r="B2143" s="7">
        <v>-1.23596779680236E-2</v>
      </c>
    </row>
    <row r="2144" spans="1:2" x14ac:dyDescent="0.25">
      <c r="A2144" s="2">
        <v>36721</v>
      </c>
      <c r="B2144">
        <v>9.7588978185994008E-3</v>
      </c>
    </row>
    <row r="2145" spans="1:2" x14ac:dyDescent="0.25">
      <c r="A2145" s="2">
        <v>36724</v>
      </c>
      <c r="B2145">
        <v>1.62023877202957E-2</v>
      </c>
    </row>
    <row r="2146" spans="1:2" x14ac:dyDescent="0.25">
      <c r="A2146" s="2">
        <v>36725</v>
      </c>
      <c r="B2146">
        <v>-2.4167832167832099E-2</v>
      </c>
    </row>
    <row r="2147" spans="1:2" x14ac:dyDescent="0.25">
      <c r="A2147" s="2">
        <v>36726</v>
      </c>
      <c r="B2147">
        <v>1.65682508742762E-2</v>
      </c>
    </row>
    <row r="2148" spans="1:2" x14ac:dyDescent="0.25">
      <c r="A2148" s="2">
        <v>36727</v>
      </c>
      <c r="B2148">
        <v>-9.5871870065422605E-4</v>
      </c>
    </row>
    <row r="2149" spans="1:2" x14ac:dyDescent="0.25">
      <c r="A2149" s="2">
        <v>36728</v>
      </c>
      <c r="B2149">
        <v>1.55235675980807E-2</v>
      </c>
    </row>
    <row r="2150" spans="1:2" x14ac:dyDescent="0.25">
      <c r="A2150" s="2">
        <v>36731</v>
      </c>
      <c r="B2150">
        <v>-1.61200667037243E-2</v>
      </c>
    </row>
    <row r="2151" spans="1:2" x14ac:dyDescent="0.25">
      <c r="A2151" s="2">
        <v>36732</v>
      </c>
      <c r="B2151">
        <v>-1.51412429378531E-2</v>
      </c>
    </row>
    <row r="2152" spans="1:2" x14ac:dyDescent="0.25">
      <c r="A2152" s="2">
        <v>36733</v>
      </c>
      <c r="B2152">
        <v>1.16452501147315E-2</v>
      </c>
    </row>
    <row r="2153" spans="1:2" x14ac:dyDescent="0.25">
      <c r="A2153" s="2">
        <v>36734</v>
      </c>
      <c r="B2153">
        <v>-1.0490501842926001E-2</v>
      </c>
    </row>
    <row r="2154" spans="1:2" x14ac:dyDescent="0.25">
      <c r="A2154" s="2">
        <v>36735</v>
      </c>
      <c r="B2154">
        <v>-2.0045819014891199E-2</v>
      </c>
    </row>
    <row r="2155" spans="1:2" x14ac:dyDescent="0.25">
      <c r="A2155" s="2">
        <v>36738</v>
      </c>
      <c r="B2155">
        <v>-1.22735242548218E-2</v>
      </c>
    </row>
    <row r="2156" spans="1:2" x14ac:dyDescent="0.25">
      <c r="A2156" s="2">
        <v>36739</v>
      </c>
      <c r="B2156">
        <v>3.2544378698224899E-3</v>
      </c>
    </row>
    <row r="2157" spans="1:2" x14ac:dyDescent="0.25">
      <c r="A2157" s="2">
        <v>36740</v>
      </c>
      <c r="B2157">
        <v>1.9758183426717799E-2</v>
      </c>
    </row>
    <row r="2158" spans="1:2" x14ac:dyDescent="0.25">
      <c r="A2158" s="2">
        <v>36741</v>
      </c>
      <c r="B2158">
        <v>-3.1810294968189802E-3</v>
      </c>
    </row>
    <row r="2159" spans="1:2" x14ac:dyDescent="0.25">
      <c r="A2159" s="2">
        <v>36742</v>
      </c>
      <c r="B2159">
        <v>1.4679431389614099E-2</v>
      </c>
    </row>
    <row r="2160" spans="1:2" x14ac:dyDescent="0.25">
      <c r="A2160" s="2">
        <v>36745</v>
      </c>
      <c r="B2160">
        <v>1.0407136322049501E-2</v>
      </c>
    </row>
    <row r="2161" spans="1:2" x14ac:dyDescent="0.25">
      <c r="A2161" s="2">
        <v>36746</v>
      </c>
      <c r="B2161">
        <v>-2.9994340690435699E-2</v>
      </c>
    </row>
    <row r="2162" spans="1:2" x14ac:dyDescent="0.25">
      <c r="A2162" s="2">
        <v>36747</v>
      </c>
      <c r="B2162">
        <v>-1.1668611435239301E-3</v>
      </c>
    </row>
    <row r="2163" spans="1:2" x14ac:dyDescent="0.25">
      <c r="A2163" s="2">
        <v>36748</v>
      </c>
      <c r="B2163">
        <v>1.26168224299066E-2</v>
      </c>
    </row>
    <row r="2164" spans="1:2" x14ac:dyDescent="0.25">
      <c r="A2164" s="2">
        <v>36749</v>
      </c>
      <c r="B2164">
        <v>-1.13059529303184E-2</v>
      </c>
    </row>
    <row r="2165" spans="1:2" x14ac:dyDescent="0.25">
      <c r="A2165" s="2">
        <v>36752</v>
      </c>
      <c r="B2165">
        <v>-1.75029171528585E-3</v>
      </c>
    </row>
    <row r="2166" spans="1:2" x14ac:dyDescent="0.25">
      <c r="A2166" s="2">
        <v>36753</v>
      </c>
      <c r="B2166">
        <v>2.86382232612508E-2</v>
      </c>
    </row>
    <row r="2167" spans="1:2" x14ac:dyDescent="0.25">
      <c r="A2167" s="2">
        <v>36754</v>
      </c>
      <c r="B2167">
        <v>1.07386363636364E-2</v>
      </c>
    </row>
    <row r="2168" spans="1:2" x14ac:dyDescent="0.25">
      <c r="A2168" s="2">
        <v>36755</v>
      </c>
      <c r="B2168">
        <v>-6.1273820900556997E-3</v>
      </c>
    </row>
    <row r="2169" spans="1:2" x14ac:dyDescent="0.25">
      <c r="A2169" s="2">
        <v>36756</v>
      </c>
      <c r="B2169">
        <v>-1.9230769230769301E-2</v>
      </c>
    </row>
    <row r="2170" spans="1:2" x14ac:dyDescent="0.25">
      <c r="A2170" s="2">
        <v>36759</v>
      </c>
      <c r="B2170">
        <v>1.2110726643598701E-2</v>
      </c>
    </row>
    <row r="2171" spans="1:2" x14ac:dyDescent="0.25">
      <c r="A2171" s="2">
        <v>36760</v>
      </c>
      <c r="B2171">
        <v>9.6296296296296598E-3</v>
      </c>
    </row>
    <row r="2172" spans="1:2" x14ac:dyDescent="0.25">
      <c r="A2172" s="2">
        <v>36761</v>
      </c>
      <c r="B2172">
        <v>-1.9639934533551499E-2</v>
      </c>
    </row>
    <row r="2173" spans="1:2" x14ac:dyDescent="0.25">
      <c r="A2173" s="2">
        <v>36762</v>
      </c>
      <c r="B2173">
        <v>7.4261700535374099E-3</v>
      </c>
    </row>
    <row r="2174" spans="1:2" x14ac:dyDescent="0.25">
      <c r="A2174" s="2">
        <v>36763</v>
      </c>
      <c r="B2174">
        <v>-1.42857142857142E-2</v>
      </c>
    </row>
    <row r="2175" spans="1:2" x14ac:dyDescent="0.25">
      <c r="A2175" s="2">
        <v>36766</v>
      </c>
      <c r="B2175">
        <v>-8.1159420289854695E-3</v>
      </c>
    </row>
    <row r="2176" spans="1:2" x14ac:dyDescent="0.25">
      <c r="A2176" s="2">
        <v>36767</v>
      </c>
      <c r="B2176">
        <v>1.2741087083576901E-2</v>
      </c>
    </row>
    <row r="2177" spans="1:2" x14ac:dyDescent="0.25">
      <c r="A2177" s="2">
        <v>36768</v>
      </c>
      <c r="B2177">
        <v>-1.7127421116156099E-2</v>
      </c>
    </row>
    <row r="2178" spans="1:2" x14ac:dyDescent="0.25">
      <c r="A2178" s="2">
        <v>36769</v>
      </c>
      <c r="B2178">
        <v>3.4500906379744101E-3</v>
      </c>
    </row>
    <row r="2179" spans="1:2" x14ac:dyDescent="0.25">
      <c r="A2179" s="2">
        <v>36770</v>
      </c>
      <c r="B2179">
        <v>1.5034965034965E-2</v>
      </c>
    </row>
    <row r="2180" spans="1:2" x14ac:dyDescent="0.25">
      <c r="A2180" s="2">
        <v>36773</v>
      </c>
      <c r="B2180">
        <v>2.3998162820071198E-2</v>
      </c>
    </row>
    <row r="2181" spans="1:2" x14ac:dyDescent="0.25">
      <c r="A2181" s="2">
        <v>36774</v>
      </c>
      <c r="B2181">
        <v>-5.9430365552815001E-3</v>
      </c>
    </row>
    <row r="2182" spans="1:2" x14ac:dyDescent="0.25">
      <c r="A2182" s="2">
        <v>36775</v>
      </c>
      <c r="B2182">
        <v>8.4602368866337795E-4</v>
      </c>
    </row>
    <row r="2183" spans="1:2" x14ac:dyDescent="0.25">
      <c r="A2183" s="2">
        <v>36776</v>
      </c>
      <c r="B2183">
        <v>-1.3806706114398401E-2</v>
      </c>
    </row>
    <row r="2184" spans="1:2" x14ac:dyDescent="0.25">
      <c r="A2184" s="2">
        <v>36777</v>
      </c>
      <c r="B2184">
        <v>-6.0000000000000097E-3</v>
      </c>
    </row>
    <row r="2185" spans="1:2" x14ac:dyDescent="0.25">
      <c r="A2185" s="2">
        <v>36780</v>
      </c>
      <c r="B2185">
        <v>-1.97183098591549E-2</v>
      </c>
    </row>
    <row r="2186" spans="1:2" x14ac:dyDescent="0.25">
      <c r="A2186" s="2">
        <v>36781</v>
      </c>
      <c r="B2186">
        <v>-2.4747830166549401E-2</v>
      </c>
    </row>
    <row r="2187" spans="1:2" x14ac:dyDescent="0.25">
      <c r="A2187" s="2">
        <v>36782</v>
      </c>
      <c r="B2187">
        <v>0</v>
      </c>
    </row>
    <row r="2188" spans="1:2" x14ac:dyDescent="0.25">
      <c r="A2188" s="2">
        <v>36783</v>
      </c>
      <c r="B2188">
        <v>-8.7191822008418907E-3</v>
      </c>
    </row>
    <row r="2189" spans="1:2" x14ac:dyDescent="0.25">
      <c r="A2189" s="2">
        <v>36784</v>
      </c>
      <c r="B2189">
        <v>-1.12829845313922E-2</v>
      </c>
    </row>
    <row r="2190" spans="1:2" x14ac:dyDescent="0.25">
      <c r="A2190" s="2">
        <v>36787</v>
      </c>
      <c r="B2190">
        <v>-4.9634946929259502E-2</v>
      </c>
    </row>
    <row r="2191" spans="1:2" x14ac:dyDescent="0.25">
      <c r="A2191" s="2">
        <v>36788</v>
      </c>
      <c r="B2191">
        <v>1.9044544867656599E-2</v>
      </c>
    </row>
    <row r="2192" spans="1:2" x14ac:dyDescent="0.25">
      <c r="A2192" s="2">
        <v>36789</v>
      </c>
      <c r="B2192">
        <v>-8.8691796008869596E-3</v>
      </c>
    </row>
    <row r="2193" spans="1:2" x14ac:dyDescent="0.25">
      <c r="A2193" s="2">
        <v>36790</v>
      </c>
      <c r="B2193">
        <v>-2.68456375838926E-2</v>
      </c>
    </row>
    <row r="2194" spans="1:2" x14ac:dyDescent="0.25">
      <c r="A2194" s="2">
        <v>36791</v>
      </c>
      <c r="B2194">
        <v>-4.1050903119868601E-2</v>
      </c>
    </row>
    <row r="2195" spans="1:2" x14ac:dyDescent="0.25">
      <c r="A2195" s="2">
        <v>36794</v>
      </c>
      <c r="B2195">
        <v>5.7534246575342597E-2</v>
      </c>
    </row>
    <row r="2196" spans="1:2" x14ac:dyDescent="0.25">
      <c r="A2196" s="2">
        <v>36795</v>
      </c>
      <c r="B2196">
        <v>-5.8290155440414698E-3</v>
      </c>
    </row>
    <row r="2197" spans="1:2" x14ac:dyDescent="0.25">
      <c r="A2197" s="2">
        <v>36796</v>
      </c>
      <c r="B2197">
        <v>1.1335504885993599E-2</v>
      </c>
    </row>
    <row r="2198" spans="1:2" x14ac:dyDescent="0.25">
      <c r="A2198" s="2">
        <v>36797</v>
      </c>
      <c r="B2198">
        <v>-9.0090090090090297E-3</v>
      </c>
    </row>
    <row r="2199" spans="1:2" x14ac:dyDescent="0.25">
      <c r="A2199" s="2">
        <v>36798</v>
      </c>
      <c r="B2199">
        <v>1.94805194805194E-2</v>
      </c>
    </row>
    <row r="2200" spans="1:2" x14ac:dyDescent="0.25">
      <c r="A2200" s="2">
        <v>36801</v>
      </c>
      <c r="B2200">
        <v>0</v>
      </c>
    </row>
    <row r="2201" spans="1:2" x14ac:dyDescent="0.25">
      <c r="A2201" s="2">
        <v>36802</v>
      </c>
      <c r="B2201" s="7">
        <v>-6.36942675159569E-5</v>
      </c>
    </row>
    <row r="2202" spans="1:2" x14ac:dyDescent="0.25">
      <c r="A2202" s="2">
        <v>36803</v>
      </c>
      <c r="B2202">
        <v>1.24848716478756E-2</v>
      </c>
    </row>
    <row r="2203" spans="1:2" x14ac:dyDescent="0.25">
      <c r="A2203" s="2">
        <v>36804</v>
      </c>
      <c r="B2203">
        <v>2.35923246303869E-2</v>
      </c>
    </row>
    <row r="2204" spans="1:2" x14ac:dyDescent="0.25">
      <c r="A2204" s="2">
        <v>36805</v>
      </c>
      <c r="B2204">
        <v>0</v>
      </c>
    </row>
    <row r="2205" spans="1:2" x14ac:dyDescent="0.25">
      <c r="A2205" s="2">
        <v>36808</v>
      </c>
      <c r="B2205">
        <v>-3.6263060848186902E-2</v>
      </c>
    </row>
    <row r="2206" spans="1:2" x14ac:dyDescent="0.25">
      <c r="A2206" s="2">
        <v>36809</v>
      </c>
      <c r="B2206">
        <v>-3.82653061224492E-3</v>
      </c>
    </row>
    <row r="2207" spans="1:2" x14ac:dyDescent="0.25">
      <c r="A2207" s="2">
        <v>36810</v>
      </c>
      <c r="B2207" s="7">
        <v>-2.8104993597951398E-2</v>
      </c>
    </row>
    <row r="2208" spans="1:2" x14ac:dyDescent="0.25">
      <c r="A2208" s="2">
        <v>36811</v>
      </c>
      <c r="B2208">
        <v>-4.8086423819248001E-3</v>
      </c>
    </row>
    <row r="2209" spans="1:2" x14ac:dyDescent="0.25">
      <c r="A2209" s="2">
        <v>36812</v>
      </c>
      <c r="B2209">
        <v>-2.7667460947842198E-2</v>
      </c>
    </row>
    <row r="2210" spans="1:2" x14ac:dyDescent="0.25">
      <c r="A2210" s="2">
        <v>36815</v>
      </c>
      <c r="B2210">
        <v>2.4506466984343101E-2</v>
      </c>
    </row>
    <row r="2211" spans="1:2" x14ac:dyDescent="0.25">
      <c r="A2211" s="2">
        <v>36816</v>
      </c>
      <c r="B2211">
        <v>-1.14950166112957E-2</v>
      </c>
    </row>
    <row r="2212" spans="1:2" x14ac:dyDescent="0.25">
      <c r="A2212" s="2">
        <v>36817</v>
      </c>
      <c r="B2212">
        <v>-2.76265376083887E-2</v>
      </c>
    </row>
    <row r="2213" spans="1:2" x14ac:dyDescent="0.25">
      <c r="A2213" s="2">
        <v>36818</v>
      </c>
      <c r="B2213" s="7">
        <v>-1.1475183188165299E-2</v>
      </c>
    </row>
    <row r="2214" spans="1:2" x14ac:dyDescent="0.25">
      <c r="A2214" s="2">
        <v>36819</v>
      </c>
      <c r="B2214">
        <v>5.3076923076923001E-2</v>
      </c>
    </row>
    <row r="2215" spans="1:2" x14ac:dyDescent="0.25">
      <c r="A2215" s="2">
        <v>36822</v>
      </c>
      <c r="B2215">
        <v>1.06248754897398E-3</v>
      </c>
    </row>
    <row r="2216" spans="1:2" x14ac:dyDescent="0.25">
      <c r="A2216" s="2">
        <v>36823</v>
      </c>
      <c r="B2216">
        <v>-1.08126036484245E-2</v>
      </c>
    </row>
    <row r="2217" spans="1:2" x14ac:dyDescent="0.25">
      <c r="A2217" s="2">
        <v>36824</v>
      </c>
      <c r="B2217">
        <v>1.0997854077253301E-2</v>
      </c>
    </row>
    <row r="2218" spans="1:2" x14ac:dyDescent="0.25">
      <c r="A2218" s="2">
        <v>36825</v>
      </c>
      <c r="B2218">
        <v>3.2501989917750299E-3</v>
      </c>
    </row>
    <row r="2219" spans="1:2" x14ac:dyDescent="0.25">
      <c r="A2219" s="2">
        <v>36826</v>
      </c>
      <c r="B2219">
        <v>-1.54710743801653E-2</v>
      </c>
    </row>
    <row r="2220" spans="1:2" x14ac:dyDescent="0.25">
      <c r="A2220" s="2">
        <v>36829</v>
      </c>
      <c r="B2220">
        <v>-4.0268456375839303E-3</v>
      </c>
    </row>
    <row r="2221" spans="1:2" x14ac:dyDescent="0.25">
      <c r="A2221" s="2">
        <v>36830</v>
      </c>
      <c r="B2221">
        <v>1.3679245283018801E-2</v>
      </c>
    </row>
    <row r="2222" spans="1:2" x14ac:dyDescent="0.25">
      <c r="A2222" s="2">
        <v>36831</v>
      </c>
      <c r="B2222">
        <v>2.6391012431031102E-2</v>
      </c>
    </row>
    <row r="2223" spans="1:2" x14ac:dyDescent="0.25">
      <c r="A2223" s="2">
        <v>36832</v>
      </c>
      <c r="B2223">
        <v>-6.4766839378238605E-4</v>
      </c>
    </row>
    <row r="2224" spans="1:2" x14ac:dyDescent="0.25">
      <c r="A2224" s="2">
        <v>36833</v>
      </c>
      <c r="B2224">
        <v>1.73687621516527E-2</v>
      </c>
    </row>
    <row r="2225" spans="1:2" x14ac:dyDescent="0.25">
      <c r="A2225" s="2">
        <v>36836</v>
      </c>
      <c r="B2225">
        <v>-2.1021786214804302E-3</v>
      </c>
    </row>
    <row r="2226" spans="1:2" x14ac:dyDescent="0.25">
      <c r="A2226" s="2">
        <v>36837</v>
      </c>
      <c r="B2226">
        <v>1.7874241940631901E-2</v>
      </c>
    </row>
    <row r="2227" spans="1:2" x14ac:dyDescent="0.25">
      <c r="A2227" s="2">
        <v>36838</v>
      </c>
      <c r="B2227">
        <v>-1.5365318281592899E-2</v>
      </c>
    </row>
    <row r="2228" spans="1:2" x14ac:dyDescent="0.25">
      <c r="A2228" s="2">
        <v>36839</v>
      </c>
      <c r="B2228">
        <v>-9.5541401273885294E-3</v>
      </c>
    </row>
    <row r="2229" spans="1:2" x14ac:dyDescent="0.25">
      <c r="A2229" s="2">
        <v>36840</v>
      </c>
      <c r="B2229">
        <v>-1.08038585209003E-2</v>
      </c>
    </row>
    <row r="2230" spans="1:2" x14ac:dyDescent="0.25">
      <c r="A2230" s="2">
        <v>36843</v>
      </c>
      <c r="B2230">
        <v>-3.7186321674684698E-2</v>
      </c>
    </row>
    <row r="2231" spans="1:2" x14ac:dyDescent="0.25">
      <c r="A2231" s="2">
        <v>36844</v>
      </c>
      <c r="B2231">
        <v>3.0384875084402501E-2</v>
      </c>
    </row>
    <row r="2232" spans="1:2" x14ac:dyDescent="0.25">
      <c r="A2232" s="2">
        <v>36845</v>
      </c>
      <c r="B2232">
        <v>-9.5019659239842201E-3</v>
      </c>
    </row>
    <row r="2233" spans="1:2" x14ac:dyDescent="0.25">
      <c r="A2233" s="2">
        <v>36846</v>
      </c>
      <c r="B2233">
        <v>1.44889182930863E-2</v>
      </c>
    </row>
    <row r="2234" spans="1:2" x14ac:dyDescent="0.25">
      <c r="A2234" s="2">
        <v>36847</v>
      </c>
      <c r="B2234">
        <v>-9.3908960479979191E-3</v>
      </c>
    </row>
    <row r="2235" spans="1:2" x14ac:dyDescent="0.25">
      <c r="A2235" s="2">
        <v>36850</v>
      </c>
      <c r="B2235">
        <v>1.15207373271888E-2</v>
      </c>
    </row>
    <row r="2236" spans="1:2" x14ac:dyDescent="0.25">
      <c r="A2236" s="2">
        <v>36851</v>
      </c>
      <c r="B2236">
        <v>-1.33420110641067E-2</v>
      </c>
    </row>
    <row r="2237" spans="1:2" x14ac:dyDescent="0.25">
      <c r="A2237" s="2">
        <v>36852</v>
      </c>
      <c r="B2237">
        <v>-2.9683377308707098E-2</v>
      </c>
    </row>
    <row r="2238" spans="1:2" x14ac:dyDescent="0.25">
      <c r="A2238" s="2">
        <v>36853</v>
      </c>
      <c r="B2238">
        <v>-9.0414683888511201E-3</v>
      </c>
    </row>
    <row r="2239" spans="1:2" x14ac:dyDescent="0.25">
      <c r="A2239" s="2">
        <v>36854</v>
      </c>
      <c r="B2239">
        <v>-9.3983672909377907E-3</v>
      </c>
    </row>
    <row r="2240" spans="1:2" x14ac:dyDescent="0.25">
      <c r="A2240" s="2">
        <v>36857</v>
      </c>
      <c r="B2240">
        <v>1.57894736842106E-2</v>
      </c>
    </row>
    <row r="2241" spans="1:2" x14ac:dyDescent="0.25">
      <c r="A2241" s="2">
        <v>36858</v>
      </c>
      <c r="B2241">
        <v>-8.5219525497681799E-3</v>
      </c>
    </row>
    <row r="2242" spans="1:2" x14ac:dyDescent="0.25">
      <c r="A2242" s="2">
        <v>36859</v>
      </c>
      <c r="B2242">
        <v>-2.3319615912208502E-2</v>
      </c>
    </row>
    <row r="2243" spans="1:2" x14ac:dyDescent="0.25">
      <c r="A2243" s="2">
        <v>36860</v>
      </c>
      <c r="B2243">
        <v>-9.1292134831461001E-3</v>
      </c>
    </row>
    <row r="2244" spans="1:2" x14ac:dyDescent="0.25">
      <c r="A2244" s="2">
        <v>36861</v>
      </c>
      <c r="B2244">
        <v>3.1963146704464998E-2</v>
      </c>
    </row>
    <row r="2245" spans="1:2" x14ac:dyDescent="0.25">
      <c r="A2245" s="2">
        <v>36864</v>
      </c>
      <c r="B2245">
        <v>4.6013323260765101E-3</v>
      </c>
    </row>
    <row r="2246" spans="1:2" x14ac:dyDescent="0.25">
      <c r="A2246" s="2">
        <v>36865</v>
      </c>
      <c r="B2246">
        <v>-2.05086136177202E-4</v>
      </c>
    </row>
    <row r="2247" spans="1:2" x14ac:dyDescent="0.25">
      <c r="A2247" s="2">
        <v>36866</v>
      </c>
      <c r="B2247">
        <v>3.9931623931623902E-2</v>
      </c>
    </row>
    <row r="2248" spans="1:2" x14ac:dyDescent="0.25">
      <c r="A2248" s="2">
        <v>36867</v>
      </c>
      <c r="B2248">
        <v>-6.8380564139653996E-3</v>
      </c>
    </row>
    <row r="2249" spans="1:2" x14ac:dyDescent="0.25">
      <c r="A2249" s="2">
        <v>36868</v>
      </c>
      <c r="B2249">
        <v>1.42336974511752E-2</v>
      </c>
    </row>
    <row r="2250" spans="1:2" x14ac:dyDescent="0.25">
      <c r="A2250" s="2">
        <v>36871</v>
      </c>
      <c r="B2250">
        <v>9.13838120104438E-3</v>
      </c>
    </row>
    <row r="2251" spans="1:2" x14ac:dyDescent="0.25">
      <c r="A2251" s="2">
        <v>36872</v>
      </c>
      <c r="B2251">
        <v>-3.5575679172057399E-3</v>
      </c>
    </row>
    <row r="2252" spans="1:2" x14ac:dyDescent="0.25">
      <c r="A2252" s="2">
        <v>36873</v>
      </c>
      <c r="B2252">
        <v>2.1161960402466699E-2</v>
      </c>
    </row>
    <row r="2253" spans="1:2" x14ac:dyDescent="0.25">
      <c r="A2253" s="2">
        <v>36874</v>
      </c>
      <c r="B2253">
        <v>-1.0870256182060899E-2</v>
      </c>
    </row>
    <row r="2254" spans="1:2" x14ac:dyDescent="0.25">
      <c r="A2254" s="2">
        <v>36875</v>
      </c>
      <c r="B2254" s="7">
        <v>-4.0488431876606702E-2</v>
      </c>
    </row>
    <row r="2255" spans="1:2" x14ac:dyDescent="0.25">
      <c r="A2255" s="2">
        <v>36878</v>
      </c>
      <c r="B2255">
        <v>1.11855324849297E-2</v>
      </c>
    </row>
    <row r="2256" spans="1:2" x14ac:dyDescent="0.25">
      <c r="A2256" s="2">
        <v>36879</v>
      </c>
      <c r="B2256">
        <v>4.83539776114461E-3</v>
      </c>
    </row>
    <row r="2257" spans="1:2" x14ac:dyDescent="0.25">
      <c r="A2257" s="2">
        <v>36880</v>
      </c>
      <c r="B2257">
        <v>-1.6479894528675001E-2</v>
      </c>
    </row>
    <row r="2258" spans="1:2" x14ac:dyDescent="0.25">
      <c r="A2258" s="2">
        <v>36881</v>
      </c>
      <c r="B2258">
        <v>-8.7131367292224704E-3</v>
      </c>
    </row>
    <row r="2259" spans="1:2" x14ac:dyDescent="0.25">
      <c r="A2259" s="2">
        <v>36882</v>
      </c>
      <c r="B2259">
        <v>-4.5977011494252604E-3</v>
      </c>
    </row>
    <row r="2260" spans="1:2" x14ac:dyDescent="0.25">
      <c r="A2260" s="2">
        <v>36885</v>
      </c>
      <c r="B2260">
        <v>0</v>
      </c>
    </row>
    <row r="2261" spans="1:2" x14ac:dyDescent="0.25">
      <c r="A2261" s="2">
        <v>36886</v>
      </c>
      <c r="B2261">
        <v>0</v>
      </c>
    </row>
    <row r="2262" spans="1:2" x14ac:dyDescent="0.25">
      <c r="A2262" s="2">
        <v>36887</v>
      </c>
      <c r="B2262">
        <v>-1.2905855182719899E-3</v>
      </c>
    </row>
    <row r="2263" spans="1:2" x14ac:dyDescent="0.25">
      <c r="A2263" s="2">
        <v>36888</v>
      </c>
      <c r="B2263">
        <v>9.4722598105547694E-3</v>
      </c>
    </row>
    <row r="2264" spans="1:2" x14ac:dyDescent="0.25">
      <c r="A2264" s="2">
        <v>36889</v>
      </c>
      <c r="B2264">
        <v>1.6085790884718499E-2</v>
      </c>
    </row>
    <row r="2265" spans="1:2" x14ac:dyDescent="0.25">
      <c r="A2265" s="2">
        <v>36892</v>
      </c>
      <c r="B2265" s="7">
        <v>0</v>
      </c>
    </row>
    <row r="2266" spans="1:2" x14ac:dyDescent="0.25">
      <c r="A2266" s="2">
        <v>36893</v>
      </c>
      <c r="B2266">
        <v>-2.0844327176780999E-2</v>
      </c>
    </row>
    <row r="2267" spans="1:2" x14ac:dyDescent="0.25">
      <c r="A2267" s="2">
        <v>36894</v>
      </c>
      <c r="B2267">
        <v>-1.2530315278900601E-2</v>
      </c>
    </row>
    <row r="2268" spans="1:2" x14ac:dyDescent="0.25">
      <c r="A2268" s="2">
        <v>36895</v>
      </c>
      <c r="B2268">
        <v>4.31163869559286E-2</v>
      </c>
    </row>
    <row r="2269" spans="1:2" x14ac:dyDescent="0.25">
      <c r="A2269" s="2">
        <v>36896</v>
      </c>
      <c r="B2269">
        <v>1.30804447351209E-2</v>
      </c>
    </row>
    <row r="2270" spans="1:2" x14ac:dyDescent="0.25">
      <c r="A2270" s="2">
        <v>36899</v>
      </c>
      <c r="B2270">
        <v>-5.7456423499031599E-3</v>
      </c>
    </row>
    <row r="2271" spans="1:2" x14ac:dyDescent="0.25">
      <c r="A2271" s="2">
        <v>36900</v>
      </c>
      <c r="B2271" s="7">
        <v>9.6746964482825604E-3</v>
      </c>
    </row>
    <row r="2272" spans="1:2" x14ac:dyDescent="0.25">
      <c r="A2272" s="2">
        <v>36901</v>
      </c>
      <c r="B2272">
        <v>-7.5241157556270597E-3</v>
      </c>
    </row>
    <row r="2273" spans="1:2" x14ac:dyDescent="0.25">
      <c r="A2273" s="2">
        <v>36902</v>
      </c>
      <c r="B2273">
        <v>-2.3197045292555001E-2</v>
      </c>
    </row>
    <row r="2274" spans="1:2" x14ac:dyDescent="0.25">
      <c r="A2274" s="2">
        <v>36903</v>
      </c>
      <c r="B2274">
        <v>1.8905472636815902E-2</v>
      </c>
    </row>
    <row r="2275" spans="1:2" x14ac:dyDescent="0.25">
      <c r="A2275" s="2">
        <v>36906</v>
      </c>
      <c r="B2275">
        <v>-3.5807291666666301E-3</v>
      </c>
    </row>
    <row r="2276" spans="1:2" x14ac:dyDescent="0.25">
      <c r="A2276" s="2">
        <v>36907</v>
      </c>
      <c r="B2276">
        <v>1.0127409343351899E-2</v>
      </c>
    </row>
    <row r="2277" spans="1:2" x14ac:dyDescent="0.25">
      <c r="A2277" s="2">
        <v>36908</v>
      </c>
      <c r="B2277">
        <v>-1.42302716688227E-2</v>
      </c>
    </row>
    <row r="2278" spans="1:2" x14ac:dyDescent="0.25">
      <c r="A2278" s="2">
        <v>36909</v>
      </c>
      <c r="B2278">
        <v>1.92913385826772E-2</v>
      </c>
    </row>
    <row r="2279" spans="1:2" x14ac:dyDescent="0.25">
      <c r="A2279" s="2">
        <v>36910</v>
      </c>
      <c r="B2279">
        <v>2.55568430539461E-2</v>
      </c>
    </row>
    <row r="2280" spans="1:2" x14ac:dyDescent="0.25">
      <c r="A2280" s="2">
        <v>36913</v>
      </c>
      <c r="B2280">
        <v>5.4610507814951701E-3</v>
      </c>
    </row>
    <row r="2281" spans="1:2" x14ac:dyDescent="0.25">
      <c r="A2281" s="2">
        <v>36914</v>
      </c>
      <c r="B2281">
        <v>1.4983143963040999E-3</v>
      </c>
    </row>
    <row r="2282" spans="1:2" x14ac:dyDescent="0.25">
      <c r="A2282" s="2">
        <v>36915</v>
      </c>
      <c r="B2282">
        <v>0</v>
      </c>
    </row>
    <row r="2283" spans="1:2" x14ac:dyDescent="0.25">
      <c r="A2283" s="2">
        <v>36916</v>
      </c>
      <c r="B2283">
        <v>0</v>
      </c>
    </row>
    <row r="2284" spans="1:2" x14ac:dyDescent="0.25">
      <c r="A2284" s="2">
        <v>36917</v>
      </c>
      <c r="B2284">
        <v>0</v>
      </c>
    </row>
    <row r="2285" spans="1:2" x14ac:dyDescent="0.25">
      <c r="A2285" s="2">
        <v>36920</v>
      </c>
      <c r="B2285">
        <v>3.6155092881187101E-3</v>
      </c>
    </row>
    <row r="2286" spans="1:2" x14ac:dyDescent="0.25">
      <c r="A2286" s="2">
        <v>36921</v>
      </c>
      <c r="B2286">
        <v>-1.2380068090374501E-2</v>
      </c>
    </row>
    <row r="2287" spans="1:2" x14ac:dyDescent="0.25">
      <c r="A2287" s="2">
        <v>36922</v>
      </c>
      <c r="B2287">
        <v>8.5239736759636902E-3</v>
      </c>
    </row>
    <row r="2288" spans="1:2" x14ac:dyDescent="0.25">
      <c r="A2288" s="2">
        <v>36923</v>
      </c>
      <c r="B2288">
        <v>6.2146541544962899E-3</v>
      </c>
    </row>
    <row r="2289" spans="1:2" x14ac:dyDescent="0.25">
      <c r="A2289" s="2">
        <v>36924</v>
      </c>
      <c r="B2289">
        <v>-1.2352541535420899E-3</v>
      </c>
    </row>
    <row r="2290" spans="1:2" x14ac:dyDescent="0.25">
      <c r="A2290" s="2">
        <v>36927</v>
      </c>
      <c r="B2290">
        <v>-2.1025292189722398E-2</v>
      </c>
    </row>
    <row r="2291" spans="1:2" x14ac:dyDescent="0.25">
      <c r="A2291" s="2">
        <v>36928</v>
      </c>
      <c r="B2291">
        <v>7.2010612090203097E-3</v>
      </c>
    </row>
    <row r="2292" spans="1:2" x14ac:dyDescent="0.25">
      <c r="A2292" s="2">
        <v>36929</v>
      </c>
      <c r="B2292">
        <v>9.4073377234242805E-3</v>
      </c>
    </row>
    <row r="2293" spans="1:2" x14ac:dyDescent="0.25">
      <c r="A2293" s="2">
        <v>36930</v>
      </c>
      <c r="B2293" s="7">
        <v>-1.2426219322771E-2</v>
      </c>
    </row>
    <row r="2294" spans="1:2" x14ac:dyDescent="0.25">
      <c r="A2294" s="2">
        <v>36931</v>
      </c>
      <c r="B2294">
        <v>2.51651462724123E-3</v>
      </c>
    </row>
    <row r="2295" spans="1:2" x14ac:dyDescent="0.25">
      <c r="A2295" s="2">
        <v>36934</v>
      </c>
      <c r="B2295">
        <v>-1.39315971132726E-2</v>
      </c>
    </row>
    <row r="2296" spans="1:2" x14ac:dyDescent="0.25">
      <c r="A2296" s="2">
        <v>36935</v>
      </c>
      <c r="B2296">
        <v>1.12645580092916E-2</v>
      </c>
    </row>
    <row r="2297" spans="1:2" x14ac:dyDescent="0.25">
      <c r="A2297" s="2">
        <v>36936</v>
      </c>
      <c r="B2297">
        <v>1.25865324103192E-4</v>
      </c>
    </row>
    <row r="2298" spans="1:2" x14ac:dyDescent="0.25">
      <c r="A2298" s="2">
        <v>36937</v>
      </c>
      <c r="B2298">
        <v>-6.0407752328215398E-3</v>
      </c>
    </row>
    <row r="2299" spans="1:2" x14ac:dyDescent="0.25">
      <c r="A2299" s="2">
        <v>36938</v>
      </c>
      <c r="B2299">
        <v>-1.44973410990125E-2</v>
      </c>
    </row>
    <row r="2300" spans="1:2" x14ac:dyDescent="0.25">
      <c r="A2300" s="2">
        <v>36941</v>
      </c>
      <c r="B2300">
        <v>-1.7344382347272999E-3</v>
      </c>
    </row>
    <row r="2301" spans="1:2" x14ac:dyDescent="0.25">
      <c r="A2301" s="2">
        <v>36942</v>
      </c>
      <c r="B2301">
        <v>-6.4350064350060499E-4</v>
      </c>
    </row>
    <row r="2302" spans="1:2" x14ac:dyDescent="0.25">
      <c r="A2302" s="2">
        <v>36943</v>
      </c>
      <c r="B2302">
        <v>-1.1783644558918199E-2</v>
      </c>
    </row>
    <row r="2303" spans="1:2" x14ac:dyDescent="0.25">
      <c r="A2303" s="2">
        <v>36944</v>
      </c>
      <c r="B2303">
        <v>-2.13722551638756E-2</v>
      </c>
    </row>
    <row r="2304" spans="1:2" x14ac:dyDescent="0.25">
      <c r="A2304" s="2">
        <v>36945</v>
      </c>
      <c r="B2304">
        <v>1.68453292496171E-2</v>
      </c>
    </row>
    <row r="2305" spans="1:2" x14ac:dyDescent="0.25">
      <c r="A2305" s="2">
        <v>36948</v>
      </c>
      <c r="B2305">
        <v>-1.08040859088528E-2</v>
      </c>
    </row>
    <row r="2306" spans="1:2" x14ac:dyDescent="0.25">
      <c r="A2306" s="2">
        <v>36949</v>
      </c>
      <c r="B2306">
        <v>-2.39624015357119E-2</v>
      </c>
    </row>
    <row r="2307" spans="1:2" x14ac:dyDescent="0.25">
      <c r="A2307" s="2">
        <v>36950</v>
      </c>
      <c r="B2307">
        <v>1.0851135978298099E-3</v>
      </c>
    </row>
    <row r="2308" spans="1:2" x14ac:dyDescent="0.25">
      <c r="A2308" s="2">
        <v>36951</v>
      </c>
      <c r="B2308">
        <v>-3.3669805568728499E-2</v>
      </c>
    </row>
    <row r="2309" spans="1:2" x14ac:dyDescent="0.25">
      <c r="A2309" s="2">
        <v>36952</v>
      </c>
      <c r="B2309">
        <v>-2.7201346045989901E-2</v>
      </c>
    </row>
    <row r="2310" spans="1:2" x14ac:dyDescent="0.25">
      <c r="A2310" s="2">
        <v>36955</v>
      </c>
      <c r="B2310" s="7">
        <v>1.75122513692707E-2</v>
      </c>
    </row>
    <row r="2311" spans="1:2" x14ac:dyDescent="0.25">
      <c r="A2311" s="2">
        <v>36956</v>
      </c>
      <c r="B2311">
        <v>1.06948084141936E-2</v>
      </c>
    </row>
    <row r="2312" spans="1:2" x14ac:dyDescent="0.25">
      <c r="A2312" s="2">
        <v>36957</v>
      </c>
      <c r="B2312">
        <v>-1.47161878065872E-2</v>
      </c>
    </row>
    <row r="2313" spans="1:2" x14ac:dyDescent="0.25">
      <c r="A2313" s="2">
        <v>36958</v>
      </c>
      <c r="B2313">
        <v>8.8904694167852901E-3</v>
      </c>
    </row>
    <row r="2314" spans="1:2" x14ac:dyDescent="0.25">
      <c r="A2314" s="2">
        <v>36959</v>
      </c>
      <c r="B2314">
        <v>-6.6972153683468897E-3</v>
      </c>
    </row>
    <row r="2315" spans="1:2" x14ac:dyDescent="0.25">
      <c r="A2315" s="2">
        <v>36962</v>
      </c>
      <c r="B2315">
        <v>-2.5550035486160399E-2</v>
      </c>
    </row>
    <row r="2316" spans="1:2" x14ac:dyDescent="0.25">
      <c r="A2316" s="2">
        <v>36963</v>
      </c>
      <c r="B2316">
        <v>-1.9664967225054598E-2</v>
      </c>
    </row>
    <row r="2317" spans="1:2" x14ac:dyDescent="0.25">
      <c r="A2317" s="2">
        <v>36964</v>
      </c>
      <c r="B2317">
        <v>-6.7607726597325203E-3</v>
      </c>
    </row>
    <row r="2318" spans="1:2" x14ac:dyDescent="0.25">
      <c r="A2318" s="2">
        <v>36965</v>
      </c>
      <c r="B2318">
        <v>1.3164784202258899E-2</v>
      </c>
    </row>
    <row r="2319" spans="1:2" x14ac:dyDescent="0.25">
      <c r="A2319" s="2">
        <v>36966</v>
      </c>
      <c r="B2319">
        <v>-1.2550756736803301E-3</v>
      </c>
    </row>
    <row r="2320" spans="1:2" x14ac:dyDescent="0.25">
      <c r="A2320" s="2">
        <v>36969</v>
      </c>
      <c r="B2320">
        <v>-2.0697811945594698E-3</v>
      </c>
    </row>
    <row r="2321" spans="1:2" x14ac:dyDescent="0.25">
      <c r="A2321" s="2">
        <v>36970</v>
      </c>
      <c r="B2321">
        <v>-1.7259259259259301E-2</v>
      </c>
    </row>
    <row r="2322" spans="1:2" x14ac:dyDescent="0.25">
      <c r="A2322" s="2">
        <v>36971</v>
      </c>
      <c r="B2322">
        <v>-1.6356372955453301E-2</v>
      </c>
    </row>
    <row r="2323" spans="1:2" x14ac:dyDescent="0.25">
      <c r="A2323" s="2">
        <v>36972</v>
      </c>
      <c r="B2323">
        <v>-3.8390804597701202E-2</v>
      </c>
    </row>
    <row r="2324" spans="1:2" x14ac:dyDescent="0.25">
      <c r="A2324" s="2">
        <v>36973</v>
      </c>
      <c r="B2324">
        <v>6.4546975854649098E-3</v>
      </c>
    </row>
    <row r="2325" spans="1:2" x14ac:dyDescent="0.25">
      <c r="A2325" s="2">
        <v>36976</v>
      </c>
      <c r="B2325">
        <v>3.3650039588281902E-2</v>
      </c>
    </row>
    <row r="2326" spans="1:2" x14ac:dyDescent="0.25">
      <c r="A2326" s="2">
        <v>36977</v>
      </c>
      <c r="B2326">
        <v>-3.10225967062429E-2</v>
      </c>
    </row>
    <row r="2327" spans="1:2" x14ac:dyDescent="0.25">
      <c r="A2327" s="2">
        <v>36978</v>
      </c>
      <c r="B2327">
        <v>1.63636363636364E-2</v>
      </c>
    </row>
    <row r="2328" spans="1:2" x14ac:dyDescent="0.25">
      <c r="A2328" s="2">
        <v>36979</v>
      </c>
      <c r="B2328">
        <v>-2.01399688958009E-2</v>
      </c>
    </row>
    <row r="2329" spans="1:2" x14ac:dyDescent="0.25">
      <c r="A2329" s="2">
        <v>36980</v>
      </c>
      <c r="B2329">
        <v>2.0553924291723001E-2</v>
      </c>
    </row>
    <row r="2330" spans="1:2" x14ac:dyDescent="0.25">
      <c r="A2330" s="2">
        <v>36983</v>
      </c>
      <c r="B2330">
        <v>-1.01088646967341E-2</v>
      </c>
    </row>
    <row r="2331" spans="1:2" x14ac:dyDescent="0.25">
      <c r="A2331" s="2">
        <v>36984</v>
      </c>
      <c r="B2331">
        <v>-1.25687352710133E-2</v>
      </c>
    </row>
    <row r="2332" spans="1:2" x14ac:dyDescent="0.25">
      <c r="A2332" s="2">
        <v>36985</v>
      </c>
      <c r="B2332">
        <v>-3.8186157517899798E-2</v>
      </c>
    </row>
    <row r="2333" spans="1:2" x14ac:dyDescent="0.25">
      <c r="A2333" s="2">
        <v>36986</v>
      </c>
      <c r="B2333">
        <v>0</v>
      </c>
    </row>
    <row r="2334" spans="1:2" x14ac:dyDescent="0.25">
      <c r="A2334" s="2">
        <v>36987</v>
      </c>
      <c r="B2334">
        <v>2.8949545078577301E-2</v>
      </c>
    </row>
    <row r="2335" spans="1:2" x14ac:dyDescent="0.25">
      <c r="A2335" s="2">
        <v>36990</v>
      </c>
      <c r="B2335">
        <v>-2.0900321543408401E-2</v>
      </c>
    </row>
    <row r="2336" spans="1:2" x14ac:dyDescent="0.25">
      <c r="A2336" s="2">
        <v>36991</v>
      </c>
      <c r="B2336">
        <v>3.8587848932676301E-3</v>
      </c>
    </row>
    <row r="2337" spans="1:2" x14ac:dyDescent="0.25">
      <c r="A2337" s="2">
        <v>36992</v>
      </c>
      <c r="B2337">
        <v>3.8684877729614701E-2</v>
      </c>
    </row>
    <row r="2338" spans="1:2" x14ac:dyDescent="0.25">
      <c r="A2338" s="2">
        <v>36993</v>
      </c>
      <c r="B2338">
        <v>2.2440944881889899E-2</v>
      </c>
    </row>
    <row r="2339" spans="1:2" x14ac:dyDescent="0.25">
      <c r="A2339" s="2">
        <v>36994</v>
      </c>
      <c r="B2339">
        <v>0</v>
      </c>
    </row>
    <row r="2340" spans="1:2" x14ac:dyDescent="0.25">
      <c r="A2340" s="2">
        <v>36997</v>
      </c>
      <c r="B2340">
        <v>0</v>
      </c>
    </row>
    <row r="2341" spans="1:2" x14ac:dyDescent="0.25">
      <c r="A2341" s="2">
        <v>36998</v>
      </c>
      <c r="B2341">
        <v>-3.6195610319599503E-2</v>
      </c>
    </row>
    <row r="2342" spans="1:2" x14ac:dyDescent="0.25">
      <c r="A2342" s="2">
        <v>36999</v>
      </c>
      <c r="B2342">
        <v>3.3639632441070801E-2</v>
      </c>
    </row>
    <row r="2343" spans="1:2" x14ac:dyDescent="0.25">
      <c r="A2343" s="2">
        <v>37000</v>
      </c>
      <c r="B2343">
        <v>4.7077922077922101E-2</v>
      </c>
    </row>
    <row r="2344" spans="1:2" x14ac:dyDescent="0.25">
      <c r="A2344" s="2">
        <v>37001</v>
      </c>
      <c r="B2344">
        <v>-4.8726467331118304E-3</v>
      </c>
    </row>
    <row r="2345" spans="1:2" x14ac:dyDescent="0.25">
      <c r="A2345" s="2">
        <v>37004</v>
      </c>
      <c r="B2345">
        <v>-8.4576007122190208E-3</v>
      </c>
    </row>
    <row r="2346" spans="1:2" x14ac:dyDescent="0.25">
      <c r="A2346" s="2">
        <v>37005</v>
      </c>
      <c r="B2346">
        <v>-8.0059857837635508E-3</v>
      </c>
    </row>
    <row r="2347" spans="1:2" x14ac:dyDescent="0.25">
      <c r="A2347" s="2">
        <v>37006</v>
      </c>
      <c r="B2347">
        <v>-3.7713078895762502E-4</v>
      </c>
    </row>
    <row r="2348" spans="1:2" x14ac:dyDescent="0.25">
      <c r="A2348" s="2">
        <v>37007</v>
      </c>
      <c r="B2348">
        <v>1.20937263794407E-3</v>
      </c>
    </row>
    <row r="2349" spans="1:2" x14ac:dyDescent="0.25">
      <c r="A2349" s="2">
        <v>37008</v>
      </c>
      <c r="B2349">
        <v>1.01162615129096E-2</v>
      </c>
    </row>
    <row r="2350" spans="1:2" x14ac:dyDescent="0.25">
      <c r="A2350" s="2">
        <v>37011</v>
      </c>
      <c r="B2350">
        <v>0</v>
      </c>
    </row>
    <row r="2351" spans="1:2" x14ac:dyDescent="0.25">
      <c r="A2351" s="2">
        <v>37012</v>
      </c>
      <c r="B2351">
        <v>0</v>
      </c>
    </row>
    <row r="2352" spans="1:2" x14ac:dyDescent="0.25">
      <c r="A2352" s="2">
        <v>37013</v>
      </c>
      <c r="B2352">
        <v>3.0343796711509701E-2</v>
      </c>
    </row>
    <row r="2353" spans="1:2" x14ac:dyDescent="0.25">
      <c r="A2353" s="2">
        <v>37014</v>
      </c>
      <c r="B2353">
        <v>-9.5749310895111295E-3</v>
      </c>
    </row>
    <row r="2354" spans="1:2" x14ac:dyDescent="0.25">
      <c r="A2354" s="2">
        <v>37015</v>
      </c>
      <c r="B2354">
        <v>-2.3875787315072599E-2</v>
      </c>
    </row>
    <row r="2355" spans="1:2" x14ac:dyDescent="0.25">
      <c r="A2355" s="2">
        <v>37018</v>
      </c>
      <c r="B2355">
        <v>1.7932172869147701E-2</v>
      </c>
    </row>
    <row r="2356" spans="1:2" x14ac:dyDescent="0.25">
      <c r="A2356" s="2">
        <v>37019</v>
      </c>
      <c r="B2356">
        <v>-5.4544114395224099E-3</v>
      </c>
    </row>
    <row r="2357" spans="1:2" x14ac:dyDescent="0.25">
      <c r="A2357" s="2">
        <v>37020</v>
      </c>
      <c r="B2357">
        <v>5.2619876973245602E-3</v>
      </c>
    </row>
    <row r="2358" spans="1:2" x14ac:dyDescent="0.25">
      <c r="A2358" s="2">
        <v>37021</v>
      </c>
      <c r="B2358">
        <v>3.3913299911529902E-3</v>
      </c>
    </row>
    <row r="2359" spans="1:2" x14ac:dyDescent="0.25">
      <c r="A2359" s="2">
        <v>37022</v>
      </c>
      <c r="B2359">
        <v>-3.6737692872890198E-4</v>
      </c>
    </row>
    <row r="2360" spans="1:2" x14ac:dyDescent="0.25">
      <c r="A2360" s="2">
        <v>37025</v>
      </c>
      <c r="B2360">
        <v>-2.91069459757443E-2</v>
      </c>
    </row>
    <row r="2361" spans="1:2" x14ac:dyDescent="0.25">
      <c r="A2361" s="2">
        <v>37026</v>
      </c>
      <c r="B2361">
        <v>6.4350064350064996E-3</v>
      </c>
    </row>
    <row r="2362" spans="1:2" x14ac:dyDescent="0.25">
      <c r="A2362" s="2">
        <v>37027</v>
      </c>
      <c r="B2362">
        <v>7.9735218895742293E-3</v>
      </c>
    </row>
    <row r="2363" spans="1:2" x14ac:dyDescent="0.25">
      <c r="A2363" s="2">
        <v>37028</v>
      </c>
      <c r="B2363">
        <v>1.7537313432835801E-2</v>
      </c>
    </row>
    <row r="2364" spans="1:2" x14ac:dyDescent="0.25">
      <c r="A2364" s="2">
        <v>37029</v>
      </c>
      <c r="B2364">
        <v>-1.24679134580125E-2</v>
      </c>
    </row>
    <row r="2365" spans="1:2" x14ac:dyDescent="0.25">
      <c r="A2365" s="2">
        <v>37032</v>
      </c>
      <c r="B2365">
        <v>2.1388785740809501E-2</v>
      </c>
    </row>
    <row r="2366" spans="1:2" x14ac:dyDescent="0.25">
      <c r="A2366" s="2">
        <v>37033</v>
      </c>
      <c r="B2366">
        <v>7.7801207009380296E-3</v>
      </c>
    </row>
    <row r="2367" spans="1:2" x14ac:dyDescent="0.25">
      <c r="A2367" s="2">
        <v>37034</v>
      </c>
      <c r="B2367">
        <v>1.2987012987013501E-3</v>
      </c>
    </row>
    <row r="2368" spans="1:2" x14ac:dyDescent="0.25">
      <c r="A2368" s="2">
        <v>37035</v>
      </c>
      <c r="B2368">
        <v>-4.89984147571698E-3</v>
      </c>
    </row>
    <row r="2369" spans="1:2" x14ac:dyDescent="0.25">
      <c r="A2369" s="2">
        <v>37036</v>
      </c>
      <c r="B2369">
        <v>-6.5170166545981401E-3</v>
      </c>
    </row>
    <row r="2370" spans="1:2" x14ac:dyDescent="0.25">
      <c r="A2370" s="2">
        <v>37039</v>
      </c>
      <c r="B2370">
        <v>2.9154518950438302E-3</v>
      </c>
    </row>
    <row r="2371" spans="1:2" x14ac:dyDescent="0.25">
      <c r="A2371" s="2">
        <v>37040</v>
      </c>
      <c r="B2371" s="7">
        <v>-1.27180232558139E-2</v>
      </c>
    </row>
    <row r="2372" spans="1:2" x14ac:dyDescent="0.25">
      <c r="A2372" s="2">
        <v>37041</v>
      </c>
      <c r="B2372">
        <v>-1.7119764878765702E-2</v>
      </c>
    </row>
    <row r="2373" spans="1:2" x14ac:dyDescent="0.25">
      <c r="A2373" s="2">
        <v>37042</v>
      </c>
      <c r="B2373">
        <v>-7.5502728563953099E-3</v>
      </c>
    </row>
    <row r="2374" spans="1:2" x14ac:dyDescent="0.25">
      <c r="A2374" s="2">
        <v>37043</v>
      </c>
      <c r="B2374">
        <v>-6.85447423922869E-3</v>
      </c>
    </row>
    <row r="2375" spans="1:2" x14ac:dyDescent="0.25">
      <c r="A2375" s="2">
        <v>37046</v>
      </c>
      <c r="B2375">
        <v>3.10959423587409E-3</v>
      </c>
    </row>
    <row r="2376" spans="1:2" x14ac:dyDescent="0.25">
      <c r="A2376" s="2">
        <v>37047</v>
      </c>
      <c r="B2376" s="7">
        <v>2.3589898684409399E-2</v>
      </c>
    </row>
    <row r="2377" spans="1:2" x14ac:dyDescent="0.25">
      <c r="A2377" s="2">
        <v>37048</v>
      </c>
      <c r="B2377">
        <v>6.2786231348797E-3</v>
      </c>
    </row>
    <row r="2378" spans="1:2" x14ac:dyDescent="0.25">
      <c r="A2378" s="2">
        <v>37049</v>
      </c>
      <c r="B2378">
        <v>1.12310063862586E-2</v>
      </c>
    </row>
    <row r="2379" spans="1:2" x14ac:dyDescent="0.25">
      <c r="A2379" s="2">
        <v>37050</v>
      </c>
      <c r="B2379">
        <v>2.6858304297328098E-3</v>
      </c>
    </row>
    <row r="2380" spans="1:2" x14ac:dyDescent="0.25">
      <c r="A2380" s="2">
        <v>37053</v>
      </c>
      <c r="B2380">
        <v>-4.9228987185984101E-3</v>
      </c>
    </row>
    <row r="2381" spans="1:2" x14ac:dyDescent="0.25">
      <c r="A2381" s="2">
        <v>37054</v>
      </c>
      <c r="B2381" s="7">
        <v>-1.12768279374318E-2</v>
      </c>
    </row>
    <row r="2382" spans="1:2" x14ac:dyDescent="0.25">
      <c r="A2382" s="2">
        <v>37055</v>
      </c>
      <c r="B2382">
        <v>-8.8300220750547897E-4</v>
      </c>
    </row>
    <row r="2383" spans="1:2" x14ac:dyDescent="0.25">
      <c r="A2383" s="2">
        <v>37056</v>
      </c>
      <c r="B2383">
        <v>-2.7176314626601899E-2</v>
      </c>
    </row>
    <row r="2384" spans="1:2" x14ac:dyDescent="0.25">
      <c r="A2384" s="2">
        <v>37057</v>
      </c>
      <c r="B2384">
        <v>-7.1163600575365801E-3</v>
      </c>
    </row>
    <row r="2385" spans="1:2" x14ac:dyDescent="0.25">
      <c r="A2385" s="2">
        <v>37060</v>
      </c>
      <c r="B2385">
        <v>-1.32672512390393E-2</v>
      </c>
    </row>
    <row r="2386" spans="1:2" x14ac:dyDescent="0.25">
      <c r="A2386" s="2">
        <v>37061</v>
      </c>
      <c r="B2386">
        <v>2.5423073951008401E-2</v>
      </c>
    </row>
    <row r="2387" spans="1:2" x14ac:dyDescent="0.25">
      <c r="A2387" s="2">
        <v>37062</v>
      </c>
      <c r="B2387">
        <v>-2.8786737000753598E-2</v>
      </c>
    </row>
    <row r="2388" spans="1:2" x14ac:dyDescent="0.25">
      <c r="A2388" s="2">
        <v>37063</v>
      </c>
      <c r="B2388">
        <v>2.95623836126628E-2</v>
      </c>
    </row>
    <row r="2389" spans="1:2" x14ac:dyDescent="0.25">
      <c r="A2389" s="2">
        <v>37064</v>
      </c>
      <c r="B2389">
        <v>-2.5623634034215299E-3</v>
      </c>
    </row>
    <row r="2390" spans="1:2" x14ac:dyDescent="0.25">
      <c r="A2390" s="2">
        <v>37067</v>
      </c>
      <c r="B2390">
        <v>0</v>
      </c>
    </row>
    <row r="2391" spans="1:2" x14ac:dyDescent="0.25">
      <c r="A2391" s="2">
        <v>37068</v>
      </c>
      <c r="B2391">
        <v>-2.1533811862485801E-2</v>
      </c>
    </row>
    <row r="2392" spans="1:2" x14ac:dyDescent="0.25">
      <c r="A2392" s="2">
        <v>37069</v>
      </c>
      <c r="B2392">
        <v>4.0154440154440696E-3</v>
      </c>
    </row>
    <row r="2393" spans="1:2" x14ac:dyDescent="0.25">
      <c r="A2393" s="2">
        <v>37070</v>
      </c>
      <c r="B2393">
        <v>-1.4581734458941E-2</v>
      </c>
    </row>
    <row r="2394" spans="1:2" x14ac:dyDescent="0.25">
      <c r="A2394" s="2">
        <v>37071</v>
      </c>
      <c r="B2394" s="7">
        <v>1.5654205607476698E-2</v>
      </c>
    </row>
    <row r="2395" spans="1:2" x14ac:dyDescent="0.25">
      <c r="A2395" s="2">
        <v>37074</v>
      </c>
      <c r="B2395">
        <v>0</v>
      </c>
    </row>
    <row r="2396" spans="1:2" x14ac:dyDescent="0.25">
      <c r="A2396" s="2">
        <v>37075</v>
      </c>
      <c r="B2396">
        <v>1.24990414845487E-2</v>
      </c>
    </row>
    <row r="2397" spans="1:2" x14ac:dyDescent="0.25">
      <c r="A2397" s="2">
        <v>37076</v>
      </c>
      <c r="B2397">
        <v>-1.81763102090271E-3</v>
      </c>
    </row>
    <row r="2398" spans="1:2" x14ac:dyDescent="0.25">
      <c r="A2398" s="2">
        <v>37077</v>
      </c>
      <c r="B2398">
        <v>-1.07738998482549E-2</v>
      </c>
    </row>
    <row r="2399" spans="1:2" x14ac:dyDescent="0.25">
      <c r="A2399" s="2">
        <v>37078</v>
      </c>
      <c r="B2399">
        <v>0</v>
      </c>
    </row>
    <row r="2400" spans="1:2" x14ac:dyDescent="0.25">
      <c r="A2400" s="2">
        <v>37081</v>
      </c>
      <c r="B2400">
        <v>-2.89921767142199E-2</v>
      </c>
    </row>
    <row r="2401" spans="1:2" x14ac:dyDescent="0.25">
      <c r="A2401" s="2">
        <v>37082</v>
      </c>
      <c r="B2401">
        <v>6.9510268562400501E-3</v>
      </c>
    </row>
    <row r="2402" spans="1:2" x14ac:dyDescent="0.25">
      <c r="A2402" s="2">
        <v>37083</v>
      </c>
      <c r="B2402">
        <v>-1.2394101035456601E-2</v>
      </c>
    </row>
    <row r="2403" spans="1:2" x14ac:dyDescent="0.25">
      <c r="A2403" s="2">
        <v>37084</v>
      </c>
      <c r="B2403">
        <v>7.8633836378077006E-3</v>
      </c>
    </row>
    <row r="2404" spans="1:2" x14ac:dyDescent="0.25">
      <c r="A2404" s="2">
        <v>37085</v>
      </c>
      <c r="B2404">
        <v>-2.7582945858617399E-3</v>
      </c>
    </row>
    <row r="2405" spans="1:2" x14ac:dyDescent="0.25">
      <c r="A2405" s="2">
        <v>37088</v>
      </c>
      <c r="B2405">
        <v>-3.0820293978188799E-3</v>
      </c>
    </row>
    <row r="2406" spans="1:2" x14ac:dyDescent="0.25">
      <c r="A2406" s="2">
        <v>37089</v>
      </c>
      <c r="B2406">
        <v>-5.9453032104637201E-3</v>
      </c>
    </row>
    <row r="2407" spans="1:2" x14ac:dyDescent="0.25">
      <c r="A2407" s="2">
        <v>37090</v>
      </c>
      <c r="B2407">
        <v>-8.7719298245614308E-3</v>
      </c>
    </row>
    <row r="2408" spans="1:2" x14ac:dyDescent="0.25">
      <c r="A2408" s="2">
        <v>37091</v>
      </c>
      <c r="B2408">
        <v>-1.32743362831859E-2</v>
      </c>
    </row>
    <row r="2409" spans="1:2" x14ac:dyDescent="0.25">
      <c r="A2409" s="2">
        <v>37092</v>
      </c>
      <c r="B2409">
        <v>3.8320423970648102E-3</v>
      </c>
    </row>
    <row r="2410" spans="1:2" x14ac:dyDescent="0.25">
      <c r="A2410" s="2">
        <v>37095</v>
      </c>
      <c r="B2410">
        <v>-5.8479532163743199E-3</v>
      </c>
    </row>
    <row r="2411" spans="1:2" x14ac:dyDescent="0.25">
      <c r="A2411" s="2">
        <v>37096</v>
      </c>
      <c r="B2411">
        <v>4.0849673202614201E-4</v>
      </c>
    </row>
    <row r="2412" spans="1:2" x14ac:dyDescent="0.25">
      <c r="A2412" s="2">
        <v>37097</v>
      </c>
      <c r="B2412">
        <v>0</v>
      </c>
    </row>
    <row r="2413" spans="1:2" x14ac:dyDescent="0.25">
      <c r="A2413" s="2">
        <v>37098</v>
      </c>
      <c r="B2413">
        <v>-1.7558187015108299E-2</v>
      </c>
    </row>
    <row r="2414" spans="1:2" x14ac:dyDescent="0.25">
      <c r="A2414" s="2">
        <v>37099</v>
      </c>
      <c r="B2414">
        <v>9.9750623441396992E-3</v>
      </c>
    </row>
    <row r="2415" spans="1:2" x14ac:dyDescent="0.25">
      <c r="A2415" s="2">
        <v>37102</v>
      </c>
      <c r="B2415">
        <v>-7.0863546473302098E-3</v>
      </c>
    </row>
    <row r="2416" spans="1:2" x14ac:dyDescent="0.25">
      <c r="A2416" s="2">
        <v>37103</v>
      </c>
      <c r="B2416">
        <v>1.65975103734439E-2</v>
      </c>
    </row>
    <row r="2417" spans="1:2" x14ac:dyDescent="0.25">
      <c r="A2417" s="2">
        <v>37104</v>
      </c>
      <c r="B2417">
        <v>1.3306122448979701E-2</v>
      </c>
    </row>
    <row r="2418" spans="1:2" x14ac:dyDescent="0.25">
      <c r="A2418" s="2">
        <v>37105</v>
      </c>
      <c r="B2418">
        <v>2.1751389672117799E-3</v>
      </c>
    </row>
    <row r="2419" spans="1:2" x14ac:dyDescent="0.25">
      <c r="A2419" s="2">
        <v>37106</v>
      </c>
      <c r="B2419">
        <v>-1.92122186495177E-2</v>
      </c>
    </row>
    <row r="2420" spans="1:2" x14ac:dyDescent="0.25">
      <c r="A2420" s="2">
        <v>37109</v>
      </c>
      <c r="B2420">
        <v>-4.8356692074420504E-3</v>
      </c>
    </row>
    <row r="2421" spans="1:2" x14ac:dyDescent="0.25">
      <c r="A2421" s="2">
        <v>37110</v>
      </c>
      <c r="B2421">
        <v>-1.7048262230275099E-2</v>
      </c>
    </row>
    <row r="2422" spans="1:2" x14ac:dyDescent="0.25">
      <c r="A2422" s="2">
        <v>37111</v>
      </c>
      <c r="B2422">
        <v>-3.3514872224549301E-3</v>
      </c>
    </row>
    <row r="2423" spans="1:2" x14ac:dyDescent="0.25">
      <c r="A2423" s="2">
        <v>37112</v>
      </c>
      <c r="B2423">
        <v>-1.63934426229508E-2</v>
      </c>
    </row>
    <row r="2424" spans="1:2" x14ac:dyDescent="0.25">
      <c r="A2424" s="2">
        <v>37113</v>
      </c>
      <c r="B2424">
        <v>5.1282051282042196E-4</v>
      </c>
    </row>
    <row r="2425" spans="1:2" x14ac:dyDescent="0.25">
      <c r="A2425" s="2">
        <v>37116</v>
      </c>
      <c r="B2425">
        <v>-6.7486758927045604E-3</v>
      </c>
    </row>
    <row r="2426" spans="1:2" x14ac:dyDescent="0.25">
      <c r="A2426" s="2">
        <v>37117</v>
      </c>
      <c r="B2426">
        <v>2.7952180270061099E-2</v>
      </c>
    </row>
    <row r="2427" spans="1:2" x14ac:dyDescent="0.25">
      <c r="A2427" s="2">
        <v>37118</v>
      </c>
      <c r="B2427">
        <v>1.53112449799198E-2</v>
      </c>
    </row>
    <row r="2428" spans="1:2" x14ac:dyDescent="0.25">
      <c r="A2428" s="2">
        <v>37119</v>
      </c>
      <c r="B2428">
        <v>-3.1067161104243901E-2</v>
      </c>
    </row>
    <row r="2429" spans="1:2" x14ac:dyDescent="0.25">
      <c r="A2429" s="2">
        <v>37120</v>
      </c>
      <c r="B2429">
        <v>-5.7832964789930096E-3</v>
      </c>
    </row>
    <row r="2430" spans="1:2" x14ac:dyDescent="0.25">
      <c r="A2430" s="2">
        <v>37123</v>
      </c>
      <c r="B2430">
        <v>-2.5577416595380702E-2</v>
      </c>
    </row>
    <row r="2431" spans="1:2" x14ac:dyDescent="0.25">
      <c r="A2431" s="2">
        <v>37124</v>
      </c>
      <c r="B2431">
        <v>-3.51154420156263E-3</v>
      </c>
    </row>
    <row r="2432" spans="1:2" x14ac:dyDescent="0.25">
      <c r="A2432" s="2">
        <v>37125</v>
      </c>
      <c r="B2432">
        <v>-6.2549555105276796E-3</v>
      </c>
    </row>
    <row r="2433" spans="1:2" x14ac:dyDescent="0.25">
      <c r="A2433" s="2">
        <v>37126</v>
      </c>
      <c r="B2433">
        <v>1.7730496453900501E-3</v>
      </c>
    </row>
    <row r="2434" spans="1:2" x14ac:dyDescent="0.25">
      <c r="A2434" s="2">
        <v>37127</v>
      </c>
      <c r="B2434">
        <v>-1.7699115044247801E-2</v>
      </c>
    </row>
    <row r="2435" spans="1:2" x14ac:dyDescent="0.25">
      <c r="A2435" s="2">
        <v>37130</v>
      </c>
      <c r="B2435">
        <v>1.21621621621621E-2</v>
      </c>
    </row>
    <row r="2436" spans="1:2" x14ac:dyDescent="0.25">
      <c r="A2436" s="2">
        <v>37131</v>
      </c>
      <c r="B2436">
        <v>7.9216733422340403E-3</v>
      </c>
    </row>
    <row r="2437" spans="1:2" x14ac:dyDescent="0.25">
      <c r="A2437" s="2">
        <v>37132</v>
      </c>
      <c r="B2437">
        <v>-8.0360296714941902E-3</v>
      </c>
    </row>
    <row r="2438" spans="1:2" x14ac:dyDescent="0.25">
      <c r="A2438" s="2">
        <v>37133</v>
      </c>
      <c r="B2438">
        <v>1.1298932384341501E-2</v>
      </c>
    </row>
    <row r="2439" spans="1:2" x14ac:dyDescent="0.25">
      <c r="A2439" s="2">
        <v>37134</v>
      </c>
      <c r="B2439">
        <v>-2.4544734758511499E-2</v>
      </c>
    </row>
    <row r="2440" spans="1:2" x14ac:dyDescent="0.25">
      <c r="A2440" s="2">
        <v>37137</v>
      </c>
      <c r="B2440">
        <v>-1.56024531024531E-2</v>
      </c>
    </row>
    <row r="2441" spans="1:2" x14ac:dyDescent="0.25">
      <c r="A2441" s="2">
        <v>37138</v>
      </c>
      <c r="B2441">
        <v>2.3820430600091501E-2</v>
      </c>
    </row>
    <row r="2442" spans="1:2" x14ac:dyDescent="0.25">
      <c r="A2442" s="2">
        <v>37139</v>
      </c>
      <c r="B2442">
        <v>-2.3445190156599498E-2</v>
      </c>
    </row>
    <row r="2443" spans="1:2" x14ac:dyDescent="0.25">
      <c r="A2443" s="2">
        <v>37140</v>
      </c>
      <c r="B2443">
        <v>-2.80399523504078E-2</v>
      </c>
    </row>
    <row r="2444" spans="1:2" x14ac:dyDescent="0.25">
      <c r="A2444" s="2">
        <v>37141</v>
      </c>
      <c r="B2444">
        <v>-1.76298670689168E-2</v>
      </c>
    </row>
    <row r="2445" spans="1:2" x14ac:dyDescent="0.25">
      <c r="A2445" s="2">
        <v>37144</v>
      </c>
      <c r="B2445">
        <v>-5.7581573896348104E-4</v>
      </c>
    </row>
    <row r="2446" spans="1:2" x14ac:dyDescent="0.25">
      <c r="A2446" s="2">
        <v>37145</v>
      </c>
      <c r="B2446">
        <v>-2.30458997503358E-3</v>
      </c>
    </row>
    <row r="2447" spans="1:2" x14ac:dyDescent="0.25">
      <c r="A2447" s="2">
        <v>37146</v>
      </c>
      <c r="B2447">
        <v>-8.5178055822906606E-2</v>
      </c>
    </row>
    <row r="2448" spans="1:2" x14ac:dyDescent="0.25">
      <c r="A2448" s="2">
        <v>37147</v>
      </c>
      <c r="B2448">
        <v>1.15728563913731E-2</v>
      </c>
    </row>
    <row r="2449" spans="1:2" x14ac:dyDescent="0.25">
      <c r="A2449" s="2">
        <v>37148</v>
      </c>
      <c r="B2449">
        <v>5.6162246489859201E-3</v>
      </c>
    </row>
    <row r="2450" spans="1:2" x14ac:dyDescent="0.25">
      <c r="A2450" s="2">
        <v>37151</v>
      </c>
      <c r="B2450">
        <v>-3.4543386079222298E-2</v>
      </c>
    </row>
    <row r="2451" spans="1:2" x14ac:dyDescent="0.25">
      <c r="A2451" s="2">
        <v>37152</v>
      </c>
      <c r="B2451">
        <v>-6.8559185859667898E-3</v>
      </c>
    </row>
    <row r="2452" spans="1:2" x14ac:dyDescent="0.25">
      <c r="A2452" s="2">
        <v>37153</v>
      </c>
      <c r="B2452">
        <v>2.95545248624745E-2</v>
      </c>
    </row>
    <row r="2453" spans="1:2" x14ac:dyDescent="0.25">
      <c r="A2453" s="2">
        <v>37154</v>
      </c>
      <c r="B2453">
        <v>-3.0906233630172902E-2</v>
      </c>
    </row>
    <row r="2454" spans="1:2" x14ac:dyDescent="0.25">
      <c r="A2454" s="2">
        <v>37155</v>
      </c>
      <c r="B2454">
        <v>-3.7837837837837798E-2</v>
      </c>
    </row>
    <row r="2455" spans="1:2" x14ac:dyDescent="0.25">
      <c r="A2455" s="2">
        <v>37158</v>
      </c>
      <c r="B2455">
        <v>3.9325842696629199E-2</v>
      </c>
    </row>
    <row r="2456" spans="1:2" x14ac:dyDescent="0.25">
      <c r="A2456" s="2">
        <v>37159</v>
      </c>
      <c r="B2456">
        <v>-9.1891891891892098E-3</v>
      </c>
    </row>
    <row r="2457" spans="1:2" x14ac:dyDescent="0.25">
      <c r="A2457" s="2">
        <v>37160</v>
      </c>
      <c r="B2457">
        <v>1.88761593016913E-2</v>
      </c>
    </row>
    <row r="2458" spans="1:2" x14ac:dyDescent="0.25">
      <c r="A2458" s="2">
        <v>37161</v>
      </c>
      <c r="B2458">
        <v>2.5805760788093001E-2</v>
      </c>
    </row>
    <row r="2459" spans="1:2" x14ac:dyDescent="0.25">
      <c r="A2459" s="2">
        <v>37162</v>
      </c>
      <c r="B2459">
        <v>4.1231732776617798E-2</v>
      </c>
    </row>
    <row r="2460" spans="1:2" x14ac:dyDescent="0.25">
      <c r="A2460" s="2">
        <v>37165</v>
      </c>
      <c r="B2460">
        <v>0</v>
      </c>
    </row>
    <row r="2461" spans="1:2" x14ac:dyDescent="0.25">
      <c r="A2461" s="2">
        <v>37166</v>
      </c>
      <c r="B2461">
        <v>0</v>
      </c>
    </row>
    <row r="2462" spans="1:2" x14ac:dyDescent="0.25">
      <c r="A2462" s="2">
        <v>37167</v>
      </c>
      <c r="B2462">
        <v>-1.1629072681704201E-2</v>
      </c>
    </row>
    <row r="2463" spans="1:2" x14ac:dyDescent="0.25">
      <c r="A2463" s="2">
        <v>37168</v>
      </c>
      <c r="B2463">
        <v>4.1992088447104101E-2</v>
      </c>
    </row>
    <row r="2464" spans="1:2" x14ac:dyDescent="0.25">
      <c r="A2464" s="2">
        <v>37169</v>
      </c>
      <c r="B2464">
        <v>-2.9202764528379898E-4</v>
      </c>
    </row>
    <row r="2465" spans="1:2" x14ac:dyDescent="0.25">
      <c r="A2465" s="2">
        <v>37172</v>
      </c>
      <c r="B2465">
        <v>-3.2035053554040897E-2</v>
      </c>
    </row>
    <row r="2466" spans="1:2" x14ac:dyDescent="0.25">
      <c r="A2466" s="2">
        <v>37173</v>
      </c>
      <c r="B2466">
        <v>4.7681319786741803E-2</v>
      </c>
    </row>
    <row r="2467" spans="1:2" x14ac:dyDescent="0.25">
      <c r="A2467" s="2">
        <v>37174</v>
      </c>
      <c r="B2467">
        <v>-1.3922227556408999E-2</v>
      </c>
    </row>
    <row r="2468" spans="1:2" x14ac:dyDescent="0.25">
      <c r="A2468" s="2">
        <v>37175</v>
      </c>
      <c r="B2468">
        <v>2.92112950340799E-2</v>
      </c>
    </row>
    <row r="2469" spans="1:2" x14ac:dyDescent="0.25">
      <c r="A2469" s="2">
        <v>37176</v>
      </c>
      <c r="B2469">
        <v>-2.6490066225165601E-2</v>
      </c>
    </row>
    <row r="2470" spans="1:2" x14ac:dyDescent="0.25">
      <c r="A2470" s="2">
        <v>37179</v>
      </c>
      <c r="B2470">
        <v>-1.0689990281826999E-2</v>
      </c>
    </row>
    <row r="2471" spans="1:2" x14ac:dyDescent="0.25">
      <c r="A2471" s="2">
        <v>37180</v>
      </c>
      <c r="B2471">
        <v>-6.1886051080549702E-3</v>
      </c>
    </row>
    <row r="2472" spans="1:2" x14ac:dyDescent="0.25">
      <c r="A2472" s="2">
        <v>37181</v>
      </c>
      <c r="B2472">
        <v>1.70010872788375E-2</v>
      </c>
    </row>
    <row r="2473" spans="1:2" x14ac:dyDescent="0.25">
      <c r="A2473" s="2">
        <v>37182</v>
      </c>
      <c r="B2473">
        <v>-4.20837787928856E-2</v>
      </c>
    </row>
    <row r="2474" spans="1:2" x14ac:dyDescent="0.25">
      <c r="A2474" s="2">
        <v>37183</v>
      </c>
      <c r="B2474">
        <v>-8.8271103896103709E-3</v>
      </c>
    </row>
    <row r="2475" spans="1:2" x14ac:dyDescent="0.25">
      <c r="A2475" s="2">
        <v>37186</v>
      </c>
      <c r="B2475">
        <v>0</v>
      </c>
    </row>
    <row r="2476" spans="1:2" x14ac:dyDescent="0.25">
      <c r="A2476" s="2">
        <v>37187</v>
      </c>
      <c r="B2476">
        <v>4.8520831200736997E-2</v>
      </c>
    </row>
    <row r="2477" spans="1:2" x14ac:dyDescent="0.25">
      <c r="A2477" s="2">
        <v>37188</v>
      </c>
      <c r="B2477">
        <v>2.63594650004872E-3</v>
      </c>
    </row>
    <row r="2478" spans="1:2" x14ac:dyDescent="0.25">
      <c r="A2478" s="2">
        <v>37189</v>
      </c>
      <c r="B2478">
        <v>0</v>
      </c>
    </row>
    <row r="2479" spans="1:2" x14ac:dyDescent="0.25">
      <c r="A2479" s="2">
        <v>37190</v>
      </c>
      <c r="B2479">
        <v>7.2054527750731196E-3</v>
      </c>
    </row>
    <row r="2480" spans="1:2" x14ac:dyDescent="0.25">
      <c r="A2480" s="2">
        <v>37193</v>
      </c>
      <c r="B2480">
        <v>-1.5951276102088099E-2</v>
      </c>
    </row>
    <row r="2481" spans="1:2" x14ac:dyDescent="0.25">
      <c r="A2481" s="2">
        <v>37194</v>
      </c>
      <c r="B2481">
        <v>-7.76031434184676E-3</v>
      </c>
    </row>
    <row r="2482" spans="1:2" x14ac:dyDescent="0.25">
      <c r="A2482" s="2">
        <v>37195</v>
      </c>
      <c r="B2482">
        <v>-6.7320067320066901E-3</v>
      </c>
    </row>
    <row r="2483" spans="1:2" x14ac:dyDescent="0.25">
      <c r="A2483" s="2">
        <v>37196</v>
      </c>
      <c r="B2483">
        <v>1.26582278481013E-2</v>
      </c>
    </row>
    <row r="2484" spans="1:2" x14ac:dyDescent="0.25">
      <c r="A2484" s="2">
        <v>37197</v>
      </c>
      <c r="B2484">
        <v>-2.4606299212598399E-3</v>
      </c>
    </row>
    <row r="2485" spans="1:2" x14ac:dyDescent="0.25">
      <c r="A2485" s="2">
        <v>37200</v>
      </c>
      <c r="B2485">
        <v>2.98963986186482E-2</v>
      </c>
    </row>
    <row r="2486" spans="1:2" x14ac:dyDescent="0.25">
      <c r="A2486" s="2">
        <v>37201</v>
      </c>
      <c r="B2486">
        <v>-9.3887717953631301E-3</v>
      </c>
    </row>
    <row r="2487" spans="1:2" x14ac:dyDescent="0.25">
      <c r="A2487" s="2">
        <v>37202</v>
      </c>
      <c r="B2487">
        <v>-3.8684719535783101E-3</v>
      </c>
    </row>
    <row r="2488" spans="1:2" x14ac:dyDescent="0.25">
      <c r="A2488" s="2">
        <v>37203</v>
      </c>
      <c r="B2488">
        <v>2.5533980582524301E-2</v>
      </c>
    </row>
    <row r="2489" spans="1:2" x14ac:dyDescent="0.25">
      <c r="A2489" s="2">
        <v>37204</v>
      </c>
      <c r="B2489">
        <v>6.53223516046575E-3</v>
      </c>
    </row>
    <row r="2490" spans="1:2" x14ac:dyDescent="0.25">
      <c r="A2490" s="2">
        <v>37207</v>
      </c>
      <c r="B2490">
        <v>-3.7622272385252598E-3</v>
      </c>
    </row>
    <row r="2491" spans="1:2" x14ac:dyDescent="0.25">
      <c r="A2491" s="2">
        <v>37208</v>
      </c>
      <c r="B2491">
        <v>8.3081570996978993E-3</v>
      </c>
    </row>
    <row r="2492" spans="1:2" x14ac:dyDescent="0.25">
      <c r="A2492" s="2">
        <v>37209</v>
      </c>
      <c r="B2492">
        <v>2.3970037453183501E-2</v>
      </c>
    </row>
    <row r="2493" spans="1:2" x14ac:dyDescent="0.25">
      <c r="A2493" s="2">
        <v>37210</v>
      </c>
      <c r="B2493">
        <v>2.7980980248719901E-2</v>
      </c>
    </row>
    <row r="2494" spans="1:2" x14ac:dyDescent="0.25">
      <c r="A2494" s="2">
        <v>37211</v>
      </c>
      <c r="B2494">
        <v>4.7144636185731999E-3</v>
      </c>
    </row>
    <row r="2495" spans="1:2" x14ac:dyDescent="0.25">
      <c r="A2495" s="2">
        <v>37214</v>
      </c>
      <c r="B2495">
        <v>4.8694112439131602E-3</v>
      </c>
    </row>
    <row r="2496" spans="1:2" x14ac:dyDescent="0.25">
      <c r="A2496" s="2">
        <v>37215</v>
      </c>
      <c r="B2496">
        <v>-1.09251101321586E-2</v>
      </c>
    </row>
    <row r="2497" spans="1:2" x14ac:dyDescent="0.25">
      <c r="A2497" s="2">
        <v>37216</v>
      </c>
      <c r="B2497">
        <v>-4.27578834847675E-3</v>
      </c>
    </row>
    <row r="2498" spans="1:2" x14ac:dyDescent="0.25">
      <c r="A2498" s="2">
        <v>37217</v>
      </c>
      <c r="B2498">
        <v>7.5147611379495797E-3</v>
      </c>
    </row>
    <row r="2499" spans="1:2" x14ac:dyDescent="0.25">
      <c r="A2499" s="2">
        <v>37218</v>
      </c>
      <c r="B2499">
        <v>6.4819747824542704E-3</v>
      </c>
    </row>
    <row r="2500" spans="1:2" x14ac:dyDescent="0.25">
      <c r="A2500" s="2">
        <v>37221</v>
      </c>
      <c r="B2500">
        <v>6.1755624172916699E-3</v>
      </c>
    </row>
    <row r="2501" spans="1:2" x14ac:dyDescent="0.25">
      <c r="A2501" s="2">
        <v>37222</v>
      </c>
      <c r="B2501">
        <v>-1.1836913634370901E-2</v>
      </c>
    </row>
    <row r="2502" spans="1:2" x14ac:dyDescent="0.25">
      <c r="A2502" s="2">
        <v>37223</v>
      </c>
      <c r="B2502">
        <v>-1.7480035492457802E-2</v>
      </c>
    </row>
    <row r="2503" spans="1:2" x14ac:dyDescent="0.25">
      <c r="A2503" s="2">
        <v>37224</v>
      </c>
      <c r="B2503">
        <v>-1.2635379061371999E-3</v>
      </c>
    </row>
    <row r="2504" spans="1:2" x14ac:dyDescent="0.25">
      <c r="A2504" s="2">
        <v>37225</v>
      </c>
      <c r="B2504">
        <v>2.30435568407736E-2</v>
      </c>
    </row>
    <row r="2505" spans="1:2" x14ac:dyDescent="0.25">
      <c r="A2505" s="2">
        <v>37228</v>
      </c>
      <c r="B2505">
        <v>-1.6871301121808999E-2</v>
      </c>
    </row>
    <row r="2506" spans="1:2" x14ac:dyDescent="0.25">
      <c r="A2506" s="2">
        <v>37229</v>
      </c>
      <c r="B2506">
        <v>3.16262353998202E-2</v>
      </c>
    </row>
    <row r="2507" spans="1:2" x14ac:dyDescent="0.25">
      <c r="A2507" s="2">
        <v>37230</v>
      </c>
      <c r="B2507">
        <v>2.00313534227488E-2</v>
      </c>
    </row>
    <row r="2508" spans="1:2" x14ac:dyDescent="0.25">
      <c r="A2508" s="2">
        <v>37231</v>
      </c>
      <c r="B2508">
        <v>-1.7076502732238399E-4</v>
      </c>
    </row>
    <row r="2509" spans="1:2" x14ac:dyDescent="0.25">
      <c r="A2509" s="2">
        <v>37232</v>
      </c>
      <c r="B2509">
        <v>1.28095644748079E-2</v>
      </c>
    </row>
    <row r="2510" spans="1:2" x14ac:dyDescent="0.25">
      <c r="A2510" s="2">
        <v>37235</v>
      </c>
      <c r="B2510">
        <v>-3.3726812816189402E-3</v>
      </c>
    </row>
    <row r="2511" spans="1:2" x14ac:dyDescent="0.25">
      <c r="A2511" s="2">
        <v>37236</v>
      </c>
      <c r="B2511">
        <v>-9.4754653130287893E-3</v>
      </c>
    </row>
    <row r="2512" spans="1:2" x14ac:dyDescent="0.25">
      <c r="A2512" s="2">
        <v>37237</v>
      </c>
      <c r="B2512" s="7">
        <v>1.8961393918688101E-2</v>
      </c>
    </row>
    <row r="2513" spans="1:2" x14ac:dyDescent="0.25">
      <c r="A2513" s="2">
        <v>37238</v>
      </c>
      <c r="B2513">
        <v>-3.4534786253143303E-2</v>
      </c>
    </row>
    <row r="2514" spans="1:2" x14ac:dyDescent="0.25">
      <c r="A2514" s="2">
        <v>37239</v>
      </c>
      <c r="B2514">
        <v>-1.1286681715575699E-2</v>
      </c>
    </row>
    <row r="2515" spans="1:2" x14ac:dyDescent="0.25">
      <c r="A2515" s="2">
        <v>37242</v>
      </c>
      <c r="B2515">
        <v>6.3224446786089902E-3</v>
      </c>
    </row>
    <row r="2516" spans="1:2" x14ac:dyDescent="0.25">
      <c r="A2516" s="2">
        <v>37243</v>
      </c>
      <c r="B2516">
        <v>2.26876090750427E-3</v>
      </c>
    </row>
    <row r="2517" spans="1:2" x14ac:dyDescent="0.25">
      <c r="A2517" s="2">
        <v>37244</v>
      </c>
      <c r="B2517">
        <v>5.3108131638517396E-3</v>
      </c>
    </row>
    <row r="2518" spans="1:2" x14ac:dyDescent="0.25">
      <c r="A2518" s="2">
        <v>37245</v>
      </c>
      <c r="B2518">
        <v>-3.8971161340607399E-3</v>
      </c>
    </row>
    <row r="2519" spans="1:2" x14ac:dyDescent="0.25">
      <c r="A2519" s="2">
        <v>37246</v>
      </c>
      <c r="B2519">
        <v>-3.4515736393670698E-2</v>
      </c>
    </row>
    <row r="2520" spans="1:2" x14ac:dyDescent="0.25">
      <c r="A2520" s="2">
        <v>37249</v>
      </c>
      <c r="B2520">
        <v>8.8248536695181307E-3</v>
      </c>
    </row>
    <row r="2521" spans="1:2" x14ac:dyDescent="0.25">
      <c r="A2521" s="2">
        <v>37250</v>
      </c>
      <c r="B2521">
        <v>0</v>
      </c>
    </row>
    <row r="2522" spans="1:2" x14ac:dyDescent="0.25">
      <c r="A2522" s="2">
        <v>37251</v>
      </c>
      <c r="B2522">
        <v>0</v>
      </c>
    </row>
    <row r="2523" spans="1:2" x14ac:dyDescent="0.25">
      <c r="A2523" s="2">
        <v>37252</v>
      </c>
      <c r="B2523">
        <v>1.49067214139069E-2</v>
      </c>
    </row>
    <row r="2524" spans="1:2" x14ac:dyDescent="0.25">
      <c r="A2524" s="2">
        <v>37253</v>
      </c>
      <c r="B2524">
        <v>3.4150612959720199E-3</v>
      </c>
    </row>
    <row r="2525" spans="1:2" x14ac:dyDescent="0.25">
      <c r="A2525" s="2">
        <v>37256</v>
      </c>
      <c r="B2525">
        <v>-7.2432149402216197E-3</v>
      </c>
    </row>
    <row r="2526" spans="1:2" x14ac:dyDescent="0.25">
      <c r="A2526" s="2">
        <v>37257</v>
      </c>
      <c r="B2526">
        <v>0</v>
      </c>
    </row>
    <row r="2527" spans="1:2" x14ac:dyDescent="0.25">
      <c r="A2527" s="2">
        <v>37258</v>
      </c>
      <c r="B2527">
        <v>-1.75808720112514E-3</v>
      </c>
    </row>
    <row r="2528" spans="1:2" x14ac:dyDescent="0.25">
      <c r="A2528" s="2">
        <v>37259</v>
      </c>
      <c r="B2528">
        <v>4.6671363156041198E-3</v>
      </c>
    </row>
    <row r="2529" spans="1:2" x14ac:dyDescent="0.25">
      <c r="A2529" s="2">
        <v>37260</v>
      </c>
      <c r="B2529">
        <v>2.78727320536418E-2</v>
      </c>
    </row>
    <row r="2530" spans="1:2" x14ac:dyDescent="0.25">
      <c r="A2530" s="2">
        <v>37263</v>
      </c>
      <c r="B2530">
        <v>1.22793553338449E-2</v>
      </c>
    </row>
    <row r="2531" spans="1:2" x14ac:dyDescent="0.25">
      <c r="A2531" s="2">
        <v>37264</v>
      </c>
      <c r="B2531">
        <v>-1.26358352287086E-2</v>
      </c>
    </row>
    <row r="2532" spans="1:2" x14ac:dyDescent="0.25">
      <c r="A2532" s="2">
        <v>37265</v>
      </c>
      <c r="B2532">
        <v>-2.7045473935670999E-2</v>
      </c>
    </row>
    <row r="2533" spans="1:2" x14ac:dyDescent="0.25">
      <c r="A2533" s="2">
        <v>37266</v>
      </c>
      <c r="B2533">
        <v>-1.4380918975797999E-2</v>
      </c>
    </row>
    <row r="2534" spans="1:2" x14ac:dyDescent="0.25">
      <c r="A2534" s="2">
        <v>37267</v>
      </c>
      <c r="B2534">
        <v>-8.0071174377224202E-3</v>
      </c>
    </row>
    <row r="2535" spans="1:2" x14ac:dyDescent="0.25">
      <c r="A2535" s="2">
        <v>37270</v>
      </c>
      <c r="B2535" s="7">
        <v>1.7937219730941301E-3</v>
      </c>
    </row>
    <row r="2536" spans="1:2" x14ac:dyDescent="0.25">
      <c r="A2536" s="2">
        <v>37271</v>
      </c>
      <c r="B2536">
        <v>-1.49507609668755E-2</v>
      </c>
    </row>
    <row r="2537" spans="1:2" x14ac:dyDescent="0.25">
      <c r="A2537" s="2">
        <v>37272</v>
      </c>
      <c r="B2537">
        <v>-6.1801326910841999E-3</v>
      </c>
    </row>
    <row r="2538" spans="1:2" x14ac:dyDescent="0.25">
      <c r="A2538" s="2">
        <v>37273</v>
      </c>
      <c r="B2538">
        <v>9.6021947873798901E-3</v>
      </c>
    </row>
    <row r="2539" spans="1:2" x14ac:dyDescent="0.25">
      <c r="A2539" s="2">
        <v>37274</v>
      </c>
      <c r="B2539">
        <v>-9.6014492753623299E-3</v>
      </c>
    </row>
    <row r="2540" spans="1:2" x14ac:dyDescent="0.25">
      <c r="A2540" s="2">
        <v>37277</v>
      </c>
      <c r="B2540">
        <v>9.5116151454179808E-3</v>
      </c>
    </row>
    <row r="2541" spans="1:2" x14ac:dyDescent="0.25">
      <c r="A2541" s="2">
        <v>37278</v>
      </c>
      <c r="B2541">
        <v>-2.48233375611524E-2</v>
      </c>
    </row>
    <row r="2542" spans="1:2" x14ac:dyDescent="0.25">
      <c r="A2542" s="2">
        <v>37279</v>
      </c>
      <c r="B2542">
        <v>-2.8799702712746199E-3</v>
      </c>
    </row>
    <row r="2543" spans="1:2" x14ac:dyDescent="0.25">
      <c r="A2543" s="2">
        <v>37280</v>
      </c>
      <c r="B2543">
        <v>-1.3975589304016101E-3</v>
      </c>
    </row>
    <row r="2544" spans="1:2" x14ac:dyDescent="0.25">
      <c r="A2544" s="2">
        <v>37281</v>
      </c>
      <c r="B2544">
        <v>7.4640791192386296E-3</v>
      </c>
    </row>
    <row r="2545" spans="1:2" x14ac:dyDescent="0.25">
      <c r="A2545" s="2">
        <v>37284</v>
      </c>
      <c r="B2545">
        <v>-1.20392665308389E-3</v>
      </c>
    </row>
    <row r="2546" spans="1:2" x14ac:dyDescent="0.25">
      <c r="A2546" s="2">
        <v>37285</v>
      </c>
      <c r="B2546">
        <v>2.1325915623551201E-2</v>
      </c>
    </row>
    <row r="2547" spans="1:2" x14ac:dyDescent="0.25">
      <c r="A2547" s="2">
        <v>37286</v>
      </c>
      <c r="B2547">
        <v>-2.4489795918367301E-2</v>
      </c>
    </row>
    <row r="2548" spans="1:2" x14ac:dyDescent="0.25">
      <c r="A2548" s="2">
        <v>37287</v>
      </c>
      <c r="B2548">
        <v>-1.3947001394699599E-3</v>
      </c>
    </row>
    <row r="2549" spans="1:2" x14ac:dyDescent="0.25">
      <c r="A2549" s="2">
        <v>37288</v>
      </c>
      <c r="B2549">
        <v>-8.1936685288640492E-3</v>
      </c>
    </row>
    <row r="2550" spans="1:2" x14ac:dyDescent="0.25">
      <c r="A2550" s="2">
        <v>37291</v>
      </c>
      <c r="B2550">
        <v>1.0608336462636101E-2</v>
      </c>
    </row>
    <row r="2551" spans="1:2" x14ac:dyDescent="0.25">
      <c r="A2551" s="2">
        <v>37292</v>
      </c>
      <c r="B2551">
        <v>-1.82071528100325E-2</v>
      </c>
    </row>
    <row r="2552" spans="1:2" x14ac:dyDescent="0.25">
      <c r="A2552" s="2">
        <v>37293</v>
      </c>
      <c r="B2552">
        <v>7.1908411391805602E-3</v>
      </c>
    </row>
    <row r="2553" spans="1:2" x14ac:dyDescent="0.25">
      <c r="A2553" s="2">
        <v>37294</v>
      </c>
      <c r="B2553">
        <v>-2.1136683889149799E-2</v>
      </c>
    </row>
    <row r="2554" spans="1:2" x14ac:dyDescent="0.25">
      <c r="A2554" s="2">
        <v>37295</v>
      </c>
      <c r="B2554">
        <v>1.1036468330134301E-2</v>
      </c>
    </row>
    <row r="2555" spans="1:2" x14ac:dyDescent="0.25">
      <c r="A2555" s="2">
        <v>37298</v>
      </c>
      <c r="B2555">
        <v>3.0280018984337999E-2</v>
      </c>
    </row>
    <row r="2556" spans="1:2" x14ac:dyDescent="0.25">
      <c r="A2556" s="2">
        <v>37299</v>
      </c>
      <c r="B2556">
        <v>0</v>
      </c>
    </row>
    <row r="2557" spans="1:2" x14ac:dyDescent="0.25">
      <c r="A2557" s="2">
        <v>37300</v>
      </c>
      <c r="B2557">
        <v>0</v>
      </c>
    </row>
    <row r="2558" spans="1:2" x14ac:dyDescent="0.25">
      <c r="A2558" s="2">
        <v>37301</v>
      </c>
      <c r="B2558">
        <v>0</v>
      </c>
    </row>
    <row r="2559" spans="1:2" x14ac:dyDescent="0.25">
      <c r="A2559" s="2">
        <v>37302</v>
      </c>
      <c r="B2559">
        <v>1.57545605306799E-2</v>
      </c>
    </row>
    <row r="2560" spans="1:2" x14ac:dyDescent="0.25">
      <c r="A2560" s="2">
        <v>37305</v>
      </c>
      <c r="B2560">
        <v>-1.17913832199545E-3</v>
      </c>
    </row>
    <row r="2561" spans="1:2" x14ac:dyDescent="0.25">
      <c r="A2561" s="2">
        <v>37306</v>
      </c>
      <c r="B2561">
        <v>-1.7435524881946999E-2</v>
      </c>
    </row>
    <row r="2562" spans="1:2" x14ac:dyDescent="0.25">
      <c r="A2562" s="2">
        <v>37307</v>
      </c>
      <c r="B2562">
        <v>-7.2088724584103998E-3</v>
      </c>
    </row>
    <row r="2563" spans="1:2" x14ac:dyDescent="0.25">
      <c r="A2563" s="2">
        <v>37308</v>
      </c>
      <c r="B2563">
        <v>2.6065909514057001E-3</v>
      </c>
    </row>
    <row r="2564" spans="1:2" x14ac:dyDescent="0.25">
      <c r="A2564" s="2">
        <v>37309</v>
      </c>
      <c r="B2564">
        <v>-1.5784586815227399E-2</v>
      </c>
    </row>
    <row r="2565" spans="1:2" x14ac:dyDescent="0.25">
      <c r="A2565" s="2">
        <v>37312</v>
      </c>
      <c r="B2565">
        <v>-8.5849056603774006E-3</v>
      </c>
    </row>
    <row r="2566" spans="1:2" x14ac:dyDescent="0.25">
      <c r="A2566" s="2">
        <v>37313</v>
      </c>
      <c r="B2566">
        <v>5.2336092872775604E-3</v>
      </c>
    </row>
    <row r="2567" spans="1:2" x14ac:dyDescent="0.25">
      <c r="A2567" s="2">
        <v>37314</v>
      </c>
      <c r="B2567">
        <v>6.1934254406861297E-3</v>
      </c>
    </row>
    <row r="2568" spans="1:2" x14ac:dyDescent="0.25">
      <c r="A2568" s="2">
        <v>37315</v>
      </c>
      <c r="B2568">
        <v>-2.0359848484848501E-2</v>
      </c>
    </row>
    <row r="2569" spans="1:2" x14ac:dyDescent="0.25">
      <c r="A2569" s="2">
        <v>37316</v>
      </c>
      <c r="B2569">
        <v>-9.6665055582412197E-4</v>
      </c>
    </row>
    <row r="2570" spans="1:2" x14ac:dyDescent="0.25">
      <c r="A2570" s="2">
        <v>37319</v>
      </c>
      <c r="B2570">
        <v>2.7382680212868899E-2</v>
      </c>
    </row>
    <row r="2571" spans="1:2" x14ac:dyDescent="0.25">
      <c r="A2571" s="2">
        <v>37320</v>
      </c>
      <c r="B2571">
        <v>2.4110001883593801E-2</v>
      </c>
    </row>
    <row r="2572" spans="1:2" x14ac:dyDescent="0.25">
      <c r="A2572" s="2">
        <v>37321</v>
      </c>
      <c r="B2572">
        <v>6.0695236343570897E-3</v>
      </c>
    </row>
    <row r="2573" spans="1:2" x14ac:dyDescent="0.25">
      <c r="A2573" s="2">
        <v>37322</v>
      </c>
      <c r="B2573">
        <v>1.69104204753199E-2</v>
      </c>
    </row>
    <row r="2574" spans="1:2" x14ac:dyDescent="0.25">
      <c r="A2574" s="2">
        <v>37323</v>
      </c>
      <c r="B2574">
        <v>5.9325842696629199E-3</v>
      </c>
    </row>
    <row r="2575" spans="1:2" x14ac:dyDescent="0.25">
      <c r="A2575" s="2">
        <v>37326</v>
      </c>
      <c r="B2575">
        <v>2.14458046644617E-3</v>
      </c>
    </row>
    <row r="2576" spans="1:2" x14ac:dyDescent="0.25">
      <c r="A2576" s="2">
        <v>37327</v>
      </c>
      <c r="B2576">
        <v>-1.3374944271065099E-3</v>
      </c>
    </row>
    <row r="2577" spans="1:2" x14ac:dyDescent="0.25">
      <c r="A2577" s="2">
        <v>37328</v>
      </c>
      <c r="B2577">
        <v>-2.6785714285714199E-3</v>
      </c>
    </row>
    <row r="2578" spans="1:2" x14ac:dyDescent="0.25">
      <c r="A2578" s="2">
        <v>37329</v>
      </c>
      <c r="B2578">
        <v>3.7600716204118098E-3</v>
      </c>
    </row>
    <row r="2579" spans="1:2" x14ac:dyDescent="0.25">
      <c r="A2579" s="2">
        <v>37330</v>
      </c>
      <c r="B2579">
        <v>-1.17731002497324E-2</v>
      </c>
    </row>
    <row r="2580" spans="1:2" x14ac:dyDescent="0.25">
      <c r="A2580" s="2">
        <v>37333</v>
      </c>
      <c r="B2580">
        <v>6.7689530685921496E-3</v>
      </c>
    </row>
    <row r="2581" spans="1:2" x14ac:dyDescent="0.25">
      <c r="A2581" s="2">
        <v>37334</v>
      </c>
      <c r="B2581">
        <v>0</v>
      </c>
    </row>
    <row r="2582" spans="1:2" x14ac:dyDescent="0.25">
      <c r="A2582" s="2">
        <v>37335</v>
      </c>
      <c r="B2582">
        <v>-1.43433437920215E-2</v>
      </c>
    </row>
    <row r="2583" spans="1:2" x14ac:dyDescent="0.25">
      <c r="A2583" s="2">
        <v>37336</v>
      </c>
      <c r="B2583" s="7">
        <v>-1.3005911778080999E-2</v>
      </c>
    </row>
    <row r="2584" spans="1:2" x14ac:dyDescent="0.25">
      <c r="A2584" s="2">
        <v>37337</v>
      </c>
      <c r="B2584">
        <v>9.2148912642819902E-4</v>
      </c>
    </row>
    <row r="2585" spans="1:2" x14ac:dyDescent="0.25">
      <c r="A2585" s="2">
        <v>37340</v>
      </c>
      <c r="B2585">
        <v>-4.6952679064629103E-3</v>
      </c>
    </row>
    <row r="2586" spans="1:2" x14ac:dyDescent="0.25">
      <c r="A2586" s="2">
        <v>37341</v>
      </c>
      <c r="B2586">
        <v>3.4224401072982E-3</v>
      </c>
    </row>
    <row r="2587" spans="1:2" x14ac:dyDescent="0.25">
      <c r="A2587" s="2">
        <v>37342</v>
      </c>
      <c r="B2587">
        <v>2.0975790057290701E-2</v>
      </c>
    </row>
    <row r="2588" spans="1:2" x14ac:dyDescent="0.25">
      <c r="A2588" s="2">
        <v>37343</v>
      </c>
      <c r="B2588">
        <v>-2.89618970042538E-3</v>
      </c>
    </row>
    <row r="2589" spans="1:2" x14ac:dyDescent="0.25">
      <c r="A2589" s="2">
        <v>37344</v>
      </c>
      <c r="B2589">
        <v>0</v>
      </c>
    </row>
    <row r="2590" spans="1:2" x14ac:dyDescent="0.25">
      <c r="A2590" s="2">
        <v>37347</v>
      </c>
      <c r="B2590">
        <v>0</v>
      </c>
    </row>
    <row r="2591" spans="1:2" x14ac:dyDescent="0.25">
      <c r="A2591" s="2">
        <v>37348</v>
      </c>
      <c r="B2591">
        <v>-1.7881455931741799E-2</v>
      </c>
    </row>
    <row r="2592" spans="1:2" x14ac:dyDescent="0.25">
      <c r="A2592" s="2">
        <v>37349</v>
      </c>
      <c r="B2592">
        <v>0</v>
      </c>
    </row>
    <row r="2593" spans="1:2" x14ac:dyDescent="0.25">
      <c r="A2593" s="2">
        <v>37350</v>
      </c>
      <c r="B2593">
        <v>-6.4695009242143897E-4</v>
      </c>
    </row>
    <row r="2594" spans="1:2" x14ac:dyDescent="0.25">
      <c r="A2594" s="2">
        <v>37351</v>
      </c>
      <c r="B2594">
        <v>0</v>
      </c>
    </row>
    <row r="2595" spans="1:2" x14ac:dyDescent="0.25">
      <c r="A2595" s="2">
        <v>37354</v>
      </c>
      <c r="B2595">
        <v>-1.3132340701007999E-2</v>
      </c>
    </row>
    <row r="2596" spans="1:2" x14ac:dyDescent="0.25">
      <c r="A2596" s="2">
        <v>37355</v>
      </c>
      <c r="B2596">
        <v>5.5290038421891303E-3</v>
      </c>
    </row>
    <row r="2597" spans="1:2" x14ac:dyDescent="0.25">
      <c r="A2597" s="2">
        <v>37356</v>
      </c>
      <c r="B2597">
        <v>-6.1509785647716501E-3</v>
      </c>
    </row>
    <row r="2598" spans="1:2" x14ac:dyDescent="0.25">
      <c r="A2598" s="2">
        <v>37357</v>
      </c>
      <c r="B2598">
        <v>9.9399849962491498E-3</v>
      </c>
    </row>
    <row r="2599" spans="1:2" x14ac:dyDescent="0.25">
      <c r="A2599" s="2">
        <v>37358</v>
      </c>
      <c r="B2599">
        <v>-1.1142061281337099E-2</v>
      </c>
    </row>
    <row r="2600" spans="1:2" x14ac:dyDescent="0.25">
      <c r="A2600" s="2">
        <v>37361</v>
      </c>
      <c r="B2600">
        <v>7.0422535211267503E-3</v>
      </c>
    </row>
    <row r="2601" spans="1:2" x14ac:dyDescent="0.25">
      <c r="A2601" s="2">
        <v>37362</v>
      </c>
      <c r="B2601">
        <v>9.3240093240098997E-4</v>
      </c>
    </row>
    <row r="2602" spans="1:2" x14ac:dyDescent="0.25">
      <c r="A2602" s="2">
        <v>37363</v>
      </c>
      <c r="B2602">
        <v>3.5398230088495602E-2</v>
      </c>
    </row>
    <row r="2603" spans="1:2" x14ac:dyDescent="0.25">
      <c r="A2603" s="2">
        <v>37364</v>
      </c>
      <c r="B2603">
        <v>8.6369770580296806E-3</v>
      </c>
    </row>
    <row r="2604" spans="1:2" x14ac:dyDescent="0.25">
      <c r="A2604" s="2">
        <v>37365</v>
      </c>
      <c r="B2604">
        <v>8.9198109000099301E-4</v>
      </c>
    </row>
    <row r="2605" spans="1:2" x14ac:dyDescent="0.25">
      <c r="A2605" s="2">
        <v>37368</v>
      </c>
      <c r="B2605">
        <v>-4.9906425452277397E-3</v>
      </c>
    </row>
    <row r="2606" spans="1:2" x14ac:dyDescent="0.25">
      <c r="A2606" s="2">
        <v>37369</v>
      </c>
      <c r="B2606">
        <v>1.8360949395432199E-2</v>
      </c>
    </row>
    <row r="2607" spans="1:2" x14ac:dyDescent="0.25">
      <c r="A2607" s="2">
        <v>37370</v>
      </c>
      <c r="B2607">
        <v>4.8372911169745096E-3</v>
      </c>
    </row>
    <row r="2608" spans="1:2" x14ac:dyDescent="0.25">
      <c r="A2608" s="2">
        <v>37371</v>
      </c>
      <c r="B2608">
        <v>-3.4135667396061301E-3</v>
      </c>
    </row>
    <row r="2609" spans="1:2" x14ac:dyDescent="0.25">
      <c r="A2609" s="2">
        <v>37372</v>
      </c>
      <c r="B2609">
        <v>0</v>
      </c>
    </row>
    <row r="2610" spans="1:2" x14ac:dyDescent="0.25">
      <c r="A2610" s="2">
        <v>37375</v>
      </c>
      <c r="B2610">
        <v>8.8066930867469805E-4</v>
      </c>
    </row>
    <row r="2611" spans="1:2" x14ac:dyDescent="0.25">
      <c r="A2611" s="2">
        <v>37376</v>
      </c>
      <c r="B2611">
        <v>1.07347118345797E-2</v>
      </c>
    </row>
    <row r="2612" spans="1:2" x14ac:dyDescent="0.25">
      <c r="A2612" s="2">
        <v>37377</v>
      </c>
      <c r="B2612">
        <v>0</v>
      </c>
    </row>
    <row r="2613" spans="1:2" x14ac:dyDescent="0.25">
      <c r="A2613" s="2">
        <v>37378</v>
      </c>
      <c r="B2613">
        <v>2.3765996343692902E-2</v>
      </c>
    </row>
    <row r="2614" spans="1:2" x14ac:dyDescent="0.25">
      <c r="A2614" s="2">
        <v>37379</v>
      </c>
      <c r="B2614">
        <v>2.3809523809523699E-3</v>
      </c>
    </row>
    <row r="2615" spans="1:2" x14ac:dyDescent="0.25">
      <c r="A2615" s="2">
        <v>37382</v>
      </c>
      <c r="B2615">
        <v>-4.4960977265014997E-3</v>
      </c>
    </row>
    <row r="2616" spans="1:2" x14ac:dyDescent="0.25">
      <c r="A2616" s="2">
        <v>37383</v>
      </c>
      <c r="B2616">
        <v>4.2607584149978502E-3</v>
      </c>
    </row>
    <row r="2617" spans="1:2" x14ac:dyDescent="0.25">
      <c r="A2617" s="2">
        <v>37384</v>
      </c>
      <c r="B2617">
        <v>1.2728044123886399E-3</v>
      </c>
    </row>
    <row r="2618" spans="1:2" x14ac:dyDescent="0.25">
      <c r="A2618" s="2">
        <v>37385</v>
      </c>
      <c r="B2618">
        <v>-1.1186440677966101E-2</v>
      </c>
    </row>
    <row r="2619" spans="1:2" x14ac:dyDescent="0.25">
      <c r="A2619" s="2">
        <v>37386</v>
      </c>
      <c r="B2619">
        <v>-1.9712032910524902E-3</v>
      </c>
    </row>
    <row r="2620" spans="1:2" x14ac:dyDescent="0.25">
      <c r="A2620" s="2">
        <v>37389</v>
      </c>
      <c r="B2620">
        <v>1.15929583512238E-2</v>
      </c>
    </row>
    <row r="2621" spans="1:2" x14ac:dyDescent="0.25">
      <c r="A2621" s="2">
        <v>37390</v>
      </c>
      <c r="B2621">
        <v>-6.3667232597622902E-3</v>
      </c>
    </row>
    <row r="2622" spans="1:2" x14ac:dyDescent="0.25">
      <c r="A2622" s="2">
        <v>37391</v>
      </c>
      <c r="B2622">
        <v>7.3472874839812796E-3</v>
      </c>
    </row>
    <row r="2623" spans="1:2" x14ac:dyDescent="0.25">
      <c r="A2623" s="2">
        <v>37392</v>
      </c>
      <c r="B2623">
        <v>2.8835552540071902E-3</v>
      </c>
    </row>
    <row r="2624" spans="1:2" x14ac:dyDescent="0.25">
      <c r="A2624" s="2">
        <v>37393</v>
      </c>
      <c r="B2624">
        <v>1.73361522198732E-2</v>
      </c>
    </row>
    <row r="2625" spans="1:2" x14ac:dyDescent="0.25">
      <c r="A2625" s="2">
        <v>37396</v>
      </c>
      <c r="B2625">
        <v>0</v>
      </c>
    </row>
    <row r="2626" spans="1:2" x14ac:dyDescent="0.25">
      <c r="A2626" s="2">
        <v>37397</v>
      </c>
      <c r="B2626">
        <v>-2.9925187032419E-2</v>
      </c>
    </row>
    <row r="2627" spans="1:2" x14ac:dyDescent="0.25">
      <c r="A2627" s="2">
        <v>37398</v>
      </c>
      <c r="B2627">
        <v>1.37103684661526E-2</v>
      </c>
    </row>
    <row r="2628" spans="1:2" x14ac:dyDescent="0.25">
      <c r="A2628" s="2">
        <v>37399</v>
      </c>
      <c r="B2628">
        <v>-1.8174133558749E-2</v>
      </c>
    </row>
    <row r="2629" spans="1:2" x14ac:dyDescent="0.25">
      <c r="A2629" s="2">
        <v>37400</v>
      </c>
      <c r="B2629">
        <v>-5.1657339647004396E-4</v>
      </c>
    </row>
    <row r="2630" spans="1:2" x14ac:dyDescent="0.25">
      <c r="A2630" s="2">
        <v>37403</v>
      </c>
      <c r="B2630">
        <v>-1.9812214661039098E-3</v>
      </c>
    </row>
    <row r="2631" spans="1:2" x14ac:dyDescent="0.25">
      <c r="A2631" s="2">
        <v>37404</v>
      </c>
      <c r="B2631">
        <v>6.9048852062825205E-4</v>
      </c>
    </row>
    <row r="2632" spans="1:2" x14ac:dyDescent="0.25">
      <c r="A2632" s="2">
        <v>37405</v>
      </c>
      <c r="B2632">
        <v>-1.9320338105916799E-2</v>
      </c>
    </row>
    <row r="2633" spans="1:2" x14ac:dyDescent="0.25">
      <c r="A2633" s="2">
        <v>37406</v>
      </c>
      <c r="B2633">
        <v>-8.7796312554877499E-4</v>
      </c>
    </row>
    <row r="2634" spans="1:2" x14ac:dyDescent="0.25">
      <c r="A2634" s="2">
        <v>37407</v>
      </c>
      <c r="B2634">
        <v>-2.63620386643237E-3</v>
      </c>
    </row>
    <row r="2635" spans="1:2" x14ac:dyDescent="0.25">
      <c r="A2635" s="2">
        <v>37410</v>
      </c>
      <c r="B2635">
        <v>5.2863436123340402E-4</v>
      </c>
    </row>
    <row r="2636" spans="1:2" x14ac:dyDescent="0.25">
      <c r="A2636" s="2">
        <v>37411</v>
      </c>
      <c r="B2636">
        <v>-4.0507220852412703E-3</v>
      </c>
    </row>
    <row r="2637" spans="1:2" x14ac:dyDescent="0.25">
      <c r="A2637" s="2">
        <v>37412</v>
      </c>
      <c r="B2637">
        <v>1.0875331564986801E-2</v>
      </c>
    </row>
    <row r="2638" spans="1:2" x14ac:dyDescent="0.25">
      <c r="A2638" s="2">
        <v>37413</v>
      </c>
      <c r="B2638">
        <v>-3.2362459546925199E-3</v>
      </c>
    </row>
    <row r="2639" spans="1:2" x14ac:dyDescent="0.25">
      <c r="A2639" s="2">
        <v>37414</v>
      </c>
      <c r="B2639">
        <v>-9.7402597402597192E-3</v>
      </c>
    </row>
    <row r="2640" spans="1:2" x14ac:dyDescent="0.25">
      <c r="A2640" s="2">
        <v>37417</v>
      </c>
      <c r="B2640">
        <v>1.3291980505094601E-3</v>
      </c>
    </row>
    <row r="2641" spans="1:2" x14ac:dyDescent="0.25">
      <c r="A2641" s="2">
        <v>37418</v>
      </c>
      <c r="B2641">
        <v>-8.4070796460177198E-3</v>
      </c>
    </row>
    <row r="2642" spans="1:2" x14ac:dyDescent="0.25">
      <c r="A2642" s="2">
        <v>37419</v>
      </c>
      <c r="B2642">
        <v>-3.1236055332440902E-3</v>
      </c>
    </row>
    <row r="2643" spans="1:2" x14ac:dyDescent="0.25">
      <c r="A2643" s="2">
        <v>37420</v>
      </c>
      <c r="B2643">
        <v>2.6857654431513599E-3</v>
      </c>
    </row>
    <row r="2644" spans="1:2" x14ac:dyDescent="0.25">
      <c r="A2644" s="2">
        <v>37421</v>
      </c>
      <c r="B2644" s="7">
        <v>-2.1874999999999999E-2</v>
      </c>
    </row>
    <row r="2645" spans="1:2" x14ac:dyDescent="0.25">
      <c r="A2645" s="2">
        <v>37424</v>
      </c>
      <c r="B2645">
        <v>-7.1200365130077402E-3</v>
      </c>
    </row>
    <row r="2646" spans="1:2" x14ac:dyDescent="0.25">
      <c r="A2646" s="2">
        <v>37425</v>
      </c>
      <c r="B2646">
        <v>-2.48230210535994E-3</v>
      </c>
    </row>
    <row r="2647" spans="1:2" x14ac:dyDescent="0.25">
      <c r="A2647" s="2">
        <v>37426</v>
      </c>
      <c r="B2647">
        <v>-1.72350230414746E-2</v>
      </c>
    </row>
    <row r="2648" spans="1:2" x14ac:dyDescent="0.25">
      <c r="A2648" s="2">
        <v>37427</v>
      </c>
      <c r="B2648">
        <v>7.9714901997560705E-3</v>
      </c>
    </row>
    <row r="2649" spans="1:2" x14ac:dyDescent="0.25">
      <c r="A2649" s="2">
        <v>37428</v>
      </c>
      <c r="B2649">
        <v>-1.4700409378489E-2</v>
      </c>
    </row>
    <row r="2650" spans="1:2" x14ac:dyDescent="0.25">
      <c r="A2650" s="2">
        <v>37431</v>
      </c>
      <c r="B2650">
        <v>3.8715769593955498E-3</v>
      </c>
    </row>
    <row r="2651" spans="1:2" x14ac:dyDescent="0.25">
      <c r="A2651" s="2">
        <v>37432</v>
      </c>
      <c r="B2651">
        <v>-9.4064528266391001E-4</v>
      </c>
    </row>
    <row r="2652" spans="1:2" x14ac:dyDescent="0.25">
      <c r="A2652" s="2">
        <v>37433</v>
      </c>
      <c r="B2652">
        <v>-2.6645325298935998E-2</v>
      </c>
    </row>
    <row r="2653" spans="1:2" x14ac:dyDescent="0.25">
      <c r="A2653" s="2">
        <v>37434</v>
      </c>
      <c r="B2653" s="7">
        <v>1.5579640023224201E-2</v>
      </c>
    </row>
    <row r="2654" spans="1:2" x14ac:dyDescent="0.25">
      <c r="A2654" s="2">
        <v>37435</v>
      </c>
      <c r="B2654">
        <v>1.0957598856598401E-2</v>
      </c>
    </row>
    <row r="2655" spans="1:2" x14ac:dyDescent="0.25">
      <c r="A2655" s="2">
        <v>37438</v>
      </c>
      <c r="B2655">
        <v>0</v>
      </c>
    </row>
    <row r="2656" spans="1:2" x14ac:dyDescent="0.25">
      <c r="A2656" s="2">
        <v>37439</v>
      </c>
      <c r="B2656">
        <v>-1.17813383600377E-2</v>
      </c>
    </row>
    <row r="2657" spans="1:2" x14ac:dyDescent="0.25">
      <c r="A2657" s="2">
        <v>37440</v>
      </c>
      <c r="B2657">
        <v>6.67620410109682E-3</v>
      </c>
    </row>
    <row r="2658" spans="1:2" x14ac:dyDescent="0.25">
      <c r="A2658" s="2">
        <v>37441</v>
      </c>
      <c r="B2658">
        <v>1.6390336333491198E-2</v>
      </c>
    </row>
    <row r="2659" spans="1:2" x14ac:dyDescent="0.25">
      <c r="A2659" s="2">
        <v>37442</v>
      </c>
      <c r="B2659">
        <v>1.11856823266219E-2</v>
      </c>
    </row>
    <row r="2660" spans="1:2" x14ac:dyDescent="0.25">
      <c r="A2660" s="2">
        <v>37445</v>
      </c>
      <c r="B2660">
        <v>-3.6873156342187601E-4</v>
      </c>
    </row>
    <row r="2661" spans="1:2" x14ac:dyDescent="0.25">
      <c r="A2661" s="2">
        <v>37446</v>
      </c>
      <c r="B2661">
        <v>0</v>
      </c>
    </row>
    <row r="2662" spans="1:2" x14ac:dyDescent="0.25">
      <c r="A2662" s="2">
        <v>37447</v>
      </c>
      <c r="B2662">
        <v>-6.3629656953153599E-3</v>
      </c>
    </row>
    <row r="2663" spans="1:2" x14ac:dyDescent="0.25">
      <c r="A2663" s="2">
        <v>37448</v>
      </c>
      <c r="B2663">
        <v>-2.3665893271461701E-2</v>
      </c>
    </row>
    <row r="2664" spans="1:2" x14ac:dyDescent="0.25">
      <c r="A2664" s="2">
        <v>37449</v>
      </c>
      <c r="B2664">
        <v>9.0304182509506302E-3</v>
      </c>
    </row>
    <row r="2665" spans="1:2" x14ac:dyDescent="0.25">
      <c r="A2665" s="2">
        <v>37452</v>
      </c>
      <c r="B2665">
        <v>-2.8261893546868101E-3</v>
      </c>
    </row>
    <row r="2666" spans="1:2" x14ac:dyDescent="0.25">
      <c r="A2666" s="2">
        <v>37453</v>
      </c>
      <c r="B2666">
        <v>-1.7477562588568699E-2</v>
      </c>
    </row>
    <row r="2667" spans="1:2" x14ac:dyDescent="0.25">
      <c r="A2667" s="2">
        <v>37454</v>
      </c>
      <c r="B2667">
        <v>-9.7115384615384902E-3</v>
      </c>
    </row>
    <row r="2668" spans="1:2" x14ac:dyDescent="0.25">
      <c r="A2668" s="2">
        <v>37455</v>
      </c>
      <c r="B2668">
        <v>2.2429362073987699E-2</v>
      </c>
    </row>
    <row r="2669" spans="1:2" x14ac:dyDescent="0.25">
      <c r="A2669" s="2">
        <v>37456</v>
      </c>
      <c r="B2669">
        <v>-2.07027540360873E-2</v>
      </c>
    </row>
    <row r="2670" spans="1:2" x14ac:dyDescent="0.25">
      <c r="A2670" s="2">
        <v>37459</v>
      </c>
      <c r="B2670">
        <v>-1.8813033359193199E-2</v>
      </c>
    </row>
    <row r="2671" spans="1:2" x14ac:dyDescent="0.25">
      <c r="A2671" s="2">
        <v>37460</v>
      </c>
      <c r="B2671">
        <v>2.04585886538842E-2</v>
      </c>
    </row>
    <row r="2672" spans="1:2" x14ac:dyDescent="0.25">
      <c r="A2672" s="2">
        <v>37461</v>
      </c>
      <c r="B2672">
        <v>-4.1937046004842597E-2</v>
      </c>
    </row>
    <row r="2673" spans="1:2" x14ac:dyDescent="0.25">
      <c r="A2673" s="2">
        <v>37462</v>
      </c>
      <c r="B2673">
        <v>-6.26769106348568E-3</v>
      </c>
    </row>
    <row r="2674" spans="1:2" x14ac:dyDescent="0.25">
      <c r="A2674" s="2">
        <v>37463</v>
      </c>
      <c r="B2674">
        <v>-8.1383519837232594E-3</v>
      </c>
    </row>
    <row r="2675" spans="1:2" x14ac:dyDescent="0.25">
      <c r="A2675" s="2">
        <v>37466</v>
      </c>
      <c r="B2675">
        <v>1.7435897435897501E-2</v>
      </c>
    </row>
    <row r="2676" spans="1:2" x14ac:dyDescent="0.25">
      <c r="A2676" s="2">
        <v>37467</v>
      </c>
      <c r="B2676">
        <v>2.30489284270117E-2</v>
      </c>
    </row>
    <row r="2677" spans="1:2" x14ac:dyDescent="0.25">
      <c r="A2677" s="2">
        <v>37468</v>
      </c>
      <c r="B2677">
        <v>7.0158102766797502E-3</v>
      </c>
    </row>
    <row r="2678" spans="1:2" x14ac:dyDescent="0.25">
      <c r="A2678" s="2">
        <v>37469</v>
      </c>
      <c r="B2678">
        <v>-5.4950446472377098E-3</v>
      </c>
    </row>
    <row r="2679" spans="1:2" x14ac:dyDescent="0.25">
      <c r="A2679" s="2">
        <v>37470</v>
      </c>
      <c r="B2679">
        <v>-2.1410952146028599E-2</v>
      </c>
    </row>
    <row r="2680" spans="1:2" x14ac:dyDescent="0.25">
      <c r="A2680" s="2">
        <v>37473</v>
      </c>
      <c r="B2680">
        <v>-8.6711030449687608E-3</v>
      </c>
    </row>
    <row r="2681" spans="1:2" x14ac:dyDescent="0.25">
      <c r="A2681" s="2">
        <v>37474</v>
      </c>
      <c r="B2681" s="7">
        <v>-1.64768104149715E-2</v>
      </c>
    </row>
    <row r="2682" spans="1:2" x14ac:dyDescent="0.25">
      <c r="A2682" s="2">
        <v>37475</v>
      </c>
      <c r="B2682">
        <v>2.6163391933816001E-2</v>
      </c>
    </row>
    <row r="2683" spans="1:2" x14ac:dyDescent="0.25">
      <c r="A2683" s="2">
        <v>37476</v>
      </c>
      <c r="B2683">
        <v>-6.0465585004535497E-3</v>
      </c>
    </row>
    <row r="2684" spans="1:2" x14ac:dyDescent="0.25">
      <c r="A2684" s="2">
        <v>37477</v>
      </c>
      <c r="B2684">
        <v>8.6180675250937498E-3</v>
      </c>
    </row>
    <row r="2685" spans="1:2" x14ac:dyDescent="0.25">
      <c r="A2685" s="2">
        <v>37480</v>
      </c>
      <c r="B2685">
        <v>-5.8303176517893202E-3</v>
      </c>
    </row>
    <row r="2686" spans="1:2" x14ac:dyDescent="0.25">
      <c r="A2686" s="2">
        <v>37481</v>
      </c>
      <c r="B2686">
        <v>1.8301314459049599E-2</v>
      </c>
    </row>
    <row r="2687" spans="1:2" x14ac:dyDescent="0.25">
      <c r="A2687" s="2">
        <v>37482</v>
      </c>
      <c r="B2687">
        <v>-2.0256181114089999E-2</v>
      </c>
    </row>
    <row r="2688" spans="1:2" x14ac:dyDescent="0.25">
      <c r="A2688" s="2">
        <v>37483</v>
      </c>
      <c r="B2688">
        <v>3.33434681260769E-2</v>
      </c>
    </row>
    <row r="2689" spans="1:2" x14ac:dyDescent="0.25">
      <c r="A2689" s="2">
        <v>37484</v>
      </c>
      <c r="B2689">
        <v>2.8442526480974002E-3</v>
      </c>
    </row>
    <row r="2690" spans="1:2" x14ac:dyDescent="0.25">
      <c r="A2690" s="2">
        <v>37487</v>
      </c>
      <c r="B2690">
        <v>-2.44498777506108E-3</v>
      </c>
    </row>
    <row r="2691" spans="1:2" x14ac:dyDescent="0.25">
      <c r="A2691" s="2">
        <v>37488</v>
      </c>
      <c r="B2691">
        <v>1.37254901960784E-2</v>
      </c>
    </row>
    <row r="2692" spans="1:2" x14ac:dyDescent="0.25">
      <c r="A2692" s="2">
        <v>37489</v>
      </c>
      <c r="B2692">
        <v>5.8027079303675198E-3</v>
      </c>
    </row>
    <row r="2693" spans="1:2" x14ac:dyDescent="0.25">
      <c r="A2693" s="2">
        <v>37490</v>
      </c>
      <c r="B2693">
        <v>2.4038461538462598E-3</v>
      </c>
    </row>
    <row r="2694" spans="1:2" x14ac:dyDescent="0.25">
      <c r="A2694" s="2">
        <v>37491</v>
      </c>
      <c r="B2694">
        <v>-1.96642685851319E-2</v>
      </c>
    </row>
    <row r="2695" spans="1:2" x14ac:dyDescent="0.25">
      <c r="A2695" s="2">
        <v>37494</v>
      </c>
      <c r="B2695">
        <v>1.5655577299413801E-3</v>
      </c>
    </row>
    <row r="2696" spans="1:2" x14ac:dyDescent="0.25">
      <c r="A2696" s="2">
        <v>37495</v>
      </c>
      <c r="B2696">
        <v>-4.0054708870652699E-3</v>
      </c>
    </row>
    <row r="2697" spans="1:2" x14ac:dyDescent="0.25">
      <c r="A2697" s="2">
        <v>37496</v>
      </c>
      <c r="B2697">
        <v>-8.1412457086806906E-3</v>
      </c>
    </row>
    <row r="2698" spans="1:2" x14ac:dyDescent="0.25">
      <c r="A2698" s="2">
        <v>37497</v>
      </c>
      <c r="B2698">
        <v>-9.8911968348169808E-3</v>
      </c>
    </row>
    <row r="2699" spans="1:2" x14ac:dyDescent="0.25">
      <c r="A2699" s="2">
        <v>37498</v>
      </c>
      <c r="B2699">
        <v>2.8971028971029899E-3</v>
      </c>
    </row>
    <row r="2700" spans="1:2" x14ac:dyDescent="0.25">
      <c r="A2700" s="2">
        <v>37501</v>
      </c>
      <c r="B2700">
        <v>-1.78304612013148E-2</v>
      </c>
    </row>
    <row r="2701" spans="1:2" x14ac:dyDescent="0.25">
      <c r="A2701" s="2">
        <v>37502</v>
      </c>
      <c r="B2701">
        <v>-8.6206896551723807E-3</v>
      </c>
    </row>
    <row r="2702" spans="1:2" x14ac:dyDescent="0.25">
      <c r="A2702" s="2">
        <v>37503</v>
      </c>
      <c r="B2702">
        <v>5.6265984654730898E-3</v>
      </c>
    </row>
    <row r="2703" spans="1:2" x14ac:dyDescent="0.25">
      <c r="A2703" s="2">
        <v>37504</v>
      </c>
      <c r="B2703">
        <v>-1.3733468972533001E-2</v>
      </c>
    </row>
    <row r="2704" spans="1:2" x14ac:dyDescent="0.25">
      <c r="A2704" s="2">
        <v>37505</v>
      </c>
      <c r="B2704">
        <v>2.2692109334707701E-3</v>
      </c>
    </row>
    <row r="2705" spans="1:2" x14ac:dyDescent="0.25">
      <c r="A2705" s="2">
        <v>37508</v>
      </c>
      <c r="B2705">
        <v>7.2038695070486601E-4</v>
      </c>
    </row>
    <row r="2706" spans="1:2" x14ac:dyDescent="0.25">
      <c r="A2706" s="2">
        <v>37509</v>
      </c>
      <c r="B2706">
        <v>1.9642122583299001E-2</v>
      </c>
    </row>
    <row r="2707" spans="1:2" x14ac:dyDescent="0.25">
      <c r="A2707" s="2">
        <v>37510</v>
      </c>
      <c r="B2707">
        <v>-4.9420070600101297E-3</v>
      </c>
    </row>
    <row r="2708" spans="1:2" x14ac:dyDescent="0.25">
      <c r="A2708" s="2">
        <v>37511</v>
      </c>
      <c r="B2708">
        <v>4.6624771944050502E-3</v>
      </c>
    </row>
    <row r="2709" spans="1:2" x14ac:dyDescent="0.25">
      <c r="A2709" s="2">
        <v>37512</v>
      </c>
      <c r="B2709" s="7">
        <v>-3.2990314769975798E-2</v>
      </c>
    </row>
    <row r="2710" spans="1:2" x14ac:dyDescent="0.25">
      <c r="A2710" s="2">
        <v>37515</v>
      </c>
      <c r="B2710">
        <v>-1.1997913406364099E-2</v>
      </c>
    </row>
    <row r="2711" spans="1:2" x14ac:dyDescent="0.25">
      <c r="A2711" s="2">
        <v>37516</v>
      </c>
      <c r="B2711">
        <v>2.5871172122492E-2</v>
      </c>
    </row>
    <row r="2712" spans="1:2" x14ac:dyDescent="0.25">
      <c r="A2712" s="2">
        <v>37517</v>
      </c>
      <c r="B2712">
        <v>-2.60422027792074E-2</v>
      </c>
    </row>
    <row r="2713" spans="1:2" x14ac:dyDescent="0.25">
      <c r="A2713" s="2">
        <v>37518</v>
      </c>
      <c r="B2713">
        <v>-4.0160642570281598E-3</v>
      </c>
    </row>
    <row r="2714" spans="1:2" x14ac:dyDescent="0.25">
      <c r="A2714" s="2">
        <v>37519</v>
      </c>
      <c r="B2714">
        <v>-7.9584040747029405E-3</v>
      </c>
    </row>
    <row r="2715" spans="1:2" x14ac:dyDescent="0.25">
      <c r="A2715" s="2">
        <v>37522</v>
      </c>
      <c r="B2715">
        <v>-8.6640282383142492E-3</v>
      </c>
    </row>
    <row r="2716" spans="1:2" x14ac:dyDescent="0.25">
      <c r="A2716" s="2">
        <v>37523</v>
      </c>
      <c r="B2716">
        <v>-1.16529995684074E-2</v>
      </c>
    </row>
    <row r="2717" spans="1:2" x14ac:dyDescent="0.25">
      <c r="A2717" s="2">
        <v>37524</v>
      </c>
      <c r="B2717">
        <v>-5.4585152838426698E-4</v>
      </c>
    </row>
    <row r="2718" spans="1:2" x14ac:dyDescent="0.25">
      <c r="A2718" s="2">
        <v>37525</v>
      </c>
      <c r="B2718">
        <v>1.14691425450573E-2</v>
      </c>
    </row>
    <row r="2719" spans="1:2" x14ac:dyDescent="0.25">
      <c r="A2719" s="2">
        <v>37526</v>
      </c>
      <c r="B2719">
        <v>-4.3196544276458103E-3</v>
      </c>
    </row>
    <row r="2720" spans="1:2" x14ac:dyDescent="0.25">
      <c r="A2720" s="2">
        <v>37529</v>
      </c>
      <c r="B2720">
        <v>-2.06073752711496E-2</v>
      </c>
    </row>
    <row r="2721" spans="1:2" x14ac:dyDescent="0.25">
      <c r="A2721" s="2">
        <v>37530</v>
      </c>
      <c r="B2721">
        <v>0</v>
      </c>
    </row>
    <row r="2722" spans="1:2" x14ac:dyDescent="0.25">
      <c r="A2722" s="2">
        <v>37531</v>
      </c>
      <c r="B2722">
        <v>1.4396456256921399E-2</v>
      </c>
    </row>
    <row r="2723" spans="1:2" x14ac:dyDescent="0.25">
      <c r="A2723" s="2">
        <v>37532</v>
      </c>
      <c r="B2723">
        <v>-1.96506550218341E-2</v>
      </c>
    </row>
    <row r="2724" spans="1:2" x14ac:dyDescent="0.25">
      <c r="A2724" s="2">
        <v>37533</v>
      </c>
      <c r="B2724">
        <v>4.2316258351893198E-3</v>
      </c>
    </row>
    <row r="2725" spans="1:2" x14ac:dyDescent="0.25">
      <c r="A2725" s="2">
        <v>37536</v>
      </c>
      <c r="B2725" s="7">
        <v>-1.36393878908849E-2</v>
      </c>
    </row>
    <row r="2726" spans="1:2" x14ac:dyDescent="0.25">
      <c r="A2726" s="2">
        <v>37537</v>
      </c>
      <c r="B2726">
        <v>7.8695896571108204E-3</v>
      </c>
    </row>
    <row r="2727" spans="1:2" x14ac:dyDescent="0.25">
      <c r="A2727" s="2">
        <v>37538</v>
      </c>
      <c r="B2727">
        <v>-1.67317345231455E-3</v>
      </c>
    </row>
    <row r="2728" spans="1:2" x14ac:dyDescent="0.25">
      <c r="A2728" s="2">
        <v>37539</v>
      </c>
      <c r="B2728">
        <v>-1.26256983240224E-2</v>
      </c>
    </row>
    <row r="2729" spans="1:2" x14ac:dyDescent="0.25">
      <c r="A2729" s="2">
        <v>37540</v>
      </c>
      <c r="B2729">
        <v>1.24476632341293E-2</v>
      </c>
    </row>
    <row r="2730" spans="1:2" x14ac:dyDescent="0.25">
      <c r="A2730" s="2">
        <v>37543</v>
      </c>
      <c r="B2730">
        <v>0</v>
      </c>
    </row>
    <row r="2731" spans="1:2" x14ac:dyDescent="0.25">
      <c r="A2731" s="2">
        <v>37544</v>
      </c>
      <c r="B2731">
        <v>4.8396110428076303E-2</v>
      </c>
    </row>
    <row r="2732" spans="1:2" x14ac:dyDescent="0.25">
      <c r="A2732" s="2">
        <v>37545</v>
      </c>
      <c r="B2732">
        <v>1.6524520255863501E-2</v>
      </c>
    </row>
    <row r="2733" spans="1:2" x14ac:dyDescent="0.25">
      <c r="A2733" s="2">
        <v>37546</v>
      </c>
      <c r="B2733">
        <v>8.7047718930257593E-3</v>
      </c>
    </row>
    <row r="2734" spans="1:2" x14ac:dyDescent="0.25">
      <c r="A2734" s="2">
        <v>37547</v>
      </c>
      <c r="B2734">
        <v>-1.76751923476814E-3</v>
      </c>
    </row>
    <row r="2735" spans="1:2" x14ac:dyDescent="0.25">
      <c r="A2735" s="2">
        <v>37550</v>
      </c>
      <c r="B2735">
        <v>-2.9163628788667598E-3</v>
      </c>
    </row>
    <row r="2736" spans="1:2" x14ac:dyDescent="0.25">
      <c r="A2736" s="2">
        <v>37551</v>
      </c>
      <c r="B2736">
        <v>1.5669069257286999E-3</v>
      </c>
    </row>
    <row r="2737" spans="1:2" x14ac:dyDescent="0.25">
      <c r="A2737" s="2">
        <v>37552</v>
      </c>
      <c r="B2737">
        <v>2.4718397997497001E-2</v>
      </c>
    </row>
    <row r="2738" spans="1:2" x14ac:dyDescent="0.25">
      <c r="A2738" s="2">
        <v>37553</v>
      </c>
      <c r="B2738">
        <v>-7.53180661577613E-3</v>
      </c>
    </row>
    <row r="2739" spans="1:2" x14ac:dyDescent="0.25">
      <c r="A2739" s="2">
        <v>37554</v>
      </c>
      <c r="B2739">
        <v>-3.1791611116808202E-3</v>
      </c>
    </row>
    <row r="2740" spans="1:2" x14ac:dyDescent="0.25">
      <c r="A2740" s="2">
        <v>37557</v>
      </c>
      <c r="B2740">
        <v>1.31687242798353E-2</v>
      </c>
    </row>
    <row r="2741" spans="1:2" x14ac:dyDescent="0.25">
      <c r="A2741" s="2">
        <v>37558</v>
      </c>
      <c r="B2741">
        <v>-2.11210398050365E-2</v>
      </c>
    </row>
    <row r="2742" spans="1:2" x14ac:dyDescent="0.25">
      <c r="A2742" s="2">
        <v>37559</v>
      </c>
      <c r="B2742">
        <v>-9.0248962655601304E-3</v>
      </c>
    </row>
    <row r="2743" spans="1:2" x14ac:dyDescent="0.25">
      <c r="A2743" s="2">
        <v>37560</v>
      </c>
      <c r="B2743">
        <v>-1.5911232073694201E-2</v>
      </c>
    </row>
    <row r="2744" spans="1:2" x14ac:dyDescent="0.25">
      <c r="A2744" s="2">
        <v>37561</v>
      </c>
      <c r="B2744">
        <v>-8.5097330071271004E-4</v>
      </c>
    </row>
    <row r="2745" spans="1:2" x14ac:dyDescent="0.25">
      <c r="A2745" s="2">
        <v>37564</v>
      </c>
      <c r="B2745">
        <v>3.7474715213456897E-2</v>
      </c>
    </row>
    <row r="2746" spans="1:2" x14ac:dyDescent="0.25">
      <c r="A2746" s="2">
        <v>37565</v>
      </c>
      <c r="B2746">
        <v>-8.1067213955874403E-3</v>
      </c>
    </row>
    <row r="2747" spans="1:2" x14ac:dyDescent="0.25">
      <c r="A2747" s="2">
        <v>37566</v>
      </c>
      <c r="B2747">
        <v>1.2725015518311599E-2</v>
      </c>
    </row>
    <row r="2748" spans="1:2" x14ac:dyDescent="0.25">
      <c r="A2748" s="2">
        <v>37567</v>
      </c>
      <c r="B2748">
        <v>2.14526509347235E-3</v>
      </c>
    </row>
    <row r="2749" spans="1:2" x14ac:dyDescent="0.25">
      <c r="A2749" s="2">
        <v>37568</v>
      </c>
      <c r="B2749">
        <v>-9.1743119266054496E-3</v>
      </c>
    </row>
    <row r="2750" spans="1:2" x14ac:dyDescent="0.25">
      <c r="A2750" s="2">
        <v>37571</v>
      </c>
      <c r="B2750">
        <v>-1.9547325102880701E-2</v>
      </c>
    </row>
    <row r="2751" spans="1:2" x14ac:dyDescent="0.25">
      <c r="A2751" s="2">
        <v>37572</v>
      </c>
      <c r="B2751">
        <v>9.4438614900314004E-3</v>
      </c>
    </row>
    <row r="2752" spans="1:2" x14ac:dyDescent="0.25">
      <c r="A2752" s="2">
        <v>37573</v>
      </c>
      <c r="B2752">
        <v>-6.029106029106E-3</v>
      </c>
    </row>
    <row r="2753" spans="1:2" x14ac:dyDescent="0.25">
      <c r="A2753" s="2">
        <v>37574</v>
      </c>
      <c r="B2753">
        <v>1.07718050617025E-2</v>
      </c>
    </row>
    <row r="2754" spans="1:2" x14ac:dyDescent="0.25">
      <c r="A2754" s="2">
        <v>37575</v>
      </c>
      <c r="B2754">
        <v>2.0175892395240601E-2</v>
      </c>
    </row>
    <row r="2755" spans="1:2" x14ac:dyDescent="0.25">
      <c r="A2755" s="2">
        <v>37578</v>
      </c>
      <c r="B2755">
        <v>4.0567951318457602E-3</v>
      </c>
    </row>
    <row r="2756" spans="1:2" x14ac:dyDescent="0.25">
      <c r="A2756" s="2">
        <v>37579</v>
      </c>
      <c r="B2756">
        <v>5.2525252525252898E-3</v>
      </c>
    </row>
    <row r="2757" spans="1:2" x14ac:dyDescent="0.25">
      <c r="A2757" s="2">
        <v>37580</v>
      </c>
      <c r="B2757">
        <v>2.9139871382637401E-3</v>
      </c>
    </row>
    <row r="2758" spans="1:2" x14ac:dyDescent="0.25">
      <c r="A2758" s="2">
        <v>37581</v>
      </c>
      <c r="B2758">
        <v>4.1078048291753903E-3</v>
      </c>
    </row>
    <row r="2759" spans="1:2" x14ac:dyDescent="0.25">
      <c r="A2759" s="2">
        <v>37582</v>
      </c>
      <c r="B2759">
        <v>3.29275593693867E-3</v>
      </c>
    </row>
    <row r="2760" spans="1:2" x14ac:dyDescent="0.25">
      <c r="A2760" s="2">
        <v>37585</v>
      </c>
      <c r="B2760">
        <v>4.6742913973147901E-3</v>
      </c>
    </row>
    <row r="2761" spans="1:2" x14ac:dyDescent="0.25">
      <c r="A2761" s="2">
        <v>37586</v>
      </c>
      <c r="B2761">
        <v>-8.7111463076619006E-3</v>
      </c>
    </row>
    <row r="2762" spans="1:2" x14ac:dyDescent="0.25">
      <c r="A2762" s="2">
        <v>37587</v>
      </c>
      <c r="B2762">
        <v>-5.8917515478330599E-3</v>
      </c>
    </row>
    <row r="2763" spans="1:2" x14ac:dyDescent="0.25">
      <c r="A2763" s="2">
        <v>37588</v>
      </c>
      <c r="B2763">
        <v>1.9170932450065299E-2</v>
      </c>
    </row>
    <row r="2764" spans="1:2" x14ac:dyDescent="0.25">
      <c r="A2764" s="2">
        <v>37589</v>
      </c>
      <c r="B2764">
        <v>-1.87118376994289E-3</v>
      </c>
    </row>
    <row r="2765" spans="1:2" x14ac:dyDescent="0.25">
      <c r="A2765" s="2">
        <v>37592</v>
      </c>
      <c r="B2765">
        <v>9.5707942772569297E-3</v>
      </c>
    </row>
    <row r="2766" spans="1:2" x14ac:dyDescent="0.25">
      <c r="A2766" s="2">
        <v>37593</v>
      </c>
      <c r="B2766">
        <v>7.8186082877240704E-4</v>
      </c>
    </row>
    <row r="2767" spans="1:2" x14ac:dyDescent="0.25">
      <c r="A2767" s="2">
        <v>37594</v>
      </c>
      <c r="B2767">
        <v>-2.63671875E-2</v>
      </c>
    </row>
    <row r="2768" spans="1:2" x14ac:dyDescent="0.25">
      <c r="A2768" s="2">
        <v>37595</v>
      </c>
      <c r="B2768">
        <v>1.00300902708117E-3</v>
      </c>
    </row>
    <row r="2769" spans="1:2" x14ac:dyDescent="0.25">
      <c r="A2769" s="2">
        <v>37596</v>
      </c>
      <c r="B2769">
        <v>-1.0020040080159799E-3</v>
      </c>
    </row>
    <row r="2770" spans="1:2" x14ac:dyDescent="0.25">
      <c r="A2770" s="2">
        <v>37599</v>
      </c>
      <c r="B2770">
        <v>-1.30391173520562E-2</v>
      </c>
    </row>
    <row r="2771" spans="1:2" x14ac:dyDescent="0.25">
      <c r="A2771" s="2">
        <v>37600</v>
      </c>
      <c r="B2771">
        <v>-1.7276422764227501E-3</v>
      </c>
    </row>
    <row r="2772" spans="1:2" x14ac:dyDescent="0.25">
      <c r="A2772" s="2">
        <v>37601</v>
      </c>
      <c r="B2772">
        <v>-7.4315382266110204E-3</v>
      </c>
    </row>
    <row r="2773" spans="1:2" x14ac:dyDescent="0.25">
      <c r="A2773" s="2">
        <v>37602</v>
      </c>
      <c r="B2773">
        <v>3.4871794871795801E-3</v>
      </c>
    </row>
    <row r="2774" spans="1:2" x14ac:dyDescent="0.25">
      <c r="A2774" s="2">
        <v>37603</v>
      </c>
      <c r="B2774">
        <v>-9.3008994276370105E-3</v>
      </c>
    </row>
    <row r="2775" spans="1:2" x14ac:dyDescent="0.25">
      <c r="A2775" s="2">
        <v>37606</v>
      </c>
      <c r="B2775">
        <v>-6.08686681110082E-3</v>
      </c>
    </row>
    <row r="2776" spans="1:2" x14ac:dyDescent="0.25">
      <c r="A2776" s="2">
        <v>37607</v>
      </c>
      <c r="B2776">
        <v>5.2937512974879902E-3</v>
      </c>
    </row>
    <row r="2777" spans="1:2" x14ac:dyDescent="0.25">
      <c r="A2777" s="2">
        <v>37608</v>
      </c>
      <c r="B2777">
        <v>-1.7552916881776001E-2</v>
      </c>
    </row>
    <row r="2778" spans="1:2" x14ac:dyDescent="0.25">
      <c r="A2778" s="2">
        <v>37609</v>
      </c>
      <c r="B2778">
        <v>1.7866526537047001E-3</v>
      </c>
    </row>
    <row r="2779" spans="1:2" x14ac:dyDescent="0.25">
      <c r="A2779" s="2">
        <v>37610</v>
      </c>
      <c r="B2779">
        <v>3.7767519932858699E-3</v>
      </c>
    </row>
    <row r="2780" spans="1:2" x14ac:dyDescent="0.25">
      <c r="A2780" s="2">
        <v>37613</v>
      </c>
      <c r="B2780">
        <v>-2.4038461538461501E-3</v>
      </c>
    </row>
    <row r="2781" spans="1:2" x14ac:dyDescent="0.25">
      <c r="A2781" s="2">
        <v>37614</v>
      </c>
      <c r="B2781">
        <v>-1.2572027239392499E-3</v>
      </c>
    </row>
    <row r="2782" spans="1:2" x14ac:dyDescent="0.25">
      <c r="A2782" s="2">
        <v>37615</v>
      </c>
      <c r="B2782">
        <v>0</v>
      </c>
    </row>
    <row r="2783" spans="1:2" x14ac:dyDescent="0.25">
      <c r="A2783" s="2">
        <v>37616</v>
      </c>
      <c r="B2783">
        <v>0</v>
      </c>
    </row>
    <row r="2784" spans="1:2" x14ac:dyDescent="0.25">
      <c r="A2784" s="2">
        <v>37617</v>
      </c>
      <c r="B2784">
        <v>-1.1119269904542199E-2</v>
      </c>
    </row>
    <row r="2785" spans="1:2" x14ac:dyDescent="0.25">
      <c r="A2785" s="2">
        <v>37620</v>
      </c>
      <c r="B2785">
        <v>-1.7428267800212598E-2</v>
      </c>
    </row>
    <row r="2786" spans="1:2" x14ac:dyDescent="0.25">
      <c r="A2786" s="2">
        <v>37621</v>
      </c>
      <c r="B2786">
        <v>4.4343499891845699E-3</v>
      </c>
    </row>
    <row r="2787" spans="1:2" x14ac:dyDescent="0.25">
      <c r="A2787" s="2">
        <v>37622</v>
      </c>
      <c r="B2787">
        <v>0</v>
      </c>
    </row>
    <row r="2788" spans="1:2" x14ac:dyDescent="0.25">
      <c r="A2788" s="2">
        <v>37623</v>
      </c>
      <c r="B2788" s="7">
        <v>5.1685151286744498E-3</v>
      </c>
    </row>
    <row r="2789" spans="1:2" x14ac:dyDescent="0.25">
      <c r="A2789" s="2">
        <v>37624</v>
      </c>
      <c r="B2789">
        <v>2.6459560792715602E-2</v>
      </c>
    </row>
    <row r="2790" spans="1:2" x14ac:dyDescent="0.25">
      <c r="A2790" s="2">
        <v>37627</v>
      </c>
      <c r="B2790">
        <v>8.1402629931119908E-3</v>
      </c>
    </row>
    <row r="2791" spans="1:2" x14ac:dyDescent="0.25">
      <c r="A2791" s="2">
        <v>37628</v>
      </c>
      <c r="B2791">
        <v>3.2091097308488701E-3</v>
      </c>
    </row>
    <row r="2792" spans="1:2" x14ac:dyDescent="0.25">
      <c r="A2792" s="2">
        <v>37629</v>
      </c>
      <c r="B2792">
        <v>1.4446393561036201E-3</v>
      </c>
    </row>
    <row r="2793" spans="1:2" x14ac:dyDescent="0.25">
      <c r="A2793" s="2">
        <v>37630</v>
      </c>
      <c r="B2793">
        <v>-3.0911901081917001E-3</v>
      </c>
    </row>
    <row r="2794" spans="1:2" x14ac:dyDescent="0.25">
      <c r="A2794" s="2">
        <v>37631</v>
      </c>
      <c r="B2794">
        <v>7.2351421188630001E-3</v>
      </c>
    </row>
    <row r="2795" spans="1:2" x14ac:dyDescent="0.25">
      <c r="A2795" s="2">
        <v>37634</v>
      </c>
      <c r="B2795">
        <v>1.06721395587481E-2</v>
      </c>
    </row>
    <row r="2796" spans="1:2" x14ac:dyDescent="0.25">
      <c r="A2796" s="2">
        <v>37635</v>
      </c>
      <c r="B2796">
        <v>-3.4521271195044898E-3</v>
      </c>
    </row>
    <row r="2797" spans="1:2" x14ac:dyDescent="0.25">
      <c r="A2797" s="2">
        <v>37636</v>
      </c>
      <c r="B2797">
        <v>7.6413652572593404E-3</v>
      </c>
    </row>
    <row r="2798" spans="1:2" x14ac:dyDescent="0.25">
      <c r="A2798" s="2">
        <v>37637</v>
      </c>
      <c r="B2798">
        <v>-1.7492416582406502E-2</v>
      </c>
    </row>
    <row r="2799" spans="1:2" x14ac:dyDescent="0.25">
      <c r="A2799" s="2">
        <v>37638</v>
      </c>
      <c r="B2799">
        <v>-1.39960893279819E-2</v>
      </c>
    </row>
    <row r="2800" spans="1:2" x14ac:dyDescent="0.25">
      <c r="A2800" s="2">
        <v>37641</v>
      </c>
      <c r="B2800">
        <v>-3.23557039974953E-3</v>
      </c>
    </row>
    <row r="2801" spans="1:2" x14ac:dyDescent="0.25">
      <c r="A2801" s="2">
        <v>37642</v>
      </c>
      <c r="B2801">
        <v>1.1518324607329199E-3</v>
      </c>
    </row>
    <row r="2802" spans="1:2" x14ac:dyDescent="0.25">
      <c r="A2802" s="2">
        <v>37643</v>
      </c>
      <c r="B2802">
        <v>-1.5688735487919801E-3</v>
      </c>
    </row>
    <row r="2803" spans="1:2" x14ac:dyDescent="0.25">
      <c r="A2803" s="2">
        <v>37644</v>
      </c>
      <c r="B2803">
        <v>6.5996228786926502E-3</v>
      </c>
    </row>
    <row r="2804" spans="1:2" x14ac:dyDescent="0.25">
      <c r="A2804" s="2">
        <v>37645</v>
      </c>
      <c r="B2804">
        <v>-2.05016130710792E-2</v>
      </c>
    </row>
    <row r="2805" spans="1:2" x14ac:dyDescent="0.25">
      <c r="A2805" s="2">
        <v>37648</v>
      </c>
      <c r="B2805">
        <v>-1.4343391415214599E-2</v>
      </c>
    </row>
    <row r="2806" spans="1:2" x14ac:dyDescent="0.25">
      <c r="A2806" s="2">
        <v>37649</v>
      </c>
      <c r="B2806">
        <v>3.3415974991915002E-3</v>
      </c>
    </row>
    <row r="2807" spans="1:2" x14ac:dyDescent="0.25">
      <c r="A2807" s="2">
        <v>37650</v>
      </c>
      <c r="B2807">
        <v>-9.7923167975896303E-3</v>
      </c>
    </row>
    <row r="2808" spans="1:2" x14ac:dyDescent="0.25">
      <c r="A2808" s="2">
        <v>37651</v>
      </c>
      <c r="B2808">
        <v>5.9769615301021898E-3</v>
      </c>
    </row>
    <row r="2809" spans="1:2" x14ac:dyDescent="0.25">
      <c r="A2809" s="2">
        <v>37652</v>
      </c>
      <c r="B2809">
        <v>0</v>
      </c>
    </row>
    <row r="2810" spans="1:2" x14ac:dyDescent="0.25">
      <c r="A2810" s="2">
        <v>37655</v>
      </c>
      <c r="B2810">
        <v>0</v>
      </c>
    </row>
    <row r="2811" spans="1:2" x14ac:dyDescent="0.25">
      <c r="A2811" s="2">
        <v>37656</v>
      </c>
      <c r="B2811">
        <v>-7.5618450902015201E-4</v>
      </c>
    </row>
    <row r="2812" spans="1:2" x14ac:dyDescent="0.25">
      <c r="A2812" s="2">
        <v>37657</v>
      </c>
      <c r="B2812">
        <v>-1.28648648648648E-2</v>
      </c>
    </row>
    <row r="2813" spans="1:2" x14ac:dyDescent="0.25">
      <c r="A2813" s="2">
        <v>37658</v>
      </c>
      <c r="B2813">
        <v>-4.4901982258240799E-3</v>
      </c>
    </row>
    <row r="2814" spans="1:2" x14ac:dyDescent="0.25">
      <c r="A2814" s="2">
        <v>37659</v>
      </c>
      <c r="B2814">
        <v>4.7304730473047797E-3</v>
      </c>
    </row>
    <row r="2815" spans="1:2" x14ac:dyDescent="0.25">
      <c r="A2815" s="2">
        <v>37662</v>
      </c>
      <c r="B2815">
        <v>7.3360341618307102E-3</v>
      </c>
    </row>
    <row r="2816" spans="1:2" x14ac:dyDescent="0.25">
      <c r="A2816" s="2">
        <v>37663</v>
      </c>
      <c r="B2816">
        <v>-5.3260869565217002E-3</v>
      </c>
    </row>
    <row r="2817" spans="1:2" x14ac:dyDescent="0.25">
      <c r="A2817" s="2">
        <v>37664</v>
      </c>
      <c r="B2817">
        <v>1.7375150256802498E-2</v>
      </c>
    </row>
    <row r="2818" spans="1:2" x14ac:dyDescent="0.25">
      <c r="A2818" s="2">
        <v>37665</v>
      </c>
      <c r="B2818">
        <v>-1.8796992481203E-2</v>
      </c>
    </row>
    <row r="2819" spans="1:2" x14ac:dyDescent="0.25">
      <c r="A2819" s="2">
        <v>37666</v>
      </c>
      <c r="B2819">
        <v>5.6923918992883901E-3</v>
      </c>
    </row>
    <row r="2820" spans="1:2" x14ac:dyDescent="0.25">
      <c r="A2820" s="2">
        <v>37669</v>
      </c>
      <c r="B2820">
        <v>2.2422989006204399E-2</v>
      </c>
    </row>
    <row r="2821" spans="1:2" x14ac:dyDescent="0.25">
      <c r="A2821" s="2">
        <v>37670</v>
      </c>
      <c r="B2821">
        <v>1.1710848504205E-3</v>
      </c>
    </row>
    <row r="2822" spans="1:2" x14ac:dyDescent="0.25">
      <c r="A2822" s="2">
        <v>37671</v>
      </c>
      <c r="B2822">
        <v>3.8281582305401702E-3</v>
      </c>
    </row>
    <row r="2823" spans="1:2" x14ac:dyDescent="0.25">
      <c r="A2823" s="2">
        <v>37672</v>
      </c>
      <c r="B2823">
        <v>-2.1186440677966002E-3</v>
      </c>
    </row>
    <row r="2824" spans="1:2" x14ac:dyDescent="0.25">
      <c r="A2824" s="2">
        <v>37673</v>
      </c>
      <c r="B2824">
        <v>-2.10191082802548E-2</v>
      </c>
    </row>
    <row r="2825" spans="1:2" x14ac:dyDescent="0.25">
      <c r="A2825" s="2">
        <v>37676</v>
      </c>
      <c r="B2825">
        <v>1.51810887009329E-3</v>
      </c>
    </row>
    <row r="2826" spans="1:2" x14ac:dyDescent="0.25">
      <c r="A2826" s="2">
        <v>37677</v>
      </c>
      <c r="B2826">
        <v>-1.34257254222607E-2</v>
      </c>
    </row>
    <row r="2827" spans="1:2" x14ac:dyDescent="0.25">
      <c r="A2827" s="2">
        <v>37678</v>
      </c>
      <c r="B2827">
        <v>-6.5847234416149803E-4</v>
      </c>
    </row>
    <row r="2828" spans="1:2" x14ac:dyDescent="0.25">
      <c r="A2828" s="2">
        <v>37679</v>
      </c>
      <c r="B2828">
        <v>5.5617352614014699E-3</v>
      </c>
    </row>
    <row r="2829" spans="1:2" x14ac:dyDescent="0.25">
      <c r="A2829" s="2">
        <v>37680</v>
      </c>
      <c r="B2829">
        <v>-1.7699115044247399E-3</v>
      </c>
    </row>
    <row r="2830" spans="1:2" x14ac:dyDescent="0.25">
      <c r="A2830" s="2">
        <v>37683</v>
      </c>
      <c r="B2830">
        <v>1.7841312056737599E-2</v>
      </c>
    </row>
    <row r="2831" spans="1:2" x14ac:dyDescent="0.25">
      <c r="A2831" s="2">
        <v>37684</v>
      </c>
      <c r="B2831">
        <v>-1.19760479041916E-2</v>
      </c>
    </row>
    <row r="2832" spans="1:2" x14ac:dyDescent="0.25">
      <c r="A2832" s="2">
        <v>37685</v>
      </c>
      <c r="B2832">
        <v>-1.2231404958677699E-2</v>
      </c>
    </row>
    <row r="2833" spans="1:2" x14ac:dyDescent="0.25">
      <c r="A2833" s="2">
        <v>37686</v>
      </c>
      <c r="B2833">
        <v>-1.53949129852744E-2</v>
      </c>
    </row>
    <row r="2834" spans="1:2" x14ac:dyDescent="0.25">
      <c r="A2834" s="2">
        <v>37687</v>
      </c>
      <c r="B2834">
        <v>-6.2315884885565404E-3</v>
      </c>
    </row>
    <row r="2835" spans="1:2" x14ac:dyDescent="0.25">
      <c r="A2835" s="2">
        <v>37690</v>
      </c>
      <c r="B2835">
        <v>-1.0261087675294E-3</v>
      </c>
    </row>
    <row r="2836" spans="1:2" x14ac:dyDescent="0.25">
      <c r="A2836" s="2">
        <v>37691</v>
      </c>
      <c r="B2836">
        <v>-1.48367952522255E-3</v>
      </c>
    </row>
    <row r="2837" spans="1:2" x14ac:dyDescent="0.25">
      <c r="A2837" s="2">
        <v>37692</v>
      </c>
      <c r="B2837">
        <v>-9.1439021602468496E-4</v>
      </c>
    </row>
    <row r="2838" spans="1:2" x14ac:dyDescent="0.25">
      <c r="A2838" s="2">
        <v>37693</v>
      </c>
      <c r="B2838">
        <v>-8.9234641345383708E-3</v>
      </c>
    </row>
    <row r="2839" spans="1:2" x14ac:dyDescent="0.25">
      <c r="A2839" s="2">
        <v>37694</v>
      </c>
      <c r="B2839">
        <v>2.3894724691215601E-2</v>
      </c>
    </row>
    <row r="2840" spans="1:2" x14ac:dyDescent="0.25">
      <c r="A2840" s="2">
        <v>37697</v>
      </c>
      <c r="B2840">
        <v>-2.0293122886133101E-2</v>
      </c>
    </row>
    <row r="2841" spans="1:2" x14ac:dyDescent="0.25">
      <c r="A2841" s="2">
        <v>37698</v>
      </c>
      <c r="B2841">
        <v>2.8193325661680198E-2</v>
      </c>
    </row>
    <row r="2842" spans="1:2" x14ac:dyDescent="0.25">
      <c r="A2842" s="2">
        <v>37699</v>
      </c>
      <c r="B2842">
        <v>2.5405707890318902E-2</v>
      </c>
    </row>
    <row r="2843" spans="1:2" x14ac:dyDescent="0.25">
      <c r="A2843" s="2">
        <v>37700</v>
      </c>
      <c r="B2843">
        <v>5.2390307793057601E-3</v>
      </c>
    </row>
    <row r="2844" spans="1:2" x14ac:dyDescent="0.25">
      <c r="A2844" s="2">
        <v>37701</v>
      </c>
      <c r="B2844" s="7">
        <v>1.52008686210636E-3</v>
      </c>
    </row>
    <row r="2845" spans="1:2" x14ac:dyDescent="0.25">
      <c r="A2845" s="2">
        <v>37704</v>
      </c>
      <c r="B2845">
        <v>-8.9982653946226697E-3</v>
      </c>
    </row>
    <row r="2846" spans="1:2" x14ac:dyDescent="0.25">
      <c r="A2846" s="2">
        <v>37705</v>
      </c>
      <c r="B2846">
        <v>-6.6732304999452801E-3</v>
      </c>
    </row>
    <row r="2847" spans="1:2" x14ac:dyDescent="0.25">
      <c r="A2847" s="2">
        <v>37706</v>
      </c>
      <c r="B2847">
        <v>-4.2951541850220201E-3</v>
      </c>
    </row>
    <row r="2848" spans="1:2" x14ac:dyDescent="0.25">
      <c r="A2848" s="2">
        <v>37707</v>
      </c>
      <c r="B2848">
        <v>-2.25638756774693E-2</v>
      </c>
    </row>
    <row r="2849" spans="1:2" x14ac:dyDescent="0.25">
      <c r="A2849" s="2">
        <v>37708</v>
      </c>
      <c r="B2849">
        <v>3.9840637450199202E-3</v>
      </c>
    </row>
    <row r="2850" spans="1:2" x14ac:dyDescent="0.25">
      <c r="A2850" s="2">
        <v>37711</v>
      </c>
      <c r="B2850">
        <v>-3.7301587301587301E-2</v>
      </c>
    </row>
    <row r="2851" spans="1:2" x14ac:dyDescent="0.25">
      <c r="A2851" s="2">
        <v>37712</v>
      </c>
      <c r="B2851">
        <v>8.0084795666000002E-3</v>
      </c>
    </row>
    <row r="2852" spans="1:2" x14ac:dyDescent="0.25">
      <c r="A2852" s="2">
        <v>37713</v>
      </c>
      <c r="B2852">
        <v>1.06320831872881E-2</v>
      </c>
    </row>
    <row r="2853" spans="1:2" x14ac:dyDescent="0.25">
      <c r="A2853" s="2">
        <v>37714</v>
      </c>
      <c r="B2853">
        <v>-7.2832369942196201E-3</v>
      </c>
    </row>
    <row r="2854" spans="1:2" x14ac:dyDescent="0.25">
      <c r="A2854" s="2">
        <v>37715</v>
      </c>
      <c r="B2854">
        <v>2.0961919180156E-2</v>
      </c>
    </row>
    <row r="2855" spans="1:2" x14ac:dyDescent="0.25">
      <c r="A2855" s="2">
        <v>37718</v>
      </c>
      <c r="B2855">
        <v>1.8022128436181201E-2</v>
      </c>
    </row>
    <row r="2856" spans="1:2" x14ac:dyDescent="0.25">
      <c r="A2856" s="2">
        <v>37719</v>
      </c>
      <c r="B2856">
        <v>-1.5126050420168E-2</v>
      </c>
    </row>
    <row r="2857" spans="1:2" x14ac:dyDescent="0.25">
      <c r="A2857" s="2">
        <v>37720</v>
      </c>
      <c r="B2857">
        <v>-2.5028441410693901E-2</v>
      </c>
    </row>
    <row r="2858" spans="1:2" x14ac:dyDescent="0.25">
      <c r="A2858" s="2">
        <v>37721</v>
      </c>
      <c r="B2858">
        <v>0</v>
      </c>
    </row>
    <row r="2859" spans="1:2" x14ac:dyDescent="0.25">
      <c r="A2859" s="2">
        <v>37722</v>
      </c>
      <c r="B2859">
        <v>4.08401400233371E-3</v>
      </c>
    </row>
    <row r="2860" spans="1:2" x14ac:dyDescent="0.25">
      <c r="A2860" s="2">
        <v>37725</v>
      </c>
      <c r="B2860">
        <v>-1.3364323067983699E-2</v>
      </c>
    </row>
    <row r="2861" spans="1:2" x14ac:dyDescent="0.25">
      <c r="A2861" s="2">
        <v>37726</v>
      </c>
      <c r="B2861">
        <v>1.14252061248528E-2</v>
      </c>
    </row>
    <row r="2862" spans="1:2" x14ac:dyDescent="0.25">
      <c r="A2862" s="2">
        <v>37727</v>
      </c>
      <c r="B2862">
        <v>6.6379410737160702E-3</v>
      </c>
    </row>
    <row r="2863" spans="1:2" x14ac:dyDescent="0.25">
      <c r="A2863" s="2">
        <v>37728</v>
      </c>
      <c r="B2863">
        <v>-1.12216566404443E-2</v>
      </c>
    </row>
    <row r="2864" spans="1:2" x14ac:dyDescent="0.25">
      <c r="A2864" s="2">
        <v>37729</v>
      </c>
      <c r="B2864">
        <v>0</v>
      </c>
    </row>
    <row r="2865" spans="1:2" x14ac:dyDescent="0.25">
      <c r="A2865" s="2">
        <v>37732</v>
      </c>
      <c r="B2865">
        <v>0</v>
      </c>
    </row>
    <row r="2866" spans="1:2" x14ac:dyDescent="0.25">
      <c r="A2866" s="2">
        <v>37733</v>
      </c>
      <c r="B2866">
        <v>-4.0950040950040699E-3</v>
      </c>
    </row>
    <row r="2867" spans="1:2" x14ac:dyDescent="0.25">
      <c r="A2867" s="2">
        <v>37734</v>
      </c>
      <c r="B2867">
        <v>-4.9342105263158204E-3</v>
      </c>
    </row>
    <row r="2868" spans="1:2" x14ac:dyDescent="0.25">
      <c r="A2868" s="2">
        <v>37735</v>
      </c>
      <c r="B2868">
        <v>-6.4935064935064402E-3</v>
      </c>
    </row>
    <row r="2869" spans="1:2" x14ac:dyDescent="0.25">
      <c r="A2869" s="2">
        <v>37736</v>
      </c>
      <c r="B2869">
        <v>-2.9708853238264998E-3</v>
      </c>
    </row>
    <row r="2870" spans="1:2" x14ac:dyDescent="0.25">
      <c r="A2870" s="2">
        <v>37739</v>
      </c>
      <c r="B2870">
        <v>6.5554231227651404E-3</v>
      </c>
    </row>
    <row r="2871" spans="1:2" x14ac:dyDescent="0.25">
      <c r="A2871" s="2">
        <v>37740</v>
      </c>
      <c r="B2871">
        <v>3.9094159713945101E-2</v>
      </c>
    </row>
    <row r="2872" spans="1:2" x14ac:dyDescent="0.25">
      <c r="A2872" s="2">
        <v>37741</v>
      </c>
      <c r="B2872" s="7">
        <v>-4.0146822665748701E-3</v>
      </c>
    </row>
    <row r="2873" spans="1:2" x14ac:dyDescent="0.25">
      <c r="A2873" s="2">
        <v>37742</v>
      </c>
      <c r="B2873">
        <v>0</v>
      </c>
    </row>
    <row r="2874" spans="1:2" x14ac:dyDescent="0.25">
      <c r="A2874" s="2">
        <v>37743</v>
      </c>
      <c r="B2874">
        <v>7.14038926638261E-3</v>
      </c>
    </row>
    <row r="2875" spans="1:2" x14ac:dyDescent="0.25">
      <c r="A2875" s="2">
        <v>37746</v>
      </c>
      <c r="B2875">
        <v>1.5094339622641499E-2</v>
      </c>
    </row>
    <row r="2876" spans="1:2" x14ac:dyDescent="0.25">
      <c r="A2876" s="2">
        <v>37747</v>
      </c>
      <c r="B2876">
        <v>-4.5060268108598799E-4</v>
      </c>
    </row>
    <row r="2877" spans="1:2" x14ac:dyDescent="0.25">
      <c r="A2877" s="2">
        <v>37748</v>
      </c>
      <c r="B2877">
        <v>1.9159247154287901E-3</v>
      </c>
    </row>
    <row r="2878" spans="1:2" x14ac:dyDescent="0.25">
      <c r="A2878" s="2">
        <v>37749</v>
      </c>
      <c r="B2878">
        <v>0</v>
      </c>
    </row>
    <row r="2879" spans="1:2" x14ac:dyDescent="0.25">
      <c r="A2879" s="2">
        <v>37750</v>
      </c>
      <c r="B2879">
        <v>1.9347581552305902E-2</v>
      </c>
    </row>
    <row r="2880" spans="1:2" x14ac:dyDescent="0.25">
      <c r="A2880" s="2">
        <v>37753</v>
      </c>
      <c r="B2880">
        <v>8.7177223570955604E-3</v>
      </c>
    </row>
    <row r="2881" spans="1:2" x14ac:dyDescent="0.25">
      <c r="A2881" s="2">
        <v>37754</v>
      </c>
      <c r="B2881">
        <v>-1.09397221310537E-4</v>
      </c>
    </row>
    <row r="2882" spans="1:2" x14ac:dyDescent="0.25">
      <c r="A2882" s="2">
        <v>37755</v>
      </c>
      <c r="B2882">
        <v>0</v>
      </c>
    </row>
    <row r="2883" spans="1:2" x14ac:dyDescent="0.25">
      <c r="A2883" s="2">
        <v>37756</v>
      </c>
      <c r="B2883">
        <v>1.2035010940918401E-3</v>
      </c>
    </row>
    <row r="2884" spans="1:2" x14ac:dyDescent="0.25">
      <c r="A2884" s="2">
        <v>37757</v>
      </c>
      <c r="B2884">
        <v>-5.4638837285542197E-3</v>
      </c>
    </row>
    <row r="2885" spans="1:2" x14ac:dyDescent="0.25">
      <c r="A2885" s="2">
        <v>37760</v>
      </c>
      <c r="B2885">
        <v>-1.7580485660916301E-3</v>
      </c>
    </row>
    <row r="2886" spans="1:2" x14ac:dyDescent="0.25">
      <c r="A2886" s="2">
        <v>37761</v>
      </c>
      <c r="B2886">
        <v>-1.7611447440836201E-3</v>
      </c>
    </row>
    <row r="2887" spans="1:2" x14ac:dyDescent="0.25">
      <c r="A2887" s="2">
        <v>37762</v>
      </c>
      <c r="B2887">
        <v>-3.9695666556400803E-3</v>
      </c>
    </row>
    <row r="2888" spans="1:2" x14ac:dyDescent="0.25">
      <c r="A2888" s="2">
        <v>37763</v>
      </c>
      <c r="B2888">
        <v>1.42809697774826E-2</v>
      </c>
    </row>
    <row r="2889" spans="1:2" x14ac:dyDescent="0.25">
      <c r="A2889" s="2">
        <v>37764</v>
      </c>
      <c r="B2889">
        <v>1.6917703558175099E-2</v>
      </c>
    </row>
    <row r="2890" spans="1:2" x14ac:dyDescent="0.25">
      <c r="A2890" s="2">
        <v>37767</v>
      </c>
      <c r="B2890">
        <v>2.3183428142105701E-2</v>
      </c>
    </row>
    <row r="2891" spans="1:2" x14ac:dyDescent="0.25">
      <c r="A2891" s="2">
        <v>37768</v>
      </c>
      <c r="B2891">
        <v>-7.1331165425364603E-3</v>
      </c>
    </row>
    <row r="2892" spans="1:2" x14ac:dyDescent="0.25">
      <c r="A2892" s="2">
        <v>37769</v>
      </c>
      <c r="B2892">
        <v>5.7052297939779199E-3</v>
      </c>
    </row>
    <row r="2893" spans="1:2" x14ac:dyDescent="0.25">
      <c r="A2893" s="2">
        <v>37770</v>
      </c>
      <c r="B2893">
        <v>0</v>
      </c>
    </row>
    <row r="2894" spans="1:2" x14ac:dyDescent="0.25">
      <c r="A2894" s="2">
        <v>37771</v>
      </c>
      <c r="B2894">
        <v>1.5723270440251001E-3</v>
      </c>
    </row>
    <row r="2895" spans="1:2" x14ac:dyDescent="0.25">
      <c r="A2895" s="2">
        <v>37774</v>
      </c>
      <c r="B2895">
        <v>1.0570381998953301E-2</v>
      </c>
    </row>
    <row r="2896" spans="1:2" x14ac:dyDescent="0.25">
      <c r="A2896" s="2">
        <v>37775</v>
      </c>
      <c r="B2896">
        <v>1.44987572493793E-3</v>
      </c>
    </row>
    <row r="2897" spans="1:2" x14ac:dyDescent="0.25">
      <c r="A2897" s="2">
        <v>37776</v>
      </c>
      <c r="B2897">
        <v>0</v>
      </c>
    </row>
    <row r="2898" spans="1:2" x14ac:dyDescent="0.25">
      <c r="A2898" s="2">
        <v>37777</v>
      </c>
      <c r="B2898">
        <v>-3.4126163391934301E-3</v>
      </c>
    </row>
    <row r="2899" spans="1:2" x14ac:dyDescent="0.25">
      <c r="A2899" s="2">
        <v>37778</v>
      </c>
      <c r="B2899">
        <v>1.24520078862718E-2</v>
      </c>
    </row>
    <row r="2900" spans="1:2" x14ac:dyDescent="0.25">
      <c r="A2900" s="2">
        <v>37781</v>
      </c>
      <c r="B2900">
        <v>-1.22988623552323E-3</v>
      </c>
    </row>
    <row r="2901" spans="1:2" x14ac:dyDescent="0.25">
      <c r="A2901" s="2">
        <v>37782</v>
      </c>
      <c r="B2901">
        <v>-1.0261672652642801E-3</v>
      </c>
    </row>
    <row r="2902" spans="1:2" x14ac:dyDescent="0.25">
      <c r="A2902" s="2">
        <v>37783</v>
      </c>
      <c r="B2902">
        <v>-4.2116076014381302E-3</v>
      </c>
    </row>
    <row r="2903" spans="1:2" x14ac:dyDescent="0.25">
      <c r="A2903" s="2">
        <v>37784</v>
      </c>
      <c r="B2903">
        <v>5.7767691355477E-3</v>
      </c>
    </row>
    <row r="2904" spans="1:2" x14ac:dyDescent="0.25">
      <c r="A2904" s="2">
        <v>37785</v>
      </c>
      <c r="B2904">
        <v>1.2820512820512799E-2</v>
      </c>
    </row>
    <row r="2905" spans="1:2" x14ac:dyDescent="0.25">
      <c r="A2905" s="2">
        <v>37788</v>
      </c>
      <c r="B2905" s="7">
        <v>5.0632911392400903E-4</v>
      </c>
    </row>
    <row r="2906" spans="1:2" x14ac:dyDescent="0.25">
      <c r="A2906" s="2">
        <v>37789</v>
      </c>
      <c r="B2906">
        <v>1.5688259109311702E-2</v>
      </c>
    </row>
    <row r="2907" spans="1:2" x14ac:dyDescent="0.25">
      <c r="A2907" s="2">
        <v>37790</v>
      </c>
      <c r="B2907">
        <v>-5.4808171400099201E-3</v>
      </c>
    </row>
    <row r="2908" spans="1:2" x14ac:dyDescent="0.25">
      <c r="A2908" s="2">
        <v>37791</v>
      </c>
      <c r="B2908">
        <v>1.0020040080160901E-3</v>
      </c>
    </row>
    <row r="2909" spans="1:2" x14ac:dyDescent="0.25">
      <c r="A2909" s="2">
        <v>37792</v>
      </c>
      <c r="B2909">
        <v>-4.2042042042042E-3</v>
      </c>
    </row>
    <row r="2910" spans="1:2" x14ac:dyDescent="0.25">
      <c r="A2910" s="2">
        <v>37795</v>
      </c>
      <c r="B2910">
        <v>-2.2919179734620002E-2</v>
      </c>
    </row>
    <row r="2911" spans="1:2" x14ac:dyDescent="0.25">
      <c r="A2911" s="2">
        <v>37796</v>
      </c>
      <c r="B2911">
        <v>-1.04938271604939E-2</v>
      </c>
    </row>
    <row r="2912" spans="1:2" x14ac:dyDescent="0.25">
      <c r="A2912" s="2">
        <v>37797</v>
      </c>
      <c r="B2912">
        <v>-8.3177375753795701E-4</v>
      </c>
    </row>
    <row r="2913" spans="1:2" x14ac:dyDescent="0.25">
      <c r="A2913" s="2">
        <v>37798</v>
      </c>
      <c r="B2913">
        <v>-8.3246618106136395E-4</v>
      </c>
    </row>
    <row r="2914" spans="1:2" x14ac:dyDescent="0.25">
      <c r="A2914" s="2">
        <v>37799</v>
      </c>
      <c r="B2914">
        <v>9.36816904340665E-4</v>
      </c>
    </row>
    <row r="2915" spans="1:2" x14ac:dyDescent="0.25">
      <c r="A2915" s="2">
        <v>37802</v>
      </c>
      <c r="B2915">
        <v>-3.3277870216306101E-3</v>
      </c>
    </row>
    <row r="2916" spans="1:2" x14ac:dyDescent="0.25">
      <c r="A2916" s="2">
        <v>37803</v>
      </c>
      <c r="B2916">
        <v>0</v>
      </c>
    </row>
    <row r="2917" spans="1:2" x14ac:dyDescent="0.25">
      <c r="A2917" s="2">
        <v>37804</v>
      </c>
      <c r="B2917">
        <v>0</v>
      </c>
    </row>
    <row r="2918" spans="1:2" x14ac:dyDescent="0.25">
      <c r="A2918" s="2">
        <v>37805</v>
      </c>
      <c r="B2918">
        <v>5.7387312186978302E-3</v>
      </c>
    </row>
    <row r="2919" spans="1:2" x14ac:dyDescent="0.25">
      <c r="A2919" s="2">
        <v>37806</v>
      </c>
      <c r="B2919">
        <v>0</v>
      </c>
    </row>
    <row r="2920" spans="1:2" x14ac:dyDescent="0.25">
      <c r="A2920" s="2">
        <v>37809</v>
      </c>
      <c r="B2920">
        <v>3.6933291835252499E-2</v>
      </c>
    </row>
    <row r="2921" spans="1:2" x14ac:dyDescent="0.25">
      <c r="A2921" s="2">
        <v>37810</v>
      </c>
      <c r="B2921">
        <v>8.5042521260629798E-3</v>
      </c>
    </row>
    <row r="2922" spans="1:2" x14ac:dyDescent="0.25">
      <c r="A2922" s="2">
        <v>37811</v>
      </c>
      <c r="B2922">
        <v>-4.0674603174603004E-3</v>
      </c>
    </row>
    <row r="2923" spans="1:2" x14ac:dyDescent="0.25">
      <c r="A2923" s="2">
        <v>37812</v>
      </c>
      <c r="B2923">
        <v>-3.9844606036457701E-3</v>
      </c>
    </row>
    <row r="2924" spans="1:2" x14ac:dyDescent="0.25">
      <c r="A2924" s="2">
        <v>37813</v>
      </c>
      <c r="B2924">
        <v>-3.6003600360036102E-3</v>
      </c>
    </row>
    <row r="2925" spans="1:2" x14ac:dyDescent="0.25">
      <c r="A2925" s="2">
        <v>37816</v>
      </c>
      <c r="B2925">
        <v>1.9572417946401601E-2</v>
      </c>
    </row>
    <row r="2926" spans="1:2" x14ac:dyDescent="0.25">
      <c r="A2926" s="2">
        <v>37817</v>
      </c>
      <c r="B2926">
        <v>-3.2486709982280102E-3</v>
      </c>
    </row>
    <row r="2927" spans="1:2" x14ac:dyDescent="0.25">
      <c r="A2927" s="2">
        <v>37818</v>
      </c>
      <c r="B2927">
        <v>9.3827160493826795E-3</v>
      </c>
    </row>
    <row r="2928" spans="1:2" x14ac:dyDescent="0.25">
      <c r="A2928" s="2">
        <v>37819</v>
      </c>
      <c r="B2928">
        <v>-1.5459882583170201E-2</v>
      </c>
    </row>
    <row r="2929" spans="1:2" x14ac:dyDescent="0.25">
      <c r="A2929" s="2">
        <v>37820</v>
      </c>
      <c r="B2929">
        <v>8.9445438282647095E-3</v>
      </c>
    </row>
    <row r="2930" spans="1:2" x14ac:dyDescent="0.25">
      <c r="A2930" s="2">
        <v>37823</v>
      </c>
      <c r="B2930">
        <v>-5.1221434200157097E-3</v>
      </c>
    </row>
    <row r="2931" spans="1:2" x14ac:dyDescent="0.25">
      <c r="A2931" s="2">
        <v>37824</v>
      </c>
      <c r="B2931">
        <v>-1.36633663366337E-2</v>
      </c>
    </row>
    <row r="2932" spans="1:2" x14ac:dyDescent="0.25">
      <c r="A2932" s="2">
        <v>37825</v>
      </c>
      <c r="B2932">
        <v>-7.8297530616342498E-3</v>
      </c>
    </row>
    <row r="2933" spans="1:2" x14ac:dyDescent="0.25">
      <c r="A2933" s="2">
        <v>37826</v>
      </c>
      <c r="B2933">
        <v>3.1363820315661898E-3</v>
      </c>
    </row>
    <row r="2934" spans="1:2" x14ac:dyDescent="0.25">
      <c r="A2934" s="2">
        <v>37827</v>
      </c>
      <c r="B2934">
        <v>8.0685829551185905E-4</v>
      </c>
    </row>
    <row r="2935" spans="1:2" x14ac:dyDescent="0.25">
      <c r="A2935" s="2">
        <v>37830</v>
      </c>
      <c r="B2935">
        <v>2.44885619268367E-2</v>
      </c>
    </row>
    <row r="2936" spans="1:2" x14ac:dyDescent="0.25">
      <c r="A2936" s="2">
        <v>37831</v>
      </c>
      <c r="B2936">
        <v>2.45917765099346E-3</v>
      </c>
    </row>
    <row r="2937" spans="1:2" x14ac:dyDescent="0.25">
      <c r="A2937" s="2">
        <v>37832</v>
      </c>
      <c r="B2937">
        <v>-1.1935292957190801E-2</v>
      </c>
    </row>
    <row r="2938" spans="1:2" x14ac:dyDescent="0.25">
      <c r="A2938" s="2">
        <v>37833</v>
      </c>
      <c r="B2938">
        <v>3.7935509633622E-3</v>
      </c>
    </row>
    <row r="2939" spans="1:2" x14ac:dyDescent="0.25">
      <c r="A2939" s="2">
        <v>37834</v>
      </c>
      <c r="B2939">
        <v>1.8398806563898501E-2</v>
      </c>
    </row>
    <row r="2940" spans="1:2" x14ac:dyDescent="0.25">
      <c r="A2940" s="2">
        <v>37837</v>
      </c>
      <c r="B2940">
        <v>-6.4453125000000196E-3</v>
      </c>
    </row>
    <row r="2941" spans="1:2" x14ac:dyDescent="0.25">
      <c r="A2941" s="2">
        <v>37838</v>
      </c>
      <c r="B2941">
        <v>-6.2905445252604596E-3</v>
      </c>
    </row>
    <row r="2942" spans="1:2" x14ac:dyDescent="0.25">
      <c r="A2942" s="2">
        <v>37839</v>
      </c>
      <c r="B2942">
        <v>-2.4233432245301698E-2</v>
      </c>
    </row>
    <row r="2943" spans="1:2" x14ac:dyDescent="0.25">
      <c r="A2943" s="2">
        <v>37840</v>
      </c>
      <c r="B2943">
        <v>-5.0684237202225401E-4</v>
      </c>
    </row>
    <row r="2944" spans="1:2" x14ac:dyDescent="0.25">
      <c r="A2944" s="2">
        <v>37841</v>
      </c>
      <c r="B2944">
        <v>-1.9269776876267299E-3</v>
      </c>
    </row>
    <row r="2945" spans="1:2" x14ac:dyDescent="0.25">
      <c r="A2945" s="2">
        <v>37844</v>
      </c>
      <c r="B2945">
        <v>2.2761914439589401E-2</v>
      </c>
    </row>
    <row r="2946" spans="1:2" x14ac:dyDescent="0.25">
      <c r="A2946" s="2">
        <v>37845</v>
      </c>
      <c r="B2946">
        <v>3.4773969200199198E-3</v>
      </c>
    </row>
    <row r="2947" spans="1:2" x14ac:dyDescent="0.25">
      <c r="A2947" s="2">
        <v>37846</v>
      </c>
      <c r="B2947">
        <v>1.2970297029702999E-2</v>
      </c>
    </row>
    <row r="2948" spans="1:2" x14ac:dyDescent="0.25">
      <c r="A2948" s="2">
        <v>37847</v>
      </c>
      <c r="B2948">
        <v>6.4509823086698103E-3</v>
      </c>
    </row>
    <row r="2949" spans="1:2" x14ac:dyDescent="0.25">
      <c r="A2949" s="2">
        <v>37848</v>
      </c>
      <c r="B2949">
        <v>3.6903952607556501E-3</v>
      </c>
    </row>
    <row r="2950" spans="1:2" x14ac:dyDescent="0.25">
      <c r="A2950" s="2">
        <v>37851</v>
      </c>
      <c r="B2950" s="7">
        <v>1.1804547653604201E-2</v>
      </c>
    </row>
    <row r="2951" spans="1:2" x14ac:dyDescent="0.25">
      <c r="A2951" s="2">
        <v>37852</v>
      </c>
      <c r="B2951">
        <v>-1.24318638232768E-3</v>
      </c>
    </row>
    <row r="2952" spans="1:2" x14ac:dyDescent="0.25">
      <c r="A2952" s="2">
        <v>37853</v>
      </c>
      <c r="B2952">
        <v>3.7342014553811702E-3</v>
      </c>
    </row>
    <row r="2953" spans="1:2" x14ac:dyDescent="0.25">
      <c r="A2953" s="2">
        <v>37854</v>
      </c>
      <c r="B2953">
        <v>1.8124582657636199E-2</v>
      </c>
    </row>
    <row r="2954" spans="1:2" x14ac:dyDescent="0.25">
      <c r="A2954" s="2">
        <v>37855</v>
      </c>
      <c r="B2954">
        <v>9.5568256347793295E-3</v>
      </c>
    </row>
    <row r="2955" spans="1:2" x14ac:dyDescent="0.25">
      <c r="A2955" s="2">
        <v>37858</v>
      </c>
      <c r="B2955">
        <v>-1.9489559164733699E-3</v>
      </c>
    </row>
    <row r="2956" spans="1:2" x14ac:dyDescent="0.25">
      <c r="A2956" s="2">
        <v>37859</v>
      </c>
      <c r="B2956">
        <v>1.8597731076808201E-3</v>
      </c>
    </row>
    <row r="2957" spans="1:2" x14ac:dyDescent="0.25">
      <c r="A2957" s="2">
        <v>37860</v>
      </c>
      <c r="B2957">
        <v>-7.0540189344718797E-3</v>
      </c>
    </row>
    <row r="2958" spans="1:2" x14ac:dyDescent="0.25">
      <c r="A2958" s="2">
        <v>37861</v>
      </c>
      <c r="B2958">
        <v>8.9001311598275699E-3</v>
      </c>
    </row>
    <row r="2959" spans="1:2" x14ac:dyDescent="0.25">
      <c r="A2959" s="2">
        <v>37862</v>
      </c>
      <c r="B2959">
        <v>1.21645463831368E-2</v>
      </c>
    </row>
    <row r="2960" spans="1:2" x14ac:dyDescent="0.25">
      <c r="A2960" s="2">
        <v>37865</v>
      </c>
      <c r="B2960">
        <v>1.9266055045872299E-3</v>
      </c>
    </row>
    <row r="2961" spans="1:2" x14ac:dyDescent="0.25">
      <c r="A2961" s="2">
        <v>37866</v>
      </c>
      <c r="B2961">
        <v>1.55663400787476E-3</v>
      </c>
    </row>
    <row r="2962" spans="1:2" x14ac:dyDescent="0.25">
      <c r="A2962" s="2">
        <v>37867</v>
      </c>
      <c r="B2962">
        <v>1.2525141707807601E-2</v>
      </c>
    </row>
    <row r="2963" spans="1:2" x14ac:dyDescent="0.25">
      <c r="A2963" s="2">
        <v>37868</v>
      </c>
      <c r="B2963">
        <v>8.7584650112866296E-3</v>
      </c>
    </row>
    <row r="2964" spans="1:2" x14ac:dyDescent="0.25">
      <c r="A2964" s="2">
        <v>37869</v>
      </c>
      <c r="B2964">
        <v>-1.16362334407449E-3</v>
      </c>
    </row>
    <row r="2965" spans="1:2" x14ac:dyDescent="0.25">
      <c r="A2965" s="2">
        <v>37872</v>
      </c>
      <c r="B2965">
        <v>-1.7026615288108201E-3</v>
      </c>
    </row>
    <row r="2966" spans="1:2" x14ac:dyDescent="0.25">
      <c r="A2966" s="2">
        <v>37873</v>
      </c>
      <c r="B2966">
        <v>-1.3644524236983801E-2</v>
      </c>
    </row>
    <row r="2967" spans="1:2" x14ac:dyDescent="0.25">
      <c r="A2967" s="2">
        <v>37874</v>
      </c>
      <c r="B2967">
        <v>-1.7746632690207501E-2</v>
      </c>
    </row>
    <row r="2968" spans="1:2" x14ac:dyDescent="0.25">
      <c r="A2968" s="2">
        <v>37875</v>
      </c>
      <c r="B2968">
        <v>4.3546743259519401E-3</v>
      </c>
    </row>
    <row r="2969" spans="1:2" x14ac:dyDescent="0.25">
      <c r="A2969" s="2">
        <v>37876</v>
      </c>
      <c r="B2969">
        <v>0</v>
      </c>
    </row>
    <row r="2970" spans="1:2" x14ac:dyDescent="0.25">
      <c r="A2970" s="2">
        <v>37879</v>
      </c>
      <c r="B2970">
        <v>1.29151291512914E-2</v>
      </c>
    </row>
    <row r="2971" spans="1:2" x14ac:dyDescent="0.25">
      <c r="A2971" s="2">
        <v>37880</v>
      </c>
      <c r="B2971">
        <v>4.5537340619308296E-3</v>
      </c>
    </row>
    <row r="2972" spans="1:2" x14ac:dyDescent="0.25">
      <c r="A2972" s="2">
        <v>37881</v>
      </c>
      <c r="B2972" s="7">
        <v>9.5194922937442694E-3</v>
      </c>
    </row>
    <row r="2973" spans="1:2" x14ac:dyDescent="0.25">
      <c r="A2973" s="2">
        <v>37882</v>
      </c>
      <c r="B2973">
        <v>-1.1674898967220499E-2</v>
      </c>
    </row>
    <row r="2974" spans="1:2" x14ac:dyDescent="0.25">
      <c r="A2974" s="2">
        <v>37883</v>
      </c>
      <c r="B2974">
        <v>-1.09041344843253E-3</v>
      </c>
    </row>
    <row r="2975" spans="1:2" x14ac:dyDescent="0.25">
      <c r="A2975" s="2">
        <v>37886</v>
      </c>
      <c r="B2975">
        <v>-1.36450468479942E-2</v>
      </c>
    </row>
    <row r="2976" spans="1:2" x14ac:dyDescent="0.25">
      <c r="A2976" s="2">
        <v>37887</v>
      </c>
      <c r="B2976">
        <v>1.17126256571061E-2</v>
      </c>
    </row>
    <row r="2977" spans="1:2" x14ac:dyDescent="0.25">
      <c r="A2977" s="2">
        <v>37888</v>
      </c>
      <c r="B2977">
        <v>3.3819507748404698E-2</v>
      </c>
    </row>
    <row r="2978" spans="1:2" x14ac:dyDescent="0.25">
      <c r="A2978" s="2">
        <v>37889</v>
      </c>
      <c r="B2978">
        <v>8.8175645886612297E-4</v>
      </c>
    </row>
    <row r="2979" spans="1:2" x14ac:dyDescent="0.25">
      <c r="A2979" s="2">
        <v>37890</v>
      </c>
      <c r="B2979">
        <v>-4.7572901065985303E-3</v>
      </c>
    </row>
    <row r="2980" spans="1:2" x14ac:dyDescent="0.25">
      <c r="A2980" s="2">
        <v>37893</v>
      </c>
      <c r="B2980">
        <v>-9.8273572377157708E-3</v>
      </c>
    </row>
    <row r="2981" spans="1:2" x14ac:dyDescent="0.25">
      <c r="A2981" s="2">
        <v>37894</v>
      </c>
      <c r="B2981">
        <v>3.6659513590844299E-3</v>
      </c>
    </row>
    <row r="2982" spans="1:2" x14ac:dyDescent="0.25">
      <c r="A2982" s="2">
        <v>37895</v>
      </c>
      <c r="B2982">
        <v>0</v>
      </c>
    </row>
    <row r="2983" spans="1:2" x14ac:dyDescent="0.25">
      <c r="A2983" s="2">
        <v>37896</v>
      </c>
      <c r="B2983">
        <v>3.1625835189309497E-2</v>
      </c>
    </row>
    <row r="2984" spans="1:2" x14ac:dyDescent="0.25">
      <c r="A2984" s="2">
        <v>37897</v>
      </c>
      <c r="B2984">
        <v>5.7858376511226196E-3</v>
      </c>
    </row>
    <row r="2985" spans="1:2" x14ac:dyDescent="0.25">
      <c r="A2985" s="2">
        <v>37900</v>
      </c>
      <c r="B2985">
        <v>9.7020692023697102E-3</v>
      </c>
    </row>
    <row r="2986" spans="1:2" x14ac:dyDescent="0.25">
      <c r="A2986" s="2">
        <v>37901</v>
      </c>
      <c r="B2986">
        <v>-3.82653061224492E-3</v>
      </c>
    </row>
    <row r="2987" spans="1:2" x14ac:dyDescent="0.25">
      <c r="A2987" s="2">
        <v>37902</v>
      </c>
      <c r="B2987">
        <v>2.1340162185232701E-3</v>
      </c>
    </row>
    <row r="2988" spans="1:2" x14ac:dyDescent="0.25">
      <c r="A2988" s="2">
        <v>37903</v>
      </c>
      <c r="B2988">
        <v>9.6252129471889897E-3</v>
      </c>
    </row>
    <row r="2989" spans="1:2" x14ac:dyDescent="0.25">
      <c r="A2989" s="2">
        <v>37904</v>
      </c>
      <c r="B2989">
        <v>4.5558086560364402E-3</v>
      </c>
    </row>
    <row r="2990" spans="1:2" x14ac:dyDescent="0.25">
      <c r="A2990" s="2">
        <v>37907</v>
      </c>
      <c r="B2990">
        <v>6.1308474006887001E-3</v>
      </c>
    </row>
    <row r="2991" spans="1:2" x14ac:dyDescent="0.25">
      <c r="A2991" s="2">
        <v>37908</v>
      </c>
      <c r="B2991">
        <v>-7.5125208681134899E-3</v>
      </c>
    </row>
    <row r="2992" spans="1:2" x14ac:dyDescent="0.25">
      <c r="A2992" s="2">
        <v>37909</v>
      </c>
      <c r="B2992">
        <v>1.35407905803195E-2</v>
      </c>
    </row>
    <row r="2993" spans="1:2" x14ac:dyDescent="0.25">
      <c r="A2993" s="2">
        <v>37910</v>
      </c>
      <c r="B2993">
        <v>-3.5681686167122798E-3</v>
      </c>
    </row>
    <row r="2994" spans="1:2" x14ac:dyDescent="0.25">
      <c r="A2994" s="2">
        <v>37911</v>
      </c>
      <c r="B2994">
        <v>3.0812791472352198E-3</v>
      </c>
    </row>
    <row r="2995" spans="1:2" x14ac:dyDescent="0.25">
      <c r="A2995" s="2">
        <v>37914</v>
      </c>
      <c r="B2995">
        <v>1.1789124117891301E-2</v>
      </c>
    </row>
    <row r="2996" spans="1:2" x14ac:dyDescent="0.25">
      <c r="A2996" s="2">
        <v>37915</v>
      </c>
      <c r="B2996">
        <v>2.7898580454581699E-3</v>
      </c>
    </row>
    <row r="2997" spans="1:2" x14ac:dyDescent="0.25">
      <c r="A2997" s="2">
        <v>37916</v>
      </c>
      <c r="B2997" s="7">
        <v>-8.1826364454640199E-5</v>
      </c>
    </row>
    <row r="2998" spans="1:2" x14ac:dyDescent="0.25">
      <c r="A2998" s="2">
        <v>37917</v>
      </c>
      <c r="B2998">
        <v>-4.5417348608837997E-2</v>
      </c>
    </row>
    <row r="2999" spans="1:2" x14ac:dyDescent="0.25">
      <c r="A2999" s="2">
        <v>37918</v>
      </c>
      <c r="B2999">
        <v>3.8576939562795501E-3</v>
      </c>
    </row>
    <row r="3000" spans="1:2" x14ac:dyDescent="0.25">
      <c r="A3000" s="2">
        <v>37921</v>
      </c>
      <c r="B3000">
        <v>2.98889837745509E-3</v>
      </c>
    </row>
    <row r="3001" spans="1:2" x14ac:dyDescent="0.25">
      <c r="A3001" s="2">
        <v>37922</v>
      </c>
      <c r="B3001">
        <v>3.3290762026394298E-2</v>
      </c>
    </row>
    <row r="3002" spans="1:2" x14ac:dyDescent="0.25">
      <c r="A3002" s="2">
        <v>37923</v>
      </c>
      <c r="B3002">
        <v>2.3895847066579502E-3</v>
      </c>
    </row>
    <row r="3003" spans="1:2" x14ac:dyDescent="0.25">
      <c r="A3003" s="2">
        <v>37924</v>
      </c>
      <c r="B3003">
        <v>-9.8952750061842608E-4</v>
      </c>
    </row>
    <row r="3004" spans="1:2" x14ac:dyDescent="0.25">
      <c r="A3004" s="2">
        <v>37925</v>
      </c>
      <c r="B3004">
        <v>-1.6508460586049901E-3</v>
      </c>
    </row>
    <row r="3005" spans="1:2" x14ac:dyDescent="0.25">
      <c r="A3005" s="2">
        <v>37928</v>
      </c>
      <c r="B3005">
        <v>2.31500620090948E-2</v>
      </c>
    </row>
    <row r="3006" spans="1:2" x14ac:dyDescent="0.25">
      <c r="A3006" s="2">
        <v>37929</v>
      </c>
      <c r="B3006">
        <v>6.30303030303026E-3</v>
      </c>
    </row>
    <row r="3007" spans="1:2" x14ac:dyDescent="0.25">
      <c r="A3007" s="2">
        <v>37930</v>
      </c>
      <c r="B3007">
        <v>-4.2560025696619704E-3</v>
      </c>
    </row>
    <row r="3008" spans="1:2" x14ac:dyDescent="0.25">
      <c r="A3008" s="2">
        <v>37931</v>
      </c>
      <c r="B3008">
        <v>-2.5000000000000001E-2</v>
      </c>
    </row>
    <row r="3009" spans="1:2" x14ac:dyDescent="0.25">
      <c r="A3009" s="2">
        <v>37932</v>
      </c>
      <c r="B3009">
        <v>8.9330024813896198E-3</v>
      </c>
    </row>
    <row r="3010" spans="1:2" x14ac:dyDescent="0.25">
      <c r="A3010" s="2">
        <v>37935</v>
      </c>
      <c r="B3010">
        <v>-3.1152647975077898E-3</v>
      </c>
    </row>
    <row r="3011" spans="1:2" x14ac:dyDescent="0.25">
      <c r="A3011" s="2">
        <v>37936</v>
      </c>
      <c r="B3011">
        <v>-1.8256578947368401E-2</v>
      </c>
    </row>
    <row r="3012" spans="1:2" x14ac:dyDescent="0.25">
      <c r="A3012" s="2">
        <v>37937</v>
      </c>
      <c r="B3012">
        <v>-1.7590886245602E-3</v>
      </c>
    </row>
    <row r="3013" spans="1:2" x14ac:dyDescent="0.25">
      <c r="A3013" s="2">
        <v>37938</v>
      </c>
      <c r="B3013">
        <v>2.5677603423680501E-2</v>
      </c>
    </row>
    <row r="3014" spans="1:2" x14ac:dyDescent="0.25">
      <c r="A3014" s="2">
        <v>37939</v>
      </c>
      <c r="B3014">
        <v>-4.9087785322752299E-3</v>
      </c>
    </row>
    <row r="3015" spans="1:2" x14ac:dyDescent="0.25">
      <c r="A3015" s="2">
        <v>37942</v>
      </c>
      <c r="B3015">
        <v>-1.84165090849298E-2</v>
      </c>
    </row>
    <row r="3016" spans="1:2" x14ac:dyDescent="0.25">
      <c r="A3016" s="2">
        <v>37943</v>
      </c>
      <c r="B3016">
        <v>4.8580283105788E-3</v>
      </c>
    </row>
    <row r="3017" spans="1:2" x14ac:dyDescent="0.25">
      <c r="A3017" s="2">
        <v>37944</v>
      </c>
      <c r="B3017">
        <v>-1.2669834125197999E-2</v>
      </c>
    </row>
    <row r="3018" spans="1:2" x14ac:dyDescent="0.25">
      <c r="A3018" s="2">
        <v>37945</v>
      </c>
      <c r="B3018">
        <v>-5.57197129590548E-3</v>
      </c>
    </row>
    <row r="3019" spans="1:2" x14ac:dyDescent="0.25">
      <c r="A3019" s="2">
        <v>37946</v>
      </c>
      <c r="B3019">
        <v>9.3386535359529798E-4</v>
      </c>
    </row>
    <row r="3020" spans="1:2" x14ac:dyDescent="0.25">
      <c r="A3020" s="2">
        <v>37949</v>
      </c>
      <c r="B3020">
        <v>2.1204410517388101E-3</v>
      </c>
    </row>
    <row r="3021" spans="1:2" x14ac:dyDescent="0.25">
      <c r="A3021" s="2">
        <v>37950</v>
      </c>
      <c r="B3021">
        <v>1.63351671603893E-2</v>
      </c>
    </row>
    <row r="3022" spans="1:2" x14ac:dyDescent="0.25">
      <c r="A3022" s="2">
        <v>37951</v>
      </c>
      <c r="B3022">
        <v>8.0779480346435707E-3</v>
      </c>
    </row>
    <row r="3023" spans="1:2" x14ac:dyDescent="0.25">
      <c r="A3023" s="2">
        <v>37952</v>
      </c>
      <c r="B3023">
        <v>1.15702479338853E-3</v>
      </c>
    </row>
    <row r="3024" spans="1:2" x14ac:dyDescent="0.25">
      <c r="A3024" s="2">
        <v>37953</v>
      </c>
      <c r="B3024">
        <v>1.82433547961036E-2</v>
      </c>
    </row>
    <row r="3025" spans="1:2" x14ac:dyDescent="0.25">
      <c r="A3025" s="2">
        <v>37956</v>
      </c>
      <c r="B3025">
        <v>8.0259424402107093E-3</v>
      </c>
    </row>
    <row r="3026" spans="1:2" x14ac:dyDescent="0.25">
      <c r="A3026" s="2">
        <v>37957</v>
      </c>
      <c r="B3026">
        <v>-2.3323146211999802E-3</v>
      </c>
    </row>
    <row r="3027" spans="1:2" x14ac:dyDescent="0.25">
      <c r="A3027" s="2">
        <v>37958</v>
      </c>
      <c r="B3027">
        <v>-5.6428859330914802E-3</v>
      </c>
    </row>
    <row r="3028" spans="1:2" x14ac:dyDescent="0.25">
      <c r="A3028" s="2">
        <v>37959</v>
      </c>
      <c r="B3028">
        <v>-2.75638427239566E-3</v>
      </c>
    </row>
    <row r="3029" spans="1:2" x14ac:dyDescent="0.25">
      <c r="A3029" s="2">
        <v>37960</v>
      </c>
      <c r="B3029">
        <v>1.3820014632957001E-3</v>
      </c>
    </row>
    <row r="3030" spans="1:2" x14ac:dyDescent="0.25">
      <c r="A3030" s="2">
        <v>37963</v>
      </c>
      <c r="B3030">
        <v>-1.2826757590518E-2</v>
      </c>
    </row>
    <row r="3031" spans="1:2" x14ac:dyDescent="0.25">
      <c r="A3031" s="2">
        <v>37964</v>
      </c>
      <c r="B3031">
        <v>2.4671052631579E-2</v>
      </c>
    </row>
    <row r="3032" spans="1:2" x14ac:dyDescent="0.25">
      <c r="A3032" s="2">
        <v>37965</v>
      </c>
      <c r="B3032">
        <v>-4.89566613162118E-3</v>
      </c>
    </row>
    <row r="3033" spans="1:2" x14ac:dyDescent="0.25">
      <c r="A3033" s="2">
        <v>37966</v>
      </c>
      <c r="B3033">
        <v>1.45979514476975E-2</v>
      </c>
    </row>
    <row r="3034" spans="1:2" x14ac:dyDescent="0.25">
      <c r="A3034" s="2">
        <v>37967</v>
      </c>
      <c r="B3034">
        <v>3.9745627980922703E-3</v>
      </c>
    </row>
    <row r="3035" spans="1:2" x14ac:dyDescent="0.25">
      <c r="A3035" s="2">
        <v>37970</v>
      </c>
      <c r="B3035">
        <v>-7.12589073634207E-3</v>
      </c>
    </row>
    <row r="3036" spans="1:2" x14ac:dyDescent="0.25">
      <c r="A3036" s="2">
        <v>37971</v>
      </c>
      <c r="B3036">
        <v>-2.40829346092504E-2</v>
      </c>
    </row>
    <row r="3037" spans="1:2" x14ac:dyDescent="0.25">
      <c r="A3037" s="2">
        <v>37972</v>
      </c>
      <c r="B3037">
        <v>-3.5136460205915702E-3</v>
      </c>
    </row>
    <row r="3038" spans="1:2" x14ac:dyDescent="0.25">
      <c r="A3038" s="2">
        <v>37973</v>
      </c>
      <c r="B3038">
        <v>8.2000820008199004E-4</v>
      </c>
    </row>
    <row r="3039" spans="1:2" x14ac:dyDescent="0.25">
      <c r="A3039" s="2">
        <v>37974</v>
      </c>
      <c r="B3039">
        <v>1.7615731257681198E-2</v>
      </c>
    </row>
    <row r="3040" spans="1:2" x14ac:dyDescent="0.25">
      <c r="A3040" s="2">
        <v>37977</v>
      </c>
      <c r="B3040">
        <v>4.6698872785828601E-3</v>
      </c>
    </row>
    <row r="3041" spans="1:2" x14ac:dyDescent="0.25">
      <c r="A3041" s="2">
        <v>37978</v>
      </c>
      <c r="B3041">
        <v>-1.6028209648981701E-3</v>
      </c>
    </row>
    <row r="3042" spans="1:2" x14ac:dyDescent="0.25">
      <c r="A3042" s="2">
        <v>37979</v>
      </c>
      <c r="B3042">
        <v>2.4883608925991801E-3</v>
      </c>
    </row>
    <row r="3043" spans="1:2" x14ac:dyDescent="0.25">
      <c r="A3043" s="2">
        <v>37980</v>
      </c>
      <c r="B3043">
        <v>0</v>
      </c>
    </row>
    <row r="3044" spans="1:2" x14ac:dyDescent="0.25">
      <c r="A3044" s="2">
        <v>37981</v>
      </c>
      <c r="B3044">
        <v>0</v>
      </c>
    </row>
    <row r="3045" spans="1:2" x14ac:dyDescent="0.25">
      <c r="A3045" s="2">
        <v>37984</v>
      </c>
      <c r="B3045">
        <v>-3.1227480182560701E-3</v>
      </c>
    </row>
    <row r="3046" spans="1:2" x14ac:dyDescent="0.25">
      <c r="A3046" s="2">
        <v>37985</v>
      </c>
      <c r="B3046" s="7">
        <v>7.5520205672050499E-3</v>
      </c>
    </row>
    <row r="3047" spans="1:2" x14ac:dyDescent="0.25">
      <c r="A3047" s="2">
        <v>37986</v>
      </c>
      <c r="B3047">
        <v>7.5751534965313701E-3</v>
      </c>
    </row>
    <row r="3048" spans="1:2" x14ac:dyDescent="0.25">
      <c r="A3048" s="2">
        <v>37987</v>
      </c>
      <c r="B3048">
        <v>0</v>
      </c>
    </row>
    <row r="3049" spans="1:2" x14ac:dyDescent="0.25">
      <c r="A3049" s="2">
        <v>37988</v>
      </c>
      <c r="B3049">
        <v>1.40075973409306E-2</v>
      </c>
    </row>
    <row r="3050" spans="1:2" x14ac:dyDescent="0.25">
      <c r="A3050" s="2">
        <v>37991</v>
      </c>
      <c r="B3050">
        <v>1.7716381799734601E-2</v>
      </c>
    </row>
    <row r="3051" spans="1:2" x14ac:dyDescent="0.25">
      <c r="A3051" s="2">
        <v>37992</v>
      </c>
      <c r="B3051">
        <v>7.6687116564411195E-4</v>
      </c>
    </row>
    <row r="3052" spans="1:2" x14ac:dyDescent="0.25">
      <c r="A3052" s="2">
        <v>37993</v>
      </c>
      <c r="B3052">
        <v>1.4022988505747199E-2</v>
      </c>
    </row>
    <row r="3053" spans="1:2" x14ac:dyDescent="0.25">
      <c r="A3053" s="2">
        <v>37994</v>
      </c>
      <c r="B3053">
        <v>-4.0051386684802903E-3</v>
      </c>
    </row>
    <row r="3054" spans="1:2" x14ac:dyDescent="0.25">
      <c r="A3054" s="2">
        <v>37995</v>
      </c>
      <c r="B3054">
        <v>1.6995447647951498E-2</v>
      </c>
    </row>
    <row r="3055" spans="1:2" x14ac:dyDescent="0.25">
      <c r="A3055" s="2">
        <v>37998</v>
      </c>
      <c r="B3055">
        <v>2.5365562518651101E-3</v>
      </c>
    </row>
    <row r="3056" spans="1:2" x14ac:dyDescent="0.25">
      <c r="A3056" s="2">
        <v>37999</v>
      </c>
      <c r="B3056">
        <v>-1.11623753534751E-3</v>
      </c>
    </row>
    <row r="3057" spans="1:2" x14ac:dyDescent="0.25">
      <c r="A3057" s="2">
        <v>38000</v>
      </c>
      <c r="B3057">
        <v>-9.1633762944199892E-3</v>
      </c>
    </row>
    <row r="3058" spans="1:2" x14ac:dyDescent="0.25">
      <c r="A3058" s="2">
        <v>38001</v>
      </c>
      <c r="B3058">
        <v>-3.0075187969924601E-3</v>
      </c>
    </row>
    <row r="3059" spans="1:2" x14ac:dyDescent="0.25">
      <c r="A3059" s="2">
        <v>38002</v>
      </c>
      <c r="B3059">
        <v>-7.9185520361990704E-3</v>
      </c>
    </row>
    <row r="3060" spans="1:2" x14ac:dyDescent="0.25">
      <c r="A3060" s="2">
        <v>38005</v>
      </c>
      <c r="B3060">
        <v>8.5898897757505904E-3</v>
      </c>
    </row>
    <row r="3061" spans="1:2" x14ac:dyDescent="0.25">
      <c r="A3061" s="2">
        <v>38006</v>
      </c>
      <c r="B3061">
        <v>2.4193548387096801E-2</v>
      </c>
    </row>
    <row r="3062" spans="1:2" x14ac:dyDescent="0.25">
      <c r="A3062" s="2">
        <v>38007</v>
      </c>
      <c r="B3062">
        <v>1.4791375377143401E-2</v>
      </c>
    </row>
    <row r="3063" spans="1:2" x14ac:dyDescent="0.25">
      <c r="A3063" s="2">
        <v>38008</v>
      </c>
      <c r="B3063">
        <v>0</v>
      </c>
    </row>
    <row r="3064" spans="1:2" x14ac:dyDescent="0.25">
      <c r="A3064" s="2">
        <v>38009</v>
      </c>
      <c r="B3064">
        <v>0</v>
      </c>
    </row>
    <row r="3065" spans="1:2" x14ac:dyDescent="0.25">
      <c r="A3065" s="2">
        <v>38012</v>
      </c>
      <c r="B3065">
        <v>-5.6562726613488302E-3</v>
      </c>
    </row>
    <row r="3066" spans="1:2" x14ac:dyDescent="0.25">
      <c r="A3066" s="2">
        <v>38013</v>
      </c>
      <c r="B3066">
        <v>2.8442240373396399E-3</v>
      </c>
    </row>
    <row r="3067" spans="1:2" x14ac:dyDescent="0.25">
      <c r="A3067" s="2">
        <v>38014</v>
      </c>
      <c r="B3067">
        <v>-2.6179914188059102E-2</v>
      </c>
    </row>
    <row r="3068" spans="1:2" x14ac:dyDescent="0.25">
      <c r="A3068" s="2">
        <v>38015</v>
      </c>
      <c r="B3068">
        <v>-9.49177877428997E-3</v>
      </c>
    </row>
    <row r="3069" spans="1:2" x14ac:dyDescent="0.25">
      <c r="A3069" s="2">
        <v>38016</v>
      </c>
      <c r="B3069">
        <v>1.20727382479435E-3</v>
      </c>
    </row>
    <row r="3070" spans="1:2" x14ac:dyDescent="0.25">
      <c r="A3070" s="2">
        <v>38019</v>
      </c>
      <c r="B3070">
        <v>-2.1704725299570501E-2</v>
      </c>
    </row>
    <row r="3071" spans="1:2" x14ac:dyDescent="0.25">
      <c r="A3071" s="2">
        <v>38020</v>
      </c>
      <c r="B3071">
        <v>5.0843540559280002E-3</v>
      </c>
    </row>
    <row r="3072" spans="1:2" x14ac:dyDescent="0.25">
      <c r="A3072" s="2">
        <v>38021</v>
      </c>
      <c r="B3072">
        <v>-8.4310569479573204E-4</v>
      </c>
    </row>
    <row r="3073" spans="1:2" x14ac:dyDescent="0.25">
      <c r="A3073" s="2">
        <v>38022</v>
      </c>
      <c r="B3073">
        <v>5.36974532065138E-4</v>
      </c>
    </row>
    <row r="3074" spans="1:2" x14ac:dyDescent="0.25">
      <c r="A3074" s="2">
        <v>38023</v>
      </c>
      <c r="B3074">
        <v>1.8937361036571301E-2</v>
      </c>
    </row>
    <row r="3075" spans="1:2" x14ac:dyDescent="0.25">
      <c r="A3075" s="2">
        <v>38026</v>
      </c>
      <c r="B3075">
        <v>2.1369450714823199E-2</v>
      </c>
    </row>
    <row r="3076" spans="1:2" x14ac:dyDescent="0.25">
      <c r="A3076" s="2">
        <v>38027</v>
      </c>
      <c r="B3076">
        <v>-5.0832473847059996E-3</v>
      </c>
    </row>
    <row r="3077" spans="1:2" x14ac:dyDescent="0.25">
      <c r="A3077" s="2">
        <v>38028</v>
      </c>
      <c r="B3077">
        <v>-1.70307293594962E-3</v>
      </c>
    </row>
    <row r="3078" spans="1:2" x14ac:dyDescent="0.25">
      <c r="A3078" s="2">
        <v>38029</v>
      </c>
      <c r="B3078">
        <v>1.1719329476338899E-2</v>
      </c>
    </row>
    <row r="3079" spans="1:2" x14ac:dyDescent="0.25">
      <c r="A3079" s="2">
        <v>38030</v>
      </c>
      <c r="B3079">
        <v>8.0645161290322492E-3</v>
      </c>
    </row>
    <row r="3080" spans="1:2" x14ac:dyDescent="0.25">
      <c r="A3080" s="2">
        <v>38033</v>
      </c>
      <c r="B3080">
        <v>4.0727272727272296E-3</v>
      </c>
    </row>
    <row r="3081" spans="1:2" x14ac:dyDescent="0.25">
      <c r="A3081" s="2">
        <v>38034</v>
      </c>
      <c r="B3081">
        <v>1.2313486889758999E-3</v>
      </c>
    </row>
    <row r="3082" spans="1:2" x14ac:dyDescent="0.25">
      <c r="A3082" s="2">
        <v>38035</v>
      </c>
      <c r="B3082">
        <v>9.1875859075454293E-3</v>
      </c>
    </row>
    <row r="3083" spans="1:2" x14ac:dyDescent="0.25">
      <c r="A3083" s="2">
        <v>38036</v>
      </c>
      <c r="B3083">
        <v>-5.0896057347670203E-3</v>
      </c>
    </row>
    <row r="3084" spans="1:2" x14ac:dyDescent="0.25">
      <c r="A3084" s="2">
        <v>38037</v>
      </c>
      <c r="B3084">
        <v>2.8820520210381999E-4</v>
      </c>
    </row>
    <row r="3085" spans="1:2" x14ac:dyDescent="0.25">
      <c r="A3085" s="2">
        <v>38040</v>
      </c>
      <c r="B3085">
        <v>-6.69884030829071E-3</v>
      </c>
    </row>
    <row r="3086" spans="1:2" x14ac:dyDescent="0.25">
      <c r="A3086" s="2">
        <v>38041</v>
      </c>
      <c r="B3086">
        <v>1.5953589557651201E-3</v>
      </c>
    </row>
    <row r="3087" spans="1:2" x14ac:dyDescent="0.25">
      <c r="A3087" s="2">
        <v>38042</v>
      </c>
      <c r="B3087">
        <v>-1.7448595424268801E-2</v>
      </c>
    </row>
    <row r="3088" spans="1:2" x14ac:dyDescent="0.25">
      <c r="A3088" s="2">
        <v>38043</v>
      </c>
      <c r="B3088">
        <v>5.8553216721020096E-3</v>
      </c>
    </row>
    <row r="3089" spans="1:2" x14ac:dyDescent="0.25">
      <c r="A3089" s="2">
        <v>38044</v>
      </c>
      <c r="B3089">
        <v>2.3506005452803801E-2</v>
      </c>
    </row>
    <row r="3090" spans="1:2" x14ac:dyDescent="0.25">
      <c r="A3090" s="2">
        <v>38047</v>
      </c>
      <c r="B3090">
        <v>-5.3995680345572099E-3</v>
      </c>
    </row>
    <row r="3091" spans="1:2" x14ac:dyDescent="0.25">
      <c r="A3091" s="2">
        <v>38048</v>
      </c>
      <c r="B3091">
        <v>-1.8458197611292099E-2</v>
      </c>
    </row>
    <row r="3092" spans="1:2" x14ac:dyDescent="0.25">
      <c r="A3092" s="2">
        <v>38049</v>
      </c>
      <c r="B3092">
        <v>-1.7330383480825901E-2</v>
      </c>
    </row>
    <row r="3093" spans="1:2" x14ac:dyDescent="0.25">
      <c r="A3093" s="2">
        <v>38050</v>
      </c>
      <c r="B3093">
        <v>3.22701688555349E-3</v>
      </c>
    </row>
    <row r="3094" spans="1:2" x14ac:dyDescent="0.25">
      <c r="A3094" s="2">
        <v>38051</v>
      </c>
      <c r="B3094">
        <v>-3.8898862956313601E-3</v>
      </c>
    </row>
    <row r="3095" spans="1:2" x14ac:dyDescent="0.25">
      <c r="A3095" s="2">
        <v>38054</v>
      </c>
      <c r="B3095">
        <v>1.5920696905977801E-2</v>
      </c>
    </row>
    <row r="3096" spans="1:2" x14ac:dyDescent="0.25">
      <c r="A3096" s="2">
        <v>38055</v>
      </c>
      <c r="B3096">
        <v>-1.81845062093435E-2</v>
      </c>
    </row>
    <row r="3097" spans="1:2" x14ac:dyDescent="0.25">
      <c r="A3097" s="2">
        <v>38056</v>
      </c>
      <c r="B3097">
        <v>-1.47568137328715E-2</v>
      </c>
    </row>
    <row r="3098" spans="1:2" x14ac:dyDescent="0.25">
      <c r="A3098" s="2">
        <v>38057</v>
      </c>
      <c r="B3098">
        <v>-1.5436344184624799E-2</v>
      </c>
    </row>
    <row r="3099" spans="1:2" x14ac:dyDescent="0.25">
      <c r="A3099" s="2">
        <v>38058</v>
      </c>
      <c r="B3099">
        <v>-4.8897857808134501E-3</v>
      </c>
    </row>
    <row r="3100" spans="1:2" x14ac:dyDescent="0.25">
      <c r="A3100" s="2">
        <v>38061</v>
      </c>
      <c r="B3100">
        <v>-3.8218547695188002E-3</v>
      </c>
    </row>
    <row r="3101" spans="1:2" x14ac:dyDescent="0.25">
      <c r="A3101" s="2">
        <v>38062</v>
      </c>
      <c r="B3101">
        <v>7.6730347635451902E-3</v>
      </c>
    </row>
    <row r="3102" spans="1:2" x14ac:dyDescent="0.25">
      <c r="A3102" s="2">
        <v>38063</v>
      </c>
      <c r="B3102">
        <v>2.2533022533022299E-3</v>
      </c>
    </row>
    <row r="3103" spans="1:2" x14ac:dyDescent="0.25">
      <c r="A3103" s="2">
        <v>38064</v>
      </c>
      <c r="B3103">
        <v>-1.4962400186061001E-2</v>
      </c>
    </row>
    <row r="3104" spans="1:2" x14ac:dyDescent="0.25">
      <c r="A3104" s="2">
        <v>38065</v>
      </c>
      <c r="B3104">
        <v>4.1712576735399897E-3</v>
      </c>
    </row>
    <row r="3105" spans="1:2" x14ac:dyDescent="0.25">
      <c r="A3105" s="2">
        <v>38068</v>
      </c>
      <c r="B3105">
        <v>-1.9045379731953901E-2</v>
      </c>
    </row>
    <row r="3106" spans="1:2" x14ac:dyDescent="0.25">
      <c r="A3106" s="2">
        <v>38069</v>
      </c>
      <c r="B3106">
        <v>3.9149888143177299E-3</v>
      </c>
    </row>
    <row r="3107" spans="1:2" x14ac:dyDescent="0.25">
      <c r="A3107" s="2">
        <v>38070</v>
      </c>
      <c r="B3107">
        <v>6.3668921607640304E-3</v>
      </c>
    </row>
    <row r="3108" spans="1:2" x14ac:dyDescent="0.25">
      <c r="A3108" s="2">
        <v>38071</v>
      </c>
      <c r="B3108">
        <v>-1.0359826018189E-2</v>
      </c>
    </row>
    <row r="3109" spans="1:2" x14ac:dyDescent="0.25">
      <c r="A3109" s="2">
        <v>38072</v>
      </c>
      <c r="B3109">
        <v>-6.7124820201374096E-3</v>
      </c>
    </row>
    <row r="3110" spans="1:2" x14ac:dyDescent="0.25">
      <c r="A3110" s="2">
        <v>38075</v>
      </c>
      <c r="B3110">
        <v>4.6661303298472E-3</v>
      </c>
    </row>
    <row r="3111" spans="1:2" x14ac:dyDescent="0.25">
      <c r="A3111" s="2">
        <v>38076</v>
      </c>
      <c r="B3111">
        <v>1.3878860810268699E-2</v>
      </c>
    </row>
    <row r="3112" spans="1:2" x14ac:dyDescent="0.25">
      <c r="A3112" s="2">
        <v>38077</v>
      </c>
      <c r="B3112">
        <v>-3.40243709447696E-3</v>
      </c>
    </row>
    <row r="3113" spans="1:2" x14ac:dyDescent="0.25">
      <c r="A3113" s="2">
        <v>38078</v>
      </c>
      <c r="B3113">
        <v>4.5256053989677402E-3</v>
      </c>
    </row>
    <row r="3114" spans="1:2" x14ac:dyDescent="0.25">
      <c r="A3114" s="2">
        <v>38079</v>
      </c>
      <c r="B3114">
        <v>4.58425545368324E-3</v>
      </c>
    </row>
    <row r="3115" spans="1:2" x14ac:dyDescent="0.25">
      <c r="A3115" s="2">
        <v>38082</v>
      </c>
      <c r="B3115">
        <v>0</v>
      </c>
    </row>
    <row r="3116" spans="1:2" x14ac:dyDescent="0.25">
      <c r="A3116" s="2">
        <v>38083</v>
      </c>
      <c r="B3116">
        <v>1.6522423288749099E-2</v>
      </c>
    </row>
    <row r="3117" spans="1:2" x14ac:dyDescent="0.25">
      <c r="A3117" s="2">
        <v>38084</v>
      </c>
      <c r="B3117">
        <v>1.1609907120742099E-3</v>
      </c>
    </row>
    <row r="3118" spans="1:2" x14ac:dyDescent="0.25">
      <c r="A3118" s="2">
        <v>38085</v>
      </c>
      <c r="B3118">
        <v>-7.7309625048316299E-4</v>
      </c>
    </row>
    <row r="3119" spans="1:2" x14ac:dyDescent="0.25">
      <c r="A3119" s="2">
        <v>38086</v>
      </c>
      <c r="B3119">
        <v>0</v>
      </c>
    </row>
    <row r="3120" spans="1:2" x14ac:dyDescent="0.25">
      <c r="A3120" s="2">
        <v>38089</v>
      </c>
      <c r="B3120">
        <v>0</v>
      </c>
    </row>
    <row r="3121" spans="1:2" x14ac:dyDescent="0.25">
      <c r="A3121" s="2">
        <v>38090</v>
      </c>
      <c r="B3121">
        <v>1.29206963249517E-2</v>
      </c>
    </row>
    <row r="3122" spans="1:2" x14ac:dyDescent="0.25">
      <c r="A3122" s="2">
        <v>38091</v>
      </c>
      <c r="B3122">
        <v>-3.71982890314696E-2</v>
      </c>
    </row>
    <row r="3123" spans="1:2" x14ac:dyDescent="0.25">
      <c r="A3123" s="2">
        <v>38092</v>
      </c>
      <c r="B3123">
        <v>-1.30900436334788E-2</v>
      </c>
    </row>
    <row r="3124" spans="1:2" x14ac:dyDescent="0.25">
      <c r="A3124" s="2">
        <v>38093</v>
      </c>
      <c r="B3124">
        <v>-4.8231511254018802E-3</v>
      </c>
    </row>
    <row r="3125" spans="1:2" x14ac:dyDescent="0.25">
      <c r="A3125" s="2">
        <v>38096</v>
      </c>
      <c r="B3125">
        <v>4.0387722132471096E-3</v>
      </c>
    </row>
    <row r="3126" spans="1:2" x14ac:dyDescent="0.25">
      <c r="A3126" s="2">
        <v>38097</v>
      </c>
      <c r="B3126">
        <v>-2.49396621078035E-3</v>
      </c>
    </row>
    <row r="3127" spans="1:2" x14ac:dyDescent="0.25">
      <c r="A3127" s="2">
        <v>38098</v>
      </c>
      <c r="B3127">
        <v>-1.84692313896282E-2</v>
      </c>
    </row>
    <row r="3128" spans="1:2" x14ac:dyDescent="0.25">
      <c r="A3128" s="2">
        <v>38099</v>
      </c>
      <c r="B3128">
        <v>-4.5193097781429702E-3</v>
      </c>
    </row>
    <row r="3129" spans="1:2" x14ac:dyDescent="0.25">
      <c r="A3129" s="2">
        <v>38100</v>
      </c>
      <c r="B3129">
        <v>2.2286421791168E-2</v>
      </c>
    </row>
    <row r="3130" spans="1:2" x14ac:dyDescent="0.25">
      <c r="A3130" s="2">
        <v>38103</v>
      </c>
      <c r="B3130">
        <v>-2.2285022204279401E-2</v>
      </c>
    </row>
    <row r="3131" spans="1:2" x14ac:dyDescent="0.25">
      <c r="A3131" s="2">
        <v>38104</v>
      </c>
      <c r="B3131">
        <v>6.6892394087043599E-3</v>
      </c>
    </row>
    <row r="3132" spans="1:2" x14ac:dyDescent="0.25">
      <c r="A3132" s="2">
        <v>38105</v>
      </c>
      <c r="B3132">
        <v>-2.0508613617719099E-3</v>
      </c>
    </row>
    <row r="3133" spans="1:2" x14ac:dyDescent="0.25">
      <c r="A3133" s="2">
        <v>38106</v>
      </c>
      <c r="B3133">
        <v>-1.5761094981335599E-2</v>
      </c>
    </row>
    <row r="3134" spans="1:2" x14ac:dyDescent="0.25">
      <c r="A3134" s="2">
        <v>38107</v>
      </c>
      <c r="B3134">
        <v>-5.0568900126422003E-3</v>
      </c>
    </row>
    <row r="3135" spans="1:2" x14ac:dyDescent="0.25">
      <c r="A3135" s="2">
        <v>38110</v>
      </c>
      <c r="B3135">
        <v>3.3883947479882398E-3</v>
      </c>
    </row>
    <row r="3136" spans="1:2" x14ac:dyDescent="0.25">
      <c r="A3136" s="2">
        <v>38111</v>
      </c>
      <c r="B3136">
        <v>1.0890671169269801E-2</v>
      </c>
    </row>
    <row r="3137" spans="1:2" x14ac:dyDescent="0.25">
      <c r="A3137" s="2">
        <v>38112</v>
      </c>
      <c r="B3137">
        <v>-9.3535994655086201E-3</v>
      </c>
    </row>
    <row r="3138" spans="1:2" x14ac:dyDescent="0.25">
      <c r="A3138" s="2">
        <v>38113</v>
      </c>
      <c r="B3138">
        <v>1.85466194570894E-3</v>
      </c>
    </row>
    <row r="3139" spans="1:2" x14ac:dyDescent="0.25">
      <c r="A3139" s="2">
        <v>38114</v>
      </c>
      <c r="B3139">
        <v>-8.5829686974082699E-3</v>
      </c>
    </row>
    <row r="3140" spans="1:2" x14ac:dyDescent="0.25">
      <c r="A3140" s="2">
        <v>38117</v>
      </c>
      <c r="B3140">
        <v>-4.0994737735528801E-2</v>
      </c>
    </row>
    <row r="3141" spans="1:2" x14ac:dyDescent="0.25">
      <c r="A3141" s="2">
        <v>38118</v>
      </c>
      <c r="B3141">
        <v>1.54880962917072E-2</v>
      </c>
    </row>
    <row r="3142" spans="1:2" x14ac:dyDescent="0.25">
      <c r="A3142" s="2">
        <v>38119</v>
      </c>
      <c r="B3142">
        <v>-5.4035210040090896E-3</v>
      </c>
    </row>
    <row r="3143" spans="1:2" x14ac:dyDescent="0.25">
      <c r="A3143" s="2">
        <v>38120</v>
      </c>
      <c r="B3143">
        <v>-1.13915177006663E-3</v>
      </c>
    </row>
    <row r="3144" spans="1:2" x14ac:dyDescent="0.25">
      <c r="A3144" s="2">
        <v>38121</v>
      </c>
      <c r="B3144">
        <v>-1.5527677866479499E-2</v>
      </c>
    </row>
    <row r="3145" spans="1:2" x14ac:dyDescent="0.25">
      <c r="A3145" s="2">
        <v>38124</v>
      </c>
      <c r="B3145">
        <v>-2.5842095883086801E-2</v>
      </c>
    </row>
    <row r="3146" spans="1:2" x14ac:dyDescent="0.25">
      <c r="A3146" s="2">
        <v>38125</v>
      </c>
      <c r="B3146">
        <v>6.2202707647274202E-3</v>
      </c>
    </row>
    <row r="3147" spans="1:2" x14ac:dyDescent="0.25">
      <c r="A3147" s="2">
        <v>38126</v>
      </c>
      <c r="B3147">
        <v>4.1363636363636297E-2</v>
      </c>
    </row>
    <row r="3148" spans="1:2" x14ac:dyDescent="0.25">
      <c r="A3148" s="2">
        <v>38127</v>
      </c>
      <c r="B3148">
        <v>-1.38804015713662E-2</v>
      </c>
    </row>
    <row r="3149" spans="1:2" x14ac:dyDescent="0.25">
      <c r="A3149" s="2">
        <v>38128</v>
      </c>
      <c r="B3149">
        <v>2.5141643059490199E-2</v>
      </c>
    </row>
    <row r="3150" spans="1:2" x14ac:dyDescent="0.25">
      <c r="A3150" s="2">
        <v>38131</v>
      </c>
      <c r="B3150">
        <v>8.6355785837650707E-3</v>
      </c>
    </row>
    <row r="3151" spans="1:2" x14ac:dyDescent="0.25">
      <c r="A3151" s="2">
        <v>38132</v>
      </c>
      <c r="B3151">
        <v>-2.0547945205479099E-3</v>
      </c>
    </row>
    <row r="3152" spans="1:2" x14ac:dyDescent="0.25">
      <c r="A3152" s="2">
        <v>38133</v>
      </c>
      <c r="B3152">
        <v>0</v>
      </c>
    </row>
    <row r="3153" spans="1:2" x14ac:dyDescent="0.25">
      <c r="A3153" s="2">
        <v>38134</v>
      </c>
      <c r="B3153">
        <v>2.6080988332189501E-2</v>
      </c>
    </row>
    <row r="3154" spans="1:2" x14ac:dyDescent="0.25">
      <c r="A3154" s="2">
        <v>38135</v>
      </c>
      <c r="B3154">
        <v>1.64853556485356E-2</v>
      </c>
    </row>
    <row r="3155" spans="1:2" x14ac:dyDescent="0.25">
      <c r="A3155" s="2">
        <v>38138</v>
      </c>
      <c r="B3155">
        <v>2.3050959084547399E-3</v>
      </c>
    </row>
    <row r="3156" spans="1:2" x14ac:dyDescent="0.25">
      <c r="A3156" s="2">
        <v>38139</v>
      </c>
      <c r="B3156">
        <v>-7.4743326488706501E-3</v>
      </c>
    </row>
    <row r="3157" spans="1:2" x14ac:dyDescent="0.25">
      <c r="A3157" s="2">
        <v>38140</v>
      </c>
      <c r="B3157">
        <v>1.2495862297252599E-2</v>
      </c>
    </row>
    <row r="3158" spans="1:2" x14ac:dyDescent="0.25">
      <c r="A3158" s="2">
        <v>38141</v>
      </c>
      <c r="B3158">
        <v>-3.0731507968941502E-2</v>
      </c>
    </row>
    <row r="3159" spans="1:2" x14ac:dyDescent="0.25">
      <c r="A3159" s="2">
        <v>38142</v>
      </c>
      <c r="B3159" s="7">
        <v>1.6021586980352401E-2</v>
      </c>
    </row>
    <row r="3160" spans="1:2" x14ac:dyDescent="0.25">
      <c r="A3160" s="2">
        <v>38145</v>
      </c>
      <c r="B3160">
        <v>2.4981326251141099E-2</v>
      </c>
    </row>
    <row r="3161" spans="1:2" x14ac:dyDescent="0.25">
      <c r="A3161" s="2">
        <v>38146</v>
      </c>
      <c r="B3161">
        <v>0</v>
      </c>
    </row>
    <row r="3162" spans="1:2" x14ac:dyDescent="0.25">
      <c r="A3162" s="2">
        <v>38147</v>
      </c>
      <c r="B3162">
        <v>2.34817813765176E-3</v>
      </c>
    </row>
    <row r="3163" spans="1:2" x14ac:dyDescent="0.25">
      <c r="A3163" s="2">
        <v>38148</v>
      </c>
      <c r="B3163">
        <v>6.86646740447539E-3</v>
      </c>
    </row>
    <row r="3164" spans="1:2" x14ac:dyDescent="0.25">
      <c r="A3164" s="2">
        <v>38149</v>
      </c>
      <c r="B3164">
        <v>-5.4557124518613796E-3</v>
      </c>
    </row>
    <row r="3165" spans="1:2" x14ac:dyDescent="0.25">
      <c r="A3165" s="2">
        <v>38152</v>
      </c>
      <c r="B3165">
        <v>-3.1139077121652099E-2</v>
      </c>
    </row>
    <row r="3166" spans="1:2" x14ac:dyDescent="0.25">
      <c r="A3166" s="2">
        <v>38153</v>
      </c>
      <c r="B3166">
        <v>7.4104912572856597E-3</v>
      </c>
    </row>
    <row r="3167" spans="1:2" x14ac:dyDescent="0.25">
      <c r="A3167" s="2">
        <v>38154</v>
      </c>
      <c r="B3167">
        <v>8.3477973386230104E-3</v>
      </c>
    </row>
    <row r="3168" spans="1:2" x14ac:dyDescent="0.25">
      <c r="A3168" s="2">
        <v>38155</v>
      </c>
      <c r="B3168">
        <v>-9.8360655737704805E-3</v>
      </c>
    </row>
    <row r="3169" spans="1:2" x14ac:dyDescent="0.25">
      <c r="A3169" s="2">
        <v>38156</v>
      </c>
      <c r="B3169">
        <v>-1.7135761589404001E-2</v>
      </c>
    </row>
    <row r="3170" spans="1:2" x14ac:dyDescent="0.25">
      <c r="A3170" s="2">
        <v>38159</v>
      </c>
      <c r="B3170">
        <v>4.2112355765189198E-4</v>
      </c>
    </row>
    <row r="3171" spans="1:2" x14ac:dyDescent="0.25">
      <c r="A3171" s="2">
        <v>38160</v>
      </c>
      <c r="B3171">
        <v>0</v>
      </c>
    </row>
    <row r="3172" spans="1:2" x14ac:dyDescent="0.25">
      <c r="A3172" s="2">
        <v>38161</v>
      </c>
      <c r="B3172">
        <v>-3.36757029802992E-3</v>
      </c>
    </row>
    <row r="3173" spans="1:2" x14ac:dyDescent="0.25">
      <c r="A3173" s="2">
        <v>38162</v>
      </c>
      <c r="B3173">
        <v>2.61868558878189E-2</v>
      </c>
    </row>
    <row r="3174" spans="1:2" x14ac:dyDescent="0.25">
      <c r="A3174" s="2">
        <v>38163</v>
      </c>
      <c r="B3174">
        <v>1.7286796180440199E-3</v>
      </c>
    </row>
    <row r="3175" spans="1:2" x14ac:dyDescent="0.25">
      <c r="A3175" s="2">
        <v>38166</v>
      </c>
      <c r="B3175">
        <v>6.1632015777794997E-3</v>
      </c>
    </row>
    <row r="3176" spans="1:2" x14ac:dyDescent="0.25">
      <c r="A3176" s="2">
        <v>38167</v>
      </c>
      <c r="B3176">
        <v>-1.38083176730125E-2</v>
      </c>
    </row>
    <row r="3177" spans="1:2" x14ac:dyDescent="0.25">
      <c r="A3177" s="2">
        <v>38168</v>
      </c>
      <c r="B3177" s="7">
        <v>1.82270091135046E-2</v>
      </c>
    </row>
    <row r="3178" spans="1:2" x14ac:dyDescent="0.25">
      <c r="A3178" s="2">
        <v>38169</v>
      </c>
      <c r="B3178">
        <v>0</v>
      </c>
    </row>
    <row r="3179" spans="1:2" x14ac:dyDescent="0.25">
      <c r="A3179" s="2">
        <v>38170</v>
      </c>
      <c r="B3179" s="7">
        <v>-6.18388934092762E-3</v>
      </c>
    </row>
    <row r="3180" spans="1:2" x14ac:dyDescent="0.25">
      <c r="A3180" s="2">
        <v>38173</v>
      </c>
      <c r="B3180">
        <v>4.58490257082045E-3</v>
      </c>
    </row>
    <row r="3181" spans="1:2" x14ac:dyDescent="0.25">
      <c r="A3181" s="2">
        <v>38174</v>
      </c>
      <c r="B3181">
        <v>1.6299918500406501E-4</v>
      </c>
    </row>
    <row r="3182" spans="1:2" x14ac:dyDescent="0.25">
      <c r="A3182" s="2">
        <v>38175</v>
      </c>
      <c r="B3182">
        <v>6.11147327249029E-3</v>
      </c>
    </row>
    <row r="3183" spans="1:2" x14ac:dyDescent="0.25">
      <c r="A3183" s="2">
        <v>38176</v>
      </c>
      <c r="B3183">
        <v>-2.2839556167490099E-2</v>
      </c>
    </row>
    <row r="3184" spans="1:2" x14ac:dyDescent="0.25">
      <c r="A3184" s="2">
        <v>38177</v>
      </c>
      <c r="B3184">
        <v>1.1189390799834199E-2</v>
      </c>
    </row>
    <row r="3185" spans="1:2" x14ac:dyDescent="0.25">
      <c r="A3185" s="2">
        <v>38180</v>
      </c>
      <c r="B3185">
        <v>1.1475409836065899E-3</v>
      </c>
    </row>
    <row r="3186" spans="1:2" x14ac:dyDescent="0.25">
      <c r="A3186" s="2">
        <v>38181</v>
      </c>
      <c r="B3186">
        <v>-1.30178483707222E-2</v>
      </c>
    </row>
    <row r="3187" spans="1:2" x14ac:dyDescent="0.25">
      <c r="A3187" s="2">
        <v>38182</v>
      </c>
      <c r="B3187">
        <v>-1.17793446702613E-2</v>
      </c>
    </row>
    <row r="3188" spans="1:2" x14ac:dyDescent="0.25">
      <c r="A3188" s="2">
        <v>38183</v>
      </c>
      <c r="B3188">
        <v>2.4343154537060899E-3</v>
      </c>
    </row>
    <row r="3189" spans="1:2" x14ac:dyDescent="0.25">
      <c r="A3189" s="2">
        <v>38184</v>
      </c>
      <c r="B3189">
        <v>1.3984257243342801E-2</v>
      </c>
    </row>
    <row r="3190" spans="1:2" x14ac:dyDescent="0.25">
      <c r="A3190" s="2">
        <v>38187</v>
      </c>
      <c r="B3190">
        <v>3.8814105211000299E-3</v>
      </c>
    </row>
    <row r="3191" spans="1:2" x14ac:dyDescent="0.25">
      <c r="A3191" s="2">
        <v>38188</v>
      </c>
      <c r="B3191">
        <v>-3.7841395195787899E-3</v>
      </c>
    </row>
    <row r="3192" spans="1:2" x14ac:dyDescent="0.25">
      <c r="A3192" s="2">
        <v>38189</v>
      </c>
      <c r="B3192">
        <v>2.7663088356729901E-2</v>
      </c>
    </row>
    <row r="3193" spans="1:2" x14ac:dyDescent="0.25">
      <c r="A3193" s="2">
        <v>38190</v>
      </c>
      <c r="B3193">
        <v>-7.4728806749698702E-3</v>
      </c>
    </row>
    <row r="3194" spans="1:2" x14ac:dyDescent="0.25">
      <c r="A3194" s="2">
        <v>38191</v>
      </c>
      <c r="B3194">
        <v>-1.37629533678751E-3</v>
      </c>
    </row>
    <row r="3195" spans="1:2" x14ac:dyDescent="0.25">
      <c r="A3195" s="2">
        <v>38194</v>
      </c>
      <c r="B3195">
        <v>-2.18889339278472E-3</v>
      </c>
    </row>
    <row r="3196" spans="1:2" x14ac:dyDescent="0.25">
      <c r="A3196" s="2">
        <v>38195</v>
      </c>
      <c r="B3196">
        <v>-2.4374390640233799E-3</v>
      </c>
    </row>
    <row r="3197" spans="1:2" x14ac:dyDescent="0.25">
      <c r="A3197" s="2">
        <v>38196</v>
      </c>
      <c r="B3197">
        <v>5.0496823586903003E-3</v>
      </c>
    </row>
    <row r="3198" spans="1:2" x14ac:dyDescent="0.25">
      <c r="A3198" s="2">
        <v>38197</v>
      </c>
      <c r="B3198">
        <v>-1.30947539650265E-2</v>
      </c>
    </row>
    <row r="3199" spans="1:2" x14ac:dyDescent="0.25">
      <c r="A3199" s="2">
        <v>38198</v>
      </c>
      <c r="B3199">
        <v>7.0051096093621803E-3</v>
      </c>
    </row>
    <row r="3200" spans="1:2" x14ac:dyDescent="0.25">
      <c r="A3200" s="2">
        <v>38201</v>
      </c>
      <c r="B3200">
        <v>-2.04599394385796E-3</v>
      </c>
    </row>
    <row r="3201" spans="1:2" x14ac:dyDescent="0.25">
      <c r="A3201" s="2">
        <v>38202</v>
      </c>
      <c r="B3201">
        <v>7.2166639330817402E-3</v>
      </c>
    </row>
    <row r="3202" spans="1:2" x14ac:dyDescent="0.25">
      <c r="A3202" s="2">
        <v>38203</v>
      </c>
      <c r="B3202">
        <v>-7.40921673994466E-3</v>
      </c>
    </row>
    <row r="3203" spans="1:2" x14ac:dyDescent="0.25">
      <c r="A3203" s="2">
        <v>38204</v>
      </c>
      <c r="B3203">
        <v>2.32958740054139E-2</v>
      </c>
    </row>
    <row r="3204" spans="1:2" x14ac:dyDescent="0.25">
      <c r="A3204" s="2">
        <v>38205</v>
      </c>
      <c r="B3204">
        <v>3.0460921843686898E-3</v>
      </c>
    </row>
    <row r="3205" spans="1:2" x14ac:dyDescent="0.25">
      <c r="A3205" s="2">
        <v>38208</v>
      </c>
      <c r="B3205">
        <v>-7.6720210980579804E-3</v>
      </c>
    </row>
    <row r="3206" spans="1:2" x14ac:dyDescent="0.25">
      <c r="A3206" s="2">
        <v>38209</v>
      </c>
      <c r="B3206">
        <v>-2.65764677458324E-3</v>
      </c>
    </row>
    <row r="3207" spans="1:2" x14ac:dyDescent="0.25">
      <c r="A3207" s="2">
        <v>38210</v>
      </c>
      <c r="B3207">
        <v>-6.8636950904392702E-3</v>
      </c>
    </row>
    <row r="3208" spans="1:2" x14ac:dyDescent="0.25">
      <c r="A3208" s="2">
        <v>38211</v>
      </c>
      <c r="B3208">
        <v>6.6672087161558898E-3</v>
      </c>
    </row>
    <row r="3209" spans="1:2" x14ac:dyDescent="0.25">
      <c r="A3209" s="2">
        <v>38212</v>
      </c>
      <c r="B3209">
        <v>-4.9269041272917997E-3</v>
      </c>
    </row>
    <row r="3210" spans="1:2" x14ac:dyDescent="0.25">
      <c r="A3210" s="2">
        <v>38215</v>
      </c>
      <c r="B3210">
        <v>-1.5422077922077899E-2</v>
      </c>
    </row>
    <row r="3211" spans="1:2" x14ac:dyDescent="0.25">
      <c r="A3211" s="2">
        <v>38216</v>
      </c>
      <c r="B3211">
        <v>6.5952184666116E-3</v>
      </c>
    </row>
    <row r="3212" spans="1:2" x14ac:dyDescent="0.25">
      <c r="A3212" s="2">
        <v>38217</v>
      </c>
      <c r="B3212">
        <v>4.0950040950038502E-4</v>
      </c>
    </row>
    <row r="3213" spans="1:2" x14ac:dyDescent="0.25">
      <c r="A3213" s="2">
        <v>38218</v>
      </c>
      <c r="B3213">
        <v>1.3344248874334899E-2</v>
      </c>
    </row>
    <row r="3214" spans="1:2" x14ac:dyDescent="0.25">
      <c r="A3214" s="2">
        <v>38219</v>
      </c>
      <c r="B3214">
        <v>4.0394247859110199E-4</v>
      </c>
    </row>
    <row r="3215" spans="1:2" x14ac:dyDescent="0.25">
      <c r="A3215" s="2">
        <v>38222</v>
      </c>
      <c r="B3215">
        <v>4.1185496244850999E-3</v>
      </c>
    </row>
    <row r="3216" spans="1:2" x14ac:dyDescent="0.25">
      <c r="A3216" s="2">
        <v>38223</v>
      </c>
      <c r="B3216">
        <v>2.0025735885475401E-2</v>
      </c>
    </row>
    <row r="3217" spans="1:2" x14ac:dyDescent="0.25">
      <c r="A3217" s="2">
        <v>38224</v>
      </c>
      <c r="B3217">
        <v>7.8057241977449498E-3</v>
      </c>
    </row>
    <row r="3218" spans="1:2" x14ac:dyDescent="0.25">
      <c r="A3218" s="2">
        <v>38225</v>
      </c>
      <c r="B3218">
        <v>1.72117039586928E-3</v>
      </c>
    </row>
    <row r="3219" spans="1:2" x14ac:dyDescent="0.25">
      <c r="A3219" s="2">
        <v>38226</v>
      </c>
      <c r="B3219">
        <v>3.5926273039674798E-3</v>
      </c>
    </row>
    <row r="3220" spans="1:2" x14ac:dyDescent="0.25">
      <c r="A3220" s="2">
        <v>38229</v>
      </c>
      <c r="B3220">
        <v>6.2451209992198098E-4</v>
      </c>
    </row>
    <row r="3221" spans="1:2" x14ac:dyDescent="0.25">
      <c r="A3221" s="2">
        <v>38230</v>
      </c>
      <c r="B3221">
        <v>0</v>
      </c>
    </row>
    <row r="3222" spans="1:2" x14ac:dyDescent="0.25">
      <c r="A3222" s="2">
        <v>38231</v>
      </c>
      <c r="B3222">
        <v>1.24044312685285E-2</v>
      </c>
    </row>
    <row r="3223" spans="1:2" x14ac:dyDescent="0.25">
      <c r="A3223" s="2">
        <v>38232</v>
      </c>
      <c r="B3223">
        <v>8.4765354088012202E-4</v>
      </c>
    </row>
    <row r="3224" spans="1:2" x14ac:dyDescent="0.25">
      <c r="A3224" s="2">
        <v>38233</v>
      </c>
      <c r="B3224">
        <v>-1.0009239297813499E-3</v>
      </c>
    </row>
    <row r="3225" spans="1:2" x14ac:dyDescent="0.25">
      <c r="A3225" s="2">
        <v>38236</v>
      </c>
      <c r="B3225">
        <v>8.7090558766860192E-3</v>
      </c>
    </row>
    <row r="3226" spans="1:2" x14ac:dyDescent="0.25">
      <c r="A3226" s="2">
        <v>38237</v>
      </c>
      <c r="B3226">
        <v>1.6045232273838E-3</v>
      </c>
    </row>
    <row r="3227" spans="1:2" x14ac:dyDescent="0.25">
      <c r="A3227" s="2">
        <v>38238</v>
      </c>
      <c r="B3227">
        <v>-5.5686932641696397E-3</v>
      </c>
    </row>
    <row r="3228" spans="1:2" x14ac:dyDescent="0.25">
      <c r="A3228" s="2">
        <v>38239</v>
      </c>
      <c r="B3228">
        <v>-9.6655415771709201E-3</v>
      </c>
    </row>
    <row r="3229" spans="1:2" x14ac:dyDescent="0.25">
      <c r="A3229" s="2">
        <v>38240</v>
      </c>
      <c r="B3229">
        <v>7.9783113865221598E-3</v>
      </c>
    </row>
    <row r="3230" spans="1:2" x14ac:dyDescent="0.25">
      <c r="A3230" s="2">
        <v>38243</v>
      </c>
      <c r="B3230">
        <v>9.5289326058556299E-3</v>
      </c>
    </row>
    <row r="3231" spans="1:2" x14ac:dyDescent="0.25">
      <c r="A3231" s="2">
        <v>38244</v>
      </c>
      <c r="B3231">
        <v>3.0448351982959E-4</v>
      </c>
    </row>
    <row r="3232" spans="1:2" x14ac:dyDescent="0.25">
      <c r="A3232" s="2">
        <v>38245</v>
      </c>
      <c r="B3232">
        <v>-1.75024731755569E-3</v>
      </c>
    </row>
    <row r="3233" spans="1:2" x14ac:dyDescent="0.25">
      <c r="A3233" s="2">
        <v>38246</v>
      </c>
      <c r="B3233">
        <v>9.6051227321238795E-3</v>
      </c>
    </row>
    <row r="3234" spans="1:2" x14ac:dyDescent="0.25">
      <c r="A3234" s="2">
        <v>38247</v>
      </c>
      <c r="B3234">
        <v>-1.0570824524313001E-3</v>
      </c>
    </row>
    <row r="3235" spans="1:2" x14ac:dyDescent="0.25">
      <c r="A3235" s="2">
        <v>38250</v>
      </c>
      <c r="B3235">
        <v>3.7792894935750898E-4</v>
      </c>
    </row>
    <row r="3236" spans="1:2" x14ac:dyDescent="0.25">
      <c r="A3236" s="2">
        <v>38251</v>
      </c>
      <c r="B3236">
        <v>6.4223649414432201E-3</v>
      </c>
    </row>
    <row r="3237" spans="1:2" x14ac:dyDescent="0.25">
      <c r="A3237" s="2">
        <v>38252</v>
      </c>
      <c r="B3237">
        <v>-2.4774774774775099E-3</v>
      </c>
    </row>
    <row r="3238" spans="1:2" x14ac:dyDescent="0.25">
      <c r="A3238" s="2">
        <v>38253</v>
      </c>
      <c r="B3238">
        <v>-2.70941521788215E-3</v>
      </c>
    </row>
    <row r="3239" spans="1:2" x14ac:dyDescent="0.25">
      <c r="A3239" s="2">
        <v>38254</v>
      </c>
      <c r="B3239">
        <v>-1.55459965285639E-2</v>
      </c>
    </row>
    <row r="3240" spans="1:2" x14ac:dyDescent="0.25">
      <c r="A3240" s="2">
        <v>38257</v>
      </c>
      <c r="B3240">
        <v>-8.2023763894212304E-3</v>
      </c>
    </row>
    <row r="3241" spans="1:2" x14ac:dyDescent="0.25">
      <c r="A3241" s="2">
        <v>38258</v>
      </c>
      <c r="B3241">
        <v>-1.0040160642570399E-3</v>
      </c>
    </row>
    <row r="3242" spans="1:2" x14ac:dyDescent="0.25">
      <c r="A3242" s="2">
        <v>38259</v>
      </c>
      <c r="B3242">
        <v>0</v>
      </c>
    </row>
    <row r="3243" spans="1:2" x14ac:dyDescent="0.25">
      <c r="A3243" s="2">
        <v>38260</v>
      </c>
      <c r="B3243">
        <v>1.4534209509083899E-2</v>
      </c>
    </row>
    <row r="3244" spans="1:2" x14ac:dyDescent="0.25">
      <c r="A3244" s="2">
        <v>38261</v>
      </c>
      <c r="B3244">
        <v>0</v>
      </c>
    </row>
    <row r="3245" spans="1:2" x14ac:dyDescent="0.25">
      <c r="A3245" s="2">
        <v>38264</v>
      </c>
      <c r="B3245">
        <v>1.88219157204907E-2</v>
      </c>
    </row>
    <row r="3246" spans="1:2" x14ac:dyDescent="0.25">
      <c r="A3246" s="2">
        <v>38265</v>
      </c>
      <c r="B3246">
        <v>2.0942408376962698E-3</v>
      </c>
    </row>
    <row r="3247" spans="1:2" x14ac:dyDescent="0.25">
      <c r="A3247" s="2">
        <v>38266</v>
      </c>
      <c r="B3247">
        <v>-6.2695924764890601E-3</v>
      </c>
    </row>
    <row r="3248" spans="1:2" x14ac:dyDescent="0.25">
      <c r="A3248" s="2">
        <v>38267</v>
      </c>
      <c r="B3248">
        <v>3.8305543037404602E-3</v>
      </c>
    </row>
    <row r="3249" spans="1:2" x14ac:dyDescent="0.25">
      <c r="A3249" s="2">
        <v>38268</v>
      </c>
      <c r="B3249">
        <v>-9.8765432098765205E-3</v>
      </c>
    </row>
    <row r="3250" spans="1:2" x14ac:dyDescent="0.25">
      <c r="A3250" s="2">
        <v>38271</v>
      </c>
      <c r="B3250">
        <v>2.7204715484017202E-3</v>
      </c>
    </row>
    <row r="3251" spans="1:2" x14ac:dyDescent="0.25">
      <c r="A3251" s="2">
        <v>38272</v>
      </c>
      <c r="B3251">
        <v>-5.6522722134297902E-3</v>
      </c>
    </row>
    <row r="3252" spans="1:2" x14ac:dyDescent="0.25">
      <c r="A3252" s="2">
        <v>38273</v>
      </c>
      <c r="B3252">
        <v>-2.1221767470062099E-3</v>
      </c>
    </row>
    <row r="3253" spans="1:2" x14ac:dyDescent="0.25">
      <c r="A3253" s="2">
        <v>38274</v>
      </c>
      <c r="B3253">
        <v>-8.7346194744037896E-3</v>
      </c>
    </row>
    <row r="3254" spans="1:2" x14ac:dyDescent="0.25">
      <c r="A3254" s="2">
        <v>38275</v>
      </c>
      <c r="B3254">
        <v>2.4519193931500402E-3</v>
      </c>
    </row>
    <row r="3255" spans="1:2" x14ac:dyDescent="0.25">
      <c r="A3255" s="2">
        <v>38278</v>
      </c>
      <c r="B3255">
        <v>-5.0447145150195301E-3</v>
      </c>
    </row>
    <row r="3256" spans="1:2" x14ac:dyDescent="0.25">
      <c r="A3256" s="2">
        <v>38279</v>
      </c>
      <c r="B3256">
        <v>1.40585388338328E-2</v>
      </c>
    </row>
    <row r="3257" spans="1:2" x14ac:dyDescent="0.25">
      <c r="A3257" s="2">
        <v>38280</v>
      </c>
      <c r="B3257">
        <v>-1.70454545454546E-2</v>
      </c>
    </row>
    <row r="3258" spans="1:2" x14ac:dyDescent="0.25">
      <c r="A3258" s="2">
        <v>38281</v>
      </c>
      <c r="B3258">
        <v>2.00385356454724E-3</v>
      </c>
    </row>
    <row r="3259" spans="1:2" x14ac:dyDescent="0.25">
      <c r="A3259" s="2">
        <v>38282</v>
      </c>
      <c r="B3259">
        <v>0</v>
      </c>
    </row>
    <row r="3260" spans="1:2" x14ac:dyDescent="0.25">
      <c r="A3260" s="2">
        <v>38285</v>
      </c>
      <c r="B3260">
        <v>-1.63833551265288E-2</v>
      </c>
    </row>
    <row r="3261" spans="1:2" x14ac:dyDescent="0.25">
      <c r="A3261" s="2">
        <v>38286</v>
      </c>
      <c r="B3261">
        <v>4.69189865498931E-4</v>
      </c>
    </row>
    <row r="3262" spans="1:2" x14ac:dyDescent="0.25">
      <c r="A3262" s="2">
        <v>38287</v>
      </c>
      <c r="B3262">
        <v>3.4391120837893299E-3</v>
      </c>
    </row>
    <row r="3263" spans="1:2" x14ac:dyDescent="0.25">
      <c r="A3263" s="2">
        <v>38288</v>
      </c>
      <c r="B3263">
        <v>2.4228214146150999E-2</v>
      </c>
    </row>
    <row r="3264" spans="1:2" x14ac:dyDescent="0.25">
      <c r="A3264" s="2">
        <v>38289</v>
      </c>
      <c r="B3264">
        <v>-4.9599389545974502E-3</v>
      </c>
    </row>
    <row r="3265" spans="1:2" x14ac:dyDescent="0.25">
      <c r="A3265" s="2">
        <v>38292</v>
      </c>
      <c r="B3265">
        <v>1.5337423312884501E-3</v>
      </c>
    </row>
    <row r="3266" spans="1:2" x14ac:dyDescent="0.25">
      <c r="A3266" s="2">
        <v>38293</v>
      </c>
      <c r="B3266">
        <v>1.5773353751914201E-2</v>
      </c>
    </row>
    <row r="3267" spans="1:2" x14ac:dyDescent="0.25">
      <c r="A3267" s="2">
        <v>38294</v>
      </c>
      <c r="B3267">
        <v>6.1812151364390999E-3</v>
      </c>
    </row>
    <row r="3268" spans="1:2" x14ac:dyDescent="0.25">
      <c r="A3268" s="2">
        <v>38295</v>
      </c>
      <c r="B3268" s="7">
        <v>1.2735990410548399E-3</v>
      </c>
    </row>
    <row r="3269" spans="1:2" x14ac:dyDescent="0.25">
      <c r="A3269" s="2">
        <v>38296</v>
      </c>
      <c r="B3269" s="7">
        <v>6.8088290310512898E-3</v>
      </c>
    </row>
    <row r="3270" spans="1:2" x14ac:dyDescent="0.25">
      <c r="A3270" s="2">
        <v>38299</v>
      </c>
      <c r="B3270" s="7">
        <v>5.2764565992866599E-3</v>
      </c>
    </row>
    <row r="3271" spans="1:2" x14ac:dyDescent="0.25">
      <c r="A3271" s="2">
        <v>38300</v>
      </c>
      <c r="B3271">
        <v>-2.8831226436016899E-3</v>
      </c>
    </row>
    <row r="3272" spans="1:2" x14ac:dyDescent="0.25">
      <c r="A3272" s="2">
        <v>38301</v>
      </c>
      <c r="B3272">
        <v>9.7864768683273394E-3</v>
      </c>
    </row>
    <row r="3273" spans="1:2" x14ac:dyDescent="0.25">
      <c r="A3273" s="2">
        <v>38302</v>
      </c>
      <c r="B3273">
        <v>-1.7621145374449E-3</v>
      </c>
    </row>
    <row r="3274" spans="1:2" x14ac:dyDescent="0.25">
      <c r="A3274" s="2">
        <v>38303</v>
      </c>
      <c r="B3274">
        <v>1.27978817299206E-2</v>
      </c>
    </row>
    <row r="3275" spans="1:2" x14ac:dyDescent="0.25">
      <c r="A3275" s="2">
        <v>38306</v>
      </c>
      <c r="B3275">
        <v>1.00944081336238E-2</v>
      </c>
    </row>
    <row r="3276" spans="1:2" x14ac:dyDescent="0.25">
      <c r="A3276" s="2">
        <v>38307</v>
      </c>
      <c r="B3276">
        <v>-1.18628226328277E-2</v>
      </c>
    </row>
    <row r="3277" spans="1:2" x14ac:dyDescent="0.25">
      <c r="A3277" s="2">
        <v>38308</v>
      </c>
      <c r="B3277">
        <v>5.96623981373701E-3</v>
      </c>
    </row>
    <row r="3278" spans="1:2" x14ac:dyDescent="0.25">
      <c r="A3278" s="2">
        <v>38309</v>
      </c>
      <c r="B3278">
        <v>-1.4465499783022901E-4</v>
      </c>
    </row>
    <row r="3279" spans="1:2" x14ac:dyDescent="0.25">
      <c r="A3279" s="2">
        <v>38310</v>
      </c>
      <c r="B3279">
        <v>-5.6423611111111596E-3</v>
      </c>
    </row>
    <row r="3280" spans="1:2" x14ac:dyDescent="0.25">
      <c r="A3280" s="2">
        <v>38313</v>
      </c>
      <c r="B3280">
        <v>1.7459624618070301E-3</v>
      </c>
    </row>
    <row r="3281" spans="1:2" x14ac:dyDescent="0.25">
      <c r="A3281" s="2">
        <v>38314</v>
      </c>
      <c r="B3281">
        <v>1.48874364560638E-2</v>
      </c>
    </row>
    <row r="3282" spans="1:2" x14ac:dyDescent="0.25">
      <c r="A3282" s="2">
        <v>38315</v>
      </c>
      <c r="B3282">
        <v>3.2200357781753102E-3</v>
      </c>
    </row>
    <row r="3283" spans="1:2" x14ac:dyDescent="0.25">
      <c r="A3283" s="2">
        <v>38316</v>
      </c>
      <c r="B3283">
        <v>-5.2068473609130396E-3</v>
      </c>
    </row>
    <row r="3284" spans="1:2" x14ac:dyDescent="0.25">
      <c r="A3284" s="2">
        <v>38317</v>
      </c>
      <c r="B3284">
        <v>-3.58500035850007E-3</v>
      </c>
    </row>
    <row r="3285" spans="1:2" x14ac:dyDescent="0.25">
      <c r="A3285" s="2">
        <v>38320</v>
      </c>
      <c r="B3285">
        <v>1.58364526346098E-2</v>
      </c>
    </row>
    <row r="3286" spans="1:2" x14ac:dyDescent="0.25">
      <c r="A3286" s="2">
        <v>38321</v>
      </c>
      <c r="B3286">
        <v>-4.1808390022676197E-3</v>
      </c>
    </row>
    <row r="3287" spans="1:2" x14ac:dyDescent="0.25">
      <c r="A3287" s="2">
        <v>38322</v>
      </c>
      <c r="B3287">
        <v>8.3256244218317104E-3</v>
      </c>
    </row>
    <row r="3288" spans="1:2" x14ac:dyDescent="0.25">
      <c r="A3288" s="2">
        <v>38323</v>
      </c>
      <c r="B3288">
        <v>9.1743119266054496E-3</v>
      </c>
    </row>
    <row r="3289" spans="1:2" x14ac:dyDescent="0.25">
      <c r="A3289" s="2">
        <v>38324</v>
      </c>
      <c r="B3289">
        <v>-3.5664335664336E-3</v>
      </c>
    </row>
    <row r="3290" spans="1:2" x14ac:dyDescent="0.25">
      <c r="A3290" s="2">
        <v>38327</v>
      </c>
      <c r="B3290">
        <v>-2.10541090602812E-4</v>
      </c>
    </row>
    <row r="3291" spans="1:2" x14ac:dyDescent="0.25">
      <c r="A3291" s="2">
        <v>38328</v>
      </c>
      <c r="B3291">
        <v>9.8273199494602892E-4</v>
      </c>
    </row>
    <row r="3292" spans="1:2" x14ac:dyDescent="0.25">
      <c r="A3292" s="2">
        <v>38329</v>
      </c>
      <c r="B3292">
        <v>-1.9565217391304301E-2</v>
      </c>
    </row>
    <row r="3293" spans="1:2" x14ac:dyDescent="0.25">
      <c r="A3293" s="2">
        <v>38330</v>
      </c>
      <c r="B3293">
        <v>1.6450897646807E-3</v>
      </c>
    </row>
    <row r="3294" spans="1:2" x14ac:dyDescent="0.25">
      <c r="A3294" s="2">
        <v>38331</v>
      </c>
      <c r="B3294">
        <v>-1.34961439588689E-2</v>
      </c>
    </row>
    <row r="3295" spans="1:2" x14ac:dyDescent="0.25">
      <c r="A3295" s="2">
        <v>38334</v>
      </c>
      <c r="B3295">
        <v>4.1983351429606399E-3</v>
      </c>
    </row>
    <row r="3296" spans="1:2" x14ac:dyDescent="0.25">
      <c r="A3296" s="2">
        <v>38335</v>
      </c>
      <c r="B3296">
        <v>1.64348014128162E-2</v>
      </c>
    </row>
    <row r="3297" spans="1:2" x14ac:dyDescent="0.25">
      <c r="A3297" s="2">
        <v>38336</v>
      </c>
      <c r="B3297">
        <v>-7.0916956244238005E-4</v>
      </c>
    </row>
    <row r="3298" spans="1:2" x14ac:dyDescent="0.25">
      <c r="A3298" s="2">
        <v>38337</v>
      </c>
      <c r="B3298">
        <v>-3.7612660563480799E-3</v>
      </c>
    </row>
    <row r="3299" spans="1:2" x14ac:dyDescent="0.25">
      <c r="A3299" s="2">
        <v>38338</v>
      </c>
      <c r="B3299">
        <v>4.9864653084474896E-4</v>
      </c>
    </row>
    <row r="3300" spans="1:2" x14ac:dyDescent="0.25">
      <c r="A3300" s="2">
        <v>38341</v>
      </c>
      <c r="B3300">
        <v>1.38127447490211E-2</v>
      </c>
    </row>
    <row r="3301" spans="1:2" x14ac:dyDescent="0.25">
      <c r="A3301" s="2">
        <v>38342</v>
      </c>
      <c r="B3301">
        <v>-4.56492731231128E-3</v>
      </c>
    </row>
    <row r="3302" spans="1:2" x14ac:dyDescent="0.25">
      <c r="A3302" s="2">
        <v>38343</v>
      </c>
      <c r="B3302">
        <v>7.0551714406663602E-4</v>
      </c>
    </row>
    <row r="3303" spans="1:2" x14ac:dyDescent="0.25">
      <c r="A3303" s="2">
        <v>38344</v>
      </c>
      <c r="B3303">
        <v>1.4805414551608601E-3</v>
      </c>
    </row>
    <row r="3304" spans="1:2" x14ac:dyDescent="0.25">
      <c r="A3304" s="2">
        <v>38345</v>
      </c>
      <c r="B3304">
        <v>-1.26715945089761E-3</v>
      </c>
    </row>
    <row r="3305" spans="1:2" x14ac:dyDescent="0.25">
      <c r="A3305" s="2">
        <v>38348</v>
      </c>
      <c r="B3305">
        <v>0</v>
      </c>
    </row>
    <row r="3306" spans="1:2" x14ac:dyDescent="0.25">
      <c r="A3306" s="2">
        <v>38349</v>
      </c>
      <c r="B3306">
        <v>4.2292239374064301E-4</v>
      </c>
    </row>
    <row r="3307" spans="1:2" x14ac:dyDescent="0.25">
      <c r="A3307" s="2">
        <v>38350</v>
      </c>
      <c r="B3307">
        <v>6.5525258930458899E-3</v>
      </c>
    </row>
    <row r="3308" spans="1:2" x14ac:dyDescent="0.25">
      <c r="A3308" s="2">
        <v>38351</v>
      </c>
      <c r="B3308">
        <v>-1.16205810290515E-2</v>
      </c>
    </row>
    <row r="3309" spans="1:2" x14ac:dyDescent="0.25">
      <c r="A3309" s="2">
        <v>38352</v>
      </c>
      <c r="B3309">
        <v>7.2951342163043399E-3</v>
      </c>
    </row>
    <row r="3310" spans="1:2" x14ac:dyDescent="0.25">
      <c r="A3310" s="2">
        <v>38355</v>
      </c>
      <c r="B3310">
        <v>2.3203487554492898E-3</v>
      </c>
    </row>
    <row r="3311" spans="1:2" x14ac:dyDescent="0.25">
      <c r="A3311" s="2">
        <v>38356</v>
      </c>
      <c r="B3311">
        <v>-1.50824272185198E-2</v>
      </c>
    </row>
    <row r="3312" spans="1:2" x14ac:dyDescent="0.25">
      <c r="A3312" s="2">
        <v>38357</v>
      </c>
      <c r="B3312">
        <v>-2.4928774928774902E-2</v>
      </c>
    </row>
    <row r="3313" spans="1:2" x14ac:dyDescent="0.25">
      <c r="A3313" s="2">
        <v>38358</v>
      </c>
      <c r="B3313">
        <v>-1.5339663988312999E-3</v>
      </c>
    </row>
    <row r="3314" spans="1:2" x14ac:dyDescent="0.25">
      <c r="A3314" s="2">
        <v>38359</v>
      </c>
      <c r="B3314">
        <v>-1.0534786743726701E-2</v>
      </c>
    </row>
    <row r="3315" spans="1:2" x14ac:dyDescent="0.25">
      <c r="A3315" s="2">
        <v>38362</v>
      </c>
      <c r="B3315">
        <v>8.8724584103516701E-4</v>
      </c>
    </row>
    <row r="3316" spans="1:2" x14ac:dyDescent="0.25">
      <c r="A3316" s="2">
        <v>38363</v>
      </c>
      <c r="B3316">
        <v>-6.7961882248651602E-3</v>
      </c>
    </row>
    <row r="3317" spans="1:2" x14ac:dyDescent="0.25">
      <c r="A3317" s="2">
        <v>38364</v>
      </c>
      <c r="B3317">
        <v>4.6857567869096296E-3</v>
      </c>
    </row>
    <row r="3318" spans="1:2" x14ac:dyDescent="0.25">
      <c r="A3318" s="2">
        <v>38365</v>
      </c>
      <c r="B3318">
        <v>2.7391175599644798E-3</v>
      </c>
    </row>
    <row r="3319" spans="1:2" x14ac:dyDescent="0.25">
      <c r="A3319" s="2">
        <v>38366</v>
      </c>
      <c r="B3319">
        <v>-4.0605389442598403E-3</v>
      </c>
    </row>
    <row r="3320" spans="1:2" x14ac:dyDescent="0.25">
      <c r="A3320" s="2">
        <v>38369</v>
      </c>
      <c r="B3320">
        <v>9.0437361008153302E-3</v>
      </c>
    </row>
    <row r="3321" spans="1:2" x14ac:dyDescent="0.25">
      <c r="A3321" s="2">
        <v>38370</v>
      </c>
      <c r="B3321">
        <v>-1.9835439318248698E-3</v>
      </c>
    </row>
    <row r="3322" spans="1:2" x14ac:dyDescent="0.25">
      <c r="A3322" s="2">
        <v>38371</v>
      </c>
      <c r="B3322">
        <v>3.9013617960985702E-3</v>
      </c>
    </row>
    <row r="3323" spans="1:2" x14ac:dyDescent="0.25">
      <c r="A3323" s="2">
        <v>38372</v>
      </c>
      <c r="B3323">
        <v>-1.34183897932249E-2</v>
      </c>
    </row>
    <row r="3324" spans="1:2" x14ac:dyDescent="0.25">
      <c r="A3324" s="2">
        <v>38373</v>
      </c>
      <c r="B3324">
        <v>-7.4321813452249397E-4</v>
      </c>
    </row>
    <row r="3325" spans="1:2" x14ac:dyDescent="0.25">
      <c r="A3325" s="2">
        <v>38376</v>
      </c>
      <c r="B3325">
        <v>-4.3882484194868203E-3</v>
      </c>
    </row>
    <row r="3326" spans="1:2" x14ac:dyDescent="0.25">
      <c r="A3326" s="2">
        <v>38377</v>
      </c>
      <c r="B3326">
        <v>1.37457044673539E-2</v>
      </c>
    </row>
    <row r="3327" spans="1:2" x14ac:dyDescent="0.25">
      <c r="A3327" s="2">
        <v>38378</v>
      </c>
      <c r="B3327">
        <v>2.5792188651436701E-3</v>
      </c>
    </row>
    <row r="3328" spans="1:2" x14ac:dyDescent="0.25">
      <c r="A3328" s="2">
        <v>38379</v>
      </c>
      <c r="B3328">
        <v>-8.0852627710403802E-4</v>
      </c>
    </row>
    <row r="3329" spans="1:2" x14ac:dyDescent="0.25">
      <c r="A3329" s="2">
        <v>38380</v>
      </c>
      <c r="B3329">
        <v>2.6472534745201099E-3</v>
      </c>
    </row>
    <row r="3330" spans="1:2" x14ac:dyDescent="0.25">
      <c r="A3330" s="2">
        <v>38383</v>
      </c>
      <c r="B3330">
        <v>5.2805280528052103E-3</v>
      </c>
    </row>
    <row r="3331" spans="1:2" x14ac:dyDescent="0.25">
      <c r="A3331" s="2">
        <v>38384</v>
      </c>
      <c r="B3331">
        <v>-1.4007441453272E-2</v>
      </c>
    </row>
    <row r="3332" spans="1:2" x14ac:dyDescent="0.25">
      <c r="A3332" s="2">
        <v>38385</v>
      </c>
      <c r="B3332" s="7">
        <v>7.3991860895406006E-5</v>
      </c>
    </row>
    <row r="3333" spans="1:2" x14ac:dyDescent="0.25">
      <c r="A3333" s="2">
        <v>38386</v>
      </c>
      <c r="B3333">
        <v>-1.55371411660254E-3</v>
      </c>
    </row>
    <row r="3334" spans="1:2" x14ac:dyDescent="0.25">
      <c r="A3334" s="2">
        <v>38387</v>
      </c>
      <c r="B3334">
        <v>7.0396443127083196E-3</v>
      </c>
    </row>
    <row r="3335" spans="1:2" x14ac:dyDescent="0.25">
      <c r="A3335" s="2">
        <v>38390</v>
      </c>
      <c r="B3335">
        <v>1.87637969094923E-2</v>
      </c>
    </row>
    <row r="3336" spans="1:2" x14ac:dyDescent="0.25">
      <c r="A3336" s="2">
        <v>38391</v>
      </c>
      <c r="B3336">
        <v>3.2502708559045699E-3</v>
      </c>
    </row>
    <row r="3337" spans="1:2" x14ac:dyDescent="0.25">
      <c r="A3337" s="2">
        <v>38392</v>
      </c>
      <c r="B3337">
        <v>0</v>
      </c>
    </row>
    <row r="3338" spans="1:2" x14ac:dyDescent="0.25">
      <c r="A3338" s="2">
        <v>38393</v>
      </c>
      <c r="B3338">
        <v>0</v>
      </c>
    </row>
    <row r="3339" spans="1:2" x14ac:dyDescent="0.25">
      <c r="A3339" s="2">
        <v>38394</v>
      </c>
      <c r="B3339">
        <v>0</v>
      </c>
    </row>
    <row r="3340" spans="1:2" x14ac:dyDescent="0.25">
      <c r="A3340" s="2">
        <v>38397</v>
      </c>
      <c r="B3340">
        <v>1.3246940244780301E-2</v>
      </c>
    </row>
    <row r="3341" spans="1:2" x14ac:dyDescent="0.25">
      <c r="A3341" s="2">
        <v>38398</v>
      </c>
      <c r="B3341">
        <v>-4.4052863436123699E-3</v>
      </c>
    </row>
    <row r="3342" spans="1:2" x14ac:dyDescent="0.25">
      <c r="A3342" s="2">
        <v>38399</v>
      </c>
      <c r="B3342">
        <v>2.1410219811590601E-4</v>
      </c>
    </row>
    <row r="3343" spans="1:2" x14ac:dyDescent="0.25">
      <c r="A3343" s="2">
        <v>38400</v>
      </c>
      <c r="B3343">
        <v>-1.7838030681412999E-3</v>
      </c>
    </row>
    <row r="3344" spans="1:2" x14ac:dyDescent="0.25">
      <c r="A3344" s="2">
        <v>38401</v>
      </c>
      <c r="B3344">
        <v>6.4331665475338999E-3</v>
      </c>
    </row>
    <row r="3345" spans="1:2" x14ac:dyDescent="0.25">
      <c r="A3345" s="2">
        <v>38404</v>
      </c>
      <c r="B3345">
        <v>1.7045454545454601E-3</v>
      </c>
    </row>
    <row r="3346" spans="1:2" x14ac:dyDescent="0.25">
      <c r="A3346" s="2">
        <v>38405</v>
      </c>
      <c r="B3346">
        <v>-6.3811684628478605E-4</v>
      </c>
    </row>
    <row r="3347" spans="1:2" x14ac:dyDescent="0.25">
      <c r="A3347" s="2">
        <v>38406</v>
      </c>
      <c r="B3347">
        <v>-1.4047534586732901E-2</v>
      </c>
    </row>
    <row r="3348" spans="1:2" x14ac:dyDescent="0.25">
      <c r="A3348" s="2">
        <v>38407</v>
      </c>
      <c r="B3348">
        <v>9.3545369504208793E-3</v>
      </c>
    </row>
    <row r="3349" spans="1:2" x14ac:dyDescent="0.25">
      <c r="A3349" s="2">
        <v>38408</v>
      </c>
      <c r="B3349">
        <v>8.1743869209809396E-3</v>
      </c>
    </row>
    <row r="3350" spans="1:2" x14ac:dyDescent="0.25">
      <c r="A3350" s="2">
        <v>38411</v>
      </c>
      <c r="B3350">
        <v>2.8449502133711699E-3</v>
      </c>
    </row>
    <row r="3351" spans="1:2" x14ac:dyDescent="0.25">
      <c r="A3351" s="2">
        <v>38412</v>
      </c>
      <c r="B3351">
        <v>-1.0070921985815599E-2</v>
      </c>
    </row>
    <row r="3352" spans="1:2" x14ac:dyDescent="0.25">
      <c r="A3352" s="2">
        <v>38413</v>
      </c>
      <c r="B3352">
        <v>-1.8484023499068601E-2</v>
      </c>
    </row>
    <row r="3353" spans="1:2" x14ac:dyDescent="0.25">
      <c r="A3353" s="2">
        <v>38414</v>
      </c>
      <c r="B3353">
        <v>5.54744525547446E-3</v>
      </c>
    </row>
    <row r="3354" spans="1:2" x14ac:dyDescent="0.25">
      <c r="A3354" s="2">
        <v>38415</v>
      </c>
      <c r="B3354">
        <v>-1.20499419279907E-2</v>
      </c>
    </row>
    <row r="3355" spans="1:2" x14ac:dyDescent="0.25">
      <c r="A3355" s="2">
        <v>38418</v>
      </c>
      <c r="B3355">
        <v>4.5554739162381201E-3</v>
      </c>
    </row>
    <row r="3356" spans="1:2" x14ac:dyDescent="0.25">
      <c r="A3356" s="2">
        <v>38419</v>
      </c>
      <c r="B3356">
        <v>1.0532475131656E-2</v>
      </c>
    </row>
    <row r="3357" spans="1:2" x14ac:dyDescent="0.25">
      <c r="A3357" s="2">
        <v>38420</v>
      </c>
      <c r="B3357">
        <v>2.1713954834967601E-4</v>
      </c>
    </row>
    <row r="3358" spans="1:2" x14ac:dyDescent="0.25">
      <c r="A3358" s="2">
        <v>38421</v>
      </c>
      <c r="B3358">
        <v>-5.7167667703885696E-3</v>
      </c>
    </row>
    <row r="3359" spans="1:2" x14ac:dyDescent="0.25">
      <c r="A3359" s="2">
        <v>38422</v>
      </c>
      <c r="B3359">
        <v>2.4745269286754498E-3</v>
      </c>
    </row>
    <row r="3360" spans="1:2" x14ac:dyDescent="0.25">
      <c r="A3360" s="2">
        <v>38425</v>
      </c>
      <c r="B3360">
        <v>3.04922317409617E-3</v>
      </c>
    </row>
    <row r="3361" spans="1:2" x14ac:dyDescent="0.25">
      <c r="A3361" s="2">
        <v>38426</v>
      </c>
      <c r="B3361">
        <v>-1.05674580196873E-2</v>
      </c>
    </row>
    <row r="3362" spans="1:2" x14ac:dyDescent="0.25">
      <c r="A3362" s="2">
        <v>38427</v>
      </c>
      <c r="B3362">
        <v>7.68105340160941E-3</v>
      </c>
    </row>
    <row r="3363" spans="1:2" x14ac:dyDescent="0.25">
      <c r="A3363" s="2">
        <v>38428</v>
      </c>
      <c r="B3363">
        <v>2.10526315789483E-3</v>
      </c>
    </row>
    <row r="3364" spans="1:2" x14ac:dyDescent="0.25">
      <c r="A3364" s="2">
        <v>38429</v>
      </c>
      <c r="B3364">
        <v>-2.1732831063458999E-4</v>
      </c>
    </row>
    <row r="3365" spans="1:2" x14ac:dyDescent="0.25">
      <c r="A3365" s="2">
        <v>38432</v>
      </c>
      <c r="B3365">
        <v>2.46358959495696E-3</v>
      </c>
    </row>
    <row r="3366" spans="1:2" x14ac:dyDescent="0.25">
      <c r="A3366" s="2">
        <v>38433</v>
      </c>
      <c r="B3366">
        <v>-6.9389230213227097E-3</v>
      </c>
    </row>
    <row r="3367" spans="1:2" x14ac:dyDescent="0.25">
      <c r="A3367" s="2">
        <v>38434</v>
      </c>
      <c r="B3367">
        <v>-1.2664677196302499E-2</v>
      </c>
    </row>
    <row r="3368" spans="1:2" x14ac:dyDescent="0.25">
      <c r="A3368" s="2">
        <v>38435</v>
      </c>
      <c r="B3368">
        <v>1.10578695171393E-3</v>
      </c>
    </row>
    <row r="3369" spans="1:2" x14ac:dyDescent="0.25">
      <c r="A3369" s="2">
        <v>38436</v>
      </c>
      <c r="B3369" s="7">
        <v>0</v>
      </c>
    </row>
    <row r="3370" spans="1:2" x14ac:dyDescent="0.25">
      <c r="A3370" s="2">
        <v>38439</v>
      </c>
      <c r="B3370">
        <v>0</v>
      </c>
    </row>
    <row r="3371" spans="1:2" x14ac:dyDescent="0.25">
      <c r="A3371" s="2">
        <v>38440</v>
      </c>
      <c r="B3371">
        <v>-1.36229749631811E-2</v>
      </c>
    </row>
    <row r="3372" spans="1:2" x14ac:dyDescent="0.25">
      <c r="A3372" s="2">
        <v>38441</v>
      </c>
      <c r="B3372">
        <v>0</v>
      </c>
    </row>
    <row r="3373" spans="1:2" x14ac:dyDescent="0.25">
      <c r="A3373" s="2">
        <v>38442</v>
      </c>
      <c r="B3373">
        <v>1.49253731343291E-3</v>
      </c>
    </row>
    <row r="3374" spans="1:2" x14ac:dyDescent="0.25">
      <c r="A3374" s="2">
        <v>38443</v>
      </c>
      <c r="B3374">
        <v>2.6080476900149901E-3</v>
      </c>
    </row>
    <row r="3375" spans="1:2" x14ac:dyDescent="0.25">
      <c r="A3375" s="2">
        <v>38446</v>
      </c>
      <c r="B3375">
        <v>2.0810107766629001E-3</v>
      </c>
    </row>
    <row r="3376" spans="1:2" x14ac:dyDescent="0.25">
      <c r="A3376" s="2">
        <v>38447</v>
      </c>
      <c r="B3376">
        <v>0</v>
      </c>
    </row>
    <row r="3377" spans="1:2" x14ac:dyDescent="0.25">
      <c r="A3377" s="2">
        <v>38448</v>
      </c>
      <c r="B3377">
        <v>5.7850626715123497E-3</v>
      </c>
    </row>
    <row r="3378" spans="1:2" x14ac:dyDescent="0.25">
      <c r="A3378" s="2">
        <v>38449</v>
      </c>
      <c r="B3378">
        <v>2.3597079861366098E-3</v>
      </c>
    </row>
    <row r="3379" spans="1:2" x14ac:dyDescent="0.25">
      <c r="A3379" s="2">
        <v>38450</v>
      </c>
      <c r="B3379">
        <v>6.0325167365555803E-3</v>
      </c>
    </row>
    <row r="3380" spans="1:2" x14ac:dyDescent="0.25">
      <c r="A3380" s="2">
        <v>38453</v>
      </c>
      <c r="B3380">
        <v>-2.4862888482633E-3</v>
      </c>
    </row>
    <row r="3381" spans="1:2" x14ac:dyDescent="0.25">
      <c r="A3381" s="2">
        <v>38454</v>
      </c>
      <c r="B3381">
        <v>-8.0639249321900997E-4</v>
      </c>
    </row>
    <row r="3382" spans="1:2" x14ac:dyDescent="0.25">
      <c r="A3382" s="2">
        <v>38455</v>
      </c>
      <c r="B3382">
        <v>1.3646368305208999E-2</v>
      </c>
    </row>
    <row r="3383" spans="1:2" x14ac:dyDescent="0.25">
      <c r="A3383" s="2">
        <v>38456</v>
      </c>
      <c r="B3383" s="7">
        <v>-7.2379849449966102E-5</v>
      </c>
    </row>
    <row r="3384" spans="1:2" x14ac:dyDescent="0.25">
      <c r="A3384" s="2">
        <v>38457</v>
      </c>
      <c r="B3384">
        <v>-1.62866449511401E-2</v>
      </c>
    </row>
    <row r="3385" spans="1:2" x14ac:dyDescent="0.25">
      <c r="A3385" s="2">
        <v>38460</v>
      </c>
      <c r="B3385">
        <v>-1.69977924944812E-2</v>
      </c>
    </row>
    <row r="3386" spans="1:2" x14ac:dyDescent="0.25">
      <c r="A3386" s="2">
        <v>38461</v>
      </c>
      <c r="B3386" s="7">
        <v>6.4376076053596102E-3</v>
      </c>
    </row>
    <row r="3387" spans="1:2" x14ac:dyDescent="0.25">
      <c r="A3387" s="2">
        <v>38462</v>
      </c>
      <c r="B3387">
        <v>1.7850502045369001E-3</v>
      </c>
    </row>
    <row r="3388" spans="1:2" x14ac:dyDescent="0.25">
      <c r="A3388" s="2">
        <v>38463</v>
      </c>
      <c r="B3388">
        <v>1.32897765238695E-2</v>
      </c>
    </row>
    <row r="3389" spans="1:2" x14ac:dyDescent="0.25">
      <c r="A3389" s="2">
        <v>38464</v>
      </c>
      <c r="B3389">
        <v>5.4220398593201099E-3</v>
      </c>
    </row>
    <row r="3390" spans="1:2" x14ac:dyDescent="0.25">
      <c r="A3390" s="2">
        <v>38467</v>
      </c>
      <c r="B3390">
        <v>2.0405188747996102E-3</v>
      </c>
    </row>
    <row r="3391" spans="1:2" x14ac:dyDescent="0.25">
      <c r="A3391" s="2">
        <v>38468</v>
      </c>
      <c r="B3391">
        <v>8.7272727272726999E-3</v>
      </c>
    </row>
    <row r="3392" spans="1:2" x14ac:dyDescent="0.25">
      <c r="A3392" s="2">
        <v>38469</v>
      </c>
      <c r="B3392">
        <v>0</v>
      </c>
    </row>
    <row r="3393" spans="1:2" x14ac:dyDescent="0.25">
      <c r="A3393" s="2">
        <v>38470</v>
      </c>
      <c r="B3393">
        <v>5.9723233794610796E-3</v>
      </c>
    </row>
    <row r="3394" spans="1:2" x14ac:dyDescent="0.25">
      <c r="A3394" s="2">
        <v>38471</v>
      </c>
      <c r="B3394">
        <v>-5.9368664929047004E-3</v>
      </c>
    </row>
    <row r="3395" spans="1:2" x14ac:dyDescent="0.25">
      <c r="A3395" s="2">
        <v>38474</v>
      </c>
      <c r="B3395">
        <v>0</v>
      </c>
    </row>
    <row r="3396" spans="1:2" x14ac:dyDescent="0.25">
      <c r="A3396" s="2">
        <v>38475</v>
      </c>
      <c r="B3396">
        <v>2.4763292061180699E-3</v>
      </c>
    </row>
    <row r="3397" spans="1:2" x14ac:dyDescent="0.25">
      <c r="A3397" s="2">
        <v>38476</v>
      </c>
      <c r="B3397">
        <v>5.8849171752397601E-3</v>
      </c>
    </row>
    <row r="3398" spans="1:2" x14ac:dyDescent="0.25">
      <c r="A3398" s="2">
        <v>38477</v>
      </c>
      <c r="B3398">
        <v>1.24954857349224E-2</v>
      </c>
    </row>
    <row r="3399" spans="1:2" x14ac:dyDescent="0.25">
      <c r="A3399" s="2">
        <v>38478</v>
      </c>
      <c r="B3399">
        <v>-1.3554001997432301E-3</v>
      </c>
    </row>
    <row r="3400" spans="1:2" x14ac:dyDescent="0.25">
      <c r="A3400" s="2">
        <v>38481</v>
      </c>
      <c r="B3400">
        <v>3.2859489963568099E-3</v>
      </c>
    </row>
    <row r="3401" spans="1:2" x14ac:dyDescent="0.25">
      <c r="A3401" s="2">
        <v>38482</v>
      </c>
      <c r="B3401">
        <v>-5.3399786400854E-3</v>
      </c>
    </row>
    <row r="3402" spans="1:2" x14ac:dyDescent="0.25">
      <c r="A3402" s="2">
        <v>38483</v>
      </c>
      <c r="B3402">
        <v>-7.1581961345741404E-3</v>
      </c>
    </row>
    <row r="3403" spans="1:2" x14ac:dyDescent="0.25">
      <c r="A3403" s="2">
        <v>38484</v>
      </c>
      <c r="B3403">
        <v>4.68637346791634E-3</v>
      </c>
    </row>
    <row r="3404" spans="1:2" x14ac:dyDescent="0.25">
      <c r="A3404" s="2">
        <v>38485</v>
      </c>
      <c r="B3404">
        <v>-8.9702188733404905E-3</v>
      </c>
    </row>
    <row r="3405" spans="1:2" x14ac:dyDescent="0.25">
      <c r="A3405" s="2">
        <v>38488</v>
      </c>
      <c r="B3405">
        <v>0</v>
      </c>
    </row>
    <row r="3406" spans="1:2" x14ac:dyDescent="0.25">
      <c r="A3406" s="2">
        <v>38489</v>
      </c>
      <c r="B3406">
        <v>-1.8030412744388099E-2</v>
      </c>
    </row>
    <row r="3407" spans="1:2" x14ac:dyDescent="0.25">
      <c r="A3407" s="2">
        <v>38490</v>
      </c>
      <c r="B3407">
        <v>2.65467148440379E-3</v>
      </c>
    </row>
    <row r="3408" spans="1:2" x14ac:dyDescent="0.25">
      <c r="A3408" s="2">
        <v>38491</v>
      </c>
      <c r="B3408" s="7">
        <v>5.9571964403912804E-3</v>
      </c>
    </row>
    <row r="3409" spans="1:2" x14ac:dyDescent="0.25">
      <c r="A3409" s="2">
        <v>38492</v>
      </c>
      <c r="B3409">
        <v>-1.2428717648779199E-3</v>
      </c>
    </row>
    <row r="3410" spans="1:2" x14ac:dyDescent="0.25">
      <c r="A3410" s="2">
        <v>38495</v>
      </c>
      <c r="B3410">
        <v>-4.3920650025619501E-4</v>
      </c>
    </row>
    <row r="3411" spans="1:2" x14ac:dyDescent="0.25">
      <c r="A3411" s="2">
        <v>38496</v>
      </c>
      <c r="B3411">
        <v>2.2702306847308699E-3</v>
      </c>
    </row>
    <row r="3412" spans="1:2" x14ac:dyDescent="0.25">
      <c r="A3412" s="2">
        <v>38497</v>
      </c>
      <c r="B3412">
        <v>-1.0156364167762701E-2</v>
      </c>
    </row>
    <row r="3413" spans="1:2" x14ac:dyDescent="0.25">
      <c r="A3413" s="2">
        <v>38498</v>
      </c>
      <c r="B3413">
        <v>1.32870746290692E-3</v>
      </c>
    </row>
    <row r="3414" spans="1:2" x14ac:dyDescent="0.25">
      <c r="A3414" s="2">
        <v>38499</v>
      </c>
      <c r="B3414">
        <v>1.1131588647254101E-2</v>
      </c>
    </row>
    <row r="3415" spans="1:2" x14ac:dyDescent="0.25">
      <c r="A3415" s="2">
        <v>38502</v>
      </c>
      <c r="B3415">
        <v>9.8916284820713702E-3</v>
      </c>
    </row>
    <row r="3416" spans="1:2" x14ac:dyDescent="0.25">
      <c r="A3416" s="2">
        <v>38503</v>
      </c>
      <c r="B3416">
        <v>1.22434281598838E-3</v>
      </c>
    </row>
    <row r="3417" spans="1:2" x14ac:dyDescent="0.25">
      <c r="A3417" s="2">
        <v>38504</v>
      </c>
      <c r="B3417" s="7">
        <v>-3.6685369011653099E-3</v>
      </c>
    </row>
    <row r="3418" spans="1:2" x14ac:dyDescent="0.25">
      <c r="A3418" s="2">
        <v>38505</v>
      </c>
      <c r="B3418">
        <v>-2.0215146920800099E-3</v>
      </c>
    </row>
    <row r="3419" spans="1:2" x14ac:dyDescent="0.25">
      <c r="A3419" s="2">
        <v>38506</v>
      </c>
      <c r="B3419" s="7">
        <v>3.6171598061196498E-4</v>
      </c>
    </row>
    <row r="3420" spans="1:2" x14ac:dyDescent="0.25">
      <c r="A3420" s="2">
        <v>38509</v>
      </c>
      <c r="B3420">
        <v>6.5085334104719695E-4</v>
      </c>
    </row>
    <row r="3421" spans="1:2" x14ac:dyDescent="0.25">
      <c r="A3421" s="2">
        <v>38510</v>
      </c>
      <c r="B3421">
        <v>2.3126400231263701E-3</v>
      </c>
    </row>
    <row r="3422" spans="1:2" x14ac:dyDescent="0.25">
      <c r="A3422" s="2">
        <v>38511</v>
      </c>
      <c r="B3422">
        <v>3.8214723484029101E-3</v>
      </c>
    </row>
    <row r="3423" spans="1:2" x14ac:dyDescent="0.25">
      <c r="A3423" s="2">
        <v>38512</v>
      </c>
      <c r="B3423">
        <v>-7.1828760235603795E-4</v>
      </c>
    </row>
    <row r="3424" spans="1:2" x14ac:dyDescent="0.25">
      <c r="A3424" s="2">
        <v>38513</v>
      </c>
      <c r="B3424">
        <v>4.6722254169062599E-3</v>
      </c>
    </row>
    <row r="3425" spans="1:2" x14ac:dyDescent="0.25">
      <c r="A3425" s="2">
        <v>38516</v>
      </c>
      <c r="B3425">
        <v>-6.4391500321958595E-4</v>
      </c>
    </row>
    <row r="3426" spans="1:2" x14ac:dyDescent="0.25">
      <c r="A3426" s="2">
        <v>38517</v>
      </c>
      <c r="B3426">
        <v>-2.4341351660939199E-3</v>
      </c>
    </row>
    <row r="3427" spans="1:2" x14ac:dyDescent="0.25">
      <c r="A3427" s="2">
        <v>38518</v>
      </c>
      <c r="B3427">
        <v>-1.2918042198938301E-3</v>
      </c>
    </row>
    <row r="3428" spans="1:2" x14ac:dyDescent="0.25">
      <c r="A3428" s="2">
        <v>38519</v>
      </c>
      <c r="B3428">
        <v>-5.7487783845933099E-3</v>
      </c>
    </row>
    <row r="3429" spans="1:2" x14ac:dyDescent="0.25">
      <c r="A3429" s="2">
        <v>38520</v>
      </c>
      <c r="B3429">
        <v>7.15524718126637E-3</v>
      </c>
    </row>
    <row r="3430" spans="1:2" x14ac:dyDescent="0.25">
      <c r="A3430" s="2">
        <v>38523</v>
      </c>
      <c r="B3430">
        <v>1.36347326874775E-3</v>
      </c>
    </row>
    <row r="3431" spans="1:2" x14ac:dyDescent="0.25">
      <c r="A3431" s="2">
        <v>38524</v>
      </c>
      <c r="B3431">
        <v>5.5181310018632699E-3</v>
      </c>
    </row>
    <row r="3432" spans="1:2" x14ac:dyDescent="0.25">
      <c r="A3432" s="2">
        <v>38525</v>
      </c>
      <c r="B3432">
        <v>1.1902216520561599E-2</v>
      </c>
    </row>
    <row r="3433" spans="1:2" x14ac:dyDescent="0.25">
      <c r="A3433" s="2">
        <v>38526</v>
      </c>
      <c r="B3433">
        <v>1.6903789266093901E-3</v>
      </c>
    </row>
    <row r="3434" spans="1:2" x14ac:dyDescent="0.25">
      <c r="A3434" s="2">
        <v>38527</v>
      </c>
      <c r="B3434">
        <v>3.1641119392491501E-3</v>
      </c>
    </row>
    <row r="3435" spans="1:2" x14ac:dyDescent="0.25">
      <c r="A3435" s="2">
        <v>38530</v>
      </c>
      <c r="B3435">
        <v>-4.9064274199200897E-3</v>
      </c>
    </row>
    <row r="3436" spans="1:2" x14ac:dyDescent="0.25">
      <c r="A3436" s="2">
        <v>38531</v>
      </c>
      <c r="B3436">
        <v>5.2828062266676596E-3</v>
      </c>
    </row>
    <row r="3437" spans="1:2" x14ac:dyDescent="0.25">
      <c r="A3437" s="2">
        <v>38532</v>
      </c>
      <c r="B3437">
        <v>1.3966480446927501E-3</v>
      </c>
    </row>
    <row r="3438" spans="1:2" x14ac:dyDescent="0.25">
      <c r="A3438" s="2">
        <v>38533</v>
      </c>
      <c r="B3438">
        <v>-9.2050209205021306E-3</v>
      </c>
    </row>
    <row r="3439" spans="1:2" x14ac:dyDescent="0.25">
      <c r="A3439" s="2">
        <v>38534</v>
      </c>
      <c r="B3439">
        <v>0</v>
      </c>
    </row>
    <row r="3440" spans="1:2" x14ac:dyDescent="0.25">
      <c r="A3440" s="2">
        <v>38537</v>
      </c>
      <c r="B3440">
        <v>8.4459459459451701E-4</v>
      </c>
    </row>
    <row r="3441" spans="1:2" x14ac:dyDescent="0.25">
      <c r="A3441" s="2">
        <v>38538</v>
      </c>
      <c r="B3441">
        <v>-3.0942334739802999E-3</v>
      </c>
    </row>
    <row r="3442" spans="1:2" x14ac:dyDescent="0.25">
      <c r="A3442" s="2">
        <v>38539</v>
      </c>
      <c r="B3442">
        <v>3.1038374717833302E-3</v>
      </c>
    </row>
    <row r="3443" spans="1:2" x14ac:dyDescent="0.25">
      <c r="A3443" s="2">
        <v>38540</v>
      </c>
      <c r="B3443">
        <v>-1.3572433192686299E-2</v>
      </c>
    </row>
    <row r="3444" spans="1:2" x14ac:dyDescent="0.25">
      <c r="A3444" s="2">
        <v>38541</v>
      </c>
      <c r="B3444">
        <v>-7.1291081485705997E-3</v>
      </c>
    </row>
    <row r="3445" spans="1:2" x14ac:dyDescent="0.25">
      <c r="A3445" s="2">
        <v>38544</v>
      </c>
      <c r="B3445">
        <v>1.8381560996625398E-2</v>
      </c>
    </row>
    <row r="3446" spans="1:2" x14ac:dyDescent="0.25">
      <c r="A3446" s="2">
        <v>38545</v>
      </c>
      <c r="B3446">
        <v>-1.5511527885496701E-3</v>
      </c>
    </row>
    <row r="3447" spans="1:2" x14ac:dyDescent="0.25">
      <c r="A3447" s="2">
        <v>38546</v>
      </c>
      <c r="B3447" s="7">
        <v>1.0027540427936001E-2</v>
      </c>
    </row>
    <row r="3448" spans="1:2" x14ac:dyDescent="0.25">
      <c r="A3448" s="2">
        <v>38547</v>
      </c>
      <c r="B3448">
        <v>1.42627420820807E-2</v>
      </c>
    </row>
    <row r="3449" spans="1:2" x14ac:dyDescent="0.25">
      <c r="A3449" s="2">
        <v>38548</v>
      </c>
      <c r="B3449">
        <v>5.5145791686772604E-4</v>
      </c>
    </row>
    <row r="3450" spans="1:2" x14ac:dyDescent="0.25">
      <c r="A3450" s="2">
        <v>38551</v>
      </c>
      <c r="B3450">
        <v>3.9269720978298804E-3</v>
      </c>
    </row>
    <row r="3451" spans="1:2" x14ac:dyDescent="0.25">
      <c r="A3451" s="2">
        <v>38552</v>
      </c>
      <c r="B3451">
        <v>1.0979961570134499E-3</v>
      </c>
    </row>
    <row r="3452" spans="1:2" x14ac:dyDescent="0.25">
      <c r="A3452" s="2">
        <v>38553</v>
      </c>
      <c r="B3452">
        <v>1.0967918837401201E-3</v>
      </c>
    </row>
    <row r="3453" spans="1:2" x14ac:dyDescent="0.25">
      <c r="A3453" s="2">
        <v>38554</v>
      </c>
      <c r="B3453">
        <v>3.5606683100519701E-3</v>
      </c>
    </row>
    <row r="3454" spans="1:2" x14ac:dyDescent="0.25">
      <c r="A3454" s="2">
        <v>38555</v>
      </c>
      <c r="B3454" s="7">
        <v>8.7336244541484902E-3</v>
      </c>
    </row>
    <row r="3455" spans="1:2" x14ac:dyDescent="0.25">
      <c r="A3455" s="2">
        <v>38558</v>
      </c>
      <c r="B3455">
        <v>1.4880952380953399E-3</v>
      </c>
    </row>
    <row r="3456" spans="1:2" x14ac:dyDescent="0.25">
      <c r="A3456" s="2">
        <v>38559</v>
      </c>
      <c r="B3456">
        <v>-1.4858841010401099E-3</v>
      </c>
    </row>
    <row r="3457" spans="1:2" x14ac:dyDescent="0.25">
      <c r="A3457" s="2">
        <v>38560</v>
      </c>
      <c r="B3457">
        <v>2.0968614718615002E-3</v>
      </c>
    </row>
    <row r="3458" spans="1:2" x14ac:dyDescent="0.25">
      <c r="A3458" s="2">
        <v>38561</v>
      </c>
      <c r="B3458">
        <v>1.0121457489877801E-3</v>
      </c>
    </row>
    <row r="3459" spans="1:2" x14ac:dyDescent="0.25">
      <c r="A3459" s="2">
        <v>38562</v>
      </c>
      <c r="B3459">
        <v>3.3029996629592201E-3</v>
      </c>
    </row>
    <row r="3460" spans="1:2" x14ac:dyDescent="0.25">
      <c r="A3460" s="2">
        <v>38565</v>
      </c>
      <c r="B3460">
        <v>9.4060736361192294E-3</v>
      </c>
    </row>
    <row r="3461" spans="1:2" x14ac:dyDescent="0.25">
      <c r="A3461" s="2">
        <v>38566</v>
      </c>
      <c r="B3461">
        <v>7.0553780617679304E-3</v>
      </c>
    </row>
    <row r="3462" spans="1:2" x14ac:dyDescent="0.25">
      <c r="A3462" s="2">
        <v>38567</v>
      </c>
      <c r="B3462">
        <v>-2.2471910112359401E-3</v>
      </c>
    </row>
    <row r="3463" spans="1:2" x14ac:dyDescent="0.25">
      <c r="A3463" s="2">
        <v>38568</v>
      </c>
      <c r="B3463">
        <v>2.6497085320609199E-4</v>
      </c>
    </row>
    <row r="3464" spans="1:2" x14ac:dyDescent="0.25">
      <c r="A3464" s="2">
        <v>38569</v>
      </c>
      <c r="B3464">
        <v>-5.4966887417218198E-3</v>
      </c>
    </row>
    <row r="3465" spans="1:2" x14ac:dyDescent="0.25">
      <c r="A3465" s="2">
        <v>38572</v>
      </c>
      <c r="B3465">
        <v>6.2595724845175803E-3</v>
      </c>
    </row>
    <row r="3466" spans="1:2" x14ac:dyDescent="0.25">
      <c r="A3466" s="2">
        <v>38573</v>
      </c>
      <c r="B3466" s="7">
        <v>-6.1544570180662702E-3</v>
      </c>
    </row>
    <row r="3467" spans="1:2" x14ac:dyDescent="0.25">
      <c r="A3467" s="2">
        <v>38574</v>
      </c>
      <c r="B3467">
        <v>2.0242375815687799E-2</v>
      </c>
    </row>
    <row r="3468" spans="1:2" x14ac:dyDescent="0.25">
      <c r="A3468" s="2">
        <v>38575</v>
      </c>
      <c r="B3468">
        <v>2.8064221381021198E-3</v>
      </c>
    </row>
    <row r="3469" spans="1:2" x14ac:dyDescent="0.25">
      <c r="A3469" s="2">
        <v>38576</v>
      </c>
      <c r="B3469">
        <v>4.2954767328342598E-3</v>
      </c>
    </row>
    <row r="3470" spans="1:2" x14ac:dyDescent="0.25">
      <c r="A3470" s="2">
        <v>38579</v>
      </c>
      <c r="B3470" s="7">
        <v>-6.4804614088531705E-5</v>
      </c>
    </row>
    <row r="3471" spans="1:2" x14ac:dyDescent="0.25">
      <c r="A3471" s="2">
        <v>38580</v>
      </c>
      <c r="B3471">
        <v>-3.88852883992219E-3</v>
      </c>
    </row>
    <row r="3472" spans="1:2" x14ac:dyDescent="0.25">
      <c r="A3472" s="2">
        <v>38581</v>
      </c>
      <c r="B3472">
        <v>3.3832140533507399E-3</v>
      </c>
    </row>
    <row r="3473" spans="1:2" x14ac:dyDescent="0.25">
      <c r="A3473" s="2">
        <v>38582</v>
      </c>
      <c r="B3473">
        <v>-2.15276877188432E-2</v>
      </c>
    </row>
    <row r="3474" spans="1:2" x14ac:dyDescent="0.25">
      <c r="A3474" s="2">
        <v>38583</v>
      </c>
      <c r="B3474">
        <v>-4.1749502982106898E-3</v>
      </c>
    </row>
    <row r="3475" spans="1:2" x14ac:dyDescent="0.25">
      <c r="A3475" s="2">
        <v>38586</v>
      </c>
      <c r="B3475">
        <v>1.23111732215346E-2</v>
      </c>
    </row>
    <row r="3476" spans="1:2" x14ac:dyDescent="0.25">
      <c r="A3476" s="2">
        <v>38587</v>
      </c>
      <c r="B3476">
        <v>-1.7420457533526199E-2</v>
      </c>
    </row>
    <row r="3477" spans="1:2" x14ac:dyDescent="0.25">
      <c r="A3477" s="2">
        <v>38588</v>
      </c>
      <c r="B3477">
        <v>-8.0952699538369092E-3</v>
      </c>
    </row>
    <row r="3478" spans="1:2" x14ac:dyDescent="0.25">
      <c r="A3478" s="2">
        <v>38589</v>
      </c>
      <c r="B3478">
        <v>1.6862268986914701E-3</v>
      </c>
    </row>
    <row r="3479" spans="1:2" x14ac:dyDescent="0.25">
      <c r="A3479" s="2">
        <v>38590</v>
      </c>
      <c r="B3479" s="7">
        <v>4.8481583731734296E-3</v>
      </c>
    </row>
    <row r="3480" spans="1:2" x14ac:dyDescent="0.25">
      <c r="A3480" s="2">
        <v>38593</v>
      </c>
      <c r="B3480">
        <v>-9.7165449306439999E-3</v>
      </c>
    </row>
    <row r="3481" spans="1:2" x14ac:dyDescent="0.25">
      <c r="A3481" s="2">
        <v>38594</v>
      </c>
      <c r="B3481" s="7">
        <v>7.5731962945433402E-3</v>
      </c>
    </row>
    <row r="3482" spans="1:2" x14ac:dyDescent="0.25">
      <c r="A3482" s="2">
        <v>38595</v>
      </c>
      <c r="B3482">
        <v>-3.3554794980206198E-4</v>
      </c>
    </row>
    <row r="3483" spans="1:2" x14ac:dyDescent="0.25">
      <c r="A3483" s="2">
        <v>38596</v>
      </c>
      <c r="B3483">
        <v>1.6313104189044102E-2</v>
      </c>
    </row>
    <row r="3484" spans="1:2" x14ac:dyDescent="0.25">
      <c r="A3484" s="2">
        <v>38597</v>
      </c>
      <c r="B3484">
        <v>5.1522557632603903E-3</v>
      </c>
    </row>
    <row r="3485" spans="1:2" x14ac:dyDescent="0.25">
      <c r="A3485" s="2">
        <v>38600</v>
      </c>
      <c r="B3485" s="7">
        <v>-7.8859170664391499E-4</v>
      </c>
    </row>
    <row r="3486" spans="1:2" x14ac:dyDescent="0.25">
      <c r="A3486" s="2">
        <v>38601</v>
      </c>
      <c r="B3486">
        <v>-2.9595527786911999E-3</v>
      </c>
    </row>
    <row r="3487" spans="1:2" x14ac:dyDescent="0.25">
      <c r="A3487" s="2">
        <v>38602</v>
      </c>
      <c r="B3487">
        <v>4.4854881266491696E-3</v>
      </c>
    </row>
    <row r="3488" spans="1:2" x14ac:dyDescent="0.25">
      <c r="A3488" s="2">
        <v>38603</v>
      </c>
      <c r="B3488">
        <v>-5.45048594693987E-3</v>
      </c>
    </row>
    <row r="3489" spans="1:2" x14ac:dyDescent="0.25">
      <c r="A3489" s="2">
        <v>38604</v>
      </c>
      <c r="B3489">
        <v>3.30141961043307E-4</v>
      </c>
    </row>
    <row r="3490" spans="1:2" x14ac:dyDescent="0.25">
      <c r="A3490" s="2">
        <v>38607</v>
      </c>
      <c r="B3490">
        <v>3.3003300330032301E-3</v>
      </c>
    </row>
    <row r="3491" spans="1:2" x14ac:dyDescent="0.25">
      <c r="A3491" s="2">
        <v>38608</v>
      </c>
      <c r="B3491">
        <v>-1.125E-2</v>
      </c>
    </row>
    <row r="3492" spans="1:2" x14ac:dyDescent="0.25">
      <c r="A3492" s="2">
        <v>38609</v>
      </c>
      <c r="B3492">
        <v>2.6615210592852998E-3</v>
      </c>
    </row>
    <row r="3493" spans="1:2" x14ac:dyDescent="0.25">
      <c r="A3493" s="2">
        <v>38610</v>
      </c>
      <c r="B3493">
        <v>-9.9542106310968092E-4</v>
      </c>
    </row>
    <row r="3494" spans="1:2" x14ac:dyDescent="0.25">
      <c r="A3494" s="2">
        <v>38611</v>
      </c>
      <c r="B3494">
        <v>-5.1813471502590901E-3</v>
      </c>
    </row>
    <row r="3495" spans="1:2" x14ac:dyDescent="0.25">
      <c r="A3495" s="2">
        <v>38614</v>
      </c>
      <c r="B3495">
        <v>0</v>
      </c>
    </row>
    <row r="3496" spans="1:2" x14ac:dyDescent="0.25">
      <c r="A3496" s="2">
        <v>38615</v>
      </c>
      <c r="B3496" s="7">
        <v>1.72943376068375E-2</v>
      </c>
    </row>
    <row r="3497" spans="1:2" x14ac:dyDescent="0.25">
      <c r="A3497" s="2">
        <v>38616</v>
      </c>
      <c r="B3497">
        <v>-2.2973416475221601E-3</v>
      </c>
    </row>
    <row r="3498" spans="1:2" x14ac:dyDescent="0.25">
      <c r="A3498" s="2">
        <v>38617</v>
      </c>
      <c r="B3498">
        <v>-2.8947368421052798E-3</v>
      </c>
    </row>
    <row r="3499" spans="1:2" x14ac:dyDescent="0.25">
      <c r="A3499" s="2">
        <v>38618</v>
      </c>
      <c r="B3499">
        <v>-3.6949063077329502E-3</v>
      </c>
    </row>
    <row r="3500" spans="1:2" x14ac:dyDescent="0.25">
      <c r="A3500" s="2">
        <v>38621</v>
      </c>
      <c r="B3500">
        <v>1.25165562913907E-2</v>
      </c>
    </row>
    <row r="3501" spans="1:2" x14ac:dyDescent="0.25">
      <c r="A3501" s="2">
        <v>38622</v>
      </c>
      <c r="B3501">
        <v>-5.4941461181241599E-3</v>
      </c>
    </row>
    <row r="3502" spans="1:2" x14ac:dyDescent="0.25">
      <c r="A3502" s="2">
        <v>38623</v>
      </c>
      <c r="B3502">
        <v>1.31535679052952E-3</v>
      </c>
    </row>
    <row r="3503" spans="1:2" x14ac:dyDescent="0.25">
      <c r="A3503" s="2">
        <v>38624</v>
      </c>
      <c r="B3503">
        <v>1.3163926910734199E-2</v>
      </c>
    </row>
    <row r="3504" spans="1:2" x14ac:dyDescent="0.25">
      <c r="A3504" s="2">
        <v>38625</v>
      </c>
      <c r="B3504">
        <v>-1.9392372333548701E-3</v>
      </c>
    </row>
    <row r="3505" spans="1:2" x14ac:dyDescent="0.25">
      <c r="A3505" s="2">
        <v>38628</v>
      </c>
      <c r="B3505">
        <v>-5.18134715025931E-4</v>
      </c>
    </row>
    <row r="3506" spans="1:2" x14ac:dyDescent="0.25">
      <c r="A3506" s="2">
        <v>38629</v>
      </c>
      <c r="B3506" s="7">
        <v>-1.2312078797304101E-3</v>
      </c>
    </row>
    <row r="3507" spans="1:2" x14ac:dyDescent="0.25">
      <c r="A3507" s="2">
        <v>38630</v>
      </c>
      <c r="B3507">
        <v>-1.5765911892558299E-2</v>
      </c>
    </row>
    <row r="3508" spans="1:2" x14ac:dyDescent="0.25">
      <c r="A3508" s="2">
        <v>38631</v>
      </c>
      <c r="B3508">
        <v>-2.3796967699406799E-2</v>
      </c>
    </row>
    <row r="3509" spans="1:2" x14ac:dyDescent="0.25">
      <c r="A3509" s="2">
        <v>38632</v>
      </c>
      <c r="B3509">
        <v>8.77844553987428E-4</v>
      </c>
    </row>
    <row r="3510" spans="1:2" x14ac:dyDescent="0.25">
      <c r="A3510" s="2">
        <v>38635</v>
      </c>
      <c r="B3510">
        <v>3.8456348670894399E-3</v>
      </c>
    </row>
    <row r="3511" spans="1:2" x14ac:dyDescent="0.25">
      <c r="A3511" s="2">
        <v>38636</v>
      </c>
      <c r="B3511">
        <v>0</v>
      </c>
    </row>
    <row r="3512" spans="1:2" x14ac:dyDescent="0.25">
      <c r="A3512" s="2">
        <v>38637</v>
      </c>
      <c r="B3512">
        <v>-2.0700315881443599E-2</v>
      </c>
    </row>
    <row r="3513" spans="1:2" x14ac:dyDescent="0.25">
      <c r="A3513" s="2">
        <v>38638</v>
      </c>
      <c r="B3513">
        <v>2.9510671882506702E-3</v>
      </c>
    </row>
    <row r="3514" spans="1:2" x14ac:dyDescent="0.25">
      <c r="A3514" s="2">
        <v>38639</v>
      </c>
      <c r="B3514">
        <v>-8.4850143697824398E-3</v>
      </c>
    </row>
    <row r="3515" spans="1:2" x14ac:dyDescent="0.25">
      <c r="A3515" s="2">
        <v>38642</v>
      </c>
      <c r="B3515">
        <v>1.1042097998619201E-3</v>
      </c>
    </row>
    <row r="3516" spans="1:2" x14ac:dyDescent="0.25">
      <c r="A3516" s="2">
        <v>38643</v>
      </c>
      <c r="B3516">
        <v>4.96346339445752E-3</v>
      </c>
    </row>
    <row r="3517" spans="1:2" x14ac:dyDescent="0.25">
      <c r="A3517" s="2">
        <v>38644</v>
      </c>
      <c r="B3517" s="7">
        <v>-1.76293044313349E-2</v>
      </c>
    </row>
    <row r="3518" spans="1:2" x14ac:dyDescent="0.25">
      <c r="A3518" s="2">
        <v>38645</v>
      </c>
      <c r="B3518">
        <v>2.5137909363870401E-3</v>
      </c>
    </row>
    <row r="3519" spans="1:2" x14ac:dyDescent="0.25">
      <c r="A3519" s="2">
        <v>38646</v>
      </c>
      <c r="B3519">
        <v>9.1244689001881395E-3</v>
      </c>
    </row>
    <row r="3520" spans="1:2" x14ac:dyDescent="0.25">
      <c r="A3520" s="2">
        <v>38649</v>
      </c>
      <c r="B3520">
        <v>-7.5234676974047501E-3</v>
      </c>
    </row>
    <row r="3521" spans="1:2" x14ac:dyDescent="0.25">
      <c r="A3521" s="2">
        <v>38650</v>
      </c>
      <c r="B3521">
        <v>6.9545865498299398E-4</v>
      </c>
    </row>
    <row r="3522" spans="1:2" x14ac:dyDescent="0.25">
      <c r="A3522" s="2">
        <v>38651</v>
      </c>
      <c r="B3522">
        <v>3.9613593717422501E-3</v>
      </c>
    </row>
    <row r="3523" spans="1:2" x14ac:dyDescent="0.25">
      <c r="A3523" s="2">
        <v>38652</v>
      </c>
      <c r="B3523">
        <v>-5.1225252665097996E-3</v>
      </c>
    </row>
    <row r="3524" spans="1:2" x14ac:dyDescent="0.25">
      <c r="A3524" s="2">
        <v>38653</v>
      </c>
      <c r="B3524">
        <v>-1.38753311950913E-2</v>
      </c>
    </row>
    <row r="3525" spans="1:2" x14ac:dyDescent="0.25">
      <c r="A3525" s="2">
        <v>38656</v>
      </c>
      <c r="B3525">
        <v>1.70402319168492E-2</v>
      </c>
    </row>
    <row r="3526" spans="1:2" x14ac:dyDescent="0.25">
      <c r="A3526" s="2">
        <v>38657</v>
      </c>
      <c r="B3526">
        <v>1.0984427141268001E-2</v>
      </c>
    </row>
    <row r="3527" spans="1:2" x14ac:dyDescent="0.25">
      <c r="A3527" s="2">
        <v>38658</v>
      </c>
      <c r="B3527">
        <v>2.2692889561271002E-3</v>
      </c>
    </row>
    <row r="3528" spans="1:2" x14ac:dyDescent="0.25">
      <c r="A3528" s="2">
        <v>38659</v>
      </c>
      <c r="B3528">
        <v>-2.7444253859343402E-4</v>
      </c>
    </row>
    <row r="3529" spans="1:2" x14ac:dyDescent="0.25">
      <c r="A3529" s="2">
        <v>38660</v>
      </c>
      <c r="B3529" s="7">
        <v>-5.2158396815592499E-3</v>
      </c>
    </row>
    <row r="3530" spans="1:2" x14ac:dyDescent="0.25">
      <c r="A3530" s="2">
        <v>38663</v>
      </c>
      <c r="B3530">
        <v>-1.2625043118316699E-2</v>
      </c>
    </row>
    <row r="3531" spans="1:2" x14ac:dyDescent="0.25">
      <c r="A3531" s="2">
        <v>38664</v>
      </c>
      <c r="B3531" s="7">
        <v>5.3102291783118103E-3</v>
      </c>
    </row>
    <row r="3532" spans="1:2" x14ac:dyDescent="0.25">
      <c r="A3532" s="2">
        <v>38665</v>
      </c>
      <c r="B3532">
        <v>1.2996941896024501E-2</v>
      </c>
    </row>
    <row r="3533" spans="1:2" x14ac:dyDescent="0.25">
      <c r="A3533" s="2">
        <v>38666</v>
      </c>
      <c r="B3533" s="7">
        <v>1.3722126929673899E-3</v>
      </c>
    </row>
    <row r="3534" spans="1:2" x14ac:dyDescent="0.25">
      <c r="A3534" s="2">
        <v>38667</v>
      </c>
      <c r="B3534">
        <v>7.6738609112709799E-3</v>
      </c>
    </row>
    <row r="3535" spans="1:2" x14ac:dyDescent="0.25">
      <c r="A3535" s="2">
        <v>38670</v>
      </c>
      <c r="B3535">
        <v>-1.15591215067655E-2</v>
      </c>
    </row>
    <row r="3536" spans="1:2" x14ac:dyDescent="0.25">
      <c r="A3536" s="2">
        <v>38671</v>
      </c>
      <c r="B3536">
        <v>2.8203893513103501E-3</v>
      </c>
    </row>
    <row r="3537" spans="1:2" x14ac:dyDescent="0.25">
      <c r="A3537" s="2">
        <v>38672</v>
      </c>
      <c r="B3537">
        <v>2.4694745506928001E-3</v>
      </c>
    </row>
    <row r="3538" spans="1:2" x14ac:dyDescent="0.25">
      <c r="A3538" s="2">
        <v>38673</v>
      </c>
      <c r="B3538">
        <v>1.22485288079923E-2</v>
      </c>
    </row>
    <row r="3539" spans="1:2" x14ac:dyDescent="0.25">
      <c r="A3539" s="2">
        <v>38674</v>
      </c>
      <c r="B3539">
        <v>3.5151760968026302E-3</v>
      </c>
    </row>
    <row r="3540" spans="1:2" x14ac:dyDescent="0.25">
      <c r="A3540" s="2">
        <v>38677</v>
      </c>
      <c r="B3540" s="7">
        <v>-2.29033344560459E-3</v>
      </c>
    </row>
    <row r="3541" spans="1:2" x14ac:dyDescent="0.25">
      <c r="A3541" s="2">
        <v>38678</v>
      </c>
      <c r="B3541">
        <v>1.4178651002634301E-3</v>
      </c>
    </row>
    <row r="3542" spans="1:2" x14ac:dyDescent="0.25">
      <c r="A3542" s="2">
        <v>38679</v>
      </c>
      <c r="B3542">
        <v>1.2675296655879201E-2</v>
      </c>
    </row>
    <row r="3543" spans="1:2" x14ac:dyDescent="0.25">
      <c r="A3543" s="2">
        <v>38680</v>
      </c>
      <c r="B3543">
        <v>2.9294274300932801E-3</v>
      </c>
    </row>
    <row r="3544" spans="1:2" x14ac:dyDescent="0.25">
      <c r="A3544" s="2">
        <v>38681</v>
      </c>
      <c r="B3544">
        <v>-3.9830058417422698E-4</v>
      </c>
    </row>
    <row r="3545" spans="1:2" x14ac:dyDescent="0.25">
      <c r="A3545" s="2">
        <v>38684</v>
      </c>
      <c r="B3545">
        <v>4.3830521981671504E-3</v>
      </c>
    </row>
    <row r="3546" spans="1:2" x14ac:dyDescent="0.25">
      <c r="A3546" s="2">
        <v>38685</v>
      </c>
      <c r="B3546">
        <v>-5.8055152394774802E-3</v>
      </c>
    </row>
    <row r="3547" spans="1:2" x14ac:dyDescent="0.25">
      <c r="A3547" s="2">
        <v>38686</v>
      </c>
      <c r="B3547">
        <v>-1.09489051094891E-2</v>
      </c>
    </row>
    <row r="3548" spans="1:2" x14ac:dyDescent="0.25">
      <c r="A3548" s="2">
        <v>38687</v>
      </c>
      <c r="B3548" s="7">
        <v>1.67728950016772E-2</v>
      </c>
    </row>
    <row r="3549" spans="1:2" x14ac:dyDescent="0.25">
      <c r="A3549" s="2">
        <v>38688</v>
      </c>
      <c r="B3549">
        <v>6.7964368195314604E-3</v>
      </c>
    </row>
    <row r="3550" spans="1:2" x14ac:dyDescent="0.25">
      <c r="A3550" s="2">
        <v>38691</v>
      </c>
      <c r="B3550">
        <v>-3.9323633503736098E-3</v>
      </c>
    </row>
    <row r="3551" spans="1:2" x14ac:dyDescent="0.25">
      <c r="A3551" s="2">
        <v>38692</v>
      </c>
      <c r="B3551">
        <v>-1.2501644953283301E-2</v>
      </c>
    </row>
    <row r="3552" spans="1:2" x14ac:dyDescent="0.25">
      <c r="A3552" s="2">
        <v>38693</v>
      </c>
      <c r="B3552">
        <v>9.8614072494669393E-3</v>
      </c>
    </row>
    <row r="3553" spans="1:2" x14ac:dyDescent="0.25">
      <c r="A3553" s="2">
        <v>38694</v>
      </c>
      <c r="B3553">
        <v>-1.6693058854579099E-2</v>
      </c>
    </row>
    <row r="3554" spans="1:2" x14ac:dyDescent="0.25">
      <c r="A3554" s="2">
        <v>38695</v>
      </c>
      <c r="B3554">
        <v>-1.34201167550141E-4</v>
      </c>
    </row>
    <row r="3555" spans="1:2" x14ac:dyDescent="0.25">
      <c r="A3555" s="2">
        <v>38698</v>
      </c>
      <c r="B3555">
        <v>8.9255754647339404E-3</v>
      </c>
    </row>
    <row r="3556" spans="1:2" x14ac:dyDescent="0.25">
      <c r="A3556" s="2">
        <v>38699</v>
      </c>
      <c r="B3556">
        <v>-4.3900492217640004E-3</v>
      </c>
    </row>
    <row r="3557" spans="1:2" x14ac:dyDescent="0.25">
      <c r="A3557" s="2">
        <v>38700</v>
      </c>
      <c r="B3557">
        <v>4.8770710849812601E-3</v>
      </c>
    </row>
    <row r="3558" spans="1:2" x14ac:dyDescent="0.25">
      <c r="A3558" s="2">
        <v>38701</v>
      </c>
      <c r="B3558">
        <v>3.0583072933980699E-3</v>
      </c>
    </row>
    <row r="3559" spans="1:2" x14ac:dyDescent="0.25">
      <c r="A3559" s="2">
        <v>38702</v>
      </c>
      <c r="B3559">
        <v>-3.18154702724205E-3</v>
      </c>
    </row>
    <row r="3560" spans="1:2" x14ac:dyDescent="0.25">
      <c r="A3560" s="2">
        <v>38705</v>
      </c>
      <c r="B3560">
        <v>1.20353746924662E-2</v>
      </c>
    </row>
    <row r="3561" spans="1:2" x14ac:dyDescent="0.25">
      <c r="A3561" s="2">
        <v>38706</v>
      </c>
      <c r="B3561" s="7">
        <v>-7.8843626806834898E-4</v>
      </c>
    </row>
    <row r="3562" spans="1:2" x14ac:dyDescent="0.25">
      <c r="A3562" s="2">
        <v>38707</v>
      </c>
      <c r="B3562">
        <v>4.4055760126249198E-3</v>
      </c>
    </row>
    <row r="3563" spans="1:2" x14ac:dyDescent="0.25">
      <c r="A3563" s="2">
        <v>38708</v>
      </c>
      <c r="B3563" s="7">
        <v>-1.50572831423901E-3</v>
      </c>
    </row>
    <row r="3564" spans="1:2" x14ac:dyDescent="0.25">
      <c r="A3564" s="2">
        <v>38709</v>
      </c>
      <c r="B3564">
        <v>0</v>
      </c>
    </row>
    <row r="3565" spans="1:2" x14ac:dyDescent="0.25">
      <c r="A3565" s="2">
        <v>38712</v>
      </c>
      <c r="B3565">
        <v>0</v>
      </c>
    </row>
    <row r="3566" spans="1:2" x14ac:dyDescent="0.25">
      <c r="A3566" s="2">
        <v>38713</v>
      </c>
      <c r="B3566">
        <v>0</v>
      </c>
    </row>
    <row r="3567" spans="1:2" x14ac:dyDescent="0.25">
      <c r="A3567" s="2">
        <v>38714</v>
      </c>
      <c r="B3567">
        <v>-8.0645161290322492E-3</v>
      </c>
    </row>
    <row r="3568" spans="1:2" x14ac:dyDescent="0.25">
      <c r="A3568" s="2">
        <v>38715</v>
      </c>
      <c r="B3568">
        <v>-5.6013179571663399E-3</v>
      </c>
    </row>
    <row r="3569" spans="1:2" x14ac:dyDescent="0.25">
      <c r="A3569" s="2">
        <v>38716</v>
      </c>
      <c r="B3569">
        <v>-1.6699801192842999E-2</v>
      </c>
    </row>
    <row r="3570" spans="1:2" x14ac:dyDescent="0.25">
      <c r="A3570" s="2">
        <v>38719</v>
      </c>
      <c r="B3570">
        <v>0</v>
      </c>
    </row>
    <row r="3571" spans="1:2" x14ac:dyDescent="0.25">
      <c r="A3571" s="2">
        <v>38720</v>
      </c>
      <c r="B3571" s="7">
        <v>7.5481870872084996E-3</v>
      </c>
    </row>
    <row r="3572" spans="1:2" x14ac:dyDescent="0.25">
      <c r="A3572" s="2">
        <v>38721</v>
      </c>
      <c r="B3572">
        <v>2.2073578595317701E-2</v>
      </c>
    </row>
    <row r="3573" spans="1:2" x14ac:dyDescent="0.25">
      <c r="A3573" s="2">
        <v>38722</v>
      </c>
      <c r="B3573">
        <v>4.12303664921465E-3</v>
      </c>
    </row>
    <row r="3574" spans="1:2" x14ac:dyDescent="0.25">
      <c r="A3574" s="2">
        <v>38723</v>
      </c>
      <c r="B3574">
        <v>3.9757544156944196E-3</v>
      </c>
    </row>
    <row r="3575" spans="1:2" x14ac:dyDescent="0.25">
      <c r="A3575" s="2">
        <v>38726</v>
      </c>
      <c r="B3575">
        <v>1.3632822643469201E-2</v>
      </c>
    </row>
    <row r="3576" spans="1:2" x14ac:dyDescent="0.25">
      <c r="A3576" s="2">
        <v>38727</v>
      </c>
      <c r="B3576">
        <v>-1.79326245676958E-3</v>
      </c>
    </row>
    <row r="3577" spans="1:2" x14ac:dyDescent="0.25">
      <c r="A3577" s="2">
        <v>38728</v>
      </c>
      <c r="B3577">
        <v>1.0843064288464E-2</v>
      </c>
    </row>
    <row r="3578" spans="1:2" x14ac:dyDescent="0.25">
      <c r="A3578" s="2">
        <v>38729</v>
      </c>
      <c r="B3578">
        <v>3.9352586480483299E-3</v>
      </c>
    </row>
    <row r="3579" spans="1:2" x14ac:dyDescent="0.25">
      <c r="A3579" s="2">
        <v>38730</v>
      </c>
      <c r="B3579">
        <v>2.84504014667752E-3</v>
      </c>
    </row>
    <row r="3580" spans="1:2" x14ac:dyDescent="0.25">
      <c r="A3580" s="2">
        <v>38733</v>
      </c>
      <c r="B3580">
        <v>-3.0891438658429099E-3</v>
      </c>
    </row>
    <row r="3581" spans="1:2" x14ac:dyDescent="0.25">
      <c r="A3581" s="2">
        <v>38734</v>
      </c>
      <c r="B3581">
        <v>-1.32802124833997E-2</v>
      </c>
    </row>
    <row r="3582" spans="1:2" x14ac:dyDescent="0.25">
      <c r="A3582" s="2">
        <v>38735</v>
      </c>
      <c r="B3582">
        <v>-9.4853553803755392E-3</v>
      </c>
    </row>
    <row r="3583" spans="1:2" x14ac:dyDescent="0.25">
      <c r="A3583" s="2">
        <v>38736</v>
      </c>
      <c r="B3583">
        <v>1.8117114202523401E-2</v>
      </c>
    </row>
    <row r="3584" spans="1:2" x14ac:dyDescent="0.25">
      <c r="A3584" s="2">
        <v>38737</v>
      </c>
      <c r="B3584">
        <v>-5.3384175405147803E-3</v>
      </c>
    </row>
    <row r="3585" spans="1:2" x14ac:dyDescent="0.25">
      <c r="A3585" s="2">
        <v>38740</v>
      </c>
      <c r="B3585">
        <v>-1.43121845249505E-2</v>
      </c>
    </row>
    <row r="3586" spans="1:2" x14ac:dyDescent="0.25">
      <c r="A3586" s="2">
        <v>38741</v>
      </c>
      <c r="B3586">
        <v>6.1580346146366E-3</v>
      </c>
    </row>
    <row r="3587" spans="1:2" x14ac:dyDescent="0.25">
      <c r="A3587" s="2">
        <v>38742</v>
      </c>
      <c r="B3587">
        <v>2.57698750161062E-3</v>
      </c>
    </row>
    <row r="3588" spans="1:2" x14ac:dyDescent="0.25">
      <c r="A3588" s="2">
        <v>38743</v>
      </c>
      <c r="B3588">
        <v>-3.8449214995195402E-4</v>
      </c>
    </row>
    <row r="3589" spans="1:2" x14ac:dyDescent="0.25">
      <c r="A3589" s="2">
        <v>38744</v>
      </c>
      <c r="B3589">
        <v>1.6924161805244E-2</v>
      </c>
    </row>
    <row r="3590" spans="1:2" x14ac:dyDescent="0.25">
      <c r="A3590" s="2">
        <v>38747</v>
      </c>
      <c r="B3590">
        <v>0</v>
      </c>
    </row>
    <row r="3591" spans="1:2" x14ac:dyDescent="0.25">
      <c r="A3591" s="2">
        <v>38748</v>
      </c>
      <c r="B3591" s="7">
        <v>0</v>
      </c>
    </row>
    <row r="3592" spans="1:2" x14ac:dyDescent="0.25">
      <c r="A3592" s="2">
        <v>38749</v>
      </c>
      <c r="B3592">
        <v>-5.1692618041984098E-3</v>
      </c>
    </row>
    <row r="3593" spans="1:2" x14ac:dyDescent="0.25">
      <c r="A3593" s="2">
        <v>38750</v>
      </c>
      <c r="B3593">
        <v>-5.0693872378175797E-3</v>
      </c>
    </row>
    <row r="3594" spans="1:2" x14ac:dyDescent="0.25">
      <c r="A3594" s="2">
        <v>38751</v>
      </c>
      <c r="B3594">
        <v>-1.67505254442393E-2</v>
      </c>
    </row>
    <row r="3595" spans="1:2" x14ac:dyDescent="0.25">
      <c r="A3595" s="2">
        <v>38754</v>
      </c>
      <c r="B3595">
        <v>5.8297706956860198E-3</v>
      </c>
    </row>
    <row r="3596" spans="1:2" x14ac:dyDescent="0.25">
      <c r="A3596" s="2">
        <v>38755</v>
      </c>
      <c r="B3596">
        <v>1.99639361154036E-3</v>
      </c>
    </row>
    <row r="3597" spans="1:2" x14ac:dyDescent="0.25">
      <c r="A3597" s="2">
        <v>38756</v>
      </c>
      <c r="B3597">
        <v>-8.9337361012918892E-3</v>
      </c>
    </row>
    <row r="3598" spans="1:2" x14ac:dyDescent="0.25">
      <c r="A3598" s="2">
        <v>38757</v>
      </c>
      <c r="B3598">
        <v>2.3994811932554999E-3</v>
      </c>
    </row>
    <row r="3599" spans="1:2" x14ac:dyDescent="0.25">
      <c r="A3599" s="2">
        <v>38758</v>
      </c>
      <c r="B3599">
        <v>-3.04069353690883E-3</v>
      </c>
    </row>
    <row r="3600" spans="1:2" x14ac:dyDescent="0.25">
      <c r="A3600" s="2">
        <v>38761</v>
      </c>
      <c r="B3600">
        <v>-1.0382868267358901E-2</v>
      </c>
    </row>
    <row r="3601" spans="1:2" x14ac:dyDescent="0.25">
      <c r="A3601" s="2">
        <v>38762</v>
      </c>
      <c r="B3601">
        <v>1.19344262295082E-2</v>
      </c>
    </row>
    <row r="3602" spans="1:2" x14ac:dyDescent="0.25">
      <c r="A3602" s="2">
        <v>38763</v>
      </c>
      <c r="B3602">
        <v>-8.4240539139446302E-4</v>
      </c>
    </row>
    <row r="3603" spans="1:2" x14ac:dyDescent="0.25">
      <c r="A3603" s="2">
        <v>38764</v>
      </c>
      <c r="B3603">
        <v>1.9456514689664099E-4</v>
      </c>
    </row>
    <row r="3604" spans="1:2" x14ac:dyDescent="0.25">
      <c r="A3604" s="2">
        <v>38765</v>
      </c>
      <c r="B3604">
        <v>1.23200622487363E-3</v>
      </c>
    </row>
    <row r="3605" spans="1:2" x14ac:dyDescent="0.25">
      <c r="A3605" s="2">
        <v>38768</v>
      </c>
      <c r="B3605">
        <v>1.0685836409559E-2</v>
      </c>
    </row>
    <row r="3606" spans="1:2" x14ac:dyDescent="0.25">
      <c r="A3606" s="2">
        <v>38769</v>
      </c>
      <c r="B3606">
        <v>2.0504933999743202E-3</v>
      </c>
    </row>
    <row r="3607" spans="1:2" x14ac:dyDescent="0.25">
      <c r="A3607" s="2">
        <v>38770</v>
      </c>
      <c r="B3607">
        <v>-2.8776058319478501E-3</v>
      </c>
    </row>
    <row r="3608" spans="1:2" x14ac:dyDescent="0.25">
      <c r="A3608" s="2">
        <v>38771</v>
      </c>
      <c r="B3608">
        <v>1.5648047200666999E-2</v>
      </c>
    </row>
    <row r="3609" spans="1:2" x14ac:dyDescent="0.25">
      <c r="A3609" s="2">
        <v>38772</v>
      </c>
      <c r="B3609">
        <v>1.7048683462777001E-3</v>
      </c>
    </row>
    <row r="3610" spans="1:2" x14ac:dyDescent="0.25">
      <c r="A3610" s="2">
        <v>38775</v>
      </c>
      <c r="B3610">
        <v>6.3247106444879204E-3</v>
      </c>
    </row>
    <row r="3611" spans="1:2" x14ac:dyDescent="0.25">
      <c r="A3611" s="2">
        <v>38776</v>
      </c>
      <c r="B3611">
        <v>-4.5251712651625002E-3</v>
      </c>
    </row>
    <row r="3612" spans="1:2" x14ac:dyDescent="0.25">
      <c r="A3612" s="2">
        <v>38777</v>
      </c>
      <c r="B3612">
        <v>-7.3236946776943403E-3</v>
      </c>
    </row>
    <row r="3613" spans="1:2" x14ac:dyDescent="0.25">
      <c r="A3613" s="2">
        <v>38778</v>
      </c>
      <c r="B3613">
        <v>6.9961203332698004E-3</v>
      </c>
    </row>
    <row r="3614" spans="1:2" x14ac:dyDescent="0.25">
      <c r="A3614" s="2">
        <v>38779</v>
      </c>
      <c r="B3614">
        <v>-3.78955346428345E-3</v>
      </c>
    </row>
    <row r="3615" spans="1:2" x14ac:dyDescent="0.25">
      <c r="A3615" s="2">
        <v>38782</v>
      </c>
      <c r="B3615">
        <v>-8.8759272173966096E-4</v>
      </c>
    </row>
    <row r="3616" spans="1:2" x14ac:dyDescent="0.25">
      <c r="A3616" s="2">
        <v>38783</v>
      </c>
      <c r="B3616">
        <v>-1.87829176978235E-2</v>
      </c>
    </row>
    <row r="3617" spans="1:2" x14ac:dyDescent="0.25">
      <c r="A3617" s="2">
        <v>38784</v>
      </c>
      <c r="B3617">
        <v>-8.4718359956024204E-3</v>
      </c>
    </row>
    <row r="3618" spans="1:2" x14ac:dyDescent="0.25">
      <c r="A3618" s="2">
        <v>38785</v>
      </c>
      <c r="B3618">
        <v>4.1742760240020002E-3</v>
      </c>
    </row>
    <row r="3619" spans="1:2" x14ac:dyDescent="0.25">
      <c r="A3619" s="2">
        <v>38786</v>
      </c>
      <c r="B3619">
        <v>-6.0405300077942502E-3</v>
      </c>
    </row>
    <row r="3620" spans="1:2" x14ac:dyDescent="0.25">
      <c r="A3620" s="2">
        <v>38789</v>
      </c>
      <c r="B3620">
        <v>9.2792262954977094E-3</v>
      </c>
    </row>
    <row r="3621" spans="1:2" x14ac:dyDescent="0.25">
      <c r="A3621" s="2">
        <v>38790</v>
      </c>
      <c r="B3621">
        <v>-3.8847523470378902E-3</v>
      </c>
    </row>
    <row r="3622" spans="1:2" x14ac:dyDescent="0.25">
      <c r="A3622" s="2">
        <v>38791</v>
      </c>
      <c r="B3622">
        <v>1.89145271368216E-2</v>
      </c>
    </row>
    <row r="3623" spans="1:2" x14ac:dyDescent="0.25">
      <c r="A3623" s="2">
        <v>38792</v>
      </c>
      <c r="B3623">
        <v>-2.9982138300587201E-3</v>
      </c>
    </row>
    <row r="3624" spans="1:2" x14ac:dyDescent="0.25">
      <c r="A3624" s="2">
        <v>38793</v>
      </c>
      <c r="B3624">
        <v>6.0144602981637698E-3</v>
      </c>
    </row>
    <row r="3625" spans="1:2" x14ac:dyDescent="0.25">
      <c r="A3625" s="2">
        <v>38796</v>
      </c>
      <c r="B3625">
        <v>8.0773389302295495E-3</v>
      </c>
    </row>
    <row r="3626" spans="1:2" x14ac:dyDescent="0.25">
      <c r="A3626" s="2">
        <v>38797</v>
      </c>
      <c r="B3626">
        <v>-9.4637223974758399E-4</v>
      </c>
    </row>
    <row r="3627" spans="1:2" x14ac:dyDescent="0.25">
      <c r="A3627" s="2">
        <v>38798</v>
      </c>
      <c r="B3627">
        <v>-1.6671929270603101E-2</v>
      </c>
    </row>
    <row r="3628" spans="1:2" x14ac:dyDescent="0.25">
      <c r="A3628" s="2">
        <v>38799</v>
      </c>
      <c r="B3628">
        <v>1.2202170701946E-2</v>
      </c>
    </row>
    <row r="3629" spans="1:2" x14ac:dyDescent="0.25">
      <c r="A3629" s="2">
        <v>38800</v>
      </c>
      <c r="B3629">
        <v>-5.4565065668421599E-3</v>
      </c>
    </row>
    <row r="3630" spans="1:2" x14ac:dyDescent="0.25">
      <c r="A3630" s="2">
        <v>38803</v>
      </c>
      <c r="B3630">
        <v>1.1164274322169199E-2</v>
      </c>
    </row>
    <row r="3631" spans="1:2" x14ac:dyDescent="0.25">
      <c r="A3631" s="2">
        <v>38804</v>
      </c>
      <c r="B3631">
        <v>3.7854889589894502E-4</v>
      </c>
    </row>
    <row r="3632" spans="1:2" x14ac:dyDescent="0.25">
      <c r="A3632" s="2">
        <v>38805</v>
      </c>
      <c r="B3632">
        <v>-8.6402623612512608E-3</v>
      </c>
    </row>
    <row r="3633" spans="1:2" x14ac:dyDescent="0.25">
      <c r="A3633" s="2">
        <v>38806</v>
      </c>
      <c r="B3633">
        <v>1.06605749095754E-2</v>
      </c>
    </row>
    <row r="3634" spans="1:2" x14ac:dyDescent="0.25">
      <c r="A3634" s="2">
        <v>38807</v>
      </c>
      <c r="B3634">
        <v>-7.2832297356689698E-3</v>
      </c>
    </row>
    <row r="3635" spans="1:2" x14ac:dyDescent="0.25">
      <c r="A3635" s="2">
        <v>38810</v>
      </c>
      <c r="B3635">
        <v>2.0492062488141099E-2</v>
      </c>
    </row>
    <row r="3636" spans="1:2" x14ac:dyDescent="0.25">
      <c r="A3636" s="2">
        <v>38811</v>
      </c>
      <c r="B3636">
        <v>1.11558723272398E-3</v>
      </c>
    </row>
    <row r="3637" spans="1:2" x14ac:dyDescent="0.25">
      <c r="A3637" s="2">
        <v>38812</v>
      </c>
      <c r="B3637">
        <v>0</v>
      </c>
    </row>
    <row r="3638" spans="1:2" x14ac:dyDescent="0.25">
      <c r="A3638" s="2">
        <v>38813</v>
      </c>
      <c r="B3638">
        <v>1.88200334303226E-2</v>
      </c>
    </row>
    <row r="3639" spans="1:2" x14ac:dyDescent="0.25">
      <c r="A3639" s="2">
        <v>38814</v>
      </c>
      <c r="B3639">
        <v>5.3472686394846498E-3</v>
      </c>
    </row>
    <row r="3640" spans="1:2" x14ac:dyDescent="0.25">
      <c r="A3640" s="2">
        <v>38817</v>
      </c>
      <c r="B3640">
        <v>-2.4176488365068599E-4</v>
      </c>
    </row>
    <row r="3641" spans="1:2" x14ac:dyDescent="0.25">
      <c r="A3641" s="2">
        <v>38818</v>
      </c>
      <c r="B3641">
        <v>-1.3300284142433499E-3</v>
      </c>
    </row>
    <row r="3642" spans="1:2" x14ac:dyDescent="0.25">
      <c r="A3642" s="2">
        <v>38819</v>
      </c>
      <c r="B3642">
        <v>-9.0199164598341302E-3</v>
      </c>
    </row>
    <row r="3643" spans="1:2" x14ac:dyDescent="0.25">
      <c r="A3643" s="2">
        <v>38820</v>
      </c>
      <c r="B3643">
        <v>6.1087354917532801E-3</v>
      </c>
    </row>
    <row r="3644" spans="1:2" x14ac:dyDescent="0.25">
      <c r="A3644" s="2">
        <v>38821</v>
      </c>
      <c r="B3644" s="7">
        <v>0</v>
      </c>
    </row>
    <row r="3645" spans="1:2" x14ac:dyDescent="0.25">
      <c r="A3645" s="2">
        <v>38824</v>
      </c>
      <c r="B3645">
        <v>0</v>
      </c>
    </row>
    <row r="3646" spans="1:2" x14ac:dyDescent="0.25">
      <c r="A3646" s="2">
        <v>38825</v>
      </c>
      <c r="B3646">
        <v>1.183970856102E-2</v>
      </c>
    </row>
    <row r="3647" spans="1:2" x14ac:dyDescent="0.25">
      <c r="A3647" s="2">
        <v>38826</v>
      </c>
      <c r="B3647">
        <v>1.29012901290129E-2</v>
      </c>
    </row>
    <row r="3648" spans="1:2" x14ac:dyDescent="0.25">
      <c r="A3648" s="2">
        <v>38827</v>
      </c>
      <c r="B3648">
        <v>5.39099526066345E-3</v>
      </c>
    </row>
    <row r="3649" spans="1:2" x14ac:dyDescent="0.25">
      <c r="A3649" s="2">
        <v>38828</v>
      </c>
      <c r="B3649">
        <v>-2.8283542513699599E-3</v>
      </c>
    </row>
    <row r="3650" spans="1:2" x14ac:dyDescent="0.25">
      <c r="A3650" s="2">
        <v>38831</v>
      </c>
      <c r="B3650">
        <v>-1.2468238491993199E-2</v>
      </c>
    </row>
    <row r="3651" spans="1:2" x14ac:dyDescent="0.25">
      <c r="A3651" s="2">
        <v>38832</v>
      </c>
      <c r="B3651">
        <v>-7.3001436093824701E-3</v>
      </c>
    </row>
    <row r="3652" spans="1:2" x14ac:dyDescent="0.25">
      <c r="A3652" s="2">
        <v>38833</v>
      </c>
      <c r="B3652">
        <v>5.3044002411091204E-3</v>
      </c>
    </row>
    <row r="3653" spans="1:2" x14ac:dyDescent="0.25">
      <c r="A3653" s="2">
        <v>38834</v>
      </c>
      <c r="B3653">
        <v>2.1748323566726001E-3</v>
      </c>
    </row>
    <row r="3654" spans="1:2" x14ac:dyDescent="0.25">
      <c r="A3654" s="2">
        <v>38835</v>
      </c>
      <c r="B3654">
        <v>-3.61685454216654E-3</v>
      </c>
    </row>
    <row r="3655" spans="1:2" x14ac:dyDescent="0.25">
      <c r="A3655" s="2">
        <v>38838</v>
      </c>
      <c r="B3655">
        <v>0</v>
      </c>
    </row>
    <row r="3656" spans="1:2" x14ac:dyDescent="0.25">
      <c r="A3656" s="2">
        <v>38839</v>
      </c>
      <c r="B3656">
        <v>1.4519934660294E-2</v>
      </c>
    </row>
    <row r="3657" spans="1:2" x14ac:dyDescent="0.25">
      <c r="A3657" s="2">
        <v>38840</v>
      </c>
      <c r="B3657">
        <v>9.4817818593833092E-3</v>
      </c>
    </row>
    <row r="3658" spans="1:2" x14ac:dyDescent="0.25">
      <c r="A3658" s="2">
        <v>38841</v>
      </c>
      <c r="B3658">
        <v>-5.3166351606803697E-4</v>
      </c>
    </row>
    <row r="3659" spans="1:2" x14ac:dyDescent="0.25">
      <c r="A3659" s="2">
        <v>38842</v>
      </c>
      <c r="B3659">
        <v>0</v>
      </c>
    </row>
    <row r="3660" spans="1:2" x14ac:dyDescent="0.25">
      <c r="A3660" s="2">
        <v>38845</v>
      </c>
      <c r="B3660">
        <v>1.7495123825285199E-2</v>
      </c>
    </row>
    <row r="3661" spans="1:2" x14ac:dyDescent="0.25">
      <c r="A3661" s="2">
        <v>38846</v>
      </c>
      <c r="B3661">
        <v>-1.1908219575951199E-2</v>
      </c>
    </row>
    <row r="3662" spans="1:2" x14ac:dyDescent="0.25">
      <c r="A3662" s="2">
        <v>38847</v>
      </c>
      <c r="B3662" s="7">
        <v>-3.9976484420929399E-3</v>
      </c>
    </row>
    <row r="3663" spans="1:2" x14ac:dyDescent="0.25">
      <c r="A3663" s="2">
        <v>38848</v>
      </c>
      <c r="B3663">
        <v>7.8503128320150904E-3</v>
      </c>
    </row>
    <row r="3664" spans="1:2" x14ac:dyDescent="0.25">
      <c r="A3664" s="2">
        <v>38849</v>
      </c>
      <c r="B3664">
        <v>-1.75695461200586E-2</v>
      </c>
    </row>
    <row r="3665" spans="1:2" x14ac:dyDescent="0.25">
      <c r="A3665" s="2">
        <v>38852</v>
      </c>
      <c r="B3665">
        <v>-3.2488822652757099E-2</v>
      </c>
    </row>
    <row r="3666" spans="1:2" x14ac:dyDescent="0.25">
      <c r="A3666" s="2">
        <v>38853</v>
      </c>
      <c r="B3666" s="7">
        <v>6.6543438077633103E-3</v>
      </c>
    </row>
    <row r="3667" spans="1:2" x14ac:dyDescent="0.25">
      <c r="A3667" s="2">
        <v>38854</v>
      </c>
      <c r="B3667">
        <v>1.12620883829111E-2</v>
      </c>
    </row>
    <row r="3668" spans="1:2" x14ac:dyDescent="0.25">
      <c r="A3668" s="2">
        <v>38855</v>
      </c>
      <c r="B3668">
        <v>-1.8762861639026698E-2</v>
      </c>
    </row>
    <row r="3669" spans="1:2" x14ac:dyDescent="0.25">
      <c r="A3669" s="2">
        <v>38856</v>
      </c>
      <c r="B3669">
        <v>2.2822600542806702E-3</v>
      </c>
    </row>
    <row r="3670" spans="1:2" x14ac:dyDescent="0.25">
      <c r="A3670" s="2">
        <v>38859</v>
      </c>
      <c r="B3670">
        <v>-3.4525201550864699E-2</v>
      </c>
    </row>
    <row r="3671" spans="1:2" x14ac:dyDescent="0.25">
      <c r="A3671" s="2">
        <v>38860</v>
      </c>
      <c r="B3671">
        <v>9.62519122896488E-3</v>
      </c>
    </row>
    <row r="3672" spans="1:2" x14ac:dyDescent="0.25">
      <c r="A3672" s="2">
        <v>38861</v>
      </c>
      <c r="B3672">
        <v>-3.2830355451732899E-3</v>
      </c>
    </row>
    <row r="3673" spans="1:2" x14ac:dyDescent="0.25">
      <c r="A3673" s="2">
        <v>38862</v>
      </c>
      <c r="B3673">
        <v>-1.18451890796225E-2</v>
      </c>
    </row>
    <row r="3674" spans="1:2" x14ac:dyDescent="0.25">
      <c r="A3674" s="2">
        <v>38863</v>
      </c>
      <c r="B3674">
        <v>1.53846153846153E-2</v>
      </c>
    </row>
    <row r="3675" spans="1:2" x14ac:dyDescent="0.25">
      <c r="A3675" s="2">
        <v>38866</v>
      </c>
      <c r="B3675">
        <v>5.8534743202416396E-3</v>
      </c>
    </row>
    <row r="3676" spans="1:2" x14ac:dyDescent="0.25">
      <c r="A3676" s="2">
        <v>38867</v>
      </c>
      <c r="B3676">
        <v>-9.3861460484324592E-3</v>
      </c>
    </row>
    <row r="3677" spans="1:2" x14ac:dyDescent="0.25">
      <c r="A3677" s="2">
        <v>38868</v>
      </c>
      <c r="B3677">
        <v>0</v>
      </c>
    </row>
    <row r="3678" spans="1:2" x14ac:dyDescent="0.25">
      <c r="A3678" s="2">
        <v>38869</v>
      </c>
      <c r="B3678">
        <v>-1.1559598256585099E-2</v>
      </c>
    </row>
    <row r="3679" spans="1:2" x14ac:dyDescent="0.25">
      <c r="A3679" s="2">
        <v>38870</v>
      </c>
      <c r="B3679">
        <v>2.0705521472392598E-2</v>
      </c>
    </row>
    <row r="3680" spans="1:2" x14ac:dyDescent="0.25">
      <c r="A3680" s="2">
        <v>38873</v>
      </c>
      <c r="B3680">
        <v>6.6366140746305698E-3</v>
      </c>
    </row>
    <row r="3681" spans="1:2" x14ac:dyDescent="0.25">
      <c r="A3681" s="2">
        <v>38874</v>
      </c>
      <c r="B3681">
        <v>-6.4062694364970304E-3</v>
      </c>
    </row>
    <row r="3682" spans="1:2" x14ac:dyDescent="0.25">
      <c r="A3682" s="2">
        <v>38875</v>
      </c>
      <c r="B3682">
        <v>-9.8278560250391108E-3</v>
      </c>
    </row>
    <row r="3683" spans="1:2" x14ac:dyDescent="0.25">
      <c r="A3683" s="2">
        <v>38876</v>
      </c>
      <c r="B3683">
        <v>-2.5540523454292599E-2</v>
      </c>
    </row>
    <row r="3684" spans="1:2" x14ac:dyDescent="0.25">
      <c r="A3684" s="2">
        <v>38877</v>
      </c>
      <c r="B3684">
        <v>1.0445049954586699E-2</v>
      </c>
    </row>
    <row r="3685" spans="1:2" x14ac:dyDescent="0.25">
      <c r="A3685" s="2">
        <v>38880</v>
      </c>
      <c r="B3685">
        <v>6.4205457463883996E-4</v>
      </c>
    </row>
    <row r="3686" spans="1:2" x14ac:dyDescent="0.25">
      <c r="A3686" s="2">
        <v>38881</v>
      </c>
      <c r="B3686">
        <v>-2.00834135386589E-2</v>
      </c>
    </row>
    <row r="3687" spans="1:2" x14ac:dyDescent="0.25">
      <c r="A3687" s="2">
        <v>38882</v>
      </c>
      <c r="B3687">
        <v>-2.0298585646935101E-3</v>
      </c>
    </row>
    <row r="3688" spans="1:2" x14ac:dyDescent="0.25">
      <c r="A3688" s="2">
        <v>38883</v>
      </c>
      <c r="B3688">
        <v>1.22039236270586E-2</v>
      </c>
    </row>
    <row r="3689" spans="1:2" x14ac:dyDescent="0.25">
      <c r="A3689" s="2">
        <v>38884</v>
      </c>
      <c r="B3689">
        <v>2.6641602385428099E-2</v>
      </c>
    </row>
    <row r="3690" spans="1:2" x14ac:dyDescent="0.25">
      <c r="A3690" s="2">
        <v>38887</v>
      </c>
      <c r="B3690">
        <v>-5.7456749589594996E-3</v>
      </c>
    </row>
    <row r="3691" spans="1:2" x14ac:dyDescent="0.25">
      <c r="A3691" s="2">
        <v>38888</v>
      </c>
      <c r="B3691">
        <v>-9.33511144979993E-3</v>
      </c>
    </row>
    <row r="3692" spans="1:2" x14ac:dyDescent="0.25">
      <c r="A3692" s="2">
        <v>38889</v>
      </c>
      <c r="B3692">
        <v>1.5384615384614901E-3</v>
      </c>
    </row>
    <row r="3693" spans="1:2" x14ac:dyDescent="0.25">
      <c r="A3693" s="2">
        <v>38890</v>
      </c>
      <c r="B3693">
        <v>1.33128520225294E-2</v>
      </c>
    </row>
    <row r="3694" spans="1:2" x14ac:dyDescent="0.25">
      <c r="A3694" s="2">
        <v>38891</v>
      </c>
      <c r="B3694">
        <v>-3.28448711470442E-3</v>
      </c>
    </row>
    <row r="3695" spans="1:2" x14ac:dyDescent="0.25">
      <c r="A3695" s="2">
        <v>38894</v>
      </c>
      <c r="B3695">
        <v>1.2674271229404801E-3</v>
      </c>
    </row>
    <row r="3696" spans="1:2" x14ac:dyDescent="0.25">
      <c r="A3696" s="2">
        <v>38895</v>
      </c>
      <c r="B3696">
        <v>-8.2278481012654204E-4</v>
      </c>
    </row>
    <row r="3697" spans="1:2" x14ac:dyDescent="0.25">
      <c r="A3697" s="2">
        <v>38896</v>
      </c>
      <c r="B3697">
        <v>-2.0269842275290099E-3</v>
      </c>
    </row>
    <row r="3698" spans="1:2" x14ac:dyDescent="0.25">
      <c r="A3698" s="2">
        <v>38897</v>
      </c>
      <c r="B3698">
        <v>7.3468870732789097E-3</v>
      </c>
    </row>
    <row r="3699" spans="1:2" x14ac:dyDescent="0.25">
      <c r="A3699" s="2">
        <v>38898</v>
      </c>
      <c r="B3699">
        <v>2.59038038352719E-2</v>
      </c>
    </row>
    <row r="3700" spans="1:2" x14ac:dyDescent="0.25">
      <c r="A3700" s="2">
        <v>38901</v>
      </c>
      <c r="B3700">
        <v>2.0837163694307202E-3</v>
      </c>
    </row>
    <row r="3701" spans="1:2" x14ac:dyDescent="0.25">
      <c r="A3701" s="2">
        <v>38902</v>
      </c>
      <c r="B3701">
        <v>4.7091920983426397E-3</v>
      </c>
    </row>
    <row r="3702" spans="1:2" x14ac:dyDescent="0.25">
      <c r="A3702" s="2">
        <v>38903</v>
      </c>
      <c r="B3702">
        <v>-6.8785001217434001E-3</v>
      </c>
    </row>
    <row r="3703" spans="1:2" x14ac:dyDescent="0.25">
      <c r="A3703" s="2">
        <v>38904</v>
      </c>
      <c r="B3703">
        <v>1.06650321789763E-2</v>
      </c>
    </row>
    <row r="3704" spans="1:2" x14ac:dyDescent="0.25">
      <c r="A3704" s="2">
        <v>38905</v>
      </c>
      <c r="B3704">
        <v>-2.5471526472193901E-3</v>
      </c>
    </row>
    <row r="3705" spans="1:2" x14ac:dyDescent="0.25">
      <c r="A3705" s="2">
        <v>38908</v>
      </c>
      <c r="B3705">
        <v>9.3026083784277808E-3</v>
      </c>
    </row>
    <row r="3706" spans="1:2" x14ac:dyDescent="0.25">
      <c r="A3706" s="2">
        <v>38909</v>
      </c>
      <c r="B3706">
        <v>-7.4698795180723199E-3</v>
      </c>
    </row>
    <row r="3707" spans="1:2" x14ac:dyDescent="0.25">
      <c r="A3707" s="2">
        <v>38910</v>
      </c>
      <c r="B3707">
        <v>6.31221170186946E-3</v>
      </c>
    </row>
    <row r="3708" spans="1:2" x14ac:dyDescent="0.25">
      <c r="A3708" s="2">
        <v>38911</v>
      </c>
      <c r="B3708">
        <v>-1.55609167671894E-2</v>
      </c>
    </row>
    <row r="3709" spans="1:2" x14ac:dyDescent="0.25">
      <c r="A3709" s="2">
        <v>38912</v>
      </c>
      <c r="B3709">
        <v>-1.13956622962872E-2</v>
      </c>
    </row>
    <row r="3710" spans="1:2" x14ac:dyDescent="0.25">
      <c r="A3710" s="2">
        <v>38915</v>
      </c>
      <c r="B3710">
        <v>-7.74665344571146E-3</v>
      </c>
    </row>
    <row r="3711" spans="1:2" x14ac:dyDescent="0.25">
      <c r="A3711" s="2">
        <v>38916</v>
      </c>
      <c r="B3711">
        <v>1.74879770158021E-3</v>
      </c>
    </row>
    <row r="3712" spans="1:2" x14ac:dyDescent="0.25">
      <c r="A3712" s="2">
        <v>38917</v>
      </c>
      <c r="B3712">
        <v>4.7384500280565102E-3</v>
      </c>
    </row>
    <row r="3713" spans="1:2" x14ac:dyDescent="0.25">
      <c r="A3713" s="2">
        <v>38918</v>
      </c>
      <c r="B3713">
        <v>2.5255972696245799E-2</v>
      </c>
    </row>
    <row r="3714" spans="1:2" x14ac:dyDescent="0.25">
      <c r="A3714" s="2">
        <v>38919</v>
      </c>
      <c r="B3714">
        <v>-1.7552354436508599E-3</v>
      </c>
    </row>
    <row r="3715" spans="1:2" x14ac:dyDescent="0.25">
      <c r="A3715" s="2">
        <v>38922</v>
      </c>
      <c r="B3715">
        <v>2.42527132722881E-4</v>
      </c>
    </row>
    <row r="3716" spans="1:2" x14ac:dyDescent="0.25">
      <c r="A3716" s="2">
        <v>38923</v>
      </c>
      <c r="B3716">
        <v>4.4250469782385303E-3</v>
      </c>
    </row>
    <row r="3717" spans="1:2" x14ac:dyDescent="0.25">
      <c r="A3717" s="2">
        <v>38924</v>
      </c>
      <c r="B3717">
        <v>3.31925165962588E-3</v>
      </c>
    </row>
    <row r="3718" spans="1:2" x14ac:dyDescent="0.25">
      <c r="A3718" s="2">
        <v>38925</v>
      </c>
      <c r="B3718">
        <v>1.9067669172932299E-2</v>
      </c>
    </row>
    <row r="3719" spans="1:2" x14ac:dyDescent="0.25">
      <c r="A3719" s="2">
        <v>38926</v>
      </c>
      <c r="B3719">
        <v>-2.951593860685E-4</v>
      </c>
    </row>
    <row r="3720" spans="1:2" x14ac:dyDescent="0.25">
      <c r="A3720" s="2">
        <v>38929</v>
      </c>
      <c r="B3720">
        <v>2.3619722468259901E-3</v>
      </c>
    </row>
    <row r="3721" spans="1:2" x14ac:dyDescent="0.25">
      <c r="A3721" s="2">
        <v>38930</v>
      </c>
      <c r="B3721" s="7">
        <v>-2.3564064801178098E-3</v>
      </c>
    </row>
    <row r="3722" spans="1:2" x14ac:dyDescent="0.25">
      <c r="A3722" s="2">
        <v>38931</v>
      </c>
      <c r="B3722">
        <v>8.1488042515500698E-3</v>
      </c>
    </row>
    <row r="3723" spans="1:2" x14ac:dyDescent="0.25">
      <c r="A3723" s="2">
        <v>38932</v>
      </c>
      <c r="B3723">
        <v>-1.0542962572482901E-3</v>
      </c>
    </row>
    <row r="3724" spans="1:2" x14ac:dyDescent="0.25">
      <c r="A3724" s="2">
        <v>38933</v>
      </c>
      <c r="B3724">
        <v>-1.2019935502785101E-2</v>
      </c>
    </row>
    <row r="3725" spans="1:2" x14ac:dyDescent="0.25">
      <c r="A3725" s="2">
        <v>38936</v>
      </c>
      <c r="B3725">
        <v>6.3501483679524497E-3</v>
      </c>
    </row>
    <row r="3726" spans="1:2" x14ac:dyDescent="0.25">
      <c r="A3726" s="2">
        <v>38937</v>
      </c>
      <c r="B3726">
        <v>4.5998702600695803E-3</v>
      </c>
    </row>
    <row r="3727" spans="1:2" x14ac:dyDescent="0.25">
      <c r="A3727" s="2">
        <v>38938</v>
      </c>
      <c r="B3727">
        <v>1.7141179923686502E-2</v>
      </c>
    </row>
    <row r="3728" spans="1:2" x14ac:dyDescent="0.25">
      <c r="A3728" s="2">
        <v>38939</v>
      </c>
      <c r="B3728">
        <v>-8.1375887343452299E-3</v>
      </c>
    </row>
    <row r="3729" spans="1:2" x14ac:dyDescent="0.25">
      <c r="A3729" s="2">
        <v>38940</v>
      </c>
      <c r="B3729">
        <v>4.5967648085651902E-3</v>
      </c>
    </row>
    <row r="3730" spans="1:2" x14ac:dyDescent="0.25">
      <c r="A3730" s="2">
        <v>38943</v>
      </c>
      <c r="B3730">
        <v>-1.2742542716478501E-3</v>
      </c>
    </row>
    <row r="3731" spans="1:2" x14ac:dyDescent="0.25">
      <c r="A3731" s="2">
        <v>38944</v>
      </c>
      <c r="B3731">
        <v>-1.44986371281097E-3</v>
      </c>
    </row>
    <row r="3732" spans="1:2" x14ac:dyDescent="0.25">
      <c r="A3732" s="2">
        <v>38945</v>
      </c>
      <c r="B3732">
        <v>1.41712161691254E-2</v>
      </c>
    </row>
    <row r="3733" spans="1:2" x14ac:dyDescent="0.25">
      <c r="A3733" s="2">
        <v>38946</v>
      </c>
      <c r="B3733" s="7">
        <v>-3.09242927499709E-3</v>
      </c>
    </row>
    <row r="3734" spans="1:2" x14ac:dyDescent="0.25">
      <c r="A3734" s="2">
        <v>38947</v>
      </c>
      <c r="B3734">
        <v>-4.1934742647058397E-3</v>
      </c>
    </row>
    <row r="3735" spans="1:2" x14ac:dyDescent="0.25">
      <c r="A3735" s="2">
        <v>38950</v>
      </c>
      <c r="B3735" s="7">
        <v>-1.98442457456014E-2</v>
      </c>
    </row>
    <row r="3736" spans="1:2" x14ac:dyDescent="0.25">
      <c r="A3736" s="2">
        <v>38951</v>
      </c>
      <c r="B3736">
        <v>8.4162203519511092E-3</v>
      </c>
    </row>
    <row r="3737" spans="1:2" x14ac:dyDescent="0.25">
      <c r="A3737" s="2">
        <v>38952</v>
      </c>
      <c r="B3737">
        <v>-4.0854441461421996E-3</v>
      </c>
    </row>
    <row r="3738" spans="1:2" x14ac:dyDescent="0.25">
      <c r="A3738" s="2">
        <v>38953</v>
      </c>
      <c r="B3738">
        <v>-8.4388185654008501E-3</v>
      </c>
    </row>
    <row r="3739" spans="1:2" x14ac:dyDescent="0.25">
      <c r="A3739" s="2">
        <v>38954</v>
      </c>
      <c r="B3739">
        <v>3.5460992907800901E-3</v>
      </c>
    </row>
    <row r="3740" spans="1:2" x14ac:dyDescent="0.25">
      <c r="A3740" s="2">
        <v>38957</v>
      </c>
      <c r="B3740">
        <v>-3.18021201413432E-3</v>
      </c>
    </row>
    <row r="3741" spans="1:2" x14ac:dyDescent="0.25">
      <c r="A3741" s="2">
        <v>38958</v>
      </c>
      <c r="B3741">
        <v>9.0984284532671395E-3</v>
      </c>
    </row>
    <row r="3742" spans="1:2" x14ac:dyDescent="0.25">
      <c r="A3742" s="2">
        <v>38959</v>
      </c>
      <c r="B3742">
        <v>1.3198029094321899E-2</v>
      </c>
    </row>
    <row r="3743" spans="1:2" x14ac:dyDescent="0.25">
      <c r="A3743" s="2">
        <v>38960</v>
      </c>
      <c r="B3743">
        <v>6.0788513865570604E-3</v>
      </c>
    </row>
    <row r="3744" spans="1:2" x14ac:dyDescent="0.25">
      <c r="A3744" s="2">
        <v>38961</v>
      </c>
      <c r="B3744">
        <v>1.66877661410969E-3</v>
      </c>
    </row>
    <row r="3745" spans="1:2" x14ac:dyDescent="0.25">
      <c r="A3745" s="2">
        <v>38964</v>
      </c>
      <c r="B3745">
        <v>7.2384672832768197E-3</v>
      </c>
    </row>
    <row r="3746" spans="1:2" x14ac:dyDescent="0.25">
      <c r="A3746" s="2">
        <v>38965</v>
      </c>
      <c r="B3746">
        <v>-8.0990132892260203E-3</v>
      </c>
    </row>
    <row r="3747" spans="1:2" x14ac:dyDescent="0.25">
      <c r="A3747" s="2">
        <v>38966</v>
      </c>
      <c r="B3747">
        <v>-8.9701569777470604E-3</v>
      </c>
    </row>
    <row r="3748" spans="1:2" x14ac:dyDescent="0.25">
      <c r="A3748" s="2">
        <v>38967</v>
      </c>
      <c r="B3748">
        <v>-1.2532637075718099E-2</v>
      </c>
    </row>
    <row r="3749" spans="1:2" x14ac:dyDescent="0.25">
      <c r="A3749" s="2">
        <v>38968</v>
      </c>
      <c r="B3749">
        <v>6.1695751806805097E-3</v>
      </c>
    </row>
    <row r="3750" spans="1:2" x14ac:dyDescent="0.25">
      <c r="A3750" s="2">
        <v>38971</v>
      </c>
      <c r="B3750">
        <v>-1.27890679747722E-2</v>
      </c>
    </row>
    <row r="3751" spans="1:2" x14ac:dyDescent="0.25">
      <c r="A3751" s="2">
        <v>38972</v>
      </c>
      <c r="B3751">
        <v>1.0529429162969599E-2</v>
      </c>
    </row>
    <row r="3752" spans="1:2" x14ac:dyDescent="0.25">
      <c r="A3752" s="2">
        <v>38973</v>
      </c>
      <c r="B3752">
        <v>1.0653866416905799E-2</v>
      </c>
    </row>
    <row r="3753" spans="1:2" x14ac:dyDescent="0.25">
      <c r="A3753" s="2">
        <v>38974</v>
      </c>
      <c r="B3753">
        <v>-1.50593686649292E-3</v>
      </c>
    </row>
    <row r="3754" spans="1:2" x14ac:dyDescent="0.25">
      <c r="A3754" s="2">
        <v>38975</v>
      </c>
      <c r="B3754">
        <v>2.3783282092928498E-3</v>
      </c>
    </row>
    <row r="3755" spans="1:2" x14ac:dyDescent="0.25">
      <c r="A3755" s="2">
        <v>38978</v>
      </c>
      <c r="B3755">
        <v>7.0023148148148397E-3</v>
      </c>
    </row>
    <row r="3756" spans="1:2" x14ac:dyDescent="0.25">
      <c r="A3756" s="2">
        <v>38979</v>
      </c>
      <c r="B3756">
        <v>-4.0227573127981104E-3</v>
      </c>
    </row>
    <row r="3757" spans="1:2" x14ac:dyDescent="0.25">
      <c r="A3757" s="2">
        <v>38980</v>
      </c>
      <c r="B3757">
        <v>1.4251918527494099E-2</v>
      </c>
    </row>
    <row r="3758" spans="1:2" x14ac:dyDescent="0.25">
      <c r="A3758" s="2">
        <v>38981</v>
      </c>
      <c r="B3758">
        <v>3.1858004323586102E-3</v>
      </c>
    </row>
    <row r="3759" spans="1:2" x14ac:dyDescent="0.25">
      <c r="A3759" s="2">
        <v>38982</v>
      </c>
      <c r="B3759">
        <v>-4.5366904842913898E-4</v>
      </c>
    </row>
    <row r="3760" spans="1:2" x14ac:dyDescent="0.25">
      <c r="A3760" s="2">
        <v>38985</v>
      </c>
      <c r="B3760">
        <v>-1.92896856915925E-3</v>
      </c>
    </row>
    <row r="3761" spans="1:2" x14ac:dyDescent="0.25">
      <c r="A3761" s="2">
        <v>38986</v>
      </c>
      <c r="B3761">
        <v>-1.4324693042291999E-2</v>
      </c>
    </row>
    <row r="3762" spans="1:2" x14ac:dyDescent="0.25">
      <c r="A3762" s="2">
        <v>38987</v>
      </c>
      <c r="B3762">
        <v>1.25720876585929E-2</v>
      </c>
    </row>
    <row r="3763" spans="1:2" x14ac:dyDescent="0.25">
      <c r="A3763" s="2">
        <v>38988</v>
      </c>
      <c r="B3763">
        <v>-2.95052201543355E-3</v>
      </c>
    </row>
    <row r="3764" spans="1:2" x14ac:dyDescent="0.25">
      <c r="A3764" s="2">
        <v>38989</v>
      </c>
      <c r="B3764">
        <v>-7.3981333940365001E-4</v>
      </c>
    </row>
    <row r="3765" spans="1:2" x14ac:dyDescent="0.25">
      <c r="A3765" s="2">
        <v>38992</v>
      </c>
      <c r="B3765">
        <v>0</v>
      </c>
    </row>
    <row r="3766" spans="1:2" x14ac:dyDescent="0.25">
      <c r="A3766" s="2">
        <v>38993</v>
      </c>
      <c r="B3766">
        <v>4.8408223702944798E-3</v>
      </c>
    </row>
    <row r="3767" spans="1:2" x14ac:dyDescent="0.25">
      <c r="A3767" s="2">
        <v>38994</v>
      </c>
      <c r="B3767">
        <v>1.5869417365677E-3</v>
      </c>
    </row>
    <row r="3768" spans="1:2" x14ac:dyDescent="0.25">
      <c r="A3768" s="2">
        <v>38995</v>
      </c>
      <c r="B3768">
        <v>1.73721140787686E-2</v>
      </c>
    </row>
    <row r="3769" spans="1:2" x14ac:dyDescent="0.25">
      <c r="A3769" s="2">
        <v>38996</v>
      </c>
      <c r="B3769">
        <v>-3.1147449802547702E-3</v>
      </c>
    </row>
    <row r="3770" spans="1:2" x14ac:dyDescent="0.25">
      <c r="A3770" s="2">
        <v>38999</v>
      </c>
      <c r="B3770">
        <v>-1.38927634882553E-2</v>
      </c>
    </row>
    <row r="3771" spans="1:2" x14ac:dyDescent="0.25">
      <c r="A3771" s="2">
        <v>39000</v>
      </c>
      <c r="B3771">
        <v>1.0806834898721401E-2</v>
      </c>
    </row>
    <row r="3772" spans="1:2" x14ac:dyDescent="0.25">
      <c r="A3772" s="2">
        <v>39001</v>
      </c>
      <c r="B3772">
        <v>-1.06353204589982E-3</v>
      </c>
    </row>
    <row r="3773" spans="1:2" x14ac:dyDescent="0.25">
      <c r="A3773" s="2">
        <v>39002</v>
      </c>
      <c r="B3773">
        <v>5.6595315476857299E-3</v>
      </c>
    </row>
    <row r="3774" spans="1:2" x14ac:dyDescent="0.25">
      <c r="A3774" s="2">
        <v>39003</v>
      </c>
      <c r="B3774">
        <v>2.8417005627681098E-3</v>
      </c>
    </row>
    <row r="3775" spans="1:2" x14ac:dyDescent="0.25">
      <c r="A3775" s="2">
        <v>39006</v>
      </c>
      <c r="B3775">
        <v>1.2223580397820999E-3</v>
      </c>
    </row>
    <row r="3776" spans="1:2" x14ac:dyDescent="0.25">
      <c r="A3776" s="2">
        <v>39007</v>
      </c>
      <c r="B3776">
        <v>-2.4972253052164598E-3</v>
      </c>
    </row>
    <row r="3777" spans="1:2" x14ac:dyDescent="0.25">
      <c r="A3777" s="2">
        <v>39008</v>
      </c>
      <c r="B3777">
        <v>3.3379694019470799E-3</v>
      </c>
    </row>
    <row r="3778" spans="1:2" x14ac:dyDescent="0.25">
      <c r="A3778" s="2">
        <v>39009</v>
      </c>
      <c r="B3778">
        <v>-3.9367895758247702E-3</v>
      </c>
    </row>
    <row r="3779" spans="1:2" x14ac:dyDescent="0.25">
      <c r="A3779" s="2">
        <v>39010</v>
      </c>
      <c r="B3779">
        <v>1.13003785348476E-2</v>
      </c>
    </row>
    <row r="3780" spans="1:2" x14ac:dyDescent="0.25">
      <c r="A3780" s="2">
        <v>39013</v>
      </c>
      <c r="B3780">
        <v>-2.5871084934221398E-3</v>
      </c>
    </row>
    <row r="3781" spans="1:2" x14ac:dyDescent="0.25">
      <c r="A3781" s="2">
        <v>39014</v>
      </c>
      <c r="B3781">
        <v>2.5938189845473602E-3</v>
      </c>
    </row>
    <row r="3782" spans="1:2" x14ac:dyDescent="0.25">
      <c r="A3782" s="2">
        <v>39015</v>
      </c>
      <c r="B3782">
        <v>-9.9080750811908502E-4</v>
      </c>
    </row>
    <row r="3783" spans="1:2" x14ac:dyDescent="0.25">
      <c r="A3783" s="2">
        <v>39016</v>
      </c>
      <c r="B3783">
        <v>1.48217532646426E-2</v>
      </c>
    </row>
    <row r="3784" spans="1:2" x14ac:dyDescent="0.25">
      <c r="A3784" s="2">
        <v>39017</v>
      </c>
      <c r="B3784">
        <v>-7.0540995170654801E-3</v>
      </c>
    </row>
    <row r="3785" spans="1:2" x14ac:dyDescent="0.25">
      <c r="A3785" s="2">
        <v>39020</v>
      </c>
      <c r="B3785">
        <v>0</v>
      </c>
    </row>
    <row r="3786" spans="1:2" x14ac:dyDescent="0.25">
      <c r="A3786" s="2">
        <v>39021</v>
      </c>
      <c r="B3786">
        <v>2.2405595934205098E-3</v>
      </c>
    </row>
    <row r="3787" spans="1:2" x14ac:dyDescent="0.25">
      <c r="A3787" s="2">
        <v>39022</v>
      </c>
      <c r="B3787">
        <v>6.3249727371865704E-3</v>
      </c>
    </row>
    <row r="3788" spans="1:2" x14ac:dyDescent="0.25">
      <c r="A3788" s="2">
        <v>39023</v>
      </c>
      <c r="B3788">
        <v>1.7013437364542802E-2</v>
      </c>
    </row>
    <row r="3789" spans="1:2" x14ac:dyDescent="0.25">
      <c r="A3789" s="2">
        <v>39024</v>
      </c>
      <c r="B3789">
        <v>-3.56952583910497E-3</v>
      </c>
    </row>
    <row r="3790" spans="1:2" x14ac:dyDescent="0.25">
      <c r="A3790" s="2">
        <v>39027</v>
      </c>
      <c r="B3790">
        <v>1.1388547291878199E-2</v>
      </c>
    </row>
    <row r="3791" spans="1:2" x14ac:dyDescent="0.25">
      <c r="A3791" s="2">
        <v>39028</v>
      </c>
      <c r="B3791">
        <v>3.7005709452309099E-4</v>
      </c>
    </row>
    <row r="3792" spans="1:2" x14ac:dyDescent="0.25">
      <c r="A3792" s="2">
        <v>39029</v>
      </c>
      <c r="B3792">
        <v>-7.34555831527772E-3</v>
      </c>
    </row>
    <row r="3793" spans="1:2" x14ac:dyDescent="0.25">
      <c r="A3793" s="2">
        <v>39030</v>
      </c>
      <c r="B3793">
        <v>9.6358603066439806E-3</v>
      </c>
    </row>
    <row r="3794" spans="1:2" x14ac:dyDescent="0.25">
      <c r="A3794" s="2">
        <v>39031</v>
      </c>
      <c r="B3794">
        <v>-7.8038491958871701E-3</v>
      </c>
    </row>
    <row r="3795" spans="1:2" x14ac:dyDescent="0.25">
      <c r="A3795" s="2">
        <v>39034</v>
      </c>
      <c r="B3795">
        <v>2.4977414040494601E-3</v>
      </c>
    </row>
    <row r="3796" spans="1:2" x14ac:dyDescent="0.25">
      <c r="A3796" s="2">
        <v>39035</v>
      </c>
      <c r="B3796">
        <v>1.8553859202714599E-3</v>
      </c>
    </row>
    <row r="3797" spans="1:2" x14ac:dyDescent="0.25">
      <c r="A3797" s="2">
        <v>39036</v>
      </c>
      <c r="B3797">
        <v>1.0159267686120899E-2</v>
      </c>
    </row>
    <row r="3798" spans="1:2" x14ac:dyDescent="0.25">
      <c r="A3798" s="2">
        <v>39037</v>
      </c>
      <c r="B3798">
        <v>7.3332984128637901E-4</v>
      </c>
    </row>
    <row r="3799" spans="1:2" x14ac:dyDescent="0.25">
      <c r="A3799" s="2">
        <v>39038</v>
      </c>
      <c r="B3799">
        <v>2.4077466631771101E-3</v>
      </c>
    </row>
    <row r="3800" spans="1:2" x14ac:dyDescent="0.25">
      <c r="A3800" s="2">
        <v>39041</v>
      </c>
      <c r="B3800">
        <v>-1.49339460080413E-2</v>
      </c>
    </row>
    <row r="3801" spans="1:2" x14ac:dyDescent="0.25">
      <c r="A3801" s="2">
        <v>39042</v>
      </c>
      <c r="B3801">
        <v>7.1031009806519201E-3</v>
      </c>
    </row>
    <row r="3802" spans="1:2" x14ac:dyDescent="0.25">
      <c r="A3802" s="2">
        <v>39043</v>
      </c>
      <c r="B3802">
        <v>1.46323490710036E-2</v>
      </c>
    </row>
    <row r="3803" spans="1:2" x14ac:dyDescent="0.25">
      <c r="A3803" s="2">
        <v>39044</v>
      </c>
      <c r="B3803">
        <v>-6.22503501582217E-4</v>
      </c>
    </row>
    <row r="3804" spans="1:2" x14ac:dyDescent="0.25">
      <c r="A3804" s="2">
        <v>39045</v>
      </c>
      <c r="B3804">
        <v>-2.3358422008824499E-3</v>
      </c>
    </row>
    <row r="3805" spans="1:2" x14ac:dyDescent="0.25">
      <c r="A3805" s="2">
        <v>39048</v>
      </c>
      <c r="B3805">
        <v>-2.3413111342351898E-3</v>
      </c>
    </row>
    <row r="3806" spans="1:2" x14ac:dyDescent="0.25">
      <c r="A3806" s="2">
        <v>39049</v>
      </c>
      <c r="B3806">
        <v>-2.75358539765319E-2</v>
      </c>
    </row>
    <row r="3807" spans="1:2" x14ac:dyDescent="0.25">
      <c r="A3807" s="2">
        <v>39050</v>
      </c>
      <c r="B3807">
        <v>4.6038543897215503E-3</v>
      </c>
    </row>
    <row r="3808" spans="1:2" x14ac:dyDescent="0.25">
      <c r="A3808" s="2">
        <v>39051</v>
      </c>
      <c r="B3808">
        <v>1.23627837578599E-2</v>
      </c>
    </row>
    <row r="3809" spans="1:2" x14ac:dyDescent="0.25">
      <c r="A3809" s="2">
        <v>39052</v>
      </c>
      <c r="B3809">
        <v>-1.16854405726918E-2</v>
      </c>
    </row>
    <row r="3810" spans="1:2" x14ac:dyDescent="0.25">
      <c r="A3810" s="2">
        <v>39055</v>
      </c>
      <c r="B3810">
        <v>-1.5977844056241899E-3</v>
      </c>
    </row>
    <row r="3811" spans="1:2" x14ac:dyDescent="0.25">
      <c r="A3811" s="2">
        <v>39056</v>
      </c>
      <c r="B3811">
        <v>1.7390376613677601E-2</v>
      </c>
    </row>
    <row r="3812" spans="1:2" x14ac:dyDescent="0.25">
      <c r="A3812" s="2">
        <v>39057</v>
      </c>
      <c r="B3812" s="7">
        <v>1.20595637583887E-3</v>
      </c>
    </row>
    <row r="3813" spans="1:2" x14ac:dyDescent="0.25">
      <c r="A3813" s="2">
        <v>39058</v>
      </c>
      <c r="B3813">
        <v>-1.05263157894737E-2</v>
      </c>
    </row>
    <row r="3814" spans="1:2" x14ac:dyDescent="0.25">
      <c r="A3814" s="2">
        <v>39059</v>
      </c>
      <c r="B3814">
        <v>-3.9695141314702899E-3</v>
      </c>
    </row>
    <row r="3815" spans="1:2" x14ac:dyDescent="0.25">
      <c r="A3815" s="2">
        <v>39062</v>
      </c>
      <c r="B3815" s="7">
        <v>6.0577076358998604E-3</v>
      </c>
    </row>
    <row r="3816" spans="1:2" x14ac:dyDescent="0.25">
      <c r="A3816" s="2">
        <v>39063</v>
      </c>
      <c r="B3816">
        <v>0</v>
      </c>
    </row>
    <row r="3817" spans="1:2" x14ac:dyDescent="0.25">
      <c r="A3817" s="2">
        <v>39064</v>
      </c>
      <c r="B3817">
        <v>-1.04579305973697E-2</v>
      </c>
    </row>
    <row r="3818" spans="1:2" x14ac:dyDescent="0.25">
      <c r="A3818" s="2">
        <v>39065</v>
      </c>
      <c r="B3818">
        <v>1.4091273018414801E-2</v>
      </c>
    </row>
    <row r="3819" spans="1:2" x14ac:dyDescent="0.25">
      <c r="A3819" s="2">
        <v>39066</v>
      </c>
      <c r="B3819">
        <v>6.3161219011527202E-3</v>
      </c>
    </row>
    <row r="3820" spans="1:2" x14ac:dyDescent="0.25">
      <c r="A3820" s="2">
        <v>39069</v>
      </c>
      <c r="B3820">
        <v>5.3873110518332101E-3</v>
      </c>
    </row>
    <row r="3821" spans="1:2" x14ac:dyDescent="0.25">
      <c r="A3821" s="2">
        <v>39070</v>
      </c>
      <c r="B3821">
        <v>-1.2537717199042699E-2</v>
      </c>
    </row>
    <row r="3822" spans="1:2" x14ac:dyDescent="0.25">
      <c r="A3822" s="2">
        <v>39071</v>
      </c>
      <c r="B3822">
        <v>1.51730678046467E-2</v>
      </c>
    </row>
    <row r="3823" spans="1:2" x14ac:dyDescent="0.25">
      <c r="A3823" s="2">
        <v>39072</v>
      </c>
      <c r="B3823">
        <v>-2.2834604805646E-3</v>
      </c>
    </row>
    <row r="3824" spans="1:2" x14ac:dyDescent="0.25">
      <c r="A3824" s="2">
        <v>39073</v>
      </c>
      <c r="B3824">
        <v>5.8777633289988102E-3</v>
      </c>
    </row>
    <row r="3825" spans="1:2" x14ac:dyDescent="0.25">
      <c r="A3825" s="2">
        <v>39076</v>
      </c>
      <c r="B3825">
        <v>0</v>
      </c>
    </row>
    <row r="3826" spans="1:2" x14ac:dyDescent="0.25">
      <c r="A3826" s="2">
        <v>39077</v>
      </c>
      <c r="B3826">
        <v>0</v>
      </c>
    </row>
    <row r="3827" spans="1:2" x14ac:dyDescent="0.25">
      <c r="A3827" s="2">
        <v>39078</v>
      </c>
      <c r="B3827">
        <v>1.9960699141586598E-2</v>
      </c>
    </row>
    <row r="3828" spans="1:2" x14ac:dyDescent="0.25">
      <c r="A3828" s="2">
        <v>39079</v>
      </c>
      <c r="B3828">
        <v>1.51943462897526E-2</v>
      </c>
    </row>
    <row r="3829" spans="1:2" x14ac:dyDescent="0.25">
      <c r="A3829" s="2">
        <v>39080</v>
      </c>
      <c r="B3829">
        <v>-4.6243349410770599E-3</v>
      </c>
    </row>
    <row r="3830" spans="1:2" x14ac:dyDescent="0.25">
      <c r="A3830" s="2">
        <v>39083</v>
      </c>
      <c r="B3830">
        <v>0</v>
      </c>
    </row>
    <row r="3831" spans="1:2" x14ac:dyDescent="0.25">
      <c r="A3831" s="2">
        <v>39084</v>
      </c>
      <c r="B3831">
        <v>1.8683185133379999E-2</v>
      </c>
    </row>
    <row r="3832" spans="1:2" x14ac:dyDescent="0.25">
      <c r="A3832" s="2">
        <v>39085</v>
      </c>
      <c r="B3832">
        <v>5.5413887799136098E-3</v>
      </c>
    </row>
    <row r="3833" spans="1:2" x14ac:dyDescent="0.25">
      <c r="A3833" s="2">
        <v>39086</v>
      </c>
      <c r="B3833">
        <v>-2.2092172640819301E-2</v>
      </c>
    </row>
    <row r="3834" spans="1:2" x14ac:dyDescent="0.25">
      <c r="A3834" s="2">
        <v>39087</v>
      </c>
      <c r="B3834">
        <v>1.1121085178535699E-2</v>
      </c>
    </row>
    <row r="3835" spans="1:2" x14ac:dyDescent="0.25">
      <c r="A3835" s="2">
        <v>39090</v>
      </c>
      <c r="B3835">
        <v>-1.21824907521578E-2</v>
      </c>
    </row>
    <row r="3836" spans="1:2" x14ac:dyDescent="0.25">
      <c r="A3836" s="2">
        <v>39091</v>
      </c>
      <c r="B3836">
        <v>-4.9430796884362103E-3</v>
      </c>
    </row>
    <row r="3837" spans="1:2" x14ac:dyDescent="0.25">
      <c r="A3837" s="2">
        <v>39092</v>
      </c>
      <c r="B3837">
        <v>-1.7662702594209399E-2</v>
      </c>
    </row>
    <row r="3838" spans="1:2" x14ac:dyDescent="0.25">
      <c r="A3838" s="2">
        <v>39093</v>
      </c>
      <c r="B3838">
        <v>-8.0196148541655798E-3</v>
      </c>
    </row>
    <row r="3839" spans="1:2" x14ac:dyDescent="0.25">
      <c r="A3839" s="2">
        <v>39094</v>
      </c>
      <c r="B3839">
        <v>1.29248197734295E-2</v>
      </c>
    </row>
    <row r="3840" spans="1:2" x14ac:dyDescent="0.25">
      <c r="A3840" s="2">
        <v>39097</v>
      </c>
      <c r="B3840">
        <v>1.9775303746632202E-2</v>
      </c>
    </row>
    <row r="3841" spans="1:2" x14ac:dyDescent="0.25">
      <c r="A3841" s="2">
        <v>39098</v>
      </c>
      <c r="B3841">
        <v>-6.9790628115651298E-4</v>
      </c>
    </row>
    <row r="3842" spans="1:2" x14ac:dyDescent="0.25">
      <c r="A3842" s="2">
        <v>39099</v>
      </c>
      <c r="B3842">
        <v>-6.98393694502641E-4</v>
      </c>
    </row>
    <row r="3843" spans="1:2" x14ac:dyDescent="0.25">
      <c r="A3843" s="2">
        <v>39100</v>
      </c>
      <c r="B3843">
        <v>1.43270766773163E-2</v>
      </c>
    </row>
    <row r="3844" spans="1:2" x14ac:dyDescent="0.25">
      <c r="A3844" s="2">
        <v>39101</v>
      </c>
      <c r="B3844">
        <v>1.82095575569674E-3</v>
      </c>
    </row>
    <row r="3845" spans="1:2" x14ac:dyDescent="0.25">
      <c r="A3845" s="2">
        <v>39104</v>
      </c>
      <c r="B3845">
        <v>2.1418746315582601E-2</v>
      </c>
    </row>
    <row r="3846" spans="1:2" x14ac:dyDescent="0.25">
      <c r="A3846" s="2">
        <v>39105</v>
      </c>
      <c r="B3846">
        <v>-1.1061946902655201E-3</v>
      </c>
    </row>
    <row r="3847" spans="1:2" x14ac:dyDescent="0.25">
      <c r="A3847" s="2">
        <v>39106</v>
      </c>
      <c r="B3847">
        <v>-5.7778419760223798E-4</v>
      </c>
    </row>
    <row r="3848" spans="1:2" x14ac:dyDescent="0.25">
      <c r="A3848" s="2">
        <v>39107</v>
      </c>
      <c r="B3848">
        <v>-3.5168858698270099E-3</v>
      </c>
    </row>
    <row r="3849" spans="1:2" x14ac:dyDescent="0.25">
      <c r="A3849" s="2">
        <v>39108</v>
      </c>
      <c r="B3849" s="7">
        <v>-2.21910655579192E-2</v>
      </c>
    </row>
    <row r="3850" spans="1:2" x14ac:dyDescent="0.25">
      <c r="A3850" s="2">
        <v>39111</v>
      </c>
      <c r="B3850">
        <v>-2.4721878862799001E-4</v>
      </c>
    </row>
    <row r="3851" spans="1:2" x14ac:dyDescent="0.25">
      <c r="A3851" s="2">
        <v>39112</v>
      </c>
      <c r="B3851">
        <v>1.2533307016678199E-2</v>
      </c>
    </row>
    <row r="3852" spans="1:2" x14ac:dyDescent="0.25">
      <c r="A3852" s="2">
        <v>39113</v>
      </c>
      <c r="B3852">
        <v>-1.7787524366471699E-2</v>
      </c>
    </row>
    <row r="3853" spans="1:2" x14ac:dyDescent="0.25">
      <c r="A3853" s="2">
        <v>39114</v>
      </c>
      <c r="B3853">
        <v>1.7018109650210899E-2</v>
      </c>
    </row>
    <row r="3854" spans="1:2" x14ac:dyDescent="0.25">
      <c r="A3854" s="2">
        <v>39115</v>
      </c>
      <c r="B3854">
        <v>7.5617133378866903E-3</v>
      </c>
    </row>
    <row r="3855" spans="1:2" x14ac:dyDescent="0.25">
      <c r="A3855" s="2">
        <v>39118</v>
      </c>
      <c r="B3855">
        <v>-7.8438967704449504E-3</v>
      </c>
    </row>
    <row r="3856" spans="1:2" x14ac:dyDescent="0.25">
      <c r="A3856" s="2">
        <v>39119</v>
      </c>
      <c r="B3856">
        <v>1.03948074764531E-2</v>
      </c>
    </row>
    <row r="3857" spans="1:2" x14ac:dyDescent="0.25">
      <c r="A3857" s="2">
        <v>39120</v>
      </c>
      <c r="B3857">
        <v>-1.0625965996908799E-3</v>
      </c>
    </row>
    <row r="3858" spans="1:2" x14ac:dyDescent="0.25">
      <c r="A3858" s="2">
        <v>39121</v>
      </c>
      <c r="B3858">
        <v>4.8834735518807904E-3</v>
      </c>
    </row>
    <row r="3859" spans="1:2" x14ac:dyDescent="0.25">
      <c r="A3859" s="2">
        <v>39122</v>
      </c>
      <c r="B3859">
        <v>-3.7049511620074198E-3</v>
      </c>
    </row>
    <row r="3860" spans="1:2" x14ac:dyDescent="0.25">
      <c r="A3860" s="2">
        <v>39125</v>
      </c>
      <c r="B3860">
        <v>-3.8153192311407599E-3</v>
      </c>
    </row>
    <row r="3861" spans="1:2" x14ac:dyDescent="0.25">
      <c r="A3861" s="2">
        <v>39126</v>
      </c>
      <c r="B3861">
        <v>-2.5209676637417001E-2</v>
      </c>
    </row>
    <row r="3862" spans="1:2" x14ac:dyDescent="0.25">
      <c r="A3862" s="2">
        <v>39127</v>
      </c>
      <c r="B3862">
        <v>5.9183368975979098E-3</v>
      </c>
    </row>
    <row r="3863" spans="1:2" x14ac:dyDescent="0.25">
      <c r="A3863" s="2">
        <v>39128</v>
      </c>
      <c r="B3863">
        <v>1.6908929101156801E-2</v>
      </c>
    </row>
    <row r="3864" spans="1:2" x14ac:dyDescent="0.25">
      <c r="A3864" s="2">
        <v>39129</v>
      </c>
      <c r="B3864">
        <v>-1.89614935822635E-3</v>
      </c>
    </row>
    <row r="3865" spans="1:2" x14ac:dyDescent="0.25">
      <c r="A3865" s="2">
        <v>39132</v>
      </c>
      <c r="B3865">
        <v>0</v>
      </c>
    </row>
    <row r="3866" spans="1:2" x14ac:dyDescent="0.25">
      <c r="A3866" s="2">
        <v>39133</v>
      </c>
      <c r="B3866">
        <v>0</v>
      </c>
    </row>
    <row r="3867" spans="1:2" x14ac:dyDescent="0.25">
      <c r="A3867" s="2">
        <v>39134</v>
      </c>
      <c r="B3867">
        <v>5.7966778703297797E-3</v>
      </c>
    </row>
    <row r="3868" spans="1:2" x14ac:dyDescent="0.25">
      <c r="A3868" s="2">
        <v>39135</v>
      </c>
      <c r="B3868" s="7">
        <v>6.7803177063154897E-3</v>
      </c>
    </row>
    <row r="3869" spans="1:2" x14ac:dyDescent="0.25">
      <c r="A3869" s="2">
        <v>39136</v>
      </c>
      <c r="B3869">
        <v>-5.0509909563209998E-3</v>
      </c>
    </row>
    <row r="3870" spans="1:2" x14ac:dyDescent="0.25">
      <c r="A3870" s="2">
        <v>39139</v>
      </c>
      <c r="B3870">
        <v>-8.3643572015664799E-3</v>
      </c>
    </row>
    <row r="3871" spans="1:2" x14ac:dyDescent="0.25">
      <c r="A3871" s="2">
        <v>39140</v>
      </c>
      <c r="B3871">
        <v>-2.1664877525129401E-2</v>
      </c>
    </row>
    <row r="3872" spans="1:2" x14ac:dyDescent="0.25">
      <c r="A3872" s="2">
        <v>39141</v>
      </c>
      <c r="B3872">
        <v>-2.6982543640897801E-2</v>
      </c>
    </row>
    <row r="3873" spans="1:2" x14ac:dyDescent="0.25">
      <c r="A3873" s="2">
        <v>39142</v>
      </c>
      <c r="B3873">
        <v>-8.8677020862165702E-3</v>
      </c>
    </row>
    <row r="3874" spans="1:2" x14ac:dyDescent="0.25">
      <c r="A3874" s="2">
        <v>39143</v>
      </c>
      <c r="B3874">
        <v>4.8096814232518898E-3</v>
      </c>
    </row>
    <row r="3875" spans="1:2" x14ac:dyDescent="0.25">
      <c r="A3875" s="2">
        <v>39146</v>
      </c>
      <c r="B3875">
        <v>-4.6888671573421102E-2</v>
      </c>
    </row>
    <row r="3876" spans="1:2" x14ac:dyDescent="0.25">
      <c r="A3876" s="2">
        <v>39147</v>
      </c>
      <c r="B3876">
        <v>2.6190733340533599E-2</v>
      </c>
    </row>
    <row r="3877" spans="1:2" x14ac:dyDescent="0.25">
      <c r="A3877" s="2">
        <v>39148</v>
      </c>
      <c r="B3877">
        <v>-1.04720307319897E-2</v>
      </c>
    </row>
    <row r="3878" spans="1:2" x14ac:dyDescent="0.25">
      <c r="A3878" s="2">
        <v>39149</v>
      </c>
      <c r="B3878">
        <v>1.3454584131035801E-2</v>
      </c>
    </row>
    <row r="3879" spans="1:2" x14ac:dyDescent="0.25">
      <c r="A3879" s="2">
        <v>39150</v>
      </c>
      <c r="B3879">
        <v>1.46927638138217E-3</v>
      </c>
    </row>
    <row r="3880" spans="1:2" x14ac:dyDescent="0.25">
      <c r="A3880" s="2">
        <v>39153</v>
      </c>
      <c r="B3880">
        <v>1.3046895467644801E-2</v>
      </c>
    </row>
    <row r="3881" spans="1:2" x14ac:dyDescent="0.25">
      <c r="A3881" s="2">
        <v>39154</v>
      </c>
      <c r="B3881">
        <v>-6.6204613634012199E-3</v>
      </c>
    </row>
    <row r="3882" spans="1:2" x14ac:dyDescent="0.25">
      <c r="A3882" s="2">
        <v>39155</v>
      </c>
      <c r="B3882">
        <v>-2.68666041861918E-2</v>
      </c>
    </row>
    <row r="3883" spans="1:2" x14ac:dyDescent="0.25">
      <c r="A3883" s="2">
        <v>39156</v>
      </c>
      <c r="B3883">
        <v>7.9721776350989391E-3</v>
      </c>
    </row>
    <row r="3884" spans="1:2" x14ac:dyDescent="0.25">
      <c r="A3884" s="2">
        <v>39157</v>
      </c>
      <c r="B3884">
        <v>-2.6540686872977799E-4</v>
      </c>
    </row>
    <row r="3885" spans="1:2" x14ac:dyDescent="0.25">
      <c r="A3885" s="2">
        <v>39160</v>
      </c>
      <c r="B3885">
        <v>2.0441754274185001E-2</v>
      </c>
    </row>
    <row r="3886" spans="1:2" x14ac:dyDescent="0.25">
      <c r="A3886" s="2">
        <v>39161</v>
      </c>
      <c r="B3886">
        <v>2.4454966439459999E-3</v>
      </c>
    </row>
    <row r="3887" spans="1:2" x14ac:dyDescent="0.25">
      <c r="A3887" s="2">
        <v>39162</v>
      </c>
      <c r="B3887">
        <v>1.25090833592858E-2</v>
      </c>
    </row>
    <row r="3888" spans="1:2" x14ac:dyDescent="0.25">
      <c r="A3888" s="2">
        <v>39163</v>
      </c>
      <c r="B3888">
        <v>1.22007484492745E-2</v>
      </c>
    </row>
    <row r="3889" spans="1:2" x14ac:dyDescent="0.25">
      <c r="A3889" s="2">
        <v>39164</v>
      </c>
      <c r="B3889">
        <v>-2.3297037224613302E-3</v>
      </c>
    </row>
    <row r="3890" spans="1:2" x14ac:dyDescent="0.25">
      <c r="A3890" s="2">
        <v>39167</v>
      </c>
      <c r="B3890">
        <v>3.0966038885222899E-3</v>
      </c>
    </row>
    <row r="3891" spans="1:2" x14ac:dyDescent="0.25">
      <c r="A3891" s="2">
        <v>39168</v>
      </c>
      <c r="B3891">
        <v>-2.9858299595141302E-3</v>
      </c>
    </row>
    <row r="3892" spans="1:2" x14ac:dyDescent="0.25">
      <c r="A3892" s="2">
        <v>39169</v>
      </c>
      <c r="B3892">
        <v>-8.9843155169788708E-3</v>
      </c>
    </row>
    <row r="3893" spans="1:2" x14ac:dyDescent="0.25">
      <c r="A3893" s="2">
        <v>39170</v>
      </c>
      <c r="B3893">
        <v>1.5993050942721299E-2</v>
      </c>
    </row>
    <row r="3894" spans="1:2" x14ac:dyDescent="0.25">
      <c r="A3894" s="2">
        <v>39171</v>
      </c>
      <c r="B3894">
        <v>-3.0175015087508E-4</v>
      </c>
    </row>
    <row r="3895" spans="1:2" x14ac:dyDescent="0.25">
      <c r="A3895" s="2">
        <v>39174</v>
      </c>
      <c r="B3895">
        <v>-3.5214810343098301E-4</v>
      </c>
    </row>
    <row r="3896" spans="1:2" x14ac:dyDescent="0.25">
      <c r="A3896" s="2">
        <v>39175</v>
      </c>
      <c r="B3896">
        <v>9.2597252277188992E-3</v>
      </c>
    </row>
    <row r="3897" spans="1:2" x14ac:dyDescent="0.25">
      <c r="A3897" s="2">
        <v>39176</v>
      </c>
      <c r="B3897">
        <v>1.04712041884816E-2</v>
      </c>
    </row>
    <row r="3898" spans="1:2" x14ac:dyDescent="0.25">
      <c r="A3898" s="2">
        <v>39177</v>
      </c>
      <c r="B3898">
        <v>0</v>
      </c>
    </row>
    <row r="3899" spans="1:2" x14ac:dyDescent="0.25">
      <c r="A3899" s="2">
        <v>39178</v>
      </c>
      <c r="B3899">
        <v>0</v>
      </c>
    </row>
    <row r="3900" spans="1:2" x14ac:dyDescent="0.25">
      <c r="A3900" s="2">
        <v>39181</v>
      </c>
      <c r="B3900">
        <v>0</v>
      </c>
    </row>
    <row r="3901" spans="1:2" x14ac:dyDescent="0.25">
      <c r="A3901" s="2">
        <v>39182</v>
      </c>
      <c r="B3901">
        <v>6.1682704169749901E-3</v>
      </c>
    </row>
    <row r="3902" spans="1:2" x14ac:dyDescent="0.25">
      <c r="A3902" s="2">
        <v>39183</v>
      </c>
      <c r="B3902">
        <v>0</v>
      </c>
    </row>
    <row r="3903" spans="1:2" x14ac:dyDescent="0.25">
      <c r="A3903" s="2">
        <v>39184</v>
      </c>
      <c r="B3903">
        <v>-1.37322216772928E-3</v>
      </c>
    </row>
    <row r="3904" spans="1:2" x14ac:dyDescent="0.25">
      <c r="A3904" s="2">
        <v>39185</v>
      </c>
      <c r="B3904">
        <v>-1.12955505353107E-3</v>
      </c>
    </row>
    <row r="3905" spans="1:2" x14ac:dyDescent="0.25">
      <c r="A3905" s="2">
        <v>39188</v>
      </c>
      <c r="B3905">
        <v>2.2567481193765698E-2</v>
      </c>
    </row>
    <row r="3906" spans="1:2" x14ac:dyDescent="0.25">
      <c r="A3906" s="2">
        <v>39189</v>
      </c>
      <c r="B3906">
        <v>-2.64448504663906E-3</v>
      </c>
    </row>
    <row r="3907" spans="1:2" x14ac:dyDescent="0.25">
      <c r="A3907" s="2">
        <v>39190</v>
      </c>
      <c r="B3907">
        <v>-8.1955358434171498E-4</v>
      </c>
    </row>
    <row r="3908" spans="1:2" x14ac:dyDescent="0.25">
      <c r="A3908" s="2">
        <v>39191</v>
      </c>
      <c r="B3908">
        <v>-2.1277622310141901E-2</v>
      </c>
    </row>
    <row r="3909" spans="1:2" x14ac:dyDescent="0.25">
      <c r="A3909" s="2">
        <v>39192</v>
      </c>
      <c r="B3909">
        <v>1.35075178703477E-2</v>
      </c>
    </row>
    <row r="3910" spans="1:2" x14ac:dyDescent="0.25">
      <c r="A3910" s="2">
        <v>39195</v>
      </c>
      <c r="B3910">
        <v>1.1673719538887199E-3</v>
      </c>
    </row>
    <row r="3911" spans="1:2" x14ac:dyDescent="0.25">
      <c r="A3911" s="2">
        <v>39196</v>
      </c>
      <c r="B3911">
        <v>-3.8867026186661902E-4</v>
      </c>
    </row>
    <row r="3912" spans="1:2" x14ac:dyDescent="0.25">
      <c r="A3912" s="2">
        <v>39197</v>
      </c>
      <c r="B3912">
        <v>-4.5200486026731896E-3</v>
      </c>
    </row>
    <row r="3913" spans="1:2" x14ac:dyDescent="0.25">
      <c r="A3913" s="2">
        <v>39198</v>
      </c>
      <c r="B3913">
        <v>8.9346743482081603E-3</v>
      </c>
    </row>
    <row r="3914" spans="1:2" x14ac:dyDescent="0.25">
      <c r="A3914" s="2">
        <v>39199</v>
      </c>
      <c r="B3914">
        <v>-8.9620573766498995E-3</v>
      </c>
    </row>
    <row r="3915" spans="1:2" x14ac:dyDescent="0.25">
      <c r="A3915" s="2">
        <v>39202</v>
      </c>
      <c r="B3915">
        <v>-1.2385118199243201E-2</v>
      </c>
    </row>
    <row r="3916" spans="1:2" x14ac:dyDescent="0.25">
      <c r="A3916" s="2">
        <v>39203</v>
      </c>
      <c r="B3916">
        <v>0</v>
      </c>
    </row>
    <row r="3917" spans="1:2" x14ac:dyDescent="0.25">
      <c r="A3917" s="2">
        <v>39204</v>
      </c>
      <c r="B3917">
        <v>8.7086339885542596E-3</v>
      </c>
    </row>
    <row r="3918" spans="1:2" x14ac:dyDescent="0.25">
      <c r="A3918" s="2">
        <v>39205</v>
      </c>
      <c r="B3918">
        <v>1.38628515046868E-2</v>
      </c>
    </row>
    <row r="3919" spans="1:2" x14ac:dyDescent="0.25">
      <c r="A3919" s="2">
        <v>39206</v>
      </c>
      <c r="B3919">
        <v>8.3207629799035808E-3</v>
      </c>
    </row>
    <row r="3920" spans="1:2" x14ac:dyDescent="0.25">
      <c r="A3920" s="2">
        <v>39209</v>
      </c>
      <c r="B3920">
        <v>2.1233471672619198E-3</v>
      </c>
    </row>
    <row r="3921" spans="1:2" x14ac:dyDescent="0.25">
      <c r="A3921" s="2">
        <v>39210</v>
      </c>
      <c r="B3921">
        <v>-6.9344120196475102E-3</v>
      </c>
    </row>
    <row r="3922" spans="1:2" x14ac:dyDescent="0.25">
      <c r="A3922" s="2">
        <v>39211</v>
      </c>
      <c r="B3922">
        <v>4.8491901852389897E-3</v>
      </c>
    </row>
    <row r="3923" spans="1:2" x14ac:dyDescent="0.25">
      <c r="A3923" s="2">
        <v>39212</v>
      </c>
      <c r="B3923">
        <v>-4.4879837853488702E-3</v>
      </c>
    </row>
    <row r="3924" spans="1:2" x14ac:dyDescent="0.25">
      <c r="A3924" s="2">
        <v>39213</v>
      </c>
      <c r="B3924">
        <v>-1.33307479761501E-2</v>
      </c>
    </row>
    <row r="3925" spans="1:2" x14ac:dyDescent="0.25">
      <c r="A3925" s="2">
        <v>39216</v>
      </c>
      <c r="B3925">
        <v>2.9674756804559201E-2</v>
      </c>
    </row>
    <row r="3926" spans="1:2" x14ac:dyDescent="0.25">
      <c r="A3926" s="2">
        <v>39217</v>
      </c>
      <c r="B3926">
        <v>-6.5845977669625197E-3</v>
      </c>
    </row>
    <row r="3927" spans="1:2" x14ac:dyDescent="0.25">
      <c r="A3927" s="2">
        <v>39218</v>
      </c>
      <c r="B3927">
        <v>4.8030739673390298E-3</v>
      </c>
    </row>
    <row r="3928" spans="1:2" x14ac:dyDescent="0.25">
      <c r="A3928" s="2">
        <v>39219</v>
      </c>
      <c r="B3928">
        <v>2.3900573613766501E-3</v>
      </c>
    </row>
    <row r="3929" spans="1:2" x14ac:dyDescent="0.25">
      <c r="A3929" s="2">
        <v>39220</v>
      </c>
      <c r="B3929">
        <v>-3.0519790176442001E-3</v>
      </c>
    </row>
    <row r="3930" spans="1:2" x14ac:dyDescent="0.25">
      <c r="A3930" s="2">
        <v>39223</v>
      </c>
      <c r="B3930">
        <v>3.5396536879364099E-3</v>
      </c>
    </row>
    <row r="3931" spans="1:2" x14ac:dyDescent="0.25">
      <c r="A3931" s="2">
        <v>39224</v>
      </c>
      <c r="B3931">
        <v>-7.6263107721639099E-3</v>
      </c>
    </row>
    <row r="3932" spans="1:2" x14ac:dyDescent="0.25">
      <c r="A3932" s="2">
        <v>39225</v>
      </c>
      <c r="B3932" s="7">
        <v>-2.4015369836695201E-3</v>
      </c>
    </row>
    <row r="3933" spans="1:2" x14ac:dyDescent="0.25">
      <c r="A3933" s="2">
        <v>39226</v>
      </c>
      <c r="B3933">
        <v>0</v>
      </c>
    </row>
    <row r="3934" spans="1:2" x14ac:dyDescent="0.25">
      <c r="A3934" s="2">
        <v>39227</v>
      </c>
      <c r="B3934">
        <v>-1.5262397688974499E-2</v>
      </c>
    </row>
    <row r="3935" spans="1:2" x14ac:dyDescent="0.25">
      <c r="A3935" s="2">
        <v>39230</v>
      </c>
      <c r="B3935">
        <v>2.6890920647337801E-3</v>
      </c>
    </row>
    <row r="3936" spans="1:2" x14ac:dyDescent="0.25">
      <c r="A3936" s="2">
        <v>39231</v>
      </c>
      <c r="B3936">
        <v>-2.9256875365710798E-3</v>
      </c>
    </row>
    <row r="3937" spans="1:2" x14ac:dyDescent="0.25">
      <c r="A3937" s="2">
        <v>39232</v>
      </c>
      <c r="B3937">
        <v>-1.07747062551802E-2</v>
      </c>
    </row>
    <row r="3938" spans="1:2" x14ac:dyDescent="0.25">
      <c r="A3938" s="2">
        <v>39233</v>
      </c>
      <c r="B3938">
        <v>1.9862000985707302E-2</v>
      </c>
    </row>
    <row r="3939" spans="1:2" x14ac:dyDescent="0.25">
      <c r="A3939" s="2">
        <v>39234</v>
      </c>
      <c r="B3939">
        <v>2.27129947325189E-3</v>
      </c>
    </row>
    <row r="3940" spans="1:2" x14ac:dyDescent="0.25">
      <c r="A3940" s="2">
        <v>39237</v>
      </c>
      <c r="B3940">
        <v>7.7145612343287905E-4</v>
      </c>
    </row>
    <row r="3941" spans="1:2" x14ac:dyDescent="0.25">
      <c r="A3941" s="2">
        <v>39238</v>
      </c>
      <c r="B3941">
        <v>8.0940450953941295E-3</v>
      </c>
    </row>
    <row r="3942" spans="1:2" x14ac:dyDescent="0.25">
      <c r="A3942" s="2">
        <v>39239</v>
      </c>
      <c r="B3942">
        <v>-6.4519212387689198E-3</v>
      </c>
    </row>
    <row r="3943" spans="1:2" x14ac:dyDescent="0.25">
      <c r="A3943" s="2">
        <v>39240</v>
      </c>
      <c r="B3943" s="7">
        <v>-1.8759921112127E-3</v>
      </c>
    </row>
    <row r="3944" spans="1:2" x14ac:dyDescent="0.25">
      <c r="A3944" s="2">
        <v>39241</v>
      </c>
      <c r="B3944">
        <v>-1.36385542168674E-2</v>
      </c>
    </row>
    <row r="3945" spans="1:2" x14ac:dyDescent="0.25">
      <c r="A3945" s="2">
        <v>39244</v>
      </c>
      <c r="B3945">
        <v>8.2083353691309001E-3</v>
      </c>
    </row>
    <row r="3946" spans="1:2" x14ac:dyDescent="0.25">
      <c r="A3946" s="2">
        <v>39245</v>
      </c>
      <c r="B3946">
        <v>-1.93845408286886E-3</v>
      </c>
    </row>
    <row r="3947" spans="1:2" x14ac:dyDescent="0.25">
      <c r="A3947" s="2">
        <v>39246</v>
      </c>
      <c r="B3947">
        <v>-2.9618839524155902E-3</v>
      </c>
    </row>
    <row r="3948" spans="1:2" x14ac:dyDescent="0.25">
      <c r="A3948" s="2">
        <v>39247</v>
      </c>
      <c r="B3948">
        <v>1.7191000292198201E-2</v>
      </c>
    </row>
    <row r="3949" spans="1:2" x14ac:dyDescent="0.25">
      <c r="A3949" s="2">
        <v>39248</v>
      </c>
      <c r="B3949">
        <v>7.5645138124191798E-3</v>
      </c>
    </row>
    <row r="3950" spans="1:2" x14ac:dyDescent="0.25">
      <c r="A3950" s="2">
        <v>39251</v>
      </c>
      <c r="B3950">
        <v>2.2285578522214199E-2</v>
      </c>
    </row>
    <row r="3951" spans="1:2" x14ac:dyDescent="0.25">
      <c r="A3951" s="2">
        <v>39252</v>
      </c>
      <c r="B3951">
        <v>0</v>
      </c>
    </row>
    <row r="3952" spans="1:2" x14ac:dyDescent="0.25">
      <c r="A3952" s="2">
        <v>39253</v>
      </c>
      <c r="B3952">
        <v>7.6229431997769702E-3</v>
      </c>
    </row>
    <row r="3953" spans="1:2" x14ac:dyDescent="0.25">
      <c r="A3953" s="2">
        <v>39254</v>
      </c>
      <c r="B3953" s="7">
        <v>1.10250023064857E-2</v>
      </c>
    </row>
    <row r="3954" spans="1:2" x14ac:dyDescent="0.25">
      <c r="A3954" s="2">
        <v>39255</v>
      </c>
      <c r="B3954">
        <v>4.4257882009399703E-3</v>
      </c>
    </row>
    <row r="3955" spans="1:2" x14ac:dyDescent="0.25">
      <c r="A3955" s="2">
        <v>39258</v>
      </c>
      <c r="B3955">
        <v>-8.5400199872808207E-3</v>
      </c>
    </row>
    <row r="3956" spans="1:2" x14ac:dyDescent="0.25">
      <c r="A3956" s="2">
        <v>39259</v>
      </c>
      <c r="B3956">
        <v>1.3745074681570401E-4</v>
      </c>
    </row>
    <row r="3957" spans="1:2" x14ac:dyDescent="0.25">
      <c r="A3957" s="2">
        <v>39260</v>
      </c>
      <c r="B3957">
        <v>-3.7564707499197999E-3</v>
      </c>
    </row>
    <row r="3958" spans="1:2" x14ac:dyDescent="0.25">
      <c r="A3958" s="2">
        <v>39261</v>
      </c>
      <c r="B3958">
        <v>8.9396231605005701E-3</v>
      </c>
    </row>
    <row r="3959" spans="1:2" x14ac:dyDescent="0.25">
      <c r="A3959" s="2">
        <v>39262</v>
      </c>
      <c r="B3959">
        <v>-6.0432569974554502E-3</v>
      </c>
    </row>
    <row r="3960" spans="1:2" x14ac:dyDescent="0.25">
      <c r="A3960" s="2">
        <v>39265</v>
      </c>
      <c r="B3960">
        <v>0</v>
      </c>
    </row>
    <row r="3961" spans="1:2" x14ac:dyDescent="0.25">
      <c r="A3961" s="2">
        <v>39266</v>
      </c>
      <c r="B3961">
        <v>1.7828571428571499E-2</v>
      </c>
    </row>
    <row r="3962" spans="1:2" x14ac:dyDescent="0.25">
      <c r="A3962" s="2">
        <v>39267</v>
      </c>
      <c r="B3962">
        <v>7.1861666292383198E-4</v>
      </c>
    </row>
    <row r="3963" spans="1:2" x14ac:dyDescent="0.25">
      <c r="A3963" s="2">
        <v>39268</v>
      </c>
      <c r="B3963" s="7">
        <v>-4.7125353440150598E-3</v>
      </c>
    </row>
    <row r="3964" spans="1:2" x14ac:dyDescent="0.25">
      <c r="A3964" s="2">
        <v>39269</v>
      </c>
      <c r="B3964">
        <v>1.6549422799422699E-2</v>
      </c>
    </row>
    <row r="3965" spans="1:2" x14ac:dyDescent="0.25">
      <c r="A3965" s="2">
        <v>39272</v>
      </c>
      <c r="B3965">
        <v>1.04688816927649E-2</v>
      </c>
    </row>
    <row r="3966" spans="1:2" x14ac:dyDescent="0.25">
      <c r="A3966" s="2">
        <v>39273</v>
      </c>
      <c r="B3966">
        <v>1.6682031695860499E-3</v>
      </c>
    </row>
    <row r="3967" spans="1:2" x14ac:dyDescent="0.25">
      <c r="A3967" s="2">
        <v>39274</v>
      </c>
      <c r="B3967">
        <v>-9.4666257614936002E-3</v>
      </c>
    </row>
    <row r="3968" spans="1:2" x14ac:dyDescent="0.25">
      <c r="A3968" s="2">
        <v>39275</v>
      </c>
      <c r="B3968">
        <v>1.03092783505154E-2</v>
      </c>
    </row>
    <row r="3969" spans="1:2" x14ac:dyDescent="0.25">
      <c r="A3969" s="2">
        <v>39276</v>
      </c>
      <c r="B3969">
        <v>1.29631251642288E-2</v>
      </c>
    </row>
    <row r="3970" spans="1:2" x14ac:dyDescent="0.25">
      <c r="A3970" s="2">
        <v>39279</v>
      </c>
      <c r="B3970">
        <v>-6.7012537829658197E-3</v>
      </c>
    </row>
    <row r="3971" spans="1:2" x14ac:dyDescent="0.25">
      <c r="A3971" s="2">
        <v>39280</v>
      </c>
      <c r="B3971">
        <v>4.3090315560392299E-3</v>
      </c>
    </row>
    <row r="3972" spans="1:2" x14ac:dyDescent="0.25">
      <c r="A3972" s="2">
        <v>39281</v>
      </c>
      <c r="B3972">
        <v>-1.19181763023316E-2</v>
      </c>
    </row>
    <row r="3973" spans="1:2" x14ac:dyDescent="0.25">
      <c r="A3973" s="2">
        <v>39282</v>
      </c>
      <c r="B3973">
        <v>8.5968682836965495E-3</v>
      </c>
    </row>
    <row r="3974" spans="1:2" x14ac:dyDescent="0.25">
      <c r="A3974" s="2">
        <v>39283</v>
      </c>
      <c r="B3974">
        <v>1.1176342683191899E-2</v>
      </c>
    </row>
    <row r="3975" spans="1:2" x14ac:dyDescent="0.25">
      <c r="A3975" s="2">
        <v>39286</v>
      </c>
      <c r="B3975">
        <v>3.0104937209702899E-3</v>
      </c>
    </row>
    <row r="3976" spans="1:2" x14ac:dyDescent="0.25">
      <c r="A3976" s="2">
        <v>39287</v>
      </c>
      <c r="B3976">
        <v>5.7885258554155597E-3</v>
      </c>
    </row>
    <row r="3977" spans="1:2" x14ac:dyDescent="0.25">
      <c r="A3977" s="2">
        <v>39288</v>
      </c>
      <c r="B3977">
        <v>-4.5615381336061604E-3</v>
      </c>
    </row>
    <row r="3978" spans="1:2" x14ac:dyDescent="0.25">
      <c r="A3978" s="2">
        <v>39289</v>
      </c>
      <c r="B3978">
        <v>-4.7537473233404404E-3</v>
      </c>
    </row>
    <row r="3979" spans="1:2" x14ac:dyDescent="0.25">
      <c r="A3979" s="2">
        <v>39290</v>
      </c>
      <c r="B3979">
        <v>-2.8916906923705899E-2</v>
      </c>
    </row>
    <row r="3980" spans="1:2" x14ac:dyDescent="0.25">
      <c r="A3980" s="2">
        <v>39293</v>
      </c>
      <c r="B3980">
        <v>6.9555201134148302E-3</v>
      </c>
    </row>
    <row r="3981" spans="1:2" x14ac:dyDescent="0.25">
      <c r="A3981" s="2">
        <v>39294</v>
      </c>
      <c r="B3981">
        <v>2.1558361564521199E-2</v>
      </c>
    </row>
    <row r="3982" spans="1:2" x14ac:dyDescent="0.25">
      <c r="A3982" s="2">
        <v>39295</v>
      </c>
      <c r="B3982">
        <v>-3.8718291054739701E-2</v>
      </c>
    </row>
    <row r="3983" spans="1:2" x14ac:dyDescent="0.25">
      <c r="A3983" s="2">
        <v>39296</v>
      </c>
      <c r="B3983">
        <v>1.3440860215054901E-3</v>
      </c>
    </row>
    <row r="3984" spans="1:2" x14ac:dyDescent="0.25">
      <c r="A3984" s="2">
        <v>39297</v>
      </c>
      <c r="B3984">
        <v>8.2774049217002599E-3</v>
      </c>
    </row>
    <row r="3985" spans="1:2" x14ac:dyDescent="0.25">
      <c r="A3985" s="2">
        <v>39300</v>
      </c>
      <c r="B3985">
        <v>-2.7734635012203201E-2</v>
      </c>
    </row>
    <row r="3986" spans="1:2" x14ac:dyDescent="0.25">
      <c r="A3986" s="2">
        <v>39301</v>
      </c>
      <c r="B3986">
        <v>-2.5559105431309801E-3</v>
      </c>
    </row>
    <row r="3987" spans="1:2" x14ac:dyDescent="0.25">
      <c r="A3987" s="2">
        <v>39302</v>
      </c>
      <c r="B3987">
        <v>3.2442573441932902E-2</v>
      </c>
    </row>
    <row r="3988" spans="1:2" x14ac:dyDescent="0.25">
      <c r="A3988" s="2">
        <v>39303</v>
      </c>
      <c r="B3988">
        <v>-7.4458183752160699E-3</v>
      </c>
    </row>
    <row r="3989" spans="1:2" x14ac:dyDescent="0.25">
      <c r="A3989" s="2">
        <v>39304</v>
      </c>
      <c r="B3989">
        <v>-3.09890600580487E-2</v>
      </c>
    </row>
    <row r="3990" spans="1:2" x14ac:dyDescent="0.25">
      <c r="A3990" s="2">
        <v>39307</v>
      </c>
      <c r="B3990">
        <v>8.7092760702271992E-3</v>
      </c>
    </row>
    <row r="3991" spans="1:2" x14ac:dyDescent="0.25">
      <c r="A3991" s="2">
        <v>39308</v>
      </c>
      <c r="B3991">
        <v>5.9387848332570503E-4</v>
      </c>
    </row>
    <row r="3992" spans="1:2" x14ac:dyDescent="0.25">
      <c r="A3992" s="2">
        <v>39309</v>
      </c>
      <c r="B3992">
        <v>-2.3512760809021701E-2</v>
      </c>
    </row>
    <row r="3993" spans="1:2" x14ac:dyDescent="0.25">
      <c r="A3993" s="2">
        <v>39310</v>
      </c>
      <c r="B3993">
        <v>-3.9695156162334003E-2</v>
      </c>
    </row>
    <row r="3994" spans="1:2" x14ac:dyDescent="0.25">
      <c r="A3994" s="2">
        <v>39311</v>
      </c>
      <c r="B3994">
        <v>-1.7138127464822999E-2</v>
      </c>
    </row>
    <row r="3995" spans="1:2" x14ac:dyDescent="0.25">
      <c r="A3995" s="2">
        <v>39314</v>
      </c>
      <c r="B3995">
        <v>7.1927478079952395E-2</v>
      </c>
    </row>
    <row r="3996" spans="1:2" x14ac:dyDescent="0.25">
      <c r="A3996" s="2">
        <v>39315</v>
      </c>
      <c r="B3996">
        <v>-1.80230140024951E-3</v>
      </c>
    </row>
    <row r="3997" spans="1:2" x14ac:dyDescent="0.25">
      <c r="A3997" s="2">
        <v>39316</v>
      </c>
      <c r="B3997">
        <v>3.7361111111111199E-2</v>
      </c>
    </row>
    <row r="3998" spans="1:2" x14ac:dyDescent="0.25">
      <c r="A3998" s="2">
        <v>39317</v>
      </c>
      <c r="B3998">
        <v>2.34301780693533E-2</v>
      </c>
    </row>
    <row r="3999" spans="1:2" x14ac:dyDescent="0.25">
      <c r="A3999" s="2">
        <v>39318</v>
      </c>
      <c r="B3999">
        <v>-1.2210012210012199E-3</v>
      </c>
    </row>
    <row r="4000" spans="1:2" x14ac:dyDescent="0.25">
      <c r="A4000" s="2">
        <v>39321</v>
      </c>
      <c r="B4000">
        <v>2.95144952846664E-2</v>
      </c>
    </row>
    <row r="4001" spans="1:2" x14ac:dyDescent="0.25">
      <c r="A4001" s="2">
        <v>39322</v>
      </c>
      <c r="B4001">
        <v>-1.12807463952502E-2</v>
      </c>
    </row>
    <row r="4002" spans="1:2" x14ac:dyDescent="0.25">
      <c r="A4002" s="2">
        <v>39323</v>
      </c>
      <c r="B4002">
        <v>-1.3468302307626299E-2</v>
      </c>
    </row>
    <row r="4003" spans="1:2" x14ac:dyDescent="0.25">
      <c r="A4003" s="2">
        <v>39324</v>
      </c>
      <c r="B4003">
        <v>1.8908203720646499E-2</v>
      </c>
    </row>
    <row r="4004" spans="1:2" x14ac:dyDescent="0.25">
      <c r="A4004" s="2">
        <v>39325</v>
      </c>
      <c r="B4004">
        <v>1.99683584897592E-2</v>
      </c>
    </row>
    <row r="4005" spans="1:2" x14ac:dyDescent="0.25">
      <c r="A4005" s="2">
        <v>39328</v>
      </c>
      <c r="B4005">
        <v>3.4375786031692898E-3</v>
      </c>
    </row>
    <row r="4006" spans="1:2" x14ac:dyDescent="0.25">
      <c r="A4006" s="2">
        <v>39329</v>
      </c>
      <c r="B4006">
        <v>-5.6818181818182297E-3</v>
      </c>
    </row>
    <row r="4007" spans="1:2" x14ac:dyDescent="0.25">
      <c r="A4007" s="2">
        <v>39330</v>
      </c>
      <c r="B4007">
        <v>1.05042016806722E-2</v>
      </c>
    </row>
    <row r="4008" spans="1:2" x14ac:dyDescent="0.25">
      <c r="A4008" s="2">
        <v>39331</v>
      </c>
      <c r="B4008">
        <v>8.7318087318077897E-4</v>
      </c>
    </row>
    <row r="4009" spans="1:2" x14ac:dyDescent="0.25">
      <c r="A4009" s="2">
        <v>39332</v>
      </c>
      <c r="B4009">
        <v>-5.3176020938058297E-3</v>
      </c>
    </row>
    <row r="4010" spans="1:2" x14ac:dyDescent="0.25">
      <c r="A4010" s="2">
        <v>39335</v>
      </c>
      <c r="B4010">
        <v>2.6312492168900602E-3</v>
      </c>
    </row>
    <row r="4011" spans="1:2" x14ac:dyDescent="0.25">
      <c r="A4011" s="2">
        <v>39336</v>
      </c>
      <c r="B4011">
        <v>-4.8321253020078298E-3</v>
      </c>
    </row>
    <row r="4012" spans="1:2" x14ac:dyDescent="0.25">
      <c r="A4012" s="2">
        <v>39337</v>
      </c>
      <c r="B4012">
        <v>1.8334030975303499E-2</v>
      </c>
    </row>
    <row r="4013" spans="1:2" x14ac:dyDescent="0.25">
      <c r="A4013" s="2">
        <v>39338</v>
      </c>
      <c r="B4013">
        <v>7.8099309437684701E-3</v>
      </c>
    </row>
    <row r="4014" spans="1:2" x14ac:dyDescent="0.25">
      <c r="A4014" s="2">
        <v>39339</v>
      </c>
      <c r="B4014">
        <v>1.55396035565707E-2</v>
      </c>
    </row>
    <row r="4015" spans="1:2" x14ac:dyDescent="0.25">
      <c r="A4015" s="2">
        <v>39342</v>
      </c>
      <c r="B4015">
        <v>-1.7229607614763699E-2</v>
      </c>
    </row>
    <row r="4016" spans="1:2" x14ac:dyDescent="0.25">
      <c r="A4016" s="2">
        <v>39343</v>
      </c>
      <c r="B4016">
        <v>4.5361667347771899E-3</v>
      </c>
    </row>
    <row r="4017" spans="1:2" x14ac:dyDescent="0.25">
      <c r="A4017" s="2">
        <v>39344</v>
      </c>
      <c r="B4017">
        <v>4.4994101135023001E-2</v>
      </c>
    </row>
    <row r="4018" spans="1:2" x14ac:dyDescent="0.25">
      <c r="A4018" s="2">
        <v>39345</v>
      </c>
      <c r="B4018">
        <v>-7.3967376493944104E-4</v>
      </c>
    </row>
    <row r="4019" spans="1:2" x14ac:dyDescent="0.25">
      <c r="A4019" s="2">
        <v>39346</v>
      </c>
      <c r="B4019">
        <v>6.3892784790400298E-3</v>
      </c>
    </row>
    <row r="4020" spans="1:2" x14ac:dyDescent="0.25">
      <c r="A4020" s="2">
        <v>39349</v>
      </c>
      <c r="B4020">
        <v>2.5665840817590501E-2</v>
      </c>
    </row>
    <row r="4021" spans="1:2" x14ac:dyDescent="0.25">
      <c r="A4021" s="2">
        <v>39350</v>
      </c>
      <c r="B4021">
        <v>-4.3404415927533798E-3</v>
      </c>
    </row>
    <row r="4022" spans="1:2" x14ac:dyDescent="0.25">
      <c r="A4022" s="2">
        <v>39351</v>
      </c>
      <c r="B4022">
        <v>0</v>
      </c>
    </row>
    <row r="4023" spans="1:2" x14ac:dyDescent="0.25">
      <c r="A4023" s="2">
        <v>39352</v>
      </c>
      <c r="B4023">
        <v>2.8707411044798702E-2</v>
      </c>
    </row>
    <row r="4024" spans="1:2" x14ac:dyDescent="0.25">
      <c r="A4024" s="2">
        <v>39353</v>
      </c>
      <c r="B4024">
        <v>-1.90937798340307E-3</v>
      </c>
    </row>
    <row r="4025" spans="1:2" x14ac:dyDescent="0.25">
      <c r="A4025" s="2">
        <v>39356</v>
      </c>
      <c r="B4025">
        <v>0</v>
      </c>
    </row>
    <row r="4026" spans="1:2" x14ac:dyDescent="0.25">
      <c r="A4026" s="2">
        <v>39357</v>
      </c>
      <c r="B4026">
        <v>3.8003090280332601E-2</v>
      </c>
    </row>
    <row r="4027" spans="1:2" x14ac:dyDescent="0.25">
      <c r="A4027" s="2">
        <v>39358</v>
      </c>
      <c r="B4027">
        <v>-3.4024455077086603E-2</v>
      </c>
    </row>
    <row r="4028" spans="1:2" x14ac:dyDescent="0.25">
      <c r="A4028" s="2">
        <v>39359</v>
      </c>
      <c r="B4028">
        <v>-8.8791047514217292E-3</v>
      </c>
    </row>
    <row r="4029" spans="1:2" x14ac:dyDescent="0.25">
      <c r="A4029" s="2">
        <v>39360</v>
      </c>
      <c r="B4029">
        <v>3.37245030170659E-2</v>
      </c>
    </row>
    <row r="4030" spans="1:2" x14ac:dyDescent="0.25">
      <c r="A4030" s="2">
        <v>39363</v>
      </c>
      <c r="B4030">
        <v>-4.7987394356109299E-3</v>
      </c>
    </row>
    <row r="4031" spans="1:2" x14ac:dyDescent="0.25">
      <c r="A4031" s="2">
        <v>39364</v>
      </c>
      <c r="B4031">
        <v>2.1338611011155102E-2</v>
      </c>
    </row>
    <row r="4032" spans="1:2" x14ac:dyDescent="0.25">
      <c r="A4032" s="2">
        <v>39365</v>
      </c>
      <c r="B4032">
        <v>5.8838036853046099E-3</v>
      </c>
    </row>
    <row r="4033" spans="1:2" x14ac:dyDescent="0.25">
      <c r="A4033" s="2">
        <v>39366</v>
      </c>
      <c r="B4033">
        <v>2.4378283712784599E-2</v>
      </c>
    </row>
    <row r="4034" spans="1:2" x14ac:dyDescent="0.25">
      <c r="A4034" s="2">
        <v>39367</v>
      </c>
      <c r="B4034">
        <v>-1.65150789851604E-2</v>
      </c>
    </row>
    <row r="4035" spans="1:2" x14ac:dyDescent="0.25">
      <c r="A4035" s="2">
        <v>39370</v>
      </c>
      <c r="B4035">
        <v>2.6492368668080499E-2</v>
      </c>
    </row>
    <row r="4036" spans="1:2" x14ac:dyDescent="0.25">
      <c r="A4036" s="2">
        <v>39371</v>
      </c>
      <c r="B4036">
        <v>-2.55376799322608E-2</v>
      </c>
    </row>
    <row r="4037" spans="1:2" x14ac:dyDescent="0.25">
      <c r="A4037" s="2">
        <v>39372</v>
      </c>
      <c r="B4037">
        <v>1.8143269264189601E-2</v>
      </c>
    </row>
    <row r="4038" spans="1:2" x14ac:dyDescent="0.25">
      <c r="A4038" s="2">
        <v>39373</v>
      </c>
      <c r="B4038">
        <v>3.7551633496057902E-4</v>
      </c>
    </row>
    <row r="4039" spans="1:2" x14ac:dyDescent="0.25">
      <c r="A4039" s="2">
        <v>39374</v>
      </c>
      <c r="B4039">
        <v>0</v>
      </c>
    </row>
    <row r="4040" spans="1:2" x14ac:dyDescent="0.25">
      <c r="A4040" s="2">
        <v>39377</v>
      </c>
      <c r="B4040">
        <v>-3.8322413322413401E-2</v>
      </c>
    </row>
    <row r="4041" spans="1:2" x14ac:dyDescent="0.25">
      <c r="A4041" s="2">
        <v>39378</v>
      </c>
      <c r="B4041">
        <v>4.6130371526915202E-2</v>
      </c>
    </row>
    <row r="4042" spans="1:2" x14ac:dyDescent="0.25">
      <c r="A4042" s="2">
        <v>39379</v>
      </c>
      <c r="B4042">
        <v>-3.15457413249209E-3</v>
      </c>
    </row>
    <row r="4043" spans="1:2" x14ac:dyDescent="0.25">
      <c r="A4043" s="2">
        <v>39380</v>
      </c>
      <c r="B4043">
        <v>1.6060977269633799E-2</v>
      </c>
    </row>
    <row r="4044" spans="1:2" x14ac:dyDescent="0.25">
      <c r="A4044" s="2">
        <v>39381</v>
      </c>
      <c r="B4044">
        <v>1.7749497655726601E-2</v>
      </c>
    </row>
    <row r="4045" spans="1:2" x14ac:dyDescent="0.25">
      <c r="A4045" s="2">
        <v>39384</v>
      </c>
      <c r="B4045">
        <v>4.5475485357025398E-2</v>
      </c>
    </row>
    <row r="4046" spans="1:2" x14ac:dyDescent="0.25">
      <c r="A4046" s="2">
        <v>39385</v>
      </c>
      <c r="B4046">
        <v>-6.5766701280719504E-3</v>
      </c>
    </row>
    <row r="4047" spans="1:2" x14ac:dyDescent="0.25">
      <c r="A4047" s="2">
        <v>39386</v>
      </c>
      <c r="B4047">
        <v>-9.5343680709534303E-3</v>
      </c>
    </row>
    <row r="4048" spans="1:2" x14ac:dyDescent="0.25">
      <c r="A4048" s="2">
        <v>39387</v>
      </c>
      <c r="B4048">
        <v>5.1168889315289501E-4</v>
      </c>
    </row>
    <row r="4049" spans="1:2" x14ac:dyDescent="0.25">
      <c r="A4049" s="2">
        <v>39388</v>
      </c>
      <c r="B4049">
        <v>-2.63385008790155E-2</v>
      </c>
    </row>
    <row r="4050" spans="1:2" x14ac:dyDescent="0.25">
      <c r="A4050" s="2">
        <v>39391</v>
      </c>
      <c r="B4050">
        <v>-5.5316634384951303E-2</v>
      </c>
    </row>
    <row r="4051" spans="1:2" x14ac:dyDescent="0.25">
      <c r="A4051" s="2">
        <v>39392</v>
      </c>
      <c r="B4051">
        <v>2.3109535724214599E-2</v>
      </c>
    </row>
    <row r="4052" spans="1:2" x14ac:dyDescent="0.25">
      <c r="A4052" s="2">
        <v>39393</v>
      </c>
      <c r="B4052">
        <v>2.9550626677083999E-3</v>
      </c>
    </row>
    <row r="4053" spans="1:2" x14ac:dyDescent="0.25">
      <c r="A4053" s="2">
        <v>39394</v>
      </c>
      <c r="B4053">
        <v>-3.34936331617448E-2</v>
      </c>
    </row>
    <row r="4054" spans="1:2" x14ac:dyDescent="0.25">
      <c r="A4054" s="2">
        <v>39395</v>
      </c>
      <c r="B4054">
        <v>1.16332036861839E-2</v>
      </c>
    </row>
    <row r="4055" spans="1:2" x14ac:dyDescent="0.25">
      <c r="A4055" s="2">
        <v>39398</v>
      </c>
      <c r="B4055">
        <v>-4.3088220013162003E-2</v>
      </c>
    </row>
    <row r="4056" spans="1:2" x14ac:dyDescent="0.25">
      <c r="A4056" s="2">
        <v>39399</v>
      </c>
      <c r="B4056">
        <v>5.7914359141420001E-3</v>
      </c>
    </row>
    <row r="4057" spans="1:2" x14ac:dyDescent="0.25">
      <c r="A4057" s="2">
        <v>39400</v>
      </c>
      <c r="B4057">
        <v>5.1570878468348402E-2</v>
      </c>
    </row>
    <row r="4058" spans="1:2" x14ac:dyDescent="0.25">
      <c r="A4058" s="2">
        <v>39401</v>
      </c>
      <c r="B4058">
        <v>-2.0328542094455899E-2</v>
      </c>
    </row>
    <row r="4059" spans="1:2" x14ac:dyDescent="0.25">
      <c r="A4059" s="2">
        <v>39402</v>
      </c>
      <c r="B4059">
        <v>-4.7718856983162097E-2</v>
      </c>
    </row>
    <row r="4060" spans="1:2" x14ac:dyDescent="0.25">
      <c r="A4060" s="2">
        <v>39405</v>
      </c>
      <c r="B4060">
        <v>-3.3015407190022401E-3</v>
      </c>
    </row>
    <row r="4061" spans="1:2" x14ac:dyDescent="0.25">
      <c r="A4061" s="2">
        <v>39406</v>
      </c>
      <c r="B4061">
        <v>1.0121457489878499E-2</v>
      </c>
    </row>
    <row r="4062" spans="1:2" x14ac:dyDescent="0.25">
      <c r="A4062" s="2">
        <v>39407</v>
      </c>
      <c r="B4062">
        <v>-3.4796866460193102E-2</v>
      </c>
    </row>
    <row r="4063" spans="1:2" x14ac:dyDescent="0.25">
      <c r="A4063" s="2">
        <v>39408</v>
      </c>
      <c r="B4063">
        <v>-1.52132880332201E-2</v>
      </c>
    </row>
    <row r="4064" spans="1:2" x14ac:dyDescent="0.25">
      <c r="A4064" s="2">
        <v>39409</v>
      </c>
      <c r="B4064">
        <v>1.8514969141718102E-2</v>
      </c>
    </row>
    <row r="4065" spans="1:2" x14ac:dyDescent="0.25">
      <c r="A4065" s="2">
        <v>39412</v>
      </c>
      <c r="B4065">
        <v>4.3658261196838598E-2</v>
      </c>
    </row>
    <row r="4066" spans="1:2" x14ac:dyDescent="0.25">
      <c r="A4066" s="2">
        <v>39413</v>
      </c>
      <c r="B4066">
        <v>-2.25387666786874E-2</v>
      </c>
    </row>
    <row r="4067" spans="1:2" x14ac:dyDescent="0.25">
      <c r="A4067" s="2">
        <v>39414</v>
      </c>
      <c r="B4067">
        <v>1.19904076738608E-2</v>
      </c>
    </row>
    <row r="4068" spans="1:2" x14ac:dyDescent="0.25">
      <c r="A4068" s="2">
        <v>39415</v>
      </c>
      <c r="B4068">
        <v>3.5890141153298999E-2</v>
      </c>
    </row>
    <row r="4069" spans="1:2" x14ac:dyDescent="0.25">
      <c r="A4069" s="2">
        <v>39416</v>
      </c>
      <c r="B4069">
        <v>1.6865603323826601E-2</v>
      </c>
    </row>
    <row r="4070" spans="1:2" x14ac:dyDescent="0.25">
      <c r="A4070" s="2">
        <v>39419</v>
      </c>
      <c r="B4070">
        <v>-9.5567867036011594E-3</v>
      </c>
    </row>
    <row r="4071" spans="1:2" x14ac:dyDescent="0.25">
      <c r="A4071" s="2">
        <v>39420</v>
      </c>
      <c r="B4071">
        <v>1.7410152426234001E-2</v>
      </c>
    </row>
    <row r="4072" spans="1:2" x14ac:dyDescent="0.25">
      <c r="A4072" s="2">
        <v>39421</v>
      </c>
      <c r="B4072" s="7">
        <v>1.4603807298467599E-2</v>
      </c>
    </row>
    <row r="4073" spans="1:2" x14ac:dyDescent="0.25">
      <c r="A4073" s="2">
        <v>39422</v>
      </c>
      <c r="B4073">
        <v>5.8251769566837197E-3</v>
      </c>
    </row>
    <row r="4074" spans="1:2" x14ac:dyDescent="0.25">
      <c r="A4074" s="2">
        <v>39423</v>
      </c>
      <c r="B4074">
        <v>-2.3670830667699299E-2</v>
      </c>
    </row>
    <row r="4075" spans="1:2" x14ac:dyDescent="0.25">
      <c r="A4075" s="2">
        <v>39426</v>
      </c>
      <c r="B4075">
        <v>-1.59332321699545E-2</v>
      </c>
    </row>
    <row r="4076" spans="1:2" x14ac:dyDescent="0.25">
      <c r="A4076" s="2">
        <v>39427</v>
      </c>
      <c r="B4076">
        <v>3.0700217284642901E-2</v>
      </c>
    </row>
    <row r="4077" spans="1:2" x14ac:dyDescent="0.25">
      <c r="A4077" s="2">
        <v>39428</v>
      </c>
      <c r="B4077">
        <v>-3.0125807548452999E-2</v>
      </c>
    </row>
    <row r="4078" spans="1:2" x14ac:dyDescent="0.25">
      <c r="A4078" s="2">
        <v>39429</v>
      </c>
      <c r="B4078">
        <v>-3.2779413826952701E-2</v>
      </c>
    </row>
    <row r="4079" spans="1:2" x14ac:dyDescent="0.25">
      <c r="A4079" s="2">
        <v>39430</v>
      </c>
      <c r="B4079" s="7">
        <v>3.6246330059164202E-5</v>
      </c>
    </row>
    <row r="4080" spans="1:2" x14ac:dyDescent="0.25">
      <c r="A4080" s="2">
        <v>39433</v>
      </c>
      <c r="B4080">
        <v>-3.9615802827111302E-2</v>
      </c>
    </row>
    <row r="4081" spans="1:2" x14ac:dyDescent="0.25">
      <c r="A4081" s="2">
        <v>39434</v>
      </c>
      <c r="B4081">
        <v>8.7557081933804497E-3</v>
      </c>
    </row>
    <row r="4082" spans="1:2" x14ac:dyDescent="0.25">
      <c r="A4082" s="2">
        <v>39435</v>
      </c>
      <c r="B4082">
        <v>1.21590781548131E-2</v>
      </c>
    </row>
    <row r="4083" spans="1:2" x14ac:dyDescent="0.25">
      <c r="A4083" s="2">
        <v>39436</v>
      </c>
      <c r="B4083">
        <v>-8.1318843793898299E-4</v>
      </c>
    </row>
    <row r="4084" spans="1:2" x14ac:dyDescent="0.25">
      <c r="A4084" s="2">
        <v>39437</v>
      </c>
      <c r="B4084">
        <v>3.01864456939922E-2</v>
      </c>
    </row>
    <row r="4085" spans="1:2" x14ac:dyDescent="0.25">
      <c r="A4085" s="2">
        <v>39440</v>
      </c>
      <c r="B4085">
        <v>1.46150531456477E-2</v>
      </c>
    </row>
    <row r="4086" spans="1:2" x14ac:dyDescent="0.25">
      <c r="A4086" s="2">
        <v>39441</v>
      </c>
      <c r="B4086" s="7">
        <v>0</v>
      </c>
    </row>
    <row r="4087" spans="1:2" x14ac:dyDescent="0.25">
      <c r="A4087" s="2">
        <v>39442</v>
      </c>
      <c r="B4087">
        <v>0</v>
      </c>
    </row>
    <row r="4088" spans="1:2" x14ac:dyDescent="0.25">
      <c r="A4088" s="2">
        <v>39443</v>
      </c>
      <c r="B4088">
        <v>-1.62803043709078E-2</v>
      </c>
    </row>
    <row r="4089" spans="1:2" x14ac:dyDescent="0.25">
      <c r="A4089" s="2">
        <v>39444</v>
      </c>
      <c r="B4089">
        <v>-2.02726946537496E-2</v>
      </c>
    </row>
    <row r="4090" spans="1:2" x14ac:dyDescent="0.25">
      <c r="A4090" s="2">
        <v>39447</v>
      </c>
      <c r="B4090">
        <v>2.21571140816701E-2</v>
      </c>
    </row>
    <row r="4091" spans="1:2" x14ac:dyDescent="0.25">
      <c r="A4091" s="2">
        <v>39448</v>
      </c>
      <c r="B4091">
        <v>0</v>
      </c>
    </row>
    <row r="4092" spans="1:2" x14ac:dyDescent="0.25">
      <c r="A4092" s="2">
        <v>39449</v>
      </c>
      <c r="B4092">
        <v>-8.6707273378717805E-3</v>
      </c>
    </row>
    <row r="4093" spans="1:2" x14ac:dyDescent="0.25">
      <c r="A4093" s="2">
        <v>39450</v>
      </c>
      <c r="B4093">
        <v>-2.32037010264565E-2</v>
      </c>
    </row>
    <row r="4094" spans="1:2" x14ac:dyDescent="0.25">
      <c r="A4094" s="2">
        <v>39451</v>
      </c>
      <c r="B4094">
        <v>2.35698956560348E-2</v>
      </c>
    </row>
    <row r="4095" spans="1:2" x14ac:dyDescent="0.25">
      <c r="A4095" s="2">
        <v>39454</v>
      </c>
      <c r="B4095">
        <v>-1.3845208401113401E-2</v>
      </c>
    </row>
    <row r="4096" spans="1:2" x14ac:dyDescent="0.25">
      <c r="A4096" s="2">
        <v>39455</v>
      </c>
      <c r="B4096">
        <v>-4.1055718475073704E-3</v>
      </c>
    </row>
    <row r="4097" spans="1:2" x14ac:dyDescent="0.25">
      <c r="A4097" s="2">
        <v>39456</v>
      </c>
      <c r="B4097">
        <v>1.4428739693757501E-2</v>
      </c>
    </row>
    <row r="4098" spans="1:2" x14ac:dyDescent="0.25">
      <c r="A4098" s="2">
        <v>39457</v>
      </c>
      <c r="B4098">
        <v>-1.0667634252539899E-2</v>
      </c>
    </row>
    <row r="4099" spans="1:2" x14ac:dyDescent="0.25">
      <c r="A4099" s="2">
        <v>39458</v>
      </c>
      <c r="B4099">
        <v>-1.8374532384654901E-2</v>
      </c>
    </row>
    <row r="4100" spans="1:2" x14ac:dyDescent="0.25">
      <c r="A4100" s="2">
        <v>39461</v>
      </c>
      <c r="B4100">
        <v>-1.3039417149262E-2</v>
      </c>
    </row>
    <row r="4101" spans="1:2" x14ac:dyDescent="0.25">
      <c r="A4101" s="2">
        <v>39462</v>
      </c>
      <c r="B4101">
        <v>-2.5969109630526899E-2</v>
      </c>
    </row>
    <row r="4102" spans="1:2" x14ac:dyDescent="0.25">
      <c r="A4102" s="2">
        <v>39463</v>
      </c>
      <c r="B4102">
        <v>-3.9292654488923398E-2</v>
      </c>
    </row>
    <row r="4103" spans="1:2" x14ac:dyDescent="0.25">
      <c r="A4103" s="2">
        <v>39464</v>
      </c>
      <c r="B4103">
        <v>1.50086977628545E-2</v>
      </c>
    </row>
    <row r="4104" spans="1:2" x14ac:dyDescent="0.25">
      <c r="A4104" s="2">
        <v>39465</v>
      </c>
      <c r="B4104">
        <v>-5.5400557991232002E-3</v>
      </c>
    </row>
    <row r="4105" spans="1:2" x14ac:dyDescent="0.25">
      <c r="A4105" s="2">
        <v>39468</v>
      </c>
      <c r="B4105">
        <v>-5.4627069055348497E-2</v>
      </c>
    </row>
    <row r="4106" spans="1:2" x14ac:dyDescent="0.25">
      <c r="A4106" s="2">
        <v>39469</v>
      </c>
      <c r="B4106">
        <v>-7.5674071561811093E-2</v>
      </c>
    </row>
    <row r="4107" spans="1:2" x14ac:dyDescent="0.25">
      <c r="A4107" s="2">
        <v>39470</v>
      </c>
      <c r="B4107">
        <v>0.110626977938816</v>
      </c>
    </row>
    <row r="4108" spans="1:2" x14ac:dyDescent="0.25">
      <c r="A4108" s="2">
        <v>39471</v>
      </c>
      <c r="B4108">
        <v>-2.3745612223828198E-2</v>
      </c>
    </row>
    <row r="4109" spans="1:2" x14ac:dyDescent="0.25">
      <c r="A4109" s="2">
        <v>39472</v>
      </c>
      <c r="B4109">
        <v>6.07021996615906E-2</v>
      </c>
    </row>
    <row r="4110" spans="1:2" x14ac:dyDescent="0.25">
      <c r="A4110" s="2">
        <v>39475</v>
      </c>
      <c r="B4110">
        <v>-3.1385842472582297E-2</v>
      </c>
    </row>
    <row r="4111" spans="1:2" x14ac:dyDescent="0.25">
      <c r="A4111" s="2">
        <v>39476</v>
      </c>
      <c r="B4111" s="7">
        <v>-8.2345191040888999E-5</v>
      </c>
    </row>
    <row r="4112" spans="1:2" x14ac:dyDescent="0.25">
      <c r="A4112" s="2">
        <v>39477</v>
      </c>
      <c r="B4112">
        <v>-2.90236382322713E-2</v>
      </c>
    </row>
    <row r="4113" spans="1:2" x14ac:dyDescent="0.25">
      <c r="A4113" s="2">
        <v>39478</v>
      </c>
      <c r="B4113" s="7">
        <v>-5.2923493797366597E-3</v>
      </c>
    </row>
    <row r="4114" spans="1:2" x14ac:dyDescent="0.25">
      <c r="A4114" s="2">
        <v>39479</v>
      </c>
      <c r="B4114">
        <v>3.06035583553248E-2</v>
      </c>
    </row>
    <row r="4115" spans="1:2" x14ac:dyDescent="0.25">
      <c r="A4115" s="2">
        <v>39482</v>
      </c>
      <c r="B4115">
        <v>3.2668401272043998E-2</v>
      </c>
    </row>
    <row r="4116" spans="1:2" x14ac:dyDescent="0.25">
      <c r="A4116" s="2">
        <v>39483</v>
      </c>
      <c r="B4116">
        <v>-1.1718125099984E-2</v>
      </c>
    </row>
    <row r="4117" spans="1:2" x14ac:dyDescent="0.25">
      <c r="A4117" s="2">
        <v>39484</v>
      </c>
      <c r="B4117">
        <v>-5.1029905710007699E-2</v>
      </c>
    </row>
    <row r="4118" spans="1:2" x14ac:dyDescent="0.25">
      <c r="A4118" s="2">
        <v>39485</v>
      </c>
      <c r="B4118">
        <v>0</v>
      </c>
    </row>
    <row r="4119" spans="1:2" x14ac:dyDescent="0.25">
      <c r="A4119" s="2">
        <v>39486</v>
      </c>
      <c r="B4119" s="7">
        <v>0</v>
      </c>
    </row>
    <row r="4120" spans="1:2" x14ac:dyDescent="0.25">
      <c r="A4120" s="2">
        <v>39489</v>
      </c>
      <c r="B4120">
        <v>-4.1364605543709999E-2</v>
      </c>
    </row>
    <row r="4121" spans="1:2" x14ac:dyDescent="0.25">
      <c r="A4121" s="2">
        <v>39490</v>
      </c>
      <c r="B4121">
        <v>1.8193950177936E-2</v>
      </c>
    </row>
    <row r="4122" spans="1:2" x14ac:dyDescent="0.25">
      <c r="A4122" s="2">
        <v>39491</v>
      </c>
      <c r="B4122" s="7">
        <v>1.31941107082005E-2</v>
      </c>
    </row>
    <row r="4123" spans="1:2" x14ac:dyDescent="0.25">
      <c r="A4123" s="2">
        <v>39492</v>
      </c>
      <c r="B4123" s="7">
        <v>2.9968522271570899E-2</v>
      </c>
    </row>
    <row r="4124" spans="1:2" x14ac:dyDescent="0.25">
      <c r="A4124" s="2">
        <v>39493</v>
      </c>
      <c r="B4124">
        <v>1.6327555890479899E-2</v>
      </c>
    </row>
    <row r="4125" spans="1:2" x14ac:dyDescent="0.25">
      <c r="A4125" s="2">
        <v>39496</v>
      </c>
      <c r="B4125">
        <v>-1.8413247652002002E-2</v>
      </c>
    </row>
    <row r="4126" spans="1:2" x14ac:dyDescent="0.25">
      <c r="A4126" s="2">
        <v>39497</v>
      </c>
      <c r="B4126">
        <v>1.4729950900163701E-2</v>
      </c>
    </row>
    <row r="4127" spans="1:2" x14ac:dyDescent="0.25">
      <c r="A4127" s="2">
        <v>39498</v>
      </c>
      <c r="B4127">
        <v>-2.2746071133168001E-2</v>
      </c>
    </row>
    <row r="4128" spans="1:2" x14ac:dyDescent="0.25">
      <c r="A4128" s="2">
        <v>39499</v>
      </c>
      <c r="B4128">
        <v>-5.6707575116377003E-3</v>
      </c>
    </row>
    <row r="4129" spans="1:2" x14ac:dyDescent="0.25">
      <c r="A4129" s="2">
        <v>39500</v>
      </c>
      <c r="B4129">
        <v>-5.0646918624446301E-3</v>
      </c>
    </row>
    <row r="4130" spans="1:2" x14ac:dyDescent="0.25">
      <c r="A4130" s="2">
        <v>39503</v>
      </c>
      <c r="B4130">
        <v>-7.2721050605295599E-4</v>
      </c>
    </row>
    <row r="4131" spans="1:2" x14ac:dyDescent="0.25">
      <c r="A4131" s="2">
        <v>39504</v>
      </c>
      <c r="B4131">
        <v>1.6909246575342401E-2</v>
      </c>
    </row>
    <row r="4132" spans="1:2" x14ac:dyDescent="0.25">
      <c r="A4132" s="2">
        <v>39505</v>
      </c>
      <c r="B4132">
        <v>2.7152178488739201E-2</v>
      </c>
    </row>
    <row r="4133" spans="1:2" x14ac:dyDescent="0.25">
      <c r="A4133" s="2">
        <v>39506</v>
      </c>
      <c r="B4133">
        <v>7.48109174613609E-3</v>
      </c>
    </row>
    <row r="4134" spans="1:2" x14ac:dyDescent="0.25">
      <c r="A4134" s="2">
        <v>39507</v>
      </c>
      <c r="B4134">
        <v>-1.2239902080783399E-2</v>
      </c>
    </row>
    <row r="4135" spans="1:2" x14ac:dyDescent="0.25">
      <c r="A4135" s="2">
        <v>39510</v>
      </c>
      <c r="B4135">
        <v>-3.6968194960760002E-2</v>
      </c>
    </row>
    <row r="4136" spans="1:2" x14ac:dyDescent="0.25">
      <c r="A4136" s="2">
        <v>39511</v>
      </c>
      <c r="B4136">
        <v>-1.34677246407892E-2</v>
      </c>
    </row>
    <row r="4137" spans="1:2" x14ac:dyDescent="0.25">
      <c r="A4137" s="2">
        <v>39512</v>
      </c>
      <c r="B4137">
        <v>6.4779792182949603E-3</v>
      </c>
    </row>
    <row r="4138" spans="1:2" x14ac:dyDescent="0.25">
      <c r="A4138" s="2">
        <v>39513</v>
      </c>
      <c r="B4138">
        <v>8.6393088552916297E-4</v>
      </c>
    </row>
    <row r="4139" spans="1:2" x14ac:dyDescent="0.25">
      <c r="A4139" s="2">
        <v>39514</v>
      </c>
      <c r="B4139">
        <v>-2.63271471730686E-2</v>
      </c>
    </row>
    <row r="4140" spans="1:2" x14ac:dyDescent="0.25">
      <c r="A4140" s="2">
        <v>39517</v>
      </c>
      <c r="B4140">
        <v>1.0593971631205601E-2</v>
      </c>
    </row>
    <row r="4141" spans="1:2" x14ac:dyDescent="0.25">
      <c r="A4141" s="2">
        <v>39518</v>
      </c>
      <c r="B4141">
        <v>3.7720952673363502E-3</v>
      </c>
    </row>
    <row r="4142" spans="1:2" x14ac:dyDescent="0.25">
      <c r="A4142" s="2">
        <v>39519</v>
      </c>
      <c r="B4142">
        <v>2.0318986235525499E-2</v>
      </c>
    </row>
    <row r="4143" spans="1:2" x14ac:dyDescent="0.25">
      <c r="A4143" s="2">
        <v>39520</v>
      </c>
      <c r="B4143">
        <v>-5.3747323340471102E-2</v>
      </c>
    </row>
    <row r="4144" spans="1:2" x14ac:dyDescent="0.25">
      <c r="A4144" s="2">
        <v>39521</v>
      </c>
      <c r="B4144">
        <v>1.6745870106358301E-3</v>
      </c>
    </row>
    <row r="4145" spans="1:2" x14ac:dyDescent="0.25">
      <c r="A4145" s="2">
        <v>39524</v>
      </c>
      <c r="B4145">
        <v>-3.5966022049520999E-2</v>
      </c>
    </row>
    <row r="4146" spans="1:2" x14ac:dyDescent="0.25">
      <c r="A4146" s="2">
        <v>39525</v>
      </c>
      <c r="B4146">
        <v>6.7491563554555904E-3</v>
      </c>
    </row>
    <row r="4147" spans="1:2" x14ac:dyDescent="0.25">
      <c r="A4147" s="2">
        <v>39526</v>
      </c>
      <c r="B4147">
        <v>7.4953445065177897E-3</v>
      </c>
    </row>
    <row r="4148" spans="1:2" x14ac:dyDescent="0.25">
      <c r="A4148" s="2">
        <v>39527</v>
      </c>
      <c r="B4148">
        <v>-3.7891040155260902E-2</v>
      </c>
    </row>
    <row r="4149" spans="1:2" x14ac:dyDescent="0.25">
      <c r="A4149" s="2">
        <v>39528</v>
      </c>
      <c r="B4149">
        <v>0</v>
      </c>
    </row>
    <row r="4150" spans="1:2" x14ac:dyDescent="0.25">
      <c r="A4150" s="2">
        <v>39531</v>
      </c>
      <c r="B4150">
        <v>0</v>
      </c>
    </row>
    <row r="4151" spans="1:2" x14ac:dyDescent="0.25">
      <c r="A4151" s="2">
        <v>39532</v>
      </c>
      <c r="B4151">
        <v>7.9198885740358299E-2</v>
      </c>
    </row>
    <row r="4152" spans="1:2" x14ac:dyDescent="0.25">
      <c r="A4152" s="2">
        <v>39533</v>
      </c>
      <c r="B4152">
        <v>6.45304850912321E-3</v>
      </c>
    </row>
    <row r="4153" spans="1:2" x14ac:dyDescent="0.25">
      <c r="A4153" s="2">
        <v>39534</v>
      </c>
      <c r="B4153">
        <v>7.7824452796815304E-3</v>
      </c>
    </row>
    <row r="4154" spans="1:2" x14ac:dyDescent="0.25">
      <c r="A4154" s="2">
        <v>39535</v>
      </c>
      <c r="B4154">
        <v>2.3106659638024898E-2</v>
      </c>
    </row>
    <row r="4155" spans="1:2" x14ac:dyDescent="0.25">
      <c r="A4155" s="2">
        <v>39538</v>
      </c>
      <c r="B4155">
        <v>-2.83383426363246E-2</v>
      </c>
    </row>
    <row r="4156" spans="1:2" x14ac:dyDescent="0.25">
      <c r="A4156" s="2">
        <v>39539</v>
      </c>
      <c r="B4156">
        <v>2.65134776844895E-2</v>
      </c>
    </row>
    <row r="4157" spans="1:2" x14ac:dyDescent="0.25">
      <c r="A4157" s="2">
        <v>39540</v>
      </c>
      <c r="B4157">
        <v>2.4580284115368198E-2</v>
      </c>
    </row>
    <row r="4158" spans="1:2" x14ac:dyDescent="0.25">
      <c r="A4158" s="2">
        <v>39541</v>
      </c>
      <c r="B4158">
        <v>1.7604302340237899E-2</v>
      </c>
    </row>
    <row r="4159" spans="1:2" x14ac:dyDescent="0.25">
      <c r="A4159" s="2">
        <v>39542</v>
      </c>
      <c r="B4159">
        <v>0</v>
      </c>
    </row>
    <row r="4160" spans="1:2" x14ac:dyDescent="0.25">
      <c r="A4160" s="2">
        <v>39545</v>
      </c>
      <c r="B4160">
        <v>1.8125516102394799E-2</v>
      </c>
    </row>
    <row r="4161" spans="1:2" x14ac:dyDescent="0.25">
      <c r="A4161" s="2">
        <v>39546</v>
      </c>
      <c r="B4161">
        <v>-1.46396853075956E-2</v>
      </c>
    </row>
    <row r="4162" spans="1:2" x14ac:dyDescent="0.25">
      <c r="A4162" s="2">
        <v>39547</v>
      </c>
      <c r="B4162" s="7">
        <v>-1.2387850851922001E-2</v>
      </c>
    </row>
    <row r="4163" spans="1:2" x14ac:dyDescent="0.25">
      <c r="A4163" s="2">
        <v>39548</v>
      </c>
      <c r="B4163">
        <v>2.6670000416719698E-3</v>
      </c>
    </row>
    <row r="4164" spans="1:2" x14ac:dyDescent="0.25">
      <c r="A4164" s="2">
        <v>39549</v>
      </c>
      <c r="B4164">
        <v>2.2401396450687699E-2</v>
      </c>
    </row>
    <row r="4165" spans="1:2" x14ac:dyDescent="0.25">
      <c r="A4165" s="2">
        <v>39552</v>
      </c>
      <c r="B4165">
        <v>-3.1097560975609801E-2</v>
      </c>
    </row>
    <row r="4166" spans="1:2" x14ac:dyDescent="0.25">
      <c r="A4166" s="2">
        <v>39553</v>
      </c>
      <c r="B4166">
        <v>5.45416404447163E-4</v>
      </c>
    </row>
    <row r="4167" spans="1:2" x14ac:dyDescent="0.25">
      <c r="A4167" s="2">
        <v>39554</v>
      </c>
      <c r="B4167">
        <v>9.2250922509218302E-4</v>
      </c>
    </row>
    <row r="4168" spans="1:2" x14ac:dyDescent="0.25">
      <c r="A4168" s="2">
        <v>39555</v>
      </c>
      <c r="B4168">
        <v>1.8600754084625099E-2</v>
      </c>
    </row>
    <row r="4169" spans="1:2" x14ac:dyDescent="0.25">
      <c r="A4169" s="2">
        <v>39556</v>
      </c>
      <c r="B4169">
        <v>-3.3725425680677401E-3</v>
      </c>
    </row>
    <row r="4170" spans="1:2" x14ac:dyDescent="0.25">
      <c r="A4170" s="2">
        <v>39559</v>
      </c>
      <c r="B4170">
        <v>1.5929349620336802E-2</v>
      </c>
    </row>
    <row r="4171" spans="1:2" x14ac:dyDescent="0.25">
      <c r="A4171" s="2">
        <v>39560</v>
      </c>
      <c r="B4171">
        <v>1.54358599398814E-2</v>
      </c>
    </row>
    <row r="4172" spans="1:2" x14ac:dyDescent="0.25">
      <c r="A4172" s="2">
        <v>39561</v>
      </c>
      <c r="B4172">
        <v>1.12408992719417E-2</v>
      </c>
    </row>
    <row r="4173" spans="1:2" x14ac:dyDescent="0.25">
      <c r="A4173" s="2">
        <v>39562</v>
      </c>
      <c r="B4173">
        <v>1.3410340598916101E-2</v>
      </c>
    </row>
    <row r="4174" spans="1:2" x14ac:dyDescent="0.25">
      <c r="A4174" s="2">
        <v>39563</v>
      </c>
      <c r="B4174">
        <v>9.7587633695051001E-4</v>
      </c>
    </row>
    <row r="4175" spans="1:2" x14ac:dyDescent="0.25">
      <c r="A4175" s="2">
        <v>39566</v>
      </c>
      <c r="B4175">
        <v>1.0139219280116401E-3</v>
      </c>
    </row>
    <row r="4176" spans="1:2" x14ac:dyDescent="0.25">
      <c r="A4176" s="2">
        <v>39567</v>
      </c>
      <c r="B4176">
        <v>8.5349620233341507E-3</v>
      </c>
    </row>
    <row r="4177" spans="1:2" x14ac:dyDescent="0.25">
      <c r="A4177" s="2">
        <v>39568</v>
      </c>
      <c r="B4177">
        <v>-9.7049689440997799E-4</v>
      </c>
    </row>
    <row r="4178" spans="1:2" x14ac:dyDescent="0.25">
      <c r="A4178" s="2">
        <v>39569</v>
      </c>
      <c r="B4178">
        <v>0</v>
      </c>
    </row>
    <row r="4179" spans="1:2" x14ac:dyDescent="0.25">
      <c r="A4179" s="2">
        <v>39570</v>
      </c>
      <c r="B4179">
        <v>1.99339421021953E-2</v>
      </c>
    </row>
    <row r="4180" spans="1:2" x14ac:dyDescent="0.25">
      <c r="A4180" s="2">
        <v>39573</v>
      </c>
      <c r="B4180">
        <v>-6.6290765010666997E-3</v>
      </c>
    </row>
    <row r="4181" spans="1:2" x14ac:dyDescent="0.25">
      <c r="A4181" s="2">
        <v>39574</v>
      </c>
      <c r="B4181">
        <v>4.0653524583875696E-3</v>
      </c>
    </row>
    <row r="4182" spans="1:2" x14ac:dyDescent="0.25">
      <c r="A4182" s="2">
        <v>39575</v>
      </c>
      <c r="B4182">
        <v>-2.6546982429335401E-2</v>
      </c>
    </row>
    <row r="4183" spans="1:2" x14ac:dyDescent="0.25">
      <c r="A4183" s="2">
        <v>39576</v>
      </c>
      <c r="B4183">
        <v>-6.9452619187757598E-3</v>
      </c>
    </row>
    <row r="4184" spans="1:2" x14ac:dyDescent="0.25">
      <c r="A4184" s="2">
        <v>39577</v>
      </c>
      <c r="B4184">
        <v>-1.7701912438754502E-2</v>
      </c>
    </row>
    <row r="4185" spans="1:2" x14ac:dyDescent="0.25">
      <c r="A4185" s="2">
        <v>39580</v>
      </c>
      <c r="B4185">
        <v>0</v>
      </c>
    </row>
    <row r="4186" spans="1:2" x14ac:dyDescent="0.25">
      <c r="A4186" s="2">
        <v>39581</v>
      </c>
      <c r="B4186">
        <v>2.3732904263877599E-2</v>
      </c>
    </row>
    <row r="4187" spans="1:2" x14ac:dyDescent="0.25">
      <c r="A4187" s="2">
        <v>39582</v>
      </c>
      <c r="B4187">
        <v>3.9292730844797701E-4</v>
      </c>
    </row>
    <row r="4188" spans="1:2" x14ac:dyDescent="0.25">
      <c r="A4188" s="2">
        <v>39583</v>
      </c>
      <c r="B4188">
        <v>1.5710919088767199E-3</v>
      </c>
    </row>
    <row r="4189" spans="1:2" x14ac:dyDescent="0.25">
      <c r="A4189" s="2">
        <v>39584</v>
      </c>
      <c r="B4189">
        <v>6.62745098039208E-3</v>
      </c>
    </row>
    <row r="4190" spans="1:2" x14ac:dyDescent="0.25">
      <c r="A4190" s="2">
        <v>39587</v>
      </c>
      <c r="B4190" s="7">
        <v>7.7914994740746506E-5</v>
      </c>
    </row>
    <row r="4191" spans="1:2" x14ac:dyDescent="0.25">
      <c r="A4191" s="2">
        <v>39588</v>
      </c>
      <c r="B4191">
        <v>-2.2398815784348099E-2</v>
      </c>
    </row>
    <row r="4192" spans="1:2" x14ac:dyDescent="0.25">
      <c r="A4192" s="2">
        <v>39589</v>
      </c>
      <c r="B4192">
        <v>1.3308893847625101E-2</v>
      </c>
    </row>
    <row r="4193" spans="1:2" x14ac:dyDescent="0.25">
      <c r="A4193" s="2">
        <v>39590</v>
      </c>
      <c r="B4193">
        <v>-1.8560755013763301E-2</v>
      </c>
    </row>
    <row r="4194" spans="1:2" x14ac:dyDescent="0.25">
      <c r="A4194" s="2">
        <v>39591</v>
      </c>
      <c r="B4194">
        <v>-1.3983492267008599E-2</v>
      </c>
    </row>
    <row r="4195" spans="1:2" x14ac:dyDescent="0.25">
      <c r="A4195" s="2">
        <v>39594</v>
      </c>
      <c r="B4195">
        <v>-1.42224389451013E-2</v>
      </c>
    </row>
    <row r="4196" spans="1:2" x14ac:dyDescent="0.25">
      <c r="A4196" s="2">
        <v>39595</v>
      </c>
      <c r="B4196">
        <v>-3.4626324250793799E-3</v>
      </c>
    </row>
    <row r="4197" spans="1:2" x14ac:dyDescent="0.25">
      <c r="A4197" s="2">
        <v>39596</v>
      </c>
      <c r="B4197">
        <v>2.3164426059978402E-3</v>
      </c>
    </row>
    <row r="4198" spans="1:2" x14ac:dyDescent="0.25">
      <c r="A4198" s="2">
        <v>39597</v>
      </c>
      <c r="B4198">
        <v>7.4049559425806199E-3</v>
      </c>
    </row>
    <row r="4199" spans="1:2" x14ac:dyDescent="0.25">
      <c r="A4199" s="2">
        <v>39598</v>
      </c>
      <c r="B4199">
        <v>4.3938896189224001E-3</v>
      </c>
    </row>
    <row r="4200" spans="1:2" x14ac:dyDescent="0.25">
      <c r="A4200" s="2">
        <v>39601</v>
      </c>
      <c r="B4200">
        <v>7.9316407048530806E-3</v>
      </c>
    </row>
    <row r="4201" spans="1:2" x14ac:dyDescent="0.25">
      <c r="A4201" s="2">
        <v>39602</v>
      </c>
      <c r="B4201">
        <v>-1.6874214091591299E-2</v>
      </c>
    </row>
    <row r="4202" spans="1:2" x14ac:dyDescent="0.25">
      <c r="A4202" s="2">
        <v>39603</v>
      </c>
      <c r="B4202">
        <v>-1.3780583405537001E-2</v>
      </c>
    </row>
    <row r="4203" spans="1:2" x14ac:dyDescent="0.25">
      <c r="A4203" s="2">
        <v>39604</v>
      </c>
      <c r="B4203">
        <v>1.36802911768397E-2</v>
      </c>
    </row>
    <row r="4204" spans="1:2" x14ac:dyDescent="0.25">
      <c r="A4204" s="2">
        <v>39605</v>
      </c>
      <c r="B4204">
        <v>8.5431283532810803E-3</v>
      </c>
    </row>
    <row r="4205" spans="1:2" x14ac:dyDescent="0.25">
      <c r="A4205" s="2">
        <v>39608</v>
      </c>
      <c r="B4205">
        <v>0</v>
      </c>
    </row>
    <row r="4206" spans="1:2" x14ac:dyDescent="0.25">
      <c r="A4206" s="2">
        <v>39609</v>
      </c>
      <c r="B4206" s="7">
        <v>-4.9760608912714298E-2</v>
      </c>
    </row>
    <row r="4207" spans="1:2" x14ac:dyDescent="0.25">
      <c r="A4207" s="2">
        <v>39610</v>
      </c>
      <c r="B4207">
        <v>-2.5838680504719502E-4</v>
      </c>
    </row>
    <row r="4208" spans="1:2" x14ac:dyDescent="0.25">
      <c r="A4208" s="2">
        <v>39611</v>
      </c>
      <c r="B4208">
        <v>-4.6952401464570599E-3</v>
      </c>
    </row>
    <row r="4209" spans="1:2" x14ac:dyDescent="0.25">
      <c r="A4209" s="2">
        <v>39612</v>
      </c>
      <c r="B4209">
        <v>-2.85640093482212E-2</v>
      </c>
    </row>
    <row r="4210" spans="1:2" x14ac:dyDescent="0.25">
      <c r="A4210" s="2">
        <v>39615</v>
      </c>
      <c r="B4210">
        <v>2.6374409694377699E-2</v>
      </c>
    </row>
    <row r="4211" spans="1:2" x14ac:dyDescent="0.25">
      <c r="A4211" s="2">
        <v>39616</v>
      </c>
      <c r="B4211">
        <v>5.0351593020228104E-3</v>
      </c>
    </row>
    <row r="4212" spans="1:2" x14ac:dyDescent="0.25">
      <c r="A4212" s="2">
        <v>39617</v>
      </c>
      <c r="B4212" s="7">
        <v>-8.6378163600242503E-5</v>
      </c>
    </row>
    <row r="4213" spans="1:2" x14ac:dyDescent="0.25">
      <c r="A4213" s="2">
        <v>39618</v>
      </c>
      <c r="B4213">
        <v>-1.4685556323427801E-2</v>
      </c>
    </row>
    <row r="4214" spans="1:2" x14ac:dyDescent="0.25">
      <c r="A4214" s="2">
        <v>39619</v>
      </c>
      <c r="B4214">
        <v>-4.4713308784850598E-3</v>
      </c>
    </row>
    <row r="4215" spans="1:2" x14ac:dyDescent="0.25">
      <c r="A4215" s="2">
        <v>39622</v>
      </c>
      <c r="B4215">
        <v>-2.20167327168652E-3</v>
      </c>
    </row>
    <row r="4216" spans="1:2" x14ac:dyDescent="0.25">
      <c r="A4216" s="2">
        <v>39623</v>
      </c>
      <c r="B4216">
        <v>-8.6937334510149792E-3</v>
      </c>
    </row>
    <row r="4217" spans="1:2" x14ac:dyDescent="0.25">
      <c r="A4217" s="2">
        <v>39624</v>
      </c>
      <c r="B4217">
        <v>8.3248007835106108E-3</v>
      </c>
    </row>
    <row r="4218" spans="1:2" x14ac:dyDescent="0.25">
      <c r="A4218" s="2">
        <v>39625</v>
      </c>
      <c r="B4218">
        <v>-9.88962472406185E-3</v>
      </c>
    </row>
    <row r="4219" spans="1:2" x14ac:dyDescent="0.25">
      <c r="A4219" s="2">
        <v>39626</v>
      </c>
      <c r="B4219">
        <v>-1.9817412602983801E-2</v>
      </c>
    </row>
    <row r="4220" spans="1:2" x14ac:dyDescent="0.25">
      <c r="A4220" s="2">
        <v>39629</v>
      </c>
      <c r="B4220">
        <v>4.99772830531575E-3</v>
      </c>
    </row>
    <row r="4221" spans="1:2" x14ac:dyDescent="0.25">
      <c r="A4221" s="2">
        <v>39630</v>
      </c>
      <c r="B4221">
        <v>0</v>
      </c>
    </row>
    <row r="4222" spans="1:2" x14ac:dyDescent="0.25">
      <c r="A4222" s="2">
        <v>39631</v>
      </c>
      <c r="B4222">
        <v>-1.5641952983725199E-2</v>
      </c>
    </row>
    <row r="4223" spans="1:2" x14ac:dyDescent="0.25">
      <c r="A4223" s="2">
        <v>39632</v>
      </c>
      <c r="B4223">
        <v>-2.3284651419123701E-2</v>
      </c>
    </row>
    <row r="4224" spans="1:2" x14ac:dyDescent="0.25">
      <c r="A4224" s="2">
        <v>39633</v>
      </c>
      <c r="B4224">
        <v>1.16612592279117E-2</v>
      </c>
    </row>
    <row r="4225" spans="1:2" x14ac:dyDescent="0.25">
      <c r="A4225" s="2">
        <v>39636</v>
      </c>
      <c r="B4225" s="7">
        <v>1.7336741808041001E-2</v>
      </c>
    </row>
    <row r="4226" spans="1:2" x14ac:dyDescent="0.25">
      <c r="A4226" s="2">
        <v>39637</v>
      </c>
      <c r="B4226" s="7">
        <v>-2.8645833333333402E-2</v>
      </c>
    </row>
    <row r="4227" spans="1:2" x14ac:dyDescent="0.25">
      <c r="A4227" s="2">
        <v>39638</v>
      </c>
      <c r="B4227">
        <v>3.0243168242321702E-2</v>
      </c>
    </row>
    <row r="4228" spans="1:2" x14ac:dyDescent="0.25">
      <c r="A4228" s="2">
        <v>39639</v>
      </c>
      <c r="B4228">
        <v>-2.4653031409788101E-3</v>
      </c>
    </row>
    <row r="4229" spans="1:2" x14ac:dyDescent="0.25">
      <c r="A4229" s="2">
        <v>39640</v>
      </c>
      <c r="B4229">
        <v>1.6018306636155701E-2</v>
      </c>
    </row>
    <row r="4230" spans="1:2" x14ac:dyDescent="0.25">
      <c r="A4230" s="2">
        <v>39643</v>
      </c>
      <c r="B4230">
        <v>-7.8378378378378705E-3</v>
      </c>
    </row>
    <row r="4231" spans="1:2" x14ac:dyDescent="0.25">
      <c r="A4231" s="2">
        <v>39644</v>
      </c>
      <c r="B4231">
        <v>-4.3857259602288298E-2</v>
      </c>
    </row>
    <row r="4232" spans="1:2" x14ac:dyDescent="0.25">
      <c r="A4232" s="2">
        <v>39645</v>
      </c>
      <c r="B4232">
        <v>7.1225071225071704E-3</v>
      </c>
    </row>
    <row r="4233" spans="1:2" x14ac:dyDescent="0.25">
      <c r="A4233" s="2">
        <v>39646</v>
      </c>
      <c r="B4233">
        <v>2.73455917020273E-2</v>
      </c>
    </row>
    <row r="4234" spans="1:2" x14ac:dyDescent="0.25">
      <c r="A4234" s="2">
        <v>39647</v>
      </c>
      <c r="B4234">
        <v>8.4442404772830902E-3</v>
      </c>
    </row>
    <row r="4235" spans="1:2" x14ac:dyDescent="0.25">
      <c r="A4235" s="2">
        <v>39650</v>
      </c>
      <c r="B4235" s="7">
        <v>2.8715754983161802E-2</v>
      </c>
    </row>
    <row r="4236" spans="1:2" x14ac:dyDescent="0.25">
      <c r="A4236" s="2">
        <v>39651</v>
      </c>
      <c r="B4236">
        <v>-7.6974120769741604E-3</v>
      </c>
    </row>
    <row r="4237" spans="1:2" x14ac:dyDescent="0.25">
      <c r="A4237" s="2">
        <v>39652</v>
      </c>
      <c r="B4237">
        <v>3.6957781641478303E-2</v>
      </c>
    </row>
    <row r="4238" spans="1:2" x14ac:dyDescent="0.25">
      <c r="A4238" s="2">
        <v>39653</v>
      </c>
      <c r="B4238">
        <v>-6.5348237317283103E-3</v>
      </c>
    </row>
    <row r="4239" spans="1:2" x14ac:dyDescent="0.25">
      <c r="A4239" s="2">
        <v>39654</v>
      </c>
      <c r="B4239">
        <v>-1.28959667647568E-2</v>
      </c>
    </row>
    <row r="4240" spans="1:2" x14ac:dyDescent="0.25">
      <c r="A4240" s="2">
        <v>39657</v>
      </c>
      <c r="B4240">
        <v>-6.0499780797895796E-3</v>
      </c>
    </row>
    <row r="4241" spans="1:2" x14ac:dyDescent="0.25">
      <c r="A4241" s="2">
        <v>39658</v>
      </c>
      <c r="B4241">
        <v>-1.7157727593507401E-2</v>
      </c>
    </row>
    <row r="4242" spans="1:2" x14ac:dyDescent="0.25">
      <c r="A4242" s="2">
        <v>39659</v>
      </c>
      <c r="B4242">
        <v>2.42116611265835E-2</v>
      </c>
    </row>
    <row r="4243" spans="1:2" x14ac:dyDescent="0.25">
      <c r="A4243" s="2">
        <v>39660</v>
      </c>
      <c r="B4243">
        <v>-1.1403008639971901E-3</v>
      </c>
    </row>
    <row r="4244" spans="1:2" x14ac:dyDescent="0.25">
      <c r="A4244" s="2">
        <v>39661</v>
      </c>
      <c r="B4244">
        <v>4.1273326015367501E-3</v>
      </c>
    </row>
    <row r="4245" spans="1:2" x14ac:dyDescent="0.25">
      <c r="A4245" s="2">
        <v>39664</v>
      </c>
      <c r="B4245">
        <v>-2.0857929948839098E-2</v>
      </c>
    </row>
    <row r="4246" spans="1:2" x14ac:dyDescent="0.25">
      <c r="A4246" s="2">
        <v>39665</v>
      </c>
      <c r="B4246">
        <v>-1.89353340478743E-2</v>
      </c>
    </row>
    <row r="4247" spans="1:2" x14ac:dyDescent="0.25">
      <c r="A4247" s="2">
        <v>39666</v>
      </c>
      <c r="B4247">
        <v>0</v>
      </c>
    </row>
    <row r="4248" spans="1:2" x14ac:dyDescent="0.25">
      <c r="A4248" s="2">
        <v>39667</v>
      </c>
      <c r="B4248">
        <v>3.5506190823015901E-3</v>
      </c>
    </row>
    <row r="4249" spans="1:2" x14ac:dyDescent="0.25">
      <c r="A4249" s="2">
        <v>39668</v>
      </c>
      <c r="B4249">
        <v>-1.3880068946747801E-2</v>
      </c>
    </row>
    <row r="4250" spans="1:2" x14ac:dyDescent="0.25">
      <c r="A4250" s="2">
        <v>39671</v>
      </c>
      <c r="B4250">
        <v>2.9438822447103198E-3</v>
      </c>
    </row>
    <row r="4251" spans="1:2" x14ac:dyDescent="0.25">
      <c r="A4251" s="2">
        <v>39672</v>
      </c>
      <c r="B4251">
        <v>-1.4630343056319901E-2</v>
      </c>
    </row>
    <row r="4252" spans="1:2" x14ac:dyDescent="0.25">
      <c r="A4252" s="2">
        <v>39673</v>
      </c>
      <c r="B4252">
        <v>-1.31254363509425E-2</v>
      </c>
    </row>
    <row r="4253" spans="1:2" x14ac:dyDescent="0.25">
      <c r="A4253" s="2">
        <v>39674</v>
      </c>
      <c r="B4253">
        <v>6.3198603971135201E-3</v>
      </c>
    </row>
    <row r="4254" spans="1:2" x14ac:dyDescent="0.25">
      <c r="A4254" s="2">
        <v>39675</v>
      </c>
      <c r="B4254">
        <v>-1.4809954539063599E-2</v>
      </c>
    </row>
    <row r="4255" spans="1:2" x14ac:dyDescent="0.25">
      <c r="A4255" s="2">
        <v>39678</v>
      </c>
      <c r="B4255">
        <v>-5.80372008943442E-3</v>
      </c>
    </row>
    <row r="4256" spans="1:2" x14ac:dyDescent="0.25">
      <c r="A4256" s="2">
        <v>39679</v>
      </c>
      <c r="B4256">
        <v>-2.6029953586295999E-2</v>
      </c>
    </row>
    <row r="4257" spans="1:2" x14ac:dyDescent="0.25">
      <c r="A4257" s="2">
        <v>39680</v>
      </c>
      <c r="B4257" s="7">
        <v>2.52026529108327E-2</v>
      </c>
    </row>
    <row r="4258" spans="1:2" x14ac:dyDescent="0.25">
      <c r="A4258" s="2">
        <v>39681</v>
      </c>
      <c r="B4258">
        <v>-2.33371669541882E-2</v>
      </c>
    </row>
    <row r="4259" spans="1:2" x14ac:dyDescent="0.25">
      <c r="A4259" s="2">
        <v>39682</v>
      </c>
      <c r="B4259">
        <v>0</v>
      </c>
    </row>
    <row r="4260" spans="1:2" x14ac:dyDescent="0.25">
      <c r="A4260" s="2">
        <v>39685</v>
      </c>
      <c r="B4260" s="7">
        <v>3.9693832491045598E-2</v>
      </c>
    </row>
    <row r="4261" spans="1:2" x14ac:dyDescent="0.25">
      <c r="A4261" s="2">
        <v>39686</v>
      </c>
      <c r="B4261">
        <v>-4.9079754601226702E-3</v>
      </c>
    </row>
    <row r="4262" spans="1:2" x14ac:dyDescent="0.25">
      <c r="A4262" s="2">
        <v>39687</v>
      </c>
      <c r="B4262">
        <v>1.5413070283600399E-2</v>
      </c>
    </row>
    <row r="4263" spans="1:2" x14ac:dyDescent="0.25">
      <c r="A4263" s="2">
        <v>39688</v>
      </c>
      <c r="B4263">
        <v>-1.9800589804802701E-2</v>
      </c>
    </row>
    <row r="4264" spans="1:2" x14ac:dyDescent="0.25">
      <c r="A4264" s="2">
        <v>39689</v>
      </c>
      <c r="B4264">
        <v>1.5281757402101101E-2</v>
      </c>
    </row>
    <row r="4265" spans="1:2" x14ac:dyDescent="0.25">
      <c r="A4265" s="2">
        <v>39692</v>
      </c>
      <c r="B4265">
        <v>-1.8203198494826E-2</v>
      </c>
    </row>
    <row r="4266" spans="1:2" x14ac:dyDescent="0.25">
      <c r="A4266" s="2">
        <v>39693</v>
      </c>
      <c r="B4266">
        <v>1.3749820342068699E-2</v>
      </c>
    </row>
    <row r="4267" spans="1:2" x14ac:dyDescent="0.25">
      <c r="A4267" s="2">
        <v>39694</v>
      </c>
      <c r="B4267">
        <v>-2.9158790170132301E-2</v>
      </c>
    </row>
    <row r="4268" spans="1:2" x14ac:dyDescent="0.25">
      <c r="A4268" s="2">
        <v>39695</v>
      </c>
      <c r="B4268">
        <v>-1.4749549724967099E-2</v>
      </c>
    </row>
    <row r="4269" spans="1:2" x14ac:dyDescent="0.25">
      <c r="A4269" s="2">
        <v>39696</v>
      </c>
      <c r="B4269">
        <v>-2.7025691699604799E-2</v>
      </c>
    </row>
    <row r="4270" spans="1:2" x14ac:dyDescent="0.25">
      <c r="A4270" s="2">
        <v>39699</v>
      </c>
      <c r="B4270">
        <v>5.2455187122327801E-2</v>
      </c>
    </row>
    <row r="4271" spans="1:2" x14ac:dyDescent="0.25">
      <c r="A4271" s="2">
        <v>39700</v>
      </c>
      <c r="B4271">
        <v>-1.46675673067644E-2</v>
      </c>
    </row>
    <row r="4272" spans="1:2" x14ac:dyDescent="0.25">
      <c r="A4272" s="2">
        <v>39701</v>
      </c>
      <c r="B4272">
        <v>-2.4581333855645902E-2</v>
      </c>
    </row>
    <row r="4273" spans="1:2" x14ac:dyDescent="0.25">
      <c r="A4273" s="2">
        <v>39702</v>
      </c>
      <c r="B4273">
        <v>-2.9016064257028101E-2</v>
      </c>
    </row>
    <row r="4274" spans="1:2" x14ac:dyDescent="0.25">
      <c r="A4274" s="2">
        <v>39703</v>
      </c>
      <c r="B4274">
        <v>-1.9129355806017899E-3</v>
      </c>
    </row>
    <row r="4275" spans="1:2" x14ac:dyDescent="0.25">
      <c r="A4275" s="2">
        <v>39706</v>
      </c>
      <c r="B4275">
        <v>0</v>
      </c>
    </row>
    <row r="4276" spans="1:2" x14ac:dyDescent="0.25">
      <c r="A4276" s="2">
        <v>39707</v>
      </c>
      <c r="B4276">
        <v>-5.5944055944055902E-2</v>
      </c>
    </row>
    <row r="4277" spans="1:2" x14ac:dyDescent="0.25">
      <c r="A4277" s="2">
        <v>39708</v>
      </c>
      <c r="B4277">
        <v>-2.9410150891632299E-2</v>
      </c>
    </row>
    <row r="4278" spans="1:2" x14ac:dyDescent="0.25">
      <c r="A4278" s="2">
        <v>39709</v>
      </c>
      <c r="B4278">
        <v>4.0137938832043299E-3</v>
      </c>
    </row>
    <row r="4279" spans="1:2" x14ac:dyDescent="0.25">
      <c r="A4279" s="2">
        <v>39710</v>
      </c>
      <c r="B4279">
        <v>9.6227477477477397E-2</v>
      </c>
    </row>
    <row r="4280" spans="1:2" x14ac:dyDescent="0.25">
      <c r="A4280" s="2">
        <v>39713</v>
      </c>
      <c r="B4280">
        <v>8.6804663824542293E-3</v>
      </c>
    </row>
    <row r="4281" spans="1:2" x14ac:dyDescent="0.25">
      <c r="A4281" s="2">
        <v>39714</v>
      </c>
      <c r="B4281">
        <v>-3.08585395661473E-2</v>
      </c>
    </row>
    <row r="4282" spans="1:2" x14ac:dyDescent="0.25">
      <c r="A4282" s="2">
        <v>39715</v>
      </c>
      <c r="B4282">
        <v>-1.05086170659963E-4</v>
      </c>
    </row>
    <row r="4283" spans="1:2" x14ac:dyDescent="0.25">
      <c r="A4283" s="2">
        <v>39716</v>
      </c>
      <c r="B4283">
        <v>2.9427220178666101E-3</v>
      </c>
    </row>
    <row r="4284" spans="1:2" x14ac:dyDescent="0.25">
      <c r="A4284" s="2">
        <v>39717</v>
      </c>
      <c r="B4284">
        <v>-2.2477208425023501E-2</v>
      </c>
    </row>
    <row r="4285" spans="1:2" x14ac:dyDescent="0.25">
      <c r="A4285" s="2">
        <v>39720</v>
      </c>
      <c r="B4285">
        <v>-3.4645500375415597E-2</v>
      </c>
    </row>
    <row r="4286" spans="1:2" x14ac:dyDescent="0.25">
      <c r="A4286" s="2">
        <v>39721</v>
      </c>
      <c r="B4286">
        <v>4.5555555555556503E-3</v>
      </c>
    </row>
    <row r="4287" spans="1:2" x14ac:dyDescent="0.25">
      <c r="A4287" s="2">
        <v>39722</v>
      </c>
      <c r="B4287">
        <v>0</v>
      </c>
    </row>
    <row r="4288" spans="1:2" x14ac:dyDescent="0.25">
      <c r="A4288" s="2">
        <v>39723</v>
      </c>
      <c r="B4288">
        <v>9.2910076318990491E-3</v>
      </c>
    </row>
    <row r="4289" spans="1:2" x14ac:dyDescent="0.25">
      <c r="A4289" s="2">
        <v>39724</v>
      </c>
      <c r="B4289">
        <v>-2.9863013698630099E-2</v>
      </c>
    </row>
    <row r="4290" spans="1:2" x14ac:dyDescent="0.25">
      <c r="A4290" s="2">
        <v>39727</v>
      </c>
      <c r="B4290">
        <v>-5.5634001694436601E-2</v>
      </c>
    </row>
    <row r="4291" spans="1:2" x14ac:dyDescent="0.25">
      <c r="A4291" s="2">
        <v>39728</v>
      </c>
      <c r="B4291">
        <v>0</v>
      </c>
    </row>
    <row r="4292" spans="1:2" x14ac:dyDescent="0.25">
      <c r="A4292" s="2">
        <v>39729</v>
      </c>
      <c r="B4292">
        <v>-8.5645933014354095E-2</v>
      </c>
    </row>
    <row r="4293" spans="1:2" x14ac:dyDescent="0.25">
      <c r="A4293" s="2">
        <v>39730</v>
      </c>
      <c r="B4293">
        <v>4.1666666666666699E-2</v>
      </c>
    </row>
    <row r="4294" spans="1:2" x14ac:dyDescent="0.25">
      <c r="A4294" s="2">
        <v>39731</v>
      </c>
      <c r="B4294">
        <v>-6.2291993720565202E-2</v>
      </c>
    </row>
    <row r="4295" spans="1:2" x14ac:dyDescent="0.25">
      <c r="A4295" s="2">
        <v>39734</v>
      </c>
      <c r="B4295">
        <v>8.3506328266255994E-2</v>
      </c>
    </row>
    <row r="4296" spans="1:2" x14ac:dyDescent="0.25">
      <c r="A4296" s="2">
        <v>39735</v>
      </c>
      <c r="B4296">
        <v>5.5562422744128502E-2</v>
      </c>
    </row>
    <row r="4297" spans="1:2" x14ac:dyDescent="0.25">
      <c r="A4297" s="2">
        <v>39736</v>
      </c>
      <c r="B4297">
        <v>-6.6690087241641799E-2</v>
      </c>
    </row>
    <row r="4298" spans="1:2" x14ac:dyDescent="0.25">
      <c r="A4298" s="2">
        <v>39737</v>
      </c>
      <c r="B4298">
        <v>-6.0476787954830601E-2</v>
      </c>
    </row>
    <row r="4299" spans="1:2" x14ac:dyDescent="0.25">
      <c r="A4299" s="2">
        <v>39738</v>
      </c>
      <c r="B4299">
        <v>-3.3787393162393202E-2</v>
      </c>
    </row>
    <row r="4300" spans="1:2" x14ac:dyDescent="0.25">
      <c r="A4300" s="2">
        <v>39741</v>
      </c>
      <c r="B4300">
        <v>5.5286800276433998E-2</v>
      </c>
    </row>
    <row r="4301" spans="1:2" x14ac:dyDescent="0.25">
      <c r="A4301" s="2">
        <v>39742</v>
      </c>
      <c r="B4301">
        <v>-6.54878847413232E-3</v>
      </c>
    </row>
    <row r="4302" spans="1:2" x14ac:dyDescent="0.25">
      <c r="A4302" s="2">
        <v>39743</v>
      </c>
      <c r="B4302">
        <v>-7.0138431114040806E-2</v>
      </c>
    </row>
    <row r="4303" spans="1:2" x14ac:dyDescent="0.25">
      <c r="A4303" s="2">
        <v>39744</v>
      </c>
      <c r="B4303">
        <v>-2.3748759393166001E-2</v>
      </c>
    </row>
    <row r="4304" spans="1:2" x14ac:dyDescent="0.25">
      <c r="A4304" s="2">
        <v>39745</v>
      </c>
      <c r="B4304">
        <v>-9.2295403383922697E-2</v>
      </c>
    </row>
    <row r="4305" spans="1:2" x14ac:dyDescent="0.25">
      <c r="A4305" s="2">
        <v>39748</v>
      </c>
      <c r="B4305">
        <v>-0.10816000000000001</v>
      </c>
    </row>
    <row r="4306" spans="1:2" x14ac:dyDescent="0.25">
      <c r="A4306" s="2">
        <v>39749</v>
      </c>
      <c r="B4306">
        <v>0.11643344097596001</v>
      </c>
    </row>
    <row r="4307" spans="1:2" x14ac:dyDescent="0.25">
      <c r="A4307" s="2">
        <v>39750</v>
      </c>
      <c r="B4307">
        <v>2.1050940061063901E-2</v>
      </c>
    </row>
    <row r="4308" spans="1:2" x14ac:dyDescent="0.25">
      <c r="A4308" s="2">
        <v>39751</v>
      </c>
      <c r="B4308">
        <v>0.120082324071875</v>
      </c>
    </row>
    <row r="4309" spans="1:2" x14ac:dyDescent="0.25">
      <c r="A4309" s="2">
        <v>39752</v>
      </c>
      <c r="B4309">
        <v>-1.5547703180211999E-2</v>
      </c>
    </row>
    <row r="4310" spans="1:2" x14ac:dyDescent="0.25">
      <c r="A4310" s="2">
        <v>39755</v>
      </c>
      <c r="B4310">
        <v>1.7731514716439401E-2</v>
      </c>
    </row>
    <row r="4311" spans="1:2" x14ac:dyDescent="0.25">
      <c r="A4311" s="2">
        <v>39756</v>
      </c>
      <c r="B4311">
        <v>1.5729703040135299E-2</v>
      </c>
    </row>
    <row r="4312" spans="1:2" x14ac:dyDescent="0.25">
      <c r="A4312" s="2">
        <v>39757</v>
      </c>
      <c r="B4312">
        <v>2.5902777777777799E-2</v>
      </c>
    </row>
    <row r="4313" spans="1:2" x14ac:dyDescent="0.25">
      <c r="A4313" s="2">
        <v>39758</v>
      </c>
      <c r="B4313">
        <v>-7.0601773505719903E-2</v>
      </c>
    </row>
    <row r="4314" spans="1:2" x14ac:dyDescent="0.25">
      <c r="A4314" s="2">
        <v>39759</v>
      </c>
      <c r="B4314">
        <v>3.4231609613984103E-2</v>
      </c>
    </row>
    <row r="4315" spans="1:2" x14ac:dyDescent="0.25">
      <c r="A4315" s="2">
        <v>39762</v>
      </c>
      <c r="B4315" s="7">
        <v>3.78169014084506E-2</v>
      </c>
    </row>
    <row r="4316" spans="1:2" x14ac:dyDescent="0.25">
      <c r="A4316" s="2">
        <v>39763</v>
      </c>
      <c r="B4316">
        <v>-5.2045870937097102E-2</v>
      </c>
    </row>
    <row r="4317" spans="1:2" x14ac:dyDescent="0.25">
      <c r="A4317" s="2">
        <v>39764</v>
      </c>
      <c r="B4317">
        <v>-1.48890479599141E-2</v>
      </c>
    </row>
    <row r="4318" spans="1:2" x14ac:dyDescent="0.25">
      <c r="A4318" s="2">
        <v>39765</v>
      </c>
      <c r="B4318">
        <v>-4.82488010463595E-2</v>
      </c>
    </row>
    <row r="4319" spans="1:2" x14ac:dyDescent="0.25">
      <c r="A4319" s="2">
        <v>39766</v>
      </c>
      <c r="B4319">
        <v>3.6952206443731803E-2</v>
      </c>
    </row>
    <row r="4320" spans="1:2" x14ac:dyDescent="0.25">
      <c r="A4320" s="2">
        <v>39769</v>
      </c>
      <c r="B4320">
        <v>-8.9088499484612001E-3</v>
      </c>
    </row>
    <row r="4321" spans="1:2" x14ac:dyDescent="0.25">
      <c r="A4321" s="2">
        <v>39770</v>
      </c>
      <c r="B4321">
        <v>-5.1110615853205497E-2</v>
      </c>
    </row>
    <row r="4322" spans="1:2" x14ac:dyDescent="0.25">
      <c r="A4322" s="2">
        <v>39771</v>
      </c>
      <c r="B4322">
        <v>-1.08040397713928E-2</v>
      </c>
    </row>
    <row r="4323" spans="1:2" x14ac:dyDescent="0.25">
      <c r="A4323" s="2">
        <v>39772</v>
      </c>
      <c r="B4323" s="7">
        <v>-3.4665611396913397E-2</v>
      </c>
    </row>
    <row r="4324" spans="1:2" x14ac:dyDescent="0.25">
      <c r="A4324" s="2">
        <v>39773</v>
      </c>
      <c r="B4324">
        <v>2.6153972288267501E-2</v>
      </c>
    </row>
    <row r="4325" spans="1:2" x14ac:dyDescent="0.25">
      <c r="A4325" s="2">
        <v>39776</v>
      </c>
      <c r="B4325">
        <v>-2.47682965803775E-3</v>
      </c>
    </row>
    <row r="4326" spans="1:2" x14ac:dyDescent="0.25">
      <c r="A4326" s="2">
        <v>39777</v>
      </c>
      <c r="B4326">
        <v>2.4108930716860301E-2</v>
      </c>
    </row>
    <row r="4327" spans="1:2" x14ac:dyDescent="0.25">
      <c r="A4327" s="2">
        <v>39778</v>
      </c>
      <c r="B4327">
        <v>3.9027060847802303E-2</v>
      </c>
    </row>
    <row r="4328" spans="1:2" x14ac:dyDescent="0.25">
      <c r="A4328" s="2">
        <v>39779</v>
      </c>
      <c r="B4328">
        <v>2.40555010934318E-2</v>
      </c>
    </row>
    <row r="4329" spans="1:2" x14ac:dyDescent="0.25">
      <c r="A4329" s="2">
        <v>39780</v>
      </c>
      <c r="B4329">
        <v>3.0044182621502099E-2</v>
      </c>
    </row>
    <row r="4330" spans="1:2" x14ac:dyDescent="0.25">
      <c r="A4330" s="2">
        <v>39783</v>
      </c>
      <c r="B4330">
        <v>-8.4358021160995094E-3</v>
      </c>
    </row>
    <row r="4331" spans="1:2" x14ac:dyDescent="0.25">
      <c r="A4331" s="2">
        <v>39784</v>
      </c>
      <c r="B4331">
        <v>-4.5565969718817503E-2</v>
      </c>
    </row>
    <row r="4332" spans="1:2" x14ac:dyDescent="0.25">
      <c r="A4332" s="2">
        <v>39785</v>
      </c>
      <c r="B4332">
        <v>2.31908143224051E-2</v>
      </c>
    </row>
    <row r="4333" spans="1:2" x14ac:dyDescent="0.25">
      <c r="A4333" s="2">
        <v>39786</v>
      </c>
      <c r="B4333">
        <v>-1.8456995201181501E-3</v>
      </c>
    </row>
    <row r="4334" spans="1:2" x14ac:dyDescent="0.25">
      <c r="A4334" s="2">
        <v>39787</v>
      </c>
      <c r="B4334">
        <v>2.5887573964497E-2</v>
      </c>
    </row>
    <row r="4335" spans="1:2" x14ac:dyDescent="0.25">
      <c r="A4335" s="2">
        <v>39790</v>
      </c>
      <c r="B4335">
        <v>8.7094448449891906E-2</v>
      </c>
    </row>
    <row r="4336" spans="1:2" x14ac:dyDescent="0.25">
      <c r="A4336" s="2">
        <v>39791</v>
      </c>
      <c r="B4336">
        <v>-2.1421939249237298E-2</v>
      </c>
    </row>
    <row r="4337" spans="1:2" x14ac:dyDescent="0.25">
      <c r="A4337" s="2">
        <v>39792</v>
      </c>
      <c r="B4337">
        <v>5.8624195188071902E-2</v>
      </c>
    </row>
    <row r="4338" spans="1:2" x14ac:dyDescent="0.25">
      <c r="A4338" s="2">
        <v>39793</v>
      </c>
      <c r="B4338">
        <v>-6.7221510883482801E-3</v>
      </c>
    </row>
    <row r="4339" spans="1:2" x14ac:dyDescent="0.25">
      <c r="A4339" s="2">
        <v>39794</v>
      </c>
      <c r="B4339">
        <v>-4.8662584595552699E-2</v>
      </c>
    </row>
    <row r="4340" spans="1:2" x14ac:dyDescent="0.25">
      <c r="A4340" s="2">
        <v>39797</v>
      </c>
      <c r="B4340">
        <v>2.39837398373983E-2</v>
      </c>
    </row>
    <row r="4341" spans="1:2" x14ac:dyDescent="0.25">
      <c r="A4341" s="2">
        <v>39798</v>
      </c>
      <c r="B4341">
        <v>-2.9773719730051798E-3</v>
      </c>
    </row>
    <row r="4342" spans="1:2" x14ac:dyDescent="0.25">
      <c r="A4342" s="2">
        <v>39799</v>
      </c>
      <c r="B4342">
        <v>3.0194438914327399E-2</v>
      </c>
    </row>
    <row r="4343" spans="1:2" x14ac:dyDescent="0.25">
      <c r="A4343" s="2">
        <v>39800</v>
      </c>
      <c r="B4343">
        <v>-7.9876320535944307E-3</v>
      </c>
    </row>
    <row r="4344" spans="1:2" x14ac:dyDescent="0.25">
      <c r="A4344" s="2">
        <v>39801</v>
      </c>
      <c r="B4344">
        <v>-2.6298701298701301E-2</v>
      </c>
    </row>
    <row r="4345" spans="1:2" x14ac:dyDescent="0.25">
      <c r="A4345" s="2">
        <v>39804</v>
      </c>
      <c r="B4345">
        <v>-2.0406802267422398E-2</v>
      </c>
    </row>
    <row r="4346" spans="1:2" x14ac:dyDescent="0.25">
      <c r="A4346" s="2">
        <v>39805</v>
      </c>
      <c r="B4346">
        <v>-3.3222139015589902E-2</v>
      </c>
    </row>
    <row r="4347" spans="1:2" x14ac:dyDescent="0.25">
      <c r="A4347" s="2">
        <v>39806</v>
      </c>
      <c r="B4347">
        <v>-5.7038236743891498E-3</v>
      </c>
    </row>
    <row r="4348" spans="1:2" x14ac:dyDescent="0.25">
      <c r="A4348" s="2">
        <v>39807</v>
      </c>
      <c r="B4348" s="7">
        <v>0</v>
      </c>
    </row>
    <row r="4349" spans="1:2" x14ac:dyDescent="0.25">
      <c r="A4349" s="2">
        <v>39808</v>
      </c>
      <c r="B4349">
        <v>0</v>
      </c>
    </row>
    <row r="4350" spans="1:2" x14ac:dyDescent="0.25">
      <c r="A4350" s="2">
        <v>39811</v>
      </c>
      <c r="B4350">
        <v>1.40226628895184E-2</v>
      </c>
    </row>
    <row r="4351" spans="1:2" x14ac:dyDescent="0.25">
      <c r="A4351" s="2">
        <v>39812</v>
      </c>
      <c r="B4351" s="7">
        <v>-4.6817133673397997E-3</v>
      </c>
    </row>
    <row r="4352" spans="1:2" x14ac:dyDescent="0.25">
      <c r="A4352" s="2">
        <v>39813</v>
      </c>
      <c r="B4352">
        <v>1.1303004773940001E-2</v>
      </c>
    </row>
    <row r="4353" spans="1:2" x14ac:dyDescent="0.25">
      <c r="A4353" s="2">
        <v>39814</v>
      </c>
      <c r="B4353">
        <v>0</v>
      </c>
    </row>
    <row r="4354" spans="1:2" x14ac:dyDescent="0.25">
      <c r="A4354" s="2">
        <v>39815</v>
      </c>
      <c r="B4354">
        <v>4.4012495661228702E-2</v>
      </c>
    </row>
    <row r="4355" spans="1:2" x14ac:dyDescent="0.25">
      <c r="A4355" s="2">
        <v>39818</v>
      </c>
      <c r="B4355">
        <v>4.0228738612939602E-2</v>
      </c>
    </row>
    <row r="4356" spans="1:2" x14ac:dyDescent="0.25">
      <c r="A4356" s="2">
        <v>39819</v>
      </c>
      <c r="B4356">
        <v>-7.0314497570953503E-3</v>
      </c>
    </row>
    <row r="4357" spans="1:2" x14ac:dyDescent="0.25">
      <c r="A4357" s="2">
        <v>39820</v>
      </c>
      <c r="B4357">
        <v>-3.02562121797347E-2</v>
      </c>
    </row>
    <row r="4358" spans="1:2" x14ac:dyDescent="0.25">
      <c r="A4358" s="2">
        <v>39821</v>
      </c>
      <c r="B4358">
        <v>-4.2087095061072798E-2</v>
      </c>
    </row>
    <row r="4359" spans="1:2" x14ac:dyDescent="0.25">
      <c r="A4359" s="2">
        <v>39822</v>
      </c>
      <c r="B4359">
        <v>-1.17117117117117E-2</v>
      </c>
    </row>
    <row r="4360" spans="1:2" x14ac:dyDescent="0.25">
      <c r="A4360" s="2">
        <v>39825</v>
      </c>
      <c r="B4360">
        <v>-1.6899235677722401E-2</v>
      </c>
    </row>
    <row r="4361" spans="1:2" x14ac:dyDescent="0.25">
      <c r="A4361" s="2">
        <v>39826</v>
      </c>
      <c r="B4361">
        <v>-3.1954350927246702E-2</v>
      </c>
    </row>
    <row r="4362" spans="1:2" x14ac:dyDescent="0.25">
      <c r="A4362" s="2">
        <v>39827</v>
      </c>
      <c r="B4362">
        <v>9.9469496021220606E-3</v>
      </c>
    </row>
    <row r="4363" spans="1:2" x14ac:dyDescent="0.25">
      <c r="A4363" s="2">
        <v>39828</v>
      </c>
      <c r="B4363">
        <v>-4.7858758298679499E-2</v>
      </c>
    </row>
    <row r="4364" spans="1:2" x14ac:dyDescent="0.25">
      <c r="A4364" s="2">
        <v>39829</v>
      </c>
      <c r="B4364">
        <v>1.5401118688223E-2</v>
      </c>
    </row>
    <row r="4365" spans="1:2" x14ac:dyDescent="0.25">
      <c r="A4365" s="2">
        <v>39832</v>
      </c>
      <c r="B4365">
        <v>1.0639903410805999E-2</v>
      </c>
    </row>
    <row r="4366" spans="1:2" x14ac:dyDescent="0.25">
      <c r="A4366" s="2">
        <v>39833</v>
      </c>
      <c r="B4366">
        <v>-3.7183603374897303E-2</v>
      </c>
    </row>
    <row r="4367" spans="1:2" x14ac:dyDescent="0.25">
      <c r="A4367" s="2">
        <v>39834</v>
      </c>
      <c r="B4367">
        <v>-2.2799534703373401E-2</v>
      </c>
    </row>
    <row r="4368" spans="1:2" x14ac:dyDescent="0.25">
      <c r="A4368" s="2">
        <v>39835</v>
      </c>
      <c r="B4368">
        <v>-2.30140465042461E-3</v>
      </c>
    </row>
    <row r="4369" spans="1:2" x14ac:dyDescent="0.25">
      <c r="A4369" s="2">
        <v>39836</v>
      </c>
      <c r="B4369">
        <v>-8.5905186127903706E-3</v>
      </c>
    </row>
    <row r="4370" spans="1:2" x14ac:dyDescent="0.25">
      <c r="A4370" s="2">
        <v>39839</v>
      </c>
      <c r="B4370">
        <v>0</v>
      </c>
    </row>
    <row r="4371" spans="1:2" x14ac:dyDescent="0.25">
      <c r="A4371" s="2">
        <v>39840</v>
      </c>
      <c r="B4371">
        <v>0</v>
      </c>
    </row>
    <row r="4372" spans="1:2" x14ac:dyDescent="0.25">
      <c r="A4372" s="2">
        <v>39841</v>
      </c>
      <c r="B4372">
        <v>0</v>
      </c>
    </row>
    <row r="4373" spans="1:2" x14ac:dyDescent="0.25">
      <c r="A4373" s="2">
        <v>39842</v>
      </c>
      <c r="B4373">
        <v>5.7854560064282801E-2</v>
      </c>
    </row>
    <row r="4374" spans="1:2" x14ac:dyDescent="0.25">
      <c r="A4374" s="2">
        <v>39843</v>
      </c>
      <c r="B4374">
        <v>3.7219901253322499E-3</v>
      </c>
    </row>
    <row r="4375" spans="1:2" x14ac:dyDescent="0.25">
      <c r="A4375" s="2">
        <v>39846</v>
      </c>
      <c r="B4375">
        <v>-2.9741183593158801E-2</v>
      </c>
    </row>
    <row r="4376" spans="1:2" x14ac:dyDescent="0.25">
      <c r="A4376" s="2">
        <v>39847</v>
      </c>
      <c r="B4376">
        <v>-2.26191404726617E-3</v>
      </c>
    </row>
    <row r="4377" spans="1:2" x14ac:dyDescent="0.25">
      <c r="A4377" s="2">
        <v>39848</v>
      </c>
      <c r="B4377">
        <v>1.86053783614759E-2</v>
      </c>
    </row>
    <row r="4378" spans="1:2" x14ac:dyDescent="0.25">
      <c r="A4378" s="2">
        <v>39849</v>
      </c>
      <c r="B4378" s="7">
        <v>1.09746738296239E-2</v>
      </c>
    </row>
    <row r="4379" spans="1:2" x14ac:dyDescent="0.25">
      <c r="A4379" s="2">
        <v>39850</v>
      </c>
      <c r="B4379">
        <v>4.5471798375464903E-2</v>
      </c>
    </row>
    <row r="4380" spans="1:2" x14ac:dyDescent="0.25">
      <c r="A4380" s="2">
        <v>39853</v>
      </c>
      <c r="B4380">
        <v>2.1783328492586099E-4</v>
      </c>
    </row>
    <row r="4381" spans="1:2" x14ac:dyDescent="0.25">
      <c r="A4381" s="2">
        <v>39854</v>
      </c>
      <c r="B4381">
        <v>4.5009074410162801E-3</v>
      </c>
    </row>
    <row r="4382" spans="1:2" x14ac:dyDescent="0.25">
      <c r="A4382" s="2">
        <v>39855</v>
      </c>
      <c r="B4382">
        <v>-2.1464190214641899E-2</v>
      </c>
    </row>
    <row r="4383" spans="1:2" x14ac:dyDescent="0.25">
      <c r="A4383" s="2">
        <v>39856</v>
      </c>
      <c r="B4383">
        <v>-3.04283604135893E-2</v>
      </c>
    </row>
    <row r="4384" spans="1:2" x14ac:dyDescent="0.25">
      <c r="A4384" s="2">
        <v>39857</v>
      </c>
      <c r="B4384" s="7">
        <v>3.0469226081657499E-2</v>
      </c>
    </row>
    <row r="4385" spans="1:2" x14ac:dyDescent="0.25">
      <c r="A4385" s="2">
        <v>39860</v>
      </c>
      <c r="B4385">
        <v>-1.1014192785334101E-2</v>
      </c>
    </row>
    <row r="4386" spans="1:2" x14ac:dyDescent="0.25">
      <c r="A4386" s="2">
        <v>39861</v>
      </c>
      <c r="B4386">
        <v>-3.65498168771956E-2</v>
      </c>
    </row>
    <row r="4387" spans="1:2" x14ac:dyDescent="0.25">
      <c r="A4387" s="2">
        <v>39862</v>
      </c>
      <c r="B4387">
        <v>5.3529868114816602E-3</v>
      </c>
    </row>
    <row r="4388" spans="1:2" x14ac:dyDescent="0.25">
      <c r="A4388" s="2">
        <v>39863</v>
      </c>
      <c r="B4388">
        <v>3.4724901612779302E-3</v>
      </c>
    </row>
    <row r="4389" spans="1:2" x14ac:dyDescent="0.25">
      <c r="A4389" s="2">
        <v>39864</v>
      </c>
      <c r="B4389">
        <v>-2.7376191940941201E-2</v>
      </c>
    </row>
    <row r="4390" spans="1:2" x14ac:dyDescent="0.25">
      <c r="A4390" s="2">
        <v>39867</v>
      </c>
      <c r="B4390" s="7">
        <v>4.59361163820367E-2</v>
      </c>
    </row>
    <row r="4391" spans="1:2" x14ac:dyDescent="0.25">
      <c r="A4391" s="2">
        <v>39868</v>
      </c>
      <c r="B4391">
        <v>-3.2428755007937099E-2</v>
      </c>
    </row>
    <row r="4392" spans="1:2" x14ac:dyDescent="0.25">
      <c r="A4392" s="2">
        <v>39869</v>
      </c>
      <c r="B4392">
        <v>1.0937499999999999E-2</v>
      </c>
    </row>
    <row r="4393" spans="1:2" x14ac:dyDescent="0.25">
      <c r="A4393" s="2">
        <v>39870</v>
      </c>
      <c r="B4393">
        <v>-4.51713395638631E-3</v>
      </c>
    </row>
    <row r="4394" spans="1:2" x14ac:dyDescent="0.25">
      <c r="A4394" s="2">
        <v>39871</v>
      </c>
      <c r="B4394">
        <v>-6.5717415115005302E-3</v>
      </c>
    </row>
    <row r="4395" spans="1:2" x14ac:dyDescent="0.25">
      <c r="A4395" s="2">
        <v>39874</v>
      </c>
      <c r="B4395">
        <v>-4.7645298472200302E-2</v>
      </c>
    </row>
    <row r="4396" spans="1:2" x14ac:dyDescent="0.25">
      <c r="A4396" s="2">
        <v>39875</v>
      </c>
      <c r="B4396">
        <v>-1.42231042752006E-2</v>
      </c>
    </row>
    <row r="4397" spans="1:2" x14ac:dyDescent="0.25">
      <c r="A4397" s="2">
        <v>39876</v>
      </c>
      <c r="B4397">
        <v>2.7430584682493198E-2</v>
      </c>
    </row>
    <row r="4398" spans="1:2" x14ac:dyDescent="0.25">
      <c r="A4398" s="2">
        <v>39877</v>
      </c>
      <c r="B4398">
        <v>-1.6165904637491801E-2</v>
      </c>
    </row>
    <row r="4399" spans="1:2" x14ac:dyDescent="0.25">
      <c r="A4399" s="2">
        <v>39878</v>
      </c>
      <c r="B4399">
        <v>-1.70954356846473E-2</v>
      </c>
    </row>
    <row r="4400" spans="1:2" x14ac:dyDescent="0.25">
      <c r="A4400" s="2">
        <v>39881</v>
      </c>
      <c r="B4400">
        <v>-3.8162782843634002E-2</v>
      </c>
    </row>
    <row r="4401" spans="1:2" x14ac:dyDescent="0.25">
      <c r="A4401" s="2">
        <v>39882</v>
      </c>
      <c r="B4401">
        <v>1.82584269662922E-2</v>
      </c>
    </row>
    <row r="4402" spans="1:2" x14ac:dyDescent="0.25">
      <c r="A4402" s="2">
        <v>39883</v>
      </c>
      <c r="B4402">
        <v>2.87068965517241E-2</v>
      </c>
    </row>
    <row r="4403" spans="1:2" x14ac:dyDescent="0.25">
      <c r="A4403" s="2">
        <v>39884</v>
      </c>
      <c r="B4403">
        <v>2.84924159892741E-3</v>
      </c>
    </row>
    <row r="4404" spans="1:2" x14ac:dyDescent="0.25">
      <c r="A4404" s="2">
        <v>39885</v>
      </c>
      <c r="B4404">
        <v>5.27283362580429E-2</v>
      </c>
    </row>
    <row r="4405" spans="1:2" x14ac:dyDescent="0.25">
      <c r="A4405" s="2">
        <v>39888</v>
      </c>
      <c r="B4405">
        <v>2.26226385140498E-2</v>
      </c>
    </row>
    <row r="4406" spans="1:2" x14ac:dyDescent="0.25">
      <c r="A4406" s="2">
        <v>39889</v>
      </c>
      <c r="B4406">
        <v>-4.5796786462780599E-3</v>
      </c>
    </row>
    <row r="4407" spans="1:2" x14ac:dyDescent="0.25">
      <c r="A4407" s="2">
        <v>39890</v>
      </c>
      <c r="B4407">
        <v>2.2535870243293801E-2</v>
      </c>
    </row>
    <row r="4408" spans="1:2" x14ac:dyDescent="0.25">
      <c r="A4408" s="2">
        <v>39891</v>
      </c>
      <c r="B4408">
        <v>-8.3886219781895699E-3</v>
      </c>
    </row>
    <row r="4409" spans="1:2" x14ac:dyDescent="0.25">
      <c r="A4409" s="2">
        <v>39892</v>
      </c>
      <c r="B4409">
        <v>-9.4593555333384299E-3</v>
      </c>
    </row>
    <row r="4410" spans="1:2" x14ac:dyDescent="0.25">
      <c r="A4410" s="2">
        <v>39895</v>
      </c>
      <c r="B4410">
        <v>3.9596273291925499E-2</v>
      </c>
    </row>
    <row r="4411" spans="1:2" x14ac:dyDescent="0.25">
      <c r="A4411" s="2">
        <v>39896</v>
      </c>
      <c r="B4411">
        <v>3.1516056758775099E-2</v>
      </c>
    </row>
    <row r="4412" spans="1:2" x14ac:dyDescent="0.25">
      <c r="A4412" s="2">
        <v>39897</v>
      </c>
      <c r="B4412">
        <v>-9.5569070373587896E-3</v>
      </c>
    </row>
    <row r="4413" spans="1:2" x14ac:dyDescent="0.25">
      <c r="A4413" s="2">
        <v>39898</v>
      </c>
      <c r="B4413">
        <v>2.8508771929824501E-2</v>
      </c>
    </row>
    <row r="4414" spans="1:2" x14ac:dyDescent="0.25">
      <c r="A4414" s="2">
        <v>39899</v>
      </c>
      <c r="B4414">
        <v>-1.3503909026296699E-3</v>
      </c>
    </row>
    <row r="4415" spans="1:2" x14ac:dyDescent="0.25">
      <c r="A4415" s="2">
        <v>39902</v>
      </c>
      <c r="B4415">
        <v>-4.3267171212337599E-2</v>
      </c>
    </row>
    <row r="4416" spans="1:2" x14ac:dyDescent="0.25">
      <c r="A4416" s="2">
        <v>39903</v>
      </c>
      <c r="B4416">
        <v>1.16417910447761E-2</v>
      </c>
    </row>
    <row r="4417" spans="1:2" x14ac:dyDescent="0.25">
      <c r="A4417" s="2">
        <v>39904</v>
      </c>
      <c r="B4417">
        <v>-7.8194157568604004E-3</v>
      </c>
    </row>
    <row r="4418" spans="1:2" x14ac:dyDescent="0.25">
      <c r="A4418" s="2">
        <v>39905</v>
      </c>
      <c r="B4418">
        <v>8.2304832713754605E-2</v>
      </c>
    </row>
    <row r="4419" spans="1:2" x14ac:dyDescent="0.25">
      <c r="A4419" s="2">
        <v>39906</v>
      </c>
      <c r="B4419">
        <v>-2.5417324998282501E-3</v>
      </c>
    </row>
    <row r="4420" spans="1:2" x14ac:dyDescent="0.25">
      <c r="A4420" s="2">
        <v>39909</v>
      </c>
      <c r="B4420">
        <v>3.5123966942148803E-2</v>
      </c>
    </row>
    <row r="4421" spans="1:2" x14ac:dyDescent="0.25">
      <c r="A4421" s="2">
        <v>39910</v>
      </c>
      <c r="B4421">
        <v>-1.7831004657352E-2</v>
      </c>
    </row>
    <row r="4422" spans="1:2" x14ac:dyDescent="0.25">
      <c r="A4422" s="2">
        <v>39911</v>
      </c>
      <c r="B4422">
        <v>-2.4048231946890701E-2</v>
      </c>
    </row>
    <row r="4423" spans="1:2" x14ac:dyDescent="0.25">
      <c r="A4423" s="2">
        <v>39912</v>
      </c>
      <c r="B4423" s="7">
        <v>2.4710210314430499E-2</v>
      </c>
    </row>
    <row r="4424" spans="1:2" x14ac:dyDescent="0.25">
      <c r="A4424" s="2">
        <v>39913</v>
      </c>
      <c r="B4424">
        <v>0</v>
      </c>
    </row>
    <row r="4425" spans="1:2" x14ac:dyDescent="0.25">
      <c r="A4425" s="2">
        <v>39916</v>
      </c>
      <c r="B4425">
        <v>0</v>
      </c>
    </row>
    <row r="4426" spans="1:2" x14ac:dyDescent="0.25">
      <c r="A4426" s="2">
        <v>39917</v>
      </c>
      <c r="B4426">
        <v>4.8906048906048903E-2</v>
      </c>
    </row>
    <row r="4427" spans="1:2" x14ac:dyDescent="0.25">
      <c r="A4427" s="2">
        <v>39918</v>
      </c>
      <c r="B4427">
        <v>1.2721989021633901E-2</v>
      </c>
    </row>
    <row r="4428" spans="1:2" x14ac:dyDescent="0.25">
      <c r="A4428" s="2">
        <v>39919</v>
      </c>
      <c r="B4428">
        <v>-9.4375717382987299E-3</v>
      </c>
    </row>
    <row r="4429" spans="1:2" x14ac:dyDescent="0.25">
      <c r="A4429" s="2">
        <v>39920</v>
      </c>
      <c r="B4429">
        <v>9.8493626882967308E-3</v>
      </c>
    </row>
    <row r="4430" spans="1:2" x14ac:dyDescent="0.25">
      <c r="A4430" s="2">
        <v>39923</v>
      </c>
      <c r="B4430">
        <v>-1.9124115509661099E-4</v>
      </c>
    </row>
    <row r="4431" spans="1:2" x14ac:dyDescent="0.25">
      <c r="A4431" s="2">
        <v>39924</v>
      </c>
      <c r="B4431">
        <v>-2.8500382555470501E-2</v>
      </c>
    </row>
    <row r="4432" spans="1:2" x14ac:dyDescent="0.25">
      <c r="A4432" s="2">
        <v>39925</v>
      </c>
      <c r="B4432">
        <v>-2.4742403360241499E-2</v>
      </c>
    </row>
    <row r="4433" spans="1:2" x14ac:dyDescent="0.25">
      <c r="A4433" s="2">
        <v>39926</v>
      </c>
      <c r="B4433">
        <v>2.4495289367429299E-2</v>
      </c>
    </row>
    <row r="4434" spans="1:2" x14ac:dyDescent="0.25">
      <c r="A4434" s="2">
        <v>39927</v>
      </c>
      <c r="B4434">
        <v>1.02469784550709E-2</v>
      </c>
    </row>
    <row r="4435" spans="1:2" x14ac:dyDescent="0.25">
      <c r="A4435" s="2">
        <v>39930</v>
      </c>
      <c r="B4435">
        <v>-2.50975292587776E-2</v>
      </c>
    </row>
    <row r="4436" spans="1:2" x14ac:dyDescent="0.25">
      <c r="A4436" s="2">
        <v>39931</v>
      </c>
      <c r="B4436">
        <v>-2.61437908496732E-2</v>
      </c>
    </row>
    <row r="4437" spans="1:2" x14ac:dyDescent="0.25">
      <c r="A4437" s="2">
        <v>39932</v>
      </c>
      <c r="B4437">
        <v>2.55894590846046E-2</v>
      </c>
    </row>
    <row r="4438" spans="1:2" x14ac:dyDescent="0.25">
      <c r="A4438" s="2">
        <v>39933</v>
      </c>
      <c r="B4438">
        <v>4.0435458786936197E-2</v>
      </c>
    </row>
    <row r="4439" spans="1:2" x14ac:dyDescent="0.25">
      <c r="A4439" s="2">
        <v>39934</v>
      </c>
      <c r="B4439">
        <v>0</v>
      </c>
    </row>
    <row r="4440" spans="1:2" x14ac:dyDescent="0.25">
      <c r="A4440" s="2">
        <v>39937</v>
      </c>
      <c r="B4440">
        <v>5.4591538311561598E-2</v>
      </c>
    </row>
    <row r="4441" spans="1:2" x14ac:dyDescent="0.25">
      <c r="A4441" s="2">
        <v>39938</v>
      </c>
      <c r="B4441">
        <v>6.2241942441609898E-3</v>
      </c>
    </row>
    <row r="4442" spans="1:2" x14ac:dyDescent="0.25">
      <c r="A4442" s="2">
        <v>39939</v>
      </c>
      <c r="B4442">
        <v>1.8802057814796699E-2</v>
      </c>
    </row>
    <row r="4443" spans="1:2" x14ac:dyDescent="0.25">
      <c r="A4443" s="2">
        <v>39940</v>
      </c>
      <c r="B4443" s="7">
        <v>3.1259392846408197E-2</v>
      </c>
    </row>
    <row r="4444" spans="1:2" x14ac:dyDescent="0.25">
      <c r="A4444" s="2">
        <v>39941</v>
      </c>
      <c r="B4444">
        <v>1.1658408627221999E-3</v>
      </c>
    </row>
    <row r="4445" spans="1:2" x14ac:dyDescent="0.25">
      <c r="A4445" s="2">
        <v>39944</v>
      </c>
      <c r="B4445">
        <v>-2.12518195050946E-2</v>
      </c>
    </row>
    <row r="4446" spans="1:2" x14ac:dyDescent="0.25">
      <c r="A4446" s="2">
        <v>39945</v>
      </c>
      <c r="B4446">
        <v>2.24866151100536E-2</v>
      </c>
    </row>
    <row r="4447" spans="1:2" x14ac:dyDescent="0.25">
      <c r="A4447" s="2">
        <v>39946</v>
      </c>
      <c r="B4447">
        <v>-1.5010472422620399E-2</v>
      </c>
    </row>
    <row r="4448" spans="1:2" x14ac:dyDescent="0.25">
      <c r="A4448" s="2">
        <v>39947</v>
      </c>
      <c r="B4448" s="7">
        <v>-2.9474305965741299E-2</v>
      </c>
    </row>
    <row r="4449" spans="1:2" x14ac:dyDescent="0.25">
      <c r="A4449" s="2">
        <v>39948</v>
      </c>
      <c r="B4449">
        <v>1.6675795751932301E-2</v>
      </c>
    </row>
    <row r="4450" spans="1:2" x14ac:dyDescent="0.25">
      <c r="A4450" s="2">
        <v>39951</v>
      </c>
      <c r="B4450">
        <v>8.6800359173899704E-3</v>
      </c>
    </row>
    <row r="4451" spans="1:2" x14ac:dyDescent="0.25">
      <c r="A4451" s="2">
        <v>39952</v>
      </c>
      <c r="B4451">
        <v>3.7091988130563802E-2</v>
      </c>
    </row>
    <row r="4452" spans="1:2" x14ac:dyDescent="0.25">
      <c r="A4452" s="2">
        <v>39953</v>
      </c>
      <c r="B4452">
        <v>-6.52360515021455E-3</v>
      </c>
    </row>
    <row r="4453" spans="1:2" x14ac:dyDescent="0.25">
      <c r="A4453" s="2">
        <v>39954</v>
      </c>
      <c r="B4453">
        <v>-1.9468924601117502E-2</v>
      </c>
    </row>
    <row r="4454" spans="1:2" x14ac:dyDescent="0.25">
      <c r="A4454" s="2">
        <v>39955</v>
      </c>
      <c r="B4454">
        <v>2.52599424308286E-3</v>
      </c>
    </row>
    <row r="4455" spans="1:2" x14ac:dyDescent="0.25">
      <c r="A4455" s="2">
        <v>39958</v>
      </c>
      <c r="B4455">
        <v>8.2034454470880701E-4</v>
      </c>
    </row>
    <row r="4456" spans="1:2" x14ac:dyDescent="0.25">
      <c r="A4456" s="2">
        <v>39959</v>
      </c>
      <c r="B4456">
        <v>-9.3676814988290502E-3</v>
      </c>
    </row>
    <row r="4457" spans="1:2" x14ac:dyDescent="0.25">
      <c r="A4457" s="2">
        <v>39960</v>
      </c>
      <c r="B4457">
        <v>5.9504034171808301E-2</v>
      </c>
    </row>
    <row r="4458" spans="1:2" x14ac:dyDescent="0.25">
      <c r="A4458" s="2">
        <v>39961</v>
      </c>
      <c r="B4458">
        <v>0</v>
      </c>
    </row>
    <row r="4459" spans="1:2" x14ac:dyDescent="0.25">
      <c r="A4459" s="2">
        <v>39962</v>
      </c>
      <c r="B4459">
        <v>1.6294305392239299E-2</v>
      </c>
    </row>
    <row r="4460" spans="1:2" x14ac:dyDescent="0.25">
      <c r="A4460" s="2">
        <v>39965</v>
      </c>
      <c r="B4460">
        <v>2.97520661157025E-2</v>
      </c>
    </row>
    <row r="4461" spans="1:2" x14ac:dyDescent="0.25">
      <c r="A4461" s="2">
        <v>39966</v>
      </c>
      <c r="B4461">
        <v>-1.82450508293205E-2</v>
      </c>
    </row>
    <row r="4462" spans="1:2" x14ac:dyDescent="0.25">
      <c r="A4462" s="2">
        <v>39967</v>
      </c>
      <c r="B4462" s="7">
        <v>-6.5398659327486897E-4</v>
      </c>
    </row>
    <row r="4463" spans="1:2" x14ac:dyDescent="0.25">
      <c r="A4463" s="2">
        <v>39968</v>
      </c>
      <c r="B4463">
        <v>3.2720728581558901E-4</v>
      </c>
    </row>
    <row r="4464" spans="1:2" x14ac:dyDescent="0.25">
      <c r="A4464" s="2">
        <v>39969</v>
      </c>
      <c r="B4464" s="7">
        <v>1.6518562939541001E-2</v>
      </c>
    </row>
    <row r="4465" spans="1:2" x14ac:dyDescent="0.25">
      <c r="A4465" s="2">
        <v>39972</v>
      </c>
      <c r="B4465">
        <v>-2.7619864850370001E-2</v>
      </c>
    </row>
    <row r="4466" spans="1:2" x14ac:dyDescent="0.25">
      <c r="A4466" s="2">
        <v>39973</v>
      </c>
      <c r="B4466">
        <v>-1.10859853289945E-2</v>
      </c>
    </row>
    <row r="4467" spans="1:2" x14ac:dyDescent="0.25">
      <c r="A4467" s="2">
        <v>39974</v>
      </c>
      <c r="B4467">
        <v>4.0435025097601801E-2</v>
      </c>
    </row>
    <row r="4468" spans="1:2" x14ac:dyDescent="0.25">
      <c r="A4468" s="2">
        <v>39975</v>
      </c>
      <c r="B4468">
        <v>7.2366657732512198E-3</v>
      </c>
    </row>
    <row r="4469" spans="1:2" x14ac:dyDescent="0.25">
      <c r="A4469" s="2">
        <v>39976</v>
      </c>
      <c r="B4469">
        <v>2.4481106971794299E-3</v>
      </c>
    </row>
    <row r="4470" spans="1:2" x14ac:dyDescent="0.25">
      <c r="A4470" s="2">
        <v>39979</v>
      </c>
      <c r="B4470">
        <v>-2.2085368443406299E-2</v>
      </c>
    </row>
    <row r="4471" spans="1:2" x14ac:dyDescent="0.25">
      <c r="A4471" s="2">
        <v>39980</v>
      </c>
      <c r="B4471">
        <v>-2.0792616720955399E-2</v>
      </c>
    </row>
    <row r="4472" spans="1:2" x14ac:dyDescent="0.25">
      <c r="A4472" s="2">
        <v>39981</v>
      </c>
      <c r="B4472">
        <v>-9.25874591118259E-3</v>
      </c>
    </row>
    <row r="4473" spans="1:2" x14ac:dyDescent="0.25">
      <c r="A4473" s="2">
        <v>39982</v>
      </c>
      <c r="B4473">
        <v>-6.0996082820369297E-3</v>
      </c>
    </row>
    <row r="4474" spans="1:2" x14ac:dyDescent="0.25">
      <c r="A4474" s="2">
        <v>39983</v>
      </c>
      <c r="B4474">
        <v>8.6706829570406506E-3</v>
      </c>
    </row>
    <row r="4475" spans="1:2" x14ac:dyDescent="0.25">
      <c r="A4475" s="2">
        <v>39986</v>
      </c>
      <c r="B4475">
        <v>7.2564889757187299E-3</v>
      </c>
    </row>
    <row r="4476" spans="1:2" x14ac:dyDescent="0.25">
      <c r="A4476" s="2">
        <v>39987</v>
      </c>
      <c r="B4476">
        <v>-3.1809365475200899E-2</v>
      </c>
    </row>
    <row r="4477" spans="1:2" x14ac:dyDescent="0.25">
      <c r="A4477" s="2">
        <v>39988</v>
      </c>
      <c r="B4477">
        <v>2.7416862228836401E-2</v>
      </c>
    </row>
    <row r="4478" spans="1:2" x14ac:dyDescent="0.25">
      <c r="A4478" s="2">
        <v>39989</v>
      </c>
      <c r="B4478">
        <v>2.0557103064066801E-2</v>
      </c>
    </row>
    <row r="4479" spans="1:2" x14ac:dyDescent="0.25">
      <c r="A4479" s="2">
        <v>39990</v>
      </c>
      <c r="B4479">
        <v>1.2173153556416899E-2</v>
      </c>
    </row>
    <row r="4480" spans="1:2" x14ac:dyDescent="0.25">
      <c r="A4480" s="2">
        <v>39993</v>
      </c>
      <c r="B4480">
        <v>1.9419570611716201E-3</v>
      </c>
    </row>
    <row r="4481" spans="1:2" x14ac:dyDescent="0.25">
      <c r="A4481" s="2">
        <v>39994</v>
      </c>
      <c r="B4481">
        <v>-8.2911596855820297E-3</v>
      </c>
    </row>
    <row r="4482" spans="1:2" x14ac:dyDescent="0.25">
      <c r="A4482" s="2">
        <v>39995</v>
      </c>
      <c r="B4482">
        <v>0</v>
      </c>
    </row>
    <row r="4483" spans="1:2" x14ac:dyDescent="0.25">
      <c r="A4483" s="2">
        <v>39996</v>
      </c>
      <c r="B4483" s="7">
        <v>-1.6015200868621099E-2</v>
      </c>
    </row>
    <row r="4484" spans="1:2" x14ac:dyDescent="0.25">
      <c r="A4484" s="2">
        <v>39997</v>
      </c>
      <c r="B4484">
        <v>8.2758620689649099E-4</v>
      </c>
    </row>
    <row r="4485" spans="1:2" x14ac:dyDescent="0.25">
      <c r="A4485" s="2">
        <v>40000</v>
      </c>
      <c r="B4485">
        <v>-1.1356119073869899E-2</v>
      </c>
    </row>
    <row r="4486" spans="1:2" x14ac:dyDescent="0.25">
      <c r="A4486" s="2">
        <v>40001</v>
      </c>
      <c r="B4486">
        <v>-2.7880004460800701E-3</v>
      </c>
    </row>
    <row r="4487" spans="1:2" x14ac:dyDescent="0.25">
      <c r="A4487" s="2">
        <v>40002</v>
      </c>
      <c r="B4487">
        <v>-9.5616193245359193E-3</v>
      </c>
    </row>
    <row r="4488" spans="1:2" x14ac:dyDescent="0.25">
      <c r="A4488" s="2">
        <v>40003</v>
      </c>
      <c r="B4488">
        <v>2.82278552475579E-3</v>
      </c>
    </row>
    <row r="4489" spans="1:2" x14ac:dyDescent="0.25">
      <c r="A4489" s="2">
        <v>40004</v>
      </c>
      <c r="B4489">
        <v>-2.1392782750661002E-3</v>
      </c>
    </row>
    <row r="4490" spans="1:2" x14ac:dyDescent="0.25">
      <c r="A4490" s="2">
        <v>40007</v>
      </c>
      <c r="B4490">
        <v>-2.53314527503526E-2</v>
      </c>
    </row>
    <row r="4491" spans="1:2" x14ac:dyDescent="0.25">
      <c r="A4491" s="2">
        <v>40008</v>
      </c>
      <c r="B4491">
        <v>3.3919888863162703E-2</v>
      </c>
    </row>
    <row r="4492" spans="1:2" x14ac:dyDescent="0.25">
      <c r="A4492" s="2">
        <v>40009</v>
      </c>
      <c r="B4492">
        <v>2.2002015451796999E-2</v>
      </c>
    </row>
    <row r="4493" spans="1:2" x14ac:dyDescent="0.25">
      <c r="A4493" s="2">
        <v>40010</v>
      </c>
      <c r="B4493">
        <v>4.6562585592988502E-3</v>
      </c>
    </row>
    <row r="4494" spans="1:2" x14ac:dyDescent="0.25">
      <c r="A4494" s="2">
        <v>40011</v>
      </c>
      <c r="B4494">
        <v>3.0261723009814601E-2</v>
      </c>
    </row>
    <row r="4495" spans="1:2" x14ac:dyDescent="0.25">
      <c r="A4495" s="2">
        <v>40014</v>
      </c>
      <c r="B4495">
        <v>3.6517597247949202E-2</v>
      </c>
    </row>
    <row r="4496" spans="1:2" x14ac:dyDescent="0.25">
      <c r="A4496" s="2">
        <v>40015</v>
      </c>
      <c r="B4496">
        <v>-3.31886647944857E-3</v>
      </c>
    </row>
    <row r="4497" spans="1:2" x14ac:dyDescent="0.25">
      <c r="A4497" s="2">
        <v>40016</v>
      </c>
      <c r="B4497">
        <v>-1.1885245901639301E-2</v>
      </c>
    </row>
    <row r="4498" spans="1:2" x14ac:dyDescent="0.25">
      <c r="A4498" s="2">
        <v>40017</v>
      </c>
      <c r="B4498">
        <v>2.6493156366652799E-2</v>
      </c>
    </row>
    <row r="4499" spans="1:2" x14ac:dyDescent="0.25">
      <c r="A4499" s="2">
        <v>40018</v>
      </c>
      <c r="B4499">
        <v>1.1364210313652199E-2</v>
      </c>
    </row>
    <row r="4500" spans="1:2" x14ac:dyDescent="0.25">
      <c r="A4500" s="2">
        <v>40021</v>
      </c>
      <c r="B4500">
        <v>6.29244906112669E-3</v>
      </c>
    </row>
    <row r="4501" spans="1:2" x14ac:dyDescent="0.25">
      <c r="A4501" s="2">
        <v>40022</v>
      </c>
      <c r="B4501">
        <v>1.9751861042183599E-2</v>
      </c>
    </row>
    <row r="4502" spans="1:2" x14ac:dyDescent="0.25">
      <c r="A4502" s="2">
        <v>40023</v>
      </c>
      <c r="B4502">
        <v>-1.50379598987737E-2</v>
      </c>
    </row>
    <row r="4503" spans="1:2" x14ac:dyDescent="0.25">
      <c r="A4503" s="2">
        <v>40024</v>
      </c>
      <c r="B4503">
        <v>-1.4849279809925299E-4</v>
      </c>
    </row>
    <row r="4504" spans="1:2" x14ac:dyDescent="0.25">
      <c r="A4504" s="2">
        <v>40025</v>
      </c>
      <c r="B4504">
        <v>8.0693069306929707E-3</v>
      </c>
    </row>
    <row r="4505" spans="1:2" x14ac:dyDescent="0.25">
      <c r="A4505" s="2">
        <v>40028</v>
      </c>
      <c r="B4505">
        <v>1.9005058193782801E-2</v>
      </c>
    </row>
    <row r="4506" spans="1:2" x14ac:dyDescent="0.25">
      <c r="A4506" s="2">
        <v>40029</v>
      </c>
      <c r="B4506">
        <v>-2.4096385542171601E-4</v>
      </c>
    </row>
    <row r="4507" spans="1:2" x14ac:dyDescent="0.25">
      <c r="A4507" s="2">
        <v>40030</v>
      </c>
      <c r="B4507">
        <v>-1.4172089660158999E-2</v>
      </c>
    </row>
    <row r="4508" spans="1:2" x14ac:dyDescent="0.25">
      <c r="A4508" s="2">
        <v>40031</v>
      </c>
      <c r="B4508">
        <v>2.0487995697031899E-2</v>
      </c>
    </row>
    <row r="4509" spans="1:2" x14ac:dyDescent="0.25">
      <c r="A4509" s="2">
        <v>40032</v>
      </c>
      <c r="B4509">
        <v>-2.68327743172018E-2</v>
      </c>
    </row>
    <row r="4510" spans="1:2" x14ac:dyDescent="0.25">
      <c r="A4510" s="2">
        <v>40035</v>
      </c>
      <c r="B4510">
        <v>2.4963072378138901E-2</v>
      </c>
    </row>
    <row r="4511" spans="1:2" x14ac:dyDescent="0.25">
      <c r="A4511" s="2">
        <v>40036</v>
      </c>
      <c r="B4511">
        <v>1.10966998126532E-2</v>
      </c>
    </row>
    <row r="4512" spans="1:2" x14ac:dyDescent="0.25">
      <c r="A4512" s="2">
        <v>40037</v>
      </c>
      <c r="B4512">
        <v>-2.6795895096921402E-2</v>
      </c>
    </row>
    <row r="4513" spans="1:2" x14ac:dyDescent="0.25">
      <c r="A4513" s="2">
        <v>40038</v>
      </c>
      <c r="B4513">
        <v>1.36692052333529E-2</v>
      </c>
    </row>
    <row r="4514" spans="1:2" x14ac:dyDescent="0.25">
      <c r="A4514" s="2">
        <v>40039</v>
      </c>
      <c r="B4514">
        <v>8.3317279907533202E-3</v>
      </c>
    </row>
    <row r="4515" spans="1:2" x14ac:dyDescent="0.25">
      <c r="A4515" s="2">
        <v>40042</v>
      </c>
      <c r="B4515">
        <v>-4.1553231121937199E-2</v>
      </c>
    </row>
    <row r="4516" spans="1:2" x14ac:dyDescent="0.25">
      <c r="A4516" s="2">
        <v>40043</v>
      </c>
      <c r="B4516">
        <v>7.62445806548073E-3</v>
      </c>
    </row>
    <row r="4517" spans="1:2" x14ac:dyDescent="0.25">
      <c r="A4517" s="2">
        <v>40044</v>
      </c>
      <c r="B4517">
        <v>-1.09297725024728E-2</v>
      </c>
    </row>
    <row r="4518" spans="1:2" x14ac:dyDescent="0.25">
      <c r="A4518" s="2">
        <v>40045</v>
      </c>
      <c r="B4518">
        <v>1.42507125356268E-2</v>
      </c>
    </row>
    <row r="4519" spans="1:2" x14ac:dyDescent="0.25">
      <c r="A4519" s="2">
        <v>40046</v>
      </c>
      <c r="B4519">
        <v>-7.1977913626504204E-3</v>
      </c>
    </row>
    <row r="4520" spans="1:2" x14ac:dyDescent="0.25">
      <c r="A4520" s="2">
        <v>40049</v>
      </c>
      <c r="B4520">
        <v>2.0061575131591999E-2</v>
      </c>
    </row>
    <row r="4521" spans="1:2" x14ac:dyDescent="0.25">
      <c r="A4521" s="2">
        <v>40050</v>
      </c>
      <c r="B4521">
        <v>-3.60237562067955E-3</v>
      </c>
    </row>
    <row r="4522" spans="1:2" x14ac:dyDescent="0.25">
      <c r="A4522" s="2">
        <v>40051</v>
      </c>
      <c r="B4522">
        <v>-1.3679890560875901E-3</v>
      </c>
    </row>
    <row r="4523" spans="1:2" x14ac:dyDescent="0.25">
      <c r="A4523" s="2">
        <v>40052</v>
      </c>
      <c r="B4523">
        <v>-7.5831702544031402E-3</v>
      </c>
    </row>
    <row r="4524" spans="1:2" x14ac:dyDescent="0.25">
      <c r="A4524" s="2">
        <v>40053</v>
      </c>
      <c r="B4524">
        <v>-8.9643900747857792E-3</v>
      </c>
    </row>
    <row r="4525" spans="1:2" x14ac:dyDescent="0.25">
      <c r="A4525" s="2">
        <v>40056</v>
      </c>
      <c r="B4525">
        <v>-1.93403298350825E-2</v>
      </c>
    </row>
    <row r="4526" spans="1:2" x14ac:dyDescent="0.25">
      <c r="A4526" s="2">
        <v>40057</v>
      </c>
      <c r="B4526">
        <v>1.5797788309637199E-3</v>
      </c>
    </row>
    <row r="4527" spans="1:2" x14ac:dyDescent="0.25">
      <c r="A4527" s="2">
        <v>40058</v>
      </c>
      <c r="B4527">
        <v>-1.16515721990434E-2</v>
      </c>
    </row>
    <row r="4528" spans="1:2" x14ac:dyDescent="0.25">
      <c r="A4528" s="2">
        <v>40059</v>
      </c>
      <c r="B4528">
        <v>7.4646074646074201E-3</v>
      </c>
    </row>
    <row r="4529" spans="1:2" x14ac:dyDescent="0.25">
      <c r="A4529" s="2">
        <v>40060</v>
      </c>
      <c r="B4529">
        <v>4.1338783852836097E-2</v>
      </c>
    </row>
    <row r="4530" spans="1:2" x14ac:dyDescent="0.25">
      <c r="A4530" s="2">
        <v>40063</v>
      </c>
      <c r="B4530">
        <v>1.2463810785612499E-2</v>
      </c>
    </row>
    <row r="4531" spans="1:2" x14ac:dyDescent="0.25">
      <c r="A4531" s="2">
        <v>40064</v>
      </c>
      <c r="B4531">
        <v>2.0791935249357699E-2</v>
      </c>
    </row>
    <row r="4532" spans="1:2" x14ac:dyDescent="0.25">
      <c r="A4532" s="2">
        <v>40065</v>
      </c>
      <c r="B4532">
        <v>-1.1394929256480901E-2</v>
      </c>
    </row>
    <row r="4533" spans="1:2" x14ac:dyDescent="0.25">
      <c r="A4533" s="2">
        <v>40066</v>
      </c>
      <c r="B4533">
        <v>6.6276054173470796E-3</v>
      </c>
    </row>
    <row r="4534" spans="1:2" x14ac:dyDescent="0.25">
      <c r="A4534" s="2">
        <v>40067</v>
      </c>
      <c r="B4534">
        <v>8.5877862595420407E-3</v>
      </c>
    </row>
    <row r="4535" spans="1:2" x14ac:dyDescent="0.25">
      <c r="A4535" s="2">
        <v>40070</v>
      </c>
      <c r="B4535">
        <v>-1.2298959318826901E-2</v>
      </c>
    </row>
    <row r="4536" spans="1:2" x14ac:dyDescent="0.25">
      <c r="A4536" s="2">
        <v>40071</v>
      </c>
      <c r="B4536">
        <v>-2.68199233716471E-3</v>
      </c>
    </row>
    <row r="4537" spans="1:2" x14ac:dyDescent="0.25">
      <c r="A4537" s="2">
        <v>40072</v>
      </c>
      <c r="B4537">
        <v>2.9437187860161401E-2</v>
      </c>
    </row>
    <row r="4538" spans="1:2" x14ac:dyDescent="0.25">
      <c r="A4538" s="2">
        <v>40073</v>
      </c>
      <c r="B4538">
        <v>1.32947707235154E-2</v>
      </c>
    </row>
    <row r="4539" spans="1:2" x14ac:dyDescent="0.25">
      <c r="A4539" s="2">
        <v>40074</v>
      </c>
      <c r="B4539">
        <v>-4.7877727649387998E-3</v>
      </c>
    </row>
    <row r="4540" spans="1:2" x14ac:dyDescent="0.25">
      <c r="A4540" s="2">
        <v>40077</v>
      </c>
      <c r="B4540">
        <v>-6.7998889814043801E-3</v>
      </c>
    </row>
    <row r="4541" spans="1:2" x14ac:dyDescent="0.25">
      <c r="A4541" s="2">
        <v>40078</v>
      </c>
      <c r="B4541">
        <v>1.02929532858274E-2</v>
      </c>
    </row>
    <row r="4542" spans="1:2" x14ac:dyDescent="0.25">
      <c r="A4542" s="2">
        <v>40079</v>
      </c>
      <c r="B4542">
        <v>-5.6241932509680801E-3</v>
      </c>
    </row>
    <row r="4543" spans="1:2" x14ac:dyDescent="0.25">
      <c r="A4543" s="2">
        <v>40080</v>
      </c>
      <c r="B4543">
        <v>-2.8048215113583699E-2</v>
      </c>
    </row>
    <row r="4544" spans="1:2" x14ac:dyDescent="0.25">
      <c r="A4544" s="2">
        <v>40081</v>
      </c>
      <c r="B4544">
        <v>-1.287860720248E-3</v>
      </c>
    </row>
    <row r="4545" spans="1:2" x14ac:dyDescent="0.25">
      <c r="A4545" s="2">
        <v>40084</v>
      </c>
      <c r="B4545">
        <v>-1.4136975833412901E-2</v>
      </c>
    </row>
    <row r="4546" spans="1:2" x14ac:dyDescent="0.25">
      <c r="A4546" s="2">
        <v>40085</v>
      </c>
      <c r="B4546">
        <v>1.40606060606061E-2</v>
      </c>
    </row>
    <row r="4547" spans="1:2" x14ac:dyDescent="0.25">
      <c r="A4547" s="2">
        <v>40086</v>
      </c>
      <c r="B4547">
        <v>-9.56251494142912E-4</v>
      </c>
    </row>
    <row r="4548" spans="1:2" x14ac:dyDescent="0.25">
      <c r="A4548" s="2">
        <v>40087</v>
      </c>
      <c r="B4548">
        <v>0</v>
      </c>
    </row>
    <row r="4549" spans="1:2" x14ac:dyDescent="0.25">
      <c r="A4549" s="2">
        <v>40088</v>
      </c>
      <c r="B4549">
        <v>-3.0342187126106701E-2</v>
      </c>
    </row>
    <row r="4550" spans="1:2" x14ac:dyDescent="0.25">
      <c r="A4550" s="2">
        <v>40091</v>
      </c>
      <c r="B4550">
        <v>6.66304723360156E-3</v>
      </c>
    </row>
    <row r="4551" spans="1:2" x14ac:dyDescent="0.25">
      <c r="A4551" s="2">
        <v>40092</v>
      </c>
      <c r="B4551">
        <v>2.1180623651696501E-2</v>
      </c>
    </row>
    <row r="4552" spans="1:2" x14ac:dyDescent="0.25">
      <c r="A4552" s="2">
        <v>40093</v>
      </c>
      <c r="B4552">
        <v>1.95410024966391E-2</v>
      </c>
    </row>
    <row r="4553" spans="1:2" x14ac:dyDescent="0.25">
      <c r="A4553" s="2">
        <v>40094</v>
      </c>
      <c r="B4553">
        <v>1.49752766658817E-2</v>
      </c>
    </row>
    <row r="4554" spans="1:2" x14ac:dyDescent="0.25">
      <c r="A4554" s="2">
        <v>40095</v>
      </c>
      <c r="B4554">
        <v>2.7838351969555801E-4</v>
      </c>
    </row>
    <row r="4555" spans="1:2" x14ac:dyDescent="0.25">
      <c r="A4555" s="2">
        <v>40098</v>
      </c>
      <c r="B4555">
        <v>-6.6793450531100803E-3</v>
      </c>
    </row>
    <row r="4556" spans="1:2" x14ac:dyDescent="0.25">
      <c r="A4556" s="2">
        <v>40099</v>
      </c>
      <c r="B4556">
        <v>8.4053233714676001E-4</v>
      </c>
    </row>
    <row r="4557" spans="1:2" x14ac:dyDescent="0.25">
      <c r="A4557" s="2">
        <v>40100</v>
      </c>
      <c r="B4557">
        <v>2.2162086502122799E-2</v>
      </c>
    </row>
    <row r="4558" spans="1:2" x14ac:dyDescent="0.25">
      <c r="A4558" s="2">
        <v>40101</v>
      </c>
      <c r="B4558">
        <v>4.3363155011868501E-3</v>
      </c>
    </row>
    <row r="4559" spans="1:2" x14ac:dyDescent="0.25">
      <c r="A4559" s="2">
        <v>40102</v>
      </c>
      <c r="B4559">
        <v>0</v>
      </c>
    </row>
    <row r="4560" spans="1:2" x14ac:dyDescent="0.25">
      <c r="A4560" s="2">
        <v>40105</v>
      </c>
      <c r="B4560">
        <v>6.1809753215471596E-3</v>
      </c>
    </row>
    <row r="4561" spans="1:2" x14ac:dyDescent="0.25">
      <c r="A4561" s="2">
        <v>40106</v>
      </c>
      <c r="B4561">
        <v>8.8531550657211504E-3</v>
      </c>
    </row>
    <row r="4562" spans="1:2" x14ac:dyDescent="0.25">
      <c r="A4562" s="2">
        <v>40107</v>
      </c>
      <c r="B4562">
        <v>-2.0595477949406599E-3</v>
      </c>
    </row>
    <row r="4563" spans="1:2" x14ac:dyDescent="0.25">
      <c r="A4563" s="2">
        <v>40108</v>
      </c>
      <c r="B4563">
        <v>-5.1146305352416403E-3</v>
      </c>
    </row>
    <row r="4564" spans="1:2" x14ac:dyDescent="0.25">
      <c r="A4564" s="2">
        <v>40109</v>
      </c>
      <c r="B4564">
        <v>1.9210822998872602E-2</v>
      </c>
    </row>
    <row r="4565" spans="1:2" x14ac:dyDescent="0.25">
      <c r="A4565" s="2">
        <v>40112</v>
      </c>
      <c r="B4565" s="7">
        <v>0</v>
      </c>
    </row>
    <row r="4566" spans="1:2" x14ac:dyDescent="0.25">
      <c r="A4566" s="2">
        <v>40113</v>
      </c>
      <c r="B4566">
        <v>-1.81407902305207E-2</v>
      </c>
    </row>
    <row r="4567" spans="1:2" x14ac:dyDescent="0.25">
      <c r="A4567" s="2">
        <v>40114</v>
      </c>
      <c r="B4567">
        <v>-2.2621783605966301E-2</v>
      </c>
    </row>
    <row r="4568" spans="1:2" x14ac:dyDescent="0.25">
      <c r="A4568" s="2">
        <v>40115</v>
      </c>
      <c r="B4568">
        <v>-1.7285205897305499E-2</v>
      </c>
    </row>
    <row r="4569" spans="1:2" x14ac:dyDescent="0.25">
      <c r="A4569" s="2">
        <v>40116</v>
      </c>
      <c r="B4569">
        <v>1.7260029158632499E-2</v>
      </c>
    </row>
    <row r="4570" spans="1:2" x14ac:dyDescent="0.25">
      <c r="A4570" s="2">
        <v>40119</v>
      </c>
      <c r="B4570">
        <v>-1.1326860841423999E-2</v>
      </c>
    </row>
    <row r="4571" spans="1:2" x14ac:dyDescent="0.25">
      <c r="A4571" s="2">
        <v>40120</v>
      </c>
      <c r="B4571">
        <v>-1.28594809445873E-2</v>
      </c>
    </row>
    <row r="4572" spans="1:2" x14ac:dyDescent="0.25">
      <c r="A4572" s="2">
        <v>40121</v>
      </c>
      <c r="B4572">
        <v>2.01800094741829E-2</v>
      </c>
    </row>
    <row r="4573" spans="1:2" x14ac:dyDescent="0.25">
      <c r="A4573" s="2">
        <v>40122</v>
      </c>
      <c r="B4573">
        <v>-4.8755572065378701E-3</v>
      </c>
    </row>
    <row r="4574" spans="1:2" x14ac:dyDescent="0.25">
      <c r="A4574" s="2">
        <v>40123</v>
      </c>
      <c r="B4574">
        <v>1.9364472026503599E-2</v>
      </c>
    </row>
    <row r="4575" spans="1:2" x14ac:dyDescent="0.25">
      <c r="A4575" s="2">
        <v>40126</v>
      </c>
      <c r="B4575">
        <v>1.31831914309255E-2</v>
      </c>
    </row>
    <row r="4576" spans="1:2" x14ac:dyDescent="0.25">
      <c r="A4576" s="2">
        <v>40127</v>
      </c>
      <c r="B4576">
        <v>5.4667028101562697E-3</v>
      </c>
    </row>
    <row r="4577" spans="1:2" x14ac:dyDescent="0.25">
      <c r="A4577" s="2">
        <v>40128</v>
      </c>
      <c r="B4577">
        <v>1.84228263311614E-2</v>
      </c>
    </row>
    <row r="4578" spans="1:2" x14ac:dyDescent="0.25">
      <c r="A4578" s="2">
        <v>40129</v>
      </c>
      <c r="B4578">
        <v>-8.8241782484006492E-3</v>
      </c>
    </row>
    <row r="4579" spans="1:2" x14ac:dyDescent="0.25">
      <c r="A4579" s="2">
        <v>40130</v>
      </c>
      <c r="B4579">
        <v>1.15735588693533E-3</v>
      </c>
    </row>
    <row r="4580" spans="1:2" x14ac:dyDescent="0.25">
      <c r="A4580" s="2">
        <v>40133</v>
      </c>
      <c r="B4580">
        <v>1.5784091414343501E-2</v>
      </c>
    </row>
    <row r="4581" spans="1:2" x14ac:dyDescent="0.25">
      <c r="A4581" s="2">
        <v>40134</v>
      </c>
      <c r="B4581">
        <v>1.31314015582595E-3</v>
      </c>
    </row>
    <row r="4582" spans="1:2" x14ac:dyDescent="0.25">
      <c r="A4582" s="2">
        <v>40135</v>
      </c>
      <c r="B4582">
        <v>-4.7648190243049201E-3</v>
      </c>
    </row>
    <row r="4583" spans="1:2" x14ac:dyDescent="0.25">
      <c r="A4583" s="2">
        <v>40136</v>
      </c>
      <c r="B4583">
        <v>-9.8388017744981404E-3</v>
      </c>
    </row>
    <row r="4584" spans="1:2" x14ac:dyDescent="0.25">
      <c r="A4584" s="2">
        <v>40137</v>
      </c>
      <c r="B4584">
        <v>-5.4562391873308504E-3</v>
      </c>
    </row>
    <row r="4585" spans="1:2" x14ac:dyDescent="0.25">
      <c r="A4585" s="2">
        <v>40140</v>
      </c>
      <c r="B4585">
        <v>1.6458519179304298E-2</v>
      </c>
    </row>
    <row r="4586" spans="1:2" x14ac:dyDescent="0.25">
      <c r="A4586" s="2">
        <v>40141</v>
      </c>
      <c r="B4586">
        <v>-1.39102198429066E-2</v>
      </c>
    </row>
    <row r="4587" spans="1:2" x14ac:dyDescent="0.25">
      <c r="A4587" s="2">
        <v>40142</v>
      </c>
      <c r="B4587">
        <v>5.6959772160911602E-3</v>
      </c>
    </row>
    <row r="4588" spans="1:2" x14ac:dyDescent="0.25">
      <c r="A4588" s="2">
        <v>40143</v>
      </c>
      <c r="B4588">
        <v>-1.8716814159292099E-2</v>
      </c>
    </row>
    <row r="4589" spans="1:2" x14ac:dyDescent="0.25">
      <c r="A4589" s="2">
        <v>40144</v>
      </c>
      <c r="B4589">
        <v>-4.3907942238267099E-2</v>
      </c>
    </row>
    <row r="4590" spans="1:2" x14ac:dyDescent="0.25">
      <c r="A4590" s="2">
        <v>40147</v>
      </c>
      <c r="B4590" s="7">
        <v>2.6478500967574502E-2</v>
      </c>
    </row>
    <row r="4591" spans="1:2" x14ac:dyDescent="0.25">
      <c r="A4591" s="2">
        <v>40148</v>
      </c>
      <c r="B4591">
        <v>2.3726319661578E-2</v>
      </c>
    </row>
    <row r="4592" spans="1:2" x14ac:dyDescent="0.25">
      <c r="A4592" s="2">
        <v>40149</v>
      </c>
      <c r="B4592">
        <v>7.0068271649299501E-3</v>
      </c>
    </row>
    <row r="4593" spans="1:2" x14ac:dyDescent="0.25">
      <c r="A4593" s="2">
        <v>40150</v>
      </c>
      <c r="B4593">
        <v>4.9509366636930601E-3</v>
      </c>
    </row>
    <row r="4594" spans="1:2" x14ac:dyDescent="0.25">
      <c r="A4594" s="2">
        <v>40151</v>
      </c>
      <c r="B4594">
        <v>-4.6158625893213401E-3</v>
      </c>
    </row>
    <row r="4595" spans="1:2" x14ac:dyDescent="0.25">
      <c r="A4595" s="2">
        <v>40154</v>
      </c>
      <c r="B4595">
        <v>-3.83466357515494E-3</v>
      </c>
    </row>
    <row r="4596" spans="1:2" x14ac:dyDescent="0.25">
      <c r="A4596" s="2">
        <v>40155</v>
      </c>
      <c r="B4596">
        <v>-1.21749250257375E-2</v>
      </c>
    </row>
    <row r="4597" spans="1:2" x14ac:dyDescent="0.25">
      <c r="A4597" s="2">
        <v>40156</v>
      </c>
      <c r="B4597">
        <v>-7.8390502514840091E-3</v>
      </c>
    </row>
    <row r="4598" spans="1:2" x14ac:dyDescent="0.25">
      <c r="A4598" s="2">
        <v>40157</v>
      </c>
      <c r="B4598">
        <v>-9.4994519546949298E-3</v>
      </c>
    </row>
    <row r="4599" spans="1:2" x14ac:dyDescent="0.25">
      <c r="A4599" s="2">
        <v>40158</v>
      </c>
      <c r="B4599">
        <v>8.7606049428254895E-3</v>
      </c>
    </row>
    <row r="4600" spans="1:2" x14ac:dyDescent="0.25">
      <c r="A4600" s="2">
        <v>40161</v>
      </c>
      <c r="B4600">
        <v>1.7826126702624699E-3</v>
      </c>
    </row>
    <row r="4601" spans="1:2" x14ac:dyDescent="0.25">
      <c r="A4601" s="2">
        <v>40162</v>
      </c>
      <c r="B4601">
        <v>-7.4371492448783699E-3</v>
      </c>
    </row>
    <row r="4602" spans="1:2" x14ac:dyDescent="0.25">
      <c r="A4602" s="2">
        <v>40163</v>
      </c>
      <c r="B4602">
        <v>-5.42428978578657E-3</v>
      </c>
    </row>
    <row r="4603" spans="1:2" x14ac:dyDescent="0.25">
      <c r="A4603" s="2">
        <v>40164</v>
      </c>
      <c r="B4603">
        <v>-1.3542244407469E-2</v>
      </c>
    </row>
    <row r="4604" spans="1:2" x14ac:dyDescent="0.25">
      <c r="A4604" s="2">
        <v>40165</v>
      </c>
      <c r="B4604">
        <v>-9.7455840322353601E-3</v>
      </c>
    </row>
    <row r="4605" spans="1:2" x14ac:dyDescent="0.25">
      <c r="A4605" s="2">
        <v>40168</v>
      </c>
      <c r="B4605">
        <v>-1.05512183581736E-2</v>
      </c>
    </row>
    <row r="4606" spans="1:2" x14ac:dyDescent="0.25">
      <c r="A4606" s="2">
        <v>40169</v>
      </c>
      <c r="B4606">
        <v>6.0252486610559196E-3</v>
      </c>
    </row>
    <row r="4607" spans="1:2" x14ac:dyDescent="0.25">
      <c r="A4607" s="2">
        <v>40170</v>
      </c>
      <c r="B4607">
        <v>1.1217796368476101E-2</v>
      </c>
    </row>
    <row r="4608" spans="1:2" x14ac:dyDescent="0.25">
      <c r="A4608" s="2">
        <v>40171</v>
      </c>
      <c r="B4608">
        <v>1.25035254301025E-2</v>
      </c>
    </row>
    <row r="4609" spans="1:2" x14ac:dyDescent="0.25">
      <c r="A4609" s="2">
        <v>40172</v>
      </c>
      <c r="B4609">
        <v>0</v>
      </c>
    </row>
    <row r="4610" spans="1:2" x14ac:dyDescent="0.25">
      <c r="A4610" s="2">
        <v>40175</v>
      </c>
      <c r="B4610">
        <v>-3.3890436397400201E-3</v>
      </c>
    </row>
    <row r="4611" spans="1:2" x14ac:dyDescent="0.25">
      <c r="A4611" s="2">
        <v>40176</v>
      </c>
      <c r="B4611">
        <v>-1.2111613173708699E-3</v>
      </c>
    </row>
    <row r="4612" spans="1:2" x14ac:dyDescent="0.25">
      <c r="A4612" s="2">
        <v>40177</v>
      </c>
      <c r="B4612">
        <v>5.6902985074627202E-3</v>
      </c>
    </row>
    <row r="4613" spans="1:2" x14ac:dyDescent="0.25">
      <c r="A4613" s="2">
        <v>40178</v>
      </c>
      <c r="B4613">
        <v>1.6835172989518601E-2</v>
      </c>
    </row>
    <row r="4614" spans="1:2" x14ac:dyDescent="0.25">
      <c r="A4614" s="2">
        <v>40179</v>
      </c>
      <c r="B4614">
        <v>0</v>
      </c>
    </row>
    <row r="4615" spans="1:2" x14ac:dyDescent="0.25">
      <c r="A4615" s="2">
        <v>40182</v>
      </c>
      <c r="B4615">
        <v>-5.6556442417331496E-3</v>
      </c>
    </row>
    <row r="4616" spans="1:2" x14ac:dyDescent="0.25">
      <c r="A4616" s="2">
        <v>40183</v>
      </c>
      <c r="B4616">
        <v>2.1466905187835301E-2</v>
      </c>
    </row>
    <row r="4617" spans="1:2" x14ac:dyDescent="0.25">
      <c r="A4617" s="2">
        <v>40184</v>
      </c>
      <c r="B4617" s="7">
        <v>7.1848758363643999E-3</v>
      </c>
    </row>
    <row r="4618" spans="1:2" x14ac:dyDescent="0.25">
      <c r="A4618" s="2">
        <v>40185</v>
      </c>
      <c r="B4618">
        <v>-6.4648446208034303E-3</v>
      </c>
    </row>
    <row r="4619" spans="1:2" x14ac:dyDescent="0.25">
      <c r="A4619" s="2">
        <v>40186</v>
      </c>
      <c r="B4619">
        <v>1.1667564171602401E-3</v>
      </c>
    </row>
    <row r="4620" spans="1:2" x14ac:dyDescent="0.25">
      <c r="A4620" s="2">
        <v>40189</v>
      </c>
      <c r="B4620">
        <v>8.8749439713133906E-3</v>
      </c>
    </row>
    <row r="4621" spans="1:2" x14ac:dyDescent="0.25">
      <c r="A4621" s="2">
        <v>40190</v>
      </c>
      <c r="B4621" s="7">
        <v>-1.1862448907055199E-2</v>
      </c>
    </row>
    <row r="4622" spans="1:2" x14ac:dyDescent="0.25">
      <c r="A4622" s="2">
        <v>40191</v>
      </c>
      <c r="B4622">
        <v>-2.0547637246526598E-2</v>
      </c>
    </row>
    <row r="4623" spans="1:2" x14ac:dyDescent="0.25">
      <c r="A4623" s="2">
        <v>40192</v>
      </c>
      <c r="B4623">
        <v>-5.50863018729342E-3</v>
      </c>
    </row>
    <row r="4624" spans="1:2" x14ac:dyDescent="0.25">
      <c r="A4624" s="2">
        <v>40193</v>
      </c>
      <c r="B4624">
        <v>-5.1237075332348798E-3</v>
      </c>
    </row>
    <row r="4625" spans="1:2" x14ac:dyDescent="0.25">
      <c r="A4625" s="2">
        <v>40196</v>
      </c>
      <c r="B4625">
        <v>-1.39191759847812E-3</v>
      </c>
    </row>
    <row r="4626" spans="1:2" x14ac:dyDescent="0.25">
      <c r="A4626" s="2">
        <v>40197</v>
      </c>
      <c r="B4626">
        <v>4.0886493518561603E-3</v>
      </c>
    </row>
    <row r="4627" spans="1:2" x14ac:dyDescent="0.25">
      <c r="A4627" s="2">
        <v>40198</v>
      </c>
      <c r="B4627">
        <v>-1.9804729073157199E-2</v>
      </c>
    </row>
    <row r="4628" spans="1:2" x14ac:dyDescent="0.25">
      <c r="A4628" s="2">
        <v>40199</v>
      </c>
      <c r="B4628">
        <v>-2.0771373271019199E-2</v>
      </c>
    </row>
    <row r="4629" spans="1:2" x14ac:dyDescent="0.25">
      <c r="A4629" s="2">
        <v>40200</v>
      </c>
      <c r="B4629">
        <v>-3.8085137154703101E-3</v>
      </c>
    </row>
    <row r="4630" spans="1:2" x14ac:dyDescent="0.25">
      <c r="A4630" s="2">
        <v>40203</v>
      </c>
      <c r="B4630">
        <v>-3.3391405342624299E-3</v>
      </c>
    </row>
    <row r="4631" spans="1:2" x14ac:dyDescent="0.25">
      <c r="A4631" s="2">
        <v>40204</v>
      </c>
      <c r="B4631">
        <v>-2.4520514688031101E-2</v>
      </c>
    </row>
    <row r="4632" spans="1:2" x14ac:dyDescent="0.25">
      <c r="A4632" s="2">
        <v>40205</v>
      </c>
      <c r="B4632">
        <v>-5.6246888999502698E-3</v>
      </c>
    </row>
    <row r="4633" spans="1:2" x14ac:dyDescent="0.25">
      <c r="A4633" s="2">
        <v>40206</v>
      </c>
      <c r="B4633">
        <v>1.39306474243335E-2</v>
      </c>
    </row>
    <row r="4634" spans="1:2" x14ac:dyDescent="0.25">
      <c r="A4634" s="2">
        <v>40207</v>
      </c>
      <c r="B4634">
        <v>-1.5320747257091499E-3</v>
      </c>
    </row>
    <row r="4635" spans="1:2" x14ac:dyDescent="0.25">
      <c r="A4635" s="2">
        <v>40210</v>
      </c>
      <c r="B4635">
        <v>-2.57387516705443E-3</v>
      </c>
    </row>
    <row r="4636" spans="1:2" x14ac:dyDescent="0.25">
      <c r="A4636" s="2">
        <v>40211</v>
      </c>
      <c r="B4636">
        <v>6.4512927398152598E-4</v>
      </c>
    </row>
    <row r="4637" spans="1:2" x14ac:dyDescent="0.25">
      <c r="A4637" s="2">
        <v>40212</v>
      </c>
      <c r="B4637">
        <v>2.2217813925808499E-2</v>
      </c>
    </row>
    <row r="4638" spans="1:2" x14ac:dyDescent="0.25">
      <c r="A4638" s="2">
        <v>40213</v>
      </c>
      <c r="B4638">
        <v>-1.30506501067339E-2</v>
      </c>
    </row>
    <row r="4639" spans="1:2" x14ac:dyDescent="0.25">
      <c r="A4639" s="2">
        <v>40214</v>
      </c>
      <c r="B4639">
        <v>-3.9571351324780103E-2</v>
      </c>
    </row>
    <row r="4640" spans="1:2" x14ac:dyDescent="0.25">
      <c r="A4640" s="2">
        <v>40217</v>
      </c>
      <c r="B4640">
        <v>-1.17719316204323E-3</v>
      </c>
    </row>
    <row r="4641" spans="1:2" x14ac:dyDescent="0.25">
      <c r="A4641" s="2">
        <v>40218</v>
      </c>
      <c r="B4641">
        <v>1.2042018959774499E-2</v>
      </c>
    </row>
    <row r="4642" spans="1:2" x14ac:dyDescent="0.25">
      <c r="A4642" s="2">
        <v>40219</v>
      </c>
      <c r="B4642">
        <v>1.05316455696203E-2</v>
      </c>
    </row>
    <row r="4643" spans="1:2" x14ac:dyDescent="0.25">
      <c r="A4643" s="2">
        <v>40220</v>
      </c>
      <c r="B4643">
        <v>1.23759895781141E-2</v>
      </c>
    </row>
    <row r="4644" spans="1:2" x14ac:dyDescent="0.25">
      <c r="A4644" s="2">
        <v>40221</v>
      </c>
      <c r="B4644">
        <v>6.4835436773076401E-3</v>
      </c>
    </row>
    <row r="4645" spans="1:2" x14ac:dyDescent="0.25">
      <c r="A4645" s="2">
        <v>40224</v>
      </c>
      <c r="B4645">
        <v>0</v>
      </c>
    </row>
    <row r="4646" spans="1:2" x14ac:dyDescent="0.25">
      <c r="A4646" s="2">
        <v>40225</v>
      </c>
      <c r="B4646">
        <v>0</v>
      </c>
    </row>
    <row r="4647" spans="1:2" x14ac:dyDescent="0.25">
      <c r="A4647" s="2">
        <v>40226</v>
      </c>
      <c r="B4647">
        <v>1.2539339103068399E-2</v>
      </c>
    </row>
    <row r="4648" spans="1:2" x14ac:dyDescent="0.25">
      <c r="A4648" s="2">
        <v>40227</v>
      </c>
      <c r="B4648">
        <v>-1.1946967121558001E-2</v>
      </c>
    </row>
    <row r="4649" spans="1:2" x14ac:dyDescent="0.25">
      <c r="A4649" s="2">
        <v>40228</v>
      </c>
      <c r="B4649">
        <v>-2.1282870484148501E-2</v>
      </c>
    </row>
    <row r="4650" spans="1:2" x14ac:dyDescent="0.25">
      <c r="A4650" s="2">
        <v>40231</v>
      </c>
      <c r="B4650">
        <v>2.42567296102854E-2</v>
      </c>
    </row>
    <row r="4651" spans="1:2" x14ac:dyDescent="0.25">
      <c r="A4651" s="2">
        <v>40232</v>
      </c>
      <c r="B4651">
        <v>1.29933807305713E-2</v>
      </c>
    </row>
    <row r="4652" spans="1:2" x14ac:dyDescent="0.25">
      <c r="A4652" s="2">
        <v>40233</v>
      </c>
      <c r="B4652" s="7">
        <v>-6.4859632139400202E-3</v>
      </c>
    </row>
    <row r="4653" spans="1:2" x14ac:dyDescent="0.25">
      <c r="A4653" s="2">
        <v>40234</v>
      </c>
      <c r="B4653">
        <v>-5.8653893152158503E-3</v>
      </c>
    </row>
    <row r="4654" spans="1:2" x14ac:dyDescent="0.25">
      <c r="A4654" s="2">
        <v>40235</v>
      </c>
      <c r="B4654">
        <v>9.7349918875067106E-3</v>
      </c>
    </row>
    <row r="4655" spans="1:2" x14ac:dyDescent="0.25">
      <c r="A4655" s="2">
        <v>40238</v>
      </c>
      <c r="B4655">
        <v>2.17169012027074E-2</v>
      </c>
    </row>
    <row r="4656" spans="1:2" x14ac:dyDescent="0.25">
      <c r="A4656" s="2">
        <v>40239</v>
      </c>
      <c r="B4656">
        <v>-2.1922508697517201E-3</v>
      </c>
    </row>
    <row r="4657" spans="1:2" x14ac:dyDescent="0.25">
      <c r="A4657" s="2">
        <v>40240</v>
      </c>
      <c r="B4657" s="7">
        <v>-2.1015427234083498E-3</v>
      </c>
    </row>
    <row r="4658" spans="1:2" x14ac:dyDescent="0.25">
      <c r="A4658" s="2">
        <v>40241</v>
      </c>
      <c r="B4658">
        <v>-1.32580290049299E-2</v>
      </c>
    </row>
    <row r="4659" spans="1:2" x14ac:dyDescent="0.25">
      <c r="A4659" s="2">
        <v>40242</v>
      </c>
      <c r="B4659">
        <v>5.2871556072953104E-3</v>
      </c>
    </row>
    <row r="4660" spans="1:2" x14ac:dyDescent="0.25">
      <c r="A4660" s="2">
        <v>40245</v>
      </c>
      <c r="B4660">
        <v>1.93003618817853E-2</v>
      </c>
    </row>
    <row r="4661" spans="1:2" x14ac:dyDescent="0.25">
      <c r="A4661" s="2">
        <v>40246</v>
      </c>
      <c r="B4661">
        <v>5.4437869822485697E-3</v>
      </c>
    </row>
    <row r="4662" spans="1:2" x14ac:dyDescent="0.25">
      <c r="A4662" s="2">
        <v>40247</v>
      </c>
      <c r="B4662">
        <v>-2.35404896421843E-3</v>
      </c>
    </row>
    <row r="4663" spans="1:2" x14ac:dyDescent="0.25">
      <c r="A4663" s="2">
        <v>40248</v>
      </c>
      <c r="B4663" s="7">
        <v>-2.9731005191128098E-3</v>
      </c>
    </row>
    <row r="4664" spans="1:2" x14ac:dyDescent="0.25">
      <c r="A4664" s="2">
        <v>40249</v>
      </c>
      <c r="B4664" s="7">
        <v>3.0766317981729698E-3</v>
      </c>
    </row>
    <row r="4665" spans="1:2" x14ac:dyDescent="0.25">
      <c r="A4665" s="2">
        <v>40252</v>
      </c>
      <c r="B4665">
        <v>-4.4828237070592102E-3</v>
      </c>
    </row>
    <row r="4666" spans="1:2" x14ac:dyDescent="0.25">
      <c r="A4666" s="2">
        <v>40253</v>
      </c>
      <c r="B4666">
        <v>-3.7920083424183302E-3</v>
      </c>
    </row>
    <row r="4667" spans="1:2" x14ac:dyDescent="0.25">
      <c r="A4667" s="2">
        <v>40254</v>
      </c>
      <c r="B4667">
        <v>1.8175762477993899E-2</v>
      </c>
    </row>
    <row r="4668" spans="1:2" x14ac:dyDescent="0.25">
      <c r="A4668" s="2">
        <v>40255</v>
      </c>
      <c r="B4668">
        <v>-5.2338894340857598E-3</v>
      </c>
    </row>
    <row r="4669" spans="1:2" x14ac:dyDescent="0.25">
      <c r="A4669" s="2">
        <v>40256</v>
      </c>
      <c r="B4669">
        <v>1.5972189599287E-3</v>
      </c>
    </row>
    <row r="4670" spans="1:2" x14ac:dyDescent="0.25">
      <c r="A4670" s="2">
        <v>40259</v>
      </c>
      <c r="B4670">
        <v>-2.0918343417288199E-2</v>
      </c>
    </row>
    <row r="4671" spans="1:2" x14ac:dyDescent="0.25">
      <c r="A4671" s="2">
        <v>40260</v>
      </c>
      <c r="B4671">
        <v>6.94610778443106E-3</v>
      </c>
    </row>
    <row r="4672" spans="1:2" x14ac:dyDescent="0.25">
      <c r="A4672" s="2">
        <v>40261</v>
      </c>
      <c r="B4672">
        <v>3.3301617507142101E-4</v>
      </c>
    </row>
    <row r="4673" spans="1:2" x14ac:dyDescent="0.25">
      <c r="A4673" s="2">
        <v>40262</v>
      </c>
      <c r="B4673">
        <v>-1.3030865078232701E-2</v>
      </c>
    </row>
    <row r="4674" spans="1:2" x14ac:dyDescent="0.25">
      <c r="A4674" s="2">
        <v>40263</v>
      </c>
      <c r="B4674">
        <v>1.7876933455404101E-2</v>
      </c>
    </row>
    <row r="4675" spans="1:2" x14ac:dyDescent="0.25">
      <c r="A4675" s="2">
        <v>40266</v>
      </c>
      <c r="B4675">
        <v>6.2488165120242502E-3</v>
      </c>
    </row>
    <row r="4676" spans="1:2" x14ac:dyDescent="0.25">
      <c r="A4676" s="2">
        <v>40267</v>
      </c>
      <c r="B4676" s="7">
        <v>9.0480678605089401E-3</v>
      </c>
    </row>
    <row r="4677" spans="1:2" x14ac:dyDescent="0.25">
      <c r="A4677" s="2">
        <v>40268</v>
      </c>
      <c r="B4677">
        <v>-8.4999065944330009E-3</v>
      </c>
    </row>
    <row r="4678" spans="1:2" x14ac:dyDescent="0.25">
      <c r="A4678" s="2">
        <v>40269</v>
      </c>
      <c r="B4678">
        <v>1.41309467734339E-2</v>
      </c>
    </row>
    <row r="4679" spans="1:2" x14ac:dyDescent="0.25">
      <c r="A4679" s="2">
        <v>40270</v>
      </c>
      <c r="B4679">
        <v>0</v>
      </c>
    </row>
    <row r="4680" spans="1:2" x14ac:dyDescent="0.25">
      <c r="A4680" s="2">
        <v>40273</v>
      </c>
      <c r="B4680">
        <v>0</v>
      </c>
    </row>
    <row r="4681" spans="1:2" x14ac:dyDescent="0.25">
      <c r="A4681" s="2">
        <v>40274</v>
      </c>
      <c r="B4681">
        <v>0</v>
      </c>
    </row>
    <row r="4682" spans="1:2" x14ac:dyDescent="0.25">
      <c r="A4682" s="2">
        <v>40275</v>
      </c>
      <c r="B4682">
        <v>1.6535067347886599E-2</v>
      </c>
    </row>
    <row r="4683" spans="1:2" x14ac:dyDescent="0.25">
      <c r="A4683" s="2">
        <v>40276</v>
      </c>
      <c r="B4683" s="7">
        <v>9.1382619025859299E-5</v>
      </c>
    </row>
    <row r="4684" spans="1:2" x14ac:dyDescent="0.25">
      <c r="A4684" s="2">
        <v>40277</v>
      </c>
      <c r="B4684">
        <v>1.7817982456140399E-2</v>
      </c>
    </row>
    <row r="4685" spans="1:2" x14ac:dyDescent="0.25">
      <c r="A4685" s="2">
        <v>40280</v>
      </c>
      <c r="B4685">
        <v>-5.5660292665409301E-3</v>
      </c>
    </row>
    <row r="4686" spans="1:2" x14ac:dyDescent="0.25">
      <c r="A4686" s="2">
        <v>40281</v>
      </c>
      <c r="B4686">
        <v>3.1597002798600099E-4</v>
      </c>
    </row>
    <row r="4687" spans="1:2" x14ac:dyDescent="0.25">
      <c r="A4687" s="2">
        <v>40282</v>
      </c>
      <c r="B4687">
        <v>-1.7147240647985599E-3</v>
      </c>
    </row>
    <row r="4688" spans="1:2" x14ac:dyDescent="0.25">
      <c r="A4688" s="2">
        <v>40283</v>
      </c>
      <c r="B4688">
        <v>3.39013696153323E-3</v>
      </c>
    </row>
    <row r="4689" spans="1:2" x14ac:dyDescent="0.25">
      <c r="A4689" s="2">
        <v>40284</v>
      </c>
      <c r="B4689">
        <v>-1.39652220920804E-2</v>
      </c>
    </row>
    <row r="4690" spans="1:2" x14ac:dyDescent="0.25">
      <c r="A4690" s="2">
        <v>40287</v>
      </c>
      <c r="B4690">
        <v>-1.86860380116959E-2</v>
      </c>
    </row>
    <row r="4691" spans="1:2" x14ac:dyDescent="0.25">
      <c r="A4691" s="2">
        <v>40288</v>
      </c>
      <c r="B4691">
        <v>5.6799664788862499E-3</v>
      </c>
    </row>
    <row r="4692" spans="1:2" x14ac:dyDescent="0.25">
      <c r="A4692" s="2">
        <v>40289</v>
      </c>
      <c r="B4692">
        <v>-8.0088884773853505E-3</v>
      </c>
    </row>
    <row r="4693" spans="1:2" x14ac:dyDescent="0.25">
      <c r="A4693" s="2">
        <v>40290</v>
      </c>
      <c r="B4693">
        <v>2.5200672017919902E-3</v>
      </c>
    </row>
    <row r="4694" spans="1:2" x14ac:dyDescent="0.25">
      <c r="A4694" s="2">
        <v>40291</v>
      </c>
      <c r="B4694">
        <v>-1.084628991714E-2</v>
      </c>
    </row>
    <row r="4695" spans="1:2" x14ac:dyDescent="0.25">
      <c r="A4695" s="2">
        <v>40294</v>
      </c>
      <c r="B4695">
        <v>1.21417478469574E-2</v>
      </c>
    </row>
    <row r="4696" spans="1:2" x14ac:dyDescent="0.25">
      <c r="A4696" s="2">
        <v>40295</v>
      </c>
      <c r="B4696">
        <v>-1.1577625889245401E-2</v>
      </c>
    </row>
    <row r="4697" spans="1:2" x14ac:dyDescent="0.25">
      <c r="A4697" s="2">
        <v>40296</v>
      </c>
      <c r="B4697">
        <v>-1.73111299275567E-2</v>
      </c>
    </row>
    <row r="4698" spans="1:2" x14ac:dyDescent="0.25">
      <c r="A4698" s="2">
        <v>40297</v>
      </c>
      <c r="B4698">
        <v>-6.7829457364341197E-3</v>
      </c>
    </row>
    <row r="4699" spans="1:2" x14ac:dyDescent="0.25">
      <c r="A4699" s="2">
        <v>40298</v>
      </c>
      <c r="B4699">
        <v>1.86341463414634E-2</v>
      </c>
    </row>
    <row r="4700" spans="1:2" x14ac:dyDescent="0.25">
      <c r="A4700" s="2">
        <v>40301</v>
      </c>
      <c r="B4700">
        <v>-1.4797433196054E-2</v>
      </c>
    </row>
    <row r="4701" spans="1:2" x14ac:dyDescent="0.25">
      <c r="A4701" s="2">
        <v>40302</v>
      </c>
      <c r="B4701">
        <v>-1.89568852379329E-3</v>
      </c>
    </row>
    <row r="4702" spans="1:2" x14ac:dyDescent="0.25">
      <c r="A4702" s="2">
        <v>40303</v>
      </c>
      <c r="B4702">
        <v>-2.01616830622382E-2</v>
      </c>
    </row>
    <row r="4703" spans="1:2" x14ac:dyDescent="0.25">
      <c r="A4703" s="2">
        <v>40304</v>
      </c>
      <c r="B4703">
        <v>-4.7713717693836904E-3</v>
      </c>
    </row>
    <row r="4704" spans="1:2" x14ac:dyDescent="0.25">
      <c r="A4704" s="2">
        <v>40305</v>
      </c>
      <c r="B4704">
        <v>-1.64302836596085E-2</v>
      </c>
    </row>
    <row r="4705" spans="1:2" x14ac:dyDescent="0.25">
      <c r="A4705" s="2">
        <v>40308</v>
      </c>
      <c r="B4705">
        <v>2.5641025641025599E-2</v>
      </c>
    </row>
    <row r="4706" spans="1:2" x14ac:dyDescent="0.25">
      <c r="A4706" s="2">
        <v>40309</v>
      </c>
      <c r="B4706">
        <v>-1.30693069306931E-2</v>
      </c>
    </row>
    <row r="4707" spans="1:2" x14ac:dyDescent="0.25">
      <c r="A4707" s="2">
        <v>40310</v>
      </c>
      <c r="B4707">
        <v>1.04333868378812E-2</v>
      </c>
    </row>
    <row r="4708" spans="1:2" x14ac:dyDescent="0.25">
      <c r="A4708" s="2">
        <v>40311</v>
      </c>
      <c r="B4708" s="7">
        <v>2.7799841143765201E-3</v>
      </c>
    </row>
    <row r="4709" spans="1:2" x14ac:dyDescent="0.25">
      <c r="A4709" s="2">
        <v>40312</v>
      </c>
      <c r="B4709">
        <v>-1.3514851485148501E-2</v>
      </c>
    </row>
    <row r="4710" spans="1:2" x14ac:dyDescent="0.25">
      <c r="A4710" s="2">
        <v>40315</v>
      </c>
      <c r="B4710">
        <v>-1.47036683896221E-2</v>
      </c>
    </row>
    <row r="4711" spans="1:2" x14ac:dyDescent="0.25">
      <c r="A4711" s="2">
        <v>40316</v>
      </c>
      <c r="B4711">
        <v>9.0659060812876592E-3</v>
      </c>
    </row>
    <row r="4712" spans="1:2" x14ac:dyDescent="0.25">
      <c r="A4712" s="2">
        <v>40317</v>
      </c>
      <c r="B4712">
        <v>-2.27135069654755E-2</v>
      </c>
    </row>
    <row r="4713" spans="1:2" x14ac:dyDescent="0.25">
      <c r="A4713" s="2">
        <v>40318</v>
      </c>
      <c r="B4713">
        <v>3.7702716661502898E-3</v>
      </c>
    </row>
    <row r="4714" spans="1:2" x14ac:dyDescent="0.25">
      <c r="A4714" s="2">
        <v>40319</v>
      </c>
      <c r="B4714">
        <v>0</v>
      </c>
    </row>
    <row r="4715" spans="1:2" x14ac:dyDescent="0.25">
      <c r="A4715" s="2">
        <v>40322</v>
      </c>
      <c r="B4715">
        <v>5.8142526369950901E-3</v>
      </c>
    </row>
    <row r="4716" spans="1:2" x14ac:dyDescent="0.25">
      <c r="A4716" s="2">
        <v>40323</v>
      </c>
      <c r="B4716">
        <v>-3.2023736443626001E-2</v>
      </c>
    </row>
    <row r="4717" spans="1:2" x14ac:dyDescent="0.25">
      <c r="A4717" s="2">
        <v>40324</v>
      </c>
      <c r="B4717">
        <v>1.2313708910263199E-2</v>
      </c>
    </row>
    <row r="4718" spans="1:2" x14ac:dyDescent="0.25">
      <c r="A4718" s="2">
        <v>40325</v>
      </c>
      <c r="B4718">
        <v>1.34168624380058E-2</v>
      </c>
    </row>
    <row r="4719" spans="1:2" x14ac:dyDescent="0.25">
      <c r="A4719" s="2">
        <v>40326</v>
      </c>
      <c r="B4719">
        <v>1.7022593624264899E-2</v>
      </c>
    </row>
    <row r="4720" spans="1:2" x14ac:dyDescent="0.25">
      <c r="A4720" s="2">
        <v>40329</v>
      </c>
      <c r="B4720">
        <v>-1.5216068167989201E-4</v>
      </c>
    </row>
    <row r="4721" spans="1:2" x14ac:dyDescent="0.25">
      <c r="A4721" s="2">
        <v>40330</v>
      </c>
      <c r="B4721">
        <v>-1.3290721858672E-2</v>
      </c>
    </row>
    <row r="4722" spans="1:2" x14ac:dyDescent="0.25">
      <c r="A4722" s="2">
        <v>40331</v>
      </c>
      <c r="B4722">
        <v>1.69657087039221E-3</v>
      </c>
    </row>
    <row r="4723" spans="1:2" x14ac:dyDescent="0.25">
      <c r="A4723" s="2">
        <v>40332</v>
      </c>
      <c r="B4723">
        <v>1.61671114760829E-2</v>
      </c>
    </row>
    <row r="4724" spans="1:2" x14ac:dyDescent="0.25">
      <c r="A4724" s="2">
        <v>40333</v>
      </c>
      <c r="B4724">
        <v>7.5761402091023599E-4</v>
      </c>
    </row>
    <row r="4725" spans="1:2" x14ac:dyDescent="0.25">
      <c r="A4725" s="2">
        <v>40336</v>
      </c>
      <c r="B4725">
        <v>-2.41748258806904E-2</v>
      </c>
    </row>
    <row r="4726" spans="1:2" x14ac:dyDescent="0.25">
      <c r="A4726" s="2">
        <v>40337</v>
      </c>
      <c r="B4726">
        <v>8.4303077320919701E-3</v>
      </c>
    </row>
    <row r="4727" spans="1:2" x14ac:dyDescent="0.25">
      <c r="A4727" s="2">
        <v>40338</v>
      </c>
      <c r="B4727">
        <v>2.3592163298800099E-3</v>
      </c>
    </row>
    <row r="4728" spans="1:2" x14ac:dyDescent="0.25">
      <c r="A4728" s="2">
        <v>40339</v>
      </c>
      <c r="B4728">
        <v>7.3168235775684697E-3</v>
      </c>
    </row>
    <row r="4729" spans="1:2" x14ac:dyDescent="0.25">
      <c r="A4729" s="2">
        <v>40340</v>
      </c>
      <c r="B4729">
        <v>8.1779854726469203E-3</v>
      </c>
    </row>
    <row r="4730" spans="1:2" x14ac:dyDescent="0.25">
      <c r="A4730" s="2">
        <v>40343</v>
      </c>
      <c r="B4730">
        <v>1.21422813381702E-2</v>
      </c>
    </row>
    <row r="4731" spans="1:2" x14ac:dyDescent="0.25">
      <c r="A4731" s="2">
        <v>40344</v>
      </c>
      <c r="B4731">
        <v>2.78759520135408E-3</v>
      </c>
    </row>
    <row r="4732" spans="1:2" x14ac:dyDescent="0.25">
      <c r="A4732" s="2">
        <v>40345</v>
      </c>
      <c r="B4732">
        <v>0</v>
      </c>
    </row>
    <row r="4733" spans="1:2" x14ac:dyDescent="0.25">
      <c r="A4733" s="2">
        <v>40346</v>
      </c>
      <c r="B4733" s="7">
        <v>2.3330851327871801E-3</v>
      </c>
    </row>
    <row r="4734" spans="1:2" x14ac:dyDescent="0.25">
      <c r="A4734" s="2">
        <v>40347</v>
      </c>
      <c r="B4734">
        <v>9.2610935023771396E-3</v>
      </c>
    </row>
    <row r="4735" spans="1:2" x14ac:dyDescent="0.25">
      <c r="A4735" s="2">
        <v>40350</v>
      </c>
      <c r="B4735">
        <v>2.9000441631090699E-2</v>
      </c>
    </row>
    <row r="4736" spans="1:2" x14ac:dyDescent="0.25">
      <c r="A4736" s="2">
        <v>40351</v>
      </c>
      <c r="B4736">
        <v>-6.2470195517405598E-3</v>
      </c>
    </row>
    <row r="4737" spans="1:2" x14ac:dyDescent="0.25">
      <c r="A4737" s="2">
        <v>40352</v>
      </c>
      <c r="B4737">
        <v>4.6067469648256596E-3</v>
      </c>
    </row>
    <row r="4738" spans="1:2" x14ac:dyDescent="0.25">
      <c r="A4738" s="2">
        <v>40353</v>
      </c>
      <c r="B4738">
        <v>-9.6489133030809304E-3</v>
      </c>
    </row>
    <row r="4739" spans="1:2" x14ac:dyDescent="0.25">
      <c r="A4739" s="2">
        <v>40354</v>
      </c>
      <c r="B4739">
        <v>-8.1994887377612202E-4</v>
      </c>
    </row>
    <row r="4740" spans="1:2" x14ac:dyDescent="0.25">
      <c r="A4740" s="2">
        <v>40357</v>
      </c>
      <c r="B4740">
        <v>2.7514964278818601E-3</v>
      </c>
    </row>
    <row r="4741" spans="1:2" x14ac:dyDescent="0.25">
      <c r="A4741" s="2">
        <v>40358</v>
      </c>
      <c r="B4741">
        <v>-2.6757304020827301E-2</v>
      </c>
    </row>
    <row r="4742" spans="1:2" x14ac:dyDescent="0.25">
      <c r="A4742" s="2">
        <v>40359</v>
      </c>
      <c r="B4742">
        <v>-5.3499777084262696E-3</v>
      </c>
    </row>
    <row r="4743" spans="1:2" x14ac:dyDescent="0.25">
      <c r="A4743" s="2">
        <v>40360</v>
      </c>
      <c r="B4743">
        <v>0</v>
      </c>
    </row>
    <row r="4744" spans="1:2" x14ac:dyDescent="0.25">
      <c r="A4744" s="2">
        <v>40361</v>
      </c>
      <c r="B4744">
        <v>-1.02594750734598E-2</v>
      </c>
    </row>
    <row r="4745" spans="1:2" x14ac:dyDescent="0.25">
      <c r="A4745" s="2">
        <v>40364</v>
      </c>
      <c r="B4745">
        <v>-4.6797161978563402E-3</v>
      </c>
    </row>
    <row r="4746" spans="1:2" x14ac:dyDescent="0.25">
      <c r="A4746" s="2">
        <v>40365</v>
      </c>
      <c r="B4746">
        <v>1.2537917087967599E-2</v>
      </c>
    </row>
    <row r="4747" spans="1:2" x14ac:dyDescent="0.25">
      <c r="A4747" s="2">
        <v>40366</v>
      </c>
      <c r="B4747">
        <v>-1.20830836828441E-2</v>
      </c>
    </row>
    <row r="4748" spans="1:2" x14ac:dyDescent="0.25">
      <c r="A4748" s="2">
        <v>40367</v>
      </c>
      <c r="B4748">
        <v>1.22814110987568E-2</v>
      </c>
    </row>
    <row r="4749" spans="1:2" x14ac:dyDescent="0.25">
      <c r="A4749" s="2">
        <v>40368</v>
      </c>
      <c r="B4749">
        <v>1.8473213839932199E-2</v>
      </c>
    </row>
    <row r="4750" spans="1:2" x14ac:dyDescent="0.25">
      <c r="A4750" s="2">
        <v>40371</v>
      </c>
      <c r="B4750">
        <v>6.2257953821265302E-3</v>
      </c>
    </row>
    <row r="4751" spans="1:2" x14ac:dyDescent="0.25">
      <c r="A4751" s="2">
        <v>40372</v>
      </c>
      <c r="B4751">
        <v>-4.4821202377473002E-3</v>
      </c>
    </row>
    <row r="4752" spans="1:2" x14ac:dyDescent="0.25">
      <c r="A4752" s="2">
        <v>40373</v>
      </c>
      <c r="B4752">
        <v>5.8236272878535696E-3</v>
      </c>
    </row>
    <row r="4753" spans="1:2" x14ac:dyDescent="0.25">
      <c r="A4753" s="2">
        <v>40374</v>
      </c>
      <c r="B4753">
        <v>-1.8099547511312299E-2</v>
      </c>
    </row>
    <row r="4754" spans="1:2" x14ac:dyDescent="0.25">
      <c r="A4754" s="2">
        <v>40375</v>
      </c>
      <c r="B4754">
        <v>1.9820623358612899E-4</v>
      </c>
    </row>
    <row r="4755" spans="1:2" x14ac:dyDescent="0.25">
      <c r="A4755" s="2">
        <v>40378</v>
      </c>
      <c r="B4755">
        <v>-7.8771364874906692E-3</v>
      </c>
    </row>
    <row r="4756" spans="1:2" x14ac:dyDescent="0.25">
      <c r="A4756" s="2">
        <v>40379</v>
      </c>
      <c r="B4756">
        <v>9.1880555278138799E-3</v>
      </c>
    </row>
    <row r="4757" spans="1:2" x14ac:dyDescent="0.25">
      <c r="A4757" s="2">
        <v>40380</v>
      </c>
      <c r="B4757">
        <v>1.6081147946561E-2</v>
      </c>
    </row>
    <row r="4758" spans="1:2" x14ac:dyDescent="0.25">
      <c r="A4758" s="2">
        <v>40381</v>
      </c>
      <c r="B4758">
        <v>2.4835646457268502E-3</v>
      </c>
    </row>
    <row r="4759" spans="1:2" x14ac:dyDescent="0.25">
      <c r="A4759" s="2">
        <v>40382</v>
      </c>
      <c r="B4759">
        <v>1.6127465267657699E-2</v>
      </c>
    </row>
    <row r="4760" spans="1:2" x14ac:dyDescent="0.25">
      <c r="A4760" s="2">
        <v>40385</v>
      </c>
      <c r="B4760">
        <v>-3.8722631226694201E-3</v>
      </c>
    </row>
    <row r="4761" spans="1:2" x14ac:dyDescent="0.25">
      <c r="A4761" s="2">
        <v>40386</v>
      </c>
      <c r="B4761">
        <v>6.0949272927963696E-3</v>
      </c>
    </row>
    <row r="4762" spans="1:2" x14ac:dyDescent="0.25">
      <c r="A4762" s="2">
        <v>40387</v>
      </c>
      <c r="B4762">
        <v>4.1499713795076802E-3</v>
      </c>
    </row>
    <row r="4763" spans="1:2" x14ac:dyDescent="0.25">
      <c r="A4763" s="2">
        <v>40388</v>
      </c>
      <c r="B4763">
        <v>6.1335108406237503E-3</v>
      </c>
    </row>
    <row r="4764" spans="1:2" x14ac:dyDescent="0.25">
      <c r="A4764" s="2">
        <v>40389</v>
      </c>
      <c r="B4764">
        <v>-8.9787817210906801E-3</v>
      </c>
    </row>
    <row r="4765" spans="1:2" x14ac:dyDescent="0.25">
      <c r="A4765" s="2">
        <v>40392</v>
      </c>
      <c r="B4765">
        <v>2.1505889084926899E-2</v>
      </c>
    </row>
    <row r="4766" spans="1:2" x14ac:dyDescent="0.25">
      <c r="A4766" s="2">
        <v>40393</v>
      </c>
      <c r="B4766">
        <v>3.0809448230790801E-3</v>
      </c>
    </row>
    <row r="4767" spans="1:2" x14ac:dyDescent="0.25">
      <c r="A4767" s="2">
        <v>40394</v>
      </c>
      <c r="B4767">
        <v>2.04765450484001E-3</v>
      </c>
    </row>
    <row r="4768" spans="1:2" x14ac:dyDescent="0.25">
      <c r="A4768" s="2">
        <v>40395</v>
      </c>
      <c r="B4768">
        <v>0</v>
      </c>
    </row>
    <row r="4769" spans="1:2" x14ac:dyDescent="0.25">
      <c r="A4769" s="2">
        <v>40396</v>
      </c>
      <c r="B4769">
        <v>4.5513654096229804E-3</v>
      </c>
    </row>
    <row r="4770" spans="1:2" x14ac:dyDescent="0.25">
      <c r="A4770" s="2">
        <v>40399</v>
      </c>
      <c r="B4770">
        <v>7.3046694405918301E-3</v>
      </c>
    </row>
    <row r="4771" spans="1:2" x14ac:dyDescent="0.25">
      <c r="A4771" s="2">
        <v>40400</v>
      </c>
      <c r="B4771">
        <v>-1.50082614283091E-2</v>
      </c>
    </row>
    <row r="4772" spans="1:2" x14ac:dyDescent="0.25">
      <c r="A4772" s="2">
        <v>40401</v>
      </c>
      <c r="B4772">
        <v>-7.0826149760029296E-3</v>
      </c>
    </row>
    <row r="4773" spans="1:2" x14ac:dyDescent="0.25">
      <c r="A4773" s="2">
        <v>40402</v>
      </c>
      <c r="B4773">
        <v>-1.6096485053263901E-2</v>
      </c>
    </row>
    <row r="4774" spans="1:2" x14ac:dyDescent="0.25">
      <c r="A4774" s="2">
        <v>40403</v>
      </c>
      <c r="B4774">
        <v>3.0048650195555501E-3</v>
      </c>
    </row>
    <row r="4775" spans="1:2" x14ac:dyDescent="0.25">
      <c r="A4775" s="2">
        <v>40406</v>
      </c>
      <c r="B4775">
        <v>-2.0923486613724199E-3</v>
      </c>
    </row>
    <row r="4776" spans="1:2" x14ac:dyDescent="0.25">
      <c r="A4776" s="2">
        <v>40407</v>
      </c>
      <c r="B4776">
        <v>5.2418394091018304E-3</v>
      </c>
    </row>
    <row r="4777" spans="1:2" x14ac:dyDescent="0.25">
      <c r="A4777" s="2">
        <v>40408</v>
      </c>
      <c r="B4777">
        <v>-6.2574069684759896E-3</v>
      </c>
    </row>
    <row r="4778" spans="1:2" x14ac:dyDescent="0.25">
      <c r="A4778" s="2">
        <v>40409</v>
      </c>
      <c r="B4778">
        <v>1.9558269331678702E-3</v>
      </c>
    </row>
    <row r="4779" spans="1:2" x14ac:dyDescent="0.25">
      <c r="A4779" s="2">
        <v>40410</v>
      </c>
      <c r="B4779">
        <v>-2.3328889735288998E-3</v>
      </c>
    </row>
    <row r="4780" spans="1:2" x14ac:dyDescent="0.25">
      <c r="A4780" s="2">
        <v>40413</v>
      </c>
      <c r="B4780">
        <v>-4.2949176807444102E-3</v>
      </c>
    </row>
    <row r="4781" spans="1:2" x14ac:dyDescent="0.25">
      <c r="A4781" s="2">
        <v>40414</v>
      </c>
      <c r="B4781">
        <v>-1.3850946561227E-2</v>
      </c>
    </row>
    <row r="4782" spans="1:2" x14ac:dyDescent="0.25">
      <c r="A4782" s="2">
        <v>40415</v>
      </c>
      <c r="B4782">
        <v>2.67301710730949E-3</v>
      </c>
    </row>
    <row r="4783" spans="1:2" x14ac:dyDescent="0.25">
      <c r="A4783" s="2">
        <v>40416</v>
      </c>
      <c r="B4783">
        <v>-1.9388299161460199E-4</v>
      </c>
    </row>
    <row r="4784" spans="1:2" x14ac:dyDescent="0.25">
      <c r="A4784" s="2">
        <v>40417</v>
      </c>
      <c r="B4784">
        <v>-4.4116934115480096E-3</v>
      </c>
    </row>
    <row r="4785" spans="1:2" x14ac:dyDescent="0.25">
      <c r="A4785" s="2">
        <v>40420</v>
      </c>
      <c r="B4785">
        <v>1.09057120500782E-2</v>
      </c>
    </row>
    <row r="4786" spans="1:2" x14ac:dyDescent="0.25">
      <c r="A4786" s="2">
        <v>40421</v>
      </c>
      <c r="B4786">
        <v>-1.6980310580039699E-2</v>
      </c>
    </row>
    <row r="4787" spans="1:2" x14ac:dyDescent="0.25">
      <c r="A4787" s="2">
        <v>40422</v>
      </c>
      <c r="B4787">
        <v>7.5787401574802802E-3</v>
      </c>
    </row>
    <row r="4788" spans="1:2" x14ac:dyDescent="0.25">
      <c r="A4788" s="2">
        <v>40423</v>
      </c>
      <c r="B4788">
        <v>1.7485591481879399E-2</v>
      </c>
    </row>
    <row r="4789" spans="1:2" x14ac:dyDescent="0.25">
      <c r="A4789" s="2">
        <v>40424</v>
      </c>
      <c r="B4789">
        <v>7.5364823348693698E-3</v>
      </c>
    </row>
    <row r="4790" spans="1:2" x14ac:dyDescent="0.25">
      <c r="A4790" s="2">
        <v>40427</v>
      </c>
      <c r="B4790">
        <v>1.7342417456763098E-2</v>
      </c>
    </row>
    <row r="4791" spans="1:2" x14ac:dyDescent="0.25">
      <c r="A4791" s="2">
        <v>40428</v>
      </c>
      <c r="B4791">
        <v>7.49309230553052E-4</v>
      </c>
    </row>
    <row r="4792" spans="1:2" x14ac:dyDescent="0.25">
      <c r="A4792" s="2">
        <v>40429</v>
      </c>
      <c r="B4792">
        <v>-1.58173054424634E-2</v>
      </c>
    </row>
    <row r="4793" spans="1:2" x14ac:dyDescent="0.25">
      <c r="A4793" s="2">
        <v>40430</v>
      </c>
      <c r="B4793">
        <v>8.2259521658503108E-3</v>
      </c>
    </row>
    <row r="4794" spans="1:2" x14ac:dyDescent="0.25">
      <c r="A4794" s="2">
        <v>40431</v>
      </c>
      <c r="B4794">
        <v>-2.3580456517635601E-4</v>
      </c>
    </row>
    <row r="4795" spans="1:2" x14ac:dyDescent="0.25">
      <c r="A4795" s="2">
        <v>40434</v>
      </c>
      <c r="B4795">
        <v>2.4576630973159201E-2</v>
      </c>
    </row>
    <row r="4796" spans="1:2" x14ac:dyDescent="0.25">
      <c r="A4796" s="2">
        <v>40435</v>
      </c>
      <c r="B4796">
        <v>-1.24309392265198E-3</v>
      </c>
    </row>
    <row r="4797" spans="1:2" x14ac:dyDescent="0.25">
      <c r="A4797" s="2">
        <v>40436</v>
      </c>
      <c r="B4797">
        <v>4.1027059420088996E-3</v>
      </c>
    </row>
    <row r="4798" spans="1:2" x14ac:dyDescent="0.25">
      <c r="A4798" s="2">
        <v>40437</v>
      </c>
      <c r="B4798">
        <v>-1.92819759434393E-3</v>
      </c>
    </row>
    <row r="4799" spans="1:2" x14ac:dyDescent="0.25">
      <c r="A4799" s="2">
        <v>40438</v>
      </c>
      <c r="B4799">
        <v>1.1867525298987901E-2</v>
      </c>
    </row>
    <row r="4800" spans="1:2" x14ac:dyDescent="0.25">
      <c r="A4800" s="2">
        <v>40441</v>
      </c>
      <c r="B4800">
        <v>-1.68197108828072E-3</v>
      </c>
    </row>
    <row r="4801" spans="1:2" x14ac:dyDescent="0.25">
      <c r="A4801" s="2">
        <v>40442</v>
      </c>
      <c r="B4801">
        <v>4.50799143936975E-3</v>
      </c>
    </row>
    <row r="4802" spans="1:2" x14ac:dyDescent="0.25">
      <c r="A4802" s="2">
        <v>40443</v>
      </c>
      <c r="B4802">
        <v>-1.4052583862194099E-3</v>
      </c>
    </row>
    <row r="4803" spans="1:2" x14ac:dyDescent="0.25">
      <c r="A4803" s="2">
        <v>40444</v>
      </c>
      <c r="B4803">
        <v>0</v>
      </c>
    </row>
    <row r="4804" spans="1:2" x14ac:dyDescent="0.25">
      <c r="A4804" s="2">
        <v>40445</v>
      </c>
      <c r="B4804">
        <v>8.2618366698443708E-3</v>
      </c>
    </row>
    <row r="4805" spans="1:2" x14ac:dyDescent="0.25">
      <c r="A4805" s="2">
        <v>40448</v>
      </c>
      <c r="B4805">
        <v>6.70838773580651E-3</v>
      </c>
    </row>
    <row r="4806" spans="1:2" x14ac:dyDescent="0.25">
      <c r="A4806" s="2">
        <v>40449</v>
      </c>
      <c r="B4806">
        <v>-1.0644007155635101E-2</v>
      </c>
    </row>
    <row r="4807" spans="1:2" x14ac:dyDescent="0.25">
      <c r="A4807" s="2">
        <v>40450</v>
      </c>
      <c r="B4807">
        <v>9.5319840983014697E-3</v>
      </c>
    </row>
    <row r="4808" spans="1:2" x14ac:dyDescent="0.25">
      <c r="A4808" s="2">
        <v>40451</v>
      </c>
      <c r="B4808">
        <v>-8.5022598111605995E-4</v>
      </c>
    </row>
    <row r="4809" spans="1:2" x14ac:dyDescent="0.25">
      <c r="A4809" s="2">
        <v>40452</v>
      </c>
      <c r="B4809">
        <v>0</v>
      </c>
    </row>
    <row r="4810" spans="1:2" x14ac:dyDescent="0.25">
      <c r="A4810" s="2">
        <v>40455</v>
      </c>
      <c r="B4810">
        <v>1.3525618058043601E-2</v>
      </c>
    </row>
    <row r="4811" spans="1:2" x14ac:dyDescent="0.25">
      <c r="A4811" s="2">
        <v>40456</v>
      </c>
      <c r="B4811">
        <v>3.0932390631903698E-3</v>
      </c>
    </row>
    <row r="4812" spans="1:2" x14ac:dyDescent="0.25">
      <c r="A4812" s="2">
        <v>40457</v>
      </c>
      <c r="B4812">
        <v>9.6916299559470804E-3</v>
      </c>
    </row>
    <row r="4813" spans="1:2" x14ac:dyDescent="0.25">
      <c r="A4813" s="2">
        <v>40458</v>
      </c>
      <c r="B4813">
        <v>2.13787085514827E-3</v>
      </c>
    </row>
    <row r="4814" spans="1:2" x14ac:dyDescent="0.25">
      <c r="A4814" s="2">
        <v>40459</v>
      </c>
      <c r="B4814">
        <v>-3.3958814053724998E-3</v>
      </c>
    </row>
    <row r="4815" spans="1:2" x14ac:dyDescent="0.25">
      <c r="A4815" s="2">
        <v>40462</v>
      </c>
      <c r="B4815">
        <v>1.6993578262199101E-2</v>
      </c>
    </row>
    <row r="4816" spans="1:2" x14ac:dyDescent="0.25">
      <c r="A4816" s="2">
        <v>40463</v>
      </c>
      <c r="B4816">
        <v>-6.6151202749140702E-3</v>
      </c>
    </row>
    <row r="4817" spans="1:2" x14ac:dyDescent="0.25">
      <c r="A4817" s="2">
        <v>40464</v>
      </c>
      <c r="B4817">
        <v>1.96748248724379E-2</v>
      </c>
    </row>
    <row r="4818" spans="1:2" x14ac:dyDescent="0.25">
      <c r="A4818" s="2">
        <v>40465</v>
      </c>
      <c r="B4818">
        <v>1.24252576226622E-2</v>
      </c>
    </row>
    <row r="4819" spans="1:2" x14ac:dyDescent="0.25">
      <c r="A4819" s="2">
        <v>40466</v>
      </c>
      <c r="B4819">
        <v>-5.6965736784786499E-3</v>
      </c>
    </row>
    <row r="4820" spans="1:2" x14ac:dyDescent="0.25">
      <c r="A4820" s="2">
        <v>40469</v>
      </c>
      <c r="B4820">
        <v>-1.05316370376611E-2</v>
      </c>
    </row>
    <row r="4821" spans="1:2" x14ac:dyDescent="0.25">
      <c r="A4821" s="2">
        <v>40470</v>
      </c>
      <c r="B4821">
        <v>1.37091280653951E-2</v>
      </c>
    </row>
    <row r="4822" spans="1:2" x14ac:dyDescent="0.25">
      <c r="A4822" s="2">
        <v>40471</v>
      </c>
      <c r="B4822">
        <v>-1.07517849643007E-2</v>
      </c>
    </row>
    <row r="4823" spans="1:2" x14ac:dyDescent="0.25">
      <c r="A4823" s="2">
        <v>40472</v>
      </c>
      <c r="B4823">
        <v>4.8399422603380201E-3</v>
      </c>
    </row>
    <row r="4824" spans="1:2" x14ac:dyDescent="0.25">
      <c r="A4824" s="2">
        <v>40473</v>
      </c>
      <c r="B4824">
        <v>-7.7319587628865696E-3</v>
      </c>
    </row>
    <row r="4825" spans="1:2" x14ac:dyDescent="0.25">
      <c r="A4825" s="2">
        <v>40476</v>
      </c>
      <c r="B4825">
        <v>9.4528422397275307E-3</v>
      </c>
    </row>
    <row r="4826" spans="1:2" x14ac:dyDescent="0.25">
      <c r="A4826" s="2">
        <v>40477</v>
      </c>
      <c r="B4826">
        <v>-3.7963470704854801E-3</v>
      </c>
    </row>
    <row r="4827" spans="1:2" x14ac:dyDescent="0.25">
      <c r="A4827" s="2">
        <v>40478</v>
      </c>
      <c r="B4827">
        <v>-2.1509929288224601E-2</v>
      </c>
    </row>
    <row r="4828" spans="1:2" x14ac:dyDescent="0.25">
      <c r="A4828" s="2">
        <v>40479</v>
      </c>
      <c r="B4828">
        <v>9.5279341706366904E-4</v>
      </c>
    </row>
    <row r="4829" spans="1:2" x14ac:dyDescent="0.25">
      <c r="A4829" s="2">
        <v>40480</v>
      </c>
      <c r="B4829">
        <v>-6.0141917618553604E-3</v>
      </c>
    </row>
    <row r="4830" spans="1:2" x14ac:dyDescent="0.25">
      <c r="A4830" s="2">
        <v>40483</v>
      </c>
      <c r="B4830">
        <v>2.8859966047098701E-2</v>
      </c>
    </row>
    <row r="4831" spans="1:2" x14ac:dyDescent="0.25">
      <c r="A4831" s="2">
        <v>40484</v>
      </c>
      <c r="B4831">
        <v>1.73464207141638E-3</v>
      </c>
    </row>
    <row r="4832" spans="1:2" x14ac:dyDescent="0.25">
      <c r="A4832" s="2">
        <v>40485</v>
      </c>
      <c r="B4832">
        <v>1.6387211217637299E-2</v>
      </c>
    </row>
    <row r="4833" spans="1:2" x14ac:dyDescent="0.25">
      <c r="A4833" s="2">
        <v>40486</v>
      </c>
      <c r="B4833">
        <v>1.9447330147517101E-2</v>
      </c>
    </row>
    <row r="4834" spans="1:2" x14ac:dyDescent="0.25">
      <c r="A4834" s="2">
        <v>40487</v>
      </c>
      <c r="B4834">
        <v>1.04349243875597E-2</v>
      </c>
    </row>
    <row r="4835" spans="1:2" x14ac:dyDescent="0.25">
      <c r="A4835" s="2">
        <v>40490</v>
      </c>
      <c r="B4835">
        <v>3.59030215014733E-3</v>
      </c>
    </row>
    <row r="4836" spans="1:2" x14ac:dyDescent="0.25">
      <c r="A4836" s="2">
        <v>40491</v>
      </c>
      <c r="B4836">
        <v>-7.7578583487418803E-3</v>
      </c>
    </row>
    <row r="4837" spans="1:2" x14ac:dyDescent="0.25">
      <c r="A4837" s="2">
        <v>40492</v>
      </c>
      <c r="B4837">
        <v>-1.12213895077983E-2</v>
      </c>
    </row>
    <row r="4838" spans="1:2" x14ac:dyDescent="0.25">
      <c r="A4838" s="2">
        <v>40493</v>
      </c>
      <c r="B4838">
        <v>1.17584398557851E-2</v>
      </c>
    </row>
    <row r="4839" spans="1:2" x14ac:dyDescent="0.25">
      <c r="A4839" s="2">
        <v>40494</v>
      </c>
      <c r="B4839">
        <v>-2.0611459809678E-2</v>
      </c>
    </row>
    <row r="4840" spans="1:2" x14ac:dyDescent="0.25">
      <c r="A4840" s="2">
        <v>40497</v>
      </c>
      <c r="B4840">
        <v>-9.5509799057306201E-3</v>
      </c>
    </row>
    <row r="4841" spans="1:2" x14ac:dyDescent="0.25">
      <c r="A4841" s="2">
        <v>40498</v>
      </c>
      <c r="B4841">
        <v>-1.5028177833437699E-2</v>
      </c>
    </row>
    <row r="4842" spans="1:2" x14ac:dyDescent="0.25">
      <c r="A4842" s="2">
        <v>40499</v>
      </c>
      <c r="B4842">
        <v>-1.7800381436745099E-2</v>
      </c>
    </row>
    <row r="4843" spans="1:2" x14ac:dyDescent="0.25">
      <c r="A4843" s="2">
        <v>40500</v>
      </c>
      <c r="B4843">
        <v>1.5620280474649501E-2</v>
      </c>
    </row>
    <row r="4844" spans="1:2" x14ac:dyDescent="0.25">
      <c r="A4844" s="2">
        <v>40501</v>
      </c>
      <c r="B4844" s="7">
        <v>4.7159790967412603E-3</v>
      </c>
    </row>
    <row r="4845" spans="1:2" x14ac:dyDescent="0.25">
      <c r="A4845" s="2">
        <v>40504</v>
      </c>
      <c r="B4845">
        <v>-3.0869418132611899E-3</v>
      </c>
    </row>
    <row r="4846" spans="1:2" x14ac:dyDescent="0.25">
      <c r="A4846" s="2">
        <v>40505</v>
      </c>
      <c r="B4846">
        <v>-2.6468716861081699E-2</v>
      </c>
    </row>
    <row r="4847" spans="1:2" x14ac:dyDescent="0.25">
      <c r="A4847" s="2">
        <v>40506</v>
      </c>
      <c r="B4847">
        <v>-9.1499281077078698E-4</v>
      </c>
    </row>
    <row r="4848" spans="1:2" x14ac:dyDescent="0.25">
      <c r="A4848" s="2">
        <v>40507</v>
      </c>
      <c r="B4848">
        <v>4.7099869167030999E-3</v>
      </c>
    </row>
    <row r="4849" spans="1:2" x14ac:dyDescent="0.25">
      <c r="A4849" s="2">
        <v>40508</v>
      </c>
      <c r="B4849">
        <v>-7.7263651358624504E-3</v>
      </c>
    </row>
    <row r="4850" spans="1:2" x14ac:dyDescent="0.25">
      <c r="A4850" s="2">
        <v>40511</v>
      </c>
      <c r="B4850">
        <v>1.6325994660130402E-2</v>
      </c>
    </row>
    <row r="4851" spans="1:2" x14ac:dyDescent="0.25">
      <c r="A4851" s="2">
        <v>40512</v>
      </c>
      <c r="B4851">
        <v>-8.2687338501291601E-3</v>
      </c>
    </row>
    <row r="4852" spans="1:2" x14ac:dyDescent="0.25">
      <c r="A4852" s="2">
        <v>40513</v>
      </c>
      <c r="B4852">
        <v>1.0031266284523201E-2</v>
      </c>
    </row>
    <row r="4853" spans="1:2" x14ac:dyDescent="0.25">
      <c r="A4853" s="2">
        <v>40514</v>
      </c>
      <c r="B4853">
        <v>5.6322283847112199E-3</v>
      </c>
    </row>
    <row r="4854" spans="1:2" x14ac:dyDescent="0.25">
      <c r="A4854" s="2">
        <v>40515</v>
      </c>
      <c r="B4854">
        <v>-5.1303976058144603E-3</v>
      </c>
    </row>
    <row r="4855" spans="1:2" x14ac:dyDescent="0.25">
      <c r="A4855" s="2">
        <v>40518</v>
      </c>
      <c r="B4855">
        <v>-4.16845724108295E-3</v>
      </c>
    </row>
    <row r="4856" spans="1:2" x14ac:dyDescent="0.25">
      <c r="A4856" s="2">
        <v>40519</v>
      </c>
      <c r="B4856">
        <v>1.2341949682820499E-2</v>
      </c>
    </row>
    <row r="4857" spans="1:2" x14ac:dyDescent="0.25">
      <c r="A4857" s="2">
        <v>40520</v>
      </c>
      <c r="B4857">
        <v>-1.6368984185174199E-2</v>
      </c>
    </row>
    <row r="4858" spans="1:2" x14ac:dyDescent="0.25">
      <c r="A4858" s="2">
        <v>40521</v>
      </c>
      <c r="B4858">
        <v>3.1202600216684302E-3</v>
      </c>
    </row>
    <row r="4859" spans="1:2" x14ac:dyDescent="0.25">
      <c r="A4859" s="2">
        <v>40522</v>
      </c>
      <c r="B4859">
        <v>1.7712878558775499E-3</v>
      </c>
    </row>
    <row r="4860" spans="1:2" x14ac:dyDescent="0.25">
      <c r="A4860" s="2">
        <v>40525</v>
      </c>
      <c r="B4860">
        <v>5.4769708469897304E-3</v>
      </c>
    </row>
    <row r="4861" spans="1:2" x14ac:dyDescent="0.25">
      <c r="A4861" s="2">
        <v>40526</v>
      </c>
      <c r="B4861" s="7">
        <v>3.2168132103795898E-3</v>
      </c>
    </row>
    <row r="4862" spans="1:2" x14ac:dyDescent="0.25">
      <c r="A4862" s="2">
        <v>40527</v>
      </c>
      <c r="B4862">
        <v>-1.8811457887986299E-2</v>
      </c>
    </row>
    <row r="4863" spans="1:2" x14ac:dyDescent="0.25">
      <c r="A4863" s="2">
        <v>40528</v>
      </c>
      <c r="B4863">
        <v>-1.7342047930283301E-2</v>
      </c>
    </row>
    <row r="4864" spans="1:2" x14ac:dyDescent="0.25">
      <c r="A4864" s="2">
        <v>40529</v>
      </c>
      <c r="B4864">
        <v>5.3210358283080099E-3</v>
      </c>
    </row>
    <row r="4865" spans="1:2" x14ac:dyDescent="0.25">
      <c r="A4865" s="2">
        <v>40532</v>
      </c>
      <c r="B4865">
        <v>1.14678899082565E-3</v>
      </c>
    </row>
    <row r="4866" spans="1:2" x14ac:dyDescent="0.25">
      <c r="A4866" s="2">
        <v>40533</v>
      </c>
      <c r="B4866">
        <v>1.1542867212970299E-2</v>
      </c>
    </row>
    <row r="4867" spans="1:2" x14ac:dyDescent="0.25">
      <c r="A4867" s="2">
        <v>40534</v>
      </c>
      <c r="B4867">
        <v>6.5331010452962497E-3</v>
      </c>
    </row>
    <row r="4868" spans="1:2" x14ac:dyDescent="0.25">
      <c r="A4868" s="2">
        <v>40535</v>
      </c>
      <c r="B4868">
        <v>-9.5196884465599298E-3</v>
      </c>
    </row>
    <row r="4869" spans="1:2" x14ac:dyDescent="0.25">
      <c r="A4869" s="2">
        <v>40536</v>
      </c>
      <c r="B4869">
        <v>-3.8007863695936899E-3</v>
      </c>
    </row>
    <row r="4870" spans="1:2" x14ac:dyDescent="0.25">
      <c r="A4870" s="2">
        <v>40539</v>
      </c>
      <c r="B4870">
        <v>0</v>
      </c>
    </row>
    <row r="4871" spans="1:2" x14ac:dyDescent="0.25">
      <c r="A4871" s="2">
        <v>40540</v>
      </c>
      <c r="B4871">
        <v>-7.4551594088496697E-3</v>
      </c>
    </row>
    <row r="4872" spans="1:2" x14ac:dyDescent="0.25">
      <c r="A4872" s="2">
        <v>40541</v>
      </c>
      <c r="B4872">
        <v>1.6480360535501299E-2</v>
      </c>
    </row>
    <row r="4873" spans="1:2" x14ac:dyDescent="0.25">
      <c r="A4873" s="2">
        <v>40542</v>
      </c>
      <c r="B4873">
        <v>1.4343460685877199E-3</v>
      </c>
    </row>
    <row r="4874" spans="1:2" x14ac:dyDescent="0.25">
      <c r="A4874" s="2">
        <v>40543</v>
      </c>
      <c r="B4874">
        <v>-8.6805555555558001E-4</v>
      </c>
    </row>
    <row r="4875" spans="1:2" x14ac:dyDescent="0.25">
      <c r="A4875" s="2">
        <v>40546</v>
      </c>
      <c r="B4875">
        <v>1.5899218071242501E-2</v>
      </c>
    </row>
    <row r="4876" spans="1:2" x14ac:dyDescent="0.25">
      <c r="A4876" s="2">
        <v>40547</v>
      </c>
      <c r="B4876">
        <v>1.21440177884204E-2</v>
      </c>
    </row>
    <row r="4877" spans="1:2" x14ac:dyDescent="0.25">
      <c r="A4877" s="2">
        <v>40548</v>
      </c>
      <c r="B4877">
        <v>3.5487959442333E-3</v>
      </c>
    </row>
    <row r="4878" spans="1:2" x14ac:dyDescent="0.25">
      <c r="A4878" s="2">
        <v>40549</v>
      </c>
      <c r="B4878">
        <v>2.18910499284331E-3</v>
      </c>
    </row>
    <row r="4879" spans="1:2" x14ac:dyDescent="0.25">
      <c r="A4879" s="2">
        <v>40550</v>
      </c>
      <c r="B4879">
        <v>-2.94043518440734E-3</v>
      </c>
    </row>
    <row r="4880" spans="1:2" x14ac:dyDescent="0.25">
      <c r="A4880" s="2">
        <v>40553</v>
      </c>
      <c r="B4880">
        <v>-9.2264914054600595E-3</v>
      </c>
    </row>
    <row r="4881" spans="1:2" x14ac:dyDescent="0.25">
      <c r="A4881" s="2">
        <v>40554</v>
      </c>
      <c r="B4881">
        <v>1.1055831951354299E-2</v>
      </c>
    </row>
    <row r="4882" spans="1:2" x14ac:dyDescent="0.25">
      <c r="A4882" s="2">
        <v>40555</v>
      </c>
      <c r="B4882">
        <v>1.8757622912899001E-2</v>
      </c>
    </row>
    <row r="4883" spans="1:2" x14ac:dyDescent="0.25">
      <c r="A4883" s="2">
        <v>40556</v>
      </c>
      <c r="B4883">
        <v>1.7338892787846E-3</v>
      </c>
    </row>
    <row r="4884" spans="1:2" x14ac:dyDescent="0.25">
      <c r="A4884" s="2">
        <v>40557</v>
      </c>
      <c r="B4884">
        <v>3.4205645992169101E-3</v>
      </c>
    </row>
    <row r="4885" spans="1:2" x14ac:dyDescent="0.25">
      <c r="A4885" s="2">
        <v>40560</v>
      </c>
      <c r="B4885">
        <v>-5.5035321176277697E-3</v>
      </c>
    </row>
    <row r="4886" spans="1:2" x14ac:dyDescent="0.25">
      <c r="A4886" s="2">
        <v>40561</v>
      </c>
      <c r="B4886">
        <v>-9.911621376063049E-4</v>
      </c>
    </row>
    <row r="4887" spans="1:2" x14ac:dyDescent="0.25">
      <c r="A4887" s="2">
        <v>40562</v>
      </c>
      <c r="B4887">
        <v>8.4332368747417306E-3</v>
      </c>
    </row>
    <row r="4888" spans="1:2" x14ac:dyDescent="0.25">
      <c r="A4888" s="2">
        <v>40563</v>
      </c>
      <c r="B4888" s="7">
        <v>-1.5167664179716401E-2</v>
      </c>
    </row>
    <row r="4889" spans="1:2" x14ac:dyDescent="0.25">
      <c r="A4889" s="2">
        <v>40564</v>
      </c>
      <c r="B4889">
        <v>-6.3686313686314201E-3</v>
      </c>
    </row>
    <row r="4890" spans="1:2" x14ac:dyDescent="0.25">
      <c r="A4890" s="2">
        <v>40567</v>
      </c>
      <c r="B4890">
        <v>-2.51351011687817E-3</v>
      </c>
    </row>
    <row r="4891" spans="1:2" x14ac:dyDescent="0.25">
      <c r="A4891" s="2">
        <v>40568</v>
      </c>
      <c r="B4891">
        <v>-1.2599218848431399E-3</v>
      </c>
    </row>
    <row r="4892" spans="1:2" x14ac:dyDescent="0.25">
      <c r="A4892" s="2">
        <v>40569</v>
      </c>
      <c r="B4892">
        <v>3.2378789790168398E-3</v>
      </c>
    </row>
    <row r="4893" spans="1:2" x14ac:dyDescent="0.25">
      <c r="A4893" s="2">
        <v>40570</v>
      </c>
      <c r="B4893">
        <v>-3.3112582781457101E-3</v>
      </c>
    </row>
    <row r="4894" spans="1:2" x14ac:dyDescent="0.25">
      <c r="A4894" s="2">
        <v>40571</v>
      </c>
      <c r="B4894">
        <v>-8.4891783988232401E-3</v>
      </c>
    </row>
    <row r="4895" spans="1:2" x14ac:dyDescent="0.25">
      <c r="A4895" s="2">
        <v>40574</v>
      </c>
      <c r="B4895">
        <v>-9.4095706353579701E-3</v>
      </c>
    </row>
    <row r="4896" spans="1:2" x14ac:dyDescent="0.25">
      <c r="A4896" s="2">
        <v>40575</v>
      </c>
      <c r="B4896">
        <v>4.0648667151597104E-3</v>
      </c>
    </row>
    <row r="4897" spans="1:2" x14ac:dyDescent="0.25">
      <c r="A4897" s="2">
        <v>40576</v>
      </c>
      <c r="B4897">
        <v>2.08386601892099E-2</v>
      </c>
    </row>
    <row r="4898" spans="1:2" x14ac:dyDescent="0.25">
      <c r="A4898" s="2">
        <v>40577</v>
      </c>
      <c r="B4898">
        <v>0</v>
      </c>
    </row>
    <row r="4899" spans="1:2" x14ac:dyDescent="0.25">
      <c r="A4899" s="2">
        <v>40578</v>
      </c>
      <c r="B4899">
        <v>0</v>
      </c>
    </row>
    <row r="4900" spans="1:2" x14ac:dyDescent="0.25">
      <c r="A4900" s="2">
        <v>40581</v>
      </c>
      <c r="B4900">
        <v>-1.8367772907534999E-2</v>
      </c>
    </row>
    <row r="4901" spans="1:2" x14ac:dyDescent="0.25">
      <c r="A4901" s="2">
        <v>40582</v>
      </c>
      <c r="B4901">
        <v>-5.2732298532851603E-3</v>
      </c>
    </row>
    <row r="4902" spans="1:2" x14ac:dyDescent="0.25">
      <c r="A4902" s="2">
        <v>40583</v>
      </c>
      <c r="B4902">
        <v>-1.35949724252917E-2</v>
      </c>
    </row>
    <row r="4903" spans="1:2" x14ac:dyDescent="0.25">
      <c r="A4903" s="2">
        <v>40584</v>
      </c>
      <c r="B4903">
        <v>-1.53859489446539E-2</v>
      </c>
    </row>
    <row r="4904" spans="1:2" x14ac:dyDescent="0.25">
      <c r="A4904" s="2">
        <v>40585</v>
      </c>
      <c r="B4904">
        <v>9.6839510520285699E-4</v>
      </c>
    </row>
    <row r="4905" spans="1:2" x14ac:dyDescent="0.25">
      <c r="A4905" s="2">
        <v>40588</v>
      </c>
      <c r="B4905">
        <v>1.4907651715039501E-2</v>
      </c>
    </row>
    <row r="4906" spans="1:2" x14ac:dyDescent="0.25">
      <c r="A4906" s="2">
        <v>40589</v>
      </c>
      <c r="B4906">
        <v>-6.88937995580397E-3</v>
      </c>
    </row>
    <row r="4907" spans="1:2" x14ac:dyDescent="0.25">
      <c r="A4907" s="2">
        <v>40590</v>
      </c>
      <c r="B4907">
        <v>7.4171029668412798E-3</v>
      </c>
    </row>
    <row r="4908" spans="1:2" x14ac:dyDescent="0.25">
      <c r="A4908" s="2">
        <v>40591</v>
      </c>
      <c r="B4908">
        <v>8.4452143785187506E-3</v>
      </c>
    </row>
    <row r="4909" spans="1:2" x14ac:dyDescent="0.25">
      <c r="A4909" s="2">
        <v>40592</v>
      </c>
      <c r="B4909">
        <v>1.2669100279149701E-2</v>
      </c>
    </row>
    <row r="4910" spans="1:2" x14ac:dyDescent="0.25">
      <c r="A4910" s="2">
        <v>40595</v>
      </c>
      <c r="B4910">
        <v>-5.64037319762512E-3</v>
      </c>
    </row>
    <row r="4911" spans="1:2" x14ac:dyDescent="0.25">
      <c r="A4911" s="2">
        <v>40596</v>
      </c>
      <c r="B4911">
        <v>-2.15379366230222E-2</v>
      </c>
    </row>
    <row r="4912" spans="1:2" x14ac:dyDescent="0.25">
      <c r="A4912" s="2">
        <v>40597</v>
      </c>
      <c r="B4912">
        <v>-1.30764536657613E-4</v>
      </c>
    </row>
    <row r="4913" spans="1:2" x14ac:dyDescent="0.25">
      <c r="A4913" s="2">
        <v>40598</v>
      </c>
      <c r="B4913">
        <v>-1.25986311521862E-2</v>
      </c>
    </row>
    <row r="4914" spans="1:2" x14ac:dyDescent="0.25">
      <c r="A4914" s="2">
        <v>40599</v>
      </c>
      <c r="B4914">
        <v>1.4308496500398799E-2</v>
      </c>
    </row>
    <row r="4915" spans="1:2" x14ac:dyDescent="0.25">
      <c r="A4915" s="2">
        <v>40602</v>
      </c>
      <c r="B4915" s="7">
        <v>1.75132113377299E-2</v>
      </c>
    </row>
    <row r="4916" spans="1:2" x14ac:dyDescent="0.25">
      <c r="A4916" s="2">
        <v>40603</v>
      </c>
      <c r="B4916">
        <v>3.5196154176324601E-3</v>
      </c>
    </row>
    <row r="4917" spans="1:2" x14ac:dyDescent="0.25">
      <c r="A4917" s="2">
        <v>40604</v>
      </c>
      <c r="B4917">
        <v>-1.8819503849443999E-2</v>
      </c>
    </row>
    <row r="4918" spans="1:2" x14ac:dyDescent="0.25">
      <c r="A4918" s="2">
        <v>40605</v>
      </c>
      <c r="B4918">
        <v>2.5283347863993598E-3</v>
      </c>
    </row>
    <row r="4919" spans="1:2" x14ac:dyDescent="0.25">
      <c r="A4919" s="2">
        <v>40606</v>
      </c>
      <c r="B4919">
        <v>1.3957735455256901E-2</v>
      </c>
    </row>
    <row r="4920" spans="1:2" x14ac:dyDescent="0.25">
      <c r="A4920" s="2">
        <v>40609</v>
      </c>
      <c r="B4920">
        <v>0</v>
      </c>
    </row>
    <row r="4921" spans="1:2" x14ac:dyDescent="0.25">
      <c r="A4921" s="2">
        <v>40610</v>
      </c>
      <c r="B4921">
        <v>1.80539474248467E-2</v>
      </c>
    </row>
    <row r="4922" spans="1:2" x14ac:dyDescent="0.25">
      <c r="A4922" s="2">
        <v>40611</v>
      </c>
      <c r="B4922">
        <v>8.4245998315069003E-4</v>
      </c>
    </row>
    <row r="4923" spans="1:2" x14ac:dyDescent="0.25">
      <c r="A4923" s="2">
        <v>40612</v>
      </c>
      <c r="B4923">
        <v>-5.0505050505050804E-3</v>
      </c>
    </row>
    <row r="4924" spans="1:2" x14ac:dyDescent="0.25">
      <c r="A4924" s="2">
        <v>40613</v>
      </c>
      <c r="B4924">
        <v>-1.8104906937394201E-2</v>
      </c>
    </row>
    <row r="4925" spans="1:2" x14ac:dyDescent="0.25">
      <c r="A4925" s="2">
        <v>40616</v>
      </c>
      <c r="B4925">
        <v>2.6279510597966298E-3</v>
      </c>
    </row>
    <row r="4926" spans="1:2" x14ac:dyDescent="0.25">
      <c r="A4926" s="2">
        <v>40617</v>
      </c>
      <c r="B4926">
        <v>-3.0550423237227699E-2</v>
      </c>
    </row>
    <row r="4927" spans="1:2" x14ac:dyDescent="0.25">
      <c r="A4927" s="2">
        <v>40618</v>
      </c>
      <c r="B4927">
        <v>2.1717932807374702E-3</v>
      </c>
    </row>
    <row r="4928" spans="1:2" x14ac:dyDescent="0.25">
      <c r="A4928" s="2">
        <v>40619</v>
      </c>
      <c r="B4928">
        <v>-1.9592233868471101E-2</v>
      </c>
    </row>
    <row r="4929" spans="1:2" x14ac:dyDescent="0.25">
      <c r="A4929" s="2">
        <v>40620</v>
      </c>
      <c r="B4929">
        <v>4.1050162396247796E-3</v>
      </c>
    </row>
    <row r="4930" spans="1:2" x14ac:dyDescent="0.25">
      <c r="A4930" s="2">
        <v>40623</v>
      </c>
      <c r="B4930">
        <v>1.5813828114470602E-2</v>
      </c>
    </row>
    <row r="4931" spans="1:2" x14ac:dyDescent="0.25">
      <c r="A4931" s="2">
        <v>40624</v>
      </c>
      <c r="B4931">
        <v>8.9779310954845003E-3</v>
      </c>
    </row>
    <row r="4932" spans="1:2" x14ac:dyDescent="0.25">
      <c r="A4932" s="2">
        <v>40625</v>
      </c>
      <c r="B4932">
        <v>-1.7533093714383599E-4</v>
      </c>
    </row>
    <row r="4933" spans="1:2" x14ac:dyDescent="0.25">
      <c r="A4933" s="2">
        <v>40626</v>
      </c>
      <c r="B4933">
        <v>5.5677334502410901E-3</v>
      </c>
    </row>
    <row r="4934" spans="1:2" x14ac:dyDescent="0.25">
      <c r="A4934" s="2">
        <v>40627</v>
      </c>
      <c r="B4934">
        <v>1.0681431747831E-2</v>
      </c>
    </row>
    <row r="4935" spans="1:2" x14ac:dyDescent="0.25">
      <c r="A4935" s="2">
        <v>40630</v>
      </c>
      <c r="B4935">
        <v>-4.8313346561987798E-3</v>
      </c>
    </row>
    <row r="4936" spans="1:2" x14ac:dyDescent="0.25">
      <c r="A4936" s="2">
        <v>40631</v>
      </c>
      <c r="B4936">
        <v>0</v>
      </c>
    </row>
    <row r="4937" spans="1:2" x14ac:dyDescent="0.25">
      <c r="A4937" s="2">
        <v>40632</v>
      </c>
      <c r="B4937">
        <v>1.71433531530749E-2</v>
      </c>
    </row>
    <row r="4938" spans="1:2" x14ac:dyDescent="0.25">
      <c r="A4938" s="2">
        <v>40633</v>
      </c>
      <c r="B4938">
        <v>3.3708824031404299E-3</v>
      </c>
    </row>
    <row r="4939" spans="1:2" x14ac:dyDescent="0.25">
      <c r="A4939" s="2">
        <v>40634</v>
      </c>
      <c r="B4939">
        <v>1.38634913884754E-2</v>
      </c>
    </row>
    <row r="4940" spans="1:2" x14ac:dyDescent="0.25">
      <c r="A4940" s="2">
        <v>40637</v>
      </c>
      <c r="B4940">
        <v>1.44289249612013E-2</v>
      </c>
    </row>
    <row r="4941" spans="1:2" x14ac:dyDescent="0.25">
      <c r="A4941" s="2">
        <v>40638</v>
      </c>
      <c r="B4941">
        <v>0</v>
      </c>
    </row>
    <row r="4942" spans="1:2" x14ac:dyDescent="0.25">
      <c r="A4942" s="2">
        <v>40639</v>
      </c>
      <c r="B4942">
        <v>4.5069257804424296E-3</v>
      </c>
    </row>
    <row r="4943" spans="1:2" x14ac:dyDescent="0.25">
      <c r="A4943" s="2">
        <v>40640</v>
      </c>
      <c r="B4943">
        <v>3.2929941549353402E-4</v>
      </c>
    </row>
    <row r="4944" spans="1:2" x14ac:dyDescent="0.25">
      <c r="A4944" s="2">
        <v>40641</v>
      </c>
      <c r="B4944">
        <v>4.6909719364660596E-3</v>
      </c>
    </row>
    <row r="4945" spans="1:2" x14ac:dyDescent="0.25">
      <c r="A4945" s="2">
        <v>40644</v>
      </c>
      <c r="B4945">
        <v>-2.9079292267365502E-3</v>
      </c>
    </row>
    <row r="4946" spans="1:2" x14ac:dyDescent="0.25">
      <c r="A4946" s="2">
        <v>40645</v>
      </c>
      <c r="B4946">
        <v>-1.5485726021770301E-2</v>
      </c>
    </row>
    <row r="4947" spans="1:2" x14ac:dyDescent="0.25">
      <c r="A4947" s="2">
        <v>40646</v>
      </c>
      <c r="B4947">
        <v>6.2166221628838798E-3</v>
      </c>
    </row>
    <row r="4948" spans="1:2" x14ac:dyDescent="0.25">
      <c r="A4948" s="2">
        <v>40647</v>
      </c>
      <c r="B4948">
        <v>-4.3123108180951296E-3</v>
      </c>
    </row>
    <row r="4949" spans="1:2" x14ac:dyDescent="0.25">
      <c r="A4949" s="2">
        <v>40648</v>
      </c>
      <c r="B4949">
        <v>-2.1238495814767098E-3</v>
      </c>
    </row>
    <row r="4950" spans="1:2" x14ac:dyDescent="0.25">
      <c r="A4950" s="2">
        <v>40651</v>
      </c>
      <c r="B4950">
        <v>-7.6370920624322398E-3</v>
      </c>
    </row>
    <row r="4951" spans="1:2" x14ac:dyDescent="0.25">
      <c r="A4951" s="2">
        <v>40652</v>
      </c>
      <c r="B4951">
        <v>-1.4466546112115701E-2</v>
      </c>
    </row>
    <row r="4952" spans="1:2" x14ac:dyDescent="0.25">
      <c r="A4952" s="2">
        <v>40653</v>
      </c>
      <c r="B4952">
        <v>1.8988692127160301E-2</v>
      </c>
    </row>
    <row r="4953" spans="1:2" x14ac:dyDescent="0.25">
      <c r="A4953" s="2">
        <v>40654</v>
      </c>
      <c r="B4953">
        <v>9.2964824120602696E-3</v>
      </c>
    </row>
    <row r="4954" spans="1:2" x14ac:dyDescent="0.25">
      <c r="A4954" s="2">
        <v>40655</v>
      </c>
      <c r="B4954">
        <v>0</v>
      </c>
    </row>
    <row r="4955" spans="1:2" x14ac:dyDescent="0.25">
      <c r="A4955" s="2">
        <v>40658</v>
      </c>
      <c r="B4955">
        <v>0</v>
      </c>
    </row>
    <row r="4956" spans="1:2" x14ac:dyDescent="0.25">
      <c r="A4956" s="2">
        <v>40659</v>
      </c>
      <c r="B4956">
        <v>-6.0575885818604496E-3</v>
      </c>
    </row>
    <row r="4957" spans="1:2" x14ac:dyDescent="0.25">
      <c r="A4957" s="2">
        <v>40660</v>
      </c>
      <c r="B4957">
        <v>-5.4683586575388103E-3</v>
      </c>
    </row>
    <row r="4958" spans="1:2" x14ac:dyDescent="0.25">
      <c r="A4958" s="2">
        <v>40661</v>
      </c>
      <c r="B4958">
        <v>-2.5780820759899702E-3</v>
      </c>
    </row>
    <row r="4959" spans="1:2" x14ac:dyDescent="0.25">
      <c r="A4959" s="2">
        <v>40662</v>
      </c>
      <c r="B4959">
        <v>-4.8728813559322202E-3</v>
      </c>
    </row>
    <row r="4960" spans="1:2" x14ac:dyDescent="0.25">
      <c r="A4960" s="2">
        <v>40665</v>
      </c>
      <c r="B4960">
        <v>0</v>
      </c>
    </row>
    <row r="4961" spans="1:2" x14ac:dyDescent="0.25">
      <c r="A4961" s="2">
        <v>40666</v>
      </c>
      <c r="B4961">
        <v>-3.8748137108792799E-3</v>
      </c>
    </row>
    <row r="4962" spans="1:2" x14ac:dyDescent="0.25">
      <c r="A4962" s="2">
        <v>40667</v>
      </c>
      <c r="B4962">
        <v>-1.42771650850645E-2</v>
      </c>
    </row>
    <row r="4963" spans="1:2" x14ac:dyDescent="0.25">
      <c r="A4963" s="2">
        <v>40668</v>
      </c>
      <c r="B4963">
        <v>1.95143104943618E-3</v>
      </c>
    </row>
    <row r="4964" spans="1:2" x14ac:dyDescent="0.25">
      <c r="A4964" s="2">
        <v>40669</v>
      </c>
      <c r="B4964">
        <v>-5.8428911491019697E-3</v>
      </c>
    </row>
    <row r="4965" spans="1:2" x14ac:dyDescent="0.25">
      <c r="A4965" s="2">
        <v>40672</v>
      </c>
      <c r="B4965">
        <v>8.3151937309533502E-3</v>
      </c>
    </row>
    <row r="4966" spans="1:2" x14ac:dyDescent="0.25">
      <c r="A4966" s="2">
        <v>40673</v>
      </c>
      <c r="B4966">
        <v>0</v>
      </c>
    </row>
    <row r="4967" spans="1:2" x14ac:dyDescent="0.25">
      <c r="A4967" s="2">
        <v>40674</v>
      </c>
      <c r="B4967">
        <v>-1.12257674539096E-3</v>
      </c>
    </row>
    <row r="4968" spans="1:2" x14ac:dyDescent="0.25">
      <c r="A4968" s="2">
        <v>40675</v>
      </c>
      <c r="B4968">
        <v>-1.1670628917225E-2</v>
      </c>
    </row>
    <row r="4969" spans="1:2" x14ac:dyDescent="0.25">
      <c r="A4969" s="2">
        <v>40676</v>
      </c>
      <c r="B4969">
        <v>1.8281215832057801E-2</v>
      </c>
    </row>
    <row r="4970" spans="1:2" x14ac:dyDescent="0.25">
      <c r="A4970" s="2">
        <v>40679</v>
      </c>
      <c r="B4970">
        <v>-2.1775544388609701E-2</v>
      </c>
    </row>
    <row r="4971" spans="1:2" x14ac:dyDescent="0.25">
      <c r="A4971" s="2">
        <v>40680</v>
      </c>
      <c r="B4971">
        <v>4.3905865823679101E-4</v>
      </c>
    </row>
    <row r="4972" spans="1:2" x14ac:dyDescent="0.25">
      <c r="A4972" s="2">
        <v>40681</v>
      </c>
      <c r="B4972">
        <v>7.5923812867551002E-3</v>
      </c>
    </row>
    <row r="4973" spans="1:2" x14ac:dyDescent="0.25">
      <c r="A4973" s="2">
        <v>40682</v>
      </c>
      <c r="B4973">
        <v>8.3191776645323793E-3</v>
      </c>
    </row>
    <row r="4974" spans="1:2" x14ac:dyDescent="0.25">
      <c r="A4974" s="2">
        <v>40683</v>
      </c>
      <c r="B4974">
        <v>-2.1598272138223499E-4</v>
      </c>
    </row>
    <row r="4975" spans="1:2" x14ac:dyDescent="0.25">
      <c r="A4975" s="2">
        <v>40686</v>
      </c>
      <c r="B4975">
        <v>-2.1170879239576602E-2</v>
      </c>
    </row>
    <row r="4976" spans="1:2" x14ac:dyDescent="0.25">
      <c r="A4976" s="2">
        <v>40687</v>
      </c>
      <c r="B4976">
        <v>2.0745972191569301E-3</v>
      </c>
    </row>
    <row r="4977" spans="1:2" x14ac:dyDescent="0.25">
      <c r="A4977" s="2">
        <v>40688</v>
      </c>
      <c r="B4977">
        <v>1.8500572636772599E-3</v>
      </c>
    </row>
    <row r="4978" spans="1:2" x14ac:dyDescent="0.25">
      <c r="A4978" s="2">
        <v>40689</v>
      </c>
      <c r="B4978">
        <v>5.3640520576856403E-3</v>
      </c>
    </row>
    <row r="4979" spans="1:2" x14ac:dyDescent="0.25">
      <c r="A4979" s="2">
        <v>40690</v>
      </c>
      <c r="B4979">
        <v>1.1939123589609101E-2</v>
      </c>
    </row>
    <row r="4980" spans="1:2" x14ac:dyDescent="0.25">
      <c r="A4980" s="2">
        <v>40693</v>
      </c>
      <c r="B4980">
        <v>4.2164746794175496E-3</v>
      </c>
    </row>
    <row r="4981" spans="1:2" x14ac:dyDescent="0.25">
      <c r="A4981" s="2">
        <v>40694</v>
      </c>
      <c r="B4981">
        <v>1.90892563414422E-2</v>
      </c>
    </row>
    <row r="4982" spans="1:2" x14ac:dyDescent="0.25">
      <c r="A4982" s="2">
        <v>40695</v>
      </c>
      <c r="B4982" s="7">
        <v>-1.78396975746509E-3</v>
      </c>
    </row>
    <row r="4983" spans="1:2" x14ac:dyDescent="0.25">
      <c r="A4983" s="2">
        <v>40696</v>
      </c>
      <c r="B4983">
        <v>-1.41696098038381E-2</v>
      </c>
    </row>
    <row r="4984" spans="1:2" x14ac:dyDescent="0.25">
      <c r="A4984" s="2">
        <v>40697</v>
      </c>
      <c r="B4984">
        <v>-9.8411602209944604E-3</v>
      </c>
    </row>
    <row r="4985" spans="1:2" x14ac:dyDescent="0.25">
      <c r="A4985" s="2">
        <v>40700</v>
      </c>
      <c r="B4985">
        <v>0</v>
      </c>
    </row>
    <row r="4986" spans="1:2" x14ac:dyDescent="0.25">
      <c r="A4986" s="2">
        <v>40701</v>
      </c>
      <c r="B4986" s="7">
        <v>-4.14123801220578E-3</v>
      </c>
    </row>
    <row r="4987" spans="1:2" x14ac:dyDescent="0.25">
      <c r="A4987" s="2">
        <v>40702</v>
      </c>
      <c r="B4987">
        <v>-1.2475377544320401E-2</v>
      </c>
    </row>
    <row r="4988" spans="1:2" x14ac:dyDescent="0.25">
      <c r="A4988" s="2">
        <v>40703</v>
      </c>
      <c r="B4988">
        <v>-3.3244680851063401E-3</v>
      </c>
    </row>
    <row r="4989" spans="1:2" x14ac:dyDescent="0.25">
      <c r="A4989" s="2">
        <v>40704</v>
      </c>
      <c r="B4989">
        <v>-9.3395597064709398E-3</v>
      </c>
    </row>
    <row r="4990" spans="1:2" x14ac:dyDescent="0.25">
      <c r="A4990" s="2">
        <v>40707</v>
      </c>
      <c r="B4990">
        <v>6.5095398428731696E-3</v>
      </c>
    </row>
    <row r="4991" spans="1:2" x14ac:dyDescent="0.25">
      <c r="A4991" s="2">
        <v>40708</v>
      </c>
      <c r="B4991">
        <v>3.1668153434434299E-3</v>
      </c>
    </row>
    <row r="4992" spans="1:2" x14ac:dyDescent="0.25">
      <c r="A4992" s="2">
        <v>40709</v>
      </c>
      <c r="B4992">
        <v>-1.1160019563380899E-2</v>
      </c>
    </row>
    <row r="4993" spans="1:2" x14ac:dyDescent="0.25">
      <c r="A4993" s="2">
        <v>40710</v>
      </c>
      <c r="B4993" s="7">
        <v>-1.34442446043166E-2</v>
      </c>
    </row>
    <row r="4994" spans="1:2" x14ac:dyDescent="0.25">
      <c r="A4994" s="2">
        <v>40711</v>
      </c>
      <c r="B4994">
        <v>-1.52682193154369E-2</v>
      </c>
    </row>
    <row r="4995" spans="1:2" x14ac:dyDescent="0.25">
      <c r="A4995" s="2">
        <v>40714</v>
      </c>
      <c r="B4995">
        <v>7.4053503656390496E-4</v>
      </c>
    </row>
    <row r="4996" spans="1:2" x14ac:dyDescent="0.25">
      <c r="A4996" s="2">
        <v>40715</v>
      </c>
      <c r="B4996">
        <v>9.80482841550279E-3</v>
      </c>
    </row>
    <row r="4997" spans="1:2" x14ac:dyDescent="0.25">
      <c r="A4997" s="2">
        <v>40716</v>
      </c>
      <c r="B4997" s="7">
        <v>-9.1600256480695003E-5</v>
      </c>
    </row>
    <row r="4998" spans="1:2" x14ac:dyDescent="0.25">
      <c r="A4998" s="2">
        <v>40717</v>
      </c>
      <c r="B4998">
        <v>-6.7790399413704102E-3</v>
      </c>
    </row>
    <row r="4999" spans="1:2" x14ac:dyDescent="0.25">
      <c r="A4999" s="2">
        <v>40718</v>
      </c>
      <c r="B4999">
        <v>2.1398266002582701E-2</v>
      </c>
    </row>
    <row r="5000" spans="1:2" x14ac:dyDescent="0.25">
      <c r="A5000" s="2">
        <v>40721</v>
      </c>
      <c r="B5000">
        <v>-6.90807296369878E-3</v>
      </c>
    </row>
    <row r="5001" spans="1:2" x14ac:dyDescent="0.25">
      <c r="A5001" s="2">
        <v>40722</v>
      </c>
      <c r="B5001" s="7">
        <v>-9.0929756762947496E-5</v>
      </c>
    </row>
    <row r="5002" spans="1:2" x14ac:dyDescent="0.25">
      <c r="A5002" s="2">
        <v>40723</v>
      </c>
      <c r="B5002">
        <v>5.9125847091463504E-3</v>
      </c>
    </row>
    <row r="5003" spans="1:2" x14ac:dyDescent="0.25">
      <c r="A5003" s="2">
        <v>40724</v>
      </c>
      <c r="B5003">
        <v>1.4061581588823001E-2</v>
      </c>
    </row>
    <row r="5004" spans="1:2" x14ac:dyDescent="0.25">
      <c r="A5004" s="2">
        <v>40725</v>
      </c>
      <c r="B5004">
        <v>0</v>
      </c>
    </row>
    <row r="5005" spans="1:2" x14ac:dyDescent="0.25">
      <c r="A5005" s="2">
        <v>40728</v>
      </c>
      <c r="B5005">
        <v>1.8592830390583098E-2</v>
      </c>
    </row>
    <row r="5006" spans="1:2" x14ac:dyDescent="0.25">
      <c r="A5006" s="2">
        <v>40729</v>
      </c>
      <c r="B5006">
        <v>-2.5826220179470099E-3</v>
      </c>
    </row>
    <row r="5007" spans="1:2" x14ac:dyDescent="0.25">
      <c r="A5007" s="2">
        <v>40730</v>
      </c>
      <c r="B5007">
        <v>-1.38681646625121E-2</v>
      </c>
    </row>
    <row r="5008" spans="1:2" x14ac:dyDescent="0.25">
      <c r="A5008" s="2">
        <v>40731</v>
      </c>
      <c r="B5008">
        <v>3.5603026257231599E-3</v>
      </c>
    </row>
    <row r="5009" spans="1:2" x14ac:dyDescent="0.25">
      <c r="A5009" s="2">
        <v>40732</v>
      </c>
      <c r="B5009">
        <v>1.14855875831485E-2</v>
      </c>
    </row>
    <row r="5010" spans="1:2" x14ac:dyDescent="0.25">
      <c r="A5010" s="2">
        <v>40735</v>
      </c>
      <c r="B5010">
        <v>-1.9246788548379998E-2</v>
      </c>
    </row>
    <row r="5011" spans="1:2" x14ac:dyDescent="0.25">
      <c r="A5011" s="2">
        <v>40736</v>
      </c>
      <c r="B5011">
        <v>-3.5538667858739402E-2</v>
      </c>
    </row>
    <row r="5012" spans="1:2" x14ac:dyDescent="0.25">
      <c r="A5012" s="2">
        <v>40737</v>
      </c>
      <c r="B5012">
        <v>1.4136732329084601E-2</v>
      </c>
    </row>
    <row r="5013" spans="1:2" x14ac:dyDescent="0.25">
      <c r="A5013" s="2">
        <v>40738</v>
      </c>
      <c r="B5013">
        <v>4.7989031078610198E-3</v>
      </c>
    </row>
    <row r="5014" spans="1:2" x14ac:dyDescent="0.25">
      <c r="A5014" s="2">
        <v>40739</v>
      </c>
      <c r="B5014">
        <v>-6.4134637252671904E-3</v>
      </c>
    </row>
    <row r="5015" spans="1:2" x14ac:dyDescent="0.25">
      <c r="A5015" s="2">
        <v>40742</v>
      </c>
      <c r="B5015">
        <v>-2.42629555026552E-3</v>
      </c>
    </row>
    <row r="5016" spans="1:2" x14ac:dyDescent="0.25">
      <c r="A5016" s="2">
        <v>40743</v>
      </c>
      <c r="B5016">
        <v>2.2027442522141198E-3</v>
      </c>
    </row>
    <row r="5017" spans="1:2" x14ac:dyDescent="0.25">
      <c r="A5017" s="2">
        <v>40744</v>
      </c>
      <c r="B5017">
        <v>6.6852877879024497E-3</v>
      </c>
    </row>
    <row r="5018" spans="1:2" x14ac:dyDescent="0.25">
      <c r="A5018" s="2">
        <v>40745</v>
      </c>
      <c r="B5018">
        <v>-1.18262451671591E-3</v>
      </c>
    </row>
    <row r="5019" spans="1:2" x14ac:dyDescent="0.25">
      <c r="A5019" s="2">
        <v>40746</v>
      </c>
      <c r="B5019">
        <v>2.32706407395602E-2</v>
      </c>
    </row>
    <row r="5020" spans="1:2" x14ac:dyDescent="0.25">
      <c r="A5020" s="2">
        <v>40749</v>
      </c>
      <c r="B5020">
        <v>-6.4085447263016997E-3</v>
      </c>
    </row>
    <row r="5021" spans="1:2" x14ac:dyDescent="0.25">
      <c r="A5021" s="2">
        <v>40750</v>
      </c>
      <c r="B5021">
        <v>9.5852369434739106E-3</v>
      </c>
    </row>
    <row r="5022" spans="1:2" x14ac:dyDescent="0.25">
      <c r="A5022" s="2">
        <v>40751</v>
      </c>
      <c r="B5022">
        <v>7.9858030168589199E-4</v>
      </c>
    </row>
    <row r="5023" spans="1:2" x14ac:dyDescent="0.25">
      <c r="A5023" s="2">
        <v>40752</v>
      </c>
      <c r="B5023">
        <v>3.24098739122713E-3</v>
      </c>
    </row>
    <row r="5024" spans="1:2" x14ac:dyDescent="0.25">
      <c r="A5024" s="2">
        <v>40753</v>
      </c>
      <c r="B5024">
        <v>-1.20369960614241E-2</v>
      </c>
    </row>
    <row r="5025" spans="1:2" x14ac:dyDescent="0.25">
      <c r="A5025" s="2">
        <v>40756</v>
      </c>
      <c r="B5025">
        <v>1.6438969764837701E-2</v>
      </c>
    </row>
    <row r="5026" spans="1:2" x14ac:dyDescent="0.25">
      <c r="A5026" s="2">
        <v>40757</v>
      </c>
      <c r="B5026">
        <v>-1.2956107879428899E-2</v>
      </c>
    </row>
    <row r="5027" spans="1:2" x14ac:dyDescent="0.25">
      <c r="A5027" s="2">
        <v>40758</v>
      </c>
      <c r="B5027">
        <v>-2.0492901151888499E-2</v>
      </c>
    </row>
    <row r="5028" spans="1:2" x14ac:dyDescent="0.25">
      <c r="A5028" s="2">
        <v>40759</v>
      </c>
      <c r="B5028">
        <v>-1.0665937371803699E-2</v>
      </c>
    </row>
    <row r="5029" spans="1:2" x14ac:dyDescent="0.25">
      <c r="A5029" s="2">
        <v>40760</v>
      </c>
      <c r="B5029">
        <v>-4.4413729555402001E-2</v>
      </c>
    </row>
    <row r="5030" spans="1:2" x14ac:dyDescent="0.25">
      <c r="A5030" s="2">
        <v>40763</v>
      </c>
      <c r="B5030">
        <v>-1.6923002748179899E-2</v>
      </c>
    </row>
    <row r="5031" spans="1:2" x14ac:dyDescent="0.25">
      <c r="A5031" s="2">
        <v>40764</v>
      </c>
      <c r="B5031">
        <v>-4.8013732221677298E-2</v>
      </c>
    </row>
    <row r="5032" spans="1:2" x14ac:dyDescent="0.25">
      <c r="A5032" s="2">
        <v>40765</v>
      </c>
      <c r="B5032">
        <v>1.1024676729689299E-2</v>
      </c>
    </row>
    <row r="5033" spans="1:2" x14ac:dyDescent="0.25">
      <c r="A5033" s="2">
        <v>40766</v>
      </c>
      <c r="B5033">
        <v>-1.0904458598726101E-2</v>
      </c>
    </row>
    <row r="5034" spans="1:2" x14ac:dyDescent="0.25">
      <c r="A5034" s="2">
        <v>40767</v>
      </c>
      <c r="B5034" s="7">
        <v>6.6972335273813898E-3</v>
      </c>
    </row>
    <row r="5035" spans="1:2" x14ac:dyDescent="0.25">
      <c r="A5035" s="2">
        <v>40770</v>
      </c>
      <c r="B5035">
        <v>3.1881684663016302E-2</v>
      </c>
    </row>
    <row r="5036" spans="1:2" x14ac:dyDescent="0.25">
      <c r="A5036" s="2">
        <v>40771</v>
      </c>
      <c r="B5036">
        <v>-2.3308867288236398E-3</v>
      </c>
    </row>
    <row r="5037" spans="1:2" x14ac:dyDescent="0.25">
      <c r="A5037" s="2">
        <v>40772</v>
      </c>
      <c r="B5037">
        <v>1.93865884575239E-3</v>
      </c>
    </row>
    <row r="5038" spans="1:2" x14ac:dyDescent="0.25">
      <c r="A5038" s="2">
        <v>40773</v>
      </c>
      <c r="B5038">
        <v>-1.10140900972415E-2</v>
      </c>
    </row>
    <row r="5039" spans="1:2" x14ac:dyDescent="0.25">
      <c r="A5039" s="2">
        <v>40774</v>
      </c>
      <c r="B5039">
        <v>-3.1353466439249501E-2</v>
      </c>
    </row>
    <row r="5040" spans="1:2" x14ac:dyDescent="0.25">
      <c r="A5040" s="2">
        <v>40777</v>
      </c>
      <c r="B5040">
        <v>9.4256564296442101E-3</v>
      </c>
    </row>
    <row r="5041" spans="1:2" x14ac:dyDescent="0.25">
      <c r="A5041" s="2">
        <v>40778</v>
      </c>
      <c r="B5041">
        <v>1.8521368836899001E-2</v>
      </c>
    </row>
    <row r="5042" spans="1:2" x14ac:dyDescent="0.25">
      <c r="A5042" s="2">
        <v>40779</v>
      </c>
      <c r="B5042">
        <v>-2.20128954261536E-2</v>
      </c>
    </row>
    <row r="5043" spans="1:2" x14ac:dyDescent="0.25">
      <c r="A5043" s="2">
        <v>40780</v>
      </c>
      <c r="B5043">
        <v>1.8954416688127699E-2</v>
      </c>
    </row>
    <row r="5044" spans="1:2" x14ac:dyDescent="0.25">
      <c r="A5044" s="2">
        <v>40781</v>
      </c>
      <c r="B5044">
        <v>-1.28393064752566E-2</v>
      </c>
    </row>
    <row r="5045" spans="1:2" x14ac:dyDescent="0.25">
      <c r="A5045" s="2">
        <v>40784</v>
      </c>
      <c r="B5045">
        <v>1.6181064058579601E-2</v>
      </c>
    </row>
    <row r="5046" spans="1:2" x14ac:dyDescent="0.25">
      <c r="A5046" s="2">
        <v>40785</v>
      </c>
      <c r="B5046">
        <v>1.9666480815043699E-2</v>
      </c>
    </row>
    <row r="5047" spans="1:2" x14ac:dyDescent="0.25">
      <c r="A5047" s="2">
        <v>40786</v>
      </c>
      <c r="B5047">
        <v>1.6801709996520298E-2</v>
      </c>
    </row>
    <row r="5048" spans="1:2" x14ac:dyDescent="0.25">
      <c r="A5048" s="2">
        <v>40787</v>
      </c>
      <c r="B5048">
        <v>-2.6399413346369599E-3</v>
      </c>
    </row>
    <row r="5049" spans="1:2" x14ac:dyDescent="0.25">
      <c r="A5049" s="2">
        <v>40788</v>
      </c>
      <c r="B5049">
        <v>-1.68129013283662E-2</v>
      </c>
    </row>
    <row r="5050" spans="1:2" x14ac:dyDescent="0.25">
      <c r="A5050" s="2">
        <v>40791</v>
      </c>
      <c r="B5050">
        <v>-2.6074384285571899E-2</v>
      </c>
    </row>
    <row r="5051" spans="1:2" x14ac:dyDescent="0.25">
      <c r="A5051" s="2">
        <v>40792</v>
      </c>
      <c r="B5051">
        <v>7.9344765804965096E-3</v>
      </c>
    </row>
    <row r="5052" spans="1:2" x14ac:dyDescent="0.25">
      <c r="A5052" s="2">
        <v>40793</v>
      </c>
      <c r="B5052">
        <v>1.42204164550532E-2</v>
      </c>
    </row>
    <row r="5053" spans="1:2" x14ac:dyDescent="0.25">
      <c r="A5053" s="2">
        <v>40794</v>
      </c>
      <c r="B5053">
        <v>-5.6584877315973801E-3</v>
      </c>
    </row>
    <row r="5054" spans="1:2" x14ac:dyDescent="0.25">
      <c r="A5054" s="2">
        <v>40795</v>
      </c>
      <c r="B5054">
        <v>-6.7482499874099702E-3</v>
      </c>
    </row>
    <row r="5055" spans="1:2" x14ac:dyDescent="0.25">
      <c r="A5055" s="2">
        <v>40798</v>
      </c>
      <c r="B5055">
        <v>-3.6860518176748E-2</v>
      </c>
    </row>
    <row r="5056" spans="1:2" x14ac:dyDescent="0.25">
      <c r="A5056" s="2">
        <v>40799</v>
      </c>
      <c r="B5056">
        <v>0</v>
      </c>
    </row>
    <row r="5057" spans="1:2" x14ac:dyDescent="0.25">
      <c r="A5057" s="2">
        <v>40800</v>
      </c>
      <c r="B5057" s="7">
        <v>5.2642661612978299E-5</v>
      </c>
    </row>
    <row r="5058" spans="1:2" x14ac:dyDescent="0.25">
      <c r="A5058" s="2">
        <v>40801</v>
      </c>
      <c r="B5058">
        <v>1.05279781018055E-2</v>
      </c>
    </row>
    <row r="5059" spans="1:2" x14ac:dyDescent="0.25">
      <c r="A5059" s="2">
        <v>40802</v>
      </c>
      <c r="B5059" s="7">
        <v>6.7197999687451703E-3</v>
      </c>
    </row>
    <row r="5060" spans="1:2" x14ac:dyDescent="0.25">
      <c r="A5060" s="2">
        <v>40805</v>
      </c>
      <c r="B5060">
        <v>-2.0231812066645899E-2</v>
      </c>
    </row>
    <row r="5061" spans="1:2" x14ac:dyDescent="0.25">
      <c r="A5061" s="2">
        <v>40806</v>
      </c>
      <c r="B5061">
        <v>3.7496699234222902E-3</v>
      </c>
    </row>
    <row r="5062" spans="1:2" x14ac:dyDescent="0.25">
      <c r="A5062" s="2">
        <v>40807</v>
      </c>
      <c r="B5062">
        <v>-1.4732189834789E-2</v>
      </c>
    </row>
    <row r="5063" spans="1:2" x14ac:dyDescent="0.25">
      <c r="A5063" s="2">
        <v>40808</v>
      </c>
      <c r="B5063">
        <v>-4.7794510306525699E-2</v>
      </c>
    </row>
    <row r="5064" spans="1:2" x14ac:dyDescent="0.25">
      <c r="A5064" s="2">
        <v>40809</v>
      </c>
      <c r="B5064">
        <v>-3.8696651898378902E-3</v>
      </c>
    </row>
    <row r="5065" spans="1:2" x14ac:dyDescent="0.25">
      <c r="A5065" s="2">
        <v>40812</v>
      </c>
      <c r="B5065">
        <v>-1.89730886161469E-2</v>
      </c>
    </row>
    <row r="5066" spans="1:2" x14ac:dyDescent="0.25">
      <c r="A5066" s="2">
        <v>40813</v>
      </c>
      <c r="B5066">
        <v>3.6614060258249703E-2</v>
      </c>
    </row>
    <row r="5067" spans="1:2" x14ac:dyDescent="0.25">
      <c r="A5067" s="2">
        <v>40814</v>
      </c>
      <c r="B5067">
        <v>-6.0344350329402099E-3</v>
      </c>
    </row>
    <row r="5068" spans="1:2" x14ac:dyDescent="0.25">
      <c r="A5068" s="2">
        <v>40815</v>
      </c>
      <c r="B5068">
        <v>7.2459729112095395E-4</v>
      </c>
    </row>
    <row r="5069" spans="1:2" x14ac:dyDescent="0.25">
      <c r="A5069" s="2">
        <v>40816</v>
      </c>
      <c r="B5069">
        <v>-2.9742675726857501E-2</v>
      </c>
    </row>
    <row r="5070" spans="1:2" x14ac:dyDescent="0.25">
      <c r="A5070" s="2">
        <v>40819</v>
      </c>
      <c r="B5070">
        <v>-3.00229621125143E-2</v>
      </c>
    </row>
    <row r="5071" spans="1:2" x14ac:dyDescent="0.25">
      <c r="A5071" s="2">
        <v>40820</v>
      </c>
      <c r="B5071">
        <v>-3.78765461324495E-2</v>
      </c>
    </row>
    <row r="5072" spans="1:2" x14ac:dyDescent="0.25">
      <c r="A5072" s="2">
        <v>40821</v>
      </c>
      <c r="B5072">
        <v>0</v>
      </c>
    </row>
    <row r="5073" spans="1:2" x14ac:dyDescent="0.25">
      <c r="A5073" s="2">
        <v>40822</v>
      </c>
      <c r="B5073">
        <v>5.8559389801316399E-2</v>
      </c>
    </row>
    <row r="5074" spans="1:2" x14ac:dyDescent="0.25">
      <c r="A5074" s="2">
        <v>40823</v>
      </c>
      <c r="B5074">
        <v>2.5219361961764199E-2</v>
      </c>
    </row>
    <row r="5075" spans="1:2" x14ac:dyDescent="0.25">
      <c r="A5075" s="2">
        <v>40826</v>
      </c>
      <c r="B5075">
        <v>5.1578529728504297E-3</v>
      </c>
    </row>
    <row r="5076" spans="1:2" x14ac:dyDescent="0.25">
      <c r="A5076" s="2">
        <v>40827</v>
      </c>
      <c r="B5076">
        <v>1.4773880681177499E-2</v>
      </c>
    </row>
    <row r="5077" spans="1:2" x14ac:dyDescent="0.25">
      <c r="A5077" s="2">
        <v>40828</v>
      </c>
      <c r="B5077">
        <v>2.4949988886419298E-2</v>
      </c>
    </row>
    <row r="5078" spans="1:2" x14ac:dyDescent="0.25">
      <c r="A5078" s="2">
        <v>40829</v>
      </c>
      <c r="B5078">
        <v>9.0539441583084006E-3</v>
      </c>
    </row>
    <row r="5079" spans="1:2" x14ac:dyDescent="0.25">
      <c r="A5079" s="2">
        <v>40830</v>
      </c>
      <c r="B5079">
        <v>-9.6711798839458404E-3</v>
      </c>
    </row>
    <row r="5080" spans="1:2" x14ac:dyDescent="0.25">
      <c r="A5080" s="2">
        <v>40833</v>
      </c>
      <c r="B5080">
        <v>2.0182291666666699E-2</v>
      </c>
    </row>
    <row r="5081" spans="1:2" x14ac:dyDescent="0.25">
      <c r="A5081" s="2">
        <v>40834</v>
      </c>
      <c r="B5081">
        <v>-3.5364815996596501E-2</v>
      </c>
    </row>
    <row r="5082" spans="1:2" x14ac:dyDescent="0.25">
      <c r="A5082" s="2">
        <v>40835</v>
      </c>
      <c r="B5082">
        <v>8.3246044434643895E-3</v>
      </c>
    </row>
    <row r="5083" spans="1:2" x14ac:dyDescent="0.25">
      <c r="A5083" s="2">
        <v>40836</v>
      </c>
      <c r="B5083">
        <v>-1.20831055221432E-2</v>
      </c>
    </row>
    <row r="5084" spans="1:2" x14ac:dyDescent="0.25">
      <c r="A5084" s="2">
        <v>40837</v>
      </c>
      <c r="B5084">
        <v>-6.1984614533178196E-3</v>
      </c>
    </row>
    <row r="5085" spans="1:2" x14ac:dyDescent="0.25">
      <c r="A5085" s="2">
        <v>40840</v>
      </c>
      <c r="B5085">
        <v>4.9785598930779197E-2</v>
      </c>
    </row>
    <row r="5086" spans="1:2" x14ac:dyDescent="0.25">
      <c r="A5086" s="2">
        <v>40841</v>
      </c>
      <c r="B5086">
        <v>8.9650416423532296E-3</v>
      </c>
    </row>
    <row r="5087" spans="1:2" x14ac:dyDescent="0.25">
      <c r="A5087" s="2">
        <v>40842</v>
      </c>
      <c r="B5087">
        <v>6.3091482649846298E-4</v>
      </c>
    </row>
    <row r="5088" spans="1:2" x14ac:dyDescent="0.25">
      <c r="A5088" s="2">
        <v>40843</v>
      </c>
      <c r="B5088" s="7">
        <v>3.8986969314838103E-2</v>
      </c>
    </row>
    <row r="5089" spans="1:2" x14ac:dyDescent="0.25">
      <c r="A5089" s="2">
        <v>40844</v>
      </c>
      <c r="B5089">
        <v>1.87943262411348E-2</v>
      </c>
    </row>
    <row r="5090" spans="1:2" x14ac:dyDescent="0.25">
      <c r="A5090" s="2">
        <v>40847</v>
      </c>
      <c r="B5090">
        <v>-1.6210034309581799E-2</v>
      </c>
    </row>
    <row r="5091" spans="1:2" x14ac:dyDescent="0.25">
      <c r="A5091" s="2">
        <v>40848</v>
      </c>
      <c r="B5091">
        <v>-2.4462977002779902E-2</v>
      </c>
    </row>
    <row r="5092" spans="1:2" x14ac:dyDescent="0.25">
      <c r="A5092" s="2">
        <v>40849</v>
      </c>
      <c r="B5092">
        <v>2.3936583596704902E-2</v>
      </c>
    </row>
    <row r="5093" spans="1:2" x14ac:dyDescent="0.25">
      <c r="A5093" s="2">
        <v>40850</v>
      </c>
      <c r="B5093">
        <v>-2.3832414107170002E-2</v>
      </c>
    </row>
    <row r="5094" spans="1:2" x14ac:dyDescent="0.25">
      <c r="A5094" s="2">
        <v>40851</v>
      </c>
      <c r="B5094">
        <v>3.1100974497200801E-2</v>
      </c>
    </row>
    <row r="5095" spans="1:2" x14ac:dyDescent="0.25">
      <c r="A5095" s="2">
        <v>40854</v>
      </c>
      <c r="B5095">
        <v>-1.48803539111201E-2</v>
      </c>
    </row>
    <row r="5096" spans="1:2" x14ac:dyDescent="0.25">
      <c r="A5096" s="2">
        <v>40855</v>
      </c>
      <c r="B5096">
        <v>1.0257195345988899E-2</v>
      </c>
    </row>
    <row r="5097" spans="1:2" x14ac:dyDescent="0.25">
      <c r="A5097" s="2">
        <v>40856</v>
      </c>
      <c r="B5097">
        <v>6.97075314441586E-3</v>
      </c>
    </row>
    <row r="5098" spans="1:2" x14ac:dyDescent="0.25">
      <c r="A5098" s="2">
        <v>40857</v>
      </c>
      <c r="B5098">
        <v>-4.5247052921996503E-2</v>
      </c>
    </row>
    <row r="5099" spans="1:2" x14ac:dyDescent="0.25">
      <c r="A5099" s="2">
        <v>40858</v>
      </c>
      <c r="B5099">
        <v>1.9965323385697799E-3</v>
      </c>
    </row>
    <row r="5100" spans="1:2" x14ac:dyDescent="0.25">
      <c r="A5100" s="2">
        <v>40861</v>
      </c>
      <c r="B5100">
        <v>2.2809501337108799E-2</v>
      </c>
    </row>
    <row r="5101" spans="1:2" x14ac:dyDescent="0.25">
      <c r="A5101" s="2">
        <v>40862</v>
      </c>
      <c r="B5101">
        <v>-1.0817184456064799E-2</v>
      </c>
    </row>
    <row r="5102" spans="1:2" x14ac:dyDescent="0.25">
      <c r="A5102" s="2">
        <v>40863</v>
      </c>
      <c r="B5102">
        <v>-2.10935475511791E-2</v>
      </c>
    </row>
    <row r="5103" spans="1:2" x14ac:dyDescent="0.25">
      <c r="A5103" s="2">
        <v>40864</v>
      </c>
      <c r="B5103">
        <v>-7.9415501905977205E-4</v>
      </c>
    </row>
    <row r="5104" spans="1:2" x14ac:dyDescent="0.25">
      <c r="A5104" s="2">
        <v>40865</v>
      </c>
      <c r="B5104" s="7">
        <v>-2.29958141260002E-2</v>
      </c>
    </row>
    <row r="5105" spans="1:2" x14ac:dyDescent="0.25">
      <c r="A5105" s="2">
        <v>40868</v>
      </c>
      <c r="B5105">
        <v>-1.7842616193936799E-2</v>
      </c>
    </row>
    <row r="5106" spans="1:2" x14ac:dyDescent="0.25">
      <c r="A5106" s="2">
        <v>40869</v>
      </c>
      <c r="B5106">
        <v>3.3130866924351299E-3</v>
      </c>
    </row>
    <row r="5107" spans="1:2" x14ac:dyDescent="0.25">
      <c r="A5107" s="2">
        <v>40870</v>
      </c>
      <c r="B5107">
        <v>-2.0198128783709399E-2</v>
      </c>
    </row>
    <row r="5108" spans="1:2" x14ac:dyDescent="0.25">
      <c r="A5108" s="2">
        <v>40871</v>
      </c>
      <c r="B5108">
        <v>3.6510700443745901E-3</v>
      </c>
    </row>
    <row r="5109" spans="1:2" x14ac:dyDescent="0.25">
      <c r="A5109" s="2">
        <v>40872</v>
      </c>
      <c r="B5109">
        <v>-1.2480411909559E-2</v>
      </c>
    </row>
    <row r="5110" spans="1:2" x14ac:dyDescent="0.25">
      <c r="A5110" s="2">
        <v>40875</v>
      </c>
      <c r="B5110">
        <v>2.1252479455936599E-2</v>
      </c>
    </row>
    <row r="5111" spans="1:2" x14ac:dyDescent="0.25">
      <c r="A5111" s="2">
        <v>40876</v>
      </c>
      <c r="B5111">
        <v>6.0562284698300103E-3</v>
      </c>
    </row>
    <row r="5112" spans="1:2" x14ac:dyDescent="0.25">
      <c r="A5112" s="2">
        <v>40877</v>
      </c>
      <c r="B5112">
        <v>-1.3806815043905199E-3</v>
      </c>
    </row>
    <row r="5113" spans="1:2" x14ac:dyDescent="0.25">
      <c r="A5113" s="2">
        <v>40878</v>
      </c>
      <c r="B5113">
        <v>4.6510341776352201E-2</v>
      </c>
    </row>
    <row r="5114" spans="1:2" x14ac:dyDescent="0.25">
      <c r="A5114" s="2">
        <v>40879</v>
      </c>
      <c r="B5114" s="7">
        <v>1.43211964276277E-2</v>
      </c>
    </row>
    <row r="5115" spans="1:2" x14ac:dyDescent="0.25">
      <c r="A5115" s="2">
        <v>40882</v>
      </c>
      <c r="B5115">
        <v>-4.8452641450453804E-3</v>
      </c>
    </row>
    <row r="5116" spans="1:2" x14ac:dyDescent="0.25">
      <c r="A5116" s="2">
        <v>40883</v>
      </c>
      <c r="B5116">
        <v>-4.0312025548400196E-3</v>
      </c>
    </row>
    <row r="5117" spans="1:2" x14ac:dyDescent="0.25">
      <c r="A5117" s="2">
        <v>40884</v>
      </c>
      <c r="B5117">
        <v>8.6732548359966799E-3</v>
      </c>
    </row>
    <row r="5118" spans="1:2" x14ac:dyDescent="0.25">
      <c r="A5118" s="2">
        <v>40885</v>
      </c>
      <c r="B5118">
        <v>-4.6380738965031698E-3</v>
      </c>
    </row>
    <row r="5119" spans="1:2" x14ac:dyDescent="0.25">
      <c r="A5119" s="2">
        <v>40886</v>
      </c>
      <c r="B5119">
        <v>-2.9109947643978999E-2</v>
      </c>
    </row>
    <row r="5120" spans="1:2" x14ac:dyDescent="0.25">
      <c r="A5120" s="2">
        <v>40889</v>
      </c>
      <c r="B5120">
        <v>-2.9659188955996102E-3</v>
      </c>
    </row>
    <row r="5121" spans="1:2" x14ac:dyDescent="0.25">
      <c r="A5121" s="2">
        <v>40890</v>
      </c>
      <c r="B5121">
        <v>-2.7043106712099098E-3</v>
      </c>
    </row>
    <row r="5122" spans="1:2" x14ac:dyDescent="0.25">
      <c r="A5122" s="2">
        <v>40891</v>
      </c>
      <c r="B5122">
        <v>-9.8161505504636998E-3</v>
      </c>
    </row>
    <row r="5123" spans="1:2" x14ac:dyDescent="0.25">
      <c r="A5123" s="2">
        <v>40892</v>
      </c>
      <c r="B5123">
        <v>-1.6321612443860201E-2</v>
      </c>
    </row>
    <row r="5124" spans="1:2" x14ac:dyDescent="0.25">
      <c r="A5124" s="2">
        <v>40893</v>
      </c>
      <c r="B5124">
        <v>1.6703786191536701E-2</v>
      </c>
    </row>
    <row r="5125" spans="1:2" x14ac:dyDescent="0.25">
      <c r="A5125" s="2">
        <v>40896</v>
      </c>
      <c r="B5125">
        <v>-1.0460021905805099E-2</v>
      </c>
    </row>
    <row r="5126" spans="1:2" x14ac:dyDescent="0.25">
      <c r="A5126" s="2">
        <v>40897</v>
      </c>
      <c r="B5126">
        <v>-4.9809065249875103E-3</v>
      </c>
    </row>
    <row r="5127" spans="1:2" x14ac:dyDescent="0.25">
      <c r="A5127" s="2">
        <v>40898</v>
      </c>
      <c r="B5127">
        <v>2.2860003337226799E-2</v>
      </c>
    </row>
    <row r="5128" spans="1:2" x14ac:dyDescent="0.25">
      <c r="A5128" s="2">
        <v>40899</v>
      </c>
      <c r="B5128">
        <v>1.3594344752583299E-3</v>
      </c>
    </row>
    <row r="5129" spans="1:2" x14ac:dyDescent="0.25">
      <c r="A5129" s="2">
        <v>40900</v>
      </c>
      <c r="B5129">
        <v>9.5031224545207901E-3</v>
      </c>
    </row>
    <row r="5130" spans="1:2" x14ac:dyDescent="0.25">
      <c r="A5130" s="2">
        <v>40903</v>
      </c>
      <c r="B5130">
        <v>0</v>
      </c>
    </row>
    <row r="5131" spans="1:2" x14ac:dyDescent="0.25">
      <c r="A5131" s="2">
        <v>40904</v>
      </c>
      <c r="B5131">
        <v>0</v>
      </c>
    </row>
    <row r="5132" spans="1:2" x14ac:dyDescent="0.25">
      <c r="A5132" s="2">
        <v>40905</v>
      </c>
      <c r="B5132">
        <v>-8.0688542227004296E-3</v>
      </c>
    </row>
    <row r="5133" spans="1:2" x14ac:dyDescent="0.25">
      <c r="A5133" s="2">
        <v>40906</v>
      </c>
      <c r="B5133">
        <v>-6.4029518693363699E-3</v>
      </c>
    </row>
    <row r="5134" spans="1:2" x14ac:dyDescent="0.25">
      <c r="A5134" s="2">
        <v>40907</v>
      </c>
      <c r="B5134">
        <v>7.9187373709792598E-3</v>
      </c>
    </row>
    <row r="5135" spans="1:2" x14ac:dyDescent="0.25">
      <c r="A5135" s="2">
        <v>40910</v>
      </c>
      <c r="B5135">
        <v>0</v>
      </c>
    </row>
    <row r="5136" spans="1:2" x14ac:dyDescent="0.25">
      <c r="A5136" s="2">
        <v>40911</v>
      </c>
      <c r="B5136">
        <v>1.9180754226267901E-2</v>
      </c>
    </row>
    <row r="5137" spans="1:2" x14ac:dyDescent="0.25">
      <c r="A5137" s="2">
        <v>40912</v>
      </c>
      <c r="B5137" s="7">
        <v>-2.07336523126001E-3</v>
      </c>
    </row>
    <row r="5138" spans="1:2" x14ac:dyDescent="0.25">
      <c r="A5138" s="2">
        <v>40913</v>
      </c>
      <c r="B5138">
        <v>1.97112567258007E-3</v>
      </c>
    </row>
    <row r="5139" spans="1:2" x14ac:dyDescent="0.25">
      <c r="A5139" s="2">
        <v>40914</v>
      </c>
      <c r="B5139">
        <v>-8.4538494257763198E-3</v>
      </c>
    </row>
    <row r="5140" spans="1:2" x14ac:dyDescent="0.25">
      <c r="A5140" s="2">
        <v>40917</v>
      </c>
      <c r="B5140">
        <v>1.4531610274009401E-2</v>
      </c>
    </row>
    <row r="5141" spans="1:2" x14ac:dyDescent="0.25">
      <c r="A5141" s="2">
        <v>40918</v>
      </c>
      <c r="B5141">
        <v>4.5983086680760898E-3</v>
      </c>
    </row>
    <row r="5142" spans="1:2" x14ac:dyDescent="0.25">
      <c r="A5142" s="2">
        <v>40919</v>
      </c>
      <c r="B5142">
        <v>8.4705634766137905E-3</v>
      </c>
    </row>
    <row r="5143" spans="1:2" x14ac:dyDescent="0.25">
      <c r="A5143" s="2">
        <v>40920</v>
      </c>
      <c r="B5143">
        <v>-2.7650250417362598E-3</v>
      </c>
    </row>
    <row r="5144" spans="1:2" x14ac:dyDescent="0.25">
      <c r="A5144" s="2">
        <v>40921</v>
      </c>
      <c r="B5144">
        <v>8.3180748103584001E-3</v>
      </c>
    </row>
    <row r="5145" spans="1:2" x14ac:dyDescent="0.25">
      <c r="A5145" s="2">
        <v>40924</v>
      </c>
      <c r="B5145">
        <v>-1.3178375012970801E-2</v>
      </c>
    </row>
    <row r="5146" spans="1:2" x14ac:dyDescent="0.25">
      <c r="A5146" s="2">
        <v>40925</v>
      </c>
      <c r="B5146">
        <v>3.5015772870662397E-2</v>
      </c>
    </row>
    <row r="5147" spans="1:2" x14ac:dyDescent="0.25">
      <c r="A5147" s="2">
        <v>40926</v>
      </c>
      <c r="B5147">
        <v>-4.4701818551254897E-3</v>
      </c>
    </row>
    <row r="5148" spans="1:2" x14ac:dyDescent="0.25">
      <c r="A5148" s="2">
        <v>40927</v>
      </c>
      <c r="B5148" s="7">
        <v>1.8726400653127799E-2</v>
      </c>
    </row>
    <row r="5149" spans="1:2" x14ac:dyDescent="0.25">
      <c r="A5149" s="2">
        <v>40928</v>
      </c>
      <c r="B5149">
        <v>1.10192837465564E-2</v>
      </c>
    </row>
    <row r="5150" spans="1:2" x14ac:dyDescent="0.25">
      <c r="A5150" s="2">
        <v>40931</v>
      </c>
      <c r="B5150">
        <v>0</v>
      </c>
    </row>
    <row r="5151" spans="1:2" x14ac:dyDescent="0.25">
      <c r="A5151" s="2">
        <v>40932</v>
      </c>
      <c r="B5151">
        <v>0</v>
      </c>
    </row>
    <row r="5152" spans="1:2" x14ac:dyDescent="0.25">
      <c r="A5152" s="2">
        <v>40933</v>
      </c>
      <c r="B5152">
        <v>0</v>
      </c>
    </row>
    <row r="5153" spans="1:2" x14ac:dyDescent="0.25">
      <c r="A5153" s="2">
        <v>40934</v>
      </c>
      <c r="B5153">
        <v>1.13450582115433E-2</v>
      </c>
    </row>
    <row r="5154" spans="1:2" x14ac:dyDescent="0.25">
      <c r="A5154" s="2">
        <v>40935</v>
      </c>
      <c r="B5154">
        <v>8.8174782012344598E-3</v>
      </c>
    </row>
    <row r="5155" spans="1:2" x14ac:dyDescent="0.25">
      <c r="A5155" s="2">
        <v>40938</v>
      </c>
      <c r="B5155">
        <v>-1.7172795187736501E-2</v>
      </c>
    </row>
    <row r="5156" spans="1:2" x14ac:dyDescent="0.25">
      <c r="A5156" s="2">
        <v>40939</v>
      </c>
      <c r="B5156">
        <v>4.7877591312932601E-3</v>
      </c>
    </row>
    <row r="5157" spans="1:2" x14ac:dyDescent="0.25">
      <c r="A5157" s="2">
        <v>40940</v>
      </c>
      <c r="B5157">
        <v>1.0315861865697301E-3</v>
      </c>
    </row>
    <row r="5158" spans="1:2" x14ac:dyDescent="0.25">
      <c r="A5158" s="2">
        <v>40941</v>
      </c>
      <c r="B5158">
        <v>1.9334576504073098E-2</v>
      </c>
    </row>
    <row r="5159" spans="1:2" x14ac:dyDescent="0.25">
      <c r="A5159" s="2">
        <v>40942</v>
      </c>
      <c r="B5159">
        <v>-8.1840939726551798E-4</v>
      </c>
    </row>
    <row r="5160" spans="1:2" x14ac:dyDescent="0.25">
      <c r="A5160" s="2">
        <v>40945</v>
      </c>
      <c r="B5160">
        <v>-4.52902914960252E-3</v>
      </c>
    </row>
    <row r="5161" spans="1:2" x14ac:dyDescent="0.25">
      <c r="A5161" s="2">
        <v>40946</v>
      </c>
      <c r="B5161">
        <v>5.8080441411354497E-3</v>
      </c>
    </row>
    <row r="5162" spans="1:2" x14ac:dyDescent="0.25">
      <c r="A5162" s="2">
        <v>40947</v>
      </c>
      <c r="B5162">
        <v>1.6457340840190501E-2</v>
      </c>
    </row>
    <row r="5163" spans="1:2" x14ac:dyDescent="0.25">
      <c r="A5163" s="2">
        <v>40948</v>
      </c>
      <c r="B5163">
        <v>-8.00075746816265E-3</v>
      </c>
    </row>
    <row r="5164" spans="1:2" x14ac:dyDescent="0.25">
      <c r="A5164" s="2">
        <v>40949</v>
      </c>
      <c r="B5164">
        <v>-7.5880500143170604E-3</v>
      </c>
    </row>
    <row r="5165" spans="1:2" x14ac:dyDescent="0.25">
      <c r="A5165" s="2">
        <v>40952</v>
      </c>
      <c r="B5165">
        <v>4.9531137292617702E-3</v>
      </c>
    </row>
    <row r="5166" spans="1:2" x14ac:dyDescent="0.25">
      <c r="A5166" s="2">
        <v>40953</v>
      </c>
      <c r="B5166">
        <v>3.2538998947266901E-3</v>
      </c>
    </row>
    <row r="5167" spans="1:2" x14ac:dyDescent="0.25">
      <c r="A5167" s="2">
        <v>40954</v>
      </c>
      <c r="B5167">
        <v>2.14633215682534E-2</v>
      </c>
    </row>
    <row r="5168" spans="1:2" x14ac:dyDescent="0.25">
      <c r="A5168" s="2">
        <v>40955</v>
      </c>
      <c r="B5168">
        <v>-9.0586477400074195E-3</v>
      </c>
    </row>
    <row r="5169" spans="1:2" x14ac:dyDescent="0.25">
      <c r="A5169" s="2">
        <v>40956</v>
      </c>
      <c r="B5169">
        <v>1.04608425219113E-2</v>
      </c>
    </row>
    <row r="5170" spans="1:2" x14ac:dyDescent="0.25">
      <c r="A5170" s="2">
        <v>40959</v>
      </c>
      <c r="B5170">
        <v>-3.77728035814218E-3</v>
      </c>
    </row>
    <row r="5171" spans="1:2" x14ac:dyDescent="0.25">
      <c r="A5171" s="2">
        <v>40960</v>
      </c>
      <c r="B5171">
        <v>3.042643823433E-3</v>
      </c>
    </row>
    <row r="5172" spans="1:2" x14ac:dyDescent="0.25">
      <c r="A5172" s="2">
        <v>40961</v>
      </c>
      <c r="B5172">
        <v>3.08008213552369E-3</v>
      </c>
    </row>
    <row r="5173" spans="1:2" x14ac:dyDescent="0.25">
      <c r="A5173" s="2">
        <v>40962</v>
      </c>
      <c r="B5173">
        <v>-4.9781334325857997E-3</v>
      </c>
    </row>
    <row r="5174" spans="1:2" x14ac:dyDescent="0.25">
      <c r="A5174" s="2">
        <v>40963</v>
      </c>
      <c r="B5174">
        <v>1.3559639033058301E-3</v>
      </c>
    </row>
    <row r="5175" spans="1:2" x14ac:dyDescent="0.25">
      <c r="A5175" s="2">
        <v>40966</v>
      </c>
      <c r="B5175" s="7">
        <v>-9.8524467687710598E-3</v>
      </c>
    </row>
    <row r="5176" spans="1:2" x14ac:dyDescent="0.25">
      <c r="A5176" s="2">
        <v>40967</v>
      </c>
      <c r="B5176">
        <v>1.5875265768958299E-2</v>
      </c>
    </row>
    <row r="5177" spans="1:2" x14ac:dyDescent="0.25">
      <c r="A5177" s="2">
        <v>40968</v>
      </c>
      <c r="B5177">
        <v>6.9299102367332797E-3</v>
      </c>
    </row>
    <row r="5178" spans="1:2" x14ac:dyDescent="0.25">
      <c r="A5178" s="2">
        <v>40969</v>
      </c>
      <c r="B5178">
        <v>-1.53810623556582E-2</v>
      </c>
    </row>
    <row r="5179" spans="1:2" x14ac:dyDescent="0.25">
      <c r="A5179" s="2">
        <v>40970</v>
      </c>
      <c r="B5179">
        <v>1.01796688089317E-2</v>
      </c>
    </row>
    <row r="5180" spans="1:2" x14ac:dyDescent="0.25">
      <c r="A5180" s="2">
        <v>40973</v>
      </c>
      <c r="B5180">
        <v>-1.76000743011052E-2</v>
      </c>
    </row>
    <row r="5181" spans="1:2" x14ac:dyDescent="0.25">
      <c r="A5181" s="2">
        <v>40974</v>
      </c>
      <c r="B5181">
        <v>-2.1933349090049601E-2</v>
      </c>
    </row>
    <row r="5182" spans="1:2" x14ac:dyDescent="0.25">
      <c r="A5182" s="2">
        <v>40975</v>
      </c>
      <c r="B5182">
        <v>-5.89628340824511E-3</v>
      </c>
    </row>
    <row r="5183" spans="1:2" x14ac:dyDescent="0.25">
      <c r="A5183" s="2">
        <v>40976</v>
      </c>
      <c r="B5183">
        <v>1.30293159609121E-2</v>
      </c>
    </row>
    <row r="5184" spans="1:2" x14ac:dyDescent="0.25">
      <c r="A5184" s="2">
        <v>40977</v>
      </c>
      <c r="B5184">
        <v>1.05581417670491E-2</v>
      </c>
    </row>
    <row r="5185" spans="1:2" x14ac:dyDescent="0.25">
      <c r="A5185" s="2">
        <v>40980</v>
      </c>
      <c r="B5185">
        <v>3.1818397682481501E-3</v>
      </c>
    </row>
    <row r="5186" spans="1:2" x14ac:dyDescent="0.25">
      <c r="A5186" s="2">
        <v>40981</v>
      </c>
      <c r="B5186">
        <v>7.4323044877864196E-3</v>
      </c>
    </row>
    <row r="5187" spans="1:2" x14ac:dyDescent="0.25">
      <c r="A5187" s="2">
        <v>40982</v>
      </c>
      <c r="B5187" s="7">
        <v>9.3980546026939393E-5</v>
      </c>
    </row>
    <row r="5188" spans="1:2" x14ac:dyDescent="0.25">
      <c r="A5188" s="2">
        <v>40983</v>
      </c>
      <c r="B5188">
        <v>1.4565615749659901E-3</v>
      </c>
    </row>
    <row r="5189" spans="1:2" x14ac:dyDescent="0.25">
      <c r="A5189" s="2">
        <v>40984</v>
      </c>
      <c r="B5189">
        <v>1.21985549404147E-3</v>
      </c>
    </row>
    <row r="5190" spans="1:2" x14ac:dyDescent="0.25">
      <c r="A5190" s="2">
        <v>40987</v>
      </c>
      <c r="B5190">
        <v>-1.5979381443298999E-2</v>
      </c>
    </row>
    <row r="5191" spans="1:2" x14ac:dyDescent="0.25">
      <c r="A5191" s="2">
        <v>40988</v>
      </c>
      <c r="B5191">
        <v>-5.2859659983808304E-3</v>
      </c>
    </row>
    <row r="5192" spans="1:2" x14ac:dyDescent="0.25">
      <c r="A5192" s="2">
        <v>40989</v>
      </c>
      <c r="B5192">
        <v>1.0053619302949901E-3</v>
      </c>
    </row>
    <row r="5193" spans="1:2" x14ac:dyDescent="0.25">
      <c r="A5193" s="2">
        <v>40990</v>
      </c>
      <c r="B5193">
        <v>-1.6260940264957199E-3</v>
      </c>
    </row>
    <row r="5194" spans="1:2" x14ac:dyDescent="0.25">
      <c r="A5194" s="2">
        <v>40991</v>
      </c>
      <c r="B5194">
        <v>-1.2502994011976101E-2</v>
      </c>
    </row>
    <row r="5195" spans="1:2" x14ac:dyDescent="0.25">
      <c r="A5195" s="2">
        <v>40994</v>
      </c>
      <c r="B5195">
        <v>5.5787328999707996E-3</v>
      </c>
    </row>
    <row r="5196" spans="1:2" x14ac:dyDescent="0.25">
      <c r="A5196" s="2">
        <v>40995</v>
      </c>
      <c r="B5196">
        <v>2.0502677408461598E-2</v>
      </c>
    </row>
    <row r="5197" spans="1:2" x14ac:dyDescent="0.25">
      <c r="A5197" s="2">
        <v>40996</v>
      </c>
      <c r="B5197">
        <v>-1.1912640635340799E-2</v>
      </c>
    </row>
    <row r="5198" spans="1:2" x14ac:dyDescent="0.25">
      <c r="A5198" s="2">
        <v>40997</v>
      </c>
      <c r="B5198">
        <v>-1.71291866028708E-2</v>
      </c>
    </row>
    <row r="5199" spans="1:2" x14ac:dyDescent="0.25">
      <c r="A5199" s="2">
        <v>40998</v>
      </c>
      <c r="B5199">
        <v>-2.0445915684937899E-3</v>
      </c>
    </row>
    <row r="5200" spans="1:2" x14ac:dyDescent="0.25">
      <c r="A5200" s="2">
        <v>41001</v>
      </c>
      <c r="B5200">
        <v>-1.95121951219512E-3</v>
      </c>
    </row>
    <row r="5201" spans="1:2" x14ac:dyDescent="0.25">
      <c r="A5201" s="2">
        <v>41002</v>
      </c>
      <c r="B5201">
        <v>1.5542521994135E-2</v>
      </c>
    </row>
    <row r="5202" spans="1:2" x14ac:dyDescent="0.25">
      <c r="A5202" s="2">
        <v>41003</v>
      </c>
      <c r="B5202">
        <v>0</v>
      </c>
    </row>
    <row r="5203" spans="1:2" x14ac:dyDescent="0.25">
      <c r="A5203" s="2">
        <v>41004</v>
      </c>
      <c r="B5203">
        <v>-1.3042641255173701E-2</v>
      </c>
    </row>
    <row r="5204" spans="1:2" x14ac:dyDescent="0.25">
      <c r="A5204" s="2">
        <v>41005</v>
      </c>
      <c r="B5204">
        <v>0</v>
      </c>
    </row>
    <row r="5205" spans="1:2" x14ac:dyDescent="0.25">
      <c r="A5205" s="2">
        <v>41008</v>
      </c>
      <c r="B5205">
        <v>0</v>
      </c>
    </row>
    <row r="5206" spans="1:2" x14ac:dyDescent="0.25">
      <c r="A5206" s="2">
        <v>41009</v>
      </c>
      <c r="B5206">
        <v>-9.7040035109962099E-3</v>
      </c>
    </row>
    <row r="5207" spans="1:2" x14ac:dyDescent="0.25">
      <c r="A5207" s="2">
        <v>41010</v>
      </c>
      <c r="B5207">
        <v>-1.0931652550718899E-2</v>
      </c>
    </row>
    <row r="5208" spans="1:2" x14ac:dyDescent="0.25">
      <c r="A5208" s="2">
        <v>41011</v>
      </c>
      <c r="B5208">
        <v>1.4786418400876101E-2</v>
      </c>
    </row>
    <row r="5209" spans="1:2" x14ac:dyDescent="0.25">
      <c r="A5209" s="2">
        <v>41012</v>
      </c>
      <c r="B5209">
        <v>1.62390227150075E-2</v>
      </c>
    </row>
    <row r="5210" spans="1:2" x14ac:dyDescent="0.25">
      <c r="A5210" s="2">
        <v>41015</v>
      </c>
      <c r="B5210">
        <v>-6.5173312735348201E-3</v>
      </c>
    </row>
    <row r="5211" spans="1:2" x14ac:dyDescent="0.25">
      <c r="A5211" s="2">
        <v>41016</v>
      </c>
      <c r="B5211">
        <v>-1.4577967831284099E-3</v>
      </c>
    </row>
    <row r="5212" spans="1:2" x14ac:dyDescent="0.25">
      <c r="A5212" s="2">
        <v>41017</v>
      </c>
      <c r="B5212">
        <v>1.0706117085989701E-2</v>
      </c>
    </row>
    <row r="5213" spans="1:2" x14ac:dyDescent="0.25">
      <c r="A5213" s="2">
        <v>41018</v>
      </c>
      <c r="B5213">
        <v>1.2037170783379099E-2</v>
      </c>
    </row>
    <row r="5214" spans="1:2" x14ac:dyDescent="0.25">
      <c r="A5214" s="2">
        <v>41019</v>
      </c>
      <c r="B5214">
        <v>-1.04667205861364E-3</v>
      </c>
    </row>
    <row r="5215" spans="1:2" x14ac:dyDescent="0.25">
      <c r="A5215" s="2">
        <v>41022</v>
      </c>
      <c r="B5215">
        <v>-2.0479116064199599E-2</v>
      </c>
    </row>
    <row r="5216" spans="1:2" x14ac:dyDescent="0.25">
      <c r="A5216" s="2">
        <v>41023</v>
      </c>
      <c r="B5216">
        <v>2.8686731171294602E-3</v>
      </c>
    </row>
    <row r="5217" spans="1:2" x14ac:dyDescent="0.25">
      <c r="A5217" s="2">
        <v>41024</v>
      </c>
      <c r="B5217">
        <v>4.0725298167361198E-3</v>
      </c>
    </row>
    <row r="5218" spans="1:2" x14ac:dyDescent="0.25">
      <c r="A5218" s="2">
        <v>41025</v>
      </c>
      <c r="B5218">
        <v>7.1463061323031596E-3</v>
      </c>
    </row>
    <row r="5219" spans="1:2" x14ac:dyDescent="0.25">
      <c r="A5219" s="2">
        <v>41026</v>
      </c>
      <c r="B5219">
        <v>-6.9105494611704198E-3</v>
      </c>
    </row>
    <row r="5220" spans="1:2" x14ac:dyDescent="0.25">
      <c r="A5220" s="2">
        <v>41029</v>
      </c>
      <c r="B5220">
        <v>1.8978102189781E-2</v>
      </c>
    </row>
    <row r="5221" spans="1:2" x14ac:dyDescent="0.25">
      <c r="A5221" s="2">
        <v>41030</v>
      </c>
      <c r="B5221">
        <v>0</v>
      </c>
    </row>
    <row r="5222" spans="1:2" x14ac:dyDescent="0.25">
      <c r="A5222" s="2">
        <v>41031</v>
      </c>
      <c r="B5222">
        <v>1.16045845272206E-2</v>
      </c>
    </row>
    <row r="5223" spans="1:2" x14ac:dyDescent="0.25">
      <c r="A5223" s="2">
        <v>41032</v>
      </c>
      <c r="B5223">
        <v>-4.3431053203040202E-3</v>
      </c>
    </row>
    <row r="5224" spans="1:2" x14ac:dyDescent="0.25">
      <c r="A5224" s="2">
        <v>41033</v>
      </c>
      <c r="B5224">
        <v>-9.5301313356408492E-3</v>
      </c>
    </row>
    <row r="5225" spans="1:2" x14ac:dyDescent="0.25">
      <c r="A5225" s="2">
        <v>41036</v>
      </c>
      <c r="B5225">
        <v>-2.7812350406893199E-2</v>
      </c>
    </row>
    <row r="5226" spans="1:2" x14ac:dyDescent="0.25">
      <c r="A5226" s="2">
        <v>41037</v>
      </c>
      <c r="B5226">
        <v>-1.8710916342508099E-3</v>
      </c>
    </row>
    <row r="5227" spans="1:2" x14ac:dyDescent="0.25">
      <c r="A5227" s="2">
        <v>41038</v>
      </c>
      <c r="B5227">
        <v>-6.7584233634255799E-3</v>
      </c>
    </row>
    <row r="5228" spans="1:2" x14ac:dyDescent="0.25">
      <c r="A5228" s="2">
        <v>41039</v>
      </c>
      <c r="B5228">
        <v>-1.0479785437568299E-2</v>
      </c>
    </row>
    <row r="5229" spans="1:2" x14ac:dyDescent="0.25">
      <c r="A5229" s="2">
        <v>41040</v>
      </c>
      <c r="B5229">
        <v>-8.9845906740952906E-3</v>
      </c>
    </row>
    <row r="5230" spans="1:2" x14ac:dyDescent="0.25">
      <c r="A5230" s="2">
        <v>41043</v>
      </c>
      <c r="B5230">
        <v>-1.14465153970826E-2</v>
      </c>
    </row>
    <row r="5231" spans="1:2" x14ac:dyDescent="0.25">
      <c r="A5231" s="2">
        <v>41044</v>
      </c>
      <c r="B5231">
        <v>5.9944666461728699E-3</v>
      </c>
    </row>
    <row r="5232" spans="1:2" x14ac:dyDescent="0.25">
      <c r="A5232" s="2">
        <v>41045</v>
      </c>
      <c r="B5232">
        <v>-2.40896358543418E-2</v>
      </c>
    </row>
    <row r="5233" spans="1:2" x14ac:dyDescent="0.25">
      <c r="A5233" s="2">
        <v>41046</v>
      </c>
      <c r="B5233">
        <v>-8.1932992380753192E-3</v>
      </c>
    </row>
    <row r="5234" spans="1:2" x14ac:dyDescent="0.25">
      <c r="A5234" s="2">
        <v>41047</v>
      </c>
      <c r="B5234">
        <v>-1.01026045777427E-2</v>
      </c>
    </row>
    <row r="5235" spans="1:2" x14ac:dyDescent="0.25">
      <c r="A5235" s="2">
        <v>41050</v>
      </c>
      <c r="B5235">
        <v>-2.12618933716047E-4</v>
      </c>
    </row>
    <row r="5236" spans="1:2" x14ac:dyDescent="0.25">
      <c r="A5236" s="2">
        <v>41051</v>
      </c>
      <c r="B5236">
        <v>2.9241320644373099E-3</v>
      </c>
    </row>
    <row r="5237" spans="1:2" x14ac:dyDescent="0.25">
      <c r="A5237" s="2">
        <v>41052</v>
      </c>
      <c r="B5237">
        <v>-1.47370653095844E-2</v>
      </c>
    </row>
    <row r="5238" spans="1:2" x14ac:dyDescent="0.25">
      <c r="A5238" s="2">
        <v>41053</v>
      </c>
      <c r="B5238">
        <v>-3.9276875067254498E-3</v>
      </c>
    </row>
    <row r="5239" spans="1:2" x14ac:dyDescent="0.25">
      <c r="A5239" s="2">
        <v>41054</v>
      </c>
      <c r="B5239">
        <v>1.9985955814831899E-3</v>
      </c>
    </row>
    <row r="5240" spans="1:2" x14ac:dyDescent="0.25">
      <c r="A5240" s="2">
        <v>41057</v>
      </c>
      <c r="B5240">
        <v>7.38544474393521E-3</v>
      </c>
    </row>
    <row r="5241" spans="1:2" x14ac:dyDescent="0.25">
      <c r="A5241" s="2">
        <v>41058</v>
      </c>
      <c r="B5241">
        <v>1.47696259431691E-2</v>
      </c>
    </row>
    <row r="5242" spans="1:2" x14ac:dyDescent="0.25">
      <c r="A5242" s="2">
        <v>41059</v>
      </c>
      <c r="B5242">
        <v>-2.21628838451269E-2</v>
      </c>
    </row>
    <row r="5243" spans="1:2" x14ac:dyDescent="0.25">
      <c r="A5243" s="2">
        <v>41060</v>
      </c>
      <c r="B5243" s="7">
        <v>1.2015292190059999E-2</v>
      </c>
    </row>
    <row r="5244" spans="1:2" x14ac:dyDescent="0.25">
      <c r="A5244" s="2">
        <v>41061</v>
      </c>
      <c r="B5244">
        <v>-5.9363194819211903E-3</v>
      </c>
    </row>
    <row r="5245" spans="1:2" x14ac:dyDescent="0.25">
      <c r="A5245" s="2">
        <v>41064</v>
      </c>
      <c r="B5245">
        <v>-2.5841476655808899E-2</v>
      </c>
    </row>
    <row r="5246" spans="1:2" x14ac:dyDescent="0.25">
      <c r="A5246" s="2">
        <v>41065</v>
      </c>
      <c r="B5246">
        <v>9.1952741863574605E-3</v>
      </c>
    </row>
    <row r="5247" spans="1:2" x14ac:dyDescent="0.25">
      <c r="A5247" s="2">
        <v>41066</v>
      </c>
      <c r="B5247">
        <v>2.1315368049036301E-2</v>
      </c>
    </row>
    <row r="5248" spans="1:2" x14ac:dyDescent="0.25">
      <c r="A5248" s="2">
        <v>41067</v>
      </c>
      <c r="B5248">
        <v>1.2435793457690201E-3</v>
      </c>
    </row>
    <row r="5249" spans="1:2" x14ac:dyDescent="0.25">
      <c r="A5249" s="2">
        <v>41068</v>
      </c>
      <c r="B5249" s="7">
        <v>-8.8022464629009499E-3</v>
      </c>
    </row>
    <row r="5250" spans="1:2" x14ac:dyDescent="0.25">
      <c r="A5250" s="2">
        <v>41071</v>
      </c>
      <c r="B5250">
        <v>3.32334513756469E-2</v>
      </c>
    </row>
    <row r="5251" spans="1:2" x14ac:dyDescent="0.25">
      <c r="A5251" s="2">
        <v>41072</v>
      </c>
      <c r="B5251">
        <v>-1.1020300553651399E-2</v>
      </c>
    </row>
    <row r="5252" spans="1:2" x14ac:dyDescent="0.25">
      <c r="A5252" s="2">
        <v>41073</v>
      </c>
      <c r="B5252">
        <v>9.4369801663467499E-3</v>
      </c>
    </row>
    <row r="5253" spans="1:2" x14ac:dyDescent="0.25">
      <c r="A5253" s="2">
        <v>41074</v>
      </c>
      <c r="B5253">
        <v>-9.1374848148735293E-3</v>
      </c>
    </row>
    <row r="5254" spans="1:2" x14ac:dyDescent="0.25">
      <c r="A5254" s="2">
        <v>41075</v>
      </c>
      <c r="B5254">
        <v>3.0383795309168401E-2</v>
      </c>
    </row>
    <row r="5255" spans="1:2" x14ac:dyDescent="0.25">
      <c r="A5255" s="2">
        <v>41078</v>
      </c>
      <c r="B5255">
        <v>6.6735644076565404E-3</v>
      </c>
    </row>
    <row r="5256" spans="1:2" x14ac:dyDescent="0.25">
      <c r="A5256" s="2">
        <v>41079</v>
      </c>
      <c r="B5256">
        <v>-4.8820597152988698E-3</v>
      </c>
    </row>
    <row r="5257" spans="1:2" x14ac:dyDescent="0.25">
      <c r="A5257" s="2">
        <v>41080</v>
      </c>
      <c r="B5257">
        <v>1.0741582317703099E-2</v>
      </c>
    </row>
    <row r="5258" spans="1:2" x14ac:dyDescent="0.25">
      <c r="A5258" s="2">
        <v>41081</v>
      </c>
      <c r="B5258" s="7">
        <v>-1.53280196198651E-2</v>
      </c>
    </row>
    <row r="5259" spans="1:2" x14ac:dyDescent="0.25">
      <c r="A5259" s="2">
        <v>41082</v>
      </c>
      <c r="B5259">
        <v>-1.2712743877127401E-2</v>
      </c>
    </row>
    <row r="5260" spans="1:2" x14ac:dyDescent="0.25">
      <c r="A5260" s="2">
        <v>41085</v>
      </c>
      <c r="B5260">
        <v>-3.4687549272086598E-3</v>
      </c>
    </row>
    <row r="5261" spans="1:2" x14ac:dyDescent="0.25">
      <c r="A5261" s="2">
        <v>41086</v>
      </c>
      <c r="B5261" s="7">
        <v>3.5863087389904598E-3</v>
      </c>
    </row>
    <row r="5262" spans="1:2" x14ac:dyDescent="0.25">
      <c r="A5262" s="2">
        <v>41087</v>
      </c>
      <c r="B5262">
        <v>6.8842293341742104E-3</v>
      </c>
    </row>
    <row r="5263" spans="1:2" x14ac:dyDescent="0.25">
      <c r="A5263" s="2">
        <v>41088</v>
      </c>
      <c r="B5263">
        <v>-9.1781393408427708E-3</v>
      </c>
    </row>
    <row r="5264" spans="1:2" x14ac:dyDescent="0.25">
      <c r="A5264" s="2">
        <v>41089</v>
      </c>
      <c r="B5264">
        <v>2.3631578947368399E-2</v>
      </c>
    </row>
    <row r="5265" spans="1:2" x14ac:dyDescent="0.25">
      <c r="A5265" s="2">
        <v>41092</v>
      </c>
      <c r="B5265">
        <v>0</v>
      </c>
    </row>
    <row r="5266" spans="1:2" x14ac:dyDescent="0.25">
      <c r="A5266" s="2">
        <v>41093</v>
      </c>
      <c r="B5266" s="7">
        <v>1.5733456732994099E-2</v>
      </c>
    </row>
    <row r="5267" spans="1:2" x14ac:dyDescent="0.25">
      <c r="A5267" s="2">
        <v>41094</v>
      </c>
      <c r="B5267">
        <v>-2.5310048089088899E-4</v>
      </c>
    </row>
    <row r="5268" spans="1:2" x14ac:dyDescent="0.25">
      <c r="A5268" s="2">
        <v>41095</v>
      </c>
      <c r="B5268">
        <v>6.6835443037973601E-3</v>
      </c>
    </row>
    <row r="5269" spans="1:2" x14ac:dyDescent="0.25">
      <c r="A5269" s="2">
        <v>41096</v>
      </c>
      <c r="B5269">
        <v>-3.06810180062367E-3</v>
      </c>
    </row>
    <row r="5270" spans="1:2" x14ac:dyDescent="0.25">
      <c r="A5270" s="2">
        <v>41099</v>
      </c>
      <c r="B5270">
        <v>-1.9575198022299602E-2</v>
      </c>
    </row>
    <row r="5271" spans="1:2" x14ac:dyDescent="0.25">
      <c r="A5271" s="2">
        <v>41100</v>
      </c>
      <c r="B5271">
        <v>-3.6021201049762902E-4</v>
      </c>
    </row>
    <row r="5272" spans="1:2" x14ac:dyDescent="0.25">
      <c r="A5272" s="2">
        <v>41101</v>
      </c>
      <c r="B5272">
        <v>-1.5957994440440901E-3</v>
      </c>
    </row>
    <row r="5273" spans="1:2" x14ac:dyDescent="0.25">
      <c r="A5273" s="2">
        <v>41102</v>
      </c>
      <c r="B5273">
        <v>-1.87677236401135E-2</v>
      </c>
    </row>
    <row r="5274" spans="1:2" x14ac:dyDescent="0.25">
      <c r="A5274" s="2">
        <v>41103</v>
      </c>
      <c r="B5274" s="7">
        <v>-5.2545846250806598E-5</v>
      </c>
    </row>
    <row r="5275" spans="1:2" x14ac:dyDescent="0.25">
      <c r="A5275" s="2">
        <v>41106</v>
      </c>
      <c r="B5275">
        <v>2.99527062532845E-3</v>
      </c>
    </row>
    <row r="5276" spans="1:2" x14ac:dyDescent="0.25">
      <c r="A5276" s="2">
        <v>41107</v>
      </c>
      <c r="B5276">
        <v>2.1009063760674799E-2</v>
      </c>
    </row>
    <row r="5277" spans="1:2" x14ac:dyDescent="0.25">
      <c r="A5277" s="2">
        <v>41108</v>
      </c>
      <c r="B5277">
        <v>-1.4316502463054199E-2</v>
      </c>
    </row>
    <row r="5278" spans="1:2" x14ac:dyDescent="0.25">
      <c r="A5278" s="2">
        <v>41109</v>
      </c>
      <c r="B5278">
        <v>1.8585038263314101E-2</v>
      </c>
    </row>
    <row r="5279" spans="1:2" x14ac:dyDescent="0.25">
      <c r="A5279" s="2">
        <v>41110</v>
      </c>
      <c r="B5279">
        <v>5.3153429418377803E-3</v>
      </c>
    </row>
    <row r="5280" spans="1:2" x14ac:dyDescent="0.25">
      <c r="A5280" s="2">
        <v>41113</v>
      </c>
      <c r="B5280">
        <v>-3.4672089476359899E-2</v>
      </c>
    </row>
    <row r="5281" spans="1:2" x14ac:dyDescent="0.25">
      <c r="A5281" s="2">
        <v>41114</v>
      </c>
      <c r="B5281">
        <v>-7.2677480514008498E-3</v>
      </c>
    </row>
    <row r="5282" spans="1:2" x14ac:dyDescent="0.25">
      <c r="A5282" s="2">
        <v>41115</v>
      </c>
      <c r="B5282">
        <v>0</v>
      </c>
    </row>
    <row r="5283" spans="1:2" x14ac:dyDescent="0.25">
      <c r="A5283" s="2">
        <v>41116</v>
      </c>
      <c r="B5283">
        <v>-1.32625994694957E-3</v>
      </c>
    </row>
    <row r="5284" spans="1:2" x14ac:dyDescent="0.25">
      <c r="A5284" s="2">
        <v>41117</v>
      </c>
      <c r="B5284">
        <v>2.23107569721115E-2</v>
      </c>
    </row>
    <row r="5285" spans="1:2" x14ac:dyDescent="0.25">
      <c r="A5285" s="2">
        <v>41120</v>
      </c>
      <c r="B5285">
        <v>1.58382827967074E-2</v>
      </c>
    </row>
    <row r="5286" spans="1:2" x14ac:dyDescent="0.25">
      <c r="A5286" s="2">
        <v>41121</v>
      </c>
      <c r="B5286">
        <v>1.1078059288132099E-2</v>
      </c>
    </row>
    <row r="5287" spans="1:2" x14ac:dyDescent="0.25">
      <c r="A5287" s="2">
        <v>41122</v>
      </c>
      <c r="B5287">
        <v>3.9565790808562297E-3</v>
      </c>
    </row>
    <row r="5288" spans="1:2" x14ac:dyDescent="0.25">
      <c r="A5288" s="2">
        <v>41123</v>
      </c>
      <c r="B5288">
        <v>-8.1851253031527405E-3</v>
      </c>
    </row>
    <row r="5289" spans="1:2" x14ac:dyDescent="0.25">
      <c r="A5289" s="2">
        <v>41124</v>
      </c>
      <c r="B5289">
        <v>1.27356087620978E-3</v>
      </c>
    </row>
    <row r="5290" spans="1:2" x14ac:dyDescent="0.25">
      <c r="A5290" s="2">
        <v>41127</v>
      </c>
      <c r="B5290">
        <v>1.54668023403715E-2</v>
      </c>
    </row>
    <row r="5291" spans="1:2" x14ac:dyDescent="0.25">
      <c r="A5291" s="2">
        <v>41128</v>
      </c>
      <c r="B5291">
        <v>2.7055463700587099E-3</v>
      </c>
    </row>
    <row r="5292" spans="1:2" x14ac:dyDescent="0.25">
      <c r="A5292" s="2">
        <v>41129</v>
      </c>
      <c r="B5292">
        <v>1.8487982811172801E-3</v>
      </c>
    </row>
    <row r="5293" spans="1:2" x14ac:dyDescent="0.25">
      <c r="A5293" s="2">
        <v>41130</v>
      </c>
      <c r="B5293">
        <v>7.0822942643391498E-3</v>
      </c>
    </row>
    <row r="5294" spans="1:2" x14ac:dyDescent="0.25">
      <c r="A5294" s="2">
        <v>41131</v>
      </c>
      <c r="B5294">
        <v>-1.38668779714735E-3</v>
      </c>
    </row>
    <row r="5295" spans="1:2" x14ac:dyDescent="0.25">
      <c r="A5295" s="2">
        <v>41134</v>
      </c>
      <c r="B5295">
        <v>-6.3975401706011202E-3</v>
      </c>
    </row>
    <row r="5296" spans="1:2" x14ac:dyDescent="0.25">
      <c r="A5296" s="2">
        <v>41135</v>
      </c>
      <c r="B5296">
        <v>1.07811330172198E-2</v>
      </c>
    </row>
    <row r="5297" spans="1:2" x14ac:dyDescent="0.25">
      <c r="A5297" s="2">
        <v>41136</v>
      </c>
      <c r="B5297">
        <v>-8.5921682879858095E-3</v>
      </c>
    </row>
    <row r="5298" spans="1:2" x14ac:dyDescent="0.25">
      <c r="A5298" s="2">
        <v>41137</v>
      </c>
      <c r="B5298">
        <v>-7.7202769338048398E-3</v>
      </c>
    </row>
    <row r="5299" spans="1:2" x14ac:dyDescent="0.25">
      <c r="A5299" s="2">
        <v>41138</v>
      </c>
      <c r="B5299">
        <v>9.6877823511696305E-3</v>
      </c>
    </row>
    <row r="5300" spans="1:2" x14ac:dyDescent="0.25">
      <c r="A5300" s="2">
        <v>41141</v>
      </c>
      <c r="B5300">
        <v>-1.49142431021621E-3</v>
      </c>
    </row>
    <row r="5301" spans="1:2" x14ac:dyDescent="0.25">
      <c r="A5301" s="2">
        <v>41142</v>
      </c>
      <c r="B5301">
        <v>2.4894199651481798E-3</v>
      </c>
    </row>
    <row r="5302" spans="1:2" x14ac:dyDescent="0.25">
      <c r="A5302" s="2">
        <v>41143</v>
      </c>
      <c r="B5302">
        <v>-1.3757139309659799E-2</v>
      </c>
    </row>
    <row r="5303" spans="1:2" x14ac:dyDescent="0.25">
      <c r="A5303" s="2">
        <v>41144</v>
      </c>
      <c r="B5303">
        <v>1.3445462785778999E-2</v>
      </c>
    </row>
    <row r="5304" spans="1:2" x14ac:dyDescent="0.25">
      <c r="A5304" s="2">
        <v>41145</v>
      </c>
      <c r="B5304">
        <v>-1.30186335403727E-2</v>
      </c>
    </row>
    <row r="5305" spans="1:2" x14ac:dyDescent="0.25">
      <c r="A5305" s="2">
        <v>41148</v>
      </c>
      <c r="B5305">
        <v>-1.51034586920407E-3</v>
      </c>
    </row>
    <row r="5306" spans="1:2" x14ac:dyDescent="0.25">
      <c r="A5306" s="2">
        <v>41149</v>
      </c>
      <c r="B5306">
        <v>-2.11768265012857E-3</v>
      </c>
    </row>
    <row r="5307" spans="1:2" x14ac:dyDescent="0.25">
      <c r="A5307" s="2">
        <v>41150</v>
      </c>
      <c r="B5307">
        <v>-1.56636855136172E-3</v>
      </c>
    </row>
    <row r="5308" spans="1:2" x14ac:dyDescent="0.25">
      <c r="A5308" s="2">
        <v>41151</v>
      </c>
      <c r="B5308">
        <v>-1.31124212238259E-2</v>
      </c>
    </row>
    <row r="5309" spans="1:2" x14ac:dyDescent="0.25">
      <c r="A5309" s="2">
        <v>41152</v>
      </c>
      <c r="B5309">
        <v>-2.5234318673396099E-3</v>
      </c>
    </row>
    <row r="5310" spans="1:2" x14ac:dyDescent="0.25">
      <c r="A5310" s="2">
        <v>41155</v>
      </c>
      <c r="B5310">
        <v>2.6330734679127499E-3</v>
      </c>
    </row>
    <row r="5311" spans="1:2" x14ac:dyDescent="0.25">
      <c r="A5311" s="2">
        <v>41156</v>
      </c>
      <c r="B5311">
        <v>-5.2008238928938902E-3</v>
      </c>
    </row>
    <row r="5312" spans="1:2" x14ac:dyDescent="0.25">
      <c r="A5312" s="2">
        <v>41157</v>
      </c>
      <c r="B5312">
        <v>-1.30441534240903E-2</v>
      </c>
    </row>
    <row r="5313" spans="1:2" x14ac:dyDescent="0.25">
      <c r="A5313" s="2">
        <v>41158</v>
      </c>
      <c r="B5313">
        <v>4.5104106571562897E-3</v>
      </c>
    </row>
    <row r="5314" spans="1:2" x14ac:dyDescent="0.25">
      <c r="A5314" s="2">
        <v>41159</v>
      </c>
      <c r="B5314">
        <v>3.7330966428235697E-2</v>
      </c>
    </row>
    <row r="5315" spans="1:2" x14ac:dyDescent="0.25">
      <c r="A5315" s="2">
        <v>41162</v>
      </c>
      <c r="B5315">
        <v>-2.36561304610428E-3</v>
      </c>
    </row>
    <row r="5316" spans="1:2" x14ac:dyDescent="0.25">
      <c r="A5316" s="2">
        <v>41163</v>
      </c>
      <c r="B5316">
        <v>1.8667070278997101E-3</v>
      </c>
    </row>
    <row r="5317" spans="1:2" x14ac:dyDescent="0.25">
      <c r="A5317" s="2">
        <v>41164</v>
      </c>
      <c r="B5317">
        <v>1.00211501661798E-2</v>
      </c>
    </row>
    <row r="5318" spans="1:2" x14ac:dyDescent="0.25">
      <c r="A5318" s="2">
        <v>41165</v>
      </c>
      <c r="B5318">
        <v>-7.4786857456254896E-4</v>
      </c>
    </row>
    <row r="5319" spans="1:2" x14ac:dyDescent="0.25">
      <c r="A5319" s="2">
        <v>41166</v>
      </c>
      <c r="B5319">
        <v>3.0136712902904001E-2</v>
      </c>
    </row>
    <row r="5320" spans="1:2" x14ac:dyDescent="0.25">
      <c r="A5320" s="2">
        <v>41169</v>
      </c>
      <c r="B5320">
        <v>3.2936161968419898E-3</v>
      </c>
    </row>
    <row r="5321" spans="1:2" x14ac:dyDescent="0.25">
      <c r="A5321" s="2">
        <v>41170</v>
      </c>
      <c r="B5321">
        <v>-3.91039876412092E-3</v>
      </c>
    </row>
    <row r="5322" spans="1:2" x14ac:dyDescent="0.25">
      <c r="A5322" s="2">
        <v>41171</v>
      </c>
      <c r="B5322">
        <v>1.2164978432607901E-2</v>
      </c>
    </row>
    <row r="5323" spans="1:2" x14ac:dyDescent="0.25">
      <c r="A5323" s="2">
        <v>41172</v>
      </c>
      <c r="B5323">
        <v>-1.1923003256081199E-2</v>
      </c>
    </row>
    <row r="5324" spans="1:2" x14ac:dyDescent="0.25">
      <c r="A5324" s="2">
        <v>41173</v>
      </c>
      <c r="B5324">
        <v>3.8769081657377101E-3</v>
      </c>
    </row>
    <row r="5325" spans="1:2" x14ac:dyDescent="0.25">
      <c r="A5325" s="2">
        <v>41176</v>
      </c>
      <c r="B5325">
        <v>1.11030654115374E-3</v>
      </c>
    </row>
    <row r="5326" spans="1:2" x14ac:dyDescent="0.25">
      <c r="A5326" s="2">
        <v>41177</v>
      </c>
      <c r="B5326">
        <v>1.92882630918989E-4</v>
      </c>
    </row>
    <row r="5327" spans="1:2" x14ac:dyDescent="0.25">
      <c r="A5327" s="2">
        <v>41178</v>
      </c>
      <c r="B5327">
        <v>-9.7386944364091805E-3</v>
      </c>
    </row>
    <row r="5328" spans="1:2" x14ac:dyDescent="0.25">
      <c r="A5328" s="2">
        <v>41179</v>
      </c>
      <c r="B5328">
        <v>1.2997760685425E-2</v>
      </c>
    </row>
    <row r="5329" spans="1:2" x14ac:dyDescent="0.25">
      <c r="A5329" s="2">
        <v>41180</v>
      </c>
      <c r="B5329">
        <v>3.1717045509154201E-3</v>
      </c>
    </row>
    <row r="5330" spans="1:2" x14ac:dyDescent="0.25">
      <c r="A5330" s="2">
        <v>41183</v>
      </c>
      <c r="B5330">
        <v>0</v>
      </c>
    </row>
    <row r="5331" spans="1:2" x14ac:dyDescent="0.25">
      <c r="A5331" s="2">
        <v>41184</v>
      </c>
      <c r="B5331">
        <v>0</v>
      </c>
    </row>
    <row r="5332" spans="1:2" x14ac:dyDescent="0.25">
      <c r="A5332" s="2">
        <v>41185</v>
      </c>
      <c r="B5332">
        <v>0</v>
      </c>
    </row>
    <row r="5333" spans="1:2" x14ac:dyDescent="0.25">
      <c r="A5333" s="2">
        <v>41186</v>
      </c>
      <c r="B5333">
        <v>-1.91616766467062E-4</v>
      </c>
    </row>
    <row r="5334" spans="1:2" x14ac:dyDescent="0.25">
      <c r="A5334" s="2">
        <v>41187</v>
      </c>
      <c r="B5334">
        <v>4.7913372622299102E-3</v>
      </c>
    </row>
    <row r="5335" spans="1:2" x14ac:dyDescent="0.25">
      <c r="A5335" s="2">
        <v>41190</v>
      </c>
      <c r="B5335">
        <v>-9.0124457584283002E-3</v>
      </c>
    </row>
    <row r="5336" spans="1:2" x14ac:dyDescent="0.25">
      <c r="A5336" s="2">
        <v>41191</v>
      </c>
      <c r="B5336">
        <v>7.6989702627272604E-3</v>
      </c>
    </row>
    <row r="5337" spans="1:2" x14ac:dyDescent="0.25">
      <c r="A5337" s="2">
        <v>41192</v>
      </c>
      <c r="B5337">
        <v>-1.3370260720083601E-3</v>
      </c>
    </row>
    <row r="5338" spans="1:2" x14ac:dyDescent="0.25">
      <c r="A5338" s="2">
        <v>41193</v>
      </c>
      <c r="B5338">
        <v>2.39074304293774E-3</v>
      </c>
    </row>
    <row r="5339" spans="1:2" x14ac:dyDescent="0.25">
      <c r="A5339" s="2">
        <v>41194</v>
      </c>
      <c r="B5339">
        <v>6.2965082999426603E-3</v>
      </c>
    </row>
    <row r="5340" spans="1:2" x14ac:dyDescent="0.25">
      <c r="A5340" s="2">
        <v>41197</v>
      </c>
      <c r="B5340">
        <v>4.74023511566113E-4</v>
      </c>
    </row>
    <row r="5341" spans="1:2" x14ac:dyDescent="0.25">
      <c r="A5341" s="2">
        <v>41198</v>
      </c>
      <c r="B5341">
        <v>4.3115701696199204E-3</v>
      </c>
    </row>
    <row r="5342" spans="1:2" x14ac:dyDescent="0.25">
      <c r="A5342" s="2">
        <v>41199</v>
      </c>
      <c r="B5342">
        <v>9.2465914987969206E-3</v>
      </c>
    </row>
    <row r="5343" spans="1:2" x14ac:dyDescent="0.25">
      <c r="A5343" s="2">
        <v>41200</v>
      </c>
      <c r="B5343">
        <v>7.1051278455569501E-3</v>
      </c>
    </row>
    <row r="5344" spans="1:2" x14ac:dyDescent="0.25">
      <c r="A5344" s="2">
        <v>41201</v>
      </c>
      <c r="B5344">
        <v>6.0338825713612799E-4</v>
      </c>
    </row>
    <row r="5345" spans="1:2" x14ac:dyDescent="0.25">
      <c r="A5345" s="2">
        <v>41204</v>
      </c>
      <c r="B5345">
        <v>5.7055385471751503E-3</v>
      </c>
    </row>
    <row r="5346" spans="1:2" x14ac:dyDescent="0.25">
      <c r="A5346" s="2">
        <v>41205</v>
      </c>
      <c r="B5346">
        <v>0</v>
      </c>
    </row>
    <row r="5347" spans="1:2" x14ac:dyDescent="0.25">
      <c r="A5347" s="2">
        <v>41206</v>
      </c>
      <c r="B5347">
        <v>3.6437433697706898E-3</v>
      </c>
    </row>
    <row r="5348" spans="1:2" x14ac:dyDescent="0.25">
      <c r="A5348" s="2">
        <v>41207</v>
      </c>
      <c r="B5348">
        <v>3.9522058823529002E-3</v>
      </c>
    </row>
    <row r="5349" spans="1:2" x14ac:dyDescent="0.25">
      <c r="A5349" s="2">
        <v>41208</v>
      </c>
      <c r="B5349">
        <v>-1.4464890597821099E-2</v>
      </c>
    </row>
    <row r="5350" spans="1:2" x14ac:dyDescent="0.25">
      <c r="A5350" s="2">
        <v>41211</v>
      </c>
      <c r="B5350">
        <v>-2.3223409196471099E-4</v>
      </c>
    </row>
    <row r="5351" spans="1:2" x14ac:dyDescent="0.25">
      <c r="A5351" s="2">
        <v>41212</v>
      </c>
      <c r="B5351">
        <v>-3.4346716175446298E-3</v>
      </c>
    </row>
    <row r="5352" spans="1:2" x14ac:dyDescent="0.25">
      <c r="A5352" s="2">
        <v>41213</v>
      </c>
      <c r="B5352">
        <v>9.4546131991988299E-3</v>
      </c>
    </row>
    <row r="5353" spans="1:2" x14ac:dyDescent="0.25">
      <c r="A5353" s="2">
        <v>41214</v>
      </c>
      <c r="B5353">
        <v>8.4894343452985906E-3</v>
      </c>
    </row>
    <row r="5354" spans="1:2" x14ac:dyDescent="0.25">
      <c r="A5354" s="2">
        <v>41215</v>
      </c>
      <c r="B5354">
        <v>1.1483209808765601E-2</v>
      </c>
    </row>
    <row r="5355" spans="1:2" x14ac:dyDescent="0.25">
      <c r="A5355" s="2">
        <v>41218</v>
      </c>
      <c r="B5355">
        <v>-2.6685964991632902E-3</v>
      </c>
    </row>
    <row r="5356" spans="1:2" x14ac:dyDescent="0.25">
      <c r="A5356" s="2">
        <v>41219</v>
      </c>
      <c r="B5356">
        <v>-4.3083900226756899E-3</v>
      </c>
    </row>
    <row r="5357" spans="1:2" x14ac:dyDescent="0.25">
      <c r="A5357" s="2">
        <v>41220</v>
      </c>
      <c r="B5357">
        <v>7.7431109086767399E-3</v>
      </c>
    </row>
    <row r="5358" spans="1:2" x14ac:dyDescent="0.25">
      <c r="A5358" s="2">
        <v>41221</v>
      </c>
      <c r="B5358">
        <v>-2.5988700564971701E-2</v>
      </c>
    </row>
    <row r="5359" spans="1:2" x14ac:dyDescent="0.25">
      <c r="A5359" s="2">
        <v>41222</v>
      </c>
      <c r="B5359">
        <v>-1.0951276102088099E-2</v>
      </c>
    </row>
    <row r="5360" spans="1:2" x14ac:dyDescent="0.25">
      <c r="A5360" s="2">
        <v>41225</v>
      </c>
      <c r="B5360">
        <v>4.2225767101435902E-3</v>
      </c>
    </row>
    <row r="5361" spans="1:2" x14ac:dyDescent="0.25">
      <c r="A5361" s="2">
        <v>41226</v>
      </c>
      <c r="B5361">
        <v>-1.06522145393384E-2</v>
      </c>
    </row>
    <row r="5362" spans="1:2" x14ac:dyDescent="0.25">
      <c r="A5362" s="2">
        <v>41227</v>
      </c>
      <c r="B5362">
        <v>1.1522478277295099E-2</v>
      </c>
    </row>
    <row r="5363" spans="1:2" x14ac:dyDescent="0.25">
      <c r="A5363" s="2">
        <v>41228</v>
      </c>
      <c r="B5363">
        <v>-1.17180205415499E-2</v>
      </c>
    </row>
    <row r="5364" spans="1:2" x14ac:dyDescent="0.25">
      <c r="A5364" s="2">
        <v>41229</v>
      </c>
      <c r="B5364">
        <v>-2.1257499173319401E-3</v>
      </c>
    </row>
    <row r="5365" spans="1:2" x14ac:dyDescent="0.25">
      <c r="A5365" s="2">
        <v>41232</v>
      </c>
      <c r="B5365">
        <v>5.4913842075363702E-3</v>
      </c>
    </row>
    <row r="5366" spans="1:2" x14ac:dyDescent="0.25">
      <c r="A5366" s="2">
        <v>41233</v>
      </c>
      <c r="B5366">
        <v>1.31826741996233E-3</v>
      </c>
    </row>
    <row r="5367" spans="1:2" x14ac:dyDescent="0.25">
      <c r="A5367" s="2">
        <v>41234</v>
      </c>
      <c r="B5367">
        <v>1.23189768666541E-2</v>
      </c>
    </row>
    <row r="5368" spans="1:2" x14ac:dyDescent="0.25">
      <c r="A5368" s="2">
        <v>41235</v>
      </c>
      <c r="B5368">
        <v>9.8002786809103792E-3</v>
      </c>
    </row>
    <row r="5369" spans="1:2" x14ac:dyDescent="0.25">
      <c r="A5369" s="2">
        <v>41236</v>
      </c>
      <c r="B5369">
        <v>8.8772365576559303E-3</v>
      </c>
    </row>
    <row r="5370" spans="1:2" x14ac:dyDescent="0.25">
      <c r="A5370" s="2">
        <v>41239</v>
      </c>
      <c r="B5370">
        <v>-2.3251572900519998E-3</v>
      </c>
    </row>
    <row r="5371" spans="1:2" x14ac:dyDescent="0.25">
      <c r="A5371" s="2">
        <v>41240</v>
      </c>
      <c r="B5371">
        <v>-2.7875519809897899E-3</v>
      </c>
    </row>
    <row r="5372" spans="1:2" x14ac:dyDescent="0.25">
      <c r="A5372" s="2">
        <v>41241</v>
      </c>
      <c r="B5372">
        <v>-5.0866098432774702E-3</v>
      </c>
    </row>
    <row r="5373" spans="1:2" x14ac:dyDescent="0.25">
      <c r="A5373" s="2">
        <v>41242</v>
      </c>
      <c r="B5373">
        <v>1.17414126530988E-2</v>
      </c>
    </row>
    <row r="5374" spans="1:2" x14ac:dyDescent="0.25">
      <c r="A5374" s="2">
        <v>41243</v>
      </c>
      <c r="B5374">
        <v>2.27551995631004E-3</v>
      </c>
    </row>
    <row r="5375" spans="1:2" x14ac:dyDescent="0.25">
      <c r="A5375" s="2">
        <v>41246</v>
      </c>
      <c r="B5375">
        <v>-1.3622122326658499E-2</v>
      </c>
    </row>
    <row r="5376" spans="1:2" x14ac:dyDescent="0.25">
      <c r="A5376" s="2">
        <v>41247</v>
      </c>
      <c r="B5376">
        <v>8.7464898955014203E-4</v>
      </c>
    </row>
    <row r="5377" spans="1:2" x14ac:dyDescent="0.25">
      <c r="A5377" s="2">
        <v>41248</v>
      </c>
      <c r="B5377">
        <v>2.75043694232362E-2</v>
      </c>
    </row>
    <row r="5378" spans="1:2" x14ac:dyDescent="0.25">
      <c r="A5378" s="2">
        <v>41249</v>
      </c>
      <c r="B5378">
        <v>-4.4762757385854498E-3</v>
      </c>
    </row>
    <row r="5379" spans="1:2" x14ac:dyDescent="0.25">
      <c r="A5379" s="2">
        <v>41250</v>
      </c>
      <c r="B5379">
        <v>1.4388489208632101E-3</v>
      </c>
    </row>
    <row r="5380" spans="1:2" x14ac:dyDescent="0.25">
      <c r="A5380" s="2">
        <v>41253</v>
      </c>
      <c r="B5380">
        <v>-6.7349137931038705E-4</v>
      </c>
    </row>
    <row r="5381" spans="1:2" x14ac:dyDescent="0.25">
      <c r="A5381" s="2">
        <v>41254</v>
      </c>
      <c r="B5381">
        <v>1.75225771667331E-3</v>
      </c>
    </row>
    <row r="5382" spans="1:2" x14ac:dyDescent="0.25">
      <c r="A5382" s="2">
        <v>41255</v>
      </c>
      <c r="B5382">
        <v>9.91209185504127E-3</v>
      </c>
    </row>
    <row r="5383" spans="1:2" x14ac:dyDescent="0.25">
      <c r="A5383" s="2">
        <v>41256</v>
      </c>
      <c r="B5383">
        <v>-2.79788604165743E-3</v>
      </c>
    </row>
    <row r="5384" spans="1:2" x14ac:dyDescent="0.25">
      <c r="A5384" s="2">
        <v>41257</v>
      </c>
      <c r="B5384">
        <v>8.2390665360292398E-3</v>
      </c>
    </row>
    <row r="5385" spans="1:2" x14ac:dyDescent="0.25">
      <c r="A5385" s="2">
        <v>41260</v>
      </c>
      <c r="B5385">
        <v>-7.24413622509823E-3</v>
      </c>
    </row>
    <row r="5386" spans="1:2" x14ac:dyDescent="0.25">
      <c r="A5386" s="2">
        <v>41261</v>
      </c>
      <c r="B5386">
        <v>1.4238042269187901E-3</v>
      </c>
    </row>
    <row r="5387" spans="1:2" x14ac:dyDescent="0.25">
      <c r="A5387" s="2">
        <v>41262</v>
      </c>
      <c r="B5387">
        <v>4.7985071311147402E-3</v>
      </c>
    </row>
    <row r="5388" spans="1:2" x14ac:dyDescent="0.25">
      <c r="A5388" s="2">
        <v>41263</v>
      </c>
      <c r="B5388">
        <v>7.5171346451474697E-4</v>
      </c>
    </row>
    <row r="5389" spans="1:2" x14ac:dyDescent="0.25">
      <c r="A5389" s="2">
        <v>41264</v>
      </c>
      <c r="B5389">
        <v>-7.3789324849770103E-3</v>
      </c>
    </row>
    <row r="5390" spans="1:2" x14ac:dyDescent="0.25">
      <c r="A5390" s="2">
        <v>41267</v>
      </c>
      <c r="B5390">
        <v>4.0507456042733203E-3</v>
      </c>
    </row>
    <row r="5391" spans="1:2" x14ac:dyDescent="0.25">
      <c r="A5391" s="2">
        <v>41268</v>
      </c>
      <c r="B5391">
        <v>0</v>
      </c>
    </row>
    <row r="5392" spans="1:2" x14ac:dyDescent="0.25">
      <c r="A5392" s="2">
        <v>41269</v>
      </c>
      <c r="B5392">
        <v>0</v>
      </c>
    </row>
    <row r="5393" spans="1:2" x14ac:dyDescent="0.25">
      <c r="A5393" s="2">
        <v>41270</v>
      </c>
      <c r="B5393">
        <v>4.87675119702069E-3</v>
      </c>
    </row>
    <row r="5394" spans="1:2" x14ac:dyDescent="0.25">
      <c r="A5394" s="2">
        <v>41271</v>
      </c>
      <c r="B5394">
        <v>-7.0453544693971403E-4</v>
      </c>
    </row>
    <row r="5395" spans="1:2" x14ac:dyDescent="0.25">
      <c r="A5395" s="2">
        <v>41274</v>
      </c>
      <c r="B5395">
        <v>-8.8129020886573695E-4</v>
      </c>
    </row>
    <row r="5396" spans="1:2" x14ac:dyDescent="0.25">
      <c r="A5396" s="2">
        <v>41275</v>
      </c>
      <c r="B5396">
        <v>0</v>
      </c>
    </row>
    <row r="5397" spans="1:2" x14ac:dyDescent="0.25">
      <c r="A5397" s="2">
        <v>41276</v>
      </c>
      <c r="B5397">
        <v>2.43450648319661E-2</v>
      </c>
    </row>
    <row r="5398" spans="1:2" x14ac:dyDescent="0.25">
      <c r="A5398" s="2">
        <v>41277</v>
      </c>
      <c r="B5398">
        <v>9.6013088779816104E-3</v>
      </c>
    </row>
    <row r="5399" spans="1:2" x14ac:dyDescent="0.25">
      <c r="A5399" s="2">
        <v>41278</v>
      </c>
      <c r="B5399">
        <v>-6.3542155315792197E-3</v>
      </c>
    </row>
    <row r="5400" spans="1:2" x14ac:dyDescent="0.25">
      <c r="A5400" s="2">
        <v>41281</v>
      </c>
      <c r="B5400">
        <v>1.2446351931330001E-3</v>
      </c>
    </row>
    <row r="5401" spans="1:2" x14ac:dyDescent="0.25">
      <c r="A5401" s="2">
        <v>41282</v>
      </c>
      <c r="B5401">
        <v>-7.5871233229027899E-3</v>
      </c>
    </row>
    <row r="5402" spans="1:2" x14ac:dyDescent="0.25">
      <c r="A5402" s="2">
        <v>41283</v>
      </c>
      <c r="B5402">
        <v>3.3690393918453E-3</v>
      </c>
    </row>
    <row r="5403" spans="1:2" x14ac:dyDescent="0.25">
      <c r="A5403" s="2">
        <v>41284</v>
      </c>
      <c r="B5403">
        <v>4.7352561343090302E-3</v>
      </c>
    </row>
    <row r="5404" spans="1:2" x14ac:dyDescent="0.25">
      <c r="A5404" s="2">
        <v>41285</v>
      </c>
      <c r="B5404">
        <v>-1.4995715509854601E-3</v>
      </c>
    </row>
    <row r="5405" spans="1:2" x14ac:dyDescent="0.25">
      <c r="A5405" s="2">
        <v>41288</v>
      </c>
      <c r="B5405">
        <v>3.3469212615317998E-3</v>
      </c>
    </row>
    <row r="5406" spans="1:2" x14ac:dyDescent="0.25">
      <c r="A5406" s="2">
        <v>41289</v>
      </c>
      <c r="B5406" s="7">
        <v>-8.5532224265438801E-5</v>
      </c>
    </row>
    <row r="5407" spans="1:2" x14ac:dyDescent="0.25">
      <c r="A5407" s="2">
        <v>41290</v>
      </c>
      <c r="B5407">
        <v>-8.9816517685303897E-4</v>
      </c>
    </row>
    <row r="5408" spans="1:2" x14ac:dyDescent="0.25">
      <c r="A5408" s="2">
        <v>41291</v>
      </c>
      <c r="B5408">
        <v>-5.9931506849320005E-4</v>
      </c>
    </row>
    <row r="5409" spans="1:2" x14ac:dyDescent="0.25">
      <c r="A5409" s="2">
        <v>41292</v>
      </c>
      <c r="B5409">
        <v>9.8517947399983097E-3</v>
      </c>
    </row>
    <row r="5410" spans="1:2" x14ac:dyDescent="0.25">
      <c r="A5410" s="2">
        <v>41295</v>
      </c>
      <c r="B5410">
        <v>6.3624024431629999E-4</v>
      </c>
    </row>
    <row r="5411" spans="1:2" x14ac:dyDescent="0.25">
      <c r="A5411" s="2">
        <v>41296</v>
      </c>
      <c r="B5411">
        <v>3.4335127802975801E-3</v>
      </c>
    </row>
    <row r="5412" spans="1:2" x14ac:dyDescent="0.25">
      <c r="A5412" s="2">
        <v>41297</v>
      </c>
      <c r="B5412">
        <v>-2.2811760729975999E-3</v>
      </c>
    </row>
    <row r="5413" spans="1:2" x14ac:dyDescent="0.25">
      <c r="A5413" s="2">
        <v>41298</v>
      </c>
      <c r="B5413">
        <v>-4.6574646456087898E-4</v>
      </c>
    </row>
    <row r="5414" spans="1:2" x14ac:dyDescent="0.25">
      <c r="A5414" s="2">
        <v>41299</v>
      </c>
      <c r="B5414">
        <v>-4.2360316855172302E-4</v>
      </c>
    </row>
    <row r="5415" spans="1:2" x14ac:dyDescent="0.25">
      <c r="A5415" s="2">
        <v>41302</v>
      </c>
      <c r="B5415">
        <v>3.0936135949484198E-3</v>
      </c>
    </row>
    <row r="5416" spans="1:2" x14ac:dyDescent="0.25">
      <c r="A5416" s="2">
        <v>41303</v>
      </c>
      <c r="B5416" s="7">
        <v>-8.4495141529417102E-5</v>
      </c>
    </row>
    <row r="5417" spans="1:2" x14ac:dyDescent="0.25">
      <c r="A5417" s="2">
        <v>41304</v>
      </c>
      <c r="B5417">
        <v>4.2610640003375401E-3</v>
      </c>
    </row>
    <row r="5418" spans="1:2" x14ac:dyDescent="0.25">
      <c r="A5418" s="2">
        <v>41305</v>
      </c>
      <c r="B5418">
        <v>-1.17627289531175E-3</v>
      </c>
    </row>
    <row r="5419" spans="1:2" x14ac:dyDescent="0.25">
      <c r="A5419" s="2">
        <v>41306</v>
      </c>
      <c r="B5419">
        <v>-8.4118438761771096E-4</v>
      </c>
    </row>
    <row r="5420" spans="1:2" x14ac:dyDescent="0.25">
      <c r="A5420" s="2">
        <v>41309</v>
      </c>
      <c r="B5420">
        <v>-4.9671661895942503E-3</v>
      </c>
    </row>
    <row r="5421" spans="1:2" x14ac:dyDescent="0.25">
      <c r="A5421" s="2">
        <v>41310</v>
      </c>
      <c r="B5421">
        <v>-2.33945342245537E-2</v>
      </c>
    </row>
    <row r="5422" spans="1:2" x14ac:dyDescent="0.25">
      <c r="A5422" s="2">
        <v>41311</v>
      </c>
      <c r="B5422">
        <v>6.9742256876759202E-3</v>
      </c>
    </row>
    <row r="5423" spans="1:2" x14ac:dyDescent="0.25">
      <c r="A5423" s="2">
        <v>41312</v>
      </c>
      <c r="B5423" s="7">
        <v>-1.9358169147379899E-3</v>
      </c>
    </row>
    <row r="5424" spans="1:2" x14ac:dyDescent="0.25">
      <c r="A5424" s="2">
        <v>41313</v>
      </c>
      <c r="B5424">
        <v>1.76716520839615E-3</v>
      </c>
    </row>
    <row r="5425" spans="1:2" x14ac:dyDescent="0.25">
      <c r="A5425" s="2">
        <v>41316</v>
      </c>
      <c r="B5425">
        <v>0</v>
      </c>
    </row>
    <row r="5426" spans="1:2" x14ac:dyDescent="0.25">
      <c r="A5426" s="2">
        <v>41317</v>
      </c>
      <c r="B5426">
        <v>0</v>
      </c>
    </row>
    <row r="5427" spans="1:2" x14ac:dyDescent="0.25">
      <c r="A5427" s="2">
        <v>41318</v>
      </c>
      <c r="B5427">
        <v>0</v>
      </c>
    </row>
    <row r="5428" spans="1:2" x14ac:dyDescent="0.25">
      <c r="A5428" s="2">
        <v>41319</v>
      </c>
      <c r="B5428">
        <v>7.3573702779450301E-3</v>
      </c>
    </row>
    <row r="5429" spans="1:2" x14ac:dyDescent="0.25">
      <c r="A5429" s="2">
        <v>41320</v>
      </c>
      <c r="B5429">
        <v>4.2711314227128499E-4</v>
      </c>
    </row>
    <row r="5430" spans="1:2" x14ac:dyDescent="0.25">
      <c r="A5430" s="2">
        <v>41323</v>
      </c>
      <c r="B5430">
        <v>-3.8423771506638201E-3</v>
      </c>
    </row>
    <row r="5431" spans="1:2" x14ac:dyDescent="0.25">
      <c r="A5431" s="2">
        <v>41324</v>
      </c>
      <c r="B5431">
        <v>-7.3715338790554296E-3</v>
      </c>
    </row>
    <row r="5432" spans="1:2" x14ac:dyDescent="0.25">
      <c r="A5432" s="2">
        <v>41325</v>
      </c>
      <c r="B5432">
        <v>2.5905617201329402E-3</v>
      </c>
    </row>
    <row r="5433" spans="1:2" x14ac:dyDescent="0.25">
      <c r="A5433" s="2">
        <v>41326</v>
      </c>
      <c r="B5433">
        <v>-1.5632401705352999E-2</v>
      </c>
    </row>
    <row r="5434" spans="1:2" x14ac:dyDescent="0.25">
      <c r="A5434" s="2">
        <v>41327</v>
      </c>
      <c r="B5434">
        <v>-4.5498293813982498E-3</v>
      </c>
    </row>
    <row r="5435" spans="1:2" x14ac:dyDescent="0.25">
      <c r="A5435" s="2">
        <v>41330</v>
      </c>
      <c r="B5435">
        <v>4.2629867276082799E-3</v>
      </c>
    </row>
    <row r="5436" spans="1:2" x14ac:dyDescent="0.25">
      <c r="A5436" s="2">
        <v>41331</v>
      </c>
      <c r="B5436">
        <v>-1.2734672443219099E-2</v>
      </c>
    </row>
    <row r="5437" spans="1:2" x14ac:dyDescent="0.25">
      <c r="A5437" s="2">
        <v>41332</v>
      </c>
      <c r="B5437">
        <v>-1.02281318094899E-3</v>
      </c>
    </row>
    <row r="5438" spans="1:2" x14ac:dyDescent="0.25">
      <c r="A5438" s="2">
        <v>41333</v>
      </c>
      <c r="B5438">
        <v>2.2613960113960101E-2</v>
      </c>
    </row>
    <row r="5439" spans="1:2" x14ac:dyDescent="0.25">
      <c r="A5439" s="2">
        <v>41334</v>
      </c>
      <c r="B5439">
        <v>-5.1802193975274396E-3</v>
      </c>
    </row>
    <row r="5440" spans="1:2" x14ac:dyDescent="0.25">
      <c r="A5440" s="2">
        <v>41337</v>
      </c>
      <c r="B5440">
        <v>-1.6846803483131299E-2</v>
      </c>
    </row>
    <row r="5441" spans="1:2" x14ac:dyDescent="0.25">
      <c r="A5441" s="2">
        <v>41338</v>
      </c>
      <c r="B5441">
        <v>-2.18087947302825E-3</v>
      </c>
    </row>
    <row r="5442" spans="1:2" x14ac:dyDescent="0.25">
      <c r="A5442" s="2">
        <v>41339</v>
      </c>
      <c r="B5442">
        <v>9.8577099781436105E-3</v>
      </c>
    </row>
    <row r="5443" spans="1:2" x14ac:dyDescent="0.25">
      <c r="A5443" s="2">
        <v>41340</v>
      </c>
      <c r="B5443">
        <v>2.0318021201413102E-3</v>
      </c>
    </row>
    <row r="5444" spans="1:2" x14ac:dyDescent="0.25">
      <c r="A5444" s="2">
        <v>41341</v>
      </c>
      <c r="B5444">
        <v>1.8337300537776699E-2</v>
      </c>
    </row>
    <row r="5445" spans="1:2" x14ac:dyDescent="0.25">
      <c r="A5445" s="2">
        <v>41344</v>
      </c>
      <c r="B5445">
        <v>-1.9911695957059998E-3</v>
      </c>
    </row>
    <row r="5446" spans="1:2" x14ac:dyDescent="0.25">
      <c r="A5446" s="2">
        <v>41345</v>
      </c>
      <c r="B5446">
        <v>-1.1450381679389301E-2</v>
      </c>
    </row>
    <row r="5447" spans="1:2" x14ac:dyDescent="0.25">
      <c r="A5447" s="2">
        <v>41346</v>
      </c>
      <c r="B5447">
        <v>-1.51368901368901E-2</v>
      </c>
    </row>
    <row r="5448" spans="1:2" x14ac:dyDescent="0.25">
      <c r="A5448" s="2">
        <v>41347</v>
      </c>
      <c r="B5448">
        <v>3.07390742638214E-3</v>
      </c>
    </row>
    <row r="5449" spans="1:2" x14ac:dyDescent="0.25">
      <c r="A5449" s="2">
        <v>41348</v>
      </c>
      <c r="B5449">
        <v>-7.9499022917036699E-3</v>
      </c>
    </row>
    <row r="5450" spans="1:2" x14ac:dyDescent="0.25">
      <c r="A5450" s="2">
        <v>41351</v>
      </c>
      <c r="B5450" s="7">
        <v>-1.2982943098894299E-2</v>
      </c>
    </row>
    <row r="5451" spans="1:2" x14ac:dyDescent="0.25">
      <c r="A5451" s="2">
        <v>41352</v>
      </c>
      <c r="B5451">
        <v>-3.9007574726720499E-3</v>
      </c>
    </row>
    <row r="5452" spans="1:2" x14ac:dyDescent="0.25">
      <c r="A5452" s="2">
        <v>41353</v>
      </c>
      <c r="B5452">
        <v>1.33873685169164E-2</v>
      </c>
    </row>
    <row r="5453" spans="1:2" x14ac:dyDescent="0.25">
      <c r="A5453" s="2">
        <v>41354</v>
      </c>
      <c r="B5453">
        <v>3.1453605931242002E-4</v>
      </c>
    </row>
    <row r="5454" spans="1:2" x14ac:dyDescent="0.25">
      <c r="A5454" s="2">
        <v>41355</v>
      </c>
      <c r="B5454">
        <v>-5.4801904590782201E-3</v>
      </c>
    </row>
    <row r="5455" spans="1:2" x14ac:dyDescent="0.25">
      <c r="A5455" s="2">
        <v>41358</v>
      </c>
      <c r="B5455" s="7">
        <v>5.46522131887994E-3</v>
      </c>
    </row>
    <row r="5456" spans="1:2" x14ac:dyDescent="0.25">
      <c r="A5456" s="2">
        <v>41359</v>
      </c>
      <c r="B5456">
        <v>6.2890256502412501E-4</v>
      </c>
    </row>
    <row r="5457" spans="1:2" x14ac:dyDescent="0.25">
      <c r="A5457" s="2">
        <v>41360</v>
      </c>
      <c r="B5457">
        <v>7.9881524031773007E-3</v>
      </c>
    </row>
    <row r="5458" spans="1:2" x14ac:dyDescent="0.25">
      <c r="A5458" s="2">
        <v>41361</v>
      </c>
      <c r="B5458">
        <v>-6.4556342104091797E-3</v>
      </c>
    </row>
    <row r="5459" spans="1:2" x14ac:dyDescent="0.25">
      <c r="A5459" s="2">
        <v>41362</v>
      </c>
      <c r="B5459">
        <v>0</v>
      </c>
    </row>
    <row r="5460" spans="1:2" x14ac:dyDescent="0.25">
      <c r="A5460" s="2">
        <v>41365</v>
      </c>
      <c r="B5460">
        <v>0</v>
      </c>
    </row>
    <row r="5461" spans="1:2" x14ac:dyDescent="0.25">
      <c r="A5461" s="2">
        <v>41366</v>
      </c>
      <c r="B5461">
        <v>3.2711955547588501E-3</v>
      </c>
    </row>
    <row r="5462" spans="1:2" x14ac:dyDescent="0.25">
      <c r="A5462" s="2">
        <v>41367</v>
      </c>
      <c r="B5462">
        <v>-1.92058600205458E-3</v>
      </c>
    </row>
    <row r="5463" spans="1:2" x14ac:dyDescent="0.25">
      <c r="A5463" s="2">
        <v>41368</v>
      </c>
      <c r="B5463">
        <v>0</v>
      </c>
    </row>
    <row r="5464" spans="1:2" x14ac:dyDescent="0.25">
      <c r="A5464" s="2">
        <v>41369</v>
      </c>
      <c r="B5464">
        <v>-3.0878009487156601E-2</v>
      </c>
    </row>
    <row r="5465" spans="1:2" x14ac:dyDescent="0.25">
      <c r="A5465" s="2">
        <v>41372</v>
      </c>
      <c r="B5465">
        <v>-7.8500184706320497E-4</v>
      </c>
    </row>
    <row r="5466" spans="1:2" x14ac:dyDescent="0.25">
      <c r="A5466" s="2">
        <v>41373</v>
      </c>
      <c r="B5466">
        <v>8.7342298627477392E-3</v>
      </c>
    </row>
    <row r="5467" spans="1:2" x14ac:dyDescent="0.25">
      <c r="A5467" s="2">
        <v>41374</v>
      </c>
      <c r="B5467">
        <v>6.3221550302363701E-3</v>
      </c>
    </row>
    <row r="5468" spans="1:2" x14ac:dyDescent="0.25">
      <c r="A5468" s="2">
        <v>41375</v>
      </c>
      <c r="B5468">
        <v>7.6937084585269001E-3</v>
      </c>
    </row>
    <row r="5469" spans="1:2" x14ac:dyDescent="0.25">
      <c r="A5469" s="2">
        <v>41376</v>
      </c>
      <c r="B5469">
        <v>-6.77659814772968E-4</v>
      </c>
    </row>
    <row r="5470" spans="1:2" x14ac:dyDescent="0.25">
      <c r="A5470" s="2">
        <v>41379</v>
      </c>
      <c r="B5470">
        <v>-1.5822784810126601E-2</v>
      </c>
    </row>
    <row r="5471" spans="1:2" x14ac:dyDescent="0.25">
      <c r="A5471" s="2">
        <v>41380</v>
      </c>
      <c r="B5471">
        <v>-4.7312815801562299E-3</v>
      </c>
    </row>
    <row r="5472" spans="1:2" x14ac:dyDescent="0.25">
      <c r="A5472" s="2">
        <v>41381</v>
      </c>
      <c r="B5472">
        <v>-7.1998892324733896E-3</v>
      </c>
    </row>
    <row r="5473" spans="1:2" x14ac:dyDescent="0.25">
      <c r="A5473" s="2">
        <v>41382</v>
      </c>
      <c r="B5473">
        <v>6.5082980800523803E-4</v>
      </c>
    </row>
    <row r="5474" spans="1:2" x14ac:dyDescent="0.25">
      <c r="A5474" s="2">
        <v>41383</v>
      </c>
      <c r="B5474">
        <v>2.2253193960511099E-2</v>
      </c>
    </row>
    <row r="5475" spans="1:2" x14ac:dyDescent="0.25">
      <c r="A5475" s="2">
        <v>41386</v>
      </c>
      <c r="B5475">
        <v>7.7258680239955502E-4</v>
      </c>
    </row>
    <row r="5476" spans="1:2" x14ac:dyDescent="0.25">
      <c r="A5476" s="2">
        <v>41387</v>
      </c>
      <c r="B5476">
        <v>-1.0353753235547899E-2</v>
      </c>
    </row>
    <row r="5477" spans="1:2" x14ac:dyDescent="0.25">
      <c r="A5477" s="2">
        <v>41388</v>
      </c>
      <c r="B5477">
        <v>1.57389987610701E-2</v>
      </c>
    </row>
    <row r="5478" spans="1:2" x14ac:dyDescent="0.25">
      <c r="A5478" s="2">
        <v>41389</v>
      </c>
      <c r="B5478">
        <v>1.28297795446333E-2</v>
      </c>
    </row>
    <row r="5479" spans="1:2" x14ac:dyDescent="0.25">
      <c r="A5479" s="2">
        <v>41390</v>
      </c>
      <c r="B5479">
        <v>6.1106155218555499E-3</v>
      </c>
    </row>
    <row r="5480" spans="1:2" x14ac:dyDescent="0.25">
      <c r="A5480" s="2">
        <v>41393</v>
      </c>
      <c r="B5480">
        <v>2.4047025293907299E-3</v>
      </c>
    </row>
    <row r="5481" spans="1:2" x14ac:dyDescent="0.25">
      <c r="A5481" s="2">
        <v>41394</v>
      </c>
      <c r="B5481">
        <v>4.1759218125276797E-3</v>
      </c>
    </row>
    <row r="5482" spans="1:2" x14ac:dyDescent="0.25">
      <c r="A5482" s="2">
        <v>41395</v>
      </c>
      <c r="B5482">
        <v>0</v>
      </c>
    </row>
    <row r="5483" spans="1:2" x14ac:dyDescent="0.25">
      <c r="A5483" s="2">
        <v>41396</v>
      </c>
      <c r="B5483">
        <v>-4.4239957529645902E-4</v>
      </c>
    </row>
    <row r="5484" spans="1:2" x14ac:dyDescent="0.25">
      <c r="A5484" s="2">
        <v>41397</v>
      </c>
      <c r="B5484">
        <v>-2.0801982827299802E-3</v>
      </c>
    </row>
    <row r="5485" spans="1:2" x14ac:dyDescent="0.25">
      <c r="A5485" s="2">
        <v>41400</v>
      </c>
      <c r="B5485">
        <v>9.4912848716015592E-3</v>
      </c>
    </row>
    <row r="5486" spans="1:2" x14ac:dyDescent="0.25">
      <c r="A5486" s="2">
        <v>41401</v>
      </c>
      <c r="B5486">
        <v>6.5902201133518599E-3</v>
      </c>
    </row>
    <row r="5487" spans="1:2" x14ac:dyDescent="0.25">
      <c r="A5487" s="2">
        <v>41402</v>
      </c>
      <c r="B5487">
        <v>5.8050717995723504E-3</v>
      </c>
    </row>
    <row r="5488" spans="1:2" x14ac:dyDescent="0.25">
      <c r="A5488" s="2">
        <v>41403</v>
      </c>
      <c r="B5488">
        <v>3.2546432910953698E-3</v>
      </c>
    </row>
    <row r="5489" spans="1:2" x14ac:dyDescent="0.25">
      <c r="A5489" s="2">
        <v>41404</v>
      </c>
      <c r="B5489">
        <v>3.4171028158658202E-3</v>
      </c>
    </row>
    <row r="5490" spans="1:2" x14ac:dyDescent="0.25">
      <c r="A5490" s="2">
        <v>41407</v>
      </c>
      <c r="B5490">
        <v>-1.37080782826106E-2</v>
      </c>
    </row>
    <row r="5491" spans="1:2" x14ac:dyDescent="0.25">
      <c r="A5491" s="2">
        <v>41408</v>
      </c>
      <c r="B5491">
        <v>-1.09265734265729E-3</v>
      </c>
    </row>
    <row r="5492" spans="1:2" x14ac:dyDescent="0.25">
      <c r="A5492" s="2">
        <v>41409</v>
      </c>
      <c r="B5492">
        <v>3.19404944213519E-3</v>
      </c>
    </row>
    <row r="5493" spans="1:2" x14ac:dyDescent="0.25">
      <c r="A5493" s="2">
        <v>41410</v>
      </c>
      <c r="B5493">
        <v>1.9626657362177302E-3</v>
      </c>
    </row>
    <row r="5494" spans="1:2" x14ac:dyDescent="0.25">
      <c r="A5494" s="2">
        <v>41411</v>
      </c>
      <c r="B5494">
        <v>0</v>
      </c>
    </row>
    <row r="5495" spans="1:2" x14ac:dyDescent="0.25">
      <c r="A5495" s="2">
        <v>41414</v>
      </c>
      <c r="B5495">
        <v>1.7324685500369901E-2</v>
      </c>
    </row>
    <row r="5496" spans="1:2" x14ac:dyDescent="0.25">
      <c r="A5496" s="2">
        <v>41415</v>
      </c>
      <c r="B5496">
        <v>-3.5086217962432302E-3</v>
      </c>
    </row>
    <row r="5497" spans="1:2" x14ac:dyDescent="0.25">
      <c r="A5497" s="2">
        <v>41416</v>
      </c>
      <c r="B5497">
        <v>-2.6622010391171799E-3</v>
      </c>
    </row>
    <row r="5498" spans="1:2" x14ac:dyDescent="0.25">
      <c r="A5498" s="2">
        <v>41417</v>
      </c>
      <c r="B5498">
        <v>-3.0395660223016301E-2</v>
      </c>
    </row>
    <row r="5499" spans="1:2" x14ac:dyDescent="0.25">
      <c r="A5499" s="2">
        <v>41418</v>
      </c>
      <c r="B5499">
        <v>2.7529861018604799E-3</v>
      </c>
    </row>
    <row r="5500" spans="1:2" x14ac:dyDescent="0.25">
      <c r="A5500" s="2">
        <v>41421</v>
      </c>
      <c r="B5500">
        <v>2.74542797679667E-3</v>
      </c>
    </row>
    <row r="5501" spans="1:2" x14ac:dyDescent="0.25">
      <c r="A5501" s="2">
        <v>41422</v>
      </c>
      <c r="B5501">
        <v>9.7593287701478494E-3</v>
      </c>
    </row>
    <row r="5502" spans="1:2" x14ac:dyDescent="0.25">
      <c r="A5502" s="2">
        <v>41423</v>
      </c>
      <c r="B5502">
        <v>-1.48255051167673E-2</v>
      </c>
    </row>
    <row r="5503" spans="1:2" x14ac:dyDescent="0.25">
      <c r="A5503" s="2">
        <v>41424</v>
      </c>
      <c r="B5503">
        <v>-2.0235632700782401E-3</v>
      </c>
    </row>
    <row r="5504" spans="1:2" x14ac:dyDescent="0.25">
      <c r="A5504" s="2">
        <v>41425</v>
      </c>
      <c r="B5504">
        <v>-9.0118505835168295E-4</v>
      </c>
    </row>
    <row r="5505" spans="1:2" x14ac:dyDescent="0.25">
      <c r="A5505" s="2">
        <v>41428</v>
      </c>
      <c r="B5505">
        <v>-8.1630812249131601E-3</v>
      </c>
    </row>
    <row r="5506" spans="1:2" x14ac:dyDescent="0.25">
      <c r="A5506" s="2">
        <v>41429</v>
      </c>
      <c r="B5506">
        <v>1.3641324117852401E-4</v>
      </c>
    </row>
    <row r="5507" spans="1:2" x14ac:dyDescent="0.25">
      <c r="A5507" s="2">
        <v>41430</v>
      </c>
      <c r="B5507">
        <v>-7.6835644464651196E-3</v>
      </c>
    </row>
    <row r="5508" spans="1:2" x14ac:dyDescent="0.25">
      <c r="A5508" s="2">
        <v>41431</v>
      </c>
      <c r="B5508">
        <v>-1.1729130394941801E-2</v>
      </c>
    </row>
    <row r="5509" spans="1:2" x14ac:dyDescent="0.25">
      <c r="A5509" s="2">
        <v>41432</v>
      </c>
      <c r="B5509">
        <v>-1.00602688919796E-2</v>
      </c>
    </row>
    <row r="5510" spans="1:2" x14ac:dyDescent="0.25">
      <c r="A5510" s="2">
        <v>41435</v>
      </c>
      <c r="B5510">
        <v>1.9201049032922001E-3</v>
      </c>
    </row>
    <row r="5511" spans="1:2" x14ac:dyDescent="0.25">
      <c r="A5511" s="2">
        <v>41436</v>
      </c>
      <c r="B5511" s="7">
        <v>-1.0797419837337599E-2</v>
      </c>
    </row>
    <row r="5512" spans="1:2" x14ac:dyDescent="0.25">
      <c r="A5512" s="2">
        <v>41437</v>
      </c>
      <c r="B5512">
        <v>0</v>
      </c>
    </row>
    <row r="5513" spans="1:2" x14ac:dyDescent="0.25">
      <c r="A5513" s="2">
        <v>41438</v>
      </c>
      <c r="B5513">
        <v>-1.7152577611869699E-2</v>
      </c>
    </row>
    <row r="5514" spans="1:2" x14ac:dyDescent="0.25">
      <c r="A5514" s="2">
        <v>41439</v>
      </c>
      <c r="B5514">
        <v>3.5096153846154699E-3</v>
      </c>
    </row>
    <row r="5515" spans="1:2" x14ac:dyDescent="0.25">
      <c r="A5515" s="2">
        <v>41442</v>
      </c>
      <c r="B5515">
        <v>1.2360465673358001E-2</v>
      </c>
    </row>
    <row r="5516" spans="1:2" x14ac:dyDescent="0.25">
      <c r="A5516" s="2">
        <v>41443</v>
      </c>
      <c r="B5516">
        <v>1.3723912734844299E-3</v>
      </c>
    </row>
    <row r="5517" spans="1:2" x14ac:dyDescent="0.25">
      <c r="A5517" s="2">
        <v>41444</v>
      </c>
      <c r="B5517">
        <v>-1.04914933837429E-2</v>
      </c>
    </row>
    <row r="5518" spans="1:2" x14ac:dyDescent="0.25">
      <c r="A5518" s="2">
        <v>41445</v>
      </c>
      <c r="B5518">
        <v>-3.1187314929792799E-2</v>
      </c>
    </row>
    <row r="5519" spans="1:2" x14ac:dyDescent="0.25">
      <c r="A5519" s="2">
        <v>41446</v>
      </c>
      <c r="B5519">
        <v>-4.1409908799605599E-3</v>
      </c>
    </row>
    <row r="5520" spans="1:2" x14ac:dyDescent="0.25">
      <c r="A5520" s="2">
        <v>41449</v>
      </c>
      <c r="B5520">
        <v>-1.9949507450126198E-2</v>
      </c>
    </row>
    <row r="5521" spans="1:2" x14ac:dyDescent="0.25">
      <c r="A5521" s="2">
        <v>41450</v>
      </c>
      <c r="B5521">
        <v>1.31326396605713E-3</v>
      </c>
    </row>
    <row r="5522" spans="1:2" x14ac:dyDescent="0.25">
      <c r="A5522" s="2">
        <v>41451</v>
      </c>
      <c r="B5522">
        <v>2.3960855528652101E-2</v>
      </c>
    </row>
    <row r="5523" spans="1:2" x14ac:dyDescent="0.25">
      <c r="A5523" s="2">
        <v>41452</v>
      </c>
      <c r="B5523">
        <v>9.1811046942100703E-3</v>
      </c>
    </row>
    <row r="5524" spans="1:2" x14ac:dyDescent="0.25">
      <c r="A5524" s="2">
        <v>41453</v>
      </c>
      <c r="B5524">
        <v>1.3890926876987101E-2</v>
      </c>
    </row>
    <row r="5525" spans="1:2" x14ac:dyDescent="0.25">
      <c r="A5525" s="2">
        <v>41456</v>
      </c>
      <c r="B5525">
        <v>0</v>
      </c>
    </row>
    <row r="5526" spans="1:2" x14ac:dyDescent="0.25">
      <c r="A5526" s="2">
        <v>41457</v>
      </c>
      <c r="B5526">
        <v>-4.6794346085195001E-3</v>
      </c>
    </row>
    <row r="5527" spans="1:2" x14ac:dyDescent="0.25">
      <c r="A5527" s="2">
        <v>41458</v>
      </c>
      <c r="B5527">
        <v>-2.2392400155098899E-2</v>
      </c>
    </row>
    <row r="5528" spans="1:2" x14ac:dyDescent="0.25">
      <c r="A5528" s="2">
        <v>41459</v>
      </c>
      <c r="B5528">
        <v>1.19484382746653E-2</v>
      </c>
    </row>
    <row r="5529" spans="1:2" x14ac:dyDescent="0.25">
      <c r="A5529" s="2">
        <v>41460</v>
      </c>
      <c r="B5529">
        <v>1.9009357699279798E-2</v>
      </c>
    </row>
    <row r="5530" spans="1:2" x14ac:dyDescent="0.25">
      <c r="A5530" s="2">
        <v>41463</v>
      </c>
      <c r="B5530">
        <v>-1.47603250156257E-2</v>
      </c>
    </row>
    <row r="5531" spans="1:2" x14ac:dyDescent="0.25">
      <c r="A5531" s="2">
        <v>41464</v>
      </c>
      <c r="B5531">
        <v>1.2883076322467201E-2</v>
      </c>
    </row>
    <row r="5532" spans="1:2" x14ac:dyDescent="0.25">
      <c r="A5532" s="2">
        <v>41465</v>
      </c>
      <c r="B5532">
        <v>4.8660628252070702E-3</v>
      </c>
    </row>
    <row r="5533" spans="1:2" x14ac:dyDescent="0.25">
      <c r="A5533" s="2">
        <v>41466</v>
      </c>
      <c r="B5533">
        <v>2.6609771299803499E-2</v>
      </c>
    </row>
    <row r="5534" spans="1:2" x14ac:dyDescent="0.25">
      <c r="A5534" s="2">
        <v>41467</v>
      </c>
      <c r="B5534">
        <v>-9.4806650476368902E-3</v>
      </c>
    </row>
    <row r="5535" spans="1:2" x14ac:dyDescent="0.25">
      <c r="A5535" s="2">
        <v>41470</v>
      </c>
      <c r="B5535">
        <v>2.8289876939036101E-4</v>
      </c>
    </row>
    <row r="5536" spans="1:2" x14ac:dyDescent="0.25">
      <c r="A5536" s="2">
        <v>41471</v>
      </c>
      <c r="B5536">
        <v>2.4039594626443801E-3</v>
      </c>
    </row>
    <row r="5537" spans="1:2" x14ac:dyDescent="0.25">
      <c r="A5537" s="2">
        <v>41472</v>
      </c>
      <c r="B5537">
        <v>2.77438164205779E-3</v>
      </c>
    </row>
    <row r="5538" spans="1:2" x14ac:dyDescent="0.25">
      <c r="A5538" s="2">
        <v>41473</v>
      </c>
      <c r="B5538">
        <v>1.7350527549824201E-3</v>
      </c>
    </row>
    <row r="5539" spans="1:2" x14ac:dyDescent="0.25">
      <c r="A5539" s="2">
        <v>41474</v>
      </c>
      <c r="B5539">
        <v>-1.3107386948787399E-3</v>
      </c>
    </row>
    <row r="5540" spans="1:2" x14ac:dyDescent="0.25">
      <c r="A5540" s="2">
        <v>41477</v>
      </c>
      <c r="B5540">
        <v>2.9530327177276199E-3</v>
      </c>
    </row>
    <row r="5541" spans="1:2" x14ac:dyDescent="0.25">
      <c r="A5541" s="2">
        <v>41478</v>
      </c>
      <c r="B5541">
        <v>2.32275552647567E-2</v>
      </c>
    </row>
    <row r="5542" spans="1:2" x14ac:dyDescent="0.25">
      <c r="A5542" s="2">
        <v>41479</v>
      </c>
      <c r="B5542">
        <v>3.2428975975153898E-3</v>
      </c>
    </row>
    <row r="5543" spans="1:2" x14ac:dyDescent="0.25">
      <c r="A5543" s="2">
        <v>41480</v>
      </c>
      <c r="B5543">
        <v>-3.0047803323469701E-3</v>
      </c>
    </row>
    <row r="5544" spans="1:2" x14ac:dyDescent="0.25">
      <c r="A5544" s="2">
        <v>41481</v>
      </c>
      <c r="B5544">
        <v>2.9681720626513202E-3</v>
      </c>
    </row>
    <row r="5545" spans="1:2" x14ac:dyDescent="0.25">
      <c r="A5545" s="2">
        <v>41484</v>
      </c>
      <c r="B5545">
        <v>-5.3724276088143999E-3</v>
      </c>
    </row>
    <row r="5546" spans="1:2" x14ac:dyDescent="0.25">
      <c r="A5546" s="2">
        <v>41485</v>
      </c>
      <c r="B5546">
        <v>5.7750481254010798E-3</v>
      </c>
    </row>
    <row r="5547" spans="1:2" x14ac:dyDescent="0.25">
      <c r="A5547" s="2">
        <v>41486</v>
      </c>
      <c r="B5547">
        <v>-3.64564345606999E-3</v>
      </c>
    </row>
    <row r="5548" spans="1:2" x14ac:dyDescent="0.25">
      <c r="A5548" s="2">
        <v>41487</v>
      </c>
      <c r="B5548">
        <v>6.2660080497620703E-3</v>
      </c>
    </row>
    <row r="5549" spans="1:2" x14ac:dyDescent="0.25">
      <c r="A5549" s="2">
        <v>41488</v>
      </c>
      <c r="B5549">
        <v>6.6815144766148001E-3</v>
      </c>
    </row>
    <row r="5550" spans="1:2" x14ac:dyDescent="0.25">
      <c r="A5550" s="2">
        <v>41491</v>
      </c>
      <c r="B5550">
        <v>2.3026909878995899E-3</v>
      </c>
    </row>
    <row r="5551" spans="1:2" x14ac:dyDescent="0.25">
      <c r="A5551" s="2">
        <v>41492</v>
      </c>
      <c r="B5551">
        <v>-1.6261993783503799E-2</v>
      </c>
    </row>
    <row r="5552" spans="1:2" x14ac:dyDescent="0.25">
      <c r="A5552" s="2">
        <v>41493</v>
      </c>
      <c r="B5552">
        <v>-1.36001465335653E-2</v>
      </c>
    </row>
    <row r="5553" spans="1:2" x14ac:dyDescent="0.25">
      <c r="A5553" s="2">
        <v>41494</v>
      </c>
      <c r="B5553">
        <v>4.5958869133280204E-3</v>
      </c>
    </row>
    <row r="5554" spans="1:2" x14ac:dyDescent="0.25">
      <c r="A5554" s="2">
        <v>41495</v>
      </c>
      <c r="B5554">
        <v>2.9112754158964198E-3</v>
      </c>
    </row>
    <row r="5555" spans="1:2" x14ac:dyDescent="0.25">
      <c r="A5555" s="2">
        <v>41498</v>
      </c>
      <c r="B5555">
        <v>2.2485370686080398E-2</v>
      </c>
    </row>
    <row r="5556" spans="1:2" x14ac:dyDescent="0.25">
      <c r="A5556" s="2">
        <v>41499</v>
      </c>
      <c r="B5556">
        <v>1.6132666396286899E-2</v>
      </c>
    </row>
    <row r="5557" spans="1:2" x14ac:dyDescent="0.25">
      <c r="A5557" s="2">
        <v>41500</v>
      </c>
      <c r="B5557">
        <v>0</v>
      </c>
    </row>
    <row r="5558" spans="1:2" x14ac:dyDescent="0.25">
      <c r="A5558" s="2">
        <v>41501</v>
      </c>
      <c r="B5558" s="7">
        <v>8.8695729300702894E-5</v>
      </c>
    </row>
    <row r="5559" spans="1:2" x14ac:dyDescent="0.25">
      <c r="A5559" s="2">
        <v>41502</v>
      </c>
      <c r="B5559">
        <v>-2.79366768657707E-3</v>
      </c>
    </row>
    <row r="5560" spans="1:2" x14ac:dyDescent="0.25">
      <c r="A5560" s="2">
        <v>41505</v>
      </c>
      <c r="B5560">
        <v>-3.06830309498396E-3</v>
      </c>
    </row>
    <row r="5561" spans="1:2" x14ac:dyDescent="0.25">
      <c r="A5561" s="2">
        <v>41506</v>
      </c>
      <c r="B5561">
        <v>-2.4265132253891802E-2</v>
      </c>
    </row>
    <row r="5562" spans="1:2" x14ac:dyDescent="0.25">
      <c r="A5562" s="2">
        <v>41507</v>
      </c>
      <c r="B5562">
        <v>-5.8971428571428196E-3</v>
      </c>
    </row>
    <row r="5563" spans="1:2" x14ac:dyDescent="0.25">
      <c r="A5563" s="2">
        <v>41508</v>
      </c>
      <c r="B5563">
        <v>6.7138784144209502E-3</v>
      </c>
    </row>
    <row r="5564" spans="1:2" x14ac:dyDescent="0.25">
      <c r="A5564" s="2">
        <v>41509</v>
      </c>
      <c r="B5564">
        <v>-3.6086241549424499E-3</v>
      </c>
    </row>
    <row r="5565" spans="1:2" x14ac:dyDescent="0.25">
      <c r="A5565" s="2">
        <v>41512</v>
      </c>
      <c r="B5565" s="7">
        <v>9.0313116031723907E-3</v>
      </c>
    </row>
    <row r="5566" spans="1:2" x14ac:dyDescent="0.25">
      <c r="A5566" s="2">
        <v>41513</v>
      </c>
      <c r="B5566">
        <v>-9.2685143116765199E-3</v>
      </c>
    </row>
    <row r="5567" spans="1:2" x14ac:dyDescent="0.25">
      <c r="A5567" s="2">
        <v>41514</v>
      </c>
      <c r="B5567">
        <v>-1.35742456204714E-2</v>
      </c>
    </row>
    <row r="5568" spans="1:2" x14ac:dyDescent="0.25">
      <c r="A5568" s="2">
        <v>41515</v>
      </c>
      <c r="B5568">
        <v>7.9947636635653296E-3</v>
      </c>
    </row>
    <row r="5569" spans="1:2" x14ac:dyDescent="0.25">
      <c r="A5569" s="2">
        <v>41516</v>
      </c>
      <c r="B5569">
        <v>3.7105751391464098E-4</v>
      </c>
    </row>
    <row r="5570" spans="1:2" x14ac:dyDescent="0.25">
      <c r="A5570" s="2">
        <v>41519</v>
      </c>
      <c r="B5570">
        <v>2.72626112759644E-2</v>
      </c>
    </row>
    <row r="5571" spans="1:2" x14ac:dyDescent="0.25">
      <c r="A5571" s="2">
        <v>41520</v>
      </c>
      <c r="B5571">
        <v>7.1763856291748897E-3</v>
      </c>
    </row>
    <row r="5572" spans="1:2" x14ac:dyDescent="0.25">
      <c r="A5572" s="2">
        <v>41521</v>
      </c>
      <c r="B5572" s="7">
        <v>4.48129061169533E-4</v>
      </c>
    </row>
    <row r="5573" spans="1:2" x14ac:dyDescent="0.25">
      <c r="A5573" s="2">
        <v>41522</v>
      </c>
      <c r="B5573">
        <v>1.3213885778275499E-2</v>
      </c>
    </row>
    <row r="5574" spans="1:2" x14ac:dyDescent="0.25">
      <c r="A5574" s="2">
        <v>41523</v>
      </c>
      <c r="B5574">
        <v>3.1830238726791001E-3</v>
      </c>
    </row>
    <row r="5575" spans="1:2" x14ac:dyDescent="0.25">
      <c r="A5575" s="2">
        <v>41526</v>
      </c>
      <c r="B5575">
        <v>2.8644456196016401E-3</v>
      </c>
    </row>
    <row r="5576" spans="1:2" x14ac:dyDescent="0.25">
      <c r="A5576" s="2">
        <v>41527</v>
      </c>
      <c r="B5576">
        <v>8.5248494968581702E-3</v>
      </c>
    </row>
    <row r="5577" spans="1:2" x14ac:dyDescent="0.25">
      <c r="A5577" s="2">
        <v>41528</v>
      </c>
      <c r="B5577">
        <v>7.8427955208915101E-4</v>
      </c>
    </row>
    <row r="5578" spans="1:2" x14ac:dyDescent="0.25">
      <c r="A5578" s="2">
        <v>41529</v>
      </c>
      <c r="B5578">
        <v>5.2244329313433401E-4</v>
      </c>
    </row>
    <row r="5579" spans="1:2" x14ac:dyDescent="0.25">
      <c r="A5579" s="2">
        <v>41530</v>
      </c>
      <c r="B5579">
        <v>-2.08868195465817E-3</v>
      </c>
    </row>
    <row r="5580" spans="1:2" x14ac:dyDescent="0.25">
      <c r="A5580" s="2">
        <v>41533</v>
      </c>
      <c r="B5580">
        <v>1.7136876989491099E-2</v>
      </c>
    </row>
    <row r="5581" spans="1:2" x14ac:dyDescent="0.25">
      <c r="A5581" s="2">
        <v>41534</v>
      </c>
      <c r="B5581">
        <v>-5.7875332247277998E-3</v>
      </c>
    </row>
    <row r="5582" spans="1:2" x14ac:dyDescent="0.25">
      <c r="A5582" s="2">
        <v>41535</v>
      </c>
      <c r="B5582">
        <v>3.8808158337277898E-4</v>
      </c>
    </row>
    <row r="5583" spans="1:2" x14ac:dyDescent="0.25">
      <c r="A5583" s="2">
        <v>41536</v>
      </c>
      <c r="B5583">
        <v>1.5474137931034601E-2</v>
      </c>
    </row>
    <row r="5584" spans="1:2" x14ac:dyDescent="0.25">
      <c r="A5584" s="2">
        <v>41537</v>
      </c>
      <c r="B5584">
        <v>0</v>
      </c>
    </row>
    <row r="5585" spans="1:2" x14ac:dyDescent="0.25">
      <c r="A5585" s="2">
        <v>41540</v>
      </c>
      <c r="B5585">
        <v>-8.6166645443355207E-3</v>
      </c>
    </row>
    <row r="5586" spans="1:2" x14ac:dyDescent="0.25">
      <c r="A5586" s="2">
        <v>41541</v>
      </c>
      <c r="B5586">
        <v>-6.97893474910083E-3</v>
      </c>
    </row>
    <row r="5587" spans="1:2" x14ac:dyDescent="0.25">
      <c r="A5587" s="2">
        <v>41542</v>
      </c>
      <c r="B5587">
        <v>-1.1641443538998901E-3</v>
      </c>
    </row>
    <row r="5588" spans="1:2" x14ac:dyDescent="0.25">
      <c r="A5588" s="2">
        <v>41543</v>
      </c>
      <c r="B5588">
        <v>-1.29500129500126E-3</v>
      </c>
    </row>
    <row r="5589" spans="1:2" x14ac:dyDescent="0.25">
      <c r="A5589" s="2">
        <v>41544</v>
      </c>
      <c r="B5589">
        <v>4.8833189282626597E-3</v>
      </c>
    </row>
    <row r="5590" spans="1:2" x14ac:dyDescent="0.25">
      <c r="A5590" s="2">
        <v>41547</v>
      </c>
      <c r="B5590">
        <v>-1.5911925342966499E-2</v>
      </c>
    </row>
    <row r="5591" spans="1:2" x14ac:dyDescent="0.25">
      <c r="A5591" s="2">
        <v>41548</v>
      </c>
      <c r="B5591">
        <v>0</v>
      </c>
    </row>
    <row r="5592" spans="1:2" x14ac:dyDescent="0.25">
      <c r="A5592" s="2">
        <v>41549</v>
      </c>
      <c r="B5592">
        <v>4.0204518638289298E-3</v>
      </c>
    </row>
    <row r="5593" spans="1:2" x14ac:dyDescent="0.25">
      <c r="A5593" s="2">
        <v>41550</v>
      </c>
      <c r="B5593">
        <v>8.9227421109903098E-3</v>
      </c>
    </row>
    <row r="5594" spans="1:2" x14ac:dyDescent="0.25">
      <c r="A5594" s="2">
        <v>41551</v>
      </c>
      <c r="B5594">
        <v>-3.4943917169973902E-3</v>
      </c>
    </row>
    <row r="5595" spans="1:2" x14ac:dyDescent="0.25">
      <c r="A5595" s="2">
        <v>41554</v>
      </c>
      <c r="B5595">
        <v>-8.1388804710160693E-3</v>
      </c>
    </row>
    <row r="5596" spans="1:2" x14ac:dyDescent="0.25">
      <c r="A5596" s="2">
        <v>41555</v>
      </c>
      <c r="B5596">
        <v>1.0999083409715799E-2</v>
      </c>
    </row>
    <row r="5597" spans="1:2" x14ac:dyDescent="0.25">
      <c r="A5597" s="2">
        <v>41556</v>
      </c>
      <c r="B5597">
        <v>-5.8714328886586599E-3</v>
      </c>
    </row>
    <row r="5598" spans="1:2" x14ac:dyDescent="0.25">
      <c r="A5598" s="2">
        <v>41557</v>
      </c>
      <c r="B5598">
        <v>-3.0833369522733599E-3</v>
      </c>
    </row>
    <row r="5599" spans="1:2" x14ac:dyDescent="0.25">
      <c r="A5599" s="2">
        <v>41558</v>
      </c>
      <c r="B5599">
        <v>1.21536853110298E-2</v>
      </c>
    </row>
    <row r="5600" spans="1:2" x14ac:dyDescent="0.25">
      <c r="A5600" s="2">
        <v>41561</v>
      </c>
      <c r="B5600">
        <v>0</v>
      </c>
    </row>
    <row r="5601" spans="1:2" x14ac:dyDescent="0.25">
      <c r="A5601" s="2">
        <v>41562</v>
      </c>
      <c r="B5601">
        <v>4.6051215838174304E-3</v>
      </c>
    </row>
    <row r="5602" spans="1:2" x14ac:dyDescent="0.25">
      <c r="A5602" s="2">
        <v>41563</v>
      </c>
      <c r="B5602">
        <v>-5.6550424128181103E-3</v>
      </c>
    </row>
    <row r="5603" spans="1:2" x14ac:dyDescent="0.25">
      <c r="A5603" s="2">
        <v>41564</v>
      </c>
      <c r="B5603" s="7">
        <v>-1.0728134424816901E-2</v>
      </c>
    </row>
    <row r="5604" spans="1:2" x14ac:dyDescent="0.25">
      <c r="A5604" s="2">
        <v>41565</v>
      </c>
      <c r="B5604">
        <v>1.5112582204607899E-2</v>
      </c>
    </row>
    <row r="5605" spans="1:2" x14ac:dyDescent="0.25">
      <c r="A5605" s="2">
        <v>41568</v>
      </c>
      <c r="B5605">
        <v>3.9900463360220701E-3</v>
      </c>
    </row>
    <row r="5606" spans="1:2" x14ac:dyDescent="0.25">
      <c r="A5606" s="2">
        <v>41569</v>
      </c>
      <c r="B5606">
        <v>-3.9741891372163697E-3</v>
      </c>
    </row>
    <row r="5607" spans="1:2" x14ac:dyDescent="0.25">
      <c r="A5607" s="2">
        <v>41570</v>
      </c>
      <c r="B5607">
        <v>-1.36433842457525E-2</v>
      </c>
    </row>
    <row r="5608" spans="1:2" x14ac:dyDescent="0.25">
      <c r="A5608" s="2">
        <v>41571</v>
      </c>
      <c r="B5608">
        <v>-8.5254458460200001E-3</v>
      </c>
    </row>
    <row r="5609" spans="1:2" x14ac:dyDescent="0.25">
      <c r="A5609" s="2">
        <v>41572</v>
      </c>
      <c r="B5609">
        <v>-5.7909976309554701E-3</v>
      </c>
    </row>
    <row r="5610" spans="1:2" x14ac:dyDescent="0.25">
      <c r="A5610" s="2">
        <v>41575</v>
      </c>
      <c r="B5610">
        <v>5.2510811049333297E-3</v>
      </c>
    </row>
    <row r="5611" spans="1:2" x14ac:dyDescent="0.25">
      <c r="A5611" s="2">
        <v>41576</v>
      </c>
      <c r="B5611">
        <v>3.7750757209955598E-3</v>
      </c>
    </row>
    <row r="5612" spans="1:2" x14ac:dyDescent="0.25">
      <c r="A5612" s="2">
        <v>41577</v>
      </c>
      <c r="B5612">
        <v>1.8363064008394499E-2</v>
      </c>
    </row>
    <row r="5613" spans="1:2" x14ac:dyDescent="0.25">
      <c r="A5613" s="2">
        <v>41578</v>
      </c>
      <c r="B5613">
        <v>-2.1466597973552898E-3</v>
      </c>
    </row>
    <row r="5614" spans="1:2" x14ac:dyDescent="0.25">
      <c r="A5614" s="2">
        <v>41579</v>
      </c>
      <c r="B5614">
        <v>5.1630668617152998E-4</v>
      </c>
    </row>
    <row r="5615" spans="1:2" x14ac:dyDescent="0.25">
      <c r="A5615" s="2">
        <v>41582</v>
      </c>
      <c r="B5615">
        <v>-3.61228175797712E-3</v>
      </c>
    </row>
    <row r="5616" spans="1:2" x14ac:dyDescent="0.25">
      <c r="A5616" s="2">
        <v>41583</v>
      </c>
      <c r="B5616">
        <v>-6.9486404833837296E-3</v>
      </c>
    </row>
    <row r="5617" spans="1:2" x14ac:dyDescent="0.25">
      <c r="A5617" s="2">
        <v>41584</v>
      </c>
      <c r="B5617">
        <v>1.34729888304586E-3</v>
      </c>
    </row>
    <row r="5618" spans="1:2" x14ac:dyDescent="0.25">
      <c r="A5618" s="2">
        <v>41585</v>
      </c>
      <c r="B5618">
        <v>-9.765625E-3</v>
      </c>
    </row>
    <row r="5619" spans="1:2" x14ac:dyDescent="0.25">
      <c r="A5619" s="2">
        <v>41586</v>
      </c>
      <c r="B5619">
        <v>-3.11198772737231E-3</v>
      </c>
    </row>
    <row r="5620" spans="1:2" x14ac:dyDescent="0.25">
      <c r="A5620" s="2">
        <v>41589</v>
      </c>
      <c r="B5620">
        <v>1.24868097080548E-2</v>
      </c>
    </row>
    <row r="5621" spans="1:2" x14ac:dyDescent="0.25">
      <c r="A5621" s="2">
        <v>41590</v>
      </c>
      <c r="B5621">
        <v>-7.0783394128887097E-3</v>
      </c>
    </row>
    <row r="5622" spans="1:2" x14ac:dyDescent="0.25">
      <c r="A5622" s="2">
        <v>41591</v>
      </c>
      <c r="B5622">
        <v>-1.55696479335229E-2</v>
      </c>
    </row>
    <row r="5623" spans="1:2" x14ac:dyDescent="0.25">
      <c r="A5623" s="2">
        <v>41592</v>
      </c>
      <c r="B5623">
        <v>1.6437869296725999E-3</v>
      </c>
    </row>
    <row r="5624" spans="1:2" x14ac:dyDescent="0.25">
      <c r="A5624" s="2">
        <v>41593</v>
      </c>
      <c r="B5624">
        <v>2.0269670895058899E-2</v>
      </c>
    </row>
    <row r="5625" spans="1:2" x14ac:dyDescent="0.25">
      <c r="A5625" s="2">
        <v>41596</v>
      </c>
      <c r="B5625">
        <v>2.89527452940921E-2</v>
      </c>
    </row>
    <row r="5626" spans="1:2" x14ac:dyDescent="0.25">
      <c r="A5626" s="2">
        <v>41597</v>
      </c>
      <c r="B5626" s="7">
        <v>3.59119523427265E-3</v>
      </c>
    </row>
    <row r="5627" spans="1:2" x14ac:dyDescent="0.25">
      <c r="A5627" s="2">
        <v>41598</v>
      </c>
      <c r="B5627">
        <v>1.26294518817849E-4</v>
      </c>
    </row>
    <row r="5628" spans="1:2" x14ac:dyDescent="0.25">
      <c r="A5628" s="2">
        <v>41599</v>
      </c>
      <c r="B5628">
        <v>-7.0295070926463801E-3</v>
      </c>
    </row>
    <row r="5629" spans="1:2" x14ac:dyDescent="0.25">
      <c r="A5629" s="2">
        <v>41600</v>
      </c>
      <c r="B5629">
        <v>6.06189063162366E-3</v>
      </c>
    </row>
    <row r="5630" spans="1:2" x14ac:dyDescent="0.25">
      <c r="A5630" s="2">
        <v>41603</v>
      </c>
      <c r="B5630">
        <v>4.6348965575360201E-4</v>
      </c>
    </row>
    <row r="5631" spans="1:2" x14ac:dyDescent="0.25">
      <c r="A5631" s="2">
        <v>41604</v>
      </c>
      <c r="B5631">
        <v>-6.3173854447440302E-4</v>
      </c>
    </row>
    <row r="5632" spans="1:2" x14ac:dyDescent="0.25">
      <c r="A5632" s="2">
        <v>41605</v>
      </c>
      <c r="B5632">
        <v>3.7506848160477899E-3</v>
      </c>
    </row>
    <row r="5633" spans="1:2" x14ac:dyDescent="0.25">
      <c r="A5633" s="2">
        <v>41606</v>
      </c>
      <c r="B5633" s="7">
        <v>-6.2853551225639003E-4</v>
      </c>
    </row>
    <row r="5634" spans="1:2" x14ac:dyDescent="0.25">
      <c r="A5634" s="2">
        <v>41607</v>
      </c>
      <c r="B5634">
        <v>2.9769392033542901E-3</v>
      </c>
    </row>
    <row r="5635" spans="1:2" x14ac:dyDescent="0.25">
      <c r="A5635" s="2">
        <v>41610</v>
      </c>
      <c r="B5635">
        <v>4.6402742360269799E-3</v>
      </c>
    </row>
    <row r="5636" spans="1:2" x14ac:dyDescent="0.25">
      <c r="A5636" s="2">
        <v>41611</v>
      </c>
      <c r="B5636">
        <v>-5.1597869507323804E-3</v>
      </c>
    </row>
    <row r="5637" spans="1:2" x14ac:dyDescent="0.25">
      <c r="A5637" s="2">
        <v>41612</v>
      </c>
      <c r="B5637">
        <v>-7.4452066253973799E-3</v>
      </c>
    </row>
    <row r="5638" spans="1:2" x14ac:dyDescent="0.25">
      <c r="A5638" s="2">
        <v>41613</v>
      </c>
      <c r="B5638">
        <v>-1.34850400337128E-3</v>
      </c>
    </row>
    <row r="5639" spans="1:2" x14ac:dyDescent="0.25">
      <c r="A5639" s="2">
        <v>41614</v>
      </c>
      <c r="B5639">
        <v>2.7006498438686402E-3</v>
      </c>
    </row>
    <row r="5640" spans="1:2" x14ac:dyDescent="0.25">
      <c r="A5640" s="2">
        <v>41617</v>
      </c>
      <c r="B5640">
        <v>2.9458799764325898E-4</v>
      </c>
    </row>
    <row r="5641" spans="1:2" x14ac:dyDescent="0.25">
      <c r="A5641" s="2">
        <v>41618</v>
      </c>
      <c r="B5641" s="7">
        <v>-1.2621481761954101E-4</v>
      </c>
    </row>
    <row r="5642" spans="1:2" x14ac:dyDescent="0.25">
      <c r="A5642" s="2">
        <v>41619</v>
      </c>
      <c r="B5642">
        <v>-1.76723049734916E-2</v>
      </c>
    </row>
    <row r="5643" spans="1:2" x14ac:dyDescent="0.25">
      <c r="A5643" s="2">
        <v>41620</v>
      </c>
      <c r="B5643">
        <v>-6.85342242782494E-3</v>
      </c>
    </row>
    <row r="5644" spans="1:2" x14ac:dyDescent="0.25">
      <c r="A5644" s="2">
        <v>41621</v>
      </c>
      <c r="B5644">
        <v>2.3289916328819199E-3</v>
      </c>
    </row>
    <row r="5645" spans="1:2" x14ac:dyDescent="0.25">
      <c r="A5645" s="2">
        <v>41624</v>
      </c>
      <c r="B5645">
        <v>-6.4974182444061902E-3</v>
      </c>
    </row>
    <row r="5646" spans="1:2" x14ac:dyDescent="0.25">
      <c r="A5646" s="2">
        <v>41625</v>
      </c>
      <c r="B5646">
        <v>-1.1693880202694499E-3</v>
      </c>
    </row>
    <row r="5647" spans="1:2" x14ac:dyDescent="0.25">
      <c r="A5647" s="2">
        <v>41626</v>
      </c>
      <c r="B5647">
        <v>5.11664209522156E-3</v>
      </c>
    </row>
    <row r="5648" spans="1:2" x14ac:dyDescent="0.25">
      <c r="A5648" s="2">
        <v>41627</v>
      </c>
      <c r="B5648">
        <v>-1.4969801553062901E-2</v>
      </c>
    </row>
    <row r="5649" spans="1:2" x14ac:dyDescent="0.25">
      <c r="A5649" s="2">
        <v>41628</v>
      </c>
      <c r="B5649" s="7">
        <v>-4.3796259799444597E-5</v>
      </c>
    </row>
    <row r="5650" spans="1:2" x14ac:dyDescent="0.25">
      <c r="A5650" s="2">
        <v>41631</v>
      </c>
      <c r="B5650">
        <v>4.0294323756131503E-3</v>
      </c>
    </row>
    <row r="5651" spans="1:2" x14ac:dyDescent="0.25">
      <c r="A5651" s="2">
        <v>41632</v>
      </c>
      <c r="B5651">
        <v>1.24323852730763E-2</v>
      </c>
    </row>
    <row r="5652" spans="1:2" x14ac:dyDescent="0.25">
      <c r="A5652" s="2">
        <v>41633</v>
      </c>
      <c r="B5652">
        <v>0</v>
      </c>
    </row>
    <row r="5653" spans="1:2" x14ac:dyDescent="0.25">
      <c r="A5653" s="2">
        <v>41634</v>
      </c>
      <c r="B5653">
        <v>0</v>
      </c>
    </row>
    <row r="5654" spans="1:2" x14ac:dyDescent="0.25">
      <c r="A5654" s="2">
        <v>41635</v>
      </c>
      <c r="B5654">
        <v>2.9729846180361901E-3</v>
      </c>
    </row>
    <row r="5655" spans="1:2" x14ac:dyDescent="0.25">
      <c r="A5655" s="2">
        <v>41638</v>
      </c>
      <c r="B5655">
        <v>-2.0170808119822602E-3</v>
      </c>
    </row>
    <row r="5656" spans="1:2" x14ac:dyDescent="0.25">
      <c r="A5656" s="2">
        <v>41639</v>
      </c>
      <c r="B5656">
        <v>3.3972649866689198E-3</v>
      </c>
    </row>
    <row r="5657" spans="1:2" x14ac:dyDescent="0.25">
      <c r="A5657" s="2">
        <v>41640</v>
      </c>
      <c r="B5657">
        <v>0</v>
      </c>
    </row>
    <row r="5658" spans="1:2" x14ac:dyDescent="0.25">
      <c r="A5658" s="2">
        <v>41641</v>
      </c>
      <c r="B5658" s="7">
        <v>4.28577551108145E-5</v>
      </c>
    </row>
    <row r="5659" spans="1:2" x14ac:dyDescent="0.25">
      <c r="A5659" s="2">
        <v>41642</v>
      </c>
      <c r="B5659">
        <v>-2.3313619610868301E-2</v>
      </c>
    </row>
    <row r="5660" spans="1:2" x14ac:dyDescent="0.25">
      <c r="A5660" s="2">
        <v>41645</v>
      </c>
      <c r="B5660">
        <v>-4.8705572619569502E-3</v>
      </c>
    </row>
    <row r="5661" spans="1:2" x14ac:dyDescent="0.25">
      <c r="A5661" s="2">
        <v>41646</v>
      </c>
      <c r="B5661">
        <v>-2.9542748798447901E-3</v>
      </c>
    </row>
    <row r="5662" spans="1:2" x14ac:dyDescent="0.25">
      <c r="A5662" s="2">
        <v>41647</v>
      </c>
      <c r="B5662" s="7">
        <v>1.4859366707942599E-2</v>
      </c>
    </row>
    <row r="5663" spans="1:2" x14ac:dyDescent="0.25">
      <c r="A5663" s="2">
        <v>41648</v>
      </c>
      <c r="B5663">
        <v>-6.9722851664633101E-3</v>
      </c>
    </row>
    <row r="5664" spans="1:2" x14ac:dyDescent="0.25">
      <c r="A5664" s="2">
        <v>41649</v>
      </c>
      <c r="B5664">
        <v>3.2912058978409298E-3</v>
      </c>
    </row>
    <row r="5665" spans="1:2" x14ac:dyDescent="0.25">
      <c r="A5665" s="2">
        <v>41652</v>
      </c>
      <c r="B5665">
        <v>-1.5745965096444199E-3</v>
      </c>
    </row>
    <row r="5666" spans="1:2" x14ac:dyDescent="0.25">
      <c r="A5666" s="2">
        <v>41653</v>
      </c>
      <c r="B5666">
        <v>-2.45323520392515E-3</v>
      </c>
    </row>
    <row r="5667" spans="1:2" x14ac:dyDescent="0.25">
      <c r="A5667" s="2">
        <v>41654</v>
      </c>
      <c r="B5667">
        <v>6.1042554125860802E-3</v>
      </c>
    </row>
    <row r="5668" spans="1:2" x14ac:dyDescent="0.25">
      <c r="A5668" s="2">
        <v>41655</v>
      </c>
      <c r="B5668">
        <v>2.74989087734623E-3</v>
      </c>
    </row>
    <row r="5669" spans="1:2" x14ac:dyDescent="0.25">
      <c r="A5669" s="2">
        <v>41656</v>
      </c>
      <c r="B5669" s="7">
        <v>8.4011665868628498E-3</v>
      </c>
    </row>
    <row r="5670" spans="1:2" x14ac:dyDescent="0.25">
      <c r="A5670" s="2">
        <v>41659</v>
      </c>
      <c r="B5670">
        <v>-1.2820512820512799E-2</v>
      </c>
    </row>
    <row r="5671" spans="1:2" x14ac:dyDescent="0.25">
      <c r="A5671" s="2">
        <v>41660</v>
      </c>
      <c r="B5671">
        <v>7.7834623289167997E-3</v>
      </c>
    </row>
    <row r="5672" spans="1:2" x14ac:dyDescent="0.25">
      <c r="A5672" s="2">
        <v>41661</v>
      </c>
      <c r="B5672">
        <v>3.4711676140064502E-4</v>
      </c>
    </row>
    <row r="5673" spans="1:2" x14ac:dyDescent="0.25">
      <c r="A5673" s="2">
        <v>41662</v>
      </c>
      <c r="B5673">
        <v>-1.4487096074604199E-2</v>
      </c>
    </row>
    <row r="5674" spans="1:2" x14ac:dyDescent="0.25">
      <c r="A5674" s="2">
        <v>41663</v>
      </c>
      <c r="B5674">
        <v>-1.3071607763742801E-2</v>
      </c>
    </row>
    <row r="5675" spans="1:2" x14ac:dyDescent="0.25">
      <c r="A5675" s="2">
        <v>41666</v>
      </c>
      <c r="B5675">
        <v>-2.2386728505172999E-2</v>
      </c>
    </row>
    <row r="5676" spans="1:2" x14ac:dyDescent="0.25">
      <c r="A5676" s="2">
        <v>41667</v>
      </c>
      <c r="B5676">
        <v>3.9686160021896698E-3</v>
      </c>
    </row>
    <row r="5677" spans="1:2" x14ac:dyDescent="0.25">
      <c r="A5677" s="2">
        <v>41668</v>
      </c>
      <c r="B5677">
        <v>5.1844103870117798E-3</v>
      </c>
    </row>
    <row r="5678" spans="1:2" x14ac:dyDescent="0.25">
      <c r="A5678" s="2">
        <v>41669</v>
      </c>
      <c r="B5678">
        <v>-4.2528163597701498E-3</v>
      </c>
    </row>
    <row r="5679" spans="1:2" x14ac:dyDescent="0.25">
      <c r="A5679" s="2">
        <v>41670</v>
      </c>
      <c r="B5679">
        <v>0</v>
      </c>
    </row>
    <row r="5680" spans="1:2" x14ac:dyDescent="0.25">
      <c r="A5680" s="2">
        <v>41673</v>
      </c>
      <c r="B5680">
        <v>0</v>
      </c>
    </row>
    <row r="5681" spans="1:2" x14ac:dyDescent="0.25">
      <c r="A5681" s="2">
        <v>41674</v>
      </c>
      <c r="B5681">
        <v>-2.5535008405652301E-2</v>
      </c>
    </row>
    <row r="5682" spans="1:2" x14ac:dyDescent="0.25">
      <c r="A5682" s="2">
        <v>41675</v>
      </c>
      <c r="B5682">
        <v>-1.1656641954585699E-2</v>
      </c>
    </row>
    <row r="5683" spans="1:2" x14ac:dyDescent="0.25">
      <c r="A5683" s="2">
        <v>41676</v>
      </c>
      <c r="B5683">
        <v>6.3688257772325204E-3</v>
      </c>
    </row>
    <row r="5684" spans="1:2" x14ac:dyDescent="0.25">
      <c r="A5684" s="2">
        <v>41677</v>
      </c>
      <c r="B5684">
        <v>9.1411963247702809E-3</v>
      </c>
    </row>
    <row r="5685" spans="1:2" x14ac:dyDescent="0.25">
      <c r="A5685" s="2">
        <v>41680</v>
      </c>
      <c r="B5685">
        <v>-6.0389278580386097E-4</v>
      </c>
    </row>
    <row r="5686" spans="1:2" x14ac:dyDescent="0.25">
      <c r="A5686" s="2">
        <v>41681</v>
      </c>
      <c r="B5686">
        <v>1.8034768058008601E-2</v>
      </c>
    </row>
    <row r="5687" spans="1:2" x14ac:dyDescent="0.25">
      <c r="A5687" s="2">
        <v>41682</v>
      </c>
      <c r="B5687">
        <v>1.62542233585974E-2</v>
      </c>
    </row>
    <row r="5688" spans="1:2" x14ac:dyDescent="0.25">
      <c r="A5688" s="2">
        <v>41683</v>
      </c>
      <c r="B5688">
        <v>-4.40291131278636E-3</v>
      </c>
    </row>
    <row r="5689" spans="1:2" x14ac:dyDescent="0.25">
      <c r="A5689" s="2">
        <v>41684</v>
      </c>
      <c r="B5689">
        <v>7.4007220216607602E-3</v>
      </c>
    </row>
    <row r="5690" spans="1:2" x14ac:dyDescent="0.25">
      <c r="A5690" s="2">
        <v>41687</v>
      </c>
      <c r="B5690">
        <v>9.1829421250671003E-3</v>
      </c>
    </row>
    <row r="5691" spans="1:2" x14ac:dyDescent="0.25">
      <c r="A5691" s="2">
        <v>41688</v>
      </c>
      <c r="B5691" s="7">
        <v>2.3081361800345599E-3</v>
      </c>
    </row>
    <row r="5692" spans="1:2" x14ac:dyDescent="0.25">
      <c r="A5692" s="2">
        <v>41689</v>
      </c>
      <c r="B5692">
        <v>2.43567601080552E-3</v>
      </c>
    </row>
    <row r="5693" spans="1:2" x14ac:dyDescent="0.25">
      <c r="A5693" s="2">
        <v>41690</v>
      </c>
      <c r="B5693">
        <v>-1.15744831242269E-2</v>
      </c>
    </row>
    <row r="5694" spans="1:2" x14ac:dyDescent="0.25">
      <c r="A5694" s="2">
        <v>41691</v>
      </c>
      <c r="B5694">
        <v>9.2518101367657906E-3</v>
      </c>
    </row>
    <row r="5695" spans="1:2" x14ac:dyDescent="0.25">
      <c r="A5695" s="2">
        <v>41694</v>
      </c>
      <c r="B5695" s="7">
        <v>-8.9898587307913908E-3</v>
      </c>
    </row>
    <row r="5696" spans="1:2" x14ac:dyDescent="0.25">
      <c r="A5696" s="2">
        <v>41695</v>
      </c>
      <c r="B5696">
        <v>-1.60872285280189E-3</v>
      </c>
    </row>
    <row r="5697" spans="1:2" x14ac:dyDescent="0.25">
      <c r="A5697" s="2">
        <v>41696</v>
      </c>
      <c r="B5697">
        <v>3.1331125234983501E-3</v>
      </c>
    </row>
    <row r="5698" spans="1:2" x14ac:dyDescent="0.25">
      <c r="A5698" s="2">
        <v>41697</v>
      </c>
      <c r="B5698">
        <v>1.9458734063967802E-2</v>
      </c>
    </row>
    <row r="5699" spans="1:2" x14ac:dyDescent="0.25">
      <c r="A5699" s="2">
        <v>41698</v>
      </c>
      <c r="B5699">
        <v>7.4594120228166404E-4</v>
      </c>
    </row>
    <row r="5700" spans="1:2" x14ac:dyDescent="0.25">
      <c r="A5700" s="2">
        <v>41701</v>
      </c>
      <c r="B5700">
        <v>-1.6880782215986299E-2</v>
      </c>
    </row>
    <row r="5701" spans="1:2" x14ac:dyDescent="0.25">
      <c r="A5701" s="2">
        <v>41702</v>
      </c>
      <c r="B5701">
        <v>9.2320042815092797E-3</v>
      </c>
    </row>
    <row r="5702" spans="1:2" x14ac:dyDescent="0.25">
      <c r="A5702" s="2">
        <v>41703</v>
      </c>
      <c r="B5702">
        <v>-4.2865349772416303E-3</v>
      </c>
    </row>
    <row r="5703" spans="1:2" x14ac:dyDescent="0.25">
      <c r="A5703" s="2">
        <v>41704</v>
      </c>
      <c r="B5703">
        <v>4.1718444878395796E-3</v>
      </c>
    </row>
    <row r="5704" spans="1:2" x14ac:dyDescent="0.25">
      <c r="A5704" s="2">
        <v>41705</v>
      </c>
      <c r="B5704" s="7">
        <v>-1.5468929550075401E-3</v>
      </c>
    </row>
    <row r="5705" spans="1:2" x14ac:dyDescent="0.25">
      <c r="A5705" s="2">
        <v>41708</v>
      </c>
      <c r="B5705">
        <v>-1.7971758664955002E-2</v>
      </c>
    </row>
    <row r="5706" spans="1:2" x14ac:dyDescent="0.25">
      <c r="A5706" s="2">
        <v>41709</v>
      </c>
      <c r="B5706">
        <v>1.8030200585981101E-3</v>
      </c>
    </row>
    <row r="5707" spans="1:2" x14ac:dyDescent="0.25">
      <c r="A5707" s="2">
        <v>41710</v>
      </c>
      <c r="B5707" s="7">
        <v>-1.43532058492688E-2</v>
      </c>
    </row>
    <row r="5708" spans="1:2" x14ac:dyDescent="0.25">
      <c r="A5708" s="2">
        <v>41711</v>
      </c>
      <c r="B5708">
        <v>-7.0756870263855003E-3</v>
      </c>
    </row>
    <row r="5709" spans="1:2" x14ac:dyDescent="0.25">
      <c r="A5709" s="2">
        <v>41712</v>
      </c>
      <c r="B5709">
        <v>-1.1309824835639699E-2</v>
      </c>
    </row>
    <row r="5710" spans="1:2" x14ac:dyDescent="0.25">
      <c r="A5710" s="2">
        <v>41715</v>
      </c>
      <c r="B5710">
        <v>-5.20809114159493E-3</v>
      </c>
    </row>
    <row r="5711" spans="1:2" x14ac:dyDescent="0.25">
      <c r="A5711" s="2">
        <v>41716</v>
      </c>
      <c r="B5711">
        <v>7.5725704669751303E-3</v>
      </c>
    </row>
    <row r="5712" spans="1:2" x14ac:dyDescent="0.25">
      <c r="A5712" s="2">
        <v>41717</v>
      </c>
      <c r="B5712">
        <v>-1.02064486198095E-3</v>
      </c>
    </row>
    <row r="5713" spans="1:2" x14ac:dyDescent="0.25">
      <c r="A5713" s="2">
        <v>41718</v>
      </c>
      <c r="B5713">
        <v>-1.77866530441648E-2</v>
      </c>
    </row>
    <row r="5714" spans="1:2" x14ac:dyDescent="0.25">
      <c r="A5714" s="2">
        <v>41719</v>
      </c>
      <c r="B5714">
        <v>1.3427895981087399E-2</v>
      </c>
    </row>
    <row r="5715" spans="1:2" x14ac:dyDescent="0.25">
      <c r="A5715" s="2">
        <v>41722</v>
      </c>
      <c r="B5715">
        <v>1.7588877484370699E-2</v>
      </c>
    </row>
    <row r="5716" spans="1:2" x14ac:dyDescent="0.25">
      <c r="A5716" s="2">
        <v>41723</v>
      </c>
      <c r="B5716">
        <v>-3.30108660767503E-3</v>
      </c>
    </row>
    <row r="5717" spans="1:2" x14ac:dyDescent="0.25">
      <c r="A5717" s="2">
        <v>41724</v>
      </c>
      <c r="B5717" s="7">
        <v>6.2560375362252802E-3</v>
      </c>
    </row>
    <row r="5718" spans="1:2" x14ac:dyDescent="0.25">
      <c r="A5718" s="2">
        <v>41725</v>
      </c>
      <c r="B5718" s="7">
        <v>-1.8285714285713999E-3</v>
      </c>
    </row>
    <row r="5719" spans="1:2" x14ac:dyDescent="0.25">
      <c r="A5719" s="2">
        <v>41726</v>
      </c>
      <c r="B5719">
        <v>1.18332339586296E-2</v>
      </c>
    </row>
    <row r="5720" spans="1:2" x14ac:dyDescent="0.25">
      <c r="A5720" s="2">
        <v>41729</v>
      </c>
      <c r="B5720">
        <v>3.5809800099724201E-3</v>
      </c>
    </row>
    <row r="5721" spans="1:2" x14ac:dyDescent="0.25">
      <c r="A5721" s="2">
        <v>41730</v>
      </c>
      <c r="B5721">
        <v>1.2330623306233E-2</v>
      </c>
    </row>
    <row r="5722" spans="1:2" x14ac:dyDescent="0.25">
      <c r="A5722" s="2">
        <v>41731</v>
      </c>
      <c r="B5722">
        <v>4.5063133003167E-3</v>
      </c>
    </row>
    <row r="5723" spans="1:2" x14ac:dyDescent="0.25">
      <c r="A5723" s="2">
        <v>41732</v>
      </c>
      <c r="B5723">
        <v>1.7766722927956601E-3</v>
      </c>
    </row>
    <row r="5724" spans="1:2" x14ac:dyDescent="0.25">
      <c r="A5724" s="2">
        <v>41733</v>
      </c>
      <c r="B5724">
        <v>-1.06411279595642E-3</v>
      </c>
    </row>
    <row r="5725" spans="1:2" x14ac:dyDescent="0.25">
      <c r="A5725" s="2">
        <v>41736</v>
      </c>
      <c r="B5725">
        <v>-5.7700843320017698E-3</v>
      </c>
    </row>
    <row r="5726" spans="1:2" x14ac:dyDescent="0.25">
      <c r="A5726" s="2">
        <v>41737</v>
      </c>
      <c r="B5726">
        <v>1.02678571428572E-2</v>
      </c>
    </row>
    <row r="5727" spans="1:2" x14ac:dyDescent="0.25">
      <c r="A5727" s="2">
        <v>41738</v>
      </c>
      <c r="B5727">
        <v>1.04286345558993E-2</v>
      </c>
    </row>
    <row r="5728" spans="1:2" x14ac:dyDescent="0.25">
      <c r="A5728" s="2">
        <v>41739</v>
      </c>
      <c r="B5728">
        <v>1.78868188576926E-2</v>
      </c>
    </row>
    <row r="5729" spans="1:2" x14ac:dyDescent="0.25">
      <c r="A5729" s="2">
        <v>41740</v>
      </c>
      <c r="B5729">
        <v>-1.20300751879699E-2</v>
      </c>
    </row>
    <row r="5730" spans="1:2" x14ac:dyDescent="0.25">
      <c r="A5730" s="2">
        <v>41743</v>
      </c>
      <c r="B5730">
        <v>3.4790171776473101E-3</v>
      </c>
    </row>
    <row r="5731" spans="1:2" x14ac:dyDescent="0.25">
      <c r="A5731" s="2">
        <v>41744</v>
      </c>
      <c r="B5731">
        <v>-1.8158179848320698E-2</v>
      </c>
    </row>
    <row r="5732" spans="1:2" x14ac:dyDescent="0.25">
      <c r="A5732" s="2">
        <v>41745</v>
      </c>
      <c r="B5732">
        <v>1.7655367231639301E-3</v>
      </c>
    </row>
    <row r="5733" spans="1:2" x14ac:dyDescent="0.25">
      <c r="A5733" s="2">
        <v>41746</v>
      </c>
      <c r="B5733">
        <v>2.0708494888967998E-3</v>
      </c>
    </row>
    <row r="5734" spans="1:2" x14ac:dyDescent="0.25">
      <c r="A5734" s="2">
        <v>41747</v>
      </c>
      <c r="B5734">
        <v>0</v>
      </c>
    </row>
    <row r="5735" spans="1:2" x14ac:dyDescent="0.25">
      <c r="A5735" s="2">
        <v>41750</v>
      </c>
      <c r="B5735">
        <v>0</v>
      </c>
    </row>
    <row r="5736" spans="1:2" x14ac:dyDescent="0.25">
      <c r="A5736" s="2">
        <v>41751</v>
      </c>
      <c r="B5736">
        <v>-2.6381743833270299E-4</v>
      </c>
    </row>
    <row r="5737" spans="1:2" x14ac:dyDescent="0.25">
      <c r="A5737" s="2">
        <v>41752</v>
      </c>
      <c r="B5737">
        <v>-1.1830936359238301E-2</v>
      </c>
    </row>
    <row r="5738" spans="1:2" x14ac:dyDescent="0.25">
      <c r="A5738" s="2">
        <v>41753</v>
      </c>
      <c r="B5738" s="7">
        <v>3.3380808260636799E-3</v>
      </c>
    </row>
    <row r="5739" spans="1:2" x14ac:dyDescent="0.25">
      <c r="A5739" s="2">
        <v>41754</v>
      </c>
      <c r="B5739">
        <v>-1.6324357893802901E-2</v>
      </c>
    </row>
    <row r="5740" spans="1:2" x14ac:dyDescent="0.25">
      <c r="A5740" s="2">
        <v>41757</v>
      </c>
      <c r="B5740">
        <v>-8.1172491544534398E-4</v>
      </c>
    </row>
    <row r="5741" spans="1:2" x14ac:dyDescent="0.25">
      <c r="A5741" s="2">
        <v>41758</v>
      </c>
      <c r="B5741">
        <v>1.6548894460907099E-2</v>
      </c>
    </row>
    <row r="5742" spans="1:2" x14ac:dyDescent="0.25">
      <c r="A5742" s="2">
        <v>41759</v>
      </c>
      <c r="B5742">
        <v>-2.06744999551529E-2</v>
      </c>
    </row>
    <row r="5743" spans="1:2" x14ac:dyDescent="0.25">
      <c r="A5743" s="2">
        <v>41760</v>
      </c>
      <c r="B5743">
        <v>0</v>
      </c>
    </row>
    <row r="5744" spans="1:2" x14ac:dyDescent="0.25">
      <c r="A5744" s="2">
        <v>41761</v>
      </c>
      <c r="B5744">
        <v>8.5634473599853801E-3</v>
      </c>
    </row>
    <row r="5745" spans="1:2" x14ac:dyDescent="0.25">
      <c r="A5745" s="2">
        <v>41764</v>
      </c>
      <c r="B5745">
        <v>-1.1305848165637501E-2</v>
      </c>
    </row>
    <row r="5746" spans="1:2" x14ac:dyDescent="0.25">
      <c r="A5746" s="2">
        <v>41765</v>
      </c>
      <c r="B5746">
        <v>0</v>
      </c>
    </row>
    <row r="5747" spans="1:2" x14ac:dyDescent="0.25">
      <c r="A5747" s="2">
        <v>41766</v>
      </c>
      <c r="B5747">
        <v>-9.9196326061997703E-3</v>
      </c>
    </row>
    <row r="5748" spans="1:2" x14ac:dyDescent="0.25">
      <c r="A5748" s="2">
        <v>41767</v>
      </c>
      <c r="B5748">
        <v>3.1541351639685598E-3</v>
      </c>
    </row>
    <row r="5749" spans="1:2" x14ac:dyDescent="0.25">
      <c r="A5749" s="2">
        <v>41768</v>
      </c>
      <c r="B5749">
        <v>2.2656864105052902E-3</v>
      </c>
    </row>
    <row r="5750" spans="1:2" x14ac:dyDescent="0.25">
      <c r="A5750" s="2">
        <v>41771</v>
      </c>
      <c r="B5750">
        <v>2.0391216091529801E-2</v>
      </c>
    </row>
    <row r="5751" spans="1:2" x14ac:dyDescent="0.25">
      <c r="A5751" s="2">
        <v>41772</v>
      </c>
      <c r="B5751">
        <v>3.66217560358084E-3</v>
      </c>
    </row>
    <row r="5752" spans="1:2" x14ac:dyDescent="0.25">
      <c r="A5752" s="2">
        <v>41773</v>
      </c>
      <c r="B5752">
        <v>8.4238028740033499E-3</v>
      </c>
    </row>
    <row r="5753" spans="1:2" x14ac:dyDescent="0.25">
      <c r="A5753" s="2">
        <v>41774</v>
      </c>
      <c r="B5753">
        <v>7.3260073260073E-3</v>
      </c>
    </row>
    <row r="5754" spans="1:2" x14ac:dyDescent="0.25">
      <c r="A5754" s="2">
        <v>41775</v>
      </c>
      <c r="B5754">
        <v>1.1086474501109699E-3</v>
      </c>
    </row>
    <row r="5755" spans="1:2" x14ac:dyDescent="0.25">
      <c r="A5755" s="2">
        <v>41778</v>
      </c>
      <c r="B5755" s="7">
        <v>-4.4296788482833798E-5</v>
      </c>
    </row>
    <row r="5756" spans="1:2" x14ac:dyDescent="0.25">
      <c r="A5756" s="2">
        <v>41779</v>
      </c>
      <c r="B5756">
        <v>6.6005138655089697E-3</v>
      </c>
    </row>
    <row r="5757" spans="1:2" x14ac:dyDescent="0.25">
      <c r="A5757" s="2">
        <v>41780</v>
      </c>
      <c r="B5757">
        <v>3.1245874224354901E-3</v>
      </c>
    </row>
    <row r="5758" spans="1:2" x14ac:dyDescent="0.25">
      <c r="A5758" s="2">
        <v>41781</v>
      </c>
      <c r="B5758">
        <v>5.3084144950425998E-3</v>
      </c>
    </row>
    <row r="5759" spans="1:2" x14ac:dyDescent="0.25">
      <c r="A5759" s="2">
        <v>41782</v>
      </c>
      <c r="B5759">
        <v>6.9823259873436105E-4</v>
      </c>
    </row>
    <row r="5760" spans="1:2" x14ac:dyDescent="0.25">
      <c r="A5760" s="2">
        <v>41785</v>
      </c>
      <c r="B5760">
        <v>7.41354498277502E-4</v>
      </c>
    </row>
    <row r="5761" spans="1:2" x14ac:dyDescent="0.25">
      <c r="A5761" s="2">
        <v>41786</v>
      </c>
      <c r="B5761">
        <v>1.30730346871166E-4</v>
      </c>
    </row>
    <row r="5762" spans="1:2" x14ac:dyDescent="0.25">
      <c r="A5762" s="2">
        <v>41787</v>
      </c>
      <c r="B5762">
        <v>3.70354232931036E-3</v>
      </c>
    </row>
    <row r="5763" spans="1:2" x14ac:dyDescent="0.25">
      <c r="A5763" s="2">
        <v>41788</v>
      </c>
      <c r="B5763">
        <v>1.1804310759411199E-3</v>
      </c>
    </row>
    <row r="5764" spans="1:2" x14ac:dyDescent="0.25">
      <c r="A5764" s="2">
        <v>41789</v>
      </c>
      <c r="B5764">
        <v>4.3668122270745801E-4</v>
      </c>
    </row>
    <row r="5765" spans="1:2" x14ac:dyDescent="0.25">
      <c r="A5765" s="2">
        <v>41792</v>
      </c>
      <c r="B5765">
        <v>0</v>
      </c>
    </row>
    <row r="5766" spans="1:2" x14ac:dyDescent="0.25">
      <c r="A5766" s="2">
        <v>41793</v>
      </c>
      <c r="B5766">
        <v>8.4679179397642006E-3</v>
      </c>
    </row>
    <row r="5767" spans="1:2" x14ac:dyDescent="0.25">
      <c r="A5767" s="2">
        <v>41794</v>
      </c>
      <c r="B5767">
        <v>-4.8476454293628901E-3</v>
      </c>
    </row>
    <row r="5768" spans="1:2" x14ac:dyDescent="0.25">
      <c r="A5768" s="2">
        <v>41795</v>
      </c>
      <c r="B5768" s="7">
        <v>-3.04453723034115E-4</v>
      </c>
    </row>
    <row r="5769" spans="1:2" x14ac:dyDescent="0.25">
      <c r="A5769" s="2">
        <v>41796</v>
      </c>
      <c r="B5769">
        <v>-8.4837937785512407E-3</v>
      </c>
    </row>
    <row r="5770" spans="1:2" x14ac:dyDescent="0.25">
      <c r="A5770" s="2">
        <v>41799</v>
      </c>
      <c r="B5770">
        <v>9.5655989469065599E-3</v>
      </c>
    </row>
    <row r="5771" spans="1:2" x14ac:dyDescent="0.25">
      <c r="A5771" s="2">
        <v>41800</v>
      </c>
      <c r="B5771">
        <v>7.3452712100139398E-3</v>
      </c>
    </row>
    <row r="5772" spans="1:2" x14ac:dyDescent="0.25">
      <c r="A5772" s="2">
        <v>41801</v>
      </c>
      <c r="B5772">
        <v>-3.0633818009233602E-3</v>
      </c>
    </row>
    <row r="5773" spans="1:2" x14ac:dyDescent="0.25">
      <c r="A5773" s="2">
        <v>41802</v>
      </c>
      <c r="B5773" s="7">
        <v>1.6013156755820799E-3</v>
      </c>
    </row>
    <row r="5774" spans="1:2" x14ac:dyDescent="0.25">
      <c r="A5774" s="2">
        <v>41803</v>
      </c>
      <c r="B5774">
        <v>4.5802186406256303E-3</v>
      </c>
    </row>
    <row r="5775" spans="1:2" x14ac:dyDescent="0.25">
      <c r="A5775" s="2">
        <v>41806</v>
      </c>
      <c r="B5775">
        <v>-1.33339068347027E-3</v>
      </c>
    </row>
    <row r="5776" spans="1:2" x14ac:dyDescent="0.25">
      <c r="A5776" s="2">
        <v>41807</v>
      </c>
      <c r="B5776">
        <v>-2.67034197605309E-3</v>
      </c>
    </row>
    <row r="5777" spans="1:2" x14ac:dyDescent="0.25">
      <c r="A5777" s="2">
        <v>41808</v>
      </c>
      <c r="B5777">
        <v>7.3415097598883395E-4</v>
      </c>
    </row>
    <row r="5778" spans="1:2" x14ac:dyDescent="0.25">
      <c r="A5778" s="2">
        <v>41809</v>
      </c>
      <c r="B5778">
        <v>9.4938074483241796E-4</v>
      </c>
    </row>
    <row r="5779" spans="1:2" x14ac:dyDescent="0.25">
      <c r="A5779" s="2">
        <v>41810</v>
      </c>
      <c r="B5779">
        <v>-1.0347057555507601E-3</v>
      </c>
    </row>
    <row r="5780" spans="1:2" x14ac:dyDescent="0.25">
      <c r="A5780" s="2">
        <v>41813</v>
      </c>
      <c r="B5780">
        <v>-1.7478744982952901E-2</v>
      </c>
    </row>
    <row r="5781" spans="1:2" x14ac:dyDescent="0.25">
      <c r="A5781" s="2">
        <v>41814</v>
      </c>
      <c r="B5781">
        <v>5.2710181850126299E-3</v>
      </c>
    </row>
    <row r="5782" spans="1:2" x14ac:dyDescent="0.25">
      <c r="A5782" s="2">
        <v>41815</v>
      </c>
      <c r="B5782">
        <v>5.2433802324558499E-4</v>
      </c>
    </row>
    <row r="5783" spans="1:2" x14ac:dyDescent="0.25">
      <c r="A5783" s="2">
        <v>41816</v>
      </c>
      <c r="B5783">
        <v>1.2839549305616199E-2</v>
      </c>
    </row>
    <row r="5784" spans="1:2" x14ac:dyDescent="0.25">
      <c r="A5784" s="2">
        <v>41817</v>
      </c>
      <c r="B5784">
        <v>-5.6228373702427203E-4</v>
      </c>
    </row>
    <row r="5785" spans="1:2" x14ac:dyDescent="0.25">
      <c r="A5785" s="2">
        <v>41820</v>
      </c>
      <c r="B5785">
        <v>-1.2983078720729701E-4</v>
      </c>
    </row>
    <row r="5786" spans="1:2" x14ac:dyDescent="0.25">
      <c r="A5786" s="2">
        <v>41821</v>
      </c>
      <c r="B5786">
        <v>0</v>
      </c>
    </row>
    <row r="5787" spans="1:2" x14ac:dyDescent="0.25">
      <c r="A5787" s="2">
        <v>41822</v>
      </c>
      <c r="B5787">
        <v>1.90876038781163E-2</v>
      </c>
    </row>
    <row r="5788" spans="1:2" x14ac:dyDescent="0.25">
      <c r="A5788" s="2">
        <v>41823</v>
      </c>
      <c r="B5788">
        <v>1.2741558717355199E-4</v>
      </c>
    </row>
    <row r="5789" spans="1:2" x14ac:dyDescent="0.25">
      <c r="A5789" s="2">
        <v>41824</v>
      </c>
      <c r="B5789" s="7">
        <v>-4.2466451503298002E-5</v>
      </c>
    </row>
    <row r="5790" spans="1:2" x14ac:dyDescent="0.25">
      <c r="A5790" s="2">
        <v>41827</v>
      </c>
      <c r="B5790">
        <v>-3.3974603983522001E-4</v>
      </c>
    </row>
    <row r="5791" spans="1:2" x14ac:dyDescent="0.25">
      <c r="A5791" s="2">
        <v>41828</v>
      </c>
      <c r="B5791">
        <v>2.12413441522674E-4</v>
      </c>
    </row>
    <row r="5792" spans="1:2" x14ac:dyDescent="0.25">
      <c r="A5792" s="2">
        <v>41829</v>
      </c>
      <c r="B5792">
        <v>-1.6352361535847699E-2</v>
      </c>
    </row>
    <row r="5793" spans="1:2" x14ac:dyDescent="0.25">
      <c r="A5793" s="2">
        <v>41830</v>
      </c>
      <c r="B5793">
        <v>2.0294485944989402E-3</v>
      </c>
    </row>
    <row r="5794" spans="1:2" x14ac:dyDescent="0.25">
      <c r="A5794" s="2">
        <v>41831</v>
      </c>
      <c r="B5794">
        <v>5.1710764457468805E-4</v>
      </c>
    </row>
    <row r="5795" spans="1:2" x14ac:dyDescent="0.25">
      <c r="A5795" s="2">
        <v>41834</v>
      </c>
      <c r="B5795" s="7">
        <v>6.3743647170297901E-3</v>
      </c>
    </row>
    <row r="5796" spans="1:2" x14ac:dyDescent="0.25">
      <c r="A5796" s="2">
        <v>41835</v>
      </c>
      <c r="B5796">
        <v>2.9958058717796101E-3</v>
      </c>
    </row>
    <row r="5797" spans="1:2" x14ac:dyDescent="0.25">
      <c r="A5797" s="2">
        <v>41836</v>
      </c>
      <c r="B5797">
        <v>3.2855436081242798E-3</v>
      </c>
    </row>
    <row r="5798" spans="1:2" x14ac:dyDescent="0.25">
      <c r="A5798" s="2">
        <v>41837</v>
      </c>
      <c r="B5798">
        <v>-8.5059328881897901E-4</v>
      </c>
    </row>
    <row r="5799" spans="1:2" x14ac:dyDescent="0.25">
      <c r="A5799" s="2">
        <v>41838</v>
      </c>
      <c r="B5799">
        <v>-3.5755331375303401E-3</v>
      </c>
    </row>
    <row r="5800" spans="1:2" x14ac:dyDescent="0.25">
      <c r="A5800" s="2">
        <v>41841</v>
      </c>
      <c r="B5800">
        <v>-3.54564483745568E-3</v>
      </c>
    </row>
    <row r="5801" spans="1:2" x14ac:dyDescent="0.25">
      <c r="A5801" s="2">
        <v>41842</v>
      </c>
      <c r="B5801">
        <v>1.98490954299924E-2</v>
      </c>
    </row>
    <row r="5802" spans="1:2" x14ac:dyDescent="0.25">
      <c r="A5802" s="2">
        <v>41843</v>
      </c>
      <c r="B5802">
        <v>7.1461599899111904E-3</v>
      </c>
    </row>
    <row r="5803" spans="1:2" x14ac:dyDescent="0.25">
      <c r="A5803" s="2">
        <v>41844</v>
      </c>
      <c r="B5803">
        <v>8.0136900538418897E-3</v>
      </c>
    </row>
    <row r="5804" spans="1:2" x14ac:dyDescent="0.25">
      <c r="A5804" s="2">
        <v>41845</v>
      </c>
      <c r="B5804">
        <v>3.4781168481636802E-3</v>
      </c>
    </row>
    <row r="5805" spans="1:2" x14ac:dyDescent="0.25">
      <c r="A5805" s="2">
        <v>41848</v>
      </c>
      <c r="B5805">
        <v>6.3131834124201501E-3</v>
      </c>
    </row>
    <row r="5806" spans="1:2" x14ac:dyDescent="0.25">
      <c r="A5806" s="2">
        <v>41849</v>
      </c>
      <c r="B5806">
        <v>9.9229129079876407E-3</v>
      </c>
    </row>
    <row r="5807" spans="1:2" x14ac:dyDescent="0.25">
      <c r="A5807" s="2">
        <v>41850</v>
      </c>
      <c r="B5807">
        <v>6.8295459165006499E-3</v>
      </c>
    </row>
    <row r="5808" spans="1:2" x14ac:dyDescent="0.25">
      <c r="A5808" s="2">
        <v>41851</v>
      </c>
      <c r="B5808" s="7">
        <v>-4.0376307182898897E-5</v>
      </c>
    </row>
    <row r="5809" spans="1:2" x14ac:dyDescent="0.25">
      <c r="A5809" s="2">
        <v>41852</v>
      </c>
      <c r="B5809">
        <v>-1.08212872486474E-2</v>
      </c>
    </row>
    <row r="5810" spans="1:2" x14ac:dyDescent="0.25">
      <c r="A5810" s="2">
        <v>41855</v>
      </c>
      <c r="B5810">
        <v>6.9393419870999995E-4</v>
      </c>
    </row>
    <row r="5811" spans="1:2" x14ac:dyDescent="0.25">
      <c r="A5811" s="2">
        <v>41856</v>
      </c>
      <c r="B5811">
        <v>3.1001427697328098E-3</v>
      </c>
    </row>
    <row r="5812" spans="1:2" x14ac:dyDescent="0.25">
      <c r="A5812" s="2">
        <v>41857</v>
      </c>
      <c r="B5812">
        <v>-3.7005408482778698E-3</v>
      </c>
    </row>
    <row r="5813" spans="1:2" x14ac:dyDescent="0.25">
      <c r="A5813" s="2">
        <v>41858</v>
      </c>
      <c r="B5813">
        <v>-5.3061224489795401E-3</v>
      </c>
    </row>
    <row r="5814" spans="1:2" x14ac:dyDescent="0.25">
      <c r="A5814" s="2">
        <v>41859</v>
      </c>
      <c r="B5814">
        <v>-2.87238407878543E-3</v>
      </c>
    </row>
    <row r="5815" spans="1:2" x14ac:dyDescent="0.25">
      <c r="A5815" s="2">
        <v>41862</v>
      </c>
      <c r="B5815">
        <v>1.2181069958847801E-2</v>
      </c>
    </row>
    <row r="5816" spans="1:2" x14ac:dyDescent="0.25">
      <c r="A5816" s="2">
        <v>41863</v>
      </c>
      <c r="B5816">
        <v>1.5043096438445099E-3</v>
      </c>
    </row>
    <row r="5817" spans="1:2" x14ac:dyDescent="0.25">
      <c r="A5817" s="2">
        <v>41864</v>
      </c>
      <c r="B5817">
        <v>1.06361385133764E-2</v>
      </c>
    </row>
    <row r="5818" spans="1:2" x14ac:dyDescent="0.25">
      <c r="A5818" s="2">
        <v>41865</v>
      </c>
      <c r="B5818">
        <v>-5.5834504920666602E-3</v>
      </c>
    </row>
    <row r="5819" spans="1:2" x14ac:dyDescent="0.25">
      <c r="A5819" s="2">
        <v>41866</v>
      </c>
      <c r="B5819">
        <v>5.9783486831475104E-3</v>
      </c>
    </row>
    <row r="5820" spans="1:2" x14ac:dyDescent="0.25">
      <c r="A5820" s="2">
        <v>41869</v>
      </c>
      <c r="B5820" s="7">
        <v>-4.01541920976856E-5</v>
      </c>
    </row>
    <row r="5821" spans="1:2" x14ac:dyDescent="0.25">
      <c r="A5821" s="2">
        <v>41870</v>
      </c>
      <c r="B5821">
        <v>8.19178412239485E-3</v>
      </c>
    </row>
    <row r="5822" spans="1:2" x14ac:dyDescent="0.25">
      <c r="A5822" s="2">
        <v>41871</v>
      </c>
      <c r="B5822">
        <v>2.3897717767962199E-4</v>
      </c>
    </row>
    <row r="5823" spans="1:2" x14ac:dyDescent="0.25">
      <c r="A5823" s="2">
        <v>41872</v>
      </c>
      <c r="B5823">
        <v>-4.6987615975789803E-3</v>
      </c>
    </row>
    <row r="5824" spans="1:2" x14ac:dyDescent="0.25">
      <c r="A5824" s="2">
        <v>41873</v>
      </c>
      <c r="B5824">
        <v>4.3208641728345E-3</v>
      </c>
    </row>
    <row r="5825" spans="1:2" x14ac:dyDescent="0.25">
      <c r="A5825" s="2">
        <v>41876</v>
      </c>
      <c r="B5825">
        <v>3.0275265904473598E-3</v>
      </c>
    </row>
    <row r="5826" spans="1:2" x14ac:dyDescent="0.25">
      <c r="A5826" s="2">
        <v>41877</v>
      </c>
      <c r="B5826">
        <v>-3.8127010604074299E-3</v>
      </c>
    </row>
    <row r="5827" spans="1:2" x14ac:dyDescent="0.25">
      <c r="A5827" s="2">
        <v>41878</v>
      </c>
      <c r="B5827">
        <v>-6.0200135549973704E-3</v>
      </c>
    </row>
    <row r="5828" spans="1:2" x14ac:dyDescent="0.25">
      <c r="A5828" s="2">
        <v>41879</v>
      </c>
      <c r="B5828">
        <v>-7.9620395689239398E-3</v>
      </c>
    </row>
    <row r="5829" spans="1:2" x14ac:dyDescent="0.25">
      <c r="A5829" s="2">
        <v>41880</v>
      </c>
      <c r="B5829">
        <v>5.2695581678152703E-4</v>
      </c>
    </row>
    <row r="5830" spans="1:2" x14ac:dyDescent="0.25">
      <c r="A5830" s="2">
        <v>41883</v>
      </c>
      <c r="B5830">
        <v>5.6719199449006797E-4</v>
      </c>
    </row>
    <row r="5831" spans="1:2" x14ac:dyDescent="0.25">
      <c r="A5831" s="2">
        <v>41884</v>
      </c>
      <c r="B5831">
        <v>-2.0245373932059599E-4</v>
      </c>
    </row>
    <row r="5832" spans="1:2" x14ac:dyDescent="0.25">
      <c r="A5832" s="2">
        <v>41885</v>
      </c>
      <c r="B5832">
        <v>2.5230843998055998E-2</v>
      </c>
    </row>
    <row r="5833" spans="1:2" x14ac:dyDescent="0.25">
      <c r="A5833" s="2">
        <v>41886</v>
      </c>
      <c r="B5833" s="7">
        <v>-4.66126802291134E-3</v>
      </c>
    </row>
    <row r="5834" spans="1:2" x14ac:dyDescent="0.25">
      <c r="A5834" s="2">
        <v>41887</v>
      </c>
      <c r="B5834">
        <v>-1.42874151684724E-3</v>
      </c>
    </row>
    <row r="5835" spans="1:2" x14ac:dyDescent="0.25">
      <c r="A5835" s="2">
        <v>41890</v>
      </c>
      <c r="B5835">
        <v>-6.3590477326025397E-4</v>
      </c>
    </row>
    <row r="5836" spans="1:2" x14ac:dyDescent="0.25">
      <c r="A5836" s="2">
        <v>41891</v>
      </c>
      <c r="B5836">
        <v>0</v>
      </c>
    </row>
    <row r="5837" spans="1:2" x14ac:dyDescent="0.25">
      <c r="A5837" s="2">
        <v>41892</v>
      </c>
      <c r="B5837">
        <v>-2.04812089878703E-2</v>
      </c>
    </row>
    <row r="5838" spans="1:2" x14ac:dyDescent="0.25">
      <c r="A5838" s="2">
        <v>41893</v>
      </c>
      <c r="B5838" s="7">
        <v>7.30816077953778E-4</v>
      </c>
    </row>
    <row r="5839" spans="1:2" x14ac:dyDescent="0.25">
      <c r="A5839" s="2">
        <v>41894</v>
      </c>
      <c r="B5839">
        <v>-3.5296981499513E-3</v>
      </c>
    </row>
    <row r="5840" spans="1:2" x14ac:dyDescent="0.25">
      <c r="A5840" s="2">
        <v>41897</v>
      </c>
      <c r="B5840">
        <v>-6.1886730996294501E-3</v>
      </c>
    </row>
    <row r="5841" spans="1:2" x14ac:dyDescent="0.25">
      <c r="A5841" s="2">
        <v>41898</v>
      </c>
      <c r="B5841">
        <v>-9.2588799213404495E-3</v>
      </c>
    </row>
    <row r="5842" spans="1:2" x14ac:dyDescent="0.25">
      <c r="A5842" s="2">
        <v>41899</v>
      </c>
      <c r="B5842">
        <v>7.9394616052599308E-3</v>
      </c>
    </row>
    <row r="5843" spans="1:2" x14ac:dyDescent="0.25">
      <c r="A5843" s="2">
        <v>41900</v>
      </c>
      <c r="B5843">
        <v>-9.1076923076922594E-3</v>
      </c>
    </row>
    <row r="5844" spans="1:2" x14ac:dyDescent="0.25">
      <c r="A5844" s="2">
        <v>41901</v>
      </c>
      <c r="B5844">
        <v>5.7549786775970002E-3</v>
      </c>
    </row>
    <row r="5845" spans="1:2" x14ac:dyDescent="0.25">
      <c r="A5845" s="2">
        <v>41904</v>
      </c>
      <c r="B5845">
        <v>-1.23909105878478E-2</v>
      </c>
    </row>
    <row r="5846" spans="1:2" x14ac:dyDescent="0.25">
      <c r="A5846" s="2">
        <v>41905</v>
      </c>
      <c r="B5846" s="7">
        <v>-7.3777666624984502E-3</v>
      </c>
    </row>
    <row r="5847" spans="1:2" x14ac:dyDescent="0.25">
      <c r="A5847" s="2">
        <v>41906</v>
      </c>
      <c r="B5847">
        <v>2.6874947509867302E-3</v>
      </c>
    </row>
    <row r="5848" spans="1:2" x14ac:dyDescent="0.25">
      <c r="A5848" s="2">
        <v>41907</v>
      </c>
      <c r="B5848">
        <v>-4.9417874193818899E-3</v>
      </c>
    </row>
    <row r="5849" spans="1:2" x14ac:dyDescent="0.25">
      <c r="A5849" s="2">
        <v>41908</v>
      </c>
      <c r="B5849">
        <v>-3.7878787878787802E-3</v>
      </c>
    </row>
    <row r="5850" spans="1:2" x14ac:dyDescent="0.25">
      <c r="A5850" s="2">
        <v>41911</v>
      </c>
      <c r="B5850">
        <v>-1.7811812489422901E-2</v>
      </c>
    </row>
    <row r="5851" spans="1:2" x14ac:dyDescent="0.25">
      <c r="A5851" s="2">
        <v>41912</v>
      </c>
      <c r="B5851">
        <v>-1.7014861081197499E-2</v>
      </c>
    </row>
    <row r="5852" spans="1:2" x14ac:dyDescent="0.25">
      <c r="A5852" s="2">
        <v>41913</v>
      </c>
      <c r="B5852">
        <v>0</v>
      </c>
    </row>
    <row r="5853" spans="1:2" x14ac:dyDescent="0.25">
      <c r="A5853" s="2">
        <v>41914</v>
      </c>
      <c r="B5853">
        <v>0</v>
      </c>
    </row>
    <row r="5854" spans="1:2" x14ac:dyDescent="0.25">
      <c r="A5854" s="2">
        <v>41915</v>
      </c>
      <c r="B5854">
        <v>7.5810692375109E-3</v>
      </c>
    </row>
    <row r="5855" spans="1:2" x14ac:dyDescent="0.25">
      <c r="A5855" s="2">
        <v>41918</v>
      </c>
      <c r="B5855">
        <v>1.1264297829774301E-2</v>
      </c>
    </row>
    <row r="5856" spans="1:2" x14ac:dyDescent="0.25">
      <c r="A5856" s="2">
        <v>41919</v>
      </c>
      <c r="B5856">
        <v>3.9566488904181404E-3</v>
      </c>
    </row>
    <row r="5857" spans="1:2" x14ac:dyDescent="0.25">
      <c r="A5857" s="2">
        <v>41920</v>
      </c>
      <c r="B5857">
        <v>-5.0548320767649403E-3</v>
      </c>
    </row>
    <row r="5858" spans="1:2" x14ac:dyDescent="0.25">
      <c r="A5858" s="2">
        <v>41921</v>
      </c>
      <c r="B5858">
        <v>1.13665719452338E-2</v>
      </c>
    </row>
    <row r="5859" spans="1:2" x14ac:dyDescent="0.25">
      <c r="A5859" s="2">
        <v>41922</v>
      </c>
      <c r="B5859">
        <v>-2.0178799489144399E-2</v>
      </c>
    </row>
    <row r="5860" spans="1:2" x14ac:dyDescent="0.25">
      <c r="A5860" s="2">
        <v>41925</v>
      </c>
      <c r="B5860">
        <v>6.9516857838025602E-3</v>
      </c>
    </row>
    <row r="5861" spans="1:2" x14ac:dyDescent="0.25">
      <c r="A5861" s="2">
        <v>41926</v>
      </c>
      <c r="B5861">
        <v>-9.3199861926130893E-3</v>
      </c>
    </row>
    <row r="5862" spans="1:2" x14ac:dyDescent="0.25">
      <c r="A5862" s="2">
        <v>41927</v>
      </c>
      <c r="B5862">
        <v>5.7491289198605697E-3</v>
      </c>
    </row>
    <row r="5863" spans="1:2" x14ac:dyDescent="0.25">
      <c r="A5863" s="2">
        <v>41928</v>
      </c>
      <c r="B5863">
        <v>-1.0436514810323899E-2</v>
      </c>
    </row>
    <row r="5864" spans="1:2" x14ac:dyDescent="0.25">
      <c r="A5864" s="2">
        <v>41929</v>
      </c>
      <c r="B5864">
        <v>8.2709728239465097E-3</v>
      </c>
    </row>
    <row r="5865" spans="1:2" x14ac:dyDescent="0.25">
      <c r="A5865" s="2">
        <v>41932</v>
      </c>
      <c r="B5865">
        <v>-6.0763888888892804E-4</v>
      </c>
    </row>
    <row r="5866" spans="1:2" x14ac:dyDescent="0.25">
      <c r="A5866" s="2">
        <v>41933</v>
      </c>
      <c r="B5866">
        <v>3.4743333622862002E-3</v>
      </c>
    </row>
    <row r="5867" spans="1:2" x14ac:dyDescent="0.25">
      <c r="A5867" s="2">
        <v>41934</v>
      </c>
      <c r="B5867">
        <v>1.0689864104561599E-2</v>
      </c>
    </row>
    <row r="5868" spans="1:2" x14ac:dyDescent="0.25">
      <c r="A5868" s="2">
        <v>41935</v>
      </c>
      <c r="B5868">
        <v>1.45591572817194E-3</v>
      </c>
    </row>
    <row r="5869" spans="1:2" x14ac:dyDescent="0.25">
      <c r="A5869" s="2">
        <v>41936</v>
      </c>
      <c r="B5869">
        <v>-2.73656304784709E-3</v>
      </c>
    </row>
    <row r="5870" spans="1:2" x14ac:dyDescent="0.25">
      <c r="A5870" s="2">
        <v>41939</v>
      </c>
      <c r="B5870">
        <v>-4.5019937400848599E-3</v>
      </c>
    </row>
    <row r="5871" spans="1:2" x14ac:dyDescent="0.25">
      <c r="A5871" s="2">
        <v>41940</v>
      </c>
      <c r="B5871">
        <v>1.5548281505728401E-2</v>
      </c>
    </row>
    <row r="5872" spans="1:2" x14ac:dyDescent="0.25">
      <c r="A5872" s="2">
        <v>41941</v>
      </c>
      <c r="B5872">
        <v>1.0348191187073299E-2</v>
      </c>
    </row>
    <row r="5873" spans="1:2" x14ac:dyDescent="0.25">
      <c r="A5873" s="2">
        <v>41942</v>
      </c>
      <c r="B5873">
        <v>-5.6219844766099997E-3</v>
      </c>
    </row>
    <row r="5874" spans="1:2" x14ac:dyDescent="0.25">
      <c r="A5874" s="2">
        <v>41943</v>
      </c>
      <c r="B5874">
        <v>1.0210539639677701E-2</v>
      </c>
    </row>
    <row r="5875" spans="1:2" x14ac:dyDescent="0.25">
      <c r="A5875" s="2">
        <v>41946</v>
      </c>
      <c r="B5875">
        <v>-4.7195422461680002E-3</v>
      </c>
    </row>
    <row r="5876" spans="1:2" x14ac:dyDescent="0.25">
      <c r="A5876" s="2">
        <v>41947</v>
      </c>
      <c r="B5876">
        <v>-7.9731430969365302E-4</v>
      </c>
    </row>
    <row r="5877" spans="1:2" x14ac:dyDescent="0.25">
      <c r="A5877" s="2">
        <v>41948</v>
      </c>
      <c r="B5877">
        <v>-4.5777161815967497E-3</v>
      </c>
    </row>
    <row r="5878" spans="1:2" x14ac:dyDescent="0.25">
      <c r="A5878" s="2">
        <v>41949</v>
      </c>
      <c r="B5878">
        <v>-2.10952662222597E-3</v>
      </c>
    </row>
    <row r="5879" spans="1:2" x14ac:dyDescent="0.25">
      <c r="A5879" s="2">
        <v>41950</v>
      </c>
      <c r="B5879">
        <v>-6.2573989514629301E-3</v>
      </c>
    </row>
    <row r="5880" spans="1:2" x14ac:dyDescent="0.25">
      <c r="A5880" s="2">
        <v>41953</v>
      </c>
      <c r="B5880">
        <v>1.00833900612662E-2</v>
      </c>
    </row>
    <row r="5881" spans="1:2" x14ac:dyDescent="0.25">
      <c r="A5881" s="2">
        <v>41954</v>
      </c>
      <c r="B5881">
        <v>9.2666694747478595E-4</v>
      </c>
    </row>
    <row r="5882" spans="1:2" x14ac:dyDescent="0.25">
      <c r="A5882" s="2">
        <v>41955</v>
      </c>
      <c r="B5882">
        <v>6.2702520725497202E-3</v>
      </c>
    </row>
    <row r="5883" spans="1:2" x14ac:dyDescent="0.25">
      <c r="A5883" s="2">
        <v>41956</v>
      </c>
      <c r="B5883">
        <v>2.8855804616929599E-3</v>
      </c>
    </row>
    <row r="5884" spans="1:2" x14ac:dyDescent="0.25">
      <c r="A5884" s="2">
        <v>41957</v>
      </c>
      <c r="B5884">
        <v>2.0432842667110801E-3</v>
      </c>
    </row>
    <row r="5885" spans="1:2" x14ac:dyDescent="0.25">
      <c r="A5885" s="2">
        <v>41960</v>
      </c>
      <c r="B5885">
        <v>-1.07781939242614E-2</v>
      </c>
    </row>
    <row r="5886" spans="1:2" x14ac:dyDescent="0.25">
      <c r="A5886" s="2">
        <v>41961</v>
      </c>
      <c r="B5886">
        <v>-1.38824618232299E-2</v>
      </c>
    </row>
    <row r="5887" spans="1:2" x14ac:dyDescent="0.25">
      <c r="A5887" s="2">
        <v>41962</v>
      </c>
      <c r="B5887">
        <v>-5.4605178959942196E-3</v>
      </c>
    </row>
    <row r="5888" spans="1:2" x14ac:dyDescent="0.25">
      <c r="A5888" s="2">
        <v>41963</v>
      </c>
      <c r="B5888">
        <v>-1.24394114871529E-3</v>
      </c>
    </row>
    <row r="5889" spans="1:2" x14ac:dyDescent="0.25">
      <c r="A5889" s="2">
        <v>41964</v>
      </c>
      <c r="B5889">
        <v>5.5832331214566997E-3</v>
      </c>
    </row>
    <row r="5890" spans="1:2" x14ac:dyDescent="0.25">
      <c r="A5890" s="2">
        <v>41967</v>
      </c>
      <c r="B5890">
        <v>2.0543264713419399E-2</v>
      </c>
    </row>
    <row r="5891" spans="1:2" x14ac:dyDescent="0.25">
      <c r="A5891" s="2">
        <v>41968</v>
      </c>
      <c r="B5891">
        <v>5.0219711236665398E-4</v>
      </c>
    </row>
    <row r="5892" spans="1:2" x14ac:dyDescent="0.25">
      <c r="A5892" s="2">
        <v>41969</v>
      </c>
      <c r="B5892">
        <v>1.08754758020664E-2</v>
      </c>
    </row>
    <row r="5893" spans="1:2" x14ac:dyDescent="0.25">
      <c r="A5893" s="2">
        <v>41970</v>
      </c>
      <c r="B5893">
        <v>-7.3605425298763896E-3</v>
      </c>
    </row>
    <row r="5894" spans="1:2" x14ac:dyDescent="0.25">
      <c r="A5894" s="2">
        <v>41971</v>
      </c>
      <c r="B5894">
        <v>-1.04144969797959E-3</v>
      </c>
    </row>
    <row r="5895" spans="1:2" x14ac:dyDescent="0.25">
      <c r="A5895" s="2">
        <v>41974</v>
      </c>
      <c r="B5895">
        <v>-2.8607172643869899E-2</v>
      </c>
    </row>
    <row r="5896" spans="1:2" x14ac:dyDescent="0.25">
      <c r="A5896" s="2">
        <v>41975</v>
      </c>
      <c r="B5896">
        <v>1.6742508800549501E-2</v>
      </c>
    </row>
    <row r="5897" spans="1:2" x14ac:dyDescent="0.25">
      <c r="A5897" s="2">
        <v>41976</v>
      </c>
      <c r="B5897">
        <v>-1.0597871981084301E-2</v>
      </c>
    </row>
    <row r="5898" spans="1:2" x14ac:dyDescent="0.25">
      <c r="A5898" s="2">
        <v>41977</v>
      </c>
      <c r="B5898">
        <v>1.6856569794733801E-2</v>
      </c>
    </row>
    <row r="5899" spans="1:2" x14ac:dyDescent="0.25">
      <c r="A5899" s="2">
        <v>41978</v>
      </c>
      <c r="B5899">
        <v>1.0617760617760701E-2</v>
      </c>
    </row>
    <row r="5900" spans="1:2" x14ac:dyDescent="0.25">
      <c r="A5900" s="2">
        <v>41981</v>
      </c>
      <c r="B5900">
        <v>-2.2424317926996698E-3</v>
      </c>
    </row>
    <row r="5901" spans="1:2" x14ac:dyDescent="0.25">
      <c r="A5901" s="2">
        <v>41982</v>
      </c>
      <c r="B5901">
        <v>-2.2224996878511701E-2</v>
      </c>
    </row>
    <row r="5902" spans="1:2" x14ac:dyDescent="0.25">
      <c r="A5902" s="2">
        <v>41983</v>
      </c>
      <c r="B5902">
        <v>1.7026348273962999E-4</v>
      </c>
    </row>
    <row r="5903" spans="1:2" x14ac:dyDescent="0.25">
      <c r="A5903" s="2">
        <v>41984</v>
      </c>
      <c r="B5903">
        <v>-5.7028556837043203E-3</v>
      </c>
    </row>
    <row r="5904" spans="1:2" x14ac:dyDescent="0.25">
      <c r="A5904" s="2">
        <v>41985</v>
      </c>
      <c r="B5904">
        <v>-7.7472927278174897E-3</v>
      </c>
    </row>
    <row r="5905" spans="1:2" x14ac:dyDescent="0.25">
      <c r="A5905" s="2">
        <v>41988</v>
      </c>
      <c r="B5905">
        <v>-9.31757397981192E-3</v>
      </c>
    </row>
    <row r="5906" spans="1:2" x14ac:dyDescent="0.25">
      <c r="A5906" s="2">
        <v>41989</v>
      </c>
      <c r="B5906">
        <v>-1.5805974048593501E-2</v>
      </c>
    </row>
    <row r="5907" spans="1:2" x14ac:dyDescent="0.25">
      <c r="A5907" s="2">
        <v>41990</v>
      </c>
      <c r="B5907">
        <v>-3.9817723311064103E-4</v>
      </c>
    </row>
    <row r="5908" spans="1:2" x14ac:dyDescent="0.25">
      <c r="A5908" s="2">
        <v>41991</v>
      </c>
      <c r="B5908">
        <v>8.7191289722934294E-3</v>
      </c>
    </row>
    <row r="5909" spans="1:2" x14ac:dyDescent="0.25">
      <c r="A5909" s="2">
        <v>41992</v>
      </c>
      <c r="B5909">
        <v>1.61467245842657E-2</v>
      </c>
    </row>
    <row r="5910" spans="1:2" x14ac:dyDescent="0.25">
      <c r="A5910" s="2">
        <v>41995</v>
      </c>
      <c r="B5910">
        <v>1.2565309382961199E-2</v>
      </c>
    </row>
    <row r="5911" spans="1:2" x14ac:dyDescent="0.25">
      <c r="A5911" s="2">
        <v>41996</v>
      </c>
      <c r="B5911">
        <v>-3.6673773987207E-3</v>
      </c>
    </row>
    <row r="5912" spans="1:2" x14ac:dyDescent="0.25">
      <c r="A5912" s="2">
        <v>41997</v>
      </c>
      <c r="B5912">
        <v>1.5408320493066599E-3</v>
      </c>
    </row>
    <row r="5913" spans="1:2" x14ac:dyDescent="0.25">
      <c r="A5913" s="2">
        <v>41998</v>
      </c>
      <c r="B5913">
        <v>0</v>
      </c>
    </row>
    <row r="5914" spans="1:2" x14ac:dyDescent="0.25">
      <c r="A5914" s="2">
        <v>41999</v>
      </c>
      <c r="B5914">
        <v>0</v>
      </c>
    </row>
    <row r="5915" spans="1:2" x14ac:dyDescent="0.25">
      <c r="A5915" s="2">
        <v>42002</v>
      </c>
      <c r="B5915">
        <v>1.8247863247863299E-2</v>
      </c>
    </row>
    <row r="5916" spans="1:2" x14ac:dyDescent="0.25">
      <c r="A5916" s="2">
        <v>42003</v>
      </c>
      <c r="B5916">
        <v>-1.6108058223918802E-2</v>
      </c>
    </row>
    <row r="5917" spans="1:2" x14ac:dyDescent="0.25">
      <c r="A5917" s="2">
        <v>42004</v>
      </c>
      <c r="B5917" s="7">
        <v>8.2711575357066192E-3</v>
      </c>
    </row>
    <row r="5918" spans="1:2" x14ac:dyDescent="0.25">
      <c r="A5918" s="2">
        <v>42005</v>
      </c>
      <c r="B5918">
        <v>0</v>
      </c>
    </row>
    <row r="5919" spans="1:2" x14ac:dyDescent="0.25">
      <c r="A5919" s="2">
        <v>42006</v>
      </c>
      <c r="B5919">
        <v>7.0616093703750301E-3</v>
      </c>
    </row>
    <row r="5920" spans="1:2" x14ac:dyDescent="0.25">
      <c r="A5920" s="2">
        <v>42009</v>
      </c>
      <c r="B5920">
        <v>-2.2673832717501302E-3</v>
      </c>
    </row>
    <row r="5921" spans="1:2" x14ac:dyDescent="0.25">
      <c r="A5921" s="2">
        <v>42010</v>
      </c>
      <c r="B5921">
        <v>-1.35510478915917E-2</v>
      </c>
    </row>
    <row r="5922" spans="1:2" x14ac:dyDescent="0.25">
      <c r="A5922" s="2">
        <v>42011</v>
      </c>
      <c r="B5922">
        <v>9.1723549488054203E-3</v>
      </c>
    </row>
    <row r="5923" spans="1:2" x14ac:dyDescent="0.25">
      <c r="A5923" s="2">
        <v>42012</v>
      </c>
      <c r="B5923">
        <v>7.6093849080531902E-3</v>
      </c>
    </row>
    <row r="5924" spans="1:2" x14ac:dyDescent="0.25">
      <c r="A5924" s="2">
        <v>42013</v>
      </c>
      <c r="B5924">
        <v>3.9437801552340002E-3</v>
      </c>
    </row>
    <row r="5925" spans="1:2" x14ac:dyDescent="0.25">
      <c r="A5925" s="2">
        <v>42016</v>
      </c>
      <c r="B5925" s="7">
        <v>5.0148355551840103E-3</v>
      </c>
    </row>
    <row r="5926" spans="1:2" x14ac:dyDescent="0.25">
      <c r="A5926" s="2">
        <v>42017</v>
      </c>
      <c r="B5926">
        <v>8.2747723398062297E-3</v>
      </c>
    </row>
    <row r="5927" spans="1:2" x14ac:dyDescent="0.25">
      <c r="A5927" s="2">
        <v>42018</v>
      </c>
      <c r="B5927">
        <v>-4.6189376443418499E-3</v>
      </c>
    </row>
    <row r="5928" spans="1:2" x14ac:dyDescent="0.25">
      <c r="A5928" s="2">
        <v>42019</v>
      </c>
      <c r="B5928">
        <v>1.1269472986410199E-2</v>
      </c>
    </row>
    <row r="5929" spans="1:2" x14ac:dyDescent="0.25">
      <c r="A5929" s="2">
        <v>42020</v>
      </c>
      <c r="B5929">
        <v>-7.5385119632907002E-3</v>
      </c>
    </row>
    <row r="5930" spans="1:2" x14ac:dyDescent="0.25">
      <c r="A5930" s="2">
        <v>42023</v>
      </c>
      <c r="B5930">
        <v>-1.8700462351387E-2</v>
      </c>
    </row>
    <row r="5931" spans="1:2" x14ac:dyDescent="0.25">
      <c r="A5931" s="2">
        <v>42024</v>
      </c>
      <c r="B5931">
        <v>8.3294770939379408E-3</v>
      </c>
    </row>
    <row r="5932" spans="1:2" x14ac:dyDescent="0.25">
      <c r="A5932" s="2">
        <v>42025</v>
      </c>
      <c r="B5932">
        <v>1.4018106721181501E-2</v>
      </c>
    </row>
    <row r="5933" spans="1:2" x14ac:dyDescent="0.25">
      <c r="A5933" s="2">
        <v>42026</v>
      </c>
      <c r="B5933">
        <v>1.1314544332441801E-2</v>
      </c>
    </row>
    <row r="5934" spans="1:2" x14ac:dyDescent="0.25">
      <c r="A5934" s="2">
        <v>42027</v>
      </c>
      <c r="B5934">
        <v>1.42392188771359E-2</v>
      </c>
    </row>
    <row r="5935" spans="1:2" x14ac:dyDescent="0.25">
      <c r="A5935" s="2">
        <v>42030</v>
      </c>
      <c r="B5935">
        <v>-2.7276373846770699E-3</v>
      </c>
    </row>
    <row r="5936" spans="1:2" x14ac:dyDescent="0.25">
      <c r="A5936" s="2">
        <v>42031</v>
      </c>
      <c r="B5936">
        <v>-3.3786501488215501E-3</v>
      </c>
    </row>
    <row r="5937" spans="1:2" x14ac:dyDescent="0.25">
      <c r="A5937" s="2">
        <v>42032</v>
      </c>
      <c r="B5937">
        <v>4.0358382436032096E-3</v>
      </c>
    </row>
    <row r="5938" spans="1:2" x14ac:dyDescent="0.25">
      <c r="A5938" s="2">
        <v>42033</v>
      </c>
      <c r="B5938">
        <v>-1.28827707990529E-2</v>
      </c>
    </row>
    <row r="5939" spans="1:2" x14ac:dyDescent="0.25">
      <c r="A5939" s="2">
        <v>42034</v>
      </c>
      <c r="B5939">
        <v>-2.4800780614734298E-3</v>
      </c>
    </row>
    <row r="5940" spans="1:2" x14ac:dyDescent="0.25">
      <c r="A5940" s="2">
        <v>42037</v>
      </c>
      <c r="B5940">
        <v>-1.2635011208477201E-3</v>
      </c>
    </row>
    <row r="5941" spans="1:2" x14ac:dyDescent="0.25">
      <c r="A5941" s="2">
        <v>42038</v>
      </c>
      <c r="B5941">
        <v>1.3467189030362801E-3</v>
      </c>
    </row>
    <row r="5942" spans="1:2" x14ac:dyDescent="0.25">
      <c r="A5942" s="2">
        <v>42039</v>
      </c>
      <c r="B5942">
        <v>4.8498186412357898E-3</v>
      </c>
    </row>
    <row r="5943" spans="1:2" x14ac:dyDescent="0.25">
      <c r="A5943" s="2">
        <v>42040</v>
      </c>
      <c r="B5943" s="7">
        <v>4.6236210253083297E-3</v>
      </c>
    </row>
    <row r="5944" spans="1:2" x14ac:dyDescent="0.25">
      <c r="A5944" s="2">
        <v>42041</v>
      </c>
      <c r="B5944">
        <v>-5.9749697214371801E-3</v>
      </c>
    </row>
    <row r="5945" spans="1:2" x14ac:dyDescent="0.25">
      <c r="A5945" s="2">
        <v>42044</v>
      </c>
      <c r="B5945" s="7">
        <v>-4.4269352611485697E-3</v>
      </c>
    </row>
    <row r="5946" spans="1:2" x14ac:dyDescent="0.25">
      <c r="A5946" s="2">
        <v>42045</v>
      </c>
      <c r="B5946">
        <v>6.11920205605188E-4</v>
      </c>
    </row>
    <row r="5947" spans="1:2" x14ac:dyDescent="0.25">
      <c r="A5947" s="2">
        <v>42046</v>
      </c>
      <c r="B5947">
        <v>-8.4801043705153793E-3</v>
      </c>
    </row>
    <row r="5948" spans="1:2" x14ac:dyDescent="0.25">
      <c r="A5948" s="2">
        <v>42047</v>
      </c>
      <c r="B5948">
        <v>5.3453947368420403E-3</v>
      </c>
    </row>
    <row r="5949" spans="1:2" x14ac:dyDescent="0.25">
      <c r="A5949" s="2">
        <v>42048</v>
      </c>
      <c r="B5949">
        <v>1.1370143149284299E-2</v>
      </c>
    </row>
    <row r="5950" spans="1:2" x14ac:dyDescent="0.25">
      <c r="A5950" s="2">
        <v>42051</v>
      </c>
      <c r="B5950">
        <v>1.0514396635392699E-3</v>
      </c>
    </row>
    <row r="5951" spans="1:2" x14ac:dyDescent="0.25">
      <c r="A5951" s="2">
        <v>42052</v>
      </c>
      <c r="B5951">
        <v>3.07021087501003E-3</v>
      </c>
    </row>
    <row r="5952" spans="1:2" x14ac:dyDescent="0.25">
      <c r="A5952" s="2">
        <v>42053</v>
      </c>
      <c r="B5952">
        <v>6.8465565847763998E-4</v>
      </c>
    </row>
    <row r="5953" spans="1:2" x14ac:dyDescent="0.25">
      <c r="A5953" s="2">
        <v>42054</v>
      </c>
      <c r="B5953">
        <v>0</v>
      </c>
    </row>
    <row r="5954" spans="1:2" x14ac:dyDescent="0.25">
      <c r="A5954" s="2">
        <v>42055</v>
      </c>
      <c r="B5954">
        <v>0</v>
      </c>
    </row>
    <row r="5955" spans="1:2" x14ac:dyDescent="0.25">
      <c r="A5955" s="2">
        <v>42058</v>
      </c>
      <c r="B5955">
        <v>6.4394091842068203E-4</v>
      </c>
    </row>
    <row r="5956" spans="1:2" x14ac:dyDescent="0.25">
      <c r="A5956" s="2">
        <v>42059</v>
      </c>
      <c r="B5956" s="7">
        <v>-3.2578530346297802E-3</v>
      </c>
    </row>
    <row r="5957" spans="1:2" x14ac:dyDescent="0.25">
      <c r="A5957" s="2">
        <v>42060</v>
      </c>
      <c r="B5957">
        <v>1.1298523121621199E-3</v>
      </c>
    </row>
    <row r="5958" spans="1:2" x14ac:dyDescent="0.25">
      <c r="A5958" s="2">
        <v>42061</v>
      </c>
      <c r="B5958" s="7">
        <v>3.6366575076773899E-3</v>
      </c>
    </row>
    <row r="5959" spans="1:2" x14ac:dyDescent="0.25">
      <c r="A5959" s="2">
        <v>42062</v>
      </c>
      <c r="B5959">
        <v>-1.77147918511955E-3</v>
      </c>
    </row>
    <row r="5960" spans="1:2" x14ac:dyDescent="0.25">
      <c r="A5960" s="2">
        <v>42065</v>
      </c>
      <c r="B5960">
        <v>3.6299104622083999E-4</v>
      </c>
    </row>
    <row r="5961" spans="1:2" x14ac:dyDescent="0.25">
      <c r="A5961" s="2">
        <v>42066</v>
      </c>
      <c r="B5961">
        <v>-8.6279885497721996E-3</v>
      </c>
    </row>
    <row r="5962" spans="1:2" x14ac:dyDescent="0.25">
      <c r="A5962" s="2">
        <v>42067</v>
      </c>
      <c r="B5962">
        <v>-9.8417991784944796E-3</v>
      </c>
    </row>
    <row r="5963" spans="1:2" x14ac:dyDescent="0.25">
      <c r="A5963" s="2">
        <v>42068</v>
      </c>
      <c r="B5963">
        <v>-8.5020741775166907E-3</v>
      </c>
    </row>
    <row r="5964" spans="1:2" x14ac:dyDescent="0.25">
      <c r="A5964" s="2">
        <v>42069</v>
      </c>
      <c r="B5964">
        <v>-1.3256006628003E-3</v>
      </c>
    </row>
    <row r="5965" spans="1:2" x14ac:dyDescent="0.25">
      <c r="A5965" s="2">
        <v>42072</v>
      </c>
      <c r="B5965" s="7">
        <v>-1.57624025219849E-3</v>
      </c>
    </row>
    <row r="5966" spans="1:2" x14ac:dyDescent="0.25">
      <c r="A5966" s="2">
        <v>42073</v>
      </c>
      <c r="B5966">
        <v>-8.3090984628167996E-3</v>
      </c>
    </row>
    <row r="5967" spans="1:2" x14ac:dyDescent="0.25">
      <c r="A5967" s="2">
        <v>42074</v>
      </c>
      <c r="B5967">
        <v>-9.3841642228739107E-3</v>
      </c>
    </row>
    <row r="5968" spans="1:2" x14ac:dyDescent="0.25">
      <c r="A5968" s="2">
        <v>42075</v>
      </c>
      <c r="B5968">
        <v>4.6096591389663804E-3</v>
      </c>
    </row>
    <row r="5969" spans="1:2" x14ac:dyDescent="0.25">
      <c r="A5969" s="2">
        <v>42076</v>
      </c>
      <c r="B5969" s="7">
        <v>2.5257840454640001E-4</v>
      </c>
    </row>
    <row r="5970" spans="1:2" x14ac:dyDescent="0.25">
      <c r="A5970" s="2">
        <v>42079</v>
      </c>
      <c r="B5970">
        <v>7.9542106813685898E-3</v>
      </c>
    </row>
    <row r="5971" spans="1:2" x14ac:dyDescent="0.25">
      <c r="A5971" s="2">
        <v>42080</v>
      </c>
      <c r="B5971">
        <v>-3.4237995824634199E-3</v>
      </c>
    </row>
    <row r="5972" spans="1:2" x14ac:dyDescent="0.25">
      <c r="A5972" s="2">
        <v>42081</v>
      </c>
      <c r="B5972">
        <v>1.09770403888052E-2</v>
      </c>
    </row>
    <row r="5973" spans="1:2" x14ac:dyDescent="0.25">
      <c r="A5973" s="2">
        <v>42082</v>
      </c>
      <c r="B5973">
        <v>1.6038126813095799E-2</v>
      </c>
    </row>
    <row r="5974" spans="1:2" x14ac:dyDescent="0.25">
      <c r="A5974" s="2">
        <v>42083</v>
      </c>
      <c r="B5974">
        <v>-4.3235306114124397E-3</v>
      </c>
    </row>
    <row r="5975" spans="1:2" x14ac:dyDescent="0.25">
      <c r="A5975" s="2">
        <v>42086</v>
      </c>
      <c r="B5975">
        <v>2.9085248453566402E-3</v>
      </c>
    </row>
    <row r="5976" spans="1:2" x14ac:dyDescent="0.25">
      <c r="A5976" s="2">
        <v>42087</v>
      </c>
      <c r="B5976">
        <v>-2.40993382893551E-3</v>
      </c>
    </row>
    <row r="5977" spans="1:2" x14ac:dyDescent="0.25">
      <c r="A5977" s="2">
        <v>42088</v>
      </c>
      <c r="B5977">
        <v>6.0598616058633601E-3</v>
      </c>
    </row>
    <row r="5978" spans="1:2" x14ac:dyDescent="0.25">
      <c r="A5978" s="2">
        <v>42089</v>
      </c>
      <c r="B5978">
        <v>-2.1570143665296001E-3</v>
      </c>
    </row>
    <row r="5979" spans="1:2" x14ac:dyDescent="0.25">
      <c r="A5979" s="2">
        <v>42090</v>
      </c>
      <c r="B5979">
        <v>1.14201810914438E-3</v>
      </c>
    </row>
    <row r="5980" spans="1:2" x14ac:dyDescent="0.25">
      <c r="A5980" s="2">
        <v>42093</v>
      </c>
      <c r="B5980">
        <v>1.1351615265684701E-2</v>
      </c>
    </row>
    <row r="5981" spans="1:2" x14ac:dyDescent="0.25">
      <c r="A5981" s="2">
        <v>42094</v>
      </c>
      <c r="B5981">
        <v>3.7011706963832E-3</v>
      </c>
    </row>
    <row r="5982" spans="1:2" x14ac:dyDescent="0.25">
      <c r="A5982" s="2">
        <v>42095</v>
      </c>
      <c r="B5982">
        <v>6.0523467874464797E-3</v>
      </c>
    </row>
    <row r="5983" spans="1:2" x14ac:dyDescent="0.25">
      <c r="A5983" s="2">
        <v>42096</v>
      </c>
      <c r="B5983">
        <v>4.62151394422317E-3</v>
      </c>
    </row>
    <row r="5984" spans="1:2" x14ac:dyDescent="0.25">
      <c r="A5984" s="2">
        <v>42097</v>
      </c>
      <c r="B5984">
        <v>0</v>
      </c>
    </row>
    <row r="5985" spans="1:2" x14ac:dyDescent="0.25">
      <c r="A5985" s="2">
        <v>42100</v>
      </c>
      <c r="B5985">
        <v>0</v>
      </c>
    </row>
    <row r="5986" spans="1:2" x14ac:dyDescent="0.25">
      <c r="A5986" s="2">
        <v>42101</v>
      </c>
      <c r="B5986">
        <v>0</v>
      </c>
    </row>
    <row r="5987" spans="1:2" x14ac:dyDescent="0.25">
      <c r="A5987" s="2">
        <v>42102</v>
      </c>
      <c r="B5987">
        <v>4.0767766497461902E-2</v>
      </c>
    </row>
    <row r="5988" spans="1:2" x14ac:dyDescent="0.25">
      <c r="A5988" s="2">
        <v>42103</v>
      </c>
      <c r="B5988">
        <v>3.1588172534674497E-2</v>
      </c>
    </row>
    <row r="5989" spans="1:2" x14ac:dyDescent="0.25">
      <c r="A5989" s="2">
        <v>42104</v>
      </c>
      <c r="B5989">
        <v>8.3847375614081194E-3</v>
      </c>
    </row>
    <row r="5990" spans="1:2" x14ac:dyDescent="0.25">
      <c r="A5990" s="2">
        <v>42107</v>
      </c>
      <c r="B5990">
        <v>2.67399267399266E-2</v>
      </c>
    </row>
    <row r="5991" spans="1:2" x14ac:dyDescent="0.25">
      <c r="A5991" s="2">
        <v>42108</v>
      </c>
      <c r="B5991">
        <v>-1.6339636104174101E-2</v>
      </c>
    </row>
    <row r="5992" spans="1:2" x14ac:dyDescent="0.25">
      <c r="A5992" s="2">
        <v>42109</v>
      </c>
      <c r="B5992">
        <v>1.7046278833599E-3</v>
      </c>
    </row>
    <row r="5993" spans="1:2" x14ac:dyDescent="0.25">
      <c r="A5993" s="2">
        <v>42110</v>
      </c>
      <c r="B5993">
        <v>4.2362142003693499E-3</v>
      </c>
    </row>
    <row r="5994" spans="1:2" x14ac:dyDescent="0.25">
      <c r="A5994" s="2">
        <v>42111</v>
      </c>
      <c r="B5994">
        <v>-2.0190366310931501E-3</v>
      </c>
    </row>
    <row r="5995" spans="1:2" x14ac:dyDescent="0.25">
      <c r="A5995" s="2">
        <v>42114</v>
      </c>
      <c r="B5995">
        <v>-1.9544797687861298E-2</v>
      </c>
    </row>
    <row r="5996" spans="1:2" x14ac:dyDescent="0.25">
      <c r="A5996" s="2">
        <v>42115</v>
      </c>
      <c r="B5996">
        <v>2.7267032683591999E-2</v>
      </c>
    </row>
    <row r="5997" spans="1:2" x14ac:dyDescent="0.25">
      <c r="A5997" s="2">
        <v>42116</v>
      </c>
      <c r="B5997">
        <v>-2.5825890455181098E-3</v>
      </c>
    </row>
    <row r="5998" spans="1:2" x14ac:dyDescent="0.25">
      <c r="A5998" s="2">
        <v>42117</v>
      </c>
      <c r="B5998">
        <v>-2.8769734239575401E-4</v>
      </c>
    </row>
    <row r="5999" spans="1:2" x14ac:dyDescent="0.25">
      <c r="A5999" s="2">
        <v>42118</v>
      </c>
      <c r="B5999">
        <v>8.4175689773013894E-3</v>
      </c>
    </row>
    <row r="6000" spans="1:2" x14ac:dyDescent="0.25">
      <c r="A6000" s="2">
        <v>42121</v>
      </c>
      <c r="B6000">
        <v>1.3448435772125599E-2</v>
      </c>
    </row>
    <row r="6001" spans="1:2" x14ac:dyDescent="0.25">
      <c r="A6001" s="2">
        <v>42122</v>
      </c>
      <c r="B6001">
        <v>8.0957409362891796E-4</v>
      </c>
    </row>
    <row r="6002" spans="1:2" x14ac:dyDescent="0.25">
      <c r="A6002" s="2">
        <v>42123</v>
      </c>
      <c r="B6002">
        <v>1.05697072191102E-4</v>
      </c>
    </row>
    <row r="6003" spans="1:2" x14ac:dyDescent="0.25">
      <c r="A6003" s="2">
        <v>42124</v>
      </c>
      <c r="B6003">
        <v>-9.8992461072359202E-3</v>
      </c>
    </row>
    <row r="6004" spans="1:2" x14ac:dyDescent="0.25">
      <c r="A6004" s="2">
        <v>42125</v>
      </c>
      <c r="B6004">
        <v>0</v>
      </c>
    </row>
    <row r="6005" spans="1:2" x14ac:dyDescent="0.25">
      <c r="A6005" s="2">
        <v>42128</v>
      </c>
      <c r="B6005">
        <v>1.8146237324319101E-3</v>
      </c>
    </row>
    <row r="6006" spans="1:2" x14ac:dyDescent="0.25">
      <c r="A6006" s="2">
        <v>42129</v>
      </c>
      <c r="B6006">
        <v>-1.3318653217786599E-2</v>
      </c>
    </row>
    <row r="6007" spans="1:2" x14ac:dyDescent="0.25">
      <c r="A6007" s="2">
        <v>42130</v>
      </c>
      <c r="B6007">
        <v>-4.1395198157013801E-3</v>
      </c>
    </row>
    <row r="6008" spans="1:2" x14ac:dyDescent="0.25">
      <c r="A6008" s="2">
        <v>42131</v>
      </c>
      <c r="B6008">
        <v>-1.6771488469601602E-2</v>
      </c>
    </row>
    <row r="6009" spans="1:2" x14ac:dyDescent="0.25">
      <c r="A6009" s="2">
        <v>42132</v>
      </c>
      <c r="B6009">
        <v>1.13226968605249E-2</v>
      </c>
    </row>
    <row r="6010" spans="1:2" x14ac:dyDescent="0.25">
      <c r="A6010" s="2">
        <v>42135</v>
      </c>
      <c r="B6010">
        <v>4.4347509996365301E-3</v>
      </c>
    </row>
    <row r="6011" spans="1:2" x14ac:dyDescent="0.25">
      <c r="A6011" s="2">
        <v>42136</v>
      </c>
      <c r="B6011">
        <v>-1.0965547191661901E-2</v>
      </c>
    </row>
    <row r="6012" spans="1:2" x14ac:dyDescent="0.25">
      <c r="A6012" s="2">
        <v>42137</v>
      </c>
      <c r="B6012">
        <v>-5.1593545318160397E-3</v>
      </c>
    </row>
    <row r="6013" spans="1:2" x14ac:dyDescent="0.25">
      <c r="A6013" s="2">
        <v>42138</v>
      </c>
      <c r="B6013">
        <v>1.5447991761070601E-3</v>
      </c>
    </row>
    <row r="6014" spans="1:2" x14ac:dyDescent="0.25">
      <c r="A6014" s="2">
        <v>42139</v>
      </c>
      <c r="B6014">
        <v>2.3283143591627E-2</v>
      </c>
    </row>
    <row r="6015" spans="1:2" x14ac:dyDescent="0.25">
      <c r="A6015" s="2">
        <v>42142</v>
      </c>
      <c r="B6015">
        <v>-1.27045650301464E-2</v>
      </c>
    </row>
    <row r="6016" spans="1:2" x14ac:dyDescent="0.25">
      <c r="A6016" s="2">
        <v>42143</v>
      </c>
      <c r="B6016">
        <v>6.1432206470375403E-3</v>
      </c>
    </row>
    <row r="6017" spans="1:2" x14ac:dyDescent="0.25">
      <c r="A6017" s="2">
        <v>42144</v>
      </c>
      <c r="B6017">
        <v>-7.6953647169334402E-3</v>
      </c>
    </row>
    <row r="6018" spans="1:2" x14ac:dyDescent="0.25">
      <c r="A6018" s="2">
        <v>42145</v>
      </c>
      <c r="B6018">
        <v>4.6238986383164704E-3</v>
      </c>
    </row>
    <row r="6019" spans="1:2" x14ac:dyDescent="0.25">
      <c r="A6019" s="2">
        <v>42146</v>
      </c>
      <c r="B6019">
        <v>1.4097778422063501E-2</v>
      </c>
    </row>
    <row r="6020" spans="1:2" x14ac:dyDescent="0.25">
      <c r="A6020" s="2">
        <v>42149</v>
      </c>
      <c r="B6020">
        <v>0</v>
      </c>
    </row>
    <row r="6021" spans="1:2" x14ac:dyDescent="0.25">
      <c r="A6021" s="2">
        <v>42150</v>
      </c>
      <c r="B6021">
        <v>1.12214995354156E-2</v>
      </c>
    </row>
    <row r="6022" spans="1:2" x14ac:dyDescent="0.25">
      <c r="A6022" s="2">
        <v>42151</v>
      </c>
      <c r="B6022">
        <v>-8.1283573649986209E-3</v>
      </c>
    </row>
    <row r="6023" spans="1:2" x14ac:dyDescent="0.25">
      <c r="A6023" s="2">
        <v>42152</v>
      </c>
      <c r="B6023">
        <v>-2.6149425287356299E-2</v>
      </c>
    </row>
    <row r="6024" spans="1:2" x14ac:dyDescent="0.25">
      <c r="A6024" s="2">
        <v>42153</v>
      </c>
      <c r="B6024">
        <v>1.9179699026261601E-3</v>
      </c>
    </row>
    <row r="6025" spans="1:2" x14ac:dyDescent="0.25">
      <c r="A6025" s="2">
        <v>42156</v>
      </c>
      <c r="B6025">
        <v>2.4296863495802999E-3</v>
      </c>
    </row>
    <row r="6026" spans="1:2" x14ac:dyDescent="0.25">
      <c r="A6026" s="2">
        <v>42157</v>
      </c>
      <c r="B6026">
        <v>-1.8729342636797401E-3</v>
      </c>
    </row>
    <row r="6027" spans="1:2" x14ac:dyDescent="0.25">
      <c r="A6027" s="2">
        <v>42158</v>
      </c>
      <c r="B6027">
        <v>6.9906913425805701E-3</v>
      </c>
    </row>
    <row r="6028" spans="1:2" x14ac:dyDescent="0.25">
      <c r="A6028" s="2">
        <v>42159</v>
      </c>
      <c r="B6028">
        <v>2.9595527786911999E-3</v>
      </c>
    </row>
    <row r="6029" spans="1:2" x14ac:dyDescent="0.25">
      <c r="A6029" s="2">
        <v>42160</v>
      </c>
      <c r="B6029">
        <v>-1.5992714025500999E-2</v>
      </c>
    </row>
    <row r="6030" spans="1:2" x14ac:dyDescent="0.25">
      <c r="A6030" s="2">
        <v>42163</v>
      </c>
      <c r="B6030">
        <v>8.8852689644958204E-4</v>
      </c>
    </row>
    <row r="6031" spans="1:2" x14ac:dyDescent="0.25">
      <c r="A6031" s="2">
        <v>42164</v>
      </c>
      <c r="B6031">
        <v>-1.11337155539116E-2</v>
      </c>
    </row>
    <row r="6032" spans="1:2" x14ac:dyDescent="0.25">
      <c r="A6032" s="2">
        <v>42165</v>
      </c>
      <c r="B6032">
        <v>-1.31667539462856E-2</v>
      </c>
    </row>
    <row r="6033" spans="1:2" x14ac:dyDescent="0.25">
      <c r="A6033" s="2">
        <v>42166</v>
      </c>
      <c r="B6033">
        <v>1.3910999924190599E-2</v>
      </c>
    </row>
    <row r="6034" spans="1:2" x14ac:dyDescent="0.25">
      <c r="A6034" s="2">
        <v>42167</v>
      </c>
      <c r="B6034">
        <v>1.4168753972111099E-2</v>
      </c>
    </row>
    <row r="6035" spans="1:2" x14ac:dyDescent="0.25">
      <c r="A6035" s="2">
        <v>42170</v>
      </c>
      <c r="B6035">
        <v>-1.95001474491301E-2</v>
      </c>
    </row>
    <row r="6036" spans="1:2" x14ac:dyDescent="0.25">
      <c r="A6036" s="2">
        <v>42171</v>
      </c>
      <c r="B6036">
        <v>-1.2068122861761701E-2</v>
      </c>
    </row>
    <row r="6037" spans="1:2" x14ac:dyDescent="0.25">
      <c r="A6037" s="2">
        <v>42172</v>
      </c>
      <c r="B6037">
        <v>9.9322627292792696E-3</v>
      </c>
    </row>
    <row r="6038" spans="1:2" x14ac:dyDescent="0.25">
      <c r="A6038" s="2">
        <v>42173</v>
      </c>
      <c r="B6038">
        <v>-1.8086589547458001E-3</v>
      </c>
    </row>
    <row r="6039" spans="1:2" x14ac:dyDescent="0.25">
      <c r="A6039" s="2">
        <v>42174</v>
      </c>
      <c r="B6039">
        <v>5.6245517345514503E-3</v>
      </c>
    </row>
    <row r="6040" spans="1:2" x14ac:dyDescent="0.25">
      <c r="A6040" s="2">
        <v>42177</v>
      </c>
      <c r="B6040">
        <v>1.0848348348348399E-2</v>
      </c>
    </row>
    <row r="6041" spans="1:2" x14ac:dyDescent="0.25">
      <c r="A6041" s="2">
        <v>42178</v>
      </c>
      <c r="B6041">
        <v>1.3294218129154401E-2</v>
      </c>
    </row>
    <row r="6042" spans="1:2" x14ac:dyDescent="0.25">
      <c r="A6042" s="2">
        <v>42179</v>
      </c>
      <c r="B6042">
        <v>-3.2982739033238202E-4</v>
      </c>
    </row>
    <row r="6043" spans="1:2" x14ac:dyDescent="0.25">
      <c r="A6043" s="2">
        <v>42180</v>
      </c>
      <c r="B6043">
        <v>-5.0590219224283502E-3</v>
      </c>
    </row>
    <row r="6044" spans="1:2" x14ac:dyDescent="0.25">
      <c r="A6044" s="2">
        <v>42181</v>
      </c>
      <c r="B6044">
        <v>-1.49963154016213E-2</v>
      </c>
    </row>
    <row r="6045" spans="1:2" x14ac:dyDescent="0.25">
      <c r="A6045" s="2">
        <v>42184</v>
      </c>
      <c r="B6045">
        <v>-3.0484383766598101E-2</v>
      </c>
    </row>
    <row r="6046" spans="1:2" x14ac:dyDescent="0.25">
      <c r="A6046" s="2">
        <v>42185</v>
      </c>
      <c r="B6046">
        <v>1.09567901234569E-2</v>
      </c>
    </row>
    <row r="6047" spans="1:2" x14ac:dyDescent="0.25">
      <c r="A6047" s="2">
        <v>42186</v>
      </c>
      <c r="B6047">
        <v>0</v>
      </c>
    </row>
    <row r="6048" spans="1:2" x14ac:dyDescent="0.25">
      <c r="A6048" s="2">
        <v>42187</v>
      </c>
      <c r="B6048">
        <v>4.8084261944740803E-3</v>
      </c>
    </row>
    <row r="6049" spans="1:2" x14ac:dyDescent="0.25">
      <c r="A6049" s="2">
        <v>42188</v>
      </c>
      <c r="B6049">
        <v>-1.2115457652867499E-2</v>
      </c>
    </row>
    <row r="6050" spans="1:2" x14ac:dyDescent="0.25">
      <c r="A6050" s="2">
        <v>42191</v>
      </c>
      <c r="B6050">
        <v>-2.7949713582714999E-2</v>
      </c>
    </row>
    <row r="6051" spans="1:2" x14ac:dyDescent="0.25">
      <c r="A6051" s="2">
        <v>42192</v>
      </c>
      <c r="B6051">
        <v>-1.02436323366556E-2</v>
      </c>
    </row>
    <row r="6052" spans="1:2" x14ac:dyDescent="0.25">
      <c r="A6052" s="2">
        <v>42193</v>
      </c>
      <c r="B6052">
        <v>-7.3886113886113894E-2</v>
      </c>
    </row>
    <row r="6053" spans="1:2" x14ac:dyDescent="0.25">
      <c r="A6053" s="2">
        <v>42194</v>
      </c>
      <c r="B6053">
        <v>5.53158439765273E-2</v>
      </c>
    </row>
    <row r="6054" spans="1:2" x14ac:dyDescent="0.25">
      <c r="A6054" s="2">
        <v>42195</v>
      </c>
      <c r="B6054">
        <v>1.8030910131654299E-2</v>
      </c>
    </row>
    <row r="6055" spans="1:2" x14ac:dyDescent="0.25">
      <c r="A6055" s="2">
        <v>42198</v>
      </c>
      <c r="B6055">
        <v>1.10446202658741E-2</v>
      </c>
    </row>
    <row r="6056" spans="1:2" x14ac:dyDescent="0.25">
      <c r="A6056" s="2">
        <v>42199</v>
      </c>
      <c r="B6056">
        <v>-6.5941050289981496E-3</v>
      </c>
    </row>
    <row r="6057" spans="1:2" x14ac:dyDescent="0.25">
      <c r="A6057" s="2">
        <v>42200</v>
      </c>
      <c r="B6057">
        <v>8.7971849008328096E-4</v>
      </c>
    </row>
    <row r="6058" spans="1:2" x14ac:dyDescent="0.25">
      <c r="A6058" s="2">
        <v>42201</v>
      </c>
      <c r="B6058">
        <v>1.4782261286456801E-3</v>
      </c>
    </row>
    <row r="6059" spans="1:2" x14ac:dyDescent="0.25">
      <c r="A6059" s="2">
        <v>42202</v>
      </c>
      <c r="B6059" s="7">
        <v>1.4082259544420999E-2</v>
      </c>
    </row>
    <row r="6060" spans="1:2" x14ac:dyDescent="0.25">
      <c r="A6060" s="2">
        <v>42205</v>
      </c>
      <c r="B6060">
        <v>-1.2195121951219499E-3</v>
      </c>
    </row>
    <row r="6061" spans="1:2" x14ac:dyDescent="0.25">
      <c r="A6061" s="2">
        <v>42206</v>
      </c>
      <c r="B6061">
        <v>5.0021662924888402E-3</v>
      </c>
    </row>
    <row r="6062" spans="1:2" x14ac:dyDescent="0.25">
      <c r="A6062" s="2">
        <v>42207</v>
      </c>
      <c r="B6062">
        <v>-1.10910801065998E-2</v>
      </c>
    </row>
    <row r="6063" spans="1:2" x14ac:dyDescent="0.25">
      <c r="A6063" s="2">
        <v>42208</v>
      </c>
      <c r="B6063">
        <v>6.0634882891452699E-3</v>
      </c>
    </row>
    <row r="6064" spans="1:2" x14ac:dyDescent="0.25">
      <c r="A6064" s="2">
        <v>42209</v>
      </c>
      <c r="B6064">
        <v>-8.8631529189316903E-3</v>
      </c>
    </row>
    <row r="6065" spans="1:2" x14ac:dyDescent="0.25">
      <c r="A6065" s="2">
        <v>42212</v>
      </c>
      <c r="B6065">
        <v>-3.2391399387941701E-2</v>
      </c>
    </row>
    <row r="6066" spans="1:2" x14ac:dyDescent="0.25">
      <c r="A6066" s="2">
        <v>42213</v>
      </c>
      <c r="B6066">
        <v>5.05216462663261E-3</v>
      </c>
    </row>
    <row r="6067" spans="1:2" x14ac:dyDescent="0.25">
      <c r="A6067" s="2">
        <v>42214</v>
      </c>
      <c r="B6067">
        <v>5.72152519514479E-3</v>
      </c>
    </row>
    <row r="6068" spans="1:2" x14ac:dyDescent="0.25">
      <c r="A6068" s="2">
        <v>42215</v>
      </c>
      <c r="B6068">
        <v>-6.10550309345492E-3</v>
      </c>
    </row>
    <row r="6069" spans="1:2" x14ac:dyDescent="0.25">
      <c r="A6069" s="2">
        <v>42216</v>
      </c>
      <c r="B6069">
        <v>4.4229666639363802E-3</v>
      </c>
    </row>
    <row r="6070" spans="1:2" x14ac:dyDescent="0.25">
      <c r="A6070" s="2">
        <v>42219</v>
      </c>
      <c r="B6070">
        <v>-1.0111718176628899E-2</v>
      </c>
    </row>
    <row r="6071" spans="1:2" x14ac:dyDescent="0.25">
      <c r="A6071" s="2">
        <v>42220</v>
      </c>
      <c r="B6071">
        <v>-5.76653760606338E-4</v>
      </c>
    </row>
    <row r="6072" spans="1:2" x14ac:dyDescent="0.25">
      <c r="A6072" s="2">
        <v>42221</v>
      </c>
      <c r="B6072">
        <v>8.3250906693044299E-3</v>
      </c>
    </row>
    <row r="6073" spans="1:2" x14ac:dyDescent="0.25">
      <c r="A6073" s="2">
        <v>42222</v>
      </c>
      <c r="B6073">
        <v>-6.37619553666313E-3</v>
      </c>
    </row>
    <row r="6074" spans="1:2" x14ac:dyDescent="0.25">
      <c r="A6074" s="2">
        <v>42223</v>
      </c>
      <c r="B6074">
        <v>5.8000822706705301E-3</v>
      </c>
    </row>
    <row r="6075" spans="1:2" x14ac:dyDescent="0.25">
      <c r="A6075" s="2">
        <v>42226</v>
      </c>
      <c r="B6075">
        <v>-2.04490613880826E-3</v>
      </c>
    </row>
    <row r="6076" spans="1:2" x14ac:dyDescent="0.25">
      <c r="A6076" s="2">
        <v>42227</v>
      </c>
      <c r="B6076">
        <v>-4.5080119667229002E-4</v>
      </c>
    </row>
    <row r="6077" spans="1:2" x14ac:dyDescent="0.25">
      <c r="A6077" s="2">
        <v>42228</v>
      </c>
      <c r="B6077" s="7">
        <v>-2.7470274702746999E-2</v>
      </c>
    </row>
    <row r="6078" spans="1:2" x14ac:dyDescent="0.25">
      <c r="A6078" s="2">
        <v>42229</v>
      </c>
      <c r="B6078">
        <v>1.3659359190556501E-2</v>
      </c>
    </row>
    <row r="6079" spans="1:2" x14ac:dyDescent="0.25">
      <c r="A6079" s="2">
        <v>42230</v>
      </c>
      <c r="B6079">
        <v>-3.8263184162369299E-3</v>
      </c>
    </row>
    <row r="6080" spans="1:2" x14ac:dyDescent="0.25">
      <c r="A6080" s="2">
        <v>42233</v>
      </c>
      <c r="B6080">
        <v>-6.88877755511019E-3</v>
      </c>
    </row>
    <row r="6081" spans="1:2" x14ac:dyDescent="0.25">
      <c r="A6081" s="2">
        <v>42234</v>
      </c>
      <c r="B6081">
        <v>-1.4629839828477801E-2</v>
      </c>
    </row>
    <row r="6082" spans="1:2" x14ac:dyDescent="0.25">
      <c r="A6082" s="2">
        <v>42235</v>
      </c>
      <c r="B6082">
        <v>-1.5572336703784301E-2</v>
      </c>
    </row>
    <row r="6083" spans="1:2" x14ac:dyDescent="0.25">
      <c r="A6083" s="2">
        <v>42236</v>
      </c>
      <c r="B6083">
        <v>-1.7682239750368402E-2</v>
      </c>
    </row>
    <row r="6084" spans="1:2" x14ac:dyDescent="0.25">
      <c r="A6084" s="2">
        <v>42237</v>
      </c>
      <c r="B6084">
        <v>-7.8531721521221103E-3</v>
      </c>
    </row>
    <row r="6085" spans="1:2" x14ac:dyDescent="0.25">
      <c r="A6085" s="2">
        <v>42240</v>
      </c>
      <c r="B6085">
        <v>-6.0476698683742398E-2</v>
      </c>
    </row>
    <row r="6086" spans="1:2" x14ac:dyDescent="0.25">
      <c r="A6086" s="2">
        <v>42241</v>
      </c>
      <c r="B6086">
        <v>2.11567588034836E-2</v>
      </c>
    </row>
    <row r="6087" spans="1:2" x14ac:dyDescent="0.25">
      <c r="A6087" s="2">
        <v>42242</v>
      </c>
      <c r="B6087">
        <v>-2.1413673232908399E-2</v>
      </c>
    </row>
    <row r="6088" spans="1:2" x14ac:dyDescent="0.25">
      <c r="A6088" s="2">
        <v>42243</v>
      </c>
      <c r="B6088">
        <v>3.23023729455785E-2</v>
      </c>
    </row>
    <row r="6089" spans="1:2" x14ac:dyDescent="0.25">
      <c r="A6089" s="2">
        <v>42244</v>
      </c>
      <c r="B6089">
        <v>-7.46612591022211E-3</v>
      </c>
    </row>
    <row r="6090" spans="1:2" x14ac:dyDescent="0.25">
      <c r="A6090" s="2">
        <v>42247</v>
      </c>
      <c r="B6090">
        <v>-3.3432392273402599E-3</v>
      </c>
    </row>
    <row r="6091" spans="1:2" x14ac:dyDescent="0.25">
      <c r="A6091" s="2">
        <v>42248</v>
      </c>
      <c r="B6091">
        <v>-2.72549385016773E-2</v>
      </c>
    </row>
    <row r="6092" spans="1:2" x14ac:dyDescent="0.25">
      <c r="A6092" s="2">
        <v>42249</v>
      </c>
      <c r="B6092">
        <v>-8.6211025432252307E-3</v>
      </c>
    </row>
    <row r="6093" spans="1:2" x14ac:dyDescent="0.25">
      <c r="A6093" s="2">
        <v>42250</v>
      </c>
      <c r="B6093">
        <v>0</v>
      </c>
    </row>
    <row r="6094" spans="1:2" x14ac:dyDescent="0.25">
      <c r="A6094" s="2">
        <v>42251</v>
      </c>
      <c r="B6094">
        <v>-4.2031015991110801E-3</v>
      </c>
    </row>
    <row r="6095" spans="1:2" x14ac:dyDescent="0.25">
      <c r="A6095" s="2">
        <v>42254</v>
      </c>
      <c r="B6095">
        <v>-8.9753541626237405E-3</v>
      </c>
    </row>
    <row r="6096" spans="1:2" x14ac:dyDescent="0.25">
      <c r="A6096" s="2">
        <v>42255</v>
      </c>
      <c r="B6096">
        <v>4.29333724971852E-2</v>
      </c>
    </row>
    <row r="6097" spans="1:2" x14ac:dyDescent="0.25">
      <c r="A6097" s="2">
        <v>42256</v>
      </c>
      <c r="B6097">
        <v>3.1308674427337597E-2</v>
      </c>
    </row>
    <row r="6098" spans="1:2" x14ac:dyDescent="0.25">
      <c r="A6098" s="2">
        <v>42257</v>
      </c>
      <c r="B6098">
        <v>-2.2620727322379498E-2</v>
      </c>
    </row>
    <row r="6099" spans="1:2" x14ac:dyDescent="0.25">
      <c r="A6099" s="2">
        <v>42258</v>
      </c>
      <c r="B6099">
        <v>-4.6102263202011402E-3</v>
      </c>
    </row>
    <row r="6100" spans="1:2" x14ac:dyDescent="0.25">
      <c r="A6100" s="2">
        <v>42261</v>
      </c>
      <c r="B6100">
        <v>4.63157894736832E-3</v>
      </c>
    </row>
    <row r="6101" spans="1:2" x14ac:dyDescent="0.25">
      <c r="A6101" s="2">
        <v>42262</v>
      </c>
      <c r="B6101">
        <v>-6.5660799105895498E-3</v>
      </c>
    </row>
    <row r="6102" spans="1:2" x14ac:dyDescent="0.25">
      <c r="A6102" s="2">
        <v>42263</v>
      </c>
      <c r="B6102">
        <v>3.0328598884357599E-2</v>
      </c>
    </row>
    <row r="6103" spans="1:2" x14ac:dyDescent="0.25">
      <c r="A6103" s="2">
        <v>42264</v>
      </c>
      <c r="B6103">
        <v>-1.1373976342129199E-2</v>
      </c>
    </row>
    <row r="6104" spans="1:2" x14ac:dyDescent="0.25">
      <c r="A6104" s="2">
        <v>42265</v>
      </c>
      <c r="B6104">
        <v>1.62908421537045E-2</v>
      </c>
    </row>
    <row r="6105" spans="1:2" x14ac:dyDescent="0.25">
      <c r="A6105" s="2">
        <v>42268</v>
      </c>
      <c r="B6105">
        <v>-1.82485057054881E-2</v>
      </c>
    </row>
    <row r="6106" spans="1:2" x14ac:dyDescent="0.25">
      <c r="A6106" s="2">
        <v>42269</v>
      </c>
      <c r="B6106">
        <v>-4.1049767077164798E-3</v>
      </c>
    </row>
    <row r="6107" spans="1:2" x14ac:dyDescent="0.25">
      <c r="A6107" s="2">
        <v>42270</v>
      </c>
      <c r="B6107">
        <v>-1.2921452389773901E-2</v>
      </c>
    </row>
    <row r="6108" spans="1:2" x14ac:dyDescent="0.25">
      <c r="A6108" s="2">
        <v>42271</v>
      </c>
      <c r="B6108">
        <v>-6.1934030873176402E-3</v>
      </c>
    </row>
    <row r="6109" spans="1:2" x14ac:dyDescent="0.25">
      <c r="A6109" s="2">
        <v>42272</v>
      </c>
      <c r="B6109">
        <v>2.0301213351587898E-3</v>
      </c>
    </row>
    <row r="6110" spans="1:2" x14ac:dyDescent="0.25">
      <c r="A6110" s="2">
        <v>42275</v>
      </c>
      <c r="B6110">
        <v>0</v>
      </c>
    </row>
    <row r="6111" spans="1:2" x14ac:dyDescent="0.25">
      <c r="A6111" s="2">
        <v>42276</v>
      </c>
      <c r="B6111">
        <v>-3.5284683239775502E-2</v>
      </c>
    </row>
    <row r="6112" spans="1:2" x14ac:dyDescent="0.25">
      <c r="A6112" s="2">
        <v>42277</v>
      </c>
      <c r="B6112">
        <v>1.66740012713316E-2</v>
      </c>
    </row>
    <row r="6113" spans="1:2" x14ac:dyDescent="0.25">
      <c r="A6113" s="2">
        <v>42278</v>
      </c>
      <c r="B6113">
        <v>0</v>
      </c>
    </row>
    <row r="6114" spans="1:2" x14ac:dyDescent="0.25">
      <c r="A6114" s="2">
        <v>42279</v>
      </c>
      <c r="B6114">
        <v>3.4388226240861901E-2</v>
      </c>
    </row>
    <row r="6115" spans="1:2" x14ac:dyDescent="0.25">
      <c r="A6115" s="2">
        <v>42282</v>
      </c>
      <c r="B6115">
        <v>1.5762309945599001E-2</v>
      </c>
    </row>
    <row r="6116" spans="1:2" x14ac:dyDescent="0.25">
      <c r="A6116" s="2">
        <v>42283</v>
      </c>
      <c r="B6116">
        <v>-3.7535475601940798E-3</v>
      </c>
    </row>
    <row r="6117" spans="1:2" x14ac:dyDescent="0.25">
      <c r="A6117" s="2">
        <v>42284</v>
      </c>
      <c r="B6117">
        <v>3.2576732218342098E-2</v>
      </c>
    </row>
    <row r="6118" spans="1:2" x14ac:dyDescent="0.25">
      <c r="A6118" s="2">
        <v>42285</v>
      </c>
      <c r="B6118">
        <v>-2.4028834601521601E-3</v>
      </c>
    </row>
    <row r="6119" spans="1:2" x14ac:dyDescent="0.25">
      <c r="A6119" s="2">
        <v>42286</v>
      </c>
      <c r="B6119">
        <v>-7.1368036040853099E-4</v>
      </c>
    </row>
    <row r="6120" spans="1:2" x14ac:dyDescent="0.25">
      <c r="A6120" s="2">
        <v>42289</v>
      </c>
      <c r="B6120">
        <v>1.1382404142302301E-2</v>
      </c>
    </row>
    <row r="6121" spans="1:2" x14ac:dyDescent="0.25">
      <c r="A6121" s="2">
        <v>42290</v>
      </c>
      <c r="B6121" s="7">
        <v>-6.4877747373995901E-3</v>
      </c>
    </row>
    <row r="6122" spans="1:2" x14ac:dyDescent="0.25">
      <c r="A6122" s="2">
        <v>42291</v>
      </c>
      <c r="B6122">
        <v>-2.04344542668034E-3</v>
      </c>
    </row>
    <row r="6123" spans="1:2" x14ac:dyDescent="0.25">
      <c r="A6123" s="2">
        <v>42292</v>
      </c>
      <c r="B6123">
        <v>1.9897618517694199E-2</v>
      </c>
    </row>
    <row r="6124" spans="1:2" x14ac:dyDescent="0.25">
      <c r="A6124" s="2">
        <v>42293</v>
      </c>
      <c r="B6124">
        <v>8.2053072625698498E-3</v>
      </c>
    </row>
    <row r="6125" spans="1:2" x14ac:dyDescent="0.25">
      <c r="A6125" s="2">
        <v>42296</v>
      </c>
      <c r="B6125">
        <v>-2.55411255411253E-3</v>
      </c>
    </row>
    <row r="6126" spans="1:2" x14ac:dyDescent="0.25">
      <c r="A6126" s="2">
        <v>42297</v>
      </c>
      <c r="B6126">
        <v>-4.8609001345427698E-3</v>
      </c>
    </row>
    <row r="6127" spans="1:2" x14ac:dyDescent="0.25">
      <c r="A6127" s="2">
        <v>42298</v>
      </c>
      <c r="B6127">
        <v>0</v>
      </c>
    </row>
    <row r="6128" spans="1:2" x14ac:dyDescent="0.25">
      <c r="A6128" s="2">
        <v>42299</v>
      </c>
      <c r="B6128">
        <v>-3.7070958175237098E-3</v>
      </c>
    </row>
    <row r="6129" spans="1:2" x14ac:dyDescent="0.25">
      <c r="A6129" s="2">
        <v>42300</v>
      </c>
      <c r="B6129">
        <v>1.47084573629837E-2</v>
      </c>
    </row>
    <row r="6130" spans="1:2" x14ac:dyDescent="0.25">
      <c r="A6130" s="2">
        <v>42303</v>
      </c>
      <c r="B6130">
        <v>-5.9102674719585498E-3</v>
      </c>
    </row>
    <row r="6131" spans="1:2" x14ac:dyDescent="0.25">
      <c r="A6131" s="2">
        <v>42304</v>
      </c>
      <c r="B6131">
        <v>1.17172243197494E-3</v>
      </c>
    </row>
    <row r="6132" spans="1:2" x14ac:dyDescent="0.25">
      <c r="A6132" s="2">
        <v>42305</v>
      </c>
      <c r="B6132">
        <v>-3.9878630255743E-3</v>
      </c>
    </row>
    <row r="6133" spans="1:2" x14ac:dyDescent="0.25">
      <c r="A6133" s="2">
        <v>42306</v>
      </c>
      <c r="B6133">
        <v>-9.3140668523676896E-3</v>
      </c>
    </row>
    <row r="6134" spans="1:2" x14ac:dyDescent="0.25">
      <c r="A6134" s="2">
        <v>42307</v>
      </c>
      <c r="B6134">
        <v>-3.4267639047534902E-3</v>
      </c>
    </row>
    <row r="6135" spans="1:2" x14ac:dyDescent="0.25">
      <c r="A6135" s="2">
        <v>42310</v>
      </c>
      <c r="B6135">
        <v>-1.44154470111092E-2</v>
      </c>
    </row>
    <row r="6136" spans="1:2" x14ac:dyDescent="0.25">
      <c r="A6136" s="2">
        <v>42311</v>
      </c>
      <c r="B6136">
        <v>9.9745046294226203E-3</v>
      </c>
    </row>
    <row r="6137" spans="1:2" x14ac:dyDescent="0.25">
      <c r="A6137" s="2">
        <v>42312</v>
      </c>
      <c r="B6137">
        <v>2.3649247121346299E-2</v>
      </c>
    </row>
    <row r="6138" spans="1:2" x14ac:dyDescent="0.25">
      <c r="A6138" s="2">
        <v>42313</v>
      </c>
      <c r="B6138">
        <v>-6.5328372414986697E-3</v>
      </c>
    </row>
    <row r="6139" spans="1:2" x14ac:dyDescent="0.25">
      <c r="A6139" s="2">
        <v>42314</v>
      </c>
      <c r="B6139">
        <v>-9.7983712929495797E-3</v>
      </c>
    </row>
    <row r="6140" spans="1:2" x14ac:dyDescent="0.25">
      <c r="A6140" s="2">
        <v>42317</v>
      </c>
      <c r="B6140">
        <v>-5.7173014337232901E-3</v>
      </c>
    </row>
    <row r="6141" spans="1:2" x14ac:dyDescent="0.25">
      <c r="A6141" s="2">
        <v>42318</v>
      </c>
      <c r="B6141">
        <v>-1.04387827317763E-2</v>
      </c>
    </row>
    <row r="6142" spans="1:2" x14ac:dyDescent="0.25">
      <c r="A6142" s="2">
        <v>42319</v>
      </c>
      <c r="B6142">
        <v>-5.8108349722862896E-4</v>
      </c>
    </row>
    <row r="6143" spans="1:2" x14ac:dyDescent="0.25">
      <c r="A6143" s="2">
        <v>42320</v>
      </c>
      <c r="B6143">
        <v>2.44196967664028E-2</v>
      </c>
    </row>
    <row r="6144" spans="1:2" x14ac:dyDescent="0.25">
      <c r="A6144" s="2">
        <v>42321</v>
      </c>
      <c r="B6144">
        <v>-2.5583933638943498E-2</v>
      </c>
    </row>
    <row r="6145" spans="1:2" x14ac:dyDescent="0.25">
      <c r="A6145" s="2">
        <v>42324</v>
      </c>
      <c r="B6145">
        <v>-1.24557551861643E-2</v>
      </c>
    </row>
    <row r="6146" spans="1:2" x14ac:dyDescent="0.25">
      <c r="A6146" s="2">
        <v>42325</v>
      </c>
      <c r="B6146">
        <v>1.03897282337462E-2</v>
      </c>
    </row>
    <row r="6147" spans="1:2" x14ac:dyDescent="0.25">
      <c r="A6147" s="2">
        <v>42326</v>
      </c>
      <c r="B6147">
        <v>-5.9721598563089503E-3</v>
      </c>
    </row>
    <row r="6148" spans="1:2" x14ac:dyDescent="0.25">
      <c r="A6148" s="2">
        <v>42327</v>
      </c>
      <c r="B6148">
        <v>1.56299408230565E-2</v>
      </c>
    </row>
    <row r="6149" spans="1:2" x14ac:dyDescent="0.25">
      <c r="A6149" s="2">
        <v>42328</v>
      </c>
      <c r="B6149">
        <v>1.2364897922875E-2</v>
      </c>
    </row>
    <row r="6150" spans="1:2" x14ac:dyDescent="0.25">
      <c r="A6150" s="2">
        <v>42331</v>
      </c>
      <c r="B6150">
        <v>-2.8996968498747901E-3</v>
      </c>
    </row>
    <row r="6151" spans="1:2" x14ac:dyDescent="0.25">
      <c r="A6151" s="2">
        <v>42332</v>
      </c>
      <c r="B6151">
        <v>-7.5346992729675702E-3</v>
      </c>
    </row>
    <row r="6152" spans="1:2" x14ac:dyDescent="0.25">
      <c r="A6152" s="2">
        <v>42333</v>
      </c>
      <c r="B6152">
        <v>-1.3319126265316499E-3</v>
      </c>
    </row>
    <row r="6153" spans="1:2" x14ac:dyDescent="0.25">
      <c r="A6153" s="2">
        <v>42334</v>
      </c>
      <c r="B6153">
        <v>1.3781452831866899E-3</v>
      </c>
    </row>
    <row r="6154" spans="1:2" x14ac:dyDescent="0.25">
      <c r="A6154" s="2">
        <v>42335</v>
      </c>
      <c r="B6154">
        <v>-2.3438540418164799E-2</v>
      </c>
    </row>
    <row r="6155" spans="1:2" x14ac:dyDescent="0.25">
      <c r="A6155" s="2">
        <v>42338</v>
      </c>
      <c r="B6155">
        <v>-4.09109504977501E-3</v>
      </c>
    </row>
    <row r="6156" spans="1:2" x14ac:dyDescent="0.25">
      <c r="A6156" s="2">
        <v>42339</v>
      </c>
      <c r="B6156">
        <v>2.1863161257930499E-2</v>
      </c>
    </row>
    <row r="6157" spans="1:2" x14ac:dyDescent="0.25">
      <c r="A6157" s="2">
        <v>42340</v>
      </c>
      <c r="B6157">
        <v>4.2433446489189598E-3</v>
      </c>
    </row>
    <row r="6158" spans="1:2" x14ac:dyDescent="0.25">
      <c r="A6158" s="2">
        <v>42341</v>
      </c>
      <c r="B6158" s="7">
        <v>-2.9355513054307699E-3</v>
      </c>
    </row>
    <row r="6159" spans="1:2" x14ac:dyDescent="0.25">
      <c r="A6159" s="2">
        <v>42342</v>
      </c>
      <c r="B6159">
        <v>-1.18213855556051E-2</v>
      </c>
    </row>
    <row r="6160" spans="1:2" x14ac:dyDescent="0.25">
      <c r="A6160" s="2">
        <v>42345</v>
      </c>
      <c r="B6160">
        <v>5.7782592993860203E-3</v>
      </c>
    </row>
    <row r="6161" spans="1:2" x14ac:dyDescent="0.25">
      <c r="A6161" s="2">
        <v>42346</v>
      </c>
      <c r="B6161">
        <v>-2.0466786355475702E-2</v>
      </c>
    </row>
    <row r="6162" spans="1:2" x14ac:dyDescent="0.25">
      <c r="A6162" s="2">
        <v>42347</v>
      </c>
      <c r="B6162">
        <v>-2.0619501466275802E-3</v>
      </c>
    </row>
    <row r="6163" spans="1:2" x14ac:dyDescent="0.25">
      <c r="A6163" s="2">
        <v>42348</v>
      </c>
      <c r="B6163">
        <v>-6.8414527756095501E-3</v>
      </c>
    </row>
    <row r="6164" spans="1:2" x14ac:dyDescent="0.25">
      <c r="A6164" s="2">
        <v>42349</v>
      </c>
      <c r="B6164">
        <v>-1.1234396671289899E-2</v>
      </c>
    </row>
    <row r="6165" spans="1:2" x14ac:dyDescent="0.25">
      <c r="A6165" s="2">
        <v>42352</v>
      </c>
      <c r="B6165">
        <v>-3.6003179501565802E-3</v>
      </c>
    </row>
    <row r="6166" spans="1:2" x14ac:dyDescent="0.25">
      <c r="A6166" s="2">
        <v>42353</v>
      </c>
      <c r="B6166">
        <v>9.8545283904272196E-4</v>
      </c>
    </row>
    <row r="6167" spans="1:2" x14ac:dyDescent="0.25">
      <c r="A6167" s="2">
        <v>42354</v>
      </c>
      <c r="B6167">
        <v>1.9033331770662399E-2</v>
      </c>
    </row>
    <row r="6168" spans="1:2" x14ac:dyDescent="0.25">
      <c r="A6168" s="2">
        <v>42355</v>
      </c>
      <c r="B6168">
        <v>4.0023922344389904E-3</v>
      </c>
    </row>
    <row r="6169" spans="1:2" x14ac:dyDescent="0.25">
      <c r="A6169" s="2">
        <v>42356</v>
      </c>
      <c r="B6169">
        <v>-1.6953812316715701E-3</v>
      </c>
    </row>
    <row r="6170" spans="1:2" x14ac:dyDescent="0.25">
      <c r="A6170" s="2">
        <v>42359</v>
      </c>
      <c r="B6170">
        <v>-1.3769679166475399E-4</v>
      </c>
    </row>
    <row r="6171" spans="1:2" x14ac:dyDescent="0.25">
      <c r="A6171" s="2">
        <v>42360</v>
      </c>
      <c r="B6171">
        <v>1.5148733015057901E-3</v>
      </c>
    </row>
    <row r="6172" spans="1:2" x14ac:dyDescent="0.25">
      <c r="A6172" s="2">
        <v>42361</v>
      </c>
      <c r="B6172">
        <v>1.2971535958197699E-2</v>
      </c>
    </row>
    <row r="6173" spans="1:2" x14ac:dyDescent="0.25">
      <c r="A6173" s="2">
        <v>42362</v>
      </c>
      <c r="B6173">
        <v>1.94570135746597E-3</v>
      </c>
    </row>
    <row r="6174" spans="1:2" x14ac:dyDescent="0.25">
      <c r="A6174" s="2">
        <v>42363</v>
      </c>
      <c r="B6174">
        <v>0</v>
      </c>
    </row>
    <row r="6175" spans="1:2" x14ac:dyDescent="0.25">
      <c r="A6175" s="2">
        <v>42366</v>
      </c>
      <c r="B6175">
        <v>-1.26902407081244E-2</v>
      </c>
    </row>
    <row r="6176" spans="1:2" x14ac:dyDescent="0.25">
      <c r="A6176" s="2">
        <v>42367</v>
      </c>
      <c r="B6176">
        <v>8.9653279663342005E-3</v>
      </c>
    </row>
    <row r="6177" spans="1:2" x14ac:dyDescent="0.25">
      <c r="A6177" s="2">
        <v>42368</v>
      </c>
      <c r="B6177">
        <v>-7.1606616813958404E-3</v>
      </c>
    </row>
    <row r="6178" spans="1:2" x14ac:dyDescent="0.25">
      <c r="A6178" s="2">
        <v>42369</v>
      </c>
      <c r="B6178">
        <v>1.3694252978502201E-4</v>
      </c>
    </row>
    <row r="6179" spans="1:2" x14ac:dyDescent="0.25">
      <c r="A6179" s="2">
        <v>42370</v>
      </c>
      <c r="B6179">
        <v>0</v>
      </c>
    </row>
    <row r="6180" spans="1:2" x14ac:dyDescent="0.25">
      <c r="A6180" s="2">
        <v>42373</v>
      </c>
      <c r="B6180">
        <v>-3.5919671382930202E-2</v>
      </c>
    </row>
    <row r="6181" spans="1:2" x14ac:dyDescent="0.25">
      <c r="A6181" s="2">
        <v>42374</v>
      </c>
      <c r="B6181">
        <v>8.0480992283282803E-4</v>
      </c>
    </row>
    <row r="6182" spans="1:2" x14ac:dyDescent="0.25">
      <c r="A6182" s="2">
        <v>42375</v>
      </c>
      <c r="B6182">
        <v>-1.3197729422895E-2</v>
      </c>
    </row>
    <row r="6183" spans="1:2" x14ac:dyDescent="0.25">
      <c r="A6183" s="2">
        <v>42376</v>
      </c>
      <c r="B6183">
        <v>-2.45913426968986E-2</v>
      </c>
    </row>
    <row r="6184" spans="1:2" x14ac:dyDescent="0.25">
      <c r="A6184" s="2">
        <v>42377</v>
      </c>
      <c r="B6184">
        <v>2.5063888342835598E-3</v>
      </c>
    </row>
    <row r="6185" spans="1:2" x14ac:dyDescent="0.25">
      <c r="A6185" s="2">
        <v>42380</v>
      </c>
      <c r="B6185">
        <v>-2.2354036962596201E-2</v>
      </c>
    </row>
    <row r="6186" spans="1:2" x14ac:dyDescent="0.25">
      <c r="A6186" s="2">
        <v>42381</v>
      </c>
      <c r="B6186">
        <v>-1.2335155192298001E-2</v>
      </c>
    </row>
    <row r="6187" spans="1:2" x14ac:dyDescent="0.25">
      <c r="A6187" s="2">
        <v>42382</v>
      </c>
      <c r="B6187">
        <v>1.8378433263948699E-2</v>
      </c>
    </row>
    <row r="6188" spans="1:2" x14ac:dyDescent="0.25">
      <c r="A6188" s="2">
        <v>42383</v>
      </c>
      <c r="B6188" s="7">
        <v>-1.2413380527444E-2</v>
      </c>
    </row>
    <row r="6189" spans="1:2" x14ac:dyDescent="0.25">
      <c r="A6189" s="2">
        <v>42384</v>
      </c>
      <c r="B6189">
        <v>-1.7264008076728898E-2</v>
      </c>
    </row>
    <row r="6190" spans="1:2" x14ac:dyDescent="0.25">
      <c r="A6190" s="2">
        <v>42387</v>
      </c>
      <c r="B6190">
        <v>-1.01191699198685E-2</v>
      </c>
    </row>
    <row r="6191" spans="1:2" x14ac:dyDescent="0.25">
      <c r="A6191" s="2">
        <v>42388</v>
      </c>
      <c r="B6191">
        <v>1.8162005085361501E-2</v>
      </c>
    </row>
    <row r="6192" spans="1:2" x14ac:dyDescent="0.25">
      <c r="A6192" s="2">
        <v>42389</v>
      </c>
      <c r="B6192">
        <v>-3.9447530706895703E-2</v>
      </c>
    </row>
    <row r="6193" spans="1:2" x14ac:dyDescent="0.25">
      <c r="A6193" s="2">
        <v>42390</v>
      </c>
      <c r="B6193">
        <v>-5.0936488565819201E-3</v>
      </c>
    </row>
    <row r="6194" spans="1:2" x14ac:dyDescent="0.25">
      <c r="A6194" s="2">
        <v>42391</v>
      </c>
      <c r="B6194">
        <v>1.8132366273798699E-2</v>
      </c>
    </row>
    <row r="6195" spans="1:2" x14ac:dyDescent="0.25">
      <c r="A6195" s="2">
        <v>42394</v>
      </c>
      <c r="B6195">
        <v>7.6999633335079797E-3</v>
      </c>
    </row>
    <row r="6196" spans="1:2" x14ac:dyDescent="0.25">
      <c r="A6196" s="2">
        <v>42395</v>
      </c>
      <c r="B6196">
        <v>-1.7517413452541899E-2</v>
      </c>
    </row>
    <row r="6197" spans="1:2" x14ac:dyDescent="0.25">
      <c r="A6197" s="2">
        <v>42396</v>
      </c>
      <c r="B6197">
        <v>5.7668906407069001E-3</v>
      </c>
    </row>
    <row r="6198" spans="1:2" x14ac:dyDescent="0.25">
      <c r="A6198" s="2">
        <v>42397</v>
      </c>
      <c r="B6198">
        <v>1.57048748353097E-2</v>
      </c>
    </row>
    <row r="6199" spans="1:2" x14ac:dyDescent="0.25">
      <c r="A6199" s="2">
        <v>42398</v>
      </c>
      <c r="B6199">
        <v>2.33487261972707E-2</v>
      </c>
    </row>
    <row r="6200" spans="1:2" x14ac:dyDescent="0.25">
      <c r="A6200" s="2">
        <v>42401</v>
      </c>
      <c r="B6200">
        <v>-1.2878365360239299E-2</v>
      </c>
    </row>
    <row r="6201" spans="1:2" x14ac:dyDescent="0.25">
      <c r="A6201" s="2">
        <v>42402</v>
      </c>
      <c r="B6201">
        <v>-1.38682007293645E-3</v>
      </c>
    </row>
    <row r="6202" spans="1:2" x14ac:dyDescent="0.25">
      <c r="A6202" s="2">
        <v>42403</v>
      </c>
      <c r="B6202">
        <v>-2.3865857422075899E-2</v>
      </c>
    </row>
    <row r="6203" spans="1:2" x14ac:dyDescent="0.25">
      <c r="A6203" s="2">
        <v>42404</v>
      </c>
      <c r="B6203">
        <v>9.3792812730531007E-3</v>
      </c>
    </row>
    <row r="6204" spans="1:2" x14ac:dyDescent="0.25">
      <c r="A6204" s="2">
        <v>42405</v>
      </c>
      <c r="B6204" s="7">
        <v>8.1958655251619401E-3</v>
      </c>
    </row>
    <row r="6205" spans="1:2" x14ac:dyDescent="0.25">
      <c r="A6205" s="2">
        <v>42408</v>
      </c>
      <c r="B6205">
        <v>0</v>
      </c>
    </row>
    <row r="6206" spans="1:2" x14ac:dyDescent="0.25">
      <c r="A6206" s="2">
        <v>42409</v>
      </c>
      <c r="B6206">
        <v>0</v>
      </c>
    </row>
    <row r="6207" spans="1:2" x14ac:dyDescent="0.25">
      <c r="A6207" s="2">
        <v>42410</v>
      </c>
      <c r="B6207">
        <v>0</v>
      </c>
    </row>
    <row r="6208" spans="1:2" x14ac:dyDescent="0.25">
      <c r="A6208" s="2">
        <v>42411</v>
      </c>
      <c r="B6208">
        <v>-4.8412986071558001E-2</v>
      </c>
    </row>
    <row r="6209" spans="1:2" x14ac:dyDescent="0.25">
      <c r="A6209" s="2">
        <v>42412</v>
      </c>
      <c r="B6209">
        <v>-3.26477309826934E-4</v>
      </c>
    </row>
    <row r="6210" spans="1:2" x14ac:dyDescent="0.25">
      <c r="A6210" s="2">
        <v>42415</v>
      </c>
      <c r="B6210">
        <v>2.52013934247768E-2</v>
      </c>
    </row>
    <row r="6211" spans="1:2" x14ac:dyDescent="0.25">
      <c r="A6211" s="2">
        <v>42416</v>
      </c>
      <c r="B6211">
        <v>1.6246349880541602E-2</v>
      </c>
    </row>
    <row r="6212" spans="1:2" x14ac:dyDescent="0.25">
      <c r="A6212" s="2">
        <v>42417</v>
      </c>
      <c r="B6212">
        <v>-1.17548717412883E-2</v>
      </c>
    </row>
    <row r="6213" spans="1:2" x14ac:dyDescent="0.25">
      <c r="A6213" s="2">
        <v>42418</v>
      </c>
      <c r="B6213">
        <v>1.9983083104250499E-2</v>
      </c>
    </row>
    <row r="6214" spans="1:2" x14ac:dyDescent="0.25">
      <c r="A6214" s="2">
        <v>42419</v>
      </c>
      <c r="B6214">
        <v>1.9695242044159801E-3</v>
      </c>
    </row>
    <row r="6215" spans="1:2" x14ac:dyDescent="0.25">
      <c r="A6215" s="2">
        <v>42422</v>
      </c>
      <c r="B6215">
        <v>7.44878957169459E-3</v>
      </c>
    </row>
    <row r="6216" spans="1:2" x14ac:dyDescent="0.25">
      <c r="A6216" s="2">
        <v>42423</v>
      </c>
      <c r="B6216" s="7">
        <v>-3.0807147258163901E-3</v>
      </c>
    </row>
    <row r="6217" spans="1:2" x14ac:dyDescent="0.25">
      <c r="A6217" s="2">
        <v>42424</v>
      </c>
      <c r="B6217">
        <v>-1.35970333745364E-2</v>
      </c>
    </row>
    <row r="6218" spans="1:2" x14ac:dyDescent="0.25">
      <c r="A6218" s="2">
        <v>42425</v>
      </c>
      <c r="B6218">
        <v>-1.25313283208021E-2</v>
      </c>
    </row>
    <row r="6219" spans="1:2" x14ac:dyDescent="0.25">
      <c r="A6219" s="2">
        <v>42426</v>
      </c>
      <c r="B6219" s="7">
        <v>2.86534474509594E-2</v>
      </c>
    </row>
    <row r="6220" spans="1:2" x14ac:dyDescent="0.25">
      <c r="A6220" s="2">
        <v>42429</v>
      </c>
      <c r="B6220">
        <v>-1.51421188630491E-2</v>
      </c>
    </row>
    <row r="6221" spans="1:2" x14ac:dyDescent="0.25">
      <c r="A6221" s="2">
        <v>42430</v>
      </c>
      <c r="B6221">
        <v>1.40105997796085E-2</v>
      </c>
    </row>
    <row r="6222" spans="1:2" x14ac:dyDescent="0.25">
      <c r="A6222" s="2">
        <v>42431</v>
      </c>
      <c r="B6222">
        <v>2.9290002069964901E-2</v>
      </c>
    </row>
    <row r="6223" spans="1:2" x14ac:dyDescent="0.25">
      <c r="A6223" s="2">
        <v>42432</v>
      </c>
      <c r="B6223">
        <v>-1.45801910507792E-3</v>
      </c>
    </row>
    <row r="6224" spans="1:2" x14ac:dyDescent="0.25">
      <c r="A6224" s="2">
        <v>42433</v>
      </c>
      <c r="B6224">
        <v>1.20336337545945E-2</v>
      </c>
    </row>
    <row r="6225" spans="1:2" x14ac:dyDescent="0.25">
      <c r="A6225" s="2">
        <v>42436</v>
      </c>
      <c r="B6225">
        <v>2.0895522388060298E-3</v>
      </c>
    </row>
    <row r="6226" spans="1:2" x14ac:dyDescent="0.25">
      <c r="A6226" s="2">
        <v>42437</v>
      </c>
      <c r="B6226">
        <v>-9.5323205242776599E-3</v>
      </c>
    </row>
    <row r="6227" spans="1:2" x14ac:dyDescent="0.25">
      <c r="A6227" s="2">
        <v>42438</v>
      </c>
      <c r="B6227">
        <v>2.0050125313282301E-3</v>
      </c>
    </row>
    <row r="6228" spans="1:2" x14ac:dyDescent="0.25">
      <c r="A6228" s="2">
        <v>42439</v>
      </c>
      <c r="B6228">
        <v>7.5037518759368804E-4</v>
      </c>
    </row>
    <row r="6229" spans="1:2" x14ac:dyDescent="0.25">
      <c r="A6229" s="2">
        <v>42440</v>
      </c>
      <c r="B6229">
        <v>1.15971007248188E-2</v>
      </c>
    </row>
    <row r="6230" spans="1:2" x14ac:dyDescent="0.25">
      <c r="A6230" s="2">
        <v>42443</v>
      </c>
      <c r="B6230">
        <v>8.89459900182832E-3</v>
      </c>
    </row>
    <row r="6231" spans="1:2" x14ac:dyDescent="0.25">
      <c r="A6231" s="2">
        <v>42444</v>
      </c>
      <c r="B6231">
        <v>-5.8284762697752299E-3</v>
      </c>
    </row>
    <row r="6232" spans="1:2" x14ac:dyDescent="0.25">
      <c r="A6232" s="2">
        <v>42445</v>
      </c>
      <c r="B6232">
        <v>3.9412750024636601E-4</v>
      </c>
    </row>
    <row r="6233" spans="1:2" x14ac:dyDescent="0.25">
      <c r="A6233" s="2">
        <v>42446</v>
      </c>
      <c r="B6233">
        <v>8.2734167241209598E-3</v>
      </c>
    </row>
    <row r="6234" spans="1:2" x14ac:dyDescent="0.25">
      <c r="A6234" s="2">
        <v>42447</v>
      </c>
      <c r="B6234">
        <v>5.9099345511379698E-3</v>
      </c>
    </row>
    <row r="6235" spans="1:2" x14ac:dyDescent="0.25">
      <c r="A6235" s="2">
        <v>42450</v>
      </c>
      <c r="B6235">
        <v>3.8844379703810699E-3</v>
      </c>
    </row>
    <row r="6236" spans="1:2" x14ac:dyDescent="0.25">
      <c r="A6236" s="2">
        <v>42451</v>
      </c>
      <c r="B6236">
        <v>-3.2889963724305202E-3</v>
      </c>
    </row>
    <row r="6237" spans="1:2" x14ac:dyDescent="0.25">
      <c r="A6237" s="2">
        <v>42452</v>
      </c>
      <c r="B6237">
        <v>1.84403358082208E-3</v>
      </c>
    </row>
    <row r="6238" spans="1:2" x14ac:dyDescent="0.25">
      <c r="A6238" s="2">
        <v>42453</v>
      </c>
      <c r="B6238">
        <v>-1.57907483652217E-2</v>
      </c>
    </row>
    <row r="6239" spans="1:2" x14ac:dyDescent="0.25">
      <c r="A6239" s="2">
        <v>42454</v>
      </c>
      <c r="B6239">
        <v>0</v>
      </c>
    </row>
    <row r="6240" spans="1:2" x14ac:dyDescent="0.25">
      <c r="A6240" s="2">
        <v>42457</v>
      </c>
      <c r="B6240">
        <v>0</v>
      </c>
    </row>
    <row r="6241" spans="1:2" x14ac:dyDescent="0.25">
      <c r="A6241" s="2">
        <v>42458</v>
      </c>
      <c r="B6241">
        <v>1.47645061272694E-3</v>
      </c>
    </row>
    <row r="6242" spans="1:2" x14ac:dyDescent="0.25">
      <c r="A6242" s="2">
        <v>42459</v>
      </c>
      <c r="B6242">
        <v>2.4161469331630998E-2</v>
      </c>
    </row>
    <row r="6243" spans="1:2" x14ac:dyDescent="0.25">
      <c r="A6243" s="2">
        <v>42460</v>
      </c>
      <c r="B6243">
        <v>-2.3016063294174498E-3</v>
      </c>
    </row>
    <row r="6244" spans="1:2" x14ac:dyDescent="0.25">
      <c r="A6244" s="2">
        <v>42461</v>
      </c>
      <c r="B6244">
        <v>-1.63406545873984E-2</v>
      </c>
    </row>
    <row r="6245" spans="1:2" x14ac:dyDescent="0.25">
      <c r="A6245" s="2">
        <v>42464</v>
      </c>
      <c r="B6245">
        <v>0</v>
      </c>
    </row>
    <row r="6246" spans="1:2" x14ac:dyDescent="0.25">
      <c r="A6246" s="2">
        <v>42465</v>
      </c>
      <c r="B6246">
        <v>-1.6465529877363601E-2</v>
      </c>
    </row>
    <row r="6247" spans="1:2" x14ac:dyDescent="0.25">
      <c r="A6247" s="2">
        <v>42466</v>
      </c>
      <c r="B6247">
        <v>8.4451068057633805E-4</v>
      </c>
    </row>
    <row r="6248" spans="1:2" x14ac:dyDescent="0.25">
      <c r="A6248" s="2">
        <v>42467</v>
      </c>
      <c r="B6248">
        <v>5.0131533230754997E-3</v>
      </c>
    </row>
    <row r="6249" spans="1:2" x14ac:dyDescent="0.25">
      <c r="A6249" s="2">
        <v>42468</v>
      </c>
      <c r="B6249">
        <v>6.9636507309363002E-3</v>
      </c>
    </row>
    <row r="6250" spans="1:2" x14ac:dyDescent="0.25">
      <c r="A6250" s="2">
        <v>42471</v>
      </c>
      <c r="B6250">
        <v>7.4059541909854403E-3</v>
      </c>
    </row>
    <row r="6251" spans="1:2" x14ac:dyDescent="0.25">
      <c r="A6251" s="2">
        <v>42472</v>
      </c>
      <c r="B6251">
        <v>-3.4079844206426099E-3</v>
      </c>
    </row>
    <row r="6252" spans="1:2" x14ac:dyDescent="0.25">
      <c r="A6252" s="2">
        <v>42473</v>
      </c>
      <c r="B6252">
        <v>3.6443575964826502E-2</v>
      </c>
    </row>
    <row r="6253" spans="1:2" x14ac:dyDescent="0.25">
      <c r="A6253" s="2">
        <v>42474</v>
      </c>
      <c r="B6253">
        <v>5.9860482654601199E-3</v>
      </c>
    </row>
    <row r="6254" spans="1:2" x14ac:dyDescent="0.25">
      <c r="A6254" s="2">
        <v>42475</v>
      </c>
      <c r="B6254" s="7">
        <v>-4.6853769385735203E-5</v>
      </c>
    </row>
    <row r="6255" spans="1:2" x14ac:dyDescent="0.25">
      <c r="A6255" s="2">
        <v>42478</v>
      </c>
      <c r="B6255">
        <v>-8.1997938337550202E-3</v>
      </c>
    </row>
    <row r="6256" spans="1:2" x14ac:dyDescent="0.25">
      <c r="A6256" s="2">
        <v>42479</v>
      </c>
      <c r="B6256">
        <v>1.2566731232579001E-2</v>
      </c>
    </row>
    <row r="6257" spans="1:2" x14ac:dyDescent="0.25">
      <c r="A6257" s="2">
        <v>42480</v>
      </c>
      <c r="B6257" s="7">
        <v>-7.5584379228292899E-3</v>
      </c>
    </row>
    <row r="6258" spans="1:2" x14ac:dyDescent="0.25">
      <c r="A6258" s="2">
        <v>42481</v>
      </c>
      <c r="B6258">
        <v>1.51849936533308E-2</v>
      </c>
    </row>
    <row r="6259" spans="1:2" x14ac:dyDescent="0.25">
      <c r="A6259" s="2">
        <v>42482</v>
      </c>
      <c r="B6259">
        <v>-5.2329350745578002E-3</v>
      </c>
    </row>
    <row r="6260" spans="1:2" x14ac:dyDescent="0.25">
      <c r="A6260" s="2">
        <v>42485</v>
      </c>
      <c r="B6260">
        <v>-8.8450258367860392E-3</v>
      </c>
    </row>
    <row r="6261" spans="1:2" x14ac:dyDescent="0.25">
      <c r="A6261" s="2">
        <v>42486</v>
      </c>
      <c r="B6261">
        <v>4.6968202526889201E-3</v>
      </c>
    </row>
    <row r="6262" spans="1:2" x14ac:dyDescent="0.25">
      <c r="A6262" s="2">
        <v>42487</v>
      </c>
      <c r="B6262">
        <v>-4.72161189285214E-3</v>
      </c>
    </row>
    <row r="6263" spans="1:2" x14ac:dyDescent="0.25">
      <c r="A6263" s="2">
        <v>42488</v>
      </c>
      <c r="B6263">
        <v>-3.3026657230483803E-4</v>
      </c>
    </row>
    <row r="6264" spans="1:2" x14ac:dyDescent="0.25">
      <c r="A6264" s="2">
        <v>42489</v>
      </c>
      <c r="B6264">
        <v>-1.5763639796110999E-2</v>
      </c>
    </row>
    <row r="6265" spans="1:2" x14ac:dyDescent="0.25">
      <c r="A6265" s="2">
        <v>42492</v>
      </c>
      <c r="B6265">
        <v>0</v>
      </c>
    </row>
    <row r="6266" spans="1:2" x14ac:dyDescent="0.25">
      <c r="A6266" s="2">
        <v>42493</v>
      </c>
      <c r="B6266">
        <v>-1.4865253668361E-2</v>
      </c>
    </row>
    <row r="6267" spans="1:2" x14ac:dyDescent="0.25">
      <c r="A6267" s="2">
        <v>42494</v>
      </c>
      <c r="B6267">
        <v>-1.1876947040498499E-2</v>
      </c>
    </row>
    <row r="6268" spans="1:2" x14ac:dyDescent="0.25">
      <c r="A6268" s="2">
        <v>42495</v>
      </c>
      <c r="B6268">
        <v>-7.8817733990144102E-4</v>
      </c>
    </row>
    <row r="6269" spans="1:2" x14ac:dyDescent="0.25">
      <c r="A6269" s="2">
        <v>42496</v>
      </c>
      <c r="B6269">
        <v>-1.52336817195819E-2</v>
      </c>
    </row>
    <row r="6270" spans="1:2" x14ac:dyDescent="0.25">
      <c r="A6270" s="2">
        <v>42499</v>
      </c>
      <c r="B6270">
        <v>3.7046307884856002E-3</v>
      </c>
    </row>
    <row r="6271" spans="1:2" x14ac:dyDescent="0.25">
      <c r="A6271" s="2">
        <v>42500</v>
      </c>
      <c r="B6271">
        <v>4.0401017507107903E-3</v>
      </c>
    </row>
    <row r="6272" spans="1:2" x14ac:dyDescent="0.25">
      <c r="A6272" s="2">
        <v>42501</v>
      </c>
      <c r="B6272">
        <v>-1.1525086934923E-2</v>
      </c>
    </row>
    <row r="6273" spans="1:2" x14ac:dyDescent="0.25">
      <c r="A6273" s="2">
        <v>42502</v>
      </c>
      <c r="B6273">
        <v>-4.7743491808221999E-3</v>
      </c>
    </row>
    <row r="6274" spans="1:2" x14ac:dyDescent="0.25">
      <c r="A6274" s="2">
        <v>42503</v>
      </c>
      <c r="B6274">
        <v>-1.00489824774024E-2</v>
      </c>
    </row>
    <row r="6275" spans="1:2" x14ac:dyDescent="0.25">
      <c r="A6275" s="2">
        <v>42506</v>
      </c>
      <c r="B6275">
        <v>1.08141195674352E-2</v>
      </c>
    </row>
    <row r="6276" spans="1:2" x14ac:dyDescent="0.25">
      <c r="A6276" s="2">
        <v>42507</v>
      </c>
      <c r="B6276" s="7">
        <v>6.5603552684698804E-3</v>
      </c>
    </row>
    <row r="6277" spans="1:2" x14ac:dyDescent="0.25">
      <c r="A6277" s="2">
        <v>42508</v>
      </c>
      <c r="B6277" s="7">
        <v>-1.3035195026571701E-2</v>
      </c>
    </row>
    <row r="6278" spans="1:2" x14ac:dyDescent="0.25">
      <c r="A6278" s="2">
        <v>42509</v>
      </c>
      <c r="B6278">
        <v>-4.0638016864776904E-3</v>
      </c>
    </row>
    <row r="6279" spans="1:2" x14ac:dyDescent="0.25">
      <c r="A6279" s="2">
        <v>42510</v>
      </c>
      <c r="B6279">
        <v>1.2700193818219E-2</v>
      </c>
    </row>
    <row r="6280" spans="1:2" x14ac:dyDescent="0.25">
      <c r="A6280" s="2">
        <v>42513</v>
      </c>
      <c r="B6280">
        <v>-1.1080332409971799E-3</v>
      </c>
    </row>
    <row r="6281" spans="1:2" x14ac:dyDescent="0.25">
      <c r="A6281" s="2">
        <v>42514</v>
      </c>
      <c r="B6281">
        <v>1.4622094488982999E-3</v>
      </c>
    </row>
    <row r="6282" spans="1:2" x14ac:dyDescent="0.25">
      <c r="A6282" s="2">
        <v>42515</v>
      </c>
      <c r="B6282">
        <v>2.50730037257074E-2</v>
      </c>
    </row>
    <row r="6283" spans="1:2" x14ac:dyDescent="0.25">
      <c r="A6283" s="2">
        <v>42516</v>
      </c>
      <c r="B6283">
        <v>1.03143418467577E-3</v>
      </c>
    </row>
    <row r="6284" spans="1:2" x14ac:dyDescent="0.25">
      <c r="A6284" s="2">
        <v>42517</v>
      </c>
      <c r="B6284">
        <v>9.6167999607477093E-3</v>
      </c>
    </row>
    <row r="6285" spans="1:2" x14ac:dyDescent="0.25">
      <c r="A6285" s="2">
        <v>42520</v>
      </c>
      <c r="B6285">
        <v>1.77506040136088E-3</v>
      </c>
    </row>
    <row r="6286" spans="1:2" x14ac:dyDescent="0.25">
      <c r="A6286" s="2">
        <v>42521</v>
      </c>
      <c r="B6286">
        <v>7.7275188265983896E-3</v>
      </c>
    </row>
    <row r="6287" spans="1:2" x14ac:dyDescent="0.25">
      <c r="A6287" s="2">
        <v>42522</v>
      </c>
      <c r="B6287">
        <v>2.83286118980164E-3</v>
      </c>
    </row>
    <row r="6288" spans="1:2" x14ac:dyDescent="0.25">
      <c r="A6288" s="2">
        <v>42523</v>
      </c>
      <c r="B6288">
        <v>3.8476524449639901E-3</v>
      </c>
    </row>
    <row r="6289" spans="1:4" x14ac:dyDescent="0.25">
      <c r="A6289" s="2">
        <v>42524</v>
      </c>
      <c r="B6289">
        <v>4.8517781767016804E-3</v>
      </c>
    </row>
    <row r="6290" spans="1:4" x14ac:dyDescent="0.25">
      <c r="A6290" s="2">
        <v>42527</v>
      </c>
      <c r="B6290">
        <v>3.1384288542319898E-3</v>
      </c>
    </row>
    <row r="6291" spans="1:4" x14ac:dyDescent="0.25">
      <c r="A6291" s="2">
        <v>42528</v>
      </c>
      <c r="B6291">
        <v>1.5739314593762099E-2</v>
      </c>
    </row>
    <row r="6292" spans="1:4" x14ac:dyDescent="0.25">
      <c r="A6292" s="2">
        <v>42529</v>
      </c>
      <c r="B6292">
        <v>5.2125290243099098E-4</v>
      </c>
    </row>
    <row r="6293" spans="1:4" x14ac:dyDescent="0.25">
      <c r="A6293" s="2">
        <v>42530</v>
      </c>
      <c r="B6293">
        <v>0</v>
      </c>
    </row>
    <row r="6294" spans="1:4" x14ac:dyDescent="0.25">
      <c r="A6294" s="2">
        <v>42531</v>
      </c>
      <c r="B6294">
        <v>-1.4492753623188401E-2</v>
      </c>
    </row>
    <row r="6295" spans="1:4" x14ac:dyDescent="0.25">
      <c r="A6295" s="2">
        <v>42534</v>
      </c>
      <c r="B6295">
        <v>-2.06651287966166E-2</v>
      </c>
    </row>
    <row r="6296" spans="1:4" x14ac:dyDescent="0.25">
      <c r="A6296" s="2">
        <v>42535</v>
      </c>
      <c r="B6296">
        <v>-9.7163607812346103E-3</v>
      </c>
    </row>
    <row r="6297" spans="1:4" x14ac:dyDescent="0.25">
      <c r="A6297" s="2">
        <v>42536</v>
      </c>
      <c r="B6297">
        <v>4.410307234886E-3</v>
      </c>
    </row>
    <row r="6298" spans="1:4" x14ac:dyDescent="0.25">
      <c r="A6298" s="2">
        <v>42537</v>
      </c>
      <c r="B6298">
        <v>-1.9635897182890199E-2</v>
      </c>
      <c r="C6298" s="23">
        <f>VLOOKUP(A6298,$G:$I,3,FALSE)</f>
        <v>4.4103072348868899E-3</v>
      </c>
      <c r="D6298" s="6">
        <f t="shared" ref="D6298:D6361" si="0">C6298-B6298</f>
        <v>2.4046204417777089E-2</v>
      </c>
    </row>
    <row r="6299" spans="1:4" x14ac:dyDescent="0.25">
      <c r="A6299" s="2">
        <v>42538</v>
      </c>
      <c r="B6299">
        <v>5.3344069246641403E-3</v>
      </c>
      <c r="C6299" s="23">
        <f t="shared" ref="C6299:C6361" si="1">VLOOKUP(A6299,$G:$I,3,FALSE)</f>
        <v>-1.9635897182891937E-2</v>
      </c>
      <c r="D6299" s="6">
        <f t="shared" si="0"/>
        <v>-2.4970304107556077E-2</v>
      </c>
    </row>
    <row r="6300" spans="1:4" x14ac:dyDescent="0.25">
      <c r="A6300" s="2">
        <v>42541</v>
      </c>
      <c r="B6300">
        <v>1.7970666266206199E-2</v>
      </c>
      <c r="C6300" s="23">
        <f t="shared" si="1"/>
        <v>5.3344069246665793E-3</v>
      </c>
      <c r="D6300" s="6">
        <f t="shared" si="0"/>
        <v>-1.263625934153962E-2</v>
      </c>
    </row>
    <row r="6301" spans="1:4" x14ac:dyDescent="0.25">
      <c r="A6301" s="2">
        <v>42542</v>
      </c>
      <c r="B6301">
        <v>6.8351691581432002E-3</v>
      </c>
      <c r="C6301" s="23">
        <f t="shared" si="1"/>
        <v>1.7970666266206248E-2</v>
      </c>
      <c r="D6301" s="6">
        <f t="shared" si="0"/>
        <v>1.1135497108063048E-2</v>
      </c>
    </row>
    <row r="6302" spans="1:4" x14ac:dyDescent="0.25">
      <c r="A6302" s="2">
        <v>42543</v>
      </c>
      <c r="B6302">
        <v>1.30891330891332E-2</v>
      </c>
      <c r="C6302" s="23">
        <f t="shared" si="1"/>
        <v>6.835169158142973E-3</v>
      </c>
      <c r="D6302" s="6">
        <f t="shared" si="0"/>
        <v>-6.2539639309902272E-3</v>
      </c>
    </row>
    <row r="6303" spans="1:4" x14ac:dyDescent="0.25">
      <c r="A6303" s="2">
        <v>42544</v>
      </c>
      <c r="B6303">
        <v>7.2313551559561899E-3</v>
      </c>
      <c r="C6303" s="23">
        <f t="shared" si="1"/>
        <v>1.3089133089130955E-2</v>
      </c>
      <c r="D6303" s="6">
        <f t="shared" si="0"/>
        <v>5.8577779331747655E-3</v>
      </c>
    </row>
    <row r="6304" spans="1:4" x14ac:dyDescent="0.25">
      <c r="A6304" s="2">
        <v>42545</v>
      </c>
      <c r="B6304">
        <v>-3.5274972478820603E-2</v>
      </c>
      <c r="C6304" s="23">
        <f t="shared" si="1"/>
        <v>7.2313551559588518E-3</v>
      </c>
      <c r="D6304" s="6">
        <f t="shared" si="0"/>
        <v>4.2506327634779455E-2</v>
      </c>
    </row>
    <row r="6305" spans="1:4" x14ac:dyDescent="0.25">
      <c r="A6305" s="2">
        <v>42548</v>
      </c>
      <c r="B6305">
        <v>-2.0341337566978099E-3</v>
      </c>
      <c r="C6305" s="23">
        <f t="shared" si="1"/>
        <v>-3.5274972478823829E-2</v>
      </c>
      <c r="D6305" s="6">
        <f t="shared" si="0"/>
        <v>-3.324083872212602E-2</v>
      </c>
    </row>
    <row r="6306" spans="1:4" x14ac:dyDescent="0.25">
      <c r="A6306" s="2">
        <v>42549</v>
      </c>
      <c r="B6306">
        <v>1.8891374596072799E-3</v>
      </c>
      <c r="C6306" s="23">
        <f t="shared" si="1"/>
        <v>-2.0341337566956996E-3</v>
      </c>
      <c r="D6306" s="6">
        <f t="shared" si="0"/>
        <v>-3.9232712163029797E-3</v>
      </c>
    </row>
    <row r="6307" spans="1:4" x14ac:dyDescent="0.25">
      <c r="A6307" s="2">
        <v>42550</v>
      </c>
      <c r="B6307">
        <v>1.6174646489704798E-2</v>
      </c>
      <c r="C6307" s="23">
        <f t="shared" si="1"/>
        <v>1.7010206123688754E-3</v>
      </c>
      <c r="D6307" s="6">
        <f t="shared" si="0"/>
        <v>-1.4473625877335923E-2</v>
      </c>
    </row>
    <row r="6308" spans="1:4" x14ac:dyDescent="0.25">
      <c r="A6308" s="2">
        <v>42551</v>
      </c>
      <c r="B6308">
        <v>2.27527952736684E-2</v>
      </c>
      <c r="C6308" s="23">
        <f t="shared" si="1"/>
        <v>1.6681650184795727E-2</v>
      </c>
      <c r="D6308" s="6">
        <f t="shared" si="0"/>
        <v>-6.0711450888726731E-3</v>
      </c>
    </row>
    <row r="6309" spans="1:4" x14ac:dyDescent="0.25">
      <c r="A6309" s="2">
        <v>42552</v>
      </c>
      <c r="B6309">
        <v>0</v>
      </c>
      <c r="C6309" s="23" t="e">
        <f t="shared" si="1"/>
        <v>#N/A</v>
      </c>
      <c r="D6309" s="6" t="e">
        <f t="shared" si="0"/>
        <v>#N/A</v>
      </c>
    </row>
    <row r="6310" spans="1:4" x14ac:dyDescent="0.25">
      <c r="A6310" s="2">
        <v>42555</v>
      </c>
      <c r="B6310">
        <v>4.3442975127703197E-3</v>
      </c>
      <c r="C6310" s="23">
        <f t="shared" si="1"/>
        <v>2.303988995873496E-2</v>
      </c>
      <c r="D6310" s="6">
        <f t="shared" si="0"/>
        <v>1.8695592445964641E-2</v>
      </c>
    </row>
    <row r="6311" spans="1:4" x14ac:dyDescent="0.25">
      <c r="A6311" s="2">
        <v>42556</v>
      </c>
      <c r="B6311" s="7">
        <v>-1.48778400988687E-2</v>
      </c>
      <c r="C6311" s="23">
        <f t="shared" si="1"/>
        <v>4.4177671068392765E-3</v>
      </c>
      <c r="D6311" s="6">
        <f t="shared" si="0"/>
        <v>1.9295607205707978E-2</v>
      </c>
    </row>
    <row r="6312" spans="1:4" x14ac:dyDescent="0.25">
      <c r="A6312" s="2">
        <v>42557</v>
      </c>
      <c r="B6312">
        <v>-1.03739445114596E-2</v>
      </c>
      <c r="C6312" s="23">
        <f t="shared" si="1"/>
        <v>-1.486828895157033E-2</v>
      </c>
      <c r="D6312" s="6">
        <f t="shared" si="0"/>
        <v>-4.4943444401107299E-3</v>
      </c>
    </row>
    <row r="6313" spans="1:4" x14ac:dyDescent="0.25">
      <c r="A6313" s="2">
        <v>42558</v>
      </c>
      <c r="B6313">
        <v>9.5563139931740294E-3</v>
      </c>
      <c r="C6313" s="23">
        <f t="shared" si="1"/>
        <v>-1.0482383771717729E-2</v>
      </c>
      <c r="D6313" s="6">
        <f t="shared" si="0"/>
        <v>-2.0038697764891759E-2</v>
      </c>
    </row>
    <row r="6314" spans="1:4" x14ac:dyDescent="0.25">
      <c r="A6314" s="2">
        <v>42559</v>
      </c>
      <c r="B6314">
        <v>-7.0993914807302404E-3</v>
      </c>
      <c r="C6314" s="23">
        <f t="shared" si="1"/>
        <v>9.6125551741093052E-3</v>
      </c>
      <c r="D6314" s="6">
        <f t="shared" si="0"/>
        <v>1.6711946654839546E-2</v>
      </c>
    </row>
    <row r="6315" spans="1:4" x14ac:dyDescent="0.25">
      <c r="A6315" s="2">
        <v>42562</v>
      </c>
      <c r="B6315">
        <v>1.5370397392869399E-2</v>
      </c>
      <c r="C6315" s="23">
        <f t="shared" si="1"/>
        <v>-6.9950451763338695E-3</v>
      </c>
      <c r="D6315" s="6">
        <f t="shared" si="0"/>
        <v>-2.2365442569203267E-2</v>
      </c>
    </row>
    <row r="6316" spans="1:4" x14ac:dyDescent="0.25">
      <c r="A6316" s="2">
        <v>42563</v>
      </c>
      <c r="B6316">
        <v>1.92574850299401E-2</v>
      </c>
      <c r="C6316" s="23">
        <f t="shared" si="1"/>
        <v>1.5507288914974771E-2</v>
      </c>
      <c r="D6316" s="6">
        <f t="shared" si="0"/>
        <v>-3.7501961149653297E-3</v>
      </c>
    </row>
    <row r="6317" spans="1:4" x14ac:dyDescent="0.25">
      <c r="A6317" s="2">
        <v>42564</v>
      </c>
      <c r="B6317" s="7">
        <v>1.83296517366172E-3</v>
      </c>
      <c r="C6317" s="23">
        <f t="shared" si="1"/>
        <v>1.9365094657740611E-2</v>
      </c>
      <c r="D6317" s="6">
        <f t="shared" si="0"/>
        <v>1.7532129484078892E-2</v>
      </c>
    </row>
    <row r="6318" spans="1:4" x14ac:dyDescent="0.25">
      <c r="A6318" s="2">
        <v>42565</v>
      </c>
      <c r="B6318">
        <v>1.2666541565021601E-2</v>
      </c>
      <c r="C6318" s="23">
        <f t="shared" si="1"/>
        <v>1.7484995983170215E-3</v>
      </c>
      <c r="D6318" s="6">
        <f t="shared" si="0"/>
        <v>-1.0918041966704579E-2</v>
      </c>
    </row>
    <row r="6319" spans="1:4" x14ac:dyDescent="0.25">
      <c r="A6319" s="2">
        <v>42566</v>
      </c>
      <c r="B6319">
        <v>6.71731677939413E-3</v>
      </c>
      <c r="C6319" s="23">
        <f t="shared" si="1"/>
        <v>1.2642702141711037E-2</v>
      </c>
      <c r="D6319" s="6">
        <f t="shared" si="0"/>
        <v>5.9253853623169074E-3</v>
      </c>
    </row>
    <row r="6320" spans="1:4" x14ac:dyDescent="0.25">
      <c r="A6320" s="2">
        <v>42569</v>
      </c>
      <c r="B6320">
        <v>1.3344991026644801E-3</v>
      </c>
      <c r="C6320" s="23">
        <f t="shared" si="1"/>
        <v>7.1741358427315216E-3</v>
      </c>
      <c r="D6320" s="6">
        <f t="shared" si="0"/>
        <v>5.8396367400670411E-3</v>
      </c>
    </row>
    <row r="6321" spans="1:4" x14ac:dyDescent="0.25">
      <c r="A6321" s="2">
        <v>42570</v>
      </c>
      <c r="B6321">
        <v>-4.1360294117647198E-3</v>
      </c>
      <c r="C6321" s="23">
        <f t="shared" si="1"/>
        <v>1.6651248843662092E-3</v>
      </c>
      <c r="D6321" s="6">
        <f t="shared" si="0"/>
        <v>5.801154296130929E-3</v>
      </c>
    </row>
    <row r="6322" spans="1:4" x14ac:dyDescent="0.25">
      <c r="A6322" s="2">
        <v>42571</v>
      </c>
      <c r="B6322">
        <v>1.01522842639594E-2</v>
      </c>
      <c r="C6322" s="23">
        <f t="shared" si="1"/>
        <v>-4.3867750277098994E-3</v>
      </c>
      <c r="D6322" s="6">
        <f t="shared" si="0"/>
        <v>-1.45390592916693E-2</v>
      </c>
    </row>
    <row r="6323" spans="1:4" x14ac:dyDescent="0.25">
      <c r="A6323" s="2">
        <v>42572</v>
      </c>
      <c r="B6323">
        <v>5.1621745089081E-3</v>
      </c>
      <c r="C6323" s="23">
        <f t="shared" si="1"/>
        <v>1.0389128519085356E-2</v>
      </c>
      <c r="D6323" s="6">
        <f t="shared" si="0"/>
        <v>5.2269540101772555E-3</v>
      </c>
    </row>
    <row r="6324" spans="1:4" x14ac:dyDescent="0.25">
      <c r="A6324" s="2">
        <v>42573</v>
      </c>
      <c r="B6324">
        <v>-4.9993182747809495E-4</v>
      </c>
      <c r="C6324" s="23">
        <f t="shared" si="1"/>
        <v>5.0952490245612658E-3</v>
      </c>
      <c r="D6324" s="6">
        <f t="shared" si="0"/>
        <v>5.5951808520393609E-3</v>
      </c>
    </row>
    <row r="6325" spans="1:4" x14ac:dyDescent="0.25">
      <c r="A6325" s="2">
        <v>42576</v>
      </c>
      <c r="B6325">
        <v>2.6373226627864899E-3</v>
      </c>
      <c r="C6325" s="23">
        <f t="shared" si="1"/>
        <v>-5.4804530508023586E-4</v>
      </c>
      <c r="D6325" s="6">
        <f t="shared" si="0"/>
        <v>-3.1853679678667257E-3</v>
      </c>
    </row>
    <row r="6326" spans="1:4" x14ac:dyDescent="0.25">
      <c r="A6326" s="2">
        <v>42577</v>
      </c>
      <c r="B6326">
        <v>2.6303854875282498E-3</v>
      </c>
      <c r="C6326" s="23">
        <f t="shared" si="1"/>
        <v>2.9702065435934788E-3</v>
      </c>
      <c r="D6326" s="6">
        <f t="shared" si="0"/>
        <v>3.3982105606522898E-4</v>
      </c>
    </row>
    <row r="6327" spans="1:4" x14ac:dyDescent="0.25">
      <c r="A6327" s="2">
        <v>42578</v>
      </c>
      <c r="B6327">
        <v>2.7139497014654298E-3</v>
      </c>
      <c r="C6327" s="23">
        <f t="shared" si="1"/>
        <v>3.5536926511468003E-3</v>
      </c>
      <c r="D6327" s="6">
        <f t="shared" si="0"/>
        <v>8.3974294968137053E-4</v>
      </c>
    </row>
    <row r="6328" spans="1:4" x14ac:dyDescent="0.25">
      <c r="A6328" s="2">
        <v>42579</v>
      </c>
      <c r="B6328">
        <v>0</v>
      </c>
      <c r="C6328" s="23">
        <f t="shared" si="1"/>
        <v>2.5423344077732946E-3</v>
      </c>
      <c r="D6328" s="6">
        <f t="shared" si="0"/>
        <v>2.5423344077732946E-3</v>
      </c>
    </row>
    <row r="6329" spans="1:4" x14ac:dyDescent="0.25">
      <c r="A6329" s="2">
        <v>42580</v>
      </c>
      <c r="B6329">
        <v>-1.7108292330609801E-2</v>
      </c>
      <c r="C6329" s="23">
        <f t="shared" si="1"/>
        <v>4.5283702394760539E-5</v>
      </c>
      <c r="D6329" s="6">
        <f t="shared" si="0"/>
        <v>1.7153576033004561E-2</v>
      </c>
    </row>
    <row r="6330" spans="1:4" x14ac:dyDescent="0.25">
      <c r="A6330" s="2">
        <v>42583</v>
      </c>
      <c r="B6330">
        <v>1.5890511619362599E-2</v>
      </c>
      <c r="C6330" s="23">
        <f t="shared" si="1"/>
        <v>-1.7388154319868954E-2</v>
      </c>
      <c r="D6330" s="6">
        <f t="shared" si="0"/>
        <v>-3.3278665939231553E-2</v>
      </c>
    </row>
    <row r="6331" spans="1:4" x14ac:dyDescent="0.25">
      <c r="A6331" s="2">
        <v>42584</v>
      </c>
      <c r="B6331">
        <v>0</v>
      </c>
      <c r="C6331" s="23" t="e">
        <f t="shared" si="1"/>
        <v>#N/A</v>
      </c>
      <c r="D6331" s="6" t="e">
        <f t="shared" si="0"/>
        <v>#N/A</v>
      </c>
    </row>
    <row r="6332" spans="1:4" x14ac:dyDescent="0.25">
      <c r="A6332" s="2">
        <v>42585</v>
      </c>
      <c r="B6332">
        <v>-1.9936708860759499E-2</v>
      </c>
      <c r="C6332" s="23">
        <f t="shared" si="1"/>
        <v>1.6589861751148405E-2</v>
      </c>
      <c r="D6332" s="6">
        <f t="shared" si="0"/>
        <v>3.6526570611907908E-2</v>
      </c>
    </row>
    <row r="6333" spans="1:4" x14ac:dyDescent="0.25">
      <c r="A6333" s="2">
        <v>42586</v>
      </c>
      <c r="B6333">
        <v>6.1349693251533397E-3</v>
      </c>
      <c r="C6333" s="23">
        <f t="shared" si="1"/>
        <v>-1.9854941069807008E-2</v>
      </c>
      <c r="D6333" s="6">
        <f t="shared" si="0"/>
        <v>-2.5989910394960347E-2</v>
      </c>
    </row>
    <row r="6334" spans="1:4" x14ac:dyDescent="0.25">
      <c r="A6334" s="2">
        <v>42587</v>
      </c>
      <c r="B6334">
        <v>1.4258206491839299E-2</v>
      </c>
      <c r="C6334" s="23">
        <f t="shared" si="1"/>
        <v>6.1048931643683524E-3</v>
      </c>
      <c r="D6334" s="6">
        <f t="shared" si="0"/>
        <v>-8.1533133274709468E-3</v>
      </c>
    </row>
    <row r="6335" spans="1:4" x14ac:dyDescent="0.25">
      <c r="A6335" s="2">
        <v>42590</v>
      </c>
      <c r="B6335">
        <v>1.46905934999775E-2</v>
      </c>
      <c r="C6335" s="23">
        <f t="shared" si="1"/>
        <v>1.4204284269560885E-2</v>
      </c>
      <c r="D6335" s="6">
        <f t="shared" si="0"/>
        <v>-4.8630923041661535E-4</v>
      </c>
    </row>
    <row r="6336" spans="1:4" x14ac:dyDescent="0.25">
      <c r="A6336" s="2">
        <v>42591</v>
      </c>
      <c r="B6336">
        <v>-8.4640057020668501E-4</v>
      </c>
      <c r="C6336" s="23">
        <f t="shared" si="1"/>
        <v>1.5047817613198955E-2</v>
      </c>
      <c r="D6336" s="6">
        <f t="shared" si="0"/>
        <v>1.589421818340564E-2</v>
      </c>
    </row>
    <row r="6337" spans="1:4" x14ac:dyDescent="0.25">
      <c r="A6337" s="2">
        <v>42592</v>
      </c>
      <c r="B6337">
        <v>-4.01266217842977E-4</v>
      </c>
      <c r="C6337" s="23">
        <f t="shared" si="1"/>
        <v>-1.1609734315713993E-3</v>
      </c>
      <c r="D6337" s="6">
        <f t="shared" si="0"/>
        <v>-7.5970721372842231E-4</v>
      </c>
    </row>
    <row r="6338" spans="1:4" x14ac:dyDescent="0.25">
      <c r="A6338" s="2">
        <v>42593</v>
      </c>
      <c r="B6338">
        <v>6.2444246208741604E-3</v>
      </c>
      <c r="C6338" s="23">
        <f t="shared" si="1"/>
        <v>0</v>
      </c>
      <c r="D6338" s="6">
        <f t="shared" si="0"/>
        <v>-6.2444246208741604E-3</v>
      </c>
    </row>
    <row r="6339" spans="1:4" x14ac:dyDescent="0.25">
      <c r="A6339" s="2">
        <v>42594</v>
      </c>
      <c r="B6339">
        <v>8.7322695035461102E-3</v>
      </c>
      <c r="C6339" s="23">
        <f t="shared" si="1"/>
        <v>5.9457284635013874E-3</v>
      </c>
      <c r="D6339" s="6">
        <f t="shared" si="0"/>
        <v>-2.7865410400447228E-3</v>
      </c>
    </row>
    <row r="6340" spans="1:4" x14ac:dyDescent="0.25">
      <c r="A6340" s="2">
        <v>42597</v>
      </c>
      <c r="B6340">
        <v>7.4702289405457201E-3</v>
      </c>
      <c r="C6340" s="23">
        <f t="shared" si="1"/>
        <v>8.7547773531229112E-3</v>
      </c>
      <c r="D6340" s="6">
        <f t="shared" si="0"/>
        <v>1.2845484125771911E-3</v>
      </c>
    </row>
    <row r="6341" spans="1:4" x14ac:dyDescent="0.25">
      <c r="A6341" s="2">
        <v>42598</v>
      </c>
      <c r="B6341">
        <v>-3.4893357177123702E-4</v>
      </c>
      <c r="C6341" s="23">
        <f t="shared" si="1"/>
        <v>7.6214811225168155E-3</v>
      </c>
      <c r="D6341" s="6">
        <f t="shared" si="0"/>
        <v>7.9704146942880527E-3</v>
      </c>
    </row>
    <row r="6342" spans="1:4" x14ac:dyDescent="0.25">
      <c r="A6342" s="2">
        <v>42599</v>
      </c>
      <c r="B6342">
        <v>-7.8537458004276396E-3</v>
      </c>
      <c r="C6342" s="23">
        <f t="shared" si="1"/>
        <v>-3.9349422875034623E-4</v>
      </c>
      <c r="D6342" s="6">
        <f t="shared" si="0"/>
        <v>7.4602515716772934E-3</v>
      </c>
    </row>
    <row r="6343" spans="1:4" x14ac:dyDescent="0.25">
      <c r="A6343" s="2">
        <v>42600</v>
      </c>
      <c r="B6343">
        <v>1.38968292361141E-2</v>
      </c>
      <c r="C6343" s="23">
        <f t="shared" si="1"/>
        <v>-7.7855049643545948E-3</v>
      </c>
      <c r="D6343" s="6">
        <f t="shared" si="0"/>
        <v>-2.1682334200468695E-2</v>
      </c>
    </row>
    <row r="6344" spans="1:4" x14ac:dyDescent="0.25">
      <c r="A6344" s="2">
        <v>42601</v>
      </c>
      <c r="B6344">
        <v>-6.2025590978095398E-3</v>
      </c>
      <c r="C6344" s="23">
        <f t="shared" si="1"/>
        <v>1.3797663654395942E-2</v>
      </c>
      <c r="D6344" s="6">
        <f t="shared" si="0"/>
        <v>2.0000222752205483E-2</v>
      </c>
    </row>
    <row r="6345" spans="1:4" x14ac:dyDescent="0.25">
      <c r="A6345" s="2">
        <v>42604</v>
      </c>
      <c r="B6345">
        <v>2.2259078212289998E-3</v>
      </c>
      <c r="C6345" s="23">
        <f t="shared" si="1"/>
        <v>-6.1309679102509174E-3</v>
      </c>
      <c r="D6345" s="6">
        <f t="shared" si="0"/>
        <v>-8.356875731479918E-3</v>
      </c>
    </row>
    <row r="6346" spans="1:4" x14ac:dyDescent="0.25">
      <c r="A6346" s="2">
        <v>42605</v>
      </c>
      <c r="B6346">
        <v>3.3967687148892499E-3</v>
      </c>
      <c r="C6346" s="23">
        <f t="shared" si="1"/>
        <v>1.8812617578862767E-3</v>
      </c>
      <c r="D6346" s="6">
        <f t="shared" si="0"/>
        <v>-1.5155069570029732E-3</v>
      </c>
    </row>
    <row r="6347" spans="1:4" x14ac:dyDescent="0.25">
      <c r="A6347" s="2">
        <v>42606</v>
      </c>
      <c r="B6347">
        <v>-9.6783993750271299E-3</v>
      </c>
      <c r="C6347" s="23">
        <f t="shared" si="1"/>
        <v>3.7117903930097285E-3</v>
      </c>
      <c r="D6347" s="6">
        <f t="shared" si="0"/>
        <v>1.3390189768036858E-2</v>
      </c>
    </row>
    <row r="6348" spans="1:4" x14ac:dyDescent="0.25">
      <c r="A6348" s="2">
        <v>42607</v>
      </c>
      <c r="B6348">
        <v>-1.2271014111666599E-3</v>
      </c>
      <c r="C6348" s="23">
        <f t="shared" si="1"/>
        <v>-9.701979551878015E-3</v>
      </c>
      <c r="D6348" s="6">
        <f t="shared" si="0"/>
        <v>-8.4748781407113557E-3</v>
      </c>
    </row>
    <row r="6349" spans="1:4" x14ac:dyDescent="0.25">
      <c r="A6349" s="2">
        <v>42608</v>
      </c>
      <c r="B6349" s="7">
        <v>5.4409828872312698E-3</v>
      </c>
      <c r="C6349" s="23">
        <f t="shared" si="1"/>
        <v>-7.9079167033002662E-4</v>
      </c>
      <c r="D6349" s="6">
        <f t="shared" si="0"/>
        <v>-6.2317745575612964E-3</v>
      </c>
    </row>
    <row r="6350" spans="1:4" x14ac:dyDescent="0.25">
      <c r="A6350" s="2">
        <v>42611</v>
      </c>
      <c r="B6350">
        <v>-3.9277297721916904E-3</v>
      </c>
      <c r="C6350" s="23">
        <f t="shared" si="1"/>
        <v>5.7157931762223946E-3</v>
      </c>
      <c r="D6350" s="6">
        <f t="shared" si="0"/>
        <v>9.643522948414085E-3</v>
      </c>
    </row>
    <row r="6351" spans="1:4" x14ac:dyDescent="0.25">
      <c r="A6351" s="2">
        <v>42612</v>
      </c>
      <c r="B6351">
        <v>7.8612209046991007E-3</v>
      </c>
      <c r="C6351" s="23">
        <f t="shared" si="1"/>
        <v>-4.5466468479478106E-3</v>
      </c>
      <c r="D6351" s="6">
        <f t="shared" si="0"/>
        <v>-1.2407867752646911E-2</v>
      </c>
    </row>
    <row r="6352" spans="1:4" x14ac:dyDescent="0.25">
      <c r="A6352" s="2">
        <v>42613</v>
      </c>
      <c r="B6352">
        <v>-8.7149766874372603E-4</v>
      </c>
      <c r="C6352" s="23">
        <f t="shared" si="1"/>
        <v>7.8612209046957648E-3</v>
      </c>
      <c r="D6352" s="6">
        <f t="shared" si="0"/>
        <v>8.7327185734394908E-3</v>
      </c>
    </row>
    <row r="6353" spans="1:4" x14ac:dyDescent="0.25">
      <c r="A6353" s="2">
        <v>42614</v>
      </c>
      <c r="B6353">
        <v>1.0815997208774899E-2</v>
      </c>
      <c r="C6353" s="23">
        <f t="shared" si="1"/>
        <v>-8.7149766874028423E-4</v>
      </c>
      <c r="D6353" s="6">
        <f t="shared" si="0"/>
        <v>-1.1687494877515183E-2</v>
      </c>
    </row>
    <row r="6354" spans="1:4" x14ac:dyDescent="0.25">
      <c r="A6354" s="2">
        <v>42615</v>
      </c>
      <c r="B6354">
        <v>1.4238253440910201E-3</v>
      </c>
      <c r="C6354" s="23">
        <f t="shared" si="1"/>
        <v>1.0815997208773576E-2</v>
      </c>
      <c r="D6354" s="6">
        <f t="shared" si="0"/>
        <v>9.392171864682556E-3</v>
      </c>
    </row>
    <row r="6355" spans="1:4" x14ac:dyDescent="0.25">
      <c r="A6355" s="2">
        <v>42618</v>
      </c>
      <c r="B6355">
        <v>1.6716932356742899E-2</v>
      </c>
      <c r="C6355" s="23">
        <f t="shared" si="1"/>
        <v>1.4238253440930215E-3</v>
      </c>
      <c r="D6355" s="6">
        <f t="shared" si="0"/>
        <v>-1.5293107012649878E-2</v>
      </c>
    </row>
    <row r="6356" spans="1:4" x14ac:dyDescent="0.25">
      <c r="A6356" s="2">
        <v>42619</v>
      </c>
      <c r="B6356">
        <v>4.9156708195610098E-3</v>
      </c>
      <c r="C6356" s="23">
        <f t="shared" si="1"/>
        <v>1.6716932356739767E-2</v>
      </c>
      <c r="D6356" s="6">
        <f t="shared" si="0"/>
        <v>1.1801261537178757E-2</v>
      </c>
    </row>
    <row r="6357" spans="1:4" x14ac:dyDescent="0.25">
      <c r="A6357" s="2">
        <v>42620</v>
      </c>
      <c r="B6357">
        <v>-2.31930505186806E-3</v>
      </c>
      <c r="C6357" s="23">
        <f t="shared" si="1"/>
        <v>4.9156708195610133E-3</v>
      </c>
      <c r="D6357" s="6">
        <f t="shared" si="0"/>
        <v>7.2349758714290733E-3</v>
      </c>
    </row>
    <row r="6358" spans="1:4" x14ac:dyDescent="0.25">
      <c r="A6358" s="2">
        <v>42621</v>
      </c>
      <c r="B6358">
        <v>9.5101229975906899E-3</v>
      </c>
      <c r="C6358" s="23">
        <f t="shared" si="1"/>
        <v>-2.3193050518655056E-3</v>
      </c>
      <c r="D6358" s="6">
        <f t="shared" si="0"/>
        <v>-1.1829428049456196E-2</v>
      </c>
    </row>
    <row r="6359" spans="1:4" x14ac:dyDescent="0.25">
      <c r="A6359" s="2">
        <v>42622</v>
      </c>
      <c r="B6359">
        <v>8.3738067325405102E-3</v>
      </c>
      <c r="C6359" s="23">
        <f t="shared" si="1"/>
        <v>9.5101229975902424E-3</v>
      </c>
      <c r="D6359" s="6">
        <f t="shared" si="0"/>
        <v>1.1363162650497322E-3</v>
      </c>
    </row>
    <row r="6360" spans="1:4" x14ac:dyDescent="0.25">
      <c r="A6360" s="2">
        <v>42625</v>
      </c>
      <c r="B6360">
        <v>-3.2967945523999301E-2</v>
      </c>
      <c r="C6360" s="23">
        <f t="shared" si="1"/>
        <v>8.3738067325378474E-3</v>
      </c>
      <c r="D6360" s="6">
        <f t="shared" si="0"/>
        <v>4.1341752256537148E-2</v>
      </c>
    </row>
    <row r="6361" spans="1:4" x14ac:dyDescent="0.25">
      <c r="A6361" s="2">
        <v>42626</v>
      </c>
      <c r="B6361" s="7">
        <v>-1.8462859596393201E-3</v>
      </c>
      <c r="C6361" s="23">
        <f t="shared" si="1"/>
        <v>-3.2967945523995956E-2</v>
      </c>
      <c r="D6361" s="6">
        <f t="shared" si="0"/>
        <v>-3.1121659564356637E-2</v>
      </c>
    </row>
    <row r="6362" spans="1:4" x14ac:dyDescent="0.25">
      <c r="A6362" s="2">
        <v>42627</v>
      </c>
      <c r="B6362">
        <v>2.1508151589455499E-4</v>
      </c>
      <c r="C6362" s="23">
        <f t="shared" ref="C6362:C6425" si="2">VLOOKUP(A6362,$G:$I,3,FALSE)</f>
        <v>-1.8462859596395376E-3</v>
      </c>
      <c r="D6362" s="6">
        <f t="shared" ref="D6362:D6425" si="3">C6362-B6362</f>
        <v>-2.0613674755340927E-3</v>
      </c>
    </row>
    <row r="6363" spans="1:4" x14ac:dyDescent="0.25">
      <c r="A6363" s="2">
        <v>42628</v>
      </c>
      <c r="B6363">
        <v>4.1716841562016204E-3</v>
      </c>
      <c r="C6363" s="23">
        <f t="shared" si="2"/>
        <v>2.1508151589144653E-4</v>
      </c>
      <c r="D6363" s="6">
        <f t="shared" si="3"/>
        <v>-3.9566026403101738E-3</v>
      </c>
    </row>
    <row r="6364" spans="1:4" x14ac:dyDescent="0.25">
      <c r="A6364" s="2">
        <v>42629</v>
      </c>
      <c r="B6364">
        <v>0</v>
      </c>
      <c r="C6364" s="23" t="e">
        <f t="shared" si="2"/>
        <v>#N/A</v>
      </c>
      <c r="D6364" s="6" t="e">
        <f t="shared" si="3"/>
        <v>#N/A</v>
      </c>
    </row>
    <row r="6365" spans="1:4" x14ac:dyDescent="0.25">
      <c r="A6365" s="2">
        <v>42632</v>
      </c>
      <c r="B6365">
        <v>7.7947663711508399E-3</v>
      </c>
      <c r="C6365" s="23">
        <f t="shared" si="2"/>
        <v>4.1716841562042806E-3</v>
      </c>
      <c r="D6365" s="6">
        <f t="shared" si="3"/>
        <v>-3.6230822149465594E-3</v>
      </c>
    </row>
    <row r="6366" spans="1:4" x14ac:dyDescent="0.25">
      <c r="A6366" s="2">
        <v>42633</v>
      </c>
      <c r="B6366">
        <v>-9.3493689175982997E-4</v>
      </c>
      <c r="C6366" s="23">
        <f t="shared" si="2"/>
        <v>7.7947663711499526E-3</v>
      </c>
      <c r="D6366" s="6">
        <f t="shared" si="3"/>
        <v>8.7297032629097826E-3</v>
      </c>
    </row>
    <row r="6367" spans="1:4" x14ac:dyDescent="0.25">
      <c r="A6367" s="2">
        <v>42634</v>
      </c>
      <c r="B6367">
        <v>6.2954613126886601E-3</v>
      </c>
      <c r="C6367" s="23">
        <f t="shared" si="2"/>
        <v>-9.3493689175960792E-4</v>
      </c>
      <c r="D6367" s="6">
        <f t="shared" si="3"/>
        <v>-7.2303982044482681E-3</v>
      </c>
    </row>
    <row r="6368" spans="1:4" x14ac:dyDescent="0.25">
      <c r="A6368" s="2">
        <v>42635</v>
      </c>
      <c r="B6368">
        <v>6.0447224922854899E-3</v>
      </c>
      <c r="C6368" s="23">
        <f t="shared" si="2"/>
        <v>6.2954613126866565E-3</v>
      </c>
      <c r="D6368" s="6">
        <f t="shared" si="3"/>
        <v>2.5073882040116662E-4</v>
      </c>
    </row>
    <row r="6369" spans="1:4" x14ac:dyDescent="0.25">
      <c r="A6369" s="2">
        <v>42636</v>
      </c>
      <c r="B6369">
        <v>-5.0420168067226703E-3</v>
      </c>
      <c r="C6369" s="23">
        <f t="shared" si="2"/>
        <v>6.0447224922863807E-3</v>
      </c>
      <c r="D6369" s="6">
        <f t="shared" si="3"/>
        <v>1.1086739299009052E-2</v>
      </c>
    </row>
    <row r="6370" spans="1:4" x14ac:dyDescent="0.25">
      <c r="A6370" s="2">
        <v>42639</v>
      </c>
      <c r="B6370">
        <v>-1.54138513513513E-2</v>
      </c>
      <c r="C6370" s="23">
        <f t="shared" si="2"/>
        <v>-5.0420168067200066E-3</v>
      </c>
      <c r="D6370" s="6">
        <f t="shared" si="3"/>
        <v>1.0371834544631293E-2</v>
      </c>
    </row>
    <row r="6371" spans="1:4" x14ac:dyDescent="0.25">
      <c r="A6371" s="2">
        <v>42640</v>
      </c>
      <c r="B6371">
        <v>1.3167488741153701E-2</v>
      </c>
      <c r="C6371" s="23">
        <f t="shared" si="2"/>
        <v>-1.5413851351353425E-2</v>
      </c>
      <c r="D6371" s="6">
        <f t="shared" si="3"/>
        <v>-2.8581340092507124E-2</v>
      </c>
    </row>
    <row r="6372" spans="1:4" x14ac:dyDescent="0.25">
      <c r="A6372" s="2">
        <v>42641</v>
      </c>
      <c r="B6372">
        <v>8.0433494200327104E-4</v>
      </c>
      <c r="C6372" s="23">
        <f t="shared" si="2"/>
        <v>1.3167488741156141E-2</v>
      </c>
      <c r="D6372" s="6">
        <f t="shared" si="3"/>
        <v>1.2363153799152871E-2</v>
      </c>
    </row>
    <row r="6373" spans="1:4" x14ac:dyDescent="0.25">
      <c r="A6373" s="2">
        <v>42642</v>
      </c>
      <c r="B6373">
        <v>3.1308173971906798E-3</v>
      </c>
      <c r="C6373" s="23">
        <f t="shared" si="2"/>
        <v>7.617435463356248E-4</v>
      </c>
      <c r="D6373" s="6">
        <f t="shared" si="3"/>
        <v>-2.369073850855055E-3</v>
      </c>
    </row>
    <row r="6374" spans="1:4" x14ac:dyDescent="0.25">
      <c r="A6374" s="2">
        <v>42643</v>
      </c>
      <c r="B6374">
        <v>-1.6743989877688801E-2</v>
      </c>
      <c r="C6374" s="23">
        <f t="shared" si="2"/>
        <v>3.3829499323423384E-3</v>
      </c>
      <c r="D6374" s="6">
        <f t="shared" si="3"/>
        <v>2.0126939810031139E-2</v>
      </c>
    </row>
    <row r="6375" spans="1:4" x14ac:dyDescent="0.25">
      <c r="A6375" s="2">
        <v>42646</v>
      </c>
      <c r="B6375">
        <v>1.1624415562132799E-2</v>
      </c>
      <c r="C6375" s="23">
        <f t="shared" si="2"/>
        <v>-1.7026298044503618E-2</v>
      </c>
      <c r="D6375" s="6">
        <f t="shared" si="3"/>
        <v>-2.8650713606636416E-2</v>
      </c>
    </row>
    <row r="6376" spans="1:4" x14ac:dyDescent="0.25">
      <c r="A6376" s="2">
        <v>42647</v>
      </c>
      <c r="B6376">
        <v>4.1553595658072604E-3</v>
      </c>
      <c r="C6376" s="23">
        <f t="shared" si="2"/>
        <v>1.1618933287598443E-2</v>
      </c>
      <c r="D6376" s="6">
        <f t="shared" si="3"/>
        <v>7.4635737217911826E-3</v>
      </c>
    </row>
    <row r="6377" spans="1:4" x14ac:dyDescent="0.25">
      <c r="A6377" s="2">
        <v>42648</v>
      </c>
      <c r="B6377">
        <v>2.8713791064944902E-3</v>
      </c>
      <c r="C6377" s="23">
        <f t="shared" si="2"/>
        <v>4.0262767535512722E-3</v>
      </c>
      <c r="D6377" s="6">
        <f t="shared" si="3"/>
        <v>1.1548976470567821E-3</v>
      </c>
    </row>
    <row r="6378" spans="1:4" x14ac:dyDescent="0.25">
      <c r="A6378" s="2">
        <v>42649</v>
      </c>
      <c r="B6378">
        <v>7.3684210526314704E-3</v>
      </c>
      <c r="C6378" s="23">
        <f t="shared" si="2"/>
        <v>3.1658927817626026E-3</v>
      </c>
      <c r="D6378" s="6">
        <f t="shared" si="3"/>
        <v>-4.2025282708688678E-3</v>
      </c>
    </row>
    <row r="6379" spans="1:4" x14ac:dyDescent="0.25">
      <c r="A6379" s="2">
        <v>42650</v>
      </c>
      <c r="B6379">
        <v>-3.97074190177638E-3</v>
      </c>
      <c r="C6379" s="23">
        <f t="shared" si="2"/>
        <v>7.363770250371271E-3</v>
      </c>
      <c r="D6379" s="6">
        <f t="shared" si="3"/>
        <v>1.133451215214765E-2</v>
      </c>
    </row>
    <row r="6380" spans="1:4" x14ac:dyDescent="0.25">
      <c r="A6380" s="2">
        <v>42653</v>
      </c>
      <c r="B6380">
        <v>0</v>
      </c>
      <c r="C6380" s="23" t="e">
        <f t="shared" si="2"/>
        <v>#N/A</v>
      </c>
      <c r="D6380" s="6" t="e">
        <f t="shared" si="3"/>
        <v>#N/A</v>
      </c>
    </row>
    <row r="6381" spans="1:4" x14ac:dyDescent="0.25">
      <c r="A6381" s="2">
        <v>42654</v>
      </c>
      <c r="B6381">
        <v>-1.6995383969786001E-2</v>
      </c>
      <c r="C6381" s="23">
        <f t="shared" si="2"/>
        <v>-3.8847117794474917E-3</v>
      </c>
      <c r="D6381" s="6">
        <f t="shared" si="3"/>
        <v>1.3110672190338509E-2</v>
      </c>
    </row>
    <row r="6382" spans="1:4" x14ac:dyDescent="0.25">
      <c r="A6382" s="2">
        <v>42655</v>
      </c>
      <c r="B6382">
        <v>-3.8420490928492402E-4</v>
      </c>
      <c r="C6382" s="23">
        <f t="shared" si="2"/>
        <v>-1.7067136327424182E-2</v>
      </c>
      <c r="D6382" s="6">
        <f t="shared" si="3"/>
        <v>-1.6682931418139257E-2</v>
      </c>
    </row>
    <row r="6383" spans="1:4" x14ac:dyDescent="0.25">
      <c r="A6383" s="2">
        <v>42656</v>
      </c>
      <c r="B6383">
        <v>-2.0285275025623498E-2</v>
      </c>
      <c r="C6383" s="23">
        <f t="shared" si="2"/>
        <v>-4.2662116037983644E-5</v>
      </c>
      <c r="D6383" s="6">
        <f t="shared" si="3"/>
        <v>2.0242612909585515E-2</v>
      </c>
    </row>
    <row r="6384" spans="1:4" x14ac:dyDescent="0.25">
      <c r="A6384" s="2">
        <v>42657</v>
      </c>
      <c r="B6384">
        <v>1.18565014602676E-2</v>
      </c>
      <c r="C6384" s="23">
        <f t="shared" si="2"/>
        <v>-2.0478689363883973E-2</v>
      </c>
      <c r="D6384" s="6">
        <f t="shared" si="3"/>
        <v>-3.2335190824151573E-2</v>
      </c>
    </row>
    <row r="6385" spans="1:4" x14ac:dyDescent="0.25">
      <c r="A6385" s="2">
        <v>42660</v>
      </c>
      <c r="B6385">
        <v>-8.7450997286003807E-3</v>
      </c>
      <c r="C6385" s="23">
        <f t="shared" si="2"/>
        <v>1.1934317696765895E-2</v>
      </c>
      <c r="D6385" s="6">
        <f t="shared" si="3"/>
        <v>2.0679417425366275E-2</v>
      </c>
    </row>
    <row r="6386" spans="1:4" x14ac:dyDescent="0.25">
      <c r="A6386" s="2">
        <v>42661</v>
      </c>
      <c r="B6386">
        <v>1.52542372881357E-2</v>
      </c>
      <c r="C6386" s="23">
        <f t="shared" si="2"/>
        <v>-8.8236560065420022E-3</v>
      </c>
      <c r="D6386" s="6">
        <f t="shared" si="3"/>
        <v>-2.4077893294677702E-2</v>
      </c>
    </row>
    <row r="6387" spans="1:4" x14ac:dyDescent="0.25">
      <c r="A6387" s="2">
        <v>42662</v>
      </c>
      <c r="B6387">
        <v>-3.5101237104575599E-3</v>
      </c>
      <c r="C6387" s="23">
        <f t="shared" si="2"/>
        <v>1.5242313705053467E-2</v>
      </c>
      <c r="D6387" s="6">
        <f t="shared" si="3"/>
        <v>1.8752437415511029E-2</v>
      </c>
    </row>
    <row r="6388" spans="1:4" x14ac:dyDescent="0.25">
      <c r="A6388" s="2">
        <v>42663</v>
      </c>
      <c r="B6388">
        <v>5.1978177756777403E-3</v>
      </c>
      <c r="C6388" s="23">
        <f t="shared" si="2"/>
        <v>-3.4646477608092363E-3</v>
      </c>
      <c r="D6388" s="6">
        <f t="shared" si="3"/>
        <v>-8.6624655364869775E-3</v>
      </c>
    </row>
    <row r="6389" spans="1:4" x14ac:dyDescent="0.25">
      <c r="A6389" s="2">
        <v>42664</v>
      </c>
      <c r="B6389">
        <v>0</v>
      </c>
      <c r="C6389" s="23" t="e">
        <f t="shared" si="2"/>
        <v>#N/A</v>
      </c>
      <c r="D6389" s="6" t="e">
        <f t="shared" si="3"/>
        <v>#N/A</v>
      </c>
    </row>
    <row r="6390" spans="1:4" x14ac:dyDescent="0.25">
      <c r="A6390" s="2">
        <v>42667</v>
      </c>
      <c r="B6390">
        <v>9.1025641025641608E-3</v>
      </c>
      <c r="C6390" s="23">
        <f t="shared" si="2"/>
        <v>4.8502017340523729E-3</v>
      </c>
      <c r="D6390" s="6">
        <f t="shared" si="3"/>
        <v>-4.2523623685117879E-3</v>
      </c>
    </row>
    <row r="6391" spans="1:4" x14ac:dyDescent="0.25">
      <c r="A6391" s="2">
        <v>42668</v>
      </c>
      <c r="B6391" s="7">
        <v>4.2349553212250902E-5</v>
      </c>
      <c r="C6391" s="23">
        <f t="shared" si="2"/>
        <v>9.354576908289669E-3</v>
      </c>
      <c r="D6391" s="6">
        <f t="shared" si="3"/>
        <v>9.3122273550774182E-3</v>
      </c>
    </row>
    <row r="6392" spans="1:4" x14ac:dyDescent="0.25">
      <c r="A6392" s="2">
        <v>42669</v>
      </c>
      <c r="B6392">
        <v>-1.2704327941051899E-2</v>
      </c>
      <c r="C6392" s="23">
        <f t="shared" si="2"/>
        <v>-2.5391451544221066E-4</v>
      </c>
      <c r="D6392" s="6">
        <f t="shared" si="3"/>
        <v>1.2450413425609689E-2</v>
      </c>
    </row>
    <row r="6393" spans="1:4" x14ac:dyDescent="0.25">
      <c r="A6393" s="2">
        <v>42670</v>
      </c>
      <c r="B6393">
        <v>-7.2917560264218499E-3</v>
      </c>
      <c r="C6393" s="23">
        <f t="shared" si="2"/>
        <v>-1.2868269556386425E-2</v>
      </c>
      <c r="D6393" s="6">
        <f t="shared" si="3"/>
        <v>-5.5765135299645748E-3</v>
      </c>
    </row>
    <row r="6394" spans="1:4" x14ac:dyDescent="0.25">
      <c r="A6394" s="2">
        <v>42671</v>
      </c>
      <c r="B6394">
        <v>-1.05950527590383E-2</v>
      </c>
      <c r="C6394" s="23">
        <f t="shared" si="2"/>
        <v>-7.5471698113209751E-3</v>
      </c>
      <c r="D6394" s="6">
        <f t="shared" si="3"/>
        <v>3.0478829477173248E-3</v>
      </c>
    </row>
    <row r="6395" spans="1:4" x14ac:dyDescent="0.25">
      <c r="A6395" s="2">
        <v>42674</v>
      </c>
      <c r="B6395">
        <v>1.1364133047773201E-3</v>
      </c>
      <c r="C6395" s="23">
        <f t="shared" si="2"/>
        <v>-1.0974766678187087E-2</v>
      </c>
      <c r="D6395" s="6">
        <f t="shared" si="3"/>
        <v>-1.2111179982964407E-2</v>
      </c>
    </row>
    <row r="6396" spans="1:4" x14ac:dyDescent="0.25">
      <c r="A6396" s="2">
        <v>42675</v>
      </c>
      <c r="B6396">
        <v>1.3970748744815501E-2</v>
      </c>
      <c r="C6396" s="23">
        <f t="shared" si="2"/>
        <v>1.4853647881154508E-3</v>
      </c>
      <c r="D6396" s="6">
        <f t="shared" si="3"/>
        <v>-1.248538395670005E-2</v>
      </c>
    </row>
    <row r="6397" spans="1:4" x14ac:dyDescent="0.25">
      <c r="A6397" s="2">
        <v>42676</v>
      </c>
      <c r="B6397">
        <v>-1.8815931108719E-2</v>
      </c>
      <c r="C6397" s="23">
        <f t="shared" si="2"/>
        <v>1.4220903856221545E-2</v>
      </c>
      <c r="D6397" s="6">
        <f t="shared" si="3"/>
        <v>3.3036834964940545E-2</v>
      </c>
    </row>
    <row r="6398" spans="1:4" x14ac:dyDescent="0.25">
      <c r="A6398" s="2">
        <v>42677</v>
      </c>
      <c r="B6398">
        <v>-2.9401439354046501E-3</v>
      </c>
      <c r="C6398" s="23">
        <f t="shared" si="2"/>
        <v>-1.9053763440860849E-2</v>
      </c>
      <c r="D6398" s="6">
        <f t="shared" si="3"/>
        <v>-1.61136195054562E-2</v>
      </c>
    </row>
    <row r="6399" spans="1:4" x14ac:dyDescent="0.25">
      <c r="A6399" s="2">
        <v>42678</v>
      </c>
      <c r="B6399">
        <v>-4.7973240614409603E-3</v>
      </c>
      <c r="C6399" s="23">
        <f t="shared" si="2"/>
        <v>-2.9815407550320971E-3</v>
      </c>
      <c r="D6399" s="6">
        <f t="shared" si="3"/>
        <v>1.8157833064088632E-3</v>
      </c>
    </row>
    <row r="6400" spans="1:4" x14ac:dyDescent="0.25">
      <c r="A6400" s="2">
        <v>42681</v>
      </c>
      <c r="B6400">
        <v>7.6950291880417696E-3</v>
      </c>
      <c r="C6400" s="23">
        <f t="shared" si="2"/>
        <v>-4.7935265403015181E-3</v>
      </c>
      <c r="D6400" s="6">
        <f t="shared" si="3"/>
        <v>-1.2488555728343287E-2</v>
      </c>
    </row>
    <row r="6401" spans="1:4" x14ac:dyDescent="0.25">
      <c r="A6401" s="2">
        <v>42682</v>
      </c>
      <c r="B6401">
        <v>6.2757833757569603E-3</v>
      </c>
      <c r="C6401" s="23">
        <f t="shared" si="2"/>
        <v>7.777286787450377E-3</v>
      </c>
      <c r="D6401" s="6">
        <f t="shared" si="3"/>
        <v>1.5015034116934167E-3</v>
      </c>
    </row>
    <row r="6402" spans="1:4" x14ac:dyDescent="0.25">
      <c r="A6402" s="2">
        <v>42683</v>
      </c>
      <c r="B6402">
        <v>-2.2940381176675899E-2</v>
      </c>
      <c r="C6402" s="23">
        <f t="shared" si="2"/>
        <v>6.2264316407936171E-3</v>
      </c>
      <c r="D6402" s="6">
        <f t="shared" si="3"/>
        <v>2.9166812817469516E-2</v>
      </c>
    </row>
    <row r="6403" spans="1:4" x14ac:dyDescent="0.25">
      <c r="A6403" s="2">
        <v>42684</v>
      </c>
      <c r="B6403">
        <v>2.3612908985403799E-2</v>
      </c>
      <c r="C6403" s="23">
        <f t="shared" si="2"/>
        <v>-2.3008541049329367E-2</v>
      </c>
      <c r="D6403" s="6">
        <f t="shared" si="3"/>
        <v>-4.662145003473317E-2</v>
      </c>
    </row>
    <row r="6404" spans="1:4" x14ac:dyDescent="0.25">
      <c r="A6404" s="2">
        <v>42685</v>
      </c>
      <c r="B6404">
        <v>-1.9317983603697901E-2</v>
      </c>
      <c r="C6404" s="23">
        <f t="shared" si="2"/>
        <v>2.3862622658343158E-2</v>
      </c>
      <c r="D6404" s="6">
        <f t="shared" si="3"/>
        <v>4.3180606262041059E-2</v>
      </c>
    </row>
    <row r="6405" spans="1:4" x14ac:dyDescent="0.25">
      <c r="A6405" s="2">
        <v>42688</v>
      </c>
      <c r="B6405">
        <v>-9.3378985281693493E-3</v>
      </c>
      <c r="C6405" s="23">
        <f t="shared" si="2"/>
        <v>-1.9560008712699473E-2</v>
      </c>
      <c r="D6405" s="6">
        <f t="shared" si="3"/>
        <v>-1.0222110184530123E-2</v>
      </c>
    </row>
    <row r="6406" spans="1:4" x14ac:dyDescent="0.25">
      <c r="A6406" s="2">
        <v>42689</v>
      </c>
      <c r="B6406">
        <v>2.1993805826114902E-3</v>
      </c>
      <c r="C6406" s="23">
        <f t="shared" si="2"/>
        <v>-9.1975473207173142E-3</v>
      </c>
      <c r="D6406" s="6">
        <f t="shared" si="3"/>
        <v>-1.1396927903328805E-2</v>
      </c>
    </row>
    <row r="6407" spans="1:4" x14ac:dyDescent="0.25">
      <c r="A6407" s="2">
        <v>42690</v>
      </c>
      <c r="B6407">
        <v>-5.1504836975994096E-3</v>
      </c>
      <c r="C6407" s="23">
        <f t="shared" si="2"/>
        <v>1.9731826539306496E-3</v>
      </c>
      <c r="D6407" s="6">
        <f t="shared" si="3"/>
        <v>7.1236663515300593E-3</v>
      </c>
    </row>
    <row r="6408" spans="1:4" x14ac:dyDescent="0.25">
      <c r="A6408" s="2">
        <v>42691</v>
      </c>
      <c r="B6408">
        <v>1.6206725791203501E-3</v>
      </c>
      <c r="C6408" s="23">
        <f t="shared" si="2"/>
        <v>-5.0575124199951915E-3</v>
      </c>
      <c r="D6408" s="6">
        <f t="shared" si="3"/>
        <v>-6.6781849991155414E-3</v>
      </c>
    </row>
    <row r="6409" spans="1:4" x14ac:dyDescent="0.25">
      <c r="A6409" s="2">
        <v>42692</v>
      </c>
      <c r="B6409">
        <v>3.6855589015236702E-3</v>
      </c>
      <c r="C6409" s="23">
        <f t="shared" si="2"/>
        <v>1.3495276653181509E-3</v>
      </c>
      <c r="D6409" s="6">
        <f t="shared" si="3"/>
        <v>-2.3360312362055193E-3</v>
      </c>
    </row>
    <row r="6410" spans="1:4" x14ac:dyDescent="0.25">
      <c r="A6410" s="2">
        <v>42695</v>
      </c>
      <c r="B6410">
        <v>6.7171196990733996E-4</v>
      </c>
      <c r="C6410" s="23">
        <f t="shared" si="2"/>
        <v>3.9532794249776959E-3</v>
      </c>
      <c r="D6410" s="6">
        <f t="shared" si="3"/>
        <v>3.281567455070356E-3</v>
      </c>
    </row>
    <row r="6411" spans="1:4" x14ac:dyDescent="0.25">
      <c r="A6411" s="2">
        <v>42696</v>
      </c>
      <c r="B6411">
        <v>1.4499239237447401E-2</v>
      </c>
      <c r="C6411" s="23">
        <f t="shared" si="2"/>
        <v>3.5797386790648034E-4</v>
      </c>
      <c r="D6411" s="6">
        <f t="shared" si="3"/>
        <v>-1.4141265369540921E-2</v>
      </c>
    </row>
    <row r="6412" spans="1:4" x14ac:dyDescent="0.25">
      <c r="A6412" s="2">
        <v>42697</v>
      </c>
      <c r="B6412">
        <v>2.02911336568157E-3</v>
      </c>
      <c r="C6412" s="23">
        <f t="shared" si="2"/>
        <v>1.4626945786363921E-2</v>
      </c>
      <c r="D6412" s="6">
        <f t="shared" si="3"/>
        <v>1.259783242068235E-2</v>
      </c>
    </row>
    <row r="6413" spans="1:4" x14ac:dyDescent="0.25">
      <c r="A6413" s="2">
        <v>42698</v>
      </c>
      <c r="B6413">
        <v>-4.8864236661384499E-3</v>
      </c>
      <c r="C6413" s="23">
        <f t="shared" si="2"/>
        <v>1.8516069303018412E-3</v>
      </c>
      <c r="D6413" s="6">
        <f t="shared" si="3"/>
        <v>6.7380305964402911E-3</v>
      </c>
    </row>
    <row r="6414" spans="1:4" x14ac:dyDescent="0.25">
      <c r="A6414" s="2">
        <v>42699</v>
      </c>
      <c r="B6414">
        <v>5.5297500552975399E-3</v>
      </c>
      <c r="C6414" s="23">
        <f t="shared" si="2"/>
        <v>-5.0165016501646509E-3</v>
      </c>
      <c r="D6414" s="6">
        <f t="shared" si="3"/>
        <v>-1.0546251705462192E-2</v>
      </c>
    </row>
    <row r="6415" spans="1:4" x14ac:dyDescent="0.25">
      <c r="A6415" s="2">
        <v>42702</v>
      </c>
      <c r="B6415">
        <v>2.3757149142102901E-3</v>
      </c>
      <c r="C6415" s="23">
        <f t="shared" si="2"/>
        <v>5.4398301711555686E-3</v>
      </c>
      <c r="D6415" s="6">
        <f t="shared" si="3"/>
        <v>3.0641152569452785E-3</v>
      </c>
    </row>
    <row r="6416" spans="1:4" x14ac:dyDescent="0.25">
      <c r="A6416" s="2">
        <v>42703</v>
      </c>
      <c r="B6416">
        <v>1.75438596491162E-4</v>
      </c>
      <c r="C6416" s="23">
        <f t="shared" si="2"/>
        <v>2.9031406703636797E-3</v>
      </c>
      <c r="D6416" s="6">
        <f t="shared" si="3"/>
        <v>2.7277020738725177E-3</v>
      </c>
    </row>
    <row r="6417" spans="1:4" x14ac:dyDescent="0.25">
      <c r="A6417" s="2">
        <v>42704</v>
      </c>
      <c r="B6417">
        <v>7.8933520435020598E-4</v>
      </c>
      <c r="C6417" s="23">
        <f t="shared" si="2"/>
        <v>1.7543859648849747E-4</v>
      </c>
      <c r="D6417" s="6">
        <f t="shared" si="3"/>
        <v>-6.1389660786170851E-4</v>
      </c>
    </row>
    <row r="6418" spans="1:4" x14ac:dyDescent="0.25">
      <c r="A6418" s="2">
        <v>42705</v>
      </c>
      <c r="B6418">
        <v>3.1110332135657602E-3</v>
      </c>
      <c r="C6418" s="23">
        <f t="shared" si="2"/>
        <v>7.8933520435087168E-4</v>
      </c>
      <c r="D6418" s="6">
        <f t="shared" si="3"/>
        <v>-2.3216980092148885E-3</v>
      </c>
    </row>
    <row r="6419" spans="1:4" x14ac:dyDescent="0.25">
      <c r="A6419" s="2">
        <v>42706</v>
      </c>
      <c r="B6419">
        <v>-1.38907089503342E-2</v>
      </c>
      <c r="C6419" s="23">
        <f t="shared" si="2"/>
        <v>3.1110332135666496E-3</v>
      </c>
      <c r="D6419" s="6">
        <f t="shared" si="3"/>
        <v>1.7001742163900851E-2</v>
      </c>
    </row>
    <row r="6420" spans="1:4" x14ac:dyDescent="0.25">
      <c r="A6420" s="2">
        <v>42709</v>
      </c>
      <c r="B6420">
        <v>2.2148394241416899E-4</v>
      </c>
      <c r="C6420" s="23">
        <f t="shared" si="2"/>
        <v>-1.3890708950336284E-2</v>
      </c>
      <c r="D6420" s="6">
        <f t="shared" si="3"/>
        <v>-1.4112192892750453E-2</v>
      </c>
    </row>
    <row r="6421" spans="1:4" x14ac:dyDescent="0.25">
      <c r="A6421" s="2">
        <v>42710</v>
      </c>
      <c r="B6421">
        <v>5.53587245349863E-3</v>
      </c>
      <c r="C6421" s="23">
        <f t="shared" si="2"/>
        <v>2.2148394241749969E-4</v>
      </c>
      <c r="D6421" s="6">
        <f t="shared" si="3"/>
        <v>-5.3143885110811303E-3</v>
      </c>
    </row>
    <row r="6422" spans="1:4" x14ac:dyDescent="0.25">
      <c r="A6422" s="2">
        <v>42711</v>
      </c>
      <c r="B6422">
        <v>3.9198414446157698E-3</v>
      </c>
      <c r="C6422" s="23">
        <f t="shared" si="2"/>
        <v>5.5358724534968484E-3</v>
      </c>
      <c r="D6422" s="6">
        <f t="shared" si="3"/>
        <v>1.6160310088810786E-3</v>
      </c>
    </row>
    <row r="6423" spans="1:4" x14ac:dyDescent="0.25">
      <c r="A6423" s="2">
        <v>42712</v>
      </c>
      <c r="B6423">
        <v>1.88646134947801E-3</v>
      </c>
      <c r="C6423" s="23">
        <f t="shared" si="2"/>
        <v>3.9198414446173224E-3</v>
      </c>
      <c r="D6423" s="6">
        <f t="shared" si="3"/>
        <v>2.0333800951393127E-3</v>
      </c>
    </row>
    <row r="6424" spans="1:4" x14ac:dyDescent="0.25">
      <c r="A6424" s="2">
        <v>42713</v>
      </c>
      <c r="B6424">
        <v>-4.0723387485220898E-3</v>
      </c>
      <c r="C6424" s="23">
        <f t="shared" si="2"/>
        <v>1.8864613494764537E-3</v>
      </c>
      <c r="D6424" s="6">
        <f t="shared" si="3"/>
        <v>5.9588000979985435E-3</v>
      </c>
    </row>
    <row r="6425" spans="1:4" x14ac:dyDescent="0.25">
      <c r="A6425" s="2">
        <v>42716</v>
      </c>
      <c r="B6425">
        <v>-1.5652479774885701E-2</v>
      </c>
      <c r="C6425" s="23">
        <f t="shared" si="2"/>
        <v>-4.0723387485209761E-3</v>
      </c>
      <c r="D6425" s="6">
        <f t="shared" si="3"/>
        <v>1.1580141026364725E-2</v>
      </c>
    </row>
    <row r="6426" spans="1:4" x14ac:dyDescent="0.25">
      <c r="A6426" s="2">
        <v>42717</v>
      </c>
      <c r="B6426">
        <v>3.1266750044667301E-3</v>
      </c>
      <c r="C6426" s="23">
        <f t="shared" ref="C6426:C6489" si="4">VLOOKUP(A6426,$G:$I,3,FALSE)</f>
        <v>-1.5652479774887706E-2</v>
      </c>
      <c r="D6426" s="6">
        <f t="shared" ref="D6426:D6489" si="5">C6426-B6426</f>
        <v>-1.8779154779354438E-2</v>
      </c>
    </row>
    <row r="6427" spans="1:4" x14ac:dyDescent="0.25">
      <c r="A6427" s="2">
        <v>42718</v>
      </c>
      <c r="B6427">
        <v>1.29129931427552E-3</v>
      </c>
      <c r="C6427" s="23">
        <f t="shared" si="4"/>
        <v>3.1266750044662839E-3</v>
      </c>
      <c r="D6427" s="6">
        <f t="shared" si="5"/>
        <v>1.8353756901907639E-3</v>
      </c>
    </row>
    <row r="6428" spans="1:4" x14ac:dyDescent="0.25">
      <c r="A6428" s="2">
        <v>42719</v>
      </c>
      <c r="B6428">
        <v>-1.7432294214434998E-2</v>
      </c>
      <c r="C6428" s="23">
        <f t="shared" si="4"/>
        <v>1.2912993142748519E-3</v>
      </c>
      <c r="D6428" s="6">
        <f t="shared" si="5"/>
        <v>1.872359352870985E-2</v>
      </c>
    </row>
    <row r="6429" spans="1:4" x14ac:dyDescent="0.25">
      <c r="A6429" s="2">
        <v>42720</v>
      </c>
      <c r="B6429">
        <v>-6.5173116089613002E-3</v>
      </c>
      <c r="C6429" s="23">
        <f t="shared" si="4"/>
        <v>-1.7432294214433708E-2</v>
      </c>
      <c r="D6429" s="6">
        <f t="shared" si="5"/>
        <v>-1.0914982605472408E-2</v>
      </c>
    </row>
    <row r="6430" spans="1:4" x14ac:dyDescent="0.25">
      <c r="A6430" s="2">
        <v>42723</v>
      </c>
      <c r="B6430">
        <v>-4.3278210559883901E-3</v>
      </c>
      <c r="C6430" s="23">
        <f t="shared" si="4"/>
        <v>-6.517311608961851E-3</v>
      </c>
      <c r="D6430" s="6">
        <f t="shared" si="5"/>
        <v>-2.189490552973461E-3</v>
      </c>
    </row>
    <row r="6431" spans="1:4" x14ac:dyDescent="0.25">
      <c r="A6431" s="2">
        <v>42724</v>
      </c>
      <c r="B6431">
        <v>-6.9546120058565598E-3</v>
      </c>
      <c r="C6431" s="23">
        <f t="shared" si="4"/>
        <v>-4.3278210559901664E-3</v>
      </c>
      <c r="D6431" s="6">
        <f t="shared" si="5"/>
        <v>2.6267909498663934E-3</v>
      </c>
    </row>
    <row r="6432" spans="1:4" x14ac:dyDescent="0.25">
      <c r="A6432" s="2">
        <v>42725</v>
      </c>
      <c r="B6432">
        <v>6.1739771470696904E-3</v>
      </c>
      <c r="C6432" s="23">
        <f t="shared" si="4"/>
        <v>-6.954612005855787E-3</v>
      </c>
      <c r="D6432" s="6">
        <f t="shared" si="5"/>
        <v>-1.3128589152925477E-2</v>
      </c>
    </row>
    <row r="6433" spans="1:4" x14ac:dyDescent="0.25">
      <c r="A6433" s="2">
        <v>42726</v>
      </c>
      <c r="B6433">
        <v>-1.02115578349665E-2</v>
      </c>
      <c r="C6433" s="23">
        <f t="shared" si="4"/>
        <v>6.1739771470730176E-3</v>
      </c>
      <c r="D6433" s="6">
        <f t="shared" si="5"/>
        <v>1.6385534982039519E-2</v>
      </c>
    </row>
    <row r="6434" spans="1:4" x14ac:dyDescent="0.25">
      <c r="A6434" s="2">
        <v>42727</v>
      </c>
      <c r="B6434">
        <v>-3.5623409669210998E-3</v>
      </c>
      <c r="C6434" s="23">
        <f t="shared" si="4"/>
        <v>-1.0211557834966967E-2</v>
      </c>
      <c r="D6434" s="6">
        <f t="shared" si="5"/>
        <v>-6.6492168680458673E-3</v>
      </c>
    </row>
    <row r="6435" spans="1:4" x14ac:dyDescent="0.25">
      <c r="A6435" s="2">
        <v>42730</v>
      </c>
      <c r="B6435">
        <v>0</v>
      </c>
      <c r="C6435" s="23" t="e">
        <f t="shared" si="4"/>
        <v>#N/A</v>
      </c>
      <c r="D6435" s="6" t="e">
        <f t="shared" si="5"/>
        <v>#N/A</v>
      </c>
    </row>
    <row r="6436" spans="1:4" x14ac:dyDescent="0.25">
      <c r="A6436" s="2">
        <v>42731</v>
      </c>
      <c r="B6436">
        <v>0</v>
      </c>
      <c r="C6436" s="23" t="e">
        <f t="shared" si="4"/>
        <v>#N/A</v>
      </c>
      <c r="D6436" s="6" t="e">
        <f t="shared" si="5"/>
        <v>#N/A</v>
      </c>
    </row>
    <row r="6437" spans="1:4" x14ac:dyDescent="0.25">
      <c r="A6437" s="2">
        <v>42732</v>
      </c>
      <c r="B6437">
        <v>8.4966106416566305E-3</v>
      </c>
      <c r="C6437" s="23">
        <f t="shared" si="4"/>
        <v>-3.5623409669222061E-3</v>
      </c>
      <c r="D6437" s="6">
        <f t="shared" si="5"/>
        <v>-1.2058951608578837E-2</v>
      </c>
    </row>
    <row r="6438" spans="1:4" x14ac:dyDescent="0.25">
      <c r="A6438" s="2">
        <v>42733</v>
      </c>
      <c r="B6438">
        <v>2.6689982053287298E-3</v>
      </c>
      <c r="C6438" s="23">
        <f t="shared" si="4"/>
        <v>8.1788187183438055E-3</v>
      </c>
      <c r="D6438" s="6">
        <f t="shared" si="5"/>
        <v>5.5098205130150752E-3</v>
      </c>
    </row>
    <row r="6439" spans="1:4" x14ac:dyDescent="0.25">
      <c r="A6439" s="2">
        <v>42734</v>
      </c>
      <c r="B6439">
        <v>7.9397861306162998E-3</v>
      </c>
      <c r="C6439" s="23">
        <f t="shared" si="4"/>
        <v>2.4429592071861794E-3</v>
      </c>
      <c r="D6439" s="6">
        <f t="shared" si="5"/>
        <v>-5.4968269234301204E-3</v>
      </c>
    </row>
    <row r="6440" spans="1:4" x14ac:dyDescent="0.25">
      <c r="A6440" s="2">
        <v>42737</v>
      </c>
      <c r="B6440">
        <v>0</v>
      </c>
      <c r="C6440" s="23" t="e">
        <f t="shared" si="4"/>
        <v>#N/A</v>
      </c>
      <c r="D6440" s="6" t="e">
        <f t="shared" si="5"/>
        <v>#N/A</v>
      </c>
    </row>
    <row r="6441" spans="1:4" x14ac:dyDescent="0.25">
      <c r="A6441" s="2">
        <v>42738</v>
      </c>
      <c r="B6441">
        <v>7.4219105728074997E-3</v>
      </c>
      <c r="C6441" s="23">
        <f t="shared" si="4"/>
        <v>7.9087732205269656E-3</v>
      </c>
      <c r="D6441" s="6">
        <f t="shared" si="5"/>
        <v>4.8686264771946597E-4</v>
      </c>
    </row>
    <row r="6442" spans="1:4" x14ac:dyDescent="0.25">
      <c r="A6442" s="2">
        <v>42739</v>
      </c>
      <c r="B6442">
        <v>-1.17514124293783E-3</v>
      </c>
      <c r="C6442" s="23">
        <f t="shared" si="4"/>
        <v>7.34489051094811E-3</v>
      </c>
      <c r="D6442" s="6">
        <f t="shared" si="5"/>
        <v>8.5200317538859406E-3</v>
      </c>
    </row>
    <row r="6443" spans="1:4" x14ac:dyDescent="0.25">
      <c r="A6443" s="2">
        <v>42740</v>
      </c>
      <c r="B6443">
        <v>1.7421602787456501E-2</v>
      </c>
      <c r="C6443" s="23">
        <f t="shared" si="4"/>
        <v>-1.3133463158362391E-3</v>
      </c>
      <c r="D6443" s="6">
        <f t="shared" si="5"/>
        <v>-1.873494910329274E-2</v>
      </c>
    </row>
    <row r="6444" spans="1:4" x14ac:dyDescent="0.25">
      <c r="A6444" s="2">
        <v>42741</v>
      </c>
      <c r="B6444">
        <v>2.09037537804657E-3</v>
      </c>
      <c r="C6444" s="23">
        <f t="shared" si="4"/>
        <v>1.7549428623256258E-2</v>
      </c>
      <c r="D6444" s="6">
        <f t="shared" si="5"/>
        <v>1.5459053245209688E-2</v>
      </c>
    </row>
    <row r="6445" spans="1:4" x14ac:dyDescent="0.25">
      <c r="A6445" s="2">
        <v>42744</v>
      </c>
      <c r="B6445">
        <v>1.86409835337975E-3</v>
      </c>
      <c r="C6445" s="23">
        <f t="shared" si="4"/>
        <v>2.451089620748137E-3</v>
      </c>
      <c r="D6445" s="6">
        <f t="shared" si="5"/>
        <v>5.8699126736838701E-4</v>
      </c>
    </row>
    <row r="6446" spans="1:4" x14ac:dyDescent="0.25">
      <c r="A6446" s="2">
        <v>42745</v>
      </c>
      <c r="B6446">
        <v>7.35391839808619E-3</v>
      </c>
      <c r="C6446" s="23">
        <f t="shared" si="4"/>
        <v>1.600426780474562E-3</v>
      </c>
      <c r="D6446" s="6">
        <f t="shared" si="5"/>
        <v>-5.753491617611628E-3</v>
      </c>
    </row>
    <row r="6447" spans="1:4" x14ac:dyDescent="0.25">
      <c r="A6447" s="2">
        <v>42746</v>
      </c>
      <c r="B6447">
        <v>1.0334667311667101E-2</v>
      </c>
      <c r="C6447" s="23">
        <f t="shared" si="4"/>
        <v>7.1460275188630629E-3</v>
      </c>
      <c r="D6447" s="6">
        <f t="shared" si="5"/>
        <v>-3.1886397928040378E-3</v>
      </c>
    </row>
    <row r="6448" spans="1:4" x14ac:dyDescent="0.25">
      <c r="A6448" s="2">
        <v>42747</v>
      </c>
      <c r="B6448">
        <v>-4.00452685644637E-3</v>
      </c>
      <c r="C6448" s="23">
        <f t="shared" si="4"/>
        <v>1.0488740029087396E-2</v>
      </c>
      <c r="D6448" s="6">
        <f t="shared" si="5"/>
        <v>1.4493266885533766E-2</v>
      </c>
    </row>
    <row r="6449" spans="1:4" x14ac:dyDescent="0.25">
      <c r="A6449" s="2">
        <v>42748</v>
      </c>
      <c r="B6449">
        <v>3.8021151997202898E-3</v>
      </c>
      <c r="C6449" s="23">
        <f t="shared" si="4"/>
        <v>-4.099611845259421E-3</v>
      </c>
      <c r="D6449" s="6">
        <f t="shared" si="5"/>
        <v>-7.9017270449797117E-3</v>
      </c>
    </row>
    <row r="6450" spans="1:4" x14ac:dyDescent="0.25">
      <c r="A6450" s="2">
        <v>42751</v>
      </c>
      <c r="B6450">
        <v>-8.9250729243763906E-3</v>
      </c>
      <c r="C6450" s="23">
        <f t="shared" si="4"/>
        <v>3.7661484563173975E-3</v>
      </c>
      <c r="D6450" s="6">
        <f t="shared" si="5"/>
        <v>1.2691221380693788E-2</v>
      </c>
    </row>
    <row r="6451" spans="1:4" x14ac:dyDescent="0.25">
      <c r="A6451" s="2">
        <v>42752</v>
      </c>
      <c r="B6451">
        <v>3.9536109646811698E-3</v>
      </c>
      <c r="C6451" s="23">
        <f t="shared" si="4"/>
        <v>-8.8128790192413264E-3</v>
      </c>
      <c r="D6451" s="6">
        <f t="shared" si="5"/>
        <v>-1.2766489983922496E-2</v>
      </c>
    </row>
    <row r="6452" spans="1:4" x14ac:dyDescent="0.25">
      <c r="A6452" s="2">
        <v>42753</v>
      </c>
      <c r="B6452">
        <v>1.17703684256585E-2</v>
      </c>
      <c r="C6452" s="23">
        <f t="shared" si="4"/>
        <v>3.6533298120524638E-3</v>
      </c>
      <c r="D6452" s="6">
        <f t="shared" si="5"/>
        <v>-8.1170386136060358E-3</v>
      </c>
    </row>
    <row r="6453" spans="1:4" x14ac:dyDescent="0.25">
      <c r="A6453" s="2">
        <v>42754</v>
      </c>
      <c r="B6453">
        <v>-3.0705358301258401E-3</v>
      </c>
      <c r="C6453" s="23">
        <f t="shared" si="4"/>
        <v>1.214805718796641E-2</v>
      </c>
      <c r="D6453" s="6">
        <f t="shared" si="5"/>
        <v>1.5218593018092251E-2</v>
      </c>
    </row>
    <row r="6454" spans="1:4" x14ac:dyDescent="0.25">
      <c r="A6454" s="2">
        <v>42755</v>
      </c>
      <c r="B6454">
        <v>-5.3791428075654598E-3</v>
      </c>
      <c r="C6454" s="23">
        <f t="shared" si="4"/>
        <v>-3.1197192252735428E-3</v>
      </c>
      <c r="D6454" s="6">
        <f t="shared" si="5"/>
        <v>2.2594235822919169E-3</v>
      </c>
    </row>
    <row r="6455" spans="1:4" x14ac:dyDescent="0.25">
      <c r="A6455" s="2">
        <v>42758</v>
      </c>
      <c r="B6455">
        <v>-1.35205861828336E-3</v>
      </c>
      <c r="C6455" s="23">
        <f t="shared" si="4"/>
        <v>-5.3461989829152179E-3</v>
      </c>
      <c r="D6455" s="6">
        <f t="shared" si="5"/>
        <v>-3.9941403646318579E-3</v>
      </c>
    </row>
    <row r="6456" spans="1:4" x14ac:dyDescent="0.25">
      <c r="A6456" s="2">
        <v>42759</v>
      </c>
      <c r="B6456">
        <v>1.4412368432545901E-3</v>
      </c>
      <c r="C6456" s="23">
        <f t="shared" si="4"/>
        <v>-1.6168502010147634E-3</v>
      </c>
      <c r="D6456" s="6">
        <f t="shared" si="5"/>
        <v>-3.0580870442693535E-3</v>
      </c>
    </row>
    <row r="6457" spans="1:4" x14ac:dyDescent="0.25">
      <c r="A6457" s="2">
        <v>42760</v>
      </c>
      <c r="B6457">
        <v>5.1897078063671796E-3</v>
      </c>
      <c r="C6457" s="23">
        <f t="shared" si="4"/>
        <v>1.4006215258006716E-3</v>
      </c>
      <c r="D6457" s="6">
        <f t="shared" si="5"/>
        <v>-3.7890862805665081E-3</v>
      </c>
    </row>
    <row r="6458" spans="1:4" x14ac:dyDescent="0.25">
      <c r="A6458" s="2">
        <v>42761</v>
      </c>
      <c r="B6458">
        <v>1.5825398895700199E-2</v>
      </c>
      <c r="C6458" s="23">
        <f t="shared" si="4"/>
        <v>5.1138598715001482E-3</v>
      </c>
      <c r="D6458" s="6">
        <f t="shared" si="5"/>
        <v>-1.0711539024200051E-2</v>
      </c>
    </row>
    <row r="6459" spans="1:4" x14ac:dyDescent="0.25">
      <c r="A6459" s="2">
        <v>42762</v>
      </c>
      <c r="B6459">
        <v>-1.4123689278835499E-3</v>
      </c>
      <c r="C6459" s="23">
        <f t="shared" si="4"/>
        <v>1.5698382327359317E-2</v>
      </c>
      <c r="D6459" s="6">
        <f t="shared" si="5"/>
        <v>1.7110751255242865E-2</v>
      </c>
    </row>
    <row r="6460" spans="1:4" x14ac:dyDescent="0.25">
      <c r="A6460" s="2">
        <v>42765</v>
      </c>
      <c r="B6460">
        <v>0</v>
      </c>
      <c r="C6460" s="23" t="e">
        <f t="shared" si="4"/>
        <v>#N/A</v>
      </c>
      <c r="D6460" s="6" t="e">
        <f t="shared" si="5"/>
        <v>#N/A</v>
      </c>
    </row>
    <row r="6461" spans="1:4" x14ac:dyDescent="0.25">
      <c r="A6461" s="2">
        <v>42766</v>
      </c>
      <c r="B6461">
        <v>0</v>
      </c>
      <c r="C6461" s="23" t="e">
        <f t="shared" si="4"/>
        <v>#N/A</v>
      </c>
      <c r="D6461" s="6" t="e">
        <f t="shared" si="5"/>
        <v>#N/A</v>
      </c>
    </row>
    <row r="6462" spans="1:4" x14ac:dyDescent="0.25">
      <c r="A6462" s="2">
        <v>42767</v>
      </c>
      <c r="B6462">
        <v>-5.5717469569693801E-4</v>
      </c>
      <c r="C6462" s="23">
        <f t="shared" si="4"/>
        <v>-1.2415978079367562E-3</v>
      </c>
      <c r="D6462" s="6">
        <f t="shared" si="5"/>
        <v>-6.8442311223981822E-4</v>
      </c>
    </row>
    <row r="6463" spans="1:4" x14ac:dyDescent="0.25">
      <c r="A6463" s="2">
        <v>42768</v>
      </c>
      <c r="B6463">
        <v>-8.2336292293837508E-3</v>
      </c>
      <c r="C6463" s="23">
        <f t="shared" si="4"/>
        <v>-3.858024691346662E-4</v>
      </c>
      <c r="D6463" s="6">
        <f t="shared" si="5"/>
        <v>7.8478267602490846E-3</v>
      </c>
    </row>
    <row r="6464" spans="1:4" x14ac:dyDescent="0.25">
      <c r="A6464" s="2">
        <v>42769</v>
      </c>
      <c r="B6464">
        <v>-4.3671898646603403E-3</v>
      </c>
      <c r="C6464" s="23">
        <f t="shared" si="4"/>
        <v>-8.4051631716646202E-3</v>
      </c>
      <c r="D6464" s="6">
        <f t="shared" si="5"/>
        <v>-4.0379733070042799E-3</v>
      </c>
    </row>
    <row r="6465" spans="1:4" x14ac:dyDescent="0.25">
      <c r="A6465" s="2">
        <v>42772</v>
      </c>
      <c r="B6465">
        <v>9.7281334144010394E-3</v>
      </c>
      <c r="C6465" s="23">
        <f t="shared" si="4"/>
        <v>-4.2814513687672306E-3</v>
      </c>
      <c r="D6465" s="6">
        <f t="shared" si="5"/>
        <v>-1.400958478316827E-2</v>
      </c>
    </row>
    <row r="6466" spans="1:4" x14ac:dyDescent="0.25">
      <c r="A6466" s="2">
        <v>42773</v>
      </c>
      <c r="B6466">
        <v>4.7311827956986202E-4</v>
      </c>
      <c r="C6466" s="23">
        <f t="shared" si="4"/>
        <v>9.8158443363474124E-3</v>
      </c>
      <c r="D6466" s="6">
        <f t="shared" si="5"/>
        <v>9.3427260567775505E-3</v>
      </c>
    </row>
    <row r="6467" spans="1:4" x14ac:dyDescent="0.25">
      <c r="A6467" s="2">
        <v>42774</v>
      </c>
      <c r="B6467">
        <v>7.0934181677486698E-3</v>
      </c>
      <c r="C6467" s="23">
        <f t="shared" si="4"/>
        <v>3.4408602150270973E-4</v>
      </c>
      <c r="D6467" s="6">
        <f t="shared" si="5"/>
        <v>-6.74933214624596E-3</v>
      </c>
    </row>
    <row r="6468" spans="1:4" x14ac:dyDescent="0.25">
      <c r="A6468" s="2">
        <v>42775</v>
      </c>
      <c r="B6468">
        <v>3.84188508494754E-4</v>
      </c>
      <c r="C6468" s="23">
        <f t="shared" si="4"/>
        <v>7.1803250494484328E-3</v>
      </c>
      <c r="D6468" s="6">
        <f t="shared" si="5"/>
        <v>6.7961365409536789E-3</v>
      </c>
    </row>
    <row r="6469" spans="1:4" x14ac:dyDescent="0.25">
      <c r="A6469" s="2">
        <v>42776</v>
      </c>
      <c r="B6469">
        <v>3.9257520802218303E-3</v>
      </c>
      <c r="C6469" s="23">
        <f t="shared" si="4"/>
        <v>2.1344717182270045E-4</v>
      </c>
      <c r="D6469" s="6">
        <f t="shared" si="5"/>
        <v>-3.7123049083991298E-3</v>
      </c>
    </row>
    <row r="6470" spans="1:4" x14ac:dyDescent="0.25">
      <c r="A6470" s="2">
        <v>42779</v>
      </c>
      <c r="B6470">
        <v>3.782887745994E-3</v>
      </c>
      <c r="C6470" s="23">
        <f t="shared" si="4"/>
        <v>4.0973111395652406E-3</v>
      </c>
      <c r="D6470" s="6">
        <f t="shared" si="5"/>
        <v>3.1442339357124057E-4</v>
      </c>
    </row>
    <row r="6471" spans="1:4" x14ac:dyDescent="0.25">
      <c r="A6471" s="2">
        <v>42780</v>
      </c>
      <c r="B6471">
        <v>1.60907859078585E-3</v>
      </c>
      <c r="C6471" s="23">
        <f t="shared" si="4"/>
        <v>3.6980362152529977E-3</v>
      </c>
      <c r="D6471" s="6">
        <f t="shared" si="5"/>
        <v>2.0889576244671479E-3</v>
      </c>
    </row>
    <row r="6472" spans="1:4" x14ac:dyDescent="0.25">
      <c r="A6472" s="2">
        <v>42781</v>
      </c>
      <c r="B6472" s="7">
        <v>1.3316986556185101E-2</v>
      </c>
      <c r="C6472" s="23">
        <f t="shared" si="4"/>
        <v>1.5245839156394769E-3</v>
      </c>
      <c r="D6472" s="6">
        <f t="shared" si="5"/>
        <v>-1.1792402640545624E-2</v>
      </c>
    </row>
    <row r="6473" spans="1:4" x14ac:dyDescent="0.25">
      <c r="A6473" s="2">
        <v>42782</v>
      </c>
      <c r="B6473">
        <v>3.7131294588843601E-3</v>
      </c>
      <c r="C6473" s="23">
        <f t="shared" si="4"/>
        <v>1.3531227536044188E-2</v>
      </c>
      <c r="D6473" s="6">
        <f t="shared" si="5"/>
        <v>9.8180980771598279E-3</v>
      </c>
    </row>
    <row r="6474" spans="1:4" x14ac:dyDescent="0.25">
      <c r="A6474" s="2">
        <v>42783</v>
      </c>
      <c r="B6474">
        <v>-2.5355391138083298E-3</v>
      </c>
      <c r="C6474" s="23">
        <f t="shared" si="4"/>
        <v>3.6296883474504771E-3</v>
      </c>
      <c r="D6474" s="6">
        <f t="shared" si="5"/>
        <v>6.1652274612588069E-3</v>
      </c>
    </row>
    <row r="6475" spans="1:4" x14ac:dyDescent="0.25">
      <c r="A6475" s="2">
        <v>42786</v>
      </c>
      <c r="B6475">
        <v>5.1256407050881397E-3</v>
      </c>
      <c r="C6475" s="23">
        <f t="shared" si="4"/>
        <v>-2.5357499168585651E-3</v>
      </c>
      <c r="D6475" s="6">
        <f t="shared" si="5"/>
        <v>-7.6613906219467048E-3</v>
      </c>
    </row>
    <row r="6476" spans="1:4" x14ac:dyDescent="0.25">
      <c r="A6476" s="2">
        <v>42787</v>
      </c>
      <c r="B6476">
        <v>-9.0381426202321702E-3</v>
      </c>
      <c r="C6476" s="23">
        <f t="shared" si="4"/>
        <v>5.251093977908905E-3</v>
      </c>
      <c r="D6476" s="6">
        <f t="shared" si="5"/>
        <v>1.4289236598141075E-2</v>
      </c>
    </row>
    <row r="6477" spans="1:4" x14ac:dyDescent="0.25">
      <c r="A6477" s="2">
        <v>42788</v>
      </c>
      <c r="B6477">
        <v>9.4552757091457308E-3</v>
      </c>
      <c r="C6477" s="23">
        <f t="shared" si="4"/>
        <v>-9.0792255710768766E-3</v>
      </c>
      <c r="D6477" s="6">
        <f t="shared" si="5"/>
        <v>-1.8534501280222607E-2</v>
      </c>
    </row>
    <row r="6478" spans="1:4" x14ac:dyDescent="0.25">
      <c r="A6478" s="2">
        <v>42789</v>
      </c>
      <c r="B6478">
        <v>3.3156498673747597E-4</v>
      </c>
      <c r="C6478" s="23">
        <f t="shared" si="4"/>
        <v>9.2879256965916479E-3</v>
      </c>
      <c r="D6478" s="6">
        <f t="shared" si="5"/>
        <v>8.956360709854172E-3</v>
      </c>
    </row>
    <row r="6479" spans="1:4" x14ac:dyDescent="0.25">
      <c r="A6479" s="2">
        <v>42790</v>
      </c>
      <c r="B6479">
        <v>-5.3447132913489997E-3</v>
      </c>
      <c r="C6479" s="23">
        <f t="shared" si="4"/>
        <v>2.0726247720337376E-4</v>
      </c>
      <c r="D6479" s="6">
        <f t="shared" si="5"/>
        <v>5.5519757685523734E-3</v>
      </c>
    </row>
    <row r="6480" spans="1:4" x14ac:dyDescent="0.25">
      <c r="A6480" s="2">
        <v>42793</v>
      </c>
      <c r="B6480">
        <v>-3.3322225924691299E-3</v>
      </c>
      <c r="C6480" s="23">
        <f t="shared" si="4"/>
        <v>-5.0147125865130926E-3</v>
      </c>
      <c r="D6480" s="6">
        <f t="shared" si="5"/>
        <v>-1.6824899940439627E-3</v>
      </c>
    </row>
    <row r="6481" spans="1:4" x14ac:dyDescent="0.25">
      <c r="A6481" s="2">
        <v>42794</v>
      </c>
      <c r="B6481">
        <v>-7.7733199598796201E-3</v>
      </c>
      <c r="C6481" s="23">
        <f t="shared" si="4"/>
        <v>-3.3322225924703464E-3</v>
      </c>
      <c r="D6481" s="6">
        <f t="shared" si="5"/>
        <v>4.4410973674092738E-3</v>
      </c>
    </row>
    <row r="6482" spans="1:4" x14ac:dyDescent="0.25">
      <c r="A6482" s="2">
        <v>42795</v>
      </c>
      <c r="B6482">
        <v>2.1480919888805499E-3</v>
      </c>
      <c r="C6482" s="23">
        <f t="shared" si="4"/>
        <v>-7.7733199598816194E-3</v>
      </c>
      <c r="D6482" s="6">
        <f t="shared" si="5"/>
        <v>-9.9214119487621693E-3</v>
      </c>
    </row>
    <row r="6483" spans="1:4" x14ac:dyDescent="0.25">
      <c r="A6483" s="2">
        <v>42796</v>
      </c>
      <c r="B6483">
        <v>-6.47249190938515E-3</v>
      </c>
      <c r="C6483" s="23">
        <f t="shared" si="4"/>
        <v>2.14809198888255E-3</v>
      </c>
      <c r="D6483" s="6">
        <f t="shared" si="5"/>
        <v>8.6205838982677009E-3</v>
      </c>
    </row>
    <row r="6484" spans="1:4" x14ac:dyDescent="0.25">
      <c r="A6484" s="2">
        <v>42797</v>
      </c>
      <c r="B6484">
        <v>-3.7649646770168098E-3</v>
      </c>
      <c r="C6484" s="23">
        <f t="shared" si="4"/>
        <v>-6.4724919093839262E-3</v>
      </c>
      <c r="D6484" s="6">
        <f t="shared" si="5"/>
        <v>-2.7075272323671164E-3</v>
      </c>
    </row>
    <row r="6485" spans="1:4" x14ac:dyDescent="0.25">
      <c r="A6485" s="2">
        <v>42800</v>
      </c>
      <c r="B6485">
        <v>1.31634819532911E-3</v>
      </c>
      <c r="C6485" s="23">
        <f t="shared" si="4"/>
        <v>-3.7649646770168133E-3</v>
      </c>
      <c r="D6485" s="6">
        <f t="shared" si="5"/>
        <v>-5.0813128723459231E-3</v>
      </c>
    </row>
    <row r="6486" spans="1:4" x14ac:dyDescent="0.25">
      <c r="A6486" s="2">
        <v>42801</v>
      </c>
      <c r="B6486">
        <v>3.7742250116619101E-3</v>
      </c>
      <c r="C6486" s="23">
        <f t="shared" si="4"/>
        <v>1.3163481953264444E-3</v>
      </c>
      <c r="D6486" s="6">
        <f t="shared" si="5"/>
        <v>-2.4578768163354657E-3</v>
      </c>
    </row>
    <row r="6487" spans="1:4" x14ac:dyDescent="0.25">
      <c r="A6487" s="2">
        <v>42802</v>
      </c>
      <c r="B6487">
        <v>4.5204900718207597E-3</v>
      </c>
      <c r="C6487" s="23">
        <f t="shared" si="4"/>
        <v>3.7742250116621356E-3</v>
      </c>
      <c r="D6487" s="6">
        <f t="shared" si="5"/>
        <v>-7.4626506015862404E-4</v>
      </c>
    </row>
    <row r="6488" spans="1:4" x14ac:dyDescent="0.25">
      <c r="A6488" s="2">
        <v>42803</v>
      </c>
      <c r="B6488">
        <v>-1.16919712327038E-2</v>
      </c>
      <c r="C6488" s="23">
        <f t="shared" si="4"/>
        <v>4.5204900718229801E-3</v>
      </c>
      <c r="D6488" s="6">
        <f t="shared" si="5"/>
        <v>1.621246130452678E-2</v>
      </c>
    </row>
    <row r="6489" spans="1:4" x14ac:dyDescent="0.25">
      <c r="A6489" s="2">
        <v>42804</v>
      </c>
      <c r="B6489">
        <v>2.4256351334099899E-3</v>
      </c>
      <c r="C6489" s="23">
        <f t="shared" si="4"/>
        <v>-1.16919712327056E-2</v>
      </c>
      <c r="D6489" s="6">
        <f t="shared" si="5"/>
        <v>-1.4117606366115591E-2</v>
      </c>
    </row>
    <row r="6490" spans="1:4" x14ac:dyDescent="0.25">
      <c r="A6490" s="2">
        <v>42807</v>
      </c>
      <c r="B6490">
        <v>1.0443199184921001E-2</v>
      </c>
      <c r="C6490" s="23">
        <f t="shared" ref="C6490:C6553" si="6">VLOOKUP(A6490,$G:$I,3,FALSE)</f>
        <v>2.4256351334113191E-3</v>
      </c>
      <c r="D6490" s="6">
        <f t="shared" ref="D6490:D6553" si="7">C6490-B6490</f>
        <v>-8.0175640515096815E-3</v>
      </c>
    </row>
    <row r="6491" spans="1:4" x14ac:dyDescent="0.25">
      <c r="A6491" s="2">
        <v>42808</v>
      </c>
      <c r="B6491">
        <v>-7.5623897151499996E-4</v>
      </c>
      <c r="C6491" s="23">
        <f t="shared" si="6"/>
        <v>1.0443199184919427E-2</v>
      </c>
      <c r="D6491" s="6">
        <f t="shared" si="7"/>
        <v>1.1199438156434427E-2</v>
      </c>
    </row>
    <row r="6492" spans="1:4" x14ac:dyDescent="0.25">
      <c r="A6492" s="2">
        <v>42809</v>
      </c>
      <c r="B6492">
        <v>-2.5227043390518801E-4</v>
      </c>
      <c r="C6492" s="23">
        <f t="shared" si="6"/>
        <v>-7.5623897151266828E-4</v>
      </c>
      <c r="D6492" s="6">
        <f t="shared" si="7"/>
        <v>-5.0396853760748027E-4</v>
      </c>
    </row>
    <row r="6493" spans="1:4" x14ac:dyDescent="0.25">
      <c r="A6493" s="2">
        <v>42810</v>
      </c>
      <c r="B6493">
        <v>2.3172680629153002E-2</v>
      </c>
      <c r="C6493" s="23">
        <f t="shared" si="6"/>
        <v>-2.5227043390863013E-4</v>
      </c>
      <c r="D6493" s="6">
        <f t="shared" si="7"/>
        <v>-2.3424951063061632E-2</v>
      </c>
    </row>
    <row r="6494" spans="1:4" x14ac:dyDescent="0.25">
      <c r="A6494" s="2">
        <v>42811</v>
      </c>
      <c r="B6494">
        <v>-1.2330963048213801E-3</v>
      </c>
      <c r="C6494" s="23">
        <f t="shared" si="6"/>
        <v>2.3172680629153897E-2</v>
      </c>
      <c r="D6494" s="6">
        <f t="shared" si="7"/>
        <v>2.4405776933975276E-2</v>
      </c>
    </row>
    <row r="6495" spans="1:4" x14ac:dyDescent="0.25">
      <c r="A6495" s="2">
        <v>42814</v>
      </c>
      <c r="B6495">
        <v>9.9592575826166208E-3</v>
      </c>
      <c r="C6495" s="23">
        <f t="shared" si="6"/>
        <v>-1.2330963048219346E-3</v>
      </c>
      <c r="D6495" s="6">
        <f t="shared" si="7"/>
        <v>-1.1192353887438555E-2</v>
      </c>
    </row>
    <row r="6496" spans="1:4" x14ac:dyDescent="0.25">
      <c r="A6496" s="2">
        <v>42815</v>
      </c>
      <c r="B6496">
        <v>2.81162136832247E-3</v>
      </c>
      <c r="C6496" s="23">
        <f t="shared" si="6"/>
        <v>9.9592575826186192E-3</v>
      </c>
      <c r="D6496" s="6">
        <f t="shared" si="7"/>
        <v>7.1476362142961491E-3</v>
      </c>
    </row>
    <row r="6497" spans="1:4" x14ac:dyDescent="0.25">
      <c r="A6497" s="2">
        <v>42816</v>
      </c>
      <c r="B6497">
        <v>-1.25152377082487E-2</v>
      </c>
      <c r="C6497" s="23">
        <f t="shared" si="6"/>
        <v>2.8116213683220259E-3</v>
      </c>
      <c r="D6497" s="6">
        <f t="shared" si="7"/>
        <v>1.5326859076570725E-2</v>
      </c>
    </row>
    <row r="6498" spans="1:4" x14ac:dyDescent="0.25">
      <c r="A6498" s="2">
        <v>42817</v>
      </c>
      <c r="B6498">
        <v>1.9751460785120099E-3</v>
      </c>
      <c r="C6498" s="23">
        <f t="shared" si="6"/>
        <v>-1.2515237708250693E-2</v>
      </c>
      <c r="D6498" s="6">
        <f t="shared" si="7"/>
        <v>-1.4490383786762703E-2</v>
      </c>
    </row>
    <row r="6499" spans="1:4" x14ac:dyDescent="0.25">
      <c r="A6499" s="2">
        <v>42818</v>
      </c>
      <c r="B6499">
        <v>1.2731006160164901E-3</v>
      </c>
      <c r="C6499" s="23">
        <f t="shared" si="6"/>
        <v>1.9751460785146779E-3</v>
      </c>
      <c r="D6499" s="6">
        <f t="shared" si="7"/>
        <v>7.0204546249818785E-4</v>
      </c>
    </row>
    <row r="6500" spans="1:4" x14ac:dyDescent="0.25">
      <c r="A6500" s="2">
        <v>42821</v>
      </c>
      <c r="B6500">
        <v>-5.1679586563307999E-3</v>
      </c>
      <c r="C6500" s="23">
        <f t="shared" si="6"/>
        <v>1.2731006160138225E-3</v>
      </c>
      <c r="D6500" s="6">
        <f t="shared" si="7"/>
        <v>6.4410592723446224E-3</v>
      </c>
    </row>
    <row r="6501" spans="1:4" x14ac:dyDescent="0.25">
      <c r="A6501" s="2">
        <v>42822</v>
      </c>
      <c r="B6501">
        <v>4.1228612657184796E-3</v>
      </c>
      <c r="C6501" s="23">
        <f t="shared" si="6"/>
        <v>-5.1679586563275759E-3</v>
      </c>
      <c r="D6501" s="6">
        <f t="shared" si="7"/>
        <v>-9.2908199220460563E-3</v>
      </c>
    </row>
    <row r="6502" spans="1:4" x14ac:dyDescent="0.25">
      <c r="A6502" s="2">
        <v>42823</v>
      </c>
      <c r="B6502">
        <v>1.56025456785058E-3</v>
      </c>
      <c r="C6502" s="23">
        <f t="shared" si="6"/>
        <v>4.1228612657155939E-3</v>
      </c>
      <c r="D6502" s="6">
        <f t="shared" si="7"/>
        <v>2.5626066978650139E-3</v>
      </c>
    </row>
    <row r="6503" spans="1:4" x14ac:dyDescent="0.25">
      <c r="A6503" s="2">
        <v>42824</v>
      </c>
      <c r="B6503">
        <v>-4.6669668809105102E-3</v>
      </c>
      <c r="C6503" s="23">
        <f t="shared" si="6"/>
        <v>3.2126168224317908E-3</v>
      </c>
      <c r="D6503" s="6">
        <f t="shared" si="7"/>
        <v>7.8795837033423001E-3</v>
      </c>
    </row>
    <row r="6504" spans="1:4" x14ac:dyDescent="0.25">
      <c r="A6504" s="2">
        <v>42825</v>
      </c>
      <c r="B6504">
        <v>-7.48570723481268E-3</v>
      </c>
      <c r="C6504" s="23">
        <f t="shared" si="6"/>
        <v>-4.3668122270735799E-3</v>
      </c>
      <c r="D6504" s="6">
        <f t="shared" si="7"/>
        <v>3.1188950077391002E-3</v>
      </c>
    </row>
    <row r="6505" spans="1:4" x14ac:dyDescent="0.25">
      <c r="A6505" s="2">
        <v>42828</v>
      </c>
      <c r="B6505">
        <v>4.6413327255396802E-3</v>
      </c>
      <c r="C6505" s="23">
        <f t="shared" si="6"/>
        <v>-5.597326649961154E-3</v>
      </c>
      <c r="D6505" s="6">
        <f t="shared" si="7"/>
        <v>-1.0238659375500834E-2</v>
      </c>
    </row>
    <row r="6506" spans="1:4" x14ac:dyDescent="0.25">
      <c r="A6506" s="2">
        <v>42829</v>
      </c>
      <c r="B6506">
        <v>0</v>
      </c>
      <c r="C6506" s="23" t="e">
        <f t="shared" si="6"/>
        <v>#N/A</v>
      </c>
      <c r="D6506" s="6" t="e">
        <f t="shared" si="7"/>
        <v>#N/A</v>
      </c>
    </row>
    <row r="6507" spans="1:4" x14ac:dyDescent="0.25">
      <c r="A6507" s="2">
        <v>42830</v>
      </c>
      <c r="B6507">
        <v>6.4760961927154996E-3</v>
      </c>
      <c r="C6507" s="23">
        <f t="shared" si="6"/>
        <v>5.5028144165356618E-3</v>
      </c>
      <c r="D6507" s="6">
        <f t="shared" si="7"/>
        <v>-9.7328177617983774E-4</v>
      </c>
    </row>
    <row r="6508" spans="1:4" x14ac:dyDescent="0.25">
      <c r="A6508" s="2">
        <v>42831</v>
      </c>
      <c r="B6508">
        <v>-4.5491803278688899E-3</v>
      </c>
      <c r="C6508" s="23">
        <f t="shared" si="6"/>
        <v>6.4753310774126049E-3</v>
      </c>
      <c r="D6508" s="6">
        <f t="shared" si="7"/>
        <v>1.1024511405281495E-2</v>
      </c>
    </row>
    <row r="6509" spans="1:4" x14ac:dyDescent="0.25">
      <c r="A6509" s="2">
        <v>42832</v>
      </c>
      <c r="B6509">
        <v>-1.07044341059737E-3</v>
      </c>
      <c r="C6509" s="23">
        <f t="shared" si="6"/>
        <v>-4.7733687531128499E-3</v>
      </c>
      <c r="D6509" s="6">
        <f t="shared" si="7"/>
        <v>-3.7029253425154797E-3</v>
      </c>
    </row>
    <row r="6510" spans="1:4" x14ac:dyDescent="0.25">
      <c r="A6510" s="2">
        <v>42835</v>
      </c>
      <c r="B6510">
        <v>5.7701026253975695E-4</v>
      </c>
      <c r="C6510" s="23">
        <f t="shared" si="6"/>
        <v>-9.5925261709295384E-4</v>
      </c>
      <c r="D6510" s="6">
        <f t="shared" si="7"/>
        <v>-1.5362628796327109E-3</v>
      </c>
    </row>
    <row r="6511" spans="1:4" x14ac:dyDescent="0.25">
      <c r="A6511" s="2">
        <v>42836</v>
      </c>
      <c r="B6511">
        <v>-8.1558676937019108E-3</v>
      </c>
      <c r="C6511" s="23">
        <f t="shared" si="6"/>
        <v>3.3397344911190174E-4</v>
      </c>
      <c r="D6511" s="6">
        <f t="shared" si="7"/>
        <v>8.4898411428138126E-3</v>
      </c>
    </row>
    <row r="6512" spans="1:4" x14ac:dyDescent="0.25">
      <c r="A6512" s="2">
        <v>42837</v>
      </c>
      <c r="B6512">
        <v>9.0535321234270806E-3</v>
      </c>
      <c r="C6512" s="23">
        <f t="shared" si="6"/>
        <v>-8.3048159586019965E-3</v>
      </c>
      <c r="D6512" s="6">
        <f t="shared" si="7"/>
        <v>-1.7358348082029077E-2</v>
      </c>
    </row>
    <row r="6513" spans="1:4" x14ac:dyDescent="0.25">
      <c r="A6513" s="2">
        <v>42838</v>
      </c>
      <c r="B6513">
        <v>-2.2636539490472601E-3</v>
      </c>
      <c r="C6513" s="23">
        <f t="shared" si="6"/>
        <v>9.3843369944872634E-3</v>
      </c>
      <c r="D6513" s="6">
        <f t="shared" si="7"/>
        <v>1.1647990943534524E-2</v>
      </c>
    </row>
    <row r="6514" spans="1:4" x14ac:dyDescent="0.25">
      <c r="A6514" s="2">
        <v>42839</v>
      </c>
      <c r="B6514">
        <v>0</v>
      </c>
      <c r="C6514" s="23" t="e">
        <f t="shared" si="6"/>
        <v>#N/A</v>
      </c>
      <c r="D6514" s="6" t="e">
        <f t="shared" si="7"/>
        <v>#N/A</v>
      </c>
    </row>
    <row r="6515" spans="1:4" x14ac:dyDescent="0.25">
      <c r="A6515" s="2">
        <v>42842</v>
      </c>
      <c r="B6515">
        <v>0</v>
      </c>
      <c r="C6515" s="23" t="e">
        <f t="shared" si="6"/>
        <v>#N/A</v>
      </c>
      <c r="D6515" s="6" t="e">
        <f t="shared" si="7"/>
        <v>#N/A</v>
      </c>
    </row>
    <row r="6516" spans="1:4" x14ac:dyDescent="0.25">
      <c r="A6516" s="2">
        <v>42843</v>
      </c>
      <c r="B6516">
        <v>-1.6459038033165601E-2</v>
      </c>
      <c r="C6516" s="23">
        <f t="shared" si="6"/>
        <v>-2.626532143749305E-3</v>
      </c>
      <c r="D6516" s="6">
        <f t="shared" si="7"/>
        <v>1.3832505889416296E-2</v>
      </c>
    </row>
    <row r="6517" spans="1:4" x14ac:dyDescent="0.25">
      <c r="A6517" s="2">
        <v>42844</v>
      </c>
      <c r="B6517">
        <v>-6.7105649456866701E-4</v>
      </c>
      <c r="C6517" s="23">
        <f t="shared" si="6"/>
        <v>-1.6553107887809282E-2</v>
      </c>
      <c r="D6517" s="6">
        <f t="shared" si="7"/>
        <v>-1.5882051393240615E-2</v>
      </c>
    </row>
    <row r="6518" spans="1:4" x14ac:dyDescent="0.25">
      <c r="A6518" s="2">
        <v>42845</v>
      </c>
      <c r="B6518">
        <v>9.8207915390102797E-3</v>
      </c>
      <c r="C6518" s="23">
        <f t="shared" si="6"/>
        <v>-1.0626089174148312E-3</v>
      </c>
      <c r="D6518" s="6">
        <f t="shared" si="7"/>
        <v>-1.0883400456425111E-2</v>
      </c>
    </row>
    <row r="6519" spans="1:4" x14ac:dyDescent="0.25">
      <c r="A6519" s="2">
        <v>42846</v>
      </c>
      <c r="B6519">
        <v>-1.37151406840941E-3</v>
      </c>
      <c r="C6519" s="23">
        <f t="shared" si="6"/>
        <v>1.0254446430092656E-2</v>
      </c>
      <c r="D6519" s="6">
        <f t="shared" si="7"/>
        <v>1.1625960498502067E-2</v>
      </c>
    </row>
    <row r="6520" spans="1:4" x14ac:dyDescent="0.25">
      <c r="A6520" s="2">
        <v>42849</v>
      </c>
      <c r="B6520">
        <v>6.8253704011986801E-3</v>
      </c>
      <c r="C6520" s="23">
        <f t="shared" si="6"/>
        <v>-1.6847070715593215E-3</v>
      </c>
      <c r="D6520" s="6">
        <f t="shared" si="7"/>
        <v>-8.5100774727580007E-3</v>
      </c>
    </row>
    <row r="6521" spans="1:4" x14ac:dyDescent="0.25">
      <c r="A6521" s="2">
        <v>42850</v>
      </c>
      <c r="B6521">
        <v>1.1822089947089999E-2</v>
      </c>
      <c r="C6521" s="23">
        <f t="shared" si="6"/>
        <v>7.5517866936678502E-3</v>
      </c>
      <c r="D6521" s="6">
        <f t="shared" si="7"/>
        <v>-4.2703032534221492E-3</v>
      </c>
    </row>
    <row r="6522" spans="1:4" x14ac:dyDescent="0.25">
      <c r="A6522" s="2">
        <v>42851</v>
      </c>
      <c r="B6522">
        <v>3.7993300106218299E-3</v>
      </c>
      <c r="C6522" s="23">
        <f t="shared" si="6"/>
        <v>1.205929151662577E-2</v>
      </c>
      <c r="D6522" s="6">
        <f t="shared" si="7"/>
        <v>8.2599615060039398E-3</v>
      </c>
    </row>
    <row r="6523" spans="1:4" x14ac:dyDescent="0.25">
      <c r="A6523" s="2">
        <v>42852</v>
      </c>
      <c r="B6523">
        <v>-6.1047576411221705E-4</v>
      </c>
      <c r="C6523" s="23">
        <f t="shared" si="6"/>
        <v>4.2201075713679259E-3</v>
      </c>
      <c r="D6523" s="6">
        <f t="shared" si="7"/>
        <v>4.8305833354801431E-3</v>
      </c>
    </row>
    <row r="6524" spans="1:4" x14ac:dyDescent="0.25">
      <c r="A6524" s="2">
        <v>42853</v>
      </c>
      <c r="B6524">
        <v>2.0361622414077901E-4</v>
      </c>
      <c r="C6524" s="23">
        <f t="shared" si="6"/>
        <v>3.2547791694141903E-3</v>
      </c>
      <c r="D6524" s="6">
        <f t="shared" si="7"/>
        <v>3.0511629452734113E-3</v>
      </c>
    </row>
    <row r="6525" spans="1:4" x14ac:dyDescent="0.25">
      <c r="A6525" s="2">
        <v>42856</v>
      </c>
      <c r="B6525">
        <v>0</v>
      </c>
      <c r="C6525" s="23" t="e">
        <f t="shared" si="6"/>
        <v>#N/A</v>
      </c>
      <c r="D6525" s="6" t="e">
        <f t="shared" si="7"/>
        <v>#N/A</v>
      </c>
    </row>
    <row r="6526" spans="1:4" x14ac:dyDescent="0.25">
      <c r="A6526" s="2">
        <v>42857</v>
      </c>
      <c r="B6526" s="7">
        <v>-4.0714954602783001E-5</v>
      </c>
      <c r="C6526" s="23">
        <f t="shared" si="6"/>
        <v>2.8746252720579513E-4</v>
      </c>
      <c r="D6526" s="6">
        <f t="shared" si="7"/>
        <v>3.2817748180857814E-4</v>
      </c>
    </row>
    <row r="6527" spans="1:4" x14ac:dyDescent="0.25">
      <c r="A6527" s="2">
        <v>42858</v>
      </c>
      <c r="B6527">
        <v>0</v>
      </c>
      <c r="C6527" s="23" t="e">
        <f t="shared" si="6"/>
        <v>#N/A</v>
      </c>
      <c r="D6527" s="6" t="e">
        <f t="shared" si="7"/>
        <v>#N/A</v>
      </c>
    </row>
    <row r="6528" spans="1:4" x14ac:dyDescent="0.25">
      <c r="A6528" s="2">
        <v>42859</v>
      </c>
      <c r="B6528">
        <v>3.2573289902271301E-4</v>
      </c>
      <c r="C6528" s="23">
        <f t="shared" si="6"/>
        <v>1.2316282125057754E-4</v>
      </c>
      <c r="D6528" s="6">
        <f t="shared" si="7"/>
        <v>-2.0257007777213547E-4</v>
      </c>
    </row>
    <row r="6529" spans="1:4" x14ac:dyDescent="0.25">
      <c r="A6529" s="2">
        <v>42860</v>
      </c>
      <c r="B6529">
        <v>-8.6698143927059802E-3</v>
      </c>
      <c r="C6529" s="23">
        <f t="shared" si="6"/>
        <v>2.4629530807218636E-4</v>
      </c>
      <c r="D6529" s="6">
        <f t="shared" si="7"/>
        <v>8.9161097007781666E-3</v>
      </c>
    </row>
    <row r="6530" spans="1:4" x14ac:dyDescent="0.25">
      <c r="A6530" s="2">
        <v>42863</v>
      </c>
      <c r="B6530">
        <v>3.9416957503593001E-3</v>
      </c>
      <c r="C6530" s="23">
        <f t="shared" si="6"/>
        <v>-8.9054869290415839E-3</v>
      </c>
      <c r="D6530" s="6">
        <f t="shared" si="7"/>
        <v>-1.2847182679400885E-2</v>
      </c>
    </row>
    <row r="6531" spans="1:4" x14ac:dyDescent="0.25">
      <c r="A6531" s="2">
        <v>42864</v>
      </c>
      <c r="B6531">
        <v>1.19831499734162E-2</v>
      </c>
      <c r="C6531" s="23">
        <f t="shared" si="6"/>
        <v>3.7681159420297483E-3</v>
      </c>
      <c r="D6531" s="6">
        <f t="shared" si="7"/>
        <v>-8.215034031386452E-3</v>
      </c>
    </row>
    <row r="6532" spans="1:4" x14ac:dyDescent="0.25">
      <c r="A6532" s="2">
        <v>42865</v>
      </c>
      <c r="B6532">
        <v>7.15324927255101E-3</v>
      </c>
      <c r="C6532" s="23">
        <f t="shared" si="6"/>
        <v>1.2169464956063525E-2</v>
      </c>
      <c r="D6532" s="6">
        <f t="shared" si="7"/>
        <v>5.0162156835125149E-3</v>
      </c>
    </row>
    <row r="6533" spans="1:4" x14ac:dyDescent="0.25">
      <c r="A6533" s="2">
        <v>42866</v>
      </c>
      <c r="B6533">
        <v>5.8986397014566504E-3</v>
      </c>
      <c r="C6533" s="23">
        <f t="shared" si="6"/>
        <v>7.1731333550735243E-3</v>
      </c>
      <c r="D6533" s="6">
        <f t="shared" si="7"/>
        <v>1.274493653616874E-3</v>
      </c>
    </row>
    <row r="6534" spans="1:4" x14ac:dyDescent="0.25">
      <c r="A6534" s="2">
        <v>42867</v>
      </c>
      <c r="B6534">
        <v>-1.9945747566618699E-4</v>
      </c>
      <c r="C6534" s="23">
        <f t="shared" si="6"/>
        <v>5.9485270314016958E-3</v>
      </c>
      <c r="D6534" s="6">
        <f t="shared" si="7"/>
        <v>6.1479845070678829E-3</v>
      </c>
    </row>
    <row r="6535" spans="1:4" x14ac:dyDescent="0.25">
      <c r="A6535" s="2">
        <v>42870</v>
      </c>
      <c r="B6535">
        <v>7.7404939552328002E-3</v>
      </c>
      <c r="C6535" s="23">
        <f t="shared" si="6"/>
        <v>-2.0113439800495403E-4</v>
      </c>
      <c r="D6535" s="6">
        <f t="shared" si="7"/>
        <v>-7.9416283532377542E-3</v>
      </c>
    </row>
    <row r="6536" spans="1:4" x14ac:dyDescent="0.25">
      <c r="A6536" s="2">
        <v>42871</v>
      </c>
      <c r="B6536">
        <v>1.74209130142144E-3</v>
      </c>
      <c r="C6536" s="23">
        <f t="shared" si="6"/>
        <v>7.9665245030973164E-3</v>
      </c>
      <c r="D6536" s="6">
        <f t="shared" si="7"/>
        <v>6.2244332016758762E-3</v>
      </c>
    </row>
    <row r="6537" spans="1:4" x14ac:dyDescent="0.25">
      <c r="A6537" s="2">
        <v>42872</v>
      </c>
      <c r="B6537">
        <v>1.9762064740525001E-4</v>
      </c>
      <c r="C6537" s="23">
        <f t="shared" si="6"/>
        <v>1.9958486348410354E-3</v>
      </c>
      <c r="D6537" s="6">
        <f t="shared" si="7"/>
        <v>1.7982279874357854E-3</v>
      </c>
    </row>
    <row r="6538" spans="1:4" x14ac:dyDescent="0.25">
      <c r="A6538" s="2">
        <v>42873</v>
      </c>
      <c r="B6538">
        <v>-5.8879317157986E-3</v>
      </c>
      <c r="C6538" s="23">
        <f t="shared" si="6"/>
        <v>-1.5934985260379619E-4</v>
      </c>
      <c r="D6538" s="6">
        <f t="shared" si="7"/>
        <v>5.7285818631948038E-3</v>
      </c>
    </row>
    <row r="6539" spans="1:4" x14ac:dyDescent="0.25">
      <c r="A6539" s="2">
        <v>42874</v>
      </c>
      <c r="B6539">
        <v>1.1925110307269299E-3</v>
      </c>
      <c r="C6539" s="23">
        <f t="shared" si="6"/>
        <v>-6.0164156506480326E-3</v>
      </c>
      <c r="D6539" s="6">
        <f t="shared" si="7"/>
        <v>-7.2089266813749626E-3</v>
      </c>
    </row>
    <row r="6540" spans="1:4" x14ac:dyDescent="0.25">
      <c r="A6540" s="2">
        <v>42877</v>
      </c>
      <c r="B6540">
        <v>6.1142652955890097E-3</v>
      </c>
      <c r="C6540" s="23">
        <f t="shared" si="6"/>
        <v>1.3228043452098159E-3</v>
      </c>
      <c r="D6540" s="6">
        <f t="shared" si="7"/>
        <v>-4.7914609503791937E-3</v>
      </c>
    </row>
    <row r="6541" spans="1:4" x14ac:dyDescent="0.25">
      <c r="A6541" s="2">
        <v>42878</v>
      </c>
      <c r="B6541">
        <v>2.4071662523184002E-3</v>
      </c>
      <c r="C6541" s="23">
        <f t="shared" si="6"/>
        <v>6.0848678943155043E-3</v>
      </c>
      <c r="D6541" s="6">
        <f t="shared" si="7"/>
        <v>3.6777016419971041E-3</v>
      </c>
    </row>
    <row r="6542" spans="1:4" x14ac:dyDescent="0.25">
      <c r="A6542" s="2">
        <v>42879</v>
      </c>
      <c r="B6542">
        <v>7.0860562160457398E-4</v>
      </c>
      <c r="C6542" s="23">
        <f t="shared" si="6"/>
        <v>2.626134012414294E-3</v>
      </c>
      <c r="D6542" s="6">
        <f t="shared" si="7"/>
        <v>1.91752839080972E-3</v>
      </c>
    </row>
    <row r="6543" spans="1:4" x14ac:dyDescent="0.25">
      <c r="A6543" s="2">
        <v>42880</v>
      </c>
      <c r="B6543">
        <v>8.3792289535797905E-3</v>
      </c>
      <c r="C6543" s="23">
        <f t="shared" si="6"/>
        <v>7.1434240812906502E-4</v>
      </c>
      <c r="D6543" s="6">
        <f t="shared" si="7"/>
        <v>-7.6648865454507255E-3</v>
      </c>
    </row>
    <row r="6544" spans="1:4" x14ac:dyDescent="0.25">
      <c r="A6544" s="2">
        <v>42881</v>
      </c>
      <c r="B6544">
        <v>-3.1209768657591798E-4</v>
      </c>
      <c r="C6544" s="23">
        <f t="shared" si="6"/>
        <v>8.2487309644665441E-3</v>
      </c>
      <c r="D6544" s="6">
        <f t="shared" si="7"/>
        <v>8.5608286510424625E-3</v>
      </c>
    </row>
    <row r="6545" spans="1:4" x14ac:dyDescent="0.25">
      <c r="A6545" s="2">
        <v>42884</v>
      </c>
      <c r="B6545">
        <v>2.4783634933123202E-3</v>
      </c>
      <c r="C6545" s="23">
        <f t="shared" si="6"/>
        <v>-1.573316551275461E-4</v>
      </c>
      <c r="D6545" s="6">
        <f t="shared" si="7"/>
        <v>-2.6356951484398663E-3</v>
      </c>
    </row>
    <row r="6546" spans="1:4" x14ac:dyDescent="0.25">
      <c r="A6546" s="2">
        <v>42885</v>
      </c>
      <c r="B6546">
        <v>0</v>
      </c>
      <c r="C6546" s="23" t="e">
        <f t="shared" si="6"/>
        <v>#N/A</v>
      </c>
      <c r="D6546" s="6" t="e">
        <f t="shared" si="7"/>
        <v>#N/A</v>
      </c>
    </row>
    <row r="6547" spans="1:4" x14ac:dyDescent="0.25">
      <c r="A6547" s="2">
        <v>42886</v>
      </c>
      <c r="B6547" s="7">
        <v>-7.84836950123991E-5</v>
      </c>
      <c r="C6547" s="23">
        <f t="shared" si="6"/>
        <v>2.4783634933112086E-3</v>
      </c>
      <c r="D6547" s="6">
        <f t="shared" si="7"/>
        <v>2.5568471883236077E-3</v>
      </c>
    </row>
    <row r="6548" spans="1:4" x14ac:dyDescent="0.25">
      <c r="A6548" s="2">
        <v>42887</v>
      </c>
      <c r="B6548">
        <v>4.7093913111730902E-3</v>
      </c>
      <c r="C6548" s="23">
        <f t="shared" si="6"/>
        <v>-7.848369501162189E-5</v>
      </c>
      <c r="D6548" s="6">
        <f t="shared" si="7"/>
        <v>-4.7878750061847121E-3</v>
      </c>
    </row>
    <row r="6549" spans="1:4" x14ac:dyDescent="0.25">
      <c r="A6549" s="2">
        <v>42888</v>
      </c>
      <c r="B6549">
        <v>4.3748291082379397E-3</v>
      </c>
      <c r="C6549" s="23">
        <f t="shared" si="6"/>
        <v>4.7093913111730945E-3</v>
      </c>
      <c r="D6549" s="6">
        <f t="shared" si="7"/>
        <v>3.3456220293515485E-4</v>
      </c>
    </row>
    <row r="6550" spans="1:4" x14ac:dyDescent="0.25">
      <c r="A6550" s="2">
        <v>42891</v>
      </c>
      <c r="B6550">
        <v>-1.8667600046669E-3</v>
      </c>
      <c r="C6550" s="23">
        <f t="shared" si="6"/>
        <v>4.3748291082366109E-3</v>
      </c>
      <c r="D6550" s="6">
        <f t="shared" si="7"/>
        <v>6.2415891129035108E-3</v>
      </c>
    </row>
    <row r="6551" spans="1:4" x14ac:dyDescent="0.25">
      <c r="A6551" s="2">
        <v>42892</v>
      </c>
      <c r="B6551">
        <v>6.3900253263198302E-3</v>
      </c>
      <c r="C6551" s="23">
        <f t="shared" si="6"/>
        <v>-1.8667600046652355E-3</v>
      </c>
      <c r="D6551" s="6">
        <f t="shared" si="7"/>
        <v>-8.2567853309850649E-3</v>
      </c>
    </row>
    <row r="6552" spans="1:4" x14ac:dyDescent="0.25">
      <c r="A6552" s="2">
        <v>42893</v>
      </c>
      <c r="B6552">
        <v>-1.5873630415425E-3</v>
      </c>
      <c r="C6552" s="23">
        <f t="shared" si="6"/>
        <v>6.3900253263196038E-3</v>
      </c>
      <c r="D6552" s="6">
        <f t="shared" si="7"/>
        <v>7.9773883678621038E-3</v>
      </c>
    </row>
    <row r="6553" spans="1:4" x14ac:dyDescent="0.25">
      <c r="A6553" s="2">
        <v>42894</v>
      </c>
      <c r="B6553">
        <v>4.14921668993329E-3</v>
      </c>
      <c r="C6553" s="23">
        <f t="shared" si="6"/>
        <v>-1.5873630415413897E-3</v>
      </c>
      <c r="D6553" s="6">
        <f t="shared" si="7"/>
        <v>-5.7365797314746798E-3</v>
      </c>
    </row>
    <row r="6554" spans="1:4" x14ac:dyDescent="0.25">
      <c r="A6554" s="2">
        <v>42895</v>
      </c>
      <c r="B6554" s="7">
        <v>3.8617493724579801E-5</v>
      </c>
      <c r="C6554" s="23">
        <f t="shared" ref="C6554:C6617" si="8">VLOOKUP(A6554,$G:$I,3,FALSE)</f>
        <v>4.149216689931956E-3</v>
      </c>
      <c r="D6554" s="6">
        <f t="shared" ref="D6554:D6617" si="9">C6554-B6554</f>
        <v>4.1105991962073762E-3</v>
      </c>
    </row>
    <row r="6555" spans="1:4" x14ac:dyDescent="0.25">
      <c r="A6555" s="2">
        <v>42898</v>
      </c>
      <c r="B6555" s="7">
        <v>-1.19709607661415E-2</v>
      </c>
      <c r="C6555" s="23">
        <f t="shared" si="8"/>
        <v>3.8617493722359342E-5</v>
      </c>
      <c r="D6555" s="6">
        <f t="shared" si="9"/>
        <v>1.200957825986386E-2</v>
      </c>
    </row>
    <row r="6556" spans="1:4" x14ac:dyDescent="0.25">
      <c r="A6556" s="2">
        <v>42899</v>
      </c>
      <c r="B6556">
        <v>5.3544907371219103E-3</v>
      </c>
      <c r="C6556" s="23">
        <f t="shared" si="8"/>
        <v>-1.1970960766139682E-2</v>
      </c>
      <c r="D6556" s="6">
        <f t="shared" si="9"/>
        <v>-1.7325451503261591E-2</v>
      </c>
    </row>
    <row r="6557" spans="1:4" x14ac:dyDescent="0.25">
      <c r="A6557" s="2">
        <v>42900</v>
      </c>
      <c r="B6557">
        <v>7.3863857248368503E-4</v>
      </c>
      <c r="C6557" s="23">
        <f t="shared" si="8"/>
        <v>5.3544907371214645E-3</v>
      </c>
      <c r="D6557" s="6">
        <f t="shared" si="9"/>
        <v>4.6158521646377793E-3</v>
      </c>
    </row>
    <row r="6558" spans="1:4" x14ac:dyDescent="0.25">
      <c r="A6558" s="2">
        <v>42901</v>
      </c>
      <c r="B6558">
        <v>-1.19260352730945E-2</v>
      </c>
      <c r="C6558" s="23">
        <f t="shared" si="8"/>
        <v>7.3863857248279707E-4</v>
      </c>
      <c r="D6558" s="6">
        <f t="shared" si="9"/>
        <v>1.2664673845577297E-2</v>
      </c>
    </row>
    <row r="6559" spans="1:4" x14ac:dyDescent="0.25">
      <c r="A6559" s="2">
        <v>42902</v>
      </c>
      <c r="B6559" s="7">
        <v>2.4375860035383799E-3</v>
      </c>
      <c r="C6559" s="23">
        <f t="shared" si="8"/>
        <v>-1.1926035273091773E-2</v>
      </c>
      <c r="D6559" s="6">
        <f t="shared" si="9"/>
        <v>-1.4363621276630153E-2</v>
      </c>
    </row>
    <row r="6560" spans="1:4" x14ac:dyDescent="0.25">
      <c r="A6560" s="2">
        <v>42905</v>
      </c>
      <c r="B6560">
        <v>1.1099345020982899E-2</v>
      </c>
      <c r="C6560" s="23">
        <f t="shared" si="8"/>
        <v>2.4375860035354968E-3</v>
      </c>
      <c r="D6560" s="6">
        <f t="shared" si="9"/>
        <v>-8.6617590174474027E-3</v>
      </c>
    </row>
    <row r="6561" spans="1:4" x14ac:dyDescent="0.25">
      <c r="A6561" s="2">
        <v>42906</v>
      </c>
      <c r="B6561">
        <v>-2.71528316524439E-3</v>
      </c>
      <c r="C6561" s="23">
        <f t="shared" si="8"/>
        <v>1.1099345020984863E-2</v>
      </c>
      <c r="D6561" s="6">
        <f t="shared" si="9"/>
        <v>1.3814628186229253E-2</v>
      </c>
    </row>
    <row r="6562" spans="1:4" x14ac:dyDescent="0.25">
      <c r="A6562" s="2">
        <v>42907</v>
      </c>
      <c r="B6562">
        <v>-8.2847141190198793E-3</v>
      </c>
      <c r="C6562" s="23">
        <f t="shared" si="8"/>
        <v>-2.7152831652464959E-3</v>
      </c>
      <c r="D6562" s="6">
        <f t="shared" si="9"/>
        <v>5.5694309537733834E-3</v>
      </c>
    </row>
    <row r="6563" spans="1:4" x14ac:dyDescent="0.25">
      <c r="A6563" s="2">
        <v>42908</v>
      </c>
      <c r="B6563">
        <v>6.9027728752402203E-3</v>
      </c>
      <c r="C6563" s="23">
        <f t="shared" si="8"/>
        <v>-8.2847141190196538E-3</v>
      </c>
      <c r="D6563" s="6">
        <f t="shared" si="9"/>
        <v>-1.5187486994259874E-2</v>
      </c>
    </row>
    <row r="6564" spans="1:4" x14ac:dyDescent="0.25">
      <c r="A6564" s="2">
        <v>42909</v>
      </c>
      <c r="B6564">
        <v>-1.40225139251349E-3</v>
      </c>
      <c r="C6564" s="23">
        <f t="shared" si="8"/>
        <v>6.9027728752435458E-3</v>
      </c>
      <c r="D6564" s="6">
        <f t="shared" si="9"/>
        <v>8.3050242677570364E-3</v>
      </c>
    </row>
    <row r="6565" spans="1:4" x14ac:dyDescent="0.25">
      <c r="A6565" s="2">
        <v>42912</v>
      </c>
      <c r="B6565">
        <v>6.8260716932557796E-3</v>
      </c>
      <c r="C6565" s="23">
        <f t="shared" si="8"/>
        <v>-1.4022513925161517E-3</v>
      </c>
      <c r="D6565" s="6">
        <f t="shared" si="9"/>
        <v>-8.2283230857719304E-3</v>
      </c>
    </row>
    <row r="6566" spans="1:4" x14ac:dyDescent="0.25">
      <c r="A6566" s="2">
        <v>42913</v>
      </c>
      <c r="B6566">
        <v>-1.3559584689292201E-3</v>
      </c>
      <c r="C6566" s="23">
        <f t="shared" si="8"/>
        <v>6.8260716932573295E-3</v>
      </c>
      <c r="D6566" s="6">
        <f t="shared" si="9"/>
        <v>8.1820301621865488E-3</v>
      </c>
    </row>
    <row r="6567" spans="1:4" x14ac:dyDescent="0.25">
      <c r="A6567" s="2">
        <v>42914</v>
      </c>
      <c r="B6567">
        <v>-5.50878690305312E-3</v>
      </c>
      <c r="C6567" s="23">
        <f t="shared" si="8"/>
        <v>-1.3559584689303295E-3</v>
      </c>
      <c r="D6567" s="6">
        <f t="shared" si="9"/>
        <v>4.1528284341227906E-3</v>
      </c>
    </row>
    <row r="6568" spans="1:4" x14ac:dyDescent="0.25">
      <c r="A6568" s="2">
        <v>42915</v>
      </c>
      <c r="B6568">
        <v>1.20014119308154E-2</v>
      </c>
      <c r="C6568" s="23">
        <f t="shared" si="8"/>
        <v>-6.2247974004633333E-3</v>
      </c>
      <c r="D6568" s="6">
        <f t="shared" si="9"/>
        <v>-1.8226209331278734E-2</v>
      </c>
    </row>
    <row r="6569" spans="1:4" x14ac:dyDescent="0.25">
      <c r="A6569" s="2">
        <v>42916</v>
      </c>
      <c r="B6569">
        <v>-8.4486300042631007E-3</v>
      </c>
      <c r="C6569" s="23">
        <f t="shared" si="8"/>
        <v>1.1897258115351583E-2</v>
      </c>
      <c r="D6569" s="6">
        <f t="shared" si="9"/>
        <v>2.0345888119614686E-2</v>
      </c>
    </row>
    <row r="6570" spans="1:4" x14ac:dyDescent="0.25">
      <c r="A6570" s="2">
        <v>42919</v>
      </c>
      <c r="B6570">
        <v>3.83036935704517E-3</v>
      </c>
      <c r="C6570" s="23">
        <f t="shared" si="8"/>
        <v>-8.487113602744234E-3</v>
      </c>
      <c r="D6570" s="6">
        <f t="shared" si="9"/>
        <v>-1.2317482959789404E-2</v>
      </c>
    </row>
    <row r="6571" spans="1:4" x14ac:dyDescent="0.25">
      <c r="A6571" s="2">
        <v>42920</v>
      </c>
      <c r="B6571">
        <v>-1.4484289218549299E-2</v>
      </c>
      <c r="C6571" s="23">
        <f t="shared" si="8"/>
        <v>3.769436155175665E-3</v>
      </c>
      <c r="D6571" s="6">
        <f t="shared" si="9"/>
        <v>1.8253725373724966E-2</v>
      </c>
    </row>
    <row r="6572" spans="1:4" x14ac:dyDescent="0.25">
      <c r="A6572" s="2">
        <v>42921</v>
      </c>
      <c r="B6572">
        <v>6.0052941408874601E-3</v>
      </c>
      <c r="C6572" s="23">
        <f t="shared" si="8"/>
        <v>-1.5216710999841121E-2</v>
      </c>
      <c r="D6572" s="6">
        <f t="shared" si="9"/>
        <v>-2.122200514072858E-2</v>
      </c>
    </row>
    <row r="6573" spans="1:4" x14ac:dyDescent="0.25">
      <c r="A6573" s="2">
        <v>42922</v>
      </c>
      <c r="B6573">
        <v>1.0996347641676299E-3</v>
      </c>
      <c r="C6573" s="23">
        <f t="shared" si="8"/>
        <v>6.5938430983101259E-3</v>
      </c>
      <c r="D6573" s="6">
        <f t="shared" si="9"/>
        <v>5.4942083341424962E-3</v>
      </c>
    </row>
    <row r="6574" spans="1:4" x14ac:dyDescent="0.25">
      <c r="A6574" s="2">
        <v>42923</v>
      </c>
      <c r="B6574">
        <v>-6.3159546506610402E-3</v>
      </c>
      <c r="C6574" s="23">
        <f t="shared" si="8"/>
        <v>6.3138786946015379E-4</v>
      </c>
      <c r="D6574" s="6">
        <f t="shared" si="9"/>
        <v>6.947342520121194E-3</v>
      </c>
    </row>
    <row r="6575" spans="1:4" x14ac:dyDescent="0.25">
      <c r="A6575" s="2">
        <v>42926</v>
      </c>
      <c r="B6575">
        <v>7.3825503355704498E-3</v>
      </c>
      <c r="C6575" s="23">
        <f t="shared" si="8"/>
        <v>-6.5465157550168573E-3</v>
      </c>
      <c r="D6575" s="6">
        <f t="shared" si="9"/>
        <v>-1.3929066090587307E-2</v>
      </c>
    </row>
    <row r="6576" spans="1:4" x14ac:dyDescent="0.25">
      <c r="A6576" s="2">
        <v>42927</v>
      </c>
      <c r="B6576">
        <v>1.7752870635262801E-2</v>
      </c>
      <c r="C6576" s="23">
        <f t="shared" si="8"/>
        <v>7.2644992259127683E-3</v>
      </c>
      <c r="D6576" s="6">
        <f t="shared" si="9"/>
        <v>-1.0488371409350033E-2</v>
      </c>
    </row>
    <row r="6577" spans="1:4" x14ac:dyDescent="0.25">
      <c r="A6577" s="2">
        <v>42928</v>
      </c>
      <c r="B6577">
        <v>4.8902579899885402E-3</v>
      </c>
      <c r="C6577" s="23">
        <f t="shared" si="8"/>
        <v>1.7734689051786434E-2</v>
      </c>
      <c r="D6577" s="6">
        <f t="shared" si="9"/>
        <v>1.2844431061797893E-2</v>
      </c>
    </row>
    <row r="6578" spans="1:4" x14ac:dyDescent="0.25">
      <c r="A6578" s="2">
        <v>42929</v>
      </c>
      <c r="B6578">
        <v>1.1112388397133801E-2</v>
      </c>
      <c r="C6578" s="23">
        <f t="shared" si="8"/>
        <v>4.8791821561355864E-3</v>
      </c>
      <c r="D6578" s="6">
        <f t="shared" si="9"/>
        <v>-6.2332062409982143E-3</v>
      </c>
    </row>
    <row r="6579" spans="1:4" x14ac:dyDescent="0.25">
      <c r="A6579" s="2">
        <v>42930</v>
      </c>
      <c r="B6579">
        <v>1.13692348505001E-4</v>
      </c>
      <c r="C6579" s="23">
        <f t="shared" si="8"/>
        <v>1.1637764932562078E-2</v>
      </c>
      <c r="D6579" s="6">
        <f t="shared" si="9"/>
        <v>1.1524072584057077E-2</v>
      </c>
    </row>
    <row r="6580" spans="1:4" x14ac:dyDescent="0.25">
      <c r="A6580" s="2">
        <v>42933</v>
      </c>
      <c r="B6580">
        <v>4.1682455475557899E-3</v>
      </c>
      <c r="C6580" s="23">
        <f t="shared" si="8"/>
        <v>1.5236934328699547E-4</v>
      </c>
      <c r="D6580" s="6">
        <f t="shared" si="9"/>
        <v>-4.0158762042687944E-3</v>
      </c>
    </row>
    <row r="6581" spans="1:4" x14ac:dyDescent="0.25">
      <c r="A6581" s="2">
        <v>42934</v>
      </c>
      <c r="B6581">
        <v>2.3773584905659702E-3</v>
      </c>
      <c r="C6581" s="23">
        <f t="shared" si="8"/>
        <v>4.3418647166375557E-3</v>
      </c>
      <c r="D6581" s="6">
        <f t="shared" si="9"/>
        <v>1.9645062260715855E-3</v>
      </c>
    </row>
    <row r="6582" spans="1:4" x14ac:dyDescent="0.25">
      <c r="A6582" s="2">
        <v>42935</v>
      </c>
      <c r="B6582">
        <v>4.1787448706847004E-3</v>
      </c>
      <c r="C6582" s="23">
        <f t="shared" si="8"/>
        <v>2.3511566173683995E-3</v>
      </c>
      <c r="D6582" s="6">
        <f t="shared" si="9"/>
        <v>-1.8275882533163009E-3</v>
      </c>
    </row>
    <row r="6583" spans="1:4" x14ac:dyDescent="0.25">
      <c r="A6583" s="2">
        <v>42936</v>
      </c>
      <c r="B6583">
        <v>2.7367473944666099E-3</v>
      </c>
      <c r="C6583" s="23">
        <f t="shared" si="8"/>
        <v>3.9724576271176204E-3</v>
      </c>
      <c r="D6583" s="6">
        <f t="shared" si="9"/>
        <v>1.2357102326510105E-3</v>
      </c>
    </row>
    <row r="6584" spans="1:4" x14ac:dyDescent="0.25">
      <c r="A6584" s="2">
        <v>42937</v>
      </c>
      <c r="B6584">
        <v>1.0094590047482501E-3</v>
      </c>
      <c r="C6584" s="23">
        <f t="shared" si="8"/>
        <v>2.901609074121847E-3</v>
      </c>
      <c r="D6584" s="6">
        <f t="shared" si="9"/>
        <v>1.8921500693735969E-3</v>
      </c>
    </row>
    <row r="6585" spans="1:4" x14ac:dyDescent="0.25">
      <c r="A6585" s="2">
        <v>42940</v>
      </c>
      <c r="B6585">
        <v>3.8843654291476101E-3</v>
      </c>
      <c r="C6585" s="23">
        <f t="shared" si="8"/>
        <v>3.7574209063695463E-5</v>
      </c>
      <c r="D6585" s="6">
        <f t="shared" si="9"/>
        <v>-3.8467912200839146E-3</v>
      </c>
    </row>
    <row r="6586" spans="1:4" x14ac:dyDescent="0.25">
      <c r="A6586" s="2">
        <v>42941</v>
      </c>
      <c r="B6586">
        <v>1.11615447577984E-4</v>
      </c>
      <c r="C6586" s="23">
        <f t="shared" si="8"/>
        <v>3.7948525267705868E-3</v>
      </c>
      <c r="D6586" s="6">
        <f t="shared" si="9"/>
        <v>3.6832370791926028E-3</v>
      </c>
    </row>
    <row r="6587" spans="1:4" x14ac:dyDescent="0.25">
      <c r="A6587" s="2">
        <v>42942</v>
      </c>
      <c r="B6587">
        <v>1.37643688850853E-3</v>
      </c>
      <c r="C6587" s="23">
        <f t="shared" si="8"/>
        <v>-1.1229225932218867E-4</v>
      </c>
      <c r="D6587" s="6">
        <f t="shared" si="9"/>
        <v>-1.4887291478307186E-3</v>
      </c>
    </row>
    <row r="6588" spans="1:4" x14ac:dyDescent="0.25">
      <c r="A6588" s="2">
        <v>42943</v>
      </c>
      <c r="B6588">
        <v>7.76432127201132E-3</v>
      </c>
      <c r="C6588" s="23">
        <f t="shared" si="8"/>
        <v>1.1604836596432744E-3</v>
      </c>
      <c r="D6588" s="6">
        <f t="shared" si="9"/>
        <v>-6.6038376123680456E-3</v>
      </c>
    </row>
    <row r="6589" spans="1:4" x14ac:dyDescent="0.25">
      <c r="A6589" s="2">
        <v>42944</v>
      </c>
      <c r="B6589">
        <v>-6.7829100158514101E-3</v>
      </c>
      <c r="C6589" s="23">
        <f t="shared" si="8"/>
        <v>7.6652707149251764E-3</v>
      </c>
      <c r="D6589" s="6">
        <f t="shared" si="9"/>
        <v>1.4448180730776587E-2</v>
      </c>
    </row>
    <row r="6590" spans="1:4" x14ac:dyDescent="0.25">
      <c r="A6590" s="2">
        <v>42947</v>
      </c>
      <c r="B6590">
        <v>1.0577886649593599E-2</v>
      </c>
      <c r="C6590" s="23">
        <f t="shared" si="8"/>
        <v>-3.7478199562135384E-3</v>
      </c>
      <c r="D6590" s="6">
        <f t="shared" si="9"/>
        <v>-1.4325706605807138E-2</v>
      </c>
    </row>
    <row r="6591" spans="1:4" x14ac:dyDescent="0.25">
      <c r="A6591" s="2">
        <v>42948</v>
      </c>
      <c r="B6591">
        <v>1.05406199500515E-2</v>
      </c>
      <c r="C6591" s="23">
        <f t="shared" si="8"/>
        <v>1.0689809296782649E-2</v>
      </c>
      <c r="D6591" s="6">
        <f t="shared" si="9"/>
        <v>1.4918934673114823E-4</v>
      </c>
    </row>
    <row r="6592" spans="1:4" x14ac:dyDescent="0.25">
      <c r="A6592" s="2">
        <v>42949</v>
      </c>
      <c r="B6592">
        <v>1.3447210612393999E-3</v>
      </c>
      <c r="C6592" s="23">
        <f t="shared" si="8"/>
        <v>1.1129537497696296E-2</v>
      </c>
      <c r="D6592" s="6">
        <f t="shared" si="9"/>
        <v>9.7848164364568967E-3</v>
      </c>
    </row>
    <row r="6593" spans="1:4" x14ac:dyDescent="0.25">
      <c r="A6593" s="2">
        <v>42950</v>
      </c>
      <c r="B6593">
        <v>-1.95993031358888E-3</v>
      </c>
      <c r="C6593" s="23">
        <f t="shared" si="8"/>
        <v>1.3849910704550883E-3</v>
      </c>
      <c r="D6593" s="6">
        <f t="shared" si="9"/>
        <v>3.3449213840439683E-3</v>
      </c>
    </row>
    <row r="6594" spans="1:4" x14ac:dyDescent="0.25">
      <c r="A6594" s="2">
        <v>42951</v>
      </c>
      <c r="B6594">
        <v>1.34555240381129E-3</v>
      </c>
      <c r="C6594" s="23">
        <f t="shared" si="8"/>
        <v>-2.038216560513173E-3</v>
      </c>
      <c r="D6594" s="6">
        <f t="shared" si="9"/>
        <v>-3.3837689643244628E-3</v>
      </c>
    </row>
    <row r="6595" spans="1:4" x14ac:dyDescent="0.25">
      <c r="A6595" s="2">
        <v>42954</v>
      </c>
      <c r="B6595" s="7">
        <v>2.8327583076084299E-3</v>
      </c>
      <c r="C6595" s="23">
        <f t="shared" si="8"/>
        <v>1.3129581676956104E-3</v>
      </c>
      <c r="D6595" s="6">
        <f t="shared" si="9"/>
        <v>-1.5198001399128196E-3</v>
      </c>
    </row>
    <row r="6596" spans="1:4" x14ac:dyDescent="0.25">
      <c r="A6596" s="2">
        <v>42955</v>
      </c>
      <c r="B6596">
        <v>6.5186687429834604E-3</v>
      </c>
      <c r="C6596" s="23">
        <f t="shared" si="8"/>
        <v>3.0595519941720717E-3</v>
      </c>
      <c r="D6596" s="6">
        <f t="shared" si="9"/>
        <v>-3.4591167488113887E-3</v>
      </c>
    </row>
    <row r="6597" spans="1:4" x14ac:dyDescent="0.25">
      <c r="A6597" s="2">
        <v>42956</v>
      </c>
      <c r="B6597">
        <v>-3.8858705429424302E-3</v>
      </c>
      <c r="C6597" s="23">
        <f t="shared" si="8"/>
        <v>6.4635607683640739E-3</v>
      </c>
      <c r="D6597" s="6">
        <f t="shared" si="9"/>
        <v>1.0349431311306504E-2</v>
      </c>
    </row>
    <row r="6598" spans="1:4" x14ac:dyDescent="0.25">
      <c r="A6598" s="2">
        <v>42957</v>
      </c>
      <c r="B6598">
        <v>-1.0836192884233301E-2</v>
      </c>
      <c r="C6598" s="23">
        <f t="shared" si="8"/>
        <v>-4.2573150052315212E-3</v>
      </c>
      <c r="D6598" s="6">
        <f t="shared" si="9"/>
        <v>6.5788778790017797E-3</v>
      </c>
    </row>
    <row r="6599" spans="1:4" x14ac:dyDescent="0.25">
      <c r="A6599" s="2">
        <v>42958</v>
      </c>
      <c r="B6599">
        <v>-1.98283731970057E-2</v>
      </c>
      <c r="C6599" s="23">
        <f t="shared" si="8"/>
        <v>-1.2681618899233471E-2</v>
      </c>
      <c r="D6599" s="6">
        <f t="shared" si="9"/>
        <v>7.1467542977722287E-3</v>
      </c>
    </row>
    <row r="6600" spans="1:4" x14ac:dyDescent="0.25">
      <c r="A6600" s="2">
        <v>42961</v>
      </c>
      <c r="B6600">
        <v>1.23314209075329E-2</v>
      </c>
      <c r="C6600" s="23">
        <f t="shared" si="8"/>
        <v>-2.0808103049653748E-2</v>
      </c>
      <c r="D6600" s="6">
        <f t="shared" si="9"/>
        <v>-3.3139523957186647E-2</v>
      </c>
    </row>
    <row r="6601" spans="1:4" x14ac:dyDescent="0.25">
      <c r="A6601" s="2">
        <v>42962</v>
      </c>
      <c r="B6601">
        <v>-1.6928568799912101E-3</v>
      </c>
      <c r="C6601" s="23">
        <f t="shared" si="8"/>
        <v>1.2367888464132726E-2</v>
      </c>
      <c r="D6601" s="6">
        <f t="shared" si="9"/>
        <v>1.4060745344123935E-2</v>
      </c>
    </row>
    <row r="6602" spans="1:4" x14ac:dyDescent="0.25">
      <c r="A6602" s="2">
        <v>42963</v>
      </c>
      <c r="B6602">
        <v>9.5476831201386503E-3</v>
      </c>
      <c r="C6602" s="23">
        <f t="shared" si="8"/>
        <v>-1.7769880053293274E-3</v>
      </c>
      <c r="D6602" s="6">
        <f t="shared" si="9"/>
        <v>-1.1324671125467978E-2</v>
      </c>
    </row>
    <row r="6603" spans="1:4" x14ac:dyDescent="0.25">
      <c r="A6603" s="2">
        <v>42964</v>
      </c>
      <c r="B6603">
        <v>-4.2357408895056202E-3</v>
      </c>
      <c r="C6603" s="23">
        <f t="shared" si="8"/>
        <v>9.6424862779980192E-3</v>
      </c>
      <c r="D6603" s="6">
        <f t="shared" si="9"/>
        <v>1.3878227167503639E-2</v>
      </c>
    </row>
    <row r="6604" spans="1:4" x14ac:dyDescent="0.25">
      <c r="A6604" s="2">
        <v>42965</v>
      </c>
      <c r="B6604">
        <v>-8.7275394206087799E-3</v>
      </c>
      <c r="C6604" s="23">
        <f t="shared" si="8"/>
        <v>-4.1874816338499654E-3</v>
      </c>
      <c r="D6604" s="6">
        <f t="shared" si="9"/>
        <v>4.5400577867588145E-3</v>
      </c>
    </row>
    <row r="6605" spans="1:4" x14ac:dyDescent="0.25">
      <c r="A6605" s="2">
        <v>42968</v>
      </c>
      <c r="B6605">
        <v>4.6611423498077497E-3</v>
      </c>
      <c r="C6605" s="23">
        <f t="shared" si="8"/>
        <v>-9.0741423828840651E-3</v>
      </c>
      <c r="D6605" s="6">
        <f t="shared" si="9"/>
        <v>-1.3735284732691814E-2</v>
      </c>
    </row>
    <row r="6606" spans="1:4" x14ac:dyDescent="0.25">
      <c r="A6606" s="2">
        <v>42969</v>
      </c>
      <c r="B6606">
        <v>9.9786434936299795E-3</v>
      </c>
      <c r="C6606" s="23">
        <f t="shared" si="8"/>
        <v>4.35527099463906E-3</v>
      </c>
      <c r="D6606" s="6">
        <f t="shared" si="9"/>
        <v>-5.6233724989909195E-3</v>
      </c>
    </row>
    <row r="6607" spans="1:4" x14ac:dyDescent="0.25">
      <c r="A6607" s="2">
        <v>42970</v>
      </c>
      <c r="B6607">
        <v>0</v>
      </c>
      <c r="C6607" s="23">
        <f t="shared" si="8"/>
        <v>9.9699788740224005E-3</v>
      </c>
      <c r="D6607" s="6">
        <f t="shared" si="9"/>
        <v>9.9699788740224005E-3</v>
      </c>
    </row>
    <row r="6608" spans="1:4" x14ac:dyDescent="0.25">
      <c r="A6608" s="2">
        <v>42971</v>
      </c>
      <c r="B6608" s="7">
        <v>3.4999453133544001E-3</v>
      </c>
      <c r="C6608" s="23">
        <f t="shared" si="8"/>
        <v>0</v>
      </c>
      <c r="D6608" s="6">
        <f t="shared" si="9"/>
        <v>-3.4999453133544001E-3</v>
      </c>
    </row>
    <row r="6609" spans="1:4" x14ac:dyDescent="0.25">
      <c r="A6609" s="2">
        <v>42972</v>
      </c>
      <c r="B6609">
        <v>1.4568574023615E-2</v>
      </c>
      <c r="C6609" s="23">
        <f t="shared" si="8"/>
        <v>4.18348623852971E-3</v>
      </c>
      <c r="D6609" s="6">
        <f t="shared" si="9"/>
        <v>-1.038508778508529E-2</v>
      </c>
    </row>
    <row r="6610" spans="1:4" x14ac:dyDescent="0.25">
      <c r="A6610" s="2">
        <v>42975</v>
      </c>
      <c r="B6610">
        <v>-1.2175034018477901E-3</v>
      </c>
      <c r="C6610" s="23">
        <f t="shared" si="8"/>
        <v>1.4946645227305932E-2</v>
      </c>
      <c r="D6610" s="6">
        <f t="shared" si="9"/>
        <v>1.6164148629153722E-2</v>
      </c>
    </row>
    <row r="6611" spans="1:4" x14ac:dyDescent="0.25">
      <c r="A6611" s="2">
        <v>42976</v>
      </c>
      <c r="B6611">
        <v>-6.0590850423060099E-3</v>
      </c>
      <c r="C6611" s="23">
        <f t="shared" si="8"/>
        <v>-9.3616101969407062E-4</v>
      </c>
      <c r="D6611" s="6">
        <f t="shared" si="9"/>
        <v>5.1229240226119393E-3</v>
      </c>
    </row>
    <row r="6612" spans="1:4" x14ac:dyDescent="0.25">
      <c r="A6612" s="2">
        <v>42977</v>
      </c>
      <c r="B6612">
        <v>9.2342098618476403E-3</v>
      </c>
      <c r="C6612" s="23">
        <f t="shared" si="8"/>
        <v>-5.2257901755140557E-3</v>
      </c>
      <c r="D6612" s="6">
        <f t="shared" si="9"/>
        <v>-1.4460000037361696E-2</v>
      </c>
    </row>
    <row r="6613" spans="1:4" x14ac:dyDescent="0.25">
      <c r="A6613" s="2">
        <v>42978</v>
      </c>
      <c r="B6613">
        <v>-1.50112584438333E-3</v>
      </c>
      <c r="C6613" s="23">
        <f t="shared" si="8"/>
        <v>1.3658430548511902E-2</v>
      </c>
      <c r="D6613" s="6">
        <f t="shared" si="9"/>
        <v>1.5159556392895231E-2</v>
      </c>
    </row>
    <row r="6614" spans="1:4" x14ac:dyDescent="0.25">
      <c r="A6614" s="2">
        <v>42979</v>
      </c>
      <c r="B6614">
        <v>-2.4340480366539202E-3</v>
      </c>
      <c r="C6614" s="23">
        <f t="shared" si="8"/>
        <v>-1.5011258443849984E-3</v>
      </c>
      <c r="D6614" s="6">
        <f t="shared" si="9"/>
        <v>9.329221922689218E-4</v>
      </c>
    </row>
    <row r="6615" spans="1:4" x14ac:dyDescent="0.25">
      <c r="A6615" s="2">
        <v>42982</v>
      </c>
      <c r="B6615">
        <v>-4.0546844163765802E-3</v>
      </c>
      <c r="C6615" s="23">
        <f t="shared" si="8"/>
        <v>-2.4340480366543682E-3</v>
      </c>
      <c r="D6615" s="6">
        <f t="shared" si="9"/>
        <v>1.620636379722212E-3</v>
      </c>
    </row>
    <row r="6616" spans="1:4" x14ac:dyDescent="0.25">
      <c r="A6616" s="2">
        <v>42983</v>
      </c>
      <c r="B6616">
        <v>-1.6212710765239899E-3</v>
      </c>
      <c r="C6616" s="23">
        <f t="shared" si="8"/>
        <v>-4.0546844163771301E-3</v>
      </c>
      <c r="D6616" s="6">
        <f t="shared" si="9"/>
        <v>-2.4334133398531401E-3</v>
      </c>
    </row>
    <row r="6617" spans="1:4" x14ac:dyDescent="0.25">
      <c r="A6617" s="2">
        <v>42984</v>
      </c>
      <c r="B6617">
        <v>-4.5469308216953301E-3</v>
      </c>
      <c r="C6617" s="23">
        <f t="shared" si="8"/>
        <v>-1.6212710765241001E-3</v>
      </c>
      <c r="D6617" s="6">
        <f t="shared" si="9"/>
        <v>2.92565974517123E-3</v>
      </c>
    </row>
    <row r="6618" spans="1:4" x14ac:dyDescent="0.25">
      <c r="A6618" s="2">
        <v>42985</v>
      </c>
      <c r="B6618">
        <v>-3.8789197027370198E-3</v>
      </c>
      <c r="C6618" s="23">
        <f t="shared" ref="C6618:C6681" si="10">VLOOKUP(A6618,$G:$I,3,FALSE)</f>
        <v>-4.5469308216934401E-3</v>
      </c>
      <c r="D6618" s="6">
        <f t="shared" ref="D6618:D6681" si="11">C6618-B6618</f>
        <v>-6.6801111895642027E-4</v>
      </c>
    </row>
    <row r="6619" spans="1:4" x14ac:dyDescent="0.25">
      <c r="A6619" s="2">
        <v>42986</v>
      </c>
      <c r="B6619">
        <v>7.2057646116894299E-3</v>
      </c>
      <c r="C6619" s="23">
        <f t="shared" si="10"/>
        <v>-3.878919702737349E-3</v>
      </c>
      <c r="D6619" s="6">
        <f t="shared" si="11"/>
        <v>-1.1084684314426779E-2</v>
      </c>
    </row>
    <row r="6620" spans="1:4" x14ac:dyDescent="0.25">
      <c r="A6620" s="2">
        <v>42989</v>
      </c>
      <c r="B6620">
        <v>9.5750831044949507E-3</v>
      </c>
      <c r="C6620" s="23">
        <f t="shared" si="10"/>
        <v>7.2057646116905349E-3</v>
      </c>
      <c r="D6620" s="6">
        <f t="shared" si="11"/>
        <v>-2.3693184928044158E-3</v>
      </c>
    </row>
    <row r="6621" spans="1:4" x14ac:dyDescent="0.25">
      <c r="A6621" s="2">
        <v>42990</v>
      </c>
      <c r="B6621">
        <v>-5.0105579614190298E-4</v>
      </c>
      <c r="C6621" s="23">
        <f t="shared" si="10"/>
        <v>9.5750831044922879E-3</v>
      </c>
      <c r="D6621" s="6">
        <f t="shared" si="11"/>
        <v>1.0076138900634191E-2</v>
      </c>
    </row>
    <row r="6622" spans="1:4" x14ac:dyDescent="0.25">
      <c r="A6622" s="2">
        <v>42991</v>
      </c>
      <c r="B6622">
        <v>-2.2916890464425E-3</v>
      </c>
      <c r="C6622" s="23">
        <f t="shared" si="10"/>
        <v>-5.010557961401263E-4</v>
      </c>
      <c r="D6622" s="6">
        <f t="shared" si="11"/>
        <v>1.7906332503023737E-3</v>
      </c>
    </row>
    <row r="6623" spans="1:4" x14ac:dyDescent="0.25">
      <c r="A6623" s="2">
        <v>42992</v>
      </c>
      <c r="B6623">
        <v>-3.0506406345332002E-3</v>
      </c>
      <c r="C6623" s="23">
        <f t="shared" si="10"/>
        <v>-2.2916890464439454E-3</v>
      </c>
      <c r="D6623" s="6">
        <f t="shared" si="11"/>
        <v>7.5895158808925471E-4</v>
      </c>
    </row>
    <row r="6624" spans="1:4" x14ac:dyDescent="0.25">
      <c r="A6624" s="2">
        <v>42993</v>
      </c>
      <c r="B6624" s="7">
        <v>-7.1999424004598494E-5</v>
      </c>
      <c r="C6624" s="23">
        <f t="shared" si="10"/>
        <v>-3.0506406345303105E-3</v>
      </c>
      <c r="D6624" s="6">
        <f t="shared" si="11"/>
        <v>-2.9786412105257121E-3</v>
      </c>
    </row>
    <row r="6625" spans="1:4" x14ac:dyDescent="0.25">
      <c r="A6625" s="2">
        <v>42996</v>
      </c>
      <c r="B6625">
        <v>1.38608870967742E-2</v>
      </c>
      <c r="C6625" s="23">
        <f t="shared" si="10"/>
        <v>-7.1999424005930734E-5</v>
      </c>
      <c r="D6625" s="6">
        <f t="shared" si="11"/>
        <v>-1.3932886520780131E-2</v>
      </c>
    </row>
    <row r="6626" spans="1:4" x14ac:dyDescent="0.25">
      <c r="A6626" s="2">
        <v>42997</v>
      </c>
      <c r="B6626">
        <v>-4.4742729306487296E-3</v>
      </c>
      <c r="C6626" s="23">
        <f t="shared" si="10"/>
        <v>1.3860887096773133E-2</v>
      </c>
      <c r="D6626" s="6">
        <f t="shared" si="11"/>
        <v>1.8335160027421863E-2</v>
      </c>
    </row>
    <row r="6627" spans="1:4" x14ac:dyDescent="0.25">
      <c r="A6627" s="2">
        <v>42998</v>
      </c>
      <c r="B6627">
        <v>3.1746031746031599E-3</v>
      </c>
      <c r="C6627" s="23">
        <f t="shared" si="10"/>
        <v>-4.4742729306469498E-3</v>
      </c>
      <c r="D6627" s="6">
        <f t="shared" si="11"/>
        <v>-7.6488761052501096E-3</v>
      </c>
    </row>
    <row r="6628" spans="1:4" x14ac:dyDescent="0.25">
      <c r="A6628" s="2">
        <v>42999</v>
      </c>
      <c r="B6628">
        <v>1.7778409899027499E-4</v>
      </c>
      <c r="C6628" s="23">
        <f t="shared" si="10"/>
        <v>3.1746031746027192E-3</v>
      </c>
      <c r="D6628" s="6">
        <f t="shared" si="11"/>
        <v>2.9968190756124442E-3</v>
      </c>
    </row>
    <row r="6629" spans="1:4" x14ac:dyDescent="0.25">
      <c r="A6629" s="2">
        <v>43000</v>
      </c>
      <c r="B6629">
        <v>-1.2264922322158599E-2</v>
      </c>
      <c r="C6629" s="23">
        <f t="shared" si="10"/>
        <v>1.777840989898305E-4</v>
      </c>
      <c r="D6629" s="6">
        <f t="shared" si="11"/>
        <v>1.244270642114843E-2</v>
      </c>
    </row>
    <row r="6630" spans="1:4" x14ac:dyDescent="0.25">
      <c r="A6630" s="2">
        <v>43003</v>
      </c>
      <c r="B6630">
        <v>-1.11215087820328E-2</v>
      </c>
      <c r="C6630" s="23">
        <f t="shared" si="10"/>
        <v>-1.2264922322157035E-2</v>
      </c>
      <c r="D6630" s="6">
        <f t="shared" si="11"/>
        <v>-1.1434135401242346E-3</v>
      </c>
    </row>
    <row r="6631" spans="1:4" x14ac:dyDescent="0.25">
      <c r="A6631" s="2">
        <v>43004</v>
      </c>
      <c r="B6631">
        <v>3.3484986351228802E-3</v>
      </c>
      <c r="C6631" s="23">
        <f t="shared" si="10"/>
        <v>-1.1121508782033218E-2</v>
      </c>
      <c r="D6631" s="6">
        <f t="shared" si="11"/>
        <v>-1.4470007417156098E-2</v>
      </c>
    </row>
    <row r="6632" spans="1:4" x14ac:dyDescent="0.25">
      <c r="A6632" s="2">
        <v>43005</v>
      </c>
      <c r="B6632">
        <v>3.0108463017375401E-3</v>
      </c>
      <c r="C6632" s="23">
        <f t="shared" si="10"/>
        <v>3.3484986351206558E-3</v>
      </c>
      <c r="D6632" s="6">
        <f t="shared" si="11"/>
        <v>3.3765233338311574E-4</v>
      </c>
    </row>
    <row r="6633" spans="1:4" x14ac:dyDescent="0.25">
      <c r="A6633" s="2">
        <v>43006</v>
      </c>
      <c r="B6633">
        <v>-1.25588128845457E-2</v>
      </c>
      <c r="C6633" s="23">
        <f t="shared" si="10"/>
        <v>2.6847585531357687E-3</v>
      </c>
      <c r="D6633" s="6">
        <f t="shared" si="11"/>
        <v>1.5243571437681468E-2</v>
      </c>
    </row>
    <row r="6634" spans="1:4" x14ac:dyDescent="0.25">
      <c r="A6634" s="2">
        <v>43007</v>
      </c>
      <c r="B6634" s="7">
        <v>8.5034636953413793E-3</v>
      </c>
      <c r="C6634" s="23">
        <f t="shared" si="10"/>
        <v>-1.2555631942688938E-2</v>
      </c>
      <c r="D6634" s="6">
        <f t="shared" si="11"/>
        <v>-2.1059095638030316E-2</v>
      </c>
    </row>
    <row r="6635" spans="1:4" x14ac:dyDescent="0.25">
      <c r="A6635" s="2">
        <v>43010</v>
      </c>
      <c r="B6635">
        <v>0</v>
      </c>
      <c r="C6635" s="23" t="e">
        <f t="shared" si="10"/>
        <v>#N/A</v>
      </c>
      <c r="D6635" s="6" t="e">
        <f t="shared" si="11"/>
        <v>#N/A</v>
      </c>
    </row>
    <row r="6636" spans="1:4" x14ac:dyDescent="0.25">
      <c r="A6636" s="2">
        <v>43011</v>
      </c>
      <c r="B6636">
        <v>2.30056332909323E-2</v>
      </c>
      <c r="C6636" s="23">
        <f t="shared" si="10"/>
        <v>8.4279956027870639E-3</v>
      </c>
      <c r="D6636" s="6">
        <f t="shared" si="11"/>
        <v>-1.4577637688145236E-2</v>
      </c>
    </row>
    <row r="6637" spans="1:4" x14ac:dyDescent="0.25">
      <c r="A6637" s="2">
        <v>43012</v>
      </c>
      <c r="B6637">
        <v>6.6079295154184399E-3</v>
      </c>
      <c r="C6637" s="23">
        <f t="shared" si="10"/>
        <v>2.3037790697674643E-2</v>
      </c>
      <c r="D6637" s="6">
        <f t="shared" si="11"/>
        <v>1.6429861182256204E-2</v>
      </c>
    </row>
    <row r="6638" spans="1:4" x14ac:dyDescent="0.25">
      <c r="A6638" s="2">
        <v>43013</v>
      </c>
      <c r="B6638">
        <v>0</v>
      </c>
      <c r="C6638" s="23" t="e">
        <f t="shared" si="10"/>
        <v>#N/A</v>
      </c>
      <c r="D6638" s="6" t="e">
        <f t="shared" si="11"/>
        <v>#N/A</v>
      </c>
    </row>
    <row r="6639" spans="1:4" x14ac:dyDescent="0.25">
      <c r="A6639" s="2">
        <v>43014</v>
      </c>
      <c r="B6639">
        <v>3.56462200889385E-3</v>
      </c>
      <c r="C6639" s="23">
        <f t="shared" si="10"/>
        <v>6.9261916601557338E-3</v>
      </c>
      <c r="D6639" s="6">
        <f t="shared" si="11"/>
        <v>3.3615696512618838E-3</v>
      </c>
    </row>
    <row r="6640" spans="1:4" x14ac:dyDescent="0.25">
      <c r="A6640" s="2">
        <v>43017</v>
      </c>
      <c r="B6640">
        <v>-3.09477756286269E-3</v>
      </c>
      <c r="C6640" s="23">
        <f t="shared" si="10"/>
        <v>3.7038343504178783E-3</v>
      </c>
      <c r="D6640" s="6">
        <f t="shared" si="11"/>
        <v>6.7986119132805688E-3</v>
      </c>
    </row>
    <row r="6641" spans="1:4" x14ac:dyDescent="0.25">
      <c r="A6641" s="2">
        <v>43018</v>
      </c>
      <c r="B6641">
        <v>3.1043849437331099E-3</v>
      </c>
      <c r="C6641" s="23">
        <f t="shared" si="10"/>
        <v>-2.9521332677324708E-3</v>
      </c>
      <c r="D6641" s="6">
        <f t="shared" si="11"/>
        <v>-6.0565182114655806E-3</v>
      </c>
    </row>
    <row r="6642" spans="1:4" x14ac:dyDescent="0.25">
      <c r="A6642" s="2">
        <v>43019</v>
      </c>
      <c r="B6642">
        <v>-4.2553191489361798E-3</v>
      </c>
      <c r="C6642" s="23">
        <f t="shared" si="10"/>
        <v>3.0313711667260268E-3</v>
      </c>
      <c r="D6642" s="6">
        <f t="shared" si="11"/>
        <v>7.2866903156622066E-3</v>
      </c>
    </row>
    <row r="6643" spans="1:4" x14ac:dyDescent="0.25">
      <c r="A6643" s="2">
        <v>43020</v>
      </c>
      <c r="B6643">
        <v>4.4147771420499603E-3</v>
      </c>
      <c r="C6643" s="23">
        <f t="shared" si="10"/>
        <v>-4.3224627495082046E-3</v>
      </c>
      <c r="D6643" s="6">
        <f t="shared" si="11"/>
        <v>-8.7372398915581649E-3</v>
      </c>
    </row>
    <row r="6644" spans="1:4" x14ac:dyDescent="0.25">
      <c r="A6644" s="2">
        <v>43021</v>
      </c>
      <c r="B6644">
        <v>6.6809662787026302E-4</v>
      </c>
      <c r="C6644" s="23">
        <f t="shared" si="10"/>
        <v>4.376522076729783E-3</v>
      </c>
      <c r="D6644" s="6">
        <f t="shared" si="11"/>
        <v>3.7084254488595199E-3</v>
      </c>
    </row>
    <row r="6645" spans="1:4" x14ac:dyDescent="0.25">
      <c r="A6645" s="2">
        <v>43024</v>
      </c>
      <c r="B6645">
        <v>9.1362709958535699E-3</v>
      </c>
      <c r="C6645" s="23">
        <f t="shared" si="10"/>
        <v>6.6767403450751495E-4</v>
      </c>
      <c r="D6645" s="6">
        <f t="shared" si="11"/>
        <v>-8.468596961346055E-3</v>
      </c>
    </row>
    <row r="6646" spans="1:4" x14ac:dyDescent="0.25">
      <c r="A6646" s="2">
        <v>43025</v>
      </c>
      <c r="B6646">
        <v>-5.2232049585620999E-4</v>
      </c>
      <c r="C6646" s="23">
        <f t="shared" si="10"/>
        <v>9.2007304396706235E-3</v>
      </c>
      <c r="D6646" s="6">
        <f t="shared" si="11"/>
        <v>9.7230509355268335E-3</v>
      </c>
    </row>
    <row r="6647" spans="1:4" x14ac:dyDescent="0.25">
      <c r="A6647" s="2">
        <v>43026</v>
      </c>
      <c r="B6647">
        <v>-9.0582865902522102E-4</v>
      </c>
      <c r="C6647" s="23">
        <f t="shared" si="10"/>
        <v>-4.5236272531190558E-4</v>
      </c>
      <c r="D6647" s="6">
        <f t="shared" si="11"/>
        <v>4.5346593371331544E-4</v>
      </c>
    </row>
    <row r="6648" spans="1:4" x14ac:dyDescent="0.25">
      <c r="A6648" s="2">
        <v>43027</v>
      </c>
      <c r="B6648">
        <v>-1.5692017993513899E-2</v>
      </c>
      <c r="C6648" s="23">
        <f t="shared" si="10"/>
        <v>-9.051348999139508E-4</v>
      </c>
      <c r="D6648" s="6">
        <f t="shared" si="11"/>
        <v>1.4786883093599948E-2</v>
      </c>
    </row>
    <row r="6649" spans="1:4" x14ac:dyDescent="0.25">
      <c r="A6649" s="2">
        <v>43028</v>
      </c>
      <c r="B6649">
        <v>6.8019980869380402E-3</v>
      </c>
      <c r="C6649" s="23">
        <f t="shared" si="10"/>
        <v>-1.5645144430118108E-2</v>
      </c>
      <c r="D6649" s="6">
        <f t="shared" si="11"/>
        <v>-2.2447142517056148E-2</v>
      </c>
    </row>
    <row r="6650" spans="1:4" x14ac:dyDescent="0.25">
      <c r="A6650" s="2">
        <v>43031</v>
      </c>
      <c r="B6650">
        <v>-3.4132094725359799E-3</v>
      </c>
      <c r="C6650" s="23">
        <f t="shared" si="10"/>
        <v>6.9380530973452981E-3</v>
      </c>
      <c r="D6650" s="6">
        <f t="shared" si="11"/>
        <v>1.0351262569881278E-2</v>
      </c>
    </row>
    <row r="6651" spans="1:4" x14ac:dyDescent="0.25">
      <c r="A6651" s="2">
        <v>43032</v>
      </c>
      <c r="B6651">
        <v>-5.6493185509497402E-3</v>
      </c>
      <c r="C6651" s="23">
        <f t="shared" si="10"/>
        <v>-3.3396611122834541E-3</v>
      </c>
      <c r="D6651" s="6">
        <f t="shared" si="11"/>
        <v>2.3096574386662861E-3</v>
      </c>
    </row>
    <row r="6652" spans="1:4" x14ac:dyDescent="0.25">
      <c r="A6652" s="2">
        <v>43033</v>
      </c>
      <c r="B6652">
        <v>4.3675875292947799E-3</v>
      </c>
      <c r="C6652" s="23">
        <f t="shared" si="10"/>
        <v>-5.9962611548084466E-3</v>
      </c>
      <c r="D6652" s="6">
        <f t="shared" si="11"/>
        <v>-1.0363848684103227E-2</v>
      </c>
    </row>
    <row r="6653" spans="1:4" x14ac:dyDescent="0.25">
      <c r="A6653" s="2">
        <v>43034</v>
      </c>
      <c r="B6653">
        <v>-5.3031642213186004E-4</v>
      </c>
      <c r="C6653" s="23">
        <f t="shared" si="10"/>
        <v>4.3291579432960248E-3</v>
      </c>
      <c r="D6653" s="6">
        <f t="shared" si="11"/>
        <v>4.8594743654278849E-3</v>
      </c>
    </row>
    <row r="6654" spans="1:4" x14ac:dyDescent="0.25">
      <c r="A6654" s="2">
        <v>43035</v>
      </c>
      <c r="B6654">
        <v>5.7304563141138401E-3</v>
      </c>
      <c r="C6654" s="23">
        <f t="shared" si="10"/>
        <v>-8.1263470303838403E-4</v>
      </c>
      <c r="D6654" s="6">
        <f t="shared" si="11"/>
        <v>-6.5430910171522241E-3</v>
      </c>
    </row>
    <row r="6655" spans="1:4" x14ac:dyDescent="0.25">
      <c r="A6655" s="2">
        <v>43038</v>
      </c>
      <c r="B6655">
        <v>-5.2405740011255402E-3</v>
      </c>
      <c r="C6655" s="23">
        <f t="shared" si="10"/>
        <v>5.7991513437061215E-3</v>
      </c>
      <c r="D6655" s="6">
        <f t="shared" si="11"/>
        <v>1.1039725344831662E-2</v>
      </c>
    </row>
    <row r="6656" spans="1:4" x14ac:dyDescent="0.25">
      <c r="A6656" s="2">
        <v>43039</v>
      </c>
      <c r="B6656">
        <v>-2.9346250397766001E-3</v>
      </c>
      <c r="C6656" s="23">
        <f t="shared" si="10"/>
        <v>-4.8516383068477609E-3</v>
      </c>
      <c r="D6656" s="6">
        <f t="shared" si="11"/>
        <v>-1.9170132670711607E-3</v>
      </c>
    </row>
    <row r="6657" spans="1:4" x14ac:dyDescent="0.25">
      <c r="A6657" s="2">
        <v>43040</v>
      </c>
      <c r="B6657">
        <v>1.33687943262411E-2</v>
      </c>
      <c r="C6657" s="23">
        <f t="shared" si="10"/>
        <v>-3.0382251112842651E-3</v>
      </c>
      <c r="D6657" s="6">
        <f t="shared" si="11"/>
        <v>-1.6407019437525365E-2</v>
      </c>
    </row>
    <row r="6658" spans="1:4" x14ac:dyDescent="0.25">
      <c r="A6658" s="2">
        <v>43041</v>
      </c>
      <c r="B6658">
        <v>-1.04979528991844E-3</v>
      </c>
      <c r="C6658" s="23">
        <f t="shared" si="10"/>
        <v>1.3253012048192847E-2</v>
      </c>
      <c r="D6658" s="6">
        <f t="shared" si="11"/>
        <v>1.4302807338111286E-2</v>
      </c>
    </row>
    <row r="6659" spans="1:4" x14ac:dyDescent="0.25">
      <c r="A6659" s="2">
        <v>43042</v>
      </c>
      <c r="B6659">
        <v>7.3562896276313495E-4</v>
      </c>
      <c r="C6659" s="23">
        <f t="shared" si="10"/>
        <v>-1.0141987829602739E-3</v>
      </c>
      <c r="D6659" s="6">
        <f t="shared" si="11"/>
        <v>-1.7498277457234088E-3</v>
      </c>
    </row>
    <row r="6660" spans="1:4" x14ac:dyDescent="0.25">
      <c r="A6660" s="2">
        <v>43045</v>
      </c>
      <c r="B6660">
        <v>1.5401848221787699E-3</v>
      </c>
      <c r="C6660" s="23" t="e">
        <f t="shared" si="10"/>
        <v>#N/A</v>
      </c>
      <c r="D6660" s="6" t="e">
        <f t="shared" si="11"/>
        <v>#N/A</v>
      </c>
    </row>
    <row r="6661" spans="1:4" x14ac:dyDescent="0.25">
      <c r="A6661" s="2">
        <v>43046</v>
      </c>
      <c r="B6661" s="7">
        <v>1.26520341115617E-2</v>
      </c>
      <c r="C6661" s="23" t="e">
        <f t="shared" si="10"/>
        <v>#N/A</v>
      </c>
      <c r="D6661" s="6" t="e">
        <f t="shared" si="11"/>
        <v>#N/A</v>
      </c>
    </row>
    <row r="6662" spans="1:4" x14ac:dyDescent="0.25">
      <c r="A6662" s="2">
        <v>43047</v>
      </c>
      <c r="B6662">
        <v>-8.62842548491782E-4</v>
      </c>
      <c r="C6662" s="23">
        <f t="shared" si="10"/>
        <v>1.5018379135305349E-2</v>
      </c>
      <c r="D6662" s="6">
        <f t="shared" si="11"/>
        <v>1.5881221683797131E-2</v>
      </c>
    </row>
    <row r="6663" spans="1:4" x14ac:dyDescent="0.25">
      <c r="A6663" s="2">
        <v>43048</v>
      </c>
      <c r="B6663">
        <v>6.1142008359529303E-3</v>
      </c>
      <c r="C6663" s="23">
        <f t="shared" si="10"/>
        <v>-7.9326757260100855E-4</v>
      </c>
      <c r="D6663" s="6">
        <f t="shared" si="11"/>
        <v>-6.9074684085539389E-3</v>
      </c>
    </row>
    <row r="6664" spans="1:4" x14ac:dyDescent="0.25">
      <c r="A6664" s="2">
        <v>43049</v>
      </c>
      <c r="B6664">
        <v>-1.95701435143858E-3</v>
      </c>
      <c r="C6664" s="23">
        <f t="shared" si="10"/>
        <v>6.1095578336964884E-3</v>
      </c>
      <c r="D6664" s="6">
        <f t="shared" si="11"/>
        <v>8.066572185135068E-3</v>
      </c>
    </row>
    <row r="6665" spans="1:4" x14ac:dyDescent="0.25">
      <c r="A6665" s="2">
        <v>43052</v>
      </c>
      <c r="B6665">
        <v>4.0593071657091303E-3</v>
      </c>
      <c r="C6665" s="23" t="e">
        <f t="shared" si="10"/>
        <v>#N/A</v>
      </c>
      <c r="D6665" s="6" t="e">
        <f t="shared" si="11"/>
        <v>#N/A</v>
      </c>
    </row>
    <row r="6666" spans="1:4" x14ac:dyDescent="0.25">
      <c r="A6666" s="2">
        <v>43053</v>
      </c>
      <c r="B6666" s="7">
        <v>-3.42618288964314E-4</v>
      </c>
      <c r="C6666" s="23">
        <f t="shared" si="10"/>
        <v>1.9555372581292474E-3</v>
      </c>
      <c r="D6666" s="6">
        <f t="shared" si="11"/>
        <v>2.2981555470935615E-3</v>
      </c>
    </row>
    <row r="6667" spans="1:4" x14ac:dyDescent="0.25">
      <c r="A6667" s="2">
        <v>43054</v>
      </c>
      <c r="B6667">
        <v>-9.9393357781814001E-3</v>
      </c>
      <c r="C6667" s="23">
        <f t="shared" si="10"/>
        <v>-3.4240712206745627E-4</v>
      </c>
      <c r="D6667" s="6">
        <f t="shared" si="11"/>
        <v>9.5969286561139438E-3</v>
      </c>
    </row>
    <row r="6668" spans="1:4" x14ac:dyDescent="0.25">
      <c r="A6668" s="2">
        <v>43055</v>
      </c>
      <c r="B6668">
        <v>5.9196178211651197E-3</v>
      </c>
      <c r="C6668" s="23">
        <f t="shared" si="10"/>
        <v>-9.5906833361865118E-3</v>
      </c>
      <c r="D6668" s="6">
        <f t="shared" si="11"/>
        <v>-1.5510301157351632E-2</v>
      </c>
    </row>
    <row r="6669" spans="1:4" x14ac:dyDescent="0.25">
      <c r="A6669" s="2">
        <v>43056</v>
      </c>
      <c r="B6669">
        <v>4.6458806524880599E-3</v>
      </c>
      <c r="C6669" s="23">
        <f t="shared" si="10"/>
        <v>5.5680442676802056E-3</v>
      </c>
      <c r="D6669" s="6">
        <f t="shared" si="11"/>
        <v>9.2216361519214564E-4</v>
      </c>
    </row>
    <row r="6670" spans="1:4" x14ac:dyDescent="0.25">
      <c r="A6670" s="2">
        <v>43059</v>
      </c>
      <c r="B6670" s="7">
        <v>1.71273935532401E-4</v>
      </c>
      <c r="C6670" s="23">
        <f t="shared" si="10"/>
        <v>4.8149676709323685E-3</v>
      </c>
      <c r="D6670" s="6">
        <f t="shared" si="11"/>
        <v>4.6436937353999674E-3</v>
      </c>
    </row>
    <row r="6671" spans="1:4" x14ac:dyDescent="0.25">
      <c r="A6671" s="2">
        <v>43060</v>
      </c>
      <c r="B6671">
        <v>2.2330296595657301E-2</v>
      </c>
      <c r="C6671" s="23">
        <f t="shared" si="10"/>
        <v>0</v>
      </c>
      <c r="D6671" s="6">
        <f t="shared" si="11"/>
        <v>-2.2330296595657301E-2</v>
      </c>
    </row>
    <row r="6672" spans="1:4" x14ac:dyDescent="0.25">
      <c r="A6672" s="2">
        <v>43061</v>
      </c>
      <c r="B6672">
        <v>6.5661641541039399E-3</v>
      </c>
      <c r="C6672" s="23">
        <f t="shared" si="10"/>
        <v>2.9162102957281055E-2</v>
      </c>
      <c r="D6672" s="6">
        <f t="shared" si="11"/>
        <v>2.2595938803177115E-2</v>
      </c>
    </row>
    <row r="6673" spans="1:4" x14ac:dyDescent="0.25">
      <c r="A6673" s="2">
        <v>43062</v>
      </c>
      <c r="B6673">
        <v>-7.5217999068095702E-3</v>
      </c>
      <c r="C6673" s="23">
        <f t="shared" si="10"/>
        <v>0</v>
      </c>
      <c r="D6673" s="6">
        <f t="shared" si="11"/>
        <v>7.5217999068095702E-3</v>
      </c>
    </row>
    <row r="6674" spans="1:4" x14ac:dyDescent="0.25">
      <c r="A6674" s="2">
        <v>43063</v>
      </c>
      <c r="B6674">
        <v>3.01810865191143E-3</v>
      </c>
      <c r="C6674" s="23">
        <f t="shared" si="10"/>
        <v>-7.050685113740629E-3</v>
      </c>
      <c r="D6674" s="6">
        <f t="shared" si="11"/>
        <v>-1.0068793765652059E-2</v>
      </c>
    </row>
    <row r="6675" spans="1:4" x14ac:dyDescent="0.25">
      <c r="A6675" s="2">
        <v>43066</v>
      </c>
      <c r="B6675">
        <v>-4.68070879304583E-3</v>
      </c>
      <c r="C6675" s="23">
        <f t="shared" si="10"/>
        <v>-1.8086816720263021E-3</v>
      </c>
      <c r="D6675" s="6">
        <f t="shared" si="11"/>
        <v>2.8720271210195278E-3</v>
      </c>
    </row>
    <row r="6676" spans="1:4" x14ac:dyDescent="0.25">
      <c r="A6676" s="2">
        <v>43067</v>
      </c>
      <c r="B6676">
        <v>-3.7285858246557399E-3</v>
      </c>
      <c r="C6676" s="23">
        <f t="shared" si="10"/>
        <v>-3.4561438829588953E-3</v>
      </c>
      <c r="D6676" s="6">
        <f t="shared" si="11"/>
        <v>2.7244194169684464E-4</v>
      </c>
    </row>
    <row r="6677" spans="1:4" x14ac:dyDescent="0.25">
      <c r="A6677" s="2">
        <v>43068</v>
      </c>
      <c r="B6677">
        <v>2.6973262753293698E-4</v>
      </c>
      <c r="C6677" s="23">
        <f t="shared" si="10"/>
        <v>0</v>
      </c>
      <c r="D6677" s="6">
        <f t="shared" si="11"/>
        <v>-2.6973262753293698E-4</v>
      </c>
    </row>
    <row r="6678" spans="1:4" x14ac:dyDescent="0.25">
      <c r="A6678" s="2">
        <v>43069</v>
      </c>
      <c r="B6678">
        <v>-1.17302052785924E-2</v>
      </c>
      <c r="C6678" s="23">
        <f t="shared" si="10"/>
        <v>-1.0774773561398332E-3</v>
      </c>
      <c r="D6678" s="6">
        <f t="shared" si="11"/>
        <v>1.0652727922452566E-2</v>
      </c>
    </row>
    <row r="6679" spans="1:4" x14ac:dyDescent="0.25">
      <c r="A6679" s="2">
        <v>43070</v>
      </c>
      <c r="B6679">
        <v>-6.9238377843718899E-3</v>
      </c>
      <c r="C6679" s="23">
        <f t="shared" si="10"/>
        <v>-1.8572825024438688E-2</v>
      </c>
      <c r="D6679" s="6">
        <f t="shared" si="11"/>
        <v>-1.1648987240066799E-2</v>
      </c>
    </row>
    <row r="6680" spans="1:4" x14ac:dyDescent="0.25">
      <c r="A6680" s="2">
        <v>43073</v>
      </c>
      <c r="B6680">
        <v>2.6445940376424999E-3</v>
      </c>
      <c r="C6680" s="23" t="e">
        <f t="shared" si="10"/>
        <v>#N/A</v>
      </c>
      <c r="D6680" s="6" t="e">
        <f t="shared" si="11"/>
        <v>#N/A</v>
      </c>
    </row>
    <row r="6681" spans="1:4" x14ac:dyDescent="0.25">
      <c r="A6681" s="2">
        <v>43074</v>
      </c>
      <c r="B6681">
        <v>-1.017367177063E-2</v>
      </c>
      <c r="C6681" s="23">
        <f t="shared" si="10"/>
        <v>-7.5559829646921761E-3</v>
      </c>
      <c r="D6681" s="6">
        <f t="shared" si="11"/>
        <v>2.6176888059378234E-3</v>
      </c>
    </row>
    <row r="6682" spans="1:4" x14ac:dyDescent="0.25">
      <c r="A6682" s="2">
        <v>43075</v>
      </c>
      <c r="B6682">
        <v>-2.3878737541528298E-2</v>
      </c>
      <c r="C6682" s="23">
        <f t="shared" ref="C6682:C6684" si="12">VLOOKUP(A6682,$G:$I,3,FALSE)</f>
        <v>-2.3878737541530692E-2</v>
      </c>
      <c r="D6682" s="6">
        <f t="shared" ref="D6682:D6684" si="13">C6682-B6682</f>
        <v>-2.3939183968479938E-15</v>
      </c>
    </row>
    <row r="6683" spans="1:4" x14ac:dyDescent="0.25">
      <c r="A6683" s="2">
        <v>43076</v>
      </c>
      <c r="B6683">
        <v>3.75806565978865E-3</v>
      </c>
      <c r="C6683" s="23">
        <f t="shared" si="12"/>
        <v>3.7580656597877571E-3</v>
      </c>
      <c r="D6683" s="6">
        <f t="shared" si="13"/>
        <v>-8.9294890925906145E-16</v>
      </c>
    </row>
    <row r="6684" spans="1:4" x14ac:dyDescent="0.25">
      <c r="A6684" s="2">
        <v>43077</v>
      </c>
      <c r="B6684">
        <v>1.0878779316191099E-2</v>
      </c>
      <c r="C6684" s="23">
        <f t="shared" si="12"/>
        <v>1.0878779316192855E-2</v>
      </c>
      <c r="D6684" s="6">
        <f t="shared" si="13"/>
        <v>1.7555401576885288E-15</v>
      </c>
    </row>
    <row r="6685" spans="1:4" x14ac:dyDescent="0.25">
      <c r="A6685" s="2"/>
      <c r="C6685" s="23"/>
      <c r="D6685" s="6"/>
    </row>
    <row r="6686" spans="1:4" x14ac:dyDescent="0.25">
      <c r="A6686" s="2"/>
      <c r="C6686" s="23"/>
      <c r="D6686" s="6"/>
    </row>
    <row r="6687" spans="1:4" x14ac:dyDescent="0.25">
      <c r="A6687" s="2"/>
      <c r="C6687" s="23"/>
      <c r="D6687" s="6"/>
    </row>
    <row r="6688" spans="1:4" x14ac:dyDescent="0.25">
      <c r="A6688" s="2"/>
      <c r="C6688" s="23"/>
      <c r="D6688" s="6"/>
    </row>
    <row r="6689" spans="1:4" x14ac:dyDescent="0.25">
      <c r="A6689" s="2"/>
      <c r="C6689" s="23"/>
      <c r="D6689" s="6"/>
    </row>
    <row r="6690" spans="1:4" x14ac:dyDescent="0.25">
      <c r="A6690" s="2"/>
      <c r="C6690" s="23"/>
      <c r="D6690" s="6"/>
    </row>
    <row r="6691" spans="1:4" x14ac:dyDescent="0.25">
      <c r="A6691" s="2"/>
      <c r="C6691" s="23"/>
      <c r="D6691" s="6"/>
    </row>
    <row r="6692" spans="1:4" x14ac:dyDescent="0.25">
      <c r="A6692" s="2"/>
      <c r="C6692" s="23"/>
      <c r="D6692" s="6"/>
    </row>
    <row r="6693" spans="1:4" x14ac:dyDescent="0.25">
      <c r="A6693" s="2"/>
      <c r="C6693" s="23"/>
      <c r="D6693" s="6"/>
    </row>
    <row r="6694" spans="1:4" x14ac:dyDescent="0.25">
      <c r="A6694" s="2"/>
      <c r="C6694" s="23"/>
      <c r="D6694" s="6"/>
    </row>
    <row r="6695" spans="1:4" x14ac:dyDescent="0.25">
      <c r="A6695" s="2"/>
      <c r="C6695" s="23"/>
      <c r="D6695" s="6"/>
    </row>
    <row r="6696" spans="1:4" x14ac:dyDescent="0.25">
      <c r="A6696" s="2"/>
      <c r="C6696" s="23"/>
      <c r="D6696" s="6"/>
    </row>
    <row r="6697" spans="1:4" x14ac:dyDescent="0.25">
      <c r="A6697" s="2"/>
      <c r="C6697" s="23"/>
      <c r="D6697" s="6"/>
    </row>
    <row r="6698" spans="1:4" x14ac:dyDescent="0.25">
      <c r="A6698" s="2"/>
      <c r="C6698" s="23"/>
      <c r="D6698" s="6"/>
    </row>
    <row r="6699" spans="1:4" x14ac:dyDescent="0.25">
      <c r="A6699" s="2"/>
      <c r="C6699" s="23"/>
      <c r="D6699" s="6"/>
    </row>
    <row r="6700" spans="1:4" x14ac:dyDescent="0.25">
      <c r="A6700" s="2"/>
      <c r="C6700" s="23"/>
      <c r="D6700" s="6"/>
    </row>
    <row r="6701" spans="1:4" x14ac:dyDescent="0.25">
      <c r="A6701" s="2"/>
      <c r="C6701" s="23"/>
      <c r="D6701" s="6"/>
    </row>
    <row r="6702" spans="1:4" x14ac:dyDescent="0.25">
      <c r="A6702" s="2"/>
      <c r="C6702" s="23"/>
      <c r="D6702" s="6"/>
    </row>
    <row r="6703" spans="1:4" x14ac:dyDescent="0.25">
      <c r="A6703" s="2"/>
      <c r="C6703" s="23"/>
      <c r="D6703" s="6"/>
    </row>
    <row r="6704" spans="1:4" x14ac:dyDescent="0.25">
      <c r="A6704" s="2"/>
      <c r="C6704" s="23"/>
      <c r="D6704" s="6"/>
    </row>
    <row r="6705" spans="1:4" x14ac:dyDescent="0.25">
      <c r="A6705" s="2"/>
      <c r="C6705" s="23"/>
      <c r="D6705" s="6"/>
    </row>
    <row r="6706" spans="1:4" x14ac:dyDescent="0.25">
      <c r="A6706" s="2"/>
      <c r="C6706" s="23"/>
      <c r="D6706" s="6"/>
    </row>
    <row r="6707" spans="1:4" x14ac:dyDescent="0.25">
      <c r="A6707" s="2"/>
      <c r="C6707" s="23"/>
      <c r="D6707" s="6"/>
    </row>
    <row r="6708" spans="1:4" x14ac:dyDescent="0.25">
      <c r="A6708" s="2"/>
      <c r="C6708" s="23"/>
      <c r="D6708" s="6"/>
    </row>
    <row r="6709" spans="1:4" x14ac:dyDescent="0.25">
      <c r="A6709" s="2"/>
      <c r="C6709" s="23"/>
      <c r="D6709" s="6"/>
    </row>
    <row r="6710" spans="1:4" x14ac:dyDescent="0.25">
      <c r="A6710" s="2"/>
      <c r="C6710" s="23"/>
      <c r="D6710" s="6"/>
    </row>
    <row r="6711" spans="1:4" x14ac:dyDescent="0.25">
      <c r="A6711" s="2"/>
      <c r="C6711" s="23"/>
      <c r="D6711" s="6"/>
    </row>
    <row r="6712" spans="1:4" x14ac:dyDescent="0.25">
      <c r="A6712" s="2"/>
      <c r="C6712" s="23"/>
      <c r="D6712" s="6"/>
    </row>
    <row r="6713" spans="1:4" x14ac:dyDescent="0.25">
      <c r="A6713" s="2"/>
      <c r="C6713" s="23"/>
      <c r="D6713" s="6"/>
    </row>
    <row r="6714" spans="1:4" x14ac:dyDescent="0.25">
      <c r="A6714" s="2"/>
      <c r="C6714" s="23"/>
      <c r="D6714" s="6"/>
    </row>
    <row r="6715" spans="1:4" x14ac:dyDescent="0.25">
      <c r="A6715" s="2"/>
      <c r="C6715" s="23"/>
      <c r="D6715" s="6"/>
    </row>
    <row r="6716" spans="1:4" x14ac:dyDescent="0.25">
      <c r="A6716" s="2"/>
      <c r="C6716" s="23"/>
      <c r="D6716" s="6"/>
    </row>
    <row r="6717" spans="1:4" x14ac:dyDescent="0.25">
      <c r="A6717" s="2"/>
      <c r="C6717" s="23"/>
      <c r="D6717" s="6"/>
    </row>
    <row r="6718" spans="1:4" x14ac:dyDescent="0.25">
      <c r="A6718" s="2"/>
      <c r="C6718" s="23"/>
      <c r="D6718" s="6"/>
    </row>
    <row r="6719" spans="1:4" x14ac:dyDescent="0.25">
      <c r="A6719" s="2"/>
      <c r="C6719" s="23"/>
      <c r="D6719" s="6"/>
    </row>
    <row r="6720" spans="1:4" x14ac:dyDescent="0.25">
      <c r="A6720" s="2"/>
      <c r="C6720" s="23"/>
      <c r="D6720" s="6"/>
    </row>
    <row r="6721" spans="1:4" x14ac:dyDescent="0.25">
      <c r="A6721" s="2"/>
      <c r="C6721" s="23"/>
      <c r="D6721" s="6"/>
    </row>
    <row r="6722" spans="1:4" x14ac:dyDescent="0.25">
      <c r="A6722" s="2"/>
      <c r="C6722" s="23"/>
      <c r="D6722" s="6"/>
    </row>
    <row r="6723" spans="1:4" x14ac:dyDescent="0.25">
      <c r="A6723" s="2"/>
      <c r="C6723" s="23"/>
      <c r="D6723" s="6"/>
    </row>
    <row r="6724" spans="1:4" x14ac:dyDescent="0.25">
      <c r="A6724" s="2"/>
      <c r="C6724" s="23"/>
      <c r="D6724" s="6"/>
    </row>
    <row r="6725" spans="1:4" x14ac:dyDescent="0.25">
      <c r="A6725" s="2"/>
      <c r="C6725" s="23"/>
      <c r="D6725" s="6"/>
    </row>
    <row r="6726" spans="1:4" x14ac:dyDescent="0.25">
      <c r="A6726" s="2"/>
      <c r="C6726" s="23"/>
      <c r="D6726" s="6"/>
    </row>
    <row r="6727" spans="1:4" x14ac:dyDescent="0.25">
      <c r="A6727" s="2"/>
      <c r="C6727" s="23"/>
      <c r="D6727" s="6"/>
    </row>
    <row r="6728" spans="1:4" x14ac:dyDescent="0.25">
      <c r="A6728" s="2"/>
      <c r="C6728" s="23"/>
      <c r="D6728" s="6"/>
    </row>
    <row r="6729" spans="1:4" x14ac:dyDescent="0.25">
      <c r="A6729" s="2"/>
      <c r="C6729" s="23"/>
      <c r="D6729" s="6"/>
    </row>
    <row r="6730" spans="1:4" x14ac:dyDescent="0.25">
      <c r="A6730" s="2"/>
      <c r="C6730" s="23"/>
      <c r="D6730" s="6"/>
    </row>
    <row r="6731" spans="1:4" x14ac:dyDescent="0.25">
      <c r="A6731" s="2"/>
      <c r="C6731" s="23"/>
      <c r="D6731" s="6"/>
    </row>
    <row r="6732" spans="1:4" x14ac:dyDescent="0.25">
      <c r="A6732" s="2"/>
      <c r="C6732" s="23"/>
      <c r="D6732" s="6"/>
    </row>
    <row r="6733" spans="1:4" x14ac:dyDescent="0.25">
      <c r="A6733" s="2"/>
      <c r="C6733" s="23"/>
      <c r="D6733" s="6"/>
    </row>
    <row r="6734" spans="1:4" x14ac:dyDescent="0.25">
      <c r="A6734" s="2"/>
      <c r="C6734" s="23"/>
      <c r="D6734" s="6"/>
    </row>
    <row r="6735" spans="1:4" x14ac:dyDescent="0.25">
      <c r="A6735" s="2"/>
      <c r="B6735" s="7"/>
      <c r="C6735" s="23"/>
      <c r="D6735" s="6"/>
    </row>
    <row r="6736" spans="1:4" x14ac:dyDescent="0.25">
      <c r="A6736" s="2"/>
      <c r="C6736" s="23"/>
      <c r="D6736" s="6"/>
    </row>
    <row r="6737" spans="1:4" x14ac:dyDescent="0.25">
      <c r="A6737" s="2"/>
      <c r="C6737" s="23"/>
      <c r="D6737" s="6"/>
    </row>
    <row r="6738" spans="1:4" x14ac:dyDescent="0.25">
      <c r="A6738" s="2"/>
      <c r="C6738" s="23"/>
      <c r="D6738" s="6"/>
    </row>
    <row r="6739" spans="1:4" x14ac:dyDescent="0.25">
      <c r="A6739" s="2"/>
      <c r="C6739" s="23"/>
      <c r="D6739" s="6"/>
    </row>
    <row r="6740" spans="1:4" x14ac:dyDescent="0.25">
      <c r="A6740" s="2"/>
      <c r="C6740" s="23"/>
      <c r="D6740" s="6"/>
    </row>
    <row r="6741" spans="1:4" x14ac:dyDescent="0.25">
      <c r="A6741" s="2"/>
      <c r="C6741" s="23"/>
      <c r="D6741" s="6"/>
    </row>
    <row r="6742" spans="1:4" x14ac:dyDescent="0.25">
      <c r="A6742" s="2"/>
      <c r="C6742" s="23"/>
      <c r="D6742" s="6"/>
    </row>
    <row r="6743" spans="1:4" x14ac:dyDescent="0.25">
      <c r="A6743" s="2"/>
      <c r="C6743" s="23"/>
      <c r="D6743" s="6"/>
    </row>
    <row r="6744" spans="1:4" x14ac:dyDescent="0.25">
      <c r="A6744" s="2"/>
      <c r="C6744" s="23"/>
      <c r="D6744" s="6"/>
    </row>
    <row r="6745" spans="1:4" x14ac:dyDescent="0.25">
      <c r="A6745" s="2"/>
      <c r="C6745" s="23"/>
      <c r="D6745" s="6"/>
    </row>
    <row r="6746" spans="1:4" x14ac:dyDescent="0.25">
      <c r="A6746" s="2"/>
      <c r="C6746" s="23"/>
      <c r="D6746" s="6"/>
    </row>
    <row r="6747" spans="1:4" x14ac:dyDescent="0.25">
      <c r="A6747" s="2"/>
      <c r="C6747" s="23"/>
      <c r="D6747" s="6"/>
    </row>
    <row r="6748" spans="1:4" x14ac:dyDescent="0.25">
      <c r="A6748" s="2"/>
      <c r="C6748" s="23"/>
      <c r="D6748" s="6"/>
    </row>
    <row r="6749" spans="1:4" x14ac:dyDescent="0.25">
      <c r="A6749" s="2"/>
      <c r="C6749" s="23"/>
      <c r="D6749" s="6"/>
    </row>
    <row r="6750" spans="1:4" x14ac:dyDescent="0.25">
      <c r="A6750" s="2"/>
      <c r="C6750" s="23"/>
      <c r="D6750" s="6"/>
    </row>
    <row r="6751" spans="1:4" x14ac:dyDescent="0.25">
      <c r="A6751" s="2"/>
      <c r="C6751" s="23"/>
      <c r="D6751" s="6"/>
    </row>
    <row r="6752" spans="1:4" x14ac:dyDescent="0.25">
      <c r="A6752" s="2"/>
      <c r="C6752" s="23"/>
      <c r="D6752" s="6"/>
    </row>
    <row r="6753" spans="1:8" x14ac:dyDescent="0.25">
      <c r="A6753" s="2"/>
      <c r="C6753" s="23"/>
      <c r="D6753" s="6"/>
    </row>
    <row r="6754" spans="1:8" x14ac:dyDescent="0.25">
      <c r="A6754" s="2"/>
      <c r="C6754" s="23"/>
      <c r="D6754" s="6"/>
    </row>
    <row r="6755" spans="1:8" x14ac:dyDescent="0.25">
      <c r="A6755" s="2"/>
      <c r="C6755" s="23"/>
      <c r="D6755" s="6"/>
    </row>
    <row r="6756" spans="1:8" x14ac:dyDescent="0.25">
      <c r="A6756" s="2"/>
      <c r="C6756" s="23"/>
      <c r="D6756" s="6"/>
    </row>
    <row r="6757" spans="1:8" x14ac:dyDescent="0.25">
      <c r="A6757" s="2"/>
      <c r="C6757" s="23"/>
      <c r="D6757" s="6"/>
    </row>
    <row r="6758" spans="1:8" x14ac:dyDescent="0.25">
      <c r="A6758" s="2"/>
      <c r="C6758" s="23"/>
      <c r="D6758" s="6"/>
    </row>
    <row r="6759" spans="1:8" x14ac:dyDescent="0.25">
      <c r="A6759" s="2"/>
      <c r="C6759" s="23"/>
      <c r="D6759" s="6"/>
    </row>
    <row r="6760" spans="1:8" x14ac:dyDescent="0.25">
      <c r="A6760" s="2"/>
      <c r="C6760" s="23"/>
      <c r="D6760" s="6"/>
    </row>
    <row r="6761" spans="1:8" x14ac:dyDescent="0.25">
      <c r="A6761" s="2"/>
      <c r="C6761" s="23"/>
      <c r="D6761" s="6"/>
    </row>
    <row r="6762" spans="1:8" x14ac:dyDescent="0.25">
      <c r="A6762" s="2"/>
      <c r="C6762" s="23"/>
      <c r="D6762" s="6"/>
    </row>
    <row r="6763" spans="1:8" x14ac:dyDescent="0.25">
      <c r="A6763" s="2"/>
      <c r="C6763" s="23"/>
      <c r="D6763" s="6"/>
    </row>
    <row r="6764" spans="1:8" x14ac:dyDescent="0.25">
      <c r="A6764" s="2"/>
      <c r="C6764" s="23"/>
      <c r="D6764" s="6"/>
    </row>
    <row r="6765" spans="1:8" x14ac:dyDescent="0.25">
      <c r="A6765" s="2"/>
      <c r="C6765" s="23"/>
      <c r="D6765" s="6"/>
    </row>
    <row r="6766" spans="1:8" x14ac:dyDescent="0.25">
      <c r="A6766" s="2"/>
      <c r="C6766" s="23"/>
      <c r="D6766" s="6"/>
    </row>
    <row r="6767" spans="1:8" x14ac:dyDescent="0.25">
      <c r="A6767" s="2"/>
      <c r="C6767" s="23"/>
      <c r="D6767" s="6"/>
    </row>
    <row r="6768" spans="1:8" x14ac:dyDescent="0.25">
      <c r="A6768" s="2"/>
      <c r="C6768" s="23"/>
      <c r="D6768" s="6"/>
      <c r="F6768" s="1" t="s">
        <v>11</v>
      </c>
      <c r="G6768" s="2">
        <v>42459</v>
      </c>
      <c r="H6768">
        <v>19385.2548640364</v>
      </c>
    </row>
    <row r="6769" spans="1:9" x14ac:dyDescent="0.25">
      <c r="A6769" s="2"/>
      <c r="C6769" s="23"/>
      <c r="D6769" s="6"/>
      <c r="F6769" s="1" t="s">
        <v>11</v>
      </c>
      <c r="G6769" s="2">
        <v>42460</v>
      </c>
      <c r="H6769">
        <v>19861.020141365301</v>
      </c>
      <c r="I6769">
        <f>H6769/H6768-1</f>
        <v>2.4542637208837759E-2</v>
      </c>
    </row>
    <row r="6770" spans="1:9" x14ac:dyDescent="0.25">
      <c r="A6770" s="2"/>
      <c r="C6770" s="23"/>
      <c r="D6770" s="6"/>
      <c r="F6770" s="1" t="s">
        <v>11</v>
      </c>
      <c r="G6770" s="2">
        <v>42461</v>
      </c>
      <c r="H6770">
        <v>19766.0608803098</v>
      </c>
      <c r="I6770">
        <f t="shared" ref="I6770:I6833" si="14">H6770/H6769-1</f>
        <v>-4.7811874908543217E-3</v>
      </c>
    </row>
    <row r="6771" spans="1:9" x14ac:dyDescent="0.25">
      <c r="A6771" s="2"/>
      <c r="C6771" s="23"/>
      <c r="D6771" s="6"/>
      <c r="F6771" s="1" t="s">
        <v>11</v>
      </c>
      <c r="G6771" s="2">
        <v>42465</v>
      </c>
      <c r="H6771">
        <v>19455.0208517506</v>
      </c>
      <c r="I6771">
        <f t="shared" si="14"/>
        <v>-1.5736065493405782E-2</v>
      </c>
    </row>
    <row r="6772" spans="1:9" x14ac:dyDescent="0.25">
      <c r="A6772" s="2"/>
      <c r="B6772" s="7"/>
      <c r="C6772" s="23"/>
      <c r="D6772" s="6"/>
      <c r="F6772" s="1" t="s">
        <v>11</v>
      </c>
      <c r="G6772" s="2">
        <v>42466</v>
      </c>
      <c r="H6772">
        <v>19124.601382159599</v>
      </c>
      <c r="I6772">
        <f t="shared" si="14"/>
        <v>-1.6983763323043077E-2</v>
      </c>
    </row>
    <row r="6773" spans="1:9" x14ac:dyDescent="0.25">
      <c r="A6773" s="2"/>
      <c r="C6773" s="23"/>
      <c r="D6773" s="6"/>
      <c r="F6773" s="1" t="s">
        <v>11</v>
      </c>
      <c r="G6773" s="2">
        <v>42467</v>
      </c>
      <c r="H6773">
        <v>19144.949795242999</v>
      </c>
      <c r="I6773">
        <f t="shared" si="14"/>
        <v>1.0639914880725687E-3</v>
      </c>
    </row>
    <row r="6774" spans="1:9" x14ac:dyDescent="0.25">
      <c r="A6774" s="2"/>
      <c r="C6774" s="23"/>
      <c r="D6774" s="6"/>
      <c r="F6774" s="1" t="s">
        <v>11</v>
      </c>
      <c r="G6774" s="2">
        <v>42468</v>
      </c>
      <c r="H6774">
        <v>19236.033168092101</v>
      </c>
      <c r="I6774">
        <f t="shared" si="14"/>
        <v>4.7575665553185598E-3</v>
      </c>
    </row>
    <row r="6775" spans="1:9" x14ac:dyDescent="0.25">
      <c r="A6775" s="2"/>
      <c r="C6775" s="23"/>
      <c r="D6775" s="6"/>
      <c r="F6775" s="1" t="s">
        <v>11</v>
      </c>
      <c r="G6775" s="2">
        <v>42471</v>
      </c>
      <c r="H6775">
        <v>19368.782339159399</v>
      </c>
      <c r="I6775">
        <f t="shared" si="14"/>
        <v>6.9010679024767985E-3</v>
      </c>
    </row>
    <row r="6776" spans="1:9" x14ac:dyDescent="0.25">
      <c r="A6776" s="2"/>
      <c r="C6776" s="23"/>
      <c r="D6776" s="6"/>
      <c r="F6776" s="1" t="s">
        <v>11</v>
      </c>
      <c r="G6776" s="2">
        <v>42472</v>
      </c>
      <c r="H6776">
        <v>19519.941979206898</v>
      </c>
      <c r="I6776">
        <f t="shared" si="14"/>
        <v>7.8042923607999359E-3</v>
      </c>
    </row>
    <row r="6777" spans="1:9" x14ac:dyDescent="0.25">
      <c r="A6777" s="2"/>
      <c r="C6777" s="23"/>
      <c r="D6777" s="6"/>
      <c r="F6777" s="1" t="s">
        <v>11</v>
      </c>
      <c r="G6777" s="2">
        <v>42473</v>
      </c>
      <c r="H6777">
        <v>19445.3311312347</v>
      </c>
      <c r="I6777">
        <f t="shared" si="14"/>
        <v>-3.822288409037089E-3</v>
      </c>
    </row>
    <row r="6778" spans="1:9" x14ac:dyDescent="0.25">
      <c r="A6778" s="2"/>
      <c r="C6778" s="23"/>
      <c r="D6778" s="6"/>
      <c r="F6778" s="1" t="s">
        <v>11</v>
      </c>
      <c r="G6778" s="2">
        <v>42474</v>
      </c>
      <c r="H6778">
        <v>20175.936058130799</v>
      </c>
      <c r="I6778">
        <f t="shared" si="14"/>
        <v>3.7572254335260125E-2</v>
      </c>
    </row>
    <row r="6779" spans="1:9" x14ac:dyDescent="0.25">
      <c r="A6779" s="2"/>
      <c r="B6779" s="7"/>
      <c r="C6779" s="23"/>
      <c r="D6779" s="6"/>
      <c r="F6779" s="1" t="s">
        <v>11</v>
      </c>
      <c r="G6779" s="2">
        <v>42475</v>
      </c>
      <c r="H6779">
        <v>20303.8403689402</v>
      </c>
      <c r="I6779">
        <f t="shared" si="14"/>
        <v>6.3394486600711897E-3</v>
      </c>
    </row>
    <row r="6780" spans="1:9" x14ac:dyDescent="0.25">
      <c r="A6780" s="2"/>
      <c r="C6780" s="23"/>
      <c r="D6780" s="6"/>
      <c r="F6780" s="1" t="s">
        <v>11</v>
      </c>
      <c r="G6780" s="2">
        <v>42478</v>
      </c>
      <c r="H6780">
        <v>20300.933452785499</v>
      </c>
      <c r="I6780">
        <f t="shared" si="14"/>
        <v>-1.4317075498426757E-4</v>
      </c>
    </row>
    <row r="6781" spans="1:9" x14ac:dyDescent="0.25">
      <c r="A6781" s="2"/>
      <c r="C6781" s="23"/>
      <c r="D6781" s="6"/>
      <c r="F6781" s="1" t="s">
        <v>11</v>
      </c>
      <c r="G6781" s="2">
        <v>42479</v>
      </c>
      <c r="H6781">
        <v>20125.549511448298</v>
      </c>
      <c r="I6781">
        <f t="shared" si="14"/>
        <v>-8.6392057658380983E-3</v>
      </c>
    </row>
    <row r="6782" spans="1:9" x14ac:dyDescent="0.25">
      <c r="A6782" s="2"/>
      <c r="C6782" s="23"/>
      <c r="D6782" s="6"/>
      <c r="F6782" s="1" t="s">
        <v>11</v>
      </c>
      <c r="G6782" s="2">
        <v>42480</v>
      </c>
      <c r="H6782">
        <v>20390.078881531401</v>
      </c>
      <c r="I6782">
        <f t="shared" si="14"/>
        <v>1.3143957631200465E-2</v>
      </c>
    </row>
    <row r="6783" spans="1:9" x14ac:dyDescent="0.25">
      <c r="A6783" s="2"/>
      <c r="C6783" s="23"/>
      <c r="D6783" s="6"/>
      <c r="F6783" s="1" t="s">
        <v>11</v>
      </c>
      <c r="G6783" s="2">
        <v>42481</v>
      </c>
      <c r="H6783">
        <v>20233.105409174401</v>
      </c>
      <c r="I6783">
        <f t="shared" si="14"/>
        <v>-7.6985220738493565E-3</v>
      </c>
    </row>
    <row r="6784" spans="1:9" x14ac:dyDescent="0.25">
      <c r="A6784" s="2"/>
      <c r="C6784" s="23"/>
      <c r="D6784" s="6"/>
      <c r="F6784" s="1" t="s">
        <v>11</v>
      </c>
      <c r="G6784" s="2">
        <v>42482</v>
      </c>
      <c r="H6784">
        <v>20547.052353888401</v>
      </c>
      <c r="I6784">
        <f t="shared" si="14"/>
        <v>1.5516498252000632E-2</v>
      </c>
    </row>
    <row r="6785" spans="1:9" x14ac:dyDescent="0.25">
      <c r="A6785" s="2"/>
      <c r="C6785" s="23"/>
      <c r="D6785" s="6"/>
      <c r="F6785" s="1" t="s">
        <v>11</v>
      </c>
      <c r="G6785" s="2">
        <v>42485</v>
      </c>
      <c r="H6785">
        <v>20436.589540007601</v>
      </c>
      <c r="I6785">
        <f t="shared" si="14"/>
        <v>-5.3760905446808005E-3</v>
      </c>
    </row>
    <row r="6786" spans="1:9" x14ac:dyDescent="0.25">
      <c r="A6786" s="2"/>
      <c r="C6786" s="23"/>
      <c r="D6786" s="6"/>
      <c r="F6786" s="1" t="s">
        <v>11</v>
      </c>
      <c r="G6786" s="2">
        <v>42486</v>
      </c>
      <c r="H6786">
        <v>20260.2366266188</v>
      </c>
      <c r="I6786">
        <f t="shared" si="14"/>
        <v>-8.6292731496888653E-3</v>
      </c>
    </row>
    <row r="6787" spans="1:9" x14ac:dyDescent="0.25">
      <c r="A6787" s="2"/>
      <c r="C6787" s="23"/>
      <c r="D6787" s="6"/>
      <c r="F6787" s="1" t="s">
        <v>11</v>
      </c>
      <c r="G6787" s="2">
        <v>42487</v>
      </c>
      <c r="H6787">
        <v>20358.102803829101</v>
      </c>
      <c r="I6787">
        <f t="shared" si="14"/>
        <v>4.8304557845944007E-3</v>
      </c>
    </row>
    <row r="6788" spans="1:9" x14ac:dyDescent="0.25">
      <c r="A6788" s="2"/>
      <c r="C6788" s="23"/>
      <c r="D6788" s="6"/>
      <c r="F6788" s="1" t="s">
        <v>11</v>
      </c>
      <c r="G6788" s="2">
        <v>42488</v>
      </c>
      <c r="H6788">
        <v>20269.9263471347</v>
      </c>
      <c r="I6788">
        <f t="shared" si="14"/>
        <v>-4.3312708234195529E-3</v>
      </c>
    </row>
    <row r="6789" spans="1:9" x14ac:dyDescent="0.25">
      <c r="A6789" s="2"/>
      <c r="C6789" s="23"/>
      <c r="D6789" s="6"/>
      <c r="F6789" s="1" t="s">
        <v>11</v>
      </c>
      <c r="G6789" s="2">
        <v>42489</v>
      </c>
      <c r="H6789">
        <v>20255.391766360899</v>
      </c>
      <c r="I6789">
        <f t="shared" si="14"/>
        <v>-7.1705148429690446E-4</v>
      </c>
    </row>
    <row r="6790" spans="1:9" x14ac:dyDescent="0.25">
      <c r="A6790" s="2"/>
      <c r="C6790" s="23"/>
      <c r="D6790" s="6"/>
      <c r="F6790" s="1" t="s">
        <v>11</v>
      </c>
      <c r="G6790" s="2">
        <v>42493</v>
      </c>
      <c r="H6790">
        <v>19943.382765750099</v>
      </c>
      <c r="I6790">
        <f t="shared" si="14"/>
        <v>-1.5403750478377276E-2</v>
      </c>
    </row>
    <row r="6791" spans="1:9" x14ac:dyDescent="0.25">
      <c r="A6791" s="2"/>
      <c r="C6791" s="23"/>
      <c r="D6791" s="6"/>
      <c r="F6791" s="1" t="s">
        <v>11</v>
      </c>
      <c r="G6791" s="2">
        <v>42494</v>
      </c>
      <c r="H6791">
        <v>19641.063485655199</v>
      </c>
      <c r="I6791">
        <f t="shared" si="14"/>
        <v>-1.5158876688366574E-2</v>
      </c>
    </row>
    <row r="6792" spans="1:9" x14ac:dyDescent="0.25">
      <c r="A6792" s="2"/>
      <c r="C6792" s="23"/>
      <c r="D6792" s="6"/>
      <c r="F6792" s="1" t="s">
        <v>11</v>
      </c>
      <c r="G6792" s="2">
        <v>42495</v>
      </c>
      <c r="H6792">
        <v>19405.603277119699</v>
      </c>
      <c r="I6792">
        <f t="shared" si="14"/>
        <v>-1.1988159842132196E-2</v>
      </c>
    </row>
    <row r="6793" spans="1:9" x14ac:dyDescent="0.25">
      <c r="A6793" s="2"/>
      <c r="C6793" s="23"/>
      <c r="D6793" s="6"/>
      <c r="F6793" s="1" t="s">
        <v>11</v>
      </c>
      <c r="G6793" s="2">
        <v>42496</v>
      </c>
      <c r="H6793">
        <v>19391.068696345901</v>
      </c>
      <c r="I6793">
        <f t="shared" si="14"/>
        <v>-7.4898886503238504E-4</v>
      </c>
    </row>
    <row r="6794" spans="1:9" x14ac:dyDescent="0.25">
      <c r="A6794" s="2"/>
      <c r="C6794" s="23"/>
      <c r="D6794" s="6"/>
      <c r="F6794" s="1" t="s">
        <v>11</v>
      </c>
      <c r="G6794" s="2">
        <v>42499</v>
      </c>
      <c r="H6794">
        <v>19094.563248560498</v>
      </c>
      <c r="I6794">
        <f t="shared" si="14"/>
        <v>-1.5290825504696293E-2</v>
      </c>
    </row>
    <row r="6795" spans="1:9" x14ac:dyDescent="0.25">
      <c r="A6795" s="2"/>
      <c r="B6795" s="7"/>
      <c r="C6795" s="23"/>
      <c r="D6795" s="6"/>
      <c r="F6795" s="1" t="s">
        <v>11</v>
      </c>
      <c r="G6795" s="2">
        <v>42500</v>
      </c>
      <c r="H6795">
        <v>19162.391292171498</v>
      </c>
      <c r="I6795">
        <f t="shared" si="14"/>
        <v>3.5522175986986149E-3</v>
      </c>
    </row>
    <row r="6796" spans="1:9" x14ac:dyDescent="0.25">
      <c r="A6796" s="2"/>
      <c r="C6796" s="23"/>
      <c r="D6796" s="6"/>
      <c r="F6796" s="1" t="s">
        <v>11</v>
      </c>
      <c r="G6796" s="2">
        <v>42501</v>
      </c>
      <c r="H6796">
        <v>19246.691860659499</v>
      </c>
      <c r="I6796">
        <f t="shared" si="14"/>
        <v>4.3992718446597134E-3</v>
      </c>
    </row>
    <row r="6797" spans="1:9" x14ac:dyDescent="0.25">
      <c r="A6797" s="2"/>
      <c r="C6797" s="23"/>
      <c r="D6797" s="6"/>
      <c r="F6797" s="1" t="s">
        <v>11</v>
      </c>
      <c r="G6797" s="2">
        <v>42502</v>
      </c>
      <c r="H6797">
        <v>19018.9834285367</v>
      </c>
      <c r="I6797">
        <f t="shared" si="14"/>
        <v>-1.1831042642098888E-2</v>
      </c>
    </row>
    <row r="6798" spans="1:9" x14ac:dyDescent="0.25">
      <c r="A6798" s="2"/>
      <c r="C6798" s="23"/>
      <c r="D6798" s="6"/>
      <c r="F6798" s="1" t="s">
        <v>11</v>
      </c>
      <c r="G6798" s="2">
        <v>42503</v>
      </c>
      <c r="H6798">
        <v>18919.179307223301</v>
      </c>
      <c r="I6798">
        <f t="shared" si="14"/>
        <v>-5.2476054615857581E-3</v>
      </c>
    </row>
    <row r="6799" spans="1:9" x14ac:dyDescent="0.25">
      <c r="A6799" s="2"/>
      <c r="C6799" s="23"/>
      <c r="D6799" s="6"/>
      <c r="F6799" s="1" t="s">
        <v>11</v>
      </c>
      <c r="G6799" s="2">
        <v>42506</v>
      </c>
      <c r="H6799">
        <v>18719.571064596599</v>
      </c>
      <c r="I6799">
        <f t="shared" si="14"/>
        <v>-1.0550576184374605E-2</v>
      </c>
    </row>
    <row r="6800" spans="1:9" x14ac:dyDescent="0.25">
      <c r="A6800" s="2"/>
      <c r="C6800" s="23"/>
      <c r="D6800" s="6"/>
      <c r="F6800" s="1" t="s">
        <v>11</v>
      </c>
      <c r="G6800" s="2">
        <v>42507</v>
      </c>
      <c r="H6800">
        <v>18925.962111584398</v>
      </c>
      <c r="I6800">
        <f t="shared" si="14"/>
        <v>1.1025415394166682E-2</v>
      </c>
    </row>
    <row r="6801" spans="1:9" x14ac:dyDescent="0.25">
      <c r="A6801" s="2"/>
      <c r="C6801" s="23"/>
      <c r="D6801" s="6"/>
      <c r="F6801" s="1" t="s">
        <v>11</v>
      </c>
      <c r="G6801" s="2">
        <v>42508</v>
      </c>
      <c r="H6801">
        <v>19045.145673929601</v>
      </c>
      <c r="I6801">
        <f t="shared" si="14"/>
        <v>6.2973581814502744E-3</v>
      </c>
    </row>
    <row r="6802" spans="1:9" x14ac:dyDescent="0.25">
      <c r="A6802" s="2"/>
      <c r="C6802" s="23"/>
      <c r="D6802" s="6"/>
      <c r="F6802" s="1" t="s">
        <v>11</v>
      </c>
      <c r="G6802" s="2">
        <v>42509</v>
      </c>
      <c r="H6802">
        <v>18791.2749964139</v>
      </c>
      <c r="I6802">
        <f t="shared" si="14"/>
        <v>-1.3329941490718977E-2</v>
      </c>
    </row>
    <row r="6803" spans="1:9" x14ac:dyDescent="0.25">
      <c r="A6803" s="2"/>
      <c r="C6803" s="23"/>
      <c r="D6803" s="6"/>
      <c r="F6803" s="1" t="s">
        <v>11</v>
      </c>
      <c r="G6803" s="2">
        <v>42510</v>
      </c>
      <c r="H6803">
        <v>18712.788260235498</v>
      </c>
      <c r="I6803">
        <f t="shared" si="14"/>
        <v>-4.1767648120406564E-3</v>
      </c>
    </row>
    <row r="6804" spans="1:9" x14ac:dyDescent="0.25">
      <c r="A6804" s="2"/>
      <c r="C6804" s="23"/>
      <c r="D6804" s="6"/>
      <c r="F6804" s="1" t="s">
        <v>11</v>
      </c>
      <c r="G6804" s="2">
        <v>42513</v>
      </c>
      <c r="H6804">
        <v>18956.969217235201</v>
      </c>
      <c r="I6804">
        <f t="shared" si="14"/>
        <v>1.3048881524437617E-2</v>
      </c>
    </row>
    <row r="6805" spans="1:9" x14ac:dyDescent="0.25">
      <c r="A6805" s="2"/>
      <c r="C6805" s="23"/>
      <c r="D6805" s="6"/>
      <c r="F6805" s="1" t="s">
        <v>11</v>
      </c>
      <c r="G6805" s="2">
        <v>42514</v>
      </c>
      <c r="H6805">
        <v>18933.713887997099</v>
      </c>
      <c r="I6805">
        <f t="shared" si="14"/>
        <v>-1.2267429973435995E-3</v>
      </c>
    </row>
    <row r="6806" spans="1:9" x14ac:dyDescent="0.25">
      <c r="A6806" s="2"/>
      <c r="C6806" s="23"/>
      <c r="D6806" s="6"/>
      <c r="F6806" s="1" t="s">
        <v>11</v>
      </c>
      <c r="G6806" s="2">
        <v>42515</v>
      </c>
      <c r="H6806">
        <v>18953.093329028899</v>
      </c>
      <c r="I6806">
        <f t="shared" si="14"/>
        <v>1.0235414534327525E-3</v>
      </c>
    </row>
    <row r="6807" spans="1:9" x14ac:dyDescent="0.25">
      <c r="A6807" s="2"/>
      <c r="C6807" s="23"/>
      <c r="D6807" s="6"/>
      <c r="F6807" s="1" t="s">
        <v>11</v>
      </c>
      <c r="G6807" s="2">
        <v>42516</v>
      </c>
      <c r="H6807">
        <v>19448.238047389499</v>
      </c>
      <c r="I6807">
        <f t="shared" si="14"/>
        <v>2.6124744376276876E-2</v>
      </c>
    </row>
    <row r="6808" spans="1:9" x14ac:dyDescent="0.25">
      <c r="A6808" s="2"/>
      <c r="C6808" s="23"/>
      <c r="D6808" s="6"/>
      <c r="F6808" s="1" t="s">
        <v>11</v>
      </c>
      <c r="G6808" s="2">
        <v>42517</v>
      </c>
      <c r="H6808">
        <v>19471.493376627601</v>
      </c>
      <c r="I6808">
        <f t="shared" si="14"/>
        <v>1.1957550695047559E-3</v>
      </c>
    </row>
    <row r="6809" spans="1:9" x14ac:dyDescent="0.25">
      <c r="A6809" s="2"/>
      <c r="C6809" s="23"/>
      <c r="D6809" s="6"/>
      <c r="F6809" s="1" t="s">
        <v>11</v>
      </c>
      <c r="G6809" s="2">
        <v>42520</v>
      </c>
      <c r="H6809">
        <v>19651.722178222601</v>
      </c>
      <c r="I6809">
        <f t="shared" si="14"/>
        <v>9.2560338392604358E-3</v>
      </c>
    </row>
    <row r="6810" spans="1:9" x14ac:dyDescent="0.25">
      <c r="A6810" s="2"/>
      <c r="C6810" s="23"/>
      <c r="D6810" s="6"/>
      <c r="F6810" s="1" t="s">
        <v>11</v>
      </c>
      <c r="G6810" s="2">
        <v>42521</v>
      </c>
      <c r="H6810">
        <v>19686.6051720797</v>
      </c>
      <c r="I6810">
        <f t="shared" si="14"/>
        <v>1.7750604013604399E-3</v>
      </c>
    </row>
    <row r="6811" spans="1:9" x14ac:dyDescent="0.25">
      <c r="A6811" s="2"/>
      <c r="C6811" s="23"/>
      <c r="D6811" s="6"/>
      <c r="F6811" s="1" t="s">
        <v>11</v>
      </c>
      <c r="G6811" s="2">
        <v>42522</v>
      </c>
      <c r="H6811">
        <v>19838.733784178799</v>
      </c>
      <c r="I6811">
        <f t="shared" si="14"/>
        <v>7.7275188266006101E-3</v>
      </c>
    </row>
    <row r="6812" spans="1:9" x14ac:dyDescent="0.25">
      <c r="A6812" s="2"/>
      <c r="C6812" s="23"/>
      <c r="D6812" s="6"/>
      <c r="F6812" s="1" t="s">
        <v>11</v>
      </c>
      <c r="G6812" s="2">
        <v>42523</v>
      </c>
      <c r="H6812">
        <v>19894.934163170801</v>
      </c>
      <c r="I6812">
        <f t="shared" si="14"/>
        <v>2.8328611898014167E-3</v>
      </c>
    </row>
    <row r="6813" spans="1:9" x14ac:dyDescent="0.25">
      <c r="A6813" s="2"/>
      <c r="C6813" s="23"/>
      <c r="D6813" s="6"/>
      <c r="F6813" s="1" t="s">
        <v>11</v>
      </c>
      <c r="G6813" s="2">
        <v>42524</v>
      </c>
      <c r="H6813">
        <v>19971.482955246101</v>
      </c>
      <c r="I6813">
        <f t="shared" si="14"/>
        <v>3.8476524449628791E-3</v>
      </c>
    </row>
    <row r="6814" spans="1:9" x14ac:dyDescent="0.25">
      <c r="A6814" s="2"/>
      <c r="C6814" s="23"/>
      <c r="D6814" s="6"/>
      <c r="F6814" s="1" t="s">
        <v>11</v>
      </c>
      <c r="G6814" s="2">
        <v>42527</v>
      </c>
      <c r="H6814">
        <v>20068.3801604047</v>
      </c>
      <c r="I6814">
        <f t="shared" si="14"/>
        <v>4.8517781766999057E-3</v>
      </c>
    </row>
    <row r="6815" spans="1:9" x14ac:dyDescent="0.25">
      <c r="A6815" s="2"/>
      <c r="C6815" s="23"/>
      <c r="D6815" s="6"/>
      <c r="F6815" s="1" t="s">
        <v>11</v>
      </c>
      <c r="G6815" s="2">
        <v>42528</v>
      </c>
      <c r="H6815">
        <v>20131.363343757799</v>
      </c>
      <c r="I6815">
        <f t="shared" si="14"/>
        <v>3.1384288542313232E-3</v>
      </c>
    </row>
    <row r="6816" spans="1:9" x14ac:dyDescent="0.25">
      <c r="A6816" s="2"/>
      <c r="C6816" s="23"/>
      <c r="D6816" s="6"/>
      <c r="F6816" s="1" t="s">
        <v>11</v>
      </c>
      <c r="G6816" s="2">
        <v>42529</v>
      </c>
      <c r="H6816">
        <v>20448.217204626599</v>
      </c>
      <c r="I6816">
        <f t="shared" si="14"/>
        <v>1.573931459376543E-2</v>
      </c>
    </row>
    <row r="6817" spans="1:9" x14ac:dyDescent="0.25">
      <c r="A6817" s="2"/>
      <c r="C6817" s="23"/>
      <c r="D6817" s="6"/>
      <c r="F6817" s="1" t="s">
        <v>11</v>
      </c>
      <c r="G6817" s="2">
        <v>42531</v>
      </c>
      <c r="H6817">
        <v>20458.875897194001</v>
      </c>
      <c r="I6817">
        <f t="shared" si="14"/>
        <v>5.2125290242854838E-4</v>
      </c>
    </row>
    <row r="6818" spans="1:9" x14ac:dyDescent="0.25">
      <c r="A6818" s="2"/>
      <c r="C6818" s="23"/>
      <c r="D6818" s="6"/>
      <c r="F6818" s="1" t="s">
        <v>11</v>
      </c>
      <c r="G6818" s="2">
        <v>42534</v>
      </c>
      <c r="H6818">
        <v>20162.370449408601</v>
      </c>
      <c r="I6818">
        <f t="shared" si="14"/>
        <v>-1.449275362318736E-2</v>
      </c>
    </row>
    <row r="6819" spans="1:9" x14ac:dyDescent="0.25">
      <c r="A6819" s="2"/>
      <c r="C6819" s="23"/>
      <c r="D6819" s="6"/>
      <c r="F6819" s="1" t="s">
        <v>11</v>
      </c>
      <c r="G6819" s="2">
        <v>42535</v>
      </c>
      <c r="H6819">
        <v>19745.712467226502</v>
      </c>
      <c r="I6819">
        <f t="shared" si="14"/>
        <v>-2.0665128796615306E-2</v>
      </c>
    </row>
    <row r="6820" spans="1:9" x14ac:dyDescent="0.25">
      <c r="A6820" s="2"/>
      <c r="C6820" s="23"/>
      <c r="D6820" s="6"/>
      <c r="F6820" s="1" t="s">
        <v>11</v>
      </c>
      <c r="G6820" s="2">
        <v>42536</v>
      </c>
      <c r="H6820">
        <v>19553.856001012398</v>
      </c>
      <c r="I6820">
        <f t="shared" si="14"/>
        <v>-9.7163607812350561E-3</v>
      </c>
    </row>
    <row r="6821" spans="1:9" x14ac:dyDescent="0.25">
      <c r="A6821" s="2"/>
      <c r="C6821" s="23"/>
      <c r="D6821" s="6"/>
      <c r="F6821" s="1" t="s">
        <v>11</v>
      </c>
      <c r="G6821" s="2">
        <v>42537</v>
      </c>
      <c r="H6821">
        <v>19640.094513603599</v>
      </c>
      <c r="I6821">
        <f t="shared" si="14"/>
        <v>4.4103072348868899E-3</v>
      </c>
    </row>
    <row r="6822" spans="1:9" x14ac:dyDescent="0.25">
      <c r="A6822" s="2"/>
      <c r="B6822" s="7"/>
      <c r="C6822" s="23"/>
      <c r="D6822" s="6"/>
      <c r="F6822" s="1" t="s">
        <v>11</v>
      </c>
      <c r="G6822" s="2">
        <v>42538</v>
      </c>
      <c r="H6822">
        <v>19254.4436370722</v>
      </c>
      <c r="I6822">
        <f t="shared" si="14"/>
        <v>-1.9635897182891937E-2</v>
      </c>
    </row>
    <row r="6823" spans="1:9" x14ac:dyDescent="0.25">
      <c r="A6823" s="2"/>
      <c r="C6823" s="23"/>
      <c r="D6823" s="6"/>
      <c r="F6823" s="1" t="s">
        <v>11</v>
      </c>
      <c r="G6823" s="2">
        <v>42541</v>
      </c>
      <c r="H6823">
        <v>19357.154674540401</v>
      </c>
      <c r="I6823">
        <f t="shared" si="14"/>
        <v>5.3344069246665793E-3</v>
      </c>
    </row>
    <row r="6824" spans="1:9" x14ac:dyDescent="0.25">
      <c r="A6824" s="2"/>
      <c r="C6824" s="23"/>
      <c r="D6824" s="6"/>
      <c r="F6824" s="1" t="s">
        <v>11</v>
      </c>
      <c r="G6824" s="2">
        <v>42542</v>
      </c>
      <c r="H6824">
        <v>19705.015641059901</v>
      </c>
      <c r="I6824">
        <f t="shared" si="14"/>
        <v>1.7970666266206248E-2</v>
      </c>
    </row>
    <row r="6825" spans="1:9" x14ac:dyDescent="0.25">
      <c r="A6825" s="2"/>
      <c r="C6825" s="23"/>
      <c r="D6825" s="6"/>
      <c r="F6825" s="1" t="s">
        <v>11</v>
      </c>
      <c r="G6825" s="2">
        <v>42543</v>
      </c>
      <c r="H6825">
        <v>19839.702756230399</v>
      </c>
      <c r="I6825">
        <f t="shared" si="14"/>
        <v>6.835169158142973E-3</v>
      </c>
    </row>
    <row r="6826" spans="1:9" x14ac:dyDescent="0.25">
      <c r="A6826" s="2"/>
      <c r="C6826" s="23"/>
      <c r="D6826" s="6"/>
      <c r="F6826" s="1" t="s">
        <v>11</v>
      </c>
      <c r="G6826" s="2">
        <v>42544</v>
      </c>
      <c r="H6826">
        <v>20099.387266055499</v>
      </c>
      <c r="I6826">
        <f t="shared" si="14"/>
        <v>1.3089133089130955E-2</v>
      </c>
    </row>
    <row r="6827" spans="1:9" x14ac:dyDescent="0.25">
      <c r="A6827" s="2"/>
      <c r="C6827" s="23"/>
      <c r="D6827" s="6"/>
      <c r="F6827" s="1" t="s">
        <v>11</v>
      </c>
      <c r="G6827" s="2">
        <v>42545</v>
      </c>
      <c r="H6827">
        <v>20244.733073793501</v>
      </c>
      <c r="I6827">
        <f t="shared" si="14"/>
        <v>7.2313551559588518E-3</v>
      </c>
    </row>
    <row r="6828" spans="1:9" x14ac:dyDescent="0.25">
      <c r="A6828" s="2"/>
      <c r="C6828" s="23"/>
      <c r="D6828" s="6"/>
      <c r="F6828" s="1" t="s">
        <v>11</v>
      </c>
      <c r="G6828" s="2">
        <v>42548</v>
      </c>
      <c r="H6828">
        <v>19530.6006717743</v>
      </c>
      <c r="I6828">
        <f t="shared" si="14"/>
        <v>-3.5274972478823829E-2</v>
      </c>
    </row>
    <row r="6829" spans="1:9" x14ac:dyDescent="0.25">
      <c r="A6829" s="2"/>
      <c r="C6829" s="23"/>
      <c r="D6829" s="6"/>
      <c r="F6829" s="1" t="s">
        <v>11</v>
      </c>
      <c r="G6829" s="2">
        <v>42549</v>
      </c>
      <c r="H6829">
        <v>19490.872817659299</v>
      </c>
      <c r="I6829">
        <f t="shared" si="14"/>
        <v>-2.0341337566956996E-3</v>
      </c>
    </row>
    <row r="6830" spans="1:9" x14ac:dyDescent="0.25">
      <c r="A6830" s="2"/>
      <c r="C6830" s="23"/>
      <c r="D6830" s="6"/>
      <c r="F6830" s="1" t="s">
        <v>11</v>
      </c>
      <c r="G6830" s="2">
        <v>42550</v>
      </c>
      <c r="H6830">
        <v>19524.027194075199</v>
      </c>
      <c r="I6830">
        <f t="shared" si="14"/>
        <v>1.7010206123688754E-3</v>
      </c>
    </row>
    <row r="6831" spans="1:9" x14ac:dyDescent="0.25">
      <c r="A6831" s="2"/>
      <c r="C6831" s="23"/>
      <c r="D6831" s="6"/>
      <c r="F6831" s="1" t="s">
        <v>11</v>
      </c>
      <c r="G6831" s="2">
        <v>42551</v>
      </c>
      <c r="H6831">
        <v>19849.720185925202</v>
      </c>
      <c r="I6831">
        <f t="shared" si="14"/>
        <v>1.6681650184795727E-2</v>
      </c>
    </row>
    <row r="6832" spans="1:9" x14ac:dyDescent="0.25">
      <c r="A6832" s="2"/>
      <c r="C6832" s="23"/>
      <c r="D6832" s="6"/>
      <c r="F6832" s="1" t="s">
        <v>11</v>
      </c>
      <c r="G6832" s="2">
        <v>42555</v>
      </c>
      <c r="H6832">
        <v>20307.055554720599</v>
      </c>
      <c r="I6832">
        <f t="shared" si="14"/>
        <v>2.303988995873496E-2</v>
      </c>
    </row>
    <row r="6833" spans="1:9" x14ac:dyDescent="0.25">
      <c r="A6833" s="2"/>
      <c r="C6833" s="23"/>
      <c r="D6833" s="6"/>
      <c r="F6833" s="1" t="s">
        <v>11</v>
      </c>
      <c r="G6833" s="2">
        <v>42556</v>
      </c>
      <c r="H6833">
        <v>20396.767396787</v>
      </c>
      <c r="I6833">
        <f t="shared" si="14"/>
        <v>4.4177671068392765E-3</v>
      </c>
    </row>
    <row r="6834" spans="1:9" x14ac:dyDescent="0.25">
      <c r="A6834" s="2"/>
      <c r="C6834" s="23"/>
      <c r="D6834" s="6"/>
      <c r="F6834" s="1" t="s">
        <v>11</v>
      </c>
      <c r="G6834" s="2">
        <v>42557</v>
      </c>
      <c r="H6834">
        <v>20093.502365453602</v>
      </c>
      <c r="I6834">
        <f t="shared" ref="I6834:I6897" si="15">H6834/H6833-1</f>
        <v>-1.486828895157033E-2</v>
      </c>
    </row>
    <row r="6835" spans="1:9" x14ac:dyDescent="0.25">
      <c r="A6835" s="2"/>
      <c r="C6835" s="23"/>
      <c r="D6835" s="6"/>
      <c r="F6835" s="1" t="s">
        <v>11</v>
      </c>
      <c r="G6835" s="2">
        <v>42558</v>
      </c>
      <c r="H6835">
        <v>19882.874562341</v>
      </c>
      <c r="I6835">
        <f t="shared" si="15"/>
        <v>-1.0482383771717729E-2</v>
      </c>
    </row>
    <row r="6836" spans="1:9" x14ac:dyDescent="0.25">
      <c r="A6836" s="2"/>
      <c r="B6836" s="7"/>
      <c r="C6836" s="23"/>
      <c r="D6836" s="6"/>
      <c r="F6836" s="1" t="s">
        <v>11</v>
      </c>
      <c r="G6836" s="2">
        <v>42559</v>
      </c>
      <c r="H6836">
        <v>20073.999791091399</v>
      </c>
      <c r="I6836">
        <f t="shared" si="15"/>
        <v>9.6125551741093052E-3</v>
      </c>
    </row>
    <row r="6837" spans="1:9" x14ac:dyDescent="0.25">
      <c r="A6837" s="2"/>
      <c r="C6837" s="23"/>
      <c r="D6837" s="6"/>
      <c r="F6837" s="1" t="s">
        <v>11</v>
      </c>
      <c r="G6837" s="2">
        <v>42562</v>
      </c>
      <c r="H6837">
        <v>19933.581255682999</v>
      </c>
      <c r="I6837">
        <f t="shared" si="15"/>
        <v>-6.9950451763338695E-3</v>
      </c>
    </row>
    <row r="6838" spans="1:9" x14ac:dyDescent="0.25">
      <c r="A6838" s="2"/>
      <c r="C6838" s="23"/>
      <c r="D6838" s="6"/>
      <c r="F6838" s="1" t="s">
        <v>11</v>
      </c>
      <c r="G6838" s="2">
        <v>42563</v>
      </c>
      <c r="H6838">
        <v>20242.697059325001</v>
      </c>
      <c r="I6838">
        <f t="shared" si="15"/>
        <v>1.5507288914974771E-2</v>
      </c>
    </row>
    <row r="6839" spans="1:9" x14ac:dyDescent="0.25">
      <c r="A6839" s="2"/>
      <c r="C6839" s="23"/>
      <c r="D6839" s="6"/>
      <c r="F6839" s="1" t="s">
        <v>11</v>
      </c>
      <c r="G6839" s="2">
        <v>42564</v>
      </c>
      <c r="H6839">
        <v>20634.698804006799</v>
      </c>
      <c r="I6839">
        <f t="shared" si="15"/>
        <v>1.9365094657740611E-2</v>
      </c>
    </row>
    <row r="6840" spans="1:9" x14ac:dyDescent="0.25">
      <c r="A6840" s="2"/>
      <c r="C6840" s="23"/>
      <c r="D6840" s="6"/>
      <c r="F6840" s="1" t="s">
        <v>11</v>
      </c>
      <c r="G6840" s="2">
        <v>42565</v>
      </c>
      <c r="H6840">
        <v>20670.778566576999</v>
      </c>
      <c r="I6840">
        <f t="shared" si="15"/>
        <v>1.7484995983170215E-3</v>
      </c>
    </row>
    <row r="6841" spans="1:9" x14ac:dyDescent="0.25">
      <c r="A6841" s="2"/>
      <c r="C6841" s="23"/>
      <c r="D6841" s="6"/>
      <c r="F6841" s="1" t="s">
        <v>11</v>
      </c>
      <c r="G6841" s="2">
        <v>42566</v>
      </c>
      <c r="H6841">
        <v>20932.113063031498</v>
      </c>
      <c r="I6841">
        <f t="shared" si="15"/>
        <v>1.2642702141711037E-2</v>
      </c>
    </row>
    <row r="6842" spans="1:9" x14ac:dyDescent="0.25">
      <c r="A6842" s="2"/>
      <c r="C6842" s="23"/>
      <c r="D6842" s="6"/>
      <c r="F6842" s="1" t="s">
        <v>11</v>
      </c>
      <c r="G6842" s="2">
        <v>42569</v>
      </c>
      <c r="H6842">
        <v>21082.282885621102</v>
      </c>
      <c r="I6842">
        <f t="shared" si="15"/>
        <v>7.1741358427315216E-3</v>
      </c>
    </row>
    <row r="6843" spans="1:9" x14ac:dyDescent="0.25">
      <c r="A6843" s="2"/>
      <c r="C6843" s="23"/>
      <c r="D6843" s="6"/>
      <c r="F6843" s="1" t="s">
        <v>11</v>
      </c>
      <c r="G6843" s="2">
        <v>42570</v>
      </c>
      <c r="H6843">
        <v>21117.387519473199</v>
      </c>
      <c r="I6843">
        <f t="shared" si="15"/>
        <v>1.6651248843662092E-3</v>
      </c>
    </row>
    <row r="6844" spans="1:9" x14ac:dyDescent="0.25">
      <c r="A6844" s="2"/>
      <c r="C6844" s="23"/>
      <c r="D6844" s="6"/>
      <c r="F6844" s="1" t="s">
        <v>11</v>
      </c>
      <c r="G6844" s="2">
        <v>42571</v>
      </c>
      <c r="H6844">
        <v>21024.750291252301</v>
      </c>
      <c r="I6844">
        <f t="shared" si="15"/>
        <v>-4.3867750277098994E-3</v>
      </c>
    </row>
    <row r="6845" spans="1:9" x14ac:dyDescent="0.25">
      <c r="A6845" s="2"/>
      <c r="C6845" s="23"/>
      <c r="D6845" s="6"/>
      <c r="F6845" s="1" t="s">
        <v>11</v>
      </c>
      <c r="G6845" s="2">
        <v>42572</v>
      </c>
      <c r="H6845">
        <v>21243.1791241098</v>
      </c>
      <c r="I6845">
        <f t="shared" si="15"/>
        <v>1.0389128519085356E-2</v>
      </c>
    </row>
    <row r="6846" spans="1:9" x14ac:dyDescent="0.25">
      <c r="A6846" s="2"/>
      <c r="C6846" s="23"/>
      <c r="D6846" s="6"/>
      <c r="F6846" s="1" t="s">
        <v>11</v>
      </c>
      <c r="G6846" s="2">
        <v>42573</v>
      </c>
      <c r="H6846">
        <v>21351.418411820501</v>
      </c>
      <c r="I6846">
        <f t="shared" si="15"/>
        <v>5.0952490245612658E-3</v>
      </c>
    </row>
    <row r="6847" spans="1:9" x14ac:dyDescent="0.25">
      <c r="A6847" s="2"/>
      <c r="C6847" s="23"/>
      <c r="D6847" s="6"/>
      <c r="F6847" s="1" t="s">
        <v>11</v>
      </c>
      <c r="G6847" s="2">
        <v>42576</v>
      </c>
      <c r="H6847">
        <v>21339.7168672031</v>
      </c>
      <c r="I6847">
        <f t="shared" si="15"/>
        <v>-5.4804530508023586E-4</v>
      </c>
    </row>
    <row r="6848" spans="1:9" x14ac:dyDescent="0.25">
      <c r="A6848" s="2"/>
      <c r="C6848" s="23"/>
      <c r="D6848" s="6"/>
      <c r="F6848" s="1" t="s">
        <v>11</v>
      </c>
      <c r="G6848" s="2">
        <v>42577</v>
      </c>
      <c r="H6848">
        <v>21403.100233880501</v>
      </c>
      <c r="I6848">
        <f t="shared" si="15"/>
        <v>2.9702065435934788E-3</v>
      </c>
    </row>
    <row r="6849" spans="1:9" x14ac:dyDescent="0.25">
      <c r="A6849" s="2"/>
      <c r="C6849" s="23"/>
      <c r="D6849" s="6"/>
      <c r="F6849" s="1" t="s">
        <v>11</v>
      </c>
      <c r="G6849" s="2">
        <v>42578</v>
      </c>
      <c r="H6849">
        <v>21479.160273893402</v>
      </c>
      <c r="I6849">
        <f t="shared" si="15"/>
        <v>3.5536926511468003E-3</v>
      </c>
    </row>
    <row r="6850" spans="1:9" x14ac:dyDescent="0.25">
      <c r="A6850" s="2"/>
      <c r="C6850" s="23"/>
      <c r="D6850" s="6"/>
      <c r="F6850" s="1" t="s">
        <v>11</v>
      </c>
      <c r="G6850" s="2">
        <v>42579</v>
      </c>
      <c r="H6850">
        <v>21533.7674821078</v>
      </c>
      <c r="I6850">
        <f t="shared" si="15"/>
        <v>2.5423344077732946E-3</v>
      </c>
    </row>
    <row r="6851" spans="1:9" x14ac:dyDescent="0.25">
      <c r="A6851" s="2"/>
      <c r="C6851" s="23"/>
      <c r="D6851" s="6"/>
      <c r="F6851" s="1" t="s">
        <v>11</v>
      </c>
      <c r="G6851" s="2">
        <v>42580</v>
      </c>
      <c r="H6851">
        <v>21534.742610825899</v>
      </c>
      <c r="I6851">
        <f t="shared" si="15"/>
        <v>4.5283702394760539E-5</v>
      </c>
    </row>
    <row r="6852" spans="1:9" x14ac:dyDescent="0.25">
      <c r="A6852" s="2"/>
      <c r="C6852" s="23"/>
      <c r="D6852" s="6"/>
      <c r="F6852" s="1" t="s">
        <v>11</v>
      </c>
      <c r="G6852" s="2">
        <v>42583</v>
      </c>
      <c r="H6852">
        <v>21160.2931830702</v>
      </c>
      <c r="I6852">
        <f t="shared" si="15"/>
        <v>-1.7388154319868954E-2</v>
      </c>
    </row>
    <row r="6853" spans="1:9" x14ac:dyDescent="0.25">
      <c r="A6853" s="2"/>
      <c r="C6853" s="23"/>
      <c r="D6853" s="6"/>
      <c r="F6853" s="1" t="s">
        <v>11</v>
      </c>
      <c r="G6853" s="2">
        <v>42585</v>
      </c>
      <c r="H6853">
        <v>21511.3395215911</v>
      </c>
      <c r="I6853">
        <f t="shared" si="15"/>
        <v>1.6589861751148405E-2</v>
      </c>
    </row>
    <row r="6854" spans="1:9" x14ac:dyDescent="0.25">
      <c r="A6854" s="2"/>
      <c r="C6854" s="23"/>
      <c r="D6854" s="6"/>
      <c r="F6854" s="1" t="s">
        <v>11</v>
      </c>
      <c r="G6854" s="2">
        <v>42586</v>
      </c>
      <c r="H6854">
        <v>21084.233143057299</v>
      </c>
      <c r="I6854">
        <f t="shared" si="15"/>
        <v>-1.9854941069807008E-2</v>
      </c>
    </row>
    <row r="6855" spans="1:9" x14ac:dyDescent="0.25">
      <c r="A6855" s="2"/>
      <c r="C6855" s="23"/>
      <c r="D6855" s="6"/>
      <c r="F6855" s="1" t="s">
        <v>11</v>
      </c>
      <c r="G6855" s="2">
        <v>42587</v>
      </c>
      <c r="H6855">
        <v>21212.950133848299</v>
      </c>
      <c r="I6855">
        <f t="shared" si="15"/>
        <v>6.1048931643683524E-3</v>
      </c>
    </row>
    <row r="6856" spans="1:9" x14ac:dyDescent="0.25">
      <c r="A6856" s="2"/>
      <c r="C6856" s="23"/>
      <c r="D6856" s="6"/>
      <c r="F6856" s="1" t="s">
        <v>11</v>
      </c>
      <c r="G6856" s="2">
        <v>42590</v>
      </c>
      <c r="H6856">
        <v>21514.264907745499</v>
      </c>
      <c r="I6856">
        <f t="shared" si="15"/>
        <v>1.4204284269560885E-2</v>
      </c>
    </row>
    <row r="6857" spans="1:9" x14ac:dyDescent="0.25">
      <c r="A6857" s="2"/>
      <c r="C6857" s="23"/>
      <c r="D6857" s="6"/>
      <c r="F6857" s="1" t="s">
        <v>11</v>
      </c>
      <c r="G6857" s="2">
        <v>42591</v>
      </c>
      <c r="H6857">
        <v>21838.0076421593</v>
      </c>
      <c r="I6857">
        <f t="shared" si="15"/>
        <v>1.5047817613198955E-2</v>
      </c>
    </row>
    <row r="6858" spans="1:9" x14ac:dyDescent="0.25">
      <c r="A6858" s="2"/>
      <c r="C6858" s="23"/>
      <c r="D6858" s="6"/>
      <c r="F6858" s="1" t="s">
        <v>11</v>
      </c>
      <c r="G6858" s="2">
        <v>42592</v>
      </c>
      <c r="H6858">
        <v>21812.654295488301</v>
      </c>
      <c r="I6858">
        <f t="shared" si="15"/>
        <v>-1.1609734315713993E-3</v>
      </c>
    </row>
    <row r="6859" spans="1:9" x14ac:dyDescent="0.25">
      <c r="A6859" s="2"/>
      <c r="C6859" s="23"/>
      <c r="D6859" s="6"/>
      <c r="F6859" s="1" t="s">
        <v>11</v>
      </c>
      <c r="G6859" s="2">
        <v>42593</v>
      </c>
      <c r="H6859">
        <v>21812.654295488301</v>
      </c>
      <c r="I6859">
        <f t="shared" si="15"/>
        <v>0</v>
      </c>
    </row>
    <row r="6860" spans="1:9" x14ac:dyDescent="0.25">
      <c r="A6860" s="2"/>
      <c r="C6860" s="23"/>
      <c r="D6860" s="6"/>
      <c r="F6860" s="1" t="s">
        <v>11</v>
      </c>
      <c r="G6860" s="2">
        <v>42594</v>
      </c>
      <c r="H6860">
        <v>21942.346414997501</v>
      </c>
      <c r="I6860">
        <f t="shared" si="15"/>
        <v>5.9457284635013874E-3</v>
      </c>
    </row>
    <row r="6861" spans="1:9" x14ac:dyDescent="0.25">
      <c r="A6861" s="2"/>
      <c r="C6861" s="23"/>
      <c r="D6861" s="6"/>
      <c r="F6861" s="1" t="s">
        <v>11</v>
      </c>
      <c r="G6861" s="2">
        <v>42597</v>
      </c>
      <c r="H6861">
        <v>22134.446772465901</v>
      </c>
      <c r="I6861">
        <f t="shared" si="15"/>
        <v>8.7547773531229112E-3</v>
      </c>
    </row>
    <row r="6862" spans="1:9" x14ac:dyDescent="0.25">
      <c r="A6862" s="2"/>
      <c r="C6862" s="23"/>
      <c r="D6862" s="6"/>
      <c r="F6862" s="1" t="s">
        <v>11</v>
      </c>
      <c r="G6862" s="2">
        <v>42598</v>
      </c>
      <c r="H6862">
        <v>22303.144040699601</v>
      </c>
      <c r="I6862">
        <f t="shared" si="15"/>
        <v>7.6214811225168155E-3</v>
      </c>
    </row>
    <row r="6863" spans="1:9" x14ac:dyDescent="0.25">
      <c r="A6863" s="2"/>
      <c r="C6863" s="23"/>
      <c r="D6863" s="6"/>
      <c r="F6863" s="1" t="s">
        <v>11</v>
      </c>
      <c r="G6863" s="2">
        <v>42599</v>
      </c>
      <c r="H6863">
        <v>22294.367882236598</v>
      </c>
      <c r="I6863">
        <f t="shared" si="15"/>
        <v>-3.9349422875034623E-4</v>
      </c>
    </row>
    <row r="6864" spans="1:9" x14ac:dyDescent="0.25">
      <c r="A6864" s="2"/>
      <c r="C6864" s="23"/>
      <c r="D6864" s="6"/>
      <c r="F6864" s="1" t="s">
        <v>11</v>
      </c>
      <c r="G6864" s="2">
        <v>42600</v>
      </c>
      <c r="H6864">
        <v>22120.794970412298</v>
      </c>
      <c r="I6864">
        <f t="shared" si="15"/>
        <v>-7.7855049643545948E-3</v>
      </c>
    </row>
    <row r="6865" spans="1:9" x14ac:dyDescent="0.25">
      <c r="A6865" s="2"/>
      <c r="C6865" s="23"/>
      <c r="D6865" s="6"/>
      <c r="F6865" s="1" t="s">
        <v>11</v>
      </c>
      <c r="G6865" s="2">
        <v>42601</v>
      </c>
      <c r="H6865">
        <v>22426.010259181901</v>
      </c>
      <c r="I6865">
        <f t="shared" si="15"/>
        <v>1.3797663654395942E-2</v>
      </c>
    </row>
    <row r="6866" spans="1:9" x14ac:dyDescent="0.25">
      <c r="A6866" s="2"/>
      <c r="B6866" s="7"/>
      <c r="C6866" s="23"/>
      <c r="D6866" s="6"/>
      <c r="F6866" s="1" t="s">
        <v>11</v>
      </c>
      <c r="G6866" s="2">
        <v>42604</v>
      </c>
      <c r="H6866">
        <v>22288.5171099279</v>
      </c>
      <c r="I6866">
        <f t="shared" si="15"/>
        <v>-6.1309679102509174E-3</v>
      </c>
    </row>
    <row r="6867" spans="1:9" x14ac:dyDescent="0.25">
      <c r="A6867" s="2"/>
      <c r="C6867" s="23"/>
      <c r="D6867" s="6"/>
      <c r="F6867" s="1" t="s">
        <v>11</v>
      </c>
      <c r="G6867" s="2">
        <v>42605</v>
      </c>
      <c r="H6867">
        <v>22330.447644806802</v>
      </c>
      <c r="I6867">
        <f t="shared" si="15"/>
        <v>1.8812617578862767E-3</v>
      </c>
    </row>
    <row r="6868" spans="1:9" x14ac:dyDescent="0.25">
      <c r="A6868" s="2"/>
      <c r="C6868" s="23"/>
      <c r="D6868" s="6"/>
      <c r="F6868" s="1" t="s">
        <v>11</v>
      </c>
      <c r="G6868" s="2">
        <v>42606</v>
      </c>
      <c r="H6868">
        <v>22413.333585846402</v>
      </c>
      <c r="I6868">
        <f t="shared" si="15"/>
        <v>3.7117903930097285E-3</v>
      </c>
    </row>
    <row r="6869" spans="1:9" x14ac:dyDescent="0.25">
      <c r="A6869" s="2"/>
      <c r="C6869" s="23"/>
      <c r="D6869" s="6"/>
      <c r="F6869" s="1" t="s">
        <v>11</v>
      </c>
      <c r="G6869" s="2">
        <v>42607</v>
      </c>
      <c r="H6869">
        <v>22195.8798817071</v>
      </c>
      <c r="I6869">
        <f t="shared" si="15"/>
        <v>-9.701979551878015E-3</v>
      </c>
    </row>
    <row r="6870" spans="1:9" x14ac:dyDescent="0.25">
      <c r="A6870" s="2"/>
      <c r="C6870" s="23"/>
      <c r="D6870" s="6"/>
      <c r="F6870" s="1" t="s">
        <v>11</v>
      </c>
      <c r="G6870" s="2">
        <v>42608</v>
      </c>
      <c r="H6870">
        <v>22178.327564781001</v>
      </c>
      <c r="I6870">
        <f t="shared" si="15"/>
        <v>-7.9079167033002662E-4</v>
      </c>
    </row>
    <row r="6871" spans="1:9" x14ac:dyDescent="0.25">
      <c r="A6871" s="2"/>
      <c r="C6871" s="23"/>
      <c r="D6871" s="6"/>
      <c r="F6871" s="1" t="s">
        <v>11</v>
      </c>
      <c r="G6871" s="2">
        <v>42611</v>
      </c>
      <c r="H6871">
        <v>22305.094298135798</v>
      </c>
      <c r="I6871">
        <f t="shared" si="15"/>
        <v>5.7157931762223946E-3</v>
      </c>
    </row>
    <row r="6872" spans="1:9" x14ac:dyDescent="0.25">
      <c r="A6872" s="2"/>
      <c r="C6872" s="23"/>
      <c r="D6872" s="6"/>
      <c r="F6872" s="1" t="s">
        <v>11</v>
      </c>
      <c r="G6872" s="2">
        <v>42612</v>
      </c>
      <c r="H6872">
        <v>22203.680911452</v>
      </c>
      <c r="I6872">
        <f t="shared" si="15"/>
        <v>-4.5466468479478106E-3</v>
      </c>
    </row>
    <row r="6873" spans="1:9" x14ac:dyDescent="0.25">
      <c r="A6873" s="2"/>
      <c r="C6873" s="23"/>
      <c r="D6873" s="6"/>
      <c r="F6873" s="1" t="s">
        <v>11</v>
      </c>
      <c r="G6873" s="2">
        <v>42613</v>
      </c>
      <c r="H6873">
        <v>22378.228951994301</v>
      </c>
      <c r="I6873">
        <f t="shared" si="15"/>
        <v>7.8612209046957648E-3</v>
      </c>
    </row>
    <row r="6874" spans="1:9" x14ac:dyDescent="0.25">
      <c r="A6874" s="2"/>
      <c r="C6874" s="23"/>
      <c r="D6874" s="6"/>
      <c r="F6874" s="1" t="s">
        <v>11</v>
      </c>
      <c r="G6874" s="2">
        <v>42614</v>
      </c>
      <c r="H6874">
        <v>22358.726377632102</v>
      </c>
      <c r="I6874">
        <f t="shared" si="15"/>
        <v>-8.7149766874028423E-4</v>
      </c>
    </row>
    <row r="6875" spans="1:9" x14ac:dyDescent="0.25">
      <c r="A6875" s="2"/>
      <c r="C6875" s="23"/>
      <c r="D6875" s="6"/>
      <c r="F6875" s="1" t="s">
        <v>11</v>
      </c>
      <c r="G6875" s="2">
        <v>42615</v>
      </c>
      <c r="H6875">
        <v>22600.5582997243</v>
      </c>
      <c r="I6875">
        <f t="shared" si="15"/>
        <v>1.0815997208773576E-2</v>
      </c>
    </row>
    <row r="6876" spans="1:9" x14ac:dyDescent="0.25">
      <c r="A6876" s="2"/>
      <c r="C6876" s="23"/>
      <c r="D6876" s="6"/>
      <c r="F6876" s="1" t="s">
        <v>11</v>
      </c>
      <c r="G6876" s="2">
        <v>42618</v>
      </c>
      <c r="H6876">
        <v>22632.737547422101</v>
      </c>
      <c r="I6876">
        <f t="shared" si="15"/>
        <v>1.4238253440930215E-3</v>
      </c>
    </row>
    <row r="6877" spans="1:9" x14ac:dyDescent="0.25">
      <c r="A6877" s="2"/>
      <c r="C6877" s="23"/>
      <c r="D6877" s="6"/>
      <c r="F6877" s="1" t="s">
        <v>11</v>
      </c>
      <c r="G6877" s="2">
        <v>42619</v>
      </c>
      <c r="H6877">
        <v>23011.087490050199</v>
      </c>
      <c r="I6877">
        <f t="shared" si="15"/>
        <v>1.6716932356739767E-2</v>
      </c>
    </row>
    <row r="6878" spans="1:9" x14ac:dyDescent="0.25">
      <c r="A6878" s="2"/>
      <c r="C6878" s="23"/>
      <c r="D6878" s="6"/>
      <c r="F6878" s="1" t="s">
        <v>11</v>
      </c>
      <c r="G6878" s="2">
        <v>42620</v>
      </c>
      <c r="H6878">
        <v>23124.202421351401</v>
      </c>
      <c r="I6878">
        <f t="shared" si="15"/>
        <v>4.9156708195610133E-3</v>
      </c>
    </row>
    <row r="6879" spans="1:9" x14ac:dyDescent="0.25">
      <c r="A6879" s="2"/>
      <c r="C6879" s="23"/>
      <c r="D6879" s="6"/>
      <c r="F6879" s="1" t="s">
        <v>11</v>
      </c>
      <c r="G6879" s="2">
        <v>42621</v>
      </c>
      <c r="H6879">
        <v>23070.5703418552</v>
      </c>
      <c r="I6879">
        <f t="shared" si="15"/>
        <v>-2.3193050518655056E-3</v>
      </c>
    </row>
    <row r="6880" spans="1:9" x14ac:dyDescent="0.25">
      <c r="A6880" s="2"/>
      <c r="C6880" s="23"/>
      <c r="D6880" s="6"/>
      <c r="F6880" s="1" t="s">
        <v>11</v>
      </c>
      <c r="G6880" s="2">
        <v>42622</v>
      </c>
      <c r="H6880">
        <v>23289.974303430801</v>
      </c>
      <c r="I6880">
        <f t="shared" si="15"/>
        <v>9.5101229975902424E-3</v>
      </c>
    </row>
    <row r="6881" spans="1:9" x14ac:dyDescent="0.25">
      <c r="A6881" s="2"/>
      <c r="C6881" s="23"/>
      <c r="D6881" s="6"/>
      <c r="F6881" s="1" t="s">
        <v>11</v>
      </c>
      <c r="G6881" s="2">
        <v>42625</v>
      </c>
      <c r="H6881">
        <v>23485.000047053501</v>
      </c>
      <c r="I6881">
        <f t="shared" si="15"/>
        <v>8.3738067325378474E-3</v>
      </c>
    </row>
    <row r="6882" spans="1:9" x14ac:dyDescent="0.25">
      <c r="A6882" s="2"/>
      <c r="C6882" s="23"/>
      <c r="D6882" s="6"/>
      <c r="F6882" s="1" t="s">
        <v>11</v>
      </c>
      <c r="G6882" s="2">
        <v>42626</v>
      </c>
      <c r="H6882">
        <v>22710.747844871199</v>
      </c>
      <c r="I6882">
        <f t="shared" si="15"/>
        <v>-3.2967945523995956E-2</v>
      </c>
    </row>
    <row r="6883" spans="1:9" x14ac:dyDescent="0.25">
      <c r="A6883" s="2"/>
      <c r="C6883" s="23"/>
      <c r="D6883" s="6"/>
      <c r="F6883" s="1" t="s">
        <v>11</v>
      </c>
      <c r="G6883" s="2">
        <v>42627</v>
      </c>
      <c r="H6883">
        <v>22668.817309992301</v>
      </c>
      <c r="I6883">
        <f t="shared" si="15"/>
        <v>-1.8462859596395376E-3</v>
      </c>
    </row>
    <row r="6884" spans="1:9" x14ac:dyDescent="0.25">
      <c r="A6884" s="2"/>
      <c r="C6884" s="23"/>
      <c r="D6884" s="6"/>
      <c r="F6884" s="1" t="s">
        <v>11</v>
      </c>
      <c r="G6884" s="2">
        <v>42628</v>
      </c>
      <c r="H6884">
        <v>22673.692953582799</v>
      </c>
      <c r="I6884">
        <f t="shared" si="15"/>
        <v>2.1508151589144653E-4</v>
      </c>
    </row>
    <row r="6885" spans="1:9" x14ac:dyDescent="0.25">
      <c r="A6885" s="2"/>
      <c r="C6885" s="23"/>
      <c r="D6885" s="6"/>
      <c r="F6885" s="1" t="s">
        <v>11</v>
      </c>
      <c r="G6885" s="2">
        <v>42632</v>
      </c>
      <c r="H6885">
        <v>22768.280439239901</v>
      </c>
      <c r="I6885">
        <f t="shared" si="15"/>
        <v>4.1716841562042806E-3</v>
      </c>
    </row>
    <row r="6886" spans="1:9" x14ac:dyDescent="0.25">
      <c r="A6886" s="2"/>
      <c r="C6886" s="23"/>
      <c r="D6886" s="6"/>
      <c r="F6886" s="1" t="s">
        <v>11</v>
      </c>
      <c r="G6886" s="2">
        <v>42633</v>
      </c>
      <c r="H6886">
        <v>22945.7538659366</v>
      </c>
      <c r="I6886">
        <f t="shared" si="15"/>
        <v>7.7947663711499526E-3</v>
      </c>
    </row>
    <row r="6887" spans="1:9" x14ac:dyDescent="0.25">
      <c r="A6887" s="2"/>
      <c r="C6887" s="23"/>
      <c r="D6887" s="6"/>
      <c r="F6887" s="1" t="s">
        <v>11</v>
      </c>
      <c r="G6887" s="2">
        <v>42634</v>
      </c>
      <c r="H6887">
        <v>22924.301034138101</v>
      </c>
      <c r="I6887">
        <f t="shared" si="15"/>
        <v>-9.3493689175960792E-4</v>
      </c>
    </row>
    <row r="6888" spans="1:9" x14ac:dyDescent="0.25">
      <c r="A6888" s="2"/>
      <c r="C6888" s="23"/>
      <c r="D6888" s="6"/>
      <c r="F6888" s="1" t="s">
        <v>11</v>
      </c>
      <c r="G6888" s="2">
        <v>42635</v>
      </c>
      <c r="H6888">
        <v>23068.620084418901</v>
      </c>
      <c r="I6888">
        <f t="shared" si="15"/>
        <v>6.2954613126866565E-3</v>
      </c>
    </row>
    <row r="6889" spans="1:9" x14ac:dyDescent="0.25">
      <c r="A6889" s="2"/>
      <c r="C6889" s="23"/>
      <c r="D6889" s="6"/>
      <c r="F6889" s="1" t="s">
        <v>11</v>
      </c>
      <c r="G6889" s="2">
        <v>42636</v>
      </c>
      <c r="H6889">
        <v>23208.063491109198</v>
      </c>
      <c r="I6889">
        <f t="shared" si="15"/>
        <v>6.0447224922863807E-3</v>
      </c>
    </row>
    <row r="6890" spans="1:9" x14ac:dyDescent="0.25">
      <c r="A6890" s="2"/>
      <c r="C6890" s="23"/>
      <c r="D6890" s="6"/>
      <c r="F6890" s="1" t="s">
        <v>11</v>
      </c>
      <c r="G6890" s="2">
        <v>42639</v>
      </c>
      <c r="H6890">
        <v>23091.0480449356</v>
      </c>
      <c r="I6890">
        <f t="shared" si="15"/>
        <v>-5.0420168067200066E-3</v>
      </c>
    </row>
    <row r="6891" spans="1:9" x14ac:dyDescent="0.25">
      <c r="A6891" s="2"/>
      <c r="C6891" s="23"/>
      <c r="D6891" s="6"/>
      <c r="F6891" s="1" t="s">
        <v>11</v>
      </c>
      <c r="G6891" s="2">
        <v>42640</v>
      </c>
      <c r="H6891">
        <v>22735.126062824002</v>
      </c>
      <c r="I6891">
        <f t="shared" si="15"/>
        <v>-1.5413851351353425E-2</v>
      </c>
    </row>
    <row r="6892" spans="1:9" x14ac:dyDescent="0.25">
      <c r="A6892" s="2"/>
      <c r="C6892" s="23"/>
      <c r="D6892" s="6"/>
      <c r="F6892" s="1" t="s">
        <v>11</v>
      </c>
      <c r="G6892" s="2">
        <v>42641</v>
      </c>
      <c r="H6892">
        <v>23034.490579285</v>
      </c>
      <c r="I6892">
        <f t="shared" si="15"/>
        <v>1.3167488741156141E-2</v>
      </c>
    </row>
    <row r="6893" spans="1:9" x14ac:dyDescent="0.25">
      <c r="A6893" s="2"/>
      <c r="C6893" s="23"/>
      <c r="D6893" s="6"/>
      <c r="F6893" s="1" t="s">
        <v>11</v>
      </c>
      <c r="G6893" s="2">
        <v>42642</v>
      </c>
      <c r="H6893">
        <v>23052.036953826901</v>
      </c>
      <c r="I6893">
        <f t="shared" si="15"/>
        <v>7.617435463356248E-4</v>
      </c>
    </row>
    <row r="6894" spans="1:9" x14ac:dyDescent="0.25">
      <c r="A6894" s="2"/>
      <c r="C6894" s="23"/>
      <c r="D6894" s="6"/>
      <c r="F6894" s="1" t="s">
        <v>11</v>
      </c>
      <c r="G6894" s="2">
        <v>42643</v>
      </c>
      <c r="H6894">
        <v>23130.020840680201</v>
      </c>
      <c r="I6894">
        <f t="shared" si="15"/>
        <v>3.3829499323423384E-3</v>
      </c>
    </row>
    <row r="6895" spans="1:9" x14ac:dyDescent="0.25">
      <c r="A6895" s="2"/>
      <c r="C6895" s="23"/>
      <c r="D6895" s="6"/>
      <c r="F6895" s="1" t="s">
        <v>11</v>
      </c>
      <c r="G6895" s="2">
        <v>42646</v>
      </c>
      <c r="H6895">
        <v>22736.202212071199</v>
      </c>
      <c r="I6895">
        <f t="shared" si="15"/>
        <v>-1.7026298044503618E-2</v>
      </c>
    </row>
    <row r="6896" spans="1:9" x14ac:dyDescent="0.25">
      <c r="A6896" s="2"/>
      <c r="C6896" s="23"/>
      <c r="D6896" s="6"/>
      <c r="F6896" s="1" t="s">
        <v>11</v>
      </c>
      <c r="G6896" s="2">
        <v>42647</v>
      </c>
      <c r="H6896">
        <v>23000.372628786601</v>
      </c>
      <c r="I6896">
        <f t="shared" si="15"/>
        <v>1.1618933287598443E-2</v>
      </c>
    </row>
    <row r="6897" spans="1:9" x14ac:dyDescent="0.25">
      <c r="A6897" s="2"/>
      <c r="C6897" s="23"/>
      <c r="D6897" s="6"/>
      <c r="F6897" s="1" t="s">
        <v>11</v>
      </c>
      <c r="G6897" s="2">
        <v>42648</v>
      </c>
      <c r="H6897">
        <v>23092.9784944249</v>
      </c>
      <c r="I6897">
        <f t="shared" si="15"/>
        <v>4.0262767535512722E-3</v>
      </c>
    </row>
    <row r="6898" spans="1:9" x14ac:dyDescent="0.25">
      <c r="A6898" s="2"/>
      <c r="C6898" s="23"/>
      <c r="D6898" s="6"/>
      <c r="F6898" s="1" t="s">
        <v>11</v>
      </c>
      <c r="G6898" s="2">
        <v>42649</v>
      </c>
      <c r="H6898">
        <v>23166.088388349799</v>
      </c>
      <c r="I6898">
        <f t="shared" ref="I6898:I6961" si="16">H6898/H6897-1</f>
        <v>3.1658927817626026E-3</v>
      </c>
    </row>
    <row r="6899" spans="1:9" x14ac:dyDescent="0.25">
      <c r="A6899" s="2"/>
      <c r="C6899" s="23"/>
      <c r="D6899" s="6"/>
      <c r="F6899" s="1" t="s">
        <v>11</v>
      </c>
      <c r="G6899" s="2">
        <v>42650</v>
      </c>
      <c r="H6899">
        <v>23336.678140841399</v>
      </c>
      <c r="I6899">
        <f t="shared" si="16"/>
        <v>7.363770250371271E-3</v>
      </c>
    </row>
    <row r="6900" spans="1:9" x14ac:dyDescent="0.25">
      <c r="A6900" s="2"/>
      <c r="C6900" s="23"/>
      <c r="D6900" s="6"/>
      <c r="F6900" s="1" t="s">
        <v>11</v>
      </c>
      <c r="G6900" s="2">
        <v>42654</v>
      </c>
      <c r="H6900">
        <v>23246.021872374498</v>
      </c>
      <c r="I6900">
        <f t="shared" si="16"/>
        <v>-3.8847117794474917E-3</v>
      </c>
    </row>
    <row r="6901" spans="1:9" x14ac:dyDescent="0.25">
      <c r="A6901" s="2"/>
      <c r="C6901" s="23"/>
      <c r="D6901" s="6"/>
      <c r="F6901" s="1" t="s">
        <v>11</v>
      </c>
      <c r="G6901" s="2">
        <v>42655</v>
      </c>
      <c r="H6901">
        <v>22849.278848008398</v>
      </c>
      <c r="I6901">
        <f t="shared" si="16"/>
        <v>-1.7067136327424182E-2</v>
      </c>
    </row>
    <row r="6902" spans="1:9" x14ac:dyDescent="0.25">
      <c r="A6902" s="2"/>
      <c r="C6902" s="23"/>
      <c r="D6902" s="6"/>
      <c r="F6902" s="1" t="s">
        <v>11</v>
      </c>
      <c r="G6902" s="2">
        <v>42656</v>
      </c>
      <c r="H6902">
        <v>22848.304049422801</v>
      </c>
      <c r="I6902">
        <f t="shared" si="16"/>
        <v>-4.2662116037983644E-5</v>
      </c>
    </row>
    <row r="6903" spans="1:9" x14ac:dyDescent="0.25">
      <c r="A6903" s="2"/>
      <c r="C6903" s="23"/>
      <c r="D6903" s="6"/>
      <c r="F6903" s="1" t="s">
        <v>11</v>
      </c>
      <c r="G6903" s="2">
        <v>42657</v>
      </c>
      <c r="H6903">
        <v>22380.400728303099</v>
      </c>
      <c r="I6903">
        <f t="shared" si="16"/>
        <v>-2.0478689363883973E-2</v>
      </c>
    </row>
    <row r="6904" spans="1:9" x14ac:dyDescent="0.25">
      <c r="A6904" s="2"/>
      <c r="C6904" s="23"/>
      <c r="D6904" s="6"/>
      <c r="F6904" s="1" t="s">
        <v>11</v>
      </c>
      <c r="G6904" s="2">
        <v>42660</v>
      </c>
      <c r="H6904">
        <v>22647.495540775599</v>
      </c>
      <c r="I6904">
        <f t="shared" si="16"/>
        <v>1.1934317696765895E-2</v>
      </c>
    </row>
    <row r="6905" spans="1:9" x14ac:dyDescent="0.25">
      <c r="A6905" s="2"/>
      <c r="C6905" s="23"/>
      <c r="D6905" s="6"/>
      <c r="F6905" s="1" t="s">
        <v>11</v>
      </c>
      <c r="G6905" s="2">
        <v>42661</v>
      </c>
      <c r="H6905">
        <v>22447.6618307141</v>
      </c>
      <c r="I6905">
        <f t="shared" si="16"/>
        <v>-8.8236560065420022E-3</v>
      </c>
    </row>
    <row r="6906" spans="1:9" x14ac:dyDescent="0.25">
      <c r="A6906" s="2"/>
      <c r="C6906" s="23"/>
      <c r="D6906" s="6"/>
      <c r="F6906" s="1" t="s">
        <v>11</v>
      </c>
      <c r="G6906" s="2">
        <v>42662</v>
      </c>
      <c r="H6906">
        <v>22789.816134282799</v>
      </c>
      <c r="I6906">
        <f t="shared" si="16"/>
        <v>1.5242313705053467E-2</v>
      </c>
    </row>
    <row r="6907" spans="1:9" x14ac:dyDescent="0.25">
      <c r="A6907" s="2"/>
      <c r="C6907" s="23"/>
      <c r="D6907" s="6"/>
      <c r="F6907" s="1" t="s">
        <v>11</v>
      </c>
      <c r="G6907" s="2">
        <v>42663</v>
      </c>
      <c r="H6907">
        <v>22710.857448843901</v>
      </c>
      <c r="I6907">
        <f t="shared" si="16"/>
        <v>-3.4646477608092363E-3</v>
      </c>
    </row>
    <row r="6908" spans="1:9" x14ac:dyDescent="0.25">
      <c r="A6908" s="2"/>
      <c r="C6908" s="23"/>
      <c r="D6908" s="6"/>
      <c r="F6908" s="1" t="s">
        <v>11</v>
      </c>
      <c r="G6908" s="2">
        <v>42667</v>
      </c>
      <c r="H6908">
        <v>22821.0096890241</v>
      </c>
      <c r="I6908">
        <f t="shared" si="16"/>
        <v>4.8502017340523729E-3</v>
      </c>
    </row>
    <row r="6909" spans="1:9" x14ac:dyDescent="0.25">
      <c r="A6909" s="2"/>
      <c r="C6909" s="23"/>
      <c r="D6909" s="6"/>
      <c r="F6909" s="1" t="s">
        <v>11</v>
      </c>
      <c r="G6909" s="2">
        <v>42668</v>
      </c>
      <c r="H6909">
        <v>23034.490579284899</v>
      </c>
      <c r="I6909">
        <f t="shared" si="16"/>
        <v>9.354576908289669E-3</v>
      </c>
    </row>
    <row r="6910" spans="1:9" x14ac:dyDescent="0.25">
      <c r="A6910" s="2"/>
      <c r="C6910" s="23"/>
      <c r="D6910" s="6"/>
      <c r="F6910" s="1" t="s">
        <v>11</v>
      </c>
      <c r="G6910" s="2">
        <v>42669</v>
      </c>
      <c r="H6910">
        <v>23028.641787771001</v>
      </c>
      <c r="I6910">
        <f t="shared" si="16"/>
        <v>-2.5391451544221066E-4</v>
      </c>
    </row>
    <row r="6911" spans="1:9" x14ac:dyDescent="0.25">
      <c r="A6911" s="2"/>
      <c r="C6911" s="23"/>
      <c r="D6911" s="6"/>
      <c r="F6911" s="1" t="s">
        <v>11</v>
      </c>
      <c r="G6911" s="2">
        <v>42670</v>
      </c>
      <c r="H6911">
        <v>22732.3030177285</v>
      </c>
      <c r="I6911">
        <f t="shared" si="16"/>
        <v>-1.2868269556386425E-2</v>
      </c>
    </row>
    <row r="6912" spans="1:9" x14ac:dyDescent="0.25">
      <c r="A6912" s="2"/>
      <c r="C6912" s="23"/>
      <c r="D6912" s="6"/>
      <c r="F6912" s="1" t="s">
        <v>11</v>
      </c>
      <c r="G6912" s="2">
        <v>42671</v>
      </c>
      <c r="H6912">
        <v>22560.738466651299</v>
      </c>
      <c r="I6912">
        <f t="shared" si="16"/>
        <v>-7.5471698113209751E-3</v>
      </c>
    </row>
    <row r="6913" spans="1:9" x14ac:dyDescent="0.25">
      <c r="A6913" s="2"/>
      <c r="C6913" s="23"/>
      <c r="D6913" s="6"/>
      <c r="F6913" s="1" t="s">
        <v>11</v>
      </c>
      <c r="G6913" s="2">
        <v>42674</v>
      </c>
      <c r="H6913">
        <v>22313.1396258922</v>
      </c>
      <c r="I6913">
        <f t="shared" si="16"/>
        <v>-1.0974766678187087E-2</v>
      </c>
    </row>
    <row r="6914" spans="1:9" x14ac:dyDescent="0.25">
      <c r="A6914" s="2"/>
      <c r="C6914" s="23"/>
      <c r="D6914" s="6"/>
      <c r="F6914" s="1" t="s">
        <v>11</v>
      </c>
      <c r="G6914" s="2">
        <v>42675</v>
      </c>
      <c r="H6914">
        <v>22346.282777804801</v>
      </c>
      <c r="I6914">
        <f t="shared" si="16"/>
        <v>1.4853647881154508E-3</v>
      </c>
    </row>
    <row r="6915" spans="1:9" x14ac:dyDescent="0.25">
      <c r="A6915" s="2"/>
      <c r="C6915" s="23"/>
      <c r="D6915" s="6"/>
      <c r="F6915" s="1" t="s">
        <v>11</v>
      </c>
      <c r="G6915" s="2">
        <v>42676</v>
      </c>
      <c r="H6915">
        <v>22664.067116731901</v>
      </c>
      <c r="I6915">
        <f t="shared" si="16"/>
        <v>1.4220903856221545E-2</v>
      </c>
    </row>
    <row r="6916" spans="1:9" x14ac:dyDescent="0.25">
      <c r="A6916" s="2"/>
      <c r="C6916" s="23"/>
      <c r="D6916" s="6"/>
      <c r="F6916" s="1" t="s">
        <v>11</v>
      </c>
      <c r="G6916" s="2">
        <v>42677</v>
      </c>
      <c r="H6916">
        <v>22232.231343281899</v>
      </c>
      <c r="I6916">
        <f t="shared" si="16"/>
        <v>-1.9053763440860849E-2</v>
      </c>
    </row>
    <row r="6917" spans="1:9" x14ac:dyDescent="0.25">
      <c r="A6917" s="2"/>
      <c r="C6917" s="23"/>
      <c r="D6917" s="6"/>
      <c r="F6917" s="1" t="s">
        <v>11</v>
      </c>
      <c r="G6917" s="2">
        <v>42678</v>
      </c>
      <c r="H6917">
        <v>22165.945039456601</v>
      </c>
      <c r="I6917">
        <f t="shared" si="16"/>
        <v>-2.9815407550320971E-3</v>
      </c>
    </row>
    <row r="6918" spans="1:9" x14ac:dyDescent="0.25">
      <c r="A6918" s="2"/>
      <c r="C6918" s="23"/>
      <c r="D6918" s="6"/>
      <c r="F6918" s="1" t="s">
        <v>11</v>
      </c>
      <c r="G6918" s="2">
        <v>42681</v>
      </c>
      <c r="H6918">
        <v>22059.691993619101</v>
      </c>
      <c r="I6918">
        <f t="shared" si="16"/>
        <v>-4.7935265403015181E-3</v>
      </c>
    </row>
    <row r="6919" spans="1:9" x14ac:dyDescent="0.25">
      <c r="A6919" s="2"/>
      <c r="C6919" s="23"/>
      <c r="D6919" s="6"/>
      <c r="F6919" s="1" t="s">
        <v>11</v>
      </c>
      <c r="G6919" s="2">
        <v>42682</v>
      </c>
      <c r="H6919">
        <v>22231.256544696302</v>
      </c>
      <c r="I6919">
        <f t="shared" si="16"/>
        <v>7.777286787450377E-3</v>
      </c>
    </row>
    <row r="6920" spans="1:9" x14ac:dyDescent="0.25">
      <c r="A6920" s="2"/>
      <c r="C6920" s="23"/>
      <c r="D6920" s="6"/>
      <c r="F6920" s="1" t="s">
        <v>11</v>
      </c>
      <c r="G6920" s="2">
        <v>42683</v>
      </c>
      <c r="H6920">
        <v>22369.677943860799</v>
      </c>
      <c r="I6920">
        <f t="shared" si="16"/>
        <v>6.2264316407936171E-3</v>
      </c>
    </row>
    <row r="6921" spans="1:9" x14ac:dyDescent="0.25">
      <c r="A6921" s="2"/>
      <c r="C6921" s="23"/>
      <c r="D6921" s="6"/>
      <c r="F6921" s="1" t="s">
        <v>11</v>
      </c>
      <c r="G6921" s="2">
        <v>42684</v>
      </c>
      <c r="H6921">
        <v>21854.9842906292</v>
      </c>
      <c r="I6921">
        <f t="shared" si="16"/>
        <v>-2.3008541049329367E-2</v>
      </c>
    </row>
    <row r="6922" spans="1:9" x14ac:dyDescent="0.25">
      <c r="A6922" s="2"/>
      <c r="C6922" s="23"/>
      <c r="D6922" s="6"/>
      <c r="F6922" s="1" t="s">
        <v>11</v>
      </c>
      <c r="G6922" s="2">
        <v>42685</v>
      </c>
      <c r="H6922">
        <v>22376.501533960502</v>
      </c>
      <c r="I6922">
        <f t="shared" si="16"/>
        <v>2.3862622658343158E-2</v>
      </c>
    </row>
    <row r="6923" spans="1:9" x14ac:dyDescent="0.25">
      <c r="A6923" s="2"/>
      <c r="C6923" s="23"/>
      <c r="D6923" s="6"/>
      <c r="F6923" s="1" t="s">
        <v>11</v>
      </c>
      <c r="G6923" s="2">
        <v>42688</v>
      </c>
      <c r="H6923">
        <v>21938.8169689965</v>
      </c>
      <c r="I6923">
        <f t="shared" si="16"/>
        <v>-1.9560008712699473E-2</v>
      </c>
    </row>
    <row r="6924" spans="1:9" x14ac:dyDescent="0.25">
      <c r="A6924" s="2"/>
      <c r="C6924" s="23"/>
      <c r="D6924" s="6"/>
      <c r="F6924" s="1" t="s">
        <v>11</v>
      </c>
      <c r="G6924" s="2">
        <v>42689</v>
      </c>
      <c r="H6924">
        <v>21737.033661763599</v>
      </c>
      <c r="I6924">
        <f t="shared" si="16"/>
        <v>-9.1975473207173142E-3</v>
      </c>
    </row>
    <row r="6925" spans="1:9" x14ac:dyDescent="0.25">
      <c r="A6925" s="2"/>
      <c r="C6925" s="23"/>
      <c r="D6925" s="6"/>
      <c r="F6925" s="1" t="s">
        <v>11</v>
      </c>
      <c r="G6925" s="2">
        <v>42690</v>
      </c>
      <c r="H6925">
        <v>21779.924799532899</v>
      </c>
      <c r="I6925">
        <f t="shared" si="16"/>
        <v>1.9731826539306496E-3</v>
      </c>
    </row>
    <row r="6926" spans="1:9" x14ac:dyDescent="0.25">
      <c r="A6926" s="2"/>
      <c r="C6926" s="23"/>
      <c r="D6926" s="6"/>
      <c r="F6926" s="1" t="s">
        <v>11</v>
      </c>
      <c r="G6926" s="2">
        <v>42691</v>
      </c>
      <c r="H6926">
        <v>21669.772559352699</v>
      </c>
      <c r="I6926">
        <f t="shared" si="16"/>
        <v>-5.0575124199951915E-3</v>
      </c>
    </row>
    <row r="6927" spans="1:9" x14ac:dyDescent="0.25">
      <c r="A6927" s="2"/>
      <c r="C6927" s="23"/>
      <c r="D6927" s="6"/>
      <c r="F6927" s="1" t="s">
        <v>11</v>
      </c>
      <c r="G6927" s="2">
        <v>42692</v>
      </c>
      <c r="H6927">
        <v>21699.0165169227</v>
      </c>
      <c r="I6927">
        <f t="shared" si="16"/>
        <v>1.3495276653181509E-3</v>
      </c>
    </row>
    <row r="6928" spans="1:9" x14ac:dyDescent="0.25">
      <c r="A6928" s="2"/>
      <c r="C6928" s="23"/>
      <c r="D6928" s="6"/>
      <c r="F6928" s="1" t="s">
        <v>11</v>
      </c>
      <c r="G6928" s="2">
        <v>42695</v>
      </c>
      <c r="H6928">
        <v>21784.798792461301</v>
      </c>
      <c r="I6928">
        <f t="shared" si="16"/>
        <v>3.9532794249776959E-3</v>
      </c>
    </row>
    <row r="6929" spans="1:9" x14ac:dyDescent="0.25">
      <c r="A6929" s="2"/>
      <c r="C6929" s="23"/>
      <c r="D6929" s="6"/>
      <c r="F6929" s="1" t="s">
        <v>11</v>
      </c>
      <c r="G6929" s="2">
        <v>42696</v>
      </c>
      <c r="H6929">
        <v>21792.597181146601</v>
      </c>
      <c r="I6929">
        <f t="shared" si="16"/>
        <v>3.5797386790648034E-4</v>
      </c>
    </row>
    <row r="6930" spans="1:9" x14ac:dyDescent="0.25">
      <c r="A6930" s="2"/>
      <c r="C6930" s="23"/>
      <c r="D6930" s="6"/>
      <c r="F6930" s="1" t="s">
        <v>11</v>
      </c>
      <c r="G6930" s="2">
        <v>42697</v>
      </c>
      <c r="H6930">
        <v>22111.356318659298</v>
      </c>
      <c r="I6930">
        <f t="shared" si="16"/>
        <v>1.4626945786363921E-2</v>
      </c>
    </row>
    <row r="6931" spans="1:9" x14ac:dyDescent="0.25">
      <c r="A6931" s="2"/>
      <c r="C6931" s="23"/>
      <c r="D6931" s="6"/>
      <c r="F6931" s="1" t="s">
        <v>11</v>
      </c>
      <c r="G6931" s="2">
        <v>42698</v>
      </c>
      <c r="H6931">
        <v>22152.297859257302</v>
      </c>
      <c r="I6931">
        <f t="shared" si="16"/>
        <v>1.8516069303018412E-3</v>
      </c>
    </row>
    <row r="6932" spans="1:9" x14ac:dyDescent="0.25">
      <c r="A6932" s="2"/>
      <c r="C6932" s="23"/>
      <c r="D6932" s="6"/>
      <c r="F6932" s="1" t="s">
        <v>11</v>
      </c>
      <c r="G6932" s="2">
        <v>42699</v>
      </c>
      <c r="H6932">
        <v>22041.170820491399</v>
      </c>
      <c r="I6932">
        <f t="shared" si="16"/>
        <v>-5.0165016501646509E-3</v>
      </c>
    </row>
    <row r="6933" spans="1:9" x14ac:dyDescent="0.25">
      <c r="A6933" s="2"/>
      <c r="C6933" s="23"/>
      <c r="D6933" s="6"/>
      <c r="F6933" s="1" t="s">
        <v>11</v>
      </c>
      <c r="G6933" s="2">
        <v>42702</v>
      </c>
      <c r="H6933">
        <v>22161.071046528301</v>
      </c>
      <c r="I6933">
        <f t="shared" si="16"/>
        <v>5.4398301711555686E-3</v>
      </c>
    </row>
    <row r="6934" spans="1:9" x14ac:dyDescent="0.25">
      <c r="A6934" s="2"/>
      <c r="C6934" s="23"/>
      <c r="D6934" s="6"/>
      <c r="F6934" s="1" t="s">
        <v>11</v>
      </c>
      <c r="G6934" s="2">
        <v>42703</v>
      </c>
      <c r="H6934">
        <v>22225.407753182299</v>
      </c>
      <c r="I6934">
        <f t="shared" si="16"/>
        <v>2.9031406703636797E-3</v>
      </c>
    </row>
    <row r="6935" spans="1:9" x14ac:dyDescent="0.25">
      <c r="A6935" s="2"/>
      <c r="C6935" s="23"/>
      <c r="D6935" s="6"/>
      <c r="F6935" s="1" t="s">
        <v>11</v>
      </c>
      <c r="G6935" s="2">
        <v>42704</v>
      </c>
      <c r="H6935">
        <v>22229.306947524899</v>
      </c>
      <c r="I6935">
        <f t="shared" si="16"/>
        <v>1.7543859648849747E-4</v>
      </c>
    </row>
    <row r="6936" spans="1:9" x14ac:dyDescent="0.25">
      <c r="A6936" s="2"/>
      <c r="C6936" s="23"/>
      <c r="D6936" s="6"/>
      <c r="F6936" s="1" t="s">
        <v>11</v>
      </c>
      <c r="G6936" s="2">
        <v>42705</v>
      </c>
      <c r="H6936">
        <v>22246.853322066901</v>
      </c>
      <c r="I6936">
        <f t="shared" si="16"/>
        <v>7.8933520435087168E-4</v>
      </c>
    </row>
    <row r="6937" spans="1:9" x14ac:dyDescent="0.25">
      <c r="A6937" s="2"/>
      <c r="C6937" s="23"/>
      <c r="D6937" s="6"/>
      <c r="F6937" s="1" t="s">
        <v>11</v>
      </c>
      <c r="G6937" s="2">
        <v>42706</v>
      </c>
      <c r="H6937">
        <v>22316.064021649199</v>
      </c>
      <c r="I6937">
        <f t="shared" si="16"/>
        <v>3.1110332135666496E-3</v>
      </c>
    </row>
    <row r="6938" spans="1:9" x14ac:dyDescent="0.25">
      <c r="A6938" s="2"/>
      <c r="C6938" s="23"/>
      <c r="D6938" s="6"/>
      <c r="F6938" s="1" t="s">
        <v>11</v>
      </c>
      <c r="G6938" s="2">
        <v>42709</v>
      </c>
      <c r="H6938">
        <v>22006.078071407399</v>
      </c>
      <c r="I6938">
        <f t="shared" si="16"/>
        <v>-1.3890708950336284E-2</v>
      </c>
    </row>
    <row r="6939" spans="1:9" x14ac:dyDescent="0.25">
      <c r="A6939" s="2"/>
      <c r="C6939" s="23"/>
      <c r="D6939" s="6"/>
      <c r="F6939" s="1" t="s">
        <v>11</v>
      </c>
      <c r="G6939" s="2">
        <v>42710</v>
      </c>
      <c r="H6939">
        <v>22010.952064335801</v>
      </c>
      <c r="I6939">
        <f t="shared" si="16"/>
        <v>2.2148394241749969E-4</v>
      </c>
    </row>
    <row r="6940" spans="1:9" x14ac:dyDescent="0.25">
      <c r="A6940" s="2"/>
      <c r="C6940" s="23"/>
      <c r="D6940" s="6"/>
      <c r="F6940" s="1" t="s">
        <v>11</v>
      </c>
      <c r="G6940" s="2">
        <v>42711</v>
      </c>
      <c r="H6940">
        <v>22132.801887543999</v>
      </c>
      <c r="I6940">
        <f t="shared" si="16"/>
        <v>5.5358724534968484E-3</v>
      </c>
    </row>
    <row r="6941" spans="1:9" x14ac:dyDescent="0.25">
      <c r="A6941" s="2"/>
      <c r="C6941" s="23"/>
      <c r="D6941" s="6"/>
      <c r="F6941" s="1" t="s">
        <v>11</v>
      </c>
      <c r="G6941" s="2">
        <v>42712</v>
      </c>
      <c r="H6941">
        <v>22219.558961668299</v>
      </c>
      <c r="I6941">
        <f t="shared" si="16"/>
        <v>3.9198414446173224E-3</v>
      </c>
    </row>
    <row r="6942" spans="1:9" x14ac:dyDescent="0.25">
      <c r="A6942" s="2"/>
      <c r="C6942" s="23"/>
      <c r="D6942" s="6"/>
      <c r="F6942" s="1" t="s">
        <v>11</v>
      </c>
      <c r="G6942" s="2">
        <v>42713</v>
      </c>
      <c r="H6942">
        <v>22261.4753008519</v>
      </c>
      <c r="I6942">
        <f t="shared" si="16"/>
        <v>1.8864613494764537E-3</v>
      </c>
    </row>
    <row r="6943" spans="1:9" x14ac:dyDescent="0.25">
      <c r="A6943" s="2"/>
      <c r="C6943" s="23"/>
      <c r="D6943" s="6"/>
      <c r="F6943" s="1" t="s">
        <v>11</v>
      </c>
      <c r="G6943" s="2">
        <v>42716</v>
      </c>
      <c r="H6943">
        <v>22170.819032384999</v>
      </c>
      <c r="I6943">
        <f t="shared" si="16"/>
        <v>-4.0723387485209761E-3</v>
      </c>
    </row>
    <row r="6944" spans="1:9" x14ac:dyDescent="0.25">
      <c r="A6944" s="2"/>
      <c r="C6944" s="23"/>
      <c r="D6944" s="6"/>
      <c r="F6944" s="1" t="s">
        <v>11</v>
      </c>
      <c r="G6944" s="2">
        <v>42717</v>
      </c>
      <c r="H6944">
        <v>21823.790735887898</v>
      </c>
      <c r="I6944">
        <f t="shared" si="16"/>
        <v>-1.5652479774887706E-2</v>
      </c>
    </row>
    <row r="6945" spans="1:9" x14ac:dyDescent="0.25">
      <c r="A6945" s="2"/>
      <c r="C6945" s="23"/>
      <c r="D6945" s="6"/>
      <c r="F6945" s="1" t="s">
        <v>11</v>
      </c>
      <c r="G6945" s="2">
        <v>42718</v>
      </c>
      <c r="H6945">
        <v>21892.0266368845</v>
      </c>
      <c r="I6945">
        <f t="shared" si="16"/>
        <v>3.1266750044662839E-3</v>
      </c>
    </row>
    <row r="6946" spans="1:9" x14ac:dyDescent="0.25">
      <c r="A6946" s="2"/>
      <c r="C6946" s="23"/>
      <c r="D6946" s="6"/>
      <c r="F6946" s="1" t="s">
        <v>11</v>
      </c>
      <c r="G6946" s="2">
        <v>42719</v>
      </c>
      <c r="H6946">
        <v>21920.295795868798</v>
      </c>
      <c r="I6946">
        <f t="shared" si="16"/>
        <v>1.2912993142748519E-3</v>
      </c>
    </row>
    <row r="6947" spans="1:9" x14ac:dyDescent="0.25">
      <c r="A6947" s="2"/>
      <c r="C6947" s="23"/>
      <c r="D6947" s="6"/>
      <c r="F6947" s="1" t="s">
        <v>11</v>
      </c>
      <c r="G6947" s="2">
        <v>42720</v>
      </c>
      <c r="H6947">
        <v>21538.174750287799</v>
      </c>
      <c r="I6947">
        <f t="shared" si="16"/>
        <v>-1.7432294214433708E-2</v>
      </c>
    </row>
    <row r="6948" spans="1:9" x14ac:dyDescent="0.25">
      <c r="A6948" s="2"/>
      <c r="C6948" s="23"/>
      <c r="D6948" s="6"/>
      <c r="F6948" s="1" t="s">
        <v>11</v>
      </c>
      <c r="G6948" s="2">
        <v>42723</v>
      </c>
      <c r="H6948">
        <v>21397.803753951899</v>
      </c>
      <c r="I6948">
        <f t="shared" si="16"/>
        <v>-6.517311608961851E-3</v>
      </c>
    </row>
    <row r="6949" spans="1:9" x14ac:dyDescent="0.25">
      <c r="A6949" s="2"/>
      <c r="C6949" s="23"/>
      <c r="D6949" s="6"/>
      <c r="F6949" s="1" t="s">
        <v>11</v>
      </c>
      <c r="G6949" s="2">
        <v>42724</v>
      </c>
      <c r="H6949">
        <v>21305.1978883136</v>
      </c>
      <c r="I6949">
        <f t="shared" si="16"/>
        <v>-4.3278210559901664E-3</v>
      </c>
    </row>
    <row r="6950" spans="1:9" x14ac:dyDescent="0.25">
      <c r="A6950" s="2"/>
      <c r="C6950" s="23"/>
      <c r="D6950" s="6"/>
      <c r="F6950" s="1" t="s">
        <v>11</v>
      </c>
      <c r="G6950" s="2">
        <v>42725</v>
      </c>
      <c r="H6950">
        <v>21157.0285032924</v>
      </c>
      <c r="I6950">
        <f t="shared" si="16"/>
        <v>-6.954612005855787E-3</v>
      </c>
    </row>
    <row r="6951" spans="1:9" x14ac:dyDescent="0.25">
      <c r="A6951" s="2"/>
      <c r="C6951" s="23"/>
      <c r="D6951" s="6"/>
      <c r="F6951" s="1" t="s">
        <v>11</v>
      </c>
      <c r="G6951" s="2">
        <v>42726</v>
      </c>
      <c r="H6951">
        <v>21287.6515137717</v>
      </c>
      <c r="I6951">
        <f t="shared" si="16"/>
        <v>6.1739771470730176E-3</v>
      </c>
    </row>
    <row r="6952" spans="1:9" x14ac:dyDescent="0.25">
      <c r="A6952" s="2"/>
      <c r="C6952" s="23"/>
      <c r="D6952" s="6"/>
      <c r="F6952" s="1" t="s">
        <v>11</v>
      </c>
      <c r="G6952" s="2">
        <v>42727</v>
      </c>
      <c r="H6952">
        <v>21070.271429168199</v>
      </c>
      <c r="I6952">
        <f t="shared" si="16"/>
        <v>-1.0211557834966967E-2</v>
      </c>
    </row>
    <row r="6953" spans="1:9" x14ac:dyDescent="0.25">
      <c r="A6953" s="2"/>
      <c r="C6953" s="23"/>
      <c r="D6953" s="6"/>
      <c r="F6953" s="1" t="s">
        <v>11</v>
      </c>
      <c r="G6953" s="2">
        <v>42732</v>
      </c>
      <c r="H6953">
        <v>20995.211938071901</v>
      </c>
      <c r="I6953">
        <f t="shared" si="16"/>
        <v>-3.5623409669222061E-3</v>
      </c>
    </row>
    <row r="6954" spans="1:9" x14ac:dyDescent="0.25">
      <c r="A6954" s="2"/>
      <c r="C6954" s="23"/>
      <c r="D6954" s="6"/>
      <c r="F6954" s="1" t="s">
        <v>11</v>
      </c>
      <c r="G6954" s="2">
        <v>42733</v>
      </c>
      <c r="H6954">
        <v>21166.927970466601</v>
      </c>
      <c r="I6954">
        <f t="shared" si="16"/>
        <v>8.1788187183438055E-3</v>
      </c>
    </row>
    <row r="6955" spans="1:9" x14ac:dyDescent="0.25">
      <c r="A6955" s="2"/>
      <c r="C6955" s="23"/>
      <c r="D6955" s="6"/>
      <c r="F6955" s="1" t="s">
        <v>11</v>
      </c>
      <c r="G6955" s="2">
        <v>42734</v>
      </c>
      <c r="H6955">
        <v>21218.6379120399</v>
      </c>
      <c r="I6955">
        <f t="shared" si="16"/>
        <v>2.4429592071861794E-3</v>
      </c>
    </row>
    <row r="6956" spans="1:9" x14ac:dyDescent="0.25">
      <c r="A6956" s="2"/>
      <c r="C6956" s="23"/>
      <c r="D6956" s="6"/>
      <c r="F6956" s="1" t="s">
        <v>11</v>
      </c>
      <c r="G6956" s="2">
        <v>42738</v>
      </c>
      <c r="H6956">
        <v>21386.451307334701</v>
      </c>
      <c r="I6956">
        <f t="shared" si="16"/>
        <v>7.9087732205269656E-3</v>
      </c>
    </row>
    <row r="6957" spans="1:9" x14ac:dyDescent="0.25">
      <c r="A6957" s="2"/>
      <c r="C6957" s="23"/>
      <c r="D6957" s="6"/>
      <c r="F6957" s="1" t="s">
        <v>11</v>
      </c>
      <c r="G6957" s="2">
        <v>42739</v>
      </c>
      <c r="H6957">
        <v>21543.532450604798</v>
      </c>
      <c r="I6957">
        <f t="shared" si="16"/>
        <v>7.34489051094811E-3</v>
      </c>
    </row>
    <row r="6958" spans="1:9" x14ac:dyDescent="0.25">
      <c r="A6958" s="2"/>
      <c r="C6958" s="23"/>
      <c r="D6958" s="6"/>
      <c r="F6958" s="1" t="s">
        <v>11</v>
      </c>
      <c r="G6958" s="2">
        <v>42740</v>
      </c>
      <c r="H6958">
        <v>21515.238331630699</v>
      </c>
      <c r="I6958">
        <f t="shared" si="16"/>
        <v>-1.3133463158362391E-3</v>
      </c>
    </row>
    <row r="6959" spans="1:9" x14ac:dyDescent="0.25">
      <c r="A6959" s="2"/>
      <c r="C6959" s="23"/>
      <c r="D6959" s="6"/>
      <c r="F6959" s="1" t="s">
        <v>11</v>
      </c>
      <c r="G6959" s="2">
        <v>42741</v>
      </c>
      <c r="H6959">
        <v>21892.818471044</v>
      </c>
      <c r="I6959">
        <f t="shared" si="16"/>
        <v>1.7549428623256258E-2</v>
      </c>
    </row>
    <row r="6960" spans="1:9" x14ac:dyDescent="0.25">
      <c r="A6960" s="2"/>
      <c r="C6960" s="23"/>
      <c r="D6960" s="6"/>
      <c r="F6960" s="1" t="s">
        <v>11</v>
      </c>
      <c r="G6960" s="2">
        <v>42744</v>
      </c>
      <c r="H6960">
        <v>21946.479731167299</v>
      </c>
      <c r="I6960">
        <f t="shared" si="16"/>
        <v>2.451089620748137E-3</v>
      </c>
    </row>
    <row r="6961" spans="1:9" x14ac:dyDescent="0.25">
      <c r="A6961" s="2"/>
      <c r="C6961" s="23"/>
      <c r="D6961" s="6"/>
      <c r="F6961" s="1" t="s">
        <v>11</v>
      </c>
      <c r="G6961" s="2">
        <v>42745</v>
      </c>
      <c r="H6961">
        <v>21981.6034650662</v>
      </c>
      <c r="I6961">
        <f t="shared" si="16"/>
        <v>1.600426780474562E-3</v>
      </c>
    </row>
    <row r="6962" spans="1:9" x14ac:dyDescent="0.25">
      <c r="A6962" s="2"/>
      <c r="C6962" s="23"/>
      <c r="D6962" s="6"/>
      <c r="F6962" s="1" t="s">
        <v>11</v>
      </c>
      <c r="G6962" s="2">
        <v>42746</v>
      </c>
      <c r="H6962">
        <v>22138.684608336302</v>
      </c>
      <c r="I6962">
        <f t="shared" ref="I6962:I7025" si="17">H6962/H6961-1</f>
        <v>7.1460275188630629E-3</v>
      </c>
    </row>
    <row r="6963" spans="1:9" x14ac:dyDescent="0.25">
      <c r="A6963" s="2"/>
      <c r="C6963" s="23"/>
      <c r="D6963" s="6"/>
      <c r="F6963" s="1" t="s">
        <v>11</v>
      </c>
      <c r="G6963" s="2">
        <v>42747</v>
      </c>
      <c r="H6963">
        <v>22370.891515779102</v>
      </c>
      <c r="I6963">
        <f t="shared" si="17"/>
        <v>1.0488740029087396E-2</v>
      </c>
    </row>
    <row r="6964" spans="1:9" x14ac:dyDescent="0.25">
      <c r="A6964" s="2"/>
      <c r="C6964" s="23"/>
      <c r="D6964" s="6"/>
      <c r="F6964" s="1" t="s">
        <v>11</v>
      </c>
      <c r="G6964" s="2">
        <v>42748</v>
      </c>
      <c r="H6964">
        <v>22279.179543932001</v>
      </c>
      <c r="I6964">
        <f t="shared" si="17"/>
        <v>-4.099611845259421E-3</v>
      </c>
    </row>
    <row r="6965" spans="1:9" x14ac:dyDescent="0.25">
      <c r="A6965" s="2"/>
      <c r="C6965" s="23"/>
      <c r="D6965" s="6"/>
      <c r="F6965" s="1" t="s">
        <v>11</v>
      </c>
      <c r="G6965" s="2">
        <v>42751</v>
      </c>
      <c r="H6965">
        <v>22363.0862415794</v>
      </c>
      <c r="I6965">
        <f t="shared" si="17"/>
        <v>3.7661484563173975E-3</v>
      </c>
    </row>
    <row r="6966" spans="1:9" x14ac:dyDescent="0.25">
      <c r="A6966" s="2"/>
      <c r="C6966" s="23"/>
      <c r="D6966" s="6"/>
      <c r="F6966" s="1" t="s">
        <v>11</v>
      </c>
      <c r="G6966" s="2">
        <v>42752</v>
      </c>
      <c r="H6966">
        <v>22166.003068035501</v>
      </c>
      <c r="I6966">
        <f t="shared" si="17"/>
        <v>-8.8128790192413264E-3</v>
      </c>
    </row>
    <row r="6967" spans="1:9" x14ac:dyDescent="0.25">
      <c r="A6967" s="2"/>
      <c r="C6967" s="23"/>
      <c r="D6967" s="6"/>
      <c r="F6967" s="1" t="s">
        <v>11</v>
      </c>
      <c r="G6967" s="2">
        <v>42753</v>
      </c>
      <c r="H6967">
        <v>22246.982787858</v>
      </c>
      <c r="I6967">
        <f t="shared" si="17"/>
        <v>3.6533298120524638E-3</v>
      </c>
    </row>
    <row r="6968" spans="1:9" x14ac:dyDescent="0.25">
      <c r="A6968" s="2"/>
      <c r="C6968" s="23"/>
      <c r="D6968" s="6"/>
      <c r="F6968" s="1" t="s">
        <v>11</v>
      </c>
      <c r="G6968" s="2">
        <v>42754</v>
      </c>
      <c r="H6968">
        <v>22517.240407024601</v>
      </c>
      <c r="I6968">
        <f t="shared" si="17"/>
        <v>1.214805718796641E-2</v>
      </c>
    </row>
    <row r="6969" spans="1:9" x14ac:dyDescent="0.25">
      <c r="A6969" s="2"/>
      <c r="C6969" s="23"/>
      <c r="D6969" s="6"/>
      <c r="F6969" s="1" t="s">
        <v>11</v>
      </c>
      <c r="G6969" s="2">
        <v>42755</v>
      </c>
      <c r="H6969">
        <v>22446.9929392267</v>
      </c>
      <c r="I6969">
        <f t="shared" si="17"/>
        <v>-3.1197192252735428E-3</v>
      </c>
    </row>
    <row r="6970" spans="1:9" x14ac:dyDescent="0.25">
      <c r="A6970" s="2"/>
      <c r="C6970" s="23"/>
      <c r="D6970" s="6"/>
      <c r="F6970" s="1" t="s">
        <v>11</v>
      </c>
      <c r="G6970" s="2">
        <v>42758</v>
      </c>
      <c r="H6970">
        <v>22326.9868484055</v>
      </c>
      <c r="I6970">
        <f t="shared" si="17"/>
        <v>-5.3461989829152179E-3</v>
      </c>
    </row>
    <row r="6971" spans="1:9" x14ac:dyDescent="0.25">
      <c r="A6971" s="2"/>
      <c r="C6971" s="23"/>
      <c r="D6971" s="6"/>
      <c r="F6971" s="1" t="s">
        <v>11</v>
      </c>
      <c r="G6971" s="2">
        <v>42759</v>
      </c>
      <c r="H6971">
        <v>22290.887455231601</v>
      </c>
      <c r="I6971">
        <f t="shared" si="17"/>
        <v>-1.6168502010147634E-3</v>
      </c>
    </row>
    <row r="6972" spans="1:9" x14ac:dyDescent="0.25">
      <c r="A6972" s="2"/>
      <c r="C6972" s="23"/>
      <c r="D6972" s="6"/>
      <c r="F6972" s="1" t="s">
        <v>11</v>
      </c>
      <c r="G6972" s="2">
        <v>42760</v>
      </c>
      <c r="H6972">
        <v>22322.108552030601</v>
      </c>
      <c r="I6972">
        <f t="shared" si="17"/>
        <v>1.4006215258006716E-3</v>
      </c>
    </row>
    <row r="6973" spans="1:9" x14ac:dyDescent="0.25">
      <c r="A6973" s="2"/>
      <c r="C6973" s="23"/>
      <c r="D6973" s="6"/>
      <c r="F6973" s="1" t="s">
        <v>11</v>
      </c>
      <c r="G6973" s="2">
        <v>42761</v>
      </c>
      <c r="H6973">
        <v>22436.260687202099</v>
      </c>
      <c r="I6973">
        <f t="shared" si="17"/>
        <v>5.1138598715001482E-3</v>
      </c>
    </row>
    <row r="6974" spans="1:9" x14ac:dyDescent="0.25">
      <c r="A6974" s="2"/>
      <c r="C6974" s="23"/>
      <c r="D6974" s="6"/>
      <c r="F6974" s="1" t="s">
        <v>11</v>
      </c>
      <c r="G6974" s="2">
        <v>42762</v>
      </c>
      <c r="H6974">
        <v>22788.473685466099</v>
      </c>
      <c r="I6974">
        <f t="shared" si="17"/>
        <v>1.5698382327359317E-2</v>
      </c>
    </row>
    <row r="6975" spans="1:9" x14ac:dyDescent="0.25">
      <c r="A6975" s="2"/>
      <c r="C6975" s="23"/>
      <c r="D6975" s="6"/>
      <c r="F6975" s="1" t="s">
        <v>11</v>
      </c>
      <c r="G6975" s="2">
        <v>42767</v>
      </c>
      <c r="H6975">
        <v>22760.179566491999</v>
      </c>
      <c r="I6975">
        <f t="shared" si="17"/>
        <v>-1.2415978079367562E-3</v>
      </c>
    </row>
    <row r="6976" spans="1:9" x14ac:dyDescent="0.25">
      <c r="A6976" s="2"/>
      <c r="C6976" s="23"/>
      <c r="D6976" s="6"/>
      <c r="F6976" s="1" t="s">
        <v>11</v>
      </c>
      <c r="G6976" s="2">
        <v>42768</v>
      </c>
      <c r="H6976">
        <v>22751.398633017299</v>
      </c>
      <c r="I6976">
        <f t="shared" si="17"/>
        <v>-3.858024691346662E-4</v>
      </c>
    </row>
    <row r="6977" spans="1:9" x14ac:dyDescent="0.25">
      <c r="A6977" s="2"/>
      <c r="C6977" s="23"/>
      <c r="D6977" s="6"/>
      <c r="F6977" s="1" t="s">
        <v>11</v>
      </c>
      <c r="G6977" s="2">
        <v>42769</v>
      </c>
      <c r="H6977">
        <v>22560.1694151232</v>
      </c>
      <c r="I6977">
        <f t="shared" si="17"/>
        <v>-8.4051631716646202E-3</v>
      </c>
    </row>
    <row r="6978" spans="1:9" x14ac:dyDescent="0.25">
      <c r="A6978" s="2"/>
      <c r="C6978" s="23"/>
      <c r="D6978" s="6"/>
      <c r="F6978" s="1" t="s">
        <v>11</v>
      </c>
      <c r="G6978" s="2">
        <v>42772</v>
      </c>
      <c r="H6978">
        <v>22463.5791469012</v>
      </c>
      <c r="I6978">
        <f t="shared" si="17"/>
        <v>-4.2814513687672306E-3</v>
      </c>
    </row>
    <row r="6979" spans="1:9" x14ac:dyDescent="0.25">
      <c r="A6979" s="2"/>
      <c r="C6979" s="23"/>
      <c r="D6979" s="6"/>
      <c r="F6979" s="1" t="s">
        <v>11</v>
      </c>
      <c r="G6979" s="2">
        <v>42773</v>
      </c>
      <c r="H6979">
        <v>22684.0781430444</v>
      </c>
      <c r="I6979">
        <f t="shared" si="17"/>
        <v>9.8158443363474124E-3</v>
      </c>
    </row>
    <row r="6980" spans="1:9" x14ac:dyDescent="0.25">
      <c r="A6980" s="2"/>
      <c r="C6980" s="23"/>
      <c r="D6980" s="6"/>
      <c r="F6980" s="1" t="s">
        <v>11</v>
      </c>
      <c r="G6980" s="2">
        <v>42774</v>
      </c>
      <c r="H6980">
        <v>22691.883417244098</v>
      </c>
      <c r="I6980">
        <f t="shared" si="17"/>
        <v>3.4408602150270973E-4</v>
      </c>
    </row>
    <row r="6981" spans="1:9" x14ac:dyDescent="0.25">
      <c r="A6981" s="2"/>
      <c r="C6981" s="23"/>
      <c r="D6981" s="6"/>
      <c r="F6981" s="1" t="s">
        <v>11</v>
      </c>
      <c r="G6981" s="2">
        <v>42775</v>
      </c>
      <c r="H6981">
        <v>22854.818516164101</v>
      </c>
      <c r="I6981">
        <f t="shared" si="17"/>
        <v>7.1803250494484328E-3</v>
      </c>
    </row>
    <row r="6982" spans="1:9" x14ac:dyDescent="0.25">
      <c r="A6982" s="2"/>
      <c r="C6982" s="23"/>
      <c r="D6982" s="6"/>
      <c r="F6982" s="1" t="s">
        <v>11</v>
      </c>
      <c r="G6982" s="2">
        <v>42776</v>
      </c>
      <c r="H6982">
        <v>22859.696812538899</v>
      </c>
      <c r="I6982">
        <f t="shared" si="17"/>
        <v>2.1344717182270045E-4</v>
      </c>
    </row>
    <row r="6983" spans="1:9" x14ac:dyDescent="0.25">
      <c r="A6983" s="2"/>
      <c r="C6983" s="23"/>
      <c r="D6983" s="6"/>
      <c r="F6983" s="1" t="s">
        <v>11</v>
      </c>
      <c r="G6983" s="2">
        <v>42779</v>
      </c>
      <c r="H6983">
        <v>22953.360102936</v>
      </c>
      <c r="I6983">
        <f t="shared" si="17"/>
        <v>4.0973111395652406E-3</v>
      </c>
    </row>
    <row r="6984" spans="1:9" x14ac:dyDescent="0.25">
      <c r="A6984" s="2"/>
      <c r="C6984" s="23"/>
      <c r="D6984" s="6"/>
      <c r="F6984" s="1" t="s">
        <v>11</v>
      </c>
      <c r="G6984" s="2">
        <v>42780</v>
      </c>
      <c r="H6984">
        <v>23038.2424598584</v>
      </c>
      <c r="I6984">
        <f t="shared" si="17"/>
        <v>3.6980362152529977E-3</v>
      </c>
    </row>
    <row r="6985" spans="1:9" x14ac:dyDescent="0.25">
      <c r="A6985" s="2"/>
      <c r="C6985" s="23"/>
      <c r="D6985" s="6"/>
      <c r="F6985" s="1" t="s">
        <v>11</v>
      </c>
      <c r="G6985" s="2">
        <v>42781</v>
      </c>
      <c r="H6985">
        <v>23073.366193757302</v>
      </c>
      <c r="I6985">
        <f t="shared" si="17"/>
        <v>1.5245839156394769E-3</v>
      </c>
    </row>
    <row r="6986" spans="1:9" x14ac:dyDescent="0.25">
      <c r="A6986" s="2"/>
      <c r="C6986" s="23"/>
      <c r="D6986" s="6"/>
      <c r="F6986" s="1" t="s">
        <v>11</v>
      </c>
      <c r="G6986" s="2">
        <v>42782</v>
      </c>
      <c r="H6986">
        <v>23385.5771617475</v>
      </c>
      <c r="I6986">
        <f t="shared" si="17"/>
        <v>1.3531227536044188E-2</v>
      </c>
    </row>
    <row r="6987" spans="1:9" x14ac:dyDescent="0.25">
      <c r="A6987" s="2"/>
      <c r="C6987" s="23"/>
      <c r="D6987" s="6"/>
      <c r="F6987" s="1" t="s">
        <v>11</v>
      </c>
      <c r="G6987" s="2">
        <v>42783</v>
      </c>
      <c r="H6987">
        <v>23470.459518669901</v>
      </c>
      <c r="I6987">
        <f t="shared" si="17"/>
        <v>3.6296883474504771E-3</v>
      </c>
    </row>
    <row r="6988" spans="1:9" x14ac:dyDescent="0.25">
      <c r="A6988" s="2"/>
      <c r="C6988" s="23"/>
      <c r="D6988" s="6"/>
      <c r="F6988" s="1" t="s">
        <v>11</v>
      </c>
      <c r="G6988" s="2">
        <v>42786</v>
      </c>
      <c r="H6988">
        <v>23410.944302896802</v>
      </c>
      <c r="I6988">
        <f t="shared" si="17"/>
        <v>-2.5357499168585651E-3</v>
      </c>
    </row>
    <row r="6989" spans="1:9" x14ac:dyDescent="0.25">
      <c r="A6989" s="2"/>
      <c r="C6989" s="23"/>
      <c r="D6989" s="6"/>
      <c r="F6989" s="1" t="s">
        <v>11</v>
      </c>
      <c r="G6989" s="2">
        <v>42787</v>
      </c>
      <c r="H6989">
        <v>23533.877371542902</v>
      </c>
      <c r="I6989">
        <f t="shared" si="17"/>
        <v>5.251093977908905E-3</v>
      </c>
    </row>
    <row r="6990" spans="1:9" x14ac:dyDescent="0.25">
      <c r="A6990" s="2"/>
      <c r="C6990" s="23"/>
      <c r="D6990" s="6"/>
      <c r="F6990" s="1" t="s">
        <v>11</v>
      </c>
      <c r="G6990" s="2">
        <v>42788</v>
      </c>
      <c r="H6990">
        <v>23320.207990324601</v>
      </c>
      <c r="I6990">
        <f t="shared" si="17"/>
        <v>-9.0792255710768766E-3</v>
      </c>
    </row>
    <row r="6991" spans="1:9" x14ac:dyDescent="0.25">
      <c r="A6991" s="2"/>
      <c r="B6991" s="7"/>
      <c r="C6991" s="23"/>
      <c r="D6991" s="6"/>
      <c r="F6991" s="1" t="s">
        <v>11</v>
      </c>
      <c r="G6991" s="2">
        <v>42789</v>
      </c>
      <c r="H6991">
        <v>23536.804349367801</v>
      </c>
      <c r="I6991">
        <f t="shared" si="17"/>
        <v>9.2879256965916479E-3</v>
      </c>
    </row>
    <row r="6992" spans="1:9" x14ac:dyDescent="0.25">
      <c r="A6992" s="2"/>
      <c r="C6992" s="23"/>
      <c r="D6992" s="6"/>
      <c r="F6992" s="1" t="s">
        <v>11</v>
      </c>
      <c r="G6992" s="2">
        <v>42790</v>
      </c>
      <c r="H6992">
        <v>23541.682645742701</v>
      </c>
      <c r="I6992">
        <f t="shared" si="17"/>
        <v>2.0726247720337376E-4</v>
      </c>
    </row>
    <row r="6993" spans="1:9" x14ac:dyDescent="0.25">
      <c r="A6993" s="2"/>
      <c r="C6993" s="23"/>
      <c r="D6993" s="6"/>
      <c r="F6993" s="1" t="s">
        <v>11</v>
      </c>
      <c r="G6993" s="2">
        <v>42793</v>
      </c>
      <c r="H6993">
        <v>23423.6278734714</v>
      </c>
      <c r="I6993">
        <f t="shared" si="17"/>
        <v>-5.0147125865130926E-3</v>
      </c>
    </row>
    <row r="6994" spans="1:9" x14ac:dyDescent="0.25">
      <c r="A6994" s="2"/>
      <c r="C6994" s="23"/>
      <c r="D6994" s="6"/>
      <c r="F6994" s="1" t="s">
        <v>11</v>
      </c>
      <c r="G6994" s="2">
        <v>42794</v>
      </c>
      <c r="H6994">
        <v>23345.575131473801</v>
      </c>
      <c r="I6994">
        <f t="shared" si="17"/>
        <v>-3.3322225924703464E-3</v>
      </c>
    </row>
    <row r="6995" spans="1:9" x14ac:dyDescent="0.25">
      <c r="A6995" s="2"/>
      <c r="C6995" s="23"/>
      <c r="D6995" s="6"/>
      <c r="F6995" s="1" t="s">
        <v>11</v>
      </c>
      <c r="G6995" s="2">
        <v>42795</v>
      </c>
      <c r="H6995">
        <v>23164.1025063294</v>
      </c>
      <c r="I6995">
        <f t="shared" si="17"/>
        <v>-7.7733199598816194E-3</v>
      </c>
    </row>
    <row r="6996" spans="1:9" x14ac:dyDescent="0.25">
      <c r="A6996" s="2"/>
      <c r="C6996" s="23"/>
      <c r="D6996" s="6"/>
      <c r="F6996" s="1" t="s">
        <v>11</v>
      </c>
      <c r="G6996" s="2">
        <v>42796</v>
      </c>
      <c r="H6996">
        <v>23213.861129352899</v>
      </c>
      <c r="I6996">
        <f t="shared" si="17"/>
        <v>2.14809198888255E-3</v>
      </c>
    </row>
    <row r="6997" spans="1:9" x14ac:dyDescent="0.25">
      <c r="A6997" s="2"/>
      <c r="C6997" s="23"/>
      <c r="D6997" s="6"/>
      <c r="F6997" s="1" t="s">
        <v>11</v>
      </c>
      <c r="G6997" s="2">
        <v>42797</v>
      </c>
      <c r="H6997">
        <v>23063.6096010076</v>
      </c>
      <c r="I6997">
        <f t="shared" si="17"/>
        <v>-6.4724919093839262E-3</v>
      </c>
    </row>
    <row r="6998" spans="1:9" x14ac:dyDescent="0.25">
      <c r="A6998" s="2"/>
      <c r="C6998" s="23"/>
      <c r="D6998" s="6"/>
      <c r="F6998" s="1" t="s">
        <v>11</v>
      </c>
      <c r="G6998" s="2">
        <v>42800</v>
      </c>
      <c r="H6998">
        <v>22976.775925535301</v>
      </c>
      <c r="I6998">
        <f t="shared" si="17"/>
        <v>-3.7649646770168133E-3</v>
      </c>
    </row>
    <row r="6999" spans="1:9" x14ac:dyDescent="0.25">
      <c r="A6999" s="2"/>
      <c r="C6999" s="23"/>
      <c r="D6999" s="6"/>
      <c r="F6999" s="1" t="s">
        <v>11</v>
      </c>
      <c r="G6999" s="2">
        <v>42801</v>
      </c>
      <c r="H6999">
        <v>23007.021363059299</v>
      </c>
      <c r="I6999">
        <f t="shared" si="17"/>
        <v>1.3163481953264444E-3</v>
      </c>
    </row>
    <row r="7000" spans="1:9" x14ac:dyDescent="0.25">
      <c r="A7000" s="2"/>
      <c r="C7000" s="23"/>
      <c r="D7000" s="6"/>
      <c r="F7000" s="1" t="s">
        <v>11</v>
      </c>
      <c r="G7000" s="2">
        <v>42802</v>
      </c>
      <c r="H7000">
        <v>23093.855038531601</v>
      </c>
      <c r="I7000">
        <f t="shared" si="17"/>
        <v>3.7742250116621356E-3</v>
      </c>
    </row>
    <row r="7001" spans="1:9" x14ac:dyDescent="0.25">
      <c r="A7001" s="2"/>
      <c r="C7001" s="23"/>
      <c r="D7001" s="6"/>
      <c r="F7001" s="1" t="s">
        <v>11</v>
      </c>
      <c r="G7001" s="2">
        <v>42803</v>
      </c>
      <c r="H7001">
        <v>23198.250580953401</v>
      </c>
      <c r="I7001">
        <f t="shared" si="17"/>
        <v>4.5204900718229801E-3</v>
      </c>
    </row>
    <row r="7002" spans="1:9" x14ac:dyDescent="0.25">
      <c r="A7002" s="2"/>
      <c r="C7002" s="23"/>
      <c r="D7002" s="6"/>
      <c r="F7002" s="1" t="s">
        <v>11</v>
      </c>
      <c r="G7002" s="2">
        <v>42804</v>
      </c>
      <c r="H7002">
        <v>22927.017302511798</v>
      </c>
      <c r="I7002">
        <f t="shared" si="17"/>
        <v>-1.16919712327056E-2</v>
      </c>
    </row>
    <row r="7003" spans="1:9" x14ac:dyDescent="0.25">
      <c r="A7003" s="2"/>
      <c r="C7003" s="23"/>
      <c r="D7003" s="6"/>
      <c r="F7003" s="1" t="s">
        <v>11</v>
      </c>
      <c r="G7003" s="2">
        <v>42807</v>
      </c>
      <c r="H7003">
        <v>22982.629881185101</v>
      </c>
      <c r="I7003">
        <f t="shared" si="17"/>
        <v>2.4256351334113191E-3</v>
      </c>
    </row>
    <row r="7004" spans="1:9" x14ac:dyDescent="0.25">
      <c r="A7004" s="2"/>
      <c r="C7004" s="23"/>
      <c r="D7004" s="6"/>
      <c r="F7004" s="1" t="s">
        <v>11</v>
      </c>
      <c r="G7004" s="2">
        <v>42808</v>
      </c>
      <c r="H7004">
        <v>23222.642062827599</v>
      </c>
      <c r="I7004">
        <f t="shared" si="17"/>
        <v>1.0443199184919427E-2</v>
      </c>
    </row>
    <row r="7005" spans="1:9" x14ac:dyDescent="0.25">
      <c r="A7005" s="2"/>
      <c r="C7005" s="23"/>
      <c r="D7005" s="6"/>
      <c r="F7005" s="1" t="s">
        <v>11</v>
      </c>
      <c r="G7005" s="2">
        <v>42809</v>
      </c>
      <c r="H7005">
        <v>23205.080195878199</v>
      </c>
      <c r="I7005">
        <f t="shared" si="17"/>
        <v>-7.5623897151266828E-4</v>
      </c>
    </row>
    <row r="7006" spans="1:9" x14ac:dyDescent="0.25">
      <c r="A7006" s="2"/>
      <c r="C7006" s="23"/>
      <c r="D7006" s="6"/>
      <c r="F7006" s="1" t="s">
        <v>11</v>
      </c>
      <c r="G7006" s="2">
        <v>42810</v>
      </c>
      <c r="H7006">
        <v>23199.226240228301</v>
      </c>
      <c r="I7006">
        <f t="shared" si="17"/>
        <v>-2.5227043390863013E-4</v>
      </c>
    </row>
    <row r="7007" spans="1:9" x14ac:dyDescent="0.25">
      <c r="A7007" s="2"/>
      <c r="C7007" s="23"/>
      <c r="D7007" s="6"/>
      <c r="F7007" s="1" t="s">
        <v>11</v>
      </c>
      <c r="G7007" s="2">
        <v>42811</v>
      </c>
      <c r="H7007">
        <v>23736.8145007366</v>
      </c>
      <c r="I7007">
        <f t="shared" si="17"/>
        <v>2.3172680629153897E-2</v>
      </c>
    </row>
    <row r="7008" spans="1:9" x14ac:dyDescent="0.25">
      <c r="A7008" s="2"/>
      <c r="C7008" s="23"/>
      <c r="D7008" s="6"/>
      <c r="F7008" s="1" t="s">
        <v>11</v>
      </c>
      <c r="G7008" s="2">
        <v>42814</v>
      </c>
      <c r="H7008">
        <v>23707.544722487499</v>
      </c>
      <c r="I7008">
        <f t="shared" si="17"/>
        <v>-1.2330963048219346E-3</v>
      </c>
    </row>
    <row r="7009" spans="1:9" x14ac:dyDescent="0.25">
      <c r="A7009" s="2"/>
      <c r="C7009" s="23"/>
      <c r="D7009" s="6"/>
      <c r="F7009" s="1" t="s">
        <v>11</v>
      </c>
      <c r="G7009" s="2">
        <v>42815</v>
      </c>
      <c r="H7009">
        <v>23943.654267030201</v>
      </c>
      <c r="I7009">
        <f t="shared" si="17"/>
        <v>9.9592575826186192E-3</v>
      </c>
    </row>
    <row r="7010" spans="1:9" x14ac:dyDescent="0.25">
      <c r="A7010" s="2"/>
      <c r="C7010" s="23"/>
      <c r="D7010" s="6"/>
      <c r="F7010" s="1" t="s">
        <v>11</v>
      </c>
      <c r="G7010" s="2">
        <v>42816</v>
      </c>
      <c r="H7010">
        <v>24010.9747570031</v>
      </c>
      <c r="I7010">
        <f t="shared" si="17"/>
        <v>2.8116213683220259E-3</v>
      </c>
    </row>
    <row r="7011" spans="1:9" x14ac:dyDescent="0.25">
      <c r="A7011" s="2"/>
      <c r="C7011" s="23"/>
      <c r="D7011" s="6"/>
      <c r="F7011" s="1" t="s">
        <v>11</v>
      </c>
      <c r="G7011" s="2">
        <v>42817</v>
      </c>
      <c r="H7011">
        <v>23710.471700312399</v>
      </c>
      <c r="I7011">
        <f t="shared" si="17"/>
        <v>-1.2515237708250693E-2</v>
      </c>
    </row>
    <row r="7012" spans="1:9" x14ac:dyDescent="0.25">
      <c r="A7012" s="2"/>
      <c r="C7012" s="23"/>
      <c r="D7012" s="6"/>
      <c r="F7012" s="1" t="s">
        <v>11</v>
      </c>
      <c r="G7012" s="2">
        <v>42818</v>
      </c>
      <c r="H7012">
        <v>23757.303345511002</v>
      </c>
      <c r="I7012">
        <f t="shared" si="17"/>
        <v>1.9751460785146779E-3</v>
      </c>
    </row>
    <row r="7013" spans="1:9" x14ac:dyDescent="0.25">
      <c r="A7013" s="2"/>
      <c r="C7013" s="23"/>
      <c r="D7013" s="6"/>
      <c r="F7013" s="1" t="s">
        <v>11</v>
      </c>
      <c r="G7013" s="2">
        <v>42821</v>
      </c>
      <c r="H7013">
        <v>23787.548783034999</v>
      </c>
      <c r="I7013">
        <f t="shared" si="17"/>
        <v>1.2731006160138225E-3</v>
      </c>
    </row>
    <row r="7014" spans="1:9" x14ac:dyDescent="0.25">
      <c r="A7014" s="2"/>
      <c r="C7014" s="23"/>
      <c r="D7014" s="6"/>
      <c r="F7014" s="1" t="s">
        <v>11</v>
      </c>
      <c r="G7014" s="2">
        <v>42822</v>
      </c>
      <c r="H7014">
        <v>23664.6157143889</v>
      </c>
      <c r="I7014">
        <f t="shared" si="17"/>
        <v>-5.1679586563275759E-3</v>
      </c>
    </row>
    <row r="7015" spans="1:9" x14ac:dyDescent="0.25">
      <c r="A7015" s="2"/>
      <c r="C7015" s="23"/>
      <c r="D7015" s="6"/>
      <c r="F7015" s="1" t="s">
        <v>11</v>
      </c>
      <c r="G7015" s="2">
        <v>42823</v>
      </c>
      <c r="H7015">
        <v>23762.1816418858</v>
      </c>
      <c r="I7015">
        <f t="shared" si="17"/>
        <v>4.1228612657155939E-3</v>
      </c>
    </row>
    <row r="7016" spans="1:9" x14ac:dyDescent="0.25">
      <c r="A7016" s="2"/>
      <c r="C7016" s="23"/>
      <c r="D7016" s="6"/>
      <c r="F7016" s="1" t="s">
        <v>11</v>
      </c>
      <c r="G7016" s="2">
        <v>42824</v>
      </c>
      <c r="H7016">
        <v>23838.520426366202</v>
      </c>
      <c r="I7016">
        <f t="shared" si="17"/>
        <v>3.2126168224317908E-3</v>
      </c>
    </row>
    <row r="7017" spans="1:9" x14ac:dyDescent="0.25">
      <c r="A7017" s="2"/>
      <c r="C7017" s="23"/>
      <c r="D7017" s="6"/>
      <c r="F7017" s="1" t="s">
        <v>11</v>
      </c>
      <c r="G7017" s="2">
        <v>42825</v>
      </c>
      <c r="H7017">
        <v>23734.422083893001</v>
      </c>
      <c r="I7017">
        <f t="shared" si="17"/>
        <v>-4.3668122270735799E-3</v>
      </c>
    </row>
    <row r="7018" spans="1:9" x14ac:dyDescent="0.25">
      <c r="A7018" s="2"/>
      <c r="C7018" s="23"/>
      <c r="D7018" s="6"/>
      <c r="F7018" s="1" t="s">
        <v>11</v>
      </c>
      <c r="G7018" s="2">
        <v>42828</v>
      </c>
      <c r="H7018">
        <v>23601.5727706414</v>
      </c>
      <c r="I7018">
        <f t="shared" si="17"/>
        <v>-5.597326649961154E-3</v>
      </c>
    </row>
    <row r="7019" spans="1:9" x14ac:dyDescent="0.25">
      <c r="A7019" s="2"/>
      <c r="C7019" s="23"/>
      <c r="D7019" s="6"/>
      <c r="F7019" s="1" t="s">
        <v>11</v>
      </c>
      <c r="G7019" s="2">
        <v>42830</v>
      </c>
      <c r="H7019">
        <v>23731.447845536601</v>
      </c>
      <c r="I7019">
        <f t="shared" si="17"/>
        <v>5.5028144165356618E-3</v>
      </c>
    </row>
    <row r="7020" spans="1:9" x14ac:dyDescent="0.25">
      <c r="A7020" s="2"/>
      <c r="C7020" s="23"/>
      <c r="D7020" s="6"/>
      <c r="F7020" s="1" t="s">
        <v>11</v>
      </c>
      <c r="G7020" s="2">
        <v>42831</v>
      </c>
      <c r="H7020">
        <v>23885.1168272828</v>
      </c>
      <c r="I7020">
        <f t="shared" si="17"/>
        <v>6.4753310774126049E-3</v>
      </c>
    </row>
    <row r="7021" spans="1:9" x14ac:dyDescent="0.25">
      <c r="A7021" s="2"/>
      <c r="C7021" s="23"/>
      <c r="D7021" s="6"/>
      <c r="F7021" s="1" t="s">
        <v>11</v>
      </c>
      <c r="G7021" s="2">
        <v>42832</v>
      </c>
      <c r="H7021">
        <v>23771.104356954998</v>
      </c>
      <c r="I7021">
        <f t="shared" si="17"/>
        <v>-4.7733687531128499E-3</v>
      </c>
    </row>
    <row r="7022" spans="1:9" x14ac:dyDescent="0.25">
      <c r="A7022" s="2"/>
      <c r="B7022" s="7"/>
      <c r="C7022" s="23"/>
      <c r="D7022" s="6"/>
      <c r="F7022" s="1" t="s">
        <v>11</v>
      </c>
      <c r="G7022" s="2">
        <v>42835</v>
      </c>
      <c r="H7022">
        <v>23748.301862889399</v>
      </c>
      <c r="I7022">
        <f t="shared" si="17"/>
        <v>-9.5925261709295384E-4</v>
      </c>
    </row>
    <row r="7023" spans="1:9" x14ac:dyDescent="0.25">
      <c r="A7023" s="2"/>
      <c r="C7023" s="23"/>
      <c r="D7023" s="6"/>
      <c r="F7023" s="1" t="s">
        <v>11</v>
      </c>
      <c r="G7023" s="2">
        <v>42836</v>
      </c>
      <c r="H7023">
        <v>23756.2331651731</v>
      </c>
      <c r="I7023">
        <f t="shared" si="17"/>
        <v>3.3397344911190174E-4</v>
      </c>
    </row>
    <row r="7024" spans="1:9" x14ac:dyDescent="0.25">
      <c r="A7024" s="2"/>
      <c r="C7024" s="23"/>
      <c r="D7024" s="6"/>
      <c r="F7024" s="1" t="s">
        <v>11</v>
      </c>
      <c r="G7024" s="2">
        <v>42837</v>
      </c>
      <c r="H7024">
        <v>23558.9420208667</v>
      </c>
      <c r="I7024">
        <f t="shared" si="17"/>
        <v>-8.3048159586019965E-3</v>
      </c>
    </row>
    <row r="7025" spans="1:9" x14ac:dyDescent="0.25">
      <c r="A7025" s="2"/>
      <c r="C7025" s="23"/>
      <c r="D7025" s="6"/>
      <c r="F7025" s="1" t="s">
        <v>11</v>
      </c>
      <c r="G7025" s="2">
        <v>42838</v>
      </c>
      <c r="H7025">
        <v>23780.027072024099</v>
      </c>
      <c r="I7025">
        <f t="shared" si="17"/>
        <v>9.3843369944872634E-3</v>
      </c>
    </row>
    <row r="7026" spans="1:9" x14ac:dyDescent="0.25">
      <c r="A7026" s="2"/>
      <c r="C7026" s="23"/>
      <c r="D7026" s="6"/>
      <c r="F7026" s="1" t="s">
        <v>11</v>
      </c>
      <c r="G7026" s="2">
        <v>42843</v>
      </c>
      <c r="H7026">
        <v>23717.5680665402</v>
      </c>
      <c r="I7026">
        <f t="shared" ref="I7026:I7089" si="18">H7026/H7025-1</f>
        <v>-2.626532143749305E-3</v>
      </c>
    </row>
    <row r="7027" spans="1:9" x14ac:dyDescent="0.25">
      <c r="A7027" s="2"/>
      <c r="C7027" s="23"/>
      <c r="D7027" s="6"/>
      <c r="F7027" s="1" t="s">
        <v>11</v>
      </c>
      <c r="G7027" s="2">
        <v>42844</v>
      </c>
      <c r="H7027">
        <v>23324.968603498299</v>
      </c>
      <c r="I7027">
        <f t="shared" si="18"/>
        <v>-1.6553107887809282E-2</v>
      </c>
    </row>
    <row r="7028" spans="1:9" x14ac:dyDescent="0.25">
      <c r="A7028" s="2"/>
      <c r="C7028" s="23"/>
      <c r="D7028" s="6"/>
      <c r="F7028" s="1" t="s">
        <v>11</v>
      </c>
      <c r="G7028" s="2">
        <v>42845</v>
      </c>
      <c r="H7028">
        <v>23300.183283861799</v>
      </c>
      <c r="I7028">
        <f t="shared" si="18"/>
        <v>-1.0626089174148312E-3</v>
      </c>
    </row>
    <row r="7029" spans="1:9" x14ac:dyDescent="0.25">
      <c r="A7029" s="2"/>
      <c r="C7029" s="23"/>
      <c r="D7029" s="6"/>
      <c r="F7029" s="1" t="s">
        <v>11</v>
      </c>
      <c r="G7029" s="2">
        <v>42846</v>
      </c>
      <c r="H7029">
        <v>23539.113765157501</v>
      </c>
      <c r="I7029">
        <f t="shared" si="18"/>
        <v>1.0254446430092656E-2</v>
      </c>
    </row>
    <row r="7030" spans="1:9" x14ac:dyDescent="0.25">
      <c r="A7030" s="2"/>
      <c r="C7030" s="23"/>
      <c r="D7030" s="6"/>
      <c r="F7030" s="1" t="s">
        <v>11</v>
      </c>
      <c r="G7030" s="2">
        <v>42849</v>
      </c>
      <c r="H7030">
        <v>23499.4572537391</v>
      </c>
      <c r="I7030">
        <f t="shared" si="18"/>
        <v>-1.6847070715593215E-3</v>
      </c>
    </row>
    <row r="7031" spans="1:9" x14ac:dyDescent="0.25">
      <c r="A7031" s="2"/>
      <c r="C7031" s="23"/>
      <c r="D7031" s="6"/>
      <c r="F7031" s="1" t="s">
        <v>11</v>
      </c>
      <c r="G7031" s="2">
        <v>42850</v>
      </c>
      <c r="H7031">
        <v>23676.920142336301</v>
      </c>
      <c r="I7031">
        <f t="shared" si="18"/>
        <v>7.5517866936678502E-3</v>
      </c>
    </row>
    <row r="7032" spans="1:9" x14ac:dyDescent="0.25">
      <c r="A7032" s="2"/>
      <c r="C7032" s="23"/>
      <c r="D7032" s="6"/>
      <c r="F7032" s="1" t="s">
        <v>11</v>
      </c>
      <c r="G7032" s="2">
        <v>42851</v>
      </c>
      <c r="H7032">
        <v>23962.447024548601</v>
      </c>
      <c r="I7032">
        <f t="shared" si="18"/>
        <v>1.205929151662577E-2</v>
      </c>
    </row>
    <row r="7033" spans="1:9" x14ac:dyDescent="0.25">
      <c r="A7033" s="2"/>
      <c r="C7033" s="23"/>
      <c r="D7033" s="6"/>
      <c r="F7033" s="1" t="s">
        <v>11</v>
      </c>
      <c r="G7033" s="2">
        <v>42852</v>
      </c>
      <c r="H7033">
        <v>24063.5711286654</v>
      </c>
      <c r="I7033">
        <f t="shared" si="18"/>
        <v>4.2201075713679259E-3</v>
      </c>
    </row>
    <row r="7034" spans="1:9" x14ac:dyDescent="0.25">
      <c r="A7034" s="2"/>
      <c r="C7034" s="23"/>
      <c r="D7034" s="6"/>
      <c r="F7034" s="1" t="s">
        <v>11</v>
      </c>
      <c r="G7034" s="2">
        <v>42853</v>
      </c>
      <c r="H7034">
        <v>24141.892738716699</v>
      </c>
      <c r="I7034">
        <f t="shared" si="18"/>
        <v>3.2547791694141903E-3</v>
      </c>
    </row>
    <row r="7035" spans="1:9" x14ac:dyDescent="0.25">
      <c r="A7035" s="2"/>
      <c r="C7035" s="23"/>
      <c r="D7035" s="6"/>
      <c r="F7035" s="1" t="s">
        <v>11</v>
      </c>
      <c r="G7035" s="2">
        <v>42857</v>
      </c>
      <c r="H7035">
        <v>24148.832628214899</v>
      </c>
      <c r="I7035">
        <f t="shared" si="18"/>
        <v>2.8746252720579513E-4</v>
      </c>
    </row>
    <row r="7036" spans="1:9" x14ac:dyDescent="0.25">
      <c r="A7036" s="2"/>
      <c r="C7036" s="23"/>
      <c r="D7036" s="6"/>
      <c r="F7036" s="1" t="s">
        <v>11</v>
      </c>
      <c r="G7036" s="2">
        <v>42859</v>
      </c>
      <c r="H7036">
        <v>24151.8068665713</v>
      </c>
      <c r="I7036">
        <f t="shared" si="18"/>
        <v>1.2316282125057754E-4</v>
      </c>
    </row>
    <row r="7037" spans="1:9" x14ac:dyDescent="0.25">
      <c r="A7037" s="2"/>
      <c r="C7037" s="23"/>
      <c r="D7037" s="6"/>
      <c r="F7037" s="1" t="s">
        <v>11</v>
      </c>
      <c r="G7037" s="2">
        <v>42860</v>
      </c>
      <c r="H7037">
        <v>24157.755343284</v>
      </c>
      <c r="I7037">
        <f t="shared" si="18"/>
        <v>2.4629530807218636E-4</v>
      </c>
    </row>
    <row r="7038" spans="1:9" x14ac:dyDescent="0.25">
      <c r="A7038" s="2"/>
      <c r="C7038" s="23"/>
      <c r="D7038" s="6"/>
      <c r="F7038" s="1" t="s">
        <v>11</v>
      </c>
      <c r="G7038" s="2">
        <v>42863</v>
      </c>
      <c r="H7038">
        <v>23942.618768839398</v>
      </c>
      <c r="I7038">
        <f t="shared" si="18"/>
        <v>-8.9054869290415839E-3</v>
      </c>
    </row>
    <row r="7039" spans="1:9" x14ac:dyDescent="0.25">
      <c r="A7039" s="2"/>
      <c r="C7039" s="23"/>
      <c r="D7039" s="6"/>
      <c r="F7039" s="1" t="s">
        <v>11</v>
      </c>
      <c r="G7039" s="2">
        <v>42864</v>
      </c>
      <c r="H7039">
        <v>24032.837332316201</v>
      </c>
      <c r="I7039">
        <f t="shared" si="18"/>
        <v>3.7681159420297483E-3</v>
      </c>
    </row>
    <row r="7040" spans="1:9" x14ac:dyDescent="0.25">
      <c r="A7040" s="2"/>
      <c r="C7040" s="23"/>
      <c r="D7040" s="6"/>
      <c r="F7040" s="1" t="s">
        <v>11</v>
      </c>
      <c r="G7040" s="2">
        <v>42865</v>
      </c>
      <c r="H7040">
        <v>24325.3041040266</v>
      </c>
      <c r="I7040">
        <f t="shared" si="18"/>
        <v>1.2169464956063525E-2</v>
      </c>
    </row>
    <row r="7041" spans="1:9" x14ac:dyDescent="0.25">
      <c r="A7041" s="2"/>
      <c r="C7041" s="23"/>
      <c r="D7041" s="6"/>
      <c r="F7041" s="1" t="s">
        <v>11</v>
      </c>
      <c r="G7041" s="2">
        <v>42866</v>
      </c>
      <c r="H7041">
        <v>24499.792754267499</v>
      </c>
      <c r="I7041">
        <f t="shared" si="18"/>
        <v>7.1731333550735243E-3</v>
      </c>
    </row>
    <row r="7042" spans="1:9" x14ac:dyDescent="0.25">
      <c r="A7042" s="2"/>
      <c r="C7042" s="23"/>
      <c r="D7042" s="6"/>
      <c r="F7042" s="1" t="s">
        <v>11</v>
      </c>
      <c r="G7042" s="2">
        <v>42867</v>
      </c>
      <c r="H7042">
        <v>24645.53043373</v>
      </c>
      <c r="I7042">
        <f t="shared" si="18"/>
        <v>5.9485270314016958E-3</v>
      </c>
    </row>
    <row r="7043" spans="1:9" x14ac:dyDescent="0.25">
      <c r="A7043" s="2"/>
      <c r="C7043" s="23"/>
      <c r="D7043" s="6"/>
      <c r="F7043" s="1" t="s">
        <v>11</v>
      </c>
      <c r="G7043" s="2">
        <v>42870</v>
      </c>
      <c r="H7043">
        <v>24640.5733698027</v>
      </c>
      <c r="I7043">
        <f t="shared" si="18"/>
        <v>-2.0113439800495403E-4</v>
      </c>
    </row>
    <row r="7044" spans="1:9" x14ac:dyDescent="0.25">
      <c r="A7044" s="2"/>
      <c r="C7044" s="23"/>
      <c r="D7044" s="6"/>
      <c r="F7044" s="1" t="s">
        <v>11</v>
      </c>
      <c r="G7044" s="2">
        <v>42871</v>
      </c>
      <c r="H7044">
        <v>24836.873101323599</v>
      </c>
      <c r="I7044">
        <f t="shared" si="18"/>
        <v>7.9665245030973164E-3</v>
      </c>
    </row>
    <row r="7045" spans="1:9" x14ac:dyDescent="0.25">
      <c r="A7045" s="2"/>
      <c r="C7045" s="23"/>
      <c r="D7045" s="6"/>
      <c r="F7045" s="1" t="s">
        <v>11</v>
      </c>
      <c r="G7045" s="2">
        <v>42872</v>
      </c>
      <c r="H7045">
        <v>24886.443740596598</v>
      </c>
      <c r="I7045">
        <f t="shared" si="18"/>
        <v>1.9958486348410354E-3</v>
      </c>
    </row>
    <row r="7046" spans="1:9" x14ac:dyDescent="0.25">
      <c r="A7046" s="2"/>
      <c r="C7046" s="23"/>
      <c r="D7046" s="6"/>
      <c r="F7046" s="1" t="s">
        <v>11</v>
      </c>
      <c r="G7046" s="2">
        <v>42873</v>
      </c>
      <c r="H7046">
        <v>24882.4780894547</v>
      </c>
      <c r="I7046">
        <f t="shared" si="18"/>
        <v>-1.5934985260379619E-4</v>
      </c>
    </row>
    <row r="7047" spans="1:9" x14ac:dyDescent="0.25">
      <c r="A7047" s="2"/>
      <c r="B7047" s="7"/>
      <c r="C7047" s="23"/>
      <c r="D7047" s="6"/>
      <c r="F7047" s="1" t="s">
        <v>11</v>
      </c>
      <c r="G7047" s="2">
        <v>42874</v>
      </c>
      <c r="H7047">
        <v>24732.774758850399</v>
      </c>
      <c r="I7047">
        <f t="shared" si="18"/>
        <v>-6.0164156506480326E-3</v>
      </c>
    </row>
    <row r="7048" spans="1:9" x14ac:dyDescent="0.25">
      <c r="A7048" s="2"/>
      <c r="C7048" s="23"/>
      <c r="D7048" s="6"/>
      <c r="F7048" s="1" t="s">
        <v>11</v>
      </c>
      <c r="G7048" s="2">
        <v>42877</v>
      </c>
      <c r="H7048">
        <v>24765.491380770502</v>
      </c>
      <c r="I7048">
        <f t="shared" si="18"/>
        <v>1.3228043452098159E-3</v>
      </c>
    </row>
    <row r="7049" spans="1:9" x14ac:dyDescent="0.25">
      <c r="A7049" s="2"/>
      <c r="C7049" s="23"/>
      <c r="D7049" s="6"/>
      <c r="F7049" s="1" t="s">
        <v>11</v>
      </c>
      <c r="G7049" s="2">
        <v>42878</v>
      </c>
      <c r="H7049">
        <v>24916.1861241603</v>
      </c>
      <c r="I7049">
        <f t="shared" si="18"/>
        <v>6.0848678943155043E-3</v>
      </c>
    </row>
    <row r="7050" spans="1:9" x14ac:dyDescent="0.25">
      <c r="A7050" s="2"/>
      <c r="C7050" s="23"/>
      <c r="D7050" s="6"/>
      <c r="F7050" s="1" t="s">
        <v>11</v>
      </c>
      <c r="G7050" s="2">
        <v>42879</v>
      </c>
      <c r="H7050">
        <v>24981.6193680006</v>
      </c>
      <c r="I7050">
        <f t="shared" si="18"/>
        <v>2.626134012414294E-3</v>
      </c>
    </row>
    <row r="7051" spans="1:9" x14ac:dyDescent="0.25">
      <c r="A7051" s="2"/>
      <c r="C7051" s="23"/>
      <c r="D7051" s="6"/>
      <c r="F7051" s="1" t="s">
        <v>11</v>
      </c>
      <c r="G7051" s="2">
        <v>42880</v>
      </c>
      <c r="H7051">
        <v>24999.464798138899</v>
      </c>
      <c r="I7051">
        <f t="shared" si="18"/>
        <v>7.1434240812906502E-4</v>
      </c>
    </row>
    <row r="7052" spans="1:9" x14ac:dyDescent="0.25">
      <c r="A7052" s="2"/>
      <c r="C7052" s="23"/>
      <c r="D7052" s="6"/>
      <c r="F7052" s="1" t="s">
        <v>11</v>
      </c>
      <c r="G7052" s="2">
        <v>42881</v>
      </c>
      <c r="H7052">
        <v>25205.6786575144</v>
      </c>
      <c r="I7052">
        <f t="shared" si="18"/>
        <v>8.2487309644665441E-3</v>
      </c>
    </row>
    <row r="7053" spans="1:9" x14ac:dyDescent="0.25">
      <c r="A7053" s="2"/>
      <c r="C7053" s="23"/>
      <c r="D7053" s="6"/>
      <c r="F7053" s="1" t="s">
        <v>11</v>
      </c>
      <c r="G7053" s="2">
        <v>42884</v>
      </c>
      <c r="H7053">
        <v>25201.7130063726</v>
      </c>
      <c r="I7053">
        <f t="shared" si="18"/>
        <v>-1.573316551275461E-4</v>
      </c>
    </row>
    <row r="7054" spans="1:9" x14ac:dyDescent="0.25">
      <c r="A7054" s="2"/>
      <c r="F7054" s="1" t="s">
        <v>11</v>
      </c>
      <c r="G7054" s="2">
        <v>42886</v>
      </c>
      <c r="H7054">
        <v>25264.172011856499</v>
      </c>
      <c r="I7054">
        <f t="shared" si="18"/>
        <v>2.4783634933112086E-3</v>
      </c>
    </row>
    <row r="7055" spans="1:9" x14ac:dyDescent="0.25">
      <c r="A7055" s="2"/>
      <c r="F7055" s="1" t="s">
        <v>11</v>
      </c>
      <c r="G7055" s="2">
        <v>42887</v>
      </c>
      <c r="H7055">
        <v>25262.189186285599</v>
      </c>
      <c r="I7055">
        <f t="shared" si="18"/>
        <v>-7.848369501162189E-5</v>
      </c>
    </row>
    <row r="7056" spans="1:9" x14ac:dyDescent="0.25">
      <c r="A7056" s="2"/>
      <c r="F7056" s="1" t="s">
        <v>11</v>
      </c>
      <c r="G7056" s="2">
        <v>42888</v>
      </c>
      <c r="H7056">
        <v>25381.158720540701</v>
      </c>
      <c r="I7056">
        <f t="shared" si="18"/>
        <v>4.7093913111730945E-3</v>
      </c>
    </row>
    <row r="7057" spans="1:9" x14ac:dyDescent="0.25">
      <c r="A7057" s="2"/>
      <c r="F7057" s="1" t="s">
        <v>11</v>
      </c>
      <c r="G7057" s="2">
        <v>42891</v>
      </c>
      <c r="H7057">
        <v>25492.196952512099</v>
      </c>
      <c r="I7057">
        <f t="shared" si="18"/>
        <v>4.3748291082366109E-3</v>
      </c>
    </row>
    <row r="7058" spans="1:9" x14ac:dyDescent="0.25">
      <c r="A7058" s="2"/>
      <c r="F7058" s="1" t="s">
        <v>11</v>
      </c>
      <c r="G7058" s="2">
        <v>42892</v>
      </c>
      <c r="H7058">
        <v>25444.609138810101</v>
      </c>
      <c r="I7058">
        <f t="shared" si="18"/>
        <v>-1.8667600046652355E-3</v>
      </c>
    </row>
    <row r="7059" spans="1:9" x14ac:dyDescent="0.25">
      <c r="A7059" s="2"/>
      <c r="F7059" s="1" t="s">
        <v>11</v>
      </c>
      <c r="G7059" s="2">
        <v>42893</v>
      </c>
      <c r="H7059">
        <v>25607.200835625401</v>
      </c>
      <c r="I7059">
        <f t="shared" si="18"/>
        <v>6.3900253263196038E-3</v>
      </c>
    </row>
    <row r="7060" spans="1:9" x14ac:dyDescent="0.25">
      <c r="A7060" s="2"/>
      <c r="F7060" s="1" t="s">
        <v>11</v>
      </c>
      <c r="G7060" s="2">
        <v>42894</v>
      </c>
      <c r="H7060">
        <v>25566.552911421601</v>
      </c>
      <c r="I7060">
        <f t="shared" si="18"/>
        <v>-1.5873630415413897E-3</v>
      </c>
    </row>
    <row r="7061" spans="1:9" x14ac:dyDescent="0.25">
      <c r="A7061" s="2"/>
      <c r="F7061" s="1" t="s">
        <v>11</v>
      </c>
      <c r="G7061" s="2">
        <v>42895</v>
      </c>
      <c r="H7061">
        <v>25672.634079465701</v>
      </c>
      <c r="I7061">
        <f t="shared" si="18"/>
        <v>4.149216689931956E-3</v>
      </c>
    </row>
    <row r="7062" spans="1:9" x14ac:dyDescent="0.25">
      <c r="A7062" s="2"/>
      <c r="F7062" s="1" t="s">
        <v>11</v>
      </c>
      <c r="G7062" s="2">
        <v>42898</v>
      </c>
      <c r="H7062">
        <v>25673.6254922511</v>
      </c>
      <c r="I7062">
        <f t="shared" si="18"/>
        <v>3.8617493722359342E-5</v>
      </c>
    </row>
    <row r="7063" spans="1:9" x14ac:dyDescent="0.25">
      <c r="A7063" s="2"/>
      <c r="F7063" s="1" t="s">
        <v>11</v>
      </c>
      <c r="G7063" s="2">
        <v>42899</v>
      </c>
      <c r="H7063">
        <v>25366.287528758799</v>
      </c>
      <c r="I7063">
        <f t="shared" si="18"/>
        <v>-1.1970960766139682E-2</v>
      </c>
    </row>
    <row r="7064" spans="1:9" x14ac:dyDescent="0.25">
      <c r="A7064" s="2"/>
      <c r="F7064" s="1" t="s">
        <v>11</v>
      </c>
      <c r="G7064" s="2">
        <v>42900</v>
      </c>
      <c r="H7064">
        <v>25502.1110803667</v>
      </c>
      <c r="I7064">
        <f t="shared" si="18"/>
        <v>5.3544907371214645E-3</v>
      </c>
    </row>
    <row r="7065" spans="1:9" x14ac:dyDescent="0.25">
      <c r="A7065" s="2"/>
      <c r="F7065" s="1" t="s">
        <v>11</v>
      </c>
      <c r="G7065" s="2">
        <v>42901</v>
      </c>
      <c r="H7065">
        <v>25520.947923290401</v>
      </c>
      <c r="I7065">
        <f t="shared" si="18"/>
        <v>7.3863857248279707E-4</v>
      </c>
    </row>
    <row r="7066" spans="1:9" x14ac:dyDescent="0.25">
      <c r="A7066" s="2"/>
      <c r="F7066" s="1" t="s">
        <v>11</v>
      </c>
      <c r="G7066" s="2">
        <v>42902</v>
      </c>
      <c r="H7066">
        <v>25216.584198154502</v>
      </c>
      <c r="I7066">
        <f t="shared" si="18"/>
        <v>-1.1926035273091773E-2</v>
      </c>
    </row>
    <row r="7067" spans="1:9" x14ac:dyDescent="0.25">
      <c r="A7067" s="2"/>
      <c r="F7067" s="1" t="s">
        <v>11</v>
      </c>
      <c r="G7067" s="2">
        <v>42905</v>
      </c>
      <c r="H7067">
        <v>25278.0517908529</v>
      </c>
      <c r="I7067">
        <f t="shared" si="18"/>
        <v>2.4375860035354968E-3</v>
      </c>
    </row>
    <row r="7068" spans="1:9" x14ac:dyDescent="0.25">
      <c r="A7068" s="2"/>
      <c r="F7068" s="1" t="s">
        <v>11</v>
      </c>
      <c r="G7068" s="2">
        <v>42906</v>
      </c>
      <c r="H7068">
        <v>25558.621609137899</v>
      </c>
      <c r="I7068">
        <f t="shared" si="18"/>
        <v>1.1099345020984863E-2</v>
      </c>
    </row>
    <row r="7069" spans="1:9" x14ac:dyDescent="0.25">
      <c r="A7069" s="2"/>
      <c r="F7069" s="1" t="s">
        <v>11</v>
      </c>
      <c r="G7069" s="2">
        <v>42907</v>
      </c>
      <c r="H7069">
        <v>25489.222714155701</v>
      </c>
      <c r="I7069">
        <f t="shared" si="18"/>
        <v>-2.7152831652464959E-3</v>
      </c>
    </row>
    <row r="7070" spans="1:9" x14ac:dyDescent="0.25">
      <c r="A7070" s="2"/>
      <c r="F7070" s="1" t="s">
        <v>11</v>
      </c>
      <c r="G7070" s="2">
        <v>42908</v>
      </c>
      <c r="H7070">
        <v>25278.0517908529</v>
      </c>
      <c r="I7070">
        <f t="shared" si="18"/>
        <v>-8.2847141190196538E-3</v>
      </c>
    </row>
    <row r="7071" spans="1:9" x14ac:dyDescent="0.25">
      <c r="A7071" s="2"/>
      <c r="F7071" s="1" t="s">
        <v>11</v>
      </c>
      <c r="G7071" s="2">
        <v>42909</v>
      </c>
      <c r="H7071">
        <v>25452.540441093799</v>
      </c>
      <c r="I7071">
        <f t="shared" si="18"/>
        <v>6.9027728752435458E-3</v>
      </c>
    </row>
    <row r="7072" spans="1:9" x14ac:dyDescent="0.25">
      <c r="A7072" s="2"/>
      <c r="F7072" s="1" t="s">
        <v>11</v>
      </c>
      <c r="G7072" s="2">
        <v>42912</v>
      </c>
      <c r="H7072">
        <v>25416.849580817201</v>
      </c>
      <c r="I7072">
        <f t="shared" si="18"/>
        <v>-1.4022513925161517E-3</v>
      </c>
    </row>
    <row r="7073" spans="1:9" x14ac:dyDescent="0.25">
      <c r="A7073" s="2"/>
      <c r="F7073" s="1" t="s">
        <v>11</v>
      </c>
      <c r="G7073" s="2">
        <v>42913</v>
      </c>
      <c r="H7073">
        <v>25590.346818272599</v>
      </c>
      <c r="I7073">
        <f t="shared" si="18"/>
        <v>6.8260716932573295E-3</v>
      </c>
    </row>
    <row r="7074" spans="1:9" x14ac:dyDescent="0.25">
      <c r="A7074" s="2"/>
      <c r="F7074" s="1" t="s">
        <v>11</v>
      </c>
      <c r="G7074" s="2">
        <v>42914</v>
      </c>
      <c r="H7074">
        <v>25555.647370781498</v>
      </c>
      <c r="I7074">
        <f t="shared" si="18"/>
        <v>-1.3559584689303295E-3</v>
      </c>
    </row>
    <row r="7075" spans="1:9" x14ac:dyDescent="0.25">
      <c r="A7075" s="2"/>
      <c r="F7075" s="1" t="s">
        <v>11</v>
      </c>
      <c r="G7075" s="2">
        <v>42915</v>
      </c>
      <c r="H7075">
        <v>25396.568643460701</v>
      </c>
      <c r="I7075">
        <f t="shared" si="18"/>
        <v>-6.2247974004633333E-3</v>
      </c>
    </row>
    <row r="7076" spans="1:9" x14ac:dyDescent="0.25">
      <c r="A7076" s="2"/>
      <c r="F7076" s="1" t="s">
        <v>11</v>
      </c>
      <c r="G7076" s="2">
        <v>42916</v>
      </c>
      <c r="H7076">
        <v>25698.7181758562</v>
      </c>
      <c r="I7076">
        <f t="shared" si="18"/>
        <v>1.1897258115351583E-2</v>
      </c>
    </row>
    <row r="7077" spans="1:9" x14ac:dyDescent="0.25">
      <c r="A7077" s="2"/>
      <c r="F7077" s="1" t="s">
        <v>11</v>
      </c>
      <c r="G7077" s="2">
        <v>42919</v>
      </c>
      <c r="H7077">
        <v>25480.6102352528</v>
      </c>
      <c r="I7077">
        <f t="shared" si="18"/>
        <v>-8.487113602744234E-3</v>
      </c>
    </row>
    <row r="7078" spans="1:9" x14ac:dyDescent="0.25">
      <c r="A7078" s="2"/>
      <c r="F7078" s="1" t="s">
        <v>11</v>
      </c>
      <c r="G7078" s="2">
        <v>42920</v>
      </c>
      <c r="H7078">
        <v>25576.657768729499</v>
      </c>
      <c r="I7078">
        <f t="shared" si="18"/>
        <v>3.769436155175665E-3</v>
      </c>
    </row>
    <row r="7079" spans="1:9" x14ac:dyDescent="0.25">
      <c r="A7079" s="2"/>
      <c r="F7079" s="1" t="s">
        <v>11</v>
      </c>
      <c r="G7079" s="2">
        <v>42921</v>
      </c>
      <c r="H7079">
        <v>25187.4651591209</v>
      </c>
      <c r="I7079">
        <f t="shared" si="18"/>
        <v>-1.5216710999841121E-2</v>
      </c>
    </row>
    <row r="7080" spans="1:9" x14ac:dyDescent="0.25">
      <c r="A7080" s="2"/>
      <c r="F7080" s="1" t="s">
        <v>11</v>
      </c>
      <c r="G7080" s="2">
        <v>42922</v>
      </c>
      <c r="H7080">
        <v>25353.547352424299</v>
      </c>
      <c r="I7080">
        <f t="shared" si="18"/>
        <v>6.5938430983101259E-3</v>
      </c>
    </row>
    <row r="7081" spans="1:9" x14ac:dyDescent="0.25">
      <c r="A7081" s="2"/>
      <c r="F7081" s="1" t="s">
        <v>11</v>
      </c>
      <c r="G7081" s="2">
        <v>42923</v>
      </c>
      <c r="H7081">
        <v>25369.555274670402</v>
      </c>
      <c r="I7081">
        <f t="shared" si="18"/>
        <v>6.3138786946015379E-4</v>
      </c>
    </row>
    <row r="7082" spans="1:9" x14ac:dyDescent="0.25">
      <c r="A7082" s="2"/>
      <c r="F7082" s="1" t="s">
        <v>11</v>
      </c>
      <c r="G7082" s="2">
        <v>42926</v>
      </c>
      <c r="H7082">
        <v>25203.473081366999</v>
      </c>
      <c r="I7082">
        <f t="shared" si="18"/>
        <v>-6.5465157550168573E-3</v>
      </c>
    </row>
    <row r="7083" spans="1:9" x14ac:dyDescent="0.25">
      <c r="A7083" s="2"/>
      <c r="F7083" s="1" t="s">
        <v>11</v>
      </c>
      <c r="G7083" s="2">
        <v>42927</v>
      </c>
      <c r="H7083">
        <v>25386.563692056901</v>
      </c>
      <c r="I7083">
        <f t="shared" si="18"/>
        <v>7.2644992259127683E-3</v>
      </c>
    </row>
    <row r="7084" spans="1:9" x14ac:dyDescent="0.25">
      <c r="A7084" s="2"/>
      <c r="F7084" s="1" t="s">
        <v>11</v>
      </c>
      <c r="G7084" s="2">
        <v>42928</v>
      </c>
      <c r="H7084">
        <v>25836.786505228902</v>
      </c>
      <c r="I7084">
        <f t="shared" si="18"/>
        <v>1.7734689051786434E-2</v>
      </c>
    </row>
    <row r="7085" spans="1:9" x14ac:dyDescent="0.25">
      <c r="A7085" s="2"/>
      <c r="F7085" s="1" t="s">
        <v>11</v>
      </c>
      <c r="G7085" s="2">
        <v>42929</v>
      </c>
      <c r="H7085">
        <v>25962.8488929171</v>
      </c>
      <c r="I7085">
        <f t="shared" si="18"/>
        <v>4.8791821561355864E-3</v>
      </c>
    </row>
    <row r="7086" spans="1:9" x14ac:dyDescent="0.25">
      <c r="A7086" s="2"/>
      <c r="F7086" s="1" t="s">
        <v>11</v>
      </c>
      <c r="G7086" s="2">
        <v>42930</v>
      </c>
      <c r="H7086">
        <v>26264.9984253125</v>
      </c>
      <c r="I7086">
        <f t="shared" si="18"/>
        <v>1.1637764932562078E-2</v>
      </c>
    </row>
    <row r="7087" spans="1:9" x14ac:dyDescent="0.25">
      <c r="A7087" s="2"/>
      <c r="F7087" s="1" t="s">
        <v>11</v>
      </c>
      <c r="G7087" s="2">
        <v>42933</v>
      </c>
      <c r="H7087">
        <v>26269.000405874001</v>
      </c>
      <c r="I7087">
        <f t="shared" si="18"/>
        <v>1.5236934328699547E-4</v>
      </c>
    </row>
    <row r="7088" spans="1:9" x14ac:dyDescent="0.25">
      <c r="A7088" s="2"/>
      <c r="F7088" s="1" t="s">
        <v>11</v>
      </c>
      <c r="G7088" s="2">
        <v>42934</v>
      </c>
      <c r="H7088">
        <v>26383.056851877602</v>
      </c>
      <c r="I7088">
        <f t="shared" si="18"/>
        <v>4.3418647166375557E-3</v>
      </c>
    </row>
    <row r="7089" spans="1:15" x14ac:dyDescent="0.25">
      <c r="A7089" s="2"/>
      <c r="F7089" s="1" t="s">
        <v>11</v>
      </c>
      <c r="G7089" s="2">
        <v>42935</v>
      </c>
      <c r="H7089">
        <v>26445.087550581298</v>
      </c>
      <c r="I7089">
        <f t="shared" si="18"/>
        <v>2.3511566173683995E-3</v>
      </c>
    </row>
    <row r="7090" spans="1:15" x14ac:dyDescent="0.25">
      <c r="A7090" s="2"/>
      <c r="F7090" s="1" t="s">
        <v>11</v>
      </c>
      <c r="G7090" s="2">
        <v>42936</v>
      </c>
      <c r="H7090">
        <v>26550.139540321401</v>
      </c>
      <c r="I7090">
        <f t="shared" ref="I7090:I7153" si="19">H7090/H7089-1</f>
        <v>3.9724576271176204E-3</v>
      </c>
    </row>
    <row r="7091" spans="1:15" x14ac:dyDescent="0.25">
      <c r="A7091" s="2"/>
      <c r="F7091" s="1" t="s">
        <v>11</v>
      </c>
      <c r="G7091" s="2">
        <v>42937</v>
      </c>
      <c r="H7091">
        <v>26627.177666130799</v>
      </c>
      <c r="I7091">
        <f t="shared" si="19"/>
        <v>2.901609074121847E-3</v>
      </c>
    </row>
    <row r="7092" spans="1:15" x14ac:dyDescent="0.25">
      <c r="A7092" s="2"/>
      <c r="F7092" s="1" t="s">
        <v>11</v>
      </c>
      <c r="G7092" s="2">
        <v>42940</v>
      </c>
      <c r="H7092">
        <v>26628.1781612712</v>
      </c>
      <c r="I7092">
        <f t="shared" si="19"/>
        <v>3.7574209063695463E-5</v>
      </c>
    </row>
    <row r="7093" spans="1:15" x14ac:dyDescent="0.25">
      <c r="A7093" s="2"/>
      <c r="F7093" s="1" t="s">
        <v>11</v>
      </c>
      <c r="G7093" s="2">
        <v>42941</v>
      </c>
      <c r="H7093">
        <v>26729.228170449798</v>
      </c>
      <c r="I7093">
        <f t="shared" si="19"/>
        <v>3.7948525267705868E-3</v>
      </c>
    </row>
    <row r="7094" spans="1:15" x14ac:dyDescent="0.25">
      <c r="A7094" s="2"/>
      <c r="F7094" s="1" t="s">
        <v>11</v>
      </c>
      <c r="G7094" s="2">
        <v>42942</v>
      </c>
      <c r="H7094">
        <v>26726.2266850286</v>
      </c>
      <c r="I7094">
        <f t="shared" si="19"/>
        <v>-1.1229225932218867E-4</v>
      </c>
    </row>
    <row r="7095" spans="1:15" x14ac:dyDescent="0.25">
      <c r="A7095" s="2"/>
      <c r="F7095" s="1" t="s">
        <v>11</v>
      </c>
      <c r="G7095" s="2">
        <v>42943</v>
      </c>
      <c r="H7095">
        <v>26757.242034380499</v>
      </c>
      <c r="I7095">
        <f t="shared" si="19"/>
        <v>1.1604836596432744E-3</v>
      </c>
    </row>
    <row r="7096" spans="1:15" x14ac:dyDescent="0.25">
      <c r="A7096" s="2"/>
      <c r="F7096" s="1" t="s">
        <v>11</v>
      </c>
      <c r="G7096" s="2">
        <v>42944</v>
      </c>
      <c r="H7096">
        <v>26962.343538158799</v>
      </c>
      <c r="I7096">
        <f t="shared" si="19"/>
        <v>7.6652707149251764E-3</v>
      </c>
    </row>
    <row r="7097" spans="1:15" x14ac:dyDescent="0.25">
      <c r="A7097" s="2"/>
      <c r="F7097" s="1" t="s">
        <v>11</v>
      </c>
      <c r="G7097" s="2">
        <v>42947</v>
      </c>
      <c r="H7097">
        <v>26861.293528980201</v>
      </c>
      <c r="I7097">
        <f t="shared" si="19"/>
        <v>-3.7478199562135384E-3</v>
      </c>
    </row>
    <row r="7098" spans="1:15" x14ac:dyDescent="0.25">
      <c r="A7098" s="2"/>
      <c r="F7098" s="1" t="s">
        <v>11</v>
      </c>
      <c r="G7098" s="2">
        <v>42948</v>
      </c>
      <c r="H7098">
        <v>27148.435634269899</v>
      </c>
      <c r="I7098">
        <f t="shared" si="19"/>
        <v>1.0689809296782649E-2</v>
      </c>
    </row>
    <row r="7099" spans="1:15" x14ac:dyDescent="0.25">
      <c r="A7099" s="2"/>
      <c r="F7099" s="1" t="s">
        <v>11</v>
      </c>
      <c r="G7099" s="2">
        <v>42949</v>
      </c>
      <c r="H7099">
        <v>27450.5851666653</v>
      </c>
      <c r="I7099">
        <f t="shared" si="19"/>
        <v>1.1129537497696296E-2</v>
      </c>
    </row>
    <row r="7100" spans="1:15" x14ac:dyDescent="0.25">
      <c r="A7100" s="2"/>
      <c r="F7100" s="1" t="s">
        <v>11</v>
      </c>
      <c r="G7100" s="2">
        <v>42950</v>
      </c>
      <c r="H7100">
        <v>27488.603981999899</v>
      </c>
      <c r="I7100">
        <f t="shared" si="19"/>
        <v>1.3849910704550883E-3</v>
      </c>
    </row>
    <row r="7101" spans="1:15" x14ac:dyDescent="0.25">
      <c r="A7101" s="2"/>
      <c r="F7101" s="1" t="s">
        <v>11</v>
      </c>
      <c r="G7101" s="2">
        <v>42951</v>
      </c>
      <c r="H7101">
        <v>27432.576254138399</v>
      </c>
      <c r="I7101">
        <f t="shared" si="19"/>
        <v>-2.038216560513173E-3</v>
      </c>
    </row>
    <row r="7102" spans="1:15" x14ac:dyDescent="0.25">
      <c r="A7102" s="2"/>
      <c r="F7102" s="1" t="s">
        <v>11</v>
      </c>
      <c r="G7102" s="2">
        <v>42954</v>
      </c>
      <c r="H7102">
        <v>27468.5940791922</v>
      </c>
      <c r="I7102">
        <f t="shared" si="19"/>
        <v>1.3129581676956104E-3</v>
      </c>
    </row>
    <row r="7103" spans="1:15" x14ac:dyDescent="0.25">
      <c r="A7103" s="2"/>
      <c r="F7103" s="1" t="s">
        <v>11</v>
      </c>
      <c r="G7103" s="2">
        <v>42955</v>
      </c>
      <c r="H7103">
        <v>27552.635670984298</v>
      </c>
      <c r="I7103">
        <f t="shared" si="19"/>
        <v>3.0595519941720717E-3</v>
      </c>
      <c r="L7103" s="2"/>
    </row>
    <row r="7104" spans="1:15" x14ac:dyDescent="0.25">
      <c r="A7104" s="2"/>
      <c r="F7104" s="1" t="s">
        <v>11</v>
      </c>
      <c r="G7104" s="2">
        <v>42956</v>
      </c>
      <c r="H7104">
        <v>27730.723805972299</v>
      </c>
      <c r="I7104">
        <f t="shared" si="19"/>
        <v>6.4635607683640739E-3</v>
      </c>
      <c r="L7104" s="2"/>
      <c r="O7104" s="6"/>
    </row>
    <row r="7105" spans="1:15" x14ac:dyDescent="0.25">
      <c r="A7105" s="2"/>
      <c r="F7105" s="1" t="s">
        <v>11</v>
      </c>
      <c r="G7105" s="2">
        <v>42957</v>
      </c>
      <c r="H7105">
        <v>27612.665379407201</v>
      </c>
      <c r="I7105">
        <f t="shared" si="19"/>
        <v>-4.2573150052315212E-3</v>
      </c>
      <c r="L7105" s="2"/>
      <c r="O7105" s="6"/>
    </row>
    <row r="7106" spans="1:15" x14ac:dyDescent="0.25">
      <c r="A7106" s="2"/>
      <c r="F7106" s="1" t="s">
        <v>11</v>
      </c>
      <c r="G7106" s="2">
        <v>42958</v>
      </c>
      <c r="H7106">
        <v>27262.4920802735</v>
      </c>
      <c r="I7106">
        <f t="shared" si="19"/>
        <v>-1.2681618899233471E-2</v>
      </c>
      <c r="L7106" s="2"/>
      <c r="O7106" s="6"/>
    </row>
    <row r="7107" spans="1:15" x14ac:dyDescent="0.25">
      <c r="A7107" s="2"/>
      <c r="F7107" s="1" t="s">
        <v>11</v>
      </c>
      <c r="G7107" s="2">
        <v>42961</v>
      </c>
      <c r="H7107">
        <v>26695.211335676799</v>
      </c>
      <c r="I7107">
        <f t="shared" si="19"/>
        <v>-2.0808103049653748E-2</v>
      </c>
      <c r="L7107" s="2"/>
      <c r="O7107" s="6"/>
    </row>
    <row r="7108" spans="1:15" x14ac:dyDescent="0.25">
      <c r="A7108" s="2"/>
      <c r="F7108" s="1" t="s">
        <v>11</v>
      </c>
      <c r="G7108" s="2">
        <v>42962</v>
      </c>
      <c r="H7108">
        <v>27025.3747320029</v>
      </c>
      <c r="I7108">
        <f t="shared" si="19"/>
        <v>1.2367888464132726E-2</v>
      </c>
      <c r="L7108" s="2"/>
      <c r="O7108" s="6"/>
    </row>
    <row r="7109" spans="1:15" x14ac:dyDescent="0.25">
      <c r="A7109" s="2"/>
      <c r="F7109" s="1" t="s">
        <v>11</v>
      </c>
      <c r="G7109" s="2">
        <v>42963</v>
      </c>
      <c r="H7109">
        <v>26977.350965264599</v>
      </c>
      <c r="I7109">
        <f t="shared" si="19"/>
        <v>-1.7769880053293274E-3</v>
      </c>
      <c r="L7109" s="2"/>
      <c r="O7109" s="6"/>
    </row>
    <row r="7110" spans="1:15" x14ac:dyDescent="0.25">
      <c r="A7110" s="2"/>
      <c r="D7110" s="9"/>
      <c r="F7110" s="1" t="s">
        <v>11</v>
      </c>
      <c r="G7110" s="2">
        <v>42964</v>
      </c>
      <c r="H7110">
        <v>27237.479701763899</v>
      </c>
      <c r="I7110">
        <f t="shared" si="19"/>
        <v>9.6424862779980192E-3</v>
      </c>
      <c r="L7110" s="2"/>
      <c r="O7110" s="6"/>
    </row>
    <row r="7111" spans="1:15" x14ac:dyDescent="0.25">
      <c r="A7111" s="2"/>
      <c r="D7111" s="9"/>
      <c r="F7111" s="1" t="s">
        <v>11</v>
      </c>
      <c r="G7111" s="2">
        <v>42965</v>
      </c>
      <c r="H7111">
        <v>27123.423255760401</v>
      </c>
      <c r="I7111">
        <f t="shared" si="19"/>
        <v>-4.1874816338499654E-3</v>
      </c>
      <c r="L7111" s="2"/>
      <c r="O7111" s="6"/>
    </row>
    <row r="7112" spans="1:15" x14ac:dyDescent="0.25">
      <c r="A7112" s="2"/>
      <c r="D7112" s="9"/>
      <c r="F7112" s="1" t="s">
        <v>11</v>
      </c>
      <c r="G7112" s="2">
        <v>42968</v>
      </c>
      <c r="H7112">
        <v>26877.301451226402</v>
      </c>
      <c r="I7112">
        <f t="shared" si="19"/>
        <v>-9.0741423828840651E-3</v>
      </c>
      <c r="L7112" s="2"/>
      <c r="O7112" s="6"/>
    </row>
    <row r="7113" spans="1:15" x14ac:dyDescent="0.25">
      <c r="A7113" s="2"/>
      <c r="D7113" s="9"/>
      <c r="F7113" s="1" t="s">
        <v>11</v>
      </c>
      <c r="G7113" s="2">
        <v>42969</v>
      </c>
      <c r="H7113">
        <v>26994.359382651099</v>
      </c>
      <c r="I7113">
        <f t="shared" si="19"/>
        <v>4.35527099463906E-3</v>
      </c>
      <c r="L7113" s="2"/>
      <c r="O7113" s="6"/>
    </row>
    <row r="7114" spans="1:15" x14ac:dyDescent="0.25">
      <c r="A7114" s="2"/>
      <c r="D7114" s="9"/>
      <c r="F7114" s="1" t="s">
        <v>11</v>
      </c>
      <c r="G7114" s="2">
        <v>42970</v>
      </c>
      <c r="H7114">
        <v>27263.4925754139</v>
      </c>
      <c r="I7114">
        <f t="shared" si="19"/>
        <v>9.9699788740224005E-3</v>
      </c>
      <c r="L7114" s="2"/>
      <c r="O7114" s="6"/>
    </row>
    <row r="7115" spans="1:15" x14ac:dyDescent="0.25">
      <c r="A7115" s="2"/>
      <c r="D7115" s="9"/>
      <c r="F7115" s="1" t="s">
        <v>11</v>
      </c>
      <c r="G7115" s="2">
        <v>42971</v>
      </c>
      <c r="H7115">
        <v>27263.4925754139</v>
      </c>
      <c r="I7115">
        <f t="shared" si="19"/>
        <v>0</v>
      </c>
      <c r="L7115" s="2"/>
      <c r="O7115" s="6"/>
    </row>
    <row r="7116" spans="1:15" x14ac:dyDescent="0.25">
      <c r="A7116" s="2"/>
      <c r="D7116" s="9"/>
      <c r="F7116" s="1" t="s">
        <v>11</v>
      </c>
      <c r="G7116" s="2">
        <v>42972</v>
      </c>
      <c r="H7116">
        <v>27377.549021417399</v>
      </c>
      <c r="I7116">
        <f t="shared" si="19"/>
        <v>4.18348623852971E-3</v>
      </c>
      <c r="L7116" s="2"/>
      <c r="O7116" s="6"/>
    </row>
    <row r="7117" spans="1:15" x14ac:dyDescent="0.25">
      <c r="A7117" s="2"/>
      <c r="D7117" s="9"/>
      <c r="F7117" s="1" t="s">
        <v>11</v>
      </c>
      <c r="G7117" s="2">
        <v>42975</v>
      </c>
      <c r="H7117">
        <v>27786.7515338337</v>
      </c>
      <c r="I7117">
        <f t="shared" si="19"/>
        <v>1.4946645227305932E-2</v>
      </c>
      <c r="L7117" s="2"/>
      <c r="O7117" s="6"/>
    </row>
    <row r="7118" spans="1:15" x14ac:dyDescent="0.25">
      <c r="A7118" s="2"/>
      <c r="D7118" s="9"/>
      <c r="F7118" s="1" t="s">
        <v>11</v>
      </c>
      <c r="G7118" s="2">
        <v>42976</v>
      </c>
      <c r="H7118">
        <v>27760.738660183801</v>
      </c>
      <c r="I7118">
        <f t="shared" si="19"/>
        <v>-9.3616101969407062E-4</v>
      </c>
      <c r="L7118" s="2"/>
      <c r="O7118" s="6"/>
    </row>
    <row r="7119" spans="1:15" x14ac:dyDescent="0.25">
      <c r="A7119" s="2"/>
      <c r="D7119" s="9"/>
      <c r="F7119" s="1" t="s">
        <v>11</v>
      </c>
      <c r="G7119" s="2">
        <v>42977</v>
      </c>
      <c r="H7119">
        <v>27615.666864828399</v>
      </c>
      <c r="I7119">
        <f t="shared" si="19"/>
        <v>-5.2257901755140557E-3</v>
      </c>
      <c r="L7119" s="2"/>
      <c r="O7119" s="6"/>
    </row>
    <row r="7120" spans="1:15" x14ac:dyDescent="0.25">
      <c r="A7120" s="2"/>
      <c r="D7120" s="9"/>
      <c r="F7120" s="1" t="s">
        <v>11</v>
      </c>
      <c r="G7120" s="2">
        <v>42978</v>
      </c>
      <c r="H7120">
        <v>27992.853532752499</v>
      </c>
      <c r="I7120">
        <f t="shared" si="19"/>
        <v>1.3658430548511902E-2</v>
      </c>
      <c r="L7120" s="2"/>
      <c r="O7120" s="6"/>
    </row>
    <row r="7121" spans="1:15" x14ac:dyDescent="0.25">
      <c r="A7121" s="2"/>
      <c r="D7121" s="9"/>
      <c r="F7121" s="1" t="s">
        <v>11</v>
      </c>
      <c r="G7121" s="2">
        <v>42979</v>
      </c>
      <c r="H7121">
        <v>27950.832736856399</v>
      </c>
      <c r="I7121">
        <f t="shared" si="19"/>
        <v>-1.5011258443849984E-3</v>
      </c>
      <c r="L7121" s="2"/>
      <c r="O7121" s="6"/>
    </row>
    <row r="7122" spans="1:15" x14ac:dyDescent="0.25">
      <c r="A7122" s="2"/>
      <c r="D7122" s="9"/>
      <c r="F7122" s="1" t="s">
        <v>11</v>
      </c>
      <c r="G7122" s="2">
        <v>42982</v>
      </c>
      <c r="H7122">
        <v>27882.7990673104</v>
      </c>
      <c r="I7122">
        <f t="shared" si="19"/>
        <v>-2.4340480366543682E-3</v>
      </c>
      <c r="L7122" s="2"/>
      <c r="O7122" s="6"/>
    </row>
    <row r="7123" spans="1:15" x14ac:dyDescent="0.25">
      <c r="A7123" s="2"/>
      <c r="D7123" s="9"/>
      <c r="F7123" s="1" t="s">
        <v>11</v>
      </c>
      <c r="G7123" s="2">
        <v>42983</v>
      </c>
      <c r="H7123">
        <v>27769.7431164472</v>
      </c>
      <c r="I7123">
        <f t="shared" si="19"/>
        <v>-4.0546844163771301E-3</v>
      </c>
      <c r="L7123" s="2"/>
      <c r="O7123" s="6"/>
    </row>
    <row r="7124" spans="1:15" x14ac:dyDescent="0.25">
      <c r="A7124" s="2"/>
      <c r="D7124" s="9"/>
      <c r="F7124" s="1" t="s">
        <v>11</v>
      </c>
      <c r="G7124" s="2">
        <v>42984</v>
      </c>
      <c r="H7124">
        <v>27724.72083513</v>
      </c>
      <c r="I7124">
        <f t="shared" si="19"/>
        <v>-1.6212710765241001E-3</v>
      </c>
      <c r="L7124" s="2"/>
      <c r="O7124" s="6"/>
    </row>
    <row r="7125" spans="1:15" x14ac:dyDescent="0.25">
      <c r="A7125" s="2"/>
      <c r="D7125" s="9"/>
      <c r="F7125" s="1" t="s">
        <v>11</v>
      </c>
      <c r="G7125" s="2">
        <v>42985</v>
      </c>
      <c r="H7125">
        <v>27598.6584474419</v>
      </c>
      <c r="I7125">
        <f t="shared" si="19"/>
        <v>-4.5469308216934401E-3</v>
      </c>
      <c r="L7125" s="2"/>
      <c r="O7125" s="6"/>
    </row>
    <row r="7126" spans="1:15" x14ac:dyDescent="0.25">
      <c r="A7126" s="2"/>
      <c r="D7126" s="9"/>
      <c r="F7126" s="1" t="s">
        <v>11</v>
      </c>
      <c r="G7126" s="2">
        <v>42986</v>
      </c>
      <c r="H7126">
        <v>27491.605467420999</v>
      </c>
      <c r="I7126">
        <f t="shared" si="19"/>
        <v>-3.878919702737349E-3</v>
      </c>
      <c r="L7126" s="2"/>
      <c r="O7126" s="6"/>
    </row>
    <row r="7127" spans="1:15" x14ac:dyDescent="0.25">
      <c r="A7127" s="2"/>
      <c r="D7127" s="9"/>
      <c r="F7127" s="1" t="s">
        <v>11</v>
      </c>
      <c r="G7127" s="2">
        <v>42989</v>
      </c>
      <c r="H7127">
        <v>27689.703505216701</v>
      </c>
      <c r="I7127">
        <f t="shared" si="19"/>
        <v>7.2057646116905349E-3</v>
      </c>
      <c r="L7127" s="2"/>
      <c r="O7127" s="6"/>
    </row>
    <row r="7128" spans="1:15" x14ac:dyDescent="0.25">
      <c r="A7128" s="2"/>
      <c r="D7128" s="9"/>
      <c r="F7128" s="1" t="s">
        <v>11</v>
      </c>
      <c r="G7128" s="2">
        <v>42990</v>
      </c>
      <c r="H7128">
        <v>27954.8347174179</v>
      </c>
      <c r="I7128">
        <f t="shared" si="19"/>
        <v>9.5750831044922879E-3</v>
      </c>
      <c r="L7128" s="2"/>
      <c r="O7128" s="6"/>
    </row>
    <row r="7129" spans="1:15" x14ac:dyDescent="0.25">
      <c r="A7129" s="2"/>
      <c r="D7129" s="9"/>
      <c r="F7129" s="1" t="s">
        <v>11</v>
      </c>
      <c r="G7129" s="2">
        <v>42991</v>
      </c>
      <c r="H7129">
        <v>27940.827785452599</v>
      </c>
      <c r="I7129">
        <f t="shared" si="19"/>
        <v>-5.010557961401263E-4</v>
      </c>
      <c r="L7129" s="2"/>
      <c r="O7129" s="6"/>
    </row>
    <row r="7130" spans="1:15" x14ac:dyDescent="0.25">
      <c r="A7130" s="2"/>
      <c r="D7130" s="9"/>
      <c r="F7130" s="1" t="s">
        <v>11</v>
      </c>
      <c r="G7130" s="2">
        <v>42992</v>
      </c>
      <c r="H7130">
        <v>27876.796096468101</v>
      </c>
      <c r="I7130">
        <f t="shared" si="19"/>
        <v>-2.2916890464439454E-3</v>
      </c>
      <c r="L7130" s="2"/>
      <c r="O7130" s="6"/>
    </row>
    <row r="7131" spans="1:15" x14ac:dyDescent="0.25">
      <c r="A7131" s="2"/>
      <c r="D7131" s="9"/>
      <c r="F7131" s="1" t="s">
        <v>11</v>
      </c>
      <c r="G7131" s="2">
        <v>42993</v>
      </c>
      <c r="H7131">
        <v>27791.7540095357</v>
      </c>
      <c r="I7131">
        <f t="shared" si="19"/>
        <v>-3.0506406345303105E-3</v>
      </c>
      <c r="L7131" s="2"/>
      <c r="O7131" s="6"/>
    </row>
    <row r="7132" spans="1:15" x14ac:dyDescent="0.25">
      <c r="A7132" s="2"/>
      <c r="D7132" s="9"/>
      <c r="F7132" s="1" t="s">
        <v>11</v>
      </c>
      <c r="G7132" s="2">
        <v>42996</v>
      </c>
      <c r="H7132">
        <v>27789.753019254898</v>
      </c>
      <c r="I7132">
        <f t="shared" si="19"/>
        <v>-7.1999424005930734E-5</v>
      </c>
      <c r="L7132" s="2"/>
      <c r="O7132" s="6"/>
    </row>
    <row r="7133" spans="1:15" x14ac:dyDescent="0.25">
      <c r="A7133" s="2"/>
      <c r="D7133" s="9"/>
      <c r="F7133" s="1" t="s">
        <v>11</v>
      </c>
      <c r="G7133" s="2">
        <v>42997</v>
      </c>
      <c r="H7133">
        <v>28174.943648302</v>
      </c>
      <c r="I7133">
        <f t="shared" si="19"/>
        <v>1.3860887096773133E-2</v>
      </c>
      <c r="L7133" s="2"/>
      <c r="O7133" s="6"/>
    </row>
    <row r="7134" spans="1:15" x14ac:dyDescent="0.25">
      <c r="A7134" s="2"/>
      <c r="D7134" s="9"/>
      <c r="F7134" s="1" t="s">
        <v>11</v>
      </c>
      <c r="G7134" s="2">
        <v>42998</v>
      </c>
      <c r="H7134">
        <v>28048.8812606139</v>
      </c>
      <c r="I7134">
        <f t="shared" si="19"/>
        <v>-4.4742729306469498E-3</v>
      </c>
      <c r="L7134" s="2"/>
      <c r="O7134" s="6"/>
    </row>
    <row r="7135" spans="1:15" x14ac:dyDescent="0.25">
      <c r="A7135" s="2"/>
      <c r="D7135" s="9"/>
      <c r="F7135" s="1" t="s">
        <v>11</v>
      </c>
      <c r="G7135" s="2">
        <v>42999</v>
      </c>
      <c r="H7135">
        <v>28137.9253281079</v>
      </c>
      <c r="I7135">
        <f t="shared" si="19"/>
        <v>3.1746031746027192E-3</v>
      </c>
      <c r="L7135" s="2"/>
      <c r="O7135" s="6"/>
    </row>
    <row r="7136" spans="1:15" x14ac:dyDescent="0.25">
      <c r="A7136" s="2"/>
      <c r="D7136" s="9"/>
      <c r="F7136" s="1" t="s">
        <v>11</v>
      </c>
      <c r="G7136" s="2">
        <v>43000</v>
      </c>
      <c r="H7136">
        <v>28142.927803809798</v>
      </c>
      <c r="I7136">
        <f t="shared" si="19"/>
        <v>1.777840989898305E-4</v>
      </c>
      <c r="L7136" s="2"/>
      <c r="O7136" s="6"/>
    </row>
    <row r="7137" spans="1:15" x14ac:dyDescent="0.25">
      <c r="A7137" s="2"/>
      <c r="D7137" s="9"/>
      <c r="F7137" s="1" t="s">
        <v>11</v>
      </c>
      <c r="G7137" s="2">
        <v>43003</v>
      </c>
      <c r="H7137">
        <v>27797.756980377999</v>
      </c>
      <c r="I7137">
        <f t="shared" si="19"/>
        <v>-1.2264922322157035E-2</v>
      </c>
      <c r="L7137" s="2"/>
      <c r="O7137" s="6"/>
    </row>
    <row r="7138" spans="1:15" x14ac:dyDescent="0.25">
      <c r="A7138" s="2"/>
      <c r="D7138" s="9"/>
      <c r="F7138" s="1" t="s">
        <v>11</v>
      </c>
      <c r="G7138" s="2">
        <v>43004</v>
      </c>
      <c r="H7138">
        <v>27488.603981999899</v>
      </c>
      <c r="I7138">
        <f t="shared" si="19"/>
        <v>-1.1121508782033218E-2</v>
      </c>
      <c r="L7138" s="2"/>
      <c r="O7138" s="6"/>
    </row>
    <row r="7139" spans="1:15" x14ac:dyDescent="0.25">
      <c r="A7139" s="2"/>
      <c r="D7139" s="9"/>
      <c r="F7139" s="1" t="s">
        <v>11</v>
      </c>
      <c r="G7139" s="2">
        <v>43005</v>
      </c>
      <c r="H7139">
        <v>27580.649534914999</v>
      </c>
      <c r="I7139">
        <f t="shared" si="19"/>
        <v>3.3484986351206558E-3</v>
      </c>
      <c r="L7139" s="2"/>
      <c r="O7139" s="6"/>
    </row>
    <row r="7140" spans="1:15" x14ac:dyDescent="0.25">
      <c r="A7140" s="2"/>
      <c r="D7140" s="9"/>
      <c r="F7140" s="1" t="s">
        <v>11</v>
      </c>
      <c r="G7140" s="2">
        <v>43006</v>
      </c>
      <c r="H7140">
        <v>27654.6969196549</v>
      </c>
      <c r="I7140">
        <f t="shared" si="19"/>
        <v>2.6847585531357687E-3</v>
      </c>
      <c r="L7140" s="2"/>
      <c r="O7140" s="6"/>
    </row>
    <row r="7141" spans="1:15" x14ac:dyDescent="0.25">
      <c r="A7141" s="2"/>
      <c r="D7141" s="9"/>
      <c r="F7141" s="1" t="s">
        <v>11</v>
      </c>
      <c r="G7141" s="2">
        <v>43007</v>
      </c>
      <c r="H7141">
        <v>27307.4747236451</v>
      </c>
      <c r="I7141">
        <f t="shared" si="19"/>
        <v>-1.2555631942688938E-2</v>
      </c>
      <c r="L7141" s="2"/>
      <c r="O7141" s="6"/>
    </row>
    <row r="7142" spans="1:15" x14ac:dyDescent="0.25">
      <c r="A7142" s="2"/>
      <c r="D7142" s="9"/>
      <c r="F7142" s="1" t="s">
        <v>11</v>
      </c>
      <c r="G7142" s="2">
        <v>43011</v>
      </c>
      <c r="H7142">
        <v>27537.622000539199</v>
      </c>
      <c r="I7142">
        <f t="shared" si="19"/>
        <v>8.4279956027870639E-3</v>
      </c>
      <c r="L7142" s="2"/>
      <c r="O7142" s="6"/>
    </row>
    <row r="7143" spans="1:15" x14ac:dyDescent="0.25">
      <c r="A7143" s="2"/>
      <c r="D7143" s="9"/>
      <c r="F7143" s="1" t="s">
        <v>11</v>
      </c>
      <c r="G7143" s="2">
        <v>43012</v>
      </c>
      <c r="H7143">
        <v>28172.027972499302</v>
      </c>
      <c r="I7143">
        <f t="shared" si="19"/>
        <v>2.3037790697674643E-2</v>
      </c>
      <c r="L7143" s="2"/>
      <c r="O7143" s="6"/>
    </row>
    <row r="7144" spans="1:15" x14ac:dyDescent="0.25">
      <c r="A7144" s="2"/>
      <c r="D7144" s="9"/>
      <c r="F7144" s="1" t="s">
        <v>11</v>
      </c>
      <c r="G7144" s="2">
        <v>43014</v>
      </c>
      <c r="H7144">
        <v>28367.152837692101</v>
      </c>
      <c r="I7144">
        <f t="shared" si="19"/>
        <v>6.9261916601557338E-3</v>
      </c>
      <c r="L7144" s="2"/>
      <c r="O7144" s="6"/>
    </row>
    <row r="7145" spans="1:15" x14ac:dyDescent="0.25">
      <c r="A7145" s="2"/>
      <c r="D7145" s="9"/>
      <c r="F7145" s="1" t="s">
        <v>11</v>
      </c>
      <c r="G7145" s="2">
        <v>43017</v>
      </c>
      <c r="H7145">
        <v>28472.220072795899</v>
      </c>
      <c r="I7145">
        <f t="shared" si="19"/>
        <v>3.7038343504178783E-3</v>
      </c>
      <c r="L7145" s="2"/>
      <c r="O7145" s="6"/>
    </row>
    <row r="7146" spans="1:15" x14ac:dyDescent="0.25">
      <c r="A7146" s="2"/>
      <c r="D7146" s="9"/>
      <c r="F7146" s="1" t="s">
        <v>11</v>
      </c>
      <c r="G7146" s="2">
        <v>43018</v>
      </c>
      <c r="H7146">
        <v>28388.166284712799</v>
      </c>
      <c r="I7146">
        <f t="shared" si="19"/>
        <v>-2.9521332677324708E-3</v>
      </c>
      <c r="L7146" s="2"/>
      <c r="O7146" s="6"/>
    </row>
    <row r="7147" spans="1:15" x14ac:dyDescent="0.25">
      <c r="A7147" s="2"/>
      <c r="D7147" s="9"/>
      <c r="F7147" s="1" t="s">
        <v>11</v>
      </c>
      <c r="G7147" s="2">
        <v>43019</v>
      </c>
      <c r="H7147">
        <v>28474.221353464502</v>
      </c>
      <c r="I7147">
        <f t="shared" si="19"/>
        <v>3.0313711667260268E-3</v>
      </c>
      <c r="L7147" s="2"/>
      <c r="O7147" s="6"/>
    </row>
    <row r="7148" spans="1:15" x14ac:dyDescent="0.25">
      <c r="A7148" s="2"/>
      <c r="D7148" s="9"/>
      <c r="F7148" s="1" t="s">
        <v>11</v>
      </c>
      <c r="G7148" s="2">
        <v>43020</v>
      </c>
      <c r="H7148">
        <v>28351.142592342901</v>
      </c>
      <c r="I7148">
        <f t="shared" si="19"/>
        <v>-4.3224627495082046E-3</v>
      </c>
      <c r="L7148" s="2"/>
      <c r="O7148" s="6"/>
    </row>
    <row r="7149" spans="1:15" x14ac:dyDescent="0.25">
      <c r="A7149" s="2"/>
      <c r="D7149" s="9"/>
      <c r="F7149" s="1" t="s">
        <v>11</v>
      </c>
      <c r="G7149" s="2">
        <v>43021</v>
      </c>
      <c r="H7149">
        <v>28475.221993798801</v>
      </c>
      <c r="I7149">
        <f t="shared" si="19"/>
        <v>4.376522076729783E-3</v>
      </c>
      <c r="L7149" s="2"/>
      <c r="O7149" s="6"/>
    </row>
    <row r="7150" spans="1:15" x14ac:dyDescent="0.25">
      <c r="A7150" s="2"/>
      <c r="D7150" s="9"/>
      <c r="F7150" s="1" t="s">
        <v>11</v>
      </c>
      <c r="G7150" s="2">
        <v>43024</v>
      </c>
      <c r="H7150">
        <v>28494.2341601509</v>
      </c>
      <c r="I7150">
        <f t="shared" si="19"/>
        <v>6.6767403450751495E-4</v>
      </c>
      <c r="L7150" s="2"/>
      <c r="O7150" s="6"/>
    </row>
    <row r="7151" spans="1:15" x14ac:dyDescent="0.25">
      <c r="A7151" s="2"/>
      <c r="D7151" s="9"/>
      <c r="F7151" s="1" t="s">
        <v>11</v>
      </c>
      <c r="G7151" s="2">
        <v>43025</v>
      </c>
      <c r="H7151">
        <v>28756.4019277433</v>
      </c>
      <c r="I7151">
        <f t="shared" si="19"/>
        <v>9.2007304396706235E-3</v>
      </c>
      <c r="L7151" s="2"/>
      <c r="O7151" s="6"/>
    </row>
    <row r="7152" spans="1:15" x14ac:dyDescent="0.25">
      <c r="A7152" s="2"/>
      <c r="D7152" s="9"/>
      <c r="F7152" s="1" t="s">
        <v>11</v>
      </c>
      <c r="G7152" s="2">
        <v>43026</v>
      </c>
      <c r="H7152">
        <v>28743.3936033971</v>
      </c>
      <c r="I7152">
        <f t="shared" si="19"/>
        <v>-4.5236272531190558E-4</v>
      </c>
      <c r="L7152" s="2"/>
      <c r="O7152" s="6"/>
    </row>
    <row r="7153" spans="1:15" x14ac:dyDescent="0.25">
      <c r="A7153" s="2"/>
      <c r="D7153" s="9"/>
      <c r="F7153" s="1" t="s">
        <v>11</v>
      </c>
      <c r="G7153" s="2">
        <v>43027</v>
      </c>
      <c r="H7153">
        <v>28717.376954704701</v>
      </c>
      <c r="I7153">
        <f t="shared" si="19"/>
        <v>-9.051348999139508E-4</v>
      </c>
      <c r="L7153" s="2"/>
      <c r="O7153" s="6"/>
    </row>
    <row r="7154" spans="1:15" x14ac:dyDescent="0.25">
      <c r="A7154" s="2"/>
      <c r="D7154" s="9"/>
      <c r="F7154" s="1" t="s">
        <v>11</v>
      </c>
      <c r="G7154" s="2">
        <v>43028</v>
      </c>
      <c r="H7154">
        <v>28268.089444594199</v>
      </c>
      <c r="I7154">
        <f t="shared" ref="I7154:I7215" si="20">H7154/H7153-1</f>
        <v>-1.5645144430118108E-2</v>
      </c>
      <c r="L7154" s="2"/>
      <c r="O7154" s="6"/>
    </row>
    <row r="7155" spans="1:15" x14ac:dyDescent="0.25">
      <c r="A7155" s="2"/>
      <c r="D7155" s="9"/>
      <c r="F7155" s="1" t="s">
        <v>11</v>
      </c>
      <c r="G7155" s="2">
        <v>43031</v>
      </c>
      <c r="H7155">
        <v>28464.214950121299</v>
      </c>
      <c r="I7155">
        <f t="shared" si="20"/>
        <v>6.9380530973452981E-3</v>
      </c>
      <c r="L7155" s="2"/>
      <c r="O7155" s="6"/>
    </row>
    <row r="7156" spans="1:15" x14ac:dyDescent="0.25">
      <c r="A7156" s="2"/>
      <c r="D7156" s="9"/>
      <c r="F7156" s="1" t="s">
        <v>11</v>
      </c>
      <c r="G7156" s="2">
        <v>43032</v>
      </c>
      <c r="H7156">
        <v>28369.154118360701</v>
      </c>
      <c r="I7156">
        <f t="shared" si="20"/>
        <v>-3.3396611122834541E-3</v>
      </c>
      <c r="L7156" s="2"/>
      <c r="O7156" s="6"/>
    </row>
    <row r="7157" spans="1:15" x14ac:dyDescent="0.25">
      <c r="A7157" s="2"/>
      <c r="D7157" s="9"/>
      <c r="F7157" s="1" t="s">
        <v>11</v>
      </c>
      <c r="G7157" s="2">
        <v>43033</v>
      </c>
      <c r="H7157">
        <v>28199.045261526</v>
      </c>
      <c r="I7157">
        <f t="shared" si="20"/>
        <v>-5.9962611548084466E-3</v>
      </c>
      <c r="L7157" s="2"/>
      <c r="O7157" s="6"/>
    </row>
    <row r="7158" spans="1:15" x14ac:dyDescent="0.25">
      <c r="A7158" s="2"/>
      <c r="D7158" s="9"/>
      <c r="F7158" s="1" t="s">
        <v>11</v>
      </c>
      <c r="G7158" s="2">
        <v>43034</v>
      </c>
      <c r="H7158">
        <v>28321.123382313301</v>
      </c>
      <c r="I7158">
        <f t="shared" si="20"/>
        <v>4.3291579432960248E-3</v>
      </c>
      <c r="L7158" s="2"/>
      <c r="O7158" s="6"/>
    </row>
    <row r="7159" spans="1:15" x14ac:dyDescent="0.25">
      <c r="A7159" s="2"/>
      <c r="D7159" s="9"/>
      <c r="F7159" s="1" t="s">
        <v>11</v>
      </c>
      <c r="G7159" s="2">
        <v>43035</v>
      </c>
      <c r="H7159">
        <v>28298.1086546238</v>
      </c>
      <c r="I7159">
        <f t="shared" si="20"/>
        <v>-8.1263470303838403E-4</v>
      </c>
      <c r="L7159" s="2"/>
      <c r="O7159" s="6"/>
    </row>
    <row r="7160" spans="1:15" x14ac:dyDescent="0.25">
      <c r="A7160" s="2"/>
      <c r="D7160" s="9"/>
      <c r="F7160" s="1" t="s">
        <v>11</v>
      </c>
      <c r="G7160" s="2">
        <v>43038</v>
      </c>
      <c r="H7160">
        <v>28462.213669452602</v>
      </c>
      <c r="I7160">
        <f t="shared" si="20"/>
        <v>5.7991513437061215E-3</v>
      </c>
      <c r="L7160" s="2"/>
      <c r="O7160" s="6"/>
    </row>
    <row r="7161" spans="1:15" x14ac:dyDescent="0.25">
      <c r="A7161" s="2"/>
      <c r="D7161" s="9"/>
      <c r="F7161" s="1" t="s">
        <v>11</v>
      </c>
      <c r="G7161" s="2">
        <v>43039</v>
      </c>
      <c r="H7161">
        <v>28324.125303316199</v>
      </c>
      <c r="I7161">
        <f t="shared" si="20"/>
        <v>-4.8516383068477609E-3</v>
      </c>
      <c r="L7161" s="2"/>
      <c r="O7161" s="6"/>
    </row>
    <row r="7162" spans="1:15" x14ac:dyDescent="0.25">
      <c r="A7162" s="2"/>
      <c r="D7162" s="9"/>
      <c r="F7162" s="1" t="s">
        <v>11</v>
      </c>
      <c r="G7162" s="2">
        <v>43040</v>
      </c>
      <c r="H7162">
        <v>28238.0702345645</v>
      </c>
      <c r="I7162">
        <f t="shared" si="20"/>
        <v>-3.0382251112842651E-3</v>
      </c>
      <c r="L7162" s="2"/>
      <c r="O7162" s="6"/>
    </row>
    <row r="7163" spans="1:15" x14ac:dyDescent="0.25">
      <c r="A7163" s="2"/>
      <c r="D7163" s="9"/>
      <c r="F7163" s="1" t="s">
        <v>11</v>
      </c>
      <c r="G7163" s="2">
        <v>43041</v>
      </c>
      <c r="H7163">
        <v>28612.3097196009</v>
      </c>
      <c r="I7163">
        <f t="shared" si="20"/>
        <v>1.3253012048192847E-2</v>
      </c>
      <c r="L7163" s="2"/>
      <c r="O7163" s="6"/>
    </row>
    <row r="7164" spans="1:15" x14ac:dyDescent="0.25">
      <c r="A7164" s="2"/>
      <c r="D7164" s="9"/>
      <c r="F7164" s="1" t="s">
        <v>11</v>
      </c>
      <c r="G7164" s="2">
        <v>43042</v>
      </c>
      <c r="H7164">
        <v>28583.291149905599</v>
      </c>
      <c r="I7164">
        <f t="shared" si="20"/>
        <v>-1.0141987829602739E-3</v>
      </c>
      <c r="L7164" s="2"/>
      <c r="O7164" s="6"/>
    </row>
    <row r="7165" spans="1:15" x14ac:dyDescent="0.25">
      <c r="A7165" s="2"/>
      <c r="D7165" s="9"/>
      <c r="F7165" s="1" t="s">
        <v>11</v>
      </c>
      <c r="G7165" s="2">
        <v>43047</v>
      </c>
      <c r="H7165">
        <v>29012.565853329699</v>
      </c>
      <c r="I7165">
        <f t="shared" si="20"/>
        <v>1.5018379135305349E-2</v>
      </c>
      <c r="L7165" s="2"/>
      <c r="O7165" s="6"/>
    </row>
    <row r="7166" spans="1:15" x14ac:dyDescent="0.25">
      <c r="A7166" s="2"/>
      <c r="D7166" s="9"/>
      <c r="F7166" s="1" t="s">
        <v>11</v>
      </c>
      <c r="G7166" s="2">
        <v>43048</v>
      </c>
      <c r="H7166">
        <v>28989.551125640301</v>
      </c>
      <c r="I7166">
        <f t="shared" si="20"/>
        <v>-7.9326757260100855E-4</v>
      </c>
      <c r="L7166" s="2"/>
      <c r="O7166" s="6"/>
    </row>
    <row r="7167" spans="1:15" x14ac:dyDescent="0.25">
      <c r="A7167" s="2"/>
      <c r="D7167" s="9"/>
      <c r="F7167" s="1" t="s">
        <v>11</v>
      </c>
      <c r="G7167" s="2">
        <v>43049</v>
      </c>
      <c r="H7167">
        <v>29166.664464815301</v>
      </c>
      <c r="I7167">
        <f t="shared" si="20"/>
        <v>6.1095578336964884E-3</v>
      </c>
      <c r="L7167" s="2"/>
      <c r="O7167" s="6"/>
    </row>
    <row r="7168" spans="1:15" x14ac:dyDescent="0.25">
      <c r="A7168" s="2"/>
      <c r="D7168" s="9"/>
      <c r="F7168" s="1" t="s">
        <v>11</v>
      </c>
      <c r="G7168" s="2">
        <v>43053</v>
      </c>
      <c r="H7168">
        <v>29223.700963871601</v>
      </c>
      <c r="I7168">
        <f t="shared" si="20"/>
        <v>1.9555372581292474E-3</v>
      </c>
      <c r="L7168" s="2"/>
      <c r="O7168" s="6"/>
    </row>
    <row r="7169" spans="1:15" x14ac:dyDescent="0.25">
      <c r="A7169" s="2"/>
      <c r="D7169" s="9"/>
      <c r="F7169" s="1" t="s">
        <v>11</v>
      </c>
      <c r="G7169" s="2">
        <v>43054</v>
      </c>
      <c r="H7169">
        <v>29213.694560528402</v>
      </c>
      <c r="I7169">
        <f t="shared" si="20"/>
        <v>-3.4240712206745627E-4</v>
      </c>
      <c r="L7169" s="2"/>
      <c r="O7169" s="6"/>
    </row>
    <row r="7170" spans="1:15" x14ac:dyDescent="0.25">
      <c r="A7170" s="2"/>
      <c r="D7170" s="9"/>
      <c r="F7170" s="1" t="s">
        <v>11</v>
      </c>
      <c r="G7170" s="2">
        <v>43055</v>
      </c>
      <c r="H7170">
        <v>28933.515266918301</v>
      </c>
      <c r="I7170">
        <f t="shared" si="20"/>
        <v>-9.5906833361865118E-3</v>
      </c>
      <c r="L7170" s="2"/>
      <c r="O7170" s="6"/>
    </row>
    <row r="7171" spans="1:15" x14ac:dyDescent="0.25">
      <c r="A7171" s="2"/>
      <c r="D7171" s="9"/>
      <c r="F7171" s="1" t="s">
        <v>11</v>
      </c>
      <c r="G7171" s="2">
        <v>43056</v>
      </c>
      <c r="H7171">
        <v>29094.618360744102</v>
      </c>
      <c r="I7171">
        <f t="shared" si="20"/>
        <v>5.5680442676802056E-3</v>
      </c>
      <c r="L7171" s="2"/>
      <c r="O7171" s="6"/>
    </row>
    <row r="7172" spans="1:15" x14ac:dyDescent="0.25">
      <c r="A7172" s="2"/>
      <c r="D7172" s="9"/>
      <c r="F7172" s="1" t="s">
        <v>11</v>
      </c>
      <c r="G7172" s="2">
        <v>43059</v>
      </c>
      <c r="H7172">
        <v>29234.708007549201</v>
      </c>
      <c r="I7172">
        <f t="shared" si="20"/>
        <v>4.8149676709323685E-3</v>
      </c>
      <c r="L7172" s="2"/>
      <c r="O7172" s="6"/>
    </row>
    <row r="7173" spans="1:15" x14ac:dyDescent="0.25">
      <c r="A7173" s="2"/>
      <c r="D7173" s="9"/>
      <c r="F7173" s="1" t="s">
        <v>11</v>
      </c>
      <c r="G7173" s="2">
        <v>43060</v>
      </c>
      <c r="H7173">
        <v>29234.708007549201</v>
      </c>
      <c r="I7173">
        <f t="shared" si="20"/>
        <v>0</v>
      </c>
      <c r="L7173" s="2"/>
      <c r="O7173" s="6"/>
    </row>
    <row r="7174" spans="1:15" x14ac:dyDescent="0.25">
      <c r="A7174" s="2"/>
      <c r="D7174" s="9"/>
      <c r="F7174" s="1" t="s">
        <v>11</v>
      </c>
      <c r="G7174" s="2">
        <v>43061</v>
      </c>
      <c r="H7174">
        <v>30087.253572391401</v>
      </c>
      <c r="I7174">
        <f t="shared" si="20"/>
        <v>2.9162102957281055E-2</v>
      </c>
      <c r="L7174" s="2"/>
      <c r="O7174" s="6"/>
    </row>
    <row r="7175" spans="1:15" x14ac:dyDescent="0.25">
      <c r="A7175" s="2"/>
      <c r="D7175" s="9"/>
      <c r="F7175" s="1" t="s">
        <v>11</v>
      </c>
      <c r="G7175" s="2">
        <v>43062</v>
      </c>
      <c r="H7175">
        <v>30087.253572391401</v>
      </c>
      <c r="I7175">
        <f t="shared" si="20"/>
        <v>0</v>
      </c>
      <c r="L7175" s="2"/>
      <c r="O7175" s="6"/>
    </row>
    <row r="7176" spans="1:15" x14ac:dyDescent="0.25">
      <c r="A7176" s="2"/>
      <c r="D7176" s="9"/>
      <c r="F7176" s="1" t="s">
        <v>11</v>
      </c>
      <c r="G7176" s="2">
        <v>43063</v>
      </c>
      <c r="H7176">
        <v>29875.117821515199</v>
      </c>
      <c r="I7176">
        <f t="shared" si="20"/>
        <v>-7.050685113740629E-3</v>
      </c>
      <c r="L7176" s="2"/>
      <c r="O7176" s="6"/>
    </row>
    <row r="7177" spans="1:15" x14ac:dyDescent="0.25">
      <c r="A7177" s="2"/>
      <c r="D7177" s="9"/>
      <c r="F7177" s="1" t="s">
        <v>11</v>
      </c>
      <c r="G7177" s="2">
        <v>43066</v>
      </c>
      <c r="H7177">
        <v>29821.083243461799</v>
      </c>
      <c r="I7177">
        <f t="shared" si="20"/>
        <v>-1.8086816720263021E-3</v>
      </c>
      <c r="L7177" s="2"/>
      <c r="O7177" s="6"/>
    </row>
    <row r="7178" spans="1:15" x14ac:dyDescent="0.25">
      <c r="A7178" s="2"/>
      <c r="D7178" s="9"/>
      <c r="F7178" s="1" t="s">
        <v>11</v>
      </c>
      <c r="G7178" s="2">
        <v>43067</v>
      </c>
      <c r="H7178">
        <v>29718.017289026699</v>
      </c>
      <c r="I7178">
        <f t="shared" si="20"/>
        <v>-3.4561438829588953E-3</v>
      </c>
      <c r="L7178" s="2"/>
      <c r="O7178" s="6"/>
    </row>
    <row r="7179" spans="1:15" x14ac:dyDescent="0.25">
      <c r="A7179" s="2"/>
      <c r="D7179" s="9"/>
      <c r="F7179" s="1" t="s">
        <v>11</v>
      </c>
      <c r="G7179" s="2">
        <v>43068</v>
      </c>
      <c r="H7179">
        <v>29718.017289026699</v>
      </c>
      <c r="I7179">
        <f t="shared" si="20"/>
        <v>0</v>
      </c>
      <c r="L7179" s="2"/>
      <c r="O7179" s="6"/>
    </row>
    <row r="7180" spans="1:15" x14ac:dyDescent="0.25">
      <c r="A7180" s="2"/>
      <c r="D7180" s="9"/>
      <c r="F7180" s="1" t="s">
        <v>11</v>
      </c>
      <c r="G7180" s="2">
        <v>43069</v>
      </c>
      <c r="H7180">
        <v>29685.9967983284</v>
      </c>
      <c r="I7180">
        <f t="shared" si="20"/>
        <v>-1.0774773561398332E-3</v>
      </c>
      <c r="L7180" s="2"/>
      <c r="O7180" s="6"/>
    </row>
    <row r="7181" spans="1:15" x14ac:dyDescent="0.25">
      <c r="A7181" s="2"/>
      <c r="D7181" s="9"/>
      <c r="F7181" s="1" t="s">
        <v>11</v>
      </c>
      <c r="G7181" s="2">
        <v>43070</v>
      </c>
      <c r="H7181">
        <v>29134.643974117</v>
      </c>
      <c r="I7181">
        <f t="shared" si="20"/>
        <v>-1.8572825024438688E-2</v>
      </c>
      <c r="L7181" s="2"/>
      <c r="O7181" s="6"/>
    </row>
    <row r="7182" spans="1:15" x14ac:dyDescent="0.25">
      <c r="A7182" s="2"/>
      <c r="D7182" s="9"/>
      <c r="F7182" s="1" t="s">
        <v>11</v>
      </c>
      <c r="G7182" s="2">
        <v>43074</v>
      </c>
      <c r="H7182">
        <v>28914.503100566199</v>
      </c>
      <c r="I7182">
        <f t="shared" si="20"/>
        <v>-7.5559829646921761E-3</v>
      </c>
      <c r="L7182" s="2"/>
      <c r="O7182" s="6"/>
    </row>
    <row r="7183" spans="1:15" x14ac:dyDescent="0.25">
      <c r="A7183" s="2"/>
      <c r="D7183" s="9"/>
      <c r="F7183" s="1" t="s">
        <v>11</v>
      </c>
      <c r="G7183" s="2">
        <v>43075</v>
      </c>
      <c r="H7183">
        <v>28224.061269884001</v>
      </c>
      <c r="I7183">
        <f t="shared" si="20"/>
        <v>-2.3878737541530692E-2</v>
      </c>
      <c r="L7183" s="2"/>
      <c r="O7183" s="6"/>
    </row>
    <row r="7184" spans="1:15" x14ac:dyDescent="0.25">
      <c r="A7184" s="2"/>
      <c r="D7184" s="9"/>
      <c r="F7184" s="1" t="s">
        <v>11</v>
      </c>
      <c r="G7184" s="2">
        <v>43076</v>
      </c>
      <c r="H7184">
        <v>28330.129145322098</v>
      </c>
      <c r="I7184">
        <f t="shared" si="20"/>
        <v>3.7580656597877571E-3</v>
      </c>
      <c r="L7184" s="2"/>
      <c r="O7184" s="6"/>
    </row>
    <row r="7185" spans="1:15" x14ac:dyDescent="0.25">
      <c r="A7185" s="2"/>
      <c r="D7185" s="9"/>
      <c r="F7185" s="1" t="s">
        <v>11</v>
      </c>
      <c r="G7185" s="2">
        <v>43077</v>
      </c>
      <c r="H7185">
        <v>28638.326368293299</v>
      </c>
      <c r="I7185">
        <f t="shared" si="20"/>
        <v>1.0878779316192855E-2</v>
      </c>
      <c r="L7185" s="2"/>
      <c r="O7185" s="6"/>
    </row>
    <row r="7186" spans="1:15" x14ac:dyDescent="0.25">
      <c r="A7186" s="2"/>
      <c r="D7186" s="9"/>
      <c r="F7186" s="1" t="s">
        <v>11</v>
      </c>
      <c r="G7186" s="2">
        <v>43080</v>
      </c>
      <c r="H7186">
        <v>28924.509503909401</v>
      </c>
      <c r="I7186">
        <f t="shared" si="20"/>
        <v>9.9930118798055023E-3</v>
      </c>
      <c r="L7186" s="2"/>
      <c r="O7186" s="6"/>
    </row>
    <row r="7187" spans="1:15" x14ac:dyDescent="0.25">
      <c r="A7187" s="2"/>
      <c r="D7187" s="9"/>
      <c r="F7187" s="1" t="s">
        <v>11</v>
      </c>
      <c r="G7187" s="2">
        <v>43081</v>
      </c>
      <c r="H7187">
        <v>28817.440988136899</v>
      </c>
      <c r="I7187">
        <f t="shared" si="20"/>
        <v>-3.7016536359253394E-3</v>
      </c>
      <c r="L7187" s="2"/>
      <c r="O7187" s="6"/>
    </row>
    <row r="7188" spans="1:15" x14ac:dyDescent="0.25">
      <c r="A7188" s="2"/>
      <c r="D7188" s="9"/>
      <c r="F7188" s="1" t="s">
        <v>11</v>
      </c>
      <c r="G7188" s="2">
        <v>43082</v>
      </c>
      <c r="H7188">
        <v>29242.713130223699</v>
      </c>
      <c r="I7188">
        <f t="shared" si="20"/>
        <v>1.4757456856140383E-2</v>
      </c>
      <c r="L7188" s="2"/>
      <c r="O7188" s="6"/>
    </row>
    <row r="7189" spans="1:15" x14ac:dyDescent="0.25">
      <c r="A7189" s="2"/>
      <c r="D7189" s="9"/>
      <c r="F7189" s="1" t="s">
        <v>11</v>
      </c>
      <c r="G7189" s="2">
        <v>43083</v>
      </c>
      <c r="H7189">
        <v>29217.697121865702</v>
      </c>
      <c r="I7189">
        <f t="shared" si="20"/>
        <v>-8.5546126471225392E-4</v>
      </c>
      <c r="L7189" s="2"/>
      <c r="O7189" s="6"/>
    </row>
    <row r="7190" spans="1:15" x14ac:dyDescent="0.25">
      <c r="A7190" s="2"/>
      <c r="D7190" s="9"/>
      <c r="F7190" s="1" t="s">
        <v>11</v>
      </c>
      <c r="G7190" s="2">
        <v>43084</v>
      </c>
      <c r="H7190">
        <v>28808.435225128</v>
      </c>
      <c r="I7190">
        <f t="shared" si="20"/>
        <v>-1.4007329018118297E-2</v>
      </c>
      <c r="L7190" s="2"/>
      <c r="O7190" s="6"/>
    </row>
    <row r="7191" spans="1:15" x14ac:dyDescent="0.25">
      <c r="A7191" s="2"/>
      <c r="D7191" s="9"/>
      <c r="F7191" s="1" t="s">
        <v>11</v>
      </c>
      <c r="G7191" s="2">
        <v>43087</v>
      </c>
      <c r="H7191">
        <v>29146.651658128802</v>
      </c>
      <c r="I7191">
        <f t="shared" si="20"/>
        <v>1.1740187565126625E-2</v>
      </c>
      <c r="L7191" s="2"/>
      <c r="O7191" s="6"/>
    </row>
    <row r="7192" spans="1:15" x14ac:dyDescent="0.25">
      <c r="A7192" s="2"/>
      <c r="D7192" s="9"/>
      <c r="F7192" s="1" t="s">
        <v>11</v>
      </c>
      <c r="G7192" s="2">
        <v>43088</v>
      </c>
      <c r="H7192">
        <v>29265.727857913102</v>
      </c>
      <c r="I7192">
        <f t="shared" si="20"/>
        <v>4.0854160944792106E-3</v>
      </c>
      <c r="L7192" s="2"/>
      <c r="O7192" s="6"/>
    </row>
    <row r="7193" spans="1:15" x14ac:dyDescent="0.25">
      <c r="A7193" s="2"/>
      <c r="D7193" s="9"/>
      <c r="F7193" s="1" t="s">
        <v>11</v>
      </c>
      <c r="G7193" s="2">
        <v>43089</v>
      </c>
      <c r="H7193">
        <v>29319.762435966499</v>
      </c>
      <c r="I7193">
        <f t="shared" si="20"/>
        <v>1.8463432146891279E-3</v>
      </c>
      <c r="L7193" s="2"/>
      <c r="O7193" s="6"/>
    </row>
    <row r="7194" spans="1:15" x14ac:dyDescent="0.25">
      <c r="A7194" s="2"/>
      <c r="D7194" s="9"/>
      <c r="F7194" s="1" t="s">
        <v>11</v>
      </c>
      <c r="G7194" s="2">
        <v>43090</v>
      </c>
      <c r="H7194">
        <v>29376.7989350229</v>
      </c>
      <c r="I7194">
        <f t="shared" si="20"/>
        <v>1.9453260980870635E-3</v>
      </c>
      <c r="L7194" s="2"/>
      <c r="O7194" s="6"/>
    </row>
    <row r="7195" spans="1:15" x14ac:dyDescent="0.25">
      <c r="A7195" s="2"/>
      <c r="D7195" s="9"/>
      <c r="F7195" s="1" t="s">
        <v>11</v>
      </c>
      <c r="G7195" s="2">
        <v>43091</v>
      </c>
      <c r="H7195">
        <v>29625.958378268999</v>
      </c>
      <c r="I7195">
        <f t="shared" si="20"/>
        <v>8.4815041896566523E-3</v>
      </c>
      <c r="L7195" s="2"/>
      <c r="O7195" s="6"/>
    </row>
    <row r="7196" spans="1:15" x14ac:dyDescent="0.25">
      <c r="A7196" s="2"/>
      <c r="D7196" s="9"/>
      <c r="F7196" s="1" t="s">
        <v>11</v>
      </c>
      <c r="G7196" s="2">
        <v>43096</v>
      </c>
      <c r="H7196">
        <v>29691</v>
      </c>
      <c r="I7196">
        <f t="shared" si="20"/>
        <v>2.1954267571884234E-3</v>
      </c>
      <c r="L7196" s="2"/>
      <c r="O7196" s="6"/>
    </row>
    <row r="7197" spans="1:15" x14ac:dyDescent="0.25">
      <c r="A7197" s="2"/>
      <c r="D7197" s="9"/>
      <c r="F7197" s="1" t="s">
        <v>11</v>
      </c>
      <c r="G7197" s="2">
        <v>43097</v>
      </c>
      <c r="H7197">
        <v>29900</v>
      </c>
      <c r="I7197">
        <f t="shared" si="20"/>
        <v>7.0391701188912137E-3</v>
      </c>
      <c r="L7197" s="2"/>
      <c r="O7197" s="6"/>
    </row>
    <row r="7198" spans="1:15" x14ac:dyDescent="0.25">
      <c r="A7198" s="2"/>
      <c r="D7198" s="9"/>
      <c r="F7198" s="1" t="s">
        <v>11</v>
      </c>
      <c r="G7198" s="2">
        <v>43098</v>
      </c>
      <c r="H7198">
        <v>29910</v>
      </c>
      <c r="I7198">
        <f t="shared" si="20"/>
        <v>3.3444816053518345E-4</v>
      </c>
      <c r="L7198" s="2"/>
      <c r="O7198" s="6"/>
    </row>
    <row r="7199" spans="1:15" x14ac:dyDescent="0.25">
      <c r="A7199" s="2"/>
      <c r="D7199" s="9"/>
      <c r="F7199" s="1" t="s">
        <v>11</v>
      </c>
      <c r="G7199" s="2">
        <v>43102</v>
      </c>
      <c r="H7199">
        <v>30490</v>
      </c>
      <c r="I7199">
        <f t="shared" si="20"/>
        <v>1.9391507856904022E-2</v>
      </c>
      <c r="L7199" s="2"/>
      <c r="O7199" s="6"/>
    </row>
    <row r="7200" spans="1:15" x14ac:dyDescent="0.25">
      <c r="A7200" s="2"/>
      <c r="D7200" s="9"/>
      <c r="F7200" s="1" t="s">
        <v>11</v>
      </c>
      <c r="G7200" s="2">
        <v>43103</v>
      </c>
      <c r="H7200">
        <v>30575</v>
      </c>
      <c r="I7200">
        <f t="shared" si="20"/>
        <v>2.7877992784519634E-3</v>
      </c>
      <c r="L7200" s="2"/>
      <c r="O7200" s="6"/>
    </row>
    <row r="7201" spans="1:15" x14ac:dyDescent="0.25">
      <c r="A7201" s="2"/>
      <c r="D7201" s="9"/>
      <c r="F7201" s="1" t="s">
        <v>11</v>
      </c>
      <c r="G7201" s="2">
        <v>43104</v>
      </c>
      <c r="H7201">
        <v>30710</v>
      </c>
      <c r="I7201">
        <f t="shared" si="20"/>
        <v>4.4153720359771942E-3</v>
      </c>
      <c r="L7201" s="2"/>
      <c r="O7201" s="6"/>
    </row>
    <row r="7202" spans="1:15" x14ac:dyDescent="0.25">
      <c r="A7202" s="2"/>
      <c r="D7202" s="9"/>
      <c r="F7202" s="1" t="s">
        <v>11</v>
      </c>
      <c r="G7202" s="2">
        <v>43105</v>
      </c>
      <c r="H7202">
        <v>30726</v>
      </c>
      <c r="I7202">
        <f t="shared" si="20"/>
        <v>5.2100293064150094E-4</v>
      </c>
      <c r="L7202" s="2"/>
      <c r="O7202" s="6"/>
    </row>
    <row r="7203" spans="1:15" x14ac:dyDescent="0.25">
      <c r="A7203" s="2"/>
      <c r="D7203" s="9"/>
      <c r="F7203" s="1" t="s">
        <v>11</v>
      </c>
      <c r="G7203" s="2">
        <v>43108</v>
      </c>
      <c r="H7203">
        <v>30799</v>
      </c>
      <c r="I7203">
        <f t="shared" si="20"/>
        <v>2.3758380524636635E-3</v>
      </c>
      <c r="L7203" s="2"/>
      <c r="O7203" s="6"/>
    </row>
    <row r="7204" spans="1:15" x14ac:dyDescent="0.25">
      <c r="A7204" s="2"/>
      <c r="D7204" s="9"/>
      <c r="F7204" s="1" t="s">
        <v>11</v>
      </c>
      <c r="G7204" s="2">
        <v>43109</v>
      </c>
      <c r="H7204">
        <v>30940</v>
      </c>
      <c r="I7204">
        <f t="shared" si="20"/>
        <v>4.5780707165816725E-3</v>
      </c>
      <c r="L7204" s="2"/>
      <c r="O7204" s="6"/>
    </row>
    <row r="7205" spans="1:15" x14ac:dyDescent="0.25">
      <c r="A7205" s="2"/>
      <c r="D7205" s="9"/>
      <c r="F7205" s="1" t="s">
        <v>11</v>
      </c>
      <c r="G7205" s="2">
        <v>43110</v>
      </c>
      <c r="H7205">
        <v>31022</v>
      </c>
      <c r="I7205">
        <f t="shared" si="20"/>
        <v>2.6502908855849938E-3</v>
      </c>
      <c r="L7205" s="2"/>
      <c r="O7205" s="6"/>
    </row>
    <row r="7206" spans="1:15" x14ac:dyDescent="0.25">
      <c r="A7206" s="2"/>
      <c r="D7206" s="9"/>
      <c r="F7206" s="1" t="s">
        <v>11</v>
      </c>
      <c r="G7206" s="2">
        <v>43111</v>
      </c>
      <c r="H7206">
        <v>31049</v>
      </c>
      <c r="I7206">
        <f t="shared" si="20"/>
        <v>8.7035007414093535E-4</v>
      </c>
      <c r="L7206" s="2"/>
      <c r="O7206" s="6"/>
    </row>
    <row r="7207" spans="1:15" x14ac:dyDescent="0.25">
      <c r="A7207" s="2"/>
      <c r="D7207" s="9"/>
      <c r="F7207" s="1" t="s">
        <v>11</v>
      </c>
      <c r="G7207" s="2">
        <v>43112</v>
      </c>
      <c r="H7207">
        <v>31357</v>
      </c>
      <c r="I7207">
        <f t="shared" si="20"/>
        <v>9.9198041804888781E-3</v>
      </c>
      <c r="L7207" s="2"/>
      <c r="O7207" s="6"/>
    </row>
    <row r="7208" spans="1:15" x14ac:dyDescent="0.25">
      <c r="A7208" s="2"/>
      <c r="D7208" s="9"/>
      <c r="F7208" s="1" t="s">
        <v>11</v>
      </c>
      <c r="G7208" s="2">
        <v>43115</v>
      </c>
      <c r="H7208">
        <v>31271</v>
      </c>
      <c r="I7208">
        <f t="shared" si="20"/>
        <v>-2.7426093057371093E-3</v>
      </c>
      <c r="L7208" s="2"/>
      <c r="O7208" s="6"/>
    </row>
    <row r="7209" spans="1:15" x14ac:dyDescent="0.25">
      <c r="A7209" s="2"/>
      <c r="D7209" s="9"/>
      <c r="F7209" s="1" t="s">
        <v>11</v>
      </c>
      <c r="G7209" s="2">
        <v>43116</v>
      </c>
      <c r="H7209">
        <v>31863</v>
      </c>
      <c r="I7209">
        <f t="shared" si="20"/>
        <v>1.8931278181062217E-2</v>
      </c>
      <c r="L7209" s="2"/>
      <c r="O7209" s="6"/>
    </row>
    <row r="7210" spans="1:15" x14ac:dyDescent="0.25">
      <c r="A7210" s="2"/>
      <c r="D7210" s="9"/>
      <c r="F7210" s="1" t="s">
        <v>11</v>
      </c>
      <c r="G7210" s="2">
        <v>43117</v>
      </c>
      <c r="H7210">
        <v>31913</v>
      </c>
      <c r="I7210">
        <f t="shared" si="20"/>
        <v>1.5692182154849466E-3</v>
      </c>
      <c r="L7210" s="2"/>
      <c r="O7210" s="6"/>
    </row>
    <row r="7211" spans="1:15" x14ac:dyDescent="0.25">
      <c r="A7211" s="2"/>
      <c r="D7211" s="9"/>
      <c r="F7211" s="1" t="s">
        <v>11</v>
      </c>
      <c r="G7211" s="2">
        <v>43118</v>
      </c>
      <c r="H7211">
        <v>32024</v>
      </c>
      <c r="I7211">
        <f t="shared" si="20"/>
        <v>3.4782063735780966E-3</v>
      </c>
      <c r="L7211" s="2"/>
      <c r="O7211" s="6"/>
    </row>
    <row r="7212" spans="1:15" x14ac:dyDescent="0.25">
      <c r="A7212" s="2"/>
      <c r="D7212" s="9"/>
      <c r="F7212" s="1" t="s">
        <v>11</v>
      </c>
      <c r="G7212" s="2">
        <v>43119</v>
      </c>
      <c r="H7212">
        <v>32193</v>
      </c>
      <c r="I7212">
        <f t="shared" si="20"/>
        <v>5.2772920309767102E-3</v>
      </c>
      <c r="L7212" s="2"/>
      <c r="O7212" s="6"/>
    </row>
    <row r="7213" spans="1:15" x14ac:dyDescent="0.25">
      <c r="A7213" s="2"/>
      <c r="D7213" s="9"/>
      <c r="F7213" s="1" t="s">
        <v>11</v>
      </c>
      <c r="G7213" s="2">
        <v>43122</v>
      </c>
      <c r="H7213">
        <v>32309</v>
      </c>
      <c r="I7213">
        <f t="shared" si="20"/>
        <v>3.6032677911346234E-3</v>
      </c>
      <c r="L7213" s="2"/>
      <c r="O7213" s="6"/>
    </row>
    <row r="7214" spans="1:15" x14ac:dyDescent="0.25">
      <c r="A7214" s="2"/>
      <c r="D7214" s="9"/>
      <c r="F7214" s="1" t="s">
        <v>11</v>
      </c>
      <c r="G7214" s="2">
        <v>43123</v>
      </c>
      <c r="H7214">
        <v>32877</v>
      </c>
      <c r="I7214">
        <f t="shared" si="20"/>
        <v>1.7580240799777158E-2</v>
      </c>
      <c r="L7214" s="2"/>
      <c r="O7214" s="6"/>
    </row>
    <row r="7215" spans="1:15" x14ac:dyDescent="0.25">
      <c r="A7215" s="2"/>
      <c r="D7215" s="9"/>
      <c r="F7215" s="1" t="s">
        <v>11</v>
      </c>
      <c r="G7215" s="2">
        <v>43124</v>
      </c>
      <c r="H7215">
        <v>32858</v>
      </c>
      <c r="I7215">
        <f t="shared" si="20"/>
        <v>-5.7791160994002944E-4</v>
      </c>
      <c r="L7215" s="2"/>
      <c r="O7215" s="6"/>
    </row>
    <row r="7216" spans="1:15" x14ac:dyDescent="0.25">
      <c r="A7216" s="2"/>
      <c r="D7216" s="9"/>
      <c r="F7216" s="1"/>
      <c r="G7216" s="2"/>
      <c r="L7216" s="2"/>
      <c r="O7216" s="6"/>
    </row>
    <row r="7217" spans="1:15" x14ac:dyDescent="0.25">
      <c r="A7217" s="2"/>
      <c r="D7217" s="9"/>
      <c r="F7217" s="1"/>
      <c r="G7217" s="2"/>
      <c r="L7217" s="2"/>
      <c r="O7217" s="6"/>
    </row>
    <row r="7218" spans="1:15" x14ac:dyDescent="0.25">
      <c r="A7218" s="2"/>
      <c r="D7218" s="9"/>
      <c r="F7218" s="1"/>
      <c r="G7218" s="2"/>
      <c r="L7218" s="2"/>
      <c r="O7218" s="6"/>
    </row>
    <row r="7219" spans="1:15" x14ac:dyDescent="0.25">
      <c r="A7219" s="2"/>
      <c r="D7219" s="9"/>
      <c r="F7219" s="1"/>
      <c r="G7219" s="2"/>
      <c r="L7219" s="2"/>
      <c r="O7219" s="6"/>
    </row>
    <row r="7220" spans="1:15" x14ac:dyDescent="0.25">
      <c r="A7220" s="2"/>
      <c r="D7220" s="9"/>
      <c r="F7220" s="1"/>
      <c r="G7220" s="2"/>
      <c r="L7220" s="2"/>
      <c r="O7220" s="6"/>
    </row>
    <row r="7221" spans="1:15" x14ac:dyDescent="0.25">
      <c r="A7221" s="2"/>
      <c r="D7221" s="9"/>
      <c r="F7221" s="1"/>
      <c r="G7221" s="2"/>
      <c r="L7221" s="2"/>
      <c r="O7221" s="6"/>
    </row>
    <row r="7222" spans="1:15" x14ac:dyDescent="0.25">
      <c r="A7222" s="2"/>
      <c r="D7222" s="9"/>
      <c r="F7222" s="1"/>
      <c r="G7222" s="2"/>
      <c r="L7222" s="2"/>
      <c r="O7222" s="6"/>
    </row>
    <row r="7223" spans="1:15" x14ac:dyDescent="0.25">
      <c r="A7223" s="2"/>
      <c r="D7223" s="9"/>
      <c r="F7223" s="1"/>
      <c r="G7223" s="2"/>
      <c r="L7223" s="2"/>
      <c r="O7223" s="6"/>
    </row>
    <row r="7224" spans="1:15" x14ac:dyDescent="0.25">
      <c r="A7224" s="2"/>
      <c r="D7224" s="9"/>
      <c r="F7224" s="1"/>
      <c r="G7224" s="2"/>
      <c r="L7224" s="2"/>
      <c r="O7224" s="6"/>
    </row>
    <row r="7225" spans="1:15" x14ac:dyDescent="0.25">
      <c r="A7225" s="2"/>
      <c r="D7225" s="9"/>
      <c r="F7225" s="1"/>
      <c r="G7225" s="2"/>
      <c r="L7225" s="2"/>
      <c r="O7225" s="6"/>
    </row>
    <row r="7226" spans="1:15" x14ac:dyDescent="0.25">
      <c r="A7226" s="2"/>
      <c r="D7226" s="9"/>
      <c r="F7226" s="1"/>
      <c r="G7226" s="2"/>
      <c r="L7226" s="2"/>
      <c r="O7226" s="6"/>
    </row>
    <row r="7227" spans="1:15" x14ac:dyDescent="0.25">
      <c r="A7227" s="2"/>
      <c r="D7227" s="9"/>
      <c r="F7227" s="1"/>
      <c r="G7227" s="2"/>
      <c r="L7227" s="2"/>
      <c r="O7227" s="6"/>
    </row>
    <row r="7228" spans="1:15" x14ac:dyDescent="0.25">
      <c r="A7228" s="2"/>
      <c r="D7228" s="9"/>
      <c r="F7228" s="1"/>
      <c r="G7228" s="2"/>
      <c r="L7228" s="2"/>
      <c r="O7228" s="6"/>
    </row>
    <row r="7229" spans="1:15" x14ac:dyDescent="0.25">
      <c r="A7229" s="2"/>
      <c r="D7229" s="9"/>
      <c r="F7229" s="1"/>
      <c r="G7229" s="2"/>
      <c r="L7229" s="2"/>
      <c r="O7229" s="6"/>
    </row>
    <row r="7230" spans="1:15" x14ac:dyDescent="0.25">
      <c r="A7230" s="2"/>
      <c r="D7230" s="9"/>
      <c r="F7230" s="1"/>
      <c r="G7230" s="2"/>
      <c r="L7230" s="2"/>
      <c r="O7230" s="6"/>
    </row>
    <row r="7231" spans="1:15" x14ac:dyDescent="0.25">
      <c r="A7231" s="2"/>
      <c r="D7231" s="9"/>
      <c r="F7231" s="1"/>
      <c r="G7231" s="2"/>
      <c r="L7231" s="2"/>
      <c r="O7231" s="6"/>
    </row>
    <row r="7232" spans="1:15" x14ac:dyDescent="0.25">
      <c r="A7232" s="2"/>
      <c r="D7232" s="9"/>
      <c r="F7232" s="1"/>
      <c r="G7232" s="2"/>
      <c r="L7232" s="2"/>
      <c r="O7232" s="6"/>
    </row>
    <row r="7233" spans="1:15" x14ac:dyDescent="0.25">
      <c r="A7233" s="2"/>
      <c r="D7233" s="9"/>
      <c r="F7233" s="1"/>
      <c r="G7233" s="2"/>
      <c r="L7233" s="2"/>
      <c r="O7233" s="6"/>
    </row>
    <row r="7234" spans="1:15" x14ac:dyDescent="0.25">
      <c r="A7234" s="2"/>
      <c r="D7234" s="9"/>
      <c r="F7234" s="1"/>
      <c r="G7234" s="2"/>
      <c r="L7234" s="2"/>
      <c r="O7234" s="6"/>
    </row>
    <row r="7235" spans="1:15" x14ac:dyDescent="0.25">
      <c r="A7235" s="2"/>
      <c r="D7235" s="9"/>
      <c r="F7235" s="1"/>
      <c r="G7235" s="2"/>
      <c r="L7235" s="2"/>
      <c r="O7235" s="6"/>
    </row>
    <row r="7236" spans="1:15" x14ac:dyDescent="0.25">
      <c r="A7236" s="2"/>
      <c r="D7236" s="9"/>
      <c r="F7236" s="1"/>
      <c r="G7236" s="2"/>
      <c r="L7236" s="2"/>
      <c r="O7236" s="6"/>
    </row>
    <row r="7237" spans="1:15" x14ac:dyDescent="0.25">
      <c r="A7237" s="2"/>
      <c r="D7237" s="9"/>
      <c r="F7237" s="1"/>
      <c r="G7237" s="2"/>
      <c r="L7237" s="2"/>
      <c r="O7237" s="6"/>
    </row>
    <row r="7238" spans="1:15" x14ac:dyDescent="0.25">
      <c r="A7238" s="2"/>
      <c r="D7238" s="9"/>
      <c r="F7238" s="1"/>
      <c r="G7238" s="2"/>
      <c r="L7238" s="2"/>
      <c r="O7238" s="6"/>
    </row>
    <row r="7239" spans="1:15" x14ac:dyDescent="0.25">
      <c r="A7239" s="2"/>
      <c r="D7239" s="9"/>
      <c r="F7239" s="1"/>
      <c r="G7239" s="2"/>
      <c r="L7239" s="2"/>
      <c r="O7239" s="6"/>
    </row>
    <row r="7240" spans="1:15" x14ac:dyDescent="0.25">
      <c r="A7240" s="2"/>
      <c r="D7240" s="9"/>
      <c r="F7240" s="1"/>
      <c r="G7240" s="2"/>
      <c r="L7240" s="2"/>
      <c r="O7240" s="6"/>
    </row>
    <row r="7241" spans="1:15" x14ac:dyDescent="0.25">
      <c r="A7241" s="2"/>
      <c r="D7241" s="9"/>
      <c r="F7241" s="1"/>
      <c r="G7241" s="2"/>
      <c r="L7241" s="2"/>
      <c r="O7241" s="6"/>
    </row>
    <row r="7242" spans="1:15" x14ac:dyDescent="0.25">
      <c r="A7242" s="2"/>
      <c r="D7242" s="9"/>
      <c r="F7242" s="1"/>
      <c r="G7242" s="2"/>
      <c r="L7242" s="2"/>
      <c r="O7242" s="6"/>
    </row>
    <row r="7243" spans="1:15" x14ac:dyDescent="0.25">
      <c r="A7243" s="2"/>
      <c r="D7243" s="9"/>
      <c r="F7243" s="1"/>
      <c r="G7243" s="2"/>
      <c r="L7243" s="2"/>
      <c r="O7243" s="6"/>
    </row>
    <row r="7244" spans="1:15" x14ac:dyDescent="0.25">
      <c r="A7244" s="2"/>
      <c r="D7244" s="9"/>
      <c r="F7244" s="1"/>
      <c r="G7244" s="2"/>
      <c r="L7244" s="2"/>
      <c r="O7244" s="6"/>
    </row>
    <row r="7245" spans="1:15" x14ac:dyDescent="0.25">
      <c r="A7245" s="2"/>
      <c r="D7245" s="9"/>
      <c r="F7245" s="1"/>
      <c r="G7245" s="2"/>
      <c r="L7245" s="2"/>
      <c r="O7245" s="6"/>
    </row>
    <row r="7246" spans="1:15" x14ac:dyDescent="0.25">
      <c r="A7246" s="2"/>
      <c r="D7246" s="9"/>
      <c r="F7246" s="1"/>
      <c r="G7246" s="2"/>
      <c r="L7246" s="2"/>
      <c r="O7246" s="6"/>
    </row>
    <row r="7247" spans="1:15" x14ac:dyDescent="0.25">
      <c r="A7247" s="2"/>
      <c r="D7247" s="9"/>
      <c r="F7247" s="1"/>
      <c r="G7247" s="2"/>
      <c r="L7247" s="2"/>
      <c r="O7247" s="6"/>
    </row>
    <row r="7248" spans="1:15" x14ac:dyDescent="0.25">
      <c r="A7248" s="2"/>
      <c r="D7248" s="9"/>
      <c r="F7248" s="1"/>
      <c r="G7248" s="2"/>
      <c r="L7248" s="2"/>
      <c r="O7248" s="6"/>
    </row>
    <row r="7249" spans="1:15" x14ac:dyDescent="0.25">
      <c r="A7249" s="2"/>
      <c r="D7249" s="9"/>
      <c r="F7249" s="1"/>
      <c r="G7249" s="2"/>
      <c r="L7249" s="2"/>
      <c r="O7249" s="6"/>
    </row>
    <row r="7250" spans="1:15" x14ac:dyDescent="0.25">
      <c r="A7250" s="2"/>
      <c r="D7250" s="9"/>
      <c r="F7250" s="1"/>
      <c r="G7250" s="2"/>
      <c r="L7250" s="2"/>
      <c r="O7250" s="6"/>
    </row>
    <row r="7251" spans="1:15" x14ac:dyDescent="0.25">
      <c r="A7251" s="2"/>
      <c r="D7251" s="9"/>
      <c r="L7251" s="2"/>
      <c r="O7251" s="6"/>
    </row>
    <row r="7252" spans="1:15" x14ac:dyDescent="0.25">
      <c r="A7252" s="2"/>
      <c r="D7252" s="9"/>
      <c r="L7252" s="2"/>
      <c r="O7252" s="6"/>
    </row>
    <row r="7253" spans="1:15" x14ac:dyDescent="0.25">
      <c r="A7253" s="2"/>
      <c r="D7253" s="9"/>
      <c r="L7253" s="2"/>
      <c r="O7253" s="6"/>
    </row>
    <row r="7254" spans="1:15" x14ac:dyDescent="0.25">
      <c r="A7254" s="2"/>
      <c r="D7254" s="9"/>
      <c r="L7254" s="2"/>
      <c r="O7254" s="6"/>
    </row>
    <row r="7255" spans="1:15" x14ac:dyDescent="0.25">
      <c r="A7255" s="2"/>
      <c r="D7255" s="9"/>
      <c r="L7255" s="2"/>
      <c r="O7255" s="6"/>
    </row>
    <row r="7256" spans="1:15" x14ac:dyDescent="0.25">
      <c r="A7256" s="2"/>
      <c r="D7256" s="9"/>
      <c r="L7256" s="2"/>
      <c r="O7256" s="6"/>
    </row>
    <row r="7257" spans="1:15" x14ac:dyDescent="0.25">
      <c r="A7257" s="2"/>
      <c r="D7257" s="9"/>
      <c r="L7257" s="2"/>
      <c r="O7257" s="6"/>
    </row>
    <row r="7258" spans="1:15" x14ac:dyDescent="0.25">
      <c r="A7258" s="2"/>
      <c r="D7258" s="9"/>
      <c r="L7258" s="2"/>
      <c r="O7258" s="6"/>
    </row>
    <row r="7259" spans="1:15" x14ac:dyDescent="0.25">
      <c r="A7259" s="2"/>
      <c r="D7259" s="9"/>
      <c r="L7259" s="2"/>
      <c r="O7259" s="6"/>
    </row>
    <row r="7260" spans="1:15" x14ac:dyDescent="0.25">
      <c r="A7260" s="2"/>
      <c r="D7260" s="9"/>
      <c r="L7260" s="2"/>
      <c r="O7260" s="6"/>
    </row>
    <row r="7261" spans="1:15" x14ac:dyDescent="0.25">
      <c r="A7261" s="2"/>
      <c r="D7261" s="9"/>
      <c r="L7261" s="2"/>
      <c r="O7261" s="6"/>
    </row>
    <row r="7262" spans="1:15" x14ac:dyDescent="0.25">
      <c r="A7262" s="2"/>
      <c r="D7262" s="9"/>
      <c r="L7262" s="2"/>
      <c r="O7262" s="6"/>
    </row>
    <row r="7263" spans="1:15" x14ac:dyDescent="0.25">
      <c r="A7263" s="2"/>
      <c r="D7263" s="9"/>
      <c r="L7263" s="2"/>
      <c r="O7263" s="6"/>
    </row>
    <row r="7264" spans="1:15" x14ac:dyDescent="0.25">
      <c r="A7264" s="2"/>
      <c r="D7264" s="9"/>
      <c r="L7264" s="2"/>
      <c r="O7264" s="6"/>
    </row>
    <row r="7265" spans="1:15" x14ac:dyDescent="0.25">
      <c r="A7265" s="2"/>
      <c r="D7265" s="9"/>
      <c r="L7265" s="2"/>
      <c r="O7265" s="6"/>
    </row>
    <row r="7266" spans="1:15" x14ac:dyDescent="0.25">
      <c r="A7266" s="2"/>
      <c r="D7266" s="9"/>
      <c r="L7266" s="2"/>
      <c r="O7266" s="6"/>
    </row>
    <row r="7267" spans="1:15" x14ac:dyDescent="0.25">
      <c r="A7267" s="2"/>
      <c r="D7267" s="9"/>
      <c r="L7267" s="2"/>
      <c r="O7267" s="6"/>
    </row>
    <row r="7268" spans="1:15" x14ac:dyDescent="0.25">
      <c r="A7268" s="2"/>
      <c r="D7268" s="9"/>
      <c r="L7268" s="2"/>
      <c r="O7268" s="6"/>
    </row>
    <row r="7269" spans="1:15" x14ac:dyDescent="0.25">
      <c r="A7269" s="2"/>
      <c r="D7269" s="9"/>
      <c r="L7269" s="2"/>
      <c r="O7269" s="6"/>
    </row>
    <row r="7270" spans="1:15" x14ac:dyDescent="0.25">
      <c r="A7270" s="2"/>
      <c r="D7270" s="9"/>
      <c r="L7270" s="2"/>
      <c r="O7270" s="6"/>
    </row>
    <row r="7271" spans="1:15" x14ac:dyDescent="0.25">
      <c r="A7271" s="2"/>
      <c r="D7271" s="9"/>
      <c r="L7271" s="2"/>
      <c r="O7271" s="6"/>
    </row>
    <row r="7272" spans="1:15" x14ac:dyDescent="0.25">
      <c r="A7272" s="2"/>
      <c r="D7272" s="9"/>
      <c r="L7272" s="2"/>
      <c r="O7272" s="6"/>
    </row>
    <row r="7273" spans="1:15" x14ac:dyDescent="0.25">
      <c r="A7273" s="2"/>
      <c r="D7273" s="9"/>
      <c r="L7273" s="2"/>
      <c r="O7273" s="6"/>
    </row>
    <row r="7274" spans="1:15" x14ac:dyDescent="0.25">
      <c r="A7274" s="2"/>
      <c r="D7274" s="9"/>
      <c r="L7274" s="2"/>
      <c r="O7274" s="6"/>
    </row>
    <row r="7275" spans="1:15" x14ac:dyDescent="0.25">
      <c r="A7275" s="2"/>
      <c r="D7275" s="9"/>
      <c r="L7275" s="2"/>
      <c r="O7275" s="6"/>
    </row>
    <row r="7276" spans="1:15" x14ac:dyDescent="0.25">
      <c r="A7276" s="2"/>
      <c r="D7276" s="9"/>
      <c r="L7276" s="2"/>
      <c r="O7276" s="6"/>
    </row>
    <row r="7277" spans="1:15" x14ac:dyDescent="0.25">
      <c r="A7277" s="2"/>
      <c r="D7277" s="9"/>
      <c r="L7277" s="2"/>
      <c r="O7277" s="6"/>
    </row>
    <row r="7278" spans="1:15" x14ac:dyDescent="0.25">
      <c r="A7278" s="2"/>
      <c r="D7278" s="9"/>
      <c r="L7278" s="2"/>
      <c r="O7278" s="6"/>
    </row>
    <row r="7279" spans="1:15" x14ac:dyDescent="0.25">
      <c r="A7279" s="2"/>
      <c r="D7279" s="9"/>
      <c r="L7279" s="2"/>
      <c r="O7279" s="6"/>
    </row>
    <row r="7280" spans="1:15" x14ac:dyDescent="0.25">
      <c r="A7280" s="2"/>
      <c r="D7280" s="9"/>
      <c r="L7280" s="2"/>
      <c r="O7280" s="6"/>
    </row>
    <row r="7281" spans="1:15" x14ac:dyDescent="0.25">
      <c r="A7281" s="2"/>
      <c r="D7281" s="9"/>
      <c r="L7281" s="2"/>
      <c r="O7281" s="6"/>
    </row>
    <row r="7282" spans="1:15" x14ac:dyDescent="0.25">
      <c r="A7282" s="2"/>
      <c r="D7282" s="9"/>
      <c r="L7282" s="2"/>
      <c r="O7282" s="6"/>
    </row>
    <row r="7283" spans="1:15" x14ac:dyDescent="0.25">
      <c r="A7283" s="2"/>
      <c r="D7283" s="9"/>
      <c r="L7283" s="2"/>
      <c r="O7283" s="6"/>
    </row>
    <row r="7284" spans="1:15" x14ac:dyDescent="0.25">
      <c r="A7284" s="2"/>
      <c r="D7284" s="9"/>
      <c r="L7284" s="2"/>
      <c r="O7284" s="6"/>
    </row>
    <row r="7285" spans="1:15" x14ac:dyDescent="0.25">
      <c r="A7285" s="2"/>
      <c r="D7285" s="9"/>
      <c r="L7285" s="2"/>
      <c r="O7285" s="6"/>
    </row>
    <row r="7286" spans="1:15" x14ac:dyDescent="0.25">
      <c r="A7286" s="2"/>
      <c r="D7286" s="9"/>
      <c r="L7286" s="2"/>
      <c r="O7286" s="6"/>
    </row>
    <row r="7287" spans="1:15" x14ac:dyDescent="0.25">
      <c r="A7287" s="2"/>
      <c r="D7287" s="9"/>
      <c r="L7287" s="2"/>
      <c r="O7287" s="6"/>
    </row>
    <row r="7288" spans="1:15" x14ac:dyDescent="0.25">
      <c r="A7288" s="2"/>
      <c r="D7288" s="9"/>
      <c r="L7288" s="2"/>
      <c r="O7288" s="6"/>
    </row>
    <row r="7289" spans="1:15" x14ac:dyDescent="0.25">
      <c r="A7289" s="2"/>
      <c r="D7289" s="9"/>
      <c r="L7289" s="2"/>
      <c r="O7289" s="6"/>
    </row>
    <row r="7290" spans="1:15" x14ac:dyDescent="0.25">
      <c r="A7290" s="2"/>
      <c r="D7290" s="9"/>
      <c r="L7290" s="2"/>
      <c r="O7290" s="6"/>
    </row>
    <row r="7291" spans="1:15" x14ac:dyDescent="0.25">
      <c r="A7291" s="2"/>
      <c r="D7291" s="9"/>
      <c r="L7291" s="2"/>
      <c r="O7291" s="6"/>
    </row>
    <row r="7292" spans="1:15" x14ac:dyDescent="0.25">
      <c r="A7292" s="2"/>
      <c r="D7292" s="9"/>
      <c r="L7292" s="2"/>
      <c r="O7292" s="6"/>
    </row>
    <row r="7293" spans="1:15" x14ac:dyDescent="0.25">
      <c r="A7293" s="2"/>
      <c r="D7293" s="9"/>
      <c r="L7293" s="2"/>
      <c r="O7293" s="6"/>
    </row>
    <row r="7294" spans="1:15" x14ac:dyDescent="0.25">
      <c r="A7294" s="2"/>
      <c r="D7294" s="9"/>
      <c r="L7294" s="2"/>
      <c r="O7294" s="6"/>
    </row>
    <row r="7295" spans="1:15" x14ac:dyDescent="0.25">
      <c r="A7295" s="2"/>
      <c r="D7295" s="9"/>
      <c r="L7295" s="2"/>
      <c r="O7295" s="6"/>
    </row>
    <row r="7296" spans="1:15" x14ac:dyDescent="0.25">
      <c r="A7296" s="2"/>
      <c r="D7296" s="9"/>
      <c r="L7296" s="2"/>
      <c r="O7296" s="6"/>
    </row>
    <row r="7297" spans="1:15" x14ac:dyDescent="0.25">
      <c r="A7297" s="2"/>
      <c r="D7297" s="9"/>
      <c r="L7297" s="2"/>
      <c r="O7297" s="6"/>
    </row>
    <row r="7298" spans="1:15" x14ac:dyDescent="0.25">
      <c r="A7298" s="2"/>
      <c r="D7298" s="9"/>
      <c r="L7298" s="2"/>
      <c r="O7298" s="6"/>
    </row>
    <row r="7299" spans="1:15" x14ac:dyDescent="0.25">
      <c r="A7299" s="2"/>
      <c r="D7299" s="9"/>
      <c r="L7299" s="2"/>
      <c r="O7299" s="6"/>
    </row>
    <row r="7300" spans="1:15" x14ac:dyDescent="0.25">
      <c r="A7300" s="2"/>
      <c r="D7300" s="9"/>
      <c r="L7300" s="2"/>
      <c r="O7300" s="6"/>
    </row>
    <row r="7301" spans="1:15" x14ac:dyDescent="0.25">
      <c r="A7301" s="2"/>
      <c r="D7301" s="9"/>
      <c r="L7301" s="2"/>
      <c r="O7301" s="6"/>
    </row>
    <row r="7302" spans="1:15" x14ac:dyDescent="0.25">
      <c r="A7302" s="2"/>
      <c r="D7302" s="9"/>
      <c r="L7302" s="2"/>
      <c r="O7302" s="6"/>
    </row>
    <row r="7303" spans="1:15" x14ac:dyDescent="0.25">
      <c r="A7303" s="2"/>
      <c r="D7303" s="9"/>
      <c r="L7303" s="2"/>
      <c r="O7303" s="6"/>
    </row>
    <row r="7304" spans="1:15" x14ac:dyDescent="0.25">
      <c r="A7304" s="2"/>
      <c r="D7304" s="9"/>
      <c r="L7304" s="2"/>
      <c r="O7304" s="6"/>
    </row>
    <row r="7305" spans="1:15" x14ac:dyDescent="0.25">
      <c r="A7305" s="2"/>
      <c r="D7305" s="9"/>
      <c r="L7305" s="2"/>
      <c r="O7305" s="6"/>
    </row>
    <row r="7306" spans="1:15" x14ac:dyDescent="0.25">
      <c r="A7306" s="2"/>
      <c r="D7306" s="9"/>
      <c r="L7306" s="2"/>
      <c r="O7306" s="6"/>
    </row>
    <row r="7307" spans="1:15" x14ac:dyDescent="0.25">
      <c r="A7307" s="2"/>
      <c r="D7307" s="9"/>
      <c r="L7307" s="2"/>
      <c r="O7307" s="6"/>
    </row>
    <row r="7308" spans="1:15" x14ac:dyDescent="0.25">
      <c r="A7308" s="2"/>
      <c r="D7308" s="9"/>
      <c r="L7308" s="2"/>
      <c r="O7308" s="6"/>
    </row>
    <row r="7309" spans="1:15" x14ac:dyDescent="0.25">
      <c r="A7309" s="2"/>
      <c r="D7309" s="9"/>
      <c r="L7309" s="2"/>
      <c r="O7309" s="6"/>
    </row>
    <row r="7310" spans="1:15" x14ac:dyDescent="0.25">
      <c r="A7310" s="2"/>
      <c r="D7310" s="9"/>
      <c r="L7310" s="2"/>
      <c r="O7310" s="6"/>
    </row>
    <row r="7311" spans="1:15" x14ac:dyDescent="0.25">
      <c r="A7311" s="2"/>
      <c r="D7311" s="9"/>
      <c r="L7311" s="2"/>
      <c r="O7311" s="6"/>
    </row>
    <row r="7312" spans="1:15" x14ac:dyDescent="0.25">
      <c r="A7312" s="2"/>
      <c r="D7312" s="9"/>
      <c r="L7312" s="2"/>
      <c r="O7312" s="6"/>
    </row>
    <row r="7313" spans="1:15" x14ac:dyDescent="0.25">
      <c r="A7313" s="2"/>
      <c r="D7313" s="9"/>
      <c r="L7313" s="2"/>
      <c r="O7313" s="6"/>
    </row>
    <row r="7314" spans="1:15" x14ac:dyDescent="0.25">
      <c r="A7314" s="2"/>
      <c r="D7314" s="9"/>
      <c r="L7314" s="2"/>
      <c r="O7314" s="6"/>
    </row>
    <row r="7315" spans="1:15" x14ac:dyDescent="0.25">
      <c r="A7315" s="2"/>
      <c r="D7315" s="9"/>
      <c r="L7315" s="2"/>
      <c r="O7315" s="6"/>
    </row>
    <row r="7316" spans="1:15" x14ac:dyDescent="0.25">
      <c r="A7316" s="2"/>
      <c r="D7316" s="9"/>
      <c r="L7316" s="2"/>
      <c r="O7316" s="6"/>
    </row>
    <row r="7317" spans="1:15" x14ac:dyDescent="0.25">
      <c r="A7317" s="2"/>
      <c r="D7317" s="9"/>
      <c r="L7317" s="2"/>
      <c r="O7317" s="6"/>
    </row>
    <row r="7318" spans="1:15" x14ac:dyDescent="0.25">
      <c r="A7318" s="2"/>
      <c r="D7318" s="9"/>
      <c r="L7318" s="2"/>
      <c r="O7318" s="6"/>
    </row>
    <row r="7319" spans="1:15" x14ac:dyDescent="0.25">
      <c r="A7319" s="2"/>
      <c r="D7319" s="9"/>
      <c r="L7319" s="2"/>
      <c r="O7319" s="6"/>
    </row>
    <row r="7320" spans="1:15" x14ac:dyDescent="0.25">
      <c r="A7320" s="2"/>
      <c r="D7320" s="9"/>
      <c r="L7320" s="2"/>
      <c r="O7320" s="6"/>
    </row>
    <row r="7321" spans="1:15" x14ac:dyDescent="0.25">
      <c r="A7321" s="2"/>
      <c r="D7321" s="9"/>
      <c r="L7321" s="2"/>
      <c r="O7321" s="6"/>
    </row>
    <row r="7322" spans="1:15" x14ac:dyDescent="0.25">
      <c r="A7322" s="2"/>
      <c r="D7322" s="9"/>
      <c r="L7322" s="2"/>
      <c r="O7322" s="6"/>
    </row>
    <row r="7323" spans="1:15" x14ac:dyDescent="0.25">
      <c r="A7323" s="2"/>
      <c r="D7323" s="9"/>
      <c r="L7323" s="2"/>
      <c r="O7323" s="6"/>
    </row>
    <row r="7324" spans="1:15" x14ac:dyDescent="0.25">
      <c r="A7324" s="2"/>
      <c r="D7324" s="9"/>
      <c r="L7324" s="2"/>
      <c r="O7324" s="6"/>
    </row>
    <row r="7325" spans="1:15" x14ac:dyDescent="0.25">
      <c r="A7325" s="2"/>
      <c r="D7325" s="9"/>
      <c r="L7325" s="2"/>
      <c r="O7325" s="6"/>
    </row>
    <row r="7326" spans="1:15" x14ac:dyDescent="0.25">
      <c r="A7326" s="2"/>
      <c r="D7326" s="9"/>
      <c r="L7326" s="2"/>
      <c r="O7326" s="6"/>
    </row>
    <row r="7327" spans="1:15" x14ac:dyDescent="0.25">
      <c r="A7327" s="2"/>
      <c r="D7327" s="9"/>
      <c r="L7327" s="2"/>
      <c r="O7327" s="6"/>
    </row>
    <row r="7328" spans="1:15" x14ac:dyDescent="0.25">
      <c r="A7328" s="2"/>
      <c r="D7328" s="9"/>
      <c r="L7328" s="2"/>
      <c r="O7328" s="6"/>
    </row>
    <row r="7329" spans="1:15" x14ac:dyDescent="0.25">
      <c r="A7329" s="2"/>
      <c r="D7329" s="9"/>
      <c r="L7329" s="2"/>
      <c r="O7329" s="6"/>
    </row>
    <row r="7330" spans="1:15" x14ac:dyDescent="0.25">
      <c r="A7330" s="2"/>
      <c r="D7330" s="9"/>
      <c r="L7330" s="2"/>
      <c r="O7330" s="6"/>
    </row>
    <row r="7331" spans="1:15" x14ac:dyDescent="0.25">
      <c r="A7331" s="2"/>
      <c r="D7331" s="9"/>
      <c r="L7331" s="2"/>
      <c r="O7331" s="6"/>
    </row>
    <row r="7332" spans="1:15" x14ac:dyDescent="0.25">
      <c r="A7332" s="2"/>
      <c r="D7332" s="9"/>
      <c r="L7332" s="2"/>
      <c r="O7332" s="6"/>
    </row>
    <row r="7333" spans="1:15" x14ac:dyDescent="0.25">
      <c r="A7333" s="2"/>
      <c r="D7333" s="9"/>
      <c r="L7333" s="2"/>
      <c r="O7333" s="6"/>
    </row>
    <row r="7334" spans="1:15" x14ac:dyDescent="0.25">
      <c r="A7334" s="2"/>
      <c r="D7334" s="9"/>
      <c r="L7334" s="2"/>
      <c r="O7334" s="6"/>
    </row>
    <row r="7335" spans="1:15" x14ac:dyDescent="0.25">
      <c r="A7335" s="2"/>
      <c r="D7335" s="9"/>
      <c r="L7335" s="2"/>
      <c r="O7335" s="6"/>
    </row>
    <row r="7336" spans="1:15" x14ac:dyDescent="0.25">
      <c r="A7336" s="2"/>
      <c r="D7336" s="9"/>
      <c r="L7336" s="2"/>
      <c r="O7336" s="6"/>
    </row>
    <row r="7337" spans="1:15" x14ac:dyDescent="0.25">
      <c r="A7337" s="2"/>
      <c r="D7337" s="9"/>
      <c r="L7337" s="2"/>
      <c r="O7337" s="6"/>
    </row>
    <row r="7338" spans="1:15" x14ac:dyDescent="0.25">
      <c r="A7338" s="2"/>
      <c r="D7338" s="9"/>
      <c r="L7338" s="2"/>
      <c r="O7338" s="6"/>
    </row>
    <row r="7339" spans="1:15" x14ac:dyDescent="0.25">
      <c r="A7339" s="2"/>
      <c r="D7339" s="9"/>
      <c r="L7339" s="2"/>
      <c r="O7339" s="6"/>
    </row>
    <row r="7340" spans="1:15" x14ac:dyDescent="0.25">
      <c r="A7340" s="2"/>
      <c r="D7340" s="9"/>
      <c r="L7340" s="2"/>
      <c r="O7340" s="6"/>
    </row>
    <row r="7341" spans="1:15" x14ac:dyDescent="0.25">
      <c r="A7341" s="2"/>
      <c r="D7341" s="9"/>
      <c r="L7341" s="2"/>
      <c r="O7341" s="6"/>
    </row>
    <row r="7342" spans="1:15" x14ac:dyDescent="0.25">
      <c r="A7342" s="2"/>
      <c r="D7342" s="9"/>
      <c r="L7342" s="2"/>
      <c r="O7342" s="6"/>
    </row>
    <row r="7343" spans="1:15" x14ac:dyDescent="0.25">
      <c r="A7343" s="2"/>
      <c r="D7343" s="9"/>
      <c r="L7343" s="2"/>
      <c r="O7343" s="6"/>
    </row>
    <row r="7344" spans="1:15" x14ac:dyDescent="0.25">
      <c r="A7344" s="2"/>
      <c r="D7344" s="9"/>
      <c r="L7344" s="2"/>
      <c r="O7344" s="6"/>
    </row>
    <row r="7345" spans="1:15" x14ac:dyDescent="0.25">
      <c r="A7345" s="2"/>
      <c r="D7345" s="9"/>
      <c r="L7345" s="2"/>
      <c r="O7345" s="6"/>
    </row>
    <row r="7346" spans="1:15" x14ac:dyDescent="0.25">
      <c r="A7346" s="2"/>
      <c r="D7346" s="9"/>
      <c r="L7346" s="2"/>
      <c r="O7346" s="6"/>
    </row>
    <row r="7347" spans="1:15" x14ac:dyDescent="0.25">
      <c r="A7347" s="2"/>
      <c r="D7347" s="9"/>
      <c r="L7347" s="2"/>
      <c r="O7347" s="6"/>
    </row>
    <row r="7348" spans="1:15" x14ac:dyDescent="0.25">
      <c r="A7348" s="2"/>
      <c r="D7348" s="9"/>
      <c r="L7348" s="2"/>
      <c r="O7348" s="6"/>
    </row>
    <row r="7349" spans="1:15" x14ac:dyDescent="0.25">
      <c r="A7349" s="2"/>
      <c r="D7349" s="9"/>
      <c r="L7349" s="2"/>
      <c r="O7349" s="6"/>
    </row>
    <row r="7350" spans="1:15" x14ac:dyDescent="0.25">
      <c r="A7350" s="2"/>
      <c r="D7350" s="9"/>
      <c r="L7350" s="2"/>
      <c r="O7350" s="6"/>
    </row>
    <row r="7351" spans="1:15" x14ac:dyDescent="0.25">
      <c r="A7351" s="2"/>
      <c r="D7351" s="9"/>
      <c r="L7351" s="2"/>
      <c r="O7351" s="6"/>
    </row>
    <row r="7352" spans="1:15" x14ac:dyDescent="0.25">
      <c r="A7352" s="2"/>
      <c r="D7352" s="9"/>
      <c r="L7352" s="2"/>
      <c r="O7352" s="6"/>
    </row>
    <row r="7353" spans="1:15" x14ac:dyDescent="0.25">
      <c r="A7353" s="2"/>
      <c r="D7353" s="9"/>
      <c r="L7353" s="2"/>
      <c r="O7353" s="6"/>
    </row>
    <row r="7354" spans="1:15" x14ac:dyDescent="0.25">
      <c r="A7354" s="2"/>
      <c r="D7354" s="9"/>
      <c r="L7354" s="2"/>
      <c r="O7354" s="6"/>
    </row>
    <row r="7355" spans="1:15" x14ac:dyDescent="0.25">
      <c r="A7355" s="2"/>
      <c r="D7355" s="9"/>
      <c r="L7355" s="2"/>
      <c r="O7355" s="6"/>
    </row>
    <row r="7356" spans="1:15" x14ac:dyDescent="0.25">
      <c r="A7356" s="2"/>
      <c r="D7356" s="9"/>
      <c r="L7356" s="2"/>
      <c r="O7356" s="6"/>
    </row>
    <row r="7357" spans="1:15" x14ac:dyDescent="0.25">
      <c r="A7357" s="2"/>
      <c r="D7357" s="9"/>
      <c r="L7357" s="2"/>
      <c r="O7357" s="6"/>
    </row>
    <row r="7358" spans="1:15" x14ac:dyDescent="0.25">
      <c r="A7358" s="2"/>
      <c r="D7358" s="9"/>
      <c r="L7358" s="2"/>
      <c r="O7358" s="6"/>
    </row>
    <row r="7359" spans="1:15" x14ac:dyDescent="0.25">
      <c r="A7359" s="2"/>
      <c r="D7359" s="9"/>
      <c r="L7359" s="2"/>
      <c r="O7359" s="6"/>
    </row>
    <row r="7360" spans="1:15" x14ac:dyDescent="0.25">
      <c r="A7360" s="2"/>
      <c r="D7360" s="9"/>
      <c r="L7360" s="2"/>
      <c r="O7360" s="6"/>
    </row>
    <row r="7361" spans="1:15" x14ac:dyDescent="0.25">
      <c r="A7361" s="2"/>
      <c r="D7361" s="9"/>
      <c r="L7361" s="2"/>
      <c r="O7361" s="6"/>
    </row>
    <row r="7362" spans="1:15" x14ac:dyDescent="0.25">
      <c r="A7362" s="2"/>
      <c r="D7362" s="9"/>
      <c r="L7362" s="2"/>
      <c r="O7362" s="6"/>
    </row>
    <row r="7363" spans="1:15" x14ac:dyDescent="0.25">
      <c r="A7363" s="2"/>
      <c r="D7363" s="9"/>
      <c r="L7363" s="2"/>
      <c r="O7363" s="6"/>
    </row>
    <row r="7364" spans="1:15" x14ac:dyDescent="0.25">
      <c r="A7364" s="2"/>
      <c r="D7364" s="9"/>
      <c r="L7364" s="2"/>
      <c r="O7364" s="6"/>
    </row>
    <row r="7365" spans="1:15" x14ac:dyDescent="0.25">
      <c r="A7365" s="2"/>
      <c r="D7365" s="9"/>
      <c r="L7365" s="2"/>
      <c r="O7365" s="6"/>
    </row>
    <row r="7366" spans="1:15" x14ac:dyDescent="0.25">
      <c r="A7366" s="2"/>
      <c r="D7366" s="9"/>
      <c r="L7366" s="2"/>
      <c r="O7366" s="6"/>
    </row>
    <row r="7367" spans="1:15" x14ac:dyDescent="0.25">
      <c r="A7367" s="2"/>
      <c r="D7367" s="9"/>
      <c r="L7367" s="2"/>
      <c r="O7367" s="6"/>
    </row>
    <row r="7368" spans="1:15" x14ac:dyDescent="0.25">
      <c r="A7368" s="2"/>
      <c r="D7368" s="9"/>
      <c r="L7368" s="2"/>
      <c r="O7368" s="6"/>
    </row>
    <row r="7369" spans="1:15" x14ac:dyDescent="0.25">
      <c r="A7369" s="2"/>
      <c r="D7369" s="9"/>
      <c r="L7369" s="2"/>
      <c r="O7369" s="6"/>
    </row>
    <row r="7370" spans="1:15" x14ac:dyDescent="0.25">
      <c r="A7370" s="2"/>
      <c r="D7370" s="9"/>
      <c r="L7370" s="2"/>
      <c r="O7370" s="6"/>
    </row>
    <row r="7371" spans="1:15" x14ac:dyDescent="0.25">
      <c r="A7371" s="2"/>
      <c r="D7371" s="9"/>
      <c r="L7371" s="2"/>
      <c r="O7371" s="6"/>
    </row>
    <row r="7372" spans="1:15" x14ac:dyDescent="0.25">
      <c r="A7372" s="2"/>
      <c r="D7372" s="9"/>
      <c r="L7372" s="2"/>
      <c r="O7372" s="6"/>
    </row>
    <row r="7373" spans="1:15" x14ac:dyDescent="0.25">
      <c r="A7373" s="2"/>
      <c r="D7373" s="9"/>
      <c r="L7373" s="2"/>
      <c r="O7373" s="6"/>
    </row>
    <row r="7374" spans="1:15" x14ac:dyDescent="0.25">
      <c r="A7374" s="2"/>
      <c r="D7374" s="9"/>
      <c r="L7374" s="2"/>
      <c r="O7374" s="6"/>
    </row>
    <row r="7375" spans="1:15" x14ac:dyDescent="0.25">
      <c r="A7375" s="2"/>
      <c r="D7375" s="9"/>
      <c r="L7375" s="2"/>
      <c r="O7375" s="6"/>
    </row>
    <row r="7376" spans="1:15" x14ac:dyDescent="0.25">
      <c r="A7376" s="2"/>
      <c r="D7376" s="9"/>
      <c r="L7376" s="2"/>
      <c r="O7376" s="6"/>
    </row>
    <row r="7377" spans="1:15" x14ac:dyDescent="0.25">
      <c r="A7377" s="2"/>
      <c r="D7377" s="9"/>
      <c r="L7377" s="2"/>
      <c r="O7377" s="6"/>
    </row>
    <row r="7378" spans="1:15" x14ac:dyDescent="0.25">
      <c r="A7378" s="2"/>
      <c r="D7378" s="9"/>
      <c r="L7378" s="2"/>
      <c r="O7378" s="6"/>
    </row>
    <row r="7379" spans="1:15" x14ac:dyDescent="0.25">
      <c r="A7379" s="2"/>
      <c r="D7379" s="9"/>
      <c r="L7379" s="2"/>
      <c r="O7379" s="6"/>
    </row>
    <row r="7380" spans="1:15" x14ac:dyDescent="0.25">
      <c r="A7380" s="2"/>
      <c r="D7380" s="9"/>
      <c r="L7380" s="2"/>
      <c r="O7380" s="6"/>
    </row>
    <row r="7381" spans="1:15" x14ac:dyDescent="0.25">
      <c r="A7381" s="2"/>
      <c r="D7381" s="9"/>
      <c r="L7381" s="2"/>
      <c r="O7381" s="6"/>
    </row>
    <row r="7382" spans="1:15" x14ac:dyDescent="0.25">
      <c r="A7382" s="8"/>
      <c r="B7382" s="10"/>
      <c r="D7382" s="12"/>
      <c r="L7382" s="2"/>
      <c r="O7382" s="6"/>
    </row>
    <row r="7383" spans="1:15" x14ac:dyDescent="0.25">
      <c r="A7383" s="8"/>
      <c r="B7383" s="10"/>
      <c r="D7383" s="12"/>
      <c r="L7383" s="2"/>
      <c r="O7383" s="6"/>
    </row>
    <row r="7384" spans="1:15" x14ac:dyDescent="0.25">
      <c r="A7384" s="8"/>
      <c r="B7384" s="10"/>
      <c r="D7384" s="12"/>
      <c r="L7384" s="2"/>
      <c r="O7384" s="6"/>
    </row>
    <row r="7385" spans="1:15" x14ac:dyDescent="0.25">
      <c r="A7385" s="8"/>
      <c r="B7385" s="10"/>
      <c r="D7385" s="12"/>
      <c r="L7385" s="2"/>
      <c r="O7385" s="6"/>
    </row>
    <row r="7386" spans="1:15" x14ac:dyDescent="0.25">
      <c r="A7386" s="8"/>
      <c r="B7386" s="10"/>
      <c r="D7386" s="12"/>
      <c r="L7386" s="2"/>
      <c r="O7386" s="6"/>
    </row>
    <row r="7387" spans="1:15" x14ac:dyDescent="0.25">
      <c r="A7387" s="8"/>
      <c r="B7387" s="10"/>
      <c r="D7387" s="12"/>
      <c r="L7387" s="2"/>
      <c r="O7387" s="6"/>
    </row>
    <row r="7388" spans="1:15" x14ac:dyDescent="0.25">
      <c r="A7388" s="8"/>
      <c r="B7388" s="10"/>
      <c r="D7388" s="12"/>
      <c r="L7388" s="2"/>
      <c r="O7388" s="6"/>
    </row>
    <row r="7389" spans="1:15" x14ac:dyDescent="0.25">
      <c r="A7389" s="8"/>
      <c r="B7389" s="10"/>
      <c r="D7389" s="12"/>
      <c r="L7389" s="2"/>
      <c r="O7389" s="6"/>
    </row>
    <row r="7390" spans="1:15" x14ac:dyDescent="0.25">
      <c r="A7390" s="2"/>
      <c r="D7390" s="9"/>
      <c r="L7390" s="2"/>
      <c r="O7390" s="6"/>
    </row>
    <row r="7391" spans="1:15" x14ac:dyDescent="0.25">
      <c r="A7391" s="2"/>
      <c r="D7391" s="9"/>
      <c r="L7391" s="2"/>
      <c r="O7391" s="6"/>
    </row>
    <row r="7392" spans="1:15" x14ac:dyDescent="0.25">
      <c r="A7392" s="2"/>
      <c r="D7392" s="9"/>
      <c r="L7392" s="2"/>
      <c r="O7392" s="6"/>
    </row>
    <row r="7393" spans="1:15" x14ac:dyDescent="0.25">
      <c r="A7393" s="2"/>
      <c r="B7393" s="7"/>
      <c r="D7393" s="9"/>
      <c r="L7393" s="2"/>
      <c r="O7393" s="6"/>
    </row>
    <row r="7394" spans="1:15" x14ac:dyDescent="0.25">
      <c r="A7394" s="2"/>
      <c r="D7394" s="9"/>
      <c r="L7394" s="2"/>
      <c r="O7394" s="6"/>
    </row>
    <row r="7395" spans="1:15" x14ac:dyDescent="0.25">
      <c r="A7395" s="2"/>
      <c r="D7395" s="9"/>
      <c r="L7395" s="2"/>
      <c r="O7395" s="6"/>
    </row>
    <row r="7396" spans="1:15" x14ac:dyDescent="0.25">
      <c r="A7396" s="2"/>
      <c r="D7396" s="9"/>
      <c r="L7396" s="2"/>
      <c r="O7396" s="6"/>
    </row>
    <row r="7397" spans="1:15" x14ac:dyDescent="0.25">
      <c r="A7397" s="2"/>
      <c r="D7397" s="9"/>
      <c r="L7397" s="2"/>
      <c r="O7397" s="6"/>
    </row>
    <row r="7398" spans="1:15" x14ac:dyDescent="0.25">
      <c r="A7398" s="2"/>
      <c r="D7398" s="9"/>
      <c r="L7398" s="2"/>
      <c r="O7398" s="6"/>
    </row>
    <row r="7399" spans="1:15" x14ac:dyDescent="0.25">
      <c r="A7399" s="2"/>
      <c r="D7399" s="9"/>
      <c r="L7399" s="2"/>
      <c r="O7399" s="6"/>
    </row>
    <row r="7400" spans="1:15" x14ac:dyDescent="0.25">
      <c r="A7400" s="2"/>
      <c r="D7400" s="9"/>
      <c r="L7400" s="2"/>
      <c r="O7400" s="6"/>
    </row>
    <row r="7401" spans="1:15" x14ac:dyDescent="0.25">
      <c r="A7401" s="2"/>
      <c r="D7401" s="9"/>
      <c r="L7401" s="2"/>
      <c r="O7401" s="6"/>
    </row>
    <row r="7402" spans="1:15" x14ac:dyDescent="0.25">
      <c r="A7402" s="2"/>
      <c r="D7402" s="9"/>
      <c r="L7402" s="2"/>
      <c r="O7402" s="6"/>
    </row>
    <row r="7403" spans="1:15" x14ac:dyDescent="0.25">
      <c r="A7403" s="2"/>
      <c r="D7403" s="9"/>
      <c r="L7403" s="2"/>
      <c r="O7403" s="6"/>
    </row>
    <row r="7404" spans="1:15" x14ac:dyDescent="0.25">
      <c r="A7404" s="2"/>
      <c r="D7404" s="9"/>
      <c r="L7404" s="2"/>
      <c r="O7404" s="6"/>
    </row>
    <row r="7405" spans="1:15" x14ac:dyDescent="0.25">
      <c r="A7405" s="2"/>
      <c r="D7405" s="9"/>
      <c r="L7405" s="2"/>
      <c r="O7405" s="6"/>
    </row>
    <row r="7406" spans="1:15" x14ac:dyDescent="0.25">
      <c r="A7406" s="2"/>
      <c r="D7406" s="9"/>
      <c r="L7406" s="2"/>
      <c r="O7406" s="6"/>
    </row>
    <row r="7407" spans="1:15" x14ac:dyDescent="0.25">
      <c r="A7407" s="2"/>
      <c r="D7407" s="9"/>
      <c r="L7407" s="2"/>
      <c r="O7407" s="6"/>
    </row>
    <row r="7408" spans="1:15" x14ac:dyDescent="0.25">
      <c r="A7408" s="2"/>
      <c r="D7408" s="9"/>
      <c r="L7408" s="2"/>
      <c r="O7408" s="6"/>
    </row>
    <row r="7409" spans="1:15" x14ac:dyDescent="0.25">
      <c r="A7409" s="2"/>
      <c r="B7409" s="7"/>
      <c r="D7409" s="9"/>
      <c r="L7409" s="2"/>
      <c r="O7409" s="6"/>
    </row>
    <row r="7410" spans="1:15" x14ac:dyDescent="0.25">
      <c r="A7410" s="2"/>
      <c r="D7410" s="9"/>
      <c r="L7410" s="2"/>
      <c r="O7410" s="6"/>
    </row>
    <row r="7411" spans="1:15" x14ac:dyDescent="0.25">
      <c r="A7411" s="2"/>
      <c r="D7411" s="9"/>
      <c r="L7411" s="2"/>
      <c r="O7411" s="6"/>
    </row>
    <row r="7412" spans="1:15" x14ac:dyDescent="0.25">
      <c r="A7412" s="2"/>
      <c r="D7412" s="9"/>
      <c r="L7412" s="2"/>
      <c r="O7412" s="6"/>
    </row>
    <row r="7413" spans="1:15" x14ac:dyDescent="0.25">
      <c r="A7413" s="2"/>
      <c r="D7413" s="9"/>
      <c r="L7413" s="2"/>
      <c r="O7413" s="6"/>
    </row>
    <row r="7414" spans="1:15" x14ac:dyDescent="0.25">
      <c r="A7414" s="8"/>
      <c r="B7414" s="10"/>
      <c r="D7414" s="9"/>
      <c r="L7414" s="2"/>
      <c r="O7414" s="6"/>
    </row>
    <row r="7415" spans="1:15" x14ac:dyDescent="0.25">
      <c r="A7415" s="8"/>
      <c r="B7415" s="10"/>
      <c r="D7415" s="9"/>
      <c r="L7415" s="2"/>
      <c r="O7415" s="6"/>
    </row>
    <row r="7416" spans="1:15" x14ac:dyDescent="0.25">
      <c r="A7416" s="8"/>
      <c r="B7416" s="10"/>
      <c r="D7416" s="9"/>
      <c r="L7416" s="2"/>
      <c r="O7416" s="6"/>
    </row>
    <row r="7417" spans="1:15" x14ac:dyDescent="0.25">
      <c r="A7417" s="8"/>
      <c r="B7417" s="10"/>
      <c r="D7417" s="9"/>
      <c r="L7417" s="2"/>
      <c r="O7417" s="6"/>
    </row>
    <row r="7418" spans="1:15" x14ac:dyDescent="0.25">
      <c r="A7418" s="8"/>
      <c r="B7418" s="10"/>
      <c r="D7418" s="9"/>
      <c r="L7418" s="2"/>
      <c r="O7418" s="6"/>
    </row>
    <row r="7419" spans="1:15" x14ac:dyDescent="0.25">
      <c r="A7419" s="8"/>
      <c r="B7419" s="10"/>
      <c r="D7419" s="9"/>
      <c r="L7419" s="2"/>
      <c r="O7419" s="6"/>
    </row>
    <row r="7420" spans="1:15" x14ac:dyDescent="0.25">
      <c r="A7420" s="8"/>
      <c r="B7420" s="10"/>
      <c r="D7420" s="9"/>
      <c r="L7420" s="2"/>
      <c r="O7420" s="6"/>
    </row>
    <row r="7421" spans="1:15" x14ac:dyDescent="0.25">
      <c r="A7421" s="8"/>
      <c r="B7421" s="10"/>
      <c r="D7421" s="9"/>
      <c r="L7421" s="2"/>
      <c r="O7421" s="6"/>
    </row>
    <row r="7422" spans="1:15" x14ac:dyDescent="0.25">
      <c r="A7422" s="8"/>
      <c r="B7422" s="11"/>
      <c r="D7422" s="9"/>
      <c r="L7422" s="2"/>
      <c r="O7422" s="6"/>
    </row>
    <row r="7423" spans="1:15" x14ac:dyDescent="0.25">
      <c r="A7423" s="8"/>
      <c r="B7423" s="10"/>
      <c r="D7423" s="9"/>
      <c r="L7423" s="2"/>
      <c r="O7423" s="6"/>
    </row>
    <row r="7424" spans="1:15" x14ac:dyDescent="0.25">
      <c r="A7424" s="8"/>
      <c r="B7424" s="10"/>
      <c r="D7424" s="9"/>
      <c r="L7424" s="2"/>
      <c r="O7424" s="6"/>
    </row>
    <row r="7425" spans="1:15" x14ac:dyDescent="0.25">
      <c r="A7425" s="8"/>
      <c r="B7425" s="10"/>
      <c r="D7425" s="9"/>
      <c r="L7425" s="2"/>
      <c r="O7425" s="6"/>
    </row>
    <row r="7426" spans="1:15" x14ac:dyDescent="0.25">
      <c r="A7426" s="8"/>
      <c r="B7426" s="10"/>
      <c r="D7426" s="9"/>
      <c r="L7426" s="2"/>
      <c r="O7426" s="6"/>
    </row>
    <row r="7427" spans="1:15" x14ac:dyDescent="0.25">
      <c r="A7427" s="8"/>
      <c r="B7427" s="10"/>
      <c r="D7427" s="9"/>
      <c r="L7427" s="2"/>
      <c r="O7427" s="6"/>
    </row>
    <row r="7428" spans="1:15" x14ac:dyDescent="0.25">
      <c r="A7428" s="2"/>
      <c r="D7428" s="9"/>
      <c r="L7428" s="2"/>
      <c r="O7428" s="6"/>
    </row>
    <row r="7429" spans="1:15" x14ac:dyDescent="0.25">
      <c r="A7429" s="2"/>
      <c r="D7429" s="9"/>
      <c r="L7429" s="2"/>
      <c r="O7429" s="6"/>
    </row>
    <row r="7430" spans="1:15" x14ac:dyDescent="0.25">
      <c r="A7430" s="2"/>
      <c r="D7430" s="9"/>
      <c r="L7430" s="2"/>
      <c r="O7430" s="6"/>
    </row>
    <row r="7431" spans="1:15" x14ac:dyDescent="0.25">
      <c r="A7431" s="2"/>
      <c r="D7431" s="9"/>
      <c r="L7431" s="2"/>
      <c r="O7431" s="6"/>
    </row>
    <row r="7432" spans="1:15" x14ac:dyDescent="0.25">
      <c r="A7432" s="2"/>
      <c r="D7432" s="9"/>
      <c r="L7432" s="2"/>
      <c r="O7432" s="6"/>
    </row>
    <row r="7433" spans="1:15" x14ac:dyDescent="0.25">
      <c r="A7433" s="2"/>
      <c r="D7433" s="9"/>
      <c r="L7433" s="2"/>
      <c r="O7433" s="6"/>
    </row>
    <row r="7434" spans="1:15" x14ac:dyDescent="0.25">
      <c r="A7434" s="2"/>
      <c r="D7434" s="9"/>
      <c r="L7434" s="2"/>
      <c r="O7434" s="6"/>
    </row>
    <row r="7435" spans="1:15" x14ac:dyDescent="0.25">
      <c r="A7435" s="2"/>
      <c r="D7435" s="9"/>
      <c r="L7435" s="2"/>
      <c r="O7435" s="6"/>
    </row>
    <row r="7436" spans="1:15" x14ac:dyDescent="0.25">
      <c r="A7436" s="2"/>
      <c r="D7436" s="9"/>
      <c r="L7436" s="2"/>
      <c r="O7436" s="6"/>
    </row>
    <row r="7437" spans="1:15" x14ac:dyDescent="0.25">
      <c r="A7437" s="2"/>
      <c r="D7437" s="9"/>
      <c r="L7437" s="2"/>
      <c r="O7437" s="6"/>
    </row>
    <row r="7438" spans="1:15" x14ac:dyDescent="0.25">
      <c r="A7438" s="2"/>
      <c r="D7438" s="9"/>
      <c r="L7438" s="2"/>
      <c r="O7438" s="6"/>
    </row>
    <row r="7439" spans="1:15" x14ac:dyDescent="0.25">
      <c r="A7439" s="8"/>
      <c r="B7439" s="10"/>
      <c r="D7439" s="9"/>
      <c r="L7439" s="2"/>
      <c r="O7439" s="6"/>
    </row>
    <row r="7440" spans="1:15" x14ac:dyDescent="0.25">
      <c r="A7440" s="8"/>
      <c r="B7440" s="10"/>
      <c r="D7440" s="9"/>
      <c r="L7440" s="2"/>
      <c r="O7440" s="6"/>
    </row>
    <row r="7441" spans="1:15" x14ac:dyDescent="0.25">
      <c r="A7441" s="8"/>
      <c r="B7441" s="10"/>
      <c r="D7441" s="12"/>
      <c r="L7441" s="2"/>
      <c r="O7441" s="6"/>
    </row>
    <row r="7442" spans="1:15" x14ac:dyDescent="0.25">
      <c r="A7442" s="2"/>
      <c r="D7442" s="9"/>
      <c r="L7442" s="2"/>
      <c r="O7442" s="6"/>
    </row>
    <row r="7443" spans="1:15" x14ac:dyDescent="0.25">
      <c r="A7443" s="2"/>
      <c r="D7443" s="9"/>
      <c r="L7443" s="2"/>
      <c r="O7443" s="6"/>
    </row>
    <row r="7444" spans="1:15" x14ac:dyDescent="0.25">
      <c r="A7444" s="2"/>
      <c r="D7444" s="9"/>
      <c r="L7444" s="2"/>
      <c r="O7444" s="6"/>
    </row>
    <row r="7445" spans="1:15" x14ac:dyDescent="0.25">
      <c r="A7445" s="2"/>
      <c r="D7445" s="9"/>
      <c r="L7445" s="2"/>
      <c r="O7445" s="6"/>
    </row>
    <row r="7446" spans="1:15" x14ac:dyDescent="0.25">
      <c r="A7446" s="2"/>
      <c r="D7446" s="9"/>
      <c r="L7446" s="2"/>
      <c r="O7446" s="6"/>
    </row>
    <row r="7447" spans="1:15" x14ac:dyDescent="0.25">
      <c r="A7447" s="2"/>
      <c r="D7447" s="9"/>
      <c r="L7447" s="2"/>
      <c r="O7447" s="6"/>
    </row>
    <row r="7448" spans="1:15" x14ac:dyDescent="0.25">
      <c r="A7448" s="2"/>
      <c r="D7448" s="9"/>
      <c r="L7448" s="2"/>
      <c r="O7448" s="6"/>
    </row>
    <row r="7449" spans="1:15" x14ac:dyDescent="0.25">
      <c r="A7449" s="2"/>
      <c r="D7449" s="9"/>
      <c r="L7449" s="2"/>
      <c r="O7449" s="6"/>
    </row>
    <row r="7450" spans="1:15" x14ac:dyDescent="0.25">
      <c r="A7450" s="2"/>
      <c r="D7450" s="9"/>
      <c r="L7450" s="2"/>
      <c r="O7450" s="6"/>
    </row>
    <row r="7451" spans="1:15" x14ac:dyDescent="0.25">
      <c r="A7451" s="2"/>
      <c r="D7451" s="9"/>
      <c r="L7451" s="2"/>
      <c r="O7451" s="6"/>
    </row>
    <row r="7452" spans="1:15" x14ac:dyDescent="0.25">
      <c r="A7452" s="2"/>
      <c r="D7452" s="9"/>
      <c r="L7452" s="2"/>
      <c r="O7452" s="6"/>
    </row>
    <row r="7453" spans="1:15" x14ac:dyDescent="0.25">
      <c r="A7453" s="2"/>
      <c r="D7453" s="9"/>
      <c r="L7453" s="2"/>
      <c r="O7453" s="6"/>
    </row>
    <row r="7454" spans="1:15" x14ac:dyDescent="0.25">
      <c r="A7454" s="2"/>
      <c r="D7454" s="9"/>
      <c r="L7454" s="2"/>
      <c r="O7454" s="6"/>
    </row>
    <row r="7455" spans="1:15" x14ac:dyDescent="0.25">
      <c r="A7455" s="2"/>
      <c r="D7455" s="9"/>
      <c r="L7455" s="2"/>
      <c r="O7455" s="6"/>
    </row>
    <row r="7456" spans="1:15" x14ac:dyDescent="0.25">
      <c r="A7456" s="2"/>
      <c r="D7456" s="9"/>
      <c r="L7456" s="2"/>
      <c r="O7456" s="6"/>
    </row>
    <row r="7457" spans="1:15" x14ac:dyDescent="0.25">
      <c r="A7457" s="2"/>
      <c r="D7457" s="9"/>
      <c r="L7457" s="2"/>
      <c r="O7457" s="6"/>
    </row>
    <row r="7458" spans="1:15" x14ac:dyDescent="0.25">
      <c r="A7458" s="2"/>
      <c r="D7458" s="9"/>
      <c r="L7458" s="2"/>
      <c r="O7458" s="6"/>
    </row>
    <row r="7459" spans="1:15" x14ac:dyDescent="0.25">
      <c r="A7459" s="2"/>
      <c r="D7459" s="9"/>
      <c r="L7459" s="2"/>
      <c r="O7459" s="6"/>
    </row>
    <row r="7460" spans="1:15" x14ac:dyDescent="0.25">
      <c r="A7460" s="2"/>
      <c r="D7460" s="9"/>
      <c r="L7460" s="2"/>
      <c r="O7460" s="6"/>
    </row>
    <row r="7461" spans="1:15" x14ac:dyDescent="0.25">
      <c r="A7461" s="2"/>
      <c r="D7461" s="9"/>
      <c r="L7461" s="2"/>
      <c r="O7461" s="6"/>
    </row>
    <row r="7462" spans="1:15" ht="15.75" thickBot="1" x14ac:dyDescent="0.3">
      <c r="A7462" s="2"/>
      <c r="D7462" s="9"/>
      <c r="L7462" s="2"/>
      <c r="O7462" s="6"/>
    </row>
    <row r="7463" spans="1:15" ht="15.75" thickBot="1" x14ac:dyDescent="0.3">
      <c r="A7463" s="8"/>
      <c r="B7463" s="20"/>
      <c r="D7463" s="12"/>
      <c r="F7463" s="15">
        <v>42957</v>
      </c>
      <c r="G7463" s="16">
        <v>5138.5</v>
      </c>
      <c r="H7463" s="16">
        <v>5145</v>
      </c>
      <c r="I7463" s="16">
        <v>5082</v>
      </c>
      <c r="J7463" s="16">
        <v>5112.5</v>
      </c>
      <c r="K7463" s="19">
        <f>J7463/J7464-1</f>
        <v>-6.31681243926141E-3</v>
      </c>
      <c r="L7463" s="2"/>
      <c r="O7463" s="6"/>
    </row>
    <row r="7464" spans="1:15" ht="15.75" thickBot="1" x14ac:dyDescent="0.3">
      <c r="A7464" s="8"/>
      <c r="B7464" s="20"/>
      <c r="D7464" s="12"/>
      <c r="F7464" s="17">
        <v>42956</v>
      </c>
      <c r="G7464" s="14">
        <v>5173</v>
      </c>
      <c r="H7464" s="14">
        <v>5180</v>
      </c>
      <c r="I7464" s="14">
        <v>5119</v>
      </c>
      <c r="J7464" s="14">
        <v>5145</v>
      </c>
      <c r="K7464" s="19">
        <f t="shared" ref="K7464:K7466" si="21">J7464/J7465-1</f>
        <v>-1.3422818791946289E-2</v>
      </c>
      <c r="L7464" s="2"/>
      <c r="O7464" s="6"/>
    </row>
    <row r="7465" spans="1:15" ht="15.75" thickBot="1" x14ac:dyDescent="0.3">
      <c r="A7465" s="8"/>
      <c r="B7465" s="20"/>
      <c r="D7465" s="12"/>
      <c r="F7465" s="18">
        <v>42955</v>
      </c>
      <c r="G7465" s="13">
        <v>5192</v>
      </c>
      <c r="H7465" s="13">
        <v>5226.5</v>
      </c>
      <c r="I7465" s="13">
        <v>5184</v>
      </c>
      <c r="J7465" s="13">
        <v>5215</v>
      </c>
      <c r="K7465" s="19">
        <f t="shared" si="21"/>
        <v>1.9212295869357465E-3</v>
      </c>
      <c r="L7465" s="2"/>
      <c r="O7465" s="6"/>
    </row>
    <row r="7466" spans="1:15" ht="15.75" thickBot="1" x14ac:dyDescent="0.3">
      <c r="A7466" s="8"/>
      <c r="B7466" s="20"/>
      <c r="D7466" s="12"/>
      <c r="F7466" s="17">
        <v>42954</v>
      </c>
      <c r="G7466" s="14">
        <v>5206</v>
      </c>
      <c r="H7466" s="14">
        <v>5217.5</v>
      </c>
      <c r="I7466" s="14">
        <v>5194</v>
      </c>
      <c r="J7466" s="14">
        <v>5205</v>
      </c>
      <c r="K7466" s="19">
        <f t="shared" si="21"/>
        <v>9.6153846153845812E-4</v>
      </c>
      <c r="L7466" s="2"/>
      <c r="O7466" s="6"/>
    </row>
    <row r="7467" spans="1:15" ht="15.75" thickBot="1" x14ac:dyDescent="0.3">
      <c r="A7467" s="8"/>
      <c r="B7467" s="20"/>
      <c r="D7467" s="12"/>
      <c r="F7467" s="18">
        <v>42951</v>
      </c>
      <c r="G7467" s="13">
        <v>5123</v>
      </c>
      <c r="H7467" s="13">
        <v>5214</v>
      </c>
      <c r="I7467" s="13">
        <v>5115</v>
      </c>
      <c r="J7467" s="13">
        <v>5200</v>
      </c>
      <c r="K7467" s="19"/>
      <c r="L7467" s="2"/>
      <c r="O7467" s="6"/>
    </row>
    <row r="7468" spans="1:15" x14ac:dyDescent="0.25">
      <c r="A7468" s="2"/>
      <c r="D7468" s="9"/>
      <c r="L7468" s="2"/>
      <c r="O7468" s="6"/>
    </row>
    <row r="7469" spans="1:15" x14ac:dyDescent="0.25">
      <c r="A7469" s="2"/>
      <c r="D7469" s="9"/>
      <c r="L7469" s="2"/>
      <c r="O7469" s="6"/>
    </row>
    <row r="7470" spans="1:15" x14ac:dyDescent="0.25">
      <c r="A7470" s="2"/>
      <c r="D7470" s="9"/>
      <c r="L7470" s="2"/>
      <c r="O7470" s="6"/>
    </row>
    <row r="7471" spans="1:15" x14ac:dyDescent="0.25">
      <c r="A7471" s="2"/>
      <c r="D7471" s="9"/>
      <c r="L7471" s="2"/>
      <c r="O7471" s="6"/>
    </row>
    <row r="7472" spans="1:15" x14ac:dyDescent="0.25">
      <c r="A7472" s="2"/>
      <c r="D7472" s="9"/>
      <c r="L7472" s="2"/>
      <c r="O7472" s="6"/>
    </row>
    <row r="7473" spans="1:15" x14ac:dyDescent="0.25">
      <c r="A7473" s="2"/>
      <c r="D7473" s="9"/>
      <c r="L7473" s="2"/>
      <c r="O7473" s="6"/>
    </row>
    <row r="7474" spans="1:15" x14ac:dyDescent="0.25">
      <c r="A7474" s="2"/>
      <c r="D7474" s="9"/>
      <c r="L7474" s="2"/>
      <c r="O7474" s="6"/>
    </row>
    <row r="7475" spans="1:15" x14ac:dyDescent="0.25">
      <c r="A7475" s="2"/>
      <c r="D7475" s="9"/>
      <c r="L7475" s="2"/>
      <c r="O7475" s="6"/>
    </row>
    <row r="7476" spans="1:15" x14ac:dyDescent="0.25">
      <c r="A7476" s="2"/>
      <c r="D7476" s="9"/>
      <c r="L7476" s="2"/>
      <c r="O7476" s="6"/>
    </row>
    <row r="7477" spans="1:15" x14ac:dyDescent="0.25">
      <c r="A7477" s="2"/>
      <c r="D7477" s="9"/>
      <c r="L7477" s="2"/>
      <c r="O7477" s="6"/>
    </row>
    <row r="7478" spans="1:15" x14ac:dyDescent="0.25">
      <c r="A7478" s="2"/>
      <c r="D7478" s="9"/>
      <c r="L7478" s="2"/>
      <c r="O7478" s="6"/>
    </row>
    <row r="7479" spans="1:15" x14ac:dyDescent="0.25">
      <c r="A7479" s="2"/>
      <c r="D7479" s="9"/>
      <c r="L7479" s="2"/>
      <c r="O7479" s="6"/>
    </row>
    <row r="7480" spans="1:15" x14ac:dyDescent="0.25">
      <c r="A7480" s="2"/>
      <c r="D7480" s="9"/>
      <c r="L7480" s="2"/>
      <c r="O7480" s="6"/>
    </row>
    <row r="7481" spans="1:15" x14ac:dyDescent="0.25">
      <c r="A7481" s="2"/>
      <c r="D7481" s="9"/>
      <c r="L7481" s="2"/>
      <c r="O7481" s="6"/>
    </row>
    <row r="7482" spans="1:15" x14ac:dyDescent="0.25">
      <c r="A7482" s="2"/>
      <c r="D7482" s="9"/>
      <c r="L7482" s="2"/>
      <c r="O7482" s="6"/>
    </row>
    <row r="7483" spans="1:15" x14ac:dyDescent="0.25">
      <c r="A7483" s="2"/>
      <c r="D7483" s="9"/>
      <c r="L7483" s="2"/>
      <c r="O7483" s="6"/>
    </row>
    <row r="7484" spans="1:15" x14ac:dyDescent="0.25">
      <c r="A7484" s="8"/>
      <c r="B7484" s="10"/>
      <c r="D7484" s="9"/>
      <c r="L7484" s="2"/>
      <c r="O7484" s="6"/>
    </row>
    <row r="7485" spans="1:15" x14ac:dyDescent="0.25">
      <c r="A7485" s="8"/>
      <c r="B7485" s="10"/>
      <c r="D7485" s="9"/>
      <c r="L7485" s="2"/>
      <c r="O7485" s="6"/>
    </row>
    <row r="7486" spans="1:15" x14ac:dyDescent="0.25">
      <c r="A7486" s="2"/>
      <c r="D7486" s="9"/>
      <c r="L7486" s="2"/>
      <c r="O7486" s="6"/>
    </row>
    <row r="7487" spans="1:15" x14ac:dyDescent="0.25">
      <c r="A7487" s="2"/>
      <c r="D7487" s="9"/>
      <c r="L7487" s="2"/>
      <c r="O7487" s="6"/>
    </row>
    <row r="7488" spans="1:15" x14ac:dyDescent="0.25">
      <c r="A7488" s="2"/>
      <c r="B7488" s="7"/>
      <c r="D7488" s="9"/>
      <c r="L7488" s="2"/>
      <c r="O7488" s="6"/>
    </row>
    <row r="7489" spans="1:15" x14ac:dyDescent="0.25">
      <c r="A7489" s="2"/>
      <c r="D7489" s="9"/>
      <c r="L7489" s="2"/>
      <c r="O7489" s="6"/>
    </row>
    <row r="7490" spans="1:15" x14ac:dyDescent="0.25">
      <c r="A7490" s="2"/>
      <c r="D7490" s="9"/>
      <c r="L7490" s="2"/>
      <c r="O7490" s="6"/>
    </row>
    <row r="7491" spans="1:15" x14ac:dyDescent="0.25">
      <c r="A7491" s="2"/>
      <c r="D7491" s="9"/>
      <c r="L7491" s="2"/>
      <c r="O7491" s="6"/>
    </row>
    <row r="7492" spans="1:15" x14ac:dyDescent="0.25">
      <c r="A7492" s="2"/>
      <c r="D7492" s="9"/>
      <c r="L7492" s="2"/>
      <c r="O7492" s="6"/>
    </row>
    <row r="7493" spans="1:15" x14ac:dyDescent="0.25">
      <c r="A7493" s="2"/>
      <c r="B7493" s="7"/>
      <c r="D7493" s="9"/>
      <c r="L7493" s="2"/>
      <c r="O7493" s="6"/>
    </row>
    <row r="7494" spans="1:15" x14ac:dyDescent="0.25">
      <c r="A7494" s="2"/>
      <c r="D7494" s="9"/>
      <c r="L7494" s="2"/>
      <c r="O7494" s="6"/>
    </row>
    <row r="7495" spans="1:15" x14ac:dyDescent="0.25">
      <c r="A7495" s="2"/>
      <c r="D7495" s="9"/>
      <c r="L7495" s="2"/>
      <c r="O7495" s="6"/>
    </row>
    <row r="7496" spans="1:15" x14ac:dyDescent="0.25">
      <c r="A7496" s="2"/>
      <c r="D7496" s="9"/>
      <c r="L7496" s="2"/>
      <c r="O7496" s="6"/>
    </row>
    <row r="7497" spans="1:15" x14ac:dyDescent="0.25">
      <c r="A7497" s="2"/>
      <c r="D7497" s="9"/>
      <c r="L7497" s="2"/>
      <c r="O7497" s="6"/>
    </row>
    <row r="7498" spans="1:15" x14ac:dyDescent="0.25">
      <c r="A7498" s="2"/>
      <c r="D7498" s="9"/>
      <c r="L7498" s="2"/>
      <c r="O7498" s="6"/>
    </row>
    <row r="7499" spans="1:15" x14ac:dyDescent="0.25">
      <c r="A7499" s="2"/>
      <c r="D7499" s="9"/>
      <c r="L7499" s="2"/>
      <c r="O7499" s="6"/>
    </row>
    <row r="7500" spans="1:15" x14ac:dyDescent="0.25">
      <c r="A7500" s="2"/>
      <c r="D7500" s="9"/>
      <c r="L7500" s="2"/>
      <c r="O7500" s="6"/>
    </row>
    <row r="7501" spans="1:15" x14ac:dyDescent="0.25">
      <c r="A7501" s="2"/>
      <c r="D7501" s="9"/>
      <c r="L7501" s="2"/>
      <c r="O7501" s="6"/>
    </row>
    <row r="7502" spans="1:15" x14ac:dyDescent="0.25">
      <c r="A7502" s="2"/>
      <c r="D7502" s="9"/>
      <c r="L7502" s="2"/>
      <c r="O7502" s="6"/>
    </row>
    <row r="7503" spans="1:15" x14ac:dyDescent="0.25">
      <c r="A7503" s="2"/>
      <c r="D7503" s="9"/>
      <c r="L7503" s="2"/>
      <c r="O7503" s="6"/>
    </row>
    <row r="7504" spans="1:15" x14ac:dyDescent="0.25">
      <c r="A7504" s="2"/>
      <c r="D7504" s="9"/>
      <c r="L7504" s="2"/>
      <c r="O7504" s="6"/>
    </row>
    <row r="7505" spans="1:15" x14ac:dyDescent="0.25">
      <c r="A7505" s="2"/>
      <c r="D7505" s="9"/>
      <c r="L7505" s="2"/>
      <c r="O7505" s="6"/>
    </row>
    <row r="7506" spans="1:15" x14ac:dyDescent="0.25">
      <c r="A7506" s="2"/>
      <c r="D7506" s="9"/>
      <c r="L7506" s="2"/>
      <c r="O7506" s="6"/>
    </row>
    <row r="7507" spans="1:15" x14ac:dyDescent="0.25">
      <c r="A7507" s="2"/>
      <c r="D7507" s="9"/>
      <c r="L7507" s="2"/>
      <c r="O7507" s="6"/>
    </row>
    <row r="7508" spans="1:15" x14ac:dyDescent="0.25">
      <c r="A7508" s="2"/>
      <c r="D7508" s="9"/>
      <c r="L7508" s="2"/>
      <c r="O7508" s="6"/>
    </row>
    <row r="7509" spans="1:15" x14ac:dyDescent="0.25">
      <c r="A7509" s="2"/>
      <c r="D7509" s="9"/>
      <c r="L7509" s="2"/>
      <c r="O7509" s="6"/>
    </row>
    <row r="7510" spans="1:15" x14ac:dyDescent="0.25">
      <c r="A7510" s="2"/>
      <c r="D7510" s="9"/>
      <c r="L7510" s="2"/>
      <c r="O7510" s="6"/>
    </row>
    <row r="7511" spans="1:15" x14ac:dyDescent="0.25">
      <c r="A7511" s="2"/>
      <c r="D7511" s="9"/>
      <c r="L7511" s="2"/>
      <c r="O7511" s="6"/>
    </row>
    <row r="7512" spans="1:15" x14ac:dyDescent="0.25">
      <c r="A7512" s="2"/>
      <c r="D7512" s="9"/>
      <c r="L7512" s="2"/>
      <c r="O7512" s="6"/>
    </row>
    <row r="7513" spans="1:15" x14ac:dyDescent="0.25">
      <c r="A7513" s="2"/>
      <c r="D7513" s="9"/>
      <c r="L7513" s="2"/>
      <c r="O7513" s="6"/>
    </row>
    <row r="7514" spans="1:15" x14ac:dyDescent="0.25">
      <c r="A7514" s="2"/>
      <c r="D7514" s="9"/>
      <c r="L7514" s="2"/>
      <c r="O7514" s="6"/>
    </row>
    <row r="7515" spans="1:15" x14ac:dyDescent="0.25">
      <c r="A7515" s="2"/>
      <c r="D7515" s="9"/>
      <c r="L7515" s="2"/>
      <c r="O7515" s="6"/>
    </row>
    <row r="7516" spans="1:15" x14ac:dyDescent="0.25">
      <c r="A7516" s="2"/>
      <c r="D7516" s="9"/>
      <c r="L7516" s="2"/>
      <c r="O7516" s="6"/>
    </row>
    <row r="7517" spans="1:15" x14ac:dyDescent="0.25">
      <c r="A7517" s="2"/>
      <c r="D7517" s="9"/>
      <c r="L7517" s="2"/>
      <c r="O7517" s="6"/>
    </row>
    <row r="7518" spans="1:15" x14ac:dyDescent="0.25">
      <c r="A7518" s="2"/>
      <c r="D7518" s="9"/>
      <c r="L7518" s="2"/>
      <c r="O7518" s="6"/>
    </row>
    <row r="7519" spans="1:15" x14ac:dyDescent="0.25">
      <c r="A7519" s="2"/>
      <c r="D7519" s="9"/>
      <c r="L7519" s="2"/>
      <c r="O7519" s="6"/>
    </row>
    <row r="7520" spans="1:15" x14ac:dyDescent="0.25">
      <c r="A7520" s="2"/>
      <c r="D7520" s="9"/>
      <c r="L7520" s="2"/>
      <c r="O7520" s="6"/>
    </row>
    <row r="7521" spans="1:15" x14ac:dyDescent="0.25">
      <c r="A7521" s="2"/>
      <c r="D7521" s="9"/>
      <c r="L7521" s="2"/>
      <c r="O7521" s="6"/>
    </row>
    <row r="7522" spans="1:15" x14ac:dyDescent="0.25">
      <c r="A7522" s="2"/>
      <c r="D7522" s="9"/>
      <c r="L7522" s="2"/>
      <c r="O7522" s="6"/>
    </row>
    <row r="7523" spans="1:15" x14ac:dyDescent="0.25">
      <c r="A7523" s="2"/>
      <c r="D7523" s="9"/>
      <c r="L7523" s="2"/>
      <c r="O7523" s="6"/>
    </row>
    <row r="7524" spans="1:15" x14ac:dyDescent="0.25">
      <c r="A7524" s="2"/>
      <c r="D7524" s="9"/>
      <c r="L7524" s="2"/>
      <c r="O7524" s="6"/>
    </row>
    <row r="7525" spans="1:15" x14ac:dyDescent="0.25">
      <c r="A7525" s="2"/>
      <c r="D7525" s="9"/>
      <c r="L7525" s="2"/>
      <c r="O7525" s="6"/>
    </row>
    <row r="7526" spans="1:15" x14ac:dyDescent="0.25">
      <c r="A7526" s="2"/>
      <c r="D7526" s="9"/>
      <c r="L7526" s="2"/>
      <c r="O7526" s="6"/>
    </row>
    <row r="7527" spans="1:15" x14ac:dyDescent="0.25">
      <c r="A7527" s="2"/>
      <c r="D7527" s="9"/>
      <c r="L7527" s="2"/>
      <c r="O7527" s="6"/>
    </row>
    <row r="7528" spans="1:15" x14ac:dyDescent="0.25">
      <c r="A7528" s="2"/>
      <c r="D7528" s="9"/>
      <c r="L7528" s="2"/>
      <c r="O7528" s="6"/>
    </row>
    <row r="7529" spans="1:15" x14ac:dyDescent="0.25">
      <c r="A7529" s="2"/>
      <c r="D7529" s="9"/>
      <c r="L7529" s="2"/>
      <c r="O7529" s="6"/>
    </row>
    <row r="7530" spans="1:15" x14ac:dyDescent="0.25">
      <c r="A7530" s="2"/>
      <c r="D7530" s="9"/>
      <c r="L7530" s="2"/>
      <c r="O7530" s="6"/>
    </row>
    <row r="7531" spans="1:15" x14ac:dyDescent="0.25">
      <c r="A7531" s="2"/>
      <c r="D7531" s="9"/>
      <c r="L7531" s="2"/>
      <c r="O7531" s="6"/>
    </row>
    <row r="7532" spans="1:15" x14ac:dyDescent="0.25">
      <c r="A7532" s="2"/>
      <c r="D7532" s="9"/>
      <c r="L7532" s="2"/>
      <c r="O7532" s="6"/>
    </row>
    <row r="7533" spans="1:15" x14ac:dyDescent="0.25">
      <c r="A7533" s="2"/>
      <c r="D7533" s="9"/>
      <c r="L7533" s="2"/>
      <c r="O7533" s="6"/>
    </row>
    <row r="7534" spans="1:15" x14ac:dyDescent="0.25">
      <c r="A7534" s="2"/>
      <c r="D7534" s="9"/>
      <c r="L7534" s="2"/>
      <c r="O7534" s="6"/>
    </row>
    <row r="7535" spans="1:15" x14ac:dyDescent="0.25">
      <c r="A7535" s="2"/>
      <c r="D7535" s="9"/>
      <c r="L7535" s="2"/>
      <c r="O7535" s="6"/>
    </row>
    <row r="7536" spans="1:15" x14ac:dyDescent="0.25">
      <c r="A7536" s="2"/>
      <c r="D7536" s="9"/>
      <c r="L7536" s="2"/>
      <c r="O7536" s="6"/>
    </row>
    <row r="7537" spans="1:15" x14ac:dyDescent="0.25">
      <c r="A7537" s="2"/>
      <c r="D7537" s="9"/>
      <c r="L7537" s="2"/>
      <c r="O7537" s="6"/>
    </row>
    <row r="7538" spans="1:15" x14ac:dyDescent="0.25">
      <c r="A7538" s="2"/>
      <c r="D7538" s="9"/>
      <c r="L7538" s="2"/>
      <c r="O7538" s="6"/>
    </row>
    <row r="7539" spans="1:15" x14ac:dyDescent="0.25">
      <c r="A7539" s="2"/>
      <c r="D7539" s="9"/>
      <c r="L7539" s="2"/>
      <c r="O7539" s="6"/>
    </row>
    <row r="7540" spans="1:15" x14ac:dyDescent="0.25">
      <c r="A7540" s="2"/>
      <c r="D7540" s="9"/>
      <c r="L7540" s="2"/>
      <c r="O7540" s="6"/>
    </row>
    <row r="7541" spans="1:15" x14ac:dyDescent="0.25">
      <c r="A7541" s="2"/>
      <c r="D7541" s="9"/>
      <c r="L7541" s="2"/>
      <c r="O7541" s="6"/>
    </row>
    <row r="7542" spans="1:15" x14ac:dyDescent="0.25">
      <c r="A7542" s="8"/>
      <c r="B7542" s="10"/>
      <c r="D7542" s="9"/>
      <c r="L7542" s="2"/>
      <c r="O7542" s="6"/>
    </row>
    <row r="7543" spans="1:15" x14ac:dyDescent="0.25">
      <c r="A7543" s="8"/>
      <c r="B7543" s="10"/>
      <c r="D7543" s="9"/>
      <c r="L7543" s="2"/>
      <c r="O7543" s="6"/>
    </row>
    <row r="7544" spans="1:15" x14ac:dyDescent="0.25">
      <c r="A7544" s="8"/>
      <c r="B7544" s="10"/>
      <c r="D7544" s="12"/>
      <c r="L7544" s="2"/>
      <c r="O7544" s="6"/>
    </row>
    <row r="7545" spans="1:15" x14ac:dyDescent="0.25">
      <c r="A7545" s="2"/>
      <c r="D7545" s="9"/>
      <c r="L7545" s="2"/>
      <c r="O7545" s="6"/>
    </row>
    <row r="7546" spans="1:15" x14ac:dyDescent="0.25">
      <c r="A7546" s="2"/>
      <c r="D7546" s="9"/>
      <c r="L7546" s="2"/>
      <c r="O7546" s="6"/>
    </row>
    <row r="7547" spans="1:15" x14ac:dyDescent="0.25">
      <c r="A7547" s="2"/>
      <c r="D7547" s="9"/>
      <c r="L7547" s="2"/>
      <c r="O7547" s="6"/>
    </row>
    <row r="7548" spans="1:15" x14ac:dyDescent="0.25">
      <c r="A7548" s="2"/>
      <c r="D7548" s="9"/>
      <c r="L7548" s="2"/>
      <c r="O7548" s="6"/>
    </row>
    <row r="7549" spans="1:15" x14ac:dyDescent="0.25">
      <c r="A7549" s="2"/>
      <c r="D7549" s="9"/>
      <c r="L7549" s="2"/>
      <c r="O7549" s="6"/>
    </row>
    <row r="7550" spans="1:15" x14ac:dyDescent="0.25">
      <c r="A7550" s="2"/>
      <c r="D7550" s="9"/>
      <c r="L7550" s="2"/>
      <c r="O7550" s="6"/>
    </row>
    <row r="7551" spans="1:15" x14ac:dyDescent="0.25">
      <c r="A7551" s="2"/>
      <c r="D7551" s="9"/>
      <c r="L7551" s="2"/>
      <c r="O7551" s="6"/>
    </row>
    <row r="7552" spans="1:15" x14ac:dyDescent="0.25">
      <c r="A7552" s="2"/>
      <c r="D7552" s="9"/>
      <c r="L7552" s="2"/>
      <c r="O7552" s="6"/>
    </row>
    <row r="7553" spans="1:15" x14ac:dyDescent="0.25">
      <c r="A7553" s="2"/>
      <c r="D7553" s="9"/>
      <c r="L7553" s="2"/>
      <c r="O7553" s="6"/>
    </row>
    <row r="7554" spans="1:15" x14ac:dyDescent="0.25">
      <c r="L7554" s="2"/>
      <c r="O7554" s="6"/>
    </row>
    <row r="7555" spans="1:15" x14ac:dyDescent="0.25">
      <c r="L7555" s="2"/>
      <c r="O7555" s="6"/>
    </row>
    <row r="7556" spans="1:15" x14ac:dyDescent="0.25">
      <c r="L7556" s="2"/>
      <c r="O7556" s="6"/>
    </row>
    <row r="7557" spans="1:15" x14ac:dyDescent="0.25">
      <c r="L7557" s="2"/>
      <c r="O7557" s="6"/>
    </row>
    <row r="7558" spans="1:15" x14ac:dyDescent="0.25">
      <c r="L7558" s="2"/>
      <c r="O7558" s="6"/>
    </row>
    <row r="7559" spans="1:15" x14ac:dyDescent="0.25">
      <c r="L7559" s="2"/>
      <c r="O7559" s="6"/>
    </row>
    <row r="7560" spans="1:15" x14ac:dyDescent="0.25">
      <c r="L7560" s="2"/>
      <c r="O7560" s="6"/>
    </row>
    <row r="7561" spans="1:15" x14ac:dyDescent="0.25">
      <c r="L7561" s="2"/>
      <c r="O7561" s="6"/>
    </row>
    <row r="7562" spans="1:15" x14ac:dyDescent="0.25">
      <c r="L7562" s="2"/>
      <c r="O7562" s="6"/>
    </row>
    <row r="7563" spans="1:15" x14ac:dyDescent="0.25">
      <c r="L7563" s="2"/>
      <c r="O7563" s="6"/>
    </row>
    <row r="7564" spans="1:15" x14ac:dyDescent="0.25">
      <c r="L7564" s="2"/>
      <c r="O7564" s="6"/>
    </row>
  </sheetData>
  <conditionalFormatting sqref="D1:D1048576">
    <cfRule type="top10" dxfId="11" priority="1" percent="1" bottom="1" rank="10"/>
    <cfRule type="top10" dxfId="10" priority="2" percent="1" rank="10"/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O7564"/>
  <sheetViews>
    <sheetView topLeftCell="A7188" workbookViewId="0">
      <selection activeCell="D7178" sqref="D7178"/>
    </sheetView>
  </sheetViews>
  <sheetFormatPr defaultRowHeight="15" x14ac:dyDescent="0.25"/>
  <cols>
    <col min="1" max="1" width="10.7109375" bestFit="1" customWidth="1"/>
    <col min="3" max="3" width="11.5703125" bestFit="1" customWidth="1"/>
    <col min="4" max="4" width="12.7109375" bestFit="1" customWidth="1"/>
    <col min="6" max="6" width="9.85546875" bestFit="1" customWidth="1"/>
    <col min="7" max="7" width="10.7109375" bestFit="1" customWidth="1"/>
    <col min="12" max="12" width="10.7109375" bestFit="1" customWidth="1"/>
  </cols>
  <sheetData>
    <row r="2" spans="1:2" x14ac:dyDescent="0.25">
      <c r="A2" t="s">
        <v>15</v>
      </c>
      <c r="B2" t="s">
        <v>16</v>
      </c>
    </row>
    <row r="4" spans="1:2" x14ac:dyDescent="0.25">
      <c r="A4" s="2">
        <v>32566</v>
      </c>
      <c r="B4">
        <v>0</v>
      </c>
    </row>
    <row r="5" spans="1:2" x14ac:dyDescent="0.25">
      <c r="A5" s="2">
        <v>32567</v>
      </c>
      <c r="B5">
        <v>1.35441947858765E-2</v>
      </c>
    </row>
    <row r="6" spans="1:2" x14ac:dyDescent="0.25">
      <c r="A6" s="2">
        <v>32568</v>
      </c>
      <c r="B6">
        <v>1.0350687471033499E-2</v>
      </c>
    </row>
    <row r="7" spans="1:2" x14ac:dyDescent="0.25">
      <c r="A7" s="2">
        <v>32569</v>
      </c>
      <c r="B7">
        <v>1.4908256880733901E-2</v>
      </c>
    </row>
    <row r="8" spans="1:2" x14ac:dyDescent="0.25">
      <c r="A8" s="2">
        <v>32570</v>
      </c>
      <c r="B8">
        <v>9.4161958568739195E-3</v>
      </c>
    </row>
    <row r="9" spans="1:2" x14ac:dyDescent="0.25">
      <c r="A9" s="2">
        <v>32573</v>
      </c>
      <c r="B9">
        <v>9.7014925373129E-4</v>
      </c>
    </row>
    <row r="10" spans="1:2" x14ac:dyDescent="0.25">
      <c r="A10" s="2">
        <v>32574</v>
      </c>
      <c r="B10">
        <v>-6.5607992246328201E-3</v>
      </c>
    </row>
    <row r="11" spans="1:2" x14ac:dyDescent="0.25">
      <c r="A11" s="2">
        <v>32575</v>
      </c>
      <c r="B11">
        <v>-9.3808630393996707E-3</v>
      </c>
    </row>
    <row r="12" spans="1:2" x14ac:dyDescent="0.25">
      <c r="A12" s="2">
        <v>32576</v>
      </c>
      <c r="B12">
        <v>1.47727272727272E-2</v>
      </c>
    </row>
    <row r="13" spans="1:2" x14ac:dyDescent="0.25">
      <c r="A13" s="2">
        <v>32577</v>
      </c>
      <c r="B13">
        <v>1.157148189623E-2</v>
      </c>
    </row>
    <row r="14" spans="1:2" x14ac:dyDescent="0.25">
      <c r="A14" s="2">
        <v>32580</v>
      </c>
      <c r="B14">
        <v>-8.2656826568265895E-3</v>
      </c>
    </row>
    <row r="15" spans="1:2" x14ac:dyDescent="0.25">
      <c r="A15" s="2">
        <v>32581</v>
      </c>
      <c r="B15">
        <v>-1.4139008781068701E-2</v>
      </c>
    </row>
    <row r="16" spans="1:2" x14ac:dyDescent="0.25">
      <c r="A16" s="2">
        <v>32582</v>
      </c>
      <c r="B16">
        <v>1.71346618357489E-2</v>
      </c>
    </row>
    <row r="17" spans="1:2" x14ac:dyDescent="0.25">
      <c r="A17" s="2">
        <v>32583</v>
      </c>
      <c r="B17">
        <v>6.3079777365491196E-3</v>
      </c>
    </row>
    <row r="18" spans="1:2" x14ac:dyDescent="0.25">
      <c r="A18" s="2">
        <v>32584</v>
      </c>
      <c r="B18">
        <v>1.21681415929205E-2</v>
      </c>
    </row>
    <row r="19" spans="1:2" x14ac:dyDescent="0.25">
      <c r="A19" s="2">
        <v>32587</v>
      </c>
      <c r="B19">
        <v>-1.01116021271814E-2</v>
      </c>
    </row>
    <row r="20" spans="1:2" x14ac:dyDescent="0.25">
      <c r="A20" s="2">
        <v>32588</v>
      </c>
      <c r="B20">
        <v>-3.2536319612590701E-2</v>
      </c>
    </row>
    <row r="21" spans="1:2" x14ac:dyDescent="0.25">
      <c r="A21" s="2">
        <v>32589</v>
      </c>
      <c r="B21">
        <v>3.5194744251525502E-3</v>
      </c>
    </row>
    <row r="22" spans="1:2" x14ac:dyDescent="0.25">
      <c r="A22" s="2">
        <v>32590</v>
      </c>
      <c r="B22">
        <v>2.1822149481725002E-3</v>
      </c>
    </row>
    <row r="23" spans="1:2" x14ac:dyDescent="0.25">
      <c r="A23" s="2">
        <v>32591</v>
      </c>
      <c r="B23">
        <v>0</v>
      </c>
    </row>
    <row r="24" spans="1:2" x14ac:dyDescent="0.25">
      <c r="A24" s="2">
        <v>32594</v>
      </c>
      <c r="B24">
        <v>-1.01096508282137E-2</v>
      </c>
    </row>
    <row r="25" spans="1:2" x14ac:dyDescent="0.25">
      <c r="A25" s="2">
        <v>32595</v>
      </c>
      <c r="B25">
        <v>-8.3274412758268506E-3</v>
      </c>
    </row>
    <row r="26" spans="1:2" x14ac:dyDescent="0.25">
      <c r="A26" s="2">
        <v>32596</v>
      </c>
      <c r="B26">
        <v>3.5649211756319001E-3</v>
      </c>
    </row>
    <row r="27" spans="1:2" x14ac:dyDescent="0.25">
      <c r="A27" s="2">
        <v>32597</v>
      </c>
      <c r="B27">
        <v>3.1575623618551601E-4</v>
      </c>
    </row>
    <row r="28" spans="1:2" x14ac:dyDescent="0.25">
      <c r="A28" s="2">
        <v>32598</v>
      </c>
      <c r="B28">
        <v>1.1126893939393799E-2</v>
      </c>
    </row>
    <row r="29" spans="1:2" x14ac:dyDescent="0.25">
      <c r="A29" s="2">
        <v>32601</v>
      </c>
      <c r="B29">
        <v>7.8045734800591404E-4</v>
      </c>
    </row>
    <row r="30" spans="1:2" x14ac:dyDescent="0.25">
      <c r="A30" s="2">
        <v>32602</v>
      </c>
      <c r="B30">
        <v>2.53450830538875E-2</v>
      </c>
    </row>
    <row r="31" spans="1:2" x14ac:dyDescent="0.25">
      <c r="A31" s="2">
        <v>32603</v>
      </c>
      <c r="B31">
        <v>8.7465774262245298E-3</v>
      </c>
    </row>
    <row r="32" spans="1:2" x14ac:dyDescent="0.25">
      <c r="A32" s="2">
        <v>32604</v>
      </c>
      <c r="B32">
        <v>-4.0714770413933198E-3</v>
      </c>
    </row>
    <row r="33" spans="1:2" x14ac:dyDescent="0.25">
      <c r="A33" s="2">
        <v>32605</v>
      </c>
      <c r="B33">
        <v>1.32485426603073E-2</v>
      </c>
    </row>
    <row r="34" spans="1:2" x14ac:dyDescent="0.25">
      <c r="A34" s="2">
        <v>32608</v>
      </c>
      <c r="B34">
        <v>6.50029886431569E-3</v>
      </c>
    </row>
    <row r="35" spans="1:2" x14ac:dyDescent="0.25">
      <c r="A35" s="2">
        <v>32609</v>
      </c>
      <c r="B35">
        <v>-1.41043723554303E-2</v>
      </c>
    </row>
    <row r="36" spans="1:2" x14ac:dyDescent="0.25">
      <c r="A36" s="2">
        <v>32610</v>
      </c>
      <c r="B36" s="7">
        <v>-7.5295534974761894E-5</v>
      </c>
    </row>
    <row r="37" spans="1:2" x14ac:dyDescent="0.25">
      <c r="A37" s="2">
        <v>32611</v>
      </c>
      <c r="B37">
        <v>-1.2801204819278299E-3</v>
      </c>
    </row>
    <row r="38" spans="1:2" x14ac:dyDescent="0.25">
      <c r="A38" s="2">
        <v>32612</v>
      </c>
      <c r="B38">
        <v>3.2798009500113003E-2</v>
      </c>
    </row>
    <row r="39" spans="1:2" x14ac:dyDescent="0.25">
      <c r="A39" s="2">
        <v>32615</v>
      </c>
      <c r="B39">
        <v>1.3651627974886799E-2</v>
      </c>
    </row>
    <row r="40" spans="1:2" x14ac:dyDescent="0.25">
      <c r="A40" s="2">
        <v>32616</v>
      </c>
      <c r="B40">
        <v>-6.12171407994233E-3</v>
      </c>
    </row>
    <row r="41" spans="1:2" x14ac:dyDescent="0.25">
      <c r="A41" s="2">
        <v>32617</v>
      </c>
      <c r="B41">
        <v>1.0507246376811399E-2</v>
      </c>
    </row>
    <row r="42" spans="1:2" x14ac:dyDescent="0.25">
      <c r="A42" s="2">
        <v>32618</v>
      </c>
      <c r="B42">
        <v>7.8881319469359401E-4</v>
      </c>
    </row>
    <row r="43" spans="1:2" x14ac:dyDescent="0.25">
      <c r="A43" s="2">
        <v>32619</v>
      </c>
      <c r="B43">
        <v>1.7483519633132698E-2</v>
      </c>
    </row>
    <row r="44" spans="1:2" x14ac:dyDescent="0.25">
      <c r="A44" s="2">
        <v>32622</v>
      </c>
      <c r="B44">
        <v>-1.4084507042252401E-3</v>
      </c>
    </row>
    <row r="45" spans="1:2" x14ac:dyDescent="0.25">
      <c r="A45" s="2">
        <v>32623</v>
      </c>
      <c r="B45">
        <v>1.41043723554279E-4</v>
      </c>
    </row>
    <row r="46" spans="1:2" x14ac:dyDescent="0.25">
      <c r="A46" s="2">
        <v>32624</v>
      </c>
      <c r="B46">
        <v>-8.4614299816667699E-3</v>
      </c>
    </row>
    <row r="47" spans="1:2" x14ac:dyDescent="0.25">
      <c r="A47" s="2">
        <v>32625</v>
      </c>
      <c r="B47">
        <v>-6.8980230408192096E-3</v>
      </c>
    </row>
    <row r="48" spans="1:2" x14ac:dyDescent="0.25">
      <c r="A48" s="2">
        <v>32626</v>
      </c>
      <c r="B48">
        <v>-3.5445757250268703E-2</v>
      </c>
    </row>
    <row r="49" spans="1:2" x14ac:dyDescent="0.25">
      <c r="A49" s="2">
        <v>32629</v>
      </c>
      <c r="B49">
        <v>-1.29918337045286E-2</v>
      </c>
    </row>
    <row r="50" spans="1:2" x14ac:dyDescent="0.25">
      <c r="A50" s="2">
        <v>32630</v>
      </c>
      <c r="B50">
        <v>7.8977059044753606E-3</v>
      </c>
    </row>
    <row r="51" spans="1:2" x14ac:dyDescent="0.25">
      <c r="A51" s="2">
        <v>32631</v>
      </c>
      <c r="B51">
        <v>1.2462686567164E-2</v>
      </c>
    </row>
    <row r="52" spans="1:2" x14ac:dyDescent="0.25">
      <c r="A52" s="2">
        <v>32632</v>
      </c>
      <c r="B52">
        <v>5.3807031768262599E-3</v>
      </c>
    </row>
    <row r="53" spans="1:2" x14ac:dyDescent="0.25">
      <c r="A53" s="2">
        <v>32633</v>
      </c>
      <c r="B53">
        <v>2.9325513196476499E-4</v>
      </c>
    </row>
    <row r="54" spans="1:2" x14ac:dyDescent="0.25">
      <c r="A54" s="2">
        <v>32636</v>
      </c>
      <c r="B54">
        <v>1.50982116681326E-2</v>
      </c>
    </row>
    <row r="55" spans="1:2" x14ac:dyDescent="0.25">
      <c r="A55" s="2">
        <v>32637</v>
      </c>
      <c r="B55">
        <v>1.98555956678701E-2</v>
      </c>
    </row>
    <row r="56" spans="1:2" x14ac:dyDescent="0.25">
      <c r="A56" s="2">
        <v>32638</v>
      </c>
      <c r="B56">
        <v>-2.4778761061946899E-2</v>
      </c>
    </row>
    <row r="57" spans="1:2" x14ac:dyDescent="0.25">
      <c r="A57" s="2">
        <v>32639</v>
      </c>
      <c r="B57">
        <v>-2.5335753176043599E-2</v>
      </c>
    </row>
    <row r="58" spans="1:2" x14ac:dyDescent="0.25">
      <c r="A58" s="2">
        <v>32640</v>
      </c>
      <c r="B58">
        <v>3.4261879934455598E-2</v>
      </c>
    </row>
    <row r="59" spans="1:2" x14ac:dyDescent="0.25">
      <c r="A59" s="2">
        <v>32643</v>
      </c>
      <c r="B59">
        <v>4.1768687887080401E-3</v>
      </c>
    </row>
    <row r="60" spans="1:2" x14ac:dyDescent="0.25">
      <c r="A60" s="2">
        <v>32644</v>
      </c>
      <c r="B60">
        <v>1.9291451520367299E-2</v>
      </c>
    </row>
    <row r="61" spans="1:2" x14ac:dyDescent="0.25">
      <c r="A61" s="2">
        <v>32645</v>
      </c>
      <c r="B61">
        <v>-7.9504678815168796E-3</v>
      </c>
    </row>
    <row r="62" spans="1:2" x14ac:dyDescent="0.25">
      <c r="A62" s="2">
        <v>32646</v>
      </c>
      <c r="B62">
        <v>2.9316712834718501E-2</v>
      </c>
    </row>
    <row r="63" spans="1:2" x14ac:dyDescent="0.25">
      <c r="A63" s="2">
        <v>32647</v>
      </c>
      <c r="B63">
        <v>9.1948867459070698E-3</v>
      </c>
    </row>
    <row r="64" spans="1:2" x14ac:dyDescent="0.25">
      <c r="A64" s="2">
        <v>32650</v>
      </c>
      <c r="B64">
        <v>2.5925925925924802E-3</v>
      </c>
    </row>
    <row r="65" spans="1:2" x14ac:dyDescent="0.25">
      <c r="A65" s="2">
        <v>32651</v>
      </c>
      <c r="B65">
        <v>-5.4673069818986803E-3</v>
      </c>
    </row>
    <row r="66" spans="1:2" x14ac:dyDescent="0.25">
      <c r="A66" s="2">
        <v>32652</v>
      </c>
      <c r="B66">
        <v>-1.7160686427457199E-2</v>
      </c>
    </row>
    <row r="67" spans="1:2" x14ac:dyDescent="0.25">
      <c r="A67" s="2">
        <v>32653</v>
      </c>
      <c r="B67">
        <v>1.44368858654573E-2</v>
      </c>
    </row>
    <row r="68" spans="1:2" x14ac:dyDescent="0.25">
      <c r="A68" s="2">
        <v>32654</v>
      </c>
      <c r="B68">
        <v>4.2470754787273801E-3</v>
      </c>
    </row>
    <row r="69" spans="1:2" x14ac:dyDescent="0.25">
      <c r="A69" s="2">
        <v>32657</v>
      </c>
      <c r="B69">
        <v>0</v>
      </c>
    </row>
    <row r="70" spans="1:2" x14ac:dyDescent="0.25">
      <c r="A70" s="2">
        <v>32658</v>
      </c>
      <c r="B70">
        <v>-1.4838996883814699E-4</v>
      </c>
    </row>
    <row r="71" spans="1:2" x14ac:dyDescent="0.25">
      <c r="A71" s="2">
        <v>32659</v>
      </c>
      <c r="B71">
        <v>-3.0276046304541299E-2</v>
      </c>
    </row>
    <row r="72" spans="1:2" x14ac:dyDescent="0.25">
      <c r="A72" s="2">
        <v>32660</v>
      </c>
      <c r="B72">
        <v>-1.01775329048057E-2</v>
      </c>
    </row>
    <row r="73" spans="1:2" x14ac:dyDescent="0.25">
      <c r="A73" s="2">
        <v>32661</v>
      </c>
      <c r="B73">
        <v>7.8082721298802201E-3</v>
      </c>
    </row>
    <row r="74" spans="1:2" x14ac:dyDescent="0.25">
      <c r="A74" s="2">
        <v>32664</v>
      </c>
      <c r="B74">
        <v>-2.7308990487879801E-2</v>
      </c>
    </row>
    <row r="75" spans="1:2" x14ac:dyDescent="0.25">
      <c r="A75" s="2">
        <v>32665</v>
      </c>
      <c r="B75">
        <v>1.38801261829653E-2</v>
      </c>
    </row>
    <row r="76" spans="1:2" x14ac:dyDescent="0.25">
      <c r="A76" s="2">
        <v>32666</v>
      </c>
      <c r="B76">
        <v>-1.7890479153701601E-3</v>
      </c>
    </row>
    <row r="77" spans="1:2" x14ac:dyDescent="0.25">
      <c r="A77" s="2">
        <v>32667</v>
      </c>
      <c r="B77">
        <v>1.00522091482895E-2</v>
      </c>
    </row>
    <row r="78" spans="1:2" x14ac:dyDescent="0.25">
      <c r="A78" s="2">
        <v>32668</v>
      </c>
      <c r="B78">
        <v>2.0830118808823398E-3</v>
      </c>
    </row>
    <row r="79" spans="1:2" x14ac:dyDescent="0.25">
      <c r="A79" s="2">
        <v>32671</v>
      </c>
      <c r="B79">
        <v>-3.8879051505119597E-2</v>
      </c>
    </row>
    <row r="80" spans="1:2" x14ac:dyDescent="0.25">
      <c r="A80" s="2">
        <v>32672</v>
      </c>
      <c r="B80">
        <v>-7.5776994553027902E-2</v>
      </c>
    </row>
    <row r="81" spans="1:2" x14ac:dyDescent="0.25">
      <c r="A81" s="2">
        <v>32673</v>
      </c>
      <c r="B81">
        <v>1.7767377361761299E-2</v>
      </c>
    </row>
    <row r="82" spans="1:2" x14ac:dyDescent="0.25">
      <c r="A82" s="2">
        <v>32674</v>
      </c>
      <c r="B82">
        <v>1.01336966703567E-2</v>
      </c>
    </row>
    <row r="83" spans="1:2" x14ac:dyDescent="0.25">
      <c r="A83" s="2">
        <v>32675</v>
      </c>
      <c r="B83">
        <v>-9.5262181756871102E-3</v>
      </c>
    </row>
    <row r="84" spans="1:2" x14ac:dyDescent="0.25">
      <c r="A84" s="2">
        <v>32678</v>
      </c>
      <c r="B84">
        <v>-1.20861349902119E-2</v>
      </c>
    </row>
    <row r="85" spans="1:2" x14ac:dyDescent="0.25">
      <c r="A85" s="2">
        <v>32679</v>
      </c>
      <c r="B85">
        <v>8.0124063065392104E-3</v>
      </c>
    </row>
    <row r="86" spans="1:2" x14ac:dyDescent="0.25">
      <c r="A86" s="2">
        <v>32680</v>
      </c>
      <c r="B86">
        <v>-6.2393162393162803E-3</v>
      </c>
    </row>
    <row r="87" spans="1:2" x14ac:dyDescent="0.25">
      <c r="A87" s="2">
        <v>32681</v>
      </c>
      <c r="B87">
        <v>2.3393824718328099E-2</v>
      </c>
    </row>
    <row r="88" spans="1:2" x14ac:dyDescent="0.25">
      <c r="A88" s="2">
        <v>32682</v>
      </c>
      <c r="B88">
        <v>-1.6303891083284301E-2</v>
      </c>
    </row>
    <row r="89" spans="1:2" x14ac:dyDescent="0.25">
      <c r="A89" s="2">
        <v>32685</v>
      </c>
      <c r="B89">
        <v>-5.16873131140538E-2</v>
      </c>
    </row>
    <row r="90" spans="1:2" x14ac:dyDescent="0.25">
      <c r="A90" s="2">
        <v>32686</v>
      </c>
      <c r="B90">
        <v>4.5045045045044602E-3</v>
      </c>
    </row>
    <row r="91" spans="1:2" x14ac:dyDescent="0.25">
      <c r="A91" s="2">
        <v>32687</v>
      </c>
      <c r="B91">
        <v>2.58295964125561E-2</v>
      </c>
    </row>
    <row r="92" spans="1:2" x14ac:dyDescent="0.25">
      <c r="A92" s="2">
        <v>32688</v>
      </c>
      <c r="B92">
        <v>-2.43049484175555E-2</v>
      </c>
    </row>
    <row r="93" spans="1:2" x14ac:dyDescent="0.25">
      <c r="A93" s="2">
        <v>32689</v>
      </c>
      <c r="B93">
        <v>1.8817204301075301E-2</v>
      </c>
    </row>
    <row r="94" spans="1:2" x14ac:dyDescent="0.25">
      <c r="A94" s="2">
        <v>32692</v>
      </c>
      <c r="B94">
        <v>-0.14133685136323701</v>
      </c>
    </row>
    <row r="95" spans="1:2" x14ac:dyDescent="0.25">
      <c r="A95" s="2">
        <v>32693</v>
      </c>
      <c r="B95">
        <v>0</v>
      </c>
    </row>
    <row r="96" spans="1:2" x14ac:dyDescent="0.25">
      <c r="A96" s="2">
        <v>32694</v>
      </c>
      <c r="B96">
        <v>2.42753252074157E-2</v>
      </c>
    </row>
    <row r="97" spans="1:2" x14ac:dyDescent="0.25">
      <c r="A97" s="2">
        <v>32695</v>
      </c>
      <c r="B97">
        <v>-6.6199999999999995E-2</v>
      </c>
    </row>
    <row r="98" spans="1:2" x14ac:dyDescent="0.25">
      <c r="A98" s="2">
        <v>32696</v>
      </c>
      <c r="B98">
        <v>-5.2259584493467501E-2</v>
      </c>
    </row>
    <row r="99" spans="1:2" x14ac:dyDescent="0.25">
      <c r="A99" s="2">
        <v>32699</v>
      </c>
      <c r="B99">
        <v>9.7175141242937801E-3</v>
      </c>
    </row>
    <row r="100" spans="1:2" x14ac:dyDescent="0.25">
      <c r="A100" s="2">
        <v>32700</v>
      </c>
      <c r="B100">
        <v>-1.6338406445836999E-2</v>
      </c>
    </row>
    <row r="101" spans="1:2" x14ac:dyDescent="0.25">
      <c r="A101" s="2">
        <v>32701</v>
      </c>
      <c r="B101">
        <v>-3.0147895335608701E-2</v>
      </c>
    </row>
    <row r="102" spans="1:2" x14ac:dyDescent="0.25">
      <c r="A102" s="2">
        <v>32702</v>
      </c>
      <c r="B102">
        <v>1.17302052785924E-2</v>
      </c>
    </row>
    <row r="103" spans="1:2" x14ac:dyDescent="0.25">
      <c r="A103" s="2">
        <v>32703</v>
      </c>
      <c r="B103">
        <v>1.8898550724637499E-2</v>
      </c>
    </row>
    <row r="104" spans="1:2" x14ac:dyDescent="0.25">
      <c r="A104" s="2">
        <v>32706</v>
      </c>
      <c r="B104">
        <v>-1.1720527992717399E-2</v>
      </c>
    </row>
    <row r="105" spans="1:2" x14ac:dyDescent="0.25">
      <c r="A105" s="2">
        <v>32707</v>
      </c>
      <c r="B105">
        <v>4.6056419113413901E-3</v>
      </c>
    </row>
    <row r="106" spans="1:2" x14ac:dyDescent="0.25">
      <c r="A106" s="2">
        <v>32708</v>
      </c>
      <c r="B106">
        <v>-1.46445871352929E-3</v>
      </c>
    </row>
    <row r="107" spans="1:2" x14ac:dyDescent="0.25">
      <c r="A107" s="2">
        <v>32709</v>
      </c>
      <c r="B107">
        <v>-4.5126353790614403E-3</v>
      </c>
    </row>
    <row r="108" spans="1:2" x14ac:dyDescent="0.25">
      <c r="A108" s="2">
        <v>32710</v>
      </c>
      <c r="B108">
        <v>-2.15321849501359E-2</v>
      </c>
    </row>
    <row r="109" spans="1:2" x14ac:dyDescent="0.25">
      <c r="A109" s="2">
        <v>32713</v>
      </c>
      <c r="B109">
        <v>-1.7488996988649599E-2</v>
      </c>
    </row>
    <row r="110" spans="1:2" x14ac:dyDescent="0.25">
      <c r="A110" s="2">
        <v>32714</v>
      </c>
      <c r="B110">
        <v>-9.43062595779809E-4</v>
      </c>
    </row>
    <row r="111" spans="1:2" x14ac:dyDescent="0.25">
      <c r="A111" s="2">
        <v>32715</v>
      </c>
      <c r="B111">
        <v>7.3156342182891798E-3</v>
      </c>
    </row>
    <row r="112" spans="1:2" x14ac:dyDescent="0.25">
      <c r="A112" s="2">
        <v>32716</v>
      </c>
      <c r="B112">
        <v>-2.2607473351294399E-2</v>
      </c>
    </row>
    <row r="113" spans="1:2" x14ac:dyDescent="0.25">
      <c r="A113" s="2">
        <v>32717</v>
      </c>
      <c r="B113">
        <v>-1.7018216682646199E-2</v>
      </c>
    </row>
    <row r="114" spans="1:2" x14ac:dyDescent="0.25">
      <c r="A114" s="2">
        <v>32720</v>
      </c>
      <c r="B114">
        <v>-3.6942209217264099E-2</v>
      </c>
    </row>
    <row r="115" spans="1:2" x14ac:dyDescent="0.25">
      <c r="A115" s="2">
        <v>32721</v>
      </c>
      <c r="B115">
        <v>4.2790226610963399E-2</v>
      </c>
    </row>
    <row r="116" spans="1:2" x14ac:dyDescent="0.25">
      <c r="A116" s="2">
        <v>32722</v>
      </c>
      <c r="B116">
        <v>-1.72392861478694E-2</v>
      </c>
    </row>
    <row r="117" spans="1:2" x14ac:dyDescent="0.25">
      <c r="A117" s="2">
        <v>32723</v>
      </c>
      <c r="B117">
        <v>1.22297714638666E-2</v>
      </c>
    </row>
    <row r="118" spans="1:2" x14ac:dyDescent="0.25">
      <c r="A118" s="2">
        <v>32724</v>
      </c>
      <c r="B118">
        <v>-4.0273370759091901E-3</v>
      </c>
    </row>
    <row r="119" spans="1:2" x14ac:dyDescent="0.25">
      <c r="A119" s="2">
        <v>32727</v>
      </c>
      <c r="B119">
        <v>1.09055262835438E-2</v>
      </c>
    </row>
    <row r="120" spans="1:2" x14ac:dyDescent="0.25">
      <c r="A120" s="2">
        <v>32728</v>
      </c>
      <c r="B120">
        <v>6.4242424242424399E-3</v>
      </c>
    </row>
    <row r="121" spans="1:2" x14ac:dyDescent="0.25">
      <c r="A121" s="2">
        <v>32729</v>
      </c>
      <c r="B121">
        <v>-7.1058653498735601E-3</v>
      </c>
    </row>
    <row r="122" spans="1:2" x14ac:dyDescent="0.25">
      <c r="A122" s="2">
        <v>32730</v>
      </c>
      <c r="B122">
        <v>-2.9961183891314899E-2</v>
      </c>
    </row>
    <row r="123" spans="1:2" x14ac:dyDescent="0.25">
      <c r="A123" s="2">
        <v>32731</v>
      </c>
      <c r="B123">
        <v>-3.9139677379017003E-2</v>
      </c>
    </row>
    <row r="124" spans="1:2" x14ac:dyDescent="0.25">
      <c r="A124" s="2">
        <v>32734</v>
      </c>
      <c r="B124">
        <v>-2.8630921395106398E-3</v>
      </c>
    </row>
    <row r="125" spans="1:2" x14ac:dyDescent="0.25">
      <c r="A125" s="2">
        <v>32735</v>
      </c>
      <c r="B125">
        <v>1.48786217697729E-2</v>
      </c>
    </row>
    <row r="126" spans="1:2" x14ac:dyDescent="0.25">
      <c r="A126" s="2">
        <v>32736</v>
      </c>
      <c r="B126">
        <v>-7.5874485596708601E-3</v>
      </c>
    </row>
    <row r="127" spans="1:2" x14ac:dyDescent="0.25">
      <c r="A127" s="2">
        <v>32737</v>
      </c>
      <c r="B127">
        <v>-1.5550084229623E-3</v>
      </c>
    </row>
    <row r="128" spans="1:2" x14ac:dyDescent="0.25">
      <c r="A128" s="2">
        <v>32738</v>
      </c>
      <c r="B128">
        <v>7.7871512005200905E-4</v>
      </c>
    </row>
    <row r="129" spans="1:2" x14ac:dyDescent="0.25">
      <c r="A129" s="2">
        <v>32741</v>
      </c>
      <c r="B129">
        <v>2.4510439631695101E-2</v>
      </c>
    </row>
    <row r="130" spans="1:2" x14ac:dyDescent="0.25">
      <c r="A130" s="2">
        <v>32742</v>
      </c>
      <c r="B130">
        <v>6.8354430379746799E-3</v>
      </c>
    </row>
    <row r="131" spans="1:2" x14ac:dyDescent="0.25">
      <c r="A131" s="2">
        <v>32743</v>
      </c>
      <c r="B131">
        <v>4.6266029670605897E-2</v>
      </c>
    </row>
    <row r="132" spans="1:2" x14ac:dyDescent="0.25">
      <c r="A132" s="2">
        <v>32744</v>
      </c>
      <c r="B132">
        <v>-5.0708964191300103E-2</v>
      </c>
    </row>
    <row r="133" spans="1:2" x14ac:dyDescent="0.25">
      <c r="A133" s="2">
        <v>32745</v>
      </c>
      <c r="B133">
        <v>7.5949367088612397E-4</v>
      </c>
    </row>
    <row r="134" spans="1:2" x14ac:dyDescent="0.25">
      <c r="A134" s="2">
        <v>32748</v>
      </c>
      <c r="B134">
        <v>4.0349101947887697E-2</v>
      </c>
    </row>
    <row r="135" spans="1:2" x14ac:dyDescent="0.25">
      <c r="A135" s="2">
        <v>32749</v>
      </c>
      <c r="B135">
        <v>3.80547112462006E-2</v>
      </c>
    </row>
    <row r="136" spans="1:2" x14ac:dyDescent="0.25">
      <c r="A136" s="2">
        <v>32750</v>
      </c>
      <c r="B136">
        <v>1.3586319981260499E-2</v>
      </c>
    </row>
    <row r="137" spans="1:2" x14ac:dyDescent="0.25">
      <c r="A137" s="2">
        <v>32751</v>
      </c>
      <c r="B137">
        <v>-4.6221400508439402E-4</v>
      </c>
    </row>
    <row r="138" spans="1:2" x14ac:dyDescent="0.25">
      <c r="A138" s="2">
        <v>32752</v>
      </c>
      <c r="B138">
        <v>5.7803468208093003E-3</v>
      </c>
    </row>
    <row r="139" spans="1:2" x14ac:dyDescent="0.25">
      <c r="A139" s="2">
        <v>32755</v>
      </c>
      <c r="B139">
        <v>0</v>
      </c>
    </row>
    <row r="140" spans="1:2" x14ac:dyDescent="0.25">
      <c r="A140" s="2">
        <v>32756</v>
      </c>
      <c r="B140">
        <v>-3.10344827586208E-2</v>
      </c>
    </row>
    <row r="141" spans="1:2" x14ac:dyDescent="0.25">
      <c r="A141" s="2">
        <v>32757</v>
      </c>
      <c r="B141">
        <v>2.84697508896814E-3</v>
      </c>
    </row>
    <row r="142" spans="1:2" x14ac:dyDescent="0.25">
      <c r="A142" s="2">
        <v>32758</v>
      </c>
      <c r="B142">
        <v>2.17648450437662E-2</v>
      </c>
    </row>
    <row r="143" spans="1:2" x14ac:dyDescent="0.25">
      <c r="A143" s="2">
        <v>32759</v>
      </c>
      <c r="B143">
        <v>2.1648529752257499E-2</v>
      </c>
    </row>
    <row r="144" spans="1:2" x14ac:dyDescent="0.25">
      <c r="A144" s="2">
        <v>32762</v>
      </c>
      <c r="B144">
        <v>-1.92634560906513E-3</v>
      </c>
    </row>
    <row r="145" spans="1:2" x14ac:dyDescent="0.25">
      <c r="A145" s="2">
        <v>32763</v>
      </c>
      <c r="B145">
        <v>-7.5840145322434105E-2</v>
      </c>
    </row>
    <row r="146" spans="1:2" x14ac:dyDescent="0.25">
      <c r="A146" s="2">
        <v>32764</v>
      </c>
      <c r="B146">
        <v>-7.3710073710074901E-3</v>
      </c>
    </row>
    <row r="147" spans="1:2" x14ac:dyDescent="0.25">
      <c r="A147" s="2">
        <v>32765</v>
      </c>
      <c r="B147">
        <v>-1.29950495049505E-2</v>
      </c>
    </row>
    <row r="148" spans="1:2" x14ac:dyDescent="0.25">
      <c r="A148" s="2">
        <v>32766</v>
      </c>
      <c r="B148">
        <v>1.35423197492164E-2</v>
      </c>
    </row>
    <row r="149" spans="1:2" x14ac:dyDescent="0.25">
      <c r="A149" s="2">
        <v>32769</v>
      </c>
      <c r="B149">
        <v>-7.1755536310775803E-3</v>
      </c>
    </row>
    <row r="150" spans="1:2" x14ac:dyDescent="0.25">
      <c r="A150" s="2">
        <v>32770</v>
      </c>
      <c r="B150">
        <v>6.5515938011842002E-3</v>
      </c>
    </row>
    <row r="151" spans="1:2" x14ac:dyDescent="0.25">
      <c r="A151" s="2">
        <v>32771</v>
      </c>
      <c r="B151">
        <v>3.3295781699837199E-2</v>
      </c>
    </row>
    <row r="152" spans="1:2" x14ac:dyDescent="0.25">
      <c r="A152" s="2">
        <v>32772</v>
      </c>
      <c r="B152">
        <v>1.5626892792247198E-2</v>
      </c>
    </row>
    <row r="153" spans="1:2" x14ac:dyDescent="0.25">
      <c r="A153" s="2">
        <v>32773</v>
      </c>
      <c r="B153">
        <v>-3.80486641221374E-2</v>
      </c>
    </row>
    <row r="154" spans="1:2" x14ac:dyDescent="0.25">
      <c r="A154" s="2">
        <v>32776</v>
      </c>
      <c r="B154">
        <v>6.8195908245505298E-3</v>
      </c>
    </row>
    <row r="155" spans="1:2" x14ac:dyDescent="0.25">
      <c r="A155" s="2">
        <v>32777</v>
      </c>
      <c r="B155">
        <v>8.7438423645318508E-3</v>
      </c>
    </row>
    <row r="156" spans="1:2" x14ac:dyDescent="0.25">
      <c r="A156" s="2">
        <v>32778</v>
      </c>
      <c r="B156">
        <v>-7.3251129288243199E-4</v>
      </c>
    </row>
    <row r="157" spans="1:2" x14ac:dyDescent="0.25">
      <c r="A157" s="2">
        <v>32779</v>
      </c>
      <c r="B157">
        <v>1.4050091631032401E-2</v>
      </c>
    </row>
    <row r="158" spans="1:2" x14ac:dyDescent="0.25">
      <c r="A158" s="2">
        <v>32780</v>
      </c>
      <c r="B158">
        <v>-2.8915662650602501E-2</v>
      </c>
    </row>
    <row r="159" spans="1:2" x14ac:dyDescent="0.25">
      <c r="A159" s="2">
        <v>32783</v>
      </c>
      <c r="B159">
        <v>-8.6848635235725602E-4</v>
      </c>
    </row>
    <row r="160" spans="1:2" x14ac:dyDescent="0.25">
      <c r="A160" s="2">
        <v>32784</v>
      </c>
      <c r="B160">
        <v>-5.0043462063827197E-2</v>
      </c>
    </row>
    <row r="161" spans="1:2" x14ac:dyDescent="0.25">
      <c r="A161" s="2">
        <v>32785</v>
      </c>
      <c r="B161">
        <v>-4.5359477124182999E-2</v>
      </c>
    </row>
    <row r="162" spans="1:2" x14ac:dyDescent="0.25">
      <c r="A162" s="2">
        <v>32786</v>
      </c>
      <c r="B162">
        <v>-1.91702040257424E-3</v>
      </c>
    </row>
    <row r="163" spans="1:2" x14ac:dyDescent="0.25">
      <c r="A163" s="2">
        <v>32787</v>
      </c>
      <c r="B163">
        <v>-3.42982576485115E-2</v>
      </c>
    </row>
    <row r="164" spans="1:2" x14ac:dyDescent="0.25">
      <c r="A164" s="2">
        <v>32790</v>
      </c>
      <c r="B164">
        <v>-2.3724960931950499E-2</v>
      </c>
    </row>
    <row r="165" spans="1:2" x14ac:dyDescent="0.25">
      <c r="A165" s="2">
        <v>32791</v>
      </c>
      <c r="B165">
        <v>1.14959254947615E-2</v>
      </c>
    </row>
    <row r="166" spans="1:2" x14ac:dyDescent="0.25">
      <c r="A166" s="2">
        <v>32792</v>
      </c>
      <c r="B166">
        <v>5.4668393036971796E-3</v>
      </c>
    </row>
    <row r="167" spans="1:2" x14ac:dyDescent="0.25">
      <c r="A167" s="2">
        <v>32793</v>
      </c>
      <c r="B167">
        <v>1.51666905136643E-2</v>
      </c>
    </row>
    <row r="168" spans="1:2" x14ac:dyDescent="0.25">
      <c r="A168" s="2">
        <v>32794</v>
      </c>
      <c r="B168">
        <v>-6.3424947145878097E-3</v>
      </c>
    </row>
    <row r="169" spans="1:2" x14ac:dyDescent="0.25">
      <c r="A169" s="2">
        <v>32797</v>
      </c>
      <c r="B169">
        <v>-1.1347517730496701E-3</v>
      </c>
    </row>
    <row r="170" spans="1:2" x14ac:dyDescent="0.25">
      <c r="A170" s="2">
        <v>32798</v>
      </c>
      <c r="B170">
        <v>1.0792388525987099E-2</v>
      </c>
    </row>
    <row r="171" spans="1:2" x14ac:dyDescent="0.25">
      <c r="A171" s="2">
        <v>32799</v>
      </c>
      <c r="B171">
        <v>8.8508007867378301E-3</v>
      </c>
    </row>
    <row r="172" spans="1:2" x14ac:dyDescent="0.25">
      <c r="A172" s="2">
        <v>32800</v>
      </c>
      <c r="B172">
        <v>2.5066146776213699E-3</v>
      </c>
    </row>
    <row r="173" spans="1:2" x14ac:dyDescent="0.25">
      <c r="A173" s="2">
        <v>32801</v>
      </c>
      <c r="B173">
        <v>1.2223919988887401E-2</v>
      </c>
    </row>
    <row r="174" spans="1:2" x14ac:dyDescent="0.25">
      <c r="A174" s="2">
        <v>32804</v>
      </c>
      <c r="B174">
        <v>-6.8615342390576704E-4</v>
      </c>
    </row>
    <row r="175" spans="1:2" x14ac:dyDescent="0.25">
      <c r="A175" s="2">
        <v>32805</v>
      </c>
      <c r="B175">
        <v>1.0711343037627099E-2</v>
      </c>
    </row>
    <row r="176" spans="1:2" x14ac:dyDescent="0.25">
      <c r="A176" s="2">
        <v>32806</v>
      </c>
      <c r="B176">
        <v>3.1250000000000401E-3</v>
      </c>
    </row>
    <row r="177" spans="1:2" x14ac:dyDescent="0.25">
      <c r="A177" s="2">
        <v>32807</v>
      </c>
      <c r="B177">
        <v>-1.6930786942977099E-2</v>
      </c>
    </row>
    <row r="178" spans="1:2" x14ac:dyDescent="0.25">
      <c r="A178" s="2">
        <v>32808</v>
      </c>
      <c r="B178">
        <v>6.6133921190412196E-3</v>
      </c>
    </row>
    <row r="179" spans="1:2" x14ac:dyDescent="0.25">
      <c r="A179" s="2">
        <v>32811</v>
      </c>
      <c r="B179">
        <v>1.7656720503695499E-2</v>
      </c>
    </row>
    <row r="180" spans="1:2" x14ac:dyDescent="0.25">
      <c r="A180" s="2">
        <v>32812</v>
      </c>
      <c r="B180">
        <v>6.7249495628782796E-3</v>
      </c>
    </row>
    <row r="181" spans="1:2" x14ac:dyDescent="0.25">
      <c r="A181" s="2">
        <v>32813</v>
      </c>
      <c r="B181">
        <v>-3.0861723446893599E-2</v>
      </c>
    </row>
    <row r="182" spans="1:2" x14ac:dyDescent="0.25">
      <c r="A182" s="2">
        <v>32814</v>
      </c>
      <c r="B182">
        <v>3.9840088227185003E-2</v>
      </c>
    </row>
    <row r="183" spans="1:2" x14ac:dyDescent="0.25">
      <c r="A183" s="2">
        <v>32815</v>
      </c>
      <c r="B183">
        <v>-4.9052101285961304E-3</v>
      </c>
    </row>
    <row r="184" spans="1:2" x14ac:dyDescent="0.25">
      <c r="A184" s="2">
        <v>32818</v>
      </c>
      <c r="B184">
        <v>1.57207567279509E-2</v>
      </c>
    </row>
    <row r="185" spans="1:2" x14ac:dyDescent="0.25">
      <c r="A185" s="2">
        <v>32819</v>
      </c>
      <c r="B185">
        <v>-6.6894018887722097E-3</v>
      </c>
    </row>
    <row r="186" spans="1:2" x14ac:dyDescent="0.25">
      <c r="A186" s="2">
        <v>32820</v>
      </c>
      <c r="B186">
        <v>1.9675161758880198E-2</v>
      </c>
    </row>
    <row r="187" spans="1:2" x14ac:dyDescent="0.25">
      <c r="A187" s="2">
        <v>32821</v>
      </c>
      <c r="B187">
        <v>-3.4965034965034301E-3</v>
      </c>
    </row>
    <row r="188" spans="1:2" x14ac:dyDescent="0.25">
      <c r="A188" s="2">
        <v>32822</v>
      </c>
      <c r="B188">
        <v>-1.2605588044184501E-2</v>
      </c>
    </row>
    <row r="189" spans="1:2" x14ac:dyDescent="0.25">
      <c r="A189" s="2">
        <v>32825</v>
      </c>
      <c r="B189">
        <v>2.9876283232429499E-2</v>
      </c>
    </row>
    <row r="190" spans="1:2" x14ac:dyDescent="0.25">
      <c r="A190" s="2">
        <v>32826</v>
      </c>
      <c r="B190">
        <v>6.2619808306707599E-3</v>
      </c>
    </row>
    <row r="191" spans="1:2" x14ac:dyDescent="0.25">
      <c r="A191" s="2">
        <v>32827</v>
      </c>
      <c r="B191">
        <v>-3.1496062992125803E-2</v>
      </c>
    </row>
    <row r="192" spans="1:2" x14ac:dyDescent="0.25">
      <c r="A192" s="2">
        <v>32828</v>
      </c>
      <c r="B192">
        <v>-4.4190925780225702E-2</v>
      </c>
    </row>
    <row r="193" spans="1:2" x14ac:dyDescent="0.25">
      <c r="A193" s="2">
        <v>32829</v>
      </c>
      <c r="B193">
        <v>-1.5640005487721299E-2</v>
      </c>
    </row>
    <row r="194" spans="1:2" x14ac:dyDescent="0.25">
      <c r="A194" s="2">
        <v>32832</v>
      </c>
      <c r="B194">
        <v>1.32404181184669E-2</v>
      </c>
    </row>
    <row r="195" spans="1:2" x14ac:dyDescent="0.25">
      <c r="A195" s="2">
        <v>32833</v>
      </c>
      <c r="B195">
        <v>0</v>
      </c>
    </row>
    <row r="196" spans="1:2" x14ac:dyDescent="0.25">
      <c r="A196" s="2">
        <v>32834</v>
      </c>
      <c r="B196">
        <v>-9.4910591471801808E-3</v>
      </c>
    </row>
    <row r="197" spans="1:2" x14ac:dyDescent="0.25">
      <c r="A197" s="2">
        <v>32835</v>
      </c>
      <c r="B197">
        <v>0</v>
      </c>
    </row>
    <row r="198" spans="1:2" x14ac:dyDescent="0.25">
      <c r="A198" s="2">
        <v>32836</v>
      </c>
      <c r="B198">
        <v>0</v>
      </c>
    </row>
    <row r="199" spans="1:2" x14ac:dyDescent="0.25">
      <c r="A199" s="2">
        <v>32839</v>
      </c>
      <c r="B199">
        <v>5.2770448548811197E-3</v>
      </c>
    </row>
    <row r="200" spans="1:2" x14ac:dyDescent="0.25">
      <c r="A200" s="2">
        <v>32840</v>
      </c>
      <c r="B200">
        <v>4.9730625777040204E-3</v>
      </c>
    </row>
    <row r="201" spans="1:2" x14ac:dyDescent="0.25">
      <c r="A201" s="2">
        <v>32841</v>
      </c>
      <c r="B201">
        <v>6.8728522336769498E-3</v>
      </c>
    </row>
    <row r="202" spans="1:2" x14ac:dyDescent="0.25">
      <c r="A202" s="2">
        <v>32842</v>
      </c>
      <c r="B202">
        <v>1.1740614334470901E-2</v>
      </c>
    </row>
    <row r="203" spans="1:2" x14ac:dyDescent="0.25">
      <c r="A203" s="2">
        <v>32843</v>
      </c>
      <c r="B203">
        <v>-1.3493455673997401E-3</v>
      </c>
    </row>
    <row r="204" spans="1:2" x14ac:dyDescent="0.25">
      <c r="A204" s="2">
        <v>32846</v>
      </c>
      <c r="B204">
        <v>-2.5942440210782399E-2</v>
      </c>
    </row>
    <row r="205" spans="1:2" x14ac:dyDescent="0.25">
      <c r="A205" s="2">
        <v>32847</v>
      </c>
      <c r="B205">
        <v>1.1235955056179799E-2</v>
      </c>
    </row>
    <row r="206" spans="1:2" x14ac:dyDescent="0.25">
      <c r="A206" s="2">
        <v>32848</v>
      </c>
      <c r="B206">
        <v>4.1152263374484299E-3</v>
      </c>
    </row>
    <row r="207" spans="1:2" x14ac:dyDescent="0.25">
      <c r="A207" s="2">
        <v>32849</v>
      </c>
      <c r="B207">
        <v>-2.7322404371584699E-3</v>
      </c>
    </row>
    <row r="208" spans="1:2" x14ac:dyDescent="0.25">
      <c r="A208" s="2">
        <v>32850</v>
      </c>
      <c r="B208">
        <v>-3.4246575342465899E-3</v>
      </c>
    </row>
    <row r="209" spans="1:2" x14ac:dyDescent="0.25">
      <c r="A209" s="2">
        <v>32853</v>
      </c>
      <c r="B209">
        <v>3.1615120274913998E-2</v>
      </c>
    </row>
    <row r="210" spans="1:2" x14ac:dyDescent="0.25">
      <c r="A210" s="2">
        <v>32854</v>
      </c>
      <c r="B210">
        <v>-3.9973351099267303E-3</v>
      </c>
    </row>
    <row r="211" spans="1:2" x14ac:dyDescent="0.25">
      <c r="A211" s="2">
        <v>32855</v>
      </c>
      <c r="B211">
        <v>3.21070234113696E-3</v>
      </c>
    </row>
    <row r="212" spans="1:2" x14ac:dyDescent="0.25">
      <c r="A212" s="2">
        <v>32856</v>
      </c>
      <c r="B212">
        <v>-8.1344179223896695E-3</v>
      </c>
    </row>
    <row r="213" spans="1:2" x14ac:dyDescent="0.25">
      <c r="A213" s="2">
        <v>32857</v>
      </c>
      <c r="B213">
        <v>9.6800215111589906E-3</v>
      </c>
    </row>
    <row r="214" spans="1:2" x14ac:dyDescent="0.25">
      <c r="A214" s="2">
        <v>32860</v>
      </c>
      <c r="B214">
        <v>-2.6965148817095001E-2</v>
      </c>
    </row>
    <row r="215" spans="1:2" x14ac:dyDescent="0.25">
      <c r="A215" s="2">
        <v>32861</v>
      </c>
      <c r="B215">
        <v>-3.9215686274507401E-4</v>
      </c>
    </row>
    <row r="216" spans="1:2" x14ac:dyDescent="0.25">
      <c r="A216" s="2">
        <v>32862</v>
      </c>
      <c r="B216">
        <v>2.1838629527919401E-2</v>
      </c>
    </row>
    <row r="217" spans="1:2" x14ac:dyDescent="0.25">
      <c r="A217" s="2">
        <v>32863</v>
      </c>
      <c r="B217">
        <v>-3.0714102892244201E-3</v>
      </c>
    </row>
    <row r="218" spans="1:2" x14ac:dyDescent="0.25">
      <c r="A218" s="2">
        <v>32864</v>
      </c>
      <c r="B218">
        <v>7.5738125802309302E-3</v>
      </c>
    </row>
    <row r="219" spans="1:2" x14ac:dyDescent="0.25">
      <c r="A219" s="2">
        <v>32867</v>
      </c>
      <c r="B219">
        <v>0</v>
      </c>
    </row>
    <row r="220" spans="1:2" x14ac:dyDescent="0.25">
      <c r="A220" s="2">
        <v>32868</v>
      </c>
      <c r="B220">
        <v>5.3255191744171301E-2</v>
      </c>
    </row>
    <row r="221" spans="1:2" x14ac:dyDescent="0.25">
      <c r="A221" s="2">
        <v>32869</v>
      </c>
      <c r="B221">
        <v>-2.84262731341479E-2</v>
      </c>
    </row>
    <row r="222" spans="1:2" x14ac:dyDescent="0.25">
      <c r="A222" s="2">
        <v>32870</v>
      </c>
      <c r="B222">
        <v>-6.9721115537847399E-3</v>
      </c>
    </row>
    <row r="223" spans="1:2" x14ac:dyDescent="0.25">
      <c r="A223" s="2">
        <v>32871</v>
      </c>
      <c r="B223">
        <v>-2.38214643931811E-3</v>
      </c>
    </row>
    <row r="224" spans="1:2" x14ac:dyDescent="0.25">
      <c r="A224" s="2">
        <v>32874</v>
      </c>
      <c r="B224">
        <v>0</v>
      </c>
    </row>
    <row r="225" spans="1:2" x14ac:dyDescent="0.25">
      <c r="A225" s="2">
        <v>32875</v>
      </c>
      <c r="B225">
        <v>1.24418750785473E-2</v>
      </c>
    </row>
    <row r="226" spans="1:2" x14ac:dyDescent="0.25">
      <c r="A226" s="2">
        <v>32876</v>
      </c>
      <c r="B226">
        <v>1.4771598808341699E-2</v>
      </c>
    </row>
    <row r="227" spans="1:2" x14ac:dyDescent="0.25">
      <c r="A227" s="2">
        <v>32877</v>
      </c>
      <c r="B227">
        <v>8.9296636085627306E-3</v>
      </c>
    </row>
    <row r="228" spans="1:2" x14ac:dyDescent="0.25">
      <c r="A228" s="2">
        <v>32878</v>
      </c>
      <c r="B228">
        <v>-1.6003879728419101E-2</v>
      </c>
    </row>
    <row r="229" spans="1:2" x14ac:dyDescent="0.25">
      <c r="A229" s="2">
        <v>32881</v>
      </c>
      <c r="B229">
        <v>2.7106949236077602E-3</v>
      </c>
    </row>
    <row r="230" spans="1:2" x14ac:dyDescent="0.25">
      <c r="A230" s="2">
        <v>32882</v>
      </c>
      <c r="B230">
        <v>1.79405259277465E-2</v>
      </c>
    </row>
    <row r="231" spans="1:2" x14ac:dyDescent="0.25">
      <c r="A231" s="2">
        <v>32883</v>
      </c>
      <c r="B231">
        <v>-3.2592950265573099E-3</v>
      </c>
    </row>
    <row r="232" spans="1:2" x14ac:dyDescent="0.25">
      <c r="A232" s="2">
        <v>32884</v>
      </c>
      <c r="B232">
        <v>-1.17476080901053E-2</v>
      </c>
    </row>
    <row r="233" spans="1:2" x14ac:dyDescent="0.25">
      <c r="A233" s="2">
        <v>32885</v>
      </c>
      <c r="B233">
        <v>-3.1372549019607697E-2</v>
      </c>
    </row>
    <row r="234" spans="1:2" x14ac:dyDescent="0.25">
      <c r="A234" s="2">
        <v>32888</v>
      </c>
      <c r="B234">
        <v>-1.8724696356275401E-2</v>
      </c>
    </row>
    <row r="235" spans="1:2" x14ac:dyDescent="0.25">
      <c r="A235" s="2">
        <v>32889</v>
      </c>
      <c r="B235">
        <v>-1.28932439401819E-4</v>
      </c>
    </row>
    <row r="236" spans="1:2" x14ac:dyDescent="0.25">
      <c r="A236" s="2">
        <v>32890</v>
      </c>
      <c r="B236">
        <v>1.5602836879432799E-2</v>
      </c>
    </row>
    <row r="237" spans="1:2" x14ac:dyDescent="0.25">
      <c r="A237" s="2">
        <v>32891</v>
      </c>
      <c r="B237">
        <v>7.7450482478416101E-3</v>
      </c>
    </row>
    <row r="238" spans="1:2" x14ac:dyDescent="0.25">
      <c r="A238" s="2">
        <v>32892</v>
      </c>
      <c r="B238">
        <v>2.4442484565957E-2</v>
      </c>
    </row>
    <row r="239" spans="1:2" x14ac:dyDescent="0.25">
      <c r="A239" s="2">
        <v>32895</v>
      </c>
      <c r="B239">
        <v>2.2137498462673202E-3</v>
      </c>
    </row>
    <row r="240" spans="1:2" x14ac:dyDescent="0.25">
      <c r="A240" s="2">
        <v>32896</v>
      </c>
      <c r="B240">
        <v>-1.7548165419069801E-2</v>
      </c>
    </row>
    <row r="241" spans="1:2" x14ac:dyDescent="0.25">
      <c r="A241" s="2">
        <v>32897</v>
      </c>
      <c r="B241">
        <v>5.8705970522108198E-3</v>
      </c>
    </row>
    <row r="242" spans="1:2" x14ac:dyDescent="0.25">
      <c r="A242" s="2">
        <v>32898</v>
      </c>
      <c r="B242">
        <v>9.6858313671923692E-3</v>
      </c>
    </row>
    <row r="243" spans="1:2" x14ac:dyDescent="0.25">
      <c r="A243" s="2">
        <v>32899</v>
      </c>
      <c r="B243">
        <v>7.5021522567950702E-3</v>
      </c>
    </row>
    <row r="244" spans="1:2" x14ac:dyDescent="0.25">
      <c r="A244" s="2">
        <v>32902</v>
      </c>
      <c r="B244">
        <v>-1.3671875E-2</v>
      </c>
    </row>
    <row r="245" spans="1:2" x14ac:dyDescent="0.25">
      <c r="A245" s="2">
        <v>32903</v>
      </c>
      <c r="B245">
        <v>-5.3217821782177701E-3</v>
      </c>
    </row>
    <row r="246" spans="1:2" x14ac:dyDescent="0.25">
      <c r="A246" s="2">
        <v>32904</v>
      </c>
      <c r="B246">
        <v>-4.7281323877069702E-3</v>
      </c>
    </row>
    <row r="247" spans="1:2" x14ac:dyDescent="0.25">
      <c r="A247" s="2">
        <v>32905</v>
      </c>
      <c r="B247">
        <v>8.1260157519691401E-3</v>
      </c>
    </row>
    <row r="248" spans="1:2" x14ac:dyDescent="0.25">
      <c r="A248" s="2">
        <v>32906</v>
      </c>
      <c r="B248">
        <v>-3.2242063492063898E-3</v>
      </c>
    </row>
    <row r="249" spans="1:2" x14ac:dyDescent="0.25">
      <c r="A249" s="2">
        <v>32909</v>
      </c>
      <c r="B249">
        <v>-4.2299079372977201E-3</v>
      </c>
    </row>
    <row r="250" spans="1:2" x14ac:dyDescent="0.25">
      <c r="A250" s="2">
        <v>32910</v>
      </c>
      <c r="B250">
        <v>0</v>
      </c>
    </row>
    <row r="251" spans="1:2" x14ac:dyDescent="0.25">
      <c r="A251" s="2">
        <v>32911</v>
      </c>
      <c r="B251">
        <v>2.0239880059969899E-2</v>
      </c>
    </row>
    <row r="252" spans="1:2" x14ac:dyDescent="0.25">
      <c r="A252" s="2">
        <v>32912</v>
      </c>
      <c r="B252">
        <v>5.2657359784473697E-3</v>
      </c>
    </row>
    <row r="253" spans="1:2" x14ac:dyDescent="0.25">
      <c r="A253" s="2">
        <v>32913</v>
      </c>
      <c r="B253">
        <v>3.6179802655621901E-2</v>
      </c>
    </row>
    <row r="254" spans="1:2" x14ac:dyDescent="0.25">
      <c r="A254" s="2">
        <v>32916</v>
      </c>
      <c r="B254">
        <v>1.42252527627555E-2</v>
      </c>
    </row>
    <row r="255" spans="1:2" x14ac:dyDescent="0.25">
      <c r="A255" s="2">
        <v>32917</v>
      </c>
      <c r="B255">
        <v>3.2456242030833899E-3</v>
      </c>
    </row>
    <row r="256" spans="1:2" x14ac:dyDescent="0.25">
      <c r="A256" s="2">
        <v>32918</v>
      </c>
      <c r="B256">
        <v>-8.5499711149623608E-3</v>
      </c>
    </row>
    <row r="257" spans="1:2" x14ac:dyDescent="0.25">
      <c r="A257" s="2">
        <v>32919</v>
      </c>
      <c r="B257">
        <v>-9.6725323388882102E-3</v>
      </c>
    </row>
    <row r="258" spans="1:2" x14ac:dyDescent="0.25">
      <c r="A258" s="2">
        <v>32920</v>
      </c>
      <c r="B258">
        <v>9.7670040009414406E-3</v>
      </c>
    </row>
    <row r="259" spans="1:2" x14ac:dyDescent="0.25">
      <c r="A259" s="2">
        <v>32923</v>
      </c>
      <c r="B259">
        <v>0</v>
      </c>
    </row>
    <row r="260" spans="1:2" x14ac:dyDescent="0.25">
      <c r="A260" s="2">
        <v>32924</v>
      </c>
      <c r="B260">
        <v>1.2819018762381999E-2</v>
      </c>
    </row>
    <row r="261" spans="1:2" x14ac:dyDescent="0.25">
      <c r="A261" s="2">
        <v>32925</v>
      </c>
      <c r="B261">
        <v>3.1411805315844102E-2</v>
      </c>
    </row>
    <row r="262" spans="1:2" x14ac:dyDescent="0.25">
      <c r="A262" s="2">
        <v>32926</v>
      </c>
      <c r="B262">
        <v>1.69567157518964E-2</v>
      </c>
    </row>
    <row r="263" spans="1:2" x14ac:dyDescent="0.25">
      <c r="A263" s="2">
        <v>32927</v>
      </c>
      <c r="B263">
        <v>4.2781921895569397E-3</v>
      </c>
    </row>
    <row r="264" spans="1:2" x14ac:dyDescent="0.25">
      <c r="A264" s="2">
        <v>32930</v>
      </c>
      <c r="B264">
        <v>-1.4199890770070201E-3</v>
      </c>
    </row>
    <row r="265" spans="1:2" x14ac:dyDescent="0.25">
      <c r="A265" s="2">
        <v>32931</v>
      </c>
      <c r="B265">
        <v>-1.5095165171734801E-2</v>
      </c>
    </row>
    <row r="266" spans="1:2" x14ac:dyDescent="0.25">
      <c r="A266" s="2">
        <v>32932</v>
      </c>
      <c r="B266">
        <v>3.0764104842292202E-2</v>
      </c>
    </row>
    <row r="267" spans="1:2" x14ac:dyDescent="0.25">
      <c r="A267" s="2">
        <v>32933</v>
      </c>
      <c r="B267">
        <v>4.2452321948065898E-2</v>
      </c>
    </row>
    <row r="268" spans="1:2" x14ac:dyDescent="0.25">
      <c r="A268" s="2">
        <v>32934</v>
      </c>
      <c r="B268">
        <v>2.32558139534884E-2</v>
      </c>
    </row>
    <row r="269" spans="1:2" x14ac:dyDescent="0.25">
      <c r="A269" s="2">
        <v>32937</v>
      </c>
      <c r="B269">
        <v>5.5555555555555601E-2</v>
      </c>
    </row>
    <row r="270" spans="1:2" x14ac:dyDescent="0.25">
      <c r="A270" s="2">
        <v>32938</v>
      </c>
      <c r="B270">
        <v>-3.6650717703349302E-2</v>
      </c>
    </row>
    <row r="271" spans="1:2" x14ac:dyDescent="0.25">
      <c r="A271" s="2">
        <v>32939</v>
      </c>
      <c r="B271">
        <v>1.20194695539881E-2</v>
      </c>
    </row>
    <row r="272" spans="1:2" x14ac:dyDescent="0.25">
      <c r="A272" s="2">
        <v>32940</v>
      </c>
      <c r="B272">
        <v>6.0855908912447196E-3</v>
      </c>
    </row>
    <row r="273" spans="1:2" x14ac:dyDescent="0.25">
      <c r="A273" s="2">
        <v>32941</v>
      </c>
      <c r="B273">
        <v>-7.1414634146341402E-2</v>
      </c>
    </row>
    <row r="274" spans="1:2" x14ac:dyDescent="0.25">
      <c r="A274" s="2">
        <v>32944</v>
      </c>
      <c r="B274">
        <v>-2.0277369195209199E-2</v>
      </c>
    </row>
    <row r="275" spans="1:2" x14ac:dyDescent="0.25">
      <c r="A275" s="2">
        <v>32945</v>
      </c>
      <c r="B275">
        <v>3.2171581769436998E-2</v>
      </c>
    </row>
    <row r="276" spans="1:2" x14ac:dyDescent="0.25">
      <c r="A276" s="2">
        <v>32946</v>
      </c>
      <c r="B276">
        <v>-2.7532467532467599E-2</v>
      </c>
    </row>
    <row r="277" spans="1:2" x14ac:dyDescent="0.25">
      <c r="A277" s="2">
        <v>32947</v>
      </c>
      <c r="B277">
        <v>2.0299145299145501E-2</v>
      </c>
    </row>
    <row r="278" spans="1:2" x14ac:dyDescent="0.25">
      <c r="A278" s="2">
        <v>32948</v>
      </c>
      <c r="B278">
        <v>-6.2827225130889994E-2</v>
      </c>
    </row>
    <row r="279" spans="1:2" x14ac:dyDescent="0.25">
      <c r="A279" s="2">
        <v>32951</v>
      </c>
      <c r="B279">
        <v>-2.7932960893854799E-2</v>
      </c>
    </row>
    <row r="280" spans="1:2" x14ac:dyDescent="0.25">
      <c r="A280" s="2">
        <v>32952</v>
      </c>
      <c r="B280">
        <v>3.9667160606405898E-2</v>
      </c>
    </row>
    <row r="281" spans="1:2" x14ac:dyDescent="0.25">
      <c r="A281" s="2">
        <v>32953</v>
      </c>
      <c r="B281">
        <v>-1.2608266637429999E-2</v>
      </c>
    </row>
    <row r="282" spans="1:2" x14ac:dyDescent="0.25">
      <c r="A282" s="2">
        <v>32954</v>
      </c>
      <c r="B282">
        <v>2.8314457028647499E-2</v>
      </c>
    </row>
    <row r="283" spans="1:2" x14ac:dyDescent="0.25">
      <c r="A283" s="2">
        <v>32955</v>
      </c>
      <c r="B283">
        <v>-3.5741280639239897E-2</v>
      </c>
    </row>
    <row r="284" spans="1:2" x14ac:dyDescent="0.25">
      <c r="A284" s="2">
        <v>32958</v>
      </c>
      <c r="B284">
        <v>1.9484882418813201E-2</v>
      </c>
    </row>
    <row r="285" spans="1:2" x14ac:dyDescent="0.25">
      <c r="A285" s="2">
        <v>32959</v>
      </c>
      <c r="B285">
        <v>-1.1094024604569401E-2</v>
      </c>
    </row>
    <row r="286" spans="1:2" x14ac:dyDescent="0.25">
      <c r="A286" s="2">
        <v>32960</v>
      </c>
      <c r="B286">
        <v>8.5527046540041507E-3</v>
      </c>
    </row>
    <row r="287" spans="1:2" x14ac:dyDescent="0.25">
      <c r="A287" s="2">
        <v>32961</v>
      </c>
      <c r="B287">
        <v>6.6079295154186698E-3</v>
      </c>
    </row>
    <row r="288" spans="1:2" x14ac:dyDescent="0.25">
      <c r="A288" s="2">
        <v>32962</v>
      </c>
      <c r="B288">
        <v>8.0962800875272693E-3</v>
      </c>
    </row>
    <row r="289" spans="1:2" x14ac:dyDescent="0.25">
      <c r="A289" s="2">
        <v>32965</v>
      </c>
      <c r="B289">
        <v>-7.48860429780762E-3</v>
      </c>
    </row>
    <row r="290" spans="1:2" x14ac:dyDescent="0.25">
      <c r="A290" s="2">
        <v>32966</v>
      </c>
      <c r="B290">
        <v>6.3422635319847504E-3</v>
      </c>
    </row>
    <row r="291" spans="1:2" x14ac:dyDescent="0.25">
      <c r="A291" s="2">
        <v>32967</v>
      </c>
      <c r="B291">
        <v>3.2163424970118398E-2</v>
      </c>
    </row>
    <row r="292" spans="1:2" x14ac:dyDescent="0.25">
      <c r="A292" s="2">
        <v>32968</v>
      </c>
      <c r="B292">
        <v>1.85282661332773E-2</v>
      </c>
    </row>
    <row r="293" spans="1:2" x14ac:dyDescent="0.25">
      <c r="A293" s="2">
        <v>32969</v>
      </c>
      <c r="B293">
        <v>-1.11627906976745E-2</v>
      </c>
    </row>
    <row r="294" spans="1:2" x14ac:dyDescent="0.25">
      <c r="A294" s="2">
        <v>32972</v>
      </c>
      <c r="B294">
        <v>1.52607923068881E-2</v>
      </c>
    </row>
    <row r="295" spans="1:2" x14ac:dyDescent="0.25">
      <c r="A295" s="2">
        <v>32973</v>
      </c>
      <c r="B295">
        <v>6.5891073818593604E-3</v>
      </c>
    </row>
    <row r="296" spans="1:2" x14ac:dyDescent="0.25">
      <c r="A296" s="2">
        <v>32974</v>
      </c>
      <c r="B296">
        <v>-2.65930244451262E-2</v>
      </c>
    </row>
    <row r="297" spans="1:2" x14ac:dyDescent="0.25">
      <c r="A297" s="2">
        <v>32975</v>
      </c>
      <c r="B297">
        <v>6.0943574655878399E-3</v>
      </c>
    </row>
    <row r="298" spans="1:2" x14ac:dyDescent="0.25">
      <c r="A298" s="2">
        <v>32976</v>
      </c>
      <c r="B298">
        <v>0</v>
      </c>
    </row>
    <row r="299" spans="1:2" x14ac:dyDescent="0.25">
      <c r="A299" s="2">
        <v>32979</v>
      </c>
      <c r="B299">
        <v>1.1488250652741399E-2</v>
      </c>
    </row>
    <row r="300" spans="1:2" x14ac:dyDescent="0.25">
      <c r="A300" s="2">
        <v>32980</v>
      </c>
      <c r="B300">
        <v>-8.9829633453794005E-3</v>
      </c>
    </row>
    <row r="301" spans="1:2" x14ac:dyDescent="0.25">
      <c r="A301" s="2">
        <v>32981</v>
      </c>
      <c r="B301">
        <v>-3.1152323400708601E-2</v>
      </c>
    </row>
    <row r="302" spans="1:2" x14ac:dyDescent="0.25">
      <c r="A302" s="2">
        <v>32982</v>
      </c>
      <c r="B302">
        <v>1.9356920098936299E-3</v>
      </c>
    </row>
    <row r="303" spans="1:2" x14ac:dyDescent="0.25">
      <c r="A303" s="2">
        <v>32983</v>
      </c>
      <c r="B303">
        <v>2.6188687345712201E-2</v>
      </c>
    </row>
    <row r="304" spans="1:2" x14ac:dyDescent="0.25">
      <c r="A304" s="2">
        <v>32986</v>
      </c>
      <c r="B304">
        <v>4.7066206463759501E-3</v>
      </c>
    </row>
    <row r="305" spans="1:2" x14ac:dyDescent="0.25">
      <c r="A305" s="2">
        <v>32987</v>
      </c>
      <c r="B305">
        <v>-4.6845721424110297E-3</v>
      </c>
    </row>
    <row r="306" spans="1:2" x14ac:dyDescent="0.25">
      <c r="A306" s="2">
        <v>32988</v>
      </c>
      <c r="B306">
        <v>-2.6252484049785599E-2</v>
      </c>
    </row>
    <row r="307" spans="1:2" x14ac:dyDescent="0.25">
      <c r="A307" s="2">
        <v>32989</v>
      </c>
      <c r="B307">
        <v>-3.8668098818475101E-3</v>
      </c>
    </row>
    <row r="308" spans="1:2" x14ac:dyDescent="0.25">
      <c r="A308" s="2">
        <v>32990</v>
      </c>
      <c r="B308">
        <v>-4.7444468406296902E-3</v>
      </c>
    </row>
    <row r="309" spans="1:2" x14ac:dyDescent="0.25">
      <c r="A309" s="2">
        <v>32993</v>
      </c>
      <c r="B309">
        <v>-5.4171180931739105E-4</v>
      </c>
    </row>
    <row r="310" spans="1:2" x14ac:dyDescent="0.25">
      <c r="A310" s="2">
        <v>32994</v>
      </c>
      <c r="B310">
        <v>-2.7100271002710201E-3</v>
      </c>
    </row>
    <row r="311" spans="1:2" x14ac:dyDescent="0.25">
      <c r="A311" s="2">
        <v>32995</v>
      </c>
      <c r="B311">
        <v>-1.6304347826086901E-2</v>
      </c>
    </row>
    <row r="312" spans="1:2" x14ac:dyDescent="0.25">
      <c r="A312" s="2">
        <v>32996</v>
      </c>
      <c r="B312">
        <v>3.3149171270718801E-3</v>
      </c>
    </row>
    <row r="313" spans="1:2" x14ac:dyDescent="0.25">
      <c r="A313" s="2">
        <v>32997</v>
      </c>
      <c r="B313">
        <v>2.2026431718062999E-3</v>
      </c>
    </row>
    <row r="314" spans="1:2" x14ac:dyDescent="0.25">
      <c r="A314" s="2">
        <v>33000</v>
      </c>
      <c r="B314">
        <v>2.1978021978008599E-4</v>
      </c>
    </row>
    <row r="315" spans="1:2" x14ac:dyDescent="0.25">
      <c r="A315" s="2">
        <v>33001</v>
      </c>
      <c r="B315">
        <v>6.92155570204367E-3</v>
      </c>
    </row>
    <row r="316" spans="1:2" x14ac:dyDescent="0.25">
      <c r="A316" s="2">
        <v>33002</v>
      </c>
      <c r="B316">
        <v>8.5106382978723492E-3</v>
      </c>
    </row>
    <row r="317" spans="1:2" x14ac:dyDescent="0.25">
      <c r="A317" s="2">
        <v>33003</v>
      </c>
      <c r="B317">
        <v>-9.1961484366548402E-3</v>
      </c>
    </row>
    <row r="318" spans="1:2" x14ac:dyDescent="0.25">
      <c r="A318" s="2">
        <v>33004</v>
      </c>
      <c r="B318">
        <v>-2.38043240882287E-2</v>
      </c>
    </row>
    <row r="319" spans="1:2" x14ac:dyDescent="0.25">
      <c r="A319" s="2">
        <v>33007</v>
      </c>
      <c r="B319">
        <v>1.1185682326622099E-3</v>
      </c>
    </row>
    <row r="320" spans="1:2" x14ac:dyDescent="0.25">
      <c r="A320" s="2">
        <v>33008</v>
      </c>
      <c r="B320">
        <v>2.0111731843575301E-2</v>
      </c>
    </row>
    <row r="321" spans="1:2" x14ac:dyDescent="0.25">
      <c r="A321" s="2">
        <v>33009</v>
      </c>
      <c r="B321">
        <v>2.5520262869660498E-2</v>
      </c>
    </row>
    <row r="322" spans="1:2" x14ac:dyDescent="0.25">
      <c r="A322" s="2">
        <v>33010</v>
      </c>
      <c r="B322">
        <v>-2.0292641247463602E-3</v>
      </c>
    </row>
    <row r="323" spans="1:2" x14ac:dyDescent="0.25">
      <c r="A323" s="2">
        <v>33011</v>
      </c>
      <c r="B323">
        <v>1.03342824000845E-2</v>
      </c>
    </row>
    <row r="324" spans="1:2" x14ac:dyDescent="0.25">
      <c r="A324" s="2">
        <v>33014</v>
      </c>
      <c r="B324">
        <v>1.00198309153532E-2</v>
      </c>
    </row>
    <row r="325" spans="1:2" x14ac:dyDescent="0.25">
      <c r="A325" s="2">
        <v>33015</v>
      </c>
      <c r="B325">
        <v>4.9602149426475296E-3</v>
      </c>
    </row>
    <row r="326" spans="1:2" x14ac:dyDescent="0.25">
      <c r="A326" s="2">
        <v>33016</v>
      </c>
      <c r="B326">
        <v>-9.2544987146529999E-3</v>
      </c>
    </row>
    <row r="327" spans="1:2" x14ac:dyDescent="0.25">
      <c r="A327" s="2">
        <v>33017</v>
      </c>
      <c r="B327">
        <v>9.8598858329008703E-3</v>
      </c>
    </row>
    <row r="328" spans="1:2" x14ac:dyDescent="0.25">
      <c r="A328" s="2">
        <v>33018</v>
      </c>
      <c r="B328">
        <v>-1.02774922918802E-3</v>
      </c>
    </row>
    <row r="329" spans="1:2" x14ac:dyDescent="0.25">
      <c r="A329" s="2">
        <v>33021</v>
      </c>
      <c r="B329">
        <v>0</v>
      </c>
    </row>
    <row r="330" spans="1:2" x14ac:dyDescent="0.25">
      <c r="A330" s="2">
        <v>33022</v>
      </c>
      <c r="B330">
        <v>-2.10905349794238E-2</v>
      </c>
    </row>
    <row r="331" spans="1:2" x14ac:dyDescent="0.25">
      <c r="A331" s="2">
        <v>33023</v>
      </c>
      <c r="B331">
        <v>9.9842354177612797E-3</v>
      </c>
    </row>
    <row r="332" spans="1:2" x14ac:dyDescent="0.25">
      <c r="A332" s="2">
        <v>33024</v>
      </c>
      <c r="B332">
        <v>-2.1331945889698199E-2</v>
      </c>
    </row>
    <row r="333" spans="1:2" x14ac:dyDescent="0.25">
      <c r="A333" s="2">
        <v>33025</v>
      </c>
      <c r="B333">
        <v>-1.0101010101010201E-2</v>
      </c>
    </row>
    <row r="334" spans="1:2" x14ac:dyDescent="0.25">
      <c r="A334" s="2">
        <v>33028</v>
      </c>
      <c r="B334">
        <v>-2.1482277121374102E-3</v>
      </c>
    </row>
    <row r="335" spans="1:2" x14ac:dyDescent="0.25">
      <c r="A335" s="2">
        <v>33029</v>
      </c>
      <c r="B335">
        <v>1.8837459634015102E-2</v>
      </c>
    </row>
    <row r="336" spans="1:2" x14ac:dyDescent="0.25">
      <c r="A336" s="2">
        <v>33030</v>
      </c>
      <c r="B336">
        <v>-7.3956682514527703E-3</v>
      </c>
    </row>
    <row r="337" spans="1:2" x14ac:dyDescent="0.25">
      <c r="A337" s="2">
        <v>33031</v>
      </c>
      <c r="B337">
        <v>8.5151676423629308E-3</v>
      </c>
    </row>
    <row r="338" spans="1:2" x14ac:dyDescent="0.25">
      <c r="A338" s="2">
        <v>33032</v>
      </c>
      <c r="B338">
        <v>-1.7941952506596401E-2</v>
      </c>
    </row>
    <row r="339" spans="1:2" x14ac:dyDescent="0.25">
      <c r="A339" s="2">
        <v>33035</v>
      </c>
      <c r="B339">
        <v>-1.0746910263299299E-2</v>
      </c>
    </row>
    <row r="340" spans="1:2" x14ac:dyDescent="0.25">
      <c r="A340" s="2">
        <v>33036</v>
      </c>
      <c r="B340">
        <v>5.43183052688745E-4</v>
      </c>
    </row>
    <row r="341" spans="1:2" x14ac:dyDescent="0.25">
      <c r="A341" s="2">
        <v>33037</v>
      </c>
      <c r="B341">
        <v>-3.8002171552659102E-3</v>
      </c>
    </row>
    <row r="342" spans="1:2" x14ac:dyDescent="0.25">
      <c r="A342" s="2">
        <v>33038</v>
      </c>
      <c r="B342">
        <v>-5.0681198910081798E-2</v>
      </c>
    </row>
    <row r="343" spans="1:2" x14ac:dyDescent="0.25">
      <c r="A343" s="2">
        <v>33039</v>
      </c>
      <c r="B343">
        <v>1.03329506314582E-2</v>
      </c>
    </row>
    <row r="344" spans="1:2" x14ac:dyDescent="0.25">
      <c r="A344" s="2">
        <v>33042</v>
      </c>
      <c r="B344">
        <v>7.9545454545455491E-3</v>
      </c>
    </row>
    <row r="345" spans="1:2" x14ac:dyDescent="0.25">
      <c r="A345" s="2">
        <v>33043</v>
      </c>
      <c r="B345">
        <v>-3.3821871476887901E-3</v>
      </c>
    </row>
    <row r="346" spans="1:2" x14ac:dyDescent="0.25">
      <c r="A346" s="2">
        <v>33044</v>
      </c>
      <c r="B346">
        <v>-2.8846153846154E-2</v>
      </c>
    </row>
    <row r="347" spans="1:2" x14ac:dyDescent="0.25">
      <c r="A347" s="2">
        <v>33045</v>
      </c>
      <c r="B347">
        <v>9.3185789167153903E-3</v>
      </c>
    </row>
    <row r="348" spans="1:2" x14ac:dyDescent="0.25">
      <c r="A348" s="2">
        <v>33046</v>
      </c>
      <c r="B348">
        <v>-1.15406809001731E-2</v>
      </c>
    </row>
    <row r="349" spans="1:2" x14ac:dyDescent="0.25">
      <c r="A349" s="2">
        <v>33049</v>
      </c>
      <c r="B349">
        <v>1.1675423234092099E-3</v>
      </c>
    </row>
    <row r="350" spans="1:2" x14ac:dyDescent="0.25">
      <c r="A350" s="2">
        <v>33050</v>
      </c>
      <c r="B350">
        <v>-1.1078717201166301E-2</v>
      </c>
    </row>
    <row r="351" spans="1:2" x14ac:dyDescent="0.25">
      <c r="A351" s="2">
        <v>33051</v>
      </c>
      <c r="B351">
        <v>1.0613207547169899E-2</v>
      </c>
    </row>
    <row r="352" spans="1:2" x14ac:dyDescent="0.25">
      <c r="A352" s="2">
        <v>33052</v>
      </c>
      <c r="B352">
        <v>-8.1680280046674304E-3</v>
      </c>
    </row>
    <row r="353" spans="1:2" x14ac:dyDescent="0.25">
      <c r="A353" s="2">
        <v>33053</v>
      </c>
      <c r="B353">
        <v>-2.4705882352941098E-2</v>
      </c>
    </row>
    <row r="354" spans="1:2" x14ac:dyDescent="0.25">
      <c r="A354" s="2">
        <v>33056</v>
      </c>
      <c r="B354">
        <v>1.5078407720144699E-2</v>
      </c>
    </row>
    <row r="355" spans="1:2" x14ac:dyDescent="0.25">
      <c r="A355" s="2">
        <v>33057</v>
      </c>
      <c r="B355">
        <v>2.1984551396315902E-2</v>
      </c>
    </row>
    <row r="356" spans="1:2" x14ac:dyDescent="0.25">
      <c r="A356" s="2">
        <v>33058</v>
      </c>
      <c r="B356">
        <v>0</v>
      </c>
    </row>
    <row r="357" spans="1:2" x14ac:dyDescent="0.25">
      <c r="A357" s="2">
        <v>33059</v>
      </c>
      <c r="B357">
        <v>5.8139534883720999E-3</v>
      </c>
    </row>
    <row r="358" spans="1:2" x14ac:dyDescent="0.25">
      <c r="A358" s="2">
        <v>33060</v>
      </c>
      <c r="B358">
        <v>-1.5606936416184901E-2</v>
      </c>
    </row>
    <row r="359" spans="1:2" x14ac:dyDescent="0.25">
      <c r="A359" s="2">
        <v>33063</v>
      </c>
      <c r="B359">
        <v>-1.17439812096301E-2</v>
      </c>
    </row>
    <row r="360" spans="1:2" x14ac:dyDescent="0.25">
      <c r="A360" s="2">
        <v>33064</v>
      </c>
      <c r="B360">
        <v>2.13903743315507E-2</v>
      </c>
    </row>
    <row r="361" spans="1:2" x14ac:dyDescent="0.25">
      <c r="A361" s="2">
        <v>33065</v>
      </c>
      <c r="B361">
        <v>-5.2356020942408996E-3</v>
      </c>
    </row>
    <row r="362" spans="1:2" x14ac:dyDescent="0.25">
      <c r="A362" s="2">
        <v>33066</v>
      </c>
      <c r="B362">
        <v>-1.8713450292397599E-2</v>
      </c>
    </row>
    <row r="363" spans="1:2" x14ac:dyDescent="0.25">
      <c r="A363" s="2">
        <v>33067</v>
      </c>
      <c r="B363">
        <v>-1.3706793802145499E-2</v>
      </c>
    </row>
    <row r="364" spans="1:2" x14ac:dyDescent="0.25">
      <c r="A364" s="2">
        <v>33070</v>
      </c>
      <c r="B364">
        <v>1.51057401812689E-2</v>
      </c>
    </row>
    <row r="365" spans="1:2" x14ac:dyDescent="0.25">
      <c r="A365" s="2">
        <v>33071</v>
      </c>
      <c r="B365">
        <v>0</v>
      </c>
    </row>
    <row r="366" spans="1:2" x14ac:dyDescent="0.25">
      <c r="A366" s="2">
        <v>33072</v>
      </c>
      <c r="B366">
        <v>1.97101449275363E-2</v>
      </c>
    </row>
    <row r="367" spans="1:2" x14ac:dyDescent="0.25">
      <c r="A367" s="2">
        <v>33073</v>
      </c>
      <c r="B367">
        <v>1.02330869812393E-2</v>
      </c>
    </row>
    <row r="368" spans="1:2" x14ac:dyDescent="0.25">
      <c r="A368" s="2">
        <v>33074</v>
      </c>
      <c r="B368">
        <v>-2.19471018570624E-2</v>
      </c>
    </row>
    <row r="369" spans="1:2" x14ac:dyDescent="0.25">
      <c r="A369" s="2">
        <v>33077</v>
      </c>
      <c r="B369">
        <v>2.8768699654775401E-3</v>
      </c>
    </row>
    <row r="370" spans="1:2" x14ac:dyDescent="0.25">
      <c r="A370" s="2">
        <v>33078</v>
      </c>
      <c r="B370">
        <v>9.1795754446355494E-3</v>
      </c>
    </row>
    <row r="371" spans="1:2" x14ac:dyDescent="0.25">
      <c r="A371" s="2">
        <v>33079</v>
      </c>
      <c r="B371">
        <v>9.6645821489482805E-3</v>
      </c>
    </row>
    <row r="372" spans="1:2" x14ac:dyDescent="0.25">
      <c r="A372" s="2">
        <v>33080</v>
      </c>
      <c r="B372">
        <v>2.30855855855856E-2</v>
      </c>
    </row>
    <row r="373" spans="1:2" x14ac:dyDescent="0.25">
      <c r="A373" s="2">
        <v>33081</v>
      </c>
      <c r="B373">
        <v>9.9064391854706297E-3</v>
      </c>
    </row>
    <row r="374" spans="1:2" x14ac:dyDescent="0.25">
      <c r="A374" s="2">
        <v>33084</v>
      </c>
      <c r="B374">
        <v>-1.41689373297003E-2</v>
      </c>
    </row>
    <row r="375" spans="1:2" x14ac:dyDescent="0.25">
      <c r="A375" s="2">
        <v>33085</v>
      </c>
      <c r="B375">
        <v>3.7037037037037E-2</v>
      </c>
    </row>
    <row r="376" spans="1:2" x14ac:dyDescent="0.25">
      <c r="A376" s="2">
        <v>33086</v>
      </c>
      <c r="B376">
        <v>-5.8635394456290103E-3</v>
      </c>
    </row>
    <row r="377" spans="1:2" x14ac:dyDescent="0.25">
      <c r="A377" s="2">
        <v>33087</v>
      </c>
      <c r="B377">
        <v>-1.23324396782842E-2</v>
      </c>
    </row>
    <row r="378" spans="1:2" x14ac:dyDescent="0.25">
      <c r="A378" s="2">
        <v>33088</v>
      </c>
      <c r="B378">
        <v>-1.4657980456025999E-2</v>
      </c>
    </row>
    <row r="379" spans="1:2" x14ac:dyDescent="0.25">
      <c r="A379" s="2">
        <v>33091</v>
      </c>
      <c r="B379">
        <v>1.7630853994490301E-2</v>
      </c>
    </row>
    <row r="380" spans="1:2" x14ac:dyDescent="0.25">
      <c r="A380" s="2">
        <v>33092</v>
      </c>
      <c r="B380">
        <v>2.7070925825662998E-3</v>
      </c>
    </row>
    <row r="381" spans="1:2" x14ac:dyDescent="0.25">
      <c r="A381" s="2">
        <v>33093</v>
      </c>
      <c r="B381">
        <v>-8.0993520518358696E-3</v>
      </c>
    </row>
    <row r="382" spans="1:2" x14ac:dyDescent="0.25">
      <c r="A382" s="2">
        <v>33094</v>
      </c>
      <c r="B382">
        <v>1.36091453456724E-2</v>
      </c>
    </row>
    <row r="383" spans="1:2" x14ac:dyDescent="0.25">
      <c r="A383" s="2">
        <v>33095</v>
      </c>
      <c r="B383">
        <v>4.2964554242750398E-3</v>
      </c>
    </row>
    <row r="384" spans="1:2" x14ac:dyDescent="0.25">
      <c r="A384" s="2">
        <v>33098</v>
      </c>
      <c r="B384">
        <v>2.2459893048128302E-2</v>
      </c>
    </row>
    <row r="385" spans="1:2" x14ac:dyDescent="0.25">
      <c r="A385" s="2">
        <v>33099</v>
      </c>
      <c r="B385">
        <v>-9.93723849372374E-3</v>
      </c>
    </row>
    <row r="386" spans="1:2" x14ac:dyDescent="0.25">
      <c r="A386" s="2">
        <v>33100</v>
      </c>
      <c r="B386">
        <v>1.1093502377179E-2</v>
      </c>
    </row>
    <row r="387" spans="1:2" x14ac:dyDescent="0.25">
      <c r="A387" s="2">
        <v>33101</v>
      </c>
      <c r="B387">
        <v>-1.4629049111807801E-2</v>
      </c>
    </row>
    <row r="388" spans="1:2" x14ac:dyDescent="0.25">
      <c r="A388" s="2">
        <v>33102</v>
      </c>
      <c r="B388">
        <v>2.1208907741252499E-3</v>
      </c>
    </row>
    <row r="389" spans="1:2" x14ac:dyDescent="0.25">
      <c r="A389" s="2">
        <v>33105</v>
      </c>
      <c r="B389">
        <v>-1.7460317460317499E-2</v>
      </c>
    </row>
    <row r="390" spans="1:2" x14ac:dyDescent="0.25">
      <c r="A390" s="2">
        <v>33106</v>
      </c>
      <c r="B390">
        <v>2.1540118470650999E-3</v>
      </c>
    </row>
    <row r="391" spans="1:2" x14ac:dyDescent="0.25">
      <c r="A391" s="2">
        <v>33107</v>
      </c>
      <c r="B391">
        <v>2.2568511552928602E-2</v>
      </c>
    </row>
    <row r="392" spans="1:2" x14ac:dyDescent="0.25">
      <c r="A392" s="2">
        <v>33108</v>
      </c>
      <c r="B392">
        <v>3.5733053074093399E-2</v>
      </c>
    </row>
    <row r="393" spans="1:2" x14ac:dyDescent="0.25">
      <c r="A393" s="2">
        <v>33109</v>
      </c>
      <c r="B393">
        <v>1.47133434804667E-2</v>
      </c>
    </row>
    <row r="394" spans="1:2" x14ac:dyDescent="0.25">
      <c r="A394" s="2">
        <v>33112</v>
      </c>
      <c r="B394">
        <v>-1.6500000000000101E-2</v>
      </c>
    </row>
    <row r="395" spans="1:2" x14ac:dyDescent="0.25">
      <c r="A395" s="2">
        <v>33113</v>
      </c>
      <c r="B395">
        <v>5.08388408744454E-4</v>
      </c>
    </row>
    <row r="396" spans="1:2" x14ac:dyDescent="0.25">
      <c r="A396" s="2">
        <v>33114</v>
      </c>
      <c r="B396">
        <v>-6.0975609756098699E-3</v>
      </c>
    </row>
    <row r="397" spans="1:2" x14ac:dyDescent="0.25">
      <c r="A397" s="2">
        <v>33115</v>
      </c>
      <c r="B397">
        <v>2.6584867075664799E-2</v>
      </c>
    </row>
    <row r="398" spans="1:2" x14ac:dyDescent="0.25">
      <c r="A398" s="2">
        <v>33116</v>
      </c>
      <c r="B398">
        <v>-7.4701195219123396E-3</v>
      </c>
    </row>
    <row r="399" spans="1:2" x14ac:dyDescent="0.25">
      <c r="A399" s="2">
        <v>33119</v>
      </c>
      <c r="B399">
        <v>0</v>
      </c>
    </row>
    <row r="400" spans="1:2" x14ac:dyDescent="0.25">
      <c r="A400" s="2">
        <v>33120</v>
      </c>
      <c r="B400">
        <v>-1.55544405418967E-2</v>
      </c>
    </row>
    <row r="401" spans="1:2" x14ac:dyDescent="0.25">
      <c r="A401" s="2">
        <v>33121</v>
      </c>
      <c r="B401">
        <v>2.1916411824668899E-2</v>
      </c>
    </row>
    <row r="402" spans="1:2" x14ac:dyDescent="0.25">
      <c r="A402" s="2">
        <v>33122</v>
      </c>
      <c r="B402">
        <v>-1.0473815461346601E-2</v>
      </c>
    </row>
    <row r="403" spans="1:2" x14ac:dyDescent="0.25">
      <c r="A403" s="2">
        <v>33123</v>
      </c>
      <c r="B403">
        <v>-3.7298387096774202E-2</v>
      </c>
    </row>
    <row r="404" spans="1:2" x14ac:dyDescent="0.25">
      <c r="A404" s="2">
        <v>33126</v>
      </c>
      <c r="B404">
        <v>-7.8534031413612908E-3</v>
      </c>
    </row>
    <row r="405" spans="1:2" x14ac:dyDescent="0.25">
      <c r="A405" s="2">
        <v>33127</v>
      </c>
      <c r="B405">
        <v>7.9155672823219003E-3</v>
      </c>
    </row>
    <row r="406" spans="1:2" x14ac:dyDescent="0.25">
      <c r="A406" s="2">
        <v>33128</v>
      </c>
      <c r="B406">
        <v>-1.6230366492146601E-2</v>
      </c>
    </row>
    <row r="407" spans="1:2" x14ac:dyDescent="0.25">
      <c r="A407" s="2">
        <v>33129</v>
      </c>
      <c r="B407">
        <v>-2.60777009047366E-2</v>
      </c>
    </row>
    <row r="408" spans="1:2" x14ac:dyDescent="0.25">
      <c r="A408" s="2">
        <v>33130</v>
      </c>
      <c r="B408">
        <v>7.3606729758148902E-3</v>
      </c>
    </row>
    <row r="409" spans="1:2" x14ac:dyDescent="0.25">
      <c r="A409" s="2">
        <v>33133</v>
      </c>
      <c r="B409">
        <v>7.3068893528183097E-3</v>
      </c>
    </row>
    <row r="410" spans="1:2" x14ac:dyDescent="0.25">
      <c r="A410" s="2">
        <v>33134</v>
      </c>
      <c r="B410">
        <v>-8.8082901554403792E-3</v>
      </c>
    </row>
    <row r="411" spans="1:2" x14ac:dyDescent="0.25">
      <c r="A411" s="2">
        <v>33135</v>
      </c>
      <c r="B411">
        <v>1.51594354417144E-2</v>
      </c>
    </row>
    <row r="412" spans="1:2" x14ac:dyDescent="0.25">
      <c r="A412" s="2">
        <v>33136</v>
      </c>
      <c r="B412">
        <v>-5.1493305870237201E-3</v>
      </c>
    </row>
    <row r="413" spans="1:2" x14ac:dyDescent="0.25">
      <c r="A413" s="2">
        <v>33137</v>
      </c>
      <c r="B413">
        <v>9.3167701863354803E-3</v>
      </c>
    </row>
    <row r="414" spans="1:2" x14ac:dyDescent="0.25">
      <c r="A414" s="2">
        <v>33140</v>
      </c>
      <c r="B414">
        <v>-3.5897435897435902E-2</v>
      </c>
    </row>
    <row r="415" spans="1:2" x14ac:dyDescent="0.25">
      <c r="A415" s="2">
        <v>33141</v>
      </c>
      <c r="B415">
        <v>6.9148936170213603E-3</v>
      </c>
    </row>
    <row r="416" spans="1:2" x14ac:dyDescent="0.25">
      <c r="A416" s="2">
        <v>33142</v>
      </c>
      <c r="B416">
        <v>-3.1695721077655802E-3</v>
      </c>
    </row>
    <row r="417" spans="1:2" x14ac:dyDescent="0.25">
      <c r="A417" s="2">
        <v>33143</v>
      </c>
      <c r="B417">
        <v>1.5898251192370001E-3</v>
      </c>
    </row>
    <row r="418" spans="1:2" x14ac:dyDescent="0.25">
      <c r="A418" s="2">
        <v>33144</v>
      </c>
      <c r="B418">
        <v>-1.58730158730159E-2</v>
      </c>
    </row>
    <row r="419" spans="1:2" x14ac:dyDescent="0.25">
      <c r="A419" s="2">
        <v>33147</v>
      </c>
      <c r="B419">
        <v>-6.4516129032257102E-3</v>
      </c>
    </row>
    <row r="420" spans="1:2" x14ac:dyDescent="0.25">
      <c r="A420" s="2">
        <v>33148</v>
      </c>
      <c r="B420">
        <v>1.1904761904761901E-2</v>
      </c>
    </row>
    <row r="421" spans="1:2" x14ac:dyDescent="0.25">
      <c r="A421" s="2">
        <v>33149</v>
      </c>
      <c r="B421">
        <v>6.4171122994651801E-3</v>
      </c>
    </row>
    <row r="422" spans="1:2" x14ac:dyDescent="0.25">
      <c r="A422" s="2">
        <v>33150</v>
      </c>
      <c r="B422">
        <v>-1.00956429330499E-2</v>
      </c>
    </row>
    <row r="423" spans="1:2" x14ac:dyDescent="0.25">
      <c r="A423" s="2">
        <v>33151</v>
      </c>
      <c r="B423">
        <v>-2.68384326355342E-3</v>
      </c>
    </row>
    <row r="424" spans="1:2" x14ac:dyDescent="0.25">
      <c r="A424" s="2">
        <v>33154</v>
      </c>
      <c r="B424">
        <v>8.6114101184069404E-3</v>
      </c>
    </row>
    <row r="425" spans="1:2" x14ac:dyDescent="0.25">
      <c r="A425" s="2">
        <v>33155</v>
      </c>
      <c r="B425">
        <v>-2.66808964781218E-3</v>
      </c>
    </row>
    <row r="426" spans="1:2" x14ac:dyDescent="0.25">
      <c r="A426" s="2">
        <v>33156</v>
      </c>
      <c r="B426">
        <v>-2.3542001070090999E-2</v>
      </c>
    </row>
    <row r="427" spans="1:2" x14ac:dyDescent="0.25">
      <c r="A427" s="2">
        <v>33157</v>
      </c>
      <c r="B427">
        <v>3.2876712328766501E-3</v>
      </c>
    </row>
    <row r="428" spans="1:2" x14ac:dyDescent="0.25">
      <c r="A428" s="2">
        <v>33158</v>
      </c>
      <c r="B428">
        <v>1.03768432550519E-2</v>
      </c>
    </row>
    <row r="429" spans="1:2" x14ac:dyDescent="0.25">
      <c r="A429" s="2">
        <v>33161</v>
      </c>
      <c r="B429">
        <v>3.2432432432432101E-3</v>
      </c>
    </row>
    <row r="430" spans="1:2" x14ac:dyDescent="0.25">
      <c r="A430" s="2">
        <v>33162</v>
      </c>
      <c r="B430">
        <v>-1.0237068965517199E-2</v>
      </c>
    </row>
    <row r="431" spans="1:2" x14ac:dyDescent="0.25">
      <c r="A431" s="2">
        <v>33163</v>
      </c>
      <c r="B431">
        <v>1.2520413718018601E-2</v>
      </c>
    </row>
    <row r="432" spans="1:2" x14ac:dyDescent="0.25">
      <c r="A432" s="2">
        <v>33164</v>
      </c>
      <c r="B432">
        <v>-4.3010752688172902E-3</v>
      </c>
    </row>
    <row r="433" spans="1:2" x14ac:dyDescent="0.25">
      <c r="A433" s="2">
        <v>33165</v>
      </c>
      <c r="B433">
        <v>-1.13390928725702E-2</v>
      </c>
    </row>
    <row r="434" spans="1:2" x14ac:dyDescent="0.25">
      <c r="A434" s="2">
        <v>33168</v>
      </c>
      <c r="B434">
        <v>1.58383397050792E-2</v>
      </c>
    </row>
    <row r="435" spans="1:2" x14ac:dyDescent="0.25">
      <c r="A435" s="2">
        <v>33169</v>
      </c>
      <c r="B435">
        <v>-1.2903225806451601E-2</v>
      </c>
    </row>
    <row r="436" spans="1:2" x14ac:dyDescent="0.25">
      <c r="A436" s="2">
        <v>33170</v>
      </c>
      <c r="B436">
        <v>2.1786492374729102E-3</v>
      </c>
    </row>
    <row r="437" spans="1:2" x14ac:dyDescent="0.25">
      <c r="A437" s="2">
        <v>33171</v>
      </c>
      <c r="B437">
        <v>-7.6086956521739298E-3</v>
      </c>
    </row>
    <row r="438" spans="1:2" x14ac:dyDescent="0.25">
      <c r="A438" s="2">
        <v>33172</v>
      </c>
      <c r="B438">
        <v>3.2858707557501502E-3</v>
      </c>
    </row>
    <row r="439" spans="1:2" x14ac:dyDescent="0.25">
      <c r="A439" s="2">
        <v>33175</v>
      </c>
      <c r="B439">
        <v>9.8253275109170292E-3</v>
      </c>
    </row>
    <row r="440" spans="1:2" x14ac:dyDescent="0.25">
      <c r="A440" s="2">
        <v>33176</v>
      </c>
      <c r="B440">
        <v>-1.62162162162172E-3</v>
      </c>
    </row>
    <row r="441" spans="1:2" x14ac:dyDescent="0.25">
      <c r="A441" s="2">
        <v>33177</v>
      </c>
      <c r="B441">
        <v>-2.0032485110990799E-2</v>
      </c>
    </row>
    <row r="442" spans="1:2" x14ac:dyDescent="0.25">
      <c r="A442" s="2">
        <v>33178</v>
      </c>
      <c r="B442">
        <v>-1.8232044198895101E-2</v>
      </c>
    </row>
    <row r="443" spans="1:2" x14ac:dyDescent="0.25">
      <c r="A443" s="2">
        <v>33179</v>
      </c>
      <c r="B443">
        <v>-1.6882386043892701E-3</v>
      </c>
    </row>
    <row r="444" spans="1:2" x14ac:dyDescent="0.25">
      <c r="A444" s="2">
        <v>33182</v>
      </c>
      <c r="B444">
        <v>-3.04396843291996E-2</v>
      </c>
    </row>
    <row r="445" spans="1:2" x14ac:dyDescent="0.25">
      <c r="A445" s="2">
        <v>33183</v>
      </c>
      <c r="B445">
        <v>-1.74418604651172E-3</v>
      </c>
    </row>
    <row r="446" spans="1:2" x14ac:dyDescent="0.25">
      <c r="A446" s="2">
        <v>33184</v>
      </c>
      <c r="B446">
        <v>0</v>
      </c>
    </row>
    <row r="447" spans="1:2" x14ac:dyDescent="0.25">
      <c r="A447" s="2">
        <v>33185</v>
      </c>
      <c r="B447">
        <v>9.9009900990099098E-3</v>
      </c>
    </row>
    <row r="448" spans="1:2" x14ac:dyDescent="0.25">
      <c r="A448" s="2">
        <v>33186</v>
      </c>
      <c r="B448">
        <v>-2.7681660899654102E-2</v>
      </c>
    </row>
    <row r="449" spans="1:2" x14ac:dyDescent="0.25">
      <c r="A449" s="2">
        <v>33189</v>
      </c>
      <c r="B449">
        <v>1.18623962040343E-3</v>
      </c>
    </row>
    <row r="450" spans="1:2" x14ac:dyDescent="0.25">
      <c r="A450" s="2">
        <v>33190</v>
      </c>
      <c r="B450">
        <v>-3.5545023696683699E-3</v>
      </c>
    </row>
    <row r="451" spans="1:2" x14ac:dyDescent="0.25">
      <c r="A451" s="2">
        <v>33191</v>
      </c>
      <c r="B451">
        <v>2.37812128418557E-3</v>
      </c>
    </row>
    <row r="452" spans="1:2" x14ac:dyDescent="0.25">
      <c r="A452" s="2">
        <v>33192</v>
      </c>
      <c r="B452">
        <v>-3.0249110320284701E-2</v>
      </c>
    </row>
    <row r="453" spans="1:2" x14ac:dyDescent="0.25">
      <c r="A453" s="2">
        <v>33193</v>
      </c>
      <c r="B453">
        <v>-4.8929663608563399E-3</v>
      </c>
    </row>
    <row r="454" spans="1:2" x14ac:dyDescent="0.25">
      <c r="A454" s="2">
        <v>33196</v>
      </c>
      <c r="B454">
        <v>3.8106945298094698E-2</v>
      </c>
    </row>
    <row r="455" spans="1:2" x14ac:dyDescent="0.25">
      <c r="A455" s="2">
        <v>33197</v>
      </c>
      <c r="B455">
        <v>-2.0722320899940801E-2</v>
      </c>
    </row>
    <row r="456" spans="1:2" x14ac:dyDescent="0.25">
      <c r="A456" s="2">
        <v>33198</v>
      </c>
      <c r="B456">
        <v>-6.6505441354292004E-3</v>
      </c>
    </row>
    <row r="457" spans="1:2" x14ac:dyDescent="0.25">
      <c r="A457" s="2">
        <v>33199</v>
      </c>
      <c r="B457">
        <v>0</v>
      </c>
    </row>
    <row r="458" spans="1:2" x14ac:dyDescent="0.25">
      <c r="A458" s="2">
        <v>33200</v>
      </c>
      <c r="B458">
        <v>0</v>
      </c>
    </row>
    <row r="459" spans="1:2" x14ac:dyDescent="0.25">
      <c r="A459" s="2">
        <v>33203</v>
      </c>
      <c r="B459">
        <v>3.8344491783323102E-2</v>
      </c>
    </row>
    <row r="460" spans="1:2" x14ac:dyDescent="0.25">
      <c r="A460" s="2">
        <v>33204</v>
      </c>
      <c r="B460">
        <v>-4.1031652989448296E-3</v>
      </c>
    </row>
    <row r="461" spans="1:2" x14ac:dyDescent="0.25">
      <c r="A461" s="2">
        <v>33205</v>
      </c>
      <c r="B461">
        <v>-1.7657445556210601E-3</v>
      </c>
    </row>
    <row r="462" spans="1:2" x14ac:dyDescent="0.25">
      <c r="A462" s="2">
        <v>33206</v>
      </c>
      <c r="B462">
        <v>5.8962264150943496E-3</v>
      </c>
    </row>
    <row r="463" spans="1:2" x14ac:dyDescent="0.25">
      <c r="A463" s="2">
        <v>33207</v>
      </c>
      <c r="B463">
        <v>-1.5240328253223899E-2</v>
      </c>
    </row>
    <row r="464" spans="1:2" x14ac:dyDescent="0.25">
      <c r="A464" s="2">
        <v>33210</v>
      </c>
      <c r="B464">
        <v>5.9523809523809301E-4</v>
      </c>
    </row>
    <row r="465" spans="1:2" x14ac:dyDescent="0.25">
      <c r="A465" s="2">
        <v>33211</v>
      </c>
      <c r="B465">
        <v>4.6995835812016599E-2</v>
      </c>
    </row>
    <row r="466" spans="1:2" x14ac:dyDescent="0.25">
      <c r="A466" s="2">
        <v>33212</v>
      </c>
      <c r="B466">
        <v>0</v>
      </c>
    </row>
    <row r="467" spans="1:2" x14ac:dyDescent="0.25">
      <c r="A467" s="2">
        <v>33213</v>
      </c>
      <c r="B467">
        <v>2.27272727272727E-2</v>
      </c>
    </row>
    <row r="468" spans="1:2" x14ac:dyDescent="0.25">
      <c r="A468" s="2">
        <v>33214</v>
      </c>
      <c r="B468">
        <v>-1.6666666666666701E-2</v>
      </c>
    </row>
    <row r="469" spans="1:2" x14ac:dyDescent="0.25">
      <c r="A469" s="2">
        <v>33217</v>
      </c>
      <c r="B469">
        <v>-1.1299435028248E-3</v>
      </c>
    </row>
    <row r="470" spans="1:2" x14ac:dyDescent="0.25">
      <c r="A470" s="2">
        <v>33218</v>
      </c>
      <c r="B470">
        <v>2.94117647058823E-2</v>
      </c>
    </row>
    <row r="471" spans="1:2" x14ac:dyDescent="0.25">
      <c r="A471" s="2">
        <v>33219</v>
      </c>
      <c r="B471">
        <v>0</v>
      </c>
    </row>
    <row r="472" spans="1:2" x14ac:dyDescent="0.25">
      <c r="A472" s="2">
        <v>33220</v>
      </c>
      <c r="B472">
        <v>1.5934065934065898E-2</v>
      </c>
    </row>
    <row r="473" spans="1:2" x14ac:dyDescent="0.25">
      <c r="A473" s="2">
        <v>33221</v>
      </c>
      <c r="B473">
        <v>-1.20418848167539E-2</v>
      </c>
    </row>
    <row r="474" spans="1:2" x14ac:dyDescent="0.25">
      <c r="A474" s="2">
        <v>33224</v>
      </c>
      <c r="B474">
        <v>-1.3248542660307399E-2</v>
      </c>
    </row>
    <row r="475" spans="1:2" x14ac:dyDescent="0.25">
      <c r="A475" s="2">
        <v>33225</v>
      </c>
      <c r="B475">
        <v>-6.9817400644467398E-3</v>
      </c>
    </row>
    <row r="476" spans="1:2" x14ac:dyDescent="0.25">
      <c r="A476" s="2">
        <v>33226</v>
      </c>
      <c r="B476">
        <v>-9.1941590048676396E-3</v>
      </c>
    </row>
    <row r="477" spans="1:2" x14ac:dyDescent="0.25">
      <c r="A477" s="2">
        <v>33227</v>
      </c>
      <c r="B477">
        <v>-9.2794759825326496E-3</v>
      </c>
    </row>
    <row r="478" spans="1:2" x14ac:dyDescent="0.25">
      <c r="A478" s="2">
        <v>33228</v>
      </c>
      <c r="B478">
        <v>-1.8181818181818299E-2</v>
      </c>
    </row>
    <row r="479" spans="1:2" x14ac:dyDescent="0.25">
      <c r="A479" s="2">
        <v>33231</v>
      </c>
      <c r="B479">
        <v>0</v>
      </c>
    </row>
    <row r="480" spans="1:2" x14ac:dyDescent="0.25">
      <c r="A480" s="2">
        <v>33232</v>
      </c>
      <c r="B480">
        <v>0</v>
      </c>
    </row>
    <row r="481" spans="1:2" x14ac:dyDescent="0.25">
      <c r="A481" s="2">
        <v>33233</v>
      </c>
      <c r="B481">
        <v>-1.9079685746352298E-2</v>
      </c>
    </row>
    <row r="482" spans="1:2" x14ac:dyDescent="0.25">
      <c r="A482" s="2">
        <v>33234</v>
      </c>
      <c r="B482">
        <v>6.2929061784897699E-3</v>
      </c>
    </row>
    <row r="483" spans="1:2" x14ac:dyDescent="0.25">
      <c r="A483" s="2">
        <v>33235</v>
      </c>
      <c r="B483">
        <v>7.9590676520751007E-3</v>
      </c>
    </row>
    <row r="484" spans="1:2" x14ac:dyDescent="0.25">
      <c r="A484" s="2">
        <v>33238</v>
      </c>
      <c r="B484">
        <v>0</v>
      </c>
    </row>
    <row r="485" spans="1:2" x14ac:dyDescent="0.25">
      <c r="A485" s="2">
        <v>33239</v>
      </c>
      <c r="B485">
        <v>0</v>
      </c>
    </row>
    <row r="486" spans="1:2" x14ac:dyDescent="0.25">
      <c r="A486" s="2">
        <v>33240</v>
      </c>
      <c r="B486">
        <v>-6.7681895093063601E-3</v>
      </c>
    </row>
    <row r="487" spans="1:2" x14ac:dyDescent="0.25">
      <c r="A487" s="2">
        <v>33241</v>
      </c>
      <c r="B487">
        <v>1.36286201022147E-2</v>
      </c>
    </row>
    <row r="488" spans="1:2" x14ac:dyDescent="0.25">
      <c r="A488" s="2">
        <v>33242</v>
      </c>
      <c r="B488">
        <v>-3.9215686274509699E-3</v>
      </c>
    </row>
    <row r="489" spans="1:2" x14ac:dyDescent="0.25">
      <c r="A489" s="2">
        <v>33245</v>
      </c>
      <c r="B489">
        <v>1.68728908886389E-2</v>
      </c>
    </row>
    <row r="490" spans="1:2" x14ac:dyDescent="0.25">
      <c r="A490" s="2">
        <v>33246</v>
      </c>
      <c r="B490">
        <v>5.5309734513264697E-4</v>
      </c>
    </row>
    <row r="491" spans="1:2" x14ac:dyDescent="0.25">
      <c r="A491" s="2">
        <v>33247</v>
      </c>
      <c r="B491">
        <v>-3.3167495854062902E-3</v>
      </c>
    </row>
    <row r="492" spans="1:2" x14ac:dyDescent="0.25">
      <c r="A492" s="2">
        <v>33248</v>
      </c>
      <c r="B492">
        <v>-2.2185246810870799E-3</v>
      </c>
    </row>
    <row r="493" spans="1:2" x14ac:dyDescent="0.25">
      <c r="A493" s="2">
        <v>33249</v>
      </c>
      <c r="B493">
        <v>-2.3902167871039499E-2</v>
      </c>
    </row>
    <row r="494" spans="1:2" x14ac:dyDescent="0.25">
      <c r="A494" s="2">
        <v>33252</v>
      </c>
      <c r="B494">
        <v>-1.42369020501139E-2</v>
      </c>
    </row>
    <row r="495" spans="1:2" x14ac:dyDescent="0.25">
      <c r="A495" s="2">
        <v>33253</v>
      </c>
      <c r="B495">
        <v>-5.1993067590988496E-3</v>
      </c>
    </row>
    <row r="496" spans="1:2" x14ac:dyDescent="0.25">
      <c r="A496" s="2">
        <v>33254</v>
      </c>
      <c r="B496">
        <v>9.8722415795586792E-3</v>
      </c>
    </row>
    <row r="497" spans="1:2" x14ac:dyDescent="0.25">
      <c r="A497" s="2">
        <v>33255</v>
      </c>
      <c r="B497">
        <v>1.20759056929269E-2</v>
      </c>
    </row>
    <row r="498" spans="1:2" x14ac:dyDescent="0.25">
      <c r="A498" s="2">
        <v>33256</v>
      </c>
      <c r="B498">
        <v>-2.8409090909090602E-3</v>
      </c>
    </row>
    <row r="499" spans="1:2" x14ac:dyDescent="0.25">
      <c r="A499" s="2">
        <v>33259</v>
      </c>
      <c r="B499">
        <v>-6.2678062678062103E-3</v>
      </c>
    </row>
    <row r="500" spans="1:2" x14ac:dyDescent="0.25">
      <c r="A500" s="2">
        <v>33260</v>
      </c>
      <c r="B500">
        <v>-5.7339449541284901E-3</v>
      </c>
    </row>
    <row r="501" spans="1:2" x14ac:dyDescent="0.25">
      <c r="A501" s="2">
        <v>33261</v>
      </c>
      <c r="B501">
        <v>-3.4602076124566898E-3</v>
      </c>
    </row>
    <row r="502" spans="1:2" x14ac:dyDescent="0.25">
      <c r="A502" s="2">
        <v>33262</v>
      </c>
      <c r="B502">
        <v>4.0509259259258199E-3</v>
      </c>
    </row>
    <row r="503" spans="1:2" x14ac:dyDescent="0.25">
      <c r="A503" s="2">
        <v>33263</v>
      </c>
      <c r="B503">
        <v>-9.2219020172910095E-3</v>
      </c>
    </row>
    <row r="504" spans="1:2" x14ac:dyDescent="0.25">
      <c r="A504" s="2">
        <v>33266</v>
      </c>
      <c r="B504">
        <v>-3.6649214659686E-2</v>
      </c>
    </row>
    <row r="505" spans="1:2" x14ac:dyDescent="0.25">
      <c r="A505" s="2">
        <v>33267</v>
      </c>
      <c r="B505">
        <v>4.2270531400967499E-3</v>
      </c>
    </row>
    <row r="506" spans="1:2" x14ac:dyDescent="0.25">
      <c r="A506" s="2">
        <v>33268</v>
      </c>
      <c r="B506">
        <v>-2.4052916416116301E-3</v>
      </c>
    </row>
    <row r="507" spans="1:2" x14ac:dyDescent="0.25">
      <c r="A507" s="2">
        <v>33269</v>
      </c>
      <c r="B507">
        <v>6.0277275467135504E-4</v>
      </c>
    </row>
    <row r="508" spans="1:2" x14ac:dyDescent="0.25">
      <c r="A508" s="2">
        <v>33270</v>
      </c>
      <c r="B508">
        <v>-8.4337349397590692E-3</v>
      </c>
    </row>
    <row r="509" spans="1:2" x14ac:dyDescent="0.25">
      <c r="A509" s="2">
        <v>33273</v>
      </c>
      <c r="B509">
        <v>1.33657351154315E-2</v>
      </c>
    </row>
    <row r="510" spans="1:2" x14ac:dyDescent="0.25">
      <c r="A510" s="2">
        <v>33274</v>
      </c>
      <c r="B510">
        <v>1.13908872901678E-2</v>
      </c>
    </row>
    <row r="511" spans="1:2" x14ac:dyDescent="0.25">
      <c r="A511" s="2">
        <v>33275</v>
      </c>
      <c r="B511">
        <v>-1.0077059869590999E-2</v>
      </c>
    </row>
    <row r="512" spans="1:2" x14ac:dyDescent="0.25">
      <c r="A512" s="2">
        <v>33276</v>
      </c>
      <c r="B512">
        <v>5.3892215568862598E-3</v>
      </c>
    </row>
    <row r="513" spans="1:2" x14ac:dyDescent="0.25">
      <c r="A513" s="2">
        <v>33277</v>
      </c>
      <c r="B513">
        <v>3.9309112567004201E-2</v>
      </c>
    </row>
    <row r="514" spans="1:2" x14ac:dyDescent="0.25">
      <c r="A514" s="2">
        <v>33280</v>
      </c>
      <c r="B514">
        <v>1.26074498567335E-2</v>
      </c>
    </row>
    <row r="515" spans="1:2" x14ac:dyDescent="0.25">
      <c r="A515" s="2">
        <v>33281</v>
      </c>
      <c r="B515">
        <v>-1.30164119977362E-2</v>
      </c>
    </row>
    <row r="516" spans="1:2" x14ac:dyDescent="0.25">
      <c r="A516" s="2">
        <v>33282</v>
      </c>
      <c r="B516">
        <v>4.5871559633027498E-2</v>
      </c>
    </row>
    <row r="517" spans="1:2" x14ac:dyDescent="0.25">
      <c r="A517" s="2">
        <v>33283</v>
      </c>
      <c r="B517">
        <v>5.4824561403508101E-3</v>
      </c>
    </row>
    <row r="518" spans="1:2" x14ac:dyDescent="0.25">
      <c r="A518" s="2">
        <v>33284</v>
      </c>
      <c r="B518">
        <v>-1.2540894220283601E-2</v>
      </c>
    </row>
    <row r="519" spans="1:2" x14ac:dyDescent="0.25">
      <c r="A519" s="2">
        <v>33287</v>
      </c>
      <c r="B519">
        <v>0</v>
      </c>
    </row>
    <row r="520" spans="1:2" x14ac:dyDescent="0.25">
      <c r="A520" s="2">
        <v>33288</v>
      </c>
      <c r="B520">
        <v>-1.65654334621745E-3</v>
      </c>
    </row>
    <row r="521" spans="1:2" x14ac:dyDescent="0.25">
      <c r="A521" s="2">
        <v>33289</v>
      </c>
      <c r="B521">
        <v>1.82522123893805E-2</v>
      </c>
    </row>
    <row r="522" spans="1:2" x14ac:dyDescent="0.25">
      <c r="A522" s="2">
        <v>33290</v>
      </c>
      <c r="B522">
        <v>-3.2590983161324698E-3</v>
      </c>
    </row>
    <row r="523" spans="1:2" x14ac:dyDescent="0.25">
      <c r="A523" s="2">
        <v>33291</v>
      </c>
      <c r="B523">
        <v>-2.17983651226158E-2</v>
      </c>
    </row>
    <row r="524" spans="1:2" x14ac:dyDescent="0.25">
      <c r="A524" s="2">
        <v>33294</v>
      </c>
      <c r="B524">
        <v>6.1281337047354202E-3</v>
      </c>
    </row>
    <row r="525" spans="1:2" x14ac:dyDescent="0.25">
      <c r="A525" s="2">
        <v>33295</v>
      </c>
      <c r="B525">
        <v>-1.66112956810627E-3</v>
      </c>
    </row>
    <row r="526" spans="1:2" x14ac:dyDescent="0.25">
      <c r="A526" s="2">
        <v>33296</v>
      </c>
      <c r="B526">
        <v>-1.2201885745979E-2</v>
      </c>
    </row>
    <row r="527" spans="1:2" x14ac:dyDescent="0.25">
      <c r="A527" s="2">
        <v>33297</v>
      </c>
      <c r="B527">
        <v>1.2352610892757E-2</v>
      </c>
    </row>
    <row r="528" spans="1:2" x14ac:dyDescent="0.25">
      <c r="A528" s="2">
        <v>33298</v>
      </c>
      <c r="B528">
        <v>4.9916805324456996E-3</v>
      </c>
    </row>
    <row r="529" spans="1:2" x14ac:dyDescent="0.25">
      <c r="A529" s="2">
        <v>33301</v>
      </c>
      <c r="B529">
        <v>-8.2781456953642304E-3</v>
      </c>
    </row>
    <row r="530" spans="1:2" x14ac:dyDescent="0.25">
      <c r="A530" s="2">
        <v>33302</v>
      </c>
      <c r="B530">
        <v>2.17028380634392E-2</v>
      </c>
    </row>
    <row r="531" spans="1:2" x14ac:dyDescent="0.25">
      <c r="A531" s="2">
        <v>33303</v>
      </c>
      <c r="B531">
        <v>2.7233115468409601E-2</v>
      </c>
    </row>
    <row r="532" spans="1:2" x14ac:dyDescent="0.25">
      <c r="A532" s="2">
        <v>33304</v>
      </c>
      <c r="B532">
        <v>-9.5440084835629602E-3</v>
      </c>
    </row>
    <row r="533" spans="1:2" x14ac:dyDescent="0.25">
      <c r="A533" s="2">
        <v>33305</v>
      </c>
      <c r="B533">
        <v>-2.08779443254818E-2</v>
      </c>
    </row>
    <row r="534" spans="1:2" x14ac:dyDescent="0.25">
      <c r="A534" s="2">
        <v>33308</v>
      </c>
      <c r="B534">
        <v>-6.0142154182613004E-3</v>
      </c>
    </row>
    <row r="535" spans="1:2" x14ac:dyDescent="0.25">
      <c r="A535" s="2">
        <v>33309</v>
      </c>
      <c r="B535">
        <v>-1.7051705170517101E-2</v>
      </c>
    </row>
    <row r="536" spans="1:2" x14ac:dyDescent="0.25">
      <c r="A536" s="2">
        <v>33310</v>
      </c>
      <c r="B536">
        <v>2.2943480693900599E-2</v>
      </c>
    </row>
    <row r="537" spans="1:2" x14ac:dyDescent="0.25">
      <c r="A537" s="2">
        <v>33311</v>
      </c>
      <c r="B537">
        <v>1.0940919037199001E-3</v>
      </c>
    </row>
    <row r="538" spans="1:2" x14ac:dyDescent="0.25">
      <c r="A538" s="2">
        <v>33312</v>
      </c>
      <c r="B538">
        <v>2.7322404371583598E-3</v>
      </c>
    </row>
    <row r="539" spans="1:2" x14ac:dyDescent="0.25">
      <c r="A539" s="2">
        <v>33315</v>
      </c>
      <c r="B539">
        <v>1.7789757412399101E-2</v>
      </c>
    </row>
    <row r="540" spans="1:2" x14ac:dyDescent="0.25">
      <c r="A540" s="2">
        <v>33316</v>
      </c>
      <c r="B540">
        <v>-2.8601694915254199E-2</v>
      </c>
    </row>
    <row r="541" spans="1:2" x14ac:dyDescent="0.25">
      <c r="A541" s="2">
        <v>33317</v>
      </c>
      <c r="B541">
        <v>2.9443838604143999E-2</v>
      </c>
    </row>
    <row r="542" spans="1:2" x14ac:dyDescent="0.25">
      <c r="A542" s="2">
        <v>33318</v>
      </c>
      <c r="B542">
        <v>6.3559322033896999E-3</v>
      </c>
    </row>
    <row r="543" spans="1:2" x14ac:dyDescent="0.25">
      <c r="A543" s="2">
        <v>33319</v>
      </c>
      <c r="B543">
        <v>-2.0526315789473702E-2</v>
      </c>
    </row>
    <row r="544" spans="1:2" x14ac:dyDescent="0.25">
      <c r="A544" s="2">
        <v>33322</v>
      </c>
      <c r="B544">
        <v>3.7614185921548398E-3</v>
      </c>
    </row>
    <row r="545" spans="1:2" x14ac:dyDescent="0.25">
      <c r="A545" s="2">
        <v>33323</v>
      </c>
      <c r="B545">
        <v>1.6059957173447399E-2</v>
      </c>
    </row>
    <row r="546" spans="1:2" x14ac:dyDescent="0.25">
      <c r="A546" s="2">
        <v>33324</v>
      </c>
      <c r="B546">
        <v>5.2687038988408199E-3</v>
      </c>
    </row>
    <row r="547" spans="1:2" x14ac:dyDescent="0.25">
      <c r="A547" s="2">
        <v>33325</v>
      </c>
      <c r="B547">
        <v>-7.3375262054508096E-3</v>
      </c>
    </row>
    <row r="548" spans="1:2" x14ac:dyDescent="0.25">
      <c r="A548" s="2">
        <v>33326</v>
      </c>
      <c r="B548">
        <v>0</v>
      </c>
    </row>
    <row r="549" spans="1:2" x14ac:dyDescent="0.25">
      <c r="A549" s="2">
        <v>33329</v>
      </c>
      <c r="B549">
        <v>4.2238648363250898E-3</v>
      </c>
    </row>
    <row r="550" spans="1:2" x14ac:dyDescent="0.25">
      <c r="A550" s="2">
        <v>33330</v>
      </c>
      <c r="B550">
        <v>-1.5772870662460602E-2</v>
      </c>
    </row>
    <row r="551" spans="1:2" x14ac:dyDescent="0.25">
      <c r="A551" s="2">
        <v>33331</v>
      </c>
      <c r="B551">
        <v>4.8076923076922897E-3</v>
      </c>
    </row>
    <row r="552" spans="1:2" x14ac:dyDescent="0.25">
      <c r="A552" s="2">
        <v>33332</v>
      </c>
      <c r="B552">
        <v>-1.4885699096225301E-2</v>
      </c>
    </row>
    <row r="553" spans="1:2" x14ac:dyDescent="0.25">
      <c r="A553" s="2">
        <v>33333</v>
      </c>
      <c r="B553">
        <v>3.2379924446843699E-3</v>
      </c>
    </row>
    <row r="554" spans="1:2" x14ac:dyDescent="0.25">
      <c r="A554" s="2">
        <v>33336</v>
      </c>
      <c r="B554">
        <v>3.2275416890801302E-3</v>
      </c>
    </row>
    <row r="555" spans="1:2" x14ac:dyDescent="0.25">
      <c r="A555" s="2">
        <v>33337</v>
      </c>
      <c r="B555">
        <v>-2.1983914209115302E-2</v>
      </c>
    </row>
    <row r="556" spans="1:2" x14ac:dyDescent="0.25">
      <c r="A556" s="2">
        <v>33338</v>
      </c>
      <c r="B556">
        <v>7.12719298245612E-3</v>
      </c>
    </row>
    <row r="557" spans="1:2" x14ac:dyDescent="0.25">
      <c r="A557" s="2">
        <v>33339</v>
      </c>
      <c r="B557">
        <v>5.4436581382710802E-4</v>
      </c>
    </row>
    <row r="558" spans="1:2" x14ac:dyDescent="0.25">
      <c r="A558" s="2">
        <v>33340</v>
      </c>
      <c r="B558">
        <v>-3.80848748639839E-3</v>
      </c>
    </row>
    <row r="559" spans="1:2" x14ac:dyDescent="0.25">
      <c r="A559" s="2">
        <v>33343</v>
      </c>
      <c r="B559">
        <v>3.8230475150191601E-3</v>
      </c>
    </row>
    <row r="560" spans="1:2" x14ac:dyDescent="0.25">
      <c r="A560" s="2">
        <v>33344</v>
      </c>
      <c r="B560">
        <v>2.72034820457012E-3</v>
      </c>
    </row>
    <row r="561" spans="1:2" x14ac:dyDescent="0.25">
      <c r="A561" s="2">
        <v>33345</v>
      </c>
      <c r="B561">
        <v>-1.03092783505155E-2</v>
      </c>
    </row>
    <row r="562" spans="1:2" x14ac:dyDescent="0.25">
      <c r="A562" s="2">
        <v>33346</v>
      </c>
      <c r="B562">
        <v>-1.09649122807032E-3</v>
      </c>
    </row>
    <row r="563" spans="1:2" x14ac:dyDescent="0.25">
      <c r="A563" s="2">
        <v>33347</v>
      </c>
      <c r="B563">
        <v>-2.6344676180021901E-2</v>
      </c>
    </row>
    <row r="564" spans="1:2" x14ac:dyDescent="0.25">
      <c r="A564" s="2">
        <v>33350</v>
      </c>
      <c r="B564">
        <v>1.2401352874859E-2</v>
      </c>
    </row>
    <row r="565" spans="1:2" x14ac:dyDescent="0.25">
      <c r="A565" s="2">
        <v>33351</v>
      </c>
      <c r="B565">
        <v>-9.4654788418707704E-3</v>
      </c>
    </row>
    <row r="566" spans="1:2" x14ac:dyDescent="0.25">
      <c r="A566" s="2">
        <v>33352</v>
      </c>
      <c r="B566">
        <v>-7.3074761101743499E-3</v>
      </c>
    </row>
    <row r="567" spans="1:2" x14ac:dyDescent="0.25">
      <c r="A567" s="2">
        <v>33353</v>
      </c>
      <c r="B567">
        <v>1.1325028312572101E-3</v>
      </c>
    </row>
    <row r="568" spans="1:2" x14ac:dyDescent="0.25">
      <c r="A568" s="2">
        <v>33354</v>
      </c>
      <c r="B568">
        <v>-1.6968325791855299E-2</v>
      </c>
    </row>
    <row r="569" spans="1:2" x14ac:dyDescent="0.25">
      <c r="A569" s="2">
        <v>33357</v>
      </c>
      <c r="B569">
        <v>4.6029919447641001E-3</v>
      </c>
    </row>
    <row r="570" spans="1:2" x14ac:dyDescent="0.25">
      <c r="A570" s="2">
        <v>33358</v>
      </c>
      <c r="B570">
        <v>-1.14547537227938E-3</v>
      </c>
    </row>
    <row r="571" spans="1:2" x14ac:dyDescent="0.25">
      <c r="A571" s="2">
        <v>33359</v>
      </c>
      <c r="B571">
        <v>1.03211009174311E-2</v>
      </c>
    </row>
    <row r="572" spans="1:2" x14ac:dyDescent="0.25">
      <c r="A572" s="2">
        <v>33360</v>
      </c>
      <c r="B572">
        <v>-1.6458569807037301E-2</v>
      </c>
    </row>
    <row r="573" spans="1:2" x14ac:dyDescent="0.25">
      <c r="A573" s="2">
        <v>33361</v>
      </c>
      <c r="B573">
        <v>5.7703404500863997E-4</v>
      </c>
    </row>
    <row r="574" spans="1:2" x14ac:dyDescent="0.25">
      <c r="A574" s="2">
        <v>33364</v>
      </c>
      <c r="B574">
        <v>-1.0380622837370301E-2</v>
      </c>
    </row>
    <row r="575" spans="1:2" x14ac:dyDescent="0.25">
      <c r="A575" s="2">
        <v>33365</v>
      </c>
      <c r="B575">
        <v>6.4102564102563901E-3</v>
      </c>
    </row>
    <row r="576" spans="1:2" x14ac:dyDescent="0.25">
      <c r="A576" s="2">
        <v>33366</v>
      </c>
      <c r="B576">
        <v>3.4742327735959302E-3</v>
      </c>
    </row>
    <row r="577" spans="1:2" x14ac:dyDescent="0.25">
      <c r="A577" s="2">
        <v>33367</v>
      </c>
      <c r="B577">
        <v>-5.7703404500865103E-3</v>
      </c>
    </row>
    <row r="578" spans="1:2" x14ac:dyDescent="0.25">
      <c r="A578" s="2">
        <v>33368</v>
      </c>
      <c r="B578">
        <v>1.8572257690075301E-2</v>
      </c>
    </row>
    <row r="579" spans="1:2" x14ac:dyDescent="0.25">
      <c r="A579" s="2">
        <v>33371</v>
      </c>
      <c r="B579">
        <v>-7.4074074074074198E-3</v>
      </c>
    </row>
    <row r="580" spans="1:2" x14ac:dyDescent="0.25">
      <c r="A580" s="2">
        <v>33372</v>
      </c>
      <c r="B580">
        <v>1.20551090700345E-2</v>
      </c>
    </row>
    <row r="581" spans="1:2" x14ac:dyDescent="0.25">
      <c r="A581" s="2">
        <v>33373</v>
      </c>
      <c r="B581">
        <v>9.6426545660803793E-3</v>
      </c>
    </row>
    <row r="582" spans="1:2" x14ac:dyDescent="0.25">
      <c r="A582" s="2">
        <v>33374</v>
      </c>
      <c r="B582">
        <v>-1.1235955056179799E-2</v>
      </c>
    </row>
    <row r="583" spans="1:2" x14ac:dyDescent="0.25">
      <c r="A583" s="2">
        <v>33375</v>
      </c>
      <c r="B583">
        <v>5.6818181818181204E-3</v>
      </c>
    </row>
    <row r="584" spans="1:2" x14ac:dyDescent="0.25">
      <c r="A584" s="2">
        <v>33378</v>
      </c>
      <c r="B584">
        <v>-5.5679287305121505E-4</v>
      </c>
    </row>
    <row r="585" spans="1:2" x14ac:dyDescent="0.25">
      <c r="A585" s="2">
        <v>33379</v>
      </c>
      <c r="B585">
        <v>-2.4512534818941601E-2</v>
      </c>
    </row>
    <row r="586" spans="1:2" x14ac:dyDescent="0.25">
      <c r="A586" s="2">
        <v>33380</v>
      </c>
      <c r="B586">
        <v>-8.5665334094803293E-3</v>
      </c>
    </row>
    <row r="587" spans="1:2" x14ac:dyDescent="0.25">
      <c r="A587" s="2">
        <v>33381</v>
      </c>
      <c r="B587">
        <v>-3.4562211981567E-3</v>
      </c>
    </row>
    <row r="588" spans="1:2" x14ac:dyDescent="0.25">
      <c r="A588" s="2">
        <v>33382</v>
      </c>
      <c r="B588">
        <v>6.3583815028900297E-3</v>
      </c>
    </row>
    <row r="589" spans="1:2" x14ac:dyDescent="0.25">
      <c r="A589" s="2">
        <v>33385</v>
      </c>
      <c r="B589">
        <v>0</v>
      </c>
    </row>
    <row r="590" spans="1:2" x14ac:dyDescent="0.25">
      <c r="A590" s="2">
        <v>33386</v>
      </c>
      <c r="B590">
        <v>-5.7438253877082398E-3</v>
      </c>
    </row>
    <row r="591" spans="1:2" x14ac:dyDescent="0.25">
      <c r="A591" s="2">
        <v>33387</v>
      </c>
      <c r="B591">
        <v>-1.1554015020218699E-3</v>
      </c>
    </row>
    <row r="592" spans="1:2" x14ac:dyDescent="0.25">
      <c r="A592" s="2">
        <v>33388</v>
      </c>
      <c r="B592">
        <v>8.0971659919029104E-3</v>
      </c>
    </row>
    <row r="593" spans="1:2" x14ac:dyDescent="0.25">
      <c r="A593" s="2">
        <v>33389</v>
      </c>
      <c r="B593">
        <v>-5.16351118760761E-3</v>
      </c>
    </row>
    <row r="594" spans="1:2" x14ac:dyDescent="0.25">
      <c r="A594" s="2">
        <v>33392</v>
      </c>
      <c r="B594">
        <v>0</v>
      </c>
    </row>
    <row r="595" spans="1:2" x14ac:dyDescent="0.25">
      <c r="A595" s="2">
        <v>33393</v>
      </c>
      <c r="B595">
        <v>4.03690888119956E-3</v>
      </c>
    </row>
    <row r="596" spans="1:2" x14ac:dyDescent="0.25">
      <c r="A596" s="2">
        <v>33394</v>
      </c>
      <c r="B596">
        <v>8.6157380815623501E-3</v>
      </c>
    </row>
    <row r="597" spans="1:2" x14ac:dyDescent="0.25">
      <c r="A597" s="2">
        <v>33395</v>
      </c>
      <c r="B597">
        <v>2.2779043280183298E-3</v>
      </c>
    </row>
    <row r="598" spans="1:2" x14ac:dyDescent="0.25">
      <c r="A598" s="2">
        <v>33396</v>
      </c>
      <c r="B598">
        <v>-2.7272727272727299E-2</v>
      </c>
    </row>
    <row r="599" spans="1:2" x14ac:dyDescent="0.25">
      <c r="A599" s="2">
        <v>33399</v>
      </c>
      <c r="B599">
        <v>-5.8411214953268996E-4</v>
      </c>
    </row>
    <row r="600" spans="1:2" x14ac:dyDescent="0.25">
      <c r="A600" s="2">
        <v>33400</v>
      </c>
      <c r="B600">
        <v>-5.8445353594382997E-4</v>
      </c>
    </row>
    <row r="601" spans="1:2" x14ac:dyDescent="0.25">
      <c r="A601" s="2">
        <v>33401</v>
      </c>
      <c r="B601">
        <v>-1.75438596491229E-2</v>
      </c>
    </row>
    <row r="602" spans="1:2" x14ac:dyDescent="0.25">
      <c r="A602" s="2">
        <v>33402</v>
      </c>
      <c r="B602">
        <v>5.9523809523809304E-3</v>
      </c>
    </row>
    <row r="603" spans="1:2" x14ac:dyDescent="0.25">
      <c r="A603" s="2">
        <v>33403</v>
      </c>
      <c r="B603">
        <v>-2.3668639053254798E-3</v>
      </c>
    </row>
    <row r="604" spans="1:2" x14ac:dyDescent="0.25">
      <c r="A604" s="2">
        <v>33406</v>
      </c>
      <c r="B604">
        <v>0</v>
      </c>
    </row>
    <row r="605" spans="1:2" x14ac:dyDescent="0.25">
      <c r="A605" s="2">
        <v>33407</v>
      </c>
      <c r="B605">
        <v>1.18623962040343E-3</v>
      </c>
    </row>
    <row r="606" spans="1:2" x14ac:dyDescent="0.25">
      <c r="A606" s="2">
        <v>33408</v>
      </c>
      <c r="B606">
        <v>-1.4218009478673001E-2</v>
      </c>
    </row>
    <row r="607" spans="1:2" x14ac:dyDescent="0.25">
      <c r="A607" s="2">
        <v>33409</v>
      </c>
      <c r="B607">
        <v>1.0817307692307499E-2</v>
      </c>
    </row>
    <row r="608" spans="1:2" x14ac:dyDescent="0.25">
      <c r="A608" s="2">
        <v>33410</v>
      </c>
      <c r="B608">
        <v>8.3234244946492897E-3</v>
      </c>
    </row>
    <row r="609" spans="1:2" x14ac:dyDescent="0.25">
      <c r="A609" s="2">
        <v>33413</v>
      </c>
      <c r="B609">
        <v>5.8962264150943496E-3</v>
      </c>
    </row>
    <row r="610" spans="1:2" x14ac:dyDescent="0.25">
      <c r="A610" s="2">
        <v>33414</v>
      </c>
      <c r="B610">
        <v>1.5826494724501899E-2</v>
      </c>
    </row>
    <row r="611" spans="1:2" x14ac:dyDescent="0.25">
      <c r="A611" s="2">
        <v>33415</v>
      </c>
      <c r="B611">
        <v>5.7703404500863997E-4</v>
      </c>
    </row>
    <row r="612" spans="1:2" x14ac:dyDescent="0.25">
      <c r="A612" s="2">
        <v>33416</v>
      </c>
      <c r="B612">
        <v>-2.7681660899654102E-2</v>
      </c>
    </row>
    <row r="613" spans="1:2" x14ac:dyDescent="0.25">
      <c r="A613" s="2">
        <v>33417</v>
      </c>
      <c r="B613">
        <v>-1.1862396204032101E-3</v>
      </c>
    </row>
    <row r="614" spans="1:2" x14ac:dyDescent="0.25">
      <c r="A614" s="2">
        <v>33420</v>
      </c>
      <c r="B614">
        <v>1.24703087885985E-2</v>
      </c>
    </row>
    <row r="615" spans="1:2" x14ac:dyDescent="0.25">
      <c r="A615" s="2">
        <v>33421</v>
      </c>
      <c r="B615">
        <v>-5.8651026392964099E-4</v>
      </c>
    </row>
    <row r="616" spans="1:2" x14ac:dyDescent="0.25">
      <c r="A616" s="2">
        <v>33422</v>
      </c>
      <c r="B616">
        <v>-2.3474178403756199E-3</v>
      </c>
    </row>
    <row r="617" spans="1:2" x14ac:dyDescent="0.25">
      <c r="A617" s="2">
        <v>33423</v>
      </c>
      <c r="B617">
        <v>0</v>
      </c>
    </row>
    <row r="618" spans="1:2" x14ac:dyDescent="0.25">
      <c r="A618" s="2">
        <v>33424</v>
      </c>
      <c r="B618">
        <v>0</v>
      </c>
    </row>
    <row r="619" spans="1:2" x14ac:dyDescent="0.25">
      <c r="A619" s="2">
        <v>33427</v>
      </c>
      <c r="B619">
        <v>-8.8235294117646797E-3</v>
      </c>
    </row>
    <row r="620" spans="1:2" x14ac:dyDescent="0.25">
      <c r="A620" s="2">
        <v>33428</v>
      </c>
      <c r="B620">
        <v>-5.9347181008901897E-3</v>
      </c>
    </row>
    <row r="621" spans="1:2" x14ac:dyDescent="0.25">
      <c r="A621" s="2">
        <v>33429</v>
      </c>
      <c r="B621">
        <v>-4.1791044776118298E-3</v>
      </c>
    </row>
    <row r="622" spans="1:2" x14ac:dyDescent="0.25">
      <c r="A622" s="2">
        <v>33430</v>
      </c>
      <c r="B622">
        <v>-1.79856115107924E-3</v>
      </c>
    </row>
    <row r="623" spans="1:2" x14ac:dyDescent="0.25">
      <c r="A623" s="2">
        <v>33431</v>
      </c>
      <c r="B623">
        <v>1.8018018018018101E-2</v>
      </c>
    </row>
    <row r="624" spans="1:2" x14ac:dyDescent="0.25">
      <c r="A624" s="2">
        <v>33434</v>
      </c>
      <c r="B624">
        <v>-3.3628318584070803E-2</v>
      </c>
    </row>
    <row r="625" spans="1:2" x14ac:dyDescent="0.25">
      <c r="A625" s="2">
        <v>33435</v>
      </c>
      <c r="B625">
        <v>-3.0525030525030399E-3</v>
      </c>
    </row>
    <row r="626" spans="1:2" x14ac:dyDescent="0.25">
      <c r="A626" s="2">
        <v>33436</v>
      </c>
      <c r="B626">
        <v>1.10226576852417E-2</v>
      </c>
    </row>
    <row r="627" spans="1:2" x14ac:dyDescent="0.25">
      <c r="A627" s="2">
        <v>33437</v>
      </c>
      <c r="B627">
        <v>-6.6626287098727798E-3</v>
      </c>
    </row>
    <row r="628" spans="1:2" x14ac:dyDescent="0.25">
      <c r="A628" s="2">
        <v>33438</v>
      </c>
      <c r="B628">
        <v>-5.38277511961705E-3</v>
      </c>
    </row>
    <row r="629" spans="1:2" x14ac:dyDescent="0.25">
      <c r="A629" s="2">
        <v>33441</v>
      </c>
      <c r="B629">
        <v>-1.2026458208058699E-3</v>
      </c>
    </row>
    <row r="630" spans="1:2" x14ac:dyDescent="0.25">
      <c r="A630" s="2">
        <v>33442</v>
      </c>
      <c r="B630">
        <v>-7.8266104756169498E-3</v>
      </c>
    </row>
    <row r="631" spans="1:2" x14ac:dyDescent="0.25">
      <c r="A631" s="2">
        <v>33443</v>
      </c>
      <c r="B631">
        <v>0</v>
      </c>
    </row>
    <row r="632" spans="1:2" x14ac:dyDescent="0.25">
      <c r="A632" s="2">
        <v>33444</v>
      </c>
      <c r="B632">
        <v>-1.8810679611650599E-2</v>
      </c>
    </row>
    <row r="633" spans="1:2" x14ac:dyDescent="0.25">
      <c r="A633" s="2">
        <v>33445</v>
      </c>
      <c r="B633">
        <v>1.0513296227582E-2</v>
      </c>
    </row>
    <row r="634" spans="1:2" x14ac:dyDescent="0.25">
      <c r="A634" s="2">
        <v>33448</v>
      </c>
      <c r="B634">
        <v>4.8959608323131398E-3</v>
      </c>
    </row>
    <row r="635" spans="1:2" x14ac:dyDescent="0.25">
      <c r="A635" s="2">
        <v>33449</v>
      </c>
      <c r="B635">
        <v>0</v>
      </c>
    </row>
    <row r="636" spans="1:2" x14ac:dyDescent="0.25">
      <c r="A636" s="2">
        <v>33450</v>
      </c>
      <c r="B636">
        <v>-8.5261875761265503E-3</v>
      </c>
    </row>
    <row r="637" spans="1:2" x14ac:dyDescent="0.25">
      <c r="A637" s="2">
        <v>33451</v>
      </c>
      <c r="B637">
        <v>1.96560196560196E-2</v>
      </c>
    </row>
    <row r="638" spans="1:2" x14ac:dyDescent="0.25">
      <c r="A638" s="2">
        <v>33452</v>
      </c>
      <c r="B638">
        <v>-5.42168674698795E-3</v>
      </c>
    </row>
    <row r="639" spans="1:2" x14ac:dyDescent="0.25">
      <c r="A639" s="2">
        <v>33455</v>
      </c>
      <c r="B639">
        <v>4.2398546335555799E-3</v>
      </c>
    </row>
    <row r="640" spans="1:2" x14ac:dyDescent="0.25">
      <c r="A640" s="2">
        <v>33456</v>
      </c>
      <c r="B640">
        <v>-5.4282267792521398E-3</v>
      </c>
    </row>
    <row r="641" spans="1:2" x14ac:dyDescent="0.25">
      <c r="A641" s="2">
        <v>33457</v>
      </c>
      <c r="B641">
        <v>-9.7028502122498105E-3</v>
      </c>
    </row>
    <row r="642" spans="1:2" x14ac:dyDescent="0.25">
      <c r="A642" s="2">
        <v>33458</v>
      </c>
      <c r="B642">
        <v>-1.1635027556644299E-2</v>
      </c>
    </row>
    <row r="643" spans="1:2" x14ac:dyDescent="0.25">
      <c r="A643" s="2">
        <v>33459</v>
      </c>
      <c r="B643">
        <v>5.5762081784387404E-3</v>
      </c>
    </row>
    <row r="644" spans="1:2" x14ac:dyDescent="0.25">
      <c r="A644" s="2">
        <v>33462</v>
      </c>
      <c r="B644">
        <v>-1.47874306839187E-2</v>
      </c>
    </row>
    <row r="645" spans="1:2" x14ac:dyDescent="0.25">
      <c r="A645" s="2">
        <v>33463</v>
      </c>
      <c r="B645">
        <v>-9.3808630393996707E-3</v>
      </c>
    </row>
    <row r="646" spans="1:2" x14ac:dyDescent="0.25">
      <c r="A646" s="2">
        <v>33464</v>
      </c>
      <c r="B646">
        <v>1.8939393939393999E-2</v>
      </c>
    </row>
    <row r="647" spans="1:2" x14ac:dyDescent="0.25">
      <c r="A647" s="2">
        <v>33465</v>
      </c>
      <c r="B647">
        <v>-1.05328376703843E-2</v>
      </c>
    </row>
    <row r="648" spans="1:2" x14ac:dyDescent="0.25">
      <c r="A648" s="2">
        <v>33466</v>
      </c>
      <c r="B648">
        <v>-1.0018785222291699E-2</v>
      </c>
    </row>
    <row r="649" spans="1:2" x14ac:dyDescent="0.25">
      <c r="A649" s="2">
        <v>33469</v>
      </c>
      <c r="B649">
        <v>-3.7950664136622301E-3</v>
      </c>
    </row>
    <row r="650" spans="1:2" x14ac:dyDescent="0.25">
      <c r="A650" s="2">
        <v>33470</v>
      </c>
      <c r="B650">
        <v>-1.2063492063492101E-2</v>
      </c>
    </row>
    <row r="651" spans="1:2" x14ac:dyDescent="0.25">
      <c r="A651" s="2">
        <v>33471</v>
      </c>
      <c r="B651">
        <v>8.9974293059127408E-3</v>
      </c>
    </row>
    <row r="652" spans="1:2" x14ac:dyDescent="0.25">
      <c r="A652" s="2">
        <v>33472</v>
      </c>
      <c r="B652">
        <v>1.01910828025478E-2</v>
      </c>
    </row>
    <row r="653" spans="1:2" x14ac:dyDescent="0.25">
      <c r="A653" s="2">
        <v>33473</v>
      </c>
      <c r="B653">
        <v>4.5397225725094803E-2</v>
      </c>
    </row>
    <row r="654" spans="1:2" x14ac:dyDescent="0.25">
      <c r="A654" s="2">
        <v>33476</v>
      </c>
      <c r="B654">
        <v>9.0470446320869407E-3</v>
      </c>
    </row>
    <row r="655" spans="1:2" x14ac:dyDescent="0.25">
      <c r="A655" s="2">
        <v>33477</v>
      </c>
      <c r="B655">
        <v>8.9659294680215496E-3</v>
      </c>
    </row>
    <row r="656" spans="1:2" x14ac:dyDescent="0.25">
      <c r="A656" s="2">
        <v>33478</v>
      </c>
      <c r="B656">
        <v>-2.3696682464455802E-3</v>
      </c>
    </row>
    <row r="657" spans="1:2" x14ac:dyDescent="0.25">
      <c r="A657" s="2">
        <v>33479</v>
      </c>
      <c r="B657">
        <v>1.0688836104513001E-2</v>
      </c>
    </row>
    <row r="658" spans="1:2" x14ac:dyDescent="0.25">
      <c r="A658" s="2">
        <v>33480</v>
      </c>
      <c r="B658">
        <v>6.4629847238544301E-3</v>
      </c>
    </row>
    <row r="659" spans="1:2" x14ac:dyDescent="0.25">
      <c r="A659" s="2">
        <v>33483</v>
      </c>
      <c r="B659">
        <v>0</v>
      </c>
    </row>
    <row r="660" spans="1:2" x14ac:dyDescent="0.25">
      <c r="A660" s="2">
        <v>33484</v>
      </c>
      <c r="B660">
        <v>2.9188558085231401E-3</v>
      </c>
    </row>
    <row r="661" spans="1:2" x14ac:dyDescent="0.25">
      <c r="A661" s="2">
        <v>33485</v>
      </c>
      <c r="B661">
        <v>-5.2386495925494901E-3</v>
      </c>
    </row>
    <row r="662" spans="1:2" x14ac:dyDescent="0.25">
      <c r="A662" s="2">
        <v>33486</v>
      </c>
      <c r="B662">
        <v>2.4575775307197099E-2</v>
      </c>
    </row>
    <row r="663" spans="1:2" x14ac:dyDescent="0.25">
      <c r="A663" s="2">
        <v>33487</v>
      </c>
      <c r="B663">
        <v>2.8555111364934101E-3</v>
      </c>
    </row>
    <row r="664" spans="1:2" x14ac:dyDescent="0.25">
      <c r="A664" s="2">
        <v>33490</v>
      </c>
      <c r="B664">
        <v>2.39179954441915E-2</v>
      </c>
    </row>
    <row r="665" spans="1:2" x14ac:dyDescent="0.25">
      <c r="A665" s="2">
        <v>33491</v>
      </c>
      <c r="B665">
        <v>-6.6740823136819402E-3</v>
      </c>
    </row>
    <row r="666" spans="1:2" x14ac:dyDescent="0.25">
      <c r="A666" s="2">
        <v>33492</v>
      </c>
      <c r="B666">
        <v>-8.9585666293392503E-3</v>
      </c>
    </row>
    <row r="667" spans="1:2" x14ac:dyDescent="0.25">
      <c r="A667" s="2">
        <v>33493</v>
      </c>
      <c r="B667">
        <v>1.2994350282485899E-2</v>
      </c>
    </row>
    <row r="668" spans="1:2" x14ac:dyDescent="0.25">
      <c r="A668" s="2">
        <v>33494</v>
      </c>
      <c r="B668">
        <v>-2.1193530395984501E-2</v>
      </c>
    </row>
    <row r="669" spans="1:2" x14ac:dyDescent="0.25">
      <c r="A669" s="2">
        <v>33497</v>
      </c>
      <c r="B669">
        <v>-1.42450142450142E-2</v>
      </c>
    </row>
    <row r="670" spans="1:2" x14ac:dyDescent="0.25">
      <c r="A670" s="2">
        <v>33498</v>
      </c>
      <c r="B670">
        <v>-3.0635838150288999E-2</v>
      </c>
    </row>
    <row r="671" spans="1:2" x14ac:dyDescent="0.25">
      <c r="A671" s="2">
        <v>33499</v>
      </c>
      <c r="B671">
        <v>6.8532267275842598E-3</v>
      </c>
    </row>
    <row r="672" spans="1:2" x14ac:dyDescent="0.25">
      <c r="A672" s="2">
        <v>33500</v>
      </c>
      <c r="B672">
        <v>2.3823028927963699E-2</v>
      </c>
    </row>
    <row r="673" spans="1:2" x14ac:dyDescent="0.25">
      <c r="A673" s="2">
        <v>33501</v>
      </c>
      <c r="B673">
        <v>6.0941828254848004E-3</v>
      </c>
    </row>
    <row r="674" spans="1:2" x14ac:dyDescent="0.25">
      <c r="A674" s="2">
        <v>33504</v>
      </c>
      <c r="B674">
        <v>-1.7621145374449299E-2</v>
      </c>
    </row>
    <row r="675" spans="1:2" x14ac:dyDescent="0.25">
      <c r="A675" s="2">
        <v>33505</v>
      </c>
      <c r="B675">
        <v>2.8026905829596299E-2</v>
      </c>
    </row>
    <row r="676" spans="1:2" x14ac:dyDescent="0.25">
      <c r="A676" s="2">
        <v>33506</v>
      </c>
      <c r="B676">
        <v>-4.3620501635769403E-3</v>
      </c>
    </row>
    <row r="677" spans="1:2" x14ac:dyDescent="0.25">
      <c r="A677" s="2">
        <v>33507</v>
      </c>
      <c r="B677">
        <v>-2.1358159912376801E-2</v>
      </c>
    </row>
    <row r="678" spans="1:2" x14ac:dyDescent="0.25">
      <c r="A678" s="2">
        <v>33508</v>
      </c>
      <c r="B678">
        <v>-4.08505875769445E-2</v>
      </c>
    </row>
    <row r="679" spans="1:2" x14ac:dyDescent="0.25">
      <c r="A679" s="2">
        <v>33511</v>
      </c>
      <c r="B679">
        <v>-3.2672112018669701E-2</v>
      </c>
    </row>
    <row r="680" spans="1:2" x14ac:dyDescent="0.25">
      <c r="A680" s="2">
        <v>33512</v>
      </c>
      <c r="B680">
        <v>-2.0506634499396902E-2</v>
      </c>
    </row>
    <row r="681" spans="1:2" x14ac:dyDescent="0.25">
      <c r="A681" s="2">
        <v>33513</v>
      </c>
      <c r="B681">
        <v>-1.84729064039413E-3</v>
      </c>
    </row>
    <row r="682" spans="1:2" x14ac:dyDescent="0.25">
      <c r="A682" s="2">
        <v>33514</v>
      </c>
      <c r="B682">
        <v>-1.6039481801357201E-2</v>
      </c>
    </row>
    <row r="683" spans="1:2" x14ac:dyDescent="0.25">
      <c r="A683" s="2">
        <v>33515</v>
      </c>
      <c r="B683">
        <v>-1.8808777429467601E-3</v>
      </c>
    </row>
    <row r="684" spans="1:2" x14ac:dyDescent="0.25">
      <c r="A684" s="2">
        <v>33518</v>
      </c>
      <c r="B684">
        <v>8.7939698492463005E-3</v>
      </c>
    </row>
    <row r="685" spans="1:2" x14ac:dyDescent="0.25">
      <c r="A685" s="2">
        <v>33519</v>
      </c>
      <c r="B685">
        <v>0</v>
      </c>
    </row>
    <row r="686" spans="1:2" x14ac:dyDescent="0.25">
      <c r="A686" s="2">
        <v>33520</v>
      </c>
      <c r="B686">
        <v>6.2266500622665298E-3</v>
      </c>
    </row>
    <row r="687" spans="1:2" x14ac:dyDescent="0.25">
      <c r="A687" s="2">
        <v>33521</v>
      </c>
      <c r="B687">
        <v>2.47524752475248E-3</v>
      </c>
    </row>
    <row r="688" spans="1:2" x14ac:dyDescent="0.25">
      <c r="A688" s="2">
        <v>33522</v>
      </c>
      <c r="B688">
        <v>6.1728395061728704E-3</v>
      </c>
    </row>
    <row r="689" spans="1:2" x14ac:dyDescent="0.25">
      <c r="A689" s="2">
        <v>33525</v>
      </c>
      <c r="B689">
        <v>6.1349693251533399E-4</v>
      </c>
    </row>
    <row r="690" spans="1:2" x14ac:dyDescent="0.25">
      <c r="A690" s="2">
        <v>33526</v>
      </c>
      <c r="B690">
        <v>-2.0232985898221902E-2</v>
      </c>
    </row>
    <row r="691" spans="1:2" x14ac:dyDescent="0.25">
      <c r="A691" s="2">
        <v>33527</v>
      </c>
      <c r="B691">
        <v>3.2540675844805897E-2</v>
      </c>
    </row>
    <row r="692" spans="1:2" x14ac:dyDescent="0.25">
      <c r="A692" s="2">
        <v>33528</v>
      </c>
      <c r="B692">
        <v>3.6363636363636602E-3</v>
      </c>
    </row>
    <row r="693" spans="1:2" x14ac:dyDescent="0.25">
      <c r="A693" s="2">
        <v>33529</v>
      </c>
      <c r="B693">
        <v>4.2270531400967499E-3</v>
      </c>
    </row>
    <row r="694" spans="1:2" x14ac:dyDescent="0.25">
      <c r="A694" s="2">
        <v>33532</v>
      </c>
      <c r="B694">
        <v>7.81719783523749E-3</v>
      </c>
    </row>
    <row r="695" spans="1:2" x14ac:dyDescent="0.25">
      <c r="A695" s="2">
        <v>33533</v>
      </c>
      <c r="B695">
        <v>-2.3866348448687799E-3</v>
      </c>
    </row>
    <row r="696" spans="1:2" x14ac:dyDescent="0.25">
      <c r="A696" s="2">
        <v>33534</v>
      </c>
      <c r="B696">
        <v>-1.3755980861244001E-2</v>
      </c>
    </row>
    <row r="697" spans="1:2" x14ac:dyDescent="0.25">
      <c r="A697" s="2">
        <v>33535</v>
      </c>
      <c r="B697">
        <v>-6.0642813826561304E-4</v>
      </c>
    </row>
    <row r="698" spans="1:2" x14ac:dyDescent="0.25">
      <c r="A698" s="2">
        <v>33536</v>
      </c>
      <c r="B698">
        <v>-1.6990291262136002E-2</v>
      </c>
    </row>
    <row r="699" spans="1:2" x14ac:dyDescent="0.25">
      <c r="A699" s="2">
        <v>33539</v>
      </c>
      <c r="B699">
        <v>8.6419753086419693E-3</v>
      </c>
    </row>
    <row r="700" spans="1:2" x14ac:dyDescent="0.25">
      <c r="A700" s="2">
        <v>33540</v>
      </c>
      <c r="B700">
        <v>1.1015911872704899E-2</v>
      </c>
    </row>
    <row r="701" spans="1:2" x14ac:dyDescent="0.25">
      <c r="A701" s="2">
        <v>33541</v>
      </c>
      <c r="B701">
        <v>-3.63196125907983E-3</v>
      </c>
    </row>
    <row r="702" spans="1:2" x14ac:dyDescent="0.25">
      <c r="A702" s="2">
        <v>33542</v>
      </c>
      <c r="B702">
        <v>-2.12636695018226E-2</v>
      </c>
    </row>
    <row r="703" spans="1:2" x14ac:dyDescent="0.25">
      <c r="A703" s="2">
        <v>33543</v>
      </c>
      <c r="B703">
        <v>-2.17256362507759E-2</v>
      </c>
    </row>
    <row r="704" spans="1:2" x14ac:dyDescent="0.25">
      <c r="A704" s="2">
        <v>33546</v>
      </c>
      <c r="B704">
        <v>-3.1725888324872801E-3</v>
      </c>
    </row>
    <row r="705" spans="1:2" x14ac:dyDescent="0.25">
      <c r="A705" s="2">
        <v>33547</v>
      </c>
      <c r="B705">
        <v>6.3653723742840296E-4</v>
      </c>
    </row>
    <row r="706" spans="1:2" x14ac:dyDescent="0.25">
      <c r="A706" s="2">
        <v>33548</v>
      </c>
      <c r="B706">
        <v>-2.6717557251908299E-2</v>
      </c>
    </row>
    <row r="707" spans="1:2" x14ac:dyDescent="0.25">
      <c r="A707" s="2">
        <v>33549</v>
      </c>
      <c r="B707">
        <v>7.8431372549019295E-3</v>
      </c>
    </row>
    <row r="708" spans="1:2" x14ac:dyDescent="0.25">
      <c r="A708" s="2">
        <v>33550</v>
      </c>
      <c r="B708">
        <v>2.0752269779507299E-2</v>
      </c>
    </row>
    <row r="709" spans="1:2" x14ac:dyDescent="0.25">
      <c r="A709" s="2">
        <v>33553</v>
      </c>
      <c r="B709">
        <v>-5.0825921219822502E-3</v>
      </c>
    </row>
    <row r="710" spans="1:2" x14ac:dyDescent="0.25">
      <c r="A710" s="2">
        <v>33554</v>
      </c>
      <c r="B710">
        <v>8.9399744572158397E-3</v>
      </c>
    </row>
    <row r="711" spans="1:2" x14ac:dyDescent="0.25">
      <c r="A711" s="2">
        <v>33555</v>
      </c>
      <c r="B711">
        <v>3.1645569620253299E-3</v>
      </c>
    </row>
    <row r="712" spans="1:2" x14ac:dyDescent="0.25">
      <c r="A712" s="2">
        <v>33556</v>
      </c>
      <c r="B712">
        <v>1.2618296529967E-3</v>
      </c>
    </row>
    <row r="713" spans="1:2" x14ac:dyDescent="0.25">
      <c r="A713" s="2">
        <v>33557</v>
      </c>
      <c r="B713">
        <v>-8.8216761184624105E-3</v>
      </c>
    </row>
    <row r="714" spans="1:2" x14ac:dyDescent="0.25">
      <c r="A714" s="2">
        <v>33560</v>
      </c>
      <c r="B714">
        <v>-1.33502860775589E-2</v>
      </c>
    </row>
    <row r="715" spans="1:2" x14ac:dyDescent="0.25">
      <c r="A715" s="2">
        <v>33561</v>
      </c>
      <c r="B715">
        <v>2.8994845360824601E-2</v>
      </c>
    </row>
    <row r="716" spans="1:2" x14ac:dyDescent="0.25">
      <c r="A716" s="2">
        <v>33562</v>
      </c>
      <c r="B716">
        <v>1.87852222917972E-3</v>
      </c>
    </row>
    <row r="717" spans="1:2" x14ac:dyDescent="0.25">
      <c r="A717" s="2">
        <v>33563</v>
      </c>
      <c r="B717">
        <v>-6.24999999999987E-4</v>
      </c>
    </row>
    <row r="718" spans="1:2" x14ac:dyDescent="0.25">
      <c r="A718" s="2">
        <v>33564</v>
      </c>
      <c r="B718">
        <v>-1.8136335209505999E-2</v>
      </c>
    </row>
    <row r="719" spans="1:2" x14ac:dyDescent="0.25">
      <c r="A719" s="2">
        <v>33567</v>
      </c>
      <c r="B719">
        <v>-1.40127388535031E-2</v>
      </c>
    </row>
    <row r="720" spans="1:2" x14ac:dyDescent="0.25">
      <c r="A720" s="2">
        <v>33568</v>
      </c>
      <c r="B720">
        <v>4.52196382428927E-3</v>
      </c>
    </row>
    <row r="721" spans="1:2" x14ac:dyDescent="0.25">
      <c r="A721" s="2">
        <v>33569</v>
      </c>
      <c r="B721">
        <v>1.6077170418006499E-2</v>
      </c>
    </row>
    <row r="722" spans="1:2" x14ac:dyDescent="0.25">
      <c r="A722" s="2">
        <v>33570</v>
      </c>
      <c r="B722">
        <v>0</v>
      </c>
    </row>
    <row r="723" spans="1:2" x14ac:dyDescent="0.25">
      <c r="A723" s="2">
        <v>33571</v>
      </c>
      <c r="B723">
        <v>0</v>
      </c>
    </row>
    <row r="724" spans="1:2" x14ac:dyDescent="0.25">
      <c r="A724" s="2">
        <v>33574</v>
      </c>
      <c r="B724">
        <v>-3.7974683544303799E-2</v>
      </c>
    </row>
    <row r="725" spans="1:2" x14ac:dyDescent="0.25">
      <c r="A725" s="2">
        <v>33575</v>
      </c>
      <c r="B725">
        <v>6.25E-2</v>
      </c>
    </row>
    <row r="726" spans="1:2" x14ac:dyDescent="0.25">
      <c r="A726" s="2">
        <v>33576</v>
      </c>
      <c r="B726">
        <v>-2.4148606811145501E-2</v>
      </c>
    </row>
    <row r="727" spans="1:2" x14ac:dyDescent="0.25">
      <c r="A727" s="2">
        <v>33577</v>
      </c>
      <c r="B727">
        <v>-1.77664974619288E-2</v>
      </c>
    </row>
    <row r="728" spans="1:2" x14ac:dyDescent="0.25">
      <c r="A728" s="2">
        <v>33578</v>
      </c>
      <c r="B728">
        <v>-1.16279069767442E-2</v>
      </c>
    </row>
    <row r="729" spans="1:2" x14ac:dyDescent="0.25">
      <c r="A729" s="2">
        <v>33581</v>
      </c>
      <c r="B729">
        <v>-5.2287581699347304E-3</v>
      </c>
    </row>
    <row r="730" spans="1:2" x14ac:dyDescent="0.25">
      <c r="A730" s="2">
        <v>33582</v>
      </c>
      <c r="B730">
        <v>-2.6281208935609E-3</v>
      </c>
    </row>
    <row r="731" spans="1:2" x14ac:dyDescent="0.25">
      <c r="A731" s="2">
        <v>33583</v>
      </c>
      <c r="B731">
        <v>-1.58102766798419E-2</v>
      </c>
    </row>
    <row r="732" spans="1:2" x14ac:dyDescent="0.25">
      <c r="A732" s="2">
        <v>33584</v>
      </c>
      <c r="B732">
        <v>-1.60642570281125E-2</v>
      </c>
    </row>
    <row r="733" spans="1:2" x14ac:dyDescent="0.25">
      <c r="A733" s="2">
        <v>33585</v>
      </c>
      <c r="B733">
        <v>3.1292517006802599E-2</v>
      </c>
    </row>
    <row r="734" spans="1:2" x14ac:dyDescent="0.25">
      <c r="A734" s="2">
        <v>33588</v>
      </c>
      <c r="B734">
        <v>-1.25329815303431E-2</v>
      </c>
    </row>
    <row r="735" spans="1:2" x14ac:dyDescent="0.25">
      <c r="A735" s="2">
        <v>33589</v>
      </c>
      <c r="B735">
        <v>2.0708082832331401E-2</v>
      </c>
    </row>
    <row r="736" spans="1:2" x14ac:dyDescent="0.25">
      <c r="A736" s="2">
        <v>33590</v>
      </c>
      <c r="B736">
        <v>-1.1356466876971699E-2</v>
      </c>
    </row>
    <row r="737" spans="1:2" x14ac:dyDescent="0.25">
      <c r="A737" s="2">
        <v>33591</v>
      </c>
      <c r="B737">
        <v>-7.0197830248882598E-3</v>
      </c>
    </row>
    <row r="738" spans="1:2" x14ac:dyDescent="0.25">
      <c r="A738" s="2">
        <v>33592</v>
      </c>
      <c r="B738">
        <v>2.5706940874037402E-3</v>
      </c>
    </row>
    <row r="739" spans="1:2" x14ac:dyDescent="0.25">
      <c r="A739" s="2">
        <v>33595</v>
      </c>
      <c r="B739">
        <v>5.12820512820511E-3</v>
      </c>
    </row>
    <row r="740" spans="1:2" x14ac:dyDescent="0.25">
      <c r="A740" s="2">
        <v>33596</v>
      </c>
      <c r="B740">
        <v>-1.14795918367347E-2</v>
      </c>
    </row>
    <row r="741" spans="1:2" x14ac:dyDescent="0.25">
      <c r="A741" s="2">
        <v>33597</v>
      </c>
      <c r="B741">
        <v>0</v>
      </c>
    </row>
    <row r="742" spans="1:2" x14ac:dyDescent="0.25">
      <c r="A742" s="2">
        <v>33598</v>
      </c>
      <c r="B742">
        <v>7.7419354838708099E-3</v>
      </c>
    </row>
    <row r="743" spans="1:2" x14ac:dyDescent="0.25">
      <c r="A743" s="2">
        <v>33599</v>
      </c>
      <c r="B743">
        <v>5.7618437900128798E-3</v>
      </c>
    </row>
    <row r="744" spans="1:2" x14ac:dyDescent="0.25">
      <c r="A744" s="2">
        <v>33602</v>
      </c>
      <c r="B744">
        <v>-1.90961171228516E-2</v>
      </c>
    </row>
    <row r="745" spans="1:2" x14ac:dyDescent="0.25">
      <c r="A745" s="2">
        <v>33603</v>
      </c>
      <c r="B745">
        <v>8.4360804672292105E-3</v>
      </c>
    </row>
    <row r="746" spans="1:2" x14ac:dyDescent="0.25">
      <c r="A746" s="2">
        <v>33604</v>
      </c>
      <c r="B746">
        <v>0</v>
      </c>
    </row>
    <row r="747" spans="1:2" x14ac:dyDescent="0.25">
      <c r="A747" s="2">
        <v>33605</v>
      </c>
      <c r="B747">
        <v>1.6731016731016599E-2</v>
      </c>
    </row>
    <row r="748" spans="1:2" x14ac:dyDescent="0.25">
      <c r="A748" s="2">
        <v>33606</v>
      </c>
      <c r="B748">
        <v>3.7974683544304E-3</v>
      </c>
    </row>
    <row r="749" spans="1:2" x14ac:dyDescent="0.25">
      <c r="A749" s="2">
        <v>33609</v>
      </c>
      <c r="B749">
        <v>-1.00882723833543E-2</v>
      </c>
    </row>
    <row r="750" spans="1:2" x14ac:dyDescent="0.25">
      <c r="A750" s="2">
        <v>33610</v>
      </c>
      <c r="B750">
        <v>1.5923566878980999E-2</v>
      </c>
    </row>
    <row r="751" spans="1:2" x14ac:dyDescent="0.25">
      <c r="A751" s="2">
        <v>33611</v>
      </c>
      <c r="B751">
        <v>-6.2695924764890601E-3</v>
      </c>
    </row>
    <row r="752" spans="1:2" x14ac:dyDescent="0.25">
      <c r="A752" s="2">
        <v>33612</v>
      </c>
      <c r="B752">
        <v>1.89274447949539E-3</v>
      </c>
    </row>
    <row r="753" spans="1:2" x14ac:dyDescent="0.25">
      <c r="A753" s="2">
        <v>33613</v>
      </c>
      <c r="B753">
        <v>-6.2972292191454404E-4</v>
      </c>
    </row>
    <row r="754" spans="1:2" x14ac:dyDescent="0.25">
      <c r="A754" s="2">
        <v>33616</v>
      </c>
      <c r="B754">
        <v>-1.00819155639571E-2</v>
      </c>
    </row>
    <row r="755" spans="1:2" x14ac:dyDescent="0.25">
      <c r="A755" s="2">
        <v>33617</v>
      </c>
      <c r="B755">
        <v>-8.2749840865689005E-3</v>
      </c>
    </row>
    <row r="756" spans="1:2" x14ac:dyDescent="0.25">
      <c r="A756" s="2">
        <v>33618</v>
      </c>
      <c r="B756">
        <v>6.4184852374826696E-4</v>
      </c>
    </row>
    <row r="757" spans="1:2" x14ac:dyDescent="0.25">
      <c r="A757" s="2">
        <v>33619</v>
      </c>
      <c r="B757">
        <v>1.21872995509942E-2</v>
      </c>
    </row>
    <row r="758" spans="1:2" x14ac:dyDescent="0.25">
      <c r="A758" s="2">
        <v>33620</v>
      </c>
      <c r="B758">
        <v>-1.5209125475285201E-2</v>
      </c>
    </row>
    <row r="759" spans="1:2" x14ac:dyDescent="0.25">
      <c r="A759" s="2">
        <v>33623</v>
      </c>
      <c r="B759">
        <v>1.15830115830116E-2</v>
      </c>
    </row>
    <row r="760" spans="1:2" x14ac:dyDescent="0.25">
      <c r="A760" s="2">
        <v>33624</v>
      </c>
      <c r="B760">
        <v>-3.8167938931297201E-3</v>
      </c>
    </row>
    <row r="761" spans="1:2" x14ac:dyDescent="0.25">
      <c r="A761" s="2">
        <v>33625</v>
      </c>
      <c r="B761">
        <v>0</v>
      </c>
    </row>
    <row r="762" spans="1:2" x14ac:dyDescent="0.25">
      <c r="A762" s="2">
        <v>33626</v>
      </c>
      <c r="B762">
        <v>-2.8097062579821301E-2</v>
      </c>
    </row>
    <row r="763" spans="1:2" x14ac:dyDescent="0.25">
      <c r="A763" s="2">
        <v>33627</v>
      </c>
      <c r="B763">
        <v>-5.2562417871221401E-3</v>
      </c>
    </row>
    <row r="764" spans="1:2" x14ac:dyDescent="0.25">
      <c r="A764" s="2">
        <v>33630</v>
      </c>
      <c r="B764">
        <v>-7.9260237780715004E-3</v>
      </c>
    </row>
    <row r="765" spans="1:2" x14ac:dyDescent="0.25">
      <c r="A765" s="2">
        <v>33631</v>
      </c>
      <c r="B765">
        <v>-1.39813581890812E-2</v>
      </c>
    </row>
    <row r="766" spans="1:2" x14ac:dyDescent="0.25">
      <c r="A766" s="2">
        <v>33632</v>
      </c>
      <c r="B766">
        <v>-2.70087778528028E-3</v>
      </c>
    </row>
    <row r="767" spans="1:2" x14ac:dyDescent="0.25">
      <c r="A767" s="2">
        <v>33633</v>
      </c>
      <c r="B767">
        <v>1.0155721056194901E-2</v>
      </c>
    </row>
    <row r="768" spans="1:2" x14ac:dyDescent="0.25">
      <c r="A768" s="2">
        <v>33634</v>
      </c>
      <c r="B768">
        <v>-3.2841823056300103E-2</v>
      </c>
    </row>
    <row r="769" spans="1:2" x14ac:dyDescent="0.25">
      <c r="A769" s="2">
        <v>33637</v>
      </c>
      <c r="B769">
        <v>-2.2869022869022902E-2</v>
      </c>
    </row>
    <row r="770" spans="1:2" x14ac:dyDescent="0.25">
      <c r="A770" s="2">
        <v>33638</v>
      </c>
      <c r="B770">
        <v>3.5460992907800901E-3</v>
      </c>
    </row>
    <row r="771" spans="1:2" x14ac:dyDescent="0.25">
      <c r="A771" s="2">
        <v>33639</v>
      </c>
      <c r="B771">
        <v>-2.6148409893992801E-2</v>
      </c>
    </row>
    <row r="772" spans="1:2" x14ac:dyDescent="0.25">
      <c r="A772" s="2">
        <v>33640</v>
      </c>
      <c r="B772">
        <v>1.37880986937589E-2</v>
      </c>
    </row>
    <row r="773" spans="1:2" x14ac:dyDescent="0.25">
      <c r="A773" s="2">
        <v>33641</v>
      </c>
      <c r="B773">
        <v>-2.8632784538294999E-3</v>
      </c>
    </row>
    <row r="774" spans="1:2" x14ac:dyDescent="0.25">
      <c r="A774" s="2">
        <v>33644</v>
      </c>
      <c r="B774">
        <v>-2.1536252692032601E-3</v>
      </c>
    </row>
    <row r="775" spans="1:2" x14ac:dyDescent="0.25">
      <c r="A775" s="2">
        <v>33645</v>
      </c>
      <c r="B775">
        <v>1.5827338129496198E-2</v>
      </c>
    </row>
    <row r="776" spans="1:2" x14ac:dyDescent="0.25">
      <c r="A776" s="2">
        <v>33646</v>
      </c>
      <c r="B776">
        <v>-7.0821529745035395E-4</v>
      </c>
    </row>
    <row r="777" spans="1:2" x14ac:dyDescent="0.25">
      <c r="A777" s="2">
        <v>33647</v>
      </c>
      <c r="B777">
        <v>-1.98440822111976E-2</v>
      </c>
    </row>
    <row r="778" spans="1:2" x14ac:dyDescent="0.25">
      <c r="A778" s="2">
        <v>33648</v>
      </c>
      <c r="B778">
        <v>-7.2306579898784296E-4</v>
      </c>
    </row>
    <row r="779" spans="1:2" x14ac:dyDescent="0.25">
      <c r="A779" s="2">
        <v>33651</v>
      </c>
      <c r="B779">
        <v>0</v>
      </c>
    </row>
    <row r="780" spans="1:2" x14ac:dyDescent="0.25">
      <c r="A780" s="2">
        <v>33652</v>
      </c>
      <c r="B780">
        <v>-3.4732272069464401E-2</v>
      </c>
    </row>
    <row r="781" spans="1:2" x14ac:dyDescent="0.25">
      <c r="A781" s="2">
        <v>33653</v>
      </c>
      <c r="B781">
        <v>1.49925037481258E-3</v>
      </c>
    </row>
    <row r="782" spans="1:2" x14ac:dyDescent="0.25">
      <c r="A782" s="2">
        <v>33654</v>
      </c>
      <c r="B782">
        <v>3.5928143712574898E-2</v>
      </c>
    </row>
    <row r="783" spans="1:2" x14ac:dyDescent="0.25">
      <c r="A783" s="2">
        <v>33655</v>
      </c>
      <c r="B783">
        <v>-3.4682080924855599E-2</v>
      </c>
    </row>
    <row r="784" spans="1:2" x14ac:dyDescent="0.25">
      <c r="A784" s="2">
        <v>33658</v>
      </c>
      <c r="B784">
        <v>-2.6197604790419202E-2</v>
      </c>
    </row>
    <row r="785" spans="1:2" x14ac:dyDescent="0.25">
      <c r="A785" s="2">
        <v>33659</v>
      </c>
      <c r="B785">
        <v>2.0753266717909301E-2</v>
      </c>
    </row>
    <row r="786" spans="1:2" x14ac:dyDescent="0.25">
      <c r="A786" s="2">
        <v>33660</v>
      </c>
      <c r="B786">
        <v>1.6566265060240899E-2</v>
      </c>
    </row>
    <row r="787" spans="1:2" x14ac:dyDescent="0.25">
      <c r="A787" s="2">
        <v>33661</v>
      </c>
      <c r="B787">
        <v>3.7037037037037598E-3</v>
      </c>
    </row>
    <row r="788" spans="1:2" x14ac:dyDescent="0.25">
      <c r="A788" s="2">
        <v>33662</v>
      </c>
      <c r="B788">
        <v>2.87822878228783E-2</v>
      </c>
    </row>
    <row r="789" spans="1:2" x14ac:dyDescent="0.25">
      <c r="A789" s="2">
        <v>33665</v>
      </c>
      <c r="B789">
        <v>6.4562410329986903E-3</v>
      </c>
    </row>
    <row r="790" spans="1:2" x14ac:dyDescent="0.25">
      <c r="A790" s="2">
        <v>33666</v>
      </c>
      <c r="B790">
        <v>2.9935851746257999E-2</v>
      </c>
    </row>
    <row r="791" spans="1:2" x14ac:dyDescent="0.25">
      <c r="A791" s="2">
        <v>33667</v>
      </c>
      <c r="B791">
        <v>-4.5674740484429002E-2</v>
      </c>
    </row>
    <row r="792" spans="1:2" x14ac:dyDescent="0.25">
      <c r="A792" s="2">
        <v>33668</v>
      </c>
      <c r="B792">
        <v>-2.4655547498187099E-2</v>
      </c>
    </row>
    <row r="793" spans="1:2" x14ac:dyDescent="0.25">
      <c r="A793" s="2">
        <v>33669</v>
      </c>
      <c r="B793">
        <v>4.6840148698884802E-2</v>
      </c>
    </row>
    <row r="794" spans="1:2" x14ac:dyDescent="0.25">
      <c r="A794" s="2">
        <v>33672</v>
      </c>
      <c r="B794">
        <v>-4.9715909090910504E-3</v>
      </c>
    </row>
    <row r="795" spans="1:2" x14ac:dyDescent="0.25">
      <c r="A795" s="2">
        <v>33673</v>
      </c>
      <c r="B795">
        <v>-2.85510349750184E-3</v>
      </c>
    </row>
    <row r="796" spans="1:2" x14ac:dyDescent="0.25">
      <c r="A796" s="2">
        <v>33674</v>
      </c>
      <c r="B796">
        <v>3.4359341445955802E-2</v>
      </c>
    </row>
    <row r="797" spans="1:2" x14ac:dyDescent="0.25">
      <c r="A797" s="2">
        <v>33675</v>
      </c>
      <c r="B797">
        <v>4.8442906574393003E-3</v>
      </c>
    </row>
    <row r="798" spans="1:2" x14ac:dyDescent="0.25">
      <c r="A798" s="2">
        <v>33676</v>
      </c>
      <c r="B798">
        <v>1.2396694214876099E-2</v>
      </c>
    </row>
    <row r="799" spans="1:2" x14ac:dyDescent="0.25">
      <c r="A799" s="2">
        <v>33679</v>
      </c>
      <c r="B799">
        <v>-1.2925170068027301E-2</v>
      </c>
    </row>
    <row r="800" spans="1:2" x14ac:dyDescent="0.25">
      <c r="A800" s="2">
        <v>33680</v>
      </c>
      <c r="B800">
        <v>-4.1350792556856799E-3</v>
      </c>
    </row>
    <row r="801" spans="1:2" x14ac:dyDescent="0.25">
      <c r="A801" s="2">
        <v>33681</v>
      </c>
      <c r="B801">
        <v>2.2145328719723099E-2</v>
      </c>
    </row>
    <row r="802" spans="1:2" x14ac:dyDescent="0.25">
      <c r="A802" s="2">
        <v>33682</v>
      </c>
      <c r="B802">
        <v>1.22116689280867E-2</v>
      </c>
    </row>
    <row r="803" spans="1:2" x14ac:dyDescent="0.25">
      <c r="A803" s="2">
        <v>33683</v>
      </c>
      <c r="B803">
        <v>-6.7024128686327096E-3</v>
      </c>
    </row>
    <row r="804" spans="1:2" x14ac:dyDescent="0.25">
      <c r="A804" s="2">
        <v>33686</v>
      </c>
      <c r="B804">
        <v>2.0242914979757801E-3</v>
      </c>
    </row>
    <row r="805" spans="1:2" x14ac:dyDescent="0.25">
      <c r="A805" s="2">
        <v>33687</v>
      </c>
      <c r="B805">
        <v>-5.3872053872055002E-3</v>
      </c>
    </row>
    <row r="806" spans="1:2" x14ac:dyDescent="0.25">
      <c r="A806" s="2">
        <v>33688</v>
      </c>
      <c r="B806">
        <v>-4.0622884224779998E-2</v>
      </c>
    </row>
    <row r="807" spans="1:2" x14ac:dyDescent="0.25">
      <c r="A807" s="2">
        <v>33689</v>
      </c>
      <c r="B807">
        <v>-1.4114326040930399E-3</v>
      </c>
    </row>
    <row r="808" spans="1:2" x14ac:dyDescent="0.25">
      <c r="A808" s="2">
        <v>33690</v>
      </c>
      <c r="B808">
        <v>-7.7738515901060196E-3</v>
      </c>
    </row>
    <row r="809" spans="1:2" x14ac:dyDescent="0.25">
      <c r="A809" s="2">
        <v>33693</v>
      </c>
      <c r="B809">
        <v>-3.2051282051282097E-2</v>
      </c>
    </row>
    <row r="810" spans="1:2" x14ac:dyDescent="0.25">
      <c r="A810" s="2">
        <v>33694</v>
      </c>
      <c r="B810">
        <v>8.0941869021338205E-3</v>
      </c>
    </row>
    <row r="811" spans="1:2" x14ac:dyDescent="0.25">
      <c r="A811" s="2">
        <v>33695</v>
      </c>
      <c r="B811">
        <v>1.38686131386863E-2</v>
      </c>
    </row>
    <row r="812" spans="1:2" x14ac:dyDescent="0.25">
      <c r="A812" s="2">
        <v>33696</v>
      </c>
      <c r="B812">
        <v>6.4794816414688299E-3</v>
      </c>
    </row>
    <row r="813" spans="1:2" x14ac:dyDescent="0.25">
      <c r="A813" s="2">
        <v>33697</v>
      </c>
      <c r="B813">
        <v>2.14592274678112E-2</v>
      </c>
    </row>
    <row r="814" spans="1:2" x14ac:dyDescent="0.25">
      <c r="A814" s="2">
        <v>33700</v>
      </c>
      <c r="B814">
        <v>5.60224089635852E-3</v>
      </c>
    </row>
    <row r="815" spans="1:2" x14ac:dyDescent="0.25">
      <c r="A815" s="2">
        <v>33701</v>
      </c>
      <c r="B815">
        <v>-2.78551532033426E-2</v>
      </c>
    </row>
    <row r="816" spans="1:2" x14ac:dyDescent="0.25">
      <c r="A816" s="2">
        <v>33702</v>
      </c>
      <c r="B816">
        <v>2.07736389684814E-2</v>
      </c>
    </row>
    <row r="817" spans="1:2" x14ac:dyDescent="0.25">
      <c r="A817" s="2">
        <v>33703</v>
      </c>
      <c r="B817">
        <v>-2.4561403508771899E-2</v>
      </c>
    </row>
    <row r="818" spans="1:2" x14ac:dyDescent="0.25">
      <c r="A818" s="2">
        <v>33704</v>
      </c>
      <c r="B818">
        <v>-8.6330935251798298E-3</v>
      </c>
    </row>
    <row r="819" spans="1:2" x14ac:dyDescent="0.25">
      <c r="A819" s="2">
        <v>33707</v>
      </c>
      <c r="B819">
        <v>-4.71698113207547E-2</v>
      </c>
    </row>
    <row r="820" spans="1:2" x14ac:dyDescent="0.25">
      <c r="A820" s="2">
        <v>33708</v>
      </c>
      <c r="B820">
        <v>6.8545316070067804E-3</v>
      </c>
    </row>
    <row r="821" spans="1:2" x14ac:dyDescent="0.25">
      <c r="A821" s="2">
        <v>33709</v>
      </c>
      <c r="B821">
        <v>-2.4205748865355401E-2</v>
      </c>
    </row>
    <row r="822" spans="1:2" x14ac:dyDescent="0.25">
      <c r="A822" s="2">
        <v>33710</v>
      </c>
      <c r="B822">
        <v>-1.9379844961240299E-2</v>
      </c>
    </row>
    <row r="823" spans="1:2" x14ac:dyDescent="0.25">
      <c r="A823" s="2">
        <v>33711</v>
      </c>
      <c r="B823">
        <v>0</v>
      </c>
    </row>
    <row r="824" spans="1:2" x14ac:dyDescent="0.25">
      <c r="A824" s="2">
        <v>33714</v>
      </c>
      <c r="B824">
        <v>7.9051383399208995E-3</v>
      </c>
    </row>
    <row r="825" spans="1:2" x14ac:dyDescent="0.25">
      <c r="A825" s="2">
        <v>33715</v>
      </c>
      <c r="B825">
        <v>0</v>
      </c>
    </row>
    <row r="826" spans="1:2" x14ac:dyDescent="0.25">
      <c r="A826" s="2">
        <v>33716</v>
      </c>
      <c r="B826">
        <v>-6.2745098039215198E-3</v>
      </c>
    </row>
    <row r="827" spans="1:2" x14ac:dyDescent="0.25">
      <c r="A827" s="2">
        <v>33717</v>
      </c>
      <c r="B827">
        <v>3.2359905288082101E-2</v>
      </c>
    </row>
    <row r="828" spans="1:2" x14ac:dyDescent="0.25">
      <c r="A828" s="2">
        <v>33718</v>
      </c>
      <c r="B828">
        <v>-1.14678899082569E-2</v>
      </c>
    </row>
    <row r="829" spans="1:2" x14ac:dyDescent="0.25">
      <c r="A829" s="2">
        <v>33721</v>
      </c>
      <c r="B829">
        <v>-8.5073472544472395E-3</v>
      </c>
    </row>
    <row r="830" spans="1:2" x14ac:dyDescent="0.25">
      <c r="A830" s="2">
        <v>33722</v>
      </c>
      <c r="B830">
        <v>-3.90015600624016E-3</v>
      </c>
    </row>
    <row r="831" spans="1:2" x14ac:dyDescent="0.25">
      <c r="A831" s="2">
        <v>33723</v>
      </c>
      <c r="B831">
        <v>-1.1746280344557601E-2</v>
      </c>
    </row>
    <row r="832" spans="1:2" x14ac:dyDescent="0.25">
      <c r="A832" s="2">
        <v>33724</v>
      </c>
      <c r="B832">
        <v>-1.98098256735341E-2</v>
      </c>
    </row>
    <row r="833" spans="1:2" x14ac:dyDescent="0.25">
      <c r="A833" s="2">
        <v>33725</v>
      </c>
      <c r="B833">
        <v>-1.6168148746968501E-2</v>
      </c>
    </row>
    <row r="834" spans="1:2" x14ac:dyDescent="0.25">
      <c r="A834" s="2">
        <v>33728</v>
      </c>
      <c r="B834">
        <v>-7.3952341824158304E-3</v>
      </c>
    </row>
    <row r="835" spans="1:2" x14ac:dyDescent="0.25">
      <c r="A835" s="2">
        <v>33729</v>
      </c>
      <c r="B835">
        <v>-2.2350993377483499E-2</v>
      </c>
    </row>
    <row r="836" spans="1:2" x14ac:dyDescent="0.25">
      <c r="A836" s="2">
        <v>33730</v>
      </c>
      <c r="B836">
        <v>-1.43945808636747E-2</v>
      </c>
    </row>
    <row r="837" spans="1:2" x14ac:dyDescent="0.25">
      <c r="A837" s="2">
        <v>33731</v>
      </c>
      <c r="B837">
        <v>2.4914089347079001E-2</v>
      </c>
    </row>
    <row r="838" spans="1:2" x14ac:dyDescent="0.25">
      <c r="A838" s="2">
        <v>33732</v>
      </c>
      <c r="B838">
        <v>5.86756077116513E-3</v>
      </c>
    </row>
    <row r="839" spans="1:2" x14ac:dyDescent="0.25">
      <c r="A839" s="2">
        <v>33735</v>
      </c>
      <c r="B839">
        <v>1.2500000000000001E-2</v>
      </c>
    </row>
    <row r="840" spans="1:2" x14ac:dyDescent="0.25">
      <c r="A840" s="2">
        <v>33736</v>
      </c>
      <c r="B840">
        <v>1.8930041152263301E-2</v>
      </c>
    </row>
    <row r="841" spans="1:2" x14ac:dyDescent="0.25">
      <c r="A841" s="2">
        <v>33737</v>
      </c>
      <c r="B841">
        <v>1.77705977382876E-2</v>
      </c>
    </row>
    <row r="842" spans="1:2" x14ac:dyDescent="0.25">
      <c r="A842" s="2">
        <v>33738</v>
      </c>
      <c r="B842">
        <v>-1.1904761904761901E-2</v>
      </c>
    </row>
    <row r="843" spans="1:2" x14ac:dyDescent="0.25">
      <c r="A843" s="2">
        <v>33739</v>
      </c>
      <c r="B843">
        <v>4.4176706827309301E-2</v>
      </c>
    </row>
    <row r="844" spans="1:2" x14ac:dyDescent="0.25">
      <c r="A844" s="2">
        <v>33742</v>
      </c>
      <c r="B844">
        <v>-9.2307692307691501E-3</v>
      </c>
    </row>
    <row r="845" spans="1:2" x14ac:dyDescent="0.25">
      <c r="A845" s="2">
        <v>33743</v>
      </c>
      <c r="B845">
        <v>1.86335403726707E-2</v>
      </c>
    </row>
    <row r="846" spans="1:2" x14ac:dyDescent="0.25">
      <c r="A846" s="2">
        <v>33744</v>
      </c>
      <c r="B846">
        <v>-1.9817073170731701E-2</v>
      </c>
    </row>
    <row r="847" spans="1:2" x14ac:dyDescent="0.25">
      <c r="A847" s="2">
        <v>33745</v>
      </c>
      <c r="B847">
        <v>7.7760497667189699E-4</v>
      </c>
    </row>
    <row r="848" spans="1:2" x14ac:dyDescent="0.25">
      <c r="A848" s="2">
        <v>33746</v>
      </c>
      <c r="B848">
        <v>-1.3209013209013101E-2</v>
      </c>
    </row>
    <row r="849" spans="1:2" x14ac:dyDescent="0.25">
      <c r="A849" s="2">
        <v>33749</v>
      </c>
      <c r="B849">
        <v>0</v>
      </c>
    </row>
    <row r="850" spans="1:2" x14ac:dyDescent="0.25">
      <c r="A850" s="2">
        <v>33750</v>
      </c>
      <c r="B850">
        <v>1.25984251968503E-2</v>
      </c>
    </row>
    <row r="851" spans="1:2" x14ac:dyDescent="0.25">
      <c r="A851" s="2">
        <v>33751</v>
      </c>
      <c r="B851">
        <v>-3.11041990668748E-3</v>
      </c>
    </row>
    <row r="852" spans="1:2" x14ac:dyDescent="0.25">
      <c r="A852" s="2">
        <v>33752</v>
      </c>
      <c r="B852">
        <v>-2.41809672386895E-2</v>
      </c>
    </row>
    <row r="853" spans="1:2" x14ac:dyDescent="0.25">
      <c r="A853" s="2">
        <v>33753</v>
      </c>
      <c r="B853">
        <v>1.19904076738608E-2</v>
      </c>
    </row>
    <row r="854" spans="1:2" x14ac:dyDescent="0.25">
      <c r="A854" s="2">
        <v>33756</v>
      </c>
      <c r="B854">
        <v>0</v>
      </c>
    </row>
    <row r="855" spans="1:2" x14ac:dyDescent="0.25">
      <c r="A855" s="2">
        <v>33757</v>
      </c>
      <c r="B855">
        <v>-3.3965244865718697E-2</v>
      </c>
    </row>
    <row r="856" spans="1:2" x14ac:dyDescent="0.25">
      <c r="A856" s="2">
        <v>33758</v>
      </c>
      <c r="B856">
        <v>1.3082583810302599E-2</v>
      </c>
    </row>
    <row r="857" spans="1:2" x14ac:dyDescent="0.25">
      <c r="A857" s="2">
        <v>33759</v>
      </c>
      <c r="B857">
        <v>-2.4213075060534098E-3</v>
      </c>
    </row>
    <row r="858" spans="1:2" x14ac:dyDescent="0.25">
      <c r="A858" s="2">
        <v>33760</v>
      </c>
      <c r="B858">
        <v>-4.0453074433657301E-3</v>
      </c>
    </row>
    <row r="859" spans="1:2" x14ac:dyDescent="0.25">
      <c r="A859" s="2">
        <v>33763</v>
      </c>
      <c r="B859">
        <v>8.1234768480919995E-4</v>
      </c>
    </row>
    <row r="860" spans="1:2" x14ac:dyDescent="0.25">
      <c r="A860" s="2">
        <v>33764</v>
      </c>
      <c r="B860">
        <v>0</v>
      </c>
    </row>
    <row r="861" spans="1:2" x14ac:dyDescent="0.25">
      <c r="A861" s="2">
        <v>33765</v>
      </c>
      <c r="B861">
        <v>-1.8668831168831099E-2</v>
      </c>
    </row>
    <row r="862" spans="1:2" x14ac:dyDescent="0.25">
      <c r="A862" s="2">
        <v>33766</v>
      </c>
      <c r="B862">
        <v>-7.4441687344913897E-3</v>
      </c>
    </row>
    <row r="863" spans="1:2" x14ac:dyDescent="0.25">
      <c r="A863" s="2">
        <v>33767</v>
      </c>
      <c r="B863">
        <v>1.4166666666666701E-2</v>
      </c>
    </row>
    <row r="864" spans="1:2" x14ac:dyDescent="0.25">
      <c r="A864" s="2">
        <v>33770</v>
      </c>
      <c r="B864">
        <v>1.8077239112571902E-2</v>
      </c>
    </row>
    <row r="865" spans="1:2" x14ac:dyDescent="0.25">
      <c r="A865" s="2">
        <v>33771</v>
      </c>
      <c r="B865">
        <v>1.04923325262307E-2</v>
      </c>
    </row>
    <row r="866" spans="1:2" x14ac:dyDescent="0.25">
      <c r="A866" s="2">
        <v>33772</v>
      </c>
      <c r="B866">
        <v>-1.8370607028753899E-2</v>
      </c>
    </row>
    <row r="867" spans="1:2" x14ac:dyDescent="0.25">
      <c r="A867" s="2">
        <v>33773</v>
      </c>
      <c r="B867">
        <v>-1.7087062652563101E-2</v>
      </c>
    </row>
    <row r="868" spans="1:2" x14ac:dyDescent="0.25">
      <c r="A868" s="2">
        <v>33774</v>
      </c>
      <c r="B868">
        <v>-4.8013245033112599E-2</v>
      </c>
    </row>
    <row r="869" spans="1:2" x14ac:dyDescent="0.25">
      <c r="A869" s="2">
        <v>33777</v>
      </c>
      <c r="B869">
        <v>-9.5652173913043405E-3</v>
      </c>
    </row>
    <row r="870" spans="1:2" x14ac:dyDescent="0.25">
      <c r="A870" s="2">
        <v>33778</v>
      </c>
      <c r="B870">
        <v>-1.14135206321335E-2</v>
      </c>
    </row>
    <row r="871" spans="1:2" x14ac:dyDescent="0.25">
      <c r="A871" s="2">
        <v>33779</v>
      </c>
      <c r="B871">
        <v>7.1047957371226404E-3</v>
      </c>
    </row>
    <row r="872" spans="1:2" x14ac:dyDescent="0.25">
      <c r="A872" s="2">
        <v>33780</v>
      </c>
      <c r="B872">
        <v>-3.4391534391534397E-2</v>
      </c>
    </row>
    <row r="873" spans="1:2" x14ac:dyDescent="0.25">
      <c r="A873" s="2">
        <v>33781</v>
      </c>
      <c r="B873">
        <v>4.1095890410958798E-2</v>
      </c>
    </row>
    <row r="874" spans="1:2" x14ac:dyDescent="0.25">
      <c r="A874" s="2">
        <v>33784</v>
      </c>
      <c r="B874">
        <v>-7.0175438596491498E-3</v>
      </c>
    </row>
    <row r="875" spans="1:2" x14ac:dyDescent="0.25">
      <c r="A875" s="2">
        <v>33785</v>
      </c>
      <c r="B875">
        <v>-1.7667844522968199E-2</v>
      </c>
    </row>
    <row r="876" spans="1:2" x14ac:dyDescent="0.25">
      <c r="A876" s="2">
        <v>33786</v>
      </c>
      <c r="B876">
        <v>2.9676258992805699E-2</v>
      </c>
    </row>
    <row r="877" spans="1:2" x14ac:dyDescent="0.25">
      <c r="A877" s="2">
        <v>33787</v>
      </c>
      <c r="B877">
        <v>2.1834061135371102E-2</v>
      </c>
    </row>
    <row r="878" spans="1:2" x14ac:dyDescent="0.25">
      <c r="A878" s="2">
        <v>33788</v>
      </c>
      <c r="B878">
        <v>0</v>
      </c>
    </row>
    <row r="879" spans="1:2" x14ac:dyDescent="0.25">
      <c r="A879" s="2">
        <v>33791</v>
      </c>
      <c r="B879">
        <v>-2.05128205128206E-2</v>
      </c>
    </row>
    <row r="880" spans="1:2" x14ac:dyDescent="0.25">
      <c r="A880" s="2">
        <v>33792</v>
      </c>
      <c r="B880">
        <v>2.5305410122164099E-2</v>
      </c>
    </row>
    <row r="881" spans="1:2" x14ac:dyDescent="0.25">
      <c r="A881" s="2">
        <v>33793</v>
      </c>
      <c r="B881">
        <v>1.10638297872341E-2</v>
      </c>
    </row>
    <row r="882" spans="1:2" x14ac:dyDescent="0.25">
      <c r="A882" s="2">
        <v>33794</v>
      </c>
      <c r="B882">
        <v>-5.8922558922559496E-3</v>
      </c>
    </row>
    <row r="883" spans="1:2" x14ac:dyDescent="0.25">
      <c r="A883" s="2">
        <v>33795</v>
      </c>
      <c r="B883">
        <v>2.5402201524132199E-2</v>
      </c>
    </row>
    <row r="884" spans="1:2" x14ac:dyDescent="0.25">
      <c r="A884" s="2">
        <v>33798</v>
      </c>
      <c r="B884">
        <v>-2.3947151114781101E-2</v>
      </c>
    </row>
    <row r="885" spans="1:2" x14ac:dyDescent="0.25">
      <c r="A885" s="2">
        <v>33799</v>
      </c>
      <c r="B885">
        <v>4.2301184433164397E-3</v>
      </c>
    </row>
    <row r="886" spans="1:2" x14ac:dyDescent="0.25">
      <c r="A886" s="2">
        <v>33800</v>
      </c>
      <c r="B886">
        <v>-8.4245998315091197E-4</v>
      </c>
    </row>
    <row r="887" spans="1:2" x14ac:dyDescent="0.25">
      <c r="A887" s="2">
        <v>33801</v>
      </c>
      <c r="B887">
        <v>2.1079258010118E-2</v>
      </c>
    </row>
    <row r="888" spans="1:2" x14ac:dyDescent="0.25">
      <c r="A888" s="2">
        <v>33802</v>
      </c>
      <c r="B888">
        <v>-1.7341040462427699E-2</v>
      </c>
    </row>
    <row r="889" spans="1:2" x14ac:dyDescent="0.25">
      <c r="A889" s="2">
        <v>33805</v>
      </c>
      <c r="B889">
        <v>-3.2773109243697501E-2</v>
      </c>
    </row>
    <row r="890" spans="1:2" x14ac:dyDescent="0.25">
      <c r="A890" s="2">
        <v>33806</v>
      </c>
      <c r="B890">
        <v>2.9142381348875999E-2</v>
      </c>
    </row>
    <row r="891" spans="1:2" x14ac:dyDescent="0.25">
      <c r="A891" s="2">
        <v>33807</v>
      </c>
      <c r="B891">
        <v>-7.2815533980581399E-3</v>
      </c>
    </row>
    <row r="892" spans="1:2" x14ac:dyDescent="0.25">
      <c r="A892" s="2">
        <v>33808</v>
      </c>
      <c r="B892">
        <v>-6.5199674001630301E-3</v>
      </c>
    </row>
    <row r="893" spans="1:2" x14ac:dyDescent="0.25">
      <c r="A893" s="2">
        <v>33809</v>
      </c>
      <c r="B893">
        <v>-1.3945857260049301E-2</v>
      </c>
    </row>
    <row r="894" spans="1:2" x14ac:dyDescent="0.25">
      <c r="A894" s="2">
        <v>33812</v>
      </c>
      <c r="B894">
        <v>-6.6555740432612406E-2</v>
      </c>
    </row>
    <row r="895" spans="1:2" x14ac:dyDescent="0.25">
      <c r="A895" s="2">
        <v>33813</v>
      </c>
      <c r="B895">
        <v>8.9126559714796105E-3</v>
      </c>
    </row>
    <row r="896" spans="1:2" x14ac:dyDescent="0.25">
      <c r="A896" s="2">
        <v>33814</v>
      </c>
      <c r="B896">
        <v>-1.8551236749116601E-2</v>
      </c>
    </row>
    <row r="897" spans="1:2" x14ac:dyDescent="0.25">
      <c r="A897" s="2">
        <v>33815</v>
      </c>
      <c r="B897">
        <v>4.3204320432043399E-2</v>
      </c>
    </row>
    <row r="898" spans="1:2" x14ac:dyDescent="0.25">
      <c r="A898" s="2">
        <v>33816</v>
      </c>
      <c r="B898">
        <v>-2.9335634167385698E-2</v>
      </c>
    </row>
    <row r="899" spans="1:2" x14ac:dyDescent="0.25">
      <c r="A899" s="2">
        <v>33819</v>
      </c>
      <c r="B899">
        <v>0</v>
      </c>
    </row>
    <row r="900" spans="1:2" x14ac:dyDescent="0.25">
      <c r="A900" s="2">
        <v>33820</v>
      </c>
      <c r="B900">
        <v>7.1111111111110698E-3</v>
      </c>
    </row>
    <row r="901" spans="1:2" x14ac:dyDescent="0.25">
      <c r="A901" s="2">
        <v>33821</v>
      </c>
      <c r="B901">
        <v>-8.8261253309796005E-4</v>
      </c>
    </row>
    <row r="902" spans="1:2" x14ac:dyDescent="0.25">
      <c r="A902" s="2">
        <v>33822</v>
      </c>
      <c r="B902">
        <v>-7.0671378091872201E-3</v>
      </c>
    </row>
    <row r="903" spans="1:2" x14ac:dyDescent="0.25">
      <c r="A903" s="2">
        <v>33823</v>
      </c>
      <c r="B903">
        <v>-4.4483985765124698E-3</v>
      </c>
    </row>
    <row r="904" spans="1:2" x14ac:dyDescent="0.25">
      <c r="A904" s="2">
        <v>33826</v>
      </c>
      <c r="B904">
        <v>-4.82573726541555E-2</v>
      </c>
    </row>
    <row r="905" spans="1:2" x14ac:dyDescent="0.25">
      <c r="A905" s="2">
        <v>33827</v>
      </c>
      <c r="B905">
        <v>-8.4507042253522107E-3</v>
      </c>
    </row>
    <row r="906" spans="1:2" x14ac:dyDescent="0.25">
      <c r="A906" s="2">
        <v>33828</v>
      </c>
      <c r="B906">
        <v>-3.8825757575757597E-2</v>
      </c>
    </row>
    <row r="907" spans="1:2" x14ac:dyDescent="0.25">
      <c r="A907" s="2">
        <v>33829</v>
      </c>
      <c r="B907">
        <v>1.9704433497538302E-3</v>
      </c>
    </row>
    <row r="908" spans="1:2" x14ac:dyDescent="0.25">
      <c r="A908" s="2">
        <v>33830</v>
      </c>
      <c r="B908">
        <v>-6.8829891838741997E-3</v>
      </c>
    </row>
    <row r="909" spans="1:2" x14ac:dyDescent="0.25">
      <c r="A909" s="2">
        <v>33833</v>
      </c>
      <c r="B909">
        <v>-4.4554455445544601E-2</v>
      </c>
    </row>
    <row r="910" spans="1:2" x14ac:dyDescent="0.25">
      <c r="A910" s="2">
        <v>33834</v>
      </c>
      <c r="B910">
        <v>3.9378238341968998E-2</v>
      </c>
    </row>
    <row r="911" spans="1:2" x14ac:dyDescent="0.25">
      <c r="A911" s="2">
        <v>33835</v>
      </c>
      <c r="B911">
        <v>1.29611166500498E-2</v>
      </c>
    </row>
    <row r="912" spans="1:2" x14ac:dyDescent="0.25">
      <c r="A912" s="2">
        <v>33836</v>
      </c>
      <c r="B912">
        <v>-1.08267716535433E-2</v>
      </c>
    </row>
    <row r="913" spans="1:2" x14ac:dyDescent="0.25">
      <c r="A913" s="2">
        <v>33837</v>
      </c>
      <c r="B913">
        <v>1.8905472636816099E-2</v>
      </c>
    </row>
    <row r="914" spans="1:2" x14ac:dyDescent="0.25">
      <c r="A914" s="2">
        <v>33840</v>
      </c>
      <c r="B914">
        <v>2.24609375E-2</v>
      </c>
    </row>
    <row r="915" spans="1:2" x14ac:dyDescent="0.25">
      <c r="A915" s="2">
        <v>33841</v>
      </c>
      <c r="B915">
        <v>-2.7698185291308498E-2</v>
      </c>
    </row>
    <row r="916" spans="1:2" x14ac:dyDescent="0.25">
      <c r="A916" s="2">
        <v>33842</v>
      </c>
      <c r="B916">
        <v>1.1787819253438201E-2</v>
      </c>
    </row>
    <row r="917" spans="1:2" x14ac:dyDescent="0.25">
      <c r="A917" s="2">
        <v>33843</v>
      </c>
      <c r="B917">
        <v>1.16504854368933E-2</v>
      </c>
    </row>
    <row r="918" spans="1:2" x14ac:dyDescent="0.25">
      <c r="A918" s="2">
        <v>33844</v>
      </c>
      <c r="B918">
        <v>2.3992322456813701E-2</v>
      </c>
    </row>
    <row r="919" spans="1:2" x14ac:dyDescent="0.25">
      <c r="A919" s="2">
        <v>33847</v>
      </c>
      <c r="B919">
        <v>-8.4348641049673007E-3</v>
      </c>
    </row>
    <row r="920" spans="1:2" x14ac:dyDescent="0.25">
      <c r="A920" s="2">
        <v>33848</v>
      </c>
      <c r="B920">
        <v>6.6162570888468296E-3</v>
      </c>
    </row>
    <row r="921" spans="1:2" x14ac:dyDescent="0.25">
      <c r="A921" s="2">
        <v>33849</v>
      </c>
      <c r="B921">
        <v>1.2206572769953E-2</v>
      </c>
    </row>
    <row r="922" spans="1:2" x14ac:dyDescent="0.25">
      <c r="A922" s="2">
        <v>33850</v>
      </c>
      <c r="B922">
        <v>-5.5658627087198402E-3</v>
      </c>
    </row>
    <row r="923" spans="1:2" x14ac:dyDescent="0.25">
      <c r="A923" s="2">
        <v>33851</v>
      </c>
      <c r="B923">
        <v>-8.3955223880597396E-3</v>
      </c>
    </row>
    <row r="924" spans="1:2" x14ac:dyDescent="0.25">
      <c r="A924" s="2">
        <v>33854</v>
      </c>
      <c r="B924">
        <v>0</v>
      </c>
    </row>
    <row r="925" spans="1:2" x14ac:dyDescent="0.25">
      <c r="A925" s="2">
        <v>33855</v>
      </c>
      <c r="B925">
        <v>-1.5992474129821299E-2</v>
      </c>
    </row>
    <row r="926" spans="1:2" x14ac:dyDescent="0.25">
      <c r="A926" s="2">
        <v>33856</v>
      </c>
      <c r="B926">
        <v>-5.5449330783938801E-2</v>
      </c>
    </row>
    <row r="927" spans="1:2" x14ac:dyDescent="0.25">
      <c r="A927" s="2">
        <v>33857</v>
      </c>
      <c r="B927">
        <v>1.21457489878543E-2</v>
      </c>
    </row>
    <row r="928" spans="1:2" x14ac:dyDescent="0.25">
      <c r="A928" s="2">
        <v>33858</v>
      </c>
      <c r="B928">
        <v>-1.2999999999999999E-2</v>
      </c>
    </row>
    <row r="929" spans="1:2" x14ac:dyDescent="0.25">
      <c r="A929" s="2">
        <v>33861</v>
      </c>
      <c r="B929">
        <v>1.2158054711246299E-2</v>
      </c>
    </row>
    <row r="930" spans="1:2" x14ac:dyDescent="0.25">
      <c r="A930" s="2">
        <v>33862</v>
      </c>
      <c r="B930">
        <v>3.2032032032031997E-2</v>
      </c>
    </row>
    <row r="931" spans="1:2" x14ac:dyDescent="0.25">
      <c r="A931" s="2">
        <v>33863</v>
      </c>
      <c r="B931">
        <v>8.7293889427739798E-3</v>
      </c>
    </row>
    <row r="932" spans="1:2" x14ac:dyDescent="0.25">
      <c r="A932" s="2">
        <v>33864</v>
      </c>
      <c r="B932">
        <v>6.7307692307692103E-3</v>
      </c>
    </row>
    <row r="933" spans="1:2" x14ac:dyDescent="0.25">
      <c r="A933" s="2">
        <v>33865</v>
      </c>
      <c r="B933">
        <v>3.6551077788191E-2</v>
      </c>
    </row>
    <row r="934" spans="1:2" x14ac:dyDescent="0.25">
      <c r="A934" s="2">
        <v>33868</v>
      </c>
      <c r="B934">
        <v>2.8933092224231498E-2</v>
      </c>
    </row>
    <row r="935" spans="1:2" x14ac:dyDescent="0.25">
      <c r="A935" s="2">
        <v>33869</v>
      </c>
      <c r="B935">
        <v>-8.7873462214405095E-4</v>
      </c>
    </row>
    <row r="936" spans="1:2" x14ac:dyDescent="0.25">
      <c r="A936" s="2">
        <v>33870</v>
      </c>
      <c r="B936">
        <v>-8.7950747581366795E-4</v>
      </c>
    </row>
    <row r="937" spans="1:2" x14ac:dyDescent="0.25">
      <c r="A937" s="2">
        <v>33871</v>
      </c>
      <c r="B937">
        <v>-1.3204225352112599E-2</v>
      </c>
    </row>
    <row r="938" spans="1:2" x14ac:dyDescent="0.25">
      <c r="A938" s="2">
        <v>33872</v>
      </c>
      <c r="B938">
        <v>9.8126672613738607E-3</v>
      </c>
    </row>
    <row r="939" spans="1:2" x14ac:dyDescent="0.25">
      <c r="A939" s="2">
        <v>33875</v>
      </c>
      <c r="B939">
        <v>-2.3851590106007101E-2</v>
      </c>
    </row>
    <row r="940" spans="1:2" x14ac:dyDescent="0.25">
      <c r="A940" s="2">
        <v>33876</v>
      </c>
      <c r="B940">
        <v>-2.0814479638009E-2</v>
      </c>
    </row>
    <row r="941" spans="1:2" x14ac:dyDescent="0.25">
      <c r="A941" s="2">
        <v>33877</v>
      </c>
      <c r="B941">
        <v>2.95748613678373E-2</v>
      </c>
    </row>
    <row r="942" spans="1:2" x14ac:dyDescent="0.25">
      <c r="A942" s="2">
        <v>33878</v>
      </c>
      <c r="B942">
        <v>1.7953321364452501E-2</v>
      </c>
    </row>
    <row r="943" spans="1:2" x14ac:dyDescent="0.25">
      <c r="A943" s="2">
        <v>33879</v>
      </c>
      <c r="B943">
        <v>2.6455026455025599E-3</v>
      </c>
    </row>
    <row r="944" spans="1:2" x14ac:dyDescent="0.25">
      <c r="A944" s="2">
        <v>33882</v>
      </c>
      <c r="B944">
        <v>2.0228671943711501E-2</v>
      </c>
    </row>
    <row r="945" spans="1:2" x14ac:dyDescent="0.25">
      <c r="A945" s="2">
        <v>33883</v>
      </c>
      <c r="B945">
        <v>1.72413793103448E-2</v>
      </c>
    </row>
    <row r="946" spans="1:2" x14ac:dyDescent="0.25">
      <c r="A946" s="2">
        <v>33884</v>
      </c>
      <c r="B946">
        <v>1.3559322033898299E-2</v>
      </c>
    </row>
    <row r="947" spans="1:2" x14ac:dyDescent="0.25">
      <c r="A947" s="2">
        <v>33885</v>
      </c>
      <c r="B947">
        <v>1.00334448160535E-2</v>
      </c>
    </row>
    <row r="948" spans="1:2" x14ac:dyDescent="0.25">
      <c r="A948" s="2">
        <v>33886</v>
      </c>
      <c r="B948">
        <v>3.06291390728477E-2</v>
      </c>
    </row>
    <row r="949" spans="1:2" x14ac:dyDescent="0.25">
      <c r="A949" s="2">
        <v>33889</v>
      </c>
      <c r="B949">
        <v>-7.2289156626506E-3</v>
      </c>
    </row>
    <row r="950" spans="1:2" x14ac:dyDescent="0.25">
      <c r="A950" s="2">
        <v>33890</v>
      </c>
      <c r="B950">
        <v>2.6699029126213698E-2</v>
      </c>
    </row>
    <row r="951" spans="1:2" x14ac:dyDescent="0.25">
      <c r="A951" s="2">
        <v>33891</v>
      </c>
      <c r="B951">
        <v>-4.7281323877069702E-3</v>
      </c>
    </row>
    <row r="952" spans="1:2" x14ac:dyDescent="0.25">
      <c r="A952" s="2">
        <v>33892</v>
      </c>
      <c r="B952">
        <v>-4.7505938242279298E-3</v>
      </c>
    </row>
    <row r="953" spans="1:2" x14ac:dyDescent="0.25">
      <c r="A953" s="2">
        <v>33893</v>
      </c>
      <c r="B953">
        <v>-7.9554494828959499E-4</v>
      </c>
    </row>
    <row r="954" spans="1:2" x14ac:dyDescent="0.25">
      <c r="A954" s="2">
        <v>33896</v>
      </c>
      <c r="B954">
        <v>-1.03503184713376E-2</v>
      </c>
    </row>
    <row r="955" spans="1:2" x14ac:dyDescent="0.25">
      <c r="A955" s="2">
        <v>33897</v>
      </c>
      <c r="B955">
        <v>4.3443282381335303E-2</v>
      </c>
    </row>
    <row r="956" spans="1:2" x14ac:dyDescent="0.25">
      <c r="A956" s="2">
        <v>33898</v>
      </c>
      <c r="B956">
        <v>5.3970701619121498E-3</v>
      </c>
    </row>
    <row r="957" spans="1:2" x14ac:dyDescent="0.25">
      <c r="A957" s="2">
        <v>33899</v>
      </c>
      <c r="B957">
        <v>1.15030674846626E-2</v>
      </c>
    </row>
    <row r="958" spans="1:2" x14ac:dyDescent="0.25">
      <c r="A958" s="2">
        <v>33900</v>
      </c>
      <c r="B958">
        <v>-8.3396512509475995E-3</v>
      </c>
    </row>
    <row r="959" spans="1:2" x14ac:dyDescent="0.25">
      <c r="A959" s="2">
        <v>33903</v>
      </c>
      <c r="B959">
        <v>6.8807339449539198E-3</v>
      </c>
    </row>
    <row r="960" spans="1:2" x14ac:dyDescent="0.25">
      <c r="A960" s="2">
        <v>33904</v>
      </c>
      <c r="B960">
        <v>1.06302201974184E-2</v>
      </c>
    </row>
    <row r="961" spans="1:2" x14ac:dyDescent="0.25">
      <c r="A961" s="2">
        <v>33905</v>
      </c>
      <c r="B961">
        <v>3.7565740045077999E-3</v>
      </c>
    </row>
    <row r="962" spans="1:2" x14ac:dyDescent="0.25">
      <c r="A962" s="2">
        <v>33906</v>
      </c>
      <c r="B962">
        <v>5.2395209580840003E-3</v>
      </c>
    </row>
    <row r="963" spans="1:2" x14ac:dyDescent="0.25">
      <c r="A963" s="2">
        <v>33907</v>
      </c>
      <c r="B963">
        <v>1.9359642591213699E-2</v>
      </c>
    </row>
    <row r="964" spans="1:2" x14ac:dyDescent="0.25">
      <c r="A964" s="2">
        <v>33910</v>
      </c>
      <c r="B964">
        <v>-9.4959824689555602E-3</v>
      </c>
    </row>
    <row r="965" spans="1:2" x14ac:dyDescent="0.25">
      <c r="A965" s="2">
        <v>33911</v>
      </c>
      <c r="B965">
        <v>0</v>
      </c>
    </row>
    <row r="966" spans="1:2" x14ac:dyDescent="0.25">
      <c r="A966" s="2">
        <v>33912</v>
      </c>
      <c r="B966">
        <v>-9.5870206489674405E-3</v>
      </c>
    </row>
    <row r="967" spans="1:2" x14ac:dyDescent="0.25">
      <c r="A967" s="2">
        <v>33913</v>
      </c>
      <c r="B967">
        <v>-3.2762472077438702E-2</v>
      </c>
    </row>
    <row r="968" spans="1:2" x14ac:dyDescent="0.25">
      <c r="A968" s="2">
        <v>33914</v>
      </c>
      <c r="B968">
        <v>-1.0007698229407299E-2</v>
      </c>
    </row>
    <row r="969" spans="1:2" x14ac:dyDescent="0.25">
      <c r="A969" s="2">
        <v>33917</v>
      </c>
      <c r="B969">
        <v>-3.6547433903576801E-2</v>
      </c>
    </row>
    <row r="970" spans="1:2" x14ac:dyDescent="0.25">
      <c r="A970" s="2">
        <v>33918</v>
      </c>
      <c r="B970">
        <v>2.0177562550443898E-2</v>
      </c>
    </row>
    <row r="971" spans="1:2" x14ac:dyDescent="0.25">
      <c r="A971" s="2">
        <v>33919</v>
      </c>
      <c r="B971">
        <v>3.2436708860759597E-2</v>
      </c>
    </row>
    <row r="972" spans="1:2" x14ac:dyDescent="0.25">
      <c r="A972" s="2">
        <v>33920</v>
      </c>
      <c r="B972">
        <v>3.0651340996168602E-2</v>
      </c>
    </row>
    <row r="973" spans="1:2" x14ac:dyDescent="0.25">
      <c r="A973" s="2">
        <v>33921</v>
      </c>
      <c r="B973">
        <v>2.8996282527881102E-2</v>
      </c>
    </row>
    <row r="974" spans="1:2" x14ac:dyDescent="0.25">
      <c r="A974" s="2">
        <v>33924</v>
      </c>
      <c r="B974">
        <v>4.76878612716762E-2</v>
      </c>
    </row>
    <row r="975" spans="1:2" x14ac:dyDescent="0.25">
      <c r="A975" s="2">
        <v>33925</v>
      </c>
      <c r="B975">
        <v>-4.0689655172413901E-2</v>
      </c>
    </row>
    <row r="976" spans="1:2" x14ac:dyDescent="0.25">
      <c r="A976" s="2">
        <v>33926</v>
      </c>
      <c r="B976">
        <v>-7.1890726096324198E-4</v>
      </c>
    </row>
    <row r="977" spans="1:2" x14ac:dyDescent="0.25">
      <c r="A977" s="2">
        <v>33927</v>
      </c>
      <c r="B977">
        <v>-5.03597122302146E-3</v>
      </c>
    </row>
    <row r="978" spans="1:2" x14ac:dyDescent="0.25">
      <c r="A978" s="2">
        <v>33928</v>
      </c>
      <c r="B978">
        <v>1.8076644974692701E-2</v>
      </c>
    </row>
    <row r="979" spans="1:2" x14ac:dyDescent="0.25">
      <c r="A979" s="2">
        <v>33931</v>
      </c>
      <c r="B979">
        <v>-7.8125000000001093E-3</v>
      </c>
    </row>
    <row r="980" spans="1:2" x14ac:dyDescent="0.25">
      <c r="A980" s="2">
        <v>33932</v>
      </c>
      <c r="B980">
        <v>-2.0042949176807399E-2</v>
      </c>
    </row>
    <row r="981" spans="1:2" x14ac:dyDescent="0.25">
      <c r="A981" s="2">
        <v>33933</v>
      </c>
      <c r="B981">
        <v>8.0350620891160903E-3</v>
      </c>
    </row>
    <row r="982" spans="1:2" x14ac:dyDescent="0.25">
      <c r="A982" s="2">
        <v>33934</v>
      </c>
      <c r="B982">
        <v>0</v>
      </c>
    </row>
    <row r="983" spans="1:2" x14ac:dyDescent="0.25">
      <c r="A983" s="2">
        <v>33935</v>
      </c>
      <c r="B983">
        <v>0</v>
      </c>
    </row>
    <row r="984" spans="1:2" x14ac:dyDescent="0.25">
      <c r="A984" s="2">
        <v>33938</v>
      </c>
      <c r="B984">
        <v>4.2028985507246402E-2</v>
      </c>
    </row>
    <row r="985" spans="1:2" x14ac:dyDescent="0.25">
      <c r="A985" s="2">
        <v>33939</v>
      </c>
      <c r="B985">
        <v>3.8247566063977799E-2</v>
      </c>
    </row>
    <row r="986" spans="1:2" x14ac:dyDescent="0.25">
      <c r="A986" s="2">
        <v>33940</v>
      </c>
      <c r="B986">
        <v>-5.3583389149364198E-3</v>
      </c>
    </row>
    <row r="987" spans="1:2" x14ac:dyDescent="0.25">
      <c r="A987" s="2">
        <v>33941</v>
      </c>
      <c r="B987">
        <v>1.6835016835016901E-2</v>
      </c>
    </row>
    <row r="988" spans="1:2" x14ac:dyDescent="0.25">
      <c r="A988" s="2">
        <v>33942</v>
      </c>
      <c r="B988">
        <v>6.6225165562916498E-4</v>
      </c>
    </row>
    <row r="989" spans="1:2" x14ac:dyDescent="0.25">
      <c r="A989" s="2">
        <v>33945</v>
      </c>
      <c r="B989">
        <v>1.9854401058903002E-3</v>
      </c>
    </row>
    <row r="990" spans="1:2" x14ac:dyDescent="0.25">
      <c r="A990" s="2">
        <v>33946</v>
      </c>
      <c r="B990">
        <v>9.9075297225892402E-3</v>
      </c>
    </row>
    <row r="991" spans="1:2" x14ac:dyDescent="0.25">
      <c r="A991" s="2">
        <v>33947</v>
      </c>
      <c r="B991">
        <v>1.37344669718771E-2</v>
      </c>
    </row>
    <row r="992" spans="1:2" x14ac:dyDescent="0.25">
      <c r="A992" s="2">
        <v>33948</v>
      </c>
      <c r="B992">
        <v>-1.9354838709678701E-3</v>
      </c>
    </row>
    <row r="993" spans="1:2" x14ac:dyDescent="0.25">
      <c r="A993" s="2">
        <v>33949</v>
      </c>
      <c r="B993">
        <v>1.8745959922430399E-2</v>
      </c>
    </row>
    <row r="994" spans="1:2" x14ac:dyDescent="0.25">
      <c r="A994" s="2">
        <v>33952</v>
      </c>
      <c r="B994">
        <v>-3.80710659898476E-3</v>
      </c>
    </row>
    <row r="995" spans="1:2" x14ac:dyDescent="0.25">
      <c r="A995" s="2">
        <v>33953</v>
      </c>
      <c r="B995">
        <v>1.27388535031847E-2</v>
      </c>
    </row>
    <row r="996" spans="1:2" x14ac:dyDescent="0.25">
      <c r="A996" s="2">
        <v>33954</v>
      </c>
      <c r="B996">
        <v>-7.5471698113206403E-3</v>
      </c>
    </row>
    <row r="997" spans="1:2" x14ac:dyDescent="0.25">
      <c r="A997" s="2">
        <v>33955</v>
      </c>
      <c r="B997">
        <v>-1.26742712294059E-3</v>
      </c>
    </row>
    <row r="998" spans="1:2" x14ac:dyDescent="0.25">
      <c r="A998" s="2">
        <v>33956</v>
      </c>
      <c r="B998">
        <v>1.2063492063492101E-2</v>
      </c>
    </row>
    <row r="999" spans="1:2" x14ac:dyDescent="0.25">
      <c r="A999" s="2">
        <v>33959</v>
      </c>
      <c r="B999">
        <v>2.7603513174404098E-2</v>
      </c>
    </row>
    <row r="1000" spans="1:2" x14ac:dyDescent="0.25">
      <c r="A1000" s="2">
        <v>33960</v>
      </c>
      <c r="B1000">
        <v>-4.2735042735043702E-3</v>
      </c>
    </row>
    <row r="1001" spans="1:2" x14ac:dyDescent="0.25">
      <c r="A1001" s="2">
        <v>33961</v>
      </c>
      <c r="B1001">
        <v>-3.6787247087676202E-2</v>
      </c>
    </row>
    <row r="1002" spans="1:2" x14ac:dyDescent="0.25">
      <c r="A1002" s="2">
        <v>33962</v>
      </c>
      <c r="B1002">
        <v>-5.7288351368555198E-3</v>
      </c>
    </row>
    <row r="1003" spans="1:2" x14ac:dyDescent="0.25">
      <c r="A1003" s="2">
        <v>33963</v>
      </c>
      <c r="B1003">
        <v>0</v>
      </c>
    </row>
    <row r="1004" spans="1:2" x14ac:dyDescent="0.25">
      <c r="A1004" s="2">
        <v>33966</v>
      </c>
      <c r="B1004">
        <v>2.7528809218950099E-2</v>
      </c>
    </row>
    <row r="1005" spans="1:2" x14ac:dyDescent="0.25">
      <c r="A1005" s="2">
        <v>33967</v>
      </c>
      <c r="B1005">
        <v>-3.3021806853582601E-2</v>
      </c>
    </row>
    <row r="1006" spans="1:2" x14ac:dyDescent="0.25">
      <c r="A1006" s="2">
        <v>33968</v>
      </c>
      <c r="B1006">
        <v>-2.3195876288659701E-2</v>
      </c>
    </row>
    <row r="1007" spans="1:2" x14ac:dyDescent="0.25">
      <c r="A1007" s="2">
        <v>33969</v>
      </c>
      <c r="B1007">
        <v>2.3087071240105499E-2</v>
      </c>
    </row>
    <row r="1008" spans="1:2" x14ac:dyDescent="0.25">
      <c r="A1008" s="2">
        <v>33970</v>
      </c>
      <c r="B1008">
        <v>0</v>
      </c>
    </row>
    <row r="1009" spans="1:2" x14ac:dyDescent="0.25">
      <c r="A1009" s="2">
        <v>33973</v>
      </c>
      <c r="B1009">
        <v>-3.5460992907801497E-2</v>
      </c>
    </row>
    <row r="1010" spans="1:2" x14ac:dyDescent="0.25">
      <c r="A1010" s="2">
        <v>33974</v>
      </c>
      <c r="B1010">
        <v>-4.0106951871657803E-2</v>
      </c>
    </row>
    <row r="1011" spans="1:2" x14ac:dyDescent="0.25">
      <c r="A1011" s="2">
        <v>33975</v>
      </c>
      <c r="B1011">
        <v>-2.0891364902506999E-2</v>
      </c>
    </row>
    <row r="1012" spans="1:2" x14ac:dyDescent="0.25">
      <c r="A1012" s="2">
        <v>33976</v>
      </c>
      <c r="B1012">
        <v>4.1251778093883501E-2</v>
      </c>
    </row>
    <row r="1013" spans="1:2" x14ac:dyDescent="0.25">
      <c r="A1013" s="2">
        <v>33977</v>
      </c>
      <c r="B1013">
        <v>-3.96174863387979E-2</v>
      </c>
    </row>
    <row r="1014" spans="1:2" x14ac:dyDescent="0.25">
      <c r="A1014" s="2">
        <v>33980</v>
      </c>
      <c r="B1014">
        <v>-1.4935988620199099E-2</v>
      </c>
    </row>
    <row r="1015" spans="1:2" x14ac:dyDescent="0.25">
      <c r="A1015" s="2">
        <v>33981</v>
      </c>
      <c r="B1015">
        <v>3.3212996389891697E-2</v>
      </c>
    </row>
    <row r="1016" spans="1:2" x14ac:dyDescent="0.25">
      <c r="A1016" s="2">
        <v>33982</v>
      </c>
      <c r="B1016">
        <v>2.51572327044025E-2</v>
      </c>
    </row>
    <row r="1017" spans="1:2" x14ac:dyDescent="0.25">
      <c r="A1017" s="2">
        <v>33983</v>
      </c>
      <c r="B1017">
        <v>-1.2951601908657E-2</v>
      </c>
    </row>
    <row r="1018" spans="1:2" x14ac:dyDescent="0.25">
      <c r="A1018" s="2">
        <v>33984</v>
      </c>
      <c r="B1018">
        <v>-3.6602209944751503E-2</v>
      </c>
    </row>
    <row r="1019" spans="1:2" x14ac:dyDescent="0.25">
      <c r="A1019" s="2">
        <v>33987</v>
      </c>
      <c r="B1019">
        <v>-1.57706093189963E-2</v>
      </c>
    </row>
    <row r="1020" spans="1:2" x14ac:dyDescent="0.25">
      <c r="A1020" s="2">
        <v>33988</v>
      </c>
      <c r="B1020">
        <v>-4.44282592862347E-2</v>
      </c>
    </row>
    <row r="1021" spans="1:2" x14ac:dyDescent="0.25">
      <c r="A1021" s="2">
        <v>33989</v>
      </c>
      <c r="B1021">
        <v>-1.6768292682926799E-2</v>
      </c>
    </row>
    <row r="1022" spans="1:2" x14ac:dyDescent="0.25">
      <c r="A1022" s="2">
        <v>33990</v>
      </c>
      <c r="B1022">
        <v>-3.8759689922480702E-3</v>
      </c>
    </row>
    <row r="1023" spans="1:2" x14ac:dyDescent="0.25">
      <c r="A1023" s="2">
        <v>33991</v>
      </c>
      <c r="B1023">
        <v>-2.2568093385214E-2</v>
      </c>
    </row>
    <row r="1024" spans="1:2" x14ac:dyDescent="0.25">
      <c r="A1024" s="2">
        <v>33994</v>
      </c>
      <c r="B1024">
        <v>-0.107484076433121</v>
      </c>
    </row>
    <row r="1025" spans="1:2" x14ac:dyDescent="0.25">
      <c r="A1025" s="2">
        <v>33995</v>
      </c>
      <c r="B1025">
        <v>3.3006244424620898E-2</v>
      </c>
    </row>
    <row r="1026" spans="1:2" x14ac:dyDescent="0.25">
      <c r="A1026" s="2">
        <v>33996</v>
      </c>
      <c r="B1026">
        <v>-2.5906735751295398E-3</v>
      </c>
    </row>
    <row r="1027" spans="1:2" x14ac:dyDescent="0.25">
      <c r="A1027" s="2">
        <v>33997</v>
      </c>
      <c r="B1027">
        <v>9.52380952380949E-3</v>
      </c>
    </row>
    <row r="1028" spans="1:2" x14ac:dyDescent="0.25">
      <c r="A1028" s="2">
        <v>33998</v>
      </c>
      <c r="B1028">
        <v>0</v>
      </c>
    </row>
    <row r="1029" spans="1:2" x14ac:dyDescent="0.25">
      <c r="A1029" s="2">
        <v>34001</v>
      </c>
      <c r="B1029">
        <v>4.5454545454545602E-2</v>
      </c>
    </row>
    <row r="1030" spans="1:2" x14ac:dyDescent="0.25">
      <c r="A1030" s="2">
        <v>34002</v>
      </c>
      <c r="B1030">
        <v>3.9376538146021399E-2</v>
      </c>
    </row>
    <row r="1031" spans="1:2" x14ac:dyDescent="0.25">
      <c r="A1031" s="2">
        <v>34003</v>
      </c>
      <c r="B1031">
        <v>-3.9463299131807803E-3</v>
      </c>
    </row>
    <row r="1032" spans="1:2" x14ac:dyDescent="0.25">
      <c r="A1032" s="2">
        <v>34004</v>
      </c>
      <c r="B1032">
        <v>-1.8225039619651301E-2</v>
      </c>
    </row>
    <row r="1033" spans="1:2" x14ac:dyDescent="0.25">
      <c r="A1033" s="2">
        <v>34005</v>
      </c>
      <c r="B1033">
        <v>1.04923325262307E-2</v>
      </c>
    </row>
    <row r="1034" spans="1:2" x14ac:dyDescent="0.25">
      <c r="A1034" s="2">
        <v>34008</v>
      </c>
      <c r="B1034">
        <v>-8.5463258785942506E-2</v>
      </c>
    </row>
    <row r="1035" spans="1:2" x14ac:dyDescent="0.25">
      <c r="A1035" s="2">
        <v>34009</v>
      </c>
      <c r="B1035">
        <v>3.5807860262008703E-2</v>
      </c>
    </row>
    <row r="1036" spans="1:2" x14ac:dyDescent="0.25">
      <c r="A1036" s="2">
        <v>34010</v>
      </c>
      <c r="B1036">
        <v>3.7942664418212597E-2</v>
      </c>
    </row>
    <row r="1037" spans="1:2" x14ac:dyDescent="0.25">
      <c r="A1037" s="2">
        <v>34011</v>
      </c>
      <c r="B1037">
        <v>5.6051990251827701E-2</v>
      </c>
    </row>
    <row r="1038" spans="1:2" x14ac:dyDescent="0.25">
      <c r="A1038" s="2">
        <v>34012</v>
      </c>
      <c r="B1038">
        <v>-1.0769230769230901E-2</v>
      </c>
    </row>
    <row r="1039" spans="1:2" x14ac:dyDescent="0.25">
      <c r="A1039" s="2">
        <v>34015</v>
      </c>
      <c r="B1039">
        <v>0</v>
      </c>
    </row>
    <row r="1040" spans="1:2" x14ac:dyDescent="0.25">
      <c r="A1040" s="2">
        <v>34016</v>
      </c>
      <c r="B1040">
        <v>-7.7760497667178597E-4</v>
      </c>
    </row>
    <row r="1041" spans="1:2" x14ac:dyDescent="0.25">
      <c r="A1041" s="2">
        <v>34017</v>
      </c>
      <c r="B1041">
        <v>-2.9571984435797699E-2</v>
      </c>
    </row>
    <row r="1042" spans="1:2" x14ac:dyDescent="0.25">
      <c r="A1042" s="2">
        <v>34018</v>
      </c>
      <c r="B1042">
        <v>1.52365677626303E-2</v>
      </c>
    </row>
    <row r="1043" spans="1:2" x14ac:dyDescent="0.25">
      <c r="A1043" s="2">
        <v>34019</v>
      </c>
      <c r="B1043">
        <v>3.8704581358609803E-2</v>
      </c>
    </row>
    <row r="1044" spans="1:2" x14ac:dyDescent="0.25">
      <c r="A1044" s="2">
        <v>34022</v>
      </c>
      <c r="B1044">
        <v>2.0532319391634898E-2</v>
      </c>
    </row>
    <row r="1045" spans="1:2" x14ac:dyDescent="0.25">
      <c r="A1045" s="2">
        <v>34023</v>
      </c>
      <c r="B1045">
        <v>-4.7690014903129602E-2</v>
      </c>
    </row>
    <row r="1046" spans="1:2" x14ac:dyDescent="0.25">
      <c r="A1046" s="2">
        <v>34024</v>
      </c>
      <c r="B1046">
        <v>1.9561815336463399E-2</v>
      </c>
    </row>
    <row r="1047" spans="1:2" x14ac:dyDescent="0.25">
      <c r="A1047" s="2">
        <v>34025</v>
      </c>
      <c r="B1047">
        <v>-1.8419033000767498E-2</v>
      </c>
    </row>
    <row r="1048" spans="1:2" x14ac:dyDescent="0.25">
      <c r="A1048" s="2">
        <v>34026</v>
      </c>
      <c r="B1048">
        <v>-4.6129788897576199E-2</v>
      </c>
    </row>
    <row r="1049" spans="1:2" x14ac:dyDescent="0.25">
      <c r="A1049" s="2">
        <v>34029</v>
      </c>
      <c r="B1049">
        <v>-4.3442622950819701E-2</v>
      </c>
    </row>
    <row r="1050" spans="1:2" x14ac:dyDescent="0.25">
      <c r="A1050" s="2">
        <v>34030</v>
      </c>
      <c r="B1050">
        <v>2.82776349614395E-2</v>
      </c>
    </row>
    <row r="1051" spans="1:2" x14ac:dyDescent="0.25">
      <c r="A1051" s="2">
        <v>34031</v>
      </c>
      <c r="B1051">
        <v>8.3333333333333003E-3</v>
      </c>
    </row>
    <row r="1052" spans="1:2" x14ac:dyDescent="0.25">
      <c r="A1052" s="2">
        <v>34032</v>
      </c>
      <c r="B1052">
        <v>2.4793388429752001E-2</v>
      </c>
    </row>
    <row r="1053" spans="1:2" x14ac:dyDescent="0.25">
      <c r="A1053" s="2">
        <v>34033</v>
      </c>
      <c r="B1053">
        <v>8.0645161290315902E-4</v>
      </c>
    </row>
    <row r="1054" spans="1:2" x14ac:dyDescent="0.25">
      <c r="A1054" s="2">
        <v>34036</v>
      </c>
      <c r="B1054">
        <v>-8.8638195004028305E-3</v>
      </c>
    </row>
    <row r="1055" spans="1:2" x14ac:dyDescent="0.25">
      <c r="A1055" s="2">
        <v>34037</v>
      </c>
      <c r="B1055">
        <v>-1.6260162601626001E-2</v>
      </c>
    </row>
    <row r="1056" spans="1:2" x14ac:dyDescent="0.25">
      <c r="A1056" s="2">
        <v>34038</v>
      </c>
      <c r="B1056">
        <v>-8.2644628099173296E-3</v>
      </c>
    </row>
    <row r="1057" spans="1:2" x14ac:dyDescent="0.25">
      <c r="A1057" s="2">
        <v>34039</v>
      </c>
      <c r="B1057">
        <v>-0.01</v>
      </c>
    </row>
    <row r="1058" spans="1:2" x14ac:dyDescent="0.25">
      <c r="A1058" s="2">
        <v>34040</v>
      </c>
      <c r="B1058">
        <v>1.68350168350173E-3</v>
      </c>
    </row>
    <row r="1059" spans="1:2" x14ac:dyDescent="0.25">
      <c r="A1059" s="2">
        <v>34043</v>
      </c>
      <c r="B1059">
        <v>4.6218487394957999E-2</v>
      </c>
    </row>
    <row r="1060" spans="1:2" x14ac:dyDescent="0.25">
      <c r="A1060" s="2">
        <v>34044</v>
      </c>
      <c r="B1060">
        <v>-4.4176706827309203E-2</v>
      </c>
    </row>
    <row r="1061" spans="1:2" x14ac:dyDescent="0.25">
      <c r="A1061" s="2">
        <v>34045</v>
      </c>
      <c r="B1061">
        <v>6.72268907563023E-3</v>
      </c>
    </row>
    <row r="1062" spans="1:2" x14ac:dyDescent="0.25">
      <c r="A1062" s="2">
        <v>34046</v>
      </c>
      <c r="B1062">
        <v>-2.5041736227045001E-3</v>
      </c>
    </row>
    <row r="1063" spans="1:2" x14ac:dyDescent="0.25">
      <c r="A1063" s="2">
        <v>34047</v>
      </c>
      <c r="B1063">
        <v>1.1560693641618601E-2</v>
      </c>
    </row>
    <row r="1064" spans="1:2" x14ac:dyDescent="0.25">
      <c r="A1064" s="2">
        <v>34050</v>
      </c>
      <c r="B1064">
        <v>8.1632653061225501E-4</v>
      </c>
    </row>
    <row r="1065" spans="1:2" x14ac:dyDescent="0.25">
      <c r="A1065" s="2">
        <v>34051</v>
      </c>
      <c r="B1065">
        <v>3.26264274061994E-3</v>
      </c>
    </row>
    <row r="1066" spans="1:2" x14ac:dyDescent="0.25">
      <c r="A1066" s="2">
        <v>34052</v>
      </c>
      <c r="B1066">
        <v>1.46341463414634E-2</v>
      </c>
    </row>
    <row r="1067" spans="1:2" x14ac:dyDescent="0.25">
      <c r="A1067" s="2">
        <v>34053</v>
      </c>
      <c r="B1067">
        <v>-1.1217948717948701E-2</v>
      </c>
    </row>
    <row r="1068" spans="1:2" x14ac:dyDescent="0.25">
      <c r="A1068" s="2">
        <v>34054</v>
      </c>
      <c r="B1068">
        <v>-5.1053484602917497E-2</v>
      </c>
    </row>
    <row r="1069" spans="1:2" x14ac:dyDescent="0.25">
      <c r="A1069" s="2">
        <v>34057</v>
      </c>
      <c r="B1069">
        <v>-3.1596925704525998E-2</v>
      </c>
    </row>
    <row r="1070" spans="1:2" x14ac:dyDescent="0.25">
      <c r="A1070" s="2">
        <v>34058</v>
      </c>
      <c r="B1070" s="7">
        <v>0</v>
      </c>
    </row>
    <row r="1071" spans="1:2" x14ac:dyDescent="0.25">
      <c r="A1071" s="2">
        <v>34059</v>
      </c>
      <c r="B1071">
        <v>3.3509700176366897E-2</v>
      </c>
    </row>
    <row r="1072" spans="1:2" x14ac:dyDescent="0.25">
      <c r="A1072" s="2">
        <v>34060</v>
      </c>
      <c r="B1072">
        <v>-1.3651877133105899E-2</v>
      </c>
    </row>
    <row r="1073" spans="1:2" x14ac:dyDescent="0.25">
      <c r="A1073" s="2">
        <v>34061</v>
      </c>
      <c r="B1073">
        <v>-1.7301038062283801E-2</v>
      </c>
    </row>
    <row r="1074" spans="1:2" x14ac:dyDescent="0.25">
      <c r="A1074" s="2">
        <v>34064</v>
      </c>
      <c r="B1074">
        <v>-2.64084507042254E-2</v>
      </c>
    </row>
    <row r="1075" spans="1:2" x14ac:dyDescent="0.25">
      <c r="A1075" s="2">
        <v>34065</v>
      </c>
      <c r="B1075">
        <v>8.1374321880651797E-3</v>
      </c>
    </row>
    <row r="1076" spans="1:2" x14ac:dyDescent="0.25">
      <c r="A1076" s="2">
        <v>34066</v>
      </c>
      <c r="B1076">
        <v>-2.3318385650224201E-2</v>
      </c>
    </row>
    <row r="1077" spans="1:2" x14ac:dyDescent="0.25">
      <c r="A1077" s="2">
        <v>34067</v>
      </c>
      <c r="B1077">
        <v>-1.74471992653812E-2</v>
      </c>
    </row>
    <row r="1078" spans="1:2" x14ac:dyDescent="0.25">
      <c r="A1078" s="2">
        <v>34068</v>
      </c>
      <c r="B1078">
        <v>0</v>
      </c>
    </row>
    <row r="1079" spans="1:2" x14ac:dyDescent="0.25">
      <c r="A1079" s="2">
        <v>34071</v>
      </c>
      <c r="B1079">
        <v>9.3457943925234798E-4</v>
      </c>
    </row>
    <row r="1080" spans="1:2" x14ac:dyDescent="0.25">
      <c r="A1080" s="2">
        <v>34072</v>
      </c>
      <c r="B1080">
        <v>1.7740429505135501E-2</v>
      </c>
    </row>
    <row r="1081" spans="1:2" x14ac:dyDescent="0.25">
      <c r="A1081" s="2">
        <v>34073</v>
      </c>
      <c r="B1081">
        <v>0</v>
      </c>
    </row>
    <row r="1082" spans="1:2" x14ac:dyDescent="0.25">
      <c r="A1082" s="2">
        <v>34074</v>
      </c>
      <c r="B1082">
        <v>4.5871559633028402E-3</v>
      </c>
    </row>
    <row r="1083" spans="1:2" x14ac:dyDescent="0.25">
      <c r="A1083" s="2">
        <v>34075</v>
      </c>
      <c r="B1083">
        <v>-1.9178082191780702E-2</v>
      </c>
    </row>
    <row r="1084" spans="1:2" x14ac:dyDescent="0.25">
      <c r="A1084" s="2">
        <v>34078</v>
      </c>
      <c r="B1084">
        <v>-1.6759776536313001E-2</v>
      </c>
    </row>
    <row r="1085" spans="1:2" x14ac:dyDescent="0.25">
      <c r="A1085" s="2">
        <v>34079</v>
      </c>
      <c r="B1085">
        <v>1.0416666666666701E-2</v>
      </c>
    </row>
    <row r="1086" spans="1:2" x14ac:dyDescent="0.25">
      <c r="A1086" s="2">
        <v>34080</v>
      </c>
      <c r="B1086">
        <v>-2.2492970946579201E-2</v>
      </c>
    </row>
    <row r="1087" spans="1:2" x14ac:dyDescent="0.25">
      <c r="A1087" s="2">
        <v>34081</v>
      </c>
      <c r="B1087">
        <v>1.6299137104506301E-2</v>
      </c>
    </row>
    <row r="1088" spans="1:2" x14ac:dyDescent="0.25">
      <c r="A1088" s="2">
        <v>34082</v>
      </c>
      <c r="B1088">
        <v>1.88679245283019E-2</v>
      </c>
    </row>
    <row r="1089" spans="1:2" x14ac:dyDescent="0.25">
      <c r="A1089" s="2">
        <v>34085</v>
      </c>
      <c r="B1089">
        <v>6.9444444444444406E-2</v>
      </c>
    </row>
    <row r="1090" spans="1:2" x14ac:dyDescent="0.25">
      <c r="A1090" s="2">
        <v>34086</v>
      </c>
      <c r="B1090">
        <v>5.3679653679653799E-2</v>
      </c>
    </row>
    <row r="1091" spans="1:2" x14ac:dyDescent="0.25">
      <c r="A1091" s="2">
        <v>34087</v>
      </c>
      <c r="B1091">
        <v>-1.23253903040262E-2</v>
      </c>
    </row>
    <row r="1092" spans="1:2" x14ac:dyDescent="0.25">
      <c r="A1092" s="2">
        <v>34088</v>
      </c>
      <c r="B1092">
        <v>6.6555740432612297E-3</v>
      </c>
    </row>
    <row r="1093" spans="1:2" x14ac:dyDescent="0.25">
      <c r="A1093" s="2">
        <v>34089</v>
      </c>
      <c r="B1093">
        <v>4.9586776859504203E-2</v>
      </c>
    </row>
    <row r="1094" spans="1:2" x14ac:dyDescent="0.25">
      <c r="A1094" s="2">
        <v>34092</v>
      </c>
      <c r="B1094">
        <v>-6.2992125984251404E-3</v>
      </c>
    </row>
    <row r="1095" spans="1:2" x14ac:dyDescent="0.25">
      <c r="A1095" s="2">
        <v>34093</v>
      </c>
      <c r="B1095">
        <v>-8.0031695721077697E-2</v>
      </c>
    </row>
    <row r="1096" spans="1:2" x14ac:dyDescent="0.25">
      <c r="A1096" s="2">
        <v>34094</v>
      </c>
      <c r="B1096">
        <v>-1.3781223083548601E-2</v>
      </c>
    </row>
    <row r="1097" spans="1:2" x14ac:dyDescent="0.25">
      <c r="A1097" s="2">
        <v>34095</v>
      </c>
      <c r="B1097">
        <v>1.8340611353711699E-2</v>
      </c>
    </row>
    <row r="1098" spans="1:2" x14ac:dyDescent="0.25">
      <c r="A1098" s="2">
        <v>34096</v>
      </c>
      <c r="B1098">
        <v>1.4579759862778799E-2</v>
      </c>
    </row>
    <row r="1099" spans="1:2" x14ac:dyDescent="0.25">
      <c r="A1099" s="2">
        <v>34099</v>
      </c>
      <c r="B1099">
        <v>5.9171597633136397E-3</v>
      </c>
    </row>
    <row r="1100" spans="1:2" x14ac:dyDescent="0.25">
      <c r="A1100" s="2">
        <v>34100</v>
      </c>
      <c r="B1100">
        <v>-2.5210084033613399E-3</v>
      </c>
    </row>
    <row r="1101" spans="1:2" x14ac:dyDescent="0.25">
      <c r="A1101" s="2">
        <v>34101</v>
      </c>
      <c r="B1101">
        <v>-1.6006739679865201E-2</v>
      </c>
    </row>
    <row r="1102" spans="1:2" x14ac:dyDescent="0.25">
      <c r="A1102" s="2">
        <v>34102</v>
      </c>
      <c r="B1102">
        <v>-1.02739726027398E-2</v>
      </c>
    </row>
    <row r="1103" spans="1:2" x14ac:dyDescent="0.25">
      <c r="A1103" s="2">
        <v>34103</v>
      </c>
      <c r="B1103">
        <v>1.03806228373702E-2</v>
      </c>
    </row>
    <row r="1104" spans="1:2" x14ac:dyDescent="0.25">
      <c r="A1104" s="2">
        <v>34106</v>
      </c>
      <c r="B1104">
        <v>2.1404109589041199E-2</v>
      </c>
    </row>
    <row r="1105" spans="1:2" x14ac:dyDescent="0.25">
      <c r="A1105" s="2">
        <v>34107</v>
      </c>
      <c r="B1105">
        <v>5.7644110275689102E-2</v>
      </c>
    </row>
    <row r="1106" spans="1:2" x14ac:dyDescent="0.25">
      <c r="A1106" s="2">
        <v>34108</v>
      </c>
      <c r="B1106">
        <v>7.1090047393365099E-3</v>
      </c>
    </row>
    <row r="1107" spans="1:2" x14ac:dyDescent="0.25">
      <c r="A1107" s="2">
        <v>34109</v>
      </c>
      <c r="B1107">
        <v>-3.1372549019608202E-3</v>
      </c>
    </row>
    <row r="1108" spans="1:2" x14ac:dyDescent="0.25">
      <c r="A1108" s="2">
        <v>34110</v>
      </c>
      <c r="B1108">
        <v>2.9110936270653202E-2</v>
      </c>
    </row>
    <row r="1109" spans="1:2" x14ac:dyDescent="0.25">
      <c r="A1109" s="2">
        <v>34113</v>
      </c>
      <c r="B1109">
        <v>-6.0397553516819601E-2</v>
      </c>
    </row>
    <row r="1110" spans="1:2" x14ac:dyDescent="0.25">
      <c r="A1110" s="2">
        <v>34114</v>
      </c>
      <c r="B1110">
        <v>3.3360455655004E-2</v>
      </c>
    </row>
    <row r="1111" spans="1:2" x14ac:dyDescent="0.25">
      <c r="A1111" s="2">
        <v>34115</v>
      </c>
      <c r="B1111">
        <v>2.2834645669291401E-2</v>
      </c>
    </row>
    <row r="1112" spans="1:2" x14ac:dyDescent="0.25">
      <c r="A1112" s="2">
        <v>34116</v>
      </c>
      <c r="B1112">
        <v>-3.2332563510392598E-2</v>
      </c>
    </row>
    <row r="1113" spans="1:2" x14ac:dyDescent="0.25">
      <c r="A1113" s="2">
        <v>34117</v>
      </c>
      <c r="B1113">
        <v>1.1137629276054099E-2</v>
      </c>
    </row>
    <row r="1114" spans="1:2" x14ac:dyDescent="0.25">
      <c r="A1114" s="2">
        <v>34120</v>
      </c>
      <c r="B1114">
        <v>0</v>
      </c>
    </row>
    <row r="1115" spans="1:2" x14ac:dyDescent="0.25">
      <c r="A1115" s="2">
        <v>34121</v>
      </c>
      <c r="B1115">
        <v>-3.6191974822974003E-2</v>
      </c>
    </row>
    <row r="1116" spans="1:2" x14ac:dyDescent="0.25">
      <c r="A1116" s="2">
        <v>34122</v>
      </c>
      <c r="B1116">
        <v>5.7142857142857802E-3</v>
      </c>
    </row>
    <row r="1117" spans="1:2" x14ac:dyDescent="0.25">
      <c r="A1117" s="2">
        <v>34123</v>
      </c>
      <c r="B1117">
        <v>-1.1363636363636499E-2</v>
      </c>
    </row>
    <row r="1118" spans="1:2" x14ac:dyDescent="0.25">
      <c r="A1118" s="2">
        <v>34124</v>
      </c>
      <c r="B1118">
        <v>-3.36617405582922E-2</v>
      </c>
    </row>
    <row r="1119" spans="1:2" x14ac:dyDescent="0.25">
      <c r="A1119" s="2">
        <v>34127</v>
      </c>
      <c r="B1119">
        <v>-1.0195412064571001E-2</v>
      </c>
    </row>
    <row r="1120" spans="1:2" x14ac:dyDescent="0.25">
      <c r="A1120" s="2">
        <v>34128</v>
      </c>
      <c r="B1120">
        <v>3.4334763948498099E-3</v>
      </c>
    </row>
    <row r="1121" spans="1:2" x14ac:dyDescent="0.25">
      <c r="A1121" s="2">
        <v>34129</v>
      </c>
      <c r="B1121">
        <v>-1.71086398631315E-3</v>
      </c>
    </row>
    <row r="1122" spans="1:2" x14ac:dyDescent="0.25">
      <c r="A1122" s="2">
        <v>34130</v>
      </c>
      <c r="B1122">
        <v>1.1996572407883399E-2</v>
      </c>
    </row>
    <row r="1123" spans="1:2" x14ac:dyDescent="0.25">
      <c r="A1123" s="2">
        <v>34131</v>
      </c>
      <c r="B1123">
        <v>-3.2176121930567299E-2</v>
      </c>
    </row>
    <row r="1124" spans="1:2" x14ac:dyDescent="0.25">
      <c r="A1124" s="2">
        <v>34134</v>
      </c>
      <c r="B1124">
        <v>2.79965004374454E-2</v>
      </c>
    </row>
    <row r="1125" spans="1:2" x14ac:dyDescent="0.25">
      <c r="A1125" s="2">
        <v>34135</v>
      </c>
      <c r="B1125">
        <v>4.3404255319148898E-2</v>
      </c>
    </row>
    <row r="1126" spans="1:2" x14ac:dyDescent="0.25">
      <c r="A1126" s="2">
        <v>34136</v>
      </c>
      <c r="B1126">
        <v>-3.4257748776508903E-2</v>
      </c>
    </row>
    <row r="1127" spans="1:2" x14ac:dyDescent="0.25">
      <c r="A1127" s="2">
        <v>34137</v>
      </c>
      <c r="B1127">
        <v>4.2229729729729798E-2</v>
      </c>
    </row>
    <row r="1128" spans="1:2" x14ac:dyDescent="0.25">
      <c r="A1128" s="2">
        <v>34138</v>
      </c>
      <c r="B1128">
        <v>-4.0518638573744398E-3</v>
      </c>
    </row>
    <row r="1129" spans="1:2" x14ac:dyDescent="0.25">
      <c r="A1129" s="2">
        <v>34141</v>
      </c>
      <c r="B1129">
        <v>-1.87144019528073E-2</v>
      </c>
    </row>
    <row r="1130" spans="1:2" x14ac:dyDescent="0.25">
      <c r="A1130" s="2">
        <v>34142</v>
      </c>
      <c r="B1130">
        <v>2.2388059701492501E-2</v>
      </c>
    </row>
    <row r="1131" spans="1:2" x14ac:dyDescent="0.25">
      <c r="A1131" s="2">
        <v>34143</v>
      </c>
      <c r="B1131">
        <v>1.0543390105433899E-2</v>
      </c>
    </row>
    <row r="1132" spans="1:2" x14ac:dyDescent="0.25">
      <c r="A1132" s="2">
        <v>34144</v>
      </c>
      <c r="B1132">
        <v>-1.2841091492776799E-2</v>
      </c>
    </row>
    <row r="1133" spans="1:2" x14ac:dyDescent="0.25">
      <c r="A1133" s="2">
        <v>34145</v>
      </c>
      <c r="B1133">
        <v>-1.7886178861788699E-2</v>
      </c>
    </row>
    <row r="1134" spans="1:2" x14ac:dyDescent="0.25">
      <c r="A1134" s="2">
        <v>34148</v>
      </c>
      <c r="B1134">
        <v>9.9337748344370293E-3</v>
      </c>
    </row>
    <row r="1135" spans="1:2" x14ac:dyDescent="0.25">
      <c r="A1135" s="2">
        <v>34149</v>
      </c>
      <c r="B1135">
        <v>-2.86885245901639E-2</v>
      </c>
    </row>
    <row r="1136" spans="1:2" x14ac:dyDescent="0.25">
      <c r="A1136" s="2">
        <v>34150</v>
      </c>
      <c r="B1136">
        <v>1.0970464135021001E-2</v>
      </c>
    </row>
    <row r="1137" spans="1:2" x14ac:dyDescent="0.25">
      <c r="A1137" s="2">
        <v>34151</v>
      </c>
      <c r="B1137">
        <v>1.6694490818030001E-2</v>
      </c>
    </row>
    <row r="1138" spans="1:2" x14ac:dyDescent="0.25">
      <c r="A1138" s="2">
        <v>34152</v>
      </c>
      <c r="B1138">
        <v>4.3513957307060702E-2</v>
      </c>
    </row>
    <row r="1139" spans="1:2" x14ac:dyDescent="0.25">
      <c r="A1139" s="2">
        <v>34155</v>
      </c>
      <c r="B1139">
        <v>0</v>
      </c>
    </row>
    <row r="1140" spans="1:2" x14ac:dyDescent="0.25">
      <c r="A1140" s="2">
        <v>34156</v>
      </c>
      <c r="B1140">
        <v>0.110936270653029</v>
      </c>
    </row>
    <row r="1141" spans="1:2" x14ac:dyDescent="0.25">
      <c r="A1141" s="2">
        <v>34157</v>
      </c>
      <c r="B1141">
        <v>-2.2662889518413599E-2</v>
      </c>
    </row>
    <row r="1142" spans="1:2" x14ac:dyDescent="0.25">
      <c r="A1142" s="2">
        <v>34158</v>
      </c>
      <c r="B1142">
        <v>1.30434782608697E-2</v>
      </c>
    </row>
    <row r="1143" spans="1:2" x14ac:dyDescent="0.25">
      <c r="A1143" s="2">
        <v>34159</v>
      </c>
      <c r="B1143">
        <v>-4.2918454935624304E-3</v>
      </c>
    </row>
    <row r="1144" spans="1:2" x14ac:dyDescent="0.25">
      <c r="A1144" s="2">
        <v>34162</v>
      </c>
      <c r="B1144">
        <v>-7.9022988505746995E-3</v>
      </c>
    </row>
    <row r="1145" spans="1:2" x14ac:dyDescent="0.25">
      <c r="A1145" s="2">
        <v>34163</v>
      </c>
      <c r="B1145">
        <v>5.3584359160028898E-2</v>
      </c>
    </row>
    <row r="1146" spans="1:2" x14ac:dyDescent="0.25">
      <c r="A1146" s="2">
        <v>34164</v>
      </c>
      <c r="B1146">
        <v>-2.0618556701031E-2</v>
      </c>
    </row>
    <row r="1147" spans="1:2" x14ac:dyDescent="0.25">
      <c r="A1147" s="2">
        <v>34165</v>
      </c>
      <c r="B1147">
        <v>7.0175438596491498E-3</v>
      </c>
    </row>
    <row r="1148" spans="1:2" x14ac:dyDescent="0.25">
      <c r="A1148" s="2">
        <v>34166</v>
      </c>
      <c r="B1148">
        <v>-1.74216027874564E-2</v>
      </c>
    </row>
    <row r="1149" spans="1:2" x14ac:dyDescent="0.25">
      <c r="A1149" s="2">
        <v>34169</v>
      </c>
      <c r="B1149">
        <v>2.41134751773051E-2</v>
      </c>
    </row>
    <row r="1150" spans="1:2" x14ac:dyDescent="0.25">
      <c r="A1150" s="2">
        <v>34170</v>
      </c>
      <c r="B1150">
        <v>-6.18556701030937E-3</v>
      </c>
    </row>
    <row r="1151" spans="1:2" x14ac:dyDescent="0.25">
      <c r="A1151" s="2">
        <v>34171</v>
      </c>
      <c r="B1151">
        <v>-8.2987551867219605E-3</v>
      </c>
    </row>
    <row r="1152" spans="1:2" x14ac:dyDescent="0.25">
      <c r="A1152" s="2">
        <v>34172</v>
      </c>
      <c r="B1152">
        <v>1.6736401673640201E-2</v>
      </c>
    </row>
    <row r="1153" spans="1:2" x14ac:dyDescent="0.25">
      <c r="A1153" s="2">
        <v>34173</v>
      </c>
      <c r="B1153">
        <v>-6.1728395061728704E-3</v>
      </c>
    </row>
    <row r="1154" spans="1:2" x14ac:dyDescent="0.25">
      <c r="A1154" s="2">
        <v>34176</v>
      </c>
      <c r="B1154">
        <v>-1.38026224982747E-2</v>
      </c>
    </row>
    <row r="1155" spans="1:2" x14ac:dyDescent="0.25">
      <c r="A1155" s="2">
        <v>34177</v>
      </c>
      <c r="B1155">
        <v>1.81945416375087E-2</v>
      </c>
    </row>
    <row r="1156" spans="1:2" x14ac:dyDescent="0.25">
      <c r="A1156" s="2">
        <v>34178</v>
      </c>
      <c r="B1156">
        <v>9.6219931271477304E-3</v>
      </c>
    </row>
    <row r="1157" spans="1:2" x14ac:dyDescent="0.25">
      <c r="A1157" s="2">
        <v>34179</v>
      </c>
      <c r="B1157">
        <v>8.8495575221236907E-3</v>
      </c>
    </row>
    <row r="1158" spans="1:2" x14ac:dyDescent="0.25">
      <c r="A1158" s="2">
        <v>34180</v>
      </c>
      <c r="B1158">
        <v>3.3063427800269898E-2</v>
      </c>
    </row>
    <row r="1159" spans="1:2" x14ac:dyDescent="0.25">
      <c r="A1159" s="2">
        <v>34183</v>
      </c>
      <c r="B1159">
        <v>1.1103853690398501E-2</v>
      </c>
    </row>
    <row r="1160" spans="1:2" x14ac:dyDescent="0.25">
      <c r="A1160" s="2">
        <v>34184</v>
      </c>
      <c r="B1160">
        <v>2.39018087855296E-2</v>
      </c>
    </row>
    <row r="1161" spans="1:2" x14ac:dyDescent="0.25">
      <c r="A1161" s="2">
        <v>34185</v>
      </c>
      <c r="B1161">
        <v>-1.45110410094638E-2</v>
      </c>
    </row>
    <row r="1162" spans="1:2" x14ac:dyDescent="0.25">
      <c r="A1162" s="2">
        <v>34186</v>
      </c>
      <c r="B1162">
        <v>8.9628681177977808E-3</v>
      </c>
    </row>
    <row r="1163" spans="1:2" x14ac:dyDescent="0.25">
      <c r="A1163" s="2">
        <v>34187</v>
      </c>
      <c r="B1163">
        <v>-3.6167512690355202E-2</v>
      </c>
    </row>
    <row r="1164" spans="1:2" x14ac:dyDescent="0.25">
      <c r="A1164" s="2">
        <v>34190</v>
      </c>
      <c r="B1164">
        <v>1.0533245556286999E-2</v>
      </c>
    </row>
    <row r="1165" spans="1:2" x14ac:dyDescent="0.25">
      <c r="A1165" s="2">
        <v>34191</v>
      </c>
      <c r="B1165">
        <v>-2.3452768729641599E-2</v>
      </c>
    </row>
    <row r="1166" spans="1:2" x14ac:dyDescent="0.25">
      <c r="A1166" s="2">
        <v>34192</v>
      </c>
      <c r="B1166">
        <v>-6.47098065376919E-2</v>
      </c>
    </row>
    <row r="1167" spans="1:2" x14ac:dyDescent="0.25">
      <c r="A1167" s="2">
        <v>34193</v>
      </c>
      <c r="B1167">
        <v>-7.1326676176890497E-3</v>
      </c>
    </row>
    <row r="1168" spans="1:2" x14ac:dyDescent="0.25">
      <c r="A1168" s="2">
        <v>34194</v>
      </c>
      <c r="B1168">
        <v>-7.1839080459770201E-3</v>
      </c>
    </row>
    <row r="1169" spans="1:2" x14ac:dyDescent="0.25">
      <c r="A1169" s="2">
        <v>34197</v>
      </c>
      <c r="B1169">
        <v>3.3285094066570299E-2</v>
      </c>
    </row>
    <row r="1170" spans="1:2" x14ac:dyDescent="0.25">
      <c r="A1170" s="2">
        <v>34198</v>
      </c>
      <c r="B1170">
        <v>-5.6022408963586302E-3</v>
      </c>
    </row>
    <row r="1171" spans="1:2" x14ac:dyDescent="0.25">
      <c r="A1171" s="2">
        <v>34199</v>
      </c>
      <c r="B1171">
        <v>1.7605633802816999E-2</v>
      </c>
    </row>
    <row r="1172" spans="1:2" x14ac:dyDescent="0.25">
      <c r="A1172" s="2">
        <v>34200</v>
      </c>
      <c r="B1172">
        <v>-6.9204152249135998E-4</v>
      </c>
    </row>
    <row r="1173" spans="1:2" x14ac:dyDescent="0.25">
      <c r="A1173" s="2">
        <v>34201</v>
      </c>
      <c r="B1173">
        <v>3.4626038781162601E-3</v>
      </c>
    </row>
    <row r="1174" spans="1:2" x14ac:dyDescent="0.25">
      <c r="A1174" s="2">
        <v>34204</v>
      </c>
      <c r="B1174">
        <v>4.5548654244306402E-2</v>
      </c>
    </row>
    <row r="1175" spans="1:2" x14ac:dyDescent="0.25">
      <c r="A1175" s="2">
        <v>34205</v>
      </c>
      <c r="B1175">
        <v>-6.6006600660065704E-3</v>
      </c>
    </row>
    <row r="1176" spans="1:2" x14ac:dyDescent="0.25">
      <c r="A1176" s="2">
        <v>34206</v>
      </c>
      <c r="B1176">
        <v>1.66112956810631E-2</v>
      </c>
    </row>
    <row r="1177" spans="1:2" x14ac:dyDescent="0.25">
      <c r="A1177" s="2">
        <v>34207</v>
      </c>
      <c r="B1177">
        <v>-1.30718954248366E-2</v>
      </c>
    </row>
    <row r="1178" spans="1:2" x14ac:dyDescent="0.25">
      <c r="A1178" s="2">
        <v>34208</v>
      </c>
      <c r="B1178">
        <v>1.39072847682118E-2</v>
      </c>
    </row>
    <row r="1179" spans="1:2" x14ac:dyDescent="0.25">
      <c r="A1179" s="2">
        <v>34211</v>
      </c>
      <c r="B1179">
        <v>2.61267145656441E-3</v>
      </c>
    </row>
    <row r="1180" spans="1:2" x14ac:dyDescent="0.25">
      <c r="A1180" s="2">
        <v>34212</v>
      </c>
      <c r="B1180">
        <v>-1.82410423452769E-2</v>
      </c>
    </row>
    <row r="1181" spans="1:2" x14ac:dyDescent="0.25">
      <c r="A1181" s="2">
        <v>34213</v>
      </c>
      <c r="B1181">
        <v>1.3934970139349899E-2</v>
      </c>
    </row>
    <row r="1182" spans="1:2" x14ac:dyDescent="0.25">
      <c r="A1182" s="2">
        <v>34214</v>
      </c>
      <c r="B1182">
        <v>-1.24345549738221E-2</v>
      </c>
    </row>
    <row r="1183" spans="1:2" x14ac:dyDescent="0.25">
      <c r="A1183" s="2">
        <v>34215</v>
      </c>
      <c r="B1183">
        <v>-2.78330019880717E-2</v>
      </c>
    </row>
    <row r="1184" spans="1:2" x14ac:dyDescent="0.25">
      <c r="A1184" s="2">
        <v>34218</v>
      </c>
      <c r="B1184">
        <v>0</v>
      </c>
    </row>
    <row r="1185" spans="1:2" x14ac:dyDescent="0.25">
      <c r="A1185" s="2">
        <v>34219</v>
      </c>
      <c r="B1185">
        <v>2.72665303340149E-2</v>
      </c>
    </row>
    <row r="1186" spans="1:2" x14ac:dyDescent="0.25">
      <c r="A1186" s="2">
        <v>34220</v>
      </c>
      <c r="B1186">
        <v>8.6264100862640802E-3</v>
      </c>
    </row>
    <row r="1187" spans="1:2" x14ac:dyDescent="0.25">
      <c r="A1187" s="2">
        <v>34221</v>
      </c>
      <c r="B1187">
        <v>4.8684210526315899E-2</v>
      </c>
    </row>
    <row r="1188" spans="1:2" x14ac:dyDescent="0.25">
      <c r="A1188" s="2">
        <v>34222</v>
      </c>
      <c r="B1188">
        <v>3.7641154328731398E-3</v>
      </c>
    </row>
    <row r="1189" spans="1:2" x14ac:dyDescent="0.25">
      <c r="A1189" s="2">
        <v>34225</v>
      </c>
      <c r="B1189">
        <v>-1.6250000000000001E-2</v>
      </c>
    </row>
    <row r="1190" spans="1:2" x14ac:dyDescent="0.25">
      <c r="A1190" s="2">
        <v>34226</v>
      </c>
      <c r="B1190">
        <v>1.5247776365946699E-2</v>
      </c>
    </row>
    <row r="1191" spans="1:2" x14ac:dyDescent="0.25">
      <c r="A1191" s="2">
        <v>34227</v>
      </c>
      <c r="B1191">
        <v>-3.1289111389236602E-3</v>
      </c>
    </row>
    <row r="1192" spans="1:2" x14ac:dyDescent="0.25">
      <c r="A1192" s="2">
        <v>34228</v>
      </c>
      <c r="B1192">
        <v>-6.9052102950409901E-3</v>
      </c>
    </row>
    <row r="1193" spans="1:2" x14ac:dyDescent="0.25">
      <c r="A1193" s="2">
        <v>34229</v>
      </c>
      <c r="B1193">
        <v>1.7699115044247801E-2</v>
      </c>
    </row>
    <row r="1194" spans="1:2" x14ac:dyDescent="0.25">
      <c r="A1194" s="2">
        <v>34232</v>
      </c>
      <c r="B1194">
        <v>-1.68980084490041E-2</v>
      </c>
    </row>
    <row r="1195" spans="1:2" x14ac:dyDescent="0.25">
      <c r="A1195" s="2">
        <v>34233</v>
      </c>
      <c r="B1195">
        <v>-5.3406998158379501E-2</v>
      </c>
    </row>
    <row r="1196" spans="1:2" x14ac:dyDescent="0.25">
      <c r="A1196" s="2">
        <v>34234</v>
      </c>
      <c r="B1196">
        <v>1.8806744487678301E-2</v>
      </c>
    </row>
    <row r="1197" spans="1:2" x14ac:dyDescent="0.25">
      <c r="A1197" s="2">
        <v>34235</v>
      </c>
      <c r="B1197">
        <v>3.9465308720560303E-2</v>
      </c>
    </row>
    <row r="1198" spans="1:2" x14ac:dyDescent="0.25">
      <c r="A1198" s="2">
        <v>34236</v>
      </c>
      <c r="B1198">
        <v>-6.73606858542575E-3</v>
      </c>
    </row>
    <row r="1199" spans="1:2" x14ac:dyDescent="0.25">
      <c r="A1199" s="2">
        <v>34239</v>
      </c>
      <c r="B1199">
        <v>-4.4389642416769397E-2</v>
      </c>
    </row>
    <row r="1200" spans="1:2" x14ac:dyDescent="0.25">
      <c r="A1200" s="2">
        <v>34240</v>
      </c>
      <c r="B1200">
        <v>-1.2903225806450999E-3</v>
      </c>
    </row>
    <row r="1201" spans="1:2" x14ac:dyDescent="0.25">
      <c r="A1201" s="2">
        <v>34241</v>
      </c>
      <c r="B1201">
        <v>-2.2609819121447002E-2</v>
      </c>
    </row>
    <row r="1202" spans="1:2" x14ac:dyDescent="0.25">
      <c r="A1202" s="2">
        <v>34242</v>
      </c>
      <c r="B1202">
        <v>-1.52015862524786E-2</v>
      </c>
    </row>
    <row r="1203" spans="1:2" x14ac:dyDescent="0.25">
      <c r="A1203" s="2">
        <v>34243</v>
      </c>
      <c r="B1203">
        <v>-1.34228187919463E-2</v>
      </c>
    </row>
    <row r="1204" spans="1:2" x14ac:dyDescent="0.25">
      <c r="A1204" s="2">
        <v>34246</v>
      </c>
      <c r="B1204">
        <v>-2.0408163265306402E-3</v>
      </c>
    </row>
    <row r="1205" spans="1:2" x14ac:dyDescent="0.25">
      <c r="A1205" s="2">
        <v>34247</v>
      </c>
      <c r="B1205">
        <v>-1.97682344921607E-2</v>
      </c>
    </row>
    <row r="1206" spans="1:2" x14ac:dyDescent="0.25">
      <c r="A1206" s="2">
        <v>34248</v>
      </c>
      <c r="B1206">
        <v>2.0862308762168401E-3</v>
      </c>
    </row>
    <row r="1207" spans="1:2" x14ac:dyDescent="0.25">
      <c r="A1207" s="2">
        <v>34249</v>
      </c>
      <c r="B1207">
        <v>0</v>
      </c>
    </row>
    <row r="1208" spans="1:2" x14ac:dyDescent="0.25">
      <c r="A1208" s="2">
        <v>34250</v>
      </c>
      <c r="B1208">
        <v>2.8452463566967401E-2</v>
      </c>
    </row>
    <row r="1209" spans="1:2" x14ac:dyDescent="0.25">
      <c r="A1209" s="2">
        <v>34253</v>
      </c>
      <c r="B1209">
        <v>1.2820512820512799E-2</v>
      </c>
    </row>
    <row r="1210" spans="1:2" x14ac:dyDescent="0.25">
      <c r="A1210" s="2">
        <v>34254</v>
      </c>
      <c r="B1210">
        <v>-3.4643570952698099E-2</v>
      </c>
    </row>
    <row r="1211" spans="1:2" x14ac:dyDescent="0.25">
      <c r="A1211" s="2">
        <v>34255</v>
      </c>
      <c r="B1211">
        <v>8.2815734989647501E-3</v>
      </c>
    </row>
    <row r="1212" spans="1:2" x14ac:dyDescent="0.25">
      <c r="A1212" s="2">
        <v>34256</v>
      </c>
      <c r="B1212">
        <v>2.2587268993840001E-2</v>
      </c>
    </row>
    <row r="1213" spans="1:2" x14ac:dyDescent="0.25">
      <c r="A1213" s="2">
        <v>34257</v>
      </c>
      <c r="B1213">
        <v>5.3547523427039901E-3</v>
      </c>
    </row>
    <row r="1214" spans="1:2" x14ac:dyDescent="0.25">
      <c r="A1214" s="2">
        <v>34260</v>
      </c>
      <c r="B1214">
        <v>4.0612516644474198E-2</v>
      </c>
    </row>
    <row r="1215" spans="1:2" x14ac:dyDescent="0.25">
      <c r="A1215" s="2">
        <v>34261</v>
      </c>
      <c r="B1215">
        <v>-2.36724248240564E-2</v>
      </c>
    </row>
    <row r="1216" spans="1:2" x14ac:dyDescent="0.25">
      <c r="A1216" s="2">
        <v>34262</v>
      </c>
      <c r="B1216">
        <v>-9.1743119266055606E-3</v>
      </c>
    </row>
    <row r="1217" spans="1:2" x14ac:dyDescent="0.25">
      <c r="A1217" s="2">
        <v>34263</v>
      </c>
      <c r="B1217">
        <v>2.51322751322751E-2</v>
      </c>
    </row>
    <row r="1218" spans="1:2" x14ac:dyDescent="0.25">
      <c r="A1218" s="2">
        <v>34264</v>
      </c>
      <c r="B1218">
        <v>-4.5161290322579496E-3</v>
      </c>
    </row>
    <row r="1219" spans="1:2" x14ac:dyDescent="0.25">
      <c r="A1219" s="2">
        <v>34267</v>
      </c>
      <c r="B1219">
        <v>-3.75891121192483E-2</v>
      </c>
    </row>
    <row r="1220" spans="1:2" x14ac:dyDescent="0.25">
      <c r="A1220" s="2">
        <v>34268</v>
      </c>
      <c r="B1220">
        <v>6.0606060606060996E-3</v>
      </c>
    </row>
    <row r="1221" spans="1:2" x14ac:dyDescent="0.25">
      <c r="A1221" s="2">
        <v>34269</v>
      </c>
      <c r="B1221">
        <v>2.2088353413654501E-2</v>
      </c>
    </row>
    <row r="1222" spans="1:2" x14ac:dyDescent="0.25">
      <c r="A1222" s="2">
        <v>34270</v>
      </c>
      <c r="B1222">
        <v>2.1611001964636702E-2</v>
      </c>
    </row>
    <row r="1223" spans="1:2" x14ac:dyDescent="0.25">
      <c r="A1223" s="2">
        <v>34271</v>
      </c>
      <c r="B1223">
        <v>1.6666666666666601E-2</v>
      </c>
    </row>
    <row r="1224" spans="1:2" x14ac:dyDescent="0.25">
      <c r="A1224" s="2">
        <v>34274</v>
      </c>
      <c r="B1224">
        <v>-2.2068095838587602E-2</v>
      </c>
    </row>
    <row r="1225" spans="1:2" x14ac:dyDescent="0.25">
      <c r="A1225" s="2">
        <v>34275</v>
      </c>
      <c r="B1225">
        <v>1.6763378465506101E-2</v>
      </c>
    </row>
    <row r="1226" spans="1:2" x14ac:dyDescent="0.25">
      <c r="A1226" s="2">
        <v>34276</v>
      </c>
      <c r="B1226">
        <v>-6.9752694990488102E-3</v>
      </c>
    </row>
    <row r="1227" spans="1:2" x14ac:dyDescent="0.25">
      <c r="A1227" s="2">
        <v>34277</v>
      </c>
      <c r="B1227">
        <v>-4.0229885057471201E-2</v>
      </c>
    </row>
    <row r="1228" spans="1:2" x14ac:dyDescent="0.25">
      <c r="A1228" s="2">
        <v>34278</v>
      </c>
      <c r="B1228">
        <v>2.5282767797737599E-2</v>
      </c>
    </row>
    <row r="1229" spans="1:2" x14ac:dyDescent="0.25">
      <c r="A1229" s="2">
        <v>34281</v>
      </c>
      <c r="B1229">
        <v>-2.0765736534717701E-2</v>
      </c>
    </row>
    <row r="1230" spans="1:2" x14ac:dyDescent="0.25">
      <c r="A1230" s="2">
        <v>34282</v>
      </c>
      <c r="B1230">
        <v>3.9761431411531297E-3</v>
      </c>
    </row>
    <row r="1231" spans="1:2" x14ac:dyDescent="0.25">
      <c r="A1231" s="2">
        <v>34283</v>
      </c>
      <c r="B1231">
        <v>3.9603960396039596E-3</v>
      </c>
    </row>
    <row r="1232" spans="1:2" x14ac:dyDescent="0.25">
      <c r="A1232" s="2">
        <v>34284</v>
      </c>
      <c r="B1232">
        <v>-1.3806706114398401E-2</v>
      </c>
    </row>
    <row r="1233" spans="1:2" x14ac:dyDescent="0.25">
      <c r="A1233" s="2">
        <v>34285</v>
      </c>
      <c r="B1233">
        <v>-2.79999999999999E-2</v>
      </c>
    </row>
    <row r="1234" spans="1:2" x14ac:dyDescent="0.25">
      <c r="A1234" s="2">
        <v>34288</v>
      </c>
      <c r="B1234">
        <v>1.3031550068586899E-2</v>
      </c>
    </row>
    <row r="1235" spans="1:2" x14ac:dyDescent="0.25">
      <c r="A1235" s="2">
        <v>34289</v>
      </c>
      <c r="B1235">
        <v>2.4373730534868101E-2</v>
      </c>
    </row>
    <row r="1236" spans="1:2" x14ac:dyDescent="0.25">
      <c r="A1236" s="2">
        <v>34290</v>
      </c>
      <c r="B1236">
        <v>-1.05750165234635E-2</v>
      </c>
    </row>
    <row r="1237" spans="1:2" x14ac:dyDescent="0.25">
      <c r="A1237" s="2">
        <v>34291</v>
      </c>
      <c r="B1237">
        <v>4.2752171008684003E-2</v>
      </c>
    </row>
    <row r="1238" spans="1:2" x14ac:dyDescent="0.25">
      <c r="A1238" s="2">
        <v>34292</v>
      </c>
      <c r="B1238">
        <v>-3.5233824471492599E-2</v>
      </c>
    </row>
    <row r="1239" spans="1:2" x14ac:dyDescent="0.25">
      <c r="A1239" s="2">
        <v>34295</v>
      </c>
      <c r="B1239">
        <v>-1.32802124833997E-2</v>
      </c>
    </row>
    <row r="1240" spans="1:2" x14ac:dyDescent="0.25">
      <c r="A1240" s="2">
        <v>34296</v>
      </c>
      <c r="B1240">
        <v>2.3553162853297501E-2</v>
      </c>
    </row>
    <row r="1241" spans="1:2" x14ac:dyDescent="0.25">
      <c r="A1241" s="2">
        <v>34297</v>
      </c>
      <c r="B1241">
        <v>-6.5746219592366405E-4</v>
      </c>
    </row>
    <row r="1242" spans="1:2" x14ac:dyDescent="0.25">
      <c r="A1242" s="2">
        <v>34298</v>
      </c>
      <c r="B1242">
        <v>0</v>
      </c>
    </row>
    <row r="1243" spans="1:2" x14ac:dyDescent="0.25">
      <c r="A1243" s="2">
        <v>34299</v>
      </c>
      <c r="B1243">
        <v>0</v>
      </c>
    </row>
    <row r="1244" spans="1:2" x14ac:dyDescent="0.25">
      <c r="A1244" s="2">
        <v>34302</v>
      </c>
      <c r="B1244">
        <v>7.8947368421051801E-3</v>
      </c>
    </row>
    <row r="1245" spans="1:2" x14ac:dyDescent="0.25">
      <c r="A1245" s="2">
        <v>34303</v>
      </c>
      <c r="B1245">
        <v>-2.1540469973890301E-2</v>
      </c>
    </row>
    <row r="1246" spans="1:2" x14ac:dyDescent="0.25">
      <c r="A1246" s="2">
        <v>34304</v>
      </c>
      <c r="B1246">
        <v>1.66777851901267E-2</v>
      </c>
    </row>
    <row r="1247" spans="1:2" x14ac:dyDescent="0.25">
      <c r="A1247" s="2">
        <v>34305</v>
      </c>
      <c r="B1247">
        <v>-3.0183727034120599E-2</v>
      </c>
    </row>
    <row r="1248" spans="1:2" x14ac:dyDescent="0.25">
      <c r="A1248" s="2">
        <v>34306</v>
      </c>
      <c r="B1248">
        <v>1.82679296346413E-2</v>
      </c>
    </row>
    <row r="1249" spans="1:2" x14ac:dyDescent="0.25">
      <c r="A1249" s="2">
        <v>34309</v>
      </c>
      <c r="B1249">
        <v>-1.72757475083056E-2</v>
      </c>
    </row>
    <row r="1250" spans="1:2" x14ac:dyDescent="0.25">
      <c r="A1250" s="2">
        <v>34310</v>
      </c>
      <c r="B1250">
        <v>1.01419878296145E-2</v>
      </c>
    </row>
    <row r="1251" spans="1:2" x14ac:dyDescent="0.25">
      <c r="A1251" s="2">
        <v>34311</v>
      </c>
      <c r="B1251">
        <v>1.00401606425702E-2</v>
      </c>
    </row>
    <row r="1252" spans="1:2" x14ac:dyDescent="0.25">
      <c r="A1252" s="2">
        <v>34312</v>
      </c>
      <c r="B1252">
        <v>2.6507620941020899E-3</v>
      </c>
    </row>
    <row r="1253" spans="1:2" x14ac:dyDescent="0.25">
      <c r="A1253" s="2">
        <v>34313</v>
      </c>
      <c r="B1253">
        <v>2.11500330469265E-2</v>
      </c>
    </row>
    <row r="1254" spans="1:2" x14ac:dyDescent="0.25">
      <c r="A1254" s="2">
        <v>34316</v>
      </c>
      <c r="B1254">
        <v>-1.94174757281562E-3</v>
      </c>
    </row>
    <row r="1255" spans="1:2" x14ac:dyDescent="0.25">
      <c r="A1255" s="2">
        <v>34317</v>
      </c>
      <c r="B1255">
        <v>1.8806744487678301E-2</v>
      </c>
    </row>
    <row r="1256" spans="1:2" x14ac:dyDescent="0.25">
      <c r="A1256" s="2">
        <v>34318</v>
      </c>
      <c r="B1256">
        <v>-5.0922978994269999E-3</v>
      </c>
    </row>
    <row r="1257" spans="1:2" x14ac:dyDescent="0.25">
      <c r="A1257" s="2">
        <v>34319</v>
      </c>
      <c r="B1257">
        <v>-1.27959053103007E-2</v>
      </c>
    </row>
    <row r="1258" spans="1:2" x14ac:dyDescent="0.25">
      <c r="A1258" s="2">
        <v>34320</v>
      </c>
      <c r="B1258">
        <v>-1.2666244458519099E-3</v>
      </c>
    </row>
    <row r="1259" spans="1:2" x14ac:dyDescent="0.25">
      <c r="A1259" s="2">
        <v>34323</v>
      </c>
      <c r="B1259">
        <v>-3.2974001268230801E-2</v>
      </c>
    </row>
    <row r="1260" spans="1:2" x14ac:dyDescent="0.25">
      <c r="A1260" s="2">
        <v>34324</v>
      </c>
      <c r="B1260">
        <v>0</v>
      </c>
    </row>
    <row r="1261" spans="1:2" x14ac:dyDescent="0.25">
      <c r="A1261" s="2">
        <v>34325</v>
      </c>
      <c r="B1261">
        <v>6.5573770491789097E-4</v>
      </c>
    </row>
    <row r="1262" spans="1:2" x14ac:dyDescent="0.25">
      <c r="A1262" s="2">
        <v>34326</v>
      </c>
      <c r="B1262">
        <v>1.96592398427264E-3</v>
      </c>
    </row>
    <row r="1263" spans="1:2" x14ac:dyDescent="0.25">
      <c r="A1263" s="2">
        <v>34327</v>
      </c>
      <c r="B1263">
        <v>0</v>
      </c>
    </row>
    <row r="1264" spans="1:2" x14ac:dyDescent="0.25">
      <c r="A1264" s="2">
        <v>34330</v>
      </c>
      <c r="B1264">
        <v>9.8103335513406408E-3</v>
      </c>
    </row>
    <row r="1265" spans="1:2" x14ac:dyDescent="0.25">
      <c r="A1265" s="2">
        <v>34331</v>
      </c>
      <c r="B1265">
        <v>-6.4766839378238598E-3</v>
      </c>
    </row>
    <row r="1266" spans="1:2" x14ac:dyDescent="0.25">
      <c r="A1266" s="2">
        <v>34332</v>
      </c>
      <c r="B1266">
        <v>-2.3468057366362399E-2</v>
      </c>
    </row>
    <row r="1267" spans="1:2" x14ac:dyDescent="0.25">
      <c r="A1267" s="2">
        <v>34333</v>
      </c>
      <c r="B1267">
        <v>-4.4726301735647601E-2</v>
      </c>
    </row>
    <row r="1268" spans="1:2" x14ac:dyDescent="0.25">
      <c r="A1268" s="2">
        <v>34334</v>
      </c>
      <c r="B1268">
        <v>0</v>
      </c>
    </row>
    <row r="1269" spans="1:2" x14ac:dyDescent="0.25">
      <c r="A1269" s="2">
        <v>34337</v>
      </c>
      <c r="B1269">
        <v>1.3277428371767999E-2</v>
      </c>
    </row>
    <row r="1270" spans="1:2" x14ac:dyDescent="0.25">
      <c r="A1270" s="2">
        <v>34338</v>
      </c>
      <c r="B1270">
        <v>-8.9655172413794001E-3</v>
      </c>
    </row>
    <row r="1271" spans="1:2" x14ac:dyDescent="0.25">
      <c r="A1271" s="2">
        <v>34339</v>
      </c>
      <c r="B1271">
        <v>-4.1753653444676101E-3</v>
      </c>
    </row>
    <row r="1272" spans="1:2" x14ac:dyDescent="0.25">
      <c r="A1272" s="2">
        <v>34340</v>
      </c>
      <c r="B1272">
        <v>7.6869322152339804E-3</v>
      </c>
    </row>
    <row r="1273" spans="1:2" x14ac:dyDescent="0.25">
      <c r="A1273" s="2">
        <v>34341</v>
      </c>
      <c r="B1273">
        <v>5.5478502080443803E-3</v>
      </c>
    </row>
    <row r="1274" spans="1:2" x14ac:dyDescent="0.25">
      <c r="A1274" s="2">
        <v>34344</v>
      </c>
      <c r="B1274">
        <v>7.5862068965517598E-3</v>
      </c>
    </row>
    <row r="1275" spans="1:2" x14ac:dyDescent="0.25">
      <c r="A1275" s="2">
        <v>34345</v>
      </c>
      <c r="B1275">
        <v>-1.84804928131416E-2</v>
      </c>
    </row>
    <row r="1276" spans="1:2" x14ac:dyDescent="0.25">
      <c r="A1276" s="2">
        <v>34346</v>
      </c>
      <c r="B1276">
        <v>1.7433751743375098E-2</v>
      </c>
    </row>
    <row r="1277" spans="1:2" x14ac:dyDescent="0.25">
      <c r="A1277" s="2">
        <v>34347</v>
      </c>
      <c r="B1277">
        <v>6.8540095956133298E-3</v>
      </c>
    </row>
    <row r="1278" spans="1:2" x14ac:dyDescent="0.25">
      <c r="A1278" s="2">
        <v>34348</v>
      </c>
      <c r="B1278">
        <v>6.8073519400952999E-3</v>
      </c>
    </row>
    <row r="1279" spans="1:2" x14ac:dyDescent="0.25">
      <c r="A1279" s="2">
        <v>34351</v>
      </c>
      <c r="B1279">
        <v>-3.3806626098715799E-3</v>
      </c>
    </row>
    <row r="1280" spans="1:2" x14ac:dyDescent="0.25">
      <c r="A1280" s="2">
        <v>34352</v>
      </c>
      <c r="B1280">
        <v>1.28900949796473E-2</v>
      </c>
    </row>
    <row r="1281" spans="1:2" x14ac:dyDescent="0.25">
      <c r="A1281" s="2">
        <v>34353</v>
      </c>
      <c r="B1281">
        <v>-2.8801071667783E-2</v>
      </c>
    </row>
    <row r="1282" spans="1:2" x14ac:dyDescent="0.25">
      <c r="A1282" s="2">
        <v>34354</v>
      </c>
      <c r="B1282">
        <v>2.9655172413793202E-2</v>
      </c>
    </row>
    <row r="1283" spans="1:2" x14ac:dyDescent="0.25">
      <c r="A1283" s="2">
        <v>34355</v>
      </c>
      <c r="B1283">
        <v>-5.3583389149364198E-3</v>
      </c>
    </row>
    <row r="1284" spans="1:2" x14ac:dyDescent="0.25">
      <c r="A1284" s="2">
        <v>34358</v>
      </c>
      <c r="B1284">
        <v>5.3872053872055002E-3</v>
      </c>
    </row>
    <row r="1285" spans="1:2" x14ac:dyDescent="0.25">
      <c r="A1285" s="2">
        <v>34359</v>
      </c>
      <c r="B1285">
        <v>-2.00937709310123E-3</v>
      </c>
    </row>
    <row r="1286" spans="1:2" x14ac:dyDescent="0.25">
      <c r="A1286" s="2">
        <v>34360</v>
      </c>
      <c r="B1286">
        <v>4.0268456375838202E-3</v>
      </c>
    </row>
    <row r="1287" spans="1:2" x14ac:dyDescent="0.25">
      <c r="A1287" s="2">
        <v>34361</v>
      </c>
      <c r="B1287">
        <v>-5.34759358288761E-3</v>
      </c>
    </row>
    <row r="1288" spans="1:2" x14ac:dyDescent="0.25">
      <c r="A1288" s="2">
        <v>34362</v>
      </c>
      <c r="B1288">
        <v>2.68817204301053E-3</v>
      </c>
    </row>
    <row r="1289" spans="1:2" x14ac:dyDescent="0.25">
      <c r="A1289" s="2">
        <v>34365</v>
      </c>
      <c r="B1289">
        <v>-3.0160857908847202E-2</v>
      </c>
    </row>
    <row r="1290" spans="1:2" x14ac:dyDescent="0.25">
      <c r="A1290" s="2">
        <v>34366</v>
      </c>
      <c r="B1290">
        <v>6.9108500345560497E-4</v>
      </c>
    </row>
    <row r="1291" spans="1:2" x14ac:dyDescent="0.25">
      <c r="A1291" s="2">
        <v>34367</v>
      </c>
      <c r="B1291">
        <v>7.5966850828728099E-3</v>
      </c>
    </row>
    <row r="1292" spans="1:2" x14ac:dyDescent="0.25">
      <c r="A1292" s="2">
        <v>34368</v>
      </c>
      <c r="B1292">
        <v>4.3180260452364602E-2</v>
      </c>
    </row>
    <row r="1293" spans="1:2" x14ac:dyDescent="0.25">
      <c r="A1293" s="2">
        <v>34369</v>
      </c>
      <c r="B1293">
        <v>7.8843626806834894E-3</v>
      </c>
    </row>
    <row r="1294" spans="1:2" x14ac:dyDescent="0.25">
      <c r="A1294" s="2">
        <v>34372</v>
      </c>
      <c r="B1294">
        <v>2.6075619295957701E-3</v>
      </c>
    </row>
    <row r="1295" spans="1:2" x14ac:dyDescent="0.25">
      <c r="A1295" s="2">
        <v>34373</v>
      </c>
      <c r="B1295">
        <v>-1.23537061118336E-2</v>
      </c>
    </row>
    <row r="1296" spans="1:2" x14ac:dyDescent="0.25">
      <c r="A1296" s="2">
        <v>34374</v>
      </c>
      <c r="B1296">
        <v>2.6333113890717498E-3</v>
      </c>
    </row>
    <row r="1297" spans="1:2" x14ac:dyDescent="0.25">
      <c r="A1297" s="2">
        <v>34375</v>
      </c>
      <c r="B1297">
        <v>0</v>
      </c>
    </row>
    <row r="1298" spans="1:2" x14ac:dyDescent="0.25">
      <c r="A1298" s="2">
        <v>34376</v>
      </c>
      <c r="B1298">
        <v>-1.1162179908076299E-2</v>
      </c>
    </row>
    <row r="1299" spans="1:2" x14ac:dyDescent="0.25">
      <c r="A1299" s="2">
        <v>34379</v>
      </c>
      <c r="B1299">
        <v>-1.99203187250985E-3</v>
      </c>
    </row>
    <row r="1300" spans="1:2" x14ac:dyDescent="0.25">
      <c r="A1300" s="2">
        <v>34380</v>
      </c>
      <c r="B1300">
        <v>1.7964071856287501E-2</v>
      </c>
    </row>
    <row r="1301" spans="1:2" x14ac:dyDescent="0.25">
      <c r="A1301" s="2">
        <v>34381</v>
      </c>
      <c r="B1301">
        <v>-1.43790849673202E-2</v>
      </c>
    </row>
    <row r="1302" spans="1:2" x14ac:dyDescent="0.25">
      <c r="A1302" s="2">
        <v>34382</v>
      </c>
      <c r="B1302">
        <v>1.5915119363395101E-2</v>
      </c>
    </row>
    <row r="1303" spans="1:2" x14ac:dyDescent="0.25">
      <c r="A1303" s="2">
        <v>34383</v>
      </c>
      <c r="B1303">
        <v>5.22193211488253E-3</v>
      </c>
    </row>
    <row r="1304" spans="1:2" x14ac:dyDescent="0.25">
      <c r="A1304" s="2">
        <v>34386</v>
      </c>
      <c r="B1304">
        <v>0</v>
      </c>
    </row>
    <row r="1305" spans="1:2" x14ac:dyDescent="0.25">
      <c r="A1305" s="2">
        <v>34387</v>
      </c>
      <c r="B1305">
        <v>-9.0909090909091494E-3</v>
      </c>
    </row>
    <row r="1306" spans="1:2" x14ac:dyDescent="0.25">
      <c r="A1306" s="2">
        <v>34388</v>
      </c>
      <c r="B1306">
        <v>6.5530799475754797E-4</v>
      </c>
    </row>
    <row r="1307" spans="1:2" x14ac:dyDescent="0.25">
      <c r="A1307" s="2">
        <v>34389</v>
      </c>
      <c r="B1307">
        <v>-7.8585461689586501E-3</v>
      </c>
    </row>
    <row r="1308" spans="1:2" x14ac:dyDescent="0.25">
      <c r="A1308" s="2">
        <v>34390</v>
      </c>
      <c r="B1308">
        <v>1.3201320132012499E-3</v>
      </c>
    </row>
    <row r="1309" spans="1:2" x14ac:dyDescent="0.25">
      <c r="A1309" s="2">
        <v>34393</v>
      </c>
      <c r="B1309">
        <v>-1.6479894528675001E-2</v>
      </c>
    </row>
    <row r="1310" spans="1:2" x14ac:dyDescent="0.25">
      <c r="A1310" s="2">
        <v>34394</v>
      </c>
      <c r="B1310">
        <v>3.3512064343164099E-3</v>
      </c>
    </row>
    <row r="1311" spans="1:2" x14ac:dyDescent="0.25">
      <c r="A1311" s="2">
        <v>34395</v>
      </c>
      <c r="B1311">
        <v>-4.6760187040747504E-3</v>
      </c>
    </row>
    <row r="1312" spans="1:2" x14ac:dyDescent="0.25">
      <c r="A1312" s="2">
        <v>34396</v>
      </c>
      <c r="B1312">
        <v>1.54362416107383E-2</v>
      </c>
    </row>
    <row r="1313" spans="1:2" x14ac:dyDescent="0.25">
      <c r="A1313" s="2">
        <v>34397</v>
      </c>
      <c r="B1313">
        <v>4.6265697290150997E-3</v>
      </c>
    </row>
    <row r="1314" spans="1:2" x14ac:dyDescent="0.25">
      <c r="A1314" s="2">
        <v>34400</v>
      </c>
      <c r="B1314">
        <v>1.64473684210527E-2</v>
      </c>
    </row>
    <row r="1315" spans="1:2" x14ac:dyDescent="0.25">
      <c r="A1315" s="2">
        <v>34401</v>
      </c>
      <c r="B1315">
        <v>-8.4142394822007693E-3</v>
      </c>
    </row>
    <row r="1316" spans="1:2" x14ac:dyDescent="0.25">
      <c r="A1316" s="2">
        <v>34402</v>
      </c>
      <c r="B1316">
        <v>7.8328981723239099E-3</v>
      </c>
    </row>
    <row r="1317" spans="1:2" x14ac:dyDescent="0.25">
      <c r="A1317" s="2">
        <v>34403</v>
      </c>
      <c r="B1317">
        <v>1.16580310880827E-2</v>
      </c>
    </row>
    <row r="1318" spans="1:2" x14ac:dyDescent="0.25">
      <c r="A1318" s="2">
        <v>34404</v>
      </c>
      <c r="B1318">
        <v>-1.28040973111395E-2</v>
      </c>
    </row>
    <row r="1319" spans="1:2" x14ac:dyDescent="0.25">
      <c r="A1319" s="2">
        <v>34407</v>
      </c>
      <c r="B1319">
        <v>3.3722438391699201E-2</v>
      </c>
    </row>
    <row r="1320" spans="1:2" x14ac:dyDescent="0.25">
      <c r="A1320" s="2">
        <v>34408</v>
      </c>
      <c r="B1320">
        <v>-2.5094102885821999E-3</v>
      </c>
    </row>
    <row r="1321" spans="1:2" x14ac:dyDescent="0.25">
      <c r="A1321" s="2">
        <v>34409</v>
      </c>
      <c r="B1321">
        <v>1.63522012578616E-2</v>
      </c>
    </row>
    <row r="1322" spans="1:2" x14ac:dyDescent="0.25">
      <c r="A1322" s="2">
        <v>34410</v>
      </c>
      <c r="B1322">
        <v>-3.7128712871287201E-3</v>
      </c>
    </row>
    <row r="1323" spans="1:2" x14ac:dyDescent="0.25">
      <c r="A1323" s="2">
        <v>34411</v>
      </c>
      <c r="B1323">
        <v>4.3478260869565001E-3</v>
      </c>
    </row>
    <row r="1324" spans="1:2" x14ac:dyDescent="0.25">
      <c r="A1324" s="2">
        <v>34414</v>
      </c>
      <c r="B1324">
        <v>-9.0909090909090402E-3</v>
      </c>
    </row>
    <row r="1325" spans="1:2" x14ac:dyDescent="0.25">
      <c r="A1325" s="2">
        <v>34415</v>
      </c>
      <c r="B1325">
        <v>1.40672782874618E-2</v>
      </c>
    </row>
    <row r="1326" spans="1:2" x14ac:dyDescent="0.25">
      <c r="A1326" s="2">
        <v>34416</v>
      </c>
      <c r="B1326">
        <v>4.2219541616403998E-3</v>
      </c>
    </row>
    <row r="1327" spans="1:2" x14ac:dyDescent="0.25">
      <c r="A1327" s="2">
        <v>34417</v>
      </c>
      <c r="B1327">
        <v>4.2042042042040898E-3</v>
      </c>
    </row>
    <row r="1328" spans="1:2" x14ac:dyDescent="0.25">
      <c r="A1328" s="2">
        <v>34418</v>
      </c>
      <c r="B1328">
        <v>-8.3732057416266992E-3</v>
      </c>
    </row>
    <row r="1329" spans="1:2" x14ac:dyDescent="0.25">
      <c r="A1329" s="2">
        <v>34421</v>
      </c>
      <c r="B1329">
        <v>-1.50784077201448E-2</v>
      </c>
    </row>
    <row r="1330" spans="1:2" x14ac:dyDescent="0.25">
      <c r="A1330" s="2">
        <v>34422</v>
      </c>
      <c r="B1330">
        <v>-5.5113288426209602E-3</v>
      </c>
    </row>
    <row r="1331" spans="1:2" x14ac:dyDescent="0.25">
      <c r="A1331" s="2">
        <v>34423</v>
      </c>
      <c r="B1331">
        <v>-6.1576354679804301E-4</v>
      </c>
    </row>
    <row r="1332" spans="1:2" x14ac:dyDescent="0.25">
      <c r="A1332" s="2">
        <v>34424</v>
      </c>
      <c r="B1332">
        <v>1.29390018484288E-2</v>
      </c>
    </row>
    <row r="1333" spans="1:2" x14ac:dyDescent="0.25">
      <c r="A1333" s="2">
        <v>34425</v>
      </c>
      <c r="B1333">
        <v>0</v>
      </c>
    </row>
    <row r="1334" spans="1:2" x14ac:dyDescent="0.25">
      <c r="A1334" s="2">
        <v>34428</v>
      </c>
      <c r="B1334">
        <v>-2.18978102189781E-2</v>
      </c>
    </row>
    <row r="1335" spans="1:2" x14ac:dyDescent="0.25">
      <c r="A1335" s="2">
        <v>34429</v>
      </c>
      <c r="B1335">
        <v>-1.2437810945275E-3</v>
      </c>
    </row>
    <row r="1336" spans="1:2" x14ac:dyDescent="0.25">
      <c r="A1336" s="2">
        <v>34430</v>
      </c>
      <c r="B1336">
        <v>3.4246575342465703E-2</v>
      </c>
    </row>
    <row r="1337" spans="1:2" x14ac:dyDescent="0.25">
      <c r="A1337" s="2">
        <v>34431</v>
      </c>
      <c r="B1337">
        <v>1.08368452739314E-2</v>
      </c>
    </row>
    <row r="1338" spans="1:2" x14ac:dyDescent="0.25">
      <c r="A1338" s="2">
        <v>34432</v>
      </c>
      <c r="B1338">
        <v>-7.7427039904706101E-3</v>
      </c>
    </row>
    <row r="1339" spans="1:2" x14ac:dyDescent="0.25">
      <c r="A1339" s="2">
        <v>34435</v>
      </c>
      <c r="B1339">
        <v>1.08043217286915E-2</v>
      </c>
    </row>
    <row r="1340" spans="1:2" x14ac:dyDescent="0.25">
      <c r="A1340" s="2">
        <v>34436</v>
      </c>
      <c r="B1340">
        <v>-1.78147268408557E-3</v>
      </c>
    </row>
    <row r="1341" spans="1:2" x14ac:dyDescent="0.25">
      <c r="A1341" s="2">
        <v>34437</v>
      </c>
      <c r="B1341">
        <v>-1.18976799524093E-2</v>
      </c>
    </row>
    <row r="1342" spans="1:2" x14ac:dyDescent="0.25">
      <c r="A1342" s="2">
        <v>34438</v>
      </c>
      <c r="B1342">
        <v>6.0204695966286099E-3</v>
      </c>
    </row>
    <row r="1343" spans="1:2" x14ac:dyDescent="0.25">
      <c r="A1343" s="2">
        <v>34439</v>
      </c>
      <c r="B1343">
        <v>-3.7103530819868301E-2</v>
      </c>
    </row>
    <row r="1344" spans="1:2" x14ac:dyDescent="0.25">
      <c r="A1344" s="2">
        <v>34442</v>
      </c>
      <c r="B1344">
        <v>1.0565568676196299E-2</v>
      </c>
    </row>
    <row r="1345" spans="1:2" x14ac:dyDescent="0.25">
      <c r="A1345" s="2">
        <v>34443</v>
      </c>
      <c r="B1345">
        <v>-5.5350553505535399E-3</v>
      </c>
    </row>
    <row r="1346" spans="1:2" x14ac:dyDescent="0.25">
      <c r="A1346" s="2">
        <v>34444</v>
      </c>
      <c r="B1346">
        <v>2.1026592455164E-2</v>
      </c>
    </row>
    <row r="1347" spans="1:2" x14ac:dyDescent="0.25">
      <c r="A1347" s="2">
        <v>34445</v>
      </c>
      <c r="B1347">
        <v>6.6626287098727798E-3</v>
      </c>
    </row>
    <row r="1348" spans="1:2" x14ac:dyDescent="0.25">
      <c r="A1348" s="2">
        <v>34446</v>
      </c>
      <c r="B1348">
        <v>1.3838748495788301E-2</v>
      </c>
    </row>
    <row r="1349" spans="1:2" x14ac:dyDescent="0.25">
      <c r="A1349" s="2">
        <v>34449</v>
      </c>
      <c r="B1349">
        <v>0</v>
      </c>
    </row>
    <row r="1350" spans="1:2" x14ac:dyDescent="0.25">
      <c r="A1350" s="2">
        <v>34450</v>
      </c>
      <c r="B1350">
        <v>0</v>
      </c>
    </row>
    <row r="1351" spans="1:2" x14ac:dyDescent="0.25">
      <c r="A1351" s="2">
        <v>34451</v>
      </c>
      <c r="B1351">
        <v>0</v>
      </c>
    </row>
    <row r="1352" spans="1:2" x14ac:dyDescent="0.25">
      <c r="A1352" s="2">
        <v>34452</v>
      </c>
      <c r="B1352">
        <v>4.51038575667655E-2</v>
      </c>
    </row>
    <row r="1353" spans="1:2" x14ac:dyDescent="0.25">
      <c r="A1353" s="2">
        <v>34453</v>
      </c>
      <c r="B1353">
        <v>1.24929017603634E-2</v>
      </c>
    </row>
    <row r="1354" spans="1:2" x14ac:dyDescent="0.25">
      <c r="A1354" s="2">
        <v>34456</v>
      </c>
      <c r="B1354">
        <v>7.2910824453167296E-3</v>
      </c>
    </row>
    <row r="1355" spans="1:2" x14ac:dyDescent="0.25">
      <c r="A1355" s="2">
        <v>34457</v>
      </c>
      <c r="B1355">
        <v>4.6213808463251703E-2</v>
      </c>
    </row>
    <row r="1356" spans="1:2" x14ac:dyDescent="0.25">
      <c r="A1356" s="2">
        <v>34458</v>
      </c>
      <c r="B1356">
        <v>8.5151676423629308E-3</v>
      </c>
    </row>
    <row r="1357" spans="1:2" x14ac:dyDescent="0.25">
      <c r="A1357" s="2">
        <v>34459</v>
      </c>
      <c r="B1357">
        <v>5.7519788918205798E-2</v>
      </c>
    </row>
    <row r="1358" spans="1:2" x14ac:dyDescent="0.25">
      <c r="A1358" s="2">
        <v>34460</v>
      </c>
      <c r="B1358">
        <v>3.9920159680638702E-2</v>
      </c>
    </row>
    <row r="1359" spans="1:2" x14ac:dyDescent="0.25">
      <c r="A1359" s="2">
        <v>34463</v>
      </c>
      <c r="B1359">
        <v>4.0307101727447198E-2</v>
      </c>
    </row>
    <row r="1360" spans="1:2" x14ac:dyDescent="0.25">
      <c r="A1360" s="2">
        <v>34464</v>
      </c>
      <c r="B1360">
        <v>4.6125461254613604E-3</v>
      </c>
    </row>
    <row r="1361" spans="1:2" x14ac:dyDescent="0.25">
      <c r="A1361" s="2">
        <v>34465</v>
      </c>
      <c r="B1361">
        <v>-2.0661157024793399E-2</v>
      </c>
    </row>
    <row r="1362" spans="1:2" x14ac:dyDescent="0.25">
      <c r="A1362" s="2">
        <v>34466</v>
      </c>
      <c r="B1362">
        <v>2.0628223159868699E-2</v>
      </c>
    </row>
    <row r="1363" spans="1:2" x14ac:dyDescent="0.25">
      <c r="A1363" s="2">
        <v>34467</v>
      </c>
      <c r="B1363">
        <v>6.10932475884245E-2</v>
      </c>
    </row>
    <row r="1364" spans="1:2" x14ac:dyDescent="0.25">
      <c r="A1364" s="2">
        <v>34470</v>
      </c>
      <c r="B1364">
        <v>0.108225108225108</v>
      </c>
    </row>
    <row r="1365" spans="1:2" x14ac:dyDescent="0.25">
      <c r="A1365" s="2">
        <v>34471</v>
      </c>
      <c r="B1365">
        <v>-5.46875E-2</v>
      </c>
    </row>
    <row r="1366" spans="1:2" x14ac:dyDescent="0.25">
      <c r="A1366" s="2">
        <v>34472</v>
      </c>
      <c r="B1366">
        <v>3.3926354985519297E-2</v>
      </c>
    </row>
    <row r="1367" spans="1:2" x14ac:dyDescent="0.25">
      <c r="A1367" s="2">
        <v>34473</v>
      </c>
      <c r="B1367">
        <v>6.0824329731892897E-2</v>
      </c>
    </row>
    <row r="1368" spans="1:2" x14ac:dyDescent="0.25">
      <c r="A1368" s="2">
        <v>34474</v>
      </c>
      <c r="B1368">
        <v>-1.2448132780083099E-2</v>
      </c>
    </row>
    <row r="1369" spans="1:2" x14ac:dyDescent="0.25">
      <c r="A1369" s="2">
        <v>34477</v>
      </c>
      <c r="B1369">
        <v>6.22612681436212E-2</v>
      </c>
    </row>
    <row r="1370" spans="1:2" x14ac:dyDescent="0.25">
      <c r="A1370" s="2">
        <v>34478</v>
      </c>
      <c r="B1370">
        <v>-4.2790363178712799E-2</v>
      </c>
    </row>
    <row r="1371" spans="1:2" x14ac:dyDescent="0.25">
      <c r="A1371" s="2">
        <v>34479</v>
      </c>
      <c r="B1371">
        <v>-4.0195341848234402E-2</v>
      </c>
    </row>
    <row r="1372" spans="1:2" x14ac:dyDescent="0.25">
      <c r="A1372" s="2">
        <v>34480</v>
      </c>
      <c r="B1372">
        <v>-7.7886497064579299E-2</v>
      </c>
    </row>
    <row r="1373" spans="1:2" x14ac:dyDescent="0.25">
      <c r="A1373" s="2">
        <v>34481</v>
      </c>
      <c r="B1373">
        <v>2.9711375212224E-2</v>
      </c>
    </row>
    <row r="1374" spans="1:2" x14ac:dyDescent="0.25">
      <c r="A1374" s="2">
        <v>34484</v>
      </c>
      <c r="B1374">
        <v>0</v>
      </c>
    </row>
    <row r="1375" spans="1:2" x14ac:dyDescent="0.25">
      <c r="A1375" s="2">
        <v>34485</v>
      </c>
      <c r="B1375">
        <v>3.87469084913439E-2</v>
      </c>
    </row>
    <row r="1376" spans="1:2" x14ac:dyDescent="0.25">
      <c r="A1376" s="2">
        <v>34486</v>
      </c>
      <c r="B1376">
        <v>-2.3809523809523801E-2</v>
      </c>
    </row>
    <row r="1377" spans="1:2" x14ac:dyDescent="0.25">
      <c r="A1377" s="2">
        <v>34487</v>
      </c>
      <c r="B1377">
        <v>2.6422764227642202E-2</v>
      </c>
    </row>
    <row r="1378" spans="1:2" x14ac:dyDescent="0.25">
      <c r="A1378" s="2">
        <v>34488</v>
      </c>
      <c r="B1378">
        <v>-1.34653465346535E-2</v>
      </c>
    </row>
    <row r="1379" spans="1:2" x14ac:dyDescent="0.25">
      <c r="A1379" s="2">
        <v>34491</v>
      </c>
      <c r="B1379">
        <v>-4.2553191489361701E-2</v>
      </c>
    </row>
    <row r="1380" spans="1:2" x14ac:dyDescent="0.25">
      <c r="A1380" s="2">
        <v>34492</v>
      </c>
      <c r="B1380">
        <v>3.1027253668763001E-2</v>
      </c>
    </row>
    <row r="1381" spans="1:2" x14ac:dyDescent="0.25">
      <c r="A1381" s="2">
        <v>34493</v>
      </c>
      <c r="B1381">
        <v>4.0666937779585202E-2</v>
      </c>
    </row>
    <row r="1382" spans="1:2" x14ac:dyDescent="0.25">
      <c r="A1382" s="2">
        <v>34494</v>
      </c>
      <c r="B1382">
        <v>-2.4228214146150999E-2</v>
      </c>
    </row>
    <row r="1383" spans="1:2" x14ac:dyDescent="0.25">
      <c r="A1383" s="2">
        <v>34495</v>
      </c>
      <c r="B1383">
        <v>2.8033640368443401E-3</v>
      </c>
    </row>
    <row r="1384" spans="1:2" x14ac:dyDescent="0.25">
      <c r="A1384" s="2">
        <v>34498</v>
      </c>
      <c r="B1384">
        <v>0.104632587859425</v>
      </c>
    </row>
    <row r="1385" spans="1:2" x14ac:dyDescent="0.25">
      <c r="A1385" s="2">
        <v>34499</v>
      </c>
      <c r="B1385">
        <v>1.0845986984813201E-3</v>
      </c>
    </row>
    <row r="1386" spans="1:2" x14ac:dyDescent="0.25">
      <c r="A1386" s="2">
        <v>34500</v>
      </c>
      <c r="B1386">
        <v>-2.5279884434813399E-3</v>
      </c>
    </row>
    <row r="1387" spans="1:2" x14ac:dyDescent="0.25">
      <c r="A1387" s="2">
        <v>34501</v>
      </c>
      <c r="B1387">
        <v>-3.2223026792179497E-2</v>
      </c>
    </row>
    <row r="1388" spans="1:2" x14ac:dyDescent="0.25">
      <c r="A1388" s="2">
        <v>34502</v>
      </c>
      <c r="B1388">
        <v>7.8563411896743797E-3</v>
      </c>
    </row>
    <row r="1389" spans="1:2" x14ac:dyDescent="0.25">
      <c r="A1389" s="2">
        <v>34505</v>
      </c>
      <c r="B1389">
        <v>-3.6005939123979203E-2</v>
      </c>
    </row>
    <row r="1390" spans="1:2" x14ac:dyDescent="0.25">
      <c r="A1390" s="2">
        <v>34506</v>
      </c>
      <c r="B1390">
        <v>1.1166730843280801E-2</v>
      </c>
    </row>
    <row r="1391" spans="1:2" x14ac:dyDescent="0.25">
      <c r="A1391" s="2">
        <v>34507</v>
      </c>
      <c r="B1391">
        <v>-2.9702970297029702E-2</v>
      </c>
    </row>
    <row r="1392" spans="1:2" x14ac:dyDescent="0.25">
      <c r="A1392" s="2">
        <v>34508</v>
      </c>
      <c r="B1392">
        <v>-1.1381475667189901E-2</v>
      </c>
    </row>
    <row r="1393" spans="1:2" x14ac:dyDescent="0.25">
      <c r="A1393" s="2">
        <v>34509</v>
      </c>
      <c r="B1393">
        <v>0</v>
      </c>
    </row>
    <row r="1394" spans="1:2" x14ac:dyDescent="0.25">
      <c r="A1394" s="2">
        <v>34512</v>
      </c>
      <c r="B1394">
        <v>0.26836046050019902</v>
      </c>
    </row>
    <row r="1395" spans="1:2" x14ac:dyDescent="0.25">
      <c r="A1395" s="2">
        <v>34513</v>
      </c>
      <c r="B1395">
        <v>6.6040688575899995E-2</v>
      </c>
    </row>
    <row r="1396" spans="1:2" x14ac:dyDescent="0.25">
      <c r="A1396" s="2">
        <v>34514</v>
      </c>
      <c r="B1396">
        <v>0.10833822665883699</v>
      </c>
    </row>
    <row r="1397" spans="1:2" x14ac:dyDescent="0.25">
      <c r="A1397" s="2">
        <v>34515</v>
      </c>
      <c r="B1397">
        <v>5.2980132450330996E-3</v>
      </c>
    </row>
    <row r="1398" spans="1:2" x14ac:dyDescent="0.25">
      <c r="A1398" s="2">
        <v>34516</v>
      </c>
      <c r="B1398">
        <v>1.94993412384716E-2</v>
      </c>
    </row>
    <row r="1399" spans="1:2" x14ac:dyDescent="0.25">
      <c r="A1399" s="2">
        <v>34519</v>
      </c>
      <c r="B1399">
        <v>0</v>
      </c>
    </row>
    <row r="1400" spans="1:2" x14ac:dyDescent="0.25">
      <c r="A1400" s="2">
        <v>34520</v>
      </c>
      <c r="B1400">
        <v>-4.5231325924011398E-2</v>
      </c>
    </row>
    <row r="1401" spans="1:2" x14ac:dyDescent="0.25">
      <c r="A1401" s="2">
        <v>34521</v>
      </c>
      <c r="B1401">
        <v>3.8170005414185103E-2</v>
      </c>
    </row>
    <row r="1402" spans="1:2" x14ac:dyDescent="0.25">
      <c r="A1402" s="2">
        <v>34522</v>
      </c>
      <c r="B1402">
        <v>-3.1290743155150099E-3</v>
      </c>
    </row>
    <row r="1403" spans="1:2" x14ac:dyDescent="0.25">
      <c r="A1403" s="2">
        <v>34523</v>
      </c>
      <c r="B1403">
        <v>-2.0141250326968299E-2</v>
      </c>
    </row>
    <row r="1404" spans="1:2" x14ac:dyDescent="0.25">
      <c r="A1404" s="2">
        <v>34526</v>
      </c>
      <c r="B1404">
        <v>0.24799786438868099</v>
      </c>
    </row>
    <row r="1405" spans="1:2" x14ac:dyDescent="0.25">
      <c r="A1405" s="2">
        <v>34527</v>
      </c>
      <c r="B1405">
        <v>5.0267379679144401E-2</v>
      </c>
    </row>
    <row r="1406" spans="1:2" x14ac:dyDescent="0.25">
      <c r="A1406" s="2">
        <v>34528</v>
      </c>
      <c r="B1406">
        <v>-1.01832993890016E-3</v>
      </c>
    </row>
    <row r="1407" spans="1:2" x14ac:dyDescent="0.25">
      <c r="A1407" s="2">
        <v>34529</v>
      </c>
      <c r="B1407">
        <v>-5.0968399592252897E-2</v>
      </c>
    </row>
    <row r="1408" spans="1:2" x14ac:dyDescent="0.25">
      <c r="A1408" s="2">
        <v>34530</v>
      </c>
      <c r="B1408">
        <v>8.5929108485498507E-3</v>
      </c>
    </row>
    <row r="1409" spans="1:2" x14ac:dyDescent="0.25">
      <c r="A1409" s="2">
        <v>34533</v>
      </c>
      <c r="B1409">
        <v>1.15015974440895E-2</v>
      </c>
    </row>
    <row r="1410" spans="1:2" x14ac:dyDescent="0.25">
      <c r="A1410" s="2">
        <v>34534</v>
      </c>
      <c r="B1410">
        <v>-3.1321302634308303E-2</v>
      </c>
    </row>
    <row r="1411" spans="1:2" x14ac:dyDescent="0.25">
      <c r="A1411" s="2">
        <v>34535</v>
      </c>
      <c r="B1411">
        <v>-5.5460385438972103E-2</v>
      </c>
    </row>
    <row r="1412" spans="1:2" x14ac:dyDescent="0.25">
      <c r="A1412" s="2">
        <v>34536</v>
      </c>
      <c r="B1412">
        <v>3.9220131489458E-2</v>
      </c>
    </row>
    <row r="1413" spans="1:2" x14ac:dyDescent="0.25">
      <c r="A1413" s="2">
        <v>34537</v>
      </c>
      <c r="B1413">
        <v>-4.2757417102966801E-2</v>
      </c>
    </row>
    <row r="1414" spans="1:2" x14ac:dyDescent="0.25">
      <c r="A1414" s="2">
        <v>34540</v>
      </c>
      <c r="B1414">
        <v>-4.6490428441203303E-2</v>
      </c>
    </row>
    <row r="1415" spans="1:2" x14ac:dyDescent="0.25">
      <c r="A1415" s="2">
        <v>34541</v>
      </c>
      <c r="B1415">
        <v>-5.2581261950286296E-3</v>
      </c>
    </row>
    <row r="1416" spans="1:2" x14ac:dyDescent="0.25">
      <c r="A1416" s="2">
        <v>34542</v>
      </c>
      <c r="B1416">
        <v>1.3695338779433E-2</v>
      </c>
    </row>
    <row r="1417" spans="1:2" x14ac:dyDescent="0.25">
      <c r="A1417" s="2">
        <v>34543</v>
      </c>
      <c r="B1417">
        <v>-4.0530931500355499E-2</v>
      </c>
    </row>
    <row r="1418" spans="1:2" x14ac:dyDescent="0.25">
      <c r="A1418" s="2">
        <v>34544</v>
      </c>
      <c r="B1418">
        <v>1.72924901185767E-3</v>
      </c>
    </row>
    <row r="1419" spans="1:2" x14ac:dyDescent="0.25">
      <c r="A1419" s="2">
        <v>34547</v>
      </c>
      <c r="B1419">
        <v>4.3649815043156598E-2</v>
      </c>
    </row>
    <row r="1420" spans="1:2" x14ac:dyDescent="0.25">
      <c r="A1420" s="2">
        <v>34548</v>
      </c>
      <c r="B1420">
        <v>8.5066162570888205E-3</v>
      </c>
    </row>
    <row r="1421" spans="1:2" x14ac:dyDescent="0.25">
      <c r="A1421" s="2">
        <v>34549</v>
      </c>
      <c r="B1421">
        <v>-1.4526710402999E-2</v>
      </c>
    </row>
    <row r="1422" spans="1:2" x14ac:dyDescent="0.25">
      <c r="A1422" s="2">
        <v>34550</v>
      </c>
      <c r="B1422">
        <v>-1.1887779362815E-2</v>
      </c>
    </row>
    <row r="1423" spans="1:2" x14ac:dyDescent="0.25">
      <c r="A1423" s="2">
        <v>34551</v>
      </c>
      <c r="B1423">
        <v>-2.43022136669876E-2</v>
      </c>
    </row>
    <row r="1424" spans="1:2" x14ac:dyDescent="0.25">
      <c r="A1424" s="2">
        <v>34554</v>
      </c>
      <c r="B1424">
        <v>-0.119112207151665</v>
      </c>
    </row>
    <row r="1425" spans="1:2" x14ac:dyDescent="0.25">
      <c r="A1425" s="2">
        <v>34555</v>
      </c>
      <c r="B1425">
        <v>2.07166853303473E-2</v>
      </c>
    </row>
    <row r="1426" spans="1:2" x14ac:dyDescent="0.25">
      <c r="A1426" s="2">
        <v>34556</v>
      </c>
      <c r="B1426">
        <v>-2.6604498080087899E-2</v>
      </c>
    </row>
    <row r="1427" spans="1:2" x14ac:dyDescent="0.25">
      <c r="A1427" s="2">
        <v>34557</v>
      </c>
      <c r="B1427">
        <v>4.1701887855733998E-2</v>
      </c>
    </row>
    <row r="1428" spans="1:2" x14ac:dyDescent="0.25">
      <c r="A1428" s="2">
        <v>34558</v>
      </c>
      <c r="B1428">
        <v>-2.0286718961320001E-2</v>
      </c>
    </row>
    <row r="1429" spans="1:2" x14ac:dyDescent="0.25">
      <c r="A1429" s="2">
        <v>34561</v>
      </c>
      <c r="B1429">
        <v>7.1231363887355195E-2</v>
      </c>
    </row>
    <row r="1430" spans="1:2" x14ac:dyDescent="0.25">
      <c r="A1430" s="2">
        <v>34562</v>
      </c>
      <c r="B1430">
        <v>-1.05670103092784E-2</v>
      </c>
    </row>
    <row r="1431" spans="1:2" x14ac:dyDescent="0.25">
      <c r="A1431" s="2">
        <v>34563</v>
      </c>
      <c r="B1431">
        <v>-6.5121125293045007E-2</v>
      </c>
    </row>
    <row r="1432" spans="1:2" x14ac:dyDescent="0.25">
      <c r="A1432" s="2">
        <v>34564</v>
      </c>
      <c r="B1432">
        <v>1.8389523544162699E-2</v>
      </c>
    </row>
    <row r="1433" spans="1:2" x14ac:dyDescent="0.25">
      <c r="A1433" s="2">
        <v>34565</v>
      </c>
      <c r="B1433">
        <v>-2.5444596443228499E-2</v>
      </c>
    </row>
    <row r="1434" spans="1:2" x14ac:dyDescent="0.25">
      <c r="A1434" s="2">
        <v>34568</v>
      </c>
      <c r="B1434">
        <v>2.6108927568781599E-2</v>
      </c>
    </row>
    <row r="1435" spans="1:2" x14ac:dyDescent="0.25">
      <c r="A1435" s="2">
        <v>34569</v>
      </c>
      <c r="B1435">
        <v>4.9521203830369398E-2</v>
      </c>
    </row>
    <row r="1436" spans="1:2" x14ac:dyDescent="0.25">
      <c r="A1436" s="2">
        <v>34570</v>
      </c>
      <c r="B1436">
        <v>-1.45985401459855E-2</v>
      </c>
    </row>
    <row r="1437" spans="1:2" x14ac:dyDescent="0.25">
      <c r="A1437" s="2">
        <v>34571</v>
      </c>
      <c r="B1437">
        <v>1.45502645502646E-2</v>
      </c>
    </row>
    <row r="1438" spans="1:2" x14ac:dyDescent="0.25">
      <c r="A1438" s="2">
        <v>34572</v>
      </c>
      <c r="B1438">
        <v>7.3533246414602405E-2</v>
      </c>
    </row>
    <row r="1439" spans="1:2" x14ac:dyDescent="0.25">
      <c r="A1439" s="2">
        <v>34575</v>
      </c>
      <c r="B1439">
        <v>1.53024046635901E-2</v>
      </c>
    </row>
    <row r="1440" spans="1:2" x14ac:dyDescent="0.25">
      <c r="A1440" s="2">
        <v>34576</v>
      </c>
      <c r="B1440">
        <v>-5.9808612440190902E-3</v>
      </c>
    </row>
    <row r="1441" spans="1:2" x14ac:dyDescent="0.25">
      <c r="A1441" s="2">
        <v>34577</v>
      </c>
      <c r="B1441">
        <v>-9.6269554753308801E-3</v>
      </c>
    </row>
    <row r="1442" spans="1:2" x14ac:dyDescent="0.25">
      <c r="A1442" s="2">
        <v>34578</v>
      </c>
      <c r="B1442">
        <v>4.8602673147022397E-3</v>
      </c>
    </row>
    <row r="1443" spans="1:2" x14ac:dyDescent="0.25">
      <c r="A1443" s="2">
        <v>34579</v>
      </c>
      <c r="B1443">
        <v>-1.20918984280533E-2</v>
      </c>
    </row>
    <row r="1444" spans="1:2" x14ac:dyDescent="0.25">
      <c r="A1444" s="2">
        <v>34582</v>
      </c>
      <c r="B1444">
        <v>0</v>
      </c>
    </row>
    <row r="1445" spans="1:2" x14ac:dyDescent="0.25">
      <c r="A1445" s="2">
        <v>34583</v>
      </c>
      <c r="B1445">
        <v>3.9902080783353701E-2</v>
      </c>
    </row>
    <row r="1446" spans="1:2" x14ac:dyDescent="0.25">
      <c r="A1446" s="2">
        <v>34584</v>
      </c>
      <c r="B1446">
        <v>-8.9453860640301697E-3</v>
      </c>
    </row>
    <row r="1447" spans="1:2" x14ac:dyDescent="0.25">
      <c r="A1447" s="2">
        <v>34585</v>
      </c>
      <c r="B1447">
        <v>-2.37529691211402E-3</v>
      </c>
    </row>
    <row r="1448" spans="1:2" x14ac:dyDescent="0.25">
      <c r="A1448" s="2">
        <v>34586</v>
      </c>
      <c r="B1448">
        <v>7.1428571428571201E-3</v>
      </c>
    </row>
    <row r="1449" spans="1:2" x14ac:dyDescent="0.25">
      <c r="A1449" s="2">
        <v>34589</v>
      </c>
      <c r="B1449">
        <v>2.83687943262412E-2</v>
      </c>
    </row>
    <row r="1450" spans="1:2" x14ac:dyDescent="0.25">
      <c r="A1450" s="2">
        <v>34590</v>
      </c>
      <c r="B1450">
        <v>-2.2988505747126901E-3</v>
      </c>
    </row>
    <row r="1451" spans="1:2" x14ac:dyDescent="0.25">
      <c r="A1451" s="2">
        <v>34591</v>
      </c>
      <c r="B1451">
        <v>-4.5391705069124398E-2</v>
      </c>
    </row>
    <row r="1452" spans="1:2" x14ac:dyDescent="0.25">
      <c r="A1452" s="2">
        <v>34592</v>
      </c>
      <c r="B1452">
        <v>-3.1378228336954601E-3</v>
      </c>
    </row>
    <row r="1453" spans="1:2" x14ac:dyDescent="0.25">
      <c r="A1453" s="2">
        <v>34593</v>
      </c>
      <c r="B1453">
        <v>4.6731234866828099E-2</v>
      </c>
    </row>
    <row r="1454" spans="1:2" x14ac:dyDescent="0.25">
      <c r="A1454" s="2">
        <v>34596</v>
      </c>
      <c r="B1454">
        <v>2.82211427249595E-2</v>
      </c>
    </row>
    <row r="1455" spans="1:2" x14ac:dyDescent="0.25">
      <c r="A1455" s="2">
        <v>34597</v>
      </c>
      <c r="B1455">
        <v>6.4003531229308601E-3</v>
      </c>
    </row>
    <row r="1456" spans="1:2" x14ac:dyDescent="0.25">
      <c r="A1456" s="2">
        <v>34598</v>
      </c>
      <c r="B1456">
        <v>1.46929824561404E-2</v>
      </c>
    </row>
    <row r="1457" spans="1:2" x14ac:dyDescent="0.25">
      <c r="A1457" s="2">
        <v>34599</v>
      </c>
      <c r="B1457">
        <v>-1.6425329587205401E-2</v>
      </c>
    </row>
    <row r="1458" spans="1:2" x14ac:dyDescent="0.25">
      <c r="A1458" s="2">
        <v>34600</v>
      </c>
      <c r="B1458">
        <v>9.2287409360580792E-3</v>
      </c>
    </row>
    <row r="1459" spans="1:2" x14ac:dyDescent="0.25">
      <c r="A1459" s="2">
        <v>34603</v>
      </c>
      <c r="B1459">
        <v>-1.32810799042021E-2</v>
      </c>
    </row>
    <row r="1460" spans="1:2" x14ac:dyDescent="0.25">
      <c r="A1460" s="2">
        <v>34604</v>
      </c>
      <c r="B1460">
        <v>-2.9346866725507601E-2</v>
      </c>
    </row>
    <row r="1461" spans="1:2" x14ac:dyDescent="0.25">
      <c r="A1461" s="2">
        <v>34605</v>
      </c>
      <c r="B1461">
        <v>-2.47783587178904E-2</v>
      </c>
    </row>
    <row r="1462" spans="1:2" x14ac:dyDescent="0.25">
      <c r="A1462" s="2">
        <v>34606</v>
      </c>
      <c r="B1462">
        <v>7.4592074592074696E-3</v>
      </c>
    </row>
    <row r="1463" spans="1:2" x14ac:dyDescent="0.25">
      <c r="A1463" s="2">
        <v>34607</v>
      </c>
      <c r="B1463">
        <v>-3.35492827394724E-2</v>
      </c>
    </row>
    <row r="1464" spans="1:2" x14ac:dyDescent="0.25">
      <c r="A1464" s="2">
        <v>34610</v>
      </c>
      <c r="B1464">
        <v>3.5910940866650302E-3</v>
      </c>
    </row>
    <row r="1465" spans="1:2" x14ac:dyDescent="0.25">
      <c r="A1465" s="2">
        <v>34611</v>
      </c>
      <c r="B1465">
        <v>2.1708015267175602E-2</v>
      </c>
    </row>
    <row r="1466" spans="1:2" x14ac:dyDescent="0.25">
      <c r="A1466" s="2">
        <v>34612</v>
      </c>
      <c r="B1466">
        <v>4.2026616857342401E-3</v>
      </c>
    </row>
    <row r="1467" spans="1:2" x14ac:dyDescent="0.25">
      <c r="A1467" s="2">
        <v>34613</v>
      </c>
      <c r="B1467">
        <v>-4.3245756800744099E-2</v>
      </c>
    </row>
    <row r="1468" spans="1:2" x14ac:dyDescent="0.25">
      <c r="A1468" s="2">
        <v>34614</v>
      </c>
      <c r="B1468">
        <v>-6.2454434993924703E-2</v>
      </c>
    </row>
    <row r="1469" spans="1:2" x14ac:dyDescent="0.25">
      <c r="A1469" s="2">
        <v>34617</v>
      </c>
      <c r="B1469">
        <v>-6.8170036288232302E-2</v>
      </c>
    </row>
    <row r="1470" spans="1:2" x14ac:dyDescent="0.25">
      <c r="A1470" s="2">
        <v>34618</v>
      </c>
      <c r="B1470">
        <v>2.58692628650905E-2</v>
      </c>
    </row>
    <row r="1471" spans="1:2" x14ac:dyDescent="0.25">
      <c r="A1471" s="2">
        <v>34619</v>
      </c>
      <c r="B1471">
        <v>3.5249457700650799E-2</v>
      </c>
    </row>
    <row r="1472" spans="1:2" x14ac:dyDescent="0.25">
      <c r="A1472" s="2">
        <v>34620</v>
      </c>
      <c r="B1472">
        <v>1.9381875327396401E-2</v>
      </c>
    </row>
    <row r="1473" spans="1:2" x14ac:dyDescent="0.25">
      <c r="A1473" s="2">
        <v>34621</v>
      </c>
      <c r="B1473">
        <v>-3.2117163412127503E-2</v>
      </c>
    </row>
    <row r="1474" spans="1:2" x14ac:dyDescent="0.25">
      <c r="A1474" s="2">
        <v>34624</v>
      </c>
      <c r="B1474">
        <v>8.2293602336076493E-2</v>
      </c>
    </row>
    <row r="1475" spans="1:2" x14ac:dyDescent="0.25">
      <c r="A1475" s="2">
        <v>34625</v>
      </c>
      <c r="B1475">
        <v>-4.3904831984302201E-2</v>
      </c>
    </row>
    <row r="1476" spans="1:2" x14ac:dyDescent="0.25">
      <c r="A1476" s="2">
        <v>34626</v>
      </c>
      <c r="B1476">
        <v>3.4376603386351998E-2</v>
      </c>
    </row>
    <row r="1477" spans="1:2" x14ac:dyDescent="0.25">
      <c r="A1477" s="2">
        <v>34627</v>
      </c>
      <c r="B1477">
        <v>5.2083333333334796E-3</v>
      </c>
    </row>
    <row r="1478" spans="1:2" x14ac:dyDescent="0.25">
      <c r="A1478" s="2">
        <v>34628</v>
      </c>
      <c r="B1478">
        <v>-3.5035775968418503E-2</v>
      </c>
    </row>
    <row r="1479" spans="1:2" x14ac:dyDescent="0.25">
      <c r="A1479" s="2">
        <v>34631</v>
      </c>
      <c r="B1479">
        <v>6.1365379698286003E-3</v>
      </c>
    </row>
    <row r="1480" spans="1:2" x14ac:dyDescent="0.25">
      <c r="A1480" s="2">
        <v>34632</v>
      </c>
      <c r="B1480">
        <v>-6.6073697585769002E-3</v>
      </c>
    </row>
    <row r="1481" spans="1:2" x14ac:dyDescent="0.25">
      <c r="A1481" s="2">
        <v>34633</v>
      </c>
      <c r="B1481">
        <v>-2.3791250959324599E-2</v>
      </c>
    </row>
    <row r="1482" spans="1:2" x14ac:dyDescent="0.25">
      <c r="A1482" s="2">
        <v>34634</v>
      </c>
      <c r="B1482">
        <v>-7.3375262054508096E-3</v>
      </c>
    </row>
    <row r="1483" spans="1:2" x14ac:dyDescent="0.25">
      <c r="A1483" s="2">
        <v>34635</v>
      </c>
      <c r="B1483" s="7">
        <v>5.2798310454060804E-4</v>
      </c>
    </row>
    <row r="1484" spans="1:2" x14ac:dyDescent="0.25">
      <c r="A1484" s="2">
        <v>34638</v>
      </c>
      <c r="B1484">
        <v>-1.10817941952507E-2</v>
      </c>
    </row>
    <row r="1485" spans="1:2" x14ac:dyDescent="0.25">
      <c r="A1485" s="2">
        <v>34639</v>
      </c>
      <c r="B1485">
        <v>-5.6029882604056204E-3</v>
      </c>
    </row>
    <row r="1486" spans="1:2" x14ac:dyDescent="0.25">
      <c r="A1486" s="2">
        <v>34640</v>
      </c>
      <c r="B1486">
        <v>-4.3198282801180397E-2</v>
      </c>
    </row>
    <row r="1487" spans="1:2" x14ac:dyDescent="0.25">
      <c r="A1487" s="2">
        <v>34641</v>
      </c>
      <c r="B1487">
        <v>1.3460459899046401E-2</v>
      </c>
    </row>
    <row r="1488" spans="1:2" x14ac:dyDescent="0.25">
      <c r="A1488" s="2">
        <v>34642</v>
      </c>
      <c r="B1488">
        <v>1.27282789153294E-2</v>
      </c>
    </row>
    <row r="1489" spans="1:2" x14ac:dyDescent="0.25">
      <c r="A1489" s="2">
        <v>34645</v>
      </c>
      <c r="B1489">
        <v>4.3715846994536499E-3</v>
      </c>
    </row>
    <row r="1490" spans="1:2" x14ac:dyDescent="0.25">
      <c r="A1490" s="2">
        <v>34646</v>
      </c>
      <c r="B1490">
        <v>2.8291621327529898E-2</v>
      </c>
    </row>
    <row r="1491" spans="1:2" x14ac:dyDescent="0.25">
      <c r="A1491" s="2">
        <v>34647</v>
      </c>
      <c r="B1491">
        <v>-1.1111111111111099E-2</v>
      </c>
    </row>
    <row r="1492" spans="1:2" x14ac:dyDescent="0.25">
      <c r="A1492" s="2">
        <v>34648</v>
      </c>
      <c r="B1492">
        <v>-1.6318887105403999E-2</v>
      </c>
    </row>
    <row r="1493" spans="1:2" x14ac:dyDescent="0.25">
      <c r="A1493" s="2">
        <v>34649</v>
      </c>
      <c r="B1493">
        <v>5.4392167527872503E-4</v>
      </c>
    </row>
    <row r="1494" spans="1:2" x14ac:dyDescent="0.25">
      <c r="A1494" s="2">
        <v>34652</v>
      </c>
      <c r="B1494">
        <v>-3.6966567001902602E-2</v>
      </c>
    </row>
    <row r="1495" spans="1:2" x14ac:dyDescent="0.25">
      <c r="A1495" s="2">
        <v>34653</v>
      </c>
      <c r="B1495">
        <v>-3.3305108664973299E-2</v>
      </c>
    </row>
    <row r="1496" spans="1:2" x14ac:dyDescent="0.25">
      <c r="A1496" s="2">
        <v>34654</v>
      </c>
      <c r="B1496">
        <v>2.8321167883211599E-2</v>
      </c>
    </row>
    <row r="1497" spans="1:2" x14ac:dyDescent="0.25">
      <c r="A1497" s="2">
        <v>34655</v>
      </c>
      <c r="B1497">
        <v>-2.7257240204429201E-2</v>
      </c>
    </row>
    <row r="1498" spans="1:2" x14ac:dyDescent="0.25">
      <c r="A1498" s="2">
        <v>34656</v>
      </c>
      <c r="B1498">
        <v>-2.2767075306479902E-2</v>
      </c>
    </row>
    <row r="1499" spans="1:2" x14ac:dyDescent="0.25">
      <c r="A1499" s="2">
        <v>34659</v>
      </c>
      <c r="B1499">
        <v>-5.2270011947431298E-2</v>
      </c>
    </row>
    <row r="1500" spans="1:2" x14ac:dyDescent="0.25">
      <c r="A1500" s="2">
        <v>34660</v>
      </c>
      <c r="B1500">
        <v>1.07154112826977E-2</v>
      </c>
    </row>
    <row r="1501" spans="1:2" x14ac:dyDescent="0.25">
      <c r="A1501" s="2">
        <v>34661</v>
      </c>
      <c r="B1501">
        <v>-1.21608980355472E-2</v>
      </c>
    </row>
    <row r="1502" spans="1:2" x14ac:dyDescent="0.25">
      <c r="A1502" s="2">
        <v>34662</v>
      </c>
      <c r="B1502">
        <v>0</v>
      </c>
    </row>
    <row r="1503" spans="1:2" x14ac:dyDescent="0.25">
      <c r="A1503" s="2">
        <v>34663</v>
      </c>
      <c r="B1503">
        <v>0</v>
      </c>
    </row>
    <row r="1504" spans="1:2" x14ac:dyDescent="0.25">
      <c r="A1504" s="2">
        <v>34666</v>
      </c>
      <c r="B1504">
        <v>1.16792929292928E-2</v>
      </c>
    </row>
    <row r="1505" spans="1:2" x14ac:dyDescent="0.25">
      <c r="A1505" s="2">
        <v>34667</v>
      </c>
      <c r="B1505">
        <v>-1.0920436817472699E-2</v>
      </c>
    </row>
    <row r="1506" spans="1:2" x14ac:dyDescent="0.25">
      <c r="A1506" s="2">
        <v>34668</v>
      </c>
      <c r="B1506">
        <v>-8.5173501577286998E-3</v>
      </c>
    </row>
    <row r="1507" spans="1:2" x14ac:dyDescent="0.25">
      <c r="A1507" s="2">
        <v>34669</v>
      </c>
      <c r="B1507">
        <v>5.4088450524976102E-3</v>
      </c>
    </row>
    <row r="1508" spans="1:2" x14ac:dyDescent="0.25">
      <c r="A1508" s="2">
        <v>34670</v>
      </c>
      <c r="B1508">
        <v>0</v>
      </c>
    </row>
    <row r="1509" spans="1:2" x14ac:dyDescent="0.25">
      <c r="A1509" s="2">
        <v>34673</v>
      </c>
      <c r="B1509">
        <v>9.493670886076E-3</v>
      </c>
    </row>
    <row r="1510" spans="1:2" x14ac:dyDescent="0.25">
      <c r="A1510" s="2">
        <v>34674</v>
      </c>
      <c r="B1510">
        <v>1.56739811912225E-2</v>
      </c>
    </row>
    <row r="1511" spans="1:2" x14ac:dyDescent="0.25">
      <c r="A1511" s="2">
        <v>34675</v>
      </c>
      <c r="B1511">
        <v>-6.1728395061728704E-3</v>
      </c>
    </row>
    <row r="1512" spans="1:2" x14ac:dyDescent="0.25">
      <c r="A1512" s="2">
        <v>34676</v>
      </c>
      <c r="B1512">
        <v>6.2111801242234997E-3</v>
      </c>
    </row>
    <row r="1513" spans="1:2" x14ac:dyDescent="0.25">
      <c r="A1513" s="2">
        <v>34677</v>
      </c>
      <c r="B1513">
        <v>-1.0493827160493701E-2</v>
      </c>
    </row>
    <row r="1514" spans="1:2" x14ac:dyDescent="0.25">
      <c r="A1514" s="2">
        <v>34680</v>
      </c>
      <c r="B1514">
        <v>2.1522145976294399E-2</v>
      </c>
    </row>
    <row r="1515" spans="1:2" x14ac:dyDescent="0.25">
      <c r="A1515" s="2">
        <v>34681</v>
      </c>
      <c r="B1515">
        <v>-7.9389312977099294E-2</v>
      </c>
    </row>
    <row r="1516" spans="1:2" x14ac:dyDescent="0.25">
      <c r="A1516" s="2">
        <v>34682</v>
      </c>
      <c r="B1516">
        <v>-4.3117744610281998E-2</v>
      </c>
    </row>
    <row r="1517" spans="1:2" x14ac:dyDescent="0.25">
      <c r="A1517" s="2">
        <v>34683</v>
      </c>
      <c r="B1517">
        <v>2.4263431542461002E-2</v>
      </c>
    </row>
    <row r="1518" spans="1:2" x14ac:dyDescent="0.25">
      <c r="A1518" s="2">
        <v>34684</v>
      </c>
      <c r="B1518">
        <v>7.2758037225042302E-2</v>
      </c>
    </row>
    <row r="1519" spans="1:2" x14ac:dyDescent="0.25">
      <c r="A1519" s="2">
        <v>34687</v>
      </c>
      <c r="B1519">
        <v>1.89214758751177E-3</v>
      </c>
    </row>
    <row r="1520" spans="1:2" x14ac:dyDescent="0.25">
      <c r="A1520" s="2">
        <v>34688</v>
      </c>
      <c r="B1520">
        <v>1.7626691847655099E-2</v>
      </c>
    </row>
    <row r="1521" spans="1:2" x14ac:dyDescent="0.25">
      <c r="A1521" s="2">
        <v>34689</v>
      </c>
      <c r="B1521">
        <v>7.48530776368697E-2</v>
      </c>
    </row>
    <row r="1522" spans="1:2" x14ac:dyDescent="0.25">
      <c r="A1522" s="2">
        <v>34690</v>
      </c>
      <c r="B1522">
        <v>-1.1510791366906499E-2</v>
      </c>
    </row>
    <row r="1523" spans="1:2" x14ac:dyDescent="0.25">
      <c r="A1523" s="2">
        <v>34691</v>
      </c>
      <c r="B1523">
        <v>4.0756914119359803E-3</v>
      </c>
    </row>
    <row r="1524" spans="1:2" x14ac:dyDescent="0.25">
      <c r="A1524" s="2">
        <v>34694</v>
      </c>
      <c r="B1524">
        <v>0</v>
      </c>
    </row>
    <row r="1525" spans="1:2" x14ac:dyDescent="0.25">
      <c r="A1525" s="2">
        <v>34695</v>
      </c>
      <c r="B1525">
        <v>-2.8993911278618601E-4</v>
      </c>
    </row>
    <row r="1526" spans="1:2" x14ac:dyDescent="0.25">
      <c r="A1526" s="2">
        <v>34696</v>
      </c>
      <c r="B1526">
        <v>1.04408352668213E-2</v>
      </c>
    </row>
    <row r="1527" spans="1:2" x14ac:dyDescent="0.25">
      <c r="A1527" s="2">
        <v>34697</v>
      </c>
      <c r="B1527">
        <v>-2.0091848450056698E-3</v>
      </c>
    </row>
    <row r="1528" spans="1:2" x14ac:dyDescent="0.25">
      <c r="A1528" s="2">
        <v>34698</v>
      </c>
      <c r="B1528">
        <v>-2.87604256542997E-2</v>
      </c>
    </row>
    <row r="1529" spans="1:2" x14ac:dyDescent="0.25">
      <c r="A1529" s="2">
        <v>34701</v>
      </c>
      <c r="B1529">
        <v>0</v>
      </c>
    </row>
    <row r="1530" spans="1:2" x14ac:dyDescent="0.25">
      <c r="A1530" s="2">
        <v>34702</v>
      </c>
      <c r="B1530">
        <v>-6.5146579804560298E-3</v>
      </c>
    </row>
    <row r="1531" spans="1:2" x14ac:dyDescent="0.25">
      <c r="A1531" s="2">
        <v>34703</v>
      </c>
      <c r="B1531">
        <v>1.4903129657228801E-3</v>
      </c>
    </row>
    <row r="1532" spans="1:2" x14ac:dyDescent="0.25">
      <c r="A1532" s="2">
        <v>34704</v>
      </c>
      <c r="B1532">
        <v>2.70833333333333E-2</v>
      </c>
    </row>
    <row r="1533" spans="1:2" x14ac:dyDescent="0.25">
      <c r="A1533" s="2">
        <v>34705</v>
      </c>
      <c r="B1533">
        <v>1.39090118806142E-2</v>
      </c>
    </row>
    <row r="1534" spans="1:2" x14ac:dyDescent="0.25">
      <c r="A1534" s="2">
        <v>34708</v>
      </c>
      <c r="B1534">
        <v>-3.3438125178622401E-2</v>
      </c>
    </row>
    <row r="1535" spans="1:2" x14ac:dyDescent="0.25">
      <c r="A1535" s="2">
        <v>34709</v>
      </c>
      <c r="B1535">
        <v>-5.9136605558840504E-4</v>
      </c>
    </row>
    <row r="1536" spans="1:2" x14ac:dyDescent="0.25">
      <c r="A1536" s="2">
        <v>34710</v>
      </c>
      <c r="B1536">
        <v>-2.5443786982248601E-2</v>
      </c>
    </row>
    <row r="1537" spans="1:2" x14ac:dyDescent="0.25">
      <c r="A1537" s="2">
        <v>34711</v>
      </c>
      <c r="B1537">
        <v>1.82149362477231E-2</v>
      </c>
    </row>
    <row r="1538" spans="1:2" x14ac:dyDescent="0.25">
      <c r="A1538" s="2">
        <v>34712</v>
      </c>
      <c r="B1538">
        <v>1.25223613595709E-2</v>
      </c>
    </row>
    <row r="1539" spans="1:2" x14ac:dyDescent="0.25">
      <c r="A1539" s="2">
        <v>34715</v>
      </c>
      <c r="B1539">
        <v>-7.95053003533586E-3</v>
      </c>
    </row>
    <row r="1540" spans="1:2" x14ac:dyDescent="0.25">
      <c r="A1540" s="2">
        <v>34716</v>
      </c>
      <c r="B1540">
        <v>1.09824873849809E-2</v>
      </c>
    </row>
    <row r="1541" spans="1:2" x14ac:dyDescent="0.25">
      <c r="A1541" s="2">
        <v>34717</v>
      </c>
      <c r="B1541">
        <v>2.3194362889019202E-2</v>
      </c>
    </row>
    <row r="1542" spans="1:2" x14ac:dyDescent="0.25">
      <c r="A1542" s="2">
        <v>34718</v>
      </c>
      <c r="B1542">
        <v>-1.09038737446199E-2</v>
      </c>
    </row>
    <row r="1543" spans="1:2" x14ac:dyDescent="0.25">
      <c r="A1543" s="2">
        <v>34719</v>
      </c>
      <c r="B1543">
        <v>-1.45053669857848E-2</v>
      </c>
    </row>
    <row r="1544" spans="1:2" x14ac:dyDescent="0.25">
      <c r="A1544" s="2">
        <v>34722</v>
      </c>
      <c r="B1544">
        <v>-1.7662643508977701E-3</v>
      </c>
    </row>
    <row r="1545" spans="1:2" x14ac:dyDescent="0.25">
      <c r="A1545" s="2">
        <v>34723</v>
      </c>
      <c r="B1545">
        <v>-1.7398997345915799E-2</v>
      </c>
    </row>
    <row r="1546" spans="1:2" x14ac:dyDescent="0.25">
      <c r="A1546" s="2">
        <v>34724</v>
      </c>
      <c r="B1546">
        <v>-7.2028811524609297E-3</v>
      </c>
    </row>
    <row r="1547" spans="1:2" x14ac:dyDescent="0.25">
      <c r="A1547" s="2">
        <v>34725</v>
      </c>
      <c r="B1547">
        <v>9.6735187424425995E-3</v>
      </c>
    </row>
    <row r="1548" spans="1:2" x14ac:dyDescent="0.25">
      <c r="A1548" s="2">
        <v>34726</v>
      </c>
      <c r="B1548">
        <v>-3.2035928143712603E-2</v>
      </c>
    </row>
    <row r="1549" spans="1:2" x14ac:dyDescent="0.25">
      <c r="A1549" s="2">
        <v>34729</v>
      </c>
      <c r="B1549">
        <v>-2.5982060006186299E-2</v>
      </c>
    </row>
    <row r="1550" spans="1:2" x14ac:dyDescent="0.25">
      <c r="A1550" s="2">
        <v>34730</v>
      </c>
      <c r="B1550">
        <v>-1.2384884090187301E-2</v>
      </c>
    </row>
    <row r="1551" spans="1:2" x14ac:dyDescent="0.25">
      <c r="A1551" s="2">
        <v>34731</v>
      </c>
      <c r="B1551">
        <v>1.60771704180074E-3</v>
      </c>
    </row>
    <row r="1552" spans="1:2" x14ac:dyDescent="0.25">
      <c r="A1552" s="2">
        <v>34732</v>
      </c>
      <c r="B1552">
        <v>1.57303370786517E-2</v>
      </c>
    </row>
    <row r="1553" spans="1:2" x14ac:dyDescent="0.25">
      <c r="A1553" s="2">
        <v>34733</v>
      </c>
      <c r="B1553">
        <v>-2.4336283185840701E-2</v>
      </c>
    </row>
    <row r="1554" spans="1:2" x14ac:dyDescent="0.25">
      <c r="A1554" s="2">
        <v>34736</v>
      </c>
      <c r="B1554">
        <v>-2.9154518950436099E-3</v>
      </c>
    </row>
    <row r="1555" spans="1:2" x14ac:dyDescent="0.25">
      <c r="A1555" s="2">
        <v>34737</v>
      </c>
      <c r="B1555">
        <v>6.49772579597086E-4</v>
      </c>
    </row>
    <row r="1556" spans="1:2" x14ac:dyDescent="0.25">
      <c r="A1556" s="2">
        <v>34738</v>
      </c>
      <c r="B1556">
        <v>1.8506493506493402E-2</v>
      </c>
    </row>
    <row r="1557" spans="1:2" x14ac:dyDescent="0.25">
      <c r="A1557" s="2">
        <v>34739</v>
      </c>
      <c r="B1557">
        <v>1.30698119222188E-2</v>
      </c>
    </row>
    <row r="1558" spans="1:2" x14ac:dyDescent="0.25">
      <c r="A1558" s="2">
        <v>34740</v>
      </c>
      <c r="B1558" s="7">
        <v>2.42290748898677E-2</v>
      </c>
    </row>
    <row r="1559" spans="1:2" x14ac:dyDescent="0.25">
      <c r="A1559" s="2">
        <v>34743</v>
      </c>
      <c r="B1559">
        <v>-3.3794162826421602E-3</v>
      </c>
    </row>
    <row r="1560" spans="1:2" x14ac:dyDescent="0.25">
      <c r="A1560" s="2">
        <v>34744</v>
      </c>
      <c r="B1560">
        <v>1.4180024660912499E-2</v>
      </c>
    </row>
    <row r="1561" spans="1:2" x14ac:dyDescent="0.25">
      <c r="A1561" s="2">
        <v>34745</v>
      </c>
      <c r="B1561">
        <v>4.5592705167172296E-3</v>
      </c>
    </row>
    <row r="1562" spans="1:2" x14ac:dyDescent="0.25">
      <c r="A1562" s="2">
        <v>34746</v>
      </c>
      <c r="B1562" s="7">
        <v>-1.4523449319213301E-2</v>
      </c>
    </row>
    <row r="1563" spans="1:2" x14ac:dyDescent="0.25">
      <c r="A1563" s="2">
        <v>34747</v>
      </c>
      <c r="B1563">
        <v>3.9914031317163097E-2</v>
      </c>
    </row>
    <row r="1564" spans="1:2" x14ac:dyDescent="0.25">
      <c r="A1564" s="2">
        <v>34750</v>
      </c>
      <c r="B1564">
        <v>0</v>
      </c>
    </row>
    <row r="1565" spans="1:2" x14ac:dyDescent="0.25">
      <c r="A1565" s="2">
        <v>34751</v>
      </c>
      <c r="B1565">
        <v>4.4286979627989904E-3</v>
      </c>
    </row>
    <row r="1566" spans="1:2" x14ac:dyDescent="0.25">
      <c r="A1566" s="2">
        <v>34752</v>
      </c>
      <c r="B1566">
        <v>-5.5849500293944096E-3</v>
      </c>
    </row>
    <row r="1567" spans="1:2" x14ac:dyDescent="0.25">
      <c r="A1567" s="2">
        <v>34753</v>
      </c>
      <c r="B1567">
        <v>2.9559562518475199E-3</v>
      </c>
    </row>
    <row r="1568" spans="1:2" x14ac:dyDescent="0.25">
      <c r="A1568" s="2">
        <v>34754</v>
      </c>
      <c r="B1568">
        <v>2.8882994400235801E-2</v>
      </c>
    </row>
    <row r="1569" spans="1:2" x14ac:dyDescent="0.25">
      <c r="A1569" s="2">
        <v>34757</v>
      </c>
      <c r="B1569">
        <v>5.5857920366657203E-2</v>
      </c>
    </row>
    <row r="1570" spans="1:2" x14ac:dyDescent="0.25">
      <c r="A1570" s="2">
        <v>34758</v>
      </c>
      <c r="B1570">
        <v>-1.7905588714053199E-2</v>
      </c>
    </row>
    <row r="1571" spans="1:2" x14ac:dyDescent="0.25">
      <c r="A1571" s="2">
        <v>34759</v>
      </c>
      <c r="B1571">
        <v>2.95580110497238E-2</v>
      </c>
    </row>
    <row r="1572" spans="1:2" x14ac:dyDescent="0.25">
      <c r="A1572" s="2">
        <v>34760</v>
      </c>
      <c r="B1572">
        <v>-2.3074859136034201E-2</v>
      </c>
    </row>
    <row r="1573" spans="1:2" x14ac:dyDescent="0.25">
      <c r="A1573" s="2">
        <v>34761</v>
      </c>
      <c r="B1573">
        <v>-1.2084592145015199E-2</v>
      </c>
    </row>
    <row r="1574" spans="1:2" x14ac:dyDescent="0.25">
      <c r="A1574" s="2">
        <v>34764</v>
      </c>
      <c r="B1574">
        <v>-1.11203780928548E-3</v>
      </c>
    </row>
    <row r="1575" spans="1:2" x14ac:dyDescent="0.25">
      <c r="A1575" s="2">
        <v>34765</v>
      </c>
      <c r="B1575">
        <v>0</v>
      </c>
    </row>
    <row r="1576" spans="1:2" x14ac:dyDescent="0.25">
      <c r="A1576" s="2">
        <v>34766</v>
      </c>
      <c r="B1576">
        <v>8.3495686056220802E-3</v>
      </c>
    </row>
    <row r="1577" spans="1:2" x14ac:dyDescent="0.25">
      <c r="A1577" s="2">
        <v>34767</v>
      </c>
      <c r="B1577">
        <v>1.18686171680928E-2</v>
      </c>
    </row>
    <row r="1578" spans="1:2" x14ac:dyDescent="0.25">
      <c r="A1578" s="2">
        <v>34768</v>
      </c>
      <c r="B1578">
        <v>1.6639388979814401E-2</v>
      </c>
    </row>
    <row r="1579" spans="1:2" x14ac:dyDescent="0.25">
      <c r="A1579" s="2">
        <v>34771</v>
      </c>
      <c r="B1579">
        <v>-2.60262946069224E-2</v>
      </c>
    </row>
    <row r="1580" spans="1:2" x14ac:dyDescent="0.25">
      <c r="A1580" s="2">
        <v>34772</v>
      </c>
      <c r="B1580">
        <v>6.6115702479339102E-3</v>
      </c>
    </row>
    <row r="1581" spans="1:2" x14ac:dyDescent="0.25">
      <c r="A1581" s="2">
        <v>34773</v>
      </c>
      <c r="B1581">
        <v>-2.1620142309797499E-2</v>
      </c>
    </row>
    <row r="1582" spans="1:2" x14ac:dyDescent="0.25">
      <c r="A1582" s="2">
        <v>34774</v>
      </c>
      <c r="B1582">
        <v>-3.7762237762237798E-2</v>
      </c>
    </row>
    <row r="1583" spans="1:2" x14ac:dyDescent="0.25">
      <c r="A1583" s="2">
        <v>34775</v>
      </c>
      <c r="B1583">
        <v>-2.1802325581395401E-2</v>
      </c>
    </row>
    <row r="1584" spans="1:2" x14ac:dyDescent="0.25">
      <c r="A1584" s="2">
        <v>34778</v>
      </c>
      <c r="B1584">
        <v>2.9717682020802299E-4</v>
      </c>
    </row>
    <row r="1585" spans="1:2" x14ac:dyDescent="0.25">
      <c r="A1585" s="2">
        <v>34779</v>
      </c>
      <c r="B1585" s="7">
        <v>1.7507418397625998E-2</v>
      </c>
    </row>
    <row r="1586" spans="1:2" x14ac:dyDescent="0.25">
      <c r="A1586" s="2">
        <v>34780</v>
      </c>
      <c r="B1586">
        <v>-1.1081948089822E-2</v>
      </c>
    </row>
    <row r="1587" spans="1:2" x14ac:dyDescent="0.25">
      <c r="A1587" s="2">
        <v>34781</v>
      </c>
      <c r="B1587">
        <v>-2.30020642878207E-2</v>
      </c>
    </row>
    <row r="1588" spans="1:2" x14ac:dyDescent="0.25">
      <c r="A1588" s="2">
        <v>34782</v>
      </c>
      <c r="B1588">
        <v>1.1771808028976601E-2</v>
      </c>
    </row>
    <row r="1589" spans="1:2" x14ac:dyDescent="0.25">
      <c r="A1589" s="2">
        <v>34785</v>
      </c>
      <c r="B1589">
        <v>5.9665871121716797E-4</v>
      </c>
    </row>
    <row r="1590" spans="1:2" x14ac:dyDescent="0.25">
      <c r="A1590" s="2">
        <v>34786</v>
      </c>
      <c r="B1590">
        <v>-1.19260584376857E-3</v>
      </c>
    </row>
    <row r="1591" spans="1:2" x14ac:dyDescent="0.25">
      <c r="A1591" s="2">
        <v>34787</v>
      </c>
      <c r="B1591">
        <v>-1.4925373134328001E-3</v>
      </c>
    </row>
    <row r="1592" spans="1:2" x14ac:dyDescent="0.25">
      <c r="A1592" s="2">
        <v>34788</v>
      </c>
      <c r="B1592">
        <v>-1.91330343796711E-2</v>
      </c>
    </row>
    <row r="1593" spans="1:2" x14ac:dyDescent="0.25">
      <c r="A1593" s="2">
        <v>34789</v>
      </c>
      <c r="B1593">
        <v>1.37153306918623E-2</v>
      </c>
    </row>
    <row r="1594" spans="1:2" x14ac:dyDescent="0.25">
      <c r="A1594" s="2">
        <v>34792</v>
      </c>
      <c r="B1594">
        <v>-5.1112447384247302E-3</v>
      </c>
    </row>
    <row r="1595" spans="1:2" x14ac:dyDescent="0.25">
      <c r="A1595" s="2">
        <v>34793</v>
      </c>
      <c r="B1595">
        <v>-2.1154427319432E-3</v>
      </c>
    </row>
    <row r="1596" spans="1:2" x14ac:dyDescent="0.25">
      <c r="A1596" s="2">
        <v>34794</v>
      </c>
      <c r="B1596">
        <v>1.42337976983646E-2</v>
      </c>
    </row>
    <row r="1597" spans="1:2" x14ac:dyDescent="0.25">
      <c r="A1597" s="2">
        <v>34795</v>
      </c>
      <c r="B1597">
        <v>-3.88175574798433E-3</v>
      </c>
    </row>
    <row r="1598" spans="1:2" x14ac:dyDescent="0.25">
      <c r="A1598" s="2">
        <v>34796</v>
      </c>
      <c r="B1598">
        <v>1.7985611510791301E-3</v>
      </c>
    </row>
    <row r="1599" spans="1:2" x14ac:dyDescent="0.25">
      <c r="A1599" s="2">
        <v>34799</v>
      </c>
      <c r="B1599">
        <v>-5.9844404548170505E-4</v>
      </c>
    </row>
    <row r="1600" spans="1:2" x14ac:dyDescent="0.25">
      <c r="A1600" s="2">
        <v>34800</v>
      </c>
      <c r="B1600">
        <v>-9.28143712574858E-3</v>
      </c>
    </row>
    <row r="1601" spans="1:2" x14ac:dyDescent="0.25">
      <c r="A1601" s="2">
        <v>34801</v>
      </c>
      <c r="B1601">
        <v>1.2088244182533201E-3</v>
      </c>
    </row>
    <row r="1602" spans="1:2" x14ac:dyDescent="0.25">
      <c r="A1602" s="2">
        <v>34802</v>
      </c>
      <c r="B1602">
        <v>-1.8110473890733499E-2</v>
      </c>
    </row>
    <row r="1603" spans="1:2" x14ac:dyDescent="0.25">
      <c r="A1603" s="2">
        <v>34803</v>
      </c>
      <c r="B1603">
        <v>0</v>
      </c>
    </row>
    <row r="1604" spans="1:2" x14ac:dyDescent="0.25">
      <c r="A1604" s="2">
        <v>34806</v>
      </c>
      <c r="B1604">
        <v>1.01444820166001E-2</v>
      </c>
    </row>
    <row r="1605" spans="1:2" x14ac:dyDescent="0.25">
      <c r="A1605" s="2">
        <v>34807</v>
      </c>
      <c r="B1605" s="7">
        <v>8.8253195374314898E-3</v>
      </c>
    </row>
    <row r="1606" spans="1:2" x14ac:dyDescent="0.25">
      <c r="A1606" s="2">
        <v>34808</v>
      </c>
      <c r="B1606">
        <v>2.0512820512820398E-2</v>
      </c>
    </row>
    <row r="1607" spans="1:2" x14ac:dyDescent="0.25">
      <c r="A1607" s="2">
        <v>34809</v>
      </c>
      <c r="B1607">
        <v>2.9559562518466403E-4</v>
      </c>
    </row>
    <row r="1608" spans="1:2" x14ac:dyDescent="0.25">
      <c r="A1608" s="2">
        <v>34810</v>
      </c>
      <c r="B1608">
        <v>2.1572104018912502E-2</v>
      </c>
    </row>
    <row r="1609" spans="1:2" x14ac:dyDescent="0.25">
      <c r="A1609" s="2">
        <v>34813</v>
      </c>
      <c r="B1609">
        <v>1.2727798669366601E-2</v>
      </c>
    </row>
    <row r="1610" spans="1:2" x14ac:dyDescent="0.25">
      <c r="A1610" s="2">
        <v>34814</v>
      </c>
      <c r="B1610">
        <v>-5.71265352756534E-4</v>
      </c>
    </row>
    <row r="1611" spans="1:2" x14ac:dyDescent="0.25">
      <c r="A1611" s="2">
        <v>34815</v>
      </c>
      <c r="B1611">
        <v>-7.4306944841382502E-3</v>
      </c>
    </row>
    <row r="1612" spans="1:2" x14ac:dyDescent="0.25">
      <c r="A1612" s="2">
        <v>34816</v>
      </c>
      <c r="B1612">
        <v>-1.0653613590555701E-2</v>
      </c>
    </row>
    <row r="1613" spans="1:2" x14ac:dyDescent="0.25">
      <c r="A1613" s="2">
        <v>34817</v>
      </c>
      <c r="B1613">
        <v>-9.0221187427241799E-3</v>
      </c>
    </row>
    <row r="1614" spans="1:2" x14ac:dyDescent="0.25">
      <c r="A1614" s="2">
        <v>34820</v>
      </c>
      <c r="B1614">
        <v>-4.4052863436123699E-3</v>
      </c>
    </row>
    <row r="1615" spans="1:2" x14ac:dyDescent="0.25">
      <c r="A1615" s="2">
        <v>34821</v>
      </c>
      <c r="B1615">
        <v>-1.0029498525073699E-2</v>
      </c>
    </row>
    <row r="1616" spans="1:2" x14ac:dyDescent="0.25">
      <c r="A1616" s="2">
        <v>34822</v>
      </c>
      <c r="B1616">
        <v>2.6221692491060499E-2</v>
      </c>
    </row>
    <row r="1617" spans="1:2" x14ac:dyDescent="0.25">
      <c r="A1617" s="2">
        <v>34823</v>
      </c>
      <c r="B1617">
        <v>-4.0650406504064698E-3</v>
      </c>
    </row>
    <row r="1618" spans="1:2" x14ac:dyDescent="0.25">
      <c r="A1618" s="2">
        <v>34824</v>
      </c>
      <c r="B1618">
        <v>-2.91545189504372E-3</v>
      </c>
    </row>
    <row r="1619" spans="1:2" x14ac:dyDescent="0.25">
      <c r="A1619" s="2">
        <v>34827</v>
      </c>
      <c r="B1619">
        <v>-2.3391812865497501E-3</v>
      </c>
    </row>
    <row r="1620" spans="1:2" x14ac:dyDescent="0.25">
      <c r="A1620" s="2">
        <v>34828</v>
      </c>
      <c r="B1620">
        <v>2.9308323563892501E-3</v>
      </c>
    </row>
    <row r="1621" spans="1:2" x14ac:dyDescent="0.25">
      <c r="A1621" s="2">
        <v>34829</v>
      </c>
      <c r="B1621">
        <v>8.7668030391596695E-4</v>
      </c>
    </row>
    <row r="1622" spans="1:2" x14ac:dyDescent="0.25">
      <c r="A1622" s="2">
        <v>34830</v>
      </c>
      <c r="B1622">
        <v>-2.6861313868613099E-2</v>
      </c>
    </row>
    <row r="1623" spans="1:2" x14ac:dyDescent="0.25">
      <c r="A1623" s="2">
        <v>34831</v>
      </c>
      <c r="B1623">
        <v>-9.9009900990099098E-3</v>
      </c>
    </row>
    <row r="1624" spans="1:2" x14ac:dyDescent="0.25">
      <c r="A1624" s="2">
        <v>34834</v>
      </c>
      <c r="B1624">
        <v>1.2121212121212199E-2</v>
      </c>
    </row>
    <row r="1625" spans="1:2" x14ac:dyDescent="0.25">
      <c r="A1625" s="2">
        <v>34835</v>
      </c>
      <c r="B1625">
        <v>-1.49700598802395E-2</v>
      </c>
    </row>
    <row r="1626" spans="1:2" x14ac:dyDescent="0.25">
      <c r="A1626" s="2">
        <v>34836</v>
      </c>
      <c r="B1626">
        <v>1.5197568389057701E-2</v>
      </c>
    </row>
    <row r="1627" spans="1:2" x14ac:dyDescent="0.25">
      <c r="A1627" s="2">
        <v>34837</v>
      </c>
      <c r="B1627">
        <v>-2.3187555033753901E-2</v>
      </c>
    </row>
    <row r="1628" spans="1:2" x14ac:dyDescent="0.25">
      <c r="A1628" s="2">
        <v>34838</v>
      </c>
      <c r="B1628">
        <v>4.2067307692306198E-3</v>
      </c>
    </row>
    <row r="1629" spans="1:2" x14ac:dyDescent="0.25">
      <c r="A1629" s="2">
        <v>34841</v>
      </c>
      <c r="B1629">
        <v>-2.8426092160383099E-2</v>
      </c>
    </row>
    <row r="1630" spans="1:2" x14ac:dyDescent="0.25">
      <c r="A1630" s="2">
        <v>34842</v>
      </c>
      <c r="B1630">
        <v>-4.2500769941484398E-2</v>
      </c>
    </row>
    <row r="1631" spans="1:2" x14ac:dyDescent="0.25">
      <c r="A1631" s="2">
        <v>34843</v>
      </c>
      <c r="B1631">
        <v>-2.8304921196526101E-2</v>
      </c>
    </row>
    <row r="1632" spans="1:2" x14ac:dyDescent="0.25">
      <c r="A1632" s="2">
        <v>34844</v>
      </c>
      <c r="B1632">
        <v>2.51572327044025E-2</v>
      </c>
    </row>
    <row r="1633" spans="1:2" x14ac:dyDescent="0.25">
      <c r="A1633" s="2">
        <v>34845</v>
      </c>
      <c r="B1633">
        <v>-1.7759121730707199E-2</v>
      </c>
    </row>
    <row r="1634" spans="1:2" x14ac:dyDescent="0.25">
      <c r="A1634" s="2">
        <v>34848</v>
      </c>
      <c r="B1634">
        <v>0</v>
      </c>
    </row>
    <row r="1635" spans="1:2" x14ac:dyDescent="0.25">
      <c r="A1635" s="2">
        <v>34849</v>
      </c>
      <c r="B1635">
        <v>1.2820512820513E-2</v>
      </c>
    </row>
    <row r="1636" spans="1:2" x14ac:dyDescent="0.25">
      <c r="A1636" s="2">
        <v>34850</v>
      </c>
      <c r="B1636">
        <v>-1.2982797792925301E-3</v>
      </c>
    </row>
    <row r="1637" spans="1:2" x14ac:dyDescent="0.25">
      <c r="A1637" s="2">
        <v>34851</v>
      </c>
      <c r="B1637">
        <v>3.1199220019499499E-2</v>
      </c>
    </row>
    <row r="1638" spans="1:2" x14ac:dyDescent="0.25">
      <c r="A1638" s="2">
        <v>34852</v>
      </c>
      <c r="B1638">
        <v>5.9880239520957402E-3</v>
      </c>
    </row>
    <row r="1639" spans="1:2" x14ac:dyDescent="0.25">
      <c r="A1639" s="2">
        <v>34855</v>
      </c>
      <c r="B1639" s="7">
        <v>-7.5187969924811497E-3</v>
      </c>
    </row>
    <row r="1640" spans="1:2" x14ac:dyDescent="0.25">
      <c r="A1640" s="2">
        <v>34856</v>
      </c>
      <c r="B1640">
        <v>-1.10479797979798E-2</v>
      </c>
    </row>
    <row r="1641" spans="1:2" x14ac:dyDescent="0.25">
      <c r="A1641" s="2">
        <v>34857</v>
      </c>
      <c r="B1641">
        <v>-4.1493775933609901E-2</v>
      </c>
    </row>
    <row r="1642" spans="1:2" x14ac:dyDescent="0.25">
      <c r="A1642" s="2">
        <v>34858</v>
      </c>
      <c r="B1642">
        <v>1.03230103230103E-2</v>
      </c>
    </row>
    <row r="1643" spans="1:2" x14ac:dyDescent="0.25">
      <c r="A1643" s="2">
        <v>34859</v>
      </c>
      <c r="B1643" s="7">
        <v>3.95517468688222E-3</v>
      </c>
    </row>
    <row r="1644" spans="1:2" x14ac:dyDescent="0.25">
      <c r="A1644" s="2">
        <v>34862</v>
      </c>
      <c r="B1644">
        <v>8.5357846355875698E-3</v>
      </c>
    </row>
    <row r="1645" spans="1:2" x14ac:dyDescent="0.25">
      <c r="A1645" s="2">
        <v>34863</v>
      </c>
      <c r="B1645">
        <v>-4.6549479166666699E-2</v>
      </c>
    </row>
    <row r="1646" spans="1:2" x14ac:dyDescent="0.25">
      <c r="A1646" s="2">
        <v>34864</v>
      </c>
      <c r="B1646">
        <v>4.4383748719700701E-3</v>
      </c>
    </row>
    <row r="1647" spans="1:2" x14ac:dyDescent="0.25">
      <c r="A1647" s="2">
        <v>34865</v>
      </c>
      <c r="B1647">
        <v>4.8606390210741E-2</v>
      </c>
    </row>
    <row r="1648" spans="1:2" x14ac:dyDescent="0.25">
      <c r="A1648" s="2">
        <v>34866</v>
      </c>
      <c r="B1648">
        <v>-2.8200972447325799E-2</v>
      </c>
    </row>
    <row r="1649" spans="1:2" x14ac:dyDescent="0.25">
      <c r="A1649" s="2">
        <v>34869</v>
      </c>
      <c r="B1649" s="7">
        <v>-1.8345563709139399E-2</v>
      </c>
    </row>
    <row r="1650" spans="1:2" x14ac:dyDescent="0.25">
      <c r="A1650" s="2">
        <v>34870</v>
      </c>
      <c r="B1650">
        <v>1.6309887869520898E-2</v>
      </c>
    </row>
    <row r="1651" spans="1:2" x14ac:dyDescent="0.25">
      <c r="A1651" s="2">
        <v>34871</v>
      </c>
      <c r="B1651" s="7">
        <v>1.6716817118021001E-3</v>
      </c>
    </row>
    <row r="1652" spans="1:2" x14ac:dyDescent="0.25">
      <c r="A1652" s="2">
        <v>34872</v>
      </c>
      <c r="B1652">
        <v>9.0120160213618093E-3</v>
      </c>
    </row>
    <row r="1653" spans="1:2" x14ac:dyDescent="0.25">
      <c r="A1653" s="2">
        <v>34873</v>
      </c>
      <c r="B1653">
        <v>-4.6311610982467701E-2</v>
      </c>
    </row>
    <row r="1654" spans="1:2" x14ac:dyDescent="0.25">
      <c r="A1654" s="2">
        <v>34876</v>
      </c>
      <c r="B1654">
        <v>-3.71141172389872E-2</v>
      </c>
    </row>
    <row r="1655" spans="1:2" x14ac:dyDescent="0.25">
      <c r="A1655" s="2">
        <v>34877</v>
      </c>
      <c r="B1655">
        <v>-5.0432276657062002E-3</v>
      </c>
    </row>
    <row r="1656" spans="1:2" x14ac:dyDescent="0.25">
      <c r="A1656" s="2">
        <v>34878</v>
      </c>
      <c r="B1656">
        <v>7.9652425778420407E-3</v>
      </c>
    </row>
    <row r="1657" spans="1:2" x14ac:dyDescent="0.25">
      <c r="A1657" s="2">
        <v>34879</v>
      </c>
      <c r="B1657">
        <v>-1.8318965517241201E-2</v>
      </c>
    </row>
    <row r="1658" spans="1:2" x14ac:dyDescent="0.25">
      <c r="A1658" s="2">
        <v>34880</v>
      </c>
      <c r="B1658">
        <v>-4.50054884742042E-2</v>
      </c>
    </row>
    <row r="1659" spans="1:2" x14ac:dyDescent="0.25">
      <c r="A1659" s="2">
        <v>34883</v>
      </c>
      <c r="B1659">
        <v>0</v>
      </c>
    </row>
    <row r="1660" spans="1:2" x14ac:dyDescent="0.25">
      <c r="A1660" s="2">
        <v>34884</v>
      </c>
      <c r="B1660">
        <v>0</v>
      </c>
    </row>
    <row r="1661" spans="1:2" x14ac:dyDescent="0.25">
      <c r="A1661" s="2">
        <v>34885</v>
      </c>
      <c r="B1661">
        <v>-3.2567049808429199E-2</v>
      </c>
    </row>
    <row r="1662" spans="1:2" x14ac:dyDescent="0.25">
      <c r="A1662" s="2">
        <v>34886</v>
      </c>
      <c r="B1662">
        <v>-4.3564356435643603E-2</v>
      </c>
    </row>
    <row r="1663" spans="1:2" x14ac:dyDescent="0.25">
      <c r="A1663" s="2">
        <v>34887</v>
      </c>
      <c r="B1663">
        <v>8.7784679089026901E-2</v>
      </c>
    </row>
    <row r="1664" spans="1:2" x14ac:dyDescent="0.25">
      <c r="A1664" s="2">
        <v>34890</v>
      </c>
      <c r="B1664">
        <v>5.0628092881614101E-2</v>
      </c>
    </row>
    <row r="1665" spans="1:2" x14ac:dyDescent="0.25">
      <c r="A1665" s="2">
        <v>34891</v>
      </c>
      <c r="B1665">
        <v>-1.0869565217391399E-2</v>
      </c>
    </row>
    <row r="1666" spans="1:2" x14ac:dyDescent="0.25">
      <c r="A1666" s="2">
        <v>34892</v>
      </c>
      <c r="B1666">
        <v>1.0989010989011E-2</v>
      </c>
    </row>
    <row r="1667" spans="1:2" x14ac:dyDescent="0.25">
      <c r="A1667" s="2">
        <v>34893</v>
      </c>
      <c r="B1667">
        <v>7.2463768115942403E-3</v>
      </c>
    </row>
    <row r="1668" spans="1:2" x14ac:dyDescent="0.25">
      <c r="A1668" s="2">
        <v>34894</v>
      </c>
      <c r="B1668">
        <v>4.31654676258992E-2</v>
      </c>
    </row>
    <row r="1669" spans="1:2" x14ac:dyDescent="0.25">
      <c r="A1669" s="2">
        <v>34897</v>
      </c>
      <c r="B1669">
        <v>-3.4482758620689599E-2</v>
      </c>
    </row>
    <row r="1670" spans="1:2" x14ac:dyDescent="0.25">
      <c r="A1670" s="2">
        <v>34898</v>
      </c>
      <c r="B1670">
        <v>-7.1428571428566701E-4</v>
      </c>
    </row>
    <row r="1671" spans="1:2" x14ac:dyDescent="0.25">
      <c r="A1671" s="2">
        <v>34899</v>
      </c>
      <c r="B1671">
        <v>6.1283345349676397E-3</v>
      </c>
    </row>
    <row r="1672" spans="1:2" x14ac:dyDescent="0.25">
      <c r="A1672" s="2">
        <v>34900</v>
      </c>
      <c r="B1672">
        <v>1.8989609458975199E-2</v>
      </c>
    </row>
    <row r="1673" spans="1:2" x14ac:dyDescent="0.25">
      <c r="A1673" s="2">
        <v>34901</v>
      </c>
      <c r="B1673">
        <v>4.2897327707454497E-2</v>
      </c>
    </row>
    <row r="1674" spans="1:2" x14ac:dyDescent="0.25">
      <c r="A1674" s="2">
        <v>34904</v>
      </c>
      <c r="B1674">
        <v>-1.0788941335131599E-2</v>
      </c>
    </row>
    <row r="1675" spans="1:2" x14ac:dyDescent="0.25">
      <c r="A1675" s="2">
        <v>34905</v>
      </c>
      <c r="B1675">
        <v>4.4308111792774598E-3</v>
      </c>
    </row>
    <row r="1676" spans="1:2" x14ac:dyDescent="0.25">
      <c r="A1676" s="2">
        <v>34906</v>
      </c>
      <c r="B1676">
        <v>3.3593484899898197E-2</v>
      </c>
    </row>
    <row r="1677" spans="1:2" x14ac:dyDescent="0.25">
      <c r="A1677" s="2">
        <v>34907</v>
      </c>
      <c r="B1677">
        <v>-3.0860144451740099E-2</v>
      </c>
    </row>
    <row r="1678" spans="1:2" x14ac:dyDescent="0.25">
      <c r="A1678" s="2">
        <v>34908</v>
      </c>
      <c r="B1678">
        <v>-2.9132791327913101E-2</v>
      </c>
    </row>
    <row r="1679" spans="1:2" x14ac:dyDescent="0.25">
      <c r="A1679" s="2">
        <v>34911</v>
      </c>
      <c r="B1679">
        <v>1.6748080949057699E-2</v>
      </c>
    </row>
    <row r="1680" spans="1:2" x14ac:dyDescent="0.25">
      <c r="A1680" s="2">
        <v>34912</v>
      </c>
      <c r="B1680">
        <v>-2.5394646533973799E-2</v>
      </c>
    </row>
    <row r="1681" spans="1:2" x14ac:dyDescent="0.25">
      <c r="A1681" s="2">
        <v>34913</v>
      </c>
      <c r="B1681">
        <v>1.6901408450704199E-2</v>
      </c>
    </row>
    <row r="1682" spans="1:2" x14ac:dyDescent="0.25">
      <c r="A1682" s="2">
        <v>34914</v>
      </c>
      <c r="B1682" s="7">
        <v>2.4238227146813301E-3</v>
      </c>
    </row>
    <row r="1683" spans="1:2" x14ac:dyDescent="0.25">
      <c r="A1683" s="2">
        <v>34915</v>
      </c>
      <c r="B1683">
        <v>-4.1450777202072199E-3</v>
      </c>
    </row>
    <row r="1684" spans="1:2" x14ac:dyDescent="0.25">
      <c r="A1684" s="2">
        <v>34918</v>
      </c>
      <c r="B1684">
        <v>-2.7748872702046999E-3</v>
      </c>
    </row>
    <row r="1685" spans="1:2" x14ac:dyDescent="0.25">
      <c r="A1685" s="2">
        <v>34919</v>
      </c>
      <c r="B1685">
        <v>1.04347826086957E-2</v>
      </c>
    </row>
    <row r="1686" spans="1:2" x14ac:dyDescent="0.25">
      <c r="A1686" s="2">
        <v>34920</v>
      </c>
      <c r="B1686">
        <v>-3.4423407917383302E-3</v>
      </c>
    </row>
    <row r="1687" spans="1:2" x14ac:dyDescent="0.25">
      <c r="A1687" s="2">
        <v>34921</v>
      </c>
      <c r="B1687">
        <v>1.5544041450777301E-2</v>
      </c>
    </row>
    <row r="1688" spans="1:2" x14ac:dyDescent="0.25">
      <c r="A1688" s="2">
        <v>34922</v>
      </c>
      <c r="B1688">
        <v>-3.4013605442184702E-4</v>
      </c>
    </row>
    <row r="1689" spans="1:2" x14ac:dyDescent="0.25">
      <c r="A1689" s="2">
        <v>34925</v>
      </c>
      <c r="B1689">
        <v>-4.7635250085061899E-3</v>
      </c>
    </row>
    <row r="1690" spans="1:2" x14ac:dyDescent="0.25">
      <c r="A1690" s="2">
        <v>34926</v>
      </c>
      <c r="B1690">
        <v>6.1538461538461799E-3</v>
      </c>
    </row>
    <row r="1691" spans="1:2" x14ac:dyDescent="0.25">
      <c r="A1691" s="2">
        <v>34927</v>
      </c>
      <c r="B1691">
        <v>1.3591573224600599E-3</v>
      </c>
    </row>
    <row r="1692" spans="1:2" x14ac:dyDescent="0.25">
      <c r="A1692" s="2">
        <v>34928</v>
      </c>
      <c r="B1692">
        <v>-1.2894468951476201E-2</v>
      </c>
    </row>
    <row r="1693" spans="1:2" x14ac:dyDescent="0.25">
      <c r="A1693" s="2">
        <v>34929</v>
      </c>
      <c r="B1693">
        <v>-5.5001718803711101E-3</v>
      </c>
    </row>
    <row r="1694" spans="1:2" x14ac:dyDescent="0.25">
      <c r="A1694" s="2">
        <v>34932</v>
      </c>
      <c r="B1694">
        <v>1.9357068786726401E-2</v>
      </c>
    </row>
    <row r="1695" spans="1:2" x14ac:dyDescent="0.25">
      <c r="A1695" s="2">
        <v>34933</v>
      </c>
      <c r="B1695">
        <v>1.3903017972194001E-2</v>
      </c>
    </row>
    <row r="1696" spans="1:2" x14ac:dyDescent="0.25">
      <c r="A1696" s="2">
        <v>34934</v>
      </c>
      <c r="B1696">
        <v>1.13712374581938E-2</v>
      </c>
    </row>
    <row r="1697" spans="1:2" x14ac:dyDescent="0.25">
      <c r="A1697" s="2">
        <v>34935</v>
      </c>
      <c r="B1697">
        <v>-5.6216931216931396E-3</v>
      </c>
    </row>
    <row r="1698" spans="1:2" x14ac:dyDescent="0.25">
      <c r="A1698" s="2">
        <v>34936</v>
      </c>
      <c r="B1698">
        <v>2.1616228799467899E-2</v>
      </c>
    </row>
    <row r="1699" spans="1:2" x14ac:dyDescent="0.25">
      <c r="A1699" s="2">
        <v>34939</v>
      </c>
      <c r="B1699">
        <v>1.953125E-3</v>
      </c>
    </row>
    <row r="1700" spans="1:2" x14ac:dyDescent="0.25">
      <c r="A1700" s="2">
        <v>34940</v>
      </c>
      <c r="B1700">
        <v>-5.8479532163743199E-3</v>
      </c>
    </row>
    <row r="1701" spans="1:2" x14ac:dyDescent="0.25">
      <c r="A1701" s="2">
        <v>34941</v>
      </c>
      <c r="B1701">
        <v>-3.9215686274509803E-2</v>
      </c>
    </row>
    <row r="1702" spans="1:2" x14ac:dyDescent="0.25">
      <c r="A1702" s="2">
        <v>34942</v>
      </c>
      <c r="B1702">
        <v>-4.0816326530611598E-3</v>
      </c>
    </row>
    <row r="1703" spans="1:2" x14ac:dyDescent="0.25">
      <c r="A1703" s="2">
        <v>34943</v>
      </c>
      <c r="B1703">
        <v>8.5382513661202992E-3</v>
      </c>
    </row>
    <row r="1704" spans="1:2" x14ac:dyDescent="0.25">
      <c r="A1704" s="2">
        <v>34946</v>
      </c>
      <c r="B1704">
        <v>0</v>
      </c>
    </row>
    <row r="1705" spans="1:2" x14ac:dyDescent="0.25">
      <c r="A1705" s="2">
        <v>34947</v>
      </c>
      <c r="B1705">
        <v>-1.35455469014562E-2</v>
      </c>
    </row>
    <row r="1706" spans="1:2" x14ac:dyDescent="0.25">
      <c r="A1706" s="2">
        <v>34948</v>
      </c>
      <c r="B1706">
        <v>-1.4761414349468E-2</v>
      </c>
    </row>
    <row r="1707" spans="1:2" x14ac:dyDescent="0.25">
      <c r="A1707" s="2">
        <v>34949</v>
      </c>
      <c r="B1707">
        <v>-3.6933797909407803E-2</v>
      </c>
    </row>
    <row r="1708" spans="1:2" x14ac:dyDescent="0.25">
      <c r="A1708" s="2">
        <v>34950</v>
      </c>
      <c r="B1708" s="7">
        <v>-6.5123010130244702E-3</v>
      </c>
    </row>
    <row r="1709" spans="1:2" x14ac:dyDescent="0.25">
      <c r="A1709" s="2">
        <v>34953</v>
      </c>
      <c r="B1709">
        <v>-2.8769118718135599E-2</v>
      </c>
    </row>
    <row r="1710" spans="1:2" x14ac:dyDescent="0.25">
      <c r="A1710" s="2">
        <v>34954</v>
      </c>
      <c r="B1710">
        <v>-4.9493813273340799E-2</v>
      </c>
    </row>
    <row r="1711" spans="1:2" x14ac:dyDescent="0.25">
      <c r="A1711" s="2">
        <v>34955</v>
      </c>
      <c r="B1711">
        <v>1.9723865877712102E-3</v>
      </c>
    </row>
    <row r="1712" spans="1:2" x14ac:dyDescent="0.25">
      <c r="A1712" s="2">
        <v>34956</v>
      </c>
      <c r="B1712">
        <v>1.5748031496062999E-2</v>
      </c>
    </row>
    <row r="1713" spans="1:2" x14ac:dyDescent="0.25">
      <c r="A1713" s="2">
        <v>34957</v>
      </c>
      <c r="B1713">
        <v>3.10077519379846E-2</v>
      </c>
    </row>
    <row r="1714" spans="1:2" x14ac:dyDescent="0.25">
      <c r="A1714" s="2">
        <v>34960</v>
      </c>
      <c r="B1714">
        <v>-6.4285714285714293E-2</v>
      </c>
    </row>
    <row r="1715" spans="1:2" x14ac:dyDescent="0.25">
      <c r="A1715" s="2">
        <v>34961</v>
      </c>
      <c r="B1715">
        <v>-4.1465378421900199E-2</v>
      </c>
    </row>
    <row r="1716" spans="1:2" x14ac:dyDescent="0.25">
      <c r="A1716" s="2">
        <v>34962</v>
      </c>
      <c r="B1716">
        <v>3.1919361612767802E-2</v>
      </c>
    </row>
    <row r="1717" spans="1:2" x14ac:dyDescent="0.25">
      <c r="A1717" s="2">
        <v>34963</v>
      </c>
      <c r="B1717">
        <v>3.94790394790396E-2</v>
      </c>
    </row>
    <row r="1718" spans="1:2" x14ac:dyDescent="0.25">
      <c r="A1718" s="2">
        <v>34964</v>
      </c>
      <c r="B1718">
        <v>-1.64447924823806E-2</v>
      </c>
    </row>
    <row r="1719" spans="1:2" x14ac:dyDescent="0.25">
      <c r="A1719" s="2">
        <v>34967</v>
      </c>
      <c r="B1719">
        <v>-7.5636942675159205E-2</v>
      </c>
    </row>
    <row r="1720" spans="1:2" x14ac:dyDescent="0.25">
      <c r="A1720" s="2">
        <v>34968</v>
      </c>
      <c r="B1720">
        <v>3.1869078380706302E-2</v>
      </c>
    </row>
    <row r="1721" spans="1:2" x14ac:dyDescent="0.25">
      <c r="A1721" s="2">
        <v>34969</v>
      </c>
      <c r="B1721">
        <v>-3.8397328881469101E-2</v>
      </c>
    </row>
    <row r="1722" spans="1:2" x14ac:dyDescent="0.25">
      <c r="A1722" s="2">
        <v>34970</v>
      </c>
      <c r="B1722">
        <v>4.3402777777767898E-4</v>
      </c>
    </row>
    <row r="1723" spans="1:2" x14ac:dyDescent="0.25">
      <c r="A1723" s="2">
        <v>34971</v>
      </c>
      <c r="B1723">
        <v>1.7353579175704899E-2</v>
      </c>
    </row>
    <row r="1724" spans="1:2" x14ac:dyDescent="0.25">
      <c r="A1724" s="2">
        <v>34974</v>
      </c>
      <c r="B1724">
        <v>3.8805970149253799E-2</v>
      </c>
    </row>
    <row r="1725" spans="1:2" x14ac:dyDescent="0.25">
      <c r="A1725" s="2">
        <v>34975</v>
      </c>
      <c r="B1725">
        <v>0</v>
      </c>
    </row>
    <row r="1726" spans="1:2" x14ac:dyDescent="0.25">
      <c r="A1726" s="2">
        <v>34976</v>
      </c>
      <c r="B1726">
        <v>1.1083743842364499E-2</v>
      </c>
    </row>
    <row r="1727" spans="1:2" x14ac:dyDescent="0.25">
      <c r="A1727" s="2">
        <v>34977</v>
      </c>
      <c r="B1727">
        <v>2.8420625253755601E-3</v>
      </c>
    </row>
    <row r="1728" spans="1:2" x14ac:dyDescent="0.25">
      <c r="A1728" s="2">
        <v>34978</v>
      </c>
      <c r="B1728">
        <v>-4.3724696356275301E-2</v>
      </c>
    </row>
    <row r="1729" spans="1:2" x14ac:dyDescent="0.25">
      <c r="A1729" s="2">
        <v>34981</v>
      </c>
      <c r="B1729">
        <v>-3.4292972057578301E-2</v>
      </c>
    </row>
    <row r="1730" spans="1:2" x14ac:dyDescent="0.25">
      <c r="A1730" s="2">
        <v>34982</v>
      </c>
      <c r="B1730">
        <v>3.2880315651030202E-2</v>
      </c>
    </row>
    <row r="1731" spans="1:2" x14ac:dyDescent="0.25">
      <c r="A1731" s="2">
        <v>34983</v>
      </c>
      <c r="B1731">
        <v>1.7826825127334599E-2</v>
      </c>
    </row>
    <row r="1732" spans="1:2" x14ac:dyDescent="0.25">
      <c r="A1732" s="2">
        <v>34984</v>
      </c>
      <c r="B1732">
        <v>-1.04253544620517E-2</v>
      </c>
    </row>
    <row r="1733" spans="1:2" x14ac:dyDescent="0.25">
      <c r="A1733" s="2">
        <v>34985</v>
      </c>
      <c r="B1733" s="7">
        <v>2.8655710071639098E-2</v>
      </c>
    </row>
    <row r="1734" spans="1:2" x14ac:dyDescent="0.25">
      <c r="A1734" s="2">
        <v>34988</v>
      </c>
      <c r="B1734">
        <v>3.1544448996313E-2</v>
      </c>
    </row>
    <row r="1735" spans="1:2" x14ac:dyDescent="0.25">
      <c r="A1735" s="2">
        <v>34989</v>
      </c>
      <c r="B1735">
        <v>-2.9388403494837199E-2</v>
      </c>
    </row>
    <row r="1736" spans="1:2" x14ac:dyDescent="0.25">
      <c r="A1736" s="2">
        <v>34990</v>
      </c>
      <c r="B1736">
        <v>1.10474631751227E-2</v>
      </c>
    </row>
    <row r="1737" spans="1:2" x14ac:dyDescent="0.25">
      <c r="A1737" s="2">
        <v>34991</v>
      </c>
      <c r="B1737">
        <v>1.53783893160664E-2</v>
      </c>
    </row>
    <row r="1738" spans="1:2" x14ac:dyDescent="0.25">
      <c r="A1738" s="2">
        <v>34992</v>
      </c>
      <c r="B1738">
        <v>-3.9856516540454096E-3</v>
      </c>
    </row>
    <row r="1739" spans="1:2" x14ac:dyDescent="0.25">
      <c r="A1739" s="2">
        <v>34995</v>
      </c>
      <c r="B1739">
        <v>1.1204481792717E-2</v>
      </c>
    </row>
    <row r="1740" spans="1:2" x14ac:dyDescent="0.25">
      <c r="A1740" s="2">
        <v>34996</v>
      </c>
      <c r="B1740">
        <v>-1.38504155124654E-2</v>
      </c>
    </row>
    <row r="1741" spans="1:2" x14ac:dyDescent="0.25">
      <c r="A1741" s="2">
        <v>34997</v>
      </c>
      <c r="B1741">
        <v>-2.28731942215088E-2</v>
      </c>
    </row>
    <row r="1742" spans="1:2" x14ac:dyDescent="0.25">
      <c r="A1742" s="2">
        <v>34998</v>
      </c>
      <c r="B1742" s="7">
        <v>1.3552361396304001E-2</v>
      </c>
    </row>
    <row r="1743" spans="1:2" x14ac:dyDescent="0.25">
      <c r="A1743" s="2">
        <v>34999</v>
      </c>
      <c r="B1743">
        <v>-5.2674230145867097E-3</v>
      </c>
    </row>
    <row r="1744" spans="1:2" x14ac:dyDescent="0.25">
      <c r="A1744" s="2">
        <v>35002</v>
      </c>
      <c r="B1744">
        <v>-1.7922606924643598E-2</v>
      </c>
    </row>
    <row r="1745" spans="1:2" x14ac:dyDescent="0.25">
      <c r="A1745" s="2">
        <v>35003</v>
      </c>
      <c r="B1745">
        <v>8.29531314807142E-3</v>
      </c>
    </row>
    <row r="1746" spans="1:2" x14ac:dyDescent="0.25">
      <c r="A1746" s="2">
        <v>35004</v>
      </c>
      <c r="B1746">
        <v>5.7589469354175603E-3</v>
      </c>
    </row>
    <row r="1747" spans="1:2" x14ac:dyDescent="0.25">
      <c r="A1747" s="2">
        <v>35005</v>
      </c>
      <c r="B1747">
        <v>1.34969325153376E-2</v>
      </c>
    </row>
    <row r="1748" spans="1:2" x14ac:dyDescent="0.25">
      <c r="A1748" s="2">
        <v>35006</v>
      </c>
      <c r="B1748">
        <v>1.53349475383373E-2</v>
      </c>
    </row>
    <row r="1749" spans="1:2" x14ac:dyDescent="0.25">
      <c r="A1749" s="2">
        <v>35009</v>
      </c>
      <c r="B1749">
        <v>-3.5771065182830198E-3</v>
      </c>
    </row>
    <row r="1750" spans="1:2" x14ac:dyDescent="0.25">
      <c r="A1750" s="2">
        <v>35010</v>
      </c>
      <c r="B1750">
        <v>-3.1910650179496299E-3</v>
      </c>
    </row>
    <row r="1751" spans="1:2" x14ac:dyDescent="0.25">
      <c r="A1751" s="2">
        <v>35011</v>
      </c>
      <c r="B1751">
        <v>2.3609443777511001E-2</v>
      </c>
    </row>
    <row r="1752" spans="1:2" x14ac:dyDescent="0.25">
      <c r="A1752" s="2">
        <v>35012</v>
      </c>
      <c r="B1752">
        <v>-7.8186082877247393E-3</v>
      </c>
    </row>
    <row r="1753" spans="1:2" x14ac:dyDescent="0.25">
      <c r="A1753" s="2">
        <v>35013</v>
      </c>
      <c r="B1753">
        <v>-1.1820330969267701E-3</v>
      </c>
    </row>
    <row r="1754" spans="1:2" x14ac:dyDescent="0.25">
      <c r="A1754" s="2">
        <v>35016</v>
      </c>
      <c r="B1754">
        <v>1.3017751479289999E-2</v>
      </c>
    </row>
    <row r="1755" spans="1:2" x14ac:dyDescent="0.25">
      <c r="A1755" s="2">
        <v>35017</v>
      </c>
      <c r="B1755">
        <v>-3.3099688473520301E-2</v>
      </c>
    </row>
    <row r="1756" spans="1:2" x14ac:dyDescent="0.25">
      <c r="A1756" s="2">
        <v>35018</v>
      </c>
      <c r="B1756">
        <v>1.04712041884816E-2</v>
      </c>
    </row>
    <row r="1757" spans="1:2" x14ac:dyDescent="0.25">
      <c r="A1757" s="2">
        <v>35019</v>
      </c>
      <c r="B1757">
        <v>-3.4276604224790702E-2</v>
      </c>
    </row>
    <row r="1758" spans="1:2" x14ac:dyDescent="0.25">
      <c r="A1758" s="2">
        <v>35020</v>
      </c>
      <c r="B1758">
        <v>-6.6033842344201997E-3</v>
      </c>
    </row>
    <row r="1759" spans="1:2" x14ac:dyDescent="0.25">
      <c r="A1759" s="2">
        <v>35023</v>
      </c>
      <c r="B1759">
        <v>-2.1188201080182802E-2</v>
      </c>
    </row>
    <row r="1760" spans="1:2" x14ac:dyDescent="0.25">
      <c r="A1760" s="2">
        <v>35024</v>
      </c>
      <c r="B1760">
        <v>-1.10356536502546E-2</v>
      </c>
    </row>
    <row r="1761" spans="1:2" x14ac:dyDescent="0.25">
      <c r="A1761" s="2">
        <v>35025</v>
      </c>
      <c r="B1761">
        <v>-2.01716738197424E-2</v>
      </c>
    </row>
    <row r="1762" spans="1:2" x14ac:dyDescent="0.25">
      <c r="A1762" s="2">
        <v>35026</v>
      </c>
      <c r="B1762">
        <v>0</v>
      </c>
    </row>
    <row r="1763" spans="1:2" x14ac:dyDescent="0.25">
      <c r="A1763" s="2">
        <v>35027</v>
      </c>
      <c r="B1763">
        <v>0</v>
      </c>
    </row>
    <row r="1764" spans="1:2" x14ac:dyDescent="0.25">
      <c r="A1764" s="2">
        <v>35030</v>
      </c>
      <c r="B1764">
        <v>6.5703022339027601E-3</v>
      </c>
    </row>
    <row r="1765" spans="1:2" x14ac:dyDescent="0.25">
      <c r="A1765" s="2">
        <v>35031</v>
      </c>
      <c r="B1765">
        <v>-2.00174064403831E-2</v>
      </c>
    </row>
    <row r="1766" spans="1:2" x14ac:dyDescent="0.25">
      <c r="A1766" s="2">
        <v>35032</v>
      </c>
      <c r="B1766">
        <v>-5.3285968028419202E-3</v>
      </c>
    </row>
    <row r="1767" spans="1:2" x14ac:dyDescent="0.25">
      <c r="A1767" s="2">
        <v>35033</v>
      </c>
      <c r="B1767">
        <v>-3.8392857142857097E-2</v>
      </c>
    </row>
    <row r="1768" spans="1:2" x14ac:dyDescent="0.25">
      <c r="A1768" s="2">
        <v>35034</v>
      </c>
      <c r="B1768">
        <v>-5.5710306406685497E-3</v>
      </c>
    </row>
    <row r="1769" spans="1:2" x14ac:dyDescent="0.25">
      <c r="A1769" s="2">
        <v>35037</v>
      </c>
      <c r="B1769">
        <v>-1.07376283846872E-2</v>
      </c>
    </row>
    <row r="1770" spans="1:2" x14ac:dyDescent="0.25">
      <c r="A1770" s="2">
        <v>35038</v>
      </c>
      <c r="B1770">
        <v>2.0764511562057601E-2</v>
      </c>
    </row>
    <row r="1771" spans="1:2" x14ac:dyDescent="0.25">
      <c r="A1771" s="2">
        <v>35039</v>
      </c>
      <c r="B1771">
        <v>-2.9126213592233101E-2</v>
      </c>
    </row>
    <row r="1772" spans="1:2" x14ac:dyDescent="0.25">
      <c r="A1772" s="2">
        <v>35040</v>
      </c>
      <c r="B1772">
        <v>1.8095238095238199E-2</v>
      </c>
    </row>
    <row r="1773" spans="1:2" x14ac:dyDescent="0.25">
      <c r="A1773" s="2">
        <v>35041</v>
      </c>
      <c r="B1773">
        <v>-2.01122544434051E-2</v>
      </c>
    </row>
    <row r="1774" spans="1:2" x14ac:dyDescent="0.25">
      <c r="A1774" s="2">
        <v>35044</v>
      </c>
      <c r="B1774">
        <v>1.0978520286396299E-2</v>
      </c>
    </row>
    <row r="1775" spans="1:2" x14ac:dyDescent="0.25">
      <c r="A1775" s="2">
        <v>35045</v>
      </c>
      <c r="B1775">
        <v>-9.4428706326732403E-4</v>
      </c>
    </row>
    <row r="1776" spans="1:2" x14ac:dyDescent="0.25">
      <c r="A1776" s="2">
        <v>35046</v>
      </c>
      <c r="B1776">
        <v>1.8431001890359299E-2</v>
      </c>
    </row>
    <row r="1777" spans="1:2" x14ac:dyDescent="0.25">
      <c r="A1777" s="2">
        <v>35047</v>
      </c>
      <c r="B1777">
        <v>-5.1044083526682301E-3</v>
      </c>
    </row>
    <row r="1778" spans="1:2" x14ac:dyDescent="0.25">
      <c r="A1778" s="2">
        <v>35048</v>
      </c>
      <c r="B1778">
        <v>1.3059701492537301E-2</v>
      </c>
    </row>
    <row r="1779" spans="1:2" x14ac:dyDescent="0.25">
      <c r="A1779" s="2">
        <v>35051</v>
      </c>
      <c r="B1779">
        <v>-5.2436194895591703E-2</v>
      </c>
    </row>
    <row r="1780" spans="1:2" x14ac:dyDescent="0.25">
      <c r="A1780" s="2">
        <v>35052</v>
      </c>
      <c r="B1780">
        <v>-2.54652301665034E-2</v>
      </c>
    </row>
    <row r="1781" spans="1:2" x14ac:dyDescent="0.25">
      <c r="A1781" s="2">
        <v>35053</v>
      </c>
      <c r="B1781">
        <v>-3.8190954773869398E-2</v>
      </c>
    </row>
    <row r="1782" spans="1:2" x14ac:dyDescent="0.25">
      <c r="A1782" s="2">
        <v>35054</v>
      </c>
      <c r="B1782">
        <v>1.0449320794148301E-2</v>
      </c>
    </row>
    <row r="1783" spans="1:2" x14ac:dyDescent="0.25">
      <c r="A1783" s="2">
        <v>35055</v>
      </c>
      <c r="B1783">
        <v>-3.6194415718718799E-3</v>
      </c>
    </row>
    <row r="1784" spans="1:2" x14ac:dyDescent="0.25">
      <c r="A1784" s="2">
        <v>35058</v>
      </c>
      <c r="B1784">
        <v>0</v>
      </c>
    </row>
    <row r="1785" spans="1:2" x14ac:dyDescent="0.25">
      <c r="A1785" s="2">
        <v>35059</v>
      </c>
      <c r="B1785">
        <v>0</v>
      </c>
    </row>
    <row r="1786" spans="1:2" x14ac:dyDescent="0.25">
      <c r="A1786" s="2">
        <v>35060</v>
      </c>
      <c r="B1786">
        <v>-1.19356512714063E-2</v>
      </c>
    </row>
    <row r="1787" spans="1:2" x14ac:dyDescent="0.25">
      <c r="A1787" s="2">
        <v>35061</v>
      </c>
      <c r="B1787">
        <v>-1.3655462184873899E-2</v>
      </c>
    </row>
    <row r="1788" spans="1:2" x14ac:dyDescent="0.25">
      <c r="A1788" s="2">
        <v>35062</v>
      </c>
      <c r="B1788">
        <v>1.0649627263045899E-2</v>
      </c>
    </row>
    <row r="1789" spans="1:2" x14ac:dyDescent="0.25">
      <c r="A1789" s="2">
        <v>35065</v>
      </c>
      <c r="B1789">
        <v>0</v>
      </c>
    </row>
    <row r="1790" spans="1:2" x14ac:dyDescent="0.25">
      <c r="A1790" s="2">
        <v>35066</v>
      </c>
      <c r="B1790">
        <v>-3.8461538461538602E-2</v>
      </c>
    </row>
    <row r="1791" spans="1:2" x14ac:dyDescent="0.25">
      <c r="A1791" s="2">
        <v>35067</v>
      </c>
      <c r="B1791">
        <v>2.7397260273972698E-2</v>
      </c>
    </row>
    <row r="1792" spans="1:2" x14ac:dyDescent="0.25">
      <c r="A1792" s="2">
        <v>35068</v>
      </c>
      <c r="B1792">
        <v>4.3733333333333201E-2</v>
      </c>
    </row>
    <row r="1793" spans="1:2" x14ac:dyDescent="0.25">
      <c r="A1793" s="2">
        <v>35069</v>
      </c>
      <c r="B1793">
        <v>-1.6351558507920302E-2</v>
      </c>
    </row>
    <row r="1794" spans="1:2" x14ac:dyDescent="0.25">
      <c r="A1794" s="2">
        <v>35072</v>
      </c>
      <c r="B1794">
        <v>0</v>
      </c>
    </row>
    <row r="1795" spans="1:2" x14ac:dyDescent="0.25">
      <c r="A1795" s="2">
        <v>35073</v>
      </c>
      <c r="B1795">
        <v>0</v>
      </c>
    </row>
    <row r="1796" spans="1:2" x14ac:dyDescent="0.25">
      <c r="A1796" s="2">
        <v>35074</v>
      </c>
      <c r="B1796" s="7">
        <v>1.7142857142857099E-2</v>
      </c>
    </row>
    <row r="1797" spans="1:2" x14ac:dyDescent="0.25">
      <c r="A1797" s="2">
        <v>35075</v>
      </c>
      <c r="B1797">
        <v>5.26046986721143E-2</v>
      </c>
    </row>
    <row r="1798" spans="1:2" x14ac:dyDescent="0.25">
      <c r="A1798" s="2">
        <v>35076</v>
      </c>
      <c r="B1798">
        <v>-3.3964095099465702E-3</v>
      </c>
    </row>
    <row r="1799" spans="1:2" x14ac:dyDescent="0.25">
      <c r="A1799" s="2">
        <v>35079</v>
      </c>
      <c r="B1799">
        <v>-3.6514118792599803E-2</v>
      </c>
    </row>
    <row r="1800" spans="1:2" x14ac:dyDescent="0.25">
      <c r="A1800" s="2">
        <v>35080</v>
      </c>
      <c r="B1800">
        <v>5.0025265285497798E-2</v>
      </c>
    </row>
    <row r="1801" spans="1:2" x14ac:dyDescent="0.25">
      <c r="A1801" s="2">
        <v>35081</v>
      </c>
      <c r="B1801">
        <v>3.8498556304138501E-3</v>
      </c>
    </row>
    <row r="1802" spans="1:2" x14ac:dyDescent="0.25">
      <c r="A1802" s="2">
        <v>35082</v>
      </c>
      <c r="B1802">
        <v>1.05465004793865E-2</v>
      </c>
    </row>
    <row r="1803" spans="1:2" x14ac:dyDescent="0.25">
      <c r="A1803" s="2">
        <v>35083</v>
      </c>
      <c r="B1803">
        <v>-7.1157495256166702E-3</v>
      </c>
    </row>
    <row r="1804" spans="1:2" x14ac:dyDescent="0.25">
      <c r="A1804" s="2">
        <v>35086</v>
      </c>
      <c r="B1804">
        <v>2.7233635929288E-2</v>
      </c>
    </row>
    <row r="1805" spans="1:2" x14ac:dyDescent="0.25">
      <c r="A1805" s="2">
        <v>35087</v>
      </c>
      <c r="B1805">
        <v>-4.6511627906976596E-3</v>
      </c>
    </row>
    <row r="1806" spans="1:2" x14ac:dyDescent="0.25">
      <c r="A1806" s="2">
        <v>35088</v>
      </c>
      <c r="B1806">
        <v>1.7757009345794401E-2</v>
      </c>
    </row>
    <row r="1807" spans="1:2" x14ac:dyDescent="0.25">
      <c r="A1807" s="2">
        <v>35089</v>
      </c>
      <c r="B1807">
        <v>2.6170798898071501E-2</v>
      </c>
    </row>
    <row r="1808" spans="1:2" x14ac:dyDescent="0.25">
      <c r="A1808" s="2">
        <v>35090</v>
      </c>
      <c r="B1808">
        <v>4.6532438478747301E-2</v>
      </c>
    </row>
    <row r="1809" spans="1:2" x14ac:dyDescent="0.25">
      <c r="A1809" s="2">
        <v>35093</v>
      </c>
      <c r="B1809">
        <v>5.5579307396323101E-2</v>
      </c>
    </row>
    <row r="1810" spans="1:2" x14ac:dyDescent="0.25">
      <c r="A1810" s="2">
        <v>35094</v>
      </c>
      <c r="B1810">
        <v>-3.1591737545565102E-2</v>
      </c>
    </row>
    <row r="1811" spans="1:2" x14ac:dyDescent="0.25">
      <c r="A1811" s="2">
        <v>35095</v>
      </c>
      <c r="B1811">
        <v>7.5700543705562506E-2</v>
      </c>
    </row>
    <row r="1812" spans="1:2" x14ac:dyDescent="0.25">
      <c r="A1812" s="2">
        <v>35096</v>
      </c>
      <c r="B1812">
        <v>-1.71073094867806E-2</v>
      </c>
    </row>
    <row r="1813" spans="1:2" x14ac:dyDescent="0.25">
      <c r="A1813" s="2">
        <v>35097</v>
      </c>
      <c r="B1813">
        <v>-2.0965189873417799E-2</v>
      </c>
    </row>
    <row r="1814" spans="1:2" x14ac:dyDescent="0.25">
      <c r="A1814" s="2">
        <v>35100</v>
      </c>
      <c r="B1814">
        <v>-2.5050505050505E-2</v>
      </c>
    </row>
    <row r="1815" spans="1:2" x14ac:dyDescent="0.25">
      <c r="A1815" s="2">
        <v>35101</v>
      </c>
      <c r="B1815">
        <v>-1.0360547036883499E-2</v>
      </c>
    </row>
    <row r="1816" spans="1:2" x14ac:dyDescent="0.25">
      <c r="A1816" s="2">
        <v>35102</v>
      </c>
      <c r="B1816">
        <v>-6.7001675041876698E-3</v>
      </c>
    </row>
    <row r="1817" spans="1:2" x14ac:dyDescent="0.25">
      <c r="A1817" s="2">
        <v>35103</v>
      </c>
      <c r="B1817">
        <v>4.3001686340640798E-2</v>
      </c>
    </row>
    <row r="1818" spans="1:2" x14ac:dyDescent="0.25">
      <c r="A1818" s="2">
        <v>35104</v>
      </c>
      <c r="B1818">
        <v>1.8997574777687799E-2</v>
      </c>
    </row>
    <row r="1819" spans="1:2" x14ac:dyDescent="0.25">
      <c r="A1819" s="2">
        <v>35107</v>
      </c>
      <c r="B1819">
        <v>-3.5303451011503298E-2</v>
      </c>
    </row>
    <row r="1820" spans="1:2" x14ac:dyDescent="0.25">
      <c r="A1820" s="2">
        <v>35108</v>
      </c>
      <c r="B1820">
        <v>9.8684210526316408E-3</v>
      </c>
    </row>
    <row r="1821" spans="1:2" x14ac:dyDescent="0.25">
      <c r="A1821" s="2">
        <v>35109</v>
      </c>
      <c r="B1821">
        <v>-1.2214983713354499E-3</v>
      </c>
    </row>
    <row r="1822" spans="1:2" x14ac:dyDescent="0.25">
      <c r="A1822" s="2">
        <v>35110</v>
      </c>
      <c r="B1822">
        <v>1.34529147982063E-2</v>
      </c>
    </row>
    <row r="1823" spans="1:2" x14ac:dyDescent="0.25">
      <c r="A1823" s="2">
        <v>35111</v>
      </c>
      <c r="B1823">
        <v>-8.0450522928399203E-4</v>
      </c>
    </row>
    <row r="1824" spans="1:2" x14ac:dyDescent="0.25">
      <c r="A1824" s="2">
        <v>35114</v>
      </c>
      <c r="B1824">
        <v>0</v>
      </c>
    </row>
    <row r="1825" spans="1:2" x14ac:dyDescent="0.25">
      <c r="A1825" s="2">
        <v>35115</v>
      </c>
      <c r="B1825">
        <v>-1.2479871175523301E-2</v>
      </c>
    </row>
    <row r="1826" spans="1:2" x14ac:dyDescent="0.25">
      <c r="A1826" s="2">
        <v>35116</v>
      </c>
      <c r="B1826">
        <v>1.7937219730941499E-2</v>
      </c>
    </row>
    <row r="1827" spans="1:2" x14ac:dyDescent="0.25">
      <c r="A1827" s="2">
        <v>35117</v>
      </c>
      <c r="B1827">
        <v>-5.2062474969962799E-3</v>
      </c>
    </row>
    <row r="1828" spans="1:2" x14ac:dyDescent="0.25">
      <c r="A1828" s="2">
        <v>35118</v>
      </c>
      <c r="B1828">
        <v>-5.3140096618357502E-2</v>
      </c>
    </row>
    <row r="1829" spans="1:2" x14ac:dyDescent="0.25">
      <c r="A1829" s="2">
        <v>35121</v>
      </c>
      <c r="B1829">
        <v>-1.61564625850339E-2</v>
      </c>
    </row>
    <row r="1830" spans="1:2" x14ac:dyDescent="0.25">
      <c r="A1830" s="2">
        <v>35122</v>
      </c>
      <c r="B1830">
        <v>5.1858254105443501E-3</v>
      </c>
    </row>
    <row r="1831" spans="1:2" x14ac:dyDescent="0.25">
      <c r="A1831" s="2">
        <v>35123</v>
      </c>
      <c r="B1831">
        <v>-1.46173688736028E-2</v>
      </c>
    </row>
    <row r="1832" spans="1:2" x14ac:dyDescent="0.25">
      <c r="A1832" s="2">
        <v>35124</v>
      </c>
      <c r="B1832">
        <v>2.7923211169284399E-2</v>
      </c>
    </row>
    <row r="1833" spans="1:2" x14ac:dyDescent="0.25">
      <c r="A1833" s="2">
        <v>35125</v>
      </c>
      <c r="B1833">
        <v>-3.6502546689303902E-2</v>
      </c>
    </row>
    <row r="1834" spans="1:2" x14ac:dyDescent="0.25">
      <c r="A1834" s="2">
        <v>35128</v>
      </c>
      <c r="B1834">
        <v>8.8105726872247398E-3</v>
      </c>
    </row>
    <row r="1835" spans="1:2" x14ac:dyDescent="0.25">
      <c r="A1835" s="2">
        <v>35129</v>
      </c>
      <c r="B1835">
        <v>2.0960698689956401E-2</v>
      </c>
    </row>
    <row r="1836" spans="1:2" x14ac:dyDescent="0.25">
      <c r="A1836" s="2">
        <v>35130</v>
      </c>
      <c r="B1836">
        <v>-9.4097519247220394E-3</v>
      </c>
    </row>
    <row r="1837" spans="1:2" x14ac:dyDescent="0.25">
      <c r="A1837" s="2">
        <v>35131</v>
      </c>
      <c r="B1837">
        <v>2.5906735751295398E-3</v>
      </c>
    </row>
    <row r="1838" spans="1:2" x14ac:dyDescent="0.25">
      <c r="A1838" s="2">
        <v>35132</v>
      </c>
      <c r="B1838">
        <v>-1.11972437553832E-2</v>
      </c>
    </row>
    <row r="1839" spans="1:2" x14ac:dyDescent="0.25">
      <c r="A1839" s="2">
        <v>35135</v>
      </c>
      <c r="B1839">
        <v>1.6986062717769999E-2</v>
      </c>
    </row>
    <row r="1840" spans="1:2" x14ac:dyDescent="0.25">
      <c r="A1840" s="2">
        <v>35136</v>
      </c>
      <c r="B1840">
        <v>2.78372591006424E-2</v>
      </c>
    </row>
    <row r="1841" spans="1:2" x14ac:dyDescent="0.25">
      <c r="A1841" s="2">
        <v>35137</v>
      </c>
      <c r="B1841">
        <v>-9.5833333333333898E-3</v>
      </c>
    </row>
    <row r="1842" spans="1:2" x14ac:dyDescent="0.25">
      <c r="A1842" s="2">
        <v>35138</v>
      </c>
      <c r="B1842">
        <v>2.39798064787549E-2</v>
      </c>
    </row>
    <row r="1843" spans="1:2" x14ac:dyDescent="0.25">
      <c r="A1843" s="2">
        <v>35139</v>
      </c>
      <c r="B1843">
        <v>2.5061626951520002E-2</v>
      </c>
    </row>
    <row r="1844" spans="1:2" x14ac:dyDescent="0.25">
      <c r="A1844" s="2">
        <v>35142</v>
      </c>
      <c r="B1844">
        <v>1.9639278557114202E-2</v>
      </c>
    </row>
    <row r="1845" spans="1:2" x14ac:dyDescent="0.25">
      <c r="A1845" s="2">
        <v>35143</v>
      </c>
      <c r="B1845">
        <v>-1.48944973107158E-2</v>
      </c>
    </row>
    <row r="1846" spans="1:2" x14ac:dyDescent="0.25">
      <c r="A1846" s="2">
        <v>35144</v>
      </c>
      <c r="B1846">
        <v>-1.1339773204535801E-2</v>
      </c>
    </row>
    <row r="1847" spans="1:2" x14ac:dyDescent="0.25">
      <c r="A1847" s="2">
        <v>35145</v>
      </c>
      <c r="B1847">
        <v>1.9541206457094298E-2</v>
      </c>
    </row>
    <row r="1848" spans="1:2" x14ac:dyDescent="0.25">
      <c r="A1848" s="2">
        <v>35146</v>
      </c>
      <c r="B1848">
        <v>-2.4999999999999502E-3</v>
      </c>
    </row>
    <row r="1849" spans="1:2" x14ac:dyDescent="0.25">
      <c r="A1849" s="2">
        <v>35149</v>
      </c>
      <c r="B1849">
        <v>-4.1771094402673903E-3</v>
      </c>
    </row>
    <row r="1850" spans="1:2" x14ac:dyDescent="0.25">
      <c r="A1850" s="2">
        <v>35150</v>
      </c>
      <c r="B1850">
        <v>3.56543624161074E-2</v>
      </c>
    </row>
    <row r="1851" spans="1:2" x14ac:dyDescent="0.25">
      <c r="A1851" s="2">
        <v>35151</v>
      </c>
      <c r="B1851">
        <v>-1.3770757391656599E-2</v>
      </c>
    </row>
    <row r="1852" spans="1:2" x14ac:dyDescent="0.25">
      <c r="A1852" s="2">
        <v>35152</v>
      </c>
      <c r="B1852">
        <v>-2.8747433264886299E-3</v>
      </c>
    </row>
    <row r="1853" spans="1:2" x14ac:dyDescent="0.25">
      <c r="A1853" s="2">
        <v>35153</v>
      </c>
      <c r="B1853">
        <v>-4.9011532125205898E-2</v>
      </c>
    </row>
    <row r="1854" spans="1:2" x14ac:dyDescent="0.25">
      <c r="A1854" s="2">
        <v>35156</v>
      </c>
      <c r="B1854">
        <v>-8.2286704200953392E-3</v>
      </c>
    </row>
    <row r="1855" spans="1:2" x14ac:dyDescent="0.25">
      <c r="A1855" s="2">
        <v>35157</v>
      </c>
      <c r="B1855">
        <v>1.17903930131005E-2</v>
      </c>
    </row>
    <row r="1856" spans="1:2" x14ac:dyDescent="0.25">
      <c r="A1856" s="2">
        <v>35158</v>
      </c>
      <c r="B1856">
        <v>-4.3159257660768703E-3</v>
      </c>
    </row>
    <row r="1857" spans="1:2" x14ac:dyDescent="0.25">
      <c r="A1857" s="2">
        <v>35159</v>
      </c>
      <c r="B1857">
        <v>-8.6692674469002196E-4</v>
      </c>
    </row>
    <row r="1858" spans="1:2" x14ac:dyDescent="0.25">
      <c r="A1858" s="2">
        <v>35160</v>
      </c>
      <c r="B1858">
        <v>0</v>
      </c>
    </row>
    <row r="1859" spans="1:2" x14ac:dyDescent="0.25">
      <c r="A1859" s="2">
        <v>35163</v>
      </c>
      <c r="B1859">
        <v>-1.47505422993492E-2</v>
      </c>
    </row>
    <row r="1860" spans="1:2" x14ac:dyDescent="0.25">
      <c r="A1860" s="2">
        <v>35164</v>
      </c>
      <c r="B1860">
        <v>9.6873623954205606E-3</v>
      </c>
    </row>
    <row r="1861" spans="1:2" x14ac:dyDescent="0.25">
      <c r="A1861" s="2">
        <v>35165</v>
      </c>
      <c r="B1861">
        <v>3.3580462276493701E-2</v>
      </c>
    </row>
    <row r="1862" spans="1:2" x14ac:dyDescent="0.25">
      <c r="A1862" s="2">
        <v>35166</v>
      </c>
      <c r="B1862">
        <v>-1.18143459915613E-2</v>
      </c>
    </row>
    <row r="1863" spans="1:2" x14ac:dyDescent="0.25">
      <c r="A1863" s="2">
        <v>35167</v>
      </c>
      <c r="B1863">
        <v>-1.5798462852262898E-2</v>
      </c>
    </row>
    <row r="1864" spans="1:2" x14ac:dyDescent="0.25">
      <c r="A1864" s="2">
        <v>35170</v>
      </c>
      <c r="B1864">
        <v>-3.4707158351410302E-3</v>
      </c>
    </row>
    <row r="1865" spans="1:2" x14ac:dyDescent="0.25">
      <c r="A1865" s="2">
        <v>35171</v>
      </c>
      <c r="B1865">
        <v>6.53025685676978E-3</v>
      </c>
    </row>
    <row r="1866" spans="1:2" x14ac:dyDescent="0.25">
      <c r="A1866" s="2">
        <v>35172</v>
      </c>
      <c r="B1866">
        <v>1.47058823529411E-2</v>
      </c>
    </row>
    <row r="1867" spans="1:2" x14ac:dyDescent="0.25">
      <c r="A1867" s="2">
        <v>35173</v>
      </c>
      <c r="B1867">
        <v>1.27877237851664E-2</v>
      </c>
    </row>
    <row r="1868" spans="1:2" x14ac:dyDescent="0.25">
      <c r="A1868" s="2">
        <v>35174</v>
      </c>
      <c r="B1868">
        <v>-5.47138047138041E-3</v>
      </c>
    </row>
    <row r="1869" spans="1:2" x14ac:dyDescent="0.25">
      <c r="A1869" s="2">
        <v>35177</v>
      </c>
      <c r="B1869">
        <v>0.102412187896741</v>
      </c>
    </row>
    <row r="1870" spans="1:2" x14ac:dyDescent="0.25">
      <c r="A1870" s="2">
        <v>35178</v>
      </c>
      <c r="B1870">
        <v>-2.4568138195777401E-2</v>
      </c>
    </row>
    <row r="1871" spans="1:2" x14ac:dyDescent="0.25">
      <c r="A1871" s="2">
        <v>35179</v>
      </c>
      <c r="B1871">
        <v>3.1483667847305198E-3</v>
      </c>
    </row>
    <row r="1872" spans="1:2" x14ac:dyDescent="0.25">
      <c r="A1872" s="2">
        <v>35180</v>
      </c>
      <c r="B1872">
        <v>-1.64770498234602E-2</v>
      </c>
    </row>
    <row r="1873" spans="1:2" x14ac:dyDescent="0.25">
      <c r="A1873" s="2">
        <v>35181</v>
      </c>
      <c r="B1873">
        <v>2.0741922616673399E-2</v>
      </c>
    </row>
    <row r="1874" spans="1:2" x14ac:dyDescent="0.25">
      <c r="A1874" s="2">
        <v>35184</v>
      </c>
      <c r="B1874">
        <v>-3.67330988667448E-2</v>
      </c>
    </row>
    <row r="1875" spans="1:2" x14ac:dyDescent="0.25">
      <c r="A1875" s="2">
        <v>35185</v>
      </c>
      <c r="B1875">
        <v>1.50101419878295E-2</v>
      </c>
    </row>
    <row r="1876" spans="1:2" x14ac:dyDescent="0.25">
      <c r="A1876" s="2">
        <v>35186</v>
      </c>
      <c r="B1876">
        <v>2.5179856115108E-2</v>
      </c>
    </row>
    <row r="1877" spans="1:2" x14ac:dyDescent="0.25">
      <c r="A1877" s="2">
        <v>35187</v>
      </c>
      <c r="B1877">
        <v>0</v>
      </c>
    </row>
    <row r="1878" spans="1:2" x14ac:dyDescent="0.25">
      <c r="A1878" s="2">
        <v>35188</v>
      </c>
      <c r="B1878">
        <v>0</v>
      </c>
    </row>
    <row r="1879" spans="1:2" x14ac:dyDescent="0.25">
      <c r="A1879" s="2">
        <v>35191</v>
      </c>
      <c r="B1879">
        <v>-1.5984405458089702E-2</v>
      </c>
    </row>
    <row r="1880" spans="1:2" x14ac:dyDescent="0.25">
      <c r="A1880" s="2">
        <v>35192</v>
      </c>
      <c r="B1880">
        <v>1.1489698890649901E-2</v>
      </c>
    </row>
    <row r="1881" spans="1:2" x14ac:dyDescent="0.25">
      <c r="A1881" s="2">
        <v>35193</v>
      </c>
      <c r="B1881">
        <v>1.8409714061887999E-2</v>
      </c>
    </row>
    <row r="1882" spans="1:2" x14ac:dyDescent="0.25">
      <c r="A1882" s="2">
        <v>35194</v>
      </c>
      <c r="B1882">
        <v>-1.3076923076923E-2</v>
      </c>
    </row>
    <row r="1883" spans="1:2" x14ac:dyDescent="0.25">
      <c r="A1883" s="2">
        <v>35195</v>
      </c>
      <c r="B1883">
        <v>-3.89711613406174E-4</v>
      </c>
    </row>
    <row r="1884" spans="1:2" x14ac:dyDescent="0.25">
      <c r="A1884" s="2">
        <v>35198</v>
      </c>
      <c r="B1884">
        <v>-8.5769980506822403E-3</v>
      </c>
    </row>
    <row r="1885" spans="1:2" x14ac:dyDescent="0.25">
      <c r="A1885" s="2">
        <v>35199</v>
      </c>
      <c r="B1885">
        <v>-1.5729453401494E-3</v>
      </c>
    </row>
    <row r="1886" spans="1:2" x14ac:dyDescent="0.25">
      <c r="A1886" s="2">
        <v>35200</v>
      </c>
      <c r="B1886">
        <v>2.36313509255615E-3</v>
      </c>
    </row>
    <row r="1887" spans="1:2" x14ac:dyDescent="0.25">
      <c r="A1887" s="2">
        <v>35201</v>
      </c>
      <c r="B1887">
        <v>1.9646365422396801E-2</v>
      </c>
    </row>
    <row r="1888" spans="1:2" x14ac:dyDescent="0.25">
      <c r="A1888" s="2">
        <v>35202</v>
      </c>
      <c r="B1888">
        <v>3.85356454720709E-4</v>
      </c>
    </row>
    <row r="1889" spans="1:2" x14ac:dyDescent="0.25">
      <c r="A1889" s="2">
        <v>35205</v>
      </c>
      <c r="B1889">
        <v>-2.0598523124757202E-2</v>
      </c>
    </row>
    <row r="1890" spans="1:2" x14ac:dyDescent="0.25">
      <c r="A1890" s="2">
        <v>35206</v>
      </c>
      <c r="B1890">
        <v>-1.42857142857142E-2</v>
      </c>
    </row>
    <row r="1891" spans="1:2" x14ac:dyDescent="0.25">
      <c r="A1891" s="2">
        <v>35207</v>
      </c>
      <c r="B1891">
        <v>-3.01932367149759E-2</v>
      </c>
    </row>
    <row r="1892" spans="1:2" x14ac:dyDescent="0.25">
      <c r="A1892" s="2">
        <v>35208</v>
      </c>
      <c r="B1892">
        <v>-2.15857202158573E-2</v>
      </c>
    </row>
    <row r="1893" spans="1:2" x14ac:dyDescent="0.25">
      <c r="A1893" s="2">
        <v>35209</v>
      </c>
      <c r="B1893">
        <v>-1.6970725498514101E-3</v>
      </c>
    </row>
    <row r="1894" spans="1:2" x14ac:dyDescent="0.25">
      <c r="A1894" s="2">
        <v>35212</v>
      </c>
      <c r="B1894">
        <v>0</v>
      </c>
    </row>
    <row r="1895" spans="1:2" x14ac:dyDescent="0.25">
      <c r="A1895" s="2">
        <v>35213</v>
      </c>
      <c r="B1895">
        <v>-6.7998300042500003E-3</v>
      </c>
    </row>
    <row r="1896" spans="1:2" x14ac:dyDescent="0.25">
      <c r="A1896" s="2">
        <v>35214</v>
      </c>
      <c r="B1896">
        <v>3.85109114249049E-3</v>
      </c>
    </row>
    <row r="1897" spans="1:2" x14ac:dyDescent="0.25">
      <c r="A1897" s="2">
        <v>35215</v>
      </c>
      <c r="B1897">
        <v>-1.23614663256607E-2</v>
      </c>
    </row>
    <row r="1898" spans="1:2" x14ac:dyDescent="0.25">
      <c r="A1898" s="2">
        <v>35216</v>
      </c>
      <c r="B1898">
        <v>2.1579628830383801E-3</v>
      </c>
    </row>
    <row r="1899" spans="1:2" x14ac:dyDescent="0.25">
      <c r="A1899" s="2">
        <v>35219</v>
      </c>
      <c r="B1899">
        <v>-3.05770887166236E-2</v>
      </c>
    </row>
    <row r="1900" spans="1:2" x14ac:dyDescent="0.25">
      <c r="A1900" s="2">
        <v>35220</v>
      </c>
      <c r="B1900">
        <v>7.5521990226565796E-3</v>
      </c>
    </row>
    <row r="1901" spans="1:2" x14ac:dyDescent="0.25">
      <c r="A1901" s="2">
        <v>35221</v>
      </c>
      <c r="B1901">
        <v>3.9682539682539498E-3</v>
      </c>
    </row>
    <row r="1902" spans="1:2" x14ac:dyDescent="0.25">
      <c r="A1902" s="2">
        <v>35222</v>
      </c>
      <c r="B1902">
        <v>-7.0267896354853096E-3</v>
      </c>
    </row>
    <row r="1903" spans="1:2" x14ac:dyDescent="0.25">
      <c r="A1903" s="2">
        <v>35223</v>
      </c>
      <c r="B1903">
        <v>2.0344980097302099E-2</v>
      </c>
    </row>
    <row r="1904" spans="1:2" x14ac:dyDescent="0.25">
      <c r="A1904" s="2">
        <v>35226</v>
      </c>
      <c r="B1904">
        <v>2.0806241872561901E-2</v>
      </c>
    </row>
    <row r="1905" spans="1:2" x14ac:dyDescent="0.25">
      <c r="A1905" s="2">
        <v>35227</v>
      </c>
      <c r="B1905">
        <v>-3.8216560509554101E-3</v>
      </c>
    </row>
    <row r="1906" spans="1:2" x14ac:dyDescent="0.25">
      <c r="A1906" s="2">
        <v>35228</v>
      </c>
      <c r="B1906">
        <v>1.27877237851664E-2</v>
      </c>
    </row>
    <row r="1907" spans="1:2" x14ac:dyDescent="0.25">
      <c r="A1907" s="2">
        <v>35229</v>
      </c>
      <c r="B1907">
        <v>-1.59932659932659E-2</v>
      </c>
    </row>
    <row r="1908" spans="1:2" x14ac:dyDescent="0.25">
      <c r="A1908" s="2">
        <v>35230</v>
      </c>
      <c r="B1908">
        <v>8.9820359281436203E-3</v>
      </c>
    </row>
    <row r="1909" spans="1:2" x14ac:dyDescent="0.25">
      <c r="A1909" s="2">
        <v>35233</v>
      </c>
      <c r="B1909">
        <v>2.3314963967783001E-2</v>
      </c>
    </row>
    <row r="1910" spans="1:2" x14ac:dyDescent="0.25">
      <c r="A1910" s="2">
        <v>35234</v>
      </c>
      <c r="B1910">
        <v>1.6570008285004201E-2</v>
      </c>
    </row>
    <row r="1911" spans="1:2" x14ac:dyDescent="0.25">
      <c r="A1911" s="2">
        <v>35235</v>
      </c>
      <c r="B1911">
        <v>-6.5199674001630301E-3</v>
      </c>
    </row>
    <row r="1912" spans="1:2" x14ac:dyDescent="0.25">
      <c r="A1912" s="2">
        <v>35236</v>
      </c>
      <c r="B1912">
        <v>-3.6915504511895198E-3</v>
      </c>
    </row>
    <row r="1913" spans="1:2" x14ac:dyDescent="0.25">
      <c r="A1913" s="2">
        <v>35237</v>
      </c>
      <c r="B1913">
        <v>-1.4409221902017299E-2</v>
      </c>
    </row>
    <row r="1914" spans="1:2" x14ac:dyDescent="0.25">
      <c r="A1914" s="2">
        <v>35240</v>
      </c>
      <c r="B1914" s="7">
        <v>2.71512113617376E-2</v>
      </c>
    </row>
    <row r="1915" spans="1:2" x14ac:dyDescent="0.25">
      <c r="A1915" s="2">
        <v>35241</v>
      </c>
      <c r="B1915">
        <v>-2.0333468889792701E-3</v>
      </c>
    </row>
    <row r="1916" spans="1:2" x14ac:dyDescent="0.25">
      <c r="A1916" s="2">
        <v>35242</v>
      </c>
      <c r="B1916">
        <v>4.0749796251018404E-3</v>
      </c>
    </row>
    <row r="1917" spans="1:2" x14ac:dyDescent="0.25">
      <c r="A1917" s="2">
        <v>35243</v>
      </c>
      <c r="B1917">
        <v>1.0551948051948E-2</v>
      </c>
    </row>
    <row r="1918" spans="1:2" x14ac:dyDescent="0.25">
      <c r="A1918" s="2">
        <v>35244</v>
      </c>
      <c r="B1918">
        <v>1.9678714859437701E-2</v>
      </c>
    </row>
    <row r="1919" spans="1:2" x14ac:dyDescent="0.25">
      <c r="A1919" s="2">
        <v>35247</v>
      </c>
      <c r="B1919">
        <v>-3.5447026388342202E-3</v>
      </c>
    </row>
    <row r="1920" spans="1:2" x14ac:dyDescent="0.25">
      <c r="A1920" s="2">
        <v>35248</v>
      </c>
      <c r="B1920">
        <v>-1.18577075098815E-2</v>
      </c>
    </row>
    <row r="1921" spans="1:2" x14ac:dyDescent="0.25">
      <c r="A1921" s="2">
        <v>35249</v>
      </c>
      <c r="B1921">
        <v>-6.7999999999999198E-3</v>
      </c>
    </row>
    <row r="1922" spans="1:2" x14ac:dyDescent="0.25">
      <c r="A1922" s="2">
        <v>35250</v>
      </c>
      <c r="B1922">
        <v>0</v>
      </c>
    </row>
    <row r="1923" spans="1:2" x14ac:dyDescent="0.25">
      <c r="A1923" s="2">
        <v>35251</v>
      </c>
      <c r="B1923">
        <v>0</v>
      </c>
    </row>
    <row r="1924" spans="1:2" x14ac:dyDescent="0.25">
      <c r="A1924" s="2">
        <v>35254</v>
      </c>
      <c r="B1924">
        <v>1.61095449053563E-2</v>
      </c>
    </row>
    <row r="1925" spans="1:2" x14ac:dyDescent="0.25">
      <c r="A1925" s="2">
        <v>35255</v>
      </c>
      <c r="B1925">
        <v>-3.25009908838685E-2</v>
      </c>
    </row>
    <row r="1926" spans="1:2" x14ac:dyDescent="0.25">
      <c r="A1926" s="2">
        <v>35256</v>
      </c>
      <c r="B1926">
        <v>-8.6030315444489708E-3</v>
      </c>
    </row>
    <row r="1927" spans="1:2" x14ac:dyDescent="0.25">
      <c r="A1927" s="2">
        <v>35257</v>
      </c>
      <c r="B1927">
        <v>1.6528925619834701E-2</v>
      </c>
    </row>
    <row r="1928" spans="1:2" x14ac:dyDescent="0.25">
      <c r="A1928" s="2">
        <v>35258</v>
      </c>
      <c r="B1928">
        <v>-2.23577235772358E-2</v>
      </c>
    </row>
    <row r="1929" spans="1:2" x14ac:dyDescent="0.25">
      <c r="A1929" s="2">
        <v>35261</v>
      </c>
      <c r="B1929">
        <v>-3.9916839916839898E-2</v>
      </c>
    </row>
    <row r="1930" spans="1:2" x14ac:dyDescent="0.25">
      <c r="A1930" s="2">
        <v>35262</v>
      </c>
      <c r="B1930">
        <v>-3.5080121264616702E-2</v>
      </c>
    </row>
    <row r="1931" spans="1:2" x14ac:dyDescent="0.25">
      <c r="A1931" s="2">
        <v>35263</v>
      </c>
      <c r="B1931">
        <v>4.71274685816876E-2</v>
      </c>
    </row>
    <row r="1932" spans="1:2" x14ac:dyDescent="0.25">
      <c r="A1932" s="2">
        <v>35264</v>
      </c>
      <c r="B1932">
        <v>1.88598371195885E-2</v>
      </c>
    </row>
    <row r="1933" spans="1:2" x14ac:dyDescent="0.25">
      <c r="A1933" s="2">
        <v>35265</v>
      </c>
      <c r="B1933">
        <v>-1.13688040018191E-2</v>
      </c>
    </row>
    <row r="1934" spans="1:2" x14ac:dyDescent="0.25">
      <c r="A1934" s="2">
        <v>35268</v>
      </c>
      <c r="B1934">
        <v>-4.2778288868445397E-2</v>
      </c>
    </row>
    <row r="1935" spans="1:2" x14ac:dyDescent="0.25">
      <c r="A1935" s="2">
        <v>35269</v>
      </c>
      <c r="B1935">
        <v>2.4026910139356402E-3</v>
      </c>
    </row>
    <row r="1936" spans="1:2" x14ac:dyDescent="0.25">
      <c r="A1936" s="2">
        <v>35270</v>
      </c>
      <c r="B1936">
        <v>-1.9175455417066399E-3</v>
      </c>
    </row>
    <row r="1937" spans="1:2" x14ac:dyDescent="0.25">
      <c r="A1937" s="2">
        <v>35271</v>
      </c>
      <c r="B1937">
        <v>-1.10470701248798E-2</v>
      </c>
    </row>
    <row r="1938" spans="1:2" x14ac:dyDescent="0.25">
      <c r="A1938" s="2">
        <v>35272</v>
      </c>
      <c r="B1938">
        <v>1.0684798445847399E-2</v>
      </c>
    </row>
    <row r="1939" spans="1:2" x14ac:dyDescent="0.25">
      <c r="A1939" s="2">
        <v>35275</v>
      </c>
      <c r="B1939">
        <v>1.29745314752523E-2</v>
      </c>
    </row>
    <row r="1940" spans="1:2" x14ac:dyDescent="0.25">
      <c r="A1940" s="2">
        <v>35276</v>
      </c>
      <c r="B1940">
        <v>-1.42314990512338E-3</v>
      </c>
    </row>
    <row r="1941" spans="1:2" x14ac:dyDescent="0.25">
      <c r="A1941" s="2">
        <v>35277</v>
      </c>
      <c r="B1941">
        <v>1.0926365795724599E-2</v>
      </c>
    </row>
    <row r="1942" spans="1:2" x14ac:dyDescent="0.25">
      <c r="A1942" s="2">
        <v>35278</v>
      </c>
      <c r="B1942">
        <v>2.8195488721805E-3</v>
      </c>
    </row>
    <row r="1943" spans="1:2" x14ac:dyDescent="0.25">
      <c r="A1943" s="2">
        <v>35279</v>
      </c>
      <c r="B1943">
        <v>7.4976569821929599E-3</v>
      </c>
    </row>
    <row r="1944" spans="1:2" x14ac:dyDescent="0.25">
      <c r="A1944" s="2">
        <v>35282</v>
      </c>
      <c r="B1944">
        <v>3.7209302325582599E-3</v>
      </c>
    </row>
    <row r="1945" spans="1:2" x14ac:dyDescent="0.25">
      <c r="A1945" s="2">
        <v>35283</v>
      </c>
      <c r="B1945">
        <v>1.20481927710843E-2</v>
      </c>
    </row>
    <row r="1946" spans="1:2" x14ac:dyDescent="0.25">
      <c r="A1946" s="2">
        <v>35284</v>
      </c>
      <c r="B1946">
        <v>9.1575091575091304E-4</v>
      </c>
    </row>
    <row r="1947" spans="1:2" x14ac:dyDescent="0.25">
      <c r="A1947" s="2">
        <v>35285</v>
      </c>
      <c r="B1947">
        <v>6.2214089661482203E-2</v>
      </c>
    </row>
    <row r="1948" spans="1:2" x14ac:dyDescent="0.25">
      <c r="A1948" s="2">
        <v>35286</v>
      </c>
      <c r="B1948" s="7">
        <v>-8.6132644272178798E-3</v>
      </c>
    </row>
    <row r="1949" spans="1:2" x14ac:dyDescent="0.25">
      <c r="A1949" s="2">
        <v>35289</v>
      </c>
      <c r="B1949">
        <v>9.1225021720244808E-3</v>
      </c>
    </row>
    <row r="1950" spans="1:2" x14ac:dyDescent="0.25">
      <c r="A1950" s="2">
        <v>35290</v>
      </c>
      <c r="B1950">
        <v>6.0266896254842897E-2</v>
      </c>
    </row>
    <row r="1951" spans="1:2" x14ac:dyDescent="0.25">
      <c r="A1951" s="2">
        <v>35291</v>
      </c>
      <c r="B1951">
        <v>-1.5022330491270899E-2</v>
      </c>
    </row>
    <row r="1952" spans="1:2" x14ac:dyDescent="0.25">
      <c r="A1952" s="2">
        <v>35292</v>
      </c>
      <c r="B1952">
        <v>-1.23660346248966E-3</v>
      </c>
    </row>
    <row r="1953" spans="1:2" x14ac:dyDescent="0.25">
      <c r="A1953" s="2">
        <v>35293</v>
      </c>
      <c r="B1953">
        <v>-2.47626908790766E-3</v>
      </c>
    </row>
    <row r="1954" spans="1:2" x14ac:dyDescent="0.25">
      <c r="A1954" s="2">
        <v>35296</v>
      </c>
      <c r="B1954">
        <v>-1.6549441456349401E-3</v>
      </c>
    </row>
    <row r="1955" spans="1:2" x14ac:dyDescent="0.25">
      <c r="A1955" s="2">
        <v>35297</v>
      </c>
      <c r="B1955">
        <v>1.53336096145875E-2</v>
      </c>
    </row>
    <row r="1956" spans="1:2" x14ac:dyDescent="0.25">
      <c r="A1956" s="2">
        <v>35298</v>
      </c>
      <c r="B1956">
        <v>2.08163265306123E-2</v>
      </c>
    </row>
    <row r="1957" spans="1:2" x14ac:dyDescent="0.25">
      <c r="A1957" s="2">
        <v>35299</v>
      </c>
      <c r="B1957">
        <v>4.8380647740903698E-2</v>
      </c>
    </row>
    <row r="1958" spans="1:2" x14ac:dyDescent="0.25">
      <c r="A1958" s="2">
        <v>35300</v>
      </c>
      <c r="B1958">
        <v>8.7719298245614308E-3</v>
      </c>
    </row>
    <row r="1959" spans="1:2" x14ac:dyDescent="0.25">
      <c r="A1959" s="2">
        <v>35303</v>
      </c>
      <c r="B1959">
        <v>3.1758034026464897E-2</v>
      </c>
    </row>
    <row r="1960" spans="1:2" x14ac:dyDescent="0.25">
      <c r="A1960" s="2">
        <v>35304</v>
      </c>
      <c r="B1960">
        <v>-3.9208501282521097E-2</v>
      </c>
    </row>
    <row r="1961" spans="1:2" x14ac:dyDescent="0.25">
      <c r="A1961" s="2">
        <v>35305</v>
      </c>
      <c r="B1961">
        <v>-2.8985507246376802E-2</v>
      </c>
    </row>
    <row r="1962" spans="1:2" x14ac:dyDescent="0.25">
      <c r="A1962" s="2">
        <v>35306</v>
      </c>
      <c r="B1962">
        <v>6.2843676355066602E-3</v>
      </c>
    </row>
    <row r="1963" spans="1:2" x14ac:dyDescent="0.25">
      <c r="A1963" s="2">
        <v>35307</v>
      </c>
      <c r="B1963">
        <v>1.95160031225594E-3</v>
      </c>
    </row>
    <row r="1964" spans="1:2" x14ac:dyDescent="0.25">
      <c r="A1964" s="2">
        <v>35310</v>
      </c>
      <c r="B1964">
        <v>0</v>
      </c>
    </row>
    <row r="1965" spans="1:2" x14ac:dyDescent="0.25">
      <c r="A1965" s="2">
        <v>35311</v>
      </c>
      <c r="B1965">
        <v>-2.57109466303077E-2</v>
      </c>
    </row>
    <row r="1966" spans="1:2" x14ac:dyDescent="0.25">
      <c r="A1966" s="2">
        <v>35312</v>
      </c>
      <c r="B1966">
        <v>-6.7972810875649402E-3</v>
      </c>
    </row>
    <row r="1967" spans="1:2" x14ac:dyDescent="0.25">
      <c r="A1967" s="2">
        <v>35313</v>
      </c>
      <c r="B1967">
        <v>-1.2882447665056401E-2</v>
      </c>
    </row>
    <row r="1968" spans="1:2" x14ac:dyDescent="0.25">
      <c r="A1968" s="2">
        <v>35314</v>
      </c>
      <c r="B1968">
        <v>1.6313213703099499E-2</v>
      </c>
    </row>
    <row r="1969" spans="1:2" x14ac:dyDescent="0.25">
      <c r="A1969" s="2">
        <v>35317</v>
      </c>
      <c r="B1969">
        <v>-1.68539325842696E-2</v>
      </c>
    </row>
    <row r="1970" spans="1:2" x14ac:dyDescent="0.25">
      <c r="A1970" s="2">
        <v>35318</v>
      </c>
      <c r="B1970">
        <v>-5.3061224489796598E-3</v>
      </c>
    </row>
    <row r="1971" spans="1:2" x14ac:dyDescent="0.25">
      <c r="A1971" s="2">
        <v>35319</v>
      </c>
      <c r="B1971">
        <v>-3.8572014772260903E-2</v>
      </c>
    </row>
    <row r="1972" spans="1:2" x14ac:dyDescent="0.25">
      <c r="A1972" s="2">
        <v>35320</v>
      </c>
      <c r="B1972">
        <v>-1.96329492104141E-2</v>
      </c>
    </row>
    <row r="1973" spans="1:2" x14ac:dyDescent="0.25">
      <c r="A1973" s="2">
        <v>35321</v>
      </c>
      <c r="B1973">
        <v>3.48280365694387E-3</v>
      </c>
    </row>
    <row r="1974" spans="1:2" x14ac:dyDescent="0.25">
      <c r="A1974" s="2">
        <v>35324</v>
      </c>
      <c r="B1974">
        <v>7.37527114967462E-3</v>
      </c>
    </row>
    <row r="1975" spans="1:2" x14ac:dyDescent="0.25">
      <c r="A1975" s="2">
        <v>35325</v>
      </c>
      <c r="B1975">
        <v>-3.3591731266149803E-2</v>
      </c>
    </row>
    <row r="1976" spans="1:2" x14ac:dyDescent="0.25">
      <c r="A1976" s="2">
        <v>35326</v>
      </c>
      <c r="B1976" s="7">
        <v>-1.36986301369862E-2</v>
      </c>
    </row>
    <row r="1977" spans="1:2" x14ac:dyDescent="0.25">
      <c r="A1977" s="2">
        <v>35327</v>
      </c>
      <c r="B1977">
        <v>-7.6628352490422103E-3</v>
      </c>
    </row>
    <row r="1978" spans="1:2" x14ac:dyDescent="0.25">
      <c r="A1978" s="2">
        <v>35328</v>
      </c>
      <c r="B1978">
        <v>0</v>
      </c>
    </row>
    <row r="1979" spans="1:2" x14ac:dyDescent="0.25">
      <c r="A1979" s="2">
        <v>35331</v>
      </c>
      <c r="B1979">
        <v>9.1698841698841793E-3</v>
      </c>
    </row>
    <row r="1980" spans="1:2" x14ac:dyDescent="0.25">
      <c r="A1980" s="2">
        <v>35332</v>
      </c>
      <c r="B1980">
        <v>1.3868962219034E-2</v>
      </c>
    </row>
    <row r="1981" spans="1:2" x14ac:dyDescent="0.25">
      <c r="A1981" s="2">
        <v>35333</v>
      </c>
      <c r="B1981">
        <v>4.2452830188679496E-3</v>
      </c>
    </row>
    <row r="1982" spans="1:2" x14ac:dyDescent="0.25">
      <c r="A1982" s="2">
        <v>35334</v>
      </c>
      <c r="B1982">
        <v>-7.0455612963832301E-3</v>
      </c>
    </row>
    <row r="1983" spans="1:2" x14ac:dyDescent="0.25">
      <c r="A1983" s="2">
        <v>35335</v>
      </c>
      <c r="B1983">
        <v>-4.2573320719016001E-3</v>
      </c>
    </row>
    <row r="1984" spans="1:2" x14ac:dyDescent="0.25">
      <c r="A1984" s="2">
        <v>35338</v>
      </c>
      <c r="B1984">
        <v>-2.1852731591449001E-2</v>
      </c>
    </row>
    <row r="1985" spans="1:2" x14ac:dyDescent="0.25">
      <c r="A1985" s="2">
        <v>35339</v>
      </c>
      <c r="B1985">
        <v>1.7484215638659401E-2</v>
      </c>
    </row>
    <row r="1986" spans="1:2" x14ac:dyDescent="0.25">
      <c r="A1986" s="2">
        <v>35340</v>
      </c>
      <c r="B1986">
        <v>6.20525059665877E-3</v>
      </c>
    </row>
    <row r="1987" spans="1:2" x14ac:dyDescent="0.25">
      <c r="A1987" s="2">
        <v>35341</v>
      </c>
      <c r="B1987">
        <v>1.9449715370019102E-2</v>
      </c>
    </row>
    <row r="1988" spans="1:2" x14ac:dyDescent="0.25">
      <c r="A1988" s="2">
        <v>35342</v>
      </c>
      <c r="B1988">
        <v>2.1870637505816599E-2</v>
      </c>
    </row>
    <row r="1989" spans="1:2" x14ac:dyDescent="0.25">
      <c r="A1989" s="2">
        <v>35345</v>
      </c>
      <c r="B1989">
        <v>2.6411657559198599E-2</v>
      </c>
    </row>
    <row r="1990" spans="1:2" x14ac:dyDescent="0.25">
      <c r="A1990" s="2">
        <v>35346</v>
      </c>
      <c r="B1990">
        <v>-1.7746228926353001E-3</v>
      </c>
    </row>
    <row r="1991" spans="1:2" x14ac:dyDescent="0.25">
      <c r="A1991" s="2">
        <v>35347</v>
      </c>
      <c r="B1991">
        <v>9.3333333333334208E-3</v>
      </c>
    </row>
    <row r="1992" spans="1:2" x14ac:dyDescent="0.25">
      <c r="A1992" s="2">
        <v>35348</v>
      </c>
      <c r="B1992">
        <v>1.18890356671071E-2</v>
      </c>
    </row>
    <row r="1993" spans="1:2" x14ac:dyDescent="0.25">
      <c r="A1993" s="2">
        <v>35349</v>
      </c>
      <c r="B1993">
        <v>1.21845082680592E-2</v>
      </c>
    </row>
    <row r="1994" spans="1:2" x14ac:dyDescent="0.25">
      <c r="A1994" s="2">
        <v>35352</v>
      </c>
      <c r="B1994">
        <v>-1.03181427343079E-2</v>
      </c>
    </row>
    <row r="1995" spans="1:2" x14ac:dyDescent="0.25">
      <c r="A1995" s="2">
        <v>35353</v>
      </c>
      <c r="B1995">
        <v>-7.8192875760207999E-3</v>
      </c>
    </row>
    <row r="1996" spans="1:2" x14ac:dyDescent="0.25">
      <c r="A1996" s="2">
        <v>35354</v>
      </c>
      <c r="B1996">
        <v>-1.7513134851138399E-2</v>
      </c>
    </row>
    <row r="1997" spans="1:2" x14ac:dyDescent="0.25">
      <c r="A1997" s="2">
        <v>35355</v>
      </c>
      <c r="B1997">
        <v>-2.0499108734402902E-2</v>
      </c>
    </row>
    <row r="1998" spans="1:2" x14ac:dyDescent="0.25">
      <c r="A1998" s="2">
        <v>35356</v>
      </c>
      <c r="B1998">
        <v>-7.2793448589627604E-3</v>
      </c>
    </row>
    <row r="1999" spans="1:2" x14ac:dyDescent="0.25">
      <c r="A1999" s="2">
        <v>35359</v>
      </c>
      <c r="B1999">
        <v>3.5747021081576701E-2</v>
      </c>
    </row>
    <row r="2000" spans="1:2" x14ac:dyDescent="0.25">
      <c r="A2000" s="2">
        <v>35360</v>
      </c>
      <c r="B2000">
        <v>4.07079646017698E-2</v>
      </c>
    </row>
    <row r="2001" spans="1:2" x14ac:dyDescent="0.25">
      <c r="A2001" s="2">
        <v>35361</v>
      </c>
      <c r="B2001">
        <v>1.44557823129252E-2</v>
      </c>
    </row>
    <row r="2002" spans="1:2" x14ac:dyDescent="0.25">
      <c r="A2002" s="2">
        <v>35362</v>
      </c>
      <c r="B2002">
        <v>-1.55071248952221E-2</v>
      </c>
    </row>
    <row r="2003" spans="1:2" x14ac:dyDescent="0.25">
      <c r="A2003" s="2">
        <v>35363</v>
      </c>
      <c r="B2003">
        <v>-1.2345679012345699E-2</v>
      </c>
    </row>
    <row r="2004" spans="1:2" x14ac:dyDescent="0.25">
      <c r="A2004" s="2">
        <v>35366</v>
      </c>
      <c r="B2004">
        <v>2.67241379310343E-2</v>
      </c>
    </row>
    <row r="2005" spans="1:2" x14ac:dyDescent="0.25">
      <c r="A2005" s="2">
        <v>35367</v>
      </c>
      <c r="B2005">
        <v>-2.30898404701931E-2</v>
      </c>
    </row>
    <row r="2006" spans="1:2" x14ac:dyDescent="0.25">
      <c r="A2006" s="2">
        <v>35368</v>
      </c>
      <c r="B2006">
        <v>2.40653201547056E-2</v>
      </c>
    </row>
    <row r="2007" spans="1:2" x14ac:dyDescent="0.25">
      <c r="A2007" s="2">
        <v>35369</v>
      </c>
      <c r="B2007">
        <v>-1.6365925304238398E-2</v>
      </c>
    </row>
    <row r="2008" spans="1:2" x14ac:dyDescent="0.25">
      <c r="A2008" s="2">
        <v>35370</v>
      </c>
      <c r="B2008">
        <v>4.2662116040958998E-4</v>
      </c>
    </row>
    <row r="2009" spans="1:2" x14ac:dyDescent="0.25">
      <c r="A2009" s="2">
        <v>35373</v>
      </c>
      <c r="B2009">
        <v>4.2643923240939198E-3</v>
      </c>
    </row>
    <row r="2010" spans="1:2" x14ac:dyDescent="0.25">
      <c r="A2010" s="2">
        <v>35374</v>
      </c>
      <c r="B2010">
        <v>9.3418259023354492E-3</v>
      </c>
    </row>
    <row r="2011" spans="1:2" x14ac:dyDescent="0.25">
      <c r="A2011" s="2">
        <v>35375</v>
      </c>
      <c r="B2011">
        <v>4.58561211611275E-2</v>
      </c>
    </row>
    <row r="2012" spans="1:2" x14ac:dyDescent="0.25">
      <c r="A2012" s="2">
        <v>35376</v>
      </c>
      <c r="B2012">
        <v>2.4537409493161601E-2</v>
      </c>
    </row>
    <row r="2013" spans="1:2" x14ac:dyDescent="0.25">
      <c r="A2013" s="2">
        <v>35377</v>
      </c>
      <c r="B2013">
        <v>-1.1778563015312099E-2</v>
      </c>
    </row>
    <row r="2014" spans="1:2" x14ac:dyDescent="0.25">
      <c r="A2014" s="2">
        <v>35380</v>
      </c>
      <c r="B2014">
        <v>-4.6881207787047997E-2</v>
      </c>
    </row>
    <row r="2015" spans="1:2" x14ac:dyDescent="0.25">
      <c r="A2015" s="2">
        <v>35381</v>
      </c>
      <c r="B2015">
        <v>-1.45894122551063E-2</v>
      </c>
    </row>
    <row r="2016" spans="1:2" x14ac:dyDescent="0.25">
      <c r="A2016" s="2">
        <v>35382</v>
      </c>
      <c r="B2016">
        <v>2.53807106598991E-3</v>
      </c>
    </row>
    <row r="2017" spans="1:2" x14ac:dyDescent="0.25">
      <c r="A2017" s="2">
        <v>35383</v>
      </c>
      <c r="B2017">
        <v>2.61603375527426E-2</v>
      </c>
    </row>
    <row r="2018" spans="1:2" x14ac:dyDescent="0.25">
      <c r="A2018" s="2">
        <v>35384</v>
      </c>
      <c r="B2018">
        <v>7.4013157894736699E-3</v>
      </c>
    </row>
    <row r="2019" spans="1:2" x14ac:dyDescent="0.25">
      <c r="A2019" s="2">
        <v>35387</v>
      </c>
      <c r="B2019">
        <v>-2.4081632653061302E-2</v>
      </c>
    </row>
    <row r="2020" spans="1:2" x14ac:dyDescent="0.25">
      <c r="A2020" s="2">
        <v>35388</v>
      </c>
      <c r="B2020">
        <v>2.2584692597239699E-2</v>
      </c>
    </row>
    <row r="2021" spans="1:2" x14ac:dyDescent="0.25">
      <c r="A2021" s="2">
        <v>35389</v>
      </c>
      <c r="B2021">
        <v>-1.2269938650306801E-2</v>
      </c>
    </row>
    <row r="2022" spans="1:2" x14ac:dyDescent="0.25">
      <c r="A2022" s="2">
        <v>35390</v>
      </c>
      <c r="B2022">
        <v>-2.8985507246376802E-2</v>
      </c>
    </row>
    <row r="2023" spans="1:2" x14ac:dyDescent="0.25">
      <c r="A2023" s="2">
        <v>35391</v>
      </c>
      <c r="B2023">
        <v>8.5287846481876296E-3</v>
      </c>
    </row>
    <row r="2024" spans="1:2" x14ac:dyDescent="0.25">
      <c r="A2024" s="2">
        <v>35394</v>
      </c>
      <c r="B2024">
        <v>-4.2283298097252099E-3</v>
      </c>
    </row>
    <row r="2025" spans="1:2" x14ac:dyDescent="0.25">
      <c r="A2025" s="2">
        <v>35395</v>
      </c>
      <c r="B2025">
        <v>-5.0955414012738799E-3</v>
      </c>
    </row>
    <row r="2026" spans="1:2" x14ac:dyDescent="0.25">
      <c r="A2026" s="2">
        <v>35396</v>
      </c>
      <c r="B2026">
        <v>-7.6824583866838001E-3</v>
      </c>
    </row>
    <row r="2027" spans="1:2" x14ac:dyDescent="0.25">
      <c r="A2027" s="2">
        <v>35397</v>
      </c>
      <c r="B2027">
        <v>0</v>
      </c>
    </row>
    <row r="2028" spans="1:2" x14ac:dyDescent="0.25">
      <c r="A2028" s="2">
        <v>35398</v>
      </c>
      <c r="B2028">
        <v>0</v>
      </c>
    </row>
    <row r="2029" spans="1:2" x14ac:dyDescent="0.25">
      <c r="A2029" s="2">
        <v>35401</v>
      </c>
      <c r="B2029">
        <v>-1.24731182795699E-2</v>
      </c>
    </row>
    <row r="2030" spans="1:2" x14ac:dyDescent="0.25">
      <c r="A2030" s="2">
        <v>35402</v>
      </c>
      <c r="B2030">
        <v>-4.3554006968641304E-3</v>
      </c>
    </row>
    <row r="2031" spans="1:2" x14ac:dyDescent="0.25">
      <c r="A2031" s="2">
        <v>35403</v>
      </c>
      <c r="B2031">
        <v>-1.31233595800525E-2</v>
      </c>
    </row>
    <row r="2032" spans="1:2" x14ac:dyDescent="0.25">
      <c r="A2032" s="2">
        <v>35404</v>
      </c>
      <c r="B2032">
        <v>-3.10283687943258E-3</v>
      </c>
    </row>
    <row r="2033" spans="1:2" x14ac:dyDescent="0.25">
      <c r="A2033" s="2">
        <v>35405</v>
      </c>
      <c r="B2033">
        <v>-6.2249888839483996E-3</v>
      </c>
    </row>
    <row r="2034" spans="1:2" x14ac:dyDescent="0.25">
      <c r="A2034" s="2">
        <v>35408</v>
      </c>
      <c r="B2034">
        <v>1.20805369127517E-2</v>
      </c>
    </row>
    <row r="2035" spans="1:2" x14ac:dyDescent="0.25">
      <c r="A2035" s="2">
        <v>35409</v>
      </c>
      <c r="B2035">
        <v>4.1114058355437702E-2</v>
      </c>
    </row>
    <row r="2036" spans="1:2" x14ac:dyDescent="0.25">
      <c r="A2036" s="2">
        <v>35410</v>
      </c>
      <c r="B2036">
        <v>1.0615711252653899E-2</v>
      </c>
    </row>
    <row r="2037" spans="1:2" x14ac:dyDescent="0.25">
      <c r="A2037" s="2">
        <v>35411</v>
      </c>
      <c r="B2037">
        <v>3.6974789915966498E-2</v>
      </c>
    </row>
    <row r="2038" spans="1:2" x14ac:dyDescent="0.25">
      <c r="A2038" s="2">
        <v>35412</v>
      </c>
      <c r="B2038">
        <v>4.8622366288492799E-2</v>
      </c>
    </row>
    <row r="2039" spans="1:2" x14ac:dyDescent="0.25">
      <c r="A2039" s="2">
        <v>35415</v>
      </c>
      <c r="B2039">
        <v>-3.7867078825347802E-2</v>
      </c>
    </row>
    <row r="2040" spans="1:2" x14ac:dyDescent="0.25">
      <c r="A2040" s="2">
        <v>35416</v>
      </c>
      <c r="B2040">
        <v>5.2208835341365197E-3</v>
      </c>
    </row>
    <row r="2041" spans="1:2" x14ac:dyDescent="0.25">
      <c r="A2041" s="2">
        <v>35417</v>
      </c>
      <c r="B2041" s="7">
        <v>1.8198362147406701E-2</v>
      </c>
    </row>
    <row r="2042" spans="1:2" x14ac:dyDescent="0.25">
      <c r="A2042" s="2">
        <v>35418</v>
      </c>
      <c r="B2042">
        <v>-1.5192135835567401E-2</v>
      </c>
    </row>
    <row r="2043" spans="1:2" x14ac:dyDescent="0.25">
      <c r="A2043" s="2">
        <v>35419</v>
      </c>
      <c r="B2043">
        <v>1.7695099818511899E-2</v>
      </c>
    </row>
    <row r="2044" spans="1:2" x14ac:dyDescent="0.25">
      <c r="A2044" s="2">
        <v>35422</v>
      </c>
      <c r="B2044">
        <v>8.4707980383413907E-3</v>
      </c>
    </row>
    <row r="2045" spans="1:2" x14ac:dyDescent="0.25">
      <c r="A2045" s="2">
        <v>35423</v>
      </c>
      <c r="B2045">
        <v>1.4588859416445599E-2</v>
      </c>
    </row>
    <row r="2046" spans="1:2" x14ac:dyDescent="0.25">
      <c r="A2046" s="2">
        <v>35424</v>
      </c>
      <c r="B2046">
        <v>0</v>
      </c>
    </row>
    <row r="2047" spans="1:2" x14ac:dyDescent="0.25">
      <c r="A2047" s="2">
        <v>35425</v>
      </c>
      <c r="B2047">
        <v>0</v>
      </c>
    </row>
    <row r="2048" spans="1:2" x14ac:dyDescent="0.25">
      <c r="A2048" s="2">
        <v>35426</v>
      </c>
      <c r="B2048">
        <v>1.26361655773422E-2</v>
      </c>
    </row>
    <row r="2049" spans="1:2" x14ac:dyDescent="0.25">
      <c r="A2049" s="2">
        <v>35429</v>
      </c>
      <c r="B2049">
        <v>-2.1514629948364799E-3</v>
      </c>
    </row>
    <row r="2050" spans="1:2" x14ac:dyDescent="0.25">
      <c r="A2050" s="2">
        <v>35430</v>
      </c>
      <c r="B2050">
        <v>8.1931867184130702E-3</v>
      </c>
    </row>
    <row r="2051" spans="1:2" x14ac:dyDescent="0.25">
      <c r="A2051" s="2">
        <v>35431</v>
      </c>
      <c r="B2051">
        <v>0</v>
      </c>
    </row>
    <row r="2052" spans="1:2" x14ac:dyDescent="0.25">
      <c r="A2052" s="2">
        <v>35432</v>
      </c>
      <c r="B2052">
        <v>-2.1385799828913502E-3</v>
      </c>
    </row>
    <row r="2053" spans="1:2" x14ac:dyDescent="0.25">
      <c r="A2053" s="2">
        <v>35433</v>
      </c>
      <c r="B2053">
        <v>-3.4290612944707401E-3</v>
      </c>
    </row>
    <row r="2054" spans="1:2" x14ac:dyDescent="0.25">
      <c r="A2054" s="2">
        <v>35436</v>
      </c>
      <c r="B2054">
        <v>-1.8924731182795699E-2</v>
      </c>
    </row>
    <row r="2055" spans="1:2" x14ac:dyDescent="0.25">
      <c r="A2055" s="2">
        <v>35437</v>
      </c>
      <c r="B2055">
        <v>4.6470846120122603E-2</v>
      </c>
    </row>
    <row r="2056" spans="1:2" x14ac:dyDescent="0.25">
      <c r="A2056" s="2">
        <v>35438</v>
      </c>
      <c r="B2056">
        <v>-3.7704231252617699E-3</v>
      </c>
    </row>
    <row r="2057" spans="1:2" x14ac:dyDescent="0.25">
      <c r="A2057" s="2">
        <v>35439</v>
      </c>
      <c r="B2057">
        <v>3.7846930193439201E-3</v>
      </c>
    </row>
    <row r="2058" spans="1:2" x14ac:dyDescent="0.25">
      <c r="A2058" s="2">
        <v>35440</v>
      </c>
      <c r="B2058" s="7">
        <v>2.09467951403441E-3</v>
      </c>
    </row>
    <row r="2059" spans="1:2" x14ac:dyDescent="0.25">
      <c r="A2059" s="2">
        <v>35443</v>
      </c>
      <c r="B2059">
        <v>-9.6153846153845795E-3</v>
      </c>
    </row>
    <row r="2060" spans="1:2" x14ac:dyDescent="0.25">
      <c r="A2060" s="2">
        <v>35444</v>
      </c>
      <c r="B2060">
        <v>3.1658927817644698E-2</v>
      </c>
    </row>
    <row r="2061" spans="1:2" x14ac:dyDescent="0.25">
      <c r="A2061" s="2">
        <v>35445</v>
      </c>
      <c r="B2061">
        <v>3.2733224222585302E-3</v>
      </c>
    </row>
    <row r="2062" spans="1:2" x14ac:dyDescent="0.25">
      <c r="A2062" s="2">
        <v>35446</v>
      </c>
      <c r="B2062">
        <v>3.6704730831973501E-3</v>
      </c>
    </row>
    <row r="2063" spans="1:2" x14ac:dyDescent="0.25">
      <c r="A2063" s="2">
        <v>35447</v>
      </c>
      <c r="B2063">
        <v>7.7204388459974904E-3</v>
      </c>
    </row>
    <row r="2064" spans="1:2" x14ac:dyDescent="0.25">
      <c r="A2064" s="2">
        <v>35450</v>
      </c>
      <c r="B2064">
        <v>4.2338709677419303E-2</v>
      </c>
    </row>
    <row r="2065" spans="1:2" x14ac:dyDescent="0.25">
      <c r="A2065" s="2">
        <v>35451</v>
      </c>
      <c r="B2065">
        <v>3.09477756286269E-3</v>
      </c>
    </row>
    <row r="2066" spans="1:2" x14ac:dyDescent="0.25">
      <c r="A2066" s="2">
        <v>35452</v>
      </c>
      <c r="B2066">
        <v>4.3578866178171999E-2</v>
      </c>
    </row>
    <row r="2067" spans="1:2" x14ac:dyDescent="0.25">
      <c r="A2067" s="2">
        <v>35453</v>
      </c>
      <c r="B2067">
        <v>3.5107169253510803E-2</v>
      </c>
    </row>
    <row r="2068" spans="1:2" x14ac:dyDescent="0.25">
      <c r="A2068" s="2">
        <v>35454</v>
      </c>
      <c r="B2068">
        <v>-2.2491967154587698E-2</v>
      </c>
    </row>
    <row r="2069" spans="1:2" x14ac:dyDescent="0.25">
      <c r="A2069" s="2">
        <v>35457</v>
      </c>
      <c r="B2069">
        <v>-2.1913805697589802E-3</v>
      </c>
    </row>
    <row r="2070" spans="1:2" x14ac:dyDescent="0.25">
      <c r="A2070" s="2">
        <v>35458</v>
      </c>
      <c r="B2070">
        <v>2.1229868228404201E-2</v>
      </c>
    </row>
    <row r="2071" spans="1:2" x14ac:dyDescent="0.25">
      <c r="A2071" s="2">
        <v>35459</v>
      </c>
      <c r="B2071">
        <v>3.65591397849463E-2</v>
      </c>
    </row>
    <row r="2072" spans="1:2" x14ac:dyDescent="0.25">
      <c r="A2072" s="2">
        <v>35460</v>
      </c>
      <c r="B2072">
        <v>-2.9737206085753701E-2</v>
      </c>
    </row>
    <row r="2073" spans="1:2" x14ac:dyDescent="0.25">
      <c r="A2073" s="2">
        <v>35461</v>
      </c>
      <c r="B2073">
        <v>-6.41482537419824E-3</v>
      </c>
    </row>
    <row r="2074" spans="1:2" x14ac:dyDescent="0.25">
      <c r="A2074" s="2">
        <v>35464</v>
      </c>
      <c r="B2074">
        <v>4.4835007173601199E-2</v>
      </c>
    </row>
    <row r="2075" spans="1:2" x14ac:dyDescent="0.25">
      <c r="A2075" s="2">
        <v>35465</v>
      </c>
      <c r="B2075">
        <v>1.2358393408856701E-2</v>
      </c>
    </row>
    <row r="2076" spans="1:2" x14ac:dyDescent="0.25">
      <c r="A2076" s="2">
        <v>35466</v>
      </c>
      <c r="B2076">
        <v>-1.96676839606644E-2</v>
      </c>
    </row>
    <row r="2077" spans="1:2" x14ac:dyDescent="0.25">
      <c r="A2077" s="2">
        <v>35467</v>
      </c>
      <c r="B2077">
        <v>4.3237634036665598E-2</v>
      </c>
    </row>
    <row r="2078" spans="1:2" x14ac:dyDescent="0.25">
      <c r="A2078" s="2">
        <v>35468</v>
      </c>
      <c r="B2078">
        <v>1.6578249336869401E-3</v>
      </c>
    </row>
    <row r="2079" spans="1:2" x14ac:dyDescent="0.25">
      <c r="A2079" s="2">
        <v>35471</v>
      </c>
      <c r="B2079">
        <v>5.0314465408804999E-2</v>
      </c>
    </row>
    <row r="2080" spans="1:2" x14ac:dyDescent="0.25">
      <c r="A2080" s="2">
        <v>35472</v>
      </c>
      <c r="B2080">
        <v>3.0885597226599601E-2</v>
      </c>
    </row>
    <row r="2081" spans="1:2" x14ac:dyDescent="0.25">
      <c r="A2081" s="2">
        <v>35473</v>
      </c>
      <c r="B2081">
        <v>5.07490064200549E-2</v>
      </c>
    </row>
    <row r="2082" spans="1:2" x14ac:dyDescent="0.25">
      <c r="A2082" s="2">
        <v>35474</v>
      </c>
      <c r="B2082">
        <v>4.7716031422752499E-2</v>
      </c>
    </row>
    <row r="2083" spans="1:2" x14ac:dyDescent="0.25">
      <c r="A2083" s="2">
        <v>35475</v>
      </c>
      <c r="B2083">
        <v>-1.22188281033048E-2</v>
      </c>
    </row>
    <row r="2084" spans="1:2" x14ac:dyDescent="0.25">
      <c r="A2084" s="2">
        <v>35478</v>
      </c>
      <c r="B2084">
        <v>0</v>
      </c>
    </row>
    <row r="2085" spans="1:2" x14ac:dyDescent="0.25">
      <c r="A2085" s="2">
        <v>35479</v>
      </c>
      <c r="B2085">
        <v>-5.4821478774247902E-2</v>
      </c>
    </row>
    <row r="2086" spans="1:2" x14ac:dyDescent="0.25">
      <c r="A2086" s="2">
        <v>35480</v>
      </c>
      <c r="B2086">
        <v>4.2831647828673401E-2</v>
      </c>
    </row>
    <row r="2087" spans="1:2" x14ac:dyDescent="0.25">
      <c r="A2087" s="2">
        <v>35481</v>
      </c>
      <c r="B2087">
        <v>1.7969195664574899E-2</v>
      </c>
    </row>
    <row r="2088" spans="1:2" x14ac:dyDescent="0.25">
      <c r="A2088" s="2">
        <v>35482</v>
      </c>
      <c r="B2088">
        <v>-2.0453908657887199E-2</v>
      </c>
    </row>
    <row r="2089" spans="1:2" x14ac:dyDescent="0.25">
      <c r="A2089" s="2">
        <v>35485</v>
      </c>
      <c r="B2089">
        <v>-7.72311212814658E-3</v>
      </c>
    </row>
    <row r="2090" spans="1:2" x14ac:dyDescent="0.25">
      <c r="A2090" s="2">
        <v>35486</v>
      </c>
      <c r="B2090">
        <v>4.0357451715191698E-3</v>
      </c>
    </row>
    <row r="2091" spans="1:2" x14ac:dyDescent="0.25">
      <c r="A2091" s="2">
        <v>35487</v>
      </c>
      <c r="B2091">
        <v>6.4886592018374795E-2</v>
      </c>
    </row>
    <row r="2092" spans="1:2" x14ac:dyDescent="0.25">
      <c r="A2092" s="2">
        <v>35488</v>
      </c>
      <c r="B2092">
        <v>-1.26718792127257E-2</v>
      </c>
    </row>
    <row r="2093" spans="1:2" x14ac:dyDescent="0.25">
      <c r="A2093" s="2">
        <v>35489</v>
      </c>
      <c r="B2093">
        <v>3.98689240851995E-2</v>
      </c>
    </row>
    <row r="2094" spans="1:2" x14ac:dyDescent="0.25">
      <c r="A2094" s="2">
        <v>35492</v>
      </c>
      <c r="B2094">
        <v>4.2279411764705802E-2</v>
      </c>
    </row>
    <row r="2095" spans="1:2" x14ac:dyDescent="0.25">
      <c r="A2095" s="2">
        <v>35493</v>
      </c>
      <c r="B2095">
        <v>6.6515495086923795E-2</v>
      </c>
    </row>
    <row r="2096" spans="1:2" x14ac:dyDescent="0.25">
      <c r="A2096" s="2">
        <v>35494</v>
      </c>
      <c r="B2096">
        <v>3.8270729978738399E-2</v>
      </c>
    </row>
    <row r="2097" spans="1:2" x14ac:dyDescent="0.25">
      <c r="A2097" s="2">
        <v>35495</v>
      </c>
      <c r="B2097">
        <v>-3.5494880546075198E-2</v>
      </c>
    </row>
    <row r="2098" spans="1:2" x14ac:dyDescent="0.25">
      <c r="A2098" s="2">
        <v>35496</v>
      </c>
      <c r="B2098">
        <v>-2.9252182118424098E-2</v>
      </c>
    </row>
    <row r="2099" spans="1:2" x14ac:dyDescent="0.25">
      <c r="A2099" s="2">
        <v>35499</v>
      </c>
      <c r="B2099">
        <v>4.7387606318347597E-2</v>
      </c>
    </row>
    <row r="2100" spans="1:2" x14ac:dyDescent="0.25">
      <c r="A2100" s="2">
        <v>35500</v>
      </c>
      <c r="B2100">
        <v>1.62412993039442E-2</v>
      </c>
    </row>
    <row r="2101" spans="1:2" x14ac:dyDescent="0.25">
      <c r="A2101" s="2">
        <v>35501</v>
      </c>
      <c r="B2101">
        <v>-1.5296803652968E-2</v>
      </c>
    </row>
    <row r="2102" spans="1:2" x14ac:dyDescent="0.25">
      <c r="A2102" s="2">
        <v>35502</v>
      </c>
      <c r="B2102" s="7">
        <v>-6.3297009042429894E-2</v>
      </c>
    </row>
    <row r="2103" spans="1:2" x14ac:dyDescent="0.25">
      <c r="A2103" s="2">
        <v>35503</v>
      </c>
      <c r="B2103">
        <v>1.4851485148514899E-2</v>
      </c>
    </row>
    <row r="2104" spans="1:2" x14ac:dyDescent="0.25">
      <c r="A2104" s="2">
        <v>35506</v>
      </c>
      <c r="B2104">
        <v>-3.5853658536585301E-2</v>
      </c>
    </row>
    <row r="2105" spans="1:2" x14ac:dyDescent="0.25">
      <c r="A2105" s="2">
        <v>35507</v>
      </c>
      <c r="B2105">
        <v>8.8941595019265097E-4</v>
      </c>
    </row>
    <row r="2106" spans="1:2" x14ac:dyDescent="0.25">
      <c r="A2106" s="2">
        <v>35508</v>
      </c>
      <c r="B2106">
        <v>-4.1469194312797599E-3</v>
      </c>
    </row>
    <row r="2107" spans="1:2" x14ac:dyDescent="0.25">
      <c r="A2107" s="2">
        <v>35509</v>
      </c>
      <c r="B2107">
        <v>6.2462819750148703E-3</v>
      </c>
    </row>
    <row r="2108" spans="1:2" x14ac:dyDescent="0.25">
      <c r="A2108" s="2">
        <v>35510</v>
      </c>
      <c r="B2108">
        <v>-2.0100502512562901E-2</v>
      </c>
    </row>
    <row r="2109" spans="1:2" x14ac:dyDescent="0.25">
      <c r="A2109" s="2">
        <v>35513</v>
      </c>
      <c r="B2109">
        <v>-1.71945701357465E-2</v>
      </c>
    </row>
    <row r="2110" spans="1:2" x14ac:dyDescent="0.25">
      <c r="A2110" s="2">
        <v>35514</v>
      </c>
      <c r="B2110">
        <v>0.100675260896255</v>
      </c>
    </row>
    <row r="2111" spans="1:2" x14ac:dyDescent="0.25">
      <c r="A2111" s="2">
        <v>35515</v>
      </c>
      <c r="B2111">
        <v>4.2108198549916299E-2</v>
      </c>
    </row>
    <row r="2112" spans="1:2" x14ac:dyDescent="0.25">
      <c r="A2112" s="2">
        <v>35516</v>
      </c>
      <c r="B2112">
        <v>1.57880652930158E-2</v>
      </c>
    </row>
    <row r="2113" spans="1:2" x14ac:dyDescent="0.25">
      <c r="A2113" s="2">
        <v>35517</v>
      </c>
      <c r="B2113">
        <v>0</v>
      </c>
    </row>
    <row r="2114" spans="1:2" x14ac:dyDescent="0.25">
      <c r="A2114" s="2">
        <v>35520</v>
      </c>
      <c r="B2114">
        <v>7.1127502634351601E-3</v>
      </c>
    </row>
    <row r="2115" spans="1:2" x14ac:dyDescent="0.25">
      <c r="A2115" s="2">
        <v>35521</v>
      </c>
      <c r="B2115">
        <v>1.6479204812974001E-2</v>
      </c>
    </row>
    <row r="2116" spans="1:2" x14ac:dyDescent="0.25">
      <c r="A2116" s="2">
        <v>35522</v>
      </c>
      <c r="B2116">
        <v>-5.9186824498198599E-3</v>
      </c>
    </row>
    <row r="2117" spans="1:2" x14ac:dyDescent="0.25">
      <c r="A2117" s="2">
        <v>35523</v>
      </c>
      <c r="B2117">
        <v>-7.9989645353352401E-2</v>
      </c>
    </row>
    <row r="2118" spans="1:2" x14ac:dyDescent="0.25">
      <c r="A2118" s="2">
        <v>35524</v>
      </c>
      <c r="B2118">
        <v>8.1598199212156199E-3</v>
      </c>
    </row>
    <row r="2119" spans="1:2" x14ac:dyDescent="0.25">
      <c r="A2119" s="2">
        <v>35527</v>
      </c>
      <c r="B2119">
        <v>1.39547864917677E-3</v>
      </c>
    </row>
    <row r="2120" spans="1:2" x14ac:dyDescent="0.25">
      <c r="A2120" s="2">
        <v>35528</v>
      </c>
      <c r="B2120">
        <v>-3.6231884057971201E-3</v>
      </c>
    </row>
    <row r="2121" spans="1:2" x14ac:dyDescent="0.25">
      <c r="A2121" s="2">
        <v>35529</v>
      </c>
      <c r="B2121">
        <v>6.1258741258741103E-2</v>
      </c>
    </row>
    <row r="2122" spans="1:2" x14ac:dyDescent="0.25">
      <c r="A2122" s="2">
        <v>35530</v>
      </c>
      <c r="B2122">
        <v>7.1164997364261398E-3</v>
      </c>
    </row>
    <row r="2123" spans="1:2" x14ac:dyDescent="0.25">
      <c r="A2123" s="2">
        <v>35531</v>
      </c>
      <c r="B2123">
        <v>-1.02067521591207E-2</v>
      </c>
    </row>
    <row r="2124" spans="1:2" x14ac:dyDescent="0.25">
      <c r="A2124" s="2">
        <v>35534</v>
      </c>
      <c r="B2124">
        <v>3.6488630354309902E-2</v>
      </c>
    </row>
    <row r="2125" spans="1:2" x14ac:dyDescent="0.25">
      <c r="A2125" s="2">
        <v>35535</v>
      </c>
      <c r="B2125">
        <v>-1.8367346938775501E-2</v>
      </c>
    </row>
    <row r="2126" spans="1:2" x14ac:dyDescent="0.25">
      <c r="A2126" s="2">
        <v>35536</v>
      </c>
      <c r="B2126">
        <v>8.1340956340956394E-2</v>
      </c>
    </row>
    <row r="2127" spans="1:2" x14ac:dyDescent="0.25">
      <c r="A2127" s="2">
        <v>35537</v>
      </c>
      <c r="B2127">
        <v>8.4114395577985501E-3</v>
      </c>
    </row>
    <row r="2128" spans="1:2" x14ac:dyDescent="0.25">
      <c r="A2128" s="2">
        <v>35538</v>
      </c>
      <c r="B2128">
        <v>3.2173498570066801E-2</v>
      </c>
    </row>
    <row r="2129" spans="1:2" x14ac:dyDescent="0.25">
      <c r="A2129" s="2">
        <v>35541</v>
      </c>
      <c r="B2129">
        <v>-7.6194874163011397E-3</v>
      </c>
    </row>
    <row r="2130" spans="1:2" x14ac:dyDescent="0.25">
      <c r="A2130" s="2">
        <v>35542</v>
      </c>
      <c r="B2130">
        <v>-1.7217310376919499E-2</v>
      </c>
    </row>
    <row r="2131" spans="1:2" x14ac:dyDescent="0.25">
      <c r="A2131" s="2">
        <v>35543</v>
      </c>
      <c r="B2131">
        <v>1.46780303030305E-2</v>
      </c>
    </row>
    <row r="2132" spans="1:2" x14ac:dyDescent="0.25">
      <c r="A2132" s="2">
        <v>35544</v>
      </c>
      <c r="B2132" s="7">
        <v>2.5431637890807299E-2</v>
      </c>
    </row>
    <row r="2133" spans="1:2" x14ac:dyDescent="0.25">
      <c r="A2133" s="2">
        <v>35545</v>
      </c>
      <c r="B2133">
        <v>-1.5472127417519899E-2</v>
      </c>
    </row>
    <row r="2134" spans="1:2" x14ac:dyDescent="0.25">
      <c r="A2134" s="2">
        <v>35548</v>
      </c>
      <c r="B2134">
        <v>1.8026346198289901E-2</v>
      </c>
    </row>
    <row r="2135" spans="1:2" x14ac:dyDescent="0.25">
      <c r="A2135" s="2">
        <v>35549</v>
      </c>
      <c r="B2135">
        <v>2.7922814982974001E-2</v>
      </c>
    </row>
    <row r="2136" spans="1:2" x14ac:dyDescent="0.25">
      <c r="A2136" s="2">
        <v>35550</v>
      </c>
      <c r="B2136">
        <v>5.58745583038869E-2</v>
      </c>
    </row>
    <row r="2137" spans="1:2" x14ac:dyDescent="0.25">
      <c r="A2137" s="2">
        <v>35551</v>
      </c>
      <c r="B2137">
        <v>5.7310186153524303E-2</v>
      </c>
    </row>
    <row r="2138" spans="1:2" x14ac:dyDescent="0.25">
      <c r="A2138" s="2">
        <v>35552</v>
      </c>
      <c r="B2138">
        <v>-2.0573689416419402E-2</v>
      </c>
    </row>
    <row r="2139" spans="1:2" x14ac:dyDescent="0.25">
      <c r="A2139" s="2">
        <v>35555</v>
      </c>
      <c r="B2139">
        <v>1.35326196727934E-2</v>
      </c>
    </row>
    <row r="2140" spans="1:2" x14ac:dyDescent="0.25">
      <c r="A2140" s="2">
        <v>35556</v>
      </c>
      <c r="B2140">
        <v>-5.1813471502590901E-3</v>
      </c>
    </row>
    <row r="2141" spans="1:2" x14ac:dyDescent="0.25">
      <c r="A2141" s="2">
        <v>35557</v>
      </c>
      <c r="B2141">
        <v>-1.5825320512820502E-2</v>
      </c>
    </row>
    <row r="2142" spans="1:2" x14ac:dyDescent="0.25">
      <c r="A2142" s="2">
        <v>35558</v>
      </c>
      <c r="B2142">
        <v>-2.3000203541624201E-2</v>
      </c>
    </row>
    <row r="2143" spans="1:2" x14ac:dyDescent="0.25">
      <c r="A2143" s="2">
        <v>35559</v>
      </c>
      <c r="B2143" s="7">
        <v>-4.1666666666666501E-3</v>
      </c>
    </row>
    <row r="2144" spans="1:2" x14ac:dyDescent="0.25">
      <c r="A2144" s="2">
        <v>35562</v>
      </c>
      <c r="B2144">
        <v>2.78242677824267E-2</v>
      </c>
    </row>
    <row r="2145" spans="1:2" x14ac:dyDescent="0.25">
      <c r="A2145" s="2">
        <v>35563</v>
      </c>
      <c r="B2145">
        <v>6.24872786484836E-2</v>
      </c>
    </row>
    <row r="2146" spans="1:2" x14ac:dyDescent="0.25">
      <c r="A2146" s="2">
        <v>35564</v>
      </c>
      <c r="B2146">
        <v>1.91570881226055E-3</v>
      </c>
    </row>
    <row r="2147" spans="1:2" x14ac:dyDescent="0.25">
      <c r="A2147" s="2">
        <v>35565</v>
      </c>
      <c r="B2147">
        <v>5.9464627151051698E-2</v>
      </c>
    </row>
    <row r="2148" spans="1:2" x14ac:dyDescent="0.25">
      <c r="A2148" s="2">
        <v>35566</v>
      </c>
      <c r="B2148">
        <v>-1.9852012272153501E-3</v>
      </c>
    </row>
    <row r="2149" spans="1:2" x14ac:dyDescent="0.25">
      <c r="A2149" s="2">
        <v>35569</v>
      </c>
      <c r="B2149">
        <v>-2.7256567252616999E-2</v>
      </c>
    </row>
    <row r="2150" spans="1:2" x14ac:dyDescent="0.25">
      <c r="A2150" s="2">
        <v>35570</v>
      </c>
      <c r="B2150">
        <v>-2.4365482233502499E-2</v>
      </c>
    </row>
    <row r="2151" spans="1:2" x14ac:dyDescent="0.25">
      <c r="A2151" s="2">
        <v>35571</v>
      </c>
      <c r="B2151">
        <v>5.34859521331945E-2</v>
      </c>
    </row>
    <row r="2152" spans="1:2" x14ac:dyDescent="0.25">
      <c r="A2152" s="2">
        <v>35572</v>
      </c>
      <c r="B2152">
        <v>2.84472540497827E-2</v>
      </c>
    </row>
    <row r="2153" spans="1:2" x14ac:dyDescent="0.25">
      <c r="A2153" s="2">
        <v>35573</v>
      </c>
      <c r="B2153">
        <v>-1.32539377641183E-2</v>
      </c>
    </row>
    <row r="2154" spans="1:2" x14ac:dyDescent="0.25">
      <c r="A2154" s="2">
        <v>35576</v>
      </c>
      <c r="B2154">
        <v>0</v>
      </c>
    </row>
    <row r="2155" spans="1:2" x14ac:dyDescent="0.25">
      <c r="A2155" s="2">
        <v>35577</v>
      </c>
      <c r="B2155">
        <v>6.79384854973719E-2</v>
      </c>
    </row>
    <row r="2156" spans="1:2" x14ac:dyDescent="0.25">
      <c r="A2156" s="2">
        <v>35578</v>
      </c>
      <c r="B2156">
        <v>7.7469923441487495E-2</v>
      </c>
    </row>
    <row r="2157" spans="1:2" x14ac:dyDescent="0.25">
      <c r="A2157" s="2">
        <v>35579</v>
      </c>
      <c r="B2157">
        <v>6.5132803248181298E-2</v>
      </c>
    </row>
    <row r="2158" spans="1:2" x14ac:dyDescent="0.25">
      <c r="A2158" s="2">
        <v>35580</v>
      </c>
      <c r="B2158">
        <v>-0.121982210927573</v>
      </c>
    </row>
    <row r="2159" spans="1:2" x14ac:dyDescent="0.25">
      <c r="A2159" s="2">
        <v>35583</v>
      </c>
      <c r="B2159">
        <v>-8.1222865412445694E-2</v>
      </c>
    </row>
    <row r="2160" spans="1:2" x14ac:dyDescent="0.25">
      <c r="A2160" s="2">
        <v>35584</v>
      </c>
      <c r="B2160">
        <v>4.0362276038590203E-2</v>
      </c>
    </row>
    <row r="2161" spans="1:2" x14ac:dyDescent="0.25">
      <c r="A2161" s="2">
        <v>35585</v>
      </c>
      <c r="B2161">
        <v>-4.7880393641180803E-2</v>
      </c>
    </row>
    <row r="2162" spans="1:2" x14ac:dyDescent="0.25">
      <c r="A2162" s="2">
        <v>35586</v>
      </c>
      <c r="B2162">
        <v>-8.3681176704432494E-2</v>
      </c>
    </row>
    <row r="2163" spans="1:2" x14ac:dyDescent="0.25">
      <c r="A2163" s="2">
        <v>35587</v>
      </c>
      <c r="B2163">
        <v>2.92841648590021E-2</v>
      </c>
    </row>
    <row r="2164" spans="1:2" x14ac:dyDescent="0.25">
      <c r="A2164" s="2">
        <v>35590</v>
      </c>
      <c r="B2164">
        <v>6.7650158061117099E-2</v>
      </c>
    </row>
    <row r="2165" spans="1:2" x14ac:dyDescent="0.25">
      <c r="A2165" s="2">
        <v>35591</v>
      </c>
      <c r="B2165">
        <v>-0.139557836557442</v>
      </c>
    </row>
    <row r="2166" spans="1:2" x14ac:dyDescent="0.25">
      <c r="A2166" s="2">
        <v>35592</v>
      </c>
      <c r="B2166">
        <v>-4.7258545537967399E-2</v>
      </c>
    </row>
    <row r="2167" spans="1:2" x14ac:dyDescent="0.25">
      <c r="A2167" s="2">
        <v>35593</v>
      </c>
      <c r="B2167">
        <v>7.2236937153857795E-4</v>
      </c>
    </row>
    <row r="2168" spans="1:2" x14ac:dyDescent="0.25">
      <c r="A2168" s="2">
        <v>35594</v>
      </c>
      <c r="B2168">
        <v>-5.8229066410009703E-2</v>
      </c>
    </row>
    <row r="2169" spans="1:2" x14ac:dyDescent="0.25">
      <c r="A2169" s="2">
        <v>35597</v>
      </c>
      <c r="B2169">
        <v>4.0878896269800399E-3</v>
      </c>
    </row>
    <row r="2170" spans="1:2" x14ac:dyDescent="0.25">
      <c r="A2170" s="2">
        <v>35598</v>
      </c>
      <c r="B2170">
        <v>6.20865139949109E-2</v>
      </c>
    </row>
    <row r="2171" spans="1:2" x14ac:dyDescent="0.25">
      <c r="A2171" s="2">
        <v>35599</v>
      </c>
      <c r="B2171">
        <v>-8.9362721609966403E-2</v>
      </c>
    </row>
    <row r="2172" spans="1:2" x14ac:dyDescent="0.25">
      <c r="A2172" s="2">
        <v>35600</v>
      </c>
      <c r="B2172">
        <v>3.07813733228097E-2</v>
      </c>
    </row>
    <row r="2173" spans="1:2" x14ac:dyDescent="0.25">
      <c r="A2173" s="2">
        <v>35601</v>
      </c>
      <c r="B2173">
        <v>1.55691679428278E-2</v>
      </c>
    </row>
    <row r="2174" spans="1:2" x14ac:dyDescent="0.25">
      <c r="A2174" s="2">
        <v>35604</v>
      </c>
      <c r="B2174">
        <v>-2.16134707212867E-2</v>
      </c>
    </row>
    <row r="2175" spans="1:2" x14ac:dyDescent="0.25">
      <c r="A2175" s="2">
        <v>35605</v>
      </c>
      <c r="B2175">
        <v>1.7210377600821902E-2</v>
      </c>
    </row>
    <row r="2176" spans="1:2" x14ac:dyDescent="0.25">
      <c r="A2176" s="2">
        <v>35606</v>
      </c>
      <c r="B2176">
        <v>1.0101010101010201E-2</v>
      </c>
    </row>
    <row r="2177" spans="1:2" x14ac:dyDescent="0.25">
      <c r="A2177" s="2">
        <v>35607</v>
      </c>
      <c r="B2177">
        <v>-4.8750000000000002E-2</v>
      </c>
    </row>
    <row r="2178" spans="1:2" x14ac:dyDescent="0.25">
      <c r="A2178" s="2">
        <v>35608</v>
      </c>
      <c r="B2178">
        <v>-1.83968462549278E-3</v>
      </c>
    </row>
    <row r="2179" spans="1:2" x14ac:dyDescent="0.25">
      <c r="A2179" s="2">
        <v>35611</v>
      </c>
      <c r="B2179">
        <v>1.3164823591364E-2</v>
      </c>
    </row>
    <row r="2180" spans="1:2" x14ac:dyDescent="0.25">
      <c r="A2180" s="2">
        <v>35612</v>
      </c>
      <c r="B2180">
        <v>2.13097713097712E-2</v>
      </c>
    </row>
    <row r="2181" spans="1:2" x14ac:dyDescent="0.25">
      <c r="A2181" s="2">
        <v>35613</v>
      </c>
      <c r="B2181">
        <v>-2.5445292620864799E-3</v>
      </c>
    </row>
    <row r="2182" spans="1:2" x14ac:dyDescent="0.25">
      <c r="A2182" s="2">
        <v>35614</v>
      </c>
      <c r="B2182">
        <v>-4.3367346938775503E-2</v>
      </c>
    </row>
    <row r="2183" spans="1:2" x14ac:dyDescent="0.25">
      <c r="A2183" s="2">
        <v>35615</v>
      </c>
      <c r="B2183">
        <v>0</v>
      </c>
    </row>
    <row r="2184" spans="1:2" x14ac:dyDescent="0.25">
      <c r="A2184" s="2">
        <v>35618</v>
      </c>
      <c r="B2184">
        <v>-1.2E-2</v>
      </c>
    </row>
    <row r="2185" spans="1:2" x14ac:dyDescent="0.25">
      <c r="A2185" s="2">
        <v>35619</v>
      </c>
      <c r="B2185">
        <v>3.3738191632928502E-2</v>
      </c>
    </row>
    <row r="2186" spans="1:2" x14ac:dyDescent="0.25">
      <c r="A2186" s="2">
        <v>35620</v>
      </c>
      <c r="B2186">
        <v>2.8720626631853801E-2</v>
      </c>
    </row>
    <row r="2187" spans="1:2" x14ac:dyDescent="0.25">
      <c r="A2187" s="2">
        <v>35621</v>
      </c>
      <c r="B2187">
        <v>-7.3604060913705596E-2</v>
      </c>
    </row>
    <row r="2188" spans="1:2" x14ac:dyDescent="0.25">
      <c r="A2188" s="2">
        <v>35622</v>
      </c>
      <c r="B2188">
        <v>1.9178082191780899E-2</v>
      </c>
    </row>
    <row r="2189" spans="1:2" x14ac:dyDescent="0.25">
      <c r="A2189" s="2">
        <v>35625</v>
      </c>
      <c r="B2189">
        <v>5.3763440860214997E-3</v>
      </c>
    </row>
    <row r="2190" spans="1:2" x14ac:dyDescent="0.25">
      <c r="A2190" s="2">
        <v>35626</v>
      </c>
      <c r="B2190">
        <v>-1.33689839572193E-2</v>
      </c>
    </row>
    <row r="2191" spans="1:2" x14ac:dyDescent="0.25">
      <c r="A2191" s="2">
        <v>35627</v>
      </c>
      <c r="B2191">
        <v>1.49051490514904E-2</v>
      </c>
    </row>
    <row r="2192" spans="1:2" x14ac:dyDescent="0.25">
      <c r="A2192" s="2">
        <v>35628</v>
      </c>
      <c r="B2192">
        <v>-1.8691588785047001E-3</v>
      </c>
    </row>
    <row r="2193" spans="1:2" x14ac:dyDescent="0.25">
      <c r="A2193" s="2">
        <v>35629</v>
      </c>
      <c r="B2193">
        <v>2.9962546816479502E-2</v>
      </c>
    </row>
    <row r="2194" spans="1:2" x14ac:dyDescent="0.25">
      <c r="A2194" s="2">
        <v>35632</v>
      </c>
      <c r="B2194">
        <v>-3.31710286062082E-2</v>
      </c>
    </row>
    <row r="2195" spans="1:2" x14ac:dyDescent="0.25">
      <c r="A2195" s="2">
        <v>35633</v>
      </c>
      <c r="B2195">
        <v>6.45262826565942E-2</v>
      </c>
    </row>
    <row r="2196" spans="1:2" x14ac:dyDescent="0.25">
      <c r="A2196" s="2">
        <v>35634</v>
      </c>
      <c r="B2196">
        <v>7.4216439976345402E-2</v>
      </c>
    </row>
    <row r="2197" spans="1:2" x14ac:dyDescent="0.25">
      <c r="A2197" s="2">
        <v>35635</v>
      </c>
      <c r="B2197">
        <v>-6.8813652628681998E-3</v>
      </c>
    </row>
    <row r="2198" spans="1:2" x14ac:dyDescent="0.25">
      <c r="A2198" s="2">
        <v>35636</v>
      </c>
      <c r="B2198">
        <v>-2.27272727272727E-2</v>
      </c>
    </row>
    <row r="2199" spans="1:2" x14ac:dyDescent="0.25">
      <c r="A2199" s="2">
        <v>35639</v>
      </c>
      <c r="B2199">
        <v>6.83494044242767E-2</v>
      </c>
    </row>
    <row r="2200" spans="1:2" x14ac:dyDescent="0.25">
      <c r="A2200" s="2">
        <v>35640</v>
      </c>
      <c r="B2200">
        <v>2.9200955667640898E-3</v>
      </c>
    </row>
    <row r="2201" spans="1:2" x14ac:dyDescent="0.25">
      <c r="A2201" s="2">
        <v>35641</v>
      </c>
      <c r="B2201">
        <v>-1.6675489677077899E-2</v>
      </c>
    </row>
    <row r="2202" spans="1:2" x14ac:dyDescent="0.25">
      <c r="A2202" s="2">
        <v>35642</v>
      </c>
      <c r="B2202">
        <v>-6.72947510094213E-3</v>
      </c>
    </row>
    <row r="2203" spans="1:2" x14ac:dyDescent="0.25">
      <c r="A2203" s="2">
        <v>35643</v>
      </c>
      <c r="B2203">
        <v>2.4390243902438998E-3</v>
      </c>
    </row>
    <row r="2204" spans="1:2" x14ac:dyDescent="0.25">
      <c r="A2204" s="2">
        <v>35646</v>
      </c>
      <c r="B2204">
        <v>4.7580427142470898E-2</v>
      </c>
    </row>
    <row r="2205" spans="1:2" x14ac:dyDescent="0.25">
      <c r="A2205" s="2">
        <v>35647</v>
      </c>
      <c r="B2205">
        <v>4.8258064516128997E-2</v>
      </c>
    </row>
    <row r="2206" spans="1:2" x14ac:dyDescent="0.25">
      <c r="A2206" s="2">
        <v>35648</v>
      </c>
      <c r="B2206">
        <v>-1.25553914327916E-2</v>
      </c>
    </row>
    <row r="2207" spans="1:2" x14ac:dyDescent="0.25">
      <c r="A2207" s="2">
        <v>35649</v>
      </c>
      <c r="B2207" s="7">
        <v>4.1136873597606503E-2</v>
      </c>
    </row>
    <row r="2208" spans="1:2" x14ac:dyDescent="0.25">
      <c r="A2208" s="2">
        <v>35650</v>
      </c>
      <c r="B2208">
        <v>-1.4128352490421501E-2</v>
      </c>
    </row>
    <row r="2209" spans="1:2" x14ac:dyDescent="0.25">
      <c r="A2209" s="2">
        <v>35653</v>
      </c>
      <c r="B2209">
        <v>-3.1576390575661903E-2</v>
      </c>
    </row>
    <row r="2210" spans="1:2" x14ac:dyDescent="0.25">
      <c r="A2210" s="2">
        <v>35654</v>
      </c>
      <c r="B2210">
        <v>-5.5931778279408102E-2</v>
      </c>
    </row>
    <row r="2211" spans="1:2" x14ac:dyDescent="0.25">
      <c r="A2211" s="2">
        <v>35655</v>
      </c>
      <c r="B2211">
        <v>-2.7098831030818199E-2</v>
      </c>
    </row>
    <row r="2212" spans="1:2" x14ac:dyDescent="0.25">
      <c r="A2212" s="2">
        <v>35656</v>
      </c>
      <c r="B2212">
        <v>7.9191698525395999E-3</v>
      </c>
    </row>
    <row r="2213" spans="1:2" x14ac:dyDescent="0.25">
      <c r="A2213" s="2">
        <v>35657</v>
      </c>
      <c r="B2213" s="7">
        <v>-3.5762665944188601E-2</v>
      </c>
    </row>
    <row r="2214" spans="1:2" x14ac:dyDescent="0.25">
      <c r="A2214" s="2">
        <v>35660</v>
      </c>
      <c r="B2214">
        <v>1.26440011239113E-2</v>
      </c>
    </row>
    <row r="2215" spans="1:2" x14ac:dyDescent="0.25">
      <c r="A2215" s="2">
        <v>35661</v>
      </c>
      <c r="B2215">
        <v>3.8290788013318498E-2</v>
      </c>
    </row>
    <row r="2216" spans="1:2" x14ac:dyDescent="0.25">
      <c r="A2216" s="2">
        <v>35662</v>
      </c>
      <c r="B2216">
        <v>-8.7653661143773404E-2</v>
      </c>
    </row>
    <row r="2217" spans="1:2" x14ac:dyDescent="0.25">
      <c r="A2217" s="2">
        <v>35663</v>
      </c>
      <c r="B2217">
        <v>4.9794961921500996E-3</v>
      </c>
    </row>
    <row r="2218" spans="1:2" x14ac:dyDescent="0.25">
      <c r="A2218" s="2">
        <v>35664</v>
      </c>
      <c r="B2218">
        <v>-1.4573010784028101E-3</v>
      </c>
    </row>
    <row r="2219" spans="1:2" x14ac:dyDescent="0.25">
      <c r="A2219" s="2">
        <v>35667</v>
      </c>
      <c r="B2219">
        <v>9.9241097489783901E-3</v>
      </c>
    </row>
    <row r="2220" spans="1:2" x14ac:dyDescent="0.25">
      <c r="A2220" s="2">
        <v>35668</v>
      </c>
      <c r="B2220">
        <v>2.9768786127167601E-2</v>
      </c>
    </row>
    <row r="2221" spans="1:2" x14ac:dyDescent="0.25">
      <c r="A2221" s="2">
        <v>35669</v>
      </c>
      <c r="B2221">
        <v>3.00308728599494E-2</v>
      </c>
    </row>
    <row r="2222" spans="1:2" x14ac:dyDescent="0.25">
      <c r="A2222" s="2">
        <v>35670</v>
      </c>
      <c r="B2222">
        <v>1.82561307901907E-2</v>
      </c>
    </row>
    <row r="2223" spans="1:2" x14ac:dyDescent="0.25">
      <c r="A2223" s="2">
        <v>35671</v>
      </c>
      <c r="B2223">
        <v>2.4886272411024798E-2</v>
      </c>
    </row>
    <row r="2224" spans="1:2" x14ac:dyDescent="0.25">
      <c r="A2224" s="2">
        <v>35674</v>
      </c>
      <c r="B2224">
        <v>0</v>
      </c>
    </row>
    <row r="2225" spans="1:2" x14ac:dyDescent="0.25">
      <c r="A2225" s="2">
        <v>35675</v>
      </c>
      <c r="B2225">
        <v>2.4804177545691999E-2</v>
      </c>
    </row>
    <row r="2226" spans="1:2" x14ac:dyDescent="0.25">
      <c r="A2226" s="2">
        <v>35676</v>
      </c>
      <c r="B2226">
        <v>2.6751592356687899E-2</v>
      </c>
    </row>
    <row r="2227" spans="1:2" x14ac:dyDescent="0.25">
      <c r="A2227" s="2">
        <v>35677</v>
      </c>
      <c r="B2227">
        <v>4.4665012406947903E-2</v>
      </c>
    </row>
    <row r="2228" spans="1:2" x14ac:dyDescent="0.25">
      <c r="A2228" s="2">
        <v>35678</v>
      </c>
      <c r="B2228">
        <v>-7.60095011876483E-3</v>
      </c>
    </row>
    <row r="2229" spans="1:2" x14ac:dyDescent="0.25">
      <c r="A2229" s="2">
        <v>35681</v>
      </c>
      <c r="B2229">
        <v>-6.7017711823839097E-3</v>
      </c>
    </row>
    <row r="2230" spans="1:2" x14ac:dyDescent="0.25">
      <c r="A2230" s="2">
        <v>35682</v>
      </c>
      <c r="B2230">
        <v>-3.0120481927710899E-2</v>
      </c>
    </row>
    <row r="2231" spans="1:2" x14ac:dyDescent="0.25">
      <c r="A2231" s="2">
        <v>35683</v>
      </c>
      <c r="B2231">
        <v>-1.1180124223602501E-2</v>
      </c>
    </row>
    <row r="2232" spans="1:2" x14ac:dyDescent="0.25">
      <c r="A2232" s="2">
        <v>35684</v>
      </c>
      <c r="B2232">
        <v>4.2713567839195901E-2</v>
      </c>
    </row>
    <row r="2233" spans="1:2" x14ac:dyDescent="0.25">
      <c r="A2233" s="2">
        <v>35685</v>
      </c>
      <c r="B2233">
        <v>-9.2771084337349402E-2</v>
      </c>
    </row>
    <row r="2234" spans="1:2" x14ac:dyDescent="0.25">
      <c r="A2234" s="2">
        <v>35688</v>
      </c>
      <c r="B2234">
        <v>-6.6401062416998604E-3</v>
      </c>
    </row>
    <row r="2235" spans="1:2" x14ac:dyDescent="0.25">
      <c r="A2235" s="2">
        <v>35689</v>
      </c>
      <c r="B2235">
        <v>-8.0213903743315794E-3</v>
      </c>
    </row>
    <row r="2236" spans="1:2" x14ac:dyDescent="0.25">
      <c r="A2236" s="2">
        <v>35690</v>
      </c>
      <c r="B2236">
        <v>4.5822102425875998E-2</v>
      </c>
    </row>
    <row r="2237" spans="1:2" x14ac:dyDescent="0.25">
      <c r="A2237" s="2">
        <v>35691</v>
      </c>
      <c r="B2237">
        <v>-2.1908330931104E-2</v>
      </c>
    </row>
    <row r="2238" spans="1:2" x14ac:dyDescent="0.25">
      <c r="A2238" s="2">
        <v>35692</v>
      </c>
      <c r="B2238">
        <v>2.6525198938992099E-2</v>
      </c>
    </row>
    <row r="2239" spans="1:2" x14ac:dyDescent="0.25">
      <c r="A2239" s="2">
        <v>35695</v>
      </c>
      <c r="B2239">
        <v>-2.1820269882285501E-2</v>
      </c>
    </row>
    <row r="2240" spans="1:2" x14ac:dyDescent="0.25">
      <c r="A2240" s="2">
        <v>35696</v>
      </c>
      <c r="B2240">
        <v>-8.8054006457294297E-3</v>
      </c>
    </row>
    <row r="2241" spans="1:2" x14ac:dyDescent="0.25">
      <c r="A2241" s="2">
        <v>35697</v>
      </c>
      <c r="B2241">
        <v>-1.18448326917375E-3</v>
      </c>
    </row>
    <row r="2242" spans="1:2" x14ac:dyDescent="0.25">
      <c r="A2242" s="2">
        <v>35698</v>
      </c>
      <c r="B2242">
        <v>-1.57130151200712E-2</v>
      </c>
    </row>
    <row r="2243" spans="1:2" x14ac:dyDescent="0.25">
      <c r="A2243" s="2">
        <v>35699</v>
      </c>
      <c r="B2243">
        <v>-2.4096385542169401E-3</v>
      </c>
    </row>
    <row r="2244" spans="1:2" x14ac:dyDescent="0.25">
      <c r="A2244" s="2">
        <v>35702</v>
      </c>
      <c r="B2244">
        <v>-2.9287439613526499E-2</v>
      </c>
    </row>
    <row r="2245" spans="1:2" x14ac:dyDescent="0.25">
      <c r="A2245" s="2">
        <v>35703</v>
      </c>
      <c r="B2245">
        <v>1.08864696734059E-2</v>
      </c>
    </row>
    <row r="2246" spans="1:2" x14ac:dyDescent="0.25">
      <c r="A2246" s="2">
        <v>35704</v>
      </c>
      <c r="B2246">
        <v>-9.2307692307691503E-4</v>
      </c>
    </row>
    <row r="2247" spans="1:2" x14ac:dyDescent="0.25">
      <c r="A2247" s="2">
        <v>35705</v>
      </c>
      <c r="B2247">
        <v>-8.0073914382505808E-3</v>
      </c>
    </row>
    <row r="2248" spans="1:2" x14ac:dyDescent="0.25">
      <c r="A2248" s="2">
        <v>35706</v>
      </c>
      <c r="B2248">
        <v>5.58832660664366E-3</v>
      </c>
    </row>
    <row r="2249" spans="1:2" x14ac:dyDescent="0.25">
      <c r="A2249" s="2">
        <v>35709</v>
      </c>
      <c r="B2249">
        <v>4.9397962334053698E-2</v>
      </c>
    </row>
    <row r="2250" spans="1:2" x14ac:dyDescent="0.25">
      <c r="A2250" s="2">
        <v>35710</v>
      </c>
      <c r="B2250">
        <v>-4.5895851721094297E-2</v>
      </c>
    </row>
    <row r="2251" spans="1:2" x14ac:dyDescent="0.25">
      <c r="A2251" s="2">
        <v>35711</v>
      </c>
      <c r="B2251">
        <v>2.99105766265804E-2</v>
      </c>
    </row>
    <row r="2252" spans="1:2" x14ac:dyDescent="0.25">
      <c r="A2252" s="2">
        <v>35712</v>
      </c>
      <c r="B2252">
        <v>-1.9461077844311399E-2</v>
      </c>
    </row>
    <row r="2253" spans="1:2" x14ac:dyDescent="0.25">
      <c r="A2253" s="2">
        <v>35713</v>
      </c>
      <c r="B2253">
        <v>1.43511450381679E-2</v>
      </c>
    </row>
    <row r="2254" spans="1:2" x14ac:dyDescent="0.25">
      <c r="A2254" s="2">
        <v>35716</v>
      </c>
      <c r="B2254" s="7">
        <v>1.08368452739314E-2</v>
      </c>
    </row>
    <row r="2255" spans="1:2" x14ac:dyDescent="0.25">
      <c r="A2255" s="2">
        <v>35717</v>
      </c>
      <c r="B2255">
        <v>-8.9338892197736702E-3</v>
      </c>
    </row>
    <row r="2256" spans="1:2" x14ac:dyDescent="0.25">
      <c r="A2256" s="2">
        <v>35718</v>
      </c>
      <c r="B2256">
        <v>-2.1033653846153099E-3</v>
      </c>
    </row>
    <row r="2257" spans="1:2" x14ac:dyDescent="0.25">
      <c r="A2257" s="2">
        <v>35719</v>
      </c>
      <c r="B2257">
        <v>-5.2996085516410801E-2</v>
      </c>
    </row>
    <row r="2258" spans="1:2" x14ac:dyDescent="0.25">
      <c r="A2258" s="2">
        <v>35720</v>
      </c>
      <c r="B2258">
        <v>-4.4197138314785299E-2</v>
      </c>
    </row>
    <row r="2259" spans="1:2" x14ac:dyDescent="0.25">
      <c r="A2259" s="2">
        <v>35723</v>
      </c>
      <c r="B2259">
        <v>2.6613439787090999E-3</v>
      </c>
    </row>
    <row r="2260" spans="1:2" x14ac:dyDescent="0.25">
      <c r="A2260" s="2">
        <v>35724</v>
      </c>
      <c r="B2260">
        <v>-3.31785003317853E-3</v>
      </c>
    </row>
    <row r="2261" spans="1:2" x14ac:dyDescent="0.25">
      <c r="A2261" s="2">
        <v>35725</v>
      </c>
      <c r="B2261">
        <v>0</v>
      </c>
    </row>
    <row r="2262" spans="1:2" x14ac:dyDescent="0.25">
      <c r="A2262" s="2">
        <v>35726</v>
      </c>
      <c r="B2262">
        <v>1.3315579227696399E-2</v>
      </c>
    </row>
    <row r="2263" spans="1:2" x14ac:dyDescent="0.25">
      <c r="A2263" s="2">
        <v>35727</v>
      </c>
      <c r="B2263">
        <v>4.5992115637321102E-3</v>
      </c>
    </row>
    <row r="2264" spans="1:2" x14ac:dyDescent="0.25">
      <c r="A2264" s="2">
        <v>35730</v>
      </c>
      <c r="B2264">
        <v>4.5781556572923598E-3</v>
      </c>
    </row>
    <row r="2265" spans="1:2" x14ac:dyDescent="0.25">
      <c r="A2265" s="2">
        <v>35731</v>
      </c>
      <c r="B2265" s="7">
        <v>-1.8880208333333402E-2</v>
      </c>
    </row>
    <row r="2266" spans="1:2" x14ac:dyDescent="0.25">
      <c r="A2266" s="2">
        <v>35732</v>
      </c>
      <c r="B2266">
        <v>-6.6357000663563902E-4</v>
      </c>
    </row>
    <row r="2267" spans="1:2" x14ac:dyDescent="0.25">
      <c r="A2267" s="2">
        <v>35733</v>
      </c>
      <c r="B2267">
        <v>-1.6268260292164601E-2</v>
      </c>
    </row>
    <row r="2268" spans="1:2" x14ac:dyDescent="0.25">
      <c r="A2268" s="2">
        <v>35734</v>
      </c>
      <c r="B2268">
        <v>3.37495781302732E-3</v>
      </c>
    </row>
    <row r="2269" spans="1:2" x14ac:dyDescent="0.25">
      <c r="A2269" s="2">
        <v>35737</v>
      </c>
      <c r="B2269">
        <v>-3.0608812647157899E-2</v>
      </c>
    </row>
    <row r="2270" spans="1:2" x14ac:dyDescent="0.25">
      <c r="A2270" s="2">
        <v>35738</v>
      </c>
      <c r="B2270">
        <v>1.38792505204721E-3</v>
      </c>
    </row>
    <row r="2271" spans="1:2" x14ac:dyDescent="0.25">
      <c r="A2271" s="2">
        <v>35739</v>
      </c>
      <c r="B2271" s="7">
        <v>6.20235620235619E-2</v>
      </c>
    </row>
    <row r="2272" spans="1:2" x14ac:dyDescent="0.25">
      <c r="A2272" s="2">
        <v>35740</v>
      </c>
      <c r="B2272">
        <v>-4.7308319738988601E-2</v>
      </c>
    </row>
    <row r="2273" spans="1:2" x14ac:dyDescent="0.25">
      <c r="A2273" s="2">
        <v>35741</v>
      </c>
      <c r="B2273">
        <v>2.6027397260274001E-2</v>
      </c>
    </row>
    <row r="2274" spans="1:2" x14ac:dyDescent="0.25">
      <c r="A2274" s="2">
        <v>35744</v>
      </c>
      <c r="B2274">
        <v>4.70627503337782E-2</v>
      </c>
    </row>
    <row r="2275" spans="1:2" x14ac:dyDescent="0.25">
      <c r="A2275" s="2">
        <v>35745</v>
      </c>
      <c r="B2275">
        <v>-3.8253108065029501E-3</v>
      </c>
    </row>
    <row r="2276" spans="1:2" x14ac:dyDescent="0.25">
      <c r="A2276" s="2">
        <v>35746</v>
      </c>
      <c r="B2276">
        <v>2.1760000000000002E-2</v>
      </c>
    </row>
    <row r="2277" spans="1:2" x14ac:dyDescent="0.25">
      <c r="A2277" s="2">
        <v>35747</v>
      </c>
      <c r="B2277">
        <v>2.9752583777012301E-2</v>
      </c>
    </row>
    <row r="2278" spans="1:2" x14ac:dyDescent="0.25">
      <c r="A2278" s="2">
        <v>35748</v>
      </c>
      <c r="B2278">
        <v>-6.0827250608273004E-3</v>
      </c>
    </row>
    <row r="2279" spans="1:2" x14ac:dyDescent="0.25">
      <c r="A2279" s="2">
        <v>35751</v>
      </c>
      <c r="B2279">
        <v>-2.5091799265605799E-2</v>
      </c>
    </row>
    <row r="2280" spans="1:2" x14ac:dyDescent="0.25">
      <c r="A2280" s="2">
        <v>35752</v>
      </c>
      <c r="B2280">
        <v>3.5467671060891201E-2</v>
      </c>
    </row>
    <row r="2281" spans="1:2" x14ac:dyDescent="0.25">
      <c r="A2281" s="2">
        <v>35753</v>
      </c>
      <c r="B2281">
        <v>6.06244316459526E-3</v>
      </c>
    </row>
    <row r="2282" spans="1:2" x14ac:dyDescent="0.25">
      <c r="A2282" s="2">
        <v>35754</v>
      </c>
      <c r="B2282">
        <v>-2.2597167821632999E-2</v>
      </c>
    </row>
    <row r="2283" spans="1:2" x14ac:dyDescent="0.25">
      <c r="A2283" s="2">
        <v>35755</v>
      </c>
      <c r="B2283">
        <v>-6.4734895191120899E-3</v>
      </c>
    </row>
    <row r="2284" spans="1:2" x14ac:dyDescent="0.25">
      <c r="A2284" s="2">
        <v>35758</v>
      </c>
      <c r="B2284">
        <v>-1.0549177784672801E-2</v>
      </c>
    </row>
    <row r="2285" spans="1:2" x14ac:dyDescent="0.25">
      <c r="A2285" s="2">
        <v>35759</v>
      </c>
      <c r="B2285">
        <v>-3.4493571652554102E-3</v>
      </c>
    </row>
    <row r="2286" spans="1:2" x14ac:dyDescent="0.25">
      <c r="A2286" s="2">
        <v>35760</v>
      </c>
      <c r="B2286">
        <v>1.3215859030836901E-2</v>
      </c>
    </row>
    <row r="2287" spans="1:2" x14ac:dyDescent="0.25">
      <c r="A2287" s="2">
        <v>35761</v>
      </c>
      <c r="B2287">
        <v>0</v>
      </c>
    </row>
    <row r="2288" spans="1:2" x14ac:dyDescent="0.25">
      <c r="A2288" s="2">
        <v>35762</v>
      </c>
      <c r="B2288">
        <v>0</v>
      </c>
    </row>
    <row r="2289" spans="1:2" x14ac:dyDescent="0.25">
      <c r="A2289" s="2">
        <v>35765</v>
      </c>
      <c r="B2289">
        <v>5.0931677018633402E-2</v>
      </c>
    </row>
    <row r="2290" spans="1:2" x14ac:dyDescent="0.25">
      <c r="A2290" s="2">
        <v>35766</v>
      </c>
      <c r="B2290">
        <v>3.7234042553191599E-2</v>
      </c>
    </row>
    <row r="2291" spans="1:2" x14ac:dyDescent="0.25">
      <c r="A2291" s="2">
        <v>35767</v>
      </c>
      <c r="B2291">
        <v>-8.5470085470085201E-3</v>
      </c>
    </row>
    <row r="2292" spans="1:2" x14ac:dyDescent="0.25">
      <c r="A2292" s="2">
        <v>35768</v>
      </c>
      <c r="B2292">
        <v>5.7471264367816603E-3</v>
      </c>
    </row>
    <row r="2293" spans="1:2" x14ac:dyDescent="0.25">
      <c r="A2293" s="2">
        <v>35769</v>
      </c>
      <c r="B2293" s="7">
        <v>2.2571428571428499E-2</v>
      </c>
    </row>
    <row r="2294" spans="1:2" x14ac:dyDescent="0.25">
      <c r="A2294" s="2">
        <v>35772</v>
      </c>
      <c r="B2294">
        <v>-5.30874545962556E-3</v>
      </c>
    </row>
    <row r="2295" spans="1:2" x14ac:dyDescent="0.25">
      <c r="A2295" s="2">
        <v>35773</v>
      </c>
      <c r="B2295">
        <v>5.3370786516854E-2</v>
      </c>
    </row>
    <row r="2296" spans="1:2" x14ac:dyDescent="0.25">
      <c r="A2296" s="2">
        <v>35774</v>
      </c>
      <c r="B2296">
        <v>2.6666666666665998E-3</v>
      </c>
    </row>
    <row r="2297" spans="1:2" x14ac:dyDescent="0.25">
      <c r="A2297" s="2">
        <v>35775</v>
      </c>
      <c r="B2297">
        <v>-2.3936170212765999E-2</v>
      </c>
    </row>
    <row r="2298" spans="1:2" x14ac:dyDescent="0.25">
      <c r="A2298" s="2">
        <v>35776</v>
      </c>
      <c r="B2298">
        <v>-2.72479564032702E-3</v>
      </c>
    </row>
    <row r="2299" spans="1:2" x14ac:dyDescent="0.25">
      <c r="A2299" s="2">
        <v>35779</v>
      </c>
      <c r="B2299">
        <v>2.9508196721311601E-2</v>
      </c>
    </row>
    <row r="2300" spans="1:2" x14ac:dyDescent="0.25">
      <c r="A2300" s="2">
        <v>35780</v>
      </c>
      <c r="B2300">
        <v>-0.10828025477707</v>
      </c>
    </row>
    <row r="2301" spans="1:2" x14ac:dyDescent="0.25">
      <c r="A2301" s="2">
        <v>35781</v>
      </c>
      <c r="B2301">
        <v>-3.7402752842609202E-2</v>
      </c>
    </row>
    <row r="2302" spans="1:2" x14ac:dyDescent="0.25">
      <c r="A2302" s="2">
        <v>35782</v>
      </c>
      <c r="B2302">
        <v>2.6111283804787201E-2</v>
      </c>
    </row>
    <row r="2303" spans="1:2" x14ac:dyDescent="0.25">
      <c r="A2303" s="2">
        <v>35783</v>
      </c>
      <c r="B2303">
        <v>-3.8776128445925498E-2</v>
      </c>
    </row>
    <row r="2304" spans="1:2" x14ac:dyDescent="0.25">
      <c r="A2304" s="2">
        <v>35786</v>
      </c>
      <c r="B2304">
        <v>-1.00850929719508E-2</v>
      </c>
    </row>
    <row r="2305" spans="1:2" x14ac:dyDescent="0.25">
      <c r="A2305" s="2">
        <v>35787</v>
      </c>
      <c r="B2305">
        <v>3.4065584208850599E-2</v>
      </c>
    </row>
    <row r="2306" spans="1:2" x14ac:dyDescent="0.25">
      <c r="A2306" s="2">
        <v>35788</v>
      </c>
      <c r="B2306">
        <v>-1.6009852216748801E-2</v>
      </c>
    </row>
    <row r="2307" spans="1:2" x14ac:dyDescent="0.25">
      <c r="A2307" s="2">
        <v>35789</v>
      </c>
      <c r="B2307">
        <v>0</v>
      </c>
    </row>
    <row r="2308" spans="1:2" x14ac:dyDescent="0.25">
      <c r="A2308" s="2">
        <v>35790</v>
      </c>
      <c r="B2308">
        <v>0</v>
      </c>
    </row>
    <row r="2309" spans="1:2" x14ac:dyDescent="0.25">
      <c r="A2309" s="2">
        <v>35793</v>
      </c>
      <c r="B2309">
        <v>2.15894868585731E-2</v>
      </c>
    </row>
    <row r="2310" spans="1:2" x14ac:dyDescent="0.25">
      <c r="A2310" s="2">
        <v>35794</v>
      </c>
      <c r="B2310" s="7">
        <v>9.4946401225115603E-3</v>
      </c>
    </row>
    <row r="2311" spans="1:2" x14ac:dyDescent="0.25">
      <c r="A2311" s="2">
        <v>35795</v>
      </c>
      <c r="B2311">
        <v>-1.42597087378642E-2</v>
      </c>
    </row>
    <row r="2312" spans="1:2" x14ac:dyDescent="0.25">
      <c r="A2312" s="2">
        <v>35796</v>
      </c>
      <c r="B2312">
        <v>0</v>
      </c>
    </row>
    <row r="2313" spans="1:2" x14ac:dyDescent="0.25">
      <c r="A2313" s="2">
        <v>35797</v>
      </c>
      <c r="B2313">
        <v>0</v>
      </c>
    </row>
    <row r="2314" spans="1:2" x14ac:dyDescent="0.25">
      <c r="A2314" s="2">
        <v>35800</v>
      </c>
      <c r="B2314">
        <v>5.0784856879039698E-2</v>
      </c>
    </row>
    <row r="2315" spans="1:2" x14ac:dyDescent="0.25">
      <c r="A2315" s="2">
        <v>35801</v>
      </c>
      <c r="B2315">
        <v>-5.44815465729349E-2</v>
      </c>
    </row>
    <row r="2316" spans="1:2" x14ac:dyDescent="0.25">
      <c r="A2316" s="2">
        <v>35802</v>
      </c>
      <c r="B2316">
        <v>4.3370508054523301E-3</v>
      </c>
    </row>
    <row r="2317" spans="1:2" x14ac:dyDescent="0.25">
      <c r="A2317" s="2">
        <v>35803</v>
      </c>
      <c r="B2317">
        <v>3.5471930906847603E-2</v>
      </c>
    </row>
    <row r="2318" spans="1:2" x14ac:dyDescent="0.25">
      <c r="A2318" s="2">
        <v>35804</v>
      </c>
      <c r="B2318">
        <v>-3.4554661900506302E-2</v>
      </c>
    </row>
    <row r="2319" spans="1:2" x14ac:dyDescent="0.25">
      <c r="A2319" s="2">
        <v>35807</v>
      </c>
      <c r="B2319">
        <v>-1.4501697007096701E-2</v>
      </c>
    </row>
    <row r="2320" spans="1:2" x14ac:dyDescent="0.25">
      <c r="A2320" s="2">
        <v>35808</v>
      </c>
      <c r="B2320">
        <v>2.9743268628678699E-2</v>
      </c>
    </row>
    <row r="2321" spans="1:2" x14ac:dyDescent="0.25">
      <c r="A2321" s="2">
        <v>35809</v>
      </c>
      <c r="B2321">
        <v>2.1283064761325999E-3</v>
      </c>
    </row>
    <row r="2322" spans="1:2" x14ac:dyDescent="0.25">
      <c r="A2322" s="2">
        <v>35810</v>
      </c>
      <c r="B2322">
        <v>2.0631067961165001E-2</v>
      </c>
    </row>
    <row r="2323" spans="1:2" x14ac:dyDescent="0.25">
      <c r="A2323" s="2">
        <v>35811</v>
      </c>
      <c r="B2323">
        <v>-6.8370986920331901E-3</v>
      </c>
    </row>
    <row r="2324" spans="1:2" x14ac:dyDescent="0.25">
      <c r="A2324" s="2">
        <v>35814</v>
      </c>
      <c r="B2324">
        <v>0</v>
      </c>
    </row>
    <row r="2325" spans="1:2" x14ac:dyDescent="0.25">
      <c r="A2325" s="2">
        <v>35815</v>
      </c>
      <c r="B2325">
        <v>6.58485483388207E-2</v>
      </c>
    </row>
    <row r="2326" spans="1:2" x14ac:dyDescent="0.25">
      <c r="A2326" s="2">
        <v>35816</v>
      </c>
      <c r="B2326">
        <v>-3.0890199382196401E-3</v>
      </c>
    </row>
    <row r="2327" spans="1:2" x14ac:dyDescent="0.25">
      <c r="A2327" s="2">
        <v>35817</v>
      </c>
      <c r="B2327">
        <v>-3.6619718309859302E-3</v>
      </c>
    </row>
    <row r="2328" spans="1:2" x14ac:dyDescent="0.25">
      <c r="A2328" s="2">
        <v>35818</v>
      </c>
      <c r="B2328">
        <v>1.1026293469041701E-2</v>
      </c>
    </row>
    <row r="2329" spans="1:2" x14ac:dyDescent="0.25">
      <c r="A2329" s="2">
        <v>35821</v>
      </c>
      <c r="B2329">
        <v>-3.0480984340044901E-2</v>
      </c>
    </row>
    <row r="2330" spans="1:2" x14ac:dyDescent="0.25">
      <c r="A2330" s="2">
        <v>35822</v>
      </c>
      <c r="B2330">
        <v>-1.4710124026535799E-2</v>
      </c>
    </row>
    <row r="2331" spans="1:2" x14ac:dyDescent="0.25">
      <c r="A2331" s="2">
        <v>35823</v>
      </c>
      <c r="B2331">
        <v>2.8981264637002201E-2</v>
      </c>
    </row>
    <row r="2332" spans="1:2" x14ac:dyDescent="0.25">
      <c r="A2332" s="2">
        <v>35824</v>
      </c>
      <c r="B2332">
        <v>7.6813655761023298E-3</v>
      </c>
    </row>
    <row r="2333" spans="1:2" x14ac:dyDescent="0.25">
      <c r="A2333" s="2">
        <v>35825</v>
      </c>
      <c r="B2333">
        <v>-1.3551665725578799E-2</v>
      </c>
    </row>
    <row r="2334" spans="1:2" x14ac:dyDescent="0.25">
      <c r="A2334" s="2">
        <v>35828</v>
      </c>
      <c r="B2334">
        <v>2.0034344590727001E-2</v>
      </c>
    </row>
    <row r="2335" spans="1:2" x14ac:dyDescent="0.25">
      <c r="A2335" s="2">
        <v>35829</v>
      </c>
      <c r="B2335">
        <v>-8.1369248035914107E-3</v>
      </c>
    </row>
    <row r="2336" spans="1:2" x14ac:dyDescent="0.25">
      <c r="A2336" s="2">
        <v>35830</v>
      </c>
      <c r="B2336">
        <v>1.8953323903818899E-2</v>
      </c>
    </row>
    <row r="2337" spans="1:2" x14ac:dyDescent="0.25">
      <c r="A2337" s="2">
        <v>35831</v>
      </c>
      <c r="B2337">
        <v>1.02720710716269E-2</v>
      </c>
    </row>
    <row r="2338" spans="1:2" x14ac:dyDescent="0.25">
      <c r="A2338" s="2">
        <v>35832</v>
      </c>
      <c r="B2338">
        <v>-2.4182467710909501E-2</v>
      </c>
    </row>
    <row r="2339" spans="1:2" x14ac:dyDescent="0.25">
      <c r="A2339" s="2">
        <v>35835</v>
      </c>
      <c r="B2339">
        <v>-2.36553083638412E-2</v>
      </c>
    </row>
    <row r="2340" spans="1:2" x14ac:dyDescent="0.25">
      <c r="A2340" s="2">
        <v>35836</v>
      </c>
      <c r="B2340">
        <v>-3.08624170752811E-2</v>
      </c>
    </row>
    <row r="2341" spans="1:2" x14ac:dyDescent="0.25">
      <c r="A2341" s="2">
        <v>35837</v>
      </c>
      <c r="B2341">
        <v>-7.1428571428571201E-3</v>
      </c>
    </row>
    <row r="2342" spans="1:2" x14ac:dyDescent="0.25">
      <c r="A2342" s="2">
        <v>35838</v>
      </c>
      <c r="B2342">
        <v>8.3932853717025892E-3</v>
      </c>
    </row>
    <row r="2343" spans="1:2" x14ac:dyDescent="0.25">
      <c r="A2343" s="2">
        <v>35839</v>
      </c>
      <c r="B2343">
        <v>-4.7562425683709301E-3</v>
      </c>
    </row>
    <row r="2344" spans="1:2" x14ac:dyDescent="0.25">
      <c r="A2344" s="2">
        <v>35842</v>
      </c>
      <c r="B2344">
        <v>0</v>
      </c>
    </row>
    <row r="2345" spans="1:2" x14ac:dyDescent="0.25">
      <c r="A2345" s="2">
        <v>35843</v>
      </c>
      <c r="B2345">
        <v>-1.5830346475507899E-2</v>
      </c>
    </row>
    <row r="2346" spans="1:2" x14ac:dyDescent="0.25">
      <c r="A2346" s="2">
        <v>35844</v>
      </c>
      <c r="B2346">
        <v>3.9453717754172897E-2</v>
      </c>
    </row>
    <row r="2347" spans="1:2" x14ac:dyDescent="0.25">
      <c r="A2347" s="2">
        <v>35845</v>
      </c>
      <c r="B2347">
        <v>1.6934306569342999E-2</v>
      </c>
    </row>
    <row r="2348" spans="1:2" x14ac:dyDescent="0.25">
      <c r="A2348" s="2">
        <v>35846</v>
      </c>
      <c r="B2348">
        <v>5.1679586563306802E-3</v>
      </c>
    </row>
    <row r="2349" spans="1:2" x14ac:dyDescent="0.25">
      <c r="A2349" s="2">
        <v>35849</v>
      </c>
      <c r="B2349">
        <v>2.3993144815766899E-2</v>
      </c>
    </row>
    <row r="2350" spans="1:2" x14ac:dyDescent="0.25">
      <c r="A2350" s="2">
        <v>35850</v>
      </c>
      <c r="B2350">
        <v>-3.1799163179916302E-2</v>
      </c>
    </row>
    <row r="2351" spans="1:2" x14ac:dyDescent="0.25">
      <c r="A2351" s="2">
        <v>35851</v>
      </c>
      <c r="B2351">
        <v>8.3549409392105201E-3</v>
      </c>
    </row>
    <row r="2352" spans="1:2" x14ac:dyDescent="0.25">
      <c r="A2352" s="2">
        <v>35852</v>
      </c>
      <c r="B2352">
        <v>-2.39999999999999E-2</v>
      </c>
    </row>
    <row r="2353" spans="1:2" x14ac:dyDescent="0.25">
      <c r="A2353" s="2">
        <v>35853</v>
      </c>
      <c r="B2353">
        <v>-2.9274004683840799E-2</v>
      </c>
    </row>
    <row r="2354" spans="1:2" x14ac:dyDescent="0.25">
      <c r="A2354" s="2">
        <v>35856</v>
      </c>
      <c r="B2354">
        <v>-1.9903498190591101E-2</v>
      </c>
    </row>
    <row r="2355" spans="1:2" x14ac:dyDescent="0.25">
      <c r="A2355" s="2">
        <v>35857</v>
      </c>
      <c r="B2355">
        <v>-4.6153846153846101E-2</v>
      </c>
    </row>
    <row r="2356" spans="1:2" x14ac:dyDescent="0.25">
      <c r="A2356" s="2">
        <v>35858</v>
      </c>
      <c r="B2356">
        <v>-6.1290322580644903E-3</v>
      </c>
    </row>
    <row r="2357" spans="1:2" x14ac:dyDescent="0.25">
      <c r="A2357" s="2">
        <v>35859</v>
      </c>
      <c r="B2357">
        <v>-1.3307367737747501E-2</v>
      </c>
    </row>
    <row r="2358" spans="1:2" x14ac:dyDescent="0.25">
      <c r="A2358" s="2">
        <v>35860</v>
      </c>
      <c r="B2358">
        <v>-2.0394736842105202E-2</v>
      </c>
    </row>
    <row r="2359" spans="1:2" x14ac:dyDescent="0.25">
      <c r="A2359" s="2">
        <v>35863</v>
      </c>
      <c r="B2359">
        <v>1.8468770987239799E-2</v>
      </c>
    </row>
    <row r="2360" spans="1:2" x14ac:dyDescent="0.25">
      <c r="A2360" s="2">
        <v>35864</v>
      </c>
      <c r="B2360">
        <v>-5.2753049785690996E-3</v>
      </c>
    </row>
    <row r="2361" spans="1:2" x14ac:dyDescent="0.25">
      <c r="A2361" s="2">
        <v>35865</v>
      </c>
      <c r="B2361">
        <v>2.25389459728207E-2</v>
      </c>
    </row>
    <row r="2362" spans="1:2" x14ac:dyDescent="0.25">
      <c r="A2362" s="2">
        <v>35866</v>
      </c>
      <c r="B2362">
        <v>-1.4586709886547901E-2</v>
      </c>
    </row>
    <row r="2363" spans="1:2" x14ac:dyDescent="0.25">
      <c r="A2363" s="2">
        <v>35867</v>
      </c>
      <c r="B2363">
        <v>-1.48026315789473E-2</v>
      </c>
    </row>
    <row r="2364" spans="1:2" x14ac:dyDescent="0.25">
      <c r="A2364" s="2">
        <v>35870</v>
      </c>
      <c r="B2364">
        <v>2.4373956594323998E-2</v>
      </c>
    </row>
    <row r="2365" spans="1:2" x14ac:dyDescent="0.25">
      <c r="A2365" s="2">
        <v>35871</v>
      </c>
      <c r="B2365">
        <v>-1.07561929595829E-2</v>
      </c>
    </row>
    <row r="2366" spans="1:2" x14ac:dyDescent="0.25">
      <c r="A2366" s="2">
        <v>35872</v>
      </c>
      <c r="B2366">
        <v>-1.31795716639209E-2</v>
      </c>
    </row>
    <row r="2367" spans="1:2" x14ac:dyDescent="0.25">
      <c r="A2367" s="2">
        <v>35873</v>
      </c>
      <c r="B2367">
        <v>-2.4682893383613298E-2</v>
      </c>
    </row>
    <row r="2368" spans="1:2" x14ac:dyDescent="0.25">
      <c r="A2368" s="2">
        <v>35874</v>
      </c>
      <c r="B2368">
        <v>3.1282952548330203E-2</v>
      </c>
    </row>
    <row r="2369" spans="1:2" x14ac:dyDescent="0.25">
      <c r="A2369" s="2">
        <v>35877</v>
      </c>
      <c r="B2369">
        <v>9.5432856169053205E-3</v>
      </c>
    </row>
    <row r="2370" spans="1:2" x14ac:dyDescent="0.25">
      <c r="A2370" s="2">
        <v>35878</v>
      </c>
      <c r="B2370">
        <v>-1.1478730587440899E-2</v>
      </c>
    </row>
    <row r="2371" spans="1:2" x14ac:dyDescent="0.25">
      <c r="A2371" s="2">
        <v>35879</v>
      </c>
      <c r="B2371" s="7">
        <v>-1.9467213114754099E-2</v>
      </c>
    </row>
    <row r="2372" spans="1:2" x14ac:dyDescent="0.25">
      <c r="A2372" s="2">
        <v>35880</v>
      </c>
      <c r="B2372">
        <v>1.8808777429466999E-2</v>
      </c>
    </row>
    <row r="2373" spans="1:2" x14ac:dyDescent="0.25">
      <c r="A2373" s="2">
        <v>35881</v>
      </c>
      <c r="B2373">
        <v>1.3675213675212699E-3</v>
      </c>
    </row>
    <row r="2374" spans="1:2" x14ac:dyDescent="0.25">
      <c r="A2374" s="2">
        <v>35884</v>
      </c>
      <c r="B2374">
        <v>-3.0727210652098402E-3</v>
      </c>
    </row>
    <row r="2375" spans="1:2" x14ac:dyDescent="0.25">
      <c r="A2375" s="2">
        <v>35885</v>
      </c>
      <c r="B2375">
        <v>1.7123287671232401E-3</v>
      </c>
    </row>
    <row r="2376" spans="1:2" x14ac:dyDescent="0.25">
      <c r="A2376" s="2">
        <v>35886</v>
      </c>
      <c r="B2376" s="7">
        <v>-1.7094017094017099E-2</v>
      </c>
    </row>
    <row r="2377" spans="1:2" x14ac:dyDescent="0.25">
      <c r="A2377" s="2">
        <v>35887</v>
      </c>
      <c r="B2377">
        <v>3.8260869565218702E-3</v>
      </c>
    </row>
    <row r="2378" spans="1:2" x14ac:dyDescent="0.25">
      <c r="A2378" s="2">
        <v>35888</v>
      </c>
      <c r="B2378">
        <v>-2.5987525987525999E-2</v>
      </c>
    </row>
    <row r="2379" spans="1:2" x14ac:dyDescent="0.25">
      <c r="A2379" s="2">
        <v>35891</v>
      </c>
      <c r="B2379">
        <v>7.8263963002489501E-3</v>
      </c>
    </row>
    <row r="2380" spans="1:2" x14ac:dyDescent="0.25">
      <c r="A2380" s="2">
        <v>35892</v>
      </c>
      <c r="B2380">
        <v>2.47087892693254E-3</v>
      </c>
    </row>
    <row r="2381" spans="1:2" x14ac:dyDescent="0.25">
      <c r="A2381" s="2">
        <v>35893</v>
      </c>
      <c r="B2381" s="7">
        <v>1.7957746478873399E-2</v>
      </c>
    </row>
    <row r="2382" spans="1:2" x14ac:dyDescent="0.25">
      <c r="A2382" s="2">
        <v>35894</v>
      </c>
      <c r="B2382">
        <v>1.21065375302662E-2</v>
      </c>
    </row>
    <row r="2383" spans="1:2" x14ac:dyDescent="0.25">
      <c r="A2383" s="2">
        <v>35895</v>
      </c>
      <c r="B2383">
        <v>0</v>
      </c>
    </row>
    <row r="2384" spans="1:2" x14ac:dyDescent="0.25">
      <c r="A2384" s="2">
        <v>35898</v>
      </c>
      <c r="B2384">
        <v>4.85304169514695E-2</v>
      </c>
    </row>
    <row r="2385" spans="1:2" x14ac:dyDescent="0.25">
      <c r="A2385" s="2">
        <v>35899</v>
      </c>
      <c r="B2385">
        <v>3.25945241199488E-3</v>
      </c>
    </row>
    <row r="2386" spans="1:2" x14ac:dyDescent="0.25">
      <c r="A2386" s="2">
        <v>35900</v>
      </c>
      <c r="B2386">
        <v>-1.2020792722547099E-2</v>
      </c>
    </row>
    <row r="2387" spans="1:2" x14ac:dyDescent="0.25">
      <c r="A2387" s="2">
        <v>35901</v>
      </c>
      <c r="B2387">
        <v>-6.5767839526471601E-3</v>
      </c>
    </row>
    <row r="2388" spans="1:2" x14ac:dyDescent="0.25">
      <c r="A2388" s="2">
        <v>35902</v>
      </c>
      <c r="B2388">
        <v>-2.9791459781530801E-3</v>
      </c>
    </row>
    <row r="2389" spans="1:2" x14ac:dyDescent="0.25">
      <c r="A2389" s="2">
        <v>35905</v>
      </c>
      <c r="B2389">
        <v>-6.6401062416998602E-4</v>
      </c>
    </row>
    <row r="2390" spans="1:2" x14ac:dyDescent="0.25">
      <c r="A2390" s="2">
        <v>35906</v>
      </c>
      <c r="B2390">
        <v>-1.79401993355481E-2</v>
      </c>
    </row>
    <row r="2391" spans="1:2" x14ac:dyDescent="0.25">
      <c r="A2391" s="2">
        <v>35907</v>
      </c>
      <c r="B2391">
        <v>1.3531799729362701E-3</v>
      </c>
    </row>
    <row r="2392" spans="1:2" x14ac:dyDescent="0.25">
      <c r="A2392" s="2">
        <v>35908</v>
      </c>
      <c r="B2392">
        <v>-6.3513513513513503E-2</v>
      </c>
    </row>
    <row r="2393" spans="1:2" x14ac:dyDescent="0.25">
      <c r="A2393" s="2">
        <v>35909</v>
      </c>
      <c r="B2393">
        <v>-1.76767676767676E-2</v>
      </c>
    </row>
    <row r="2394" spans="1:2" x14ac:dyDescent="0.25">
      <c r="A2394" s="2">
        <v>35912</v>
      </c>
      <c r="B2394" s="7">
        <v>-1.2853470437018E-2</v>
      </c>
    </row>
    <row r="2395" spans="1:2" x14ac:dyDescent="0.25">
      <c r="A2395" s="2">
        <v>35913</v>
      </c>
      <c r="B2395">
        <v>5.5803571428572098E-3</v>
      </c>
    </row>
    <row r="2396" spans="1:2" x14ac:dyDescent="0.25">
      <c r="A2396" s="2">
        <v>35914</v>
      </c>
      <c r="B2396">
        <v>-8.5090640029597004E-3</v>
      </c>
    </row>
    <row r="2397" spans="1:2" x14ac:dyDescent="0.25">
      <c r="A2397" s="2">
        <v>35915</v>
      </c>
      <c r="B2397">
        <v>3.7313432835821602E-3</v>
      </c>
    </row>
    <row r="2398" spans="1:2" x14ac:dyDescent="0.25">
      <c r="A2398" s="2">
        <v>35916</v>
      </c>
      <c r="B2398">
        <v>-4.2750929368029697E-2</v>
      </c>
    </row>
    <row r="2399" spans="1:2" x14ac:dyDescent="0.25">
      <c r="A2399" s="2">
        <v>35919</v>
      </c>
      <c r="B2399">
        <v>1.1650485436893699E-3</v>
      </c>
    </row>
    <row r="2400" spans="1:2" x14ac:dyDescent="0.25">
      <c r="A2400" s="2">
        <v>35920</v>
      </c>
      <c r="B2400">
        <v>3.9565554693560899E-2</v>
      </c>
    </row>
    <row r="2401" spans="1:2" x14ac:dyDescent="0.25">
      <c r="A2401" s="2">
        <v>35921</v>
      </c>
      <c r="B2401">
        <v>-3.7313432835820899E-2</v>
      </c>
    </row>
    <row r="2402" spans="1:2" x14ac:dyDescent="0.25">
      <c r="A2402" s="2">
        <v>35922</v>
      </c>
      <c r="B2402">
        <v>3.8759689922480702E-3</v>
      </c>
    </row>
    <row r="2403" spans="1:2" x14ac:dyDescent="0.25">
      <c r="A2403" s="2">
        <v>35923</v>
      </c>
      <c r="B2403">
        <v>0</v>
      </c>
    </row>
    <row r="2404" spans="1:2" x14ac:dyDescent="0.25">
      <c r="A2404" s="2">
        <v>35926</v>
      </c>
      <c r="B2404">
        <v>0</v>
      </c>
    </row>
    <row r="2405" spans="1:2" x14ac:dyDescent="0.25">
      <c r="A2405" s="2">
        <v>35927</v>
      </c>
      <c r="B2405">
        <v>-1.15830115830116E-2</v>
      </c>
    </row>
    <row r="2406" spans="1:2" x14ac:dyDescent="0.25">
      <c r="A2406" s="2">
        <v>35928</v>
      </c>
      <c r="B2406">
        <v>-1.1328125E-2</v>
      </c>
    </row>
    <row r="2407" spans="1:2" x14ac:dyDescent="0.25">
      <c r="A2407" s="2">
        <v>35929</v>
      </c>
      <c r="B2407">
        <v>2.9237455551165598E-2</v>
      </c>
    </row>
    <row r="2408" spans="1:2" x14ac:dyDescent="0.25">
      <c r="A2408" s="2">
        <v>35930</v>
      </c>
      <c r="B2408">
        <v>-1.34357005758158E-2</v>
      </c>
    </row>
    <row r="2409" spans="1:2" x14ac:dyDescent="0.25">
      <c r="A2409" s="2">
        <v>35933</v>
      </c>
      <c r="B2409">
        <v>1.6726403823177999E-2</v>
      </c>
    </row>
    <row r="2410" spans="1:2" x14ac:dyDescent="0.25">
      <c r="A2410" s="2">
        <v>35934</v>
      </c>
      <c r="B2410">
        <v>6.1496278887583203E-2</v>
      </c>
    </row>
    <row r="2411" spans="1:2" x14ac:dyDescent="0.25">
      <c r="A2411" s="2">
        <v>35935</v>
      </c>
      <c r="B2411">
        <v>3.6900369003689498E-3</v>
      </c>
    </row>
    <row r="2412" spans="1:2" x14ac:dyDescent="0.25">
      <c r="A2412" s="2">
        <v>35936</v>
      </c>
      <c r="B2412">
        <v>-1.32352941176471E-2</v>
      </c>
    </row>
    <row r="2413" spans="1:2" x14ac:dyDescent="0.25">
      <c r="A2413" s="2">
        <v>35937</v>
      </c>
      <c r="B2413">
        <v>1.63934426229508E-2</v>
      </c>
    </row>
    <row r="2414" spans="1:2" x14ac:dyDescent="0.25">
      <c r="A2414" s="2">
        <v>35940</v>
      </c>
      <c r="B2414">
        <v>0</v>
      </c>
    </row>
    <row r="2415" spans="1:2" x14ac:dyDescent="0.25">
      <c r="A2415" s="2">
        <v>35941</v>
      </c>
      <c r="B2415">
        <v>-3.8856304985337299E-2</v>
      </c>
    </row>
    <row r="2416" spans="1:2" x14ac:dyDescent="0.25">
      <c r="A2416" s="2">
        <v>35942</v>
      </c>
      <c r="B2416">
        <v>-7.2463768115941197E-3</v>
      </c>
    </row>
    <row r="2417" spans="1:2" x14ac:dyDescent="0.25">
      <c r="A2417" s="2">
        <v>35943</v>
      </c>
      <c r="B2417">
        <v>1.7287744909719498E-2</v>
      </c>
    </row>
    <row r="2418" spans="1:2" x14ac:dyDescent="0.25">
      <c r="A2418" s="2">
        <v>35944</v>
      </c>
      <c r="B2418">
        <v>7.5528700906346601E-4</v>
      </c>
    </row>
    <row r="2419" spans="1:2" x14ac:dyDescent="0.25">
      <c r="A2419" s="2">
        <v>35947</v>
      </c>
      <c r="B2419">
        <v>-6.3018867924528293E-2</v>
      </c>
    </row>
    <row r="2420" spans="1:2" x14ac:dyDescent="0.25">
      <c r="A2420" s="2">
        <v>35948</v>
      </c>
      <c r="B2420">
        <v>5.63834071687475E-3</v>
      </c>
    </row>
    <row r="2421" spans="1:2" x14ac:dyDescent="0.25">
      <c r="A2421" s="2">
        <v>35949</v>
      </c>
      <c r="B2421">
        <v>3.2038446135362899E-3</v>
      </c>
    </row>
    <row r="2422" spans="1:2" x14ac:dyDescent="0.25">
      <c r="A2422" s="2">
        <v>35950</v>
      </c>
      <c r="B2422">
        <v>-3.9920159680639799E-4</v>
      </c>
    </row>
    <row r="2423" spans="1:2" x14ac:dyDescent="0.25">
      <c r="A2423" s="2">
        <v>35951</v>
      </c>
      <c r="B2423">
        <v>3.1948881789136698E-3</v>
      </c>
    </row>
    <row r="2424" spans="1:2" x14ac:dyDescent="0.25">
      <c r="A2424" s="2">
        <v>35954</v>
      </c>
      <c r="B2424">
        <v>-4.5780254777069998E-2</v>
      </c>
    </row>
    <row r="2425" spans="1:2" x14ac:dyDescent="0.25">
      <c r="A2425" s="2">
        <v>35955</v>
      </c>
      <c r="B2425">
        <v>1.41843971631206E-2</v>
      </c>
    </row>
    <row r="2426" spans="1:2" x14ac:dyDescent="0.25">
      <c r="A2426" s="2">
        <v>35956</v>
      </c>
      <c r="B2426">
        <v>7.4043603455369303E-3</v>
      </c>
    </row>
    <row r="2427" spans="1:2" x14ac:dyDescent="0.25">
      <c r="A2427" s="2">
        <v>35957</v>
      </c>
      <c r="B2427">
        <v>1.3066557778685E-2</v>
      </c>
    </row>
    <row r="2428" spans="1:2" x14ac:dyDescent="0.25">
      <c r="A2428" s="2">
        <v>35958</v>
      </c>
      <c r="B2428">
        <v>-1.8540910923014901E-2</v>
      </c>
    </row>
    <row r="2429" spans="1:2" x14ac:dyDescent="0.25">
      <c r="A2429" s="2">
        <v>35961</v>
      </c>
      <c r="B2429">
        <v>-1.4784394250513399E-2</v>
      </c>
    </row>
    <row r="2430" spans="1:2" x14ac:dyDescent="0.25">
      <c r="A2430" s="2">
        <v>35962</v>
      </c>
      <c r="B2430">
        <v>-2.50104210087536E-2</v>
      </c>
    </row>
    <row r="2431" spans="1:2" x14ac:dyDescent="0.25">
      <c r="A2431" s="2">
        <v>35963</v>
      </c>
      <c r="B2431">
        <v>9.4057289439930507E-3</v>
      </c>
    </row>
    <row r="2432" spans="1:2" x14ac:dyDescent="0.25">
      <c r="A2432" s="2">
        <v>35964</v>
      </c>
      <c r="B2432">
        <v>-8.4709868699695001E-4</v>
      </c>
    </row>
    <row r="2433" spans="1:2" x14ac:dyDescent="0.25">
      <c r="A2433" s="2">
        <v>35965</v>
      </c>
      <c r="B2433">
        <v>-3.5608308605341303E-2</v>
      </c>
    </row>
    <row r="2434" spans="1:2" x14ac:dyDescent="0.25">
      <c r="A2434" s="2">
        <v>35968</v>
      </c>
      <c r="B2434">
        <v>-1.23076923076924E-2</v>
      </c>
    </row>
    <row r="2435" spans="1:2" x14ac:dyDescent="0.25">
      <c r="A2435" s="2">
        <v>35969</v>
      </c>
      <c r="B2435">
        <v>-1.78015131286147E-3</v>
      </c>
    </row>
    <row r="2436" spans="1:2" x14ac:dyDescent="0.25">
      <c r="A2436" s="2">
        <v>35970</v>
      </c>
      <c r="B2436">
        <v>-4.9041462327241696E-3</v>
      </c>
    </row>
    <row r="2437" spans="1:2" x14ac:dyDescent="0.25">
      <c r="A2437" s="2">
        <v>35971</v>
      </c>
      <c r="B2437">
        <v>2.8225806451613E-2</v>
      </c>
    </row>
    <row r="2438" spans="1:2" x14ac:dyDescent="0.25">
      <c r="A2438" s="2">
        <v>35972</v>
      </c>
      <c r="B2438">
        <v>-1.4379084967320301E-2</v>
      </c>
    </row>
    <row r="2439" spans="1:2" x14ac:dyDescent="0.25">
      <c r="A2439" s="2">
        <v>35975</v>
      </c>
      <c r="B2439">
        <v>-7.07338638373123E-3</v>
      </c>
    </row>
    <row r="2440" spans="1:2" x14ac:dyDescent="0.25">
      <c r="A2440" s="2">
        <v>35976</v>
      </c>
      <c r="B2440">
        <v>-9.3499554764024904E-3</v>
      </c>
    </row>
    <row r="2441" spans="1:2" x14ac:dyDescent="0.25">
      <c r="A2441" s="2">
        <v>35977</v>
      </c>
      <c r="B2441">
        <v>1.0786516853932501E-2</v>
      </c>
    </row>
    <row r="2442" spans="1:2" x14ac:dyDescent="0.25">
      <c r="A2442" s="2">
        <v>35978</v>
      </c>
      <c r="B2442">
        <v>-1.5117830146732E-2</v>
      </c>
    </row>
    <row r="2443" spans="1:2" x14ac:dyDescent="0.25">
      <c r="A2443" s="2">
        <v>35979</v>
      </c>
      <c r="B2443">
        <v>0</v>
      </c>
    </row>
    <row r="2444" spans="1:2" x14ac:dyDescent="0.25">
      <c r="A2444" s="2">
        <v>35982</v>
      </c>
      <c r="B2444">
        <v>2.0316027088035999E-2</v>
      </c>
    </row>
    <row r="2445" spans="1:2" x14ac:dyDescent="0.25">
      <c r="A2445" s="2">
        <v>35983</v>
      </c>
      <c r="B2445">
        <v>-5.7522123893806202E-3</v>
      </c>
    </row>
    <row r="2446" spans="1:2" x14ac:dyDescent="0.25">
      <c r="A2446" s="2">
        <v>35984</v>
      </c>
      <c r="B2446">
        <v>2.2696929238985399E-2</v>
      </c>
    </row>
    <row r="2447" spans="1:2" x14ac:dyDescent="0.25">
      <c r="A2447" s="2">
        <v>35985</v>
      </c>
      <c r="B2447">
        <v>-1.30548302872069E-3</v>
      </c>
    </row>
    <row r="2448" spans="1:2" x14ac:dyDescent="0.25">
      <c r="A2448" s="2">
        <v>35986</v>
      </c>
      <c r="B2448">
        <v>-1.52505446623094E-2</v>
      </c>
    </row>
    <row r="2449" spans="1:2" x14ac:dyDescent="0.25">
      <c r="A2449" s="2">
        <v>35989</v>
      </c>
      <c r="B2449">
        <v>-2.4336283185840701E-2</v>
      </c>
    </row>
    <row r="2450" spans="1:2" x14ac:dyDescent="0.25">
      <c r="A2450" s="2">
        <v>35990</v>
      </c>
      <c r="B2450">
        <v>5.8956916099772699E-3</v>
      </c>
    </row>
    <row r="2451" spans="1:2" x14ac:dyDescent="0.25">
      <c r="A2451" s="2">
        <v>35991</v>
      </c>
      <c r="B2451">
        <v>-1.7132551848512301E-2</v>
      </c>
    </row>
    <row r="2452" spans="1:2" x14ac:dyDescent="0.25">
      <c r="A2452" s="2">
        <v>35992</v>
      </c>
      <c r="B2452">
        <v>9.1743119266054496E-3</v>
      </c>
    </row>
    <row r="2453" spans="1:2" x14ac:dyDescent="0.25">
      <c r="A2453" s="2">
        <v>35993</v>
      </c>
      <c r="B2453">
        <v>0</v>
      </c>
    </row>
    <row r="2454" spans="1:2" x14ac:dyDescent="0.25">
      <c r="A2454" s="2">
        <v>35996</v>
      </c>
      <c r="B2454">
        <v>1.8181818181818101E-2</v>
      </c>
    </row>
    <row r="2455" spans="1:2" x14ac:dyDescent="0.25">
      <c r="A2455" s="2">
        <v>35997</v>
      </c>
      <c r="B2455">
        <v>0</v>
      </c>
    </row>
    <row r="2456" spans="1:2" x14ac:dyDescent="0.25">
      <c r="A2456" s="2">
        <v>35998</v>
      </c>
      <c r="B2456">
        <v>6.0508083140877501E-2</v>
      </c>
    </row>
    <row r="2457" spans="1:2" x14ac:dyDescent="0.25">
      <c r="A2457" s="2">
        <v>35999</v>
      </c>
      <c r="B2457">
        <v>-7.4041811846689001E-3</v>
      </c>
    </row>
    <row r="2458" spans="1:2" x14ac:dyDescent="0.25">
      <c r="A2458" s="2">
        <v>36000</v>
      </c>
      <c r="B2458">
        <v>-1.9745502413339201E-2</v>
      </c>
    </row>
    <row r="2459" spans="1:2" x14ac:dyDescent="0.25">
      <c r="A2459" s="2">
        <v>36003</v>
      </c>
      <c r="B2459">
        <v>3.5810205908684001E-3</v>
      </c>
    </row>
    <row r="2460" spans="1:2" x14ac:dyDescent="0.25">
      <c r="A2460" s="2">
        <v>36004</v>
      </c>
      <c r="B2460">
        <v>3.0776092774308601E-2</v>
      </c>
    </row>
    <row r="2461" spans="1:2" x14ac:dyDescent="0.25">
      <c r="A2461" s="2">
        <v>36005</v>
      </c>
      <c r="B2461">
        <v>2.4664647338814401E-2</v>
      </c>
    </row>
    <row r="2462" spans="1:2" x14ac:dyDescent="0.25">
      <c r="A2462" s="2">
        <v>36006</v>
      </c>
      <c r="B2462">
        <v>4.2652027027027001E-2</v>
      </c>
    </row>
    <row r="2463" spans="1:2" x14ac:dyDescent="0.25">
      <c r="A2463" s="2">
        <v>36007</v>
      </c>
      <c r="B2463">
        <v>4.6577561765897002E-2</v>
      </c>
    </row>
    <row r="2464" spans="1:2" x14ac:dyDescent="0.25">
      <c r="A2464" s="2">
        <v>36010</v>
      </c>
      <c r="B2464">
        <v>1.3157894736842301E-2</v>
      </c>
    </row>
    <row r="2465" spans="1:2" x14ac:dyDescent="0.25">
      <c r="A2465" s="2">
        <v>36011</v>
      </c>
      <c r="B2465">
        <v>-1.4514896867838099E-2</v>
      </c>
    </row>
    <row r="2466" spans="1:2" x14ac:dyDescent="0.25">
      <c r="A2466" s="2">
        <v>36012</v>
      </c>
      <c r="B2466">
        <v>1.16279069767442E-2</v>
      </c>
    </row>
    <row r="2467" spans="1:2" x14ac:dyDescent="0.25">
      <c r="A2467" s="2">
        <v>36013</v>
      </c>
      <c r="B2467">
        <v>1.14942528735633E-2</v>
      </c>
    </row>
    <row r="2468" spans="1:2" x14ac:dyDescent="0.25">
      <c r="A2468" s="2">
        <v>36014</v>
      </c>
      <c r="B2468">
        <v>2.4242424242424201E-2</v>
      </c>
    </row>
    <row r="2469" spans="1:2" x14ac:dyDescent="0.25">
      <c r="A2469" s="2">
        <v>36017</v>
      </c>
      <c r="B2469">
        <v>-7.3964497041419898E-3</v>
      </c>
    </row>
    <row r="2470" spans="1:2" x14ac:dyDescent="0.25">
      <c r="A2470" s="2">
        <v>36018</v>
      </c>
      <c r="B2470">
        <v>-7.2652757078986399E-2</v>
      </c>
    </row>
    <row r="2471" spans="1:2" x14ac:dyDescent="0.25">
      <c r="A2471" s="2">
        <v>36019</v>
      </c>
      <c r="B2471">
        <v>-4.3390920048212198E-2</v>
      </c>
    </row>
    <row r="2472" spans="1:2" x14ac:dyDescent="0.25">
      <c r="A2472" s="2">
        <v>36020</v>
      </c>
      <c r="B2472">
        <v>-1.8479630407391898E-2</v>
      </c>
    </row>
    <row r="2473" spans="1:2" x14ac:dyDescent="0.25">
      <c r="A2473" s="2">
        <v>36021</v>
      </c>
      <c r="B2473">
        <v>-4.4929396662387697E-2</v>
      </c>
    </row>
    <row r="2474" spans="1:2" x14ac:dyDescent="0.25">
      <c r="A2474" s="2">
        <v>36024</v>
      </c>
      <c r="B2474">
        <v>-5.8243727598565904E-3</v>
      </c>
    </row>
    <row r="2475" spans="1:2" x14ac:dyDescent="0.25">
      <c r="A2475" s="2">
        <v>36025</v>
      </c>
      <c r="B2475">
        <v>4.8219918882379302E-2</v>
      </c>
    </row>
    <row r="2476" spans="1:2" x14ac:dyDescent="0.25">
      <c r="A2476" s="2">
        <v>36026</v>
      </c>
      <c r="B2476">
        <v>1.33276010318142E-2</v>
      </c>
    </row>
    <row r="2477" spans="1:2" x14ac:dyDescent="0.25">
      <c r="A2477" s="2">
        <v>36027</v>
      </c>
      <c r="B2477">
        <v>-3.3092914722104301E-2</v>
      </c>
    </row>
    <row r="2478" spans="1:2" x14ac:dyDescent="0.25">
      <c r="A2478" s="2">
        <v>36028</v>
      </c>
      <c r="B2478">
        <v>1.27248793330408E-2</v>
      </c>
    </row>
    <row r="2479" spans="1:2" x14ac:dyDescent="0.25">
      <c r="A2479" s="2">
        <v>36031</v>
      </c>
      <c r="B2479">
        <v>1.81975736568456E-2</v>
      </c>
    </row>
    <row r="2480" spans="1:2" x14ac:dyDescent="0.25">
      <c r="A2480" s="2">
        <v>36032</v>
      </c>
      <c r="B2480">
        <v>5.3617021276595601E-2</v>
      </c>
    </row>
    <row r="2481" spans="1:2" x14ac:dyDescent="0.25">
      <c r="A2481" s="2">
        <v>36033</v>
      </c>
      <c r="B2481">
        <v>-2.8675282714054999E-2</v>
      </c>
    </row>
    <row r="2482" spans="1:2" x14ac:dyDescent="0.25">
      <c r="A2482" s="2">
        <v>36034</v>
      </c>
      <c r="B2482">
        <v>2.9106029106029702E-3</v>
      </c>
    </row>
    <row r="2483" spans="1:2" x14ac:dyDescent="0.25">
      <c r="A2483" s="2">
        <v>36035</v>
      </c>
      <c r="B2483">
        <v>1.57545605306799E-2</v>
      </c>
    </row>
    <row r="2484" spans="1:2" x14ac:dyDescent="0.25">
      <c r="A2484" s="2">
        <v>36038</v>
      </c>
      <c r="B2484">
        <v>-1.2244897959183701E-2</v>
      </c>
    </row>
    <row r="2485" spans="1:2" x14ac:dyDescent="0.25">
      <c r="A2485" s="2">
        <v>36039</v>
      </c>
      <c r="B2485">
        <v>-1.9008264462809898E-2</v>
      </c>
    </row>
    <row r="2486" spans="1:2" x14ac:dyDescent="0.25">
      <c r="A2486" s="2">
        <v>36040</v>
      </c>
      <c r="B2486">
        <v>2.52737994945229E-3</v>
      </c>
    </row>
    <row r="2487" spans="1:2" x14ac:dyDescent="0.25">
      <c r="A2487" s="2">
        <v>36041</v>
      </c>
      <c r="B2487">
        <v>-6.3025210084033398E-3</v>
      </c>
    </row>
    <row r="2488" spans="1:2" x14ac:dyDescent="0.25">
      <c r="A2488" s="2">
        <v>36042</v>
      </c>
      <c r="B2488">
        <v>5.4968287526426804E-3</v>
      </c>
    </row>
    <row r="2489" spans="1:2" x14ac:dyDescent="0.25">
      <c r="A2489" s="2">
        <v>36045</v>
      </c>
      <c r="B2489">
        <v>0</v>
      </c>
    </row>
    <row r="2490" spans="1:2" x14ac:dyDescent="0.25">
      <c r="A2490" s="2">
        <v>36046</v>
      </c>
      <c r="B2490">
        <v>2.6492851135407901E-2</v>
      </c>
    </row>
    <row r="2491" spans="1:2" x14ac:dyDescent="0.25">
      <c r="A2491" s="2">
        <v>36047</v>
      </c>
      <c r="B2491">
        <v>-2.0893076607947599E-2</v>
      </c>
    </row>
    <row r="2492" spans="1:2" x14ac:dyDescent="0.25">
      <c r="A2492" s="2">
        <v>36048</v>
      </c>
      <c r="B2492">
        <v>-2.0920502092050201E-2</v>
      </c>
    </row>
    <row r="2493" spans="1:2" x14ac:dyDescent="0.25">
      <c r="A2493" s="2">
        <v>36049</v>
      </c>
      <c r="B2493">
        <v>-5.1709401709401602E-2</v>
      </c>
    </row>
    <row r="2494" spans="1:2" x14ac:dyDescent="0.25">
      <c r="A2494" s="2">
        <v>36052</v>
      </c>
      <c r="B2494">
        <v>-3.5601622352411003E-2</v>
      </c>
    </row>
    <row r="2495" spans="1:2" x14ac:dyDescent="0.25">
      <c r="A2495" s="2">
        <v>36053</v>
      </c>
      <c r="B2495">
        <v>4.0186915887850498E-2</v>
      </c>
    </row>
    <row r="2496" spans="1:2" x14ac:dyDescent="0.25">
      <c r="A2496" s="2">
        <v>36054</v>
      </c>
      <c r="B2496">
        <v>-4.4923629829285401E-4</v>
      </c>
    </row>
    <row r="2497" spans="1:2" x14ac:dyDescent="0.25">
      <c r="A2497" s="2">
        <v>36055</v>
      </c>
      <c r="B2497">
        <v>-2.92134831460674E-2</v>
      </c>
    </row>
    <row r="2498" spans="1:2" x14ac:dyDescent="0.25">
      <c r="A2498" s="2">
        <v>36056</v>
      </c>
      <c r="B2498">
        <v>-7.3637702503681597E-3</v>
      </c>
    </row>
    <row r="2499" spans="1:2" x14ac:dyDescent="0.25">
      <c r="A2499" s="2">
        <v>36059</v>
      </c>
      <c r="B2499">
        <v>8.4075173095945494E-3</v>
      </c>
    </row>
    <row r="2500" spans="1:2" x14ac:dyDescent="0.25">
      <c r="A2500" s="2">
        <v>36060</v>
      </c>
      <c r="B2500">
        <v>8.8278567925452692E-3</v>
      </c>
    </row>
    <row r="2501" spans="1:2" x14ac:dyDescent="0.25">
      <c r="A2501" s="2">
        <v>36061</v>
      </c>
      <c r="B2501">
        <v>1.9445794846864001E-3</v>
      </c>
    </row>
    <row r="2502" spans="1:2" x14ac:dyDescent="0.25">
      <c r="A2502" s="2">
        <v>36062</v>
      </c>
      <c r="B2502">
        <v>9.21882581271238E-3</v>
      </c>
    </row>
    <row r="2503" spans="1:2" x14ac:dyDescent="0.25">
      <c r="A2503" s="2">
        <v>36063</v>
      </c>
      <c r="B2503">
        <v>6.2500000000000897E-3</v>
      </c>
    </row>
    <row r="2504" spans="1:2" x14ac:dyDescent="0.25">
      <c r="A2504" s="2">
        <v>36066</v>
      </c>
      <c r="B2504">
        <v>3.5355948399426601E-2</v>
      </c>
    </row>
    <row r="2505" spans="1:2" x14ac:dyDescent="0.25">
      <c r="A2505" s="2">
        <v>36067</v>
      </c>
      <c r="B2505">
        <v>-2.4457775726811199E-2</v>
      </c>
    </row>
    <row r="2506" spans="1:2" x14ac:dyDescent="0.25">
      <c r="A2506" s="2">
        <v>36068</v>
      </c>
      <c r="B2506">
        <v>-5.2034058656574801E-3</v>
      </c>
    </row>
    <row r="2507" spans="1:2" x14ac:dyDescent="0.25">
      <c r="A2507" s="2">
        <v>36069</v>
      </c>
      <c r="B2507">
        <v>-2.33000475511175E-2</v>
      </c>
    </row>
    <row r="2508" spans="1:2" x14ac:dyDescent="0.25">
      <c r="A2508" s="2">
        <v>36070</v>
      </c>
      <c r="B2508">
        <v>7.3028237585199803E-3</v>
      </c>
    </row>
    <row r="2509" spans="1:2" x14ac:dyDescent="0.25">
      <c r="A2509" s="2">
        <v>36073</v>
      </c>
      <c r="B2509">
        <v>3.3832769453841002E-3</v>
      </c>
    </row>
    <row r="2510" spans="1:2" x14ac:dyDescent="0.25">
      <c r="A2510" s="2">
        <v>36074</v>
      </c>
      <c r="B2510">
        <v>1.6377649325626201E-2</v>
      </c>
    </row>
    <row r="2511" spans="1:2" x14ac:dyDescent="0.25">
      <c r="A2511" s="2">
        <v>36075</v>
      </c>
      <c r="B2511">
        <v>1.75355450236967E-2</v>
      </c>
    </row>
    <row r="2512" spans="1:2" x14ac:dyDescent="0.25">
      <c r="A2512" s="2">
        <v>36076</v>
      </c>
      <c r="B2512" s="7">
        <v>3.8192827200745197E-2</v>
      </c>
    </row>
    <row r="2513" spans="1:2" x14ac:dyDescent="0.25">
      <c r="A2513" s="2">
        <v>36077</v>
      </c>
      <c r="B2513">
        <v>-2.6469268730372399E-2</v>
      </c>
    </row>
    <row r="2514" spans="1:2" x14ac:dyDescent="0.25">
      <c r="A2514" s="2">
        <v>36080</v>
      </c>
      <c r="B2514">
        <v>-4.7004608294930798E-2</v>
      </c>
    </row>
    <row r="2515" spans="1:2" x14ac:dyDescent="0.25">
      <c r="A2515" s="2">
        <v>36081</v>
      </c>
      <c r="B2515">
        <v>7.2533849129594596E-3</v>
      </c>
    </row>
    <row r="2516" spans="1:2" x14ac:dyDescent="0.25">
      <c r="A2516" s="2">
        <v>36082</v>
      </c>
      <c r="B2516">
        <v>5.2808449351895402E-3</v>
      </c>
    </row>
    <row r="2517" spans="1:2" x14ac:dyDescent="0.25">
      <c r="A2517" s="2">
        <v>36083</v>
      </c>
      <c r="B2517">
        <v>2.05348615090735E-2</v>
      </c>
    </row>
    <row r="2518" spans="1:2" x14ac:dyDescent="0.25">
      <c r="A2518" s="2">
        <v>36084</v>
      </c>
      <c r="B2518">
        <v>-2.1993448759943801E-2</v>
      </c>
    </row>
    <row r="2519" spans="1:2" x14ac:dyDescent="0.25">
      <c r="A2519" s="2">
        <v>36087</v>
      </c>
      <c r="B2519">
        <v>2.15311004784688E-2</v>
      </c>
    </row>
    <row r="2520" spans="1:2" x14ac:dyDescent="0.25">
      <c r="A2520" s="2">
        <v>36088</v>
      </c>
      <c r="B2520">
        <v>-2.6229508196721301E-2</v>
      </c>
    </row>
    <row r="2521" spans="1:2" x14ac:dyDescent="0.25">
      <c r="A2521" s="2">
        <v>36089</v>
      </c>
      <c r="B2521">
        <v>1.34680134680134E-2</v>
      </c>
    </row>
    <row r="2522" spans="1:2" x14ac:dyDescent="0.25">
      <c r="A2522" s="2">
        <v>36090</v>
      </c>
      <c r="B2522">
        <v>1.3289036544850599E-2</v>
      </c>
    </row>
    <row r="2523" spans="1:2" x14ac:dyDescent="0.25">
      <c r="A2523" s="2">
        <v>36091</v>
      </c>
      <c r="B2523">
        <v>9.3676814988286105E-4</v>
      </c>
    </row>
    <row r="2524" spans="1:2" x14ac:dyDescent="0.25">
      <c r="A2524" s="2">
        <v>36094</v>
      </c>
      <c r="B2524">
        <v>3.2288254562470801E-2</v>
      </c>
    </row>
    <row r="2525" spans="1:2" x14ac:dyDescent="0.25">
      <c r="A2525" s="2">
        <v>36095</v>
      </c>
      <c r="B2525">
        <v>-4.4877606527651902E-2</v>
      </c>
    </row>
    <row r="2526" spans="1:2" x14ac:dyDescent="0.25">
      <c r="A2526" s="2">
        <v>36096</v>
      </c>
      <c r="B2526">
        <v>9.9667774086380501E-3</v>
      </c>
    </row>
    <row r="2527" spans="1:2" x14ac:dyDescent="0.25">
      <c r="A2527" s="2">
        <v>36097</v>
      </c>
      <c r="B2527">
        <v>9.3984962406015206E-3</v>
      </c>
    </row>
    <row r="2528" spans="1:2" x14ac:dyDescent="0.25">
      <c r="A2528" s="2">
        <v>36098</v>
      </c>
      <c r="B2528">
        <v>2.4208566108007399E-2</v>
      </c>
    </row>
    <row r="2529" spans="1:2" x14ac:dyDescent="0.25">
      <c r="A2529" s="2">
        <v>36101</v>
      </c>
      <c r="B2529">
        <v>8.8181818181818097E-2</v>
      </c>
    </row>
    <row r="2530" spans="1:2" x14ac:dyDescent="0.25">
      <c r="A2530" s="2">
        <v>36102</v>
      </c>
      <c r="B2530">
        <v>7.7276524644945596E-2</v>
      </c>
    </row>
    <row r="2531" spans="1:2" x14ac:dyDescent="0.25">
      <c r="A2531" s="2">
        <v>36103</v>
      </c>
      <c r="B2531">
        <v>-3.3346258239627703E-2</v>
      </c>
    </row>
    <row r="2532" spans="1:2" x14ac:dyDescent="0.25">
      <c r="A2532" s="2">
        <v>36104</v>
      </c>
      <c r="B2532">
        <v>-2.4067388688327998E-3</v>
      </c>
    </row>
    <row r="2533" spans="1:2" x14ac:dyDescent="0.25">
      <c r="A2533" s="2">
        <v>36105</v>
      </c>
      <c r="B2533">
        <v>-1.1258544431041399E-2</v>
      </c>
    </row>
    <row r="2534" spans="1:2" x14ac:dyDescent="0.25">
      <c r="A2534" s="2">
        <v>36108</v>
      </c>
      <c r="B2534">
        <v>-2.6840178934526199E-2</v>
      </c>
    </row>
    <row r="2535" spans="1:2" x14ac:dyDescent="0.25">
      <c r="A2535" s="2">
        <v>36109</v>
      </c>
      <c r="B2535" s="7">
        <v>-2.3401587964897701E-2</v>
      </c>
    </row>
    <row r="2536" spans="1:2" x14ac:dyDescent="0.25">
      <c r="A2536" s="2">
        <v>36110</v>
      </c>
      <c r="B2536">
        <v>-1.0697475395806601E-2</v>
      </c>
    </row>
    <row r="2537" spans="1:2" x14ac:dyDescent="0.25">
      <c r="A2537" s="2">
        <v>36111</v>
      </c>
      <c r="B2537">
        <v>-1.9463667820069301E-2</v>
      </c>
    </row>
    <row r="2538" spans="1:2" x14ac:dyDescent="0.25">
      <c r="A2538" s="2">
        <v>36112</v>
      </c>
      <c r="B2538">
        <v>-7.0577856197617797E-3</v>
      </c>
    </row>
    <row r="2539" spans="1:2" x14ac:dyDescent="0.25">
      <c r="A2539" s="2">
        <v>36115</v>
      </c>
      <c r="B2539">
        <v>1.2883163038649399E-2</v>
      </c>
    </row>
    <row r="2540" spans="1:2" x14ac:dyDescent="0.25">
      <c r="A2540" s="2">
        <v>36116</v>
      </c>
      <c r="B2540">
        <v>-1.4473684210526401E-2</v>
      </c>
    </row>
    <row r="2541" spans="1:2" x14ac:dyDescent="0.25">
      <c r="A2541" s="2">
        <v>36117</v>
      </c>
      <c r="B2541">
        <v>-1.5576323987538899E-2</v>
      </c>
    </row>
    <row r="2542" spans="1:2" x14ac:dyDescent="0.25">
      <c r="A2542" s="2">
        <v>36118</v>
      </c>
      <c r="B2542">
        <v>3.1645569620253299E-3</v>
      </c>
    </row>
    <row r="2543" spans="1:2" x14ac:dyDescent="0.25">
      <c r="A2543" s="2">
        <v>36119</v>
      </c>
      <c r="B2543">
        <v>-4.0558810274898801E-3</v>
      </c>
    </row>
    <row r="2544" spans="1:2" x14ac:dyDescent="0.25">
      <c r="A2544" s="2">
        <v>36122</v>
      </c>
      <c r="B2544">
        <v>-1.94570135746607E-2</v>
      </c>
    </row>
    <row r="2545" spans="1:2" x14ac:dyDescent="0.25">
      <c r="A2545" s="2">
        <v>36123</v>
      </c>
      <c r="B2545">
        <v>1.52284263959392E-2</v>
      </c>
    </row>
    <row r="2546" spans="1:2" x14ac:dyDescent="0.25">
      <c r="A2546" s="2">
        <v>36124</v>
      </c>
      <c r="B2546">
        <v>2.86363636363638E-2</v>
      </c>
    </row>
    <row r="2547" spans="1:2" x14ac:dyDescent="0.25">
      <c r="A2547" s="2">
        <v>36125</v>
      </c>
      <c r="B2547">
        <v>0</v>
      </c>
    </row>
    <row r="2548" spans="1:2" x14ac:dyDescent="0.25">
      <c r="A2548" s="2">
        <v>36126</v>
      </c>
      <c r="B2548">
        <v>0</v>
      </c>
    </row>
    <row r="2549" spans="1:2" x14ac:dyDescent="0.25">
      <c r="A2549" s="2">
        <v>36129</v>
      </c>
      <c r="B2549">
        <v>-7.5121520106055098E-3</v>
      </c>
    </row>
    <row r="2550" spans="1:2" x14ac:dyDescent="0.25">
      <c r="A2550" s="2">
        <v>36130</v>
      </c>
      <c r="B2550">
        <v>-9.3499554764024904E-3</v>
      </c>
    </row>
    <row r="2551" spans="1:2" x14ac:dyDescent="0.25">
      <c r="A2551" s="2">
        <v>36131</v>
      </c>
      <c r="B2551">
        <v>1.8876404494381899E-2</v>
      </c>
    </row>
    <row r="2552" spans="1:2" x14ac:dyDescent="0.25">
      <c r="A2552" s="2">
        <v>36132</v>
      </c>
      <c r="B2552">
        <v>2.1614468460520599E-2</v>
      </c>
    </row>
    <row r="2553" spans="1:2" x14ac:dyDescent="0.25">
      <c r="A2553" s="2">
        <v>36133</v>
      </c>
      <c r="B2553">
        <v>-1.8566493955094899E-2</v>
      </c>
    </row>
    <row r="2554" spans="1:2" x14ac:dyDescent="0.25">
      <c r="A2554" s="2">
        <v>36136</v>
      </c>
      <c r="B2554">
        <v>-3.5195776506819999E-3</v>
      </c>
    </row>
    <row r="2555" spans="1:2" x14ac:dyDescent="0.25">
      <c r="A2555" s="2">
        <v>36137</v>
      </c>
      <c r="B2555">
        <v>6.6225165562914202E-3</v>
      </c>
    </row>
    <row r="2556" spans="1:2" x14ac:dyDescent="0.25">
      <c r="A2556" s="2">
        <v>36138</v>
      </c>
      <c r="B2556">
        <v>-1.53508771929824E-2</v>
      </c>
    </row>
    <row r="2557" spans="1:2" x14ac:dyDescent="0.25">
      <c r="A2557" s="2">
        <v>36139</v>
      </c>
      <c r="B2557">
        <v>2.44988864142539E-2</v>
      </c>
    </row>
    <row r="2558" spans="1:2" x14ac:dyDescent="0.25">
      <c r="A2558" s="2">
        <v>36140</v>
      </c>
      <c r="B2558">
        <v>5.2173913043478404E-3</v>
      </c>
    </row>
    <row r="2559" spans="1:2" x14ac:dyDescent="0.25">
      <c r="A2559" s="2">
        <v>36143</v>
      </c>
      <c r="B2559">
        <v>1.9463667820069301E-2</v>
      </c>
    </row>
    <row r="2560" spans="1:2" x14ac:dyDescent="0.25">
      <c r="A2560" s="2">
        <v>36144</v>
      </c>
      <c r="B2560">
        <v>1.6122189223589399E-2</v>
      </c>
    </row>
    <row r="2561" spans="1:2" x14ac:dyDescent="0.25">
      <c r="A2561" s="2">
        <v>36145</v>
      </c>
      <c r="B2561">
        <v>-2.0876826722337999E-3</v>
      </c>
    </row>
    <row r="2562" spans="1:2" x14ac:dyDescent="0.25">
      <c r="A2562" s="2">
        <v>36146</v>
      </c>
      <c r="B2562">
        <v>-8.3682008368201107E-3</v>
      </c>
    </row>
    <row r="2563" spans="1:2" x14ac:dyDescent="0.25">
      <c r="A2563" s="2">
        <v>36147</v>
      </c>
      <c r="B2563">
        <v>-2.9498525073746698E-3</v>
      </c>
    </row>
    <row r="2564" spans="1:2" x14ac:dyDescent="0.25">
      <c r="A2564" s="2">
        <v>36150</v>
      </c>
      <c r="B2564">
        <v>-2.4091293322062501E-2</v>
      </c>
    </row>
    <row r="2565" spans="1:2" x14ac:dyDescent="0.25">
      <c r="A2565" s="2">
        <v>36151</v>
      </c>
      <c r="B2565">
        <v>5.1970550021653902E-3</v>
      </c>
    </row>
    <row r="2566" spans="1:2" x14ac:dyDescent="0.25">
      <c r="A2566" s="2">
        <v>36152</v>
      </c>
      <c r="B2566">
        <v>1.4648858250754E-2</v>
      </c>
    </row>
    <row r="2567" spans="1:2" x14ac:dyDescent="0.25">
      <c r="A2567" s="2">
        <v>36153</v>
      </c>
      <c r="B2567">
        <v>-3.09978768577495E-2</v>
      </c>
    </row>
    <row r="2568" spans="1:2" x14ac:dyDescent="0.25">
      <c r="A2568" s="2">
        <v>36154</v>
      </c>
      <c r="B2568">
        <v>0</v>
      </c>
    </row>
    <row r="2569" spans="1:2" x14ac:dyDescent="0.25">
      <c r="A2569" s="2">
        <v>36157</v>
      </c>
      <c r="B2569">
        <v>8.76424189307623E-3</v>
      </c>
    </row>
    <row r="2570" spans="1:2" x14ac:dyDescent="0.25">
      <c r="A2570" s="2">
        <v>36158</v>
      </c>
      <c r="B2570">
        <v>1.47697654213728E-2</v>
      </c>
    </row>
    <row r="2571" spans="1:2" x14ac:dyDescent="0.25">
      <c r="A2571" s="2">
        <v>36159</v>
      </c>
      <c r="B2571">
        <v>2.9965753424658899E-3</v>
      </c>
    </row>
    <row r="2572" spans="1:2" x14ac:dyDescent="0.25">
      <c r="A2572" s="2">
        <v>36160</v>
      </c>
      <c r="B2572">
        <v>5.1216389244557198E-3</v>
      </c>
    </row>
    <row r="2573" spans="1:2" x14ac:dyDescent="0.25">
      <c r="A2573" s="2">
        <v>36161</v>
      </c>
      <c r="B2573">
        <v>0</v>
      </c>
    </row>
    <row r="2574" spans="1:2" x14ac:dyDescent="0.25">
      <c r="A2574" s="2">
        <v>36164</v>
      </c>
      <c r="B2574">
        <v>4.1188959660297203E-2</v>
      </c>
    </row>
    <row r="2575" spans="1:2" x14ac:dyDescent="0.25">
      <c r="A2575" s="2">
        <v>36165</v>
      </c>
      <c r="B2575">
        <v>-2.9363784665579099E-2</v>
      </c>
    </row>
    <row r="2576" spans="1:2" x14ac:dyDescent="0.25">
      <c r="A2576" s="2">
        <v>36166</v>
      </c>
      <c r="B2576">
        <v>-1.26050420168067E-2</v>
      </c>
    </row>
    <row r="2577" spans="1:2" x14ac:dyDescent="0.25">
      <c r="A2577" s="2">
        <v>36167</v>
      </c>
      <c r="B2577">
        <v>9.7872340425533295E-3</v>
      </c>
    </row>
    <row r="2578" spans="1:2" x14ac:dyDescent="0.25">
      <c r="A2578" s="2">
        <v>36168</v>
      </c>
      <c r="B2578">
        <v>8.4281500210703405E-3</v>
      </c>
    </row>
    <row r="2579" spans="1:2" x14ac:dyDescent="0.25">
      <c r="A2579" s="2">
        <v>36171</v>
      </c>
      <c r="B2579">
        <v>2.5073129962389601E-3</v>
      </c>
    </row>
    <row r="2580" spans="1:2" x14ac:dyDescent="0.25">
      <c r="A2580" s="2">
        <v>36172</v>
      </c>
      <c r="B2580">
        <v>-2.33430596081701E-2</v>
      </c>
    </row>
    <row r="2581" spans="1:2" x14ac:dyDescent="0.25">
      <c r="A2581" s="2">
        <v>36173</v>
      </c>
      <c r="B2581">
        <v>2.6888604353392902E-2</v>
      </c>
    </row>
    <row r="2582" spans="1:2" x14ac:dyDescent="0.25">
      <c r="A2582" s="2">
        <v>36174</v>
      </c>
      <c r="B2582">
        <v>-1.6625103906899402E-2</v>
      </c>
    </row>
    <row r="2583" spans="1:2" x14ac:dyDescent="0.25">
      <c r="A2583" s="2">
        <v>36175</v>
      </c>
      <c r="B2583" s="7">
        <v>-2.32459847844463E-2</v>
      </c>
    </row>
    <row r="2584" spans="1:2" x14ac:dyDescent="0.25">
      <c r="A2584" s="2">
        <v>36178</v>
      </c>
      <c r="B2584">
        <v>0</v>
      </c>
    </row>
    <row r="2585" spans="1:2" x14ac:dyDescent="0.25">
      <c r="A2585" s="2">
        <v>36179</v>
      </c>
      <c r="B2585">
        <v>-7.7888360017308506E-2</v>
      </c>
    </row>
    <row r="2586" spans="1:2" x14ac:dyDescent="0.25">
      <c r="A2586" s="2">
        <v>36180</v>
      </c>
      <c r="B2586">
        <v>0</v>
      </c>
    </row>
    <row r="2587" spans="1:2" x14ac:dyDescent="0.25">
      <c r="A2587" s="2">
        <v>36181</v>
      </c>
      <c r="B2587">
        <v>-5.1618958235569697E-3</v>
      </c>
    </row>
    <row r="2588" spans="1:2" x14ac:dyDescent="0.25">
      <c r="A2588" s="2">
        <v>36182</v>
      </c>
      <c r="B2588">
        <v>-4.7169811320755296E-3</v>
      </c>
    </row>
    <row r="2589" spans="1:2" x14ac:dyDescent="0.25">
      <c r="A2589" s="2">
        <v>36185</v>
      </c>
      <c r="B2589">
        <v>2.8436018957345198E-3</v>
      </c>
    </row>
    <row r="2590" spans="1:2" x14ac:dyDescent="0.25">
      <c r="A2590" s="2">
        <v>36186</v>
      </c>
      <c r="B2590">
        <v>9.9243856332702496E-3</v>
      </c>
    </row>
    <row r="2591" spans="1:2" x14ac:dyDescent="0.25">
      <c r="A2591" s="2">
        <v>36187</v>
      </c>
      <c r="B2591">
        <v>-2.8544688816097299E-2</v>
      </c>
    </row>
    <row r="2592" spans="1:2" x14ac:dyDescent="0.25">
      <c r="A2592" s="2">
        <v>36188</v>
      </c>
      <c r="B2592">
        <v>-3.8535645472060902E-3</v>
      </c>
    </row>
    <row r="2593" spans="1:2" x14ac:dyDescent="0.25">
      <c r="A2593" s="2">
        <v>36189</v>
      </c>
      <c r="B2593">
        <v>4.8355899419729696E-3</v>
      </c>
    </row>
    <row r="2594" spans="1:2" x14ac:dyDescent="0.25">
      <c r="A2594" s="2">
        <v>36192</v>
      </c>
      <c r="B2594">
        <v>1.5880654475457098E-2</v>
      </c>
    </row>
    <row r="2595" spans="1:2" x14ac:dyDescent="0.25">
      <c r="A2595" s="2">
        <v>36193</v>
      </c>
      <c r="B2595">
        <v>8.5267645665560998E-3</v>
      </c>
    </row>
    <row r="2596" spans="1:2" x14ac:dyDescent="0.25">
      <c r="A2596" s="2">
        <v>36194</v>
      </c>
      <c r="B2596">
        <v>-8.9243776420855399E-3</v>
      </c>
    </row>
    <row r="2597" spans="1:2" x14ac:dyDescent="0.25">
      <c r="A2597" s="2">
        <v>36195</v>
      </c>
      <c r="B2597">
        <v>-1.51658767772511E-2</v>
      </c>
    </row>
    <row r="2598" spans="1:2" x14ac:dyDescent="0.25">
      <c r="A2598" s="2">
        <v>36196</v>
      </c>
      <c r="B2598">
        <v>4.8123195380174203E-3</v>
      </c>
    </row>
    <row r="2599" spans="1:2" x14ac:dyDescent="0.25">
      <c r="A2599" s="2">
        <v>36199</v>
      </c>
      <c r="B2599">
        <v>-3.8314176245211099E-3</v>
      </c>
    </row>
    <row r="2600" spans="1:2" x14ac:dyDescent="0.25">
      <c r="A2600" s="2">
        <v>36200</v>
      </c>
      <c r="B2600">
        <v>-9.6153846153845795E-3</v>
      </c>
    </row>
    <row r="2601" spans="1:2" x14ac:dyDescent="0.25">
      <c r="A2601" s="2">
        <v>36201</v>
      </c>
      <c r="B2601">
        <v>4.8543689320388302E-3</v>
      </c>
    </row>
    <row r="2602" spans="1:2" x14ac:dyDescent="0.25">
      <c r="A2602" s="2">
        <v>36202</v>
      </c>
      <c r="B2602">
        <v>3.1400966183574797E-2</v>
      </c>
    </row>
    <row r="2603" spans="1:2" x14ac:dyDescent="0.25">
      <c r="A2603" s="2">
        <v>36203</v>
      </c>
      <c r="B2603">
        <v>-7.96252927400465E-3</v>
      </c>
    </row>
    <row r="2604" spans="1:2" x14ac:dyDescent="0.25">
      <c r="A2604" s="2">
        <v>36206</v>
      </c>
      <c r="B2604">
        <v>0</v>
      </c>
    </row>
    <row r="2605" spans="1:2" x14ac:dyDescent="0.25">
      <c r="A2605" s="2">
        <v>36207</v>
      </c>
      <c r="B2605">
        <v>-4.6742209631728003E-2</v>
      </c>
    </row>
    <row r="2606" spans="1:2" x14ac:dyDescent="0.25">
      <c r="A2606" s="2">
        <v>36208</v>
      </c>
      <c r="B2606">
        <v>1.58494304110945E-2</v>
      </c>
    </row>
    <row r="2607" spans="1:2" x14ac:dyDescent="0.25">
      <c r="A2607" s="2">
        <v>36209</v>
      </c>
      <c r="B2607">
        <v>7.8010726474890798E-3</v>
      </c>
    </row>
    <row r="2608" spans="1:2" x14ac:dyDescent="0.25">
      <c r="A2608" s="2">
        <v>36210</v>
      </c>
      <c r="B2608">
        <v>-9.6758587324619104E-4</v>
      </c>
    </row>
    <row r="2609" spans="1:2" x14ac:dyDescent="0.25">
      <c r="A2609" s="2">
        <v>36213</v>
      </c>
      <c r="B2609">
        <v>-4.35835351089586E-3</v>
      </c>
    </row>
    <row r="2610" spans="1:2" x14ac:dyDescent="0.25">
      <c r="A2610" s="2">
        <v>36214</v>
      </c>
      <c r="B2610">
        <v>3.0155642023346401E-2</v>
      </c>
    </row>
    <row r="2611" spans="1:2" x14ac:dyDescent="0.25">
      <c r="A2611" s="2">
        <v>36215</v>
      </c>
      <c r="B2611">
        <v>9.4428706326721301E-4</v>
      </c>
    </row>
    <row r="2612" spans="1:2" x14ac:dyDescent="0.25">
      <c r="A2612" s="2">
        <v>36216</v>
      </c>
      <c r="B2612">
        <v>-2.5000000000000001E-2</v>
      </c>
    </row>
    <row r="2613" spans="1:2" x14ac:dyDescent="0.25">
      <c r="A2613" s="2">
        <v>36217</v>
      </c>
      <c r="B2613">
        <v>-6.28930817610052E-3</v>
      </c>
    </row>
    <row r="2614" spans="1:2" x14ac:dyDescent="0.25">
      <c r="A2614" s="2">
        <v>36220</v>
      </c>
      <c r="B2614">
        <v>1.4605647517038601E-3</v>
      </c>
    </row>
    <row r="2615" spans="1:2" x14ac:dyDescent="0.25">
      <c r="A2615" s="2">
        <v>36221</v>
      </c>
      <c r="B2615">
        <v>5.3475935828877202E-3</v>
      </c>
    </row>
    <row r="2616" spans="1:2" x14ac:dyDescent="0.25">
      <c r="A2616" s="2">
        <v>36222</v>
      </c>
      <c r="B2616">
        <v>-3.2882011605415901E-2</v>
      </c>
    </row>
    <row r="2617" spans="1:2" x14ac:dyDescent="0.25">
      <c r="A2617" s="2">
        <v>36223</v>
      </c>
      <c r="B2617">
        <v>1.7000000000000098E-2</v>
      </c>
    </row>
    <row r="2618" spans="1:2" x14ac:dyDescent="0.25">
      <c r="A2618" s="2">
        <v>36224</v>
      </c>
      <c r="B2618">
        <v>3.4906588003933203E-2</v>
      </c>
    </row>
    <row r="2619" spans="1:2" x14ac:dyDescent="0.25">
      <c r="A2619" s="2">
        <v>36227</v>
      </c>
      <c r="B2619">
        <v>-2.04275534441806E-2</v>
      </c>
    </row>
    <row r="2620" spans="1:2" x14ac:dyDescent="0.25">
      <c r="A2620" s="2">
        <v>36228</v>
      </c>
      <c r="B2620">
        <v>1.26091173617848E-2</v>
      </c>
    </row>
    <row r="2621" spans="1:2" x14ac:dyDescent="0.25">
      <c r="A2621" s="2">
        <v>36229</v>
      </c>
      <c r="B2621">
        <v>9.5785440613016504E-4</v>
      </c>
    </row>
    <row r="2622" spans="1:2" x14ac:dyDescent="0.25">
      <c r="A2622" s="2">
        <v>36230</v>
      </c>
      <c r="B2622">
        <v>1.05263157894737E-2</v>
      </c>
    </row>
    <row r="2623" spans="1:2" x14ac:dyDescent="0.25">
      <c r="A2623" s="2">
        <v>36231</v>
      </c>
      <c r="B2623">
        <v>-1.2784090909090801E-2</v>
      </c>
    </row>
    <row r="2624" spans="1:2" x14ac:dyDescent="0.25">
      <c r="A2624" s="2">
        <v>36234</v>
      </c>
      <c r="B2624">
        <v>-1.2949640287769701E-2</v>
      </c>
    </row>
    <row r="2625" spans="1:2" x14ac:dyDescent="0.25">
      <c r="A2625" s="2">
        <v>36235</v>
      </c>
      <c r="B2625">
        <v>2.0894071914479902E-2</v>
      </c>
    </row>
    <row r="2626" spans="1:2" x14ac:dyDescent="0.25">
      <c r="A2626" s="2">
        <v>36236</v>
      </c>
      <c r="B2626">
        <v>1.7610661589719401E-2</v>
      </c>
    </row>
    <row r="2627" spans="1:2" x14ac:dyDescent="0.25">
      <c r="A2627" s="2">
        <v>36237</v>
      </c>
      <c r="B2627">
        <v>-4.06922357343312E-2</v>
      </c>
    </row>
    <row r="2628" spans="1:2" x14ac:dyDescent="0.25">
      <c r="A2628" s="2">
        <v>36238</v>
      </c>
      <c r="B2628">
        <v>-5.3580126643937298E-3</v>
      </c>
    </row>
    <row r="2629" spans="1:2" x14ac:dyDescent="0.25">
      <c r="A2629" s="2">
        <v>36241</v>
      </c>
      <c r="B2629">
        <v>-1.3712047012732501E-2</v>
      </c>
    </row>
    <row r="2630" spans="1:2" x14ac:dyDescent="0.25">
      <c r="A2630" s="2">
        <v>36242</v>
      </c>
      <c r="B2630">
        <v>2.4826216484608002E-3</v>
      </c>
    </row>
    <row r="2631" spans="1:2" x14ac:dyDescent="0.25">
      <c r="A2631" s="2">
        <v>36243</v>
      </c>
      <c r="B2631">
        <v>9.4105993065873896E-3</v>
      </c>
    </row>
    <row r="2632" spans="1:2" x14ac:dyDescent="0.25">
      <c r="A2632" s="2">
        <v>36244</v>
      </c>
      <c r="B2632">
        <v>2.2571148184494599E-2</v>
      </c>
    </row>
    <row r="2633" spans="1:2" x14ac:dyDescent="0.25">
      <c r="A2633" s="2">
        <v>36245</v>
      </c>
      <c r="B2633">
        <v>4.7984644913627597E-2</v>
      </c>
    </row>
    <row r="2634" spans="1:2" x14ac:dyDescent="0.25">
      <c r="A2634" s="2">
        <v>36248</v>
      </c>
      <c r="B2634">
        <v>3.2967032967032898E-2</v>
      </c>
    </row>
    <row r="2635" spans="1:2" x14ac:dyDescent="0.25">
      <c r="A2635" s="2">
        <v>36249</v>
      </c>
      <c r="B2635">
        <v>-6.2056737588652702E-3</v>
      </c>
    </row>
    <row r="2636" spans="1:2" x14ac:dyDescent="0.25">
      <c r="A2636" s="2">
        <v>36250</v>
      </c>
      <c r="B2636">
        <v>-2.1409455842997301E-2</v>
      </c>
    </row>
    <row r="2637" spans="1:2" x14ac:dyDescent="0.25">
      <c r="A2637" s="2">
        <v>36251</v>
      </c>
      <c r="B2637">
        <v>3.1905195989061501E-3</v>
      </c>
    </row>
    <row r="2638" spans="1:2" x14ac:dyDescent="0.25">
      <c r="A2638" s="2">
        <v>36252</v>
      </c>
      <c r="B2638">
        <v>0</v>
      </c>
    </row>
    <row r="2639" spans="1:2" x14ac:dyDescent="0.25">
      <c r="A2639" s="2">
        <v>36255</v>
      </c>
      <c r="B2639">
        <v>-2.4988641526578901E-2</v>
      </c>
    </row>
    <row r="2640" spans="1:2" x14ac:dyDescent="0.25">
      <c r="A2640" s="2">
        <v>36256</v>
      </c>
      <c r="B2640">
        <v>-8.3876980428704302E-3</v>
      </c>
    </row>
    <row r="2641" spans="1:2" x14ac:dyDescent="0.25">
      <c r="A2641" s="2">
        <v>36257</v>
      </c>
      <c r="B2641">
        <v>-3.5714285714285803E-2</v>
      </c>
    </row>
    <row r="2642" spans="1:2" x14ac:dyDescent="0.25">
      <c r="A2642" s="2">
        <v>36258</v>
      </c>
      <c r="B2642">
        <v>-4.7758284600389798E-2</v>
      </c>
    </row>
    <row r="2643" spans="1:2" x14ac:dyDescent="0.25">
      <c r="A2643" s="2">
        <v>36259</v>
      </c>
      <c r="B2643">
        <v>1.2794268167860799E-2</v>
      </c>
    </row>
    <row r="2644" spans="1:2" x14ac:dyDescent="0.25">
      <c r="A2644" s="2">
        <v>36262</v>
      </c>
      <c r="B2644" s="7">
        <v>-1.46538655886812E-2</v>
      </c>
    </row>
    <row r="2645" spans="1:2" x14ac:dyDescent="0.25">
      <c r="A2645" s="2">
        <v>36263</v>
      </c>
      <c r="B2645">
        <v>5.1282051282042196E-4</v>
      </c>
    </row>
    <row r="2646" spans="1:2" x14ac:dyDescent="0.25">
      <c r="A2646" s="2">
        <v>36264</v>
      </c>
      <c r="B2646">
        <v>1.38390568939006E-2</v>
      </c>
    </row>
    <row r="2647" spans="1:2" x14ac:dyDescent="0.25">
      <c r="A2647" s="2">
        <v>36265</v>
      </c>
      <c r="B2647">
        <v>-4.55005055611735E-3</v>
      </c>
    </row>
    <row r="2648" spans="1:2" x14ac:dyDescent="0.25">
      <c r="A2648" s="2">
        <v>36266</v>
      </c>
      <c r="B2648">
        <v>1.0665312341289901E-2</v>
      </c>
    </row>
    <row r="2649" spans="1:2" x14ac:dyDescent="0.25">
      <c r="A2649" s="2">
        <v>36269</v>
      </c>
      <c r="B2649">
        <v>2.61306532663317E-2</v>
      </c>
    </row>
    <row r="2650" spans="1:2" x14ac:dyDescent="0.25">
      <c r="A2650" s="2">
        <v>36270</v>
      </c>
      <c r="B2650">
        <v>-2.0568070519098799E-2</v>
      </c>
    </row>
    <row r="2651" spans="1:2" x14ac:dyDescent="0.25">
      <c r="A2651" s="2">
        <v>36271</v>
      </c>
      <c r="B2651">
        <v>-5.99999999999989E-3</v>
      </c>
    </row>
    <row r="2652" spans="1:2" x14ac:dyDescent="0.25">
      <c r="A2652" s="2">
        <v>36272</v>
      </c>
      <c r="B2652">
        <v>-2.4647887323943699E-2</v>
      </c>
    </row>
    <row r="2653" spans="1:2" x14ac:dyDescent="0.25">
      <c r="A2653" s="2">
        <v>36273</v>
      </c>
      <c r="B2653" s="7">
        <v>5.6730273336771404E-3</v>
      </c>
    </row>
    <row r="2654" spans="1:2" x14ac:dyDescent="0.25">
      <c r="A2654" s="2">
        <v>36276</v>
      </c>
      <c r="B2654">
        <v>1.7948717948717899E-2</v>
      </c>
    </row>
    <row r="2655" spans="1:2" x14ac:dyDescent="0.25">
      <c r="A2655" s="2">
        <v>36277</v>
      </c>
      <c r="B2655">
        <v>9.5717884130983606E-3</v>
      </c>
    </row>
    <row r="2656" spans="1:2" x14ac:dyDescent="0.25">
      <c r="A2656" s="2">
        <v>36278</v>
      </c>
      <c r="B2656">
        <v>1.9960079840319902E-3</v>
      </c>
    </row>
    <row r="2657" spans="1:2" x14ac:dyDescent="0.25">
      <c r="A2657" s="2">
        <v>36279</v>
      </c>
      <c r="B2657">
        <v>3.58565737051793E-2</v>
      </c>
    </row>
    <row r="2658" spans="1:2" x14ac:dyDescent="0.25">
      <c r="A2658" s="2">
        <v>36280</v>
      </c>
      <c r="B2658">
        <v>-1.9230769230769199E-3</v>
      </c>
    </row>
    <row r="2659" spans="1:2" x14ac:dyDescent="0.25">
      <c r="A2659" s="2">
        <v>36283</v>
      </c>
      <c r="B2659">
        <v>-1.2042389210019299E-2</v>
      </c>
    </row>
    <row r="2660" spans="1:2" x14ac:dyDescent="0.25">
      <c r="A2660" s="2">
        <v>36284</v>
      </c>
      <c r="B2660">
        <v>-1.0238907849829299E-2</v>
      </c>
    </row>
    <row r="2661" spans="1:2" x14ac:dyDescent="0.25">
      <c r="A2661" s="2">
        <v>36285</v>
      </c>
      <c r="B2661">
        <v>1.9704433497536901E-2</v>
      </c>
    </row>
    <row r="2662" spans="1:2" x14ac:dyDescent="0.25">
      <c r="A2662" s="2">
        <v>36286</v>
      </c>
      <c r="B2662">
        <v>-5.79710144927526E-3</v>
      </c>
    </row>
    <row r="2663" spans="1:2" x14ac:dyDescent="0.25">
      <c r="A2663" s="2">
        <v>36287</v>
      </c>
      <c r="B2663">
        <v>-5.3449951409135802E-3</v>
      </c>
    </row>
    <row r="2664" spans="1:2" x14ac:dyDescent="0.25">
      <c r="A2664" s="2">
        <v>36290</v>
      </c>
      <c r="B2664">
        <v>2.5891548607718699E-2</v>
      </c>
    </row>
    <row r="2665" spans="1:2" x14ac:dyDescent="0.25">
      <c r="A2665" s="2">
        <v>36291</v>
      </c>
      <c r="B2665">
        <v>2.0952380952381101E-2</v>
      </c>
    </row>
    <row r="2666" spans="1:2" x14ac:dyDescent="0.25">
      <c r="A2666" s="2">
        <v>36292</v>
      </c>
      <c r="B2666">
        <v>-9.7947761194029405E-3</v>
      </c>
    </row>
    <row r="2667" spans="1:2" x14ac:dyDescent="0.25">
      <c r="A2667" s="2">
        <v>36293</v>
      </c>
      <c r="B2667">
        <v>-2.3551577955723001E-2</v>
      </c>
    </row>
    <row r="2668" spans="1:2" x14ac:dyDescent="0.25">
      <c r="A2668" s="2">
        <v>36294</v>
      </c>
      <c r="B2668">
        <v>3.5697057404727298E-2</v>
      </c>
    </row>
    <row r="2669" spans="1:2" x14ac:dyDescent="0.25">
      <c r="A2669" s="2">
        <v>36297</v>
      </c>
      <c r="B2669">
        <v>1.07126222636238E-2</v>
      </c>
    </row>
    <row r="2670" spans="1:2" x14ac:dyDescent="0.25">
      <c r="A2670" s="2">
        <v>36298</v>
      </c>
      <c r="B2670">
        <v>6.8555758683729498E-2</v>
      </c>
    </row>
    <row r="2671" spans="1:2" x14ac:dyDescent="0.25">
      <c r="A2671" s="2">
        <v>36299</v>
      </c>
      <c r="B2671">
        <v>5.21813515825491E-2</v>
      </c>
    </row>
    <row r="2672" spans="1:2" x14ac:dyDescent="0.25">
      <c r="A2672" s="2">
        <v>36300</v>
      </c>
      <c r="B2672">
        <v>-2.4390243902439001E-2</v>
      </c>
    </row>
    <row r="2673" spans="1:2" x14ac:dyDescent="0.25">
      <c r="A2673" s="2">
        <v>36301</v>
      </c>
      <c r="B2673">
        <v>-7.5000000000000596E-3</v>
      </c>
    </row>
    <row r="2674" spans="1:2" x14ac:dyDescent="0.25">
      <c r="A2674" s="2">
        <v>36304</v>
      </c>
      <c r="B2674">
        <v>2.51889168765751E-3</v>
      </c>
    </row>
    <row r="2675" spans="1:2" x14ac:dyDescent="0.25">
      <c r="A2675" s="2">
        <v>36305</v>
      </c>
      <c r="B2675">
        <v>-4.1876046901179198E-4</v>
      </c>
    </row>
    <row r="2676" spans="1:2" x14ac:dyDescent="0.25">
      <c r="A2676" s="2">
        <v>36306</v>
      </c>
      <c r="B2676">
        <v>4.6501885211562601E-2</v>
      </c>
    </row>
    <row r="2677" spans="1:2" x14ac:dyDescent="0.25">
      <c r="A2677" s="2">
        <v>36307</v>
      </c>
      <c r="B2677">
        <v>-1.4811849479583699E-2</v>
      </c>
    </row>
    <row r="2678" spans="1:2" x14ac:dyDescent="0.25">
      <c r="A2678" s="2">
        <v>36308</v>
      </c>
      <c r="B2678">
        <v>-1.17838277123121E-2</v>
      </c>
    </row>
    <row r="2679" spans="1:2" x14ac:dyDescent="0.25">
      <c r="A2679" s="2">
        <v>36311</v>
      </c>
      <c r="B2679">
        <v>0</v>
      </c>
    </row>
    <row r="2680" spans="1:2" x14ac:dyDescent="0.25">
      <c r="A2680" s="2">
        <v>36312</v>
      </c>
      <c r="B2680">
        <v>-6.1677631578946901E-3</v>
      </c>
    </row>
    <row r="2681" spans="1:2" x14ac:dyDescent="0.25">
      <c r="A2681" s="2">
        <v>36313</v>
      </c>
      <c r="B2681" s="7">
        <v>5.37856847331408E-3</v>
      </c>
    </row>
    <row r="2682" spans="1:2" x14ac:dyDescent="0.25">
      <c r="A2682" s="2">
        <v>36314</v>
      </c>
      <c r="B2682">
        <v>1.27572016460906E-2</v>
      </c>
    </row>
    <row r="2683" spans="1:2" x14ac:dyDescent="0.25">
      <c r="A2683" s="2">
        <v>36315</v>
      </c>
      <c r="B2683">
        <v>-2.4786672084518499E-2</v>
      </c>
    </row>
    <row r="2684" spans="1:2" x14ac:dyDescent="0.25">
      <c r="A2684" s="2">
        <v>36318</v>
      </c>
      <c r="B2684">
        <v>-6.6666666666666693E-2</v>
      </c>
    </row>
    <row r="2685" spans="1:2" x14ac:dyDescent="0.25">
      <c r="A2685" s="2">
        <v>36319</v>
      </c>
      <c r="B2685">
        <v>-5.6250000000000001E-2</v>
      </c>
    </row>
    <row r="2686" spans="1:2" x14ac:dyDescent="0.25">
      <c r="A2686" s="2">
        <v>36320</v>
      </c>
      <c r="B2686">
        <v>6.6225165562914202E-3</v>
      </c>
    </row>
    <row r="2687" spans="1:2" x14ac:dyDescent="0.25">
      <c r="A2687" s="2">
        <v>36321</v>
      </c>
      <c r="B2687">
        <v>-7.9887218045113801E-3</v>
      </c>
    </row>
    <row r="2688" spans="1:2" x14ac:dyDescent="0.25">
      <c r="A2688" s="2">
        <v>36322</v>
      </c>
      <c r="B2688">
        <v>2.3685457129323201E-3</v>
      </c>
    </row>
    <row r="2689" spans="1:2" x14ac:dyDescent="0.25">
      <c r="A2689" s="2">
        <v>36325</v>
      </c>
      <c r="B2689">
        <v>-1.41776937618148E-2</v>
      </c>
    </row>
    <row r="2690" spans="1:2" x14ac:dyDescent="0.25">
      <c r="A2690" s="2">
        <v>36326</v>
      </c>
      <c r="B2690">
        <v>-3.3557046979865199E-3</v>
      </c>
    </row>
    <row r="2691" spans="1:2" x14ac:dyDescent="0.25">
      <c r="A2691" s="2">
        <v>36327</v>
      </c>
      <c r="B2691">
        <v>1.2987012987012899E-2</v>
      </c>
    </row>
    <row r="2692" spans="1:2" x14ac:dyDescent="0.25">
      <c r="A2692" s="2">
        <v>36328</v>
      </c>
      <c r="B2692">
        <v>4.7483380816704102E-4</v>
      </c>
    </row>
    <row r="2693" spans="1:2" x14ac:dyDescent="0.25">
      <c r="A2693" s="2">
        <v>36329</v>
      </c>
      <c r="B2693">
        <v>5.2206929283342696E-3</v>
      </c>
    </row>
    <row r="2694" spans="1:2" x14ac:dyDescent="0.25">
      <c r="A2694" s="2">
        <v>36332</v>
      </c>
      <c r="B2694">
        <v>-2.2662889518413699E-2</v>
      </c>
    </row>
    <row r="2695" spans="1:2" x14ac:dyDescent="0.25">
      <c r="A2695" s="2">
        <v>36333</v>
      </c>
      <c r="B2695">
        <v>1.98067632850241E-2</v>
      </c>
    </row>
    <row r="2696" spans="1:2" x14ac:dyDescent="0.25">
      <c r="A2696" s="2">
        <v>36334</v>
      </c>
      <c r="B2696">
        <v>-2.3685457129322099E-3</v>
      </c>
    </row>
    <row r="2697" spans="1:2" x14ac:dyDescent="0.25">
      <c r="A2697" s="2">
        <v>36335</v>
      </c>
      <c r="B2697">
        <v>-1.9468186134852801E-2</v>
      </c>
    </row>
    <row r="2698" spans="1:2" x14ac:dyDescent="0.25">
      <c r="A2698" s="2">
        <v>36336</v>
      </c>
      <c r="B2698">
        <v>-2.17917675544794E-2</v>
      </c>
    </row>
    <row r="2699" spans="1:2" x14ac:dyDescent="0.25">
      <c r="A2699" s="2">
        <v>36339</v>
      </c>
      <c r="B2699">
        <v>-7.4257425742574297E-3</v>
      </c>
    </row>
    <row r="2700" spans="1:2" x14ac:dyDescent="0.25">
      <c r="A2700" s="2">
        <v>36340</v>
      </c>
      <c r="B2700">
        <v>1.0473815461346601E-2</v>
      </c>
    </row>
    <row r="2701" spans="1:2" x14ac:dyDescent="0.25">
      <c r="A2701" s="2">
        <v>36341</v>
      </c>
      <c r="B2701">
        <v>9.8716683119448589E-4</v>
      </c>
    </row>
    <row r="2702" spans="1:2" x14ac:dyDescent="0.25">
      <c r="A2702" s="2">
        <v>36342</v>
      </c>
      <c r="B2702">
        <v>-1.2327416173569999E-2</v>
      </c>
    </row>
    <row r="2703" spans="1:2" x14ac:dyDescent="0.25">
      <c r="A2703" s="2">
        <v>36343</v>
      </c>
      <c r="B2703">
        <v>-2.19670494258613E-2</v>
      </c>
    </row>
    <row r="2704" spans="1:2" x14ac:dyDescent="0.25">
      <c r="A2704" s="2">
        <v>36346</v>
      </c>
      <c r="B2704">
        <v>0</v>
      </c>
    </row>
    <row r="2705" spans="1:2" x14ac:dyDescent="0.25">
      <c r="A2705" s="2">
        <v>36347</v>
      </c>
      <c r="B2705">
        <v>-6.0234813680449299E-2</v>
      </c>
    </row>
    <row r="2706" spans="1:2" x14ac:dyDescent="0.25">
      <c r="A2706" s="2">
        <v>36348</v>
      </c>
      <c r="B2706">
        <v>1.8468223791417802E-2</v>
      </c>
    </row>
    <row r="2707" spans="1:2" x14ac:dyDescent="0.25">
      <c r="A2707" s="2">
        <v>36349</v>
      </c>
      <c r="B2707">
        <v>2.5600000000000098E-2</v>
      </c>
    </row>
    <row r="2708" spans="1:2" x14ac:dyDescent="0.25">
      <c r="A2708" s="2">
        <v>36350</v>
      </c>
      <c r="B2708">
        <v>1.40405616224648E-2</v>
      </c>
    </row>
    <row r="2709" spans="1:2" x14ac:dyDescent="0.25">
      <c r="A2709" s="2">
        <v>36353</v>
      </c>
      <c r="B2709" s="7">
        <v>-5.0769230769230803E-2</v>
      </c>
    </row>
    <row r="2710" spans="1:2" x14ac:dyDescent="0.25">
      <c r="A2710" s="2">
        <v>36354</v>
      </c>
      <c r="B2710">
        <v>1.18854673149649E-2</v>
      </c>
    </row>
    <row r="2711" spans="1:2" x14ac:dyDescent="0.25">
      <c r="A2711" s="2">
        <v>36355</v>
      </c>
      <c r="B2711">
        <v>2.13561131873998E-2</v>
      </c>
    </row>
    <row r="2712" spans="1:2" x14ac:dyDescent="0.25">
      <c r="A2712" s="2">
        <v>36356</v>
      </c>
      <c r="B2712">
        <v>-1.88186095138527E-2</v>
      </c>
    </row>
    <row r="2713" spans="1:2" x14ac:dyDescent="0.25">
      <c r="A2713" s="2">
        <v>36357</v>
      </c>
      <c r="B2713">
        <v>-1.2253596164091499E-2</v>
      </c>
    </row>
    <row r="2714" spans="1:2" x14ac:dyDescent="0.25">
      <c r="A2714" s="2">
        <v>36360</v>
      </c>
      <c r="B2714">
        <v>2.2114347357065699E-2</v>
      </c>
    </row>
    <row r="2715" spans="1:2" x14ac:dyDescent="0.25">
      <c r="A2715" s="2">
        <v>36361</v>
      </c>
      <c r="B2715">
        <v>3.6880927291884601E-3</v>
      </c>
    </row>
    <row r="2716" spans="1:2" x14ac:dyDescent="0.25">
      <c r="A2716" s="2">
        <v>36362</v>
      </c>
      <c r="B2716">
        <v>-1.57480314960634E-3</v>
      </c>
    </row>
    <row r="2717" spans="1:2" x14ac:dyDescent="0.25">
      <c r="A2717" s="2">
        <v>36363</v>
      </c>
      <c r="B2717">
        <v>3.1545741324921203E-2</v>
      </c>
    </row>
    <row r="2718" spans="1:2" x14ac:dyDescent="0.25">
      <c r="A2718" s="2">
        <v>36364</v>
      </c>
      <c r="B2718">
        <v>-3.3639143730886799E-2</v>
      </c>
    </row>
    <row r="2719" spans="1:2" x14ac:dyDescent="0.25">
      <c r="A2719" s="2">
        <v>36367</v>
      </c>
      <c r="B2719">
        <v>1.3185654008438699E-2</v>
      </c>
    </row>
    <row r="2720" spans="1:2" x14ac:dyDescent="0.25">
      <c r="A2720" s="2">
        <v>36368</v>
      </c>
      <c r="B2720">
        <v>1.6137428422696502E-2</v>
      </c>
    </row>
    <row r="2721" spans="1:2" x14ac:dyDescent="0.25">
      <c r="A2721" s="2">
        <v>36369</v>
      </c>
      <c r="B2721">
        <v>-1.53688524590164E-2</v>
      </c>
    </row>
    <row r="2722" spans="1:2" x14ac:dyDescent="0.25">
      <c r="A2722" s="2">
        <v>36370</v>
      </c>
      <c r="B2722">
        <v>-1.04058272632674E-2</v>
      </c>
    </row>
    <row r="2723" spans="1:2" x14ac:dyDescent="0.25">
      <c r="A2723" s="2">
        <v>36371</v>
      </c>
      <c r="B2723">
        <v>-4.20609884332281E-2</v>
      </c>
    </row>
    <row r="2724" spans="1:2" x14ac:dyDescent="0.25">
      <c r="A2724" s="2">
        <v>36374</v>
      </c>
      <c r="B2724">
        <v>2.9088913282107699E-2</v>
      </c>
    </row>
    <row r="2725" spans="1:2" x14ac:dyDescent="0.25">
      <c r="A2725" s="2">
        <v>36375</v>
      </c>
      <c r="B2725" s="7">
        <v>-2.6666666666667099E-3</v>
      </c>
    </row>
    <row r="2726" spans="1:2" x14ac:dyDescent="0.25">
      <c r="A2726" s="2">
        <v>36376</v>
      </c>
      <c r="B2726">
        <v>2.6737967914438601E-3</v>
      </c>
    </row>
    <row r="2727" spans="1:2" x14ac:dyDescent="0.25">
      <c r="A2727" s="2">
        <v>36377</v>
      </c>
      <c r="B2727">
        <v>4.26666666666664E-3</v>
      </c>
    </row>
    <row r="2728" spans="1:2" x14ac:dyDescent="0.25">
      <c r="A2728" s="2">
        <v>36378</v>
      </c>
      <c r="B2728">
        <v>-1.3276686139139701E-2</v>
      </c>
    </row>
    <row r="2729" spans="1:2" x14ac:dyDescent="0.25">
      <c r="A2729" s="2">
        <v>36381</v>
      </c>
      <c r="B2729">
        <v>1.45317545748116E-2</v>
      </c>
    </row>
    <row r="2730" spans="1:2" x14ac:dyDescent="0.25">
      <c r="A2730" s="2">
        <v>36382</v>
      </c>
      <c r="B2730">
        <v>-5.30503978779839E-3</v>
      </c>
    </row>
    <row r="2731" spans="1:2" x14ac:dyDescent="0.25">
      <c r="A2731" s="2">
        <v>36383</v>
      </c>
      <c r="B2731">
        <v>3.1466666666666802E-2</v>
      </c>
    </row>
    <row r="2732" spans="1:2" x14ac:dyDescent="0.25">
      <c r="A2732" s="2">
        <v>36384</v>
      </c>
      <c r="B2732">
        <v>-3.0506721820062099E-2</v>
      </c>
    </row>
    <row r="2733" spans="1:2" x14ac:dyDescent="0.25">
      <c r="A2733" s="2">
        <v>36385</v>
      </c>
      <c r="B2733">
        <v>5.1733333333333201E-2</v>
      </c>
    </row>
    <row r="2734" spans="1:2" x14ac:dyDescent="0.25">
      <c r="A2734" s="2">
        <v>36388</v>
      </c>
      <c r="B2734">
        <v>-8.9756592292089196E-2</v>
      </c>
    </row>
    <row r="2735" spans="1:2" x14ac:dyDescent="0.25">
      <c r="A2735" s="2">
        <v>36389</v>
      </c>
      <c r="B2735">
        <v>6.6852367688021701E-3</v>
      </c>
    </row>
    <row r="2736" spans="1:2" x14ac:dyDescent="0.25">
      <c r="A2736" s="2">
        <v>36390</v>
      </c>
      <c r="B2736">
        <v>-3.8738240177088601E-3</v>
      </c>
    </row>
    <row r="2737" spans="1:2" x14ac:dyDescent="0.25">
      <c r="A2737" s="2">
        <v>36391</v>
      </c>
      <c r="B2737">
        <v>-1.33333333333334E-2</v>
      </c>
    </row>
    <row r="2738" spans="1:2" x14ac:dyDescent="0.25">
      <c r="A2738" s="2">
        <v>36392</v>
      </c>
      <c r="B2738">
        <v>-5.0675675675676598E-3</v>
      </c>
    </row>
    <row r="2739" spans="1:2" x14ac:dyDescent="0.25">
      <c r="A2739" s="2">
        <v>36395</v>
      </c>
      <c r="B2739">
        <v>1.4714204867006401E-2</v>
      </c>
    </row>
    <row r="2740" spans="1:2" x14ac:dyDescent="0.25">
      <c r="A2740" s="2">
        <v>36396</v>
      </c>
      <c r="B2740">
        <v>-9.4813162297825403E-3</v>
      </c>
    </row>
    <row r="2741" spans="1:2" x14ac:dyDescent="0.25">
      <c r="A2741" s="2">
        <v>36397</v>
      </c>
      <c r="B2741">
        <v>6.1936936936937102E-3</v>
      </c>
    </row>
    <row r="2742" spans="1:2" x14ac:dyDescent="0.25">
      <c r="A2742" s="2">
        <v>36398</v>
      </c>
      <c r="B2742">
        <v>-1.51091214325685E-2</v>
      </c>
    </row>
    <row r="2743" spans="1:2" x14ac:dyDescent="0.25">
      <c r="A2743" s="2">
        <v>36399</v>
      </c>
      <c r="B2743">
        <v>0</v>
      </c>
    </row>
    <row r="2744" spans="1:2" x14ac:dyDescent="0.25">
      <c r="A2744" s="2">
        <v>36402</v>
      </c>
      <c r="B2744">
        <v>-3.6363636363636397E-2</v>
      </c>
    </row>
    <row r="2745" spans="1:2" x14ac:dyDescent="0.25">
      <c r="A2745" s="2">
        <v>36403</v>
      </c>
      <c r="B2745">
        <v>1.7099056603773598E-2</v>
      </c>
    </row>
    <row r="2746" spans="1:2" x14ac:dyDescent="0.25">
      <c r="A2746" s="2">
        <v>36404</v>
      </c>
      <c r="B2746">
        <v>5.5072463768115899E-2</v>
      </c>
    </row>
    <row r="2747" spans="1:2" x14ac:dyDescent="0.25">
      <c r="A2747" s="2">
        <v>36405</v>
      </c>
      <c r="B2747">
        <v>-6.0439560439560199E-3</v>
      </c>
    </row>
    <row r="2748" spans="1:2" x14ac:dyDescent="0.25">
      <c r="A2748" s="2">
        <v>36406</v>
      </c>
      <c r="B2748">
        <v>-1.71365395245991E-2</v>
      </c>
    </row>
    <row r="2749" spans="1:2" x14ac:dyDescent="0.25">
      <c r="A2749" s="2">
        <v>36409</v>
      </c>
      <c r="B2749">
        <v>0</v>
      </c>
    </row>
    <row r="2750" spans="1:2" x14ac:dyDescent="0.25">
      <c r="A2750" s="2">
        <v>36410</v>
      </c>
      <c r="B2750">
        <v>-1.8560179977502901E-2</v>
      </c>
    </row>
    <row r="2751" spans="1:2" x14ac:dyDescent="0.25">
      <c r="A2751" s="2">
        <v>36411</v>
      </c>
      <c r="B2751">
        <v>7.44985673352439E-3</v>
      </c>
    </row>
    <row r="2752" spans="1:2" x14ac:dyDescent="0.25">
      <c r="A2752" s="2">
        <v>36412</v>
      </c>
      <c r="B2752">
        <v>-4.26621160409556E-2</v>
      </c>
    </row>
    <row r="2753" spans="1:2" x14ac:dyDescent="0.25">
      <c r="A2753" s="2">
        <v>36413</v>
      </c>
      <c r="B2753">
        <v>-2.8520499108734401E-2</v>
      </c>
    </row>
    <row r="2754" spans="1:2" x14ac:dyDescent="0.25">
      <c r="A2754" s="2">
        <v>36416</v>
      </c>
      <c r="B2754">
        <v>6.7278287461773898E-3</v>
      </c>
    </row>
    <row r="2755" spans="1:2" x14ac:dyDescent="0.25">
      <c r="A2755" s="2">
        <v>36417</v>
      </c>
      <c r="B2755">
        <v>7.2904009720535798E-3</v>
      </c>
    </row>
    <row r="2756" spans="1:2" x14ac:dyDescent="0.25">
      <c r="A2756" s="2">
        <v>36418</v>
      </c>
      <c r="B2756">
        <v>-2.1712907117008601E-2</v>
      </c>
    </row>
    <row r="2757" spans="1:2" x14ac:dyDescent="0.25">
      <c r="A2757" s="2">
        <v>36419</v>
      </c>
      <c r="B2757">
        <v>4.9321824907522203E-3</v>
      </c>
    </row>
    <row r="2758" spans="1:2" x14ac:dyDescent="0.25">
      <c r="A2758" s="2">
        <v>36420</v>
      </c>
      <c r="B2758">
        <v>-8.5889570552147906E-3</v>
      </c>
    </row>
    <row r="2759" spans="1:2" x14ac:dyDescent="0.25">
      <c r="A2759" s="2">
        <v>36423</v>
      </c>
      <c r="B2759">
        <v>-8.3283759666865596E-3</v>
      </c>
    </row>
    <row r="2760" spans="1:2" x14ac:dyDescent="0.25">
      <c r="A2760" s="2">
        <v>36424</v>
      </c>
      <c r="B2760">
        <v>-8.3983203359326904E-3</v>
      </c>
    </row>
    <row r="2761" spans="1:2" x14ac:dyDescent="0.25">
      <c r="A2761" s="2">
        <v>36425</v>
      </c>
      <c r="B2761">
        <v>-1.0284331518451401E-2</v>
      </c>
    </row>
    <row r="2762" spans="1:2" x14ac:dyDescent="0.25">
      <c r="A2762" s="2">
        <v>36426</v>
      </c>
      <c r="B2762">
        <v>1.71149144254279E-2</v>
      </c>
    </row>
    <row r="2763" spans="1:2" x14ac:dyDescent="0.25">
      <c r="A2763" s="2">
        <v>36427</v>
      </c>
      <c r="B2763">
        <v>1.0216346153846E-2</v>
      </c>
    </row>
    <row r="2764" spans="1:2" x14ac:dyDescent="0.25">
      <c r="A2764" s="2">
        <v>36430</v>
      </c>
      <c r="B2764">
        <v>4.16418798334339E-3</v>
      </c>
    </row>
    <row r="2765" spans="1:2" x14ac:dyDescent="0.25">
      <c r="A2765" s="2">
        <v>36431</v>
      </c>
      <c r="B2765">
        <v>6.5165876777251198E-3</v>
      </c>
    </row>
    <row r="2766" spans="1:2" x14ac:dyDescent="0.25">
      <c r="A2766" s="2">
        <v>36432</v>
      </c>
      <c r="B2766">
        <v>2.0600353148911201E-2</v>
      </c>
    </row>
    <row r="2767" spans="1:2" x14ac:dyDescent="0.25">
      <c r="A2767" s="2">
        <v>36433</v>
      </c>
      <c r="B2767">
        <v>-4.9019607843137303E-2</v>
      </c>
    </row>
    <row r="2768" spans="1:2" x14ac:dyDescent="0.25">
      <c r="A2768" s="2">
        <v>36434</v>
      </c>
      <c r="B2768">
        <v>-1.33414190418436E-2</v>
      </c>
    </row>
    <row r="2769" spans="1:2" x14ac:dyDescent="0.25">
      <c r="A2769" s="2">
        <v>36437</v>
      </c>
      <c r="B2769">
        <v>1.8438844499078001E-2</v>
      </c>
    </row>
    <row r="2770" spans="1:2" x14ac:dyDescent="0.25">
      <c r="A2770" s="2">
        <v>36438</v>
      </c>
      <c r="B2770">
        <v>2.65540132770066E-2</v>
      </c>
    </row>
    <row r="2771" spans="1:2" x14ac:dyDescent="0.25">
      <c r="A2771" s="2">
        <v>36439</v>
      </c>
      <c r="B2771">
        <v>5.2910052910053497E-3</v>
      </c>
    </row>
    <row r="2772" spans="1:2" x14ac:dyDescent="0.25">
      <c r="A2772" s="2">
        <v>36440</v>
      </c>
      <c r="B2772">
        <v>-2.3391812865497501E-3</v>
      </c>
    </row>
    <row r="2773" spans="1:2" x14ac:dyDescent="0.25">
      <c r="A2773" s="2">
        <v>36441</v>
      </c>
      <c r="B2773">
        <v>-2.3446658851114001E-3</v>
      </c>
    </row>
    <row r="2774" spans="1:2" x14ac:dyDescent="0.25">
      <c r="A2774" s="2">
        <v>36444</v>
      </c>
      <c r="B2774">
        <v>6.8742655699177493E-2</v>
      </c>
    </row>
    <row r="2775" spans="1:2" x14ac:dyDescent="0.25">
      <c r="A2775" s="2">
        <v>36445</v>
      </c>
      <c r="B2775">
        <v>6.1572292468389203E-2</v>
      </c>
    </row>
    <row r="2776" spans="1:2" x14ac:dyDescent="0.25">
      <c r="A2776" s="2">
        <v>36446</v>
      </c>
      <c r="B2776">
        <v>0.23614707405489399</v>
      </c>
    </row>
    <row r="2777" spans="1:2" x14ac:dyDescent="0.25">
      <c r="A2777" s="2">
        <v>36447</v>
      </c>
      <c r="B2777">
        <v>-0.102639296187683</v>
      </c>
    </row>
    <row r="2778" spans="1:2" x14ac:dyDescent="0.25">
      <c r="A2778" s="2">
        <v>36448</v>
      </c>
      <c r="B2778">
        <v>1.2138188608777E-2</v>
      </c>
    </row>
    <row r="2779" spans="1:2" x14ac:dyDescent="0.25">
      <c r="A2779" s="2">
        <v>36451</v>
      </c>
      <c r="B2779">
        <v>-0.118081180811808</v>
      </c>
    </row>
    <row r="2780" spans="1:2" x14ac:dyDescent="0.25">
      <c r="A2780" s="2">
        <v>36452</v>
      </c>
      <c r="B2780">
        <v>2.1443514644351701E-2</v>
      </c>
    </row>
    <row r="2781" spans="1:2" x14ac:dyDescent="0.25">
      <c r="A2781" s="2">
        <v>36453</v>
      </c>
      <c r="B2781">
        <v>-2.3041474654377898E-2</v>
      </c>
    </row>
    <row r="2782" spans="1:2" x14ac:dyDescent="0.25">
      <c r="A2782" s="2">
        <v>36454</v>
      </c>
      <c r="B2782">
        <v>-5.0314465408805097E-2</v>
      </c>
    </row>
    <row r="2783" spans="1:2" x14ac:dyDescent="0.25">
      <c r="A2783" s="2">
        <v>36455</v>
      </c>
      <c r="B2783">
        <v>2.53863134657837E-2</v>
      </c>
    </row>
    <row r="2784" spans="1:2" x14ac:dyDescent="0.25">
      <c r="A2784" s="2">
        <v>36458</v>
      </c>
      <c r="B2784">
        <v>7.3735199138858801E-2</v>
      </c>
    </row>
    <row r="2785" spans="1:2" x14ac:dyDescent="0.25">
      <c r="A2785" s="2">
        <v>36459</v>
      </c>
      <c r="B2785">
        <v>-4.4611528822055199E-2</v>
      </c>
    </row>
    <row r="2786" spans="1:2" x14ac:dyDescent="0.25">
      <c r="A2786" s="2">
        <v>36460</v>
      </c>
      <c r="B2786">
        <v>3.6726128016790799E-3</v>
      </c>
    </row>
    <row r="2787" spans="1:2" x14ac:dyDescent="0.25">
      <c r="A2787" s="2">
        <v>36461</v>
      </c>
      <c r="B2787">
        <v>1.0977522216413901E-2</v>
      </c>
    </row>
    <row r="2788" spans="1:2" x14ac:dyDescent="0.25">
      <c r="A2788" s="2">
        <v>36462</v>
      </c>
      <c r="B2788" s="7">
        <v>3.6194415718717697E-2</v>
      </c>
    </row>
    <row r="2789" spans="1:2" x14ac:dyDescent="0.25">
      <c r="A2789" s="2">
        <v>36465</v>
      </c>
      <c r="B2789">
        <v>0.10129740518962101</v>
      </c>
    </row>
    <row r="2790" spans="1:2" x14ac:dyDescent="0.25">
      <c r="A2790" s="2">
        <v>36466</v>
      </c>
      <c r="B2790">
        <v>-5.8903488898957898E-2</v>
      </c>
    </row>
    <row r="2791" spans="1:2" x14ac:dyDescent="0.25">
      <c r="A2791" s="2">
        <v>36467</v>
      </c>
      <c r="B2791">
        <v>1.25180548868562E-2</v>
      </c>
    </row>
    <row r="2792" spans="1:2" x14ac:dyDescent="0.25">
      <c r="A2792" s="2">
        <v>36468</v>
      </c>
      <c r="B2792">
        <v>7.6081787922015502E-3</v>
      </c>
    </row>
    <row r="2793" spans="1:2" x14ac:dyDescent="0.25">
      <c r="A2793" s="2">
        <v>36469</v>
      </c>
      <c r="B2793">
        <v>-9.4384143463898101E-3</v>
      </c>
    </row>
    <row r="2794" spans="1:2" x14ac:dyDescent="0.25">
      <c r="A2794" s="2">
        <v>36472</v>
      </c>
      <c r="B2794">
        <v>5.66936636493569E-2</v>
      </c>
    </row>
    <row r="2795" spans="1:2" x14ac:dyDescent="0.25">
      <c r="A2795" s="2">
        <v>36473</v>
      </c>
      <c r="B2795">
        <v>2.2542831379621198E-2</v>
      </c>
    </row>
    <row r="2796" spans="1:2" x14ac:dyDescent="0.25">
      <c r="A2796" s="2">
        <v>36474</v>
      </c>
      <c r="B2796">
        <v>-1.2345679012345699E-2</v>
      </c>
    </row>
    <row r="2797" spans="1:2" x14ac:dyDescent="0.25">
      <c r="A2797" s="2">
        <v>36475</v>
      </c>
      <c r="B2797">
        <v>4.0624999999999897E-2</v>
      </c>
    </row>
    <row r="2798" spans="1:2" x14ac:dyDescent="0.25">
      <c r="A2798" s="2">
        <v>36476</v>
      </c>
      <c r="B2798">
        <v>5.1051051051051101E-2</v>
      </c>
    </row>
    <row r="2799" spans="1:2" x14ac:dyDescent="0.25">
      <c r="A2799" s="2">
        <v>36479</v>
      </c>
      <c r="B2799">
        <v>5.1428571428571601E-2</v>
      </c>
    </row>
    <row r="2800" spans="1:2" x14ac:dyDescent="0.25">
      <c r="A2800" s="2">
        <v>36480</v>
      </c>
      <c r="B2800">
        <v>-2.5621118012422402E-2</v>
      </c>
    </row>
    <row r="2801" spans="1:2" x14ac:dyDescent="0.25">
      <c r="A2801" s="2">
        <v>36481</v>
      </c>
      <c r="B2801">
        <v>-3.5856573705179699E-3</v>
      </c>
    </row>
    <row r="2802" spans="1:2" x14ac:dyDescent="0.25">
      <c r="A2802" s="2">
        <v>36482</v>
      </c>
      <c r="B2802">
        <v>-0.10475809676129499</v>
      </c>
    </row>
    <row r="2803" spans="1:2" x14ac:dyDescent="0.25">
      <c r="A2803" s="2">
        <v>36483</v>
      </c>
      <c r="B2803">
        <v>-1.74184903974989E-2</v>
      </c>
    </row>
    <row r="2804" spans="1:2" x14ac:dyDescent="0.25">
      <c r="A2804" s="2">
        <v>36486</v>
      </c>
      <c r="B2804">
        <v>2.7272727272726902E-3</v>
      </c>
    </row>
    <row r="2805" spans="1:2" x14ac:dyDescent="0.25">
      <c r="A2805" s="2">
        <v>36487</v>
      </c>
      <c r="B2805">
        <v>-2.9011786038078E-2</v>
      </c>
    </row>
    <row r="2806" spans="1:2" x14ac:dyDescent="0.25">
      <c r="A2806" s="2">
        <v>36488</v>
      </c>
      <c r="B2806">
        <v>-3.26797385620914E-3</v>
      </c>
    </row>
    <row r="2807" spans="1:2" x14ac:dyDescent="0.25">
      <c r="A2807" s="2">
        <v>36489</v>
      </c>
      <c r="B2807">
        <v>0</v>
      </c>
    </row>
    <row r="2808" spans="1:2" x14ac:dyDescent="0.25">
      <c r="A2808" s="2">
        <v>36490</v>
      </c>
      <c r="B2808">
        <v>0</v>
      </c>
    </row>
    <row r="2809" spans="1:2" x14ac:dyDescent="0.25">
      <c r="A2809" s="2">
        <v>36493</v>
      </c>
      <c r="B2809">
        <v>7.0257611241217904E-2</v>
      </c>
    </row>
    <row r="2810" spans="1:2" x14ac:dyDescent="0.25">
      <c r="A2810" s="2">
        <v>36494</v>
      </c>
      <c r="B2810">
        <v>0.14091903719912499</v>
      </c>
    </row>
    <row r="2811" spans="1:2" x14ac:dyDescent="0.25">
      <c r="A2811" s="2">
        <v>36495</v>
      </c>
      <c r="B2811">
        <v>-2.3782125047947699E-2</v>
      </c>
    </row>
    <row r="2812" spans="1:2" x14ac:dyDescent="0.25">
      <c r="A2812" s="2">
        <v>36496</v>
      </c>
      <c r="B2812">
        <v>5.3045186640471503E-2</v>
      </c>
    </row>
    <row r="2813" spans="1:2" x14ac:dyDescent="0.25">
      <c r="A2813" s="2">
        <v>36497</v>
      </c>
      <c r="B2813">
        <v>5.8208955223880698E-2</v>
      </c>
    </row>
    <row r="2814" spans="1:2" x14ac:dyDescent="0.25">
      <c r="A2814" s="2">
        <v>36500</v>
      </c>
      <c r="B2814">
        <v>-7.3695345557122899E-2</v>
      </c>
    </row>
    <row r="2815" spans="1:2" x14ac:dyDescent="0.25">
      <c r="A2815" s="2">
        <v>36501</v>
      </c>
      <c r="B2815">
        <v>-7.2325846973733104E-3</v>
      </c>
    </row>
    <row r="2816" spans="1:2" x14ac:dyDescent="0.25">
      <c r="A2816" s="2">
        <v>36502</v>
      </c>
      <c r="B2816">
        <v>-3.8343558282208597E-2</v>
      </c>
    </row>
    <row r="2817" spans="1:2" x14ac:dyDescent="0.25">
      <c r="A2817" s="2">
        <v>36503</v>
      </c>
      <c r="B2817">
        <v>-4.3062200956937802E-2</v>
      </c>
    </row>
    <row r="2818" spans="1:2" x14ac:dyDescent="0.25">
      <c r="A2818" s="2">
        <v>36504</v>
      </c>
      <c r="B2818">
        <v>2.9166666666666601E-2</v>
      </c>
    </row>
    <row r="2819" spans="1:2" x14ac:dyDescent="0.25">
      <c r="A2819" s="2">
        <v>36507</v>
      </c>
      <c r="B2819">
        <v>-1.9028340080971699E-2</v>
      </c>
    </row>
    <row r="2820" spans="1:2" x14ac:dyDescent="0.25">
      <c r="A2820" s="2">
        <v>36508</v>
      </c>
      <c r="B2820">
        <v>-9.4923648369790205E-3</v>
      </c>
    </row>
    <row r="2821" spans="1:2" x14ac:dyDescent="0.25">
      <c r="A2821" s="2">
        <v>36509</v>
      </c>
      <c r="B2821">
        <v>4.8749999999999898E-2</v>
      </c>
    </row>
    <row r="2822" spans="1:2" x14ac:dyDescent="0.25">
      <c r="A2822" s="2">
        <v>36510</v>
      </c>
      <c r="B2822">
        <v>1.9070321811680599E-2</v>
      </c>
    </row>
    <row r="2823" spans="1:2" x14ac:dyDescent="0.25">
      <c r="A2823" s="2">
        <v>36511</v>
      </c>
      <c r="B2823">
        <v>3.1189083820664099E-3</v>
      </c>
    </row>
    <row r="2824" spans="1:2" x14ac:dyDescent="0.25">
      <c r="A2824" s="2">
        <v>36514</v>
      </c>
      <c r="B2824">
        <v>2.1903323262839801E-2</v>
      </c>
    </row>
    <row r="2825" spans="1:2" x14ac:dyDescent="0.25">
      <c r="A2825" s="2">
        <v>36515</v>
      </c>
      <c r="B2825">
        <v>-0.107908351810791</v>
      </c>
    </row>
    <row r="2826" spans="1:2" x14ac:dyDescent="0.25">
      <c r="A2826" s="2">
        <v>36516</v>
      </c>
      <c r="B2826">
        <v>-2.52692626346313E-2</v>
      </c>
    </row>
    <row r="2827" spans="1:2" x14ac:dyDescent="0.25">
      <c r="A2827" s="2">
        <v>36517</v>
      </c>
      <c r="B2827">
        <v>3.0599235019124399E-2</v>
      </c>
    </row>
    <row r="2828" spans="1:2" x14ac:dyDescent="0.25">
      <c r="A2828" s="2">
        <v>36518</v>
      </c>
      <c r="B2828">
        <v>0</v>
      </c>
    </row>
    <row r="2829" spans="1:2" x14ac:dyDescent="0.25">
      <c r="A2829" s="2">
        <v>36521</v>
      </c>
      <c r="B2829">
        <v>7.4226804123711503E-3</v>
      </c>
    </row>
    <row r="2830" spans="1:2" x14ac:dyDescent="0.25">
      <c r="A2830" s="2">
        <v>36522</v>
      </c>
      <c r="B2830">
        <v>-2.5787965616045901E-2</v>
      </c>
    </row>
    <row r="2831" spans="1:2" x14ac:dyDescent="0.25">
      <c r="A2831" s="2">
        <v>36523</v>
      </c>
      <c r="B2831">
        <v>8.4033613445377905E-3</v>
      </c>
    </row>
    <row r="2832" spans="1:2" x14ac:dyDescent="0.25">
      <c r="A2832" s="2">
        <v>36524</v>
      </c>
      <c r="B2832">
        <v>4.9166666666666803E-2</v>
      </c>
    </row>
    <row r="2833" spans="1:2" x14ac:dyDescent="0.25">
      <c r="A2833" s="2">
        <v>36525</v>
      </c>
      <c r="B2833">
        <v>0</v>
      </c>
    </row>
    <row r="2834" spans="1:2" x14ac:dyDescent="0.25">
      <c r="A2834" s="2">
        <v>36528</v>
      </c>
      <c r="B2834">
        <v>-7.4662430500397198E-2</v>
      </c>
    </row>
    <row r="2835" spans="1:2" x14ac:dyDescent="0.25">
      <c r="A2835" s="2">
        <v>36529</v>
      </c>
      <c r="B2835">
        <v>-2.1459227467811601E-3</v>
      </c>
    </row>
    <row r="2836" spans="1:2" x14ac:dyDescent="0.25">
      <c r="A2836" s="2">
        <v>36530</v>
      </c>
      <c r="B2836">
        <v>2.0215053763440901E-2</v>
      </c>
    </row>
    <row r="2837" spans="1:2" x14ac:dyDescent="0.25">
      <c r="A2837" s="2">
        <v>36531</v>
      </c>
      <c r="B2837">
        <v>-1.47554806070827E-2</v>
      </c>
    </row>
    <row r="2838" spans="1:2" x14ac:dyDescent="0.25">
      <c r="A2838" s="2">
        <v>36532</v>
      </c>
      <c r="B2838">
        <v>-2.3106546854942199E-2</v>
      </c>
    </row>
    <row r="2839" spans="1:2" x14ac:dyDescent="0.25">
      <c r="A2839" s="2">
        <v>36535</v>
      </c>
      <c r="B2839">
        <v>2.9785370127025899E-2</v>
      </c>
    </row>
    <row r="2840" spans="1:2" x14ac:dyDescent="0.25">
      <c r="A2840" s="2">
        <v>36536</v>
      </c>
      <c r="B2840">
        <v>2.1267545725223201E-3</v>
      </c>
    </row>
    <row r="2841" spans="1:2" x14ac:dyDescent="0.25">
      <c r="A2841" s="2">
        <v>36537</v>
      </c>
      <c r="B2841">
        <v>9.7623089983023305E-3</v>
      </c>
    </row>
    <row r="2842" spans="1:2" x14ac:dyDescent="0.25">
      <c r="A2842" s="2">
        <v>36538</v>
      </c>
      <c r="B2842">
        <v>-3.3627574611181398E-3</v>
      </c>
    </row>
    <row r="2843" spans="1:2" x14ac:dyDescent="0.25">
      <c r="A2843" s="2">
        <v>36539</v>
      </c>
      <c r="B2843">
        <v>-5.0611556305356402E-2</v>
      </c>
    </row>
    <row r="2844" spans="1:2" x14ac:dyDescent="0.25">
      <c r="A2844" s="2">
        <v>36542</v>
      </c>
      <c r="B2844" s="7">
        <v>0</v>
      </c>
    </row>
    <row r="2845" spans="1:2" x14ac:dyDescent="0.25">
      <c r="A2845" s="2">
        <v>36543</v>
      </c>
      <c r="B2845">
        <v>2.8431808085295399E-2</v>
      </c>
    </row>
    <row r="2846" spans="1:2" x14ac:dyDescent="0.25">
      <c r="A2846" s="2">
        <v>36544</v>
      </c>
      <c r="B2846">
        <v>8.2073434125269403E-3</v>
      </c>
    </row>
    <row r="2847" spans="1:2" x14ac:dyDescent="0.25">
      <c r="A2847" s="2">
        <v>36545</v>
      </c>
      <c r="B2847">
        <v>-4.0274207369323099E-2</v>
      </c>
    </row>
    <row r="2848" spans="1:2" x14ac:dyDescent="0.25">
      <c r="A2848" s="2">
        <v>36546</v>
      </c>
      <c r="B2848">
        <v>-7.1428571428571201E-3</v>
      </c>
    </row>
    <row r="2849" spans="1:2" x14ac:dyDescent="0.25">
      <c r="A2849" s="2">
        <v>36549</v>
      </c>
      <c r="B2849">
        <v>6.2949640287770503E-3</v>
      </c>
    </row>
    <row r="2850" spans="1:2" x14ac:dyDescent="0.25">
      <c r="A2850" s="2">
        <v>36550</v>
      </c>
      <c r="B2850">
        <v>8.4897229669347301E-3</v>
      </c>
    </row>
    <row r="2851" spans="1:2" x14ac:dyDescent="0.25">
      <c r="A2851" s="2">
        <v>36551</v>
      </c>
      <c r="B2851">
        <v>2.0381036774479399E-2</v>
      </c>
    </row>
    <row r="2852" spans="1:2" x14ac:dyDescent="0.25">
      <c r="A2852" s="2">
        <v>36552</v>
      </c>
      <c r="B2852">
        <v>-4.7763786365611098E-3</v>
      </c>
    </row>
    <row r="2853" spans="1:2" x14ac:dyDescent="0.25">
      <c r="A2853" s="2">
        <v>36553</v>
      </c>
      <c r="B2853">
        <v>8.7260034904024198E-4</v>
      </c>
    </row>
    <row r="2854" spans="1:2" x14ac:dyDescent="0.25">
      <c r="A2854" s="2">
        <v>36556</v>
      </c>
      <c r="B2854">
        <v>-3.13862249346121E-2</v>
      </c>
    </row>
    <row r="2855" spans="1:2" x14ac:dyDescent="0.25">
      <c r="A2855" s="2">
        <v>36557</v>
      </c>
      <c r="B2855">
        <v>4.9504950495049601E-3</v>
      </c>
    </row>
    <row r="2856" spans="1:2" x14ac:dyDescent="0.25">
      <c r="A2856" s="2">
        <v>36558</v>
      </c>
      <c r="B2856">
        <v>5.3739364084190999E-3</v>
      </c>
    </row>
    <row r="2857" spans="1:2" x14ac:dyDescent="0.25">
      <c r="A2857" s="2">
        <v>36559</v>
      </c>
      <c r="B2857">
        <v>6.2360801781737897E-3</v>
      </c>
    </row>
    <row r="2858" spans="1:2" x14ac:dyDescent="0.25">
      <c r="A2858" s="2">
        <v>36560</v>
      </c>
      <c r="B2858">
        <v>-4.4267374944661998E-4</v>
      </c>
    </row>
    <row r="2859" spans="1:2" x14ac:dyDescent="0.25">
      <c r="A2859" s="2">
        <v>36563</v>
      </c>
      <c r="B2859">
        <v>-1.0628875110717501E-2</v>
      </c>
    </row>
    <row r="2860" spans="1:2" x14ac:dyDescent="0.25">
      <c r="A2860" s="2">
        <v>36564</v>
      </c>
      <c r="B2860">
        <v>-2.8200537153088699E-2</v>
      </c>
    </row>
    <row r="2861" spans="1:2" x14ac:dyDescent="0.25">
      <c r="A2861" s="2">
        <v>36565</v>
      </c>
      <c r="B2861">
        <v>-7.8304928604329103E-3</v>
      </c>
    </row>
    <row r="2862" spans="1:2" x14ac:dyDescent="0.25">
      <c r="A2862" s="2">
        <v>36566</v>
      </c>
      <c r="B2862">
        <v>9.7493036211699895E-3</v>
      </c>
    </row>
    <row r="2863" spans="1:2" x14ac:dyDescent="0.25">
      <c r="A2863" s="2">
        <v>36567</v>
      </c>
      <c r="B2863">
        <v>4.5977011494247001E-4</v>
      </c>
    </row>
    <row r="2864" spans="1:2" x14ac:dyDescent="0.25">
      <c r="A2864" s="2">
        <v>36570</v>
      </c>
      <c r="B2864">
        <v>-3.4926470588235302E-2</v>
      </c>
    </row>
    <row r="2865" spans="1:2" x14ac:dyDescent="0.25">
      <c r="A2865" s="2">
        <v>36571</v>
      </c>
      <c r="B2865">
        <v>7.6190476190476399E-3</v>
      </c>
    </row>
    <row r="2866" spans="1:2" x14ac:dyDescent="0.25">
      <c r="A2866" s="2">
        <v>36572</v>
      </c>
      <c r="B2866">
        <v>-8.0340264650282708E-3</v>
      </c>
    </row>
    <row r="2867" spans="1:2" x14ac:dyDescent="0.25">
      <c r="A2867" s="2">
        <v>36573</v>
      </c>
      <c r="B2867">
        <v>3.8113387327298699E-3</v>
      </c>
    </row>
    <row r="2868" spans="1:2" x14ac:dyDescent="0.25">
      <c r="A2868" s="2">
        <v>36574</v>
      </c>
      <c r="B2868">
        <v>-9.9667774086378298E-3</v>
      </c>
    </row>
    <row r="2869" spans="1:2" x14ac:dyDescent="0.25">
      <c r="A2869" s="2">
        <v>36577</v>
      </c>
      <c r="B2869">
        <v>0</v>
      </c>
    </row>
    <row r="2870" spans="1:2" x14ac:dyDescent="0.25">
      <c r="A2870" s="2">
        <v>36578</v>
      </c>
      <c r="B2870">
        <v>-1.05465004793863E-2</v>
      </c>
    </row>
    <row r="2871" spans="1:2" x14ac:dyDescent="0.25">
      <c r="A2871" s="2">
        <v>36579</v>
      </c>
      <c r="B2871">
        <v>3.8759689922480702E-3</v>
      </c>
    </row>
    <row r="2872" spans="1:2" x14ac:dyDescent="0.25">
      <c r="A2872" s="2">
        <v>36580</v>
      </c>
      <c r="B2872" s="7">
        <v>-1.7857142857142801E-2</v>
      </c>
    </row>
    <row r="2873" spans="1:2" x14ac:dyDescent="0.25">
      <c r="A2873" s="2">
        <v>36581</v>
      </c>
      <c r="B2873">
        <v>-2.8992628992628999E-2</v>
      </c>
    </row>
    <row r="2874" spans="1:2" x14ac:dyDescent="0.25">
      <c r="A2874" s="2">
        <v>36584</v>
      </c>
      <c r="B2874">
        <v>2.8846153846154E-2</v>
      </c>
    </row>
    <row r="2875" spans="1:2" x14ac:dyDescent="0.25">
      <c r="A2875" s="2">
        <v>36585</v>
      </c>
      <c r="B2875">
        <v>-1.7215937038858799E-2</v>
      </c>
    </row>
    <row r="2876" spans="1:2" x14ac:dyDescent="0.25">
      <c r="A2876" s="2">
        <v>36586</v>
      </c>
      <c r="B2876">
        <v>1.2512512512512499E-2</v>
      </c>
    </row>
    <row r="2877" spans="1:2" x14ac:dyDescent="0.25">
      <c r="A2877" s="2">
        <v>36587</v>
      </c>
      <c r="B2877">
        <v>3.9050914483440301E-2</v>
      </c>
    </row>
    <row r="2878" spans="1:2" x14ac:dyDescent="0.25">
      <c r="A2878" s="2">
        <v>36588</v>
      </c>
      <c r="B2878">
        <v>-7.1360608943863398E-3</v>
      </c>
    </row>
    <row r="2879" spans="1:2" x14ac:dyDescent="0.25">
      <c r="A2879" s="2">
        <v>36591</v>
      </c>
      <c r="B2879">
        <v>1.8687110685193999E-2</v>
      </c>
    </row>
    <row r="2880" spans="1:2" x14ac:dyDescent="0.25">
      <c r="A2880" s="2">
        <v>36592</v>
      </c>
      <c r="B2880">
        <v>1.97554092191909E-2</v>
      </c>
    </row>
    <row r="2881" spans="1:2" x14ac:dyDescent="0.25">
      <c r="A2881" s="2">
        <v>36593</v>
      </c>
      <c r="B2881">
        <v>-9.2250922509225005E-3</v>
      </c>
    </row>
    <row r="2882" spans="1:2" x14ac:dyDescent="0.25">
      <c r="A2882" s="2">
        <v>36594</v>
      </c>
      <c r="B2882">
        <v>-1.8621973929237E-3</v>
      </c>
    </row>
    <row r="2883" spans="1:2" x14ac:dyDescent="0.25">
      <c r="A2883" s="2">
        <v>36595</v>
      </c>
      <c r="B2883">
        <v>-1.02611940298508E-2</v>
      </c>
    </row>
    <row r="2884" spans="1:2" x14ac:dyDescent="0.25">
      <c r="A2884" s="2">
        <v>36598</v>
      </c>
      <c r="B2884">
        <v>-9.4250706880294498E-4</v>
      </c>
    </row>
    <row r="2885" spans="1:2" x14ac:dyDescent="0.25">
      <c r="A2885" s="2">
        <v>36599</v>
      </c>
      <c r="B2885">
        <v>-3.2547169811320803E-2</v>
      </c>
    </row>
    <row r="2886" spans="1:2" x14ac:dyDescent="0.25">
      <c r="A2886" s="2">
        <v>36600</v>
      </c>
      <c r="B2886">
        <v>4.3881033642125802E-3</v>
      </c>
    </row>
    <row r="2887" spans="1:2" x14ac:dyDescent="0.25">
      <c r="A2887" s="2">
        <v>36601</v>
      </c>
      <c r="B2887">
        <v>3.2524271844660099E-2</v>
      </c>
    </row>
    <row r="2888" spans="1:2" x14ac:dyDescent="0.25">
      <c r="A2888" s="2">
        <v>36602</v>
      </c>
      <c r="B2888">
        <v>-2.3507287259050299E-3</v>
      </c>
    </row>
    <row r="2889" spans="1:2" x14ac:dyDescent="0.25">
      <c r="A2889" s="2">
        <v>36605</v>
      </c>
      <c r="B2889">
        <v>-2.8275212064090501E-2</v>
      </c>
    </row>
    <row r="2890" spans="1:2" x14ac:dyDescent="0.25">
      <c r="A2890" s="2">
        <v>36606</v>
      </c>
      <c r="B2890">
        <v>9.2009685230023397E-3</v>
      </c>
    </row>
    <row r="2891" spans="1:2" x14ac:dyDescent="0.25">
      <c r="A2891" s="2">
        <v>36607</v>
      </c>
      <c r="B2891">
        <v>1.5355086372360801E-2</v>
      </c>
    </row>
    <row r="2892" spans="1:2" x14ac:dyDescent="0.25">
      <c r="A2892" s="2">
        <v>36608</v>
      </c>
      <c r="B2892">
        <v>-3.4971644612476399E-2</v>
      </c>
    </row>
    <row r="2893" spans="1:2" x14ac:dyDescent="0.25">
      <c r="A2893" s="2">
        <v>36609</v>
      </c>
      <c r="B2893">
        <v>1.02840352595497E-2</v>
      </c>
    </row>
    <row r="2894" spans="1:2" x14ac:dyDescent="0.25">
      <c r="A2894" s="2">
        <v>36612</v>
      </c>
      <c r="B2894">
        <v>0</v>
      </c>
    </row>
    <row r="2895" spans="1:2" x14ac:dyDescent="0.25">
      <c r="A2895" s="2">
        <v>36613</v>
      </c>
      <c r="B2895">
        <v>1.308773630635E-2</v>
      </c>
    </row>
    <row r="2896" spans="1:2" x14ac:dyDescent="0.25">
      <c r="A2896" s="2">
        <v>36614</v>
      </c>
      <c r="B2896">
        <v>-5.7416267942582699E-3</v>
      </c>
    </row>
    <row r="2897" spans="1:2" x14ac:dyDescent="0.25">
      <c r="A2897" s="2">
        <v>36615</v>
      </c>
      <c r="B2897">
        <v>-3.8498556304139599E-3</v>
      </c>
    </row>
    <row r="2898" spans="1:2" x14ac:dyDescent="0.25">
      <c r="A2898" s="2">
        <v>36616</v>
      </c>
      <c r="B2898">
        <v>1.93236714975842E-3</v>
      </c>
    </row>
    <row r="2899" spans="1:2" x14ac:dyDescent="0.25">
      <c r="A2899" s="2">
        <v>36619</v>
      </c>
      <c r="B2899">
        <v>-1.54291224686597E-2</v>
      </c>
    </row>
    <row r="2900" spans="1:2" x14ac:dyDescent="0.25">
      <c r="A2900" s="2">
        <v>36620</v>
      </c>
      <c r="B2900">
        <v>-1.9588638589617999E-2</v>
      </c>
    </row>
    <row r="2901" spans="1:2" x14ac:dyDescent="0.25">
      <c r="A2901" s="2">
        <v>36621</v>
      </c>
      <c r="B2901">
        <v>1.6983016983017001E-2</v>
      </c>
    </row>
    <row r="2902" spans="1:2" x14ac:dyDescent="0.25">
      <c r="A2902" s="2">
        <v>36622</v>
      </c>
      <c r="B2902">
        <v>-9.3320235756385594E-3</v>
      </c>
    </row>
    <row r="2903" spans="1:2" x14ac:dyDescent="0.25">
      <c r="A2903" s="2">
        <v>36623</v>
      </c>
      <c r="B2903">
        <v>-1.23946455131383E-2</v>
      </c>
    </row>
    <row r="2904" spans="1:2" x14ac:dyDescent="0.25">
      <c r="A2904" s="2">
        <v>36626</v>
      </c>
      <c r="B2904">
        <v>-2.9618473895582299E-2</v>
      </c>
    </row>
    <row r="2905" spans="1:2" x14ac:dyDescent="0.25">
      <c r="A2905" s="2">
        <v>36627</v>
      </c>
      <c r="B2905" s="7">
        <v>-1.03466114847395E-3</v>
      </c>
    </row>
    <row r="2906" spans="1:2" x14ac:dyDescent="0.25">
      <c r="A2906" s="2">
        <v>36628</v>
      </c>
      <c r="B2906">
        <v>-2.4339720352149E-2</v>
      </c>
    </row>
    <row r="2907" spans="1:2" x14ac:dyDescent="0.25">
      <c r="A2907" s="2">
        <v>36629</v>
      </c>
      <c r="B2907">
        <v>5.3078556263270703E-3</v>
      </c>
    </row>
    <row r="2908" spans="1:2" x14ac:dyDescent="0.25">
      <c r="A2908" s="2">
        <v>36630</v>
      </c>
      <c r="B2908">
        <v>-2.16473072861668E-2</v>
      </c>
    </row>
    <row r="2909" spans="1:2" x14ac:dyDescent="0.25">
      <c r="A2909" s="2">
        <v>36633</v>
      </c>
      <c r="B2909">
        <v>1.61899622234207E-3</v>
      </c>
    </row>
    <row r="2910" spans="1:2" x14ac:dyDescent="0.25">
      <c r="A2910" s="2">
        <v>36634</v>
      </c>
      <c r="B2910">
        <v>1.3469827586206899E-2</v>
      </c>
    </row>
    <row r="2911" spans="1:2" x14ac:dyDescent="0.25">
      <c r="A2911" s="2">
        <v>36635</v>
      </c>
      <c r="B2911">
        <v>1.75438596491229E-2</v>
      </c>
    </row>
    <row r="2912" spans="1:2" x14ac:dyDescent="0.25">
      <c r="A2912" s="2">
        <v>36636</v>
      </c>
      <c r="B2912">
        <v>2.1421107628004199E-2</v>
      </c>
    </row>
    <row r="2913" spans="1:2" x14ac:dyDescent="0.25">
      <c r="A2913" s="2">
        <v>36637</v>
      </c>
      <c r="B2913">
        <v>0</v>
      </c>
    </row>
    <row r="2914" spans="1:2" x14ac:dyDescent="0.25">
      <c r="A2914" s="2">
        <v>36640</v>
      </c>
      <c r="B2914">
        <v>-3.5805626598465402E-2</v>
      </c>
    </row>
    <row r="2915" spans="1:2" x14ac:dyDescent="0.25">
      <c r="A2915" s="2">
        <v>36641</v>
      </c>
      <c r="B2915">
        <v>1.43236074270556E-2</v>
      </c>
    </row>
    <row r="2916" spans="1:2" x14ac:dyDescent="0.25">
      <c r="A2916" s="2">
        <v>36642</v>
      </c>
      <c r="B2916">
        <v>-8.8912133891212407E-3</v>
      </c>
    </row>
    <row r="2917" spans="1:2" x14ac:dyDescent="0.25">
      <c r="A2917" s="2">
        <v>36643</v>
      </c>
      <c r="B2917">
        <v>1.0554089709762201E-3</v>
      </c>
    </row>
    <row r="2918" spans="1:2" x14ac:dyDescent="0.25">
      <c r="A2918" s="2">
        <v>36644</v>
      </c>
      <c r="B2918">
        <v>4.7443331576173496E-3</v>
      </c>
    </row>
    <row r="2919" spans="1:2" x14ac:dyDescent="0.25">
      <c r="A2919" s="2">
        <v>36647</v>
      </c>
      <c r="B2919">
        <v>5.2465897166841503E-2</v>
      </c>
    </row>
    <row r="2920" spans="1:2" x14ac:dyDescent="0.25">
      <c r="A2920" s="2">
        <v>36648</v>
      </c>
      <c r="B2920">
        <v>-1.19641076769691E-2</v>
      </c>
    </row>
    <row r="2921" spans="1:2" x14ac:dyDescent="0.25">
      <c r="A2921" s="2">
        <v>36649</v>
      </c>
      <c r="B2921">
        <v>-4.6922300706357202E-2</v>
      </c>
    </row>
    <row r="2922" spans="1:2" x14ac:dyDescent="0.25">
      <c r="A2922" s="2">
        <v>36650</v>
      </c>
      <c r="B2922">
        <v>2.5410269984118598E-2</v>
      </c>
    </row>
    <row r="2923" spans="1:2" x14ac:dyDescent="0.25">
      <c r="A2923" s="2">
        <v>36651</v>
      </c>
      <c r="B2923">
        <v>0</v>
      </c>
    </row>
    <row r="2924" spans="1:2" x14ac:dyDescent="0.25">
      <c r="A2924" s="2">
        <v>36654</v>
      </c>
      <c r="B2924">
        <v>3.0975735673723901E-3</v>
      </c>
    </row>
    <row r="2925" spans="1:2" x14ac:dyDescent="0.25">
      <c r="A2925" s="2">
        <v>36655</v>
      </c>
      <c r="B2925">
        <v>3.0880082346886901E-3</v>
      </c>
    </row>
    <row r="2926" spans="1:2" x14ac:dyDescent="0.25">
      <c r="A2926" s="2">
        <v>36656</v>
      </c>
      <c r="B2926">
        <v>-2.0523345305285502E-3</v>
      </c>
    </row>
    <row r="2927" spans="1:2" x14ac:dyDescent="0.25">
      <c r="A2927" s="2">
        <v>36657</v>
      </c>
      <c r="B2927">
        <v>-1.3881748071979399E-2</v>
      </c>
    </row>
    <row r="2928" spans="1:2" x14ac:dyDescent="0.25">
      <c r="A2928" s="2">
        <v>36658</v>
      </c>
      <c r="B2928">
        <v>-4.2752867570385898E-2</v>
      </c>
    </row>
    <row r="2929" spans="1:2" x14ac:dyDescent="0.25">
      <c r="A2929" s="2">
        <v>36661</v>
      </c>
      <c r="B2929">
        <v>-5.9912854030500498E-3</v>
      </c>
    </row>
    <row r="2930" spans="1:2" x14ac:dyDescent="0.25">
      <c r="A2930" s="2">
        <v>36662</v>
      </c>
      <c r="B2930">
        <v>1.0958904109589E-2</v>
      </c>
    </row>
    <row r="2931" spans="1:2" x14ac:dyDescent="0.25">
      <c r="A2931" s="2">
        <v>36663</v>
      </c>
      <c r="B2931">
        <v>-4.8780487804878101E-3</v>
      </c>
    </row>
    <row r="2932" spans="1:2" x14ac:dyDescent="0.25">
      <c r="A2932" s="2">
        <v>36664</v>
      </c>
      <c r="B2932">
        <v>4.2689434364993097E-3</v>
      </c>
    </row>
    <row r="2933" spans="1:2" x14ac:dyDescent="0.25">
      <c r="A2933" s="2">
        <v>36665</v>
      </c>
      <c r="B2933">
        <v>4.09139213602552E-2</v>
      </c>
    </row>
    <row r="2934" spans="1:2" x14ac:dyDescent="0.25">
      <c r="A2934" s="2">
        <v>36668</v>
      </c>
      <c r="B2934">
        <v>5.4619703930576698E-2</v>
      </c>
    </row>
    <row r="2935" spans="1:2" x14ac:dyDescent="0.25">
      <c r="A2935" s="2">
        <v>36669</v>
      </c>
      <c r="B2935">
        <v>3.8722168441434101E-3</v>
      </c>
    </row>
    <row r="2936" spans="1:2" x14ac:dyDescent="0.25">
      <c r="A2936" s="2">
        <v>36670</v>
      </c>
      <c r="B2936">
        <v>-1.7839922854387701E-2</v>
      </c>
    </row>
    <row r="2937" spans="1:2" x14ac:dyDescent="0.25">
      <c r="A2937" s="2">
        <v>36671</v>
      </c>
      <c r="B2937">
        <v>-2.5527736867943001E-2</v>
      </c>
    </row>
    <row r="2938" spans="1:2" x14ac:dyDescent="0.25">
      <c r="A2938" s="2">
        <v>36672</v>
      </c>
      <c r="B2938">
        <v>-5.0377833753145805E-4</v>
      </c>
    </row>
    <row r="2939" spans="1:2" x14ac:dyDescent="0.25">
      <c r="A2939" s="2">
        <v>36675</v>
      </c>
      <c r="B2939">
        <v>0</v>
      </c>
    </row>
    <row r="2940" spans="1:2" x14ac:dyDescent="0.25">
      <c r="A2940" s="2">
        <v>36676</v>
      </c>
      <c r="B2940">
        <v>1.20967741935485E-2</v>
      </c>
    </row>
    <row r="2941" spans="1:2" x14ac:dyDescent="0.25">
      <c r="A2941" s="2">
        <v>36677</v>
      </c>
      <c r="B2941">
        <v>-7.3705179282868599E-2</v>
      </c>
    </row>
    <row r="2942" spans="1:2" x14ac:dyDescent="0.25">
      <c r="A2942" s="2">
        <v>36678</v>
      </c>
      <c r="B2942">
        <v>1.55913978494624E-2</v>
      </c>
    </row>
    <row r="2943" spans="1:2" x14ac:dyDescent="0.25">
      <c r="A2943" s="2">
        <v>36679</v>
      </c>
      <c r="B2943">
        <v>1.1646373742721001E-2</v>
      </c>
    </row>
    <row r="2944" spans="1:2" x14ac:dyDescent="0.25">
      <c r="A2944" s="2">
        <v>36682</v>
      </c>
      <c r="B2944">
        <v>-2.3024594453166E-2</v>
      </c>
    </row>
    <row r="2945" spans="1:2" x14ac:dyDescent="0.25">
      <c r="A2945" s="2">
        <v>36683</v>
      </c>
      <c r="B2945">
        <v>-4.4991965720407E-2</v>
      </c>
    </row>
    <row r="2946" spans="1:2" x14ac:dyDescent="0.25">
      <c r="A2946" s="2">
        <v>36684</v>
      </c>
      <c r="B2946">
        <v>3.2529444756029202E-2</v>
      </c>
    </row>
    <row r="2947" spans="1:2" x14ac:dyDescent="0.25">
      <c r="A2947" s="2">
        <v>36685</v>
      </c>
      <c r="B2947">
        <v>5.4318305268876701E-3</v>
      </c>
    </row>
    <row r="2948" spans="1:2" x14ac:dyDescent="0.25">
      <c r="A2948" s="2">
        <v>36686</v>
      </c>
      <c r="B2948">
        <v>-7.5634792004322096E-3</v>
      </c>
    </row>
    <row r="2949" spans="1:2" x14ac:dyDescent="0.25">
      <c r="A2949" s="2">
        <v>36689</v>
      </c>
      <c r="B2949">
        <v>-7.6211213935763996E-3</v>
      </c>
    </row>
    <row r="2950" spans="1:2" x14ac:dyDescent="0.25">
      <c r="A2950" s="2">
        <v>36690</v>
      </c>
      <c r="B2950" s="7">
        <v>-3.8398244651674002E-3</v>
      </c>
    </row>
    <row r="2951" spans="1:2" x14ac:dyDescent="0.25">
      <c r="A2951" s="2">
        <v>36691</v>
      </c>
      <c r="B2951">
        <v>-1.04625550660793E-2</v>
      </c>
    </row>
    <row r="2952" spans="1:2" x14ac:dyDescent="0.25">
      <c r="A2952" s="2">
        <v>36692</v>
      </c>
      <c r="B2952">
        <v>-1.89204229271006E-2</v>
      </c>
    </row>
    <row r="2953" spans="1:2" x14ac:dyDescent="0.25">
      <c r="A2953" s="2">
        <v>36693</v>
      </c>
      <c r="B2953">
        <v>-1.02098695405559E-2</v>
      </c>
    </row>
    <row r="2954" spans="1:2" x14ac:dyDescent="0.25">
      <c r="A2954" s="2">
        <v>36696</v>
      </c>
      <c r="B2954">
        <v>-5.73065902578773E-4</v>
      </c>
    </row>
    <row r="2955" spans="1:2" x14ac:dyDescent="0.25">
      <c r="A2955" s="2">
        <v>36697</v>
      </c>
      <c r="B2955">
        <v>5.7339449541271602E-4</v>
      </c>
    </row>
    <row r="2956" spans="1:2" x14ac:dyDescent="0.25">
      <c r="A2956" s="2">
        <v>36698</v>
      </c>
      <c r="B2956">
        <v>-3.20916905444125E-2</v>
      </c>
    </row>
    <row r="2957" spans="1:2" x14ac:dyDescent="0.25">
      <c r="A2957" s="2">
        <v>36699</v>
      </c>
      <c r="B2957">
        <v>2.0130254588514002E-2</v>
      </c>
    </row>
    <row r="2958" spans="1:2" x14ac:dyDescent="0.25">
      <c r="A2958" s="2">
        <v>36700</v>
      </c>
      <c r="B2958">
        <v>1.04468949506673E-2</v>
      </c>
    </row>
    <row r="2959" spans="1:2" x14ac:dyDescent="0.25">
      <c r="A2959" s="2">
        <v>36703</v>
      </c>
      <c r="B2959">
        <v>1.14876507754169E-3</v>
      </c>
    </row>
    <row r="2960" spans="1:2" x14ac:dyDescent="0.25">
      <c r="A2960" s="2">
        <v>36704</v>
      </c>
      <c r="B2960">
        <v>1.54905335628226E-2</v>
      </c>
    </row>
    <row r="2961" spans="1:2" x14ac:dyDescent="0.25">
      <c r="A2961" s="2">
        <v>36705</v>
      </c>
      <c r="B2961">
        <v>-9.6045197740112203E-3</v>
      </c>
    </row>
    <row r="2962" spans="1:2" x14ac:dyDescent="0.25">
      <c r="A2962" s="2">
        <v>36706</v>
      </c>
      <c r="B2962">
        <v>-1.42612664004563E-2</v>
      </c>
    </row>
    <row r="2963" spans="1:2" x14ac:dyDescent="0.25">
      <c r="A2963" s="2">
        <v>36707</v>
      </c>
      <c r="B2963">
        <v>-1.7939814814814999E-2</v>
      </c>
    </row>
    <row r="2964" spans="1:2" x14ac:dyDescent="0.25">
      <c r="A2964" s="2">
        <v>36710</v>
      </c>
      <c r="B2964">
        <v>0</v>
      </c>
    </row>
    <row r="2965" spans="1:2" x14ac:dyDescent="0.25">
      <c r="A2965" s="2">
        <v>36711</v>
      </c>
      <c r="B2965">
        <v>0</v>
      </c>
    </row>
    <row r="2966" spans="1:2" x14ac:dyDescent="0.25">
      <c r="A2966" s="2">
        <v>36712</v>
      </c>
      <c r="B2966">
        <v>6.4820271066590197E-3</v>
      </c>
    </row>
    <row r="2967" spans="1:2" x14ac:dyDescent="0.25">
      <c r="A2967" s="2">
        <v>36713</v>
      </c>
      <c r="B2967">
        <v>-2.9859484777517702E-2</v>
      </c>
    </row>
    <row r="2968" spans="1:2" x14ac:dyDescent="0.25">
      <c r="A2968" s="2">
        <v>36714</v>
      </c>
      <c r="B2968">
        <v>-2.4743512371756201E-2</v>
      </c>
    </row>
    <row r="2969" spans="1:2" x14ac:dyDescent="0.25">
      <c r="A2969" s="2">
        <v>36717</v>
      </c>
      <c r="B2969">
        <v>3.9603960396039598E-2</v>
      </c>
    </row>
    <row r="2970" spans="1:2" x14ac:dyDescent="0.25">
      <c r="A2970" s="2">
        <v>36718</v>
      </c>
      <c r="B2970">
        <v>7.2619047619047597E-2</v>
      </c>
    </row>
    <row r="2971" spans="1:2" x14ac:dyDescent="0.25">
      <c r="A2971" s="2">
        <v>36719</v>
      </c>
      <c r="B2971">
        <v>-4.4395116537180304E-3</v>
      </c>
    </row>
    <row r="2972" spans="1:2" x14ac:dyDescent="0.25">
      <c r="A2972" s="2">
        <v>36720</v>
      </c>
      <c r="B2972" s="7">
        <v>0.10590858416945401</v>
      </c>
    </row>
    <row r="2973" spans="1:2" x14ac:dyDescent="0.25">
      <c r="A2973" s="2">
        <v>36721</v>
      </c>
      <c r="B2973">
        <v>-0.101310483870968</v>
      </c>
    </row>
    <row r="2974" spans="1:2" x14ac:dyDescent="0.25">
      <c r="A2974" s="2">
        <v>36724</v>
      </c>
      <c r="B2974">
        <v>0.106561974200785</v>
      </c>
    </row>
    <row r="2975" spans="1:2" x14ac:dyDescent="0.25">
      <c r="A2975" s="2">
        <v>36725</v>
      </c>
      <c r="B2975">
        <v>0.180942726811961</v>
      </c>
    </row>
    <row r="2976" spans="1:2" x14ac:dyDescent="0.25">
      <c r="A2976" s="2">
        <v>36726</v>
      </c>
      <c r="B2976">
        <v>-6.1318773624527499E-2</v>
      </c>
    </row>
    <row r="2977" spans="1:2" x14ac:dyDescent="0.25">
      <c r="A2977" s="2">
        <v>36727</v>
      </c>
      <c r="B2977">
        <v>-0.125279642058166</v>
      </c>
    </row>
    <row r="2978" spans="1:2" x14ac:dyDescent="0.25">
      <c r="A2978" s="2">
        <v>36728</v>
      </c>
      <c r="B2978">
        <v>-1.1253196930946299E-2</v>
      </c>
    </row>
    <row r="2979" spans="1:2" x14ac:dyDescent="0.25">
      <c r="A2979" s="2">
        <v>36731</v>
      </c>
      <c r="B2979">
        <v>-0.107087428867046</v>
      </c>
    </row>
    <row r="2980" spans="1:2" x14ac:dyDescent="0.25">
      <c r="A2980" s="2">
        <v>36732</v>
      </c>
      <c r="B2980">
        <v>-1.2746234067207299E-2</v>
      </c>
    </row>
    <row r="2981" spans="1:2" x14ac:dyDescent="0.25">
      <c r="A2981" s="2">
        <v>36733</v>
      </c>
      <c r="B2981">
        <v>2.0539906103286501E-2</v>
      </c>
    </row>
    <row r="2982" spans="1:2" x14ac:dyDescent="0.25">
      <c r="A2982" s="2">
        <v>36734</v>
      </c>
      <c r="B2982">
        <v>-9.77573317998859E-3</v>
      </c>
    </row>
    <row r="2983" spans="1:2" x14ac:dyDescent="0.25">
      <c r="A2983" s="2">
        <v>36735</v>
      </c>
      <c r="B2983">
        <v>1.50987224157957E-2</v>
      </c>
    </row>
    <row r="2984" spans="1:2" x14ac:dyDescent="0.25">
      <c r="A2984" s="2">
        <v>36738</v>
      </c>
      <c r="B2984">
        <v>-1.0869565217391399E-2</v>
      </c>
    </row>
    <row r="2985" spans="1:2" x14ac:dyDescent="0.25">
      <c r="A2985" s="2">
        <v>36739</v>
      </c>
      <c r="B2985">
        <v>-1.73510699826496E-3</v>
      </c>
    </row>
    <row r="2986" spans="1:2" x14ac:dyDescent="0.25">
      <c r="A2986" s="2">
        <v>36740</v>
      </c>
      <c r="B2986">
        <v>1.73812282734653E-3</v>
      </c>
    </row>
    <row r="2987" spans="1:2" x14ac:dyDescent="0.25">
      <c r="A2987" s="2">
        <v>36741</v>
      </c>
      <c r="B2987">
        <v>-6.9404279930597203E-3</v>
      </c>
    </row>
    <row r="2988" spans="1:2" x14ac:dyDescent="0.25">
      <c r="A2988" s="2">
        <v>36742</v>
      </c>
      <c r="B2988">
        <v>-2.9120559114734798E-3</v>
      </c>
    </row>
    <row r="2989" spans="1:2" x14ac:dyDescent="0.25">
      <c r="A2989" s="2">
        <v>36745</v>
      </c>
      <c r="B2989">
        <v>-2.3364485981307598E-3</v>
      </c>
    </row>
    <row r="2990" spans="1:2" x14ac:dyDescent="0.25">
      <c r="A2990" s="2">
        <v>36746</v>
      </c>
      <c r="B2990">
        <v>-1.99063231850117E-2</v>
      </c>
    </row>
    <row r="2991" spans="1:2" x14ac:dyDescent="0.25">
      <c r="A2991" s="2">
        <v>36747</v>
      </c>
      <c r="B2991">
        <v>-5.01792114695341E-2</v>
      </c>
    </row>
    <row r="2992" spans="1:2" x14ac:dyDescent="0.25">
      <c r="A2992" s="2">
        <v>36748</v>
      </c>
      <c r="B2992">
        <v>1.2578616352201301E-3</v>
      </c>
    </row>
    <row r="2993" spans="1:2" x14ac:dyDescent="0.25">
      <c r="A2993" s="2">
        <v>36749</v>
      </c>
      <c r="B2993">
        <v>1.31909547738696E-2</v>
      </c>
    </row>
    <row r="2994" spans="1:2" x14ac:dyDescent="0.25">
      <c r="A2994" s="2">
        <v>36752</v>
      </c>
      <c r="B2994">
        <v>-2.29386236825792E-2</v>
      </c>
    </row>
    <row r="2995" spans="1:2" x14ac:dyDescent="0.25">
      <c r="A2995" s="2">
        <v>36753</v>
      </c>
      <c r="B2995">
        <v>-2.53807106598991E-3</v>
      </c>
    </row>
    <row r="2996" spans="1:2" x14ac:dyDescent="0.25">
      <c r="A2996" s="2">
        <v>36754</v>
      </c>
      <c r="B2996">
        <v>-3.8167938931297201E-3</v>
      </c>
    </row>
    <row r="2997" spans="1:2" x14ac:dyDescent="0.25">
      <c r="A2997" s="2">
        <v>36755</v>
      </c>
      <c r="B2997">
        <v>3.1928480204341798E-3</v>
      </c>
    </row>
    <row r="2998" spans="1:2" x14ac:dyDescent="0.25">
      <c r="A2998" s="2">
        <v>36756</v>
      </c>
      <c r="B2998">
        <v>-1.9096117122850999E-3</v>
      </c>
    </row>
    <row r="2999" spans="1:2" x14ac:dyDescent="0.25">
      <c r="A2999" s="2">
        <v>36759</v>
      </c>
      <c r="B2999">
        <v>-1.14795918367347E-2</v>
      </c>
    </row>
    <row r="3000" spans="1:2" x14ac:dyDescent="0.25">
      <c r="A3000" s="2">
        <v>36760</v>
      </c>
      <c r="B3000">
        <v>-5.1612903225807302E-3</v>
      </c>
    </row>
    <row r="3001" spans="1:2" x14ac:dyDescent="0.25">
      <c r="A3001" s="2">
        <v>36761</v>
      </c>
      <c r="B3001">
        <v>-3.2425421530479899E-2</v>
      </c>
    </row>
    <row r="3002" spans="1:2" x14ac:dyDescent="0.25">
      <c r="A3002" s="2">
        <v>36762</v>
      </c>
      <c r="B3002">
        <v>4.28954423592494E-2</v>
      </c>
    </row>
    <row r="3003" spans="1:2" x14ac:dyDescent="0.25">
      <c r="A3003" s="2">
        <v>36763</v>
      </c>
      <c r="B3003">
        <v>-6.4267352185087801E-4</v>
      </c>
    </row>
    <row r="3004" spans="1:2" x14ac:dyDescent="0.25">
      <c r="A3004" s="2">
        <v>36766</v>
      </c>
      <c r="B3004">
        <v>-3.2797427652733101E-2</v>
      </c>
    </row>
    <row r="3005" spans="1:2" x14ac:dyDescent="0.25">
      <c r="A3005" s="2">
        <v>36767</v>
      </c>
      <c r="B3005">
        <v>-6.6489361702127799E-3</v>
      </c>
    </row>
    <row r="3006" spans="1:2" x14ac:dyDescent="0.25">
      <c r="A3006" s="2">
        <v>36768</v>
      </c>
      <c r="B3006">
        <v>-1.0709504685408201E-2</v>
      </c>
    </row>
    <row r="3007" spans="1:2" x14ac:dyDescent="0.25">
      <c r="A3007" s="2">
        <v>36769</v>
      </c>
      <c r="B3007">
        <v>8.1190798376182798E-3</v>
      </c>
    </row>
    <row r="3008" spans="1:2" x14ac:dyDescent="0.25">
      <c r="A3008" s="2">
        <v>36770</v>
      </c>
      <c r="B3008">
        <v>6.71140939597326E-3</v>
      </c>
    </row>
    <row r="3009" spans="1:2" x14ac:dyDescent="0.25">
      <c r="A3009" s="2">
        <v>36773</v>
      </c>
      <c r="B3009">
        <v>0</v>
      </c>
    </row>
    <row r="3010" spans="1:2" x14ac:dyDescent="0.25">
      <c r="A3010" s="2">
        <v>36774</v>
      </c>
      <c r="B3010">
        <v>-2.5333333333333399E-2</v>
      </c>
    </row>
    <row r="3011" spans="1:2" x14ac:dyDescent="0.25">
      <c r="A3011" s="2">
        <v>36775</v>
      </c>
      <c r="B3011">
        <v>2.9411764705882502E-2</v>
      </c>
    </row>
    <row r="3012" spans="1:2" x14ac:dyDescent="0.25">
      <c r="A3012" s="2">
        <v>36776</v>
      </c>
      <c r="B3012">
        <v>3.6544850498338798E-2</v>
      </c>
    </row>
    <row r="3013" spans="1:2" x14ac:dyDescent="0.25">
      <c r="A3013" s="2">
        <v>36777</v>
      </c>
      <c r="B3013">
        <v>-7.6923076923076702E-3</v>
      </c>
    </row>
    <row r="3014" spans="1:2" x14ac:dyDescent="0.25">
      <c r="A3014" s="2">
        <v>36780</v>
      </c>
      <c r="B3014">
        <v>4.52196382428927E-3</v>
      </c>
    </row>
    <row r="3015" spans="1:2" x14ac:dyDescent="0.25">
      <c r="A3015" s="2">
        <v>36781</v>
      </c>
      <c r="B3015">
        <v>1.15755627009646E-2</v>
      </c>
    </row>
    <row r="3016" spans="1:2" x14ac:dyDescent="0.25">
      <c r="A3016" s="2">
        <v>36782</v>
      </c>
      <c r="B3016">
        <v>1.1443102352193301E-2</v>
      </c>
    </row>
    <row r="3017" spans="1:2" x14ac:dyDescent="0.25">
      <c r="A3017" s="2">
        <v>36783</v>
      </c>
      <c r="B3017">
        <v>-2.9541169076052799E-2</v>
      </c>
    </row>
    <row r="3018" spans="1:2" x14ac:dyDescent="0.25">
      <c r="A3018" s="2">
        <v>36784</v>
      </c>
      <c r="B3018">
        <v>-1.2305699481865299E-2</v>
      </c>
    </row>
    <row r="3019" spans="1:2" x14ac:dyDescent="0.25">
      <c r="A3019" s="2">
        <v>36787</v>
      </c>
      <c r="B3019">
        <v>1.50819672131148E-2</v>
      </c>
    </row>
    <row r="3020" spans="1:2" x14ac:dyDescent="0.25">
      <c r="A3020" s="2">
        <v>36788</v>
      </c>
      <c r="B3020">
        <v>-3.0339805825242401E-3</v>
      </c>
    </row>
    <row r="3021" spans="1:2" x14ac:dyDescent="0.25">
      <c r="A3021" s="2">
        <v>36789</v>
      </c>
      <c r="B3021">
        <v>-3.6518563603165001E-2</v>
      </c>
    </row>
    <row r="3022" spans="1:2" x14ac:dyDescent="0.25">
      <c r="A3022" s="2">
        <v>36790</v>
      </c>
      <c r="B3022">
        <v>-1.7056222362602701E-2</v>
      </c>
    </row>
    <row r="3023" spans="1:2" x14ac:dyDescent="0.25">
      <c r="A3023" s="2">
        <v>36791</v>
      </c>
      <c r="B3023">
        <v>2.5706940874037402E-3</v>
      </c>
    </row>
    <row r="3024" spans="1:2" x14ac:dyDescent="0.25">
      <c r="A3024" s="2">
        <v>36794</v>
      </c>
      <c r="B3024">
        <v>1.34615384615384E-2</v>
      </c>
    </row>
    <row r="3025" spans="1:2" x14ac:dyDescent="0.25">
      <c r="A3025" s="2">
        <v>36795</v>
      </c>
      <c r="B3025">
        <v>3.4155597722960201E-2</v>
      </c>
    </row>
    <row r="3026" spans="1:2" x14ac:dyDescent="0.25">
      <c r="A3026" s="2">
        <v>36796</v>
      </c>
      <c r="B3026">
        <v>-3.4250764525993897E-2</v>
      </c>
    </row>
    <row r="3027" spans="1:2" x14ac:dyDescent="0.25">
      <c r="A3027" s="2">
        <v>36797</v>
      </c>
      <c r="B3027">
        <v>1.1399620012665999E-2</v>
      </c>
    </row>
    <row r="3028" spans="1:2" x14ac:dyDescent="0.25">
      <c r="A3028" s="2">
        <v>36798</v>
      </c>
      <c r="B3028">
        <v>3.9448966812774003E-2</v>
      </c>
    </row>
    <row r="3029" spans="1:2" x14ac:dyDescent="0.25">
      <c r="A3029" s="2">
        <v>36801</v>
      </c>
      <c r="B3029">
        <v>-4.3975903614457898E-2</v>
      </c>
    </row>
    <row r="3030" spans="1:2" x14ac:dyDescent="0.25">
      <c r="A3030" s="2">
        <v>36802</v>
      </c>
      <c r="B3030">
        <v>6.3011972274740202E-4</v>
      </c>
    </row>
    <row r="3031" spans="1:2" x14ac:dyDescent="0.25">
      <c r="A3031" s="2">
        <v>36803</v>
      </c>
      <c r="B3031">
        <v>-6.2972292191454404E-4</v>
      </c>
    </row>
    <row r="3032" spans="1:2" x14ac:dyDescent="0.25">
      <c r="A3032" s="2">
        <v>36804</v>
      </c>
      <c r="B3032">
        <v>-8.1915563957151195E-3</v>
      </c>
    </row>
    <row r="3033" spans="1:2" x14ac:dyDescent="0.25">
      <c r="A3033" s="2">
        <v>36805</v>
      </c>
      <c r="B3033">
        <v>9.5298602287166006E-3</v>
      </c>
    </row>
    <row r="3034" spans="1:2" x14ac:dyDescent="0.25">
      <c r="A3034" s="2">
        <v>36808</v>
      </c>
      <c r="B3034">
        <v>6.2932662051604603E-3</v>
      </c>
    </row>
    <row r="3035" spans="1:2" x14ac:dyDescent="0.25">
      <c r="A3035" s="2">
        <v>36809</v>
      </c>
      <c r="B3035">
        <v>1.00062539086929E-2</v>
      </c>
    </row>
    <row r="3036" spans="1:2" x14ac:dyDescent="0.25">
      <c r="A3036" s="2">
        <v>36810</v>
      </c>
      <c r="B3036">
        <v>2.97213622291022E-2</v>
      </c>
    </row>
    <row r="3037" spans="1:2" x14ac:dyDescent="0.25">
      <c r="A3037" s="2">
        <v>36811</v>
      </c>
      <c r="B3037">
        <v>-2.22489476849069E-2</v>
      </c>
    </row>
    <row r="3038" spans="1:2" x14ac:dyDescent="0.25">
      <c r="A3038" s="2">
        <v>36812</v>
      </c>
      <c r="B3038">
        <v>-3.0750307503074601E-3</v>
      </c>
    </row>
    <row r="3039" spans="1:2" x14ac:dyDescent="0.25">
      <c r="A3039" s="2">
        <v>36815</v>
      </c>
      <c r="B3039">
        <v>5.6755089450956302E-2</v>
      </c>
    </row>
    <row r="3040" spans="1:2" x14ac:dyDescent="0.25">
      <c r="A3040" s="2">
        <v>36816</v>
      </c>
      <c r="B3040">
        <v>3.5610040863981202E-2</v>
      </c>
    </row>
    <row r="3041" spans="1:2" x14ac:dyDescent="0.25">
      <c r="A3041" s="2">
        <v>36817</v>
      </c>
      <c r="B3041">
        <v>-5.0732807215332397E-3</v>
      </c>
    </row>
    <row r="3042" spans="1:2" x14ac:dyDescent="0.25">
      <c r="A3042" s="2">
        <v>36818</v>
      </c>
      <c r="B3042">
        <v>-1.7563739376770499E-2</v>
      </c>
    </row>
    <row r="3043" spans="1:2" x14ac:dyDescent="0.25">
      <c r="A3043" s="2">
        <v>36819</v>
      </c>
      <c r="B3043">
        <v>-2.9411764705882401E-2</v>
      </c>
    </row>
    <row r="3044" spans="1:2" x14ac:dyDescent="0.25">
      <c r="A3044" s="2">
        <v>36822</v>
      </c>
      <c r="B3044">
        <v>-6.7736185383244205E-2</v>
      </c>
    </row>
    <row r="3045" spans="1:2" x14ac:dyDescent="0.25">
      <c r="A3045" s="2">
        <v>36823</v>
      </c>
      <c r="B3045">
        <v>1.0197578075206999E-2</v>
      </c>
    </row>
    <row r="3046" spans="1:2" x14ac:dyDescent="0.25">
      <c r="A3046" s="2">
        <v>36824</v>
      </c>
      <c r="B3046" s="7">
        <v>-1.5141955835962201E-2</v>
      </c>
    </row>
    <row r="3047" spans="1:2" x14ac:dyDescent="0.25">
      <c r="A3047" s="2">
        <v>36825</v>
      </c>
      <c r="B3047">
        <v>-3.3952594490711002E-2</v>
      </c>
    </row>
    <row r="3048" spans="1:2" x14ac:dyDescent="0.25">
      <c r="A3048" s="2">
        <v>36826</v>
      </c>
      <c r="B3048">
        <v>2.6525198938991399E-3</v>
      </c>
    </row>
    <row r="3049" spans="1:2" x14ac:dyDescent="0.25">
      <c r="A3049" s="2">
        <v>36829</v>
      </c>
      <c r="B3049">
        <v>-2.77777777777777E-2</v>
      </c>
    </row>
    <row r="3050" spans="1:2" x14ac:dyDescent="0.25">
      <c r="A3050" s="2">
        <v>36830</v>
      </c>
      <c r="B3050">
        <v>1.2244897959183799E-2</v>
      </c>
    </row>
    <row r="3051" spans="1:2" x14ac:dyDescent="0.25">
      <c r="A3051" s="2">
        <v>36831</v>
      </c>
      <c r="B3051">
        <v>-6.7204301075268801E-3</v>
      </c>
    </row>
    <row r="3052" spans="1:2" x14ac:dyDescent="0.25">
      <c r="A3052" s="2">
        <v>36832</v>
      </c>
      <c r="B3052">
        <v>4.7361299052772797E-3</v>
      </c>
    </row>
    <row r="3053" spans="1:2" x14ac:dyDescent="0.25">
      <c r="A3053" s="2">
        <v>36833</v>
      </c>
      <c r="B3053">
        <v>-8.7542087542088493E-3</v>
      </c>
    </row>
    <row r="3054" spans="1:2" x14ac:dyDescent="0.25">
      <c r="A3054" s="2">
        <v>36836</v>
      </c>
      <c r="B3054">
        <v>1.4945652173913099E-2</v>
      </c>
    </row>
    <row r="3055" spans="1:2" x14ac:dyDescent="0.25">
      <c r="A3055" s="2">
        <v>36837</v>
      </c>
      <c r="B3055">
        <v>-1.3386880856761699E-3</v>
      </c>
    </row>
    <row r="3056" spans="1:2" x14ac:dyDescent="0.25">
      <c r="A3056" s="2">
        <v>36838</v>
      </c>
      <c r="B3056">
        <v>9.3833780160859099E-3</v>
      </c>
    </row>
    <row r="3057" spans="1:2" x14ac:dyDescent="0.25">
      <c r="A3057" s="2">
        <v>36839</v>
      </c>
      <c r="B3057">
        <v>-1.7264276228419601E-2</v>
      </c>
    </row>
    <row r="3058" spans="1:2" x14ac:dyDescent="0.25">
      <c r="A3058" s="2">
        <v>36840</v>
      </c>
      <c r="B3058">
        <v>2.0270270270270601E-3</v>
      </c>
    </row>
    <row r="3059" spans="1:2" x14ac:dyDescent="0.25">
      <c r="A3059" s="2">
        <v>36843</v>
      </c>
      <c r="B3059">
        <v>-3.6412677006068803E-2</v>
      </c>
    </row>
    <row r="3060" spans="1:2" x14ac:dyDescent="0.25">
      <c r="A3060" s="2">
        <v>36844</v>
      </c>
      <c r="B3060">
        <v>-6.9979006298104295E-4</v>
      </c>
    </row>
    <row r="3061" spans="1:2" x14ac:dyDescent="0.25">
      <c r="A3061" s="2">
        <v>36845</v>
      </c>
      <c r="B3061">
        <v>-1.54061624649862E-2</v>
      </c>
    </row>
    <row r="3062" spans="1:2" x14ac:dyDescent="0.25">
      <c r="A3062" s="2">
        <v>36846</v>
      </c>
      <c r="B3062">
        <v>-2.0625889046941698E-2</v>
      </c>
    </row>
    <row r="3063" spans="1:2" x14ac:dyDescent="0.25">
      <c r="A3063" s="2">
        <v>36847</v>
      </c>
      <c r="B3063">
        <v>-4.3572984749454804E-3</v>
      </c>
    </row>
    <row r="3064" spans="1:2" x14ac:dyDescent="0.25">
      <c r="A3064" s="2">
        <v>36850</v>
      </c>
      <c r="B3064">
        <v>2.6258205689277898E-2</v>
      </c>
    </row>
    <row r="3065" spans="1:2" x14ac:dyDescent="0.25">
      <c r="A3065" s="2">
        <v>36851</v>
      </c>
      <c r="B3065">
        <v>-2.5586353944562899E-2</v>
      </c>
    </row>
    <row r="3066" spans="1:2" x14ac:dyDescent="0.25">
      <c r="A3066" s="2">
        <v>36852</v>
      </c>
      <c r="B3066">
        <v>-3.6469730123996902E-3</v>
      </c>
    </row>
    <row r="3067" spans="1:2" x14ac:dyDescent="0.25">
      <c r="A3067" s="2">
        <v>36853</v>
      </c>
      <c r="B3067">
        <v>0</v>
      </c>
    </row>
    <row r="3068" spans="1:2" x14ac:dyDescent="0.25">
      <c r="A3068" s="2">
        <v>36854</v>
      </c>
      <c r="B3068">
        <v>0</v>
      </c>
    </row>
    <row r="3069" spans="1:2" x14ac:dyDescent="0.25">
      <c r="A3069" s="2">
        <v>36857</v>
      </c>
      <c r="B3069">
        <v>-4.3923865300146102E-3</v>
      </c>
    </row>
    <row r="3070" spans="1:2" x14ac:dyDescent="0.25">
      <c r="A3070" s="2">
        <v>36858</v>
      </c>
      <c r="B3070">
        <v>2.20588235294117E-2</v>
      </c>
    </row>
    <row r="3071" spans="1:2" x14ac:dyDescent="0.25">
      <c r="A3071" s="2">
        <v>36859</v>
      </c>
      <c r="B3071">
        <v>8.6330935251797102E-3</v>
      </c>
    </row>
    <row r="3072" spans="1:2" x14ac:dyDescent="0.25">
      <c r="A3072" s="2">
        <v>36860</v>
      </c>
      <c r="B3072">
        <v>-4.1369472182596102E-2</v>
      </c>
    </row>
    <row r="3073" spans="1:2" x14ac:dyDescent="0.25">
      <c r="A3073" s="2">
        <v>36861</v>
      </c>
      <c r="B3073">
        <v>-2.97619047619047E-3</v>
      </c>
    </row>
    <row r="3074" spans="1:2" x14ac:dyDescent="0.25">
      <c r="A3074" s="2">
        <v>36864</v>
      </c>
      <c r="B3074">
        <v>4.4776119402984999E-3</v>
      </c>
    </row>
    <row r="3075" spans="1:2" x14ac:dyDescent="0.25">
      <c r="A3075" s="2">
        <v>36865</v>
      </c>
      <c r="B3075">
        <v>-1.18870728083209E-2</v>
      </c>
    </row>
    <row r="3076" spans="1:2" x14ac:dyDescent="0.25">
      <c r="A3076" s="2">
        <v>36866</v>
      </c>
      <c r="B3076">
        <v>-5.26315789473675E-3</v>
      </c>
    </row>
    <row r="3077" spans="1:2" x14ac:dyDescent="0.25">
      <c r="A3077" s="2">
        <v>36867</v>
      </c>
      <c r="B3077">
        <v>3.0234315948600701E-3</v>
      </c>
    </row>
    <row r="3078" spans="1:2" x14ac:dyDescent="0.25">
      <c r="A3078" s="2">
        <v>36868</v>
      </c>
      <c r="B3078">
        <v>-4.0693293142426402E-2</v>
      </c>
    </row>
    <row r="3079" spans="1:2" x14ac:dyDescent="0.25">
      <c r="A3079" s="2">
        <v>36871</v>
      </c>
      <c r="B3079">
        <v>7.0699135899450196E-3</v>
      </c>
    </row>
    <row r="3080" spans="1:2" x14ac:dyDescent="0.25">
      <c r="A3080" s="2">
        <v>36872</v>
      </c>
      <c r="B3080">
        <v>1.5600624024962901E-3</v>
      </c>
    </row>
    <row r="3081" spans="1:2" x14ac:dyDescent="0.25">
      <c r="A3081" s="2">
        <v>36873</v>
      </c>
      <c r="B3081">
        <v>-7.00934579439261E-3</v>
      </c>
    </row>
    <row r="3082" spans="1:2" x14ac:dyDescent="0.25">
      <c r="A3082" s="2">
        <v>36874</v>
      </c>
      <c r="B3082">
        <v>-3.4509803921568702E-2</v>
      </c>
    </row>
    <row r="3083" spans="1:2" x14ac:dyDescent="0.25">
      <c r="A3083" s="2">
        <v>36875</v>
      </c>
      <c r="B3083">
        <v>2.1933387489845701E-2</v>
      </c>
    </row>
    <row r="3084" spans="1:2" x14ac:dyDescent="0.25">
      <c r="A3084" s="2">
        <v>36878</v>
      </c>
      <c r="B3084">
        <v>-1.1994002998500701E-2</v>
      </c>
    </row>
    <row r="3085" spans="1:2" x14ac:dyDescent="0.25">
      <c r="A3085" s="2">
        <v>36879</v>
      </c>
      <c r="B3085">
        <v>-1.2898330804249E-2</v>
      </c>
    </row>
    <row r="3086" spans="1:2" x14ac:dyDescent="0.25">
      <c r="A3086" s="2">
        <v>36880</v>
      </c>
      <c r="B3086">
        <v>6.1491160645656996E-3</v>
      </c>
    </row>
    <row r="3087" spans="1:2" x14ac:dyDescent="0.25">
      <c r="A3087" s="2">
        <v>36881</v>
      </c>
      <c r="B3087">
        <v>1.6806722689075598E-2</v>
      </c>
    </row>
    <row r="3088" spans="1:2" x14ac:dyDescent="0.25">
      <c r="A3088" s="2">
        <v>36882</v>
      </c>
      <c r="B3088">
        <v>-1.7280240420736202E-2</v>
      </c>
    </row>
    <row r="3089" spans="1:2" x14ac:dyDescent="0.25">
      <c r="A3089" s="2">
        <v>36885</v>
      </c>
      <c r="B3089">
        <v>0</v>
      </c>
    </row>
    <row r="3090" spans="1:2" x14ac:dyDescent="0.25">
      <c r="A3090" s="2">
        <v>36886</v>
      </c>
      <c r="B3090">
        <v>2.9051987767583901E-2</v>
      </c>
    </row>
    <row r="3091" spans="1:2" x14ac:dyDescent="0.25">
      <c r="A3091" s="2">
        <v>36887</v>
      </c>
      <c r="B3091">
        <v>-1.3372956909360899E-2</v>
      </c>
    </row>
    <row r="3092" spans="1:2" x14ac:dyDescent="0.25">
      <c r="A3092" s="2">
        <v>36888</v>
      </c>
      <c r="B3092">
        <v>1.4307228915662501E-2</v>
      </c>
    </row>
    <row r="3093" spans="1:2" x14ac:dyDescent="0.25">
      <c r="A3093" s="2">
        <v>36889</v>
      </c>
      <c r="B3093">
        <v>-2.6726057906458801E-2</v>
      </c>
    </row>
    <row r="3094" spans="1:2" x14ac:dyDescent="0.25">
      <c r="A3094" s="2">
        <v>36892</v>
      </c>
      <c r="B3094">
        <v>0</v>
      </c>
    </row>
    <row r="3095" spans="1:2" x14ac:dyDescent="0.25">
      <c r="A3095" s="2">
        <v>36893</v>
      </c>
      <c r="B3095">
        <v>-3.2799389778794798E-2</v>
      </c>
    </row>
    <row r="3096" spans="1:2" x14ac:dyDescent="0.25">
      <c r="A3096" s="2">
        <v>36894</v>
      </c>
      <c r="B3096">
        <v>7.8864353312302403E-4</v>
      </c>
    </row>
    <row r="3097" spans="1:2" x14ac:dyDescent="0.25">
      <c r="A3097" s="2">
        <v>36895</v>
      </c>
      <c r="B3097">
        <v>-1.57604412923562E-3</v>
      </c>
    </row>
    <row r="3098" spans="1:2" x14ac:dyDescent="0.25">
      <c r="A3098" s="2">
        <v>36896</v>
      </c>
      <c r="B3098">
        <v>1.5785319652722899E-2</v>
      </c>
    </row>
    <row r="3099" spans="1:2" x14ac:dyDescent="0.25">
      <c r="A3099" s="2">
        <v>36899</v>
      </c>
      <c r="B3099">
        <v>-7.7700077700076902E-3</v>
      </c>
    </row>
    <row r="3100" spans="1:2" x14ac:dyDescent="0.25">
      <c r="A3100" s="2">
        <v>36900</v>
      </c>
      <c r="B3100">
        <v>-7.8308535630389198E-4</v>
      </c>
    </row>
    <row r="3101" spans="1:2" x14ac:dyDescent="0.25">
      <c r="A3101" s="2">
        <v>36901</v>
      </c>
      <c r="B3101">
        <v>-7.05329153605006E-3</v>
      </c>
    </row>
    <row r="3102" spans="1:2" x14ac:dyDescent="0.25">
      <c r="A3102" s="2">
        <v>36902</v>
      </c>
      <c r="B3102">
        <v>3.9463299131807803E-3</v>
      </c>
    </row>
    <row r="3103" spans="1:2" x14ac:dyDescent="0.25">
      <c r="A3103" s="2">
        <v>36903</v>
      </c>
      <c r="B3103">
        <v>2.2012578616352099E-2</v>
      </c>
    </row>
    <row r="3104" spans="1:2" x14ac:dyDescent="0.25">
      <c r="A3104" s="2">
        <v>36906</v>
      </c>
      <c r="B3104">
        <v>0</v>
      </c>
    </row>
    <row r="3105" spans="1:2" x14ac:dyDescent="0.25">
      <c r="A3105" s="2">
        <v>36907</v>
      </c>
      <c r="B3105">
        <v>3.69230769230771E-2</v>
      </c>
    </row>
    <row r="3106" spans="1:2" x14ac:dyDescent="0.25">
      <c r="A3106" s="2">
        <v>36908</v>
      </c>
      <c r="B3106">
        <v>4.1543026706231299E-2</v>
      </c>
    </row>
    <row r="3107" spans="1:2" x14ac:dyDescent="0.25">
      <c r="A3107" s="2">
        <v>36909</v>
      </c>
      <c r="B3107">
        <v>-4.91452991452992E-2</v>
      </c>
    </row>
    <row r="3108" spans="1:2" x14ac:dyDescent="0.25">
      <c r="A3108" s="2">
        <v>36910</v>
      </c>
      <c r="B3108">
        <v>2.3220973782771499E-2</v>
      </c>
    </row>
    <row r="3109" spans="1:2" x14ac:dyDescent="0.25">
      <c r="A3109" s="2">
        <v>36913</v>
      </c>
      <c r="B3109">
        <v>4.31918008784773E-2</v>
      </c>
    </row>
    <row r="3110" spans="1:2" x14ac:dyDescent="0.25">
      <c r="A3110" s="2">
        <v>36914</v>
      </c>
      <c r="B3110">
        <v>-1.96491228070176E-2</v>
      </c>
    </row>
    <row r="3111" spans="1:2" x14ac:dyDescent="0.25">
      <c r="A3111" s="2">
        <v>36915</v>
      </c>
      <c r="B3111">
        <v>2.8632784538296101E-3</v>
      </c>
    </row>
    <row r="3112" spans="1:2" x14ac:dyDescent="0.25">
      <c r="A3112" s="2">
        <v>36916</v>
      </c>
      <c r="B3112">
        <v>-3.1406138472519697E-2</v>
      </c>
    </row>
    <row r="3113" spans="1:2" x14ac:dyDescent="0.25">
      <c r="A3113" s="2">
        <v>36917</v>
      </c>
      <c r="B3113">
        <v>-1.10537951363301E-2</v>
      </c>
    </row>
    <row r="3114" spans="1:2" x14ac:dyDescent="0.25">
      <c r="A3114" s="2">
        <v>36920</v>
      </c>
      <c r="B3114">
        <v>-2.5335320417287501E-2</v>
      </c>
    </row>
    <row r="3115" spans="1:2" x14ac:dyDescent="0.25">
      <c r="A3115" s="2">
        <v>36921</v>
      </c>
      <c r="B3115">
        <v>-1.8348623853211E-2</v>
      </c>
    </row>
    <row r="3116" spans="1:2" x14ac:dyDescent="0.25">
      <c r="A3116" s="2">
        <v>36922</v>
      </c>
      <c r="B3116">
        <v>-7.00934579439261E-3</v>
      </c>
    </row>
    <row r="3117" spans="1:2" x14ac:dyDescent="0.25">
      <c r="A3117" s="2">
        <v>36923</v>
      </c>
      <c r="B3117">
        <v>1.49019607843137E-2</v>
      </c>
    </row>
    <row r="3118" spans="1:2" x14ac:dyDescent="0.25">
      <c r="A3118" s="2">
        <v>36924</v>
      </c>
      <c r="B3118">
        <v>-2.3183925811437401E-2</v>
      </c>
    </row>
    <row r="3119" spans="1:2" x14ac:dyDescent="0.25">
      <c r="A3119" s="2">
        <v>36927</v>
      </c>
      <c r="B3119">
        <v>-7.9113924050633298E-3</v>
      </c>
    </row>
    <row r="3120" spans="1:2" x14ac:dyDescent="0.25">
      <c r="A3120" s="2">
        <v>36928</v>
      </c>
      <c r="B3120">
        <v>-7.9744816586921896E-3</v>
      </c>
    </row>
    <row r="3121" spans="1:2" x14ac:dyDescent="0.25">
      <c r="A3121" s="2">
        <v>36929</v>
      </c>
      <c r="B3121">
        <v>-7.2347266881029899E-3</v>
      </c>
    </row>
    <row r="3122" spans="1:2" x14ac:dyDescent="0.25">
      <c r="A3122" s="2">
        <v>36930</v>
      </c>
      <c r="B3122">
        <v>4.0485829959513399E-3</v>
      </c>
    </row>
    <row r="3123" spans="1:2" x14ac:dyDescent="0.25">
      <c r="A3123" s="2">
        <v>36931</v>
      </c>
      <c r="B3123">
        <v>1.04838709677419E-2</v>
      </c>
    </row>
    <row r="3124" spans="1:2" x14ac:dyDescent="0.25">
      <c r="A3124" s="2">
        <v>36934</v>
      </c>
      <c r="B3124">
        <v>-5.5865921787710002E-3</v>
      </c>
    </row>
    <row r="3125" spans="1:2" x14ac:dyDescent="0.25">
      <c r="A3125" s="2">
        <v>36935</v>
      </c>
      <c r="B3125">
        <v>8.0256821829856103E-3</v>
      </c>
    </row>
    <row r="3126" spans="1:2" x14ac:dyDescent="0.25">
      <c r="A3126" s="2">
        <v>36936</v>
      </c>
      <c r="B3126">
        <v>0</v>
      </c>
    </row>
    <row r="3127" spans="1:2" x14ac:dyDescent="0.25">
      <c r="A3127" s="2">
        <v>36937</v>
      </c>
      <c r="B3127">
        <v>-2.0700636942675099E-2</v>
      </c>
    </row>
    <row r="3128" spans="1:2" x14ac:dyDescent="0.25">
      <c r="A3128" s="2">
        <v>36938</v>
      </c>
      <c r="B3128">
        <v>-2.76422764227643E-2</v>
      </c>
    </row>
    <row r="3129" spans="1:2" x14ac:dyDescent="0.25">
      <c r="A3129" s="2">
        <v>36941</v>
      </c>
      <c r="B3129">
        <v>0</v>
      </c>
    </row>
    <row r="3130" spans="1:2" x14ac:dyDescent="0.25">
      <c r="A3130" s="2">
        <v>36942</v>
      </c>
      <c r="B3130">
        <v>4.93311036789299E-2</v>
      </c>
    </row>
    <row r="3131" spans="1:2" x14ac:dyDescent="0.25">
      <c r="A3131" s="2">
        <v>36943</v>
      </c>
      <c r="B3131">
        <v>6.3745019920318198E-3</v>
      </c>
    </row>
    <row r="3132" spans="1:2" x14ac:dyDescent="0.25">
      <c r="A3132" s="2">
        <v>36944</v>
      </c>
      <c r="B3132">
        <v>-4.7505938242279298E-3</v>
      </c>
    </row>
    <row r="3133" spans="1:2" x14ac:dyDescent="0.25">
      <c r="A3133" s="2">
        <v>36945</v>
      </c>
      <c r="B3133">
        <v>3.3412887828162298E-2</v>
      </c>
    </row>
    <row r="3134" spans="1:2" x14ac:dyDescent="0.25">
      <c r="A3134" s="2">
        <v>36948</v>
      </c>
      <c r="B3134">
        <v>-1.61662817551964E-2</v>
      </c>
    </row>
    <row r="3135" spans="1:2" x14ac:dyDescent="0.25">
      <c r="A3135" s="2">
        <v>36949</v>
      </c>
      <c r="B3135">
        <v>7.8247261345854007E-3</v>
      </c>
    </row>
    <row r="3136" spans="1:2" x14ac:dyDescent="0.25">
      <c r="A3136" s="2">
        <v>36950</v>
      </c>
      <c r="B3136">
        <v>-7.7639751552796002E-3</v>
      </c>
    </row>
    <row r="3137" spans="1:2" x14ac:dyDescent="0.25">
      <c r="A3137" s="2">
        <v>36951</v>
      </c>
      <c r="B3137">
        <v>-1.79968701095461E-2</v>
      </c>
    </row>
    <row r="3138" spans="1:2" x14ac:dyDescent="0.25">
      <c r="A3138" s="2">
        <v>36952</v>
      </c>
      <c r="B3138">
        <v>8.7649402390437298E-3</v>
      </c>
    </row>
    <row r="3139" spans="1:2" x14ac:dyDescent="0.25">
      <c r="A3139" s="2">
        <v>36955</v>
      </c>
      <c r="B3139">
        <v>6.3191153238546498E-3</v>
      </c>
    </row>
    <row r="3140" spans="1:2" x14ac:dyDescent="0.25">
      <c r="A3140" s="2">
        <v>36956</v>
      </c>
      <c r="B3140">
        <v>2.04081632653061E-2</v>
      </c>
    </row>
    <row r="3141" spans="1:2" x14ac:dyDescent="0.25">
      <c r="A3141" s="2">
        <v>36957</v>
      </c>
      <c r="B3141">
        <v>1.23076923076924E-2</v>
      </c>
    </row>
    <row r="3142" spans="1:2" x14ac:dyDescent="0.25">
      <c r="A3142" s="2">
        <v>36958</v>
      </c>
      <c r="B3142">
        <v>-2.5075987841945199E-2</v>
      </c>
    </row>
    <row r="3143" spans="1:2" x14ac:dyDescent="0.25">
      <c r="A3143" s="2">
        <v>36959</v>
      </c>
      <c r="B3143">
        <v>-3.8191738113795802E-2</v>
      </c>
    </row>
    <row r="3144" spans="1:2" x14ac:dyDescent="0.25">
      <c r="A3144" s="2">
        <v>36962</v>
      </c>
      <c r="B3144">
        <v>5.6726094003240997E-3</v>
      </c>
    </row>
    <row r="3145" spans="1:2" x14ac:dyDescent="0.25">
      <c r="A3145" s="2">
        <v>36963</v>
      </c>
      <c r="B3145">
        <v>-1.77276390008058E-2</v>
      </c>
    </row>
    <row r="3146" spans="1:2" x14ac:dyDescent="0.25">
      <c r="A3146" s="2">
        <v>36964</v>
      </c>
      <c r="B3146">
        <v>8.2034454470880701E-4</v>
      </c>
    </row>
    <row r="3147" spans="1:2" x14ac:dyDescent="0.25">
      <c r="A3147" s="2">
        <v>36965</v>
      </c>
      <c r="B3147">
        <v>-3.11475409836065E-2</v>
      </c>
    </row>
    <row r="3148" spans="1:2" x14ac:dyDescent="0.25">
      <c r="A3148" s="2">
        <v>36966</v>
      </c>
      <c r="B3148">
        <v>-1.6920473773266399E-3</v>
      </c>
    </row>
    <row r="3149" spans="1:2" x14ac:dyDescent="0.25">
      <c r="A3149" s="2">
        <v>36969</v>
      </c>
      <c r="B3149">
        <v>1.52542372881355E-2</v>
      </c>
    </row>
    <row r="3150" spans="1:2" x14ac:dyDescent="0.25">
      <c r="A3150" s="2">
        <v>36970</v>
      </c>
      <c r="B3150">
        <v>2.43704305442738E-3</v>
      </c>
    </row>
    <row r="3151" spans="1:2" x14ac:dyDescent="0.25">
      <c r="A3151" s="2">
        <v>36971</v>
      </c>
      <c r="B3151">
        <v>-8.9141004862237604E-3</v>
      </c>
    </row>
    <row r="3152" spans="1:2" x14ac:dyDescent="0.25">
      <c r="A3152" s="2">
        <v>36972</v>
      </c>
      <c r="B3152">
        <v>-1.55355682747342E-2</v>
      </c>
    </row>
    <row r="3153" spans="1:2" x14ac:dyDescent="0.25">
      <c r="A3153" s="2">
        <v>36973</v>
      </c>
      <c r="B3153">
        <v>-1.66112956810638E-3</v>
      </c>
    </row>
    <row r="3154" spans="1:2" x14ac:dyDescent="0.25">
      <c r="A3154" s="2">
        <v>36976</v>
      </c>
      <c r="B3154">
        <v>2.9118136439267899E-2</v>
      </c>
    </row>
    <row r="3155" spans="1:2" x14ac:dyDescent="0.25">
      <c r="A3155" s="2">
        <v>36977</v>
      </c>
      <c r="B3155">
        <v>-1.29345189975748E-2</v>
      </c>
    </row>
    <row r="3156" spans="1:2" x14ac:dyDescent="0.25">
      <c r="A3156" s="2">
        <v>36978</v>
      </c>
      <c r="B3156">
        <v>1.63800163800176E-3</v>
      </c>
    </row>
    <row r="3157" spans="1:2" x14ac:dyDescent="0.25">
      <c r="A3157" s="2">
        <v>36979</v>
      </c>
      <c r="B3157">
        <v>9.8119378577268303E-3</v>
      </c>
    </row>
    <row r="3158" spans="1:2" x14ac:dyDescent="0.25">
      <c r="A3158" s="2">
        <v>36980</v>
      </c>
      <c r="B3158">
        <v>-2.3481781376518199E-2</v>
      </c>
    </row>
    <row r="3159" spans="1:2" x14ac:dyDescent="0.25">
      <c r="A3159" s="2">
        <v>36983</v>
      </c>
      <c r="B3159" s="7">
        <v>-1.32669983416251E-2</v>
      </c>
    </row>
    <row r="3160" spans="1:2" x14ac:dyDescent="0.25">
      <c r="A3160" s="2">
        <v>36984</v>
      </c>
      <c r="B3160">
        <v>-1.34453781512605E-2</v>
      </c>
    </row>
    <row r="3161" spans="1:2" x14ac:dyDescent="0.25">
      <c r="A3161" s="2">
        <v>36985</v>
      </c>
      <c r="B3161">
        <v>9.3696763202724097E-3</v>
      </c>
    </row>
    <row r="3162" spans="1:2" x14ac:dyDescent="0.25">
      <c r="A3162" s="2">
        <v>36986</v>
      </c>
      <c r="B3162">
        <v>-2.5316455696202701E-3</v>
      </c>
    </row>
    <row r="3163" spans="1:2" x14ac:dyDescent="0.25">
      <c r="A3163" s="2">
        <v>36987</v>
      </c>
      <c r="B3163">
        <v>-1.69204737732657E-2</v>
      </c>
    </row>
    <row r="3164" spans="1:2" x14ac:dyDescent="0.25">
      <c r="A3164" s="2">
        <v>36990</v>
      </c>
      <c r="B3164">
        <v>-8.6058519793459406E-3</v>
      </c>
    </row>
    <row r="3165" spans="1:2" x14ac:dyDescent="0.25">
      <c r="A3165" s="2">
        <v>36991</v>
      </c>
      <c r="B3165">
        <v>-4.3402777777777901E-3</v>
      </c>
    </row>
    <row r="3166" spans="1:2" x14ac:dyDescent="0.25">
      <c r="A3166" s="2">
        <v>36992</v>
      </c>
      <c r="B3166">
        <v>0</v>
      </c>
    </row>
    <row r="3167" spans="1:2" x14ac:dyDescent="0.25">
      <c r="A3167" s="2">
        <v>36993</v>
      </c>
      <c r="B3167">
        <v>4.3591979075849902E-3</v>
      </c>
    </row>
    <row r="3168" spans="1:2" x14ac:dyDescent="0.25">
      <c r="A3168" s="2">
        <v>36994</v>
      </c>
      <c r="B3168">
        <v>0</v>
      </c>
    </row>
    <row r="3169" spans="1:2" x14ac:dyDescent="0.25">
      <c r="A3169" s="2">
        <v>36997</v>
      </c>
      <c r="B3169">
        <v>-1.6493055555555601E-2</v>
      </c>
    </row>
    <row r="3170" spans="1:2" x14ac:dyDescent="0.25">
      <c r="A3170" s="2">
        <v>36998</v>
      </c>
      <c r="B3170">
        <v>-7.9435127978816408E-3</v>
      </c>
    </row>
    <row r="3171" spans="1:2" x14ac:dyDescent="0.25">
      <c r="A3171" s="2">
        <v>36999</v>
      </c>
      <c r="B3171">
        <v>4.3594306049822097E-2</v>
      </c>
    </row>
    <row r="3172" spans="1:2" x14ac:dyDescent="0.25">
      <c r="A3172" s="2">
        <v>37000</v>
      </c>
      <c r="B3172">
        <v>-1.87553282182439E-2</v>
      </c>
    </row>
    <row r="3173" spans="1:2" x14ac:dyDescent="0.25">
      <c r="A3173" s="2">
        <v>37001</v>
      </c>
      <c r="B3173">
        <v>-6.9504778453518502E-3</v>
      </c>
    </row>
    <row r="3174" spans="1:2" x14ac:dyDescent="0.25">
      <c r="A3174" s="2">
        <v>37004</v>
      </c>
      <c r="B3174">
        <v>8.0489938757655394E-2</v>
      </c>
    </row>
    <row r="3175" spans="1:2" x14ac:dyDescent="0.25">
      <c r="A3175" s="2">
        <v>37005</v>
      </c>
      <c r="B3175">
        <v>-5.1012145748987797E-2</v>
      </c>
    </row>
    <row r="3176" spans="1:2" x14ac:dyDescent="0.25">
      <c r="A3176" s="2">
        <v>37006</v>
      </c>
      <c r="B3176">
        <v>-1.3651877133105899E-2</v>
      </c>
    </row>
    <row r="3177" spans="1:2" x14ac:dyDescent="0.25">
      <c r="A3177" s="2">
        <v>37007</v>
      </c>
      <c r="B3177" s="7">
        <v>1.2110726643598701E-2</v>
      </c>
    </row>
    <row r="3178" spans="1:2" x14ac:dyDescent="0.25">
      <c r="A3178" s="2">
        <v>37008</v>
      </c>
      <c r="B3178">
        <v>4.1880341880342002E-2</v>
      </c>
    </row>
    <row r="3179" spans="1:2" x14ac:dyDescent="0.25">
      <c r="A3179" s="2">
        <v>37011</v>
      </c>
      <c r="B3179" s="7">
        <v>1.47662018047581E-2</v>
      </c>
    </row>
    <row r="3180" spans="1:2" x14ac:dyDescent="0.25">
      <c r="A3180" s="2">
        <v>37012</v>
      </c>
      <c r="B3180">
        <v>4.2845594179466297E-2</v>
      </c>
    </row>
    <row r="3181" spans="1:2" x14ac:dyDescent="0.25">
      <c r="A3181" s="2">
        <v>37013</v>
      </c>
      <c r="B3181">
        <v>-2.0155038759689801E-2</v>
      </c>
    </row>
    <row r="3182" spans="1:2" x14ac:dyDescent="0.25">
      <c r="A3182" s="2">
        <v>37014</v>
      </c>
      <c r="B3182">
        <v>2.2151898734177101E-2</v>
      </c>
    </row>
    <row r="3183" spans="1:2" x14ac:dyDescent="0.25">
      <c r="A3183" s="2">
        <v>37015</v>
      </c>
      <c r="B3183">
        <v>-1.47058823529411E-2</v>
      </c>
    </row>
    <row r="3184" spans="1:2" x14ac:dyDescent="0.25">
      <c r="A3184" s="2">
        <v>37018</v>
      </c>
      <c r="B3184">
        <v>3.6920659858601802E-2</v>
      </c>
    </row>
    <row r="3185" spans="1:2" x14ac:dyDescent="0.25">
      <c r="A3185" s="2">
        <v>37019</v>
      </c>
      <c r="B3185">
        <v>6.0606060606060996E-3</v>
      </c>
    </row>
    <row r="3186" spans="1:2" x14ac:dyDescent="0.25">
      <c r="A3186" s="2">
        <v>37020</v>
      </c>
      <c r="B3186">
        <v>-1.2801204819277301E-2</v>
      </c>
    </row>
    <row r="3187" spans="1:2" x14ac:dyDescent="0.25">
      <c r="A3187" s="2">
        <v>37021</v>
      </c>
      <c r="B3187">
        <v>3.8138825324180998E-3</v>
      </c>
    </row>
    <row r="3188" spans="1:2" x14ac:dyDescent="0.25">
      <c r="A3188" s="2">
        <v>37022</v>
      </c>
      <c r="B3188">
        <v>-1.2917933130699E-2</v>
      </c>
    </row>
    <row r="3189" spans="1:2" x14ac:dyDescent="0.25">
      <c r="A3189" s="2">
        <v>37025</v>
      </c>
      <c r="B3189">
        <v>-4.5419553502694401E-2</v>
      </c>
    </row>
    <row r="3190" spans="1:2" x14ac:dyDescent="0.25">
      <c r="A3190" s="2">
        <v>37026</v>
      </c>
      <c r="B3190">
        <v>5.64516129032255E-3</v>
      </c>
    </row>
    <row r="3191" spans="1:2" x14ac:dyDescent="0.25">
      <c r="A3191" s="2">
        <v>37027</v>
      </c>
      <c r="B3191">
        <v>6.4153969526863398E-3</v>
      </c>
    </row>
    <row r="3192" spans="1:2" x14ac:dyDescent="0.25">
      <c r="A3192" s="2">
        <v>37028</v>
      </c>
      <c r="B3192">
        <v>0</v>
      </c>
    </row>
    <row r="3193" spans="1:2" x14ac:dyDescent="0.25">
      <c r="A3193" s="2">
        <v>37029</v>
      </c>
      <c r="B3193">
        <v>2.0753266717909301E-2</v>
      </c>
    </row>
    <row r="3194" spans="1:2" x14ac:dyDescent="0.25">
      <c r="A3194" s="2">
        <v>37032</v>
      </c>
      <c r="B3194">
        <v>-2.2590361445783101E-2</v>
      </c>
    </row>
    <row r="3195" spans="1:2" x14ac:dyDescent="0.25">
      <c r="A3195" s="2">
        <v>37033</v>
      </c>
      <c r="B3195">
        <v>2.3112480739597699E-3</v>
      </c>
    </row>
    <row r="3196" spans="1:2" x14ac:dyDescent="0.25">
      <c r="A3196" s="2">
        <v>37034</v>
      </c>
      <c r="B3196">
        <v>-2.3059185242121499E-2</v>
      </c>
    </row>
    <row r="3197" spans="1:2" x14ac:dyDescent="0.25">
      <c r="A3197" s="2">
        <v>37035</v>
      </c>
      <c r="B3197">
        <v>-1.1801730920535001E-2</v>
      </c>
    </row>
    <row r="3198" spans="1:2" x14ac:dyDescent="0.25">
      <c r="A3198" s="2">
        <v>37036</v>
      </c>
      <c r="B3198">
        <v>-4.6178343949044499E-2</v>
      </c>
    </row>
    <row r="3199" spans="1:2" x14ac:dyDescent="0.25">
      <c r="A3199" s="2">
        <v>37039</v>
      </c>
      <c r="B3199">
        <v>0</v>
      </c>
    </row>
    <row r="3200" spans="1:2" x14ac:dyDescent="0.25">
      <c r="A3200" s="2">
        <v>37040</v>
      </c>
      <c r="B3200">
        <v>-1.6694490818030001E-3</v>
      </c>
    </row>
    <row r="3201" spans="1:2" x14ac:dyDescent="0.25">
      <c r="A3201" s="2">
        <v>37041</v>
      </c>
      <c r="B3201">
        <v>-1.08695652173912E-2</v>
      </c>
    </row>
    <row r="3202" spans="1:2" x14ac:dyDescent="0.25">
      <c r="A3202" s="2">
        <v>37042</v>
      </c>
      <c r="B3202">
        <v>-3.38123415046492E-2</v>
      </c>
    </row>
    <row r="3203" spans="1:2" x14ac:dyDescent="0.25">
      <c r="A3203" s="2">
        <v>37043</v>
      </c>
      <c r="B3203">
        <v>1.31233595800524E-2</v>
      </c>
    </row>
    <row r="3204" spans="1:2" x14ac:dyDescent="0.25">
      <c r="A3204" s="2">
        <v>37046</v>
      </c>
      <c r="B3204">
        <v>2.67702936096719E-2</v>
      </c>
    </row>
    <row r="3205" spans="1:2" x14ac:dyDescent="0.25">
      <c r="A3205" s="2">
        <v>37047</v>
      </c>
      <c r="B3205">
        <v>4.20521446593769E-3</v>
      </c>
    </row>
    <row r="3206" spans="1:2" x14ac:dyDescent="0.25">
      <c r="A3206" s="2">
        <v>37048</v>
      </c>
      <c r="B3206">
        <v>-2.1775544388609701E-2</v>
      </c>
    </row>
    <row r="3207" spans="1:2" x14ac:dyDescent="0.25">
      <c r="A3207" s="2">
        <v>37049</v>
      </c>
      <c r="B3207">
        <v>-1.19863013698629E-2</v>
      </c>
    </row>
    <row r="3208" spans="1:2" x14ac:dyDescent="0.25">
      <c r="A3208" s="2">
        <v>37050</v>
      </c>
      <c r="B3208">
        <v>7.7989601386481101E-3</v>
      </c>
    </row>
    <row r="3209" spans="1:2" x14ac:dyDescent="0.25">
      <c r="A3209" s="2">
        <v>37053</v>
      </c>
      <c r="B3209">
        <v>-1.9776440240756601E-2</v>
      </c>
    </row>
    <row r="3210" spans="1:2" x14ac:dyDescent="0.25">
      <c r="A3210" s="2">
        <v>37054</v>
      </c>
      <c r="B3210">
        <v>1.14035087719297E-2</v>
      </c>
    </row>
    <row r="3211" spans="1:2" x14ac:dyDescent="0.25">
      <c r="A3211" s="2">
        <v>37055</v>
      </c>
      <c r="B3211">
        <v>1.73460537727665E-3</v>
      </c>
    </row>
    <row r="3212" spans="1:2" x14ac:dyDescent="0.25">
      <c r="A3212" s="2">
        <v>37056</v>
      </c>
      <c r="B3212">
        <v>1.9047619047619001E-2</v>
      </c>
    </row>
    <row r="3213" spans="1:2" x14ac:dyDescent="0.25">
      <c r="A3213" s="2">
        <v>37057</v>
      </c>
      <c r="B3213">
        <v>9.3457943925232597E-3</v>
      </c>
    </row>
    <row r="3214" spans="1:2" x14ac:dyDescent="0.25">
      <c r="A3214" s="2">
        <v>37060</v>
      </c>
      <c r="B3214">
        <v>2.6094276094276201E-2</v>
      </c>
    </row>
    <row r="3215" spans="1:2" x14ac:dyDescent="0.25">
      <c r="A3215" s="2">
        <v>37061</v>
      </c>
      <c r="B3215">
        <v>-5.5783429040197001E-2</v>
      </c>
    </row>
    <row r="3216" spans="1:2" x14ac:dyDescent="0.25">
      <c r="A3216" s="2">
        <v>37062</v>
      </c>
      <c r="B3216">
        <v>-4.0834057341442097E-2</v>
      </c>
    </row>
    <row r="3217" spans="1:2" x14ac:dyDescent="0.25">
      <c r="A3217" s="2">
        <v>37063</v>
      </c>
      <c r="B3217">
        <v>4.1666666666666498E-2</v>
      </c>
    </row>
    <row r="3218" spans="1:2" x14ac:dyDescent="0.25">
      <c r="A3218" s="2">
        <v>37064</v>
      </c>
      <c r="B3218">
        <v>-2.7826086956521799E-2</v>
      </c>
    </row>
    <row r="3219" spans="1:2" x14ac:dyDescent="0.25">
      <c r="A3219" s="2">
        <v>37067</v>
      </c>
      <c r="B3219">
        <v>-1.07334525939178E-2</v>
      </c>
    </row>
    <row r="3220" spans="1:2" x14ac:dyDescent="0.25">
      <c r="A3220" s="2">
        <v>37068</v>
      </c>
      <c r="B3220">
        <v>3.6166365280290201E-3</v>
      </c>
    </row>
    <row r="3221" spans="1:2" x14ac:dyDescent="0.25">
      <c r="A3221" s="2">
        <v>37069</v>
      </c>
      <c r="B3221">
        <v>-4.5045045045044602E-3</v>
      </c>
    </row>
    <row r="3222" spans="1:2" x14ac:dyDescent="0.25">
      <c r="A3222" s="2">
        <v>37070</v>
      </c>
      <c r="B3222">
        <v>4.52488687782804E-3</v>
      </c>
    </row>
    <row r="3223" spans="1:2" x14ac:dyDescent="0.25">
      <c r="A3223" s="2">
        <v>37071</v>
      </c>
      <c r="B3223">
        <v>1.08108108108109E-2</v>
      </c>
    </row>
    <row r="3224" spans="1:2" x14ac:dyDescent="0.25">
      <c r="A3224" s="2">
        <v>37074</v>
      </c>
      <c r="B3224">
        <v>-2.1390374331550902E-2</v>
      </c>
    </row>
    <row r="3225" spans="1:2" x14ac:dyDescent="0.25">
      <c r="A3225" s="2">
        <v>37075</v>
      </c>
      <c r="B3225">
        <v>1.82149362477224E-3</v>
      </c>
    </row>
    <row r="3226" spans="1:2" x14ac:dyDescent="0.25">
      <c r="A3226" s="2">
        <v>37076</v>
      </c>
      <c r="B3226">
        <v>0</v>
      </c>
    </row>
    <row r="3227" spans="1:2" x14ac:dyDescent="0.25">
      <c r="A3227" s="2">
        <v>37077</v>
      </c>
      <c r="B3227">
        <v>-1.8181818181818198E-2</v>
      </c>
    </row>
    <row r="3228" spans="1:2" x14ac:dyDescent="0.25">
      <c r="A3228" s="2">
        <v>37078</v>
      </c>
      <c r="B3228">
        <v>-2.7777777777777701E-3</v>
      </c>
    </row>
    <row r="3229" spans="1:2" x14ac:dyDescent="0.25">
      <c r="A3229" s="2">
        <v>37081</v>
      </c>
      <c r="B3229">
        <v>-1.6713091922005499E-2</v>
      </c>
    </row>
    <row r="3230" spans="1:2" x14ac:dyDescent="0.25">
      <c r="A3230" s="2">
        <v>37082</v>
      </c>
      <c r="B3230">
        <v>-8.4985835694051399E-3</v>
      </c>
    </row>
    <row r="3231" spans="1:2" x14ac:dyDescent="0.25">
      <c r="A3231" s="2">
        <v>37083</v>
      </c>
      <c r="B3231">
        <v>0</v>
      </c>
    </row>
    <row r="3232" spans="1:2" x14ac:dyDescent="0.25">
      <c r="A3232" s="2">
        <v>37084</v>
      </c>
      <c r="B3232">
        <v>-7.6190476190476399E-3</v>
      </c>
    </row>
    <row r="3233" spans="1:2" x14ac:dyDescent="0.25">
      <c r="A3233" s="2">
        <v>37085</v>
      </c>
      <c r="B3233">
        <v>-9.5969289827257899E-4</v>
      </c>
    </row>
    <row r="3234" spans="1:2" x14ac:dyDescent="0.25">
      <c r="A3234" s="2">
        <v>37088</v>
      </c>
      <c r="B3234">
        <v>3.8424591738712701E-3</v>
      </c>
    </row>
    <row r="3235" spans="1:2" x14ac:dyDescent="0.25">
      <c r="A3235" s="2">
        <v>37089</v>
      </c>
      <c r="B3235">
        <v>-4.7846889952153403E-3</v>
      </c>
    </row>
    <row r="3236" spans="1:2" x14ac:dyDescent="0.25">
      <c r="A3236" s="2">
        <v>37090</v>
      </c>
      <c r="B3236">
        <v>1.6346153846153798E-2</v>
      </c>
    </row>
    <row r="3237" spans="1:2" x14ac:dyDescent="0.25">
      <c r="A3237" s="2">
        <v>37091</v>
      </c>
      <c r="B3237">
        <v>-1.4585232452142299E-2</v>
      </c>
    </row>
    <row r="3238" spans="1:2" x14ac:dyDescent="0.25">
      <c r="A3238" s="2">
        <v>37092</v>
      </c>
      <c r="B3238">
        <v>-5.5504162812209899E-3</v>
      </c>
    </row>
    <row r="3239" spans="1:2" x14ac:dyDescent="0.25">
      <c r="A3239" s="2">
        <v>37095</v>
      </c>
      <c r="B3239">
        <v>3.7209302325582599E-3</v>
      </c>
    </row>
    <row r="3240" spans="1:2" x14ac:dyDescent="0.25">
      <c r="A3240" s="2">
        <v>37096</v>
      </c>
      <c r="B3240">
        <v>2.31696014828544E-2</v>
      </c>
    </row>
    <row r="3241" spans="1:2" x14ac:dyDescent="0.25">
      <c r="A3241" s="2">
        <v>37097</v>
      </c>
      <c r="B3241">
        <v>-4.6195652173913103E-2</v>
      </c>
    </row>
    <row r="3242" spans="1:2" x14ac:dyDescent="0.25">
      <c r="A3242" s="2">
        <v>37098</v>
      </c>
      <c r="B3242">
        <v>-2.3741690408357101E-2</v>
      </c>
    </row>
    <row r="3243" spans="1:2" x14ac:dyDescent="0.25">
      <c r="A3243" s="2">
        <v>37099</v>
      </c>
      <c r="B3243">
        <v>-1.9455252918287899E-3</v>
      </c>
    </row>
    <row r="3244" spans="1:2" x14ac:dyDescent="0.25">
      <c r="A3244" s="2">
        <v>37102</v>
      </c>
      <c r="B3244">
        <v>1.0721247563352901E-2</v>
      </c>
    </row>
    <row r="3245" spans="1:2" x14ac:dyDescent="0.25">
      <c r="A3245" s="2">
        <v>37103</v>
      </c>
      <c r="B3245">
        <v>1.9286403085825301E-3</v>
      </c>
    </row>
    <row r="3246" spans="1:2" x14ac:dyDescent="0.25">
      <c r="A3246" s="2">
        <v>37104</v>
      </c>
      <c r="B3246">
        <v>-1.3474494706448599E-2</v>
      </c>
    </row>
    <row r="3247" spans="1:2" x14ac:dyDescent="0.25">
      <c r="A3247" s="2">
        <v>37105</v>
      </c>
      <c r="B3247">
        <v>-1.5609756097560899E-2</v>
      </c>
    </row>
    <row r="3248" spans="1:2" x14ac:dyDescent="0.25">
      <c r="A3248" s="2">
        <v>37106</v>
      </c>
      <c r="B3248">
        <v>-9.9108027750260995E-4</v>
      </c>
    </row>
    <row r="3249" spans="1:2" x14ac:dyDescent="0.25">
      <c r="A3249" s="2">
        <v>37109</v>
      </c>
      <c r="B3249">
        <v>-1.09126984126984E-2</v>
      </c>
    </row>
    <row r="3250" spans="1:2" x14ac:dyDescent="0.25">
      <c r="A3250" s="2">
        <v>37110</v>
      </c>
      <c r="B3250">
        <v>-3.0090270812437301E-3</v>
      </c>
    </row>
    <row r="3251" spans="1:2" x14ac:dyDescent="0.25">
      <c r="A3251" s="2">
        <v>37111</v>
      </c>
      <c r="B3251">
        <v>-1.00603621730389E-3</v>
      </c>
    </row>
    <row r="3252" spans="1:2" x14ac:dyDescent="0.25">
      <c r="A3252" s="2">
        <v>37112</v>
      </c>
      <c r="B3252">
        <v>9.0634441087613701E-3</v>
      </c>
    </row>
    <row r="3253" spans="1:2" x14ac:dyDescent="0.25">
      <c r="A3253" s="2">
        <v>37113</v>
      </c>
      <c r="B3253">
        <v>-3.3932135728542902E-2</v>
      </c>
    </row>
    <row r="3254" spans="1:2" x14ac:dyDescent="0.25">
      <c r="A3254" s="2">
        <v>37116</v>
      </c>
      <c r="B3254">
        <v>1.9628099173553799E-2</v>
      </c>
    </row>
    <row r="3255" spans="1:2" x14ac:dyDescent="0.25">
      <c r="A3255" s="2">
        <v>37117</v>
      </c>
      <c r="B3255">
        <v>2.0263424518745E-3</v>
      </c>
    </row>
    <row r="3256" spans="1:2" x14ac:dyDescent="0.25">
      <c r="A3256" s="2">
        <v>37118</v>
      </c>
      <c r="B3256">
        <v>-5.0556117290192501E-3</v>
      </c>
    </row>
    <row r="3257" spans="1:2" x14ac:dyDescent="0.25">
      <c r="A3257" s="2">
        <v>37119</v>
      </c>
      <c r="B3257">
        <v>-1.0162601626017001E-3</v>
      </c>
    </row>
    <row r="3258" spans="1:2" x14ac:dyDescent="0.25">
      <c r="A3258" s="2">
        <v>37120</v>
      </c>
      <c r="B3258">
        <v>0.105798575788403</v>
      </c>
    </row>
    <row r="3259" spans="1:2" x14ac:dyDescent="0.25">
      <c r="A3259" s="2">
        <v>37123</v>
      </c>
      <c r="B3259">
        <v>-8.0036798528058894E-2</v>
      </c>
    </row>
    <row r="3260" spans="1:2" x14ac:dyDescent="0.25">
      <c r="A3260" s="2">
        <v>37124</v>
      </c>
      <c r="B3260">
        <v>7.0000000000001198E-3</v>
      </c>
    </row>
    <row r="3261" spans="1:2" x14ac:dyDescent="0.25">
      <c r="A3261" s="2">
        <v>37125</v>
      </c>
      <c r="B3261">
        <v>8.9374379344586696E-3</v>
      </c>
    </row>
    <row r="3262" spans="1:2" x14ac:dyDescent="0.25">
      <c r="A3262" s="2">
        <v>37126</v>
      </c>
      <c r="B3262">
        <v>2.9527559055118099E-2</v>
      </c>
    </row>
    <row r="3263" spans="1:2" x14ac:dyDescent="0.25">
      <c r="A3263" s="2">
        <v>37127</v>
      </c>
      <c r="B3263">
        <v>-2.5812619502867999E-2</v>
      </c>
    </row>
    <row r="3264" spans="1:2" x14ac:dyDescent="0.25">
      <c r="A3264" s="2">
        <v>37130</v>
      </c>
      <c r="B3264">
        <v>9.8135426889100997E-4</v>
      </c>
    </row>
    <row r="3265" spans="1:2" x14ac:dyDescent="0.25">
      <c r="A3265" s="2">
        <v>37131</v>
      </c>
      <c r="B3265">
        <v>2.94117647058823E-3</v>
      </c>
    </row>
    <row r="3266" spans="1:2" x14ac:dyDescent="0.25">
      <c r="A3266" s="2">
        <v>37132</v>
      </c>
      <c r="B3266">
        <v>1.0752688172042999E-2</v>
      </c>
    </row>
    <row r="3267" spans="1:2" x14ac:dyDescent="0.25">
      <c r="A3267" s="2">
        <v>37133</v>
      </c>
      <c r="B3267">
        <v>-1.7408123791102601E-2</v>
      </c>
    </row>
    <row r="3268" spans="1:2" x14ac:dyDescent="0.25">
      <c r="A3268" s="2">
        <v>37134</v>
      </c>
      <c r="B3268" s="7">
        <v>-5.9055118110236098E-3</v>
      </c>
    </row>
    <row r="3269" spans="1:2" x14ac:dyDescent="0.25">
      <c r="A3269" s="2">
        <v>37137</v>
      </c>
      <c r="B3269" s="7">
        <v>0</v>
      </c>
    </row>
    <row r="3270" spans="1:2" x14ac:dyDescent="0.25">
      <c r="A3270" s="2">
        <v>37138</v>
      </c>
      <c r="B3270" s="7">
        <v>-5.94059405940595E-2</v>
      </c>
    </row>
    <row r="3271" spans="1:2" x14ac:dyDescent="0.25">
      <c r="A3271" s="2">
        <v>37139</v>
      </c>
      <c r="B3271">
        <v>2.1052631578947399E-2</v>
      </c>
    </row>
    <row r="3272" spans="1:2" x14ac:dyDescent="0.25">
      <c r="A3272" s="2">
        <v>37140</v>
      </c>
      <c r="B3272">
        <v>3.0927835051546299E-3</v>
      </c>
    </row>
    <row r="3273" spans="1:2" x14ac:dyDescent="0.25">
      <c r="A3273" s="2">
        <v>37141</v>
      </c>
      <c r="B3273">
        <v>-3.08324768756418E-3</v>
      </c>
    </row>
    <row r="3274" spans="1:2" x14ac:dyDescent="0.25">
      <c r="A3274" s="2">
        <v>37144</v>
      </c>
      <c r="B3274">
        <v>-3.0927835051546299E-3</v>
      </c>
    </row>
    <row r="3275" spans="1:2" x14ac:dyDescent="0.25">
      <c r="A3275" s="2">
        <v>37145</v>
      </c>
      <c r="B3275">
        <v>0</v>
      </c>
    </row>
    <row r="3276" spans="1:2" x14ac:dyDescent="0.25">
      <c r="A3276" s="2">
        <v>37146</v>
      </c>
      <c r="B3276">
        <v>0</v>
      </c>
    </row>
    <row r="3277" spans="1:2" x14ac:dyDescent="0.25">
      <c r="A3277" s="2">
        <v>37147</v>
      </c>
      <c r="B3277">
        <v>0</v>
      </c>
    </row>
    <row r="3278" spans="1:2" x14ac:dyDescent="0.25">
      <c r="A3278" s="2">
        <v>37148</v>
      </c>
      <c r="B3278">
        <v>0</v>
      </c>
    </row>
    <row r="3279" spans="1:2" x14ac:dyDescent="0.25">
      <c r="A3279" s="2">
        <v>37151</v>
      </c>
      <c r="B3279">
        <v>-1.0341261633920499E-3</v>
      </c>
    </row>
    <row r="3280" spans="1:2" x14ac:dyDescent="0.25">
      <c r="A3280" s="2">
        <v>37152</v>
      </c>
      <c r="B3280">
        <v>-1.9665683382498202E-3</v>
      </c>
    </row>
    <row r="3281" spans="1:2" x14ac:dyDescent="0.25">
      <c r="A3281" s="2">
        <v>37153</v>
      </c>
      <c r="B3281">
        <v>-8.8669950738916592E-3</v>
      </c>
    </row>
    <row r="3282" spans="1:2" x14ac:dyDescent="0.25">
      <c r="A3282" s="2">
        <v>37154</v>
      </c>
      <c r="B3282">
        <v>-3.08151093439363E-2</v>
      </c>
    </row>
    <row r="3283" spans="1:2" x14ac:dyDescent="0.25">
      <c r="A3283" s="2">
        <v>37155</v>
      </c>
      <c r="B3283">
        <v>6.1538461538461799E-3</v>
      </c>
    </row>
    <row r="3284" spans="1:2" x14ac:dyDescent="0.25">
      <c r="A3284" s="2">
        <v>37158</v>
      </c>
      <c r="B3284">
        <v>1.0193679918450999E-3</v>
      </c>
    </row>
    <row r="3285" spans="1:2" x14ac:dyDescent="0.25">
      <c r="A3285" s="2">
        <v>37159</v>
      </c>
      <c r="B3285">
        <v>-4.0733197556008802E-3</v>
      </c>
    </row>
    <row r="3286" spans="1:2" x14ac:dyDescent="0.25">
      <c r="A3286" s="2">
        <v>37160</v>
      </c>
      <c r="B3286">
        <v>5.1124744376278598E-3</v>
      </c>
    </row>
    <row r="3287" spans="1:2" x14ac:dyDescent="0.25">
      <c r="A3287" s="2">
        <v>37161</v>
      </c>
      <c r="B3287">
        <v>0</v>
      </c>
    </row>
    <row r="3288" spans="1:2" x14ac:dyDescent="0.25">
      <c r="A3288" s="2">
        <v>37162</v>
      </c>
      <c r="B3288">
        <v>-1.7293997965411999E-2</v>
      </c>
    </row>
    <row r="3289" spans="1:2" x14ac:dyDescent="0.25">
      <c r="A3289" s="2">
        <v>37165</v>
      </c>
      <c r="B3289">
        <v>-1.86335403726707E-2</v>
      </c>
    </row>
    <row r="3290" spans="1:2" x14ac:dyDescent="0.25">
      <c r="A3290" s="2">
        <v>37166</v>
      </c>
      <c r="B3290">
        <v>-1.37130801687764E-2</v>
      </c>
    </row>
    <row r="3291" spans="1:2" x14ac:dyDescent="0.25">
      <c r="A3291" s="2">
        <v>37167</v>
      </c>
      <c r="B3291">
        <v>-1.60427807486631E-2</v>
      </c>
    </row>
    <row r="3292" spans="1:2" x14ac:dyDescent="0.25">
      <c r="A3292" s="2">
        <v>37168</v>
      </c>
      <c r="B3292">
        <v>1.0869565217391399E-2</v>
      </c>
    </row>
    <row r="3293" spans="1:2" x14ac:dyDescent="0.25">
      <c r="A3293" s="2">
        <v>37169</v>
      </c>
      <c r="B3293">
        <v>3.2258064516128599E-3</v>
      </c>
    </row>
    <row r="3294" spans="1:2" x14ac:dyDescent="0.25">
      <c r="A3294" s="2">
        <v>37172</v>
      </c>
      <c r="B3294">
        <v>-1.6077170418006399E-2</v>
      </c>
    </row>
    <row r="3295" spans="1:2" x14ac:dyDescent="0.25">
      <c r="A3295" s="2">
        <v>37173</v>
      </c>
      <c r="B3295">
        <v>-1.19825708061001E-2</v>
      </c>
    </row>
    <row r="3296" spans="1:2" x14ac:dyDescent="0.25">
      <c r="A3296" s="2">
        <v>37174</v>
      </c>
      <c r="B3296">
        <v>0</v>
      </c>
    </row>
    <row r="3297" spans="1:2" x14ac:dyDescent="0.25">
      <c r="A3297" s="2">
        <v>37175</v>
      </c>
      <c r="B3297">
        <v>-1.54355016538038E-2</v>
      </c>
    </row>
    <row r="3298" spans="1:2" x14ac:dyDescent="0.25">
      <c r="A3298" s="2">
        <v>37176</v>
      </c>
      <c r="B3298">
        <v>1.11982082866757E-3</v>
      </c>
    </row>
    <row r="3299" spans="1:2" x14ac:dyDescent="0.25">
      <c r="A3299" s="2">
        <v>37179</v>
      </c>
      <c r="B3299">
        <v>-1.9015659955257301E-2</v>
      </c>
    </row>
    <row r="3300" spans="1:2" x14ac:dyDescent="0.25">
      <c r="A3300" s="2">
        <v>37180</v>
      </c>
      <c r="B3300">
        <v>1.1402508551881E-3</v>
      </c>
    </row>
    <row r="3301" spans="1:2" x14ac:dyDescent="0.25">
      <c r="A3301" s="2">
        <v>37181</v>
      </c>
      <c r="B3301">
        <v>1.9362186788154798E-2</v>
      </c>
    </row>
    <row r="3302" spans="1:2" x14ac:dyDescent="0.25">
      <c r="A3302" s="2">
        <v>37182</v>
      </c>
      <c r="B3302">
        <v>1.8994413407821299E-2</v>
      </c>
    </row>
    <row r="3303" spans="1:2" x14ac:dyDescent="0.25">
      <c r="A3303" s="2">
        <v>37183</v>
      </c>
      <c r="B3303">
        <v>-3.83771929824561E-2</v>
      </c>
    </row>
    <row r="3304" spans="1:2" x14ac:dyDescent="0.25">
      <c r="A3304" s="2">
        <v>37186</v>
      </c>
      <c r="B3304">
        <v>-3.0786773090079801E-2</v>
      </c>
    </row>
    <row r="3305" spans="1:2" x14ac:dyDescent="0.25">
      <c r="A3305" s="2">
        <v>37187</v>
      </c>
      <c r="B3305">
        <v>2.4705882352941098E-2</v>
      </c>
    </row>
    <row r="3306" spans="1:2" x14ac:dyDescent="0.25">
      <c r="A3306" s="2">
        <v>37188</v>
      </c>
      <c r="B3306">
        <v>-5.7405281285878296E-3</v>
      </c>
    </row>
    <row r="3307" spans="1:2" x14ac:dyDescent="0.25">
      <c r="A3307" s="2">
        <v>37189</v>
      </c>
      <c r="B3307">
        <v>2.30946882217089E-2</v>
      </c>
    </row>
    <row r="3308" spans="1:2" x14ac:dyDescent="0.25">
      <c r="A3308" s="2">
        <v>37190</v>
      </c>
      <c r="B3308">
        <v>-2.0316027088035999E-2</v>
      </c>
    </row>
    <row r="3309" spans="1:2" x14ac:dyDescent="0.25">
      <c r="A3309" s="2">
        <v>37193</v>
      </c>
      <c r="B3309">
        <v>5.7603686635945301E-3</v>
      </c>
    </row>
    <row r="3310" spans="1:2" x14ac:dyDescent="0.25">
      <c r="A3310" s="2">
        <v>37194</v>
      </c>
      <c r="B3310">
        <v>-6.8728522336769498E-3</v>
      </c>
    </row>
    <row r="3311" spans="1:2" x14ac:dyDescent="0.25">
      <c r="A3311" s="2">
        <v>37195</v>
      </c>
      <c r="B3311">
        <v>1.26874279123412E-2</v>
      </c>
    </row>
    <row r="3312" spans="1:2" x14ac:dyDescent="0.25">
      <c r="A3312" s="2">
        <v>37196</v>
      </c>
      <c r="B3312">
        <v>2.9612756264237001E-2</v>
      </c>
    </row>
    <row r="3313" spans="1:2" x14ac:dyDescent="0.25">
      <c r="A3313" s="2">
        <v>37197</v>
      </c>
      <c r="B3313">
        <v>4.4247787610618402E-3</v>
      </c>
    </row>
    <row r="3314" spans="1:2" x14ac:dyDescent="0.25">
      <c r="A3314" s="2">
        <v>37200</v>
      </c>
      <c r="B3314">
        <v>3.1938325991189398E-2</v>
      </c>
    </row>
    <row r="3315" spans="1:2" x14ac:dyDescent="0.25">
      <c r="A3315" s="2">
        <v>37201</v>
      </c>
      <c r="B3315">
        <v>2.4546424759871899E-2</v>
      </c>
    </row>
    <row r="3316" spans="1:2" x14ac:dyDescent="0.25">
      <c r="A3316" s="2">
        <v>37202</v>
      </c>
      <c r="B3316">
        <v>-1.4583333333333399E-2</v>
      </c>
    </row>
    <row r="3317" spans="1:2" x14ac:dyDescent="0.25">
      <c r="A3317" s="2">
        <v>37203</v>
      </c>
      <c r="B3317">
        <v>-3.2769556025369899E-2</v>
      </c>
    </row>
    <row r="3318" spans="1:2" x14ac:dyDescent="0.25">
      <c r="A3318" s="2">
        <v>37204</v>
      </c>
      <c r="B3318">
        <v>-2.2950819672131102E-2</v>
      </c>
    </row>
    <row r="3319" spans="1:2" x14ac:dyDescent="0.25">
      <c r="A3319" s="2">
        <v>37207</v>
      </c>
      <c r="B3319">
        <v>0</v>
      </c>
    </row>
    <row r="3320" spans="1:2" x14ac:dyDescent="0.25">
      <c r="A3320" s="2">
        <v>37208</v>
      </c>
      <c r="B3320">
        <v>3.35570469798663E-3</v>
      </c>
    </row>
    <row r="3321" spans="1:2" x14ac:dyDescent="0.25">
      <c r="A3321" s="2">
        <v>37209</v>
      </c>
      <c r="B3321">
        <v>0.108138238573021</v>
      </c>
    </row>
    <row r="3322" spans="1:2" x14ac:dyDescent="0.25">
      <c r="A3322" s="2">
        <v>37210</v>
      </c>
      <c r="B3322">
        <v>-2.6156941649899498E-2</v>
      </c>
    </row>
    <row r="3323" spans="1:2" x14ac:dyDescent="0.25">
      <c r="A3323" s="2">
        <v>37211</v>
      </c>
      <c r="B3323">
        <v>5.1652892561984097E-3</v>
      </c>
    </row>
    <row r="3324" spans="1:2" x14ac:dyDescent="0.25">
      <c r="A3324" s="2">
        <v>37214</v>
      </c>
      <c r="B3324">
        <v>-5.54984583761561E-2</v>
      </c>
    </row>
    <row r="3325" spans="1:2" x14ac:dyDescent="0.25">
      <c r="A3325" s="2">
        <v>37215</v>
      </c>
      <c r="B3325">
        <v>4.3525571273121998E-3</v>
      </c>
    </row>
    <row r="3326" spans="1:2" x14ac:dyDescent="0.25">
      <c r="A3326" s="2">
        <v>37216</v>
      </c>
      <c r="B3326">
        <v>5.41711809317436E-3</v>
      </c>
    </row>
    <row r="3327" spans="1:2" x14ac:dyDescent="0.25">
      <c r="A3327" s="2">
        <v>37217</v>
      </c>
      <c r="B3327">
        <v>0</v>
      </c>
    </row>
    <row r="3328" spans="1:2" x14ac:dyDescent="0.25">
      <c r="A3328" s="2">
        <v>37218</v>
      </c>
      <c r="B3328">
        <v>0</v>
      </c>
    </row>
    <row r="3329" spans="1:2" x14ac:dyDescent="0.25">
      <c r="A3329" s="2">
        <v>37221</v>
      </c>
      <c r="B3329">
        <v>-1.40086206896551E-2</v>
      </c>
    </row>
    <row r="3330" spans="1:2" x14ac:dyDescent="0.25">
      <c r="A3330" s="2">
        <v>37222</v>
      </c>
      <c r="B3330">
        <v>-7.3224043715846995E-2</v>
      </c>
    </row>
    <row r="3331" spans="1:2" x14ac:dyDescent="0.25">
      <c r="A3331" s="2">
        <v>37223</v>
      </c>
      <c r="B3331">
        <v>0</v>
      </c>
    </row>
    <row r="3332" spans="1:2" x14ac:dyDescent="0.25">
      <c r="A3332" s="2">
        <v>37224</v>
      </c>
      <c r="B3332">
        <v>-9.4339622641509396E-3</v>
      </c>
    </row>
    <row r="3333" spans="1:2" x14ac:dyDescent="0.25">
      <c r="A3333" s="2">
        <v>37225</v>
      </c>
      <c r="B3333">
        <v>1.42857142857142E-2</v>
      </c>
    </row>
    <row r="3334" spans="1:2" x14ac:dyDescent="0.25">
      <c r="A3334" s="2">
        <v>37228</v>
      </c>
      <c r="B3334">
        <v>-9.3896713615022592E-3</v>
      </c>
    </row>
    <row r="3335" spans="1:2" x14ac:dyDescent="0.25">
      <c r="A3335" s="2">
        <v>37229</v>
      </c>
      <c r="B3335">
        <v>-1.6587677725118599E-2</v>
      </c>
    </row>
    <row r="3336" spans="1:2" x14ac:dyDescent="0.25">
      <c r="A3336" s="2">
        <v>37230</v>
      </c>
      <c r="B3336">
        <v>1.44578313253012E-2</v>
      </c>
    </row>
    <row r="3337" spans="1:2" x14ac:dyDescent="0.25">
      <c r="A3337" s="2">
        <v>37231</v>
      </c>
      <c r="B3337">
        <v>-2.37529691211402E-3</v>
      </c>
    </row>
    <row r="3338" spans="1:2" x14ac:dyDescent="0.25">
      <c r="A3338" s="2">
        <v>37232</v>
      </c>
      <c r="B3338">
        <v>2.3809523809523701E-2</v>
      </c>
    </row>
    <row r="3339" spans="1:2" x14ac:dyDescent="0.25">
      <c r="A3339" s="2">
        <v>37235</v>
      </c>
      <c r="B3339">
        <v>1.16279069767442E-2</v>
      </c>
    </row>
    <row r="3340" spans="1:2" x14ac:dyDescent="0.25">
      <c r="A3340" s="2">
        <v>37236</v>
      </c>
      <c r="B3340">
        <v>9.1954022988505208E-3</v>
      </c>
    </row>
    <row r="3341" spans="1:2" x14ac:dyDescent="0.25">
      <c r="A3341" s="2">
        <v>37237</v>
      </c>
      <c r="B3341">
        <v>1.0250569476082201E-2</v>
      </c>
    </row>
    <row r="3342" spans="1:2" x14ac:dyDescent="0.25">
      <c r="A3342" s="2">
        <v>37238</v>
      </c>
      <c r="B3342">
        <v>-4.5095828635851598E-3</v>
      </c>
    </row>
    <row r="3343" spans="1:2" x14ac:dyDescent="0.25">
      <c r="A3343" s="2">
        <v>37239</v>
      </c>
      <c r="B3343">
        <v>-7.3068893528184199E-3</v>
      </c>
    </row>
    <row r="3344" spans="1:2" x14ac:dyDescent="0.25">
      <c r="A3344" s="2">
        <v>37242</v>
      </c>
      <c r="B3344">
        <v>-2.5236593059936901E-2</v>
      </c>
    </row>
    <row r="3345" spans="1:2" x14ac:dyDescent="0.25">
      <c r="A3345" s="2">
        <v>37243</v>
      </c>
      <c r="B3345">
        <v>-5.3937432578209403E-3</v>
      </c>
    </row>
    <row r="3346" spans="1:2" x14ac:dyDescent="0.25">
      <c r="A3346" s="2">
        <v>37244</v>
      </c>
      <c r="B3346">
        <v>1.7353579175704899E-2</v>
      </c>
    </row>
    <row r="3347" spans="1:2" x14ac:dyDescent="0.25">
      <c r="A3347" s="2">
        <v>37245</v>
      </c>
      <c r="B3347">
        <v>5.7569296375266497E-2</v>
      </c>
    </row>
    <row r="3348" spans="1:2" x14ac:dyDescent="0.25">
      <c r="A3348" s="2">
        <v>37246</v>
      </c>
      <c r="B3348">
        <v>-5.9475806451613003E-2</v>
      </c>
    </row>
    <row r="3349" spans="1:2" x14ac:dyDescent="0.25">
      <c r="A3349" s="2">
        <v>37249</v>
      </c>
      <c r="B3349">
        <v>0</v>
      </c>
    </row>
    <row r="3350" spans="1:2" x14ac:dyDescent="0.25">
      <c r="A3350" s="2">
        <v>37250</v>
      </c>
      <c r="B3350">
        <v>0</v>
      </c>
    </row>
    <row r="3351" spans="1:2" x14ac:dyDescent="0.25">
      <c r="A3351" s="2">
        <v>37251</v>
      </c>
      <c r="B3351">
        <v>0</v>
      </c>
    </row>
    <row r="3352" spans="1:2" x14ac:dyDescent="0.25">
      <c r="A3352" s="2">
        <v>37252</v>
      </c>
      <c r="B3352">
        <v>-3.2154340836012501E-3</v>
      </c>
    </row>
    <row r="3353" spans="1:2" x14ac:dyDescent="0.25">
      <c r="A3353" s="2">
        <v>37253</v>
      </c>
      <c r="B3353">
        <v>-6.4516129032257102E-3</v>
      </c>
    </row>
    <row r="3354" spans="1:2" x14ac:dyDescent="0.25">
      <c r="A3354" s="2">
        <v>37256</v>
      </c>
      <c r="B3354">
        <v>0</v>
      </c>
    </row>
    <row r="3355" spans="1:2" x14ac:dyDescent="0.25">
      <c r="A3355" s="2">
        <v>37257</v>
      </c>
      <c r="B3355">
        <v>0</v>
      </c>
    </row>
    <row r="3356" spans="1:2" x14ac:dyDescent="0.25">
      <c r="A3356" s="2">
        <v>37258</v>
      </c>
      <c r="B3356">
        <v>2.4891774891775E-2</v>
      </c>
    </row>
    <row r="3357" spans="1:2" x14ac:dyDescent="0.25">
      <c r="A3357" s="2">
        <v>37259</v>
      </c>
      <c r="B3357">
        <v>3.1678986272438698E-3</v>
      </c>
    </row>
    <row r="3358" spans="1:2" x14ac:dyDescent="0.25">
      <c r="A3358" s="2">
        <v>37260</v>
      </c>
      <c r="B3358">
        <v>2.21052631578946E-2</v>
      </c>
    </row>
    <row r="3359" spans="1:2" x14ac:dyDescent="0.25">
      <c r="A3359" s="2">
        <v>37263</v>
      </c>
      <c r="B3359">
        <v>-6.1791967044283504E-3</v>
      </c>
    </row>
    <row r="3360" spans="1:2" x14ac:dyDescent="0.25">
      <c r="A3360" s="2">
        <v>37264</v>
      </c>
      <c r="B3360">
        <v>6.2176165803107296E-3</v>
      </c>
    </row>
    <row r="3361" spans="1:2" x14ac:dyDescent="0.25">
      <c r="A3361" s="2">
        <v>37265</v>
      </c>
      <c r="B3361">
        <v>4.7373841400617997E-2</v>
      </c>
    </row>
    <row r="3362" spans="1:2" x14ac:dyDescent="0.25">
      <c r="A3362" s="2">
        <v>37266</v>
      </c>
      <c r="B3362">
        <v>8.8495575221239093E-3</v>
      </c>
    </row>
    <row r="3363" spans="1:2" x14ac:dyDescent="0.25">
      <c r="A3363" s="2">
        <v>37267</v>
      </c>
      <c r="B3363">
        <v>-3.4113060428849901E-2</v>
      </c>
    </row>
    <row r="3364" spans="1:2" x14ac:dyDescent="0.25">
      <c r="A3364" s="2">
        <v>37270</v>
      </c>
      <c r="B3364">
        <v>1.71543895055499E-2</v>
      </c>
    </row>
    <row r="3365" spans="1:2" x14ac:dyDescent="0.25">
      <c r="A3365" s="2">
        <v>37271</v>
      </c>
      <c r="B3365">
        <v>-2.97619047619047E-3</v>
      </c>
    </row>
    <row r="3366" spans="1:2" x14ac:dyDescent="0.25">
      <c r="A3366" s="2">
        <v>37272</v>
      </c>
      <c r="B3366">
        <v>-1.99004975124378E-2</v>
      </c>
    </row>
    <row r="3367" spans="1:2" x14ac:dyDescent="0.25">
      <c r="A3367" s="2">
        <v>37273</v>
      </c>
      <c r="B3367">
        <v>-8.12182741116752E-3</v>
      </c>
    </row>
    <row r="3368" spans="1:2" x14ac:dyDescent="0.25">
      <c r="A3368" s="2">
        <v>37274</v>
      </c>
      <c r="B3368">
        <v>-2.96827021494371E-2</v>
      </c>
    </row>
    <row r="3369" spans="1:2" x14ac:dyDescent="0.25">
      <c r="A3369" s="2">
        <v>37277</v>
      </c>
      <c r="B3369" s="7">
        <v>0</v>
      </c>
    </row>
    <row r="3370" spans="1:2" x14ac:dyDescent="0.25">
      <c r="A3370" s="2">
        <v>37278</v>
      </c>
      <c r="B3370">
        <v>-1.26582278481013E-2</v>
      </c>
    </row>
    <row r="3371" spans="1:2" x14ac:dyDescent="0.25">
      <c r="A3371" s="2">
        <v>37279</v>
      </c>
      <c r="B3371">
        <v>-1.0683760683759501E-3</v>
      </c>
    </row>
    <row r="3372" spans="1:2" x14ac:dyDescent="0.25">
      <c r="A3372" s="2">
        <v>37280</v>
      </c>
      <c r="B3372">
        <v>-6.4171122994651801E-3</v>
      </c>
    </row>
    <row r="3373" spans="1:2" x14ac:dyDescent="0.25">
      <c r="A3373" s="2">
        <v>37281</v>
      </c>
      <c r="B3373">
        <v>-1.18406889128095E-2</v>
      </c>
    </row>
    <row r="3374" spans="1:2" x14ac:dyDescent="0.25">
      <c r="A3374" s="2">
        <v>37284</v>
      </c>
      <c r="B3374">
        <v>-1.8518518518518601E-2</v>
      </c>
    </row>
    <row r="3375" spans="1:2" x14ac:dyDescent="0.25">
      <c r="A3375" s="2">
        <v>37285</v>
      </c>
      <c r="B3375">
        <v>-7.7691453940065304E-3</v>
      </c>
    </row>
    <row r="3376" spans="1:2" x14ac:dyDescent="0.25">
      <c r="A3376" s="2">
        <v>37286</v>
      </c>
      <c r="B3376">
        <v>1.00671140939597E-2</v>
      </c>
    </row>
    <row r="3377" spans="1:2" x14ac:dyDescent="0.25">
      <c r="A3377" s="2">
        <v>37287</v>
      </c>
      <c r="B3377">
        <v>-1.1074197120708501E-3</v>
      </c>
    </row>
    <row r="3378" spans="1:2" x14ac:dyDescent="0.25">
      <c r="A3378" s="2">
        <v>37288</v>
      </c>
      <c r="B3378">
        <v>7.7605321507760996E-3</v>
      </c>
    </row>
    <row r="3379" spans="1:2" x14ac:dyDescent="0.25">
      <c r="A3379" s="2">
        <v>37291</v>
      </c>
      <c r="B3379">
        <v>1.1001100110010801E-3</v>
      </c>
    </row>
    <row r="3380" spans="1:2" x14ac:dyDescent="0.25">
      <c r="A3380" s="2">
        <v>37292</v>
      </c>
      <c r="B3380">
        <v>-1.42857142857142E-2</v>
      </c>
    </row>
    <row r="3381" spans="1:2" x14ac:dyDescent="0.25">
      <c r="A3381" s="2">
        <v>37293</v>
      </c>
      <c r="B3381">
        <v>5.5741360089185399E-3</v>
      </c>
    </row>
    <row r="3382" spans="1:2" x14ac:dyDescent="0.25">
      <c r="A3382" s="2">
        <v>37294</v>
      </c>
      <c r="B3382">
        <v>-6.65188470066525E-3</v>
      </c>
    </row>
    <row r="3383" spans="1:2" x14ac:dyDescent="0.25">
      <c r="A3383" s="2">
        <v>37295</v>
      </c>
      <c r="B3383">
        <v>-5.5803571428570996E-3</v>
      </c>
    </row>
    <row r="3384" spans="1:2" x14ac:dyDescent="0.25">
      <c r="A3384" s="2">
        <v>37298</v>
      </c>
      <c r="B3384">
        <v>-3.2547699214365698E-2</v>
      </c>
    </row>
    <row r="3385" spans="1:2" x14ac:dyDescent="0.25">
      <c r="A3385" s="2">
        <v>37299</v>
      </c>
      <c r="B3385">
        <v>-2.3201856148492598E-3</v>
      </c>
    </row>
    <row r="3386" spans="1:2" x14ac:dyDescent="0.25">
      <c r="A3386" s="2">
        <v>37300</v>
      </c>
      <c r="B3386" s="7">
        <v>9.3023255813953192E-3</v>
      </c>
    </row>
    <row r="3387" spans="1:2" x14ac:dyDescent="0.25">
      <c r="A3387" s="2">
        <v>37301</v>
      </c>
      <c r="B3387">
        <v>8.0645161290322492E-3</v>
      </c>
    </row>
    <row r="3388" spans="1:2" x14ac:dyDescent="0.25">
      <c r="A3388" s="2">
        <v>37302</v>
      </c>
      <c r="B3388">
        <v>8.0000000000000106E-3</v>
      </c>
    </row>
    <row r="3389" spans="1:2" x14ac:dyDescent="0.25">
      <c r="A3389" s="2">
        <v>37305</v>
      </c>
      <c r="B3389">
        <v>0</v>
      </c>
    </row>
    <row r="3390" spans="1:2" x14ac:dyDescent="0.25">
      <c r="A3390" s="2">
        <v>37306</v>
      </c>
      <c r="B3390">
        <v>-6.8027210884354901E-3</v>
      </c>
    </row>
    <row r="3391" spans="1:2" x14ac:dyDescent="0.25">
      <c r="A3391" s="2">
        <v>37307</v>
      </c>
      <c r="B3391">
        <v>7.4200913242009198E-2</v>
      </c>
    </row>
    <row r="3392" spans="1:2" x14ac:dyDescent="0.25">
      <c r="A3392" s="2">
        <v>37308</v>
      </c>
      <c r="B3392">
        <v>4.1445270988310398E-2</v>
      </c>
    </row>
    <row r="3393" spans="1:2" x14ac:dyDescent="0.25">
      <c r="A3393" s="2">
        <v>37309</v>
      </c>
      <c r="B3393">
        <v>-2.04081632653061E-2</v>
      </c>
    </row>
    <row r="3394" spans="1:2" x14ac:dyDescent="0.25">
      <c r="A3394" s="2">
        <v>37312</v>
      </c>
      <c r="B3394">
        <v>-1.9791666666666801E-2</v>
      </c>
    </row>
    <row r="3395" spans="1:2" x14ac:dyDescent="0.25">
      <c r="A3395" s="2">
        <v>37313</v>
      </c>
      <c r="B3395">
        <v>-2.5504782146652399E-2</v>
      </c>
    </row>
    <row r="3396" spans="1:2" x14ac:dyDescent="0.25">
      <c r="A3396" s="2">
        <v>37314</v>
      </c>
      <c r="B3396">
        <v>-2.6172300981461401E-2</v>
      </c>
    </row>
    <row r="3397" spans="1:2" x14ac:dyDescent="0.25">
      <c r="A3397" s="2">
        <v>37315</v>
      </c>
      <c r="B3397">
        <v>2.2396416573349201E-3</v>
      </c>
    </row>
    <row r="3398" spans="1:2" x14ac:dyDescent="0.25">
      <c r="A3398" s="2">
        <v>37316</v>
      </c>
      <c r="B3398">
        <v>2.4581005586592299E-2</v>
      </c>
    </row>
    <row r="3399" spans="1:2" x14ac:dyDescent="0.25">
      <c r="A3399" s="2">
        <v>37319</v>
      </c>
      <c r="B3399">
        <v>-2.18102508178852E-3</v>
      </c>
    </row>
    <row r="3400" spans="1:2" x14ac:dyDescent="0.25">
      <c r="A3400" s="2">
        <v>37320</v>
      </c>
      <c r="B3400">
        <v>2.2950819672131102E-2</v>
      </c>
    </row>
    <row r="3401" spans="1:2" x14ac:dyDescent="0.25">
      <c r="A3401" s="2">
        <v>37321</v>
      </c>
      <c r="B3401">
        <v>3.0982905982906098E-2</v>
      </c>
    </row>
    <row r="3402" spans="1:2" x14ac:dyDescent="0.25">
      <c r="A3402" s="2">
        <v>37322</v>
      </c>
      <c r="B3402">
        <v>-1.7616580310880901E-2</v>
      </c>
    </row>
    <row r="3403" spans="1:2" x14ac:dyDescent="0.25">
      <c r="A3403" s="2">
        <v>37323</v>
      </c>
      <c r="B3403">
        <v>2.2151898734177299E-2</v>
      </c>
    </row>
    <row r="3404" spans="1:2" x14ac:dyDescent="0.25">
      <c r="A3404" s="2">
        <v>37326</v>
      </c>
      <c r="B3404">
        <v>9.0815273477812E-2</v>
      </c>
    </row>
    <row r="3405" spans="1:2" x14ac:dyDescent="0.25">
      <c r="A3405" s="2">
        <v>37327</v>
      </c>
      <c r="B3405">
        <v>4.8249763481551501E-2</v>
      </c>
    </row>
    <row r="3406" spans="1:2" x14ac:dyDescent="0.25">
      <c r="A3406" s="2">
        <v>37328</v>
      </c>
      <c r="B3406">
        <v>-1.8050541516245501E-2</v>
      </c>
    </row>
    <row r="3407" spans="1:2" x14ac:dyDescent="0.25">
      <c r="A3407" s="2">
        <v>37329</v>
      </c>
      <c r="B3407">
        <v>-1.8382352941176401E-3</v>
      </c>
    </row>
    <row r="3408" spans="1:2" x14ac:dyDescent="0.25">
      <c r="A3408" s="2">
        <v>37330</v>
      </c>
      <c r="B3408" s="7">
        <v>8.2872928176795906E-3</v>
      </c>
    </row>
    <row r="3409" spans="1:2" x14ac:dyDescent="0.25">
      <c r="A3409" s="2">
        <v>37333</v>
      </c>
      <c r="B3409">
        <v>-7.2841726618705097E-2</v>
      </c>
    </row>
    <row r="3410" spans="1:2" x14ac:dyDescent="0.25">
      <c r="A3410" s="2">
        <v>37334</v>
      </c>
      <c r="B3410">
        <v>3.49175557710961E-2</v>
      </c>
    </row>
    <row r="3411" spans="1:2" x14ac:dyDescent="0.25">
      <c r="A3411" s="2">
        <v>37335</v>
      </c>
      <c r="B3411">
        <v>4.9671977507029098E-2</v>
      </c>
    </row>
    <row r="3412" spans="1:2" x14ac:dyDescent="0.25">
      <c r="A3412" s="2">
        <v>37336</v>
      </c>
      <c r="B3412">
        <v>-3.6607142857142803E-2</v>
      </c>
    </row>
    <row r="3413" spans="1:2" x14ac:dyDescent="0.25">
      <c r="A3413" s="2">
        <v>37337</v>
      </c>
      <c r="B3413">
        <v>6.4874884151990796E-3</v>
      </c>
    </row>
    <row r="3414" spans="1:2" x14ac:dyDescent="0.25">
      <c r="A3414" s="2">
        <v>37340</v>
      </c>
      <c r="B3414">
        <v>2.7624309392266801E-3</v>
      </c>
    </row>
    <row r="3415" spans="1:2" x14ac:dyDescent="0.25">
      <c r="A3415" s="2">
        <v>37341</v>
      </c>
      <c r="B3415">
        <v>1.10192837465564E-2</v>
      </c>
    </row>
    <row r="3416" spans="1:2" x14ac:dyDescent="0.25">
      <c r="A3416" s="2">
        <v>37342</v>
      </c>
      <c r="B3416">
        <v>1.63487738419619E-2</v>
      </c>
    </row>
    <row r="3417" spans="1:2" x14ac:dyDescent="0.25">
      <c r="A3417" s="2">
        <v>37343</v>
      </c>
      <c r="B3417" s="7">
        <v>2.2341376228775599E-2</v>
      </c>
    </row>
    <row r="3418" spans="1:2" x14ac:dyDescent="0.25">
      <c r="A3418" s="2">
        <v>37344</v>
      </c>
      <c r="B3418">
        <v>0</v>
      </c>
    </row>
    <row r="3419" spans="1:2" x14ac:dyDescent="0.25">
      <c r="A3419" s="2">
        <v>37347</v>
      </c>
      <c r="B3419" s="7">
        <v>2.27272727272727E-2</v>
      </c>
    </row>
    <row r="3420" spans="1:2" x14ac:dyDescent="0.25">
      <c r="A3420" s="2">
        <v>37348</v>
      </c>
      <c r="B3420">
        <v>1.4529914529914501E-2</v>
      </c>
    </row>
    <row r="3421" spans="1:2" x14ac:dyDescent="0.25">
      <c r="A3421" s="2">
        <v>37349</v>
      </c>
      <c r="B3421">
        <v>1.6849199663015999E-3</v>
      </c>
    </row>
    <row r="3422" spans="1:2" x14ac:dyDescent="0.25">
      <c r="A3422" s="2">
        <v>37350</v>
      </c>
      <c r="B3422">
        <v>-4.4575273338940402E-2</v>
      </c>
    </row>
    <row r="3423" spans="1:2" x14ac:dyDescent="0.25">
      <c r="A3423" s="2">
        <v>37351</v>
      </c>
      <c r="B3423">
        <v>-3.1690140845070401E-2</v>
      </c>
    </row>
    <row r="3424" spans="1:2" x14ac:dyDescent="0.25">
      <c r="A3424" s="2">
        <v>37354</v>
      </c>
      <c r="B3424">
        <v>-1.7272727272727301E-2</v>
      </c>
    </row>
    <row r="3425" spans="1:2" x14ac:dyDescent="0.25">
      <c r="A3425" s="2">
        <v>37355</v>
      </c>
      <c r="B3425">
        <v>3.7927844588344202E-2</v>
      </c>
    </row>
    <row r="3426" spans="1:2" x14ac:dyDescent="0.25">
      <c r="A3426" s="2">
        <v>37356</v>
      </c>
      <c r="B3426">
        <v>-8.9126559714802799E-4</v>
      </c>
    </row>
    <row r="3427" spans="1:2" x14ac:dyDescent="0.25">
      <c r="A3427" s="2">
        <v>37357</v>
      </c>
      <c r="B3427">
        <v>-1.9625334522747399E-2</v>
      </c>
    </row>
    <row r="3428" spans="1:2" x14ac:dyDescent="0.25">
      <c r="A3428" s="2">
        <v>37358</v>
      </c>
      <c r="B3428">
        <v>-3.1847133757961797E-2</v>
      </c>
    </row>
    <row r="3429" spans="1:2" x14ac:dyDescent="0.25">
      <c r="A3429" s="2">
        <v>37361</v>
      </c>
      <c r="B3429">
        <v>-9.3984962406024096E-4</v>
      </c>
    </row>
    <row r="3430" spans="1:2" x14ac:dyDescent="0.25">
      <c r="A3430" s="2">
        <v>37362</v>
      </c>
      <c r="B3430">
        <v>-2.8222013170272598E-3</v>
      </c>
    </row>
    <row r="3431" spans="1:2" x14ac:dyDescent="0.25">
      <c r="A3431" s="2">
        <v>37363</v>
      </c>
      <c r="B3431">
        <v>9.4339622641510506E-3</v>
      </c>
    </row>
    <row r="3432" spans="1:2" x14ac:dyDescent="0.25">
      <c r="A3432" s="2">
        <v>37364</v>
      </c>
      <c r="B3432">
        <v>4.20560747663552E-2</v>
      </c>
    </row>
    <row r="3433" spans="1:2" x14ac:dyDescent="0.25">
      <c r="A3433" s="2">
        <v>37365</v>
      </c>
      <c r="B3433">
        <v>-4.84304932735427E-2</v>
      </c>
    </row>
    <row r="3434" spans="1:2" x14ac:dyDescent="0.25">
      <c r="A3434" s="2">
        <v>37368</v>
      </c>
      <c r="B3434">
        <v>1.50801131008484E-2</v>
      </c>
    </row>
    <row r="3435" spans="1:2" x14ac:dyDescent="0.25">
      <c r="A3435" s="2">
        <v>37369</v>
      </c>
      <c r="B3435">
        <v>1.0213556174558901E-2</v>
      </c>
    </row>
    <row r="3436" spans="1:2" x14ac:dyDescent="0.25">
      <c r="A3436" s="2">
        <v>37370</v>
      </c>
      <c r="B3436">
        <v>-2.8492647058823501E-2</v>
      </c>
    </row>
    <row r="3437" spans="1:2" x14ac:dyDescent="0.25">
      <c r="A3437" s="2">
        <v>37371</v>
      </c>
      <c r="B3437">
        <v>-4.4465468306527998E-2</v>
      </c>
    </row>
    <row r="3438" spans="1:2" x14ac:dyDescent="0.25">
      <c r="A3438" s="2">
        <v>37372</v>
      </c>
      <c r="B3438">
        <v>-1.58415841584157E-2</v>
      </c>
    </row>
    <row r="3439" spans="1:2" x14ac:dyDescent="0.25">
      <c r="A3439" s="2">
        <v>37375</v>
      </c>
      <c r="B3439">
        <v>-6.0362173038229798E-3</v>
      </c>
    </row>
    <row r="3440" spans="1:2" x14ac:dyDescent="0.25">
      <c r="A3440" s="2">
        <v>37376</v>
      </c>
      <c r="B3440">
        <v>2.6315789473684299E-2</v>
      </c>
    </row>
    <row r="3441" spans="1:2" x14ac:dyDescent="0.25">
      <c r="A3441" s="2">
        <v>37377</v>
      </c>
      <c r="B3441">
        <v>-2.3668639053254399E-2</v>
      </c>
    </row>
    <row r="3442" spans="1:2" x14ac:dyDescent="0.25">
      <c r="A3442" s="2">
        <v>37378</v>
      </c>
      <c r="B3442">
        <v>-1.31313131313131E-2</v>
      </c>
    </row>
    <row r="3443" spans="1:2" x14ac:dyDescent="0.25">
      <c r="A3443" s="2">
        <v>37379</v>
      </c>
      <c r="B3443">
        <v>3.07062436028649E-3</v>
      </c>
    </row>
    <row r="3444" spans="1:2" x14ac:dyDescent="0.25">
      <c r="A3444" s="2">
        <v>37382</v>
      </c>
      <c r="B3444">
        <v>-4.08163265306127E-3</v>
      </c>
    </row>
    <row r="3445" spans="1:2" x14ac:dyDescent="0.25">
      <c r="A3445" s="2">
        <v>37383</v>
      </c>
      <c r="B3445">
        <v>4.0983606557376496E-3</v>
      </c>
    </row>
    <row r="3446" spans="1:2" x14ac:dyDescent="0.25">
      <c r="A3446" s="2">
        <v>37384</v>
      </c>
      <c r="B3446">
        <v>-1.2244897959183701E-2</v>
      </c>
    </row>
    <row r="3447" spans="1:2" x14ac:dyDescent="0.25">
      <c r="A3447" s="2">
        <v>37385</v>
      </c>
      <c r="B3447" s="7">
        <v>-2.27272727272727E-2</v>
      </c>
    </row>
    <row r="3448" spans="1:2" x14ac:dyDescent="0.25">
      <c r="A3448" s="2">
        <v>37386</v>
      </c>
      <c r="B3448">
        <v>4.2283298097252099E-3</v>
      </c>
    </row>
    <row r="3449" spans="1:2" x14ac:dyDescent="0.25">
      <c r="A3449" s="2">
        <v>37389</v>
      </c>
      <c r="B3449">
        <v>-1.57894736842106E-2</v>
      </c>
    </row>
    <row r="3450" spans="1:2" x14ac:dyDescent="0.25">
      <c r="A3450" s="2">
        <v>37390</v>
      </c>
      <c r="B3450">
        <v>1.60427807486632E-2</v>
      </c>
    </row>
    <row r="3451" spans="1:2" x14ac:dyDescent="0.25">
      <c r="A3451" s="2">
        <v>37391</v>
      </c>
      <c r="B3451">
        <v>-1.0526315789473101E-3</v>
      </c>
    </row>
    <row r="3452" spans="1:2" x14ac:dyDescent="0.25">
      <c r="A3452" s="2">
        <v>37392</v>
      </c>
      <c r="B3452">
        <v>2.0021074815595299E-2</v>
      </c>
    </row>
    <row r="3453" spans="1:2" x14ac:dyDescent="0.25">
      <c r="A3453" s="2">
        <v>37393</v>
      </c>
      <c r="B3453">
        <v>0</v>
      </c>
    </row>
    <row r="3454" spans="1:2" x14ac:dyDescent="0.25">
      <c r="A3454" s="2">
        <v>37396</v>
      </c>
      <c r="B3454" s="7">
        <v>1.38067061143983E-2</v>
      </c>
    </row>
    <row r="3455" spans="1:2" x14ac:dyDescent="0.25">
      <c r="A3455" s="2">
        <v>37397</v>
      </c>
      <c r="B3455">
        <v>2.52918287937745E-2</v>
      </c>
    </row>
    <row r="3456" spans="1:2" x14ac:dyDescent="0.25">
      <c r="A3456" s="2">
        <v>37398</v>
      </c>
      <c r="B3456">
        <v>-3.7950664136622403E-2</v>
      </c>
    </row>
    <row r="3457" spans="1:2" x14ac:dyDescent="0.25">
      <c r="A3457" s="2">
        <v>37399</v>
      </c>
      <c r="B3457">
        <v>0</v>
      </c>
    </row>
    <row r="3458" spans="1:2" x14ac:dyDescent="0.25">
      <c r="A3458" s="2">
        <v>37400</v>
      </c>
      <c r="B3458">
        <v>1.38067061143983E-2</v>
      </c>
    </row>
    <row r="3459" spans="1:2" x14ac:dyDescent="0.25">
      <c r="A3459" s="2">
        <v>37403</v>
      </c>
      <c r="B3459">
        <v>0</v>
      </c>
    </row>
    <row r="3460" spans="1:2" x14ac:dyDescent="0.25">
      <c r="A3460" s="2">
        <v>37404</v>
      </c>
      <c r="B3460">
        <v>-1.55642023346303E-2</v>
      </c>
    </row>
    <row r="3461" spans="1:2" x14ac:dyDescent="0.25">
      <c r="A3461" s="2">
        <v>37405</v>
      </c>
      <c r="B3461">
        <v>2.0750988142292499E-2</v>
      </c>
    </row>
    <row r="3462" spans="1:2" x14ac:dyDescent="0.25">
      <c r="A3462" s="2">
        <v>37406</v>
      </c>
      <c r="B3462">
        <v>-9.6805421103573997E-4</v>
      </c>
    </row>
    <row r="3463" spans="1:2" x14ac:dyDescent="0.25">
      <c r="A3463" s="2">
        <v>37407</v>
      </c>
      <c r="B3463">
        <v>5.8139534883720999E-3</v>
      </c>
    </row>
    <row r="3464" spans="1:2" x14ac:dyDescent="0.25">
      <c r="A3464" s="2">
        <v>37410</v>
      </c>
      <c r="B3464">
        <v>-1.34874759152215E-2</v>
      </c>
    </row>
    <row r="3465" spans="1:2" x14ac:dyDescent="0.25">
      <c r="A3465" s="2">
        <v>37411</v>
      </c>
      <c r="B3465">
        <v>-6.8359375E-3</v>
      </c>
    </row>
    <row r="3466" spans="1:2" x14ac:dyDescent="0.25">
      <c r="A3466" s="2">
        <v>37412</v>
      </c>
      <c r="B3466" s="7">
        <v>-1.37659783677483E-2</v>
      </c>
    </row>
    <row r="3467" spans="1:2" x14ac:dyDescent="0.25">
      <c r="A3467" s="2">
        <v>37413</v>
      </c>
      <c r="B3467">
        <v>1.9940179461615001E-3</v>
      </c>
    </row>
    <row r="3468" spans="1:2" x14ac:dyDescent="0.25">
      <c r="A3468" s="2">
        <v>37414</v>
      </c>
      <c r="B3468">
        <v>-2.1890547263681701E-2</v>
      </c>
    </row>
    <row r="3469" spans="1:2" x14ac:dyDescent="0.25">
      <c r="A3469" s="2">
        <v>37417</v>
      </c>
      <c r="B3469">
        <v>7.1210579857579103E-3</v>
      </c>
    </row>
    <row r="3470" spans="1:2" x14ac:dyDescent="0.25">
      <c r="A3470" s="2">
        <v>37418</v>
      </c>
      <c r="B3470">
        <v>-3.0303030303030498E-3</v>
      </c>
    </row>
    <row r="3471" spans="1:2" x14ac:dyDescent="0.25">
      <c r="A3471" s="2">
        <v>37419</v>
      </c>
      <c r="B3471">
        <v>-9.1185410334346795E-3</v>
      </c>
    </row>
    <row r="3472" spans="1:2" x14ac:dyDescent="0.25">
      <c r="A3472" s="2">
        <v>37420</v>
      </c>
      <c r="B3472">
        <v>-3.4764826175869103E-2</v>
      </c>
    </row>
    <row r="3473" spans="1:2" x14ac:dyDescent="0.25">
      <c r="A3473" s="2">
        <v>37421</v>
      </c>
      <c r="B3473">
        <v>-1.58898305084746E-2</v>
      </c>
    </row>
    <row r="3474" spans="1:2" x14ac:dyDescent="0.25">
      <c r="A3474" s="2">
        <v>37424</v>
      </c>
      <c r="B3474">
        <v>1.39935414424113E-2</v>
      </c>
    </row>
    <row r="3475" spans="1:2" x14ac:dyDescent="0.25">
      <c r="A3475" s="2">
        <v>37425</v>
      </c>
      <c r="B3475">
        <v>-1.16772823779194E-2</v>
      </c>
    </row>
    <row r="3476" spans="1:2" x14ac:dyDescent="0.25">
      <c r="A3476" s="2">
        <v>37426</v>
      </c>
      <c r="B3476">
        <v>-2.1482277121374102E-3</v>
      </c>
    </row>
    <row r="3477" spans="1:2" x14ac:dyDescent="0.25">
      <c r="A3477" s="2">
        <v>37427</v>
      </c>
      <c r="B3477">
        <v>2.9063509149623201E-2</v>
      </c>
    </row>
    <row r="3478" spans="1:2" x14ac:dyDescent="0.25">
      <c r="A3478" s="2">
        <v>37428</v>
      </c>
      <c r="B3478">
        <v>-1.46443514644351E-2</v>
      </c>
    </row>
    <row r="3479" spans="1:2" x14ac:dyDescent="0.25">
      <c r="A3479" s="2">
        <v>37431</v>
      </c>
      <c r="B3479" s="7">
        <v>1.6985138004246302E-2</v>
      </c>
    </row>
    <row r="3480" spans="1:2" x14ac:dyDescent="0.25">
      <c r="A3480" s="2">
        <v>37432</v>
      </c>
      <c r="B3480">
        <v>-1.46137787056366E-2</v>
      </c>
    </row>
    <row r="3481" spans="1:2" x14ac:dyDescent="0.25">
      <c r="A3481" s="2">
        <v>37433</v>
      </c>
      <c r="B3481" s="7">
        <v>-6.3559322033899298E-3</v>
      </c>
    </row>
    <row r="3482" spans="1:2" x14ac:dyDescent="0.25">
      <c r="A3482" s="2">
        <v>37434</v>
      </c>
      <c r="B3482">
        <v>-1.0660980810234301E-3</v>
      </c>
    </row>
    <row r="3483" spans="1:2" x14ac:dyDescent="0.25">
      <c r="A3483" s="2">
        <v>37435</v>
      </c>
      <c r="B3483">
        <v>-7.4706510138741198E-3</v>
      </c>
    </row>
    <row r="3484" spans="1:2" x14ac:dyDescent="0.25">
      <c r="A3484" s="2">
        <v>37438</v>
      </c>
      <c r="B3484">
        <v>2.79569892473117E-2</v>
      </c>
    </row>
    <row r="3485" spans="1:2" x14ac:dyDescent="0.25">
      <c r="A3485" s="2">
        <v>37439</v>
      </c>
      <c r="B3485" s="7">
        <v>4.3933054393305401E-2</v>
      </c>
    </row>
    <row r="3486" spans="1:2" x14ac:dyDescent="0.25">
      <c r="A3486" s="2">
        <v>37440</v>
      </c>
      <c r="B3486">
        <v>-3.5070140280561102E-2</v>
      </c>
    </row>
    <row r="3487" spans="1:2" x14ac:dyDescent="0.25">
      <c r="A3487" s="2">
        <v>37441</v>
      </c>
      <c r="B3487">
        <v>0</v>
      </c>
    </row>
    <row r="3488" spans="1:2" x14ac:dyDescent="0.25">
      <c r="A3488" s="2">
        <v>37442</v>
      </c>
      <c r="B3488">
        <v>0</v>
      </c>
    </row>
    <row r="3489" spans="1:2" x14ac:dyDescent="0.25">
      <c r="A3489" s="2">
        <v>37445</v>
      </c>
      <c r="B3489">
        <v>7.2689511941848002E-3</v>
      </c>
    </row>
    <row r="3490" spans="1:2" x14ac:dyDescent="0.25">
      <c r="A3490" s="2">
        <v>37446</v>
      </c>
      <c r="B3490">
        <v>1.6494845360824701E-2</v>
      </c>
    </row>
    <row r="3491" spans="1:2" x14ac:dyDescent="0.25">
      <c r="A3491" s="2">
        <v>37447</v>
      </c>
      <c r="B3491">
        <v>1.41987829614605E-2</v>
      </c>
    </row>
    <row r="3492" spans="1:2" x14ac:dyDescent="0.25">
      <c r="A3492" s="2">
        <v>37448</v>
      </c>
      <c r="B3492">
        <v>3.7999999999999999E-2</v>
      </c>
    </row>
    <row r="3493" spans="1:2" x14ac:dyDescent="0.25">
      <c r="A3493" s="2">
        <v>37449</v>
      </c>
      <c r="B3493">
        <v>-3.94990366088631E-2</v>
      </c>
    </row>
    <row r="3494" spans="1:2" x14ac:dyDescent="0.25">
      <c r="A3494" s="2">
        <v>37452</v>
      </c>
      <c r="B3494">
        <v>-1.7051153460381201E-2</v>
      </c>
    </row>
    <row r="3495" spans="1:2" x14ac:dyDescent="0.25">
      <c r="A3495" s="2">
        <v>37453</v>
      </c>
      <c r="B3495">
        <v>6.1224489795916898E-3</v>
      </c>
    </row>
    <row r="3496" spans="1:2" x14ac:dyDescent="0.25">
      <c r="A3496" s="2">
        <v>37454</v>
      </c>
      <c r="B3496" s="7">
        <v>9.1277890466532306E-3</v>
      </c>
    </row>
    <row r="3497" spans="1:2" x14ac:dyDescent="0.25">
      <c r="A3497" s="2">
        <v>37455</v>
      </c>
      <c r="B3497">
        <v>-4.3216080402009999E-2</v>
      </c>
    </row>
    <row r="3498" spans="1:2" x14ac:dyDescent="0.25">
      <c r="A3498" s="2">
        <v>37456</v>
      </c>
      <c r="B3498">
        <v>-5.1229508196721802E-3</v>
      </c>
    </row>
    <row r="3499" spans="1:2" x14ac:dyDescent="0.25">
      <c r="A3499" s="2">
        <v>37459</v>
      </c>
      <c r="B3499">
        <v>-2.0597322348093802E-3</v>
      </c>
    </row>
    <row r="3500" spans="1:2" x14ac:dyDescent="0.25">
      <c r="A3500" s="2">
        <v>37460</v>
      </c>
      <c r="B3500">
        <v>7.2239422084621197E-3</v>
      </c>
    </row>
    <row r="3501" spans="1:2" x14ac:dyDescent="0.25">
      <c r="A3501" s="2">
        <v>37461</v>
      </c>
      <c r="B3501">
        <v>-2.0491803278688499E-2</v>
      </c>
    </row>
    <row r="3502" spans="1:2" x14ac:dyDescent="0.25">
      <c r="A3502" s="2">
        <v>37462</v>
      </c>
      <c r="B3502">
        <v>1.1506276150627701E-2</v>
      </c>
    </row>
    <row r="3503" spans="1:2" x14ac:dyDescent="0.25">
      <c r="A3503" s="2">
        <v>37463</v>
      </c>
      <c r="B3503">
        <v>1.03412616339194E-3</v>
      </c>
    </row>
    <row r="3504" spans="1:2" x14ac:dyDescent="0.25">
      <c r="A3504" s="2">
        <v>37466</v>
      </c>
      <c r="B3504">
        <v>-2.37603305785123E-2</v>
      </c>
    </row>
    <row r="3505" spans="1:2" x14ac:dyDescent="0.25">
      <c r="A3505" s="2">
        <v>37467</v>
      </c>
      <c r="B3505">
        <v>-4.23280423280426E-3</v>
      </c>
    </row>
    <row r="3506" spans="1:2" x14ac:dyDescent="0.25">
      <c r="A3506" s="2">
        <v>37468</v>
      </c>
      <c r="B3506" s="7">
        <v>-5.31349628055255E-3</v>
      </c>
    </row>
    <row r="3507" spans="1:2" x14ac:dyDescent="0.25">
      <c r="A3507" s="2">
        <v>37469</v>
      </c>
      <c r="B3507">
        <v>1.49572649572651E-2</v>
      </c>
    </row>
    <row r="3508" spans="1:2" x14ac:dyDescent="0.25">
      <c r="A3508" s="2">
        <v>37470</v>
      </c>
      <c r="B3508">
        <v>1.2631578947368599E-2</v>
      </c>
    </row>
    <row r="3509" spans="1:2" x14ac:dyDescent="0.25">
      <c r="A3509" s="2">
        <v>37473</v>
      </c>
      <c r="B3509">
        <v>-1.97505197505198E-2</v>
      </c>
    </row>
    <row r="3510" spans="1:2" x14ac:dyDescent="0.25">
      <c r="A3510" s="2">
        <v>37474</v>
      </c>
      <c r="B3510">
        <v>4.2417815482502803E-3</v>
      </c>
    </row>
    <row r="3511" spans="1:2" x14ac:dyDescent="0.25">
      <c r="A3511" s="2">
        <v>37475</v>
      </c>
      <c r="B3511">
        <v>0</v>
      </c>
    </row>
    <row r="3512" spans="1:2" x14ac:dyDescent="0.25">
      <c r="A3512" s="2">
        <v>37476</v>
      </c>
      <c r="B3512">
        <v>1.16156282998943E-2</v>
      </c>
    </row>
    <row r="3513" spans="1:2" x14ac:dyDescent="0.25">
      <c r="A3513" s="2">
        <v>37477</v>
      </c>
      <c r="B3513">
        <v>-7.3068893528184199E-3</v>
      </c>
    </row>
    <row r="3514" spans="1:2" x14ac:dyDescent="0.25">
      <c r="A3514" s="2">
        <v>37480</v>
      </c>
      <c r="B3514">
        <v>1.89274447949528E-2</v>
      </c>
    </row>
    <row r="3515" spans="1:2" x14ac:dyDescent="0.25">
      <c r="A3515" s="2">
        <v>37481</v>
      </c>
      <c r="B3515">
        <v>-1.1351909184726601E-2</v>
      </c>
    </row>
    <row r="3516" spans="1:2" x14ac:dyDescent="0.25">
      <c r="A3516" s="2">
        <v>37482</v>
      </c>
      <c r="B3516">
        <v>6.2630480167016299E-3</v>
      </c>
    </row>
    <row r="3517" spans="1:2" x14ac:dyDescent="0.25">
      <c r="A3517" s="2">
        <v>37483</v>
      </c>
      <c r="B3517" s="7">
        <v>-3.5269709543568603E-2</v>
      </c>
    </row>
    <row r="3518" spans="1:2" x14ac:dyDescent="0.25">
      <c r="A3518" s="2">
        <v>37484</v>
      </c>
      <c r="B3518">
        <v>8.60215053763436E-3</v>
      </c>
    </row>
    <row r="3519" spans="1:2" x14ac:dyDescent="0.25">
      <c r="A3519" s="2">
        <v>37487</v>
      </c>
      <c r="B3519">
        <v>-9.5948827292110499E-3</v>
      </c>
    </row>
    <row r="3520" spans="1:2" x14ac:dyDescent="0.25">
      <c r="A3520" s="2">
        <v>37488</v>
      </c>
      <c r="B3520">
        <v>1.1840688912809301E-2</v>
      </c>
    </row>
    <row r="3521" spans="1:2" x14ac:dyDescent="0.25">
      <c r="A3521" s="2">
        <v>37489</v>
      </c>
      <c r="B3521">
        <v>-6.3829787234042099E-3</v>
      </c>
    </row>
    <row r="3522" spans="1:2" x14ac:dyDescent="0.25">
      <c r="A3522" s="2">
        <v>37490</v>
      </c>
      <c r="B3522">
        <v>3.31905781584583E-2</v>
      </c>
    </row>
    <row r="3523" spans="1:2" x14ac:dyDescent="0.25">
      <c r="A3523" s="2">
        <v>37491</v>
      </c>
      <c r="B3523">
        <v>1.9689119170984499E-2</v>
      </c>
    </row>
    <row r="3524" spans="1:2" x14ac:dyDescent="0.25">
      <c r="A3524" s="2">
        <v>37494</v>
      </c>
      <c r="B3524">
        <v>-1.7276422764227702E-2</v>
      </c>
    </row>
    <row r="3525" spans="1:2" x14ac:dyDescent="0.25">
      <c r="A3525" s="2">
        <v>37495</v>
      </c>
      <c r="B3525">
        <v>5.1706308169596803E-3</v>
      </c>
    </row>
    <row r="3526" spans="1:2" x14ac:dyDescent="0.25">
      <c r="A3526" s="2">
        <v>37496</v>
      </c>
      <c r="B3526">
        <v>4.5267489711934103E-2</v>
      </c>
    </row>
    <row r="3527" spans="1:2" x14ac:dyDescent="0.25">
      <c r="A3527" s="2">
        <v>37497</v>
      </c>
      <c r="B3527">
        <v>-9.8425196850393504E-4</v>
      </c>
    </row>
    <row r="3528" spans="1:2" x14ac:dyDescent="0.25">
      <c r="A3528" s="2">
        <v>37498</v>
      </c>
      <c r="B3528">
        <v>1.4778325123152801E-2</v>
      </c>
    </row>
    <row r="3529" spans="1:2" x14ac:dyDescent="0.25">
      <c r="A3529" s="2">
        <v>37501</v>
      </c>
      <c r="B3529" s="7">
        <v>0</v>
      </c>
    </row>
    <row r="3530" spans="1:2" x14ac:dyDescent="0.25">
      <c r="A3530" s="2">
        <v>37502</v>
      </c>
      <c r="B3530">
        <v>5.3398058252427202E-2</v>
      </c>
    </row>
    <row r="3531" spans="1:2" x14ac:dyDescent="0.25">
      <c r="A3531" s="2">
        <v>37503</v>
      </c>
      <c r="B3531" s="7">
        <v>3.1336405529953898E-2</v>
      </c>
    </row>
    <row r="3532" spans="1:2" x14ac:dyDescent="0.25">
      <c r="A3532" s="2">
        <v>37504</v>
      </c>
      <c r="B3532">
        <v>-1.6979445933869599E-2</v>
      </c>
    </row>
    <row r="3533" spans="1:2" x14ac:dyDescent="0.25">
      <c r="A3533" s="2">
        <v>37505</v>
      </c>
      <c r="B3533" s="7">
        <v>9.0909090909090402E-3</v>
      </c>
    </row>
    <row r="3534" spans="1:2" x14ac:dyDescent="0.25">
      <c r="A3534" s="2">
        <v>37508</v>
      </c>
      <c r="B3534">
        <v>6.8468468468468394E-2</v>
      </c>
    </row>
    <row r="3535" spans="1:2" x14ac:dyDescent="0.25">
      <c r="A3535" s="2">
        <v>37509</v>
      </c>
      <c r="B3535">
        <v>-1.7706576728499099E-2</v>
      </c>
    </row>
    <row r="3536" spans="1:2" x14ac:dyDescent="0.25">
      <c r="A3536" s="2">
        <v>37510</v>
      </c>
      <c r="B3536">
        <v>-1.28755364806867E-2</v>
      </c>
    </row>
    <row r="3537" spans="1:2" x14ac:dyDescent="0.25">
      <c r="A3537" s="2">
        <v>37511</v>
      </c>
      <c r="B3537">
        <v>2.1739130434782698E-2</v>
      </c>
    </row>
    <row r="3538" spans="1:2" x14ac:dyDescent="0.25">
      <c r="A3538" s="2">
        <v>37512</v>
      </c>
      <c r="B3538">
        <v>1.7872340425531898E-2</v>
      </c>
    </row>
    <row r="3539" spans="1:2" x14ac:dyDescent="0.25">
      <c r="A3539" s="2">
        <v>37515</v>
      </c>
      <c r="B3539">
        <v>2.59197324414717E-2</v>
      </c>
    </row>
    <row r="3540" spans="1:2" x14ac:dyDescent="0.25">
      <c r="A3540" s="2">
        <v>37516</v>
      </c>
      <c r="B3540" s="7">
        <v>-5.7049714751426003E-3</v>
      </c>
    </row>
    <row r="3541" spans="1:2" x14ac:dyDescent="0.25">
      <c r="A3541" s="2">
        <v>37517</v>
      </c>
      <c r="B3541">
        <v>-2.3500810372771502E-2</v>
      </c>
    </row>
    <row r="3542" spans="1:2" x14ac:dyDescent="0.25">
      <c r="A3542" s="2">
        <v>37518</v>
      </c>
      <c r="B3542">
        <v>-2.9875518672199199E-2</v>
      </c>
    </row>
    <row r="3543" spans="1:2" x14ac:dyDescent="0.25">
      <c r="A3543" s="2">
        <v>37519</v>
      </c>
      <c r="B3543">
        <v>-4.1060735671514297E-2</v>
      </c>
    </row>
    <row r="3544" spans="1:2" x14ac:dyDescent="0.25">
      <c r="A3544" s="2">
        <v>37522</v>
      </c>
      <c r="B3544">
        <v>-2.4977698483496801E-2</v>
      </c>
    </row>
    <row r="3545" spans="1:2" x14ac:dyDescent="0.25">
      <c r="A3545" s="2">
        <v>37523</v>
      </c>
      <c r="B3545">
        <v>3.6596523330283399E-3</v>
      </c>
    </row>
    <row r="3546" spans="1:2" x14ac:dyDescent="0.25">
      <c r="A3546" s="2">
        <v>37524</v>
      </c>
      <c r="B3546">
        <v>2.3701002734731101E-2</v>
      </c>
    </row>
    <row r="3547" spans="1:2" x14ac:dyDescent="0.25">
      <c r="A3547" s="2">
        <v>37525</v>
      </c>
      <c r="B3547">
        <v>-1.6918967052537801E-2</v>
      </c>
    </row>
    <row r="3548" spans="1:2" x14ac:dyDescent="0.25">
      <c r="A3548" s="2">
        <v>37526</v>
      </c>
      <c r="B3548" s="7">
        <v>8.1521739130434607E-3</v>
      </c>
    </row>
    <row r="3549" spans="1:2" x14ac:dyDescent="0.25">
      <c r="A3549" s="2">
        <v>37529</v>
      </c>
      <c r="B3549">
        <v>-2.0664869721473501E-2</v>
      </c>
    </row>
    <row r="3550" spans="1:2" x14ac:dyDescent="0.25">
      <c r="A3550" s="2">
        <v>37530</v>
      </c>
      <c r="B3550">
        <v>3.7614678899082502E-2</v>
      </c>
    </row>
    <row r="3551" spans="1:2" x14ac:dyDescent="0.25">
      <c r="A3551" s="2">
        <v>37531</v>
      </c>
      <c r="B3551">
        <v>7.0733863837313402E-3</v>
      </c>
    </row>
    <row r="3552" spans="1:2" x14ac:dyDescent="0.25">
      <c r="A3552" s="2">
        <v>37532</v>
      </c>
      <c r="B3552">
        <v>-8.7796312554873097E-3</v>
      </c>
    </row>
    <row r="3553" spans="1:2" x14ac:dyDescent="0.25">
      <c r="A3553" s="2">
        <v>37533</v>
      </c>
      <c r="B3553">
        <v>-7.9716563330380907E-3</v>
      </c>
    </row>
    <row r="3554" spans="1:2" x14ac:dyDescent="0.25">
      <c r="A3554" s="2">
        <v>37536</v>
      </c>
      <c r="B3554">
        <v>3.125E-2</v>
      </c>
    </row>
    <row r="3555" spans="1:2" x14ac:dyDescent="0.25">
      <c r="A3555" s="2">
        <v>37537</v>
      </c>
      <c r="B3555">
        <v>8.6580086580085903E-3</v>
      </c>
    </row>
    <row r="3556" spans="1:2" x14ac:dyDescent="0.25">
      <c r="A3556" s="2">
        <v>37538</v>
      </c>
      <c r="B3556">
        <v>9.4420600858369196E-3</v>
      </c>
    </row>
    <row r="3557" spans="1:2" x14ac:dyDescent="0.25">
      <c r="A3557" s="2">
        <v>37539</v>
      </c>
      <c r="B3557">
        <v>-2.3809523809523801E-2</v>
      </c>
    </row>
    <row r="3558" spans="1:2" x14ac:dyDescent="0.25">
      <c r="A3558" s="2">
        <v>37540</v>
      </c>
      <c r="B3558">
        <v>-8.7108013937275996E-4</v>
      </c>
    </row>
    <row r="3559" spans="1:2" x14ac:dyDescent="0.25">
      <c r="A3559" s="2">
        <v>37543</v>
      </c>
      <c r="B3559">
        <v>9.5030514385352899E-2</v>
      </c>
    </row>
    <row r="3560" spans="1:2" x14ac:dyDescent="0.25">
      <c r="A3560" s="2">
        <v>37544</v>
      </c>
      <c r="B3560">
        <v>0.109872611464968</v>
      </c>
    </row>
    <row r="3561" spans="1:2" x14ac:dyDescent="0.25">
      <c r="A3561" s="2">
        <v>37545</v>
      </c>
      <c r="B3561" s="7">
        <v>-3.7302725968436298E-2</v>
      </c>
    </row>
    <row r="3562" spans="1:2" x14ac:dyDescent="0.25">
      <c r="A3562" s="2">
        <v>37546</v>
      </c>
      <c r="B3562">
        <v>-1.19225037257824E-2</v>
      </c>
    </row>
    <row r="3563" spans="1:2" x14ac:dyDescent="0.25">
      <c r="A3563" s="2">
        <v>37547</v>
      </c>
      <c r="B3563" s="7">
        <v>-5.5806938159879298E-2</v>
      </c>
    </row>
    <row r="3564" spans="1:2" x14ac:dyDescent="0.25">
      <c r="A3564" s="2">
        <v>37550</v>
      </c>
      <c r="B3564">
        <v>4.3130990415335399E-2</v>
      </c>
    </row>
    <row r="3565" spans="1:2" x14ac:dyDescent="0.25">
      <c r="A3565" s="2">
        <v>37551</v>
      </c>
      <c r="B3565">
        <v>-1.8376722817764299E-2</v>
      </c>
    </row>
    <row r="3566" spans="1:2" x14ac:dyDescent="0.25">
      <c r="A3566" s="2">
        <v>37552</v>
      </c>
      <c r="B3566">
        <v>3.1201248049923498E-3</v>
      </c>
    </row>
    <row r="3567" spans="1:2" x14ac:dyDescent="0.25">
      <c r="A3567" s="2">
        <v>37553</v>
      </c>
      <c r="B3567">
        <v>4.97667185069985E-2</v>
      </c>
    </row>
    <row r="3568" spans="1:2" x14ac:dyDescent="0.25">
      <c r="A3568" s="2">
        <v>37554</v>
      </c>
      <c r="B3568">
        <v>1.55555555555555E-2</v>
      </c>
    </row>
    <row r="3569" spans="1:2" x14ac:dyDescent="0.25">
      <c r="A3569" s="2">
        <v>37557</v>
      </c>
      <c r="B3569">
        <v>-5.6163384390955501E-2</v>
      </c>
    </row>
    <row r="3570" spans="1:2" x14ac:dyDescent="0.25">
      <c r="A3570" s="2">
        <v>37558</v>
      </c>
      <c r="B3570">
        <v>-2.7820710973724998E-2</v>
      </c>
    </row>
    <row r="3571" spans="1:2" x14ac:dyDescent="0.25">
      <c r="A3571" s="2">
        <v>37559</v>
      </c>
      <c r="B3571" s="7">
        <v>1.5898251192370001E-3</v>
      </c>
    </row>
    <row r="3572" spans="1:2" x14ac:dyDescent="0.25">
      <c r="A3572" s="2">
        <v>37560</v>
      </c>
      <c r="B3572">
        <v>4.6825396825396902E-2</v>
      </c>
    </row>
    <row r="3573" spans="1:2" x14ac:dyDescent="0.25">
      <c r="A3573" s="2">
        <v>37561</v>
      </c>
      <c r="B3573">
        <v>-2.95678544351782E-2</v>
      </c>
    </row>
    <row r="3574" spans="1:2" x14ac:dyDescent="0.25">
      <c r="A3574" s="2">
        <v>37564</v>
      </c>
      <c r="B3574">
        <v>1.953125E-2</v>
      </c>
    </row>
    <row r="3575" spans="1:2" x14ac:dyDescent="0.25">
      <c r="A3575" s="2">
        <v>37565</v>
      </c>
      <c r="B3575">
        <v>9.9616858237547897E-3</v>
      </c>
    </row>
    <row r="3576" spans="1:2" x14ac:dyDescent="0.25">
      <c r="A3576" s="2">
        <v>37566</v>
      </c>
      <c r="B3576">
        <v>3.7936267071321298E-3</v>
      </c>
    </row>
    <row r="3577" spans="1:2" x14ac:dyDescent="0.25">
      <c r="A3577" s="2">
        <v>37567</v>
      </c>
      <c r="B3577">
        <v>6.0468631897201402E-3</v>
      </c>
    </row>
    <row r="3578" spans="1:2" x14ac:dyDescent="0.25">
      <c r="A3578" s="2">
        <v>37568</v>
      </c>
      <c r="B3578">
        <v>1.9534184823440898E-2</v>
      </c>
    </row>
    <row r="3579" spans="1:2" x14ac:dyDescent="0.25">
      <c r="A3579" s="2">
        <v>37571</v>
      </c>
      <c r="B3579">
        <v>-2.5792188651436999E-2</v>
      </c>
    </row>
    <row r="3580" spans="1:2" x14ac:dyDescent="0.25">
      <c r="A3580" s="2">
        <v>37572</v>
      </c>
      <c r="B3580">
        <v>-3.5552193645990798E-2</v>
      </c>
    </row>
    <row r="3581" spans="1:2" x14ac:dyDescent="0.25">
      <c r="A3581" s="2">
        <v>37573</v>
      </c>
      <c r="B3581">
        <v>3.9215686274509699E-3</v>
      </c>
    </row>
    <row r="3582" spans="1:2" x14ac:dyDescent="0.25">
      <c r="A3582" s="2">
        <v>37574</v>
      </c>
      <c r="B3582">
        <v>3.90625E-3</v>
      </c>
    </row>
    <row r="3583" spans="1:2" x14ac:dyDescent="0.25">
      <c r="A3583" s="2">
        <v>37575</v>
      </c>
      <c r="B3583">
        <v>3.3463035019455398E-2</v>
      </c>
    </row>
    <row r="3584" spans="1:2" x14ac:dyDescent="0.25">
      <c r="A3584" s="2">
        <v>37578</v>
      </c>
      <c r="B3584">
        <v>-2.4849397590361502E-2</v>
      </c>
    </row>
    <row r="3585" spans="1:2" x14ac:dyDescent="0.25">
      <c r="A3585" s="2">
        <v>37579</v>
      </c>
      <c r="B3585">
        <v>3.0888030888030799E-2</v>
      </c>
    </row>
    <row r="3586" spans="1:2" x14ac:dyDescent="0.25">
      <c r="A3586" s="2">
        <v>37580</v>
      </c>
      <c r="B3586">
        <v>2.0224719101123601E-2</v>
      </c>
    </row>
    <row r="3587" spans="1:2" x14ac:dyDescent="0.25">
      <c r="A3587" s="2">
        <v>37581</v>
      </c>
      <c r="B3587">
        <v>-1.1747430249632901E-2</v>
      </c>
    </row>
    <row r="3588" spans="1:2" x14ac:dyDescent="0.25">
      <c r="A3588" s="2">
        <v>37582</v>
      </c>
      <c r="B3588">
        <v>-7.4294205052005697E-3</v>
      </c>
    </row>
    <row r="3589" spans="1:2" x14ac:dyDescent="0.25">
      <c r="A3589" s="2">
        <v>37585</v>
      </c>
      <c r="B3589">
        <v>-2.3203592814371201E-2</v>
      </c>
    </row>
    <row r="3590" spans="1:2" x14ac:dyDescent="0.25">
      <c r="A3590" s="2">
        <v>37586</v>
      </c>
      <c r="B3590">
        <v>1.14942528735633E-2</v>
      </c>
    </row>
    <row r="3591" spans="1:2" x14ac:dyDescent="0.25">
      <c r="A3591" s="2">
        <v>37587</v>
      </c>
      <c r="B3591" s="7">
        <v>9.0909090909090402E-3</v>
      </c>
    </row>
    <row r="3592" spans="1:2" x14ac:dyDescent="0.25">
      <c r="A3592" s="2">
        <v>37588</v>
      </c>
      <c r="B3592">
        <v>0</v>
      </c>
    </row>
    <row r="3593" spans="1:2" x14ac:dyDescent="0.25">
      <c r="A3593" s="2">
        <v>37589</v>
      </c>
      <c r="B3593">
        <v>0</v>
      </c>
    </row>
    <row r="3594" spans="1:2" x14ac:dyDescent="0.25">
      <c r="A3594" s="2">
        <v>37592</v>
      </c>
      <c r="B3594">
        <v>3.30330330330331E-2</v>
      </c>
    </row>
    <row r="3595" spans="1:2" x14ac:dyDescent="0.25">
      <c r="A3595" s="2">
        <v>37593</v>
      </c>
      <c r="B3595">
        <v>-2.8343023255814E-2</v>
      </c>
    </row>
    <row r="3596" spans="1:2" x14ac:dyDescent="0.25">
      <c r="A3596" s="2">
        <v>37594</v>
      </c>
      <c r="B3596">
        <v>-1.5706806282722498E-2</v>
      </c>
    </row>
    <row r="3597" spans="1:2" x14ac:dyDescent="0.25">
      <c r="A3597" s="2">
        <v>37595</v>
      </c>
      <c r="B3597">
        <v>1.6717325227963799E-2</v>
      </c>
    </row>
    <row r="3598" spans="1:2" x14ac:dyDescent="0.25">
      <c r="A3598" s="2">
        <v>37596</v>
      </c>
      <c r="B3598">
        <v>-5.2316890881913401E-2</v>
      </c>
    </row>
    <row r="3599" spans="1:2" x14ac:dyDescent="0.25">
      <c r="A3599" s="2">
        <v>37599</v>
      </c>
      <c r="B3599">
        <v>-1.8927444794952598E-2</v>
      </c>
    </row>
    <row r="3600" spans="1:2" x14ac:dyDescent="0.25">
      <c r="A3600" s="2">
        <v>37600</v>
      </c>
      <c r="B3600">
        <v>-4.8231511254019904E-3</v>
      </c>
    </row>
    <row r="3601" spans="1:2" x14ac:dyDescent="0.25">
      <c r="A3601" s="2">
        <v>37601</v>
      </c>
      <c r="B3601">
        <v>-5.8966074313408702E-2</v>
      </c>
    </row>
    <row r="3602" spans="1:2" x14ac:dyDescent="0.25">
      <c r="A3602" s="2">
        <v>37602</v>
      </c>
      <c r="B3602">
        <v>-3.4334763948498099E-3</v>
      </c>
    </row>
    <row r="3603" spans="1:2" x14ac:dyDescent="0.25">
      <c r="A3603" s="2">
        <v>37603</v>
      </c>
      <c r="B3603">
        <v>-2.0671834625322998E-2</v>
      </c>
    </row>
    <row r="3604" spans="1:2" x14ac:dyDescent="0.25">
      <c r="A3604" s="2">
        <v>37606</v>
      </c>
      <c r="B3604">
        <v>2.0228671943711501E-2</v>
      </c>
    </row>
    <row r="3605" spans="1:2" x14ac:dyDescent="0.25">
      <c r="A3605" s="2">
        <v>37607</v>
      </c>
      <c r="B3605">
        <v>1.46938775510204E-2</v>
      </c>
    </row>
    <row r="3606" spans="1:2" x14ac:dyDescent="0.25">
      <c r="A3606" s="2">
        <v>37608</v>
      </c>
      <c r="B3606">
        <v>7.24054706355592E-3</v>
      </c>
    </row>
    <row r="3607" spans="1:2" x14ac:dyDescent="0.25">
      <c r="A3607" s="2">
        <v>37609</v>
      </c>
      <c r="B3607">
        <v>-1.67731629392972E-2</v>
      </c>
    </row>
    <row r="3608" spans="1:2" x14ac:dyDescent="0.25">
      <c r="A3608" s="2">
        <v>37610</v>
      </c>
      <c r="B3608">
        <v>1.0560519902518301E-2</v>
      </c>
    </row>
    <row r="3609" spans="1:2" x14ac:dyDescent="0.25">
      <c r="A3609" s="2">
        <v>37613</v>
      </c>
      <c r="B3609">
        <v>-1.20578778135049E-2</v>
      </c>
    </row>
    <row r="3610" spans="1:2" x14ac:dyDescent="0.25">
      <c r="A3610" s="2">
        <v>37614</v>
      </c>
      <c r="B3610">
        <v>-5.6956875508543704E-3</v>
      </c>
    </row>
    <row r="3611" spans="1:2" x14ac:dyDescent="0.25">
      <c r="A3611" s="2">
        <v>37615</v>
      </c>
      <c r="B3611">
        <v>0</v>
      </c>
    </row>
    <row r="3612" spans="1:2" x14ac:dyDescent="0.25">
      <c r="A3612" s="2">
        <v>37616</v>
      </c>
      <c r="B3612">
        <v>0</v>
      </c>
    </row>
    <row r="3613" spans="1:2" x14ac:dyDescent="0.25">
      <c r="A3613" s="2">
        <v>37617</v>
      </c>
      <c r="B3613">
        <v>4.0916530278232201E-3</v>
      </c>
    </row>
    <row r="3614" spans="1:2" x14ac:dyDescent="0.25">
      <c r="A3614" s="2">
        <v>37620</v>
      </c>
      <c r="B3614">
        <v>0</v>
      </c>
    </row>
    <row r="3615" spans="1:2" x14ac:dyDescent="0.25">
      <c r="A3615" s="2">
        <v>37621</v>
      </c>
      <c r="B3615">
        <v>-1.8744906275468699E-2</v>
      </c>
    </row>
    <row r="3616" spans="1:2" x14ac:dyDescent="0.25">
      <c r="A3616" s="2">
        <v>37622</v>
      </c>
      <c r="B3616">
        <v>0</v>
      </c>
    </row>
    <row r="3617" spans="1:2" x14ac:dyDescent="0.25">
      <c r="A3617" s="2">
        <v>37623</v>
      </c>
      <c r="B3617">
        <v>2.4086378737541402E-2</v>
      </c>
    </row>
    <row r="3618" spans="1:2" x14ac:dyDescent="0.25">
      <c r="A3618" s="2">
        <v>37624</v>
      </c>
      <c r="B3618">
        <v>-6.4882400648823601E-3</v>
      </c>
    </row>
    <row r="3619" spans="1:2" x14ac:dyDescent="0.25">
      <c r="A3619" s="2">
        <v>37627</v>
      </c>
      <c r="B3619">
        <v>3.2653061224489702E-2</v>
      </c>
    </row>
    <row r="3620" spans="1:2" x14ac:dyDescent="0.25">
      <c r="A3620" s="2">
        <v>37628</v>
      </c>
      <c r="B3620">
        <v>3.9525691699604498E-3</v>
      </c>
    </row>
    <row r="3621" spans="1:2" x14ac:dyDescent="0.25">
      <c r="A3621" s="2">
        <v>37629</v>
      </c>
      <c r="B3621">
        <v>-1.02362204724409E-2</v>
      </c>
    </row>
    <row r="3622" spans="1:2" x14ac:dyDescent="0.25">
      <c r="A3622" s="2">
        <v>37630</v>
      </c>
      <c r="B3622">
        <v>-2.3866348448686701E-3</v>
      </c>
    </row>
    <row r="3623" spans="1:2" x14ac:dyDescent="0.25">
      <c r="A3623" s="2">
        <v>37631</v>
      </c>
      <c r="B3623">
        <v>3.7480063795853197E-2</v>
      </c>
    </row>
    <row r="3624" spans="1:2" x14ac:dyDescent="0.25">
      <c r="A3624" s="2">
        <v>37634</v>
      </c>
      <c r="B3624">
        <v>-2.3059185242120298E-3</v>
      </c>
    </row>
    <row r="3625" spans="1:2" x14ac:dyDescent="0.25">
      <c r="A3625" s="2">
        <v>37635</v>
      </c>
      <c r="B3625">
        <v>0</v>
      </c>
    </row>
    <row r="3626" spans="1:2" x14ac:dyDescent="0.25">
      <c r="A3626" s="2">
        <v>37636</v>
      </c>
      <c r="B3626">
        <v>1.6178736517719498E-2</v>
      </c>
    </row>
    <row r="3627" spans="1:2" x14ac:dyDescent="0.25">
      <c r="A3627" s="2">
        <v>37637</v>
      </c>
      <c r="B3627">
        <v>-1.5163002274452E-3</v>
      </c>
    </row>
    <row r="3628" spans="1:2" x14ac:dyDescent="0.25">
      <c r="A3628" s="2">
        <v>37638</v>
      </c>
      <c r="B3628">
        <v>6.074411541382E-3</v>
      </c>
    </row>
    <row r="3629" spans="1:2" x14ac:dyDescent="0.25">
      <c r="A3629" s="2">
        <v>37641</v>
      </c>
      <c r="B3629">
        <v>0</v>
      </c>
    </row>
    <row r="3630" spans="1:2" x14ac:dyDescent="0.25">
      <c r="A3630" s="2">
        <v>37642</v>
      </c>
      <c r="B3630">
        <v>2.2641509433962699E-3</v>
      </c>
    </row>
    <row r="3631" spans="1:2" x14ac:dyDescent="0.25">
      <c r="A3631" s="2">
        <v>37643</v>
      </c>
      <c r="B3631">
        <v>2.6355421686747E-2</v>
      </c>
    </row>
    <row r="3632" spans="1:2" x14ac:dyDescent="0.25">
      <c r="A3632" s="2">
        <v>37644</v>
      </c>
      <c r="B3632">
        <v>7.3367571533378096E-4</v>
      </c>
    </row>
    <row r="3633" spans="1:2" x14ac:dyDescent="0.25">
      <c r="A3633" s="2">
        <v>37645</v>
      </c>
      <c r="B3633">
        <v>-8.0645161290322492E-3</v>
      </c>
    </row>
    <row r="3634" spans="1:2" x14ac:dyDescent="0.25">
      <c r="A3634" s="2">
        <v>37648</v>
      </c>
      <c r="B3634">
        <v>-2.95639320029564E-2</v>
      </c>
    </row>
    <row r="3635" spans="1:2" x14ac:dyDescent="0.25">
      <c r="A3635" s="2">
        <v>37649</v>
      </c>
      <c r="B3635">
        <v>-7.61614623000761E-3</v>
      </c>
    </row>
    <row r="3636" spans="1:2" x14ac:dyDescent="0.25">
      <c r="A3636" s="2">
        <v>37650</v>
      </c>
      <c r="B3636">
        <v>-2.14888718342288E-2</v>
      </c>
    </row>
    <row r="3637" spans="1:2" x14ac:dyDescent="0.25">
      <c r="A3637" s="2">
        <v>37651</v>
      </c>
      <c r="B3637">
        <v>3.1372549019608202E-3</v>
      </c>
    </row>
    <row r="3638" spans="1:2" x14ac:dyDescent="0.25">
      <c r="A3638" s="2">
        <v>37652</v>
      </c>
      <c r="B3638">
        <v>2.1110242376856801E-2</v>
      </c>
    </row>
    <row r="3639" spans="1:2" x14ac:dyDescent="0.25">
      <c r="A3639" s="2">
        <v>37655</v>
      </c>
      <c r="B3639">
        <v>1.30168453292498E-2</v>
      </c>
    </row>
    <row r="3640" spans="1:2" x14ac:dyDescent="0.25">
      <c r="A3640" s="2">
        <v>37656</v>
      </c>
      <c r="B3640">
        <v>-1.6628873771731102E-2</v>
      </c>
    </row>
    <row r="3641" spans="1:2" x14ac:dyDescent="0.25">
      <c r="A3641" s="2">
        <v>37657</v>
      </c>
      <c r="B3641">
        <v>-1.2298232129131399E-2</v>
      </c>
    </row>
    <row r="3642" spans="1:2" x14ac:dyDescent="0.25">
      <c r="A3642" s="2">
        <v>37658</v>
      </c>
      <c r="B3642">
        <v>2.17898832684826E-2</v>
      </c>
    </row>
    <row r="3643" spans="1:2" x14ac:dyDescent="0.25">
      <c r="A3643" s="2">
        <v>37659</v>
      </c>
      <c r="B3643">
        <v>2.2848438690021801E-3</v>
      </c>
    </row>
    <row r="3644" spans="1:2" x14ac:dyDescent="0.25">
      <c r="A3644" s="2">
        <v>37662</v>
      </c>
      <c r="B3644" s="7">
        <v>1.5197568389057701E-2</v>
      </c>
    </row>
    <row r="3645" spans="1:2" x14ac:dyDescent="0.25">
      <c r="A3645" s="2">
        <v>37663</v>
      </c>
      <c r="B3645">
        <v>-1.04790419161677E-2</v>
      </c>
    </row>
    <row r="3646" spans="1:2" x14ac:dyDescent="0.25">
      <c r="A3646" s="2">
        <v>37664</v>
      </c>
      <c r="B3646">
        <v>-1.96671709531013E-2</v>
      </c>
    </row>
    <row r="3647" spans="1:2" x14ac:dyDescent="0.25">
      <c r="A3647" s="2">
        <v>37665</v>
      </c>
      <c r="B3647">
        <v>-4.7839506172839399E-2</v>
      </c>
    </row>
    <row r="3648" spans="1:2" x14ac:dyDescent="0.25">
      <c r="A3648" s="2">
        <v>37666</v>
      </c>
      <c r="B3648">
        <v>1.5397082658022501E-2</v>
      </c>
    </row>
    <row r="3649" spans="1:2" x14ac:dyDescent="0.25">
      <c r="A3649" s="2">
        <v>37669</v>
      </c>
      <c r="B3649">
        <v>0</v>
      </c>
    </row>
    <row r="3650" spans="1:2" x14ac:dyDescent="0.25">
      <c r="A3650" s="2">
        <v>37670</v>
      </c>
      <c r="B3650">
        <v>0</v>
      </c>
    </row>
    <row r="3651" spans="1:2" x14ac:dyDescent="0.25">
      <c r="A3651" s="2">
        <v>37671</v>
      </c>
      <c r="B3651">
        <v>-2.3942537909018301E-2</v>
      </c>
    </row>
    <row r="3652" spans="1:2" x14ac:dyDescent="0.25">
      <c r="A3652" s="2">
        <v>37672</v>
      </c>
      <c r="B3652">
        <v>1.7988552739166101E-2</v>
      </c>
    </row>
    <row r="3653" spans="1:2" x14ac:dyDescent="0.25">
      <c r="A3653" s="2">
        <v>37673</v>
      </c>
      <c r="B3653">
        <v>-1.0441767068272999E-2</v>
      </c>
    </row>
    <row r="3654" spans="1:2" x14ac:dyDescent="0.25">
      <c r="A3654" s="2">
        <v>37676</v>
      </c>
      <c r="B3654">
        <v>-2.5974025974026E-2</v>
      </c>
    </row>
    <row r="3655" spans="1:2" x14ac:dyDescent="0.25">
      <c r="A3655" s="2">
        <v>37677</v>
      </c>
      <c r="B3655">
        <v>-2.1666666666666601E-2</v>
      </c>
    </row>
    <row r="3656" spans="1:2" x14ac:dyDescent="0.25">
      <c r="A3656" s="2">
        <v>37678</v>
      </c>
      <c r="B3656">
        <v>-1.27768313458262E-2</v>
      </c>
    </row>
    <row r="3657" spans="1:2" x14ac:dyDescent="0.25">
      <c r="A3657" s="2">
        <v>37679</v>
      </c>
      <c r="B3657">
        <v>6.90250215703192E-3</v>
      </c>
    </row>
    <row r="3658" spans="1:2" x14ac:dyDescent="0.25">
      <c r="A3658" s="2">
        <v>37680</v>
      </c>
      <c r="B3658">
        <v>-2.5706940874036001E-2</v>
      </c>
    </row>
    <row r="3659" spans="1:2" x14ac:dyDescent="0.25">
      <c r="A3659" s="2">
        <v>37683</v>
      </c>
      <c r="B3659">
        <v>1.14335971855761E-2</v>
      </c>
    </row>
    <row r="3660" spans="1:2" x14ac:dyDescent="0.25">
      <c r="A3660" s="2">
        <v>37684</v>
      </c>
      <c r="B3660">
        <v>-8.6956521739129898E-3</v>
      </c>
    </row>
    <row r="3661" spans="1:2" x14ac:dyDescent="0.25">
      <c r="A3661" s="2">
        <v>37685</v>
      </c>
      <c r="B3661">
        <v>2.2807017543859501E-2</v>
      </c>
    </row>
    <row r="3662" spans="1:2" x14ac:dyDescent="0.25">
      <c r="A3662" s="2">
        <v>37686</v>
      </c>
      <c r="B3662" s="7">
        <v>8.57632933104702E-4</v>
      </c>
    </row>
    <row r="3663" spans="1:2" x14ac:dyDescent="0.25">
      <c r="A3663" s="2">
        <v>37687</v>
      </c>
      <c r="B3663">
        <v>5.1413881748072496E-3</v>
      </c>
    </row>
    <row r="3664" spans="1:2" x14ac:dyDescent="0.25">
      <c r="A3664" s="2">
        <v>37690</v>
      </c>
      <c r="B3664">
        <v>8.5251491901108308E-3</v>
      </c>
    </row>
    <row r="3665" spans="1:2" x14ac:dyDescent="0.25">
      <c r="A3665" s="2">
        <v>37691</v>
      </c>
      <c r="B3665">
        <v>-3.0431107354184202E-2</v>
      </c>
    </row>
    <row r="3666" spans="1:2" x14ac:dyDescent="0.25">
      <c r="A3666" s="2">
        <v>37692</v>
      </c>
      <c r="B3666" s="7">
        <v>-8.7183958151699804E-3</v>
      </c>
    </row>
    <row r="3667" spans="1:2" x14ac:dyDescent="0.25">
      <c r="A3667" s="2">
        <v>37693</v>
      </c>
      <c r="B3667">
        <v>7.9155672823219003E-3</v>
      </c>
    </row>
    <row r="3668" spans="1:2" x14ac:dyDescent="0.25">
      <c r="A3668" s="2">
        <v>37694</v>
      </c>
      <c r="B3668">
        <v>6.9808027923212697E-3</v>
      </c>
    </row>
    <row r="3669" spans="1:2" x14ac:dyDescent="0.25">
      <c r="A3669" s="2">
        <v>37697</v>
      </c>
      <c r="B3669">
        <v>-3.8128249566724497E-2</v>
      </c>
    </row>
    <row r="3670" spans="1:2" x14ac:dyDescent="0.25">
      <c r="A3670" s="2">
        <v>37698</v>
      </c>
      <c r="B3670">
        <v>1.9819819819819801E-2</v>
      </c>
    </row>
    <row r="3671" spans="1:2" x14ac:dyDescent="0.25">
      <c r="A3671" s="2">
        <v>37699</v>
      </c>
      <c r="B3671">
        <v>9.3856655290100992E-3</v>
      </c>
    </row>
    <row r="3672" spans="1:2" x14ac:dyDescent="0.25">
      <c r="A3672" s="2">
        <v>37700</v>
      </c>
      <c r="B3672">
        <v>2.6204564666103099E-2</v>
      </c>
    </row>
    <row r="3673" spans="1:2" x14ac:dyDescent="0.25">
      <c r="A3673" s="2">
        <v>37701</v>
      </c>
      <c r="B3673">
        <v>9.8846787479405195E-3</v>
      </c>
    </row>
    <row r="3674" spans="1:2" x14ac:dyDescent="0.25">
      <c r="A3674" s="2">
        <v>37704</v>
      </c>
      <c r="B3674">
        <v>-2.36541598694943E-2</v>
      </c>
    </row>
    <row r="3675" spans="1:2" x14ac:dyDescent="0.25">
      <c r="A3675" s="2">
        <v>37705</v>
      </c>
      <c r="B3675">
        <v>-3.0075187969924901E-2</v>
      </c>
    </row>
    <row r="3676" spans="1:2" x14ac:dyDescent="0.25">
      <c r="A3676" s="2">
        <v>37706</v>
      </c>
      <c r="B3676">
        <v>-1.7226528854434901E-3</v>
      </c>
    </row>
    <row r="3677" spans="1:2" x14ac:dyDescent="0.25">
      <c r="A3677" s="2">
        <v>37707</v>
      </c>
      <c r="B3677">
        <v>-1.3805004314064E-2</v>
      </c>
    </row>
    <row r="3678" spans="1:2" x14ac:dyDescent="0.25">
      <c r="A3678" s="2">
        <v>37708</v>
      </c>
      <c r="B3678">
        <v>1.9247594050743701E-2</v>
      </c>
    </row>
    <row r="3679" spans="1:2" x14ac:dyDescent="0.25">
      <c r="A3679" s="2">
        <v>37711</v>
      </c>
      <c r="B3679">
        <v>6.8669527896996199E-3</v>
      </c>
    </row>
    <row r="3680" spans="1:2" x14ac:dyDescent="0.25">
      <c r="A3680" s="2">
        <v>37712</v>
      </c>
      <c r="B3680">
        <v>-5.9676044330776402E-3</v>
      </c>
    </row>
    <row r="3681" spans="1:2" x14ac:dyDescent="0.25">
      <c r="A3681" s="2">
        <v>37713</v>
      </c>
      <c r="B3681">
        <v>3.1732418524871298E-2</v>
      </c>
    </row>
    <row r="3682" spans="1:2" x14ac:dyDescent="0.25">
      <c r="A3682" s="2">
        <v>37714</v>
      </c>
      <c r="B3682">
        <v>2.0781379883624301E-2</v>
      </c>
    </row>
    <row r="3683" spans="1:2" x14ac:dyDescent="0.25">
      <c r="A3683" s="2">
        <v>37715</v>
      </c>
      <c r="B3683">
        <v>-9.77198697068404E-3</v>
      </c>
    </row>
    <row r="3684" spans="1:2" x14ac:dyDescent="0.25">
      <c r="A3684" s="2">
        <v>37718</v>
      </c>
      <c r="B3684">
        <v>2.38486842105263E-2</v>
      </c>
    </row>
    <row r="3685" spans="1:2" x14ac:dyDescent="0.25">
      <c r="A3685" s="2">
        <v>37719</v>
      </c>
      <c r="B3685">
        <v>-1.6867469879518E-2</v>
      </c>
    </row>
    <row r="3686" spans="1:2" x14ac:dyDescent="0.25">
      <c r="A3686" s="2">
        <v>37720</v>
      </c>
      <c r="B3686">
        <v>-6.5359477124183902E-3</v>
      </c>
    </row>
    <row r="3687" spans="1:2" x14ac:dyDescent="0.25">
      <c r="A3687" s="2">
        <v>37721</v>
      </c>
      <c r="B3687">
        <v>-5.75657894736836E-3</v>
      </c>
    </row>
    <row r="3688" spans="1:2" x14ac:dyDescent="0.25">
      <c r="A3688" s="2">
        <v>37722</v>
      </c>
      <c r="B3688">
        <v>0</v>
      </c>
    </row>
    <row r="3689" spans="1:2" x14ac:dyDescent="0.25">
      <c r="A3689" s="2">
        <v>37725</v>
      </c>
      <c r="B3689">
        <v>-4.2183622828784198E-2</v>
      </c>
    </row>
    <row r="3690" spans="1:2" x14ac:dyDescent="0.25">
      <c r="A3690" s="2">
        <v>37726</v>
      </c>
      <c r="B3690">
        <v>2.2452504317789401E-2</v>
      </c>
    </row>
    <row r="3691" spans="1:2" x14ac:dyDescent="0.25">
      <c r="A3691" s="2">
        <v>37727</v>
      </c>
      <c r="B3691">
        <v>8.4459459459460505E-3</v>
      </c>
    </row>
    <row r="3692" spans="1:2" x14ac:dyDescent="0.25">
      <c r="A3692" s="2">
        <v>37728</v>
      </c>
      <c r="B3692">
        <v>4.6063651591289799E-2</v>
      </c>
    </row>
    <row r="3693" spans="1:2" x14ac:dyDescent="0.25">
      <c r="A3693" s="2">
        <v>37729</v>
      </c>
      <c r="B3693">
        <v>0</v>
      </c>
    </row>
    <row r="3694" spans="1:2" x14ac:dyDescent="0.25">
      <c r="A3694" s="2">
        <v>37732</v>
      </c>
      <c r="B3694">
        <v>1.44115292233786E-2</v>
      </c>
    </row>
    <row r="3695" spans="1:2" x14ac:dyDescent="0.25">
      <c r="A3695" s="2">
        <v>37733</v>
      </c>
      <c r="B3695">
        <v>2.28887134964482E-2</v>
      </c>
    </row>
    <row r="3696" spans="1:2" x14ac:dyDescent="0.25">
      <c r="A3696" s="2">
        <v>37734</v>
      </c>
      <c r="B3696">
        <v>-6.9444444444445299E-3</v>
      </c>
    </row>
    <row r="3697" spans="1:2" x14ac:dyDescent="0.25">
      <c r="A3697" s="2">
        <v>37735</v>
      </c>
      <c r="B3697">
        <v>-4.6620046620046204E-3</v>
      </c>
    </row>
    <row r="3698" spans="1:2" x14ac:dyDescent="0.25">
      <c r="A3698" s="2">
        <v>37736</v>
      </c>
      <c r="B3698">
        <v>-4.6838407494145303E-3</v>
      </c>
    </row>
    <row r="3699" spans="1:2" x14ac:dyDescent="0.25">
      <c r="A3699" s="2">
        <v>37739</v>
      </c>
      <c r="B3699">
        <v>-1.0980392156862801E-2</v>
      </c>
    </row>
    <row r="3700" spans="1:2" x14ac:dyDescent="0.25">
      <c r="A3700" s="2">
        <v>37740</v>
      </c>
      <c r="B3700">
        <v>3.7272006344171403E-2</v>
      </c>
    </row>
    <row r="3701" spans="1:2" x14ac:dyDescent="0.25">
      <c r="A3701" s="2">
        <v>37741</v>
      </c>
      <c r="B3701">
        <v>4.3577981651376198E-2</v>
      </c>
    </row>
    <row r="3702" spans="1:2" x14ac:dyDescent="0.25">
      <c r="A3702" s="2">
        <v>37742</v>
      </c>
      <c r="B3702">
        <v>-1.4652014652013501E-3</v>
      </c>
    </row>
    <row r="3703" spans="1:2" x14ac:dyDescent="0.25">
      <c r="A3703" s="2">
        <v>37743</v>
      </c>
      <c r="B3703">
        <v>-1.6874541452677999E-2</v>
      </c>
    </row>
    <row r="3704" spans="1:2" x14ac:dyDescent="0.25">
      <c r="A3704" s="2">
        <v>37746</v>
      </c>
      <c r="B3704">
        <v>5.9701492537314101E-3</v>
      </c>
    </row>
    <row r="3705" spans="1:2" x14ac:dyDescent="0.25">
      <c r="A3705" s="2">
        <v>37747</v>
      </c>
      <c r="B3705">
        <v>1.9287833827893199E-2</v>
      </c>
    </row>
    <row r="3706" spans="1:2" x14ac:dyDescent="0.25">
      <c r="A3706" s="2">
        <v>37748</v>
      </c>
      <c r="B3706">
        <v>-1.23726346433771E-2</v>
      </c>
    </row>
    <row r="3707" spans="1:2" x14ac:dyDescent="0.25">
      <c r="A3707" s="2">
        <v>37749</v>
      </c>
      <c r="B3707">
        <v>2.2107590272661998E-3</v>
      </c>
    </row>
    <row r="3708" spans="1:2" x14ac:dyDescent="0.25">
      <c r="A3708" s="2">
        <v>37750</v>
      </c>
      <c r="B3708">
        <v>-4.4117647058823399E-3</v>
      </c>
    </row>
    <row r="3709" spans="1:2" x14ac:dyDescent="0.25">
      <c r="A3709" s="2">
        <v>37753</v>
      </c>
      <c r="B3709">
        <v>7.3855243722298401E-4</v>
      </c>
    </row>
    <row r="3710" spans="1:2" x14ac:dyDescent="0.25">
      <c r="A3710" s="2">
        <v>37754</v>
      </c>
      <c r="B3710">
        <v>-1.1070110701107E-2</v>
      </c>
    </row>
    <row r="3711" spans="1:2" x14ac:dyDescent="0.25">
      <c r="A3711" s="2">
        <v>37755</v>
      </c>
      <c r="B3711">
        <v>-2.9104477611940401E-2</v>
      </c>
    </row>
    <row r="3712" spans="1:2" x14ac:dyDescent="0.25">
      <c r="A3712" s="2">
        <v>37756</v>
      </c>
      <c r="B3712">
        <v>-9.2236740968485408E-3</v>
      </c>
    </row>
    <row r="3713" spans="1:2" x14ac:dyDescent="0.25">
      <c r="A3713" s="2">
        <v>37757</v>
      </c>
      <c r="B3713">
        <v>3.8789759503490302E-3</v>
      </c>
    </row>
    <row r="3714" spans="1:2" x14ac:dyDescent="0.25">
      <c r="A3714" s="2">
        <v>37760</v>
      </c>
      <c r="B3714">
        <v>-9.9312452253629297E-3</v>
      </c>
    </row>
    <row r="3715" spans="1:2" x14ac:dyDescent="0.25">
      <c r="A3715" s="2">
        <v>37761</v>
      </c>
      <c r="B3715">
        <v>3.6265432098765697E-2</v>
      </c>
    </row>
    <row r="3716" spans="1:2" x14ac:dyDescent="0.25">
      <c r="A3716" s="2">
        <v>37762</v>
      </c>
      <c r="B3716">
        <v>-1.63812360387194E-2</v>
      </c>
    </row>
    <row r="3717" spans="1:2" x14ac:dyDescent="0.25">
      <c r="A3717" s="2">
        <v>37763</v>
      </c>
      <c r="B3717">
        <v>4.5420136260407896E-3</v>
      </c>
    </row>
    <row r="3718" spans="1:2" x14ac:dyDescent="0.25">
      <c r="A3718" s="2">
        <v>37764</v>
      </c>
      <c r="B3718">
        <v>-1.0550113036925201E-2</v>
      </c>
    </row>
    <row r="3719" spans="1:2" x14ac:dyDescent="0.25">
      <c r="A3719" s="2">
        <v>37767</v>
      </c>
      <c r="B3719">
        <v>0</v>
      </c>
    </row>
    <row r="3720" spans="1:2" x14ac:dyDescent="0.25">
      <c r="A3720" s="2">
        <v>37768</v>
      </c>
      <c r="B3720">
        <v>-6.8545316070068599E-2</v>
      </c>
    </row>
    <row r="3721" spans="1:2" x14ac:dyDescent="0.25">
      <c r="A3721" s="2">
        <v>37769</v>
      </c>
      <c r="B3721" s="7">
        <v>-9.8119378577269396E-3</v>
      </c>
    </row>
    <row r="3722" spans="1:2" x14ac:dyDescent="0.25">
      <c r="A3722" s="2">
        <v>37770</v>
      </c>
      <c r="B3722">
        <v>-2.0644095788604499E-2</v>
      </c>
    </row>
    <row r="3723" spans="1:2" x14ac:dyDescent="0.25">
      <c r="A3723" s="2">
        <v>37771</v>
      </c>
      <c r="B3723">
        <v>-1.6020236087689699E-2</v>
      </c>
    </row>
    <row r="3724" spans="1:2" x14ac:dyDescent="0.25">
      <c r="A3724" s="2">
        <v>37774</v>
      </c>
      <c r="B3724">
        <v>2.82776349614395E-2</v>
      </c>
    </row>
    <row r="3725" spans="1:2" x14ac:dyDescent="0.25">
      <c r="A3725" s="2">
        <v>37775</v>
      </c>
      <c r="B3725">
        <v>-6.6666666666666003E-3</v>
      </c>
    </row>
    <row r="3726" spans="1:2" x14ac:dyDescent="0.25">
      <c r="A3726" s="2">
        <v>37776</v>
      </c>
      <c r="B3726">
        <v>-5.03355704697994E-3</v>
      </c>
    </row>
    <row r="3727" spans="1:2" x14ac:dyDescent="0.25">
      <c r="A3727" s="2">
        <v>37777</v>
      </c>
      <c r="B3727">
        <v>-4.2158516020236502E-3</v>
      </c>
    </row>
    <row r="3728" spans="1:2" x14ac:dyDescent="0.25">
      <c r="A3728" s="2">
        <v>37778</v>
      </c>
      <c r="B3728">
        <v>5.92718035563089E-3</v>
      </c>
    </row>
    <row r="3729" spans="1:2" x14ac:dyDescent="0.25">
      <c r="A3729" s="2">
        <v>37781</v>
      </c>
      <c r="B3729">
        <v>-8.4175084175084399E-3</v>
      </c>
    </row>
    <row r="3730" spans="1:2" x14ac:dyDescent="0.25">
      <c r="A3730" s="2">
        <v>37782</v>
      </c>
      <c r="B3730">
        <v>2.37691001697793E-2</v>
      </c>
    </row>
    <row r="3731" spans="1:2" x14ac:dyDescent="0.25">
      <c r="A3731" s="2">
        <v>37783</v>
      </c>
      <c r="B3731">
        <v>1.57545605306799E-2</v>
      </c>
    </row>
    <row r="3732" spans="1:2" x14ac:dyDescent="0.25">
      <c r="A3732" s="2">
        <v>37784</v>
      </c>
      <c r="B3732">
        <v>1.63265306122451E-3</v>
      </c>
    </row>
    <row r="3733" spans="1:2" x14ac:dyDescent="0.25">
      <c r="A3733" s="2">
        <v>37785</v>
      </c>
      <c r="B3733" s="7">
        <v>-1.3854930725346401E-2</v>
      </c>
    </row>
    <row r="3734" spans="1:2" x14ac:dyDescent="0.25">
      <c r="A3734" s="2">
        <v>37788</v>
      </c>
      <c r="B3734">
        <v>-6.6115702479339102E-3</v>
      </c>
    </row>
    <row r="3735" spans="1:2" x14ac:dyDescent="0.25">
      <c r="A3735" s="2">
        <v>37789</v>
      </c>
      <c r="B3735" s="7">
        <v>-7.4875207986688803E-3</v>
      </c>
    </row>
    <row r="3736" spans="1:2" x14ac:dyDescent="0.25">
      <c r="A3736" s="2">
        <v>37790</v>
      </c>
      <c r="B3736">
        <v>-1.9279128248114001E-2</v>
      </c>
    </row>
    <row r="3737" spans="1:2" x14ac:dyDescent="0.25">
      <c r="A3737" s="2">
        <v>37791</v>
      </c>
      <c r="B3737">
        <v>-3.3333333333333402E-2</v>
      </c>
    </row>
    <row r="3738" spans="1:2" x14ac:dyDescent="0.25">
      <c r="A3738" s="2">
        <v>37792</v>
      </c>
      <c r="B3738">
        <v>-8.8417329796640597E-3</v>
      </c>
    </row>
    <row r="3739" spans="1:2" x14ac:dyDescent="0.25">
      <c r="A3739" s="2">
        <v>37795</v>
      </c>
      <c r="B3739">
        <v>4.4603033006245197E-3</v>
      </c>
    </row>
    <row r="3740" spans="1:2" x14ac:dyDescent="0.25">
      <c r="A3740" s="2">
        <v>37796</v>
      </c>
      <c r="B3740">
        <v>2.04262877442274E-2</v>
      </c>
    </row>
    <row r="3741" spans="1:2" x14ac:dyDescent="0.25">
      <c r="A3741" s="2">
        <v>37797</v>
      </c>
      <c r="B3741">
        <v>-2.34986945169713E-2</v>
      </c>
    </row>
    <row r="3742" spans="1:2" x14ac:dyDescent="0.25">
      <c r="A3742" s="2">
        <v>37798</v>
      </c>
      <c r="B3742">
        <v>3.3868092691622199E-2</v>
      </c>
    </row>
    <row r="3743" spans="1:2" x14ac:dyDescent="0.25">
      <c r="A3743" s="2">
        <v>37799</v>
      </c>
      <c r="B3743">
        <v>6.89655172413795E-3</v>
      </c>
    </row>
    <row r="3744" spans="1:2" x14ac:dyDescent="0.25">
      <c r="A3744" s="2">
        <v>37802</v>
      </c>
      <c r="B3744">
        <v>8.5616438356164205E-3</v>
      </c>
    </row>
    <row r="3745" spans="1:2" x14ac:dyDescent="0.25">
      <c r="A3745" s="2">
        <v>37803</v>
      </c>
      <c r="B3745">
        <v>-1.6977928692699701E-3</v>
      </c>
    </row>
    <row r="3746" spans="1:2" x14ac:dyDescent="0.25">
      <c r="A3746" s="2">
        <v>37804</v>
      </c>
      <c r="B3746">
        <v>4.5918367346938799E-2</v>
      </c>
    </row>
    <row r="3747" spans="1:2" x14ac:dyDescent="0.25">
      <c r="A3747" s="2">
        <v>37805</v>
      </c>
      <c r="B3747">
        <v>-1.6260162601626001E-2</v>
      </c>
    </row>
    <row r="3748" spans="1:2" x14ac:dyDescent="0.25">
      <c r="A3748" s="2">
        <v>37806</v>
      </c>
      <c r="B3748">
        <v>0</v>
      </c>
    </row>
    <row r="3749" spans="1:2" x14ac:dyDescent="0.25">
      <c r="A3749" s="2">
        <v>37809</v>
      </c>
      <c r="B3749">
        <v>-5.7851239669421996E-3</v>
      </c>
    </row>
    <row r="3750" spans="1:2" x14ac:dyDescent="0.25">
      <c r="A3750" s="2">
        <v>37810</v>
      </c>
      <c r="B3750">
        <v>9.9750623441396992E-3</v>
      </c>
    </row>
    <row r="3751" spans="1:2" x14ac:dyDescent="0.25">
      <c r="A3751" s="2">
        <v>37811</v>
      </c>
      <c r="B3751">
        <v>1.39917695473251E-2</v>
      </c>
    </row>
    <row r="3752" spans="1:2" x14ac:dyDescent="0.25">
      <c r="A3752" s="2">
        <v>37812</v>
      </c>
      <c r="B3752">
        <v>-2.5974025974026E-2</v>
      </c>
    </row>
    <row r="3753" spans="1:2" x14ac:dyDescent="0.25">
      <c r="A3753" s="2">
        <v>37813</v>
      </c>
      <c r="B3753">
        <v>3.3333333333334099E-3</v>
      </c>
    </row>
    <row r="3754" spans="1:2" x14ac:dyDescent="0.25">
      <c r="A3754" s="2">
        <v>37816</v>
      </c>
      <c r="B3754">
        <v>1.8272425249169302E-2</v>
      </c>
    </row>
    <row r="3755" spans="1:2" x14ac:dyDescent="0.25">
      <c r="A3755" s="2">
        <v>37817</v>
      </c>
      <c r="B3755">
        <v>-4.8939641109297903E-3</v>
      </c>
    </row>
    <row r="3756" spans="1:2" x14ac:dyDescent="0.25">
      <c r="A3756" s="2">
        <v>37818</v>
      </c>
      <c r="B3756">
        <v>1.14754098360657E-2</v>
      </c>
    </row>
    <row r="3757" spans="1:2" x14ac:dyDescent="0.25">
      <c r="A3757" s="2">
        <v>37819</v>
      </c>
      <c r="B3757">
        <v>9.7244732576984294E-3</v>
      </c>
    </row>
    <row r="3758" spans="1:2" x14ac:dyDescent="0.25">
      <c r="A3758" s="2">
        <v>37820</v>
      </c>
      <c r="B3758">
        <v>0</v>
      </c>
    </row>
    <row r="3759" spans="1:2" x14ac:dyDescent="0.25">
      <c r="A3759" s="2">
        <v>37823</v>
      </c>
      <c r="B3759">
        <v>-4.6677215189873403E-2</v>
      </c>
    </row>
    <row r="3760" spans="1:2" x14ac:dyDescent="0.25">
      <c r="A3760" s="2">
        <v>37824</v>
      </c>
      <c r="B3760">
        <v>-1.24481327800829E-2</v>
      </c>
    </row>
    <row r="3761" spans="1:2" x14ac:dyDescent="0.25">
      <c r="A3761" s="2">
        <v>37825</v>
      </c>
      <c r="B3761">
        <v>-1.6806722689075601E-3</v>
      </c>
    </row>
    <row r="3762" spans="1:2" x14ac:dyDescent="0.25">
      <c r="A3762" s="2">
        <v>37826</v>
      </c>
      <c r="B3762">
        <v>-6.7340067340066999E-3</v>
      </c>
    </row>
    <row r="3763" spans="1:2" x14ac:dyDescent="0.25">
      <c r="A3763" s="2">
        <v>37827</v>
      </c>
      <c r="B3763">
        <v>3.1355932203389801E-2</v>
      </c>
    </row>
    <row r="3764" spans="1:2" x14ac:dyDescent="0.25">
      <c r="A3764" s="2">
        <v>37830</v>
      </c>
      <c r="B3764">
        <v>8.2169268693508303E-3</v>
      </c>
    </row>
    <row r="3765" spans="1:2" x14ac:dyDescent="0.25">
      <c r="A3765" s="2">
        <v>37831</v>
      </c>
      <c r="B3765">
        <v>2.60798696006521E-2</v>
      </c>
    </row>
    <row r="3766" spans="1:2" x14ac:dyDescent="0.25">
      <c r="A3766" s="2">
        <v>37832</v>
      </c>
      <c r="B3766">
        <v>-3.1771247021446002E-3</v>
      </c>
    </row>
    <row r="3767" spans="1:2" x14ac:dyDescent="0.25">
      <c r="A3767" s="2">
        <v>37833</v>
      </c>
      <c r="B3767">
        <v>1.1155378486055899E-2</v>
      </c>
    </row>
    <row r="3768" spans="1:2" x14ac:dyDescent="0.25">
      <c r="A3768" s="2">
        <v>37834</v>
      </c>
      <c r="B3768">
        <v>2.5216706067769701E-2</v>
      </c>
    </row>
    <row r="3769" spans="1:2" x14ac:dyDescent="0.25">
      <c r="A3769" s="2">
        <v>37837</v>
      </c>
      <c r="B3769">
        <v>-7.6863950807071202E-4</v>
      </c>
    </row>
    <row r="3770" spans="1:2" x14ac:dyDescent="0.25">
      <c r="A3770" s="2">
        <v>37838</v>
      </c>
      <c r="B3770">
        <v>-2.69230769230769E-2</v>
      </c>
    </row>
    <row r="3771" spans="1:2" x14ac:dyDescent="0.25">
      <c r="A3771" s="2">
        <v>37839</v>
      </c>
      <c r="B3771">
        <v>1.02766798418972E-2</v>
      </c>
    </row>
    <row r="3772" spans="1:2" x14ac:dyDescent="0.25">
      <c r="A3772" s="2">
        <v>37840</v>
      </c>
      <c r="B3772">
        <v>8.6071987480438299E-3</v>
      </c>
    </row>
    <row r="3773" spans="1:2" x14ac:dyDescent="0.25">
      <c r="A3773" s="2">
        <v>37841</v>
      </c>
      <c r="B3773">
        <v>-1.16369278510473E-2</v>
      </c>
    </row>
    <row r="3774" spans="1:2" x14ac:dyDescent="0.25">
      <c r="A3774" s="2">
        <v>37844</v>
      </c>
      <c r="B3774">
        <v>-4.0816326530612297E-2</v>
      </c>
    </row>
    <row r="3775" spans="1:2" x14ac:dyDescent="0.25">
      <c r="A3775" s="2">
        <v>37845</v>
      </c>
      <c r="B3775">
        <v>-1.0638297872340399E-2</v>
      </c>
    </row>
    <row r="3776" spans="1:2" x14ac:dyDescent="0.25">
      <c r="A3776" s="2">
        <v>37846</v>
      </c>
      <c r="B3776">
        <v>2.1505376344085999E-2</v>
      </c>
    </row>
    <row r="3777" spans="1:2" x14ac:dyDescent="0.25">
      <c r="A3777" s="2">
        <v>37847</v>
      </c>
      <c r="B3777">
        <v>-2.1052631578947299E-2</v>
      </c>
    </row>
    <row r="3778" spans="1:2" x14ac:dyDescent="0.25">
      <c r="A3778" s="2">
        <v>37848</v>
      </c>
      <c r="B3778">
        <v>-5.7899090157155202E-3</v>
      </c>
    </row>
    <row r="3779" spans="1:2" x14ac:dyDescent="0.25">
      <c r="A3779" s="2">
        <v>37851</v>
      </c>
      <c r="B3779">
        <v>-1.08153078202995E-2</v>
      </c>
    </row>
    <row r="3780" spans="1:2" x14ac:dyDescent="0.25">
      <c r="A3780" s="2">
        <v>37852</v>
      </c>
      <c r="B3780">
        <v>-4.2052144659378001E-3</v>
      </c>
    </row>
    <row r="3781" spans="1:2" x14ac:dyDescent="0.25">
      <c r="A3781" s="2">
        <v>37853</v>
      </c>
      <c r="B3781">
        <v>-1.68918918918926E-3</v>
      </c>
    </row>
    <row r="3782" spans="1:2" x14ac:dyDescent="0.25">
      <c r="A3782" s="2">
        <v>37854</v>
      </c>
      <c r="B3782">
        <v>3.3840947546531303E-2</v>
      </c>
    </row>
    <row r="3783" spans="1:2" x14ac:dyDescent="0.25">
      <c r="A3783" s="2">
        <v>37855</v>
      </c>
      <c r="B3783">
        <v>-1.30932896890344E-2</v>
      </c>
    </row>
    <row r="3784" spans="1:2" x14ac:dyDescent="0.25">
      <c r="A3784" s="2">
        <v>37858</v>
      </c>
      <c r="B3784">
        <v>6.6334991708127998E-3</v>
      </c>
    </row>
    <row r="3785" spans="1:2" x14ac:dyDescent="0.25">
      <c r="A3785" s="2">
        <v>37859</v>
      </c>
      <c r="B3785">
        <v>-6.5897858319605698E-3</v>
      </c>
    </row>
    <row r="3786" spans="1:2" x14ac:dyDescent="0.25">
      <c r="A3786" s="2">
        <v>37860</v>
      </c>
      <c r="B3786">
        <v>-3.3167495854062902E-3</v>
      </c>
    </row>
    <row r="3787" spans="1:2" x14ac:dyDescent="0.25">
      <c r="A3787" s="2">
        <v>37861</v>
      </c>
      <c r="B3787">
        <v>1.3311148086522499E-2</v>
      </c>
    </row>
    <row r="3788" spans="1:2" x14ac:dyDescent="0.25">
      <c r="A3788" s="2">
        <v>37862</v>
      </c>
      <c r="B3788">
        <v>9.0311986863711499E-3</v>
      </c>
    </row>
    <row r="3789" spans="1:2" x14ac:dyDescent="0.25">
      <c r="A3789" s="2">
        <v>37865</v>
      </c>
      <c r="B3789">
        <v>0</v>
      </c>
    </row>
    <row r="3790" spans="1:2" x14ac:dyDescent="0.25">
      <c r="A3790" s="2">
        <v>37866</v>
      </c>
      <c r="B3790">
        <v>7.3230268510984199E-3</v>
      </c>
    </row>
    <row r="3791" spans="1:2" x14ac:dyDescent="0.25">
      <c r="A3791" s="2">
        <v>37867</v>
      </c>
      <c r="B3791">
        <v>-2.4232633279482902E-3</v>
      </c>
    </row>
    <row r="3792" spans="1:2" x14ac:dyDescent="0.25">
      <c r="A3792" s="2">
        <v>37868</v>
      </c>
      <c r="B3792">
        <v>2.2672064777327999E-2</v>
      </c>
    </row>
    <row r="3793" spans="1:2" x14ac:dyDescent="0.25">
      <c r="A3793" s="2">
        <v>37869</v>
      </c>
      <c r="B3793">
        <v>2.2169437846397501E-2</v>
      </c>
    </row>
    <row r="3794" spans="1:2" x14ac:dyDescent="0.25">
      <c r="A3794" s="2">
        <v>37872</v>
      </c>
      <c r="B3794">
        <v>6.1192873741285903E-2</v>
      </c>
    </row>
    <row r="3795" spans="1:2" x14ac:dyDescent="0.25">
      <c r="A3795" s="2">
        <v>37873</v>
      </c>
      <c r="B3795">
        <v>1.02189781021897E-2</v>
      </c>
    </row>
    <row r="3796" spans="1:2" x14ac:dyDescent="0.25">
      <c r="A3796" s="2">
        <v>37874</v>
      </c>
      <c r="B3796">
        <v>-1.4450867052023799E-3</v>
      </c>
    </row>
    <row r="3797" spans="1:2" x14ac:dyDescent="0.25">
      <c r="A3797" s="2">
        <v>37875</v>
      </c>
      <c r="B3797">
        <v>1.8089725036179598E-2</v>
      </c>
    </row>
    <row r="3798" spans="1:2" x14ac:dyDescent="0.25">
      <c r="A3798" s="2">
        <v>37876</v>
      </c>
      <c r="B3798">
        <v>-2.7007818052594001E-2</v>
      </c>
    </row>
    <row r="3799" spans="1:2" x14ac:dyDescent="0.25">
      <c r="A3799" s="2">
        <v>37879</v>
      </c>
      <c r="B3799">
        <v>-6.4280496712929194E-2</v>
      </c>
    </row>
    <row r="3800" spans="1:2" x14ac:dyDescent="0.25">
      <c r="A3800" s="2">
        <v>37880</v>
      </c>
      <c r="B3800">
        <v>-5.5425448868071797E-2</v>
      </c>
    </row>
    <row r="3801" spans="1:2" x14ac:dyDescent="0.25">
      <c r="A3801" s="2">
        <v>37881</v>
      </c>
      <c r="B3801">
        <v>1.9834710743801699E-2</v>
      </c>
    </row>
    <row r="3802" spans="1:2" x14ac:dyDescent="0.25">
      <c r="A3802" s="2">
        <v>37882</v>
      </c>
      <c r="B3802">
        <v>-1.72684458398744E-2</v>
      </c>
    </row>
    <row r="3803" spans="1:2" x14ac:dyDescent="0.25">
      <c r="A3803" s="2">
        <v>37883</v>
      </c>
      <c r="B3803">
        <v>6.3897763578275599E-3</v>
      </c>
    </row>
    <row r="3804" spans="1:2" x14ac:dyDescent="0.25">
      <c r="A3804" s="2">
        <v>37886</v>
      </c>
      <c r="B3804">
        <v>2.77777777777777E-2</v>
      </c>
    </row>
    <row r="3805" spans="1:2" x14ac:dyDescent="0.25">
      <c r="A3805" s="2">
        <v>37887</v>
      </c>
      <c r="B3805">
        <v>-8.4942084942084602E-3</v>
      </c>
    </row>
    <row r="3806" spans="1:2" x14ac:dyDescent="0.25">
      <c r="A3806" s="2">
        <v>37888</v>
      </c>
      <c r="B3806">
        <v>1.79127725856696E-2</v>
      </c>
    </row>
    <row r="3807" spans="1:2" x14ac:dyDescent="0.25">
      <c r="A3807" s="2">
        <v>37889</v>
      </c>
      <c r="B3807">
        <v>-4.59066564651867E-3</v>
      </c>
    </row>
    <row r="3808" spans="1:2" x14ac:dyDescent="0.25">
      <c r="A3808" s="2">
        <v>37890</v>
      </c>
      <c r="B3808">
        <v>-2.6133743274404202E-2</v>
      </c>
    </row>
    <row r="3809" spans="1:2" x14ac:dyDescent="0.25">
      <c r="A3809" s="2">
        <v>37893</v>
      </c>
      <c r="B3809">
        <v>7.8926598263606696E-4</v>
      </c>
    </row>
    <row r="3810" spans="1:2" x14ac:dyDescent="0.25">
      <c r="A3810" s="2">
        <v>37894</v>
      </c>
      <c r="B3810">
        <v>-7.8864353312302401E-3</v>
      </c>
    </row>
    <row r="3811" spans="1:2" x14ac:dyDescent="0.25">
      <c r="A3811" s="2">
        <v>37895</v>
      </c>
      <c r="B3811">
        <v>3.5771065182829999E-2</v>
      </c>
    </row>
    <row r="3812" spans="1:2" x14ac:dyDescent="0.25">
      <c r="A3812" s="2">
        <v>37896</v>
      </c>
      <c r="B3812" s="7">
        <v>-9.9769762087491606E-3</v>
      </c>
    </row>
    <row r="3813" spans="1:2" x14ac:dyDescent="0.25">
      <c r="A3813" s="2">
        <v>37897</v>
      </c>
      <c r="B3813">
        <v>9.3023255813953192E-3</v>
      </c>
    </row>
    <row r="3814" spans="1:2" x14ac:dyDescent="0.25">
      <c r="A3814" s="2">
        <v>37900</v>
      </c>
      <c r="B3814">
        <v>-2.9185867895545201E-2</v>
      </c>
    </row>
    <row r="3815" spans="1:2" x14ac:dyDescent="0.25">
      <c r="A3815" s="2">
        <v>37901</v>
      </c>
      <c r="B3815" s="7">
        <v>1.5822784810126699E-3</v>
      </c>
    </row>
    <row r="3816" spans="1:2" x14ac:dyDescent="0.25">
      <c r="A3816" s="2">
        <v>37902</v>
      </c>
      <c r="B3816">
        <v>-1.02685624012638E-2</v>
      </c>
    </row>
    <row r="3817" spans="1:2" x14ac:dyDescent="0.25">
      <c r="A3817" s="2">
        <v>37903</v>
      </c>
      <c r="B3817">
        <v>-7.1827613727054604E-3</v>
      </c>
    </row>
    <row r="3818" spans="1:2" x14ac:dyDescent="0.25">
      <c r="A3818" s="2">
        <v>37904</v>
      </c>
      <c r="B3818">
        <v>-1.6077170418006399E-2</v>
      </c>
    </row>
    <row r="3819" spans="1:2" x14ac:dyDescent="0.25">
      <c r="A3819" s="2">
        <v>37907</v>
      </c>
      <c r="B3819">
        <v>-1.06209150326798E-2</v>
      </c>
    </row>
    <row r="3820" spans="1:2" x14ac:dyDescent="0.25">
      <c r="A3820" s="2">
        <v>37908</v>
      </c>
      <c r="B3820">
        <v>1.4863748967795401E-2</v>
      </c>
    </row>
    <row r="3821" spans="1:2" x14ac:dyDescent="0.25">
      <c r="A3821" s="2">
        <v>37909</v>
      </c>
      <c r="B3821">
        <v>-6.5093572009764502E-3</v>
      </c>
    </row>
    <row r="3822" spans="1:2" x14ac:dyDescent="0.25">
      <c r="A3822" s="2">
        <v>37910</v>
      </c>
      <c r="B3822">
        <v>5.7330057330058403E-3</v>
      </c>
    </row>
    <row r="3823" spans="1:2" x14ac:dyDescent="0.25">
      <c r="A3823" s="2">
        <v>37911</v>
      </c>
      <c r="B3823">
        <v>-1.46579804560261E-2</v>
      </c>
    </row>
    <row r="3824" spans="1:2" x14ac:dyDescent="0.25">
      <c r="A3824" s="2">
        <v>37914</v>
      </c>
      <c r="B3824">
        <v>1.8181818181818299E-2</v>
      </c>
    </row>
    <row r="3825" spans="1:2" x14ac:dyDescent="0.25">
      <c r="A3825" s="2">
        <v>37915</v>
      </c>
      <c r="B3825">
        <v>1.37987012987013E-2</v>
      </c>
    </row>
    <row r="3826" spans="1:2" x14ac:dyDescent="0.25">
      <c r="A3826" s="2">
        <v>37916</v>
      </c>
      <c r="B3826">
        <v>-9.6076861489191607E-3</v>
      </c>
    </row>
    <row r="3827" spans="1:2" x14ac:dyDescent="0.25">
      <c r="A3827" s="2">
        <v>37917</v>
      </c>
      <c r="B3827">
        <v>1.05092966855296E-2</v>
      </c>
    </row>
    <row r="3828" spans="1:2" x14ac:dyDescent="0.25">
      <c r="A3828" s="2">
        <v>37918</v>
      </c>
      <c r="B3828">
        <v>9.6000000000000495E-3</v>
      </c>
    </row>
    <row r="3829" spans="1:2" x14ac:dyDescent="0.25">
      <c r="A3829" s="2">
        <v>37921</v>
      </c>
      <c r="B3829">
        <v>2.2979397781299499E-2</v>
      </c>
    </row>
    <row r="3830" spans="1:2" x14ac:dyDescent="0.25">
      <c r="A3830" s="2">
        <v>37922</v>
      </c>
      <c r="B3830">
        <v>0</v>
      </c>
    </row>
    <row r="3831" spans="1:2" x14ac:dyDescent="0.25">
      <c r="A3831" s="2">
        <v>37923</v>
      </c>
      <c r="B3831">
        <v>-5.0348567002323798E-2</v>
      </c>
    </row>
    <row r="3832" spans="1:2" x14ac:dyDescent="0.25">
      <c r="A3832" s="2">
        <v>37924</v>
      </c>
      <c r="B3832">
        <v>-2.6101141924959201E-2</v>
      </c>
    </row>
    <row r="3833" spans="1:2" x14ac:dyDescent="0.25">
      <c r="A3833" s="2">
        <v>37925</v>
      </c>
      <c r="B3833">
        <v>-1.75879396984925E-2</v>
      </c>
    </row>
    <row r="3834" spans="1:2" x14ac:dyDescent="0.25">
      <c r="A3834" s="2">
        <v>37928</v>
      </c>
      <c r="B3834">
        <v>0</v>
      </c>
    </row>
    <row r="3835" spans="1:2" x14ac:dyDescent="0.25">
      <c r="A3835" s="2">
        <v>37929</v>
      </c>
      <c r="B3835">
        <v>1.87553282182438E-2</v>
      </c>
    </row>
    <row r="3836" spans="1:2" x14ac:dyDescent="0.25">
      <c r="A3836" s="2">
        <v>37930</v>
      </c>
      <c r="B3836">
        <v>-5.0209205020920198E-3</v>
      </c>
    </row>
    <row r="3837" spans="1:2" x14ac:dyDescent="0.25">
      <c r="A3837" s="2">
        <v>37931</v>
      </c>
      <c r="B3837">
        <v>4.20521446593769E-3</v>
      </c>
    </row>
    <row r="3838" spans="1:2" x14ac:dyDescent="0.25">
      <c r="A3838" s="2">
        <v>37932</v>
      </c>
      <c r="B3838">
        <v>1.08877721943048E-2</v>
      </c>
    </row>
    <row r="3839" spans="1:2" x14ac:dyDescent="0.25">
      <c r="A3839" s="2">
        <v>37935</v>
      </c>
      <c r="B3839">
        <v>-2.0712510356255199E-2</v>
      </c>
    </row>
    <row r="3840" spans="1:2" x14ac:dyDescent="0.25">
      <c r="A3840" s="2">
        <v>37936</v>
      </c>
      <c r="B3840">
        <v>3.3840947546530699E-3</v>
      </c>
    </row>
    <row r="3841" spans="1:2" x14ac:dyDescent="0.25">
      <c r="A3841" s="2">
        <v>37937</v>
      </c>
      <c r="B3841">
        <v>-5.05902192242824E-3</v>
      </c>
    </row>
    <row r="3842" spans="1:2" x14ac:dyDescent="0.25">
      <c r="A3842" s="2">
        <v>37938</v>
      </c>
      <c r="B3842">
        <v>1.9491525423728898E-2</v>
      </c>
    </row>
    <row r="3843" spans="1:2" x14ac:dyDescent="0.25">
      <c r="A3843" s="2">
        <v>37939</v>
      </c>
      <c r="B3843">
        <v>-1.08063175394846E-2</v>
      </c>
    </row>
    <row r="3844" spans="1:2" x14ac:dyDescent="0.25">
      <c r="A3844" s="2">
        <v>37942</v>
      </c>
      <c r="B3844">
        <v>-4.20168067226889E-3</v>
      </c>
    </row>
    <row r="3845" spans="1:2" x14ac:dyDescent="0.25">
      <c r="A3845" s="2">
        <v>37943</v>
      </c>
      <c r="B3845">
        <v>5.9071729957806997E-3</v>
      </c>
    </row>
    <row r="3846" spans="1:2" x14ac:dyDescent="0.25">
      <c r="A3846" s="2">
        <v>37944</v>
      </c>
      <c r="B3846">
        <v>0</v>
      </c>
    </row>
    <row r="3847" spans="1:2" x14ac:dyDescent="0.25">
      <c r="A3847" s="2">
        <v>37945</v>
      </c>
      <c r="B3847">
        <v>-3.2718120805369198E-2</v>
      </c>
    </row>
    <row r="3848" spans="1:2" x14ac:dyDescent="0.25">
      <c r="A3848" s="2">
        <v>37946</v>
      </c>
      <c r="B3848">
        <v>-1.7346053772766701E-2</v>
      </c>
    </row>
    <row r="3849" spans="1:2" x14ac:dyDescent="0.25">
      <c r="A3849" s="2">
        <v>37949</v>
      </c>
      <c r="B3849" s="7">
        <v>1.05913503971757E-2</v>
      </c>
    </row>
    <row r="3850" spans="1:2" x14ac:dyDescent="0.25">
      <c r="A3850" s="2">
        <v>37950</v>
      </c>
      <c r="B3850">
        <v>4.3668122270741402E-3</v>
      </c>
    </row>
    <row r="3851" spans="1:2" x14ac:dyDescent="0.25">
      <c r="A3851" s="2">
        <v>37951</v>
      </c>
      <c r="B3851">
        <v>4.3478260869565001E-3</v>
      </c>
    </row>
    <row r="3852" spans="1:2" x14ac:dyDescent="0.25">
      <c r="A3852" s="2">
        <v>37952</v>
      </c>
      <c r="B3852">
        <v>0</v>
      </c>
    </row>
    <row r="3853" spans="1:2" x14ac:dyDescent="0.25">
      <c r="A3853" s="2">
        <v>37953</v>
      </c>
      <c r="B3853">
        <v>0</v>
      </c>
    </row>
    <row r="3854" spans="1:2" x14ac:dyDescent="0.25">
      <c r="A3854" s="2">
        <v>37956</v>
      </c>
      <c r="B3854">
        <v>3.2034632034632103E-2</v>
      </c>
    </row>
    <row r="3855" spans="1:2" x14ac:dyDescent="0.25">
      <c r="A3855" s="2">
        <v>37957</v>
      </c>
      <c r="B3855">
        <v>4.0268456375838903E-2</v>
      </c>
    </row>
    <row r="3856" spans="1:2" x14ac:dyDescent="0.25">
      <c r="A3856" s="2">
        <v>37958</v>
      </c>
      <c r="B3856">
        <v>8.0645161290322492E-3</v>
      </c>
    </row>
    <row r="3857" spans="1:2" x14ac:dyDescent="0.25">
      <c r="A3857" s="2">
        <v>37959</v>
      </c>
      <c r="B3857">
        <v>-2.4799999999999899E-2</v>
      </c>
    </row>
    <row r="3858" spans="1:2" x14ac:dyDescent="0.25">
      <c r="A3858" s="2">
        <v>37960</v>
      </c>
      <c r="B3858">
        <v>1.55865463494667E-2</v>
      </c>
    </row>
    <row r="3859" spans="1:2" x14ac:dyDescent="0.25">
      <c r="A3859" s="2">
        <v>37963</v>
      </c>
      <c r="B3859">
        <v>3.1502423263328097E-2</v>
      </c>
    </row>
    <row r="3860" spans="1:2" x14ac:dyDescent="0.25">
      <c r="A3860" s="2">
        <v>37964</v>
      </c>
      <c r="B3860">
        <v>-5.4815974941269099E-3</v>
      </c>
    </row>
    <row r="3861" spans="1:2" x14ac:dyDescent="0.25">
      <c r="A3861" s="2">
        <v>37965</v>
      </c>
      <c r="B3861">
        <v>-7.8740157480314803E-3</v>
      </c>
    </row>
    <row r="3862" spans="1:2" x14ac:dyDescent="0.25">
      <c r="A3862" s="2">
        <v>37966</v>
      </c>
      <c r="B3862">
        <v>-1.58730158730159E-2</v>
      </c>
    </row>
    <row r="3863" spans="1:2" x14ac:dyDescent="0.25">
      <c r="A3863" s="2">
        <v>37967</v>
      </c>
      <c r="B3863">
        <v>1.6129032258064498E-2</v>
      </c>
    </row>
    <row r="3864" spans="1:2" x14ac:dyDescent="0.25">
      <c r="A3864" s="2">
        <v>37970</v>
      </c>
      <c r="B3864">
        <v>-4.9206349206349302E-2</v>
      </c>
    </row>
    <row r="3865" spans="1:2" x14ac:dyDescent="0.25">
      <c r="A3865" s="2">
        <v>37971</v>
      </c>
      <c r="B3865">
        <v>1.6694490818030001E-3</v>
      </c>
    </row>
    <row r="3866" spans="1:2" x14ac:dyDescent="0.25">
      <c r="A3866" s="2">
        <v>37972</v>
      </c>
      <c r="B3866">
        <v>1.84E-2</v>
      </c>
    </row>
    <row r="3867" spans="1:2" x14ac:dyDescent="0.25">
      <c r="A3867" s="2">
        <v>37973</v>
      </c>
      <c r="B3867">
        <v>-7.8554595443833808E-3</v>
      </c>
    </row>
    <row r="3868" spans="1:2" x14ac:dyDescent="0.25">
      <c r="A3868" s="2">
        <v>37974</v>
      </c>
      <c r="B3868" s="7">
        <v>1.8210609659540699E-2</v>
      </c>
    </row>
    <row r="3869" spans="1:2" x14ac:dyDescent="0.25">
      <c r="A3869" s="2">
        <v>37977</v>
      </c>
      <c r="B3869">
        <v>-3.11041990668748E-3</v>
      </c>
    </row>
    <row r="3870" spans="1:2" x14ac:dyDescent="0.25">
      <c r="A3870" s="2">
        <v>37978</v>
      </c>
      <c r="B3870">
        <v>-3.90015600624016E-3</v>
      </c>
    </row>
    <row r="3871" spans="1:2" x14ac:dyDescent="0.25">
      <c r="A3871" s="2">
        <v>37979</v>
      </c>
      <c r="B3871">
        <v>-9.3970242756460393E-3</v>
      </c>
    </row>
    <row r="3872" spans="1:2" x14ac:dyDescent="0.25">
      <c r="A3872" s="2">
        <v>37980</v>
      </c>
      <c r="B3872">
        <v>0</v>
      </c>
    </row>
    <row r="3873" spans="1:2" x14ac:dyDescent="0.25">
      <c r="A3873" s="2">
        <v>37981</v>
      </c>
      <c r="B3873">
        <v>0</v>
      </c>
    </row>
    <row r="3874" spans="1:2" x14ac:dyDescent="0.25">
      <c r="A3874" s="2">
        <v>37984</v>
      </c>
      <c r="B3874">
        <v>1.1067193675889301E-2</v>
      </c>
    </row>
    <row r="3875" spans="1:2" x14ac:dyDescent="0.25">
      <c r="A3875" s="2">
        <v>37985</v>
      </c>
      <c r="B3875">
        <v>-4.6911649726348896E-3</v>
      </c>
    </row>
    <row r="3876" spans="1:2" x14ac:dyDescent="0.25">
      <c r="A3876" s="2">
        <v>37986</v>
      </c>
      <c r="B3876">
        <v>2.0424194815396701E-2</v>
      </c>
    </row>
    <row r="3877" spans="1:2" x14ac:dyDescent="0.25">
      <c r="A3877" s="2">
        <v>37987</v>
      </c>
      <c r="B3877">
        <v>0</v>
      </c>
    </row>
    <row r="3878" spans="1:2" x14ac:dyDescent="0.25">
      <c r="A3878" s="2">
        <v>37988</v>
      </c>
      <c r="B3878">
        <v>0</v>
      </c>
    </row>
    <row r="3879" spans="1:2" x14ac:dyDescent="0.25">
      <c r="A3879" s="2">
        <v>37991</v>
      </c>
      <c r="B3879">
        <v>5.6197074672825101E-2</v>
      </c>
    </row>
    <row r="3880" spans="1:2" x14ac:dyDescent="0.25">
      <c r="A3880" s="2">
        <v>37992</v>
      </c>
      <c r="B3880">
        <v>2.1137026239067099E-2</v>
      </c>
    </row>
    <row r="3881" spans="1:2" x14ac:dyDescent="0.25">
      <c r="A3881" s="2">
        <v>37993</v>
      </c>
      <c r="B3881">
        <v>-1.7130620985010701E-2</v>
      </c>
    </row>
    <row r="3882" spans="1:2" x14ac:dyDescent="0.25">
      <c r="A3882" s="2">
        <v>37994</v>
      </c>
      <c r="B3882">
        <v>-7.2621641249092104E-3</v>
      </c>
    </row>
    <row r="3883" spans="1:2" x14ac:dyDescent="0.25">
      <c r="A3883" s="2">
        <v>37995</v>
      </c>
      <c r="B3883">
        <v>6.5837600585223503E-3</v>
      </c>
    </row>
    <row r="3884" spans="1:2" x14ac:dyDescent="0.25">
      <c r="A3884" s="2">
        <v>37998</v>
      </c>
      <c r="B3884">
        <v>2.9069767441860499E-2</v>
      </c>
    </row>
    <row r="3885" spans="1:2" x14ac:dyDescent="0.25">
      <c r="A3885" s="2">
        <v>37999</v>
      </c>
      <c r="B3885">
        <v>-1.20056497175141E-2</v>
      </c>
    </row>
    <row r="3886" spans="1:2" x14ac:dyDescent="0.25">
      <c r="A3886" s="2">
        <v>38000</v>
      </c>
      <c r="B3886">
        <v>-8.5775553967120093E-3</v>
      </c>
    </row>
    <row r="3887" spans="1:2" x14ac:dyDescent="0.25">
      <c r="A3887" s="2">
        <v>38001</v>
      </c>
      <c r="B3887">
        <v>2.8839221341023799E-3</v>
      </c>
    </row>
    <row r="3888" spans="1:2" x14ac:dyDescent="0.25">
      <c r="A3888" s="2">
        <v>38002</v>
      </c>
      <c r="B3888">
        <v>2.30050323508269E-2</v>
      </c>
    </row>
    <row r="3889" spans="1:2" x14ac:dyDescent="0.25">
      <c r="A3889" s="2">
        <v>38005</v>
      </c>
      <c r="B3889">
        <v>0</v>
      </c>
    </row>
    <row r="3890" spans="1:2" x14ac:dyDescent="0.25">
      <c r="A3890" s="2">
        <v>38006</v>
      </c>
      <c r="B3890">
        <v>4.9894588896697102E-2</v>
      </c>
    </row>
    <row r="3891" spans="1:2" x14ac:dyDescent="0.25">
      <c r="A3891" s="2">
        <v>38007</v>
      </c>
      <c r="B3891">
        <v>-1.00401606425703E-2</v>
      </c>
    </row>
    <row r="3892" spans="1:2" x14ac:dyDescent="0.25">
      <c r="A3892" s="2">
        <v>38008</v>
      </c>
      <c r="B3892">
        <v>1.8255578093306201E-2</v>
      </c>
    </row>
    <row r="3893" spans="1:2" x14ac:dyDescent="0.25">
      <c r="A3893" s="2">
        <v>38009</v>
      </c>
      <c r="B3893">
        <v>-1.12881806108897E-2</v>
      </c>
    </row>
    <row r="3894" spans="1:2" x14ac:dyDescent="0.25">
      <c r="A3894" s="2">
        <v>38012</v>
      </c>
      <c r="B3894">
        <v>3.8952316991269102E-2</v>
      </c>
    </row>
    <row r="3895" spans="1:2" x14ac:dyDescent="0.25">
      <c r="A3895" s="2">
        <v>38013</v>
      </c>
      <c r="B3895">
        <v>1.68067226890758E-2</v>
      </c>
    </row>
    <row r="3896" spans="1:2" x14ac:dyDescent="0.25">
      <c r="A3896" s="2">
        <v>38014</v>
      </c>
      <c r="B3896">
        <v>-2.4157660521297E-2</v>
      </c>
    </row>
    <row r="3897" spans="1:2" x14ac:dyDescent="0.25">
      <c r="A3897" s="2">
        <v>38015</v>
      </c>
      <c r="B3897">
        <v>-2.0195439739413599E-2</v>
      </c>
    </row>
    <row r="3898" spans="1:2" x14ac:dyDescent="0.25">
      <c r="A3898" s="2">
        <v>38016</v>
      </c>
      <c r="B3898">
        <v>3.9893617021276003E-3</v>
      </c>
    </row>
    <row r="3899" spans="1:2" x14ac:dyDescent="0.25">
      <c r="A3899" s="2">
        <v>38019</v>
      </c>
      <c r="B3899">
        <v>-7.2847682119204799E-3</v>
      </c>
    </row>
    <row r="3900" spans="1:2" x14ac:dyDescent="0.25">
      <c r="A3900" s="2">
        <v>38020</v>
      </c>
      <c r="B3900">
        <v>-4.0026684456303504E-3</v>
      </c>
    </row>
    <row r="3901" spans="1:2" x14ac:dyDescent="0.25">
      <c r="A3901" s="2">
        <v>38021</v>
      </c>
      <c r="B3901">
        <v>-2.7461486939048999E-2</v>
      </c>
    </row>
    <row r="3902" spans="1:2" x14ac:dyDescent="0.25">
      <c r="A3902" s="2">
        <v>38022</v>
      </c>
      <c r="B3902">
        <v>0</v>
      </c>
    </row>
    <row r="3903" spans="1:2" x14ac:dyDescent="0.25">
      <c r="A3903" s="2">
        <v>38023</v>
      </c>
      <c r="B3903">
        <v>-1.10192837465565E-2</v>
      </c>
    </row>
    <row r="3904" spans="1:2" x14ac:dyDescent="0.25">
      <c r="A3904" s="2">
        <v>38026</v>
      </c>
      <c r="B3904">
        <v>-4.1782729805013297E-3</v>
      </c>
    </row>
    <row r="3905" spans="1:2" x14ac:dyDescent="0.25">
      <c r="A3905" s="2">
        <v>38027</v>
      </c>
      <c r="B3905">
        <v>3.7062937062937201E-2</v>
      </c>
    </row>
    <row r="3906" spans="1:2" x14ac:dyDescent="0.25">
      <c r="A3906" s="2">
        <v>38028</v>
      </c>
      <c r="B3906">
        <v>2.6972353337826301E-3</v>
      </c>
    </row>
    <row r="3907" spans="1:2" x14ac:dyDescent="0.25">
      <c r="A3907" s="2">
        <v>38029</v>
      </c>
      <c r="B3907">
        <v>1.07599193006054E-2</v>
      </c>
    </row>
    <row r="3908" spans="1:2" x14ac:dyDescent="0.25">
      <c r="A3908" s="2">
        <v>38030</v>
      </c>
      <c r="B3908">
        <v>-1.53027278775782E-2</v>
      </c>
    </row>
    <row r="3909" spans="1:2" x14ac:dyDescent="0.25">
      <c r="A3909" s="2">
        <v>38033</v>
      </c>
      <c r="B3909">
        <v>0</v>
      </c>
    </row>
    <row r="3910" spans="1:2" x14ac:dyDescent="0.25">
      <c r="A3910" s="2">
        <v>38034</v>
      </c>
      <c r="B3910">
        <v>4.0540540540541202E-3</v>
      </c>
    </row>
    <row r="3911" spans="1:2" x14ac:dyDescent="0.25">
      <c r="A3911" s="2">
        <v>38035</v>
      </c>
      <c r="B3911">
        <v>-5.31628532974429E-2</v>
      </c>
    </row>
    <row r="3912" spans="1:2" x14ac:dyDescent="0.25">
      <c r="A3912" s="2">
        <v>38036</v>
      </c>
      <c r="B3912">
        <v>4.2643923240939198E-3</v>
      </c>
    </row>
    <row r="3913" spans="1:2" x14ac:dyDescent="0.25">
      <c r="A3913" s="2">
        <v>38037</v>
      </c>
      <c r="B3913">
        <v>-4.9539985845719102E-3</v>
      </c>
    </row>
    <row r="3914" spans="1:2" x14ac:dyDescent="0.25">
      <c r="A3914" s="2">
        <v>38040</v>
      </c>
      <c r="B3914">
        <v>-7.8236130867709308E-3</v>
      </c>
    </row>
    <row r="3915" spans="1:2" x14ac:dyDescent="0.25">
      <c r="A3915" s="2">
        <v>38041</v>
      </c>
      <c r="B3915">
        <v>4.80286738351254E-2</v>
      </c>
    </row>
    <row r="3916" spans="1:2" x14ac:dyDescent="0.25">
      <c r="A3916" s="2">
        <v>38042</v>
      </c>
      <c r="B3916">
        <v>-8.8919288645690191E-3</v>
      </c>
    </row>
    <row r="3917" spans="1:2" x14ac:dyDescent="0.25">
      <c r="A3917" s="2">
        <v>38043</v>
      </c>
      <c r="B3917">
        <v>2.9675638371290398E-2</v>
      </c>
    </row>
    <row r="3918" spans="1:2" x14ac:dyDescent="0.25">
      <c r="A3918" s="2">
        <v>38044</v>
      </c>
      <c r="B3918">
        <v>6.0321715817695E-3</v>
      </c>
    </row>
    <row r="3919" spans="1:2" x14ac:dyDescent="0.25">
      <c r="A3919" s="2">
        <v>38047</v>
      </c>
      <c r="B3919">
        <v>-8.6608927381743896E-3</v>
      </c>
    </row>
    <row r="3920" spans="1:2" x14ac:dyDescent="0.25">
      <c r="A3920" s="2">
        <v>38048</v>
      </c>
      <c r="B3920">
        <v>-9.4086021505376295E-3</v>
      </c>
    </row>
    <row r="3921" spans="1:2" x14ac:dyDescent="0.25">
      <c r="A3921" s="2">
        <v>38049</v>
      </c>
      <c r="B3921">
        <v>-2.57801899592945E-2</v>
      </c>
    </row>
    <row r="3922" spans="1:2" x14ac:dyDescent="0.25">
      <c r="A3922" s="2">
        <v>38050</v>
      </c>
      <c r="B3922">
        <v>1.1142061281337099E-2</v>
      </c>
    </row>
    <row r="3923" spans="1:2" x14ac:dyDescent="0.25">
      <c r="A3923" s="2">
        <v>38051</v>
      </c>
      <c r="B3923">
        <v>6.1983471074380497E-3</v>
      </c>
    </row>
    <row r="3924" spans="1:2" x14ac:dyDescent="0.25">
      <c r="A3924" s="2">
        <v>38054</v>
      </c>
      <c r="B3924">
        <v>7.5290896646131901E-3</v>
      </c>
    </row>
    <row r="3925" spans="1:2" x14ac:dyDescent="0.25">
      <c r="A3925" s="2">
        <v>38055</v>
      </c>
      <c r="B3925">
        <v>-2.0380434782608599E-2</v>
      </c>
    </row>
    <row r="3926" spans="1:2" x14ac:dyDescent="0.25">
      <c r="A3926" s="2">
        <v>38056</v>
      </c>
      <c r="B3926">
        <v>1.45631067961167E-2</v>
      </c>
    </row>
    <row r="3927" spans="1:2" x14ac:dyDescent="0.25">
      <c r="A3927" s="2">
        <v>38057</v>
      </c>
      <c r="B3927">
        <v>2.18728639781272E-2</v>
      </c>
    </row>
    <row r="3928" spans="1:2" x14ac:dyDescent="0.25">
      <c r="A3928" s="2">
        <v>38058</v>
      </c>
      <c r="B3928">
        <v>-1.3377926421404001E-3</v>
      </c>
    </row>
    <row r="3929" spans="1:2" x14ac:dyDescent="0.25">
      <c r="A3929" s="2">
        <v>38061</v>
      </c>
      <c r="B3929">
        <v>1.8084393837910301E-2</v>
      </c>
    </row>
    <row r="3930" spans="1:2" x14ac:dyDescent="0.25">
      <c r="A3930" s="2">
        <v>38062</v>
      </c>
      <c r="B3930">
        <v>7.2368421052630997E-3</v>
      </c>
    </row>
    <row r="3931" spans="1:2" x14ac:dyDescent="0.25">
      <c r="A3931" s="2">
        <v>38063</v>
      </c>
      <c r="B3931">
        <v>-1.04506858262573E-2</v>
      </c>
    </row>
    <row r="3932" spans="1:2" x14ac:dyDescent="0.25">
      <c r="A3932" s="2">
        <v>38064</v>
      </c>
      <c r="B3932" s="7">
        <v>-7.2607260726071897E-3</v>
      </c>
    </row>
    <row r="3933" spans="1:2" x14ac:dyDescent="0.25">
      <c r="A3933" s="2">
        <v>38065</v>
      </c>
      <c r="B3933">
        <v>7.8740157480314803E-3</v>
      </c>
    </row>
    <row r="3934" spans="1:2" x14ac:dyDescent="0.25">
      <c r="A3934" s="2">
        <v>38068</v>
      </c>
      <c r="B3934">
        <v>7.1614583333332602E-3</v>
      </c>
    </row>
    <row r="3935" spans="1:2" x14ac:dyDescent="0.25">
      <c r="A3935" s="2">
        <v>38069</v>
      </c>
      <c r="B3935">
        <v>-1.22818358112474E-2</v>
      </c>
    </row>
    <row r="3936" spans="1:2" x14ac:dyDescent="0.25">
      <c r="A3936" s="2">
        <v>38070</v>
      </c>
      <c r="B3936">
        <v>-1.7670157068062999E-2</v>
      </c>
    </row>
    <row r="3937" spans="1:2" x14ac:dyDescent="0.25">
      <c r="A3937" s="2">
        <v>38071</v>
      </c>
      <c r="B3937">
        <v>-5.0632911392405E-2</v>
      </c>
    </row>
    <row r="3938" spans="1:2" x14ac:dyDescent="0.25">
      <c r="A3938" s="2">
        <v>38072</v>
      </c>
      <c r="B3938">
        <v>9.8245614035088503E-3</v>
      </c>
    </row>
    <row r="3939" spans="1:2" x14ac:dyDescent="0.25">
      <c r="A3939" s="2">
        <v>38075</v>
      </c>
      <c r="B3939">
        <v>6.25434329395413E-3</v>
      </c>
    </row>
    <row r="3940" spans="1:2" x14ac:dyDescent="0.25">
      <c r="A3940" s="2">
        <v>38076</v>
      </c>
      <c r="B3940">
        <v>1.2430939226519199E-2</v>
      </c>
    </row>
    <row r="3941" spans="1:2" x14ac:dyDescent="0.25">
      <c r="A3941" s="2">
        <v>38077</v>
      </c>
      <c r="B3941">
        <v>6.1391541609823203E-3</v>
      </c>
    </row>
    <row r="3942" spans="1:2" x14ac:dyDescent="0.25">
      <c r="A3942" s="2">
        <v>38078</v>
      </c>
      <c r="B3942">
        <v>4.7457627118643302E-3</v>
      </c>
    </row>
    <row r="3943" spans="1:2" x14ac:dyDescent="0.25">
      <c r="A3943" s="2">
        <v>38079</v>
      </c>
      <c r="B3943" s="7">
        <v>-9.4466936572198401E-3</v>
      </c>
    </row>
    <row r="3944" spans="1:2" x14ac:dyDescent="0.25">
      <c r="A3944" s="2">
        <v>38082</v>
      </c>
      <c r="B3944">
        <v>-1.97547683923706E-2</v>
      </c>
    </row>
    <row r="3945" spans="1:2" x14ac:dyDescent="0.25">
      <c r="A3945" s="2">
        <v>38083</v>
      </c>
      <c r="B3945">
        <v>1.18137595552466E-2</v>
      </c>
    </row>
    <row r="3946" spans="1:2" x14ac:dyDescent="0.25">
      <c r="A3946" s="2">
        <v>38084</v>
      </c>
      <c r="B3946">
        <v>6.1813186813186602E-3</v>
      </c>
    </row>
    <row r="3947" spans="1:2" x14ac:dyDescent="0.25">
      <c r="A3947" s="2">
        <v>38085</v>
      </c>
      <c r="B3947">
        <v>-9.5563139931741405E-3</v>
      </c>
    </row>
    <row r="3948" spans="1:2" x14ac:dyDescent="0.25">
      <c r="A3948" s="2">
        <v>38086</v>
      </c>
      <c r="B3948">
        <v>0</v>
      </c>
    </row>
    <row r="3949" spans="1:2" x14ac:dyDescent="0.25">
      <c r="A3949" s="2">
        <v>38089</v>
      </c>
      <c r="B3949">
        <v>-6.8917987594762104E-3</v>
      </c>
    </row>
    <row r="3950" spans="1:2" x14ac:dyDescent="0.25">
      <c r="A3950" s="2">
        <v>38090</v>
      </c>
      <c r="B3950">
        <v>-3.7473976405274202E-2</v>
      </c>
    </row>
    <row r="3951" spans="1:2" x14ac:dyDescent="0.25">
      <c r="A3951" s="2">
        <v>38091</v>
      </c>
      <c r="B3951">
        <v>1.6582552271088701E-2</v>
      </c>
    </row>
    <row r="3952" spans="1:2" x14ac:dyDescent="0.25">
      <c r="A3952" s="2">
        <v>38092</v>
      </c>
      <c r="B3952">
        <v>-1.4184397163119499E-3</v>
      </c>
    </row>
    <row r="3953" spans="1:2" x14ac:dyDescent="0.25">
      <c r="A3953" s="2">
        <v>38093</v>
      </c>
      <c r="B3953" s="7">
        <v>-4.9715909090910504E-3</v>
      </c>
    </row>
    <row r="3954" spans="1:2" x14ac:dyDescent="0.25">
      <c r="A3954" s="2">
        <v>38096</v>
      </c>
      <c r="B3954">
        <v>4.9964311206283103E-3</v>
      </c>
    </row>
    <row r="3955" spans="1:2" x14ac:dyDescent="0.25">
      <c r="A3955" s="2">
        <v>38097</v>
      </c>
      <c r="B3955">
        <v>-1.0653409090909101E-2</v>
      </c>
    </row>
    <row r="3956" spans="1:2" x14ac:dyDescent="0.25">
      <c r="A3956" s="2">
        <v>38098</v>
      </c>
      <c r="B3956">
        <v>-3.3022254127781897E-2</v>
      </c>
    </row>
    <row r="3957" spans="1:2" x14ac:dyDescent="0.25">
      <c r="A3957" s="2">
        <v>38099</v>
      </c>
      <c r="B3957">
        <v>5.1967334818114903E-3</v>
      </c>
    </row>
    <row r="3958" spans="1:2" x14ac:dyDescent="0.25">
      <c r="A3958" s="2">
        <v>38100</v>
      </c>
      <c r="B3958">
        <v>3.6927621861151398E-3</v>
      </c>
    </row>
    <row r="3959" spans="1:2" x14ac:dyDescent="0.25">
      <c r="A3959" s="2">
        <v>38103</v>
      </c>
      <c r="B3959">
        <v>1.4716703458423899E-3</v>
      </c>
    </row>
    <row r="3960" spans="1:2" x14ac:dyDescent="0.25">
      <c r="A3960" s="2">
        <v>38104</v>
      </c>
      <c r="B3960">
        <v>1.6899338721528399E-2</v>
      </c>
    </row>
    <row r="3961" spans="1:2" x14ac:dyDescent="0.25">
      <c r="A3961" s="2">
        <v>38105</v>
      </c>
      <c r="B3961">
        <v>-2.8901734104046502E-3</v>
      </c>
    </row>
    <row r="3962" spans="1:2" x14ac:dyDescent="0.25">
      <c r="A3962" s="2">
        <v>38106</v>
      </c>
      <c r="B3962">
        <v>-1.3768115942029001E-2</v>
      </c>
    </row>
    <row r="3963" spans="1:2" x14ac:dyDescent="0.25">
      <c r="A3963" s="2">
        <v>38107</v>
      </c>
      <c r="B3963" s="7">
        <v>-1.3225569434239399E-2</v>
      </c>
    </row>
    <row r="3964" spans="1:2" x14ac:dyDescent="0.25">
      <c r="A3964" s="2">
        <v>38110</v>
      </c>
      <c r="B3964">
        <v>8.9352196574832305E-3</v>
      </c>
    </row>
    <row r="3965" spans="1:2" x14ac:dyDescent="0.25">
      <c r="A3965" s="2">
        <v>38111</v>
      </c>
      <c r="B3965">
        <v>3.4686346863468602E-2</v>
      </c>
    </row>
    <row r="3966" spans="1:2" x14ac:dyDescent="0.25">
      <c r="A3966" s="2">
        <v>38112</v>
      </c>
      <c r="B3966">
        <v>1.42653352353794E-3</v>
      </c>
    </row>
    <row r="3967" spans="1:2" x14ac:dyDescent="0.25">
      <c r="A3967" s="2">
        <v>38113</v>
      </c>
      <c r="B3967">
        <v>-1.4957264957264901E-2</v>
      </c>
    </row>
    <row r="3968" spans="1:2" x14ac:dyDescent="0.25">
      <c r="A3968" s="2">
        <v>38114</v>
      </c>
      <c r="B3968">
        <v>-1.5184381778742E-2</v>
      </c>
    </row>
    <row r="3969" spans="1:2" x14ac:dyDescent="0.25">
      <c r="A3969" s="2">
        <v>38117</v>
      </c>
      <c r="B3969">
        <v>2.64317180616742E-2</v>
      </c>
    </row>
    <row r="3970" spans="1:2" x14ac:dyDescent="0.25">
      <c r="A3970" s="2">
        <v>38118</v>
      </c>
      <c r="B3970">
        <v>7.8683834048640707E-3</v>
      </c>
    </row>
    <row r="3971" spans="1:2" x14ac:dyDescent="0.25">
      <c r="A3971" s="2">
        <v>38119</v>
      </c>
      <c r="B3971">
        <v>-1.13555713271823E-2</v>
      </c>
    </row>
    <row r="3972" spans="1:2" x14ac:dyDescent="0.25">
      <c r="A3972" s="2">
        <v>38120</v>
      </c>
      <c r="B3972">
        <v>9.3323761665469202E-3</v>
      </c>
    </row>
    <row r="3973" spans="1:2" x14ac:dyDescent="0.25">
      <c r="A3973" s="2">
        <v>38121</v>
      </c>
      <c r="B3973">
        <v>1.42247510668581E-3</v>
      </c>
    </row>
    <row r="3974" spans="1:2" x14ac:dyDescent="0.25">
      <c r="A3974" s="2">
        <v>38124</v>
      </c>
      <c r="B3974">
        <v>-2.9829545454545501E-2</v>
      </c>
    </row>
    <row r="3975" spans="1:2" x14ac:dyDescent="0.25">
      <c r="A3975" s="2">
        <v>38125</v>
      </c>
      <c r="B3975">
        <v>3.5226455787203501E-2</v>
      </c>
    </row>
    <row r="3976" spans="1:2" x14ac:dyDescent="0.25">
      <c r="A3976" s="2">
        <v>38126</v>
      </c>
      <c r="B3976">
        <v>1.31944444444445E-2</v>
      </c>
    </row>
    <row r="3977" spans="1:2" x14ac:dyDescent="0.25">
      <c r="A3977" s="2">
        <v>38127</v>
      </c>
      <c r="B3977">
        <v>-1.9876627827278899E-2</v>
      </c>
    </row>
    <row r="3978" spans="1:2" x14ac:dyDescent="0.25">
      <c r="A3978" s="2">
        <v>38128</v>
      </c>
      <c r="B3978">
        <v>1.1888111888111799E-2</v>
      </c>
    </row>
    <row r="3979" spans="1:2" x14ac:dyDescent="0.25">
      <c r="A3979" s="2">
        <v>38131</v>
      </c>
      <c r="B3979">
        <v>5.9433310297166697E-2</v>
      </c>
    </row>
    <row r="3980" spans="1:2" x14ac:dyDescent="0.25">
      <c r="A3980" s="2">
        <v>38132</v>
      </c>
      <c r="B3980">
        <v>1.5003261578604E-2</v>
      </c>
    </row>
    <row r="3981" spans="1:2" x14ac:dyDescent="0.25">
      <c r="A3981" s="2">
        <v>38133</v>
      </c>
      <c r="B3981">
        <v>3.02056555269925E-2</v>
      </c>
    </row>
    <row r="3982" spans="1:2" x14ac:dyDescent="0.25">
      <c r="A3982" s="2">
        <v>38134</v>
      </c>
      <c r="B3982">
        <v>-2.4953212726138698E-3</v>
      </c>
    </row>
    <row r="3983" spans="1:2" x14ac:dyDescent="0.25">
      <c r="A3983" s="2">
        <v>38135</v>
      </c>
      <c r="B3983">
        <v>7.0043777360850407E-2</v>
      </c>
    </row>
    <row r="3984" spans="1:2" x14ac:dyDescent="0.25">
      <c r="A3984" s="2">
        <v>38138</v>
      </c>
      <c r="B3984">
        <v>0</v>
      </c>
    </row>
    <row r="3985" spans="1:2" x14ac:dyDescent="0.25">
      <c r="A3985" s="2">
        <v>38139</v>
      </c>
      <c r="B3985">
        <v>-3.0976037405026201E-2</v>
      </c>
    </row>
    <row r="3986" spans="1:2" x14ac:dyDescent="0.25">
      <c r="A3986" s="2">
        <v>38140</v>
      </c>
      <c r="B3986">
        <v>1.2062726176115699E-2</v>
      </c>
    </row>
    <row r="3987" spans="1:2" x14ac:dyDescent="0.25">
      <c r="A3987" s="2">
        <v>38141</v>
      </c>
      <c r="B3987">
        <v>-9.5351609058403897E-3</v>
      </c>
    </row>
    <row r="3988" spans="1:2" x14ac:dyDescent="0.25">
      <c r="A3988" s="2">
        <v>38142</v>
      </c>
      <c r="B3988">
        <v>-1.20336943441635E-3</v>
      </c>
    </row>
    <row r="3989" spans="1:2" x14ac:dyDescent="0.25">
      <c r="A3989" s="2">
        <v>38145</v>
      </c>
      <c r="B3989">
        <v>-2.3493975903614499E-2</v>
      </c>
    </row>
    <row r="3990" spans="1:2" x14ac:dyDescent="0.25">
      <c r="A3990" s="2">
        <v>38146</v>
      </c>
      <c r="B3990">
        <v>6.7859346082663804E-3</v>
      </c>
    </row>
    <row r="3991" spans="1:2" x14ac:dyDescent="0.25">
      <c r="A3991" s="2">
        <v>38147</v>
      </c>
      <c r="B3991">
        <v>1.71568627450982E-2</v>
      </c>
    </row>
    <row r="3992" spans="1:2" x14ac:dyDescent="0.25">
      <c r="A3992" s="2">
        <v>38148</v>
      </c>
      <c r="B3992">
        <v>3.0120481927711201E-3</v>
      </c>
    </row>
    <row r="3993" spans="1:2" x14ac:dyDescent="0.25">
      <c r="A3993" s="2">
        <v>38149</v>
      </c>
      <c r="B3993">
        <v>0</v>
      </c>
    </row>
    <row r="3994" spans="1:2" x14ac:dyDescent="0.25">
      <c r="A3994" s="2">
        <v>38152</v>
      </c>
      <c r="B3994">
        <v>-3.9639639639639603E-2</v>
      </c>
    </row>
    <row r="3995" spans="1:2" x14ac:dyDescent="0.25">
      <c r="A3995" s="2">
        <v>38153</v>
      </c>
      <c r="B3995">
        <v>-2.1888680425265799E-2</v>
      </c>
    </row>
    <row r="3996" spans="1:2" x14ac:dyDescent="0.25">
      <c r="A3996" s="2">
        <v>38154</v>
      </c>
      <c r="B3996">
        <v>-6.3938618925829505E-4</v>
      </c>
    </row>
    <row r="3997" spans="1:2" x14ac:dyDescent="0.25">
      <c r="A3997" s="2">
        <v>38155</v>
      </c>
      <c r="B3997">
        <v>-2.8150991682661601E-2</v>
      </c>
    </row>
    <row r="3998" spans="1:2" x14ac:dyDescent="0.25">
      <c r="A3998" s="2">
        <v>38156</v>
      </c>
      <c r="B3998">
        <v>-3.2916392363396799E-3</v>
      </c>
    </row>
    <row r="3999" spans="1:2" x14ac:dyDescent="0.25">
      <c r="A3999" s="2">
        <v>38159</v>
      </c>
      <c r="B3999">
        <v>-2.77410832232498E-2</v>
      </c>
    </row>
    <row r="4000" spans="1:2" x14ac:dyDescent="0.25">
      <c r="A4000" s="2">
        <v>38160</v>
      </c>
      <c r="B4000">
        <v>6.7934782608696197E-3</v>
      </c>
    </row>
    <row r="4001" spans="1:2" x14ac:dyDescent="0.25">
      <c r="A4001" s="2">
        <v>38161</v>
      </c>
      <c r="B4001">
        <v>4.7233468286100901E-3</v>
      </c>
    </row>
    <row r="4002" spans="1:2" x14ac:dyDescent="0.25">
      <c r="A4002" s="2">
        <v>38162</v>
      </c>
      <c r="B4002">
        <v>-5.3727333781061802E-3</v>
      </c>
    </row>
    <row r="4003" spans="1:2" x14ac:dyDescent="0.25">
      <c r="A4003" s="2">
        <v>38163</v>
      </c>
      <c r="B4003">
        <v>-3.3085752869682697E-2</v>
      </c>
    </row>
    <row r="4004" spans="1:2" x14ac:dyDescent="0.25">
      <c r="A4004" s="2">
        <v>38166</v>
      </c>
      <c r="B4004">
        <v>1.3268156424581099E-2</v>
      </c>
    </row>
    <row r="4005" spans="1:2" x14ac:dyDescent="0.25">
      <c r="A4005" s="2">
        <v>38167</v>
      </c>
      <c r="B4005">
        <v>-1.10268780151619E-2</v>
      </c>
    </row>
    <row r="4006" spans="1:2" x14ac:dyDescent="0.25">
      <c r="A4006" s="2">
        <v>38168</v>
      </c>
      <c r="B4006">
        <v>1.88153310104529E-2</v>
      </c>
    </row>
    <row r="4007" spans="1:2" x14ac:dyDescent="0.25">
      <c r="A4007" s="2">
        <v>38169</v>
      </c>
      <c r="B4007">
        <v>-4.7879616963063497E-3</v>
      </c>
    </row>
    <row r="4008" spans="1:2" x14ac:dyDescent="0.25">
      <c r="A4008" s="2">
        <v>38170</v>
      </c>
      <c r="B4008">
        <v>-3.7113402061855802E-2</v>
      </c>
    </row>
    <row r="4009" spans="1:2" x14ac:dyDescent="0.25">
      <c r="A4009" s="2">
        <v>38173</v>
      </c>
      <c r="B4009">
        <v>0</v>
      </c>
    </row>
    <row r="4010" spans="1:2" x14ac:dyDescent="0.25">
      <c r="A4010" s="2">
        <v>38174</v>
      </c>
      <c r="B4010">
        <v>-1.9271948608137E-2</v>
      </c>
    </row>
    <row r="4011" spans="1:2" x14ac:dyDescent="0.25">
      <c r="A4011" s="2">
        <v>38175</v>
      </c>
      <c r="B4011">
        <v>1.0189228529839899E-2</v>
      </c>
    </row>
    <row r="4012" spans="1:2" x14ac:dyDescent="0.25">
      <c r="A4012" s="2">
        <v>38176</v>
      </c>
      <c r="B4012">
        <v>-2.3054755043227699E-2</v>
      </c>
    </row>
    <row r="4013" spans="1:2" x14ac:dyDescent="0.25">
      <c r="A4013" s="2">
        <v>38177</v>
      </c>
      <c r="B4013">
        <v>1.54867256637168E-2</v>
      </c>
    </row>
    <row r="4014" spans="1:2" x14ac:dyDescent="0.25">
      <c r="A4014" s="2">
        <v>38180</v>
      </c>
      <c r="B4014">
        <v>-2.9048656499635101E-3</v>
      </c>
    </row>
    <row r="4015" spans="1:2" x14ac:dyDescent="0.25">
      <c r="A4015" s="2">
        <v>38181</v>
      </c>
      <c r="B4015">
        <v>-1.4566642388930101E-3</v>
      </c>
    </row>
    <row r="4016" spans="1:2" x14ac:dyDescent="0.25">
      <c r="A4016" s="2">
        <v>38182</v>
      </c>
      <c r="B4016">
        <v>1.4587892049598801E-2</v>
      </c>
    </row>
    <row r="4017" spans="1:2" x14ac:dyDescent="0.25">
      <c r="A4017" s="2">
        <v>38183</v>
      </c>
      <c r="B4017">
        <v>9.34579439252348E-3</v>
      </c>
    </row>
    <row r="4018" spans="1:2" x14ac:dyDescent="0.25">
      <c r="A4018" s="2">
        <v>38184</v>
      </c>
      <c r="B4018">
        <v>-6.4102564102565002E-3</v>
      </c>
    </row>
    <row r="4019" spans="1:2" x14ac:dyDescent="0.25">
      <c r="A4019" s="2">
        <v>38187</v>
      </c>
      <c r="B4019">
        <v>6.4516129032259296E-3</v>
      </c>
    </row>
    <row r="4020" spans="1:2" x14ac:dyDescent="0.25">
      <c r="A4020" s="2">
        <v>38188</v>
      </c>
      <c r="B4020">
        <v>2.2237665045170101E-2</v>
      </c>
    </row>
    <row r="4021" spans="1:2" x14ac:dyDescent="0.25">
      <c r="A4021" s="2">
        <v>38189</v>
      </c>
      <c r="B4021">
        <v>-2.9911624745071499E-2</v>
      </c>
    </row>
    <row r="4022" spans="1:2" x14ac:dyDescent="0.25">
      <c r="A4022" s="2">
        <v>38190</v>
      </c>
      <c r="B4022">
        <v>4.9053959355291896E-3</v>
      </c>
    </row>
    <row r="4023" spans="1:2" x14ac:dyDescent="0.25">
      <c r="A4023" s="2">
        <v>38191</v>
      </c>
      <c r="B4023">
        <v>-2.5801952580195402E-2</v>
      </c>
    </row>
    <row r="4024" spans="1:2" x14ac:dyDescent="0.25">
      <c r="A4024" s="2">
        <v>38194</v>
      </c>
      <c r="B4024">
        <v>-1.71796707229777E-2</v>
      </c>
    </row>
    <row r="4025" spans="1:2" x14ac:dyDescent="0.25">
      <c r="A4025" s="2">
        <v>38195</v>
      </c>
      <c r="B4025">
        <v>-1.01966496722505E-2</v>
      </c>
    </row>
    <row r="4026" spans="1:2" x14ac:dyDescent="0.25">
      <c r="A4026" s="2">
        <v>38196</v>
      </c>
      <c r="B4026">
        <v>0</v>
      </c>
    </row>
    <row r="4027" spans="1:2" x14ac:dyDescent="0.25">
      <c r="A4027" s="2">
        <v>38197</v>
      </c>
      <c r="B4027">
        <v>-4.4150110375275097E-3</v>
      </c>
    </row>
    <row r="4028" spans="1:2" x14ac:dyDescent="0.25">
      <c r="A4028" s="2">
        <v>38198</v>
      </c>
      <c r="B4028">
        <v>-1.7738359201773898E-2</v>
      </c>
    </row>
    <row r="4029" spans="1:2" x14ac:dyDescent="0.25">
      <c r="A4029" s="2">
        <v>38201</v>
      </c>
      <c r="B4029">
        <v>0</v>
      </c>
    </row>
    <row r="4030" spans="1:2" x14ac:dyDescent="0.25">
      <c r="A4030" s="2">
        <v>38202</v>
      </c>
      <c r="B4030">
        <v>5.2671181339352096E-3</v>
      </c>
    </row>
    <row r="4031" spans="1:2" x14ac:dyDescent="0.25">
      <c r="A4031" s="2">
        <v>38203</v>
      </c>
      <c r="B4031">
        <v>-7.48502994011979E-3</v>
      </c>
    </row>
    <row r="4032" spans="1:2" x14ac:dyDescent="0.25">
      <c r="A4032" s="2">
        <v>38204</v>
      </c>
      <c r="B4032">
        <v>-6.0331825037706101E-3</v>
      </c>
    </row>
    <row r="4033" spans="1:2" x14ac:dyDescent="0.25">
      <c r="A4033" s="2">
        <v>38205</v>
      </c>
      <c r="B4033">
        <v>1.7450682852807198E-2</v>
      </c>
    </row>
    <row r="4034" spans="1:2" x14ac:dyDescent="0.25">
      <c r="A4034" s="2">
        <v>38208</v>
      </c>
      <c r="B4034">
        <v>4.4742729306488397E-3</v>
      </c>
    </row>
    <row r="4035" spans="1:2" x14ac:dyDescent="0.25">
      <c r="A4035" s="2">
        <v>38209</v>
      </c>
      <c r="B4035">
        <v>-4.4543429844097204E-3</v>
      </c>
    </row>
    <row r="4036" spans="1:2" x14ac:dyDescent="0.25">
      <c r="A4036" s="2">
        <v>38210</v>
      </c>
      <c r="B4036">
        <v>7.4571215510799203E-4</v>
      </c>
    </row>
    <row r="4037" spans="1:2" x14ac:dyDescent="0.25">
      <c r="A4037" s="2">
        <v>38211</v>
      </c>
      <c r="B4037">
        <v>-2.30998509687034E-2</v>
      </c>
    </row>
    <row r="4038" spans="1:2" x14ac:dyDescent="0.25">
      <c r="A4038" s="2">
        <v>38212</v>
      </c>
      <c r="B4038">
        <v>7.6277650648348704E-4</v>
      </c>
    </row>
    <row r="4039" spans="1:2" x14ac:dyDescent="0.25">
      <c r="A4039" s="2">
        <v>38215</v>
      </c>
      <c r="B4039">
        <v>5.0304878048780699E-2</v>
      </c>
    </row>
    <row r="4040" spans="1:2" x14ac:dyDescent="0.25">
      <c r="A4040" s="2">
        <v>38216</v>
      </c>
      <c r="B4040">
        <v>4.3541364296080199E-3</v>
      </c>
    </row>
    <row r="4041" spans="1:2" x14ac:dyDescent="0.25">
      <c r="A4041" s="2">
        <v>38217</v>
      </c>
      <c r="B4041">
        <v>-3.7572254335260201E-2</v>
      </c>
    </row>
    <row r="4042" spans="1:2" x14ac:dyDescent="0.25">
      <c r="A4042" s="2">
        <v>38218</v>
      </c>
      <c r="B4042">
        <v>7.50750750750751E-3</v>
      </c>
    </row>
    <row r="4043" spans="1:2" x14ac:dyDescent="0.25">
      <c r="A4043" s="2">
        <v>38219</v>
      </c>
      <c r="B4043">
        <v>-8.1967213114754207E-3</v>
      </c>
    </row>
    <row r="4044" spans="1:2" x14ac:dyDescent="0.25">
      <c r="A4044" s="2">
        <v>38222</v>
      </c>
      <c r="B4044">
        <v>4.9586776859504203E-2</v>
      </c>
    </row>
    <row r="4045" spans="1:2" x14ac:dyDescent="0.25">
      <c r="A4045" s="2">
        <v>38223</v>
      </c>
      <c r="B4045">
        <v>-5.72655690765911E-3</v>
      </c>
    </row>
    <row r="4046" spans="1:2" x14ac:dyDescent="0.25">
      <c r="A4046" s="2">
        <v>38224</v>
      </c>
      <c r="B4046">
        <v>5.0395968322534098E-3</v>
      </c>
    </row>
    <row r="4047" spans="1:2" x14ac:dyDescent="0.25">
      <c r="A4047" s="2">
        <v>38225</v>
      </c>
      <c r="B4047">
        <v>1.21776504297995E-2</v>
      </c>
    </row>
    <row r="4048" spans="1:2" x14ac:dyDescent="0.25">
      <c r="A4048" s="2">
        <v>38226</v>
      </c>
      <c r="B4048">
        <v>-9.2002830856334795E-3</v>
      </c>
    </row>
    <row r="4049" spans="1:2" x14ac:dyDescent="0.25">
      <c r="A4049" s="2">
        <v>38229</v>
      </c>
      <c r="B4049">
        <v>-1.9285714285714201E-2</v>
      </c>
    </row>
    <row r="4050" spans="1:2" x14ac:dyDescent="0.25">
      <c r="A4050" s="2">
        <v>38230</v>
      </c>
      <c r="B4050">
        <v>9.4683175528038604E-3</v>
      </c>
    </row>
    <row r="4051" spans="1:2" x14ac:dyDescent="0.25">
      <c r="A4051" s="2">
        <v>38231</v>
      </c>
      <c r="B4051">
        <v>1.65945165945167E-2</v>
      </c>
    </row>
    <row r="4052" spans="1:2" x14ac:dyDescent="0.25">
      <c r="A4052" s="2">
        <v>38232</v>
      </c>
      <c r="B4052">
        <v>1.4194464158976401E-3</v>
      </c>
    </row>
    <row r="4053" spans="1:2" x14ac:dyDescent="0.25">
      <c r="A4053" s="2">
        <v>38233</v>
      </c>
      <c r="B4053">
        <v>-3.1892274982282101E-2</v>
      </c>
    </row>
    <row r="4054" spans="1:2" x14ac:dyDescent="0.25">
      <c r="A4054" s="2">
        <v>38236</v>
      </c>
      <c r="B4054">
        <v>0</v>
      </c>
    </row>
    <row r="4055" spans="1:2" x14ac:dyDescent="0.25">
      <c r="A4055" s="2">
        <v>38237</v>
      </c>
      <c r="B4055">
        <v>-1.68374816983894E-2</v>
      </c>
    </row>
    <row r="4056" spans="1:2" x14ac:dyDescent="0.25">
      <c r="A4056" s="2">
        <v>38238</v>
      </c>
      <c r="B4056">
        <v>5.9568131049887504E-3</v>
      </c>
    </row>
    <row r="4057" spans="1:2" x14ac:dyDescent="0.25">
      <c r="A4057" s="2">
        <v>38239</v>
      </c>
      <c r="B4057">
        <v>3.9230199851961502E-2</v>
      </c>
    </row>
    <row r="4058" spans="1:2" x14ac:dyDescent="0.25">
      <c r="A4058" s="2">
        <v>38240</v>
      </c>
      <c r="B4058">
        <v>2.8490028490029099E-3</v>
      </c>
    </row>
    <row r="4059" spans="1:2" x14ac:dyDescent="0.25">
      <c r="A4059" s="2">
        <v>38243</v>
      </c>
      <c r="B4059">
        <v>4.47443181818181E-2</v>
      </c>
    </row>
    <row r="4060" spans="1:2" x14ac:dyDescent="0.25">
      <c r="A4060" s="2">
        <v>38244</v>
      </c>
      <c r="B4060">
        <v>6.11828687967364E-3</v>
      </c>
    </row>
    <row r="4061" spans="1:2" x14ac:dyDescent="0.25">
      <c r="A4061" s="2">
        <v>38245</v>
      </c>
      <c r="B4061">
        <v>-9.4594594594594704E-3</v>
      </c>
    </row>
    <row r="4062" spans="1:2" x14ac:dyDescent="0.25">
      <c r="A4062" s="2">
        <v>38246</v>
      </c>
      <c r="B4062">
        <v>1.9099590723056E-2</v>
      </c>
    </row>
    <row r="4063" spans="1:2" x14ac:dyDescent="0.25">
      <c r="A4063" s="2">
        <v>38247</v>
      </c>
      <c r="B4063">
        <v>8.7014725568941298E-3</v>
      </c>
    </row>
    <row r="4064" spans="1:2" x14ac:dyDescent="0.25">
      <c r="A4064" s="2">
        <v>38250</v>
      </c>
      <c r="B4064">
        <v>1.2063492063492101E-2</v>
      </c>
    </row>
    <row r="4065" spans="1:2" x14ac:dyDescent="0.25">
      <c r="A4065" s="2">
        <v>38251</v>
      </c>
      <c r="B4065">
        <v>2.44667503136764E-2</v>
      </c>
    </row>
    <row r="4066" spans="1:2" x14ac:dyDescent="0.25">
      <c r="A4066" s="2">
        <v>38252</v>
      </c>
      <c r="B4066">
        <v>2.32700551132883E-2</v>
      </c>
    </row>
    <row r="4067" spans="1:2" x14ac:dyDescent="0.25">
      <c r="A4067" s="2">
        <v>38253</v>
      </c>
      <c r="B4067">
        <v>-2.9922202274087401E-2</v>
      </c>
    </row>
    <row r="4068" spans="1:2" x14ac:dyDescent="0.25">
      <c r="A4068" s="2">
        <v>38254</v>
      </c>
      <c r="B4068">
        <v>2.4059222702035799E-2</v>
      </c>
    </row>
    <row r="4069" spans="1:2" x14ac:dyDescent="0.25">
      <c r="A4069" s="2">
        <v>38257</v>
      </c>
      <c r="B4069">
        <v>3.6144578313252997E-2</v>
      </c>
    </row>
    <row r="4070" spans="1:2" x14ac:dyDescent="0.25">
      <c r="A4070" s="2">
        <v>38258</v>
      </c>
      <c r="B4070">
        <v>-5.6976744186046598E-2</v>
      </c>
    </row>
    <row r="4071" spans="1:2" x14ac:dyDescent="0.25">
      <c r="A4071" s="2">
        <v>38259</v>
      </c>
      <c r="B4071">
        <v>1.6029593094944599E-2</v>
      </c>
    </row>
    <row r="4072" spans="1:2" x14ac:dyDescent="0.25">
      <c r="A4072" s="2">
        <v>38260</v>
      </c>
      <c r="B4072" s="7">
        <v>-6.0679611650493704E-4</v>
      </c>
    </row>
    <row r="4073" spans="1:2" x14ac:dyDescent="0.25">
      <c r="A4073" s="2">
        <v>38261</v>
      </c>
      <c r="B4073">
        <v>-2.6715239829993801E-2</v>
      </c>
    </row>
    <row r="4074" spans="1:2" x14ac:dyDescent="0.25">
      <c r="A4074" s="2">
        <v>38264</v>
      </c>
      <c r="B4074">
        <v>-4.92825951341236E-2</v>
      </c>
    </row>
    <row r="4075" spans="1:2" x14ac:dyDescent="0.25">
      <c r="A4075" s="2">
        <v>38265</v>
      </c>
      <c r="B4075">
        <v>2.5590551181102299E-2</v>
      </c>
    </row>
    <row r="4076" spans="1:2" x14ac:dyDescent="0.25">
      <c r="A4076" s="2">
        <v>38266</v>
      </c>
      <c r="B4076">
        <v>-6.39795265515031E-3</v>
      </c>
    </row>
    <row r="4077" spans="1:2" x14ac:dyDescent="0.25">
      <c r="A4077" s="2">
        <v>38267</v>
      </c>
      <c r="B4077">
        <v>6.4391500321956396E-3</v>
      </c>
    </row>
    <row r="4078" spans="1:2" x14ac:dyDescent="0.25">
      <c r="A4078" s="2">
        <v>38268</v>
      </c>
      <c r="B4078">
        <v>-1.2156110044785701E-2</v>
      </c>
    </row>
    <row r="4079" spans="1:2" x14ac:dyDescent="0.25">
      <c r="A4079" s="2">
        <v>38271</v>
      </c>
      <c r="B4079">
        <v>-1.7487046632124401E-2</v>
      </c>
    </row>
    <row r="4080" spans="1:2" x14ac:dyDescent="0.25">
      <c r="A4080" s="2">
        <v>38272</v>
      </c>
      <c r="B4080">
        <v>-1.7798286090968899E-2</v>
      </c>
    </row>
    <row r="4081" spans="1:2" x14ac:dyDescent="0.25">
      <c r="A4081" s="2">
        <v>38273</v>
      </c>
      <c r="B4081">
        <v>-9.3959731543624692E-3</v>
      </c>
    </row>
    <row r="4082" spans="1:2" x14ac:dyDescent="0.25">
      <c r="A4082" s="2">
        <v>38274</v>
      </c>
      <c r="B4082">
        <v>-7.4525745257452199E-3</v>
      </c>
    </row>
    <row r="4083" spans="1:2" x14ac:dyDescent="0.25">
      <c r="A4083" s="2">
        <v>38275</v>
      </c>
      <c r="B4083">
        <v>1.9112627986348302E-2</v>
      </c>
    </row>
    <row r="4084" spans="1:2" x14ac:dyDescent="0.25">
      <c r="A4084" s="2">
        <v>38278</v>
      </c>
      <c r="B4084">
        <v>-1.07166778298728E-2</v>
      </c>
    </row>
    <row r="4085" spans="1:2" x14ac:dyDescent="0.25">
      <c r="A4085" s="2">
        <v>38279</v>
      </c>
      <c r="B4085">
        <v>-1.2186865267433801E-2</v>
      </c>
    </row>
    <row r="4086" spans="1:2" x14ac:dyDescent="0.25">
      <c r="A4086" s="2">
        <v>38280</v>
      </c>
      <c r="B4086" s="7">
        <v>2.33036326250857E-2</v>
      </c>
    </row>
    <row r="4087" spans="1:2" x14ac:dyDescent="0.25">
      <c r="A4087" s="2">
        <v>38281</v>
      </c>
      <c r="B4087">
        <v>1.2056262558606701E-2</v>
      </c>
    </row>
    <row r="4088" spans="1:2" x14ac:dyDescent="0.25">
      <c r="A4088" s="2">
        <v>38282</v>
      </c>
      <c r="B4088">
        <v>-5.9563203176704596E-3</v>
      </c>
    </row>
    <row r="4089" spans="1:2" x14ac:dyDescent="0.25">
      <c r="A4089" s="2">
        <v>38285</v>
      </c>
      <c r="B4089">
        <v>6.6577896138482204E-3</v>
      </c>
    </row>
    <row r="4090" spans="1:2" x14ac:dyDescent="0.25">
      <c r="A4090" s="2">
        <v>38286</v>
      </c>
      <c r="B4090">
        <v>2.6455026455027798E-3</v>
      </c>
    </row>
    <row r="4091" spans="1:2" x14ac:dyDescent="0.25">
      <c r="A4091" s="2">
        <v>38287</v>
      </c>
      <c r="B4091">
        <v>2.77044854881268E-2</v>
      </c>
    </row>
    <row r="4092" spans="1:2" x14ac:dyDescent="0.25">
      <c r="A4092" s="2">
        <v>38288</v>
      </c>
      <c r="B4092">
        <v>-2.5673940949936199E-3</v>
      </c>
    </row>
    <row r="4093" spans="1:2" x14ac:dyDescent="0.25">
      <c r="A4093" s="2">
        <v>38289</v>
      </c>
      <c r="B4093">
        <v>-4.24710424710424E-2</v>
      </c>
    </row>
    <row r="4094" spans="1:2" x14ac:dyDescent="0.25">
      <c r="A4094" s="2">
        <v>38292</v>
      </c>
      <c r="B4094">
        <v>-2.6881720430107499E-3</v>
      </c>
    </row>
    <row r="4095" spans="1:2" x14ac:dyDescent="0.25">
      <c r="A4095" s="2">
        <v>38293</v>
      </c>
      <c r="B4095">
        <v>2.0215633423180699E-2</v>
      </c>
    </row>
    <row r="4096" spans="1:2" x14ac:dyDescent="0.25">
      <c r="A4096" s="2">
        <v>38294</v>
      </c>
      <c r="B4096">
        <v>1.9154557463672499E-2</v>
      </c>
    </row>
    <row r="4097" spans="1:2" x14ac:dyDescent="0.25">
      <c r="A4097" s="2">
        <v>38295</v>
      </c>
      <c r="B4097">
        <v>9.7213220998055901E-3</v>
      </c>
    </row>
    <row r="4098" spans="1:2" x14ac:dyDescent="0.25">
      <c r="A4098" s="2">
        <v>38296</v>
      </c>
      <c r="B4098">
        <v>5.13478818998703E-3</v>
      </c>
    </row>
    <row r="4099" spans="1:2" x14ac:dyDescent="0.25">
      <c r="A4099" s="2">
        <v>38299</v>
      </c>
      <c r="B4099">
        <v>1.9795657726692201E-2</v>
      </c>
    </row>
    <row r="4100" spans="1:2" x14ac:dyDescent="0.25">
      <c r="A4100" s="2">
        <v>38300</v>
      </c>
      <c r="B4100">
        <v>1.87852222917972E-3</v>
      </c>
    </row>
    <row r="4101" spans="1:2" x14ac:dyDescent="0.25">
      <c r="A4101" s="2">
        <v>38301</v>
      </c>
      <c r="B4101">
        <v>1.6875000000000001E-2</v>
      </c>
    </row>
    <row r="4102" spans="1:2" x14ac:dyDescent="0.25">
      <c r="A4102" s="2">
        <v>38302</v>
      </c>
      <c r="B4102">
        <v>1.22925629993875E-3</v>
      </c>
    </row>
    <row r="4103" spans="1:2" x14ac:dyDescent="0.25">
      <c r="A4103" s="2">
        <v>38303</v>
      </c>
      <c r="B4103">
        <v>-1.16635972989565E-2</v>
      </c>
    </row>
    <row r="4104" spans="1:2" x14ac:dyDescent="0.25">
      <c r="A4104" s="2">
        <v>38306</v>
      </c>
      <c r="B4104">
        <v>0.13850931677018599</v>
      </c>
    </row>
    <row r="4105" spans="1:2" x14ac:dyDescent="0.25">
      <c r="A4105" s="2">
        <v>38307</v>
      </c>
      <c r="B4105">
        <v>-6.1102018548827103E-2</v>
      </c>
    </row>
    <row r="4106" spans="1:2" x14ac:dyDescent="0.25">
      <c r="A4106" s="2">
        <v>38308</v>
      </c>
      <c r="B4106">
        <v>2.3242300987797799E-2</v>
      </c>
    </row>
    <row r="4107" spans="1:2" x14ac:dyDescent="0.25">
      <c r="A4107" s="2">
        <v>38309</v>
      </c>
      <c r="B4107">
        <v>9.6536059057354996E-3</v>
      </c>
    </row>
    <row r="4108" spans="1:2" x14ac:dyDescent="0.25">
      <c r="A4108" s="2">
        <v>38310</v>
      </c>
      <c r="B4108">
        <v>-1.8560179977502901E-2</v>
      </c>
    </row>
    <row r="4109" spans="1:2" x14ac:dyDescent="0.25">
      <c r="A4109" s="2">
        <v>38313</v>
      </c>
      <c r="B4109">
        <v>2.4068767908309401E-2</v>
      </c>
    </row>
    <row r="4110" spans="1:2" x14ac:dyDescent="0.25">
      <c r="A4110" s="2">
        <v>38314</v>
      </c>
      <c r="B4110">
        <v>-1.1191941801902399E-3</v>
      </c>
    </row>
    <row r="4111" spans="1:2" x14ac:dyDescent="0.25">
      <c r="A4111" s="2">
        <v>38315</v>
      </c>
      <c r="B4111">
        <v>-3.9215686274509699E-3</v>
      </c>
    </row>
    <row r="4112" spans="1:2" x14ac:dyDescent="0.25">
      <c r="A4112" s="2">
        <v>38316</v>
      </c>
      <c r="B4112">
        <v>0</v>
      </c>
    </row>
    <row r="4113" spans="1:2" x14ac:dyDescent="0.25">
      <c r="A4113" s="2">
        <v>38317</v>
      </c>
      <c r="B4113" s="7">
        <v>0</v>
      </c>
    </row>
    <row r="4114" spans="1:2" x14ac:dyDescent="0.25">
      <c r="A4114" s="2">
        <v>38320</v>
      </c>
      <c r="B4114">
        <v>6.4679415073115795E-2</v>
      </c>
    </row>
    <row r="4115" spans="1:2" x14ac:dyDescent="0.25">
      <c r="A4115" s="2">
        <v>38321</v>
      </c>
      <c r="B4115">
        <v>-2.1130480718436501E-3</v>
      </c>
    </row>
    <row r="4116" spans="1:2" x14ac:dyDescent="0.25">
      <c r="A4116" s="2">
        <v>38322</v>
      </c>
      <c r="B4116">
        <v>1.32345156167284E-2</v>
      </c>
    </row>
    <row r="4117" spans="1:2" x14ac:dyDescent="0.25">
      <c r="A4117" s="2">
        <v>38323</v>
      </c>
      <c r="B4117">
        <v>-8.3594566353186704E-3</v>
      </c>
    </row>
    <row r="4118" spans="1:2" x14ac:dyDescent="0.25">
      <c r="A4118" s="2">
        <v>38324</v>
      </c>
      <c r="B4118">
        <v>0</v>
      </c>
    </row>
    <row r="4119" spans="1:2" x14ac:dyDescent="0.25">
      <c r="A4119" s="2">
        <v>38327</v>
      </c>
      <c r="B4119" s="7">
        <v>-4.2149631190727703E-3</v>
      </c>
    </row>
    <row r="4120" spans="1:2" x14ac:dyDescent="0.25">
      <c r="A4120" s="2">
        <v>38328</v>
      </c>
      <c r="B4120">
        <v>1.05820105820098E-3</v>
      </c>
    </row>
    <row r="4121" spans="1:2" x14ac:dyDescent="0.25">
      <c r="A4121" s="2">
        <v>38329</v>
      </c>
      <c r="B4121">
        <v>6.8710359408035203E-3</v>
      </c>
    </row>
    <row r="4122" spans="1:2" x14ac:dyDescent="0.25">
      <c r="A4122" s="2">
        <v>38330</v>
      </c>
      <c r="B4122" s="7">
        <v>5.2493438320211404E-4</v>
      </c>
    </row>
    <row r="4123" spans="1:2" x14ac:dyDescent="0.25">
      <c r="A4123" s="2">
        <v>38331</v>
      </c>
      <c r="B4123" s="7">
        <v>-5.2465897166841299E-3</v>
      </c>
    </row>
    <row r="4124" spans="1:2" x14ac:dyDescent="0.25">
      <c r="A4124" s="2">
        <v>38334</v>
      </c>
      <c r="B4124">
        <v>-3.5864978902953502E-2</v>
      </c>
    </row>
    <row r="4125" spans="1:2" x14ac:dyDescent="0.25">
      <c r="A4125" s="2">
        <v>38335</v>
      </c>
      <c r="B4125">
        <v>3.28227571115969E-3</v>
      </c>
    </row>
    <row r="4126" spans="1:2" x14ac:dyDescent="0.25">
      <c r="A4126" s="2">
        <v>38336</v>
      </c>
      <c r="B4126">
        <v>6.6521264994547497E-2</v>
      </c>
    </row>
    <row r="4127" spans="1:2" x14ac:dyDescent="0.25">
      <c r="A4127" s="2">
        <v>38337</v>
      </c>
      <c r="B4127">
        <v>2.04498977505119E-3</v>
      </c>
    </row>
    <row r="4128" spans="1:2" x14ac:dyDescent="0.25">
      <c r="A4128" s="2">
        <v>38338</v>
      </c>
      <c r="B4128">
        <v>4.38775510204081E-2</v>
      </c>
    </row>
    <row r="4129" spans="1:2" x14ac:dyDescent="0.25">
      <c r="A4129" s="2">
        <v>38341</v>
      </c>
      <c r="B4129">
        <v>2.3969319271332602E-2</v>
      </c>
    </row>
    <row r="4130" spans="1:2" x14ac:dyDescent="0.25">
      <c r="A4130" s="2">
        <v>38342</v>
      </c>
      <c r="B4130">
        <v>-1.6385767790262101E-2</v>
      </c>
    </row>
    <row r="4131" spans="1:2" x14ac:dyDescent="0.25">
      <c r="A4131" s="2">
        <v>38343</v>
      </c>
      <c r="B4131">
        <v>-3.6173250832936703E-2</v>
      </c>
    </row>
    <row r="4132" spans="1:2" x14ac:dyDescent="0.25">
      <c r="A4132" s="2">
        <v>38344</v>
      </c>
      <c r="B4132">
        <v>3.80246913580247E-2</v>
      </c>
    </row>
    <row r="4133" spans="1:2" x14ac:dyDescent="0.25">
      <c r="A4133" s="2">
        <v>38345</v>
      </c>
      <c r="B4133">
        <v>0</v>
      </c>
    </row>
    <row r="4134" spans="1:2" x14ac:dyDescent="0.25">
      <c r="A4134" s="2">
        <v>38348</v>
      </c>
      <c r="B4134">
        <v>-3.8058991436725801E-3</v>
      </c>
    </row>
    <row r="4135" spans="1:2" x14ac:dyDescent="0.25">
      <c r="A4135" s="2">
        <v>38349</v>
      </c>
      <c r="B4135">
        <v>4.7755491881566999E-3</v>
      </c>
    </row>
    <row r="4136" spans="1:2" x14ac:dyDescent="0.25">
      <c r="A4136" s="2">
        <v>38350</v>
      </c>
      <c r="B4136">
        <v>2.61406844106464E-2</v>
      </c>
    </row>
    <row r="4137" spans="1:2" x14ac:dyDescent="0.25">
      <c r="A4137" s="2">
        <v>38351</v>
      </c>
      <c r="B4137">
        <v>-3.8906901343214499E-2</v>
      </c>
    </row>
    <row r="4138" spans="1:2" x14ac:dyDescent="0.25">
      <c r="A4138" s="2">
        <v>38352</v>
      </c>
      <c r="B4138">
        <v>0</v>
      </c>
    </row>
    <row r="4139" spans="1:2" x14ac:dyDescent="0.25">
      <c r="A4139" s="2">
        <v>38355</v>
      </c>
      <c r="B4139">
        <v>-6.26506024096396E-3</v>
      </c>
    </row>
    <row r="4140" spans="1:2" x14ac:dyDescent="0.25">
      <c r="A4140" s="2">
        <v>38356</v>
      </c>
      <c r="B4140">
        <v>-1.60038797284189E-2</v>
      </c>
    </row>
    <row r="4141" spans="1:2" x14ac:dyDescent="0.25">
      <c r="A4141" s="2">
        <v>38357</v>
      </c>
      <c r="B4141">
        <v>-2.9078363725973399E-2</v>
      </c>
    </row>
    <row r="4142" spans="1:2" x14ac:dyDescent="0.25">
      <c r="A4142" s="2">
        <v>38358</v>
      </c>
      <c r="B4142">
        <v>-1.7258883248731E-2</v>
      </c>
    </row>
    <row r="4143" spans="1:2" x14ac:dyDescent="0.25">
      <c r="A4143" s="2">
        <v>38359</v>
      </c>
      <c r="B4143">
        <v>-5.6818181818181204E-3</v>
      </c>
    </row>
    <row r="4144" spans="1:2" x14ac:dyDescent="0.25">
      <c r="A4144" s="2">
        <v>38362</v>
      </c>
      <c r="B4144">
        <v>-6.75324675324684E-3</v>
      </c>
    </row>
    <row r="4145" spans="1:2" x14ac:dyDescent="0.25">
      <c r="A4145" s="2">
        <v>38363</v>
      </c>
      <c r="B4145">
        <v>5.2301255230147203E-4</v>
      </c>
    </row>
    <row r="4146" spans="1:2" x14ac:dyDescent="0.25">
      <c r="A4146" s="2">
        <v>38364</v>
      </c>
      <c r="B4146">
        <v>3.3455305802404502E-2</v>
      </c>
    </row>
    <row r="4147" spans="1:2" x14ac:dyDescent="0.25">
      <c r="A4147" s="2">
        <v>38365</v>
      </c>
      <c r="B4147">
        <v>2.2761760242792101E-2</v>
      </c>
    </row>
    <row r="4148" spans="1:2" x14ac:dyDescent="0.25">
      <c r="A4148" s="2">
        <v>38366</v>
      </c>
      <c r="B4148">
        <v>-9.8911968348169808E-3</v>
      </c>
    </row>
    <row r="4149" spans="1:2" x14ac:dyDescent="0.25">
      <c r="A4149" s="2">
        <v>38369</v>
      </c>
      <c r="B4149">
        <v>0</v>
      </c>
    </row>
    <row r="4150" spans="1:2" x14ac:dyDescent="0.25">
      <c r="A4150" s="2">
        <v>38370</v>
      </c>
      <c r="B4150">
        <v>4.2957042957043202E-2</v>
      </c>
    </row>
    <row r="4151" spans="1:2" x14ac:dyDescent="0.25">
      <c r="A4151" s="2">
        <v>38371</v>
      </c>
      <c r="B4151">
        <v>-2.8735632183909399E-3</v>
      </c>
    </row>
    <row r="4152" spans="1:2" x14ac:dyDescent="0.25">
      <c r="A4152" s="2">
        <v>38372</v>
      </c>
      <c r="B4152">
        <v>-2.01729106628241E-2</v>
      </c>
    </row>
    <row r="4153" spans="1:2" x14ac:dyDescent="0.25">
      <c r="A4153" s="2">
        <v>38373</v>
      </c>
      <c r="B4153">
        <v>1.22549019607843E-2</v>
      </c>
    </row>
    <row r="4154" spans="1:2" x14ac:dyDescent="0.25">
      <c r="A4154" s="2">
        <v>38376</v>
      </c>
      <c r="B4154">
        <v>1.3559322033898299E-2</v>
      </c>
    </row>
    <row r="4155" spans="1:2" x14ac:dyDescent="0.25">
      <c r="A4155" s="2">
        <v>38377</v>
      </c>
      <c r="B4155">
        <v>1.0511227902532101E-2</v>
      </c>
    </row>
    <row r="4156" spans="1:2" x14ac:dyDescent="0.25">
      <c r="A4156" s="2">
        <v>38378</v>
      </c>
      <c r="B4156">
        <v>-6.1465721040189197E-3</v>
      </c>
    </row>
    <row r="4157" spans="1:2" x14ac:dyDescent="0.25">
      <c r="A4157" s="2">
        <v>38379</v>
      </c>
      <c r="B4157">
        <v>-1.8078020932445302E-2</v>
      </c>
    </row>
    <row r="4158" spans="1:2" x14ac:dyDescent="0.25">
      <c r="A4158" s="2">
        <v>38380</v>
      </c>
      <c r="B4158">
        <v>2.03488372093024E-2</v>
      </c>
    </row>
    <row r="4159" spans="1:2" x14ac:dyDescent="0.25">
      <c r="A4159" s="2">
        <v>38383</v>
      </c>
      <c r="B4159">
        <v>4.7483380816704102E-4</v>
      </c>
    </row>
    <row r="4160" spans="1:2" x14ac:dyDescent="0.25">
      <c r="A4160" s="2">
        <v>38384</v>
      </c>
      <c r="B4160">
        <v>4.2714760322732897E-3</v>
      </c>
    </row>
    <row r="4161" spans="1:2" x14ac:dyDescent="0.25">
      <c r="A4161" s="2">
        <v>38385</v>
      </c>
      <c r="B4161">
        <v>-8.5066162570888205E-3</v>
      </c>
    </row>
    <row r="4162" spans="1:2" x14ac:dyDescent="0.25">
      <c r="A4162" s="2">
        <v>38386</v>
      </c>
      <c r="B4162" s="7">
        <v>3.81315538608185E-3</v>
      </c>
    </row>
    <row r="4163" spans="1:2" x14ac:dyDescent="0.25">
      <c r="A4163" s="2">
        <v>38387</v>
      </c>
      <c r="B4163">
        <v>4.9382716049382699E-2</v>
      </c>
    </row>
    <row r="4164" spans="1:2" x14ac:dyDescent="0.25">
      <c r="A4164" s="2">
        <v>38390</v>
      </c>
      <c r="B4164">
        <v>2.03619909502262E-2</v>
      </c>
    </row>
    <row r="4165" spans="1:2" x14ac:dyDescent="0.25">
      <c r="A4165" s="2">
        <v>38391</v>
      </c>
      <c r="B4165">
        <v>-9.31263858093123E-3</v>
      </c>
    </row>
    <row r="4166" spans="1:2" x14ac:dyDescent="0.25">
      <c r="A4166" s="2">
        <v>38392</v>
      </c>
      <c r="B4166">
        <v>6.7144136078782796E-3</v>
      </c>
    </row>
    <row r="4167" spans="1:2" x14ac:dyDescent="0.25">
      <c r="A4167" s="2">
        <v>38393</v>
      </c>
      <c r="B4167">
        <v>1.2449977767896799E-2</v>
      </c>
    </row>
    <row r="4168" spans="1:2" x14ac:dyDescent="0.25">
      <c r="A4168" s="2">
        <v>38394</v>
      </c>
      <c r="B4168">
        <v>-3.5133948177426002E-3</v>
      </c>
    </row>
    <row r="4169" spans="1:2" x14ac:dyDescent="0.25">
      <c r="A4169" s="2">
        <v>38397</v>
      </c>
      <c r="B4169">
        <v>-9.2551784927280608E-3</v>
      </c>
    </row>
    <row r="4170" spans="1:2" x14ac:dyDescent="0.25">
      <c r="A4170" s="2">
        <v>38398</v>
      </c>
      <c r="B4170">
        <v>4.8042704626334497E-2</v>
      </c>
    </row>
    <row r="4171" spans="1:2" x14ac:dyDescent="0.25">
      <c r="A4171" s="2">
        <v>38399</v>
      </c>
      <c r="B4171">
        <v>-8.0645161290322492E-3</v>
      </c>
    </row>
    <row r="4172" spans="1:2" x14ac:dyDescent="0.25">
      <c r="A4172" s="2">
        <v>38400</v>
      </c>
      <c r="B4172">
        <v>1.71159606332916E-3</v>
      </c>
    </row>
    <row r="4173" spans="1:2" x14ac:dyDescent="0.25">
      <c r="A4173" s="2">
        <v>38401</v>
      </c>
      <c r="B4173">
        <v>8.5433575395130797E-3</v>
      </c>
    </row>
    <row r="4174" spans="1:2" x14ac:dyDescent="0.25">
      <c r="A4174" s="2">
        <v>38404</v>
      </c>
      <c r="B4174">
        <v>0</v>
      </c>
    </row>
    <row r="4175" spans="1:2" x14ac:dyDescent="0.25">
      <c r="A4175" s="2">
        <v>38405</v>
      </c>
      <c r="B4175">
        <v>-2.4989411266412499E-2</v>
      </c>
    </row>
    <row r="4176" spans="1:2" x14ac:dyDescent="0.25">
      <c r="A4176" s="2">
        <v>38406</v>
      </c>
      <c r="B4176">
        <v>5.6038227628149501E-2</v>
      </c>
    </row>
    <row r="4177" spans="1:2" x14ac:dyDescent="0.25">
      <c r="A4177" s="2">
        <v>38407</v>
      </c>
      <c r="B4177">
        <v>-1.9333607568901699E-2</v>
      </c>
    </row>
    <row r="4178" spans="1:2" x14ac:dyDescent="0.25">
      <c r="A4178" s="2">
        <v>38408</v>
      </c>
      <c r="B4178">
        <v>-3.3137583892617499E-2</v>
      </c>
    </row>
    <row r="4179" spans="1:2" x14ac:dyDescent="0.25">
      <c r="A4179" s="2">
        <v>38411</v>
      </c>
      <c r="B4179">
        <v>3.3839479392624897E-2</v>
      </c>
    </row>
    <row r="4180" spans="1:2" x14ac:dyDescent="0.25">
      <c r="A4180" s="2">
        <v>38412</v>
      </c>
      <c r="B4180">
        <v>-8.3927822073026604E-4</v>
      </c>
    </row>
    <row r="4181" spans="1:2" x14ac:dyDescent="0.25">
      <c r="A4181" s="2">
        <v>38413</v>
      </c>
      <c r="B4181">
        <v>2.51994960100799E-3</v>
      </c>
    </row>
    <row r="4182" spans="1:2" x14ac:dyDescent="0.25">
      <c r="A4182" s="2">
        <v>38414</v>
      </c>
      <c r="B4182">
        <v>1.2987012987013101E-2</v>
      </c>
    </row>
    <row r="4183" spans="1:2" x14ac:dyDescent="0.25">
      <c r="A4183" s="2">
        <v>38415</v>
      </c>
      <c r="B4183">
        <v>7.8577336641851899E-3</v>
      </c>
    </row>
    <row r="4184" spans="1:2" x14ac:dyDescent="0.25">
      <c r="A4184" s="2">
        <v>38418</v>
      </c>
      <c r="B4184">
        <v>5.0471891670086103E-2</v>
      </c>
    </row>
    <row r="4185" spans="1:2" x14ac:dyDescent="0.25">
      <c r="A4185" s="2">
        <v>38419</v>
      </c>
      <c r="B4185">
        <v>2.0703124999999999E-2</v>
      </c>
    </row>
    <row r="4186" spans="1:2" x14ac:dyDescent="0.25">
      <c r="A4186" s="2">
        <v>38420</v>
      </c>
      <c r="B4186">
        <v>-8.8021431305014292E-3</v>
      </c>
    </row>
    <row r="4187" spans="1:2" x14ac:dyDescent="0.25">
      <c r="A4187" s="2">
        <v>38421</v>
      </c>
      <c r="B4187">
        <v>4.8262548262548298E-2</v>
      </c>
    </row>
    <row r="4188" spans="1:2" x14ac:dyDescent="0.25">
      <c r="A4188" s="2">
        <v>38422</v>
      </c>
      <c r="B4188">
        <v>-9.5764272559853997E-3</v>
      </c>
    </row>
    <row r="4189" spans="1:2" x14ac:dyDescent="0.25">
      <c r="A4189" s="2">
        <v>38425</v>
      </c>
      <c r="B4189">
        <v>-1.4503532911863E-2</v>
      </c>
    </row>
    <row r="4190" spans="1:2" x14ac:dyDescent="0.25">
      <c r="A4190" s="2">
        <v>38426</v>
      </c>
      <c r="B4190">
        <v>1.88679245283019E-2</v>
      </c>
    </row>
    <row r="4191" spans="1:2" x14ac:dyDescent="0.25">
      <c r="A4191" s="2">
        <v>38427</v>
      </c>
      <c r="B4191">
        <v>-2.96296296296306E-3</v>
      </c>
    </row>
    <row r="4192" spans="1:2" x14ac:dyDescent="0.25">
      <c r="A4192" s="2">
        <v>38428</v>
      </c>
      <c r="B4192">
        <v>3.7147102526002801E-3</v>
      </c>
    </row>
    <row r="4193" spans="1:2" x14ac:dyDescent="0.25">
      <c r="A4193" s="2">
        <v>38429</v>
      </c>
      <c r="B4193">
        <v>-2.13078618662749E-2</v>
      </c>
    </row>
    <row r="4194" spans="1:2" x14ac:dyDescent="0.25">
      <c r="A4194" s="2">
        <v>38432</v>
      </c>
      <c r="B4194">
        <v>-1.9144144144144001E-2</v>
      </c>
    </row>
    <row r="4195" spans="1:2" x14ac:dyDescent="0.25">
      <c r="A4195" s="2">
        <v>38433</v>
      </c>
      <c r="B4195">
        <v>5.3578262533484598E-3</v>
      </c>
    </row>
    <row r="4196" spans="1:2" x14ac:dyDescent="0.25">
      <c r="A4196" s="2">
        <v>38434</v>
      </c>
      <c r="B4196">
        <v>-4.6440807004187297E-2</v>
      </c>
    </row>
    <row r="4197" spans="1:2" x14ac:dyDescent="0.25">
      <c r="A4197" s="2">
        <v>38435</v>
      </c>
      <c r="B4197">
        <v>-3.47305389221556E-2</v>
      </c>
    </row>
    <row r="4198" spans="1:2" x14ac:dyDescent="0.25">
      <c r="A4198" s="2">
        <v>38436</v>
      </c>
      <c r="B4198">
        <v>0</v>
      </c>
    </row>
    <row r="4199" spans="1:2" x14ac:dyDescent="0.25">
      <c r="A4199" s="2">
        <v>38439</v>
      </c>
      <c r="B4199">
        <v>1.1993382961124699E-2</v>
      </c>
    </row>
    <row r="4200" spans="1:2" x14ac:dyDescent="0.25">
      <c r="A4200" s="2">
        <v>38440</v>
      </c>
      <c r="B4200">
        <v>-2.4519820187984798E-3</v>
      </c>
    </row>
    <row r="4201" spans="1:2" x14ac:dyDescent="0.25">
      <c r="A4201" s="2">
        <v>38441</v>
      </c>
      <c r="B4201">
        <v>2.4170421958213999E-2</v>
      </c>
    </row>
    <row r="4202" spans="1:2" x14ac:dyDescent="0.25">
      <c r="A4202" s="2">
        <v>38442</v>
      </c>
      <c r="B4202">
        <v>1.1200000000000101E-2</v>
      </c>
    </row>
    <row r="4203" spans="1:2" x14ac:dyDescent="0.25">
      <c r="A4203" s="2">
        <v>38443</v>
      </c>
      <c r="B4203">
        <v>-1.9382911392405101E-2</v>
      </c>
    </row>
    <row r="4204" spans="1:2" x14ac:dyDescent="0.25">
      <c r="A4204" s="2">
        <v>38446</v>
      </c>
      <c r="B4204">
        <v>-7.2609923356192797E-3</v>
      </c>
    </row>
    <row r="4205" spans="1:2" x14ac:dyDescent="0.25">
      <c r="A4205" s="2">
        <v>38447</v>
      </c>
      <c r="B4205">
        <v>2.4786672084518499E-2</v>
      </c>
    </row>
    <row r="4206" spans="1:2" x14ac:dyDescent="0.25">
      <c r="A4206" s="2">
        <v>38448</v>
      </c>
      <c r="B4206" s="7">
        <v>-1.1102299762093501E-2</v>
      </c>
    </row>
    <row r="4207" spans="1:2" x14ac:dyDescent="0.25">
      <c r="A4207" s="2">
        <v>38449</v>
      </c>
      <c r="B4207">
        <v>-2.20529270248596E-2</v>
      </c>
    </row>
    <row r="4208" spans="1:2" x14ac:dyDescent="0.25">
      <c r="A4208" s="2">
        <v>38450</v>
      </c>
      <c r="B4208">
        <v>-4.18204182041821E-2</v>
      </c>
    </row>
    <row r="4209" spans="1:2" x14ac:dyDescent="0.25">
      <c r="A4209" s="2">
        <v>38453</v>
      </c>
      <c r="B4209">
        <v>-2.8669234060761599E-2</v>
      </c>
    </row>
    <row r="4210" spans="1:2" x14ac:dyDescent="0.25">
      <c r="A4210" s="2">
        <v>38454</v>
      </c>
      <c r="B4210">
        <v>1.1894273127753201E-2</v>
      </c>
    </row>
    <row r="4211" spans="1:2" x14ac:dyDescent="0.25">
      <c r="A4211" s="2">
        <v>38455</v>
      </c>
      <c r="B4211">
        <v>-2.17675228558989E-3</v>
      </c>
    </row>
    <row r="4212" spans="1:2" x14ac:dyDescent="0.25">
      <c r="A4212" s="2">
        <v>38456</v>
      </c>
      <c r="B4212">
        <v>-3.09773123909249E-2</v>
      </c>
    </row>
    <row r="4213" spans="1:2" x14ac:dyDescent="0.25">
      <c r="A4213" s="2">
        <v>38457</v>
      </c>
      <c r="B4213">
        <v>1.3507429085997299E-2</v>
      </c>
    </row>
    <row r="4214" spans="1:2" x14ac:dyDescent="0.25">
      <c r="A4214" s="2">
        <v>38460</v>
      </c>
      <c r="B4214">
        <v>-5.3309640159928699E-3</v>
      </c>
    </row>
    <row r="4215" spans="1:2" x14ac:dyDescent="0.25">
      <c r="A4215" s="2">
        <v>38461</v>
      </c>
      <c r="B4215">
        <v>5.4041983028137598E-2</v>
      </c>
    </row>
    <row r="4216" spans="1:2" x14ac:dyDescent="0.25">
      <c r="A4216" s="2">
        <v>38462</v>
      </c>
      <c r="B4216">
        <v>3.2627118644067601E-2</v>
      </c>
    </row>
    <row r="4217" spans="1:2" x14ac:dyDescent="0.25">
      <c r="A4217" s="2">
        <v>38463</v>
      </c>
      <c r="B4217">
        <v>-1.7234304472712299E-2</v>
      </c>
    </row>
    <row r="4218" spans="1:2" x14ac:dyDescent="0.25">
      <c r="A4218" s="2">
        <v>38464</v>
      </c>
      <c r="B4218">
        <v>4.21711899791231E-2</v>
      </c>
    </row>
    <row r="4219" spans="1:2" x14ac:dyDescent="0.25">
      <c r="A4219" s="2">
        <v>38467</v>
      </c>
      <c r="B4219">
        <v>-3.2051282051280801E-3</v>
      </c>
    </row>
    <row r="4220" spans="1:2" x14ac:dyDescent="0.25">
      <c r="A4220" s="2">
        <v>38468</v>
      </c>
      <c r="B4220">
        <v>4.1800643086816497E-2</v>
      </c>
    </row>
    <row r="4221" spans="1:2" x14ac:dyDescent="0.25">
      <c r="A4221" s="2">
        <v>38469</v>
      </c>
      <c r="B4221">
        <v>6.5586419753085297E-3</v>
      </c>
    </row>
    <row r="4222" spans="1:2" x14ac:dyDescent="0.25">
      <c r="A4222" s="2">
        <v>38470</v>
      </c>
      <c r="B4222">
        <v>-1.8781142200076501E-2</v>
      </c>
    </row>
    <row r="4223" spans="1:2" x14ac:dyDescent="0.25">
      <c r="A4223" s="2">
        <v>38471</v>
      </c>
      <c r="B4223">
        <v>-2.2265625000000001E-2</v>
      </c>
    </row>
    <row r="4224" spans="1:2" x14ac:dyDescent="0.25">
      <c r="A4224" s="2">
        <v>38474</v>
      </c>
      <c r="B4224">
        <v>-3.5557331202556997E-2</v>
      </c>
    </row>
    <row r="4225" spans="1:2" x14ac:dyDescent="0.25">
      <c r="A4225" s="2">
        <v>38475</v>
      </c>
      <c r="B4225" s="7">
        <v>-1.32560066280034E-2</v>
      </c>
    </row>
    <row r="4226" spans="1:2" x14ac:dyDescent="0.25">
      <c r="A4226" s="2">
        <v>38476</v>
      </c>
      <c r="B4226" s="7">
        <v>3.0226700251889199E-2</v>
      </c>
    </row>
    <row r="4227" spans="1:2" x14ac:dyDescent="0.25">
      <c r="A4227" s="2">
        <v>38477</v>
      </c>
      <c r="B4227">
        <v>-1.9152404237978898E-2</v>
      </c>
    </row>
    <row r="4228" spans="1:2" x14ac:dyDescent="0.25">
      <c r="A4228" s="2">
        <v>38478</v>
      </c>
      <c r="B4228">
        <v>1.2879102617366E-2</v>
      </c>
    </row>
    <row r="4229" spans="1:2" x14ac:dyDescent="0.25">
      <c r="A4229" s="2">
        <v>38481</v>
      </c>
      <c r="B4229">
        <v>-3.6915504511895198E-3</v>
      </c>
    </row>
    <row r="4230" spans="1:2" x14ac:dyDescent="0.25">
      <c r="A4230" s="2">
        <v>38482</v>
      </c>
      <c r="B4230">
        <v>-1.8937834499794099E-2</v>
      </c>
    </row>
    <row r="4231" spans="1:2" x14ac:dyDescent="0.25">
      <c r="A4231" s="2">
        <v>38483</v>
      </c>
      <c r="B4231">
        <v>2.5178346621905101E-2</v>
      </c>
    </row>
    <row r="4232" spans="1:2" x14ac:dyDescent="0.25">
      <c r="A4232" s="2">
        <v>38484</v>
      </c>
      <c r="B4232">
        <v>-1.8419975440032699E-2</v>
      </c>
    </row>
    <row r="4233" spans="1:2" x14ac:dyDescent="0.25">
      <c r="A4233" s="2">
        <v>38485</v>
      </c>
      <c r="B4233">
        <v>-7.5062552126772299E-3</v>
      </c>
    </row>
    <row r="4234" spans="1:2" x14ac:dyDescent="0.25">
      <c r="A4234" s="2">
        <v>38488</v>
      </c>
      <c r="B4234">
        <v>-4.4117647058823498E-2</v>
      </c>
    </row>
    <row r="4235" spans="1:2" x14ac:dyDescent="0.25">
      <c r="A4235" s="2">
        <v>38489</v>
      </c>
      <c r="B4235" s="7">
        <v>1.7142857142857099E-2</v>
      </c>
    </row>
    <row r="4236" spans="1:2" x14ac:dyDescent="0.25">
      <c r="A4236" s="2">
        <v>38490</v>
      </c>
      <c r="B4236">
        <v>1.69204737732653E-3</v>
      </c>
    </row>
    <row r="4237" spans="1:2" x14ac:dyDescent="0.25">
      <c r="A4237" s="2">
        <v>38491</v>
      </c>
      <c r="B4237">
        <v>-1.3513513513513599E-2</v>
      </c>
    </row>
    <row r="4238" spans="1:2" x14ac:dyDescent="0.25">
      <c r="A4238" s="2">
        <v>38492</v>
      </c>
      <c r="B4238">
        <v>1.7123287671232401E-3</v>
      </c>
    </row>
    <row r="4239" spans="1:2" x14ac:dyDescent="0.25">
      <c r="A4239" s="2">
        <v>38495</v>
      </c>
      <c r="B4239">
        <v>9.8290598290597907E-3</v>
      </c>
    </row>
    <row r="4240" spans="1:2" x14ac:dyDescent="0.25">
      <c r="A4240" s="2">
        <v>38496</v>
      </c>
      <c r="B4240">
        <v>1.2695725772323301E-2</v>
      </c>
    </row>
    <row r="4241" spans="1:2" x14ac:dyDescent="0.25">
      <c r="A4241" s="2">
        <v>38497</v>
      </c>
      <c r="B4241">
        <v>2.2983702465524398E-2</v>
      </c>
    </row>
    <row r="4242" spans="1:2" x14ac:dyDescent="0.25">
      <c r="A4242" s="2">
        <v>38498</v>
      </c>
      <c r="B4242">
        <v>1.0620915032679701E-2</v>
      </c>
    </row>
    <row r="4243" spans="1:2" x14ac:dyDescent="0.25">
      <c r="A4243" s="2">
        <v>38499</v>
      </c>
      <c r="B4243">
        <v>-1.45513338722716E-2</v>
      </c>
    </row>
    <row r="4244" spans="1:2" x14ac:dyDescent="0.25">
      <c r="A4244" s="2">
        <v>38502</v>
      </c>
      <c r="B4244">
        <v>0</v>
      </c>
    </row>
    <row r="4245" spans="1:2" x14ac:dyDescent="0.25">
      <c r="A4245" s="2">
        <v>38503</v>
      </c>
      <c r="B4245">
        <v>-2.91222313371617E-2</v>
      </c>
    </row>
    <row r="4246" spans="1:2" x14ac:dyDescent="0.25">
      <c r="A4246" s="2">
        <v>38504</v>
      </c>
      <c r="B4246">
        <v>-2.53485424588085E-3</v>
      </c>
    </row>
    <row r="4247" spans="1:2" x14ac:dyDescent="0.25">
      <c r="A4247" s="2">
        <v>38505</v>
      </c>
      <c r="B4247">
        <v>3.3460398136382997E-2</v>
      </c>
    </row>
    <row r="4248" spans="1:2" x14ac:dyDescent="0.25">
      <c r="A4248" s="2">
        <v>38506</v>
      </c>
      <c r="B4248">
        <v>2.9098360655737801E-2</v>
      </c>
    </row>
    <row r="4249" spans="1:2" x14ac:dyDescent="0.25">
      <c r="A4249" s="2">
        <v>38509</v>
      </c>
      <c r="B4249">
        <v>-1.15491835921944E-2</v>
      </c>
    </row>
    <row r="4250" spans="1:2" x14ac:dyDescent="0.25">
      <c r="A4250" s="2">
        <v>38510</v>
      </c>
      <c r="B4250">
        <v>1.3295729250604399E-2</v>
      </c>
    </row>
    <row r="4251" spans="1:2" x14ac:dyDescent="0.25">
      <c r="A4251" s="2">
        <v>38511</v>
      </c>
      <c r="B4251">
        <v>-3.4592445328031698E-2</v>
      </c>
    </row>
    <row r="4252" spans="1:2" x14ac:dyDescent="0.25">
      <c r="A4252" s="2">
        <v>38512</v>
      </c>
      <c r="B4252">
        <v>-4.1186161449752803E-2</v>
      </c>
    </row>
    <row r="4253" spans="1:2" x14ac:dyDescent="0.25">
      <c r="A4253" s="2">
        <v>38513</v>
      </c>
      <c r="B4253">
        <v>-2.92096219931272E-2</v>
      </c>
    </row>
    <row r="4254" spans="1:2" x14ac:dyDescent="0.25">
      <c r="A4254" s="2">
        <v>38516</v>
      </c>
      <c r="B4254">
        <v>-2.8761061946902599E-2</v>
      </c>
    </row>
    <row r="4255" spans="1:2" x14ac:dyDescent="0.25">
      <c r="A4255" s="2">
        <v>38517</v>
      </c>
      <c r="B4255">
        <v>9.1116173120728804E-3</v>
      </c>
    </row>
    <row r="4256" spans="1:2" x14ac:dyDescent="0.25">
      <c r="A4256" s="2">
        <v>38518</v>
      </c>
      <c r="B4256">
        <v>3.6117381489841902E-3</v>
      </c>
    </row>
    <row r="4257" spans="1:2" x14ac:dyDescent="0.25">
      <c r="A4257" s="2">
        <v>38519</v>
      </c>
      <c r="B4257" s="7">
        <v>-1.4394961763382799E-2</v>
      </c>
    </row>
    <row r="4258" spans="1:2" x14ac:dyDescent="0.25">
      <c r="A4258" s="2">
        <v>38520</v>
      </c>
      <c r="B4258">
        <v>-1.7800091282519501E-2</v>
      </c>
    </row>
    <row r="4259" spans="1:2" x14ac:dyDescent="0.25">
      <c r="A4259" s="2">
        <v>38523</v>
      </c>
      <c r="B4259">
        <v>1.3011152416357001E-2</v>
      </c>
    </row>
    <row r="4260" spans="1:2" x14ac:dyDescent="0.25">
      <c r="A4260" s="2">
        <v>38524</v>
      </c>
      <c r="B4260" s="7">
        <v>-1.14678899082569E-2</v>
      </c>
    </row>
    <row r="4261" spans="1:2" x14ac:dyDescent="0.25">
      <c r="A4261" s="2">
        <v>38525</v>
      </c>
      <c r="B4261">
        <v>2.830626450116E-2</v>
      </c>
    </row>
    <row r="4262" spans="1:2" x14ac:dyDescent="0.25">
      <c r="A4262" s="2">
        <v>38526</v>
      </c>
      <c r="B4262">
        <v>-2.1660649819494601E-2</v>
      </c>
    </row>
    <row r="4263" spans="1:2" x14ac:dyDescent="0.25">
      <c r="A4263" s="2">
        <v>38527</v>
      </c>
      <c r="B4263">
        <v>-2.7214022140221401E-2</v>
      </c>
    </row>
    <row r="4264" spans="1:2" x14ac:dyDescent="0.25">
      <c r="A4264" s="2">
        <v>38530</v>
      </c>
      <c r="B4264">
        <v>-2.6078710289236601E-2</v>
      </c>
    </row>
    <row r="4265" spans="1:2" x14ac:dyDescent="0.25">
      <c r="A4265" s="2">
        <v>38531</v>
      </c>
      <c r="B4265">
        <v>1.5579357351509299E-2</v>
      </c>
    </row>
    <row r="4266" spans="1:2" x14ac:dyDescent="0.25">
      <c r="A4266" s="2">
        <v>38532</v>
      </c>
      <c r="B4266">
        <v>-1.1505273250239799E-2</v>
      </c>
    </row>
    <row r="4267" spans="1:2" x14ac:dyDescent="0.25">
      <c r="A4267" s="2">
        <v>38533</v>
      </c>
      <c r="B4267">
        <v>1.5033947623666499E-2</v>
      </c>
    </row>
    <row r="4268" spans="1:2" x14ac:dyDescent="0.25">
      <c r="A4268" s="2">
        <v>38534</v>
      </c>
      <c r="B4268">
        <v>-2.43669374104157E-2</v>
      </c>
    </row>
    <row r="4269" spans="1:2" x14ac:dyDescent="0.25">
      <c r="A4269" s="2">
        <v>38537</v>
      </c>
      <c r="B4269">
        <v>0</v>
      </c>
    </row>
    <row r="4270" spans="1:2" x14ac:dyDescent="0.25">
      <c r="A4270" s="2">
        <v>38538</v>
      </c>
      <c r="B4270">
        <v>9.7943192948091195E-4</v>
      </c>
    </row>
    <row r="4271" spans="1:2" x14ac:dyDescent="0.25">
      <c r="A4271" s="2">
        <v>38539</v>
      </c>
      <c r="B4271">
        <v>2.3972602739725998E-2</v>
      </c>
    </row>
    <row r="4272" spans="1:2" x14ac:dyDescent="0.25">
      <c r="A4272" s="2">
        <v>38540</v>
      </c>
      <c r="B4272">
        <v>-1.43334925943628E-3</v>
      </c>
    </row>
    <row r="4273" spans="1:2" x14ac:dyDescent="0.25">
      <c r="A4273" s="2">
        <v>38541</v>
      </c>
      <c r="B4273">
        <v>-3.3492822966506601E-3</v>
      </c>
    </row>
    <row r="4274" spans="1:2" x14ac:dyDescent="0.25">
      <c r="A4274" s="2">
        <v>38544</v>
      </c>
      <c r="B4274">
        <v>-2.3043686989918401E-2</v>
      </c>
    </row>
    <row r="4275" spans="1:2" x14ac:dyDescent="0.25">
      <c r="A4275" s="2">
        <v>38545</v>
      </c>
      <c r="B4275">
        <v>5.8968058968058602E-3</v>
      </c>
    </row>
    <row r="4276" spans="1:2" x14ac:dyDescent="0.25">
      <c r="A4276" s="2">
        <v>38546</v>
      </c>
      <c r="B4276">
        <v>1.4655593551540201E-3</v>
      </c>
    </row>
    <row r="4277" spans="1:2" x14ac:dyDescent="0.25">
      <c r="A4277" s="2">
        <v>38547</v>
      </c>
      <c r="B4277">
        <v>3.5609756097561E-2</v>
      </c>
    </row>
    <row r="4278" spans="1:2" x14ac:dyDescent="0.25">
      <c r="A4278" s="2">
        <v>38548</v>
      </c>
      <c r="B4278">
        <v>-2.7319830428638701E-2</v>
      </c>
    </row>
    <row r="4279" spans="1:2" x14ac:dyDescent="0.25">
      <c r="A4279" s="2">
        <v>38551</v>
      </c>
      <c r="B4279">
        <v>-5.2300242130750699E-2</v>
      </c>
    </row>
    <row r="4280" spans="1:2" x14ac:dyDescent="0.25">
      <c r="A4280" s="2">
        <v>38552</v>
      </c>
      <c r="B4280">
        <v>-3.5464535464535402E-2</v>
      </c>
    </row>
    <row r="4281" spans="1:2" x14ac:dyDescent="0.25">
      <c r="A4281" s="2">
        <v>38553</v>
      </c>
      <c r="B4281">
        <v>1.9678922837908001E-2</v>
      </c>
    </row>
    <row r="4282" spans="1:2" x14ac:dyDescent="0.25">
      <c r="A4282" s="2">
        <v>38554</v>
      </c>
      <c r="B4282">
        <v>4.5708481462671804E-3</v>
      </c>
    </row>
    <row r="4283" spans="1:2" x14ac:dyDescent="0.25">
      <c r="A4283" s="2">
        <v>38555</v>
      </c>
      <c r="B4283">
        <v>5.5611729019211503E-3</v>
      </c>
    </row>
    <row r="4284" spans="1:2" x14ac:dyDescent="0.25">
      <c r="A4284" s="2">
        <v>38558</v>
      </c>
      <c r="B4284">
        <v>2.6646556058320701E-2</v>
      </c>
    </row>
    <row r="4285" spans="1:2" x14ac:dyDescent="0.25">
      <c r="A4285" s="2">
        <v>38559</v>
      </c>
      <c r="B4285">
        <v>-2.4485798237022802E-3</v>
      </c>
    </row>
    <row r="4286" spans="1:2" x14ac:dyDescent="0.25">
      <c r="A4286" s="2">
        <v>38560</v>
      </c>
      <c r="B4286">
        <v>-2.4545900834560701E-2</v>
      </c>
    </row>
    <row r="4287" spans="1:2" x14ac:dyDescent="0.25">
      <c r="A4287" s="2">
        <v>38561</v>
      </c>
      <c r="B4287">
        <v>2.4660291897332699E-2</v>
      </c>
    </row>
    <row r="4288" spans="1:2" x14ac:dyDescent="0.25">
      <c r="A4288" s="2">
        <v>38562</v>
      </c>
      <c r="B4288">
        <v>1.3261296660118001E-2</v>
      </c>
    </row>
    <row r="4289" spans="1:2" x14ac:dyDescent="0.25">
      <c r="A4289" s="2">
        <v>38565</v>
      </c>
      <c r="B4289">
        <v>-9.6946194861852204E-3</v>
      </c>
    </row>
    <row r="4290" spans="1:2" x14ac:dyDescent="0.25">
      <c r="A4290" s="2">
        <v>38566</v>
      </c>
      <c r="B4290">
        <v>4.3563387175721897E-2</v>
      </c>
    </row>
    <row r="4291" spans="1:2" x14ac:dyDescent="0.25">
      <c r="A4291" s="2">
        <v>38567</v>
      </c>
      <c r="B4291">
        <v>-7.9737335834896301E-3</v>
      </c>
    </row>
    <row r="4292" spans="1:2" x14ac:dyDescent="0.25">
      <c r="A4292" s="2">
        <v>38568</v>
      </c>
      <c r="B4292">
        <v>4.72813238770686E-3</v>
      </c>
    </row>
    <row r="4293" spans="1:2" x14ac:dyDescent="0.25">
      <c r="A4293" s="2">
        <v>38569</v>
      </c>
      <c r="B4293">
        <v>-8.4705882352941204E-3</v>
      </c>
    </row>
    <row r="4294" spans="1:2" x14ac:dyDescent="0.25">
      <c r="A4294" s="2">
        <v>38572</v>
      </c>
      <c r="B4294">
        <v>-2.8951115329852801E-2</v>
      </c>
    </row>
    <row r="4295" spans="1:2" x14ac:dyDescent="0.25">
      <c r="A4295" s="2">
        <v>38573</v>
      </c>
      <c r="B4295">
        <v>2.9325513196480899E-3</v>
      </c>
    </row>
    <row r="4296" spans="1:2" x14ac:dyDescent="0.25">
      <c r="A4296" s="2">
        <v>38574</v>
      </c>
      <c r="B4296">
        <v>3.0214424951267301E-2</v>
      </c>
    </row>
    <row r="4297" spans="1:2" x14ac:dyDescent="0.25">
      <c r="A4297" s="2">
        <v>38575</v>
      </c>
      <c r="B4297">
        <v>9.9337748344370293E-3</v>
      </c>
    </row>
    <row r="4298" spans="1:2" x14ac:dyDescent="0.25">
      <c r="A4298" s="2">
        <v>38576</v>
      </c>
      <c r="B4298">
        <v>-1.7330210772833698E-2</v>
      </c>
    </row>
    <row r="4299" spans="1:2" x14ac:dyDescent="0.25">
      <c r="A4299" s="2">
        <v>38579</v>
      </c>
      <c r="B4299">
        <v>-8.34127740705434E-2</v>
      </c>
    </row>
    <row r="4300" spans="1:2" x14ac:dyDescent="0.25">
      <c r="A4300" s="2">
        <v>38580</v>
      </c>
      <c r="B4300">
        <v>7.8003120124805498E-3</v>
      </c>
    </row>
    <row r="4301" spans="1:2" x14ac:dyDescent="0.25">
      <c r="A4301" s="2">
        <v>38581</v>
      </c>
      <c r="B4301">
        <v>8.7719298245614308E-3</v>
      </c>
    </row>
    <row r="4302" spans="1:2" x14ac:dyDescent="0.25">
      <c r="A4302" s="2">
        <v>38582</v>
      </c>
      <c r="B4302">
        <v>-2.5063938618925901E-2</v>
      </c>
    </row>
    <row r="4303" spans="1:2" x14ac:dyDescent="0.25">
      <c r="A4303" s="2">
        <v>38583</v>
      </c>
      <c r="B4303">
        <v>8.3945435466945603E-3</v>
      </c>
    </row>
    <row r="4304" spans="1:2" x14ac:dyDescent="0.25">
      <c r="A4304" s="2">
        <v>38586</v>
      </c>
      <c r="B4304">
        <v>2.6014568158168102E-3</v>
      </c>
    </row>
    <row r="4305" spans="1:2" x14ac:dyDescent="0.25">
      <c r="A4305" s="2">
        <v>38587</v>
      </c>
      <c r="B4305">
        <v>2.69849507005708E-2</v>
      </c>
    </row>
    <row r="4306" spans="1:2" x14ac:dyDescent="0.25">
      <c r="A4306" s="2">
        <v>38588</v>
      </c>
      <c r="B4306">
        <v>-2.82971197574532E-2</v>
      </c>
    </row>
    <row r="4307" spans="1:2" x14ac:dyDescent="0.25">
      <c r="A4307" s="2">
        <v>38589</v>
      </c>
      <c r="B4307">
        <v>-3.1201248049922001E-2</v>
      </c>
    </row>
    <row r="4308" spans="1:2" x14ac:dyDescent="0.25">
      <c r="A4308" s="2">
        <v>38590</v>
      </c>
      <c r="B4308">
        <v>-1.6103059581320401E-2</v>
      </c>
    </row>
    <row r="4309" spans="1:2" x14ac:dyDescent="0.25">
      <c r="A4309" s="2">
        <v>38593</v>
      </c>
      <c r="B4309">
        <v>1.03655210038187E-2</v>
      </c>
    </row>
    <row r="4310" spans="1:2" x14ac:dyDescent="0.25">
      <c r="A4310" s="2">
        <v>38594</v>
      </c>
      <c r="B4310">
        <v>2.0518358531317601E-2</v>
      </c>
    </row>
    <row r="4311" spans="1:2" x14ac:dyDescent="0.25">
      <c r="A4311" s="2">
        <v>38595</v>
      </c>
      <c r="B4311">
        <v>3.4391534391534397E-2</v>
      </c>
    </row>
    <row r="4312" spans="1:2" x14ac:dyDescent="0.25">
      <c r="A4312" s="2">
        <v>38596</v>
      </c>
      <c r="B4312">
        <v>4.2966751918158699E-2</v>
      </c>
    </row>
    <row r="4313" spans="1:2" x14ac:dyDescent="0.25">
      <c r="A4313" s="2">
        <v>38597</v>
      </c>
      <c r="B4313">
        <v>-1.9127023050514901E-2</v>
      </c>
    </row>
    <row r="4314" spans="1:2" x14ac:dyDescent="0.25">
      <c r="A4314" s="2">
        <v>38600</v>
      </c>
      <c r="B4314">
        <v>0</v>
      </c>
    </row>
    <row r="4315" spans="1:2" x14ac:dyDescent="0.25">
      <c r="A4315" s="2">
        <v>38601</v>
      </c>
      <c r="B4315" s="7">
        <v>-2.5499999999999998E-2</v>
      </c>
    </row>
    <row r="4316" spans="1:2" x14ac:dyDescent="0.25">
      <c r="A4316" s="2">
        <v>38602</v>
      </c>
      <c r="B4316">
        <v>-6.10569522832222E-2</v>
      </c>
    </row>
    <row r="4317" spans="1:2" x14ac:dyDescent="0.25">
      <c r="A4317" s="2">
        <v>38603</v>
      </c>
      <c r="B4317">
        <v>1.3114754098360701E-2</v>
      </c>
    </row>
    <row r="4318" spans="1:2" x14ac:dyDescent="0.25">
      <c r="A4318" s="2">
        <v>38604</v>
      </c>
      <c r="B4318">
        <v>-5.3937432578209403E-3</v>
      </c>
    </row>
    <row r="4319" spans="1:2" x14ac:dyDescent="0.25">
      <c r="A4319" s="2">
        <v>38607</v>
      </c>
      <c r="B4319">
        <v>-3.4164859002169298E-2</v>
      </c>
    </row>
    <row r="4320" spans="1:2" x14ac:dyDescent="0.25">
      <c r="A4320" s="2">
        <v>38608</v>
      </c>
      <c r="B4320">
        <v>-4.4918585064569498E-3</v>
      </c>
    </row>
    <row r="4321" spans="1:2" x14ac:dyDescent="0.25">
      <c r="A4321" s="2">
        <v>38609</v>
      </c>
      <c r="B4321">
        <v>3.1020868584320301E-2</v>
      </c>
    </row>
    <row r="4322" spans="1:2" x14ac:dyDescent="0.25">
      <c r="A4322" s="2">
        <v>38610</v>
      </c>
      <c r="B4322">
        <v>-2.2428884026258301E-2</v>
      </c>
    </row>
    <row r="4323" spans="1:2" x14ac:dyDescent="0.25">
      <c r="A4323" s="2">
        <v>38611</v>
      </c>
      <c r="B4323" s="7">
        <v>-1.28707330721879E-2</v>
      </c>
    </row>
    <row r="4324" spans="1:2" x14ac:dyDescent="0.25">
      <c r="A4324" s="2">
        <v>38614</v>
      </c>
      <c r="B4324">
        <v>-4.2517006802721101E-2</v>
      </c>
    </row>
    <row r="4325" spans="1:2" x14ac:dyDescent="0.25">
      <c r="A4325" s="2">
        <v>38615</v>
      </c>
      <c r="B4325">
        <v>6.9982648930017294E-2</v>
      </c>
    </row>
    <row r="4326" spans="1:2" x14ac:dyDescent="0.25">
      <c r="A4326" s="2">
        <v>38616</v>
      </c>
      <c r="B4326">
        <v>-1.5135135135135201E-2</v>
      </c>
    </row>
    <row r="4327" spans="1:2" x14ac:dyDescent="0.25">
      <c r="A4327" s="2">
        <v>38617</v>
      </c>
      <c r="B4327">
        <v>1.31723380900111E-2</v>
      </c>
    </row>
    <row r="4328" spans="1:2" x14ac:dyDescent="0.25">
      <c r="A4328" s="2">
        <v>38618</v>
      </c>
      <c r="B4328">
        <v>-8.6673889490790391E-3</v>
      </c>
    </row>
    <row r="4329" spans="1:2" x14ac:dyDescent="0.25">
      <c r="A4329" s="2">
        <v>38621</v>
      </c>
      <c r="B4329">
        <v>-4.2076502732240402E-2</v>
      </c>
    </row>
    <row r="4330" spans="1:2" x14ac:dyDescent="0.25">
      <c r="A4330" s="2">
        <v>38622</v>
      </c>
      <c r="B4330">
        <v>5.7045065601826197E-3</v>
      </c>
    </row>
    <row r="4331" spans="1:2" x14ac:dyDescent="0.25">
      <c r="A4331" s="2">
        <v>38623</v>
      </c>
      <c r="B4331">
        <v>5.3885422575155897E-2</v>
      </c>
    </row>
    <row r="4332" spans="1:2" x14ac:dyDescent="0.25">
      <c r="A4332" s="2">
        <v>38624</v>
      </c>
      <c r="B4332">
        <v>5.3821313240032297E-4</v>
      </c>
    </row>
    <row r="4333" spans="1:2" x14ac:dyDescent="0.25">
      <c r="A4333" s="2">
        <v>38625</v>
      </c>
      <c r="B4333">
        <v>5.3792361484670302E-3</v>
      </c>
    </row>
    <row r="4334" spans="1:2" x14ac:dyDescent="0.25">
      <c r="A4334" s="2">
        <v>38628</v>
      </c>
      <c r="B4334">
        <v>-6.4205457463885098E-3</v>
      </c>
    </row>
    <row r="4335" spans="1:2" x14ac:dyDescent="0.25">
      <c r="A4335" s="2">
        <v>38629</v>
      </c>
      <c r="B4335">
        <v>-1.61550888529882E-3</v>
      </c>
    </row>
    <row r="4336" spans="1:2" x14ac:dyDescent="0.25">
      <c r="A4336" s="2">
        <v>38630</v>
      </c>
      <c r="B4336">
        <v>1.07874865156419E-2</v>
      </c>
    </row>
    <row r="4337" spans="1:2" x14ac:dyDescent="0.25">
      <c r="A4337" s="2">
        <v>38631</v>
      </c>
      <c r="B4337">
        <v>-2.1344717182497602E-3</v>
      </c>
    </row>
    <row r="4338" spans="1:2" x14ac:dyDescent="0.25">
      <c r="A4338" s="2">
        <v>38632</v>
      </c>
      <c r="B4338">
        <v>1.44385026737968E-2</v>
      </c>
    </row>
    <row r="4339" spans="1:2" x14ac:dyDescent="0.25">
      <c r="A4339" s="2">
        <v>38635</v>
      </c>
      <c r="B4339">
        <v>4.2698998418555699E-2</v>
      </c>
    </row>
    <row r="4340" spans="1:2" x14ac:dyDescent="0.25">
      <c r="A4340" s="2">
        <v>38636</v>
      </c>
      <c r="B4340">
        <v>1.8705763397371102E-2</v>
      </c>
    </row>
    <row r="4341" spans="1:2" x14ac:dyDescent="0.25">
      <c r="A4341" s="2">
        <v>38637</v>
      </c>
      <c r="B4341">
        <v>5.4590570719603698E-3</v>
      </c>
    </row>
    <row r="4342" spans="1:2" x14ac:dyDescent="0.25">
      <c r="A4342" s="2">
        <v>38638</v>
      </c>
      <c r="B4342">
        <v>-9.3780848963475102E-3</v>
      </c>
    </row>
    <row r="4343" spans="1:2" x14ac:dyDescent="0.25">
      <c r="A4343" s="2">
        <v>38639</v>
      </c>
      <c r="B4343">
        <v>-6.9755854509216996E-3</v>
      </c>
    </row>
    <row r="4344" spans="1:2" x14ac:dyDescent="0.25">
      <c r="A4344" s="2">
        <v>38642</v>
      </c>
      <c r="B4344">
        <v>4.46562970396387E-2</v>
      </c>
    </row>
    <row r="4345" spans="1:2" x14ac:dyDescent="0.25">
      <c r="A4345" s="2">
        <v>38643</v>
      </c>
      <c r="B4345">
        <v>5.2833813640731399E-3</v>
      </c>
    </row>
    <row r="4346" spans="1:2" x14ac:dyDescent="0.25">
      <c r="A4346" s="2">
        <v>38644</v>
      </c>
      <c r="B4346">
        <v>-5.73339703774489E-3</v>
      </c>
    </row>
    <row r="4347" spans="1:2" x14ac:dyDescent="0.25">
      <c r="A4347" s="2">
        <v>38645</v>
      </c>
      <c r="B4347">
        <v>1.5857760691975E-2</v>
      </c>
    </row>
    <row r="4348" spans="1:2" x14ac:dyDescent="0.25">
      <c r="A4348" s="2">
        <v>38646</v>
      </c>
      <c r="B4348" s="7">
        <v>-2.1286660359507999E-2</v>
      </c>
    </row>
    <row r="4349" spans="1:2" x14ac:dyDescent="0.25">
      <c r="A4349" s="2">
        <v>38649</v>
      </c>
      <c r="B4349">
        <v>-2.89995166747215E-3</v>
      </c>
    </row>
    <row r="4350" spans="1:2" x14ac:dyDescent="0.25">
      <c r="A4350" s="2">
        <v>38650</v>
      </c>
      <c r="B4350">
        <v>5.3320407174017896E-3</v>
      </c>
    </row>
    <row r="4351" spans="1:2" x14ac:dyDescent="0.25">
      <c r="A4351" s="2">
        <v>38651</v>
      </c>
      <c r="B4351" s="7">
        <v>-1.9286403085824501E-2</v>
      </c>
    </row>
    <row r="4352" spans="1:2" x14ac:dyDescent="0.25">
      <c r="A4352" s="2">
        <v>38652</v>
      </c>
      <c r="B4352">
        <v>-1.52409046214356E-2</v>
      </c>
    </row>
    <row r="4353" spans="1:2" x14ac:dyDescent="0.25">
      <c r="A4353" s="2">
        <v>38653</v>
      </c>
      <c r="B4353">
        <v>-1.7973040439341101E-2</v>
      </c>
    </row>
    <row r="4354" spans="1:2" x14ac:dyDescent="0.25">
      <c r="A4354" s="2">
        <v>38656</v>
      </c>
      <c r="B4354">
        <v>-1.7285205897305402E-2</v>
      </c>
    </row>
    <row r="4355" spans="1:2" x14ac:dyDescent="0.25">
      <c r="A4355" s="2">
        <v>38657</v>
      </c>
      <c r="B4355">
        <v>4.6559751681323203E-3</v>
      </c>
    </row>
    <row r="4356" spans="1:2" x14ac:dyDescent="0.25">
      <c r="A4356" s="2">
        <v>38658</v>
      </c>
      <c r="B4356">
        <v>4.0679711637487098E-2</v>
      </c>
    </row>
    <row r="4357" spans="1:2" x14ac:dyDescent="0.25">
      <c r="A4357" s="2">
        <v>38659</v>
      </c>
      <c r="B4357">
        <v>2.67194458189015E-2</v>
      </c>
    </row>
    <row r="4358" spans="1:2" x14ac:dyDescent="0.25">
      <c r="A4358" s="2">
        <v>38660</v>
      </c>
      <c r="B4358">
        <v>1.44578313253008E-3</v>
      </c>
    </row>
    <row r="4359" spans="1:2" x14ac:dyDescent="0.25">
      <c r="A4359" s="2">
        <v>38663</v>
      </c>
      <c r="B4359">
        <v>-9.14340712223294E-3</v>
      </c>
    </row>
    <row r="4360" spans="1:2" x14ac:dyDescent="0.25">
      <c r="A4360" s="2">
        <v>38664</v>
      </c>
      <c r="B4360">
        <v>4.7595920349684302E-2</v>
      </c>
    </row>
    <row r="4361" spans="1:2" x14ac:dyDescent="0.25">
      <c r="A4361" s="2">
        <v>38665</v>
      </c>
      <c r="B4361">
        <v>-8.8085303662492898E-3</v>
      </c>
    </row>
    <row r="4362" spans="1:2" x14ac:dyDescent="0.25">
      <c r="A4362" s="2">
        <v>38666</v>
      </c>
      <c r="B4362">
        <v>-1.4031805425631699E-3</v>
      </c>
    </row>
    <row r="4363" spans="1:2" x14ac:dyDescent="0.25">
      <c r="A4363" s="2">
        <v>38667</v>
      </c>
      <c r="B4363">
        <v>1.87353629976594E-3</v>
      </c>
    </row>
    <row r="4364" spans="1:2" x14ac:dyDescent="0.25">
      <c r="A4364" s="2">
        <v>38670</v>
      </c>
      <c r="B4364">
        <v>-6.6386161757830894E-2</v>
      </c>
    </row>
    <row r="4365" spans="1:2" x14ac:dyDescent="0.25">
      <c r="A4365" s="2">
        <v>38671</v>
      </c>
      <c r="B4365">
        <v>-3.3550325488232301E-2</v>
      </c>
    </row>
    <row r="4366" spans="1:2" x14ac:dyDescent="0.25">
      <c r="A4366" s="2">
        <v>38672</v>
      </c>
      <c r="B4366">
        <v>5.1813471502581998E-4</v>
      </c>
    </row>
    <row r="4367" spans="1:2" x14ac:dyDescent="0.25">
      <c r="A4367" s="2">
        <v>38673</v>
      </c>
      <c r="B4367">
        <v>1.50181253236665E-2</v>
      </c>
    </row>
    <row r="4368" spans="1:2" x14ac:dyDescent="0.25">
      <c r="A4368" s="2">
        <v>38674</v>
      </c>
      <c r="B4368">
        <v>-1.2244897959183701E-2</v>
      </c>
    </row>
    <row r="4369" spans="1:2" x14ac:dyDescent="0.25">
      <c r="A4369" s="2">
        <v>38677</v>
      </c>
      <c r="B4369">
        <v>2.3243801652892599E-2</v>
      </c>
    </row>
    <row r="4370" spans="1:2" x14ac:dyDescent="0.25">
      <c r="A4370" s="2">
        <v>38678</v>
      </c>
      <c r="B4370">
        <v>-4.0383644623926997E-3</v>
      </c>
    </row>
    <row r="4371" spans="1:2" x14ac:dyDescent="0.25">
      <c r="A4371" s="2">
        <v>38679</v>
      </c>
      <c r="B4371">
        <v>-1.26710593005576E-2</v>
      </c>
    </row>
    <row r="4372" spans="1:2" x14ac:dyDescent="0.25">
      <c r="A4372" s="2">
        <v>38680</v>
      </c>
      <c r="B4372">
        <v>0</v>
      </c>
    </row>
    <row r="4373" spans="1:2" x14ac:dyDescent="0.25">
      <c r="A4373" s="2">
        <v>38681</v>
      </c>
      <c r="B4373">
        <v>0</v>
      </c>
    </row>
    <row r="4374" spans="1:2" x14ac:dyDescent="0.25">
      <c r="A4374" s="2">
        <v>38684</v>
      </c>
      <c r="B4374">
        <v>-1.28336755646817E-2</v>
      </c>
    </row>
    <row r="4375" spans="1:2" x14ac:dyDescent="0.25">
      <c r="A4375" s="2">
        <v>38685</v>
      </c>
      <c r="B4375">
        <v>-4.6801872074883101E-3</v>
      </c>
    </row>
    <row r="4376" spans="1:2" x14ac:dyDescent="0.25">
      <c r="A4376" s="2">
        <v>38686</v>
      </c>
      <c r="B4376">
        <v>-2.8213166144200701E-2</v>
      </c>
    </row>
    <row r="4377" spans="1:2" x14ac:dyDescent="0.25">
      <c r="A4377" s="2">
        <v>38687</v>
      </c>
      <c r="B4377">
        <v>-6.4516129032257102E-3</v>
      </c>
    </row>
    <row r="4378" spans="1:2" x14ac:dyDescent="0.25">
      <c r="A4378" s="2">
        <v>38688</v>
      </c>
      <c r="B4378" s="7">
        <v>-1.7857142857142901E-2</v>
      </c>
    </row>
    <row r="4379" spans="1:2" x14ac:dyDescent="0.25">
      <c r="A4379" s="2">
        <v>38691</v>
      </c>
      <c r="B4379">
        <v>1.2121212121212E-2</v>
      </c>
    </row>
    <row r="4380" spans="1:2" x14ac:dyDescent="0.25">
      <c r="A4380" s="2">
        <v>38692</v>
      </c>
      <c r="B4380">
        <v>9.2542188350572801E-3</v>
      </c>
    </row>
    <row r="4381" spans="1:2" x14ac:dyDescent="0.25">
      <c r="A4381" s="2">
        <v>38693</v>
      </c>
      <c r="B4381">
        <v>-7.5512405609493597E-3</v>
      </c>
    </row>
    <row r="4382" spans="1:2" x14ac:dyDescent="0.25">
      <c r="A4382" s="2">
        <v>38694</v>
      </c>
      <c r="B4382">
        <v>8.6956521739129898E-3</v>
      </c>
    </row>
    <row r="4383" spans="1:2" x14ac:dyDescent="0.25">
      <c r="A4383" s="2">
        <v>38695</v>
      </c>
      <c r="B4383">
        <v>-5.3879310344828702E-4</v>
      </c>
    </row>
    <row r="4384" spans="1:2" x14ac:dyDescent="0.25">
      <c r="A4384" s="2">
        <v>38698</v>
      </c>
      <c r="B4384" s="7">
        <v>3.9892183288409801E-2</v>
      </c>
    </row>
    <row r="4385" spans="1:2" x14ac:dyDescent="0.25">
      <c r="A4385" s="2">
        <v>38699</v>
      </c>
      <c r="B4385">
        <v>-1.08864696734059E-2</v>
      </c>
    </row>
    <row r="4386" spans="1:2" x14ac:dyDescent="0.25">
      <c r="A4386" s="2">
        <v>38700</v>
      </c>
      <c r="B4386">
        <v>-2.3060796645702399E-2</v>
      </c>
    </row>
    <row r="4387" spans="1:2" x14ac:dyDescent="0.25">
      <c r="A4387" s="2">
        <v>38701</v>
      </c>
      <c r="B4387">
        <v>1.23390557939913E-2</v>
      </c>
    </row>
    <row r="4388" spans="1:2" x14ac:dyDescent="0.25">
      <c r="A4388" s="2">
        <v>38702</v>
      </c>
      <c r="B4388">
        <v>0</v>
      </c>
    </row>
    <row r="4389" spans="1:2" x14ac:dyDescent="0.25">
      <c r="A4389" s="2">
        <v>38705</v>
      </c>
      <c r="B4389">
        <v>3.5769034236075699E-2</v>
      </c>
    </row>
    <row r="4390" spans="1:2" x14ac:dyDescent="0.25">
      <c r="A4390" s="2">
        <v>38706</v>
      </c>
      <c r="B4390" s="7">
        <v>1.0360138135175201E-2</v>
      </c>
    </row>
    <row r="4391" spans="1:2" x14ac:dyDescent="0.25">
      <c r="A4391" s="2">
        <v>38707</v>
      </c>
      <c r="B4391">
        <v>-1.171875E-2</v>
      </c>
    </row>
    <row r="4392" spans="1:2" x14ac:dyDescent="0.25">
      <c r="A4392" s="2">
        <v>38708</v>
      </c>
      <c r="B4392">
        <v>1.5810276679841799E-2</v>
      </c>
    </row>
    <row r="4393" spans="1:2" x14ac:dyDescent="0.25">
      <c r="A4393" s="2">
        <v>38709</v>
      </c>
      <c r="B4393">
        <v>-1.9455252918287899E-3</v>
      </c>
    </row>
    <row r="4394" spans="1:2" x14ac:dyDescent="0.25">
      <c r="A4394" s="2">
        <v>38712</v>
      </c>
      <c r="B4394">
        <v>0</v>
      </c>
    </row>
    <row r="4395" spans="1:2" x14ac:dyDescent="0.25">
      <c r="A4395" s="2">
        <v>38713</v>
      </c>
      <c r="B4395">
        <v>3.5087719298245702E-2</v>
      </c>
    </row>
    <row r="4396" spans="1:2" x14ac:dyDescent="0.25">
      <c r="A4396" s="2">
        <v>38714</v>
      </c>
      <c r="B4396">
        <v>7.5329566854991396E-3</v>
      </c>
    </row>
    <row r="4397" spans="1:2" x14ac:dyDescent="0.25">
      <c r="A4397" s="2">
        <v>38715</v>
      </c>
      <c r="B4397">
        <v>-9.3457943925223696E-4</v>
      </c>
    </row>
    <row r="4398" spans="1:2" x14ac:dyDescent="0.25">
      <c r="A4398" s="2">
        <v>38716</v>
      </c>
      <c r="B4398">
        <v>1.870907390084E-3</v>
      </c>
    </row>
    <row r="4399" spans="1:2" x14ac:dyDescent="0.25">
      <c r="A4399" s="2">
        <v>38719</v>
      </c>
      <c r="B4399">
        <v>0</v>
      </c>
    </row>
    <row r="4400" spans="1:2" x14ac:dyDescent="0.25">
      <c r="A4400" s="2">
        <v>38720</v>
      </c>
      <c r="B4400">
        <v>1.40056022408963E-2</v>
      </c>
    </row>
    <row r="4401" spans="1:2" x14ac:dyDescent="0.25">
      <c r="A4401" s="2">
        <v>38721</v>
      </c>
      <c r="B4401">
        <v>1.8876611418048101E-2</v>
      </c>
    </row>
    <row r="4402" spans="1:2" x14ac:dyDescent="0.25">
      <c r="A4402" s="2">
        <v>38722</v>
      </c>
      <c r="B4402">
        <v>6.1455038409398997E-2</v>
      </c>
    </row>
    <row r="4403" spans="1:2" x14ac:dyDescent="0.25">
      <c r="A4403" s="2">
        <v>38723</v>
      </c>
      <c r="B4403">
        <v>1.78799489144317E-2</v>
      </c>
    </row>
    <row r="4404" spans="1:2" x14ac:dyDescent="0.25">
      <c r="A4404" s="2">
        <v>38726</v>
      </c>
      <c r="B4404">
        <v>5.0188205771644102E-3</v>
      </c>
    </row>
    <row r="4405" spans="1:2" x14ac:dyDescent="0.25">
      <c r="A4405" s="2">
        <v>38727</v>
      </c>
      <c r="B4405">
        <v>-8.7390761548066208E-3</v>
      </c>
    </row>
    <row r="4406" spans="1:2" x14ac:dyDescent="0.25">
      <c r="A4406" s="2">
        <v>38728</v>
      </c>
      <c r="B4406">
        <v>-1.5952980688497001E-2</v>
      </c>
    </row>
    <row r="4407" spans="1:2" x14ac:dyDescent="0.25">
      <c r="A4407" s="2">
        <v>38729</v>
      </c>
      <c r="B4407">
        <v>2.98634812286691E-3</v>
      </c>
    </row>
    <row r="4408" spans="1:2" x14ac:dyDescent="0.25">
      <c r="A4408" s="2">
        <v>38730</v>
      </c>
      <c r="B4408">
        <v>2.0416843896214499E-2</v>
      </c>
    </row>
    <row r="4409" spans="1:2" x14ac:dyDescent="0.25">
      <c r="A4409" s="2">
        <v>38733</v>
      </c>
      <c r="B4409">
        <v>0</v>
      </c>
    </row>
    <row r="4410" spans="1:2" x14ac:dyDescent="0.25">
      <c r="A4410" s="2">
        <v>38734</v>
      </c>
      <c r="B4410">
        <v>3.2096706961233901E-2</v>
      </c>
    </row>
    <row r="4411" spans="1:2" x14ac:dyDescent="0.25">
      <c r="A4411" s="2">
        <v>38735</v>
      </c>
      <c r="B4411">
        <v>-1.77705977382876E-2</v>
      </c>
    </row>
    <row r="4412" spans="1:2" x14ac:dyDescent="0.25">
      <c r="A4412" s="2">
        <v>38736</v>
      </c>
      <c r="B4412">
        <v>-1.8092105263157899E-2</v>
      </c>
    </row>
    <row r="4413" spans="1:2" x14ac:dyDescent="0.25">
      <c r="A4413" s="2">
        <v>38737</v>
      </c>
      <c r="B4413">
        <v>-8.3752093802345103E-3</v>
      </c>
    </row>
    <row r="4414" spans="1:2" x14ac:dyDescent="0.25">
      <c r="A4414" s="2">
        <v>38740</v>
      </c>
      <c r="B4414">
        <v>1.73141891891893E-2</v>
      </c>
    </row>
    <row r="4415" spans="1:2" x14ac:dyDescent="0.25">
      <c r="A4415" s="2">
        <v>38741</v>
      </c>
      <c r="B4415">
        <v>1.6189290161893001E-2</v>
      </c>
    </row>
    <row r="4416" spans="1:2" x14ac:dyDescent="0.25">
      <c r="A4416" s="2">
        <v>38742</v>
      </c>
      <c r="B4416">
        <v>5.3104575163398504E-3</v>
      </c>
    </row>
    <row r="4417" spans="1:2" x14ac:dyDescent="0.25">
      <c r="A4417" s="2">
        <v>38743</v>
      </c>
      <c r="B4417">
        <v>-1.6253555465258801E-3</v>
      </c>
    </row>
    <row r="4418" spans="1:2" x14ac:dyDescent="0.25">
      <c r="A4418" s="2">
        <v>38744</v>
      </c>
      <c r="B4418">
        <v>1.18030118030119E-2</v>
      </c>
    </row>
    <row r="4419" spans="1:2" x14ac:dyDescent="0.25">
      <c r="A4419" s="2">
        <v>38747</v>
      </c>
      <c r="B4419">
        <v>-1.9308125502815701E-2</v>
      </c>
    </row>
    <row r="4420" spans="1:2" x14ac:dyDescent="0.25">
      <c r="A4420" s="2">
        <v>38748</v>
      </c>
      <c r="B4420">
        <v>-3.0352748154224798E-2</v>
      </c>
    </row>
    <row r="4421" spans="1:2" x14ac:dyDescent="0.25">
      <c r="A4421" s="2">
        <v>38749</v>
      </c>
      <c r="B4421">
        <v>-8.0372250423011993E-3</v>
      </c>
    </row>
    <row r="4422" spans="1:2" x14ac:dyDescent="0.25">
      <c r="A4422" s="2">
        <v>38750</v>
      </c>
      <c r="B4422">
        <v>6.3965884861407803E-3</v>
      </c>
    </row>
    <row r="4423" spans="1:2" x14ac:dyDescent="0.25">
      <c r="A4423" s="2">
        <v>38751</v>
      </c>
      <c r="B4423" s="7">
        <v>-3.3898305084746299E-3</v>
      </c>
    </row>
    <row r="4424" spans="1:2" x14ac:dyDescent="0.25">
      <c r="A4424" s="2">
        <v>38754</v>
      </c>
      <c r="B4424">
        <v>-3.7414965986394502E-2</v>
      </c>
    </row>
    <row r="4425" spans="1:2" x14ac:dyDescent="0.25">
      <c r="A4425" s="2">
        <v>38755</v>
      </c>
      <c r="B4425">
        <v>1.5017667844523099E-2</v>
      </c>
    </row>
    <row r="4426" spans="1:2" x14ac:dyDescent="0.25">
      <c r="A4426" s="2">
        <v>38756</v>
      </c>
      <c r="B4426">
        <v>-1.26196692776327E-2</v>
      </c>
    </row>
    <row r="4427" spans="1:2" x14ac:dyDescent="0.25">
      <c r="A4427" s="2">
        <v>38757</v>
      </c>
      <c r="B4427">
        <v>3.0850594975759798E-3</v>
      </c>
    </row>
    <row r="4428" spans="1:2" x14ac:dyDescent="0.25">
      <c r="A4428" s="2">
        <v>38758</v>
      </c>
      <c r="B4428">
        <v>1.1423550087873401E-2</v>
      </c>
    </row>
    <row r="4429" spans="1:2" x14ac:dyDescent="0.25">
      <c r="A4429" s="2">
        <v>38761</v>
      </c>
      <c r="B4429">
        <v>-4.90877497827975E-2</v>
      </c>
    </row>
    <row r="4430" spans="1:2" x14ac:dyDescent="0.25">
      <c r="A4430" s="2">
        <v>38762</v>
      </c>
      <c r="B4430">
        <v>-1.7359524897213399E-2</v>
      </c>
    </row>
    <row r="4431" spans="1:2" x14ac:dyDescent="0.25">
      <c r="A4431" s="2">
        <v>38763</v>
      </c>
      <c r="B4431">
        <v>2.3245002324501201E-3</v>
      </c>
    </row>
    <row r="4432" spans="1:2" x14ac:dyDescent="0.25">
      <c r="A4432" s="2">
        <v>38764</v>
      </c>
      <c r="B4432">
        <v>-1.6697588126159499E-2</v>
      </c>
    </row>
    <row r="4433" spans="1:2" x14ac:dyDescent="0.25">
      <c r="A4433" s="2">
        <v>38765</v>
      </c>
      <c r="B4433">
        <v>3.25471698113209E-2</v>
      </c>
    </row>
    <row r="4434" spans="1:2" x14ac:dyDescent="0.25">
      <c r="A4434" s="2">
        <v>38768</v>
      </c>
      <c r="B4434">
        <v>0</v>
      </c>
    </row>
    <row r="4435" spans="1:2" x14ac:dyDescent="0.25">
      <c r="A4435" s="2">
        <v>38769</v>
      </c>
      <c r="B4435">
        <v>1.55322064869803E-2</v>
      </c>
    </row>
    <row r="4436" spans="1:2" x14ac:dyDescent="0.25">
      <c r="A4436" s="2">
        <v>38770</v>
      </c>
      <c r="B4436">
        <v>-1.48448043184886E-2</v>
      </c>
    </row>
    <row r="4437" spans="1:2" x14ac:dyDescent="0.25">
      <c r="A4437" s="2">
        <v>38771</v>
      </c>
      <c r="B4437">
        <v>1.32420091324201E-2</v>
      </c>
    </row>
    <row r="4438" spans="1:2" x14ac:dyDescent="0.25">
      <c r="A4438" s="2">
        <v>38772</v>
      </c>
      <c r="B4438">
        <v>0</v>
      </c>
    </row>
    <row r="4439" spans="1:2" x14ac:dyDescent="0.25">
      <c r="A4439" s="2">
        <v>38775</v>
      </c>
      <c r="B4439">
        <v>-2.34339792699415E-2</v>
      </c>
    </row>
    <row r="4440" spans="1:2" x14ac:dyDescent="0.25">
      <c r="A4440" s="2">
        <v>38776</v>
      </c>
      <c r="B4440">
        <v>3.1841255191509002E-2</v>
      </c>
    </row>
    <row r="4441" spans="1:2" x14ac:dyDescent="0.25">
      <c r="A4441" s="2">
        <v>38777</v>
      </c>
      <c r="B4441">
        <v>3.5778175313059299E-3</v>
      </c>
    </row>
    <row r="4442" spans="1:2" x14ac:dyDescent="0.25">
      <c r="A4442" s="2">
        <v>38778</v>
      </c>
      <c r="B4442">
        <v>-1.8716577540106999E-2</v>
      </c>
    </row>
    <row r="4443" spans="1:2" x14ac:dyDescent="0.25">
      <c r="A4443" s="2">
        <v>38779</v>
      </c>
      <c r="B4443" s="7">
        <v>1.8165304268846601E-2</v>
      </c>
    </row>
    <row r="4444" spans="1:2" x14ac:dyDescent="0.25">
      <c r="A4444" s="2">
        <v>38782</v>
      </c>
      <c r="B4444">
        <v>-2.7653880463871499E-2</v>
      </c>
    </row>
    <row r="4445" spans="1:2" x14ac:dyDescent="0.25">
      <c r="A4445" s="2">
        <v>38783</v>
      </c>
      <c r="B4445">
        <v>-2.11009174311927E-2</v>
      </c>
    </row>
    <row r="4446" spans="1:2" x14ac:dyDescent="0.25">
      <c r="A4446" s="2">
        <v>38784</v>
      </c>
      <c r="B4446">
        <v>4.6860356138700399E-4</v>
      </c>
    </row>
    <row r="4447" spans="1:2" x14ac:dyDescent="0.25">
      <c r="A4447" s="2">
        <v>38785</v>
      </c>
      <c r="B4447">
        <v>9.3676814988286105E-4</v>
      </c>
    </row>
    <row r="4448" spans="1:2" x14ac:dyDescent="0.25">
      <c r="A4448" s="2">
        <v>38786</v>
      </c>
      <c r="B4448" s="7">
        <v>-1.07627515208235E-2</v>
      </c>
    </row>
    <row r="4449" spans="1:2" x14ac:dyDescent="0.25">
      <c r="A4449" s="2">
        <v>38789</v>
      </c>
      <c r="B4449">
        <v>-1.2298959318826901E-2</v>
      </c>
    </row>
    <row r="4450" spans="1:2" x14ac:dyDescent="0.25">
      <c r="A4450" s="2">
        <v>38790</v>
      </c>
      <c r="B4450">
        <v>1.9157088122603301E-3</v>
      </c>
    </row>
    <row r="4451" spans="1:2" x14ac:dyDescent="0.25">
      <c r="A4451" s="2">
        <v>38791</v>
      </c>
      <c r="B4451">
        <v>2.3900573613766699E-2</v>
      </c>
    </row>
    <row r="4452" spans="1:2" x14ac:dyDescent="0.25">
      <c r="A4452" s="2">
        <v>38792</v>
      </c>
      <c r="B4452">
        <v>-1.6806722689075598E-2</v>
      </c>
    </row>
    <row r="4453" spans="1:2" x14ac:dyDescent="0.25">
      <c r="A4453" s="2">
        <v>38793</v>
      </c>
      <c r="B4453">
        <v>-1.5669515669515601E-2</v>
      </c>
    </row>
    <row r="4454" spans="1:2" x14ac:dyDescent="0.25">
      <c r="A4454" s="2">
        <v>38796</v>
      </c>
      <c r="B4454">
        <v>4.3415340086829799E-3</v>
      </c>
    </row>
    <row r="4455" spans="1:2" x14ac:dyDescent="0.25">
      <c r="A4455" s="2">
        <v>38797</v>
      </c>
      <c r="B4455">
        <v>1.1825922421948999E-2</v>
      </c>
    </row>
    <row r="4456" spans="1:2" x14ac:dyDescent="0.25">
      <c r="A4456" s="2">
        <v>38798</v>
      </c>
      <c r="B4456">
        <v>-2.61804581580177E-2</v>
      </c>
    </row>
    <row r="4457" spans="1:2" x14ac:dyDescent="0.25">
      <c r="A4457" s="2">
        <v>38799</v>
      </c>
      <c r="B4457">
        <v>7.2011521843495796E-3</v>
      </c>
    </row>
    <row r="4458" spans="1:2" x14ac:dyDescent="0.25">
      <c r="A4458" s="2">
        <v>38800</v>
      </c>
      <c r="B4458">
        <v>3.81315538608185E-3</v>
      </c>
    </row>
    <row r="4459" spans="1:2" x14ac:dyDescent="0.25">
      <c r="A4459" s="2">
        <v>38803</v>
      </c>
      <c r="B4459">
        <v>6.1728395061728704E-3</v>
      </c>
    </row>
    <row r="4460" spans="1:2" x14ac:dyDescent="0.25">
      <c r="A4460" s="2">
        <v>38804</v>
      </c>
      <c r="B4460">
        <v>-3.77536573855597E-3</v>
      </c>
    </row>
    <row r="4461" spans="1:2" x14ac:dyDescent="0.25">
      <c r="A4461" s="2">
        <v>38805</v>
      </c>
      <c r="B4461">
        <v>-1.13690194220749E-2</v>
      </c>
    </row>
    <row r="4462" spans="1:2" x14ac:dyDescent="0.25">
      <c r="A4462" s="2">
        <v>38806</v>
      </c>
      <c r="B4462" s="7">
        <v>4.0728318160038399E-2</v>
      </c>
    </row>
    <row r="4463" spans="1:2" x14ac:dyDescent="0.25">
      <c r="A4463" s="2">
        <v>38807</v>
      </c>
      <c r="B4463">
        <v>-1.47329650092081E-2</v>
      </c>
    </row>
    <row r="4464" spans="1:2" x14ac:dyDescent="0.25">
      <c r="A4464" s="2">
        <v>38810</v>
      </c>
      <c r="B4464" s="7">
        <v>2.2897196261682198E-2</v>
      </c>
    </row>
    <row r="4465" spans="1:2" x14ac:dyDescent="0.25">
      <c r="A4465" s="2">
        <v>38811</v>
      </c>
      <c r="B4465">
        <v>-2.1927820922795899E-2</v>
      </c>
    </row>
    <row r="4466" spans="1:2" x14ac:dyDescent="0.25">
      <c r="A4466" s="2">
        <v>38812</v>
      </c>
      <c r="B4466">
        <v>9.3414292386735393E-3</v>
      </c>
    </row>
    <row r="4467" spans="1:2" x14ac:dyDescent="0.25">
      <c r="A4467" s="2">
        <v>38813</v>
      </c>
      <c r="B4467">
        <v>7.4039796390559199E-3</v>
      </c>
    </row>
    <row r="4468" spans="1:2" x14ac:dyDescent="0.25">
      <c r="A4468" s="2">
        <v>38814</v>
      </c>
      <c r="B4468">
        <v>-4.5934772622875401E-3</v>
      </c>
    </row>
    <row r="4469" spans="1:2" x14ac:dyDescent="0.25">
      <c r="A4469" s="2">
        <v>38817</v>
      </c>
      <c r="B4469">
        <v>-1.8458698661743E-3</v>
      </c>
    </row>
    <row r="4470" spans="1:2" x14ac:dyDescent="0.25">
      <c r="A4470" s="2">
        <v>38818</v>
      </c>
      <c r="B4470">
        <v>-3.1437817845584901E-2</v>
      </c>
    </row>
    <row r="4471" spans="1:2" x14ac:dyDescent="0.25">
      <c r="A4471" s="2">
        <v>38819</v>
      </c>
      <c r="B4471">
        <v>-4.7732696897373499E-4</v>
      </c>
    </row>
    <row r="4472" spans="1:2" x14ac:dyDescent="0.25">
      <c r="A4472" s="2">
        <v>38820</v>
      </c>
      <c r="B4472">
        <v>5.2531041069723301E-3</v>
      </c>
    </row>
    <row r="4473" spans="1:2" x14ac:dyDescent="0.25">
      <c r="A4473" s="2">
        <v>38821</v>
      </c>
      <c r="B4473">
        <v>0</v>
      </c>
    </row>
    <row r="4474" spans="1:2" x14ac:dyDescent="0.25">
      <c r="A4474" s="2">
        <v>38824</v>
      </c>
      <c r="B4474">
        <v>1.3301662707838601E-2</v>
      </c>
    </row>
    <row r="4475" spans="1:2" x14ac:dyDescent="0.25">
      <c r="A4475" s="2">
        <v>38825</v>
      </c>
      <c r="B4475">
        <v>2.39099859353025E-2</v>
      </c>
    </row>
    <row r="4476" spans="1:2" x14ac:dyDescent="0.25">
      <c r="A4476" s="2">
        <v>38826</v>
      </c>
      <c r="B4476">
        <v>8.2417582417582107E-3</v>
      </c>
    </row>
    <row r="4477" spans="1:2" x14ac:dyDescent="0.25">
      <c r="A4477" s="2">
        <v>38827</v>
      </c>
      <c r="B4477">
        <v>2.54314259763853E-2</v>
      </c>
    </row>
    <row r="4478" spans="1:2" x14ac:dyDescent="0.25">
      <c r="A4478" s="2">
        <v>38828</v>
      </c>
      <c r="B4478">
        <v>-7.9716563330380907E-3</v>
      </c>
    </row>
    <row r="4479" spans="1:2" x14ac:dyDescent="0.25">
      <c r="A4479" s="2">
        <v>38831</v>
      </c>
      <c r="B4479">
        <v>-5.80357142857146E-3</v>
      </c>
    </row>
    <row r="4480" spans="1:2" x14ac:dyDescent="0.25">
      <c r="A4480" s="2">
        <v>38832</v>
      </c>
      <c r="B4480">
        <v>-4.1760215536596298E-2</v>
      </c>
    </row>
    <row r="4481" spans="1:2" x14ac:dyDescent="0.25">
      <c r="A4481" s="2">
        <v>38833</v>
      </c>
      <c r="B4481">
        <v>2.1555763823805099E-2</v>
      </c>
    </row>
    <row r="4482" spans="1:2" x14ac:dyDescent="0.25">
      <c r="A4482" s="2">
        <v>38834</v>
      </c>
      <c r="B4482">
        <v>-3.2110091743119303E-2</v>
      </c>
    </row>
    <row r="4483" spans="1:2" x14ac:dyDescent="0.25">
      <c r="A4483" s="2">
        <v>38835</v>
      </c>
      <c r="B4483" s="7">
        <v>1.6113744075829401E-2</v>
      </c>
    </row>
    <row r="4484" spans="1:2" x14ac:dyDescent="0.25">
      <c r="A4484" s="2">
        <v>38838</v>
      </c>
      <c r="B4484">
        <v>-9.3283582089564998E-4</v>
      </c>
    </row>
    <row r="4485" spans="1:2" x14ac:dyDescent="0.25">
      <c r="A4485" s="2">
        <v>38839</v>
      </c>
      <c r="B4485">
        <v>3.0345471521941999E-2</v>
      </c>
    </row>
    <row r="4486" spans="1:2" x14ac:dyDescent="0.25">
      <c r="A4486" s="2">
        <v>38840</v>
      </c>
      <c r="B4486">
        <v>-1.35931128228365E-2</v>
      </c>
    </row>
    <row r="4487" spans="1:2" x14ac:dyDescent="0.25">
      <c r="A4487" s="2">
        <v>38841</v>
      </c>
      <c r="B4487">
        <v>-1.56178226917776E-2</v>
      </c>
    </row>
    <row r="4488" spans="1:2" x14ac:dyDescent="0.25">
      <c r="A4488" s="2">
        <v>38842</v>
      </c>
      <c r="B4488">
        <v>-6.0662622491833903E-3</v>
      </c>
    </row>
    <row r="4489" spans="1:2" x14ac:dyDescent="0.25">
      <c r="A4489" s="2">
        <v>38845</v>
      </c>
      <c r="B4489">
        <v>-7.0422535211267503E-3</v>
      </c>
    </row>
    <row r="4490" spans="1:2" x14ac:dyDescent="0.25">
      <c r="A4490" s="2">
        <v>38846</v>
      </c>
      <c r="B4490">
        <v>1.2293144208037799E-2</v>
      </c>
    </row>
    <row r="4491" spans="1:2" x14ac:dyDescent="0.25">
      <c r="A4491" s="2">
        <v>38847</v>
      </c>
      <c r="B4491">
        <v>1.4012143858011001E-3</v>
      </c>
    </row>
    <row r="4492" spans="1:2" x14ac:dyDescent="0.25">
      <c r="A4492" s="2">
        <v>38848</v>
      </c>
      <c r="B4492">
        <v>-4.1977611940298497E-2</v>
      </c>
    </row>
    <row r="4493" spans="1:2" x14ac:dyDescent="0.25">
      <c r="A4493" s="2">
        <v>38849</v>
      </c>
      <c r="B4493">
        <v>-8.7633885102239607E-3</v>
      </c>
    </row>
    <row r="4494" spans="1:2" x14ac:dyDescent="0.25">
      <c r="A4494" s="2">
        <v>38852</v>
      </c>
      <c r="B4494">
        <v>-2.1611001964636601E-2</v>
      </c>
    </row>
    <row r="4495" spans="1:2" x14ac:dyDescent="0.25">
      <c r="A4495" s="2">
        <v>38853</v>
      </c>
      <c r="B4495">
        <v>1.2550200803212799E-2</v>
      </c>
    </row>
    <row r="4496" spans="1:2" x14ac:dyDescent="0.25">
      <c r="A4496" s="2">
        <v>38854</v>
      </c>
      <c r="B4496">
        <v>-2.5780862667327702E-2</v>
      </c>
    </row>
    <row r="4497" spans="1:2" x14ac:dyDescent="0.25">
      <c r="A4497" s="2">
        <v>38855</v>
      </c>
      <c r="B4497">
        <v>7.3964497041421103E-3</v>
      </c>
    </row>
    <row r="4498" spans="1:2" x14ac:dyDescent="0.25">
      <c r="A4498" s="2">
        <v>38856</v>
      </c>
      <c r="B4498">
        <v>-1.46842878120411E-2</v>
      </c>
    </row>
    <row r="4499" spans="1:2" x14ac:dyDescent="0.25">
      <c r="A4499" s="2">
        <v>38859</v>
      </c>
      <c r="B4499">
        <v>-1.04321907600597E-2</v>
      </c>
    </row>
    <row r="4500" spans="1:2" x14ac:dyDescent="0.25">
      <c r="A4500" s="2">
        <v>38860</v>
      </c>
      <c r="B4500">
        <v>1.80722891566267E-2</v>
      </c>
    </row>
    <row r="4501" spans="1:2" x14ac:dyDescent="0.25">
      <c r="A4501" s="2">
        <v>38861</v>
      </c>
      <c r="B4501">
        <v>-1.5779092702169699E-2</v>
      </c>
    </row>
    <row r="4502" spans="1:2" x14ac:dyDescent="0.25">
      <c r="A4502" s="2">
        <v>38862</v>
      </c>
      <c r="B4502">
        <v>-1.15230460921842E-2</v>
      </c>
    </row>
    <row r="4503" spans="1:2" x14ac:dyDescent="0.25">
      <c r="A4503" s="2">
        <v>38863</v>
      </c>
      <c r="B4503">
        <v>-5.5752660922454601E-3</v>
      </c>
    </row>
    <row r="4504" spans="1:2" x14ac:dyDescent="0.25">
      <c r="A4504" s="2">
        <v>38866</v>
      </c>
      <c r="B4504">
        <v>0</v>
      </c>
    </row>
    <row r="4505" spans="1:2" x14ac:dyDescent="0.25">
      <c r="A4505" s="2">
        <v>38867</v>
      </c>
      <c r="B4505">
        <v>6.6258919469928098E-3</v>
      </c>
    </row>
    <row r="4506" spans="1:2" x14ac:dyDescent="0.25">
      <c r="A4506" s="2">
        <v>38868</v>
      </c>
      <c r="B4506">
        <v>2.0253164556962599E-3</v>
      </c>
    </row>
    <row r="4507" spans="1:2" x14ac:dyDescent="0.25">
      <c r="A4507" s="2">
        <v>38869</v>
      </c>
      <c r="B4507">
        <v>1.01061141990904E-2</v>
      </c>
    </row>
    <row r="4508" spans="1:2" x14ac:dyDescent="0.25">
      <c r="A4508" s="2">
        <v>38870</v>
      </c>
      <c r="B4508">
        <v>1.3006503251625799E-2</v>
      </c>
    </row>
    <row r="4509" spans="1:2" x14ac:dyDescent="0.25">
      <c r="A4509" s="2">
        <v>38873</v>
      </c>
      <c r="B4509">
        <v>-2.7654320987654302E-2</v>
      </c>
    </row>
    <row r="4510" spans="1:2" x14ac:dyDescent="0.25">
      <c r="A4510" s="2">
        <v>38874</v>
      </c>
      <c r="B4510">
        <v>-2.38699847638396E-2</v>
      </c>
    </row>
    <row r="4511" spans="1:2" x14ac:dyDescent="0.25">
      <c r="A4511" s="2">
        <v>38875</v>
      </c>
      <c r="B4511">
        <v>-1.04058272632668E-3</v>
      </c>
    </row>
    <row r="4512" spans="1:2" x14ac:dyDescent="0.25">
      <c r="A4512" s="2">
        <v>38876</v>
      </c>
      <c r="B4512">
        <v>4.6874999999999599E-3</v>
      </c>
    </row>
    <row r="4513" spans="1:2" x14ac:dyDescent="0.25">
      <c r="A4513" s="2">
        <v>38877</v>
      </c>
      <c r="B4513">
        <v>-5.7024364955935401E-3</v>
      </c>
    </row>
    <row r="4514" spans="1:2" x14ac:dyDescent="0.25">
      <c r="A4514" s="2">
        <v>38880</v>
      </c>
      <c r="B4514">
        <v>-2.6068821689260199E-3</v>
      </c>
    </row>
    <row r="4515" spans="1:2" x14ac:dyDescent="0.25">
      <c r="A4515" s="2">
        <v>38881</v>
      </c>
      <c r="B4515">
        <v>-3.65917407213812E-3</v>
      </c>
    </row>
    <row r="4516" spans="1:2" x14ac:dyDescent="0.25">
      <c r="A4516" s="2">
        <v>38882</v>
      </c>
      <c r="B4516">
        <v>7.8698845750262408E-3</v>
      </c>
    </row>
    <row r="4517" spans="1:2" x14ac:dyDescent="0.25">
      <c r="A4517" s="2">
        <v>38883</v>
      </c>
      <c r="B4517">
        <v>5.2056220718375004E-3</v>
      </c>
    </row>
    <row r="4518" spans="1:2" x14ac:dyDescent="0.25">
      <c r="A4518" s="2">
        <v>38884</v>
      </c>
      <c r="B4518">
        <v>-1.3464526152252699E-2</v>
      </c>
    </row>
    <row r="4519" spans="1:2" x14ac:dyDescent="0.25">
      <c r="A4519" s="2">
        <v>38887</v>
      </c>
      <c r="B4519">
        <v>-3.1496062992125702E-3</v>
      </c>
    </row>
    <row r="4520" spans="1:2" x14ac:dyDescent="0.25">
      <c r="A4520" s="2">
        <v>38888</v>
      </c>
      <c r="B4520">
        <v>5.26592943654558E-3</v>
      </c>
    </row>
    <row r="4521" spans="1:2" x14ac:dyDescent="0.25">
      <c r="A4521" s="2">
        <v>38889</v>
      </c>
      <c r="B4521">
        <v>-3.6668412781562E-3</v>
      </c>
    </row>
    <row r="4522" spans="1:2" x14ac:dyDescent="0.25">
      <c r="A4522" s="2">
        <v>38890</v>
      </c>
      <c r="B4522">
        <v>6.3091482649844099E-3</v>
      </c>
    </row>
    <row r="4523" spans="1:2" x14ac:dyDescent="0.25">
      <c r="A4523" s="2">
        <v>38891</v>
      </c>
      <c r="B4523">
        <v>-4.1797283176594497E-3</v>
      </c>
    </row>
    <row r="4524" spans="1:2" x14ac:dyDescent="0.25">
      <c r="A4524" s="2">
        <v>38894</v>
      </c>
      <c r="B4524">
        <v>-7.3452256033578198E-3</v>
      </c>
    </row>
    <row r="4525" spans="1:2" x14ac:dyDescent="0.25">
      <c r="A4525" s="2">
        <v>38895</v>
      </c>
      <c r="B4525">
        <v>7.92811839323471E-3</v>
      </c>
    </row>
    <row r="4526" spans="1:2" x14ac:dyDescent="0.25">
      <c r="A4526" s="2">
        <v>38896</v>
      </c>
      <c r="B4526">
        <v>2.4646040901940201E-2</v>
      </c>
    </row>
    <row r="4527" spans="1:2" x14ac:dyDescent="0.25">
      <c r="A4527" s="2">
        <v>38897</v>
      </c>
      <c r="B4527">
        <v>-2.04708290685773E-3</v>
      </c>
    </row>
    <row r="4528" spans="1:2" x14ac:dyDescent="0.25">
      <c r="A4528" s="2">
        <v>38898</v>
      </c>
      <c r="B4528">
        <v>2.0512820512820398E-2</v>
      </c>
    </row>
    <row r="4529" spans="1:2" x14ac:dyDescent="0.25">
      <c r="A4529" s="2">
        <v>38901</v>
      </c>
      <c r="B4529">
        <v>2.5125628140703501E-2</v>
      </c>
    </row>
    <row r="4530" spans="1:2" x14ac:dyDescent="0.25">
      <c r="A4530" s="2">
        <v>38902</v>
      </c>
      <c r="B4530">
        <v>0</v>
      </c>
    </row>
    <row r="4531" spans="1:2" x14ac:dyDescent="0.25">
      <c r="A4531" s="2">
        <v>38903</v>
      </c>
      <c r="B4531">
        <v>-1.47058823529422E-3</v>
      </c>
    </row>
    <row r="4532" spans="1:2" x14ac:dyDescent="0.25">
      <c r="A4532" s="2">
        <v>38904</v>
      </c>
      <c r="B4532">
        <v>-5.4000981836033199E-3</v>
      </c>
    </row>
    <row r="4533" spans="1:2" x14ac:dyDescent="0.25">
      <c r="A4533" s="2">
        <v>38905</v>
      </c>
      <c r="B4533">
        <v>-2.8627838104639598E-2</v>
      </c>
    </row>
    <row r="4534" spans="1:2" x14ac:dyDescent="0.25">
      <c r="A4534" s="2">
        <v>38908</v>
      </c>
      <c r="B4534">
        <v>7.1138211382113497E-3</v>
      </c>
    </row>
    <row r="4535" spans="1:2" x14ac:dyDescent="0.25">
      <c r="A4535" s="2">
        <v>38909</v>
      </c>
      <c r="B4535">
        <v>-7.5681130171544302E-3</v>
      </c>
    </row>
    <row r="4536" spans="1:2" x14ac:dyDescent="0.25">
      <c r="A4536" s="2">
        <v>38910</v>
      </c>
      <c r="B4536">
        <v>2.0335536349771499E-3</v>
      </c>
    </row>
    <row r="4537" spans="1:2" x14ac:dyDescent="0.25">
      <c r="A4537" s="2">
        <v>38911</v>
      </c>
      <c r="B4537">
        <v>8.1177067478437302E-3</v>
      </c>
    </row>
    <row r="4538" spans="1:2" x14ac:dyDescent="0.25">
      <c r="A4538" s="2">
        <v>38912</v>
      </c>
      <c r="B4538">
        <v>-2.3653749370910901E-2</v>
      </c>
    </row>
    <row r="4539" spans="1:2" x14ac:dyDescent="0.25">
      <c r="A4539" s="2">
        <v>38915</v>
      </c>
      <c r="B4539">
        <v>-1.28865979381443E-2</v>
      </c>
    </row>
    <row r="4540" spans="1:2" x14ac:dyDescent="0.25">
      <c r="A4540" s="2">
        <v>38916</v>
      </c>
      <c r="B4540">
        <v>3.6553524804177101E-3</v>
      </c>
    </row>
    <row r="4541" spans="1:2" x14ac:dyDescent="0.25">
      <c r="A4541" s="2">
        <v>38917</v>
      </c>
      <c r="B4541">
        <v>5.14933058702427E-4</v>
      </c>
    </row>
    <row r="4542" spans="1:2" x14ac:dyDescent="0.25">
      <c r="A4542" s="2">
        <v>38918</v>
      </c>
      <c r="B4542">
        <v>-1.38960370560989E-2</v>
      </c>
    </row>
    <row r="4543" spans="1:2" x14ac:dyDescent="0.25">
      <c r="A4543" s="2">
        <v>38919</v>
      </c>
      <c r="B4543">
        <v>-2.0876826722337999E-3</v>
      </c>
    </row>
    <row r="4544" spans="1:2" x14ac:dyDescent="0.25">
      <c r="A4544" s="2">
        <v>38922</v>
      </c>
      <c r="B4544">
        <v>-1.6213389121338899E-2</v>
      </c>
    </row>
    <row r="4545" spans="1:2" x14ac:dyDescent="0.25">
      <c r="A4545" s="2">
        <v>38923</v>
      </c>
      <c r="B4545">
        <v>1.1164274322168899E-2</v>
      </c>
    </row>
    <row r="4546" spans="1:2" x14ac:dyDescent="0.25">
      <c r="A4546" s="2">
        <v>38924</v>
      </c>
      <c r="B4546">
        <v>4.2060988433227902E-3</v>
      </c>
    </row>
    <row r="4547" spans="1:2" x14ac:dyDescent="0.25">
      <c r="A4547" s="2">
        <v>38925</v>
      </c>
      <c r="B4547">
        <v>1.3612565445026099E-2</v>
      </c>
    </row>
    <row r="4548" spans="1:2" x14ac:dyDescent="0.25">
      <c r="A4548" s="2">
        <v>38926</v>
      </c>
      <c r="B4548">
        <v>2.6859504132231499E-2</v>
      </c>
    </row>
    <row r="4549" spans="1:2" x14ac:dyDescent="0.25">
      <c r="A4549" s="2">
        <v>38929</v>
      </c>
      <c r="B4549">
        <v>-5.0301810865205398E-4</v>
      </c>
    </row>
    <row r="4550" spans="1:2" x14ac:dyDescent="0.25">
      <c r="A4550" s="2">
        <v>38930</v>
      </c>
      <c r="B4550">
        <v>-1.0568696527428201E-2</v>
      </c>
    </row>
    <row r="4551" spans="1:2" x14ac:dyDescent="0.25">
      <c r="A4551" s="2">
        <v>38931</v>
      </c>
      <c r="B4551">
        <v>5.4933875890132301E-2</v>
      </c>
    </row>
    <row r="4552" spans="1:2" x14ac:dyDescent="0.25">
      <c r="A4552" s="2">
        <v>38932</v>
      </c>
      <c r="B4552">
        <v>2.0732883317261301E-2</v>
      </c>
    </row>
    <row r="4553" spans="1:2" x14ac:dyDescent="0.25">
      <c r="A4553" s="2">
        <v>38933</v>
      </c>
      <c r="B4553">
        <v>-3.7789324515823401E-3</v>
      </c>
    </row>
    <row r="4554" spans="1:2" x14ac:dyDescent="0.25">
      <c r="A4554" s="2">
        <v>38936</v>
      </c>
      <c r="B4554">
        <v>1.6121384542437299E-2</v>
      </c>
    </row>
    <row r="4555" spans="1:2" x14ac:dyDescent="0.25">
      <c r="A4555" s="2">
        <v>38937</v>
      </c>
      <c r="B4555">
        <v>-4.6663555762960202E-4</v>
      </c>
    </row>
    <row r="4556" spans="1:2" x14ac:dyDescent="0.25">
      <c r="A4556" s="2">
        <v>38938</v>
      </c>
      <c r="B4556">
        <v>5.1353874883288703E-3</v>
      </c>
    </row>
    <row r="4557" spans="1:2" x14ac:dyDescent="0.25">
      <c r="A4557" s="2">
        <v>38939</v>
      </c>
      <c r="B4557">
        <v>-1.9507663725034902E-2</v>
      </c>
    </row>
    <row r="4558" spans="1:2" x14ac:dyDescent="0.25">
      <c r="A4558" s="2">
        <v>38940</v>
      </c>
      <c r="B4558">
        <v>-1.1842728564661301E-2</v>
      </c>
    </row>
    <row r="4559" spans="1:2" x14ac:dyDescent="0.25">
      <c r="A4559" s="2">
        <v>38943</v>
      </c>
      <c r="B4559">
        <v>-3.4036433365292398E-2</v>
      </c>
    </row>
    <row r="4560" spans="1:2" x14ac:dyDescent="0.25">
      <c r="A4560" s="2">
        <v>38944</v>
      </c>
      <c r="B4560">
        <v>2.0843672456575701E-2</v>
      </c>
    </row>
    <row r="4561" spans="1:2" x14ac:dyDescent="0.25">
      <c r="A4561" s="2">
        <v>38945</v>
      </c>
      <c r="B4561">
        <v>1.7501215362178101E-2</v>
      </c>
    </row>
    <row r="4562" spans="1:2" x14ac:dyDescent="0.25">
      <c r="A4562" s="2">
        <v>38946</v>
      </c>
      <c r="B4562">
        <v>-1.05112279025323E-2</v>
      </c>
    </row>
    <row r="4563" spans="1:2" x14ac:dyDescent="0.25">
      <c r="A4563" s="2">
        <v>38947</v>
      </c>
      <c r="B4563">
        <v>-2.89715113471745E-3</v>
      </c>
    </row>
    <row r="4564" spans="1:2" x14ac:dyDescent="0.25">
      <c r="A4564" s="2">
        <v>38950</v>
      </c>
      <c r="B4564">
        <v>3.6319612590799001E-2</v>
      </c>
    </row>
    <row r="4565" spans="1:2" x14ac:dyDescent="0.25">
      <c r="A4565" s="2">
        <v>38951</v>
      </c>
      <c r="B4565" s="7">
        <v>1.12149532710282E-2</v>
      </c>
    </row>
    <row r="4566" spans="1:2" x14ac:dyDescent="0.25">
      <c r="A4566" s="2">
        <v>38952</v>
      </c>
      <c r="B4566">
        <v>-7.8558225508318404E-3</v>
      </c>
    </row>
    <row r="4567" spans="1:2" x14ac:dyDescent="0.25">
      <c r="A4567" s="2">
        <v>38953</v>
      </c>
      <c r="B4567">
        <v>-2.79459711224961E-3</v>
      </c>
    </row>
    <row r="4568" spans="1:2" x14ac:dyDescent="0.25">
      <c r="A4568" s="2">
        <v>38954</v>
      </c>
      <c r="B4568">
        <v>-7.9402148528724403E-3</v>
      </c>
    </row>
    <row r="4569" spans="1:2" x14ac:dyDescent="0.25">
      <c r="A4569" s="2">
        <v>38957</v>
      </c>
      <c r="B4569">
        <v>-2.8248587570621399E-2</v>
      </c>
    </row>
    <row r="4570" spans="1:2" x14ac:dyDescent="0.25">
      <c r="A4570" s="2">
        <v>38958</v>
      </c>
      <c r="B4570">
        <v>9.6899224806201701E-4</v>
      </c>
    </row>
    <row r="4571" spans="1:2" x14ac:dyDescent="0.25">
      <c r="A4571" s="2">
        <v>38959</v>
      </c>
      <c r="B4571">
        <v>4.8402710551798101E-4</v>
      </c>
    </row>
    <row r="4572" spans="1:2" x14ac:dyDescent="0.25">
      <c r="A4572" s="2">
        <v>38960</v>
      </c>
      <c r="B4572">
        <v>6.2893081761006301E-3</v>
      </c>
    </row>
    <row r="4573" spans="1:2" x14ac:dyDescent="0.25">
      <c r="A4573" s="2">
        <v>38961</v>
      </c>
      <c r="B4573">
        <v>-5.7692307692307496E-3</v>
      </c>
    </row>
    <row r="4574" spans="1:2" x14ac:dyDescent="0.25">
      <c r="A4574" s="2">
        <v>38964</v>
      </c>
      <c r="B4574">
        <v>0</v>
      </c>
    </row>
    <row r="4575" spans="1:2" x14ac:dyDescent="0.25">
      <c r="A4575" s="2">
        <v>38965</v>
      </c>
      <c r="B4575">
        <v>2.9497098646034801E-2</v>
      </c>
    </row>
    <row r="4576" spans="1:2" x14ac:dyDescent="0.25">
      <c r="A4576" s="2">
        <v>38966</v>
      </c>
      <c r="B4576">
        <v>-1.8788163457021899E-3</v>
      </c>
    </row>
    <row r="4577" spans="1:2" x14ac:dyDescent="0.25">
      <c r="A4577" s="2">
        <v>38967</v>
      </c>
      <c r="B4577">
        <v>-2.5882352941176499E-2</v>
      </c>
    </row>
    <row r="4578" spans="1:2" x14ac:dyDescent="0.25">
      <c r="A4578" s="2">
        <v>38968</v>
      </c>
      <c r="B4578">
        <v>-1.0144927536231901E-2</v>
      </c>
    </row>
    <row r="4579" spans="1:2" x14ac:dyDescent="0.25">
      <c r="A4579" s="2">
        <v>38971</v>
      </c>
      <c r="B4579">
        <v>-2.1473889702293799E-2</v>
      </c>
    </row>
    <row r="4580" spans="1:2" x14ac:dyDescent="0.25">
      <c r="A4580" s="2">
        <v>38972</v>
      </c>
      <c r="B4580">
        <v>-1.4962593516210101E-3</v>
      </c>
    </row>
    <row r="4581" spans="1:2" x14ac:dyDescent="0.25">
      <c r="A4581" s="2">
        <v>38973</v>
      </c>
      <c r="B4581">
        <v>3.9960039960040801E-3</v>
      </c>
    </row>
    <row r="4582" spans="1:2" x14ac:dyDescent="0.25">
      <c r="A4582" s="2">
        <v>38974</v>
      </c>
      <c r="B4582">
        <v>-5.4726368159203603E-3</v>
      </c>
    </row>
    <row r="4583" spans="1:2" x14ac:dyDescent="0.25">
      <c r="A4583" s="2">
        <v>38975</v>
      </c>
      <c r="B4583">
        <v>-1.3006503251625799E-2</v>
      </c>
    </row>
    <row r="4584" spans="1:2" x14ac:dyDescent="0.25">
      <c r="A4584" s="2">
        <v>38978</v>
      </c>
      <c r="B4584">
        <v>5.5752660922452398E-3</v>
      </c>
    </row>
    <row r="4585" spans="1:2" x14ac:dyDescent="0.25">
      <c r="A4585" s="2">
        <v>38979</v>
      </c>
      <c r="B4585">
        <v>1.1280039234919E-2</v>
      </c>
    </row>
    <row r="4586" spans="1:2" x14ac:dyDescent="0.25">
      <c r="A4586" s="2">
        <v>38980</v>
      </c>
      <c r="B4586">
        <v>-1.11542192046556E-2</v>
      </c>
    </row>
    <row r="4587" spans="1:2" x14ac:dyDescent="0.25">
      <c r="A4587" s="2">
        <v>38981</v>
      </c>
      <c r="B4587">
        <v>1.56939676311918E-2</v>
      </c>
    </row>
    <row r="4588" spans="1:2" x14ac:dyDescent="0.25">
      <c r="A4588" s="2">
        <v>38982</v>
      </c>
      <c r="B4588">
        <v>8.6914534041526697E-3</v>
      </c>
    </row>
    <row r="4589" spans="1:2" x14ac:dyDescent="0.25">
      <c r="A4589" s="2">
        <v>38985</v>
      </c>
      <c r="B4589">
        <v>2.1062709430349501E-2</v>
      </c>
    </row>
    <row r="4590" spans="1:2" x14ac:dyDescent="0.25">
      <c r="A4590" s="2">
        <v>38986</v>
      </c>
      <c r="B4590" s="7">
        <v>2.3441162681670001E-3</v>
      </c>
    </row>
    <row r="4591" spans="1:2" x14ac:dyDescent="0.25">
      <c r="A4591" s="2">
        <v>38987</v>
      </c>
      <c r="B4591">
        <v>0</v>
      </c>
    </row>
    <row r="4592" spans="1:2" x14ac:dyDescent="0.25">
      <c r="A4592" s="2">
        <v>38988</v>
      </c>
      <c r="B4592">
        <v>5.6127221702524403E-3</v>
      </c>
    </row>
    <row r="4593" spans="1:2" x14ac:dyDescent="0.25">
      <c r="A4593" s="2">
        <v>38989</v>
      </c>
      <c r="B4593">
        <v>1.39534883720938E-3</v>
      </c>
    </row>
    <row r="4594" spans="1:2" x14ac:dyDescent="0.25">
      <c r="A4594" s="2">
        <v>38992</v>
      </c>
      <c r="B4594">
        <v>-3.8086391082210902E-2</v>
      </c>
    </row>
    <row r="4595" spans="1:2" x14ac:dyDescent="0.25">
      <c r="A4595" s="2">
        <v>38993</v>
      </c>
      <c r="B4595">
        <v>6.76001931434089E-3</v>
      </c>
    </row>
    <row r="4596" spans="1:2" x14ac:dyDescent="0.25">
      <c r="A4596" s="2">
        <v>38994</v>
      </c>
      <c r="B4596">
        <v>1.9184652278176899E-3</v>
      </c>
    </row>
    <row r="4597" spans="1:2" x14ac:dyDescent="0.25">
      <c r="A4597" s="2">
        <v>38995</v>
      </c>
      <c r="B4597">
        <v>4.7869794159871598E-4</v>
      </c>
    </row>
    <row r="4598" spans="1:2" x14ac:dyDescent="0.25">
      <c r="A4598" s="2">
        <v>38996</v>
      </c>
      <c r="B4598">
        <v>-5.7416267942582699E-3</v>
      </c>
    </row>
    <row r="4599" spans="1:2" x14ac:dyDescent="0.25">
      <c r="A4599" s="2">
        <v>38999</v>
      </c>
      <c r="B4599">
        <v>-8.1809432146295897E-3</v>
      </c>
    </row>
    <row r="4600" spans="1:2" x14ac:dyDescent="0.25">
      <c r="A4600" s="2">
        <v>39000</v>
      </c>
      <c r="B4600">
        <v>-1.94080543425523E-3</v>
      </c>
    </row>
    <row r="4601" spans="1:2" x14ac:dyDescent="0.25">
      <c r="A4601" s="2">
        <v>39001</v>
      </c>
      <c r="B4601">
        <v>1.9445794846864001E-3</v>
      </c>
    </row>
    <row r="4602" spans="1:2" x14ac:dyDescent="0.25">
      <c r="A4602" s="2">
        <v>39002</v>
      </c>
      <c r="B4602">
        <v>2.4260067928190102E-3</v>
      </c>
    </row>
    <row r="4603" spans="1:2" x14ac:dyDescent="0.25">
      <c r="A4603" s="2">
        <v>39003</v>
      </c>
      <c r="B4603">
        <v>7.2604065827686099E-3</v>
      </c>
    </row>
    <row r="4604" spans="1:2" x14ac:dyDescent="0.25">
      <c r="A4604" s="2">
        <v>39006</v>
      </c>
      <c r="B4604">
        <v>-2.0663142719846199E-2</v>
      </c>
    </row>
    <row r="4605" spans="1:2" x14ac:dyDescent="0.25">
      <c r="A4605" s="2">
        <v>39007</v>
      </c>
      <c r="B4605">
        <v>5.3974484789007801E-3</v>
      </c>
    </row>
    <row r="4606" spans="1:2" x14ac:dyDescent="0.25">
      <c r="A4606" s="2">
        <v>39008</v>
      </c>
      <c r="B4606">
        <v>-1.9521717911176199E-3</v>
      </c>
    </row>
    <row r="4607" spans="1:2" x14ac:dyDescent="0.25">
      <c r="A4607" s="2">
        <v>39009</v>
      </c>
      <c r="B4607">
        <v>-3.9119804400978798E-3</v>
      </c>
    </row>
    <row r="4608" spans="1:2" x14ac:dyDescent="0.25">
      <c r="A4608" s="2">
        <v>39010</v>
      </c>
      <c r="B4608">
        <v>1.9636720667648398E-3</v>
      </c>
    </row>
    <row r="4609" spans="1:2" x14ac:dyDescent="0.25">
      <c r="A4609" s="2">
        <v>39013</v>
      </c>
      <c r="B4609">
        <v>4.70357667809898E-2</v>
      </c>
    </row>
    <row r="4610" spans="1:2" x14ac:dyDescent="0.25">
      <c r="A4610" s="2">
        <v>39014</v>
      </c>
      <c r="B4610">
        <v>2.8076743097802401E-3</v>
      </c>
    </row>
    <row r="4611" spans="1:2" x14ac:dyDescent="0.25">
      <c r="A4611" s="2">
        <v>39015</v>
      </c>
      <c r="B4611">
        <v>-2.7998133457770602E-3</v>
      </c>
    </row>
    <row r="4612" spans="1:2" x14ac:dyDescent="0.25">
      <c r="A4612" s="2">
        <v>39016</v>
      </c>
      <c r="B4612">
        <v>7.0191857744501497E-3</v>
      </c>
    </row>
    <row r="4613" spans="1:2" x14ac:dyDescent="0.25">
      <c r="A4613" s="2">
        <v>39017</v>
      </c>
      <c r="B4613">
        <v>3.7174721189592299E-3</v>
      </c>
    </row>
    <row r="4614" spans="1:2" x14ac:dyDescent="0.25">
      <c r="A4614" s="2">
        <v>39020</v>
      </c>
      <c r="B4614">
        <v>0</v>
      </c>
    </row>
    <row r="4615" spans="1:2" x14ac:dyDescent="0.25">
      <c r="A4615" s="2">
        <v>39021</v>
      </c>
      <c r="B4615">
        <v>2.3148148148148802E-3</v>
      </c>
    </row>
    <row r="4616" spans="1:2" x14ac:dyDescent="0.25">
      <c r="A4616" s="2">
        <v>39022</v>
      </c>
      <c r="B4616">
        <v>3.6951501154733899E-3</v>
      </c>
    </row>
    <row r="4617" spans="1:2" x14ac:dyDescent="0.25">
      <c r="A4617" s="2">
        <v>39023</v>
      </c>
      <c r="B4617" s="7">
        <v>1.7487344684767401E-2</v>
      </c>
    </row>
    <row r="4618" spans="1:2" x14ac:dyDescent="0.25">
      <c r="A4618" s="2">
        <v>39024</v>
      </c>
      <c r="B4618">
        <v>1.71867933061964E-2</v>
      </c>
    </row>
    <row r="4619" spans="1:2" x14ac:dyDescent="0.25">
      <c r="A4619" s="2">
        <v>39027</v>
      </c>
      <c r="B4619">
        <v>6.6696309470874997E-3</v>
      </c>
    </row>
    <row r="4620" spans="1:2" x14ac:dyDescent="0.25">
      <c r="A4620" s="2">
        <v>39028</v>
      </c>
      <c r="B4620">
        <v>-2.20848056537104E-3</v>
      </c>
    </row>
    <row r="4621" spans="1:2" x14ac:dyDescent="0.25">
      <c r="A4621" s="2">
        <v>39029</v>
      </c>
      <c r="B4621" s="7">
        <v>2.47897299690127E-2</v>
      </c>
    </row>
    <row r="4622" spans="1:2" x14ac:dyDescent="0.25">
      <c r="A4622" s="2">
        <v>39030</v>
      </c>
      <c r="B4622">
        <v>2.9805615550756E-2</v>
      </c>
    </row>
    <row r="4623" spans="1:2" x14ac:dyDescent="0.25">
      <c r="A4623" s="2">
        <v>39031</v>
      </c>
      <c r="B4623">
        <v>-2.8104026845637599E-2</v>
      </c>
    </row>
    <row r="4624" spans="1:2" x14ac:dyDescent="0.25">
      <c r="A4624" s="2">
        <v>39034</v>
      </c>
      <c r="B4624">
        <v>-6.0422960725075E-3</v>
      </c>
    </row>
    <row r="4625" spans="1:2" x14ac:dyDescent="0.25">
      <c r="A4625" s="2">
        <v>39035</v>
      </c>
      <c r="B4625">
        <v>5.6448111159357302E-3</v>
      </c>
    </row>
    <row r="4626" spans="1:2" x14ac:dyDescent="0.25">
      <c r="A4626" s="2">
        <v>39036</v>
      </c>
      <c r="B4626">
        <v>2.0293609671848001E-2</v>
      </c>
    </row>
    <row r="4627" spans="1:2" x14ac:dyDescent="0.25">
      <c r="A4627" s="2">
        <v>39037</v>
      </c>
      <c r="B4627">
        <v>-1.39652983495557E-2</v>
      </c>
    </row>
    <row r="4628" spans="1:2" x14ac:dyDescent="0.25">
      <c r="A4628" s="2">
        <v>39038</v>
      </c>
      <c r="B4628">
        <v>-2.9184549356223301E-2</v>
      </c>
    </row>
    <row r="4629" spans="1:2" x14ac:dyDescent="0.25">
      <c r="A4629" s="2">
        <v>39041</v>
      </c>
      <c r="B4629">
        <v>1.81255526083113E-2</v>
      </c>
    </row>
    <row r="4630" spans="1:2" x14ac:dyDescent="0.25">
      <c r="A4630" s="2">
        <v>39042</v>
      </c>
      <c r="B4630">
        <v>2.1710811984367901E-3</v>
      </c>
    </row>
    <row r="4631" spans="1:2" x14ac:dyDescent="0.25">
      <c r="A4631" s="2">
        <v>39043</v>
      </c>
      <c r="B4631">
        <v>1.2998266897745699E-3</v>
      </c>
    </row>
    <row r="4632" spans="1:2" x14ac:dyDescent="0.25">
      <c r="A4632" s="2">
        <v>39044</v>
      </c>
      <c r="B4632">
        <v>0</v>
      </c>
    </row>
    <row r="4633" spans="1:2" x14ac:dyDescent="0.25">
      <c r="A4633" s="2">
        <v>39045</v>
      </c>
      <c r="B4633">
        <v>0</v>
      </c>
    </row>
    <row r="4634" spans="1:2" x14ac:dyDescent="0.25">
      <c r="A4634" s="2">
        <v>39048</v>
      </c>
      <c r="B4634">
        <v>2.1202942449156201E-2</v>
      </c>
    </row>
    <row r="4635" spans="1:2" x14ac:dyDescent="0.25">
      <c r="A4635" s="2">
        <v>39049</v>
      </c>
      <c r="B4635">
        <v>1.9915254237287999E-2</v>
      </c>
    </row>
    <row r="4636" spans="1:2" x14ac:dyDescent="0.25">
      <c r="A4636" s="2">
        <v>39050</v>
      </c>
      <c r="B4636">
        <v>-1.49563772330702E-2</v>
      </c>
    </row>
    <row r="4637" spans="1:2" x14ac:dyDescent="0.25">
      <c r="A4637" s="2">
        <v>39051</v>
      </c>
      <c r="B4637">
        <v>9.7005482918599596E-3</v>
      </c>
    </row>
    <row r="4638" spans="1:2" x14ac:dyDescent="0.25">
      <c r="A4638" s="2">
        <v>39052</v>
      </c>
      <c r="B4638">
        <v>2.9239766081871298E-2</v>
      </c>
    </row>
    <row r="4639" spans="1:2" x14ac:dyDescent="0.25">
      <c r="A4639" s="2">
        <v>39055</v>
      </c>
      <c r="B4639">
        <v>-2.43506493506493E-2</v>
      </c>
    </row>
    <row r="4640" spans="1:2" x14ac:dyDescent="0.25">
      <c r="A4640" s="2">
        <v>39056</v>
      </c>
      <c r="B4640">
        <v>2.6622296173044901E-2</v>
      </c>
    </row>
    <row r="4641" spans="1:2" x14ac:dyDescent="0.25">
      <c r="A4641" s="2">
        <v>39057</v>
      </c>
      <c r="B4641">
        <v>-1.3776337115072999E-2</v>
      </c>
    </row>
    <row r="4642" spans="1:2" x14ac:dyDescent="0.25">
      <c r="A4642" s="2">
        <v>39058</v>
      </c>
      <c r="B4642">
        <v>1.64338537387021E-3</v>
      </c>
    </row>
    <row r="4643" spans="1:2" x14ac:dyDescent="0.25">
      <c r="A4643" s="2">
        <v>39059</v>
      </c>
      <c r="B4643">
        <v>-4.1017227235451398E-4</v>
      </c>
    </row>
    <row r="4644" spans="1:2" x14ac:dyDescent="0.25">
      <c r="A4644" s="2">
        <v>39062</v>
      </c>
      <c r="B4644">
        <v>2.3389413212966802E-2</v>
      </c>
    </row>
    <row r="4645" spans="1:2" x14ac:dyDescent="0.25">
      <c r="A4645" s="2">
        <v>39063</v>
      </c>
      <c r="B4645">
        <v>-6.8163592622294501E-3</v>
      </c>
    </row>
    <row r="4646" spans="1:2" x14ac:dyDescent="0.25">
      <c r="A4646" s="2">
        <v>39064</v>
      </c>
      <c r="B4646">
        <v>8.8817117480823899E-3</v>
      </c>
    </row>
    <row r="4647" spans="1:2" x14ac:dyDescent="0.25">
      <c r="A4647" s="2">
        <v>39065</v>
      </c>
      <c r="B4647">
        <v>8.0032012805109098E-4</v>
      </c>
    </row>
    <row r="4648" spans="1:2" x14ac:dyDescent="0.25">
      <c r="A4648" s="2">
        <v>39066</v>
      </c>
      <c r="B4648">
        <v>-2.7988804478208701E-2</v>
      </c>
    </row>
    <row r="4649" spans="1:2" x14ac:dyDescent="0.25">
      <c r="A4649" s="2">
        <v>39069</v>
      </c>
      <c r="B4649">
        <v>-7.5757575757575699E-3</v>
      </c>
    </row>
    <row r="4650" spans="1:2" x14ac:dyDescent="0.25">
      <c r="A4650" s="2">
        <v>39070</v>
      </c>
      <c r="B4650">
        <v>-1.16512655685014E-2</v>
      </c>
    </row>
    <row r="4651" spans="1:2" x14ac:dyDescent="0.25">
      <c r="A4651" s="2">
        <v>39071</v>
      </c>
      <c r="B4651">
        <v>3.0487804878048801E-2</v>
      </c>
    </row>
    <row r="4652" spans="1:2" x14ac:dyDescent="0.25">
      <c r="A4652" s="2">
        <v>39072</v>
      </c>
      <c r="B4652" s="7">
        <v>-3.1558185404340099E-3</v>
      </c>
    </row>
    <row r="4653" spans="1:2" x14ac:dyDescent="0.25">
      <c r="A4653" s="2">
        <v>39073</v>
      </c>
      <c r="B4653">
        <v>-7.5187969924811497E-3</v>
      </c>
    </row>
    <row r="4654" spans="1:2" x14ac:dyDescent="0.25">
      <c r="A4654" s="2">
        <v>39076</v>
      </c>
      <c r="B4654">
        <v>0</v>
      </c>
    </row>
    <row r="4655" spans="1:2" x14ac:dyDescent="0.25">
      <c r="A4655" s="2">
        <v>39077</v>
      </c>
      <c r="B4655">
        <v>1.8341307814992099E-2</v>
      </c>
    </row>
    <row r="4656" spans="1:2" x14ac:dyDescent="0.25">
      <c r="A4656" s="2">
        <v>39078</v>
      </c>
      <c r="B4656">
        <v>9.3970242756460393E-3</v>
      </c>
    </row>
    <row r="4657" spans="1:2" x14ac:dyDescent="0.25">
      <c r="A4657" s="2">
        <v>39079</v>
      </c>
      <c r="B4657" s="7">
        <v>-3.0256012412723101E-2</v>
      </c>
    </row>
    <row r="4658" spans="1:2" x14ac:dyDescent="0.25">
      <c r="A4658" s="2">
        <v>39080</v>
      </c>
      <c r="B4658">
        <v>9.6000000000000495E-3</v>
      </c>
    </row>
    <row r="4659" spans="1:2" x14ac:dyDescent="0.25">
      <c r="A4659" s="2">
        <v>39083</v>
      </c>
      <c r="B4659">
        <v>0</v>
      </c>
    </row>
    <row r="4660" spans="1:2" x14ac:dyDescent="0.25">
      <c r="A4660" s="2">
        <v>39084</v>
      </c>
      <c r="B4660">
        <v>0</v>
      </c>
    </row>
    <row r="4661" spans="1:2" x14ac:dyDescent="0.25">
      <c r="A4661" s="2">
        <v>39085</v>
      </c>
      <c r="B4661">
        <v>-2.0602218700475499E-2</v>
      </c>
    </row>
    <row r="4662" spans="1:2" x14ac:dyDescent="0.25">
      <c r="A4662" s="2">
        <v>39086</v>
      </c>
      <c r="B4662">
        <v>1.13268608414241E-2</v>
      </c>
    </row>
    <row r="4663" spans="1:2" x14ac:dyDescent="0.25">
      <c r="A4663" s="2">
        <v>39087</v>
      </c>
      <c r="B4663" s="7">
        <v>-3.6400000000000002E-2</v>
      </c>
    </row>
    <row r="4664" spans="1:2" x14ac:dyDescent="0.25">
      <c r="A4664" s="2">
        <v>39090</v>
      </c>
      <c r="B4664" s="7">
        <v>-2.9057700290577898E-3</v>
      </c>
    </row>
    <row r="4665" spans="1:2" x14ac:dyDescent="0.25">
      <c r="A4665" s="2">
        <v>39091</v>
      </c>
      <c r="B4665">
        <v>-1.41548709408825E-2</v>
      </c>
    </row>
    <row r="4666" spans="1:2" x14ac:dyDescent="0.25">
      <c r="A4666" s="2">
        <v>39092</v>
      </c>
      <c r="B4666">
        <v>1.9847972972972999E-2</v>
      </c>
    </row>
    <row r="4667" spans="1:2" x14ac:dyDescent="0.25">
      <c r="A4667" s="2">
        <v>39093</v>
      </c>
      <c r="B4667">
        <v>-8.28157349896386E-4</v>
      </c>
    </row>
    <row r="4668" spans="1:2" x14ac:dyDescent="0.25">
      <c r="A4668" s="2">
        <v>39094</v>
      </c>
      <c r="B4668">
        <v>-2.90095317032746E-3</v>
      </c>
    </row>
    <row r="4669" spans="1:2" x14ac:dyDescent="0.25">
      <c r="A4669" s="2">
        <v>39097</v>
      </c>
      <c r="B4669">
        <v>0</v>
      </c>
    </row>
    <row r="4670" spans="1:2" x14ac:dyDescent="0.25">
      <c r="A4670" s="2">
        <v>39098</v>
      </c>
      <c r="B4670">
        <v>1.12219451371571E-2</v>
      </c>
    </row>
    <row r="4671" spans="1:2" x14ac:dyDescent="0.25">
      <c r="A4671" s="2">
        <v>39099</v>
      </c>
      <c r="B4671">
        <v>-4.1101520756281501E-4</v>
      </c>
    </row>
    <row r="4672" spans="1:2" x14ac:dyDescent="0.25">
      <c r="A4672" s="2">
        <v>39100</v>
      </c>
      <c r="B4672">
        <v>-1.52138157894737E-2</v>
      </c>
    </row>
    <row r="4673" spans="1:2" x14ac:dyDescent="0.25">
      <c r="A4673" s="2">
        <v>39101</v>
      </c>
      <c r="B4673">
        <v>-4.1753653444676103E-4</v>
      </c>
    </row>
    <row r="4674" spans="1:2" x14ac:dyDescent="0.25">
      <c r="A4674" s="2">
        <v>39104</v>
      </c>
      <c r="B4674">
        <v>-1.9632414369256598E-2</v>
      </c>
    </row>
    <row r="4675" spans="1:2" x14ac:dyDescent="0.25">
      <c r="A4675" s="2">
        <v>39105</v>
      </c>
      <c r="B4675">
        <v>-1.4486578610992701E-2</v>
      </c>
    </row>
    <row r="4676" spans="1:2" x14ac:dyDescent="0.25">
      <c r="A4676" s="2">
        <v>39106</v>
      </c>
      <c r="B4676" s="7">
        <v>1.1240812797232999E-2</v>
      </c>
    </row>
    <row r="4677" spans="1:2" x14ac:dyDescent="0.25">
      <c r="A4677" s="2">
        <v>39107</v>
      </c>
      <c r="B4677">
        <v>-8.1231295425395807E-3</v>
      </c>
    </row>
    <row r="4678" spans="1:2" x14ac:dyDescent="0.25">
      <c r="A4678" s="2">
        <v>39108</v>
      </c>
      <c r="B4678">
        <v>2.5862068965516499E-3</v>
      </c>
    </row>
    <row r="4679" spans="1:2" x14ac:dyDescent="0.25">
      <c r="A4679" s="2">
        <v>39111</v>
      </c>
      <c r="B4679">
        <v>2.5795356835769398E-3</v>
      </c>
    </row>
    <row r="4680" spans="1:2" x14ac:dyDescent="0.25">
      <c r="A4680" s="2">
        <v>39112</v>
      </c>
      <c r="B4680">
        <v>-4.2881646655223998E-4</v>
      </c>
    </row>
    <row r="4681" spans="1:2" x14ac:dyDescent="0.25">
      <c r="A4681" s="2">
        <v>39113</v>
      </c>
      <c r="B4681">
        <v>9.4380094380095408E-3</v>
      </c>
    </row>
    <row r="4682" spans="1:2" x14ac:dyDescent="0.25">
      <c r="A4682" s="2">
        <v>39114</v>
      </c>
      <c r="B4682">
        <v>9.3497662558434998E-3</v>
      </c>
    </row>
    <row r="4683" spans="1:2" x14ac:dyDescent="0.25">
      <c r="A4683" s="2">
        <v>39115</v>
      </c>
      <c r="B4683" s="7">
        <v>-3.36842105263158E-3</v>
      </c>
    </row>
    <row r="4684" spans="1:2" x14ac:dyDescent="0.25">
      <c r="A4684" s="2">
        <v>39118</v>
      </c>
      <c r="B4684">
        <v>-1.4786649767638301E-2</v>
      </c>
    </row>
    <row r="4685" spans="1:2" x14ac:dyDescent="0.25">
      <c r="A4685" s="2">
        <v>39119</v>
      </c>
      <c r="B4685">
        <v>-8.5763293310459098E-4</v>
      </c>
    </row>
    <row r="4686" spans="1:2" x14ac:dyDescent="0.25">
      <c r="A4686" s="2">
        <v>39120</v>
      </c>
      <c r="B4686">
        <v>3.0042918454935598E-3</v>
      </c>
    </row>
    <row r="4687" spans="1:2" x14ac:dyDescent="0.25">
      <c r="A4687" s="2">
        <v>39121</v>
      </c>
      <c r="B4687">
        <v>-1.11253744116389E-2</v>
      </c>
    </row>
    <row r="4688" spans="1:2" x14ac:dyDescent="0.25">
      <c r="A4688" s="2">
        <v>39122</v>
      </c>
      <c r="B4688">
        <v>-6.9234097793162697E-3</v>
      </c>
    </row>
    <row r="4689" spans="1:2" x14ac:dyDescent="0.25">
      <c r="A4689" s="2">
        <v>39125</v>
      </c>
      <c r="B4689">
        <v>-7.4074074074073097E-3</v>
      </c>
    </row>
    <row r="4690" spans="1:2" x14ac:dyDescent="0.25">
      <c r="A4690" s="2">
        <v>39126</v>
      </c>
      <c r="B4690">
        <v>-1.75592625109744E-3</v>
      </c>
    </row>
    <row r="4691" spans="1:2" x14ac:dyDescent="0.25">
      <c r="A4691" s="2">
        <v>39127</v>
      </c>
      <c r="B4691">
        <v>3.0782761653473899E-3</v>
      </c>
    </row>
    <row r="4692" spans="1:2" x14ac:dyDescent="0.25">
      <c r="A4692" s="2">
        <v>39128</v>
      </c>
      <c r="B4692">
        <v>1.09601052170101E-2</v>
      </c>
    </row>
    <row r="4693" spans="1:2" x14ac:dyDescent="0.25">
      <c r="A4693" s="2">
        <v>39129</v>
      </c>
      <c r="B4693">
        <v>-1.8213356461405001E-2</v>
      </c>
    </row>
    <row r="4694" spans="1:2" x14ac:dyDescent="0.25">
      <c r="A4694" s="2">
        <v>39132</v>
      </c>
      <c r="B4694">
        <v>0</v>
      </c>
    </row>
    <row r="4695" spans="1:2" x14ac:dyDescent="0.25">
      <c r="A4695" s="2">
        <v>39133</v>
      </c>
      <c r="B4695">
        <v>0</v>
      </c>
    </row>
    <row r="4696" spans="1:2" x14ac:dyDescent="0.25">
      <c r="A4696" s="2">
        <v>39134</v>
      </c>
      <c r="B4696">
        <v>1.7226148409894101E-2</v>
      </c>
    </row>
    <row r="4697" spans="1:2" x14ac:dyDescent="0.25">
      <c r="A4697" s="2">
        <v>39135</v>
      </c>
      <c r="B4697">
        <v>3.2566217976552202E-2</v>
      </c>
    </row>
    <row r="4698" spans="1:2" x14ac:dyDescent="0.25">
      <c r="A4698" s="2">
        <v>39136</v>
      </c>
      <c r="B4698">
        <v>2.94365012615638E-3</v>
      </c>
    </row>
    <row r="4699" spans="1:2" x14ac:dyDescent="0.25">
      <c r="A4699" s="2">
        <v>39139</v>
      </c>
      <c r="B4699">
        <v>-1.17400419287212E-2</v>
      </c>
    </row>
    <row r="4700" spans="1:2" x14ac:dyDescent="0.25">
      <c r="A4700" s="2">
        <v>39140</v>
      </c>
      <c r="B4700">
        <v>-4.6669495120915698E-3</v>
      </c>
    </row>
    <row r="4701" spans="1:2" x14ac:dyDescent="0.25">
      <c r="A4701" s="2">
        <v>39141</v>
      </c>
      <c r="B4701">
        <v>3.41005967604446E-3</v>
      </c>
    </row>
    <row r="4702" spans="1:2" x14ac:dyDescent="0.25">
      <c r="A4702" s="2">
        <v>39142</v>
      </c>
      <c r="B4702">
        <v>-1.44435004248089E-2</v>
      </c>
    </row>
    <row r="4703" spans="1:2" x14ac:dyDescent="0.25">
      <c r="A4703" s="2">
        <v>39143</v>
      </c>
      <c r="B4703">
        <v>-1.4224137931034501E-2</v>
      </c>
    </row>
    <row r="4704" spans="1:2" x14ac:dyDescent="0.25">
      <c r="A4704" s="2">
        <v>39146</v>
      </c>
      <c r="B4704">
        <v>-3.3231307389593297E-2</v>
      </c>
    </row>
    <row r="4705" spans="1:2" x14ac:dyDescent="0.25">
      <c r="A4705" s="2">
        <v>39147</v>
      </c>
      <c r="B4705">
        <v>1.31162369968341E-2</v>
      </c>
    </row>
    <row r="4706" spans="1:2" x14ac:dyDescent="0.25">
      <c r="A4706" s="2">
        <v>39148</v>
      </c>
      <c r="B4706">
        <v>-8.0357142857143699E-3</v>
      </c>
    </row>
    <row r="4707" spans="1:2" x14ac:dyDescent="0.25">
      <c r="A4707" s="2">
        <v>39149</v>
      </c>
      <c r="B4707">
        <v>0</v>
      </c>
    </row>
    <row r="4708" spans="1:2" x14ac:dyDescent="0.25">
      <c r="A4708" s="2">
        <v>39150</v>
      </c>
      <c r="B4708" s="7">
        <v>3.6003600360037199E-3</v>
      </c>
    </row>
    <row r="4709" spans="1:2" x14ac:dyDescent="0.25">
      <c r="A4709" s="2">
        <v>39153</v>
      </c>
      <c r="B4709">
        <v>-4.4843049327354398E-3</v>
      </c>
    </row>
    <row r="4710" spans="1:2" x14ac:dyDescent="0.25">
      <c r="A4710" s="2">
        <v>39154</v>
      </c>
      <c r="B4710">
        <v>-7.2072072072071301E-3</v>
      </c>
    </row>
    <row r="4711" spans="1:2" x14ac:dyDescent="0.25">
      <c r="A4711" s="2">
        <v>39155</v>
      </c>
      <c r="B4711">
        <v>-1.0889292196007301E-2</v>
      </c>
    </row>
    <row r="4712" spans="1:2" x14ac:dyDescent="0.25">
      <c r="A4712" s="2">
        <v>39156</v>
      </c>
      <c r="B4712">
        <v>5.9633027522936199E-3</v>
      </c>
    </row>
    <row r="4713" spans="1:2" x14ac:dyDescent="0.25">
      <c r="A4713" s="2">
        <v>39157</v>
      </c>
      <c r="B4713">
        <v>-1.8239854081167899E-3</v>
      </c>
    </row>
    <row r="4714" spans="1:2" x14ac:dyDescent="0.25">
      <c r="A4714" s="2">
        <v>39160</v>
      </c>
      <c r="B4714">
        <v>-1.6902695294655198E-2</v>
      </c>
    </row>
    <row r="4715" spans="1:2" x14ac:dyDescent="0.25">
      <c r="A4715" s="2">
        <v>39161</v>
      </c>
      <c r="B4715">
        <v>-8.6167800453514892E-3</v>
      </c>
    </row>
    <row r="4716" spans="1:2" x14ac:dyDescent="0.25">
      <c r="A4716" s="2">
        <v>39162</v>
      </c>
      <c r="B4716">
        <v>2.92772186642269E-2</v>
      </c>
    </row>
    <row r="4717" spans="1:2" x14ac:dyDescent="0.25">
      <c r="A4717" s="2">
        <v>39163</v>
      </c>
      <c r="B4717">
        <v>-6.6666666666667096E-3</v>
      </c>
    </row>
    <row r="4718" spans="1:2" x14ac:dyDescent="0.25">
      <c r="A4718" s="2">
        <v>39164</v>
      </c>
      <c r="B4718">
        <v>1.4317673378076099E-2</v>
      </c>
    </row>
    <row r="4719" spans="1:2" x14ac:dyDescent="0.25">
      <c r="A4719" s="2">
        <v>39167</v>
      </c>
      <c r="B4719">
        <v>8.8222320247022291E-3</v>
      </c>
    </row>
    <row r="4720" spans="1:2" x14ac:dyDescent="0.25">
      <c r="A4720" s="2">
        <v>39168</v>
      </c>
      <c r="B4720">
        <v>-1.66156536947966E-2</v>
      </c>
    </row>
    <row r="4721" spans="1:2" x14ac:dyDescent="0.25">
      <c r="A4721" s="2">
        <v>39169</v>
      </c>
      <c r="B4721">
        <v>2.2232103156958299E-3</v>
      </c>
    </row>
    <row r="4722" spans="1:2" x14ac:dyDescent="0.25">
      <c r="A4722" s="2">
        <v>39170</v>
      </c>
      <c r="B4722">
        <v>-1.8633540372670801E-2</v>
      </c>
    </row>
    <row r="4723" spans="1:2" x14ac:dyDescent="0.25">
      <c r="A4723" s="2">
        <v>39171</v>
      </c>
      <c r="B4723">
        <v>-1.2206148282097699E-2</v>
      </c>
    </row>
    <row r="4724" spans="1:2" x14ac:dyDescent="0.25">
      <c r="A4724" s="2">
        <v>39174</v>
      </c>
      <c r="B4724">
        <v>-5.9496567505721298E-3</v>
      </c>
    </row>
    <row r="4725" spans="1:2" x14ac:dyDescent="0.25">
      <c r="A4725" s="2">
        <v>39175</v>
      </c>
      <c r="B4725">
        <v>1.97974217311234E-2</v>
      </c>
    </row>
    <row r="4726" spans="1:2" x14ac:dyDescent="0.25">
      <c r="A4726" s="2">
        <v>39176</v>
      </c>
      <c r="B4726">
        <v>-1.8058690744920901E-3</v>
      </c>
    </row>
    <row r="4727" spans="1:2" x14ac:dyDescent="0.25">
      <c r="A4727" s="2">
        <v>39177</v>
      </c>
      <c r="B4727">
        <v>2.7137042062415099E-3</v>
      </c>
    </row>
    <row r="4728" spans="1:2" x14ac:dyDescent="0.25">
      <c r="A4728" s="2">
        <v>39178</v>
      </c>
      <c r="B4728">
        <v>0</v>
      </c>
    </row>
    <row r="4729" spans="1:2" x14ac:dyDescent="0.25">
      <c r="A4729" s="2">
        <v>39181</v>
      </c>
      <c r="B4729">
        <v>-1.08254397834912E-2</v>
      </c>
    </row>
    <row r="4730" spans="1:2" x14ac:dyDescent="0.25">
      <c r="A4730" s="2">
        <v>39182</v>
      </c>
      <c r="B4730">
        <v>-3.6479708162334701E-3</v>
      </c>
    </row>
    <row r="4731" spans="1:2" x14ac:dyDescent="0.25">
      <c r="A4731" s="2">
        <v>39183</v>
      </c>
      <c r="B4731">
        <v>1.83066361556072E-3</v>
      </c>
    </row>
    <row r="4732" spans="1:2" x14ac:dyDescent="0.25">
      <c r="A4732" s="2">
        <v>39184</v>
      </c>
      <c r="B4732">
        <v>3.1064412973960599E-2</v>
      </c>
    </row>
    <row r="4733" spans="1:2" x14ac:dyDescent="0.25">
      <c r="A4733" s="2">
        <v>39185</v>
      </c>
      <c r="B4733" s="7">
        <v>-9.3043863535666703E-3</v>
      </c>
    </row>
    <row r="4734" spans="1:2" x14ac:dyDescent="0.25">
      <c r="A4734" s="2">
        <v>39188</v>
      </c>
      <c r="B4734">
        <v>-2.9964221824686901E-2</v>
      </c>
    </row>
    <row r="4735" spans="1:2" x14ac:dyDescent="0.25">
      <c r="A4735" s="2">
        <v>39189</v>
      </c>
      <c r="B4735">
        <v>1.06039649608114E-2</v>
      </c>
    </row>
    <row r="4736" spans="1:2" x14ac:dyDescent="0.25">
      <c r="A4736" s="2">
        <v>39190</v>
      </c>
      <c r="B4736">
        <v>-2.2810218978102101E-3</v>
      </c>
    </row>
    <row r="4737" spans="1:2" x14ac:dyDescent="0.25">
      <c r="A4737" s="2">
        <v>39191</v>
      </c>
      <c r="B4737">
        <v>-7.7732053040694398E-3</v>
      </c>
    </row>
    <row r="4738" spans="1:2" x14ac:dyDescent="0.25">
      <c r="A4738" s="2">
        <v>39192</v>
      </c>
      <c r="B4738">
        <v>-7.3732718894008497E-3</v>
      </c>
    </row>
    <row r="4739" spans="1:2" x14ac:dyDescent="0.25">
      <c r="A4739" s="2">
        <v>39195</v>
      </c>
      <c r="B4739">
        <v>-1.2534818941504201E-2</v>
      </c>
    </row>
    <row r="4740" spans="1:2" x14ac:dyDescent="0.25">
      <c r="A4740" s="2">
        <v>39196</v>
      </c>
      <c r="B4740">
        <v>-1.8335684062059099E-2</v>
      </c>
    </row>
    <row r="4741" spans="1:2" x14ac:dyDescent="0.25">
      <c r="A4741" s="2">
        <v>39197</v>
      </c>
      <c r="B4741">
        <v>-4.7892720306519398E-4</v>
      </c>
    </row>
    <row r="4742" spans="1:2" x14ac:dyDescent="0.25">
      <c r="A4742" s="2">
        <v>39198</v>
      </c>
      <c r="B4742">
        <v>-5.7498802108289001E-3</v>
      </c>
    </row>
    <row r="4743" spans="1:2" x14ac:dyDescent="0.25">
      <c r="A4743" s="2">
        <v>39199</v>
      </c>
      <c r="B4743">
        <v>2.4096385542169401E-3</v>
      </c>
    </row>
    <row r="4744" spans="1:2" x14ac:dyDescent="0.25">
      <c r="A4744" s="2">
        <v>39202</v>
      </c>
      <c r="B4744">
        <v>-8.1730769230768906E-3</v>
      </c>
    </row>
    <row r="4745" spans="1:2" x14ac:dyDescent="0.25">
      <c r="A4745" s="2">
        <v>39203</v>
      </c>
      <c r="B4745">
        <v>-1.26030053320408E-2</v>
      </c>
    </row>
    <row r="4746" spans="1:2" x14ac:dyDescent="0.25">
      <c r="A4746" s="2">
        <v>39204</v>
      </c>
      <c r="B4746">
        <v>-1.4727540500735199E-3</v>
      </c>
    </row>
    <row r="4747" spans="1:2" x14ac:dyDescent="0.25">
      <c r="A4747" s="2">
        <v>39205</v>
      </c>
      <c r="B4747">
        <v>-3.4414945919370998E-3</v>
      </c>
    </row>
    <row r="4748" spans="1:2" x14ac:dyDescent="0.25">
      <c r="A4748" s="2">
        <v>39206</v>
      </c>
      <c r="B4748">
        <v>1.62802170695611E-2</v>
      </c>
    </row>
    <row r="4749" spans="1:2" x14ac:dyDescent="0.25">
      <c r="A4749" s="2">
        <v>39209</v>
      </c>
      <c r="B4749">
        <v>-1.06796116504854E-2</v>
      </c>
    </row>
    <row r="4750" spans="1:2" x14ac:dyDescent="0.25">
      <c r="A4750" s="2">
        <v>39210</v>
      </c>
      <c r="B4750">
        <v>3.4347399411187602E-3</v>
      </c>
    </row>
    <row r="4751" spans="1:2" x14ac:dyDescent="0.25">
      <c r="A4751" s="2">
        <v>39211</v>
      </c>
      <c r="B4751">
        <v>9.7799511002445404E-3</v>
      </c>
    </row>
    <row r="4752" spans="1:2" x14ac:dyDescent="0.25">
      <c r="A4752" s="2">
        <v>39212</v>
      </c>
      <c r="B4752">
        <v>3.3898305084745198E-3</v>
      </c>
    </row>
    <row r="4753" spans="1:2" x14ac:dyDescent="0.25">
      <c r="A4753" s="2">
        <v>39213</v>
      </c>
      <c r="B4753">
        <v>-7.72200772200771E-3</v>
      </c>
    </row>
    <row r="4754" spans="1:2" x14ac:dyDescent="0.25">
      <c r="A4754" s="2">
        <v>39216</v>
      </c>
      <c r="B4754">
        <v>1.3618677042801499E-2</v>
      </c>
    </row>
    <row r="4755" spans="1:2" x14ac:dyDescent="0.25">
      <c r="A4755" s="2">
        <v>39217</v>
      </c>
      <c r="B4755">
        <v>4.3186180422265501E-3</v>
      </c>
    </row>
    <row r="4756" spans="1:2" x14ac:dyDescent="0.25">
      <c r="A4756" s="2">
        <v>39218</v>
      </c>
      <c r="B4756">
        <v>2.4844720496894498E-2</v>
      </c>
    </row>
    <row r="4757" spans="1:2" x14ac:dyDescent="0.25">
      <c r="A4757" s="2">
        <v>39219</v>
      </c>
      <c r="B4757">
        <v>2.8904428904428899E-2</v>
      </c>
    </row>
    <row r="4758" spans="1:2" x14ac:dyDescent="0.25">
      <c r="A4758" s="2">
        <v>39220</v>
      </c>
      <c r="B4758">
        <v>-1.1494252873563199E-2</v>
      </c>
    </row>
    <row r="4759" spans="1:2" x14ac:dyDescent="0.25">
      <c r="A4759" s="2">
        <v>39223</v>
      </c>
      <c r="B4759">
        <v>1.7889087656530701E-3</v>
      </c>
    </row>
    <row r="4760" spans="1:2" x14ac:dyDescent="0.25">
      <c r="A4760" s="2">
        <v>39224</v>
      </c>
      <c r="B4760">
        <v>-4.0178571428571798E-3</v>
      </c>
    </row>
    <row r="4761" spans="1:2" x14ac:dyDescent="0.25">
      <c r="A4761" s="2">
        <v>39225</v>
      </c>
      <c r="B4761">
        <v>4.4822949350067399E-3</v>
      </c>
    </row>
    <row r="4762" spans="1:2" x14ac:dyDescent="0.25">
      <c r="A4762" s="2">
        <v>39226</v>
      </c>
      <c r="B4762">
        <v>1.16019634091924E-2</v>
      </c>
    </row>
    <row r="4763" spans="1:2" x14ac:dyDescent="0.25">
      <c r="A4763" s="2">
        <v>39227</v>
      </c>
      <c r="B4763">
        <v>-3.9700044111159504E-3</v>
      </c>
    </row>
    <row r="4764" spans="1:2" x14ac:dyDescent="0.25">
      <c r="A4764" s="2">
        <v>39230</v>
      </c>
      <c r="B4764">
        <v>0</v>
      </c>
    </row>
    <row r="4765" spans="1:2" x14ac:dyDescent="0.25">
      <c r="A4765" s="2">
        <v>39231</v>
      </c>
      <c r="B4765">
        <v>-1.9486271036315402E-2</v>
      </c>
    </row>
    <row r="4766" spans="1:2" x14ac:dyDescent="0.25">
      <c r="A4766" s="2">
        <v>39232</v>
      </c>
      <c r="B4766">
        <v>5.8717253839204496E-3</v>
      </c>
    </row>
    <row r="4767" spans="1:2" x14ac:dyDescent="0.25">
      <c r="A4767" s="2">
        <v>39233</v>
      </c>
      <c r="B4767">
        <v>4.9393803322856896E-3</v>
      </c>
    </row>
    <row r="4768" spans="1:2" x14ac:dyDescent="0.25">
      <c r="A4768" s="2">
        <v>39234</v>
      </c>
      <c r="B4768">
        <v>4.9151027703306503E-2</v>
      </c>
    </row>
    <row r="4769" spans="1:2" x14ac:dyDescent="0.25">
      <c r="A4769" s="2">
        <v>39237</v>
      </c>
      <c r="B4769">
        <v>-1.7887563884156799E-2</v>
      </c>
    </row>
    <row r="4770" spans="1:2" x14ac:dyDescent="0.25">
      <c r="A4770" s="2">
        <v>39238</v>
      </c>
      <c r="B4770">
        <v>1.08412836079792E-2</v>
      </c>
    </row>
    <row r="4771" spans="1:2" x14ac:dyDescent="0.25">
      <c r="A4771" s="2">
        <v>39239</v>
      </c>
      <c r="B4771">
        <v>-8.5800085800080705E-4</v>
      </c>
    </row>
    <row r="4772" spans="1:2" x14ac:dyDescent="0.25">
      <c r="A4772" s="2">
        <v>39240</v>
      </c>
      <c r="B4772">
        <v>4.2936882782309603E-3</v>
      </c>
    </row>
    <row r="4773" spans="1:2" x14ac:dyDescent="0.25">
      <c r="A4773" s="2">
        <v>39241</v>
      </c>
      <c r="B4773">
        <v>-1.79563916203507E-2</v>
      </c>
    </row>
    <row r="4774" spans="1:2" x14ac:dyDescent="0.25">
      <c r="A4774" s="2">
        <v>39244</v>
      </c>
      <c r="B4774">
        <v>4.7888550282979602E-3</v>
      </c>
    </row>
    <row r="4775" spans="1:2" x14ac:dyDescent="0.25">
      <c r="A4775" s="2">
        <v>39245</v>
      </c>
      <c r="B4775">
        <v>-1.6897746967071001E-2</v>
      </c>
    </row>
    <row r="4776" spans="1:2" x14ac:dyDescent="0.25">
      <c r="A4776" s="2">
        <v>39246</v>
      </c>
      <c r="B4776">
        <v>1.0136624063463899E-2</v>
      </c>
    </row>
    <row r="4777" spans="1:2" x14ac:dyDescent="0.25">
      <c r="A4777" s="2">
        <v>39247</v>
      </c>
      <c r="B4777">
        <v>1.3089005235602501E-3</v>
      </c>
    </row>
    <row r="4778" spans="1:2" x14ac:dyDescent="0.25">
      <c r="A4778" s="2">
        <v>39248</v>
      </c>
      <c r="B4778">
        <v>-4.3572984749451498E-4</v>
      </c>
    </row>
    <row r="4779" spans="1:2" x14ac:dyDescent="0.25">
      <c r="A4779" s="2">
        <v>39251</v>
      </c>
      <c r="B4779">
        <v>4.3591979075849902E-3</v>
      </c>
    </row>
    <row r="4780" spans="1:2" x14ac:dyDescent="0.25">
      <c r="A4780" s="2">
        <v>39252</v>
      </c>
      <c r="B4780">
        <v>-1.6059027777777901E-2</v>
      </c>
    </row>
    <row r="4781" spans="1:2" x14ac:dyDescent="0.25">
      <c r="A4781" s="2">
        <v>39253</v>
      </c>
      <c r="B4781">
        <v>1.4556682840758801E-2</v>
      </c>
    </row>
    <row r="4782" spans="1:2" x14ac:dyDescent="0.25">
      <c r="A4782" s="2">
        <v>39254</v>
      </c>
      <c r="B4782">
        <v>-3.9130434782609401E-3</v>
      </c>
    </row>
    <row r="4783" spans="1:2" x14ac:dyDescent="0.25">
      <c r="A4783" s="2">
        <v>39255</v>
      </c>
      <c r="B4783">
        <v>-8.2933216935836603E-3</v>
      </c>
    </row>
    <row r="4784" spans="1:2" x14ac:dyDescent="0.25">
      <c r="A4784" s="2">
        <v>39258</v>
      </c>
      <c r="B4784">
        <v>-3.1690140845070401E-2</v>
      </c>
    </row>
    <row r="4785" spans="1:2" x14ac:dyDescent="0.25">
      <c r="A4785" s="2">
        <v>39259</v>
      </c>
      <c r="B4785">
        <v>-4.5454545454537399E-4</v>
      </c>
    </row>
    <row r="4786" spans="1:2" x14ac:dyDescent="0.25">
      <c r="A4786" s="2">
        <v>39260</v>
      </c>
      <c r="B4786">
        <v>4.0927694406549496E-3</v>
      </c>
    </row>
    <row r="4787" spans="1:2" x14ac:dyDescent="0.25">
      <c r="A4787" s="2">
        <v>39261</v>
      </c>
      <c r="B4787">
        <v>3.6231884057971201E-3</v>
      </c>
    </row>
    <row r="4788" spans="1:2" x14ac:dyDescent="0.25">
      <c r="A4788" s="2">
        <v>39262</v>
      </c>
      <c r="B4788">
        <v>1.8050541516245701E-3</v>
      </c>
    </row>
    <row r="4789" spans="1:2" x14ac:dyDescent="0.25">
      <c r="A4789" s="2">
        <v>39265</v>
      </c>
      <c r="B4789">
        <v>-7.2072072072071301E-3</v>
      </c>
    </row>
    <row r="4790" spans="1:2" x14ac:dyDescent="0.25">
      <c r="A4790" s="2">
        <v>39266</v>
      </c>
      <c r="B4790">
        <v>-9.9818511796734306E-3</v>
      </c>
    </row>
    <row r="4791" spans="1:2" x14ac:dyDescent="0.25">
      <c r="A4791" s="2">
        <v>39267</v>
      </c>
      <c r="B4791">
        <v>0</v>
      </c>
    </row>
    <row r="4792" spans="1:2" x14ac:dyDescent="0.25">
      <c r="A4792" s="2">
        <v>39268</v>
      </c>
      <c r="B4792">
        <v>-7.3327222731438598E-3</v>
      </c>
    </row>
    <row r="4793" spans="1:2" x14ac:dyDescent="0.25">
      <c r="A4793" s="2">
        <v>39269</v>
      </c>
      <c r="B4793">
        <v>-9.6952908587257802E-3</v>
      </c>
    </row>
    <row r="4794" spans="1:2" x14ac:dyDescent="0.25">
      <c r="A4794" s="2">
        <v>39272</v>
      </c>
      <c r="B4794">
        <v>-1.86480186480187E-3</v>
      </c>
    </row>
    <row r="4795" spans="1:2" x14ac:dyDescent="0.25">
      <c r="A4795" s="2">
        <v>39273</v>
      </c>
      <c r="B4795">
        <v>1.35450723960766E-2</v>
      </c>
    </row>
    <row r="4796" spans="1:2" x14ac:dyDescent="0.25">
      <c r="A4796" s="2">
        <v>39274</v>
      </c>
      <c r="B4796">
        <v>6.4516129032259296E-3</v>
      </c>
    </row>
    <row r="4797" spans="1:2" x14ac:dyDescent="0.25">
      <c r="A4797" s="2">
        <v>39275</v>
      </c>
      <c r="B4797">
        <v>1.83150183150183E-3</v>
      </c>
    </row>
    <row r="4798" spans="1:2" x14ac:dyDescent="0.25">
      <c r="A4798" s="2">
        <v>39276</v>
      </c>
      <c r="B4798">
        <v>-1.50822669104205E-2</v>
      </c>
    </row>
    <row r="4799" spans="1:2" x14ac:dyDescent="0.25">
      <c r="A4799" s="2">
        <v>39279</v>
      </c>
      <c r="B4799">
        <v>1.3921113689095099E-2</v>
      </c>
    </row>
    <row r="4800" spans="1:2" x14ac:dyDescent="0.25">
      <c r="A4800" s="2">
        <v>39280</v>
      </c>
      <c r="B4800">
        <v>1.2356979405034199E-2</v>
      </c>
    </row>
    <row r="4801" spans="1:2" x14ac:dyDescent="0.25">
      <c r="A4801" s="2">
        <v>39281</v>
      </c>
      <c r="B4801">
        <v>1.7179023508137499E-2</v>
      </c>
    </row>
    <row r="4802" spans="1:2" x14ac:dyDescent="0.25">
      <c r="A4802" s="2">
        <v>39282</v>
      </c>
      <c r="B4802">
        <v>2.1929824561404102E-3</v>
      </c>
    </row>
    <row r="4803" spans="1:2" x14ac:dyDescent="0.25">
      <c r="A4803" s="2">
        <v>39283</v>
      </c>
      <c r="B4803">
        <v>-2.1881838074397902E-3</v>
      </c>
    </row>
    <row r="4804" spans="1:2" x14ac:dyDescent="0.25">
      <c r="A4804" s="2">
        <v>39286</v>
      </c>
      <c r="B4804">
        <v>-1.4473684210526401E-2</v>
      </c>
    </row>
    <row r="4805" spans="1:2" x14ac:dyDescent="0.25">
      <c r="A4805" s="2">
        <v>39287</v>
      </c>
      <c r="B4805">
        <v>3.02625723186472E-2</v>
      </c>
    </row>
    <row r="4806" spans="1:2" x14ac:dyDescent="0.25">
      <c r="A4806" s="2">
        <v>39288</v>
      </c>
      <c r="B4806">
        <v>-1.3390928725701899E-2</v>
      </c>
    </row>
    <row r="4807" spans="1:2" x14ac:dyDescent="0.25">
      <c r="A4807" s="2">
        <v>39289</v>
      </c>
      <c r="B4807">
        <v>-2.4518388791593598E-2</v>
      </c>
    </row>
    <row r="4808" spans="1:2" x14ac:dyDescent="0.25">
      <c r="A4808" s="2">
        <v>39290</v>
      </c>
      <c r="B4808">
        <v>1.1669658886894099E-2</v>
      </c>
    </row>
    <row r="4809" spans="1:2" x14ac:dyDescent="0.25">
      <c r="A4809" s="2">
        <v>39293</v>
      </c>
      <c r="B4809">
        <v>2.21827861579405E-3</v>
      </c>
    </row>
    <row r="4810" spans="1:2" x14ac:dyDescent="0.25">
      <c r="A4810" s="2">
        <v>39294</v>
      </c>
      <c r="B4810">
        <v>1.1952191235059801E-2</v>
      </c>
    </row>
    <row r="4811" spans="1:2" x14ac:dyDescent="0.25">
      <c r="A4811" s="2">
        <v>39295</v>
      </c>
      <c r="B4811">
        <v>-1.04986876640421E-2</v>
      </c>
    </row>
    <row r="4812" spans="1:2" x14ac:dyDescent="0.25">
      <c r="A4812" s="2">
        <v>39296</v>
      </c>
      <c r="B4812">
        <v>2.74093722369586E-2</v>
      </c>
    </row>
    <row r="4813" spans="1:2" x14ac:dyDescent="0.25">
      <c r="A4813" s="2">
        <v>39297</v>
      </c>
      <c r="B4813">
        <v>1.24784853700517E-2</v>
      </c>
    </row>
    <row r="4814" spans="1:2" x14ac:dyDescent="0.25">
      <c r="A4814" s="2">
        <v>39300</v>
      </c>
      <c r="B4814">
        <v>6.3748406289843001E-3</v>
      </c>
    </row>
    <row r="4815" spans="1:2" x14ac:dyDescent="0.25">
      <c r="A4815" s="2">
        <v>39301</v>
      </c>
      <c r="B4815">
        <v>-8.0236486486486899E-3</v>
      </c>
    </row>
    <row r="4816" spans="1:2" x14ac:dyDescent="0.25">
      <c r="A4816" s="2">
        <v>39302</v>
      </c>
      <c r="B4816">
        <v>8.9399744572158397E-3</v>
      </c>
    </row>
    <row r="4817" spans="1:2" x14ac:dyDescent="0.25">
      <c r="A4817" s="2">
        <v>39303</v>
      </c>
      <c r="B4817">
        <v>8.4388185654007408E-3</v>
      </c>
    </row>
    <row r="4818" spans="1:2" x14ac:dyDescent="0.25">
      <c r="A4818" s="2">
        <v>39304</v>
      </c>
      <c r="B4818">
        <v>9.2050209205021306E-3</v>
      </c>
    </row>
    <row r="4819" spans="1:2" x14ac:dyDescent="0.25">
      <c r="A4819" s="2">
        <v>39307</v>
      </c>
      <c r="B4819">
        <v>1.24378109452739E-3</v>
      </c>
    </row>
    <row r="4820" spans="1:2" x14ac:dyDescent="0.25">
      <c r="A4820" s="2">
        <v>39308</v>
      </c>
      <c r="B4820">
        <v>-1.32505175983436E-2</v>
      </c>
    </row>
    <row r="4821" spans="1:2" x14ac:dyDescent="0.25">
      <c r="A4821" s="2">
        <v>39309</v>
      </c>
      <c r="B4821">
        <v>4.19639110365022E-4</v>
      </c>
    </row>
    <row r="4822" spans="1:2" x14ac:dyDescent="0.25">
      <c r="A4822" s="2">
        <v>39310</v>
      </c>
      <c r="B4822">
        <v>-6.6275167785234901E-2</v>
      </c>
    </row>
    <row r="4823" spans="1:2" x14ac:dyDescent="0.25">
      <c r="A4823" s="2">
        <v>39311</v>
      </c>
      <c r="B4823">
        <v>3.8185085354896599E-2</v>
      </c>
    </row>
    <row r="4824" spans="1:2" x14ac:dyDescent="0.25">
      <c r="A4824" s="2">
        <v>39314</v>
      </c>
      <c r="B4824">
        <v>-6.0579835569017897E-3</v>
      </c>
    </row>
    <row r="4825" spans="1:2" x14ac:dyDescent="0.25">
      <c r="A4825" s="2">
        <v>39315</v>
      </c>
      <c r="B4825">
        <v>-5.2242054854156903E-3</v>
      </c>
    </row>
    <row r="4826" spans="1:2" x14ac:dyDescent="0.25">
      <c r="A4826" s="2">
        <v>39316</v>
      </c>
      <c r="B4826">
        <v>1.75054704595179E-3</v>
      </c>
    </row>
    <row r="4827" spans="1:2" x14ac:dyDescent="0.25">
      <c r="A4827" s="2">
        <v>39317</v>
      </c>
      <c r="B4827">
        <v>1.2232415902140499E-2</v>
      </c>
    </row>
    <row r="4828" spans="1:2" x14ac:dyDescent="0.25">
      <c r="A4828" s="2">
        <v>39318</v>
      </c>
      <c r="B4828">
        <v>-1.03582218385843E-2</v>
      </c>
    </row>
    <row r="4829" spans="1:2" x14ac:dyDescent="0.25">
      <c r="A4829" s="2">
        <v>39321</v>
      </c>
      <c r="B4829">
        <v>-1.35194068905365E-2</v>
      </c>
    </row>
    <row r="4830" spans="1:2" x14ac:dyDescent="0.25">
      <c r="A4830" s="2">
        <v>39322</v>
      </c>
      <c r="B4830">
        <v>4.8629531388153504E-3</v>
      </c>
    </row>
    <row r="4831" spans="1:2" x14ac:dyDescent="0.25">
      <c r="A4831" s="2">
        <v>39323</v>
      </c>
      <c r="B4831">
        <v>-8.7989441267047903E-3</v>
      </c>
    </row>
    <row r="4832" spans="1:2" x14ac:dyDescent="0.25">
      <c r="A4832" s="2">
        <v>39324</v>
      </c>
      <c r="B4832">
        <v>-7.9893475366178395E-3</v>
      </c>
    </row>
    <row r="4833" spans="1:2" x14ac:dyDescent="0.25">
      <c r="A4833" s="2">
        <v>39325</v>
      </c>
      <c r="B4833">
        <v>8.0536912751678607E-3</v>
      </c>
    </row>
    <row r="4834" spans="1:2" x14ac:dyDescent="0.25">
      <c r="A4834" s="2">
        <v>39328</v>
      </c>
      <c r="B4834">
        <v>0</v>
      </c>
    </row>
    <row r="4835" spans="1:2" x14ac:dyDescent="0.25">
      <c r="A4835" s="2">
        <v>39329</v>
      </c>
      <c r="B4835">
        <v>1.6866400355081999E-2</v>
      </c>
    </row>
    <row r="4836" spans="1:2" x14ac:dyDescent="0.25">
      <c r="A4836" s="2">
        <v>39330</v>
      </c>
      <c r="B4836">
        <v>-1.8332605848974198E-2</v>
      </c>
    </row>
    <row r="4837" spans="1:2" x14ac:dyDescent="0.25">
      <c r="A4837" s="2">
        <v>39331</v>
      </c>
      <c r="B4837">
        <v>9.7821253890617594E-3</v>
      </c>
    </row>
    <row r="4838" spans="1:2" x14ac:dyDescent="0.25">
      <c r="A4838" s="2">
        <v>39332</v>
      </c>
      <c r="B4838">
        <v>1.7613386173491699E-3</v>
      </c>
    </row>
    <row r="4839" spans="1:2" x14ac:dyDescent="0.25">
      <c r="A4839" s="2">
        <v>39335</v>
      </c>
      <c r="B4839">
        <v>2.9010989010989099E-2</v>
      </c>
    </row>
    <row r="4840" spans="1:2" x14ac:dyDescent="0.25">
      <c r="A4840" s="2">
        <v>39336</v>
      </c>
      <c r="B4840">
        <v>-4.2716787697565399E-3</v>
      </c>
    </row>
    <row r="4841" spans="1:2" x14ac:dyDescent="0.25">
      <c r="A4841" s="2">
        <v>39337</v>
      </c>
      <c r="B4841">
        <v>4.7190047190046602E-3</v>
      </c>
    </row>
    <row r="4842" spans="1:2" x14ac:dyDescent="0.25">
      <c r="A4842" s="2">
        <v>39338</v>
      </c>
      <c r="B4842">
        <v>-7.68573868488465E-3</v>
      </c>
    </row>
    <row r="4843" spans="1:2" x14ac:dyDescent="0.25">
      <c r="A4843" s="2">
        <v>39339</v>
      </c>
      <c r="B4843">
        <v>1.5920826161790001E-2</v>
      </c>
    </row>
    <row r="4844" spans="1:2" x14ac:dyDescent="0.25">
      <c r="A4844" s="2">
        <v>39342</v>
      </c>
      <c r="B4844" s="7">
        <v>5.8873358746293999E-2</v>
      </c>
    </row>
    <row r="4845" spans="1:2" x14ac:dyDescent="0.25">
      <c r="A4845" s="2">
        <v>39343</v>
      </c>
      <c r="B4845">
        <v>2.03442879499218E-2</v>
      </c>
    </row>
    <row r="4846" spans="1:2" x14ac:dyDescent="0.25">
      <c r="A4846" s="2">
        <v>39344</v>
      </c>
      <c r="B4846">
        <v>7.28527607361951E-3</v>
      </c>
    </row>
    <row r="4847" spans="1:2" x14ac:dyDescent="0.25">
      <c r="A4847" s="2">
        <v>39345</v>
      </c>
      <c r="B4847">
        <v>1.37038446897604E-2</v>
      </c>
    </row>
    <row r="4848" spans="1:2" x14ac:dyDescent="0.25">
      <c r="A4848" s="2">
        <v>39346</v>
      </c>
      <c r="B4848">
        <v>-2.4408561772437099E-2</v>
      </c>
    </row>
    <row r="4849" spans="1:2" x14ac:dyDescent="0.25">
      <c r="A4849" s="2">
        <v>39349</v>
      </c>
      <c r="B4849">
        <v>1.9245573518090801E-2</v>
      </c>
    </row>
    <row r="4850" spans="1:2" x14ac:dyDescent="0.25">
      <c r="A4850" s="2">
        <v>39350</v>
      </c>
      <c r="B4850">
        <v>5.2870090634440396E-3</v>
      </c>
    </row>
    <row r="4851" spans="1:2" x14ac:dyDescent="0.25">
      <c r="A4851" s="2">
        <v>39351</v>
      </c>
      <c r="B4851">
        <v>-3.3809166040571097E-2</v>
      </c>
    </row>
    <row r="4852" spans="1:2" x14ac:dyDescent="0.25">
      <c r="A4852" s="2">
        <v>39352</v>
      </c>
      <c r="B4852">
        <v>1.5552099533437901E-3</v>
      </c>
    </row>
    <row r="4853" spans="1:2" x14ac:dyDescent="0.25">
      <c r="A4853" s="2">
        <v>39353</v>
      </c>
      <c r="B4853">
        <v>-1.16459627329202E-3</v>
      </c>
    </row>
    <row r="4854" spans="1:2" x14ac:dyDescent="0.25">
      <c r="A4854" s="2">
        <v>39356</v>
      </c>
      <c r="B4854">
        <v>4.8192771084337303E-2</v>
      </c>
    </row>
    <row r="4855" spans="1:2" x14ac:dyDescent="0.25">
      <c r="A4855" s="2">
        <v>39357</v>
      </c>
      <c r="B4855">
        <v>-4.0786058583610601E-3</v>
      </c>
    </row>
    <row r="4856" spans="1:2" x14ac:dyDescent="0.25">
      <c r="A4856" s="2">
        <v>39358</v>
      </c>
      <c r="B4856">
        <v>1.15413253909158E-2</v>
      </c>
    </row>
    <row r="4857" spans="1:2" x14ac:dyDescent="0.25">
      <c r="A4857" s="2">
        <v>39359</v>
      </c>
      <c r="B4857">
        <v>-4.7846889952153403E-3</v>
      </c>
    </row>
    <row r="4858" spans="1:2" x14ac:dyDescent="0.25">
      <c r="A4858" s="2">
        <v>39360</v>
      </c>
      <c r="B4858">
        <v>1.33136094674557E-2</v>
      </c>
    </row>
    <row r="4859" spans="1:2" x14ac:dyDescent="0.25">
      <c r="A4859" s="2">
        <v>39363</v>
      </c>
      <c r="B4859">
        <v>1.27737226277371E-2</v>
      </c>
    </row>
    <row r="4860" spans="1:2" x14ac:dyDescent="0.25">
      <c r="A4860" s="2">
        <v>39364</v>
      </c>
      <c r="B4860">
        <v>-3.6036036036036001E-2</v>
      </c>
    </row>
    <row r="4861" spans="1:2" x14ac:dyDescent="0.25">
      <c r="A4861" s="2">
        <v>39365</v>
      </c>
      <c r="B4861" s="7">
        <v>-2.6168224299064598E-3</v>
      </c>
    </row>
    <row r="4862" spans="1:2" x14ac:dyDescent="0.25">
      <c r="A4862" s="2">
        <v>39366</v>
      </c>
      <c r="B4862">
        <v>3.6356821589205397E-2</v>
      </c>
    </row>
    <row r="4863" spans="1:2" x14ac:dyDescent="0.25">
      <c r="A4863" s="2">
        <v>39367</v>
      </c>
      <c r="B4863">
        <v>7.5949367088608E-3</v>
      </c>
    </row>
    <row r="4864" spans="1:2" x14ac:dyDescent="0.25">
      <c r="A4864" s="2">
        <v>39370</v>
      </c>
      <c r="B4864">
        <v>-6.6403445800430699E-2</v>
      </c>
    </row>
    <row r="4865" spans="1:2" x14ac:dyDescent="0.25">
      <c r="A4865" s="2">
        <v>39371</v>
      </c>
      <c r="B4865">
        <v>-1.4609765474817399E-2</v>
      </c>
    </row>
    <row r="4866" spans="1:2" x14ac:dyDescent="0.25">
      <c r="A4866" s="2">
        <v>39372</v>
      </c>
      <c r="B4866">
        <v>1.09246976199766E-2</v>
      </c>
    </row>
    <row r="4867" spans="1:2" x14ac:dyDescent="0.25">
      <c r="A4867" s="2">
        <v>39373</v>
      </c>
      <c r="B4867">
        <v>-3.2033963720571199E-2</v>
      </c>
    </row>
    <row r="4868" spans="1:2" x14ac:dyDescent="0.25">
      <c r="A4868" s="2">
        <v>39374</v>
      </c>
      <c r="B4868">
        <v>-3.1897926634769599E-3</v>
      </c>
    </row>
    <row r="4869" spans="1:2" x14ac:dyDescent="0.25">
      <c r="A4869" s="2">
        <v>39377</v>
      </c>
      <c r="B4869">
        <v>-1.16000000000001E-2</v>
      </c>
    </row>
    <row r="4870" spans="1:2" x14ac:dyDescent="0.25">
      <c r="A4870" s="2">
        <v>39378</v>
      </c>
      <c r="B4870">
        <v>2.4281667341157199E-3</v>
      </c>
    </row>
    <row r="4871" spans="1:2" x14ac:dyDescent="0.25">
      <c r="A4871" s="2">
        <v>39379</v>
      </c>
      <c r="B4871">
        <v>-2.8259991925716501E-3</v>
      </c>
    </row>
    <row r="4872" spans="1:2" x14ac:dyDescent="0.25">
      <c r="A4872" s="2">
        <v>39380</v>
      </c>
      <c r="B4872">
        <v>-2.3481781376518199E-2</v>
      </c>
    </row>
    <row r="4873" spans="1:2" x14ac:dyDescent="0.25">
      <c r="A4873" s="2">
        <v>39381</v>
      </c>
      <c r="B4873">
        <v>7.04809286898844E-3</v>
      </c>
    </row>
    <row r="4874" spans="1:2" x14ac:dyDescent="0.25">
      <c r="A4874" s="2">
        <v>39384</v>
      </c>
      <c r="B4874">
        <v>7.4104569781803199E-3</v>
      </c>
    </row>
    <row r="4875" spans="1:2" x14ac:dyDescent="0.25">
      <c r="A4875" s="2">
        <v>39385</v>
      </c>
      <c r="B4875">
        <v>-3.6779730281977199E-3</v>
      </c>
    </row>
    <row r="4876" spans="1:2" x14ac:dyDescent="0.25">
      <c r="A4876" s="2">
        <v>39386</v>
      </c>
      <c r="B4876">
        <v>-4.5118949958983202E-3</v>
      </c>
    </row>
    <row r="4877" spans="1:2" x14ac:dyDescent="0.25">
      <c r="A4877" s="2">
        <v>39387</v>
      </c>
      <c r="B4877">
        <v>1.03007828594974E-2</v>
      </c>
    </row>
    <row r="4878" spans="1:2" x14ac:dyDescent="0.25">
      <c r="A4878" s="2">
        <v>39388</v>
      </c>
      <c r="B4878">
        <v>-3.0179445350734E-2</v>
      </c>
    </row>
    <row r="4879" spans="1:2" x14ac:dyDescent="0.25">
      <c r="A4879" s="2">
        <v>39391</v>
      </c>
      <c r="B4879">
        <v>8.8309503784693693E-3</v>
      </c>
    </row>
    <row r="4880" spans="1:2" x14ac:dyDescent="0.25">
      <c r="A4880" s="2">
        <v>39392</v>
      </c>
      <c r="B4880">
        <v>6.2526052521885101E-3</v>
      </c>
    </row>
    <row r="4881" spans="1:2" x14ac:dyDescent="0.25">
      <c r="A4881" s="2">
        <v>39393</v>
      </c>
      <c r="B4881">
        <v>-2.0712510356255499E-3</v>
      </c>
    </row>
    <row r="4882" spans="1:2" x14ac:dyDescent="0.25">
      <c r="A4882" s="2">
        <v>39394</v>
      </c>
      <c r="B4882">
        <v>1.20381901203819E-2</v>
      </c>
    </row>
    <row r="4883" spans="1:2" x14ac:dyDescent="0.25">
      <c r="A4883" s="2">
        <v>39395</v>
      </c>
      <c r="B4883">
        <v>-1.2305168170632099E-3</v>
      </c>
    </row>
    <row r="4884" spans="1:2" x14ac:dyDescent="0.25">
      <c r="A4884" s="2">
        <v>39398</v>
      </c>
      <c r="B4884">
        <v>0</v>
      </c>
    </row>
    <row r="4885" spans="1:2" x14ac:dyDescent="0.25">
      <c r="A4885" s="2">
        <v>39399</v>
      </c>
      <c r="B4885">
        <v>6.9815195071867304E-3</v>
      </c>
    </row>
    <row r="4886" spans="1:2" x14ac:dyDescent="0.25">
      <c r="A4886" s="2">
        <v>39400</v>
      </c>
      <c r="B4886">
        <v>1.3050570962479699E-2</v>
      </c>
    </row>
    <row r="4887" spans="1:2" x14ac:dyDescent="0.25">
      <c r="A4887" s="2">
        <v>39401</v>
      </c>
      <c r="B4887">
        <v>4.8309178743961602E-3</v>
      </c>
    </row>
    <row r="4888" spans="1:2" x14ac:dyDescent="0.25">
      <c r="A4888" s="2">
        <v>39402</v>
      </c>
      <c r="B4888" s="7">
        <v>8.0128205128216E-4</v>
      </c>
    </row>
    <row r="4889" spans="1:2" x14ac:dyDescent="0.25">
      <c r="A4889" s="2">
        <v>39405</v>
      </c>
      <c r="B4889">
        <v>-2.60208166533227E-2</v>
      </c>
    </row>
    <row r="4890" spans="1:2" x14ac:dyDescent="0.25">
      <c r="A4890" s="2">
        <v>39406</v>
      </c>
      <c r="B4890">
        <v>2.2194821208384698E-2</v>
      </c>
    </row>
    <row r="4891" spans="1:2" x14ac:dyDescent="0.25">
      <c r="A4891" s="2">
        <v>39407</v>
      </c>
      <c r="B4891">
        <v>-7.2376357056693798E-3</v>
      </c>
    </row>
    <row r="4892" spans="1:2" x14ac:dyDescent="0.25">
      <c r="A4892" s="2">
        <v>39408</v>
      </c>
      <c r="B4892">
        <v>0</v>
      </c>
    </row>
    <row r="4893" spans="1:2" x14ac:dyDescent="0.25">
      <c r="A4893" s="2">
        <v>39409</v>
      </c>
      <c r="B4893">
        <v>0</v>
      </c>
    </row>
    <row r="4894" spans="1:2" x14ac:dyDescent="0.25">
      <c r="A4894" s="2">
        <v>39412</v>
      </c>
      <c r="B4894">
        <v>-1.0935601458080301E-2</v>
      </c>
    </row>
    <row r="4895" spans="1:2" x14ac:dyDescent="0.25">
      <c r="A4895" s="2">
        <v>39413</v>
      </c>
      <c r="B4895">
        <v>1.22850122850138E-3</v>
      </c>
    </row>
    <row r="4896" spans="1:2" x14ac:dyDescent="0.25">
      <c r="A4896" s="2">
        <v>39414</v>
      </c>
      <c r="B4896">
        <v>2.9038854805725899E-2</v>
      </c>
    </row>
    <row r="4897" spans="1:2" x14ac:dyDescent="0.25">
      <c r="A4897" s="2">
        <v>39415</v>
      </c>
      <c r="B4897">
        <v>-4.7694753577106602E-3</v>
      </c>
    </row>
    <row r="4898" spans="1:2" x14ac:dyDescent="0.25">
      <c r="A4898" s="2">
        <v>39416</v>
      </c>
      <c r="B4898">
        <v>5.9904153354633002E-3</v>
      </c>
    </row>
    <row r="4899" spans="1:2" x14ac:dyDescent="0.25">
      <c r="A4899" s="2">
        <v>39419</v>
      </c>
      <c r="B4899">
        <v>5.5577610162762499E-3</v>
      </c>
    </row>
    <row r="4900" spans="1:2" x14ac:dyDescent="0.25">
      <c r="A4900" s="2">
        <v>39420</v>
      </c>
      <c r="B4900">
        <v>5.5270430319778203E-3</v>
      </c>
    </row>
    <row r="4901" spans="1:2" x14ac:dyDescent="0.25">
      <c r="A4901" s="2">
        <v>39421</v>
      </c>
      <c r="B4901">
        <v>5.4966627404791097E-3</v>
      </c>
    </row>
    <row r="4902" spans="1:2" x14ac:dyDescent="0.25">
      <c r="A4902" s="2">
        <v>39422</v>
      </c>
      <c r="B4902">
        <v>-1.6790316282702101E-2</v>
      </c>
    </row>
    <row r="4903" spans="1:2" x14ac:dyDescent="0.25">
      <c r="A4903" s="2">
        <v>39423</v>
      </c>
      <c r="B4903">
        <v>1.4694201747418501E-2</v>
      </c>
    </row>
    <row r="4904" spans="1:2" x14ac:dyDescent="0.25">
      <c r="A4904" s="2">
        <v>39426</v>
      </c>
      <c r="B4904">
        <v>1.9178082191780601E-2</v>
      </c>
    </row>
    <row r="4905" spans="1:2" x14ac:dyDescent="0.25">
      <c r="A4905" s="2">
        <v>39427</v>
      </c>
      <c r="B4905">
        <v>-7.6804915514583404E-4</v>
      </c>
    </row>
    <row r="4906" spans="1:2" x14ac:dyDescent="0.25">
      <c r="A4906" s="2">
        <v>39428</v>
      </c>
      <c r="B4906">
        <v>5.3804765564951004E-3</v>
      </c>
    </row>
    <row r="4907" spans="1:2" x14ac:dyDescent="0.25">
      <c r="A4907" s="2">
        <v>39429</v>
      </c>
      <c r="B4907">
        <v>-4.9694189602447203E-3</v>
      </c>
    </row>
    <row r="4908" spans="1:2" x14ac:dyDescent="0.25">
      <c r="A4908" s="2">
        <v>39430</v>
      </c>
      <c r="B4908">
        <v>4.6100653092584496E-3</v>
      </c>
    </row>
    <row r="4909" spans="1:2" x14ac:dyDescent="0.25">
      <c r="A4909" s="2">
        <v>39433</v>
      </c>
      <c r="B4909">
        <v>-4.2065009560230404E-3</v>
      </c>
    </row>
    <row r="4910" spans="1:2" x14ac:dyDescent="0.25">
      <c r="A4910" s="2">
        <v>39434</v>
      </c>
      <c r="B4910">
        <v>8.2427875608843699E-3</v>
      </c>
    </row>
    <row r="4911" spans="1:2" x14ac:dyDescent="0.25">
      <c r="A4911" s="2">
        <v>39435</v>
      </c>
      <c r="B4911">
        <v>-3.7160906726130299E-4</v>
      </c>
    </row>
    <row r="4912" spans="1:2" x14ac:dyDescent="0.25">
      <c r="A4912" s="2">
        <v>39436</v>
      </c>
      <c r="B4912">
        <v>-5.94795539033466E-3</v>
      </c>
    </row>
    <row r="4913" spans="1:2" x14ac:dyDescent="0.25">
      <c r="A4913" s="2">
        <v>39437</v>
      </c>
      <c r="B4913">
        <v>3.73971578160059E-3</v>
      </c>
    </row>
    <row r="4914" spans="1:2" x14ac:dyDescent="0.25">
      <c r="A4914" s="2">
        <v>39440</v>
      </c>
      <c r="B4914">
        <v>0</v>
      </c>
    </row>
    <row r="4915" spans="1:2" x14ac:dyDescent="0.25">
      <c r="A4915" s="2">
        <v>39441</v>
      </c>
      <c r="B4915" s="7">
        <v>0</v>
      </c>
    </row>
    <row r="4916" spans="1:2" x14ac:dyDescent="0.25">
      <c r="A4916" s="2">
        <v>39442</v>
      </c>
      <c r="B4916">
        <v>-4.0983606557375403E-3</v>
      </c>
    </row>
    <row r="4917" spans="1:2" x14ac:dyDescent="0.25">
      <c r="A4917" s="2">
        <v>39443</v>
      </c>
      <c r="B4917">
        <v>-1.3842124953236E-2</v>
      </c>
    </row>
    <row r="4918" spans="1:2" x14ac:dyDescent="0.25">
      <c r="A4918" s="2">
        <v>39444</v>
      </c>
      <c r="B4918">
        <v>9.8634294385431306E-3</v>
      </c>
    </row>
    <row r="4919" spans="1:2" x14ac:dyDescent="0.25">
      <c r="A4919" s="2">
        <v>39447</v>
      </c>
      <c r="B4919">
        <v>2.3290758827948999E-2</v>
      </c>
    </row>
    <row r="4920" spans="1:2" x14ac:dyDescent="0.25">
      <c r="A4920" s="2">
        <v>39448</v>
      </c>
      <c r="B4920">
        <v>0</v>
      </c>
    </row>
    <row r="4921" spans="1:2" x14ac:dyDescent="0.25">
      <c r="A4921" s="2">
        <v>39449</v>
      </c>
      <c r="B4921">
        <v>-1.61527165932451E-2</v>
      </c>
    </row>
    <row r="4922" spans="1:2" x14ac:dyDescent="0.25">
      <c r="A4922" s="2">
        <v>39450</v>
      </c>
      <c r="B4922">
        <v>8.9552238805969998E-3</v>
      </c>
    </row>
    <row r="4923" spans="1:2" x14ac:dyDescent="0.25">
      <c r="A4923" s="2">
        <v>39451</v>
      </c>
      <c r="B4923">
        <v>-1.8491124260354999E-2</v>
      </c>
    </row>
    <row r="4924" spans="1:2" x14ac:dyDescent="0.25">
      <c r="A4924" s="2">
        <v>39454</v>
      </c>
      <c r="B4924">
        <v>-9.7965335342877803E-3</v>
      </c>
    </row>
    <row r="4925" spans="1:2" x14ac:dyDescent="0.25">
      <c r="A4925" s="2">
        <v>39455</v>
      </c>
      <c r="B4925">
        <v>3.0821917808218999E-2</v>
      </c>
    </row>
    <row r="4926" spans="1:2" x14ac:dyDescent="0.25">
      <c r="A4926" s="2">
        <v>39456</v>
      </c>
      <c r="B4926">
        <v>1.1074197120708501E-3</v>
      </c>
    </row>
    <row r="4927" spans="1:2" x14ac:dyDescent="0.25">
      <c r="A4927" s="2">
        <v>39457</v>
      </c>
      <c r="B4927">
        <v>7.7433628318583896E-3</v>
      </c>
    </row>
    <row r="4928" spans="1:2" x14ac:dyDescent="0.25">
      <c r="A4928" s="2">
        <v>39458</v>
      </c>
      <c r="B4928">
        <v>-2.56128796194655E-3</v>
      </c>
    </row>
    <row r="4929" spans="1:2" x14ac:dyDescent="0.25">
      <c r="A4929" s="2">
        <v>39461</v>
      </c>
      <c r="B4929">
        <v>9.1709464416727098E-3</v>
      </c>
    </row>
    <row r="4930" spans="1:2" x14ac:dyDescent="0.25">
      <c r="A4930" s="2">
        <v>39462</v>
      </c>
      <c r="B4930">
        <v>-5.0890585241731802E-3</v>
      </c>
    </row>
    <row r="4931" spans="1:2" x14ac:dyDescent="0.25">
      <c r="A4931" s="2">
        <v>39463</v>
      </c>
      <c r="B4931">
        <v>-1.4249177932042299E-2</v>
      </c>
    </row>
    <row r="4932" spans="1:2" x14ac:dyDescent="0.25">
      <c r="A4932" s="2">
        <v>39464</v>
      </c>
      <c r="B4932">
        <v>-3.7064492216456499E-3</v>
      </c>
    </row>
    <row r="4933" spans="1:2" x14ac:dyDescent="0.25">
      <c r="A4933" s="2">
        <v>39465</v>
      </c>
      <c r="B4933">
        <v>-9.6726190476191798E-3</v>
      </c>
    </row>
    <row r="4934" spans="1:2" x14ac:dyDescent="0.25">
      <c r="A4934" s="2">
        <v>39468</v>
      </c>
      <c r="B4934">
        <v>0</v>
      </c>
    </row>
    <row r="4935" spans="1:2" x14ac:dyDescent="0.25">
      <c r="A4935" s="2">
        <v>39469</v>
      </c>
      <c r="B4935">
        <v>1.4274981217130099E-2</v>
      </c>
    </row>
    <row r="4936" spans="1:2" x14ac:dyDescent="0.25">
      <c r="A4936" s="2">
        <v>39470</v>
      </c>
      <c r="B4936">
        <v>-2.7407407407407301E-2</v>
      </c>
    </row>
    <row r="4937" spans="1:2" x14ac:dyDescent="0.25">
      <c r="A4937" s="2">
        <v>39471</v>
      </c>
      <c r="B4937">
        <v>7.9969535415078691E-3</v>
      </c>
    </row>
    <row r="4938" spans="1:2" x14ac:dyDescent="0.25">
      <c r="A4938" s="2">
        <v>39472</v>
      </c>
      <c r="B4938">
        <v>-6.8001511144693003E-3</v>
      </c>
    </row>
    <row r="4939" spans="1:2" x14ac:dyDescent="0.25">
      <c r="A4939" s="2">
        <v>39475</v>
      </c>
      <c r="B4939">
        <v>2.0920502092050201E-2</v>
      </c>
    </row>
    <row r="4940" spans="1:2" x14ac:dyDescent="0.25">
      <c r="A4940" s="2">
        <v>39476</v>
      </c>
      <c r="B4940">
        <v>-3.7257824143069902E-3</v>
      </c>
    </row>
    <row r="4941" spans="1:2" x14ac:dyDescent="0.25">
      <c r="A4941" s="2">
        <v>39477</v>
      </c>
      <c r="B4941">
        <v>2.1316379955123501E-2</v>
      </c>
    </row>
    <row r="4942" spans="1:2" x14ac:dyDescent="0.25">
      <c r="A4942" s="2">
        <v>39478</v>
      </c>
      <c r="B4942">
        <v>1.17173196631271E-2</v>
      </c>
    </row>
    <row r="4943" spans="1:2" x14ac:dyDescent="0.25">
      <c r="A4943" s="2">
        <v>39479</v>
      </c>
      <c r="B4943">
        <v>6.8765834238146998E-3</v>
      </c>
    </row>
    <row r="4944" spans="1:2" x14ac:dyDescent="0.25">
      <c r="A4944" s="2">
        <v>39482</v>
      </c>
      <c r="B4944">
        <v>2.588066139468E-2</v>
      </c>
    </row>
    <row r="4945" spans="1:2" x14ac:dyDescent="0.25">
      <c r="A4945" s="2">
        <v>39483</v>
      </c>
      <c r="B4945">
        <v>-7.0077084793274103E-4</v>
      </c>
    </row>
    <row r="4946" spans="1:2" x14ac:dyDescent="0.25">
      <c r="A4946" s="2">
        <v>39484</v>
      </c>
      <c r="B4946">
        <v>3.8569424964938199E-3</v>
      </c>
    </row>
    <row r="4947" spans="1:2" x14ac:dyDescent="0.25">
      <c r="A4947" s="2">
        <v>39485</v>
      </c>
      <c r="B4947">
        <v>1.04785190359769E-3</v>
      </c>
    </row>
    <row r="4948" spans="1:2" x14ac:dyDescent="0.25">
      <c r="A4948" s="2">
        <v>39486</v>
      </c>
      <c r="B4948">
        <v>2.7215631542218999E-2</v>
      </c>
    </row>
    <row r="4949" spans="1:2" x14ac:dyDescent="0.25">
      <c r="A4949" s="2">
        <v>39489</v>
      </c>
      <c r="B4949">
        <v>4.7554347826088703E-3</v>
      </c>
    </row>
    <row r="4950" spans="1:2" x14ac:dyDescent="0.25">
      <c r="A4950" s="2">
        <v>39490</v>
      </c>
      <c r="B4950">
        <v>3.3806626098709097E-4</v>
      </c>
    </row>
    <row r="4951" spans="1:2" x14ac:dyDescent="0.25">
      <c r="A4951" s="2">
        <v>39491</v>
      </c>
      <c r="B4951">
        <v>1.0476512335248401E-2</v>
      </c>
    </row>
    <row r="4952" spans="1:2" x14ac:dyDescent="0.25">
      <c r="A4952" s="2">
        <v>39492</v>
      </c>
      <c r="B4952">
        <v>2.07357859531772E-2</v>
      </c>
    </row>
    <row r="4953" spans="1:2" x14ac:dyDescent="0.25">
      <c r="A4953" s="2">
        <v>39493</v>
      </c>
      <c r="B4953">
        <v>-1.8020969855832202E-2</v>
      </c>
    </row>
    <row r="4954" spans="1:2" x14ac:dyDescent="0.25">
      <c r="A4954" s="2">
        <v>39496</v>
      </c>
      <c r="B4954">
        <v>0</v>
      </c>
    </row>
    <row r="4955" spans="1:2" x14ac:dyDescent="0.25">
      <c r="A4955" s="2">
        <v>39497</v>
      </c>
      <c r="B4955">
        <v>3.4701368034701502E-2</v>
      </c>
    </row>
    <row r="4956" spans="1:2" x14ac:dyDescent="0.25">
      <c r="A4956" s="2">
        <v>39498</v>
      </c>
      <c r="B4956">
        <v>-2.90228958400529E-3</v>
      </c>
    </row>
    <row r="4957" spans="1:2" x14ac:dyDescent="0.25">
      <c r="A4957" s="2">
        <v>39499</v>
      </c>
      <c r="B4957">
        <v>1.1319534282018E-2</v>
      </c>
    </row>
    <row r="4958" spans="1:2" x14ac:dyDescent="0.25">
      <c r="A4958" s="2">
        <v>39500</v>
      </c>
      <c r="B4958">
        <v>2.4304445155100898E-2</v>
      </c>
    </row>
    <row r="4959" spans="1:2" x14ac:dyDescent="0.25">
      <c r="A4959" s="2">
        <v>39503</v>
      </c>
      <c r="B4959">
        <v>9.6784264751794708E-3</v>
      </c>
    </row>
    <row r="4960" spans="1:2" x14ac:dyDescent="0.25">
      <c r="A4960" s="2">
        <v>39504</v>
      </c>
      <c r="B4960">
        <v>-2.16450216450217E-2</v>
      </c>
    </row>
    <row r="4961" spans="1:2" x14ac:dyDescent="0.25">
      <c r="A4961" s="2">
        <v>39505</v>
      </c>
      <c r="B4961">
        <v>2.0859671302149201E-2</v>
      </c>
    </row>
    <row r="4962" spans="1:2" x14ac:dyDescent="0.25">
      <c r="A4962" s="2">
        <v>39506</v>
      </c>
      <c r="B4962">
        <v>2.1671826625387001E-2</v>
      </c>
    </row>
    <row r="4963" spans="1:2" x14ac:dyDescent="0.25">
      <c r="A4963" s="2">
        <v>39507</v>
      </c>
      <c r="B4963">
        <v>-2.4242424242424399E-3</v>
      </c>
    </row>
    <row r="4964" spans="1:2" x14ac:dyDescent="0.25">
      <c r="A4964" s="2">
        <v>39510</v>
      </c>
      <c r="B4964">
        <v>4.86026731470246E-3</v>
      </c>
    </row>
    <row r="4965" spans="1:2" x14ac:dyDescent="0.25">
      <c r="A4965" s="2">
        <v>39511</v>
      </c>
      <c r="B4965">
        <v>-1.57194679564692E-2</v>
      </c>
    </row>
    <row r="4966" spans="1:2" x14ac:dyDescent="0.25">
      <c r="A4966" s="2">
        <v>39512</v>
      </c>
      <c r="B4966">
        <v>-6.4496314496315099E-3</v>
      </c>
    </row>
    <row r="4967" spans="1:2" x14ac:dyDescent="0.25">
      <c r="A4967" s="2">
        <v>39513</v>
      </c>
      <c r="B4967">
        <v>-6.0278207109737303E-2</v>
      </c>
    </row>
    <row r="4968" spans="1:2" x14ac:dyDescent="0.25">
      <c r="A4968" s="2">
        <v>39514</v>
      </c>
      <c r="B4968">
        <v>-2.1381578947368501E-2</v>
      </c>
    </row>
    <row r="4969" spans="1:2" x14ac:dyDescent="0.25">
      <c r="A4969" s="2">
        <v>39517</v>
      </c>
      <c r="B4969">
        <v>-3.3613445378151102E-3</v>
      </c>
    </row>
    <row r="4970" spans="1:2" x14ac:dyDescent="0.25">
      <c r="A4970" s="2">
        <v>39518</v>
      </c>
      <c r="B4970">
        <v>1.2816188870151899E-2</v>
      </c>
    </row>
    <row r="4971" spans="1:2" x14ac:dyDescent="0.25">
      <c r="A4971" s="2">
        <v>39519</v>
      </c>
      <c r="B4971">
        <v>1.1322011322011201E-2</v>
      </c>
    </row>
    <row r="4972" spans="1:2" x14ac:dyDescent="0.25">
      <c r="A4972" s="2">
        <v>39520</v>
      </c>
      <c r="B4972">
        <v>2.4695423114916099E-2</v>
      </c>
    </row>
    <row r="4973" spans="1:2" x14ac:dyDescent="0.25">
      <c r="A4973" s="2">
        <v>39521</v>
      </c>
      <c r="B4973">
        <v>-3.5668380462724802E-2</v>
      </c>
    </row>
    <row r="4974" spans="1:2" x14ac:dyDescent="0.25">
      <c r="A4974" s="2">
        <v>39524</v>
      </c>
      <c r="B4974">
        <v>-0.104965011662779</v>
      </c>
    </row>
    <row r="4975" spans="1:2" x14ac:dyDescent="0.25">
      <c r="A4975" s="2">
        <v>39525</v>
      </c>
      <c r="B4975">
        <v>1.13970588235295E-2</v>
      </c>
    </row>
    <row r="4976" spans="1:2" x14ac:dyDescent="0.25">
      <c r="A4976" s="2">
        <v>39526</v>
      </c>
      <c r="B4976">
        <v>-3.3442384587422901E-2</v>
      </c>
    </row>
    <row r="4977" spans="1:2" x14ac:dyDescent="0.25">
      <c r="A4977" s="2">
        <v>39527</v>
      </c>
      <c r="B4977">
        <v>-1.54193305754041E-2</v>
      </c>
    </row>
    <row r="4978" spans="1:2" x14ac:dyDescent="0.25">
      <c r="A4978" s="2">
        <v>39528</v>
      </c>
      <c r="B4978">
        <v>0</v>
      </c>
    </row>
    <row r="4979" spans="1:2" x14ac:dyDescent="0.25">
      <c r="A4979" s="2">
        <v>39531</v>
      </c>
      <c r="B4979">
        <v>-1.6424751718869399E-2</v>
      </c>
    </row>
    <row r="4980" spans="1:2" x14ac:dyDescent="0.25">
      <c r="A4980" s="2">
        <v>39532</v>
      </c>
      <c r="B4980">
        <v>3.0291262135922401E-2</v>
      </c>
    </row>
    <row r="4981" spans="1:2" x14ac:dyDescent="0.25">
      <c r="A4981" s="2">
        <v>39533</v>
      </c>
      <c r="B4981">
        <v>-2.6385224274405599E-3</v>
      </c>
    </row>
    <row r="4982" spans="1:2" x14ac:dyDescent="0.25">
      <c r="A4982" s="2">
        <v>39534</v>
      </c>
      <c r="B4982" s="7">
        <v>1.88964474678754E-3</v>
      </c>
    </row>
    <row r="4983" spans="1:2" x14ac:dyDescent="0.25">
      <c r="A4983" s="2">
        <v>39535</v>
      </c>
      <c r="B4983">
        <v>-1.6220294228593099E-2</v>
      </c>
    </row>
    <row r="4984" spans="1:2" x14ac:dyDescent="0.25">
      <c r="A4984" s="2">
        <v>39538</v>
      </c>
      <c r="B4984">
        <v>-2.30061349693251E-2</v>
      </c>
    </row>
    <row r="4985" spans="1:2" x14ac:dyDescent="0.25">
      <c r="A4985" s="2">
        <v>39539</v>
      </c>
      <c r="B4985">
        <v>1.33437990580847E-2</v>
      </c>
    </row>
    <row r="4986" spans="1:2" x14ac:dyDescent="0.25">
      <c r="A4986" s="2">
        <v>39540</v>
      </c>
      <c r="B4986" s="7">
        <v>-3.48567002323774E-3</v>
      </c>
    </row>
    <row r="4987" spans="1:2" x14ac:dyDescent="0.25">
      <c r="A4987" s="2">
        <v>39541</v>
      </c>
      <c r="B4987">
        <v>2.0598523124757202E-2</v>
      </c>
    </row>
    <row r="4988" spans="1:2" x14ac:dyDescent="0.25">
      <c r="A4988" s="2">
        <v>39542</v>
      </c>
      <c r="B4988">
        <v>4.56968773800459E-3</v>
      </c>
    </row>
    <row r="4989" spans="1:2" x14ac:dyDescent="0.25">
      <c r="A4989" s="2">
        <v>39545</v>
      </c>
      <c r="B4989">
        <v>1.28885519332826E-2</v>
      </c>
    </row>
    <row r="4990" spans="1:2" x14ac:dyDescent="0.25">
      <c r="A4990" s="2">
        <v>39546</v>
      </c>
      <c r="B4990">
        <v>-2.9940119760479798E-3</v>
      </c>
    </row>
    <row r="4991" spans="1:2" x14ac:dyDescent="0.25">
      <c r="A4991" s="2">
        <v>39547</v>
      </c>
      <c r="B4991">
        <v>2.47747747747749E-2</v>
      </c>
    </row>
    <row r="4992" spans="1:2" x14ac:dyDescent="0.25">
      <c r="A4992" s="2">
        <v>39548</v>
      </c>
      <c r="B4992">
        <v>-3.47985347985348E-2</v>
      </c>
    </row>
    <row r="4993" spans="1:2" x14ac:dyDescent="0.25">
      <c r="A4993" s="2">
        <v>39549</v>
      </c>
      <c r="B4993" s="7">
        <v>-6.8311195445920399E-3</v>
      </c>
    </row>
    <row r="4994" spans="1:2" x14ac:dyDescent="0.25">
      <c r="A4994" s="2">
        <v>39552</v>
      </c>
      <c r="B4994">
        <v>1.91058463889959E-3</v>
      </c>
    </row>
    <row r="4995" spans="1:2" x14ac:dyDescent="0.25">
      <c r="A4995" s="2">
        <v>39553</v>
      </c>
      <c r="B4995">
        <v>2.3646071700991599E-2</v>
      </c>
    </row>
    <row r="4996" spans="1:2" x14ac:dyDescent="0.25">
      <c r="A4996" s="2">
        <v>39554</v>
      </c>
      <c r="B4996">
        <v>4.0983606557378803E-3</v>
      </c>
    </row>
    <row r="4997" spans="1:2" x14ac:dyDescent="0.25">
      <c r="A4997" s="2">
        <v>39555</v>
      </c>
      <c r="B4997">
        <v>3.6363636363636397E-2</v>
      </c>
    </row>
    <row r="4998" spans="1:2" x14ac:dyDescent="0.25">
      <c r="A4998" s="2">
        <v>39556</v>
      </c>
      <c r="B4998">
        <v>-3.1507339778016598E-2</v>
      </c>
    </row>
    <row r="4999" spans="1:2" x14ac:dyDescent="0.25">
      <c r="A4999" s="2">
        <v>39559</v>
      </c>
      <c r="B4999">
        <v>-2.84658040665434E-2</v>
      </c>
    </row>
    <row r="5000" spans="1:2" x14ac:dyDescent="0.25">
      <c r="A5000" s="2">
        <v>39560</v>
      </c>
      <c r="B5000">
        <v>2.9680365296803599E-2</v>
      </c>
    </row>
    <row r="5001" spans="1:2" x14ac:dyDescent="0.25">
      <c r="A5001" s="2">
        <v>39561</v>
      </c>
      <c r="B5001">
        <v>7.3909830007390397E-4</v>
      </c>
    </row>
    <row r="5002" spans="1:2" x14ac:dyDescent="0.25">
      <c r="A5002" s="2">
        <v>39562</v>
      </c>
      <c r="B5002">
        <v>-3.43426883308715E-2</v>
      </c>
    </row>
    <row r="5003" spans="1:2" x14ac:dyDescent="0.25">
      <c r="A5003" s="2">
        <v>39563</v>
      </c>
      <c r="B5003">
        <v>-2.2944550669217198E-3</v>
      </c>
    </row>
    <row r="5004" spans="1:2" x14ac:dyDescent="0.25">
      <c r="A5004" s="2">
        <v>39566</v>
      </c>
      <c r="B5004">
        <v>2.37638942123422E-2</v>
      </c>
    </row>
    <row r="5005" spans="1:2" x14ac:dyDescent="0.25">
      <c r="A5005" s="2">
        <v>39567</v>
      </c>
      <c r="B5005">
        <v>5.99026581804552E-3</v>
      </c>
    </row>
    <row r="5006" spans="1:2" x14ac:dyDescent="0.25">
      <c r="A5006" s="2">
        <v>39568</v>
      </c>
      <c r="B5006">
        <v>1.48864905098645E-3</v>
      </c>
    </row>
    <row r="5007" spans="1:2" x14ac:dyDescent="0.25">
      <c r="A5007" s="2">
        <v>39569</v>
      </c>
      <c r="B5007">
        <v>-4.5707915273132699E-2</v>
      </c>
    </row>
    <row r="5008" spans="1:2" x14ac:dyDescent="0.25">
      <c r="A5008" s="2">
        <v>39570</v>
      </c>
      <c r="B5008">
        <v>1.1682242990653799E-3</v>
      </c>
    </row>
    <row r="5009" spans="1:2" x14ac:dyDescent="0.25">
      <c r="A5009" s="2">
        <v>39573</v>
      </c>
      <c r="B5009">
        <v>2.4893037728510099E-2</v>
      </c>
    </row>
    <row r="5010" spans="1:2" x14ac:dyDescent="0.25">
      <c r="A5010" s="2">
        <v>39574</v>
      </c>
      <c r="B5010">
        <v>8.3491461100568803E-3</v>
      </c>
    </row>
    <row r="5011" spans="1:2" x14ac:dyDescent="0.25">
      <c r="A5011" s="2">
        <v>39575</v>
      </c>
      <c r="B5011">
        <v>-2.0323673315769598E-2</v>
      </c>
    </row>
    <row r="5012" spans="1:2" x14ac:dyDescent="0.25">
      <c r="A5012" s="2">
        <v>39576</v>
      </c>
      <c r="B5012">
        <v>2.8812908182865901E-2</v>
      </c>
    </row>
    <row r="5013" spans="1:2" x14ac:dyDescent="0.25">
      <c r="A5013" s="2">
        <v>39577</v>
      </c>
      <c r="B5013">
        <v>1.5683345780433101E-2</v>
      </c>
    </row>
    <row r="5014" spans="1:2" x14ac:dyDescent="0.25">
      <c r="A5014" s="2">
        <v>39580</v>
      </c>
      <c r="B5014">
        <v>1.6176470588235198E-2</v>
      </c>
    </row>
    <row r="5015" spans="1:2" x14ac:dyDescent="0.25">
      <c r="A5015" s="2">
        <v>39581</v>
      </c>
      <c r="B5015">
        <v>-9.4066570188131599E-3</v>
      </c>
    </row>
    <row r="5016" spans="1:2" x14ac:dyDescent="0.25">
      <c r="A5016" s="2">
        <v>39582</v>
      </c>
      <c r="B5016">
        <v>2.9218407596787199E-3</v>
      </c>
    </row>
    <row r="5017" spans="1:2" x14ac:dyDescent="0.25">
      <c r="A5017" s="2">
        <v>39583</v>
      </c>
      <c r="B5017">
        <v>-4.3699927166789302E-3</v>
      </c>
    </row>
    <row r="5018" spans="1:2" x14ac:dyDescent="0.25">
      <c r="A5018" s="2">
        <v>39584</v>
      </c>
      <c r="B5018">
        <v>9.5098756400877598E-3</v>
      </c>
    </row>
    <row r="5019" spans="1:2" x14ac:dyDescent="0.25">
      <c r="A5019" s="2">
        <v>39587</v>
      </c>
      <c r="B5019">
        <v>-2.0289855072463801E-2</v>
      </c>
    </row>
    <row r="5020" spans="1:2" x14ac:dyDescent="0.25">
      <c r="A5020" s="2">
        <v>39588</v>
      </c>
      <c r="B5020">
        <v>1.18343195266273E-2</v>
      </c>
    </row>
    <row r="5021" spans="1:2" x14ac:dyDescent="0.25">
      <c r="A5021" s="2">
        <v>39589</v>
      </c>
      <c r="B5021">
        <v>2.66812865497075E-2</v>
      </c>
    </row>
    <row r="5022" spans="1:2" x14ac:dyDescent="0.25">
      <c r="A5022" s="2">
        <v>39590</v>
      </c>
      <c r="B5022">
        <v>-4.4499822000712001E-2</v>
      </c>
    </row>
    <row r="5023" spans="1:2" x14ac:dyDescent="0.25">
      <c r="A5023" s="2">
        <v>39591</v>
      </c>
      <c r="B5023">
        <v>-1.49031296572266E-3</v>
      </c>
    </row>
    <row r="5024" spans="1:2" x14ac:dyDescent="0.25">
      <c r="A5024" s="2">
        <v>39594</v>
      </c>
      <c r="B5024">
        <v>0</v>
      </c>
    </row>
    <row r="5025" spans="1:2" x14ac:dyDescent="0.25">
      <c r="A5025" s="2">
        <v>39595</v>
      </c>
      <c r="B5025">
        <v>-1.49253731343284E-2</v>
      </c>
    </row>
    <row r="5026" spans="1:2" x14ac:dyDescent="0.25">
      <c r="A5026" s="2">
        <v>39596</v>
      </c>
      <c r="B5026">
        <v>2.7272727272727299E-2</v>
      </c>
    </row>
    <row r="5027" spans="1:2" x14ac:dyDescent="0.25">
      <c r="A5027" s="2">
        <v>39597</v>
      </c>
      <c r="B5027">
        <v>-2.2861356932153298E-2</v>
      </c>
    </row>
    <row r="5028" spans="1:2" x14ac:dyDescent="0.25">
      <c r="A5028" s="2">
        <v>39598</v>
      </c>
      <c r="B5028">
        <v>1.05660377358492E-2</v>
      </c>
    </row>
    <row r="5029" spans="1:2" x14ac:dyDescent="0.25">
      <c r="A5029" s="2">
        <v>39601</v>
      </c>
      <c r="B5029">
        <v>2.5765496639283101E-2</v>
      </c>
    </row>
    <row r="5030" spans="1:2" x14ac:dyDescent="0.25">
      <c r="A5030" s="2">
        <v>39602</v>
      </c>
      <c r="B5030">
        <v>-3.5311248634874302E-2</v>
      </c>
    </row>
    <row r="5031" spans="1:2" x14ac:dyDescent="0.25">
      <c r="A5031" s="2">
        <v>39603</v>
      </c>
      <c r="B5031">
        <v>1.8867924528302999E-3</v>
      </c>
    </row>
    <row r="5032" spans="1:2" x14ac:dyDescent="0.25">
      <c r="A5032" s="2">
        <v>39604</v>
      </c>
      <c r="B5032">
        <v>2.29755178907722E-2</v>
      </c>
    </row>
    <row r="5033" spans="1:2" x14ac:dyDescent="0.25">
      <c r="A5033" s="2">
        <v>39605</v>
      </c>
      <c r="B5033">
        <v>3.6818851251818602E-4</v>
      </c>
    </row>
    <row r="5034" spans="1:2" x14ac:dyDescent="0.25">
      <c r="A5034" s="2">
        <v>39608</v>
      </c>
      <c r="B5034" s="7">
        <v>-3.5333087964666797E-2</v>
      </c>
    </row>
    <row r="5035" spans="1:2" x14ac:dyDescent="0.25">
      <c r="A5035" s="2">
        <v>39609</v>
      </c>
      <c r="B5035">
        <v>3.05227012590614E-2</v>
      </c>
    </row>
    <row r="5036" spans="1:2" x14ac:dyDescent="0.25">
      <c r="A5036" s="2">
        <v>39610</v>
      </c>
      <c r="B5036">
        <v>-1.0736764161421801E-2</v>
      </c>
    </row>
    <row r="5037" spans="1:2" x14ac:dyDescent="0.25">
      <c r="A5037" s="2">
        <v>39611</v>
      </c>
      <c r="B5037">
        <v>7.4850299401196798E-3</v>
      </c>
    </row>
    <row r="5038" spans="1:2" x14ac:dyDescent="0.25">
      <c r="A5038" s="2">
        <v>39612</v>
      </c>
      <c r="B5038">
        <v>-1.48588410104E-3</v>
      </c>
    </row>
    <row r="5039" spans="1:2" x14ac:dyDescent="0.25">
      <c r="A5039" s="2">
        <v>39615</v>
      </c>
      <c r="B5039">
        <v>1.2276785714285801E-2</v>
      </c>
    </row>
    <row r="5040" spans="1:2" x14ac:dyDescent="0.25">
      <c r="A5040" s="2">
        <v>39616</v>
      </c>
      <c r="B5040">
        <v>2.2418228592429E-2</v>
      </c>
    </row>
    <row r="5041" spans="1:2" x14ac:dyDescent="0.25">
      <c r="A5041" s="2">
        <v>39617</v>
      </c>
      <c r="B5041">
        <v>-1.7613227893601601E-2</v>
      </c>
    </row>
    <row r="5042" spans="1:2" x14ac:dyDescent="0.25">
      <c r="A5042" s="2">
        <v>39618</v>
      </c>
      <c r="B5042">
        <v>2.1953896816684399E-3</v>
      </c>
    </row>
    <row r="5043" spans="1:2" x14ac:dyDescent="0.25">
      <c r="A5043" s="2">
        <v>39619</v>
      </c>
      <c r="B5043">
        <v>5.1113545089448702E-2</v>
      </c>
    </row>
    <row r="5044" spans="1:2" x14ac:dyDescent="0.25">
      <c r="A5044" s="2">
        <v>39622</v>
      </c>
      <c r="B5044">
        <v>-1.04202848211166E-3</v>
      </c>
    </row>
    <row r="5045" spans="1:2" x14ac:dyDescent="0.25">
      <c r="A5045" s="2">
        <v>39623</v>
      </c>
      <c r="B5045">
        <v>1.42559109874825E-2</v>
      </c>
    </row>
    <row r="5046" spans="1:2" x14ac:dyDescent="0.25">
      <c r="A5046" s="2">
        <v>39624</v>
      </c>
      <c r="B5046">
        <v>1.19986287281453E-2</v>
      </c>
    </row>
    <row r="5047" spans="1:2" x14ac:dyDescent="0.25">
      <c r="A5047" s="2">
        <v>39625</v>
      </c>
      <c r="B5047">
        <v>2.4728997289972899E-2</v>
      </c>
    </row>
    <row r="5048" spans="1:2" x14ac:dyDescent="0.25">
      <c r="A5048" s="2">
        <v>39626</v>
      </c>
      <c r="B5048">
        <v>-7.2727272727272103E-3</v>
      </c>
    </row>
    <row r="5049" spans="1:2" x14ac:dyDescent="0.25">
      <c r="A5049" s="2">
        <v>39629</v>
      </c>
      <c r="B5049">
        <v>4.9950049950049404E-3</v>
      </c>
    </row>
    <row r="5050" spans="1:2" x14ac:dyDescent="0.25">
      <c r="A5050" s="2">
        <v>39630</v>
      </c>
      <c r="B5050">
        <v>1.1928429423459201E-2</v>
      </c>
    </row>
    <row r="5051" spans="1:2" x14ac:dyDescent="0.25">
      <c r="A5051" s="2">
        <v>39631</v>
      </c>
      <c r="B5051">
        <v>4.9115913555992704E-3</v>
      </c>
    </row>
    <row r="5052" spans="1:2" x14ac:dyDescent="0.25">
      <c r="A5052" s="2">
        <v>39632</v>
      </c>
      <c r="B5052">
        <v>-2.5415444770283301E-2</v>
      </c>
    </row>
    <row r="5053" spans="1:2" x14ac:dyDescent="0.25">
      <c r="A5053" s="2">
        <v>39633</v>
      </c>
      <c r="B5053">
        <v>0</v>
      </c>
    </row>
    <row r="5054" spans="1:2" x14ac:dyDescent="0.25">
      <c r="A5054" s="2">
        <v>39636</v>
      </c>
      <c r="B5054">
        <v>-5.6837178201270398E-2</v>
      </c>
    </row>
    <row r="5055" spans="1:2" x14ac:dyDescent="0.25">
      <c r="A5055" s="2">
        <v>39637</v>
      </c>
      <c r="B5055">
        <v>-9.5710740872032608E-3</v>
      </c>
    </row>
    <row r="5056" spans="1:2" x14ac:dyDescent="0.25">
      <c r="A5056" s="2">
        <v>39638</v>
      </c>
      <c r="B5056">
        <v>-9.6635647816749604E-3</v>
      </c>
    </row>
    <row r="5057" spans="1:2" x14ac:dyDescent="0.25">
      <c r="A5057" s="2">
        <v>39639</v>
      </c>
      <c r="B5057">
        <v>6.5052403324901099E-3</v>
      </c>
    </row>
    <row r="5058" spans="1:2" x14ac:dyDescent="0.25">
      <c r="A5058" s="2">
        <v>39640</v>
      </c>
      <c r="B5058">
        <v>5.7450628366249E-3</v>
      </c>
    </row>
    <row r="5059" spans="1:2" x14ac:dyDescent="0.25">
      <c r="A5059" s="2">
        <v>39643</v>
      </c>
      <c r="B5059" s="7">
        <v>5.3552302749018104E-3</v>
      </c>
    </row>
    <row r="5060" spans="1:2" x14ac:dyDescent="0.25">
      <c r="A5060" s="2">
        <v>39644</v>
      </c>
      <c r="B5060">
        <v>-1.63352272727274E-2</v>
      </c>
    </row>
    <row r="5061" spans="1:2" x14ac:dyDescent="0.25">
      <c r="A5061" s="2">
        <v>39645</v>
      </c>
      <c r="B5061">
        <v>2.5270758122743998E-3</v>
      </c>
    </row>
    <row r="5062" spans="1:2" x14ac:dyDescent="0.25">
      <c r="A5062" s="2">
        <v>39646</v>
      </c>
      <c r="B5062">
        <v>-2.37666546633056E-2</v>
      </c>
    </row>
    <row r="5063" spans="1:2" x14ac:dyDescent="0.25">
      <c r="A5063" s="2">
        <v>39647</v>
      </c>
      <c r="B5063">
        <v>7.3773515307995496E-4</v>
      </c>
    </row>
    <row r="5064" spans="1:2" x14ac:dyDescent="0.25">
      <c r="A5064" s="2">
        <v>39650</v>
      </c>
      <c r="B5064">
        <v>-3.2667876588020599E-3</v>
      </c>
    </row>
    <row r="5065" spans="1:2" x14ac:dyDescent="0.25">
      <c r="A5065" s="2">
        <v>39651</v>
      </c>
      <c r="B5065">
        <v>1.0924981791695699E-3</v>
      </c>
    </row>
    <row r="5066" spans="1:2" x14ac:dyDescent="0.25">
      <c r="A5066" s="2">
        <v>39652</v>
      </c>
      <c r="B5066">
        <v>-1.09130592942889E-2</v>
      </c>
    </row>
    <row r="5067" spans="1:2" x14ac:dyDescent="0.25">
      <c r="A5067" s="2">
        <v>39653</v>
      </c>
      <c r="B5067">
        <v>-5.5167340934166899E-3</v>
      </c>
    </row>
    <row r="5068" spans="1:2" x14ac:dyDescent="0.25">
      <c r="A5068" s="2">
        <v>39654</v>
      </c>
      <c r="B5068">
        <v>1.55325443786984E-2</v>
      </c>
    </row>
    <row r="5069" spans="1:2" x14ac:dyDescent="0.25">
      <c r="A5069" s="2">
        <v>39657</v>
      </c>
      <c r="B5069">
        <v>-1.45666423889294E-2</v>
      </c>
    </row>
    <row r="5070" spans="1:2" x14ac:dyDescent="0.25">
      <c r="A5070" s="2">
        <v>39658</v>
      </c>
      <c r="B5070">
        <v>8.1300813008129396E-3</v>
      </c>
    </row>
    <row r="5071" spans="1:2" x14ac:dyDescent="0.25">
      <c r="A5071" s="2">
        <v>39659</v>
      </c>
      <c r="B5071">
        <v>8.4310850439883699E-3</v>
      </c>
    </row>
    <row r="5072" spans="1:2" x14ac:dyDescent="0.25">
      <c r="A5072" s="2">
        <v>39660</v>
      </c>
      <c r="B5072">
        <v>1.3086150490730499E-2</v>
      </c>
    </row>
    <row r="5073" spans="1:2" x14ac:dyDescent="0.25">
      <c r="A5073" s="2">
        <v>39661</v>
      </c>
      <c r="B5073">
        <v>5.7409400789381103E-3</v>
      </c>
    </row>
    <row r="5074" spans="1:2" x14ac:dyDescent="0.25">
      <c r="A5074" s="2">
        <v>39664</v>
      </c>
      <c r="B5074">
        <v>-2.3546200499465E-2</v>
      </c>
    </row>
    <row r="5075" spans="1:2" x14ac:dyDescent="0.25">
      <c r="A5075" s="2">
        <v>39665</v>
      </c>
      <c r="B5075">
        <v>2.4479356960175301E-2</v>
      </c>
    </row>
    <row r="5076" spans="1:2" x14ac:dyDescent="0.25">
      <c r="A5076" s="2">
        <v>39666</v>
      </c>
      <c r="B5076">
        <v>-1.6405135520684601E-2</v>
      </c>
    </row>
    <row r="5077" spans="1:2" x14ac:dyDescent="0.25">
      <c r="A5077" s="2">
        <v>39667</v>
      </c>
      <c r="B5077">
        <v>1.8491660623640299E-2</v>
      </c>
    </row>
    <row r="5078" spans="1:2" x14ac:dyDescent="0.25">
      <c r="A5078" s="2">
        <v>39668</v>
      </c>
      <c r="B5078">
        <v>-3.3107867568529598E-2</v>
      </c>
    </row>
    <row r="5079" spans="1:2" x14ac:dyDescent="0.25">
      <c r="A5079" s="2">
        <v>39671</v>
      </c>
      <c r="B5079">
        <v>3.6818851251818602E-4</v>
      </c>
    </row>
    <row r="5080" spans="1:2" x14ac:dyDescent="0.25">
      <c r="A5080" s="2">
        <v>39672</v>
      </c>
      <c r="B5080">
        <v>1.17776959882223E-2</v>
      </c>
    </row>
    <row r="5081" spans="1:2" x14ac:dyDescent="0.25">
      <c r="A5081" s="2">
        <v>39673</v>
      </c>
      <c r="B5081">
        <v>-1.38232084394324E-2</v>
      </c>
    </row>
    <row r="5082" spans="1:2" x14ac:dyDescent="0.25">
      <c r="A5082" s="2">
        <v>39674</v>
      </c>
      <c r="B5082">
        <v>-2.95094061232026E-3</v>
      </c>
    </row>
    <row r="5083" spans="1:2" x14ac:dyDescent="0.25">
      <c r="A5083" s="2">
        <v>39675</v>
      </c>
      <c r="B5083">
        <v>-1.7018128005919401E-2</v>
      </c>
    </row>
    <row r="5084" spans="1:2" x14ac:dyDescent="0.25">
      <c r="A5084" s="2">
        <v>39678</v>
      </c>
      <c r="B5084">
        <v>8.2800150545727699E-3</v>
      </c>
    </row>
    <row r="5085" spans="1:2" x14ac:dyDescent="0.25">
      <c r="A5085" s="2">
        <v>39679</v>
      </c>
      <c r="B5085">
        <v>1.6797312430011101E-2</v>
      </c>
    </row>
    <row r="5086" spans="1:2" x14ac:dyDescent="0.25">
      <c r="A5086" s="2">
        <v>39680</v>
      </c>
      <c r="B5086">
        <v>8.0763582966227893E-3</v>
      </c>
    </row>
    <row r="5087" spans="1:2" x14ac:dyDescent="0.25">
      <c r="A5087" s="2">
        <v>39681</v>
      </c>
      <c r="B5087">
        <v>1.8572469045884801E-2</v>
      </c>
    </row>
    <row r="5088" spans="1:2" x14ac:dyDescent="0.25">
      <c r="A5088" s="2">
        <v>39682</v>
      </c>
      <c r="B5088" s="7">
        <v>2.8602073650338998E-3</v>
      </c>
    </row>
    <row r="5089" spans="1:2" x14ac:dyDescent="0.25">
      <c r="A5089" s="2">
        <v>39685</v>
      </c>
      <c r="B5089">
        <v>-8.1996434937612293E-3</v>
      </c>
    </row>
    <row r="5090" spans="1:2" x14ac:dyDescent="0.25">
      <c r="A5090" s="2">
        <v>39686</v>
      </c>
      <c r="B5090">
        <v>3.3069734004313303E-2</v>
      </c>
    </row>
    <row r="5091" spans="1:2" x14ac:dyDescent="0.25">
      <c r="A5091" s="2">
        <v>39687</v>
      </c>
      <c r="B5091">
        <v>6.9589422407800904E-4</v>
      </c>
    </row>
    <row r="5092" spans="1:2" x14ac:dyDescent="0.25">
      <c r="A5092" s="2">
        <v>39688</v>
      </c>
      <c r="B5092">
        <v>-3.8247566063978099E-3</v>
      </c>
    </row>
    <row r="5093" spans="1:2" x14ac:dyDescent="0.25">
      <c r="A5093" s="2">
        <v>39689</v>
      </c>
      <c r="B5093">
        <v>-9.4240837696334401E-3</v>
      </c>
    </row>
    <row r="5094" spans="1:2" x14ac:dyDescent="0.25">
      <c r="A5094" s="2">
        <v>39692</v>
      </c>
      <c r="B5094">
        <v>0</v>
      </c>
    </row>
    <row r="5095" spans="1:2" x14ac:dyDescent="0.25">
      <c r="A5095" s="2">
        <v>39693</v>
      </c>
      <c r="B5095">
        <v>-9.5137420718816E-3</v>
      </c>
    </row>
    <row r="5096" spans="1:2" x14ac:dyDescent="0.25">
      <c r="A5096" s="2">
        <v>39694</v>
      </c>
      <c r="B5096">
        <v>-4.6246887228744704E-3</v>
      </c>
    </row>
    <row r="5097" spans="1:2" x14ac:dyDescent="0.25">
      <c r="A5097" s="2">
        <v>39695</v>
      </c>
      <c r="B5097">
        <v>2.5732666190135801E-2</v>
      </c>
    </row>
    <row r="5098" spans="1:2" x14ac:dyDescent="0.25">
      <c r="A5098" s="2">
        <v>39696</v>
      </c>
      <c r="B5098">
        <v>-3.2404181184668999E-2</v>
      </c>
    </row>
    <row r="5099" spans="1:2" x14ac:dyDescent="0.25">
      <c r="A5099" s="2">
        <v>39699</v>
      </c>
      <c r="B5099">
        <v>6.12171407994233E-3</v>
      </c>
    </row>
    <row r="5100" spans="1:2" x14ac:dyDescent="0.25">
      <c r="A5100" s="2">
        <v>39700</v>
      </c>
      <c r="B5100">
        <v>-2.6485325697924101E-2</v>
      </c>
    </row>
    <row r="5101" spans="1:2" x14ac:dyDescent="0.25">
      <c r="A5101" s="2">
        <v>39701</v>
      </c>
      <c r="B5101">
        <v>5.14705882352939E-3</v>
      </c>
    </row>
    <row r="5102" spans="1:2" x14ac:dyDescent="0.25">
      <c r="A5102" s="2">
        <v>39702</v>
      </c>
      <c r="B5102">
        <v>-1.7190929041697101E-2</v>
      </c>
    </row>
    <row r="5103" spans="1:2" x14ac:dyDescent="0.25">
      <c r="A5103" s="2">
        <v>39703</v>
      </c>
      <c r="B5103">
        <v>5.5824339411982803E-3</v>
      </c>
    </row>
    <row r="5104" spans="1:2" x14ac:dyDescent="0.25">
      <c r="A5104" s="2">
        <v>39706</v>
      </c>
      <c r="B5104" s="7">
        <v>1.1102886750555801E-3</v>
      </c>
    </row>
    <row r="5105" spans="1:2" x14ac:dyDescent="0.25">
      <c r="A5105" s="2">
        <v>39707</v>
      </c>
      <c r="B5105">
        <v>-3.9926062846580401E-2</v>
      </c>
    </row>
    <row r="5106" spans="1:2" x14ac:dyDescent="0.25">
      <c r="A5106" s="2">
        <v>39708</v>
      </c>
      <c r="B5106">
        <v>-3.0804774740085302E-3</v>
      </c>
    </row>
    <row r="5107" spans="1:2" x14ac:dyDescent="0.25">
      <c r="A5107" s="2">
        <v>39709</v>
      </c>
      <c r="B5107">
        <v>-1.8434913468773701E-2</v>
      </c>
    </row>
    <row r="5108" spans="1:2" x14ac:dyDescent="0.25">
      <c r="A5108" s="2">
        <v>39710</v>
      </c>
      <c r="B5108">
        <v>2.0314296665389101E-2</v>
      </c>
    </row>
    <row r="5109" spans="1:2" x14ac:dyDescent="0.25">
      <c r="A5109" s="2">
        <v>39713</v>
      </c>
      <c r="B5109">
        <v>2.62960180315552E-2</v>
      </c>
    </row>
    <row r="5110" spans="1:2" x14ac:dyDescent="0.25">
      <c r="A5110" s="2">
        <v>39714</v>
      </c>
      <c r="B5110">
        <v>-1.24450951683748E-2</v>
      </c>
    </row>
    <row r="5111" spans="1:2" x14ac:dyDescent="0.25">
      <c r="A5111" s="2">
        <v>39715</v>
      </c>
      <c r="B5111">
        <v>5.5596738324685804E-3</v>
      </c>
    </row>
    <row r="5112" spans="1:2" x14ac:dyDescent="0.25">
      <c r="A5112" s="2">
        <v>39716</v>
      </c>
      <c r="B5112">
        <v>1.43752303722815E-2</v>
      </c>
    </row>
    <row r="5113" spans="1:2" x14ac:dyDescent="0.25">
      <c r="A5113" s="2">
        <v>39717</v>
      </c>
      <c r="B5113">
        <v>-2.5072674418604599E-2</v>
      </c>
    </row>
    <row r="5114" spans="1:2" x14ac:dyDescent="0.25">
      <c r="A5114" s="2">
        <v>39720</v>
      </c>
      <c r="B5114" s="7">
        <v>-2.9071934401789099E-2</v>
      </c>
    </row>
    <row r="5115" spans="1:2" x14ac:dyDescent="0.25">
      <c r="A5115" s="2">
        <v>39721</v>
      </c>
      <c r="B5115">
        <v>1.5355086372359501E-3</v>
      </c>
    </row>
    <row r="5116" spans="1:2" x14ac:dyDescent="0.25">
      <c r="A5116" s="2">
        <v>39722</v>
      </c>
      <c r="B5116">
        <v>-1.0348792640858501E-2</v>
      </c>
    </row>
    <row r="5117" spans="1:2" x14ac:dyDescent="0.25">
      <c r="A5117" s="2">
        <v>39723</v>
      </c>
      <c r="B5117">
        <v>-2.8272656855150999E-2</v>
      </c>
    </row>
    <row r="5118" spans="1:2" x14ac:dyDescent="0.25">
      <c r="A5118" s="2">
        <v>39724</v>
      </c>
      <c r="B5118">
        <v>-2.7102431247508999E-2</v>
      </c>
    </row>
    <row r="5119" spans="1:2" x14ac:dyDescent="0.25">
      <c r="A5119" s="2">
        <v>39727</v>
      </c>
      <c r="B5119">
        <v>-6.1859893486276102E-2</v>
      </c>
    </row>
    <row r="5120" spans="1:2" x14ac:dyDescent="0.25">
      <c r="A5120" s="2">
        <v>39728</v>
      </c>
      <c r="B5120">
        <v>-2.6200873362445302E-3</v>
      </c>
    </row>
    <row r="5121" spans="1:2" x14ac:dyDescent="0.25">
      <c r="A5121" s="2">
        <v>39729</v>
      </c>
      <c r="B5121">
        <v>3.0647985989491499E-3</v>
      </c>
    </row>
    <row r="5122" spans="1:2" x14ac:dyDescent="0.25">
      <c r="A5122" s="2">
        <v>39730</v>
      </c>
      <c r="B5122">
        <v>8.7298123090362402E-4</v>
      </c>
    </row>
    <row r="5123" spans="1:2" x14ac:dyDescent="0.25">
      <c r="A5123" s="2">
        <v>39731</v>
      </c>
      <c r="B5123">
        <v>6.1055385957260499E-3</v>
      </c>
    </row>
    <row r="5124" spans="1:2" x14ac:dyDescent="0.25">
      <c r="A5124" s="2">
        <v>39734</v>
      </c>
      <c r="B5124">
        <v>1.9939315127871698E-2</v>
      </c>
    </row>
    <row r="5125" spans="1:2" x14ac:dyDescent="0.25">
      <c r="A5125" s="2">
        <v>39735</v>
      </c>
      <c r="B5125">
        <v>1.1049723756906001E-2</v>
      </c>
    </row>
    <row r="5126" spans="1:2" x14ac:dyDescent="0.25">
      <c r="A5126" s="2">
        <v>39736</v>
      </c>
      <c r="B5126">
        <v>-4.7919293820933198E-2</v>
      </c>
    </row>
    <row r="5127" spans="1:2" x14ac:dyDescent="0.25">
      <c r="A5127" s="2">
        <v>39737</v>
      </c>
      <c r="B5127">
        <v>-2.6490066225165498E-3</v>
      </c>
    </row>
    <row r="5128" spans="1:2" x14ac:dyDescent="0.25">
      <c r="A5128" s="2">
        <v>39738</v>
      </c>
      <c r="B5128">
        <v>2.34617087206728E-2</v>
      </c>
    </row>
    <row r="5129" spans="1:2" x14ac:dyDescent="0.25">
      <c r="A5129" s="2">
        <v>39741</v>
      </c>
      <c r="B5129">
        <v>-9.5155709342560398E-3</v>
      </c>
    </row>
    <row r="5130" spans="1:2" x14ac:dyDescent="0.25">
      <c r="A5130" s="2">
        <v>39742</v>
      </c>
      <c r="B5130">
        <v>-2.1834061135370701E-3</v>
      </c>
    </row>
    <row r="5131" spans="1:2" x14ac:dyDescent="0.25">
      <c r="A5131" s="2">
        <v>39743</v>
      </c>
      <c r="B5131">
        <v>-1.44420131291029E-2</v>
      </c>
    </row>
    <row r="5132" spans="1:2" x14ac:dyDescent="0.25">
      <c r="A5132" s="2">
        <v>39744</v>
      </c>
      <c r="B5132">
        <v>-2.2202486678508E-2</v>
      </c>
    </row>
    <row r="5133" spans="1:2" x14ac:dyDescent="0.25">
      <c r="A5133" s="2">
        <v>39745</v>
      </c>
      <c r="B5133">
        <v>-1.31698455949136E-2</v>
      </c>
    </row>
    <row r="5134" spans="1:2" x14ac:dyDescent="0.25">
      <c r="A5134" s="2">
        <v>39748</v>
      </c>
      <c r="B5134">
        <v>-8.2834790612057504E-3</v>
      </c>
    </row>
    <row r="5135" spans="1:2" x14ac:dyDescent="0.25">
      <c r="A5135" s="2">
        <v>39749</v>
      </c>
      <c r="B5135">
        <v>-4.6403712296982902E-4</v>
      </c>
    </row>
    <row r="5136" spans="1:2" x14ac:dyDescent="0.25">
      <c r="A5136" s="2">
        <v>39750</v>
      </c>
      <c r="B5136">
        <v>4.1782729805013998E-2</v>
      </c>
    </row>
    <row r="5137" spans="1:2" x14ac:dyDescent="0.25">
      <c r="A5137" s="2">
        <v>39751</v>
      </c>
      <c r="B5137" s="7">
        <v>-1.06951871657754E-2</v>
      </c>
    </row>
    <row r="5138" spans="1:2" x14ac:dyDescent="0.25">
      <c r="A5138" s="2">
        <v>39752</v>
      </c>
      <c r="B5138">
        <v>1.8018018018018101E-2</v>
      </c>
    </row>
    <row r="5139" spans="1:2" x14ac:dyDescent="0.25">
      <c r="A5139" s="2">
        <v>39755</v>
      </c>
      <c r="B5139">
        <v>-5.7522123893806202E-3</v>
      </c>
    </row>
    <row r="5140" spans="1:2" x14ac:dyDescent="0.25">
      <c r="A5140" s="2">
        <v>39756</v>
      </c>
      <c r="B5140">
        <v>3.8718291054739701E-2</v>
      </c>
    </row>
    <row r="5141" spans="1:2" x14ac:dyDescent="0.25">
      <c r="A5141" s="2">
        <v>39757</v>
      </c>
      <c r="B5141">
        <v>-2.57069408740362E-3</v>
      </c>
    </row>
    <row r="5142" spans="1:2" x14ac:dyDescent="0.25">
      <c r="A5142" s="2">
        <v>39758</v>
      </c>
      <c r="B5142">
        <v>-4.6391752577319603E-2</v>
      </c>
    </row>
    <row r="5143" spans="1:2" x14ac:dyDescent="0.25">
      <c r="A5143" s="2">
        <v>39759</v>
      </c>
      <c r="B5143">
        <v>9.9099099099098104E-3</v>
      </c>
    </row>
    <row r="5144" spans="1:2" x14ac:dyDescent="0.25">
      <c r="A5144" s="2">
        <v>39762</v>
      </c>
      <c r="B5144">
        <v>6.2444246208741604E-3</v>
      </c>
    </row>
    <row r="5145" spans="1:2" x14ac:dyDescent="0.25">
      <c r="A5145" s="2">
        <v>39763</v>
      </c>
      <c r="B5145">
        <v>-4.4326241134752297E-3</v>
      </c>
    </row>
    <row r="5146" spans="1:2" x14ac:dyDescent="0.25">
      <c r="A5146" s="2">
        <v>39764</v>
      </c>
      <c r="B5146">
        <v>-4.8975957257345604E-3</v>
      </c>
    </row>
    <row r="5147" spans="1:2" x14ac:dyDescent="0.25">
      <c r="A5147" s="2">
        <v>39765</v>
      </c>
      <c r="B5147">
        <v>-1.2080536912751599E-2</v>
      </c>
    </row>
    <row r="5148" spans="1:2" x14ac:dyDescent="0.25">
      <c r="A5148" s="2">
        <v>39766</v>
      </c>
      <c r="B5148" s="7">
        <v>4.9818840579709499E-3</v>
      </c>
    </row>
    <row r="5149" spans="1:2" x14ac:dyDescent="0.25">
      <c r="A5149" s="2">
        <v>39769</v>
      </c>
      <c r="B5149">
        <v>-3.6052275799910399E-3</v>
      </c>
    </row>
    <row r="5150" spans="1:2" x14ac:dyDescent="0.25">
      <c r="A5150" s="2">
        <v>39770</v>
      </c>
      <c r="B5150">
        <v>4.5228403437347402E-4</v>
      </c>
    </row>
    <row r="5151" spans="1:2" x14ac:dyDescent="0.25">
      <c r="A5151" s="2">
        <v>39771</v>
      </c>
      <c r="B5151">
        <v>3.6166365280290201E-3</v>
      </c>
    </row>
    <row r="5152" spans="1:2" x14ac:dyDescent="0.25">
      <c r="A5152" s="2">
        <v>39772</v>
      </c>
      <c r="B5152">
        <v>-2.4324324324324301E-2</v>
      </c>
    </row>
    <row r="5153" spans="1:2" x14ac:dyDescent="0.25">
      <c r="A5153" s="2">
        <v>39773</v>
      </c>
      <c r="B5153">
        <v>6.0018467220683798E-3</v>
      </c>
    </row>
    <row r="5154" spans="1:2" x14ac:dyDescent="0.25">
      <c r="A5154" s="2">
        <v>39776</v>
      </c>
      <c r="B5154">
        <v>2.9830197338228399E-2</v>
      </c>
    </row>
    <row r="5155" spans="1:2" x14ac:dyDescent="0.25">
      <c r="A5155" s="2">
        <v>39777</v>
      </c>
      <c r="B5155">
        <v>2.6737967914438601E-3</v>
      </c>
    </row>
    <row r="5156" spans="1:2" x14ac:dyDescent="0.25">
      <c r="A5156" s="2">
        <v>39778</v>
      </c>
      <c r="B5156">
        <v>1.42222222222221E-2</v>
      </c>
    </row>
    <row r="5157" spans="1:2" x14ac:dyDescent="0.25">
      <c r="A5157" s="2">
        <v>39779</v>
      </c>
      <c r="B5157">
        <v>0</v>
      </c>
    </row>
    <row r="5158" spans="1:2" x14ac:dyDescent="0.25">
      <c r="A5158" s="2">
        <v>39780</v>
      </c>
      <c r="B5158">
        <v>0</v>
      </c>
    </row>
    <row r="5159" spans="1:2" x14ac:dyDescent="0.25">
      <c r="A5159" s="2">
        <v>39783</v>
      </c>
      <c r="B5159">
        <v>-2.14723926380367E-2</v>
      </c>
    </row>
    <row r="5160" spans="1:2" x14ac:dyDescent="0.25">
      <c r="A5160" s="2">
        <v>39784</v>
      </c>
      <c r="B5160">
        <v>-1.2539184952978099E-2</v>
      </c>
    </row>
    <row r="5161" spans="1:2" x14ac:dyDescent="0.25">
      <c r="A5161" s="2">
        <v>39785</v>
      </c>
      <c r="B5161">
        <v>-5.89569160997738E-3</v>
      </c>
    </row>
    <row r="5162" spans="1:2" x14ac:dyDescent="0.25">
      <c r="A5162" s="2">
        <v>39786</v>
      </c>
      <c r="B5162">
        <v>-4.6532846715328403E-2</v>
      </c>
    </row>
    <row r="5163" spans="1:2" x14ac:dyDescent="0.25">
      <c r="A5163" s="2">
        <v>39787</v>
      </c>
      <c r="B5163">
        <v>-2.7751196172248901E-2</v>
      </c>
    </row>
    <row r="5164" spans="1:2" x14ac:dyDescent="0.25">
      <c r="A5164" s="2">
        <v>39790</v>
      </c>
      <c r="B5164">
        <v>6.0531496062992102E-2</v>
      </c>
    </row>
    <row r="5165" spans="1:2" x14ac:dyDescent="0.25">
      <c r="A5165" s="2">
        <v>39791</v>
      </c>
      <c r="B5165">
        <v>2.7842227378189802E-3</v>
      </c>
    </row>
    <row r="5166" spans="1:2" x14ac:dyDescent="0.25">
      <c r="A5166" s="2">
        <v>39792</v>
      </c>
      <c r="B5166">
        <v>3.7019898195280701E-3</v>
      </c>
    </row>
    <row r="5167" spans="1:2" x14ac:dyDescent="0.25">
      <c r="A5167" s="2">
        <v>39793</v>
      </c>
      <c r="B5167">
        <v>2.3974181650530099E-2</v>
      </c>
    </row>
    <row r="5168" spans="1:2" x14ac:dyDescent="0.25">
      <c r="A5168" s="2">
        <v>39794</v>
      </c>
      <c r="B5168">
        <v>-1.0805943268797901E-2</v>
      </c>
    </row>
    <row r="5169" spans="1:2" x14ac:dyDescent="0.25">
      <c r="A5169" s="2">
        <v>39797</v>
      </c>
      <c r="B5169">
        <v>-1.41101502048248E-2</v>
      </c>
    </row>
    <row r="5170" spans="1:2" x14ac:dyDescent="0.25">
      <c r="A5170" s="2">
        <v>39798</v>
      </c>
      <c r="B5170">
        <v>1.2003693444136499E-2</v>
      </c>
    </row>
    <row r="5171" spans="1:2" x14ac:dyDescent="0.25">
      <c r="A5171" s="2">
        <v>39799</v>
      </c>
      <c r="B5171">
        <v>8.2116788321169292E-3</v>
      </c>
    </row>
    <row r="5172" spans="1:2" x14ac:dyDescent="0.25">
      <c r="A5172" s="2">
        <v>39800</v>
      </c>
      <c r="B5172">
        <v>1.7809439002671699E-3</v>
      </c>
    </row>
    <row r="5173" spans="1:2" x14ac:dyDescent="0.25">
      <c r="A5173" s="2">
        <v>39801</v>
      </c>
      <c r="B5173">
        <v>-1.37777777777778E-2</v>
      </c>
    </row>
    <row r="5174" spans="1:2" x14ac:dyDescent="0.25">
      <c r="A5174" s="2">
        <v>39804</v>
      </c>
      <c r="B5174">
        <v>-2.34339792699415E-2</v>
      </c>
    </row>
    <row r="5175" spans="1:2" x14ac:dyDescent="0.25">
      <c r="A5175" s="2">
        <v>39805</v>
      </c>
      <c r="B5175" s="7">
        <v>-8.3064143977849003E-3</v>
      </c>
    </row>
    <row r="5176" spans="1:2" x14ac:dyDescent="0.25">
      <c r="A5176" s="2">
        <v>39806</v>
      </c>
      <c r="B5176">
        <v>5.5839925546765602E-3</v>
      </c>
    </row>
    <row r="5177" spans="1:2" x14ac:dyDescent="0.25">
      <c r="A5177" s="2">
        <v>39807</v>
      </c>
      <c r="B5177">
        <v>0</v>
      </c>
    </row>
    <row r="5178" spans="1:2" x14ac:dyDescent="0.25">
      <c r="A5178" s="2">
        <v>39808</v>
      </c>
      <c r="B5178">
        <v>3.2392410920871798E-3</v>
      </c>
    </row>
    <row r="5179" spans="1:2" x14ac:dyDescent="0.25">
      <c r="A5179" s="2">
        <v>39811</v>
      </c>
      <c r="B5179">
        <v>-1.6143911439114401E-2</v>
      </c>
    </row>
    <row r="5180" spans="1:2" x14ac:dyDescent="0.25">
      <c r="A5180" s="2">
        <v>39812</v>
      </c>
      <c r="B5180">
        <v>8.4388185654007408E-3</v>
      </c>
    </row>
    <row r="5181" spans="1:2" x14ac:dyDescent="0.25">
      <c r="A5181" s="2">
        <v>39813</v>
      </c>
      <c r="B5181">
        <v>4.1841004184100403E-2</v>
      </c>
    </row>
    <row r="5182" spans="1:2" x14ac:dyDescent="0.25">
      <c r="A5182" s="2">
        <v>39814</v>
      </c>
      <c r="B5182">
        <v>0</v>
      </c>
    </row>
    <row r="5183" spans="1:2" x14ac:dyDescent="0.25">
      <c r="A5183" s="2">
        <v>39815</v>
      </c>
      <c r="B5183">
        <v>-1.02632753235162E-2</v>
      </c>
    </row>
    <row r="5184" spans="1:2" x14ac:dyDescent="0.25">
      <c r="A5184" s="2">
        <v>39818</v>
      </c>
      <c r="B5184">
        <v>-2.8854824165915199E-2</v>
      </c>
    </row>
    <row r="5185" spans="1:2" x14ac:dyDescent="0.25">
      <c r="A5185" s="2">
        <v>39819</v>
      </c>
      <c r="B5185">
        <v>7.7994428969359306E-2</v>
      </c>
    </row>
    <row r="5186" spans="1:2" x14ac:dyDescent="0.25">
      <c r="A5186" s="2">
        <v>39820</v>
      </c>
      <c r="B5186">
        <v>-1.6365202411713999E-2</v>
      </c>
    </row>
    <row r="5187" spans="1:2" x14ac:dyDescent="0.25">
      <c r="A5187" s="2">
        <v>39821</v>
      </c>
      <c r="B5187">
        <v>-6.5674255691768896E-3</v>
      </c>
    </row>
    <row r="5188" spans="1:2" x14ac:dyDescent="0.25">
      <c r="A5188" s="2">
        <v>39822</v>
      </c>
      <c r="B5188">
        <v>3.04098721903923E-2</v>
      </c>
    </row>
    <row r="5189" spans="1:2" x14ac:dyDescent="0.25">
      <c r="A5189" s="2">
        <v>39825</v>
      </c>
      <c r="B5189">
        <v>-2.05303678357571E-2</v>
      </c>
    </row>
    <row r="5190" spans="1:2" x14ac:dyDescent="0.25">
      <c r="A5190" s="2">
        <v>39826</v>
      </c>
      <c r="B5190">
        <v>2.1834061135370701E-3</v>
      </c>
    </row>
    <row r="5191" spans="1:2" x14ac:dyDescent="0.25">
      <c r="A5191" s="2">
        <v>39827</v>
      </c>
      <c r="B5191">
        <v>-8.7145969498902997E-4</v>
      </c>
    </row>
    <row r="5192" spans="1:2" x14ac:dyDescent="0.25">
      <c r="A5192" s="2">
        <v>39828</v>
      </c>
      <c r="B5192">
        <v>-6.54164849542083E-3</v>
      </c>
    </row>
    <row r="5193" spans="1:2" x14ac:dyDescent="0.25">
      <c r="A5193" s="2">
        <v>39829</v>
      </c>
      <c r="B5193">
        <v>1.6681299385425698E-2</v>
      </c>
    </row>
    <row r="5194" spans="1:2" x14ac:dyDescent="0.25">
      <c r="A5194" s="2">
        <v>39832</v>
      </c>
      <c r="B5194">
        <v>0</v>
      </c>
    </row>
    <row r="5195" spans="1:2" x14ac:dyDescent="0.25">
      <c r="A5195" s="2">
        <v>39833</v>
      </c>
      <c r="B5195">
        <v>-7.7720207253885202E-3</v>
      </c>
    </row>
    <row r="5196" spans="1:2" x14ac:dyDescent="0.25">
      <c r="A5196" s="2">
        <v>39834</v>
      </c>
      <c r="B5196">
        <v>2.3063533507397701E-2</v>
      </c>
    </row>
    <row r="5197" spans="1:2" x14ac:dyDescent="0.25">
      <c r="A5197" s="2">
        <v>39835</v>
      </c>
      <c r="B5197">
        <v>1.6163334751169801E-2</v>
      </c>
    </row>
    <row r="5198" spans="1:2" x14ac:dyDescent="0.25">
      <c r="A5198" s="2">
        <v>39836</v>
      </c>
      <c r="B5198">
        <v>1.67434072833816E-3</v>
      </c>
    </row>
    <row r="5199" spans="1:2" x14ac:dyDescent="0.25">
      <c r="A5199" s="2">
        <v>39839</v>
      </c>
      <c r="B5199">
        <v>2.1312160468031801E-2</v>
      </c>
    </row>
    <row r="5200" spans="1:2" x14ac:dyDescent="0.25">
      <c r="A5200" s="2">
        <v>39840</v>
      </c>
      <c r="B5200">
        <v>-2.45499181669395E-3</v>
      </c>
    </row>
    <row r="5201" spans="1:2" x14ac:dyDescent="0.25">
      <c r="A5201" s="2">
        <v>39841</v>
      </c>
      <c r="B5201">
        <v>4.9220672682526202E-3</v>
      </c>
    </row>
    <row r="5202" spans="1:2" x14ac:dyDescent="0.25">
      <c r="A5202" s="2">
        <v>39842</v>
      </c>
      <c r="B5202">
        <v>-8.1632653061224393E-3</v>
      </c>
    </row>
    <row r="5203" spans="1:2" x14ac:dyDescent="0.25">
      <c r="A5203" s="2">
        <v>39843</v>
      </c>
      <c r="B5203">
        <v>-2.13991769547325E-2</v>
      </c>
    </row>
    <row r="5204" spans="1:2" x14ac:dyDescent="0.25">
      <c r="A5204" s="2">
        <v>39846</v>
      </c>
      <c r="B5204">
        <v>7.1488645920940704E-3</v>
      </c>
    </row>
    <row r="5205" spans="1:2" x14ac:dyDescent="0.25">
      <c r="A5205" s="2">
        <v>39847</v>
      </c>
      <c r="B5205">
        <v>-4.1753653444676101E-3</v>
      </c>
    </row>
    <row r="5206" spans="1:2" x14ac:dyDescent="0.25">
      <c r="A5206" s="2">
        <v>39848</v>
      </c>
      <c r="B5206">
        <v>-2.8092243186582801E-2</v>
      </c>
    </row>
    <row r="5207" spans="1:2" x14ac:dyDescent="0.25">
      <c r="A5207" s="2">
        <v>39849</v>
      </c>
      <c r="B5207">
        <v>2.8472821397756799E-2</v>
      </c>
    </row>
    <row r="5208" spans="1:2" x14ac:dyDescent="0.25">
      <c r="A5208" s="2">
        <v>39850</v>
      </c>
      <c r="B5208">
        <v>2.9362416107381298E-3</v>
      </c>
    </row>
    <row r="5209" spans="1:2" x14ac:dyDescent="0.25">
      <c r="A5209" s="2">
        <v>39853</v>
      </c>
      <c r="B5209">
        <v>1.5474696779590199E-2</v>
      </c>
    </row>
    <row r="5210" spans="1:2" x14ac:dyDescent="0.25">
      <c r="A5210" s="2">
        <v>39854</v>
      </c>
      <c r="B5210">
        <v>-3.7479406919275197E-2</v>
      </c>
    </row>
    <row r="5211" spans="1:2" x14ac:dyDescent="0.25">
      <c r="A5211" s="2">
        <v>39855</v>
      </c>
      <c r="B5211">
        <v>-8.9858793324775199E-3</v>
      </c>
    </row>
    <row r="5212" spans="1:2" x14ac:dyDescent="0.25">
      <c r="A5212" s="2">
        <v>39856</v>
      </c>
      <c r="B5212">
        <v>-3.1519861830742603E-2</v>
      </c>
    </row>
    <row r="5213" spans="1:2" x14ac:dyDescent="0.25">
      <c r="A5213" s="2">
        <v>39857</v>
      </c>
      <c r="B5213">
        <v>1.7833259028086101E-3</v>
      </c>
    </row>
    <row r="5214" spans="1:2" x14ac:dyDescent="0.25">
      <c r="A5214" s="2">
        <v>39860</v>
      </c>
      <c r="B5214">
        <v>0</v>
      </c>
    </row>
    <row r="5215" spans="1:2" x14ac:dyDescent="0.25">
      <c r="A5215" s="2">
        <v>39861</v>
      </c>
      <c r="B5215">
        <v>-1.7801513128615901E-2</v>
      </c>
    </row>
    <row r="5216" spans="1:2" x14ac:dyDescent="0.25">
      <c r="A5216" s="2">
        <v>39862</v>
      </c>
      <c r="B5216">
        <v>-1.35931128228365E-2</v>
      </c>
    </row>
    <row r="5217" spans="1:2" x14ac:dyDescent="0.25">
      <c r="A5217" s="2">
        <v>39863</v>
      </c>
      <c r="B5217">
        <v>7.8089113458890101E-3</v>
      </c>
    </row>
    <row r="5218" spans="1:2" x14ac:dyDescent="0.25">
      <c r="A5218" s="2">
        <v>39864</v>
      </c>
      <c r="B5218">
        <v>-7.29261622607103E-3</v>
      </c>
    </row>
    <row r="5219" spans="1:2" x14ac:dyDescent="0.25">
      <c r="A5219" s="2">
        <v>39867</v>
      </c>
      <c r="B5219">
        <v>1.7906336088154201E-2</v>
      </c>
    </row>
    <row r="5220" spans="1:2" x14ac:dyDescent="0.25">
      <c r="A5220" s="2">
        <v>39868</v>
      </c>
      <c r="B5220">
        <v>3.1574199368515901E-3</v>
      </c>
    </row>
    <row r="5221" spans="1:2" x14ac:dyDescent="0.25">
      <c r="A5221" s="2">
        <v>39869</v>
      </c>
      <c r="B5221">
        <v>-4.9460431654676498E-3</v>
      </c>
    </row>
    <row r="5222" spans="1:2" x14ac:dyDescent="0.25">
      <c r="A5222" s="2">
        <v>39870</v>
      </c>
      <c r="B5222">
        <v>4.5187528242207598E-4</v>
      </c>
    </row>
    <row r="5223" spans="1:2" x14ac:dyDescent="0.25">
      <c r="A5223" s="2">
        <v>39871</v>
      </c>
      <c r="B5223">
        <v>-1.1291779584462499E-2</v>
      </c>
    </row>
    <row r="5224" spans="1:2" x14ac:dyDescent="0.25">
      <c r="A5224" s="2">
        <v>39874</v>
      </c>
      <c r="B5224">
        <v>-5.3905893101873097E-2</v>
      </c>
    </row>
    <row r="5225" spans="1:2" x14ac:dyDescent="0.25">
      <c r="A5225" s="2">
        <v>39875</v>
      </c>
      <c r="B5225">
        <v>5.3114437469821097E-3</v>
      </c>
    </row>
    <row r="5226" spans="1:2" x14ac:dyDescent="0.25">
      <c r="A5226" s="2">
        <v>39876</v>
      </c>
      <c r="B5226">
        <v>2.1133525456292102E-2</v>
      </c>
    </row>
    <row r="5227" spans="1:2" x14ac:dyDescent="0.25">
      <c r="A5227" s="2">
        <v>39877</v>
      </c>
      <c r="B5227">
        <v>2.35183443085596E-3</v>
      </c>
    </row>
    <row r="5228" spans="1:2" x14ac:dyDescent="0.25">
      <c r="A5228" s="2">
        <v>39878</v>
      </c>
      <c r="B5228">
        <v>-1.1731581417175001E-2</v>
      </c>
    </row>
    <row r="5229" spans="1:2" x14ac:dyDescent="0.25">
      <c r="A5229" s="2">
        <v>39881</v>
      </c>
      <c r="B5229">
        <v>-1.0446343779677E-2</v>
      </c>
    </row>
    <row r="5230" spans="1:2" x14ac:dyDescent="0.25">
      <c r="A5230" s="2">
        <v>39882</v>
      </c>
      <c r="B5230">
        <v>-3.3589251439539699E-3</v>
      </c>
    </row>
    <row r="5231" spans="1:2" x14ac:dyDescent="0.25">
      <c r="A5231" s="2">
        <v>39883</v>
      </c>
      <c r="B5231">
        <v>1.0592200288878299E-2</v>
      </c>
    </row>
    <row r="5232" spans="1:2" x14ac:dyDescent="0.25">
      <c r="A5232" s="2">
        <v>39884</v>
      </c>
      <c r="B5232">
        <v>3.3349213911386497E-2</v>
      </c>
    </row>
    <row r="5233" spans="1:2" x14ac:dyDescent="0.25">
      <c r="A5233" s="2">
        <v>39885</v>
      </c>
      <c r="B5233">
        <v>-1.3831258644537701E-3</v>
      </c>
    </row>
    <row r="5234" spans="1:2" x14ac:dyDescent="0.25">
      <c r="A5234" s="2">
        <v>39888</v>
      </c>
      <c r="B5234">
        <v>5.0784856879040304E-3</v>
      </c>
    </row>
    <row r="5235" spans="1:2" x14ac:dyDescent="0.25">
      <c r="A5235" s="2">
        <v>39889</v>
      </c>
      <c r="B5235">
        <v>3.6747818098301602E-3</v>
      </c>
    </row>
    <row r="5236" spans="1:2" x14ac:dyDescent="0.25">
      <c r="A5236" s="2">
        <v>39890</v>
      </c>
      <c r="B5236">
        <v>1.7391304347826202E-2</v>
      </c>
    </row>
    <row r="5237" spans="1:2" x14ac:dyDescent="0.25">
      <c r="A5237" s="2">
        <v>39891</v>
      </c>
      <c r="B5237">
        <v>2.65134776844895E-2</v>
      </c>
    </row>
    <row r="5238" spans="1:2" x14ac:dyDescent="0.25">
      <c r="A5238" s="2">
        <v>39892</v>
      </c>
      <c r="B5238">
        <v>4.3047783039162901E-4</v>
      </c>
    </row>
    <row r="5239" spans="1:2" x14ac:dyDescent="0.25">
      <c r="A5239" s="2">
        <v>39895</v>
      </c>
      <c r="B5239">
        <v>1.1187607573149599E-2</v>
      </c>
    </row>
    <row r="5240" spans="1:2" x14ac:dyDescent="0.25">
      <c r="A5240" s="2">
        <v>39896</v>
      </c>
      <c r="B5240">
        <v>-6.3829787234042099E-3</v>
      </c>
    </row>
    <row r="5241" spans="1:2" x14ac:dyDescent="0.25">
      <c r="A5241" s="2">
        <v>39897</v>
      </c>
      <c r="B5241">
        <v>-4.2826552462527101E-4</v>
      </c>
    </row>
    <row r="5242" spans="1:2" x14ac:dyDescent="0.25">
      <c r="A5242" s="2">
        <v>39898</v>
      </c>
      <c r="B5242">
        <v>5.5698371893744304E-3</v>
      </c>
    </row>
    <row r="5243" spans="1:2" x14ac:dyDescent="0.25">
      <c r="A5243" s="2">
        <v>39899</v>
      </c>
      <c r="B5243" s="7">
        <v>-1.2782275244993599E-2</v>
      </c>
    </row>
    <row r="5244" spans="1:2" x14ac:dyDescent="0.25">
      <c r="A5244" s="2">
        <v>39902</v>
      </c>
      <c r="B5244">
        <v>-2.4600776866637902E-2</v>
      </c>
    </row>
    <row r="5245" spans="1:2" x14ac:dyDescent="0.25">
      <c r="A5245" s="2">
        <v>39903</v>
      </c>
      <c r="B5245">
        <v>2.4336283185840701E-2</v>
      </c>
    </row>
    <row r="5246" spans="1:2" x14ac:dyDescent="0.25">
      <c r="A5246" s="2">
        <v>39904</v>
      </c>
      <c r="B5246">
        <v>-1.0799136069114401E-2</v>
      </c>
    </row>
    <row r="5247" spans="1:2" x14ac:dyDescent="0.25">
      <c r="A5247" s="2">
        <v>39905</v>
      </c>
      <c r="B5247">
        <v>2.0087336244541499E-2</v>
      </c>
    </row>
    <row r="5248" spans="1:2" x14ac:dyDescent="0.25">
      <c r="A5248" s="2">
        <v>39906</v>
      </c>
      <c r="B5248">
        <v>1.3698630136986399E-2</v>
      </c>
    </row>
    <row r="5249" spans="1:2" x14ac:dyDescent="0.25">
      <c r="A5249" s="2">
        <v>39909</v>
      </c>
      <c r="B5249" s="7">
        <v>-7.6013513513514298E-3</v>
      </c>
    </row>
    <row r="5250" spans="1:2" x14ac:dyDescent="0.25">
      <c r="A5250" s="2">
        <v>39910</v>
      </c>
      <c r="B5250">
        <v>0</v>
      </c>
    </row>
    <row r="5251" spans="1:2" x14ac:dyDescent="0.25">
      <c r="A5251" s="2">
        <v>39911</v>
      </c>
      <c r="B5251">
        <v>5.9574468085106299E-3</v>
      </c>
    </row>
    <row r="5252" spans="1:2" x14ac:dyDescent="0.25">
      <c r="A5252" s="2">
        <v>39912</v>
      </c>
      <c r="B5252">
        <v>9.3062605752960402E-3</v>
      </c>
    </row>
    <row r="5253" spans="1:2" x14ac:dyDescent="0.25">
      <c r="A5253" s="2">
        <v>39913</v>
      </c>
      <c r="B5253">
        <v>0</v>
      </c>
    </row>
    <row r="5254" spans="1:2" x14ac:dyDescent="0.25">
      <c r="A5254" s="2">
        <v>39916</v>
      </c>
      <c r="B5254">
        <v>-3.4367141659681501E-2</v>
      </c>
    </row>
    <row r="5255" spans="1:2" x14ac:dyDescent="0.25">
      <c r="A5255" s="2">
        <v>39917</v>
      </c>
      <c r="B5255">
        <v>1.73611111111116E-3</v>
      </c>
    </row>
    <row r="5256" spans="1:2" x14ac:dyDescent="0.25">
      <c r="A5256" s="2">
        <v>39918</v>
      </c>
      <c r="B5256">
        <v>2.5996533795493702E-3</v>
      </c>
    </row>
    <row r="5257" spans="1:2" x14ac:dyDescent="0.25">
      <c r="A5257" s="2">
        <v>39919</v>
      </c>
      <c r="B5257">
        <v>-1.6853932584269701E-2</v>
      </c>
    </row>
    <row r="5258" spans="1:2" x14ac:dyDescent="0.25">
      <c r="A5258" s="2">
        <v>39920</v>
      </c>
      <c r="B5258" s="7">
        <v>-1.6703296703296702E-2</v>
      </c>
    </row>
    <row r="5259" spans="1:2" x14ac:dyDescent="0.25">
      <c r="A5259" s="2">
        <v>39923</v>
      </c>
      <c r="B5259">
        <v>-1.7881090746534301E-3</v>
      </c>
    </row>
    <row r="5260" spans="1:2" x14ac:dyDescent="0.25">
      <c r="A5260" s="2">
        <v>39924</v>
      </c>
      <c r="B5260">
        <v>5.3739364084190999E-3</v>
      </c>
    </row>
    <row r="5261" spans="1:2" x14ac:dyDescent="0.25">
      <c r="A5261" s="2">
        <v>39925</v>
      </c>
      <c r="B5261" s="7">
        <v>4.1870824053452202E-2</v>
      </c>
    </row>
    <row r="5262" spans="1:2" x14ac:dyDescent="0.25">
      <c r="A5262" s="2">
        <v>39926</v>
      </c>
      <c r="B5262">
        <v>6.84053014108588E-3</v>
      </c>
    </row>
    <row r="5263" spans="1:2" x14ac:dyDescent="0.25">
      <c r="A5263" s="2">
        <v>39927</v>
      </c>
      <c r="B5263">
        <v>1.0615711252653899E-2</v>
      </c>
    </row>
    <row r="5264" spans="1:2" x14ac:dyDescent="0.25">
      <c r="A5264" s="2">
        <v>39930</v>
      </c>
      <c r="B5264">
        <v>-3.4453781512605003E-2</v>
      </c>
    </row>
    <row r="5265" spans="1:2" x14ac:dyDescent="0.25">
      <c r="A5265" s="2">
        <v>39931</v>
      </c>
      <c r="B5265">
        <v>6.9625761531766396E-3</v>
      </c>
    </row>
    <row r="5266" spans="1:2" x14ac:dyDescent="0.25">
      <c r="A5266" s="2">
        <v>39932</v>
      </c>
      <c r="B5266" s="7">
        <v>3.0250648228176101E-3</v>
      </c>
    </row>
    <row r="5267" spans="1:2" x14ac:dyDescent="0.25">
      <c r="A5267" s="2">
        <v>39933</v>
      </c>
      <c r="B5267">
        <v>-9.04782421370098E-3</v>
      </c>
    </row>
    <row r="5268" spans="1:2" x14ac:dyDescent="0.25">
      <c r="A5268" s="2">
        <v>39934</v>
      </c>
      <c r="B5268">
        <v>4.2173913043478201E-2</v>
      </c>
    </row>
    <row r="5269" spans="1:2" x14ac:dyDescent="0.25">
      <c r="A5269" s="2">
        <v>39937</v>
      </c>
      <c r="B5269">
        <v>2.92031706299545E-3</v>
      </c>
    </row>
    <row r="5270" spans="1:2" x14ac:dyDescent="0.25">
      <c r="A5270" s="2">
        <v>39938</v>
      </c>
      <c r="B5270">
        <v>2.8702163061564E-2</v>
      </c>
    </row>
    <row r="5271" spans="1:2" x14ac:dyDescent="0.25">
      <c r="A5271" s="2">
        <v>39939</v>
      </c>
      <c r="B5271">
        <v>2.42620299231699E-3</v>
      </c>
    </row>
    <row r="5272" spans="1:2" x14ac:dyDescent="0.25">
      <c r="A5272" s="2">
        <v>39940</v>
      </c>
      <c r="B5272">
        <v>-2.4203307785397601E-3</v>
      </c>
    </row>
    <row r="5273" spans="1:2" x14ac:dyDescent="0.25">
      <c r="A5273" s="2">
        <v>39941</v>
      </c>
      <c r="B5273">
        <v>1.6579053780832999E-2</v>
      </c>
    </row>
    <row r="5274" spans="1:2" x14ac:dyDescent="0.25">
      <c r="A5274" s="2">
        <v>39944</v>
      </c>
      <c r="B5274">
        <v>1.7104216388225801E-2</v>
      </c>
    </row>
    <row r="5275" spans="1:2" x14ac:dyDescent="0.25">
      <c r="A5275" s="2">
        <v>39945</v>
      </c>
      <c r="B5275">
        <v>2.3464998044584501E-3</v>
      </c>
    </row>
    <row r="5276" spans="1:2" x14ac:dyDescent="0.25">
      <c r="A5276" s="2">
        <v>39946</v>
      </c>
      <c r="B5276">
        <v>-9.7541943035505101E-3</v>
      </c>
    </row>
    <row r="5277" spans="1:2" x14ac:dyDescent="0.25">
      <c r="A5277" s="2">
        <v>39947</v>
      </c>
      <c r="B5277">
        <v>8.2742316784869506E-3</v>
      </c>
    </row>
    <row r="5278" spans="1:2" x14ac:dyDescent="0.25">
      <c r="A5278" s="2">
        <v>39948</v>
      </c>
      <c r="B5278">
        <v>-3.1262211801484901E-3</v>
      </c>
    </row>
    <row r="5279" spans="1:2" x14ac:dyDescent="0.25">
      <c r="A5279" s="2">
        <v>39951</v>
      </c>
      <c r="B5279">
        <v>1.2519561815336399E-2</v>
      </c>
    </row>
    <row r="5280" spans="1:2" x14ac:dyDescent="0.25">
      <c r="A5280" s="2">
        <v>39952</v>
      </c>
      <c r="B5280">
        <v>2.24111282843895E-2</v>
      </c>
    </row>
    <row r="5281" spans="1:2" x14ac:dyDescent="0.25">
      <c r="A5281" s="2">
        <v>39953</v>
      </c>
      <c r="B5281">
        <v>7.5585789871504003E-3</v>
      </c>
    </row>
    <row r="5282" spans="1:2" x14ac:dyDescent="0.25">
      <c r="A5282" s="2">
        <v>39954</v>
      </c>
      <c r="B5282">
        <v>1.8754688672168101E-2</v>
      </c>
    </row>
    <row r="5283" spans="1:2" x14ac:dyDescent="0.25">
      <c r="A5283" s="2">
        <v>39955</v>
      </c>
      <c r="B5283">
        <v>-5.89101620029464E-3</v>
      </c>
    </row>
    <row r="5284" spans="1:2" x14ac:dyDescent="0.25">
      <c r="A5284" s="2">
        <v>39958</v>
      </c>
      <c r="B5284">
        <v>0</v>
      </c>
    </row>
    <row r="5285" spans="1:2" x14ac:dyDescent="0.25">
      <c r="A5285" s="2">
        <v>39959</v>
      </c>
      <c r="B5285">
        <v>1.07407407407407E-2</v>
      </c>
    </row>
    <row r="5286" spans="1:2" x14ac:dyDescent="0.25">
      <c r="A5286" s="2">
        <v>39960</v>
      </c>
      <c r="B5286">
        <v>-6.9622572370831E-3</v>
      </c>
    </row>
    <row r="5287" spans="1:2" x14ac:dyDescent="0.25">
      <c r="A5287" s="2">
        <v>39961</v>
      </c>
      <c r="B5287">
        <v>9.5940959409595E-3</v>
      </c>
    </row>
    <row r="5288" spans="1:2" x14ac:dyDescent="0.25">
      <c r="A5288" s="2">
        <v>39962</v>
      </c>
      <c r="B5288">
        <v>4.3859649122806E-3</v>
      </c>
    </row>
    <row r="5289" spans="1:2" x14ac:dyDescent="0.25">
      <c r="A5289" s="2">
        <v>39965</v>
      </c>
      <c r="B5289">
        <v>3.5298398835516699E-2</v>
      </c>
    </row>
    <row r="5290" spans="1:2" x14ac:dyDescent="0.25">
      <c r="A5290" s="2">
        <v>39966</v>
      </c>
      <c r="B5290">
        <v>-1.7574692442882101E-3</v>
      </c>
    </row>
    <row r="5291" spans="1:2" x14ac:dyDescent="0.25">
      <c r="A5291" s="2">
        <v>39967</v>
      </c>
      <c r="B5291">
        <v>-2.5704225352112701E-2</v>
      </c>
    </row>
    <row r="5292" spans="1:2" x14ac:dyDescent="0.25">
      <c r="A5292" s="2">
        <v>39968</v>
      </c>
      <c r="B5292">
        <v>6.14383809179619E-3</v>
      </c>
    </row>
    <row r="5293" spans="1:2" x14ac:dyDescent="0.25">
      <c r="A5293" s="2">
        <v>39969</v>
      </c>
      <c r="B5293">
        <v>-3.8433908045977003E-2</v>
      </c>
    </row>
    <row r="5294" spans="1:2" x14ac:dyDescent="0.25">
      <c r="A5294" s="2">
        <v>39972</v>
      </c>
      <c r="B5294">
        <v>-2.83899887934254E-2</v>
      </c>
    </row>
    <row r="5295" spans="1:2" x14ac:dyDescent="0.25">
      <c r="A5295" s="2">
        <v>39973</v>
      </c>
      <c r="B5295">
        <v>8.4582852748942301E-3</v>
      </c>
    </row>
    <row r="5296" spans="1:2" x14ac:dyDescent="0.25">
      <c r="A5296" s="2">
        <v>39974</v>
      </c>
      <c r="B5296">
        <v>-6.4811284788409704E-3</v>
      </c>
    </row>
    <row r="5297" spans="1:2" x14ac:dyDescent="0.25">
      <c r="A5297" s="2">
        <v>39975</v>
      </c>
      <c r="B5297">
        <v>9.9769762087489298E-3</v>
      </c>
    </row>
    <row r="5298" spans="1:2" x14ac:dyDescent="0.25">
      <c r="A5298" s="2">
        <v>39976</v>
      </c>
      <c r="B5298">
        <v>-1.55775075987841E-2</v>
      </c>
    </row>
    <row r="5299" spans="1:2" x14ac:dyDescent="0.25">
      <c r="A5299" s="2">
        <v>39979</v>
      </c>
      <c r="B5299">
        <v>-6.3296024700887799E-2</v>
      </c>
    </row>
    <row r="5300" spans="1:2" x14ac:dyDescent="0.25">
      <c r="A5300" s="2">
        <v>39980</v>
      </c>
      <c r="B5300">
        <v>8.6526576019778593E-3</v>
      </c>
    </row>
    <row r="5301" spans="1:2" x14ac:dyDescent="0.25">
      <c r="A5301" s="2">
        <v>39981</v>
      </c>
      <c r="B5301">
        <v>-3.2271241830065397E-2</v>
      </c>
    </row>
    <row r="5302" spans="1:2" x14ac:dyDescent="0.25">
      <c r="A5302" s="2">
        <v>39982</v>
      </c>
      <c r="B5302">
        <v>1.68847615027439E-2</v>
      </c>
    </row>
    <row r="5303" spans="1:2" x14ac:dyDescent="0.25">
      <c r="A5303" s="2">
        <v>39983</v>
      </c>
      <c r="B5303">
        <v>-3.1133250311332499E-2</v>
      </c>
    </row>
    <row r="5304" spans="1:2" x14ac:dyDescent="0.25">
      <c r="A5304" s="2">
        <v>39986</v>
      </c>
      <c r="B5304">
        <v>8.5689802913453406E-3</v>
      </c>
    </row>
    <row r="5305" spans="1:2" x14ac:dyDescent="0.25">
      <c r="A5305" s="2">
        <v>39987</v>
      </c>
      <c r="B5305">
        <v>-1.31690739167375E-2</v>
      </c>
    </row>
    <row r="5306" spans="1:2" x14ac:dyDescent="0.25">
      <c r="A5306" s="2">
        <v>39988</v>
      </c>
      <c r="B5306">
        <v>0</v>
      </c>
    </row>
    <row r="5307" spans="1:2" x14ac:dyDescent="0.25">
      <c r="A5307" s="2">
        <v>39989</v>
      </c>
      <c r="B5307">
        <v>1.2053379250968501E-2</v>
      </c>
    </row>
    <row r="5308" spans="1:2" x14ac:dyDescent="0.25">
      <c r="A5308" s="2">
        <v>39990</v>
      </c>
      <c r="B5308">
        <v>-6.8056146320714097E-3</v>
      </c>
    </row>
    <row r="5309" spans="1:2" x14ac:dyDescent="0.25">
      <c r="A5309" s="2">
        <v>39993</v>
      </c>
      <c r="B5309">
        <v>9.4218415417557395E-3</v>
      </c>
    </row>
    <row r="5310" spans="1:2" x14ac:dyDescent="0.25">
      <c r="A5310" s="2">
        <v>39994</v>
      </c>
      <c r="B5310">
        <v>-4.6669495120915698E-3</v>
      </c>
    </row>
    <row r="5311" spans="1:2" x14ac:dyDescent="0.25">
      <c r="A5311" s="2">
        <v>39995</v>
      </c>
      <c r="B5311">
        <v>-7.6726342710996499E-3</v>
      </c>
    </row>
    <row r="5312" spans="1:2" x14ac:dyDescent="0.25">
      <c r="A5312" s="2">
        <v>39996</v>
      </c>
      <c r="B5312">
        <v>-1.159793814433E-2</v>
      </c>
    </row>
    <row r="5313" spans="1:2" x14ac:dyDescent="0.25">
      <c r="A5313" s="2">
        <v>39997</v>
      </c>
      <c r="B5313">
        <v>0</v>
      </c>
    </row>
    <row r="5314" spans="1:2" x14ac:dyDescent="0.25">
      <c r="A5314" s="2">
        <v>40000</v>
      </c>
      <c r="B5314">
        <v>3.04215558452858E-3</v>
      </c>
    </row>
    <row r="5315" spans="1:2" x14ac:dyDescent="0.25">
      <c r="A5315" s="2">
        <v>40001</v>
      </c>
      <c r="B5315">
        <v>-1.2131715771230501E-2</v>
      </c>
    </row>
    <row r="5316" spans="1:2" x14ac:dyDescent="0.25">
      <c r="A5316" s="2">
        <v>40002</v>
      </c>
      <c r="B5316">
        <v>-8.7719298245614308E-3</v>
      </c>
    </row>
    <row r="5317" spans="1:2" x14ac:dyDescent="0.25">
      <c r="A5317" s="2">
        <v>40003</v>
      </c>
      <c r="B5317">
        <v>4.8672566371681398E-3</v>
      </c>
    </row>
    <row r="5318" spans="1:2" x14ac:dyDescent="0.25">
      <c r="A5318" s="2">
        <v>40004</v>
      </c>
      <c r="B5318">
        <v>-1.10083663584324E-2</v>
      </c>
    </row>
    <row r="5319" spans="1:2" x14ac:dyDescent="0.25">
      <c r="A5319" s="2">
        <v>40007</v>
      </c>
      <c r="B5319">
        <v>0</v>
      </c>
    </row>
    <row r="5320" spans="1:2" x14ac:dyDescent="0.25">
      <c r="A5320" s="2">
        <v>40008</v>
      </c>
      <c r="B5320">
        <v>5.3428317008015203E-3</v>
      </c>
    </row>
    <row r="5321" spans="1:2" x14ac:dyDescent="0.25">
      <c r="A5321" s="2">
        <v>40009</v>
      </c>
      <c r="B5321">
        <v>2.4357838795394202E-2</v>
      </c>
    </row>
    <row r="5322" spans="1:2" x14ac:dyDescent="0.25">
      <c r="A5322" s="2">
        <v>40010</v>
      </c>
      <c r="B5322">
        <v>-1.8590575010808501E-2</v>
      </c>
    </row>
    <row r="5323" spans="1:2" x14ac:dyDescent="0.25">
      <c r="A5323" s="2">
        <v>40011</v>
      </c>
      <c r="B5323">
        <v>2.4229074889867901E-2</v>
      </c>
    </row>
    <row r="5324" spans="1:2" x14ac:dyDescent="0.25">
      <c r="A5324" s="2">
        <v>40014</v>
      </c>
      <c r="B5324">
        <v>3.0107526881720401E-2</v>
      </c>
    </row>
    <row r="5325" spans="1:2" x14ac:dyDescent="0.25">
      <c r="A5325" s="2">
        <v>40015</v>
      </c>
      <c r="B5325">
        <v>1.6353229762877701E-3</v>
      </c>
    </row>
    <row r="5326" spans="1:2" x14ac:dyDescent="0.25">
      <c r="A5326" s="2">
        <v>40016</v>
      </c>
      <c r="B5326">
        <v>-1.9591836734693901E-2</v>
      </c>
    </row>
    <row r="5327" spans="1:2" x14ac:dyDescent="0.25">
      <c r="A5327" s="2">
        <v>40017</v>
      </c>
      <c r="B5327">
        <v>3.7052456286428101E-2</v>
      </c>
    </row>
    <row r="5328" spans="1:2" x14ac:dyDescent="0.25">
      <c r="A5328" s="2">
        <v>40018</v>
      </c>
      <c r="B5328">
        <v>-4.8173424327578899E-3</v>
      </c>
    </row>
    <row r="5329" spans="1:2" x14ac:dyDescent="0.25">
      <c r="A5329" s="2">
        <v>40021</v>
      </c>
      <c r="B5329">
        <v>4.0338846308995997E-3</v>
      </c>
    </row>
    <row r="5330" spans="1:2" x14ac:dyDescent="0.25">
      <c r="A5330" s="2">
        <v>40022</v>
      </c>
      <c r="B5330">
        <v>-1.3258336681398201E-2</v>
      </c>
    </row>
    <row r="5331" spans="1:2" x14ac:dyDescent="0.25">
      <c r="A5331" s="2">
        <v>40023</v>
      </c>
      <c r="B5331">
        <v>4.07166123778557E-4</v>
      </c>
    </row>
    <row r="5332" spans="1:2" x14ac:dyDescent="0.25">
      <c r="A5332" s="2">
        <v>40024</v>
      </c>
      <c r="B5332">
        <v>1.70940170940173E-2</v>
      </c>
    </row>
    <row r="5333" spans="1:2" x14ac:dyDescent="0.25">
      <c r="A5333" s="2">
        <v>40025</v>
      </c>
      <c r="B5333">
        <v>2.32092837134854E-2</v>
      </c>
    </row>
    <row r="5334" spans="1:2" x14ac:dyDescent="0.25">
      <c r="A5334" s="2">
        <v>40028</v>
      </c>
      <c r="B5334">
        <v>4.0672663277278302E-2</v>
      </c>
    </row>
    <row r="5335" spans="1:2" x14ac:dyDescent="0.25">
      <c r="A5335" s="2">
        <v>40029</v>
      </c>
      <c r="B5335">
        <v>-3.7579857196545801E-4</v>
      </c>
    </row>
    <row r="5336" spans="1:2" x14ac:dyDescent="0.25">
      <c r="A5336" s="2">
        <v>40030</v>
      </c>
      <c r="B5336">
        <v>-1.12781954887218E-2</v>
      </c>
    </row>
    <row r="5337" spans="1:2" x14ac:dyDescent="0.25">
      <c r="A5337" s="2">
        <v>40031</v>
      </c>
      <c r="B5337">
        <v>2.4334600760456099E-2</v>
      </c>
    </row>
    <row r="5338" spans="1:2" x14ac:dyDescent="0.25">
      <c r="A5338" s="2">
        <v>40032</v>
      </c>
      <c r="B5338">
        <v>2.3756495916852399E-2</v>
      </c>
    </row>
    <row r="5339" spans="1:2" x14ac:dyDescent="0.25">
      <c r="A5339" s="2">
        <v>40035</v>
      </c>
      <c r="B5339">
        <v>-1.48658448150835E-2</v>
      </c>
    </row>
    <row r="5340" spans="1:2" x14ac:dyDescent="0.25">
      <c r="A5340" s="2">
        <v>40036</v>
      </c>
      <c r="B5340">
        <v>7.72911299227097E-3</v>
      </c>
    </row>
    <row r="5341" spans="1:2" x14ac:dyDescent="0.25">
      <c r="A5341" s="2">
        <v>40037</v>
      </c>
      <c r="B5341">
        <v>-9.8612125639152594E-3</v>
      </c>
    </row>
    <row r="5342" spans="1:2" x14ac:dyDescent="0.25">
      <c r="A5342" s="2">
        <v>40038</v>
      </c>
      <c r="B5342">
        <v>-2.06565842862413E-2</v>
      </c>
    </row>
    <row r="5343" spans="1:2" x14ac:dyDescent="0.25">
      <c r="A5343" s="2">
        <v>40039</v>
      </c>
      <c r="B5343">
        <v>-2.8625235404896501E-2</v>
      </c>
    </row>
    <row r="5344" spans="1:2" x14ac:dyDescent="0.25">
      <c r="A5344" s="2">
        <v>40042</v>
      </c>
      <c r="B5344">
        <v>-2.7142303218301599E-2</v>
      </c>
    </row>
    <row r="5345" spans="1:2" x14ac:dyDescent="0.25">
      <c r="A5345" s="2">
        <v>40043</v>
      </c>
      <c r="B5345">
        <v>-5.5799123156636803E-3</v>
      </c>
    </row>
    <row r="5346" spans="1:2" x14ac:dyDescent="0.25">
      <c r="A5346" s="2">
        <v>40044</v>
      </c>
      <c r="B5346">
        <v>4.8096192384769997E-3</v>
      </c>
    </row>
    <row r="5347" spans="1:2" x14ac:dyDescent="0.25">
      <c r="A5347" s="2">
        <v>40045</v>
      </c>
      <c r="B5347">
        <v>-2.1140805743917E-2</v>
      </c>
    </row>
    <row r="5348" spans="1:2" x14ac:dyDescent="0.25">
      <c r="A5348" s="2">
        <v>40046</v>
      </c>
      <c r="B5348">
        <v>8.1499592502036807E-3</v>
      </c>
    </row>
    <row r="5349" spans="1:2" x14ac:dyDescent="0.25">
      <c r="A5349" s="2">
        <v>40049</v>
      </c>
      <c r="B5349">
        <v>-2.18270008084075E-2</v>
      </c>
    </row>
    <row r="5350" spans="1:2" x14ac:dyDescent="0.25">
      <c r="A5350" s="2">
        <v>40050</v>
      </c>
      <c r="B5350">
        <v>-7.8512396694214708E-3</v>
      </c>
    </row>
    <row r="5351" spans="1:2" x14ac:dyDescent="0.25">
      <c r="A5351" s="2">
        <v>40051</v>
      </c>
      <c r="B5351">
        <v>2.9571012078300599E-2</v>
      </c>
    </row>
    <row r="5352" spans="1:2" x14ac:dyDescent="0.25">
      <c r="A5352" s="2">
        <v>40052</v>
      </c>
      <c r="B5352">
        <v>-2.7912621359223198E-2</v>
      </c>
    </row>
    <row r="5353" spans="1:2" x14ac:dyDescent="0.25">
      <c r="A5353" s="2">
        <v>40053</v>
      </c>
      <c r="B5353">
        <v>7.9067831876820094E-3</v>
      </c>
    </row>
    <row r="5354" spans="1:2" x14ac:dyDescent="0.25">
      <c r="A5354" s="2">
        <v>40056</v>
      </c>
      <c r="B5354">
        <v>-1.6515276630882901E-3</v>
      </c>
    </row>
    <row r="5355" spans="1:2" x14ac:dyDescent="0.25">
      <c r="A5355" s="2">
        <v>40057</v>
      </c>
      <c r="B5355">
        <v>-1.40612076095947E-2</v>
      </c>
    </row>
    <row r="5356" spans="1:2" x14ac:dyDescent="0.25">
      <c r="A5356" s="2">
        <v>40058</v>
      </c>
      <c r="B5356">
        <v>1.00671140939597E-2</v>
      </c>
    </row>
    <row r="5357" spans="1:2" x14ac:dyDescent="0.25">
      <c r="A5357" s="2">
        <v>40059</v>
      </c>
      <c r="B5357">
        <v>-4.9833887043190302E-3</v>
      </c>
    </row>
    <row r="5358" spans="1:2" x14ac:dyDescent="0.25">
      <c r="A5358" s="2">
        <v>40060</v>
      </c>
      <c r="B5358">
        <v>2.5459098497495801E-2</v>
      </c>
    </row>
    <row r="5359" spans="1:2" x14ac:dyDescent="0.25">
      <c r="A5359" s="2">
        <v>40063</v>
      </c>
      <c r="B5359">
        <v>0</v>
      </c>
    </row>
    <row r="5360" spans="1:2" x14ac:dyDescent="0.25">
      <c r="A5360" s="2">
        <v>40064</v>
      </c>
      <c r="B5360">
        <v>1.2210012210012199E-3</v>
      </c>
    </row>
    <row r="5361" spans="1:2" x14ac:dyDescent="0.25">
      <c r="A5361" s="2">
        <v>40065</v>
      </c>
      <c r="B5361">
        <v>5.6910569105690402E-3</v>
      </c>
    </row>
    <row r="5362" spans="1:2" x14ac:dyDescent="0.25">
      <c r="A5362" s="2">
        <v>40066</v>
      </c>
      <c r="B5362">
        <v>-2.4252223120452298E-3</v>
      </c>
    </row>
    <row r="5363" spans="1:2" x14ac:dyDescent="0.25">
      <c r="A5363" s="2">
        <v>40067</v>
      </c>
      <c r="B5363">
        <v>1.5397082658022501E-2</v>
      </c>
    </row>
    <row r="5364" spans="1:2" x14ac:dyDescent="0.25">
      <c r="A5364" s="2">
        <v>40070</v>
      </c>
      <c r="B5364">
        <v>5.4269752593774999E-2</v>
      </c>
    </row>
    <row r="5365" spans="1:2" x14ac:dyDescent="0.25">
      <c r="A5365" s="2">
        <v>40071</v>
      </c>
      <c r="B5365">
        <v>1.13550340651023E-2</v>
      </c>
    </row>
    <row r="5366" spans="1:2" x14ac:dyDescent="0.25">
      <c r="A5366" s="2">
        <v>40072</v>
      </c>
      <c r="B5366">
        <v>-2.9940119760479798E-3</v>
      </c>
    </row>
    <row r="5367" spans="1:2" x14ac:dyDescent="0.25">
      <c r="A5367" s="2">
        <v>40073</v>
      </c>
      <c r="B5367">
        <v>1.38888888888891E-2</v>
      </c>
    </row>
    <row r="5368" spans="1:2" x14ac:dyDescent="0.25">
      <c r="A5368" s="2">
        <v>40074</v>
      </c>
      <c r="B5368">
        <v>0</v>
      </c>
    </row>
    <row r="5369" spans="1:2" x14ac:dyDescent="0.25">
      <c r="A5369" s="2">
        <v>40077</v>
      </c>
      <c r="B5369">
        <v>-2.94009555310548E-3</v>
      </c>
    </row>
    <row r="5370" spans="1:2" x14ac:dyDescent="0.25">
      <c r="A5370" s="2">
        <v>40078</v>
      </c>
      <c r="B5370">
        <v>1.7692591227423501E-2</v>
      </c>
    </row>
    <row r="5371" spans="1:2" x14ac:dyDescent="0.25">
      <c r="A5371" s="2">
        <v>40079</v>
      </c>
      <c r="B5371">
        <v>-1.1952191235059801E-2</v>
      </c>
    </row>
    <row r="5372" spans="1:2" x14ac:dyDescent="0.25">
      <c r="A5372" s="2">
        <v>40080</v>
      </c>
      <c r="B5372">
        <v>-5.2052785923753599E-2</v>
      </c>
    </row>
    <row r="5373" spans="1:2" x14ac:dyDescent="0.25">
      <c r="A5373" s="2">
        <v>40081</v>
      </c>
      <c r="B5373">
        <v>-1.2374323279195701E-2</v>
      </c>
    </row>
    <row r="5374" spans="1:2" x14ac:dyDescent="0.25">
      <c r="A5374" s="2">
        <v>40084</v>
      </c>
      <c r="B5374">
        <v>-4.3069694596711301E-3</v>
      </c>
    </row>
    <row r="5375" spans="1:2" x14ac:dyDescent="0.25">
      <c r="A5375" s="2">
        <v>40085</v>
      </c>
      <c r="B5375">
        <v>-1.29767990562328E-2</v>
      </c>
    </row>
    <row r="5376" spans="1:2" x14ac:dyDescent="0.25">
      <c r="A5376" s="2">
        <v>40086</v>
      </c>
      <c r="B5376">
        <v>1.8326693227091601E-2</v>
      </c>
    </row>
    <row r="5377" spans="1:2" x14ac:dyDescent="0.25">
      <c r="A5377" s="2">
        <v>40087</v>
      </c>
      <c r="B5377">
        <v>-8.6071987480437206E-3</v>
      </c>
    </row>
    <row r="5378" spans="1:2" x14ac:dyDescent="0.25">
      <c r="A5378" s="2">
        <v>40088</v>
      </c>
      <c r="B5378">
        <v>2.3677979479084201E-2</v>
      </c>
    </row>
    <row r="5379" spans="1:2" x14ac:dyDescent="0.25">
      <c r="A5379" s="2">
        <v>40091</v>
      </c>
      <c r="B5379">
        <v>-1.92752505782579E-3</v>
      </c>
    </row>
    <row r="5380" spans="1:2" x14ac:dyDescent="0.25">
      <c r="A5380" s="2">
        <v>40092</v>
      </c>
      <c r="B5380">
        <v>3.20587099266125E-2</v>
      </c>
    </row>
    <row r="5381" spans="1:2" x14ac:dyDescent="0.25">
      <c r="A5381" s="2">
        <v>40093</v>
      </c>
      <c r="B5381">
        <v>4.8652694610777899E-3</v>
      </c>
    </row>
    <row r="5382" spans="1:2" x14ac:dyDescent="0.25">
      <c r="A5382" s="2">
        <v>40094</v>
      </c>
      <c r="B5382">
        <v>2.7188081936685399E-2</v>
      </c>
    </row>
    <row r="5383" spans="1:2" x14ac:dyDescent="0.25">
      <c r="A5383" s="2">
        <v>40095</v>
      </c>
      <c r="B5383">
        <v>-1.63161711385061E-2</v>
      </c>
    </row>
    <row r="5384" spans="1:2" x14ac:dyDescent="0.25">
      <c r="A5384" s="2">
        <v>40098</v>
      </c>
      <c r="B5384">
        <v>1.7692591227423501E-2</v>
      </c>
    </row>
    <row r="5385" spans="1:2" x14ac:dyDescent="0.25">
      <c r="A5385" s="2">
        <v>40099</v>
      </c>
      <c r="B5385">
        <v>2.8975009054688101E-3</v>
      </c>
    </row>
    <row r="5386" spans="1:2" x14ac:dyDescent="0.25">
      <c r="A5386" s="2">
        <v>40100</v>
      </c>
      <c r="B5386">
        <v>5.7782592993862502E-3</v>
      </c>
    </row>
    <row r="5387" spans="1:2" x14ac:dyDescent="0.25">
      <c r="A5387" s="2">
        <v>40101</v>
      </c>
      <c r="B5387">
        <v>-1.07719928186715E-2</v>
      </c>
    </row>
    <row r="5388" spans="1:2" x14ac:dyDescent="0.25">
      <c r="A5388" s="2">
        <v>40102</v>
      </c>
      <c r="B5388">
        <v>3.7023593466424698E-2</v>
      </c>
    </row>
    <row r="5389" spans="1:2" x14ac:dyDescent="0.25">
      <c r="A5389" s="2">
        <v>40105</v>
      </c>
      <c r="B5389">
        <v>9.8004900245012294E-3</v>
      </c>
    </row>
    <row r="5390" spans="1:2" x14ac:dyDescent="0.25">
      <c r="A5390" s="2">
        <v>40106</v>
      </c>
      <c r="B5390">
        <v>-1.6984402079722599E-2</v>
      </c>
    </row>
    <row r="5391" spans="1:2" x14ac:dyDescent="0.25">
      <c r="A5391" s="2">
        <v>40107</v>
      </c>
      <c r="B5391">
        <v>1.7630465444287799E-2</v>
      </c>
    </row>
    <row r="5392" spans="1:2" x14ac:dyDescent="0.25">
      <c r="A5392" s="2">
        <v>40108</v>
      </c>
      <c r="B5392">
        <v>-4.5045045045045704E-3</v>
      </c>
    </row>
    <row r="5393" spans="1:2" x14ac:dyDescent="0.25">
      <c r="A5393" s="2">
        <v>40109</v>
      </c>
      <c r="B5393">
        <v>-4.52488687782805E-2</v>
      </c>
    </row>
    <row r="5394" spans="1:2" x14ac:dyDescent="0.25">
      <c r="A5394" s="2">
        <v>40112</v>
      </c>
      <c r="B5394">
        <v>-4.7393364928910399E-3</v>
      </c>
    </row>
    <row r="5395" spans="1:2" x14ac:dyDescent="0.25">
      <c r="A5395" s="2">
        <v>40113</v>
      </c>
      <c r="B5395">
        <v>-1.0989010989011E-3</v>
      </c>
    </row>
    <row r="5396" spans="1:2" x14ac:dyDescent="0.25">
      <c r="A5396" s="2">
        <v>40114</v>
      </c>
      <c r="B5396">
        <v>-1.2834616795012899E-2</v>
      </c>
    </row>
    <row r="5397" spans="1:2" x14ac:dyDescent="0.25">
      <c r="A5397" s="2">
        <v>40115</v>
      </c>
      <c r="B5397">
        <v>1.59732540861812E-2</v>
      </c>
    </row>
    <row r="5398" spans="1:2" x14ac:dyDescent="0.25">
      <c r="A5398" s="2">
        <v>40116</v>
      </c>
      <c r="B5398">
        <v>-9.1407678244972406E-3</v>
      </c>
    </row>
    <row r="5399" spans="1:2" x14ac:dyDescent="0.25">
      <c r="A5399" s="2">
        <v>40119</v>
      </c>
      <c r="B5399">
        <v>5.05535055350552E-2</v>
      </c>
    </row>
    <row r="5400" spans="1:2" x14ac:dyDescent="0.25">
      <c r="A5400" s="2">
        <v>40120</v>
      </c>
      <c r="B5400">
        <v>-8.7811731647348106E-3</v>
      </c>
    </row>
    <row r="5401" spans="1:2" x14ac:dyDescent="0.25">
      <c r="A5401" s="2">
        <v>40121</v>
      </c>
      <c r="B5401">
        <v>-2.4805102763997299E-3</v>
      </c>
    </row>
    <row r="5402" spans="1:2" x14ac:dyDescent="0.25">
      <c r="A5402" s="2">
        <v>40122</v>
      </c>
      <c r="B5402">
        <v>9.5914742451153091E-3</v>
      </c>
    </row>
    <row r="5403" spans="1:2" x14ac:dyDescent="0.25">
      <c r="A5403" s="2">
        <v>40123</v>
      </c>
      <c r="B5403">
        <v>-2.25193525686136E-2</v>
      </c>
    </row>
    <row r="5404" spans="1:2" x14ac:dyDescent="0.25">
      <c r="A5404" s="2">
        <v>40126</v>
      </c>
      <c r="B5404">
        <v>8.2793376529877206E-3</v>
      </c>
    </row>
    <row r="5405" spans="1:2" x14ac:dyDescent="0.25">
      <c r="A5405" s="2">
        <v>40127</v>
      </c>
      <c r="B5405">
        <v>-4.2841842199214601E-2</v>
      </c>
    </row>
    <row r="5406" spans="1:2" x14ac:dyDescent="0.25">
      <c r="A5406" s="2">
        <v>40128</v>
      </c>
      <c r="B5406">
        <v>-1.00708690787021E-2</v>
      </c>
    </row>
    <row r="5407" spans="1:2" x14ac:dyDescent="0.25">
      <c r="A5407" s="2">
        <v>40129</v>
      </c>
      <c r="B5407">
        <v>-1.54483798040692E-2</v>
      </c>
    </row>
    <row r="5408" spans="1:2" x14ac:dyDescent="0.25">
      <c r="A5408" s="2">
        <v>40130</v>
      </c>
      <c r="B5408">
        <v>3.4443168771525201E-3</v>
      </c>
    </row>
    <row r="5409" spans="1:2" x14ac:dyDescent="0.25">
      <c r="A5409" s="2">
        <v>40133</v>
      </c>
      <c r="B5409">
        <v>4.0045766590389102E-2</v>
      </c>
    </row>
    <row r="5410" spans="1:2" x14ac:dyDescent="0.25">
      <c r="A5410" s="2">
        <v>40134</v>
      </c>
      <c r="B5410">
        <v>-4.40044004400431E-3</v>
      </c>
    </row>
    <row r="5411" spans="1:2" x14ac:dyDescent="0.25">
      <c r="A5411" s="2">
        <v>40135</v>
      </c>
      <c r="B5411">
        <v>1.6942909760589299E-2</v>
      </c>
    </row>
    <row r="5412" spans="1:2" x14ac:dyDescent="0.25">
      <c r="A5412" s="2">
        <v>40136</v>
      </c>
      <c r="B5412">
        <v>-2.17312567910177E-2</v>
      </c>
    </row>
    <row r="5413" spans="1:2" x14ac:dyDescent="0.25">
      <c r="A5413" s="2">
        <v>40137</v>
      </c>
      <c r="B5413">
        <v>-3.3320992225103199E-3</v>
      </c>
    </row>
    <row r="5414" spans="1:2" x14ac:dyDescent="0.25">
      <c r="A5414" s="2">
        <v>40140</v>
      </c>
      <c r="B5414">
        <v>1.26300148588412E-2</v>
      </c>
    </row>
    <row r="5415" spans="1:2" x14ac:dyDescent="0.25">
      <c r="A5415" s="2">
        <v>40141</v>
      </c>
      <c r="B5415">
        <v>-1.83418928833456E-3</v>
      </c>
    </row>
    <row r="5416" spans="1:2" x14ac:dyDescent="0.25">
      <c r="A5416" s="2">
        <v>40142</v>
      </c>
      <c r="B5416">
        <v>2.02131569276001E-2</v>
      </c>
    </row>
    <row r="5417" spans="1:2" x14ac:dyDescent="0.25">
      <c r="A5417" s="2">
        <v>40143</v>
      </c>
      <c r="B5417">
        <v>0</v>
      </c>
    </row>
    <row r="5418" spans="1:2" x14ac:dyDescent="0.25">
      <c r="A5418" s="2">
        <v>40144</v>
      </c>
      <c r="B5418">
        <v>-6.1239193083575403E-3</v>
      </c>
    </row>
    <row r="5419" spans="1:2" x14ac:dyDescent="0.25">
      <c r="A5419" s="2">
        <v>40147</v>
      </c>
      <c r="B5419">
        <v>2.7908662558898199E-2</v>
      </c>
    </row>
    <row r="5420" spans="1:2" x14ac:dyDescent="0.25">
      <c r="A5420" s="2">
        <v>40148</v>
      </c>
      <c r="B5420">
        <v>4.9365303244004498E-3</v>
      </c>
    </row>
    <row r="5421" spans="1:2" x14ac:dyDescent="0.25">
      <c r="A5421" s="2">
        <v>40149</v>
      </c>
      <c r="B5421">
        <v>4.9122807017543098E-3</v>
      </c>
    </row>
    <row r="5422" spans="1:2" x14ac:dyDescent="0.25">
      <c r="A5422" s="2">
        <v>40150</v>
      </c>
      <c r="B5422">
        <v>6.6340782122906701E-3</v>
      </c>
    </row>
    <row r="5423" spans="1:2" x14ac:dyDescent="0.25">
      <c r="A5423" s="2">
        <v>40151</v>
      </c>
      <c r="B5423" s="7">
        <v>-2.1158515435310599E-2</v>
      </c>
    </row>
    <row r="5424" spans="1:2" x14ac:dyDescent="0.25">
      <c r="A5424" s="2">
        <v>40154</v>
      </c>
      <c r="B5424">
        <v>3.6498936924167301E-2</v>
      </c>
    </row>
    <row r="5425" spans="1:2" x14ac:dyDescent="0.25">
      <c r="A5425" s="2">
        <v>40155</v>
      </c>
      <c r="B5425">
        <v>-1.7777777777777799E-2</v>
      </c>
    </row>
    <row r="5426" spans="1:2" x14ac:dyDescent="0.25">
      <c r="A5426" s="2">
        <v>40156</v>
      </c>
      <c r="B5426">
        <v>-1.46188652975983E-2</v>
      </c>
    </row>
    <row r="5427" spans="1:2" x14ac:dyDescent="0.25">
      <c r="A5427" s="2">
        <v>40157</v>
      </c>
      <c r="B5427">
        <v>7.7711056163898302E-3</v>
      </c>
    </row>
    <row r="5428" spans="1:2" x14ac:dyDescent="0.25">
      <c r="A5428" s="2">
        <v>40158</v>
      </c>
      <c r="B5428">
        <v>-3.50508236943603E-4</v>
      </c>
    </row>
    <row r="5429" spans="1:2" x14ac:dyDescent="0.25">
      <c r="A5429" s="2">
        <v>40161</v>
      </c>
      <c r="B5429">
        <v>2.2791023842917198E-2</v>
      </c>
    </row>
    <row r="5430" spans="1:2" x14ac:dyDescent="0.25">
      <c r="A5430" s="2">
        <v>40162</v>
      </c>
      <c r="B5430">
        <v>9.2560850188549999E-3</v>
      </c>
    </row>
    <row r="5431" spans="1:2" x14ac:dyDescent="0.25">
      <c r="A5431" s="2">
        <v>40163</v>
      </c>
      <c r="B5431">
        <v>6.7934782608696197E-3</v>
      </c>
    </row>
    <row r="5432" spans="1:2" x14ac:dyDescent="0.25">
      <c r="A5432" s="2">
        <v>40164</v>
      </c>
      <c r="B5432">
        <v>-1.48448043184884E-2</v>
      </c>
    </row>
    <row r="5433" spans="1:2" x14ac:dyDescent="0.25">
      <c r="A5433" s="2">
        <v>40165</v>
      </c>
      <c r="B5433">
        <v>-6.4979480164157897E-3</v>
      </c>
    </row>
    <row r="5434" spans="1:2" x14ac:dyDescent="0.25">
      <c r="A5434" s="2">
        <v>40168</v>
      </c>
      <c r="B5434">
        <v>2.4096385542167198E-3</v>
      </c>
    </row>
    <row r="5435" spans="1:2" x14ac:dyDescent="0.25">
      <c r="A5435" s="2">
        <v>40169</v>
      </c>
      <c r="B5435">
        <v>-2.1634615384615401E-2</v>
      </c>
    </row>
    <row r="5436" spans="1:2" x14ac:dyDescent="0.25">
      <c r="A5436" s="2">
        <v>40170</v>
      </c>
      <c r="B5436">
        <v>1.4040014040015399E-3</v>
      </c>
    </row>
    <row r="5437" spans="1:2" x14ac:dyDescent="0.25">
      <c r="A5437" s="2">
        <v>40171</v>
      </c>
      <c r="B5437">
        <v>-2.3484051875219101E-2</v>
      </c>
    </row>
    <row r="5438" spans="1:2" x14ac:dyDescent="0.25">
      <c r="A5438" s="2">
        <v>40172</v>
      </c>
      <c r="B5438">
        <v>0</v>
      </c>
    </row>
    <row r="5439" spans="1:2" x14ac:dyDescent="0.25">
      <c r="A5439" s="2">
        <v>40175</v>
      </c>
      <c r="B5439">
        <v>-1.6870064608758301E-2</v>
      </c>
    </row>
    <row r="5440" spans="1:2" x14ac:dyDescent="0.25">
      <c r="A5440" s="2">
        <v>40176</v>
      </c>
      <c r="B5440">
        <v>-4.3811610076669501E-3</v>
      </c>
    </row>
    <row r="5441" spans="1:2" x14ac:dyDescent="0.25">
      <c r="A5441" s="2">
        <v>40177</v>
      </c>
      <c r="B5441">
        <v>2.2002200220023801E-3</v>
      </c>
    </row>
    <row r="5442" spans="1:2" x14ac:dyDescent="0.25">
      <c r="A5442" s="2">
        <v>40178</v>
      </c>
      <c r="B5442">
        <v>-5.1225759238933098E-3</v>
      </c>
    </row>
    <row r="5443" spans="1:2" x14ac:dyDescent="0.25">
      <c r="A5443" s="2">
        <v>40179</v>
      </c>
      <c r="B5443">
        <v>0</v>
      </c>
    </row>
    <row r="5444" spans="1:2" x14ac:dyDescent="0.25">
      <c r="A5444" s="2">
        <v>40182</v>
      </c>
      <c r="B5444">
        <v>4.3398308201544798E-2</v>
      </c>
    </row>
    <row r="5445" spans="1:2" x14ac:dyDescent="0.25">
      <c r="A5445" s="2">
        <v>40183</v>
      </c>
      <c r="B5445">
        <v>-5.9922453295734304E-3</v>
      </c>
    </row>
    <row r="5446" spans="1:2" x14ac:dyDescent="0.25">
      <c r="A5446" s="2">
        <v>40184</v>
      </c>
      <c r="B5446">
        <v>4.2553191489360697E-3</v>
      </c>
    </row>
    <row r="5447" spans="1:2" x14ac:dyDescent="0.25">
      <c r="A5447" s="2">
        <v>40185</v>
      </c>
      <c r="B5447">
        <v>2.1186440677967199E-3</v>
      </c>
    </row>
    <row r="5448" spans="1:2" x14ac:dyDescent="0.25">
      <c r="A5448" s="2">
        <v>40186</v>
      </c>
      <c r="B5448">
        <v>2.4312896405919601E-2</v>
      </c>
    </row>
    <row r="5449" spans="1:2" x14ac:dyDescent="0.25">
      <c r="A5449" s="2">
        <v>40189</v>
      </c>
      <c r="B5449">
        <v>-1.1351909184726601E-2</v>
      </c>
    </row>
    <row r="5450" spans="1:2" x14ac:dyDescent="0.25">
      <c r="A5450" s="2">
        <v>40190</v>
      </c>
      <c r="B5450" s="7">
        <v>-4.1753653444676101E-3</v>
      </c>
    </row>
    <row r="5451" spans="1:2" x14ac:dyDescent="0.25">
      <c r="A5451" s="2">
        <v>40191</v>
      </c>
      <c r="B5451">
        <v>1.43256464011181E-2</v>
      </c>
    </row>
    <row r="5452" spans="1:2" x14ac:dyDescent="0.25">
      <c r="A5452" s="2">
        <v>40192</v>
      </c>
      <c r="B5452">
        <v>-5.5115397864279299E-3</v>
      </c>
    </row>
    <row r="5453" spans="1:2" x14ac:dyDescent="0.25">
      <c r="A5453" s="2">
        <v>40193</v>
      </c>
      <c r="B5453">
        <v>-2.4939383443020401E-2</v>
      </c>
    </row>
    <row r="5454" spans="1:2" x14ac:dyDescent="0.25">
      <c r="A5454" s="2">
        <v>40196</v>
      </c>
      <c r="B5454">
        <v>0</v>
      </c>
    </row>
    <row r="5455" spans="1:2" x14ac:dyDescent="0.25">
      <c r="A5455" s="2">
        <v>40197</v>
      </c>
      <c r="B5455" s="7">
        <v>1.0657193605683199E-3</v>
      </c>
    </row>
    <row r="5456" spans="1:2" x14ac:dyDescent="0.25">
      <c r="A5456" s="2">
        <v>40198</v>
      </c>
      <c r="B5456">
        <v>-1.20652945351314E-2</v>
      </c>
    </row>
    <row r="5457" spans="1:2" x14ac:dyDescent="0.25">
      <c r="A5457" s="2">
        <v>40199</v>
      </c>
      <c r="B5457">
        <v>-3.59195402298851E-3</v>
      </c>
    </row>
    <row r="5458" spans="1:2" x14ac:dyDescent="0.25">
      <c r="A5458" s="2">
        <v>40200</v>
      </c>
      <c r="B5458">
        <v>6.4888248017303E-3</v>
      </c>
    </row>
    <row r="5459" spans="1:2" x14ac:dyDescent="0.25">
      <c r="A5459" s="2">
        <v>40203</v>
      </c>
      <c r="B5459">
        <v>-1.4326647564468799E-3</v>
      </c>
    </row>
    <row r="5460" spans="1:2" x14ac:dyDescent="0.25">
      <c r="A5460" s="2">
        <v>40204</v>
      </c>
      <c r="B5460">
        <v>-8.2496413199426594E-3</v>
      </c>
    </row>
    <row r="5461" spans="1:2" x14ac:dyDescent="0.25">
      <c r="A5461" s="2">
        <v>40205</v>
      </c>
      <c r="B5461">
        <v>-3.3996383363471903E-2</v>
      </c>
    </row>
    <row r="5462" spans="1:2" x14ac:dyDescent="0.25">
      <c r="A5462" s="2">
        <v>40206</v>
      </c>
      <c r="B5462">
        <v>-4.4926993635344701E-3</v>
      </c>
    </row>
    <row r="5463" spans="1:2" x14ac:dyDescent="0.25">
      <c r="A5463" s="2">
        <v>40207</v>
      </c>
      <c r="B5463">
        <v>-9.4020308386612E-3</v>
      </c>
    </row>
    <row r="5464" spans="1:2" x14ac:dyDescent="0.25">
      <c r="A5464" s="2">
        <v>40210</v>
      </c>
      <c r="B5464">
        <v>6.4540622627184997E-3</v>
      </c>
    </row>
    <row r="5465" spans="1:2" x14ac:dyDescent="0.25">
      <c r="A5465" s="2">
        <v>40211</v>
      </c>
      <c r="B5465">
        <v>1.8860807242550001E-2</v>
      </c>
    </row>
    <row r="5466" spans="1:2" x14ac:dyDescent="0.25">
      <c r="A5466" s="2">
        <v>40212</v>
      </c>
      <c r="B5466">
        <v>-1.51795631247686E-2</v>
      </c>
    </row>
    <row r="5467" spans="1:2" x14ac:dyDescent="0.25">
      <c r="A5467" s="2">
        <v>40213</v>
      </c>
      <c r="B5467">
        <v>-1.0902255639097601E-2</v>
      </c>
    </row>
    <row r="5468" spans="1:2" x14ac:dyDescent="0.25">
      <c r="A5468" s="2">
        <v>40214</v>
      </c>
      <c r="B5468">
        <v>-2.0904599011782501E-2</v>
      </c>
    </row>
    <row r="5469" spans="1:2" x14ac:dyDescent="0.25">
      <c r="A5469" s="2">
        <v>40217</v>
      </c>
      <c r="B5469">
        <v>1.4363354037267E-2</v>
      </c>
    </row>
    <row r="5470" spans="1:2" x14ac:dyDescent="0.25">
      <c r="A5470" s="2">
        <v>40218</v>
      </c>
      <c r="B5470">
        <v>-1.9135093761959399E-3</v>
      </c>
    </row>
    <row r="5471" spans="1:2" x14ac:dyDescent="0.25">
      <c r="A5471" s="2">
        <v>40219</v>
      </c>
      <c r="B5471">
        <v>1.38036809815949E-2</v>
      </c>
    </row>
    <row r="5472" spans="1:2" x14ac:dyDescent="0.25">
      <c r="A5472" s="2">
        <v>40220</v>
      </c>
      <c r="B5472">
        <v>0</v>
      </c>
    </row>
    <row r="5473" spans="1:2" x14ac:dyDescent="0.25">
      <c r="A5473" s="2">
        <v>40221</v>
      </c>
      <c r="B5473">
        <v>4.1603630862330201E-3</v>
      </c>
    </row>
    <row r="5474" spans="1:2" x14ac:dyDescent="0.25">
      <c r="A5474" s="2">
        <v>40224</v>
      </c>
      <c r="B5474">
        <v>0</v>
      </c>
    </row>
    <row r="5475" spans="1:2" x14ac:dyDescent="0.25">
      <c r="A5475" s="2">
        <v>40225</v>
      </c>
      <c r="B5475">
        <v>5.2730696798493097E-3</v>
      </c>
    </row>
    <row r="5476" spans="1:2" x14ac:dyDescent="0.25">
      <c r="A5476" s="2">
        <v>40226</v>
      </c>
      <c r="B5476">
        <v>-8.9921318846009103E-3</v>
      </c>
    </row>
    <row r="5477" spans="1:2" x14ac:dyDescent="0.25">
      <c r="A5477" s="2">
        <v>40227</v>
      </c>
      <c r="B5477">
        <v>1.39886578449906E-2</v>
      </c>
    </row>
    <row r="5478" spans="1:2" x14ac:dyDescent="0.25">
      <c r="A5478" s="2">
        <v>40228</v>
      </c>
      <c r="B5478">
        <v>4.8471290082028303E-3</v>
      </c>
    </row>
    <row r="5479" spans="1:2" x14ac:dyDescent="0.25">
      <c r="A5479" s="2">
        <v>40231</v>
      </c>
      <c r="B5479">
        <v>-3.6363636363636397E-2</v>
      </c>
    </row>
    <row r="5480" spans="1:2" x14ac:dyDescent="0.25">
      <c r="A5480" s="2">
        <v>40232</v>
      </c>
      <c r="B5480">
        <v>3.8505968425106602E-3</v>
      </c>
    </row>
    <row r="5481" spans="1:2" x14ac:dyDescent="0.25">
      <c r="A5481" s="2">
        <v>40233</v>
      </c>
      <c r="B5481">
        <v>7.6716532412723904E-4</v>
      </c>
    </row>
    <row r="5482" spans="1:2" x14ac:dyDescent="0.25">
      <c r="A5482" s="2">
        <v>40234</v>
      </c>
      <c r="B5482">
        <v>-2.10808738980451E-2</v>
      </c>
    </row>
    <row r="5483" spans="1:2" x14ac:dyDescent="0.25">
      <c r="A5483" s="2">
        <v>40235</v>
      </c>
      <c r="B5483">
        <v>1.0571652310101799E-2</v>
      </c>
    </row>
    <row r="5484" spans="1:2" x14ac:dyDescent="0.25">
      <c r="A5484" s="2">
        <v>40238</v>
      </c>
      <c r="B5484">
        <v>3.87446726075158E-3</v>
      </c>
    </row>
    <row r="5485" spans="1:2" x14ac:dyDescent="0.25">
      <c r="A5485" s="2">
        <v>40239</v>
      </c>
      <c r="B5485">
        <v>5.0173678116556299E-3</v>
      </c>
    </row>
    <row r="5486" spans="1:2" x14ac:dyDescent="0.25">
      <c r="A5486" s="2">
        <v>40240</v>
      </c>
      <c r="B5486">
        <v>-3.8402457757296098E-3</v>
      </c>
    </row>
    <row r="5487" spans="1:2" x14ac:dyDescent="0.25">
      <c r="A5487" s="2">
        <v>40241</v>
      </c>
      <c r="B5487">
        <v>-1.4263685427910599E-2</v>
      </c>
    </row>
    <row r="5488" spans="1:2" x14ac:dyDescent="0.25">
      <c r="A5488" s="2">
        <v>40242</v>
      </c>
      <c r="B5488">
        <v>1.1732499022292201E-3</v>
      </c>
    </row>
    <row r="5489" spans="1:2" x14ac:dyDescent="0.25">
      <c r="A5489" s="2">
        <v>40245</v>
      </c>
      <c r="B5489">
        <v>5.4687499999999103E-3</v>
      </c>
    </row>
    <row r="5490" spans="1:2" x14ac:dyDescent="0.25">
      <c r="A5490" s="2">
        <v>40246</v>
      </c>
      <c r="B5490">
        <v>1.2043512043512099E-2</v>
      </c>
    </row>
    <row r="5491" spans="1:2" x14ac:dyDescent="0.25">
      <c r="A5491" s="2">
        <v>40247</v>
      </c>
      <c r="B5491">
        <v>1.9193857965451599E-3</v>
      </c>
    </row>
    <row r="5492" spans="1:2" x14ac:dyDescent="0.25">
      <c r="A5492" s="2">
        <v>40248</v>
      </c>
      <c r="B5492">
        <v>7.27969348658997E-3</v>
      </c>
    </row>
    <row r="5493" spans="1:2" x14ac:dyDescent="0.25">
      <c r="A5493" s="2">
        <v>40249</v>
      </c>
      <c r="B5493">
        <v>-9.88969189805999E-3</v>
      </c>
    </row>
    <row r="5494" spans="1:2" x14ac:dyDescent="0.25">
      <c r="A5494" s="2">
        <v>40252</v>
      </c>
      <c r="B5494">
        <v>-1.15251632731463E-2</v>
      </c>
    </row>
    <row r="5495" spans="1:2" x14ac:dyDescent="0.25">
      <c r="A5495" s="2">
        <v>40253</v>
      </c>
      <c r="B5495">
        <v>1.32141469102214E-2</v>
      </c>
    </row>
    <row r="5496" spans="1:2" x14ac:dyDescent="0.25">
      <c r="A5496" s="2">
        <v>40254</v>
      </c>
      <c r="B5496">
        <v>6.5209052550825302E-3</v>
      </c>
    </row>
    <row r="5497" spans="1:2" x14ac:dyDescent="0.25">
      <c r="A5497" s="2">
        <v>40255</v>
      </c>
      <c r="B5497">
        <v>1.4862804878048801E-2</v>
      </c>
    </row>
    <row r="5498" spans="1:2" x14ac:dyDescent="0.25">
      <c r="A5498" s="2">
        <v>40256</v>
      </c>
      <c r="B5498">
        <v>-2.2500922168941399E-2</v>
      </c>
    </row>
    <row r="5499" spans="1:2" x14ac:dyDescent="0.25">
      <c r="A5499" s="2">
        <v>40259</v>
      </c>
      <c r="B5499">
        <v>3.77358490566038E-3</v>
      </c>
    </row>
    <row r="5500" spans="1:2" x14ac:dyDescent="0.25">
      <c r="A5500" s="2">
        <v>40260</v>
      </c>
      <c r="B5500">
        <v>1.3157894736842E-2</v>
      </c>
    </row>
    <row r="5501" spans="1:2" x14ac:dyDescent="0.25">
      <c r="A5501" s="2">
        <v>40261</v>
      </c>
      <c r="B5501">
        <v>-3.3395176252318799E-3</v>
      </c>
    </row>
    <row r="5502" spans="1:2" x14ac:dyDescent="0.25">
      <c r="A5502" s="2">
        <v>40262</v>
      </c>
      <c r="B5502">
        <v>2.0104244229337299E-2</v>
      </c>
    </row>
    <row r="5503" spans="1:2" x14ac:dyDescent="0.25">
      <c r="A5503" s="2">
        <v>40263</v>
      </c>
      <c r="B5503">
        <v>-8.3941605839415994E-3</v>
      </c>
    </row>
    <row r="5504" spans="1:2" x14ac:dyDescent="0.25">
      <c r="A5504" s="2">
        <v>40266</v>
      </c>
      <c r="B5504">
        <v>1.6930437983069702E-2</v>
      </c>
    </row>
    <row r="5505" spans="1:2" x14ac:dyDescent="0.25">
      <c r="A5505" s="2">
        <v>40267</v>
      </c>
      <c r="B5505">
        <v>5.7908070937384704E-3</v>
      </c>
    </row>
    <row r="5506" spans="1:2" x14ac:dyDescent="0.25">
      <c r="A5506" s="2">
        <v>40268</v>
      </c>
      <c r="B5506">
        <v>-2.01511335012593E-2</v>
      </c>
    </row>
    <row r="5507" spans="1:2" x14ac:dyDescent="0.25">
      <c r="A5507" s="2">
        <v>40269</v>
      </c>
      <c r="B5507">
        <v>9.1810503121556603E-3</v>
      </c>
    </row>
    <row r="5508" spans="1:2" x14ac:dyDescent="0.25">
      <c r="A5508" s="2">
        <v>40270</v>
      </c>
      <c r="B5508">
        <v>0</v>
      </c>
    </row>
    <row r="5509" spans="1:2" x14ac:dyDescent="0.25">
      <c r="A5509" s="2">
        <v>40273</v>
      </c>
      <c r="B5509">
        <v>1.6375545851528499E-2</v>
      </c>
    </row>
    <row r="5510" spans="1:2" x14ac:dyDescent="0.25">
      <c r="A5510" s="2">
        <v>40274</v>
      </c>
      <c r="B5510">
        <v>-3.2223415682063302E-3</v>
      </c>
    </row>
    <row r="5511" spans="1:2" x14ac:dyDescent="0.25">
      <c r="A5511" s="2">
        <v>40275</v>
      </c>
      <c r="B5511" s="7">
        <v>-1.18534482758619E-2</v>
      </c>
    </row>
    <row r="5512" spans="1:2" x14ac:dyDescent="0.25">
      <c r="A5512" s="2">
        <v>40276</v>
      </c>
      <c r="B5512">
        <v>-2.0719738276990401E-2</v>
      </c>
    </row>
    <row r="5513" spans="1:2" x14ac:dyDescent="0.25">
      <c r="A5513" s="2">
        <v>40277</v>
      </c>
      <c r="B5513">
        <v>-1.4847809948032699E-2</v>
      </c>
    </row>
    <row r="5514" spans="1:2" x14ac:dyDescent="0.25">
      <c r="A5514" s="2">
        <v>40280</v>
      </c>
      <c r="B5514">
        <v>6.4054257724190898E-3</v>
      </c>
    </row>
    <row r="5515" spans="1:2" x14ac:dyDescent="0.25">
      <c r="A5515" s="2">
        <v>40281</v>
      </c>
      <c r="B5515">
        <v>-1.0108573567952301E-2</v>
      </c>
    </row>
    <row r="5516" spans="1:2" x14ac:dyDescent="0.25">
      <c r="A5516" s="2">
        <v>40282</v>
      </c>
      <c r="B5516">
        <v>-2.6475037821481798E-3</v>
      </c>
    </row>
    <row r="5517" spans="1:2" x14ac:dyDescent="0.25">
      <c r="A5517" s="2">
        <v>40283</v>
      </c>
      <c r="B5517">
        <v>-7.5843761850580304E-4</v>
      </c>
    </row>
    <row r="5518" spans="1:2" x14ac:dyDescent="0.25">
      <c r="A5518" s="2">
        <v>40284</v>
      </c>
      <c r="B5518">
        <v>-2.0113851992409899E-2</v>
      </c>
    </row>
    <row r="5519" spans="1:2" x14ac:dyDescent="0.25">
      <c r="A5519" s="2">
        <v>40287</v>
      </c>
      <c r="B5519">
        <v>-7.7459333849727596E-4</v>
      </c>
    </row>
    <row r="5520" spans="1:2" x14ac:dyDescent="0.25">
      <c r="A5520" s="2">
        <v>40288</v>
      </c>
      <c r="B5520">
        <v>1.16279069767455E-3</v>
      </c>
    </row>
    <row r="5521" spans="1:2" x14ac:dyDescent="0.25">
      <c r="A5521" s="2">
        <v>40289</v>
      </c>
      <c r="B5521">
        <v>4.2586140147113901E-3</v>
      </c>
    </row>
    <row r="5522" spans="1:2" x14ac:dyDescent="0.25">
      <c r="A5522" s="2">
        <v>40290</v>
      </c>
      <c r="B5522">
        <v>1.07941403238243E-2</v>
      </c>
    </row>
    <row r="5523" spans="1:2" x14ac:dyDescent="0.25">
      <c r="A5523" s="2">
        <v>40291</v>
      </c>
      <c r="B5523">
        <v>5.3394355453853003E-3</v>
      </c>
    </row>
    <row r="5524" spans="1:2" x14ac:dyDescent="0.25">
      <c r="A5524" s="2">
        <v>40294</v>
      </c>
      <c r="B5524">
        <v>5.69044006069808E-3</v>
      </c>
    </row>
    <row r="5525" spans="1:2" x14ac:dyDescent="0.25">
      <c r="A5525" s="2">
        <v>40295</v>
      </c>
      <c r="B5525">
        <v>-1.3202565069785E-2</v>
      </c>
    </row>
    <row r="5526" spans="1:2" x14ac:dyDescent="0.25">
      <c r="A5526" s="2">
        <v>40296</v>
      </c>
      <c r="B5526">
        <v>2.3318042813455599E-2</v>
      </c>
    </row>
    <row r="5527" spans="1:2" x14ac:dyDescent="0.25">
      <c r="A5527" s="2">
        <v>40297</v>
      </c>
      <c r="B5527">
        <v>4.8561822936123997E-3</v>
      </c>
    </row>
    <row r="5528" spans="1:2" x14ac:dyDescent="0.25">
      <c r="A5528" s="2">
        <v>40298</v>
      </c>
      <c r="B5528">
        <v>5.2044609665427002E-3</v>
      </c>
    </row>
    <row r="5529" spans="1:2" x14ac:dyDescent="0.25">
      <c r="A5529" s="2">
        <v>40301</v>
      </c>
      <c r="B5529">
        <v>2.36686390532546E-2</v>
      </c>
    </row>
    <row r="5530" spans="1:2" x14ac:dyDescent="0.25">
      <c r="A5530" s="2">
        <v>40302</v>
      </c>
      <c r="B5530">
        <v>-7.2254335260115701E-3</v>
      </c>
    </row>
    <row r="5531" spans="1:2" x14ac:dyDescent="0.25">
      <c r="A5531" s="2">
        <v>40303</v>
      </c>
      <c r="B5531">
        <v>-1.09170305676864E-3</v>
      </c>
    </row>
    <row r="5532" spans="1:2" x14ac:dyDescent="0.25">
      <c r="A5532" s="2">
        <v>40304</v>
      </c>
      <c r="B5532">
        <v>-2.9872495446265902E-2</v>
      </c>
    </row>
    <row r="5533" spans="1:2" x14ac:dyDescent="0.25">
      <c r="A5533" s="2">
        <v>40305</v>
      </c>
      <c r="B5533">
        <v>-1.1265490048817401E-3</v>
      </c>
    </row>
    <row r="5534" spans="1:2" x14ac:dyDescent="0.25">
      <c r="A5534" s="2">
        <v>40308</v>
      </c>
      <c r="B5534">
        <v>4.1353383458646604E-3</v>
      </c>
    </row>
    <row r="5535" spans="1:2" x14ac:dyDescent="0.25">
      <c r="A5535" s="2">
        <v>40309</v>
      </c>
      <c r="B5535">
        <v>1.2729314863346899E-2</v>
      </c>
    </row>
    <row r="5536" spans="1:2" x14ac:dyDescent="0.25">
      <c r="A5536" s="2">
        <v>40310</v>
      </c>
      <c r="B5536">
        <v>1.1460258780036999E-2</v>
      </c>
    </row>
    <row r="5537" spans="1:2" x14ac:dyDescent="0.25">
      <c r="A5537" s="2">
        <v>40311</v>
      </c>
      <c r="B5537">
        <v>1.8274853801170099E-3</v>
      </c>
    </row>
    <row r="5538" spans="1:2" x14ac:dyDescent="0.25">
      <c r="A5538" s="2">
        <v>40312</v>
      </c>
      <c r="B5538">
        <v>-2.04304998175849E-2</v>
      </c>
    </row>
    <row r="5539" spans="1:2" x14ac:dyDescent="0.25">
      <c r="A5539" s="2">
        <v>40315</v>
      </c>
      <c r="B5539">
        <v>2.2346368715084899E-3</v>
      </c>
    </row>
    <row r="5540" spans="1:2" x14ac:dyDescent="0.25">
      <c r="A5540" s="2">
        <v>40316</v>
      </c>
      <c r="B5540">
        <v>1.2825348924933901E-2</v>
      </c>
    </row>
    <row r="5541" spans="1:2" x14ac:dyDescent="0.25">
      <c r="A5541" s="2">
        <v>40317</v>
      </c>
      <c r="B5541">
        <v>-1.30353817504656E-2</v>
      </c>
    </row>
    <row r="5542" spans="1:2" x14ac:dyDescent="0.25">
      <c r="A5542" s="2">
        <v>40318</v>
      </c>
      <c r="B5542">
        <v>-6.4150943396226196E-3</v>
      </c>
    </row>
    <row r="5543" spans="1:2" x14ac:dyDescent="0.25">
      <c r="A5543" s="2">
        <v>40319</v>
      </c>
      <c r="B5543">
        <v>5.69692366122299E-3</v>
      </c>
    </row>
    <row r="5544" spans="1:2" x14ac:dyDescent="0.25">
      <c r="A5544" s="2">
        <v>40322</v>
      </c>
      <c r="B5544">
        <v>-1.1329305135952001E-3</v>
      </c>
    </row>
    <row r="5545" spans="1:2" x14ac:dyDescent="0.25">
      <c r="A5545" s="2">
        <v>40323</v>
      </c>
      <c r="B5545">
        <v>3.7807183364839702E-3</v>
      </c>
    </row>
    <row r="5546" spans="1:2" x14ac:dyDescent="0.25">
      <c r="A5546" s="2">
        <v>40324</v>
      </c>
      <c r="B5546">
        <v>7.1563088512240896E-3</v>
      </c>
    </row>
    <row r="5547" spans="1:2" x14ac:dyDescent="0.25">
      <c r="A5547" s="2">
        <v>40325</v>
      </c>
      <c r="B5547">
        <v>7.8534031413612908E-3</v>
      </c>
    </row>
    <row r="5548" spans="1:2" x14ac:dyDescent="0.25">
      <c r="A5548" s="2">
        <v>40326</v>
      </c>
      <c r="B5548">
        <v>-3.7105751391465201E-3</v>
      </c>
    </row>
    <row r="5549" spans="1:2" x14ac:dyDescent="0.25">
      <c r="A5549" s="2">
        <v>40329</v>
      </c>
      <c r="B5549">
        <v>0</v>
      </c>
    </row>
    <row r="5550" spans="1:2" x14ac:dyDescent="0.25">
      <c r="A5550" s="2">
        <v>40330</v>
      </c>
      <c r="B5550">
        <v>1.71322160148977E-2</v>
      </c>
    </row>
    <row r="5551" spans="1:2" x14ac:dyDescent="0.25">
      <c r="A5551" s="2">
        <v>40331</v>
      </c>
      <c r="B5551">
        <v>-8.4218235078725705E-3</v>
      </c>
    </row>
    <row r="5552" spans="1:2" x14ac:dyDescent="0.25">
      <c r="A5552" s="2">
        <v>40332</v>
      </c>
      <c r="B5552">
        <v>1.47710487444597E-3</v>
      </c>
    </row>
    <row r="5553" spans="1:2" x14ac:dyDescent="0.25">
      <c r="A5553" s="2">
        <v>40333</v>
      </c>
      <c r="B5553">
        <v>-1.36430678466076E-2</v>
      </c>
    </row>
    <row r="5554" spans="1:2" x14ac:dyDescent="0.25">
      <c r="A5554" s="2">
        <v>40336</v>
      </c>
      <c r="B5554">
        <v>-4.8598130841122104E-3</v>
      </c>
    </row>
    <row r="5555" spans="1:2" x14ac:dyDescent="0.25">
      <c r="A5555" s="2">
        <v>40337</v>
      </c>
      <c r="B5555">
        <v>3.3809166040572598E-3</v>
      </c>
    </row>
    <row r="5556" spans="1:2" x14ac:dyDescent="0.25">
      <c r="A5556" s="2">
        <v>40338</v>
      </c>
      <c r="B5556">
        <v>6.7390490453011999E-3</v>
      </c>
    </row>
    <row r="5557" spans="1:2" x14ac:dyDescent="0.25">
      <c r="A5557" s="2">
        <v>40339</v>
      </c>
      <c r="B5557">
        <v>1.89661584232057E-2</v>
      </c>
    </row>
    <row r="5558" spans="1:2" x14ac:dyDescent="0.25">
      <c r="A5558" s="2">
        <v>40340</v>
      </c>
      <c r="B5558">
        <v>5.8029197080292E-2</v>
      </c>
    </row>
    <row r="5559" spans="1:2" x14ac:dyDescent="0.25">
      <c r="A5559" s="2">
        <v>40343</v>
      </c>
      <c r="B5559">
        <v>4.1393583994480801E-2</v>
      </c>
    </row>
    <row r="5560" spans="1:2" x14ac:dyDescent="0.25">
      <c r="A5560" s="2">
        <v>40344</v>
      </c>
      <c r="B5560">
        <v>5.5647565419012897E-2</v>
      </c>
    </row>
    <row r="5561" spans="1:2" x14ac:dyDescent="0.25">
      <c r="A5561" s="2">
        <v>40345</v>
      </c>
      <c r="B5561">
        <v>-3.76529651710067E-3</v>
      </c>
    </row>
    <row r="5562" spans="1:2" x14ac:dyDescent="0.25">
      <c r="A5562" s="2">
        <v>40346</v>
      </c>
      <c r="B5562">
        <v>-1.5118110236220599E-2</v>
      </c>
    </row>
    <row r="5563" spans="1:2" x14ac:dyDescent="0.25">
      <c r="A5563" s="2">
        <v>40347</v>
      </c>
      <c r="B5563">
        <v>2.4944035817077201E-2</v>
      </c>
    </row>
    <row r="5564" spans="1:2" x14ac:dyDescent="0.25">
      <c r="A5564" s="2">
        <v>40350</v>
      </c>
      <c r="B5564">
        <v>-2.2776911076443099E-2</v>
      </c>
    </row>
    <row r="5565" spans="1:2" x14ac:dyDescent="0.25">
      <c r="A5565" s="2">
        <v>40351</v>
      </c>
      <c r="B5565" s="7">
        <v>1.5964240102171099E-2</v>
      </c>
    </row>
    <row r="5566" spans="1:2" x14ac:dyDescent="0.25">
      <c r="A5566" s="2">
        <v>40352</v>
      </c>
      <c r="B5566">
        <v>-3.14267756128217E-3</v>
      </c>
    </row>
    <row r="5567" spans="1:2" x14ac:dyDescent="0.25">
      <c r="A5567" s="2">
        <v>40353</v>
      </c>
      <c r="B5567">
        <v>5.1387137452711298E-2</v>
      </c>
    </row>
    <row r="5568" spans="1:2" x14ac:dyDescent="0.25">
      <c r="A5568" s="2">
        <v>40354</v>
      </c>
      <c r="B5568">
        <v>1.49925037481258E-3</v>
      </c>
    </row>
    <row r="5569" spans="1:2" x14ac:dyDescent="0.25">
      <c r="A5569" s="2">
        <v>40357</v>
      </c>
      <c r="B5569">
        <v>-4.1916167664669598E-3</v>
      </c>
    </row>
    <row r="5570" spans="1:2" x14ac:dyDescent="0.25">
      <c r="A5570" s="2">
        <v>40358</v>
      </c>
      <c r="B5570">
        <v>-2.8863499699338699E-2</v>
      </c>
    </row>
    <row r="5571" spans="1:2" x14ac:dyDescent="0.25">
      <c r="A5571" s="2">
        <v>40359</v>
      </c>
      <c r="B5571">
        <v>1.67182662538699E-2</v>
      </c>
    </row>
    <row r="5572" spans="1:2" x14ac:dyDescent="0.25">
      <c r="A5572" s="2">
        <v>40360</v>
      </c>
      <c r="B5572" s="7">
        <v>1.2180267965895299E-2</v>
      </c>
    </row>
    <row r="5573" spans="1:2" x14ac:dyDescent="0.25">
      <c r="A5573" s="2">
        <v>40361</v>
      </c>
      <c r="B5573">
        <v>-2.3465703971118999E-2</v>
      </c>
    </row>
    <row r="5574" spans="1:2" x14ac:dyDescent="0.25">
      <c r="A5574" s="2">
        <v>40364</v>
      </c>
      <c r="B5574">
        <v>0</v>
      </c>
    </row>
    <row r="5575" spans="1:2" x14ac:dyDescent="0.25">
      <c r="A5575" s="2">
        <v>40365</v>
      </c>
      <c r="B5575">
        <v>-4.1897720271102903E-2</v>
      </c>
    </row>
    <row r="5576" spans="1:2" x14ac:dyDescent="0.25">
      <c r="A5576" s="2">
        <v>40366</v>
      </c>
      <c r="B5576">
        <v>3.3118971061093301E-2</v>
      </c>
    </row>
    <row r="5577" spans="1:2" x14ac:dyDescent="0.25">
      <c r="A5577" s="2">
        <v>40367</v>
      </c>
      <c r="B5577">
        <v>-6.2247121070651001E-3</v>
      </c>
    </row>
    <row r="5578" spans="1:2" x14ac:dyDescent="0.25">
      <c r="A5578" s="2">
        <v>40368</v>
      </c>
      <c r="B5578">
        <v>9.7087378640776708E-3</v>
      </c>
    </row>
    <row r="5579" spans="1:2" x14ac:dyDescent="0.25">
      <c r="A5579" s="2">
        <v>40371</v>
      </c>
      <c r="B5579">
        <v>-3.1017369727037698E-4</v>
      </c>
    </row>
    <row r="5580" spans="1:2" x14ac:dyDescent="0.25">
      <c r="A5580" s="2">
        <v>40372</v>
      </c>
      <c r="B5580">
        <v>1.30313372634192E-2</v>
      </c>
    </row>
    <row r="5581" spans="1:2" x14ac:dyDescent="0.25">
      <c r="A5581" s="2">
        <v>40373</v>
      </c>
      <c r="B5581">
        <v>-3.9816232771823197E-3</v>
      </c>
    </row>
    <row r="5582" spans="1:2" x14ac:dyDescent="0.25">
      <c r="A5582" s="2">
        <v>40374</v>
      </c>
      <c r="B5582">
        <v>1.3530135301353099E-2</v>
      </c>
    </row>
    <row r="5583" spans="1:2" x14ac:dyDescent="0.25">
      <c r="A5583" s="2">
        <v>40375</v>
      </c>
      <c r="B5583">
        <v>0</v>
      </c>
    </row>
    <row r="5584" spans="1:2" x14ac:dyDescent="0.25">
      <c r="A5584" s="2">
        <v>40378</v>
      </c>
      <c r="B5584">
        <v>-1.6990291262136002E-2</v>
      </c>
    </row>
    <row r="5585" spans="1:2" x14ac:dyDescent="0.25">
      <c r="A5585" s="2">
        <v>40379</v>
      </c>
      <c r="B5585">
        <v>-3.2051282051282097E-2</v>
      </c>
    </row>
    <row r="5586" spans="1:2" x14ac:dyDescent="0.25">
      <c r="A5586" s="2">
        <v>40380</v>
      </c>
      <c r="B5586">
        <v>-7.8839482812992408E-3</v>
      </c>
    </row>
    <row r="5587" spans="1:2" x14ac:dyDescent="0.25">
      <c r="A5587" s="2">
        <v>40381</v>
      </c>
      <c r="B5587">
        <v>2.7972027972027899E-2</v>
      </c>
    </row>
    <row r="5588" spans="1:2" x14ac:dyDescent="0.25">
      <c r="A5588" s="2">
        <v>40382</v>
      </c>
      <c r="B5588">
        <v>2.65924551638839E-2</v>
      </c>
    </row>
    <row r="5589" spans="1:2" x14ac:dyDescent="0.25">
      <c r="A5589" s="2">
        <v>40385</v>
      </c>
      <c r="B5589">
        <v>-2.4096385542169401E-3</v>
      </c>
    </row>
    <row r="5590" spans="1:2" x14ac:dyDescent="0.25">
      <c r="A5590" s="2">
        <v>40386</v>
      </c>
      <c r="B5590">
        <v>-1.11714975845411E-2</v>
      </c>
    </row>
    <row r="5591" spans="1:2" x14ac:dyDescent="0.25">
      <c r="A5591" s="2">
        <v>40387</v>
      </c>
      <c r="B5591">
        <v>2.2290076335878001E-2</v>
      </c>
    </row>
    <row r="5592" spans="1:2" x14ac:dyDescent="0.25">
      <c r="A5592" s="2">
        <v>40388</v>
      </c>
      <c r="B5592">
        <v>3.3751493428912899E-2</v>
      </c>
    </row>
    <row r="5593" spans="1:2" x14ac:dyDescent="0.25">
      <c r="A5593" s="2">
        <v>40389</v>
      </c>
      <c r="B5593">
        <v>1.87806992198787E-2</v>
      </c>
    </row>
    <row r="5594" spans="1:2" x14ac:dyDescent="0.25">
      <c r="A5594" s="2">
        <v>40392</v>
      </c>
      <c r="B5594">
        <v>-2.1554169030062499E-2</v>
      </c>
    </row>
    <row r="5595" spans="1:2" x14ac:dyDescent="0.25">
      <c r="A5595" s="2">
        <v>40393</v>
      </c>
      <c r="B5595">
        <v>-3.39130434782609E-2</v>
      </c>
    </row>
    <row r="5596" spans="1:2" x14ac:dyDescent="0.25">
      <c r="A5596" s="2">
        <v>40394</v>
      </c>
      <c r="B5596">
        <v>1.8601860186018501E-2</v>
      </c>
    </row>
    <row r="5597" spans="1:2" x14ac:dyDescent="0.25">
      <c r="A5597" s="2">
        <v>40395</v>
      </c>
      <c r="B5597">
        <v>5.8910162002945299E-4</v>
      </c>
    </row>
    <row r="5598" spans="1:2" x14ac:dyDescent="0.25">
      <c r="A5598" s="2">
        <v>40396</v>
      </c>
      <c r="B5598">
        <v>-1.4424492198999E-2</v>
      </c>
    </row>
    <row r="5599" spans="1:2" x14ac:dyDescent="0.25">
      <c r="A5599" s="2">
        <v>40399</v>
      </c>
      <c r="B5599">
        <v>1.3142174432496901E-2</v>
      </c>
    </row>
    <row r="5600" spans="1:2" x14ac:dyDescent="0.25">
      <c r="A5600" s="2">
        <v>40400</v>
      </c>
      <c r="B5600">
        <v>2.9481132075481802E-4</v>
      </c>
    </row>
    <row r="5601" spans="1:2" x14ac:dyDescent="0.25">
      <c r="A5601" s="2">
        <v>40401</v>
      </c>
      <c r="B5601">
        <v>5.5997642204537196E-3</v>
      </c>
    </row>
    <row r="5602" spans="1:2" x14ac:dyDescent="0.25">
      <c r="A5602" s="2">
        <v>40402</v>
      </c>
      <c r="B5602">
        <v>2.9015240328253301E-2</v>
      </c>
    </row>
    <row r="5603" spans="1:2" x14ac:dyDescent="0.25">
      <c r="A5603" s="2">
        <v>40403</v>
      </c>
      <c r="B5603" s="7">
        <v>-2.8481913984623698E-4</v>
      </c>
    </row>
    <row r="5604" spans="1:2" x14ac:dyDescent="0.25">
      <c r="A5604" s="2">
        <v>40406</v>
      </c>
      <c r="B5604">
        <v>1.8233618233618201E-2</v>
      </c>
    </row>
    <row r="5605" spans="1:2" x14ac:dyDescent="0.25">
      <c r="A5605" s="2">
        <v>40407</v>
      </c>
      <c r="B5605">
        <v>-1.7907106883044199E-2</v>
      </c>
    </row>
    <row r="5606" spans="1:2" x14ac:dyDescent="0.25">
      <c r="A5606" s="2">
        <v>40408</v>
      </c>
      <c r="B5606">
        <v>-1.9943019943019502E-3</v>
      </c>
    </row>
    <row r="5607" spans="1:2" x14ac:dyDescent="0.25">
      <c r="A5607" s="2">
        <v>40409</v>
      </c>
      <c r="B5607">
        <v>1.2275192691978401E-2</v>
      </c>
    </row>
    <row r="5608" spans="1:2" x14ac:dyDescent="0.25">
      <c r="A5608" s="2">
        <v>40410</v>
      </c>
      <c r="B5608">
        <v>2.3970671178793E-2</v>
      </c>
    </row>
    <row r="5609" spans="1:2" x14ac:dyDescent="0.25">
      <c r="A5609" s="2">
        <v>40413</v>
      </c>
      <c r="B5609">
        <v>-2.75406224180763E-4</v>
      </c>
    </row>
    <row r="5610" spans="1:2" x14ac:dyDescent="0.25">
      <c r="A5610" s="2">
        <v>40414</v>
      </c>
      <c r="B5610">
        <v>-8.0716253443526204E-2</v>
      </c>
    </row>
    <row r="5611" spans="1:2" x14ac:dyDescent="0.25">
      <c r="A5611" s="2">
        <v>40415</v>
      </c>
      <c r="B5611">
        <v>-1.6481869943062701E-2</v>
      </c>
    </row>
    <row r="5612" spans="1:2" x14ac:dyDescent="0.25">
      <c r="A5612" s="2">
        <v>40416</v>
      </c>
      <c r="B5612">
        <v>3.5648994515539399E-2</v>
      </c>
    </row>
    <row r="5613" spans="1:2" x14ac:dyDescent="0.25">
      <c r="A5613" s="2">
        <v>40417</v>
      </c>
      <c r="B5613">
        <v>4.1776993233304097E-2</v>
      </c>
    </row>
    <row r="5614" spans="1:2" x14ac:dyDescent="0.25">
      <c r="A5614" s="2">
        <v>40420</v>
      </c>
      <c r="B5614">
        <v>1.41203049985881E-2</v>
      </c>
    </row>
    <row r="5615" spans="1:2" x14ac:dyDescent="0.25">
      <c r="A5615" s="2">
        <v>40421</v>
      </c>
      <c r="B5615">
        <v>-1.53160679476468E-2</v>
      </c>
    </row>
    <row r="5616" spans="1:2" x14ac:dyDescent="0.25">
      <c r="A5616" s="2">
        <v>40422</v>
      </c>
      <c r="B5616">
        <v>2.0927601809954701E-2</v>
      </c>
    </row>
    <row r="5617" spans="1:2" x14ac:dyDescent="0.25">
      <c r="A5617" s="2">
        <v>40423</v>
      </c>
      <c r="B5617">
        <v>1.4958448753462601E-2</v>
      </c>
    </row>
    <row r="5618" spans="1:2" x14ac:dyDescent="0.25">
      <c r="A5618" s="2">
        <v>40424</v>
      </c>
      <c r="B5618">
        <v>1.00982532751093E-2</v>
      </c>
    </row>
    <row r="5619" spans="1:2" x14ac:dyDescent="0.25">
      <c r="A5619" s="2">
        <v>40427</v>
      </c>
      <c r="B5619">
        <v>0</v>
      </c>
    </row>
    <row r="5620" spans="1:2" x14ac:dyDescent="0.25">
      <c r="A5620" s="2">
        <v>40428</v>
      </c>
      <c r="B5620">
        <v>3.0532288570656499E-2</v>
      </c>
    </row>
    <row r="5621" spans="1:2" x14ac:dyDescent="0.25">
      <c r="A5621" s="2">
        <v>40429</v>
      </c>
      <c r="B5621">
        <v>1.25852123754588E-2</v>
      </c>
    </row>
    <row r="5622" spans="1:2" x14ac:dyDescent="0.25">
      <c r="A5622" s="2">
        <v>40430</v>
      </c>
      <c r="B5622">
        <v>-2.0455722423614601E-2</v>
      </c>
    </row>
    <row r="5623" spans="1:2" x14ac:dyDescent="0.25">
      <c r="A5623" s="2">
        <v>40431</v>
      </c>
      <c r="B5623">
        <v>-4.7581284694686596E-3</v>
      </c>
    </row>
    <row r="5624" spans="1:2" x14ac:dyDescent="0.25">
      <c r="A5624" s="2">
        <v>40434</v>
      </c>
      <c r="B5624">
        <v>-3.9840637450199202E-3</v>
      </c>
    </row>
    <row r="5625" spans="1:2" x14ac:dyDescent="0.25">
      <c r="A5625" s="2">
        <v>40435</v>
      </c>
      <c r="B5625">
        <v>3.3066666666666598E-2</v>
      </c>
    </row>
    <row r="5626" spans="1:2" x14ac:dyDescent="0.25">
      <c r="A5626" s="2">
        <v>40436</v>
      </c>
      <c r="B5626" s="7">
        <v>-5.4207537429012999E-3</v>
      </c>
    </row>
    <row r="5627" spans="1:2" x14ac:dyDescent="0.25">
      <c r="A5627" s="2">
        <v>40437</v>
      </c>
      <c r="B5627">
        <v>-1.19387490267324E-2</v>
      </c>
    </row>
    <row r="5628" spans="1:2" x14ac:dyDescent="0.25">
      <c r="A5628" s="2">
        <v>40438</v>
      </c>
      <c r="B5628">
        <v>-1.31337010769634E-2</v>
      </c>
    </row>
    <row r="5629" spans="1:2" x14ac:dyDescent="0.25">
      <c r="A5629" s="2">
        <v>40441</v>
      </c>
      <c r="B5629">
        <v>-3.8827258320126901E-2</v>
      </c>
    </row>
    <row r="5630" spans="1:2" x14ac:dyDescent="0.25">
      <c r="A5630" s="2">
        <v>40442</v>
      </c>
      <c r="B5630">
        <v>5.22121461940106E-3</v>
      </c>
    </row>
    <row r="5631" spans="1:2" x14ac:dyDescent="0.25">
      <c r="A5631" s="2">
        <v>40443</v>
      </c>
      <c r="B5631">
        <v>-1.6129032258064599E-2</v>
      </c>
    </row>
    <row r="5632" spans="1:2" x14ac:dyDescent="0.25">
      <c r="A5632" s="2">
        <v>40444</v>
      </c>
      <c r="B5632">
        <v>9.44706863017508E-3</v>
      </c>
    </row>
    <row r="5633" spans="1:2" x14ac:dyDescent="0.25">
      <c r="A5633" s="2">
        <v>40445</v>
      </c>
      <c r="B5633" s="7">
        <v>-5.7803468208093003E-3</v>
      </c>
    </row>
    <row r="5634" spans="1:2" x14ac:dyDescent="0.25">
      <c r="A5634" s="2">
        <v>40448</v>
      </c>
      <c r="B5634">
        <v>9.1362126245846404E-3</v>
      </c>
    </row>
    <row r="5635" spans="1:2" x14ac:dyDescent="0.25">
      <c r="A5635" s="2">
        <v>40449</v>
      </c>
      <c r="B5635">
        <v>3.6762688614540497E-2</v>
      </c>
    </row>
    <row r="5636" spans="1:2" x14ac:dyDescent="0.25">
      <c r="A5636" s="2">
        <v>40450</v>
      </c>
      <c r="B5636">
        <v>-1.6935697274411101E-2</v>
      </c>
    </row>
    <row r="5637" spans="1:2" x14ac:dyDescent="0.25">
      <c r="A5637" s="2">
        <v>40451</v>
      </c>
      <c r="B5637">
        <v>-1.45356662180349E-2</v>
      </c>
    </row>
    <row r="5638" spans="1:2" x14ac:dyDescent="0.25">
      <c r="A5638" s="2">
        <v>40452</v>
      </c>
      <c r="B5638">
        <v>-1.0652827096421799E-2</v>
      </c>
    </row>
    <row r="5639" spans="1:2" x14ac:dyDescent="0.25">
      <c r="A5639" s="2">
        <v>40455</v>
      </c>
      <c r="B5639">
        <v>-4.7487575924903401E-2</v>
      </c>
    </row>
    <row r="5640" spans="1:2" x14ac:dyDescent="0.25">
      <c r="A5640" s="2">
        <v>40456</v>
      </c>
      <c r="B5640">
        <v>2.6086956521739198E-2</v>
      </c>
    </row>
    <row r="5641" spans="1:2" x14ac:dyDescent="0.25">
      <c r="A5641" s="2">
        <v>40457</v>
      </c>
      <c r="B5641" s="7">
        <v>-8.1920903954801894E-3</v>
      </c>
    </row>
    <row r="5642" spans="1:2" x14ac:dyDescent="0.25">
      <c r="A5642" s="2">
        <v>40458</v>
      </c>
      <c r="B5642">
        <v>-1.19624038735404E-2</v>
      </c>
    </row>
    <row r="5643" spans="1:2" x14ac:dyDescent="0.25">
      <c r="A5643" s="2">
        <v>40459</v>
      </c>
      <c r="B5643">
        <v>5.0158547131738299E-2</v>
      </c>
    </row>
    <row r="5644" spans="1:2" x14ac:dyDescent="0.25">
      <c r="A5644" s="2">
        <v>40462</v>
      </c>
      <c r="B5644">
        <v>-1.9214932747735301E-2</v>
      </c>
    </row>
    <row r="5645" spans="1:2" x14ac:dyDescent="0.25">
      <c r="A5645" s="2">
        <v>40463</v>
      </c>
      <c r="B5645">
        <v>3.9462636439966399E-2</v>
      </c>
    </row>
    <row r="5646" spans="1:2" x14ac:dyDescent="0.25">
      <c r="A5646" s="2">
        <v>40464</v>
      </c>
      <c r="B5646">
        <v>2.4232633279483999E-3</v>
      </c>
    </row>
    <row r="5647" spans="1:2" x14ac:dyDescent="0.25">
      <c r="A5647" s="2">
        <v>40465</v>
      </c>
      <c r="B5647">
        <v>7.7894171367176596E-3</v>
      </c>
    </row>
    <row r="5648" spans="1:2" x14ac:dyDescent="0.25">
      <c r="A5648" s="2">
        <v>40466</v>
      </c>
      <c r="B5648">
        <v>-6.3965884861406598E-3</v>
      </c>
    </row>
    <row r="5649" spans="1:2" x14ac:dyDescent="0.25">
      <c r="A5649" s="2">
        <v>40469</v>
      </c>
      <c r="B5649">
        <v>-4.2918454935623202E-3</v>
      </c>
    </row>
    <row r="5650" spans="1:2" x14ac:dyDescent="0.25">
      <c r="A5650" s="2">
        <v>40470</v>
      </c>
      <c r="B5650">
        <v>2.8556034482758699E-2</v>
      </c>
    </row>
    <row r="5651" spans="1:2" x14ac:dyDescent="0.25">
      <c r="A5651" s="2">
        <v>40471</v>
      </c>
      <c r="B5651">
        <v>3.0644316396018799E-2</v>
      </c>
    </row>
    <row r="5652" spans="1:2" x14ac:dyDescent="0.25">
      <c r="A5652" s="2">
        <v>40472</v>
      </c>
      <c r="B5652">
        <v>2.1601016518424401E-2</v>
      </c>
    </row>
    <row r="5653" spans="1:2" x14ac:dyDescent="0.25">
      <c r="A5653" s="2">
        <v>40473</v>
      </c>
      <c r="B5653">
        <v>-1.06965174129353E-2</v>
      </c>
    </row>
    <row r="5654" spans="1:2" x14ac:dyDescent="0.25">
      <c r="A5654" s="2">
        <v>40476</v>
      </c>
      <c r="B5654">
        <v>8.2977118430977992E-3</v>
      </c>
    </row>
    <row r="5655" spans="1:2" x14ac:dyDescent="0.25">
      <c r="A5655" s="2">
        <v>40477</v>
      </c>
      <c r="B5655">
        <v>6.2344139650871702E-3</v>
      </c>
    </row>
    <row r="5656" spans="1:2" x14ac:dyDescent="0.25">
      <c r="A5656" s="2">
        <v>40478</v>
      </c>
      <c r="B5656">
        <v>-7.1871127633208499E-3</v>
      </c>
    </row>
    <row r="5657" spans="1:2" x14ac:dyDescent="0.25">
      <c r="A5657" s="2">
        <v>40479</v>
      </c>
      <c r="B5657">
        <v>-1.8472291562656101E-2</v>
      </c>
    </row>
    <row r="5658" spans="1:2" x14ac:dyDescent="0.25">
      <c r="A5658" s="2">
        <v>40480</v>
      </c>
      <c r="B5658">
        <v>3.4842319430315398E-2</v>
      </c>
    </row>
    <row r="5659" spans="1:2" x14ac:dyDescent="0.25">
      <c r="A5659" s="2">
        <v>40483</v>
      </c>
      <c r="B5659">
        <v>-2.8262472351929201E-2</v>
      </c>
    </row>
    <row r="5660" spans="1:2" x14ac:dyDescent="0.25">
      <c r="A5660" s="2">
        <v>40484</v>
      </c>
      <c r="B5660">
        <v>8.5988872028326408E-3</v>
      </c>
    </row>
    <row r="5661" spans="1:2" x14ac:dyDescent="0.25">
      <c r="A5661" s="2">
        <v>40485</v>
      </c>
      <c r="B5661">
        <v>-1.6298896690070199E-2</v>
      </c>
    </row>
    <row r="5662" spans="1:2" x14ac:dyDescent="0.25">
      <c r="A5662" s="2">
        <v>40486</v>
      </c>
      <c r="B5662" s="7">
        <v>4.9197043079276102E-2</v>
      </c>
    </row>
    <row r="5663" spans="1:2" x14ac:dyDescent="0.25">
      <c r="A5663" s="2">
        <v>40487</v>
      </c>
      <c r="B5663">
        <v>-3.1584062196307102E-3</v>
      </c>
    </row>
    <row r="5664" spans="1:2" x14ac:dyDescent="0.25">
      <c r="A5664" s="2">
        <v>40490</v>
      </c>
      <c r="B5664">
        <v>1.4379722154520999E-2</v>
      </c>
    </row>
    <row r="5665" spans="1:2" x14ac:dyDescent="0.25">
      <c r="A5665" s="2">
        <v>40491</v>
      </c>
      <c r="B5665">
        <v>4.3008169149447502E-2</v>
      </c>
    </row>
    <row r="5666" spans="1:2" x14ac:dyDescent="0.25">
      <c r="A5666" s="2">
        <v>40492</v>
      </c>
      <c r="B5666">
        <v>-2.21147201105737E-2</v>
      </c>
    </row>
    <row r="5667" spans="1:2" x14ac:dyDescent="0.25">
      <c r="A5667" s="2">
        <v>40493</v>
      </c>
      <c r="B5667">
        <v>-2.6383981154299199E-2</v>
      </c>
    </row>
    <row r="5668" spans="1:2" x14ac:dyDescent="0.25">
      <c r="A5668" s="2">
        <v>40494</v>
      </c>
      <c r="B5668">
        <v>-3.0002419549963699E-2</v>
      </c>
    </row>
    <row r="5669" spans="1:2" x14ac:dyDescent="0.25">
      <c r="A5669" s="2">
        <v>40497</v>
      </c>
      <c r="B5669" s="7">
        <v>1.9955101022698801E-2</v>
      </c>
    </row>
    <row r="5670" spans="1:2" x14ac:dyDescent="0.25">
      <c r="A5670" s="2">
        <v>40498</v>
      </c>
      <c r="B5670">
        <v>-3.2526290046465997E-2</v>
      </c>
    </row>
    <row r="5671" spans="1:2" x14ac:dyDescent="0.25">
      <c r="A5671" s="2">
        <v>40499</v>
      </c>
      <c r="B5671">
        <v>8.3417593528816204E-3</v>
      </c>
    </row>
    <row r="5672" spans="1:2" x14ac:dyDescent="0.25">
      <c r="A5672" s="2">
        <v>40500</v>
      </c>
      <c r="B5672">
        <v>4.6126848834294298E-2</v>
      </c>
    </row>
    <row r="5673" spans="1:2" x14ac:dyDescent="0.25">
      <c r="A5673" s="2">
        <v>40501</v>
      </c>
      <c r="B5673">
        <v>5.7512580877066002E-3</v>
      </c>
    </row>
    <row r="5674" spans="1:2" x14ac:dyDescent="0.25">
      <c r="A5674" s="2">
        <v>40504</v>
      </c>
      <c r="B5674">
        <v>-1.76316416487967E-2</v>
      </c>
    </row>
    <row r="5675" spans="1:2" x14ac:dyDescent="0.25">
      <c r="A5675" s="2">
        <v>40505</v>
      </c>
      <c r="B5675">
        <v>2.0373514431239401E-2</v>
      </c>
    </row>
    <row r="5676" spans="1:2" x14ac:dyDescent="0.25">
      <c r="A5676" s="2">
        <v>40506</v>
      </c>
      <c r="B5676">
        <v>-1.52127406703113E-2</v>
      </c>
    </row>
    <row r="5677" spans="1:2" x14ac:dyDescent="0.25">
      <c r="A5677" s="2">
        <v>40507</v>
      </c>
      <c r="B5677">
        <v>0</v>
      </c>
    </row>
    <row r="5678" spans="1:2" x14ac:dyDescent="0.25">
      <c r="A5678" s="2">
        <v>40508</v>
      </c>
      <c r="B5678">
        <v>-2.4137098720733802E-2</v>
      </c>
    </row>
    <row r="5679" spans="1:2" x14ac:dyDescent="0.25">
      <c r="A5679" s="2">
        <v>40511</v>
      </c>
      <c r="B5679">
        <v>1.23670541676968E-3</v>
      </c>
    </row>
    <row r="5680" spans="1:2" x14ac:dyDescent="0.25">
      <c r="A5680" s="2">
        <v>40512</v>
      </c>
      <c r="B5680">
        <v>-7.1640316205534597E-3</v>
      </c>
    </row>
    <row r="5681" spans="1:2" x14ac:dyDescent="0.25">
      <c r="A5681" s="2">
        <v>40513</v>
      </c>
      <c r="B5681">
        <v>1.16944513560588E-2</v>
      </c>
    </row>
    <row r="5682" spans="1:2" x14ac:dyDescent="0.25">
      <c r="A5682" s="2">
        <v>40514</v>
      </c>
      <c r="B5682">
        <v>4.9188391539600805E-4</v>
      </c>
    </row>
    <row r="5683" spans="1:2" x14ac:dyDescent="0.25">
      <c r="A5683" s="2">
        <v>40515</v>
      </c>
      <c r="B5683">
        <v>5.4080629301867002E-3</v>
      </c>
    </row>
    <row r="5684" spans="1:2" x14ac:dyDescent="0.25">
      <c r="A5684" s="2">
        <v>40518</v>
      </c>
      <c r="B5684">
        <v>2.0293398533007399E-2</v>
      </c>
    </row>
    <row r="5685" spans="1:2" x14ac:dyDescent="0.25">
      <c r="A5685" s="2">
        <v>40519</v>
      </c>
      <c r="B5685">
        <v>-5.0323508267433601E-3</v>
      </c>
    </row>
    <row r="5686" spans="1:2" x14ac:dyDescent="0.25">
      <c r="A5686" s="2">
        <v>40520</v>
      </c>
      <c r="B5686">
        <v>-1.6136801541425799E-2</v>
      </c>
    </row>
    <row r="5687" spans="1:2" x14ac:dyDescent="0.25">
      <c r="A5687" s="2">
        <v>40521</v>
      </c>
      <c r="B5687">
        <v>2.4479804161581199E-4</v>
      </c>
    </row>
    <row r="5688" spans="1:2" x14ac:dyDescent="0.25">
      <c r="A5688" s="2">
        <v>40522</v>
      </c>
      <c r="B5688">
        <v>2.4718551150269202E-2</v>
      </c>
    </row>
    <row r="5689" spans="1:2" x14ac:dyDescent="0.25">
      <c r="A5689" s="2">
        <v>40525</v>
      </c>
      <c r="B5689">
        <v>3.7497014568903801E-2</v>
      </c>
    </row>
    <row r="5690" spans="1:2" x14ac:dyDescent="0.25">
      <c r="A5690" s="2">
        <v>40526</v>
      </c>
      <c r="B5690">
        <v>-3.9134438305709097E-3</v>
      </c>
    </row>
    <row r="5691" spans="1:2" x14ac:dyDescent="0.25">
      <c r="A5691" s="2">
        <v>40527</v>
      </c>
      <c r="B5691" s="7">
        <v>2.5421770279641098E-3</v>
      </c>
    </row>
    <row r="5692" spans="1:2" x14ac:dyDescent="0.25">
      <c r="A5692" s="2">
        <v>40528</v>
      </c>
      <c r="B5692">
        <v>-3.4578146611341501E-3</v>
      </c>
    </row>
    <row r="5693" spans="1:2" x14ac:dyDescent="0.25">
      <c r="A5693" s="2">
        <v>40529</v>
      </c>
      <c r="B5693">
        <v>4.2100393245431397E-2</v>
      </c>
    </row>
    <row r="5694" spans="1:2" x14ac:dyDescent="0.25">
      <c r="A5694" s="2">
        <v>40532</v>
      </c>
      <c r="B5694">
        <v>-2.88504216600094E-3</v>
      </c>
    </row>
    <row r="5695" spans="1:2" x14ac:dyDescent="0.25">
      <c r="A5695" s="2">
        <v>40533</v>
      </c>
      <c r="B5695" s="7">
        <v>4.0952592922323602E-2</v>
      </c>
    </row>
    <row r="5696" spans="1:2" x14ac:dyDescent="0.25">
      <c r="A5696" s="2">
        <v>40534</v>
      </c>
      <c r="B5696">
        <v>-1.5608295916185601E-2</v>
      </c>
    </row>
    <row r="5697" spans="1:2" x14ac:dyDescent="0.25">
      <c r="A5697" s="2">
        <v>40535</v>
      </c>
      <c r="B5697">
        <v>2.47610773240661E-2</v>
      </c>
    </row>
    <row r="5698" spans="1:2" x14ac:dyDescent="0.25">
      <c r="A5698" s="2">
        <v>40536</v>
      </c>
      <c r="B5698">
        <v>0</v>
      </c>
    </row>
    <row r="5699" spans="1:2" x14ac:dyDescent="0.25">
      <c r="A5699" s="2">
        <v>40539</v>
      </c>
      <c r="B5699">
        <v>6.5705807545568496E-3</v>
      </c>
    </row>
    <row r="5700" spans="1:2" x14ac:dyDescent="0.25">
      <c r="A5700" s="2">
        <v>40540</v>
      </c>
      <c r="B5700">
        <v>7.7911139187198898E-3</v>
      </c>
    </row>
    <row r="5701" spans="1:2" x14ac:dyDescent="0.25">
      <c r="A5701" s="2">
        <v>40541</v>
      </c>
      <c r="B5701">
        <v>1.46259924780612E-3</v>
      </c>
    </row>
    <row r="5702" spans="1:2" x14ac:dyDescent="0.25">
      <c r="A5702" s="2">
        <v>40542</v>
      </c>
      <c r="B5702">
        <v>-1.39787189651575E-2</v>
      </c>
    </row>
    <row r="5703" spans="1:2" x14ac:dyDescent="0.25">
      <c r="A5703" s="2">
        <v>40543</v>
      </c>
      <c r="B5703">
        <v>1.7774016081252501E-2</v>
      </c>
    </row>
    <row r="5704" spans="1:2" x14ac:dyDescent="0.25">
      <c r="A5704" s="2">
        <v>40546</v>
      </c>
      <c r="B5704" s="7">
        <v>0</v>
      </c>
    </row>
    <row r="5705" spans="1:2" x14ac:dyDescent="0.25">
      <c r="A5705" s="2">
        <v>40547</v>
      </c>
      <c r="B5705">
        <v>-2.3076923076923099E-2</v>
      </c>
    </row>
    <row r="5706" spans="1:2" x14ac:dyDescent="0.25">
      <c r="A5706" s="2">
        <v>40548</v>
      </c>
      <c r="B5706">
        <v>-8.2996382208979699E-3</v>
      </c>
    </row>
    <row r="5707" spans="1:2" x14ac:dyDescent="0.25">
      <c r="A5707" s="2">
        <v>40549</v>
      </c>
      <c r="B5707" s="7">
        <v>0</v>
      </c>
    </row>
    <row r="5708" spans="1:2" x14ac:dyDescent="0.25">
      <c r="A5708" s="2">
        <v>40550</v>
      </c>
      <c r="B5708">
        <v>-9.8712446351931805E-3</v>
      </c>
    </row>
    <row r="5709" spans="1:2" x14ac:dyDescent="0.25">
      <c r="A5709" s="2">
        <v>40553</v>
      </c>
      <c r="B5709">
        <v>2.3840485478976402E-3</v>
      </c>
    </row>
    <row r="5710" spans="1:2" x14ac:dyDescent="0.25">
      <c r="A5710" s="2">
        <v>40554</v>
      </c>
      <c r="B5710">
        <v>1.4918918918918901E-2</v>
      </c>
    </row>
    <row r="5711" spans="1:2" x14ac:dyDescent="0.25">
      <c r="A5711" s="2">
        <v>40555</v>
      </c>
      <c r="B5711">
        <v>2.5138474648487501E-2</v>
      </c>
    </row>
    <row r="5712" spans="1:2" x14ac:dyDescent="0.25">
      <c r="A5712" s="2">
        <v>40556</v>
      </c>
      <c r="B5712">
        <v>-1.2884455527847E-2</v>
      </c>
    </row>
    <row r="5713" spans="1:2" x14ac:dyDescent="0.25">
      <c r="A5713" s="2">
        <v>40557</v>
      </c>
      <c r="B5713">
        <v>-1.22105263157895E-2</v>
      </c>
    </row>
    <row r="5714" spans="1:2" x14ac:dyDescent="0.25">
      <c r="A5714" s="2">
        <v>40560</v>
      </c>
      <c r="B5714">
        <v>0</v>
      </c>
    </row>
    <row r="5715" spans="1:2" x14ac:dyDescent="0.25">
      <c r="A5715" s="2">
        <v>40561</v>
      </c>
      <c r="B5715">
        <v>3.19693094629159E-3</v>
      </c>
    </row>
    <row r="5716" spans="1:2" x14ac:dyDescent="0.25">
      <c r="A5716" s="2">
        <v>40562</v>
      </c>
      <c r="B5716">
        <v>-1.2109623964308499E-2</v>
      </c>
    </row>
    <row r="5717" spans="1:2" x14ac:dyDescent="0.25">
      <c r="A5717" s="2">
        <v>40563</v>
      </c>
      <c r="B5717" s="7">
        <v>-3.0107526881719701E-3</v>
      </c>
    </row>
    <row r="5718" spans="1:2" x14ac:dyDescent="0.25">
      <c r="A5718" s="2">
        <v>40564</v>
      </c>
      <c r="B5718" s="7">
        <v>3.7100949094046598E-2</v>
      </c>
    </row>
    <row r="5719" spans="1:2" x14ac:dyDescent="0.25">
      <c r="A5719" s="2">
        <v>40567</v>
      </c>
      <c r="B5719">
        <v>-1.28951747088186E-2</v>
      </c>
    </row>
    <row r="5720" spans="1:2" x14ac:dyDescent="0.25">
      <c r="A5720" s="2">
        <v>40568</v>
      </c>
      <c r="B5720">
        <v>-2.54951538137379E-2</v>
      </c>
    </row>
    <row r="5721" spans="1:2" x14ac:dyDescent="0.25">
      <c r="A5721" s="2">
        <v>40569</v>
      </c>
      <c r="B5721">
        <v>2.7027027027027001E-2</v>
      </c>
    </row>
    <row r="5722" spans="1:2" x14ac:dyDescent="0.25">
      <c r="A5722" s="2">
        <v>40570</v>
      </c>
      <c r="B5722">
        <v>-2.3157894736842701E-3</v>
      </c>
    </row>
    <row r="5723" spans="1:2" x14ac:dyDescent="0.25">
      <c r="A5723" s="2">
        <v>40571</v>
      </c>
      <c r="B5723">
        <v>3.3973412112260098E-2</v>
      </c>
    </row>
    <row r="5724" spans="1:2" x14ac:dyDescent="0.25">
      <c r="A5724" s="2">
        <v>40574</v>
      </c>
      <c r="B5724">
        <v>-8.1632653061214399E-4</v>
      </c>
    </row>
    <row r="5725" spans="1:2" x14ac:dyDescent="0.25">
      <c r="A5725" s="2">
        <v>40575</v>
      </c>
      <c r="B5725">
        <v>1.8790849673202499E-2</v>
      </c>
    </row>
    <row r="5726" spans="1:2" x14ac:dyDescent="0.25">
      <c r="A5726" s="2">
        <v>40576</v>
      </c>
      <c r="B5726">
        <v>4.0096230954289602E-3</v>
      </c>
    </row>
    <row r="5727" spans="1:2" x14ac:dyDescent="0.25">
      <c r="A5727" s="2">
        <v>40577</v>
      </c>
      <c r="B5727">
        <v>3.7939297124600598E-3</v>
      </c>
    </row>
    <row r="5728" spans="1:2" x14ac:dyDescent="0.25">
      <c r="A5728" s="2">
        <v>40578</v>
      </c>
      <c r="B5728">
        <v>-8.1559578277301502E-3</v>
      </c>
    </row>
    <row r="5729" spans="1:2" x14ac:dyDescent="0.25">
      <c r="A5729" s="2">
        <v>40581</v>
      </c>
      <c r="B5729">
        <v>1.8050541516245701E-3</v>
      </c>
    </row>
    <row r="5730" spans="1:2" x14ac:dyDescent="0.25">
      <c r="A5730" s="2">
        <v>40582</v>
      </c>
      <c r="B5730">
        <v>-8.6086086086086793E-3</v>
      </c>
    </row>
    <row r="5731" spans="1:2" x14ac:dyDescent="0.25">
      <c r="A5731" s="2">
        <v>40583</v>
      </c>
      <c r="B5731">
        <v>2.42326332794831E-2</v>
      </c>
    </row>
    <row r="5732" spans="1:2" x14ac:dyDescent="0.25">
      <c r="A5732" s="2">
        <v>40584</v>
      </c>
      <c r="B5732">
        <v>7.8864353312302401E-3</v>
      </c>
    </row>
    <row r="5733" spans="1:2" x14ac:dyDescent="0.25">
      <c r="A5733" s="2">
        <v>40585</v>
      </c>
      <c r="B5733">
        <v>-1.42801251956182E-2</v>
      </c>
    </row>
    <row r="5734" spans="1:2" x14ac:dyDescent="0.25">
      <c r="A5734" s="2">
        <v>40588</v>
      </c>
      <c r="B5734">
        <v>2.6592577892439E-2</v>
      </c>
    </row>
    <row r="5735" spans="1:2" x14ac:dyDescent="0.25">
      <c r="A5735" s="2">
        <v>40589</v>
      </c>
      <c r="B5735">
        <v>-2.3197370964622701E-3</v>
      </c>
    </row>
    <row r="5736" spans="1:2" x14ac:dyDescent="0.25">
      <c r="A5736" s="2">
        <v>40590</v>
      </c>
      <c r="B5736">
        <v>2.3251307886067401E-3</v>
      </c>
    </row>
    <row r="5737" spans="1:2" x14ac:dyDescent="0.25">
      <c r="A5737" s="2">
        <v>40591</v>
      </c>
      <c r="B5737">
        <v>3.3636187898704997E-2</v>
      </c>
    </row>
    <row r="5738" spans="1:2" x14ac:dyDescent="0.25">
      <c r="A5738" s="2">
        <v>40592</v>
      </c>
      <c r="B5738" s="7">
        <v>1.6083785300168098E-2</v>
      </c>
    </row>
    <row r="5739" spans="1:2" x14ac:dyDescent="0.25">
      <c r="A5739" s="2">
        <v>40595</v>
      </c>
      <c r="B5739">
        <v>0</v>
      </c>
    </row>
    <row r="5740" spans="1:2" x14ac:dyDescent="0.25">
      <c r="A5740" s="2">
        <v>40596</v>
      </c>
      <c r="B5740">
        <v>7.17835450027615E-3</v>
      </c>
    </row>
    <row r="5741" spans="1:2" x14ac:dyDescent="0.25">
      <c r="A5741" s="2">
        <v>40597</v>
      </c>
      <c r="B5741">
        <v>-1.7726608187134601E-2</v>
      </c>
    </row>
    <row r="5742" spans="1:2" x14ac:dyDescent="0.25">
      <c r="A5742" s="2">
        <v>40598</v>
      </c>
      <c r="B5742">
        <v>-1.69302325581395E-2</v>
      </c>
    </row>
    <row r="5743" spans="1:2" x14ac:dyDescent="0.25">
      <c r="A5743" s="2">
        <v>40599</v>
      </c>
      <c r="B5743">
        <v>1.32475397426193E-2</v>
      </c>
    </row>
    <row r="5744" spans="1:2" x14ac:dyDescent="0.25">
      <c r="A5744" s="2">
        <v>40602</v>
      </c>
      <c r="B5744">
        <v>1.4942099364960699E-2</v>
      </c>
    </row>
    <row r="5745" spans="1:2" x14ac:dyDescent="0.25">
      <c r="A5745" s="2">
        <v>40603</v>
      </c>
      <c r="B5745">
        <v>-8.8332719911666802E-3</v>
      </c>
    </row>
    <row r="5746" spans="1:2" x14ac:dyDescent="0.25">
      <c r="A5746" s="2">
        <v>40604</v>
      </c>
      <c r="B5746">
        <v>7.4266617155593895E-4</v>
      </c>
    </row>
    <row r="5747" spans="1:2" x14ac:dyDescent="0.25">
      <c r="A5747" s="2">
        <v>40605</v>
      </c>
      <c r="B5747">
        <v>1.8552875695732898E-2</v>
      </c>
    </row>
    <row r="5748" spans="1:2" x14ac:dyDescent="0.25">
      <c r="A5748" s="2">
        <v>40606</v>
      </c>
      <c r="B5748">
        <v>-5.82877959927153E-3</v>
      </c>
    </row>
    <row r="5749" spans="1:2" x14ac:dyDescent="0.25">
      <c r="A5749" s="2">
        <v>40609</v>
      </c>
      <c r="B5749">
        <v>2.9497984609747199E-2</v>
      </c>
    </row>
    <row r="5750" spans="1:2" x14ac:dyDescent="0.25">
      <c r="A5750" s="2">
        <v>40610</v>
      </c>
      <c r="B5750">
        <v>2.2067983626979901E-2</v>
      </c>
    </row>
    <row r="5751" spans="1:2" x14ac:dyDescent="0.25">
      <c r="A5751" s="2">
        <v>40611</v>
      </c>
      <c r="B5751">
        <v>2.5248128156016E-2</v>
      </c>
    </row>
    <row r="5752" spans="1:2" x14ac:dyDescent="0.25">
      <c r="A5752" s="2">
        <v>40612</v>
      </c>
      <c r="B5752">
        <v>-4.7894021739130398E-2</v>
      </c>
    </row>
    <row r="5753" spans="1:2" x14ac:dyDescent="0.25">
      <c r="A5753" s="2">
        <v>40613</v>
      </c>
      <c r="B5753">
        <v>-2.3546200499465E-2</v>
      </c>
    </row>
    <row r="5754" spans="1:2" x14ac:dyDescent="0.25">
      <c r="A5754" s="2">
        <v>40616</v>
      </c>
      <c r="B5754">
        <v>-2.0094994519547198E-3</v>
      </c>
    </row>
    <row r="5755" spans="1:2" x14ac:dyDescent="0.25">
      <c r="A5755" s="2">
        <v>40617</v>
      </c>
      <c r="B5755">
        <v>-3.9172615778875999E-2</v>
      </c>
    </row>
    <row r="5756" spans="1:2" x14ac:dyDescent="0.25">
      <c r="A5756" s="2">
        <v>40618</v>
      </c>
      <c r="B5756">
        <v>8.0015240998285702E-3</v>
      </c>
    </row>
    <row r="5757" spans="1:2" x14ac:dyDescent="0.25">
      <c r="A5757" s="2">
        <v>40619</v>
      </c>
      <c r="B5757">
        <v>2.5893025893025699E-2</v>
      </c>
    </row>
    <row r="5758" spans="1:2" x14ac:dyDescent="0.25">
      <c r="A5758" s="2">
        <v>40620</v>
      </c>
      <c r="B5758">
        <v>1.9896831245394399E-2</v>
      </c>
    </row>
    <row r="5759" spans="1:2" x14ac:dyDescent="0.25">
      <c r="A5759" s="2">
        <v>40623</v>
      </c>
      <c r="B5759">
        <v>2.8964518464880099E-3</v>
      </c>
    </row>
    <row r="5760" spans="1:2" x14ac:dyDescent="0.25">
      <c r="A5760" s="2">
        <v>40624</v>
      </c>
      <c r="B5760">
        <v>-1.28158844765344E-2</v>
      </c>
    </row>
    <row r="5761" spans="1:2" x14ac:dyDescent="0.25">
      <c r="A5761" s="2">
        <v>40625</v>
      </c>
      <c r="B5761">
        <v>-1.7736332053391798E-2</v>
      </c>
    </row>
    <row r="5762" spans="1:2" x14ac:dyDescent="0.25">
      <c r="A5762" s="2">
        <v>40626</v>
      </c>
      <c r="B5762">
        <v>-1.04244229337305E-2</v>
      </c>
    </row>
    <row r="5763" spans="1:2" x14ac:dyDescent="0.25">
      <c r="A5763" s="2">
        <v>40627</v>
      </c>
      <c r="B5763">
        <v>1.05342362678706E-2</v>
      </c>
    </row>
    <row r="5764" spans="1:2" x14ac:dyDescent="0.25">
      <c r="A5764" s="2">
        <v>40630</v>
      </c>
      <c r="B5764">
        <v>-1.7311988086373901E-2</v>
      </c>
    </row>
    <row r="5765" spans="1:2" x14ac:dyDescent="0.25">
      <c r="A5765" s="2">
        <v>40631</v>
      </c>
      <c r="B5765">
        <v>-9.4714908126538599E-3</v>
      </c>
    </row>
    <row r="5766" spans="1:2" x14ac:dyDescent="0.25">
      <c r="A5766" s="2">
        <v>40632</v>
      </c>
      <c r="B5766">
        <v>1.28131573914707E-2</v>
      </c>
    </row>
    <row r="5767" spans="1:2" x14ac:dyDescent="0.25">
      <c r="A5767" s="2">
        <v>40633</v>
      </c>
      <c r="B5767">
        <v>-2.4546827794563698E-3</v>
      </c>
    </row>
    <row r="5768" spans="1:2" x14ac:dyDescent="0.25">
      <c r="A5768" s="2">
        <v>40634</v>
      </c>
      <c r="B5768" s="7">
        <v>-1.60893431762257E-2</v>
      </c>
    </row>
    <row r="5769" spans="1:2" x14ac:dyDescent="0.25">
      <c r="A5769" s="2">
        <v>40637</v>
      </c>
      <c r="B5769">
        <v>-1.4813389765294199E-2</v>
      </c>
    </row>
    <row r="5770" spans="1:2" x14ac:dyDescent="0.25">
      <c r="A5770" s="2">
        <v>40638</v>
      </c>
      <c r="B5770">
        <v>4.7646943956258597E-2</v>
      </c>
    </row>
    <row r="5771" spans="1:2" x14ac:dyDescent="0.25">
      <c r="A5771" s="2">
        <v>40639</v>
      </c>
      <c r="B5771">
        <v>-1.15563839701771E-2</v>
      </c>
    </row>
    <row r="5772" spans="1:2" x14ac:dyDescent="0.25">
      <c r="A5772" s="2">
        <v>40640</v>
      </c>
      <c r="B5772">
        <v>2.8851593437677001E-2</v>
      </c>
    </row>
    <row r="5773" spans="1:2" x14ac:dyDescent="0.25">
      <c r="A5773" s="2">
        <v>40641</v>
      </c>
      <c r="B5773" s="7">
        <v>7.8812316715541897E-3</v>
      </c>
    </row>
    <row r="5774" spans="1:2" x14ac:dyDescent="0.25">
      <c r="A5774" s="2">
        <v>40644</v>
      </c>
      <c r="B5774">
        <v>-1.27295871976707E-3</v>
      </c>
    </row>
    <row r="5775" spans="1:2" x14ac:dyDescent="0.25">
      <c r="A5775" s="2">
        <v>40645</v>
      </c>
      <c r="B5775">
        <v>-2.91332847778591E-3</v>
      </c>
    </row>
    <row r="5776" spans="1:2" x14ac:dyDescent="0.25">
      <c r="A5776" s="2">
        <v>40646</v>
      </c>
      <c r="B5776">
        <v>2.5200876552227799E-2</v>
      </c>
    </row>
    <row r="5777" spans="1:2" x14ac:dyDescent="0.25">
      <c r="A5777" s="2">
        <v>40647</v>
      </c>
      <c r="B5777">
        <v>6.05628785179913E-3</v>
      </c>
    </row>
    <row r="5778" spans="1:2" x14ac:dyDescent="0.25">
      <c r="A5778" s="2">
        <v>40648</v>
      </c>
      <c r="B5778">
        <v>2.0184135977337401E-2</v>
      </c>
    </row>
    <row r="5779" spans="1:2" x14ac:dyDescent="0.25">
      <c r="A5779" s="2">
        <v>40651</v>
      </c>
      <c r="B5779">
        <v>-1.26692120791393E-2</v>
      </c>
    </row>
    <row r="5780" spans="1:2" x14ac:dyDescent="0.25">
      <c r="A5780" s="2">
        <v>40652</v>
      </c>
      <c r="B5780">
        <v>2.3730005273334499E-2</v>
      </c>
    </row>
    <row r="5781" spans="1:2" x14ac:dyDescent="0.25">
      <c r="A5781" s="2">
        <v>40653</v>
      </c>
      <c r="B5781">
        <v>1.0989010989011E-2</v>
      </c>
    </row>
    <row r="5782" spans="1:2" x14ac:dyDescent="0.25">
      <c r="A5782" s="2">
        <v>40654</v>
      </c>
      <c r="B5782">
        <v>-1.0529891304347699E-2</v>
      </c>
    </row>
    <row r="5783" spans="1:2" x14ac:dyDescent="0.25">
      <c r="A5783" s="2">
        <v>40655</v>
      </c>
      <c r="B5783">
        <v>0</v>
      </c>
    </row>
    <row r="5784" spans="1:2" x14ac:dyDescent="0.25">
      <c r="A5784" s="2">
        <v>40658</v>
      </c>
      <c r="B5784">
        <v>-1.1671815997253801E-2</v>
      </c>
    </row>
    <row r="5785" spans="1:2" x14ac:dyDescent="0.25">
      <c r="A5785" s="2">
        <v>40659</v>
      </c>
      <c r="B5785">
        <v>2.44876693296283E-2</v>
      </c>
    </row>
    <row r="5786" spans="1:2" x14ac:dyDescent="0.25">
      <c r="A5786" s="2">
        <v>40660</v>
      </c>
      <c r="B5786">
        <v>2.0342430920494699E-3</v>
      </c>
    </row>
    <row r="5787" spans="1:2" x14ac:dyDescent="0.25">
      <c r="A5787" s="2">
        <v>40661</v>
      </c>
      <c r="B5787">
        <v>1.03197428523092E-2</v>
      </c>
    </row>
    <row r="5788" spans="1:2" x14ac:dyDescent="0.25">
      <c r="A5788" s="2">
        <v>40662</v>
      </c>
      <c r="B5788">
        <v>2.51172136637634E-3</v>
      </c>
    </row>
    <row r="5789" spans="1:2" x14ac:dyDescent="0.25">
      <c r="A5789" s="2">
        <v>40665</v>
      </c>
      <c r="B5789">
        <v>1.7370970435944599E-2</v>
      </c>
    </row>
    <row r="5790" spans="1:2" x14ac:dyDescent="0.25">
      <c r="A5790" s="2">
        <v>40666</v>
      </c>
      <c r="B5790">
        <v>1.1492365785583699E-3</v>
      </c>
    </row>
    <row r="5791" spans="1:2" x14ac:dyDescent="0.25">
      <c r="A5791" s="2">
        <v>40667</v>
      </c>
      <c r="B5791">
        <v>-3.6569367005575601E-2</v>
      </c>
    </row>
    <row r="5792" spans="1:2" x14ac:dyDescent="0.25">
      <c r="A5792" s="2">
        <v>40668</v>
      </c>
      <c r="B5792">
        <v>-2.1276595744680899E-2</v>
      </c>
    </row>
    <row r="5793" spans="1:2" x14ac:dyDescent="0.25">
      <c r="A5793" s="2">
        <v>40669</v>
      </c>
      <c r="B5793">
        <v>-1.5652173913043299E-3</v>
      </c>
    </row>
    <row r="5794" spans="1:2" x14ac:dyDescent="0.25">
      <c r="A5794" s="2">
        <v>40672</v>
      </c>
      <c r="B5794">
        <v>0</v>
      </c>
    </row>
    <row r="5795" spans="1:2" x14ac:dyDescent="0.25">
      <c r="A5795" s="2">
        <v>40673</v>
      </c>
      <c r="B5795" s="7">
        <v>-1.86378679672532E-2</v>
      </c>
    </row>
    <row r="5796" spans="1:2" x14ac:dyDescent="0.25">
      <c r="A5796" s="2">
        <v>40674</v>
      </c>
      <c r="B5796">
        <v>-3.2658856940007003E-2</v>
      </c>
    </row>
    <row r="5797" spans="1:2" x14ac:dyDescent="0.25">
      <c r="A5797" s="2">
        <v>40675</v>
      </c>
      <c r="B5797">
        <v>5.3211009174312096E-3</v>
      </c>
    </row>
    <row r="5798" spans="1:2" x14ac:dyDescent="0.25">
      <c r="A5798" s="2">
        <v>40676</v>
      </c>
      <c r="B5798">
        <v>-1.6973900346778498E-2</v>
      </c>
    </row>
    <row r="5799" spans="1:2" x14ac:dyDescent="0.25">
      <c r="A5799" s="2">
        <v>40679</v>
      </c>
      <c r="B5799">
        <v>-1.9680653546231101E-2</v>
      </c>
    </row>
    <row r="5800" spans="1:2" x14ac:dyDescent="0.25">
      <c r="A5800" s="2">
        <v>40680</v>
      </c>
      <c r="B5800">
        <v>4.1666666666666501E-3</v>
      </c>
    </row>
    <row r="5801" spans="1:2" x14ac:dyDescent="0.25">
      <c r="A5801" s="2">
        <v>40681</v>
      </c>
      <c r="B5801">
        <v>1.48440435926342E-2</v>
      </c>
    </row>
    <row r="5802" spans="1:2" x14ac:dyDescent="0.25">
      <c r="A5802" s="2">
        <v>40682</v>
      </c>
      <c r="B5802">
        <v>-2.35141640436957E-2</v>
      </c>
    </row>
    <row r="5803" spans="1:2" x14ac:dyDescent="0.25">
      <c r="A5803" s="2">
        <v>40683</v>
      </c>
      <c r="B5803">
        <v>-1.7254455821008801E-2</v>
      </c>
    </row>
    <row r="5804" spans="1:2" x14ac:dyDescent="0.25">
      <c r="A5804" s="2">
        <v>40686</v>
      </c>
      <c r="B5804">
        <v>1.31198147790856E-2</v>
      </c>
    </row>
    <row r="5805" spans="1:2" x14ac:dyDescent="0.25">
      <c r="A5805" s="2">
        <v>40687</v>
      </c>
      <c r="B5805">
        <v>-5.1418777375739104E-3</v>
      </c>
    </row>
    <row r="5806" spans="1:2" x14ac:dyDescent="0.25">
      <c r="A5806" s="2">
        <v>40688</v>
      </c>
      <c r="B5806">
        <v>1.3973966309341701E-2</v>
      </c>
    </row>
    <row r="5807" spans="1:2" x14ac:dyDescent="0.25">
      <c r="A5807" s="2">
        <v>40689</v>
      </c>
      <c r="B5807">
        <v>2.8317915801396899E-3</v>
      </c>
    </row>
    <row r="5808" spans="1:2" x14ac:dyDescent="0.25">
      <c r="A5808" s="2">
        <v>40690</v>
      </c>
      <c r="B5808">
        <v>-7.1536144578314698E-3</v>
      </c>
    </row>
    <row r="5809" spans="1:2" x14ac:dyDescent="0.25">
      <c r="A5809" s="2">
        <v>40693</v>
      </c>
      <c r="B5809">
        <v>0</v>
      </c>
    </row>
    <row r="5810" spans="1:2" x14ac:dyDescent="0.25">
      <c r="A5810" s="2">
        <v>40694</v>
      </c>
      <c r="B5810">
        <v>3.4129692832765E-3</v>
      </c>
    </row>
    <row r="5811" spans="1:2" x14ac:dyDescent="0.25">
      <c r="A5811" s="2">
        <v>40695</v>
      </c>
      <c r="B5811">
        <v>-3.26908541194256E-2</v>
      </c>
    </row>
    <row r="5812" spans="1:2" x14ac:dyDescent="0.25">
      <c r="A5812" s="2">
        <v>40696</v>
      </c>
      <c r="B5812">
        <v>2.0707169369017502E-2</v>
      </c>
    </row>
    <row r="5813" spans="1:2" x14ac:dyDescent="0.25">
      <c r="A5813" s="2">
        <v>40697</v>
      </c>
      <c r="B5813">
        <v>3.7129186602870699E-2</v>
      </c>
    </row>
    <row r="5814" spans="1:2" x14ac:dyDescent="0.25">
      <c r="A5814" s="2">
        <v>40700</v>
      </c>
      <c r="B5814">
        <v>-3.8568001476287098E-2</v>
      </c>
    </row>
    <row r="5815" spans="1:2" x14ac:dyDescent="0.25">
      <c r="A5815" s="2">
        <v>40701</v>
      </c>
      <c r="B5815">
        <v>9.5969289827255704E-3</v>
      </c>
    </row>
    <row r="5816" spans="1:2" x14ac:dyDescent="0.25">
      <c r="A5816" s="2">
        <v>40702</v>
      </c>
      <c r="B5816">
        <v>3.2319391634982901E-3</v>
      </c>
    </row>
    <row r="5817" spans="1:2" x14ac:dyDescent="0.25">
      <c r="A5817" s="2">
        <v>40703</v>
      </c>
      <c r="B5817">
        <v>1.1180595035057901E-2</v>
      </c>
    </row>
    <row r="5818" spans="1:2" x14ac:dyDescent="0.25">
      <c r="A5818" s="2">
        <v>40704</v>
      </c>
      <c r="B5818">
        <v>-6.9340329835083699E-3</v>
      </c>
    </row>
    <row r="5819" spans="1:2" x14ac:dyDescent="0.25">
      <c r="A5819" s="2">
        <v>40707</v>
      </c>
      <c r="B5819">
        <v>9.4357425929421108E-3</v>
      </c>
    </row>
    <row r="5820" spans="1:2" x14ac:dyDescent="0.25">
      <c r="A5820" s="2">
        <v>40708</v>
      </c>
      <c r="B5820">
        <v>6.7302299495233297E-3</v>
      </c>
    </row>
    <row r="5821" spans="1:2" x14ac:dyDescent="0.25">
      <c r="A5821" s="2">
        <v>40709</v>
      </c>
      <c r="B5821">
        <v>-2.4512534818941601E-2</v>
      </c>
    </row>
    <row r="5822" spans="1:2" x14ac:dyDescent="0.25">
      <c r="A5822" s="2">
        <v>40710</v>
      </c>
      <c r="B5822">
        <v>-1.80849038644584E-2</v>
      </c>
    </row>
    <row r="5823" spans="1:2" x14ac:dyDescent="0.25">
      <c r="A5823" s="2">
        <v>40711</v>
      </c>
      <c r="B5823">
        <v>-3.2376890267545401E-2</v>
      </c>
    </row>
    <row r="5824" spans="1:2" x14ac:dyDescent="0.25">
      <c r="A5824" s="2">
        <v>40714</v>
      </c>
      <c r="B5824">
        <v>-2.38429172510519E-2</v>
      </c>
    </row>
    <row r="5825" spans="1:2" x14ac:dyDescent="0.25">
      <c r="A5825" s="2">
        <v>40715</v>
      </c>
      <c r="B5825">
        <v>-4.1050903119865801E-4</v>
      </c>
    </row>
    <row r="5826" spans="1:2" x14ac:dyDescent="0.25">
      <c r="A5826" s="2">
        <v>40716</v>
      </c>
      <c r="B5826">
        <v>1.0266940451746399E-3</v>
      </c>
    </row>
    <row r="5827" spans="1:2" x14ac:dyDescent="0.25">
      <c r="A5827" s="2">
        <v>40717</v>
      </c>
      <c r="B5827">
        <v>1.6205128205128101E-2</v>
      </c>
    </row>
    <row r="5828" spans="1:2" x14ac:dyDescent="0.25">
      <c r="A5828" s="2">
        <v>40718</v>
      </c>
      <c r="B5828">
        <v>5.2482842147760804E-3</v>
      </c>
    </row>
    <row r="5829" spans="1:2" x14ac:dyDescent="0.25">
      <c r="A5829" s="2">
        <v>40721</v>
      </c>
      <c r="B5829">
        <v>4.6184738955823397E-3</v>
      </c>
    </row>
    <row r="5830" spans="1:2" x14ac:dyDescent="0.25">
      <c r="A5830" s="2">
        <v>40722</v>
      </c>
      <c r="B5830">
        <v>3.0981411153307999E-2</v>
      </c>
    </row>
    <row r="5831" spans="1:2" x14ac:dyDescent="0.25">
      <c r="A5831" s="2">
        <v>40723</v>
      </c>
      <c r="B5831">
        <v>9.1120589375728294E-3</v>
      </c>
    </row>
    <row r="5832" spans="1:2" x14ac:dyDescent="0.25">
      <c r="A5832" s="2">
        <v>40724</v>
      </c>
      <c r="B5832">
        <v>1.9596541786743599E-2</v>
      </c>
    </row>
    <row r="5833" spans="1:2" x14ac:dyDescent="0.25">
      <c r="A5833" s="2">
        <v>40725</v>
      </c>
      <c r="B5833" s="7">
        <v>-7.1603542491051097E-3</v>
      </c>
    </row>
    <row r="5834" spans="1:2" x14ac:dyDescent="0.25">
      <c r="A5834" s="2">
        <v>40728</v>
      </c>
      <c r="B5834">
        <v>0</v>
      </c>
    </row>
    <row r="5835" spans="1:2" x14ac:dyDescent="0.25">
      <c r="A5835" s="2">
        <v>40729</v>
      </c>
      <c r="B5835">
        <v>2.0876826722338301E-2</v>
      </c>
    </row>
    <row r="5836" spans="1:2" x14ac:dyDescent="0.25">
      <c r="A5836" s="2">
        <v>40730</v>
      </c>
      <c r="B5836">
        <v>-7.8081427774677799E-3</v>
      </c>
    </row>
    <row r="5837" spans="1:2" x14ac:dyDescent="0.25">
      <c r="A5837" s="2">
        <v>40731</v>
      </c>
      <c r="B5837">
        <v>3.37268128161883E-3</v>
      </c>
    </row>
    <row r="5838" spans="1:2" x14ac:dyDescent="0.25">
      <c r="A5838" s="2">
        <v>40732</v>
      </c>
      <c r="B5838" s="7">
        <v>-1.71802054154996E-2</v>
      </c>
    </row>
    <row r="5839" spans="1:2" x14ac:dyDescent="0.25">
      <c r="A5839" s="2">
        <v>40735</v>
      </c>
      <c r="B5839">
        <v>-1.9950598517955598E-2</v>
      </c>
    </row>
    <row r="5840" spans="1:2" x14ac:dyDescent="0.25">
      <c r="A5840" s="2">
        <v>40736</v>
      </c>
      <c r="B5840">
        <v>-4.6529662659945403E-3</v>
      </c>
    </row>
    <row r="5841" spans="1:2" x14ac:dyDescent="0.25">
      <c r="A5841" s="2">
        <v>40737</v>
      </c>
      <c r="B5841">
        <v>2.3763147643163202E-2</v>
      </c>
    </row>
    <row r="5842" spans="1:2" x14ac:dyDescent="0.25">
      <c r="A5842" s="2">
        <v>40738</v>
      </c>
      <c r="B5842">
        <v>-2.0738203957382E-2</v>
      </c>
    </row>
    <row r="5843" spans="1:2" x14ac:dyDescent="0.25">
      <c r="A5843" s="2">
        <v>40739</v>
      </c>
      <c r="B5843">
        <v>-1.86516417330485E-2</v>
      </c>
    </row>
    <row r="5844" spans="1:2" x14ac:dyDescent="0.25">
      <c r="A5844" s="2">
        <v>40742</v>
      </c>
      <c r="B5844">
        <v>-1.7224312017422399E-2</v>
      </c>
    </row>
    <row r="5845" spans="1:2" x14ac:dyDescent="0.25">
      <c r="A5845" s="2">
        <v>40743</v>
      </c>
      <c r="B5845">
        <v>-1.75261885576148E-2</v>
      </c>
    </row>
    <row r="5846" spans="1:2" x14ac:dyDescent="0.25">
      <c r="A5846" s="2">
        <v>40744</v>
      </c>
      <c r="B5846" s="7">
        <v>-1.8453967603033799E-3</v>
      </c>
    </row>
    <row r="5847" spans="1:2" x14ac:dyDescent="0.25">
      <c r="A5847" s="2">
        <v>40745</v>
      </c>
      <c r="B5847">
        <v>-1.06820049301561E-2</v>
      </c>
    </row>
    <row r="5848" spans="1:2" x14ac:dyDescent="0.25">
      <c r="A5848" s="2">
        <v>40746</v>
      </c>
      <c r="B5848">
        <v>2.9069767441860499E-3</v>
      </c>
    </row>
    <row r="5849" spans="1:2" x14ac:dyDescent="0.25">
      <c r="A5849" s="2">
        <v>40749</v>
      </c>
      <c r="B5849">
        <v>5.7971014492754804E-3</v>
      </c>
    </row>
    <row r="5850" spans="1:2" x14ac:dyDescent="0.25">
      <c r="A5850" s="2">
        <v>40750</v>
      </c>
      <c r="B5850">
        <v>8.4396871140386392E-3</v>
      </c>
    </row>
    <row r="5851" spans="1:2" x14ac:dyDescent="0.25">
      <c r="A5851" s="2">
        <v>40751</v>
      </c>
      <c r="B5851">
        <v>-1.5309246785058199E-2</v>
      </c>
    </row>
    <row r="5852" spans="1:2" x14ac:dyDescent="0.25">
      <c r="A5852" s="2">
        <v>40752</v>
      </c>
      <c r="B5852">
        <v>-1.05721393034826E-2</v>
      </c>
    </row>
    <row r="5853" spans="1:2" x14ac:dyDescent="0.25">
      <c r="A5853" s="2">
        <v>40753</v>
      </c>
      <c r="B5853">
        <v>3.7712130735387799E-3</v>
      </c>
    </row>
    <row r="5854" spans="1:2" x14ac:dyDescent="0.25">
      <c r="A5854" s="2">
        <v>40756</v>
      </c>
      <c r="B5854">
        <v>7.5140889167186796E-3</v>
      </c>
    </row>
    <row r="5855" spans="1:2" x14ac:dyDescent="0.25">
      <c r="A5855" s="2">
        <v>40757</v>
      </c>
      <c r="B5855">
        <v>7.6652164905737204E-3</v>
      </c>
    </row>
    <row r="5856" spans="1:2" x14ac:dyDescent="0.25">
      <c r="A5856" s="2">
        <v>40758</v>
      </c>
      <c r="B5856">
        <v>-5.3453947368420403E-3</v>
      </c>
    </row>
    <row r="5857" spans="1:2" x14ac:dyDescent="0.25">
      <c r="A5857" s="2">
        <v>40759</v>
      </c>
      <c r="B5857">
        <v>-2.5010334849111301E-2</v>
      </c>
    </row>
    <row r="5858" spans="1:2" x14ac:dyDescent="0.25">
      <c r="A5858" s="2">
        <v>40760</v>
      </c>
      <c r="B5858">
        <v>9.1159635361459709E-3</v>
      </c>
    </row>
    <row r="5859" spans="1:2" x14ac:dyDescent="0.25">
      <c r="A5859" s="2">
        <v>40763</v>
      </c>
      <c r="B5859">
        <v>-1.59663865546219E-2</v>
      </c>
    </row>
    <row r="5860" spans="1:2" x14ac:dyDescent="0.25">
      <c r="A5860" s="2">
        <v>40764</v>
      </c>
      <c r="B5860">
        <v>2.3484201537147301E-3</v>
      </c>
    </row>
    <row r="5861" spans="1:2" x14ac:dyDescent="0.25">
      <c r="A5861" s="2">
        <v>40765</v>
      </c>
      <c r="B5861">
        <v>4.2598509052171901E-4</v>
      </c>
    </row>
    <row r="5862" spans="1:2" x14ac:dyDescent="0.25">
      <c r="A5862" s="2">
        <v>40766</v>
      </c>
      <c r="B5862">
        <v>2.55482222695338E-2</v>
      </c>
    </row>
    <row r="5863" spans="1:2" x14ac:dyDescent="0.25">
      <c r="A5863" s="2">
        <v>40767</v>
      </c>
      <c r="B5863">
        <v>-2.0759809009757201E-3</v>
      </c>
    </row>
    <row r="5864" spans="1:2" x14ac:dyDescent="0.25">
      <c r="A5864" s="2">
        <v>40770</v>
      </c>
      <c r="B5864">
        <v>2.22592053255668E-2</v>
      </c>
    </row>
    <row r="5865" spans="1:2" x14ac:dyDescent="0.25">
      <c r="A5865" s="2">
        <v>40771</v>
      </c>
      <c r="B5865">
        <v>2.3809523809523898E-2</v>
      </c>
    </row>
    <row r="5866" spans="1:2" x14ac:dyDescent="0.25">
      <c r="A5866" s="2">
        <v>40772</v>
      </c>
      <c r="B5866">
        <v>4.6312860266348503E-2</v>
      </c>
    </row>
    <row r="5867" spans="1:2" x14ac:dyDescent="0.25">
      <c r="A5867" s="2">
        <v>40773</v>
      </c>
      <c r="B5867">
        <v>6.0790273556232703E-3</v>
      </c>
    </row>
    <row r="5868" spans="1:2" x14ac:dyDescent="0.25">
      <c r="A5868" s="2">
        <v>40774</v>
      </c>
      <c r="B5868">
        <v>5.0981873111781697E-3</v>
      </c>
    </row>
    <row r="5869" spans="1:2" x14ac:dyDescent="0.25">
      <c r="A5869" s="2">
        <v>40777</v>
      </c>
      <c r="B5869">
        <v>-5.4480556077399801E-3</v>
      </c>
    </row>
    <row r="5870" spans="1:2" x14ac:dyDescent="0.25">
      <c r="A5870" s="2">
        <v>40778</v>
      </c>
      <c r="B5870">
        <v>1.56781261805818E-2</v>
      </c>
    </row>
    <row r="5871" spans="1:2" x14ac:dyDescent="0.25">
      <c r="A5871" s="2">
        <v>40779</v>
      </c>
      <c r="B5871">
        <v>1.3576343686070301E-2</v>
      </c>
    </row>
    <row r="5872" spans="1:2" x14ac:dyDescent="0.25">
      <c r="A5872" s="2">
        <v>40780</v>
      </c>
      <c r="B5872">
        <v>7.8899082568806306E-3</v>
      </c>
    </row>
    <row r="5873" spans="1:2" x14ac:dyDescent="0.25">
      <c r="A5873" s="2">
        <v>40781</v>
      </c>
      <c r="B5873">
        <v>1.5474239941743999E-2</v>
      </c>
    </row>
    <row r="5874" spans="1:2" x14ac:dyDescent="0.25">
      <c r="A5874" s="2">
        <v>40784</v>
      </c>
      <c r="B5874">
        <v>2.1692362854069499E-2</v>
      </c>
    </row>
    <row r="5875" spans="1:2" x14ac:dyDescent="0.25">
      <c r="A5875" s="2">
        <v>40785</v>
      </c>
      <c r="B5875">
        <v>8.77346902965437E-3</v>
      </c>
    </row>
    <row r="5876" spans="1:2" x14ac:dyDescent="0.25">
      <c r="A5876" s="2">
        <v>40786</v>
      </c>
      <c r="B5876">
        <v>5.7401287180380801E-3</v>
      </c>
    </row>
    <row r="5877" spans="1:2" x14ac:dyDescent="0.25">
      <c r="A5877" s="2">
        <v>40787</v>
      </c>
      <c r="B5877">
        <v>5.5344171566931201E-3</v>
      </c>
    </row>
    <row r="5878" spans="1:2" x14ac:dyDescent="0.25">
      <c r="A5878" s="2">
        <v>40788</v>
      </c>
      <c r="B5878">
        <v>-5.1599587203302599E-3</v>
      </c>
    </row>
    <row r="5879" spans="1:2" x14ac:dyDescent="0.25">
      <c r="A5879" s="2">
        <v>40791</v>
      </c>
      <c r="B5879">
        <v>0</v>
      </c>
    </row>
    <row r="5880" spans="1:2" x14ac:dyDescent="0.25">
      <c r="A5880" s="2">
        <v>40792</v>
      </c>
      <c r="B5880">
        <v>-2.3513139695712299E-2</v>
      </c>
    </row>
    <row r="5881" spans="1:2" x14ac:dyDescent="0.25">
      <c r="A5881" s="2">
        <v>40793</v>
      </c>
      <c r="B5881">
        <v>1.20396600566572E-2</v>
      </c>
    </row>
    <row r="5882" spans="1:2" x14ac:dyDescent="0.25">
      <c r="A5882" s="2">
        <v>40794</v>
      </c>
      <c r="B5882">
        <v>-1.3995801259623099E-3</v>
      </c>
    </row>
    <row r="5883" spans="1:2" x14ac:dyDescent="0.25">
      <c r="A5883" s="2">
        <v>40795</v>
      </c>
      <c r="B5883">
        <v>-4.9579537491240298E-2</v>
      </c>
    </row>
    <row r="5884" spans="1:2" x14ac:dyDescent="0.25">
      <c r="A5884" s="2">
        <v>40798</v>
      </c>
      <c r="B5884">
        <v>9.0322580645161299E-3</v>
      </c>
    </row>
    <row r="5885" spans="1:2" x14ac:dyDescent="0.25">
      <c r="A5885" s="2">
        <v>40799</v>
      </c>
      <c r="B5885">
        <v>-3.1055900621116401E-3</v>
      </c>
    </row>
    <row r="5886" spans="1:2" x14ac:dyDescent="0.25">
      <c r="A5886" s="2">
        <v>40800</v>
      </c>
      <c r="B5886">
        <v>-1.64925783397472E-2</v>
      </c>
    </row>
    <row r="5887" spans="1:2" x14ac:dyDescent="0.25">
      <c r="A5887" s="2">
        <v>40801</v>
      </c>
      <c r="B5887">
        <v>-1.8632383081796201E-2</v>
      </c>
    </row>
    <row r="5888" spans="1:2" x14ac:dyDescent="0.25">
      <c r="A5888" s="2">
        <v>40802</v>
      </c>
      <c r="B5888">
        <v>-1.32902980824012E-3</v>
      </c>
    </row>
    <row r="5889" spans="1:2" x14ac:dyDescent="0.25">
      <c r="A5889" s="2">
        <v>40805</v>
      </c>
      <c r="B5889">
        <v>-7.6045627376419801E-4</v>
      </c>
    </row>
    <row r="5890" spans="1:2" x14ac:dyDescent="0.25">
      <c r="A5890" s="2">
        <v>40806</v>
      </c>
      <c r="B5890">
        <v>-7.0597214272086796E-3</v>
      </c>
    </row>
    <row r="5891" spans="1:2" x14ac:dyDescent="0.25">
      <c r="A5891" s="2">
        <v>40807</v>
      </c>
      <c r="B5891">
        <v>-3.1706379707917003E-2</v>
      </c>
    </row>
    <row r="5892" spans="1:2" x14ac:dyDescent="0.25">
      <c r="A5892" s="2">
        <v>40808</v>
      </c>
      <c r="B5892">
        <v>-5.0406826751339603E-2</v>
      </c>
    </row>
    <row r="5893" spans="1:2" x14ac:dyDescent="0.25">
      <c r="A5893" s="2">
        <v>40809</v>
      </c>
      <c r="B5893">
        <v>-3.2601880877743003E-2</v>
      </c>
    </row>
    <row r="5894" spans="1:2" x14ac:dyDescent="0.25">
      <c r="A5894" s="2">
        <v>40812</v>
      </c>
      <c r="B5894">
        <v>1.9442644199611201E-2</v>
      </c>
    </row>
    <row r="5895" spans="1:2" x14ac:dyDescent="0.25">
      <c r="A5895" s="2">
        <v>40813</v>
      </c>
      <c r="B5895">
        <v>2.0767111676202699E-2</v>
      </c>
    </row>
    <row r="5896" spans="1:2" x14ac:dyDescent="0.25">
      <c r="A5896" s="2">
        <v>40814</v>
      </c>
      <c r="B5896">
        <v>-3.0516919244343001E-2</v>
      </c>
    </row>
    <row r="5897" spans="1:2" x14ac:dyDescent="0.25">
      <c r="A5897" s="2">
        <v>40815</v>
      </c>
      <c r="B5897">
        <v>-1.00642398286938E-2</v>
      </c>
    </row>
    <row r="5898" spans="1:2" x14ac:dyDescent="0.25">
      <c r="A5898" s="2">
        <v>40816</v>
      </c>
      <c r="B5898">
        <v>-9.7339390006488998E-3</v>
      </c>
    </row>
    <row r="5899" spans="1:2" x14ac:dyDescent="0.25">
      <c r="A5899" s="2">
        <v>40819</v>
      </c>
      <c r="B5899">
        <v>-2.3809523809523801E-2</v>
      </c>
    </row>
    <row r="5900" spans="1:2" x14ac:dyDescent="0.25">
      <c r="A5900" s="2">
        <v>40820</v>
      </c>
      <c r="B5900">
        <v>1.38733497426717E-2</v>
      </c>
    </row>
    <row r="5901" spans="1:2" x14ac:dyDescent="0.25">
      <c r="A5901" s="2">
        <v>40821</v>
      </c>
      <c r="B5901">
        <v>5.0761421319795996E-3</v>
      </c>
    </row>
    <row r="5902" spans="1:2" x14ac:dyDescent="0.25">
      <c r="A5902" s="2">
        <v>40822</v>
      </c>
      <c r="B5902">
        <v>2.94246815985948E-2</v>
      </c>
    </row>
    <row r="5903" spans="1:2" x14ac:dyDescent="0.25">
      <c r="A5903" s="2">
        <v>40823</v>
      </c>
      <c r="B5903">
        <v>-4.2875426621160499E-2</v>
      </c>
    </row>
    <row r="5904" spans="1:2" x14ac:dyDescent="0.25">
      <c r="A5904" s="2">
        <v>40826</v>
      </c>
      <c r="B5904">
        <v>8.6917762424782996E-3</v>
      </c>
    </row>
    <row r="5905" spans="1:2" x14ac:dyDescent="0.25">
      <c r="A5905" s="2">
        <v>40827</v>
      </c>
      <c r="B5905">
        <v>-1.2814847547503399E-2</v>
      </c>
    </row>
    <row r="5906" spans="1:2" x14ac:dyDescent="0.25">
      <c r="A5906" s="2">
        <v>40828</v>
      </c>
      <c r="B5906">
        <v>2.7081468218442199E-2</v>
      </c>
    </row>
    <row r="5907" spans="1:2" x14ac:dyDescent="0.25">
      <c r="A5907" s="2">
        <v>40829</v>
      </c>
      <c r="B5907">
        <v>3.57376334713446E-2</v>
      </c>
    </row>
    <row r="5908" spans="1:2" x14ac:dyDescent="0.25">
      <c r="A5908" s="2">
        <v>40830</v>
      </c>
      <c r="B5908">
        <v>7.9949505575427401E-3</v>
      </c>
    </row>
    <row r="5909" spans="1:2" x14ac:dyDescent="0.25">
      <c r="A5909" s="2">
        <v>40833</v>
      </c>
      <c r="B5909">
        <v>-2.3168440826549799E-2</v>
      </c>
    </row>
    <row r="5910" spans="1:2" x14ac:dyDescent="0.25">
      <c r="A5910" s="2">
        <v>40834</v>
      </c>
      <c r="B5910">
        <v>-1.0683760683760601E-2</v>
      </c>
    </row>
    <row r="5911" spans="1:2" x14ac:dyDescent="0.25">
      <c r="A5911" s="2">
        <v>40835</v>
      </c>
      <c r="B5911">
        <v>2.0086393088552899E-2</v>
      </c>
    </row>
    <row r="5912" spans="1:2" x14ac:dyDescent="0.25">
      <c r="A5912" s="2">
        <v>40836</v>
      </c>
      <c r="B5912">
        <v>-1.9055684946008799E-2</v>
      </c>
    </row>
    <row r="5913" spans="1:2" x14ac:dyDescent="0.25">
      <c r="A5913" s="2">
        <v>40837</v>
      </c>
      <c r="B5913">
        <v>5.6982516727822202E-2</v>
      </c>
    </row>
    <row r="5914" spans="1:2" x14ac:dyDescent="0.25">
      <c r="A5914" s="2">
        <v>40840</v>
      </c>
      <c r="B5914">
        <v>2.43005921993058E-2</v>
      </c>
    </row>
    <row r="5915" spans="1:2" x14ac:dyDescent="0.25">
      <c r="A5915" s="2">
        <v>40841</v>
      </c>
      <c r="B5915">
        <v>-5.6818181818181802E-2</v>
      </c>
    </row>
    <row r="5916" spans="1:2" x14ac:dyDescent="0.25">
      <c r="A5916" s="2">
        <v>40842</v>
      </c>
      <c r="B5916">
        <v>-1.2048192771084499E-2</v>
      </c>
    </row>
    <row r="5917" spans="1:2" x14ac:dyDescent="0.25">
      <c r="A5917" s="2">
        <v>40843</v>
      </c>
      <c r="B5917" s="7">
        <v>3.85109114249049E-3</v>
      </c>
    </row>
    <row r="5918" spans="1:2" x14ac:dyDescent="0.25">
      <c r="A5918" s="2">
        <v>40844</v>
      </c>
      <c r="B5918">
        <v>2.34441602728053E-3</v>
      </c>
    </row>
    <row r="5919" spans="1:2" x14ac:dyDescent="0.25">
      <c r="A5919" s="2">
        <v>40847</v>
      </c>
      <c r="B5919">
        <v>-3.4871358707208297E-2</v>
      </c>
    </row>
    <row r="5920" spans="1:2" x14ac:dyDescent="0.25">
      <c r="A5920" s="2">
        <v>40848</v>
      </c>
      <c r="B5920">
        <v>-1.45406477197619E-2</v>
      </c>
    </row>
    <row r="5921" spans="1:2" x14ac:dyDescent="0.25">
      <c r="A5921" s="2">
        <v>40849</v>
      </c>
      <c r="B5921">
        <v>1.5649452269170801E-3</v>
      </c>
    </row>
    <row r="5922" spans="1:2" x14ac:dyDescent="0.25">
      <c r="A5922" s="2">
        <v>40850</v>
      </c>
      <c r="B5922">
        <v>1.2500000000000001E-2</v>
      </c>
    </row>
    <row r="5923" spans="1:2" x14ac:dyDescent="0.25">
      <c r="A5923" s="2">
        <v>40851</v>
      </c>
      <c r="B5923">
        <v>1.4991181657848299E-2</v>
      </c>
    </row>
    <row r="5924" spans="1:2" x14ac:dyDescent="0.25">
      <c r="A5924" s="2">
        <v>40854</v>
      </c>
      <c r="B5924">
        <v>1.2163336229365799E-2</v>
      </c>
    </row>
    <row r="5925" spans="1:2" x14ac:dyDescent="0.25">
      <c r="A5925" s="2">
        <v>40855</v>
      </c>
      <c r="B5925" s="7">
        <v>-1.45922746781116E-2</v>
      </c>
    </row>
    <row r="5926" spans="1:2" x14ac:dyDescent="0.25">
      <c r="A5926" s="2">
        <v>40856</v>
      </c>
      <c r="B5926">
        <v>2.6132404181185001E-3</v>
      </c>
    </row>
    <row r="5927" spans="1:2" x14ac:dyDescent="0.25">
      <c r="A5927" s="2">
        <v>40857</v>
      </c>
      <c r="B5927">
        <v>-8.6880973066893997E-4</v>
      </c>
    </row>
    <row r="5928" spans="1:2" x14ac:dyDescent="0.25">
      <c r="A5928" s="2">
        <v>40858</v>
      </c>
      <c r="B5928">
        <v>1.71739130434783E-2</v>
      </c>
    </row>
    <row r="5929" spans="1:2" x14ac:dyDescent="0.25">
      <c r="A5929" s="2">
        <v>40861</v>
      </c>
      <c r="B5929">
        <v>-1.28232528318016E-2</v>
      </c>
    </row>
    <row r="5930" spans="1:2" x14ac:dyDescent="0.25">
      <c r="A5930" s="2">
        <v>40862</v>
      </c>
      <c r="B5930">
        <v>3.70210002164972E-2</v>
      </c>
    </row>
    <row r="5931" spans="1:2" x14ac:dyDescent="0.25">
      <c r="A5931" s="2">
        <v>40863</v>
      </c>
      <c r="B5931">
        <v>-1.5657620041753601E-2</v>
      </c>
    </row>
    <row r="5932" spans="1:2" x14ac:dyDescent="0.25">
      <c r="A5932" s="2">
        <v>40864</v>
      </c>
      <c r="B5932">
        <v>-1.5270413573701E-2</v>
      </c>
    </row>
    <row r="5933" spans="1:2" x14ac:dyDescent="0.25">
      <c r="A5933" s="2">
        <v>40865</v>
      </c>
      <c r="B5933">
        <v>8.8304975231530101E-3</v>
      </c>
    </row>
    <row r="5934" spans="1:2" x14ac:dyDescent="0.25">
      <c r="A5934" s="2">
        <v>40868</v>
      </c>
      <c r="B5934">
        <v>-8.5397096498719405E-3</v>
      </c>
    </row>
    <row r="5935" spans="1:2" x14ac:dyDescent="0.25">
      <c r="A5935" s="2">
        <v>40869</v>
      </c>
      <c r="B5935">
        <v>3.0146425495263299E-3</v>
      </c>
    </row>
    <row r="5936" spans="1:2" x14ac:dyDescent="0.25">
      <c r="A5936" s="2">
        <v>40870</v>
      </c>
      <c r="B5936">
        <v>-5.5817947617004E-3</v>
      </c>
    </row>
    <row r="5937" spans="1:2" x14ac:dyDescent="0.25">
      <c r="A5937" s="2">
        <v>40871</v>
      </c>
      <c r="B5937">
        <v>0</v>
      </c>
    </row>
    <row r="5938" spans="1:2" x14ac:dyDescent="0.25">
      <c r="A5938" s="2">
        <v>40872</v>
      </c>
      <c r="B5938">
        <v>-8.6355785837650707E-3</v>
      </c>
    </row>
    <row r="5939" spans="1:2" x14ac:dyDescent="0.25">
      <c r="A5939" s="2">
        <v>40875</v>
      </c>
      <c r="B5939">
        <v>-2.13414634146342E-2</v>
      </c>
    </row>
    <row r="5940" spans="1:2" x14ac:dyDescent="0.25">
      <c r="A5940" s="2">
        <v>40876</v>
      </c>
      <c r="B5940">
        <v>2.4477080551847902E-3</v>
      </c>
    </row>
    <row r="5941" spans="1:2" x14ac:dyDescent="0.25">
      <c r="A5941" s="2">
        <v>40877</v>
      </c>
      <c r="B5941">
        <v>3.7957824639289803E-2</v>
      </c>
    </row>
    <row r="5942" spans="1:2" x14ac:dyDescent="0.25">
      <c r="A5942" s="2">
        <v>40878</v>
      </c>
      <c r="B5942">
        <v>-2.5662959794697801E-3</v>
      </c>
    </row>
    <row r="5943" spans="1:2" x14ac:dyDescent="0.25">
      <c r="A5943" s="2">
        <v>40879</v>
      </c>
      <c r="B5943" s="7">
        <v>-2.5943396226415099E-2</v>
      </c>
    </row>
    <row r="5944" spans="1:2" x14ac:dyDescent="0.25">
      <c r="A5944" s="2">
        <v>40882</v>
      </c>
      <c r="B5944">
        <v>2.9936165529385699E-2</v>
      </c>
    </row>
    <row r="5945" spans="1:2" x14ac:dyDescent="0.25">
      <c r="A5945" s="2">
        <v>40883</v>
      </c>
      <c r="B5945" s="7">
        <v>-4.7018593716605696E-3</v>
      </c>
    </row>
    <row r="5946" spans="1:2" x14ac:dyDescent="0.25">
      <c r="A5946" s="2">
        <v>40884</v>
      </c>
      <c r="B5946">
        <v>-2.61971226111231E-2</v>
      </c>
    </row>
    <row r="5947" spans="1:2" x14ac:dyDescent="0.25">
      <c r="A5947" s="2">
        <v>40885</v>
      </c>
      <c r="B5947">
        <v>-4.6306504961412002E-3</v>
      </c>
    </row>
    <row r="5948" spans="1:2" x14ac:dyDescent="0.25">
      <c r="A5948" s="2">
        <v>40886</v>
      </c>
      <c r="B5948">
        <v>-4.6521931767832302E-3</v>
      </c>
    </row>
    <row r="5949" spans="1:2" x14ac:dyDescent="0.25">
      <c r="A5949" s="2">
        <v>40889</v>
      </c>
      <c r="B5949">
        <v>-2.7375918094814201E-2</v>
      </c>
    </row>
    <row r="5950" spans="1:2" x14ac:dyDescent="0.25">
      <c r="A5950" s="2">
        <v>40890</v>
      </c>
      <c r="B5950">
        <v>6.8649885583527105E-4</v>
      </c>
    </row>
    <row r="5951" spans="1:2" x14ac:dyDescent="0.25">
      <c r="A5951" s="2">
        <v>40891</v>
      </c>
      <c r="B5951">
        <v>-1.6235993597072999E-2</v>
      </c>
    </row>
    <row r="5952" spans="1:2" x14ac:dyDescent="0.25">
      <c r="A5952" s="2">
        <v>40892</v>
      </c>
      <c r="B5952">
        <v>-6.2761506276150002E-3</v>
      </c>
    </row>
    <row r="5953" spans="1:2" x14ac:dyDescent="0.25">
      <c r="A5953" s="2">
        <v>40893</v>
      </c>
      <c r="B5953">
        <v>-1.3099415204678401E-2</v>
      </c>
    </row>
    <row r="5954" spans="1:2" x14ac:dyDescent="0.25">
      <c r="A5954" s="2">
        <v>40896</v>
      </c>
      <c r="B5954">
        <v>2.02231520223153E-2</v>
      </c>
    </row>
    <row r="5955" spans="1:2" x14ac:dyDescent="0.25">
      <c r="A5955" s="2">
        <v>40897</v>
      </c>
      <c r="B5955">
        <v>1.5265436318067999E-2</v>
      </c>
    </row>
    <row r="5956" spans="1:2" x14ac:dyDescent="0.25">
      <c r="A5956" s="2">
        <v>40898</v>
      </c>
      <c r="B5956" s="7">
        <v>-1.3016157989228099E-2</v>
      </c>
    </row>
    <row r="5957" spans="1:2" x14ac:dyDescent="0.25">
      <c r="A5957" s="2">
        <v>40899</v>
      </c>
      <c r="B5957">
        <v>6.8212824010913699E-3</v>
      </c>
    </row>
    <row r="5958" spans="1:2" x14ac:dyDescent="0.25">
      <c r="A5958" s="2">
        <v>40900</v>
      </c>
      <c r="B5958" s="7">
        <v>-7.9042457091237396E-3</v>
      </c>
    </row>
    <row r="5959" spans="1:2" x14ac:dyDescent="0.25">
      <c r="A5959" s="2">
        <v>40903</v>
      </c>
      <c r="B5959">
        <v>0</v>
      </c>
    </row>
    <row r="5960" spans="1:2" x14ac:dyDescent="0.25">
      <c r="A5960" s="2">
        <v>40904</v>
      </c>
      <c r="B5960">
        <v>1.45686319144092E-2</v>
      </c>
    </row>
    <row r="5961" spans="1:2" x14ac:dyDescent="0.25">
      <c r="A5961" s="2">
        <v>40905</v>
      </c>
      <c r="B5961">
        <v>1.7500560915414E-2</v>
      </c>
    </row>
    <row r="5962" spans="1:2" x14ac:dyDescent="0.25">
      <c r="A5962" s="2">
        <v>40906</v>
      </c>
      <c r="B5962">
        <v>-1.1025358324145499E-2</v>
      </c>
    </row>
    <row r="5963" spans="1:2" x14ac:dyDescent="0.25">
      <c r="A5963" s="2">
        <v>40907</v>
      </c>
      <c r="B5963">
        <v>1.15942028985507E-2</v>
      </c>
    </row>
    <row r="5964" spans="1:2" x14ac:dyDescent="0.25">
      <c r="A5964" s="2">
        <v>40910</v>
      </c>
      <c r="B5964">
        <v>0</v>
      </c>
    </row>
    <row r="5965" spans="1:2" x14ac:dyDescent="0.25">
      <c r="A5965" s="2">
        <v>40911</v>
      </c>
      <c r="B5965" s="7">
        <v>1.5428697377122299E-3</v>
      </c>
    </row>
    <row r="5966" spans="1:2" x14ac:dyDescent="0.25">
      <c r="A5966" s="2">
        <v>40912</v>
      </c>
      <c r="B5966">
        <v>-2.2007042253521202E-3</v>
      </c>
    </row>
    <row r="5967" spans="1:2" x14ac:dyDescent="0.25">
      <c r="A5967" s="2">
        <v>40913</v>
      </c>
      <c r="B5967">
        <v>-3.1539479488310498E-2</v>
      </c>
    </row>
    <row r="5968" spans="1:2" x14ac:dyDescent="0.25">
      <c r="A5968" s="2">
        <v>40914</v>
      </c>
      <c r="B5968">
        <v>1.0020496470052299E-2</v>
      </c>
    </row>
    <row r="5969" spans="1:2" x14ac:dyDescent="0.25">
      <c r="A5969" s="2">
        <v>40917</v>
      </c>
      <c r="B5969" s="7">
        <v>4.5095828635854902E-4</v>
      </c>
    </row>
    <row r="5970" spans="1:2" x14ac:dyDescent="0.25">
      <c r="A5970" s="2">
        <v>40918</v>
      </c>
      <c r="B5970">
        <v>1.8480955600631101E-2</v>
      </c>
    </row>
    <row r="5971" spans="1:2" x14ac:dyDescent="0.25">
      <c r="A5971" s="2">
        <v>40919</v>
      </c>
      <c r="B5971">
        <v>3.9610533303828403E-2</v>
      </c>
    </row>
    <row r="5972" spans="1:2" x14ac:dyDescent="0.25">
      <c r="A5972" s="2">
        <v>40920</v>
      </c>
      <c r="B5972">
        <v>-4.25713069391231E-3</v>
      </c>
    </row>
    <row r="5973" spans="1:2" x14ac:dyDescent="0.25">
      <c r="A5973" s="2">
        <v>40921</v>
      </c>
      <c r="B5973">
        <v>-3.6981616075245902E-2</v>
      </c>
    </row>
    <row r="5974" spans="1:2" x14ac:dyDescent="0.25">
      <c r="A5974" s="2">
        <v>40924</v>
      </c>
      <c r="B5974">
        <v>0</v>
      </c>
    </row>
    <row r="5975" spans="1:2" x14ac:dyDescent="0.25">
      <c r="A5975" s="2">
        <v>40925</v>
      </c>
      <c r="B5975">
        <v>-4.4395116537176998E-4</v>
      </c>
    </row>
    <row r="5976" spans="1:2" x14ac:dyDescent="0.25">
      <c r="A5976" s="2">
        <v>40926</v>
      </c>
      <c r="B5976">
        <v>-1.3324450366423201E-3</v>
      </c>
    </row>
    <row r="5977" spans="1:2" x14ac:dyDescent="0.25">
      <c r="A5977" s="2">
        <v>40927</v>
      </c>
      <c r="B5977">
        <v>8.0053368912609297E-3</v>
      </c>
    </row>
    <row r="5978" spans="1:2" x14ac:dyDescent="0.25">
      <c r="A5978" s="2">
        <v>40928</v>
      </c>
      <c r="B5978">
        <v>-5.5151114052504101E-3</v>
      </c>
    </row>
    <row r="5979" spans="1:2" x14ac:dyDescent="0.25">
      <c r="A5979" s="2">
        <v>40931</v>
      </c>
      <c r="B5979">
        <v>-2.6397515527950301E-2</v>
      </c>
    </row>
    <row r="5980" spans="1:2" x14ac:dyDescent="0.25">
      <c r="A5980" s="2">
        <v>40932</v>
      </c>
      <c r="B5980">
        <v>4.5568466621097601E-3</v>
      </c>
    </row>
    <row r="5981" spans="1:2" x14ac:dyDescent="0.25">
      <c r="A5981" s="2">
        <v>40933</v>
      </c>
      <c r="B5981">
        <v>-1.4742572011794099E-2</v>
      </c>
    </row>
    <row r="5982" spans="1:2" x14ac:dyDescent="0.25">
      <c r="A5982" s="2">
        <v>40934</v>
      </c>
      <c r="B5982">
        <v>1.1510128913443799E-2</v>
      </c>
    </row>
    <row r="5983" spans="1:2" x14ac:dyDescent="0.25">
      <c r="A5983" s="2">
        <v>40935</v>
      </c>
      <c r="B5983">
        <v>-1.06964041875284E-2</v>
      </c>
    </row>
    <row r="5984" spans="1:2" x14ac:dyDescent="0.25">
      <c r="A5984" s="2">
        <v>40938</v>
      </c>
      <c r="B5984">
        <v>-3.4506556245687001E-3</v>
      </c>
    </row>
    <row r="5985" spans="1:2" x14ac:dyDescent="0.25">
      <c r="A5985" s="2">
        <v>40939</v>
      </c>
      <c r="B5985">
        <v>-7.1560480147736501E-3</v>
      </c>
    </row>
    <row r="5986" spans="1:2" x14ac:dyDescent="0.25">
      <c r="A5986" s="2">
        <v>40940</v>
      </c>
      <c r="B5986">
        <v>-4.4175773076029498E-3</v>
      </c>
    </row>
    <row r="5987" spans="1:2" x14ac:dyDescent="0.25">
      <c r="A5987" s="2">
        <v>40941</v>
      </c>
      <c r="B5987">
        <v>7.0060719290050404E-3</v>
      </c>
    </row>
    <row r="5988" spans="1:2" x14ac:dyDescent="0.25">
      <c r="A5988" s="2">
        <v>40942</v>
      </c>
      <c r="B5988">
        <v>1.62337662337664E-3</v>
      </c>
    </row>
    <row r="5989" spans="1:2" x14ac:dyDescent="0.25">
      <c r="A5989" s="2">
        <v>40945</v>
      </c>
      <c r="B5989">
        <v>1.3197499421162299E-2</v>
      </c>
    </row>
    <row r="5990" spans="1:2" x14ac:dyDescent="0.25">
      <c r="A5990" s="2">
        <v>40946</v>
      </c>
      <c r="B5990">
        <v>9.8263254113344408E-3</v>
      </c>
    </row>
    <row r="5991" spans="1:2" x14ac:dyDescent="0.25">
      <c r="A5991" s="2">
        <v>40947</v>
      </c>
      <c r="B5991">
        <v>-4.0733197556006599E-3</v>
      </c>
    </row>
    <row r="5992" spans="1:2" x14ac:dyDescent="0.25">
      <c r="A5992" s="2">
        <v>40948</v>
      </c>
      <c r="B5992">
        <v>-1.84049079754601E-2</v>
      </c>
    </row>
    <row r="5993" spans="1:2" x14ac:dyDescent="0.25">
      <c r="A5993" s="2">
        <v>40949</v>
      </c>
      <c r="B5993">
        <v>-3.24074074074066E-3</v>
      </c>
    </row>
    <row r="5994" spans="1:2" x14ac:dyDescent="0.25">
      <c r="A5994" s="2">
        <v>40952</v>
      </c>
      <c r="B5994">
        <v>-1.3934045517882E-2</v>
      </c>
    </row>
    <row r="5995" spans="1:2" x14ac:dyDescent="0.25">
      <c r="A5995" s="2">
        <v>40953</v>
      </c>
      <c r="B5995">
        <v>-3.8153556288271398E-2</v>
      </c>
    </row>
    <row r="5996" spans="1:2" x14ac:dyDescent="0.25">
      <c r="A5996" s="2">
        <v>40954</v>
      </c>
      <c r="B5996">
        <v>-1.8609206660137E-2</v>
      </c>
    </row>
    <row r="5997" spans="1:2" x14ac:dyDescent="0.25">
      <c r="A5997" s="2">
        <v>40955</v>
      </c>
      <c r="B5997">
        <v>-5.4890219560878003E-3</v>
      </c>
    </row>
    <row r="5998" spans="1:2" x14ac:dyDescent="0.25">
      <c r="A5998" s="2">
        <v>40956</v>
      </c>
      <c r="B5998">
        <v>3.7631710988459402E-3</v>
      </c>
    </row>
    <row r="5999" spans="1:2" x14ac:dyDescent="0.25">
      <c r="A5999" s="2">
        <v>40959</v>
      </c>
      <c r="B5999">
        <v>0</v>
      </c>
    </row>
    <row r="6000" spans="1:2" x14ac:dyDescent="0.25">
      <c r="A6000" s="2">
        <v>40960</v>
      </c>
      <c r="B6000">
        <v>2.2994251437140598E-2</v>
      </c>
    </row>
    <row r="6001" spans="1:2" x14ac:dyDescent="0.25">
      <c r="A6001" s="2">
        <v>40961</v>
      </c>
      <c r="B6001">
        <v>-1.9056926459809501E-2</v>
      </c>
    </row>
    <row r="6002" spans="1:2" x14ac:dyDescent="0.25">
      <c r="A6002" s="2">
        <v>40962</v>
      </c>
      <c r="B6002">
        <v>6.2266500622665298E-3</v>
      </c>
    </row>
    <row r="6003" spans="1:2" x14ac:dyDescent="0.25">
      <c r="A6003" s="2">
        <v>40963</v>
      </c>
      <c r="B6003">
        <v>6.18811881188108E-3</v>
      </c>
    </row>
    <row r="6004" spans="1:2" x14ac:dyDescent="0.25">
      <c r="A6004" s="2">
        <v>40966</v>
      </c>
      <c r="B6004">
        <v>5.9040590405903303E-3</v>
      </c>
    </row>
    <row r="6005" spans="1:2" x14ac:dyDescent="0.25">
      <c r="A6005" s="2">
        <v>40967</v>
      </c>
      <c r="B6005">
        <v>8.3149914404501198E-3</v>
      </c>
    </row>
    <row r="6006" spans="1:2" x14ac:dyDescent="0.25">
      <c r="A6006" s="2">
        <v>40968</v>
      </c>
      <c r="B6006">
        <v>-1.45525103080282E-2</v>
      </c>
    </row>
    <row r="6007" spans="1:2" x14ac:dyDescent="0.25">
      <c r="A6007" s="2">
        <v>40969</v>
      </c>
      <c r="B6007">
        <v>4.1841004184099998E-3</v>
      </c>
    </row>
    <row r="6008" spans="1:2" x14ac:dyDescent="0.25">
      <c r="A6008" s="2">
        <v>40970</v>
      </c>
      <c r="B6008">
        <v>-1.15196078431372E-2</v>
      </c>
    </row>
    <row r="6009" spans="1:2" x14ac:dyDescent="0.25">
      <c r="A6009" s="2">
        <v>40973</v>
      </c>
      <c r="B6009">
        <v>-7.4386312918428598E-4</v>
      </c>
    </row>
    <row r="6010" spans="1:2" x14ac:dyDescent="0.25">
      <c r="A6010" s="2">
        <v>40974</v>
      </c>
      <c r="B6010">
        <v>-4.2431761786600602E-2</v>
      </c>
    </row>
    <row r="6011" spans="1:2" x14ac:dyDescent="0.25">
      <c r="A6011" s="2">
        <v>40975</v>
      </c>
      <c r="B6011">
        <v>-2.3581238662865999E-2</v>
      </c>
    </row>
    <row r="6012" spans="1:2" x14ac:dyDescent="0.25">
      <c r="A6012" s="2">
        <v>40976</v>
      </c>
      <c r="B6012">
        <v>5.0424628450105296E-3</v>
      </c>
    </row>
    <row r="6013" spans="1:2" x14ac:dyDescent="0.25">
      <c r="A6013" s="2">
        <v>40977</v>
      </c>
      <c r="B6013">
        <v>-1.9804594665962499E-2</v>
      </c>
    </row>
    <row r="6014" spans="1:2" x14ac:dyDescent="0.25">
      <c r="A6014" s="2">
        <v>40980</v>
      </c>
      <c r="B6014">
        <v>-1.6163793103448301E-2</v>
      </c>
    </row>
    <row r="6015" spans="1:2" x14ac:dyDescent="0.25">
      <c r="A6015" s="2">
        <v>40981</v>
      </c>
      <c r="B6015">
        <v>1.5060240963855401E-2</v>
      </c>
    </row>
    <row r="6016" spans="1:2" x14ac:dyDescent="0.25">
      <c r="A6016" s="2">
        <v>40982</v>
      </c>
      <c r="B6016">
        <v>-1.4027515511195E-2</v>
      </c>
    </row>
    <row r="6017" spans="1:2" x14ac:dyDescent="0.25">
      <c r="A6017" s="2">
        <v>40983</v>
      </c>
      <c r="B6017">
        <v>9.3023255813953192E-3</v>
      </c>
    </row>
    <row r="6018" spans="1:2" x14ac:dyDescent="0.25">
      <c r="A6018" s="2">
        <v>40984</v>
      </c>
      <c r="B6018">
        <v>-1.6806722689075598E-2</v>
      </c>
    </row>
    <row r="6019" spans="1:2" x14ac:dyDescent="0.25">
      <c r="A6019" s="2">
        <v>40987</v>
      </c>
      <c r="B6019">
        <v>6.3413289219740303E-3</v>
      </c>
    </row>
    <row r="6020" spans="1:2" x14ac:dyDescent="0.25">
      <c r="A6020" s="2">
        <v>40988</v>
      </c>
      <c r="B6020">
        <v>5.4495912806529201E-4</v>
      </c>
    </row>
    <row r="6021" spans="1:2" x14ac:dyDescent="0.25">
      <c r="A6021" s="2">
        <v>40989</v>
      </c>
      <c r="B6021">
        <v>5.9912854030501599E-3</v>
      </c>
    </row>
    <row r="6022" spans="1:2" x14ac:dyDescent="0.25">
      <c r="A6022" s="2">
        <v>40990</v>
      </c>
      <c r="B6022">
        <v>-4.1959935029778003E-2</v>
      </c>
    </row>
    <row r="6023" spans="1:2" x14ac:dyDescent="0.25">
      <c r="A6023" s="2">
        <v>40991</v>
      </c>
      <c r="B6023">
        <v>1.0172365074880001E-2</v>
      </c>
    </row>
    <row r="6024" spans="1:2" x14ac:dyDescent="0.25">
      <c r="A6024" s="2">
        <v>40994</v>
      </c>
      <c r="B6024">
        <v>2.79720279720452E-4</v>
      </c>
    </row>
    <row r="6025" spans="1:2" x14ac:dyDescent="0.25">
      <c r="A6025" s="2">
        <v>40995</v>
      </c>
      <c r="B6025">
        <v>4.7818791946308697E-2</v>
      </c>
    </row>
    <row r="6026" spans="1:2" x14ac:dyDescent="0.25">
      <c r="A6026" s="2">
        <v>40996</v>
      </c>
      <c r="B6026">
        <v>-2.8556178275954001E-2</v>
      </c>
    </row>
    <row r="6027" spans="1:2" x14ac:dyDescent="0.25">
      <c r="A6027" s="2">
        <v>40997</v>
      </c>
      <c r="B6027">
        <v>-3.0494505494505601E-2</v>
      </c>
    </row>
    <row r="6028" spans="1:2" x14ac:dyDescent="0.25">
      <c r="A6028" s="2">
        <v>40998</v>
      </c>
      <c r="B6028">
        <v>3.4003967129498498E-2</v>
      </c>
    </row>
    <row r="6029" spans="1:2" x14ac:dyDescent="0.25">
      <c r="A6029" s="2">
        <v>41001</v>
      </c>
      <c r="B6029">
        <v>2.05535763222802E-2</v>
      </c>
    </row>
    <row r="6030" spans="1:2" x14ac:dyDescent="0.25">
      <c r="A6030" s="2">
        <v>41002</v>
      </c>
      <c r="B6030">
        <v>-4.56498388829207E-3</v>
      </c>
    </row>
    <row r="6031" spans="1:2" x14ac:dyDescent="0.25">
      <c r="A6031" s="2">
        <v>41003</v>
      </c>
      <c r="B6031">
        <v>-3.2371189641219301E-3</v>
      </c>
    </row>
    <row r="6032" spans="1:2" x14ac:dyDescent="0.25">
      <c r="A6032" s="2">
        <v>41004</v>
      </c>
      <c r="B6032">
        <v>-9.4722598105547694E-3</v>
      </c>
    </row>
    <row r="6033" spans="1:2" x14ac:dyDescent="0.25">
      <c r="A6033" s="2">
        <v>41005</v>
      </c>
      <c r="B6033">
        <v>0</v>
      </c>
    </row>
    <row r="6034" spans="1:2" x14ac:dyDescent="0.25">
      <c r="A6034" s="2">
        <v>41008</v>
      </c>
      <c r="B6034">
        <v>-2.70491803278687E-2</v>
      </c>
    </row>
    <row r="6035" spans="1:2" x14ac:dyDescent="0.25">
      <c r="A6035" s="2">
        <v>41009</v>
      </c>
      <c r="B6035">
        <v>5.6163998876712596E-4</v>
      </c>
    </row>
    <row r="6036" spans="1:2" x14ac:dyDescent="0.25">
      <c r="A6036" s="2">
        <v>41010</v>
      </c>
      <c r="B6036">
        <v>1.40331181588549E-2</v>
      </c>
    </row>
    <row r="6037" spans="1:2" x14ac:dyDescent="0.25">
      <c r="A6037" s="2">
        <v>41011</v>
      </c>
      <c r="B6037">
        <v>1.2455023526155601E-2</v>
      </c>
    </row>
    <row r="6038" spans="1:2" x14ac:dyDescent="0.25">
      <c r="A6038" s="2">
        <v>41012</v>
      </c>
      <c r="B6038">
        <v>-2.0229633679606399E-2</v>
      </c>
    </row>
    <row r="6039" spans="1:2" x14ac:dyDescent="0.25">
      <c r="A6039" s="2">
        <v>41015</v>
      </c>
      <c r="B6039">
        <v>-2.5111607142857099E-2</v>
      </c>
    </row>
    <row r="6040" spans="1:2" x14ac:dyDescent="0.25">
      <c r="A6040" s="2">
        <v>41016</v>
      </c>
      <c r="B6040">
        <v>-9.4447624499139904E-3</v>
      </c>
    </row>
    <row r="6041" spans="1:2" x14ac:dyDescent="0.25">
      <c r="A6041" s="2">
        <v>41017</v>
      </c>
      <c r="B6041">
        <v>-2.31147067321591E-3</v>
      </c>
    </row>
    <row r="6042" spans="1:2" x14ac:dyDescent="0.25">
      <c r="A6042" s="2">
        <v>41018</v>
      </c>
      <c r="B6042">
        <v>5.7920648711264899E-3</v>
      </c>
    </row>
    <row r="6043" spans="1:2" x14ac:dyDescent="0.25">
      <c r="A6043" s="2">
        <v>41019</v>
      </c>
      <c r="B6043">
        <v>2.3322775698243502E-2</v>
      </c>
    </row>
    <row r="6044" spans="1:2" x14ac:dyDescent="0.25">
      <c r="A6044" s="2">
        <v>41022</v>
      </c>
      <c r="B6044">
        <v>0</v>
      </c>
    </row>
    <row r="6045" spans="1:2" x14ac:dyDescent="0.25">
      <c r="A6045" s="2">
        <v>41023</v>
      </c>
      <c r="B6045">
        <v>2.7011817670230798E-2</v>
      </c>
    </row>
    <row r="6046" spans="1:2" x14ac:dyDescent="0.25">
      <c r="A6046" s="2">
        <v>41024</v>
      </c>
      <c r="B6046">
        <v>-3.5890410958904197E-2</v>
      </c>
    </row>
    <row r="6047" spans="1:2" x14ac:dyDescent="0.25">
      <c r="A6047" s="2">
        <v>41025</v>
      </c>
      <c r="B6047">
        <v>-7.1042909917590196E-3</v>
      </c>
    </row>
    <row r="6048" spans="1:2" x14ac:dyDescent="0.25">
      <c r="A6048" s="2">
        <v>41026</v>
      </c>
      <c r="B6048">
        <v>1.71722953634812E-3</v>
      </c>
    </row>
    <row r="6049" spans="1:2" x14ac:dyDescent="0.25">
      <c r="A6049" s="2">
        <v>41029</v>
      </c>
      <c r="B6049">
        <v>1.6857142857142699E-2</v>
      </c>
    </row>
    <row r="6050" spans="1:2" x14ac:dyDescent="0.25">
      <c r="A6050" s="2">
        <v>41030</v>
      </c>
      <c r="B6050">
        <v>2.7535824669851199E-2</v>
      </c>
    </row>
    <row r="6051" spans="1:2" x14ac:dyDescent="0.25">
      <c r="A6051" s="2">
        <v>41031</v>
      </c>
      <c r="B6051">
        <v>-8.4768936286572193E-3</v>
      </c>
    </row>
    <row r="6052" spans="1:2" x14ac:dyDescent="0.25">
      <c r="A6052" s="2">
        <v>41032</v>
      </c>
      <c r="B6052">
        <v>-3.8610038610038602E-2</v>
      </c>
    </row>
    <row r="6053" spans="1:2" x14ac:dyDescent="0.25">
      <c r="A6053" s="2">
        <v>41033</v>
      </c>
      <c r="B6053">
        <v>-4.5897877223178797E-3</v>
      </c>
    </row>
    <row r="6054" spans="1:2" x14ac:dyDescent="0.25">
      <c r="A6054" s="2">
        <v>41036</v>
      </c>
      <c r="B6054">
        <v>3.7463976945244499E-3</v>
      </c>
    </row>
    <row r="6055" spans="1:2" x14ac:dyDescent="0.25">
      <c r="A6055" s="2">
        <v>41037</v>
      </c>
      <c r="B6055">
        <v>5.7421762848120003E-3</v>
      </c>
    </row>
    <row r="6056" spans="1:2" x14ac:dyDescent="0.25">
      <c r="A6056" s="2">
        <v>41038</v>
      </c>
      <c r="B6056">
        <v>0</v>
      </c>
    </row>
    <row r="6057" spans="1:2" x14ac:dyDescent="0.25">
      <c r="A6057" s="2">
        <v>41039</v>
      </c>
      <c r="B6057">
        <v>1.9126463031687201E-2</v>
      </c>
    </row>
    <row r="6058" spans="1:2" x14ac:dyDescent="0.25">
      <c r="A6058" s="2">
        <v>41040</v>
      </c>
      <c r="B6058">
        <v>-1.09243697478991E-2</v>
      </c>
    </row>
    <row r="6059" spans="1:2" x14ac:dyDescent="0.25">
      <c r="A6059" s="2">
        <v>41043</v>
      </c>
      <c r="B6059" s="7">
        <v>4.8145001416028997E-3</v>
      </c>
    </row>
    <row r="6060" spans="1:2" x14ac:dyDescent="0.25">
      <c r="A6060" s="2">
        <v>41044</v>
      </c>
      <c r="B6060">
        <v>-1.9729425028184298E-3</v>
      </c>
    </row>
    <row r="6061" spans="1:2" x14ac:dyDescent="0.25">
      <c r="A6061" s="2">
        <v>41045</v>
      </c>
      <c r="B6061">
        <v>1.9768426998023601E-3</v>
      </c>
    </row>
    <row r="6062" spans="1:2" x14ac:dyDescent="0.25">
      <c r="A6062" s="2">
        <v>41046</v>
      </c>
      <c r="B6062">
        <v>7.0462232243517801E-3</v>
      </c>
    </row>
    <row r="6063" spans="1:2" x14ac:dyDescent="0.25">
      <c r="A6063" s="2">
        <v>41047</v>
      </c>
      <c r="B6063">
        <v>-5.2748473070515197E-3</v>
      </c>
    </row>
    <row r="6064" spans="1:2" x14ac:dyDescent="0.25">
      <c r="A6064" s="2">
        <v>41050</v>
      </c>
      <c r="B6064">
        <v>-2.2327658386826699E-2</v>
      </c>
    </row>
    <row r="6065" spans="1:2" x14ac:dyDescent="0.25">
      <c r="A6065" s="2">
        <v>41051</v>
      </c>
      <c r="B6065">
        <v>-3.7111047673422698E-3</v>
      </c>
    </row>
    <row r="6066" spans="1:2" x14ac:dyDescent="0.25">
      <c r="A6066" s="2">
        <v>41052</v>
      </c>
      <c r="B6066">
        <v>-4.3553008595988499E-2</v>
      </c>
    </row>
    <row r="6067" spans="1:2" x14ac:dyDescent="0.25">
      <c r="A6067" s="2">
        <v>41053</v>
      </c>
      <c r="B6067">
        <v>0</v>
      </c>
    </row>
    <row r="6068" spans="1:2" x14ac:dyDescent="0.25">
      <c r="A6068" s="2">
        <v>41054</v>
      </c>
      <c r="B6068">
        <v>5.3924505692031204E-3</v>
      </c>
    </row>
    <row r="6069" spans="1:2" x14ac:dyDescent="0.25">
      <c r="A6069" s="2">
        <v>41057</v>
      </c>
      <c r="B6069">
        <v>0</v>
      </c>
    </row>
    <row r="6070" spans="1:2" x14ac:dyDescent="0.25">
      <c r="A6070" s="2">
        <v>41058</v>
      </c>
      <c r="B6070">
        <v>-1.4302741358760401E-2</v>
      </c>
    </row>
    <row r="6071" spans="1:2" x14ac:dyDescent="0.25">
      <c r="A6071" s="2">
        <v>41059</v>
      </c>
      <c r="B6071">
        <v>-6.04594921402657E-3</v>
      </c>
    </row>
    <row r="6072" spans="1:2" x14ac:dyDescent="0.25">
      <c r="A6072" s="2">
        <v>41060</v>
      </c>
      <c r="B6072">
        <v>-2.28102189781022E-2</v>
      </c>
    </row>
    <row r="6073" spans="1:2" x14ac:dyDescent="0.25">
      <c r="A6073" s="2">
        <v>41061</v>
      </c>
      <c r="B6073">
        <v>-1.9607843137254902E-2</v>
      </c>
    </row>
    <row r="6074" spans="1:2" x14ac:dyDescent="0.25">
      <c r="A6074" s="2">
        <v>41064</v>
      </c>
      <c r="B6074">
        <v>6.0317460317460599E-3</v>
      </c>
    </row>
    <row r="6075" spans="1:2" x14ac:dyDescent="0.25">
      <c r="A6075" s="2">
        <v>41065</v>
      </c>
      <c r="B6075">
        <v>-1.42000631113917E-2</v>
      </c>
    </row>
    <row r="6076" spans="1:2" x14ac:dyDescent="0.25">
      <c r="A6076" s="2">
        <v>41066</v>
      </c>
      <c r="B6076">
        <v>-1.9206145966708099E-3</v>
      </c>
    </row>
    <row r="6077" spans="1:2" x14ac:dyDescent="0.25">
      <c r="A6077" s="2">
        <v>41067</v>
      </c>
      <c r="B6077" s="7">
        <v>4.8107761385502998E-3</v>
      </c>
    </row>
    <row r="6078" spans="1:2" x14ac:dyDescent="0.25">
      <c r="A6078" s="2">
        <v>41068</v>
      </c>
      <c r="B6078">
        <v>-6.7028407277370796E-3</v>
      </c>
    </row>
    <row r="6079" spans="1:2" x14ac:dyDescent="0.25">
      <c r="A6079" s="2">
        <v>41071</v>
      </c>
      <c r="B6079">
        <v>-3.2133676092545001E-3</v>
      </c>
    </row>
    <row r="6080" spans="1:2" x14ac:dyDescent="0.25">
      <c r="A6080" s="2">
        <v>41072</v>
      </c>
      <c r="B6080">
        <v>-5.8027079303675198E-3</v>
      </c>
    </row>
    <row r="6081" spans="1:2" x14ac:dyDescent="0.25">
      <c r="A6081" s="2">
        <v>41073</v>
      </c>
      <c r="B6081">
        <v>-1.10246433203631E-2</v>
      </c>
    </row>
    <row r="6082" spans="1:2" x14ac:dyDescent="0.25">
      <c r="A6082" s="2">
        <v>41074</v>
      </c>
      <c r="B6082">
        <v>-2.1639344262295201E-2</v>
      </c>
    </row>
    <row r="6083" spans="1:2" x14ac:dyDescent="0.25">
      <c r="A6083" s="2">
        <v>41075</v>
      </c>
      <c r="B6083">
        <v>5.6970509383380604E-3</v>
      </c>
    </row>
    <row r="6084" spans="1:2" x14ac:dyDescent="0.25">
      <c r="A6084" s="2">
        <v>41078</v>
      </c>
      <c r="B6084">
        <v>-3.3322225924691299E-3</v>
      </c>
    </row>
    <row r="6085" spans="1:2" x14ac:dyDescent="0.25">
      <c r="A6085" s="2">
        <v>41079</v>
      </c>
      <c r="B6085">
        <v>4.7141424272818297E-2</v>
      </c>
    </row>
    <row r="6086" spans="1:2" x14ac:dyDescent="0.25">
      <c r="A6086" s="2">
        <v>41080</v>
      </c>
      <c r="B6086">
        <v>-3.73563218390804E-2</v>
      </c>
    </row>
    <row r="6087" spans="1:2" x14ac:dyDescent="0.25">
      <c r="A6087" s="2">
        <v>41081</v>
      </c>
      <c r="B6087">
        <v>4.6434494195688202E-2</v>
      </c>
    </row>
    <row r="6088" spans="1:2" x14ac:dyDescent="0.25">
      <c r="A6088" s="2">
        <v>41082</v>
      </c>
      <c r="B6088">
        <v>-1.6481774960380301E-2</v>
      </c>
    </row>
    <row r="6089" spans="1:2" x14ac:dyDescent="0.25">
      <c r="A6089" s="2">
        <v>41085</v>
      </c>
      <c r="B6089">
        <v>2.28810828230743E-2</v>
      </c>
    </row>
    <row r="6090" spans="1:2" x14ac:dyDescent="0.25">
      <c r="A6090" s="2">
        <v>41086</v>
      </c>
      <c r="B6090">
        <v>4.2218021424070599E-2</v>
      </c>
    </row>
    <row r="6091" spans="1:2" x14ac:dyDescent="0.25">
      <c r="A6091" s="2">
        <v>41087</v>
      </c>
      <c r="B6091">
        <v>-5.4413542926239301E-3</v>
      </c>
    </row>
    <row r="6092" spans="1:2" x14ac:dyDescent="0.25">
      <c r="A6092" s="2">
        <v>41088</v>
      </c>
      <c r="B6092">
        <v>-9.1185410334346795E-3</v>
      </c>
    </row>
    <row r="6093" spans="1:2" x14ac:dyDescent="0.25">
      <c r="A6093" s="2">
        <v>41089</v>
      </c>
      <c r="B6093">
        <v>4.35582822085889E-2</v>
      </c>
    </row>
    <row r="6094" spans="1:2" x14ac:dyDescent="0.25">
      <c r="A6094" s="2">
        <v>41092</v>
      </c>
      <c r="B6094">
        <v>2.4691358024691499E-2</v>
      </c>
    </row>
    <row r="6095" spans="1:2" x14ac:dyDescent="0.25">
      <c r="A6095" s="2">
        <v>41093</v>
      </c>
      <c r="B6095">
        <v>3.3275960986804298E-2</v>
      </c>
    </row>
    <row r="6096" spans="1:2" x14ac:dyDescent="0.25">
      <c r="A6096" s="2">
        <v>41094</v>
      </c>
      <c r="B6096">
        <v>0</v>
      </c>
    </row>
    <row r="6097" spans="1:2" x14ac:dyDescent="0.25">
      <c r="A6097" s="2">
        <v>41095</v>
      </c>
      <c r="B6097">
        <v>-4.7196002220988298E-3</v>
      </c>
    </row>
    <row r="6098" spans="1:2" x14ac:dyDescent="0.25">
      <c r="A6098" s="2">
        <v>41096</v>
      </c>
      <c r="B6098">
        <v>-1.86889818688981E-2</v>
      </c>
    </row>
    <row r="6099" spans="1:2" x14ac:dyDescent="0.25">
      <c r="A6099" s="2">
        <v>41099</v>
      </c>
      <c r="B6099">
        <v>3.3257532689027897E-2</v>
      </c>
    </row>
    <row r="6100" spans="1:2" x14ac:dyDescent="0.25">
      <c r="A6100" s="2">
        <v>41100</v>
      </c>
      <c r="B6100">
        <v>1.10041265474552E-2</v>
      </c>
    </row>
    <row r="6101" spans="1:2" x14ac:dyDescent="0.25">
      <c r="A6101" s="2">
        <v>41101</v>
      </c>
      <c r="B6101">
        <v>-5.7142857142857802E-3</v>
      </c>
    </row>
    <row r="6102" spans="1:2" x14ac:dyDescent="0.25">
      <c r="A6102" s="2">
        <v>41102</v>
      </c>
      <c r="B6102">
        <v>-8.4838533114394207E-3</v>
      </c>
    </row>
    <row r="6103" spans="1:2" x14ac:dyDescent="0.25">
      <c r="A6103" s="2">
        <v>41103</v>
      </c>
      <c r="B6103">
        <v>1.82169472812586E-2</v>
      </c>
    </row>
    <row r="6104" spans="1:2" x14ac:dyDescent="0.25">
      <c r="A6104" s="2">
        <v>41106</v>
      </c>
      <c r="B6104">
        <v>-1.0300894551368799E-2</v>
      </c>
    </row>
    <row r="6105" spans="1:2" x14ac:dyDescent="0.25">
      <c r="A6105" s="2">
        <v>41107</v>
      </c>
      <c r="B6105">
        <v>-9.8603122432211494E-3</v>
      </c>
    </row>
    <row r="6106" spans="1:2" x14ac:dyDescent="0.25">
      <c r="A6106" s="2">
        <v>41108</v>
      </c>
      <c r="B6106">
        <v>3.59612724757952E-3</v>
      </c>
    </row>
    <row r="6107" spans="1:2" x14ac:dyDescent="0.25">
      <c r="A6107" s="2">
        <v>41109</v>
      </c>
      <c r="B6107">
        <v>3.7331869338457203E-2</v>
      </c>
    </row>
    <row r="6108" spans="1:2" x14ac:dyDescent="0.25">
      <c r="A6108" s="2">
        <v>41110</v>
      </c>
      <c r="B6108">
        <v>-1.0584810796506999E-2</v>
      </c>
    </row>
    <row r="6109" spans="1:2" x14ac:dyDescent="0.25">
      <c r="A6109" s="2">
        <v>41113</v>
      </c>
      <c r="B6109">
        <v>-9.8956940358384503E-3</v>
      </c>
    </row>
    <row r="6110" spans="1:2" x14ac:dyDescent="0.25">
      <c r="A6110" s="2">
        <v>41114</v>
      </c>
      <c r="B6110">
        <v>-5.2133981631550599E-2</v>
      </c>
    </row>
    <row r="6111" spans="1:2" x14ac:dyDescent="0.25">
      <c r="A6111" s="2">
        <v>41115</v>
      </c>
      <c r="B6111">
        <v>4.8446850954688703E-3</v>
      </c>
    </row>
    <row r="6112" spans="1:2" x14ac:dyDescent="0.25">
      <c r="A6112" s="2">
        <v>41116</v>
      </c>
      <c r="B6112">
        <v>-1.2762336925694799E-2</v>
      </c>
    </row>
    <row r="6113" spans="1:2" x14ac:dyDescent="0.25">
      <c r="A6113" s="2">
        <v>41117</v>
      </c>
      <c r="B6113">
        <v>-2.0109164033325099E-3</v>
      </c>
    </row>
    <row r="6114" spans="1:2" x14ac:dyDescent="0.25">
      <c r="A6114" s="2">
        <v>41120</v>
      </c>
      <c r="B6114">
        <v>2.67702936096719E-2</v>
      </c>
    </row>
    <row r="6115" spans="1:2" x14ac:dyDescent="0.25">
      <c r="A6115" s="2">
        <v>41121</v>
      </c>
      <c r="B6115">
        <v>-2.2147462853938898E-2</v>
      </c>
    </row>
    <row r="6116" spans="1:2" x14ac:dyDescent="0.25">
      <c r="A6116" s="2">
        <v>41122</v>
      </c>
      <c r="B6116">
        <v>1.14678899082565E-3</v>
      </c>
    </row>
    <row r="6117" spans="1:2" x14ac:dyDescent="0.25">
      <c r="A6117" s="2">
        <v>41123</v>
      </c>
      <c r="B6117">
        <v>-1.6895761741122499E-2</v>
      </c>
    </row>
    <row r="6118" spans="1:2" x14ac:dyDescent="0.25">
      <c r="A6118" s="2">
        <v>41124</v>
      </c>
      <c r="B6118">
        <v>1.2525487911447799E-2</v>
      </c>
    </row>
    <row r="6119" spans="1:2" x14ac:dyDescent="0.25">
      <c r="A6119" s="2">
        <v>41127</v>
      </c>
      <c r="B6119">
        <v>9.7813578826235793E-3</v>
      </c>
    </row>
    <row r="6120" spans="1:2" x14ac:dyDescent="0.25">
      <c r="A6120" s="2">
        <v>41128</v>
      </c>
      <c r="B6120">
        <v>-1.6239316239316199E-2</v>
      </c>
    </row>
    <row r="6121" spans="1:2" x14ac:dyDescent="0.25">
      <c r="A6121" s="2">
        <v>41129</v>
      </c>
      <c r="B6121" s="7">
        <v>-1.24529394729221E-2</v>
      </c>
    </row>
    <row r="6122" spans="1:2" x14ac:dyDescent="0.25">
      <c r="A6122" s="2">
        <v>41130</v>
      </c>
      <c r="B6122">
        <v>-2.3753665689149599E-2</v>
      </c>
    </row>
    <row r="6123" spans="1:2" x14ac:dyDescent="0.25">
      <c r="A6123" s="2">
        <v>41131</v>
      </c>
      <c r="B6123">
        <v>-1.2015620306398099E-3</v>
      </c>
    </row>
    <row r="6124" spans="1:2" x14ac:dyDescent="0.25">
      <c r="A6124" s="2">
        <v>41134</v>
      </c>
      <c r="B6124">
        <v>-1.29323308270677E-2</v>
      </c>
    </row>
    <row r="6125" spans="1:2" x14ac:dyDescent="0.25">
      <c r="A6125" s="2">
        <v>41135</v>
      </c>
      <c r="B6125">
        <v>-6.3985374771480296E-3</v>
      </c>
    </row>
    <row r="6126" spans="1:2" x14ac:dyDescent="0.25">
      <c r="A6126" s="2">
        <v>41136</v>
      </c>
      <c r="B6126">
        <v>-7.0530512112849698E-3</v>
      </c>
    </row>
    <row r="6127" spans="1:2" x14ac:dyDescent="0.25">
      <c r="A6127" s="2">
        <v>41137</v>
      </c>
      <c r="B6127">
        <v>-1.88387893761582E-2</v>
      </c>
    </row>
    <row r="6128" spans="1:2" x14ac:dyDescent="0.25">
      <c r="A6128" s="2">
        <v>41138</v>
      </c>
      <c r="B6128">
        <v>9.1281082782499502E-3</v>
      </c>
    </row>
    <row r="6129" spans="1:2" x14ac:dyDescent="0.25">
      <c r="A6129" s="2">
        <v>41141</v>
      </c>
      <c r="B6129">
        <v>5.6144728633811302E-3</v>
      </c>
    </row>
    <row r="6130" spans="1:2" x14ac:dyDescent="0.25">
      <c r="A6130" s="2">
        <v>41142</v>
      </c>
      <c r="B6130">
        <v>-3.4119106699750401E-3</v>
      </c>
    </row>
    <row r="6131" spans="1:2" x14ac:dyDescent="0.25">
      <c r="A6131" s="2">
        <v>41143</v>
      </c>
      <c r="B6131">
        <v>-1.0582010582010699E-2</v>
      </c>
    </row>
    <row r="6132" spans="1:2" x14ac:dyDescent="0.25">
      <c r="A6132" s="2">
        <v>41144</v>
      </c>
      <c r="B6132">
        <v>8.1786725385342204E-3</v>
      </c>
    </row>
    <row r="6133" spans="1:2" x14ac:dyDescent="0.25">
      <c r="A6133" s="2">
        <v>41145</v>
      </c>
      <c r="B6133">
        <v>1.4664586583463399E-2</v>
      </c>
    </row>
    <row r="6134" spans="1:2" x14ac:dyDescent="0.25">
      <c r="A6134" s="2">
        <v>41148</v>
      </c>
      <c r="B6134">
        <v>2.7367773677736899E-2</v>
      </c>
    </row>
    <row r="6135" spans="1:2" x14ac:dyDescent="0.25">
      <c r="A6135" s="2">
        <v>41149</v>
      </c>
      <c r="B6135">
        <v>4.1903621670158504E-3</v>
      </c>
    </row>
    <row r="6136" spans="1:2" x14ac:dyDescent="0.25">
      <c r="A6136" s="2">
        <v>41150</v>
      </c>
      <c r="B6136">
        <v>-8.0476900149031305E-3</v>
      </c>
    </row>
    <row r="6137" spans="1:2" x14ac:dyDescent="0.25">
      <c r="A6137" s="2">
        <v>41151</v>
      </c>
      <c r="B6137">
        <v>-2.0432692307692301E-2</v>
      </c>
    </row>
    <row r="6138" spans="1:2" x14ac:dyDescent="0.25">
      <c r="A6138" s="2">
        <v>41152</v>
      </c>
      <c r="B6138">
        <v>9.5092024539877897E-3</v>
      </c>
    </row>
    <row r="6139" spans="1:2" x14ac:dyDescent="0.25">
      <c r="A6139" s="2">
        <v>41155</v>
      </c>
      <c r="B6139">
        <v>0</v>
      </c>
    </row>
    <row r="6140" spans="1:2" x14ac:dyDescent="0.25">
      <c r="A6140" s="2">
        <v>41156</v>
      </c>
      <c r="B6140">
        <v>2.1270130659374301E-3</v>
      </c>
    </row>
    <row r="6141" spans="1:2" x14ac:dyDescent="0.25">
      <c r="A6141" s="2">
        <v>41157</v>
      </c>
      <c r="B6141">
        <v>-2.698605215282E-2</v>
      </c>
    </row>
    <row r="6142" spans="1:2" x14ac:dyDescent="0.25">
      <c r="A6142" s="2">
        <v>41158</v>
      </c>
      <c r="B6142">
        <v>-1.5892801495792998E-2</v>
      </c>
    </row>
    <row r="6143" spans="1:2" x14ac:dyDescent="0.25">
      <c r="A6143" s="2">
        <v>41159</v>
      </c>
      <c r="B6143">
        <v>3.03989867004433E-2</v>
      </c>
    </row>
    <row r="6144" spans="1:2" x14ac:dyDescent="0.25">
      <c r="A6144" s="2">
        <v>41162</v>
      </c>
      <c r="B6144">
        <v>6.5765212046711805E-2</v>
      </c>
    </row>
    <row r="6145" spans="1:2" x14ac:dyDescent="0.25">
      <c r="A6145" s="2">
        <v>41163</v>
      </c>
      <c r="B6145">
        <v>2.2202998846597499E-2</v>
      </c>
    </row>
    <row r="6146" spans="1:2" x14ac:dyDescent="0.25">
      <c r="A6146" s="2">
        <v>41164</v>
      </c>
      <c r="B6146">
        <v>-5.6417489421722899E-4</v>
      </c>
    </row>
    <row r="6147" spans="1:2" x14ac:dyDescent="0.25">
      <c r="A6147" s="2">
        <v>41165</v>
      </c>
      <c r="B6147">
        <v>7.6206604572395297E-3</v>
      </c>
    </row>
    <row r="6148" spans="1:2" x14ac:dyDescent="0.25">
      <c r="A6148" s="2">
        <v>41166</v>
      </c>
      <c r="B6148">
        <v>1.2885154061624601E-2</v>
      </c>
    </row>
    <row r="6149" spans="1:2" x14ac:dyDescent="0.25">
      <c r="A6149" s="2">
        <v>41169</v>
      </c>
      <c r="B6149">
        <v>-3.18030973451328E-2</v>
      </c>
    </row>
    <row r="6150" spans="1:2" x14ac:dyDescent="0.25">
      <c r="A6150" s="2">
        <v>41170</v>
      </c>
      <c r="B6150">
        <v>1.05323085681752E-2</v>
      </c>
    </row>
    <row r="6151" spans="1:2" x14ac:dyDescent="0.25">
      <c r="A6151" s="2">
        <v>41171</v>
      </c>
      <c r="B6151">
        <v>-1.74647887323943E-2</v>
      </c>
    </row>
    <row r="6152" spans="1:2" x14ac:dyDescent="0.25">
      <c r="A6152" s="2">
        <v>41172</v>
      </c>
      <c r="B6152">
        <v>-3.3256880733945102E-2</v>
      </c>
    </row>
    <row r="6153" spans="1:2" x14ac:dyDescent="0.25">
      <c r="A6153" s="2">
        <v>41173</v>
      </c>
      <c r="B6153">
        <v>2.7876631079478201E-2</v>
      </c>
    </row>
    <row r="6154" spans="1:2" x14ac:dyDescent="0.25">
      <c r="A6154" s="2">
        <v>41176</v>
      </c>
      <c r="B6154">
        <v>-5.7703404500865103E-3</v>
      </c>
    </row>
    <row r="6155" spans="1:2" x14ac:dyDescent="0.25">
      <c r="A6155" s="2">
        <v>41177</v>
      </c>
      <c r="B6155">
        <v>7.8351712130004803E-3</v>
      </c>
    </row>
    <row r="6156" spans="1:2" x14ac:dyDescent="0.25">
      <c r="A6156" s="2">
        <v>41178</v>
      </c>
      <c r="B6156">
        <v>-2.4186582205586001E-2</v>
      </c>
    </row>
    <row r="6157" spans="1:2" x14ac:dyDescent="0.25">
      <c r="A6157" s="2">
        <v>41179</v>
      </c>
      <c r="B6157">
        <v>2.8622012393036501E-2</v>
      </c>
    </row>
    <row r="6158" spans="1:2" x14ac:dyDescent="0.25">
      <c r="A6158" s="2">
        <v>41180</v>
      </c>
      <c r="B6158" s="7">
        <v>-4.5897877223178797E-3</v>
      </c>
    </row>
    <row r="6159" spans="1:2" x14ac:dyDescent="0.25">
      <c r="A6159" s="2">
        <v>41183</v>
      </c>
      <c r="B6159">
        <v>2.62247838616716E-2</v>
      </c>
    </row>
    <row r="6160" spans="1:2" x14ac:dyDescent="0.25">
      <c r="A6160" s="2">
        <v>41184</v>
      </c>
      <c r="B6160">
        <v>3.1451839370963103E-2</v>
      </c>
    </row>
    <row r="6161" spans="1:2" x14ac:dyDescent="0.25">
      <c r="A6161" s="2">
        <v>41185</v>
      </c>
      <c r="B6161">
        <v>-1.4157364552137199E-2</v>
      </c>
    </row>
    <row r="6162" spans="1:2" x14ac:dyDescent="0.25">
      <c r="A6162" s="2">
        <v>41186</v>
      </c>
      <c r="B6162">
        <v>-3.3140016570008299E-2</v>
      </c>
    </row>
    <row r="6163" spans="1:2" x14ac:dyDescent="0.25">
      <c r="A6163" s="2">
        <v>41187</v>
      </c>
      <c r="B6163">
        <v>-3.9702942016566801E-2</v>
      </c>
    </row>
    <row r="6164" spans="1:2" x14ac:dyDescent="0.25">
      <c r="A6164" s="2">
        <v>41190</v>
      </c>
      <c r="B6164">
        <v>5.9488399762046597E-3</v>
      </c>
    </row>
    <row r="6165" spans="1:2" x14ac:dyDescent="0.25">
      <c r="A6165" s="2">
        <v>41191</v>
      </c>
      <c r="B6165">
        <v>-2.2471910112359501E-2</v>
      </c>
    </row>
    <row r="6166" spans="1:2" x14ac:dyDescent="0.25">
      <c r="A6166" s="2">
        <v>41192</v>
      </c>
      <c r="B6166">
        <v>-1.1191772534785401E-2</v>
      </c>
    </row>
    <row r="6167" spans="1:2" x14ac:dyDescent="0.25">
      <c r="A6167" s="2">
        <v>41193</v>
      </c>
      <c r="B6167">
        <v>-1.6518813092688898E-2</v>
      </c>
    </row>
    <row r="6168" spans="1:2" x14ac:dyDescent="0.25">
      <c r="A6168" s="2">
        <v>41194</v>
      </c>
      <c r="B6168">
        <v>5.90979782270606E-3</v>
      </c>
    </row>
    <row r="6169" spans="1:2" x14ac:dyDescent="0.25">
      <c r="A6169" s="2">
        <v>41197</v>
      </c>
      <c r="B6169">
        <v>-5.2566481137909004E-3</v>
      </c>
    </row>
    <row r="6170" spans="1:2" x14ac:dyDescent="0.25">
      <c r="A6170" s="2">
        <v>41198</v>
      </c>
      <c r="B6170">
        <v>1.21230960522227E-2</v>
      </c>
    </row>
    <row r="6171" spans="1:2" x14ac:dyDescent="0.25">
      <c r="A6171" s="2">
        <v>41199</v>
      </c>
      <c r="B6171">
        <v>-7.9852579852580704E-3</v>
      </c>
    </row>
    <row r="6172" spans="1:2" x14ac:dyDescent="0.25">
      <c r="A6172" s="2">
        <v>41200</v>
      </c>
      <c r="B6172">
        <v>-1.7956656346749301E-2</v>
      </c>
    </row>
    <row r="6173" spans="1:2" x14ac:dyDescent="0.25">
      <c r="A6173" s="2">
        <v>41201</v>
      </c>
      <c r="B6173">
        <v>1.9230769230769398E-2</v>
      </c>
    </row>
    <row r="6174" spans="1:2" x14ac:dyDescent="0.25">
      <c r="A6174" s="2">
        <v>41204</v>
      </c>
      <c r="B6174">
        <v>1.7630683575626398E-2</v>
      </c>
    </row>
    <row r="6175" spans="1:2" x14ac:dyDescent="0.25">
      <c r="A6175" s="2">
        <v>41205</v>
      </c>
      <c r="B6175">
        <v>-2.21884498480244E-2</v>
      </c>
    </row>
    <row r="6176" spans="1:2" x14ac:dyDescent="0.25">
      <c r="A6176" s="2">
        <v>41206</v>
      </c>
      <c r="B6176">
        <v>-6.5278209511966398E-3</v>
      </c>
    </row>
    <row r="6177" spans="1:2" x14ac:dyDescent="0.25">
      <c r="A6177" s="2">
        <v>41207</v>
      </c>
      <c r="B6177">
        <v>7.5093867334166103E-3</v>
      </c>
    </row>
    <row r="6178" spans="1:2" x14ac:dyDescent="0.25">
      <c r="A6178" s="2">
        <v>41208</v>
      </c>
      <c r="B6178">
        <v>-2.0186335403726701E-2</v>
      </c>
    </row>
    <row r="6179" spans="1:2" x14ac:dyDescent="0.25">
      <c r="A6179" s="2">
        <v>41211</v>
      </c>
      <c r="B6179">
        <v>2.47226624405705E-2</v>
      </c>
    </row>
    <row r="6180" spans="1:2" x14ac:dyDescent="0.25">
      <c r="A6180" s="2">
        <v>41212</v>
      </c>
      <c r="B6180">
        <v>-2.7528611197030799E-2</v>
      </c>
    </row>
    <row r="6181" spans="1:2" x14ac:dyDescent="0.25">
      <c r="A6181" s="2">
        <v>41213</v>
      </c>
      <c r="B6181">
        <v>-1.6221374045801401E-2</v>
      </c>
    </row>
    <row r="6182" spans="1:2" x14ac:dyDescent="0.25">
      <c r="A6182" s="2">
        <v>41214</v>
      </c>
      <c r="B6182">
        <v>-7.75945683802148E-3</v>
      </c>
    </row>
    <row r="6183" spans="1:2" x14ac:dyDescent="0.25">
      <c r="A6183" s="2">
        <v>41215</v>
      </c>
      <c r="B6183">
        <v>8.1459758879114403E-3</v>
      </c>
    </row>
    <row r="6184" spans="1:2" x14ac:dyDescent="0.25">
      <c r="A6184" s="2">
        <v>41218</v>
      </c>
      <c r="B6184">
        <v>-2.4563671622495099E-2</v>
      </c>
    </row>
    <row r="6185" spans="1:2" x14ac:dyDescent="0.25">
      <c r="A6185" s="2">
        <v>41219</v>
      </c>
      <c r="B6185">
        <v>-1.98807157057657E-3</v>
      </c>
    </row>
    <row r="6186" spans="1:2" x14ac:dyDescent="0.25">
      <c r="A6186" s="2">
        <v>41220</v>
      </c>
      <c r="B6186">
        <v>3.9840637450199202E-3</v>
      </c>
    </row>
    <row r="6187" spans="1:2" x14ac:dyDescent="0.25">
      <c r="A6187" s="2">
        <v>41221</v>
      </c>
      <c r="B6187">
        <v>1.3227513227513899E-3</v>
      </c>
    </row>
    <row r="6188" spans="1:2" x14ac:dyDescent="0.25">
      <c r="A6188" s="2">
        <v>41222</v>
      </c>
      <c r="B6188" s="7">
        <v>-9.9075297225891291E-3</v>
      </c>
    </row>
    <row r="6189" spans="1:2" x14ac:dyDescent="0.25">
      <c r="A6189" s="2">
        <v>41225</v>
      </c>
      <c r="B6189">
        <v>2.10140093395597E-2</v>
      </c>
    </row>
    <row r="6190" spans="1:2" x14ac:dyDescent="0.25">
      <c r="A6190" s="2">
        <v>41226</v>
      </c>
      <c r="B6190">
        <v>-4.6063377981051999E-2</v>
      </c>
    </row>
    <row r="6191" spans="1:2" x14ac:dyDescent="0.25">
      <c r="A6191" s="2">
        <v>41227</v>
      </c>
      <c r="B6191">
        <v>1.16438356164383E-2</v>
      </c>
    </row>
    <row r="6192" spans="1:2" x14ac:dyDescent="0.25">
      <c r="A6192" s="2">
        <v>41228</v>
      </c>
      <c r="B6192">
        <v>8.8016249153690697E-3</v>
      </c>
    </row>
    <row r="6193" spans="1:2" x14ac:dyDescent="0.25">
      <c r="A6193" s="2">
        <v>41229</v>
      </c>
      <c r="B6193">
        <v>-1.1409395973154299E-2</v>
      </c>
    </row>
    <row r="6194" spans="1:2" x14ac:dyDescent="0.25">
      <c r="A6194" s="2">
        <v>41232</v>
      </c>
      <c r="B6194">
        <v>2.7834351663272201E-2</v>
      </c>
    </row>
    <row r="6195" spans="1:2" x14ac:dyDescent="0.25">
      <c r="A6195" s="2">
        <v>41233</v>
      </c>
      <c r="B6195">
        <v>-5.0528401585204802E-2</v>
      </c>
    </row>
    <row r="6196" spans="1:2" x14ac:dyDescent="0.25">
      <c r="A6196" s="2">
        <v>41234</v>
      </c>
      <c r="B6196">
        <v>7.3043478260870201E-3</v>
      </c>
    </row>
    <row r="6197" spans="1:2" x14ac:dyDescent="0.25">
      <c r="A6197" s="2">
        <v>41235</v>
      </c>
      <c r="B6197">
        <v>0</v>
      </c>
    </row>
    <row r="6198" spans="1:2" x14ac:dyDescent="0.25">
      <c r="A6198" s="2">
        <v>41236</v>
      </c>
      <c r="B6198">
        <v>-1.8301104972375699E-2</v>
      </c>
    </row>
    <row r="6199" spans="1:2" x14ac:dyDescent="0.25">
      <c r="A6199" s="2">
        <v>41239</v>
      </c>
      <c r="B6199">
        <v>-1.5828350334154102E-2</v>
      </c>
    </row>
    <row r="6200" spans="1:2" x14ac:dyDescent="0.25">
      <c r="A6200" s="2">
        <v>41240</v>
      </c>
      <c r="B6200">
        <v>-7.1479628305926002E-4</v>
      </c>
    </row>
    <row r="6201" spans="1:2" x14ac:dyDescent="0.25">
      <c r="A6201" s="2">
        <v>41241</v>
      </c>
      <c r="B6201">
        <v>3.4692417739627897E-2</v>
      </c>
    </row>
    <row r="6202" spans="1:2" x14ac:dyDescent="0.25">
      <c r="A6202" s="2">
        <v>41242</v>
      </c>
      <c r="B6202">
        <v>1.0369858278603599E-2</v>
      </c>
    </row>
    <row r="6203" spans="1:2" x14ac:dyDescent="0.25">
      <c r="A6203" s="2">
        <v>41243</v>
      </c>
      <c r="B6203">
        <v>-2.7711255559356902E-2</v>
      </c>
    </row>
    <row r="6204" spans="1:2" x14ac:dyDescent="0.25">
      <c r="A6204" s="2">
        <v>41246</v>
      </c>
      <c r="B6204" s="7">
        <v>-2.8149190710767798E-3</v>
      </c>
    </row>
    <row r="6205" spans="1:2" x14ac:dyDescent="0.25">
      <c r="A6205" s="2">
        <v>41247</v>
      </c>
      <c r="B6205">
        <v>-3.0698659139025999E-2</v>
      </c>
    </row>
    <row r="6206" spans="1:2" x14ac:dyDescent="0.25">
      <c r="A6206" s="2">
        <v>41248</v>
      </c>
      <c r="B6206">
        <v>1.6381507098652999E-2</v>
      </c>
    </row>
    <row r="6207" spans="1:2" x14ac:dyDescent="0.25">
      <c r="A6207" s="2">
        <v>41249</v>
      </c>
      <c r="B6207">
        <v>6.0888252148996198E-3</v>
      </c>
    </row>
    <row r="6208" spans="1:2" x14ac:dyDescent="0.25">
      <c r="A6208" s="2">
        <v>41250</v>
      </c>
      <c r="B6208">
        <v>1.17479530081881E-2</v>
      </c>
    </row>
    <row r="6209" spans="1:2" x14ac:dyDescent="0.25">
      <c r="A6209" s="2">
        <v>41253</v>
      </c>
      <c r="B6209">
        <v>-2.8149190710766998E-2</v>
      </c>
    </row>
    <row r="6210" spans="1:2" x14ac:dyDescent="0.25">
      <c r="A6210" s="2">
        <v>41254</v>
      </c>
      <c r="B6210">
        <v>2.20854453294714E-2</v>
      </c>
    </row>
    <row r="6211" spans="1:2" x14ac:dyDescent="0.25">
      <c r="A6211" s="2">
        <v>41255</v>
      </c>
      <c r="B6211">
        <v>-2.1253985122210401E-2</v>
      </c>
    </row>
    <row r="6212" spans="1:2" x14ac:dyDescent="0.25">
      <c r="A6212" s="2">
        <v>41256</v>
      </c>
      <c r="B6212">
        <v>-2.0991675714802802E-2</v>
      </c>
    </row>
    <row r="6213" spans="1:2" x14ac:dyDescent="0.25">
      <c r="A6213" s="2">
        <v>41257</v>
      </c>
      <c r="B6213">
        <v>1.58964879852126E-2</v>
      </c>
    </row>
    <row r="6214" spans="1:2" x14ac:dyDescent="0.25">
      <c r="A6214" s="2">
        <v>41260</v>
      </c>
      <c r="B6214">
        <v>4.0029112081512198E-3</v>
      </c>
    </row>
    <row r="6215" spans="1:2" x14ac:dyDescent="0.25">
      <c r="A6215" s="2">
        <v>41261</v>
      </c>
      <c r="B6215">
        <v>-1.3360739979445001E-2</v>
      </c>
    </row>
    <row r="6216" spans="1:2" x14ac:dyDescent="0.25">
      <c r="A6216" s="2">
        <v>41262</v>
      </c>
      <c r="B6216" s="7">
        <v>6.2500000000000897E-3</v>
      </c>
    </row>
    <row r="6217" spans="1:2" x14ac:dyDescent="0.25">
      <c r="A6217" s="2">
        <v>41263</v>
      </c>
      <c r="B6217">
        <v>-1.3457556935818E-2</v>
      </c>
    </row>
    <row r="6218" spans="1:2" x14ac:dyDescent="0.25">
      <c r="A6218" s="2">
        <v>41264</v>
      </c>
      <c r="B6218">
        <v>2.55334032878629E-2</v>
      </c>
    </row>
    <row r="6219" spans="1:2" x14ac:dyDescent="0.25">
      <c r="A6219" s="2">
        <v>41267</v>
      </c>
      <c r="B6219" s="7">
        <v>2.7285129604366402E-3</v>
      </c>
    </row>
    <row r="6220" spans="1:2" x14ac:dyDescent="0.25">
      <c r="A6220" s="2">
        <v>41268</v>
      </c>
      <c r="B6220">
        <v>0</v>
      </c>
    </row>
    <row r="6221" spans="1:2" x14ac:dyDescent="0.25">
      <c r="A6221" s="2">
        <v>41269</v>
      </c>
      <c r="B6221">
        <v>8.8435374149660202E-3</v>
      </c>
    </row>
    <row r="6222" spans="1:2" x14ac:dyDescent="0.25">
      <c r="A6222" s="2">
        <v>41270</v>
      </c>
      <c r="B6222">
        <v>-2.6972353337829701E-3</v>
      </c>
    </row>
    <row r="6223" spans="1:2" x14ac:dyDescent="0.25">
      <c r="A6223" s="2">
        <v>41271</v>
      </c>
      <c r="B6223">
        <v>-7.0993914807303601E-3</v>
      </c>
    </row>
    <row r="6224" spans="1:2" x14ac:dyDescent="0.25">
      <c r="A6224" s="2">
        <v>41274</v>
      </c>
      <c r="B6224">
        <v>-2.0769492679604901E-2</v>
      </c>
    </row>
    <row r="6225" spans="1:2" x14ac:dyDescent="0.25">
      <c r="A6225" s="2">
        <v>41275</v>
      </c>
      <c r="B6225">
        <v>0</v>
      </c>
    </row>
    <row r="6226" spans="1:2" x14ac:dyDescent="0.25">
      <c r="A6226" s="2">
        <v>41276</v>
      </c>
      <c r="B6226">
        <v>3.8942976356049999E-2</v>
      </c>
    </row>
    <row r="6227" spans="1:2" x14ac:dyDescent="0.25">
      <c r="A6227" s="2">
        <v>41277</v>
      </c>
      <c r="B6227">
        <v>-1.9410977242302601E-2</v>
      </c>
    </row>
    <row r="6228" spans="1:2" x14ac:dyDescent="0.25">
      <c r="A6228" s="2">
        <v>41278</v>
      </c>
      <c r="B6228">
        <v>5.8020477815699002E-3</v>
      </c>
    </row>
    <row r="6229" spans="1:2" x14ac:dyDescent="0.25">
      <c r="A6229" s="2">
        <v>41281</v>
      </c>
      <c r="B6229">
        <v>2.06990159484222E-2</v>
      </c>
    </row>
    <row r="6230" spans="1:2" x14ac:dyDescent="0.25">
      <c r="A6230" s="2">
        <v>41282</v>
      </c>
      <c r="B6230">
        <v>-1.49601063829787E-2</v>
      </c>
    </row>
    <row r="6231" spans="1:2" x14ac:dyDescent="0.25">
      <c r="A6231" s="2">
        <v>41283</v>
      </c>
      <c r="B6231">
        <v>-1.68747890651366E-3</v>
      </c>
    </row>
    <row r="6232" spans="1:2" x14ac:dyDescent="0.25">
      <c r="A6232" s="2">
        <v>41284</v>
      </c>
      <c r="B6232">
        <v>1.1832319134550399E-2</v>
      </c>
    </row>
    <row r="6233" spans="1:2" x14ac:dyDescent="0.25">
      <c r="A6233" s="2">
        <v>41285</v>
      </c>
      <c r="B6233">
        <v>2.4724356832609401E-2</v>
      </c>
    </row>
    <row r="6234" spans="1:2" x14ac:dyDescent="0.25">
      <c r="A6234" s="2">
        <v>41288</v>
      </c>
      <c r="B6234">
        <v>-3.2605151613940303E-4</v>
      </c>
    </row>
    <row r="6235" spans="1:2" x14ac:dyDescent="0.25">
      <c r="A6235" s="2">
        <v>41289</v>
      </c>
      <c r="B6235">
        <v>-5.2185257664710801E-3</v>
      </c>
    </row>
    <row r="6236" spans="1:2" x14ac:dyDescent="0.25">
      <c r="A6236" s="2">
        <v>41290</v>
      </c>
      <c r="B6236">
        <v>3.2786885245901201E-3</v>
      </c>
    </row>
    <row r="6237" spans="1:2" x14ac:dyDescent="0.25">
      <c r="A6237" s="2">
        <v>41291</v>
      </c>
      <c r="B6237">
        <v>1.6339869281045701E-2</v>
      </c>
    </row>
    <row r="6238" spans="1:2" x14ac:dyDescent="0.25">
      <c r="A6238" s="2">
        <v>41292</v>
      </c>
      <c r="B6238">
        <v>5.1446945337620996E-3</v>
      </c>
    </row>
    <row r="6239" spans="1:2" x14ac:dyDescent="0.25">
      <c r="A6239" s="2">
        <v>41295</v>
      </c>
      <c r="B6239">
        <v>0</v>
      </c>
    </row>
    <row r="6240" spans="1:2" x14ac:dyDescent="0.25">
      <c r="A6240" s="2">
        <v>41296</v>
      </c>
      <c r="B6240">
        <v>-4.9264235444657897E-2</v>
      </c>
    </row>
    <row r="6241" spans="1:2" x14ac:dyDescent="0.25">
      <c r="A6241" s="2">
        <v>41297</v>
      </c>
      <c r="B6241">
        <v>1.2113055181695901E-2</v>
      </c>
    </row>
    <row r="6242" spans="1:2" x14ac:dyDescent="0.25">
      <c r="A6242" s="2">
        <v>41298</v>
      </c>
      <c r="B6242">
        <v>-2.5598404255319101E-2</v>
      </c>
    </row>
    <row r="6243" spans="1:2" x14ac:dyDescent="0.25">
      <c r="A6243" s="2">
        <v>41299</v>
      </c>
      <c r="B6243">
        <v>1.1941316956670001E-2</v>
      </c>
    </row>
    <row r="6244" spans="1:2" x14ac:dyDescent="0.25">
      <c r="A6244" s="2">
        <v>41302</v>
      </c>
      <c r="B6244">
        <v>4.7201618341199403E-3</v>
      </c>
    </row>
    <row r="6245" spans="1:2" x14ac:dyDescent="0.25">
      <c r="A6245" s="2">
        <v>41303</v>
      </c>
      <c r="B6245">
        <v>5.3691275167786498E-3</v>
      </c>
    </row>
    <row r="6246" spans="1:2" x14ac:dyDescent="0.25">
      <c r="A6246" s="2">
        <v>41304</v>
      </c>
      <c r="B6246">
        <v>-1.4018691588785199E-2</v>
      </c>
    </row>
    <row r="6247" spans="1:2" x14ac:dyDescent="0.25">
      <c r="A6247" s="2">
        <v>41305</v>
      </c>
      <c r="B6247">
        <v>-5.0778605280974399E-3</v>
      </c>
    </row>
    <row r="6248" spans="1:2" x14ac:dyDescent="0.25">
      <c r="A6248" s="2">
        <v>41306</v>
      </c>
      <c r="B6248">
        <v>6.8050357264375404E-3</v>
      </c>
    </row>
    <row r="6249" spans="1:2" x14ac:dyDescent="0.25">
      <c r="A6249" s="2">
        <v>41309</v>
      </c>
      <c r="B6249">
        <v>-2.4332544778641399E-2</v>
      </c>
    </row>
    <row r="6250" spans="1:2" x14ac:dyDescent="0.25">
      <c r="A6250" s="2">
        <v>41310</v>
      </c>
      <c r="B6250">
        <v>-2.0782819535849501E-3</v>
      </c>
    </row>
    <row r="6251" spans="1:2" x14ac:dyDescent="0.25">
      <c r="A6251" s="2">
        <v>41311</v>
      </c>
      <c r="B6251">
        <v>-1.3536966331135099E-2</v>
      </c>
    </row>
    <row r="6252" spans="1:2" x14ac:dyDescent="0.25">
      <c r="A6252" s="2">
        <v>41312</v>
      </c>
      <c r="B6252">
        <v>-1.2667135819845E-2</v>
      </c>
    </row>
    <row r="6253" spans="1:2" x14ac:dyDescent="0.25">
      <c r="A6253" s="2">
        <v>41313</v>
      </c>
      <c r="B6253">
        <v>5.34568781183187E-3</v>
      </c>
    </row>
    <row r="6254" spans="1:2" x14ac:dyDescent="0.25">
      <c r="A6254" s="2">
        <v>41316</v>
      </c>
      <c r="B6254">
        <v>-6.3807160581355101E-3</v>
      </c>
    </row>
    <row r="6255" spans="1:2" x14ac:dyDescent="0.25">
      <c r="A6255" s="2">
        <v>41317</v>
      </c>
      <c r="B6255">
        <v>3.5676061362825999E-3</v>
      </c>
    </row>
    <row r="6256" spans="1:2" x14ac:dyDescent="0.25">
      <c r="A6256" s="2">
        <v>41318</v>
      </c>
      <c r="B6256">
        <v>-1.35087095627444E-2</v>
      </c>
    </row>
    <row r="6257" spans="1:2" x14ac:dyDescent="0.25">
      <c r="A6257" s="2">
        <v>41319</v>
      </c>
      <c r="B6257" s="7">
        <v>-5.4054054054053502E-3</v>
      </c>
    </row>
    <row r="6258" spans="1:2" x14ac:dyDescent="0.25">
      <c r="A6258" s="2">
        <v>41320</v>
      </c>
      <c r="B6258">
        <v>-7.60869565217404E-3</v>
      </c>
    </row>
    <row r="6259" spans="1:2" x14ac:dyDescent="0.25">
      <c r="A6259" s="2">
        <v>41323</v>
      </c>
      <c r="B6259">
        <v>0</v>
      </c>
    </row>
    <row r="6260" spans="1:2" x14ac:dyDescent="0.25">
      <c r="A6260" s="2">
        <v>41324</v>
      </c>
      <c r="B6260">
        <v>-3.2858707557501502E-3</v>
      </c>
    </row>
    <row r="6261" spans="1:2" x14ac:dyDescent="0.25">
      <c r="A6261" s="2">
        <v>41325</v>
      </c>
      <c r="B6261">
        <v>3.29670329670331E-2</v>
      </c>
    </row>
    <row r="6262" spans="1:2" x14ac:dyDescent="0.25">
      <c r="A6262" s="2">
        <v>41326</v>
      </c>
      <c r="B6262">
        <v>5.3191489361701398E-3</v>
      </c>
    </row>
    <row r="6263" spans="1:2" x14ac:dyDescent="0.25">
      <c r="A6263" s="2">
        <v>41327</v>
      </c>
      <c r="B6263">
        <v>9.52380952380949E-3</v>
      </c>
    </row>
    <row r="6264" spans="1:2" x14ac:dyDescent="0.25">
      <c r="A6264" s="2">
        <v>41330</v>
      </c>
      <c r="B6264">
        <v>-3.4940600978337101E-3</v>
      </c>
    </row>
    <row r="6265" spans="1:2" x14ac:dyDescent="0.25">
      <c r="A6265" s="2">
        <v>41331</v>
      </c>
      <c r="B6265">
        <v>2.1037868162694399E-3</v>
      </c>
    </row>
    <row r="6266" spans="1:2" x14ac:dyDescent="0.25">
      <c r="A6266" s="2">
        <v>41332</v>
      </c>
      <c r="B6266">
        <v>-3.4989503149055498E-3</v>
      </c>
    </row>
    <row r="6267" spans="1:2" x14ac:dyDescent="0.25">
      <c r="A6267" s="2">
        <v>41333</v>
      </c>
      <c r="B6267">
        <v>1.7556179775279901E-3</v>
      </c>
    </row>
    <row r="6268" spans="1:2" x14ac:dyDescent="0.25">
      <c r="A6268" s="2">
        <v>41334</v>
      </c>
      <c r="B6268">
        <v>1.7525411847179001E-3</v>
      </c>
    </row>
    <row r="6269" spans="1:2" x14ac:dyDescent="0.25">
      <c r="A6269" s="2">
        <v>41337</v>
      </c>
      <c r="B6269">
        <v>2.1343596920923701E-2</v>
      </c>
    </row>
    <row r="6270" spans="1:2" x14ac:dyDescent="0.25">
      <c r="A6270" s="2">
        <v>41338</v>
      </c>
      <c r="B6270">
        <v>-3.7341555327166799E-2</v>
      </c>
    </row>
    <row r="6271" spans="1:2" x14ac:dyDescent="0.25">
      <c r="A6271" s="2">
        <v>41339</v>
      </c>
      <c r="B6271">
        <v>7.1174377224192398E-4</v>
      </c>
    </row>
    <row r="6272" spans="1:2" x14ac:dyDescent="0.25">
      <c r="A6272" s="2">
        <v>41340</v>
      </c>
      <c r="B6272">
        <v>1.3157894736842E-2</v>
      </c>
    </row>
    <row r="6273" spans="1:2" x14ac:dyDescent="0.25">
      <c r="A6273" s="2">
        <v>41341</v>
      </c>
      <c r="B6273">
        <v>6.3180063180063896E-3</v>
      </c>
    </row>
    <row r="6274" spans="1:2" x14ac:dyDescent="0.25">
      <c r="A6274" s="2">
        <v>41344</v>
      </c>
      <c r="B6274">
        <v>-2.0927799093127799E-3</v>
      </c>
    </row>
    <row r="6275" spans="1:2" x14ac:dyDescent="0.25">
      <c r="A6275" s="2">
        <v>41345</v>
      </c>
      <c r="B6275">
        <v>-9.7867878364208405E-3</v>
      </c>
    </row>
    <row r="6276" spans="1:2" x14ac:dyDescent="0.25">
      <c r="A6276" s="2">
        <v>41346</v>
      </c>
      <c r="B6276" s="7">
        <v>-1.1295446523120299E-2</v>
      </c>
    </row>
    <row r="6277" spans="1:2" x14ac:dyDescent="0.25">
      <c r="A6277" s="2">
        <v>41347</v>
      </c>
      <c r="B6277" s="7">
        <v>-8.2113530881828805E-3</v>
      </c>
    </row>
    <row r="6278" spans="1:2" x14ac:dyDescent="0.25">
      <c r="A6278" s="2">
        <v>41348</v>
      </c>
      <c r="B6278">
        <v>-1.7278617710583099E-2</v>
      </c>
    </row>
    <row r="6279" spans="1:2" x14ac:dyDescent="0.25">
      <c r="A6279" s="2">
        <v>41351</v>
      </c>
      <c r="B6279">
        <v>-2.2909090909091E-2</v>
      </c>
    </row>
    <row r="6280" spans="1:2" x14ac:dyDescent="0.25">
      <c r="A6280" s="2">
        <v>41352</v>
      </c>
      <c r="B6280">
        <v>-9.3040565686639508E-3</v>
      </c>
    </row>
    <row r="6281" spans="1:2" x14ac:dyDescent="0.25">
      <c r="A6281" s="2">
        <v>41353</v>
      </c>
      <c r="B6281">
        <v>3.7565740045077999E-3</v>
      </c>
    </row>
    <row r="6282" spans="1:2" x14ac:dyDescent="0.25">
      <c r="A6282" s="2">
        <v>41354</v>
      </c>
      <c r="B6282">
        <v>1.1227544910179499E-3</v>
      </c>
    </row>
    <row r="6283" spans="1:2" x14ac:dyDescent="0.25">
      <c r="A6283" s="2">
        <v>41355</v>
      </c>
      <c r="B6283">
        <v>1.1588785046729101E-2</v>
      </c>
    </row>
    <row r="6284" spans="1:2" x14ac:dyDescent="0.25">
      <c r="A6284" s="2">
        <v>41358</v>
      </c>
      <c r="B6284">
        <v>2.21729490022171E-3</v>
      </c>
    </row>
    <row r="6285" spans="1:2" x14ac:dyDescent="0.25">
      <c r="A6285" s="2">
        <v>41359</v>
      </c>
      <c r="B6285">
        <v>1.47492625368733E-2</v>
      </c>
    </row>
    <row r="6286" spans="1:2" x14ac:dyDescent="0.25">
      <c r="A6286" s="2">
        <v>41360</v>
      </c>
      <c r="B6286">
        <v>-7.2674418604651301E-3</v>
      </c>
    </row>
    <row r="6287" spans="1:2" x14ac:dyDescent="0.25">
      <c r="A6287" s="2">
        <v>41361</v>
      </c>
      <c r="B6287">
        <v>4.0263543191800802E-3</v>
      </c>
    </row>
    <row r="6288" spans="1:2" x14ac:dyDescent="0.25">
      <c r="A6288" s="2">
        <v>41362</v>
      </c>
      <c r="B6288">
        <v>0</v>
      </c>
    </row>
    <row r="6289" spans="1:4" x14ac:dyDescent="0.25">
      <c r="A6289" s="2">
        <v>41365</v>
      </c>
      <c r="B6289">
        <v>9.1141086401749193E-3</v>
      </c>
    </row>
    <row r="6290" spans="1:4" x14ac:dyDescent="0.25">
      <c r="A6290" s="2">
        <v>41366</v>
      </c>
      <c r="B6290">
        <v>-1.6257225433526E-2</v>
      </c>
    </row>
    <row r="6291" spans="1:4" x14ac:dyDescent="0.25">
      <c r="A6291" s="2">
        <v>41367</v>
      </c>
      <c r="B6291">
        <v>2.42379728240909E-2</v>
      </c>
    </row>
    <row r="6292" spans="1:4" x14ac:dyDescent="0.25">
      <c r="A6292" s="2">
        <v>41368</v>
      </c>
      <c r="B6292">
        <v>3.5855145213337097E-4</v>
      </c>
    </row>
    <row r="6293" spans="1:4" x14ac:dyDescent="0.25">
      <c r="A6293" s="2">
        <v>41369</v>
      </c>
      <c r="B6293">
        <v>4.6594982078853597E-3</v>
      </c>
    </row>
    <row r="6294" spans="1:4" x14ac:dyDescent="0.25">
      <c r="A6294" s="2">
        <v>41372</v>
      </c>
      <c r="B6294">
        <v>-3.0324652158401699E-2</v>
      </c>
    </row>
    <row r="6295" spans="1:4" x14ac:dyDescent="0.25">
      <c r="A6295" s="2">
        <v>41373</v>
      </c>
      <c r="B6295">
        <v>-3.67917586460631E-3</v>
      </c>
    </row>
    <row r="6296" spans="1:4" x14ac:dyDescent="0.25">
      <c r="A6296" s="2">
        <v>41374</v>
      </c>
      <c r="B6296">
        <v>4.80059084194973E-3</v>
      </c>
    </row>
    <row r="6297" spans="1:4" x14ac:dyDescent="0.25">
      <c r="A6297" s="2">
        <v>41375</v>
      </c>
      <c r="B6297">
        <v>5.5126791620727601E-3</v>
      </c>
    </row>
    <row r="6298" spans="1:4" x14ac:dyDescent="0.25">
      <c r="A6298" s="2">
        <v>41376</v>
      </c>
      <c r="B6298">
        <v>-1.1330409356725199E-2</v>
      </c>
      <c r="C6298" s="23"/>
      <c r="D6298" s="6"/>
    </row>
    <row r="6299" spans="1:4" x14ac:dyDescent="0.25">
      <c r="A6299" s="2">
        <v>41379</v>
      </c>
      <c r="B6299">
        <v>-5.9149722735675203E-3</v>
      </c>
      <c r="C6299" s="23"/>
      <c r="D6299" s="6"/>
    </row>
    <row r="6300" spans="1:4" x14ac:dyDescent="0.25">
      <c r="A6300" s="2">
        <v>41380</v>
      </c>
      <c r="B6300">
        <v>1.0412792859799199E-2</v>
      </c>
      <c r="C6300" s="23"/>
      <c r="D6300" s="6"/>
    </row>
    <row r="6301" spans="1:4" x14ac:dyDescent="0.25">
      <c r="A6301" s="2">
        <v>41381</v>
      </c>
      <c r="B6301">
        <v>1.8402649981597E-3</v>
      </c>
      <c r="C6301" s="23"/>
      <c r="D6301" s="6"/>
    </row>
    <row r="6302" spans="1:4" x14ac:dyDescent="0.25">
      <c r="A6302" s="2">
        <v>41382</v>
      </c>
      <c r="B6302">
        <v>2.05731080088172E-2</v>
      </c>
      <c r="C6302" s="23"/>
      <c r="D6302" s="6"/>
    </row>
    <row r="6303" spans="1:4" x14ac:dyDescent="0.25">
      <c r="A6303" s="2">
        <v>41383</v>
      </c>
      <c r="B6303">
        <v>1.9798416126709999E-2</v>
      </c>
      <c r="C6303" s="23"/>
      <c r="D6303" s="6"/>
    </row>
    <row r="6304" spans="1:4" x14ac:dyDescent="0.25">
      <c r="A6304" s="2">
        <v>41386</v>
      </c>
      <c r="B6304">
        <v>6.0007059654076898E-3</v>
      </c>
      <c r="C6304" s="23"/>
      <c r="D6304" s="6"/>
    </row>
    <row r="6305" spans="1:4" x14ac:dyDescent="0.25">
      <c r="A6305" s="2">
        <v>41387</v>
      </c>
      <c r="B6305">
        <v>-3.4736842105263101E-2</v>
      </c>
      <c r="C6305" s="23"/>
      <c r="D6305" s="6"/>
    </row>
    <row r="6306" spans="1:4" x14ac:dyDescent="0.25">
      <c r="A6306" s="2">
        <v>41388</v>
      </c>
      <c r="B6306">
        <v>6.1795710650671704E-3</v>
      </c>
      <c r="C6306" s="23"/>
      <c r="D6306" s="6"/>
    </row>
    <row r="6307" spans="1:4" x14ac:dyDescent="0.25">
      <c r="A6307" s="2">
        <v>41389</v>
      </c>
      <c r="B6307">
        <v>-8.67052023121395E-3</v>
      </c>
      <c r="C6307" s="23"/>
      <c r="D6307" s="6"/>
    </row>
    <row r="6308" spans="1:4" x14ac:dyDescent="0.25">
      <c r="A6308" s="2">
        <v>41390</v>
      </c>
      <c r="B6308">
        <v>-2.40524781341107E-2</v>
      </c>
      <c r="C6308" s="23"/>
      <c r="D6308" s="6"/>
    </row>
    <row r="6309" spans="1:4" x14ac:dyDescent="0.25">
      <c r="A6309" s="2">
        <v>41393</v>
      </c>
      <c r="B6309">
        <v>-2.24047796863336E-3</v>
      </c>
      <c r="C6309" s="23"/>
      <c r="D6309" s="6"/>
    </row>
    <row r="6310" spans="1:4" x14ac:dyDescent="0.25">
      <c r="A6310" s="2">
        <v>41394</v>
      </c>
      <c r="B6310">
        <v>1.01047904191616E-2</v>
      </c>
      <c r="C6310" s="23"/>
      <c r="D6310" s="6"/>
    </row>
    <row r="6311" spans="1:4" x14ac:dyDescent="0.25">
      <c r="A6311" s="2">
        <v>41395</v>
      </c>
      <c r="B6311" s="7">
        <v>-3.33456835865131E-3</v>
      </c>
      <c r="C6311" s="23"/>
      <c r="D6311" s="6"/>
    </row>
    <row r="6312" spans="1:4" x14ac:dyDescent="0.25">
      <c r="A6312" s="2">
        <v>41396</v>
      </c>
      <c r="B6312">
        <v>3.3085501858735898E-2</v>
      </c>
      <c r="C6312" s="23"/>
      <c r="D6312" s="6"/>
    </row>
    <row r="6313" spans="1:4" x14ac:dyDescent="0.25">
      <c r="A6313" s="2">
        <v>41397</v>
      </c>
      <c r="B6313">
        <v>9.7157250809645195E-3</v>
      </c>
      <c r="C6313" s="23"/>
      <c r="D6313" s="6"/>
    </row>
    <row r="6314" spans="1:4" x14ac:dyDescent="0.25">
      <c r="A6314" s="2">
        <v>41400</v>
      </c>
      <c r="B6314">
        <v>7.4839629365643897E-3</v>
      </c>
      <c r="C6314" s="23"/>
      <c r="D6314" s="6"/>
    </row>
    <row r="6315" spans="1:4" x14ac:dyDescent="0.25">
      <c r="A6315" s="2">
        <v>41401</v>
      </c>
      <c r="B6315">
        <v>6.7209055535904002E-3</v>
      </c>
      <c r="C6315" s="23"/>
      <c r="D6315" s="6"/>
    </row>
    <row r="6316" spans="1:4" x14ac:dyDescent="0.25">
      <c r="A6316" s="2">
        <v>41402</v>
      </c>
      <c r="B6316">
        <v>1.3000702740688701E-2</v>
      </c>
      <c r="C6316" s="23"/>
      <c r="D6316" s="6"/>
    </row>
    <row r="6317" spans="1:4" x14ac:dyDescent="0.25">
      <c r="A6317" s="2">
        <v>41403</v>
      </c>
      <c r="B6317" s="7">
        <v>1.1446409989594101E-2</v>
      </c>
      <c r="C6317" s="23"/>
      <c r="D6317" s="6"/>
    </row>
    <row r="6318" spans="1:4" x14ac:dyDescent="0.25">
      <c r="A6318" s="2">
        <v>41404</v>
      </c>
      <c r="B6318">
        <v>-1.37174211248285E-2</v>
      </c>
      <c r="C6318" s="23"/>
      <c r="D6318" s="6"/>
    </row>
    <row r="6319" spans="1:4" x14ac:dyDescent="0.25">
      <c r="A6319" s="2">
        <v>41407</v>
      </c>
      <c r="B6319">
        <v>5.2155771905424402E-3</v>
      </c>
      <c r="C6319" s="23"/>
      <c r="D6319" s="6"/>
    </row>
    <row r="6320" spans="1:4" x14ac:dyDescent="0.25">
      <c r="A6320" s="2">
        <v>41408</v>
      </c>
      <c r="B6320">
        <v>-2.0062262193012902E-2</v>
      </c>
      <c r="C6320" s="23"/>
      <c r="D6320" s="6"/>
    </row>
    <row r="6321" spans="1:4" x14ac:dyDescent="0.25">
      <c r="A6321" s="2">
        <v>41409</v>
      </c>
      <c r="B6321">
        <v>-2.5767737380868402E-2</v>
      </c>
      <c r="C6321" s="23"/>
      <c r="D6321" s="6"/>
    </row>
    <row r="6322" spans="1:4" x14ac:dyDescent="0.25">
      <c r="A6322" s="2">
        <v>41410</v>
      </c>
      <c r="B6322">
        <v>2.5362318840578299E-3</v>
      </c>
      <c r="C6322" s="23"/>
      <c r="D6322" s="6"/>
    </row>
    <row r="6323" spans="1:4" x14ac:dyDescent="0.25">
      <c r="A6323" s="2">
        <v>41411</v>
      </c>
      <c r="B6323">
        <v>-1.9877123238163999E-2</v>
      </c>
      <c r="C6323" s="23"/>
      <c r="D6323" s="6"/>
    </row>
    <row r="6324" spans="1:4" x14ac:dyDescent="0.25">
      <c r="A6324" s="2">
        <v>41414</v>
      </c>
      <c r="B6324">
        <v>-1.2783053323593901E-2</v>
      </c>
      <c r="C6324" s="23"/>
      <c r="D6324" s="6"/>
    </row>
    <row r="6325" spans="1:4" x14ac:dyDescent="0.25">
      <c r="A6325" s="2">
        <v>41415</v>
      </c>
      <c r="B6325">
        <v>-1.8128005919348999E-2</v>
      </c>
      <c r="C6325" s="23"/>
      <c r="D6325" s="6"/>
    </row>
    <row r="6326" spans="1:4" x14ac:dyDescent="0.25">
      <c r="A6326" s="2">
        <v>41416</v>
      </c>
      <c r="B6326">
        <v>-3.2027128862094897E-2</v>
      </c>
      <c r="C6326" s="23"/>
      <c r="D6326" s="6"/>
    </row>
    <row r="6327" spans="1:4" x14ac:dyDescent="0.25">
      <c r="A6327" s="2">
        <v>41417</v>
      </c>
      <c r="B6327">
        <v>1.2456208641494999E-2</v>
      </c>
      <c r="C6327" s="23"/>
      <c r="D6327" s="6"/>
    </row>
    <row r="6328" spans="1:4" x14ac:dyDescent="0.25">
      <c r="A6328" s="2">
        <v>41418</v>
      </c>
      <c r="B6328">
        <v>-2.1530180699730998E-2</v>
      </c>
      <c r="C6328" s="23"/>
      <c r="D6328" s="6"/>
    </row>
    <row r="6329" spans="1:4" x14ac:dyDescent="0.25">
      <c r="A6329" s="2">
        <v>41421</v>
      </c>
      <c r="B6329">
        <v>0</v>
      </c>
      <c r="C6329" s="23"/>
      <c r="D6329" s="6"/>
    </row>
    <row r="6330" spans="1:4" x14ac:dyDescent="0.25">
      <c r="A6330" s="2">
        <v>41422</v>
      </c>
      <c r="B6330">
        <v>-6.28683693516696E-3</v>
      </c>
      <c r="C6330" s="23"/>
      <c r="D6330" s="6"/>
    </row>
    <row r="6331" spans="1:4" x14ac:dyDescent="0.25">
      <c r="A6331" s="2">
        <v>41423</v>
      </c>
      <c r="B6331">
        <v>9.0945037564254001E-3</v>
      </c>
      <c r="C6331" s="23"/>
      <c r="D6331" s="6"/>
    </row>
    <row r="6332" spans="1:4" x14ac:dyDescent="0.25">
      <c r="A6332" s="2">
        <v>41424</v>
      </c>
      <c r="B6332">
        <v>-1.37147335423198E-2</v>
      </c>
      <c r="C6332" s="23"/>
      <c r="D6332" s="6"/>
    </row>
    <row r="6333" spans="1:4" x14ac:dyDescent="0.25">
      <c r="A6333" s="2">
        <v>41425</v>
      </c>
      <c r="B6333">
        <v>9.5351609058402804E-3</v>
      </c>
      <c r="C6333" s="23"/>
      <c r="D6333" s="6"/>
    </row>
    <row r="6334" spans="1:4" x14ac:dyDescent="0.25">
      <c r="A6334" s="2">
        <v>41428</v>
      </c>
      <c r="B6334">
        <v>1.5348288075560899E-2</v>
      </c>
      <c r="C6334" s="23"/>
      <c r="D6334" s="6"/>
    </row>
    <row r="6335" spans="1:4" x14ac:dyDescent="0.25">
      <c r="A6335" s="2">
        <v>41429</v>
      </c>
      <c r="B6335">
        <v>-1.04651162790698E-2</v>
      </c>
      <c r="C6335" s="23"/>
      <c r="D6335" s="6"/>
    </row>
    <row r="6336" spans="1:4" x14ac:dyDescent="0.25">
      <c r="A6336" s="2">
        <v>41430</v>
      </c>
      <c r="B6336">
        <v>-1.56678417547984E-3</v>
      </c>
      <c r="C6336" s="23"/>
      <c r="D6336" s="6"/>
    </row>
    <row r="6337" spans="1:4" x14ac:dyDescent="0.25">
      <c r="A6337" s="2">
        <v>41431</v>
      </c>
      <c r="B6337">
        <v>1.5692428403295301E-2</v>
      </c>
      <c r="C6337" s="23"/>
      <c r="D6337" s="6"/>
    </row>
    <row r="6338" spans="1:4" x14ac:dyDescent="0.25">
      <c r="A6338" s="2">
        <v>41432</v>
      </c>
      <c r="B6338">
        <v>-1.9312475859405102E-2</v>
      </c>
      <c r="C6338" s="23"/>
      <c r="D6338" s="6"/>
    </row>
    <row r="6339" spans="1:4" x14ac:dyDescent="0.25">
      <c r="A6339" s="2">
        <v>41435</v>
      </c>
      <c r="B6339">
        <v>1.41788105553367E-2</v>
      </c>
      <c r="C6339" s="23"/>
      <c r="D6339" s="6"/>
    </row>
    <row r="6340" spans="1:4" x14ac:dyDescent="0.25">
      <c r="A6340" s="2">
        <v>41436</v>
      </c>
      <c r="B6340">
        <v>-8.1553398058251698E-3</v>
      </c>
      <c r="C6340" s="23"/>
      <c r="D6340" s="6"/>
    </row>
    <row r="6341" spans="1:4" x14ac:dyDescent="0.25">
      <c r="A6341" s="2">
        <v>41437</v>
      </c>
      <c r="B6341">
        <v>-3.8762725137039898E-2</v>
      </c>
      <c r="C6341" s="23"/>
      <c r="D6341" s="6"/>
    </row>
    <row r="6342" spans="1:4" x14ac:dyDescent="0.25">
      <c r="A6342" s="2">
        <v>41438</v>
      </c>
      <c r="B6342">
        <v>7.7393075356415597E-3</v>
      </c>
      <c r="C6342" s="23"/>
      <c r="D6342" s="6"/>
    </row>
    <row r="6343" spans="1:4" x14ac:dyDescent="0.25">
      <c r="A6343" s="2">
        <v>41439</v>
      </c>
      <c r="B6343">
        <v>-1.1721907841552101E-2</v>
      </c>
      <c r="C6343" s="23"/>
      <c r="D6343" s="6"/>
    </row>
    <row r="6344" spans="1:4" x14ac:dyDescent="0.25">
      <c r="A6344" s="2">
        <v>41442</v>
      </c>
      <c r="B6344">
        <v>8.1799591002029704E-4</v>
      </c>
      <c r="C6344" s="23"/>
      <c r="D6344" s="6"/>
    </row>
    <row r="6345" spans="1:4" x14ac:dyDescent="0.25">
      <c r="A6345" s="2">
        <v>41443</v>
      </c>
      <c r="B6345">
        <v>-2.8606456885982299E-3</v>
      </c>
      <c r="C6345" s="23"/>
      <c r="D6345" s="6"/>
    </row>
    <row r="6346" spans="1:4" x14ac:dyDescent="0.25">
      <c r="A6346" s="2">
        <v>41444</v>
      </c>
      <c r="B6346">
        <v>6.1475409836064801E-3</v>
      </c>
      <c r="C6346" s="23"/>
      <c r="D6346" s="6"/>
    </row>
    <row r="6347" spans="1:4" x14ac:dyDescent="0.25">
      <c r="A6347" s="2">
        <v>41445</v>
      </c>
      <c r="B6347">
        <v>-4.1547861507128303E-2</v>
      </c>
      <c r="C6347" s="23"/>
      <c r="D6347" s="6"/>
    </row>
    <row r="6348" spans="1:4" x14ac:dyDescent="0.25">
      <c r="A6348" s="2">
        <v>41446</v>
      </c>
      <c r="B6348">
        <v>8.9247768805780208E-3</v>
      </c>
      <c r="C6348" s="23"/>
      <c r="D6348" s="6"/>
    </row>
    <row r="6349" spans="1:4" x14ac:dyDescent="0.25">
      <c r="A6349" s="2">
        <v>41449</v>
      </c>
      <c r="B6349" s="7">
        <v>6.3184498736310601E-3</v>
      </c>
      <c r="C6349" s="23"/>
      <c r="D6349" s="6"/>
    </row>
    <row r="6350" spans="1:4" x14ac:dyDescent="0.25">
      <c r="A6350" s="2">
        <v>41450</v>
      </c>
      <c r="B6350">
        <v>6.6973629133528804E-3</v>
      </c>
      <c r="C6350" s="23"/>
      <c r="D6350" s="6"/>
    </row>
    <row r="6351" spans="1:4" x14ac:dyDescent="0.25">
      <c r="A6351" s="2">
        <v>41451</v>
      </c>
      <c r="B6351">
        <v>-1.7463617463617499E-2</v>
      </c>
      <c r="C6351" s="23"/>
      <c r="D6351" s="6"/>
    </row>
    <row r="6352" spans="1:4" x14ac:dyDescent="0.25">
      <c r="A6352" s="2">
        <v>41452</v>
      </c>
      <c r="B6352">
        <v>2.9200169276343502E-2</v>
      </c>
      <c r="C6352" s="23"/>
      <c r="D6352" s="6"/>
    </row>
    <row r="6353" spans="1:4" x14ac:dyDescent="0.25">
      <c r="A6353" s="2">
        <v>41453</v>
      </c>
      <c r="B6353">
        <v>-1.3157894736842E-2</v>
      </c>
      <c r="C6353" s="23"/>
      <c r="D6353" s="6"/>
    </row>
    <row r="6354" spans="1:4" x14ac:dyDescent="0.25">
      <c r="A6354" s="2">
        <v>41456</v>
      </c>
      <c r="B6354">
        <v>0.01</v>
      </c>
      <c r="C6354" s="23"/>
      <c r="D6354" s="6"/>
    </row>
    <row r="6355" spans="1:4" x14ac:dyDescent="0.25">
      <c r="A6355" s="2">
        <v>41457</v>
      </c>
      <c r="B6355">
        <v>2.3927392739273801E-2</v>
      </c>
      <c r="C6355" s="23"/>
      <c r="D6355" s="6"/>
    </row>
    <row r="6356" spans="1:4" x14ac:dyDescent="0.25">
      <c r="A6356" s="2">
        <v>41458</v>
      </c>
      <c r="B6356">
        <v>-2.3771152296534901E-2</v>
      </c>
      <c r="C6356" s="23"/>
      <c r="D6356" s="6"/>
    </row>
    <row r="6357" spans="1:4" x14ac:dyDescent="0.25">
      <c r="A6357" s="2">
        <v>41459</v>
      </c>
      <c r="B6357">
        <v>0</v>
      </c>
      <c r="C6357" s="23"/>
      <c r="D6357" s="6"/>
    </row>
    <row r="6358" spans="1:4" x14ac:dyDescent="0.25">
      <c r="A6358" s="2">
        <v>41460</v>
      </c>
      <c r="B6358">
        <v>-1.6508460586051E-3</v>
      </c>
      <c r="C6358" s="23"/>
      <c r="D6358" s="6"/>
    </row>
    <row r="6359" spans="1:4" x14ac:dyDescent="0.25">
      <c r="A6359" s="2">
        <v>41463</v>
      </c>
      <c r="B6359">
        <v>1.9016122364613499E-2</v>
      </c>
      <c r="C6359" s="23"/>
      <c r="D6359" s="6"/>
    </row>
    <row r="6360" spans="1:4" x14ac:dyDescent="0.25">
      <c r="A6360" s="2">
        <v>41464</v>
      </c>
      <c r="B6360">
        <v>-9.7363083164300201E-3</v>
      </c>
      <c r="C6360" s="23"/>
      <c r="D6360" s="6"/>
    </row>
    <row r="6361" spans="1:4" x14ac:dyDescent="0.25">
      <c r="A6361" s="2">
        <v>41465</v>
      </c>
      <c r="B6361" s="7">
        <v>-4.9160180253994303E-3</v>
      </c>
      <c r="C6361" s="23"/>
      <c r="D6361" s="6"/>
    </row>
    <row r="6362" spans="1:4" x14ac:dyDescent="0.25">
      <c r="A6362" s="2">
        <v>41466</v>
      </c>
      <c r="B6362">
        <v>1.3997529847674E-2</v>
      </c>
      <c r="C6362" s="23"/>
      <c r="D6362" s="6"/>
    </row>
    <row r="6363" spans="1:4" x14ac:dyDescent="0.25">
      <c r="A6363" s="2">
        <v>41467</v>
      </c>
      <c r="B6363">
        <v>-3.2480714575720701E-2</v>
      </c>
      <c r="C6363" s="23"/>
      <c r="D6363" s="6"/>
    </row>
    <row r="6364" spans="1:4" x14ac:dyDescent="0.25">
      <c r="A6364" s="2">
        <v>41470</v>
      </c>
      <c r="B6364">
        <v>3.1472933277381501E-2</v>
      </c>
      <c r="C6364" s="23"/>
      <c r="D6364" s="6"/>
    </row>
    <row r="6365" spans="1:4" x14ac:dyDescent="0.25">
      <c r="A6365" s="2">
        <v>41471</v>
      </c>
      <c r="B6365">
        <v>2.19690805532953E-2</v>
      </c>
      <c r="C6365" s="23"/>
      <c r="D6365" s="6"/>
    </row>
    <row r="6366" spans="1:4" x14ac:dyDescent="0.25">
      <c r="A6366" s="2">
        <v>41472</v>
      </c>
      <c r="B6366">
        <v>1.5525477707006401E-2</v>
      </c>
      <c r="C6366" s="23"/>
      <c r="D6366" s="6"/>
    </row>
    <row r="6367" spans="1:4" x14ac:dyDescent="0.25">
      <c r="A6367" s="2">
        <v>41473</v>
      </c>
      <c r="B6367">
        <v>-3.1360250882006601E-3</v>
      </c>
      <c r="C6367" s="23"/>
      <c r="D6367" s="6"/>
    </row>
    <row r="6368" spans="1:4" x14ac:dyDescent="0.25">
      <c r="A6368" s="2">
        <v>41474</v>
      </c>
      <c r="B6368">
        <v>-3.8024304194433499E-2</v>
      </c>
      <c r="C6368" s="23"/>
      <c r="D6368" s="6"/>
    </row>
    <row r="6369" spans="1:4" x14ac:dyDescent="0.25">
      <c r="A6369" s="2">
        <v>41477</v>
      </c>
      <c r="B6369">
        <v>2.1189894050529699E-2</v>
      </c>
      <c r="C6369" s="23"/>
      <c r="D6369" s="6"/>
    </row>
    <row r="6370" spans="1:4" x14ac:dyDescent="0.25">
      <c r="A6370" s="2">
        <v>41478</v>
      </c>
      <c r="B6370">
        <v>6.3846767757382902E-3</v>
      </c>
      <c r="C6370" s="23"/>
      <c r="D6370" s="6"/>
    </row>
    <row r="6371" spans="1:4" x14ac:dyDescent="0.25">
      <c r="A6371" s="2">
        <v>41479</v>
      </c>
      <c r="B6371">
        <v>-3.8461538461538401E-2</v>
      </c>
      <c r="C6371" s="23"/>
      <c r="D6371" s="6"/>
    </row>
    <row r="6372" spans="1:4" x14ac:dyDescent="0.25">
      <c r="A6372" s="2">
        <v>41480</v>
      </c>
      <c r="B6372">
        <v>2.9278350515463899E-2</v>
      </c>
      <c r="C6372" s="23"/>
      <c r="D6372" s="6"/>
    </row>
    <row r="6373" spans="1:4" x14ac:dyDescent="0.25">
      <c r="A6373" s="2">
        <v>41481</v>
      </c>
      <c r="B6373">
        <v>-2.0432692307692301E-2</v>
      </c>
      <c r="C6373" s="23"/>
      <c r="D6373" s="6"/>
    </row>
    <row r="6374" spans="1:4" x14ac:dyDescent="0.25">
      <c r="A6374" s="2">
        <v>41484</v>
      </c>
      <c r="B6374">
        <v>-8.9979550102249305E-3</v>
      </c>
      <c r="C6374" s="23"/>
      <c r="D6374" s="6"/>
    </row>
    <row r="6375" spans="1:4" x14ac:dyDescent="0.25">
      <c r="A6375" s="2">
        <v>41485</v>
      </c>
      <c r="B6375">
        <v>-7.0160957490714698E-3</v>
      </c>
      <c r="C6375" s="23"/>
      <c r="D6375" s="6"/>
    </row>
    <row r="6376" spans="1:4" x14ac:dyDescent="0.25">
      <c r="A6376" s="2">
        <v>41486</v>
      </c>
      <c r="B6376">
        <v>-1.4131338320864601E-2</v>
      </c>
      <c r="C6376" s="23"/>
      <c r="D6376" s="6"/>
    </row>
    <row r="6377" spans="1:4" x14ac:dyDescent="0.25">
      <c r="A6377" s="2">
        <v>41487</v>
      </c>
      <c r="B6377">
        <v>-2.5295109612141702E-2</v>
      </c>
      <c r="C6377" s="23"/>
      <c r="D6377" s="6"/>
    </row>
    <row r="6378" spans="1:4" x14ac:dyDescent="0.25">
      <c r="A6378" s="2">
        <v>41488</v>
      </c>
      <c r="B6378">
        <v>2.2923875432526102E-2</v>
      </c>
      <c r="C6378" s="23"/>
      <c r="D6378" s="6"/>
    </row>
    <row r="6379" spans="1:4" x14ac:dyDescent="0.25">
      <c r="A6379" s="2">
        <v>41491</v>
      </c>
      <c r="B6379">
        <v>1.18393234672305E-2</v>
      </c>
      <c r="C6379" s="23"/>
      <c r="D6379" s="6"/>
    </row>
    <row r="6380" spans="1:4" x14ac:dyDescent="0.25">
      <c r="A6380" s="2">
        <v>41492</v>
      </c>
      <c r="B6380">
        <v>-1.4625992478061E-2</v>
      </c>
      <c r="C6380" s="23"/>
      <c r="D6380" s="6"/>
    </row>
    <row r="6381" spans="1:4" x14ac:dyDescent="0.25">
      <c r="A6381" s="2">
        <v>41493</v>
      </c>
      <c r="B6381">
        <v>2.6717557251908299E-2</v>
      </c>
      <c r="C6381" s="23"/>
      <c r="D6381" s="6"/>
    </row>
    <row r="6382" spans="1:4" x14ac:dyDescent="0.25">
      <c r="A6382" s="2">
        <v>41494</v>
      </c>
      <c r="B6382">
        <v>8.2610491532424408E-3</v>
      </c>
      <c r="C6382" s="23"/>
      <c r="D6382" s="6"/>
    </row>
    <row r="6383" spans="1:4" x14ac:dyDescent="0.25">
      <c r="A6383" s="2">
        <v>41495</v>
      </c>
      <c r="B6383">
        <v>6.9643588693160102E-3</v>
      </c>
      <c r="C6383" s="23"/>
      <c r="D6383" s="6"/>
    </row>
    <row r="6384" spans="1:4" x14ac:dyDescent="0.25">
      <c r="A6384" s="2">
        <v>41498</v>
      </c>
      <c r="B6384">
        <v>4.4751830756712997E-3</v>
      </c>
      <c r="C6384" s="23"/>
      <c r="D6384" s="6"/>
    </row>
    <row r="6385" spans="1:4" x14ac:dyDescent="0.25">
      <c r="A6385" s="2">
        <v>41499</v>
      </c>
      <c r="B6385">
        <v>-2.3086269744836099E-2</v>
      </c>
      <c r="C6385" s="23"/>
      <c r="D6385" s="6"/>
    </row>
    <row r="6386" spans="1:4" x14ac:dyDescent="0.25">
      <c r="A6386" s="2">
        <v>41500</v>
      </c>
      <c r="B6386">
        <v>1.6998341625207299E-2</v>
      </c>
      <c r="C6386" s="23"/>
      <c r="D6386" s="6"/>
    </row>
    <row r="6387" spans="1:4" x14ac:dyDescent="0.25">
      <c r="A6387" s="2">
        <v>41501</v>
      </c>
      <c r="B6387">
        <v>-6.5226253567061097E-3</v>
      </c>
      <c r="C6387" s="23"/>
      <c r="D6387" s="6"/>
    </row>
    <row r="6388" spans="1:4" x14ac:dyDescent="0.25">
      <c r="A6388" s="2">
        <v>41502</v>
      </c>
      <c r="B6388">
        <v>-1.10791957324579E-2</v>
      </c>
      <c r="C6388" s="23"/>
      <c r="D6388" s="6"/>
    </row>
    <row r="6389" spans="1:4" x14ac:dyDescent="0.25">
      <c r="A6389" s="2">
        <v>41505</v>
      </c>
      <c r="B6389">
        <v>-1.03734439834025E-2</v>
      </c>
      <c r="C6389" s="23"/>
      <c r="D6389" s="6"/>
    </row>
    <row r="6390" spans="1:4" x14ac:dyDescent="0.25">
      <c r="A6390" s="2">
        <v>41506</v>
      </c>
      <c r="B6390">
        <v>-3.60587002096436E-2</v>
      </c>
      <c r="C6390" s="23"/>
      <c r="D6390" s="6"/>
    </row>
    <row r="6391" spans="1:4" x14ac:dyDescent="0.25">
      <c r="A6391" s="2">
        <v>41507</v>
      </c>
      <c r="B6391">
        <v>-1.2614180078295E-2</v>
      </c>
      <c r="C6391" s="23"/>
      <c r="D6391" s="6"/>
    </row>
    <row r="6392" spans="1:4" x14ac:dyDescent="0.25">
      <c r="A6392" s="2">
        <v>41508</v>
      </c>
      <c r="B6392">
        <v>-2.64317180616736E-3</v>
      </c>
      <c r="C6392" s="23"/>
      <c r="D6392" s="6"/>
    </row>
    <row r="6393" spans="1:4" x14ac:dyDescent="0.25">
      <c r="A6393" s="2">
        <v>41509</v>
      </c>
      <c r="B6393">
        <v>-1.3250883392226199E-3</v>
      </c>
      <c r="C6393" s="23"/>
      <c r="D6393" s="6"/>
    </row>
    <row r="6394" spans="1:4" x14ac:dyDescent="0.25">
      <c r="A6394" s="2">
        <v>41512</v>
      </c>
      <c r="B6394">
        <v>8.8456435205661599E-3</v>
      </c>
      <c r="C6394" s="23"/>
      <c r="D6394" s="6"/>
    </row>
    <row r="6395" spans="1:4" x14ac:dyDescent="0.25">
      <c r="A6395" s="2">
        <v>41513</v>
      </c>
      <c r="B6395">
        <v>-7.8912757562471497E-3</v>
      </c>
      <c r="C6395" s="23"/>
      <c r="D6395" s="6"/>
    </row>
    <row r="6396" spans="1:4" x14ac:dyDescent="0.25">
      <c r="A6396" s="2">
        <v>41514</v>
      </c>
      <c r="B6396">
        <v>1.28148475475032E-2</v>
      </c>
      <c r="C6396" s="23"/>
      <c r="D6396" s="6"/>
    </row>
    <row r="6397" spans="1:4" x14ac:dyDescent="0.25">
      <c r="A6397" s="2">
        <v>41515</v>
      </c>
      <c r="B6397">
        <v>-1.2652705061082001E-2</v>
      </c>
      <c r="C6397" s="23"/>
      <c r="D6397" s="6"/>
    </row>
    <row r="6398" spans="1:4" x14ac:dyDescent="0.25">
      <c r="A6398" s="2">
        <v>41516</v>
      </c>
      <c r="B6398">
        <v>-9.27971718957144E-3</v>
      </c>
      <c r="C6398" s="23"/>
      <c r="D6398" s="6"/>
    </row>
    <row r="6399" spans="1:4" x14ac:dyDescent="0.25">
      <c r="A6399" s="2">
        <v>41519</v>
      </c>
      <c r="B6399">
        <v>0</v>
      </c>
      <c r="C6399" s="23"/>
      <c r="D6399" s="6"/>
    </row>
    <row r="6400" spans="1:4" x14ac:dyDescent="0.25">
      <c r="A6400" s="2">
        <v>41520</v>
      </c>
      <c r="B6400">
        <v>6.2444246208741604E-3</v>
      </c>
      <c r="C6400" s="23"/>
      <c r="D6400" s="6"/>
    </row>
    <row r="6401" spans="1:4" x14ac:dyDescent="0.25">
      <c r="A6401" s="2">
        <v>41521</v>
      </c>
      <c r="B6401">
        <v>-2.2163120567375602E-3</v>
      </c>
      <c r="C6401" s="23"/>
      <c r="D6401" s="6"/>
    </row>
    <row r="6402" spans="1:4" x14ac:dyDescent="0.25">
      <c r="A6402" s="2">
        <v>41522</v>
      </c>
      <c r="B6402">
        <v>0</v>
      </c>
      <c r="C6402" s="23"/>
      <c r="D6402" s="6"/>
    </row>
    <row r="6403" spans="1:4" x14ac:dyDescent="0.25">
      <c r="A6403" s="2">
        <v>41523</v>
      </c>
      <c r="B6403">
        <v>1.24389160373168E-2</v>
      </c>
      <c r="C6403" s="23"/>
      <c r="D6403" s="6"/>
    </row>
    <row r="6404" spans="1:4" x14ac:dyDescent="0.25">
      <c r="A6404" s="2">
        <v>41526</v>
      </c>
      <c r="B6404">
        <v>-8.7757788503739498E-4</v>
      </c>
      <c r="C6404" s="23"/>
      <c r="D6404" s="6"/>
    </row>
    <row r="6405" spans="1:4" x14ac:dyDescent="0.25">
      <c r="A6405" s="2">
        <v>41527</v>
      </c>
      <c r="B6405">
        <v>-1.31752305665349E-2</v>
      </c>
      <c r="C6405" s="23"/>
      <c r="D6405" s="6"/>
    </row>
    <row r="6406" spans="1:4" x14ac:dyDescent="0.25">
      <c r="A6406" s="2">
        <v>41528</v>
      </c>
      <c r="B6406">
        <v>3.6493101913662701E-2</v>
      </c>
      <c r="C6406" s="23"/>
      <c r="D6406" s="6"/>
    </row>
    <row r="6407" spans="1:4" x14ac:dyDescent="0.25">
      <c r="A6407" s="2">
        <v>41529</v>
      </c>
      <c r="B6407">
        <v>-1.7174753112924001E-3</v>
      </c>
      <c r="C6407" s="23"/>
      <c r="D6407" s="6"/>
    </row>
    <row r="6408" spans="1:4" x14ac:dyDescent="0.25">
      <c r="A6408" s="2">
        <v>41530</v>
      </c>
      <c r="B6408">
        <v>-6.0215053763441597E-3</v>
      </c>
      <c r="C6408" s="23"/>
      <c r="D6408" s="6"/>
    </row>
    <row r="6409" spans="1:4" x14ac:dyDescent="0.25">
      <c r="A6409" s="2">
        <v>41533</v>
      </c>
      <c r="B6409">
        <v>-6.4906966681090904E-3</v>
      </c>
      <c r="C6409" s="23"/>
      <c r="D6409" s="6"/>
    </row>
    <row r="6410" spans="1:4" x14ac:dyDescent="0.25">
      <c r="A6410" s="2">
        <v>41534</v>
      </c>
      <c r="B6410">
        <v>-3.2665505226480797E-2</v>
      </c>
      <c r="C6410" s="23"/>
      <c r="D6410" s="6"/>
    </row>
    <row r="6411" spans="1:4" x14ac:dyDescent="0.25">
      <c r="A6411" s="2">
        <v>41535</v>
      </c>
      <c r="B6411">
        <v>-4.3497172683770703E-4</v>
      </c>
      <c r="C6411" s="23"/>
      <c r="D6411" s="6"/>
    </row>
    <row r="6412" spans="1:4" x14ac:dyDescent="0.25">
      <c r="A6412" s="2">
        <v>41536</v>
      </c>
      <c r="B6412">
        <v>7.8328981723236896E-3</v>
      </c>
      <c r="C6412" s="23"/>
      <c r="D6412" s="6"/>
    </row>
    <row r="6413" spans="1:4" x14ac:dyDescent="0.25">
      <c r="A6413" s="2">
        <v>41537</v>
      </c>
      <c r="B6413">
        <v>-9.9309153713298404E-3</v>
      </c>
      <c r="C6413" s="23"/>
      <c r="D6413" s="6"/>
    </row>
    <row r="6414" spans="1:4" x14ac:dyDescent="0.25">
      <c r="A6414" s="2">
        <v>41540</v>
      </c>
      <c r="B6414">
        <v>2.09332751853466E-2</v>
      </c>
      <c r="C6414" s="23"/>
      <c r="D6414" s="6"/>
    </row>
    <row r="6415" spans="1:4" x14ac:dyDescent="0.25">
      <c r="A6415" s="2">
        <v>41541</v>
      </c>
      <c r="B6415">
        <v>6.8346860316104204E-3</v>
      </c>
      <c r="C6415" s="23"/>
      <c r="D6415" s="6"/>
    </row>
    <row r="6416" spans="1:4" x14ac:dyDescent="0.25">
      <c r="A6416" s="2">
        <v>41542</v>
      </c>
      <c r="B6416">
        <v>-5.0912176495544496E-3</v>
      </c>
      <c r="C6416" s="23"/>
      <c r="D6416" s="6"/>
    </row>
    <row r="6417" spans="1:4" x14ac:dyDescent="0.25">
      <c r="A6417" s="2">
        <v>41543</v>
      </c>
      <c r="B6417">
        <v>-1.36460554371002E-2</v>
      </c>
      <c r="C6417" s="23"/>
      <c r="D6417" s="6"/>
    </row>
    <row r="6418" spans="1:4" x14ac:dyDescent="0.25">
      <c r="A6418" s="2">
        <v>41544</v>
      </c>
      <c r="B6418">
        <v>-1.6861219195849601E-2</v>
      </c>
      <c r="C6418" s="23"/>
      <c r="D6418" s="6"/>
    </row>
    <row r="6419" spans="1:4" x14ac:dyDescent="0.25">
      <c r="A6419" s="2">
        <v>41547</v>
      </c>
      <c r="B6419">
        <v>0</v>
      </c>
      <c r="C6419" s="23"/>
      <c r="D6419" s="6"/>
    </row>
    <row r="6420" spans="1:4" x14ac:dyDescent="0.25">
      <c r="A6420" s="2">
        <v>41548</v>
      </c>
      <c r="B6420">
        <v>3.51802990325401E-3</v>
      </c>
      <c r="C6420" s="23"/>
      <c r="D6420" s="6"/>
    </row>
    <row r="6421" spans="1:4" x14ac:dyDescent="0.25">
      <c r="A6421" s="2">
        <v>41549</v>
      </c>
      <c r="B6421">
        <v>3.0674846625766698E-3</v>
      </c>
      <c r="C6421" s="23"/>
      <c r="D6421" s="6"/>
    </row>
    <row r="6422" spans="1:4" x14ac:dyDescent="0.25">
      <c r="A6422" s="2">
        <v>41550</v>
      </c>
      <c r="B6422">
        <v>7.8636959370903502E-3</v>
      </c>
      <c r="C6422" s="23"/>
      <c r="D6422" s="6"/>
    </row>
    <row r="6423" spans="1:4" x14ac:dyDescent="0.25">
      <c r="A6423" s="2">
        <v>41551</v>
      </c>
      <c r="B6423">
        <v>-8.2358040745556006E-3</v>
      </c>
      <c r="C6423" s="23"/>
      <c r="D6423" s="6"/>
    </row>
    <row r="6424" spans="1:4" x14ac:dyDescent="0.25">
      <c r="A6424" s="2">
        <v>41554</v>
      </c>
      <c r="B6424">
        <v>8.7412587412583097E-4</v>
      </c>
      <c r="C6424" s="23"/>
      <c r="D6424" s="6"/>
    </row>
    <row r="6425" spans="1:4" x14ac:dyDescent="0.25">
      <c r="A6425" s="2">
        <v>41555</v>
      </c>
      <c r="B6425">
        <v>4.8034934497815903E-3</v>
      </c>
      <c r="C6425" s="23"/>
      <c r="D6425" s="6"/>
    </row>
    <row r="6426" spans="1:4" x14ac:dyDescent="0.25">
      <c r="A6426" s="2">
        <v>41556</v>
      </c>
      <c r="B6426">
        <v>1.73837461973059E-3</v>
      </c>
      <c r="C6426" s="23"/>
      <c r="D6426" s="6"/>
    </row>
    <row r="6427" spans="1:4" x14ac:dyDescent="0.25">
      <c r="A6427" s="2">
        <v>41557</v>
      </c>
      <c r="B6427">
        <v>-7.37527114967462E-3</v>
      </c>
      <c r="C6427" s="23"/>
      <c r="D6427" s="6"/>
    </row>
    <row r="6428" spans="1:4" x14ac:dyDescent="0.25">
      <c r="A6428" s="2">
        <v>41558</v>
      </c>
      <c r="B6428">
        <v>2.0104895104895E-2</v>
      </c>
      <c r="C6428" s="23"/>
      <c r="D6428" s="6"/>
    </row>
    <row r="6429" spans="1:4" x14ac:dyDescent="0.25">
      <c r="A6429" s="2">
        <v>41561</v>
      </c>
      <c r="B6429">
        <v>2.5706940874035099E-3</v>
      </c>
      <c r="C6429" s="23"/>
      <c r="D6429" s="6"/>
    </row>
    <row r="6430" spans="1:4" x14ac:dyDescent="0.25">
      <c r="A6430" s="2">
        <v>41562</v>
      </c>
      <c r="B6430">
        <v>-4.7008547008546798E-3</v>
      </c>
      <c r="C6430" s="23"/>
      <c r="D6430" s="6"/>
    </row>
    <row r="6431" spans="1:4" x14ac:dyDescent="0.25">
      <c r="A6431" s="2">
        <v>41563</v>
      </c>
      <c r="B6431">
        <v>-5.15242593387733E-3</v>
      </c>
      <c r="C6431" s="23"/>
      <c r="D6431" s="6"/>
    </row>
    <row r="6432" spans="1:4" x14ac:dyDescent="0.25">
      <c r="A6432" s="2">
        <v>41564</v>
      </c>
      <c r="B6432">
        <v>-9.9266292619766307E-3</v>
      </c>
      <c r="C6432" s="23"/>
      <c r="D6432" s="6"/>
    </row>
    <row r="6433" spans="1:4" x14ac:dyDescent="0.25">
      <c r="A6433" s="2">
        <v>41565</v>
      </c>
      <c r="B6433">
        <v>-4.35919790758521E-4</v>
      </c>
      <c r="C6433" s="23"/>
      <c r="D6433" s="6"/>
    </row>
    <row r="6434" spans="1:4" x14ac:dyDescent="0.25">
      <c r="A6434" s="2">
        <v>41568</v>
      </c>
      <c r="B6434">
        <v>-1.70082860880942E-2</v>
      </c>
      <c r="C6434" s="23"/>
      <c r="D6434" s="6"/>
    </row>
    <row r="6435" spans="1:4" x14ac:dyDescent="0.25">
      <c r="A6435" s="2">
        <v>41569</v>
      </c>
      <c r="B6435">
        <v>-6.6548358473824702E-3</v>
      </c>
      <c r="C6435" s="23"/>
      <c r="D6435" s="6"/>
    </row>
    <row r="6436" spans="1:4" x14ac:dyDescent="0.25">
      <c r="A6436" s="2">
        <v>41570</v>
      </c>
      <c r="B6436">
        <v>-1.2505582849486401E-2</v>
      </c>
      <c r="C6436" s="23"/>
      <c r="D6436" s="6"/>
    </row>
    <row r="6437" spans="1:4" x14ac:dyDescent="0.25">
      <c r="A6437" s="2">
        <v>41571</v>
      </c>
      <c r="B6437">
        <v>-2.2614201718679202E-3</v>
      </c>
      <c r="C6437" s="23"/>
      <c r="D6437" s="6"/>
    </row>
    <row r="6438" spans="1:4" x14ac:dyDescent="0.25">
      <c r="A6438" s="2">
        <v>41572</v>
      </c>
      <c r="B6438">
        <v>-1.0879419764279301E-2</v>
      </c>
      <c r="C6438" s="23"/>
      <c r="D6438" s="6"/>
    </row>
    <row r="6439" spans="1:4" x14ac:dyDescent="0.25">
      <c r="A6439" s="2">
        <v>41575</v>
      </c>
      <c r="B6439">
        <v>-1.42071494042163E-2</v>
      </c>
      <c r="C6439" s="23"/>
      <c r="D6439" s="6"/>
    </row>
    <row r="6440" spans="1:4" x14ac:dyDescent="0.25">
      <c r="A6440" s="2">
        <v>41576</v>
      </c>
      <c r="B6440">
        <v>-5.5788005578799602E-3</v>
      </c>
      <c r="C6440" s="23"/>
      <c r="D6440" s="6"/>
    </row>
    <row r="6441" spans="1:4" x14ac:dyDescent="0.25">
      <c r="A6441" s="2">
        <v>41577</v>
      </c>
      <c r="B6441">
        <v>-9.3501636278647804E-4</v>
      </c>
      <c r="C6441" s="23"/>
      <c r="D6441" s="6"/>
    </row>
    <row r="6442" spans="1:4" x14ac:dyDescent="0.25">
      <c r="A6442" s="2">
        <v>41578</v>
      </c>
      <c r="B6442">
        <v>-1.35704258306035E-2</v>
      </c>
      <c r="C6442" s="23"/>
      <c r="D6442" s="6"/>
    </row>
    <row r="6443" spans="1:4" x14ac:dyDescent="0.25">
      <c r="A6443" s="2">
        <v>41579</v>
      </c>
      <c r="B6443">
        <v>1.4231499051231601E-3</v>
      </c>
      <c r="C6443" s="23"/>
      <c r="D6443" s="6"/>
    </row>
    <row r="6444" spans="1:4" x14ac:dyDescent="0.25">
      <c r="A6444" s="2">
        <v>41582</v>
      </c>
      <c r="B6444">
        <v>-1.7527238275698701E-2</v>
      </c>
      <c r="C6444" s="23"/>
      <c r="D6444" s="6"/>
    </row>
    <row r="6445" spans="1:4" x14ac:dyDescent="0.25">
      <c r="A6445" s="2">
        <v>41583</v>
      </c>
      <c r="B6445">
        <v>-2.41080038572805E-3</v>
      </c>
      <c r="C6445" s="23"/>
      <c r="D6445" s="6"/>
    </row>
    <row r="6446" spans="1:4" x14ac:dyDescent="0.25">
      <c r="A6446" s="2">
        <v>41584</v>
      </c>
      <c r="B6446">
        <v>-1.8849685838569399E-2</v>
      </c>
      <c r="C6446" s="23"/>
      <c r="D6446" s="6"/>
    </row>
    <row r="6447" spans="1:4" x14ac:dyDescent="0.25">
      <c r="A6447" s="2">
        <v>41585</v>
      </c>
      <c r="B6447">
        <v>2.4137931034482699E-2</v>
      </c>
      <c r="C6447" s="23"/>
      <c r="D6447" s="6"/>
    </row>
    <row r="6448" spans="1:4" x14ac:dyDescent="0.25">
      <c r="A6448" s="2">
        <v>41586</v>
      </c>
      <c r="B6448">
        <v>9.6200096200083096E-4</v>
      </c>
      <c r="C6448" s="23"/>
      <c r="D6448" s="6"/>
    </row>
    <row r="6449" spans="1:4" x14ac:dyDescent="0.25">
      <c r="A6449" s="2">
        <v>41589</v>
      </c>
      <c r="B6449">
        <v>-7.6886112445939698E-3</v>
      </c>
      <c r="C6449" s="23"/>
      <c r="D6449" s="6"/>
    </row>
    <row r="6450" spans="1:4" x14ac:dyDescent="0.25">
      <c r="A6450" s="2">
        <v>41590</v>
      </c>
      <c r="B6450">
        <v>2.4697336561743301E-2</v>
      </c>
      <c r="C6450" s="23"/>
      <c r="D6450" s="6"/>
    </row>
    <row r="6451" spans="1:4" x14ac:dyDescent="0.25">
      <c r="A6451" s="2">
        <v>41591</v>
      </c>
      <c r="B6451">
        <v>-2.5992438563326999E-2</v>
      </c>
      <c r="C6451" s="23"/>
      <c r="D6451" s="6"/>
    </row>
    <row r="6452" spans="1:4" x14ac:dyDescent="0.25">
      <c r="A6452" s="2">
        <v>41592</v>
      </c>
      <c r="B6452">
        <v>-4.3668122270742503E-3</v>
      </c>
      <c r="C6452" s="23"/>
      <c r="D6452" s="6"/>
    </row>
    <row r="6453" spans="1:4" x14ac:dyDescent="0.25">
      <c r="A6453" s="2">
        <v>41593</v>
      </c>
      <c r="B6453">
        <v>3.07017543859649E-2</v>
      </c>
      <c r="C6453" s="23"/>
      <c r="D6453" s="6"/>
    </row>
    <row r="6454" spans="1:4" x14ac:dyDescent="0.25">
      <c r="A6454" s="2">
        <v>41596</v>
      </c>
      <c r="B6454">
        <v>0</v>
      </c>
      <c r="C6454" s="23"/>
      <c r="D6454" s="6"/>
    </row>
    <row r="6455" spans="1:4" x14ac:dyDescent="0.25">
      <c r="A6455" s="2">
        <v>41597</v>
      </c>
      <c r="B6455">
        <v>-1.0401891252955001E-2</v>
      </c>
      <c r="C6455" s="23"/>
      <c r="D6455" s="6"/>
    </row>
    <row r="6456" spans="1:4" x14ac:dyDescent="0.25">
      <c r="A6456" s="2">
        <v>41598</v>
      </c>
      <c r="B6456">
        <v>2.5800286669851701E-2</v>
      </c>
      <c r="C6456" s="23"/>
      <c r="D6456" s="6"/>
    </row>
    <row r="6457" spans="1:4" x14ac:dyDescent="0.25">
      <c r="A6457" s="2">
        <v>41599</v>
      </c>
      <c r="B6457">
        <v>2.8877503493246501E-2</v>
      </c>
      <c r="C6457" s="23"/>
      <c r="D6457" s="6"/>
    </row>
    <row r="6458" spans="1:4" x14ac:dyDescent="0.25">
      <c r="A6458" s="2">
        <v>41600</v>
      </c>
      <c r="B6458">
        <v>-3.03304662743323E-2</v>
      </c>
      <c r="C6458" s="23"/>
      <c r="D6458" s="6"/>
    </row>
    <row r="6459" spans="1:4" x14ac:dyDescent="0.25">
      <c r="A6459" s="2">
        <v>41603</v>
      </c>
      <c r="B6459">
        <v>9.3370681605975392E-3</v>
      </c>
      <c r="C6459" s="23"/>
      <c r="D6459" s="6"/>
    </row>
    <row r="6460" spans="1:4" x14ac:dyDescent="0.25">
      <c r="A6460" s="2">
        <v>41604</v>
      </c>
      <c r="B6460">
        <v>4.6253469010193497E-4</v>
      </c>
      <c r="C6460" s="23"/>
      <c r="D6460" s="6"/>
    </row>
    <row r="6461" spans="1:4" x14ac:dyDescent="0.25">
      <c r="A6461" s="2">
        <v>41605</v>
      </c>
      <c r="B6461">
        <v>-5.0855293573741599E-3</v>
      </c>
      <c r="C6461" s="23"/>
      <c r="D6461" s="6"/>
    </row>
    <row r="6462" spans="1:4" x14ac:dyDescent="0.25">
      <c r="A6462" s="2">
        <v>41606</v>
      </c>
      <c r="B6462">
        <v>0</v>
      </c>
      <c r="C6462" s="23"/>
      <c r="D6462" s="6"/>
    </row>
    <row r="6463" spans="1:4" x14ac:dyDescent="0.25">
      <c r="A6463" s="2">
        <v>41607</v>
      </c>
      <c r="B6463">
        <v>2.4628252788104099E-2</v>
      </c>
      <c r="C6463" s="23"/>
      <c r="D6463" s="6"/>
    </row>
    <row r="6464" spans="1:4" x14ac:dyDescent="0.25">
      <c r="A6464" s="2">
        <v>41610</v>
      </c>
      <c r="B6464">
        <v>-7.7097505668933799E-3</v>
      </c>
      <c r="C6464" s="23"/>
      <c r="D6464" s="6"/>
    </row>
    <row r="6465" spans="1:4" x14ac:dyDescent="0.25">
      <c r="A6465" s="2">
        <v>41611</v>
      </c>
      <c r="B6465">
        <v>1.3711151736746101E-3</v>
      </c>
      <c r="C6465" s="23"/>
      <c r="D6465" s="6"/>
    </row>
    <row r="6466" spans="1:4" x14ac:dyDescent="0.25">
      <c r="A6466" s="2">
        <v>41612</v>
      </c>
      <c r="B6466">
        <v>-1.59744408945687E-2</v>
      </c>
      <c r="C6466" s="23"/>
      <c r="D6466" s="6"/>
    </row>
    <row r="6467" spans="1:4" x14ac:dyDescent="0.25">
      <c r="A6467" s="2">
        <v>41613</v>
      </c>
      <c r="B6467">
        <v>-2.2263450834879399E-2</v>
      </c>
      <c r="C6467" s="23"/>
      <c r="D6467" s="6"/>
    </row>
    <row r="6468" spans="1:4" x14ac:dyDescent="0.25">
      <c r="A6468" s="2">
        <v>41614</v>
      </c>
      <c r="B6468">
        <v>3.7950664136621199E-3</v>
      </c>
      <c r="C6468" s="23"/>
      <c r="D6468" s="6"/>
    </row>
    <row r="6469" spans="1:4" x14ac:dyDescent="0.25">
      <c r="A6469" s="2">
        <v>41617</v>
      </c>
      <c r="B6469">
        <v>-2.8355387523629799E-3</v>
      </c>
      <c r="C6469" s="23"/>
      <c r="D6469" s="6"/>
    </row>
    <row r="6470" spans="1:4" x14ac:dyDescent="0.25">
      <c r="A6470" s="2">
        <v>41618</v>
      </c>
      <c r="B6470">
        <v>3.9336492890995403E-2</v>
      </c>
      <c r="C6470" s="23"/>
      <c r="D6470" s="6"/>
    </row>
    <row r="6471" spans="1:4" x14ac:dyDescent="0.25">
      <c r="A6471" s="2">
        <v>41619</v>
      </c>
      <c r="B6471">
        <v>-5.0159598723211697E-3</v>
      </c>
      <c r="C6471" s="23"/>
      <c r="D6471" s="6"/>
    </row>
    <row r="6472" spans="1:4" x14ac:dyDescent="0.25">
      <c r="A6472" s="2">
        <v>41620</v>
      </c>
      <c r="B6472" s="7">
        <v>1.46654445462879E-2</v>
      </c>
      <c r="C6472" s="23"/>
      <c r="D6472" s="6"/>
    </row>
    <row r="6473" spans="1:4" x14ac:dyDescent="0.25">
      <c r="A6473" s="2">
        <v>41621</v>
      </c>
      <c r="B6473">
        <v>3.4327009936766101E-2</v>
      </c>
      <c r="C6473" s="23"/>
      <c r="D6473" s="6"/>
    </row>
    <row r="6474" spans="1:4" x14ac:dyDescent="0.25">
      <c r="A6474" s="2">
        <v>41624</v>
      </c>
      <c r="B6474">
        <v>1.74672489082961E-3</v>
      </c>
      <c r="C6474" s="23"/>
      <c r="D6474" s="6"/>
    </row>
    <row r="6475" spans="1:4" x14ac:dyDescent="0.25">
      <c r="A6475" s="2">
        <v>41625</v>
      </c>
      <c r="B6475">
        <v>-1.00261551874455E-2</v>
      </c>
      <c r="C6475" s="23"/>
      <c r="D6475" s="6"/>
    </row>
    <row r="6476" spans="1:4" x14ac:dyDescent="0.25">
      <c r="A6476" s="2">
        <v>41626</v>
      </c>
      <c r="B6476">
        <v>1.57687253613665E-2</v>
      </c>
      <c r="C6476" s="23"/>
      <c r="D6476" s="6"/>
    </row>
    <row r="6477" spans="1:4" x14ac:dyDescent="0.25">
      <c r="A6477" s="2">
        <v>41627</v>
      </c>
      <c r="B6477">
        <v>-1.8973695558430401E-2</v>
      </c>
      <c r="C6477" s="23"/>
      <c r="D6477" s="6"/>
    </row>
    <row r="6478" spans="1:4" x14ac:dyDescent="0.25">
      <c r="A6478" s="2">
        <v>41628</v>
      </c>
      <c r="B6478">
        <v>1.3626373626373501E-2</v>
      </c>
      <c r="C6478" s="23"/>
      <c r="D6478" s="6"/>
    </row>
    <row r="6479" spans="1:4" x14ac:dyDescent="0.25">
      <c r="A6479" s="2">
        <v>41631</v>
      </c>
      <c r="B6479">
        <v>4.7701647875109101E-3</v>
      </c>
      <c r="C6479" s="23"/>
      <c r="D6479" s="6"/>
    </row>
    <row r="6480" spans="1:4" x14ac:dyDescent="0.25">
      <c r="A6480" s="2">
        <v>41632</v>
      </c>
      <c r="B6480">
        <v>-9.4950366853689995E-3</v>
      </c>
      <c r="C6480" s="23"/>
      <c r="D6480" s="6"/>
    </row>
    <row r="6481" spans="1:4" x14ac:dyDescent="0.25">
      <c r="A6481" s="2">
        <v>41633</v>
      </c>
      <c r="B6481">
        <v>0</v>
      </c>
      <c r="C6481" s="23"/>
      <c r="D6481" s="6"/>
    </row>
    <row r="6482" spans="1:4" x14ac:dyDescent="0.25">
      <c r="A6482" s="2">
        <v>41634</v>
      </c>
      <c r="B6482">
        <v>6.1002178649238702E-3</v>
      </c>
      <c r="C6482" s="23"/>
      <c r="D6482" s="6"/>
    </row>
    <row r="6483" spans="1:4" x14ac:dyDescent="0.25">
      <c r="A6483" s="2">
        <v>41635</v>
      </c>
      <c r="B6483">
        <v>7.79558250324808E-3</v>
      </c>
      <c r="C6483" s="23"/>
      <c r="D6483" s="6"/>
    </row>
    <row r="6484" spans="1:4" x14ac:dyDescent="0.25">
      <c r="A6484" s="2">
        <v>41638</v>
      </c>
      <c r="B6484">
        <v>-1.4181349376880001E-2</v>
      </c>
      <c r="C6484" s="23"/>
      <c r="D6484" s="6"/>
    </row>
    <row r="6485" spans="1:4" x14ac:dyDescent="0.25">
      <c r="A6485" s="2">
        <v>41639</v>
      </c>
      <c r="B6485">
        <v>-3.4873583260679998E-2</v>
      </c>
      <c r="C6485" s="23"/>
      <c r="D6485" s="6"/>
    </row>
    <row r="6486" spans="1:4" x14ac:dyDescent="0.25">
      <c r="A6486" s="2">
        <v>41640</v>
      </c>
      <c r="B6486">
        <v>0</v>
      </c>
      <c r="C6486" s="23"/>
      <c r="D6486" s="6"/>
    </row>
    <row r="6487" spans="1:4" x14ac:dyDescent="0.25">
      <c r="A6487" s="2">
        <v>41641</v>
      </c>
      <c r="B6487">
        <v>6.3233965672990803E-3</v>
      </c>
      <c r="C6487" s="23"/>
      <c r="D6487" s="6"/>
    </row>
    <row r="6488" spans="1:4" x14ac:dyDescent="0.25">
      <c r="A6488" s="2">
        <v>41642</v>
      </c>
      <c r="B6488">
        <v>4.44344703770196E-2</v>
      </c>
      <c r="C6488" s="23"/>
      <c r="D6488" s="6"/>
    </row>
    <row r="6489" spans="1:4" x14ac:dyDescent="0.25">
      <c r="A6489" s="2">
        <v>41645</v>
      </c>
      <c r="B6489">
        <v>3.9965620971207601E-2</v>
      </c>
      <c r="C6489" s="23"/>
      <c r="D6489" s="6"/>
    </row>
    <row r="6490" spans="1:4" x14ac:dyDescent="0.25">
      <c r="A6490" s="2">
        <v>41646</v>
      </c>
      <c r="B6490">
        <v>-3.099173553719E-2</v>
      </c>
      <c r="C6490" s="23"/>
      <c r="D6490" s="6"/>
    </row>
    <row r="6491" spans="1:4" x14ac:dyDescent="0.25">
      <c r="A6491" s="2">
        <v>41647</v>
      </c>
      <c r="B6491">
        <v>3.1130063965884899E-2</v>
      </c>
      <c r="C6491" s="23"/>
      <c r="D6491" s="6"/>
    </row>
    <row r="6492" spans="1:4" x14ac:dyDescent="0.25">
      <c r="A6492" s="2">
        <v>41648</v>
      </c>
      <c r="B6492">
        <v>-1.28205128205129E-2</v>
      </c>
      <c r="C6492" s="23"/>
      <c r="D6492" s="6"/>
    </row>
    <row r="6493" spans="1:4" x14ac:dyDescent="0.25">
      <c r="A6493" s="2">
        <v>41649</v>
      </c>
      <c r="B6493">
        <v>1.08923334729787E-2</v>
      </c>
      <c r="C6493" s="23"/>
      <c r="D6493" s="6"/>
    </row>
    <row r="6494" spans="1:4" x14ac:dyDescent="0.25">
      <c r="A6494" s="2">
        <v>41652</v>
      </c>
      <c r="B6494">
        <v>-6.6307501036055897E-3</v>
      </c>
      <c r="C6494" s="23"/>
      <c r="D6494" s="6"/>
    </row>
    <row r="6495" spans="1:4" x14ac:dyDescent="0.25">
      <c r="A6495" s="2">
        <v>41653</v>
      </c>
      <c r="B6495">
        <v>-5.4234459741342401E-3</v>
      </c>
      <c r="C6495" s="23"/>
      <c r="D6495" s="6"/>
    </row>
    <row r="6496" spans="1:4" x14ac:dyDescent="0.25">
      <c r="A6496" s="2">
        <v>41654</v>
      </c>
      <c r="B6496">
        <v>-1.67785234899329E-2</v>
      </c>
      <c r="C6496" s="23"/>
      <c r="D6496" s="6"/>
    </row>
    <row r="6497" spans="1:4" x14ac:dyDescent="0.25">
      <c r="A6497" s="2">
        <v>41655</v>
      </c>
      <c r="B6497">
        <v>9.8122866894196897E-3</v>
      </c>
      <c r="C6497" s="23"/>
      <c r="D6497" s="6"/>
    </row>
    <row r="6498" spans="1:4" x14ac:dyDescent="0.25">
      <c r="A6498" s="2">
        <v>41656</v>
      </c>
      <c r="B6498">
        <v>-1.01394169835234E-2</v>
      </c>
      <c r="C6498" s="23"/>
      <c r="D6498" s="6"/>
    </row>
    <row r="6499" spans="1:4" x14ac:dyDescent="0.25">
      <c r="A6499" s="2">
        <v>41659</v>
      </c>
      <c r="B6499">
        <v>0</v>
      </c>
      <c r="C6499" s="23"/>
      <c r="D6499" s="6"/>
    </row>
    <row r="6500" spans="1:4" x14ac:dyDescent="0.25">
      <c r="A6500" s="2">
        <v>41660</v>
      </c>
      <c r="B6500">
        <v>-8.1092616303883903E-3</v>
      </c>
      <c r="C6500" s="23"/>
      <c r="D6500" s="6"/>
    </row>
    <row r="6501" spans="1:4" x14ac:dyDescent="0.25">
      <c r="A6501" s="2">
        <v>41661</v>
      </c>
      <c r="B6501">
        <v>-1.1617900172117199E-2</v>
      </c>
      <c r="C6501" s="23"/>
      <c r="D6501" s="6"/>
    </row>
    <row r="6502" spans="1:4" x14ac:dyDescent="0.25">
      <c r="A6502" s="2">
        <v>41662</v>
      </c>
      <c r="B6502">
        <v>3.04745319982591E-3</v>
      </c>
      <c r="C6502" s="23"/>
      <c r="D6502" s="6"/>
    </row>
    <row r="6503" spans="1:4" x14ac:dyDescent="0.25">
      <c r="A6503" s="2">
        <v>41663</v>
      </c>
      <c r="B6503">
        <v>-6.9444444444444198E-3</v>
      </c>
      <c r="C6503" s="23"/>
      <c r="D6503" s="6"/>
    </row>
    <row r="6504" spans="1:4" x14ac:dyDescent="0.25">
      <c r="A6504" s="2">
        <v>41666</v>
      </c>
      <c r="B6504">
        <v>-4.8076923076923999E-3</v>
      </c>
      <c r="C6504" s="23"/>
      <c r="D6504" s="6"/>
    </row>
    <row r="6505" spans="1:4" x14ac:dyDescent="0.25">
      <c r="A6505" s="2">
        <v>41667</v>
      </c>
      <c r="B6505">
        <v>7.0267896354854198E-3</v>
      </c>
      <c r="C6505" s="23"/>
      <c r="D6505" s="6"/>
    </row>
    <row r="6506" spans="1:4" x14ac:dyDescent="0.25">
      <c r="A6506" s="2">
        <v>41668</v>
      </c>
      <c r="B6506">
        <v>2.1369385085041399E-2</v>
      </c>
      <c r="C6506" s="23"/>
      <c r="D6506" s="6"/>
    </row>
    <row r="6507" spans="1:4" x14ac:dyDescent="0.25">
      <c r="A6507" s="2">
        <v>41669</v>
      </c>
      <c r="B6507">
        <v>2.47651579846286E-2</v>
      </c>
      <c r="C6507" s="23"/>
      <c r="D6507" s="6"/>
    </row>
    <row r="6508" spans="1:4" x14ac:dyDescent="0.25">
      <c r="A6508" s="2">
        <v>41670</v>
      </c>
      <c r="B6508">
        <v>4.3333333333333397E-2</v>
      </c>
      <c r="C6508" s="23"/>
      <c r="D6508" s="6"/>
    </row>
    <row r="6509" spans="1:4" x14ac:dyDescent="0.25">
      <c r="A6509" s="2">
        <v>41673</v>
      </c>
      <c r="B6509">
        <v>8.5862619808306603E-2</v>
      </c>
      <c r="C6509" s="23"/>
      <c r="D6509" s="6"/>
    </row>
    <row r="6510" spans="1:4" x14ac:dyDescent="0.25">
      <c r="A6510" s="2">
        <v>41674</v>
      </c>
      <c r="B6510">
        <v>2.20669363736681E-3</v>
      </c>
      <c r="C6510" s="23"/>
      <c r="D6510" s="6"/>
    </row>
    <row r="6511" spans="1:4" x14ac:dyDescent="0.25">
      <c r="A6511" s="2">
        <v>41675</v>
      </c>
      <c r="B6511">
        <v>5.0275229357798198E-2</v>
      </c>
      <c r="C6511" s="23"/>
      <c r="D6511" s="6"/>
    </row>
    <row r="6512" spans="1:4" x14ac:dyDescent="0.25">
      <c r="A6512" s="2">
        <v>41676</v>
      </c>
      <c r="B6512">
        <v>-5.1362683438155102E-2</v>
      </c>
      <c r="C6512" s="23"/>
      <c r="D6512" s="6"/>
    </row>
    <row r="6513" spans="1:4" x14ac:dyDescent="0.25">
      <c r="A6513" s="2">
        <v>41677</v>
      </c>
      <c r="B6513">
        <v>-3.6832412523024599E-4</v>
      </c>
      <c r="C6513" s="23"/>
      <c r="D6513" s="6"/>
    </row>
    <row r="6514" spans="1:4" x14ac:dyDescent="0.25">
      <c r="A6514" s="2">
        <v>41680</v>
      </c>
      <c r="B6514">
        <v>3.6845983787767698E-3</v>
      </c>
      <c r="C6514" s="23"/>
      <c r="D6514" s="6"/>
    </row>
    <row r="6515" spans="1:4" x14ac:dyDescent="0.25">
      <c r="A6515" s="2">
        <v>41681</v>
      </c>
      <c r="B6515">
        <v>6.97503671071975E-3</v>
      </c>
      <c r="C6515" s="23"/>
      <c r="D6515" s="6"/>
    </row>
    <row r="6516" spans="1:4" x14ac:dyDescent="0.25">
      <c r="A6516" s="2">
        <v>41682</v>
      </c>
      <c r="B6516">
        <v>2.8436018957346001E-2</v>
      </c>
      <c r="C6516" s="23"/>
      <c r="D6516" s="6"/>
    </row>
    <row r="6517" spans="1:4" x14ac:dyDescent="0.25">
      <c r="A6517" s="2">
        <v>41683</v>
      </c>
      <c r="B6517">
        <v>-9.5710740872032608E-3</v>
      </c>
      <c r="C6517" s="23"/>
      <c r="D6517" s="6"/>
    </row>
    <row r="6518" spans="1:4" x14ac:dyDescent="0.25">
      <c r="A6518" s="2">
        <v>41684</v>
      </c>
      <c r="B6518">
        <v>1.43163922691492E-3</v>
      </c>
      <c r="C6518" s="23"/>
      <c r="D6518" s="6"/>
    </row>
    <row r="6519" spans="1:4" x14ac:dyDescent="0.25">
      <c r="A6519" s="2">
        <v>41687</v>
      </c>
      <c r="B6519">
        <v>0</v>
      </c>
      <c r="C6519" s="23"/>
      <c r="D6519" s="6"/>
    </row>
    <row r="6520" spans="1:4" x14ac:dyDescent="0.25">
      <c r="A6520" s="2">
        <v>41688</v>
      </c>
      <c r="B6520">
        <v>9.1136526090064299E-2</v>
      </c>
      <c r="C6520" s="23"/>
      <c r="D6520" s="6"/>
    </row>
    <row r="6521" spans="1:4" x14ac:dyDescent="0.25">
      <c r="A6521" s="2">
        <v>41689</v>
      </c>
      <c r="B6521">
        <v>0.12512283000327501</v>
      </c>
      <c r="C6521" s="23"/>
      <c r="D6521" s="6"/>
    </row>
    <row r="6522" spans="1:4" x14ac:dyDescent="0.25">
      <c r="A6522" s="2">
        <v>41690</v>
      </c>
      <c r="B6522">
        <v>-1.7176128093158601E-2</v>
      </c>
      <c r="C6522" s="23"/>
      <c r="D6522" s="6"/>
    </row>
    <row r="6523" spans="1:4" x14ac:dyDescent="0.25">
      <c r="A6523" s="2">
        <v>41691</v>
      </c>
      <c r="B6523">
        <v>-1.4810426540284899E-3</v>
      </c>
      <c r="C6523" s="23"/>
      <c r="D6523" s="6"/>
    </row>
    <row r="6524" spans="1:4" x14ac:dyDescent="0.25">
      <c r="A6524" s="2">
        <v>41694</v>
      </c>
      <c r="B6524">
        <v>4.1827350934440698E-2</v>
      </c>
      <c r="C6524" s="23"/>
      <c r="D6524" s="6"/>
    </row>
    <row r="6525" spans="1:4" x14ac:dyDescent="0.25">
      <c r="A6525" s="2">
        <v>41695</v>
      </c>
      <c r="B6525">
        <v>2.8473804100226401E-4</v>
      </c>
      <c r="C6525" s="23"/>
      <c r="D6525" s="6"/>
    </row>
    <row r="6526" spans="1:4" x14ac:dyDescent="0.25">
      <c r="A6526" s="2">
        <v>41696</v>
      </c>
      <c r="B6526">
        <v>8.2550526615428107E-3</v>
      </c>
      <c r="C6526" s="23"/>
      <c r="D6526" s="6"/>
    </row>
    <row r="6527" spans="1:4" x14ac:dyDescent="0.25">
      <c r="A6527" s="2">
        <v>41697</v>
      </c>
      <c r="B6527">
        <v>9.3167701863354803E-3</v>
      </c>
      <c r="C6527" s="23"/>
      <c r="D6527" s="6"/>
    </row>
    <row r="6528" spans="1:4" x14ac:dyDescent="0.25">
      <c r="A6528" s="2">
        <v>41698</v>
      </c>
      <c r="B6528">
        <v>5.8741258741259496E-3</v>
      </c>
      <c r="C6528" s="23"/>
      <c r="D6528" s="6"/>
    </row>
    <row r="6529" spans="1:4" x14ac:dyDescent="0.25">
      <c r="A6529" s="2">
        <v>41701</v>
      </c>
      <c r="B6529">
        <v>7.1190211345939697E-2</v>
      </c>
      <c r="C6529" s="23"/>
      <c r="D6529" s="6"/>
    </row>
    <row r="6530" spans="1:4" x14ac:dyDescent="0.25">
      <c r="A6530" s="2">
        <v>41702</v>
      </c>
      <c r="B6530">
        <v>-3.8681204569055001E-2</v>
      </c>
      <c r="C6530" s="23"/>
      <c r="D6530" s="6"/>
    </row>
    <row r="6531" spans="1:4" x14ac:dyDescent="0.25">
      <c r="A6531" s="2">
        <v>41703</v>
      </c>
      <c r="B6531">
        <v>8.3715906022144196E-2</v>
      </c>
      <c r="C6531" s="23"/>
      <c r="D6531" s="6"/>
    </row>
    <row r="6532" spans="1:4" x14ac:dyDescent="0.25">
      <c r="A6532" s="2">
        <v>41704</v>
      </c>
      <c r="B6532">
        <v>-2.9155245452280099E-2</v>
      </c>
      <c r="C6532" s="23"/>
      <c r="D6532" s="6"/>
    </row>
    <row r="6533" spans="1:4" x14ac:dyDescent="0.25">
      <c r="A6533" s="2">
        <v>41705</v>
      </c>
      <c r="B6533">
        <v>6.4168377823408101E-3</v>
      </c>
      <c r="C6533" s="23"/>
      <c r="D6533" s="6"/>
    </row>
    <row r="6534" spans="1:4" x14ac:dyDescent="0.25">
      <c r="A6534" s="2">
        <v>41708</v>
      </c>
      <c r="B6534">
        <v>3.2899770466717597E-2</v>
      </c>
      <c r="C6534" s="23"/>
      <c r="D6534" s="6"/>
    </row>
    <row r="6535" spans="1:4" x14ac:dyDescent="0.25">
      <c r="A6535" s="2">
        <v>41709</v>
      </c>
      <c r="B6535">
        <v>1.25925925925927E-2</v>
      </c>
      <c r="C6535" s="23"/>
      <c r="D6535" s="6"/>
    </row>
    <row r="6536" spans="1:4" x14ac:dyDescent="0.25">
      <c r="A6536" s="2">
        <v>41710</v>
      </c>
      <c r="B6536">
        <v>-1.2192148256522401E-3</v>
      </c>
      <c r="C6536" s="23"/>
      <c r="D6536" s="6"/>
    </row>
    <row r="6537" spans="1:4" x14ac:dyDescent="0.25">
      <c r="A6537" s="2">
        <v>41711</v>
      </c>
      <c r="B6537">
        <v>1.220703125E-3</v>
      </c>
      <c r="C6537" s="23"/>
      <c r="D6537" s="6"/>
    </row>
    <row r="6538" spans="1:4" x14ac:dyDescent="0.25">
      <c r="A6538" s="2">
        <v>41712</v>
      </c>
      <c r="B6538">
        <v>-3.5113386978785702E-2</v>
      </c>
      <c r="C6538" s="23"/>
      <c r="D6538" s="6"/>
    </row>
    <row r="6539" spans="1:4" x14ac:dyDescent="0.25">
      <c r="A6539" s="2">
        <v>41715</v>
      </c>
      <c r="B6539">
        <v>-4.0181956027293401E-2</v>
      </c>
      <c r="C6539" s="23"/>
      <c r="D6539" s="6"/>
    </row>
    <row r="6540" spans="1:4" x14ac:dyDescent="0.25">
      <c r="A6540" s="2">
        <v>41716</v>
      </c>
      <c r="B6540">
        <v>5.5292259083727898E-3</v>
      </c>
      <c r="C6540" s="23"/>
      <c r="D6540" s="6"/>
    </row>
    <row r="6541" spans="1:4" x14ac:dyDescent="0.25">
      <c r="A6541" s="2">
        <v>41717</v>
      </c>
      <c r="B6541">
        <v>-3.1584442704254902E-2</v>
      </c>
      <c r="C6541" s="23"/>
      <c r="D6541" s="6"/>
    </row>
    <row r="6542" spans="1:4" x14ac:dyDescent="0.25">
      <c r="A6542" s="2">
        <v>41718</v>
      </c>
      <c r="B6542">
        <v>-6.1185983827493198E-2</v>
      </c>
      <c r="C6542" s="23"/>
      <c r="D6542" s="6"/>
    </row>
    <row r="6543" spans="1:4" x14ac:dyDescent="0.25">
      <c r="A6543" s="2">
        <v>41719</v>
      </c>
      <c r="B6543">
        <v>-1.7226528854435898E-2</v>
      </c>
      <c r="C6543" s="23"/>
      <c r="D6543" s="6"/>
    </row>
    <row r="6544" spans="1:4" x14ac:dyDescent="0.25">
      <c r="A6544" s="2">
        <v>41722</v>
      </c>
      <c r="B6544">
        <v>3.0674846625766899E-2</v>
      </c>
      <c r="C6544" s="23"/>
      <c r="D6544" s="6"/>
    </row>
    <row r="6545" spans="1:4" x14ac:dyDescent="0.25">
      <c r="A6545" s="2">
        <v>41723</v>
      </c>
      <c r="B6545">
        <v>-6.23582766439901E-3</v>
      </c>
      <c r="C6545" s="23"/>
      <c r="D6545" s="6"/>
    </row>
    <row r="6546" spans="1:4" x14ac:dyDescent="0.25">
      <c r="A6546" s="2">
        <v>41724</v>
      </c>
      <c r="B6546">
        <v>3.9931545921276798E-3</v>
      </c>
      <c r="C6546" s="23"/>
      <c r="D6546" s="6"/>
    </row>
    <row r="6547" spans="1:4" x14ac:dyDescent="0.25">
      <c r="A6547" s="2">
        <v>41725</v>
      </c>
      <c r="B6547">
        <v>1.98863636363633E-3</v>
      </c>
      <c r="C6547" s="23"/>
      <c r="D6547" s="6"/>
    </row>
    <row r="6548" spans="1:4" x14ac:dyDescent="0.25">
      <c r="A6548" s="2">
        <v>41726</v>
      </c>
      <c r="B6548">
        <v>2.4099801531046301E-2</v>
      </c>
      <c r="C6548" s="23"/>
      <c r="D6548" s="6"/>
    </row>
    <row r="6549" spans="1:4" x14ac:dyDescent="0.25">
      <c r="A6549" s="2">
        <v>41729</v>
      </c>
      <c r="B6549">
        <v>-1.49501661129567E-2</v>
      </c>
      <c r="C6549" s="23"/>
      <c r="D6549" s="6"/>
    </row>
    <row r="6550" spans="1:4" x14ac:dyDescent="0.25">
      <c r="A6550" s="2">
        <v>41730</v>
      </c>
      <c r="B6550">
        <v>-1.48960089938168E-2</v>
      </c>
      <c r="C6550" s="23"/>
      <c r="D6550" s="6"/>
    </row>
    <row r="6551" spans="1:4" x14ac:dyDescent="0.25">
      <c r="A6551" s="2">
        <v>41731</v>
      </c>
      <c r="B6551">
        <v>-1.45506419400857E-2</v>
      </c>
      <c r="C6551" s="23"/>
      <c r="D6551" s="6"/>
    </row>
    <row r="6552" spans="1:4" x14ac:dyDescent="0.25">
      <c r="A6552" s="2">
        <v>41732</v>
      </c>
      <c r="B6552">
        <v>1.1001737116386899E-2</v>
      </c>
      <c r="C6552" s="23"/>
      <c r="D6552" s="6"/>
    </row>
    <row r="6553" spans="1:4" x14ac:dyDescent="0.25">
      <c r="A6553" s="2">
        <v>41733</v>
      </c>
      <c r="B6553">
        <v>5.9564719358533802E-2</v>
      </c>
      <c r="C6553" s="23"/>
      <c r="D6553" s="6"/>
    </row>
    <row r="6554" spans="1:4" x14ac:dyDescent="0.25">
      <c r="A6554" s="2">
        <v>41736</v>
      </c>
      <c r="B6554">
        <v>4.5135135135135E-2</v>
      </c>
      <c r="C6554" s="23"/>
      <c r="D6554" s="6"/>
    </row>
    <row r="6555" spans="1:4" x14ac:dyDescent="0.25">
      <c r="A6555" s="2">
        <v>41737</v>
      </c>
      <c r="B6555" s="7">
        <v>1.6291698991466302E-2</v>
      </c>
      <c r="C6555" s="23"/>
      <c r="D6555" s="6"/>
    </row>
    <row r="6556" spans="1:4" x14ac:dyDescent="0.25">
      <c r="A6556" s="2">
        <v>41738</v>
      </c>
      <c r="B6556">
        <v>1.7048346055979598E-2</v>
      </c>
      <c r="C6556" s="23"/>
      <c r="D6556" s="6"/>
    </row>
    <row r="6557" spans="1:4" x14ac:dyDescent="0.25">
      <c r="A6557" s="2">
        <v>41739</v>
      </c>
      <c r="B6557">
        <v>3.12734550913185E-2</v>
      </c>
      <c r="C6557" s="23"/>
      <c r="D6557" s="6"/>
    </row>
    <row r="6558" spans="1:4" x14ac:dyDescent="0.25">
      <c r="A6558" s="2">
        <v>41740</v>
      </c>
      <c r="B6558">
        <v>-2.3774866569626501E-2</v>
      </c>
      <c r="C6558" s="23"/>
      <c r="D6558" s="6"/>
    </row>
    <row r="6559" spans="1:4" x14ac:dyDescent="0.25">
      <c r="A6559" s="2">
        <v>41743</v>
      </c>
      <c r="B6559" s="7">
        <v>1.8141153081510999E-2</v>
      </c>
      <c r="C6559" s="23"/>
      <c r="D6559" s="6"/>
    </row>
    <row r="6560" spans="1:4" x14ac:dyDescent="0.25">
      <c r="A6560" s="2">
        <v>41744</v>
      </c>
      <c r="B6560">
        <v>-6.1996582865511199E-2</v>
      </c>
      <c r="C6560" s="23"/>
      <c r="D6560" s="6"/>
    </row>
    <row r="6561" spans="1:4" x14ac:dyDescent="0.25">
      <c r="A6561" s="2">
        <v>41745</v>
      </c>
      <c r="B6561">
        <v>-3.22664584959668E-2</v>
      </c>
      <c r="C6561" s="23"/>
      <c r="D6561" s="6"/>
    </row>
    <row r="6562" spans="1:4" x14ac:dyDescent="0.25">
      <c r="A6562" s="2">
        <v>41746</v>
      </c>
      <c r="B6562">
        <v>8.2011293358429604E-2</v>
      </c>
      <c r="C6562" s="23"/>
      <c r="D6562" s="6"/>
    </row>
    <row r="6563" spans="1:4" x14ac:dyDescent="0.25">
      <c r="A6563" s="2">
        <v>41747</v>
      </c>
      <c r="B6563">
        <v>0</v>
      </c>
      <c r="C6563" s="23"/>
      <c r="D6563" s="6"/>
    </row>
    <row r="6564" spans="1:4" x14ac:dyDescent="0.25">
      <c r="A6564" s="2">
        <v>41750</v>
      </c>
      <c r="B6564">
        <v>-2.2365805168986098E-2</v>
      </c>
      <c r="C6564" s="23"/>
      <c r="D6564" s="6"/>
    </row>
    <row r="6565" spans="1:4" x14ac:dyDescent="0.25">
      <c r="A6565" s="2">
        <v>41751</v>
      </c>
      <c r="B6565">
        <v>7.6766649720386507E-2</v>
      </c>
      <c r="C6565" s="23"/>
      <c r="D6565" s="6"/>
    </row>
    <row r="6566" spans="1:4" x14ac:dyDescent="0.25">
      <c r="A6566" s="2">
        <v>41752</v>
      </c>
      <c r="B6566">
        <v>2.5967894239848901E-3</v>
      </c>
      <c r="C6566" s="23"/>
      <c r="D6566" s="6"/>
    </row>
    <row r="6567" spans="1:4" x14ac:dyDescent="0.25">
      <c r="A6567" s="2">
        <v>41753</v>
      </c>
      <c r="B6567">
        <v>4.7092064987053201E-4</v>
      </c>
      <c r="C6567" s="23"/>
      <c r="D6567" s="6"/>
    </row>
    <row r="6568" spans="1:4" x14ac:dyDescent="0.25">
      <c r="A6568" s="2">
        <v>41754</v>
      </c>
      <c r="B6568">
        <v>-3.62438220757825E-2</v>
      </c>
      <c r="C6568" s="23"/>
      <c r="D6568" s="6"/>
    </row>
    <row r="6569" spans="1:4" x14ac:dyDescent="0.25">
      <c r="A6569" s="2">
        <v>41757</v>
      </c>
      <c r="B6569">
        <v>-2.9059829059829002E-2</v>
      </c>
      <c r="C6569" s="23"/>
      <c r="D6569" s="6"/>
    </row>
    <row r="6570" spans="1:4" x14ac:dyDescent="0.25">
      <c r="A6570" s="2">
        <v>41758</v>
      </c>
      <c r="B6570">
        <v>5.0804828973843003E-2</v>
      </c>
      <c r="C6570" s="23"/>
      <c r="D6570" s="6"/>
    </row>
    <row r="6571" spans="1:4" x14ac:dyDescent="0.25">
      <c r="A6571" s="2">
        <v>41759</v>
      </c>
      <c r="B6571">
        <v>-2.8003829583532799E-2</v>
      </c>
      <c r="C6571" s="23"/>
      <c r="D6571" s="6"/>
    </row>
    <row r="6572" spans="1:4" x14ac:dyDescent="0.25">
      <c r="A6572" s="2">
        <v>41760</v>
      </c>
      <c r="B6572">
        <v>-7.8798325535584003E-3</v>
      </c>
      <c r="C6572" s="23"/>
      <c r="D6572" s="6"/>
    </row>
    <row r="6573" spans="1:4" x14ac:dyDescent="0.25">
      <c r="A6573" s="2">
        <v>41761</v>
      </c>
      <c r="B6573">
        <v>-4.2194092827003704E-3</v>
      </c>
      <c r="C6573" s="23"/>
      <c r="D6573" s="6"/>
    </row>
    <row r="6574" spans="1:4" x14ac:dyDescent="0.25">
      <c r="A6574" s="2">
        <v>41764</v>
      </c>
      <c r="B6574">
        <v>8.9730807577268496E-3</v>
      </c>
      <c r="C6574" s="23"/>
      <c r="D6574" s="6"/>
    </row>
    <row r="6575" spans="1:4" x14ac:dyDescent="0.25">
      <c r="A6575" s="2">
        <v>41765</v>
      </c>
      <c r="B6575">
        <v>-1.40810276679841E-2</v>
      </c>
      <c r="C6575" s="23"/>
      <c r="D6575" s="6"/>
    </row>
    <row r="6576" spans="1:4" x14ac:dyDescent="0.25">
      <c r="A6576" s="2">
        <v>41766</v>
      </c>
      <c r="B6576">
        <v>-5.7629666750188598E-3</v>
      </c>
      <c r="C6576" s="23"/>
      <c r="D6576" s="6"/>
    </row>
    <row r="6577" spans="1:4" x14ac:dyDescent="0.25">
      <c r="A6577" s="2">
        <v>41767</v>
      </c>
      <c r="B6577">
        <v>-2.7469758064516198E-2</v>
      </c>
      <c r="C6577" s="23"/>
      <c r="D6577" s="6"/>
    </row>
    <row r="6578" spans="1:4" x14ac:dyDescent="0.25">
      <c r="A6578" s="2">
        <v>41768</v>
      </c>
      <c r="B6578">
        <v>-6.2969681264576305E-2</v>
      </c>
      <c r="C6578" s="23"/>
      <c r="D6578" s="6"/>
    </row>
    <row r="6579" spans="1:4" x14ac:dyDescent="0.25">
      <c r="A6579" s="2">
        <v>41771</v>
      </c>
      <c r="B6579">
        <v>2.9314159292035399E-2</v>
      </c>
      <c r="C6579" s="23"/>
      <c r="D6579" s="6"/>
    </row>
    <row r="6580" spans="1:4" x14ac:dyDescent="0.25">
      <c r="A6580" s="2">
        <v>41772</v>
      </c>
      <c r="B6580">
        <v>-1.31649650725416E-2</v>
      </c>
      <c r="C6580" s="23"/>
      <c r="D6580" s="6"/>
    </row>
    <row r="6581" spans="1:4" x14ac:dyDescent="0.25">
      <c r="A6581" s="2">
        <v>41773</v>
      </c>
      <c r="B6581">
        <v>-1.5790906615845399E-2</v>
      </c>
      <c r="C6581" s="23"/>
      <c r="D6581" s="6"/>
    </row>
    <row r="6582" spans="1:4" x14ac:dyDescent="0.25">
      <c r="A6582" s="2">
        <v>41774</v>
      </c>
      <c r="B6582">
        <v>7.4135546334716404E-2</v>
      </c>
      <c r="C6582" s="23"/>
      <c r="D6582" s="6"/>
    </row>
    <row r="6583" spans="1:4" x14ac:dyDescent="0.25">
      <c r="A6583" s="2">
        <v>41775</v>
      </c>
      <c r="B6583">
        <v>-6.0005150656708799E-2</v>
      </c>
      <c r="C6583" s="23"/>
      <c r="D6583" s="6"/>
    </row>
    <row r="6584" spans="1:4" x14ac:dyDescent="0.25">
      <c r="A6584" s="2">
        <v>41778</v>
      </c>
      <c r="B6584">
        <v>-8.3761145636315204E-3</v>
      </c>
      <c r="C6584" s="23"/>
      <c r="D6584" s="6"/>
    </row>
    <row r="6585" spans="1:4" x14ac:dyDescent="0.25">
      <c r="A6585" s="2">
        <v>41779</v>
      </c>
      <c r="B6585">
        <v>1.19891008174386E-2</v>
      </c>
      <c r="C6585" s="23"/>
      <c r="D6585" s="6"/>
    </row>
    <row r="6586" spans="1:4" x14ac:dyDescent="0.25">
      <c r="A6586" s="2">
        <v>41780</v>
      </c>
      <c r="B6586">
        <v>-2.3155627355950299E-2</v>
      </c>
      <c r="C6586" s="23"/>
      <c r="D6586" s="6"/>
    </row>
    <row r="6587" spans="1:4" x14ac:dyDescent="0.25">
      <c r="A6587" s="2">
        <v>41781</v>
      </c>
      <c r="B6587">
        <v>-2.75633958103705E-4</v>
      </c>
      <c r="C6587" s="23"/>
      <c r="D6587" s="6"/>
    </row>
    <row r="6588" spans="1:4" x14ac:dyDescent="0.25">
      <c r="A6588" s="2">
        <v>41782</v>
      </c>
      <c r="B6588">
        <v>3.0328094844225299E-3</v>
      </c>
      <c r="C6588" s="23"/>
      <c r="D6588" s="6"/>
    </row>
    <row r="6589" spans="1:4" x14ac:dyDescent="0.25">
      <c r="A6589" s="2">
        <v>41785</v>
      </c>
      <c r="B6589">
        <v>0</v>
      </c>
      <c r="C6589" s="23"/>
      <c r="D6589" s="6"/>
    </row>
    <row r="6590" spans="1:4" x14ac:dyDescent="0.25">
      <c r="A6590" s="2">
        <v>41786</v>
      </c>
      <c r="B6590">
        <v>-1.40186915887851E-2</v>
      </c>
      <c r="C6590" s="23"/>
      <c r="D6590" s="6"/>
    </row>
    <row r="6591" spans="1:4" x14ac:dyDescent="0.25">
      <c r="A6591" s="2">
        <v>41787</v>
      </c>
      <c r="B6591">
        <v>-1.7842207973236698E-2</v>
      </c>
      <c r="C6591" s="23"/>
      <c r="D6591" s="6"/>
    </row>
    <row r="6592" spans="1:4" x14ac:dyDescent="0.25">
      <c r="A6592" s="2">
        <v>41788</v>
      </c>
      <c r="B6592">
        <v>3.2926483110984797E-2</v>
      </c>
      <c r="C6592" s="23"/>
      <c r="D6592" s="6"/>
    </row>
    <row r="6593" spans="1:4" x14ac:dyDescent="0.25">
      <c r="A6593" s="2">
        <v>41789</v>
      </c>
      <c r="B6593">
        <v>-2.44572684803517E-2</v>
      </c>
      <c r="C6593" s="23"/>
      <c r="D6593" s="6"/>
    </row>
    <row r="6594" spans="1:4" x14ac:dyDescent="0.25">
      <c r="A6594" s="2">
        <v>41792</v>
      </c>
      <c r="B6594">
        <v>-2.9014084507042199E-2</v>
      </c>
      <c r="C6594" s="23"/>
      <c r="D6594" s="6"/>
    </row>
    <row r="6595" spans="1:4" x14ac:dyDescent="0.25">
      <c r="A6595" s="2">
        <v>41793</v>
      </c>
      <c r="B6595" s="7">
        <v>-6.9625761531766396E-3</v>
      </c>
      <c r="C6595" s="23"/>
      <c r="D6595" s="6"/>
    </row>
    <row r="6596" spans="1:4" x14ac:dyDescent="0.25">
      <c r="A6596" s="2">
        <v>41794</v>
      </c>
      <c r="B6596">
        <v>-5.5506865322817499E-3</v>
      </c>
      <c r="C6596" s="23"/>
      <c r="D6596" s="6"/>
    </row>
    <row r="6597" spans="1:4" x14ac:dyDescent="0.25">
      <c r="A6597" s="2">
        <v>41795</v>
      </c>
      <c r="B6597">
        <v>-6.1692126909517198E-3</v>
      </c>
      <c r="C6597" s="23"/>
      <c r="D6597" s="6"/>
    </row>
    <row r="6598" spans="1:4" x14ac:dyDescent="0.25">
      <c r="A6598" s="2">
        <v>41796</v>
      </c>
      <c r="B6598">
        <v>1.7440141885899998E-2</v>
      </c>
      <c r="C6598" s="23"/>
      <c r="D6598" s="6"/>
    </row>
    <row r="6599" spans="1:4" x14ac:dyDescent="0.25">
      <c r="A6599" s="2">
        <v>41799</v>
      </c>
      <c r="B6599">
        <v>-3.9221382916908798E-2</v>
      </c>
      <c r="C6599" s="23"/>
      <c r="D6599" s="6"/>
    </row>
    <row r="6600" spans="1:4" x14ac:dyDescent="0.25">
      <c r="A6600" s="2">
        <v>41800</v>
      </c>
      <c r="B6600">
        <v>1.8143332325371E-3</v>
      </c>
      <c r="C6600" s="23"/>
      <c r="D6600" s="6"/>
    </row>
    <row r="6601" spans="1:4" x14ac:dyDescent="0.25">
      <c r="A6601" s="2">
        <v>41801</v>
      </c>
      <c r="B6601">
        <v>3.5919106549954699E-2</v>
      </c>
      <c r="C6601" s="23"/>
      <c r="D6601" s="6"/>
    </row>
    <row r="6602" spans="1:4" x14ac:dyDescent="0.25">
      <c r="A6602" s="2">
        <v>41802</v>
      </c>
      <c r="B6602">
        <v>2.03962703962701E-3</v>
      </c>
      <c r="C6602" s="23"/>
      <c r="D6602" s="6"/>
    </row>
    <row r="6603" spans="1:4" x14ac:dyDescent="0.25">
      <c r="A6603" s="2">
        <v>41803</v>
      </c>
      <c r="B6603">
        <v>1.0177377144518799E-2</v>
      </c>
      <c r="C6603" s="23"/>
      <c r="D6603" s="6"/>
    </row>
    <row r="6604" spans="1:4" x14ac:dyDescent="0.25">
      <c r="A6604" s="2">
        <v>41806</v>
      </c>
      <c r="B6604">
        <v>-4.3177892918825301E-3</v>
      </c>
      <c r="C6604" s="23"/>
      <c r="D6604" s="6"/>
    </row>
    <row r="6605" spans="1:4" x14ac:dyDescent="0.25">
      <c r="A6605" s="2">
        <v>41807</v>
      </c>
      <c r="B6605">
        <v>-2.2549869904596599E-2</v>
      </c>
      <c r="C6605" s="23"/>
      <c r="D6605" s="6"/>
    </row>
    <row r="6606" spans="1:4" x14ac:dyDescent="0.25">
      <c r="A6606" s="2">
        <v>41808</v>
      </c>
      <c r="B6606">
        <v>-1.36054421768708E-2</v>
      </c>
      <c r="C6606" s="23"/>
      <c r="D6606" s="6"/>
    </row>
    <row r="6607" spans="1:4" x14ac:dyDescent="0.25">
      <c r="A6607" s="2">
        <v>41809</v>
      </c>
      <c r="B6607">
        <v>1.49925037481258E-3</v>
      </c>
      <c r="C6607" s="23"/>
      <c r="D6607" s="6"/>
    </row>
    <row r="6608" spans="1:4" x14ac:dyDescent="0.25">
      <c r="A6608" s="2">
        <v>41810</v>
      </c>
      <c r="B6608" s="7">
        <v>3.7425149700598903E-2</v>
      </c>
      <c r="C6608" s="23"/>
      <c r="D6608" s="6"/>
    </row>
    <row r="6609" spans="1:4" x14ac:dyDescent="0.25">
      <c r="A6609" s="2">
        <v>41813</v>
      </c>
      <c r="B6609">
        <v>1.0678210678210599E-2</v>
      </c>
      <c r="C6609" s="23"/>
      <c r="D6609" s="6"/>
    </row>
    <row r="6610" spans="1:4" x14ac:dyDescent="0.25">
      <c r="A6610" s="2">
        <v>41814</v>
      </c>
      <c r="B6610">
        <v>-5.4254711593374498E-3</v>
      </c>
      <c r="C6610" s="23"/>
      <c r="D6610" s="6"/>
    </row>
    <row r="6611" spans="1:4" x14ac:dyDescent="0.25">
      <c r="A6611" s="2">
        <v>41815</v>
      </c>
      <c r="B6611">
        <v>3.3304622451909099E-2</v>
      </c>
      <c r="C6611" s="23"/>
      <c r="D6611" s="6"/>
    </row>
    <row r="6612" spans="1:4" x14ac:dyDescent="0.25">
      <c r="A6612" s="2">
        <v>41816</v>
      </c>
      <c r="B6612">
        <v>-6.3906640733535401E-3</v>
      </c>
      <c r="C6612" s="23"/>
      <c r="D6612" s="6"/>
    </row>
    <row r="6613" spans="1:4" x14ac:dyDescent="0.25">
      <c r="A6613" s="2">
        <v>41817</v>
      </c>
      <c r="B6613">
        <v>-4.6700223713646703E-2</v>
      </c>
      <c r="C6613" s="23"/>
      <c r="D6613" s="6"/>
    </row>
    <row r="6614" spans="1:4" x14ac:dyDescent="0.25">
      <c r="A6614" s="2">
        <v>41820</v>
      </c>
      <c r="B6614">
        <v>1.49603989439719E-2</v>
      </c>
      <c r="C6614" s="23"/>
      <c r="D6614" s="6"/>
    </row>
    <row r="6615" spans="1:4" x14ac:dyDescent="0.25">
      <c r="A6615" s="2">
        <v>41821</v>
      </c>
      <c r="B6615">
        <v>-2.7167630057803399E-2</v>
      </c>
      <c r="C6615" s="23"/>
      <c r="D6615" s="6"/>
    </row>
    <row r="6616" spans="1:4" x14ac:dyDescent="0.25">
      <c r="A6616" s="2">
        <v>41822</v>
      </c>
      <c r="B6616">
        <v>1.6339869281045701E-2</v>
      </c>
      <c r="C6616" s="23"/>
      <c r="D6616" s="6"/>
    </row>
    <row r="6617" spans="1:4" x14ac:dyDescent="0.25">
      <c r="A6617" s="2">
        <v>41823</v>
      </c>
      <c r="B6617">
        <v>-9.6463022508038697E-3</v>
      </c>
      <c r="C6617" s="23"/>
      <c r="D6617" s="6"/>
    </row>
    <row r="6618" spans="1:4" x14ac:dyDescent="0.25">
      <c r="A6618" s="2">
        <v>41824</v>
      </c>
      <c r="B6618">
        <v>0</v>
      </c>
      <c r="C6618" s="23"/>
      <c r="D6618" s="6"/>
    </row>
    <row r="6619" spans="1:4" x14ac:dyDescent="0.25">
      <c r="A6619" s="2">
        <v>41827</v>
      </c>
      <c r="B6619">
        <v>-2.3612750885478899E-3</v>
      </c>
      <c r="C6619" s="23"/>
      <c r="D6619" s="6"/>
    </row>
    <row r="6620" spans="1:4" x14ac:dyDescent="0.25">
      <c r="A6620" s="2">
        <v>41828</v>
      </c>
      <c r="B6620">
        <v>7.1005917159763197E-3</v>
      </c>
      <c r="C6620" s="23"/>
      <c r="D6620" s="6"/>
    </row>
    <row r="6621" spans="1:4" x14ac:dyDescent="0.25">
      <c r="A6621" s="2">
        <v>41829</v>
      </c>
      <c r="B6621">
        <v>0</v>
      </c>
      <c r="C6621" s="23"/>
      <c r="D6621" s="6"/>
    </row>
    <row r="6622" spans="1:4" x14ac:dyDescent="0.25">
      <c r="A6622" s="2">
        <v>41830</v>
      </c>
      <c r="B6622">
        <v>-5.8460634547590998E-2</v>
      </c>
      <c r="C6622" s="23"/>
      <c r="D6622" s="6"/>
    </row>
    <row r="6623" spans="1:4" x14ac:dyDescent="0.25">
      <c r="A6623" s="2">
        <v>41831</v>
      </c>
      <c r="B6623">
        <v>-8.1123244929798295E-3</v>
      </c>
      <c r="C6623" s="23"/>
      <c r="D6623" s="6"/>
    </row>
    <row r="6624" spans="1:4" x14ac:dyDescent="0.25">
      <c r="A6624" s="2">
        <v>41834</v>
      </c>
      <c r="B6624">
        <v>2.10758100031458E-2</v>
      </c>
      <c r="C6624" s="23"/>
      <c r="D6624" s="6"/>
    </row>
    <row r="6625" spans="1:4" x14ac:dyDescent="0.25">
      <c r="A6625" s="2">
        <v>41835</v>
      </c>
      <c r="B6625">
        <v>-1.7868145409735098E-2</v>
      </c>
      <c r="C6625" s="23"/>
      <c r="D6625" s="6"/>
    </row>
    <row r="6626" spans="1:4" x14ac:dyDescent="0.25">
      <c r="A6626" s="2">
        <v>41836</v>
      </c>
      <c r="B6626">
        <v>5.9598494353825301E-3</v>
      </c>
      <c r="C6626" s="23"/>
      <c r="D6626" s="6"/>
    </row>
    <row r="6627" spans="1:4" x14ac:dyDescent="0.25">
      <c r="A6627" s="2">
        <v>41837</v>
      </c>
      <c r="B6627">
        <v>8.4190832553787693E-3</v>
      </c>
      <c r="C6627" s="23"/>
      <c r="D6627" s="6"/>
    </row>
    <row r="6628" spans="1:4" x14ac:dyDescent="0.25">
      <c r="A6628" s="2">
        <v>41838</v>
      </c>
      <c r="B6628">
        <v>5.5658627087198598E-2</v>
      </c>
      <c r="C6628" s="23"/>
      <c r="D6628" s="6"/>
    </row>
    <row r="6629" spans="1:4" x14ac:dyDescent="0.25">
      <c r="A6629" s="2">
        <v>41841</v>
      </c>
      <c r="B6629">
        <v>2.9002320185613798E-3</v>
      </c>
      <c r="C6629" s="23"/>
      <c r="D6629" s="6"/>
    </row>
    <row r="6630" spans="1:4" x14ac:dyDescent="0.25">
      <c r="A6630" s="2">
        <v>41842</v>
      </c>
      <c r="B6630">
        <v>-2.6604973973395001E-2</v>
      </c>
      <c r="C6630" s="23"/>
      <c r="D6630" s="6"/>
    </row>
    <row r="6631" spans="1:4" x14ac:dyDescent="0.25">
      <c r="A6631" s="2">
        <v>41843</v>
      </c>
      <c r="B6631">
        <v>4.9316696375519803E-2</v>
      </c>
      <c r="C6631" s="23"/>
      <c r="D6631" s="6"/>
    </row>
    <row r="6632" spans="1:4" x14ac:dyDescent="0.25">
      <c r="A6632" s="2">
        <v>41844</v>
      </c>
      <c r="B6632">
        <v>9.6262740656851697E-3</v>
      </c>
      <c r="C6632" s="23"/>
      <c r="D6632" s="6"/>
    </row>
    <row r="6633" spans="1:4" x14ac:dyDescent="0.25">
      <c r="A6633" s="2">
        <v>41845</v>
      </c>
      <c r="B6633">
        <v>4.7672462142456197E-3</v>
      </c>
      <c r="C6633" s="23"/>
      <c r="D6633" s="6"/>
    </row>
    <row r="6634" spans="1:4" x14ac:dyDescent="0.25">
      <c r="A6634" s="2">
        <v>41848</v>
      </c>
      <c r="B6634" s="7">
        <v>1.0884733463578E-2</v>
      </c>
      <c r="C6634" s="23"/>
      <c r="D6634" s="6"/>
    </row>
    <row r="6635" spans="1:4" x14ac:dyDescent="0.25">
      <c r="A6635" s="2">
        <v>41849</v>
      </c>
      <c r="B6635">
        <v>-2.20872446162346E-3</v>
      </c>
      <c r="C6635" s="23"/>
      <c r="D6635" s="6"/>
    </row>
    <row r="6636" spans="1:4" x14ac:dyDescent="0.25">
      <c r="A6636" s="2">
        <v>41850</v>
      </c>
      <c r="B6636">
        <v>9.9612617598230403E-3</v>
      </c>
      <c r="C6636" s="23"/>
      <c r="D6636" s="6"/>
    </row>
    <row r="6637" spans="1:4" x14ac:dyDescent="0.25">
      <c r="A6637" s="2">
        <v>41851</v>
      </c>
      <c r="B6637">
        <v>6.8767123287671206E-2</v>
      </c>
      <c r="C6637" s="23"/>
      <c r="D6637" s="6"/>
    </row>
    <row r="6638" spans="1:4" x14ac:dyDescent="0.25">
      <c r="A6638" s="2">
        <v>41852</v>
      </c>
      <c r="B6638">
        <v>-1.3842604460394901E-2</v>
      </c>
      <c r="C6638" s="23"/>
      <c r="D6638" s="6"/>
    </row>
    <row r="6639" spans="1:4" x14ac:dyDescent="0.25">
      <c r="A6639" s="2">
        <v>41855</v>
      </c>
      <c r="B6639">
        <v>-9.6178840655055699E-3</v>
      </c>
      <c r="C6639" s="23"/>
      <c r="D6639" s="6"/>
    </row>
    <row r="6640" spans="1:4" x14ac:dyDescent="0.25">
      <c r="A6640" s="2">
        <v>41856</v>
      </c>
      <c r="B6640">
        <v>-5.7742782152230302E-3</v>
      </c>
      <c r="C6640" s="23"/>
      <c r="D6640" s="6"/>
    </row>
    <row r="6641" spans="1:4" x14ac:dyDescent="0.25">
      <c r="A6641" s="2">
        <v>41857</v>
      </c>
      <c r="B6641">
        <v>7.6557550158393699E-3</v>
      </c>
      <c r="C6641" s="23"/>
      <c r="D6641" s="6"/>
    </row>
    <row r="6642" spans="1:4" x14ac:dyDescent="0.25">
      <c r="A6642" s="2">
        <v>41858</v>
      </c>
      <c r="B6642">
        <v>-3.5892061828661198E-2</v>
      </c>
      <c r="C6642" s="23"/>
      <c r="D6642" s="6"/>
    </row>
    <row r="6643" spans="1:4" x14ac:dyDescent="0.25">
      <c r="A6643" s="2">
        <v>41859</v>
      </c>
      <c r="B6643">
        <v>-1.7119565217391299E-2</v>
      </c>
      <c r="C6643" s="23"/>
      <c r="D6643" s="6"/>
    </row>
    <row r="6644" spans="1:4" x14ac:dyDescent="0.25">
      <c r="A6644" s="2">
        <v>41862</v>
      </c>
      <c r="B6644">
        <v>4.5894387614044997E-2</v>
      </c>
      <c r="C6644" s="23"/>
      <c r="D6644" s="6"/>
    </row>
    <row r="6645" spans="1:4" x14ac:dyDescent="0.25">
      <c r="A6645" s="2">
        <v>41863</v>
      </c>
      <c r="B6645">
        <v>-2.40549828178694E-2</v>
      </c>
      <c r="C6645" s="23"/>
      <c r="D6645" s="6"/>
    </row>
    <row r="6646" spans="1:4" x14ac:dyDescent="0.25">
      <c r="A6646" s="2">
        <v>41864</v>
      </c>
      <c r="B6646">
        <v>3.5211267605634901E-3</v>
      </c>
      <c r="C6646" s="23"/>
      <c r="D6646" s="6"/>
    </row>
    <row r="6647" spans="1:4" x14ac:dyDescent="0.25">
      <c r="A6647" s="2">
        <v>41865</v>
      </c>
      <c r="B6647">
        <v>-6.2078272604588801E-3</v>
      </c>
      <c r="C6647" s="23"/>
      <c r="D6647" s="6"/>
    </row>
    <row r="6648" spans="1:4" x14ac:dyDescent="0.25">
      <c r="A6648" s="2">
        <v>41866</v>
      </c>
      <c r="B6648">
        <v>2.52580119500272E-2</v>
      </c>
      <c r="C6648" s="23"/>
      <c r="D6648" s="6"/>
    </row>
    <row r="6649" spans="1:4" x14ac:dyDescent="0.25">
      <c r="A6649" s="2">
        <v>41869</v>
      </c>
      <c r="B6649">
        <v>7.9470198675490899E-4</v>
      </c>
      <c r="C6649" s="23"/>
      <c r="D6649" s="6"/>
    </row>
    <row r="6650" spans="1:4" x14ac:dyDescent="0.25">
      <c r="A6650" s="2">
        <v>41870</v>
      </c>
      <c r="B6650">
        <v>-3.54685018528322E-2</v>
      </c>
      <c r="C6650" s="23"/>
      <c r="D6650" s="6"/>
    </row>
    <row r="6651" spans="1:4" x14ac:dyDescent="0.25">
      <c r="A6651" s="2">
        <v>41871</v>
      </c>
      <c r="B6651">
        <v>1.0428100987925499E-2</v>
      </c>
      <c r="C6651" s="23"/>
      <c r="D6651" s="6"/>
    </row>
    <row r="6652" spans="1:4" x14ac:dyDescent="0.25">
      <c r="A6652" s="2">
        <v>41872</v>
      </c>
      <c r="B6652">
        <v>-1.9011406844106099E-3</v>
      </c>
      <c r="C6652" s="23"/>
      <c r="D6652" s="6"/>
    </row>
    <row r="6653" spans="1:4" x14ac:dyDescent="0.25">
      <c r="A6653" s="2">
        <v>41873</v>
      </c>
      <c r="B6653">
        <v>-1.1700680272108899E-2</v>
      </c>
      <c r="C6653" s="23"/>
      <c r="D6653" s="6"/>
    </row>
    <row r="6654" spans="1:4" x14ac:dyDescent="0.25">
      <c r="A6654" s="2">
        <v>41876</v>
      </c>
      <c r="B6654">
        <v>6.3325991189426799E-3</v>
      </c>
      <c r="C6654" s="23"/>
      <c r="D6654" s="6"/>
    </row>
    <row r="6655" spans="1:4" x14ac:dyDescent="0.25">
      <c r="A6655" s="2">
        <v>41877</v>
      </c>
      <c r="B6655">
        <v>5.6634746922024498E-2</v>
      </c>
      <c r="C6655" s="23"/>
      <c r="D6655" s="6"/>
    </row>
    <row r="6656" spans="1:4" x14ac:dyDescent="0.25">
      <c r="A6656" s="2">
        <v>41878</v>
      </c>
      <c r="B6656">
        <v>-3.6250647332987098E-3</v>
      </c>
      <c r="C6656" s="23"/>
      <c r="D6656" s="6"/>
    </row>
    <row r="6657" spans="1:4" x14ac:dyDescent="0.25">
      <c r="A6657" s="2">
        <v>41879</v>
      </c>
      <c r="B6657">
        <v>1.16943866943866E-2</v>
      </c>
      <c r="C6657" s="23"/>
      <c r="D6657" s="6"/>
    </row>
    <row r="6658" spans="1:4" x14ac:dyDescent="0.25">
      <c r="A6658" s="2">
        <v>41880</v>
      </c>
      <c r="B6658">
        <v>5.6511687644489302E-3</v>
      </c>
      <c r="C6658" s="23"/>
      <c r="D6658" s="6"/>
    </row>
    <row r="6659" spans="1:4" x14ac:dyDescent="0.25">
      <c r="A6659" s="2">
        <v>41883</v>
      </c>
      <c r="B6659">
        <v>0</v>
      </c>
      <c r="C6659" s="23"/>
      <c r="D6659" s="6"/>
    </row>
    <row r="6660" spans="1:4" x14ac:dyDescent="0.25">
      <c r="A6660" s="2">
        <v>41884</v>
      </c>
      <c r="B6660">
        <v>4.44444444444443E-2</v>
      </c>
      <c r="C6660" s="23"/>
      <c r="D6660" s="6"/>
    </row>
    <row r="6661" spans="1:4" x14ac:dyDescent="0.25">
      <c r="A6661" s="2">
        <v>41885</v>
      </c>
      <c r="B6661" s="7">
        <v>-3.4971875764245403E-2</v>
      </c>
      <c r="C6661" s="23"/>
      <c r="D6661" s="6"/>
    </row>
    <row r="6662" spans="1:4" x14ac:dyDescent="0.25">
      <c r="A6662" s="2">
        <v>41886</v>
      </c>
      <c r="B6662">
        <v>7.6026355803327005E-4</v>
      </c>
      <c r="C6662" s="23"/>
      <c r="D6662" s="6"/>
    </row>
    <row r="6663" spans="1:4" x14ac:dyDescent="0.25">
      <c r="A6663" s="2">
        <v>41887</v>
      </c>
      <c r="B6663">
        <v>-2.3297037224613799E-2</v>
      </c>
      <c r="C6663" s="23"/>
      <c r="D6663" s="6"/>
    </row>
    <row r="6664" spans="1:4" x14ac:dyDescent="0.25">
      <c r="A6664" s="2">
        <v>41890</v>
      </c>
      <c r="B6664">
        <v>-1.6593207155820602E-2</v>
      </c>
      <c r="C6664" s="23"/>
      <c r="D6664" s="6"/>
    </row>
    <row r="6665" spans="1:4" x14ac:dyDescent="0.25">
      <c r="A6665" s="2">
        <v>41891</v>
      </c>
      <c r="B6665">
        <v>-8.1729501713683206E-3</v>
      </c>
      <c r="C6665" s="23"/>
      <c r="D6665" s="6"/>
    </row>
    <row r="6666" spans="1:4" x14ac:dyDescent="0.25">
      <c r="A6666" s="2">
        <v>41892</v>
      </c>
      <c r="B6666" s="7">
        <v>-5.9011164274322202E-2</v>
      </c>
      <c r="C6666" s="23"/>
      <c r="D6666" s="6"/>
    </row>
    <row r="6667" spans="1:4" x14ac:dyDescent="0.25">
      <c r="A6667" s="2">
        <v>41893</v>
      </c>
      <c r="B6667">
        <v>2.0056497175141401E-2</v>
      </c>
      <c r="C6667" s="23"/>
      <c r="D6667" s="6"/>
    </row>
    <row r="6668" spans="1:4" x14ac:dyDescent="0.25">
      <c r="A6668" s="2">
        <v>41894</v>
      </c>
      <c r="B6668">
        <v>-4.9847687621158397E-3</v>
      </c>
      <c r="C6668" s="23"/>
      <c r="D6668" s="6"/>
    </row>
    <row r="6669" spans="1:4" x14ac:dyDescent="0.25">
      <c r="A6669" s="2">
        <v>41897</v>
      </c>
      <c r="B6669">
        <v>-1.3080990815474499E-2</v>
      </c>
      <c r="C6669" s="23"/>
      <c r="D6669" s="6"/>
    </row>
    <row r="6670" spans="1:4" x14ac:dyDescent="0.25">
      <c r="A6670" s="2">
        <v>41898</v>
      </c>
      <c r="B6670" s="7">
        <v>1.8612521150592101E-2</v>
      </c>
      <c r="C6670" s="23"/>
      <c r="D6670" s="6"/>
    </row>
    <row r="6671" spans="1:4" x14ac:dyDescent="0.25">
      <c r="A6671" s="2">
        <v>41899</v>
      </c>
      <c r="B6671">
        <v>2.7685492801787797E-4</v>
      </c>
      <c r="C6671" s="23"/>
      <c r="D6671" s="6"/>
    </row>
    <row r="6672" spans="1:4" x14ac:dyDescent="0.25">
      <c r="A6672" s="2">
        <v>41900</v>
      </c>
      <c r="B6672">
        <v>-1.97457397890182E-2</v>
      </c>
      <c r="C6672" s="23"/>
      <c r="D6672" s="6"/>
    </row>
    <row r="6673" spans="1:4" x14ac:dyDescent="0.25">
      <c r="A6673" s="2">
        <v>41901</v>
      </c>
      <c r="B6673">
        <v>-1.76600441501104E-2</v>
      </c>
      <c r="C6673" s="23"/>
      <c r="D6673" s="6"/>
    </row>
    <row r="6674" spans="1:4" x14ac:dyDescent="0.25">
      <c r="A6674" s="2">
        <v>41904</v>
      </c>
      <c r="B6674">
        <v>7.8651685393258397E-3</v>
      </c>
      <c r="C6674" s="23"/>
      <c r="D6674" s="6"/>
    </row>
    <row r="6675" spans="1:4" x14ac:dyDescent="0.25">
      <c r="A6675" s="2">
        <v>41905</v>
      </c>
      <c r="B6675">
        <v>8.3612040133780301E-3</v>
      </c>
      <c r="C6675" s="23"/>
      <c r="D6675" s="6"/>
    </row>
    <row r="6676" spans="1:4" x14ac:dyDescent="0.25">
      <c r="A6676" s="2">
        <v>41906</v>
      </c>
      <c r="B6676">
        <v>4.53289110005528E-2</v>
      </c>
      <c r="C6676" s="23"/>
      <c r="D6676" s="6"/>
    </row>
    <row r="6677" spans="1:4" x14ac:dyDescent="0.25">
      <c r="A6677" s="2">
        <v>41907</v>
      </c>
      <c r="B6677">
        <v>-3.5959809624537202E-2</v>
      </c>
      <c r="C6677" s="23"/>
      <c r="D6677" s="6"/>
    </row>
    <row r="6678" spans="1:4" x14ac:dyDescent="0.25">
      <c r="A6678" s="2">
        <v>41908</v>
      </c>
      <c r="B6678">
        <v>2.0570488206253401E-2</v>
      </c>
      <c r="C6678" s="23"/>
      <c r="D6678" s="6"/>
    </row>
    <row r="6679" spans="1:4" x14ac:dyDescent="0.25">
      <c r="A6679" s="2">
        <v>41911</v>
      </c>
      <c r="B6679">
        <v>2.7949475947326E-2</v>
      </c>
      <c r="C6679" s="23"/>
      <c r="D6679" s="6"/>
    </row>
    <row r="6680" spans="1:4" x14ac:dyDescent="0.25">
      <c r="A6680" s="2">
        <v>41912</v>
      </c>
      <c r="B6680">
        <v>1.0980392156862801E-2</v>
      </c>
      <c r="C6680" s="23"/>
      <c r="D6680" s="6"/>
    </row>
    <row r="6681" spans="1:4" x14ac:dyDescent="0.25">
      <c r="A6681" s="2">
        <v>41913</v>
      </c>
      <c r="B6681">
        <v>3.6462373933281701E-2</v>
      </c>
      <c r="C6681" s="23"/>
      <c r="D6681" s="6"/>
    </row>
    <row r="6682" spans="1:4" x14ac:dyDescent="0.25">
      <c r="A6682" s="2">
        <v>41914</v>
      </c>
      <c r="B6682">
        <v>4.0918163672654599E-2</v>
      </c>
      <c r="C6682" s="23"/>
      <c r="D6682" s="6"/>
    </row>
    <row r="6683" spans="1:4" x14ac:dyDescent="0.25">
      <c r="A6683" s="2">
        <v>41915</v>
      </c>
      <c r="B6683">
        <v>-1.00671140939597E-2</v>
      </c>
      <c r="C6683" s="23"/>
      <c r="D6683" s="6"/>
    </row>
    <row r="6684" spans="1:4" x14ac:dyDescent="0.25">
      <c r="A6684" s="2">
        <v>41918</v>
      </c>
      <c r="B6684">
        <v>6.9249394673123604E-2</v>
      </c>
      <c r="C6684" s="23"/>
      <c r="D6684" s="6"/>
    </row>
    <row r="6685" spans="1:4" x14ac:dyDescent="0.25">
      <c r="A6685" s="2">
        <v>41919</v>
      </c>
      <c r="B6685">
        <v>-2.0153985507246501E-2</v>
      </c>
      <c r="C6685" s="23"/>
      <c r="D6685" s="6"/>
    </row>
    <row r="6686" spans="1:4" x14ac:dyDescent="0.25">
      <c r="A6686" s="2">
        <v>41920</v>
      </c>
      <c r="B6686">
        <v>-8.7820660966026996E-3</v>
      </c>
      <c r="C6686" s="23"/>
      <c r="D6686" s="6"/>
    </row>
    <row r="6687" spans="1:4" x14ac:dyDescent="0.25">
      <c r="A6687" s="2">
        <v>41921</v>
      </c>
      <c r="B6687">
        <v>3.3574259734203901E-2</v>
      </c>
      <c r="C6687" s="23"/>
      <c r="D6687" s="6"/>
    </row>
    <row r="6688" spans="1:4" x14ac:dyDescent="0.25">
      <c r="A6688" s="2">
        <v>41922</v>
      </c>
      <c r="B6688">
        <v>-5.6395217685539798E-3</v>
      </c>
      <c r="C6688" s="23"/>
      <c r="D6688" s="6"/>
    </row>
    <row r="6689" spans="1:4" x14ac:dyDescent="0.25">
      <c r="A6689" s="2">
        <v>41925</v>
      </c>
      <c r="B6689">
        <v>-1.04355716878404E-2</v>
      </c>
      <c r="C6689" s="23"/>
      <c r="D6689" s="6"/>
    </row>
    <row r="6690" spans="1:4" x14ac:dyDescent="0.25">
      <c r="A6690" s="2">
        <v>41926</v>
      </c>
      <c r="B6690">
        <v>1.7423200366804201E-2</v>
      </c>
      <c r="C6690" s="23"/>
      <c r="D6690" s="6"/>
    </row>
    <row r="6691" spans="1:4" x14ac:dyDescent="0.25">
      <c r="A6691" s="2">
        <v>41927</v>
      </c>
      <c r="B6691">
        <v>-2.6588553402433601E-2</v>
      </c>
      <c r="C6691" s="23"/>
      <c r="D6691" s="6"/>
    </row>
    <row r="6692" spans="1:4" x14ac:dyDescent="0.25">
      <c r="A6692" s="2">
        <v>41928</v>
      </c>
      <c r="B6692">
        <v>5.0925925925926502E-3</v>
      </c>
      <c r="C6692" s="23"/>
      <c r="D6692" s="6"/>
    </row>
    <row r="6693" spans="1:4" x14ac:dyDescent="0.25">
      <c r="A6693" s="2">
        <v>41929</v>
      </c>
      <c r="B6693">
        <v>-2.9709811146936799E-2</v>
      </c>
      <c r="C6693" s="23"/>
      <c r="D6693" s="6"/>
    </row>
    <row r="6694" spans="1:4" x14ac:dyDescent="0.25">
      <c r="A6694" s="2">
        <v>41932</v>
      </c>
      <c r="B6694">
        <v>-5.3406123902207503E-2</v>
      </c>
      <c r="C6694" s="23"/>
      <c r="D6694" s="6"/>
    </row>
    <row r="6695" spans="1:4" x14ac:dyDescent="0.25">
      <c r="A6695" s="2">
        <v>41933</v>
      </c>
      <c r="B6695">
        <v>1.00300902708117E-3</v>
      </c>
      <c r="C6695" s="23"/>
      <c r="D6695" s="6"/>
    </row>
    <row r="6696" spans="1:4" x14ac:dyDescent="0.25">
      <c r="A6696" s="2">
        <v>41934</v>
      </c>
      <c r="B6696">
        <v>-4.2585170340681301E-2</v>
      </c>
      <c r="C6696" s="23"/>
      <c r="D6696" s="6"/>
    </row>
    <row r="6697" spans="1:4" x14ac:dyDescent="0.25">
      <c r="A6697" s="2">
        <v>41935</v>
      </c>
      <c r="B6697">
        <v>1.1512297226583101E-2</v>
      </c>
      <c r="C6697" s="23"/>
      <c r="D6697" s="6"/>
    </row>
    <row r="6698" spans="1:4" x14ac:dyDescent="0.25">
      <c r="A6698" s="2">
        <v>41936</v>
      </c>
      <c r="B6698">
        <v>-9.3119503362649701E-3</v>
      </c>
      <c r="C6698" s="23"/>
      <c r="D6698" s="6"/>
    </row>
    <row r="6699" spans="1:4" x14ac:dyDescent="0.25">
      <c r="A6699" s="2">
        <v>41939</v>
      </c>
      <c r="B6699">
        <v>-3.1331592689294299E-3</v>
      </c>
      <c r="C6699" s="23"/>
      <c r="D6699" s="6"/>
    </row>
    <row r="6700" spans="1:4" x14ac:dyDescent="0.25">
      <c r="A6700" s="2">
        <v>41940</v>
      </c>
      <c r="B6700">
        <v>7.5955997904662001E-3</v>
      </c>
      <c r="C6700" s="23"/>
      <c r="D6700" s="6"/>
    </row>
    <row r="6701" spans="1:4" x14ac:dyDescent="0.25">
      <c r="A6701" s="2">
        <v>41941</v>
      </c>
      <c r="B6701">
        <v>-1.42968546919677E-2</v>
      </c>
      <c r="C6701" s="23"/>
      <c r="D6701" s="6"/>
    </row>
    <row r="6702" spans="1:4" x14ac:dyDescent="0.25">
      <c r="A6702" s="2">
        <v>41942</v>
      </c>
      <c r="B6702">
        <v>-1.0548523206751001E-2</v>
      </c>
      <c r="C6702" s="23"/>
      <c r="D6702" s="6"/>
    </row>
    <row r="6703" spans="1:4" x14ac:dyDescent="0.25">
      <c r="A6703" s="2">
        <v>41943</v>
      </c>
      <c r="B6703">
        <v>2.1321961620468502E-3</v>
      </c>
      <c r="C6703" s="23"/>
      <c r="D6703" s="6"/>
    </row>
    <row r="6704" spans="1:4" x14ac:dyDescent="0.25">
      <c r="A6704" s="2">
        <v>41946</v>
      </c>
      <c r="B6704">
        <v>-1.1436170212766E-2</v>
      </c>
      <c r="C6704" s="23"/>
      <c r="D6704" s="6"/>
    </row>
    <row r="6705" spans="1:4" x14ac:dyDescent="0.25">
      <c r="A6705" s="2">
        <v>41947</v>
      </c>
      <c r="B6705">
        <v>1.26446058649448E-2</v>
      </c>
      <c r="C6705" s="23"/>
      <c r="D6705" s="6"/>
    </row>
    <row r="6706" spans="1:4" x14ac:dyDescent="0.25">
      <c r="A6706" s="2">
        <v>41948</v>
      </c>
      <c r="B6706">
        <v>-1.0361317747077501E-2</v>
      </c>
      <c r="C6706" s="23"/>
      <c r="D6706" s="6"/>
    </row>
    <row r="6707" spans="1:4" x14ac:dyDescent="0.25">
      <c r="A6707" s="2">
        <v>41949</v>
      </c>
      <c r="B6707">
        <v>-1.34228187919463E-2</v>
      </c>
      <c r="C6707" s="23"/>
      <c r="D6707" s="6"/>
    </row>
    <row r="6708" spans="1:4" x14ac:dyDescent="0.25">
      <c r="A6708" s="2">
        <v>41950</v>
      </c>
      <c r="B6708">
        <v>-7.3469387755101803E-3</v>
      </c>
      <c r="C6708" s="23"/>
      <c r="D6708" s="6"/>
    </row>
    <row r="6709" spans="1:4" x14ac:dyDescent="0.25">
      <c r="A6709" s="2">
        <v>41953</v>
      </c>
      <c r="B6709">
        <v>-5.4824561403509203E-3</v>
      </c>
      <c r="C6709" s="23"/>
      <c r="D6709" s="6"/>
    </row>
    <row r="6710" spans="1:4" x14ac:dyDescent="0.25">
      <c r="A6710" s="2">
        <v>41954</v>
      </c>
      <c r="B6710">
        <v>1.73649393605293E-2</v>
      </c>
      <c r="C6710" s="23"/>
      <c r="D6710" s="6"/>
    </row>
    <row r="6711" spans="1:4" x14ac:dyDescent="0.25">
      <c r="A6711" s="2">
        <v>41955</v>
      </c>
      <c r="B6711">
        <v>-8.1278786236793599E-4</v>
      </c>
      <c r="C6711" s="23"/>
      <c r="D6711" s="6"/>
    </row>
    <row r="6712" spans="1:4" x14ac:dyDescent="0.25">
      <c r="A6712" s="2">
        <v>41956</v>
      </c>
      <c r="B6712">
        <v>2.3590021691974002E-2</v>
      </c>
      <c r="C6712" s="23"/>
      <c r="D6712" s="6"/>
    </row>
    <row r="6713" spans="1:4" x14ac:dyDescent="0.25">
      <c r="A6713" s="2">
        <v>41957</v>
      </c>
      <c r="B6713">
        <v>1.7218543046357601E-2</v>
      </c>
      <c r="C6713" s="23"/>
      <c r="D6713" s="6"/>
    </row>
    <row r="6714" spans="1:4" x14ac:dyDescent="0.25">
      <c r="A6714" s="2">
        <v>41960</v>
      </c>
      <c r="B6714">
        <v>-2.34375E-2</v>
      </c>
      <c r="C6714" s="23"/>
      <c r="D6714" s="6"/>
    </row>
    <row r="6715" spans="1:4" x14ac:dyDescent="0.25">
      <c r="A6715" s="2">
        <v>41961</v>
      </c>
      <c r="B6715">
        <v>1.9199999999999901E-2</v>
      </c>
      <c r="C6715" s="23"/>
      <c r="D6715" s="6"/>
    </row>
    <row r="6716" spans="1:4" x14ac:dyDescent="0.25">
      <c r="A6716" s="2">
        <v>41962</v>
      </c>
      <c r="B6716">
        <v>3.5321821036106801E-2</v>
      </c>
      <c r="C6716" s="23"/>
      <c r="D6716" s="6"/>
    </row>
    <row r="6717" spans="1:4" x14ac:dyDescent="0.25">
      <c r="A6717" s="2">
        <v>41963</v>
      </c>
      <c r="B6717">
        <v>-5.1301491028557002E-2</v>
      </c>
      <c r="C6717" s="23"/>
      <c r="D6717" s="6"/>
    </row>
    <row r="6718" spans="1:4" x14ac:dyDescent="0.25">
      <c r="A6718" s="2">
        <v>41964</v>
      </c>
      <c r="B6718">
        <v>1.03889184869475E-2</v>
      </c>
      <c r="C6718" s="23"/>
      <c r="D6718" s="6"/>
    </row>
    <row r="6719" spans="1:4" x14ac:dyDescent="0.25">
      <c r="A6719" s="2">
        <v>41967</v>
      </c>
      <c r="B6719">
        <v>0</v>
      </c>
      <c r="C6719" s="23"/>
      <c r="D6719" s="6"/>
    </row>
    <row r="6720" spans="1:4" x14ac:dyDescent="0.25">
      <c r="A6720" s="2">
        <v>41968</v>
      </c>
      <c r="B6720">
        <v>2.4255206960189801E-2</v>
      </c>
      <c r="C6720" s="23"/>
      <c r="D6720" s="6"/>
    </row>
    <row r="6721" spans="1:4" x14ac:dyDescent="0.25">
      <c r="A6721" s="2">
        <v>41969</v>
      </c>
      <c r="B6721">
        <v>-3.8610038610038498E-3</v>
      </c>
      <c r="C6721" s="23"/>
      <c r="D6721" s="6"/>
    </row>
    <row r="6722" spans="1:4" x14ac:dyDescent="0.25">
      <c r="A6722" s="2">
        <v>41970</v>
      </c>
      <c r="B6722">
        <v>0</v>
      </c>
      <c r="C6722" s="23"/>
      <c r="D6722" s="6"/>
    </row>
    <row r="6723" spans="1:4" x14ac:dyDescent="0.25">
      <c r="A6723" s="2">
        <v>41971</v>
      </c>
      <c r="B6723">
        <v>-3.5400516795865603E-2</v>
      </c>
      <c r="C6723" s="23"/>
      <c r="D6723" s="6"/>
    </row>
    <row r="6724" spans="1:4" x14ac:dyDescent="0.25">
      <c r="A6724" s="2">
        <v>41974</v>
      </c>
      <c r="B6724">
        <v>1.44655772836859E-2</v>
      </c>
      <c r="C6724" s="23"/>
      <c r="D6724" s="6"/>
    </row>
    <row r="6725" spans="1:4" x14ac:dyDescent="0.25">
      <c r="A6725" s="2">
        <v>41975</v>
      </c>
      <c r="B6725">
        <v>-3.7232637972009403E-2</v>
      </c>
      <c r="C6725" s="23"/>
      <c r="D6725" s="6"/>
    </row>
    <row r="6726" spans="1:4" x14ac:dyDescent="0.25">
      <c r="A6726" s="2">
        <v>41976</v>
      </c>
      <c r="B6726">
        <v>1.3713658804168599E-3</v>
      </c>
      <c r="C6726" s="23"/>
      <c r="D6726" s="6"/>
    </row>
    <row r="6727" spans="1:4" x14ac:dyDescent="0.25">
      <c r="A6727" s="2">
        <v>41977</v>
      </c>
      <c r="B6727">
        <v>-5.4779512462339603E-3</v>
      </c>
      <c r="C6727" s="23"/>
      <c r="D6727" s="6"/>
    </row>
    <row r="6728" spans="1:4" x14ac:dyDescent="0.25">
      <c r="A6728" s="2">
        <v>41978</v>
      </c>
      <c r="B6728">
        <v>-1.34949049848527E-2</v>
      </c>
      <c r="C6728" s="23"/>
      <c r="D6728" s="6"/>
    </row>
    <row r="6729" spans="1:4" x14ac:dyDescent="0.25">
      <c r="A6729" s="2">
        <v>41981</v>
      </c>
      <c r="B6729">
        <v>-1.14461194863204E-2</v>
      </c>
      <c r="C6729" s="23"/>
      <c r="D6729" s="6"/>
    </row>
    <row r="6730" spans="1:4" x14ac:dyDescent="0.25">
      <c r="A6730" s="2">
        <v>41982</v>
      </c>
      <c r="B6730">
        <v>1.3555492798644301E-2</v>
      </c>
      <c r="C6730" s="23"/>
      <c r="D6730" s="6"/>
    </row>
    <row r="6731" spans="1:4" x14ac:dyDescent="0.25">
      <c r="A6731" s="2">
        <v>41983</v>
      </c>
      <c r="B6731">
        <v>-1.05879074951238E-2</v>
      </c>
      <c r="C6731" s="23"/>
      <c r="D6731" s="6"/>
    </row>
    <row r="6732" spans="1:4" x14ac:dyDescent="0.25">
      <c r="A6732" s="2">
        <v>41984</v>
      </c>
      <c r="B6732">
        <v>-1.2109264995775901E-2</v>
      </c>
      <c r="C6732" s="23"/>
      <c r="D6732" s="6"/>
    </row>
    <row r="6733" spans="1:4" x14ac:dyDescent="0.25">
      <c r="A6733" s="2">
        <v>41985</v>
      </c>
      <c r="B6733">
        <v>-1.3683010262257701E-2</v>
      </c>
      <c r="C6733" s="23"/>
      <c r="D6733" s="6"/>
    </row>
    <row r="6734" spans="1:4" x14ac:dyDescent="0.25">
      <c r="A6734" s="2">
        <v>41988</v>
      </c>
      <c r="B6734">
        <v>2.68786127167631E-2</v>
      </c>
      <c r="C6734" s="23"/>
      <c r="D6734" s="6"/>
    </row>
    <row r="6735" spans="1:4" x14ac:dyDescent="0.25">
      <c r="A6735" s="2">
        <v>41989</v>
      </c>
      <c r="B6735" s="7">
        <v>-5.3475935828878303E-3</v>
      </c>
      <c r="C6735" s="23"/>
      <c r="D6735" s="6"/>
    </row>
    <row r="6736" spans="1:4" x14ac:dyDescent="0.25">
      <c r="A6736" s="2">
        <v>41990</v>
      </c>
      <c r="B6736">
        <v>-3.3106960950763903E-2</v>
      </c>
      <c r="C6736" s="23"/>
      <c r="D6736" s="6"/>
    </row>
    <row r="6737" spans="1:4" x14ac:dyDescent="0.25">
      <c r="A6737" s="2">
        <v>41991</v>
      </c>
      <c r="B6737">
        <v>1.4547570555717201E-2</v>
      </c>
      <c r="C6737" s="23"/>
      <c r="D6737" s="6"/>
    </row>
    <row r="6738" spans="1:4" x14ac:dyDescent="0.25">
      <c r="A6738" s="2">
        <v>41992</v>
      </c>
      <c r="B6738">
        <v>2.0074562661314098E-3</v>
      </c>
      <c r="C6738" s="23"/>
      <c r="D6738" s="6"/>
    </row>
    <row r="6739" spans="1:4" x14ac:dyDescent="0.25">
      <c r="A6739" s="2">
        <v>41995</v>
      </c>
      <c r="B6739">
        <v>-1.45964510589581E-2</v>
      </c>
      <c r="C6739" s="23"/>
      <c r="D6739" s="6"/>
    </row>
    <row r="6740" spans="1:4" x14ac:dyDescent="0.25">
      <c r="A6740" s="2">
        <v>41996</v>
      </c>
      <c r="B6740">
        <v>-6.6802207377287797E-3</v>
      </c>
      <c r="C6740" s="23"/>
      <c r="D6740" s="6"/>
    </row>
    <row r="6741" spans="1:4" x14ac:dyDescent="0.25">
      <c r="A6741" s="2">
        <v>41997</v>
      </c>
      <c r="B6741">
        <v>-4.9707602339180701E-3</v>
      </c>
      <c r="C6741" s="23"/>
      <c r="D6741" s="6"/>
    </row>
    <row r="6742" spans="1:4" x14ac:dyDescent="0.25">
      <c r="A6742" s="2">
        <v>41998</v>
      </c>
      <c r="B6742">
        <v>0</v>
      </c>
      <c r="C6742" s="23"/>
      <c r="D6742" s="6"/>
    </row>
    <row r="6743" spans="1:4" x14ac:dyDescent="0.25">
      <c r="A6743" s="2">
        <v>41999</v>
      </c>
      <c r="B6743">
        <v>-9.1096091683808798E-3</v>
      </c>
      <c r="C6743" s="23"/>
      <c r="D6743" s="6"/>
    </row>
    <row r="6744" spans="1:4" x14ac:dyDescent="0.25">
      <c r="A6744" s="2">
        <v>42002</v>
      </c>
      <c r="B6744">
        <v>-2.0462633451957198E-2</v>
      </c>
      <c r="C6744" s="23"/>
      <c r="D6744" s="6"/>
    </row>
    <row r="6745" spans="1:4" x14ac:dyDescent="0.25">
      <c r="A6745" s="2">
        <v>42003</v>
      </c>
      <c r="B6745">
        <v>-2.1192854980320898E-3</v>
      </c>
      <c r="C6745" s="23"/>
      <c r="D6745" s="6"/>
    </row>
    <row r="6746" spans="1:4" x14ac:dyDescent="0.25">
      <c r="A6746" s="2">
        <v>42004</v>
      </c>
      <c r="B6746">
        <v>1.0922330097087299E-2</v>
      </c>
      <c r="C6746" s="23"/>
      <c r="D6746" s="6"/>
    </row>
    <row r="6747" spans="1:4" x14ac:dyDescent="0.25">
      <c r="A6747" s="2">
        <v>42005</v>
      </c>
      <c r="B6747">
        <v>0</v>
      </c>
      <c r="C6747" s="23"/>
      <c r="D6747" s="6"/>
    </row>
    <row r="6748" spans="1:4" x14ac:dyDescent="0.25">
      <c r="A6748" s="2">
        <v>42006</v>
      </c>
      <c r="B6748">
        <v>-3.3313325330132003E-2</v>
      </c>
      <c r="C6748" s="23"/>
      <c r="D6748" s="6"/>
    </row>
    <row r="6749" spans="1:4" x14ac:dyDescent="0.25">
      <c r="A6749" s="2">
        <v>42009</v>
      </c>
      <c r="B6749">
        <v>4.3775225085377102E-2</v>
      </c>
      <c r="C6749" s="23"/>
      <c r="D6749" s="6"/>
    </row>
    <row r="6750" spans="1:4" x14ac:dyDescent="0.25">
      <c r="A6750" s="2">
        <v>42010</v>
      </c>
      <c r="B6750">
        <v>4.0452111838191501E-2</v>
      </c>
      <c r="C6750" s="23"/>
      <c r="D6750" s="6"/>
    </row>
    <row r="6751" spans="1:4" x14ac:dyDescent="0.25">
      <c r="A6751" s="2">
        <v>42011</v>
      </c>
      <c r="B6751">
        <v>8.57632933104702E-4</v>
      </c>
      <c r="C6751" s="23"/>
      <c r="D6751" s="6"/>
    </row>
    <row r="6752" spans="1:4" x14ac:dyDescent="0.25">
      <c r="A6752" s="2">
        <v>42012</v>
      </c>
      <c r="B6752">
        <v>1.0568409025992501E-2</v>
      </c>
      <c r="C6752" s="23"/>
      <c r="D6752" s="6"/>
    </row>
    <row r="6753" spans="1:8" x14ac:dyDescent="0.25">
      <c r="A6753" s="2">
        <v>42013</v>
      </c>
      <c r="B6753">
        <v>1.7806670435274199E-2</v>
      </c>
      <c r="C6753" s="23"/>
      <c r="D6753" s="6"/>
    </row>
    <row r="6754" spans="1:8" x14ac:dyDescent="0.25">
      <c r="A6754" s="2">
        <v>42016</v>
      </c>
      <c r="B6754">
        <v>-1.8328242154957E-2</v>
      </c>
      <c r="C6754" s="23"/>
      <c r="D6754" s="6"/>
    </row>
    <row r="6755" spans="1:8" x14ac:dyDescent="0.25">
      <c r="A6755" s="2">
        <v>42017</v>
      </c>
      <c r="B6755">
        <v>1.13154172560104E-3</v>
      </c>
      <c r="C6755" s="23"/>
      <c r="D6755" s="6"/>
    </row>
    <row r="6756" spans="1:8" x14ac:dyDescent="0.25">
      <c r="A6756" s="2">
        <v>42018</v>
      </c>
      <c r="B6756">
        <v>1.6388810398417799E-2</v>
      </c>
      <c r="C6756" s="23"/>
      <c r="D6756" s="6"/>
    </row>
    <row r="6757" spans="1:8" x14ac:dyDescent="0.25">
      <c r="A6757" s="2">
        <v>42019</v>
      </c>
      <c r="B6757">
        <v>-1.77926049485682E-2</v>
      </c>
      <c r="C6757" s="23"/>
      <c r="D6757" s="6"/>
    </row>
    <row r="6758" spans="1:8" x14ac:dyDescent="0.25">
      <c r="A6758" s="2">
        <v>42020</v>
      </c>
      <c r="B6758">
        <v>-3.1984149448061203E-2</v>
      </c>
      <c r="C6758" s="23"/>
      <c r="D6758" s="6"/>
    </row>
    <row r="6759" spans="1:8" x14ac:dyDescent="0.25">
      <c r="A6759" s="2">
        <v>42023</v>
      </c>
      <c r="B6759">
        <v>0</v>
      </c>
      <c r="C6759" s="23"/>
      <c r="D6759" s="6"/>
    </row>
    <row r="6760" spans="1:8" x14ac:dyDescent="0.25">
      <c r="A6760" s="2">
        <v>42024</v>
      </c>
      <c r="B6760">
        <v>-3.9181286549707497E-2</v>
      </c>
      <c r="C6760" s="23"/>
      <c r="D6760" s="6"/>
    </row>
    <row r="6761" spans="1:8" x14ac:dyDescent="0.25">
      <c r="A6761" s="2">
        <v>42025</v>
      </c>
      <c r="B6761">
        <v>-1.85636031649422E-2</v>
      </c>
      <c r="C6761" s="23"/>
      <c r="D6761" s="6"/>
    </row>
    <row r="6762" spans="1:8" x14ac:dyDescent="0.25">
      <c r="A6762" s="2">
        <v>42026</v>
      </c>
      <c r="B6762">
        <v>-8.0620155038760907E-3</v>
      </c>
      <c r="C6762" s="23"/>
      <c r="D6762" s="6"/>
    </row>
    <row r="6763" spans="1:8" x14ac:dyDescent="0.25">
      <c r="A6763" s="2">
        <v>42027</v>
      </c>
      <c r="B6763">
        <v>1.5629884338855801E-2</v>
      </c>
      <c r="C6763" s="23"/>
      <c r="D6763" s="6"/>
    </row>
    <row r="6764" spans="1:8" x14ac:dyDescent="0.25">
      <c r="A6764" s="2">
        <v>42030</v>
      </c>
      <c r="B6764">
        <v>-3.6934441366574E-3</v>
      </c>
      <c r="C6764" s="23"/>
      <c r="D6764" s="6"/>
    </row>
    <row r="6765" spans="1:8" x14ac:dyDescent="0.25">
      <c r="A6765" s="2">
        <v>42031</v>
      </c>
      <c r="B6765">
        <v>3.92338585109668E-2</v>
      </c>
      <c r="C6765" s="23"/>
      <c r="D6765" s="6"/>
    </row>
    <row r="6766" spans="1:8" x14ac:dyDescent="0.25">
      <c r="A6766" s="2">
        <v>42032</v>
      </c>
      <c r="B6766">
        <v>-2.9726516052318601E-3</v>
      </c>
      <c r="C6766" s="23"/>
      <c r="D6766" s="6"/>
    </row>
    <row r="6767" spans="1:8" x14ac:dyDescent="0.25">
      <c r="A6767" s="2">
        <v>42033</v>
      </c>
      <c r="B6767">
        <v>-4.59153249850923E-2</v>
      </c>
      <c r="C6767" s="23"/>
      <c r="D6767" s="6"/>
    </row>
    <row r="6768" spans="1:8" x14ac:dyDescent="0.25">
      <c r="A6768" s="2">
        <v>42034</v>
      </c>
      <c r="B6768">
        <v>1.1875000000000101E-2</v>
      </c>
      <c r="C6768" s="23"/>
      <c r="D6768" s="6"/>
      <c r="F6768" s="1" t="s">
        <v>6</v>
      </c>
      <c r="G6768" s="2">
        <v>42447</v>
      </c>
      <c r="H6768">
        <v>155.353580671929</v>
      </c>
    </row>
    <row r="6769" spans="1:9" x14ac:dyDescent="0.25">
      <c r="A6769" s="2">
        <v>42037</v>
      </c>
      <c r="B6769">
        <v>3.3971587399628201E-3</v>
      </c>
      <c r="C6769" s="23"/>
      <c r="D6769" s="6"/>
      <c r="F6769" s="1" t="s">
        <v>6</v>
      </c>
      <c r="G6769" s="2">
        <v>42450</v>
      </c>
      <c r="H6769">
        <v>152.30632554796099</v>
      </c>
      <c r="I6769">
        <f>H6769/H6768-1</f>
        <v>-1.9614965492189773E-2</v>
      </c>
    </row>
    <row r="6770" spans="1:9" x14ac:dyDescent="0.25">
      <c r="A6770" s="2">
        <v>42038</v>
      </c>
      <c r="B6770">
        <v>-1.0464758387196E-2</v>
      </c>
      <c r="C6770" s="23"/>
      <c r="D6770" s="6"/>
      <c r="F6770" s="1" t="s">
        <v>6</v>
      </c>
      <c r="G6770" s="2">
        <v>42451</v>
      </c>
      <c r="H6770">
        <v>155.917887176368</v>
      </c>
      <c r="I6770">
        <f t="shared" ref="I6770:I6833" si="0">H6770/H6769-1</f>
        <v>2.3712486105967656E-2</v>
      </c>
    </row>
    <row r="6771" spans="1:9" x14ac:dyDescent="0.25">
      <c r="A6771" s="2">
        <v>42039</v>
      </c>
      <c r="B6771">
        <v>2.5816485225505399E-2</v>
      </c>
      <c r="C6771" s="23"/>
      <c r="D6771" s="6"/>
      <c r="F6771" s="1" t="s">
        <v>6</v>
      </c>
      <c r="G6771" s="2">
        <v>42452</v>
      </c>
      <c r="H6771">
        <v>151.96774164529799</v>
      </c>
      <c r="I6771">
        <f t="shared" si="0"/>
        <v>-2.5334781035108334E-2</v>
      </c>
    </row>
    <row r="6772" spans="1:9" x14ac:dyDescent="0.25">
      <c r="A6772" s="2">
        <v>42040</v>
      </c>
      <c r="B6772" s="7">
        <v>-9.0964220739841995E-4</v>
      </c>
      <c r="C6772" s="23"/>
      <c r="D6772" s="6"/>
      <c r="F6772" s="1" t="s">
        <v>6</v>
      </c>
      <c r="G6772" s="2">
        <v>42453</v>
      </c>
      <c r="H6772">
        <v>148.13045741511601</v>
      </c>
      <c r="I6772">
        <f t="shared" si="0"/>
        <v>-2.5250649832899597E-2</v>
      </c>
    </row>
    <row r="6773" spans="1:9" x14ac:dyDescent="0.25">
      <c r="A6773" s="2">
        <v>42041</v>
      </c>
      <c r="B6773">
        <v>1.2746585735963699E-2</v>
      </c>
      <c r="C6773" s="23"/>
      <c r="D6773" s="6"/>
      <c r="F6773" s="1" t="s">
        <v>6</v>
      </c>
      <c r="G6773" s="2">
        <v>42457</v>
      </c>
      <c r="H6773">
        <v>149.31550107443701</v>
      </c>
      <c r="I6773">
        <f t="shared" si="0"/>
        <v>8.0000000000004512E-3</v>
      </c>
    </row>
    <row r="6774" spans="1:9" x14ac:dyDescent="0.25">
      <c r="A6774" s="2">
        <v>42044</v>
      </c>
      <c r="B6774">
        <v>4.4950554390170696E-3</v>
      </c>
      <c r="C6774" s="23"/>
      <c r="D6774" s="6"/>
      <c r="F6774" s="1" t="s">
        <v>6</v>
      </c>
      <c r="G6774" s="2">
        <v>42458</v>
      </c>
      <c r="H6774">
        <v>148.01759611422801</v>
      </c>
      <c r="I6774">
        <f t="shared" si="0"/>
        <v>-8.6923658352253685E-3</v>
      </c>
    </row>
    <row r="6775" spans="1:9" x14ac:dyDescent="0.25">
      <c r="A6775" s="2">
        <v>42045</v>
      </c>
      <c r="B6775">
        <v>-4.8926014319809003E-2</v>
      </c>
      <c r="C6775" s="23"/>
      <c r="D6775" s="6"/>
      <c r="F6775" s="1" t="s">
        <v>6</v>
      </c>
      <c r="G6775" s="2">
        <v>42459</v>
      </c>
      <c r="H6775">
        <v>147.509720260233</v>
      </c>
      <c r="I6775">
        <f t="shared" si="0"/>
        <v>-3.4311856652710082E-3</v>
      </c>
    </row>
    <row r="6776" spans="1:9" x14ac:dyDescent="0.25">
      <c r="A6776" s="2">
        <v>42046</v>
      </c>
      <c r="B6776">
        <v>3.1367628607270598E-4</v>
      </c>
      <c r="C6776" s="23"/>
      <c r="D6776" s="6"/>
      <c r="F6776" s="1" t="s">
        <v>6</v>
      </c>
      <c r="G6776" s="2">
        <v>42460</v>
      </c>
      <c r="H6776">
        <v>148.13045741511601</v>
      </c>
      <c r="I6776">
        <f t="shared" si="0"/>
        <v>4.2081101759798845E-3</v>
      </c>
    </row>
    <row r="6777" spans="1:9" x14ac:dyDescent="0.25">
      <c r="A6777" s="2">
        <v>42047</v>
      </c>
      <c r="B6777">
        <v>3.1984948259642598E-2</v>
      </c>
      <c r="C6777" s="23"/>
      <c r="D6777" s="6"/>
      <c r="F6777" s="1" t="s">
        <v>6</v>
      </c>
      <c r="G6777" s="2">
        <v>42461</v>
      </c>
      <c r="H6777">
        <v>147.90473481334001</v>
      </c>
      <c r="I6777">
        <f t="shared" si="0"/>
        <v>-1.5238095238134797E-3</v>
      </c>
    </row>
    <row r="6778" spans="1:9" x14ac:dyDescent="0.25">
      <c r="A6778" s="2">
        <v>42048</v>
      </c>
      <c r="B6778">
        <v>-8.2041932543300798E-3</v>
      </c>
      <c r="C6778" s="23"/>
      <c r="D6778" s="6"/>
      <c r="F6778" s="1" t="s">
        <v>6</v>
      </c>
      <c r="G6778" s="2">
        <v>42464</v>
      </c>
      <c r="H6778">
        <v>143.051698875169</v>
      </c>
      <c r="I6778">
        <f t="shared" si="0"/>
        <v>-3.2811903853488422E-2</v>
      </c>
    </row>
    <row r="6779" spans="1:9" x14ac:dyDescent="0.25">
      <c r="A6779" s="2">
        <v>42051</v>
      </c>
      <c r="B6779" s="7">
        <v>0</v>
      </c>
      <c r="C6779" s="23"/>
      <c r="D6779" s="6"/>
      <c r="F6779" s="1" t="s">
        <v>6</v>
      </c>
      <c r="G6779" s="2">
        <v>42465</v>
      </c>
      <c r="H6779">
        <v>140.907334158303</v>
      </c>
      <c r="I6779">
        <f t="shared" si="0"/>
        <v>-1.4990138067058068E-2</v>
      </c>
    </row>
    <row r="6780" spans="1:9" x14ac:dyDescent="0.25">
      <c r="A6780" s="2">
        <v>42052</v>
      </c>
      <c r="B6780">
        <v>-4.6262254901960703E-2</v>
      </c>
      <c r="C6780" s="23"/>
      <c r="D6780" s="6"/>
      <c r="F6780" s="1" t="s">
        <v>6</v>
      </c>
      <c r="G6780" s="2">
        <v>42466</v>
      </c>
      <c r="H6780">
        <v>141.528071313185</v>
      </c>
      <c r="I6780">
        <f t="shared" si="0"/>
        <v>4.4052863436094825E-3</v>
      </c>
    </row>
    <row r="6781" spans="1:9" x14ac:dyDescent="0.25">
      <c r="A6781" s="2">
        <v>42053</v>
      </c>
      <c r="B6781">
        <v>-1.8310311596530598E-2</v>
      </c>
      <c r="C6781" s="23"/>
      <c r="D6781" s="6"/>
      <c r="F6781" s="1" t="s">
        <v>6</v>
      </c>
      <c r="G6781" s="2">
        <v>42467</v>
      </c>
      <c r="H6781">
        <v>139.66585984853799</v>
      </c>
      <c r="I6781">
        <f t="shared" si="0"/>
        <v>-1.3157894736840925E-2</v>
      </c>
    </row>
    <row r="6782" spans="1:9" x14ac:dyDescent="0.25">
      <c r="A6782" s="2">
        <v>42054</v>
      </c>
      <c r="B6782">
        <v>-2.3560209424083899E-2</v>
      </c>
      <c r="C6782" s="23"/>
      <c r="D6782" s="6"/>
      <c r="F6782" s="1" t="s">
        <v>6</v>
      </c>
      <c r="G6782" s="2">
        <v>42468</v>
      </c>
      <c r="H6782">
        <v>140.28659700342001</v>
      </c>
      <c r="I6782">
        <f t="shared" si="0"/>
        <v>4.4444444444418085E-3</v>
      </c>
    </row>
    <row r="6783" spans="1:9" x14ac:dyDescent="0.25">
      <c r="A6783" s="2">
        <v>42055</v>
      </c>
      <c r="B6783">
        <v>-3.6863270777478499E-3</v>
      </c>
      <c r="C6783" s="23"/>
      <c r="D6783" s="6"/>
      <c r="F6783" s="1" t="s">
        <v>6</v>
      </c>
      <c r="G6783" s="2">
        <v>42471</v>
      </c>
      <c r="H6783">
        <v>143.22099082650101</v>
      </c>
      <c r="I6783">
        <f t="shared" si="0"/>
        <v>2.0917135961388E-2</v>
      </c>
    </row>
    <row r="6784" spans="1:9" x14ac:dyDescent="0.25">
      <c r="A6784" s="2">
        <v>42058</v>
      </c>
      <c r="B6784">
        <v>-2.8254288597376599E-2</v>
      </c>
      <c r="C6784" s="23"/>
      <c r="D6784" s="6"/>
      <c r="F6784" s="1" t="s">
        <v>6</v>
      </c>
      <c r="G6784" s="2">
        <v>42472</v>
      </c>
      <c r="H6784">
        <v>144.40603448582101</v>
      </c>
      <c r="I6784">
        <f t="shared" si="0"/>
        <v>8.2742316784805148E-3</v>
      </c>
    </row>
    <row r="6785" spans="1:9" x14ac:dyDescent="0.25">
      <c r="A6785" s="2">
        <v>42059</v>
      </c>
      <c r="B6785">
        <v>6.2305295950155796E-3</v>
      </c>
      <c r="C6785" s="23"/>
      <c r="D6785" s="6"/>
      <c r="F6785" s="1" t="s">
        <v>6</v>
      </c>
      <c r="G6785" s="2">
        <v>42473</v>
      </c>
      <c r="H6785">
        <v>141.47164066274101</v>
      </c>
      <c r="I6785">
        <f t="shared" si="0"/>
        <v>-2.0320437670962588E-2</v>
      </c>
    </row>
    <row r="6786" spans="1:9" x14ac:dyDescent="0.25">
      <c r="A6786" s="2">
        <v>42060</v>
      </c>
      <c r="B6786">
        <v>-3.8527691778465697E-2</v>
      </c>
      <c r="C6786" s="23"/>
      <c r="D6786" s="6"/>
      <c r="F6786" s="1" t="s">
        <v>6</v>
      </c>
      <c r="G6786" s="2">
        <v>42474</v>
      </c>
      <c r="H6786">
        <v>143.16456017605699</v>
      </c>
      <c r="I6786">
        <f t="shared" si="0"/>
        <v>1.1966493817314294E-2</v>
      </c>
    </row>
    <row r="6787" spans="1:9" x14ac:dyDescent="0.25">
      <c r="A6787" s="2">
        <v>42061</v>
      </c>
      <c r="B6787">
        <v>-2.2898032200357701E-2</v>
      </c>
      <c r="C6787" s="23"/>
      <c r="D6787" s="6"/>
      <c r="F6787" s="1" t="s">
        <v>6</v>
      </c>
      <c r="G6787" s="2">
        <v>42475</v>
      </c>
      <c r="H6787">
        <v>142.88240692383701</v>
      </c>
      <c r="I6787">
        <f t="shared" si="0"/>
        <v>-1.9708316909785584E-3</v>
      </c>
    </row>
    <row r="6788" spans="1:9" x14ac:dyDescent="0.25">
      <c r="A6788" s="2">
        <v>42062</v>
      </c>
      <c r="B6788">
        <v>1.46466495789088E-3</v>
      </c>
      <c r="C6788" s="23"/>
      <c r="D6788" s="6"/>
      <c r="F6788" s="1" t="s">
        <v>6</v>
      </c>
      <c r="G6788" s="2">
        <v>42478</v>
      </c>
      <c r="H6788">
        <v>144.06745058315801</v>
      </c>
      <c r="I6788">
        <f t="shared" si="0"/>
        <v>8.2938388625597437E-3</v>
      </c>
    </row>
    <row r="6789" spans="1:9" x14ac:dyDescent="0.25">
      <c r="A6789" s="2">
        <v>42065</v>
      </c>
      <c r="B6789">
        <v>-1.2065813528336499E-2</v>
      </c>
      <c r="C6789" s="23"/>
      <c r="D6789" s="6"/>
      <c r="F6789" s="1" t="s">
        <v>6</v>
      </c>
      <c r="G6789" s="2">
        <v>42479</v>
      </c>
      <c r="H6789">
        <v>146.26824595046901</v>
      </c>
      <c r="I6789">
        <f t="shared" si="0"/>
        <v>1.5276145710933386E-2</v>
      </c>
    </row>
    <row r="6790" spans="1:9" x14ac:dyDescent="0.25">
      <c r="A6790" s="2">
        <v>42066</v>
      </c>
      <c r="B6790">
        <v>-6.5507031828275303E-2</v>
      </c>
      <c r="C6790" s="23"/>
      <c r="D6790" s="6"/>
      <c r="F6790" s="1" t="s">
        <v>6</v>
      </c>
      <c r="G6790" s="2">
        <v>42480</v>
      </c>
      <c r="H6790">
        <v>147.22756700801401</v>
      </c>
      <c r="I6790">
        <f t="shared" si="0"/>
        <v>6.5586419753052017E-3</v>
      </c>
    </row>
    <row r="6791" spans="1:9" x14ac:dyDescent="0.25">
      <c r="A6791" s="2">
        <v>42067</v>
      </c>
      <c r="B6791">
        <v>6.1782178217821802E-2</v>
      </c>
      <c r="C6791" s="23"/>
      <c r="D6791" s="6"/>
      <c r="F6791" s="1" t="s">
        <v>6</v>
      </c>
      <c r="G6791" s="2">
        <v>42481</v>
      </c>
      <c r="H6791">
        <v>142.03594716718001</v>
      </c>
      <c r="I6791">
        <f t="shared" si="0"/>
        <v>-3.5262552702181149E-2</v>
      </c>
    </row>
    <row r="6792" spans="1:9" x14ac:dyDescent="0.25">
      <c r="A6792" s="2">
        <v>42068</v>
      </c>
      <c r="B6792">
        <v>-1.8649757553151802E-2</v>
      </c>
      <c r="C6792" s="23"/>
      <c r="D6792" s="6"/>
      <c r="F6792" s="1" t="s">
        <v>6</v>
      </c>
      <c r="G6792" s="2">
        <v>42482</v>
      </c>
      <c r="H6792">
        <v>141.13305676007801</v>
      </c>
      <c r="I6792">
        <f t="shared" si="0"/>
        <v>-6.3567739372293319E-3</v>
      </c>
    </row>
    <row r="6793" spans="1:9" x14ac:dyDescent="0.25">
      <c r="A6793" s="2">
        <v>42069</v>
      </c>
      <c r="B6793">
        <v>3.7628278221208497E-2</v>
      </c>
      <c r="C6793" s="23"/>
      <c r="D6793" s="6"/>
      <c r="F6793" s="1" t="s">
        <v>6</v>
      </c>
      <c r="G6793" s="2">
        <v>42485</v>
      </c>
      <c r="H6793">
        <v>141.415210012297</v>
      </c>
      <c r="I6793">
        <f t="shared" si="0"/>
        <v>1.9992003198701092E-3</v>
      </c>
    </row>
    <row r="6794" spans="1:9" x14ac:dyDescent="0.25">
      <c r="A6794" s="2">
        <v>42072</v>
      </c>
      <c r="B6794">
        <v>-2.0879120879120801E-2</v>
      </c>
      <c r="C6794" s="23"/>
      <c r="D6794" s="6"/>
      <c r="F6794" s="1" t="s">
        <v>6</v>
      </c>
      <c r="G6794" s="2">
        <v>42486</v>
      </c>
      <c r="H6794">
        <v>143.78529733093899</v>
      </c>
      <c r="I6794">
        <f t="shared" si="0"/>
        <v>1.6759776536313886E-2</v>
      </c>
    </row>
    <row r="6795" spans="1:9" x14ac:dyDescent="0.25">
      <c r="A6795" s="2">
        <v>42073</v>
      </c>
      <c r="B6795" s="7">
        <v>-1.4590347923681401E-2</v>
      </c>
      <c r="C6795" s="23"/>
      <c r="D6795" s="6"/>
      <c r="F6795" s="1" t="s">
        <v>6</v>
      </c>
      <c r="G6795" s="2">
        <v>42487</v>
      </c>
      <c r="H6795">
        <v>139.157983994543</v>
      </c>
      <c r="I6795">
        <f t="shared" si="0"/>
        <v>-3.2182103610674972E-2</v>
      </c>
    </row>
    <row r="6796" spans="1:9" x14ac:dyDescent="0.25">
      <c r="A6796" s="2">
        <v>42074</v>
      </c>
      <c r="B6796">
        <v>-2.5056947608200299E-2</v>
      </c>
      <c r="C6796" s="23"/>
      <c r="D6796" s="6"/>
      <c r="F6796" s="1" t="s">
        <v>6</v>
      </c>
      <c r="G6796" s="2">
        <v>42488</v>
      </c>
      <c r="H6796">
        <v>138.53724683966101</v>
      </c>
      <c r="I6796">
        <f t="shared" si="0"/>
        <v>-4.4606650446038509E-3</v>
      </c>
    </row>
    <row r="6797" spans="1:9" x14ac:dyDescent="0.25">
      <c r="A6797" s="2">
        <v>42075</v>
      </c>
      <c r="B6797">
        <v>3.5046728971961402E-3</v>
      </c>
      <c r="C6797" s="23"/>
      <c r="D6797" s="6"/>
      <c r="F6797" s="1" t="s">
        <v>6</v>
      </c>
      <c r="G6797" s="2">
        <v>42489</v>
      </c>
      <c r="H6797">
        <v>139.21441464498699</v>
      </c>
      <c r="I6797">
        <f t="shared" si="0"/>
        <v>4.8879837067190568E-3</v>
      </c>
    </row>
    <row r="6798" spans="1:9" x14ac:dyDescent="0.25">
      <c r="A6798" s="2">
        <v>42076</v>
      </c>
      <c r="B6798">
        <v>-1.8626309662398099E-2</v>
      </c>
      <c r="C6798" s="23"/>
      <c r="D6798" s="6"/>
      <c r="F6798" s="1" t="s">
        <v>6</v>
      </c>
      <c r="G6798" s="2">
        <v>42492</v>
      </c>
      <c r="H6798">
        <v>137.12648057856401</v>
      </c>
      <c r="I6798">
        <f t="shared" si="0"/>
        <v>-1.4997973246861362E-2</v>
      </c>
    </row>
    <row r="6799" spans="1:9" x14ac:dyDescent="0.25">
      <c r="A6799" s="2">
        <v>42079</v>
      </c>
      <c r="B6799">
        <v>6.6824831949387195E-2</v>
      </c>
      <c r="C6799" s="23"/>
      <c r="D6799" s="6"/>
      <c r="F6799" s="1" t="s">
        <v>6</v>
      </c>
      <c r="G6799" s="2">
        <v>42493</v>
      </c>
      <c r="H6799">
        <v>136.731466025457</v>
      </c>
      <c r="I6799">
        <f t="shared" si="0"/>
        <v>-2.8806584362143228E-3</v>
      </c>
    </row>
    <row r="6800" spans="1:9" x14ac:dyDescent="0.25">
      <c r="A6800" s="2">
        <v>42080</v>
      </c>
      <c r="B6800">
        <v>-7.0422535211268596E-3</v>
      </c>
      <c r="C6800" s="23"/>
      <c r="D6800" s="6"/>
      <c r="F6800" s="1" t="s">
        <v>6</v>
      </c>
      <c r="G6800" s="2">
        <v>42494</v>
      </c>
      <c r="H6800">
        <v>137.182911229008</v>
      </c>
      <c r="I6800">
        <f t="shared" si="0"/>
        <v>3.3016921172113189E-3</v>
      </c>
    </row>
    <row r="6801" spans="1:9" x14ac:dyDescent="0.25">
      <c r="A6801" s="2">
        <v>42081</v>
      </c>
      <c r="B6801">
        <v>1.7170586039567001E-2</v>
      </c>
      <c r="C6801" s="23"/>
      <c r="D6801" s="6"/>
      <c r="F6801" s="1" t="s">
        <v>6</v>
      </c>
      <c r="G6801" s="2">
        <v>42495</v>
      </c>
      <c r="H6801">
        <v>139.10155334409899</v>
      </c>
      <c r="I6801">
        <f t="shared" si="0"/>
        <v>1.3986013986013734E-2</v>
      </c>
    </row>
    <row r="6802" spans="1:9" x14ac:dyDescent="0.25">
      <c r="A6802" s="2">
        <v>42082</v>
      </c>
      <c r="B6802">
        <v>2.9275258836129799E-2</v>
      </c>
      <c r="C6802" s="23"/>
      <c r="D6802" s="6"/>
      <c r="F6802" s="1" t="s">
        <v>6</v>
      </c>
      <c r="G6802" s="2">
        <v>42496</v>
      </c>
      <c r="H6802">
        <v>142.48739237072999</v>
      </c>
      <c r="I6802">
        <f t="shared" si="0"/>
        <v>2.4340770791073441E-2</v>
      </c>
    </row>
    <row r="6803" spans="1:9" x14ac:dyDescent="0.25">
      <c r="A6803" s="2">
        <v>42083</v>
      </c>
      <c r="B6803">
        <v>-5.5497745404093904E-3</v>
      </c>
      <c r="C6803" s="23"/>
      <c r="D6803" s="6"/>
      <c r="F6803" s="1" t="s">
        <v>6</v>
      </c>
      <c r="G6803" s="2">
        <v>42499</v>
      </c>
      <c r="H6803">
        <v>144.575326437153</v>
      </c>
      <c r="I6803">
        <f t="shared" si="0"/>
        <v>1.4653465346537553E-2</v>
      </c>
    </row>
    <row r="6804" spans="1:9" x14ac:dyDescent="0.25">
      <c r="A6804" s="2">
        <v>42086</v>
      </c>
      <c r="B6804">
        <v>-1.0463899546564299E-2</v>
      </c>
      <c r="C6804" s="23"/>
      <c r="D6804" s="6"/>
      <c r="F6804" s="1" t="s">
        <v>6</v>
      </c>
      <c r="G6804" s="2">
        <v>42500</v>
      </c>
      <c r="H6804">
        <v>147.22756700801401</v>
      </c>
      <c r="I6804">
        <f t="shared" si="0"/>
        <v>1.8345042935206113E-2</v>
      </c>
    </row>
    <row r="6805" spans="1:9" x14ac:dyDescent="0.25">
      <c r="A6805" s="2">
        <v>42087</v>
      </c>
      <c r="B6805">
        <v>-3.2076136764187399E-2</v>
      </c>
      <c r="C6805" s="23"/>
      <c r="D6805" s="6"/>
      <c r="F6805" s="1" t="s">
        <v>6</v>
      </c>
      <c r="G6805" s="2">
        <v>42501</v>
      </c>
      <c r="H6805">
        <v>148.412610667335</v>
      </c>
      <c r="I6805">
        <f t="shared" si="0"/>
        <v>8.0490609428904847E-3</v>
      </c>
    </row>
    <row r="6806" spans="1:9" x14ac:dyDescent="0.25">
      <c r="A6806" s="2">
        <v>42088</v>
      </c>
      <c r="B6806">
        <v>1.93008011653313E-2</v>
      </c>
      <c r="C6806" s="23"/>
      <c r="D6806" s="6"/>
      <c r="F6806" s="1" t="s">
        <v>6</v>
      </c>
      <c r="G6806" s="2">
        <v>42502</v>
      </c>
      <c r="H6806">
        <v>148.86405587088601</v>
      </c>
      <c r="I6806">
        <f t="shared" si="0"/>
        <v>3.041825095058126E-3</v>
      </c>
    </row>
    <row r="6807" spans="1:9" x14ac:dyDescent="0.25">
      <c r="A6807" s="2">
        <v>42089</v>
      </c>
      <c r="B6807">
        <v>2.1436227224009802E-3</v>
      </c>
      <c r="C6807" s="23"/>
      <c r="D6807" s="6"/>
      <c r="F6807" s="1" t="s">
        <v>6</v>
      </c>
      <c r="G6807" s="2">
        <v>42503</v>
      </c>
      <c r="H6807">
        <v>148.92048652132999</v>
      </c>
      <c r="I6807">
        <f t="shared" si="0"/>
        <v>3.7907505686218812E-4</v>
      </c>
    </row>
    <row r="6808" spans="1:9" x14ac:dyDescent="0.25">
      <c r="A6808" s="2">
        <v>42090</v>
      </c>
      <c r="B6808">
        <v>-1.46167557932264E-2</v>
      </c>
      <c r="C6808" s="23"/>
      <c r="D6808" s="6"/>
      <c r="F6808" s="1" t="s">
        <v>6</v>
      </c>
      <c r="G6808" s="2">
        <v>42506</v>
      </c>
      <c r="H6808">
        <v>152.81420140195601</v>
      </c>
      <c r="I6808">
        <f t="shared" si="0"/>
        <v>2.6146267525578581E-2</v>
      </c>
    </row>
    <row r="6809" spans="1:9" x14ac:dyDescent="0.25">
      <c r="A6809" s="2">
        <v>42093</v>
      </c>
      <c r="B6809">
        <v>-4.2329956584659899E-2</v>
      </c>
      <c r="C6809" s="23"/>
      <c r="D6809" s="6"/>
      <c r="F6809" s="1" t="s">
        <v>6</v>
      </c>
      <c r="G6809" s="2">
        <v>42507</v>
      </c>
      <c r="H6809">
        <v>151.91131099485401</v>
      </c>
      <c r="I6809">
        <f t="shared" si="0"/>
        <v>-5.9084194977866433E-3</v>
      </c>
    </row>
    <row r="6810" spans="1:9" x14ac:dyDescent="0.25">
      <c r="A6810" s="2">
        <v>42094</v>
      </c>
      <c r="B6810">
        <v>4.1556479032869298E-3</v>
      </c>
      <c r="C6810" s="23"/>
      <c r="D6810" s="6"/>
      <c r="F6810" s="1" t="s">
        <v>6</v>
      </c>
      <c r="G6810" s="2">
        <v>42508</v>
      </c>
      <c r="H6810">
        <v>149.033347822217</v>
      </c>
      <c r="I6810">
        <f t="shared" si="0"/>
        <v>-1.8945022288264668E-2</v>
      </c>
    </row>
    <row r="6811" spans="1:9" x14ac:dyDescent="0.25">
      <c r="A6811" s="2">
        <v>42095</v>
      </c>
      <c r="B6811">
        <v>1.46726862302482E-2</v>
      </c>
      <c r="C6811" s="23"/>
      <c r="D6811" s="6"/>
      <c r="F6811" s="1" t="s">
        <v>6</v>
      </c>
      <c r="G6811" s="2">
        <v>42509</v>
      </c>
      <c r="H6811">
        <v>142.092377817623</v>
      </c>
      <c r="I6811">
        <f t="shared" si="0"/>
        <v>-4.6573267701628285E-2</v>
      </c>
    </row>
    <row r="6812" spans="1:9" x14ac:dyDescent="0.25">
      <c r="A6812" s="2">
        <v>42096</v>
      </c>
      <c r="B6812">
        <v>4.4864664441972603E-2</v>
      </c>
      <c r="C6812" s="23"/>
      <c r="D6812" s="6"/>
      <c r="F6812" s="1" t="s">
        <v>6</v>
      </c>
      <c r="G6812" s="2">
        <v>42510</v>
      </c>
      <c r="H6812">
        <v>142.938837574281</v>
      </c>
      <c r="I6812">
        <f t="shared" si="0"/>
        <v>5.9571088165224495E-3</v>
      </c>
    </row>
    <row r="6813" spans="1:9" x14ac:dyDescent="0.25">
      <c r="A6813" s="2">
        <v>42097</v>
      </c>
      <c r="B6813">
        <v>0</v>
      </c>
      <c r="C6813" s="23"/>
      <c r="D6813" s="6"/>
      <c r="F6813" s="1" t="s">
        <v>6</v>
      </c>
      <c r="G6813" s="2">
        <v>42513</v>
      </c>
      <c r="H6813">
        <v>140.06087440164501</v>
      </c>
      <c r="I6813">
        <f t="shared" si="0"/>
        <v>-2.0134228187915659E-2</v>
      </c>
    </row>
    <row r="6814" spans="1:9" x14ac:dyDescent="0.25">
      <c r="A6814" s="2">
        <v>42100</v>
      </c>
      <c r="B6814">
        <v>3.7615330021291603E-2</v>
      </c>
      <c r="C6814" s="23"/>
      <c r="D6814" s="6"/>
      <c r="F6814" s="1" t="s">
        <v>6</v>
      </c>
      <c r="G6814" s="2">
        <v>42514</v>
      </c>
      <c r="H6814">
        <v>139.72229049898201</v>
      </c>
      <c r="I6814">
        <f t="shared" si="0"/>
        <v>-2.4174053182908217E-3</v>
      </c>
    </row>
    <row r="6815" spans="1:9" x14ac:dyDescent="0.25">
      <c r="A6815" s="2">
        <v>42101</v>
      </c>
      <c r="B6815">
        <v>-2.9069767441860499E-2</v>
      </c>
      <c r="C6815" s="23"/>
      <c r="D6815" s="6"/>
      <c r="F6815" s="1" t="s">
        <v>6</v>
      </c>
      <c r="G6815" s="2">
        <v>42515</v>
      </c>
      <c r="H6815">
        <v>139.21441464498699</v>
      </c>
      <c r="I6815">
        <f t="shared" si="0"/>
        <v>-3.6348949919248197E-3</v>
      </c>
    </row>
    <row r="6816" spans="1:9" x14ac:dyDescent="0.25">
      <c r="A6816" s="2">
        <v>42102</v>
      </c>
      <c r="B6816">
        <v>-4.40295878830574E-2</v>
      </c>
      <c r="C6816" s="23"/>
      <c r="D6816" s="6"/>
      <c r="F6816" s="1" t="s">
        <v>6</v>
      </c>
      <c r="G6816" s="2">
        <v>42516</v>
      </c>
      <c r="H6816">
        <v>139.270845295431</v>
      </c>
      <c r="I6816">
        <f t="shared" si="0"/>
        <v>4.0535062829460955E-4</v>
      </c>
    </row>
    <row r="6817" spans="1:9" x14ac:dyDescent="0.25">
      <c r="A6817" s="2">
        <v>42103</v>
      </c>
      <c r="B6817">
        <v>1.28960943257186E-2</v>
      </c>
      <c r="C6817" s="23"/>
      <c r="D6817" s="6"/>
      <c r="F6817" s="1" t="s">
        <v>6</v>
      </c>
      <c r="G6817" s="2">
        <v>42517</v>
      </c>
      <c r="H6817">
        <v>139.10155334409899</v>
      </c>
      <c r="I6817">
        <f t="shared" si="0"/>
        <v>-1.2155591572156066E-3</v>
      </c>
    </row>
    <row r="6818" spans="1:9" x14ac:dyDescent="0.25">
      <c r="A6818" s="2">
        <v>42104</v>
      </c>
      <c r="B6818">
        <v>-1.7097126227719101E-2</v>
      </c>
      <c r="C6818" s="23"/>
      <c r="D6818" s="6"/>
      <c r="F6818" s="1" t="s">
        <v>6</v>
      </c>
      <c r="G6818" s="2">
        <v>42521</v>
      </c>
      <c r="H6818">
        <v>139.32727594587499</v>
      </c>
      <c r="I6818">
        <f t="shared" si="0"/>
        <v>1.6227180527426111E-3</v>
      </c>
    </row>
    <row r="6819" spans="1:9" x14ac:dyDescent="0.25">
      <c r="A6819" s="2">
        <v>42107</v>
      </c>
      <c r="B6819">
        <v>-9.9925980754995702E-3</v>
      </c>
      <c r="C6819" s="23"/>
      <c r="D6819" s="6"/>
      <c r="F6819" s="1" t="s">
        <v>6</v>
      </c>
      <c r="G6819" s="2">
        <v>42522</v>
      </c>
      <c r="H6819">
        <v>139.778721149425</v>
      </c>
      <c r="I6819">
        <f t="shared" si="0"/>
        <v>3.2401782097957188E-3</v>
      </c>
    </row>
    <row r="6820" spans="1:9" x14ac:dyDescent="0.25">
      <c r="A6820" s="2">
        <v>42108</v>
      </c>
      <c r="B6820">
        <v>6.3551401869157403E-3</v>
      </c>
      <c r="C6820" s="23"/>
      <c r="D6820" s="6"/>
      <c r="F6820" s="1" t="s">
        <v>6</v>
      </c>
      <c r="G6820" s="2">
        <v>42523</v>
      </c>
      <c r="H6820">
        <v>141.07662610963399</v>
      </c>
      <c r="I6820">
        <f t="shared" si="0"/>
        <v>9.2854259184522725E-3</v>
      </c>
    </row>
    <row r="6821" spans="1:9" x14ac:dyDescent="0.25">
      <c r="A6821" s="2">
        <v>42109</v>
      </c>
      <c r="B6821">
        <v>8.9153046062409001E-3</v>
      </c>
      <c r="C6821" s="23"/>
      <c r="D6821" s="6"/>
      <c r="F6821" s="1" t="s">
        <v>6</v>
      </c>
      <c r="G6821" s="2">
        <v>42524</v>
      </c>
      <c r="H6821">
        <v>145.64750879558599</v>
      </c>
      <c r="I6821">
        <f t="shared" si="0"/>
        <v>3.2399999999999096E-2</v>
      </c>
    </row>
    <row r="6822" spans="1:9" x14ac:dyDescent="0.25">
      <c r="A6822" s="2">
        <v>42110</v>
      </c>
      <c r="B6822" s="7">
        <v>2.7982326951399E-2</v>
      </c>
      <c r="C6822" s="23"/>
      <c r="D6822" s="6"/>
      <c r="F6822" s="1" t="s">
        <v>6</v>
      </c>
      <c r="G6822" s="2">
        <v>42527</v>
      </c>
      <c r="H6822">
        <v>150.78269798597699</v>
      </c>
      <c r="I6822">
        <f t="shared" si="0"/>
        <v>3.525765207284226E-2</v>
      </c>
    </row>
    <row r="6823" spans="1:9" x14ac:dyDescent="0.25">
      <c r="A6823" s="2">
        <v>42111</v>
      </c>
      <c r="B6823">
        <v>-6.4469914040114996E-3</v>
      </c>
      <c r="C6823" s="23"/>
      <c r="D6823" s="6"/>
      <c r="F6823" s="1" t="s">
        <v>6</v>
      </c>
      <c r="G6823" s="2">
        <v>42528</v>
      </c>
      <c r="H6823">
        <v>151.40343514085899</v>
      </c>
      <c r="I6823">
        <f t="shared" si="0"/>
        <v>4.1167664670631599E-3</v>
      </c>
    </row>
    <row r="6824" spans="1:9" x14ac:dyDescent="0.25">
      <c r="A6824" s="2">
        <v>42114</v>
      </c>
      <c r="B6824">
        <v>0</v>
      </c>
      <c r="C6824" s="23"/>
      <c r="D6824" s="6"/>
      <c r="F6824" s="1" t="s">
        <v>6</v>
      </c>
      <c r="G6824" s="2">
        <v>42529</v>
      </c>
      <c r="H6824">
        <v>159.86803270743701</v>
      </c>
      <c r="I6824">
        <f t="shared" si="0"/>
        <v>5.5907566157286537E-2</v>
      </c>
    </row>
    <row r="6825" spans="1:9" x14ac:dyDescent="0.25">
      <c r="A6825" s="2">
        <v>42115</v>
      </c>
      <c r="B6825">
        <v>1.15356885364097E-2</v>
      </c>
      <c r="C6825" s="23"/>
      <c r="D6825" s="6"/>
      <c r="F6825" s="1" t="s">
        <v>6</v>
      </c>
      <c r="G6825" s="2">
        <v>42530</v>
      </c>
      <c r="H6825">
        <v>153.32207725595001</v>
      </c>
      <c r="I6825">
        <f t="shared" si="0"/>
        <v>-4.0945993646311352E-2</v>
      </c>
    </row>
    <row r="6826" spans="1:9" x14ac:dyDescent="0.25">
      <c r="A6826" s="2">
        <v>42116</v>
      </c>
      <c r="B6826">
        <v>1.4967925873129E-2</v>
      </c>
      <c r="C6826" s="23"/>
      <c r="D6826" s="6"/>
      <c r="F6826" s="1" t="s">
        <v>6</v>
      </c>
      <c r="G6826" s="2">
        <v>42531</v>
      </c>
      <c r="H6826">
        <v>156.707916282582</v>
      </c>
      <c r="I6826">
        <f t="shared" si="0"/>
        <v>2.2083179977921974E-2</v>
      </c>
    </row>
    <row r="6827" spans="1:9" x14ac:dyDescent="0.25">
      <c r="A6827" s="2">
        <v>42117</v>
      </c>
      <c r="B6827">
        <v>-1.36938202247192E-2</v>
      </c>
      <c r="C6827" s="23"/>
      <c r="D6827" s="6"/>
      <c r="F6827" s="1" t="s">
        <v>6</v>
      </c>
      <c r="G6827" s="2">
        <v>42534</v>
      </c>
      <c r="H6827">
        <v>157.215792136576</v>
      </c>
      <c r="I6827">
        <f t="shared" si="0"/>
        <v>3.2409074540826754E-3</v>
      </c>
    </row>
    <row r="6828" spans="1:9" x14ac:dyDescent="0.25">
      <c r="A6828" s="2">
        <v>42118</v>
      </c>
      <c r="B6828">
        <v>4.9839800640798498E-3</v>
      </c>
      <c r="C6828" s="23"/>
      <c r="D6828" s="6"/>
      <c r="F6828" s="1" t="s">
        <v>6</v>
      </c>
      <c r="G6828" s="2">
        <v>42535</v>
      </c>
      <c r="H6828">
        <v>154.67641286660299</v>
      </c>
      <c r="I6828">
        <f t="shared" si="0"/>
        <v>-1.6152189519021198E-2</v>
      </c>
    </row>
    <row r="6829" spans="1:9" x14ac:dyDescent="0.25">
      <c r="A6829" s="2">
        <v>42121</v>
      </c>
      <c r="B6829">
        <v>-3.57775416223877E-2</v>
      </c>
      <c r="C6829" s="23"/>
      <c r="D6829" s="6"/>
      <c r="F6829" s="1" t="s">
        <v>6</v>
      </c>
      <c r="G6829" s="2">
        <v>42536</v>
      </c>
      <c r="H6829">
        <v>158.11868254367801</v>
      </c>
      <c r="I6829">
        <f t="shared" si="0"/>
        <v>2.2254651587011676E-2</v>
      </c>
    </row>
    <row r="6830" spans="1:9" x14ac:dyDescent="0.25">
      <c r="A6830" s="2">
        <v>42122</v>
      </c>
      <c r="B6830">
        <v>1.50624540778841E-2</v>
      </c>
      <c r="C6830" s="23"/>
      <c r="D6830" s="6"/>
      <c r="F6830" s="1" t="s">
        <v>6</v>
      </c>
      <c r="G6830" s="2">
        <v>42537</v>
      </c>
      <c r="H6830">
        <v>159.64231010566201</v>
      </c>
      <c r="I6830">
        <f t="shared" si="0"/>
        <v>9.6359743040681511E-3</v>
      </c>
    </row>
    <row r="6831" spans="1:9" x14ac:dyDescent="0.25">
      <c r="A6831" s="2">
        <v>42123</v>
      </c>
      <c r="B6831">
        <v>1.4477017734346701E-3</v>
      </c>
      <c r="C6831" s="23"/>
      <c r="D6831" s="6"/>
      <c r="F6831" s="1" t="s">
        <v>6</v>
      </c>
      <c r="G6831" s="2">
        <v>42538</v>
      </c>
      <c r="H6831">
        <v>161.22236831808999</v>
      </c>
      <c r="I6831">
        <f t="shared" si="0"/>
        <v>9.897490279251242E-3</v>
      </c>
    </row>
    <row r="6832" spans="1:9" x14ac:dyDescent="0.25">
      <c r="A6832" s="2">
        <v>42124</v>
      </c>
      <c r="B6832">
        <v>-1.3010480664979999E-2</v>
      </c>
      <c r="C6832" s="23"/>
      <c r="D6832" s="6"/>
      <c r="F6832" s="1" t="s">
        <v>6</v>
      </c>
      <c r="G6832" s="2">
        <v>42541</v>
      </c>
      <c r="H6832">
        <v>159.47301815432999</v>
      </c>
      <c r="I6832">
        <f t="shared" si="0"/>
        <v>-1.0850542527129692E-2</v>
      </c>
    </row>
    <row r="6833" spans="1:9" x14ac:dyDescent="0.25">
      <c r="A6833" s="2">
        <v>42125</v>
      </c>
      <c r="B6833">
        <v>-2.2702306847308899E-2</v>
      </c>
      <c r="C6833" s="23"/>
      <c r="D6833" s="6"/>
      <c r="F6833" s="1" t="s">
        <v>6</v>
      </c>
      <c r="G6833" s="2">
        <v>42542</v>
      </c>
      <c r="H6833">
        <v>159.078003601223</v>
      </c>
      <c r="I6833">
        <f t="shared" si="0"/>
        <v>-2.476999292286064E-3</v>
      </c>
    </row>
    <row r="6834" spans="1:9" x14ac:dyDescent="0.25">
      <c r="A6834" s="2">
        <v>42128</v>
      </c>
      <c r="B6834">
        <v>-1.1989509179468E-2</v>
      </c>
      <c r="C6834" s="23"/>
      <c r="D6834" s="6"/>
      <c r="F6834" s="1" t="s">
        <v>6</v>
      </c>
      <c r="G6834" s="2">
        <v>42543</v>
      </c>
      <c r="H6834">
        <v>157.667237340127</v>
      </c>
      <c r="I6834">
        <f t="shared" ref="I6834:I6897" si="1">H6834/H6833-1</f>
        <v>-8.8683930471776806E-3</v>
      </c>
    </row>
    <row r="6835" spans="1:9" x14ac:dyDescent="0.25">
      <c r="A6835" s="2">
        <v>42129</v>
      </c>
      <c r="B6835">
        <v>5.3090633295411801E-3</v>
      </c>
      <c r="C6835" s="23"/>
      <c r="D6835" s="6"/>
      <c r="F6835" s="1" t="s">
        <v>6</v>
      </c>
      <c r="G6835" s="2">
        <v>42544</v>
      </c>
      <c r="H6835">
        <v>161.27879896853401</v>
      </c>
      <c r="I6835">
        <f t="shared" si="1"/>
        <v>2.2906227630639542E-2</v>
      </c>
    </row>
    <row r="6836" spans="1:9" x14ac:dyDescent="0.25">
      <c r="A6836" s="2">
        <v>42130</v>
      </c>
      <c r="B6836" s="7">
        <v>-3.3949453036589902E-2</v>
      </c>
      <c r="C6836" s="23"/>
      <c r="D6836" s="6"/>
      <c r="F6836" s="1" t="s">
        <v>6</v>
      </c>
      <c r="G6836" s="2">
        <v>42545</v>
      </c>
      <c r="H6836">
        <v>154.78927416749099</v>
      </c>
      <c r="I6836">
        <f t="shared" si="1"/>
        <v>-4.0237928621412622E-2</v>
      </c>
    </row>
    <row r="6837" spans="1:9" x14ac:dyDescent="0.25">
      <c r="A6837" s="2">
        <v>42131</v>
      </c>
      <c r="B6837">
        <v>2.1866458414681701E-2</v>
      </c>
      <c r="C6837" s="23"/>
      <c r="D6837" s="6"/>
      <c r="F6837" s="1" t="s">
        <v>6</v>
      </c>
      <c r="G6837" s="2">
        <v>42548</v>
      </c>
      <c r="H6837">
        <v>153.54779985772601</v>
      </c>
      <c r="I6837">
        <f t="shared" si="1"/>
        <v>-8.0204156033553131E-3</v>
      </c>
    </row>
    <row r="6838" spans="1:9" x14ac:dyDescent="0.25">
      <c r="A6838" s="2">
        <v>42132</v>
      </c>
      <c r="B6838">
        <v>1.5666794038976101E-2</v>
      </c>
      <c r="C6838" s="23"/>
      <c r="D6838" s="6"/>
      <c r="F6838" s="1" t="s">
        <v>6</v>
      </c>
      <c r="G6838" s="2">
        <v>42549</v>
      </c>
      <c r="H6838">
        <v>158.68298904811601</v>
      </c>
      <c r="I6838">
        <f t="shared" si="1"/>
        <v>3.3443586916570345E-2</v>
      </c>
    </row>
    <row r="6839" spans="1:9" x14ac:dyDescent="0.25">
      <c r="A6839" s="2">
        <v>42135</v>
      </c>
      <c r="B6839">
        <v>3.38600451467253E-3</v>
      </c>
      <c r="C6839" s="23"/>
      <c r="D6839" s="6"/>
      <c r="F6839" s="1" t="s">
        <v>6</v>
      </c>
      <c r="G6839" s="2">
        <v>42550</v>
      </c>
      <c r="H6839">
        <v>163.02814913229301</v>
      </c>
      <c r="I6839">
        <f t="shared" si="1"/>
        <v>2.738264580370009E-2</v>
      </c>
    </row>
    <row r="6840" spans="1:9" x14ac:dyDescent="0.25">
      <c r="A6840" s="2">
        <v>42136</v>
      </c>
      <c r="B6840">
        <v>8.6239220097488207E-3</v>
      </c>
      <c r="C6840" s="23"/>
      <c r="D6840" s="6"/>
      <c r="F6840" s="1" t="s">
        <v>6</v>
      </c>
      <c r="G6840" s="2">
        <v>42551</v>
      </c>
      <c r="H6840">
        <v>164.38248474294599</v>
      </c>
      <c r="I6840">
        <f t="shared" si="1"/>
        <v>8.3073727933571373E-3</v>
      </c>
    </row>
    <row r="6841" spans="1:9" x14ac:dyDescent="0.25">
      <c r="A6841" s="2">
        <v>42137</v>
      </c>
      <c r="B6841">
        <v>-7.4349442379173503E-4</v>
      </c>
      <c r="C6841" s="23"/>
      <c r="D6841" s="6"/>
      <c r="F6841" s="1" t="s">
        <v>6</v>
      </c>
      <c r="G6841" s="2">
        <v>42552</v>
      </c>
      <c r="H6841">
        <v>165.22894449960401</v>
      </c>
      <c r="I6841">
        <f t="shared" si="1"/>
        <v>5.1493305870249362E-3</v>
      </c>
    </row>
    <row r="6842" spans="1:9" x14ac:dyDescent="0.25">
      <c r="A6842" s="2">
        <v>42138</v>
      </c>
      <c r="B6842">
        <v>9.3005952380953404E-3</v>
      </c>
      <c r="C6842" s="23"/>
      <c r="D6842" s="6"/>
      <c r="F6842" s="1" t="s">
        <v>6</v>
      </c>
      <c r="G6842" s="2">
        <v>42556</v>
      </c>
      <c r="H6842">
        <v>164.26962344205799</v>
      </c>
      <c r="I6842">
        <f t="shared" si="1"/>
        <v>-5.8060109289648221E-3</v>
      </c>
    </row>
    <row r="6843" spans="1:9" x14ac:dyDescent="0.25">
      <c r="A6843" s="2">
        <v>42139</v>
      </c>
      <c r="B6843">
        <v>1.1426465167711E-2</v>
      </c>
      <c r="C6843" s="23"/>
      <c r="D6843" s="6"/>
      <c r="F6843" s="1" t="s">
        <v>6</v>
      </c>
      <c r="G6843" s="2">
        <v>42557</v>
      </c>
      <c r="H6843">
        <v>161.73024417208501</v>
      </c>
      <c r="I6843">
        <f t="shared" si="1"/>
        <v>-1.5458605290275651E-2</v>
      </c>
    </row>
    <row r="6844" spans="1:9" x14ac:dyDescent="0.25">
      <c r="A6844" s="2">
        <v>42142</v>
      </c>
      <c r="B6844">
        <v>3.5443037974683497E-2</v>
      </c>
      <c r="C6844" s="23"/>
      <c r="D6844" s="6"/>
      <c r="F6844" s="1" t="s">
        <v>6</v>
      </c>
      <c r="G6844" s="2">
        <v>42558</v>
      </c>
      <c r="H6844">
        <v>160.03732465876899</v>
      </c>
      <c r="I6844">
        <f t="shared" si="1"/>
        <v>-1.0467550593163621E-2</v>
      </c>
    </row>
    <row r="6845" spans="1:9" x14ac:dyDescent="0.25">
      <c r="A6845" s="2">
        <v>42143</v>
      </c>
      <c r="B6845">
        <v>-2.3052741879147898E-2</v>
      </c>
      <c r="C6845" s="23"/>
      <c r="D6845" s="6"/>
      <c r="F6845" s="1" t="s">
        <v>6</v>
      </c>
      <c r="G6845" s="2">
        <v>42559</v>
      </c>
      <c r="H6845">
        <v>162.63313457918599</v>
      </c>
      <c r="I6845">
        <f t="shared" si="1"/>
        <v>1.622002820874302E-2</v>
      </c>
    </row>
    <row r="6846" spans="1:9" x14ac:dyDescent="0.25">
      <c r="A6846" s="2">
        <v>42144</v>
      </c>
      <c r="B6846">
        <v>-2.75294958884519E-2</v>
      </c>
      <c r="C6846" s="23"/>
      <c r="D6846" s="6"/>
      <c r="F6846" s="1" t="s">
        <v>6</v>
      </c>
      <c r="G6846" s="2">
        <v>42562</v>
      </c>
      <c r="H6846">
        <v>168.50192222534699</v>
      </c>
      <c r="I6846">
        <f t="shared" si="1"/>
        <v>3.6086051353228399E-2</v>
      </c>
    </row>
    <row r="6847" spans="1:9" x14ac:dyDescent="0.25">
      <c r="A6847" s="2">
        <v>42145</v>
      </c>
      <c r="B6847">
        <v>-5.5514705882353098E-2</v>
      </c>
      <c r="C6847" s="23"/>
      <c r="D6847" s="6"/>
      <c r="F6847" s="1" t="s">
        <v>6</v>
      </c>
      <c r="G6847" s="2">
        <v>42563</v>
      </c>
      <c r="H6847">
        <v>166.35755750848099</v>
      </c>
      <c r="I6847">
        <f t="shared" si="1"/>
        <v>-1.2726054922971186E-2</v>
      </c>
    </row>
    <row r="6848" spans="1:9" x14ac:dyDescent="0.25">
      <c r="A6848" s="2">
        <v>42146</v>
      </c>
      <c r="B6848">
        <v>-1.16776956014012E-2</v>
      </c>
      <c r="C6848" s="23"/>
      <c r="D6848" s="6"/>
      <c r="F6848" s="1" t="s">
        <v>6</v>
      </c>
      <c r="G6848" s="2">
        <v>42564</v>
      </c>
      <c r="H6848">
        <v>166.63971076070001</v>
      </c>
      <c r="I6848">
        <f t="shared" si="1"/>
        <v>1.6960651288995265E-3</v>
      </c>
    </row>
    <row r="6849" spans="1:9" x14ac:dyDescent="0.25">
      <c r="A6849" s="2">
        <v>42149</v>
      </c>
      <c r="B6849">
        <v>0</v>
      </c>
      <c r="C6849" s="23"/>
      <c r="D6849" s="6"/>
      <c r="F6849" s="1" t="s">
        <v>6</v>
      </c>
      <c r="G6849" s="2">
        <v>42565</v>
      </c>
      <c r="H6849">
        <v>171.718469300647</v>
      </c>
      <c r="I6849">
        <f t="shared" si="1"/>
        <v>3.0477480528277257E-2</v>
      </c>
    </row>
    <row r="6850" spans="1:9" x14ac:dyDescent="0.25">
      <c r="A6850" s="2">
        <v>42150</v>
      </c>
      <c r="B6850">
        <v>-2.2843639228042601E-2</v>
      </c>
      <c r="C6850" s="23"/>
      <c r="D6850" s="6"/>
      <c r="F6850" s="1" t="s">
        <v>6</v>
      </c>
      <c r="G6850" s="2">
        <v>42566</v>
      </c>
      <c r="H6850">
        <v>166.52684945981201</v>
      </c>
      <c r="I6850">
        <f t="shared" si="1"/>
        <v>-3.0233322379233596E-2</v>
      </c>
    </row>
    <row r="6851" spans="1:9" x14ac:dyDescent="0.25">
      <c r="A6851" s="2">
        <v>42151</v>
      </c>
      <c r="B6851">
        <v>3.6275695284160299E-3</v>
      </c>
      <c r="C6851" s="23"/>
      <c r="D6851" s="6"/>
      <c r="F6851" s="1" t="s">
        <v>6</v>
      </c>
      <c r="G6851" s="2">
        <v>42569</v>
      </c>
      <c r="H6851">
        <v>168.671214176679</v>
      </c>
      <c r="I6851">
        <f t="shared" si="1"/>
        <v>1.2876990850562375E-2</v>
      </c>
    </row>
    <row r="6852" spans="1:9" x14ac:dyDescent="0.25">
      <c r="A6852" s="2">
        <v>42152</v>
      </c>
      <c r="B6852">
        <v>5.2208835341365197E-3</v>
      </c>
      <c r="C6852" s="23"/>
      <c r="D6852" s="6"/>
      <c r="F6852" s="1" t="s">
        <v>6</v>
      </c>
      <c r="G6852" s="2">
        <v>42570</v>
      </c>
      <c r="H6852">
        <v>165.398236450935</v>
      </c>
      <c r="I6852">
        <f t="shared" si="1"/>
        <v>-1.9404483104720094E-2</v>
      </c>
    </row>
    <row r="6853" spans="1:9" x14ac:dyDescent="0.25">
      <c r="A6853" s="2">
        <v>42153</v>
      </c>
      <c r="B6853">
        <v>7.9904115061926202E-3</v>
      </c>
      <c r="C6853" s="23"/>
      <c r="D6853" s="6"/>
      <c r="F6853" s="1" t="s">
        <v>6</v>
      </c>
      <c r="G6853" s="2">
        <v>42571</v>
      </c>
      <c r="H6853">
        <v>165.90611230492999</v>
      </c>
      <c r="I6853">
        <f t="shared" si="1"/>
        <v>3.0706243602884875E-3</v>
      </c>
    </row>
    <row r="6854" spans="1:9" x14ac:dyDescent="0.25">
      <c r="A6854" s="2">
        <v>42156</v>
      </c>
      <c r="B6854">
        <v>2.8933808957590099E-2</v>
      </c>
      <c r="C6854" s="23"/>
      <c r="D6854" s="6"/>
      <c r="F6854" s="1" t="s">
        <v>6</v>
      </c>
      <c r="G6854" s="2">
        <v>42572</v>
      </c>
      <c r="H6854">
        <v>165.73682035359801</v>
      </c>
      <c r="I6854">
        <f t="shared" si="1"/>
        <v>-1.0204081632678719E-3</v>
      </c>
    </row>
    <row r="6855" spans="1:9" x14ac:dyDescent="0.25">
      <c r="A6855" s="2">
        <v>42157</v>
      </c>
      <c r="B6855">
        <v>2.2342064714945899E-2</v>
      </c>
      <c r="C6855" s="23"/>
      <c r="D6855" s="6"/>
      <c r="F6855" s="1" t="s">
        <v>6</v>
      </c>
      <c r="G6855" s="2">
        <v>42573</v>
      </c>
      <c r="H6855">
        <v>160.15018595965699</v>
      </c>
      <c r="I6855">
        <f t="shared" si="1"/>
        <v>-3.37078651685363E-2</v>
      </c>
    </row>
    <row r="6856" spans="1:9" x14ac:dyDescent="0.25">
      <c r="A6856" s="2">
        <v>42158</v>
      </c>
      <c r="B6856">
        <v>1.2057272042200501E-2</v>
      </c>
      <c r="C6856" s="23"/>
      <c r="D6856" s="6"/>
      <c r="F6856" s="1" t="s">
        <v>6</v>
      </c>
      <c r="G6856" s="2">
        <v>42576</v>
      </c>
      <c r="H6856">
        <v>159.24729555255499</v>
      </c>
      <c r="I6856">
        <f t="shared" si="1"/>
        <v>-5.637773079635755E-3</v>
      </c>
    </row>
    <row r="6857" spans="1:9" x14ac:dyDescent="0.25">
      <c r="A6857" s="2">
        <v>42159</v>
      </c>
      <c r="B6857">
        <v>1.04244229337302E-2</v>
      </c>
      <c r="C6857" s="23"/>
      <c r="D6857" s="6"/>
      <c r="F6857" s="1" t="s">
        <v>6</v>
      </c>
      <c r="G6857" s="2">
        <v>42577</v>
      </c>
      <c r="H6857">
        <v>159.81160205699399</v>
      </c>
      <c r="I6857">
        <f t="shared" si="1"/>
        <v>3.5435861091452914E-3</v>
      </c>
    </row>
    <row r="6858" spans="1:9" x14ac:dyDescent="0.25">
      <c r="A6858" s="2">
        <v>42160</v>
      </c>
      <c r="B6858">
        <v>-4.4215180545320596E-3</v>
      </c>
      <c r="C6858" s="23"/>
      <c r="D6858" s="6"/>
      <c r="F6858" s="1" t="s">
        <v>6</v>
      </c>
      <c r="G6858" s="2">
        <v>42578</v>
      </c>
      <c r="H6858">
        <v>159.36015685344299</v>
      </c>
      <c r="I6858">
        <f t="shared" si="1"/>
        <v>-2.8248587570631756E-3</v>
      </c>
    </row>
    <row r="6859" spans="1:9" x14ac:dyDescent="0.25">
      <c r="A6859" s="2">
        <v>42163</v>
      </c>
      <c r="B6859">
        <v>1.0732790525536801E-2</v>
      </c>
      <c r="C6859" s="23"/>
      <c r="D6859" s="6"/>
      <c r="F6859" s="1" t="s">
        <v>6</v>
      </c>
      <c r="G6859" s="2">
        <v>42579</v>
      </c>
      <c r="H6859">
        <v>160.43233921187601</v>
      </c>
      <c r="I6859">
        <f t="shared" si="1"/>
        <v>6.728045325777865E-3</v>
      </c>
    </row>
    <row r="6860" spans="1:9" x14ac:dyDescent="0.25">
      <c r="A6860" s="2">
        <v>42164</v>
      </c>
      <c r="B6860">
        <v>5.85865983156331E-3</v>
      </c>
      <c r="C6860" s="23"/>
      <c r="D6860" s="6"/>
      <c r="F6860" s="1" t="s">
        <v>6</v>
      </c>
      <c r="G6860" s="2">
        <v>42580</v>
      </c>
      <c r="H6860">
        <v>165.00322189782801</v>
      </c>
      <c r="I6860">
        <f t="shared" si="1"/>
        <v>2.8491030601476286E-2</v>
      </c>
    </row>
    <row r="6861" spans="1:9" x14ac:dyDescent="0.25">
      <c r="A6861" s="2">
        <v>42165</v>
      </c>
      <c r="B6861">
        <v>-6.5526028394612404E-3</v>
      </c>
      <c r="C6861" s="23"/>
      <c r="D6861" s="6"/>
      <c r="F6861" s="1" t="s">
        <v>6</v>
      </c>
      <c r="G6861" s="2">
        <v>42583</v>
      </c>
      <c r="H6861">
        <v>161.899536123416</v>
      </c>
      <c r="I6861">
        <f t="shared" si="1"/>
        <v>-1.8809849521204236E-2</v>
      </c>
    </row>
    <row r="6862" spans="1:9" x14ac:dyDescent="0.25">
      <c r="A6862" s="2">
        <v>42166</v>
      </c>
      <c r="B6862">
        <v>-3.26126786368632E-2</v>
      </c>
      <c r="C6862" s="23"/>
      <c r="D6862" s="6"/>
      <c r="F6862" s="1" t="s">
        <v>6</v>
      </c>
      <c r="G6862" s="2">
        <v>42584</v>
      </c>
      <c r="H6862">
        <v>159.416587503887</v>
      </c>
      <c r="I6862">
        <f t="shared" si="1"/>
        <v>-1.5336354130355501E-2</v>
      </c>
    </row>
    <row r="6863" spans="1:9" x14ac:dyDescent="0.25">
      <c r="A6863" s="2">
        <v>42167</v>
      </c>
      <c r="B6863">
        <v>3.7878787878797799E-4</v>
      </c>
      <c r="C6863" s="23"/>
      <c r="D6863" s="6"/>
      <c r="F6863" s="1" t="s">
        <v>6</v>
      </c>
      <c r="G6863" s="2">
        <v>42585</v>
      </c>
      <c r="H6863">
        <v>158.45726644634101</v>
      </c>
      <c r="I6863">
        <f t="shared" si="1"/>
        <v>-6.017699115047237E-3</v>
      </c>
    </row>
    <row r="6864" spans="1:9" x14ac:dyDescent="0.25">
      <c r="A6864" s="2">
        <v>42170</v>
      </c>
      <c r="B6864">
        <v>-3.2184778492995197E-2</v>
      </c>
      <c r="C6864" s="23"/>
      <c r="D6864" s="6"/>
      <c r="F6864" s="1" t="s">
        <v>6</v>
      </c>
      <c r="G6864" s="2">
        <v>42586</v>
      </c>
      <c r="H6864">
        <v>160.375908561432</v>
      </c>
      <c r="I6864">
        <f t="shared" si="1"/>
        <v>1.2108262108261991E-2</v>
      </c>
    </row>
    <row r="6865" spans="1:9" x14ac:dyDescent="0.25">
      <c r="A6865" s="2">
        <v>42171</v>
      </c>
      <c r="B6865">
        <v>1.21283255086071E-2</v>
      </c>
      <c r="C6865" s="23"/>
      <c r="D6865" s="6"/>
      <c r="F6865" s="1" t="s">
        <v>6</v>
      </c>
      <c r="G6865" s="2">
        <v>42587</v>
      </c>
      <c r="H6865">
        <v>160.827353764983</v>
      </c>
      <c r="I6865">
        <f t="shared" si="1"/>
        <v>2.8149190710777816E-3</v>
      </c>
    </row>
    <row r="6866" spans="1:9" x14ac:dyDescent="0.25">
      <c r="A6866" s="2">
        <v>42172</v>
      </c>
      <c r="B6866" s="7">
        <v>-2.0873598763046002E-2</v>
      </c>
      <c r="C6866" s="23"/>
      <c r="D6866" s="6"/>
      <c r="F6866" s="1" t="s">
        <v>6</v>
      </c>
      <c r="G6866" s="2">
        <v>42590</v>
      </c>
      <c r="H6866">
        <v>159.24729555255499</v>
      </c>
      <c r="I6866">
        <f t="shared" si="1"/>
        <v>-9.824561403509513E-3</v>
      </c>
    </row>
    <row r="6867" spans="1:9" x14ac:dyDescent="0.25">
      <c r="A6867" s="2">
        <v>42173</v>
      </c>
      <c r="B6867">
        <v>1.6186340307935199E-2</v>
      </c>
      <c r="C6867" s="23"/>
      <c r="D6867" s="6"/>
      <c r="F6867" s="1" t="s">
        <v>6</v>
      </c>
      <c r="G6867" s="2">
        <v>42591</v>
      </c>
      <c r="H6867">
        <v>159.24729555255499</v>
      </c>
      <c r="I6867">
        <f t="shared" si="1"/>
        <v>0</v>
      </c>
    </row>
    <row r="6868" spans="1:9" x14ac:dyDescent="0.25">
      <c r="A6868" s="2">
        <v>42174</v>
      </c>
      <c r="B6868">
        <v>-1.2043512043512001E-2</v>
      </c>
      <c r="C6868" s="23"/>
      <c r="D6868" s="6"/>
      <c r="F6868" s="1" t="s">
        <v>6</v>
      </c>
      <c r="G6868" s="2">
        <v>42592</v>
      </c>
      <c r="H6868">
        <v>156.48219368080601</v>
      </c>
      <c r="I6868">
        <f t="shared" si="1"/>
        <v>-1.7363571934798983E-2</v>
      </c>
    </row>
    <row r="6869" spans="1:9" x14ac:dyDescent="0.25">
      <c r="A6869" s="2">
        <v>42177</v>
      </c>
      <c r="B6869">
        <v>2.51671254423909E-2</v>
      </c>
      <c r="C6869" s="23"/>
      <c r="D6869" s="6"/>
      <c r="F6869" s="1" t="s">
        <v>6</v>
      </c>
      <c r="G6869" s="2">
        <v>42593</v>
      </c>
      <c r="H6869">
        <v>155.41001132237301</v>
      </c>
      <c r="I6869">
        <f t="shared" si="1"/>
        <v>-6.8517850703195826E-3</v>
      </c>
    </row>
    <row r="6870" spans="1:9" x14ac:dyDescent="0.25">
      <c r="A6870" s="2">
        <v>42178</v>
      </c>
      <c r="B6870">
        <v>-2.03298810893747E-2</v>
      </c>
      <c r="C6870" s="23"/>
      <c r="D6870" s="6"/>
      <c r="F6870" s="1" t="s">
        <v>6</v>
      </c>
      <c r="G6870" s="2">
        <v>42594</v>
      </c>
      <c r="H6870">
        <v>154.45069026482699</v>
      </c>
      <c r="I6870">
        <f t="shared" si="1"/>
        <v>-6.1728395061760866E-3</v>
      </c>
    </row>
    <row r="6871" spans="1:9" x14ac:dyDescent="0.25">
      <c r="A6871" s="2">
        <v>42179</v>
      </c>
      <c r="B6871">
        <v>4.38527799530148E-2</v>
      </c>
      <c r="C6871" s="23"/>
      <c r="D6871" s="6"/>
      <c r="F6871" s="1" t="s">
        <v>6</v>
      </c>
      <c r="G6871" s="2">
        <v>42597</v>
      </c>
      <c r="H6871">
        <v>154.56355156571499</v>
      </c>
      <c r="I6871">
        <f t="shared" si="1"/>
        <v>7.3072707344001842E-4</v>
      </c>
    </row>
    <row r="6872" spans="1:9" x14ac:dyDescent="0.25">
      <c r="A6872" s="2">
        <v>42180</v>
      </c>
      <c r="B6872">
        <v>3.7509377344324701E-4</v>
      </c>
      <c r="C6872" s="23"/>
      <c r="D6872" s="6"/>
      <c r="F6872" s="1" t="s">
        <v>6</v>
      </c>
      <c r="G6872" s="2">
        <v>42598</v>
      </c>
      <c r="H6872">
        <v>155.07142741971001</v>
      </c>
      <c r="I6872">
        <f t="shared" si="1"/>
        <v>3.2858707557523736E-3</v>
      </c>
    </row>
    <row r="6873" spans="1:9" x14ac:dyDescent="0.25">
      <c r="A6873" s="2">
        <v>42181</v>
      </c>
      <c r="B6873">
        <v>-1.23734533183353E-2</v>
      </c>
      <c r="C6873" s="23"/>
      <c r="D6873" s="6"/>
      <c r="F6873" s="1" t="s">
        <v>6</v>
      </c>
      <c r="G6873" s="2">
        <v>42599</v>
      </c>
      <c r="H6873">
        <v>152.41918684884899</v>
      </c>
      <c r="I6873">
        <f t="shared" si="1"/>
        <v>-1.7103347889373399E-2</v>
      </c>
    </row>
    <row r="6874" spans="1:9" x14ac:dyDescent="0.25">
      <c r="A6874" s="2">
        <v>42184</v>
      </c>
      <c r="B6874">
        <v>-6.8337129840545501E-3</v>
      </c>
      <c r="C6874" s="23"/>
      <c r="D6874" s="6"/>
      <c r="F6874" s="1" t="s">
        <v>6</v>
      </c>
      <c r="G6874" s="2">
        <v>42600</v>
      </c>
      <c r="H6874">
        <v>155.917887176368</v>
      </c>
      <c r="I6874">
        <f t="shared" si="1"/>
        <v>2.2954461310626062E-2</v>
      </c>
    </row>
    <row r="6875" spans="1:9" x14ac:dyDescent="0.25">
      <c r="A6875" s="2">
        <v>42185</v>
      </c>
      <c r="B6875">
        <v>-1.1467889908257599E-3</v>
      </c>
      <c r="C6875" s="23"/>
      <c r="D6875" s="6"/>
      <c r="F6875" s="1" t="s">
        <v>6</v>
      </c>
      <c r="G6875" s="2">
        <v>42601</v>
      </c>
      <c r="H6875">
        <v>156.65148563213799</v>
      </c>
      <c r="I6875">
        <f t="shared" si="1"/>
        <v>4.7050307636620214E-3</v>
      </c>
    </row>
    <row r="6876" spans="1:9" x14ac:dyDescent="0.25">
      <c r="A6876" s="2">
        <v>42186</v>
      </c>
      <c r="B6876">
        <v>-4.2479908151549998E-2</v>
      </c>
      <c r="C6876" s="23"/>
      <c r="D6876" s="6"/>
      <c r="F6876" s="1" t="s">
        <v>6</v>
      </c>
      <c r="G6876" s="2">
        <v>42604</v>
      </c>
      <c r="H6876">
        <v>162.63313457918599</v>
      </c>
      <c r="I6876">
        <f t="shared" si="1"/>
        <v>3.8184438040342661E-2</v>
      </c>
    </row>
    <row r="6877" spans="1:9" x14ac:dyDescent="0.25">
      <c r="A6877" s="2">
        <v>42187</v>
      </c>
      <c r="B6877">
        <v>3.99680255795354E-3</v>
      </c>
      <c r="C6877" s="23"/>
      <c r="D6877" s="6"/>
      <c r="F6877" s="1" t="s">
        <v>6</v>
      </c>
      <c r="G6877" s="2">
        <v>42605</v>
      </c>
      <c r="H6877">
        <v>163.987470189839</v>
      </c>
      <c r="I6877">
        <f t="shared" si="1"/>
        <v>8.3275503122863803E-3</v>
      </c>
    </row>
    <row r="6878" spans="1:9" x14ac:dyDescent="0.25">
      <c r="A6878" s="2">
        <v>42188</v>
      </c>
      <c r="B6878">
        <v>0</v>
      </c>
      <c r="C6878" s="23"/>
      <c r="D6878" s="6"/>
      <c r="F6878" s="1" t="s">
        <v>6</v>
      </c>
      <c r="G6878" s="2">
        <v>42606</v>
      </c>
      <c r="H6878">
        <v>160.43233921187601</v>
      </c>
      <c r="I6878">
        <f t="shared" si="1"/>
        <v>-2.1679284239505714E-2</v>
      </c>
    </row>
    <row r="6879" spans="1:9" x14ac:dyDescent="0.25">
      <c r="A6879" s="2">
        <v>42191</v>
      </c>
      <c r="B6879">
        <v>-1.8312101910828001E-2</v>
      </c>
      <c r="C6879" s="23"/>
      <c r="D6879" s="6"/>
      <c r="F6879" s="1" t="s">
        <v>6</v>
      </c>
      <c r="G6879" s="2">
        <v>42607</v>
      </c>
      <c r="H6879">
        <v>161.95596677386001</v>
      </c>
      <c r="I6879">
        <f t="shared" si="1"/>
        <v>9.4970102004920953E-3</v>
      </c>
    </row>
    <row r="6880" spans="1:9" x14ac:dyDescent="0.25">
      <c r="A6880" s="2">
        <v>42192</v>
      </c>
      <c r="B6880">
        <v>-3.2441200324411202E-3</v>
      </c>
      <c r="C6880" s="23"/>
      <c r="D6880" s="6"/>
      <c r="F6880" s="1" t="s">
        <v>6</v>
      </c>
      <c r="G6880" s="2">
        <v>42608</v>
      </c>
      <c r="H6880">
        <v>162.40741197741099</v>
      </c>
      <c r="I6880">
        <f t="shared" si="1"/>
        <v>2.7874564459939855E-3</v>
      </c>
    </row>
    <row r="6881" spans="1:9" x14ac:dyDescent="0.25">
      <c r="A6881" s="2">
        <v>42193</v>
      </c>
      <c r="B6881">
        <v>2.03417412530516E-3</v>
      </c>
      <c r="C6881" s="23"/>
      <c r="D6881" s="6"/>
      <c r="F6881" s="1" t="s">
        <v>6</v>
      </c>
      <c r="G6881" s="2">
        <v>42611</v>
      </c>
      <c r="H6881">
        <v>162.52027327829899</v>
      </c>
      <c r="I6881">
        <f t="shared" si="1"/>
        <v>6.9492703266327283E-4</v>
      </c>
    </row>
    <row r="6882" spans="1:9" x14ac:dyDescent="0.25">
      <c r="A6882" s="2">
        <v>42194</v>
      </c>
      <c r="B6882">
        <v>-3.2480714575721099E-3</v>
      </c>
      <c r="C6882" s="23"/>
      <c r="D6882" s="6"/>
      <c r="F6882" s="1" t="s">
        <v>6</v>
      </c>
      <c r="G6882" s="2">
        <v>42612</v>
      </c>
      <c r="H6882">
        <v>163.36673303495601</v>
      </c>
      <c r="I6882">
        <f t="shared" si="1"/>
        <v>5.2083333333285964E-3</v>
      </c>
    </row>
    <row r="6883" spans="1:9" x14ac:dyDescent="0.25">
      <c r="A6883" s="2">
        <v>42195</v>
      </c>
      <c r="B6883">
        <v>1.62932790224035E-3</v>
      </c>
      <c r="C6883" s="23"/>
      <c r="D6883" s="6"/>
      <c r="F6883" s="1" t="s">
        <v>6</v>
      </c>
      <c r="G6883" s="2">
        <v>42613</v>
      </c>
      <c r="H6883">
        <v>164.66463799516501</v>
      </c>
      <c r="I6883">
        <f t="shared" si="1"/>
        <v>7.9447322970660483E-3</v>
      </c>
    </row>
    <row r="6884" spans="1:9" x14ac:dyDescent="0.25">
      <c r="A6884" s="2">
        <v>42198</v>
      </c>
      <c r="B6884">
        <v>2.96868645790971E-2</v>
      </c>
      <c r="C6884" s="23"/>
      <c r="D6884" s="6"/>
      <c r="F6884" s="1" t="s">
        <v>6</v>
      </c>
      <c r="G6884" s="2">
        <v>42614</v>
      </c>
      <c r="H6884">
        <v>169.40481263244899</v>
      </c>
      <c r="I6884">
        <f t="shared" si="1"/>
        <v>2.8786840301578076E-2</v>
      </c>
    </row>
    <row r="6885" spans="1:9" x14ac:dyDescent="0.25">
      <c r="A6885" s="2">
        <v>42199</v>
      </c>
      <c r="B6885">
        <v>2.5671406003159501E-2</v>
      </c>
      <c r="C6885" s="23"/>
      <c r="D6885" s="6"/>
      <c r="F6885" s="1" t="s">
        <v>6</v>
      </c>
      <c r="G6885" s="2">
        <v>42615</v>
      </c>
      <c r="H6885">
        <v>169.40481263244899</v>
      </c>
      <c r="I6885">
        <f t="shared" si="1"/>
        <v>0</v>
      </c>
    </row>
    <row r="6886" spans="1:9" x14ac:dyDescent="0.25">
      <c r="A6886" s="2">
        <v>42200</v>
      </c>
      <c r="B6886">
        <v>-1.42472083172891E-2</v>
      </c>
      <c r="C6886" s="23"/>
      <c r="D6886" s="6"/>
      <c r="F6886" s="1" t="s">
        <v>6</v>
      </c>
      <c r="G6886" s="2">
        <v>42619</v>
      </c>
      <c r="H6886">
        <v>172.05705320331001</v>
      </c>
      <c r="I6886">
        <f t="shared" si="1"/>
        <v>1.5656229180545544E-2</v>
      </c>
    </row>
    <row r="6887" spans="1:9" x14ac:dyDescent="0.25">
      <c r="A6887" s="2">
        <v>42201</v>
      </c>
      <c r="B6887">
        <v>-4.2968749999999804E-3</v>
      </c>
      <c r="C6887" s="23"/>
      <c r="D6887" s="6"/>
      <c r="F6887" s="1" t="s">
        <v>6</v>
      </c>
      <c r="G6887" s="2">
        <v>42620</v>
      </c>
      <c r="H6887">
        <v>173.63711141573799</v>
      </c>
      <c r="I6887">
        <f t="shared" si="1"/>
        <v>9.1833387996069771E-3</v>
      </c>
    </row>
    <row r="6888" spans="1:9" x14ac:dyDescent="0.25">
      <c r="A6888" s="2">
        <v>42202</v>
      </c>
      <c r="B6888">
        <v>-3.5307963907415E-3</v>
      </c>
      <c r="C6888" s="23"/>
      <c r="D6888" s="6"/>
      <c r="F6888" s="1" t="s">
        <v>6</v>
      </c>
      <c r="G6888" s="2">
        <v>42621</v>
      </c>
      <c r="H6888">
        <v>173.46781946440601</v>
      </c>
      <c r="I6888">
        <f t="shared" si="1"/>
        <v>-9.7497562561177364E-4</v>
      </c>
    </row>
    <row r="6889" spans="1:9" x14ac:dyDescent="0.25">
      <c r="A6889" s="2">
        <v>42205</v>
      </c>
      <c r="B6889">
        <v>-9.0551181102362897E-3</v>
      </c>
      <c r="C6889" s="23"/>
      <c r="D6889" s="6"/>
      <c r="F6889" s="1" t="s">
        <v>6</v>
      </c>
      <c r="G6889" s="2">
        <v>42622</v>
      </c>
      <c r="H6889">
        <v>169.23552068111701</v>
      </c>
      <c r="I6889">
        <f t="shared" si="1"/>
        <v>-2.4398178269355753E-2</v>
      </c>
    </row>
    <row r="6890" spans="1:9" x14ac:dyDescent="0.25">
      <c r="A6890" s="2">
        <v>42206</v>
      </c>
      <c r="B6890">
        <v>-1.17693213024715E-2</v>
      </c>
      <c r="C6890" s="23"/>
      <c r="D6890" s="6"/>
      <c r="F6890" s="1" t="s">
        <v>6</v>
      </c>
      <c r="G6890" s="2">
        <v>42625</v>
      </c>
      <c r="H6890">
        <v>168.95336742889799</v>
      </c>
      <c r="I6890">
        <f t="shared" si="1"/>
        <v>-1.6672224074676389E-3</v>
      </c>
    </row>
    <row r="6891" spans="1:9" x14ac:dyDescent="0.25">
      <c r="A6891" s="2">
        <v>42207</v>
      </c>
      <c r="B6891">
        <v>-7.1456927352124798E-3</v>
      </c>
      <c r="C6891" s="23"/>
      <c r="D6891" s="6"/>
      <c r="F6891" s="1" t="s">
        <v>6</v>
      </c>
      <c r="G6891" s="2">
        <v>42626</v>
      </c>
      <c r="H6891">
        <v>166.30112685803701</v>
      </c>
      <c r="I6891">
        <f t="shared" si="1"/>
        <v>-1.5698062792250278E-2</v>
      </c>
    </row>
    <row r="6892" spans="1:9" x14ac:dyDescent="0.25">
      <c r="A6892" s="2">
        <v>42208</v>
      </c>
      <c r="B6892">
        <v>-2.7988804478208701E-2</v>
      </c>
      <c r="C6892" s="23"/>
      <c r="D6892" s="6"/>
      <c r="F6892" s="1" t="s">
        <v>6</v>
      </c>
      <c r="G6892" s="2">
        <v>42627</v>
      </c>
      <c r="H6892">
        <v>166.809002712031</v>
      </c>
      <c r="I6892">
        <f t="shared" si="1"/>
        <v>3.0539531727138414E-3</v>
      </c>
    </row>
    <row r="6893" spans="1:9" x14ac:dyDescent="0.25">
      <c r="A6893" s="2">
        <v>42209</v>
      </c>
      <c r="B6893">
        <v>5.7589469354175603E-3</v>
      </c>
      <c r="C6893" s="23"/>
      <c r="D6893" s="6"/>
      <c r="F6893" s="1" t="s">
        <v>6</v>
      </c>
      <c r="G6893" s="2">
        <v>42628</v>
      </c>
      <c r="H6893">
        <v>166.583280110256</v>
      </c>
      <c r="I6893">
        <f t="shared" si="1"/>
        <v>-1.3531799729339378E-3</v>
      </c>
    </row>
    <row r="6894" spans="1:9" x14ac:dyDescent="0.25">
      <c r="A6894" s="2">
        <v>42212</v>
      </c>
      <c r="B6894">
        <v>-1.5132924335378301E-2</v>
      </c>
      <c r="C6894" s="23"/>
      <c r="D6894" s="6"/>
      <c r="F6894" s="1" t="s">
        <v>6</v>
      </c>
      <c r="G6894" s="2">
        <v>42629</v>
      </c>
      <c r="H6894">
        <v>166.018973605817</v>
      </c>
      <c r="I6894">
        <f t="shared" si="1"/>
        <v>-3.3875338753415196E-3</v>
      </c>
    </row>
    <row r="6895" spans="1:9" x14ac:dyDescent="0.25">
      <c r="A6895" s="2">
        <v>42213</v>
      </c>
      <c r="B6895">
        <v>-1.2458471760797799E-3</v>
      </c>
      <c r="C6895" s="23"/>
      <c r="D6895" s="6"/>
      <c r="F6895" s="1" t="s">
        <v>6</v>
      </c>
      <c r="G6895" s="2">
        <v>42632</v>
      </c>
      <c r="H6895">
        <v>170.98487084487701</v>
      </c>
      <c r="I6895">
        <f t="shared" si="1"/>
        <v>2.9911624745076804E-2</v>
      </c>
    </row>
    <row r="6896" spans="1:9" x14ac:dyDescent="0.25">
      <c r="A6896" s="2">
        <v>42214</v>
      </c>
      <c r="B6896">
        <v>1.5800415800415898E-2</v>
      </c>
      <c r="C6896" s="23"/>
      <c r="D6896" s="6"/>
      <c r="F6896" s="1" t="s">
        <v>6</v>
      </c>
      <c r="G6896" s="2">
        <v>42633</v>
      </c>
      <c r="H6896">
        <v>175.46091458427099</v>
      </c>
      <c r="I6896">
        <f t="shared" si="1"/>
        <v>2.6178010471200164E-2</v>
      </c>
    </row>
    <row r="6897" spans="1:9" x14ac:dyDescent="0.25">
      <c r="A6897" s="2">
        <v>42215</v>
      </c>
      <c r="B6897">
        <v>2.25133033155955E-2</v>
      </c>
      <c r="C6897" s="23"/>
      <c r="D6897" s="6"/>
      <c r="F6897" s="1" t="s">
        <v>6</v>
      </c>
      <c r="G6897" s="2">
        <v>42634</v>
      </c>
      <c r="H6897">
        <v>175.18116185055899</v>
      </c>
      <c r="I6897">
        <f t="shared" si="1"/>
        <v>-1.5943877551011232E-3</v>
      </c>
    </row>
    <row r="6898" spans="1:9" x14ac:dyDescent="0.25">
      <c r="A6898" s="2">
        <v>42216</v>
      </c>
      <c r="B6898">
        <v>2.8022417934348001E-3</v>
      </c>
      <c r="C6898" s="23"/>
      <c r="D6898" s="6"/>
      <c r="F6898" s="1" t="s">
        <v>6</v>
      </c>
      <c r="G6898" s="2">
        <v>42635</v>
      </c>
      <c r="H6898">
        <v>173.72644763525599</v>
      </c>
      <c r="I6898">
        <f t="shared" ref="I6898:I6961" si="2">H6898/H6897-1</f>
        <v>-8.3040562120713091E-3</v>
      </c>
    </row>
    <row r="6899" spans="1:9" x14ac:dyDescent="0.25">
      <c r="A6899" s="2">
        <v>42219</v>
      </c>
      <c r="B6899">
        <v>-1.0379241516966E-2</v>
      </c>
      <c r="C6899" s="23"/>
      <c r="D6899" s="6"/>
      <c r="F6899" s="1" t="s">
        <v>6</v>
      </c>
      <c r="G6899" s="2">
        <v>42636</v>
      </c>
      <c r="H6899">
        <v>169.418255536088</v>
      </c>
      <c r="I6899">
        <f t="shared" si="2"/>
        <v>-2.4798711755237068E-2</v>
      </c>
    </row>
    <row r="6900" spans="1:9" x14ac:dyDescent="0.25">
      <c r="A6900" s="2">
        <v>42220</v>
      </c>
      <c r="B6900">
        <v>7.6643807987091302E-3</v>
      </c>
      <c r="C6900" s="23"/>
      <c r="D6900" s="6"/>
      <c r="F6900" s="1" t="s">
        <v>6</v>
      </c>
      <c r="G6900" s="2">
        <v>42639</v>
      </c>
      <c r="H6900">
        <v>171.82412904601301</v>
      </c>
      <c r="I6900">
        <f t="shared" si="2"/>
        <v>1.4200792602380163E-2</v>
      </c>
    </row>
    <row r="6901" spans="1:9" x14ac:dyDescent="0.25">
      <c r="A6901" s="2">
        <v>42221</v>
      </c>
      <c r="B6901">
        <v>8.0064051240993396E-3</v>
      </c>
      <c r="C6901" s="23"/>
      <c r="D6901" s="6"/>
      <c r="F6901" s="1" t="s">
        <v>6</v>
      </c>
      <c r="G6901" s="2">
        <v>42640</v>
      </c>
      <c r="H6901">
        <v>171.99198068624</v>
      </c>
      <c r="I6901">
        <f t="shared" si="2"/>
        <v>9.768804949510379E-4</v>
      </c>
    </row>
    <row r="6902" spans="1:9" x14ac:dyDescent="0.25">
      <c r="A6902" s="2">
        <v>42222</v>
      </c>
      <c r="B6902">
        <v>-1.31056393963463E-2</v>
      </c>
      <c r="C6902" s="23"/>
      <c r="D6902" s="6"/>
      <c r="F6902" s="1" t="s">
        <v>6</v>
      </c>
      <c r="G6902" s="2">
        <v>42641</v>
      </c>
      <c r="H6902">
        <v>171.32057412533101</v>
      </c>
      <c r="I6902">
        <f t="shared" si="2"/>
        <v>-3.9037085230957391E-3</v>
      </c>
    </row>
    <row r="6903" spans="1:9" x14ac:dyDescent="0.25">
      <c r="A6903" s="2">
        <v>42223</v>
      </c>
      <c r="B6903">
        <v>2.8571428571428501E-2</v>
      </c>
      <c r="C6903" s="23"/>
      <c r="D6903" s="6"/>
      <c r="F6903" s="1" t="s">
        <v>6</v>
      </c>
      <c r="G6903" s="2">
        <v>42642</v>
      </c>
      <c r="H6903">
        <v>168.01949186752799</v>
      </c>
      <c r="I6903">
        <f t="shared" si="2"/>
        <v>-1.9268451992158764E-2</v>
      </c>
    </row>
    <row r="6904" spans="1:9" x14ac:dyDescent="0.25">
      <c r="A6904" s="2">
        <v>42226</v>
      </c>
      <c r="B6904">
        <v>4.4600938967136197E-2</v>
      </c>
      <c r="C6904" s="23"/>
      <c r="D6904" s="6"/>
      <c r="F6904" s="1" t="s">
        <v>6</v>
      </c>
      <c r="G6904" s="2">
        <v>42643</v>
      </c>
      <c r="H6904">
        <v>169.58610717631601</v>
      </c>
      <c r="I6904">
        <f t="shared" si="2"/>
        <v>9.3240093240085642E-3</v>
      </c>
    </row>
    <row r="6905" spans="1:9" x14ac:dyDescent="0.25">
      <c r="A6905" s="2">
        <v>42227</v>
      </c>
      <c r="B6905">
        <v>2.77153558052434E-2</v>
      </c>
      <c r="C6905" s="23"/>
      <c r="D6905" s="6"/>
      <c r="F6905" s="1" t="s">
        <v>6</v>
      </c>
      <c r="G6905" s="2">
        <v>42646</v>
      </c>
      <c r="H6905">
        <v>165.110063436921</v>
      </c>
      <c r="I6905">
        <f t="shared" si="2"/>
        <v>-2.6393929396240745E-2</v>
      </c>
    </row>
    <row r="6906" spans="1:9" x14ac:dyDescent="0.25">
      <c r="A6906" s="2">
        <v>42228</v>
      </c>
      <c r="B6906">
        <v>-3.8994169096209903E-2</v>
      </c>
      <c r="C6906" s="23"/>
      <c r="D6906" s="6"/>
      <c r="F6906" s="1" t="s">
        <v>6</v>
      </c>
      <c r="G6906" s="2">
        <v>42647</v>
      </c>
      <c r="H6906">
        <v>164.99816234343601</v>
      </c>
      <c r="I6906">
        <f t="shared" si="2"/>
        <v>-6.7773636055645792E-4</v>
      </c>
    </row>
    <row r="6907" spans="1:9" x14ac:dyDescent="0.25">
      <c r="A6907" s="2">
        <v>42229</v>
      </c>
      <c r="B6907">
        <v>3.9438756162305702E-2</v>
      </c>
      <c r="C6907" s="23"/>
      <c r="D6907" s="6"/>
      <c r="F6907" s="1" t="s">
        <v>6</v>
      </c>
      <c r="G6907" s="2">
        <v>42648</v>
      </c>
      <c r="H6907">
        <v>165.83742054457301</v>
      </c>
      <c r="I6907">
        <f t="shared" si="2"/>
        <v>5.0864699898300891E-3</v>
      </c>
    </row>
    <row r="6908" spans="1:9" x14ac:dyDescent="0.25">
      <c r="A6908" s="2">
        <v>42230</v>
      </c>
      <c r="B6908">
        <v>3.2834731849689098E-3</v>
      </c>
      <c r="C6908" s="23"/>
      <c r="D6908" s="6"/>
      <c r="F6908" s="1" t="s">
        <v>6</v>
      </c>
      <c r="G6908" s="2">
        <v>42649</v>
      </c>
      <c r="H6908">
        <v>163.82320086184501</v>
      </c>
      <c r="I6908">
        <f t="shared" si="2"/>
        <v>-1.2145748987856586E-2</v>
      </c>
    </row>
    <row r="6909" spans="1:9" x14ac:dyDescent="0.25">
      <c r="A6909" s="2">
        <v>42233</v>
      </c>
      <c r="B6909">
        <v>-0.02</v>
      </c>
      <c r="C6909" s="23"/>
      <c r="D6909" s="6"/>
      <c r="F6909" s="1" t="s">
        <v>6</v>
      </c>
      <c r="G6909" s="2">
        <v>42650</v>
      </c>
      <c r="H6909">
        <v>165.613618357603</v>
      </c>
      <c r="I6909">
        <f t="shared" si="2"/>
        <v>1.0928961748634558E-2</v>
      </c>
    </row>
    <row r="6910" spans="1:9" x14ac:dyDescent="0.25">
      <c r="A6910" s="2">
        <v>42234</v>
      </c>
      <c r="B6910">
        <v>4.08163265306127E-3</v>
      </c>
      <c r="C6910" s="23"/>
      <c r="D6910" s="6"/>
      <c r="F6910" s="1" t="s">
        <v>6</v>
      </c>
      <c r="G6910" s="2">
        <v>42653</v>
      </c>
      <c r="H6910">
        <v>171.040821391619</v>
      </c>
      <c r="I6910">
        <f t="shared" si="2"/>
        <v>3.277027027027013E-2</v>
      </c>
    </row>
    <row r="6911" spans="1:9" x14ac:dyDescent="0.25">
      <c r="A6911" s="2">
        <v>42235</v>
      </c>
      <c r="B6911">
        <v>-3.0672579453067301E-2</v>
      </c>
      <c r="C6911" s="23"/>
      <c r="D6911" s="6"/>
      <c r="F6911" s="1" t="s">
        <v>6</v>
      </c>
      <c r="G6911" s="2">
        <v>42654</v>
      </c>
      <c r="H6911">
        <v>168.74684897517901</v>
      </c>
      <c r="I6911">
        <f t="shared" si="2"/>
        <v>-1.3411841674845992E-2</v>
      </c>
    </row>
    <row r="6912" spans="1:9" x14ac:dyDescent="0.25">
      <c r="A6912" s="2">
        <v>42236</v>
      </c>
      <c r="B6912">
        <v>-2.6686999618757201E-2</v>
      </c>
      <c r="C6912" s="23"/>
      <c r="D6912" s="6"/>
      <c r="F6912" s="1" t="s">
        <v>6</v>
      </c>
      <c r="G6912" s="2">
        <v>42655</v>
      </c>
      <c r="H6912">
        <v>170.20156319048201</v>
      </c>
      <c r="I6912">
        <f t="shared" si="2"/>
        <v>8.6206896551708212E-3</v>
      </c>
    </row>
    <row r="6913" spans="1:9" x14ac:dyDescent="0.25">
      <c r="A6913" s="2">
        <v>42237</v>
      </c>
      <c r="B6913">
        <v>-4.5045045045045001E-2</v>
      </c>
      <c r="C6913" s="23"/>
      <c r="D6913" s="6"/>
      <c r="F6913" s="1" t="s">
        <v>6</v>
      </c>
      <c r="G6913" s="2">
        <v>42656</v>
      </c>
      <c r="H6913">
        <v>170.87296975139199</v>
      </c>
      <c r="I6913">
        <f t="shared" si="2"/>
        <v>3.9447731755470894E-3</v>
      </c>
    </row>
    <row r="6914" spans="1:9" x14ac:dyDescent="0.25">
      <c r="A6914" s="2">
        <v>42240</v>
      </c>
      <c r="B6914">
        <v>-3.6095159967186298E-2</v>
      </c>
      <c r="C6914" s="23"/>
      <c r="D6914" s="6"/>
      <c r="F6914" s="1" t="s">
        <v>6</v>
      </c>
      <c r="G6914" s="2">
        <v>42657</v>
      </c>
      <c r="H6914">
        <v>173.89429927548301</v>
      </c>
      <c r="I6914">
        <f t="shared" si="2"/>
        <v>1.7681728880154957E-2</v>
      </c>
    </row>
    <row r="6915" spans="1:9" x14ac:dyDescent="0.25">
      <c r="A6915" s="2">
        <v>42241</v>
      </c>
      <c r="B6915">
        <v>-3.8297872340425899E-3</v>
      </c>
      <c r="C6915" s="23"/>
      <c r="D6915" s="6"/>
      <c r="F6915" s="1" t="s">
        <v>6</v>
      </c>
      <c r="G6915" s="2">
        <v>42660</v>
      </c>
      <c r="H6915">
        <v>175.79661786472599</v>
      </c>
      <c r="I6915">
        <f t="shared" si="2"/>
        <v>1.0939510939512287E-2</v>
      </c>
    </row>
    <row r="6916" spans="1:9" x14ac:dyDescent="0.25">
      <c r="A6916" s="2">
        <v>42242</v>
      </c>
      <c r="B6916">
        <v>1.40965399401964E-2</v>
      </c>
      <c r="C6916" s="23"/>
      <c r="D6916" s="6"/>
      <c r="F6916" s="1" t="s">
        <v>6</v>
      </c>
      <c r="G6916" s="2">
        <v>42661</v>
      </c>
      <c r="H6916">
        <v>177.64298590722601</v>
      </c>
      <c r="I6916">
        <f t="shared" si="2"/>
        <v>1.0502864417566871E-2</v>
      </c>
    </row>
    <row r="6917" spans="1:9" x14ac:dyDescent="0.25">
      <c r="A6917" s="2">
        <v>42243</v>
      </c>
      <c r="B6917">
        <v>1.9797809604043901E-2</v>
      </c>
      <c r="C6917" s="23"/>
      <c r="D6917" s="6"/>
      <c r="F6917" s="1" t="s">
        <v>6</v>
      </c>
      <c r="G6917" s="2">
        <v>42662</v>
      </c>
      <c r="H6917">
        <v>176.63587606586199</v>
      </c>
      <c r="I6917">
        <f t="shared" si="2"/>
        <v>-5.6692913385838484E-3</v>
      </c>
    </row>
    <row r="6918" spans="1:9" x14ac:dyDescent="0.25">
      <c r="A6918" s="2">
        <v>42244</v>
      </c>
      <c r="B6918">
        <v>-4.9566294919454199E-3</v>
      </c>
      <c r="C6918" s="23"/>
      <c r="D6918" s="6"/>
      <c r="F6918" s="1" t="s">
        <v>6</v>
      </c>
      <c r="G6918" s="2">
        <v>42663</v>
      </c>
      <c r="H6918">
        <v>174.45380474290701</v>
      </c>
      <c r="I6918">
        <f t="shared" si="2"/>
        <v>-1.2353500158378661E-2</v>
      </c>
    </row>
    <row r="6919" spans="1:9" x14ac:dyDescent="0.25">
      <c r="A6919" s="2">
        <v>42247</v>
      </c>
      <c r="B6919">
        <v>8.3022000830212895E-4</v>
      </c>
      <c r="C6919" s="23"/>
      <c r="D6919" s="6"/>
      <c r="F6919" s="1" t="s">
        <v>6</v>
      </c>
      <c r="G6919" s="2">
        <v>42664</v>
      </c>
      <c r="H6919">
        <v>174.67760692987699</v>
      </c>
      <c r="I6919">
        <f t="shared" si="2"/>
        <v>1.2828736369481231E-3</v>
      </c>
    </row>
    <row r="6920" spans="1:9" x14ac:dyDescent="0.25">
      <c r="A6920" s="2">
        <v>42248</v>
      </c>
      <c r="B6920">
        <v>-2.9033596018249699E-2</v>
      </c>
      <c r="C6920" s="23"/>
      <c r="D6920" s="6"/>
      <c r="F6920" s="1" t="s">
        <v>6</v>
      </c>
      <c r="G6920" s="2">
        <v>42667</v>
      </c>
      <c r="H6920">
        <v>176.69182661260501</v>
      </c>
      <c r="I6920">
        <f t="shared" si="2"/>
        <v>1.1531069827036333E-2</v>
      </c>
    </row>
    <row r="6921" spans="1:9" x14ac:dyDescent="0.25">
      <c r="A6921" s="2">
        <v>42249</v>
      </c>
      <c r="B6921">
        <v>-2.0076890217855501E-2</v>
      </c>
      <c r="C6921" s="23"/>
      <c r="D6921" s="6"/>
      <c r="F6921" s="1" t="s">
        <v>6</v>
      </c>
      <c r="G6921" s="2">
        <v>42668</v>
      </c>
      <c r="H6921">
        <v>184.07729878260599</v>
      </c>
      <c r="I6921">
        <f t="shared" si="2"/>
        <v>4.17986067131082E-2</v>
      </c>
    </row>
    <row r="6922" spans="1:9" x14ac:dyDescent="0.25">
      <c r="A6922" s="2">
        <v>42250</v>
      </c>
      <c r="B6922">
        <v>1.3077593722755E-2</v>
      </c>
      <c r="C6922" s="23"/>
      <c r="D6922" s="6"/>
      <c r="F6922" s="1" t="s">
        <v>6</v>
      </c>
      <c r="G6922" s="2">
        <v>42669</v>
      </c>
      <c r="H6922">
        <v>183.182090034727</v>
      </c>
      <c r="I6922">
        <f t="shared" si="2"/>
        <v>-4.8632218844988362E-3</v>
      </c>
    </row>
    <row r="6923" spans="1:9" x14ac:dyDescent="0.25">
      <c r="A6923" s="2">
        <v>42251</v>
      </c>
      <c r="B6923">
        <v>-3.0120481927711201E-3</v>
      </c>
      <c r="C6923" s="23"/>
      <c r="D6923" s="6"/>
      <c r="F6923" s="1" t="s">
        <v>6</v>
      </c>
      <c r="G6923" s="2">
        <v>42670</v>
      </c>
      <c r="H6923">
        <v>184.41300206306099</v>
      </c>
      <c r="I6923">
        <f t="shared" si="2"/>
        <v>6.7196090409309406E-3</v>
      </c>
    </row>
    <row r="6924" spans="1:9" x14ac:dyDescent="0.25">
      <c r="A6924" s="2">
        <v>42254</v>
      </c>
      <c r="B6924">
        <v>0</v>
      </c>
      <c r="C6924" s="23"/>
      <c r="D6924" s="6"/>
      <c r="F6924" s="1" t="s">
        <v>6</v>
      </c>
      <c r="G6924" s="2">
        <v>42671</v>
      </c>
      <c r="H6924">
        <v>185.19630971745499</v>
      </c>
      <c r="I6924">
        <f t="shared" si="2"/>
        <v>4.2475728155335624E-3</v>
      </c>
    </row>
    <row r="6925" spans="1:9" x14ac:dyDescent="0.25">
      <c r="A6925" s="2">
        <v>42255</v>
      </c>
      <c r="B6925">
        <v>1.59689253344844E-2</v>
      </c>
      <c r="C6925" s="23"/>
      <c r="D6925" s="6"/>
      <c r="F6925" s="1" t="s">
        <v>6</v>
      </c>
      <c r="G6925" s="2">
        <v>42674</v>
      </c>
      <c r="H6925">
        <v>183.685644955409</v>
      </c>
      <c r="I6925">
        <f t="shared" si="2"/>
        <v>-8.1570996978866939E-3</v>
      </c>
    </row>
    <row r="6926" spans="1:9" x14ac:dyDescent="0.25">
      <c r="A6926" s="2">
        <v>42256</v>
      </c>
      <c r="B6926">
        <v>8.4961767204760896E-4</v>
      </c>
      <c r="C6926" s="23"/>
      <c r="D6926" s="6"/>
      <c r="F6926" s="1" t="s">
        <v>6</v>
      </c>
      <c r="G6926" s="2">
        <v>42675</v>
      </c>
      <c r="H6926">
        <v>180.66431543131799</v>
      </c>
      <c r="I6926">
        <f t="shared" si="2"/>
        <v>-1.6448370392931122E-2</v>
      </c>
    </row>
    <row r="6927" spans="1:9" x14ac:dyDescent="0.25">
      <c r="A6927" s="2">
        <v>42257</v>
      </c>
      <c r="B6927">
        <v>-4.0322580645161303E-2</v>
      </c>
      <c r="C6927" s="23"/>
      <c r="D6927" s="6"/>
      <c r="F6927" s="1" t="s">
        <v>6</v>
      </c>
      <c r="G6927" s="2">
        <v>42676</v>
      </c>
      <c r="H6927">
        <v>182.286881286848</v>
      </c>
      <c r="I6927">
        <f t="shared" si="2"/>
        <v>8.9811087023814462E-3</v>
      </c>
    </row>
    <row r="6928" spans="1:9" x14ac:dyDescent="0.25">
      <c r="A6928" s="2">
        <v>42258</v>
      </c>
      <c r="B6928">
        <v>2.6536930561698001E-3</v>
      </c>
      <c r="C6928" s="23"/>
      <c r="D6928" s="6"/>
      <c r="F6928" s="1" t="s">
        <v>6</v>
      </c>
      <c r="G6928" s="2">
        <v>42677</v>
      </c>
      <c r="H6928">
        <v>185.36416135768201</v>
      </c>
      <c r="I6928">
        <f t="shared" si="2"/>
        <v>1.6881522406385185E-2</v>
      </c>
    </row>
    <row r="6929" spans="1:9" x14ac:dyDescent="0.25">
      <c r="A6929" s="2">
        <v>42261</v>
      </c>
      <c r="B6929">
        <v>3.2201146890163297E-2</v>
      </c>
      <c r="C6929" s="23"/>
      <c r="D6929" s="6"/>
      <c r="F6929" s="1" t="s">
        <v>6</v>
      </c>
      <c r="G6929" s="2">
        <v>42678</v>
      </c>
      <c r="H6929">
        <v>191.74252368632</v>
      </c>
      <c r="I6929">
        <f t="shared" si="2"/>
        <v>3.4409900392396775E-2</v>
      </c>
    </row>
    <row r="6930" spans="1:9" x14ac:dyDescent="0.25">
      <c r="A6930" s="2">
        <v>42262</v>
      </c>
      <c r="B6930">
        <v>-1.2820512820512799E-2</v>
      </c>
      <c r="C6930" s="23"/>
      <c r="D6930" s="6"/>
      <c r="F6930" s="1" t="s">
        <v>6</v>
      </c>
      <c r="G6930" s="2">
        <v>42681</v>
      </c>
      <c r="H6930">
        <v>195.09955649086601</v>
      </c>
      <c r="I6930">
        <f t="shared" si="2"/>
        <v>1.7508024511234233E-2</v>
      </c>
    </row>
    <row r="6931" spans="1:9" x14ac:dyDescent="0.25">
      <c r="A6931" s="2">
        <v>42263</v>
      </c>
      <c r="B6931">
        <v>-1.4718614718614799E-2</v>
      </c>
      <c r="C6931" s="23"/>
      <c r="D6931" s="6"/>
      <c r="F6931" s="1" t="s">
        <v>6</v>
      </c>
      <c r="G6931" s="2">
        <v>42682</v>
      </c>
      <c r="H6931">
        <v>187.434331587152</v>
      </c>
      <c r="I6931">
        <f t="shared" si="2"/>
        <v>-3.928878692285942E-2</v>
      </c>
    </row>
    <row r="6932" spans="1:9" x14ac:dyDescent="0.25">
      <c r="A6932" s="2">
        <v>42264</v>
      </c>
      <c r="B6932">
        <v>-2.6362038664322599E-3</v>
      </c>
      <c r="C6932" s="23"/>
      <c r="D6932" s="6"/>
      <c r="F6932" s="1" t="s">
        <v>6</v>
      </c>
      <c r="G6932" s="2">
        <v>42683</v>
      </c>
      <c r="H6932">
        <v>190.343760017759</v>
      </c>
      <c r="I6932">
        <f t="shared" si="2"/>
        <v>1.5522388059703962E-2</v>
      </c>
    </row>
    <row r="6933" spans="1:9" x14ac:dyDescent="0.25">
      <c r="A6933" s="2">
        <v>42265</v>
      </c>
      <c r="B6933">
        <v>-1.68705187684526E-3</v>
      </c>
      <c r="C6933" s="23"/>
      <c r="D6933" s="6"/>
      <c r="F6933" s="1" t="s">
        <v>6</v>
      </c>
      <c r="G6933" s="2">
        <v>42684</v>
      </c>
      <c r="H6933">
        <v>181.111919805257</v>
      </c>
      <c r="I6933">
        <f t="shared" si="2"/>
        <v>-4.8500881834217524E-2</v>
      </c>
    </row>
    <row r="6934" spans="1:9" x14ac:dyDescent="0.25">
      <c r="A6934" s="2">
        <v>42268</v>
      </c>
      <c r="B6934">
        <v>-9.2944655682297705E-3</v>
      </c>
      <c r="C6934" s="23"/>
      <c r="D6934" s="6"/>
      <c r="F6934" s="1" t="s">
        <v>6</v>
      </c>
      <c r="G6934" s="2">
        <v>42685</v>
      </c>
      <c r="H6934">
        <v>178.42629356162001</v>
      </c>
      <c r="I6934">
        <f t="shared" si="2"/>
        <v>-1.4828544949027855E-2</v>
      </c>
    </row>
    <row r="6935" spans="1:9" x14ac:dyDescent="0.25">
      <c r="A6935" s="2">
        <v>42269</v>
      </c>
      <c r="B6935">
        <v>-1.53518123667377E-2</v>
      </c>
      <c r="C6935" s="23"/>
      <c r="D6935" s="6"/>
      <c r="F6935" s="1" t="s">
        <v>6</v>
      </c>
      <c r="G6935" s="2">
        <v>42688</v>
      </c>
      <c r="H6935">
        <v>181.05596925851501</v>
      </c>
      <c r="I6935">
        <f t="shared" si="2"/>
        <v>1.4738162433368229E-2</v>
      </c>
    </row>
    <row r="6936" spans="1:9" x14ac:dyDescent="0.25">
      <c r="A6936" s="2">
        <v>42270</v>
      </c>
      <c r="B6936">
        <v>6.4963187527067303E-3</v>
      </c>
      <c r="C6936" s="23"/>
      <c r="D6936" s="6"/>
      <c r="F6936" s="1" t="s">
        <v>6</v>
      </c>
      <c r="G6936" s="2">
        <v>42689</v>
      </c>
      <c r="H6936">
        <v>181.05596925851501</v>
      </c>
      <c r="I6936">
        <f t="shared" si="2"/>
        <v>0</v>
      </c>
    </row>
    <row r="6937" spans="1:9" x14ac:dyDescent="0.25">
      <c r="A6937" s="2">
        <v>42271</v>
      </c>
      <c r="B6937">
        <v>1.8072289156626498E-2</v>
      </c>
      <c r="C6937" s="23"/>
      <c r="D6937" s="6"/>
      <c r="F6937" s="1" t="s">
        <v>6</v>
      </c>
      <c r="G6937" s="2">
        <v>42690</v>
      </c>
      <c r="H6937">
        <v>180.44051324434801</v>
      </c>
      <c r="I6937">
        <f t="shared" si="2"/>
        <v>-3.399258343635414E-3</v>
      </c>
    </row>
    <row r="6938" spans="1:9" x14ac:dyDescent="0.25">
      <c r="A6938" s="2">
        <v>42272</v>
      </c>
      <c r="B6938">
        <v>3.7193575655114303E-2</v>
      </c>
      <c r="C6938" s="23"/>
      <c r="D6938" s="6"/>
      <c r="F6938" s="1" t="s">
        <v>6</v>
      </c>
      <c r="G6938" s="2">
        <v>42691</v>
      </c>
      <c r="H6938">
        <v>178.258441921393</v>
      </c>
      <c r="I6938">
        <f t="shared" si="2"/>
        <v>-1.2093023255814517E-2</v>
      </c>
    </row>
    <row r="6939" spans="1:9" x14ac:dyDescent="0.25">
      <c r="A6939" s="2">
        <v>42275</v>
      </c>
      <c r="B6939">
        <v>-2.8932355338223199E-2</v>
      </c>
      <c r="C6939" s="23"/>
      <c r="D6939" s="6"/>
      <c r="F6939" s="1" t="s">
        <v>6</v>
      </c>
      <c r="G6939" s="2">
        <v>42692</v>
      </c>
      <c r="H6939">
        <v>176.63587606586199</v>
      </c>
      <c r="I6939">
        <f t="shared" si="2"/>
        <v>-9.102322661647122E-3</v>
      </c>
    </row>
    <row r="6940" spans="1:9" x14ac:dyDescent="0.25">
      <c r="A6940" s="2">
        <v>42276</v>
      </c>
      <c r="B6940">
        <v>1.42677297524128E-2</v>
      </c>
      <c r="C6940" s="23"/>
      <c r="D6940" s="6"/>
      <c r="F6940" s="1" t="s">
        <v>6</v>
      </c>
      <c r="G6940" s="2">
        <v>42695</v>
      </c>
      <c r="H6940">
        <v>177.53108481374099</v>
      </c>
      <c r="I6940">
        <f t="shared" si="2"/>
        <v>5.0681026290786413E-3</v>
      </c>
    </row>
    <row r="6941" spans="1:9" x14ac:dyDescent="0.25">
      <c r="A6941" s="2">
        <v>42277</v>
      </c>
      <c r="B6941">
        <v>4.1373603640877396E-3</v>
      </c>
      <c r="C6941" s="23"/>
      <c r="D6941" s="6"/>
      <c r="F6941" s="1" t="s">
        <v>6</v>
      </c>
      <c r="G6941" s="2">
        <v>42696</v>
      </c>
      <c r="H6941">
        <v>175.964469504953</v>
      </c>
      <c r="I6941">
        <f t="shared" si="2"/>
        <v>-8.8244563504561446E-3</v>
      </c>
    </row>
    <row r="6942" spans="1:9" x14ac:dyDescent="0.25">
      <c r="A6942" s="2">
        <v>42278</v>
      </c>
      <c r="B6942">
        <v>-4.9443757725586802E-3</v>
      </c>
      <c r="C6942" s="23"/>
      <c r="D6942" s="6"/>
      <c r="F6942" s="1" t="s">
        <v>6</v>
      </c>
      <c r="G6942" s="2">
        <v>42697</v>
      </c>
      <c r="H6942">
        <v>173.055041074347</v>
      </c>
      <c r="I6942">
        <f t="shared" si="2"/>
        <v>-1.6534181240060564E-2</v>
      </c>
    </row>
    <row r="6943" spans="1:9" x14ac:dyDescent="0.25">
      <c r="A6943" s="2">
        <v>42279</v>
      </c>
      <c r="B6943">
        <v>2.9399585921325001E-2</v>
      </c>
      <c r="C6943" s="23"/>
      <c r="D6943" s="6"/>
      <c r="F6943" s="1" t="s">
        <v>6</v>
      </c>
      <c r="G6943" s="2">
        <v>42699</v>
      </c>
      <c r="H6943">
        <v>170.42536537745201</v>
      </c>
      <c r="I6943">
        <f t="shared" si="2"/>
        <v>-1.5195602974461986E-2</v>
      </c>
    </row>
    <row r="6944" spans="1:9" x14ac:dyDescent="0.25">
      <c r="A6944" s="2">
        <v>42282</v>
      </c>
      <c r="B6944">
        <v>2.6146419951729599E-2</v>
      </c>
      <c r="C6944" s="23"/>
      <c r="D6944" s="6"/>
      <c r="F6944" s="1" t="s">
        <v>6</v>
      </c>
      <c r="G6944" s="2">
        <v>42702</v>
      </c>
      <c r="H6944">
        <v>171.20867303184599</v>
      </c>
      <c r="I6944">
        <f t="shared" si="2"/>
        <v>4.5961917268544372E-3</v>
      </c>
    </row>
    <row r="6945" spans="1:9" x14ac:dyDescent="0.25">
      <c r="A6945" s="2">
        <v>42283</v>
      </c>
      <c r="B6945">
        <v>4.3120344962759303E-3</v>
      </c>
      <c r="C6945" s="23"/>
      <c r="D6945" s="6"/>
      <c r="F6945" s="1" t="s">
        <v>6</v>
      </c>
      <c r="G6945" s="2">
        <v>42703</v>
      </c>
      <c r="H6945">
        <v>167.73973913381599</v>
      </c>
      <c r="I6945">
        <f t="shared" si="2"/>
        <v>-2.0261437908491664E-2</v>
      </c>
    </row>
    <row r="6946" spans="1:9" x14ac:dyDescent="0.25">
      <c r="A6946" s="2">
        <v>42284</v>
      </c>
      <c r="B6946">
        <v>-1.60031225604996E-2</v>
      </c>
      <c r="C6946" s="23"/>
      <c r="D6946" s="6"/>
      <c r="F6946" s="1" t="s">
        <v>6</v>
      </c>
      <c r="G6946" s="2">
        <v>42704</v>
      </c>
      <c r="H6946">
        <v>165.054112890179</v>
      </c>
      <c r="I6946">
        <f t="shared" si="2"/>
        <v>-1.6010673782522744E-2</v>
      </c>
    </row>
    <row r="6947" spans="1:9" x14ac:dyDescent="0.25">
      <c r="A6947" s="2">
        <v>42285</v>
      </c>
      <c r="B6947">
        <v>1.9040063466878102E-2</v>
      </c>
      <c r="C6947" s="23"/>
      <c r="D6947" s="6"/>
      <c r="F6947" s="1" t="s">
        <v>6</v>
      </c>
      <c r="G6947" s="2">
        <v>42705</v>
      </c>
      <c r="H6947">
        <v>158.67575056154101</v>
      </c>
      <c r="I6947">
        <f t="shared" si="2"/>
        <v>-3.8644067796613557E-2</v>
      </c>
    </row>
    <row r="6948" spans="1:9" x14ac:dyDescent="0.25">
      <c r="A6948" s="2">
        <v>42286</v>
      </c>
      <c r="B6948">
        <v>2.4523160762942801E-2</v>
      </c>
      <c r="C6948" s="23"/>
      <c r="D6948" s="6"/>
      <c r="F6948" s="1" t="s">
        <v>6</v>
      </c>
      <c r="G6948" s="2">
        <v>42706</v>
      </c>
      <c r="H6948">
        <v>158.00434400063199</v>
      </c>
      <c r="I6948">
        <f t="shared" si="2"/>
        <v>-4.2313117066279382E-3</v>
      </c>
    </row>
    <row r="6949" spans="1:9" x14ac:dyDescent="0.25">
      <c r="A6949" s="2">
        <v>42289</v>
      </c>
      <c r="B6949">
        <v>2.20364741641337E-2</v>
      </c>
      <c r="C6949" s="23"/>
      <c r="D6949" s="6"/>
      <c r="F6949" s="1" t="s">
        <v>6</v>
      </c>
      <c r="G6949" s="2">
        <v>42709</v>
      </c>
      <c r="H6949">
        <v>156.88533306578299</v>
      </c>
      <c r="I6949">
        <f t="shared" si="2"/>
        <v>-7.0821529745063172E-3</v>
      </c>
    </row>
    <row r="6950" spans="1:9" x14ac:dyDescent="0.25">
      <c r="A6950" s="2">
        <v>42290</v>
      </c>
      <c r="B6950">
        <v>-1.1152416356877701E-3</v>
      </c>
      <c r="C6950" s="23"/>
      <c r="D6950" s="6"/>
      <c r="F6950" s="1" t="s">
        <v>6</v>
      </c>
      <c r="G6950" s="2">
        <v>42710</v>
      </c>
      <c r="H6950">
        <v>154.36755846237401</v>
      </c>
      <c r="I6950">
        <f t="shared" si="2"/>
        <v>-1.6048502139797027E-2</v>
      </c>
    </row>
    <row r="6951" spans="1:9" x14ac:dyDescent="0.25">
      <c r="A6951" s="2">
        <v>42291</v>
      </c>
      <c r="B6951">
        <v>2.2329735764794502E-3</v>
      </c>
      <c r="C6951" s="23"/>
      <c r="D6951" s="6"/>
      <c r="F6951" s="1" t="s">
        <v>6</v>
      </c>
      <c r="G6951" s="2">
        <v>42711</v>
      </c>
      <c r="H6951">
        <v>154.31160791563099</v>
      </c>
      <c r="I6951">
        <f t="shared" si="2"/>
        <v>-3.6245016310632039E-4</v>
      </c>
    </row>
    <row r="6952" spans="1:9" x14ac:dyDescent="0.25">
      <c r="A6952" s="2">
        <v>42292</v>
      </c>
      <c r="B6952">
        <v>-7.0553286297810897E-3</v>
      </c>
      <c r="C6952" s="23"/>
      <c r="D6952" s="6"/>
      <c r="F6952" s="1" t="s">
        <v>6</v>
      </c>
      <c r="G6952" s="2">
        <v>42712</v>
      </c>
      <c r="H6952">
        <v>153.97590463517699</v>
      </c>
      <c r="I6952">
        <f t="shared" si="2"/>
        <v>-2.1754894851302442E-3</v>
      </c>
    </row>
    <row r="6953" spans="1:9" x14ac:dyDescent="0.25">
      <c r="A6953" s="2">
        <v>42293</v>
      </c>
      <c r="B6953">
        <v>-5.8713537771129302E-2</v>
      </c>
      <c r="C6953" s="23"/>
      <c r="D6953" s="6"/>
      <c r="F6953" s="1" t="s">
        <v>6</v>
      </c>
      <c r="G6953" s="2">
        <v>42713</v>
      </c>
      <c r="H6953">
        <v>151.68193221873699</v>
      </c>
      <c r="I6953">
        <f t="shared" si="2"/>
        <v>-1.4898255813954986E-2</v>
      </c>
    </row>
    <row r="6954" spans="1:9" x14ac:dyDescent="0.25">
      <c r="A6954" s="2">
        <v>42296</v>
      </c>
      <c r="B6954">
        <v>-1.54946364719903E-2</v>
      </c>
      <c r="C6954" s="23"/>
      <c r="D6954" s="6"/>
      <c r="F6954" s="1" t="s">
        <v>6</v>
      </c>
      <c r="G6954" s="2">
        <v>42716</v>
      </c>
      <c r="H6954">
        <v>154.47945955585899</v>
      </c>
      <c r="I6954">
        <f t="shared" si="2"/>
        <v>1.8443378827003309E-2</v>
      </c>
    </row>
    <row r="6955" spans="1:9" x14ac:dyDescent="0.25">
      <c r="A6955" s="2">
        <v>42297</v>
      </c>
      <c r="B6955">
        <v>6.8603712671508896E-3</v>
      </c>
      <c r="C6955" s="23"/>
      <c r="D6955" s="6"/>
      <c r="F6955" s="1" t="s">
        <v>6</v>
      </c>
      <c r="G6955" s="2">
        <v>42717</v>
      </c>
      <c r="H6955">
        <v>155.43061885047999</v>
      </c>
      <c r="I6955">
        <f t="shared" si="2"/>
        <v>6.1571894241192471E-3</v>
      </c>
    </row>
    <row r="6956" spans="1:9" x14ac:dyDescent="0.25">
      <c r="A6956" s="2">
        <v>42298</v>
      </c>
      <c r="B6956">
        <v>-3.0060120240480999E-2</v>
      </c>
      <c r="C6956" s="23"/>
      <c r="D6956" s="6"/>
      <c r="F6956" s="1" t="s">
        <v>6</v>
      </c>
      <c r="G6956" s="2">
        <v>42718</v>
      </c>
      <c r="H6956">
        <v>156.94128361252601</v>
      </c>
      <c r="I6956">
        <f t="shared" si="2"/>
        <v>9.7192224622051349E-3</v>
      </c>
    </row>
    <row r="6957" spans="1:9" x14ac:dyDescent="0.25">
      <c r="A6957" s="2">
        <v>42299</v>
      </c>
      <c r="B6957">
        <v>-9.5041322314050099E-3</v>
      </c>
      <c r="C6957" s="23"/>
      <c r="D6957" s="6"/>
      <c r="F6957" s="1" t="s">
        <v>6</v>
      </c>
      <c r="G6957" s="2">
        <v>42719</v>
      </c>
      <c r="H6957">
        <v>154.759212289571</v>
      </c>
      <c r="I6957">
        <f t="shared" si="2"/>
        <v>-1.3903743315508699E-2</v>
      </c>
    </row>
    <row r="6958" spans="1:9" x14ac:dyDescent="0.25">
      <c r="A6958" s="2">
        <v>42300</v>
      </c>
      <c r="B6958">
        <v>-1.16812682519816E-2</v>
      </c>
      <c r="C6958" s="23"/>
      <c r="D6958" s="6"/>
      <c r="F6958" s="1" t="s">
        <v>6</v>
      </c>
      <c r="G6958" s="2">
        <v>42720</v>
      </c>
      <c r="H6958">
        <v>154.64731119608601</v>
      </c>
      <c r="I6958">
        <f t="shared" si="2"/>
        <v>-7.230657989885092E-4</v>
      </c>
    </row>
    <row r="6959" spans="1:9" x14ac:dyDescent="0.25">
      <c r="A6959" s="2">
        <v>42303</v>
      </c>
      <c r="B6959">
        <v>-9.7087378640776708E-3</v>
      </c>
      <c r="C6959" s="23"/>
      <c r="D6959" s="6"/>
      <c r="F6959" s="1" t="s">
        <v>6</v>
      </c>
      <c r="G6959" s="2">
        <v>42723</v>
      </c>
      <c r="H6959">
        <v>156.60143657448501</v>
      </c>
      <c r="I6959">
        <f t="shared" si="2"/>
        <v>1.2636012636011884E-2</v>
      </c>
    </row>
    <row r="6960" spans="1:9" x14ac:dyDescent="0.25">
      <c r="A6960" s="2">
        <v>42304</v>
      </c>
      <c r="B6960">
        <v>0</v>
      </c>
      <c r="C6960" s="23"/>
      <c r="D6960" s="6"/>
      <c r="F6960" s="1" t="s">
        <v>6</v>
      </c>
      <c r="G6960" s="2">
        <v>42724</v>
      </c>
      <c r="H6960">
        <v>156.16718649039601</v>
      </c>
      <c r="I6960">
        <f t="shared" si="2"/>
        <v>-2.7729636048546835E-3</v>
      </c>
    </row>
    <row r="6961" spans="1:9" x14ac:dyDescent="0.25">
      <c r="A6961" s="2">
        <v>42305</v>
      </c>
      <c r="B6961">
        <v>1.5345268542199499E-2</v>
      </c>
      <c r="C6961" s="23"/>
      <c r="D6961" s="6"/>
      <c r="F6961" s="1" t="s">
        <v>6</v>
      </c>
      <c r="G6961" s="2">
        <v>42725</v>
      </c>
      <c r="H6961">
        <v>156.927124137552</v>
      </c>
      <c r="I6961">
        <f t="shared" si="2"/>
        <v>4.8661800486669016E-3</v>
      </c>
    </row>
    <row r="6962" spans="1:9" x14ac:dyDescent="0.25">
      <c r="A6962" s="2">
        <v>42306</v>
      </c>
      <c r="B6962">
        <v>1.0075566750629801E-2</v>
      </c>
      <c r="C6962" s="23"/>
      <c r="D6962" s="6"/>
      <c r="F6962" s="1" t="s">
        <v>6</v>
      </c>
      <c r="G6962" s="2">
        <v>42726</v>
      </c>
      <c r="H6962">
        <v>151.010466741843</v>
      </c>
      <c r="I6962">
        <f t="shared" ref="I6962:I7025" si="3">H6962/H6961-1</f>
        <v>-3.7703216879975687E-2</v>
      </c>
    </row>
    <row r="6963" spans="1:9" x14ac:dyDescent="0.25">
      <c r="A6963" s="2">
        <v>42307</v>
      </c>
      <c r="B6963">
        <v>5.4031587697422898E-3</v>
      </c>
      <c r="C6963" s="23"/>
      <c r="D6963" s="6"/>
      <c r="F6963" s="1" t="s">
        <v>6</v>
      </c>
      <c r="G6963" s="2">
        <v>42727</v>
      </c>
      <c r="H6963">
        <v>147.807872371689</v>
      </c>
      <c r="I6963">
        <f t="shared" si="3"/>
        <v>-2.1207764198417633E-2</v>
      </c>
    </row>
    <row r="6964" spans="1:9" x14ac:dyDescent="0.25">
      <c r="A6964" s="2">
        <v>42310</v>
      </c>
      <c r="B6964">
        <v>-1.7775940471269201E-2</v>
      </c>
      <c r="C6964" s="23"/>
      <c r="D6964" s="6"/>
      <c r="F6964" s="1" t="s">
        <v>6</v>
      </c>
      <c r="G6964" s="2">
        <v>42731</v>
      </c>
      <c r="H6964">
        <v>145.69090321175699</v>
      </c>
      <c r="I6964">
        <f t="shared" si="3"/>
        <v>-1.4322438486960465E-2</v>
      </c>
    </row>
    <row r="6965" spans="1:9" x14ac:dyDescent="0.25">
      <c r="A6965" s="2">
        <v>42311</v>
      </c>
      <c r="B6965">
        <v>1.2205387205387301E-2</v>
      </c>
      <c r="C6965" s="23"/>
      <c r="D6965" s="6"/>
      <c r="F6965" s="1" t="s">
        <v>6</v>
      </c>
      <c r="G6965" s="2">
        <v>42732</v>
      </c>
      <c r="H6965">
        <v>144.93096556460199</v>
      </c>
      <c r="I6965">
        <f t="shared" si="3"/>
        <v>-5.2160953800283183E-3</v>
      </c>
    </row>
    <row r="6966" spans="1:9" x14ac:dyDescent="0.25">
      <c r="A6966" s="2">
        <v>42312</v>
      </c>
      <c r="B6966">
        <v>2.0790020790020201E-3</v>
      </c>
      <c r="C6966" s="23"/>
      <c r="D6966" s="6"/>
      <c r="F6966" s="1" t="s">
        <v>6</v>
      </c>
      <c r="G6966" s="2">
        <v>42733</v>
      </c>
      <c r="H6966">
        <v>147.047934724534</v>
      </c>
      <c r="I6966">
        <f t="shared" si="3"/>
        <v>1.4606741573031101E-2</v>
      </c>
    </row>
    <row r="6967" spans="1:9" x14ac:dyDescent="0.25">
      <c r="A6967" s="2">
        <v>42313</v>
      </c>
      <c r="B6967">
        <v>3.3195020746887901E-3</v>
      </c>
      <c r="C6967" s="23"/>
      <c r="D6967" s="6"/>
      <c r="F6967" s="1" t="s">
        <v>6</v>
      </c>
      <c r="G6967" s="2">
        <v>42734</v>
      </c>
      <c r="H6967">
        <v>148.78493506088901</v>
      </c>
      <c r="I6967">
        <f t="shared" si="3"/>
        <v>1.1812476928757532E-2</v>
      </c>
    </row>
    <row r="6968" spans="1:9" x14ac:dyDescent="0.25">
      <c r="A6968" s="2">
        <v>42314</v>
      </c>
      <c r="B6968">
        <v>-2.60545905707197E-2</v>
      </c>
      <c r="C6968" s="23"/>
      <c r="D6968" s="6"/>
      <c r="F6968" s="1" t="s">
        <v>6</v>
      </c>
      <c r="G6968" s="2">
        <v>42738</v>
      </c>
      <c r="H6968">
        <v>149.16490388446601</v>
      </c>
      <c r="I6968">
        <f t="shared" si="3"/>
        <v>2.5538124771939952E-3</v>
      </c>
    </row>
    <row r="6969" spans="1:9" x14ac:dyDescent="0.25">
      <c r="A6969" s="2">
        <v>42317</v>
      </c>
      <c r="B6969">
        <v>0</v>
      </c>
      <c r="C6969" s="23"/>
      <c r="D6969" s="6"/>
      <c r="F6969" s="1" t="s">
        <v>6</v>
      </c>
      <c r="G6969" s="2">
        <v>42739</v>
      </c>
      <c r="H6969">
        <v>153.94165480944201</v>
      </c>
      <c r="I6969">
        <f t="shared" si="3"/>
        <v>3.2023289665213506E-2</v>
      </c>
    </row>
    <row r="6970" spans="1:9" x14ac:dyDescent="0.25">
      <c r="A6970" s="2">
        <v>42318</v>
      </c>
      <c r="B6970">
        <v>-1.23142250530786E-2</v>
      </c>
      <c r="C6970" s="23"/>
      <c r="D6970" s="6"/>
      <c r="F6970" s="1" t="s">
        <v>6</v>
      </c>
      <c r="G6970" s="2">
        <v>42740</v>
      </c>
      <c r="H6970">
        <v>156.058623969374</v>
      </c>
      <c r="I6970">
        <f t="shared" si="3"/>
        <v>1.3751763046541798E-2</v>
      </c>
    </row>
    <row r="6971" spans="1:9" x14ac:dyDescent="0.25">
      <c r="A6971" s="2">
        <v>42319</v>
      </c>
      <c r="B6971">
        <v>4.2992261392949E-3</v>
      </c>
      <c r="C6971" s="23"/>
      <c r="D6971" s="6"/>
      <c r="F6971" s="1" t="s">
        <v>6</v>
      </c>
      <c r="G6971" s="2">
        <v>42741</v>
      </c>
      <c r="H6971">
        <v>155.08156128017501</v>
      </c>
      <c r="I6971">
        <f t="shared" si="3"/>
        <v>-6.2608695652137669E-3</v>
      </c>
    </row>
    <row r="6972" spans="1:9" x14ac:dyDescent="0.25">
      <c r="A6972" s="2">
        <v>42320</v>
      </c>
      <c r="B6972">
        <v>-1.28424657534246E-2</v>
      </c>
      <c r="C6972" s="23"/>
      <c r="D6972" s="6"/>
      <c r="F6972" s="1" t="s">
        <v>6</v>
      </c>
      <c r="G6972" s="2">
        <v>42744</v>
      </c>
      <c r="H6972">
        <v>156.547155313974</v>
      </c>
      <c r="I6972">
        <f t="shared" si="3"/>
        <v>9.4504725236239651E-3</v>
      </c>
    </row>
    <row r="6973" spans="1:9" x14ac:dyDescent="0.25">
      <c r="A6973" s="2">
        <v>42321</v>
      </c>
      <c r="B6973">
        <v>-2.7320034692107399E-2</v>
      </c>
      <c r="C6973" s="23"/>
      <c r="D6973" s="6"/>
      <c r="F6973" s="1" t="s">
        <v>6</v>
      </c>
      <c r="G6973" s="2">
        <v>42745</v>
      </c>
      <c r="H6973">
        <v>160.34684354974999</v>
      </c>
      <c r="I6973">
        <f t="shared" si="3"/>
        <v>2.427184466019372E-2</v>
      </c>
    </row>
    <row r="6974" spans="1:9" x14ac:dyDescent="0.25">
      <c r="A6974" s="2">
        <v>42324</v>
      </c>
      <c r="B6974">
        <v>1.9616584930895999E-2</v>
      </c>
      <c r="C6974" s="23"/>
      <c r="D6974" s="6"/>
      <c r="F6974" s="1" t="s">
        <v>6</v>
      </c>
      <c r="G6974" s="2">
        <v>42746</v>
      </c>
      <c r="H6974">
        <v>161.75815632303801</v>
      </c>
      <c r="I6974">
        <f t="shared" si="3"/>
        <v>8.8016249153675119E-3</v>
      </c>
    </row>
    <row r="6975" spans="1:9" x14ac:dyDescent="0.25">
      <c r="A6975" s="2">
        <v>42325</v>
      </c>
      <c r="B6975">
        <v>-8.7450808919975497E-4</v>
      </c>
      <c r="C6975" s="23"/>
      <c r="D6975" s="6"/>
      <c r="F6975" s="1" t="s">
        <v>6</v>
      </c>
      <c r="G6975" s="2">
        <v>42747</v>
      </c>
      <c r="H6975">
        <v>162.409531449171</v>
      </c>
      <c r="I6975">
        <f t="shared" si="3"/>
        <v>4.0268456375835981E-3</v>
      </c>
    </row>
    <row r="6976" spans="1:9" x14ac:dyDescent="0.25">
      <c r="A6976" s="2">
        <v>42326</v>
      </c>
      <c r="B6976">
        <v>-1.3129102844639E-2</v>
      </c>
      <c r="C6976" s="23"/>
      <c r="D6976" s="6"/>
      <c r="F6976" s="1" t="s">
        <v>6</v>
      </c>
      <c r="G6976" s="2">
        <v>42748</v>
      </c>
      <c r="H6976">
        <v>162.083843886105</v>
      </c>
      <c r="I6976">
        <f t="shared" si="3"/>
        <v>-2.0053475935796206E-3</v>
      </c>
    </row>
    <row r="6977" spans="1:9" x14ac:dyDescent="0.25">
      <c r="A6977" s="2">
        <v>42327</v>
      </c>
      <c r="B6977">
        <v>6.3414634146341506E-2</v>
      </c>
      <c r="C6977" s="23"/>
      <c r="D6977" s="6"/>
      <c r="F6977" s="1" t="s">
        <v>6</v>
      </c>
      <c r="G6977" s="2">
        <v>42752</v>
      </c>
      <c r="H6977">
        <v>162.73521901223799</v>
      </c>
      <c r="I6977">
        <f t="shared" si="3"/>
        <v>4.0187541862020115E-3</v>
      </c>
    </row>
    <row r="6978" spans="1:9" x14ac:dyDescent="0.25">
      <c r="A6978" s="2">
        <v>42328</v>
      </c>
      <c r="B6978">
        <v>1.66805671392827E-2</v>
      </c>
      <c r="C6978" s="23"/>
      <c r="D6978" s="6"/>
      <c r="F6978" s="1" t="s">
        <v>6</v>
      </c>
      <c r="G6978" s="2">
        <v>42753</v>
      </c>
      <c r="H6978">
        <v>161.97528136508299</v>
      </c>
      <c r="I6978">
        <f t="shared" si="3"/>
        <v>-4.669779853234135E-3</v>
      </c>
    </row>
    <row r="6979" spans="1:9" x14ac:dyDescent="0.25">
      <c r="A6979" s="2">
        <v>42331</v>
      </c>
      <c r="B6979">
        <v>-1.5996718621821199E-2</v>
      </c>
      <c r="C6979" s="23"/>
      <c r="D6979" s="6"/>
      <c r="F6979" s="1" t="s">
        <v>6</v>
      </c>
      <c r="G6979" s="2">
        <v>42754</v>
      </c>
      <c r="H6979">
        <v>163.658000440926</v>
      </c>
      <c r="I6979">
        <f t="shared" si="3"/>
        <v>1.0388739946376457E-2</v>
      </c>
    </row>
    <row r="6980" spans="1:9" x14ac:dyDescent="0.25">
      <c r="A6980" s="2">
        <v>42332</v>
      </c>
      <c r="B6980">
        <v>2.0842017507294801E-2</v>
      </c>
      <c r="C6980" s="23"/>
      <c r="D6980" s="6"/>
      <c r="F6980" s="1" t="s">
        <v>6</v>
      </c>
      <c r="G6980" s="2">
        <v>42755</v>
      </c>
      <c r="H6980">
        <v>166.31778220596999</v>
      </c>
      <c r="I6980">
        <f t="shared" si="3"/>
        <v>1.6252072968495401E-2</v>
      </c>
    </row>
    <row r="6981" spans="1:9" x14ac:dyDescent="0.25">
      <c r="A6981" s="2">
        <v>42333</v>
      </c>
      <c r="B6981">
        <v>3.6749693752551301E-3</v>
      </c>
      <c r="C6981" s="23"/>
      <c r="D6981" s="6"/>
      <c r="F6981" s="1" t="s">
        <v>6</v>
      </c>
      <c r="G6981" s="2">
        <v>42758</v>
      </c>
      <c r="H6981">
        <v>168.706157668457</v>
      </c>
      <c r="I6981">
        <f t="shared" si="3"/>
        <v>1.4360313315922024E-2</v>
      </c>
    </row>
    <row r="6982" spans="1:9" x14ac:dyDescent="0.25">
      <c r="A6982" s="2">
        <v>42334</v>
      </c>
      <c r="B6982">
        <v>0</v>
      </c>
      <c r="C6982" s="23"/>
      <c r="D6982" s="6"/>
      <c r="F6982" s="1" t="s">
        <v>6</v>
      </c>
      <c r="G6982" s="2">
        <v>42759</v>
      </c>
      <c r="H6982">
        <v>165.39500077728101</v>
      </c>
      <c r="I6982">
        <f t="shared" si="3"/>
        <v>-1.9626769626767904E-2</v>
      </c>
    </row>
    <row r="6983" spans="1:9" x14ac:dyDescent="0.25">
      <c r="A6983" s="2">
        <v>42335</v>
      </c>
      <c r="B6983">
        <v>-1.5459723352319E-2</v>
      </c>
      <c r="C6983" s="23"/>
      <c r="D6983" s="6"/>
      <c r="F6983" s="1" t="s">
        <v>6</v>
      </c>
      <c r="G6983" s="2">
        <v>42760</v>
      </c>
      <c r="H6983">
        <v>165.992094642903</v>
      </c>
      <c r="I6983">
        <f t="shared" si="3"/>
        <v>3.6101083032493708E-3</v>
      </c>
    </row>
    <row r="6984" spans="1:9" x14ac:dyDescent="0.25">
      <c r="A6984" s="2">
        <v>42338</v>
      </c>
      <c r="B6984">
        <v>-3.3884297520661098E-2</v>
      </c>
      <c r="C6984" s="23"/>
      <c r="D6984" s="6"/>
      <c r="F6984" s="1" t="s">
        <v>6</v>
      </c>
      <c r="G6984" s="2">
        <v>42761</v>
      </c>
      <c r="H6984">
        <v>164.417938088082</v>
      </c>
      <c r="I6984">
        <f t="shared" si="3"/>
        <v>-9.4833224329596844E-3</v>
      </c>
    </row>
    <row r="6985" spans="1:9" x14ac:dyDescent="0.25">
      <c r="A6985" s="2">
        <v>42339</v>
      </c>
      <c r="B6985">
        <v>2.1385799828914599E-3</v>
      </c>
      <c r="C6985" s="23"/>
      <c r="D6985" s="6"/>
      <c r="F6985" s="1" t="s">
        <v>6</v>
      </c>
      <c r="G6985" s="2">
        <v>42762</v>
      </c>
      <c r="H6985">
        <v>165.44928203779199</v>
      </c>
      <c r="I6985">
        <f t="shared" si="3"/>
        <v>6.2726972598177166E-3</v>
      </c>
    </row>
    <row r="6986" spans="1:9" x14ac:dyDescent="0.25">
      <c r="A6986" s="2">
        <v>42340</v>
      </c>
      <c r="B6986">
        <v>5.5484421681604203E-3</v>
      </c>
      <c r="C6986" s="23"/>
      <c r="D6986" s="6"/>
      <c r="F6986" s="1" t="s">
        <v>6</v>
      </c>
      <c r="G6986" s="2">
        <v>42765</v>
      </c>
      <c r="H6986">
        <v>164.092250525015</v>
      </c>
      <c r="I6986">
        <f t="shared" si="3"/>
        <v>-8.2020997375317206E-3</v>
      </c>
    </row>
    <row r="6987" spans="1:9" x14ac:dyDescent="0.25">
      <c r="A6987" s="2">
        <v>42341</v>
      </c>
      <c r="B6987">
        <v>3.6078098471986397E-2</v>
      </c>
      <c r="C6987" s="23"/>
      <c r="D6987" s="6"/>
      <c r="F6987" s="1" t="s">
        <v>6</v>
      </c>
      <c r="G6987" s="2">
        <v>42766</v>
      </c>
      <c r="H6987">
        <v>162.35525018865999</v>
      </c>
      <c r="I6987">
        <f t="shared" si="3"/>
        <v>-1.0585511081708354E-2</v>
      </c>
    </row>
    <row r="6988" spans="1:9" x14ac:dyDescent="0.25">
      <c r="A6988" s="2">
        <v>42342</v>
      </c>
      <c r="B6988">
        <v>1.5977058582548099E-2</v>
      </c>
      <c r="C6988" s="23"/>
      <c r="D6988" s="6"/>
      <c r="F6988" s="1" t="s">
        <v>6</v>
      </c>
      <c r="G6988" s="2">
        <v>42767</v>
      </c>
      <c r="H6988">
        <v>163.00662531479301</v>
      </c>
      <c r="I6988">
        <f t="shared" si="3"/>
        <v>4.0120361083249012E-3</v>
      </c>
    </row>
    <row r="6989" spans="1:9" x14ac:dyDescent="0.25">
      <c r="A6989" s="2">
        <v>42345</v>
      </c>
      <c r="B6989">
        <v>-1.08870967741935E-2</v>
      </c>
      <c r="C6989" s="23"/>
      <c r="D6989" s="6"/>
      <c r="F6989" s="1" t="s">
        <v>6</v>
      </c>
      <c r="G6989" s="2">
        <v>42768</v>
      </c>
      <c r="H6989">
        <v>158.446999431862</v>
      </c>
      <c r="I6989">
        <f t="shared" si="3"/>
        <v>-2.7972027972026359E-2</v>
      </c>
    </row>
    <row r="6990" spans="1:9" x14ac:dyDescent="0.25">
      <c r="A6990" s="2">
        <v>42346</v>
      </c>
      <c r="B6990">
        <v>-3.2613126783530601E-3</v>
      </c>
      <c r="C6990" s="23"/>
      <c r="D6990" s="6"/>
      <c r="F6990" s="1" t="s">
        <v>6</v>
      </c>
      <c r="G6990" s="2">
        <v>42769</v>
      </c>
      <c r="H6990">
        <v>158.77268699492899</v>
      </c>
      <c r="I6990">
        <f t="shared" si="3"/>
        <v>2.0554984583791569E-3</v>
      </c>
    </row>
    <row r="6991" spans="1:9" x14ac:dyDescent="0.25">
      <c r="A6991" s="2">
        <v>42347</v>
      </c>
      <c r="B6991" s="7">
        <v>1.30879345603272E-2</v>
      </c>
      <c r="C6991" s="23"/>
      <c r="D6991" s="6"/>
      <c r="F6991" s="1" t="s">
        <v>6</v>
      </c>
      <c r="G6991" s="2">
        <v>42772</v>
      </c>
      <c r="H6991">
        <v>156.547155313974</v>
      </c>
      <c r="I6991">
        <f t="shared" si="3"/>
        <v>-1.4017094017096721E-2</v>
      </c>
    </row>
    <row r="6992" spans="1:9" x14ac:dyDescent="0.25">
      <c r="A6992" s="2">
        <v>42348</v>
      </c>
      <c r="B6992">
        <v>-9.6891400888170498E-3</v>
      </c>
      <c r="C6992" s="23"/>
      <c r="D6992" s="6"/>
      <c r="F6992" s="1" t="s">
        <v>6</v>
      </c>
      <c r="G6992" s="2">
        <v>42773</v>
      </c>
      <c r="H6992">
        <v>154.81015497761899</v>
      </c>
      <c r="I6992">
        <f t="shared" si="3"/>
        <v>-1.1095700416090315E-2</v>
      </c>
    </row>
    <row r="6993" spans="1:9" x14ac:dyDescent="0.25">
      <c r="A6993" s="2">
        <v>42349</v>
      </c>
      <c r="B6993">
        <v>-3.7097431716265901E-2</v>
      </c>
      <c r="C6993" s="23"/>
      <c r="D6993" s="6"/>
      <c r="F6993" s="1" t="s">
        <v>6</v>
      </c>
      <c r="G6993" s="2">
        <v>42774</v>
      </c>
      <c r="H6993">
        <v>155.13584254068601</v>
      </c>
      <c r="I6993">
        <f t="shared" si="3"/>
        <v>2.1037868162725459E-3</v>
      </c>
    </row>
    <row r="6994" spans="1:9" x14ac:dyDescent="0.25">
      <c r="A6994" s="2">
        <v>42352</v>
      </c>
      <c r="B6994">
        <v>-7.19729043183737E-3</v>
      </c>
      <c r="C6994" s="23"/>
      <c r="D6994" s="6"/>
      <c r="F6994" s="1" t="s">
        <v>6</v>
      </c>
      <c r="G6994" s="2">
        <v>42775</v>
      </c>
      <c r="H6994">
        <v>157.63278052419599</v>
      </c>
      <c r="I6994">
        <f t="shared" si="3"/>
        <v>1.6095171448565315E-2</v>
      </c>
    </row>
    <row r="6995" spans="1:9" x14ac:dyDescent="0.25">
      <c r="A6995" s="2">
        <v>42353</v>
      </c>
      <c r="B6995">
        <v>-1.36460554371002E-2</v>
      </c>
      <c r="C6995" s="23"/>
      <c r="D6995" s="6"/>
      <c r="F6995" s="1" t="s">
        <v>6</v>
      </c>
      <c r="G6995" s="2">
        <v>42776</v>
      </c>
      <c r="H6995">
        <v>158.22987438981801</v>
      </c>
      <c r="I6995">
        <f t="shared" si="3"/>
        <v>3.7878787878791176E-3</v>
      </c>
    </row>
    <row r="6996" spans="1:9" x14ac:dyDescent="0.25">
      <c r="A6996" s="2">
        <v>42354</v>
      </c>
      <c r="B6996">
        <v>2.1184608733246801E-2</v>
      </c>
      <c r="C6996" s="23"/>
      <c r="D6996" s="6"/>
      <c r="F6996" s="1" t="s">
        <v>6</v>
      </c>
      <c r="G6996" s="2">
        <v>42779</v>
      </c>
      <c r="H6996">
        <v>156.60143657448501</v>
      </c>
      <c r="I6996">
        <f t="shared" si="3"/>
        <v>-1.0291595197258085E-2</v>
      </c>
    </row>
    <row r="6997" spans="1:9" x14ac:dyDescent="0.25">
      <c r="A6997" s="2">
        <v>42355</v>
      </c>
      <c r="B6997">
        <v>-2.5402201524131799E-3</v>
      </c>
      <c r="C6997" s="23"/>
      <c r="D6997" s="6"/>
      <c r="F6997" s="1" t="s">
        <v>6</v>
      </c>
      <c r="G6997" s="2">
        <v>42780</v>
      </c>
      <c r="H6997">
        <v>155.95006144835199</v>
      </c>
      <c r="I6997">
        <f t="shared" si="3"/>
        <v>-4.1594454072788611E-3</v>
      </c>
    </row>
    <row r="6998" spans="1:9" x14ac:dyDescent="0.25">
      <c r="A6998" s="2">
        <v>42356</v>
      </c>
      <c r="B6998">
        <v>5.9171597633136397E-3</v>
      </c>
      <c r="C6998" s="23"/>
      <c r="D6998" s="6"/>
      <c r="F6998" s="1" t="s">
        <v>6</v>
      </c>
      <c r="G6998" s="2">
        <v>42781</v>
      </c>
      <c r="H6998">
        <v>156.87284287704099</v>
      </c>
      <c r="I6998">
        <f t="shared" si="3"/>
        <v>5.9171597633169704E-3</v>
      </c>
    </row>
    <row r="6999" spans="1:9" x14ac:dyDescent="0.25">
      <c r="A6999" s="2">
        <v>42359</v>
      </c>
      <c r="B6999">
        <v>-1.26050420168067E-2</v>
      </c>
      <c r="C6999" s="23"/>
      <c r="D6999" s="6"/>
      <c r="F6999" s="1" t="s">
        <v>6</v>
      </c>
      <c r="G6999" s="2">
        <v>42782</v>
      </c>
      <c r="H6999">
        <v>158.82696825543999</v>
      </c>
      <c r="I6999">
        <f t="shared" si="3"/>
        <v>1.2456747404843371E-2</v>
      </c>
    </row>
    <row r="7000" spans="1:9" x14ac:dyDescent="0.25">
      <c r="A7000" s="2">
        <v>42360</v>
      </c>
      <c r="B7000">
        <v>1.40425531914894E-2</v>
      </c>
      <c r="C7000" s="23"/>
      <c r="D7000" s="6"/>
      <c r="F7000" s="1" t="s">
        <v>6</v>
      </c>
      <c r="G7000" s="2">
        <v>42783</v>
      </c>
      <c r="H7000">
        <v>160.455406070772</v>
      </c>
      <c r="I7000">
        <f t="shared" si="3"/>
        <v>1.0252904989743294E-2</v>
      </c>
    </row>
    <row r="7001" spans="1:9" x14ac:dyDescent="0.25">
      <c r="A7001" s="2">
        <v>42361</v>
      </c>
      <c r="B7001">
        <v>1.5107007973143001E-2</v>
      </c>
      <c r="C7001" s="23"/>
      <c r="D7001" s="6"/>
      <c r="F7001" s="1" t="s">
        <v>6</v>
      </c>
      <c r="G7001" s="2">
        <v>42787</v>
      </c>
      <c r="H7001">
        <v>163.223750356838</v>
      </c>
      <c r="I7001">
        <f t="shared" si="3"/>
        <v>1.7253044654942817E-2</v>
      </c>
    </row>
    <row r="7002" spans="1:9" x14ac:dyDescent="0.25">
      <c r="A7002" s="2">
        <v>42362</v>
      </c>
      <c r="B7002">
        <v>-1.0334849111203E-2</v>
      </c>
      <c r="C7002" s="23"/>
      <c r="D7002" s="6"/>
      <c r="F7002" s="1" t="s">
        <v>6</v>
      </c>
      <c r="G7002" s="2">
        <v>42788</v>
      </c>
      <c r="H7002">
        <v>161.97528136508299</v>
      </c>
      <c r="I7002">
        <f t="shared" si="3"/>
        <v>-7.6488194213502059E-3</v>
      </c>
    </row>
    <row r="7003" spans="1:9" x14ac:dyDescent="0.25">
      <c r="A7003" s="2">
        <v>42363</v>
      </c>
      <c r="B7003">
        <v>0</v>
      </c>
      <c r="C7003" s="23"/>
      <c r="D7003" s="6"/>
      <c r="F7003" s="1" t="s">
        <v>6</v>
      </c>
      <c r="G7003" s="2">
        <v>42789</v>
      </c>
      <c r="H7003">
        <v>160.509687331283</v>
      </c>
      <c r="I7003">
        <f t="shared" si="3"/>
        <v>-9.0482573726581306E-3</v>
      </c>
    </row>
    <row r="7004" spans="1:9" x14ac:dyDescent="0.25">
      <c r="A7004" s="2">
        <v>42366</v>
      </c>
      <c r="B7004">
        <v>-4.5948203842940396E-3</v>
      </c>
      <c r="C7004" s="23"/>
      <c r="D7004" s="6"/>
      <c r="F7004" s="1" t="s">
        <v>6</v>
      </c>
      <c r="G7004" s="2">
        <v>42790</v>
      </c>
      <c r="H7004">
        <v>156.76428035601799</v>
      </c>
      <c r="I7004">
        <f t="shared" si="3"/>
        <v>-2.3334460601961649E-2</v>
      </c>
    </row>
    <row r="7005" spans="1:9" x14ac:dyDescent="0.25">
      <c r="A7005" s="2">
        <v>42367</v>
      </c>
      <c r="B7005">
        <v>1.93033990767939E-2</v>
      </c>
      <c r="C7005" s="23"/>
      <c r="D7005" s="6"/>
      <c r="F7005" s="1" t="s">
        <v>6</v>
      </c>
      <c r="G7005" s="2">
        <v>42793</v>
      </c>
      <c r="H7005">
        <v>151.010466741843</v>
      </c>
      <c r="I7005">
        <f t="shared" si="3"/>
        <v>-3.6703601108032058E-2</v>
      </c>
    </row>
    <row r="7006" spans="1:9" x14ac:dyDescent="0.25">
      <c r="A7006" s="2">
        <v>42368</v>
      </c>
      <c r="B7006">
        <v>1.8114450391107501E-2</v>
      </c>
      <c r="C7006" s="23"/>
      <c r="D7006" s="6"/>
      <c r="F7006" s="1" t="s">
        <v>6</v>
      </c>
      <c r="G7006" s="2">
        <v>42794</v>
      </c>
      <c r="H7006">
        <v>152.74746707819801</v>
      </c>
      <c r="I7006">
        <f t="shared" si="3"/>
        <v>1.1502516175414979E-2</v>
      </c>
    </row>
    <row r="7007" spans="1:9" x14ac:dyDescent="0.25">
      <c r="A7007" s="2">
        <v>42369</v>
      </c>
      <c r="B7007">
        <v>2.4666397088556301E-2</v>
      </c>
      <c r="C7007" s="23"/>
      <c r="D7007" s="6"/>
      <c r="F7007" s="1" t="s">
        <v>6</v>
      </c>
      <c r="G7007" s="2">
        <v>42795</v>
      </c>
      <c r="H7007">
        <v>154.86443623813</v>
      </c>
      <c r="I7007">
        <f t="shared" si="3"/>
        <v>1.38592750533022E-2</v>
      </c>
    </row>
    <row r="7008" spans="1:9" x14ac:dyDescent="0.25">
      <c r="A7008" s="2">
        <v>42370</v>
      </c>
      <c r="B7008">
        <v>0</v>
      </c>
      <c r="C7008" s="23"/>
      <c r="D7008" s="6"/>
      <c r="F7008" s="1" t="s">
        <v>6</v>
      </c>
      <c r="G7008" s="2">
        <v>42796</v>
      </c>
      <c r="H7008">
        <v>154.37590489353099</v>
      </c>
      <c r="I7008">
        <f t="shared" si="3"/>
        <v>-3.1545741324870979E-3</v>
      </c>
    </row>
    <row r="7009" spans="1:9" x14ac:dyDescent="0.25">
      <c r="A7009" s="2">
        <v>42373</v>
      </c>
      <c r="B7009">
        <v>-2.2099447513812098E-2</v>
      </c>
      <c r="C7009" s="23"/>
      <c r="D7009" s="6"/>
      <c r="F7009" s="1" t="s">
        <v>6</v>
      </c>
      <c r="G7009" s="2">
        <v>42797</v>
      </c>
      <c r="H7009">
        <v>153.34456094382</v>
      </c>
      <c r="I7009">
        <f t="shared" si="3"/>
        <v>-6.6807313642778254E-3</v>
      </c>
    </row>
    <row r="7010" spans="1:9" x14ac:dyDescent="0.25">
      <c r="A7010" s="2">
        <v>42374</v>
      </c>
      <c r="B7010">
        <v>-7.2639225181598804E-3</v>
      </c>
      <c r="C7010" s="23"/>
      <c r="D7010" s="6"/>
      <c r="F7010" s="1" t="s">
        <v>6</v>
      </c>
      <c r="G7010" s="2">
        <v>42800</v>
      </c>
      <c r="H7010">
        <v>151.60756060746499</v>
      </c>
      <c r="I7010">
        <f t="shared" si="3"/>
        <v>-1.1327433628320116E-2</v>
      </c>
    </row>
    <row r="7011" spans="1:9" x14ac:dyDescent="0.25">
      <c r="A7011" s="2">
        <v>42375</v>
      </c>
      <c r="B7011">
        <v>-2.4796747967479701E-2</v>
      </c>
      <c r="C7011" s="23"/>
      <c r="D7011" s="6"/>
      <c r="F7011" s="1" t="s">
        <v>6</v>
      </c>
      <c r="G7011" s="2">
        <v>42801</v>
      </c>
      <c r="H7011">
        <v>150.901904220821</v>
      </c>
      <c r="I7011">
        <f t="shared" si="3"/>
        <v>-4.6544933762969753E-3</v>
      </c>
    </row>
    <row r="7012" spans="1:9" x14ac:dyDescent="0.25">
      <c r="A7012" s="2">
        <v>42376</v>
      </c>
      <c r="B7012">
        <v>-1.25052105043768E-2</v>
      </c>
      <c r="C7012" s="23"/>
      <c r="D7012" s="6"/>
      <c r="F7012" s="1" t="s">
        <v>6</v>
      </c>
      <c r="G7012" s="2">
        <v>42802</v>
      </c>
      <c r="H7012">
        <v>152.04181069155399</v>
      </c>
      <c r="I7012">
        <f t="shared" si="3"/>
        <v>7.5539568345335262E-3</v>
      </c>
    </row>
    <row r="7013" spans="1:9" x14ac:dyDescent="0.25">
      <c r="A7013" s="2">
        <v>42377</v>
      </c>
      <c r="B7013">
        <v>4.6433094132545304E-3</v>
      </c>
      <c r="C7013" s="23"/>
      <c r="D7013" s="6"/>
      <c r="F7013" s="1" t="s">
        <v>6</v>
      </c>
      <c r="G7013" s="2">
        <v>42803</v>
      </c>
      <c r="H7013">
        <v>150.630497918266</v>
      </c>
      <c r="I7013">
        <f t="shared" si="3"/>
        <v>-9.2823991431614239E-3</v>
      </c>
    </row>
    <row r="7014" spans="1:9" x14ac:dyDescent="0.25">
      <c r="A7014" s="2">
        <v>42380</v>
      </c>
      <c r="B7014">
        <v>-3.8235294117646999E-2</v>
      </c>
      <c r="C7014" s="23"/>
      <c r="D7014" s="6"/>
      <c r="F7014" s="1" t="s">
        <v>6</v>
      </c>
      <c r="G7014" s="2">
        <v>42804</v>
      </c>
      <c r="H7014">
        <v>151.60756060746499</v>
      </c>
      <c r="I7014">
        <f t="shared" si="3"/>
        <v>6.4864864864826455E-3</v>
      </c>
    </row>
    <row r="7015" spans="1:9" x14ac:dyDescent="0.25">
      <c r="A7015" s="2">
        <v>42381</v>
      </c>
      <c r="B7015">
        <v>-8.7374399301010097E-4</v>
      </c>
      <c r="C7015" s="23"/>
      <c r="D7015" s="6"/>
      <c r="F7015" s="1" t="s">
        <v>6</v>
      </c>
      <c r="G7015" s="2">
        <v>42807</v>
      </c>
      <c r="H7015">
        <v>152.530342036154</v>
      </c>
      <c r="I7015">
        <f t="shared" si="3"/>
        <v>6.086645184393058E-3</v>
      </c>
    </row>
    <row r="7016" spans="1:9" x14ac:dyDescent="0.25">
      <c r="A7016" s="2">
        <v>42382</v>
      </c>
      <c r="B7016">
        <v>3.9352864013992902E-3</v>
      </c>
      <c r="C7016" s="23"/>
      <c r="D7016" s="6"/>
      <c r="F7016" s="1" t="s">
        <v>6</v>
      </c>
      <c r="G7016" s="2">
        <v>42808</v>
      </c>
      <c r="H7016">
        <v>151.55327934695401</v>
      </c>
      <c r="I7016">
        <f t="shared" si="3"/>
        <v>-6.4056939501806465E-3</v>
      </c>
    </row>
    <row r="7017" spans="1:9" x14ac:dyDescent="0.25">
      <c r="A7017" s="2">
        <v>42383</v>
      </c>
      <c r="B7017">
        <v>9.5818815331010204E-3</v>
      </c>
      <c r="C7017" s="23"/>
      <c r="D7017" s="6"/>
      <c r="F7017" s="1" t="s">
        <v>6</v>
      </c>
      <c r="G7017" s="2">
        <v>42809</v>
      </c>
      <c r="H7017">
        <v>151.11902926286501</v>
      </c>
      <c r="I7017">
        <f t="shared" si="3"/>
        <v>-2.8653295128959755E-3</v>
      </c>
    </row>
    <row r="7018" spans="1:9" x14ac:dyDescent="0.25">
      <c r="A7018" s="2">
        <v>42384</v>
      </c>
      <c r="B7018">
        <v>-8.6281276962899608E-3</v>
      </c>
      <c r="C7018" s="23"/>
      <c r="D7018" s="6"/>
      <c r="F7018" s="1" t="s">
        <v>6</v>
      </c>
      <c r="G7018" s="2">
        <v>42810</v>
      </c>
      <c r="H7018">
        <v>151.716123128487</v>
      </c>
      <c r="I7018">
        <f t="shared" si="3"/>
        <v>3.9511494252875146E-3</v>
      </c>
    </row>
    <row r="7019" spans="1:9" x14ac:dyDescent="0.25">
      <c r="A7019" s="2">
        <v>42387</v>
      </c>
      <c r="B7019">
        <v>0</v>
      </c>
      <c r="C7019" s="23"/>
      <c r="D7019" s="6"/>
      <c r="F7019" s="1" t="s">
        <v>6</v>
      </c>
      <c r="G7019" s="2">
        <v>42811</v>
      </c>
      <c r="H7019">
        <v>152.85602959921999</v>
      </c>
      <c r="I7019">
        <f t="shared" si="3"/>
        <v>7.5134168157435788E-3</v>
      </c>
    </row>
    <row r="7020" spans="1:9" x14ac:dyDescent="0.25">
      <c r="A7020" s="2">
        <v>42388</v>
      </c>
      <c r="B7020">
        <v>6.5274151436032204E-3</v>
      </c>
      <c r="C7020" s="23"/>
      <c r="D7020" s="6"/>
      <c r="F7020" s="1" t="s">
        <v>6</v>
      </c>
      <c r="G7020" s="2">
        <v>42814</v>
      </c>
      <c r="H7020">
        <v>156.33003027193001</v>
      </c>
      <c r="I7020">
        <f t="shared" si="3"/>
        <v>2.2727272727275816E-2</v>
      </c>
    </row>
    <row r="7021" spans="1:9" x14ac:dyDescent="0.25">
      <c r="A7021" s="2">
        <v>42389</v>
      </c>
      <c r="B7021">
        <v>-3.5019455252918399E-2</v>
      </c>
      <c r="C7021" s="23"/>
      <c r="D7021" s="6"/>
      <c r="F7021" s="1" t="s">
        <v>6</v>
      </c>
      <c r="G7021" s="2">
        <v>42815</v>
      </c>
      <c r="H7021">
        <v>155.86072731247401</v>
      </c>
      <c r="I7021">
        <f t="shared" si="3"/>
        <v>-3.0020013342264562E-3</v>
      </c>
    </row>
    <row r="7022" spans="1:9" x14ac:dyDescent="0.25">
      <c r="A7022" s="2">
        <v>42390</v>
      </c>
      <c r="B7022" s="7">
        <v>2.5089605734767199E-2</v>
      </c>
      <c r="C7022" s="23"/>
      <c r="D7022" s="6"/>
      <c r="F7022" s="1" t="s">
        <v>6</v>
      </c>
      <c r="G7022" s="2">
        <v>42816</v>
      </c>
      <c r="H7022">
        <v>152.62775136955901</v>
      </c>
      <c r="I7022">
        <f t="shared" si="3"/>
        <v>-2.0742723318834755E-2</v>
      </c>
    </row>
    <row r="7023" spans="1:9" x14ac:dyDescent="0.25">
      <c r="A7023" s="2">
        <v>42391</v>
      </c>
      <c r="B7023">
        <v>1.3986013986014E-2</v>
      </c>
      <c r="C7023" s="23"/>
      <c r="D7023" s="6"/>
      <c r="F7023" s="1" t="s">
        <v>6</v>
      </c>
      <c r="G7023" s="2">
        <v>42817</v>
      </c>
      <c r="H7023">
        <v>151.480566357557</v>
      </c>
      <c r="I7023">
        <f t="shared" si="3"/>
        <v>-7.5162282200196273E-3</v>
      </c>
    </row>
    <row r="7024" spans="1:9" x14ac:dyDescent="0.25">
      <c r="A7024" s="2">
        <v>42394</v>
      </c>
      <c r="B7024">
        <v>3.8793103448275801E-3</v>
      </c>
      <c r="C7024" s="23"/>
      <c r="D7024" s="6"/>
      <c r="F7024" s="1" t="s">
        <v>6</v>
      </c>
      <c r="G7024" s="2">
        <v>42818</v>
      </c>
      <c r="H7024">
        <v>148.50831428100599</v>
      </c>
      <c r="I7024">
        <f t="shared" si="3"/>
        <v>-1.9621342512908591E-2</v>
      </c>
    </row>
    <row r="7025" spans="1:9" x14ac:dyDescent="0.25">
      <c r="A7025" s="2">
        <v>42395</v>
      </c>
      <c r="B7025">
        <v>2.1468441391154802E-3</v>
      </c>
      <c r="C7025" s="23"/>
      <c r="D7025" s="6"/>
      <c r="F7025" s="1" t="s">
        <v>6</v>
      </c>
      <c r="G7025" s="2">
        <v>42821</v>
      </c>
      <c r="H7025">
        <v>150.07265747919101</v>
      </c>
      <c r="I7025">
        <f t="shared" si="3"/>
        <v>1.0533707865170383E-2</v>
      </c>
    </row>
    <row r="7026" spans="1:9" x14ac:dyDescent="0.25">
      <c r="A7026" s="2">
        <v>42396</v>
      </c>
      <c r="B7026">
        <v>1.2853470437018E-2</v>
      </c>
      <c r="C7026" s="23"/>
      <c r="D7026" s="6"/>
      <c r="F7026" s="1" t="s">
        <v>6</v>
      </c>
      <c r="G7026" s="2">
        <v>42822</v>
      </c>
      <c r="H7026">
        <v>149.70764406628101</v>
      </c>
      <c r="I7026">
        <f t="shared" ref="I7026:I7089" si="4">H7026/H7025-1</f>
        <v>-2.432244614317014E-3</v>
      </c>
    </row>
    <row r="7027" spans="1:9" x14ac:dyDescent="0.25">
      <c r="A7027" s="2">
        <v>42397</v>
      </c>
      <c r="B7027">
        <v>8.0372250423013103E-3</v>
      </c>
      <c r="C7027" s="23"/>
      <c r="D7027" s="6"/>
      <c r="F7027" s="1" t="s">
        <v>6</v>
      </c>
      <c r="G7027" s="2">
        <v>42823</v>
      </c>
      <c r="H7027">
        <v>150.22909179900901</v>
      </c>
      <c r="I7027">
        <f t="shared" si="4"/>
        <v>3.483106931381208E-3</v>
      </c>
    </row>
    <row r="7028" spans="1:9" x14ac:dyDescent="0.25">
      <c r="A7028" s="2">
        <v>42398</v>
      </c>
      <c r="B7028">
        <v>-2.3499790180444902E-2</v>
      </c>
      <c r="C7028" s="23"/>
      <c r="D7028" s="6"/>
      <c r="F7028" s="1" t="s">
        <v>6</v>
      </c>
      <c r="G7028" s="2">
        <v>42824</v>
      </c>
      <c r="H7028">
        <v>150.22909179900901</v>
      </c>
      <c r="I7028">
        <f t="shared" si="4"/>
        <v>0</v>
      </c>
    </row>
    <row r="7029" spans="1:9" x14ac:dyDescent="0.25">
      <c r="A7029" s="2">
        <v>42401</v>
      </c>
      <c r="B7029">
        <v>1.20326600773528E-2</v>
      </c>
      <c r="C7029" s="23"/>
      <c r="D7029" s="6"/>
      <c r="F7029" s="1" t="s">
        <v>6</v>
      </c>
      <c r="G7029" s="2">
        <v>42825</v>
      </c>
      <c r="H7029">
        <v>150.17694702573601</v>
      </c>
      <c r="I7029">
        <f t="shared" si="4"/>
        <v>-3.4710170079954583E-4</v>
      </c>
    </row>
    <row r="7030" spans="1:9" x14ac:dyDescent="0.25">
      <c r="A7030" s="2">
        <v>42402</v>
      </c>
      <c r="B7030">
        <v>1.7834394904458602E-2</v>
      </c>
      <c r="C7030" s="23"/>
      <c r="D7030" s="6"/>
      <c r="F7030" s="1" t="s">
        <v>6</v>
      </c>
      <c r="G7030" s="2">
        <v>42828</v>
      </c>
      <c r="H7030">
        <v>148.716893374097</v>
      </c>
      <c r="I7030">
        <f t="shared" si="4"/>
        <v>-9.7222222222216326E-3</v>
      </c>
    </row>
    <row r="7031" spans="1:9" x14ac:dyDescent="0.25">
      <c r="A7031" s="2">
        <v>42403</v>
      </c>
      <c r="B7031">
        <v>1.41843971631206E-2</v>
      </c>
      <c r="C7031" s="23"/>
      <c r="D7031" s="6"/>
      <c r="F7031" s="1" t="s">
        <v>6</v>
      </c>
      <c r="G7031" s="2">
        <v>42829</v>
      </c>
      <c r="H7031">
        <v>148.50831428100599</v>
      </c>
      <c r="I7031">
        <f t="shared" si="4"/>
        <v>-1.4025245441775525E-3</v>
      </c>
    </row>
    <row r="7032" spans="1:9" x14ac:dyDescent="0.25">
      <c r="A7032" s="2">
        <v>42404</v>
      </c>
      <c r="B7032">
        <v>1.3574660633484101E-2</v>
      </c>
      <c r="C7032" s="23"/>
      <c r="D7032" s="6"/>
      <c r="F7032" s="1" t="s">
        <v>6</v>
      </c>
      <c r="G7032" s="2">
        <v>42830</v>
      </c>
      <c r="H7032">
        <v>147.98686654827799</v>
      </c>
      <c r="I7032">
        <f t="shared" si="4"/>
        <v>-3.5112359550545369E-3</v>
      </c>
    </row>
    <row r="7033" spans="1:9" x14ac:dyDescent="0.25">
      <c r="A7033" s="2">
        <v>42405</v>
      </c>
      <c r="B7033">
        <v>-2.27272727272727E-2</v>
      </c>
      <c r="C7033" s="23"/>
      <c r="D7033" s="6"/>
      <c r="F7033" s="1" t="s">
        <v>6</v>
      </c>
      <c r="G7033" s="2">
        <v>42831</v>
      </c>
      <c r="H7033">
        <v>148.56045905427899</v>
      </c>
      <c r="I7033">
        <f t="shared" si="4"/>
        <v>3.8759689922476248E-3</v>
      </c>
    </row>
    <row r="7034" spans="1:9" x14ac:dyDescent="0.25">
      <c r="A7034" s="2">
        <v>42408</v>
      </c>
      <c r="B7034">
        <v>-3.8621262458471903E-2</v>
      </c>
      <c r="C7034" s="23"/>
      <c r="D7034" s="6"/>
      <c r="F7034" s="1" t="s">
        <v>6</v>
      </c>
      <c r="G7034" s="2">
        <v>42832</v>
      </c>
      <c r="H7034">
        <v>150.95911862482899</v>
      </c>
      <c r="I7034">
        <f t="shared" si="4"/>
        <v>1.6146016146016295E-2</v>
      </c>
    </row>
    <row r="7035" spans="1:9" x14ac:dyDescent="0.25">
      <c r="A7035" s="2">
        <v>42409</v>
      </c>
      <c r="B7035">
        <v>-8.6393088552916292E-3</v>
      </c>
      <c r="C7035" s="23"/>
      <c r="D7035" s="6"/>
      <c r="F7035" s="1" t="s">
        <v>6</v>
      </c>
      <c r="G7035" s="2">
        <v>42835</v>
      </c>
      <c r="H7035">
        <v>150.69839475846501</v>
      </c>
      <c r="I7035">
        <f t="shared" si="4"/>
        <v>-1.7271157167519924E-3</v>
      </c>
    </row>
    <row r="7036" spans="1:9" x14ac:dyDescent="0.25">
      <c r="A7036" s="2">
        <v>42410</v>
      </c>
      <c r="B7036">
        <v>0</v>
      </c>
      <c r="C7036" s="23"/>
      <c r="D7036" s="6"/>
      <c r="F7036" s="1" t="s">
        <v>6</v>
      </c>
      <c r="G7036" s="2">
        <v>42836</v>
      </c>
      <c r="H7036">
        <v>150.90697385155599</v>
      </c>
      <c r="I7036">
        <f t="shared" si="4"/>
        <v>1.3840830449804997E-3</v>
      </c>
    </row>
    <row r="7037" spans="1:9" x14ac:dyDescent="0.25">
      <c r="A7037" s="2">
        <v>42411</v>
      </c>
      <c r="B7037">
        <v>-1.52505446623094E-2</v>
      </c>
      <c r="C7037" s="23"/>
      <c r="D7037" s="6"/>
      <c r="F7037" s="1" t="s">
        <v>6</v>
      </c>
      <c r="G7037" s="2">
        <v>42837</v>
      </c>
      <c r="H7037">
        <v>148.977617240461</v>
      </c>
      <c r="I7037">
        <f t="shared" si="4"/>
        <v>-1.2785072563928357E-2</v>
      </c>
    </row>
    <row r="7038" spans="1:9" x14ac:dyDescent="0.25">
      <c r="A7038" s="2">
        <v>42412</v>
      </c>
      <c r="B7038">
        <v>2.2566371681415998E-2</v>
      </c>
      <c r="C7038" s="23"/>
      <c r="D7038" s="6"/>
      <c r="F7038" s="1" t="s">
        <v>6</v>
      </c>
      <c r="G7038" s="2">
        <v>42838</v>
      </c>
      <c r="H7038">
        <v>149.70764406628101</v>
      </c>
      <c r="I7038">
        <f t="shared" si="4"/>
        <v>4.9002450122537233E-3</v>
      </c>
    </row>
    <row r="7039" spans="1:9" x14ac:dyDescent="0.25">
      <c r="A7039" s="2">
        <v>42415</v>
      </c>
      <c r="B7039">
        <v>0</v>
      </c>
      <c r="C7039" s="23"/>
      <c r="D7039" s="6"/>
      <c r="F7039" s="1" t="s">
        <v>6</v>
      </c>
      <c r="G7039" s="2">
        <v>42842</v>
      </c>
      <c r="H7039">
        <v>152.002014090285</v>
      </c>
      <c r="I7039">
        <f t="shared" si="4"/>
        <v>1.53256704980822E-2</v>
      </c>
    </row>
    <row r="7040" spans="1:9" x14ac:dyDescent="0.25">
      <c r="A7040" s="2">
        <v>42416</v>
      </c>
      <c r="B7040">
        <v>-5.6252704456943902E-3</v>
      </c>
      <c r="C7040" s="23"/>
      <c r="D7040" s="6"/>
      <c r="F7040" s="1" t="s">
        <v>6</v>
      </c>
      <c r="G7040" s="2">
        <v>42843</v>
      </c>
      <c r="H7040">
        <v>154.19209456774399</v>
      </c>
      <c r="I7040">
        <f t="shared" si="4"/>
        <v>1.4408233276160143E-2</v>
      </c>
    </row>
    <row r="7041" spans="1:9" x14ac:dyDescent="0.25">
      <c r="A7041" s="2">
        <v>42417</v>
      </c>
      <c r="B7041">
        <v>-3.0461270670149002E-3</v>
      </c>
      <c r="C7041" s="23"/>
      <c r="D7041" s="6"/>
      <c r="F7041" s="1" t="s">
        <v>6</v>
      </c>
      <c r="G7041" s="2">
        <v>42844</v>
      </c>
      <c r="H7041">
        <v>149.13405156028</v>
      </c>
      <c r="I7041">
        <f t="shared" si="4"/>
        <v>-3.280351707811946E-2</v>
      </c>
    </row>
    <row r="7042" spans="1:9" x14ac:dyDescent="0.25">
      <c r="A7042" s="2">
        <v>42418</v>
      </c>
      <c r="B7042">
        <v>-3.4919249236140498E-3</v>
      </c>
      <c r="C7042" s="23"/>
      <c r="D7042" s="6"/>
      <c r="F7042" s="1" t="s">
        <v>6</v>
      </c>
      <c r="G7042" s="2">
        <v>42845</v>
      </c>
      <c r="H7042">
        <v>142.56381012790399</v>
      </c>
      <c r="I7042">
        <f t="shared" si="4"/>
        <v>-4.4055944055944263E-2</v>
      </c>
    </row>
    <row r="7043" spans="1:9" x14ac:dyDescent="0.25">
      <c r="A7043" s="2">
        <v>42419</v>
      </c>
      <c r="B7043">
        <v>1.40166447656591E-2</v>
      </c>
      <c r="C7043" s="23"/>
      <c r="D7043" s="6"/>
      <c r="F7043" s="1" t="s">
        <v>6</v>
      </c>
      <c r="G7043" s="2">
        <v>42846</v>
      </c>
      <c r="H7043">
        <v>141.05161170299201</v>
      </c>
      <c r="I7043">
        <f t="shared" si="4"/>
        <v>-1.0607168983175264E-2</v>
      </c>
    </row>
    <row r="7044" spans="1:9" x14ac:dyDescent="0.25">
      <c r="A7044" s="2">
        <v>42422</v>
      </c>
      <c r="B7044">
        <v>3.5421166306695499E-2</v>
      </c>
      <c r="C7044" s="23"/>
      <c r="D7044" s="6"/>
      <c r="F7044" s="1" t="s">
        <v>6</v>
      </c>
      <c r="G7044" s="2">
        <v>42849</v>
      </c>
      <c r="H7044">
        <v>140.008716237535</v>
      </c>
      <c r="I7044">
        <f t="shared" si="4"/>
        <v>-7.3937153419628698E-3</v>
      </c>
    </row>
    <row r="7045" spans="1:9" x14ac:dyDescent="0.25">
      <c r="A7045" s="2">
        <v>42423</v>
      </c>
      <c r="B7045">
        <v>-1.71047142261159E-2</v>
      </c>
      <c r="C7045" s="23"/>
      <c r="D7045" s="6"/>
      <c r="F7045" s="1" t="s">
        <v>6</v>
      </c>
      <c r="G7045" s="2">
        <v>42850</v>
      </c>
      <c r="H7045">
        <v>140.582308743537</v>
      </c>
      <c r="I7045">
        <f t="shared" si="4"/>
        <v>4.0968342644387423E-3</v>
      </c>
    </row>
    <row r="7046" spans="1:9" x14ac:dyDescent="0.25">
      <c r="A7046" s="2">
        <v>42424</v>
      </c>
      <c r="B7046">
        <v>-2.3344651952461801E-2</v>
      </c>
      <c r="C7046" s="23"/>
      <c r="D7046" s="6"/>
      <c r="F7046" s="1" t="s">
        <v>6</v>
      </c>
      <c r="G7046" s="2">
        <v>42851</v>
      </c>
      <c r="H7046">
        <v>138.80938645225999</v>
      </c>
      <c r="I7046">
        <f t="shared" si="4"/>
        <v>-1.2611275964398483E-2</v>
      </c>
    </row>
    <row r="7047" spans="1:9" x14ac:dyDescent="0.25">
      <c r="A7047" s="2">
        <v>42425</v>
      </c>
      <c r="B7047" s="7">
        <v>-3.4767492394610598E-3</v>
      </c>
      <c r="C7047" s="23"/>
      <c r="D7047" s="6"/>
      <c r="F7047" s="1" t="s">
        <v>6</v>
      </c>
      <c r="G7047" s="2">
        <v>42852</v>
      </c>
      <c r="H7047">
        <v>137.557911893713</v>
      </c>
      <c r="I7047">
        <f t="shared" si="4"/>
        <v>-9.0157776108130694E-3</v>
      </c>
    </row>
    <row r="7048" spans="1:9" x14ac:dyDescent="0.25">
      <c r="A7048" s="2">
        <v>42426</v>
      </c>
      <c r="B7048">
        <v>-1.4391626689925901E-2</v>
      </c>
      <c r="C7048" s="23"/>
      <c r="D7048" s="6"/>
      <c r="F7048" s="1" t="s">
        <v>6</v>
      </c>
      <c r="G7048" s="2">
        <v>42853</v>
      </c>
      <c r="H7048">
        <v>141.57305943572001</v>
      </c>
      <c r="I7048">
        <f t="shared" si="4"/>
        <v>2.918877937831299E-2</v>
      </c>
    </row>
    <row r="7049" spans="1:9" x14ac:dyDescent="0.25">
      <c r="A7049" s="2">
        <v>42429</v>
      </c>
      <c r="B7049">
        <v>-3.0973451327432899E-3</v>
      </c>
      <c r="C7049" s="23"/>
      <c r="D7049" s="6"/>
      <c r="F7049" s="1" t="s">
        <v>6</v>
      </c>
      <c r="G7049" s="2">
        <v>42856</v>
      </c>
      <c r="H7049">
        <v>144.07600855281601</v>
      </c>
      <c r="I7049">
        <f t="shared" si="4"/>
        <v>1.7679558011052476E-2</v>
      </c>
    </row>
    <row r="7050" spans="1:9" x14ac:dyDescent="0.25">
      <c r="A7050" s="2">
        <v>42430</v>
      </c>
      <c r="B7050">
        <v>-1.3315579227697299E-3</v>
      </c>
      <c r="C7050" s="23"/>
      <c r="D7050" s="6"/>
      <c r="F7050" s="1" t="s">
        <v>6</v>
      </c>
      <c r="G7050" s="2">
        <v>42857</v>
      </c>
      <c r="H7050">
        <v>144.49316673899801</v>
      </c>
      <c r="I7050">
        <f t="shared" si="4"/>
        <v>2.8954035468651274E-3</v>
      </c>
    </row>
    <row r="7051" spans="1:9" x14ac:dyDescent="0.25">
      <c r="A7051" s="2">
        <v>42431</v>
      </c>
      <c r="B7051">
        <v>7.5555555555555402E-3</v>
      </c>
      <c r="C7051" s="23"/>
      <c r="D7051" s="6"/>
      <c r="F7051" s="1" t="s">
        <v>6</v>
      </c>
      <c r="G7051" s="2">
        <v>42858</v>
      </c>
      <c r="H7051">
        <v>145.692496524273</v>
      </c>
      <c r="I7051">
        <f t="shared" si="4"/>
        <v>8.3002526163840074E-3</v>
      </c>
    </row>
    <row r="7052" spans="1:9" x14ac:dyDescent="0.25">
      <c r="A7052" s="2">
        <v>42432</v>
      </c>
      <c r="B7052">
        <v>1.9850022055580001E-2</v>
      </c>
      <c r="C7052" s="23"/>
      <c r="D7052" s="6"/>
      <c r="F7052" s="1" t="s">
        <v>6</v>
      </c>
      <c r="G7052" s="2">
        <v>42859</v>
      </c>
      <c r="H7052">
        <v>143.189547407178</v>
      </c>
      <c r="I7052">
        <f t="shared" si="4"/>
        <v>-1.7179670722973661E-2</v>
      </c>
    </row>
    <row r="7053" spans="1:9" x14ac:dyDescent="0.25">
      <c r="A7053" s="2">
        <v>42433</v>
      </c>
      <c r="B7053">
        <v>2.7681660899654001E-2</v>
      </c>
      <c r="C7053" s="23"/>
      <c r="D7053" s="6"/>
      <c r="F7053" s="1" t="s">
        <v>6</v>
      </c>
      <c r="G7053" s="2">
        <v>42860</v>
      </c>
      <c r="H7053">
        <v>143.91957423299701</v>
      </c>
      <c r="I7053">
        <f t="shared" si="4"/>
        <v>5.0983248361213818E-3</v>
      </c>
    </row>
    <row r="7054" spans="1:9" x14ac:dyDescent="0.25">
      <c r="A7054" s="2">
        <v>42436</v>
      </c>
      <c r="B7054">
        <v>-1.2626262626261901E-3</v>
      </c>
      <c r="C7054" s="23"/>
      <c r="D7054" s="6"/>
      <c r="F7054" s="1" t="s">
        <v>6</v>
      </c>
      <c r="G7054" s="2">
        <v>42863</v>
      </c>
      <c r="H7054">
        <v>145.17104879154499</v>
      </c>
      <c r="I7054">
        <f t="shared" si="4"/>
        <v>8.6956521739143255E-3</v>
      </c>
    </row>
    <row r="7055" spans="1:9" x14ac:dyDescent="0.25">
      <c r="A7055" s="2">
        <v>42437</v>
      </c>
      <c r="B7055">
        <v>1.3063632532659001E-2</v>
      </c>
      <c r="C7055" s="23"/>
      <c r="D7055" s="6"/>
      <c r="F7055" s="1" t="s">
        <v>6</v>
      </c>
      <c r="G7055" s="2">
        <v>42864</v>
      </c>
      <c r="H7055">
        <v>143.398126500269</v>
      </c>
      <c r="I7055">
        <f t="shared" si="4"/>
        <v>-1.221264367816044E-2</v>
      </c>
    </row>
    <row r="7056" spans="1:9" x14ac:dyDescent="0.25">
      <c r="A7056" s="2">
        <v>42438</v>
      </c>
      <c r="B7056">
        <v>5.4076539101497499E-3</v>
      </c>
      <c r="C7056" s="23"/>
      <c r="D7056" s="6"/>
      <c r="F7056" s="1" t="s">
        <v>6</v>
      </c>
      <c r="G7056" s="2">
        <v>42865</v>
      </c>
      <c r="H7056">
        <v>144.96246969845399</v>
      </c>
      <c r="I7056">
        <f t="shared" si="4"/>
        <v>1.0909090909092534E-2</v>
      </c>
    </row>
    <row r="7057" spans="1:9" x14ac:dyDescent="0.25">
      <c r="A7057" s="2">
        <v>42439</v>
      </c>
      <c r="B7057">
        <v>-2.0686801820438698E-3</v>
      </c>
      <c r="C7057" s="23"/>
      <c r="D7057" s="6"/>
      <c r="F7057" s="1" t="s">
        <v>6</v>
      </c>
      <c r="G7057" s="2">
        <v>42866</v>
      </c>
      <c r="H7057">
        <v>142.51166535463099</v>
      </c>
      <c r="I7057">
        <f t="shared" si="4"/>
        <v>-1.690647482014529E-2</v>
      </c>
    </row>
    <row r="7058" spans="1:9" x14ac:dyDescent="0.25">
      <c r="A7058" s="2">
        <v>42440</v>
      </c>
      <c r="B7058">
        <v>3.1509121061360099E-2</v>
      </c>
      <c r="C7058" s="23"/>
      <c r="D7058" s="6"/>
      <c r="F7058" s="1" t="s">
        <v>6</v>
      </c>
      <c r="G7058" s="2">
        <v>42867</v>
      </c>
      <c r="H7058">
        <v>143.189547407178</v>
      </c>
      <c r="I7058">
        <f t="shared" si="4"/>
        <v>4.75667764361698E-3</v>
      </c>
    </row>
    <row r="7059" spans="1:9" x14ac:dyDescent="0.25">
      <c r="A7059" s="2">
        <v>42443</v>
      </c>
      <c r="B7059">
        <v>9.6463022508037604E-3</v>
      </c>
      <c r="C7059" s="23"/>
      <c r="D7059" s="6"/>
      <c r="F7059" s="1" t="s">
        <v>6</v>
      </c>
      <c r="G7059" s="2">
        <v>42870</v>
      </c>
      <c r="H7059">
        <v>141.62520420899301</v>
      </c>
      <c r="I7059">
        <f t="shared" si="4"/>
        <v>-1.0924981791698651E-2</v>
      </c>
    </row>
    <row r="7060" spans="1:9" x14ac:dyDescent="0.25">
      <c r="A7060" s="2">
        <v>42444</v>
      </c>
      <c r="B7060">
        <v>-1.19426751592356E-2</v>
      </c>
      <c r="C7060" s="23"/>
      <c r="D7060" s="6"/>
      <c r="F7060" s="1" t="s">
        <v>6</v>
      </c>
      <c r="G7060" s="2">
        <v>42871</v>
      </c>
      <c r="H7060">
        <v>139.59155805135299</v>
      </c>
      <c r="I7060">
        <f t="shared" si="4"/>
        <v>-1.4359351988216806E-2</v>
      </c>
    </row>
    <row r="7061" spans="1:9" x14ac:dyDescent="0.25">
      <c r="A7061" s="2">
        <v>42445</v>
      </c>
      <c r="B7061">
        <v>2.6591458501208799E-2</v>
      </c>
      <c r="C7061" s="23"/>
      <c r="D7061" s="6"/>
      <c r="F7061" s="1" t="s">
        <v>6</v>
      </c>
      <c r="G7061" s="2">
        <v>42872</v>
      </c>
      <c r="H7061">
        <v>142.61595490117699</v>
      </c>
      <c r="I7061">
        <f t="shared" si="4"/>
        <v>2.1666044079194036E-2</v>
      </c>
    </row>
    <row r="7062" spans="1:9" x14ac:dyDescent="0.25">
      <c r="A7062" s="2">
        <v>42446</v>
      </c>
      <c r="B7062">
        <v>3.6106750392464602E-2</v>
      </c>
      <c r="C7062" s="23"/>
      <c r="D7062" s="6"/>
      <c r="F7062" s="1" t="s">
        <v>6</v>
      </c>
      <c r="G7062" s="2">
        <v>42873</v>
      </c>
      <c r="H7062">
        <v>137.714346213531</v>
      </c>
      <c r="I7062">
        <f t="shared" si="4"/>
        <v>-3.436928702011266E-2</v>
      </c>
    </row>
    <row r="7063" spans="1:9" x14ac:dyDescent="0.25">
      <c r="A7063" s="2">
        <v>42447</v>
      </c>
      <c r="B7063">
        <v>1.32025650697849E-2</v>
      </c>
      <c r="C7063" s="23"/>
      <c r="D7063" s="6"/>
      <c r="F7063" s="1" t="s">
        <v>6</v>
      </c>
      <c r="G7063" s="2">
        <v>42874</v>
      </c>
      <c r="H7063">
        <v>140.2694401039</v>
      </c>
      <c r="I7063">
        <f t="shared" si="4"/>
        <v>1.8553578190083631E-2</v>
      </c>
    </row>
    <row r="7064" spans="1:9" x14ac:dyDescent="0.25">
      <c r="A7064" s="2">
        <v>42450</v>
      </c>
      <c r="B7064">
        <v>-2.0476545048399099E-2</v>
      </c>
      <c r="C7064" s="23">
        <f t="shared" ref="C7064:C7091" si="5">VLOOKUP(A7064,$G:$I,3,FALSE)</f>
        <v>-1.9614965492189773E-2</v>
      </c>
      <c r="D7064" s="6">
        <f t="shared" ref="D7064:D7091" si="6">C7064-B7064</f>
        <v>8.6157955620932633E-4</v>
      </c>
      <c r="F7064" s="1" t="s">
        <v>6</v>
      </c>
      <c r="G7064" s="2">
        <v>42877</v>
      </c>
      <c r="H7064">
        <v>138.65295213244201</v>
      </c>
      <c r="I7064">
        <f t="shared" si="4"/>
        <v>-1.1524163568776058E-2</v>
      </c>
    </row>
    <row r="7065" spans="1:9" x14ac:dyDescent="0.25">
      <c r="A7065" s="2">
        <v>42451</v>
      </c>
      <c r="B7065">
        <v>2.35651843405549E-2</v>
      </c>
      <c r="C7065" s="23">
        <f t="shared" si="5"/>
        <v>2.3712486105967656E-2</v>
      </c>
      <c r="D7065" s="6">
        <f t="shared" si="6"/>
        <v>1.4730176541275647E-4</v>
      </c>
      <c r="F7065" s="1" t="s">
        <v>6</v>
      </c>
      <c r="G7065" s="2">
        <v>42878</v>
      </c>
      <c r="H7065">
        <v>138.34008349280501</v>
      </c>
      <c r="I7065">
        <f t="shared" si="4"/>
        <v>-2.2564874012790392E-3</v>
      </c>
    </row>
    <row r="7066" spans="1:9" x14ac:dyDescent="0.25">
      <c r="A7066" s="2">
        <v>42452</v>
      </c>
      <c r="B7066">
        <v>-2.6364649090234098E-2</v>
      </c>
      <c r="C7066" s="23">
        <f t="shared" si="5"/>
        <v>-2.5334781035108334E-2</v>
      </c>
      <c r="D7066" s="6">
        <f t="shared" si="6"/>
        <v>1.0298680551257648E-3</v>
      </c>
      <c r="F7066" s="1" t="s">
        <v>6</v>
      </c>
      <c r="G7066" s="2">
        <v>42879</v>
      </c>
      <c r="H7066">
        <v>136.56716120152899</v>
      </c>
      <c r="I7066">
        <f t="shared" si="4"/>
        <v>-1.2815680361854209E-2</v>
      </c>
    </row>
    <row r="7067" spans="1:9" x14ac:dyDescent="0.25">
      <c r="A7067" s="2">
        <v>42453</v>
      </c>
      <c r="B7067">
        <v>-2.70785659801678E-2</v>
      </c>
      <c r="C7067" s="23">
        <f t="shared" si="5"/>
        <v>-2.5250649832899597E-2</v>
      </c>
      <c r="D7067" s="6">
        <f t="shared" si="6"/>
        <v>1.8279161472682035E-3</v>
      </c>
      <c r="F7067" s="1" t="s">
        <v>6</v>
      </c>
      <c r="G7067" s="2">
        <v>42880</v>
      </c>
      <c r="H7067">
        <v>137.29718802734899</v>
      </c>
      <c r="I7067">
        <f t="shared" si="4"/>
        <v>5.3455517373075523E-3</v>
      </c>
    </row>
    <row r="7068" spans="1:9" x14ac:dyDescent="0.25">
      <c r="A7068" s="2">
        <v>42454</v>
      </c>
      <c r="B7068">
        <v>0</v>
      </c>
      <c r="C7068" s="23" t="e">
        <f t="shared" si="5"/>
        <v>#N/A</v>
      </c>
      <c r="D7068" s="6" t="e">
        <f t="shared" si="6"/>
        <v>#N/A</v>
      </c>
      <c r="F7068" s="1" t="s">
        <v>6</v>
      </c>
      <c r="G7068" s="2">
        <v>42881</v>
      </c>
      <c r="H7068">
        <v>139.27868941171599</v>
      </c>
      <c r="I7068">
        <f t="shared" si="4"/>
        <v>1.443220660842881E-2</v>
      </c>
    </row>
    <row r="7069" spans="1:9" x14ac:dyDescent="0.25">
      <c r="A7069" s="2">
        <v>42457</v>
      </c>
      <c r="B7069">
        <v>7.8400627205019707E-3</v>
      </c>
      <c r="C7069" s="23">
        <f t="shared" si="5"/>
        <v>8.0000000000004512E-3</v>
      </c>
      <c r="D7069" s="6">
        <f t="shared" si="6"/>
        <v>1.5993727949848054E-4</v>
      </c>
      <c r="F7069" s="1" t="s">
        <v>6</v>
      </c>
      <c r="G7069" s="2">
        <v>42885</v>
      </c>
      <c r="H7069">
        <v>140.165150557354</v>
      </c>
      <c r="I7069">
        <f t="shared" si="4"/>
        <v>6.3646574316733595E-3</v>
      </c>
    </row>
    <row r="7070" spans="1:9" x14ac:dyDescent="0.25">
      <c r="A7070" s="2">
        <v>42458</v>
      </c>
      <c r="B7070">
        <v>-8.5569817191755194E-3</v>
      </c>
      <c r="C7070" s="23">
        <f t="shared" si="5"/>
        <v>-8.6923658352253685E-3</v>
      </c>
      <c r="D7070" s="6">
        <f t="shared" si="6"/>
        <v>-1.353841160498491E-4</v>
      </c>
      <c r="F7070" s="1" t="s">
        <v>6</v>
      </c>
      <c r="G7070" s="2">
        <v>42886</v>
      </c>
      <c r="H7070">
        <v>137.349332800621</v>
      </c>
      <c r="I7070">
        <f t="shared" si="4"/>
        <v>-2.0089285714288807E-2</v>
      </c>
    </row>
    <row r="7071" spans="1:9" x14ac:dyDescent="0.25">
      <c r="A7071" s="2">
        <v>42459</v>
      </c>
      <c r="B7071">
        <v>-3.5307963907415E-3</v>
      </c>
      <c r="C7071" s="23">
        <f t="shared" si="5"/>
        <v>-3.4311856652710082E-3</v>
      </c>
      <c r="D7071" s="6">
        <f t="shared" si="6"/>
        <v>9.9610725470491816E-5</v>
      </c>
      <c r="F7071" s="1" t="s">
        <v>6</v>
      </c>
      <c r="G7071" s="2">
        <v>42887</v>
      </c>
      <c r="H7071">
        <v>135.62855528261801</v>
      </c>
      <c r="I7071">
        <f t="shared" si="4"/>
        <v>-1.2528473804098494E-2</v>
      </c>
    </row>
    <row r="7072" spans="1:9" x14ac:dyDescent="0.25">
      <c r="A7072" s="2">
        <v>42460</v>
      </c>
      <c r="B7072">
        <v>3.54330708661421E-3</v>
      </c>
      <c r="C7072" s="23">
        <f t="shared" si="5"/>
        <v>4.2081101759798845E-3</v>
      </c>
      <c r="D7072" s="6">
        <f t="shared" si="6"/>
        <v>6.6480308936567442E-4</v>
      </c>
      <c r="F7072" s="1" t="s">
        <v>6</v>
      </c>
      <c r="G7072" s="2">
        <v>42888</v>
      </c>
      <c r="H7072">
        <v>133.38633003188701</v>
      </c>
      <c r="I7072">
        <f t="shared" si="4"/>
        <v>-1.6532103037289803E-2</v>
      </c>
    </row>
    <row r="7073" spans="1:9" x14ac:dyDescent="0.25">
      <c r="A7073" s="2">
        <v>42461</v>
      </c>
      <c r="B7073">
        <v>-1.5692428403295501E-3</v>
      </c>
      <c r="C7073" s="23">
        <f t="shared" si="5"/>
        <v>-1.5238095238134797E-3</v>
      </c>
      <c r="D7073" s="6">
        <f t="shared" si="6"/>
        <v>4.5433316516070403E-5</v>
      </c>
      <c r="F7073" s="1" t="s">
        <v>6</v>
      </c>
      <c r="G7073" s="2">
        <v>42891</v>
      </c>
      <c r="H7073">
        <v>136.41072688171101</v>
      </c>
      <c r="I7073">
        <f t="shared" si="4"/>
        <v>2.2673964034402916E-2</v>
      </c>
    </row>
    <row r="7074" spans="1:9" x14ac:dyDescent="0.25">
      <c r="A7074" s="2">
        <v>42464</v>
      </c>
      <c r="B7074">
        <v>-3.4970530451866398E-2</v>
      </c>
      <c r="C7074" s="23">
        <f t="shared" si="5"/>
        <v>-3.2811903853488422E-2</v>
      </c>
      <c r="D7074" s="6">
        <f t="shared" si="6"/>
        <v>2.1586265983779759E-3</v>
      </c>
      <c r="F7074" s="1" t="s">
        <v>6</v>
      </c>
      <c r="G7074" s="2">
        <v>42892</v>
      </c>
      <c r="H7074">
        <v>133.38633003188701</v>
      </c>
      <c r="I7074">
        <f t="shared" si="4"/>
        <v>-2.2171253822630965E-2</v>
      </c>
    </row>
    <row r="7075" spans="1:9" x14ac:dyDescent="0.25">
      <c r="A7075" s="2">
        <v>42465</v>
      </c>
      <c r="B7075">
        <v>-1.5472312703582999E-2</v>
      </c>
      <c r="C7075" s="23">
        <f t="shared" si="5"/>
        <v>-1.4990138067058068E-2</v>
      </c>
      <c r="D7075" s="6">
        <f t="shared" si="6"/>
        <v>4.8217463652493187E-4</v>
      </c>
      <c r="F7075" s="1" t="s">
        <v>6</v>
      </c>
      <c r="G7075" s="2">
        <v>42893</v>
      </c>
      <c r="H7075">
        <v>133.54276435170499</v>
      </c>
      <c r="I7075">
        <f t="shared" si="4"/>
        <v>1.172791243154947E-3</v>
      </c>
    </row>
    <row r="7076" spans="1:9" x14ac:dyDescent="0.25">
      <c r="A7076" s="2">
        <v>42466</v>
      </c>
      <c r="B7076">
        <v>4.9627791563275903E-3</v>
      </c>
      <c r="C7076" s="23">
        <f t="shared" si="5"/>
        <v>4.4052863436094825E-3</v>
      </c>
      <c r="D7076" s="6">
        <f t="shared" si="6"/>
        <v>-5.574928127181078E-4</v>
      </c>
      <c r="F7076" s="1" t="s">
        <v>6</v>
      </c>
      <c r="G7076" s="2">
        <v>42894</v>
      </c>
      <c r="H7076">
        <v>134.16850163097899</v>
      </c>
      <c r="I7076">
        <f t="shared" si="4"/>
        <v>4.6856696602897152E-3</v>
      </c>
    </row>
    <row r="7077" spans="1:9" x14ac:dyDescent="0.25">
      <c r="A7077" s="2">
        <v>42467</v>
      </c>
      <c r="B7077">
        <v>-1.39917695473252E-2</v>
      </c>
      <c r="C7077" s="23">
        <f t="shared" si="5"/>
        <v>-1.3157894736840925E-2</v>
      </c>
      <c r="D7077" s="6">
        <f t="shared" si="6"/>
        <v>8.3387481048427525E-4</v>
      </c>
      <c r="F7077" s="1" t="s">
        <v>6</v>
      </c>
      <c r="G7077" s="2">
        <v>42895</v>
      </c>
      <c r="H7077">
        <v>134.37708072407</v>
      </c>
      <c r="I7077">
        <f t="shared" si="4"/>
        <v>1.5546055188473407E-3</v>
      </c>
    </row>
    <row r="7078" spans="1:9" x14ac:dyDescent="0.25">
      <c r="A7078" s="2">
        <v>42468</v>
      </c>
      <c r="B7078">
        <v>5.42570951585986E-3</v>
      </c>
      <c r="C7078" s="23">
        <f t="shared" si="5"/>
        <v>4.4444444444418085E-3</v>
      </c>
      <c r="D7078" s="6">
        <f t="shared" si="6"/>
        <v>-9.8126507141805142E-4</v>
      </c>
      <c r="F7078" s="1" t="s">
        <v>6</v>
      </c>
      <c r="G7078" s="2">
        <v>42898</v>
      </c>
      <c r="H7078">
        <v>135.36783141625401</v>
      </c>
      <c r="I7078">
        <f t="shared" si="4"/>
        <v>7.3729142413683224E-3</v>
      </c>
    </row>
    <row r="7079" spans="1:9" x14ac:dyDescent="0.25">
      <c r="A7079" s="2">
        <v>42471</v>
      </c>
      <c r="B7079">
        <v>2.4076380240763799E-2</v>
      </c>
      <c r="C7079" s="23">
        <f t="shared" si="5"/>
        <v>2.0917135961388E-2</v>
      </c>
      <c r="D7079" s="6">
        <f t="shared" si="6"/>
        <v>-3.1592442793757988E-3</v>
      </c>
      <c r="F7079" s="1" t="s">
        <v>6</v>
      </c>
      <c r="G7079" s="2">
        <v>42899</v>
      </c>
      <c r="H7079">
        <v>134.16850163097899</v>
      </c>
      <c r="I7079">
        <f t="shared" si="4"/>
        <v>-8.8597842835133056E-3</v>
      </c>
    </row>
    <row r="7080" spans="1:9" x14ac:dyDescent="0.25">
      <c r="A7080" s="2">
        <v>42472</v>
      </c>
      <c r="B7080">
        <v>1.01337657073368E-2</v>
      </c>
      <c r="C7080" s="23">
        <f t="shared" si="5"/>
        <v>8.2742316784805148E-3</v>
      </c>
      <c r="D7080" s="6">
        <f t="shared" si="6"/>
        <v>-1.8595340288562849E-3</v>
      </c>
      <c r="F7080" s="1" t="s">
        <v>6</v>
      </c>
      <c r="G7080" s="2">
        <v>42900</v>
      </c>
      <c r="H7080">
        <v>133.22989571206799</v>
      </c>
      <c r="I7080">
        <f t="shared" si="4"/>
        <v>-6.9957248348243573E-3</v>
      </c>
    </row>
    <row r="7081" spans="1:9" x14ac:dyDescent="0.25">
      <c r="A7081" s="2">
        <v>42473</v>
      </c>
      <c r="B7081">
        <v>-2.28731942215088E-2</v>
      </c>
      <c r="C7081" s="23">
        <f t="shared" si="5"/>
        <v>-2.0320437670962588E-2</v>
      </c>
      <c r="D7081" s="6">
        <f t="shared" si="6"/>
        <v>2.5527565505462126E-3</v>
      </c>
      <c r="F7081" s="1" t="s">
        <v>6</v>
      </c>
      <c r="G7081" s="2">
        <v>42901</v>
      </c>
      <c r="H7081">
        <v>133.54276435170499</v>
      </c>
      <c r="I7081">
        <f t="shared" si="4"/>
        <v>2.3483365949124035E-3</v>
      </c>
    </row>
    <row r="7082" spans="1:9" x14ac:dyDescent="0.25">
      <c r="A7082" s="2">
        <v>42474</v>
      </c>
      <c r="B7082">
        <v>1.1498973305955E-2</v>
      </c>
      <c r="C7082" s="23">
        <f t="shared" si="5"/>
        <v>1.1966493817314294E-2</v>
      </c>
      <c r="D7082" s="6">
        <f t="shared" si="6"/>
        <v>4.6752051135929423E-4</v>
      </c>
      <c r="F7082" s="1" t="s">
        <v>6</v>
      </c>
      <c r="G7082" s="2">
        <v>42902</v>
      </c>
      <c r="H7082">
        <v>131.352683874246</v>
      </c>
      <c r="I7082">
        <f t="shared" si="4"/>
        <v>-1.6399843811013892E-2</v>
      </c>
    </row>
    <row r="7083" spans="1:9" x14ac:dyDescent="0.25">
      <c r="A7083" s="2">
        <v>42475</v>
      </c>
      <c r="B7083">
        <v>-1.62403572878611E-3</v>
      </c>
      <c r="C7083" s="23">
        <f t="shared" si="5"/>
        <v>-1.9708316909785584E-3</v>
      </c>
      <c r="D7083" s="6">
        <f t="shared" si="6"/>
        <v>-3.4679596219244833E-4</v>
      </c>
      <c r="F7083" s="1" t="s">
        <v>6</v>
      </c>
      <c r="G7083" s="2">
        <v>42905</v>
      </c>
      <c r="H7083">
        <v>132.030565926793</v>
      </c>
      <c r="I7083">
        <f t="shared" si="4"/>
        <v>5.1607780865443598E-3</v>
      </c>
    </row>
    <row r="7084" spans="1:9" x14ac:dyDescent="0.25">
      <c r="A7084" s="2">
        <v>42478</v>
      </c>
      <c r="B7084">
        <v>8.5400569337128508E-3</v>
      </c>
      <c r="C7084" s="23">
        <f t="shared" si="5"/>
        <v>8.2938388625597437E-3</v>
      </c>
      <c r="D7084" s="6">
        <f t="shared" si="6"/>
        <v>-2.4621807115310715E-4</v>
      </c>
      <c r="F7084" s="1" t="s">
        <v>6</v>
      </c>
      <c r="G7084" s="2">
        <v>42906</v>
      </c>
      <c r="H7084">
        <v>129.94477499588001</v>
      </c>
      <c r="I7084">
        <f t="shared" si="4"/>
        <v>-1.5797788309636629E-2</v>
      </c>
    </row>
    <row r="7085" spans="1:9" x14ac:dyDescent="0.25">
      <c r="A7085" s="2">
        <v>42479</v>
      </c>
      <c r="B7085">
        <v>1.49193548387097E-2</v>
      </c>
      <c r="C7085" s="23">
        <f t="shared" si="5"/>
        <v>1.5276145710933386E-2</v>
      </c>
      <c r="D7085" s="6">
        <f t="shared" si="6"/>
        <v>3.5679087222368656E-4</v>
      </c>
      <c r="F7085" s="1" t="s">
        <v>6</v>
      </c>
      <c r="G7085" s="2">
        <v>42907</v>
      </c>
      <c r="H7085">
        <v>127.285391558966</v>
      </c>
      <c r="I7085">
        <f t="shared" si="4"/>
        <v>-2.0465489566612649E-2</v>
      </c>
    </row>
    <row r="7086" spans="1:9" x14ac:dyDescent="0.25">
      <c r="A7086" s="2">
        <v>42480</v>
      </c>
      <c r="B7086">
        <v>1.0329757647993701E-2</v>
      </c>
      <c r="C7086" s="23">
        <f t="shared" si="5"/>
        <v>6.5586419753052017E-3</v>
      </c>
      <c r="D7086" s="6">
        <f t="shared" si="6"/>
        <v>-3.7711156726884989E-3</v>
      </c>
      <c r="F7086" s="1" t="s">
        <v>6</v>
      </c>
      <c r="G7086" s="2">
        <v>42908</v>
      </c>
      <c r="H7086">
        <v>121.497321725682</v>
      </c>
      <c r="I7086">
        <f t="shared" si="4"/>
        <v>-4.5473166734947945E-2</v>
      </c>
    </row>
    <row r="7087" spans="1:9" x14ac:dyDescent="0.25">
      <c r="A7087" s="2">
        <v>42481</v>
      </c>
      <c r="B7087">
        <v>-2.8313016122689799E-2</v>
      </c>
      <c r="C7087" s="23">
        <f t="shared" si="5"/>
        <v>-3.5262552702181149E-2</v>
      </c>
      <c r="D7087" s="6">
        <f t="shared" si="6"/>
        <v>-6.94953657949135E-3</v>
      </c>
      <c r="F7087" s="1" t="s">
        <v>6</v>
      </c>
      <c r="G7087" s="2">
        <v>42909</v>
      </c>
      <c r="H7087">
        <v>128.27614225114999</v>
      </c>
      <c r="I7087">
        <f t="shared" si="4"/>
        <v>5.5793991416315247E-2</v>
      </c>
    </row>
    <row r="7088" spans="1:9" x14ac:dyDescent="0.25">
      <c r="A7088" s="2">
        <v>42482</v>
      </c>
      <c r="B7088">
        <v>-6.4751112909753302E-3</v>
      </c>
      <c r="C7088" s="23">
        <f t="shared" si="5"/>
        <v>-6.3567739372293319E-3</v>
      </c>
      <c r="D7088" s="6">
        <f t="shared" si="6"/>
        <v>1.1833735374599825E-4</v>
      </c>
      <c r="F7088" s="1" t="s">
        <v>6</v>
      </c>
      <c r="G7088" s="2">
        <v>42912</v>
      </c>
      <c r="H7088">
        <v>129.84048544933501</v>
      </c>
      <c r="I7088">
        <f t="shared" si="4"/>
        <v>1.2195121951221521E-2</v>
      </c>
    </row>
    <row r="7089" spans="1:15" x14ac:dyDescent="0.25">
      <c r="A7089" s="2">
        <v>42485</v>
      </c>
      <c r="B7089">
        <v>2.8513238289205002E-3</v>
      </c>
      <c r="C7089" s="23">
        <f t="shared" si="5"/>
        <v>1.9992003198701092E-3</v>
      </c>
      <c r="D7089" s="6">
        <f t="shared" si="6"/>
        <v>-8.5212350905039102E-4</v>
      </c>
      <c r="F7089" s="1" t="s">
        <v>6</v>
      </c>
      <c r="G7089" s="2">
        <v>42913</v>
      </c>
      <c r="H7089">
        <v>130.67480182169999</v>
      </c>
      <c r="I7089">
        <f t="shared" si="4"/>
        <v>6.4257028112433279E-3</v>
      </c>
    </row>
    <row r="7090" spans="1:15" x14ac:dyDescent="0.25">
      <c r="A7090" s="2">
        <v>42486</v>
      </c>
      <c r="B7090">
        <v>1.7465475223395598E-2</v>
      </c>
      <c r="C7090" s="23">
        <f t="shared" si="5"/>
        <v>1.6759776536313886E-2</v>
      </c>
      <c r="D7090" s="6">
        <f t="shared" si="6"/>
        <v>-7.056986870817121E-4</v>
      </c>
      <c r="F7090" s="1" t="s">
        <v>6</v>
      </c>
      <c r="G7090" s="2">
        <v>42914</v>
      </c>
      <c r="H7090">
        <v>129.73619590278901</v>
      </c>
      <c r="I7090">
        <f t="shared" ref="I7090:I7153" si="7">H7090/H7089-1</f>
        <v>-7.1827613727064588E-3</v>
      </c>
    </row>
    <row r="7091" spans="1:15" x14ac:dyDescent="0.25">
      <c r="A7091" s="2">
        <v>42487</v>
      </c>
      <c r="B7091">
        <v>-3.3532934131736497E-2</v>
      </c>
      <c r="C7091" s="23">
        <f t="shared" si="5"/>
        <v>-3.2182103610674972E-2</v>
      </c>
      <c r="D7091" s="6">
        <f t="shared" si="6"/>
        <v>1.3508305210615246E-3</v>
      </c>
      <c r="F7091" s="1" t="s">
        <v>6</v>
      </c>
      <c r="G7091" s="2">
        <v>42915</v>
      </c>
      <c r="H7091">
        <v>131.769842060429</v>
      </c>
      <c r="I7091">
        <f t="shared" si="7"/>
        <v>1.567524115755492E-2</v>
      </c>
    </row>
    <row r="7092" spans="1:15" x14ac:dyDescent="0.25">
      <c r="A7092" s="2">
        <v>42488</v>
      </c>
      <c r="B7092">
        <v>-5.3696819496075196E-3</v>
      </c>
      <c r="C7092" s="23">
        <f t="shared" ref="C7092:C7155" si="8">VLOOKUP(A7092,$G:$I,3,FALSE)</f>
        <v>-4.4606650446038509E-3</v>
      </c>
      <c r="D7092" s="6">
        <f t="shared" ref="D7092:D7155" si="9">C7092-B7092</f>
        <v>9.090169050036687E-4</v>
      </c>
      <c r="F7092" s="1" t="s">
        <v>6</v>
      </c>
      <c r="G7092" s="2">
        <v>42916</v>
      </c>
      <c r="H7092">
        <v>131.09196000788199</v>
      </c>
      <c r="I7092">
        <f t="shared" si="7"/>
        <v>-5.1444400474892626E-3</v>
      </c>
    </row>
    <row r="7093" spans="1:15" x14ac:dyDescent="0.25">
      <c r="A7093" s="2">
        <v>42489</v>
      </c>
      <c r="B7093">
        <v>3.7375415282390198E-3</v>
      </c>
      <c r="C7093" s="23">
        <f t="shared" si="8"/>
        <v>4.8879837067190568E-3</v>
      </c>
      <c r="D7093" s="6">
        <f t="shared" si="9"/>
        <v>1.150442178480037E-3</v>
      </c>
      <c r="F7093" s="1" t="s">
        <v>6</v>
      </c>
      <c r="G7093" s="2">
        <v>42919</v>
      </c>
      <c r="H7093">
        <v>133.17775093879499</v>
      </c>
      <c r="I7093">
        <f t="shared" si="7"/>
        <v>1.5910898965791453E-2</v>
      </c>
    </row>
    <row r="7094" spans="1:15" x14ac:dyDescent="0.25">
      <c r="A7094" s="2">
        <v>42492</v>
      </c>
      <c r="B7094">
        <v>-1.4480761274307001E-2</v>
      </c>
      <c r="C7094" s="23">
        <f t="shared" si="8"/>
        <v>-1.4997973246861362E-2</v>
      </c>
      <c r="D7094" s="6">
        <f t="shared" si="9"/>
        <v>-5.1721197255436176E-4</v>
      </c>
      <c r="F7094" s="1" t="s">
        <v>6</v>
      </c>
      <c r="G7094" s="2">
        <v>42921</v>
      </c>
      <c r="H7094">
        <v>135.57641050934501</v>
      </c>
      <c r="I7094">
        <f t="shared" si="7"/>
        <v>1.8010963194988738E-2</v>
      </c>
    </row>
    <row r="7095" spans="1:15" x14ac:dyDescent="0.25">
      <c r="A7095" s="2">
        <v>42493</v>
      </c>
      <c r="B7095">
        <v>-4.1981528127623697E-3</v>
      </c>
      <c r="C7095" s="23">
        <f t="shared" si="8"/>
        <v>-2.8806584362143228E-3</v>
      </c>
      <c r="D7095" s="6">
        <f t="shared" si="9"/>
        <v>1.3174943765480469E-3</v>
      </c>
      <c r="F7095" s="1" t="s">
        <v>6</v>
      </c>
      <c r="G7095" s="2">
        <v>42922</v>
      </c>
      <c r="H7095">
        <v>134.637804590434</v>
      </c>
      <c r="I7095">
        <f t="shared" si="7"/>
        <v>-6.9230769230781419E-3</v>
      </c>
    </row>
    <row r="7096" spans="1:15" x14ac:dyDescent="0.25">
      <c r="A7096" s="2">
        <v>42494</v>
      </c>
      <c r="B7096">
        <v>4.2158516020236502E-3</v>
      </c>
      <c r="C7096" s="23">
        <f t="shared" si="8"/>
        <v>3.3016921172113189E-3</v>
      </c>
      <c r="D7096" s="6">
        <f t="shared" si="9"/>
        <v>-9.1415948481233123E-4</v>
      </c>
      <c r="F7096" s="1" t="s">
        <v>6</v>
      </c>
      <c r="G7096" s="2">
        <v>42923</v>
      </c>
      <c r="H7096">
        <v>134.429225497343</v>
      </c>
      <c r="I7096">
        <f t="shared" si="7"/>
        <v>-1.5491866769923313E-3</v>
      </c>
    </row>
    <row r="7097" spans="1:15" x14ac:dyDescent="0.25">
      <c r="A7097" s="2">
        <v>42495</v>
      </c>
      <c r="B7097">
        <v>1.51133501259446E-2</v>
      </c>
      <c r="C7097" s="23">
        <f t="shared" si="8"/>
        <v>1.3986013986013734E-2</v>
      </c>
      <c r="D7097" s="6">
        <f t="shared" si="9"/>
        <v>-1.1273361399308651E-3</v>
      </c>
      <c r="F7097" s="1" t="s">
        <v>6</v>
      </c>
      <c r="G7097" s="2">
        <v>42926</v>
      </c>
      <c r="H7097">
        <v>134.11635685770599</v>
      </c>
      <c r="I7097">
        <f t="shared" si="7"/>
        <v>-2.3273855702098389E-3</v>
      </c>
    </row>
    <row r="7098" spans="1:15" x14ac:dyDescent="0.25">
      <c r="A7098" s="2">
        <v>42496</v>
      </c>
      <c r="B7098">
        <v>2.1091811414392099E-2</v>
      </c>
      <c r="C7098" s="23">
        <f t="shared" si="8"/>
        <v>2.4340770791073441E-2</v>
      </c>
      <c r="D7098" s="6">
        <f t="shared" si="9"/>
        <v>3.2489593766813415E-3</v>
      </c>
      <c r="F7098" s="1" t="s">
        <v>6</v>
      </c>
      <c r="G7098" s="2">
        <v>42927</v>
      </c>
      <c r="H7098">
        <v>132.34343456643001</v>
      </c>
      <c r="I7098">
        <f t="shared" si="7"/>
        <v>-1.3219284603421033E-2</v>
      </c>
    </row>
    <row r="7099" spans="1:15" x14ac:dyDescent="0.25">
      <c r="A7099" s="2">
        <v>42499</v>
      </c>
      <c r="B7099">
        <v>1.3770757391656599E-2</v>
      </c>
      <c r="C7099" s="23">
        <f t="shared" si="8"/>
        <v>1.4653465346537553E-2</v>
      </c>
      <c r="D7099" s="6">
        <f t="shared" si="9"/>
        <v>8.8270795488095376E-4</v>
      </c>
      <c r="F7099" s="1" t="s">
        <v>6</v>
      </c>
      <c r="G7099" s="2">
        <v>42928</v>
      </c>
      <c r="H7099">
        <v>133.07346139225001</v>
      </c>
      <c r="I7099">
        <f t="shared" si="7"/>
        <v>5.5161544523281147E-3</v>
      </c>
    </row>
    <row r="7100" spans="1:15" x14ac:dyDescent="0.25">
      <c r="A7100" s="2">
        <v>42500</v>
      </c>
      <c r="B7100">
        <v>1.3983220135837001E-2</v>
      </c>
      <c r="C7100" s="23">
        <f t="shared" si="8"/>
        <v>1.8345042935206113E-2</v>
      </c>
      <c r="D7100" s="6">
        <f t="shared" si="9"/>
        <v>4.3618227993691121E-3</v>
      </c>
      <c r="F7100" s="1" t="s">
        <v>6</v>
      </c>
      <c r="G7100" s="2">
        <v>42929</v>
      </c>
      <c r="H7100">
        <v>136.82788506789299</v>
      </c>
      <c r="I7100">
        <f t="shared" si="7"/>
        <v>2.8213166144197332E-2</v>
      </c>
    </row>
    <row r="7101" spans="1:15" x14ac:dyDescent="0.25">
      <c r="A7101" s="2">
        <v>42501</v>
      </c>
      <c r="B7101">
        <v>7.8802206461780992E-3</v>
      </c>
      <c r="C7101" s="23">
        <f t="shared" si="8"/>
        <v>8.0490609428904847E-3</v>
      </c>
      <c r="D7101" s="6">
        <f t="shared" si="9"/>
        <v>1.6884029671238553E-4</v>
      </c>
      <c r="F7101" s="1" t="s">
        <v>6</v>
      </c>
      <c r="G7101" s="2">
        <v>42930</v>
      </c>
      <c r="H7101">
        <v>139.43512373153399</v>
      </c>
      <c r="I7101">
        <f t="shared" si="7"/>
        <v>1.9054878048778701E-2</v>
      </c>
    </row>
    <row r="7102" spans="1:15" x14ac:dyDescent="0.25">
      <c r="A7102" s="2">
        <v>42502</v>
      </c>
      <c r="B7102">
        <v>2.3455824863172201E-3</v>
      </c>
      <c r="C7102" s="23">
        <f t="shared" si="8"/>
        <v>3.041825095058126E-3</v>
      </c>
      <c r="D7102" s="6">
        <f t="shared" si="9"/>
        <v>6.962426087409059E-4</v>
      </c>
      <c r="F7102" s="1" t="s">
        <v>6</v>
      </c>
      <c r="G7102" s="2">
        <v>42933</v>
      </c>
      <c r="H7102">
        <v>139.27868941171599</v>
      </c>
      <c r="I7102">
        <f t="shared" si="7"/>
        <v>-1.1219147344767588E-3</v>
      </c>
    </row>
    <row r="7103" spans="1:15" x14ac:dyDescent="0.25">
      <c r="A7103" s="2">
        <v>42503</v>
      </c>
      <c r="B7103">
        <v>4.6801872074884203E-3</v>
      </c>
      <c r="C7103" s="23">
        <f t="shared" si="8"/>
        <v>3.7907505686218812E-4</v>
      </c>
      <c r="D7103" s="6">
        <f t="shared" si="9"/>
        <v>-4.3011121506262321E-3</v>
      </c>
      <c r="F7103" s="1" t="s">
        <v>6</v>
      </c>
      <c r="G7103" s="2">
        <v>42934</v>
      </c>
      <c r="H7103">
        <v>140.686598290082</v>
      </c>
      <c r="I7103">
        <f t="shared" si="7"/>
        <v>1.0108573567950252E-2</v>
      </c>
      <c r="L7103" s="2"/>
    </row>
    <row r="7104" spans="1:15" x14ac:dyDescent="0.25">
      <c r="A7104" s="2">
        <v>42506</v>
      </c>
      <c r="B7104">
        <v>3.02795031055898E-2</v>
      </c>
      <c r="C7104" s="23">
        <f t="shared" si="8"/>
        <v>2.6146267525578581E-2</v>
      </c>
      <c r="D7104" s="6">
        <f t="shared" si="9"/>
        <v>-4.1332355800112186E-3</v>
      </c>
      <c r="F7104" s="1" t="s">
        <v>6</v>
      </c>
      <c r="G7104" s="2">
        <v>42935</v>
      </c>
      <c r="H7104">
        <v>141.62520420899301</v>
      </c>
      <c r="I7104">
        <f t="shared" si="7"/>
        <v>6.6716085989633189E-3</v>
      </c>
      <c r="L7104" s="2"/>
      <c r="O7104" s="6"/>
    </row>
    <row r="7105" spans="1:15" x14ac:dyDescent="0.25">
      <c r="A7105" s="2">
        <v>42507</v>
      </c>
      <c r="B7105">
        <v>-6.4054257724189797E-3</v>
      </c>
      <c r="C7105" s="23">
        <f t="shared" si="8"/>
        <v>-5.9084194977866433E-3</v>
      </c>
      <c r="D7105" s="6">
        <f t="shared" si="9"/>
        <v>4.9700627463233633E-4</v>
      </c>
      <c r="F7105" s="1" t="s">
        <v>6</v>
      </c>
      <c r="G7105" s="2">
        <v>42936</v>
      </c>
      <c r="H7105">
        <v>140.790887836628</v>
      </c>
      <c r="I7105">
        <f t="shared" si="7"/>
        <v>-5.8910162002931976E-3</v>
      </c>
      <c r="L7105" s="2"/>
      <c r="O7105" s="6"/>
    </row>
    <row r="7106" spans="1:15" x14ac:dyDescent="0.25">
      <c r="A7106" s="2">
        <v>42508</v>
      </c>
      <c r="B7106">
        <v>-1.9593067068575699E-2</v>
      </c>
      <c r="C7106" s="23">
        <f t="shared" si="8"/>
        <v>-1.8945022288264668E-2</v>
      </c>
      <c r="D7106" s="6">
        <f t="shared" si="9"/>
        <v>6.4804478031103147E-4</v>
      </c>
      <c r="F7106" s="1" t="s">
        <v>6</v>
      </c>
      <c r="G7106" s="2">
        <v>42937</v>
      </c>
      <c r="H7106">
        <v>142.40737580808599</v>
      </c>
      <c r="I7106">
        <f t="shared" si="7"/>
        <v>1.1481481481484312E-2</v>
      </c>
      <c r="L7106" s="2"/>
      <c r="O7106" s="6"/>
    </row>
    <row r="7107" spans="1:15" x14ac:dyDescent="0.25">
      <c r="A7107" s="2">
        <v>42509</v>
      </c>
      <c r="B7107">
        <v>-4.7271329746348803E-2</v>
      </c>
      <c r="C7107" s="23">
        <f t="shared" si="8"/>
        <v>-4.6573267701628285E-2</v>
      </c>
      <c r="D7107" s="6">
        <f t="shared" si="9"/>
        <v>6.9806204472051825E-4</v>
      </c>
      <c r="F7107" s="1" t="s">
        <v>6</v>
      </c>
      <c r="G7107" s="2">
        <v>42940</v>
      </c>
      <c r="H7107">
        <v>138.23579394625901</v>
      </c>
      <c r="I7107">
        <f t="shared" si="7"/>
        <v>-2.9293299157824304E-2</v>
      </c>
      <c r="L7107" s="2"/>
      <c r="O7107" s="6"/>
    </row>
    <row r="7108" spans="1:15" x14ac:dyDescent="0.25">
      <c r="A7108" s="2">
        <v>42510</v>
      </c>
      <c r="B7108">
        <v>6.0508269463492902E-3</v>
      </c>
      <c r="C7108" s="23">
        <f t="shared" si="8"/>
        <v>5.9571088165224495E-3</v>
      </c>
      <c r="D7108" s="6">
        <f t="shared" si="9"/>
        <v>-9.3718129826840697E-5</v>
      </c>
      <c r="F7108" s="1" t="s">
        <v>6</v>
      </c>
      <c r="G7108" s="2">
        <v>42941</v>
      </c>
      <c r="H7108">
        <v>136.20214778861899</v>
      </c>
      <c r="I7108">
        <f t="shared" si="7"/>
        <v>-1.4711429649187924E-2</v>
      </c>
      <c r="L7108" s="2"/>
      <c r="O7108" s="6"/>
    </row>
    <row r="7109" spans="1:15" x14ac:dyDescent="0.25">
      <c r="A7109" s="2">
        <v>42513</v>
      </c>
      <c r="B7109">
        <v>-2.0449077786687999E-2</v>
      </c>
      <c r="C7109" s="23">
        <f t="shared" si="8"/>
        <v>-2.0134228187915659E-2</v>
      </c>
      <c r="D7109" s="6">
        <f t="shared" si="9"/>
        <v>3.1484959877233973E-4</v>
      </c>
      <c r="F7109" s="1" t="s">
        <v>6</v>
      </c>
      <c r="G7109" s="2">
        <v>42942</v>
      </c>
      <c r="H7109">
        <v>140.582308743537</v>
      </c>
      <c r="I7109">
        <f t="shared" si="7"/>
        <v>3.2159264931092446E-2</v>
      </c>
      <c r="L7109" s="2"/>
      <c r="O7109" s="6"/>
    </row>
    <row r="7110" spans="1:15" x14ac:dyDescent="0.25">
      <c r="A7110" s="2">
        <v>42514</v>
      </c>
      <c r="B7110">
        <v>-2.8653295128940898E-3</v>
      </c>
      <c r="C7110" s="23">
        <f t="shared" si="8"/>
        <v>-2.4174053182908217E-3</v>
      </c>
      <c r="D7110" s="6">
        <f t="shared" si="9"/>
        <v>4.4792419460326811E-4</v>
      </c>
      <c r="F7110" s="1" t="s">
        <v>6</v>
      </c>
      <c r="G7110" s="2">
        <v>42943</v>
      </c>
      <c r="H7110">
        <v>141.78163852881201</v>
      </c>
      <c r="I7110">
        <f t="shared" si="7"/>
        <v>8.5311572700299543E-3</v>
      </c>
      <c r="L7110" s="2"/>
      <c r="O7110" s="6"/>
    </row>
    <row r="7111" spans="1:15" x14ac:dyDescent="0.25">
      <c r="A7111" s="2">
        <v>42515</v>
      </c>
      <c r="B7111">
        <v>-3.2840722495893798E-3</v>
      </c>
      <c r="C7111" s="23">
        <f t="shared" si="8"/>
        <v>-3.6348949919248197E-3</v>
      </c>
      <c r="D7111" s="6">
        <f t="shared" si="9"/>
        <v>-3.5082274233543985E-4</v>
      </c>
      <c r="F7111" s="1" t="s">
        <v>6</v>
      </c>
      <c r="G7111" s="2">
        <v>42944</v>
      </c>
      <c r="H7111">
        <v>143.763139913179</v>
      </c>
      <c r="I7111">
        <f t="shared" si="7"/>
        <v>1.3975726369986452E-2</v>
      </c>
      <c r="L7111" s="2"/>
      <c r="O7111" s="6"/>
    </row>
    <row r="7112" spans="1:15" x14ac:dyDescent="0.25">
      <c r="A7112" s="2">
        <v>42516</v>
      </c>
      <c r="B7112">
        <v>8.2372322899493299E-4</v>
      </c>
      <c r="C7112" s="23">
        <f t="shared" si="8"/>
        <v>4.0535062829460955E-4</v>
      </c>
      <c r="D7112" s="6">
        <f t="shared" si="9"/>
        <v>-4.1837260070032344E-4</v>
      </c>
      <c r="F7112" s="1" t="s">
        <v>6</v>
      </c>
      <c r="G7112" s="2">
        <v>42947</v>
      </c>
      <c r="H7112">
        <v>145.22319356481799</v>
      </c>
      <c r="I7112">
        <f t="shared" si="7"/>
        <v>1.0155966630394531E-2</v>
      </c>
      <c r="L7112" s="2"/>
      <c r="O7112" s="6"/>
    </row>
    <row r="7113" spans="1:15" x14ac:dyDescent="0.25">
      <c r="A7113" s="2">
        <v>42517</v>
      </c>
      <c r="B7113">
        <v>-1.6460905349794401E-3</v>
      </c>
      <c r="C7113" s="23">
        <f t="shared" si="8"/>
        <v>-1.2155591572156066E-3</v>
      </c>
      <c r="D7113" s="6">
        <f t="shared" si="9"/>
        <v>4.3053137776383351E-4</v>
      </c>
      <c r="F7113" s="1" t="s">
        <v>6</v>
      </c>
      <c r="G7113" s="2">
        <v>42948</v>
      </c>
      <c r="H7113">
        <v>143.763139913179</v>
      </c>
      <c r="I7113">
        <f t="shared" si="7"/>
        <v>-1.0053859964092582E-2</v>
      </c>
      <c r="L7113" s="2"/>
      <c r="O7113" s="6"/>
    </row>
    <row r="7114" spans="1:15" x14ac:dyDescent="0.25">
      <c r="A7114" s="2">
        <v>42520</v>
      </c>
      <c r="B7114">
        <v>0</v>
      </c>
      <c r="C7114" s="23" t="e">
        <f t="shared" si="8"/>
        <v>#N/A</v>
      </c>
      <c r="D7114" s="6" t="e">
        <f t="shared" si="9"/>
        <v>#N/A</v>
      </c>
      <c r="F7114" s="1" t="s">
        <v>6</v>
      </c>
      <c r="G7114" s="2">
        <v>42949</v>
      </c>
      <c r="H7114">
        <v>146.37037857682</v>
      </c>
      <c r="I7114">
        <f t="shared" si="7"/>
        <v>1.8135654697132741E-2</v>
      </c>
      <c r="L7114" s="2"/>
      <c r="O7114" s="6"/>
    </row>
    <row r="7115" spans="1:15" x14ac:dyDescent="0.25">
      <c r="A7115" s="2">
        <v>42521</v>
      </c>
      <c r="B7115">
        <v>2.06100577081614E-3</v>
      </c>
      <c r="C7115" s="23">
        <f t="shared" si="8"/>
        <v>1.6227180527426111E-3</v>
      </c>
      <c r="D7115" s="6">
        <f t="shared" si="9"/>
        <v>-4.382877180735289E-4</v>
      </c>
      <c r="F7115" s="1" t="s">
        <v>6</v>
      </c>
      <c r="G7115" s="2">
        <v>42950</v>
      </c>
      <c r="H7115">
        <v>146.213944257002</v>
      </c>
      <c r="I7115">
        <f t="shared" si="7"/>
        <v>-1.0687566797260573E-3</v>
      </c>
      <c r="L7115" s="2"/>
      <c r="O7115" s="6"/>
    </row>
    <row r="7116" spans="1:15" x14ac:dyDescent="0.25">
      <c r="A7116" s="2">
        <v>42522</v>
      </c>
      <c r="B7116">
        <v>2.8794734677088899E-3</v>
      </c>
      <c r="C7116" s="23">
        <f t="shared" si="8"/>
        <v>3.2401782097957188E-3</v>
      </c>
      <c r="D7116" s="6">
        <f t="shared" si="9"/>
        <v>3.6070474208682894E-4</v>
      </c>
      <c r="F7116" s="1" t="s">
        <v>6</v>
      </c>
      <c r="G7116" s="2">
        <v>42951</v>
      </c>
      <c r="H7116">
        <v>146.161799483729</v>
      </c>
      <c r="I7116">
        <f t="shared" si="7"/>
        <v>-3.5663338088565144E-4</v>
      </c>
      <c r="L7116" s="2"/>
      <c r="O7116" s="6"/>
    </row>
    <row r="7117" spans="1:15" x14ac:dyDescent="0.25">
      <c r="A7117" s="2">
        <v>42523</v>
      </c>
      <c r="B7117">
        <v>9.0237899917964305E-3</v>
      </c>
      <c r="C7117" s="23">
        <f t="shared" si="8"/>
        <v>9.2854259184522725E-3</v>
      </c>
      <c r="D7117" s="6">
        <f t="shared" si="9"/>
        <v>2.6163592665584198E-4</v>
      </c>
      <c r="F7117" s="1" t="s">
        <v>6</v>
      </c>
      <c r="G7117" s="2">
        <v>42954</v>
      </c>
      <c r="H7117">
        <v>148.14330086809599</v>
      </c>
      <c r="I7117">
        <f t="shared" si="7"/>
        <v>1.3556903317871294E-2</v>
      </c>
      <c r="L7117" s="2"/>
      <c r="O7117" s="6"/>
    </row>
    <row r="7118" spans="1:15" x14ac:dyDescent="0.25">
      <c r="A7118" s="2">
        <v>42524</v>
      </c>
      <c r="B7118">
        <v>3.3333333333333201E-2</v>
      </c>
      <c r="C7118" s="23">
        <f t="shared" si="8"/>
        <v>3.2399999999999096E-2</v>
      </c>
      <c r="D7118" s="6">
        <f t="shared" si="9"/>
        <v>-9.3333333333410484E-4</v>
      </c>
      <c r="F7118" s="1" t="s">
        <v>6</v>
      </c>
      <c r="G7118" s="2">
        <v>42955</v>
      </c>
      <c r="H7118">
        <v>148.873327693916</v>
      </c>
      <c r="I7118">
        <f t="shared" si="7"/>
        <v>4.9278423090490797E-3</v>
      </c>
      <c r="L7118" s="2"/>
      <c r="O7118" s="6"/>
    </row>
    <row r="7119" spans="1:15" x14ac:dyDescent="0.25">
      <c r="A7119" s="2">
        <v>42527</v>
      </c>
      <c r="B7119">
        <v>3.6191974822974003E-2</v>
      </c>
      <c r="C7119" s="23">
        <f t="shared" si="8"/>
        <v>3.525765207284226E-2</v>
      </c>
      <c r="D7119" s="6">
        <f t="shared" si="9"/>
        <v>-9.3432275013174276E-4</v>
      </c>
      <c r="F7119" s="1" t="s">
        <v>6</v>
      </c>
      <c r="G7119" s="2">
        <v>42956</v>
      </c>
      <c r="H7119">
        <v>148.76903814737</v>
      </c>
      <c r="I7119">
        <f t="shared" si="7"/>
        <v>-7.005253940478573E-4</v>
      </c>
      <c r="L7119" s="2"/>
      <c r="O7119" s="6"/>
    </row>
    <row r="7120" spans="1:15" x14ac:dyDescent="0.25">
      <c r="A7120" s="2">
        <v>42528</v>
      </c>
      <c r="B7120">
        <v>3.7965072133636598E-3</v>
      </c>
      <c r="C7120" s="23">
        <f t="shared" si="8"/>
        <v>4.1167664670631599E-3</v>
      </c>
      <c r="D7120" s="6">
        <f t="shared" si="9"/>
        <v>3.2025925369950003E-4</v>
      </c>
      <c r="F7120" s="1" t="s">
        <v>6</v>
      </c>
      <c r="G7120" s="2">
        <v>42957</v>
      </c>
      <c r="H7120">
        <v>144.44102196572601</v>
      </c>
      <c r="I7120">
        <f t="shared" si="7"/>
        <v>-2.9092183666312832E-2</v>
      </c>
      <c r="L7120" s="2"/>
      <c r="O7120" s="6"/>
    </row>
    <row r="7121" spans="1:15" x14ac:dyDescent="0.25">
      <c r="A7121" s="2">
        <v>42529</v>
      </c>
      <c r="B7121">
        <v>5.6354009077155903E-2</v>
      </c>
      <c r="C7121" s="23">
        <f t="shared" si="8"/>
        <v>5.5907566157286537E-2</v>
      </c>
      <c r="D7121" s="6">
        <f t="shared" si="9"/>
        <v>-4.4644291986936646E-4</v>
      </c>
      <c r="F7121" s="1" t="s">
        <v>6</v>
      </c>
      <c r="G7121" s="2">
        <v>42958</v>
      </c>
      <c r="H7121">
        <v>146.318233803547</v>
      </c>
      <c r="I7121">
        <f t="shared" si="7"/>
        <v>1.2996389891691829E-2</v>
      </c>
      <c r="L7121" s="2"/>
      <c r="O7121" s="6"/>
    </row>
    <row r="7122" spans="1:15" x14ac:dyDescent="0.25">
      <c r="A7122" s="2">
        <v>42530</v>
      </c>
      <c r="B7122">
        <v>-4.0816326530612401E-2</v>
      </c>
      <c r="C7122" s="23">
        <f t="shared" si="8"/>
        <v>-4.0945993646311352E-2</v>
      </c>
      <c r="D7122" s="6">
        <f t="shared" si="9"/>
        <v>-1.296671156989504E-4</v>
      </c>
      <c r="F7122" s="1" t="s">
        <v>6</v>
      </c>
      <c r="G7122" s="2">
        <v>42961</v>
      </c>
      <c r="H7122">
        <v>142.82453399426799</v>
      </c>
      <c r="I7122">
        <f t="shared" si="7"/>
        <v>-2.3877405559513454E-2</v>
      </c>
      <c r="L7122" s="2"/>
      <c r="O7122" s="6"/>
    </row>
    <row r="7123" spans="1:15" x14ac:dyDescent="0.25">
      <c r="A7123" s="2">
        <v>42531</v>
      </c>
      <c r="B7123">
        <v>2.2396416573348302E-2</v>
      </c>
      <c r="C7123" s="23">
        <f t="shared" si="8"/>
        <v>2.2083179977921974E-2</v>
      </c>
      <c r="D7123" s="6">
        <f t="shared" si="9"/>
        <v>-3.1323659542632776E-4</v>
      </c>
      <c r="F7123" s="1" t="s">
        <v>6</v>
      </c>
      <c r="G7123" s="2">
        <v>42962</v>
      </c>
      <c r="H7123">
        <v>137.662201440258</v>
      </c>
      <c r="I7123">
        <f t="shared" si="7"/>
        <v>-3.6144578313255127E-2</v>
      </c>
      <c r="L7123" s="2"/>
      <c r="O7123" s="6"/>
    </row>
    <row r="7124" spans="1:15" x14ac:dyDescent="0.25">
      <c r="A7124" s="2">
        <v>42534</v>
      </c>
      <c r="B7124">
        <v>2.5556772544725898E-3</v>
      </c>
      <c r="C7124" s="23">
        <f t="shared" si="8"/>
        <v>3.2409074540826754E-3</v>
      </c>
      <c r="D7124" s="6">
        <f t="shared" si="9"/>
        <v>6.8523019961008562E-4</v>
      </c>
      <c r="F7124" s="1" t="s">
        <v>6</v>
      </c>
      <c r="G7124" s="2">
        <v>42963</v>
      </c>
      <c r="H7124">
        <v>136.56716120152899</v>
      </c>
      <c r="I7124">
        <f t="shared" si="7"/>
        <v>-7.9545454545432159E-3</v>
      </c>
      <c r="L7124" s="2"/>
      <c r="O7124" s="6"/>
    </row>
    <row r="7125" spans="1:15" x14ac:dyDescent="0.25">
      <c r="A7125" s="2">
        <v>42535</v>
      </c>
      <c r="B7125">
        <v>-1.6023306627822399E-2</v>
      </c>
      <c r="C7125" s="23">
        <f t="shared" si="8"/>
        <v>-1.6152189519021198E-2</v>
      </c>
      <c r="D7125" s="6">
        <f t="shared" si="9"/>
        <v>-1.2888289119879909E-4</v>
      </c>
      <c r="F7125" s="1" t="s">
        <v>6</v>
      </c>
      <c r="G7125" s="2">
        <v>42964</v>
      </c>
      <c r="H7125">
        <v>133.95992253788799</v>
      </c>
      <c r="I7125">
        <f t="shared" si="7"/>
        <v>-1.9091256204656348E-2</v>
      </c>
      <c r="L7125" s="2"/>
      <c r="O7125" s="6"/>
    </row>
    <row r="7126" spans="1:15" x14ac:dyDescent="0.25">
      <c r="A7126" s="2">
        <v>42536</v>
      </c>
      <c r="B7126">
        <v>2.2945965951147299E-2</v>
      </c>
      <c r="C7126" s="23">
        <f t="shared" si="8"/>
        <v>2.2254651587011676E-2</v>
      </c>
      <c r="D7126" s="6">
        <f t="shared" si="9"/>
        <v>-6.9131436413562286E-4</v>
      </c>
      <c r="F7126" s="1" t="s">
        <v>6</v>
      </c>
      <c r="G7126" s="2">
        <v>42965</v>
      </c>
      <c r="H7126">
        <v>133.54276435170499</v>
      </c>
      <c r="I7126">
        <f t="shared" si="7"/>
        <v>-3.1140521603766347E-3</v>
      </c>
      <c r="L7126" s="2"/>
      <c r="O7126" s="6"/>
    </row>
    <row r="7127" spans="1:15" x14ac:dyDescent="0.25">
      <c r="A7127" s="2">
        <v>42537</v>
      </c>
      <c r="B7127">
        <v>9.4066570188133802E-3</v>
      </c>
      <c r="C7127" s="23">
        <f t="shared" si="8"/>
        <v>9.6359743040681511E-3</v>
      </c>
      <c r="D7127" s="6">
        <f t="shared" si="9"/>
        <v>2.2931728525477091E-4</v>
      </c>
      <c r="F7127" s="1" t="s">
        <v>6</v>
      </c>
      <c r="G7127" s="2">
        <v>42968</v>
      </c>
      <c r="H7127">
        <v>131.821986833702</v>
      </c>
      <c r="I7127">
        <f t="shared" si="7"/>
        <v>-1.2885591565792831E-2</v>
      </c>
      <c r="L7127" s="2"/>
      <c r="O7127" s="6"/>
    </row>
    <row r="7128" spans="1:15" x14ac:dyDescent="0.25">
      <c r="A7128" s="2">
        <v>42538</v>
      </c>
      <c r="B7128">
        <v>8.9605734767024305E-3</v>
      </c>
      <c r="C7128" s="23">
        <f t="shared" si="8"/>
        <v>9.897490279251242E-3</v>
      </c>
      <c r="D7128" s="6">
        <f t="shared" si="9"/>
        <v>9.3691680254881157E-4</v>
      </c>
      <c r="F7128" s="1" t="s">
        <v>6</v>
      </c>
      <c r="G7128" s="2">
        <v>42969</v>
      </c>
      <c r="H7128">
        <v>131.24839432770099</v>
      </c>
      <c r="I7128">
        <f t="shared" si="7"/>
        <v>-4.3512658227842227E-3</v>
      </c>
      <c r="L7128" s="2"/>
      <c r="O7128" s="6"/>
    </row>
    <row r="7129" spans="1:15" x14ac:dyDescent="0.25">
      <c r="A7129" s="2">
        <v>42541</v>
      </c>
      <c r="B7129">
        <v>-8.88099467140324E-3</v>
      </c>
      <c r="C7129" s="23">
        <f t="shared" si="8"/>
        <v>-1.0850542527129692E-2</v>
      </c>
      <c r="D7129" s="6">
        <f t="shared" si="9"/>
        <v>-1.9695478557264518E-3</v>
      </c>
      <c r="F7129" s="1" t="s">
        <v>6</v>
      </c>
      <c r="G7129" s="2">
        <v>42970</v>
      </c>
      <c r="H7129">
        <v>131.665552513883</v>
      </c>
      <c r="I7129">
        <f t="shared" si="7"/>
        <v>3.1783869686088373E-3</v>
      </c>
      <c r="L7129" s="2"/>
      <c r="O7129" s="6"/>
    </row>
    <row r="7130" spans="1:15" x14ac:dyDescent="0.25">
      <c r="A7130" s="2">
        <v>42542</v>
      </c>
      <c r="B7130">
        <v>-7.1684587813619603E-3</v>
      </c>
      <c r="C7130" s="23">
        <f t="shared" si="8"/>
        <v>-2.476999292286064E-3</v>
      </c>
      <c r="D7130" s="6">
        <f t="shared" si="9"/>
        <v>4.6914594890758964E-3</v>
      </c>
      <c r="F7130" s="1" t="s">
        <v>6</v>
      </c>
      <c r="G7130" s="2">
        <v>42971</v>
      </c>
      <c r="H7130">
        <v>132.134855473339</v>
      </c>
      <c r="I7130">
        <f t="shared" si="7"/>
        <v>3.5643564356480084E-3</v>
      </c>
      <c r="L7130" s="2"/>
      <c r="O7130" s="6"/>
    </row>
    <row r="7131" spans="1:15" x14ac:dyDescent="0.25">
      <c r="A7131" s="2">
        <v>42543</v>
      </c>
      <c r="B7131">
        <v>-1.11913357400723E-2</v>
      </c>
      <c r="C7131" s="23">
        <f t="shared" si="8"/>
        <v>-8.8683930471776806E-3</v>
      </c>
      <c r="D7131" s="6">
        <f t="shared" si="9"/>
        <v>2.3229426928946199E-3</v>
      </c>
      <c r="F7131" s="1" t="s">
        <v>6</v>
      </c>
      <c r="G7131" s="2">
        <v>42972</v>
      </c>
      <c r="H7131">
        <v>135.78498960243701</v>
      </c>
      <c r="I7131">
        <f t="shared" si="7"/>
        <v>2.762430939226701E-2</v>
      </c>
      <c r="L7131" s="2"/>
      <c r="O7131" s="6"/>
    </row>
    <row r="7132" spans="1:15" x14ac:dyDescent="0.25">
      <c r="A7132" s="2">
        <v>42544</v>
      </c>
      <c r="B7132">
        <v>1.6794450529390399E-2</v>
      </c>
      <c r="C7132" s="23">
        <f t="shared" si="8"/>
        <v>2.2906227630639542E-2</v>
      </c>
      <c r="D7132" s="6">
        <f t="shared" si="9"/>
        <v>6.1117771012491433E-3</v>
      </c>
      <c r="F7132" s="1" t="s">
        <v>6</v>
      </c>
      <c r="G7132" s="2">
        <v>42975</v>
      </c>
      <c r="H7132">
        <v>135.47212096280001</v>
      </c>
      <c r="I7132">
        <f t="shared" si="7"/>
        <v>-2.3041474654381666E-3</v>
      </c>
      <c r="L7132" s="2"/>
      <c r="O7132" s="6"/>
    </row>
    <row r="7133" spans="1:15" x14ac:dyDescent="0.25">
      <c r="A7133" s="2">
        <v>42545</v>
      </c>
      <c r="B7133">
        <v>-3.5188509874326798E-2</v>
      </c>
      <c r="C7133" s="23">
        <f t="shared" si="8"/>
        <v>-4.0237928621412622E-2</v>
      </c>
      <c r="D7133" s="6">
        <f t="shared" si="9"/>
        <v>-5.0494187470858237E-3</v>
      </c>
      <c r="F7133" s="1" t="s">
        <v>6</v>
      </c>
      <c r="G7133" s="2">
        <v>42976</v>
      </c>
      <c r="H7133">
        <v>132.76059275261301</v>
      </c>
      <c r="I7133">
        <f t="shared" si="7"/>
        <v>-2.0015396458815116E-2</v>
      </c>
      <c r="L7133" s="2"/>
      <c r="O7133" s="6"/>
    </row>
    <row r="7134" spans="1:15" x14ac:dyDescent="0.25">
      <c r="A7134" s="2">
        <v>42548</v>
      </c>
      <c r="B7134">
        <v>1.11648678823961E-3</v>
      </c>
      <c r="C7134" s="23">
        <f t="shared" si="8"/>
        <v>-8.0204156033553131E-3</v>
      </c>
      <c r="D7134" s="6">
        <f t="shared" si="9"/>
        <v>-9.1369023915949237E-3</v>
      </c>
      <c r="F7134" s="1" t="s">
        <v>6</v>
      </c>
      <c r="G7134" s="2">
        <v>42977</v>
      </c>
      <c r="H7134">
        <v>132.395579339703</v>
      </c>
      <c r="I7134">
        <f t="shared" si="7"/>
        <v>-2.7494108405359263E-3</v>
      </c>
      <c r="L7134" s="2"/>
      <c r="O7134" s="6"/>
    </row>
    <row r="7135" spans="1:15" x14ac:dyDescent="0.25">
      <c r="A7135" s="2">
        <v>42549</v>
      </c>
      <c r="B7135">
        <v>3.27137546468401E-2</v>
      </c>
      <c r="C7135" s="23">
        <f t="shared" si="8"/>
        <v>3.3443586916570345E-2</v>
      </c>
      <c r="D7135" s="6">
        <f t="shared" si="9"/>
        <v>7.2983226973024479E-4</v>
      </c>
      <c r="F7135" s="1" t="s">
        <v>6</v>
      </c>
      <c r="G7135" s="2">
        <v>42978</v>
      </c>
      <c r="H7135">
        <v>133.64705389825099</v>
      </c>
      <c r="I7135">
        <f t="shared" si="7"/>
        <v>9.4525403702259148E-3</v>
      </c>
      <c r="L7135" s="2"/>
      <c r="O7135" s="6"/>
    </row>
    <row r="7136" spans="1:15" x14ac:dyDescent="0.25">
      <c r="A7136" s="2">
        <v>42550</v>
      </c>
      <c r="B7136">
        <v>2.8437724982001401E-2</v>
      </c>
      <c r="C7136" s="23">
        <f t="shared" si="8"/>
        <v>2.738264580370009E-2</v>
      </c>
      <c r="D7136" s="6">
        <f t="shared" si="9"/>
        <v>-1.0550791783013116E-3</v>
      </c>
      <c r="F7136" s="1" t="s">
        <v>6</v>
      </c>
      <c r="G7136" s="2">
        <v>42979</v>
      </c>
      <c r="H7136">
        <v>133.22989571206799</v>
      </c>
      <c r="I7136">
        <f t="shared" si="7"/>
        <v>-3.1213421771392191E-3</v>
      </c>
      <c r="L7136" s="2"/>
      <c r="O7136" s="6"/>
    </row>
    <row r="7137" spans="1:15" x14ac:dyDescent="0.25">
      <c r="A7137" s="2">
        <v>42551</v>
      </c>
      <c r="B7137">
        <v>8.7504375218760994E-3</v>
      </c>
      <c r="C7137" s="23">
        <f t="shared" si="8"/>
        <v>8.3073727933571373E-3</v>
      </c>
      <c r="D7137" s="6">
        <f t="shared" si="9"/>
        <v>-4.4306472851896213E-4</v>
      </c>
      <c r="F7137" s="1" t="s">
        <v>6</v>
      </c>
      <c r="G7137" s="2">
        <v>42983</v>
      </c>
      <c r="H7137">
        <v>131.926276380248</v>
      </c>
      <c r="I7137">
        <f t="shared" si="7"/>
        <v>-9.7847358121282424E-3</v>
      </c>
      <c r="L7137" s="2"/>
      <c r="O7137" s="6"/>
    </row>
    <row r="7138" spans="1:15" x14ac:dyDescent="0.25">
      <c r="A7138" s="2">
        <v>42552</v>
      </c>
      <c r="B7138">
        <v>5.2047189451769303E-3</v>
      </c>
      <c r="C7138" s="23">
        <f t="shared" si="8"/>
        <v>5.1493305870249362E-3</v>
      </c>
      <c r="D7138" s="6">
        <f t="shared" si="9"/>
        <v>-5.5388358151994138E-5</v>
      </c>
      <c r="F7138" s="1" t="s">
        <v>6</v>
      </c>
      <c r="G7138" s="2">
        <v>42984</v>
      </c>
      <c r="H7138">
        <v>132.030565926793</v>
      </c>
      <c r="I7138">
        <f t="shared" si="7"/>
        <v>7.9051383398720532E-4</v>
      </c>
      <c r="L7138" s="2"/>
      <c r="O7138" s="6"/>
    </row>
    <row r="7139" spans="1:15" x14ac:dyDescent="0.25">
      <c r="A7139" s="2">
        <v>42555</v>
      </c>
      <c r="B7139">
        <v>0</v>
      </c>
      <c r="C7139" s="23" t="e">
        <f t="shared" si="8"/>
        <v>#N/A</v>
      </c>
      <c r="D7139" s="6" t="e">
        <f t="shared" si="9"/>
        <v>#N/A</v>
      </c>
      <c r="F7139" s="1" t="s">
        <v>6</v>
      </c>
      <c r="G7139" s="2">
        <v>42985</v>
      </c>
      <c r="H7139">
        <v>133.38633003188701</v>
      </c>
      <c r="I7139">
        <f t="shared" si="7"/>
        <v>1.0268562401268166E-2</v>
      </c>
      <c r="L7139" s="2"/>
      <c r="O7139" s="6"/>
    </row>
    <row r="7140" spans="1:15" x14ac:dyDescent="0.25">
      <c r="A7140" s="2">
        <v>42556</v>
      </c>
      <c r="B7140">
        <v>-4.4874007594063502E-3</v>
      </c>
      <c r="C7140" s="23">
        <f t="shared" si="8"/>
        <v>-5.8060109289648221E-3</v>
      </c>
      <c r="D7140" s="6">
        <f t="shared" si="9"/>
        <v>-1.3186101695584719E-3</v>
      </c>
      <c r="F7140" s="1" t="s">
        <v>6</v>
      </c>
      <c r="G7140" s="2">
        <v>42986</v>
      </c>
      <c r="H7140">
        <v>134.950673230072</v>
      </c>
      <c r="I7140">
        <f t="shared" si="7"/>
        <v>1.1727912431588994E-2</v>
      </c>
      <c r="L7140" s="2"/>
      <c r="O7140" s="6"/>
    </row>
    <row r="7141" spans="1:15" x14ac:dyDescent="0.25">
      <c r="A7141" s="2">
        <v>42557</v>
      </c>
      <c r="B7141">
        <v>-1.5603328710124801E-2</v>
      </c>
      <c r="C7141" s="23">
        <f t="shared" si="8"/>
        <v>-1.5458605290275651E-2</v>
      </c>
      <c r="D7141" s="6">
        <f t="shared" si="9"/>
        <v>1.4472341984914962E-4</v>
      </c>
      <c r="F7141" s="1" t="s">
        <v>6</v>
      </c>
      <c r="G7141" s="2">
        <v>42989</v>
      </c>
      <c r="H7141">
        <v>136.20214778861899</v>
      </c>
      <c r="I7141">
        <f t="shared" si="7"/>
        <v>9.2735703245689916E-3</v>
      </c>
      <c r="L7141" s="2"/>
      <c r="O7141" s="6"/>
    </row>
    <row r="7142" spans="1:15" x14ac:dyDescent="0.25">
      <c r="A7142" s="2">
        <v>42558</v>
      </c>
      <c r="B7142">
        <v>-1.05671010919338E-2</v>
      </c>
      <c r="C7142" s="23">
        <f t="shared" si="8"/>
        <v>-1.0467550593163621E-2</v>
      </c>
      <c r="D7142" s="6">
        <f t="shared" si="9"/>
        <v>9.955049877017827E-5</v>
      </c>
      <c r="F7142" s="1" t="s">
        <v>6</v>
      </c>
      <c r="G7142" s="2">
        <v>42990</v>
      </c>
      <c r="H7142">
        <v>139.53941327807999</v>
      </c>
      <c r="I7142">
        <f t="shared" si="7"/>
        <v>2.4502297090353675E-2</v>
      </c>
      <c r="L7142" s="2"/>
      <c r="O7142" s="6"/>
    </row>
    <row r="7143" spans="1:15" x14ac:dyDescent="0.25">
      <c r="A7143" s="2">
        <v>42559</v>
      </c>
      <c r="B7143">
        <v>1.63759344962622E-2</v>
      </c>
      <c r="C7143" s="23">
        <f t="shared" si="8"/>
        <v>1.622002820874302E-2</v>
      </c>
      <c r="D7143" s="6">
        <f t="shared" si="9"/>
        <v>-1.559062875191794E-4</v>
      </c>
      <c r="F7143" s="1" t="s">
        <v>6</v>
      </c>
      <c r="G7143" s="2">
        <v>42991</v>
      </c>
      <c r="H7143">
        <v>142.45952058135799</v>
      </c>
      <c r="I7143">
        <f t="shared" si="7"/>
        <v>2.0926756352763753E-2</v>
      </c>
      <c r="L7143" s="2"/>
      <c r="O7143" s="6"/>
    </row>
    <row r="7144" spans="1:15" x14ac:dyDescent="0.25">
      <c r="A7144" s="2">
        <v>42562</v>
      </c>
      <c r="B7144">
        <v>3.6427320490367801E-2</v>
      </c>
      <c r="C7144" s="23">
        <f t="shared" si="8"/>
        <v>3.6086051353228399E-2</v>
      </c>
      <c r="D7144" s="6">
        <f t="shared" si="9"/>
        <v>-3.4126913713940221E-4</v>
      </c>
      <c r="F7144" s="1" t="s">
        <v>6</v>
      </c>
      <c r="G7144" s="2">
        <v>42992</v>
      </c>
      <c r="H7144">
        <v>141.67734898226601</v>
      </c>
      <c r="I7144">
        <f t="shared" si="7"/>
        <v>-5.490483162515547E-3</v>
      </c>
      <c r="L7144" s="2"/>
      <c r="O7144" s="6"/>
    </row>
    <row r="7145" spans="1:15" x14ac:dyDescent="0.25">
      <c r="A7145" s="2">
        <v>42563</v>
      </c>
      <c r="B7145">
        <v>-1.35180804325786E-2</v>
      </c>
      <c r="C7145" s="23">
        <f t="shared" si="8"/>
        <v>-1.2726054922971186E-2</v>
      </c>
      <c r="D7145" s="6">
        <f t="shared" si="9"/>
        <v>7.9202550960741358E-4</v>
      </c>
      <c r="F7145" s="1" t="s">
        <v>6</v>
      </c>
      <c r="G7145" s="2">
        <v>42993</v>
      </c>
      <c r="H7145">
        <v>146.00536516391</v>
      </c>
      <c r="I7145">
        <f t="shared" si="7"/>
        <v>3.0548398969448165E-2</v>
      </c>
      <c r="L7145" s="2"/>
      <c r="O7145" s="6"/>
    </row>
    <row r="7146" spans="1:15" x14ac:dyDescent="0.25">
      <c r="A7146" s="2">
        <v>42564</v>
      </c>
      <c r="B7146">
        <v>1.71291538198015E-3</v>
      </c>
      <c r="C7146" s="23">
        <f t="shared" si="8"/>
        <v>1.6960651288995265E-3</v>
      </c>
      <c r="D7146" s="6">
        <f t="shared" si="9"/>
        <v>-1.685025308062341E-5</v>
      </c>
      <c r="F7146" s="1" t="s">
        <v>6</v>
      </c>
      <c r="G7146" s="2">
        <v>42996</v>
      </c>
      <c r="H7146">
        <v>144.91032492518099</v>
      </c>
      <c r="I7146">
        <f t="shared" si="7"/>
        <v>-7.4999999999978417E-3</v>
      </c>
      <c r="L7146" s="2"/>
      <c r="O7146" s="6"/>
    </row>
    <row r="7147" spans="1:15" x14ac:dyDescent="0.25">
      <c r="A7147" s="2">
        <v>42565</v>
      </c>
      <c r="B7147">
        <v>2.8043775649794898E-2</v>
      </c>
      <c r="C7147" s="23">
        <f t="shared" si="8"/>
        <v>3.0477480528277257E-2</v>
      </c>
      <c r="D7147" s="6">
        <f t="shared" si="9"/>
        <v>2.4337048784823581E-3</v>
      </c>
      <c r="F7147" s="1" t="s">
        <v>6</v>
      </c>
      <c r="G7147" s="2">
        <v>42997</v>
      </c>
      <c r="H7147">
        <v>139.74786233432999</v>
      </c>
      <c r="I7147">
        <f t="shared" si="7"/>
        <v>-3.562522265764323E-2</v>
      </c>
      <c r="L7147" s="2"/>
      <c r="O7147" s="6"/>
    </row>
    <row r="7148" spans="1:15" x14ac:dyDescent="0.25">
      <c r="A7148" s="2">
        <v>42566</v>
      </c>
      <c r="B7148">
        <v>-3.06054557551565E-2</v>
      </c>
      <c r="C7148" s="23">
        <f t="shared" si="8"/>
        <v>-3.0233322379233596E-2</v>
      </c>
      <c r="D7148" s="6">
        <f t="shared" si="9"/>
        <v>3.721333759229041E-4</v>
      </c>
      <c r="F7148" s="1" t="s">
        <v>6</v>
      </c>
      <c r="G7148" s="2">
        <v>42998</v>
      </c>
      <c r="H7148">
        <v>140.98685335613499</v>
      </c>
      <c r="I7148">
        <f t="shared" si="7"/>
        <v>8.8659032138957983E-3</v>
      </c>
      <c r="L7148" s="2"/>
      <c r="O7148" s="6"/>
    </row>
    <row r="7149" spans="1:15" x14ac:dyDescent="0.25">
      <c r="A7149" s="2">
        <v>42569</v>
      </c>
      <c r="B7149">
        <v>1.44131777625258E-2</v>
      </c>
      <c r="C7149" s="23">
        <f t="shared" si="8"/>
        <v>1.2876990850562375E-2</v>
      </c>
      <c r="D7149" s="6">
        <f t="shared" si="9"/>
        <v>-1.5361869119634251E-3</v>
      </c>
      <c r="F7149" s="1" t="s">
        <v>6</v>
      </c>
      <c r="G7149" s="2">
        <v>42999</v>
      </c>
      <c r="H7149">
        <v>139.386489952971</v>
      </c>
      <c r="I7149">
        <f t="shared" si="7"/>
        <v>-1.1351153423656002E-2</v>
      </c>
      <c r="L7149" s="2"/>
      <c r="O7149" s="6"/>
    </row>
    <row r="7150" spans="1:15" x14ac:dyDescent="0.25">
      <c r="A7150" s="2">
        <v>42570</v>
      </c>
      <c r="B7150">
        <v>-1.94044831047171E-2</v>
      </c>
      <c r="C7150" s="23">
        <f t="shared" si="8"/>
        <v>-1.9404483104720094E-2</v>
      </c>
      <c r="D7150" s="6">
        <f t="shared" si="9"/>
        <v>-2.994132719535969E-15</v>
      </c>
      <c r="F7150" s="1" t="s">
        <v>6</v>
      </c>
      <c r="G7150" s="2">
        <v>43000</v>
      </c>
      <c r="H7150">
        <v>138.81861906797701</v>
      </c>
      <c r="I7150">
        <f t="shared" si="7"/>
        <v>-4.0740740740770054E-3</v>
      </c>
      <c r="L7150" s="2"/>
      <c r="O7150" s="6"/>
    </row>
    <row r="7151" spans="1:15" x14ac:dyDescent="0.25">
      <c r="A7151" s="2">
        <v>42571</v>
      </c>
      <c r="B7151">
        <v>3.07062436028649E-3</v>
      </c>
      <c r="C7151" s="23">
        <f t="shared" si="8"/>
        <v>3.0706243602884875E-3</v>
      </c>
      <c r="D7151" s="6">
        <f t="shared" si="9"/>
        <v>1.9975340825872934E-15</v>
      </c>
      <c r="F7151" s="1" t="s">
        <v>6</v>
      </c>
      <c r="G7151" s="2">
        <v>43003</v>
      </c>
      <c r="H7151">
        <v>135.82439076528399</v>
      </c>
      <c r="I7151">
        <f t="shared" si="7"/>
        <v>-2.1569356638152404E-2</v>
      </c>
      <c r="L7151" s="2"/>
      <c r="O7151" s="6"/>
    </row>
    <row r="7152" spans="1:15" x14ac:dyDescent="0.25">
      <c r="A7152" s="2">
        <v>42572</v>
      </c>
      <c r="B7152">
        <v>-1.0204081632653201E-3</v>
      </c>
      <c r="C7152" s="23">
        <f t="shared" si="8"/>
        <v>-1.0204081632678719E-3</v>
      </c>
      <c r="D7152" s="6">
        <f t="shared" si="9"/>
        <v>-2.5517782331618832E-15</v>
      </c>
      <c r="F7152" s="1" t="s">
        <v>6</v>
      </c>
      <c r="G7152" s="2">
        <v>43004</v>
      </c>
      <c r="H7152">
        <v>136.547135528003</v>
      </c>
      <c r="I7152">
        <f t="shared" si="7"/>
        <v>5.3211706575437834E-3</v>
      </c>
      <c r="L7152" s="2"/>
      <c r="O7152" s="6"/>
    </row>
    <row r="7153" spans="1:15" x14ac:dyDescent="0.25">
      <c r="A7153" s="2">
        <v>42573</v>
      </c>
      <c r="B7153">
        <v>-3.3707865168539297E-2</v>
      </c>
      <c r="C7153" s="23">
        <f t="shared" si="8"/>
        <v>-3.37078651685363E-2</v>
      </c>
      <c r="D7153" s="6">
        <f t="shared" si="9"/>
        <v>2.9976021664879227E-15</v>
      </c>
      <c r="F7153" s="1" t="s">
        <v>6</v>
      </c>
      <c r="G7153" s="2">
        <v>43005</v>
      </c>
      <c r="H7153">
        <v>133.55290722530901</v>
      </c>
      <c r="I7153">
        <f t="shared" si="7"/>
        <v>-2.1928166351610767E-2</v>
      </c>
      <c r="L7153" s="2"/>
      <c r="O7153" s="6"/>
    </row>
    <row r="7154" spans="1:15" x14ac:dyDescent="0.25">
      <c r="A7154" s="2">
        <v>42576</v>
      </c>
      <c r="B7154">
        <v>-5.6377730796336499E-3</v>
      </c>
      <c r="C7154" s="23">
        <f t="shared" si="8"/>
        <v>-5.637773079635755E-3</v>
      </c>
      <c r="D7154" s="6">
        <f t="shared" si="9"/>
        <v>-2.1050869380978554E-15</v>
      </c>
      <c r="F7154" s="1" t="s">
        <v>6</v>
      </c>
      <c r="G7154" s="2">
        <v>43006</v>
      </c>
      <c r="H7154">
        <v>132.675288584865</v>
      </c>
      <c r="I7154">
        <f t="shared" ref="I7154:I7217" si="10">H7154/H7153-1</f>
        <v>-6.5713181291024991E-3</v>
      </c>
      <c r="L7154" s="2"/>
      <c r="O7154" s="6"/>
    </row>
    <row r="7155" spans="1:15" x14ac:dyDescent="0.25">
      <c r="A7155" s="2">
        <v>42577</v>
      </c>
      <c r="B7155">
        <v>3.54358610914241E-3</v>
      </c>
      <c r="C7155" s="23">
        <f t="shared" si="8"/>
        <v>3.5435861091452914E-3</v>
      </c>
      <c r="D7155" s="6">
        <f t="shared" si="9"/>
        <v>2.8813756935974766E-15</v>
      </c>
      <c r="F7155" s="1" t="s">
        <v>6</v>
      </c>
      <c r="G7155" s="2">
        <v>43007</v>
      </c>
      <c r="H7155">
        <v>132.21066695168801</v>
      </c>
      <c r="I7155">
        <f t="shared" si="10"/>
        <v>-3.501945525295036E-3</v>
      </c>
      <c r="L7155" s="2"/>
      <c r="O7155" s="6"/>
    </row>
    <row r="7156" spans="1:15" x14ac:dyDescent="0.25">
      <c r="A7156" s="2">
        <v>42578</v>
      </c>
      <c r="B7156">
        <v>-2.8248587570621798E-3</v>
      </c>
      <c r="C7156" s="23">
        <f t="shared" ref="C7156:C7219" si="11">VLOOKUP(A7156,$G:$I,3,FALSE)</f>
        <v>-2.8248587570631756E-3</v>
      </c>
      <c r="D7156" s="6">
        <f t="shared" ref="D7156:D7219" si="12">C7156-B7156</f>
        <v>-9.9573127521068727E-16</v>
      </c>
      <c r="F7156" s="1" t="s">
        <v>6</v>
      </c>
      <c r="G7156" s="2">
        <v>43010</v>
      </c>
      <c r="H7156">
        <v>131.333048311244</v>
      </c>
      <c r="I7156">
        <f t="shared" si="10"/>
        <v>-6.6380320187380271E-3</v>
      </c>
      <c r="L7156" s="2"/>
      <c r="O7156" s="6"/>
    </row>
    <row r="7157" spans="1:15" x14ac:dyDescent="0.25">
      <c r="A7157" s="2">
        <v>42579</v>
      </c>
      <c r="B7157">
        <v>6.7280453257791998E-3</v>
      </c>
      <c r="C7157" s="23">
        <f t="shared" si="11"/>
        <v>6.728045325777865E-3</v>
      </c>
      <c r="D7157" s="6">
        <f t="shared" si="12"/>
        <v>-1.3348697147641531E-15</v>
      </c>
      <c r="F7157" s="1" t="s">
        <v>6</v>
      </c>
      <c r="G7157" s="2">
        <v>43011</v>
      </c>
      <c r="H7157">
        <v>129.52618640444601</v>
      </c>
      <c r="I7157">
        <f t="shared" si="10"/>
        <v>-1.3757861635221746E-2</v>
      </c>
      <c r="L7157" s="2"/>
      <c r="O7157" s="6"/>
    </row>
    <row r="7158" spans="1:15" x14ac:dyDescent="0.25">
      <c r="A7158" s="2">
        <v>42580</v>
      </c>
      <c r="B7158">
        <v>2.8491030601477198E-2</v>
      </c>
      <c r="C7158" s="23">
        <f t="shared" si="11"/>
        <v>2.8491030601476286E-2</v>
      </c>
      <c r="D7158" s="6">
        <f t="shared" si="12"/>
        <v>-9.1246454836380053E-16</v>
      </c>
      <c r="F7158" s="1" t="s">
        <v>6</v>
      </c>
      <c r="G7158" s="2">
        <v>43012</v>
      </c>
      <c r="H7158">
        <v>129.21643864899499</v>
      </c>
      <c r="I7158">
        <f t="shared" si="10"/>
        <v>-2.3913909924270227E-3</v>
      </c>
      <c r="L7158" s="2"/>
      <c r="O7158" s="6"/>
    </row>
    <row r="7159" spans="1:15" x14ac:dyDescent="0.25">
      <c r="A7159" s="2">
        <v>42583</v>
      </c>
      <c r="B7159">
        <v>-1.8809849521203799E-2</v>
      </c>
      <c r="C7159" s="23">
        <f t="shared" si="11"/>
        <v>-1.8809849521204236E-2</v>
      </c>
      <c r="D7159" s="6">
        <f t="shared" si="12"/>
        <v>-4.3715031594615539E-16</v>
      </c>
      <c r="F7159" s="1" t="s">
        <v>6</v>
      </c>
      <c r="G7159" s="2">
        <v>43013</v>
      </c>
      <c r="H7159">
        <v>131.333048311244</v>
      </c>
      <c r="I7159">
        <f t="shared" si="10"/>
        <v>1.6380343587696133E-2</v>
      </c>
      <c r="L7159" s="2"/>
      <c r="O7159" s="6"/>
    </row>
    <row r="7160" spans="1:15" x14ac:dyDescent="0.25">
      <c r="A7160" s="2">
        <v>42584</v>
      </c>
      <c r="B7160">
        <v>-1.5336354130358901E-2</v>
      </c>
      <c r="C7160" s="23">
        <f t="shared" si="11"/>
        <v>-1.5336354130355501E-2</v>
      </c>
      <c r="D7160" s="6">
        <f t="shared" si="12"/>
        <v>3.4000580129145419E-15</v>
      </c>
      <c r="F7160" s="1" t="s">
        <v>6</v>
      </c>
      <c r="G7160" s="2">
        <v>43014</v>
      </c>
      <c r="H7160">
        <v>134.22402736212001</v>
      </c>
      <c r="I7160">
        <f t="shared" si="10"/>
        <v>2.2012578616348977E-2</v>
      </c>
      <c r="L7160" s="2"/>
      <c r="O7160" s="6"/>
    </row>
    <row r="7161" spans="1:15" x14ac:dyDescent="0.25">
      <c r="A7161" s="2">
        <v>42585</v>
      </c>
      <c r="B7161">
        <v>-6.0176991150442402E-3</v>
      </c>
      <c r="C7161" s="23">
        <f t="shared" si="11"/>
        <v>-6.017699115047237E-3</v>
      </c>
      <c r="D7161" s="6">
        <f t="shared" si="12"/>
        <v>-2.9967348047499343E-15</v>
      </c>
      <c r="F7161" s="1" t="s">
        <v>6</v>
      </c>
      <c r="G7161" s="2">
        <v>43017</v>
      </c>
      <c r="H7161">
        <v>135.204895254382</v>
      </c>
      <c r="I7161">
        <f t="shared" si="10"/>
        <v>7.3076923076949019E-3</v>
      </c>
      <c r="L7161" s="2"/>
      <c r="O7161" s="6"/>
    </row>
    <row r="7162" spans="1:15" x14ac:dyDescent="0.25">
      <c r="A7162" s="2">
        <v>42586</v>
      </c>
      <c r="B7162">
        <v>1.2108262108262E-2</v>
      </c>
      <c r="C7162" s="23">
        <f t="shared" si="11"/>
        <v>1.2108262108261991E-2</v>
      </c>
      <c r="D7162" s="6">
        <f t="shared" si="12"/>
        <v>0</v>
      </c>
      <c r="F7162" s="1" t="s">
        <v>6</v>
      </c>
      <c r="G7162" s="2">
        <v>43018</v>
      </c>
      <c r="H7162">
        <v>135.25651988029</v>
      </c>
      <c r="I7162">
        <f t="shared" si="10"/>
        <v>3.8182512408946323E-4</v>
      </c>
      <c r="L7162" s="2"/>
      <c r="O7162" s="6"/>
    </row>
    <row r="7163" spans="1:15" x14ac:dyDescent="0.25">
      <c r="A7163" s="2">
        <v>42587</v>
      </c>
      <c r="B7163">
        <v>2.8149190710766701E-3</v>
      </c>
      <c r="C7163" s="23">
        <f t="shared" si="11"/>
        <v>2.8149190710777816E-3</v>
      </c>
      <c r="D7163" s="6">
        <f t="shared" si="12"/>
        <v>1.1115240672321391E-15</v>
      </c>
      <c r="F7163" s="1" t="s">
        <v>6</v>
      </c>
      <c r="G7163" s="2">
        <v>43019</v>
      </c>
      <c r="H7163">
        <v>130.92005130397499</v>
      </c>
      <c r="I7163">
        <f t="shared" si="10"/>
        <v>-3.2061068702292861E-2</v>
      </c>
      <c r="L7163" s="2"/>
      <c r="O7163" s="6"/>
    </row>
    <row r="7164" spans="1:15" x14ac:dyDescent="0.25">
      <c r="A7164" s="2">
        <v>42590</v>
      </c>
      <c r="B7164">
        <v>-9.8245614035088503E-3</v>
      </c>
      <c r="C7164" s="23">
        <f t="shared" si="11"/>
        <v>-9.824561403509513E-3</v>
      </c>
      <c r="D7164" s="6">
        <f t="shared" si="12"/>
        <v>-6.6266436782314031E-16</v>
      </c>
      <c r="F7164" s="1" t="s">
        <v>6</v>
      </c>
      <c r="G7164" s="2">
        <v>43020</v>
      </c>
      <c r="H7164">
        <v>130.45542967079899</v>
      </c>
      <c r="I7164">
        <f t="shared" si="10"/>
        <v>-3.5488958990492758E-3</v>
      </c>
      <c r="L7164" s="2"/>
      <c r="O7164" s="6"/>
    </row>
    <row r="7165" spans="1:15" x14ac:dyDescent="0.25">
      <c r="A7165" s="2">
        <v>42591</v>
      </c>
      <c r="B7165">
        <v>0</v>
      </c>
      <c r="C7165" s="23">
        <f t="shared" si="11"/>
        <v>0</v>
      </c>
      <c r="D7165" s="6">
        <f t="shared" si="12"/>
        <v>0</v>
      </c>
      <c r="F7165" s="1" t="s">
        <v>6</v>
      </c>
      <c r="G7165" s="2">
        <v>43021</v>
      </c>
      <c r="H7165">
        <v>130.558678922616</v>
      </c>
      <c r="I7165">
        <f t="shared" si="10"/>
        <v>7.9145231499788693E-4</v>
      </c>
      <c r="L7165" s="2"/>
      <c r="O7165" s="6"/>
    </row>
    <row r="7166" spans="1:15" x14ac:dyDescent="0.25">
      <c r="A7166" s="2">
        <v>42592</v>
      </c>
      <c r="B7166">
        <v>-1.7363571934798001E-2</v>
      </c>
      <c r="C7166" s="23">
        <f t="shared" si="11"/>
        <v>-1.7363571934798983E-2</v>
      </c>
      <c r="D7166" s="6">
        <f t="shared" si="12"/>
        <v>-9.8185348740287282E-16</v>
      </c>
      <c r="F7166" s="1" t="s">
        <v>6</v>
      </c>
      <c r="G7166" s="2">
        <v>43024</v>
      </c>
      <c r="H7166">
        <v>127.770949123557</v>
      </c>
      <c r="I7166">
        <f t="shared" si="10"/>
        <v>-2.1352313167256498E-2</v>
      </c>
      <c r="L7166" s="2"/>
      <c r="O7166" s="6"/>
    </row>
    <row r="7167" spans="1:15" x14ac:dyDescent="0.25">
      <c r="A7167" s="2">
        <v>42593</v>
      </c>
      <c r="B7167">
        <v>-6.8517850703210302E-3</v>
      </c>
      <c r="C7167" s="23">
        <f t="shared" si="11"/>
        <v>-6.8517850703195826E-3</v>
      </c>
      <c r="D7167" s="6">
        <f t="shared" si="12"/>
        <v>1.4476267407026455E-15</v>
      </c>
      <c r="F7167" s="1" t="s">
        <v>6</v>
      </c>
      <c r="G7167" s="2">
        <v>43025</v>
      </c>
      <c r="H7167">
        <v>128.18394613082501</v>
      </c>
      <c r="I7167">
        <f t="shared" si="10"/>
        <v>3.232323232322809E-3</v>
      </c>
      <c r="L7167" s="2"/>
      <c r="O7167" s="6"/>
    </row>
    <row r="7168" spans="1:15" x14ac:dyDescent="0.25">
      <c r="A7168" s="2">
        <v>42594</v>
      </c>
      <c r="B7168">
        <v>-6.1728395061727602E-3</v>
      </c>
      <c r="C7168" s="23">
        <f t="shared" si="11"/>
        <v>-6.1728395061760866E-3</v>
      </c>
      <c r="D7168" s="6">
        <f t="shared" si="12"/>
        <v>-3.3263322651855276E-15</v>
      </c>
      <c r="F7168" s="1" t="s">
        <v>6</v>
      </c>
      <c r="G7168" s="2">
        <v>43026</v>
      </c>
      <c r="H7168">
        <v>128.33882000854999</v>
      </c>
      <c r="I7168">
        <f t="shared" si="10"/>
        <v>1.2082158678974331E-3</v>
      </c>
      <c r="L7168" s="2"/>
      <c r="O7168" s="6"/>
    </row>
    <row r="7169" spans="1:15" x14ac:dyDescent="0.25">
      <c r="A7169" s="2">
        <v>42597</v>
      </c>
      <c r="B7169">
        <v>7.3072707343802001E-4</v>
      </c>
      <c r="C7169" s="23">
        <f t="shared" si="11"/>
        <v>7.3072707344001842E-4</v>
      </c>
      <c r="D7169" s="6">
        <f t="shared" si="12"/>
        <v>1.9984014443252818E-15</v>
      </c>
      <c r="F7169" s="1" t="s">
        <v>6</v>
      </c>
      <c r="G7169" s="2">
        <v>43027</v>
      </c>
      <c r="H7169">
        <v>130.97167592988399</v>
      </c>
      <c r="I7169">
        <f t="shared" si="10"/>
        <v>2.0514883346742563E-2</v>
      </c>
      <c r="L7169" s="2"/>
      <c r="O7169" s="6"/>
    </row>
    <row r="7170" spans="1:15" x14ac:dyDescent="0.25">
      <c r="A7170" s="2">
        <v>42598</v>
      </c>
      <c r="B7170">
        <v>3.28587075575038E-3</v>
      </c>
      <c r="C7170" s="23">
        <f t="shared" si="11"/>
        <v>3.2858707557523736E-3</v>
      </c>
      <c r="D7170" s="6">
        <f t="shared" si="12"/>
        <v>1.9936309547663456E-15</v>
      </c>
      <c r="F7170" s="1" t="s">
        <v>6</v>
      </c>
      <c r="G7170" s="2">
        <v>43028</v>
      </c>
      <c r="H7170">
        <v>129.319687900812</v>
      </c>
      <c r="I7170">
        <f t="shared" si="10"/>
        <v>-1.2613322822229045E-2</v>
      </c>
      <c r="L7170" s="2"/>
      <c r="O7170" s="6"/>
    </row>
    <row r="7171" spans="1:15" x14ac:dyDescent="0.25">
      <c r="A7171" s="2">
        <v>42599</v>
      </c>
      <c r="B7171">
        <v>-1.71033478893741E-2</v>
      </c>
      <c r="C7171" s="23">
        <f t="shared" si="11"/>
        <v>-1.7103347889373399E-2</v>
      </c>
      <c r="D7171" s="6">
        <f t="shared" si="12"/>
        <v>7.0082828429463007E-16</v>
      </c>
      <c r="F7171" s="1" t="s">
        <v>6</v>
      </c>
      <c r="G7171" s="2">
        <v>43031</v>
      </c>
      <c r="H7171">
        <v>128.39044463445899</v>
      </c>
      <c r="I7171">
        <f t="shared" si="10"/>
        <v>-7.1856287425139387E-3</v>
      </c>
      <c r="L7171" s="2"/>
      <c r="O7171" s="6"/>
    </row>
    <row r="7172" spans="1:15" x14ac:dyDescent="0.25">
      <c r="A7172" s="2">
        <v>42600</v>
      </c>
      <c r="B7172">
        <v>2.2954461310625601E-2</v>
      </c>
      <c r="C7172" s="23">
        <f t="shared" si="11"/>
        <v>2.2954461310626062E-2</v>
      </c>
      <c r="D7172" s="6">
        <f t="shared" si="12"/>
        <v>4.6143644460983069E-16</v>
      </c>
      <c r="F7172" s="1" t="s">
        <v>6</v>
      </c>
      <c r="G7172" s="2">
        <v>43032</v>
      </c>
      <c r="H7172">
        <v>127.20307823856299</v>
      </c>
      <c r="I7172">
        <f t="shared" si="10"/>
        <v>-9.248090068357917E-3</v>
      </c>
      <c r="L7172" s="2"/>
      <c r="O7172" s="6"/>
    </row>
    <row r="7173" spans="1:15" x14ac:dyDescent="0.25">
      <c r="A7173" s="2">
        <v>42601</v>
      </c>
      <c r="B7173">
        <v>4.7050307636626902E-3</v>
      </c>
      <c r="C7173" s="23">
        <f t="shared" si="11"/>
        <v>4.7050307636620214E-3</v>
      </c>
      <c r="D7173" s="6">
        <f t="shared" si="12"/>
        <v>-6.6873589998905913E-16</v>
      </c>
      <c r="F7173" s="1" t="s">
        <v>6</v>
      </c>
      <c r="G7173" s="2">
        <v>43033</v>
      </c>
      <c r="H7173">
        <v>128.13232150491601</v>
      </c>
      <c r="I7173">
        <f t="shared" si="10"/>
        <v>7.3051948051938709E-3</v>
      </c>
      <c r="L7173" s="2"/>
      <c r="O7173" s="6"/>
    </row>
    <row r="7174" spans="1:15" x14ac:dyDescent="0.25">
      <c r="A7174" s="2">
        <v>42604</v>
      </c>
      <c r="B7174">
        <v>3.8184438040345797E-2</v>
      </c>
      <c r="C7174" s="23">
        <f t="shared" si="11"/>
        <v>3.8184438040342661E-2</v>
      </c>
      <c r="D7174" s="6">
        <f t="shared" si="12"/>
        <v>-3.1363800445660672E-15</v>
      </c>
      <c r="F7174" s="1" t="s">
        <v>6</v>
      </c>
      <c r="G7174" s="2">
        <v>43034</v>
      </c>
      <c r="H7174">
        <v>128.596943138093</v>
      </c>
      <c r="I7174">
        <f t="shared" si="10"/>
        <v>3.6261079774408955E-3</v>
      </c>
      <c r="L7174" s="2"/>
      <c r="O7174" s="6"/>
    </row>
    <row r="7175" spans="1:15" x14ac:dyDescent="0.25">
      <c r="A7175" s="2">
        <v>42605</v>
      </c>
      <c r="B7175">
        <v>8.32755031228327E-3</v>
      </c>
      <c r="C7175" s="23">
        <f t="shared" si="11"/>
        <v>8.3275503122863803E-3</v>
      </c>
      <c r="D7175" s="6">
        <f t="shared" si="12"/>
        <v>3.1103591924264151E-15</v>
      </c>
      <c r="F7175" s="1" t="s">
        <v>6</v>
      </c>
      <c r="G7175" s="2">
        <v>43035</v>
      </c>
      <c r="H7175">
        <v>130.71355280034101</v>
      </c>
      <c r="I7175">
        <f t="shared" si="10"/>
        <v>1.6459253311916555E-2</v>
      </c>
      <c r="L7175" s="2"/>
      <c r="O7175" s="6"/>
    </row>
    <row r="7176" spans="1:15" x14ac:dyDescent="0.25">
      <c r="A7176" s="2">
        <v>42606</v>
      </c>
      <c r="B7176">
        <v>-2.16792842395045E-2</v>
      </c>
      <c r="C7176" s="23">
        <f t="shared" si="11"/>
        <v>-2.1679284239505714E-2</v>
      </c>
      <c r="D7176" s="6">
        <f t="shared" si="12"/>
        <v>-1.214306433183765E-15</v>
      </c>
      <c r="F7176" s="1" t="s">
        <v>6</v>
      </c>
      <c r="G7176" s="2">
        <v>43038</v>
      </c>
      <c r="H7176">
        <v>129.990808037622</v>
      </c>
      <c r="I7176">
        <f t="shared" si="10"/>
        <v>-5.5292259083720152E-3</v>
      </c>
      <c r="L7176" s="2"/>
      <c r="O7176" s="6"/>
    </row>
    <row r="7177" spans="1:15" x14ac:dyDescent="0.25">
      <c r="A7177" s="2">
        <v>42607</v>
      </c>
      <c r="B7177">
        <v>9.4970102004923208E-3</v>
      </c>
      <c r="C7177" s="23">
        <f t="shared" si="11"/>
        <v>9.4970102004920953E-3</v>
      </c>
      <c r="D7177" s="6">
        <f t="shared" si="12"/>
        <v>-2.2551405187698492E-16</v>
      </c>
      <c r="F7177" s="1" t="s">
        <v>6</v>
      </c>
      <c r="G7177" s="2">
        <v>43039</v>
      </c>
      <c r="H7177">
        <v>129.164814023086</v>
      </c>
      <c r="I7177">
        <f t="shared" si="10"/>
        <v>-6.3542494042883035E-3</v>
      </c>
      <c r="L7177" s="2"/>
      <c r="O7177" s="6"/>
    </row>
    <row r="7178" spans="1:15" x14ac:dyDescent="0.25">
      <c r="A7178" s="2">
        <v>42608</v>
      </c>
      <c r="B7178">
        <v>2.7874564459930999E-3</v>
      </c>
      <c r="C7178" s="23">
        <f t="shared" si="11"/>
        <v>2.7874564459939855E-3</v>
      </c>
      <c r="D7178" s="6">
        <f t="shared" si="12"/>
        <v>8.8557633448616002E-16</v>
      </c>
      <c r="F7178" s="1" t="s">
        <v>6</v>
      </c>
      <c r="G7178" s="2">
        <v>43040</v>
      </c>
      <c r="H7178">
        <v>126.94495510902</v>
      </c>
      <c r="I7178">
        <f t="shared" si="10"/>
        <v>-1.7186250999201902E-2</v>
      </c>
      <c r="L7178" s="2"/>
      <c r="O7178" s="6"/>
    </row>
    <row r="7179" spans="1:15" x14ac:dyDescent="0.25">
      <c r="A7179" s="2">
        <v>42611</v>
      </c>
      <c r="B7179">
        <v>6.9492703266149701E-4</v>
      </c>
      <c r="C7179" s="23">
        <f t="shared" si="11"/>
        <v>6.9492703266327283E-4</v>
      </c>
      <c r="D7179" s="6">
        <f t="shared" si="12"/>
        <v>1.7758147383140077E-15</v>
      </c>
      <c r="F7179" s="1" t="s">
        <v>6</v>
      </c>
      <c r="G7179" s="2">
        <v>43041</v>
      </c>
      <c r="H7179">
        <v>130.507054296707</v>
      </c>
      <c r="I7179">
        <f t="shared" si="10"/>
        <v>2.8060187067913578E-2</v>
      </c>
      <c r="L7179" s="2"/>
      <c r="O7179" s="6"/>
    </row>
    <row r="7180" spans="1:15" x14ac:dyDescent="0.25">
      <c r="A7180" s="2">
        <v>42612</v>
      </c>
      <c r="B7180">
        <v>5.2083333333332602E-3</v>
      </c>
      <c r="C7180" s="23">
        <f t="shared" si="11"/>
        <v>5.2083333333285964E-3</v>
      </c>
      <c r="D7180" s="6">
        <f t="shared" si="12"/>
        <v>-4.6638040651636459E-15</v>
      </c>
      <c r="F7180" s="1" t="s">
        <v>6</v>
      </c>
      <c r="G7180" s="2">
        <v>43042</v>
      </c>
      <c r="H7180">
        <v>127.977447627191</v>
      </c>
      <c r="I7180">
        <f t="shared" si="10"/>
        <v>-1.938291139239845E-2</v>
      </c>
      <c r="L7180" s="2"/>
      <c r="O7180" s="6"/>
    </row>
    <row r="7181" spans="1:15" x14ac:dyDescent="0.25">
      <c r="A7181" s="2">
        <v>42613</v>
      </c>
      <c r="B7181">
        <v>7.9447322970640499E-3</v>
      </c>
      <c r="C7181" s="23">
        <f t="shared" si="11"/>
        <v>7.9447322970660483E-3</v>
      </c>
      <c r="D7181" s="6">
        <f t="shared" si="12"/>
        <v>1.9984014443252818E-15</v>
      </c>
      <c r="F7181" s="1" t="s">
        <v>6</v>
      </c>
      <c r="G7181" s="2">
        <v>43045</v>
      </c>
      <c r="H7181">
        <v>129.62943565626301</v>
      </c>
      <c r="I7181">
        <f t="shared" si="10"/>
        <v>1.2908430818876715E-2</v>
      </c>
      <c r="L7181" s="2"/>
      <c r="O7181" s="6"/>
    </row>
    <row r="7182" spans="1:15" x14ac:dyDescent="0.25">
      <c r="A7182" s="2">
        <v>42614</v>
      </c>
      <c r="B7182">
        <v>2.87868403015763E-2</v>
      </c>
      <c r="C7182" s="23">
        <f t="shared" si="11"/>
        <v>2.8786840301578076E-2</v>
      </c>
      <c r="D7182" s="6">
        <f t="shared" si="12"/>
        <v>1.7763568394002505E-15</v>
      </c>
      <c r="F7182" s="1" t="s">
        <v>6</v>
      </c>
      <c r="G7182" s="2">
        <v>43046</v>
      </c>
      <c r="H7182">
        <v>128.75181701581801</v>
      </c>
      <c r="I7182">
        <f t="shared" si="10"/>
        <v>-6.7702110712892782E-3</v>
      </c>
      <c r="L7182" s="2"/>
      <c r="O7182" s="6"/>
    </row>
    <row r="7183" spans="1:15" x14ac:dyDescent="0.25">
      <c r="A7183" s="2">
        <v>42615</v>
      </c>
      <c r="B7183">
        <v>0</v>
      </c>
      <c r="C7183" s="23">
        <f t="shared" si="11"/>
        <v>0</v>
      </c>
      <c r="D7183" s="6">
        <f t="shared" si="12"/>
        <v>0</v>
      </c>
      <c r="F7183" s="1" t="s">
        <v>6</v>
      </c>
      <c r="G7183" s="2">
        <v>43047</v>
      </c>
      <c r="H7183">
        <v>129.83593415989699</v>
      </c>
      <c r="I7183">
        <f t="shared" si="10"/>
        <v>8.420208500403481E-3</v>
      </c>
      <c r="L7183" s="2"/>
      <c r="O7183" s="6"/>
    </row>
    <row r="7184" spans="1:15" x14ac:dyDescent="0.25">
      <c r="A7184" s="2">
        <v>42618</v>
      </c>
      <c r="B7184">
        <v>0</v>
      </c>
      <c r="C7184" s="23" t="e">
        <f t="shared" si="11"/>
        <v>#N/A</v>
      </c>
      <c r="D7184" s="6" t="e">
        <f t="shared" si="12"/>
        <v>#N/A</v>
      </c>
      <c r="F7184" s="1" t="s">
        <v>6</v>
      </c>
      <c r="G7184" s="2">
        <v>43048</v>
      </c>
      <c r="H7184">
        <v>130.507054296707</v>
      </c>
      <c r="I7184">
        <f t="shared" si="10"/>
        <v>5.1689860834944756E-3</v>
      </c>
      <c r="L7184" s="2"/>
      <c r="O7184" s="6"/>
    </row>
    <row r="7185" spans="1:15" x14ac:dyDescent="0.25">
      <c r="A7185" s="2">
        <v>42619</v>
      </c>
      <c r="B7185">
        <v>1.56562291805462E-2</v>
      </c>
      <c r="C7185" s="23">
        <f t="shared" si="11"/>
        <v>1.5656229180545544E-2</v>
      </c>
      <c r="D7185" s="6">
        <f t="shared" si="12"/>
        <v>-6.5572547391923308E-16</v>
      </c>
      <c r="F7185" s="1" t="s">
        <v>6</v>
      </c>
      <c r="G7185" s="2">
        <v>43049</v>
      </c>
      <c r="H7185">
        <v>131.69442069260299</v>
      </c>
      <c r="I7185">
        <f t="shared" si="10"/>
        <v>9.0981012658253313E-3</v>
      </c>
      <c r="L7185" s="2"/>
      <c r="O7185" s="6"/>
    </row>
    <row r="7186" spans="1:15" x14ac:dyDescent="0.25">
      <c r="A7186" s="2">
        <v>42620</v>
      </c>
      <c r="B7186">
        <v>9.1833387996065295E-3</v>
      </c>
      <c r="C7186" s="23">
        <f t="shared" si="11"/>
        <v>9.1833387996069771E-3</v>
      </c>
      <c r="D7186" s="6">
        <f t="shared" si="12"/>
        <v>4.4755865680201623E-16</v>
      </c>
      <c r="F7186" s="1" t="s">
        <v>6</v>
      </c>
      <c r="G7186" s="2">
        <v>43052</v>
      </c>
      <c r="H7186">
        <v>131.74604531851199</v>
      </c>
      <c r="I7186">
        <f t="shared" si="10"/>
        <v>3.9200313602871795E-4</v>
      </c>
      <c r="L7186" s="2"/>
      <c r="O7186" s="6"/>
    </row>
    <row r="7187" spans="1:15" x14ac:dyDescent="0.25">
      <c r="A7187" s="2">
        <v>42621</v>
      </c>
      <c r="B7187">
        <v>-9.7497562560944196E-4</v>
      </c>
      <c r="C7187" s="23">
        <f t="shared" si="11"/>
        <v>-9.7497562561177364E-4</v>
      </c>
      <c r="D7187" s="6">
        <f t="shared" si="12"/>
        <v>-2.3316851921473258E-15</v>
      </c>
      <c r="F7187" s="1" t="s">
        <v>6</v>
      </c>
      <c r="G7187" s="2">
        <v>43053</v>
      </c>
      <c r="H7187">
        <v>131.178174433518</v>
      </c>
      <c r="I7187">
        <f t="shared" si="10"/>
        <v>-4.3103448275892964E-3</v>
      </c>
      <c r="L7187" s="2"/>
      <c r="O7187" s="6"/>
    </row>
    <row r="7188" spans="1:15" x14ac:dyDescent="0.25">
      <c r="A7188" s="2">
        <v>42622</v>
      </c>
      <c r="B7188">
        <v>-2.4398178269355902E-2</v>
      </c>
      <c r="C7188" s="23">
        <f t="shared" si="11"/>
        <v>-2.4398178269355753E-2</v>
      </c>
      <c r="D7188" s="6">
        <f t="shared" si="12"/>
        <v>1.4918621893400541E-16</v>
      </c>
      <c r="F7188" s="1" t="s">
        <v>6</v>
      </c>
      <c r="G7188" s="2">
        <v>43054</v>
      </c>
      <c r="H7188">
        <v>130.86842667806701</v>
      </c>
      <c r="I7188">
        <f t="shared" si="10"/>
        <v>-2.3612750885473321E-3</v>
      </c>
      <c r="L7188" s="2"/>
      <c r="O7188" s="6"/>
    </row>
    <row r="7189" spans="1:15" x14ac:dyDescent="0.25">
      <c r="A7189" s="2">
        <v>42625</v>
      </c>
      <c r="B7189">
        <v>-1.66722240746919E-3</v>
      </c>
      <c r="C7189" s="23">
        <f t="shared" si="11"/>
        <v>-1.6672224074676389E-3</v>
      </c>
      <c r="D7189" s="6">
        <f t="shared" si="12"/>
        <v>1.5510596279577626E-15</v>
      </c>
      <c r="F7189" s="1" t="s">
        <v>6</v>
      </c>
      <c r="G7189" s="2">
        <v>43055</v>
      </c>
      <c r="H7189">
        <v>130.81680205215801</v>
      </c>
      <c r="I7189">
        <f t="shared" si="10"/>
        <v>-3.9447731755803961E-4</v>
      </c>
      <c r="L7189" s="2"/>
      <c r="O7189" s="6"/>
    </row>
    <row r="7190" spans="1:15" x14ac:dyDescent="0.25">
      <c r="A7190" s="2">
        <v>42626</v>
      </c>
      <c r="B7190">
        <v>-1.5698062792251201E-2</v>
      </c>
      <c r="C7190" s="23">
        <f t="shared" si="11"/>
        <v>-1.5698062792250278E-2</v>
      </c>
      <c r="D7190" s="6">
        <f t="shared" si="12"/>
        <v>9.2287288921966137E-16</v>
      </c>
      <c r="F7190" s="1" t="s">
        <v>6</v>
      </c>
      <c r="G7190" s="2">
        <v>43056</v>
      </c>
      <c r="H7190">
        <v>127.82257374946499</v>
      </c>
      <c r="I7190">
        <f t="shared" si="10"/>
        <v>-2.2888713496445057E-2</v>
      </c>
      <c r="L7190" s="2"/>
      <c r="O7190" s="6"/>
    </row>
    <row r="7191" spans="1:15" x14ac:dyDescent="0.25">
      <c r="A7191" s="2">
        <v>42627</v>
      </c>
      <c r="B7191">
        <v>3.0539531727180602E-3</v>
      </c>
      <c r="C7191" s="23">
        <f t="shared" si="11"/>
        <v>3.0539531727138414E-3</v>
      </c>
      <c r="D7191" s="6">
        <f t="shared" si="12"/>
        <v>-4.2188474935755949E-15</v>
      </c>
      <c r="F7191" s="1" t="s">
        <v>6</v>
      </c>
      <c r="G7191" s="2">
        <v>43059</v>
      </c>
      <c r="H7191">
        <v>126.893330483112</v>
      </c>
      <c r="I7191">
        <f t="shared" si="10"/>
        <v>-7.2697899838438662E-3</v>
      </c>
      <c r="L7191" s="2"/>
      <c r="O7191" s="6"/>
    </row>
    <row r="7192" spans="1:15" x14ac:dyDescent="0.25">
      <c r="A7192" s="2">
        <v>42628</v>
      </c>
      <c r="B7192">
        <v>-1.35317997293649E-3</v>
      </c>
      <c r="C7192" s="23">
        <f t="shared" si="11"/>
        <v>-1.3531799729339378E-3</v>
      </c>
      <c r="D7192" s="6">
        <f t="shared" si="12"/>
        <v>2.5522119140308774E-15</v>
      </c>
      <c r="F7192" s="1" t="s">
        <v>6</v>
      </c>
      <c r="G7192" s="2">
        <v>43060</v>
      </c>
      <c r="H7192">
        <v>127.87419837537399</v>
      </c>
      <c r="I7192">
        <f t="shared" si="10"/>
        <v>7.7298616761622974E-3</v>
      </c>
      <c r="L7192" s="2"/>
      <c r="O7192" s="6"/>
    </row>
    <row r="7193" spans="1:15" x14ac:dyDescent="0.25">
      <c r="A7193" s="2">
        <v>42629</v>
      </c>
      <c r="B7193">
        <v>-3.3875338753387402E-3</v>
      </c>
      <c r="C7193" s="23">
        <f t="shared" si="11"/>
        <v>-3.3875338753415196E-3</v>
      </c>
      <c r="D7193" s="6">
        <f t="shared" si="12"/>
        <v>-2.7794606893838392E-15</v>
      </c>
      <c r="F7193" s="1" t="s">
        <v>6</v>
      </c>
      <c r="G7193" s="2">
        <v>43061</v>
      </c>
      <c r="H7193">
        <v>128.596943138093</v>
      </c>
      <c r="I7193">
        <f t="shared" si="10"/>
        <v>5.6519983851424094E-3</v>
      </c>
      <c r="L7193" s="2"/>
      <c r="O7193" s="6"/>
    </row>
    <row r="7194" spans="1:15" x14ac:dyDescent="0.25">
      <c r="A7194" s="2">
        <v>42632</v>
      </c>
      <c r="B7194">
        <v>2.9911624745071499E-2</v>
      </c>
      <c r="C7194" s="23">
        <f t="shared" si="11"/>
        <v>2.9911624745076804E-2</v>
      </c>
      <c r="D7194" s="6">
        <f t="shared" si="12"/>
        <v>5.3047843895370761E-15</v>
      </c>
      <c r="F7194" s="1" t="s">
        <v>6</v>
      </c>
      <c r="G7194" s="2">
        <v>43063</v>
      </c>
      <c r="H7194">
        <v>128.85506626763501</v>
      </c>
      <c r="I7194">
        <f t="shared" si="10"/>
        <v>2.0072260136450026E-3</v>
      </c>
      <c r="L7194" s="2"/>
      <c r="O7194" s="6"/>
    </row>
    <row r="7195" spans="1:15" x14ac:dyDescent="0.25">
      <c r="A7195" s="2">
        <v>42633</v>
      </c>
      <c r="B7195">
        <v>2.6178010471204199E-2</v>
      </c>
      <c r="C7195" s="23">
        <f t="shared" si="11"/>
        <v>2.6178010471200164E-2</v>
      </c>
      <c r="D7195" s="6">
        <f t="shared" si="12"/>
        <v>-4.0349668051220533E-15</v>
      </c>
      <c r="F7195" s="1" t="s">
        <v>6</v>
      </c>
      <c r="G7195" s="2">
        <v>43066</v>
      </c>
      <c r="H7195">
        <v>129.62943565626301</v>
      </c>
      <c r="I7195">
        <f t="shared" si="10"/>
        <v>6.0096153846183054E-3</v>
      </c>
      <c r="L7195" s="2"/>
      <c r="O7195" s="6"/>
    </row>
    <row r="7196" spans="1:15" x14ac:dyDescent="0.25">
      <c r="A7196" s="2">
        <v>42634</v>
      </c>
      <c r="B7196">
        <v>-1.5943877551020101E-3</v>
      </c>
      <c r="C7196" s="23">
        <f t="shared" si="11"/>
        <v>-1.5943877551011232E-3</v>
      </c>
      <c r="D7196" s="6">
        <f t="shared" si="12"/>
        <v>8.8687737709314263E-16</v>
      </c>
      <c r="F7196" s="1" t="s">
        <v>6</v>
      </c>
      <c r="G7196" s="2">
        <v>43067</v>
      </c>
      <c r="H7196">
        <v>131.59117144078601</v>
      </c>
      <c r="I7196">
        <f t="shared" si="10"/>
        <v>1.5133412982873073E-2</v>
      </c>
      <c r="L7196" s="2"/>
      <c r="O7196" s="6"/>
    </row>
    <row r="7197" spans="1:15" x14ac:dyDescent="0.25">
      <c r="A7197" s="2">
        <v>42635</v>
      </c>
      <c r="B7197">
        <v>-8.3040562120728599E-3</v>
      </c>
      <c r="C7197" s="23">
        <f t="shared" si="11"/>
        <v>-8.3040562120713091E-3</v>
      </c>
      <c r="D7197" s="6">
        <f t="shared" si="12"/>
        <v>1.5508427875232655E-15</v>
      </c>
      <c r="F7197" s="1" t="s">
        <v>6</v>
      </c>
      <c r="G7197" s="2">
        <v>43068</v>
      </c>
      <c r="H7197">
        <v>133.81103035485199</v>
      </c>
      <c r="I7197">
        <f t="shared" si="10"/>
        <v>1.6869360533543709E-2</v>
      </c>
      <c r="L7197" s="2"/>
      <c r="O7197" s="6"/>
    </row>
    <row r="7198" spans="1:15" x14ac:dyDescent="0.25">
      <c r="A7198" s="2">
        <v>42636</v>
      </c>
      <c r="B7198">
        <v>-2.4798711755233401E-2</v>
      </c>
      <c r="C7198" s="23">
        <f t="shared" si="11"/>
        <v>-2.4798711755237068E-2</v>
      </c>
      <c r="D7198" s="6">
        <f t="shared" si="12"/>
        <v>-3.6672054282149702E-15</v>
      </c>
      <c r="F7198" s="1" t="s">
        <v>6</v>
      </c>
      <c r="G7198" s="2">
        <v>43069</v>
      </c>
      <c r="H7198">
        <v>130.40380504488999</v>
      </c>
      <c r="I7198">
        <f t="shared" si="10"/>
        <v>-2.5462962962966684E-2</v>
      </c>
      <c r="L7198" s="2"/>
      <c r="O7198" s="6"/>
    </row>
    <row r="7199" spans="1:15" x14ac:dyDescent="0.25">
      <c r="A7199" s="2">
        <v>42639</v>
      </c>
      <c r="B7199">
        <v>1.42007926023779E-2</v>
      </c>
      <c r="C7199" s="23">
        <f t="shared" si="11"/>
        <v>1.4200792602380163E-2</v>
      </c>
      <c r="D7199" s="6">
        <f t="shared" si="12"/>
        <v>2.2638141361497333E-15</v>
      </c>
      <c r="F7199" s="1" t="s">
        <v>6</v>
      </c>
      <c r="G7199" s="2">
        <v>43070</v>
      </c>
      <c r="H7199">
        <v>131.69442069260299</v>
      </c>
      <c r="I7199">
        <f t="shared" si="10"/>
        <v>9.8970704671441645E-3</v>
      </c>
      <c r="L7199" s="2"/>
      <c r="O7199" s="6"/>
    </row>
    <row r="7200" spans="1:15" x14ac:dyDescent="0.25">
      <c r="A7200" s="2">
        <v>42640</v>
      </c>
      <c r="B7200">
        <v>9.76880494952592E-4</v>
      </c>
      <c r="C7200" s="23">
        <f t="shared" si="11"/>
        <v>9.768804949510379E-4</v>
      </c>
      <c r="D7200" s="6">
        <f t="shared" si="12"/>
        <v>-1.5540953940407221E-15</v>
      </c>
      <c r="F7200" s="1" t="s">
        <v>6</v>
      </c>
      <c r="G7200" s="2">
        <v>43073</v>
      </c>
      <c r="H7200">
        <v>130.86842667806701</v>
      </c>
      <c r="I7200">
        <f t="shared" si="10"/>
        <v>-6.2720501764003123E-3</v>
      </c>
      <c r="L7200" s="2"/>
      <c r="O7200" s="6"/>
    </row>
    <row r="7201" spans="1:15" x14ac:dyDescent="0.25">
      <c r="A7201" s="2">
        <v>42641</v>
      </c>
      <c r="B7201">
        <v>-3.9037085230969599E-3</v>
      </c>
      <c r="C7201" s="23">
        <f t="shared" si="11"/>
        <v>-3.9037085230957391E-3</v>
      </c>
      <c r="D7201" s="6">
        <f t="shared" si="12"/>
        <v>1.220811646218678E-15</v>
      </c>
      <c r="F7201" s="1" t="s">
        <v>6</v>
      </c>
      <c r="G7201" s="2">
        <v>43074</v>
      </c>
      <c r="H7201">
        <v>130.042432663531</v>
      </c>
      <c r="I7201">
        <f t="shared" si="10"/>
        <v>-6.3116370808670164E-3</v>
      </c>
      <c r="L7201" s="2"/>
      <c r="O7201" s="6"/>
    </row>
    <row r="7202" spans="1:15" x14ac:dyDescent="0.25">
      <c r="A7202" s="2">
        <v>42642</v>
      </c>
      <c r="B7202">
        <v>-1.92684519921619E-2</v>
      </c>
      <c r="C7202" s="23">
        <f t="shared" si="11"/>
        <v>-1.9268451992158764E-2</v>
      </c>
      <c r="D7202" s="6">
        <f t="shared" si="12"/>
        <v>3.1363800445660672E-15</v>
      </c>
      <c r="F7202" s="1" t="s">
        <v>6</v>
      </c>
      <c r="G7202" s="2">
        <v>43075</v>
      </c>
      <c r="H7202">
        <v>128.90669089354401</v>
      </c>
      <c r="I7202">
        <f t="shared" si="10"/>
        <v>-8.7336244541471597E-3</v>
      </c>
      <c r="L7202" s="2"/>
      <c r="O7202" s="6"/>
    </row>
    <row r="7203" spans="1:15" x14ac:dyDescent="0.25">
      <c r="A7203" s="2">
        <v>42643</v>
      </c>
      <c r="B7203">
        <v>9.3240093240094506E-3</v>
      </c>
      <c r="C7203" s="23">
        <f t="shared" si="11"/>
        <v>9.3240093240085642E-3</v>
      </c>
      <c r="D7203" s="6">
        <f t="shared" si="12"/>
        <v>-8.8644369622414843E-16</v>
      </c>
      <c r="F7203" s="1" t="s">
        <v>6</v>
      </c>
      <c r="G7203" s="2">
        <v>43076</v>
      </c>
      <c r="H7203">
        <v>124.77672082086301</v>
      </c>
      <c r="I7203">
        <f t="shared" si="10"/>
        <v>-3.2038446135365328E-2</v>
      </c>
      <c r="L7203" s="2"/>
      <c r="O7203" s="6"/>
    </row>
    <row r="7204" spans="1:15" x14ac:dyDescent="0.25">
      <c r="A7204" s="2">
        <v>42646</v>
      </c>
      <c r="B7204">
        <v>-2.6393929396238899E-2</v>
      </c>
      <c r="C7204" s="23">
        <f t="shared" si="11"/>
        <v>-2.6393929396240745E-2</v>
      </c>
      <c r="D7204" s="6">
        <f t="shared" si="12"/>
        <v>-1.8457457784393227E-15</v>
      </c>
      <c r="F7204" s="1" t="s">
        <v>6</v>
      </c>
      <c r="G7204" s="2">
        <v>43077</v>
      </c>
      <c r="H7204">
        <v>124.51859769132101</v>
      </c>
      <c r="I7204">
        <f t="shared" si="10"/>
        <v>-2.0686801820395395E-3</v>
      </c>
      <c r="L7204" s="2"/>
      <c r="O7204" s="6"/>
    </row>
    <row r="7205" spans="1:15" x14ac:dyDescent="0.25">
      <c r="A7205" s="2">
        <v>42647</v>
      </c>
      <c r="B7205">
        <v>-6.7773636055590302E-4</v>
      </c>
      <c r="C7205" s="23">
        <f t="shared" si="11"/>
        <v>-6.7773636055645792E-4</v>
      </c>
      <c r="D7205" s="6">
        <f t="shared" si="12"/>
        <v>-5.5489467187808117E-16</v>
      </c>
      <c r="F7205" s="1" t="s">
        <v>6</v>
      </c>
      <c r="G7205" s="2">
        <v>43080</v>
      </c>
      <c r="H7205">
        <v>122.866609662248</v>
      </c>
      <c r="I7205">
        <f t="shared" si="10"/>
        <v>-1.3266998341631253E-2</v>
      </c>
      <c r="L7205" s="2"/>
      <c r="O7205" s="6"/>
    </row>
    <row r="7206" spans="1:15" x14ac:dyDescent="0.25">
      <c r="A7206" s="2">
        <v>42648</v>
      </c>
      <c r="B7206">
        <v>5.0864699898269796E-3</v>
      </c>
      <c r="C7206" s="23">
        <f t="shared" si="11"/>
        <v>5.0864699898300891E-3</v>
      </c>
      <c r="D7206" s="6">
        <f t="shared" si="12"/>
        <v>3.1094918306884267E-15</v>
      </c>
      <c r="F7206" s="1" t="s">
        <v>6</v>
      </c>
      <c r="G7206" s="2">
        <v>43081</v>
      </c>
      <c r="H7206">
        <v>120.853249251816</v>
      </c>
      <c r="I7206">
        <f t="shared" si="10"/>
        <v>-1.6386554621850458E-2</v>
      </c>
      <c r="L7206" s="2"/>
      <c r="O7206" s="6"/>
    </row>
    <row r="7207" spans="1:15" x14ac:dyDescent="0.25">
      <c r="A7207" s="2">
        <v>42649</v>
      </c>
      <c r="B7207">
        <v>-1.21457489878541E-2</v>
      </c>
      <c r="C7207" s="23">
        <f t="shared" si="11"/>
        <v>-1.2145748987856586E-2</v>
      </c>
      <c r="D7207" s="6">
        <f t="shared" si="12"/>
        <v>-2.4858587410747646E-15</v>
      </c>
      <c r="F7207" s="1" t="s">
        <v>6</v>
      </c>
      <c r="G7207" s="2">
        <v>43082</v>
      </c>
      <c r="H7207">
        <v>122.81498503634</v>
      </c>
      <c r="I7207">
        <f t="shared" si="10"/>
        <v>1.6232379325080704E-2</v>
      </c>
      <c r="L7207" s="2"/>
      <c r="O7207" s="6"/>
    </row>
    <row r="7208" spans="1:15" x14ac:dyDescent="0.25">
      <c r="A7208" s="2">
        <v>42650</v>
      </c>
      <c r="B7208">
        <v>1.0928961748633901E-2</v>
      </c>
      <c r="C7208" s="23">
        <f t="shared" si="11"/>
        <v>1.0928961748634558E-2</v>
      </c>
      <c r="D7208" s="6">
        <f t="shared" si="12"/>
        <v>6.5746019739520989E-16</v>
      </c>
      <c r="F7208" s="1" t="s">
        <v>6</v>
      </c>
      <c r="G7208" s="2">
        <v>43083</v>
      </c>
      <c r="H7208">
        <v>123.021483539974</v>
      </c>
      <c r="I7208">
        <f t="shared" si="10"/>
        <v>1.6813787305587358E-3</v>
      </c>
      <c r="L7208" s="2"/>
      <c r="O7208" s="6"/>
    </row>
    <row r="7209" spans="1:15" x14ac:dyDescent="0.25">
      <c r="A7209" s="2">
        <v>42653</v>
      </c>
      <c r="B7209">
        <v>3.2770270270270102E-2</v>
      </c>
      <c r="C7209" s="23">
        <f t="shared" si="11"/>
        <v>3.277027027027013E-2</v>
      </c>
      <c r="D7209" s="6">
        <f t="shared" si="12"/>
        <v>0</v>
      </c>
      <c r="F7209" s="1" t="s">
        <v>6</v>
      </c>
      <c r="G7209" s="2">
        <v>43084</v>
      </c>
      <c r="H7209">
        <v>120.74999999999901</v>
      </c>
      <c r="I7209">
        <f t="shared" si="10"/>
        <v>-1.8464120856069077E-2</v>
      </c>
      <c r="L7209" s="2"/>
      <c r="O7209" s="6"/>
    </row>
    <row r="7210" spans="1:15" x14ac:dyDescent="0.25">
      <c r="A7210" s="2">
        <v>42654</v>
      </c>
      <c r="B7210">
        <v>-1.34118416748445E-2</v>
      </c>
      <c r="C7210" s="23">
        <f t="shared" si="11"/>
        <v>-1.3411841674845992E-2</v>
      </c>
      <c r="D7210" s="6">
        <f t="shared" si="12"/>
        <v>-1.4918621893400541E-15</v>
      </c>
      <c r="F7210" s="1" t="s">
        <v>6</v>
      </c>
      <c r="G7210" s="2">
        <v>43087</v>
      </c>
      <c r="H7210">
        <v>121.899999999999</v>
      </c>
      <c r="I7210">
        <f t="shared" si="10"/>
        <v>9.52380952380949E-3</v>
      </c>
      <c r="L7210" s="2"/>
      <c r="O7210" s="6"/>
    </row>
    <row r="7211" spans="1:15" x14ac:dyDescent="0.25">
      <c r="A7211" s="2">
        <v>42655</v>
      </c>
      <c r="B7211">
        <v>8.6206896551723807E-3</v>
      </c>
      <c r="C7211" s="23">
        <f t="shared" si="11"/>
        <v>8.6206896551708212E-3</v>
      </c>
      <c r="D7211" s="6">
        <f t="shared" si="12"/>
        <v>-1.5595164049031496E-15</v>
      </c>
      <c r="F7211" s="1" t="s">
        <v>6</v>
      </c>
      <c r="G7211" s="2">
        <v>43088</v>
      </c>
      <c r="H7211">
        <v>121.74999999999901</v>
      </c>
      <c r="I7211">
        <f t="shared" si="10"/>
        <v>-1.2305168170630987E-3</v>
      </c>
      <c r="L7211" s="2"/>
      <c r="O7211" s="6"/>
    </row>
    <row r="7212" spans="1:15" x14ac:dyDescent="0.25">
      <c r="A7212" s="2">
        <v>42656</v>
      </c>
      <c r="B7212">
        <v>3.9447731755424299E-3</v>
      </c>
      <c r="C7212" s="23">
        <f t="shared" si="11"/>
        <v>3.9447731755470894E-3</v>
      </c>
      <c r="D7212" s="6">
        <f t="shared" si="12"/>
        <v>4.6594672564737039E-15</v>
      </c>
      <c r="F7212" s="1" t="s">
        <v>6</v>
      </c>
      <c r="G7212" s="2">
        <v>43089</v>
      </c>
      <c r="H7212">
        <v>123.149999999999</v>
      </c>
      <c r="I7212">
        <f t="shared" si="10"/>
        <v>1.1498973305954951E-2</v>
      </c>
      <c r="L7212" s="2"/>
      <c r="O7212" s="6"/>
    </row>
    <row r="7213" spans="1:15" x14ac:dyDescent="0.25">
      <c r="A7213" s="2">
        <v>42657</v>
      </c>
      <c r="B7213">
        <v>1.7681728880157201E-2</v>
      </c>
      <c r="C7213" s="23">
        <f t="shared" si="11"/>
        <v>1.7681728880154957E-2</v>
      </c>
      <c r="D7213" s="6">
        <f t="shared" si="12"/>
        <v>-2.2447321779139884E-15</v>
      </c>
      <c r="F7213" s="1" t="s">
        <v>6</v>
      </c>
      <c r="G7213" s="2">
        <v>43090</v>
      </c>
      <c r="H7213">
        <v>122.24999999999901</v>
      </c>
      <c r="I7213">
        <f t="shared" si="10"/>
        <v>-7.3081607795371095E-3</v>
      </c>
      <c r="L7213" s="2"/>
      <c r="O7213" s="6"/>
    </row>
    <row r="7214" spans="1:15" x14ac:dyDescent="0.25">
      <c r="A7214" s="2">
        <v>42660</v>
      </c>
      <c r="B7214">
        <v>1.0939510939511E-2</v>
      </c>
      <c r="C7214" s="23">
        <f t="shared" si="11"/>
        <v>1.0939510939512287E-2</v>
      </c>
      <c r="D7214" s="6">
        <f t="shared" si="12"/>
        <v>1.2871648191747909E-15</v>
      </c>
      <c r="F7214" s="1" t="s">
        <v>6</v>
      </c>
      <c r="G7214" s="2">
        <v>43091</v>
      </c>
      <c r="H7214">
        <v>120.399999999999</v>
      </c>
      <c r="I7214">
        <f t="shared" si="10"/>
        <v>-1.5132924335378495E-2</v>
      </c>
      <c r="L7214" s="2"/>
      <c r="O7214" s="6"/>
    </row>
    <row r="7215" spans="1:15" x14ac:dyDescent="0.25">
      <c r="A7215" s="2">
        <v>42661</v>
      </c>
      <c r="B7215">
        <v>1.0502864417568401E-2</v>
      </c>
      <c r="C7215" s="23">
        <f t="shared" si="11"/>
        <v>1.0502864417566871E-2</v>
      </c>
      <c r="D7215" s="6">
        <f t="shared" si="12"/>
        <v>-1.5300261058115439E-15</v>
      </c>
      <c r="F7215" s="1" t="s">
        <v>6</v>
      </c>
      <c r="G7215" s="2">
        <v>43095</v>
      </c>
      <c r="H7215">
        <v>122.19999999999899</v>
      </c>
      <c r="I7215">
        <f t="shared" si="10"/>
        <v>1.4950166112956964E-2</v>
      </c>
      <c r="L7215" s="2"/>
      <c r="O7215" s="6"/>
    </row>
    <row r="7216" spans="1:15" x14ac:dyDescent="0.25">
      <c r="A7216" s="2">
        <v>42662</v>
      </c>
      <c r="B7216">
        <v>-5.6692913385827399E-3</v>
      </c>
      <c r="C7216" s="23">
        <f t="shared" si="11"/>
        <v>-5.6692913385838484E-3</v>
      </c>
      <c r="D7216" s="6">
        <f t="shared" si="12"/>
        <v>-1.1084883011491797E-15</v>
      </c>
      <c r="F7216" s="1" t="s">
        <v>6</v>
      </c>
      <c r="G7216" s="2">
        <v>43096</v>
      </c>
      <c r="H7216">
        <v>124.49999999999901</v>
      </c>
      <c r="I7216">
        <f t="shared" si="10"/>
        <v>1.8821603927987152E-2</v>
      </c>
      <c r="L7216" s="2"/>
      <c r="O7216" s="6"/>
    </row>
    <row r="7217" spans="1:15" x14ac:dyDescent="0.25">
      <c r="A7217" s="2">
        <v>42663</v>
      </c>
      <c r="B7217">
        <v>-1.23535001583781E-2</v>
      </c>
      <c r="C7217" s="23">
        <f t="shared" si="11"/>
        <v>-1.2353500158378661E-2</v>
      </c>
      <c r="D7217" s="6">
        <f t="shared" si="12"/>
        <v>-5.6031568274050869E-16</v>
      </c>
      <c r="F7217" s="1" t="s">
        <v>6</v>
      </c>
      <c r="G7217" s="2">
        <v>43097</v>
      </c>
      <c r="H7217">
        <v>124.799999999999</v>
      </c>
      <c r="I7217">
        <f t="shared" si="10"/>
        <v>2.4096385542169418E-3</v>
      </c>
      <c r="L7217" s="2"/>
      <c r="O7217" s="6"/>
    </row>
    <row r="7218" spans="1:15" x14ac:dyDescent="0.25">
      <c r="A7218" s="2">
        <v>42664</v>
      </c>
      <c r="B7218">
        <v>1.2828736369467899E-3</v>
      </c>
      <c r="C7218" s="23">
        <f t="shared" si="11"/>
        <v>1.2828736369481231E-3</v>
      </c>
      <c r="D7218" s="6">
        <f t="shared" si="12"/>
        <v>1.3331349912881763E-15</v>
      </c>
      <c r="F7218" s="1" t="s">
        <v>6</v>
      </c>
      <c r="G7218" s="2">
        <v>43098</v>
      </c>
      <c r="H7218">
        <v>126.19999999999899</v>
      </c>
      <c r="I7218">
        <f t="shared" ref="I7218:I7242" si="13">H7218/H7217-1</f>
        <v>1.1217948717948678E-2</v>
      </c>
      <c r="L7218" s="2"/>
      <c r="O7218" s="6"/>
    </row>
    <row r="7219" spans="1:15" x14ac:dyDescent="0.25">
      <c r="A7219" s="2">
        <v>42667</v>
      </c>
      <c r="B7219">
        <v>1.1531069827034101E-2</v>
      </c>
      <c r="C7219" s="23">
        <f t="shared" si="11"/>
        <v>1.1531069827036333E-2</v>
      </c>
      <c r="D7219" s="6">
        <f t="shared" si="12"/>
        <v>2.2325891135821507E-15</v>
      </c>
      <c r="F7219" s="1" t="s">
        <v>6</v>
      </c>
      <c r="G7219" s="2">
        <v>43102</v>
      </c>
      <c r="H7219">
        <v>130.19999999999899</v>
      </c>
      <c r="I7219">
        <f t="shared" si="13"/>
        <v>3.1695721077654726E-2</v>
      </c>
      <c r="L7219" s="2"/>
      <c r="O7219" s="6"/>
    </row>
    <row r="7220" spans="1:15" x14ac:dyDescent="0.25">
      <c r="A7220" s="2">
        <v>42668</v>
      </c>
      <c r="B7220">
        <v>4.1798606713109497E-2</v>
      </c>
      <c r="C7220" s="23">
        <f t="shared" ref="C7220:C7283" si="14">VLOOKUP(A7220,$G:$I,3,FALSE)</f>
        <v>4.17986067131082E-2</v>
      </c>
      <c r="D7220" s="6">
        <f t="shared" ref="D7220:D7283" si="15">C7220-B7220</f>
        <v>-1.2975731600306517E-15</v>
      </c>
      <c r="F7220" s="1" t="s">
        <v>6</v>
      </c>
      <c r="G7220" s="2">
        <v>43103</v>
      </c>
      <c r="H7220">
        <v>128.599999999999</v>
      </c>
      <c r="I7220">
        <f t="shared" si="13"/>
        <v>-1.228878648233489E-2</v>
      </c>
      <c r="L7220" s="2"/>
      <c r="O7220" s="6"/>
    </row>
    <row r="7221" spans="1:15" x14ac:dyDescent="0.25">
      <c r="A7221" s="2">
        <v>42669</v>
      </c>
      <c r="B7221">
        <v>-4.8632218844984997E-3</v>
      </c>
      <c r="C7221" s="23">
        <f t="shared" si="14"/>
        <v>-4.8632218844988362E-3</v>
      </c>
      <c r="D7221" s="6">
        <f t="shared" si="15"/>
        <v>-3.3653635433950058E-16</v>
      </c>
      <c r="F7221" s="1" t="s">
        <v>6</v>
      </c>
      <c r="G7221" s="2">
        <v>43104</v>
      </c>
      <c r="H7221">
        <v>129.54999999999899</v>
      </c>
      <c r="I7221">
        <f t="shared" si="13"/>
        <v>7.3872472783824694E-3</v>
      </c>
      <c r="L7221" s="2"/>
      <c r="O7221" s="6"/>
    </row>
    <row r="7222" spans="1:15" x14ac:dyDescent="0.25">
      <c r="A7222" s="2">
        <v>42670</v>
      </c>
      <c r="B7222">
        <v>6.7196090409287201E-3</v>
      </c>
      <c r="C7222" s="23">
        <f t="shared" si="14"/>
        <v>6.7196090409309406E-3</v>
      </c>
      <c r="D7222" s="6">
        <f t="shared" si="15"/>
        <v>2.2204460492503131E-15</v>
      </c>
      <c r="F7222" s="1" t="s">
        <v>6</v>
      </c>
      <c r="G7222" s="2">
        <v>43105</v>
      </c>
      <c r="H7222">
        <v>128.44999999999899</v>
      </c>
      <c r="I7222">
        <f t="shared" si="13"/>
        <v>-8.4909301428020001E-3</v>
      </c>
      <c r="L7222" s="2"/>
      <c r="O7222" s="6"/>
    </row>
    <row r="7223" spans="1:15" x14ac:dyDescent="0.25">
      <c r="A7223" s="2">
        <v>42671</v>
      </c>
      <c r="B7223">
        <v>4.2475728155340099E-3</v>
      </c>
      <c r="C7223" s="23">
        <f t="shared" si="14"/>
        <v>4.2475728155335624E-3</v>
      </c>
      <c r="D7223" s="6">
        <f t="shared" si="15"/>
        <v>-4.4755865680201623E-16</v>
      </c>
      <c r="F7223" s="1" t="s">
        <v>6</v>
      </c>
      <c r="G7223" s="2">
        <v>43108</v>
      </c>
      <c r="H7223">
        <v>125.149999999999</v>
      </c>
      <c r="I7223">
        <f t="shared" si="13"/>
        <v>-2.5690930323083117E-2</v>
      </c>
      <c r="L7223" s="2"/>
      <c r="O7223" s="6"/>
    </row>
    <row r="7224" spans="1:15" x14ac:dyDescent="0.25">
      <c r="A7224" s="2">
        <v>42674</v>
      </c>
      <c r="B7224">
        <v>-8.1570996978851396E-3</v>
      </c>
      <c r="C7224" s="23">
        <f t="shared" si="14"/>
        <v>-8.1570996978866939E-3</v>
      </c>
      <c r="D7224" s="6">
        <f t="shared" si="15"/>
        <v>-1.5543122344752192E-15</v>
      </c>
      <c r="F7224" s="1" t="s">
        <v>6</v>
      </c>
      <c r="G7224" s="2">
        <v>43109</v>
      </c>
      <c r="H7224">
        <v>125.149999999999</v>
      </c>
      <c r="I7224">
        <f t="shared" si="13"/>
        <v>0</v>
      </c>
      <c r="L7224" s="2"/>
      <c r="O7224" s="6"/>
    </row>
    <row r="7225" spans="1:15" x14ac:dyDescent="0.25">
      <c r="A7225" s="2">
        <v>42675</v>
      </c>
      <c r="B7225">
        <v>-1.6448370392933301E-2</v>
      </c>
      <c r="C7225" s="23">
        <f t="shared" si="14"/>
        <v>-1.6448370392931122E-2</v>
      </c>
      <c r="D7225" s="6">
        <f t="shared" si="15"/>
        <v>2.1788126858268697E-15</v>
      </c>
      <c r="F7225" s="1" t="s">
        <v>6</v>
      </c>
      <c r="G7225" s="2">
        <v>43110</v>
      </c>
      <c r="H7225">
        <v>123.94999999999899</v>
      </c>
      <c r="I7225">
        <f t="shared" si="13"/>
        <v>-9.5884938074312087E-3</v>
      </c>
      <c r="L7225" s="2"/>
      <c r="O7225" s="6"/>
    </row>
    <row r="7226" spans="1:15" x14ac:dyDescent="0.25">
      <c r="A7226" s="2">
        <v>42676</v>
      </c>
      <c r="B7226">
        <v>8.9811087023847803E-3</v>
      </c>
      <c r="C7226" s="23">
        <f t="shared" si="14"/>
        <v>8.9811087023814462E-3</v>
      </c>
      <c r="D7226" s="6">
        <f t="shared" si="15"/>
        <v>-3.3341385208274232E-15</v>
      </c>
      <c r="F7226" s="1" t="s">
        <v>6</v>
      </c>
      <c r="G7226" s="2">
        <v>43111</v>
      </c>
      <c r="H7226">
        <v>122.799999999999</v>
      </c>
      <c r="I7226">
        <f t="shared" si="13"/>
        <v>-9.2779346510689642E-3</v>
      </c>
      <c r="L7226" s="2"/>
      <c r="O7226" s="6"/>
    </row>
    <row r="7227" spans="1:15" x14ac:dyDescent="0.25">
      <c r="A7227" s="2">
        <v>42677</v>
      </c>
      <c r="B7227">
        <v>1.6881522406384301E-2</v>
      </c>
      <c r="C7227" s="23">
        <f t="shared" si="14"/>
        <v>1.6881522406385185E-2</v>
      </c>
      <c r="D7227" s="6">
        <f t="shared" si="15"/>
        <v>8.8470897274817162E-16</v>
      </c>
      <c r="F7227" s="1" t="s">
        <v>6</v>
      </c>
      <c r="G7227" s="2">
        <v>43112</v>
      </c>
      <c r="H7227">
        <v>122.24999999999901</v>
      </c>
      <c r="I7227">
        <f t="shared" si="13"/>
        <v>-4.4788273615635754E-3</v>
      </c>
      <c r="L7227" s="2"/>
      <c r="O7227" s="6"/>
    </row>
    <row r="7228" spans="1:15" x14ac:dyDescent="0.25">
      <c r="A7228" s="2">
        <v>42678</v>
      </c>
      <c r="B7228">
        <v>3.4409900392393403E-2</v>
      </c>
      <c r="C7228" s="23">
        <f t="shared" si="14"/>
        <v>3.4409900392396775E-2</v>
      </c>
      <c r="D7228" s="6">
        <f t="shared" si="15"/>
        <v>3.372302437298913E-15</v>
      </c>
      <c r="F7228" s="1" t="s">
        <v>6</v>
      </c>
      <c r="G7228" s="2">
        <v>43116</v>
      </c>
      <c r="H7228">
        <v>120.44999999999899</v>
      </c>
      <c r="I7228">
        <f t="shared" si="13"/>
        <v>-1.4723926380368346E-2</v>
      </c>
      <c r="L7228" s="2"/>
      <c r="O7228" s="6"/>
    </row>
    <row r="7229" spans="1:15" x14ac:dyDescent="0.25">
      <c r="A7229" s="2">
        <v>42681</v>
      </c>
      <c r="B7229">
        <v>1.7508024511234201E-2</v>
      </c>
      <c r="C7229" s="23">
        <f t="shared" si="14"/>
        <v>1.7508024511234233E-2</v>
      </c>
      <c r="D7229" s="6">
        <f t="shared" si="15"/>
        <v>3.1225022567582528E-17</v>
      </c>
      <c r="F7229" s="1" t="s">
        <v>6</v>
      </c>
      <c r="G7229" s="2">
        <v>43117</v>
      </c>
      <c r="H7229">
        <v>123.1</v>
      </c>
      <c r="I7229">
        <f t="shared" si="13"/>
        <v>2.2000830220016754E-2</v>
      </c>
      <c r="L7229" s="2"/>
      <c r="O7229" s="6"/>
    </row>
    <row r="7230" spans="1:15" x14ac:dyDescent="0.25">
      <c r="A7230" s="2">
        <v>42682</v>
      </c>
      <c r="B7230">
        <v>-3.9288786922856297E-2</v>
      </c>
      <c r="C7230" s="23">
        <f t="shared" si="14"/>
        <v>-3.928878692285942E-2</v>
      </c>
      <c r="D7230" s="6">
        <f t="shared" si="15"/>
        <v>-3.1225022567582528E-15</v>
      </c>
      <c r="F7230" s="1" t="s">
        <v>6</v>
      </c>
      <c r="G7230" s="2">
        <v>43118</v>
      </c>
      <c r="H7230">
        <v>121.1</v>
      </c>
      <c r="I7230">
        <f t="shared" si="13"/>
        <v>-1.6246953696182009E-2</v>
      </c>
      <c r="L7230" s="2"/>
      <c r="O7230" s="6"/>
    </row>
    <row r="7231" spans="1:15" x14ac:dyDescent="0.25">
      <c r="A7231" s="2">
        <v>42683</v>
      </c>
      <c r="B7231">
        <v>1.55223880597015E-2</v>
      </c>
      <c r="C7231" s="23">
        <f t="shared" si="14"/>
        <v>1.5522388059703962E-2</v>
      </c>
      <c r="D7231" s="6">
        <f t="shared" si="15"/>
        <v>2.4615726124110893E-15</v>
      </c>
      <c r="F7231" s="1" t="s">
        <v>6</v>
      </c>
      <c r="G7231" s="2">
        <v>43119</v>
      </c>
      <c r="H7231">
        <v>121.25</v>
      </c>
      <c r="I7231">
        <f t="shared" si="13"/>
        <v>1.2386457473163581E-3</v>
      </c>
      <c r="L7231" s="2"/>
      <c r="O7231" s="6"/>
    </row>
    <row r="7232" spans="1:15" x14ac:dyDescent="0.25">
      <c r="A7232" s="2">
        <v>42684</v>
      </c>
      <c r="B7232">
        <v>-4.85008818342152E-2</v>
      </c>
      <c r="C7232" s="23">
        <f t="shared" si="14"/>
        <v>-4.8500881834217524E-2</v>
      </c>
      <c r="D7232" s="6">
        <f t="shared" si="15"/>
        <v>-2.3245294578089215E-15</v>
      </c>
      <c r="F7232" s="1" t="s">
        <v>6</v>
      </c>
      <c r="G7232" s="2">
        <v>43122</v>
      </c>
      <c r="H7232">
        <v>122.55</v>
      </c>
      <c r="I7232">
        <f t="shared" si="13"/>
        <v>1.0721649484536133E-2</v>
      </c>
      <c r="L7232" s="2"/>
      <c r="O7232" s="6"/>
    </row>
    <row r="7233" spans="1:15" x14ac:dyDescent="0.25">
      <c r="A7233" s="2">
        <v>42685</v>
      </c>
      <c r="B7233">
        <v>-1.4828544949027E-2</v>
      </c>
      <c r="C7233" s="23">
        <f t="shared" si="14"/>
        <v>-1.4828544949027855E-2</v>
      </c>
      <c r="D7233" s="6">
        <f t="shared" si="15"/>
        <v>-8.552186736565659E-16</v>
      </c>
      <c r="F7233" s="1" t="s">
        <v>6</v>
      </c>
      <c r="G7233" s="2">
        <v>43123</v>
      </c>
      <c r="H7233">
        <v>120.95</v>
      </c>
      <c r="I7233">
        <f t="shared" si="13"/>
        <v>-1.3055895552835484E-2</v>
      </c>
      <c r="L7233" s="2"/>
      <c r="O7233" s="6"/>
    </row>
    <row r="7234" spans="1:15" x14ac:dyDescent="0.25">
      <c r="A7234" s="2">
        <v>42688</v>
      </c>
      <c r="B7234">
        <v>1.47381624333649E-2</v>
      </c>
      <c r="C7234" s="23">
        <f t="shared" si="14"/>
        <v>1.4738162433368229E-2</v>
      </c>
      <c r="D7234" s="6">
        <f t="shared" si="15"/>
        <v>3.3289343503994928E-15</v>
      </c>
      <c r="F7234" s="1" t="s">
        <v>6</v>
      </c>
      <c r="G7234" s="2">
        <v>43124</v>
      </c>
      <c r="H7234">
        <v>122.5</v>
      </c>
      <c r="I7234">
        <f t="shared" si="13"/>
        <v>1.2815212897891559E-2</v>
      </c>
      <c r="L7234" s="2"/>
      <c r="O7234" s="6"/>
    </row>
    <row r="7235" spans="1:15" x14ac:dyDescent="0.25">
      <c r="A7235" s="2">
        <v>42689</v>
      </c>
      <c r="B7235">
        <v>0</v>
      </c>
      <c r="C7235" s="23">
        <f t="shared" si="14"/>
        <v>0</v>
      </c>
      <c r="D7235" s="6">
        <f t="shared" si="15"/>
        <v>0</v>
      </c>
      <c r="F7235" s="1" t="s">
        <v>0</v>
      </c>
      <c r="G7235" s="2">
        <v>43103</v>
      </c>
      <c r="H7235">
        <v>161.57999999999899</v>
      </c>
      <c r="I7235">
        <f t="shared" si="13"/>
        <v>0.31902040816325705</v>
      </c>
      <c r="L7235" s="2"/>
      <c r="O7235" s="6"/>
    </row>
    <row r="7236" spans="1:15" x14ac:dyDescent="0.25">
      <c r="A7236" s="2">
        <v>42690</v>
      </c>
      <c r="B7236">
        <v>-3.3992583436341902E-3</v>
      </c>
      <c r="C7236" s="23">
        <f t="shared" si="14"/>
        <v>-3.399258343635414E-3</v>
      </c>
      <c r="D7236" s="6">
        <f t="shared" si="15"/>
        <v>-1.2238474123016374E-15</v>
      </c>
      <c r="F7236" s="1" t="s">
        <v>0</v>
      </c>
      <c r="G7236" s="2">
        <v>43104</v>
      </c>
      <c r="H7236">
        <v>161.58999999999901</v>
      </c>
      <c r="I7236">
        <f t="shared" si="13"/>
        <v>6.1888847629809618E-5</v>
      </c>
      <c r="L7236" s="2"/>
      <c r="O7236" s="6"/>
    </row>
    <row r="7237" spans="1:15" x14ac:dyDescent="0.25">
      <c r="A7237" s="2">
        <v>42691</v>
      </c>
      <c r="B7237">
        <v>-1.2093023255813899E-2</v>
      </c>
      <c r="C7237" s="23">
        <f t="shared" si="14"/>
        <v>-1.2093023255814517E-2</v>
      </c>
      <c r="D7237" s="6">
        <f t="shared" si="15"/>
        <v>-6.1756155744774333E-16</v>
      </c>
      <c r="F7237" s="1" t="s">
        <v>0</v>
      </c>
      <c r="G7237" s="2">
        <v>43105</v>
      </c>
      <c r="H7237">
        <v>161.58999999999901</v>
      </c>
      <c r="I7237">
        <f t="shared" si="13"/>
        <v>0</v>
      </c>
      <c r="L7237" s="2"/>
      <c r="O7237" s="6"/>
    </row>
    <row r="7238" spans="1:15" x14ac:dyDescent="0.25">
      <c r="A7238" s="2">
        <v>42692</v>
      </c>
      <c r="B7238">
        <v>-9.1023226616447905E-3</v>
      </c>
      <c r="C7238" s="23">
        <f t="shared" si="14"/>
        <v>-9.102322661647122E-3</v>
      </c>
      <c r="D7238" s="6">
        <f t="shared" si="15"/>
        <v>-2.3314683517128287E-15</v>
      </c>
      <c r="F7238" s="1" t="s">
        <v>0</v>
      </c>
      <c r="G7238" s="2">
        <v>43108</v>
      </c>
      <c r="H7238">
        <v>161.79999999999899</v>
      </c>
      <c r="I7238">
        <f t="shared" si="13"/>
        <v>1.2995853703816618E-3</v>
      </c>
      <c r="L7238" s="2"/>
      <c r="O7238" s="6"/>
    </row>
    <row r="7239" spans="1:15" x14ac:dyDescent="0.25">
      <c r="A7239" s="2">
        <v>42695</v>
      </c>
      <c r="B7239">
        <v>5.0681026290784201E-3</v>
      </c>
      <c r="C7239" s="23">
        <f t="shared" si="14"/>
        <v>5.0681026290786413E-3</v>
      </c>
      <c r="D7239" s="6">
        <f t="shared" si="15"/>
        <v>2.211772431870429E-16</v>
      </c>
      <c r="F7239" s="1" t="s">
        <v>0</v>
      </c>
      <c r="G7239" s="2">
        <v>43109</v>
      </c>
      <c r="H7239">
        <v>161.29999999999899</v>
      </c>
      <c r="I7239">
        <f t="shared" si="13"/>
        <v>-3.0902348578492056E-3</v>
      </c>
      <c r="L7239" s="2"/>
      <c r="O7239" s="6"/>
    </row>
    <row r="7240" spans="1:15" x14ac:dyDescent="0.25">
      <c r="A7240" s="2">
        <v>42696</v>
      </c>
      <c r="B7240">
        <v>-8.8244563504570293E-3</v>
      </c>
      <c r="C7240" s="23">
        <f t="shared" si="14"/>
        <v>-8.8244563504561446E-3</v>
      </c>
      <c r="D7240" s="6">
        <f t="shared" si="15"/>
        <v>8.8470897274817162E-16</v>
      </c>
      <c r="F7240" s="1" t="s">
        <v>0</v>
      </c>
      <c r="G7240" s="2">
        <v>43110</v>
      </c>
      <c r="H7240">
        <v>161.069999999999</v>
      </c>
      <c r="I7240">
        <f t="shared" si="13"/>
        <v>-1.4259144451332917E-3</v>
      </c>
      <c r="L7240" s="2"/>
      <c r="O7240" s="6"/>
    </row>
    <row r="7241" spans="1:15" x14ac:dyDescent="0.25">
      <c r="A7241" s="2">
        <v>42697</v>
      </c>
      <c r="B7241">
        <v>-1.6534181240063599E-2</v>
      </c>
      <c r="C7241" s="23">
        <f t="shared" si="14"/>
        <v>-1.6534181240060564E-2</v>
      </c>
      <c r="D7241" s="6">
        <f t="shared" si="15"/>
        <v>3.0357660829594124E-15</v>
      </c>
      <c r="F7241" s="1" t="s">
        <v>0</v>
      </c>
      <c r="G7241" s="2">
        <v>43111</v>
      </c>
      <c r="H7241">
        <v>160.30999999999901</v>
      </c>
      <c r="I7241">
        <f t="shared" si="13"/>
        <v>-4.7184453964114192E-3</v>
      </c>
      <c r="L7241" s="2"/>
      <c r="O7241" s="6"/>
    </row>
    <row r="7242" spans="1:15" x14ac:dyDescent="0.25">
      <c r="A7242" s="2">
        <v>42698</v>
      </c>
      <c r="B7242">
        <v>0</v>
      </c>
      <c r="C7242" s="23" t="e">
        <f t="shared" si="14"/>
        <v>#N/A</v>
      </c>
      <c r="D7242" s="6" t="e">
        <f t="shared" si="15"/>
        <v>#N/A</v>
      </c>
      <c r="F7242" s="1" t="s">
        <v>0</v>
      </c>
      <c r="G7242" s="2">
        <v>43112</v>
      </c>
      <c r="H7242">
        <v>160.379999999999</v>
      </c>
      <c r="I7242">
        <f t="shared" si="13"/>
        <v>4.3665398290815283E-4</v>
      </c>
      <c r="L7242" s="2"/>
      <c r="O7242" s="6"/>
    </row>
    <row r="7243" spans="1:15" x14ac:dyDescent="0.25">
      <c r="A7243" s="2">
        <v>42699</v>
      </c>
      <c r="B7243">
        <v>-1.51956029744584E-2</v>
      </c>
      <c r="C7243" s="23">
        <f t="shared" si="14"/>
        <v>-1.5195602974461986E-2</v>
      </c>
      <c r="D7243" s="6">
        <f t="shared" si="15"/>
        <v>-3.5856734248440603E-15</v>
      </c>
      <c r="F7243" s="1" t="s">
        <v>0</v>
      </c>
      <c r="G7243" s="2">
        <v>43115</v>
      </c>
      <c r="H7243">
        <v>160.33999999999901</v>
      </c>
      <c r="L7243" s="2"/>
      <c r="O7243" s="6"/>
    </row>
    <row r="7244" spans="1:15" x14ac:dyDescent="0.25">
      <c r="A7244" s="2">
        <v>42702</v>
      </c>
      <c r="B7244">
        <v>4.5961917268548796E-3</v>
      </c>
      <c r="C7244" s="23">
        <f t="shared" si="14"/>
        <v>4.5961917268544372E-3</v>
      </c>
      <c r="D7244" s="6">
        <f t="shared" si="15"/>
        <v>-4.4235448637408581E-16</v>
      </c>
      <c r="F7244" s="1" t="s">
        <v>0</v>
      </c>
      <c r="G7244" s="2">
        <v>43116</v>
      </c>
      <c r="H7244">
        <v>160.76999999999899</v>
      </c>
      <c r="L7244" s="2"/>
      <c r="O7244" s="6"/>
    </row>
    <row r="7245" spans="1:15" x14ac:dyDescent="0.25">
      <c r="A7245" s="2">
        <v>42703</v>
      </c>
      <c r="B7245">
        <v>-2.0261437908496702E-2</v>
      </c>
      <c r="C7245" s="23">
        <f t="shared" si="14"/>
        <v>-2.0261437908491664E-2</v>
      </c>
      <c r="D7245" s="6">
        <f t="shared" si="15"/>
        <v>5.0376369742366478E-15</v>
      </c>
      <c r="F7245" s="1" t="s">
        <v>0</v>
      </c>
      <c r="G7245" s="2">
        <v>43117</v>
      </c>
      <c r="H7245">
        <v>160.819999999999</v>
      </c>
      <c r="L7245" s="2"/>
      <c r="O7245" s="6"/>
    </row>
    <row r="7246" spans="1:15" x14ac:dyDescent="0.25">
      <c r="A7246" s="2">
        <v>42704</v>
      </c>
      <c r="B7246">
        <v>-1.60106737825217E-2</v>
      </c>
      <c r="C7246" s="23">
        <f t="shared" si="14"/>
        <v>-1.6010673782522744E-2</v>
      </c>
      <c r="D7246" s="6">
        <f t="shared" si="15"/>
        <v>-1.0443035325380379E-15</v>
      </c>
      <c r="F7246" s="1" t="s">
        <v>0</v>
      </c>
      <c r="G7246" s="2">
        <v>43118</v>
      </c>
      <c r="H7246">
        <v>160.57999999999899</v>
      </c>
      <c r="L7246" s="2"/>
      <c r="O7246" s="6"/>
    </row>
    <row r="7247" spans="1:15" x14ac:dyDescent="0.25">
      <c r="A7247" s="2">
        <v>42705</v>
      </c>
      <c r="B7247">
        <v>-3.8644067796610101E-2</v>
      </c>
      <c r="C7247" s="23">
        <f t="shared" si="14"/>
        <v>-3.8644067796613557E-2</v>
      </c>
      <c r="D7247" s="6">
        <f t="shared" si="15"/>
        <v>-3.4555691641457997E-15</v>
      </c>
      <c r="F7247" s="1" t="s">
        <v>0</v>
      </c>
      <c r="G7247" s="2">
        <v>43119</v>
      </c>
      <c r="H7247">
        <v>160.66</v>
      </c>
      <c r="L7247" s="2"/>
      <c r="O7247" s="6"/>
    </row>
    <row r="7248" spans="1:15" x14ac:dyDescent="0.25">
      <c r="A7248" s="2">
        <v>42706</v>
      </c>
      <c r="B7248">
        <v>-4.2313117066292696E-3</v>
      </c>
      <c r="C7248" s="23">
        <f t="shared" si="14"/>
        <v>-4.2313117066279382E-3</v>
      </c>
      <c r="D7248" s="6">
        <f t="shared" si="15"/>
        <v>1.3314002678121994E-15</v>
      </c>
      <c r="F7248" s="1" t="s">
        <v>0</v>
      </c>
      <c r="G7248" s="2">
        <v>43122</v>
      </c>
      <c r="H7248">
        <v>160.74</v>
      </c>
      <c r="L7248" s="2"/>
      <c r="O7248" s="6"/>
    </row>
    <row r="7249" spans="1:15" x14ac:dyDescent="0.25">
      <c r="A7249" s="2">
        <v>42709</v>
      </c>
      <c r="B7249">
        <v>-7.0821529745042104E-3</v>
      </c>
      <c r="C7249" s="23">
        <f t="shared" si="14"/>
        <v>-7.0821529745063172E-3</v>
      </c>
      <c r="D7249" s="6">
        <f t="shared" si="15"/>
        <v>-2.1068216615738322E-15</v>
      </c>
      <c r="F7249" s="1" t="s">
        <v>0</v>
      </c>
      <c r="G7249" s="2">
        <v>43123</v>
      </c>
      <c r="H7249">
        <v>160.80000000000001</v>
      </c>
      <c r="L7249" s="2"/>
      <c r="O7249" s="6"/>
    </row>
    <row r="7250" spans="1:15" x14ac:dyDescent="0.25">
      <c r="A7250" s="2">
        <v>42710</v>
      </c>
      <c r="B7250">
        <v>-1.6048502139800198E-2</v>
      </c>
      <c r="C7250" s="23">
        <f t="shared" si="14"/>
        <v>-1.6048502139797027E-2</v>
      </c>
      <c r="D7250" s="6">
        <f t="shared" si="15"/>
        <v>3.1710745140856034E-15</v>
      </c>
      <c r="F7250" s="1" t="s">
        <v>0</v>
      </c>
      <c r="G7250" s="2">
        <v>43124</v>
      </c>
      <c r="H7250">
        <v>160.4</v>
      </c>
      <c r="L7250" s="2"/>
      <c r="O7250" s="6"/>
    </row>
    <row r="7251" spans="1:15" x14ac:dyDescent="0.25">
      <c r="A7251" s="2">
        <v>42711</v>
      </c>
      <c r="B7251">
        <v>-3.6245016310243499E-4</v>
      </c>
      <c r="C7251" s="23">
        <f t="shared" si="14"/>
        <v>-3.6245016310632039E-4</v>
      </c>
      <c r="D7251" s="6">
        <f t="shared" si="15"/>
        <v>-3.885401115427678E-15</v>
      </c>
      <c r="L7251" s="2"/>
      <c r="O7251" s="6"/>
    </row>
    <row r="7252" spans="1:15" x14ac:dyDescent="0.25">
      <c r="A7252" s="2">
        <v>42712</v>
      </c>
      <c r="B7252">
        <v>-2.1754894851342401E-3</v>
      </c>
      <c r="C7252" s="23">
        <f t="shared" si="14"/>
        <v>-2.1754894851302442E-3</v>
      </c>
      <c r="D7252" s="6">
        <f t="shared" si="15"/>
        <v>3.9959355269125751E-15</v>
      </c>
      <c r="L7252" s="2"/>
      <c r="O7252" s="6"/>
    </row>
    <row r="7253" spans="1:15" x14ac:dyDescent="0.25">
      <c r="A7253" s="2">
        <v>42713</v>
      </c>
      <c r="B7253">
        <v>-1.48982558139533E-2</v>
      </c>
      <c r="C7253" s="23">
        <f t="shared" si="14"/>
        <v>-1.4898255813954986E-2</v>
      </c>
      <c r="D7253" s="6">
        <f t="shared" si="15"/>
        <v>-1.6861512186494565E-15</v>
      </c>
      <c r="L7253" s="2"/>
      <c r="O7253" s="6"/>
    </row>
    <row r="7254" spans="1:15" x14ac:dyDescent="0.25">
      <c r="A7254" s="2">
        <v>42716</v>
      </c>
      <c r="B7254">
        <v>1.8443378827001099E-2</v>
      </c>
      <c r="C7254" s="23">
        <f t="shared" si="14"/>
        <v>1.8443378827003309E-2</v>
      </c>
      <c r="D7254" s="6">
        <f t="shared" si="15"/>
        <v>2.2100377083944522E-15</v>
      </c>
      <c r="L7254" s="2"/>
      <c r="O7254" s="6"/>
    </row>
    <row r="7255" spans="1:15" x14ac:dyDescent="0.25">
      <c r="A7255" s="2">
        <v>42717</v>
      </c>
      <c r="B7255">
        <v>6.1571894241216896E-3</v>
      </c>
      <c r="C7255" s="23">
        <f t="shared" si="14"/>
        <v>6.1571894241192471E-3</v>
      </c>
      <c r="D7255" s="6">
        <f t="shared" si="15"/>
        <v>-2.4424906541753444E-15</v>
      </c>
      <c r="L7255" s="2"/>
      <c r="O7255" s="6"/>
    </row>
    <row r="7256" spans="1:15" x14ac:dyDescent="0.25">
      <c r="A7256" s="2">
        <v>42718</v>
      </c>
      <c r="B7256">
        <v>9.7192224622029092E-3</v>
      </c>
      <c r="C7256" s="23">
        <f t="shared" si="14"/>
        <v>9.7192224622051349E-3</v>
      </c>
      <c r="D7256" s="6">
        <f t="shared" si="15"/>
        <v>2.2256502196782435E-15</v>
      </c>
      <c r="L7256" s="2"/>
      <c r="O7256" s="6"/>
    </row>
    <row r="7257" spans="1:15" x14ac:dyDescent="0.25">
      <c r="A7257" s="2">
        <v>42719</v>
      </c>
      <c r="B7257">
        <v>-1.3903743315507901E-2</v>
      </c>
      <c r="C7257" s="23">
        <f t="shared" si="14"/>
        <v>-1.3903743315508699E-2</v>
      </c>
      <c r="D7257" s="6">
        <f t="shared" si="15"/>
        <v>-7.9797279894933126E-16</v>
      </c>
      <c r="L7257" s="2"/>
      <c r="O7257" s="6"/>
    </row>
    <row r="7258" spans="1:15" x14ac:dyDescent="0.25">
      <c r="A7258" s="2">
        <v>42720</v>
      </c>
      <c r="B7258">
        <v>-7.2306579898784296E-4</v>
      </c>
      <c r="C7258" s="23">
        <f t="shared" si="14"/>
        <v>-7.230657989885092E-4</v>
      </c>
      <c r="D7258" s="6">
        <f t="shared" si="15"/>
        <v>-6.6624223499234247E-16</v>
      </c>
      <c r="L7258" s="2"/>
      <c r="O7258" s="6"/>
    </row>
    <row r="7259" spans="1:15" x14ac:dyDescent="0.25">
      <c r="A7259" s="2">
        <v>42723</v>
      </c>
      <c r="B7259">
        <v>1.26360126360128E-2</v>
      </c>
      <c r="C7259" s="23">
        <f t="shared" si="14"/>
        <v>1.2636012636011884E-2</v>
      </c>
      <c r="D7259" s="6">
        <f t="shared" si="15"/>
        <v>-9.1593399531575415E-16</v>
      </c>
      <c r="L7259" s="2"/>
      <c r="O7259" s="6"/>
    </row>
    <row r="7260" spans="1:15" x14ac:dyDescent="0.25">
      <c r="A7260" s="2">
        <v>42724</v>
      </c>
      <c r="B7260">
        <v>-2.7729636048526899E-3</v>
      </c>
      <c r="C7260" s="23">
        <f t="shared" si="14"/>
        <v>-2.7729636048546835E-3</v>
      </c>
      <c r="D7260" s="6">
        <f t="shared" si="15"/>
        <v>-1.9936309547663456E-15</v>
      </c>
      <c r="L7260" s="2"/>
      <c r="O7260" s="6"/>
    </row>
    <row r="7261" spans="1:15" x14ac:dyDescent="0.25">
      <c r="A7261" s="2">
        <v>42725</v>
      </c>
      <c r="B7261">
        <v>4.8661800486620201E-3</v>
      </c>
      <c r="C7261" s="23">
        <f t="shared" si="14"/>
        <v>4.8661800486669016E-3</v>
      </c>
      <c r="D7261" s="6">
        <f t="shared" si="15"/>
        <v>4.8815118613987352E-15</v>
      </c>
      <c r="L7261" s="2"/>
      <c r="O7261" s="6"/>
    </row>
    <row r="7262" spans="1:15" x14ac:dyDescent="0.25">
      <c r="A7262" s="2">
        <v>42726</v>
      </c>
      <c r="B7262">
        <v>-3.7703216879972502E-2</v>
      </c>
      <c r="C7262" s="23">
        <f t="shared" si="14"/>
        <v>-3.7703216879975687E-2</v>
      </c>
      <c r="D7262" s="6">
        <f t="shared" si="15"/>
        <v>-3.1849523018934178E-15</v>
      </c>
      <c r="L7262" s="2"/>
      <c r="O7262" s="6"/>
    </row>
    <row r="7263" spans="1:15" x14ac:dyDescent="0.25">
      <c r="A7263" s="2">
        <v>42727</v>
      </c>
      <c r="B7263">
        <v>-2.12077641984183E-2</v>
      </c>
      <c r="C7263" s="23">
        <f t="shared" si="14"/>
        <v>-2.1207764198417633E-2</v>
      </c>
      <c r="D7263" s="6">
        <f t="shared" si="15"/>
        <v>6.6613381477509392E-16</v>
      </c>
      <c r="L7263" s="2"/>
      <c r="O7263" s="6"/>
    </row>
    <row r="7264" spans="1:15" x14ac:dyDescent="0.25">
      <c r="A7264" s="2">
        <v>42730</v>
      </c>
      <c r="B7264">
        <v>0</v>
      </c>
      <c r="C7264" s="23" t="e">
        <f t="shared" si="14"/>
        <v>#N/A</v>
      </c>
      <c r="D7264" s="6" t="e">
        <f t="shared" si="15"/>
        <v>#N/A</v>
      </c>
      <c r="L7264" s="2"/>
      <c r="O7264" s="6"/>
    </row>
    <row r="7265" spans="1:15" x14ac:dyDescent="0.25">
      <c r="A7265" s="2">
        <v>42731</v>
      </c>
      <c r="B7265">
        <v>-1.4322438486962999E-2</v>
      </c>
      <c r="C7265" s="23">
        <f t="shared" si="14"/>
        <v>-1.4322438486960465E-2</v>
      </c>
      <c r="D7265" s="6">
        <f t="shared" si="15"/>
        <v>2.5344309984021152E-15</v>
      </c>
      <c r="L7265" s="2"/>
      <c r="O7265" s="6"/>
    </row>
    <row r="7266" spans="1:15" x14ac:dyDescent="0.25">
      <c r="A7266" s="2">
        <v>42732</v>
      </c>
      <c r="B7266">
        <v>-5.2160953800297599E-3</v>
      </c>
      <c r="C7266" s="23">
        <f t="shared" si="14"/>
        <v>-5.2160953800283183E-3</v>
      </c>
      <c r="D7266" s="6">
        <f t="shared" si="15"/>
        <v>1.4415552085367267E-15</v>
      </c>
      <c r="L7266" s="2"/>
      <c r="O7266" s="6"/>
    </row>
    <row r="7267" spans="1:15" x14ac:dyDescent="0.25">
      <c r="A7267" s="2">
        <v>42733</v>
      </c>
      <c r="B7267">
        <v>1.46067415730335E-2</v>
      </c>
      <c r="C7267" s="23">
        <f t="shared" si="14"/>
        <v>1.4606741573031101E-2</v>
      </c>
      <c r="D7267" s="6">
        <f t="shared" si="15"/>
        <v>-2.3991225672759242E-15</v>
      </c>
      <c r="L7267" s="2"/>
      <c r="O7267" s="6"/>
    </row>
    <row r="7268" spans="1:15" x14ac:dyDescent="0.25">
      <c r="A7268" s="2">
        <v>42734</v>
      </c>
      <c r="B7268">
        <v>1.1812476928756199E-2</v>
      </c>
      <c r="C7268" s="23">
        <f t="shared" si="14"/>
        <v>1.1812476928757532E-2</v>
      </c>
      <c r="D7268" s="6">
        <f t="shared" si="15"/>
        <v>1.3322676295501878E-15</v>
      </c>
      <c r="L7268" s="2"/>
      <c r="O7268" s="6"/>
    </row>
    <row r="7269" spans="1:15" x14ac:dyDescent="0.25">
      <c r="A7269" s="2">
        <v>42737</v>
      </c>
      <c r="B7269">
        <v>0</v>
      </c>
      <c r="C7269" s="23" t="e">
        <f t="shared" si="14"/>
        <v>#N/A</v>
      </c>
      <c r="D7269" s="6" t="e">
        <f t="shared" si="15"/>
        <v>#N/A</v>
      </c>
      <c r="L7269" s="2"/>
      <c r="O7269" s="6"/>
    </row>
    <row r="7270" spans="1:15" x14ac:dyDescent="0.25">
      <c r="A7270" s="2">
        <v>42738</v>
      </c>
      <c r="B7270">
        <v>2.5538124771979898E-3</v>
      </c>
      <c r="C7270" s="23">
        <f t="shared" si="14"/>
        <v>2.5538124771939952E-3</v>
      </c>
      <c r="D7270" s="6">
        <f t="shared" si="15"/>
        <v>-3.9946344843055925E-15</v>
      </c>
      <c r="L7270" s="2"/>
      <c r="O7270" s="6"/>
    </row>
    <row r="7271" spans="1:15" x14ac:dyDescent="0.25">
      <c r="A7271" s="2">
        <v>42739</v>
      </c>
      <c r="B7271">
        <v>3.2023289665211098E-2</v>
      </c>
      <c r="C7271" s="23">
        <f t="shared" si="14"/>
        <v>3.2023289665213506E-2</v>
      </c>
      <c r="D7271" s="6">
        <f t="shared" si="15"/>
        <v>2.4077961846558082E-15</v>
      </c>
      <c r="L7271" s="2"/>
      <c r="O7271" s="6"/>
    </row>
    <row r="7272" spans="1:15" x14ac:dyDescent="0.25">
      <c r="A7272" s="2">
        <v>42740</v>
      </c>
      <c r="B7272">
        <v>1.3751763046544199E-2</v>
      </c>
      <c r="C7272" s="23">
        <f t="shared" si="14"/>
        <v>1.3751763046541798E-2</v>
      </c>
      <c r="D7272" s="6">
        <f t="shared" si="15"/>
        <v>-2.400857290751901E-15</v>
      </c>
      <c r="L7272" s="2"/>
      <c r="O7272" s="6"/>
    </row>
    <row r="7273" spans="1:15" x14ac:dyDescent="0.25">
      <c r="A7273" s="2">
        <v>42741</v>
      </c>
      <c r="B7273">
        <v>-6.2608695652174298E-3</v>
      </c>
      <c r="C7273" s="23">
        <f t="shared" si="14"/>
        <v>-6.2608695652137669E-3</v>
      </c>
      <c r="D7273" s="6">
        <f t="shared" si="15"/>
        <v>3.6628686195250282E-15</v>
      </c>
      <c r="L7273" s="2"/>
      <c r="O7273" s="6"/>
    </row>
    <row r="7274" spans="1:15" x14ac:dyDescent="0.25">
      <c r="A7274" s="2">
        <v>42744</v>
      </c>
      <c r="B7274">
        <v>9.4504725236261907E-3</v>
      </c>
      <c r="C7274" s="23">
        <f t="shared" si="14"/>
        <v>9.4504725236239651E-3</v>
      </c>
      <c r="D7274" s="6">
        <f t="shared" si="15"/>
        <v>-2.2256502196782435E-15</v>
      </c>
      <c r="L7274" s="2"/>
      <c r="O7274" s="6"/>
    </row>
    <row r="7275" spans="1:15" x14ac:dyDescent="0.25">
      <c r="A7275" s="2">
        <v>42745</v>
      </c>
      <c r="B7275">
        <v>2.4271844660194199E-2</v>
      </c>
      <c r="C7275" s="23">
        <f t="shared" si="14"/>
        <v>2.427184466019372E-2</v>
      </c>
      <c r="D7275" s="6">
        <f t="shared" si="15"/>
        <v>-4.7878367936959876E-16</v>
      </c>
      <c r="L7275" s="2"/>
      <c r="O7275" s="6"/>
    </row>
    <row r="7276" spans="1:15" x14ac:dyDescent="0.25">
      <c r="A7276" s="2">
        <v>42746</v>
      </c>
      <c r="B7276">
        <v>8.8016249153690697E-3</v>
      </c>
      <c r="C7276" s="23">
        <f t="shared" si="14"/>
        <v>8.8016249153675119E-3</v>
      </c>
      <c r="D7276" s="6">
        <f t="shared" si="15"/>
        <v>-1.5577816814271728E-15</v>
      </c>
      <c r="L7276" s="2"/>
      <c r="O7276" s="6"/>
    </row>
    <row r="7277" spans="1:15" x14ac:dyDescent="0.25">
      <c r="A7277" s="2">
        <v>42747</v>
      </c>
      <c r="B7277">
        <v>4.0268456375838202E-3</v>
      </c>
      <c r="C7277" s="23">
        <f t="shared" si="14"/>
        <v>4.0268456375835981E-3</v>
      </c>
      <c r="D7277" s="6">
        <f t="shared" si="15"/>
        <v>-2.2204460492503131E-16</v>
      </c>
      <c r="L7277" s="2"/>
      <c r="O7277" s="6"/>
    </row>
    <row r="7278" spans="1:15" x14ac:dyDescent="0.25">
      <c r="A7278" s="2">
        <v>42748</v>
      </c>
      <c r="B7278">
        <v>-2.00534759358273E-3</v>
      </c>
      <c r="C7278" s="23">
        <f t="shared" si="14"/>
        <v>-2.0053475935796206E-3</v>
      </c>
      <c r="D7278" s="6">
        <f t="shared" si="15"/>
        <v>3.1094918306884267E-15</v>
      </c>
      <c r="L7278" s="2"/>
      <c r="O7278" s="6"/>
    </row>
    <row r="7279" spans="1:15" x14ac:dyDescent="0.25">
      <c r="A7279" s="2">
        <v>42751</v>
      </c>
      <c r="B7279">
        <v>0</v>
      </c>
      <c r="C7279" s="23" t="e">
        <f t="shared" si="14"/>
        <v>#N/A</v>
      </c>
      <c r="D7279" s="6" t="e">
        <f t="shared" si="15"/>
        <v>#N/A</v>
      </c>
      <c r="L7279" s="2"/>
      <c r="O7279" s="6"/>
    </row>
    <row r="7280" spans="1:15" x14ac:dyDescent="0.25">
      <c r="A7280" s="2">
        <v>42752</v>
      </c>
      <c r="B7280">
        <v>4.0187541862022301E-3</v>
      </c>
      <c r="C7280" s="23">
        <f t="shared" si="14"/>
        <v>4.0187541862020115E-3</v>
      </c>
      <c r="D7280" s="6">
        <f t="shared" si="15"/>
        <v>-2.1857515797307769E-16</v>
      </c>
      <c r="L7280" s="2"/>
      <c r="O7280" s="6"/>
    </row>
    <row r="7281" spans="1:15" x14ac:dyDescent="0.25">
      <c r="A7281" s="2">
        <v>42753</v>
      </c>
      <c r="B7281">
        <v>-4.66977985323558E-3</v>
      </c>
      <c r="C7281" s="23">
        <f t="shared" si="14"/>
        <v>-4.669779853234135E-3</v>
      </c>
      <c r="D7281" s="6">
        <f t="shared" si="15"/>
        <v>1.4450246554886803E-15</v>
      </c>
      <c r="L7281" s="2"/>
      <c r="O7281" s="6"/>
    </row>
    <row r="7282" spans="1:15" x14ac:dyDescent="0.25">
      <c r="A7282" s="2">
        <v>42754</v>
      </c>
      <c r="B7282">
        <v>1.0388739946380701E-2</v>
      </c>
      <c r="C7282" s="23">
        <f t="shared" si="14"/>
        <v>1.0388739946376457E-2</v>
      </c>
      <c r="D7282" s="6">
        <f t="shared" si="15"/>
        <v>-4.2431336222392702E-15</v>
      </c>
      <c r="L7282" s="2"/>
      <c r="O7282" s="6"/>
    </row>
    <row r="7283" spans="1:15" x14ac:dyDescent="0.25">
      <c r="A7283" s="2">
        <v>42755</v>
      </c>
      <c r="B7283">
        <v>1.62520729684907E-2</v>
      </c>
      <c r="C7283" s="23">
        <f t="shared" si="14"/>
        <v>1.6252072968495401E-2</v>
      </c>
      <c r="D7283" s="6">
        <f t="shared" si="15"/>
        <v>4.7011006198971472E-15</v>
      </c>
      <c r="L7283" s="2"/>
      <c r="O7283" s="6"/>
    </row>
    <row r="7284" spans="1:15" x14ac:dyDescent="0.25">
      <c r="A7284" s="2">
        <v>42758</v>
      </c>
      <c r="B7284">
        <v>1.4360313315926901E-2</v>
      </c>
      <c r="C7284" s="23">
        <f t="shared" ref="C7284:C7347" si="16">VLOOKUP(A7284,$G:$I,3,FALSE)</f>
        <v>1.4360313315922024E-2</v>
      </c>
      <c r="D7284" s="6">
        <f t="shared" ref="D7284:D7347" si="17">C7284-B7284</f>
        <v>-4.8763076909708047E-15</v>
      </c>
      <c r="L7284" s="2"/>
      <c r="O7284" s="6"/>
    </row>
    <row r="7285" spans="1:15" x14ac:dyDescent="0.25">
      <c r="A7285" s="2">
        <v>42759</v>
      </c>
      <c r="B7285">
        <v>-1.9626769626769701E-2</v>
      </c>
      <c r="C7285" s="23">
        <f t="shared" si="16"/>
        <v>-1.9626769626767904E-2</v>
      </c>
      <c r="D7285" s="6">
        <f t="shared" si="17"/>
        <v>1.7971735211119721E-15</v>
      </c>
      <c r="L7285" s="2"/>
      <c r="O7285" s="6"/>
    </row>
    <row r="7286" spans="1:15" x14ac:dyDescent="0.25">
      <c r="A7286" s="2">
        <v>42760</v>
      </c>
      <c r="B7286">
        <v>3.6101083032491501E-3</v>
      </c>
      <c r="C7286" s="23">
        <f t="shared" si="16"/>
        <v>3.6101083032493708E-3</v>
      </c>
      <c r="D7286" s="6">
        <f t="shared" si="17"/>
        <v>2.207435623180487E-16</v>
      </c>
      <c r="L7286" s="2"/>
      <c r="O7286" s="6"/>
    </row>
    <row r="7287" spans="1:15" x14ac:dyDescent="0.25">
      <c r="A7287" s="2">
        <v>42761</v>
      </c>
      <c r="B7287">
        <v>-9.4833224329627895E-3</v>
      </c>
      <c r="C7287" s="23">
        <f t="shared" si="16"/>
        <v>-9.4833224329596844E-3</v>
      </c>
      <c r="D7287" s="6">
        <f t="shared" si="17"/>
        <v>3.1051550219984847E-15</v>
      </c>
      <c r="L7287" s="2"/>
      <c r="O7287" s="6"/>
    </row>
    <row r="7288" spans="1:15" x14ac:dyDescent="0.25">
      <c r="A7288" s="2">
        <v>42762</v>
      </c>
      <c r="B7288">
        <v>6.2726972598219398E-3</v>
      </c>
      <c r="C7288" s="23">
        <f t="shared" si="16"/>
        <v>6.2726972598177166E-3</v>
      </c>
      <c r="D7288" s="6">
        <f t="shared" si="17"/>
        <v>-4.2231843022655369E-15</v>
      </c>
      <c r="L7288" s="2"/>
      <c r="O7288" s="6"/>
    </row>
    <row r="7289" spans="1:15" x14ac:dyDescent="0.25">
      <c r="A7289" s="2">
        <v>42765</v>
      </c>
      <c r="B7289">
        <v>-8.2020997375328308E-3</v>
      </c>
      <c r="C7289" s="23">
        <f t="shared" si="16"/>
        <v>-8.2020997375317206E-3</v>
      </c>
      <c r="D7289" s="6">
        <f t="shared" si="17"/>
        <v>1.1102230246251565E-15</v>
      </c>
      <c r="L7289" s="2"/>
      <c r="O7289" s="6"/>
    </row>
    <row r="7290" spans="1:15" x14ac:dyDescent="0.25">
      <c r="A7290" s="2">
        <v>42766</v>
      </c>
      <c r="B7290">
        <v>-1.05855110817069E-2</v>
      </c>
      <c r="C7290" s="23">
        <f t="shared" si="16"/>
        <v>-1.0585511081708354E-2</v>
      </c>
      <c r="D7290" s="6">
        <f t="shared" si="17"/>
        <v>-1.4536982728685643E-15</v>
      </c>
      <c r="L7290" s="2"/>
      <c r="O7290" s="6"/>
    </row>
    <row r="7291" spans="1:15" x14ac:dyDescent="0.25">
      <c r="A7291" s="2">
        <v>42767</v>
      </c>
      <c r="B7291">
        <v>4.0120361083249003E-3</v>
      </c>
      <c r="C7291" s="23">
        <f t="shared" si="16"/>
        <v>4.0120361083249012E-3</v>
      </c>
      <c r="D7291" s="6">
        <f t="shared" si="17"/>
        <v>0</v>
      </c>
      <c r="L7291" s="2"/>
      <c r="O7291" s="6"/>
    </row>
    <row r="7292" spans="1:15" x14ac:dyDescent="0.25">
      <c r="A7292" s="2">
        <v>42768</v>
      </c>
      <c r="B7292">
        <v>-2.79720279720281E-2</v>
      </c>
      <c r="C7292" s="23">
        <f t="shared" si="16"/>
        <v>-2.7972027972026359E-2</v>
      </c>
      <c r="D7292" s="6">
        <f t="shared" si="17"/>
        <v>1.7416623698807143E-15</v>
      </c>
      <c r="L7292" s="2"/>
      <c r="O7292" s="6"/>
    </row>
    <row r="7293" spans="1:15" x14ac:dyDescent="0.25">
      <c r="A7293" s="2">
        <v>42769</v>
      </c>
      <c r="B7293">
        <v>2.0554984583762699E-3</v>
      </c>
      <c r="C7293" s="23">
        <f t="shared" si="16"/>
        <v>2.0554984583791569E-3</v>
      </c>
      <c r="D7293" s="6">
        <f t="shared" si="17"/>
        <v>2.8870135448944012E-15</v>
      </c>
      <c r="L7293" s="2"/>
      <c r="O7293" s="6"/>
    </row>
    <row r="7294" spans="1:15" x14ac:dyDescent="0.25">
      <c r="A7294" s="2">
        <v>42772</v>
      </c>
      <c r="B7294">
        <v>-1.4017094017094099E-2</v>
      </c>
      <c r="C7294" s="23">
        <f t="shared" si="16"/>
        <v>-1.4017094017096721E-2</v>
      </c>
      <c r="D7294" s="6">
        <f t="shared" si="17"/>
        <v>-2.6211671722009555E-15</v>
      </c>
      <c r="L7294" s="2"/>
      <c r="O7294" s="6"/>
    </row>
    <row r="7295" spans="1:15" x14ac:dyDescent="0.25">
      <c r="A7295" s="2">
        <v>42773</v>
      </c>
      <c r="B7295">
        <v>-1.1095700416088801E-2</v>
      </c>
      <c r="C7295" s="23">
        <f t="shared" si="16"/>
        <v>-1.1095700416090315E-2</v>
      </c>
      <c r="D7295" s="6">
        <f t="shared" si="17"/>
        <v>-1.5144135945277526E-15</v>
      </c>
      <c r="L7295" s="2"/>
      <c r="O7295" s="6"/>
    </row>
    <row r="7296" spans="1:15" x14ac:dyDescent="0.25">
      <c r="A7296" s="2">
        <v>42774</v>
      </c>
      <c r="B7296">
        <v>2.1037868162694399E-3</v>
      </c>
      <c r="C7296" s="23">
        <f t="shared" si="16"/>
        <v>2.1037868162725459E-3</v>
      </c>
      <c r="D7296" s="6">
        <f t="shared" si="17"/>
        <v>3.1060223837364731E-15</v>
      </c>
      <c r="L7296" s="2"/>
      <c r="O7296" s="6"/>
    </row>
    <row r="7297" spans="1:15" x14ac:dyDescent="0.25">
      <c r="A7297" s="2">
        <v>42775</v>
      </c>
      <c r="B7297">
        <v>1.6095171448565301E-2</v>
      </c>
      <c r="C7297" s="23">
        <f t="shared" si="16"/>
        <v>1.6095171448565315E-2</v>
      </c>
      <c r="D7297" s="6">
        <f t="shared" si="17"/>
        <v>0</v>
      </c>
      <c r="L7297" s="2"/>
      <c r="O7297" s="6"/>
    </row>
    <row r="7298" spans="1:15" x14ac:dyDescent="0.25">
      <c r="A7298" s="2">
        <v>42776</v>
      </c>
      <c r="B7298">
        <v>3.7878787878788999E-3</v>
      </c>
      <c r="C7298" s="23">
        <f t="shared" si="16"/>
        <v>3.7878787878791176E-3</v>
      </c>
      <c r="D7298" s="6">
        <f t="shared" si="17"/>
        <v>2.1770779623508929E-16</v>
      </c>
      <c r="L7298" s="2"/>
      <c r="O7298" s="6"/>
    </row>
    <row r="7299" spans="1:15" x14ac:dyDescent="0.25">
      <c r="A7299" s="2">
        <v>42779</v>
      </c>
      <c r="B7299">
        <v>-1.0291595197255501E-2</v>
      </c>
      <c r="C7299" s="23">
        <f t="shared" si="16"/>
        <v>-1.0291595197258085E-2</v>
      </c>
      <c r="D7299" s="6">
        <f t="shared" si="17"/>
        <v>-2.5847379792054426E-15</v>
      </c>
      <c r="L7299" s="2"/>
      <c r="O7299" s="6"/>
    </row>
    <row r="7300" spans="1:15" x14ac:dyDescent="0.25">
      <c r="A7300" s="2">
        <v>42780</v>
      </c>
      <c r="B7300">
        <v>-4.1594454072789704E-3</v>
      </c>
      <c r="C7300" s="23">
        <f t="shared" si="16"/>
        <v>-4.1594454072788611E-3</v>
      </c>
      <c r="D7300" s="6">
        <f t="shared" si="17"/>
        <v>1.0928757898653885E-16</v>
      </c>
      <c r="L7300" s="2"/>
      <c r="O7300" s="6"/>
    </row>
    <row r="7301" spans="1:15" x14ac:dyDescent="0.25">
      <c r="A7301" s="2">
        <v>42781</v>
      </c>
      <c r="B7301">
        <v>5.9171597633136397E-3</v>
      </c>
      <c r="C7301" s="23">
        <f t="shared" si="16"/>
        <v>5.9171597633169704E-3</v>
      </c>
      <c r="D7301" s="6">
        <f t="shared" si="17"/>
        <v>3.3306690738754696E-15</v>
      </c>
      <c r="L7301" s="2"/>
      <c r="O7301" s="6"/>
    </row>
    <row r="7302" spans="1:15" x14ac:dyDescent="0.25">
      <c r="A7302" s="2">
        <v>42782</v>
      </c>
      <c r="B7302">
        <v>1.2456747404844299E-2</v>
      </c>
      <c r="C7302" s="23">
        <f t="shared" si="16"/>
        <v>1.2456747404843371E-2</v>
      </c>
      <c r="D7302" s="6">
        <f t="shared" si="17"/>
        <v>-9.280770596475918E-16</v>
      </c>
      <c r="L7302" s="2"/>
      <c r="O7302" s="6"/>
    </row>
    <row r="7303" spans="1:15" x14ac:dyDescent="0.25">
      <c r="A7303" s="2">
        <v>42783</v>
      </c>
      <c r="B7303">
        <v>1.02529049897471E-2</v>
      </c>
      <c r="C7303" s="23">
        <f t="shared" si="16"/>
        <v>1.0252904989743294E-2</v>
      </c>
      <c r="D7303" s="6">
        <f t="shared" si="17"/>
        <v>-3.8059833062931148E-15</v>
      </c>
      <c r="L7303" s="2"/>
      <c r="O7303" s="6"/>
    </row>
    <row r="7304" spans="1:15" x14ac:dyDescent="0.25">
      <c r="A7304" s="2">
        <v>42786</v>
      </c>
      <c r="B7304">
        <v>0</v>
      </c>
      <c r="C7304" s="23" t="e">
        <f t="shared" si="16"/>
        <v>#N/A</v>
      </c>
      <c r="D7304" s="6" t="e">
        <f t="shared" si="17"/>
        <v>#N/A</v>
      </c>
      <c r="L7304" s="2"/>
      <c r="O7304" s="6"/>
    </row>
    <row r="7305" spans="1:15" x14ac:dyDescent="0.25">
      <c r="A7305" s="2">
        <v>42787</v>
      </c>
      <c r="B7305">
        <v>1.7253044654939001E-2</v>
      </c>
      <c r="C7305" s="23">
        <f t="shared" si="16"/>
        <v>1.7253044654942817E-2</v>
      </c>
      <c r="D7305" s="6">
        <f t="shared" si="17"/>
        <v>3.8163916471489756E-15</v>
      </c>
      <c r="L7305" s="2"/>
      <c r="O7305" s="6"/>
    </row>
    <row r="7306" spans="1:15" x14ac:dyDescent="0.25">
      <c r="A7306" s="2">
        <v>42788</v>
      </c>
      <c r="B7306">
        <v>-7.6488194213502102E-3</v>
      </c>
      <c r="C7306" s="23">
        <f t="shared" si="16"/>
        <v>-7.6488194213502059E-3</v>
      </c>
      <c r="D7306" s="6">
        <f t="shared" si="17"/>
        <v>0</v>
      </c>
      <c r="L7306" s="2"/>
      <c r="O7306" s="6"/>
    </row>
    <row r="7307" spans="1:15" x14ac:dyDescent="0.25">
      <c r="A7307" s="2">
        <v>42789</v>
      </c>
      <c r="B7307">
        <v>-9.0482573726541303E-3</v>
      </c>
      <c r="C7307" s="23">
        <f t="shared" si="16"/>
        <v>-9.0482573726581306E-3</v>
      </c>
      <c r="D7307" s="6">
        <f t="shared" si="17"/>
        <v>-4.0002723356025172E-15</v>
      </c>
      <c r="L7307" s="2"/>
      <c r="O7307" s="6"/>
    </row>
    <row r="7308" spans="1:15" x14ac:dyDescent="0.25">
      <c r="A7308" s="2">
        <v>42790</v>
      </c>
      <c r="B7308">
        <v>-2.3334460601961399E-2</v>
      </c>
      <c r="C7308" s="23">
        <f t="shared" si="16"/>
        <v>-2.3334460601961649E-2</v>
      </c>
      <c r="D7308" s="6">
        <f t="shared" si="17"/>
        <v>-2.4980018054066022E-16</v>
      </c>
      <c r="L7308" s="2"/>
      <c r="O7308" s="6"/>
    </row>
    <row r="7309" spans="1:15" x14ac:dyDescent="0.25">
      <c r="A7309" s="2">
        <v>42793</v>
      </c>
      <c r="B7309">
        <v>-3.67036011080333E-2</v>
      </c>
      <c r="C7309" s="23">
        <f t="shared" si="16"/>
        <v>-3.6703601108032058E-2</v>
      </c>
      <c r="D7309" s="6">
        <f t="shared" si="17"/>
        <v>1.2420620087993939E-15</v>
      </c>
      <c r="L7309" s="2"/>
      <c r="O7309" s="6"/>
    </row>
    <row r="7310" spans="1:15" x14ac:dyDescent="0.25">
      <c r="A7310" s="2">
        <v>42794</v>
      </c>
      <c r="B7310">
        <v>1.15025161754134E-2</v>
      </c>
      <c r="C7310" s="23">
        <f t="shared" si="16"/>
        <v>1.1502516175414979E-2</v>
      </c>
      <c r="D7310" s="6">
        <f t="shared" si="17"/>
        <v>1.5785983631388945E-15</v>
      </c>
      <c r="L7310" s="2"/>
      <c r="O7310" s="6"/>
    </row>
    <row r="7311" spans="1:15" x14ac:dyDescent="0.25">
      <c r="A7311" s="2">
        <v>42795</v>
      </c>
      <c r="B7311">
        <v>1.3859275053305101E-2</v>
      </c>
      <c r="C7311" s="23">
        <f t="shared" si="16"/>
        <v>1.38592750533022E-2</v>
      </c>
      <c r="D7311" s="6">
        <f t="shared" si="17"/>
        <v>-2.9004576518332215E-15</v>
      </c>
      <c r="L7311" s="2"/>
      <c r="O7311" s="6"/>
    </row>
    <row r="7312" spans="1:15" x14ac:dyDescent="0.25">
      <c r="A7312" s="2">
        <v>42796</v>
      </c>
      <c r="B7312">
        <v>-3.1545741324922102E-3</v>
      </c>
      <c r="C7312" s="23">
        <f t="shared" si="16"/>
        <v>-3.1545741324870979E-3</v>
      </c>
      <c r="D7312" s="6">
        <f t="shared" si="17"/>
        <v>5.1122300837036505E-15</v>
      </c>
      <c r="L7312" s="2"/>
      <c r="O7312" s="6"/>
    </row>
    <row r="7313" spans="1:15" x14ac:dyDescent="0.25">
      <c r="A7313" s="2">
        <v>42797</v>
      </c>
      <c r="B7313">
        <v>-6.6807313642756102E-3</v>
      </c>
      <c r="C7313" s="23">
        <f t="shared" si="16"/>
        <v>-6.6807313642778254E-3</v>
      </c>
      <c r="D7313" s="6">
        <f t="shared" si="17"/>
        <v>-2.2152418788223827E-15</v>
      </c>
      <c r="L7313" s="2"/>
      <c r="O7313" s="6"/>
    </row>
    <row r="7314" spans="1:15" x14ac:dyDescent="0.25">
      <c r="A7314" s="2">
        <v>42800</v>
      </c>
      <c r="B7314">
        <v>-1.13274336283186E-2</v>
      </c>
      <c r="C7314" s="23">
        <f t="shared" si="16"/>
        <v>-1.1327433628320116E-2</v>
      </c>
      <c r="D7314" s="6">
        <f t="shared" si="17"/>
        <v>-1.5161483180037294E-15</v>
      </c>
      <c r="L7314" s="2"/>
      <c r="O7314" s="6"/>
    </row>
    <row r="7315" spans="1:15" x14ac:dyDescent="0.25">
      <c r="A7315" s="2">
        <v>42801</v>
      </c>
      <c r="B7315">
        <v>-4.6544933762979702E-3</v>
      </c>
      <c r="C7315" s="23">
        <f t="shared" si="16"/>
        <v>-4.6544933762969753E-3</v>
      </c>
      <c r="D7315" s="6">
        <f t="shared" si="17"/>
        <v>9.9486391347269887E-16</v>
      </c>
      <c r="L7315" s="2"/>
      <c r="O7315" s="6"/>
    </row>
    <row r="7316" spans="1:15" x14ac:dyDescent="0.25">
      <c r="A7316" s="2">
        <v>42802</v>
      </c>
      <c r="B7316">
        <v>7.5539568345324203E-3</v>
      </c>
      <c r="C7316" s="23">
        <f t="shared" si="16"/>
        <v>7.5539568345335262E-3</v>
      </c>
      <c r="D7316" s="6">
        <f t="shared" si="17"/>
        <v>1.1058862159352145E-15</v>
      </c>
      <c r="L7316" s="2"/>
      <c r="O7316" s="6"/>
    </row>
    <row r="7317" spans="1:15" x14ac:dyDescent="0.25">
      <c r="A7317" s="2">
        <v>42803</v>
      </c>
      <c r="B7317">
        <v>-9.2823991431632003E-3</v>
      </c>
      <c r="C7317" s="23">
        <f t="shared" si="16"/>
        <v>-9.2823991431614239E-3</v>
      </c>
      <c r="D7317" s="6">
        <f t="shared" si="17"/>
        <v>1.7763568394002505E-15</v>
      </c>
      <c r="L7317" s="2"/>
      <c r="O7317" s="6"/>
    </row>
    <row r="7318" spans="1:15" x14ac:dyDescent="0.25">
      <c r="A7318" s="2">
        <v>42804</v>
      </c>
      <c r="B7318">
        <v>6.4864864864864202E-3</v>
      </c>
      <c r="C7318" s="23">
        <f t="shared" si="16"/>
        <v>6.4864864864826455E-3</v>
      </c>
      <c r="D7318" s="6">
        <f t="shared" si="17"/>
        <v>-3.7747582837255322E-15</v>
      </c>
      <c r="L7318" s="2"/>
      <c r="O7318" s="6"/>
    </row>
    <row r="7319" spans="1:15" x14ac:dyDescent="0.25">
      <c r="A7319" s="2">
        <v>42807</v>
      </c>
      <c r="B7319">
        <v>6.0866451843895096E-3</v>
      </c>
      <c r="C7319" s="23">
        <f t="shared" si="16"/>
        <v>6.086645184393058E-3</v>
      </c>
      <c r="D7319" s="6">
        <f t="shared" si="17"/>
        <v>3.5483768701105589E-15</v>
      </c>
      <c r="L7319" s="2"/>
      <c r="O7319" s="6"/>
    </row>
    <row r="7320" spans="1:15" x14ac:dyDescent="0.25">
      <c r="A7320" s="2">
        <v>42808</v>
      </c>
      <c r="B7320">
        <v>-6.4056939501779802E-3</v>
      </c>
      <c r="C7320" s="23">
        <f t="shared" si="16"/>
        <v>-6.4056939501806465E-3</v>
      </c>
      <c r="D7320" s="6">
        <f t="shared" si="17"/>
        <v>-2.6662699825763525E-15</v>
      </c>
      <c r="L7320" s="2"/>
      <c r="O7320" s="6"/>
    </row>
    <row r="7321" spans="1:15" x14ac:dyDescent="0.25">
      <c r="A7321" s="2">
        <v>42809</v>
      </c>
      <c r="B7321">
        <v>-2.8653295128939801E-3</v>
      </c>
      <c r="C7321" s="23">
        <f t="shared" si="16"/>
        <v>-2.8653295128959755E-3</v>
      </c>
      <c r="D7321" s="6">
        <f t="shared" si="17"/>
        <v>-1.9953656782423224E-15</v>
      </c>
      <c r="L7321" s="2"/>
      <c r="O7321" s="6"/>
    </row>
    <row r="7322" spans="1:15" x14ac:dyDescent="0.25">
      <c r="A7322" s="2">
        <v>42810</v>
      </c>
      <c r="B7322">
        <v>3.9511494252875102E-3</v>
      </c>
      <c r="C7322" s="23">
        <f t="shared" si="16"/>
        <v>3.9511494252875146E-3</v>
      </c>
      <c r="D7322" s="6">
        <f t="shared" si="17"/>
        <v>0</v>
      </c>
      <c r="L7322" s="2"/>
      <c r="O7322" s="6"/>
    </row>
    <row r="7323" spans="1:15" x14ac:dyDescent="0.25">
      <c r="A7323" s="2">
        <v>42811</v>
      </c>
      <c r="B7323">
        <v>7.5134168157424703E-3</v>
      </c>
      <c r="C7323" s="23">
        <f t="shared" si="16"/>
        <v>7.5134168157435788E-3</v>
      </c>
      <c r="D7323" s="6">
        <f t="shared" si="17"/>
        <v>1.1084883011491797E-15</v>
      </c>
      <c r="L7323" s="2"/>
      <c r="O7323" s="6"/>
    </row>
    <row r="7324" spans="1:15" x14ac:dyDescent="0.25">
      <c r="A7324" s="2">
        <v>42814</v>
      </c>
      <c r="B7324">
        <v>2.27272727272727E-2</v>
      </c>
      <c r="C7324" s="23">
        <f t="shared" si="16"/>
        <v>2.2727272727275816E-2</v>
      </c>
      <c r="D7324" s="6">
        <f t="shared" si="17"/>
        <v>3.1155633628543455E-15</v>
      </c>
      <c r="L7324" s="2"/>
      <c r="O7324" s="6"/>
    </row>
    <row r="7325" spans="1:15" x14ac:dyDescent="0.25">
      <c r="A7325" s="2">
        <v>42815</v>
      </c>
      <c r="B7325">
        <v>-3.4423407917383302E-3</v>
      </c>
      <c r="C7325" s="23">
        <f t="shared" si="16"/>
        <v>-3.0020013342264562E-3</v>
      </c>
      <c r="D7325" s="6">
        <f t="shared" si="17"/>
        <v>4.4033945751187397E-4</v>
      </c>
      <c r="L7325" s="2"/>
      <c r="O7325" s="6"/>
    </row>
    <row r="7326" spans="1:15" x14ac:dyDescent="0.25">
      <c r="A7326" s="2">
        <v>42816</v>
      </c>
      <c r="B7326">
        <v>-2.1070811744386998E-2</v>
      </c>
      <c r="C7326" s="23">
        <f t="shared" si="16"/>
        <v>-2.0742723318834755E-2</v>
      </c>
      <c r="D7326" s="6">
        <f t="shared" si="17"/>
        <v>3.2808842555224343E-4</v>
      </c>
      <c r="L7326" s="2"/>
      <c r="O7326" s="6"/>
    </row>
    <row r="7327" spans="1:15" x14ac:dyDescent="0.25">
      <c r="A7327" s="2">
        <v>42817</v>
      </c>
      <c r="B7327">
        <v>-8.4685956245588202E-3</v>
      </c>
      <c r="C7327" s="23">
        <f t="shared" si="16"/>
        <v>-7.5162282200196273E-3</v>
      </c>
      <c r="D7327" s="6">
        <f t="shared" si="17"/>
        <v>9.5236740453919291E-4</v>
      </c>
      <c r="L7327" s="2"/>
      <c r="O7327" s="6"/>
    </row>
    <row r="7328" spans="1:15" x14ac:dyDescent="0.25">
      <c r="A7328" s="2">
        <v>42818</v>
      </c>
      <c r="B7328">
        <v>-2.0640569395017801E-2</v>
      </c>
      <c r="C7328" s="23">
        <f t="shared" si="16"/>
        <v>-1.9621342512908591E-2</v>
      </c>
      <c r="D7328" s="6">
        <f t="shared" si="17"/>
        <v>1.0192268821092101E-3</v>
      </c>
      <c r="L7328" s="2"/>
      <c r="O7328" s="6"/>
    </row>
    <row r="7329" spans="1:15" x14ac:dyDescent="0.25">
      <c r="A7329" s="2">
        <v>42821</v>
      </c>
      <c r="B7329">
        <v>1.16279069767442E-2</v>
      </c>
      <c r="C7329" s="23">
        <f t="shared" si="16"/>
        <v>1.0533707865170383E-2</v>
      </c>
      <c r="D7329" s="6">
        <f t="shared" si="17"/>
        <v>-1.0941991115738167E-3</v>
      </c>
      <c r="L7329" s="2"/>
      <c r="O7329" s="6"/>
    </row>
    <row r="7330" spans="1:15" x14ac:dyDescent="0.25">
      <c r="A7330" s="2">
        <v>42822</v>
      </c>
      <c r="B7330">
        <v>-2.5143678160919301E-3</v>
      </c>
      <c r="C7330" s="23">
        <f t="shared" si="16"/>
        <v>-2.432244614317014E-3</v>
      </c>
      <c r="D7330" s="6">
        <f t="shared" si="17"/>
        <v>8.2123201774916138E-5</v>
      </c>
      <c r="L7330" s="2"/>
      <c r="O7330" s="6"/>
    </row>
    <row r="7331" spans="1:15" x14ac:dyDescent="0.25">
      <c r="A7331" s="2">
        <v>42823</v>
      </c>
      <c r="B7331">
        <v>3.2409074540873401E-3</v>
      </c>
      <c r="C7331" s="23">
        <f t="shared" si="16"/>
        <v>3.483106931381208E-3</v>
      </c>
      <c r="D7331" s="6">
        <f t="shared" si="17"/>
        <v>2.4219947729386786E-4</v>
      </c>
      <c r="L7331" s="2"/>
      <c r="O7331" s="6"/>
    </row>
    <row r="7332" spans="1:15" x14ac:dyDescent="0.25">
      <c r="A7332" s="2">
        <v>42824</v>
      </c>
      <c r="B7332">
        <v>0</v>
      </c>
      <c r="C7332" s="23">
        <f t="shared" si="16"/>
        <v>0</v>
      </c>
      <c r="D7332" s="6">
        <f t="shared" si="17"/>
        <v>0</v>
      </c>
      <c r="L7332" s="2"/>
      <c r="O7332" s="6"/>
    </row>
    <row r="7333" spans="1:15" x14ac:dyDescent="0.25">
      <c r="A7333" s="2">
        <v>42825</v>
      </c>
      <c r="B7333">
        <v>0</v>
      </c>
      <c r="C7333" s="23">
        <f t="shared" si="16"/>
        <v>-3.4710170079954583E-4</v>
      </c>
      <c r="D7333" s="6">
        <f t="shared" si="17"/>
        <v>-3.4710170079954583E-4</v>
      </c>
      <c r="L7333" s="2"/>
      <c r="O7333" s="6"/>
    </row>
    <row r="7334" spans="1:15" x14ac:dyDescent="0.25">
      <c r="A7334" s="2">
        <v>42828</v>
      </c>
      <c r="B7334">
        <v>-1.0409188801148699E-2</v>
      </c>
      <c r="C7334" s="23">
        <f t="shared" si="16"/>
        <v>-9.7222222222216326E-3</v>
      </c>
      <c r="D7334" s="6">
        <f t="shared" si="17"/>
        <v>6.8696657892706667E-4</v>
      </c>
      <c r="L7334" s="2"/>
      <c r="O7334" s="6"/>
    </row>
    <row r="7335" spans="1:15" x14ac:dyDescent="0.25">
      <c r="A7335" s="2">
        <v>42829</v>
      </c>
      <c r="B7335">
        <v>-7.25426187885292E-4</v>
      </c>
      <c r="C7335" s="23">
        <f t="shared" si="16"/>
        <v>-1.4025245441775525E-3</v>
      </c>
      <c r="D7335" s="6">
        <f t="shared" si="17"/>
        <v>-6.7709835629226045E-4</v>
      </c>
      <c r="L7335" s="2"/>
      <c r="O7335" s="6"/>
    </row>
    <row r="7336" spans="1:15" x14ac:dyDescent="0.25">
      <c r="A7336" s="2">
        <v>42830</v>
      </c>
      <c r="B7336">
        <v>-3.2667876588020599E-3</v>
      </c>
      <c r="C7336" s="23">
        <f t="shared" si="16"/>
        <v>-3.5112359550545369E-3</v>
      </c>
      <c r="D7336" s="6">
        <f t="shared" si="17"/>
        <v>-2.4444829625247695E-4</v>
      </c>
      <c r="L7336" s="2"/>
      <c r="O7336" s="6"/>
    </row>
    <row r="7337" spans="1:15" x14ac:dyDescent="0.25">
      <c r="A7337" s="2">
        <v>42831</v>
      </c>
      <c r="B7337">
        <v>3.2774945375089199E-3</v>
      </c>
      <c r="C7337" s="23">
        <f t="shared" si="16"/>
        <v>3.8759689922476248E-3</v>
      </c>
      <c r="D7337" s="6">
        <f t="shared" si="17"/>
        <v>5.9847445473870491E-4</v>
      </c>
      <c r="L7337" s="2"/>
      <c r="O7337" s="6"/>
    </row>
    <row r="7338" spans="1:15" x14ac:dyDescent="0.25">
      <c r="A7338" s="2">
        <v>42832</v>
      </c>
      <c r="B7338">
        <v>1.6696914700544501E-2</v>
      </c>
      <c r="C7338" s="23">
        <f t="shared" si="16"/>
        <v>1.6146016146016295E-2</v>
      </c>
      <c r="D7338" s="6">
        <f t="shared" si="17"/>
        <v>-5.5089855452820566E-4</v>
      </c>
      <c r="L7338" s="2"/>
      <c r="O7338" s="6"/>
    </row>
    <row r="7339" spans="1:15" x14ac:dyDescent="0.25">
      <c r="A7339" s="2">
        <v>42835</v>
      </c>
      <c r="B7339">
        <v>-1.42806140664065E-3</v>
      </c>
      <c r="C7339" s="23">
        <f t="shared" si="16"/>
        <v>-1.7271157167519924E-3</v>
      </c>
      <c r="D7339" s="6">
        <f t="shared" si="17"/>
        <v>-2.9905431011134241E-4</v>
      </c>
      <c r="L7339" s="2"/>
      <c r="O7339" s="6"/>
    </row>
    <row r="7340" spans="1:15" x14ac:dyDescent="0.25">
      <c r="A7340" s="2">
        <v>42836</v>
      </c>
      <c r="B7340">
        <v>2.5026814444046898E-3</v>
      </c>
      <c r="C7340" s="23">
        <f t="shared" si="16"/>
        <v>1.3840830449804997E-3</v>
      </c>
      <c r="D7340" s="6">
        <f t="shared" si="17"/>
        <v>-1.1185983994241901E-3</v>
      </c>
      <c r="L7340" s="2"/>
      <c r="O7340" s="6"/>
    </row>
    <row r="7341" spans="1:15" x14ac:dyDescent="0.25">
      <c r="A7341" s="2">
        <v>42837</v>
      </c>
      <c r="B7341">
        <v>-1.3552068473609E-2</v>
      </c>
      <c r="C7341" s="23">
        <f t="shared" si="16"/>
        <v>-1.2785072563928357E-2</v>
      </c>
      <c r="D7341" s="6">
        <f t="shared" si="17"/>
        <v>7.669959096806428E-4</v>
      </c>
      <c r="L7341" s="2"/>
      <c r="O7341" s="6"/>
    </row>
    <row r="7342" spans="1:15" x14ac:dyDescent="0.25">
      <c r="A7342" s="2">
        <v>42838</v>
      </c>
      <c r="B7342">
        <v>4.3383947939261702E-3</v>
      </c>
      <c r="C7342" s="23">
        <f t="shared" si="16"/>
        <v>4.9002450122537233E-3</v>
      </c>
      <c r="D7342" s="6">
        <f t="shared" si="17"/>
        <v>5.6185021832755311E-4</v>
      </c>
      <c r="L7342" s="2"/>
      <c r="O7342" s="6"/>
    </row>
    <row r="7343" spans="1:15" x14ac:dyDescent="0.25">
      <c r="A7343" s="2">
        <v>42839</v>
      </c>
      <c r="B7343">
        <v>0</v>
      </c>
      <c r="C7343" s="23" t="e">
        <f t="shared" si="16"/>
        <v>#N/A</v>
      </c>
      <c r="D7343" s="6" t="e">
        <f t="shared" si="17"/>
        <v>#N/A</v>
      </c>
      <c r="L7343" s="2"/>
      <c r="O7343" s="6"/>
    </row>
    <row r="7344" spans="1:15" x14ac:dyDescent="0.25">
      <c r="A7344" s="2">
        <v>42842</v>
      </c>
      <c r="B7344">
        <v>1.5838732901367801E-2</v>
      </c>
      <c r="C7344" s="23">
        <f t="shared" si="16"/>
        <v>1.53256704980822E-2</v>
      </c>
      <c r="D7344" s="6">
        <f>C7344-B7344</f>
        <v>-5.1306240328560099E-4</v>
      </c>
      <c r="L7344" s="2"/>
      <c r="O7344" s="6"/>
    </row>
    <row r="7345" spans="1:15" x14ac:dyDescent="0.25">
      <c r="A7345" s="2">
        <v>42843</v>
      </c>
      <c r="B7345">
        <v>1.2756909992913E-2</v>
      </c>
      <c r="C7345" s="23">
        <f t="shared" si="16"/>
        <v>1.4408233276160143E-2</v>
      </c>
      <c r="D7345" s="6">
        <f t="shared" si="17"/>
        <v>1.6513232832471424E-3</v>
      </c>
      <c r="L7345" s="2"/>
      <c r="O7345" s="6"/>
    </row>
    <row r="7346" spans="1:15" x14ac:dyDescent="0.25">
      <c r="A7346" s="2">
        <v>42844</v>
      </c>
      <c r="B7346">
        <v>-3.4289713086074203E-2</v>
      </c>
      <c r="C7346" s="23">
        <f t="shared" si="16"/>
        <v>-3.280351707811946E-2</v>
      </c>
      <c r="D7346" s="6">
        <f t="shared" si="17"/>
        <v>1.4861960079547432E-3</v>
      </c>
      <c r="L7346" s="2"/>
      <c r="O7346" s="6"/>
    </row>
    <row r="7347" spans="1:15" x14ac:dyDescent="0.25">
      <c r="A7347" s="2">
        <v>42845</v>
      </c>
      <c r="B7347">
        <v>-4.6014492753623099E-2</v>
      </c>
      <c r="C7347" s="23">
        <f t="shared" si="16"/>
        <v>-4.4055944055944263E-2</v>
      </c>
      <c r="D7347" s="6">
        <f t="shared" si="17"/>
        <v>1.9585486976788358E-3</v>
      </c>
      <c r="L7347" s="2"/>
      <c r="O7347" s="6"/>
    </row>
    <row r="7348" spans="1:15" x14ac:dyDescent="0.25">
      <c r="A7348" s="2">
        <v>42846</v>
      </c>
      <c r="B7348">
        <v>-1.3672616786935101E-2</v>
      </c>
      <c r="C7348" s="23">
        <f t="shared" ref="C7348:C7411" si="18">VLOOKUP(A7348,$G:$I,3,FALSE)</f>
        <v>-1.0607168983175264E-2</v>
      </c>
      <c r="D7348" s="6">
        <f t="shared" ref="D7348:D7411" si="19">C7348-B7348</f>
        <v>3.0654478037598371E-3</v>
      </c>
      <c r="L7348" s="2"/>
      <c r="O7348" s="6"/>
    </row>
    <row r="7349" spans="1:15" x14ac:dyDescent="0.25">
      <c r="A7349" s="2">
        <v>42849</v>
      </c>
      <c r="B7349">
        <v>-2.6954177897573501E-3</v>
      </c>
      <c r="C7349" s="23">
        <f t="shared" si="18"/>
        <v>-7.3937153419628698E-3</v>
      </c>
      <c r="D7349" s="6">
        <f t="shared" si="19"/>
        <v>-4.6982975522055197E-3</v>
      </c>
      <c r="L7349" s="2"/>
      <c r="O7349" s="6"/>
    </row>
    <row r="7350" spans="1:15" x14ac:dyDescent="0.25">
      <c r="A7350" s="2">
        <v>42850</v>
      </c>
      <c r="B7350">
        <v>3.0888030888032202E-3</v>
      </c>
      <c r="C7350" s="23">
        <f t="shared" si="18"/>
        <v>4.0968342644387423E-3</v>
      </c>
      <c r="D7350" s="6">
        <f t="shared" si="19"/>
        <v>1.0080311756355221E-3</v>
      </c>
      <c r="L7350" s="2"/>
      <c r="O7350" s="6"/>
    </row>
    <row r="7351" spans="1:15" x14ac:dyDescent="0.25">
      <c r="A7351" s="2">
        <v>42851</v>
      </c>
      <c r="B7351">
        <v>-1.34719014626636E-2</v>
      </c>
      <c r="C7351" s="23">
        <f t="shared" si="18"/>
        <v>-1.2611275964398483E-2</v>
      </c>
      <c r="D7351" s="6">
        <f t="shared" si="19"/>
        <v>8.6062549826511694E-4</v>
      </c>
      <c r="L7351" s="2"/>
      <c r="O7351" s="6"/>
    </row>
    <row r="7352" spans="1:15" x14ac:dyDescent="0.25">
      <c r="A7352" s="2">
        <v>42852</v>
      </c>
      <c r="B7352">
        <v>-8.1935232149825694E-3</v>
      </c>
      <c r="C7352" s="23">
        <f t="shared" si="18"/>
        <v>-9.0157776108130694E-3</v>
      </c>
      <c r="D7352" s="6">
        <f t="shared" si="19"/>
        <v>-8.2225439583050002E-4</v>
      </c>
      <c r="L7352" s="2"/>
      <c r="O7352" s="6"/>
    </row>
    <row r="7353" spans="1:15" x14ac:dyDescent="0.25">
      <c r="A7353" s="2">
        <v>42853</v>
      </c>
      <c r="B7353">
        <v>3.1077891424075701E-2</v>
      </c>
      <c r="C7353" s="23">
        <f t="shared" si="18"/>
        <v>2.918877937831299E-2</v>
      </c>
      <c r="D7353" s="6">
        <f t="shared" si="19"/>
        <v>-1.8891120457627114E-3</v>
      </c>
      <c r="L7353" s="2"/>
      <c r="O7353" s="6"/>
    </row>
    <row r="7354" spans="1:15" x14ac:dyDescent="0.25">
      <c r="A7354" s="2">
        <v>42856</v>
      </c>
      <c r="B7354">
        <v>1.9458222052651599E-2</v>
      </c>
      <c r="C7354" s="23">
        <f t="shared" si="18"/>
        <v>1.7679558011052476E-2</v>
      </c>
      <c r="D7354" s="6">
        <f t="shared" si="19"/>
        <v>-1.7786640415991227E-3</v>
      </c>
      <c r="L7354" s="2"/>
      <c r="O7354" s="6"/>
    </row>
    <row r="7355" spans="1:15" x14ac:dyDescent="0.25">
      <c r="A7355" s="2">
        <v>42857</v>
      </c>
      <c r="B7355">
        <v>2.9940119760478701E-3</v>
      </c>
      <c r="C7355" s="23">
        <f t="shared" si="18"/>
        <v>2.8954035468651274E-3</v>
      </c>
      <c r="D7355" s="6">
        <f t="shared" si="19"/>
        <v>-9.8608429182742759E-5</v>
      </c>
      <c r="L7355" s="2"/>
      <c r="O7355" s="6"/>
    </row>
    <row r="7356" spans="1:15" x14ac:dyDescent="0.25">
      <c r="A7356" s="2">
        <v>42858</v>
      </c>
      <c r="B7356">
        <v>7.4626865671640896E-3</v>
      </c>
      <c r="C7356" s="23">
        <f t="shared" si="18"/>
        <v>8.3002526163840074E-3</v>
      </c>
      <c r="D7356" s="6">
        <f t="shared" si="19"/>
        <v>8.3756604921991773E-4</v>
      </c>
      <c r="L7356" s="2"/>
      <c r="O7356" s="6"/>
    </row>
    <row r="7357" spans="1:15" x14ac:dyDescent="0.25">
      <c r="A7357" s="2">
        <v>42859</v>
      </c>
      <c r="B7357">
        <v>-1.70370370370371E-2</v>
      </c>
      <c r="C7357" s="23">
        <f t="shared" si="18"/>
        <v>-1.7179670722973661E-2</v>
      </c>
      <c r="D7357" s="6">
        <f t="shared" si="19"/>
        <v>-1.4263368593656067E-4</v>
      </c>
      <c r="L7357" s="2"/>
      <c r="O7357" s="6"/>
    </row>
    <row r="7358" spans="1:15" x14ac:dyDescent="0.25">
      <c r="A7358" s="2">
        <v>42860</v>
      </c>
      <c r="B7358">
        <v>3.0143180105501898E-3</v>
      </c>
      <c r="C7358" s="23">
        <f t="shared" si="18"/>
        <v>5.0983248361213818E-3</v>
      </c>
      <c r="D7358" s="6">
        <f t="shared" si="19"/>
        <v>2.0840068255711919E-3</v>
      </c>
      <c r="L7358" s="2"/>
      <c r="O7358" s="6"/>
    </row>
    <row r="7359" spans="1:15" x14ac:dyDescent="0.25">
      <c r="A7359" s="2">
        <v>42863</v>
      </c>
      <c r="B7359">
        <v>1.0894064613073099E-2</v>
      </c>
      <c r="C7359" s="23">
        <f t="shared" si="18"/>
        <v>8.6956521739143255E-3</v>
      </c>
      <c r="D7359" s="6">
        <f t="shared" si="19"/>
        <v>-2.1984124391587739E-3</v>
      </c>
      <c r="L7359" s="2"/>
      <c r="O7359" s="6"/>
    </row>
    <row r="7360" spans="1:15" x14ac:dyDescent="0.25">
      <c r="A7360" s="2">
        <v>42864</v>
      </c>
      <c r="B7360">
        <v>-1.3006317354143501E-2</v>
      </c>
      <c r="C7360" s="23">
        <f t="shared" si="18"/>
        <v>-1.221264367816044E-2</v>
      </c>
      <c r="D7360" s="6">
        <f t="shared" si="19"/>
        <v>7.9367367598306114E-4</v>
      </c>
      <c r="L7360" s="2"/>
      <c r="O7360" s="6"/>
    </row>
    <row r="7361" spans="1:15" x14ac:dyDescent="0.25">
      <c r="A7361" s="2">
        <v>42865</v>
      </c>
      <c r="B7361">
        <v>1.1295180722891599E-2</v>
      </c>
      <c r="C7361" s="23">
        <f t="shared" si="18"/>
        <v>1.0909090909092534E-2</v>
      </c>
      <c r="D7361" s="6">
        <f t="shared" si="19"/>
        <v>-3.8608981379906551E-4</v>
      </c>
      <c r="L7361" s="2"/>
      <c r="O7361" s="6"/>
    </row>
    <row r="7362" spans="1:15" x14ac:dyDescent="0.25">
      <c r="A7362" s="2">
        <v>42866</v>
      </c>
      <c r="B7362">
        <v>-1.78704393149666E-2</v>
      </c>
      <c r="C7362" s="23">
        <f t="shared" si="18"/>
        <v>-1.690647482014529E-2</v>
      </c>
      <c r="D7362" s="6">
        <f t="shared" si="19"/>
        <v>9.6396449482131011E-4</v>
      </c>
      <c r="L7362" s="2"/>
      <c r="O7362" s="6"/>
    </row>
    <row r="7363" spans="1:15" x14ac:dyDescent="0.25">
      <c r="A7363" s="2">
        <v>42867</v>
      </c>
      <c r="B7363">
        <v>5.3070507960575296E-3</v>
      </c>
      <c r="C7363" s="23">
        <f t="shared" si="18"/>
        <v>4.75667764361698E-3</v>
      </c>
      <c r="D7363" s="6">
        <f t="shared" si="19"/>
        <v>-5.503731524405496E-4</v>
      </c>
      <c r="L7363" s="2"/>
      <c r="O7363" s="6"/>
    </row>
    <row r="7364" spans="1:15" x14ac:dyDescent="0.25">
      <c r="A7364" s="2">
        <v>42870</v>
      </c>
      <c r="B7364">
        <v>-1.01809954751131E-2</v>
      </c>
      <c r="C7364" s="23">
        <f t="shared" si="18"/>
        <v>-1.0924981791698651E-2</v>
      </c>
      <c r="D7364" s="6">
        <f t="shared" si="19"/>
        <v>-7.4398631658555148E-4</v>
      </c>
      <c r="L7364" s="2"/>
      <c r="O7364" s="6"/>
    </row>
    <row r="7365" spans="1:15" x14ac:dyDescent="0.25">
      <c r="A7365" s="2">
        <v>42871</v>
      </c>
      <c r="B7365">
        <v>-1.5238095238095301E-2</v>
      </c>
      <c r="C7365" s="23">
        <f t="shared" si="18"/>
        <v>-1.4359351988216806E-2</v>
      </c>
      <c r="D7365" s="6">
        <f t="shared" si="19"/>
        <v>8.7874324987849417E-4</v>
      </c>
      <c r="L7365" s="2"/>
      <c r="O7365" s="6"/>
    </row>
    <row r="7366" spans="1:15" x14ac:dyDescent="0.25">
      <c r="A7366" s="2">
        <v>42872</v>
      </c>
      <c r="B7366">
        <v>2.2823984526112E-2</v>
      </c>
      <c r="C7366" s="23">
        <f t="shared" si="18"/>
        <v>2.1666044079194036E-2</v>
      </c>
      <c r="D7366" s="6">
        <f t="shared" si="19"/>
        <v>-1.1579404469179641E-3</v>
      </c>
      <c r="L7366" s="2"/>
      <c r="O7366" s="6"/>
    </row>
    <row r="7367" spans="1:15" x14ac:dyDescent="0.25">
      <c r="A7367" s="2">
        <v>42873</v>
      </c>
      <c r="B7367">
        <v>-3.5342261904761897E-2</v>
      </c>
      <c r="C7367" s="23">
        <f t="shared" si="18"/>
        <v>-3.436928702011266E-2</v>
      </c>
      <c r="D7367" s="6">
        <f t="shared" si="19"/>
        <v>9.7297488464923726E-4</v>
      </c>
      <c r="L7367" s="2"/>
      <c r="O7367" s="6"/>
    </row>
    <row r="7368" spans="1:15" x14ac:dyDescent="0.25">
      <c r="A7368" s="2">
        <v>42874</v>
      </c>
      <c r="B7368">
        <v>1.8897030466640902E-2</v>
      </c>
      <c r="C7368" s="23">
        <f t="shared" si="18"/>
        <v>1.8553578190083631E-2</v>
      </c>
      <c r="D7368" s="6">
        <f t="shared" si="19"/>
        <v>-3.4345227655727117E-4</v>
      </c>
      <c r="L7368" s="2"/>
      <c r="O7368" s="6"/>
    </row>
    <row r="7369" spans="1:15" x14ac:dyDescent="0.25">
      <c r="A7369" s="2">
        <v>42877</v>
      </c>
      <c r="B7369">
        <v>-1.13550340651022E-2</v>
      </c>
      <c r="C7369" s="23">
        <f t="shared" si="18"/>
        <v>-1.1524163568776058E-2</v>
      </c>
      <c r="D7369" s="6">
        <f t="shared" si="19"/>
        <v>-1.6912950367385833E-4</v>
      </c>
      <c r="L7369" s="2"/>
      <c r="O7369" s="6"/>
    </row>
    <row r="7370" spans="1:15" x14ac:dyDescent="0.25">
      <c r="A7370" s="2">
        <v>42878</v>
      </c>
      <c r="B7370">
        <v>-2.6799387442571999E-3</v>
      </c>
      <c r="C7370" s="23">
        <f t="shared" si="18"/>
        <v>-2.2564874012790392E-3</v>
      </c>
      <c r="D7370" s="6">
        <f t="shared" si="19"/>
        <v>4.2345134297816066E-4</v>
      </c>
      <c r="L7370" s="2"/>
      <c r="O7370" s="6"/>
    </row>
    <row r="7371" spans="1:15" x14ac:dyDescent="0.25">
      <c r="A7371" s="2">
        <v>42879</v>
      </c>
      <c r="B7371">
        <v>-1.30518234165067E-2</v>
      </c>
      <c r="C7371" s="23">
        <f t="shared" si="18"/>
        <v>-1.2815680361854209E-2</v>
      </c>
      <c r="D7371" s="6">
        <f t="shared" si="19"/>
        <v>2.3614305465249029E-4</v>
      </c>
      <c r="L7371" s="2"/>
      <c r="O7371" s="6"/>
    </row>
    <row r="7372" spans="1:15" x14ac:dyDescent="0.25">
      <c r="A7372" s="2">
        <v>42880</v>
      </c>
      <c r="B7372">
        <v>5.8343057176195598E-3</v>
      </c>
      <c r="C7372" s="23">
        <f t="shared" si="18"/>
        <v>5.3455517373075523E-3</v>
      </c>
      <c r="D7372" s="6">
        <f t="shared" si="19"/>
        <v>-4.8875398031200754E-4</v>
      </c>
      <c r="L7372" s="2"/>
      <c r="O7372" s="6"/>
    </row>
    <row r="7373" spans="1:15" x14ac:dyDescent="0.25">
      <c r="A7373" s="2">
        <v>42881</v>
      </c>
      <c r="B7373">
        <v>1.46945088940447E-2</v>
      </c>
      <c r="C7373" s="23">
        <f t="shared" si="18"/>
        <v>1.443220660842881E-2</v>
      </c>
      <c r="D7373" s="6">
        <f t="shared" si="19"/>
        <v>-2.6230228561588929E-4</v>
      </c>
      <c r="L7373" s="2"/>
      <c r="O7373" s="6"/>
    </row>
    <row r="7374" spans="1:15" x14ac:dyDescent="0.25">
      <c r="A7374" s="2">
        <v>42884</v>
      </c>
      <c r="B7374">
        <v>0</v>
      </c>
      <c r="C7374" s="23" t="e">
        <f t="shared" si="18"/>
        <v>#N/A</v>
      </c>
      <c r="D7374" s="6" t="e">
        <f t="shared" si="19"/>
        <v>#N/A</v>
      </c>
      <c r="L7374" s="2"/>
      <c r="O7374" s="6"/>
    </row>
    <row r="7375" spans="1:15" x14ac:dyDescent="0.25">
      <c r="A7375" s="2">
        <v>42885</v>
      </c>
      <c r="B7375">
        <v>6.8597560975609496E-3</v>
      </c>
      <c r="C7375" s="23">
        <f t="shared" si="18"/>
        <v>6.3646574316733595E-3</v>
      </c>
      <c r="D7375" s="6">
        <f t="shared" si="19"/>
        <v>-4.950986658875901E-4</v>
      </c>
      <c r="L7375" s="2"/>
      <c r="O7375" s="6"/>
    </row>
    <row r="7376" spans="1:15" x14ac:dyDescent="0.25">
      <c r="A7376" s="2">
        <v>42886</v>
      </c>
      <c r="B7376">
        <v>-2.0817562452687399E-2</v>
      </c>
      <c r="C7376" s="23">
        <f t="shared" si="18"/>
        <v>-2.0089285714288807E-2</v>
      </c>
      <c r="D7376" s="6">
        <f t="shared" si="19"/>
        <v>7.2827673839859219E-4</v>
      </c>
      <c r="L7376" s="2"/>
      <c r="O7376" s="6"/>
    </row>
    <row r="7377" spans="1:15" x14ac:dyDescent="0.25">
      <c r="A7377" s="2">
        <v>42887</v>
      </c>
      <c r="B7377">
        <v>-1.27560881329725E-2</v>
      </c>
      <c r="C7377" s="23">
        <f t="shared" si="18"/>
        <v>-1.2528473804098494E-2</v>
      </c>
      <c r="D7377" s="6">
        <f t="shared" si="19"/>
        <v>2.276143288740054E-4</v>
      </c>
      <c r="L7377" s="2"/>
      <c r="O7377" s="6"/>
    </row>
    <row r="7378" spans="1:15" x14ac:dyDescent="0.25">
      <c r="A7378" s="2">
        <v>42888</v>
      </c>
      <c r="B7378">
        <v>-1.6836335160532501E-2</v>
      </c>
      <c r="C7378" s="23">
        <f t="shared" si="18"/>
        <v>-1.6532103037289803E-2</v>
      </c>
      <c r="D7378" s="6">
        <f t="shared" si="19"/>
        <v>3.042321232426988E-4</v>
      </c>
      <c r="L7378" s="2"/>
      <c r="O7378" s="6"/>
    </row>
    <row r="7379" spans="1:15" x14ac:dyDescent="0.25">
      <c r="A7379" s="2">
        <v>42891</v>
      </c>
      <c r="B7379">
        <v>2.3098367184388499E-2</v>
      </c>
      <c r="C7379" s="23">
        <f t="shared" si="18"/>
        <v>2.2673964034402916E-2</v>
      </c>
      <c r="D7379" s="6">
        <f t="shared" si="19"/>
        <v>-4.2440314998558326E-4</v>
      </c>
      <c r="L7379" s="2"/>
      <c r="O7379" s="6"/>
    </row>
    <row r="7380" spans="1:15" x14ac:dyDescent="0.25">
      <c r="A7380" s="2">
        <v>42892</v>
      </c>
      <c r="B7380">
        <v>-2.2576878162709101E-2</v>
      </c>
      <c r="C7380" s="23">
        <f t="shared" si="18"/>
        <v>-2.2171253822630965E-2</v>
      </c>
      <c r="D7380" s="6">
        <f t="shared" si="19"/>
        <v>4.0562434007813605E-4</v>
      </c>
      <c r="L7380" s="2"/>
      <c r="O7380" s="6"/>
    </row>
    <row r="7381" spans="1:15" x14ac:dyDescent="0.25">
      <c r="A7381" s="2">
        <v>42893</v>
      </c>
      <c r="B7381">
        <v>1.59299084030273E-3</v>
      </c>
      <c r="C7381" s="23">
        <f t="shared" si="18"/>
        <v>1.172791243154947E-3</v>
      </c>
      <c r="D7381" s="6">
        <f t="shared" si="19"/>
        <v>-4.2019959714778305E-4</v>
      </c>
      <c r="L7381" s="2"/>
      <c r="O7381" s="6"/>
    </row>
    <row r="7382" spans="1:15" x14ac:dyDescent="0.25">
      <c r="A7382" s="8">
        <v>42894</v>
      </c>
      <c r="B7382" s="10">
        <v>4.7713717693835802E-3</v>
      </c>
      <c r="C7382" s="23">
        <f t="shared" si="18"/>
        <v>4.6856696602897152E-3</v>
      </c>
      <c r="D7382" s="6">
        <f t="shared" si="19"/>
        <v>-8.5702109093865018E-5</v>
      </c>
      <c r="L7382" s="2"/>
      <c r="O7382" s="6"/>
    </row>
    <row r="7383" spans="1:15" x14ac:dyDescent="0.25">
      <c r="A7383" s="8">
        <v>42895</v>
      </c>
      <c r="B7383" s="10">
        <v>1.582904629996E-3</v>
      </c>
      <c r="C7383" s="23">
        <f t="shared" si="18"/>
        <v>1.5546055188473407E-3</v>
      </c>
      <c r="D7383" s="6">
        <f t="shared" si="19"/>
        <v>-2.8299111148659363E-5</v>
      </c>
      <c r="L7383" s="2"/>
      <c r="O7383" s="6"/>
    </row>
    <row r="7384" spans="1:15" x14ac:dyDescent="0.25">
      <c r="A7384" s="8">
        <v>42898</v>
      </c>
      <c r="B7384" s="10">
        <v>8.2971157645199706E-3</v>
      </c>
      <c r="C7384" s="23">
        <f t="shared" si="18"/>
        <v>7.3729142413683224E-3</v>
      </c>
      <c r="D7384" s="6">
        <f t="shared" si="19"/>
        <v>-9.2420152315164823E-4</v>
      </c>
      <c r="L7384" s="2"/>
      <c r="O7384" s="6"/>
    </row>
    <row r="7385" spans="1:15" x14ac:dyDescent="0.25">
      <c r="A7385" s="8">
        <v>42899</v>
      </c>
      <c r="B7385" s="10">
        <v>-9.4043887147334804E-3</v>
      </c>
      <c r="C7385" s="23">
        <f t="shared" si="18"/>
        <v>-8.8597842835133056E-3</v>
      </c>
      <c r="D7385" s="6">
        <f t="shared" si="19"/>
        <v>5.4460443122017477E-4</v>
      </c>
      <c r="L7385" s="2"/>
      <c r="O7385" s="6"/>
    </row>
    <row r="7386" spans="1:15" x14ac:dyDescent="0.25">
      <c r="A7386" s="8">
        <v>42900</v>
      </c>
      <c r="B7386" s="10">
        <v>-6.7246835443038897E-3</v>
      </c>
      <c r="C7386" s="23">
        <f t="shared" si="18"/>
        <v>-6.9957248348243573E-3</v>
      </c>
      <c r="D7386" s="6">
        <f t="shared" si="19"/>
        <v>-2.7104129052046757E-4</v>
      </c>
      <c r="L7386" s="2"/>
      <c r="O7386" s="6"/>
    </row>
    <row r="7387" spans="1:15" x14ac:dyDescent="0.25">
      <c r="A7387" s="8">
        <v>42901</v>
      </c>
      <c r="B7387" s="10">
        <v>1.9912385503784201E-3</v>
      </c>
      <c r="C7387" s="23">
        <f t="shared" si="18"/>
        <v>2.3483365949124035E-3</v>
      </c>
      <c r="D7387" s="6">
        <f t="shared" si="19"/>
        <v>3.5709804453398341E-4</v>
      </c>
      <c r="L7387" s="2"/>
      <c r="O7387" s="6"/>
    </row>
    <row r="7388" spans="1:15" x14ac:dyDescent="0.25">
      <c r="A7388" s="8">
        <v>42902</v>
      </c>
      <c r="B7388" s="10">
        <v>-1.7885532591414899E-2</v>
      </c>
      <c r="C7388" s="23">
        <f t="shared" si="18"/>
        <v>-1.6399843811013892E-2</v>
      </c>
      <c r="D7388" s="6">
        <f t="shared" si="19"/>
        <v>1.4856887804010066E-3</v>
      </c>
      <c r="L7388" s="2"/>
      <c r="O7388" s="6"/>
    </row>
    <row r="7389" spans="1:15" x14ac:dyDescent="0.25">
      <c r="A7389" s="8">
        <v>42905</v>
      </c>
      <c r="B7389" s="10">
        <v>5.2610279239175802E-3</v>
      </c>
      <c r="C7389" s="23">
        <f t="shared" si="18"/>
        <v>5.1607780865443598E-3</v>
      </c>
      <c r="D7389" s="6">
        <f t="shared" si="19"/>
        <v>-1.0024983737322041E-4</v>
      </c>
      <c r="L7389" s="2"/>
      <c r="O7389" s="6"/>
    </row>
    <row r="7390" spans="1:15" x14ac:dyDescent="0.25">
      <c r="A7390" s="2">
        <v>42906</v>
      </c>
      <c r="B7390">
        <v>-1.8115942028985501E-2</v>
      </c>
      <c r="C7390" s="23">
        <f t="shared" si="18"/>
        <v>-1.5797788309636629E-2</v>
      </c>
      <c r="D7390" s="6">
        <f t="shared" si="19"/>
        <v>2.318153719348872E-3</v>
      </c>
      <c r="L7390" s="2"/>
      <c r="O7390" s="6"/>
    </row>
    <row r="7391" spans="1:15" x14ac:dyDescent="0.25">
      <c r="A7391" s="2">
        <v>42907</v>
      </c>
      <c r="B7391">
        <v>-2.13202132021321E-2</v>
      </c>
      <c r="C7391" s="23">
        <f t="shared" si="18"/>
        <v>-2.0465489566612649E-2</v>
      </c>
      <c r="D7391" s="6">
        <f t="shared" si="19"/>
        <v>8.5472363551945124E-4</v>
      </c>
      <c r="L7391" s="2"/>
      <c r="O7391" s="6"/>
    </row>
    <row r="7392" spans="1:15" x14ac:dyDescent="0.25">
      <c r="A7392" s="2">
        <v>42908</v>
      </c>
      <c r="B7392">
        <v>-4.9434436531210602E-2</v>
      </c>
      <c r="C7392" s="23">
        <f t="shared" si="18"/>
        <v>-4.5473166734947945E-2</v>
      </c>
      <c r="D7392" s="6">
        <f t="shared" si="19"/>
        <v>3.9612697962626564E-3</v>
      </c>
      <c r="L7392" s="2"/>
      <c r="O7392" s="6"/>
    </row>
    <row r="7393" spans="1:15" x14ac:dyDescent="0.25">
      <c r="A7393" s="2">
        <v>42909</v>
      </c>
      <c r="B7393" s="7">
        <v>5.7293962097840503E-2</v>
      </c>
      <c r="C7393" s="23">
        <f t="shared" si="18"/>
        <v>5.5793991416315247E-2</v>
      </c>
      <c r="D7393" s="6">
        <f t="shared" si="19"/>
        <v>-1.4999706815252561E-3</v>
      </c>
      <c r="L7393" s="2"/>
      <c r="O7393" s="6"/>
    </row>
    <row r="7394" spans="1:15" x14ac:dyDescent="0.25">
      <c r="A7394" s="2">
        <v>42912</v>
      </c>
      <c r="B7394">
        <v>1.66736140058357E-2</v>
      </c>
      <c r="C7394" s="23">
        <f t="shared" si="18"/>
        <v>1.2195121951221521E-2</v>
      </c>
      <c r="D7394" s="6">
        <f t="shared" si="19"/>
        <v>-4.4784920546141783E-3</v>
      </c>
      <c r="L7394" s="2"/>
      <c r="O7394" s="6"/>
    </row>
    <row r="7395" spans="1:15" x14ac:dyDescent="0.25">
      <c r="A7395" s="2">
        <v>42913</v>
      </c>
      <c r="B7395">
        <v>6.5600656006559203E-3</v>
      </c>
      <c r="C7395" s="23">
        <f t="shared" si="18"/>
        <v>6.4257028112433279E-3</v>
      </c>
      <c r="D7395" s="6">
        <f t="shared" si="19"/>
        <v>-1.3436278941259244E-4</v>
      </c>
      <c r="L7395" s="2"/>
      <c r="O7395" s="6"/>
    </row>
    <row r="7396" spans="1:15" x14ac:dyDescent="0.25">
      <c r="A7396" s="2">
        <v>42914</v>
      </c>
      <c r="B7396">
        <v>0</v>
      </c>
      <c r="C7396" s="23">
        <f t="shared" si="18"/>
        <v>-7.1827613727064588E-3</v>
      </c>
      <c r="D7396" s="6">
        <f t="shared" si="19"/>
        <v>-7.1827613727064588E-3</v>
      </c>
      <c r="L7396" s="2"/>
      <c r="O7396" s="6"/>
    </row>
    <row r="7397" spans="1:15" x14ac:dyDescent="0.25">
      <c r="A7397" s="2">
        <v>42915</v>
      </c>
      <c r="B7397">
        <v>1.6293279022403299E-2</v>
      </c>
      <c r="C7397" s="23">
        <f t="shared" si="18"/>
        <v>1.567524115755492E-2</v>
      </c>
      <c r="D7397" s="6">
        <f t="shared" si="19"/>
        <v>-6.1803786484837878E-4</v>
      </c>
      <c r="L7397" s="2"/>
      <c r="O7397" s="6"/>
    </row>
    <row r="7398" spans="1:15" x14ac:dyDescent="0.25">
      <c r="A7398" s="2">
        <v>42916</v>
      </c>
      <c r="B7398">
        <v>-5.6112224448897604E-3</v>
      </c>
      <c r="C7398" s="23">
        <f t="shared" si="18"/>
        <v>-5.1444400474892626E-3</v>
      </c>
      <c r="D7398" s="6">
        <f t="shared" si="19"/>
        <v>4.6678239740049771E-4</v>
      </c>
      <c r="L7398" s="2"/>
      <c r="O7398" s="6"/>
    </row>
    <row r="7399" spans="1:15" x14ac:dyDescent="0.25">
      <c r="A7399" s="2">
        <v>42919</v>
      </c>
      <c r="B7399">
        <v>1.4510278113663899E-2</v>
      </c>
      <c r="C7399" s="23">
        <f t="shared" si="18"/>
        <v>1.5910898965791453E-2</v>
      </c>
      <c r="D7399" s="6">
        <f t="shared" si="19"/>
        <v>1.4006208521275543E-3</v>
      </c>
      <c r="L7399" s="2"/>
      <c r="O7399" s="6"/>
    </row>
    <row r="7400" spans="1:15" x14ac:dyDescent="0.25">
      <c r="A7400" s="2">
        <v>42920</v>
      </c>
      <c r="B7400">
        <v>0</v>
      </c>
      <c r="C7400" s="23" t="e">
        <f t="shared" si="18"/>
        <v>#N/A</v>
      </c>
      <c r="D7400" s="6" t="e">
        <f t="shared" si="19"/>
        <v>#N/A</v>
      </c>
      <c r="L7400" s="2"/>
      <c r="O7400" s="6"/>
    </row>
    <row r="7401" spans="1:15" x14ac:dyDescent="0.25">
      <c r="A7401" s="2">
        <v>42921</v>
      </c>
      <c r="B7401">
        <v>1.4302741358760401E-2</v>
      </c>
      <c r="C7401" s="23">
        <f t="shared" si="18"/>
        <v>1.8010963194988738E-2</v>
      </c>
      <c r="D7401" s="6">
        <f t="shared" si="19"/>
        <v>3.7082218362283377E-3</v>
      </c>
      <c r="L7401" s="2"/>
      <c r="O7401" s="6"/>
    </row>
    <row r="7402" spans="1:15" x14ac:dyDescent="0.25">
      <c r="A7402" s="2">
        <v>42922</v>
      </c>
      <c r="B7402">
        <v>-7.0505287896592802E-3</v>
      </c>
      <c r="C7402" s="23">
        <f t="shared" si="18"/>
        <v>-6.9230769230781419E-3</v>
      </c>
      <c r="D7402" s="6">
        <f t="shared" si="19"/>
        <v>1.2745186658113822E-4</v>
      </c>
      <c r="L7402" s="2"/>
      <c r="O7402" s="6"/>
    </row>
    <row r="7403" spans="1:15" x14ac:dyDescent="0.25">
      <c r="A7403" s="2">
        <v>42923</v>
      </c>
      <c r="B7403">
        <v>-1.5779092702169499E-3</v>
      </c>
      <c r="C7403" s="23">
        <f t="shared" si="18"/>
        <v>-1.5491866769923313E-3</v>
      </c>
      <c r="D7403" s="6">
        <f t="shared" si="19"/>
        <v>2.8722593224618639E-5</v>
      </c>
      <c r="L7403" s="2"/>
      <c r="O7403" s="6"/>
    </row>
    <row r="7404" spans="1:15" x14ac:dyDescent="0.25">
      <c r="A7404" s="2">
        <v>42926</v>
      </c>
      <c r="B7404">
        <v>-2.3706045041485E-3</v>
      </c>
      <c r="C7404" s="23">
        <f t="shared" si="18"/>
        <v>-2.3273855702098389E-3</v>
      </c>
      <c r="D7404" s="6">
        <f t="shared" si="19"/>
        <v>4.3218933938661032E-5</v>
      </c>
      <c r="L7404" s="2"/>
      <c r="O7404" s="6"/>
    </row>
    <row r="7405" spans="1:15" x14ac:dyDescent="0.25">
      <c r="A7405" s="2">
        <v>42927</v>
      </c>
      <c r="B7405">
        <v>-1.42574257425743E-2</v>
      </c>
      <c r="C7405" s="23">
        <f t="shared" si="18"/>
        <v>-1.3219284603421033E-2</v>
      </c>
      <c r="D7405" s="6">
        <f t="shared" si="19"/>
        <v>1.0381411391532664E-3</v>
      </c>
      <c r="L7405" s="2"/>
      <c r="O7405" s="6"/>
    </row>
    <row r="7406" spans="1:15" x14ac:dyDescent="0.25">
      <c r="A7406" s="2">
        <v>42928</v>
      </c>
      <c r="B7406">
        <v>1.24548011249497E-2</v>
      </c>
      <c r="C7406" s="23">
        <f t="shared" si="18"/>
        <v>5.5161544523281147E-3</v>
      </c>
      <c r="D7406" s="6">
        <f t="shared" si="19"/>
        <v>-6.9386466726215849E-3</v>
      </c>
      <c r="L7406" s="2"/>
      <c r="O7406" s="6"/>
    </row>
    <row r="7407" spans="1:15" x14ac:dyDescent="0.25">
      <c r="A7407" s="2">
        <v>42929</v>
      </c>
      <c r="B7407">
        <v>2.65873015873015E-2</v>
      </c>
      <c r="C7407" s="23">
        <f t="shared" si="18"/>
        <v>2.8213166144197332E-2</v>
      </c>
      <c r="D7407" s="6">
        <f t="shared" si="19"/>
        <v>1.6258645568958327E-3</v>
      </c>
      <c r="L7407" s="2"/>
      <c r="O7407" s="6"/>
    </row>
    <row r="7408" spans="1:15" x14ac:dyDescent="0.25">
      <c r="A7408" s="2">
        <v>42930</v>
      </c>
      <c r="B7408">
        <v>1.8167761886354699E-2</v>
      </c>
      <c r="C7408" s="23">
        <f t="shared" si="18"/>
        <v>1.9054878048778701E-2</v>
      </c>
      <c r="D7408" s="6">
        <f t="shared" si="19"/>
        <v>8.8711616242400163E-4</v>
      </c>
      <c r="L7408" s="2"/>
      <c r="O7408" s="6"/>
    </row>
    <row r="7409" spans="1:15" x14ac:dyDescent="0.25">
      <c r="A7409" s="2">
        <v>42933</v>
      </c>
      <c r="B7409" s="7">
        <v>-1.13895216400894E-3</v>
      </c>
      <c r="C7409" s="23">
        <f t="shared" si="18"/>
        <v>-1.1219147344767588E-3</v>
      </c>
      <c r="D7409" s="6">
        <f t="shared" si="19"/>
        <v>1.7037429532181219E-5</v>
      </c>
      <c r="L7409" s="2"/>
      <c r="O7409" s="6"/>
    </row>
    <row r="7410" spans="1:15" x14ac:dyDescent="0.25">
      <c r="A7410" s="2">
        <v>42934</v>
      </c>
      <c r="B7410">
        <v>2.66058532877222E-3</v>
      </c>
      <c r="C7410" s="23">
        <f>VLOOKUP(A7410,$G:$I,3,FALSE)</f>
        <v>1.0108573567950252E-2</v>
      </c>
      <c r="D7410" s="6">
        <f t="shared" si="19"/>
        <v>7.4479882391780324E-3</v>
      </c>
      <c r="L7410" s="2"/>
      <c r="O7410" s="6"/>
    </row>
    <row r="7411" spans="1:15" x14ac:dyDescent="0.25">
      <c r="A7411" s="2">
        <v>42935</v>
      </c>
      <c r="B7411">
        <v>6.6716085989622096E-3</v>
      </c>
      <c r="C7411" s="23">
        <f t="shared" si="18"/>
        <v>6.6716085989633189E-3</v>
      </c>
      <c r="D7411" s="6">
        <f t="shared" si="19"/>
        <v>1.1093556628871681E-15</v>
      </c>
      <c r="L7411" s="2"/>
      <c r="O7411" s="6"/>
    </row>
    <row r="7412" spans="1:15" x14ac:dyDescent="0.25">
      <c r="A7412" s="2">
        <v>42936</v>
      </c>
      <c r="B7412">
        <v>-5.89101620029464E-3</v>
      </c>
      <c r="C7412" s="23">
        <f t="shared" ref="C7412:C7475" si="20">VLOOKUP(A7412,$G:$I,3,FALSE)</f>
        <v>-5.8910162002931976E-3</v>
      </c>
      <c r="D7412" s="6">
        <f t="shared" ref="D7412:D7475" si="21">C7412-B7412</f>
        <v>1.4424225702747151E-15</v>
      </c>
      <c r="L7412" s="2"/>
      <c r="O7412" s="6"/>
    </row>
    <row r="7413" spans="1:15" x14ac:dyDescent="0.25">
      <c r="A7413" s="2">
        <v>42937</v>
      </c>
      <c r="B7413">
        <v>1.1481481481481599E-2</v>
      </c>
      <c r="C7413" s="23">
        <f t="shared" si="20"/>
        <v>1.1481481481484312E-2</v>
      </c>
      <c r="D7413" s="6">
        <f t="shared" si="21"/>
        <v>2.7131075164277263E-15</v>
      </c>
      <c r="L7413" s="2"/>
      <c r="O7413" s="6"/>
    </row>
    <row r="7414" spans="1:15" x14ac:dyDescent="0.25">
      <c r="A7414" s="8">
        <v>42940</v>
      </c>
      <c r="B7414" s="10">
        <v>-2.9293299157817601E-2</v>
      </c>
      <c r="C7414" s="23">
        <f t="shared" si="20"/>
        <v>-2.9293299157824304E-2</v>
      </c>
      <c r="D7414" s="6">
        <f t="shared" si="21"/>
        <v>-6.7029715111743826E-15</v>
      </c>
      <c r="L7414" s="2"/>
      <c r="O7414" s="6"/>
    </row>
    <row r="7415" spans="1:15" x14ac:dyDescent="0.25">
      <c r="A7415" s="8">
        <v>42941</v>
      </c>
      <c r="B7415" s="10">
        <v>-1.47114296491891E-2</v>
      </c>
      <c r="C7415" s="23">
        <f t="shared" si="20"/>
        <v>-1.4711429649187924E-2</v>
      </c>
      <c r="D7415" s="6">
        <f t="shared" si="21"/>
        <v>1.1761425167122752E-15</v>
      </c>
      <c r="L7415" s="2"/>
      <c r="O7415" s="6"/>
    </row>
    <row r="7416" spans="1:15" x14ac:dyDescent="0.25">
      <c r="A7416" s="8">
        <v>42942</v>
      </c>
      <c r="B7416" s="10">
        <v>3.2159264931087297E-2</v>
      </c>
      <c r="C7416" s="23">
        <f t="shared" si="20"/>
        <v>3.2159264931092446E-2</v>
      </c>
      <c r="D7416" s="6">
        <f t="shared" si="21"/>
        <v>5.1486592766991635E-15</v>
      </c>
      <c r="L7416" s="2"/>
      <c r="O7416" s="6"/>
    </row>
    <row r="7417" spans="1:15" x14ac:dyDescent="0.25">
      <c r="A7417" s="8">
        <v>42943</v>
      </c>
      <c r="B7417" s="10">
        <v>8.5311572700295102E-3</v>
      </c>
      <c r="C7417" s="23">
        <f t="shared" si="20"/>
        <v>8.5311572700299543E-3</v>
      </c>
      <c r="D7417" s="6">
        <f t="shared" si="21"/>
        <v>4.4408920985006262E-16</v>
      </c>
      <c r="L7417" s="2"/>
      <c r="O7417" s="6"/>
    </row>
    <row r="7418" spans="1:15" x14ac:dyDescent="0.25">
      <c r="A7418" s="8">
        <v>42944</v>
      </c>
      <c r="B7418" s="10">
        <v>1.3975726369989099E-2</v>
      </c>
      <c r="C7418" s="23">
        <f t="shared" si="20"/>
        <v>1.3975726369986452E-2</v>
      </c>
      <c r="D7418" s="6">
        <f t="shared" si="21"/>
        <v>-2.6471880243406076E-15</v>
      </c>
      <c r="L7418" s="2"/>
      <c r="O7418" s="6"/>
    </row>
    <row r="7419" spans="1:15" x14ac:dyDescent="0.25">
      <c r="A7419" s="8">
        <v>42947</v>
      </c>
      <c r="B7419" s="10">
        <v>1.01559666303954E-2</v>
      </c>
      <c r="C7419" s="23">
        <f t="shared" si="20"/>
        <v>1.0155966630394531E-2</v>
      </c>
      <c r="D7419" s="6">
        <f t="shared" si="21"/>
        <v>-8.6909646146438035E-16</v>
      </c>
      <c r="L7419" s="2"/>
      <c r="O7419" s="6"/>
    </row>
    <row r="7420" spans="1:15" x14ac:dyDescent="0.25">
      <c r="A7420" s="8">
        <v>42948</v>
      </c>
      <c r="B7420" s="10">
        <v>-1.0053859964093401E-2</v>
      </c>
      <c r="C7420" s="23">
        <f t="shared" si="20"/>
        <v>-1.0053859964092582E-2</v>
      </c>
      <c r="D7420" s="6">
        <f t="shared" si="21"/>
        <v>8.1878948066105295E-16</v>
      </c>
      <c r="L7420" s="2"/>
      <c r="O7420" s="6"/>
    </row>
    <row r="7421" spans="1:15" x14ac:dyDescent="0.25">
      <c r="A7421" s="8">
        <v>42949</v>
      </c>
      <c r="B7421" s="10">
        <v>1.81356546971345E-2</v>
      </c>
      <c r="C7421" s="23">
        <f t="shared" si="20"/>
        <v>1.8135654697132741E-2</v>
      </c>
      <c r="D7421" s="6">
        <f t="shared" si="21"/>
        <v>-1.7590096046404824E-15</v>
      </c>
      <c r="L7421" s="2"/>
      <c r="O7421" s="6"/>
    </row>
    <row r="7422" spans="1:15" x14ac:dyDescent="0.25">
      <c r="A7422" s="8">
        <v>42950</v>
      </c>
      <c r="B7422" s="11">
        <v>-1.0687566797292799E-3</v>
      </c>
      <c r="C7422" s="23">
        <f t="shared" si="20"/>
        <v>-1.0687566797260573E-3</v>
      </c>
      <c r="D7422" s="6">
        <f t="shared" si="21"/>
        <v>3.2226825374959134E-15</v>
      </c>
      <c r="L7422" s="2"/>
      <c r="O7422" s="6"/>
    </row>
    <row r="7423" spans="1:15" x14ac:dyDescent="0.25">
      <c r="A7423" s="8">
        <v>42951</v>
      </c>
      <c r="B7423" s="10">
        <v>-3.5663338088431901E-4</v>
      </c>
      <c r="C7423" s="23">
        <f t="shared" si="20"/>
        <v>-3.5663338088565144E-4</v>
      </c>
      <c r="D7423" s="6">
        <f t="shared" si="21"/>
        <v>-1.3324302598760607E-15</v>
      </c>
      <c r="L7423" s="2"/>
      <c r="O7423" s="6"/>
    </row>
    <row r="7424" spans="1:15" x14ac:dyDescent="0.25">
      <c r="A7424" s="8">
        <v>42954</v>
      </c>
      <c r="B7424" s="10">
        <v>1.35569033178737E-2</v>
      </c>
      <c r="C7424" s="23">
        <f t="shared" si="20"/>
        <v>1.3556903317871294E-2</v>
      </c>
      <c r="D7424" s="6">
        <f t="shared" si="21"/>
        <v>-2.4060614611798314E-15</v>
      </c>
      <c r="L7424" s="2"/>
      <c r="O7424" s="6"/>
    </row>
    <row r="7425" spans="1:15" x14ac:dyDescent="0.25">
      <c r="A7425" s="8">
        <v>42955</v>
      </c>
      <c r="B7425" s="10">
        <v>4.9278423090459702E-3</v>
      </c>
      <c r="C7425" s="23">
        <f t="shared" si="20"/>
        <v>4.9278423090490797E-3</v>
      </c>
      <c r="D7425" s="6">
        <f t="shared" si="21"/>
        <v>3.1094918306884267E-15</v>
      </c>
      <c r="L7425" s="2"/>
      <c r="O7425" s="6"/>
    </row>
    <row r="7426" spans="1:15" x14ac:dyDescent="0.25">
      <c r="A7426" s="8">
        <v>42956</v>
      </c>
      <c r="B7426" s="10">
        <v>-7.0052539404552605E-4</v>
      </c>
      <c r="C7426" s="23">
        <f t="shared" si="20"/>
        <v>-7.005253940478573E-4</v>
      </c>
      <c r="D7426" s="6">
        <f t="shared" si="21"/>
        <v>-2.3312515112783316E-15</v>
      </c>
      <c r="L7426" s="2"/>
      <c r="O7426" s="6"/>
    </row>
    <row r="7427" spans="1:15" x14ac:dyDescent="0.25">
      <c r="A7427" s="8">
        <v>42957</v>
      </c>
      <c r="B7427" s="10">
        <v>-2.9092183666316201E-2</v>
      </c>
      <c r="C7427" s="23">
        <f t="shared" si="20"/>
        <v>-2.9092183666312832E-2</v>
      </c>
      <c r="D7427" s="6">
        <f t="shared" si="21"/>
        <v>3.3688329903469594E-15</v>
      </c>
      <c r="L7427" s="2"/>
      <c r="O7427" s="6"/>
    </row>
    <row r="7428" spans="1:15" x14ac:dyDescent="0.25">
      <c r="A7428" s="2">
        <v>42958</v>
      </c>
      <c r="B7428">
        <v>1.2996389891696899E-2</v>
      </c>
      <c r="C7428" s="23">
        <f t="shared" si="20"/>
        <v>1.2996389891691829E-2</v>
      </c>
      <c r="D7428" s="6">
        <f t="shared" si="21"/>
        <v>-5.0705967202802071E-15</v>
      </c>
      <c r="L7428" s="2"/>
      <c r="O7428" s="6"/>
    </row>
    <row r="7429" spans="1:15" x14ac:dyDescent="0.25">
      <c r="A7429" s="2">
        <v>42961</v>
      </c>
      <c r="B7429">
        <v>-2.3877405559515501E-2</v>
      </c>
      <c r="C7429" s="23">
        <f t="shared" si="20"/>
        <v>-2.3877405559513454E-2</v>
      </c>
      <c r="D7429" s="6">
        <f t="shared" si="21"/>
        <v>2.0469737016526324E-15</v>
      </c>
      <c r="L7429" s="2"/>
      <c r="O7429" s="6"/>
    </row>
    <row r="7430" spans="1:15" x14ac:dyDescent="0.25">
      <c r="A7430" s="2">
        <v>42962</v>
      </c>
      <c r="B7430">
        <v>-3.6144578313252899E-2</v>
      </c>
      <c r="C7430" s="23">
        <f t="shared" si="20"/>
        <v>-3.6144578313255127E-2</v>
      </c>
      <c r="D7430" s="6">
        <f t="shared" si="21"/>
        <v>-2.2273849431542203E-15</v>
      </c>
      <c r="L7430" s="2"/>
      <c r="O7430" s="6"/>
    </row>
    <row r="7431" spans="1:15" x14ac:dyDescent="0.25">
      <c r="A7431" s="2">
        <v>42963</v>
      </c>
      <c r="B7431">
        <v>-7.9545454545455491E-3</v>
      </c>
      <c r="C7431" s="23">
        <f t="shared" si="20"/>
        <v>-7.9545454545432159E-3</v>
      </c>
      <c r="D7431" s="6">
        <f t="shared" si="21"/>
        <v>2.3332030751888055E-15</v>
      </c>
      <c r="L7431" s="2"/>
      <c r="O7431" s="6"/>
    </row>
    <row r="7432" spans="1:15" x14ac:dyDescent="0.25">
      <c r="A7432" s="2">
        <v>42964</v>
      </c>
      <c r="B7432">
        <v>-1.9091256204658201E-2</v>
      </c>
      <c r="C7432" s="23">
        <f t="shared" si="20"/>
        <v>-1.9091256204656348E-2</v>
      </c>
      <c r="D7432" s="6">
        <f t="shared" si="21"/>
        <v>1.85268467234323E-15</v>
      </c>
      <c r="L7432" s="2"/>
      <c r="O7432" s="6"/>
    </row>
    <row r="7433" spans="1:15" x14ac:dyDescent="0.25">
      <c r="A7433" s="2">
        <v>42965</v>
      </c>
      <c r="B7433">
        <v>-3.11405216037353E-3</v>
      </c>
      <c r="C7433" s="23">
        <f t="shared" si="20"/>
        <v>-3.1140521603766347E-3</v>
      </c>
      <c r="D7433" s="6">
        <f t="shared" si="21"/>
        <v>-3.1047213411294905E-15</v>
      </c>
      <c r="L7433" s="2"/>
      <c r="O7433" s="6"/>
    </row>
    <row r="7434" spans="1:15" x14ac:dyDescent="0.25">
      <c r="A7434" s="2">
        <v>42968</v>
      </c>
      <c r="B7434">
        <v>-1.28855915657946E-2</v>
      </c>
      <c r="C7434" s="23">
        <f t="shared" si="20"/>
        <v>-1.2885591565792831E-2</v>
      </c>
      <c r="D7434" s="6">
        <f t="shared" si="21"/>
        <v>1.7694179454963432E-15</v>
      </c>
      <c r="L7434" s="2"/>
      <c r="O7434" s="6"/>
    </row>
    <row r="7435" spans="1:15" x14ac:dyDescent="0.25">
      <c r="A7435" s="2">
        <v>42969</v>
      </c>
      <c r="B7435">
        <v>-4.3512658227848897E-3</v>
      </c>
      <c r="C7435" s="23">
        <f t="shared" si="20"/>
        <v>-4.3512658227842227E-3</v>
      </c>
      <c r="D7435" s="6">
        <f t="shared" si="21"/>
        <v>6.6700117651308233E-16</v>
      </c>
      <c r="L7435" s="2"/>
      <c r="O7435" s="6"/>
    </row>
    <row r="7436" spans="1:15" x14ac:dyDescent="0.25">
      <c r="A7436" s="2">
        <v>42970</v>
      </c>
      <c r="B7436">
        <v>3.1783869686134998E-3</v>
      </c>
      <c r="C7436" s="23">
        <f t="shared" si="20"/>
        <v>3.1783869686088373E-3</v>
      </c>
      <c r="D7436" s="6">
        <f t="shared" si="21"/>
        <v>-4.6625030225566633E-15</v>
      </c>
      <c r="L7436" s="2"/>
      <c r="O7436" s="6"/>
    </row>
    <row r="7437" spans="1:15" x14ac:dyDescent="0.25">
      <c r="A7437" s="2">
        <v>42971</v>
      </c>
      <c r="B7437">
        <v>3.5643564356435701E-3</v>
      </c>
      <c r="C7437" s="23">
        <f t="shared" si="20"/>
        <v>3.5643564356480084E-3</v>
      </c>
      <c r="D7437" s="6">
        <f t="shared" si="21"/>
        <v>4.438290013286661E-15</v>
      </c>
      <c r="L7437" s="2"/>
      <c r="O7437" s="6"/>
    </row>
    <row r="7438" spans="1:15" x14ac:dyDescent="0.25">
      <c r="A7438" s="2">
        <v>42972</v>
      </c>
      <c r="B7438">
        <v>2.7624309392265001E-2</v>
      </c>
      <c r="C7438" s="23">
        <f t="shared" si="20"/>
        <v>2.762430939226701E-2</v>
      </c>
      <c r="D7438" s="6">
        <f t="shared" si="21"/>
        <v>2.0088097851811426E-15</v>
      </c>
      <c r="L7438" s="2"/>
      <c r="O7438" s="6"/>
    </row>
    <row r="7439" spans="1:15" x14ac:dyDescent="0.25">
      <c r="A7439" s="8">
        <v>42975</v>
      </c>
      <c r="B7439" s="10">
        <v>-2.3041474654376102E-3</v>
      </c>
      <c r="C7439" s="23">
        <f t="shared" si="20"/>
        <v>-2.3041474654381666E-3</v>
      </c>
      <c r="D7439" s="6">
        <f t="shared" si="21"/>
        <v>-5.5641255491956088E-16</v>
      </c>
      <c r="L7439" s="2"/>
      <c r="O7439" s="6"/>
    </row>
    <row r="7440" spans="1:15" x14ac:dyDescent="0.25">
      <c r="A7440" s="8">
        <v>42976</v>
      </c>
      <c r="B7440" s="10">
        <v>-2.0015396458814599E-2</v>
      </c>
      <c r="C7440" s="23">
        <f t="shared" si="20"/>
        <v>-2.0015396458815116E-2</v>
      </c>
      <c r="D7440" s="6">
        <f t="shared" si="21"/>
        <v>-5.1694759584108851E-16</v>
      </c>
      <c r="L7440" s="2"/>
      <c r="O7440" s="6"/>
    </row>
    <row r="7441" spans="1:15" x14ac:dyDescent="0.25">
      <c r="A7441" s="8">
        <v>42977</v>
      </c>
      <c r="B7441" s="10">
        <v>-2.74941084053415E-3</v>
      </c>
      <c r="C7441" s="23">
        <f t="shared" si="20"/>
        <v>-2.7494108405359263E-3</v>
      </c>
      <c r="D7441" s="6">
        <f t="shared" si="21"/>
        <v>-1.7763568394002505E-15</v>
      </c>
      <c r="L7441" s="2"/>
      <c r="O7441" s="6"/>
    </row>
    <row r="7442" spans="1:15" x14ac:dyDescent="0.25">
      <c r="A7442" s="2">
        <v>42978</v>
      </c>
      <c r="B7442">
        <v>9.4525403702245808E-3</v>
      </c>
      <c r="C7442" s="23">
        <f t="shared" si="20"/>
        <v>9.4525403702259148E-3</v>
      </c>
      <c r="D7442" s="6">
        <f t="shared" si="21"/>
        <v>1.3340023530261647E-15</v>
      </c>
      <c r="L7442" s="2"/>
      <c r="O7442" s="6"/>
    </row>
    <row r="7443" spans="1:15" x14ac:dyDescent="0.25">
      <c r="A7443" s="2">
        <v>42979</v>
      </c>
      <c r="B7443">
        <v>-3.1213421771362198E-3</v>
      </c>
      <c r="C7443" s="23">
        <f t="shared" si="20"/>
        <v>-3.1213421771392191E-3</v>
      </c>
      <c r="D7443" s="6">
        <f t="shared" si="21"/>
        <v>-2.9993368899638995E-15</v>
      </c>
      <c r="L7443" s="2"/>
      <c r="O7443" s="6"/>
    </row>
    <row r="7444" spans="1:15" x14ac:dyDescent="0.25">
      <c r="A7444" s="2">
        <v>42982</v>
      </c>
      <c r="B7444">
        <v>0</v>
      </c>
      <c r="C7444" s="23" t="e">
        <f t="shared" si="20"/>
        <v>#N/A</v>
      </c>
      <c r="D7444" s="6" t="e">
        <f t="shared" si="21"/>
        <v>#N/A</v>
      </c>
      <c r="L7444" s="2"/>
      <c r="O7444" s="6"/>
    </row>
    <row r="7445" spans="1:15" x14ac:dyDescent="0.25">
      <c r="A7445" s="2">
        <v>42983</v>
      </c>
      <c r="B7445">
        <v>-9.7847358121331308E-3</v>
      </c>
      <c r="C7445" s="23">
        <f t="shared" si="20"/>
        <v>-9.7847358121282424E-3</v>
      </c>
      <c r="D7445" s="6">
        <f t="shared" si="21"/>
        <v>4.8884507553026424E-15</v>
      </c>
      <c r="L7445" s="2"/>
      <c r="O7445" s="6"/>
    </row>
    <row r="7446" spans="1:15" x14ac:dyDescent="0.25">
      <c r="A7446" s="2">
        <v>42984</v>
      </c>
      <c r="B7446">
        <v>7.9051383399208997E-4</v>
      </c>
      <c r="C7446" s="23">
        <f t="shared" si="20"/>
        <v>7.9051383398720532E-4</v>
      </c>
      <c r="D7446" s="6">
        <f t="shared" si="21"/>
        <v>-4.8846560476989431E-15</v>
      </c>
      <c r="L7446" s="2"/>
      <c r="O7446" s="6"/>
    </row>
    <row r="7447" spans="1:15" x14ac:dyDescent="0.25">
      <c r="A7447" s="2">
        <v>42985</v>
      </c>
      <c r="B7447">
        <v>1.0268562401263901E-2</v>
      </c>
      <c r="C7447" s="23">
        <f t="shared" si="20"/>
        <v>1.0268562401268166E-2</v>
      </c>
      <c r="D7447" s="6">
        <f t="shared" si="21"/>
        <v>4.2656850274269686E-15</v>
      </c>
      <c r="L7447" s="2"/>
      <c r="O7447" s="6"/>
    </row>
    <row r="7448" spans="1:15" x14ac:dyDescent="0.25">
      <c r="A7448" s="2">
        <v>42986</v>
      </c>
      <c r="B7448">
        <v>1.17279124315872E-2</v>
      </c>
      <c r="C7448" s="23">
        <f t="shared" si="20"/>
        <v>1.1727912431588994E-2</v>
      </c>
      <c r="D7448" s="6">
        <f t="shared" si="21"/>
        <v>1.7937040741600185E-15</v>
      </c>
      <c r="L7448" s="2"/>
      <c r="O7448" s="6"/>
    </row>
    <row r="7449" spans="1:15" x14ac:dyDescent="0.25">
      <c r="A7449" s="2">
        <v>42989</v>
      </c>
      <c r="B7449">
        <v>9.2735703245747699E-3</v>
      </c>
      <c r="C7449" s="23">
        <f t="shared" si="20"/>
        <v>9.2735703245689916E-3</v>
      </c>
      <c r="D7449" s="6">
        <f t="shared" si="21"/>
        <v>-5.7783638984787444E-15</v>
      </c>
      <c r="L7449" s="2"/>
      <c r="O7449" s="6"/>
    </row>
    <row r="7450" spans="1:15" x14ac:dyDescent="0.25">
      <c r="A7450" s="2">
        <v>42990</v>
      </c>
      <c r="B7450">
        <v>2.4502297090352301E-2</v>
      </c>
      <c r="C7450" s="23">
        <f t="shared" si="20"/>
        <v>2.4502297090353675E-2</v>
      </c>
      <c r="D7450" s="6">
        <f t="shared" si="21"/>
        <v>1.3739009929736312E-15</v>
      </c>
      <c r="L7450" s="2"/>
      <c r="O7450" s="6"/>
    </row>
    <row r="7451" spans="1:15" x14ac:dyDescent="0.25">
      <c r="A7451" s="2">
        <v>42991</v>
      </c>
      <c r="B7451">
        <v>2.09267563527651E-2</v>
      </c>
      <c r="C7451" s="23">
        <f t="shared" si="20"/>
        <v>2.0926756352763753E-2</v>
      </c>
      <c r="D7451" s="6">
        <f t="shared" si="21"/>
        <v>-1.3461454173580023E-15</v>
      </c>
      <c r="L7451" s="2"/>
      <c r="O7451" s="6"/>
    </row>
    <row r="7452" spans="1:15" x14ac:dyDescent="0.25">
      <c r="A7452" s="2">
        <v>42992</v>
      </c>
      <c r="B7452">
        <v>-5.49048316251832E-3</v>
      </c>
      <c r="C7452" s="23">
        <f t="shared" si="20"/>
        <v>-5.490483162515547E-3</v>
      </c>
      <c r="D7452" s="6">
        <f t="shared" si="21"/>
        <v>2.7729554763489261E-15</v>
      </c>
      <c r="L7452" s="2"/>
      <c r="O7452" s="6"/>
    </row>
    <row r="7453" spans="1:15" x14ac:dyDescent="0.25">
      <c r="A7453" s="2">
        <v>42993</v>
      </c>
      <c r="B7453">
        <v>3.05483989694517E-2</v>
      </c>
      <c r="C7453" s="23">
        <f t="shared" si="20"/>
        <v>3.0548398969448165E-2</v>
      </c>
      <c r="D7453" s="6">
        <f t="shared" si="21"/>
        <v>-3.5353664440407329E-15</v>
      </c>
      <c r="L7453" s="2"/>
      <c r="O7453" s="6"/>
    </row>
    <row r="7454" spans="1:15" x14ac:dyDescent="0.25">
      <c r="A7454" s="2">
        <v>42996</v>
      </c>
      <c r="B7454">
        <v>-7.5000000000000596E-3</v>
      </c>
      <c r="C7454" s="23">
        <f t="shared" si="20"/>
        <v>-7.4999999999978417E-3</v>
      </c>
      <c r="D7454" s="6">
        <f t="shared" si="21"/>
        <v>2.2178439640363479E-15</v>
      </c>
      <c r="L7454" s="2"/>
      <c r="O7454" s="6"/>
    </row>
    <row r="7455" spans="1:15" x14ac:dyDescent="0.25">
      <c r="A7455" s="2">
        <v>42997</v>
      </c>
      <c r="B7455">
        <v>-3.5625222657641599E-2</v>
      </c>
      <c r="C7455" s="23">
        <f t="shared" si="20"/>
        <v>-3.562522265764323E-2</v>
      </c>
      <c r="D7455" s="6">
        <f t="shared" si="21"/>
        <v>-1.6306400674181987E-15</v>
      </c>
      <c r="L7455" s="2"/>
      <c r="O7455" s="6"/>
    </row>
    <row r="7456" spans="1:15" x14ac:dyDescent="0.25">
      <c r="A7456" s="2">
        <v>42998</v>
      </c>
      <c r="B7456">
        <v>8.8659032138900303E-3</v>
      </c>
      <c r="C7456" s="23">
        <f t="shared" si="20"/>
        <v>8.8659032138957983E-3</v>
      </c>
      <c r="D7456" s="6">
        <f t="shared" si="21"/>
        <v>5.7679555576228836E-15</v>
      </c>
      <c r="L7456" s="2"/>
      <c r="O7456" s="6"/>
    </row>
    <row r="7457" spans="1:15" x14ac:dyDescent="0.25">
      <c r="A7457" s="2">
        <v>42999</v>
      </c>
      <c r="B7457">
        <v>-1.1351153423654401E-2</v>
      </c>
      <c r="C7457" s="23">
        <f t="shared" si="20"/>
        <v>-1.1351153423656002E-2</v>
      </c>
      <c r="D7457" s="6">
        <f t="shared" si="21"/>
        <v>-1.6011497683265929E-15</v>
      </c>
      <c r="L7457" s="2"/>
      <c r="O7457" s="6"/>
    </row>
    <row r="7458" spans="1:15" x14ac:dyDescent="0.25">
      <c r="A7458" s="2">
        <v>43000</v>
      </c>
      <c r="B7458">
        <v>-4.0740740740741197E-3</v>
      </c>
      <c r="C7458" s="23">
        <f t="shared" si="20"/>
        <v>-4.0740740740770054E-3</v>
      </c>
      <c r="D7458" s="6">
        <f t="shared" si="21"/>
        <v>-2.8857125022874186E-15</v>
      </c>
      <c r="L7458" s="2"/>
      <c r="O7458" s="6"/>
    </row>
    <row r="7459" spans="1:15" x14ac:dyDescent="0.25">
      <c r="A7459" s="2">
        <v>43003</v>
      </c>
      <c r="B7459">
        <v>-2.1569356638155301E-2</v>
      </c>
      <c r="C7459" s="23">
        <f t="shared" si="20"/>
        <v>-2.1569356638152404E-2</v>
      </c>
      <c r="D7459" s="6">
        <f t="shared" si="21"/>
        <v>2.8969882048812678E-15</v>
      </c>
      <c r="L7459" s="2"/>
      <c r="O7459" s="6"/>
    </row>
    <row r="7460" spans="1:15" x14ac:dyDescent="0.25">
      <c r="A7460" s="2">
        <v>43004</v>
      </c>
      <c r="B7460">
        <v>5.3211706575446698E-3</v>
      </c>
      <c r="C7460" s="23">
        <f t="shared" si="20"/>
        <v>5.3211706575437834E-3</v>
      </c>
      <c r="D7460" s="6">
        <f t="shared" si="21"/>
        <v>-8.8644369622414843E-16</v>
      </c>
      <c r="L7460" s="2"/>
      <c r="O7460" s="6"/>
    </row>
    <row r="7461" spans="1:15" x14ac:dyDescent="0.25">
      <c r="A7461" s="2">
        <v>43005</v>
      </c>
      <c r="B7461">
        <v>-2.1928166351606899E-2</v>
      </c>
      <c r="C7461" s="23">
        <f t="shared" si="20"/>
        <v>-2.1928166351610767E-2</v>
      </c>
      <c r="D7461" s="6">
        <f t="shared" si="21"/>
        <v>-3.8684333514282798E-15</v>
      </c>
      <c r="L7461" s="2"/>
      <c r="O7461" s="6"/>
    </row>
    <row r="7462" spans="1:15" x14ac:dyDescent="0.25">
      <c r="A7462" s="2">
        <v>43006</v>
      </c>
      <c r="B7462">
        <v>-6.5713181291070502E-3</v>
      </c>
      <c r="C7462" s="23">
        <f t="shared" si="20"/>
        <v>-6.5713181291024991E-3</v>
      </c>
      <c r="D7462" s="6">
        <f t="shared" si="21"/>
        <v>4.5510470392251534E-15</v>
      </c>
      <c r="L7462" s="2"/>
      <c r="O7462" s="6"/>
    </row>
    <row r="7463" spans="1:15" x14ac:dyDescent="0.25">
      <c r="A7463" s="8">
        <v>43007</v>
      </c>
      <c r="B7463" s="20">
        <v>-3.5019455252917101E-3</v>
      </c>
      <c r="C7463" s="23">
        <f t="shared" si="20"/>
        <v>-3.501945525295036E-3</v>
      </c>
      <c r="D7463" s="6">
        <f t="shared" si="21"/>
        <v>-3.3258985843165334E-15</v>
      </c>
      <c r="L7463" s="2"/>
      <c r="O7463" s="6"/>
    </row>
    <row r="7464" spans="1:15" x14ac:dyDescent="0.25">
      <c r="A7464" s="8">
        <v>43010</v>
      </c>
      <c r="B7464" s="20">
        <v>-6.63803201874269E-3</v>
      </c>
      <c r="C7464" s="23">
        <f t="shared" si="20"/>
        <v>-6.6380320187380271E-3</v>
      </c>
      <c r="D7464" s="6">
        <f t="shared" si="21"/>
        <v>4.6629367034256575E-15</v>
      </c>
      <c r="L7464" s="2"/>
      <c r="O7464" s="6"/>
    </row>
    <row r="7465" spans="1:15" x14ac:dyDescent="0.25">
      <c r="A7465" s="8">
        <v>43011</v>
      </c>
      <c r="B7465" s="20">
        <v>-1.37578616352201E-2</v>
      </c>
      <c r="C7465" s="23">
        <f t="shared" si="20"/>
        <v>-1.3757861635221746E-2</v>
      </c>
      <c r="D7465" s="6">
        <f t="shared" si="21"/>
        <v>-1.6462525787019899E-15</v>
      </c>
      <c r="L7465" s="2"/>
      <c r="O7465" s="6"/>
    </row>
    <row r="7466" spans="1:15" x14ac:dyDescent="0.25">
      <c r="A7466" s="8">
        <v>43012</v>
      </c>
      <c r="B7466" s="20">
        <v>-2.39139099242724E-3</v>
      </c>
      <c r="C7466" s="23">
        <f t="shared" si="20"/>
        <v>-2.3913909924270227E-3</v>
      </c>
      <c r="D7466" s="6">
        <f t="shared" si="21"/>
        <v>2.1727411536609509E-16</v>
      </c>
      <c r="L7466" s="2"/>
      <c r="O7466" s="6"/>
    </row>
    <row r="7467" spans="1:15" x14ac:dyDescent="0.25">
      <c r="A7467" s="8">
        <v>43013</v>
      </c>
      <c r="B7467" s="20">
        <v>1.6380343587694801E-2</v>
      </c>
      <c r="C7467" s="23">
        <f t="shared" si="20"/>
        <v>1.6380343587696133E-2</v>
      </c>
      <c r="D7467" s="6">
        <f t="shared" si="21"/>
        <v>1.3322676295501878E-15</v>
      </c>
      <c r="L7467" s="2"/>
      <c r="O7467" s="6"/>
    </row>
    <row r="7468" spans="1:15" x14ac:dyDescent="0.25">
      <c r="A7468" s="2">
        <v>43014</v>
      </c>
      <c r="B7468">
        <v>2.2012578616352099E-2</v>
      </c>
      <c r="C7468" s="23">
        <f t="shared" si="20"/>
        <v>2.2012578616348977E-2</v>
      </c>
      <c r="D7468" s="6">
        <f t="shared" si="21"/>
        <v>-3.1225022567582528E-15</v>
      </c>
      <c r="L7468" s="2"/>
      <c r="O7468" s="6"/>
    </row>
    <row r="7469" spans="1:15" x14ac:dyDescent="0.25">
      <c r="A7469" s="2">
        <v>43017</v>
      </c>
      <c r="B7469">
        <v>7.3076923076922399E-3</v>
      </c>
      <c r="C7469" s="23">
        <f t="shared" si="20"/>
        <v>7.3076923076949019E-3</v>
      </c>
      <c r="D7469" s="6">
        <f t="shared" si="21"/>
        <v>2.6619331738864105E-15</v>
      </c>
      <c r="L7469" s="2"/>
      <c r="O7469" s="6"/>
    </row>
    <row r="7470" spans="1:15" x14ac:dyDescent="0.25">
      <c r="A7470" s="2">
        <v>43018</v>
      </c>
      <c r="B7470">
        <v>3.8182512409323799E-4</v>
      </c>
      <c r="C7470" s="23">
        <f t="shared" si="20"/>
        <v>3.8182512408946323E-4</v>
      </c>
      <c r="D7470" s="6">
        <f t="shared" si="21"/>
        <v>-3.7747582837255322E-15</v>
      </c>
      <c r="L7470" s="2"/>
      <c r="O7470" s="6"/>
    </row>
    <row r="7471" spans="1:15" x14ac:dyDescent="0.25">
      <c r="A7471" s="2">
        <v>43019</v>
      </c>
      <c r="B7471">
        <v>-3.2061068702290099E-2</v>
      </c>
      <c r="C7471" s="23">
        <f t="shared" si="20"/>
        <v>-3.2061068702292861E-2</v>
      </c>
      <c r="D7471" s="6">
        <f t="shared" si="21"/>
        <v>-2.7616797737550769E-15</v>
      </c>
      <c r="L7471" s="2"/>
      <c r="O7471" s="6"/>
    </row>
    <row r="7472" spans="1:15" x14ac:dyDescent="0.25">
      <c r="A7472" s="2">
        <v>43020</v>
      </c>
      <c r="B7472">
        <v>-3.54889589905361E-3</v>
      </c>
      <c r="C7472" s="23">
        <f t="shared" si="20"/>
        <v>-3.5488958990492758E-3</v>
      </c>
      <c r="D7472" s="6">
        <f t="shared" si="21"/>
        <v>4.3342066047280525E-15</v>
      </c>
      <c r="L7472" s="2"/>
      <c r="O7472" s="6"/>
    </row>
    <row r="7473" spans="1:15" x14ac:dyDescent="0.25">
      <c r="A7473" s="2">
        <v>43021</v>
      </c>
      <c r="B7473">
        <v>7.9145231499810897E-4</v>
      </c>
      <c r="C7473" s="23">
        <f t="shared" si="20"/>
        <v>7.9145231499788693E-4</v>
      </c>
      <c r="D7473" s="6">
        <f t="shared" si="21"/>
        <v>-2.2204460492503131E-16</v>
      </c>
      <c r="L7473" s="2"/>
      <c r="O7473" s="6"/>
    </row>
    <row r="7474" spans="1:15" x14ac:dyDescent="0.25">
      <c r="A7474" s="2">
        <v>43024</v>
      </c>
      <c r="B7474">
        <v>-2.1352313167259801E-2</v>
      </c>
      <c r="C7474" s="23">
        <f t="shared" si="20"/>
        <v>-2.1352313167256498E-2</v>
      </c>
      <c r="D7474" s="6">
        <f t="shared" si="21"/>
        <v>3.3029134982598407E-15</v>
      </c>
      <c r="L7474" s="2"/>
      <c r="O7474" s="6"/>
    </row>
    <row r="7475" spans="1:15" x14ac:dyDescent="0.25">
      <c r="A7475" s="2">
        <v>43025</v>
      </c>
      <c r="B7475">
        <v>3.2323232323232501E-3</v>
      </c>
      <c r="C7475" s="23">
        <f t="shared" si="20"/>
        <v>3.232323232322809E-3</v>
      </c>
      <c r="D7475" s="6">
        <f t="shared" si="21"/>
        <v>-4.410534437671032E-16</v>
      </c>
      <c r="L7475" s="2"/>
      <c r="O7475" s="6"/>
    </row>
    <row r="7476" spans="1:15" x14ac:dyDescent="0.25">
      <c r="A7476" s="2">
        <v>43026</v>
      </c>
      <c r="B7476">
        <v>1.20821586790165E-3</v>
      </c>
      <c r="C7476" s="23">
        <f t="shared" ref="C7476:C7513" si="22">VLOOKUP(A7476,$G:$I,3,FALSE)</f>
        <v>1.2082158678974331E-3</v>
      </c>
      <c r="D7476" s="6">
        <f t="shared" ref="D7476:D7513" si="23">C7476-B7476</f>
        <v>-4.2168959296651209E-15</v>
      </c>
      <c r="L7476" s="2"/>
      <c r="O7476" s="6"/>
    </row>
    <row r="7477" spans="1:15" x14ac:dyDescent="0.25">
      <c r="A7477" s="2">
        <v>43027</v>
      </c>
      <c r="B7477">
        <v>2.0514883346741699E-2</v>
      </c>
      <c r="C7477" s="23">
        <f t="shared" si="22"/>
        <v>2.0514883346742563E-2</v>
      </c>
      <c r="D7477" s="6">
        <f t="shared" si="23"/>
        <v>8.6389229103644993E-16</v>
      </c>
      <c r="L7477" s="2"/>
      <c r="O7477" s="6"/>
    </row>
    <row r="7478" spans="1:15" x14ac:dyDescent="0.25">
      <c r="A7478" s="2">
        <v>43028</v>
      </c>
      <c r="B7478">
        <v>-1.2613322822230899E-2</v>
      </c>
      <c r="C7478" s="23">
        <f t="shared" si="22"/>
        <v>-1.2613322822229045E-2</v>
      </c>
      <c r="D7478" s="6">
        <f t="shared" si="23"/>
        <v>1.8544193958192068E-15</v>
      </c>
      <c r="L7478" s="2"/>
      <c r="O7478" s="6"/>
    </row>
    <row r="7479" spans="1:15" x14ac:dyDescent="0.25">
      <c r="A7479" s="2">
        <v>43031</v>
      </c>
      <c r="B7479">
        <v>-7.1856287425150498E-3</v>
      </c>
      <c r="C7479" s="23">
        <f t="shared" si="22"/>
        <v>-7.1856287425139387E-3</v>
      </c>
      <c r="D7479" s="6">
        <f t="shared" si="23"/>
        <v>1.1110903863631449E-15</v>
      </c>
      <c r="L7479" s="2"/>
      <c r="O7479" s="6"/>
    </row>
    <row r="7480" spans="1:15" x14ac:dyDescent="0.25">
      <c r="A7480" s="2">
        <v>43032</v>
      </c>
      <c r="B7480">
        <v>-9.24809006835536E-3</v>
      </c>
      <c r="C7480" s="23">
        <f t="shared" si="22"/>
        <v>-9.248090068357917E-3</v>
      </c>
      <c r="D7480" s="6">
        <f t="shared" si="23"/>
        <v>-2.5569824035898137E-15</v>
      </c>
      <c r="L7480" s="2"/>
      <c r="O7480" s="6"/>
    </row>
    <row r="7481" spans="1:15" x14ac:dyDescent="0.25">
      <c r="A7481" s="2">
        <v>43033</v>
      </c>
      <c r="B7481">
        <v>7.3051948051947599E-3</v>
      </c>
      <c r="C7481" s="23">
        <f t="shared" si="22"/>
        <v>7.3051948051938709E-3</v>
      </c>
      <c r="D7481" s="6">
        <f t="shared" si="23"/>
        <v>-8.8904578143811364E-16</v>
      </c>
      <c r="L7481" s="2"/>
      <c r="O7481" s="6"/>
    </row>
    <row r="7482" spans="1:15" x14ac:dyDescent="0.25">
      <c r="A7482" s="2">
        <v>43034</v>
      </c>
      <c r="B7482">
        <v>3.6261079774375701E-3</v>
      </c>
      <c r="C7482" s="23">
        <f t="shared" si="22"/>
        <v>3.6261079774408955E-3</v>
      </c>
      <c r="D7482" s="6">
        <f t="shared" si="23"/>
        <v>3.3254649034475392E-15</v>
      </c>
      <c r="L7482" s="2"/>
      <c r="O7482" s="6"/>
    </row>
    <row r="7483" spans="1:15" x14ac:dyDescent="0.25">
      <c r="A7483" s="2">
        <v>43035</v>
      </c>
      <c r="B7483">
        <v>1.6459253311923001E-2</v>
      </c>
      <c r="C7483" s="23">
        <f t="shared" si="22"/>
        <v>1.6459253311916555E-2</v>
      </c>
      <c r="D7483" s="6">
        <f t="shared" si="23"/>
        <v>-6.4462324367298152E-15</v>
      </c>
      <c r="L7483" s="2"/>
      <c r="O7483" s="6"/>
    </row>
    <row r="7484" spans="1:15" x14ac:dyDescent="0.25">
      <c r="A7484" s="8">
        <v>43038</v>
      </c>
      <c r="B7484" s="10">
        <v>-5.5292259083727898E-3</v>
      </c>
      <c r="C7484" s="23">
        <f t="shared" si="22"/>
        <v>-5.5292259083720152E-3</v>
      </c>
      <c r="D7484" s="6">
        <f t="shared" si="23"/>
        <v>7.7455403202364437E-16</v>
      </c>
      <c r="L7484" s="2"/>
      <c r="O7484" s="6"/>
    </row>
    <row r="7485" spans="1:15" x14ac:dyDescent="0.25">
      <c r="A7485" s="8">
        <v>43039</v>
      </c>
      <c r="B7485" s="10">
        <v>-6.35424940428919E-3</v>
      </c>
      <c r="C7485" s="23">
        <f t="shared" si="22"/>
        <v>-6.3542494042883035E-3</v>
      </c>
      <c r="D7485" s="6">
        <f t="shared" si="23"/>
        <v>8.8644369622414843E-16</v>
      </c>
      <c r="L7485" s="2"/>
      <c r="O7485" s="6"/>
    </row>
    <row r="7486" spans="1:15" x14ac:dyDescent="0.25">
      <c r="A7486" s="2">
        <v>43040</v>
      </c>
      <c r="B7486">
        <v>-1.7186250999200601E-2</v>
      </c>
      <c r="C7486" s="23">
        <f t="shared" si="22"/>
        <v>-1.7186250999201902E-2</v>
      </c>
      <c r="D7486" s="6">
        <f t="shared" si="23"/>
        <v>-1.3010426069826053E-15</v>
      </c>
      <c r="L7486" s="2"/>
      <c r="O7486" s="6"/>
    </row>
    <row r="7487" spans="1:15" x14ac:dyDescent="0.25">
      <c r="A7487" s="2">
        <v>43041</v>
      </c>
      <c r="B7487">
        <v>2.80601870679138E-2</v>
      </c>
      <c r="C7487" s="23">
        <f t="shared" si="22"/>
        <v>2.8060187067913578E-2</v>
      </c>
      <c r="D7487" s="6">
        <f t="shared" si="23"/>
        <v>-2.2204460492503131E-16</v>
      </c>
      <c r="L7487" s="2"/>
      <c r="O7487" s="6"/>
    </row>
    <row r="7488" spans="1:15" x14ac:dyDescent="0.25">
      <c r="A7488" s="2">
        <v>43042</v>
      </c>
      <c r="B7488" s="7">
        <v>-1.9382911392405101E-2</v>
      </c>
      <c r="C7488" s="23">
        <f t="shared" si="22"/>
        <v>-1.938291139239845E-2</v>
      </c>
      <c r="D7488" s="6">
        <f t="shared" si="23"/>
        <v>6.6509298068950784E-15</v>
      </c>
      <c r="L7488" s="2"/>
      <c r="O7488" s="6"/>
    </row>
    <row r="7489" spans="1:15" x14ac:dyDescent="0.25">
      <c r="A7489" s="2">
        <v>43045</v>
      </c>
      <c r="B7489">
        <v>1.29084308188785E-2</v>
      </c>
      <c r="C7489" s="23">
        <f t="shared" si="22"/>
        <v>1.2908430818876715E-2</v>
      </c>
      <c r="D7489" s="6">
        <f t="shared" si="23"/>
        <v>-1.7850304567801345E-15</v>
      </c>
      <c r="L7489" s="2"/>
      <c r="O7489" s="6"/>
    </row>
    <row r="7490" spans="1:15" x14ac:dyDescent="0.25">
      <c r="A7490" s="2">
        <v>43046</v>
      </c>
      <c r="B7490">
        <v>-6.7702110712862798E-3</v>
      </c>
      <c r="C7490" s="23">
        <f t="shared" si="22"/>
        <v>-6.7702110712892782E-3</v>
      </c>
      <c r="D7490" s="6">
        <f t="shared" si="23"/>
        <v>-2.9984695282259111E-15</v>
      </c>
      <c r="L7490" s="2"/>
      <c r="O7490" s="6"/>
    </row>
    <row r="7491" spans="1:15" x14ac:dyDescent="0.25">
      <c r="A7491" s="2">
        <v>43047</v>
      </c>
      <c r="B7491">
        <v>8.4202085004010403E-3</v>
      </c>
      <c r="C7491" s="23">
        <f t="shared" si="22"/>
        <v>8.420208500403481E-3</v>
      </c>
      <c r="D7491" s="6">
        <f t="shared" si="23"/>
        <v>2.4407559306993676E-15</v>
      </c>
      <c r="L7491" s="2"/>
      <c r="O7491" s="6"/>
    </row>
    <row r="7492" spans="1:15" x14ac:dyDescent="0.25">
      <c r="A7492" s="2">
        <v>43048</v>
      </c>
      <c r="B7492">
        <v>5.1689860834991403E-3</v>
      </c>
      <c r="C7492" s="23">
        <f t="shared" si="22"/>
        <v>5.1689860834944756E-3</v>
      </c>
      <c r="D7492" s="6">
        <f t="shared" si="23"/>
        <v>-4.6646714269016343E-15</v>
      </c>
      <c r="L7492" s="2"/>
      <c r="O7492" s="6"/>
    </row>
    <row r="7493" spans="1:15" x14ac:dyDescent="0.25">
      <c r="A7493" s="2">
        <v>43049</v>
      </c>
      <c r="B7493" s="7">
        <v>9.0981012658226702E-3</v>
      </c>
      <c r="C7493" s="23">
        <f t="shared" si="22"/>
        <v>9.0981012658253313E-3</v>
      </c>
      <c r="D7493" s="6">
        <f t="shared" si="23"/>
        <v>2.6610658121484221E-15</v>
      </c>
      <c r="L7493" s="2"/>
      <c r="O7493" s="6"/>
    </row>
    <row r="7494" spans="1:15" x14ac:dyDescent="0.25">
      <c r="A7494" s="2">
        <v>43052</v>
      </c>
      <c r="B7494">
        <v>3.9200313602516502E-4</v>
      </c>
      <c r="C7494" s="23">
        <f t="shared" si="22"/>
        <v>3.9200313602871795E-4</v>
      </c>
      <c r="D7494" s="6">
        <f t="shared" si="23"/>
        <v>3.552930519234998E-15</v>
      </c>
      <c r="L7494" s="2"/>
      <c r="O7494" s="6"/>
    </row>
    <row r="7495" spans="1:15" x14ac:dyDescent="0.25">
      <c r="A7495" s="2">
        <v>43053</v>
      </c>
      <c r="B7495">
        <v>-4.3103448275861904E-3</v>
      </c>
      <c r="C7495" s="23">
        <f t="shared" si="22"/>
        <v>-4.3103448275892964E-3</v>
      </c>
      <c r="D7495" s="6">
        <f t="shared" si="23"/>
        <v>-3.1060223837364731E-15</v>
      </c>
      <c r="L7495" s="2"/>
      <c r="O7495" s="6"/>
    </row>
    <row r="7496" spans="1:15" x14ac:dyDescent="0.25">
      <c r="A7496" s="2">
        <v>43054</v>
      </c>
      <c r="B7496">
        <v>-2.3612750885477801E-3</v>
      </c>
      <c r="C7496" s="23">
        <f t="shared" si="22"/>
        <v>-2.3612750885473321E-3</v>
      </c>
      <c r="D7496" s="6">
        <f t="shared" si="23"/>
        <v>4.4799233767101043E-16</v>
      </c>
      <c r="L7496" s="2"/>
      <c r="O7496" s="6"/>
    </row>
    <row r="7497" spans="1:15" x14ac:dyDescent="0.25">
      <c r="A7497" s="2">
        <v>43055</v>
      </c>
      <c r="B7497">
        <v>-3.9447731755426501E-4</v>
      </c>
      <c r="C7497" s="23">
        <f t="shared" si="22"/>
        <v>-3.9447731755803961E-4</v>
      </c>
      <c r="D7497" s="6">
        <f t="shared" si="23"/>
        <v>-3.7745956533996594E-15</v>
      </c>
      <c r="L7497" s="2"/>
      <c r="O7497" s="6"/>
    </row>
    <row r="7498" spans="1:15" x14ac:dyDescent="0.25">
      <c r="A7498" s="2">
        <v>43056</v>
      </c>
      <c r="B7498">
        <v>-2.2888713496448401E-2</v>
      </c>
      <c r="C7498" s="23">
        <f t="shared" si="22"/>
        <v>-2.2888713496445057E-2</v>
      </c>
      <c r="D7498" s="6">
        <f t="shared" si="23"/>
        <v>3.3445468616832841E-15</v>
      </c>
      <c r="L7498" s="2"/>
      <c r="O7498" s="6"/>
    </row>
    <row r="7499" spans="1:15" x14ac:dyDescent="0.25">
      <c r="A7499" s="2">
        <v>43059</v>
      </c>
      <c r="B7499">
        <v>-7.2697899838448697E-3</v>
      </c>
      <c r="C7499" s="23">
        <f t="shared" si="22"/>
        <v>-7.2697899838438662E-3</v>
      </c>
      <c r="D7499" s="6">
        <f t="shared" si="23"/>
        <v>1.0035375308525829E-15</v>
      </c>
      <c r="L7499" s="2"/>
      <c r="O7499" s="6"/>
    </row>
    <row r="7500" spans="1:15" x14ac:dyDescent="0.25">
      <c r="A7500" s="2">
        <v>43060</v>
      </c>
      <c r="B7500">
        <v>7.7298616761594099E-3</v>
      </c>
      <c r="C7500" s="23">
        <f t="shared" si="22"/>
        <v>7.7298616761622974E-3</v>
      </c>
      <c r="D7500" s="6">
        <f t="shared" si="23"/>
        <v>2.8874472257633954E-15</v>
      </c>
      <c r="L7500" s="2"/>
      <c r="O7500" s="6"/>
    </row>
    <row r="7501" spans="1:15" x14ac:dyDescent="0.25">
      <c r="A7501" s="2">
        <v>43061</v>
      </c>
      <c r="B7501">
        <v>5.6519983851433002E-3</v>
      </c>
      <c r="C7501" s="23">
        <f t="shared" si="22"/>
        <v>5.6519983851424094E-3</v>
      </c>
      <c r="D7501" s="6">
        <f t="shared" si="23"/>
        <v>-8.9078050491409044E-16</v>
      </c>
      <c r="L7501" s="2"/>
      <c r="O7501" s="6"/>
    </row>
    <row r="7502" spans="1:15" x14ac:dyDescent="0.25">
      <c r="A7502" s="2">
        <v>43062</v>
      </c>
      <c r="B7502">
        <v>0</v>
      </c>
      <c r="C7502" s="23" t="e">
        <f t="shared" si="22"/>
        <v>#N/A</v>
      </c>
      <c r="D7502" s="6" t="e">
        <f t="shared" si="23"/>
        <v>#N/A</v>
      </c>
      <c r="L7502" s="2"/>
      <c r="O7502" s="6"/>
    </row>
    <row r="7503" spans="1:15" x14ac:dyDescent="0.25">
      <c r="A7503" s="2">
        <v>43063</v>
      </c>
      <c r="B7503">
        <v>2.0072260136492202E-3</v>
      </c>
      <c r="C7503" s="23">
        <f t="shared" si="22"/>
        <v>2.0072260136450026E-3</v>
      </c>
      <c r="D7503" s="6">
        <f t="shared" si="23"/>
        <v>-4.2175464509686122E-15</v>
      </c>
      <c r="L7503" s="2"/>
      <c r="O7503" s="6"/>
    </row>
    <row r="7504" spans="1:15" x14ac:dyDescent="0.25">
      <c r="A7504" s="2">
        <v>43066</v>
      </c>
      <c r="B7504">
        <v>6.0096153846154196E-3</v>
      </c>
      <c r="C7504" s="23">
        <f t="shared" si="22"/>
        <v>6.0096153846183054E-3</v>
      </c>
      <c r="D7504" s="6">
        <f t="shared" si="23"/>
        <v>2.8857125022874186E-15</v>
      </c>
      <c r="L7504" s="2"/>
      <c r="O7504" s="6"/>
    </row>
    <row r="7505" spans="1:15" x14ac:dyDescent="0.25">
      <c r="A7505" s="2">
        <v>43067</v>
      </c>
      <c r="B7505">
        <v>1.5133412982875301E-2</v>
      </c>
      <c r="C7505" s="23">
        <f t="shared" si="22"/>
        <v>1.5133412982873073E-2</v>
      </c>
      <c r="D7505" s="6">
        <f t="shared" si="23"/>
        <v>-2.2273849431542203E-15</v>
      </c>
      <c r="L7505" s="2"/>
      <c r="O7505" s="6"/>
    </row>
    <row r="7506" spans="1:15" x14ac:dyDescent="0.25">
      <c r="A7506" s="2">
        <v>43068</v>
      </c>
      <c r="B7506">
        <v>1.6869360533542599E-2</v>
      </c>
      <c r="C7506" s="23">
        <f t="shared" si="22"/>
        <v>1.6869360533543709E-2</v>
      </c>
      <c r="D7506" s="6">
        <f t="shared" si="23"/>
        <v>1.1102230246251565E-15</v>
      </c>
      <c r="L7506" s="2"/>
      <c r="O7506" s="6"/>
    </row>
    <row r="7507" spans="1:15" x14ac:dyDescent="0.25">
      <c r="A7507" s="2">
        <v>43069</v>
      </c>
      <c r="B7507">
        <v>-2.5462962962962899E-2</v>
      </c>
      <c r="C7507" s="23">
        <f t="shared" si="22"/>
        <v>-2.5462962962966684E-2</v>
      </c>
      <c r="D7507" s="6">
        <f t="shared" si="23"/>
        <v>-3.7851666245813931E-15</v>
      </c>
      <c r="L7507" s="2"/>
      <c r="O7507" s="6"/>
    </row>
    <row r="7508" spans="1:15" x14ac:dyDescent="0.25">
      <c r="A7508" s="2">
        <v>43070</v>
      </c>
      <c r="B7508">
        <v>9.8970704671417203E-3</v>
      </c>
      <c r="C7508" s="23">
        <f t="shared" si="22"/>
        <v>9.8970704671441645E-3</v>
      </c>
      <c r="D7508" s="6">
        <f t="shared" si="23"/>
        <v>2.4442253776513212E-15</v>
      </c>
      <c r="L7508" s="2"/>
      <c r="O7508" s="6"/>
    </row>
    <row r="7509" spans="1:15" x14ac:dyDescent="0.25">
      <c r="A7509" s="2">
        <v>43073</v>
      </c>
      <c r="B7509">
        <v>-6.2720501764014199E-3</v>
      </c>
      <c r="C7509" s="23">
        <f t="shared" si="22"/>
        <v>-6.2720501764003123E-3</v>
      </c>
      <c r="D7509" s="6">
        <f t="shared" si="23"/>
        <v>1.1076209394111913E-15</v>
      </c>
      <c r="L7509" s="2"/>
      <c r="O7509" s="6"/>
    </row>
    <row r="7510" spans="1:15" x14ac:dyDescent="0.25">
      <c r="A7510" s="2">
        <v>43074</v>
      </c>
      <c r="B7510">
        <v>-6.31163708086779E-3</v>
      </c>
      <c r="C7510" s="23">
        <f t="shared" si="22"/>
        <v>-6.3116370808670164E-3</v>
      </c>
      <c r="D7510" s="6">
        <f t="shared" si="23"/>
        <v>7.7368667028565596E-16</v>
      </c>
      <c r="L7510" s="2"/>
      <c r="O7510" s="6"/>
    </row>
    <row r="7511" spans="1:15" x14ac:dyDescent="0.25">
      <c r="A7511" s="2">
        <v>43075</v>
      </c>
      <c r="B7511">
        <v>-8.7336244541484902E-3</v>
      </c>
      <c r="C7511" s="23">
        <f t="shared" si="22"/>
        <v>-8.7336244541471597E-3</v>
      </c>
      <c r="D7511" s="6">
        <f t="shared" si="23"/>
        <v>1.330532906074211E-15</v>
      </c>
      <c r="L7511" s="2"/>
      <c r="O7511" s="6"/>
    </row>
    <row r="7512" spans="1:15" x14ac:dyDescent="0.25">
      <c r="A7512" s="2">
        <v>43076</v>
      </c>
      <c r="B7512">
        <v>-3.20384461353624E-2</v>
      </c>
      <c r="C7512" s="23">
        <f t="shared" si="22"/>
        <v>-3.2038446135365328E-2</v>
      </c>
      <c r="D7512" s="6">
        <f t="shared" si="23"/>
        <v>-2.9282132274488504E-15</v>
      </c>
      <c r="L7512" s="2"/>
      <c r="O7512" s="6"/>
    </row>
    <row r="7513" spans="1:15" x14ac:dyDescent="0.25">
      <c r="A7513" s="2">
        <v>43077</v>
      </c>
      <c r="B7513">
        <v>-2.0686801820438698E-3</v>
      </c>
      <c r="C7513" s="23">
        <f t="shared" si="22"/>
        <v>-2.0686801820395395E-3</v>
      </c>
      <c r="D7513" s="6">
        <f t="shared" si="23"/>
        <v>4.3303034769071047E-15</v>
      </c>
      <c r="L7513" s="2"/>
      <c r="O7513" s="6"/>
    </row>
    <row r="7514" spans="1:15" x14ac:dyDescent="0.25">
      <c r="A7514" s="2"/>
      <c r="D7514" s="9"/>
      <c r="L7514" s="2"/>
      <c r="O7514" s="6"/>
    </row>
    <row r="7515" spans="1:15" x14ac:dyDescent="0.25">
      <c r="A7515" s="2"/>
      <c r="D7515" s="9"/>
      <c r="L7515" s="2"/>
      <c r="O7515" s="6"/>
    </row>
    <row r="7516" spans="1:15" x14ac:dyDescent="0.25">
      <c r="A7516" s="2"/>
      <c r="D7516" s="9"/>
      <c r="L7516" s="2"/>
      <c r="O7516" s="6"/>
    </row>
    <row r="7517" spans="1:15" x14ac:dyDescent="0.25">
      <c r="A7517" s="2"/>
      <c r="D7517" s="9"/>
      <c r="L7517" s="2"/>
      <c r="O7517" s="6"/>
    </row>
    <row r="7518" spans="1:15" x14ac:dyDescent="0.25">
      <c r="A7518" s="2"/>
      <c r="D7518" s="9"/>
      <c r="L7518" s="2"/>
      <c r="O7518" s="6"/>
    </row>
    <row r="7519" spans="1:15" x14ac:dyDescent="0.25">
      <c r="A7519" s="2"/>
      <c r="D7519" s="9"/>
      <c r="L7519" s="2"/>
      <c r="O7519" s="6"/>
    </row>
    <row r="7520" spans="1:15" x14ac:dyDescent="0.25">
      <c r="A7520" s="2"/>
      <c r="D7520" s="9"/>
      <c r="L7520" s="2"/>
      <c r="O7520" s="6"/>
    </row>
    <row r="7521" spans="1:15" x14ac:dyDescent="0.25">
      <c r="A7521" s="2"/>
      <c r="D7521" s="9"/>
      <c r="L7521" s="2"/>
      <c r="O7521" s="6"/>
    </row>
    <row r="7522" spans="1:15" x14ac:dyDescent="0.25">
      <c r="A7522" s="2"/>
      <c r="D7522" s="9"/>
      <c r="L7522" s="2"/>
      <c r="O7522" s="6"/>
    </row>
    <row r="7523" spans="1:15" x14ac:dyDescent="0.25">
      <c r="A7523" s="2"/>
      <c r="D7523" s="9"/>
      <c r="L7523" s="2"/>
      <c r="O7523" s="6"/>
    </row>
    <row r="7524" spans="1:15" x14ac:dyDescent="0.25">
      <c r="A7524" s="2"/>
      <c r="D7524" s="9"/>
      <c r="L7524" s="2"/>
      <c r="O7524" s="6"/>
    </row>
    <row r="7525" spans="1:15" x14ac:dyDescent="0.25">
      <c r="A7525" s="2"/>
      <c r="D7525" s="9"/>
      <c r="L7525" s="2"/>
      <c r="O7525" s="6"/>
    </row>
    <row r="7526" spans="1:15" x14ac:dyDescent="0.25">
      <c r="A7526" s="2"/>
      <c r="D7526" s="9"/>
      <c r="L7526" s="2"/>
      <c r="O7526" s="6"/>
    </row>
    <row r="7527" spans="1:15" x14ac:dyDescent="0.25">
      <c r="A7527" s="2"/>
      <c r="D7527" s="9"/>
      <c r="L7527" s="2"/>
      <c r="O7527" s="6"/>
    </row>
    <row r="7528" spans="1:15" x14ac:dyDescent="0.25">
      <c r="A7528" s="2"/>
      <c r="D7528" s="9"/>
      <c r="L7528" s="2"/>
      <c r="O7528" s="6"/>
    </row>
    <row r="7529" spans="1:15" x14ac:dyDescent="0.25">
      <c r="A7529" s="2"/>
      <c r="D7529" s="9"/>
      <c r="L7529" s="2"/>
      <c r="O7529" s="6"/>
    </row>
    <row r="7530" spans="1:15" x14ac:dyDescent="0.25">
      <c r="A7530" s="2"/>
      <c r="D7530" s="9"/>
      <c r="L7530" s="2"/>
      <c r="O7530" s="6"/>
    </row>
    <row r="7531" spans="1:15" x14ac:dyDescent="0.25">
      <c r="A7531" s="2"/>
      <c r="D7531" s="9"/>
      <c r="L7531" s="2"/>
      <c r="O7531" s="6"/>
    </row>
    <row r="7532" spans="1:15" x14ac:dyDescent="0.25">
      <c r="A7532" s="2"/>
      <c r="D7532" s="9"/>
      <c r="L7532" s="2"/>
      <c r="O7532" s="6"/>
    </row>
    <row r="7533" spans="1:15" x14ac:dyDescent="0.25">
      <c r="A7533" s="2"/>
      <c r="D7533" s="9"/>
      <c r="L7533" s="2"/>
      <c r="O7533" s="6"/>
    </row>
    <row r="7534" spans="1:15" x14ac:dyDescent="0.25">
      <c r="A7534" s="2"/>
      <c r="D7534" s="9"/>
      <c r="L7534" s="2"/>
      <c r="O7534" s="6"/>
    </row>
    <row r="7535" spans="1:15" x14ac:dyDescent="0.25">
      <c r="A7535" s="2"/>
      <c r="D7535" s="9"/>
      <c r="L7535" s="2"/>
      <c r="O7535" s="6"/>
    </row>
    <row r="7536" spans="1:15" x14ac:dyDescent="0.25">
      <c r="A7536" s="2"/>
      <c r="D7536" s="9"/>
      <c r="L7536" s="2"/>
      <c r="O7536" s="6"/>
    </row>
    <row r="7537" spans="1:15" x14ac:dyDescent="0.25">
      <c r="A7537" s="2"/>
      <c r="D7537" s="9"/>
      <c r="L7537" s="2"/>
      <c r="O7537" s="6"/>
    </row>
    <row r="7538" spans="1:15" x14ac:dyDescent="0.25">
      <c r="A7538" s="2"/>
      <c r="D7538" s="9"/>
      <c r="L7538" s="2"/>
      <c r="O7538" s="6"/>
    </row>
    <row r="7539" spans="1:15" x14ac:dyDescent="0.25">
      <c r="A7539" s="2"/>
      <c r="D7539" s="9"/>
      <c r="L7539" s="2"/>
      <c r="O7539" s="6"/>
    </row>
    <row r="7540" spans="1:15" x14ac:dyDescent="0.25">
      <c r="A7540" s="2"/>
      <c r="D7540" s="9"/>
      <c r="L7540" s="2"/>
      <c r="O7540" s="6"/>
    </row>
    <row r="7541" spans="1:15" x14ac:dyDescent="0.25">
      <c r="A7541" s="2"/>
      <c r="D7541" s="9"/>
      <c r="L7541" s="2"/>
      <c r="O7541" s="6"/>
    </row>
    <row r="7542" spans="1:15" x14ac:dyDescent="0.25">
      <c r="A7542" s="8"/>
      <c r="B7542" s="10"/>
      <c r="D7542" s="9"/>
      <c r="L7542" s="2"/>
      <c r="O7542" s="6"/>
    </row>
    <row r="7543" spans="1:15" x14ac:dyDescent="0.25">
      <c r="A7543" s="8"/>
      <c r="B7543" s="10"/>
      <c r="D7543" s="9"/>
      <c r="L7543" s="2"/>
      <c r="O7543" s="6"/>
    </row>
    <row r="7544" spans="1:15" x14ac:dyDescent="0.25">
      <c r="A7544" s="8"/>
      <c r="B7544" s="10"/>
      <c r="D7544" s="12"/>
      <c r="L7544" s="2"/>
      <c r="O7544" s="6"/>
    </row>
    <row r="7545" spans="1:15" x14ac:dyDescent="0.25">
      <c r="A7545" s="2"/>
      <c r="D7545" s="9"/>
      <c r="L7545" s="2"/>
      <c r="O7545" s="6"/>
    </row>
    <row r="7546" spans="1:15" x14ac:dyDescent="0.25">
      <c r="A7546" s="2"/>
      <c r="D7546" s="9"/>
      <c r="L7546" s="2"/>
      <c r="O7546" s="6"/>
    </row>
    <row r="7547" spans="1:15" x14ac:dyDescent="0.25">
      <c r="A7547" s="2"/>
      <c r="D7547" s="9"/>
      <c r="L7547" s="2"/>
      <c r="O7547" s="6"/>
    </row>
    <row r="7548" spans="1:15" x14ac:dyDescent="0.25">
      <c r="A7548" s="2"/>
      <c r="D7548" s="9"/>
      <c r="L7548" s="2"/>
      <c r="O7548" s="6"/>
    </row>
    <row r="7549" spans="1:15" x14ac:dyDescent="0.25">
      <c r="A7549" s="2"/>
      <c r="D7549" s="9"/>
      <c r="L7549" s="2"/>
      <c r="O7549" s="6"/>
    </row>
    <row r="7550" spans="1:15" x14ac:dyDescent="0.25">
      <c r="A7550" s="2"/>
      <c r="D7550" s="9"/>
      <c r="L7550" s="2"/>
      <c r="O7550" s="6"/>
    </row>
    <row r="7551" spans="1:15" x14ac:dyDescent="0.25">
      <c r="A7551" s="2"/>
      <c r="D7551" s="9"/>
      <c r="L7551" s="2"/>
      <c r="O7551" s="6"/>
    </row>
    <row r="7552" spans="1:15" x14ac:dyDescent="0.25">
      <c r="A7552" s="2"/>
      <c r="D7552" s="9"/>
      <c r="L7552" s="2"/>
      <c r="O7552" s="6"/>
    </row>
    <row r="7553" spans="1:15" x14ac:dyDescent="0.25">
      <c r="A7553" s="2"/>
      <c r="D7553" s="9"/>
      <c r="L7553" s="2"/>
      <c r="O7553" s="6"/>
    </row>
    <row r="7554" spans="1:15" x14ac:dyDescent="0.25">
      <c r="L7554" s="2"/>
      <c r="O7554" s="6"/>
    </row>
    <row r="7555" spans="1:15" x14ac:dyDescent="0.25">
      <c r="L7555" s="2"/>
      <c r="O7555" s="6"/>
    </row>
    <row r="7556" spans="1:15" x14ac:dyDescent="0.25">
      <c r="L7556" s="2"/>
      <c r="O7556" s="6"/>
    </row>
    <row r="7557" spans="1:15" x14ac:dyDescent="0.25">
      <c r="L7557" s="2"/>
      <c r="O7557" s="6"/>
    </row>
    <row r="7558" spans="1:15" x14ac:dyDescent="0.25">
      <c r="L7558" s="2"/>
      <c r="O7558" s="6"/>
    </row>
    <row r="7559" spans="1:15" x14ac:dyDescent="0.25">
      <c r="L7559" s="2"/>
      <c r="O7559" s="6"/>
    </row>
    <row r="7560" spans="1:15" x14ac:dyDescent="0.25">
      <c r="L7560" s="2"/>
      <c r="O7560" s="6"/>
    </row>
    <row r="7561" spans="1:15" x14ac:dyDescent="0.25">
      <c r="L7561" s="2"/>
      <c r="O7561" s="6"/>
    </row>
    <row r="7562" spans="1:15" x14ac:dyDescent="0.25">
      <c r="L7562" s="2"/>
      <c r="O7562" s="6"/>
    </row>
    <row r="7563" spans="1:15" x14ac:dyDescent="0.25">
      <c r="L7563" s="2"/>
      <c r="O7563" s="6"/>
    </row>
    <row r="7564" spans="1:15" x14ac:dyDescent="0.25">
      <c r="L7564" s="2"/>
      <c r="O7564" s="6"/>
    </row>
  </sheetData>
  <conditionalFormatting sqref="D1:D1048576">
    <cfRule type="top10" dxfId="9" priority="1" percent="1" bottom="1" rank="10"/>
    <cfRule type="top10" dxfId="8" priority="2" percent="1" rank="10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2:O7564"/>
  <sheetViews>
    <sheetView topLeftCell="A6758" workbookViewId="0">
      <selection activeCell="G6759" sqref="G6759"/>
    </sheetView>
  </sheetViews>
  <sheetFormatPr defaultRowHeight="15" x14ac:dyDescent="0.25"/>
  <cols>
    <col min="1" max="1" width="10.7109375" bestFit="1" customWidth="1"/>
    <col min="3" max="3" width="11.5703125" bestFit="1" customWidth="1"/>
    <col min="4" max="4" width="12.7109375" bestFit="1" customWidth="1"/>
    <col min="6" max="6" width="9.85546875" bestFit="1" customWidth="1"/>
    <col min="7" max="7" width="10.7109375" bestFit="1" customWidth="1"/>
    <col min="12" max="12" width="10.7109375" bestFit="1" customWidth="1"/>
  </cols>
  <sheetData>
    <row r="2" spans="1:2" x14ac:dyDescent="0.25">
      <c r="A2" t="s">
        <v>15</v>
      </c>
      <c r="B2" t="s">
        <v>16</v>
      </c>
    </row>
    <row r="4" spans="1:2" x14ac:dyDescent="0.25">
      <c r="A4" s="2">
        <v>35793</v>
      </c>
      <c r="B4">
        <v>0</v>
      </c>
    </row>
    <row r="5" spans="1:2" x14ac:dyDescent="0.25">
      <c r="A5" s="2">
        <v>35794</v>
      </c>
      <c r="B5">
        <v>6.4424310220623201E-3</v>
      </c>
    </row>
    <row r="6" spans="1:2" x14ac:dyDescent="0.25">
      <c r="A6" s="2">
        <v>35795</v>
      </c>
      <c r="B6">
        <v>6.0694936657297296E-3</v>
      </c>
    </row>
    <row r="7" spans="1:2" x14ac:dyDescent="0.25">
      <c r="A7" s="2">
        <v>35796</v>
      </c>
      <c r="B7">
        <v>0</v>
      </c>
    </row>
    <row r="8" spans="1:2" x14ac:dyDescent="0.25">
      <c r="A8" s="2">
        <v>35797</v>
      </c>
      <c r="B8">
        <v>0</v>
      </c>
    </row>
    <row r="9" spans="1:2" x14ac:dyDescent="0.25">
      <c r="A9" s="2">
        <v>35800</v>
      </c>
      <c r="B9">
        <v>-2.7682981849311099E-2</v>
      </c>
    </row>
    <row r="10" spans="1:2" x14ac:dyDescent="0.25">
      <c r="A10" s="2">
        <v>35801</v>
      </c>
      <c r="B10">
        <v>-5.6513979773944499E-3</v>
      </c>
    </row>
    <row r="11" spans="1:2" x14ac:dyDescent="0.25">
      <c r="A11" s="2">
        <v>35802</v>
      </c>
      <c r="B11">
        <v>-4.7023631468740001E-3</v>
      </c>
    </row>
    <row r="12" spans="1:2" x14ac:dyDescent="0.25">
      <c r="A12" s="2">
        <v>35803</v>
      </c>
      <c r="B12">
        <v>3.60654949388084E-3</v>
      </c>
    </row>
    <row r="13" spans="1:2" x14ac:dyDescent="0.25">
      <c r="A13" s="2">
        <v>35804</v>
      </c>
      <c r="B13">
        <v>-1.42246232720826E-2</v>
      </c>
    </row>
    <row r="14" spans="1:2" x14ac:dyDescent="0.25">
      <c r="A14" s="2">
        <v>35807</v>
      </c>
      <c r="B14">
        <v>-5.3162726549161902E-3</v>
      </c>
    </row>
    <row r="15" spans="1:2" x14ac:dyDescent="0.25">
      <c r="A15" s="2">
        <v>35808</v>
      </c>
      <c r="B15">
        <v>3.0192897369803399E-2</v>
      </c>
    </row>
    <row r="16" spans="1:2" x14ac:dyDescent="0.25">
      <c r="A16" s="2">
        <v>35809</v>
      </c>
      <c r="B16">
        <v>1.2154846819284E-2</v>
      </c>
    </row>
    <row r="17" spans="1:2" x14ac:dyDescent="0.25">
      <c r="A17" s="2">
        <v>35810</v>
      </c>
      <c r="B17">
        <v>-1.7163912434755601E-3</v>
      </c>
    </row>
    <row r="18" spans="1:2" x14ac:dyDescent="0.25">
      <c r="A18" s="2">
        <v>35811</v>
      </c>
      <c r="B18">
        <v>-4.8411515485816698E-3</v>
      </c>
    </row>
    <row r="19" spans="1:2" x14ac:dyDescent="0.25">
      <c r="A19" s="2">
        <v>35814</v>
      </c>
      <c r="B19">
        <v>-1.0425204464912199E-2</v>
      </c>
    </row>
    <row r="20" spans="1:2" x14ac:dyDescent="0.25">
      <c r="A20" s="2">
        <v>35815</v>
      </c>
      <c r="B20">
        <v>-2.8959427008539199E-3</v>
      </c>
    </row>
    <row r="21" spans="1:2" x14ac:dyDescent="0.25">
      <c r="A21" s="2">
        <v>35816</v>
      </c>
      <c r="B21">
        <v>1.5035228615013701E-2</v>
      </c>
    </row>
    <row r="22" spans="1:2" x14ac:dyDescent="0.25">
      <c r="A22" s="2">
        <v>35817</v>
      </c>
      <c r="B22">
        <v>-1.4619541063365401E-4</v>
      </c>
    </row>
    <row r="23" spans="1:2" x14ac:dyDescent="0.25">
      <c r="A23" s="2">
        <v>35818</v>
      </c>
      <c r="B23">
        <v>1.3013294030261E-2</v>
      </c>
    </row>
    <row r="24" spans="1:2" x14ac:dyDescent="0.25">
      <c r="A24" s="2">
        <v>35821</v>
      </c>
      <c r="B24">
        <v>4.7631694418142096E-3</v>
      </c>
    </row>
    <row r="25" spans="1:2" x14ac:dyDescent="0.25">
      <c r="A25" s="2">
        <v>35822</v>
      </c>
      <c r="B25">
        <v>1.07740663912337E-2</v>
      </c>
    </row>
    <row r="26" spans="1:2" x14ac:dyDescent="0.25">
      <c r="A26" s="2">
        <v>35823</v>
      </c>
      <c r="B26">
        <v>-5.77587775150079E-3</v>
      </c>
    </row>
    <row r="27" spans="1:2" x14ac:dyDescent="0.25">
      <c r="A27" s="2">
        <v>35824</v>
      </c>
      <c r="B27">
        <v>7.5762773889576102E-3</v>
      </c>
    </row>
    <row r="28" spans="1:2" x14ac:dyDescent="0.25">
      <c r="A28" s="2">
        <v>35825</v>
      </c>
      <c r="B28">
        <v>-9.5055415888725108E-3</v>
      </c>
    </row>
    <row r="29" spans="1:2" x14ac:dyDescent="0.25">
      <c r="A29" s="2">
        <v>35828</v>
      </c>
      <c r="B29">
        <v>1.14588227205537E-3</v>
      </c>
    </row>
    <row r="30" spans="1:2" x14ac:dyDescent="0.25">
      <c r="A30" s="2">
        <v>35829</v>
      </c>
      <c r="B30">
        <v>-3.6626263319941899E-2</v>
      </c>
    </row>
    <row r="31" spans="1:2" x14ac:dyDescent="0.25">
      <c r="A31" s="2">
        <v>35830</v>
      </c>
      <c r="B31">
        <v>1.12868158110468E-2</v>
      </c>
    </row>
    <row r="32" spans="1:2" x14ac:dyDescent="0.25">
      <c r="A32" s="2">
        <v>35831</v>
      </c>
      <c r="B32">
        <v>-7.4425216461659902E-3</v>
      </c>
    </row>
    <row r="33" spans="1:2" x14ac:dyDescent="0.25">
      <c r="A33" s="2">
        <v>35832</v>
      </c>
      <c r="B33">
        <v>1.2842440418769901E-3</v>
      </c>
    </row>
    <row r="34" spans="1:2" x14ac:dyDescent="0.25">
      <c r="A34" s="2">
        <v>35835</v>
      </c>
      <c r="B34">
        <v>-1.4729177010189901E-2</v>
      </c>
    </row>
    <row r="35" spans="1:2" x14ac:dyDescent="0.25">
      <c r="A35" s="2">
        <v>35836</v>
      </c>
      <c r="B35">
        <v>5.6989969765322002E-3</v>
      </c>
    </row>
    <row r="36" spans="1:2" x14ac:dyDescent="0.25">
      <c r="A36" s="2">
        <v>35837</v>
      </c>
      <c r="B36">
        <v>1.10351574150294E-2</v>
      </c>
    </row>
    <row r="37" spans="1:2" x14ac:dyDescent="0.25">
      <c r="A37" s="2">
        <v>35838</v>
      </c>
      <c r="B37">
        <v>-2.9499221220563598E-4</v>
      </c>
    </row>
    <row r="38" spans="1:2" x14ac:dyDescent="0.25">
      <c r="A38" s="2">
        <v>35839</v>
      </c>
      <c r="B38">
        <v>-1.12602244962997E-2</v>
      </c>
    </row>
    <row r="39" spans="1:2" x14ac:dyDescent="0.25">
      <c r="A39" s="2">
        <v>35842</v>
      </c>
      <c r="B39">
        <v>-3.8797168403585901E-3</v>
      </c>
    </row>
    <row r="40" spans="1:2" x14ac:dyDescent="0.25">
      <c r="A40" s="2">
        <v>35843</v>
      </c>
      <c r="B40">
        <v>-1.21878145822348E-2</v>
      </c>
    </row>
    <row r="41" spans="1:2" x14ac:dyDescent="0.25">
      <c r="A41" s="2">
        <v>35844</v>
      </c>
      <c r="B41">
        <v>-3.6146102546492599E-3</v>
      </c>
    </row>
    <row r="42" spans="1:2" x14ac:dyDescent="0.25">
      <c r="A42" s="2">
        <v>35845</v>
      </c>
      <c r="B42">
        <v>8.2288851402416707E-3</v>
      </c>
    </row>
    <row r="43" spans="1:2" x14ac:dyDescent="0.25">
      <c r="A43" s="2">
        <v>35846</v>
      </c>
      <c r="B43">
        <v>-6.8244240018229298E-3</v>
      </c>
    </row>
    <row r="44" spans="1:2" x14ac:dyDescent="0.25">
      <c r="A44" s="2">
        <v>35849</v>
      </c>
      <c r="B44">
        <v>-2.4605110617331599E-2</v>
      </c>
    </row>
    <row r="45" spans="1:2" x14ac:dyDescent="0.25">
      <c r="A45" s="2">
        <v>35850</v>
      </c>
      <c r="B45">
        <v>0</v>
      </c>
    </row>
    <row r="46" spans="1:2" x14ac:dyDescent="0.25">
      <c r="A46" s="2">
        <v>35851</v>
      </c>
      <c r="B46">
        <v>2.2762023263443999E-2</v>
      </c>
    </row>
    <row r="47" spans="1:2" x14ac:dyDescent="0.25">
      <c r="A47" s="2">
        <v>35852</v>
      </c>
      <c r="B47">
        <v>2.3907806655449199E-2</v>
      </c>
    </row>
    <row r="48" spans="1:2" x14ac:dyDescent="0.25">
      <c r="A48" s="2">
        <v>35853</v>
      </c>
      <c r="B48">
        <v>1.4778208644661301E-3</v>
      </c>
    </row>
    <row r="49" spans="1:2" x14ac:dyDescent="0.25">
      <c r="A49" s="2">
        <v>35856</v>
      </c>
      <c r="B49">
        <v>2.4265426341947099E-2</v>
      </c>
    </row>
    <row r="50" spans="1:2" x14ac:dyDescent="0.25">
      <c r="A50" s="2">
        <v>35857</v>
      </c>
      <c r="B50">
        <v>-6.4830662310045896E-3</v>
      </c>
    </row>
    <row r="51" spans="1:2" x14ac:dyDescent="0.25">
      <c r="A51" s="2">
        <v>35858</v>
      </c>
      <c r="B51">
        <v>-4.4256513769981298E-3</v>
      </c>
    </row>
    <row r="52" spans="1:2" x14ac:dyDescent="0.25">
      <c r="A52" s="2">
        <v>35859</v>
      </c>
      <c r="B52">
        <v>3.0080225587126599E-2</v>
      </c>
    </row>
    <row r="53" spans="1:2" x14ac:dyDescent="0.25">
      <c r="A53" s="2">
        <v>35860</v>
      </c>
      <c r="B53">
        <v>-2.46600755639004E-3</v>
      </c>
    </row>
    <row r="54" spans="1:2" x14ac:dyDescent="0.25">
      <c r="A54" s="2">
        <v>35863</v>
      </c>
      <c r="B54">
        <v>-1.4288306268710499E-3</v>
      </c>
    </row>
    <row r="55" spans="1:2" x14ac:dyDescent="0.25">
      <c r="A55" s="2">
        <v>35864</v>
      </c>
      <c r="B55">
        <v>1.06180017715585E-3</v>
      </c>
    </row>
    <row r="56" spans="1:2" x14ac:dyDescent="0.25">
      <c r="A56" s="2">
        <v>35865</v>
      </c>
      <c r="B56">
        <v>2.5524239519463302E-3</v>
      </c>
    </row>
    <row r="57" spans="1:2" x14ac:dyDescent="0.25">
      <c r="A57" s="2">
        <v>35866</v>
      </c>
      <c r="B57">
        <v>2.4893495442793099E-2</v>
      </c>
    </row>
    <row r="58" spans="1:2" x14ac:dyDescent="0.25">
      <c r="A58" s="2">
        <v>35867</v>
      </c>
      <c r="B58">
        <v>-4.8301711812667198E-3</v>
      </c>
    </row>
    <row r="59" spans="1:2" x14ac:dyDescent="0.25">
      <c r="A59" s="2">
        <v>35870</v>
      </c>
      <c r="B59">
        <v>2.69028944186212E-3</v>
      </c>
    </row>
    <row r="60" spans="1:2" x14ac:dyDescent="0.25">
      <c r="A60" s="2">
        <v>35871</v>
      </c>
      <c r="B60">
        <v>-5.0176197562554802E-3</v>
      </c>
    </row>
    <row r="61" spans="1:2" x14ac:dyDescent="0.25">
      <c r="A61" s="2">
        <v>35872</v>
      </c>
      <c r="B61">
        <v>-2.21976503109883E-2</v>
      </c>
    </row>
    <row r="62" spans="1:2" x14ac:dyDescent="0.25">
      <c r="A62" s="2">
        <v>35873</v>
      </c>
      <c r="B62">
        <v>-1.07429605337556E-2</v>
      </c>
    </row>
    <row r="63" spans="1:2" x14ac:dyDescent="0.25">
      <c r="A63" s="2">
        <v>35874</v>
      </c>
      <c r="B63">
        <v>-8.5733882030181196E-4</v>
      </c>
    </row>
    <row r="64" spans="1:2" x14ac:dyDescent="0.25">
      <c r="A64" s="2">
        <v>35877</v>
      </c>
      <c r="B64">
        <v>1.90778559578972E-2</v>
      </c>
    </row>
    <row r="65" spans="1:2" x14ac:dyDescent="0.25">
      <c r="A65" s="2">
        <v>35878</v>
      </c>
      <c r="B65">
        <v>-1.60824047826209E-2</v>
      </c>
    </row>
    <row r="66" spans="1:2" x14ac:dyDescent="0.25">
      <c r="A66" s="2">
        <v>35879</v>
      </c>
      <c r="B66">
        <v>-3.9936102236422001E-3</v>
      </c>
    </row>
    <row r="67" spans="1:2" x14ac:dyDescent="0.25">
      <c r="A67" s="2">
        <v>35880</v>
      </c>
      <c r="B67">
        <v>-7.1600412418371096E-4</v>
      </c>
    </row>
    <row r="68" spans="1:2" x14ac:dyDescent="0.25">
      <c r="A68" s="2">
        <v>35881</v>
      </c>
      <c r="B68">
        <v>-3.8118712561977502E-3</v>
      </c>
    </row>
    <row r="69" spans="1:2" x14ac:dyDescent="0.25">
      <c r="A69" s="2">
        <v>35884</v>
      </c>
      <c r="B69">
        <v>8.3434029575923906E-3</v>
      </c>
    </row>
    <row r="70" spans="1:2" x14ac:dyDescent="0.25">
      <c r="A70" s="2">
        <v>35885</v>
      </c>
      <c r="B70">
        <v>1.76900251084233E-3</v>
      </c>
    </row>
    <row r="71" spans="1:2" x14ac:dyDescent="0.25">
      <c r="A71" s="2">
        <v>35886</v>
      </c>
      <c r="B71">
        <v>-2.4494446026773E-2</v>
      </c>
    </row>
    <row r="72" spans="1:2" x14ac:dyDescent="0.25">
      <c r="A72" s="2">
        <v>35887</v>
      </c>
      <c r="B72">
        <v>-1.27591240875912E-2</v>
      </c>
    </row>
    <row r="73" spans="1:2" x14ac:dyDescent="0.25">
      <c r="A73" s="2">
        <v>35888</v>
      </c>
      <c r="B73">
        <v>-5.5008428710852098E-3</v>
      </c>
    </row>
    <row r="74" spans="1:2" x14ac:dyDescent="0.25">
      <c r="A74" s="2">
        <v>35891</v>
      </c>
      <c r="B74">
        <v>1.42742439111427E-2</v>
      </c>
    </row>
    <row r="75" spans="1:2" x14ac:dyDescent="0.25">
      <c r="A75" s="2">
        <v>35892</v>
      </c>
      <c r="B75">
        <v>4.1926877180637999E-3</v>
      </c>
    </row>
    <row r="76" spans="1:2" x14ac:dyDescent="0.25">
      <c r="A76" s="2">
        <v>35893</v>
      </c>
      <c r="B76">
        <v>1.41255474452555E-2</v>
      </c>
    </row>
    <row r="77" spans="1:2" x14ac:dyDescent="0.25">
      <c r="A77" s="2">
        <v>35894</v>
      </c>
      <c r="B77">
        <v>1.7798225359735999E-2</v>
      </c>
    </row>
    <row r="78" spans="1:2" x14ac:dyDescent="0.25">
      <c r="A78" s="2">
        <v>35895</v>
      </c>
      <c r="B78">
        <v>0</v>
      </c>
    </row>
    <row r="79" spans="1:2" x14ac:dyDescent="0.25">
      <c r="A79" s="2">
        <v>35898</v>
      </c>
      <c r="B79">
        <v>0</v>
      </c>
    </row>
    <row r="80" spans="1:2" x14ac:dyDescent="0.25">
      <c r="A80" s="2">
        <v>35899</v>
      </c>
      <c r="B80">
        <v>1.6423398959040499E-2</v>
      </c>
    </row>
    <row r="81" spans="1:2" x14ac:dyDescent="0.25">
      <c r="A81" s="2">
        <v>35900</v>
      </c>
      <c r="B81">
        <v>4.0893657627269202E-2</v>
      </c>
    </row>
    <row r="82" spans="1:2" x14ac:dyDescent="0.25">
      <c r="A82" s="2">
        <v>35901</v>
      </c>
      <c r="B82">
        <v>-1.71944206077209E-2</v>
      </c>
    </row>
    <row r="83" spans="1:2" x14ac:dyDescent="0.25">
      <c r="A83" s="2">
        <v>35902</v>
      </c>
      <c r="B83">
        <v>7.3213191390129103E-3</v>
      </c>
    </row>
    <row r="84" spans="1:2" x14ac:dyDescent="0.25">
      <c r="A84" s="2">
        <v>35905</v>
      </c>
      <c r="B84">
        <v>-1.1602052298067799E-2</v>
      </c>
    </row>
    <row r="85" spans="1:2" x14ac:dyDescent="0.25">
      <c r="A85" s="2">
        <v>35906</v>
      </c>
      <c r="B85">
        <v>1.92659650957578E-2</v>
      </c>
    </row>
    <row r="86" spans="1:2" x14ac:dyDescent="0.25">
      <c r="A86" s="2">
        <v>35907</v>
      </c>
      <c r="B86">
        <v>9.0848363393454291E-3</v>
      </c>
    </row>
    <row r="87" spans="1:2" x14ac:dyDescent="0.25">
      <c r="A87" s="2">
        <v>35908</v>
      </c>
      <c r="B87">
        <v>-1.0062226929696799E-2</v>
      </c>
    </row>
    <row r="88" spans="1:2" x14ac:dyDescent="0.25">
      <c r="A88" s="2">
        <v>35909</v>
      </c>
      <c r="B88">
        <v>8.9875618563595204E-4</v>
      </c>
    </row>
    <row r="89" spans="1:2" x14ac:dyDescent="0.25">
      <c r="A89" s="2">
        <v>35912</v>
      </c>
      <c r="B89">
        <v>1.38968320567845E-2</v>
      </c>
    </row>
    <row r="90" spans="1:2" x14ac:dyDescent="0.25">
      <c r="A90" s="2">
        <v>35913</v>
      </c>
      <c r="B90">
        <v>-7.0324155345743398E-3</v>
      </c>
    </row>
    <row r="91" spans="1:2" x14ac:dyDescent="0.25">
      <c r="A91" s="2">
        <v>35914</v>
      </c>
      <c r="B91">
        <v>-3.8968140625082999E-3</v>
      </c>
    </row>
    <row r="92" spans="1:2" x14ac:dyDescent="0.25">
      <c r="A92" s="2">
        <v>35915</v>
      </c>
      <c r="B92">
        <v>-1.8121252498334399E-2</v>
      </c>
    </row>
    <row r="93" spans="1:2" x14ac:dyDescent="0.25">
      <c r="A93" s="2">
        <v>35916</v>
      </c>
      <c r="B93">
        <v>2.0789795087528002E-3</v>
      </c>
    </row>
    <row r="94" spans="1:2" x14ac:dyDescent="0.25">
      <c r="A94" s="2">
        <v>35919</v>
      </c>
      <c r="B94">
        <v>0</v>
      </c>
    </row>
    <row r="95" spans="1:2" x14ac:dyDescent="0.25">
      <c r="A95" s="2">
        <v>35920</v>
      </c>
      <c r="B95">
        <v>1.2594253770150899E-2</v>
      </c>
    </row>
    <row r="96" spans="1:2" x14ac:dyDescent="0.25">
      <c r="A96" s="2">
        <v>35921</v>
      </c>
      <c r="B96">
        <v>-2.9336714223812801E-2</v>
      </c>
    </row>
    <row r="97" spans="1:2" x14ac:dyDescent="0.25">
      <c r="A97" s="2">
        <v>35922</v>
      </c>
      <c r="B97">
        <v>-2.4205148554139199E-2</v>
      </c>
    </row>
    <row r="98" spans="1:2" x14ac:dyDescent="0.25">
      <c r="A98" s="2">
        <v>35923</v>
      </c>
      <c r="B98">
        <v>-1.3159603969342701E-3</v>
      </c>
    </row>
    <row r="99" spans="1:2" x14ac:dyDescent="0.25">
      <c r="A99" s="2">
        <v>35926</v>
      </c>
      <c r="B99">
        <v>-2.78525539519522E-2</v>
      </c>
    </row>
    <row r="100" spans="1:2" x14ac:dyDescent="0.25">
      <c r="A100" s="2">
        <v>35927</v>
      </c>
      <c r="B100">
        <v>1.50262654233009E-2</v>
      </c>
    </row>
    <row r="101" spans="1:2" x14ac:dyDescent="0.25">
      <c r="A101" s="2">
        <v>35928</v>
      </c>
      <c r="B101">
        <v>-5.1180064419251697E-3</v>
      </c>
    </row>
    <row r="102" spans="1:2" x14ac:dyDescent="0.25">
      <c r="A102" s="2">
        <v>35929</v>
      </c>
      <c r="B102">
        <v>2.54624428967265E-3</v>
      </c>
    </row>
    <row r="103" spans="1:2" x14ac:dyDescent="0.25">
      <c r="A103" s="2">
        <v>35930</v>
      </c>
      <c r="B103">
        <v>-5.4702897759594301E-3</v>
      </c>
    </row>
    <row r="104" spans="1:2" x14ac:dyDescent="0.25">
      <c r="A104" s="2">
        <v>35933</v>
      </c>
      <c r="B104">
        <v>-4.9254964495981698E-2</v>
      </c>
    </row>
    <row r="105" spans="1:2" x14ac:dyDescent="0.25">
      <c r="A105" s="2">
        <v>35934</v>
      </c>
      <c r="B105">
        <v>8.5503846761549908E-3</v>
      </c>
    </row>
    <row r="106" spans="1:2" x14ac:dyDescent="0.25">
      <c r="A106" s="2">
        <v>35935</v>
      </c>
      <c r="B106">
        <v>9.3053892215568795E-3</v>
      </c>
    </row>
    <row r="107" spans="1:2" x14ac:dyDescent="0.25">
      <c r="A107" s="2">
        <v>35936</v>
      </c>
      <c r="B107">
        <v>2.9426771242451201E-3</v>
      </c>
    </row>
    <row r="108" spans="1:2" x14ac:dyDescent="0.25">
      <c r="A108" s="2">
        <v>35937</v>
      </c>
      <c r="B108">
        <v>6.7435669920157303E-4</v>
      </c>
    </row>
    <row r="109" spans="1:2" x14ac:dyDescent="0.25">
      <c r="A109" s="2">
        <v>35940</v>
      </c>
      <c r="B109">
        <v>0</v>
      </c>
    </row>
    <row r="110" spans="1:2" x14ac:dyDescent="0.25">
      <c r="A110" s="2">
        <v>35941</v>
      </c>
      <c r="B110">
        <v>-2.10683124068951E-2</v>
      </c>
    </row>
    <row r="111" spans="1:2" x14ac:dyDescent="0.25">
      <c r="A111" s="2">
        <v>35942</v>
      </c>
      <c r="B111">
        <v>7.2463768115942403E-3</v>
      </c>
    </row>
    <row r="112" spans="1:2" x14ac:dyDescent="0.25">
      <c r="A112" s="2">
        <v>35943</v>
      </c>
      <c r="B112">
        <v>2.9250599520383801E-2</v>
      </c>
    </row>
    <row r="113" spans="1:2" x14ac:dyDescent="0.25">
      <c r="A113" s="2">
        <v>35944</v>
      </c>
      <c r="B113">
        <v>-8.15475393030019E-3</v>
      </c>
    </row>
    <row r="114" spans="1:2" x14ac:dyDescent="0.25">
      <c r="A114" s="2">
        <v>35947</v>
      </c>
      <c r="B114">
        <v>-1.3383916983303899E-2</v>
      </c>
    </row>
    <row r="115" spans="1:2" x14ac:dyDescent="0.25">
      <c r="A115" s="2">
        <v>35948</v>
      </c>
      <c r="B115">
        <v>-1.6327380952380999E-2</v>
      </c>
    </row>
    <row r="116" spans="1:2" x14ac:dyDescent="0.25">
      <c r="A116" s="2">
        <v>35949</v>
      </c>
      <c r="B116">
        <v>2.6407353395015098E-2</v>
      </c>
    </row>
    <row r="117" spans="1:2" x14ac:dyDescent="0.25">
      <c r="A117" s="2">
        <v>35950</v>
      </c>
      <c r="B117">
        <v>-1.40194905111984E-2</v>
      </c>
    </row>
    <row r="118" spans="1:2" x14ac:dyDescent="0.25">
      <c r="A118" s="2">
        <v>35951</v>
      </c>
      <c r="B118">
        <v>9.9914495673960602E-3</v>
      </c>
    </row>
    <row r="119" spans="1:2" x14ac:dyDescent="0.25">
      <c r="A119" s="2">
        <v>35954</v>
      </c>
      <c r="B119">
        <v>-2.0720603383983499E-4</v>
      </c>
    </row>
    <row r="120" spans="1:2" x14ac:dyDescent="0.25">
      <c r="A120" s="2">
        <v>35955</v>
      </c>
      <c r="B120">
        <v>3.2567696398013699E-3</v>
      </c>
    </row>
    <row r="121" spans="1:2" x14ac:dyDescent="0.25">
      <c r="A121" s="2">
        <v>35956</v>
      </c>
      <c r="B121">
        <v>1.16331914843386E-2</v>
      </c>
    </row>
    <row r="122" spans="1:2" x14ac:dyDescent="0.25">
      <c r="A122" s="2">
        <v>35957</v>
      </c>
      <c r="B122">
        <v>-1.1750291715286E-2</v>
      </c>
    </row>
    <row r="123" spans="1:2" x14ac:dyDescent="0.25">
      <c r="A123" s="2">
        <v>35958</v>
      </c>
      <c r="B123">
        <v>-8.1411686916274002E-3</v>
      </c>
    </row>
    <row r="124" spans="1:2" x14ac:dyDescent="0.25">
      <c r="A124" s="2">
        <v>35961</v>
      </c>
      <c r="B124">
        <v>-3.2820061068883903E-2</v>
      </c>
    </row>
    <row r="125" spans="1:2" x14ac:dyDescent="0.25">
      <c r="A125" s="2">
        <v>35962</v>
      </c>
      <c r="B125">
        <v>3.8524736450185099E-3</v>
      </c>
    </row>
    <row r="126" spans="1:2" x14ac:dyDescent="0.25">
      <c r="A126" s="2">
        <v>35963</v>
      </c>
      <c r="B126">
        <v>9.7576445046165805E-3</v>
      </c>
    </row>
    <row r="127" spans="1:2" x14ac:dyDescent="0.25">
      <c r="A127" s="2">
        <v>35964</v>
      </c>
      <c r="B127">
        <v>9.9653327213209408E-3</v>
      </c>
    </row>
    <row r="128" spans="1:2" x14ac:dyDescent="0.25">
      <c r="A128" s="2">
        <v>35965</v>
      </c>
      <c r="B128">
        <v>1.1063005310242501E-2</v>
      </c>
    </row>
    <row r="129" spans="1:2" x14ac:dyDescent="0.25">
      <c r="A129" s="2">
        <v>35968</v>
      </c>
      <c r="B129">
        <v>-5.0510427386824003E-3</v>
      </c>
    </row>
    <row r="130" spans="1:2" x14ac:dyDescent="0.25">
      <c r="A130" s="2">
        <v>35969</v>
      </c>
      <c r="B130">
        <v>-3.5548686244204499E-3</v>
      </c>
    </row>
    <row r="131" spans="1:2" x14ac:dyDescent="0.25">
      <c r="A131" s="2">
        <v>35970</v>
      </c>
      <c r="B131">
        <v>-8.9606376251327707E-3</v>
      </c>
    </row>
    <row r="132" spans="1:2" x14ac:dyDescent="0.25">
      <c r="A132" s="2">
        <v>35971</v>
      </c>
      <c r="B132">
        <v>-1.23404767637852E-2</v>
      </c>
    </row>
    <row r="133" spans="1:2" x14ac:dyDescent="0.25">
      <c r="A133" s="2">
        <v>35972</v>
      </c>
      <c r="B133">
        <v>-3.6569756811116699E-3</v>
      </c>
    </row>
    <row r="134" spans="1:2" x14ac:dyDescent="0.25">
      <c r="A134" s="2">
        <v>35975</v>
      </c>
      <c r="B134">
        <v>-1.69450051997311E-3</v>
      </c>
    </row>
    <row r="135" spans="1:2" x14ac:dyDescent="0.25">
      <c r="A135" s="2">
        <v>35976</v>
      </c>
      <c r="B135">
        <v>-2.5368735178592501E-3</v>
      </c>
    </row>
    <row r="136" spans="1:2" x14ac:dyDescent="0.25">
      <c r="A136" s="2">
        <v>35977</v>
      </c>
      <c r="B136">
        <v>-2.21404480921986E-2</v>
      </c>
    </row>
    <row r="137" spans="1:2" x14ac:dyDescent="0.25">
      <c r="A137" s="2">
        <v>35978</v>
      </c>
      <c r="B137">
        <v>6.1127689649755901E-3</v>
      </c>
    </row>
    <row r="138" spans="1:2" x14ac:dyDescent="0.25">
      <c r="A138" s="2">
        <v>35979</v>
      </c>
      <c r="B138">
        <v>3.4343232509927999E-3</v>
      </c>
    </row>
    <row r="139" spans="1:2" x14ac:dyDescent="0.25">
      <c r="A139" s="2">
        <v>35982</v>
      </c>
      <c r="B139">
        <v>-7.3989719847167299E-3</v>
      </c>
    </row>
    <row r="140" spans="1:2" x14ac:dyDescent="0.25">
      <c r="A140" s="2">
        <v>35983</v>
      </c>
      <c r="B140">
        <v>2.1942335542195499E-3</v>
      </c>
    </row>
    <row r="141" spans="1:2" x14ac:dyDescent="0.25">
      <c r="A141" s="2">
        <v>35984</v>
      </c>
      <c r="B141">
        <v>-2.98387954384804E-3</v>
      </c>
    </row>
    <row r="142" spans="1:2" x14ac:dyDescent="0.25">
      <c r="A142" s="2">
        <v>35985</v>
      </c>
      <c r="B142">
        <v>-1.3119423774328299E-2</v>
      </c>
    </row>
    <row r="143" spans="1:2" x14ac:dyDescent="0.25">
      <c r="A143" s="2">
        <v>35986</v>
      </c>
      <c r="B143">
        <v>1.0896999828343501E-2</v>
      </c>
    </row>
    <row r="144" spans="1:2" x14ac:dyDescent="0.25">
      <c r="A144" s="2">
        <v>35989</v>
      </c>
      <c r="B144">
        <v>2.8672054337914001E-2</v>
      </c>
    </row>
    <row r="145" spans="1:2" x14ac:dyDescent="0.25">
      <c r="A145" s="2">
        <v>35990</v>
      </c>
      <c r="B145">
        <v>3.9311829008827903E-3</v>
      </c>
    </row>
    <row r="146" spans="1:2" x14ac:dyDescent="0.25">
      <c r="A146" s="2">
        <v>35991</v>
      </c>
      <c r="B146">
        <v>1.06065105792368E-2</v>
      </c>
    </row>
    <row r="147" spans="1:2" x14ac:dyDescent="0.25">
      <c r="A147" s="2">
        <v>35992</v>
      </c>
      <c r="B147">
        <v>1.5646833750142301E-2</v>
      </c>
    </row>
    <row r="148" spans="1:2" x14ac:dyDescent="0.25">
      <c r="A148" s="2">
        <v>35993</v>
      </c>
      <c r="B148">
        <v>1.41716661155478E-4</v>
      </c>
    </row>
    <row r="149" spans="1:2" x14ac:dyDescent="0.25">
      <c r="A149" s="2">
        <v>35996</v>
      </c>
      <c r="B149">
        <v>1.0379274513508299E-2</v>
      </c>
    </row>
    <row r="150" spans="1:2" x14ac:dyDescent="0.25">
      <c r="A150" s="2">
        <v>35997</v>
      </c>
      <c r="B150">
        <v>-4.9259644489112499E-3</v>
      </c>
    </row>
    <row r="151" spans="1:2" x14ac:dyDescent="0.25">
      <c r="A151" s="2">
        <v>35998</v>
      </c>
      <c r="B151">
        <v>-1.3741184208209099E-3</v>
      </c>
    </row>
    <row r="152" spans="1:2" x14ac:dyDescent="0.25">
      <c r="A152" s="2">
        <v>35999</v>
      </c>
      <c r="B152">
        <v>8.8205719258826999E-4</v>
      </c>
    </row>
    <row r="153" spans="1:2" x14ac:dyDescent="0.25">
      <c r="A153" s="2">
        <v>36000</v>
      </c>
      <c r="B153">
        <v>3.9857350167737102E-2</v>
      </c>
    </row>
    <row r="154" spans="1:2" x14ac:dyDescent="0.25">
      <c r="A154" s="2">
        <v>36003</v>
      </c>
      <c r="B154">
        <v>-2.03908673322373E-2</v>
      </c>
    </row>
    <row r="155" spans="1:2" x14ac:dyDescent="0.25">
      <c r="A155" s="2">
        <v>36004</v>
      </c>
      <c r="B155">
        <v>4.7525117947653196E-3</v>
      </c>
    </row>
    <row r="156" spans="1:2" x14ac:dyDescent="0.25">
      <c r="A156" s="2">
        <v>36005</v>
      </c>
      <c r="B156">
        <v>-2.0045233803657601E-2</v>
      </c>
    </row>
    <row r="157" spans="1:2" x14ac:dyDescent="0.25">
      <c r="A157" s="2">
        <v>36006</v>
      </c>
      <c r="B157">
        <v>1.54761765291656E-2</v>
      </c>
    </row>
    <row r="158" spans="1:2" x14ac:dyDescent="0.25">
      <c r="A158" s="2">
        <v>36007</v>
      </c>
      <c r="B158">
        <v>-2.5860079835713701E-2</v>
      </c>
    </row>
    <row r="159" spans="1:2" x14ac:dyDescent="0.25">
      <c r="A159" s="2">
        <v>36010</v>
      </c>
      <c r="B159">
        <v>-2.6451830665648199E-2</v>
      </c>
    </row>
    <row r="160" spans="1:2" x14ac:dyDescent="0.25">
      <c r="A160" s="2">
        <v>36011</v>
      </c>
      <c r="B160">
        <v>-5.7783779180808903E-3</v>
      </c>
    </row>
    <row r="161" spans="1:2" x14ac:dyDescent="0.25">
      <c r="A161" s="2">
        <v>36012</v>
      </c>
      <c r="B161">
        <v>1.42546006264688E-3</v>
      </c>
    </row>
    <row r="162" spans="1:2" x14ac:dyDescent="0.25">
      <c r="A162" s="2">
        <v>36013</v>
      </c>
      <c r="B162">
        <v>-8.5528044034723898E-3</v>
      </c>
    </row>
    <row r="163" spans="1:2" x14ac:dyDescent="0.25">
      <c r="A163" s="2">
        <v>36014</v>
      </c>
      <c r="B163">
        <v>1.01670476742108E-2</v>
      </c>
    </row>
    <row r="164" spans="1:2" x14ac:dyDescent="0.25">
      <c r="A164" s="2">
        <v>36017</v>
      </c>
      <c r="B164">
        <v>-1.2608348227084501E-2</v>
      </c>
    </row>
    <row r="165" spans="1:2" x14ac:dyDescent="0.25">
      <c r="A165" s="2">
        <v>36018</v>
      </c>
      <c r="B165">
        <v>-1.2621083325096399E-2</v>
      </c>
    </row>
    <row r="166" spans="1:2" x14ac:dyDescent="0.25">
      <c r="A166" s="2">
        <v>36019</v>
      </c>
      <c r="B166">
        <v>3.4411777587295398E-3</v>
      </c>
    </row>
    <row r="167" spans="1:2" x14ac:dyDescent="0.25">
      <c r="A167" s="2">
        <v>36020</v>
      </c>
      <c r="B167">
        <v>4.9881842385848304E-3</v>
      </c>
    </row>
    <row r="168" spans="1:2" x14ac:dyDescent="0.25">
      <c r="A168" s="2">
        <v>36021</v>
      </c>
      <c r="B168">
        <v>-1.5510705488930299E-4</v>
      </c>
    </row>
    <row r="169" spans="1:2" x14ac:dyDescent="0.25">
      <c r="A169" s="2">
        <v>36024</v>
      </c>
      <c r="B169">
        <v>2.7923601027588498E-3</v>
      </c>
    </row>
    <row r="170" spans="1:2" x14ac:dyDescent="0.25">
      <c r="A170" s="2">
        <v>36025</v>
      </c>
      <c r="B170">
        <v>-7.2894235291205397E-3</v>
      </c>
    </row>
    <row r="171" spans="1:2" x14ac:dyDescent="0.25">
      <c r="A171" s="2">
        <v>36026</v>
      </c>
      <c r="B171">
        <v>9.4917102426208492E-3</v>
      </c>
    </row>
    <row r="172" spans="1:2" x14ac:dyDescent="0.25">
      <c r="A172" s="2">
        <v>36027</v>
      </c>
      <c r="B172">
        <v>1.4257131634506801E-2</v>
      </c>
    </row>
    <row r="173" spans="1:2" x14ac:dyDescent="0.25">
      <c r="A173" s="2">
        <v>36028</v>
      </c>
      <c r="B173">
        <v>-1.6912845896441299E-2</v>
      </c>
    </row>
    <row r="174" spans="1:2" x14ac:dyDescent="0.25">
      <c r="A174" s="2">
        <v>36031</v>
      </c>
      <c r="B174">
        <v>6.2229170770138299E-3</v>
      </c>
    </row>
    <row r="175" spans="1:2" x14ac:dyDescent="0.25">
      <c r="A175" s="2">
        <v>36032</v>
      </c>
      <c r="B175">
        <v>-4.58785747056156E-4</v>
      </c>
    </row>
    <row r="176" spans="1:2" x14ac:dyDescent="0.25">
      <c r="A176" s="2">
        <v>36033</v>
      </c>
      <c r="B176">
        <v>-3.5189718482252501E-3</v>
      </c>
    </row>
    <row r="177" spans="1:2" x14ac:dyDescent="0.25">
      <c r="A177" s="2">
        <v>36034</v>
      </c>
      <c r="B177">
        <v>9.3658836173806694E-3</v>
      </c>
    </row>
    <row r="178" spans="1:2" x14ac:dyDescent="0.25">
      <c r="A178" s="2">
        <v>36035</v>
      </c>
      <c r="B178">
        <v>7.30149072102226E-3</v>
      </c>
    </row>
    <row r="179" spans="1:2" x14ac:dyDescent="0.25">
      <c r="A179" s="2">
        <v>36038</v>
      </c>
      <c r="B179">
        <v>0</v>
      </c>
    </row>
    <row r="180" spans="1:2" x14ac:dyDescent="0.25">
      <c r="A180" s="2">
        <v>36039</v>
      </c>
      <c r="B180">
        <v>-4.2283298097252099E-3</v>
      </c>
    </row>
    <row r="181" spans="1:2" x14ac:dyDescent="0.25">
      <c r="A181" s="2">
        <v>36040</v>
      </c>
      <c r="B181">
        <v>-7.2793448589626398E-3</v>
      </c>
    </row>
    <row r="182" spans="1:2" x14ac:dyDescent="0.25">
      <c r="A182" s="2">
        <v>36041</v>
      </c>
      <c r="B182">
        <v>1.98594561564314E-2</v>
      </c>
    </row>
    <row r="183" spans="1:2" x14ac:dyDescent="0.25">
      <c r="A183" s="2">
        <v>36042</v>
      </c>
      <c r="B183">
        <v>-7.18993409227087E-3</v>
      </c>
    </row>
    <row r="184" spans="1:2" x14ac:dyDescent="0.25">
      <c r="A184" s="2">
        <v>36045</v>
      </c>
      <c r="B184">
        <v>4.3753771876886604E-3</v>
      </c>
    </row>
    <row r="185" spans="1:2" x14ac:dyDescent="0.25">
      <c r="A185" s="2">
        <v>36046</v>
      </c>
      <c r="B185">
        <v>4.6567522908216299E-3</v>
      </c>
    </row>
    <row r="186" spans="1:2" x14ac:dyDescent="0.25">
      <c r="A186" s="2">
        <v>36047</v>
      </c>
      <c r="B186">
        <v>1.0765550239234501E-2</v>
      </c>
    </row>
    <row r="187" spans="1:2" x14ac:dyDescent="0.25">
      <c r="A187" s="2">
        <v>36048</v>
      </c>
      <c r="B187">
        <v>-4.7337278106508503E-3</v>
      </c>
    </row>
    <row r="188" spans="1:2" x14ac:dyDescent="0.25">
      <c r="A188" s="2">
        <v>36049</v>
      </c>
      <c r="B188">
        <v>-6.9857312722948501E-3</v>
      </c>
    </row>
    <row r="189" spans="1:2" x14ac:dyDescent="0.25">
      <c r="A189" s="2">
        <v>36052</v>
      </c>
      <c r="B189">
        <v>0</v>
      </c>
    </row>
    <row r="190" spans="1:2" x14ac:dyDescent="0.25">
      <c r="A190" s="2">
        <v>36053</v>
      </c>
      <c r="B190">
        <v>0</v>
      </c>
    </row>
    <row r="191" spans="1:2" x14ac:dyDescent="0.25">
      <c r="A191" s="2">
        <v>36054</v>
      </c>
      <c r="B191">
        <v>-8.0669256050194295E-3</v>
      </c>
    </row>
    <row r="192" spans="1:2" x14ac:dyDescent="0.25">
      <c r="A192" s="2">
        <v>36055</v>
      </c>
      <c r="B192">
        <v>-9.6385542168674308E-3</v>
      </c>
    </row>
    <row r="193" spans="1:2" x14ac:dyDescent="0.25">
      <c r="A193" s="2">
        <v>36056</v>
      </c>
      <c r="B193">
        <v>5.0182481751823698E-3</v>
      </c>
    </row>
    <row r="194" spans="1:2" x14ac:dyDescent="0.25">
      <c r="A194" s="2">
        <v>36059</v>
      </c>
      <c r="B194">
        <v>-1.4071720381298201E-2</v>
      </c>
    </row>
    <row r="195" spans="1:2" x14ac:dyDescent="0.25">
      <c r="A195" s="2">
        <v>36060</v>
      </c>
      <c r="B195">
        <v>-7.0595457335789202E-3</v>
      </c>
    </row>
    <row r="196" spans="1:2" x14ac:dyDescent="0.25">
      <c r="A196" s="2">
        <v>36061</v>
      </c>
      <c r="B196">
        <v>1.20556414219475E-2</v>
      </c>
    </row>
    <row r="197" spans="1:2" x14ac:dyDescent="0.25">
      <c r="A197" s="2">
        <v>36062</v>
      </c>
      <c r="B197">
        <v>2.2907758094075099E-3</v>
      </c>
    </row>
    <row r="198" spans="1:2" x14ac:dyDescent="0.25">
      <c r="A198" s="2">
        <v>36063</v>
      </c>
      <c r="B198">
        <v>9.2945299405760001E-3</v>
      </c>
    </row>
    <row r="199" spans="1:2" x14ac:dyDescent="0.25">
      <c r="A199" s="2">
        <v>36066</v>
      </c>
      <c r="B199">
        <v>-2.4154589371980801E-3</v>
      </c>
    </row>
    <row r="200" spans="1:2" x14ac:dyDescent="0.25">
      <c r="A200" s="2">
        <v>36067</v>
      </c>
      <c r="B200">
        <v>-4.5399515738497902E-4</v>
      </c>
    </row>
    <row r="201" spans="1:2" x14ac:dyDescent="0.25">
      <c r="A201" s="2">
        <v>36068</v>
      </c>
      <c r="B201">
        <v>-2.3467070401211199E-2</v>
      </c>
    </row>
    <row r="202" spans="1:2" x14ac:dyDescent="0.25">
      <c r="A202" s="2">
        <v>36069</v>
      </c>
      <c r="B202">
        <v>9.3023255813951E-4</v>
      </c>
    </row>
    <row r="203" spans="1:2" x14ac:dyDescent="0.25">
      <c r="A203" s="2">
        <v>36070</v>
      </c>
      <c r="B203">
        <v>-6.1957868649318302E-3</v>
      </c>
    </row>
    <row r="204" spans="1:2" x14ac:dyDescent="0.25">
      <c r="A204" s="2">
        <v>36073</v>
      </c>
      <c r="B204">
        <v>-1.9326683291770601E-2</v>
      </c>
    </row>
    <row r="205" spans="1:2" x14ac:dyDescent="0.25">
      <c r="A205" s="2">
        <v>36074</v>
      </c>
      <c r="B205">
        <v>1.01716465352828E-2</v>
      </c>
    </row>
    <row r="206" spans="1:2" x14ac:dyDescent="0.25">
      <c r="A206" s="2">
        <v>36075</v>
      </c>
      <c r="B206">
        <v>7.5519194461926E-3</v>
      </c>
    </row>
    <row r="207" spans="1:2" x14ac:dyDescent="0.25">
      <c r="A207" s="2">
        <v>36076</v>
      </c>
      <c r="B207">
        <v>-3.1230480949406801E-3</v>
      </c>
    </row>
    <row r="208" spans="1:2" x14ac:dyDescent="0.25">
      <c r="A208" s="2">
        <v>36077</v>
      </c>
      <c r="B208">
        <v>-4.0726817042606696E-3</v>
      </c>
    </row>
    <row r="209" spans="1:2" x14ac:dyDescent="0.25">
      <c r="A209" s="2">
        <v>36080</v>
      </c>
      <c r="B209">
        <v>5.3475935828877202E-3</v>
      </c>
    </row>
    <row r="210" spans="1:2" x14ac:dyDescent="0.25">
      <c r="A210" s="2">
        <v>36081</v>
      </c>
      <c r="B210">
        <v>-1.5644555694618301E-3</v>
      </c>
    </row>
    <row r="211" spans="1:2" x14ac:dyDescent="0.25">
      <c r="A211" s="2">
        <v>36082</v>
      </c>
      <c r="B211">
        <v>-5.9542463177687504E-3</v>
      </c>
    </row>
    <row r="212" spans="1:2" x14ac:dyDescent="0.25">
      <c r="A212" s="2">
        <v>36083</v>
      </c>
      <c r="B212">
        <v>-2.20680958385877E-3</v>
      </c>
    </row>
    <row r="213" spans="1:2" x14ac:dyDescent="0.25">
      <c r="A213" s="2">
        <v>36084</v>
      </c>
      <c r="B213">
        <v>2.6382306477093199E-2</v>
      </c>
    </row>
    <row r="214" spans="1:2" x14ac:dyDescent="0.25">
      <c r="A214" s="2">
        <v>36087</v>
      </c>
      <c r="B214">
        <v>0</v>
      </c>
    </row>
    <row r="215" spans="1:2" x14ac:dyDescent="0.25">
      <c r="A215" s="2">
        <v>36088</v>
      </c>
      <c r="B215">
        <v>0</v>
      </c>
    </row>
    <row r="216" spans="1:2" x14ac:dyDescent="0.25">
      <c r="A216" s="2">
        <v>36089</v>
      </c>
      <c r="B216">
        <v>-2.0360944007404E-2</v>
      </c>
    </row>
    <row r="217" spans="1:2" x14ac:dyDescent="0.25">
      <c r="A217" s="2">
        <v>36090</v>
      </c>
      <c r="B217">
        <v>5.03857660210993E-3</v>
      </c>
    </row>
    <row r="218" spans="1:2" x14ac:dyDescent="0.25">
      <c r="A218" s="2">
        <v>36091</v>
      </c>
      <c r="B218">
        <v>-1.72332758890803E-3</v>
      </c>
    </row>
    <row r="219" spans="1:2" x14ac:dyDescent="0.25">
      <c r="A219" s="2">
        <v>36094</v>
      </c>
      <c r="B219">
        <v>-1.20841180163214E-2</v>
      </c>
    </row>
    <row r="220" spans="1:2" x14ac:dyDescent="0.25">
      <c r="A220" s="2">
        <v>36095</v>
      </c>
      <c r="B220">
        <v>-3.01826846703734E-3</v>
      </c>
    </row>
    <row r="221" spans="1:2" x14ac:dyDescent="0.25">
      <c r="A221" s="2">
        <v>36096</v>
      </c>
      <c r="B221">
        <v>-1.00191204588911E-2</v>
      </c>
    </row>
    <row r="222" spans="1:2" x14ac:dyDescent="0.25">
      <c r="A222" s="2">
        <v>36097</v>
      </c>
      <c r="B222">
        <v>7.0624742480429603E-3</v>
      </c>
    </row>
    <row r="223" spans="1:2" x14ac:dyDescent="0.25">
      <c r="A223" s="2">
        <v>36098</v>
      </c>
      <c r="B223">
        <v>1.9817804059453398E-2</v>
      </c>
    </row>
    <row r="224" spans="1:2" x14ac:dyDescent="0.25">
      <c r="A224" s="2">
        <v>36101</v>
      </c>
      <c r="B224">
        <v>5.6417489421720698E-3</v>
      </c>
    </row>
    <row r="225" spans="1:2" x14ac:dyDescent="0.25">
      <c r="A225" s="2">
        <v>36102</v>
      </c>
      <c r="B225">
        <v>-1.2622720897615699E-2</v>
      </c>
    </row>
    <row r="226" spans="1:2" x14ac:dyDescent="0.25">
      <c r="A226" s="2">
        <v>36103</v>
      </c>
      <c r="B226">
        <v>1.3257575757575701E-2</v>
      </c>
    </row>
    <row r="227" spans="1:2" x14ac:dyDescent="0.25">
      <c r="A227" s="2">
        <v>36104</v>
      </c>
      <c r="B227">
        <v>-3.1152647975074598E-4</v>
      </c>
    </row>
    <row r="228" spans="1:2" x14ac:dyDescent="0.25">
      <c r="A228" s="2">
        <v>36105</v>
      </c>
      <c r="B228">
        <v>3.8952944842629601E-3</v>
      </c>
    </row>
    <row r="229" spans="1:2" x14ac:dyDescent="0.25">
      <c r="A229" s="2">
        <v>36108</v>
      </c>
      <c r="B229">
        <v>-1.3503026540431499E-2</v>
      </c>
    </row>
    <row r="230" spans="1:2" x14ac:dyDescent="0.25">
      <c r="A230" s="2">
        <v>36109</v>
      </c>
      <c r="B230">
        <v>-9.1252359974827203E-3</v>
      </c>
    </row>
    <row r="231" spans="1:2" x14ac:dyDescent="0.25">
      <c r="A231" s="2">
        <v>36110</v>
      </c>
      <c r="B231">
        <v>2.8580501746586799E-3</v>
      </c>
    </row>
    <row r="232" spans="1:2" x14ac:dyDescent="0.25">
      <c r="A232" s="2">
        <v>36111</v>
      </c>
      <c r="B232">
        <v>2.53324889170359E-3</v>
      </c>
    </row>
    <row r="233" spans="1:2" x14ac:dyDescent="0.25">
      <c r="A233" s="2">
        <v>36112</v>
      </c>
      <c r="B233">
        <v>-1.34238787113077E-2</v>
      </c>
    </row>
    <row r="234" spans="1:2" x14ac:dyDescent="0.25">
      <c r="A234" s="2">
        <v>36115</v>
      </c>
      <c r="B234">
        <v>0</v>
      </c>
    </row>
    <row r="235" spans="1:2" x14ac:dyDescent="0.25">
      <c r="A235" s="2">
        <v>36116</v>
      </c>
      <c r="B235">
        <v>0</v>
      </c>
    </row>
    <row r="236" spans="1:2" x14ac:dyDescent="0.25">
      <c r="A236" s="2">
        <v>36117</v>
      </c>
      <c r="B236">
        <v>8.2670906200317303E-3</v>
      </c>
    </row>
    <row r="237" spans="1:2" x14ac:dyDescent="0.25">
      <c r="A237" s="2">
        <v>36118</v>
      </c>
      <c r="B237">
        <v>-6.1494796594134798E-3</v>
      </c>
    </row>
    <row r="238" spans="1:2" x14ac:dyDescent="0.25">
      <c r="A238" s="2">
        <v>36119</v>
      </c>
      <c r="B238">
        <v>1.45962240203077E-2</v>
      </c>
    </row>
    <row r="239" spans="1:2" x14ac:dyDescent="0.25">
      <c r="A239" s="2">
        <v>36122</v>
      </c>
      <c r="B239">
        <v>-1.15715402658327E-2</v>
      </c>
    </row>
    <row r="240" spans="1:2" x14ac:dyDescent="0.25">
      <c r="A240" s="2">
        <v>36123</v>
      </c>
      <c r="B240">
        <v>-4.5878816642935796E-3</v>
      </c>
    </row>
    <row r="241" spans="1:2" x14ac:dyDescent="0.25">
      <c r="A241" s="2">
        <v>36124</v>
      </c>
      <c r="B241">
        <v>-5.5626191989828202E-3</v>
      </c>
    </row>
    <row r="242" spans="1:2" x14ac:dyDescent="0.25">
      <c r="A242" s="2">
        <v>36125</v>
      </c>
      <c r="B242">
        <v>5.1142720153427596E-3</v>
      </c>
    </row>
    <row r="243" spans="1:2" x14ac:dyDescent="0.25">
      <c r="A243" s="2">
        <v>36126</v>
      </c>
      <c r="B243">
        <v>-2.3851168707266202E-3</v>
      </c>
    </row>
    <row r="244" spans="1:2" x14ac:dyDescent="0.25">
      <c r="A244" s="2">
        <v>36129</v>
      </c>
      <c r="B244">
        <v>-7.6506216130059999E-3</v>
      </c>
    </row>
    <row r="245" spans="1:2" x14ac:dyDescent="0.25">
      <c r="A245" s="2">
        <v>36130</v>
      </c>
      <c r="B245">
        <v>-2.08801798907809E-3</v>
      </c>
    </row>
    <row r="246" spans="1:2" x14ac:dyDescent="0.25">
      <c r="A246" s="2">
        <v>36131</v>
      </c>
      <c r="B246">
        <v>-9.9790761306937092E-3</v>
      </c>
    </row>
    <row r="247" spans="1:2" x14ac:dyDescent="0.25">
      <c r="A247" s="2">
        <v>36132</v>
      </c>
      <c r="B247">
        <v>-1.34937408551455E-2</v>
      </c>
    </row>
    <row r="248" spans="1:2" x14ac:dyDescent="0.25">
      <c r="A248" s="2">
        <v>36133</v>
      </c>
      <c r="B248">
        <v>-9.2287409360579699E-3</v>
      </c>
    </row>
    <row r="249" spans="1:2" x14ac:dyDescent="0.25">
      <c r="A249" s="2">
        <v>36136</v>
      </c>
      <c r="B249">
        <v>-5.6553559547571899E-3</v>
      </c>
    </row>
    <row r="250" spans="1:2" x14ac:dyDescent="0.25">
      <c r="A250" s="2">
        <v>36137</v>
      </c>
      <c r="B250">
        <v>-8.3640013382402199E-3</v>
      </c>
    </row>
    <row r="251" spans="1:2" x14ac:dyDescent="0.25">
      <c r="A251" s="2">
        <v>36138</v>
      </c>
      <c r="B251">
        <v>1.1302294197031101E-2</v>
      </c>
    </row>
    <row r="252" spans="1:2" x14ac:dyDescent="0.25">
      <c r="A252" s="2">
        <v>36139</v>
      </c>
      <c r="B252">
        <v>-8.5070892410341603E-3</v>
      </c>
    </row>
    <row r="253" spans="1:2" x14ac:dyDescent="0.25">
      <c r="A253" s="2">
        <v>36140</v>
      </c>
      <c r="B253">
        <v>-2.47308209959624E-2</v>
      </c>
    </row>
    <row r="254" spans="1:2" x14ac:dyDescent="0.25">
      <c r="A254" s="2">
        <v>36143</v>
      </c>
      <c r="B254">
        <v>0</v>
      </c>
    </row>
    <row r="255" spans="1:2" x14ac:dyDescent="0.25">
      <c r="A255" s="2">
        <v>36144</v>
      </c>
      <c r="B255">
        <v>0</v>
      </c>
    </row>
    <row r="256" spans="1:2" x14ac:dyDescent="0.25">
      <c r="A256" s="2">
        <v>36145</v>
      </c>
      <c r="B256">
        <v>2.05922396187883E-2</v>
      </c>
    </row>
    <row r="257" spans="1:2" x14ac:dyDescent="0.25">
      <c r="A257" s="2">
        <v>36146</v>
      </c>
      <c r="B257">
        <v>-2.5346006336501602E-2</v>
      </c>
    </row>
    <row r="258" spans="1:2" x14ac:dyDescent="0.25">
      <c r="A258" s="2">
        <v>36147</v>
      </c>
      <c r="B258">
        <v>-4.6193327630453798E-3</v>
      </c>
    </row>
    <row r="259" spans="1:2" x14ac:dyDescent="0.25">
      <c r="A259" s="2">
        <v>36150</v>
      </c>
      <c r="B259">
        <v>1.0312822275695399E-3</v>
      </c>
    </row>
    <row r="260" spans="1:2" x14ac:dyDescent="0.25">
      <c r="A260" s="2">
        <v>36151</v>
      </c>
      <c r="B260">
        <v>1.2019230769231299E-3</v>
      </c>
    </row>
    <row r="261" spans="1:2" x14ac:dyDescent="0.25">
      <c r="A261" s="2">
        <v>36152</v>
      </c>
      <c r="B261">
        <v>-7.0313839821643E-3</v>
      </c>
    </row>
    <row r="262" spans="1:2" x14ac:dyDescent="0.25">
      <c r="A262" s="2">
        <v>36153</v>
      </c>
      <c r="B262">
        <v>1.2089810017270599E-3</v>
      </c>
    </row>
    <row r="263" spans="1:2" x14ac:dyDescent="0.25">
      <c r="A263" s="2">
        <v>36154</v>
      </c>
      <c r="B263">
        <v>0</v>
      </c>
    </row>
    <row r="264" spans="1:2" x14ac:dyDescent="0.25">
      <c r="A264" s="2">
        <v>36157</v>
      </c>
      <c r="B264">
        <v>0</v>
      </c>
    </row>
    <row r="265" spans="1:2" x14ac:dyDescent="0.25">
      <c r="A265" s="2">
        <v>36158</v>
      </c>
      <c r="B265">
        <v>3.1568052440917697E-2</v>
      </c>
    </row>
    <row r="266" spans="1:2" x14ac:dyDescent="0.25">
      <c r="A266" s="2">
        <v>36159</v>
      </c>
      <c r="B266">
        <v>-2.22207357859532E-2</v>
      </c>
    </row>
    <row r="267" spans="1:2" x14ac:dyDescent="0.25">
      <c r="A267" s="2">
        <v>36160</v>
      </c>
      <c r="B267">
        <v>5.7943055726579198E-3</v>
      </c>
    </row>
    <row r="268" spans="1:2" x14ac:dyDescent="0.25">
      <c r="A268" s="2">
        <v>36161</v>
      </c>
      <c r="B268">
        <v>0</v>
      </c>
    </row>
    <row r="269" spans="1:2" x14ac:dyDescent="0.25">
      <c r="A269" s="2">
        <v>36164</v>
      </c>
      <c r="B269">
        <v>-2.1084849515388599E-2</v>
      </c>
    </row>
    <row r="270" spans="1:2" x14ac:dyDescent="0.25">
      <c r="A270" s="2">
        <v>36165</v>
      </c>
      <c r="B270">
        <v>-1.33750217126976E-2</v>
      </c>
    </row>
    <row r="271" spans="1:2" x14ac:dyDescent="0.25">
      <c r="A271" s="2">
        <v>36166</v>
      </c>
      <c r="B271">
        <v>4.2253521126760498E-3</v>
      </c>
    </row>
    <row r="272" spans="1:2" x14ac:dyDescent="0.25">
      <c r="A272" s="2">
        <v>36167</v>
      </c>
      <c r="B272">
        <v>-1.05189340813461E-3</v>
      </c>
    </row>
    <row r="273" spans="1:2" x14ac:dyDescent="0.25">
      <c r="A273" s="2">
        <v>36168</v>
      </c>
      <c r="B273">
        <v>1.3513513513513599E-2</v>
      </c>
    </row>
    <row r="274" spans="1:2" x14ac:dyDescent="0.25">
      <c r="A274" s="2">
        <v>36171</v>
      </c>
      <c r="B274">
        <v>9.3506493506494408E-3</v>
      </c>
    </row>
    <row r="275" spans="1:2" x14ac:dyDescent="0.25">
      <c r="A275" s="2">
        <v>36172</v>
      </c>
      <c r="B275">
        <v>1.37244810430603E-3</v>
      </c>
    </row>
    <row r="276" spans="1:2" x14ac:dyDescent="0.25">
      <c r="A276" s="2">
        <v>36173</v>
      </c>
      <c r="B276">
        <v>-8.3947233167722696E-3</v>
      </c>
    </row>
    <row r="277" spans="1:2" x14ac:dyDescent="0.25">
      <c r="A277" s="2">
        <v>36174</v>
      </c>
      <c r="B277">
        <v>-7.94747753973735E-3</v>
      </c>
    </row>
    <row r="278" spans="1:2" x14ac:dyDescent="0.25">
      <c r="A278" s="2">
        <v>36175</v>
      </c>
      <c r="B278">
        <v>1.1320097526994E-2</v>
      </c>
    </row>
    <row r="279" spans="1:2" x14ac:dyDescent="0.25">
      <c r="A279" s="2">
        <v>36178</v>
      </c>
      <c r="B279">
        <v>0</v>
      </c>
    </row>
    <row r="280" spans="1:2" x14ac:dyDescent="0.25">
      <c r="A280" s="2">
        <v>36179</v>
      </c>
      <c r="B280">
        <v>0</v>
      </c>
    </row>
    <row r="281" spans="1:2" x14ac:dyDescent="0.25">
      <c r="A281" s="2">
        <v>36180</v>
      </c>
      <c r="B281">
        <v>-1.2608621570966099E-2</v>
      </c>
    </row>
    <row r="282" spans="1:2" x14ac:dyDescent="0.25">
      <c r="A282" s="2">
        <v>36181</v>
      </c>
      <c r="B282">
        <v>-5.1768766177739999E-4</v>
      </c>
    </row>
    <row r="283" spans="1:2" x14ac:dyDescent="0.25">
      <c r="A283" s="2">
        <v>36182</v>
      </c>
      <c r="B283">
        <v>-2.41712707182318E-3</v>
      </c>
    </row>
    <row r="284" spans="1:2" x14ac:dyDescent="0.25">
      <c r="A284" s="2">
        <v>36185</v>
      </c>
      <c r="B284">
        <v>-5.8843890619592098E-3</v>
      </c>
    </row>
    <row r="285" spans="1:2" x14ac:dyDescent="0.25">
      <c r="A285" s="2">
        <v>36186</v>
      </c>
      <c r="B285">
        <v>-2.4373259052924401E-3</v>
      </c>
    </row>
    <row r="286" spans="1:2" x14ac:dyDescent="0.25">
      <c r="A286" s="2">
        <v>36187</v>
      </c>
      <c r="B286">
        <v>-9.4240837696335494E-3</v>
      </c>
    </row>
    <row r="287" spans="1:2" x14ac:dyDescent="0.25">
      <c r="A287" s="2">
        <v>36188</v>
      </c>
      <c r="B287">
        <v>-7.0472163495416396E-4</v>
      </c>
    </row>
    <row r="288" spans="1:2" x14ac:dyDescent="0.25">
      <c r="A288" s="2">
        <v>36189</v>
      </c>
      <c r="B288">
        <v>-6.5232722143864202E-3</v>
      </c>
    </row>
    <row r="289" spans="1:2" x14ac:dyDescent="0.25">
      <c r="A289" s="2">
        <v>36192</v>
      </c>
      <c r="B289">
        <v>2.4844720496894901E-3</v>
      </c>
    </row>
    <row r="290" spans="1:2" x14ac:dyDescent="0.25">
      <c r="A290" s="2">
        <v>36193</v>
      </c>
      <c r="B290">
        <v>6.54983182864233E-3</v>
      </c>
    </row>
    <row r="291" spans="1:2" x14ac:dyDescent="0.25">
      <c r="A291" s="2">
        <v>36194</v>
      </c>
      <c r="B291">
        <v>5.6278578965880399E-3</v>
      </c>
    </row>
    <row r="292" spans="1:2" x14ac:dyDescent="0.25">
      <c r="A292" s="2">
        <v>36195</v>
      </c>
      <c r="B292">
        <v>1.03182931094787E-2</v>
      </c>
    </row>
    <row r="293" spans="1:2" x14ac:dyDescent="0.25">
      <c r="A293" s="2">
        <v>36196</v>
      </c>
      <c r="B293">
        <v>4.3275056257572296E-3</v>
      </c>
    </row>
    <row r="294" spans="1:2" x14ac:dyDescent="0.25">
      <c r="A294" s="2">
        <v>36199</v>
      </c>
      <c r="B294">
        <v>1.8958979662185401E-2</v>
      </c>
    </row>
    <row r="295" spans="1:2" x14ac:dyDescent="0.25">
      <c r="A295" s="2">
        <v>36200</v>
      </c>
      <c r="B295">
        <v>-1.08254397834912E-2</v>
      </c>
    </row>
    <row r="296" spans="1:2" x14ac:dyDescent="0.25">
      <c r="A296" s="2">
        <v>36201</v>
      </c>
      <c r="B296">
        <v>-1.2653898768809801E-2</v>
      </c>
    </row>
    <row r="297" spans="1:2" x14ac:dyDescent="0.25">
      <c r="A297" s="2">
        <v>36202</v>
      </c>
      <c r="B297">
        <v>2.9442327675788301E-3</v>
      </c>
    </row>
    <row r="298" spans="1:2" x14ac:dyDescent="0.25">
      <c r="A298" s="2">
        <v>36203</v>
      </c>
      <c r="B298">
        <v>-6.3892246589535304E-3</v>
      </c>
    </row>
    <row r="299" spans="1:2" x14ac:dyDescent="0.25">
      <c r="A299" s="2">
        <v>36206</v>
      </c>
      <c r="B299">
        <v>0</v>
      </c>
    </row>
    <row r="300" spans="1:2" x14ac:dyDescent="0.25">
      <c r="A300" s="2">
        <v>36207</v>
      </c>
      <c r="B300">
        <v>0</v>
      </c>
    </row>
    <row r="301" spans="1:2" x14ac:dyDescent="0.25">
      <c r="A301" s="2">
        <v>36208</v>
      </c>
      <c r="B301">
        <v>-2.50402432480767E-3</v>
      </c>
    </row>
    <row r="302" spans="1:2" x14ac:dyDescent="0.25">
      <c r="A302" s="2">
        <v>36209</v>
      </c>
      <c r="B302">
        <v>-1.41653218576295E-2</v>
      </c>
    </row>
    <row r="303" spans="1:2" x14ac:dyDescent="0.25">
      <c r="A303" s="2">
        <v>36210</v>
      </c>
      <c r="B303">
        <v>-3.4194252455443898E-4</v>
      </c>
    </row>
    <row r="304" spans="1:2" x14ac:dyDescent="0.25">
      <c r="A304" s="2">
        <v>36213</v>
      </c>
      <c r="B304">
        <v>-9.3011069627300103E-3</v>
      </c>
    </row>
    <row r="305" spans="1:2" x14ac:dyDescent="0.25">
      <c r="A305" s="2">
        <v>36214</v>
      </c>
      <c r="B305">
        <v>8.0808080808081294E-3</v>
      </c>
    </row>
    <row r="306" spans="1:2" x14ac:dyDescent="0.25">
      <c r="A306" s="2">
        <v>36215</v>
      </c>
      <c r="B306">
        <v>5.1011113135361903E-3</v>
      </c>
    </row>
    <row r="307" spans="1:2" x14ac:dyDescent="0.25">
      <c r="A307" s="2">
        <v>36216</v>
      </c>
      <c r="B307">
        <v>7.7070871850644096E-3</v>
      </c>
    </row>
    <row r="308" spans="1:2" x14ac:dyDescent="0.25">
      <c r="A308" s="2">
        <v>36217</v>
      </c>
      <c r="B308">
        <v>-4.5903243445477599E-3</v>
      </c>
    </row>
    <row r="309" spans="1:2" x14ac:dyDescent="0.25">
      <c r="A309" s="2">
        <v>36220</v>
      </c>
      <c r="B309">
        <v>-1.06613661004699E-2</v>
      </c>
    </row>
    <row r="310" spans="1:2" x14ac:dyDescent="0.25">
      <c r="A310" s="2">
        <v>36221</v>
      </c>
      <c r="B310">
        <v>6.2100456621003702E-3</v>
      </c>
    </row>
    <row r="311" spans="1:2" x14ac:dyDescent="0.25">
      <c r="A311" s="2">
        <v>36222</v>
      </c>
      <c r="B311">
        <v>7.4423670357597303E-3</v>
      </c>
    </row>
    <row r="312" spans="1:2" x14ac:dyDescent="0.25">
      <c r="A312" s="2">
        <v>36223</v>
      </c>
      <c r="B312">
        <v>6.1261261261260601E-3</v>
      </c>
    </row>
    <row r="313" spans="1:2" x14ac:dyDescent="0.25">
      <c r="A313" s="2">
        <v>36224</v>
      </c>
      <c r="B313">
        <v>-8.4169054441260993E-3</v>
      </c>
    </row>
    <row r="314" spans="1:2" x14ac:dyDescent="0.25">
      <c r="A314" s="2">
        <v>36227</v>
      </c>
      <c r="B314">
        <v>-1.11973993137078E-2</v>
      </c>
    </row>
    <row r="315" spans="1:2" x14ac:dyDescent="0.25">
      <c r="A315" s="2">
        <v>36228</v>
      </c>
      <c r="B315">
        <v>6.57534246575353E-3</v>
      </c>
    </row>
    <row r="316" spans="1:2" x14ac:dyDescent="0.25">
      <c r="A316" s="2">
        <v>36229</v>
      </c>
      <c r="B316">
        <v>3.4476501542368698E-3</v>
      </c>
    </row>
    <row r="317" spans="1:2" x14ac:dyDescent="0.25">
      <c r="A317" s="2">
        <v>36230</v>
      </c>
      <c r="B317">
        <v>-1.0849909584086401E-3</v>
      </c>
    </row>
    <row r="318" spans="1:2" x14ac:dyDescent="0.25">
      <c r="A318" s="2">
        <v>36231</v>
      </c>
      <c r="B318">
        <v>-7.0601013758145896E-3</v>
      </c>
    </row>
    <row r="319" spans="1:2" x14ac:dyDescent="0.25">
      <c r="A319" s="2">
        <v>36234</v>
      </c>
      <c r="B319">
        <v>0</v>
      </c>
    </row>
    <row r="320" spans="1:2" x14ac:dyDescent="0.25">
      <c r="A320" s="2">
        <v>36235</v>
      </c>
      <c r="B320">
        <v>0</v>
      </c>
    </row>
    <row r="321" spans="1:2" x14ac:dyDescent="0.25">
      <c r="A321" s="2">
        <v>36236</v>
      </c>
      <c r="B321">
        <v>1.1184451778511101E-2</v>
      </c>
    </row>
    <row r="322" spans="1:2" x14ac:dyDescent="0.25">
      <c r="A322" s="2">
        <v>36237</v>
      </c>
      <c r="B322">
        <v>-2.9011786038077901E-3</v>
      </c>
    </row>
    <row r="323" spans="1:2" x14ac:dyDescent="0.25">
      <c r="A323" s="2">
        <v>36238</v>
      </c>
      <c r="B323">
        <v>-1.4548099654482199E-3</v>
      </c>
    </row>
    <row r="324" spans="1:2" x14ac:dyDescent="0.25">
      <c r="A324" s="2">
        <v>36241</v>
      </c>
      <c r="B324">
        <v>2.7317428519395598E-3</v>
      </c>
    </row>
    <row r="325" spans="1:2" x14ac:dyDescent="0.25">
      <c r="A325" s="2">
        <v>36242</v>
      </c>
      <c r="B325">
        <v>4.4315292408281901E-2</v>
      </c>
    </row>
    <row r="326" spans="1:2" x14ac:dyDescent="0.25">
      <c r="A326" s="2">
        <v>36243</v>
      </c>
      <c r="B326">
        <v>-6.6086956521739203E-3</v>
      </c>
    </row>
    <row r="327" spans="1:2" x14ac:dyDescent="0.25">
      <c r="A327" s="2">
        <v>36244</v>
      </c>
      <c r="B327">
        <v>6.3025210084033398E-3</v>
      </c>
    </row>
    <row r="328" spans="1:2" x14ac:dyDescent="0.25">
      <c r="A328" s="2">
        <v>36245</v>
      </c>
      <c r="B328">
        <v>-4.1753653444676101E-3</v>
      </c>
    </row>
    <row r="329" spans="1:2" x14ac:dyDescent="0.25">
      <c r="A329" s="2">
        <v>36248</v>
      </c>
      <c r="B329">
        <v>-2.7777777777777801E-2</v>
      </c>
    </row>
    <row r="330" spans="1:2" x14ac:dyDescent="0.25">
      <c r="A330" s="2">
        <v>36249</v>
      </c>
      <c r="B330">
        <v>-1.8508535489667601E-2</v>
      </c>
    </row>
    <row r="331" spans="1:2" x14ac:dyDescent="0.25">
      <c r="A331" s="2">
        <v>36250</v>
      </c>
      <c r="B331">
        <v>5.8586598315635303E-3</v>
      </c>
    </row>
    <row r="332" spans="1:2" x14ac:dyDescent="0.25">
      <c r="A332" s="2">
        <v>36251</v>
      </c>
      <c r="B332">
        <v>1.8201674554059199E-3</v>
      </c>
    </row>
    <row r="333" spans="1:2" x14ac:dyDescent="0.25">
      <c r="A333" s="2">
        <v>36252</v>
      </c>
      <c r="B333">
        <v>3.9970930232557898E-3</v>
      </c>
    </row>
    <row r="334" spans="1:2" x14ac:dyDescent="0.25">
      <c r="A334" s="2">
        <v>36255</v>
      </c>
      <c r="B334">
        <v>0</v>
      </c>
    </row>
    <row r="335" spans="1:2" x14ac:dyDescent="0.25">
      <c r="A335" s="2">
        <v>36256</v>
      </c>
      <c r="B335">
        <v>5.4288816503800198E-4</v>
      </c>
    </row>
    <row r="336" spans="1:2" x14ac:dyDescent="0.25">
      <c r="A336" s="2">
        <v>36257</v>
      </c>
      <c r="B336">
        <v>2.06185567010309E-2</v>
      </c>
    </row>
    <row r="337" spans="1:2" x14ac:dyDescent="0.25">
      <c r="A337" s="2">
        <v>36258</v>
      </c>
      <c r="B337">
        <v>1.41768562821198E-3</v>
      </c>
    </row>
    <row r="338" spans="1:2" x14ac:dyDescent="0.25">
      <c r="A338" s="2">
        <v>36259</v>
      </c>
      <c r="B338">
        <v>-4.7779154132011597E-3</v>
      </c>
    </row>
    <row r="339" spans="1:2" x14ac:dyDescent="0.25">
      <c r="A339" s="2">
        <v>36262</v>
      </c>
      <c r="B339">
        <v>-5.68990042674256E-3</v>
      </c>
    </row>
    <row r="340" spans="1:2" x14ac:dyDescent="0.25">
      <c r="A340" s="2">
        <v>36263</v>
      </c>
      <c r="B340">
        <v>2.7896995708154501E-2</v>
      </c>
    </row>
    <row r="341" spans="1:2" x14ac:dyDescent="0.25">
      <c r="A341" s="2">
        <v>36264</v>
      </c>
      <c r="B341">
        <v>-1.2700069589422399E-2</v>
      </c>
    </row>
    <row r="342" spans="1:2" x14ac:dyDescent="0.25">
      <c r="A342" s="2">
        <v>36265</v>
      </c>
      <c r="B342">
        <v>2.80176211453744E-2</v>
      </c>
    </row>
    <row r="343" spans="1:2" x14ac:dyDescent="0.25">
      <c r="A343" s="2">
        <v>36266</v>
      </c>
      <c r="B343">
        <v>3.08536167295166E-2</v>
      </c>
    </row>
    <row r="344" spans="1:2" x14ac:dyDescent="0.25">
      <c r="A344" s="2">
        <v>36269</v>
      </c>
      <c r="B344">
        <v>0</v>
      </c>
    </row>
    <row r="345" spans="1:2" x14ac:dyDescent="0.25">
      <c r="A345" s="2">
        <v>36270</v>
      </c>
      <c r="B345">
        <v>-1.0135687428478E-2</v>
      </c>
    </row>
    <row r="346" spans="1:2" x14ac:dyDescent="0.25">
      <c r="A346" s="2">
        <v>36271</v>
      </c>
      <c r="B346">
        <v>-1.3212221304706999E-3</v>
      </c>
    </row>
    <row r="347" spans="1:2" x14ac:dyDescent="0.25">
      <c r="A347" s="2">
        <v>36272</v>
      </c>
      <c r="B347">
        <v>8.43393418223903E-3</v>
      </c>
    </row>
    <row r="348" spans="1:2" x14ac:dyDescent="0.25">
      <c r="A348" s="2">
        <v>36273</v>
      </c>
      <c r="B348">
        <v>3.77172843555273E-3</v>
      </c>
    </row>
    <row r="349" spans="1:2" x14ac:dyDescent="0.25">
      <c r="A349" s="2">
        <v>36276</v>
      </c>
      <c r="B349">
        <v>-6.2081359255023996E-3</v>
      </c>
    </row>
    <row r="350" spans="1:2" x14ac:dyDescent="0.25">
      <c r="A350" s="2">
        <v>36277</v>
      </c>
      <c r="B350">
        <v>6.0825250698668398E-3</v>
      </c>
    </row>
    <row r="351" spans="1:2" x14ac:dyDescent="0.25">
      <c r="A351" s="2">
        <v>36278</v>
      </c>
      <c r="B351">
        <v>1.30718954248366E-3</v>
      </c>
    </row>
    <row r="352" spans="1:2" x14ac:dyDescent="0.25">
      <c r="A352" s="2">
        <v>36279</v>
      </c>
      <c r="B352">
        <v>8.6161879895560994E-3</v>
      </c>
    </row>
    <row r="353" spans="1:2" x14ac:dyDescent="0.25">
      <c r="A353" s="2">
        <v>36280</v>
      </c>
      <c r="B353">
        <v>1.3137457934248E-2</v>
      </c>
    </row>
    <row r="354" spans="1:2" x14ac:dyDescent="0.25">
      <c r="A354" s="2">
        <v>36283</v>
      </c>
      <c r="B354">
        <v>5.5573299265410103E-3</v>
      </c>
    </row>
    <row r="355" spans="1:2" x14ac:dyDescent="0.25">
      <c r="A355" s="2">
        <v>36284</v>
      </c>
      <c r="B355">
        <v>-1.7151569050947201E-3</v>
      </c>
    </row>
    <row r="356" spans="1:2" x14ac:dyDescent="0.25">
      <c r="A356" s="2">
        <v>36285</v>
      </c>
      <c r="B356">
        <v>-9.5450206808781503E-3</v>
      </c>
    </row>
    <row r="357" spans="1:2" x14ac:dyDescent="0.25">
      <c r="A357" s="2">
        <v>36286</v>
      </c>
      <c r="B357">
        <v>1.9113395438483699E-2</v>
      </c>
    </row>
    <row r="358" spans="1:2" x14ac:dyDescent="0.25">
      <c r="A358" s="2">
        <v>36287</v>
      </c>
      <c r="B358">
        <v>-1.41843971631206E-2</v>
      </c>
    </row>
    <row r="359" spans="1:2" x14ac:dyDescent="0.25">
      <c r="A359" s="2">
        <v>36290</v>
      </c>
      <c r="B359">
        <v>-6.7146282973621404E-3</v>
      </c>
    </row>
    <row r="360" spans="1:2" x14ac:dyDescent="0.25">
      <c r="A360" s="2">
        <v>36291</v>
      </c>
      <c r="B360">
        <v>9.6571704490577804E-4</v>
      </c>
    </row>
    <row r="361" spans="1:2" x14ac:dyDescent="0.25">
      <c r="A361" s="2">
        <v>36292</v>
      </c>
      <c r="B361">
        <v>-4.34153400868309E-3</v>
      </c>
    </row>
    <row r="362" spans="1:2" x14ac:dyDescent="0.25">
      <c r="A362" s="2">
        <v>36293</v>
      </c>
      <c r="B362">
        <v>-9.6899224806201701E-4</v>
      </c>
    </row>
    <row r="363" spans="1:2" x14ac:dyDescent="0.25">
      <c r="A363" s="2">
        <v>36294</v>
      </c>
      <c r="B363">
        <v>4.84966052376246E-4</v>
      </c>
    </row>
    <row r="364" spans="1:2" x14ac:dyDescent="0.25">
      <c r="A364" s="2">
        <v>36297</v>
      </c>
      <c r="B364">
        <v>0</v>
      </c>
    </row>
    <row r="365" spans="1:2" x14ac:dyDescent="0.25">
      <c r="A365" s="2">
        <v>36298</v>
      </c>
      <c r="B365">
        <v>-6.6235864297253802E-3</v>
      </c>
    </row>
    <row r="366" spans="1:2" x14ac:dyDescent="0.25">
      <c r="A366" s="2">
        <v>36299</v>
      </c>
      <c r="B366">
        <v>-1.25223613595706E-2</v>
      </c>
    </row>
    <row r="367" spans="1:2" x14ac:dyDescent="0.25">
      <c r="A367" s="2">
        <v>36300</v>
      </c>
      <c r="B367">
        <v>-1.61396574440053E-2</v>
      </c>
    </row>
    <row r="368" spans="1:2" x14ac:dyDescent="0.25">
      <c r="A368" s="2">
        <v>36301</v>
      </c>
      <c r="B368">
        <v>-1.3726146635420201E-2</v>
      </c>
    </row>
    <row r="369" spans="1:2" x14ac:dyDescent="0.25">
      <c r="A369" s="2">
        <v>36304</v>
      </c>
      <c r="B369">
        <v>-1.35777325186692E-3</v>
      </c>
    </row>
    <row r="370" spans="1:2" x14ac:dyDescent="0.25">
      <c r="A370" s="2">
        <v>36305</v>
      </c>
      <c r="B370">
        <v>3.9089055064582797E-3</v>
      </c>
    </row>
    <row r="371" spans="1:2" x14ac:dyDescent="0.25">
      <c r="A371" s="2">
        <v>36306</v>
      </c>
      <c r="B371">
        <v>-9.9881496529541404E-3</v>
      </c>
    </row>
    <row r="372" spans="1:2" x14ac:dyDescent="0.25">
      <c r="A372" s="2">
        <v>36307</v>
      </c>
      <c r="B372">
        <v>-4.8905608755130003E-2</v>
      </c>
    </row>
    <row r="373" spans="1:2" x14ac:dyDescent="0.25">
      <c r="A373" s="2">
        <v>36308</v>
      </c>
      <c r="B373">
        <v>-1.15066522833513E-2</v>
      </c>
    </row>
    <row r="374" spans="1:2" x14ac:dyDescent="0.25">
      <c r="A374" s="2">
        <v>36311</v>
      </c>
      <c r="B374">
        <v>0</v>
      </c>
    </row>
    <row r="375" spans="1:2" x14ac:dyDescent="0.25">
      <c r="A375" s="2">
        <v>36312</v>
      </c>
      <c r="B375">
        <v>1.34594397962895E-2</v>
      </c>
    </row>
    <row r="376" spans="1:2" x14ac:dyDescent="0.25">
      <c r="A376" s="2">
        <v>36313</v>
      </c>
      <c r="B376">
        <v>-6.8198133524767198E-3</v>
      </c>
    </row>
    <row r="377" spans="1:2" x14ac:dyDescent="0.25">
      <c r="A377" s="2">
        <v>36314</v>
      </c>
      <c r="B377">
        <v>-1.2468377303939199E-2</v>
      </c>
    </row>
    <row r="378" spans="1:2" x14ac:dyDescent="0.25">
      <c r="A378" s="2">
        <v>36315</v>
      </c>
      <c r="B378">
        <v>1.2808783165598699E-3</v>
      </c>
    </row>
    <row r="379" spans="1:2" x14ac:dyDescent="0.25">
      <c r="A379" s="2">
        <v>36318</v>
      </c>
      <c r="B379">
        <v>6.5789473684210202E-3</v>
      </c>
    </row>
    <row r="380" spans="1:2" x14ac:dyDescent="0.25">
      <c r="A380" s="2">
        <v>36319</v>
      </c>
      <c r="B380">
        <v>9.9854756717501197E-3</v>
      </c>
    </row>
    <row r="381" spans="1:2" x14ac:dyDescent="0.25">
      <c r="A381" s="2">
        <v>36320</v>
      </c>
      <c r="B381">
        <v>3.41542333273415E-3</v>
      </c>
    </row>
    <row r="382" spans="1:2" x14ac:dyDescent="0.25">
      <c r="A382" s="2">
        <v>36321</v>
      </c>
      <c r="B382">
        <v>5.9118595485489998E-3</v>
      </c>
    </row>
    <row r="383" spans="1:2" x14ac:dyDescent="0.25">
      <c r="A383" s="2">
        <v>36322</v>
      </c>
      <c r="B383">
        <v>3.0276046304540398E-3</v>
      </c>
    </row>
    <row r="384" spans="1:2" x14ac:dyDescent="0.25">
      <c r="A384" s="2">
        <v>36325</v>
      </c>
      <c r="B384">
        <v>0</v>
      </c>
    </row>
    <row r="385" spans="1:2" x14ac:dyDescent="0.25">
      <c r="A385" s="2">
        <v>36326</v>
      </c>
      <c r="B385">
        <v>-2.3597273203985299E-2</v>
      </c>
    </row>
    <row r="386" spans="1:2" x14ac:dyDescent="0.25">
      <c r="A386" s="2">
        <v>36327</v>
      </c>
      <c r="B386">
        <v>-3.9384174722520999E-3</v>
      </c>
    </row>
    <row r="387" spans="1:2" x14ac:dyDescent="0.25">
      <c r="A387" s="2">
        <v>36328</v>
      </c>
      <c r="B387">
        <v>3.95398993529827E-3</v>
      </c>
    </row>
    <row r="388" spans="1:2" x14ac:dyDescent="0.25">
      <c r="A388" s="2">
        <v>36329</v>
      </c>
      <c r="B388">
        <v>1.7185821697099899E-2</v>
      </c>
    </row>
    <row r="389" spans="1:2" x14ac:dyDescent="0.25">
      <c r="A389" s="2">
        <v>36332</v>
      </c>
      <c r="B389">
        <v>1.7423442449841599E-2</v>
      </c>
    </row>
    <row r="390" spans="1:2" x14ac:dyDescent="0.25">
      <c r="A390" s="2">
        <v>36333</v>
      </c>
      <c r="B390">
        <v>1.0897768552153599E-2</v>
      </c>
    </row>
    <row r="391" spans="1:2" x14ac:dyDescent="0.25">
      <c r="A391" s="2">
        <v>36334</v>
      </c>
      <c r="B391">
        <v>-9.0691307323750303E-3</v>
      </c>
    </row>
    <row r="392" spans="1:2" x14ac:dyDescent="0.25">
      <c r="A392" s="2">
        <v>36335</v>
      </c>
      <c r="B392">
        <v>2.59022621308924E-3</v>
      </c>
    </row>
    <row r="393" spans="1:2" x14ac:dyDescent="0.25">
      <c r="A393" s="2">
        <v>36336</v>
      </c>
      <c r="B393">
        <v>2.1529452290733699E-2</v>
      </c>
    </row>
    <row r="394" spans="1:2" x14ac:dyDescent="0.25">
      <c r="A394" s="2">
        <v>36339</v>
      </c>
      <c r="B394">
        <v>3.4058337548474198E-2</v>
      </c>
    </row>
    <row r="395" spans="1:2" x14ac:dyDescent="0.25">
      <c r="A395" s="2">
        <v>36340</v>
      </c>
      <c r="B395">
        <v>4.2393608348278997E-3</v>
      </c>
    </row>
    <row r="396" spans="1:2" x14ac:dyDescent="0.25">
      <c r="A396" s="2">
        <v>36341</v>
      </c>
      <c r="B396">
        <v>5.0657574281539199E-2</v>
      </c>
    </row>
    <row r="397" spans="1:2" x14ac:dyDescent="0.25">
      <c r="A397" s="2">
        <v>36342</v>
      </c>
      <c r="B397">
        <v>1.59171689074331E-2</v>
      </c>
    </row>
    <row r="398" spans="1:2" x14ac:dyDescent="0.25">
      <c r="A398" s="2">
        <v>36343</v>
      </c>
      <c r="B398">
        <v>7.6057195010648105E-4</v>
      </c>
    </row>
    <row r="399" spans="1:2" x14ac:dyDescent="0.25">
      <c r="A399" s="2">
        <v>36346</v>
      </c>
      <c r="B399">
        <v>-9.42392460860309E-3</v>
      </c>
    </row>
    <row r="400" spans="1:2" x14ac:dyDescent="0.25">
      <c r="A400" s="2">
        <v>36347</v>
      </c>
      <c r="B400">
        <v>7.0584624827374504E-3</v>
      </c>
    </row>
    <row r="401" spans="1:2" x14ac:dyDescent="0.25">
      <c r="A401" s="2">
        <v>36348</v>
      </c>
      <c r="B401">
        <v>2.5140941642541399E-2</v>
      </c>
    </row>
    <row r="402" spans="1:2" x14ac:dyDescent="0.25">
      <c r="A402" s="2">
        <v>36349</v>
      </c>
      <c r="B402">
        <v>4.1617122473245304E-3</v>
      </c>
    </row>
    <row r="403" spans="1:2" x14ac:dyDescent="0.25">
      <c r="A403" s="2">
        <v>36350</v>
      </c>
      <c r="B403">
        <v>-1.1545293072824101E-2</v>
      </c>
    </row>
    <row r="404" spans="1:2" x14ac:dyDescent="0.25">
      <c r="A404" s="2">
        <v>36353</v>
      </c>
      <c r="B404">
        <v>-4.1928721174003796E-3</v>
      </c>
    </row>
    <row r="405" spans="1:2" x14ac:dyDescent="0.25">
      <c r="A405" s="2">
        <v>36354</v>
      </c>
      <c r="B405">
        <v>-1.11278195488722E-2</v>
      </c>
    </row>
    <row r="406" spans="1:2" x14ac:dyDescent="0.25">
      <c r="A406" s="2">
        <v>36355</v>
      </c>
      <c r="B406">
        <v>1.2469586374695999E-2</v>
      </c>
    </row>
    <row r="407" spans="1:2" x14ac:dyDescent="0.25">
      <c r="A407" s="2">
        <v>36356</v>
      </c>
      <c r="B407">
        <v>1.69720636827877E-2</v>
      </c>
    </row>
    <row r="408" spans="1:2" x14ac:dyDescent="0.25">
      <c r="A408" s="2">
        <v>36357</v>
      </c>
      <c r="B408">
        <v>3.3968394624133099E-3</v>
      </c>
    </row>
    <row r="409" spans="1:2" x14ac:dyDescent="0.25">
      <c r="A409" s="2">
        <v>36360</v>
      </c>
      <c r="B409">
        <v>0</v>
      </c>
    </row>
    <row r="410" spans="1:2" x14ac:dyDescent="0.25">
      <c r="A410" s="2">
        <v>36361</v>
      </c>
      <c r="B410">
        <v>-3.7307864497836398E-3</v>
      </c>
    </row>
    <row r="411" spans="1:2" x14ac:dyDescent="0.25">
      <c r="A411" s="2">
        <v>36362</v>
      </c>
      <c r="B411">
        <v>-1.49790293588975E-2</v>
      </c>
    </row>
    <row r="412" spans="1:2" x14ac:dyDescent="0.25">
      <c r="A412" s="2">
        <v>36363</v>
      </c>
      <c r="B412">
        <v>-1.56630170316302E-2</v>
      </c>
    </row>
    <row r="413" spans="1:2" x14ac:dyDescent="0.25">
      <c r="A413" s="2">
        <v>36364</v>
      </c>
      <c r="B413">
        <v>9.1147844894174899E-3</v>
      </c>
    </row>
    <row r="414" spans="1:2" x14ac:dyDescent="0.25">
      <c r="A414" s="2">
        <v>36367</v>
      </c>
      <c r="B414">
        <v>-1.1328842620943001E-2</v>
      </c>
    </row>
    <row r="415" spans="1:2" x14ac:dyDescent="0.25">
      <c r="A415" s="2">
        <v>36368</v>
      </c>
      <c r="B415">
        <v>1.59492102818211E-2</v>
      </c>
    </row>
    <row r="416" spans="1:2" x14ac:dyDescent="0.25">
      <c r="A416" s="2">
        <v>36369</v>
      </c>
      <c r="B416">
        <v>-1.60036579789666E-2</v>
      </c>
    </row>
    <row r="417" spans="1:2" x14ac:dyDescent="0.25">
      <c r="A417" s="2">
        <v>36370</v>
      </c>
      <c r="B417">
        <v>-2.7881040892193702E-3</v>
      </c>
    </row>
    <row r="418" spans="1:2" x14ac:dyDescent="0.25">
      <c r="A418" s="2">
        <v>36371</v>
      </c>
      <c r="B418">
        <v>2.01926063995028E-3</v>
      </c>
    </row>
    <row r="419" spans="1:2" x14ac:dyDescent="0.25">
      <c r="A419" s="2">
        <v>36374</v>
      </c>
      <c r="B419">
        <v>3.1002945279801101E-3</v>
      </c>
    </row>
    <row r="420" spans="1:2" x14ac:dyDescent="0.25">
      <c r="A420" s="2">
        <v>36375</v>
      </c>
      <c r="B420">
        <v>9.58120846855204E-3</v>
      </c>
    </row>
    <row r="421" spans="1:2" x14ac:dyDescent="0.25">
      <c r="A421" s="2">
        <v>36376</v>
      </c>
      <c r="B421">
        <v>1.5306903413438999E-3</v>
      </c>
    </row>
    <row r="422" spans="1:2" x14ac:dyDescent="0.25">
      <c r="A422" s="2">
        <v>36377</v>
      </c>
      <c r="B422">
        <v>2.4759284731774401E-2</v>
      </c>
    </row>
    <row r="423" spans="1:2" x14ac:dyDescent="0.25">
      <c r="A423" s="2">
        <v>36378</v>
      </c>
      <c r="B423">
        <v>3.43027591349743E-3</v>
      </c>
    </row>
    <row r="424" spans="1:2" x14ac:dyDescent="0.25">
      <c r="A424" s="2">
        <v>36381</v>
      </c>
      <c r="B424">
        <v>-2.5267538644471199E-3</v>
      </c>
    </row>
    <row r="425" spans="1:2" x14ac:dyDescent="0.25">
      <c r="A425" s="2">
        <v>36382</v>
      </c>
      <c r="B425">
        <v>-8.0464908359410003E-3</v>
      </c>
    </row>
    <row r="426" spans="1:2" x14ac:dyDescent="0.25">
      <c r="A426" s="2">
        <v>36383</v>
      </c>
      <c r="B426">
        <v>5.5580591858195296E-3</v>
      </c>
    </row>
    <row r="427" spans="1:2" x14ac:dyDescent="0.25">
      <c r="A427" s="2">
        <v>36384</v>
      </c>
      <c r="B427">
        <v>4.7804003585301099E-3</v>
      </c>
    </row>
    <row r="428" spans="1:2" x14ac:dyDescent="0.25">
      <c r="A428" s="2">
        <v>36385</v>
      </c>
      <c r="B428">
        <v>1.18941421349983E-3</v>
      </c>
    </row>
    <row r="429" spans="1:2" x14ac:dyDescent="0.25">
      <c r="A429" s="2">
        <v>36388</v>
      </c>
      <c r="B429">
        <v>0</v>
      </c>
    </row>
    <row r="430" spans="1:2" x14ac:dyDescent="0.25">
      <c r="A430" s="2">
        <v>36389</v>
      </c>
      <c r="B430">
        <v>-4.7421458209839801E-3</v>
      </c>
    </row>
    <row r="431" spans="1:2" x14ac:dyDescent="0.25">
      <c r="A431" s="2">
        <v>36390</v>
      </c>
      <c r="B431">
        <v>-1.5932102441929798E-2</v>
      </c>
    </row>
    <row r="432" spans="1:2" x14ac:dyDescent="0.25">
      <c r="A432" s="2">
        <v>36391</v>
      </c>
      <c r="B432">
        <v>-1.46769556665154E-2</v>
      </c>
    </row>
    <row r="433" spans="1:2" x14ac:dyDescent="0.25">
      <c r="A433" s="2">
        <v>36392</v>
      </c>
      <c r="B433">
        <v>-6.14250614250611E-3</v>
      </c>
    </row>
    <row r="434" spans="1:2" x14ac:dyDescent="0.25">
      <c r="A434" s="2">
        <v>36395</v>
      </c>
      <c r="B434">
        <v>1.08158220024723E-3</v>
      </c>
    </row>
    <row r="435" spans="1:2" x14ac:dyDescent="0.25">
      <c r="A435" s="2">
        <v>36396</v>
      </c>
      <c r="B435">
        <v>1.63605494675103E-2</v>
      </c>
    </row>
    <row r="436" spans="1:2" x14ac:dyDescent="0.25">
      <c r="A436" s="2">
        <v>36397</v>
      </c>
      <c r="B436">
        <v>-1.5186028853453299E-4</v>
      </c>
    </row>
    <row r="437" spans="1:2" x14ac:dyDescent="0.25">
      <c r="A437" s="2">
        <v>36398</v>
      </c>
      <c r="B437">
        <v>-4.4046172539489196E-3</v>
      </c>
    </row>
    <row r="438" spans="1:2" x14ac:dyDescent="0.25">
      <c r="A438" s="2">
        <v>36399</v>
      </c>
      <c r="B438">
        <v>4.5766590389018102E-4</v>
      </c>
    </row>
    <row r="439" spans="1:2" x14ac:dyDescent="0.25">
      <c r="A439" s="2">
        <v>36402</v>
      </c>
      <c r="B439">
        <v>0</v>
      </c>
    </row>
    <row r="440" spans="1:2" x14ac:dyDescent="0.25">
      <c r="A440" s="2">
        <v>36403</v>
      </c>
      <c r="B440">
        <v>2.8362305580969902E-2</v>
      </c>
    </row>
    <row r="441" spans="1:2" x14ac:dyDescent="0.25">
      <c r="A441" s="2">
        <v>36404</v>
      </c>
      <c r="B441">
        <v>1.88315539739028E-2</v>
      </c>
    </row>
    <row r="442" spans="1:2" x14ac:dyDescent="0.25">
      <c r="A442" s="2">
        <v>36405</v>
      </c>
      <c r="B442">
        <v>8.4412749235918093E-3</v>
      </c>
    </row>
    <row r="443" spans="1:2" x14ac:dyDescent="0.25">
      <c r="A443" s="2">
        <v>36406</v>
      </c>
      <c r="B443">
        <v>-8.6592581902145095E-4</v>
      </c>
    </row>
    <row r="444" spans="1:2" x14ac:dyDescent="0.25">
      <c r="A444" s="2">
        <v>36409</v>
      </c>
      <c r="B444">
        <v>-3.03336703741153E-3</v>
      </c>
    </row>
    <row r="445" spans="1:2" x14ac:dyDescent="0.25">
      <c r="A445" s="2">
        <v>36410</v>
      </c>
      <c r="B445">
        <v>1.8400463633729401E-2</v>
      </c>
    </row>
    <row r="446" spans="1:2" x14ac:dyDescent="0.25">
      <c r="A446" s="2">
        <v>36411</v>
      </c>
      <c r="B446">
        <v>-1.9917484706216699E-3</v>
      </c>
    </row>
    <row r="447" spans="1:2" x14ac:dyDescent="0.25">
      <c r="A447" s="2">
        <v>36412</v>
      </c>
      <c r="B447">
        <v>8.9807555238774501E-3</v>
      </c>
    </row>
    <row r="448" spans="1:2" x14ac:dyDescent="0.25">
      <c r="A448" s="2">
        <v>36413</v>
      </c>
      <c r="B448">
        <v>-3.39078835829332E-3</v>
      </c>
    </row>
    <row r="449" spans="1:2" x14ac:dyDescent="0.25">
      <c r="A449" s="2">
        <v>36416</v>
      </c>
      <c r="B449">
        <v>0</v>
      </c>
    </row>
    <row r="450" spans="1:2" x14ac:dyDescent="0.25">
      <c r="A450" s="2">
        <v>36417</v>
      </c>
      <c r="B450">
        <v>-9.0625885018408292E-3</v>
      </c>
    </row>
    <row r="451" spans="1:2" x14ac:dyDescent="0.25">
      <c r="A451" s="2">
        <v>36418</v>
      </c>
      <c r="B451">
        <v>1.20034295513003E-2</v>
      </c>
    </row>
    <row r="452" spans="1:2" x14ac:dyDescent="0.25">
      <c r="A452" s="2">
        <v>36419</v>
      </c>
      <c r="B452">
        <v>0</v>
      </c>
    </row>
    <row r="453" spans="1:2" x14ac:dyDescent="0.25">
      <c r="A453" s="2">
        <v>36420</v>
      </c>
      <c r="B453">
        <v>2.49929398475006E-2</v>
      </c>
    </row>
    <row r="454" spans="1:2" x14ac:dyDescent="0.25">
      <c r="A454" s="2">
        <v>36423</v>
      </c>
      <c r="B454">
        <v>-1.4327042292326699E-2</v>
      </c>
    </row>
    <row r="455" spans="1:2" x14ac:dyDescent="0.25">
      <c r="A455" s="2">
        <v>36424</v>
      </c>
      <c r="B455">
        <v>8.3857442348007592E-3</v>
      </c>
    </row>
    <row r="456" spans="1:2" x14ac:dyDescent="0.25">
      <c r="A456" s="2">
        <v>36425</v>
      </c>
      <c r="B456">
        <v>-1.2058212058212E-2</v>
      </c>
    </row>
    <row r="457" spans="1:2" x14ac:dyDescent="0.25">
      <c r="A457" s="2">
        <v>36426</v>
      </c>
      <c r="B457">
        <v>-1.6133557800224501E-2</v>
      </c>
    </row>
    <row r="458" spans="1:2" x14ac:dyDescent="0.25">
      <c r="A458" s="2">
        <v>36427</v>
      </c>
      <c r="B458">
        <v>-1.0409239982888899E-2</v>
      </c>
    </row>
    <row r="459" spans="1:2" x14ac:dyDescent="0.25">
      <c r="A459" s="2">
        <v>36430</v>
      </c>
      <c r="B459">
        <v>-1.44092219020175E-3</v>
      </c>
    </row>
    <row r="460" spans="1:2" x14ac:dyDescent="0.25">
      <c r="A460" s="2">
        <v>36431</v>
      </c>
      <c r="B460">
        <v>3.11688311688312E-2</v>
      </c>
    </row>
    <row r="461" spans="1:2" x14ac:dyDescent="0.25">
      <c r="A461" s="2">
        <v>36432</v>
      </c>
      <c r="B461">
        <v>-1.4693534844668401E-2</v>
      </c>
    </row>
    <row r="462" spans="1:2" x14ac:dyDescent="0.25">
      <c r="A462" s="2">
        <v>36433</v>
      </c>
      <c r="B462">
        <v>9.9417696349957097E-4</v>
      </c>
    </row>
    <row r="463" spans="1:2" x14ac:dyDescent="0.25">
      <c r="A463" s="2">
        <v>36434</v>
      </c>
      <c r="B463">
        <v>-7.8036322360953703E-3</v>
      </c>
    </row>
    <row r="464" spans="1:2" x14ac:dyDescent="0.25">
      <c r="A464" s="2">
        <v>36437</v>
      </c>
      <c r="B464">
        <v>-5.4340054340054102E-3</v>
      </c>
    </row>
    <row r="465" spans="1:2" x14ac:dyDescent="0.25">
      <c r="A465" s="2">
        <v>36438</v>
      </c>
      <c r="B465">
        <v>5.6074766355140903E-3</v>
      </c>
    </row>
    <row r="466" spans="1:2" x14ac:dyDescent="0.25">
      <c r="A466" s="2">
        <v>36439</v>
      </c>
      <c r="B466">
        <v>-3.7174721189591202E-3</v>
      </c>
    </row>
    <row r="467" spans="1:2" x14ac:dyDescent="0.25">
      <c r="A467" s="2">
        <v>36440</v>
      </c>
      <c r="B467">
        <v>-3.3008036739380401E-3</v>
      </c>
    </row>
    <row r="468" spans="1:2" x14ac:dyDescent="0.25">
      <c r="A468" s="2">
        <v>36441</v>
      </c>
      <c r="B468">
        <v>-4.4060475161987099E-2</v>
      </c>
    </row>
    <row r="469" spans="1:2" x14ac:dyDescent="0.25">
      <c r="A469" s="2">
        <v>36444</v>
      </c>
      <c r="B469">
        <v>-1.55143846964905E-2</v>
      </c>
    </row>
    <row r="470" spans="1:2" x14ac:dyDescent="0.25">
      <c r="A470" s="2">
        <v>36445</v>
      </c>
      <c r="B470">
        <v>4.22276621787026E-2</v>
      </c>
    </row>
    <row r="471" spans="1:2" x14ac:dyDescent="0.25">
      <c r="A471" s="2">
        <v>36446</v>
      </c>
      <c r="B471">
        <v>4.1103934233706098E-3</v>
      </c>
    </row>
    <row r="472" spans="1:2" x14ac:dyDescent="0.25">
      <c r="A472" s="2">
        <v>36447</v>
      </c>
      <c r="B472">
        <v>-1.7543859649122901E-3</v>
      </c>
    </row>
    <row r="473" spans="1:2" x14ac:dyDescent="0.25">
      <c r="A473" s="2">
        <v>36448</v>
      </c>
      <c r="B473">
        <v>-4.6865846514352301E-3</v>
      </c>
    </row>
    <row r="474" spans="1:2" x14ac:dyDescent="0.25">
      <c r="A474" s="2">
        <v>36451</v>
      </c>
      <c r="B474">
        <v>0</v>
      </c>
    </row>
    <row r="475" spans="1:2" x14ac:dyDescent="0.25">
      <c r="A475" s="2">
        <v>36452</v>
      </c>
      <c r="B475">
        <v>5.6554524361949196E-3</v>
      </c>
    </row>
    <row r="476" spans="1:2" x14ac:dyDescent="0.25">
      <c r="A476" s="2">
        <v>36453</v>
      </c>
      <c r="B476">
        <v>1.4419610670511901E-2</v>
      </c>
    </row>
    <row r="477" spans="1:2" x14ac:dyDescent="0.25">
      <c r="A477" s="2">
        <v>36454</v>
      </c>
      <c r="B477">
        <v>-3.5536602700782E-3</v>
      </c>
    </row>
    <row r="478" spans="1:2" x14ac:dyDescent="0.25">
      <c r="A478" s="2">
        <v>36455</v>
      </c>
      <c r="B478">
        <v>1.11269614835949E-2</v>
      </c>
    </row>
    <row r="479" spans="1:2" x14ac:dyDescent="0.25">
      <c r="A479" s="2">
        <v>36458</v>
      </c>
      <c r="B479">
        <v>-1.2697516930022501E-2</v>
      </c>
    </row>
    <row r="480" spans="1:2" x14ac:dyDescent="0.25">
      <c r="A480" s="2">
        <v>36459</v>
      </c>
      <c r="B480">
        <v>-7.8593883966847598E-3</v>
      </c>
    </row>
    <row r="481" spans="1:2" x14ac:dyDescent="0.25">
      <c r="A481" s="2">
        <v>36460</v>
      </c>
      <c r="B481">
        <v>-1.26746363243555E-2</v>
      </c>
    </row>
    <row r="482" spans="1:2" x14ac:dyDescent="0.25">
      <c r="A482" s="2">
        <v>36461</v>
      </c>
      <c r="B482">
        <v>1.99854121079504E-2</v>
      </c>
    </row>
    <row r="483" spans="1:2" x14ac:dyDescent="0.25">
      <c r="A483" s="2">
        <v>36462</v>
      </c>
      <c r="B483">
        <v>8.5812356979397797E-4</v>
      </c>
    </row>
    <row r="484" spans="1:2" x14ac:dyDescent="0.25">
      <c r="A484" s="2">
        <v>36465</v>
      </c>
      <c r="B484">
        <v>-2.8579594169764199E-4</v>
      </c>
    </row>
    <row r="485" spans="1:2" x14ac:dyDescent="0.25">
      <c r="A485" s="2">
        <v>36466</v>
      </c>
      <c r="B485">
        <v>7.28987993138941E-3</v>
      </c>
    </row>
    <row r="486" spans="1:2" x14ac:dyDescent="0.25">
      <c r="A486" s="2">
        <v>36467</v>
      </c>
      <c r="B486">
        <v>2.83808712927547E-4</v>
      </c>
    </row>
    <row r="487" spans="1:2" x14ac:dyDescent="0.25">
      <c r="A487" s="2">
        <v>36468</v>
      </c>
      <c r="B487">
        <v>-3.2628741665484701E-3</v>
      </c>
    </row>
    <row r="488" spans="1:2" x14ac:dyDescent="0.25">
      <c r="A488" s="2">
        <v>36469</v>
      </c>
      <c r="B488">
        <v>-1.0247651579846299E-2</v>
      </c>
    </row>
    <row r="489" spans="1:2" x14ac:dyDescent="0.25">
      <c r="A489" s="2">
        <v>36472</v>
      </c>
      <c r="B489">
        <v>-3.30744895024449E-3</v>
      </c>
    </row>
    <row r="490" spans="1:2" x14ac:dyDescent="0.25">
      <c r="A490" s="2">
        <v>36473</v>
      </c>
      <c r="B490">
        <v>9.5224354350020891E-3</v>
      </c>
    </row>
    <row r="491" spans="1:2" x14ac:dyDescent="0.25">
      <c r="A491" s="2">
        <v>36474</v>
      </c>
      <c r="B491">
        <v>-1.3434328998142E-2</v>
      </c>
    </row>
    <row r="492" spans="1:2" x14ac:dyDescent="0.25">
      <c r="A492" s="2">
        <v>36475</v>
      </c>
      <c r="B492">
        <v>-1.4341590612777099E-2</v>
      </c>
    </row>
    <row r="493" spans="1:2" x14ac:dyDescent="0.25">
      <c r="A493" s="2">
        <v>36476</v>
      </c>
      <c r="B493">
        <v>-1.8224573780129299E-2</v>
      </c>
    </row>
    <row r="494" spans="1:2" x14ac:dyDescent="0.25">
      <c r="A494" s="2">
        <v>36479</v>
      </c>
      <c r="B494">
        <v>0</v>
      </c>
    </row>
    <row r="495" spans="1:2" x14ac:dyDescent="0.25">
      <c r="A495" s="2">
        <v>36480</v>
      </c>
      <c r="B495">
        <v>8.2207868467409906E-3</v>
      </c>
    </row>
    <row r="496" spans="1:2" x14ac:dyDescent="0.25">
      <c r="A496" s="2">
        <v>36481</v>
      </c>
      <c r="B496">
        <v>-3.49446709376822E-3</v>
      </c>
    </row>
    <row r="497" spans="1:2" x14ac:dyDescent="0.25">
      <c r="A497" s="2">
        <v>36482</v>
      </c>
      <c r="B497">
        <v>2.9222676797193699E-3</v>
      </c>
    </row>
    <row r="498" spans="1:2" x14ac:dyDescent="0.25">
      <c r="A498" s="2">
        <v>36483</v>
      </c>
      <c r="B498">
        <v>5.8275058275047997E-4</v>
      </c>
    </row>
    <row r="499" spans="1:2" x14ac:dyDescent="0.25">
      <c r="A499" s="2">
        <v>36486</v>
      </c>
      <c r="B499">
        <v>5.2417006406522103E-3</v>
      </c>
    </row>
    <row r="500" spans="1:2" x14ac:dyDescent="0.25">
      <c r="A500" s="2">
        <v>36487</v>
      </c>
      <c r="B500">
        <v>8.6906141367326705E-4</v>
      </c>
    </row>
    <row r="501" spans="1:2" x14ac:dyDescent="0.25">
      <c r="A501" s="2">
        <v>36488</v>
      </c>
      <c r="B501">
        <v>4.1968162083936304E-3</v>
      </c>
    </row>
    <row r="502" spans="1:2" x14ac:dyDescent="0.25">
      <c r="A502" s="2">
        <v>36489</v>
      </c>
      <c r="B502">
        <v>2.4499207378585498E-3</v>
      </c>
    </row>
    <row r="503" spans="1:2" x14ac:dyDescent="0.25">
      <c r="A503" s="2">
        <v>36490</v>
      </c>
      <c r="B503">
        <v>4.4565842438182299E-3</v>
      </c>
    </row>
    <row r="504" spans="1:2" x14ac:dyDescent="0.25">
      <c r="A504" s="2">
        <v>36493</v>
      </c>
      <c r="B504">
        <v>-1.00186059825391E-3</v>
      </c>
    </row>
    <row r="505" spans="1:2" x14ac:dyDescent="0.25">
      <c r="A505" s="2">
        <v>36494</v>
      </c>
      <c r="B505">
        <v>2.8653295128939801E-3</v>
      </c>
    </row>
    <row r="506" spans="1:2" x14ac:dyDescent="0.25">
      <c r="A506" s="2">
        <v>36495</v>
      </c>
      <c r="B506">
        <v>-1.51428571428571E-2</v>
      </c>
    </row>
    <row r="507" spans="1:2" x14ac:dyDescent="0.25">
      <c r="A507" s="2">
        <v>36496</v>
      </c>
      <c r="B507">
        <v>-8.8482738613286892E-3</v>
      </c>
    </row>
    <row r="508" spans="1:2" x14ac:dyDescent="0.25">
      <c r="A508" s="2">
        <v>36497</v>
      </c>
      <c r="B508">
        <v>1.39031172252304E-2</v>
      </c>
    </row>
    <row r="509" spans="1:2" x14ac:dyDescent="0.25">
      <c r="A509" s="2">
        <v>36500</v>
      </c>
      <c r="B509">
        <v>5.3406466512702097E-3</v>
      </c>
    </row>
    <row r="510" spans="1:2" x14ac:dyDescent="0.25">
      <c r="A510" s="2">
        <v>36501</v>
      </c>
      <c r="B510">
        <v>-1.55061019382627E-2</v>
      </c>
    </row>
    <row r="511" spans="1:2" x14ac:dyDescent="0.25">
      <c r="A511" s="2">
        <v>36502</v>
      </c>
      <c r="B511">
        <v>3.9375820329590203E-3</v>
      </c>
    </row>
    <row r="512" spans="1:2" x14ac:dyDescent="0.25">
      <c r="A512" s="2">
        <v>36503</v>
      </c>
      <c r="B512">
        <v>2.9052876234736402E-4</v>
      </c>
    </row>
    <row r="513" spans="1:2" x14ac:dyDescent="0.25">
      <c r="A513" s="2">
        <v>36504</v>
      </c>
      <c r="B513">
        <v>-4.0662213186174502E-3</v>
      </c>
    </row>
    <row r="514" spans="1:2" x14ac:dyDescent="0.25">
      <c r="A514" s="2">
        <v>36507</v>
      </c>
      <c r="B514">
        <v>0</v>
      </c>
    </row>
    <row r="515" spans="1:2" x14ac:dyDescent="0.25">
      <c r="A515" s="2">
        <v>36508</v>
      </c>
      <c r="B515">
        <v>7.2129255626081096E-3</v>
      </c>
    </row>
    <row r="516" spans="1:2" x14ac:dyDescent="0.25">
      <c r="A516" s="2">
        <v>36509</v>
      </c>
      <c r="B516">
        <v>1.6470925236322001E-2</v>
      </c>
    </row>
    <row r="517" spans="1:2" x14ac:dyDescent="0.25">
      <c r="A517" s="2">
        <v>36510</v>
      </c>
      <c r="B517">
        <v>1.6767648302099501E-2</v>
      </c>
    </row>
    <row r="518" spans="1:2" x14ac:dyDescent="0.25">
      <c r="A518" s="2">
        <v>36511</v>
      </c>
      <c r="B518">
        <v>3.8802660753880498E-3</v>
      </c>
    </row>
    <row r="519" spans="1:2" x14ac:dyDescent="0.25">
      <c r="A519" s="2">
        <v>36514</v>
      </c>
      <c r="B519">
        <v>3.0369961347323001E-3</v>
      </c>
    </row>
    <row r="520" spans="1:2" x14ac:dyDescent="0.25">
      <c r="A520" s="2">
        <v>36515</v>
      </c>
      <c r="B520">
        <v>-7.8447563996696407E-3</v>
      </c>
    </row>
    <row r="521" spans="1:2" x14ac:dyDescent="0.25">
      <c r="A521" s="2">
        <v>36516</v>
      </c>
      <c r="B521">
        <v>1.4981273408239701E-2</v>
      </c>
    </row>
    <row r="522" spans="1:2" x14ac:dyDescent="0.25">
      <c r="A522" s="2">
        <v>36517</v>
      </c>
      <c r="B522">
        <v>5.05671723383894E-3</v>
      </c>
    </row>
    <row r="523" spans="1:2" x14ac:dyDescent="0.25">
      <c r="A523" s="2">
        <v>36518</v>
      </c>
      <c r="B523">
        <v>3.67147130813161E-3</v>
      </c>
    </row>
    <row r="524" spans="1:2" x14ac:dyDescent="0.25">
      <c r="A524" s="2">
        <v>36521</v>
      </c>
      <c r="B524">
        <v>1.3277333694621299E-3</v>
      </c>
    </row>
    <row r="525" spans="1:2" x14ac:dyDescent="0.25">
      <c r="A525" s="2">
        <v>36522</v>
      </c>
      <c r="B525">
        <v>0</v>
      </c>
    </row>
    <row r="526" spans="1:2" x14ac:dyDescent="0.25">
      <c r="A526" s="2">
        <v>36523</v>
      </c>
      <c r="B526">
        <v>1.62364020133143E-4</v>
      </c>
    </row>
    <row r="527" spans="1:2" x14ac:dyDescent="0.25">
      <c r="A527" s="2">
        <v>36524</v>
      </c>
      <c r="B527">
        <v>7.4404761904762803E-3</v>
      </c>
    </row>
    <row r="528" spans="1:2" x14ac:dyDescent="0.25">
      <c r="A528" s="2">
        <v>36525</v>
      </c>
      <c r="B528">
        <v>0</v>
      </c>
    </row>
    <row r="529" spans="1:2" x14ac:dyDescent="0.25">
      <c r="A529" s="2">
        <v>36528</v>
      </c>
      <c r="B529">
        <v>0</v>
      </c>
    </row>
    <row r="530" spans="1:2" x14ac:dyDescent="0.25">
      <c r="A530" s="2">
        <v>36529</v>
      </c>
      <c r="B530">
        <v>-1.3696790653954599E-2</v>
      </c>
    </row>
    <row r="531" spans="1:2" x14ac:dyDescent="0.25">
      <c r="A531" s="2">
        <v>36530</v>
      </c>
      <c r="B531">
        <v>5.3097345132744299E-3</v>
      </c>
    </row>
    <row r="532" spans="1:2" x14ac:dyDescent="0.25">
      <c r="A532" s="2">
        <v>36531</v>
      </c>
      <c r="B532">
        <v>-4.1982665222102299E-3</v>
      </c>
    </row>
    <row r="533" spans="1:2" x14ac:dyDescent="0.25">
      <c r="A533" s="2">
        <v>36532</v>
      </c>
      <c r="B533">
        <v>3.6719706242349698E-3</v>
      </c>
    </row>
    <row r="534" spans="1:2" x14ac:dyDescent="0.25">
      <c r="A534" s="2">
        <v>36535</v>
      </c>
      <c r="B534">
        <v>-1.04336043360433E-2</v>
      </c>
    </row>
    <row r="535" spans="1:2" x14ac:dyDescent="0.25">
      <c r="A535" s="2">
        <v>36536</v>
      </c>
      <c r="B535">
        <v>-6.8465014377650001E-4</v>
      </c>
    </row>
    <row r="536" spans="1:2" x14ac:dyDescent="0.25">
      <c r="A536" s="2">
        <v>36537</v>
      </c>
      <c r="B536">
        <v>1.1784050424773901E-2</v>
      </c>
    </row>
    <row r="537" spans="1:2" x14ac:dyDescent="0.25">
      <c r="A537" s="2">
        <v>36538</v>
      </c>
      <c r="B537">
        <v>-4.0628385698804299E-4</v>
      </c>
    </row>
    <row r="538" spans="1:2" x14ac:dyDescent="0.25">
      <c r="A538" s="2">
        <v>36539</v>
      </c>
      <c r="B538">
        <v>2.8451429345617298E-3</v>
      </c>
    </row>
    <row r="539" spans="1:2" x14ac:dyDescent="0.25">
      <c r="A539" s="2">
        <v>36542</v>
      </c>
      <c r="B539">
        <v>0</v>
      </c>
    </row>
    <row r="540" spans="1:2" x14ac:dyDescent="0.25">
      <c r="A540" s="2">
        <v>36543</v>
      </c>
      <c r="B540">
        <v>3.3391211433151402E-3</v>
      </c>
    </row>
    <row r="541" spans="1:2" x14ac:dyDescent="0.25">
      <c r="A541" s="2">
        <v>36544</v>
      </c>
      <c r="B541">
        <v>1.58413205537806E-2</v>
      </c>
    </row>
    <row r="542" spans="1:2" x14ac:dyDescent="0.25">
      <c r="A542" s="2">
        <v>36545</v>
      </c>
      <c r="B542">
        <v>-5.8969990826890396E-3</v>
      </c>
    </row>
    <row r="543" spans="1:2" x14ac:dyDescent="0.25">
      <c r="A543" s="2">
        <v>36546</v>
      </c>
      <c r="B543">
        <v>-2.6364355391510501E-3</v>
      </c>
    </row>
    <row r="544" spans="1:2" x14ac:dyDescent="0.25">
      <c r="A544" s="2">
        <v>36549</v>
      </c>
      <c r="B544">
        <v>-1.53317472905101E-2</v>
      </c>
    </row>
    <row r="545" spans="1:2" x14ac:dyDescent="0.25">
      <c r="A545" s="2">
        <v>36550</v>
      </c>
      <c r="B545">
        <v>-5.1006711409395901E-3</v>
      </c>
    </row>
    <row r="546" spans="1:2" x14ac:dyDescent="0.25">
      <c r="A546" s="2">
        <v>36551</v>
      </c>
      <c r="B546">
        <v>-1.53804641122504E-2</v>
      </c>
    </row>
    <row r="547" spans="1:2" x14ac:dyDescent="0.25">
      <c r="A547" s="2">
        <v>36552</v>
      </c>
      <c r="B547">
        <v>5.0698821594956601E-3</v>
      </c>
    </row>
    <row r="548" spans="1:2" x14ac:dyDescent="0.25">
      <c r="A548" s="2">
        <v>36553</v>
      </c>
      <c r="B548">
        <v>-3.5446489434219899E-3</v>
      </c>
    </row>
    <row r="549" spans="1:2" x14ac:dyDescent="0.25">
      <c r="A549" s="2">
        <v>36556</v>
      </c>
      <c r="B549">
        <v>5.4727048843889996E-3</v>
      </c>
    </row>
    <row r="550" spans="1:2" x14ac:dyDescent="0.25">
      <c r="A550" s="2">
        <v>36557</v>
      </c>
      <c r="B550">
        <v>-7.0757926248469199E-3</v>
      </c>
    </row>
    <row r="551" spans="1:2" x14ac:dyDescent="0.25">
      <c r="A551" s="2">
        <v>36558</v>
      </c>
      <c r="B551">
        <v>-1.6033986569823199E-2</v>
      </c>
    </row>
    <row r="552" spans="1:2" x14ac:dyDescent="0.25">
      <c r="A552" s="2">
        <v>36559</v>
      </c>
      <c r="B552">
        <v>-6.1281337047354202E-3</v>
      </c>
    </row>
    <row r="553" spans="1:2" x14ac:dyDescent="0.25">
      <c r="A553" s="2">
        <v>36560</v>
      </c>
      <c r="B553">
        <v>8.4080717488799195E-4</v>
      </c>
    </row>
    <row r="554" spans="1:2" x14ac:dyDescent="0.25">
      <c r="A554" s="2">
        <v>36563</v>
      </c>
      <c r="B554">
        <v>1.4001680201625199E-3</v>
      </c>
    </row>
    <row r="555" spans="1:2" x14ac:dyDescent="0.25">
      <c r="A555" s="2">
        <v>36564</v>
      </c>
      <c r="B555">
        <v>-5.5928411633109397E-3</v>
      </c>
    </row>
    <row r="556" spans="1:2" x14ac:dyDescent="0.25">
      <c r="A556" s="2">
        <v>36565</v>
      </c>
      <c r="B556">
        <v>1.12485939257589E-3</v>
      </c>
    </row>
    <row r="557" spans="1:2" x14ac:dyDescent="0.25">
      <c r="A557" s="2">
        <v>36566</v>
      </c>
      <c r="B557">
        <v>3.5814606741573003E-2</v>
      </c>
    </row>
    <row r="558" spans="1:2" x14ac:dyDescent="0.25">
      <c r="A558" s="2">
        <v>36567</v>
      </c>
      <c r="B558">
        <v>-4.0677966101695402E-3</v>
      </c>
    </row>
    <row r="559" spans="1:2" x14ac:dyDescent="0.25">
      <c r="A559" s="2">
        <v>36570</v>
      </c>
      <c r="B559">
        <v>0</v>
      </c>
    </row>
    <row r="560" spans="1:2" x14ac:dyDescent="0.25">
      <c r="A560" s="2">
        <v>36571</v>
      </c>
      <c r="B560">
        <v>-9.7905901550177105E-3</v>
      </c>
    </row>
    <row r="561" spans="1:2" x14ac:dyDescent="0.25">
      <c r="A561" s="2">
        <v>36572</v>
      </c>
      <c r="B561">
        <v>-7.1408953584179997E-3</v>
      </c>
    </row>
    <row r="562" spans="1:2" x14ac:dyDescent="0.25">
      <c r="A562" s="2">
        <v>36573</v>
      </c>
      <c r="B562">
        <v>7.0539419087136696E-3</v>
      </c>
    </row>
    <row r="563" spans="1:2" x14ac:dyDescent="0.25">
      <c r="A563" s="2">
        <v>36574</v>
      </c>
      <c r="B563">
        <v>-6.8671885729987303E-4</v>
      </c>
    </row>
    <row r="564" spans="1:2" x14ac:dyDescent="0.25">
      <c r="A564" s="2">
        <v>36577</v>
      </c>
      <c r="B564">
        <v>-1.3468938977460199E-2</v>
      </c>
    </row>
    <row r="565" spans="1:2" x14ac:dyDescent="0.25">
      <c r="A565" s="2">
        <v>36578</v>
      </c>
      <c r="B565">
        <v>6.8264140429088504E-3</v>
      </c>
    </row>
    <row r="566" spans="1:2" x14ac:dyDescent="0.25">
      <c r="A566" s="2">
        <v>36579</v>
      </c>
      <c r="B566">
        <v>1.2868410128683999E-2</v>
      </c>
    </row>
    <row r="567" spans="1:2" x14ac:dyDescent="0.25">
      <c r="A567" s="2">
        <v>36580</v>
      </c>
      <c r="B567">
        <v>6.6939890710382404E-3</v>
      </c>
    </row>
    <row r="568" spans="1:2" x14ac:dyDescent="0.25">
      <c r="A568" s="2">
        <v>36581</v>
      </c>
      <c r="B568">
        <v>-2.32053195820329E-2</v>
      </c>
    </row>
    <row r="569" spans="1:2" x14ac:dyDescent="0.25">
      <c r="A569" s="2">
        <v>36584</v>
      </c>
      <c r="B569">
        <v>-4.6679633231453202E-2</v>
      </c>
    </row>
    <row r="570" spans="1:2" x14ac:dyDescent="0.25">
      <c r="A570" s="2">
        <v>36585</v>
      </c>
      <c r="B570">
        <v>-7.4322354998542801E-3</v>
      </c>
    </row>
    <row r="571" spans="1:2" x14ac:dyDescent="0.25">
      <c r="A571" s="2">
        <v>36586</v>
      </c>
      <c r="B571">
        <v>2.39318749082367E-2</v>
      </c>
    </row>
    <row r="572" spans="1:2" x14ac:dyDescent="0.25">
      <c r="A572" s="2">
        <v>36587</v>
      </c>
      <c r="B572">
        <v>-9.8938915973616499E-3</v>
      </c>
    </row>
    <row r="573" spans="1:2" x14ac:dyDescent="0.25">
      <c r="A573" s="2">
        <v>36588</v>
      </c>
      <c r="B573">
        <v>5.3584359160028204E-3</v>
      </c>
    </row>
    <row r="574" spans="1:2" x14ac:dyDescent="0.25">
      <c r="A574" s="2">
        <v>36591</v>
      </c>
      <c r="B574">
        <v>2.5929127052721798E-3</v>
      </c>
    </row>
    <row r="575" spans="1:2" x14ac:dyDescent="0.25">
      <c r="A575" s="2">
        <v>36592</v>
      </c>
      <c r="B575">
        <v>-1.12068965517241E-2</v>
      </c>
    </row>
    <row r="576" spans="1:2" x14ac:dyDescent="0.25">
      <c r="A576" s="2">
        <v>36593</v>
      </c>
      <c r="B576">
        <v>-1.3658820110433101E-2</v>
      </c>
    </row>
    <row r="577" spans="1:2" x14ac:dyDescent="0.25">
      <c r="A577" s="2">
        <v>36594</v>
      </c>
      <c r="B577">
        <v>1.6057748968768298E-2</v>
      </c>
    </row>
    <row r="578" spans="1:2" x14ac:dyDescent="0.25">
      <c r="A578" s="2">
        <v>36595</v>
      </c>
      <c r="B578">
        <v>1.30491518051334E-3</v>
      </c>
    </row>
    <row r="579" spans="1:2" x14ac:dyDescent="0.25">
      <c r="A579" s="2">
        <v>36598</v>
      </c>
      <c r="B579">
        <v>0</v>
      </c>
    </row>
    <row r="580" spans="1:2" x14ac:dyDescent="0.25">
      <c r="A580" s="2">
        <v>36599</v>
      </c>
      <c r="B580">
        <v>1.8601947391367401E-2</v>
      </c>
    </row>
    <row r="581" spans="1:2" x14ac:dyDescent="0.25">
      <c r="A581" s="2">
        <v>36600</v>
      </c>
      <c r="B581">
        <v>2.56812669425033E-3</v>
      </c>
    </row>
    <row r="582" spans="1:2" x14ac:dyDescent="0.25">
      <c r="A582" s="2">
        <v>36601</v>
      </c>
      <c r="B582">
        <v>8.9654190977657092E-3</v>
      </c>
    </row>
    <row r="583" spans="1:2" x14ac:dyDescent="0.25">
      <c r="A583" s="2">
        <v>36602</v>
      </c>
      <c r="B583">
        <v>5.9238363892806199E-3</v>
      </c>
    </row>
    <row r="584" spans="1:2" x14ac:dyDescent="0.25">
      <c r="A584" s="2">
        <v>36605</v>
      </c>
      <c r="B584">
        <v>-1.12170499158721E-2</v>
      </c>
    </row>
    <row r="585" spans="1:2" x14ac:dyDescent="0.25">
      <c r="A585" s="2">
        <v>36606</v>
      </c>
      <c r="B585">
        <v>1.2336925694838199E-2</v>
      </c>
    </row>
    <row r="586" spans="1:2" x14ac:dyDescent="0.25">
      <c r="A586" s="2">
        <v>36607</v>
      </c>
      <c r="B586">
        <v>-6.3034038380726E-3</v>
      </c>
    </row>
    <row r="587" spans="1:2" x14ac:dyDescent="0.25">
      <c r="A587" s="2">
        <v>36608</v>
      </c>
      <c r="B587">
        <v>-1.12771356075558E-3</v>
      </c>
    </row>
    <row r="588" spans="1:2" x14ac:dyDescent="0.25">
      <c r="A588" s="2">
        <v>36609</v>
      </c>
      <c r="B588">
        <v>-7.3384137736381997E-3</v>
      </c>
    </row>
    <row r="589" spans="1:2" x14ac:dyDescent="0.25">
      <c r="A589" s="2">
        <v>36612</v>
      </c>
      <c r="B589">
        <v>-1.06624964458345E-2</v>
      </c>
    </row>
    <row r="590" spans="1:2" x14ac:dyDescent="0.25">
      <c r="A590" s="2">
        <v>36613</v>
      </c>
      <c r="B590">
        <v>2.73027733869813E-3</v>
      </c>
    </row>
    <row r="591" spans="1:2" x14ac:dyDescent="0.25">
      <c r="A591" s="2">
        <v>36614</v>
      </c>
      <c r="B591">
        <v>3.1527658354828501E-3</v>
      </c>
    </row>
    <row r="592" spans="1:2" x14ac:dyDescent="0.25">
      <c r="A592" s="2">
        <v>36615</v>
      </c>
      <c r="B592">
        <v>3.2857142857143401E-3</v>
      </c>
    </row>
    <row r="593" spans="1:2" x14ac:dyDescent="0.25">
      <c r="A593" s="2">
        <v>36616</v>
      </c>
      <c r="B593">
        <v>-8.6857468318382001E-3</v>
      </c>
    </row>
    <row r="594" spans="1:2" x14ac:dyDescent="0.25">
      <c r="A594" s="2">
        <v>36619</v>
      </c>
      <c r="B594">
        <v>-6.7509336397586503E-3</v>
      </c>
    </row>
    <row r="595" spans="1:2" x14ac:dyDescent="0.25">
      <c r="A595" s="2">
        <v>36620</v>
      </c>
      <c r="B595">
        <v>-4.3383947939257299E-4</v>
      </c>
    </row>
    <row r="596" spans="1:2" x14ac:dyDescent="0.25">
      <c r="A596" s="2">
        <v>36621</v>
      </c>
      <c r="B596">
        <v>-4.4849537037037202E-3</v>
      </c>
    </row>
    <row r="597" spans="1:2" x14ac:dyDescent="0.25">
      <c r="A597" s="2">
        <v>36622</v>
      </c>
      <c r="B597">
        <v>-3.2408080220898097E-2</v>
      </c>
    </row>
    <row r="598" spans="1:2" x14ac:dyDescent="0.25">
      <c r="A598" s="2">
        <v>36623</v>
      </c>
      <c r="B598">
        <v>-3.8449984980475399E-3</v>
      </c>
    </row>
    <row r="599" spans="1:2" x14ac:dyDescent="0.25">
      <c r="A599" s="2">
        <v>36626</v>
      </c>
      <c r="B599">
        <v>1.4564863397865E-2</v>
      </c>
    </row>
    <row r="600" spans="1:2" x14ac:dyDescent="0.25">
      <c r="A600" s="2">
        <v>36627</v>
      </c>
      <c r="B600">
        <v>8.1735770545401393E-3</v>
      </c>
    </row>
    <row r="601" spans="1:2" x14ac:dyDescent="0.25">
      <c r="A601" s="2">
        <v>36628</v>
      </c>
      <c r="B601">
        <v>-3.24292452830188E-3</v>
      </c>
    </row>
    <row r="602" spans="1:2" x14ac:dyDescent="0.25">
      <c r="A602" s="2">
        <v>36629</v>
      </c>
      <c r="B602">
        <v>-1.1535048802129501E-2</v>
      </c>
    </row>
    <row r="603" spans="1:2" x14ac:dyDescent="0.25">
      <c r="A603" s="2">
        <v>36630</v>
      </c>
      <c r="B603">
        <v>-1.9449431478156799E-2</v>
      </c>
    </row>
    <row r="604" spans="1:2" x14ac:dyDescent="0.25">
      <c r="A604" s="2">
        <v>36633</v>
      </c>
      <c r="B604">
        <v>0</v>
      </c>
    </row>
    <row r="605" spans="1:2" x14ac:dyDescent="0.25">
      <c r="A605" s="2">
        <v>36634</v>
      </c>
      <c r="B605">
        <v>1.91453515086537E-2</v>
      </c>
    </row>
    <row r="606" spans="1:2" x14ac:dyDescent="0.25">
      <c r="A606" s="2">
        <v>36635</v>
      </c>
      <c r="B606">
        <v>1.4277126540426901E-2</v>
      </c>
    </row>
    <row r="607" spans="1:2" x14ac:dyDescent="0.25">
      <c r="A607" s="2">
        <v>36636</v>
      </c>
      <c r="B607">
        <v>-6.3713142687805702E-3</v>
      </c>
    </row>
    <row r="608" spans="1:2" x14ac:dyDescent="0.25">
      <c r="A608" s="2">
        <v>36637</v>
      </c>
      <c r="B608">
        <v>7.1577691619444401E-3</v>
      </c>
    </row>
    <row r="609" spans="1:2" x14ac:dyDescent="0.25">
      <c r="A609" s="2">
        <v>36640</v>
      </c>
      <c r="B609">
        <v>0</v>
      </c>
    </row>
    <row r="610" spans="1:2" x14ac:dyDescent="0.25">
      <c r="A610" s="2">
        <v>36641</v>
      </c>
      <c r="B610">
        <v>1.12525910571513E-2</v>
      </c>
    </row>
    <row r="611" spans="1:2" x14ac:dyDescent="0.25">
      <c r="A611" s="2">
        <v>36642</v>
      </c>
      <c r="B611">
        <v>5.4172767203513102E-3</v>
      </c>
    </row>
    <row r="612" spans="1:2" x14ac:dyDescent="0.25">
      <c r="A612" s="2">
        <v>36643</v>
      </c>
      <c r="B612">
        <v>-6.4074559487403704E-3</v>
      </c>
    </row>
    <row r="613" spans="1:2" x14ac:dyDescent="0.25">
      <c r="A613" s="2">
        <v>36644</v>
      </c>
      <c r="B613">
        <v>1.42166202550198E-2</v>
      </c>
    </row>
    <row r="614" spans="1:2" x14ac:dyDescent="0.25">
      <c r="A614" s="2">
        <v>36647</v>
      </c>
      <c r="B614">
        <v>5.78034682080952E-4</v>
      </c>
    </row>
    <row r="615" spans="1:2" x14ac:dyDescent="0.25">
      <c r="A615" s="2">
        <v>36648</v>
      </c>
      <c r="B615">
        <v>2.1230502599653301E-2</v>
      </c>
    </row>
    <row r="616" spans="1:2" x14ac:dyDescent="0.25">
      <c r="A616" s="2">
        <v>36649</v>
      </c>
      <c r="B616">
        <v>-1.1738085136472899E-2</v>
      </c>
    </row>
    <row r="617" spans="1:2" x14ac:dyDescent="0.25">
      <c r="A617" s="2">
        <v>36650</v>
      </c>
      <c r="B617">
        <v>3.2913566113337298E-3</v>
      </c>
    </row>
    <row r="618" spans="1:2" x14ac:dyDescent="0.25">
      <c r="A618" s="2">
        <v>36651</v>
      </c>
      <c r="B618">
        <v>2.0824418770503599E-2</v>
      </c>
    </row>
    <row r="619" spans="1:2" x14ac:dyDescent="0.25">
      <c r="A619" s="2">
        <v>36654</v>
      </c>
      <c r="B619">
        <v>-9.3614643006846299E-3</v>
      </c>
    </row>
    <row r="620" spans="1:2" x14ac:dyDescent="0.25">
      <c r="A620" s="2">
        <v>36655</v>
      </c>
      <c r="B620">
        <v>3.9492242595204896E-3</v>
      </c>
    </row>
    <row r="621" spans="1:2" x14ac:dyDescent="0.25">
      <c r="A621" s="2">
        <v>36656</v>
      </c>
      <c r="B621">
        <v>-1.9668446192751001E-3</v>
      </c>
    </row>
    <row r="622" spans="1:2" x14ac:dyDescent="0.25">
      <c r="A622" s="2">
        <v>36657</v>
      </c>
      <c r="B622">
        <v>1.54842342342332E-3</v>
      </c>
    </row>
    <row r="623" spans="1:2" x14ac:dyDescent="0.25">
      <c r="A623" s="2">
        <v>36658</v>
      </c>
      <c r="B623">
        <v>1.82712579058328E-2</v>
      </c>
    </row>
    <row r="624" spans="1:2" x14ac:dyDescent="0.25">
      <c r="A624" s="2">
        <v>36661</v>
      </c>
      <c r="B624">
        <v>0</v>
      </c>
    </row>
    <row r="625" spans="1:2" x14ac:dyDescent="0.25">
      <c r="A625" s="2">
        <v>36662</v>
      </c>
      <c r="B625">
        <v>1.14105031619467E-2</v>
      </c>
    </row>
    <row r="626" spans="1:2" x14ac:dyDescent="0.25">
      <c r="A626" s="2">
        <v>36663</v>
      </c>
      <c r="B626">
        <v>-6.9321734402609803E-3</v>
      </c>
    </row>
    <row r="627" spans="1:2" x14ac:dyDescent="0.25">
      <c r="A627" s="2">
        <v>36664</v>
      </c>
      <c r="B627">
        <v>1.9162332329591999E-3</v>
      </c>
    </row>
    <row r="628" spans="1:2" x14ac:dyDescent="0.25">
      <c r="A628" s="2">
        <v>36665</v>
      </c>
      <c r="B628">
        <v>-4.6448087431694204E-3</v>
      </c>
    </row>
    <row r="629" spans="1:2" x14ac:dyDescent="0.25">
      <c r="A629" s="2">
        <v>36668</v>
      </c>
      <c r="B629">
        <v>-5.0782322261872003E-3</v>
      </c>
    </row>
    <row r="630" spans="1:2" x14ac:dyDescent="0.25">
      <c r="A630" s="2">
        <v>36669</v>
      </c>
      <c r="B630">
        <v>-1.3795006207753E-3</v>
      </c>
    </row>
    <row r="631" spans="1:2" x14ac:dyDescent="0.25">
      <c r="A631" s="2">
        <v>36670</v>
      </c>
      <c r="B631">
        <v>4.8349219505456897E-3</v>
      </c>
    </row>
    <row r="632" spans="1:2" x14ac:dyDescent="0.25">
      <c r="A632" s="2">
        <v>36671</v>
      </c>
      <c r="B632">
        <v>-1.1273027220236501E-2</v>
      </c>
    </row>
    <row r="633" spans="1:2" x14ac:dyDescent="0.25">
      <c r="A633" s="2">
        <v>36672</v>
      </c>
      <c r="B633">
        <v>5.00556173526134E-3</v>
      </c>
    </row>
    <row r="634" spans="1:2" x14ac:dyDescent="0.25">
      <c r="A634" s="2">
        <v>36675</v>
      </c>
      <c r="B634">
        <v>0</v>
      </c>
    </row>
    <row r="635" spans="1:2" x14ac:dyDescent="0.25">
      <c r="A635" s="2">
        <v>36676</v>
      </c>
      <c r="B635">
        <v>-3.2927504150525699E-2</v>
      </c>
    </row>
    <row r="636" spans="1:2" x14ac:dyDescent="0.25">
      <c r="A636" s="2">
        <v>36677</v>
      </c>
      <c r="B636">
        <v>2.5751072961373001E-3</v>
      </c>
    </row>
    <row r="637" spans="1:2" x14ac:dyDescent="0.25">
      <c r="A637" s="2">
        <v>36678</v>
      </c>
      <c r="B637">
        <v>4.8515981735159901E-3</v>
      </c>
    </row>
    <row r="638" spans="1:2" x14ac:dyDescent="0.25">
      <c r="A638" s="2">
        <v>36679</v>
      </c>
      <c r="B638">
        <v>-1.7040613462084599E-2</v>
      </c>
    </row>
    <row r="639" spans="1:2" x14ac:dyDescent="0.25">
      <c r="A639" s="2">
        <v>36682</v>
      </c>
      <c r="B639">
        <v>4.0450736781276796E-3</v>
      </c>
    </row>
    <row r="640" spans="1:2" x14ac:dyDescent="0.25">
      <c r="A640" s="2">
        <v>36683</v>
      </c>
      <c r="B640">
        <v>3.3093525179857001E-3</v>
      </c>
    </row>
    <row r="641" spans="1:2" x14ac:dyDescent="0.25">
      <c r="A641" s="2">
        <v>36684</v>
      </c>
      <c r="B641">
        <v>-2.85386490750036E-2</v>
      </c>
    </row>
    <row r="642" spans="1:2" x14ac:dyDescent="0.25">
      <c r="A642" s="2">
        <v>36685</v>
      </c>
      <c r="B642">
        <v>1.5648066135223002E-2</v>
      </c>
    </row>
    <row r="643" spans="1:2" x14ac:dyDescent="0.25">
      <c r="A643" s="2">
        <v>36686</v>
      </c>
      <c r="B643">
        <v>6.3953488372092701E-3</v>
      </c>
    </row>
    <row r="644" spans="1:2" x14ac:dyDescent="0.25">
      <c r="A644" s="2">
        <v>36689</v>
      </c>
      <c r="B644">
        <v>-9.5320623916811398E-3</v>
      </c>
    </row>
    <row r="645" spans="1:2" x14ac:dyDescent="0.25">
      <c r="A645" s="2">
        <v>36690</v>
      </c>
      <c r="B645">
        <v>1.4727325750947699E-2</v>
      </c>
    </row>
    <row r="646" spans="1:2" x14ac:dyDescent="0.25">
      <c r="A646" s="2">
        <v>36691</v>
      </c>
      <c r="B646">
        <v>5.6042534846960602E-3</v>
      </c>
    </row>
    <row r="647" spans="1:2" x14ac:dyDescent="0.25">
      <c r="A647" s="2">
        <v>36692</v>
      </c>
      <c r="B647">
        <v>-1.42897970848765E-4</v>
      </c>
    </row>
    <row r="648" spans="1:2" x14ac:dyDescent="0.25">
      <c r="A648" s="2">
        <v>36693</v>
      </c>
      <c r="B648">
        <v>1.8293554380448801E-2</v>
      </c>
    </row>
    <row r="649" spans="1:2" x14ac:dyDescent="0.25">
      <c r="A649" s="2">
        <v>36696</v>
      </c>
      <c r="B649">
        <v>0</v>
      </c>
    </row>
    <row r="650" spans="1:2" x14ac:dyDescent="0.25">
      <c r="A650" s="2">
        <v>36697</v>
      </c>
      <c r="B650">
        <v>-1.00390407138874E-2</v>
      </c>
    </row>
    <row r="651" spans="1:2" x14ac:dyDescent="0.25">
      <c r="A651" s="2">
        <v>36698</v>
      </c>
      <c r="B651">
        <v>6.3380281690141897E-3</v>
      </c>
    </row>
    <row r="652" spans="1:2" x14ac:dyDescent="0.25">
      <c r="A652" s="2">
        <v>36699</v>
      </c>
      <c r="B652">
        <v>1.25962211336605E-3</v>
      </c>
    </row>
    <row r="653" spans="1:2" x14ac:dyDescent="0.25">
      <c r="A653" s="2">
        <v>36700</v>
      </c>
      <c r="B653">
        <v>-1.41179759575063E-2</v>
      </c>
    </row>
    <row r="654" spans="1:2" x14ac:dyDescent="0.25">
      <c r="A654" s="2">
        <v>36703</v>
      </c>
      <c r="B654">
        <v>1.4461931093151701E-2</v>
      </c>
    </row>
    <row r="655" spans="1:2" x14ac:dyDescent="0.25">
      <c r="A655" s="2">
        <v>36704</v>
      </c>
      <c r="B655">
        <v>-5.4507337526205103E-3</v>
      </c>
    </row>
    <row r="656" spans="1:2" x14ac:dyDescent="0.25">
      <c r="A656" s="2">
        <v>36705</v>
      </c>
      <c r="B656">
        <v>7.5885328836424702E-3</v>
      </c>
    </row>
    <row r="657" spans="1:2" x14ac:dyDescent="0.25">
      <c r="A657" s="2">
        <v>36706</v>
      </c>
      <c r="B657">
        <v>-1.58995815899582E-2</v>
      </c>
    </row>
    <row r="658" spans="1:2" x14ac:dyDescent="0.25">
      <c r="A658" s="2">
        <v>36707</v>
      </c>
      <c r="B658">
        <v>6.9444444444444198E-3</v>
      </c>
    </row>
    <row r="659" spans="1:2" x14ac:dyDescent="0.25">
      <c r="A659" s="2">
        <v>36710</v>
      </c>
      <c r="B659">
        <v>2.6741731175228302E-3</v>
      </c>
    </row>
    <row r="660" spans="1:2" x14ac:dyDescent="0.25">
      <c r="A660" s="2">
        <v>36711</v>
      </c>
      <c r="B660">
        <v>-5.4744525547445501E-3</v>
      </c>
    </row>
    <row r="661" spans="1:2" x14ac:dyDescent="0.25">
      <c r="A661" s="2">
        <v>36712</v>
      </c>
      <c r="B661">
        <v>-8.4685956245589299E-4</v>
      </c>
    </row>
    <row r="662" spans="1:2" x14ac:dyDescent="0.25">
      <c r="A662" s="2">
        <v>36713</v>
      </c>
      <c r="B662">
        <v>-1.22898714507699E-2</v>
      </c>
    </row>
    <row r="663" spans="1:2" x14ac:dyDescent="0.25">
      <c r="A663" s="2">
        <v>36714</v>
      </c>
      <c r="B663">
        <v>0</v>
      </c>
    </row>
    <row r="664" spans="1:2" x14ac:dyDescent="0.25">
      <c r="A664" s="2">
        <v>36717</v>
      </c>
      <c r="B664">
        <v>1.02974828375286E-2</v>
      </c>
    </row>
    <row r="665" spans="1:2" x14ac:dyDescent="0.25">
      <c r="A665" s="2">
        <v>36718</v>
      </c>
      <c r="B665">
        <v>3.6806342015856001E-3</v>
      </c>
    </row>
    <row r="666" spans="1:2" x14ac:dyDescent="0.25">
      <c r="A666" s="2">
        <v>36719</v>
      </c>
      <c r="B666">
        <v>8.0394922425952604E-3</v>
      </c>
    </row>
    <row r="667" spans="1:2" x14ac:dyDescent="0.25">
      <c r="A667" s="2">
        <v>36720</v>
      </c>
      <c r="B667">
        <v>-1.8189450118930601E-3</v>
      </c>
    </row>
    <row r="668" spans="1:2" x14ac:dyDescent="0.25">
      <c r="A668" s="2">
        <v>36721</v>
      </c>
      <c r="B668">
        <v>-4.0650406504064698E-3</v>
      </c>
    </row>
    <row r="669" spans="1:2" x14ac:dyDescent="0.25">
      <c r="A669" s="2">
        <v>36724</v>
      </c>
      <c r="B669">
        <v>0</v>
      </c>
    </row>
    <row r="670" spans="1:2" x14ac:dyDescent="0.25">
      <c r="A670" s="2">
        <v>36725</v>
      </c>
      <c r="B670">
        <v>1.37475941710208E-3</v>
      </c>
    </row>
    <row r="671" spans="1:2" x14ac:dyDescent="0.25">
      <c r="A671" s="2">
        <v>36726</v>
      </c>
      <c r="B671">
        <v>-1.92202086765514E-3</v>
      </c>
    </row>
    <row r="672" spans="1:2" x14ac:dyDescent="0.25">
      <c r="A672" s="2">
        <v>36727</v>
      </c>
      <c r="B672">
        <v>1.3755158184318699E-3</v>
      </c>
    </row>
    <row r="673" spans="1:2" x14ac:dyDescent="0.25">
      <c r="A673" s="2">
        <v>36728</v>
      </c>
      <c r="B673">
        <v>1.7032967032967E-2</v>
      </c>
    </row>
    <row r="674" spans="1:2" x14ac:dyDescent="0.25">
      <c r="A674" s="2">
        <v>36731</v>
      </c>
      <c r="B674">
        <v>6.7531064289572101E-3</v>
      </c>
    </row>
    <row r="675" spans="1:2" x14ac:dyDescent="0.25">
      <c r="A675" s="2">
        <v>36732</v>
      </c>
      <c r="B675">
        <v>-4.9637778374027599E-3</v>
      </c>
    </row>
    <row r="676" spans="1:2" x14ac:dyDescent="0.25">
      <c r="A676" s="2">
        <v>36733</v>
      </c>
      <c r="B676">
        <v>-2.8313334232169499E-3</v>
      </c>
    </row>
    <row r="677" spans="1:2" x14ac:dyDescent="0.25">
      <c r="A677" s="2">
        <v>36734</v>
      </c>
      <c r="B677">
        <v>6.2195781503515696E-3</v>
      </c>
    </row>
    <row r="678" spans="1:2" x14ac:dyDescent="0.25">
      <c r="A678" s="2">
        <v>36735</v>
      </c>
      <c r="B678">
        <v>-4.0311744154797303E-4</v>
      </c>
    </row>
    <row r="679" spans="1:2" x14ac:dyDescent="0.25">
      <c r="A679" s="2">
        <v>36738</v>
      </c>
      <c r="B679">
        <v>2.28525339427343E-3</v>
      </c>
    </row>
    <row r="680" spans="1:2" x14ac:dyDescent="0.25">
      <c r="A680" s="2">
        <v>36739</v>
      </c>
      <c r="B680">
        <v>1.7435622317596401E-3</v>
      </c>
    </row>
    <row r="681" spans="1:2" x14ac:dyDescent="0.25">
      <c r="A681" s="2">
        <v>36740</v>
      </c>
      <c r="B681">
        <v>9.3720712277423101E-4</v>
      </c>
    </row>
    <row r="682" spans="1:2" x14ac:dyDescent="0.25">
      <c r="A682" s="2">
        <v>36741</v>
      </c>
      <c r="B682">
        <v>-8.69448903156767E-3</v>
      </c>
    </row>
    <row r="683" spans="1:2" x14ac:dyDescent="0.25">
      <c r="A683" s="2">
        <v>36742</v>
      </c>
      <c r="B683">
        <v>-1.61921468087978E-3</v>
      </c>
    </row>
    <row r="684" spans="1:2" x14ac:dyDescent="0.25">
      <c r="A684" s="2">
        <v>36745</v>
      </c>
      <c r="B684">
        <v>3.64914177591569E-3</v>
      </c>
    </row>
    <row r="685" spans="1:2" x14ac:dyDescent="0.25">
      <c r="A685" s="2">
        <v>36746</v>
      </c>
      <c r="B685">
        <v>-4.9824939402101096E-3</v>
      </c>
    </row>
    <row r="686" spans="1:2" x14ac:dyDescent="0.25">
      <c r="A686" s="2">
        <v>36747</v>
      </c>
      <c r="B686">
        <v>7.1728244688049596E-3</v>
      </c>
    </row>
    <row r="687" spans="1:2" x14ac:dyDescent="0.25">
      <c r="A687" s="2">
        <v>36748</v>
      </c>
      <c r="B687">
        <v>-4.16554689599569E-3</v>
      </c>
    </row>
    <row r="688" spans="1:2" x14ac:dyDescent="0.25">
      <c r="A688" s="2">
        <v>36749</v>
      </c>
      <c r="B688">
        <v>-4.9925785993792902E-3</v>
      </c>
    </row>
    <row r="689" spans="1:2" x14ac:dyDescent="0.25">
      <c r="A689" s="2">
        <v>36752</v>
      </c>
      <c r="B689">
        <v>0</v>
      </c>
    </row>
    <row r="690" spans="1:2" x14ac:dyDescent="0.25">
      <c r="A690" s="2">
        <v>36753</v>
      </c>
      <c r="B690">
        <v>1.33707714935261E-4</v>
      </c>
    </row>
    <row r="691" spans="1:2" x14ac:dyDescent="0.25">
      <c r="A691" s="2">
        <v>36754</v>
      </c>
      <c r="B691">
        <v>-2.4064171122995001E-3</v>
      </c>
    </row>
    <row r="692" spans="1:2" x14ac:dyDescent="0.25">
      <c r="A692" s="2">
        <v>36755</v>
      </c>
      <c r="B692">
        <v>3.08228357008855E-3</v>
      </c>
    </row>
    <row r="693" spans="1:2" x14ac:dyDescent="0.25">
      <c r="A693" s="2">
        <v>36756</v>
      </c>
      <c r="B693">
        <v>4.00801603206435E-4</v>
      </c>
    </row>
    <row r="694" spans="1:2" x14ac:dyDescent="0.25">
      <c r="A694" s="2">
        <v>36759</v>
      </c>
      <c r="B694">
        <v>-1.34882478632479E-2</v>
      </c>
    </row>
    <row r="695" spans="1:2" x14ac:dyDescent="0.25">
      <c r="A695" s="2">
        <v>36760</v>
      </c>
      <c r="B695">
        <v>5.5502910518478998E-3</v>
      </c>
    </row>
    <row r="696" spans="1:2" x14ac:dyDescent="0.25">
      <c r="A696" s="2">
        <v>36761</v>
      </c>
      <c r="B696">
        <v>-1.3462574044157401E-3</v>
      </c>
    </row>
    <row r="697" spans="1:2" x14ac:dyDescent="0.25">
      <c r="A697" s="2">
        <v>36762</v>
      </c>
      <c r="B697">
        <v>2.4265300620114299E-3</v>
      </c>
    </row>
    <row r="698" spans="1:2" x14ac:dyDescent="0.25">
      <c r="A698" s="2">
        <v>36763</v>
      </c>
      <c r="B698">
        <v>-9.4136632598174096E-4</v>
      </c>
    </row>
    <row r="699" spans="1:2" x14ac:dyDescent="0.25">
      <c r="A699" s="2">
        <v>36766</v>
      </c>
      <c r="B699">
        <v>6.3265580831874998E-3</v>
      </c>
    </row>
    <row r="700" spans="1:2" x14ac:dyDescent="0.25">
      <c r="A700" s="2">
        <v>36767</v>
      </c>
      <c r="B700">
        <v>1.2573568753344099E-2</v>
      </c>
    </row>
    <row r="701" spans="1:2" x14ac:dyDescent="0.25">
      <c r="A701" s="2">
        <v>36768</v>
      </c>
      <c r="B701">
        <v>3.1704095112286002E-3</v>
      </c>
    </row>
    <row r="702" spans="1:2" x14ac:dyDescent="0.25">
      <c r="A702" s="2">
        <v>36769</v>
      </c>
      <c r="B702">
        <v>1.4485119831446601E-3</v>
      </c>
    </row>
    <row r="703" spans="1:2" x14ac:dyDescent="0.25">
      <c r="A703" s="2">
        <v>36770</v>
      </c>
      <c r="B703">
        <v>3.4188034188034101E-3</v>
      </c>
    </row>
    <row r="704" spans="1:2" x14ac:dyDescent="0.25">
      <c r="A704" s="2">
        <v>36773</v>
      </c>
      <c r="B704">
        <v>7.3384877473463596E-3</v>
      </c>
    </row>
    <row r="705" spans="1:2" x14ac:dyDescent="0.25">
      <c r="A705" s="2">
        <v>36774</v>
      </c>
      <c r="B705">
        <v>6.6345778587224603E-3</v>
      </c>
    </row>
    <row r="706" spans="1:2" x14ac:dyDescent="0.25">
      <c r="A706" s="2">
        <v>36775</v>
      </c>
      <c r="B706">
        <v>-1.1630912380460299E-3</v>
      </c>
    </row>
    <row r="707" spans="1:2" x14ac:dyDescent="0.25">
      <c r="A707" s="2">
        <v>36776</v>
      </c>
      <c r="B707">
        <v>3.7521024712123801E-3</v>
      </c>
    </row>
    <row r="708" spans="1:2" x14ac:dyDescent="0.25">
      <c r="A708" s="2">
        <v>36777</v>
      </c>
      <c r="B708">
        <v>1.0569734467646299E-2</v>
      </c>
    </row>
    <row r="709" spans="1:2" x14ac:dyDescent="0.25">
      <c r="A709" s="2">
        <v>36780</v>
      </c>
      <c r="B709">
        <v>-1.5306122448979201E-3</v>
      </c>
    </row>
    <row r="710" spans="1:2" x14ac:dyDescent="0.25">
      <c r="A710" s="2">
        <v>36781</v>
      </c>
      <c r="B710">
        <v>1.30301481859989E-2</v>
      </c>
    </row>
    <row r="711" spans="1:2" x14ac:dyDescent="0.25">
      <c r="A711" s="2">
        <v>36782</v>
      </c>
      <c r="B711">
        <v>8.0706179066834006E-3</v>
      </c>
    </row>
    <row r="712" spans="1:2" x14ac:dyDescent="0.25">
      <c r="A712" s="2">
        <v>36783</v>
      </c>
      <c r="B712">
        <v>-1.00075056292215E-3</v>
      </c>
    </row>
    <row r="713" spans="1:2" x14ac:dyDescent="0.25">
      <c r="A713" s="2">
        <v>36784</v>
      </c>
      <c r="B713">
        <v>-4.6331079388930397E-3</v>
      </c>
    </row>
    <row r="714" spans="1:2" x14ac:dyDescent="0.25">
      <c r="A714" s="2">
        <v>36787</v>
      </c>
      <c r="B714">
        <v>0</v>
      </c>
    </row>
    <row r="715" spans="1:2" x14ac:dyDescent="0.25">
      <c r="A715" s="2">
        <v>36788</v>
      </c>
      <c r="B715">
        <v>-3.7854889589905599E-4</v>
      </c>
    </row>
    <row r="716" spans="1:2" x14ac:dyDescent="0.25">
      <c r="A716" s="2">
        <v>36789</v>
      </c>
      <c r="B716">
        <v>-1.1108305983337599E-2</v>
      </c>
    </row>
    <row r="717" spans="1:2" x14ac:dyDescent="0.25">
      <c r="A717" s="2">
        <v>36790</v>
      </c>
      <c r="B717">
        <v>8.42481490936931E-3</v>
      </c>
    </row>
    <row r="718" spans="1:2" x14ac:dyDescent="0.25">
      <c r="A718" s="2">
        <v>36791</v>
      </c>
      <c r="B718">
        <v>0.01</v>
      </c>
    </row>
    <row r="719" spans="1:2" x14ac:dyDescent="0.25">
      <c r="A719" s="2">
        <v>36794</v>
      </c>
      <c r="B719">
        <v>3.7598696578517998E-3</v>
      </c>
    </row>
    <row r="720" spans="1:2" x14ac:dyDescent="0.25">
      <c r="A720" s="2">
        <v>36795</v>
      </c>
      <c r="B720">
        <v>-1.2236234236483901E-2</v>
      </c>
    </row>
    <row r="721" spans="1:2" x14ac:dyDescent="0.25">
      <c r="A721" s="2">
        <v>36796</v>
      </c>
      <c r="B721">
        <v>-2.4017191252686501E-3</v>
      </c>
    </row>
    <row r="722" spans="1:2" x14ac:dyDescent="0.25">
      <c r="A722" s="2">
        <v>36797</v>
      </c>
      <c r="B722">
        <v>-2.9143436391282401E-3</v>
      </c>
    </row>
    <row r="723" spans="1:2" x14ac:dyDescent="0.25">
      <c r="A723" s="2">
        <v>36798</v>
      </c>
      <c r="B723">
        <v>7.8790189350617101E-3</v>
      </c>
    </row>
    <row r="724" spans="1:2" x14ac:dyDescent="0.25">
      <c r="A724" s="2">
        <v>36801</v>
      </c>
      <c r="B724">
        <v>-1.58870255957635E-2</v>
      </c>
    </row>
    <row r="725" spans="1:2" x14ac:dyDescent="0.25">
      <c r="A725" s="2">
        <v>36802</v>
      </c>
      <c r="B725">
        <v>-5.7655349135169497E-3</v>
      </c>
    </row>
    <row r="726" spans="1:2" x14ac:dyDescent="0.25">
      <c r="A726" s="2">
        <v>36803</v>
      </c>
      <c r="B726">
        <v>-3.35051546391751E-3</v>
      </c>
    </row>
    <row r="727" spans="1:2" x14ac:dyDescent="0.25">
      <c r="A727" s="2">
        <v>36804</v>
      </c>
      <c r="B727">
        <v>1.65502973881562E-2</v>
      </c>
    </row>
    <row r="728" spans="1:2" x14ac:dyDescent="0.25">
      <c r="A728" s="2">
        <v>36805</v>
      </c>
      <c r="B728">
        <v>-6.9956754006613702E-3</v>
      </c>
    </row>
    <row r="729" spans="1:2" x14ac:dyDescent="0.25">
      <c r="A729" s="2">
        <v>36808</v>
      </c>
      <c r="B729">
        <v>-1.07595747406174E-2</v>
      </c>
    </row>
    <row r="730" spans="1:2" x14ac:dyDescent="0.25">
      <c r="A730" s="2">
        <v>36809</v>
      </c>
      <c r="B730">
        <v>1.1782985886313701E-2</v>
      </c>
    </row>
    <row r="731" spans="1:2" x14ac:dyDescent="0.25">
      <c r="A731" s="2">
        <v>36810</v>
      </c>
      <c r="B731">
        <v>-8.4463782953673201E-3</v>
      </c>
    </row>
    <row r="732" spans="1:2" x14ac:dyDescent="0.25">
      <c r="A732" s="2">
        <v>36811</v>
      </c>
      <c r="B732">
        <v>-1.12287041817243E-2</v>
      </c>
    </row>
    <row r="733" spans="1:2" x14ac:dyDescent="0.25">
      <c r="A733" s="2">
        <v>36812</v>
      </c>
      <c r="B733">
        <v>6.3960318496278897E-3</v>
      </c>
    </row>
    <row r="734" spans="1:2" x14ac:dyDescent="0.25">
      <c r="A734" s="2">
        <v>36815</v>
      </c>
      <c r="B734">
        <v>0</v>
      </c>
    </row>
    <row r="735" spans="1:2" x14ac:dyDescent="0.25">
      <c r="A735" s="2">
        <v>36816</v>
      </c>
      <c r="B735">
        <v>-1.2182477967859E-2</v>
      </c>
    </row>
    <row r="736" spans="1:2" x14ac:dyDescent="0.25">
      <c r="A736" s="2">
        <v>36817</v>
      </c>
      <c r="B736">
        <v>-1.23327210705851E-2</v>
      </c>
    </row>
    <row r="737" spans="1:2" x14ac:dyDescent="0.25">
      <c r="A737" s="2">
        <v>36818</v>
      </c>
      <c r="B737">
        <v>4.9149840595110704E-3</v>
      </c>
    </row>
    <row r="738" spans="1:2" x14ac:dyDescent="0.25">
      <c r="A738" s="2">
        <v>36819</v>
      </c>
      <c r="B738">
        <v>-9.6497025776602907E-3</v>
      </c>
    </row>
    <row r="739" spans="1:2" x14ac:dyDescent="0.25">
      <c r="A739" s="2">
        <v>36822</v>
      </c>
      <c r="B739">
        <v>-1.3347570742128201E-4</v>
      </c>
    </row>
    <row r="740" spans="1:2" x14ac:dyDescent="0.25">
      <c r="A740" s="2">
        <v>36823</v>
      </c>
      <c r="B740">
        <v>4.8057669203043201E-3</v>
      </c>
    </row>
    <row r="741" spans="1:2" x14ac:dyDescent="0.25">
      <c r="A741" s="2">
        <v>36824</v>
      </c>
      <c r="B741">
        <v>-1.6474026836721199E-2</v>
      </c>
    </row>
    <row r="742" spans="1:2" x14ac:dyDescent="0.25">
      <c r="A742" s="2">
        <v>36825</v>
      </c>
      <c r="B742">
        <v>-2.1747940024314499E-2</v>
      </c>
    </row>
    <row r="743" spans="1:2" x14ac:dyDescent="0.25">
      <c r="A743" s="2">
        <v>36826</v>
      </c>
      <c r="B743">
        <v>1.1322838994752799E-2</v>
      </c>
    </row>
    <row r="744" spans="1:2" x14ac:dyDescent="0.25">
      <c r="A744" s="2">
        <v>36829</v>
      </c>
      <c r="B744">
        <v>-4.2326597487711802E-3</v>
      </c>
    </row>
    <row r="745" spans="1:2" x14ac:dyDescent="0.25">
      <c r="A745" s="2">
        <v>36830</v>
      </c>
      <c r="B745">
        <v>1.2066365007541401E-2</v>
      </c>
    </row>
    <row r="746" spans="1:2" x14ac:dyDescent="0.25">
      <c r="A746" s="2">
        <v>36831</v>
      </c>
      <c r="B746">
        <v>-1.63934426229508E-2</v>
      </c>
    </row>
    <row r="747" spans="1:2" x14ac:dyDescent="0.25">
      <c r="A747" s="2">
        <v>36832</v>
      </c>
      <c r="B747">
        <v>1.37741046831952E-3</v>
      </c>
    </row>
    <row r="748" spans="1:2" x14ac:dyDescent="0.25">
      <c r="A748" s="2">
        <v>36833</v>
      </c>
      <c r="B748">
        <v>2.6134800550206001E-3</v>
      </c>
    </row>
    <row r="749" spans="1:2" x14ac:dyDescent="0.25">
      <c r="A749" s="2">
        <v>36836</v>
      </c>
      <c r="B749">
        <v>-9.3291260803951594E-3</v>
      </c>
    </row>
    <row r="750" spans="1:2" x14ac:dyDescent="0.25">
      <c r="A750" s="2">
        <v>36837</v>
      </c>
      <c r="B750">
        <v>-7.0627336933942698E-3</v>
      </c>
    </row>
    <row r="751" spans="1:2" x14ac:dyDescent="0.25">
      <c r="A751" s="2">
        <v>36838</v>
      </c>
      <c r="B751">
        <v>4.7419804741979403E-3</v>
      </c>
    </row>
    <row r="752" spans="1:2" x14ac:dyDescent="0.25">
      <c r="A752" s="2">
        <v>36839</v>
      </c>
      <c r="B752">
        <v>1.02720710716269E-2</v>
      </c>
    </row>
    <row r="753" spans="1:2" x14ac:dyDescent="0.25">
      <c r="A753" s="2">
        <v>36840</v>
      </c>
      <c r="B753">
        <v>-1.2503435009617999E-2</v>
      </c>
    </row>
    <row r="754" spans="1:2" x14ac:dyDescent="0.25">
      <c r="A754" s="2">
        <v>36843</v>
      </c>
      <c r="B754">
        <v>0</v>
      </c>
    </row>
    <row r="755" spans="1:2" x14ac:dyDescent="0.25">
      <c r="A755" s="2">
        <v>36844</v>
      </c>
      <c r="B755">
        <v>9.5505617977527102E-3</v>
      </c>
    </row>
    <row r="756" spans="1:2" x14ac:dyDescent="0.25">
      <c r="A756" s="2">
        <v>36845</v>
      </c>
      <c r="B756">
        <v>2.7824151363375899E-4</v>
      </c>
    </row>
    <row r="757" spans="1:2" x14ac:dyDescent="0.25">
      <c r="A757" s="2">
        <v>36846</v>
      </c>
      <c r="B757">
        <v>-7.5104311543810996E-3</v>
      </c>
    </row>
    <row r="758" spans="1:2" x14ac:dyDescent="0.25">
      <c r="A758" s="2">
        <v>36847</v>
      </c>
      <c r="B758">
        <v>3.5033632286995998E-3</v>
      </c>
    </row>
    <row r="759" spans="1:2" x14ac:dyDescent="0.25">
      <c r="A759" s="2">
        <v>36850</v>
      </c>
      <c r="B759">
        <v>-5.3065214355536598E-3</v>
      </c>
    </row>
    <row r="760" spans="1:2" x14ac:dyDescent="0.25">
      <c r="A760" s="2">
        <v>36851</v>
      </c>
      <c r="B760">
        <v>5.1944405447144097E-3</v>
      </c>
    </row>
    <row r="761" spans="1:2" x14ac:dyDescent="0.25">
      <c r="A761" s="2">
        <v>36852</v>
      </c>
      <c r="B761">
        <v>-6.9832402234636399E-3</v>
      </c>
    </row>
    <row r="762" spans="1:2" x14ac:dyDescent="0.25">
      <c r="A762" s="2">
        <v>36853</v>
      </c>
      <c r="B762">
        <v>-1.12517580872007E-3</v>
      </c>
    </row>
    <row r="763" spans="1:2" x14ac:dyDescent="0.25">
      <c r="A763" s="2">
        <v>36854</v>
      </c>
      <c r="B763">
        <v>1.1968459588848301E-2</v>
      </c>
    </row>
    <row r="764" spans="1:2" x14ac:dyDescent="0.25">
      <c r="A764" s="2">
        <v>36857</v>
      </c>
      <c r="B764">
        <v>1.41922916376791E-2</v>
      </c>
    </row>
    <row r="765" spans="1:2" x14ac:dyDescent="0.25">
      <c r="A765" s="2">
        <v>36858</v>
      </c>
      <c r="B765">
        <v>8.3687748662368798E-3</v>
      </c>
    </row>
    <row r="766" spans="1:2" x14ac:dyDescent="0.25">
      <c r="A766" s="2">
        <v>36859</v>
      </c>
      <c r="B766">
        <v>-1.36054421768672E-4</v>
      </c>
    </row>
    <row r="767" spans="1:2" x14ac:dyDescent="0.25">
      <c r="A767" s="2">
        <v>36860</v>
      </c>
      <c r="B767">
        <v>-6.1232820791944399E-3</v>
      </c>
    </row>
    <row r="768" spans="1:2" x14ac:dyDescent="0.25">
      <c r="A768" s="2">
        <v>36861</v>
      </c>
      <c r="B768">
        <v>4.2442497261774301E-3</v>
      </c>
    </row>
    <row r="769" spans="1:2" x14ac:dyDescent="0.25">
      <c r="A769" s="2">
        <v>36864</v>
      </c>
      <c r="B769">
        <v>4.4989775051125199E-3</v>
      </c>
    </row>
    <row r="770" spans="1:2" x14ac:dyDescent="0.25">
      <c r="A770" s="2">
        <v>36865</v>
      </c>
      <c r="B770">
        <v>9.2290988056460393E-3</v>
      </c>
    </row>
    <row r="771" spans="1:2" x14ac:dyDescent="0.25">
      <c r="A771" s="2">
        <v>36866</v>
      </c>
      <c r="B771">
        <v>1.47928994082847E-3</v>
      </c>
    </row>
    <row r="772" spans="1:2" x14ac:dyDescent="0.25">
      <c r="A772" s="2">
        <v>36867</v>
      </c>
      <c r="B772">
        <v>7.1169598496039202E-3</v>
      </c>
    </row>
    <row r="773" spans="1:2" x14ac:dyDescent="0.25">
      <c r="A773" s="2">
        <v>36868</v>
      </c>
      <c r="B773">
        <v>1.44E-2</v>
      </c>
    </row>
    <row r="774" spans="1:2" x14ac:dyDescent="0.25">
      <c r="A774" s="2">
        <v>36871</v>
      </c>
      <c r="B774">
        <v>5.6519453207151101E-3</v>
      </c>
    </row>
    <row r="775" spans="1:2" x14ac:dyDescent="0.25">
      <c r="A775" s="2">
        <v>36872</v>
      </c>
      <c r="B775">
        <v>-1.5292118677297101E-2</v>
      </c>
    </row>
    <row r="776" spans="1:2" x14ac:dyDescent="0.25">
      <c r="A776" s="2">
        <v>36873</v>
      </c>
      <c r="B776">
        <v>-1.0618529333686899E-3</v>
      </c>
    </row>
    <row r="777" spans="1:2" x14ac:dyDescent="0.25">
      <c r="A777" s="2">
        <v>36874</v>
      </c>
      <c r="B777">
        <v>4.2519266542651001E-3</v>
      </c>
    </row>
    <row r="778" spans="1:2" x14ac:dyDescent="0.25">
      <c r="A778" s="2">
        <v>36875</v>
      </c>
      <c r="B778">
        <v>-1.5877216194760701E-3</v>
      </c>
    </row>
    <row r="779" spans="1:2" x14ac:dyDescent="0.25">
      <c r="A779" s="2">
        <v>36878</v>
      </c>
      <c r="B779">
        <v>0</v>
      </c>
    </row>
    <row r="780" spans="1:2" x14ac:dyDescent="0.25">
      <c r="A780" s="2">
        <v>36879</v>
      </c>
      <c r="B780">
        <v>5.3590568060024601E-4</v>
      </c>
    </row>
    <row r="781" spans="1:2" x14ac:dyDescent="0.25">
      <c r="A781" s="2">
        <v>36880</v>
      </c>
      <c r="B781">
        <v>-1.2319228709159E-2</v>
      </c>
    </row>
    <row r="782" spans="1:2" x14ac:dyDescent="0.25">
      <c r="A782" s="2">
        <v>36881</v>
      </c>
      <c r="B782">
        <v>-6.64316702819956E-3</v>
      </c>
    </row>
    <row r="783" spans="1:2" x14ac:dyDescent="0.25">
      <c r="A783" s="2">
        <v>36882</v>
      </c>
      <c r="B783">
        <v>1.63777808106991E-3</v>
      </c>
    </row>
    <row r="784" spans="1:2" x14ac:dyDescent="0.25">
      <c r="A784" s="2">
        <v>36885</v>
      </c>
      <c r="B784">
        <v>0</v>
      </c>
    </row>
    <row r="785" spans="1:2" x14ac:dyDescent="0.25">
      <c r="A785" s="2">
        <v>36886</v>
      </c>
      <c r="B785">
        <v>0</v>
      </c>
    </row>
    <row r="786" spans="1:2" x14ac:dyDescent="0.25">
      <c r="A786" s="2">
        <v>36887</v>
      </c>
      <c r="B786">
        <v>-6.2678839078893498E-3</v>
      </c>
    </row>
    <row r="787" spans="1:2" x14ac:dyDescent="0.25">
      <c r="A787" s="2">
        <v>36888</v>
      </c>
      <c r="B787">
        <v>2.7423556835315399E-4</v>
      </c>
    </row>
    <row r="788" spans="1:2" x14ac:dyDescent="0.25">
      <c r="A788" s="2">
        <v>36889</v>
      </c>
      <c r="B788">
        <v>-8.0877313228238101E-3</v>
      </c>
    </row>
    <row r="789" spans="1:2" x14ac:dyDescent="0.25">
      <c r="A789" s="2">
        <v>36892</v>
      </c>
      <c r="B789">
        <v>0</v>
      </c>
    </row>
    <row r="790" spans="1:2" x14ac:dyDescent="0.25">
      <c r="A790" s="2">
        <v>36893</v>
      </c>
      <c r="B790">
        <v>-3.1370923161968003E-2</v>
      </c>
    </row>
    <row r="791" spans="1:2" x14ac:dyDescent="0.25">
      <c r="A791" s="2">
        <v>36894</v>
      </c>
      <c r="B791">
        <v>-1.6835497217862701E-2</v>
      </c>
    </row>
    <row r="792" spans="1:2" x14ac:dyDescent="0.25">
      <c r="A792" s="2">
        <v>36895</v>
      </c>
      <c r="B792">
        <v>1.8720069656073202E-2</v>
      </c>
    </row>
    <row r="793" spans="1:2" x14ac:dyDescent="0.25">
      <c r="A793" s="2">
        <v>36896</v>
      </c>
      <c r="B793">
        <v>-6.1253561253561397E-3</v>
      </c>
    </row>
    <row r="794" spans="1:2" x14ac:dyDescent="0.25">
      <c r="A794" s="2">
        <v>36899</v>
      </c>
      <c r="B794">
        <v>1.9492618603984501E-2</v>
      </c>
    </row>
    <row r="795" spans="1:2" x14ac:dyDescent="0.25">
      <c r="A795" s="2">
        <v>36900</v>
      </c>
      <c r="B795">
        <v>4.3582173485168197E-3</v>
      </c>
    </row>
    <row r="796" spans="1:2" x14ac:dyDescent="0.25">
      <c r="A796" s="2">
        <v>36901</v>
      </c>
      <c r="B796">
        <v>-2.23964165733481E-3</v>
      </c>
    </row>
    <row r="797" spans="1:2" x14ac:dyDescent="0.25">
      <c r="A797" s="2">
        <v>36902</v>
      </c>
      <c r="B797">
        <v>0</v>
      </c>
    </row>
    <row r="798" spans="1:2" x14ac:dyDescent="0.25">
      <c r="A798" s="2">
        <v>36903</v>
      </c>
      <c r="B798">
        <v>1.45903479236813E-2</v>
      </c>
    </row>
    <row r="799" spans="1:2" x14ac:dyDescent="0.25">
      <c r="A799" s="2">
        <v>36906</v>
      </c>
      <c r="B799">
        <v>0</v>
      </c>
    </row>
    <row r="800" spans="1:2" x14ac:dyDescent="0.25">
      <c r="A800" s="2">
        <v>36907</v>
      </c>
      <c r="B800">
        <v>-2.52657738506143E-2</v>
      </c>
    </row>
    <row r="801" spans="1:2" x14ac:dyDescent="0.25">
      <c r="A801" s="2">
        <v>36908</v>
      </c>
      <c r="B801">
        <v>1.18980169971672E-2</v>
      </c>
    </row>
    <row r="802" spans="1:2" x14ac:dyDescent="0.25">
      <c r="A802" s="2">
        <v>36909</v>
      </c>
      <c r="B802">
        <v>3.1914893617021302E-2</v>
      </c>
    </row>
    <row r="803" spans="1:2" x14ac:dyDescent="0.25">
      <c r="A803" s="2">
        <v>36910</v>
      </c>
      <c r="B803">
        <v>-6.5111231687465798E-3</v>
      </c>
    </row>
    <row r="804" spans="1:2" x14ac:dyDescent="0.25">
      <c r="A804" s="2">
        <v>36913</v>
      </c>
      <c r="B804">
        <v>6.4172583287820401E-3</v>
      </c>
    </row>
    <row r="805" spans="1:2" x14ac:dyDescent="0.25">
      <c r="A805" s="2">
        <v>36914</v>
      </c>
      <c r="B805">
        <v>-4.4770044770044998E-3</v>
      </c>
    </row>
    <row r="806" spans="1:2" x14ac:dyDescent="0.25">
      <c r="A806" s="2">
        <v>36915</v>
      </c>
      <c r="B806">
        <v>-1.53992913600436E-2</v>
      </c>
    </row>
    <row r="807" spans="1:2" x14ac:dyDescent="0.25">
      <c r="A807" s="2">
        <v>36916</v>
      </c>
      <c r="B807">
        <v>1.38408304498272E-3</v>
      </c>
    </row>
    <row r="808" spans="1:2" x14ac:dyDescent="0.25">
      <c r="A808" s="2">
        <v>36917</v>
      </c>
      <c r="B808">
        <v>-2.6261230131305901E-3</v>
      </c>
    </row>
    <row r="809" spans="1:2" x14ac:dyDescent="0.25">
      <c r="A809" s="2">
        <v>36920</v>
      </c>
      <c r="B809">
        <v>-8.0376940133037901E-3</v>
      </c>
    </row>
    <row r="810" spans="1:2" x14ac:dyDescent="0.25">
      <c r="A810" s="2">
        <v>36921</v>
      </c>
      <c r="B810">
        <v>5.3087454596256701E-3</v>
      </c>
    </row>
    <row r="811" spans="1:2" x14ac:dyDescent="0.25">
      <c r="A811" s="2">
        <v>36922</v>
      </c>
      <c r="B811">
        <v>4.7248471372984798E-3</v>
      </c>
    </row>
    <row r="812" spans="1:2" x14ac:dyDescent="0.25">
      <c r="A812" s="2">
        <v>36923</v>
      </c>
      <c r="B812">
        <v>2.2130013831258601E-3</v>
      </c>
    </row>
    <row r="813" spans="1:2" x14ac:dyDescent="0.25">
      <c r="A813" s="2">
        <v>36924</v>
      </c>
      <c r="B813">
        <v>-5.5202870549269098E-3</v>
      </c>
    </row>
    <row r="814" spans="1:2" x14ac:dyDescent="0.25">
      <c r="A814" s="2">
        <v>36927</v>
      </c>
      <c r="B814">
        <v>-1.04079933388843E-2</v>
      </c>
    </row>
    <row r="815" spans="1:2" x14ac:dyDescent="0.25">
      <c r="A815" s="2">
        <v>36928</v>
      </c>
      <c r="B815">
        <v>-1.82302622353103E-3</v>
      </c>
    </row>
    <row r="816" spans="1:2" x14ac:dyDescent="0.25">
      <c r="A816" s="2">
        <v>36929</v>
      </c>
      <c r="B816">
        <v>1.9668446192751001E-3</v>
      </c>
    </row>
    <row r="817" spans="1:2" x14ac:dyDescent="0.25">
      <c r="A817" s="2">
        <v>36930</v>
      </c>
      <c r="B817">
        <v>0</v>
      </c>
    </row>
    <row r="818" spans="1:2" x14ac:dyDescent="0.25">
      <c r="A818" s="2">
        <v>36931</v>
      </c>
      <c r="B818">
        <v>-9.2540661805945498E-3</v>
      </c>
    </row>
    <row r="819" spans="1:2" x14ac:dyDescent="0.25">
      <c r="A819" s="2">
        <v>36934</v>
      </c>
      <c r="B819">
        <v>-2.2643645626946301E-3</v>
      </c>
    </row>
    <row r="820" spans="1:2" x14ac:dyDescent="0.25">
      <c r="A820" s="2">
        <v>36935</v>
      </c>
      <c r="B820">
        <v>9.3617021276595196E-3</v>
      </c>
    </row>
    <row r="821" spans="1:2" x14ac:dyDescent="0.25">
      <c r="A821" s="2">
        <v>36936</v>
      </c>
      <c r="B821">
        <v>-7.3074761101742398E-3</v>
      </c>
    </row>
    <row r="822" spans="1:2" x14ac:dyDescent="0.25">
      <c r="A822" s="2">
        <v>36937</v>
      </c>
      <c r="B822">
        <v>1.06172140430352E-2</v>
      </c>
    </row>
    <row r="823" spans="1:2" x14ac:dyDescent="0.25">
      <c r="A823" s="2">
        <v>36938</v>
      </c>
      <c r="B823">
        <v>-4.2022692253816897E-3</v>
      </c>
    </row>
    <row r="824" spans="1:2" x14ac:dyDescent="0.25">
      <c r="A824" s="2">
        <v>36941</v>
      </c>
      <c r="B824">
        <v>0</v>
      </c>
    </row>
    <row r="825" spans="1:2" x14ac:dyDescent="0.25">
      <c r="A825" s="2">
        <v>36942</v>
      </c>
      <c r="B825">
        <v>1.13090189426068E-3</v>
      </c>
    </row>
    <row r="826" spans="1:2" x14ac:dyDescent="0.25">
      <c r="A826" s="2">
        <v>36943</v>
      </c>
      <c r="B826">
        <v>-1.7791584298220801E-2</v>
      </c>
    </row>
    <row r="827" spans="1:2" x14ac:dyDescent="0.25">
      <c r="A827" s="2">
        <v>36944</v>
      </c>
      <c r="B827">
        <v>-4.6003450258769201E-4</v>
      </c>
    </row>
    <row r="828" spans="1:2" x14ac:dyDescent="0.25">
      <c r="A828" s="2">
        <v>36945</v>
      </c>
      <c r="B828">
        <v>-3.7107352433551899E-3</v>
      </c>
    </row>
    <row r="829" spans="1:2" x14ac:dyDescent="0.25">
      <c r="A829" s="2">
        <v>36948</v>
      </c>
      <c r="B829">
        <v>1.22708243106684E-2</v>
      </c>
    </row>
    <row r="830" spans="1:2" x14ac:dyDescent="0.25">
      <c r="A830" s="2">
        <v>36949</v>
      </c>
      <c r="B830">
        <v>-2.1391899600684602E-3</v>
      </c>
    </row>
    <row r="831" spans="1:2" x14ac:dyDescent="0.25">
      <c r="A831" s="2">
        <v>36950</v>
      </c>
      <c r="B831">
        <v>5.0021437759040204E-3</v>
      </c>
    </row>
    <row r="832" spans="1:2" x14ac:dyDescent="0.25">
      <c r="A832" s="2">
        <v>36951</v>
      </c>
      <c r="B832">
        <v>1.39362912400456E-2</v>
      </c>
    </row>
    <row r="833" spans="1:2" x14ac:dyDescent="0.25">
      <c r="A833" s="2">
        <v>36952</v>
      </c>
      <c r="B833">
        <v>3.9270687237027398E-3</v>
      </c>
    </row>
    <row r="834" spans="1:2" x14ac:dyDescent="0.25">
      <c r="A834" s="2">
        <v>36955</v>
      </c>
      <c r="B834">
        <v>1.7183570829840698E-2</v>
      </c>
    </row>
    <row r="835" spans="1:2" x14ac:dyDescent="0.25">
      <c r="A835" s="2">
        <v>36956</v>
      </c>
      <c r="B835">
        <v>3.4335942864991398E-3</v>
      </c>
    </row>
    <row r="836" spans="1:2" x14ac:dyDescent="0.25">
      <c r="A836" s="2">
        <v>36957</v>
      </c>
      <c r="B836">
        <v>-1.06761565836299E-2</v>
      </c>
    </row>
    <row r="837" spans="1:2" x14ac:dyDescent="0.25">
      <c r="A837" s="2">
        <v>36958</v>
      </c>
      <c r="B837">
        <v>-1.3143331488655201E-2</v>
      </c>
    </row>
    <row r="838" spans="1:2" x14ac:dyDescent="0.25">
      <c r="A838" s="2">
        <v>36959</v>
      </c>
      <c r="B838">
        <v>5.74793214636205E-3</v>
      </c>
    </row>
    <row r="839" spans="1:2" x14ac:dyDescent="0.25">
      <c r="A839" s="2">
        <v>36962</v>
      </c>
      <c r="B839">
        <v>-7.3877892389183604E-3</v>
      </c>
    </row>
    <row r="840" spans="1:2" x14ac:dyDescent="0.25">
      <c r="A840" s="2">
        <v>36963</v>
      </c>
      <c r="B840">
        <v>-8.0044937508776393E-3</v>
      </c>
    </row>
    <row r="841" spans="1:2" x14ac:dyDescent="0.25">
      <c r="A841" s="2">
        <v>36964</v>
      </c>
      <c r="B841">
        <v>-8.7768969422423702E-3</v>
      </c>
    </row>
    <row r="842" spans="1:2" x14ac:dyDescent="0.25">
      <c r="A842" s="2">
        <v>36965</v>
      </c>
      <c r="B842">
        <v>-1.4281633818908901E-3</v>
      </c>
    </row>
    <row r="843" spans="1:2" x14ac:dyDescent="0.25">
      <c r="A843" s="2">
        <v>36966</v>
      </c>
      <c r="B843">
        <v>-1.058352402746E-2</v>
      </c>
    </row>
    <row r="844" spans="1:2" x14ac:dyDescent="0.25">
      <c r="A844" s="2">
        <v>36969</v>
      </c>
      <c r="B844">
        <v>0</v>
      </c>
    </row>
    <row r="845" spans="1:2" x14ac:dyDescent="0.25">
      <c r="A845" s="2">
        <v>36970</v>
      </c>
      <c r="B845">
        <v>6.8185115334398203E-3</v>
      </c>
    </row>
    <row r="846" spans="1:2" x14ac:dyDescent="0.25">
      <c r="A846" s="2">
        <v>36971</v>
      </c>
      <c r="B846">
        <v>-8.6455331412104205E-3</v>
      </c>
    </row>
    <row r="847" spans="1:2" x14ac:dyDescent="0.25">
      <c r="A847" s="2">
        <v>36972</v>
      </c>
      <c r="B847">
        <v>-9.8837209302325996E-3</v>
      </c>
    </row>
    <row r="848" spans="1:2" x14ac:dyDescent="0.25">
      <c r="A848" s="2">
        <v>36973</v>
      </c>
      <c r="B848">
        <v>3.8167938931297201E-3</v>
      </c>
    </row>
    <row r="849" spans="1:2" x14ac:dyDescent="0.25">
      <c r="A849" s="2">
        <v>36976</v>
      </c>
      <c r="B849">
        <v>-3.9485229599297601E-3</v>
      </c>
    </row>
    <row r="850" spans="1:2" x14ac:dyDescent="0.25">
      <c r="A850" s="2">
        <v>36977</v>
      </c>
      <c r="B850">
        <v>8.6624577888709808E-3</v>
      </c>
    </row>
    <row r="851" spans="1:2" x14ac:dyDescent="0.25">
      <c r="A851" s="2">
        <v>36978</v>
      </c>
      <c r="B851">
        <v>-1.7030567685589498E-2</v>
      </c>
    </row>
    <row r="852" spans="1:2" x14ac:dyDescent="0.25">
      <c r="A852" s="2">
        <v>36979</v>
      </c>
      <c r="B852">
        <v>-2.2212350066637102E-3</v>
      </c>
    </row>
    <row r="853" spans="1:2" x14ac:dyDescent="0.25">
      <c r="A853" s="2">
        <v>36980</v>
      </c>
      <c r="B853">
        <v>-1.0685663401602799E-2</v>
      </c>
    </row>
    <row r="854" spans="1:2" x14ac:dyDescent="0.25">
      <c r="A854" s="2">
        <v>36983</v>
      </c>
      <c r="B854">
        <v>-2.5502550255025501E-3</v>
      </c>
    </row>
    <row r="855" spans="1:2" x14ac:dyDescent="0.25">
      <c r="A855" s="2">
        <v>36984</v>
      </c>
      <c r="B855">
        <v>-4.6623552413896903E-3</v>
      </c>
    </row>
    <row r="856" spans="1:2" x14ac:dyDescent="0.25">
      <c r="A856" s="2">
        <v>36985</v>
      </c>
      <c r="B856">
        <v>1.04261106074344E-2</v>
      </c>
    </row>
    <row r="857" spans="1:2" x14ac:dyDescent="0.25">
      <c r="A857" s="2">
        <v>36986</v>
      </c>
      <c r="B857">
        <v>3.4395094960371101E-3</v>
      </c>
    </row>
    <row r="858" spans="1:2" x14ac:dyDescent="0.25">
      <c r="A858" s="2">
        <v>36987</v>
      </c>
      <c r="B858">
        <v>-2.2205663189269802E-2</v>
      </c>
    </row>
    <row r="859" spans="1:2" x14ac:dyDescent="0.25">
      <c r="A859" s="2">
        <v>36990</v>
      </c>
      <c r="B859">
        <v>9.1449474165523608E-3</v>
      </c>
    </row>
    <row r="860" spans="1:2" x14ac:dyDescent="0.25">
      <c r="A860" s="2">
        <v>36991</v>
      </c>
      <c r="B860">
        <v>1.23848361274732E-2</v>
      </c>
    </row>
    <row r="861" spans="1:2" x14ac:dyDescent="0.25">
      <c r="A861" s="2">
        <v>36992</v>
      </c>
      <c r="B861">
        <v>-3.1329255557213101E-3</v>
      </c>
    </row>
    <row r="862" spans="1:2" x14ac:dyDescent="0.25">
      <c r="A862" s="2">
        <v>36993</v>
      </c>
      <c r="B862">
        <v>0</v>
      </c>
    </row>
    <row r="863" spans="1:2" x14ac:dyDescent="0.25">
      <c r="A863" s="2">
        <v>36994</v>
      </c>
      <c r="B863">
        <v>0</v>
      </c>
    </row>
    <row r="864" spans="1:2" x14ac:dyDescent="0.25">
      <c r="A864" s="2">
        <v>36997</v>
      </c>
      <c r="B864">
        <v>0</v>
      </c>
    </row>
    <row r="865" spans="1:2" x14ac:dyDescent="0.25">
      <c r="A865" s="2">
        <v>36998</v>
      </c>
      <c r="B865">
        <v>-6.0903149138443798E-3</v>
      </c>
    </row>
    <row r="866" spans="1:2" x14ac:dyDescent="0.25">
      <c r="A866" s="2">
        <v>36999</v>
      </c>
      <c r="B866">
        <v>2.3613809594978299E-2</v>
      </c>
    </row>
    <row r="867" spans="1:2" x14ac:dyDescent="0.25">
      <c r="A867" s="2">
        <v>37000</v>
      </c>
      <c r="B867">
        <v>-1.4454664914586E-2</v>
      </c>
    </row>
    <row r="868" spans="1:2" x14ac:dyDescent="0.25">
      <c r="A868" s="2">
        <v>37001</v>
      </c>
      <c r="B868">
        <v>5.3333333333334104E-3</v>
      </c>
    </row>
    <row r="869" spans="1:2" x14ac:dyDescent="0.25">
      <c r="A869" s="2">
        <v>37004</v>
      </c>
      <c r="B869">
        <v>-2.23990568818155E-2</v>
      </c>
    </row>
    <row r="870" spans="1:2" x14ac:dyDescent="0.25">
      <c r="A870" s="2">
        <v>37005</v>
      </c>
      <c r="B870">
        <v>3.0147723846849499E-3</v>
      </c>
    </row>
    <row r="871" spans="1:2" x14ac:dyDescent="0.25">
      <c r="A871" s="2">
        <v>37006</v>
      </c>
      <c r="B871">
        <v>8.8668470093176098E-3</v>
      </c>
    </row>
    <row r="872" spans="1:2" x14ac:dyDescent="0.25">
      <c r="A872" s="2">
        <v>37007</v>
      </c>
      <c r="B872">
        <v>-2.5323998212423201E-3</v>
      </c>
    </row>
    <row r="873" spans="1:2" x14ac:dyDescent="0.25">
      <c r="A873" s="2">
        <v>37008</v>
      </c>
      <c r="B873">
        <v>-5.2270011947431801E-3</v>
      </c>
    </row>
    <row r="874" spans="1:2" x14ac:dyDescent="0.25">
      <c r="A874" s="2">
        <v>37011</v>
      </c>
      <c r="B874">
        <v>6.3053595556221698E-3</v>
      </c>
    </row>
    <row r="875" spans="1:2" x14ac:dyDescent="0.25">
      <c r="A875" s="2">
        <v>37012</v>
      </c>
      <c r="B875">
        <v>1.1636580635536299E-2</v>
      </c>
    </row>
    <row r="876" spans="1:2" x14ac:dyDescent="0.25">
      <c r="A876" s="2">
        <v>37013</v>
      </c>
      <c r="B876">
        <v>9.2906650936439607E-3</v>
      </c>
    </row>
    <row r="877" spans="1:2" x14ac:dyDescent="0.25">
      <c r="A877" s="2">
        <v>37014</v>
      </c>
      <c r="B877">
        <v>1.4611338398598001E-3</v>
      </c>
    </row>
    <row r="878" spans="1:2" x14ac:dyDescent="0.25">
      <c r="A878" s="2">
        <v>37015</v>
      </c>
      <c r="B878">
        <v>-1.18179165450831E-2</v>
      </c>
    </row>
    <row r="879" spans="1:2" x14ac:dyDescent="0.25">
      <c r="A879" s="2">
        <v>37018</v>
      </c>
      <c r="B879">
        <v>0</v>
      </c>
    </row>
    <row r="880" spans="1:2" x14ac:dyDescent="0.25">
      <c r="A880" s="2">
        <v>37019</v>
      </c>
      <c r="B880">
        <v>-1.22545400856341E-2</v>
      </c>
    </row>
    <row r="881" spans="1:2" x14ac:dyDescent="0.25">
      <c r="A881" s="2">
        <v>37020</v>
      </c>
      <c r="B881">
        <v>-1.0911808669656201E-2</v>
      </c>
    </row>
    <row r="882" spans="1:2" x14ac:dyDescent="0.25">
      <c r="A882" s="2">
        <v>37021</v>
      </c>
      <c r="B882">
        <v>4.5337766359376802E-4</v>
      </c>
    </row>
    <row r="883" spans="1:2" x14ac:dyDescent="0.25">
      <c r="A883" s="2">
        <v>37022</v>
      </c>
      <c r="B883">
        <v>4.0785498489426296E-3</v>
      </c>
    </row>
    <row r="884" spans="1:2" x14ac:dyDescent="0.25">
      <c r="A884" s="2">
        <v>37025</v>
      </c>
      <c r="B884">
        <v>0</v>
      </c>
    </row>
    <row r="885" spans="1:2" x14ac:dyDescent="0.25">
      <c r="A885" s="2">
        <v>37026</v>
      </c>
      <c r="B885">
        <v>5.1499545592244003E-3</v>
      </c>
    </row>
    <row r="886" spans="1:2" x14ac:dyDescent="0.25">
      <c r="A886" s="2">
        <v>37027</v>
      </c>
      <c r="B886">
        <v>3.01386377335744E-3</v>
      </c>
    </row>
    <row r="887" spans="1:2" x14ac:dyDescent="0.25">
      <c r="A887" s="2">
        <v>37028</v>
      </c>
      <c r="B887">
        <v>7.9627403846154205E-3</v>
      </c>
    </row>
    <row r="888" spans="1:2" x14ac:dyDescent="0.25">
      <c r="A888" s="2">
        <v>37029</v>
      </c>
      <c r="B888">
        <v>1.7141153674169001E-2</v>
      </c>
    </row>
    <row r="889" spans="1:2" x14ac:dyDescent="0.25">
      <c r="A889" s="2">
        <v>37032</v>
      </c>
      <c r="B889">
        <v>2.5205158264947299E-2</v>
      </c>
    </row>
    <row r="890" spans="1:2" x14ac:dyDescent="0.25">
      <c r="A890" s="2">
        <v>37033</v>
      </c>
      <c r="B890">
        <v>-1.4008004574042301E-2</v>
      </c>
    </row>
    <row r="891" spans="1:2" x14ac:dyDescent="0.25">
      <c r="A891" s="2">
        <v>37034</v>
      </c>
      <c r="B891">
        <v>-4.6390258045803101E-4</v>
      </c>
    </row>
    <row r="892" spans="1:2" x14ac:dyDescent="0.25">
      <c r="A892" s="2">
        <v>37035</v>
      </c>
      <c r="B892">
        <v>6.8457388176597104E-3</v>
      </c>
    </row>
    <row r="893" spans="1:2" x14ac:dyDescent="0.25">
      <c r="A893" s="2">
        <v>37036</v>
      </c>
      <c r="B893">
        <v>-3.0250648228176101E-3</v>
      </c>
    </row>
    <row r="894" spans="1:2" x14ac:dyDescent="0.25">
      <c r="A894" s="2">
        <v>37039</v>
      </c>
      <c r="B894">
        <v>0</v>
      </c>
    </row>
    <row r="895" spans="1:2" x14ac:dyDescent="0.25">
      <c r="A895" s="2">
        <v>37040</v>
      </c>
      <c r="B895">
        <v>-1.5893656985984699E-2</v>
      </c>
    </row>
    <row r="896" spans="1:2" x14ac:dyDescent="0.25">
      <c r="A896" s="2">
        <v>37041</v>
      </c>
      <c r="B896">
        <v>-5.4323887828512402E-3</v>
      </c>
    </row>
    <row r="897" spans="1:2" x14ac:dyDescent="0.25">
      <c r="A897" s="2">
        <v>37042</v>
      </c>
      <c r="B897">
        <v>-1.6533805727782701E-2</v>
      </c>
    </row>
    <row r="898" spans="1:2" x14ac:dyDescent="0.25">
      <c r="A898" s="2">
        <v>37043</v>
      </c>
      <c r="B898">
        <v>-4.8033623536475299E-3</v>
      </c>
    </row>
    <row r="899" spans="1:2" x14ac:dyDescent="0.25">
      <c r="A899" s="2">
        <v>37046</v>
      </c>
      <c r="B899">
        <v>-1.5082956259426801E-3</v>
      </c>
    </row>
    <row r="900" spans="1:2" x14ac:dyDescent="0.25">
      <c r="A900" s="2">
        <v>37047</v>
      </c>
      <c r="B900">
        <v>1.3141993957704001E-2</v>
      </c>
    </row>
    <row r="901" spans="1:2" x14ac:dyDescent="0.25">
      <c r="A901" s="2">
        <v>37048</v>
      </c>
      <c r="B901">
        <v>-2.53466527508572E-3</v>
      </c>
    </row>
    <row r="902" spans="1:2" x14ac:dyDescent="0.25">
      <c r="A902" s="2">
        <v>37049</v>
      </c>
      <c r="B902">
        <v>-8.3707025411061693E-3</v>
      </c>
    </row>
    <row r="903" spans="1:2" x14ac:dyDescent="0.25">
      <c r="A903" s="2">
        <v>37050</v>
      </c>
      <c r="B903">
        <v>-1.6279770877298799E-2</v>
      </c>
    </row>
    <row r="904" spans="1:2" x14ac:dyDescent="0.25">
      <c r="A904" s="2">
        <v>37053</v>
      </c>
      <c r="B904">
        <v>-5.5163959546429301E-3</v>
      </c>
    </row>
    <row r="905" spans="1:2" x14ac:dyDescent="0.25">
      <c r="A905" s="2">
        <v>37054</v>
      </c>
      <c r="B905">
        <v>-1.15562403697997E-2</v>
      </c>
    </row>
    <row r="906" spans="1:2" x14ac:dyDescent="0.25">
      <c r="A906" s="2">
        <v>37055</v>
      </c>
      <c r="B906">
        <v>-6.2353858144970097E-4</v>
      </c>
    </row>
    <row r="907" spans="1:2" x14ac:dyDescent="0.25">
      <c r="A907" s="2">
        <v>37056</v>
      </c>
      <c r="B907">
        <v>7.3311495866479302E-3</v>
      </c>
    </row>
    <row r="908" spans="1:2" x14ac:dyDescent="0.25">
      <c r="A908" s="2">
        <v>37057</v>
      </c>
      <c r="B908">
        <v>-1.34716630535769E-2</v>
      </c>
    </row>
    <row r="909" spans="1:2" x14ac:dyDescent="0.25">
      <c r="A909" s="2">
        <v>37060</v>
      </c>
      <c r="B909">
        <v>0</v>
      </c>
    </row>
    <row r="910" spans="1:2" x14ac:dyDescent="0.25">
      <c r="A910" s="2">
        <v>37061</v>
      </c>
      <c r="B910">
        <v>1.0455680399500599E-2</v>
      </c>
    </row>
    <row r="911" spans="1:2" x14ac:dyDescent="0.25">
      <c r="A911" s="2">
        <v>37062</v>
      </c>
      <c r="B911">
        <v>-1.15830115830116E-2</v>
      </c>
    </row>
    <row r="912" spans="1:2" x14ac:dyDescent="0.25">
      <c r="A912" s="2">
        <v>37063</v>
      </c>
      <c r="B912">
        <v>1.0937499999998899E-3</v>
      </c>
    </row>
    <row r="913" spans="1:2" x14ac:dyDescent="0.25">
      <c r="A913" s="2">
        <v>37064</v>
      </c>
      <c r="B913">
        <v>-1.09255501794914E-3</v>
      </c>
    </row>
    <row r="914" spans="1:2" x14ac:dyDescent="0.25">
      <c r="A914" s="2">
        <v>37067</v>
      </c>
      <c r="B914">
        <v>-5.93750000000004E-3</v>
      </c>
    </row>
    <row r="915" spans="1:2" x14ac:dyDescent="0.25">
      <c r="A915" s="2">
        <v>37068</v>
      </c>
      <c r="B915">
        <v>-3.1436655139893699E-4</v>
      </c>
    </row>
    <row r="916" spans="1:2" x14ac:dyDescent="0.25">
      <c r="A916" s="2">
        <v>37069</v>
      </c>
      <c r="B916">
        <v>6.7610062893081998E-3</v>
      </c>
    </row>
    <row r="917" spans="1:2" x14ac:dyDescent="0.25">
      <c r="A917" s="2">
        <v>37070</v>
      </c>
      <c r="B917">
        <v>-1.63985631735124E-2</v>
      </c>
    </row>
    <row r="918" spans="1:2" x14ac:dyDescent="0.25">
      <c r="A918" s="2">
        <v>37071</v>
      </c>
      <c r="B918">
        <v>-1.15909812638934E-2</v>
      </c>
    </row>
    <row r="919" spans="1:2" x14ac:dyDescent="0.25">
      <c r="A919" s="2">
        <v>37074</v>
      </c>
      <c r="B919">
        <v>1.23694779116466E-2</v>
      </c>
    </row>
    <row r="920" spans="1:2" x14ac:dyDescent="0.25">
      <c r="A920" s="2">
        <v>37075</v>
      </c>
      <c r="B920">
        <v>-1.26943827356396E-3</v>
      </c>
    </row>
    <row r="921" spans="1:2" x14ac:dyDescent="0.25">
      <c r="A921" s="2">
        <v>37076</v>
      </c>
      <c r="B921">
        <v>-8.2618366698442598E-3</v>
      </c>
    </row>
    <row r="922" spans="1:2" x14ac:dyDescent="0.25">
      <c r="A922" s="2">
        <v>37077</v>
      </c>
      <c r="B922">
        <v>-6.8888176866388501E-3</v>
      </c>
    </row>
    <row r="923" spans="1:2" x14ac:dyDescent="0.25">
      <c r="A923" s="2">
        <v>37078</v>
      </c>
      <c r="B923">
        <v>2.9036941442168698E-3</v>
      </c>
    </row>
    <row r="924" spans="1:2" x14ac:dyDescent="0.25">
      <c r="A924" s="2">
        <v>37081</v>
      </c>
      <c r="B924">
        <v>-1.76934212642754E-3</v>
      </c>
    </row>
    <row r="925" spans="1:2" x14ac:dyDescent="0.25">
      <c r="A925" s="2">
        <v>37082</v>
      </c>
      <c r="B925">
        <v>4.0283596519497004E-3</v>
      </c>
    </row>
    <row r="926" spans="1:2" x14ac:dyDescent="0.25">
      <c r="A926" s="2">
        <v>37083</v>
      </c>
      <c r="B926">
        <v>4.8146364949452902E-4</v>
      </c>
    </row>
    <row r="927" spans="1:2" x14ac:dyDescent="0.25">
      <c r="A927" s="2">
        <v>37084</v>
      </c>
      <c r="B927">
        <v>-9.4642284247673496E-3</v>
      </c>
    </row>
    <row r="928" spans="1:2" x14ac:dyDescent="0.25">
      <c r="A928" s="2">
        <v>37085</v>
      </c>
      <c r="B928">
        <v>-6.4777327935228201E-4</v>
      </c>
    </row>
    <row r="929" spans="1:2" x14ac:dyDescent="0.25">
      <c r="A929" s="2">
        <v>37088</v>
      </c>
      <c r="B929">
        <v>0</v>
      </c>
    </row>
    <row r="930" spans="1:2" x14ac:dyDescent="0.25">
      <c r="A930" s="2">
        <v>37089</v>
      </c>
      <c r="B930">
        <v>1.5085158150851499E-2</v>
      </c>
    </row>
    <row r="931" spans="1:2" x14ac:dyDescent="0.25">
      <c r="A931" s="2">
        <v>37090</v>
      </c>
      <c r="B931">
        <v>-6.5516139341642602E-3</v>
      </c>
    </row>
    <row r="932" spans="1:2" x14ac:dyDescent="0.25">
      <c r="A932" s="2">
        <v>37091</v>
      </c>
      <c r="B932">
        <v>-1.9784461959144298E-2</v>
      </c>
    </row>
    <row r="933" spans="1:2" x14ac:dyDescent="0.25">
      <c r="A933" s="2">
        <v>37092</v>
      </c>
      <c r="B933">
        <v>2.4614374794880199E-3</v>
      </c>
    </row>
    <row r="934" spans="1:2" x14ac:dyDescent="0.25">
      <c r="A934" s="2">
        <v>37095</v>
      </c>
      <c r="B934">
        <v>-2.28842691111475E-2</v>
      </c>
    </row>
    <row r="935" spans="1:2" x14ac:dyDescent="0.25">
      <c r="A935" s="2">
        <v>37096</v>
      </c>
      <c r="B935">
        <v>-1.0386651477584099E-3</v>
      </c>
    </row>
    <row r="936" spans="1:2" x14ac:dyDescent="0.25">
      <c r="A936" s="2">
        <v>37097</v>
      </c>
      <c r="B936">
        <v>1.8447090390742999E-3</v>
      </c>
    </row>
    <row r="937" spans="1:2" x14ac:dyDescent="0.25">
      <c r="A937" s="2">
        <v>37098</v>
      </c>
      <c r="B937">
        <v>-1.33913625711413E-3</v>
      </c>
    </row>
    <row r="938" spans="1:2" x14ac:dyDescent="0.25">
      <c r="A938" s="2">
        <v>37099</v>
      </c>
      <c r="B938">
        <v>-5.19611129735165E-3</v>
      </c>
    </row>
    <row r="939" spans="1:2" x14ac:dyDescent="0.25">
      <c r="A939" s="2">
        <v>37102</v>
      </c>
      <c r="B939">
        <v>-2.8643639427127199E-3</v>
      </c>
    </row>
    <row r="940" spans="1:2" x14ac:dyDescent="0.25">
      <c r="A940" s="2">
        <v>37103</v>
      </c>
      <c r="B940">
        <v>2.7036160865156998E-3</v>
      </c>
    </row>
    <row r="941" spans="1:2" x14ac:dyDescent="0.25">
      <c r="A941" s="2">
        <v>37104</v>
      </c>
      <c r="B941">
        <v>5.0556117290190305E-4</v>
      </c>
    </row>
    <row r="942" spans="1:2" x14ac:dyDescent="0.25">
      <c r="A942" s="2">
        <v>37105</v>
      </c>
      <c r="B942">
        <v>5.2214923361968398E-3</v>
      </c>
    </row>
    <row r="943" spans="1:2" x14ac:dyDescent="0.25">
      <c r="A943" s="2">
        <v>37106</v>
      </c>
      <c r="B943">
        <v>-1.37399463806971E-2</v>
      </c>
    </row>
    <row r="944" spans="1:2" x14ac:dyDescent="0.25">
      <c r="A944" s="2">
        <v>37109</v>
      </c>
      <c r="B944">
        <v>-5.4366292898403402E-3</v>
      </c>
    </row>
    <row r="945" spans="1:2" x14ac:dyDescent="0.25">
      <c r="A945" s="2">
        <v>37110</v>
      </c>
      <c r="B945">
        <v>-4.0997608472839201E-3</v>
      </c>
    </row>
    <row r="946" spans="1:2" x14ac:dyDescent="0.25">
      <c r="A946" s="2">
        <v>37111</v>
      </c>
      <c r="B946">
        <v>-9.0909090909090402E-3</v>
      </c>
    </row>
    <row r="947" spans="1:2" x14ac:dyDescent="0.25">
      <c r="A947" s="2">
        <v>37112</v>
      </c>
      <c r="B947">
        <v>-3.9813051756967298E-3</v>
      </c>
    </row>
    <row r="948" spans="1:2" x14ac:dyDescent="0.25">
      <c r="A948" s="2">
        <v>37113</v>
      </c>
      <c r="B948">
        <v>1.7379214459500901E-4</v>
      </c>
    </row>
    <row r="949" spans="1:2" x14ac:dyDescent="0.25">
      <c r="A949" s="2">
        <v>37116</v>
      </c>
      <c r="B949">
        <v>0</v>
      </c>
    </row>
    <row r="950" spans="1:2" x14ac:dyDescent="0.25">
      <c r="A950" s="2">
        <v>37117</v>
      </c>
      <c r="B950">
        <v>7.7800829875518396E-3</v>
      </c>
    </row>
    <row r="951" spans="1:2" x14ac:dyDescent="0.25">
      <c r="A951" s="2">
        <v>37118</v>
      </c>
      <c r="B951">
        <v>-7.0337965345684799E-3</v>
      </c>
    </row>
    <row r="952" spans="1:2" x14ac:dyDescent="0.25">
      <c r="A952" s="2">
        <v>37119</v>
      </c>
      <c r="B952">
        <v>1.5722183828611E-2</v>
      </c>
    </row>
    <row r="953" spans="1:2" x14ac:dyDescent="0.25">
      <c r="A953" s="2">
        <v>37120</v>
      </c>
      <c r="B953">
        <v>1.8540568123830599E-2</v>
      </c>
    </row>
    <row r="954" spans="1:2" x14ac:dyDescent="0.25">
      <c r="A954" s="2">
        <v>37123</v>
      </c>
      <c r="B954">
        <v>-3.34001336005341E-3</v>
      </c>
    </row>
    <row r="955" spans="1:2" x14ac:dyDescent="0.25">
      <c r="A955" s="2">
        <v>37124</v>
      </c>
      <c r="B955">
        <v>-1.12265415549598E-2</v>
      </c>
    </row>
    <row r="956" spans="1:2" x14ac:dyDescent="0.25">
      <c r="A956" s="2">
        <v>37125</v>
      </c>
      <c r="B956">
        <v>7.45636332824939E-3</v>
      </c>
    </row>
    <row r="957" spans="1:2" x14ac:dyDescent="0.25">
      <c r="A957" s="2">
        <v>37126</v>
      </c>
      <c r="B957">
        <v>1.02607232968881E-2</v>
      </c>
    </row>
    <row r="958" spans="1:2" x14ac:dyDescent="0.25">
      <c r="A958" s="2">
        <v>37127</v>
      </c>
      <c r="B958">
        <v>-8.3250083250086004E-4</v>
      </c>
    </row>
    <row r="959" spans="1:2" x14ac:dyDescent="0.25">
      <c r="A959" s="2">
        <v>37130</v>
      </c>
      <c r="B959">
        <v>0</v>
      </c>
    </row>
    <row r="960" spans="1:2" x14ac:dyDescent="0.25">
      <c r="A960" s="2">
        <v>37131</v>
      </c>
      <c r="B960">
        <v>2.33294450924837E-3</v>
      </c>
    </row>
    <row r="961" spans="1:2" x14ac:dyDescent="0.25">
      <c r="A961" s="2">
        <v>37132</v>
      </c>
      <c r="B961">
        <v>3.6575228595179302E-3</v>
      </c>
    </row>
    <row r="962" spans="1:2" x14ac:dyDescent="0.25">
      <c r="A962" s="2">
        <v>37133</v>
      </c>
      <c r="B962">
        <v>-1.5901938048699701E-2</v>
      </c>
    </row>
    <row r="963" spans="1:2" x14ac:dyDescent="0.25">
      <c r="A963" s="2">
        <v>37134</v>
      </c>
      <c r="B963">
        <v>-1.85154014475675E-3</v>
      </c>
    </row>
    <row r="964" spans="1:2" x14ac:dyDescent="0.25">
      <c r="A964" s="2">
        <v>37137</v>
      </c>
      <c r="B964">
        <v>-2.02360876897133E-2</v>
      </c>
    </row>
    <row r="965" spans="1:2" x14ac:dyDescent="0.25">
      <c r="A965" s="2">
        <v>37138</v>
      </c>
      <c r="B965">
        <v>8.26161790017221E-3</v>
      </c>
    </row>
    <row r="966" spans="1:2" x14ac:dyDescent="0.25">
      <c r="A966" s="2">
        <v>37139</v>
      </c>
      <c r="B966">
        <v>-1.1949470809149399E-3</v>
      </c>
    </row>
    <row r="967" spans="1:2" x14ac:dyDescent="0.25">
      <c r="A967" s="2">
        <v>37140</v>
      </c>
      <c r="B967">
        <v>-1.7432917450008498E-2</v>
      </c>
    </row>
    <row r="968" spans="1:2" x14ac:dyDescent="0.25">
      <c r="A968" s="2">
        <v>37141</v>
      </c>
      <c r="B968">
        <v>-8.0013915463559293E-3</v>
      </c>
    </row>
    <row r="969" spans="1:2" x14ac:dyDescent="0.25">
      <c r="A969" s="2">
        <v>37144</v>
      </c>
      <c r="B969">
        <v>-8.7673154480094595E-4</v>
      </c>
    </row>
    <row r="970" spans="1:2" x14ac:dyDescent="0.25">
      <c r="A970" s="2">
        <v>37145</v>
      </c>
      <c r="B970">
        <v>1.7550017550017599E-2</v>
      </c>
    </row>
    <row r="971" spans="1:2" x14ac:dyDescent="0.25">
      <c r="A971" s="2">
        <v>37146</v>
      </c>
      <c r="B971">
        <v>-1.8627112797516401E-2</v>
      </c>
    </row>
    <row r="972" spans="1:2" x14ac:dyDescent="0.25">
      <c r="A972" s="2">
        <v>37147</v>
      </c>
      <c r="B972">
        <v>-2.9876977152899502E-3</v>
      </c>
    </row>
    <row r="973" spans="1:2" x14ac:dyDescent="0.25">
      <c r="A973" s="2">
        <v>37148</v>
      </c>
      <c r="B973">
        <v>1.1986603208179E-2</v>
      </c>
    </row>
    <row r="974" spans="1:2" x14ac:dyDescent="0.25">
      <c r="A974" s="2">
        <v>37151</v>
      </c>
      <c r="B974">
        <v>0</v>
      </c>
    </row>
    <row r="975" spans="1:2" x14ac:dyDescent="0.25">
      <c r="A975" s="2">
        <v>37152</v>
      </c>
      <c r="B975">
        <v>1.5764582238570999E-3</v>
      </c>
    </row>
    <row r="976" spans="1:2" x14ac:dyDescent="0.25">
      <c r="A976" s="2">
        <v>37153</v>
      </c>
      <c r="B976">
        <v>-7.6949982511367301E-3</v>
      </c>
    </row>
    <row r="977" spans="1:2" x14ac:dyDescent="0.25">
      <c r="A977" s="2">
        <v>37154</v>
      </c>
      <c r="B977">
        <v>-2.6436376454001E-3</v>
      </c>
    </row>
    <row r="978" spans="1:2" x14ac:dyDescent="0.25">
      <c r="A978" s="2">
        <v>37155</v>
      </c>
      <c r="B978">
        <v>1.3783353949460999E-2</v>
      </c>
    </row>
    <row r="979" spans="1:2" x14ac:dyDescent="0.25">
      <c r="A979" s="2">
        <v>37158</v>
      </c>
      <c r="B979">
        <v>-4.7062924873627603E-3</v>
      </c>
    </row>
    <row r="980" spans="1:2" x14ac:dyDescent="0.25">
      <c r="A980" s="2">
        <v>37159</v>
      </c>
      <c r="B980">
        <v>-3.1523642732048701E-3</v>
      </c>
    </row>
    <row r="981" spans="1:2" x14ac:dyDescent="0.25">
      <c r="A981" s="2">
        <v>37160</v>
      </c>
      <c r="B981">
        <v>3.8650737877723401E-3</v>
      </c>
    </row>
    <row r="982" spans="1:2" x14ac:dyDescent="0.25">
      <c r="A982" s="2">
        <v>37161</v>
      </c>
      <c r="B982">
        <v>1.05005250262513E-3</v>
      </c>
    </row>
    <row r="983" spans="1:2" x14ac:dyDescent="0.25">
      <c r="A983" s="2">
        <v>37162</v>
      </c>
      <c r="B983">
        <v>-9.0909090909090402E-3</v>
      </c>
    </row>
    <row r="984" spans="1:2" x14ac:dyDescent="0.25">
      <c r="A984" s="2">
        <v>37165</v>
      </c>
      <c r="B984">
        <v>-3.7050105857445699E-3</v>
      </c>
    </row>
    <row r="985" spans="1:2" x14ac:dyDescent="0.25">
      <c r="A985" s="2">
        <v>37166</v>
      </c>
      <c r="B985">
        <v>-2.3021073136178E-3</v>
      </c>
    </row>
    <row r="986" spans="1:2" x14ac:dyDescent="0.25">
      <c r="A986" s="2">
        <v>37167</v>
      </c>
      <c r="B986">
        <v>-1.24245651402201E-2</v>
      </c>
    </row>
    <row r="987" spans="1:2" x14ac:dyDescent="0.25">
      <c r="A987" s="2">
        <v>37168</v>
      </c>
      <c r="B987">
        <v>2.5161754133715699E-3</v>
      </c>
    </row>
    <row r="988" spans="1:2" x14ac:dyDescent="0.25">
      <c r="A988" s="2">
        <v>37169</v>
      </c>
      <c r="B988">
        <v>-5.3782717820006799E-3</v>
      </c>
    </row>
    <row r="989" spans="1:2" x14ac:dyDescent="0.25">
      <c r="A989" s="2">
        <v>37172</v>
      </c>
      <c r="B989">
        <v>5.2271088680606601E-3</v>
      </c>
    </row>
    <row r="990" spans="1:2" x14ac:dyDescent="0.25">
      <c r="A990" s="2">
        <v>37173</v>
      </c>
      <c r="B990">
        <v>-4.8413125336201901E-3</v>
      </c>
    </row>
    <row r="991" spans="1:2" x14ac:dyDescent="0.25">
      <c r="A991" s="2">
        <v>37174</v>
      </c>
      <c r="B991">
        <v>-4.6846846846846403E-3</v>
      </c>
    </row>
    <row r="992" spans="1:2" x14ac:dyDescent="0.25">
      <c r="A992" s="2">
        <v>37175</v>
      </c>
      <c r="B992">
        <v>3.2585083272991299E-3</v>
      </c>
    </row>
    <row r="993" spans="1:2" x14ac:dyDescent="0.25">
      <c r="A993" s="2">
        <v>37176</v>
      </c>
      <c r="B993">
        <v>3.9696860339226703E-3</v>
      </c>
    </row>
    <row r="994" spans="1:2" x14ac:dyDescent="0.25">
      <c r="A994" s="2">
        <v>37179</v>
      </c>
      <c r="B994">
        <v>0</v>
      </c>
    </row>
    <row r="995" spans="1:2" x14ac:dyDescent="0.25">
      <c r="A995" s="2">
        <v>37180</v>
      </c>
      <c r="B995">
        <v>7.89237668161436E-3</v>
      </c>
    </row>
    <row r="996" spans="1:2" x14ac:dyDescent="0.25">
      <c r="A996" s="2">
        <v>37181</v>
      </c>
      <c r="B996">
        <v>-1.7796760989496901E-4</v>
      </c>
    </row>
    <row r="997" spans="1:2" x14ac:dyDescent="0.25">
      <c r="A997" s="2">
        <v>37182</v>
      </c>
      <c r="B997">
        <v>-1.6909932360270601E-2</v>
      </c>
    </row>
    <row r="998" spans="1:2" x14ac:dyDescent="0.25">
      <c r="A998" s="2">
        <v>37183</v>
      </c>
      <c r="B998">
        <v>-1.46659424225964E-2</v>
      </c>
    </row>
    <row r="999" spans="1:2" x14ac:dyDescent="0.25">
      <c r="A999" s="2">
        <v>37186</v>
      </c>
      <c r="B999">
        <v>-4.2263873575890702E-3</v>
      </c>
    </row>
    <row r="1000" spans="1:2" x14ac:dyDescent="0.25">
      <c r="A1000" s="2">
        <v>37187</v>
      </c>
      <c r="B1000">
        <v>1.8084517438641898E-2</v>
      </c>
    </row>
    <row r="1001" spans="1:2" x14ac:dyDescent="0.25">
      <c r="A1001" s="2">
        <v>37188</v>
      </c>
      <c r="B1001">
        <v>-1.43193764727206E-2</v>
      </c>
    </row>
    <row r="1002" spans="1:2" x14ac:dyDescent="0.25">
      <c r="A1002" s="2">
        <v>37189</v>
      </c>
      <c r="B1002">
        <v>3.4939315924973299E-3</v>
      </c>
    </row>
    <row r="1003" spans="1:2" x14ac:dyDescent="0.25">
      <c r="A1003" s="2">
        <v>37190</v>
      </c>
      <c r="B1003">
        <v>1.28275609309145E-2</v>
      </c>
    </row>
    <row r="1004" spans="1:2" x14ac:dyDescent="0.25">
      <c r="A1004" s="2">
        <v>37193</v>
      </c>
      <c r="B1004">
        <v>-1.48362583680116E-2</v>
      </c>
    </row>
    <row r="1005" spans="1:2" x14ac:dyDescent="0.25">
      <c r="A1005" s="2">
        <v>37194</v>
      </c>
      <c r="B1005">
        <v>1.0835629017447199E-2</v>
      </c>
    </row>
    <row r="1006" spans="1:2" x14ac:dyDescent="0.25">
      <c r="A1006" s="2">
        <v>37195</v>
      </c>
      <c r="B1006">
        <v>-1.3917151162790801E-2</v>
      </c>
    </row>
    <row r="1007" spans="1:2" x14ac:dyDescent="0.25">
      <c r="A1007" s="2">
        <v>37196</v>
      </c>
      <c r="B1007">
        <v>-7.8122121089286801E-3</v>
      </c>
    </row>
    <row r="1008" spans="1:2" x14ac:dyDescent="0.25">
      <c r="A1008" s="2">
        <v>37197</v>
      </c>
      <c r="B1008">
        <v>-6.49953574744666E-3</v>
      </c>
    </row>
    <row r="1009" spans="1:2" x14ac:dyDescent="0.25">
      <c r="A1009" s="2">
        <v>37200</v>
      </c>
      <c r="B1009">
        <v>3.4392523364486002E-3</v>
      </c>
    </row>
    <row r="1010" spans="1:2" x14ac:dyDescent="0.25">
      <c r="A1010" s="2">
        <v>37201</v>
      </c>
      <c r="B1010">
        <v>1.78824230683272E-3</v>
      </c>
    </row>
    <row r="1011" spans="1:2" x14ac:dyDescent="0.25">
      <c r="A1011" s="2">
        <v>37202</v>
      </c>
      <c r="B1011">
        <v>-1.6920788397173699E-2</v>
      </c>
    </row>
    <row r="1012" spans="1:2" x14ac:dyDescent="0.25">
      <c r="A1012" s="2">
        <v>37203</v>
      </c>
      <c r="B1012">
        <v>1.58880272366182E-2</v>
      </c>
    </row>
    <row r="1013" spans="1:2" x14ac:dyDescent="0.25">
      <c r="A1013" s="2">
        <v>37204</v>
      </c>
      <c r="B1013">
        <v>3.7609383727424998E-2</v>
      </c>
    </row>
    <row r="1014" spans="1:2" x14ac:dyDescent="0.25">
      <c r="A1014" s="2">
        <v>37207</v>
      </c>
      <c r="B1014">
        <v>1.29194329804414E-2</v>
      </c>
    </row>
    <row r="1015" spans="1:2" x14ac:dyDescent="0.25">
      <c r="A1015" s="2">
        <v>37208</v>
      </c>
      <c r="B1015">
        <v>3.8795394154118597E-2</v>
      </c>
    </row>
    <row r="1016" spans="1:2" x14ac:dyDescent="0.25">
      <c r="A1016" s="2">
        <v>37209</v>
      </c>
      <c r="B1016">
        <v>-3.7517053206003199E-3</v>
      </c>
    </row>
    <row r="1017" spans="1:2" x14ac:dyDescent="0.25">
      <c r="A1017" s="2">
        <v>37210</v>
      </c>
      <c r="B1017">
        <v>-1.0099281068127399E-2</v>
      </c>
    </row>
    <row r="1018" spans="1:2" x14ac:dyDescent="0.25">
      <c r="A1018" s="2">
        <v>37211</v>
      </c>
      <c r="B1018">
        <v>2.31713643437663E-2</v>
      </c>
    </row>
    <row r="1019" spans="1:2" x14ac:dyDescent="0.25">
      <c r="A1019" s="2">
        <v>37214</v>
      </c>
      <c r="B1019">
        <v>0</v>
      </c>
    </row>
    <row r="1020" spans="1:2" x14ac:dyDescent="0.25">
      <c r="A1020" s="2">
        <v>37215</v>
      </c>
      <c r="B1020">
        <v>0</v>
      </c>
    </row>
    <row r="1021" spans="1:2" x14ac:dyDescent="0.25">
      <c r="A1021" s="2">
        <v>37216</v>
      </c>
      <c r="B1021">
        <v>2.38135737370304E-3</v>
      </c>
    </row>
    <row r="1022" spans="1:2" x14ac:dyDescent="0.25">
      <c r="A1022" s="2">
        <v>37217</v>
      </c>
      <c r="B1022">
        <v>-1.0011878499915101E-2</v>
      </c>
    </row>
    <row r="1023" spans="1:2" x14ac:dyDescent="0.25">
      <c r="A1023" s="2">
        <v>37218</v>
      </c>
      <c r="B1023">
        <v>6.8563592732258103E-3</v>
      </c>
    </row>
    <row r="1024" spans="1:2" x14ac:dyDescent="0.25">
      <c r="A1024" s="2">
        <v>37221</v>
      </c>
      <c r="B1024">
        <v>2.17909431392578E-2</v>
      </c>
    </row>
    <row r="1025" spans="1:2" x14ac:dyDescent="0.25">
      <c r="A1025" s="2">
        <v>37222</v>
      </c>
      <c r="B1025">
        <v>1.5661446184605202E-2</v>
      </c>
    </row>
    <row r="1026" spans="1:2" x14ac:dyDescent="0.25">
      <c r="A1026" s="2">
        <v>37223</v>
      </c>
      <c r="B1026">
        <v>-3.2808398950134898E-4</v>
      </c>
    </row>
    <row r="1027" spans="1:2" x14ac:dyDescent="0.25">
      <c r="A1027" s="2">
        <v>37224</v>
      </c>
      <c r="B1027">
        <v>2.00196914998358E-2</v>
      </c>
    </row>
    <row r="1028" spans="1:2" x14ac:dyDescent="0.25">
      <c r="A1028" s="2">
        <v>37225</v>
      </c>
      <c r="B1028">
        <v>1.4478764478764699E-3</v>
      </c>
    </row>
    <row r="1029" spans="1:2" x14ac:dyDescent="0.25">
      <c r="A1029" s="2">
        <v>37228</v>
      </c>
      <c r="B1029">
        <v>-1.9951807228915701E-2</v>
      </c>
    </row>
    <row r="1030" spans="1:2" x14ac:dyDescent="0.25">
      <c r="A1030" s="2">
        <v>37229</v>
      </c>
      <c r="B1030">
        <v>-5.0485182271178299E-3</v>
      </c>
    </row>
    <row r="1031" spans="1:2" x14ac:dyDescent="0.25">
      <c r="A1031" s="2">
        <v>37230</v>
      </c>
      <c r="B1031">
        <v>-9.5551894563427105E-3</v>
      </c>
    </row>
    <row r="1032" spans="1:2" x14ac:dyDescent="0.25">
      <c r="A1032" s="2">
        <v>37231</v>
      </c>
      <c r="B1032">
        <v>-3.6593479707252002E-3</v>
      </c>
    </row>
    <row r="1033" spans="1:2" x14ac:dyDescent="0.25">
      <c r="A1033" s="2">
        <v>37232</v>
      </c>
      <c r="B1033">
        <v>-1.83639398998331E-2</v>
      </c>
    </row>
    <row r="1034" spans="1:2" x14ac:dyDescent="0.25">
      <c r="A1034" s="2">
        <v>37235</v>
      </c>
      <c r="B1034">
        <v>-2.5510204081632399E-3</v>
      </c>
    </row>
    <row r="1035" spans="1:2" x14ac:dyDescent="0.25">
      <c r="A1035" s="2">
        <v>37236</v>
      </c>
      <c r="B1035">
        <v>1.0912190963341801E-2</v>
      </c>
    </row>
    <row r="1036" spans="1:2" x14ac:dyDescent="0.25">
      <c r="A1036" s="2">
        <v>37237</v>
      </c>
      <c r="B1036">
        <v>-1.90588632147074E-2</v>
      </c>
    </row>
    <row r="1037" spans="1:2" x14ac:dyDescent="0.25">
      <c r="A1037" s="2">
        <v>37238</v>
      </c>
      <c r="B1037">
        <v>-2.4071526822558899E-3</v>
      </c>
    </row>
    <row r="1038" spans="1:2" x14ac:dyDescent="0.25">
      <c r="A1038" s="2">
        <v>37239</v>
      </c>
      <c r="B1038">
        <v>8.6177180282653897E-4</v>
      </c>
    </row>
    <row r="1039" spans="1:2" x14ac:dyDescent="0.25">
      <c r="A1039" s="2">
        <v>37242</v>
      </c>
      <c r="B1039">
        <v>0</v>
      </c>
    </row>
    <row r="1040" spans="1:2" x14ac:dyDescent="0.25">
      <c r="A1040" s="2">
        <v>37243</v>
      </c>
      <c r="B1040">
        <v>0</v>
      </c>
    </row>
    <row r="1041" spans="1:2" x14ac:dyDescent="0.25">
      <c r="A1041" s="2">
        <v>37244</v>
      </c>
      <c r="B1041">
        <v>-8.2854244166384906E-3</v>
      </c>
    </row>
    <row r="1042" spans="1:2" x14ac:dyDescent="0.25">
      <c r="A1042" s="2">
        <v>37245</v>
      </c>
      <c r="B1042">
        <v>-3.5805626598465201E-3</v>
      </c>
    </row>
    <row r="1043" spans="1:2" x14ac:dyDescent="0.25">
      <c r="A1043" s="2">
        <v>37246</v>
      </c>
      <c r="B1043">
        <v>4.7912388774811196E-3</v>
      </c>
    </row>
    <row r="1044" spans="1:2" x14ac:dyDescent="0.25">
      <c r="A1044" s="2">
        <v>37249</v>
      </c>
      <c r="B1044">
        <v>0</v>
      </c>
    </row>
    <row r="1045" spans="1:2" x14ac:dyDescent="0.25">
      <c r="A1045" s="2">
        <v>37250</v>
      </c>
      <c r="B1045">
        <v>0</v>
      </c>
    </row>
    <row r="1046" spans="1:2" x14ac:dyDescent="0.25">
      <c r="A1046" s="2">
        <v>37251</v>
      </c>
      <c r="B1046">
        <v>0</v>
      </c>
    </row>
    <row r="1047" spans="1:2" x14ac:dyDescent="0.25">
      <c r="A1047" s="2">
        <v>37252</v>
      </c>
      <c r="B1047">
        <v>4.0871934604904698E-3</v>
      </c>
    </row>
    <row r="1048" spans="1:2" x14ac:dyDescent="0.25">
      <c r="A1048" s="2">
        <v>37253</v>
      </c>
      <c r="B1048">
        <v>-6.6146540027136602E-3</v>
      </c>
    </row>
    <row r="1049" spans="1:2" x14ac:dyDescent="0.25">
      <c r="A1049" s="2">
        <v>37256</v>
      </c>
      <c r="B1049">
        <v>0</v>
      </c>
    </row>
    <row r="1050" spans="1:2" x14ac:dyDescent="0.25">
      <c r="A1050" s="2">
        <v>37257</v>
      </c>
      <c r="B1050">
        <v>0</v>
      </c>
    </row>
    <row r="1051" spans="1:2" x14ac:dyDescent="0.25">
      <c r="A1051" s="2">
        <v>37258</v>
      </c>
      <c r="B1051">
        <v>-2.71470035854533E-2</v>
      </c>
    </row>
    <row r="1052" spans="1:2" x14ac:dyDescent="0.25">
      <c r="A1052" s="2">
        <v>37259</v>
      </c>
      <c r="B1052">
        <v>4.2120042120041799E-3</v>
      </c>
    </row>
    <row r="1053" spans="1:2" x14ac:dyDescent="0.25">
      <c r="A1053" s="2">
        <v>37260</v>
      </c>
      <c r="B1053">
        <v>1.2583012932541E-2</v>
      </c>
    </row>
    <row r="1054" spans="1:2" x14ac:dyDescent="0.25">
      <c r="A1054" s="2">
        <v>37263</v>
      </c>
      <c r="B1054">
        <v>4.7980669658267201E-2</v>
      </c>
    </row>
    <row r="1055" spans="1:2" x14ac:dyDescent="0.25">
      <c r="A1055" s="2">
        <v>37264</v>
      </c>
      <c r="B1055">
        <v>6.2582345191040103E-3</v>
      </c>
    </row>
    <row r="1056" spans="1:2" x14ac:dyDescent="0.25">
      <c r="A1056" s="2">
        <v>37265</v>
      </c>
      <c r="B1056">
        <v>9.9836333878886609E-3</v>
      </c>
    </row>
    <row r="1057" spans="1:2" x14ac:dyDescent="0.25">
      <c r="A1057" s="2">
        <v>37266</v>
      </c>
      <c r="B1057">
        <v>-1.34500081024145E-2</v>
      </c>
    </row>
    <row r="1058" spans="1:2" x14ac:dyDescent="0.25">
      <c r="A1058" s="2">
        <v>37267</v>
      </c>
      <c r="B1058">
        <v>-7.3915900131405997E-3</v>
      </c>
    </row>
    <row r="1059" spans="1:2" x14ac:dyDescent="0.25">
      <c r="A1059" s="2">
        <v>37270</v>
      </c>
      <c r="B1059">
        <v>0</v>
      </c>
    </row>
    <row r="1060" spans="1:2" x14ac:dyDescent="0.25">
      <c r="A1060" s="2">
        <v>37271</v>
      </c>
      <c r="B1060">
        <v>0</v>
      </c>
    </row>
    <row r="1061" spans="1:2" x14ac:dyDescent="0.25">
      <c r="A1061" s="2">
        <v>37272</v>
      </c>
      <c r="B1061">
        <v>8.3730093580691705E-3</v>
      </c>
    </row>
    <row r="1062" spans="1:2" x14ac:dyDescent="0.25">
      <c r="A1062" s="2">
        <v>37273</v>
      </c>
      <c r="B1062">
        <v>-4.3959622272875497E-3</v>
      </c>
    </row>
    <row r="1063" spans="1:2" x14ac:dyDescent="0.25">
      <c r="A1063" s="2">
        <v>37274</v>
      </c>
      <c r="B1063">
        <v>-1.24284546197874E-2</v>
      </c>
    </row>
    <row r="1064" spans="1:2" x14ac:dyDescent="0.25">
      <c r="A1064" s="2">
        <v>37277</v>
      </c>
      <c r="B1064">
        <v>4.8021195562180097E-3</v>
      </c>
    </row>
    <row r="1065" spans="1:2" x14ac:dyDescent="0.25">
      <c r="A1065" s="2">
        <v>37278</v>
      </c>
      <c r="B1065">
        <v>-6.5919578114703704E-4</v>
      </c>
    </row>
    <row r="1066" spans="1:2" x14ac:dyDescent="0.25">
      <c r="A1066" s="2">
        <v>37279</v>
      </c>
      <c r="B1066">
        <v>1.15435356200528E-2</v>
      </c>
    </row>
    <row r="1067" spans="1:2" x14ac:dyDescent="0.25">
      <c r="A1067" s="2">
        <v>37280</v>
      </c>
      <c r="B1067">
        <v>6.5210303227909404E-3</v>
      </c>
    </row>
    <row r="1068" spans="1:2" x14ac:dyDescent="0.25">
      <c r="A1068" s="2">
        <v>37281</v>
      </c>
      <c r="B1068">
        <v>-5.50696469063816E-3</v>
      </c>
    </row>
    <row r="1069" spans="1:2" x14ac:dyDescent="0.25">
      <c r="A1069" s="2">
        <v>37284</v>
      </c>
      <c r="B1069">
        <v>-1.0423452768729699E-2</v>
      </c>
    </row>
    <row r="1070" spans="1:2" x14ac:dyDescent="0.25">
      <c r="A1070" s="2">
        <v>37285</v>
      </c>
      <c r="B1070" s="7">
        <v>-4.1145490454246297E-3</v>
      </c>
    </row>
    <row r="1071" spans="1:2" x14ac:dyDescent="0.25">
      <c r="A1071" s="2">
        <v>37286</v>
      </c>
      <c r="B1071">
        <v>-1.1568335812262001E-3</v>
      </c>
    </row>
    <row r="1072" spans="1:2" x14ac:dyDescent="0.25">
      <c r="A1072" s="2">
        <v>37287</v>
      </c>
      <c r="B1072">
        <v>2.86234281932496E-2</v>
      </c>
    </row>
    <row r="1073" spans="1:2" x14ac:dyDescent="0.25">
      <c r="A1073" s="2">
        <v>37288</v>
      </c>
      <c r="B1073">
        <v>1.8819366253820101E-2</v>
      </c>
    </row>
    <row r="1074" spans="1:2" x14ac:dyDescent="0.25">
      <c r="A1074" s="2">
        <v>37291</v>
      </c>
      <c r="B1074">
        <v>-4.2627091885064604E-3</v>
      </c>
    </row>
    <row r="1075" spans="1:2" x14ac:dyDescent="0.25">
      <c r="A1075" s="2">
        <v>37292</v>
      </c>
      <c r="B1075">
        <v>-7.9276993816390596E-4</v>
      </c>
    </row>
    <row r="1076" spans="1:2" x14ac:dyDescent="0.25">
      <c r="A1076" s="2">
        <v>37293</v>
      </c>
      <c r="B1076">
        <v>-5.0777530942558401E-3</v>
      </c>
    </row>
    <row r="1077" spans="1:2" x14ac:dyDescent="0.25">
      <c r="A1077" s="2">
        <v>37294</v>
      </c>
      <c r="B1077">
        <v>4.1467304625200097E-3</v>
      </c>
    </row>
    <row r="1078" spans="1:2" x14ac:dyDescent="0.25">
      <c r="A1078" s="2">
        <v>37295</v>
      </c>
      <c r="B1078">
        <v>5.08259212198214E-3</v>
      </c>
    </row>
    <row r="1079" spans="1:2" x14ac:dyDescent="0.25">
      <c r="A1079" s="2">
        <v>37298</v>
      </c>
      <c r="B1079">
        <v>-9.7977243994943307E-3</v>
      </c>
    </row>
    <row r="1080" spans="1:2" x14ac:dyDescent="0.25">
      <c r="A1080" s="2">
        <v>37299</v>
      </c>
      <c r="B1080">
        <v>3.6706032556654798E-3</v>
      </c>
    </row>
    <row r="1081" spans="1:2" x14ac:dyDescent="0.25">
      <c r="A1081" s="2">
        <v>37300</v>
      </c>
      <c r="B1081">
        <v>2.1784067419303499E-2</v>
      </c>
    </row>
    <row r="1082" spans="1:2" x14ac:dyDescent="0.25">
      <c r="A1082" s="2">
        <v>37301</v>
      </c>
      <c r="B1082">
        <v>-4.20168067226889E-3</v>
      </c>
    </row>
    <row r="1083" spans="1:2" x14ac:dyDescent="0.25">
      <c r="A1083" s="2">
        <v>37302</v>
      </c>
      <c r="B1083">
        <v>-1.0314111579934299E-2</v>
      </c>
    </row>
    <row r="1084" spans="1:2" x14ac:dyDescent="0.25">
      <c r="A1084" s="2">
        <v>37305</v>
      </c>
      <c r="B1084">
        <v>0</v>
      </c>
    </row>
    <row r="1085" spans="1:2" x14ac:dyDescent="0.25">
      <c r="A1085" s="2">
        <v>37306</v>
      </c>
      <c r="B1085">
        <v>0</v>
      </c>
    </row>
    <row r="1086" spans="1:2" x14ac:dyDescent="0.25">
      <c r="A1086" s="2">
        <v>37307</v>
      </c>
      <c r="B1086">
        <v>-7.26157818299178E-3</v>
      </c>
    </row>
    <row r="1087" spans="1:2" x14ac:dyDescent="0.25">
      <c r="A1087" s="2">
        <v>37308</v>
      </c>
      <c r="B1087">
        <v>8.2899869960988398E-3</v>
      </c>
    </row>
    <row r="1088" spans="1:2" x14ac:dyDescent="0.25">
      <c r="A1088" s="2">
        <v>37309</v>
      </c>
      <c r="B1088">
        <v>-1.4831533129131101E-2</v>
      </c>
    </row>
    <row r="1089" spans="1:2" x14ac:dyDescent="0.25">
      <c r="A1089" s="2">
        <v>37312</v>
      </c>
      <c r="B1089">
        <v>2.9455081001472701E-3</v>
      </c>
    </row>
    <row r="1090" spans="1:2" x14ac:dyDescent="0.25">
      <c r="A1090" s="2">
        <v>37313</v>
      </c>
      <c r="B1090">
        <v>-1.46842878120412E-3</v>
      </c>
    </row>
    <row r="1091" spans="1:2" x14ac:dyDescent="0.25">
      <c r="A1091" s="2">
        <v>37314</v>
      </c>
      <c r="B1091">
        <v>1.97712418300653E-2</v>
      </c>
    </row>
    <row r="1092" spans="1:2" x14ac:dyDescent="0.25">
      <c r="A1092" s="2">
        <v>37315</v>
      </c>
      <c r="B1092">
        <v>-6.0887678256689197E-3</v>
      </c>
    </row>
    <row r="1093" spans="1:2" x14ac:dyDescent="0.25">
      <c r="A1093" s="2">
        <v>37316</v>
      </c>
      <c r="B1093">
        <v>1.51539577623729E-2</v>
      </c>
    </row>
    <row r="1094" spans="1:2" x14ac:dyDescent="0.25">
      <c r="A1094" s="2">
        <v>37319</v>
      </c>
      <c r="B1094">
        <v>1.01635699539464E-2</v>
      </c>
    </row>
    <row r="1095" spans="1:2" x14ac:dyDescent="0.25">
      <c r="A1095" s="2">
        <v>37320</v>
      </c>
      <c r="B1095">
        <v>-1.41487187549127E-3</v>
      </c>
    </row>
    <row r="1096" spans="1:2" x14ac:dyDescent="0.25">
      <c r="A1096" s="2">
        <v>37321</v>
      </c>
      <c r="B1096">
        <v>1.1964735516372799E-2</v>
      </c>
    </row>
    <row r="1097" spans="1:2" x14ac:dyDescent="0.25">
      <c r="A1097" s="2">
        <v>37322</v>
      </c>
      <c r="B1097">
        <v>3.1113876789046202E-4</v>
      </c>
    </row>
    <row r="1098" spans="1:2" x14ac:dyDescent="0.25">
      <c r="A1098" s="2">
        <v>37323</v>
      </c>
      <c r="B1098">
        <v>9.3312597200623205E-4</v>
      </c>
    </row>
    <row r="1099" spans="1:2" x14ac:dyDescent="0.25">
      <c r="A1099" s="2">
        <v>37326</v>
      </c>
      <c r="B1099">
        <v>-4.35052827843385E-3</v>
      </c>
    </row>
    <row r="1100" spans="1:2" x14ac:dyDescent="0.25">
      <c r="A1100" s="2">
        <v>37327</v>
      </c>
      <c r="B1100">
        <v>-6.2421972534332203E-3</v>
      </c>
    </row>
    <row r="1101" spans="1:2" x14ac:dyDescent="0.25">
      <c r="A1101" s="2">
        <v>37328</v>
      </c>
      <c r="B1101">
        <v>-1.7273869346733401E-3</v>
      </c>
    </row>
    <row r="1102" spans="1:2" x14ac:dyDescent="0.25">
      <c r="A1102" s="2">
        <v>37329</v>
      </c>
      <c r="B1102">
        <v>6.9215038540191296E-3</v>
      </c>
    </row>
    <row r="1103" spans="1:2" x14ac:dyDescent="0.25">
      <c r="A1103" s="2">
        <v>37330</v>
      </c>
      <c r="B1103">
        <v>4.2180909232931701E-3</v>
      </c>
    </row>
    <row r="1104" spans="1:2" x14ac:dyDescent="0.25">
      <c r="A1104" s="2">
        <v>37333</v>
      </c>
      <c r="B1104">
        <v>0</v>
      </c>
    </row>
    <row r="1105" spans="1:2" x14ac:dyDescent="0.25">
      <c r="A1105" s="2">
        <v>37334</v>
      </c>
      <c r="B1105">
        <v>0</v>
      </c>
    </row>
    <row r="1106" spans="1:2" x14ac:dyDescent="0.25">
      <c r="A1106" s="2">
        <v>37335</v>
      </c>
      <c r="B1106">
        <v>-2.7198549410698499E-3</v>
      </c>
    </row>
    <row r="1107" spans="1:2" x14ac:dyDescent="0.25">
      <c r="A1107" s="2">
        <v>37336</v>
      </c>
      <c r="B1107">
        <v>-8.7878787878787907E-3</v>
      </c>
    </row>
    <row r="1108" spans="1:2" x14ac:dyDescent="0.25">
      <c r="A1108" s="2">
        <v>37337</v>
      </c>
      <c r="B1108">
        <v>-1.20758177927239E-2</v>
      </c>
    </row>
    <row r="1109" spans="1:2" x14ac:dyDescent="0.25">
      <c r="A1109" s="2">
        <v>37340</v>
      </c>
      <c r="B1109">
        <v>-1.39254216308216E-2</v>
      </c>
    </row>
    <row r="1110" spans="1:2" x14ac:dyDescent="0.25">
      <c r="A1110" s="2">
        <v>37341</v>
      </c>
      <c r="B1110">
        <v>8.1594225639416394E-3</v>
      </c>
    </row>
    <row r="1111" spans="1:2" x14ac:dyDescent="0.25">
      <c r="A1111" s="2">
        <v>37342</v>
      </c>
      <c r="B1111">
        <v>8.5603112840466605E-3</v>
      </c>
    </row>
    <row r="1112" spans="1:2" x14ac:dyDescent="0.25">
      <c r="A1112" s="2">
        <v>37343</v>
      </c>
      <c r="B1112">
        <v>9.1049382716048601E-3</v>
      </c>
    </row>
    <row r="1113" spans="1:2" x14ac:dyDescent="0.25">
      <c r="A1113" s="2">
        <v>37344</v>
      </c>
      <c r="B1113">
        <v>0</v>
      </c>
    </row>
    <row r="1114" spans="1:2" x14ac:dyDescent="0.25">
      <c r="A1114" s="2">
        <v>37347</v>
      </c>
      <c r="B1114">
        <v>0</v>
      </c>
    </row>
    <row r="1115" spans="1:2" x14ac:dyDescent="0.25">
      <c r="A1115" s="2">
        <v>37348</v>
      </c>
      <c r="B1115">
        <v>1.4834072488147901E-2</v>
      </c>
    </row>
    <row r="1116" spans="1:2" x14ac:dyDescent="0.25">
      <c r="A1116" s="2">
        <v>37349</v>
      </c>
      <c r="B1116">
        <v>-3.02893309222423E-2</v>
      </c>
    </row>
    <row r="1117" spans="1:2" x14ac:dyDescent="0.25">
      <c r="A1117" s="2">
        <v>37350</v>
      </c>
      <c r="B1117">
        <v>-8.2362082362081902E-3</v>
      </c>
    </row>
    <row r="1118" spans="1:2" x14ac:dyDescent="0.25">
      <c r="A1118" s="2">
        <v>37351</v>
      </c>
      <c r="B1118">
        <v>-1.3632090253838901E-2</v>
      </c>
    </row>
    <row r="1119" spans="1:2" x14ac:dyDescent="0.25">
      <c r="A1119" s="2">
        <v>37354</v>
      </c>
      <c r="B1119">
        <v>-5.7188244638601803E-3</v>
      </c>
    </row>
    <row r="1120" spans="1:2" x14ac:dyDescent="0.25">
      <c r="A1120" s="2">
        <v>37355</v>
      </c>
      <c r="B1120">
        <v>7.3494168397507699E-3</v>
      </c>
    </row>
    <row r="1121" spans="1:2" x14ac:dyDescent="0.25">
      <c r="A1121" s="2">
        <v>37356</v>
      </c>
      <c r="B1121">
        <v>-8.7232355273592094E-3</v>
      </c>
    </row>
    <row r="1122" spans="1:2" x14ac:dyDescent="0.25">
      <c r="A1122" s="2">
        <v>37357</v>
      </c>
      <c r="B1122">
        <v>5.12000000000001E-3</v>
      </c>
    </row>
    <row r="1123" spans="1:2" x14ac:dyDescent="0.25">
      <c r="A1123" s="2">
        <v>37358</v>
      </c>
      <c r="B1123">
        <v>-1.2416427889207301E-2</v>
      </c>
    </row>
    <row r="1124" spans="1:2" x14ac:dyDescent="0.25">
      <c r="A1124" s="2">
        <v>37361</v>
      </c>
      <c r="B1124">
        <v>0</v>
      </c>
    </row>
    <row r="1125" spans="1:2" x14ac:dyDescent="0.25">
      <c r="A1125" s="2">
        <v>37362</v>
      </c>
      <c r="B1125">
        <v>0</v>
      </c>
    </row>
    <row r="1126" spans="1:2" x14ac:dyDescent="0.25">
      <c r="A1126" s="2">
        <v>37363</v>
      </c>
      <c r="B1126">
        <v>1.2158534659718801E-2</v>
      </c>
    </row>
    <row r="1127" spans="1:2" x14ac:dyDescent="0.25">
      <c r="A1127" s="2">
        <v>37364</v>
      </c>
      <c r="B1127">
        <v>-9.0483619344773301E-3</v>
      </c>
    </row>
    <row r="1128" spans="1:2" x14ac:dyDescent="0.25">
      <c r="A1128" s="2">
        <v>37365</v>
      </c>
      <c r="B1128">
        <v>6.2972292191436604E-3</v>
      </c>
    </row>
    <row r="1129" spans="1:2" x14ac:dyDescent="0.25">
      <c r="A1129" s="2">
        <v>37368</v>
      </c>
      <c r="B1129">
        <v>1.37672090112642E-2</v>
      </c>
    </row>
    <row r="1130" spans="1:2" x14ac:dyDescent="0.25">
      <c r="A1130" s="2">
        <v>37369</v>
      </c>
      <c r="B1130">
        <v>-1.3580246913580301E-2</v>
      </c>
    </row>
    <row r="1131" spans="1:2" x14ac:dyDescent="0.25">
      <c r="A1131" s="2">
        <v>37370</v>
      </c>
      <c r="B1131">
        <v>1.25156445556951E-3</v>
      </c>
    </row>
    <row r="1132" spans="1:2" x14ac:dyDescent="0.25">
      <c r="A1132" s="2">
        <v>37371</v>
      </c>
      <c r="B1132">
        <v>-1.87499999999996E-3</v>
      </c>
    </row>
    <row r="1133" spans="1:2" x14ac:dyDescent="0.25">
      <c r="A1133" s="2">
        <v>37372</v>
      </c>
      <c r="B1133">
        <v>5.1659361302443E-3</v>
      </c>
    </row>
    <row r="1134" spans="1:2" x14ac:dyDescent="0.25">
      <c r="A1134" s="2">
        <v>37375</v>
      </c>
      <c r="B1134">
        <v>3.4262575922754399E-3</v>
      </c>
    </row>
    <row r="1135" spans="1:2" x14ac:dyDescent="0.25">
      <c r="A1135" s="2">
        <v>37376</v>
      </c>
      <c r="B1135">
        <v>-8.53639608877854E-3</v>
      </c>
    </row>
    <row r="1136" spans="1:2" x14ac:dyDescent="0.25">
      <c r="A1136" s="2">
        <v>37377</v>
      </c>
      <c r="B1136">
        <v>-1.48716343143394E-2</v>
      </c>
    </row>
    <row r="1137" spans="1:2" x14ac:dyDescent="0.25">
      <c r="A1137" s="2">
        <v>37378</v>
      </c>
      <c r="B1137">
        <v>7.94533608771642E-3</v>
      </c>
    </row>
    <row r="1138" spans="1:2" x14ac:dyDescent="0.25">
      <c r="A1138" s="2">
        <v>37379</v>
      </c>
      <c r="B1138">
        <v>-7.0944348100268097E-3</v>
      </c>
    </row>
    <row r="1139" spans="1:2" x14ac:dyDescent="0.25">
      <c r="A1139" s="2">
        <v>37382</v>
      </c>
      <c r="B1139">
        <v>0</v>
      </c>
    </row>
    <row r="1140" spans="1:2" x14ac:dyDescent="0.25">
      <c r="A1140" s="2">
        <v>37383</v>
      </c>
      <c r="B1140">
        <v>-2.8580501746586799E-3</v>
      </c>
    </row>
    <row r="1141" spans="1:2" x14ac:dyDescent="0.25">
      <c r="A1141" s="2">
        <v>37384</v>
      </c>
      <c r="B1141">
        <v>1.36942675159235E-2</v>
      </c>
    </row>
    <row r="1142" spans="1:2" x14ac:dyDescent="0.25">
      <c r="A1142" s="2">
        <v>37385</v>
      </c>
      <c r="B1142">
        <v>2.7961043041155901E-3</v>
      </c>
    </row>
    <row r="1143" spans="1:2" x14ac:dyDescent="0.25">
      <c r="A1143" s="2">
        <v>37386</v>
      </c>
      <c r="B1143">
        <v>3.75951627557258E-3</v>
      </c>
    </row>
    <row r="1144" spans="1:2" x14ac:dyDescent="0.25">
      <c r="A1144" s="2">
        <v>37389</v>
      </c>
      <c r="B1144">
        <v>0</v>
      </c>
    </row>
    <row r="1145" spans="1:2" x14ac:dyDescent="0.25">
      <c r="A1145" s="2">
        <v>37390</v>
      </c>
      <c r="B1145">
        <v>0</v>
      </c>
    </row>
    <row r="1146" spans="1:2" x14ac:dyDescent="0.25">
      <c r="A1146" s="2">
        <v>37391</v>
      </c>
      <c r="B1146">
        <v>2.3205445544554099E-3</v>
      </c>
    </row>
    <row r="1147" spans="1:2" x14ac:dyDescent="0.25">
      <c r="A1147" s="2">
        <v>37392</v>
      </c>
      <c r="B1147">
        <v>-1.0649791634511499E-2</v>
      </c>
    </row>
    <row r="1148" spans="1:2" x14ac:dyDescent="0.25">
      <c r="A1148" s="2">
        <v>37393</v>
      </c>
      <c r="B1148">
        <v>-1.4508580343213799E-2</v>
      </c>
    </row>
    <row r="1149" spans="1:2" x14ac:dyDescent="0.25">
      <c r="A1149" s="2">
        <v>37396</v>
      </c>
      <c r="B1149">
        <v>7.9151495963270002E-4</v>
      </c>
    </row>
    <row r="1150" spans="1:2" x14ac:dyDescent="0.25">
      <c r="A1150" s="2">
        <v>37397</v>
      </c>
      <c r="B1150">
        <v>3.0053780449224E-3</v>
      </c>
    </row>
    <row r="1151" spans="1:2" x14ac:dyDescent="0.25">
      <c r="A1151" s="2">
        <v>37398</v>
      </c>
      <c r="B1151">
        <v>-7.8851916101563301E-4</v>
      </c>
    </row>
    <row r="1152" spans="1:2" x14ac:dyDescent="0.25">
      <c r="A1152" s="2">
        <v>37399</v>
      </c>
      <c r="B1152">
        <v>1.0890151515151599E-2</v>
      </c>
    </row>
    <row r="1153" spans="1:2" x14ac:dyDescent="0.25">
      <c r="A1153" s="2">
        <v>37400</v>
      </c>
      <c r="B1153">
        <v>4.0593286494925397E-3</v>
      </c>
    </row>
    <row r="1154" spans="1:2" x14ac:dyDescent="0.25">
      <c r="A1154" s="2">
        <v>37403</v>
      </c>
      <c r="B1154">
        <v>2.3324521847301102E-3</v>
      </c>
    </row>
    <row r="1155" spans="1:2" x14ac:dyDescent="0.25">
      <c r="A1155" s="2">
        <v>37404</v>
      </c>
      <c r="B1155">
        <v>1.75302513186473E-2</v>
      </c>
    </row>
    <row r="1156" spans="1:2" x14ac:dyDescent="0.25">
      <c r="A1156" s="2">
        <v>37405</v>
      </c>
      <c r="B1156">
        <v>-4.2689434364994198E-3</v>
      </c>
    </row>
    <row r="1157" spans="1:2" x14ac:dyDescent="0.25">
      <c r="A1157" s="2">
        <v>37406</v>
      </c>
      <c r="B1157">
        <v>-1.53115908742918E-3</v>
      </c>
    </row>
    <row r="1158" spans="1:2" x14ac:dyDescent="0.25">
      <c r="A1158" s="2">
        <v>37407</v>
      </c>
      <c r="B1158">
        <v>9.20104278484901E-3</v>
      </c>
    </row>
    <row r="1159" spans="1:2" x14ac:dyDescent="0.25">
      <c r="A1159" s="2">
        <v>37410</v>
      </c>
      <c r="B1159">
        <v>0</v>
      </c>
    </row>
    <row r="1160" spans="1:2" x14ac:dyDescent="0.25">
      <c r="A1160" s="2">
        <v>37411</v>
      </c>
      <c r="B1160">
        <v>0</v>
      </c>
    </row>
    <row r="1161" spans="1:2" x14ac:dyDescent="0.25">
      <c r="A1161" s="2">
        <v>37412</v>
      </c>
      <c r="B1161">
        <v>2.2337030846376001E-2</v>
      </c>
    </row>
    <row r="1162" spans="1:2" x14ac:dyDescent="0.25">
      <c r="A1162" s="2">
        <v>37413</v>
      </c>
      <c r="B1162">
        <v>5.3507728894173203E-3</v>
      </c>
    </row>
    <row r="1163" spans="1:2" x14ac:dyDescent="0.25">
      <c r="A1163" s="2">
        <v>37414</v>
      </c>
      <c r="B1163">
        <v>-8.4269662921348E-3</v>
      </c>
    </row>
    <row r="1164" spans="1:2" x14ac:dyDescent="0.25">
      <c r="A1164" s="2">
        <v>37417</v>
      </c>
      <c r="B1164">
        <v>1.4909795735795799E-4</v>
      </c>
    </row>
    <row r="1165" spans="1:2" x14ac:dyDescent="0.25">
      <c r="A1165" s="2">
        <v>37418</v>
      </c>
      <c r="B1165">
        <v>-1.19260584376863E-2</v>
      </c>
    </row>
    <row r="1166" spans="1:2" x14ac:dyDescent="0.25">
      <c r="A1166" s="2">
        <v>37419</v>
      </c>
      <c r="B1166">
        <v>-2.7157513578757201E-3</v>
      </c>
    </row>
    <row r="1167" spans="1:2" x14ac:dyDescent="0.25">
      <c r="A1167" s="2">
        <v>37420</v>
      </c>
      <c r="B1167">
        <v>0</v>
      </c>
    </row>
    <row r="1168" spans="1:2" x14ac:dyDescent="0.25">
      <c r="A1168" s="2">
        <v>37421</v>
      </c>
      <c r="B1168">
        <v>-2.5718608169440502E-3</v>
      </c>
    </row>
    <row r="1169" spans="1:2" x14ac:dyDescent="0.25">
      <c r="A1169" s="2">
        <v>37424</v>
      </c>
      <c r="B1169">
        <v>0</v>
      </c>
    </row>
    <row r="1170" spans="1:2" x14ac:dyDescent="0.25">
      <c r="A1170" s="2">
        <v>37425</v>
      </c>
      <c r="B1170">
        <v>0</v>
      </c>
    </row>
    <row r="1171" spans="1:2" x14ac:dyDescent="0.25">
      <c r="A1171" s="2">
        <v>37426</v>
      </c>
      <c r="B1171">
        <v>-1.36095569333128E-3</v>
      </c>
    </row>
    <row r="1172" spans="1:2" x14ac:dyDescent="0.25">
      <c r="A1172" s="2">
        <v>37427</v>
      </c>
      <c r="B1172">
        <v>-1.16596002422774E-2</v>
      </c>
    </row>
    <row r="1173" spans="1:2" x14ac:dyDescent="0.25">
      <c r="A1173" s="2">
        <v>37428</v>
      </c>
      <c r="B1173">
        <v>-4.74950206833158E-3</v>
      </c>
    </row>
    <row r="1174" spans="1:2" x14ac:dyDescent="0.25">
      <c r="A1174" s="2">
        <v>37431</v>
      </c>
      <c r="B1174">
        <v>-3.3866995073891198E-3</v>
      </c>
    </row>
    <row r="1175" spans="1:2" x14ac:dyDescent="0.25">
      <c r="A1175" s="2">
        <v>37432</v>
      </c>
      <c r="B1175">
        <v>1.3129440840284201E-2</v>
      </c>
    </row>
    <row r="1176" spans="1:2" x14ac:dyDescent="0.25">
      <c r="A1176" s="2">
        <v>37433</v>
      </c>
      <c r="B1176">
        <v>1.5246226558927E-3</v>
      </c>
    </row>
    <row r="1177" spans="1:2" x14ac:dyDescent="0.25">
      <c r="A1177" s="2">
        <v>37434</v>
      </c>
      <c r="B1177">
        <v>2.4356827523215299E-3</v>
      </c>
    </row>
    <row r="1178" spans="1:2" x14ac:dyDescent="0.25">
      <c r="A1178" s="2">
        <v>37435</v>
      </c>
      <c r="B1178">
        <v>1.6704631738800199E-2</v>
      </c>
    </row>
    <row r="1179" spans="1:2" x14ac:dyDescent="0.25">
      <c r="A1179" s="2">
        <v>37438</v>
      </c>
      <c r="B1179">
        <v>-2.83793876026883E-3</v>
      </c>
    </row>
    <row r="1180" spans="1:2" x14ac:dyDescent="0.25">
      <c r="A1180" s="2">
        <v>37439</v>
      </c>
      <c r="B1180">
        <v>-1.1683642899940099E-2</v>
      </c>
    </row>
    <row r="1181" spans="1:2" x14ac:dyDescent="0.25">
      <c r="A1181" s="2">
        <v>37440</v>
      </c>
      <c r="B1181">
        <v>-6.2140042437102104E-3</v>
      </c>
    </row>
    <row r="1182" spans="1:2" x14ac:dyDescent="0.25">
      <c r="A1182" s="2">
        <v>37441</v>
      </c>
      <c r="B1182">
        <v>-5.6428244624066003E-3</v>
      </c>
    </row>
    <row r="1183" spans="1:2" x14ac:dyDescent="0.25">
      <c r="A1183" s="2">
        <v>37442</v>
      </c>
      <c r="B1183">
        <v>1.18098159509203E-2</v>
      </c>
    </row>
    <row r="1184" spans="1:2" x14ac:dyDescent="0.25">
      <c r="A1184" s="2">
        <v>37445</v>
      </c>
      <c r="B1184">
        <v>-8.0339548279521108E-3</v>
      </c>
    </row>
    <row r="1185" spans="1:2" x14ac:dyDescent="0.25">
      <c r="A1185" s="2">
        <v>37446</v>
      </c>
      <c r="B1185">
        <v>6.1124694376528703E-3</v>
      </c>
    </row>
    <row r="1186" spans="1:2" x14ac:dyDescent="0.25">
      <c r="A1186" s="2">
        <v>37447</v>
      </c>
      <c r="B1186">
        <v>-1.9744835965978002E-3</v>
      </c>
    </row>
    <row r="1187" spans="1:2" x14ac:dyDescent="0.25">
      <c r="A1187" s="2">
        <v>37448</v>
      </c>
      <c r="B1187">
        <v>-1.1718155531882501E-2</v>
      </c>
    </row>
    <row r="1188" spans="1:2" x14ac:dyDescent="0.25">
      <c r="A1188" s="2">
        <v>37449</v>
      </c>
      <c r="B1188">
        <v>-3.2029565753003402E-3</v>
      </c>
    </row>
    <row r="1189" spans="1:2" x14ac:dyDescent="0.25">
      <c r="A1189" s="2">
        <v>37452</v>
      </c>
      <c r="B1189">
        <v>0</v>
      </c>
    </row>
    <row r="1190" spans="1:2" x14ac:dyDescent="0.25">
      <c r="A1190" s="2">
        <v>37453</v>
      </c>
      <c r="B1190">
        <v>0</v>
      </c>
    </row>
    <row r="1191" spans="1:2" x14ac:dyDescent="0.25">
      <c r="A1191" s="2">
        <v>37454</v>
      </c>
      <c r="B1191">
        <v>0</v>
      </c>
    </row>
    <row r="1192" spans="1:2" x14ac:dyDescent="0.25">
      <c r="A1192" s="2">
        <v>37455</v>
      </c>
      <c r="B1192">
        <v>-7.5640629824019799E-3</v>
      </c>
    </row>
    <row r="1193" spans="1:2" x14ac:dyDescent="0.25">
      <c r="A1193" s="2">
        <v>37456</v>
      </c>
      <c r="B1193">
        <v>-1.8354331933426601E-2</v>
      </c>
    </row>
    <row r="1194" spans="1:2" x14ac:dyDescent="0.25">
      <c r="A1194" s="2">
        <v>37459</v>
      </c>
      <c r="B1194">
        <v>-1.3151639993661901E-2</v>
      </c>
    </row>
    <row r="1195" spans="1:2" x14ac:dyDescent="0.25">
      <c r="A1195" s="2">
        <v>37460</v>
      </c>
      <c r="B1195">
        <v>-1.7019910083493899E-2</v>
      </c>
    </row>
    <row r="1196" spans="1:2" x14ac:dyDescent="0.25">
      <c r="A1196" s="2">
        <v>37461</v>
      </c>
      <c r="B1196">
        <v>-1.2740934335184501E-2</v>
      </c>
    </row>
    <row r="1197" spans="1:2" x14ac:dyDescent="0.25">
      <c r="A1197" s="2">
        <v>37462</v>
      </c>
      <c r="B1197">
        <v>6.94904037061539E-3</v>
      </c>
    </row>
    <row r="1198" spans="1:2" x14ac:dyDescent="0.25">
      <c r="A1198" s="2">
        <v>37463</v>
      </c>
      <c r="B1198">
        <v>-3.4505422280643998E-3</v>
      </c>
    </row>
    <row r="1199" spans="1:2" x14ac:dyDescent="0.25">
      <c r="A1199" s="2">
        <v>37466</v>
      </c>
      <c r="B1199">
        <v>6.7600989282770004E-3</v>
      </c>
    </row>
    <row r="1200" spans="1:2" x14ac:dyDescent="0.25">
      <c r="A1200" s="2">
        <v>37467</v>
      </c>
      <c r="B1200">
        <v>-1.11365869636423E-2</v>
      </c>
    </row>
    <row r="1201" spans="1:2" x14ac:dyDescent="0.25">
      <c r="A1201" s="2">
        <v>37468</v>
      </c>
      <c r="B1201">
        <v>-5.2997681351440997E-3</v>
      </c>
    </row>
    <row r="1202" spans="1:2" x14ac:dyDescent="0.25">
      <c r="A1202" s="2">
        <v>37469</v>
      </c>
      <c r="B1202">
        <v>-5.8275058275058002E-3</v>
      </c>
    </row>
    <row r="1203" spans="1:2" x14ac:dyDescent="0.25">
      <c r="A1203" s="2">
        <v>37470</v>
      </c>
      <c r="B1203">
        <v>-4.3543795009211E-3</v>
      </c>
    </row>
    <row r="1204" spans="1:2" x14ac:dyDescent="0.25">
      <c r="A1204" s="2">
        <v>37473</v>
      </c>
      <c r="B1204">
        <v>-1.7157275021026E-2</v>
      </c>
    </row>
    <row r="1205" spans="1:2" x14ac:dyDescent="0.25">
      <c r="A1205" s="2">
        <v>37474</v>
      </c>
      <c r="B1205">
        <v>1.45473215813794E-2</v>
      </c>
    </row>
    <row r="1206" spans="1:2" x14ac:dyDescent="0.25">
      <c r="A1206" s="2">
        <v>37475</v>
      </c>
      <c r="B1206">
        <v>-5.5668016194332396E-3</v>
      </c>
    </row>
    <row r="1207" spans="1:2" x14ac:dyDescent="0.25">
      <c r="A1207" s="2">
        <v>37476</v>
      </c>
      <c r="B1207">
        <v>5.4283290924512801E-3</v>
      </c>
    </row>
    <row r="1208" spans="1:2" x14ac:dyDescent="0.25">
      <c r="A1208" s="2">
        <v>37477</v>
      </c>
      <c r="B1208">
        <v>1.6871941960518999E-3</v>
      </c>
    </row>
    <row r="1209" spans="1:2" x14ac:dyDescent="0.25">
      <c r="A1209" s="2">
        <v>37480</v>
      </c>
      <c r="B1209">
        <v>-8.0848913592723708E-3</v>
      </c>
    </row>
    <row r="1210" spans="1:2" x14ac:dyDescent="0.25">
      <c r="A1210" s="2">
        <v>37481</v>
      </c>
      <c r="B1210">
        <v>5.9432840889794801E-3</v>
      </c>
    </row>
    <row r="1211" spans="1:2" x14ac:dyDescent="0.25">
      <c r="A1211" s="2">
        <v>37482</v>
      </c>
      <c r="B1211">
        <v>-1.3841998649561101E-2</v>
      </c>
    </row>
    <row r="1212" spans="1:2" x14ac:dyDescent="0.25">
      <c r="A1212" s="2">
        <v>37483</v>
      </c>
      <c r="B1212">
        <v>2.8928449161246001E-2</v>
      </c>
    </row>
    <row r="1213" spans="1:2" x14ac:dyDescent="0.25">
      <c r="A1213" s="2">
        <v>37484</v>
      </c>
      <c r="B1213">
        <v>-1.6137082016303501E-2</v>
      </c>
    </row>
    <row r="1214" spans="1:2" x14ac:dyDescent="0.25">
      <c r="A1214" s="2">
        <v>37487</v>
      </c>
      <c r="B1214">
        <v>0</v>
      </c>
    </row>
    <row r="1215" spans="1:2" x14ac:dyDescent="0.25">
      <c r="A1215" s="2">
        <v>37488</v>
      </c>
      <c r="B1215">
        <v>0</v>
      </c>
    </row>
    <row r="1216" spans="1:2" x14ac:dyDescent="0.25">
      <c r="A1216" s="2">
        <v>37489</v>
      </c>
      <c r="B1216">
        <v>-5.3610319986597803E-3</v>
      </c>
    </row>
    <row r="1217" spans="1:2" x14ac:dyDescent="0.25">
      <c r="A1217" s="2">
        <v>37490</v>
      </c>
      <c r="B1217">
        <v>8.7586323058783701E-3</v>
      </c>
    </row>
    <row r="1218" spans="1:2" x14ac:dyDescent="0.25">
      <c r="A1218" s="2">
        <v>37491</v>
      </c>
      <c r="B1218">
        <v>-1.33578226749043E-3</v>
      </c>
    </row>
    <row r="1219" spans="1:2" x14ac:dyDescent="0.25">
      <c r="A1219" s="2">
        <v>37494</v>
      </c>
      <c r="B1219">
        <v>0</v>
      </c>
    </row>
    <row r="1220" spans="1:2" x14ac:dyDescent="0.25">
      <c r="A1220" s="2">
        <v>37495</v>
      </c>
      <c r="B1220">
        <v>1.0031767262999499E-2</v>
      </c>
    </row>
    <row r="1221" spans="1:2" x14ac:dyDescent="0.25">
      <c r="A1221" s="2">
        <v>37496</v>
      </c>
      <c r="B1221">
        <v>-2.3174971031286701E-3</v>
      </c>
    </row>
    <row r="1222" spans="1:2" x14ac:dyDescent="0.25">
      <c r="A1222" s="2">
        <v>37497</v>
      </c>
      <c r="B1222">
        <v>-5.9731209556993497E-3</v>
      </c>
    </row>
    <row r="1223" spans="1:2" x14ac:dyDescent="0.25">
      <c r="A1223" s="2">
        <v>37498</v>
      </c>
      <c r="B1223">
        <v>0</v>
      </c>
    </row>
    <row r="1224" spans="1:2" x14ac:dyDescent="0.25">
      <c r="A1224" s="2">
        <v>37501</v>
      </c>
      <c r="B1224">
        <v>2.6706726756802199E-3</v>
      </c>
    </row>
    <row r="1225" spans="1:2" x14ac:dyDescent="0.25">
      <c r="A1225" s="2">
        <v>37502</v>
      </c>
      <c r="B1225">
        <v>-1.88113867154985E-2</v>
      </c>
    </row>
    <row r="1226" spans="1:2" x14ac:dyDescent="0.25">
      <c r="A1226" s="2">
        <v>37503</v>
      </c>
      <c r="B1226">
        <v>4.0719375636240097E-3</v>
      </c>
    </row>
    <row r="1227" spans="1:2" x14ac:dyDescent="0.25">
      <c r="A1227" s="2">
        <v>37504</v>
      </c>
      <c r="B1227">
        <v>-7.7728962487326799E-3</v>
      </c>
    </row>
    <row r="1228" spans="1:2" x14ac:dyDescent="0.25">
      <c r="A1228" s="2">
        <v>37505</v>
      </c>
      <c r="B1228">
        <v>4.9386920980927203E-3</v>
      </c>
    </row>
    <row r="1229" spans="1:2" x14ac:dyDescent="0.25">
      <c r="A1229" s="2">
        <v>37508</v>
      </c>
      <c r="B1229">
        <v>1.38959498390103E-2</v>
      </c>
    </row>
    <row r="1230" spans="1:2" x14ac:dyDescent="0.25">
      <c r="A1230" s="2">
        <v>37509</v>
      </c>
      <c r="B1230">
        <v>2.1561089754303899E-2</v>
      </c>
    </row>
    <row r="1231" spans="1:2" x14ac:dyDescent="0.25">
      <c r="A1231" s="2">
        <v>37510</v>
      </c>
      <c r="B1231">
        <v>-3.1086387434554599E-3</v>
      </c>
    </row>
    <row r="1232" spans="1:2" x14ac:dyDescent="0.25">
      <c r="A1232" s="2">
        <v>37511</v>
      </c>
      <c r="B1232">
        <v>-2.79008698506478E-3</v>
      </c>
    </row>
    <row r="1233" spans="1:2" x14ac:dyDescent="0.25">
      <c r="A1233" s="2">
        <v>37512</v>
      </c>
      <c r="B1233">
        <v>-6.5832784726793702E-3</v>
      </c>
    </row>
    <row r="1234" spans="1:2" x14ac:dyDescent="0.25">
      <c r="A1234" s="2">
        <v>37515</v>
      </c>
      <c r="B1234">
        <v>0</v>
      </c>
    </row>
    <row r="1235" spans="1:2" x14ac:dyDescent="0.25">
      <c r="A1235" s="2">
        <v>37516</v>
      </c>
      <c r="B1235">
        <v>0</v>
      </c>
    </row>
    <row r="1236" spans="1:2" x14ac:dyDescent="0.25">
      <c r="A1236" s="2">
        <v>37517</v>
      </c>
      <c r="B1236">
        <v>-1.25769333690126E-2</v>
      </c>
    </row>
    <row r="1237" spans="1:2" x14ac:dyDescent="0.25">
      <c r="A1237" s="2">
        <v>37518</v>
      </c>
      <c r="B1237">
        <v>-4.9119241192412399E-3</v>
      </c>
    </row>
    <row r="1238" spans="1:2" x14ac:dyDescent="0.25">
      <c r="A1238" s="2">
        <v>37519</v>
      </c>
      <c r="B1238">
        <v>5.7872340425531004E-3</v>
      </c>
    </row>
    <row r="1239" spans="1:2" x14ac:dyDescent="0.25">
      <c r="A1239" s="2">
        <v>37522</v>
      </c>
      <c r="B1239">
        <v>-6.93856828566597E-3</v>
      </c>
    </row>
    <row r="1240" spans="1:2" x14ac:dyDescent="0.25">
      <c r="A1240" s="2">
        <v>37523</v>
      </c>
      <c r="B1240">
        <v>-5.6237218813906002E-3</v>
      </c>
    </row>
    <row r="1241" spans="1:2" x14ac:dyDescent="0.25">
      <c r="A1241" s="2">
        <v>37524</v>
      </c>
      <c r="B1241">
        <v>4.9700085689803296E-3</v>
      </c>
    </row>
    <row r="1242" spans="1:2" x14ac:dyDescent="0.25">
      <c r="A1242" s="2">
        <v>37525</v>
      </c>
      <c r="B1242">
        <v>4.4338335607094796E-3</v>
      </c>
    </row>
    <row r="1243" spans="1:2" x14ac:dyDescent="0.25">
      <c r="A1243" s="2">
        <v>37526</v>
      </c>
      <c r="B1243">
        <v>-1.15449915110356E-2</v>
      </c>
    </row>
    <row r="1244" spans="1:2" x14ac:dyDescent="0.25">
      <c r="A1244" s="2">
        <v>37529</v>
      </c>
      <c r="B1244">
        <v>-9.1034008931638599E-3</v>
      </c>
    </row>
    <row r="1245" spans="1:2" x14ac:dyDescent="0.25">
      <c r="A1245" s="2">
        <v>37530</v>
      </c>
      <c r="B1245">
        <v>3.12012480499213E-3</v>
      </c>
    </row>
    <row r="1246" spans="1:2" x14ac:dyDescent="0.25">
      <c r="A1246" s="2">
        <v>37531</v>
      </c>
      <c r="B1246">
        <v>1.4169690686020499E-2</v>
      </c>
    </row>
    <row r="1247" spans="1:2" x14ac:dyDescent="0.25">
      <c r="A1247" s="2">
        <v>37532</v>
      </c>
      <c r="B1247">
        <v>-8.1785653433293897E-3</v>
      </c>
    </row>
    <row r="1248" spans="1:2" x14ac:dyDescent="0.25">
      <c r="A1248" s="2">
        <v>37533</v>
      </c>
      <c r="B1248">
        <v>-1.0822882666208599E-2</v>
      </c>
    </row>
    <row r="1249" spans="1:2" x14ac:dyDescent="0.25">
      <c r="A1249" s="2">
        <v>37536</v>
      </c>
      <c r="B1249">
        <v>-1.0420284821118799E-3</v>
      </c>
    </row>
    <row r="1250" spans="1:2" x14ac:dyDescent="0.25">
      <c r="A1250" s="2">
        <v>37537</v>
      </c>
      <c r="B1250">
        <v>2.2600834492350098E-3</v>
      </c>
    </row>
    <row r="1251" spans="1:2" x14ac:dyDescent="0.25">
      <c r="A1251" s="2">
        <v>37538</v>
      </c>
      <c r="B1251">
        <v>1.21422376409375E-3</v>
      </c>
    </row>
    <row r="1252" spans="1:2" x14ac:dyDescent="0.25">
      <c r="A1252" s="2">
        <v>37539</v>
      </c>
      <c r="B1252">
        <v>7.10325710325721E-3</v>
      </c>
    </row>
    <row r="1253" spans="1:2" x14ac:dyDescent="0.25">
      <c r="A1253" s="2">
        <v>37540</v>
      </c>
      <c r="B1253">
        <v>1.5482539136418399E-2</v>
      </c>
    </row>
    <row r="1254" spans="1:2" x14ac:dyDescent="0.25">
      <c r="A1254" s="2">
        <v>37543</v>
      </c>
      <c r="B1254">
        <v>0</v>
      </c>
    </row>
    <row r="1255" spans="1:2" x14ac:dyDescent="0.25">
      <c r="A1255" s="2">
        <v>37544</v>
      </c>
      <c r="B1255">
        <v>0</v>
      </c>
    </row>
    <row r="1256" spans="1:2" x14ac:dyDescent="0.25">
      <c r="A1256" s="2">
        <v>37545</v>
      </c>
      <c r="B1256">
        <v>2.8847785508230302E-3</v>
      </c>
    </row>
    <row r="1257" spans="1:2" x14ac:dyDescent="0.25">
      <c r="A1257" s="2">
        <v>37546</v>
      </c>
      <c r="B1257">
        <v>2.3519458544839299E-2</v>
      </c>
    </row>
    <row r="1258" spans="1:2" x14ac:dyDescent="0.25">
      <c r="A1258" s="2">
        <v>37547</v>
      </c>
      <c r="B1258">
        <v>-7.6045627376425404E-3</v>
      </c>
    </row>
    <row r="1259" spans="1:2" x14ac:dyDescent="0.25">
      <c r="A1259" s="2">
        <v>37550</v>
      </c>
      <c r="B1259">
        <v>1.5492253873063499E-2</v>
      </c>
    </row>
    <row r="1260" spans="1:2" x14ac:dyDescent="0.25">
      <c r="A1260" s="2">
        <v>37551</v>
      </c>
      <c r="B1260">
        <v>-5.9055118110236098E-3</v>
      </c>
    </row>
    <row r="1261" spans="1:2" x14ac:dyDescent="0.25">
      <c r="A1261" s="2">
        <v>37552</v>
      </c>
      <c r="B1261">
        <v>-6.1056105610560697E-3</v>
      </c>
    </row>
    <row r="1262" spans="1:2" x14ac:dyDescent="0.25">
      <c r="A1262" s="2">
        <v>37553</v>
      </c>
      <c r="B1262">
        <v>1.5108749792462199E-2</v>
      </c>
    </row>
    <row r="1263" spans="1:2" x14ac:dyDescent="0.25">
      <c r="A1263" s="2">
        <v>37554</v>
      </c>
      <c r="B1263">
        <v>6.0516846581615304E-3</v>
      </c>
    </row>
    <row r="1264" spans="1:2" x14ac:dyDescent="0.25">
      <c r="A1264" s="2">
        <v>37557</v>
      </c>
      <c r="B1264">
        <v>5.0398309218013804E-3</v>
      </c>
    </row>
    <row r="1265" spans="1:2" x14ac:dyDescent="0.25">
      <c r="A1265" s="2">
        <v>37558</v>
      </c>
      <c r="B1265">
        <v>-1.2779035910708499E-2</v>
      </c>
    </row>
    <row r="1266" spans="1:2" x14ac:dyDescent="0.25">
      <c r="A1266" s="2">
        <v>37559</v>
      </c>
      <c r="B1266">
        <v>1.8023922660985699E-3</v>
      </c>
    </row>
    <row r="1267" spans="1:2" x14ac:dyDescent="0.25">
      <c r="A1267" s="2">
        <v>37560</v>
      </c>
      <c r="B1267">
        <v>1.9299967288191101E-2</v>
      </c>
    </row>
    <row r="1268" spans="1:2" x14ac:dyDescent="0.25">
      <c r="A1268" s="2">
        <v>37561</v>
      </c>
      <c r="B1268">
        <v>9.7881899871630207E-3</v>
      </c>
    </row>
    <row r="1269" spans="1:2" x14ac:dyDescent="0.25">
      <c r="A1269" s="2">
        <v>37564</v>
      </c>
      <c r="B1269">
        <v>6.1973621484188203E-3</v>
      </c>
    </row>
    <row r="1270" spans="1:2" x14ac:dyDescent="0.25">
      <c r="A1270" s="2">
        <v>37565</v>
      </c>
      <c r="B1270">
        <v>-6.00126342387874E-3</v>
      </c>
    </row>
    <row r="1271" spans="1:2" x14ac:dyDescent="0.25">
      <c r="A1271" s="2">
        <v>37566</v>
      </c>
      <c r="B1271">
        <v>5.87861455354299E-3</v>
      </c>
    </row>
    <row r="1272" spans="1:2" x14ac:dyDescent="0.25">
      <c r="A1272" s="2">
        <v>37567</v>
      </c>
      <c r="B1272">
        <v>-1.6427104722792601E-2</v>
      </c>
    </row>
    <row r="1273" spans="1:2" x14ac:dyDescent="0.25">
      <c r="A1273" s="2">
        <v>37568</v>
      </c>
      <c r="B1273">
        <v>-6.4236389914884605E-4</v>
      </c>
    </row>
    <row r="1274" spans="1:2" x14ac:dyDescent="0.25">
      <c r="A1274" s="2">
        <v>37571</v>
      </c>
      <c r="B1274">
        <v>8.4846537040013104E-3</v>
      </c>
    </row>
    <row r="1275" spans="1:2" x14ac:dyDescent="0.25">
      <c r="A1275" s="2">
        <v>37572</v>
      </c>
      <c r="B1275">
        <v>-1.5615539054781901E-3</v>
      </c>
    </row>
    <row r="1276" spans="1:2" x14ac:dyDescent="0.25">
      <c r="A1276" s="2">
        <v>37573</v>
      </c>
      <c r="B1276">
        <v>-7.9795722949249604E-4</v>
      </c>
    </row>
    <row r="1277" spans="1:2" x14ac:dyDescent="0.25">
      <c r="A1277" s="2">
        <v>37574</v>
      </c>
      <c r="B1277">
        <v>-7.9859447372624404E-3</v>
      </c>
    </row>
    <row r="1278" spans="1:2" x14ac:dyDescent="0.25">
      <c r="A1278" s="2">
        <v>37575</v>
      </c>
      <c r="B1278">
        <v>6.44018676541625E-3</v>
      </c>
    </row>
    <row r="1279" spans="1:2" x14ac:dyDescent="0.25">
      <c r="A1279" s="2">
        <v>37578</v>
      </c>
      <c r="B1279">
        <v>0</v>
      </c>
    </row>
    <row r="1280" spans="1:2" x14ac:dyDescent="0.25">
      <c r="A1280" s="2">
        <v>37579</v>
      </c>
      <c r="B1280">
        <v>0</v>
      </c>
    </row>
    <row r="1281" spans="1:2" x14ac:dyDescent="0.25">
      <c r="A1281" s="2">
        <v>37580</v>
      </c>
      <c r="B1281">
        <v>1.6388276079420099E-2</v>
      </c>
    </row>
    <row r="1282" spans="1:2" x14ac:dyDescent="0.25">
      <c r="A1282" s="2">
        <v>37581</v>
      </c>
      <c r="B1282">
        <v>4.6511627906986602E-4</v>
      </c>
    </row>
    <row r="1283" spans="1:2" x14ac:dyDescent="0.25">
      <c r="A1283" s="2">
        <v>37582</v>
      </c>
      <c r="B1283">
        <v>-3.8741670540833901E-3</v>
      </c>
    </row>
    <row r="1284" spans="1:2" x14ac:dyDescent="0.25">
      <c r="A1284" s="2">
        <v>37585</v>
      </c>
      <c r="B1284">
        <v>1.5556938394523101E-4</v>
      </c>
    </row>
    <row r="1285" spans="1:2" x14ac:dyDescent="0.25">
      <c r="A1285" s="2">
        <v>37586</v>
      </c>
      <c r="B1285">
        <v>-9.7993467102193092E-3</v>
      </c>
    </row>
    <row r="1286" spans="1:2" x14ac:dyDescent="0.25">
      <c r="A1286" s="2">
        <v>37587</v>
      </c>
      <c r="B1286">
        <v>1.6965127238454301E-2</v>
      </c>
    </row>
    <row r="1287" spans="1:2" x14ac:dyDescent="0.25">
      <c r="A1287" s="2">
        <v>37588</v>
      </c>
      <c r="B1287">
        <v>3.0892801977140398E-3</v>
      </c>
    </row>
    <row r="1288" spans="1:2" x14ac:dyDescent="0.25">
      <c r="A1288" s="2">
        <v>37589</v>
      </c>
      <c r="B1288">
        <v>1.5706806282722599E-2</v>
      </c>
    </row>
    <row r="1289" spans="1:2" x14ac:dyDescent="0.25">
      <c r="A1289" s="2">
        <v>37592</v>
      </c>
      <c r="B1289">
        <v>-1.51607034566403E-3</v>
      </c>
    </row>
    <row r="1290" spans="1:2" x14ac:dyDescent="0.25">
      <c r="A1290" s="2">
        <v>37593</v>
      </c>
      <c r="B1290">
        <v>4.55511691466848E-4</v>
      </c>
    </row>
    <row r="1291" spans="1:2" x14ac:dyDescent="0.25">
      <c r="A1291" s="2">
        <v>37594</v>
      </c>
      <c r="B1291">
        <v>-2.5800576718774098E-3</v>
      </c>
    </row>
    <row r="1292" spans="1:2" x14ac:dyDescent="0.25">
      <c r="A1292" s="2">
        <v>37595</v>
      </c>
      <c r="B1292">
        <v>-1.3237979306147301E-2</v>
      </c>
    </row>
    <row r="1293" spans="1:2" x14ac:dyDescent="0.25">
      <c r="A1293" s="2">
        <v>37596</v>
      </c>
      <c r="B1293">
        <v>-7.7101002313030298E-3</v>
      </c>
    </row>
    <row r="1294" spans="1:2" x14ac:dyDescent="0.25">
      <c r="A1294" s="2">
        <v>37599</v>
      </c>
      <c r="B1294">
        <v>-1.05672105672106E-2</v>
      </c>
    </row>
    <row r="1295" spans="1:2" x14ac:dyDescent="0.25">
      <c r="A1295" s="2">
        <v>37600</v>
      </c>
      <c r="B1295">
        <v>7.85299198994816E-3</v>
      </c>
    </row>
    <row r="1296" spans="1:2" x14ac:dyDescent="0.25">
      <c r="A1296" s="2">
        <v>37601</v>
      </c>
      <c r="B1296">
        <v>2.0258687860370602E-3</v>
      </c>
    </row>
    <row r="1297" spans="1:2" x14ac:dyDescent="0.25">
      <c r="A1297" s="2">
        <v>37602</v>
      </c>
      <c r="B1297">
        <v>-2.6438569206842502E-3</v>
      </c>
    </row>
    <row r="1298" spans="1:2" x14ac:dyDescent="0.25">
      <c r="A1298" s="2">
        <v>37603</v>
      </c>
      <c r="B1298">
        <v>-1.1539061281771399E-2</v>
      </c>
    </row>
    <row r="1299" spans="1:2" x14ac:dyDescent="0.25">
      <c r="A1299" s="2">
        <v>37606</v>
      </c>
      <c r="B1299">
        <v>0</v>
      </c>
    </row>
    <row r="1300" spans="1:2" x14ac:dyDescent="0.25">
      <c r="A1300" s="2">
        <v>37607</v>
      </c>
      <c r="B1300">
        <v>0</v>
      </c>
    </row>
    <row r="1301" spans="1:2" x14ac:dyDescent="0.25">
      <c r="A1301" s="2">
        <v>37608</v>
      </c>
      <c r="B1301">
        <v>-8.9173967459323898E-3</v>
      </c>
    </row>
    <row r="1302" spans="1:2" x14ac:dyDescent="0.25">
      <c r="A1302" s="2">
        <v>37609</v>
      </c>
      <c r="B1302">
        <v>-5.6827150749803098E-3</v>
      </c>
    </row>
    <row r="1303" spans="1:2" x14ac:dyDescent="0.25">
      <c r="A1303" s="2">
        <v>37610</v>
      </c>
      <c r="B1303">
        <v>-9.5253214795998397E-4</v>
      </c>
    </row>
    <row r="1304" spans="1:2" x14ac:dyDescent="0.25">
      <c r="A1304" s="2">
        <v>37613</v>
      </c>
      <c r="B1304">
        <v>5.4028285396472402E-3</v>
      </c>
    </row>
    <row r="1305" spans="1:2" x14ac:dyDescent="0.25">
      <c r="A1305" s="2">
        <v>37614</v>
      </c>
      <c r="B1305">
        <v>-6.3221115852696297E-4</v>
      </c>
    </row>
    <row r="1306" spans="1:2" x14ac:dyDescent="0.25">
      <c r="A1306" s="2">
        <v>37615</v>
      </c>
      <c r="B1306">
        <v>0</v>
      </c>
    </row>
    <row r="1307" spans="1:2" x14ac:dyDescent="0.25">
      <c r="A1307" s="2">
        <v>37616</v>
      </c>
      <c r="B1307">
        <v>0</v>
      </c>
    </row>
    <row r="1308" spans="1:2" x14ac:dyDescent="0.25">
      <c r="A1308" s="2">
        <v>37617</v>
      </c>
      <c r="B1308">
        <v>0</v>
      </c>
    </row>
    <row r="1309" spans="1:2" x14ac:dyDescent="0.25">
      <c r="A1309" s="2">
        <v>37620</v>
      </c>
      <c r="B1309">
        <v>-2.24576941325321E-2</v>
      </c>
    </row>
    <row r="1310" spans="1:2" x14ac:dyDescent="0.25">
      <c r="A1310" s="2">
        <v>37621</v>
      </c>
      <c r="B1310">
        <v>0</v>
      </c>
    </row>
    <row r="1311" spans="1:2" x14ac:dyDescent="0.25">
      <c r="A1311" s="2">
        <v>37622</v>
      </c>
      <c r="B1311">
        <v>0</v>
      </c>
    </row>
    <row r="1312" spans="1:2" x14ac:dyDescent="0.25">
      <c r="A1312" s="2">
        <v>37623</v>
      </c>
      <c r="B1312">
        <v>1.9576120368872199E-2</v>
      </c>
    </row>
    <row r="1313" spans="1:2" x14ac:dyDescent="0.25">
      <c r="A1313" s="2">
        <v>37624</v>
      </c>
      <c r="B1313">
        <v>1.3487781656616999E-2</v>
      </c>
    </row>
    <row r="1314" spans="1:2" x14ac:dyDescent="0.25">
      <c r="A1314" s="2">
        <v>37627</v>
      </c>
      <c r="B1314">
        <v>1.0176921872553601E-2</v>
      </c>
    </row>
    <row r="1315" spans="1:2" x14ac:dyDescent="0.25">
      <c r="A1315" s="2">
        <v>37628</v>
      </c>
      <c r="B1315">
        <v>-4.6497210167389998E-3</v>
      </c>
    </row>
    <row r="1316" spans="1:2" x14ac:dyDescent="0.25">
      <c r="A1316" s="2">
        <v>37629</v>
      </c>
      <c r="B1316">
        <v>9.6543132980380104E-3</v>
      </c>
    </row>
    <row r="1317" spans="1:2" x14ac:dyDescent="0.25">
      <c r="A1317" s="2">
        <v>37630</v>
      </c>
      <c r="B1317">
        <v>1.11042566317088E-2</v>
      </c>
    </row>
    <row r="1318" spans="1:2" x14ac:dyDescent="0.25">
      <c r="A1318" s="2">
        <v>37631</v>
      </c>
      <c r="B1318">
        <v>-1.1744966442953E-2</v>
      </c>
    </row>
    <row r="1319" spans="1:2" x14ac:dyDescent="0.25">
      <c r="A1319" s="2">
        <v>37634</v>
      </c>
      <c r="B1319">
        <v>1.12671708597005E-2</v>
      </c>
    </row>
    <row r="1320" spans="1:2" x14ac:dyDescent="0.25">
      <c r="A1320" s="2">
        <v>37635</v>
      </c>
      <c r="B1320">
        <v>1.0989010989011E-2</v>
      </c>
    </row>
    <row r="1321" spans="1:2" x14ac:dyDescent="0.25">
      <c r="A1321" s="2">
        <v>37636</v>
      </c>
      <c r="B1321">
        <v>5.8876811594204001E-3</v>
      </c>
    </row>
    <row r="1322" spans="1:2" x14ac:dyDescent="0.25">
      <c r="A1322" s="2">
        <v>37637</v>
      </c>
      <c r="B1322">
        <v>4.2023112711990799E-3</v>
      </c>
    </row>
    <row r="1323" spans="1:2" x14ac:dyDescent="0.25">
      <c r="A1323" s="2">
        <v>37638</v>
      </c>
      <c r="B1323">
        <v>-9.2661784486624005E-3</v>
      </c>
    </row>
    <row r="1324" spans="1:2" x14ac:dyDescent="0.25">
      <c r="A1324" s="2">
        <v>37641</v>
      </c>
      <c r="B1324">
        <v>1.3576708402474E-2</v>
      </c>
    </row>
    <row r="1325" spans="1:2" x14ac:dyDescent="0.25">
      <c r="A1325" s="2">
        <v>37642</v>
      </c>
      <c r="B1325">
        <v>-1.3394850424169899E-3</v>
      </c>
    </row>
    <row r="1326" spans="1:2" x14ac:dyDescent="0.25">
      <c r="A1326" s="2">
        <v>37643</v>
      </c>
      <c r="B1326">
        <v>4.76900149031301E-3</v>
      </c>
    </row>
    <row r="1327" spans="1:2" x14ac:dyDescent="0.25">
      <c r="A1327" s="2">
        <v>37644</v>
      </c>
      <c r="B1327">
        <v>1.7798872738059601E-3</v>
      </c>
    </row>
    <row r="1328" spans="1:2" x14ac:dyDescent="0.25">
      <c r="A1328" s="2">
        <v>37645</v>
      </c>
      <c r="B1328">
        <v>-4.44181225940188E-3</v>
      </c>
    </row>
    <row r="1329" spans="1:2" x14ac:dyDescent="0.25">
      <c r="A1329" s="2">
        <v>37648</v>
      </c>
      <c r="B1329">
        <v>-1.0559190957763301E-2</v>
      </c>
    </row>
    <row r="1330" spans="1:2" x14ac:dyDescent="0.25">
      <c r="A1330" s="2">
        <v>37649</v>
      </c>
      <c r="B1330">
        <v>-3.30677889673836E-3</v>
      </c>
    </row>
    <row r="1331" spans="1:2" x14ac:dyDescent="0.25">
      <c r="A1331" s="2">
        <v>37650</v>
      </c>
      <c r="B1331">
        <v>8.2943749057458101E-3</v>
      </c>
    </row>
    <row r="1332" spans="1:2" x14ac:dyDescent="0.25">
      <c r="A1332" s="2">
        <v>37651</v>
      </c>
      <c r="B1332">
        <v>2.31827699670955E-2</v>
      </c>
    </row>
    <row r="1333" spans="1:2" x14ac:dyDescent="0.25">
      <c r="A1333" s="2">
        <v>37652</v>
      </c>
      <c r="B1333">
        <v>7.7474053500949901E-3</v>
      </c>
    </row>
    <row r="1334" spans="1:2" x14ac:dyDescent="0.25">
      <c r="A1334" s="2">
        <v>37655</v>
      </c>
      <c r="B1334">
        <v>2.8720626631855198E-3</v>
      </c>
    </row>
    <row r="1335" spans="1:2" x14ac:dyDescent="0.25">
      <c r="A1335" s="2">
        <v>37656</v>
      </c>
      <c r="B1335">
        <v>-1.7038386994127699E-2</v>
      </c>
    </row>
    <row r="1336" spans="1:2" x14ac:dyDescent="0.25">
      <c r="A1336" s="2">
        <v>37657</v>
      </c>
      <c r="B1336">
        <v>4.4143613890534899E-4</v>
      </c>
    </row>
    <row r="1337" spans="1:2" x14ac:dyDescent="0.25">
      <c r="A1337" s="2">
        <v>37658</v>
      </c>
      <c r="B1337">
        <v>-1.57376084718341E-2</v>
      </c>
    </row>
    <row r="1338" spans="1:2" x14ac:dyDescent="0.25">
      <c r="A1338" s="2">
        <v>37659</v>
      </c>
      <c r="B1338">
        <v>-4.1841004184099998E-3</v>
      </c>
    </row>
    <row r="1339" spans="1:2" x14ac:dyDescent="0.25">
      <c r="A1339" s="2">
        <v>37662</v>
      </c>
      <c r="B1339">
        <v>2.0708283313325401E-2</v>
      </c>
    </row>
    <row r="1340" spans="1:2" x14ac:dyDescent="0.25">
      <c r="A1340" s="2">
        <v>37663</v>
      </c>
      <c r="B1340">
        <v>-4.8515142605116699E-3</v>
      </c>
    </row>
    <row r="1341" spans="1:2" x14ac:dyDescent="0.25">
      <c r="A1341" s="2">
        <v>37664</v>
      </c>
      <c r="B1341">
        <v>-8.5684739252473996E-3</v>
      </c>
    </row>
    <row r="1342" spans="1:2" x14ac:dyDescent="0.25">
      <c r="A1342" s="2">
        <v>37665</v>
      </c>
      <c r="B1342">
        <v>-2.1755327074951501E-2</v>
      </c>
    </row>
    <row r="1343" spans="1:2" x14ac:dyDescent="0.25">
      <c r="A1343" s="2">
        <v>37666</v>
      </c>
      <c r="B1343">
        <v>3.35110434120334E-3</v>
      </c>
    </row>
    <row r="1344" spans="1:2" x14ac:dyDescent="0.25">
      <c r="A1344" s="2">
        <v>37669</v>
      </c>
      <c r="B1344">
        <v>0</v>
      </c>
    </row>
    <row r="1345" spans="1:2" x14ac:dyDescent="0.25">
      <c r="A1345" s="2">
        <v>37670</v>
      </c>
      <c r="B1345">
        <v>0</v>
      </c>
    </row>
    <row r="1346" spans="1:2" x14ac:dyDescent="0.25">
      <c r="A1346" s="2">
        <v>37671</v>
      </c>
      <c r="B1346">
        <v>-1.6699559738879699E-3</v>
      </c>
    </row>
    <row r="1347" spans="1:2" x14ac:dyDescent="0.25">
      <c r="A1347" s="2">
        <v>37672</v>
      </c>
      <c r="B1347">
        <v>5.6265206812651201E-3</v>
      </c>
    </row>
    <row r="1348" spans="1:2" x14ac:dyDescent="0.25">
      <c r="A1348" s="2">
        <v>37673</v>
      </c>
      <c r="B1348">
        <v>2.6311810071072202E-2</v>
      </c>
    </row>
    <row r="1349" spans="1:2" x14ac:dyDescent="0.25">
      <c r="A1349" s="2">
        <v>37676</v>
      </c>
      <c r="B1349">
        <v>1.34079858553116E-2</v>
      </c>
    </row>
    <row r="1350" spans="1:2" x14ac:dyDescent="0.25">
      <c r="A1350" s="2">
        <v>37677</v>
      </c>
      <c r="B1350">
        <v>-6.9787728990985398E-3</v>
      </c>
    </row>
    <row r="1351" spans="1:2" x14ac:dyDescent="0.25">
      <c r="A1351" s="2">
        <v>37678</v>
      </c>
      <c r="B1351">
        <v>1.5812591508052701E-2</v>
      </c>
    </row>
    <row r="1352" spans="1:2" x14ac:dyDescent="0.25">
      <c r="A1352" s="2">
        <v>37679</v>
      </c>
      <c r="B1352">
        <v>-4.4681464398962402E-3</v>
      </c>
    </row>
    <row r="1353" spans="1:2" x14ac:dyDescent="0.25">
      <c r="A1353" s="2">
        <v>37680</v>
      </c>
      <c r="B1353">
        <v>-1.50571883596351E-2</v>
      </c>
    </row>
    <row r="1354" spans="1:2" x14ac:dyDescent="0.25">
      <c r="A1354" s="2">
        <v>37683</v>
      </c>
      <c r="B1354">
        <v>6.1737468763780603E-3</v>
      </c>
    </row>
    <row r="1355" spans="1:2" x14ac:dyDescent="0.25">
      <c r="A1355" s="2">
        <v>37684</v>
      </c>
      <c r="B1355">
        <v>-3.5062089116143498E-3</v>
      </c>
    </row>
    <row r="1356" spans="1:2" x14ac:dyDescent="0.25">
      <c r="A1356" s="2">
        <v>37685</v>
      </c>
      <c r="B1356">
        <v>-2.3603577188095599E-2</v>
      </c>
    </row>
    <row r="1357" spans="1:2" x14ac:dyDescent="0.25">
      <c r="A1357" s="2">
        <v>37686</v>
      </c>
      <c r="B1357">
        <v>-2.1021021021021499E-3</v>
      </c>
    </row>
    <row r="1358" spans="1:2" x14ac:dyDescent="0.25">
      <c r="A1358" s="2">
        <v>37687</v>
      </c>
      <c r="B1358">
        <v>1.50466445982556E-3</v>
      </c>
    </row>
    <row r="1359" spans="1:2" x14ac:dyDescent="0.25">
      <c r="A1359" s="2">
        <v>37690</v>
      </c>
      <c r="B1359">
        <v>-6.4603365384615597E-3</v>
      </c>
    </row>
    <row r="1360" spans="1:2" x14ac:dyDescent="0.25">
      <c r="A1360" s="2">
        <v>37691</v>
      </c>
      <c r="B1360">
        <v>8.7706033570240701E-3</v>
      </c>
    </row>
    <row r="1361" spans="1:2" x14ac:dyDescent="0.25">
      <c r="A1361" s="2">
        <v>37692</v>
      </c>
      <c r="B1361">
        <v>-7.3452256033578198E-3</v>
      </c>
    </row>
    <row r="1362" spans="1:2" x14ac:dyDescent="0.25">
      <c r="A1362" s="2">
        <v>37693</v>
      </c>
      <c r="B1362">
        <v>-1.17789187556629E-2</v>
      </c>
    </row>
    <row r="1363" spans="1:2" x14ac:dyDescent="0.25">
      <c r="A1363" s="2">
        <v>37694</v>
      </c>
      <c r="B1363">
        <v>4.5843520782396004E-3</v>
      </c>
    </row>
    <row r="1364" spans="1:2" x14ac:dyDescent="0.25">
      <c r="A1364" s="2">
        <v>37697</v>
      </c>
      <c r="B1364">
        <v>0</v>
      </c>
    </row>
    <row r="1365" spans="1:2" x14ac:dyDescent="0.25">
      <c r="A1365" s="2">
        <v>37698</v>
      </c>
      <c r="B1365">
        <v>0</v>
      </c>
    </row>
    <row r="1366" spans="1:2" x14ac:dyDescent="0.25">
      <c r="A1366" s="2">
        <v>37699</v>
      </c>
      <c r="B1366">
        <v>1.25504258180189E-2</v>
      </c>
    </row>
    <row r="1367" spans="1:2" x14ac:dyDescent="0.25">
      <c r="A1367" s="2">
        <v>37700</v>
      </c>
      <c r="B1367">
        <v>-1.23948649845064E-2</v>
      </c>
    </row>
    <row r="1368" spans="1:2" x14ac:dyDescent="0.25">
      <c r="A1368" s="2">
        <v>37701</v>
      </c>
      <c r="B1368">
        <v>1.18033766621843E-2</v>
      </c>
    </row>
    <row r="1369" spans="1:2" x14ac:dyDescent="0.25">
      <c r="A1369" s="2">
        <v>37704</v>
      </c>
      <c r="B1369">
        <v>-1.2256349675132901E-2</v>
      </c>
    </row>
    <row r="1370" spans="1:2" x14ac:dyDescent="0.25">
      <c r="A1370" s="2">
        <v>37705</v>
      </c>
      <c r="B1370">
        <v>2.2424876663178499E-3</v>
      </c>
    </row>
    <row r="1371" spans="1:2" x14ac:dyDescent="0.25">
      <c r="A1371" s="2">
        <v>37706</v>
      </c>
      <c r="B1371">
        <v>-1.6408114558472599E-2</v>
      </c>
    </row>
    <row r="1372" spans="1:2" x14ac:dyDescent="0.25">
      <c r="A1372" s="2">
        <v>37707</v>
      </c>
      <c r="B1372">
        <v>-2.53260539884743E-2</v>
      </c>
    </row>
    <row r="1373" spans="1:2" x14ac:dyDescent="0.25">
      <c r="A1373" s="2">
        <v>37708</v>
      </c>
      <c r="B1373">
        <v>-8.7132410144702393E-3</v>
      </c>
    </row>
    <row r="1374" spans="1:2" x14ac:dyDescent="0.25">
      <c r="A1374" s="2">
        <v>37711</v>
      </c>
      <c r="B1374">
        <v>-1.0830324909747301E-2</v>
      </c>
    </row>
    <row r="1375" spans="1:2" x14ac:dyDescent="0.25">
      <c r="A1375" s="2">
        <v>37712</v>
      </c>
      <c r="B1375">
        <v>7.9339892097747295E-3</v>
      </c>
    </row>
    <row r="1376" spans="1:2" x14ac:dyDescent="0.25">
      <c r="A1376" s="2">
        <v>37713</v>
      </c>
      <c r="B1376">
        <v>-9.2884130982367995E-3</v>
      </c>
    </row>
    <row r="1377" spans="1:2" x14ac:dyDescent="0.25">
      <c r="A1377" s="2">
        <v>37714</v>
      </c>
      <c r="B1377">
        <v>-8.4220562529795408E-3</v>
      </c>
    </row>
    <row r="1378" spans="1:2" x14ac:dyDescent="0.25">
      <c r="A1378" s="2">
        <v>37715</v>
      </c>
      <c r="B1378">
        <v>6.8910256410257302E-3</v>
      </c>
    </row>
    <row r="1379" spans="1:2" x14ac:dyDescent="0.25">
      <c r="A1379" s="2">
        <v>37718</v>
      </c>
      <c r="B1379">
        <v>1.7825879356994999E-2</v>
      </c>
    </row>
    <row r="1380" spans="1:2" x14ac:dyDescent="0.25">
      <c r="A1380" s="2">
        <v>37719</v>
      </c>
      <c r="B1380">
        <v>-9.0695856137607E-3</v>
      </c>
    </row>
    <row r="1381" spans="1:2" x14ac:dyDescent="0.25">
      <c r="A1381" s="2">
        <v>37720</v>
      </c>
      <c r="B1381">
        <v>-2.2092472778917401E-3</v>
      </c>
    </row>
    <row r="1382" spans="1:2" x14ac:dyDescent="0.25">
      <c r="A1382" s="2">
        <v>37721</v>
      </c>
      <c r="B1382">
        <v>-9.0147082081291092E-3</v>
      </c>
    </row>
    <row r="1383" spans="1:2" x14ac:dyDescent="0.25">
      <c r="A1383" s="2">
        <v>37722</v>
      </c>
      <c r="B1383">
        <v>1.3724864347270899E-2</v>
      </c>
    </row>
    <row r="1384" spans="1:2" x14ac:dyDescent="0.25">
      <c r="A1384" s="2">
        <v>37725</v>
      </c>
      <c r="B1384">
        <v>0</v>
      </c>
    </row>
    <row r="1385" spans="1:2" x14ac:dyDescent="0.25">
      <c r="A1385" s="2">
        <v>37726</v>
      </c>
      <c r="B1385">
        <v>0</v>
      </c>
    </row>
    <row r="1386" spans="1:2" x14ac:dyDescent="0.25">
      <c r="A1386" s="2">
        <v>37727</v>
      </c>
      <c r="B1386">
        <v>-2.93663060278204E-3</v>
      </c>
    </row>
    <row r="1387" spans="1:2" x14ac:dyDescent="0.25">
      <c r="A1387" s="2">
        <v>37728</v>
      </c>
      <c r="B1387">
        <v>2.9452798015812101E-3</v>
      </c>
    </row>
    <row r="1388" spans="1:2" x14ac:dyDescent="0.25">
      <c r="A1388" s="2">
        <v>37729</v>
      </c>
      <c r="B1388">
        <v>0</v>
      </c>
    </row>
    <row r="1389" spans="1:2" x14ac:dyDescent="0.25">
      <c r="A1389" s="2">
        <v>37732</v>
      </c>
      <c r="B1389">
        <v>0</v>
      </c>
    </row>
    <row r="1390" spans="1:2" x14ac:dyDescent="0.25">
      <c r="A1390" s="2">
        <v>37733</v>
      </c>
      <c r="B1390">
        <v>-1.80834621329212E-2</v>
      </c>
    </row>
    <row r="1391" spans="1:2" x14ac:dyDescent="0.25">
      <c r="A1391" s="2">
        <v>37734</v>
      </c>
      <c r="B1391">
        <v>4.5647725484023703E-3</v>
      </c>
    </row>
    <row r="1392" spans="1:2" x14ac:dyDescent="0.25">
      <c r="A1392" s="2">
        <v>37735</v>
      </c>
      <c r="B1392">
        <v>-1.3162018176120401E-2</v>
      </c>
    </row>
    <row r="1393" spans="1:2" x14ac:dyDescent="0.25">
      <c r="A1393" s="2">
        <v>37736</v>
      </c>
      <c r="B1393">
        <v>-2.54048904414095E-3</v>
      </c>
    </row>
    <row r="1394" spans="1:2" x14ac:dyDescent="0.25">
      <c r="A1394" s="2">
        <v>37739</v>
      </c>
      <c r="B1394">
        <v>3.8204393505252301E-3</v>
      </c>
    </row>
    <row r="1395" spans="1:2" x14ac:dyDescent="0.25">
      <c r="A1395" s="2">
        <v>37740</v>
      </c>
      <c r="B1395">
        <v>1.09419600380589E-2</v>
      </c>
    </row>
    <row r="1396" spans="1:2" x14ac:dyDescent="0.25">
      <c r="A1396" s="2">
        <v>37741</v>
      </c>
      <c r="B1396">
        <v>3.1372549019608202E-3</v>
      </c>
    </row>
    <row r="1397" spans="1:2" x14ac:dyDescent="0.25">
      <c r="A1397" s="2">
        <v>37742</v>
      </c>
      <c r="B1397">
        <v>1.8764659890540001E-3</v>
      </c>
    </row>
    <row r="1398" spans="1:2" x14ac:dyDescent="0.25">
      <c r="A1398" s="2">
        <v>37743</v>
      </c>
      <c r="B1398">
        <v>-1.5920087404401401E-2</v>
      </c>
    </row>
    <row r="1399" spans="1:2" x14ac:dyDescent="0.25">
      <c r="A1399" s="2">
        <v>37746</v>
      </c>
      <c r="B1399">
        <v>0</v>
      </c>
    </row>
    <row r="1400" spans="1:2" x14ac:dyDescent="0.25">
      <c r="A1400" s="2">
        <v>37747</v>
      </c>
      <c r="B1400">
        <v>3.48929421094368E-3</v>
      </c>
    </row>
    <row r="1401" spans="1:2" x14ac:dyDescent="0.25">
      <c r="A1401" s="2">
        <v>37748</v>
      </c>
      <c r="B1401">
        <v>1.45408566461198E-2</v>
      </c>
    </row>
    <row r="1402" spans="1:2" x14ac:dyDescent="0.25">
      <c r="A1402" s="2">
        <v>37749</v>
      </c>
      <c r="B1402">
        <v>7.9451627979436595E-3</v>
      </c>
    </row>
    <row r="1403" spans="1:2" x14ac:dyDescent="0.25">
      <c r="A1403" s="2">
        <v>37750</v>
      </c>
      <c r="B1403">
        <v>-2.4729520865532902E-3</v>
      </c>
    </row>
    <row r="1404" spans="1:2" x14ac:dyDescent="0.25">
      <c r="A1404" s="2">
        <v>37753</v>
      </c>
      <c r="B1404">
        <v>8.5218469166408201E-3</v>
      </c>
    </row>
    <row r="1405" spans="1:2" x14ac:dyDescent="0.25">
      <c r="A1405" s="2">
        <v>37754</v>
      </c>
      <c r="B1405">
        <v>2.2430480872637899E-2</v>
      </c>
    </row>
    <row r="1406" spans="1:2" x14ac:dyDescent="0.25">
      <c r="A1406" s="2">
        <v>37755</v>
      </c>
      <c r="B1406">
        <v>7.5131480090151503E-4</v>
      </c>
    </row>
    <row r="1407" spans="1:2" x14ac:dyDescent="0.25">
      <c r="A1407" s="2">
        <v>37756</v>
      </c>
      <c r="B1407">
        <v>4.5045045045044602E-3</v>
      </c>
    </row>
    <row r="1408" spans="1:2" x14ac:dyDescent="0.25">
      <c r="A1408" s="2">
        <v>37757</v>
      </c>
      <c r="B1408">
        <v>-5.2316890881913799E-3</v>
      </c>
    </row>
    <row r="1409" spans="1:2" x14ac:dyDescent="0.25">
      <c r="A1409" s="2">
        <v>37760</v>
      </c>
      <c r="B1409">
        <v>0</v>
      </c>
    </row>
    <row r="1410" spans="1:2" x14ac:dyDescent="0.25">
      <c r="A1410" s="2">
        <v>37761</v>
      </c>
      <c r="B1410">
        <v>0</v>
      </c>
    </row>
    <row r="1411" spans="1:2" x14ac:dyDescent="0.25">
      <c r="A1411" s="2">
        <v>37762</v>
      </c>
      <c r="B1411">
        <v>1.52246005426591E-2</v>
      </c>
    </row>
    <row r="1412" spans="1:2" x14ac:dyDescent="0.25">
      <c r="A1412" s="2">
        <v>37763</v>
      </c>
      <c r="B1412">
        <v>1.4847809948026499E-4</v>
      </c>
    </row>
    <row r="1413" spans="1:2" x14ac:dyDescent="0.25">
      <c r="A1413" s="2">
        <v>37764</v>
      </c>
      <c r="B1413">
        <v>-6.5320665083135098E-3</v>
      </c>
    </row>
    <row r="1414" spans="1:2" x14ac:dyDescent="0.25">
      <c r="A1414" s="2">
        <v>37767</v>
      </c>
      <c r="B1414">
        <v>0</v>
      </c>
    </row>
    <row r="1415" spans="1:2" x14ac:dyDescent="0.25">
      <c r="A1415" s="2">
        <v>37768</v>
      </c>
      <c r="B1415">
        <v>1.82307232516437E-2</v>
      </c>
    </row>
    <row r="1416" spans="1:2" x14ac:dyDescent="0.25">
      <c r="A1416" s="2">
        <v>37769</v>
      </c>
      <c r="B1416">
        <v>-1.29145876137364E-2</v>
      </c>
    </row>
    <row r="1417" spans="1:2" x14ac:dyDescent="0.25">
      <c r="A1417" s="2">
        <v>37770</v>
      </c>
      <c r="B1417">
        <v>-1.4867677668750599E-4</v>
      </c>
    </row>
    <row r="1418" spans="1:2" x14ac:dyDescent="0.25">
      <c r="A1418" s="2">
        <v>37771</v>
      </c>
      <c r="B1418">
        <v>1.13011152416358E-2</v>
      </c>
    </row>
    <row r="1419" spans="1:2" x14ac:dyDescent="0.25">
      <c r="A1419" s="2">
        <v>37774</v>
      </c>
      <c r="B1419">
        <v>1.4850757241582101E-2</v>
      </c>
    </row>
    <row r="1420" spans="1:2" x14ac:dyDescent="0.25">
      <c r="A1420" s="2">
        <v>37775</v>
      </c>
      <c r="B1420">
        <v>-6.3749637786149104E-3</v>
      </c>
    </row>
    <row r="1421" spans="1:2" x14ac:dyDescent="0.25">
      <c r="A1421" s="2">
        <v>37776</v>
      </c>
      <c r="B1421">
        <v>-7.1449402158063604E-3</v>
      </c>
    </row>
    <row r="1422" spans="1:2" x14ac:dyDescent="0.25">
      <c r="A1422" s="2">
        <v>37777</v>
      </c>
      <c r="B1422">
        <v>3.6716111029520002E-3</v>
      </c>
    </row>
    <row r="1423" spans="1:2" x14ac:dyDescent="0.25">
      <c r="A1423" s="2">
        <v>37778</v>
      </c>
      <c r="B1423">
        <v>-1.0242903131402201E-3</v>
      </c>
    </row>
    <row r="1424" spans="1:2" x14ac:dyDescent="0.25">
      <c r="A1424" s="2">
        <v>37781</v>
      </c>
      <c r="B1424">
        <v>-1.3300131829500499E-2</v>
      </c>
    </row>
    <row r="1425" spans="1:2" x14ac:dyDescent="0.25">
      <c r="A1425" s="2">
        <v>37782</v>
      </c>
      <c r="B1425">
        <v>-5.2254980552833797E-3</v>
      </c>
    </row>
    <row r="1426" spans="1:2" x14ac:dyDescent="0.25">
      <c r="A1426" s="2">
        <v>37783</v>
      </c>
      <c r="B1426">
        <v>5.9692583196535598E-4</v>
      </c>
    </row>
    <row r="1427" spans="1:2" x14ac:dyDescent="0.25">
      <c r="A1427" s="2">
        <v>37784</v>
      </c>
      <c r="B1427">
        <v>4.3251304996272397E-3</v>
      </c>
    </row>
    <row r="1428" spans="1:2" x14ac:dyDescent="0.25">
      <c r="A1428" s="2">
        <v>37785</v>
      </c>
      <c r="B1428">
        <v>-1.03950103950103E-2</v>
      </c>
    </row>
    <row r="1429" spans="1:2" x14ac:dyDescent="0.25">
      <c r="A1429" s="2">
        <v>37788</v>
      </c>
      <c r="B1429">
        <v>0</v>
      </c>
    </row>
    <row r="1430" spans="1:2" x14ac:dyDescent="0.25">
      <c r="A1430" s="2">
        <v>37789</v>
      </c>
      <c r="B1430">
        <v>0</v>
      </c>
    </row>
    <row r="1431" spans="1:2" x14ac:dyDescent="0.25">
      <c r="A1431" s="2">
        <v>37790</v>
      </c>
      <c r="B1431">
        <v>5.1402555441326702E-3</v>
      </c>
    </row>
    <row r="1432" spans="1:2" x14ac:dyDescent="0.25">
      <c r="A1432" s="2">
        <v>37791</v>
      </c>
      <c r="B1432">
        <v>0</v>
      </c>
    </row>
    <row r="1433" spans="1:2" x14ac:dyDescent="0.25">
      <c r="A1433" s="2">
        <v>37792</v>
      </c>
      <c r="B1433">
        <v>-8.0362361192285493E-3</v>
      </c>
    </row>
    <row r="1434" spans="1:2" x14ac:dyDescent="0.25">
      <c r="A1434" s="2">
        <v>37795</v>
      </c>
      <c r="B1434">
        <v>-8.9851229930770805E-3</v>
      </c>
    </row>
    <row r="1435" spans="1:2" x14ac:dyDescent="0.25">
      <c r="A1435" s="2">
        <v>37796</v>
      </c>
      <c r="B1435">
        <v>-8.9179548156959098E-4</v>
      </c>
    </row>
    <row r="1436" spans="1:2" x14ac:dyDescent="0.25">
      <c r="A1436" s="2">
        <v>37797</v>
      </c>
      <c r="B1436">
        <v>-7.2894971734602798E-3</v>
      </c>
    </row>
    <row r="1437" spans="1:2" x14ac:dyDescent="0.25">
      <c r="A1437" s="2">
        <v>37798</v>
      </c>
      <c r="B1437">
        <v>-6.1441630451071197E-3</v>
      </c>
    </row>
    <row r="1438" spans="1:2" x14ac:dyDescent="0.25">
      <c r="A1438" s="2">
        <v>37799</v>
      </c>
      <c r="B1438">
        <v>7.6899879372738199E-3</v>
      </c>
    </row>
    <row r="1439" spans="1:2" x14ac:dyDescent="0.25">
      <c r="A1439" s="2">
        <v>37802</v>
      </c>
      <c r="B1439">
        <v>-1.1970671853957801E-2</v>
      </c>
    </row>
    <row r="1440" spans="1:2" x14ac:dyDescent="0.25">
      <c r="A1440" s="2">
        <v>37803</v>
      </c>
      <c r="B1440">
        <v>-6.2092988035741302E-3</v>
      </c>
    </row>
    <row r="1441" spans="1:2" x14ac:dyDescent="0.25">
      <c r="A1441" s="2">
        <v>37804</v>
      </c>
      <c r="B1441">
        <v>1.7067967083206299E-2</v>
      </c>
    </row>
    <row r="1442" spans="1:2" x14ac:dyDescent="0.25">
      <c r="A1442" s="2">
        <v>37805</v>
      </c>
      <c r="B1442">
        <v>-1.1836979322745E-2</v>
      </c>
    </row>
    <row r="1443" spans="1:2" x14ac:dyDescent="0.25">
      <c r="A1443" s="2">
        <v>37806</v>
      </c>
      <c r="B1443">
        <v>5.4586808188021897E-3</v>
      </c>
    </row>
    <row r="1444" spans="1:2" x14ac:dyDescent="0.25">
      <c r="A1444" s="2">
        <v>37809</v>
      </c>
      <c r="B1444">
        <v>1.3874227115065601E-2</v>
      </c>
    </row>
    <row r="1445" spans="1:2" x14ac:dyDescent="0.25">
      <c r="A1445" s="2">
        <v>37810</v>
      </c>
      <c r="B1445">
        <v>5.5034954633348399E-3</v>
      </c>
    </row>
    <row r="1446" spans="1:2" x14ac:dyDescent="0.25">
      <c r="A1446" s="2">
        <v>37811</v>
      </c>
      <c r="B1446">
        <v>4.1420118343196101E-3</v>
      </c>
    </row>
    <row r="1447" spans="1:2" x14ac:dyDescent="0.25">
      <c r="A1447" s="2">
        <v>37812</v>
      </c>
      <c r="B1447">
        <v>5.8927519151443803E-3</v>
      </c>
    </row>
    <row r="1448" spans="1:2" x14ac:dyDescent="0.25">
      <c r="A1448" s="2">
        <v>37813</v>
      </c>
      <c r="B1448">
        <v>-1.1716461628588099E-3</v>
      </c>
    </row>
    <row r="1449" spans="1:2" x14ac:dyDescent="0.25">
      <c r="A1449" s="2">
        <v>37816</v>
      </c>
      <c r="B1449">
        <v>0</v>
      </c>
    </row>
    <row r="1450" spans="1:2" x14ac:dyDescent="0.25">
      <c r="A1450" s="2">
        <v>37817</v>
      </c>
      <c r="B1450">
        <v>0</v>
      </c>
    </row>
    <row r="1451" spans="1:2" x14ac:dyDescent="0.25">
      <c r="A1451" s="2">
        <v>37818</v>
      </c>
      <c r="B1451">
        <v>-2.16763005780352E-3</v>
      </c>
    </row>
    <row r="1452" spans="1:2" x14ac:dyDescent="0.25">
      <c r="A1452" s="2">
        <v>37819</v>
      </c>
      <c r="B1452">
        <v>-2.7516292541636101E-3</v>
      </c>
    </row>
    <row r="1453" spans="1:2" x14ac:dyDescent="0.25">
      <c r="A1453" s="2">
        <v>37820</v>
      </c>
      <c r="B1453">
        <v>-4.0662213186174502E-3</v>
      </c>
    </row>
    <row r="1454" spans="1:2" x14ac:dyDescent="0.25">
      <c r="A1454" s="2">
        <v>37823</v>
      </c>
      <c r="B1454">
        <v>-1.1081948089822101E-2</v>
      </c>
    </row>
    <row r="1455" spans="1:2" x14ac:dyDescent="0.25">
      <c r="A1455" s="2">
        <v>37824</v>
      </c>
      <c r="B1455">
        <v>-1.91683869065173E-3</v>
      </c>
    </row>
    <row r="1456" spans="1:2" x14ac:dyDescent="0.25">
      <c r="A1456" s="2">
        <v>37825</v>
      </c>
      <c r="B1456">
        <v>4.5797015807356196E-3</v>
      </c>
    </row>
    <row r="1457" spans="1:2" x14ac:dyDescent="0.25">
      <c r="A1457" s="2">
        <v>37826</v>
      </c>
      <c r="B1457">
        <v>1.8676470588235201E-2</v>
      </c>
    </row>
    <row r="1458" spans="1:2" x14ac:dyDescent="0.25">
      <c r="A1458" s="2">
        <v>37827</v>
      </c>
      <c r="B1458">
        <v>9.0948462537894202E-3</v>
      </c>
    </row>
    <row r="1459" spans="1:2" x14ac:dyDescent="0.25">
      <c r="A1459" s="2">
        <v>37830</v>
      </c>
      <c r="B1459">
        <v>9.4420600858369196E-3</v>
      </c>
    </row>
    <row r="1460" spans="1:2" x14ac:dyDescent="0.25">
      <c r="A1460" s="2">
        <v>37831</v>
      </c>
      <c r="B1460">
        <v>-4.2517006802722502E-4</v>
      </c>
    </row>
    <row r="1461" spans="1:2" x14ac:dyDescent="0.25">
      <c r="A1461" s="2">
        <v>37832</v>
      </c>
      <c r="B1461">
        <v>-5.2459946122217502E-3</v>
      </c>
    </row>
    <row r="1462" spans="1:2" x14ac:dyDescent="0.25">
      <c r="A1462" s="2">
        <v>37833</v>
      </c>
      <c r="B1462">
        <v>1.82440136830102E-2</v>
      </c>
    </row>
    <row r="1463" spans="1:2" x14ac:dyDescent="0.25">
      <c r="A1463" s="2">
        <v>37834</v>
      </c>
      <c r="B1463">
        <v>5.5991041433367495E-4</v>
      </c>
    </row>
    <row r="1464" spans="1:2" x14ac:dyDescent="0.25">
      <c r="A1464" s="2">
        <v>37837</v>
      </c>
      <c r="B1464">
        <v>-1.0912143256855101E-2</v>
      </c>
    </row>
    <row r="1465" spans="1:2" x14ac:dyDescent="0.25">
      <c r="A1465" s="2">
        <v>37838</v>
      </c>
      <c r="B1465">
        <v>2.82885431400293E-3</v>
      </c>
    </row>
    <row r="1466" spans="1:2" x14ac:dyDescent="0.25">
      <c r="A1466" s="2">
        <v>37839</v>
      </c>
      <c r="B1466">
        <v>-5.7827926657263396E-3</v>
      </c>
    </row>
    <row r="1467" spans="1:2" x14ac:dyDescent="0.25">
      <c r="A1467" s="2">
        <v>37840</v>
      </c>
      <c r="B1467">
        <v>1.37608171371826E-2</v>
      </c>
    </row>
    <row r="1468" spans="1:2" x14ac:dyDescent="0.25">
      <c r="A1468" s="2">
        <v>37841</v>
      </c>
      <c r="B1468">
        <v>-1.7912118667786199E-2</v>
      </c>
    </row>
    <row r="1469" spans="1:2" x14ac:dyDescent="0.25">
      <c r="A1469" s="2">
        <v>37844</v>
      </c>
      <c r="B1469">
        <v>4.2747221430607897E-3</v>
      </c>
    </row>
    <row r="1470" spans="1:2" x14ac:dyDescent="0.25">
      <c r="A1470" s="2">
        <v>37845</v>
      </c>
      <c r="B1470">
        <v>-1.6742338251986299E-2</v>
      </c>
    </row>
    <row r="1471" spans="1:2" x14ac:dyDescent="0.25">
      <c r="A1471" s="2">
        <v>37846</v>
      </c>
      <c r="B1471">
        <v>-2.3088023088022598E-3</v>
      </c>
    </row>
    <row r="1472" spans="1:2" x14ac:dyDescent="0.25">
      <c r="A1472" s="2">
        <v>37847</v>
      </c>
      <c r="B1472">
        <v>1.0124385305178001E-2</v>
      </c>
    </row>
    <row r="1473" spans="1:2" x14ac:dyDescent="0.25">
      <c r="A1473" s="2">
        <v>37848</v>
      </c>
      <c r="B1473">
        <v>-1.05956471935853E-2</v>
      </c>
    </row>
    <row r="1474" spans="1:2" x14ac:dyDescent="0.25">
      <c r="A1474" s="2">
        <v>37851</v>
      </c>
      <c r="B1474">
        <v>8.0878105141537499E-3</v>
      </c>
    </row>
    <row r="1475" spans="1:2" x14ac:dyDescent="0.25">
      <c r="A1475" s="2">
        <v>37852</v>
      </c>
      <c r="B1475">
        <v>6.4469914040114996E-3</v>
      </c>
    </row>
    <row r="1476" spans="1:2" x14ac:dyDescent="0.25">
      <c r="A1476" s="2">
        <v>37853</v>
      </c>
      <c r="B1476">
        <v>2.9893238434164399E-3</v>
      </c>
    </row>
    <row r="1477" spans="1:2" x14ac:dyDescent="0.25">
      <c r="A1477" s="2">
        <v>37854</v>
      </c>
      <c r="B1477">
        <v>-6.6704513198978504E-3</v>
      </c>
    </row>
    <row r="1478" spans="1:2" x14ac:dyDescent="0.25">
      <c r="A1478" s="2">
        <v>37855</v>
      </c>
      <c r="B1478">
        <v>8.1440205743676906E-3</v>
      </c>
    </row>
    <row r="1479" spans="1:2" x14ac:dyDescent="0.25">
      <c r="A1479" s="2">
        <v>37858</v>
      </c>
      <c r="B1479">
        <v>0</v>
      </c>
    </row>
    <row r="1480" spans="1:2" x14ac:dyDescent="0.25">
      <c r="A1480" s="2">
        <v>37859</v>
      </c>
      <c r="B1480">
        <v>-9.7789115646258508E-3</v>
      </c>
    </row>
    <row r="1481" spans="1:2" x14ac:dyDescent="0.25">
      <c r="A1481" s="2">
        <v>37860</v>
      </c>
      <c r="B1481">
        <v>-5.1524259338772103E-3</v>
      </c>
    </row>
    <row r="1482" spans="1:2" x14ac:dyDescent="0.25">
      <c r="A1482" s="2">
        <v>37861</v>
      </c>
      <c r="B1482">
        <v>-7.91253057114083E-3</v>
      </c>
    </row>
    <row r="1483" spans="1:2" x14ac:dyDescent="0.25">
      <c r="A1483" s="2">
        <v>37862</v>
      </c>
      <c r="B1483" s="7">
        <v>2.0736658932714699E-2</v>
      </c>
    </row>
    <row r="1484" spans="1:2" x14ac:dyDescent="0.25">
      <c r="A1484" s="2">
        <v>37865</v>
      </c>
      <c r="B1484">
        <v>3.9778377610455396E-3</v>
      </c>
    </row>
    <row r="1485" spans="1:2" x14ac:dyDescent="0.25">
      <c r="A1485" s="2">
        <v>37866</v>
      </c>
      <c r="B1485">
        <v>6.3676241686712E-3</v>
      </c>
    </row>
    <row r="1486" spans="1:2" x14ac:dyDescent="0.25">
      <c r="A1486" s="2">
        <v>37867</v>
      </c>
      <c r="B1486">
        <v>1.3217097862767299E-2</v>
      </c>
    </row>
    <row r="1487" spans="1:2" x14ac:dyDescent="0.25">
      <c r="A1487" s="2">
        <v>37868</v>
      </c>
      <c r="B1487">
        <v>-9.1590341382181695E-3</v>
      </c>
    </row>
    <row r="1488" spans="1:2" x14ac:dyDescent="0.25">
      <c r="A1488" s="2">
        <v>37869</v>
      </c>
      <c r="B1488">
        <v>1.4985994397759101E-2</v>
      </c>
    </row>
    <row r="1489" spans="1:2" x14ac:dyDescent="0.25">
      <c r="A1489" s="2">
        <v>37872</v>
      </c>
      <c r="B1489">
        <v>-6.4854422519663498E-3</v>
      </c>
    </row>
    <row r="1490" spans="1:2" x14ac:dyDescent="0.25">
      <c r="A1490" s="2">
        <v>37873</v>
      </c>
      <c r="B1490">
        <v>-1.15277777777778E-2</v>
      </c>
    </row>
    <row r="1491" spans="1:2" x14ac:dyDescent="0.25">
      <c r="A1491" s="2">
        <v>37874</v>
      </c>
      <c r="B1491">
        <v>-1.12406913025151E-2</v>
      </c>
    </row>
    <row r="1492" spans="1:2" x14ac:dyDescent="0.25">
      <c r="A1492" s="2">
        <v>37875</v>
      </c>
      <c r="B1492">
        <v>2.3163279806735802E-2</v>
      </c>
    </row>
    <row r="1493" spans="1:2" x14ac:dyDescent="0.25">
      <c r="A1493" s="2">
        <v>37876</v>
      </c>
      <c r="B1493">
        <v>-1.13888888888889E-2</v>
      </c>
    </row>
    <row r="1494" spans="1:2" x14ac:dyDescent="0.25">
      <c r="A1494" s="2">
        <v>37879</v>
      </c>
      <c r="B1494">
        <v>4.6192609182531498E-3</v>
      </c>
    </row>
    <row r="1495" spans="1:2" x14ac:dyDescent="0.25">
      <c r="A1495" s="2">
        <v>37880</v>
      </c>
      <c r="B1495">
        <v>-9.3353768984255608E-3</v>
      </c>
    </row>
    <row r="1496" spans="1:2" x14ac:dyDescent="0.25">
      <c r="A1496" s="2">
        <v>37881</v>
      </c>
      <c r="B1496">
        <v>7.3136427566806699E-3</v>
      </c>
    </row>
    <row r="1497" spans="1:2" x14ac:dyDescent="0.25">
      <c r="A1497" s="2">
        <v>37882</v>
      </c>
      <c r="B1497">
        <v>6.00390952247976E-3</v>
      </c>
    </row>
    <row r="1498" spans="1:2" x14ac:dyDescent="0.25">
      <c r="A1498" s="2">
        <v>37883</v>
      </c>
      <c r="B1498">
        <v>6.3844552394169999E-3</v>
      </c>
    </row>
    <row r="1499" spans="1:2" x14ac:dyDescent="0.25">
      <c r="A1499" s="2">
        <v>37886</v>
      </c>
      <c r="B1499">
        <v>1.3791201213626499E-3</v>
      </c>
    </row>
    <row r="1500" spans="1:2" x14ac:dyDescent="0.25">
      <c r="A1500" s="2">
        <v>37887</v>
      </c>
      <c r="B1500">
        <v>-6.6106596887480799E-3</v>
      </c>
    </row>
    <row r="1501" spans="1:2" x14ac:dyDescent="0.25">
      <c r="A1501" s="2">
        <v>37888</v>
      </c>
      <c r="B1501">
        <v>6.10009704699843E-3</v>
      </c>
    </row>
    <row r="1502" spans="1:2" x14ac:dyDescent="0.25">
      <c r="A1502" s="2">
        <v>37889</v>
      </c>
      <c r="B1502">
        <v>-4.2717376326305602E-3</v>
      </c>
    </row>
    <row r="1503" spans="1:2" x14ac:dyDescent="0.25">
      <c r="A1503" s="2">
        <v>37890</v>
      </c>
      <c r="B1503">
        <v>-8.8569056185995292E-3</v>
      </c>
    </row>
    <row r="1504" spans="1:2" x14ac:dyDescent="0.25">
      <c r="A1504" s="2">
        <v>37893</v>
      </c>
      <c r="B1504">
        <v>4.7472772968444304E-3</v>
      </c>
    </row>
    <row r="1505" spans="1:2" x14ac:dyDescent="0.25">
      <c r="A1505" s="2">
        <v>37894</v>
      </c>
      <c r="B1505">
        <v>-7.6431350750416601E-3</v>
      </c>
    </row>
    <row r="1506" spans="1:2" x14ac:dyDescent="0.25">
      <c r="A1506" s="2">
        <v>37895</v>
      </c>
      <c r="B1506">
        <v>2.1005461419969498E-3</v>
      </c>
    </row>
    <row r="1507" spans="1:2" x14ac:dyDescent="0.25">
      <c r="A1507" s="2">
        <v>37896</v>
      </c>
      <c r="B1507">
        <v>1.32755729457799E-2</v>
      </c>
    </row>
    <row r="1508" spans="1:2" x14ac:dyDescent="0.25">
      <c r="A1508" s="2">
        <v>37897</v>
      </c>
      <c r="B1508">
        <v>6.4818645704041201E-3</v>
      </c>
    </row>
    <row r="1509" spans="1:2" x14ac:dyDescent="0.25">
      <c r="A1509" s="2">
        <v>37900</v>
      </c>
      <c r="B1509">
        <v>-3.8366675801589901E-3</v>
      </c>
    </row>
    <row r="1510" spans="1:2" x14ac:dyDescent="0.25">
      <c r="A1510" s="2">
        <v>37901</v>
      </c>
      <c r="B1510">
        <v>1.22420907840439E-2</v>
      </c>
    </row>
    <row r="1511" spans="1:2" x14ac:dyDescent="0.25">
      <c r="A1511" s="2">
        <v>37902</v>
      </c>
      <c r="B1511">
        <v>8.0173936676177799E-3</v>
      </c>
    </row>
    <row r="1512" spans="1:2" x14ac:dyDescent="0.25">
      <c r="A1512" s="2">
        <v>37903</v>
      </c>
      <c r="B1512">
        <v>2.69614451334599E-3</v>
      </c>
    </row>
    <row r="1513" spans="1:2" x14ac:dyDescent="0.25">
      <c r="A1513" s="2">
        <v>37904</v>
      </c>
      <c r="B1513">
        <v>4.5711212691583701E-3</v>
      </c>
    </row>
    <row r="1514" spans="1:2" x14ac:dyDescent="0.25">
      <c r="A1514" s="2">
        <v>37907</v>
      </c>
      <c r="B1514">
        <v>2.7322404371584699E-2</v>
      </c>
    </row>
    <row r="1515" spans="1:2" x14ac:dyDescent="0.25">
      <c r="A1515" s="2">
        <v>37908</v>
      </c>
      <c r="B1515">
        <v>-8.3030617540218506E-3</v>
      </c>
    </row>
    <row r="1516" spans="1:2" x14ac:dyDescent="0.25">
      <c r="A1516" s="2">
        <v>37909</v>
      </c>
      <c r="B1516">
        <v>2.3678702250130801E-2</v>
      </c>
    </row>
    <row r="1517" spans="1:2" x14ac:dyDescent="0.25">
      <c r="A1517" s="2">
        <v>37910</v>
      </c>
      <c r="B1517">
        <v>0</v>
      </c>
    </row>
    <row r="1518" spans="1:2" x14ac:dyDescent="0.25">
      <c r="A1518" s="2">
        <v>37911</v>
      </c>
      <c r="B1518">
        <v>-3.70607028753989E-3</v>
      </c>
    </row>
    <row r="1519" spans="1:2" x14ac:dyDescent="0.25">
      <c r="A1519" s="2">
        <v>37914</v>
      </c>
      <c r="B1519">
        <v>2.0908158029758799E-2</v>
      </c>
    </row>
    <row r="1520" spans="1:2" x14ac:dyDescent="0.25">
      <c r="A1520" s="2">
        <v>37915</v>
      </c>
      <c r="B1520">
        <v>-4.5231813041839396E-3</v>
      </c>
    </row>
    <row r="1521" spans="1:2" x14ac:dyDescent="0.25">
      <c r="A1521" s="2">
        <v>37916</v>
      </c>
      <c r="B1521">
        <v>1.17379780386218E-2</v>
      </c>
    </row>
    <row r="1522" spans="1:2" x14ac:dyDescent="0.25">
      <c r="A1522" s="2">
        <v>37917</v>
      </c>
      <c r="B1522">
        <v>-1.35978043912176E-2</v>
      </c>
    </row>
    <row r="1523" spans="1:2" x14ac:dyDescent="0.25">
      <c r="A1523" s="2">
        <v>37918</v>
      </c>
      <c r="B1523">
        <v>-1.1002908814974101E-2</v>
      </c>
    </row>
    <row r="1524" spans="1:2" x14ac:dyDescent="0.25">
      <c r="A1524" s="2">
        <v>37921</v>
      </c>
      <c r="B1524">
        <v>1.52173913043479E-2</v>
      </c>
    </row>
    <row r="1525" spans="1:2" x14ac:dyDescent="0.25">
      <c r="A1525" s="2">
        <v>37922</v>
      </c>
      <c r="B1525">
        <v>-1.63748582944956E-3</v>
      </c>
    </row>
    <row r="1526" spans="1:2" x14ac:dyDescent="0.25">
      <c r="A1526" s="2">
        <v>37923</v>
      </c>
      <c r="B1526">
        <v>1.6780217007317699E-2</v>
      </c>
    </row>
    <row r="1527" spans="1:2" x14ac:dyDescent="0.25">
      <c r="A1527" s="2">
        <v>37924</v>
      </c>
      <c r="B1527">
        <v>1.83645613599701E-2</v>
      </c>
    </row>
    <row r="1528" spans="1:2" x14ac:dyDescent="0.25">
      <c r="A1528" s="2">
        <v>37925</v>
      </c>
      <c r="B1528">
        <v>6.45790179115391E-3</v>
      </c>
    </row>
    <row r="1529" spans="1:2" x14ac:dyDescent="0.25">
      <c r="A1529" s="2">
        <v>37928</v>
      </c>
      <c r="B1529">
        <v>-1.06537530266344E-2</v>
      </c>
    </row>
    <row r="1530" spans="1:2" x14ac:dyDescent="0.25">
      <c r="A1530" s="2">
        <v>37929</v>
      </c>
      <c r="B1530">
        <v>2.48409202153697E-2</v>
      </c>
    </row>
    <row r="1531" spans="1:2" x14ac:dyDescent="0.25">
      <c r="A1531" s="2">
        <v>37930</v>
      </c>
      <c r="B1531">
        <v>7.0447761194030196E-3</v>
      </c>
    </row>
    <row r="1532" spans="1:2" x14ac:dyDescent="0.25">
      <c r="A1532" s="2">
        <v>37931</v>
      </c>
      <c r="B1532">
        <v>-9.9596869812662598E-3</v>
      </c>
    </row>
    <row r="1533" spans="1:2" x14ac:dyDescent="0.25">
      <c r="A1533" s="2">
        <v>37932</v>
      </c>
      <c r="B1533">
        <v>2.8742514970059299E-3</v>
      </c>
    </row>
    <row r="1534" spans="1:2" x14ac:dyDescent="0.25">
      <c r="A1534" s="2">
        <v>37935</v>
      </c>
      <c r="B1534">
        <v>-2.2092190112252202E-2</v>
      </c>
    </row>
    <row r="1535" spans="1:2" x14ac:dyDescent="0.25">
      <c r="A1535" s="2">
        <v>37936</v>
      </c>
      <c r="B1535">
        <v>1.41653437538161E-2</v>
      </c>
    </row>
    <row r="1536" spans="1:2" x14ac:dyDescent="0.25">
      <c r="A1536" s="2">
        <v>37937</v>
      </c>
      <c r="B1536">
        <v>1.5773630343166801E-2</v>
      </c>
    </row>
    <row r="1537" spans="1:2" x14ac:dyDescent="0.25">
      <c r="A1537" s="2">
        <v>37938</v>
      </c>
      <c r="B1537">
        <v>-9.0090090090090297E-3</v>
      </c>
    </row>
    <row r="1538" spans="1:2" x14ac:dyDescent="0.25">
      <c r="A1538" s="2">
        <v>37939</v>
      </c>
      <c r="B1538">
        <v>4.30622009569381E-3</v>
      </c>
    </row>
    <row r="1539" spans="1:2" x14ac:dyDescent="0.25">
      <c r="A1539" s="2">
        <v>37942</v>
      </c>
      <c r="B1539">
        <v>-2.5047709923664101E-2</v>
      </c>
    </row>
    <row r="1540" spans="1:2" x14ac:dyDescent="0.25">
      <c r="A1540" s="2">
        <v>37943</v>
      </c>
      <c r="B1540">
        <v>4.8935649620749401E-3</v>
      </c>
    </row>
    <row r="1541" spans="1:2" x14ac:dyDescent="0.25">
      <c r="A1541" s="2">
        <v>37944</v>
      </c>
      <c r="B1541">
        <v>-1.0226442658875101E-2</v>
      </c>
    </row>
    <row r="1542" spans="1:2" x14ac:dyDescent="0.25">
      <c r="A1542" s="2">
        <v>37945</v>
      </c>
      <c r="B1542">
        <v>-3.1119311193111999E-2</v>
      </c>
    </row>
    <row r="1543" spans="1:2" x14ac:dyDescent="0.25">
      <c r="A1543" s="2">
        <v>37946</v>
      </c>
      <c r="B1543">
        <v>1.9042782785323501E-3</v>
      </c>
    </row>
    <row r="1544" spans="1:2" x14ac:dyDescent="0.25">
      <c r="A1544" s="2">
        <v>37949</v>
      </c>
      <c r="B1544">
        <v>1.4951849974657899E-2</v>
      </c>
    </row>
    <row r="1545" spans="1:2" x14ac:dyDescent="0.25">
      <c r="A1545" s="2">
        <v>37950</v>
      </c>
      <c r="B1545">
        <v>-6.9912609238451696E-3</v>
      </c>
    </row>
    <row r="1546" spans="1:2" x14ac:dyDescent="0.25">
      <c r="A1546" s="2">
        <v>37951</v>
      </c>
      <c r="B1546">
        <v>4.2745788282625404E-3</v>
      </c>
    </row>
    <row r="1547" spans="1:2" x14ac:dyDescent="0.25">
      <c r="A1547" s="2">
        <v>37952</v>
      </c>
      <c r="B1547">
        <v>1.4271407110666001E-2</v>
      </c>
    </row>
    <row r="1548" spans="1:2" x14ac:dyDescent="0.25">
      <c r="A1548" s="2">
        <v>37953</v>
      </c>
      <c r="B1548">
        <v>2.6166378671932802E-2</v>
      </c>
    </row>
    <row r="1549" spans="1:2" x14ac:dyDescent="0.25">
      <c r="A1549" s="2">
        <v>37956</v>
      </c>
      <c r="B1549">
        <v>1.3230695212894E-2</v>
      </c>
    </row>
    <row r="1550" spans="1:2" x14ac:dyDescent="0.25">
      <c r="A1550" s="2">
        <v>37957</v>
      </c>
      <c r="B1550">
        <v>1.40075973409306E-2</v>
      </c>
    </row>
    <row r="1551" spans="1:2" x14ac:dyDescent="0.25">
      <c r="A1551" s="2">
        <v>37958</v>
      </c>
      <c r="B1551">
        <v>1.5804261297120099E-2</v>
      </c>
    </row>
    <row r="1552" spans="1:2" x14ac:dyDescent="0.25">
      <c r="A1552" s="2">
        <v>37959</v>
      </c>
      <c r="B1552">
        <v>-1.6595597556759201E-2</v>
      </c>
    </row>
    <row r="1553" spans="1:2" x14ac:dyDescent="0.25">
      <c r="A1553" s="2">
        <v>37960</v>
      </c>
      <c r="B1553">
        <v>1.75788116723319E-3</v>
      </c>
    </row>
    <row r="1554" spans="1:2" x14ac:dyDescent="0.25">
      <c r="A1554" s="2">
        <v>37963</v>
      </c>
      <c r="B1554">
        <v>4.2115114646701403E-3</v>
      </c>
    </row>
    <row r="1555" spans="1:2" x14ac:dyDescent="0.25">
      <c r="A1555" s="2">
        <v>37964</v>
      </c>
      <c r="B1555">
        <v>4.4268406337371101E-3</v>
      </c>
    </row>
    <row r="1556" spans="1:2" x14ac:dyDescent="0.25">
      <c r="A1556" s="2">
        <v>37965</v>
      </c>
      <c r="B1556">
        <v>-3.0155416376710402E-3</v>
      </c>
    </row>
    <row r="1557" spans="1:2" x14ac:dyDescent="0.25">
      <c r="A1557" s="2">
        <v>37966</v>
      </c>
      <c r="B1557">
        <v>-6.9799906933454303E-4</v>
      </c>
    </row>
    <row r="1558" spans="1:2" x14ac:dyDescent="0.25">
      <c r="A1558" s="2">
        <v>37967</v>
      </c>
      <c r="B1558" s="7">
        <v>8.3818393480792307E-3</v>
      </c>
    </row>
    <row r="1559" spans="1:2" x14ac:dyDescent="0.25">
      <c r="A1559" s="2">
        <v>37970</v>
      </c>
      <c r="B1559">
        <v>0</v>
      </c>
    </row>
    <row r="1560" spans="1:2" x14ac:dyDescent="0.25">
      <c r="A1560" s="2">
        <v>37971</v>
      </c>
      <c r="B1560">
        <v>0</v>
      </c>
    </row>
    <row r="1561" spans="1:2" x14ac:dyDescent="0.25">
      <c r="A1561" s="2">
        <v>37972</v>
      </c>
      <c r="B1561">
        <v>-8.9599637064761203E-3</v>
      </c>
    </row>
    <row r="1562" spans="1:2" x14ac:dyDescent="0.25">
      <c r="A1562" s="2">
        <v>37973</v>
      </c>
      <c r="B1562" s="7">
        <v>1.85397116044861E-2</v>
      </c>
    </row>
    <row r="1563" spans="1:2" x14ac:dyDescent="0.25">
      <c r="A1563" s="2">
        <v>37974</v>
      </c>
      <c r="B1563">
        <v>6.29213483146063E-3</v>
      </c>
    </row>
    <row r="1564" spans="1:2" x14ac:dyDescent="0.25">
      <c r="A1564" s="2">
        <v>37977</v>
      </c>
      <c r="B1564">
        <v>-8.1509602501116402E-3</v>
      </c>
    </row>
    <row r="1565" spans="1:2" x14ac:dyDescent="0.25">
      <c r="A1565" s="2">
        <v>37978</v>
      </c>
      <c r="B1565">
        <v>8.2179443881571501E-3</v>
      </c>
    </row>
    <row r="1566" spans="1:2" x14ac:dyDescent="0.25">
      <c r="A1566" s="2">
        <v>37979</v>
      </c>
      <c r="B1566">
        <v>1.3398838767306701E-3</v>
      </c>
    </row>
    <row r="1567" spans="1:2" x14ac:dyDescent="0.25">
      <c r="A1567" s="2">
        <v>37980</v>
      </c>
      <c r="B1567">
        <v>0</v>
      </c>
    </row>
    <row r="1568" spans="1:2" x14ac:dyDescent="0.25">
      <c r="A1568" s="2">
        <v>37981</v>
      </c>
      <c r="B1568">
        <v>0</v>
      </c>
    </row>
    <row r="1569" spans="1:2" x14ac:dyDescent="0.25">
      <c r="A1569" s="2">
        <v>37984</v>
      </c>
      <c r="B1569">
        <v>1.9625334522747499E-2</v>
      </c>
    </row>
    <row r="1570" spans="1:2" x14ac:dyDescent="0.25">
      <c r="A1570" s="2">
        <v>37985</v>
      </c>
      <c r="B1570">
        <v>-1.53105861767278E-3</v>
      </c>
    </row>
    <row r="1571" spans="1:2" x14ac:dyDescent="0.25">
      <c r="A1571" s="2">
        <v>37986</v>
      </c>
      <c r="B1571">
        <v>1.16100766703175E-2</v>
      </c>
    </row>
    <row r="1572" spans="1:2" x14ac:dyDescent="0.25">
      <c r="A1572" s="2">
        <v>37987</v>
      </c>
      <c r="B1572">
        <v>0</v>
      </c>
    </row>
    <row r="1573" spans="1:2" x14ac:dyDescent="0.25">
      <c r="A1573" s="2">
        <v>37988</v>
      </c>
      <c r="B1573">
        <v>2.1004763967085401E-2</v>
      </c>
    </row>
    <row r="1574" spans="1:2" x14ac:dyDescent="0.25">
      <c r="A1574" s="2">
        <v>37991</v>
      </c>
      <c r="B1574">
        <v>1.1558854718981999E-2</v>
      </c>
    </row>
    <row r="1575" spans="1:2" x14ac:dyDescent="0.25">
      <c r="A1575" s="2">
        <v>37992</v>
      </c>
      <c r="B1575">
        <v>-1.52007547961002E-2</v>
      </c>
    </row>
    <row r="1576" spans="1:2" x14ac:dyDescent="0.25">
      <c r="A1576" s="2">
        <v>37993</v>
      </c>
      <c r="B1576">
        <v>-2.1290185224611701E-3</v>
      </c>
    </row>
    <row r="1577" spans="1:2" x14ac:dyDescent="0.25">
      <c r="A1577" s="2">
        <v>37994</v>
      </c>
      <c r="B1577">
        <v>2.8483038190740401E-2</v>
      </c>
    </row>
    <row r="1578" spans="1:2" x14ac:dyDescent="0.25">
      <c r="A1578" s="2">
        <v>37995</v>
      </c>
      <c r="B1578">
        <v>5.3936313660407596E-3</v>
      </c>
    </row>
    <row r="1579" spans="1:2" x14ac:dyDescent="0.25">
      <c r="A1579" s="2">
        <v>37998</v>
      </c>
      <c r="B1579">
        <v>-1.8570102135561799E-2</v>
      </c>
    </row>
    <row r="1580" spans="1:2" x14ac:dyDescent="0.25">
      <c r="A1580" s="2">
        <v>37999</v>
      </c>
      <c r="B1580">
        <v>-5.2559655208661603E-4</v>
      </c>
    </row>
    <row r="1581" spans="1:2" x14ac:dyDescent="0.25">
      <c r="A1581" s="2">
        <v>38000</v>
      </c>
      <c r="B1581">
        <v>1.20950778291964E-2</v>
      </c>
    </row>
    <row r="1582" spans="1:2" x14ac:dyDescent="0.25">
      <c r="A1582" s="2">
        <v>38001</v>
      </c>
      <c r="B1582">
        <v>-1.6315078457861398E-2</v>
      </c>
    </row>
    <row r="1583" spans="1:2" x14ac:dyDescent="0.25">
      <c r="A1583" s="2">
        <v>38002</v>
      </c>
      <c r="B1583">
        <v>1.18318191421931E-2</v>
      </c>
    </row>
    <row r="1584" spans="1:2" x14ac:dyDescent="0.25">
      <c r="A1584" s="2">
        <v>38005</v>
      </c>
      <c r="B1584">
        <v>1.39991642290012E-2</v>
      </c>
    </row>
    <row r="1585" spans="1:2" x14ac:dyDescent="0.25">
      <c r="A1585" s="2">
        <v>38006</v>
      </c>
      <c r="B1585" s="7">
        <v>1.1745312178034199E-2</v>
      </c>
    </row>
    <row r="1586" spans="1:2" x14ac:dyDescent="0.25">
      <c r="A1586" s="2">
        <v>38007</v>
      </c>
      <c r="B1586">
        <v>-6.1099796334007596E-4</v>
      </c>
    </row>
    <row r="1587" spans="1:2" x14ac:dyDescent="0.25">
      <c r="A1587" s="2">
        <v>38008</v>
      </c>
      <c r="B1587">
        <v>4.4833910739758799E-3</v>
      </c>
    </row>
    <row r="1588" spans="1:2" x14ac:dyDescent="0.25">
      <c r="A1588" s="2">
        <v>38009</v>
      </c>
      <c r="B1588">
        <v>1.52160681679847E-3</v>
      </c>
    </row>
    <row r="1589" spans="1:2" x14ac:dyDescent="0.25">
      <c r="A1589" s="2">
        <v>38012</v>
      </c>
      <c r="B1589">
        <v>-5.3681758330801398E-3</v>
      </c>
    </row>
    <row r="1590" spans="1:2" x14ac:dyDescent="0.25">
      <c r="A1590" s="2">
        <v>38013</v>
      </c>
      <c r="B1590">
        <v>-2.9531568228106102E-3</v>
      </c>
    </row>
    <row r="1591" spans="1:2" x14ac:dyDescent="0.25">
      <c r="A1591" s="2">
        <v>38014</v>
      </c>
      <c r="B1591">
        <v>1.1745480543356101E-2</v>
      </c>
    </row>
    <row r="1592" spans="1:2" x14ac:dyDescent="0.25">
      <c r="A1592" s="2">
        <v>38015</v>
      </c>
      <c r="B1592">
        <v>-2.8265697557036101E-3</v>
      </c>
    </row>
    <row r="1593" spans="1:2" x14ac:dyDescent="0.25">
      <c r="A1593" s="2">
        <v>38016</v>
      </c>
      <c r="B1593">
        <v>1.8829722615914202E-2</v>
      </c>
    </row>
    <row r="1594" spans="1:2" x14ac:dyDescent="0.25">
      <c r="A1594" s="2">
        <v>38019</v>
      </c>
      <c r="B1594">
        <v>-3.9745627980925001E-4</v>
      </c>
    </row>
    <row r="1595" spans="1:2" x14ac:dyDescent="0.25">
      <c r="A1595" s="2">
        <v>38020</v>
      </c>
      <c r="B1595">
        <v>2.0278330019880799E-2</v>
      </c>
    </row>
    <row r="1596" spans="1:2" x14ac:dyDescent="0.25">
      <c r="A1596" s="2">
        <v>38021</v>
      </c>
      <c r="B1596">
        <v>3.6048324240063301E-3</v>
      </c>
    </row>
    <row r="1597" spans="1:2" x14ac:dyDescent="0.25">
      <c r="A1597" s="2">
        <v>38022</v>
      </c>
      <c r="B1597">
        <v>-1.6503252111444999E-3</v>
      </c>
    </row>
    <row r="1598" spans="1:2" x14ac:dyDescent="0.25">
      <c r="A1598" s="2">
        <v>38023</v>
      </c>
      <c r="B1598">
        <v>7.3901205756514701E-3</v>
      </c>
    </row>
    <row r="1599" spans="1:2" x14ac:dyDescent="0.25">
      <c r="A1599" s="2">
        <v>38026</v>
      </c>
      <c r="B1599">
        <v>1.7374517374517701E-3</v>
      </c>
    </row>
    <row r="1600" spans="1:2" x14ac:dyDescent="0.25">
      <c r="A1600" s="2">
        <v>38027</v>
      </c>
      <c r="B1600">
        <v>-3.4688764694545998E-3</v>
      </c>
    </row>
    <row r="1601" spans="1:2" x14ac:dyDescent="0.25">
      <c r="A1601" s="2">
        <v>38028</v>
      </c>
      <c r="B1601">
        <v>2.14658673370722E-2</v>
      </c>
    </row>
    <row r="1602" spans="1:2" x14ac:dyDescent="0.25">
      <c r="A1602" s="2">
        <v>38029</v>
      </c>
      <c r="B1602">
        <v>3.5024611889435703E-2</v>
      </c>
    </row>
    <row r="1603" spans="1:2" x14ac:dyDescent="0.25">
      <c r="A1603" s="2">
        <v>38030</v>
      </c>
      <c r="B1603">
        <v>-6.4020486555698098E-3</v>
      </c>
    </row>
    <row r="1604" spans="1:2" x14ac:dyDescent="0.25">
      <c r="A1604" s="2">
        <v>38033</v>
      </c>
      <c r="B1604">
        <v>1.45434462444771E-2</v>
      </c>
    </row>
    <row r="1605" spans="1:2" x14ac:dyDescent="0.25">
      <c r="A1605" s="2">
        <v>38034</v>
      </c>
      <c r="B1605" s="7">
        <v>3.6109598983850501E-2</v>
      </c>
    </row>
    <row r="1606" spans="1:2" x14ac:dyDescent="0.25">
      <c r="A1606" s="2">
        <v>38035</v>
      </c>
      <c r="B1606">
        <v>-1.26094570928196E-2</v>
      </c>
    </row>
    <row r="1607" spans="1:2" x14ac:dyDescent="0.25">
      <c r="A1607" s="2">
        <v>38036</v>
      </c>
      <c r="B1607">
        <v>2.80241220290884E-2</v>
      </c>
    </row>
    <row r="1608" spans="1:2" x14ac:dyDescent="0.25">
      <c r="A1608" s="2">
        <v>38037</v>
      </c>
      <c r="B1608">
        <v>6.9013112491367302E-4</v>
      </c>
    </row>
    <row r="1609" spans="1:2" x14ac:dyDescent="0.25">
      <c r="A1609" s="2">
        <v>38040</v>
      </c>
      <c r="B1609">
        <v>-2.41379310344825E-3</v>
      </c>
    </row>
    <row r="1610" spans="1:2" x14ac:dyDescent="0.25">
      <c r="A1610" s="2">
        <v>38041</v>
      </c>
      <c r="B1610">
        <v>1.0024196335983501E-2</v>
      </c>
    </row>
    <row r="1611" spans="1:2" x14ac:dyDescent="0.25">
      <c r="A1611" s="2">
        <v>38042</v>
      </c>
      <c r="B1611">
        <v>2.2929500342231401E-2</v>
      </c>
    </row>
    <row r="1612" spans="1:2" x14ac:dyDescent="0.25">
      <c r="A1612" s="2">
        <v>38043</v>
      </c>
      <c r="B1612">
        <v>-1.02040816326531E-2</v>
      </c>
    </row>
    <row r="1613" spans="1:2" x14ac:dyDescent="0.25">
      <c r="A1613" s="2">
        <v>38044</v>
      </c>
      <c r="B1613">
        <v>4.2251140780800202E-3</v>
      </c>
    </row>
    <row r="1614" spans="1:2" x14ac:dyDescent="0.25">
      <c r="A1614" s="2">
        <v>38047</v>
      </c>
      <c r="B1614">
        <v>3.3153820262537902E-2</v>
      </c>
    </row>
    <row r="1615" spans="1:2" x14ac:dyDescent="0.25">
      <c r="A1615" s="2">
        <v>38048</v>
      </c>
      <c r="B1615">
        <v>-7.1672910897540004E-3</v>
      </c>
    </row>
    <row r="1616" spans="1:2" x14ac:dyDescent="0.25">
      <c r="A1616" s="2">
        <v>38049</v>
      </c>
      <c r="B1616">
        <v>-5.10254306808859E-2</v>
      </c>
    </row>
    <row r="1617" spans="1:2" x14ac:dyDescent="0.25">
      <c r="A1617" s="2">
        <v>38050</v>
      </c>
      <c r="B1617">
        <v>1.3485477178423201E-2</v>
      </c>
    </row>
    <row r="1618" spans="1:2" x14ac:dyDescent="0.25">
      <c r="A1618" s="2">
        <v>38051</v>
      </c>
      <c r="B1618">
        <v>1.3817809621289799E-2</v>
      </c>
    </row>
    <row r="1619" spans="1:2" x14ac:dyDescent="0.25">
      <c r="A1619" s="2">
        <v>38054</v>
      </c>
      <c r="B1619">
        <v>-2.4398451960289402E-2</v>
      </c>
    </row>
    <row r="1620" spans="1:2" x14ac:dyDescent="0.25">
      <c r="A1620" s="2">
        <v>38055</v>
      </c>
      <c r="B1620">
        <v>-2.9665401862711299E-2</v>
      </c>
    </row>
    <row r="1621" spans="1:2" x14ac:dyDescent="0.25">
      <c r="A1621" s="2">
        <v>38056</v>
      </c>
      <c r="B1621">
        <v>1.70636331318876E-2</v>
      </c>
    </row>
    <row r="1622" spans="1:2" x14ac:dyDescent="0.25">
      <c r="A1622" s="2">
        <v>38057</v>
      </c>
      <c r="B1622">
        <v>3.5302341838518103E-2</v>
      </c>
    </row>
    <row r="1623" spans="1:2" x14ac:dyDescent="0.25">
      <c r="A1623" s="2">
        <v>38058</v>
      </c>
      <c r="B1623">
        <v>-1.04659014179609E-2</v>
      </c>
    </row>
    <row r="1624" spans="1:2" x14ac:dyDescent="0.25">
      <c r="A1624" s="2">
        <v>38061</v>
      </c>
      <c r="B1624">
        <v>2.3662551440329301E-2</v>
      </c>
    </row>
    <row r="1625" spans="1:2" x14ac:dyDescent="0.25">
      <c r="A1625" s="2">
        <v>38062</v>
      </c>
      <c r="B1625">
        <v>2.3785594639866001E-2</v>
      </c>
    </row>
    <row r="1626" spans="1:2" x14ac:dyDescent="0.25">
      <c r="A1626" s="2">
        <v>38063</v>
      </c>
      <c r="B1626">
        <v>-1.63612565445026E-2</v>
      </c>
    </row>
    <row r="1627" spans="1:2" x14ac:dyDescent="0.25">
      <c r="A1627" s="2">
        <v>38064</v>
      </c>
      <c r="B1627">
        <v>1.6300731869594201E-2</v>
      </c>
    </row>
    <row r="1628" spans="1:2" x14ac:dyDescent="0.25">
      <c r="A1628" s="2">
        <v>38065</v>
      </c>
      <c r="B1628">
        <v>5.0736497545007496E-3</v>
      </c>
    </row>
    <row r="1629" spans="1:2" x14ac:dyDescent="0.25">
      <c r="A1629" s="2">
        <v>38068</v>
      </c>
      <c r="B1629">
        <v>-1.38413939097867E-2</v>
      </c>
    </row>
    <row r="1630" spans="1:2" x14ac:dyDescent="0.25">
      <c r="A1630" s="2">
        <v>38069</v>
      </c>
      <c r="B1630">
        <v>-8.2562747688242899E-3</v>
      </c>
    </row>
    <row r="1631" spans="1:2" x14ac:dyDescent="0.25">
      <c r="A1631" s="2">
        <v>38070</v>
      </c>
      <c r="B1631">
        <v>1.46520146520146E-2</v>
      </c>
    </row>
    <row r="1632" spans="1:2" x14ac:dyDescent="0.25">
      <c r="A1632" s="2">
        <v>38071</v>
      </c>
      <c r="B1632">
        <v>-1.9363308171972401E-2</v>
      </c>
    </row>
    <row r="1633" spans="1:2" x14ac:dyDescent="0.25">
      <c r="A1633" s="2">
        <v>38072</v>
      </c>
      <c r="B1633">
        <v>2.02476572958501E-2</v>
      </c>
    </row>
    <row r="1634" spans="1:2" x14ac:dyDescent="0.25">
      <c r="A1634" s="2">
        <v>38075</v>
      </c>
      <c r="B1634">
        <v>6.0685583073642997E-3</v>
      </c>
    </row>
    <row r="1635" spans="1:2" x14ac:dyDescent="0.25">
      <c r="A1635" s="2">
        <v>38076</v>
      </c>
      <c r="B1635">
        <v>-7.17313335507008E-3</v>
      </c>
    </row>
    <row r="1636" spans="1:2" x14ac:dyDescent="0.25">
      <c r="A1636" s="2">
        <v>38077</v>
      </c>
      <c r="B1636">
        <v>9.1954022988505208E-3</v>
      </c>
    </row>
    <row r="1637" spans="1:2" x14ac:dyDescent="0.25">
      <c r="A1637" s="2">
        <v>38078</v>
      </c>
      <c r="B1637">
        <v>8.7862024080702702E-3</v>
      </c>
    </row>
    <row r="1638" spans="1:2" x14ac:dyDescent="0.25">
      <c r="A1638" s="2">
        <v>38079</v>
      </c>
      <c r="B1638">
        <v>-1.5967741935483899E-2</v>
      </c>
    </row>
    <row r="1639" spans="1:2" x14ac:dyDescent="0.25">
      <c r="A1639" s="2">
        <v>38082</v>
      </c>
      <c r="B1639" s="7">
        <v>-3.2617603671529202E-2</v>
      </c>
    </row>
    <row r="1640" spans="1:2" x14ac:dyDescent="0.25">
      <c r="A1640" s="2">
        <v>38083</v>
      </c>
      <c r="B1640">
        <v>1.55879362927822E-2</v>
      </c>
    </row>
    <row r="1641" spans="1:2" x14ac:dyDescent="0.25">
      <c r="A1641" s="2">
        <v>38084</v>
      </c>
      <c r="B1641">
        <v>-8.6753420086753703E-3</v>
      </c>
    </row>
    <row r="1642" spans="1:2" x14ac:dyDescent="0.25">
      <c r="A1642" s="2">
        <v>38085</v>
      </c>
      <c r="B1642">
        <v>-3.7024570851564901E-3</v>
      </c>
    </row>
    <row r="1643" spans="1:2" x14ac:dyDescent="0.25">
      <c r="A1643" s="2">
        <v>38086</v>
      </c>
      <c r="B1643" s="7">
        <v>0</v>
      </c>
    </row>
    <row r="1644" spans="1:2" x14ac:dyDescent="0.25">
      <c r="A1644" s="2">
        <v>38089</v>
      </c>
      <c r="B1644">
        <v>0</v>
      </c>
    </row>
    <row r="1645" spans="1:2" x14ac:dyDescent="0.25">
      <c r="A1645" s="2">
        <v>38090</v>
      </c>
      <c r="B1645">
        <v>-1.75675675675676E-2</v>
      </c>
    </row>
    <row r="1646" spans="1:2" x14ac:dyDescent="0.25">
      <c r="A1646" s="2">
        <v>38091</v>
      </c>
      <c r="B1646">
        <v>1.34112792297112E-2</v>
      </c>
    </row>
    <row r="1647" spans="1:2" x14ac:dyDescent="0.25">
      <c r="A1647" s="2">
        <v>38092</v>
      </c>
      <c r="B1647">
        <v>-1.5269765863590301E-3</v>
      </c>
    </row>
    <row r="1648" spans="1:2" x14ac:dyDescent="0.25">
      <c r="A1648" s="2">
        <v>38093</v>
      </c>
      <c r="B1648">
        <v>3.6193712829226898E-2</v>
      </c>
    </row>
    <row r="1649" spans="1:2" x14ac:dyDescent="0.25">
      <c r="A1649" s="2">
        <v>38096</v>
      </c>
      <c r="B1649" s="7">
        <v>1.77733065057009E-2</v>
      </c>
    </row>
    <row r="1650" spans="1:2" x14ac:dyDescent="0.25">
      <c r="A1650" s="2">
        <v>38097</v>
      </c>
      <c r="B1650">
        <v>-2.47116968698518E-2</v>
      </c>
    </row>
    <row r="1651" spans="1:2" x14ac:dyDescent="0.25">
      <c r="A1651" s="2">
        <v>38098</v>
      </c>
      <c r="B1651" s="7">
        <v>-5.9797297297297297E-2</v>
      </c>
    </row>
    <row r="1652" spans="1:2" x14ac:dyDescent="0.25">
      <c r="A1652" s="2">
        <v>38099</v>
      </c>
      <c r="B1652">
        <v>-6.1085159899388897E-3</v>
      </c>
    </row>
    <row r="1653" spans="1:2" x14ac:dyDescent="0.25">
      <c r="A1653" s="2">
        <v>38100</v>
      </c>
      <c r="B1653">
        <v>2.8922631959509299E-3</v>
      </c>
    </row>
    <row r="1654" spans="1:2" x14ac:dyDescent="0.25">
      <c r="A1654" s="2">
        <v>38103</v>
      </c>
      <c r="B1654">
        <v>5.7678442682047599E-3</v>
      </c>
    </row>
    <row r="1655" spans="1:2" x14ac:dyDescent="0.25">
      <c r="A1655" s="2">
        <v>38104</v>
      </c>
      <c r="B1655">
        <v>4.6594982078853597E-3</v>
      </c>
    </row>
    <row r="1656" spans="1:2" x14ac:dyDescent="0.25">
      <c r="A1656" s="2">
        <v>38105</v>
      </c>
      <c r="B1656">
        <v>-5.20870495897253E-2</v>
      </c>
    </row>
    <row r="1657" spans="1:2" x14ac:dyDescent="0.25">
      <c r="A1657" s="2">
        <v>38106</v>
      </c>
      <c r="B1657">
        <v>2.4087316522393602E-2</v>
      </c>
    </row>
    <row r="1658" spans="1:2" x14ac:dyDescent="0.25">
      <c r="A1658" s="2">
        <v>38107</v>
      </c>
      <c r="B1658">
        <v>1.13928702682837E-2</v>
      </c>
    </row>
    <row r="1659" spans="1:2" x14ac:dyDescent="0.25">
      <c r="A1659" s="2">
        <v>38110</v>
      </c>
      <c r="B1659">
        <v>0</v>
      </c>
    </row>
    <row r="1660" spans="1:2" x14ac:dyDescent="0.25">
      <c r="A1660" s="2">
        <v>38111</v>
      </c>
      <c r="B1660">
        <v>1.96220930232558E-2</v>
      </c>
    </row>
    <row r="1661" spans="1:2" x14ac:dyDescent="0.25">
      <c r="A1661" s="2">
        <v>38112</v>
      </c>
      <c r="B1661">
        <v>1.42551674982183E-3</v>
      </c>
    </row>
    <row r="1662" spans="1:2" x14ac:dyDescent="0.25">
      <c r="A1662" s="2">
        <v>38113</v>
      </c>
      <c r="B1662">
        <v>2.1352313167259901E-3</v>
      </c>
    </row>
    <row r="1663" spans="1:2" x14ac:dyDescent="0.25">
      <c r="A1663" s="2">
        <v>38114</v>
      </c>
      <c r="B1663">
        <v>-4.36789772727273E-2</v>
      </c>
    </row>
    <row r="1664" spans="1:2" x14ac:dyDescent="0.25">
      <c r="A1664" s="2">
        <v>38117</v>
      </c>
      <c r="B1664">
        <v>-2.22799851466766E-2</v>
      </c>
    </row>
    <row r="1665" spans="1:2" x14ac:dyDescent="0.25">
      <c r="A1665" s="2">
        <v>38118</v>
      </c>
      <c r="B1665">
        <v>2.58260539308772E-2</v>
      </c>
    </row>
    <row r="1666" spans="1:2" x14ac:dyDescent="0.25">
      <c r="A1666" s="2">
        <v>38119</v>
      </c>
      <c r="B1666">
        <v>1.51795631247686E-2</v>
      </c>
    </row>
    <row r="1667" spans="1:2" x14ac:dyDescent="0.25">
      <c r="A1667" s="2">
        <v>38120</v>
      </c>
      <c r="B1667">
        <v>-1.38584974471189E-2</v>
      </c>
    </row>
    <row r="1668" spans="1:2" x14ac:dyDescent="0.25">
      <c r="A1668" s="2">
        <v>38121</v>
      </c>
      <c r="B1668">
        <v>-2.5887573964497E-3</v>
      </c>
    </row>
    <row r="1669" spans="1:2" x14ac:dyDescent="0.25">
      <c r="A1669" s="2">
        <v>38124</v>
      </c>
      <c r="B1669">
        <v>-3.2719067318540802E-2</v>
      </c>
    </row>
    <row r="1670" spans="1:2" x14ac:dyDescent="0.25">
      <c r="A1670" s="2">
        <v>38125</v>
      </c>
      <c r="B1670">
        <v>7.3872472783826897E-3</v>
      </c>
    </row>
    <row r="1671" spans="1:2" x14ac:dyDescent="0.25">
      <c r="A1671" s="2">
        <v>38126</v>
      </c>
      <c r="B1671">
        <v>3.3191817830953402E-2</v>
      </c>
    </row>
    <row r="1672" spans="1:2" x14ac:dyDescent="0.25">
      <c r="A1672" s="2">
        <v>38127</v>
      </c>
      <c r="B1672">
        <v>-2.6148673888681802E-3</v>
      </c>
    </row>
    <row r="1673" spans="1:2" x14ac:dyDescent="0.25">
      <c r="A1673" s="2">
        <v>38128</v>
      </c>
      <c r="B1673">
        <v>2.7340823970037498E-2</v>
      </c>
    </row>
    <row r="1674" spans="1:2" x14ac:dyDescent="0.25">
      <c r="A1674" s="2">
        <v>38131</v>
      </c>
      <c r="B1674">
        <v>1.1666059059424E-2</v>
      </c>
    </row>
    <row r="1675" spans="1:2" x14ac:dyDescent="0.25">
      <c r="A1675" s="2">
        <v>38132</v>
      </c>
      <c r="B1675">
        <v>-4.6846846846846403E-3</v>
      </c>
    </row>
    <row r="1676" spans="1:2" x14ac:dyDescent="0.25">
      <c r="A1676" s="2">
        <v>38133</v>
      </c>
      <c r="B1676">
        <v>3.6205648081111301E-4</v>
      </c>
    </row>
    <row r="1677" spans="1:2" x14ac:dyDescent="0.25">
      <c r="A1677" s="2">
        <v>38134</v>
      </c>
      <c r="B1677">
        <v>2.6420557365182801E-2</v>
      </c>
    </row>
    <row r="1678" spans="1:2" x14ac:dyDescent="0.25">
      <c r="A1678" s="2">
        <v>38135</v>
      </c>
      <c r="B1678">
        <v>-1.05782792665732E-3</v>
      </c>
    </row>
    <row r="1679" spans="1:2" x14ac:dyDescent="0.25">
      <c r="A1679" s="2">
        <v>38138</v>
      </c>
      <c r="B1679">
        <v>0</v>
      </c>
    </row>
    <row r="1680" spans="1:2" x14ac:dyDescent="0.25">
      <c r="A1680" s="2">
        <v>38139</v>
      </c>
      <c r="B1680">
        <v>1.3766325450052901E-2</v>
      </c>
    </row>
    <row r="1681" spans="1:2" x14ac:dyDescent="0.25">
      <c r="A1681" s="2">
        <v>38140</v>
      </c>
      <c r="B1681">
        <v>-2.9596100278551501E-2</v>
      </c>
    </row>
    <row r="1682" spans="1:2" x14ac:dyDescent="0.25">
      <c r="A1682" s="2">
        <v>38141</v>
      </c>
      <c r="B1682" s="7">
        <v>1.43523501973442E-3</v>
      </c>
    </row>
    <row r="1683" spans="1:2" x14ac:dyDescent="0.25">
      <c r="A1683" s="2">
        <v>38142</v>
      </c>
      <c r="B1683">
        <v>-1.46900752418488E-2</v>
      </c>
    </row>
    <row r="1684" spans="1:2" x14ac:dyDescent="0.25">
      <c r="A1684" s="2">
        <v>38145</v>
      </c>
      <c r="B1684">
        <v>2.5090909090909101E-2</v>
      </c>
    </row>
    <row r="1685" spans="1:2" x14ac:dyDescent="0.25">
      <c r="A1685" s="2">
        <v>38146</v>
      </c>
      <c r="B1685">
        <v>-2.0929407591344401E-2</v>
      </c>
    </row>
    <row r="1686" spans="1:2" x14ac:dyDescent="0.25">
      <c r="A1686" s="2">
        <v>38147</v>
      </c>
      <c r="B1686">
        <v>-4.4565217391304403E-2</v>
      </c>
    </row>
    <row r="1687" spans="1:2" x14ac:dyDescent="0.25">
      <c r="A1687" s="2">
        <v>38148</v>
      </c>
      <c r="B1687">
        <v>-7.2051573758058502E-3</v>
      </c>
    </row>
    <row r="1688" spans="1:2" x14ac:dyDescent="0.25">
      <c r="A1688" s="2">
        <v>38149</v>
      </c>
      <c r="B1688">
        <v>-6.4935064935064402E-3</v>
      </c>
    </row>
    <row r="1689" spans="1:2" x14ac:dyDescent="0.25">
      <c r="A1689" s="2">
        <v>38152</v>
      </c>
      <c r="B1689">
        <v>-3.8639876352395399E-3</v>
      </c>
    </row>
    <row r="1690" spans="1:2" x14ac:dyDescent="0.25">
      <c r="A1690" s="2">
        <v>38153</v>
      </c>
      <c r="B1690">
        <v>2.7928626842513599E-2</v>
      </c>
    </row>
    <row r="1691" spans="1:2" x14ac:dyDescent="0.25">
      <c r="A1691" s="2">
        <v>38154</v>
      </c>
      <c r="B1691">
        <v>-0.01</v>
      </c>
    </row>
    <row r="1692" spans="1:2" x14ac:dyDescent="0.25">
      <c r="A1692" s="2">
        <v>38155</v>
      </c>
      <c r="B1692">
        <v>1.6771488469601699E-2</v>
      </c>
    </row>
    <row r="1693" spans="1:2" x14ac:dyDescent="0.25">
      <c r="A1693" s="2">
        <v>38156</v>
      </c>
      <c r="B1693">
        <v>-6.3730084348640999E-3</v>
      </c>
    </row>
    <row r="1694" spans="1:2" x14ac:dyDescent="0.25">
      <c r="A1694" s="2">
        <v>38159</v>
      </c>
      <c r="B1694">
        <v>4.3388039992453597E-3</v>
      </c>
    </row>
    <row r="1695" spans="1:2" x14ac:dyDescent="0.25">
      <c r="A1695" s="2">
        <v>38160</v>
      </c>
      <c r="B1695">
        <v>-2.64838467317806E-2</v>
      </c>
    </row>
    <row r="1696" spans="1:2" x14ac:dyDescent="0.25">
      <c r="A1696" s="2">
        <v>38161</v>
      </c>
      <c r="B1696">
        <v>1.63997684738568E-2</v>
      </c>
    </row>
    <row r="1697" spans="1:2" x14ac:dyDescent="0.25">
      <c r="A1697" s="2">
        <v>38162</v>
      </c>
      <c r="B1697">
        <v>3.8724373576309902E-2</v>
      </c>
    </row>
    <row r="1698" spans="1:2" x14ac:dyDescent="0.25">
      <c r="A1698" s="2">
        <v>38163</v>
      </c>
      <c r="B1698">
        <v>-1.0782163742690001E-2</v>
      </c>
    </row>
    <row r="1699" spans="1:2" x14ac:dyDescent="0.25">
      <c r="A1699" s="2">
        <v>38166</v>
      </c>
      <c r="B1699">
        <v>2.0321448365046E-3</v>
      </c>
    </row>
    <row r="1700" spans="1:2" x14ac:dyDescent="0.25">
      <c r="A1700" s="2">
        <v>38167</v>
      </c>
      <c r="B1700">
        <v>-2.9867256637168198E-2</v>
      </c>
    </row>
    <row r="1701" spans="1:2" x14ac:dyDescent="0.25">
      <c r="A1701" s="2">
        <v>38168</v>
      </c>
      <c r="B1701">
        <v>2.7746104142911499E-2</v>
      </c>
    </row>
    <row r="1702" spans="1:2" x14ac:dyDescent="0.25">
      <c r="A1702" s="2">
        <v>38169</v>
      </c>
      <c r="B1702">
        <v>1.4607988165680401E-2</v>
      </c>
    </row>
    <row r="1703" spans="1:2" x14ac:dyDescent="0.25">
      <c r="A1703" s="2">
        <v>38170</v>
      </c>
      <c r="B1703">
        <v>-3.2804811372334499E-3</v>
      </c>
    </row>
    <row r="1704" spans="1:2" x14ac:dyDescent="0.25">
      <c r="A1704" s="2">
        <v>38173</v>
      </c>
      <c r="B1704">
        <v>2.1027610166392399E-2</v>
      </c>
    </row>
    <row r="1705" spans="1:2" x14ac:dyDescent="0.25">
      <c r="A1705" s="2">
        <v>38174</v>
      </c>
      <c r="B1705">
        <v>-2.560888252149E-2</v>
      </c>
    </row>
    <row r="1706" spans="1:2" x14ac:dyDescent="0.25">
      <c r="A1706" s="2">
        <v>38175</v>
      </c>
      <c r="B1706">
        <v>2.7384671935305901E-2</v>
      </c>
    </row>
    <row r="1707" spans="1:2" x14ac:dyDescent="0.25">
      <c r="A1707" s="2">
        <v>38176</v>
      </c>
      <c r="B1707">
        <v>-3.5778175313059299E-3</v>
      </c>
    </row>
    <row r="1708" spans="1:2" x14ac:dyDescent="0.25">
      <c r="A1708" s="2">
        <v>38177</v>
      </c>
      <c r="B1708" s="7">
        <v>2.0107719928186701E-2</v>
      </c>
    </row>
    <row r="1709" spans="1:2" x14ac:dyDescent="0.25">
      <c r="A1709" s="2">
        <v>38180</v>
      </c>
      <c r="B1709">
        <v>-6.1598028863076902E-3</v>
      </c>
    </row>
    <row r="1710" spans="1:2" x14ac:dyDescent="0.25">
      <c r="A1710" s="2">
        <v>38181</v>
      </c>
      <c r="B1710">
        <v>3.5417035594109702E-4</v>
      </c>
    </row>
    <row r="1711" spans="1:2" x14ac:dyDescent="0.25">
      <c r="A1711" s="2">
        <v>38182</v>
      </c>
      <c r="B1711">
        <v>7.2579217560630998E-3</v>
      </c>
    </row>
    <row r="1712" spans="1:2" x14ac:dyDescent="0.25">
      <c r="A1712" s="2">
        <v>38183</v>
      </c>
      <c r="B1712">
        <v>1.0896309314587099E-2</v>
      </c>
    </row>
    <row r="1713" spans="1:2" x14ac:dyDescent="0.25">
      <c r="A1713" s="2">
        <v>38184</v>
      </c>
      <c r="B1713">
        <v>1.1474269819193399E-2</v>
      </c>
    </row>
    <row r="1714" spans="1:2" x14ac:dyDescent="0.25">
      <c r="A1714" s="2">
        <v>38187</v>
      </c>
      <c r="B1714">
        <v>-5.8580289455547599E-3</v>
      </c>
    </row>
    <row r="1715" spans="1:2" x14ac:dyDescent="0.25">
      <c r="A1715" s="2">
        <v>38188</v>
      </c>
      <c r="B1715">
        <v>-1.5944540727902998E-2</v>
      </c>
    </row>
    <row r="1716" spans="1:2" x14ac:dyDescent="0.25">
      <c r="A1716" s="2">
        <v>38189</v>
      </c>
      <c r="B1716">
        <v>-9.3342726312081199E-3</v>
      </c>
    </row>
    <row r="1717" spans="1:2" x14ac:dyDescent="0.25">
      <c r="A1717" s="2">
        <v>38190</v>
      </c>
      <c r="B1717">
        <v>1.29777777777778E-2</v>
      </c>
    </row>
    <row r="1718" spans="1:2" x14ac:dyDescent="0.25">
      <c r="A1718" s="2">
        <v>38191</v>
      </c>
      <c r="B1718">
        <v>-2.5623025623025701E-2</v>
      </c>
    </row>
    <row r="1719" spans="1:2" x14ac:dyDescent="0.25">
      <c r="A1719" s="2">
        <v>38194</v>
      </c>
      <c r="B1719">
        <v>1.80115273775217E-3</v>
      </c>
    </row>
    <row r="1720" spans="1:2" x14ac:dyDescent="0.25">
      <c r="A1720" s="2">
        <v>38195</v>
      </c>
      <c r="B1720">
        <v>-1.51024811218986E-2</v>
      </c>
    </row>
    <row r="1721" spans="1:2" x14ac:dyDescent="0.25">
      <c r="A1721" s="2">
        <v>38196</v>
      </c>
      <c r="B1721">
        <v>2.9937933552391501E-2</v>
      </c>
    </row>
    <row r="1722" spans="1:2" x14ac:dyDescent="0.25">
      <c r="A1722" s="2">
        <v>38197</v>
      </c>
      <c r="B1722">
        <v>1.7724211272598399E-2</v>
      </c>
    </row>
    <row r="1723" spans="1:2" x14ac:dyDescent="0.25">
      <c r="A1723" s="2">
        <v>38198</v>
      </c>
      <c r="B1723">
        <v>1.3584117032392901E-2</v>
      </c>
    </row>
    <row r="1724" spans="1:2" x14ac:dyDescent="0.25">
      <c r="A1724" s="2">
        <v>38201</v>
      </c>
      <c r="B1724">
        <v>1.0309278350515399E-3</v>
      </c>
    </row>
    <row r="1725" spans="1:2" x14ac:dyDescent="0.25">
      <c r="A1725" s="2">
        <v>38202</v>
      </c>
      <c r="B1725">
        <v>-6.8657741160316199E-3</v>
      </c>
    </row>
    <row r="1726" spans="1:2" x14ac:dyDescent="0.25">
      <c r="A1726" s="2">
        <v>38203</v>
      </c>
      <c r="B1726">
        <v>-3.8022813688213301E-3</v>
      </c>
    </row>
    <row r="1727" spans="1:2" x14ac:dyDescent="0.25">
      <c r="A1727" s="2">
        <v>38204</v>
      </c>
      <c r="B1727">
        <v>-6.5926439972241501E-3</v>
      </c>
    </row>
    <row r="1728" spans="1:2" x14ac:dyDescent="0.25">
      <c r="A1728" s="2">
        <v>38205</v>
      </c>
      <c r="B1728">
        <v>-3.1435557107928301E-3</v>
      </c>
    </row>
    <row r="1729" spans="1:2" x14ac:dyDescent="0.25">
      <c r="A1729" s="2">
        <v>38208</v>
      </c>
      <c r="B1729">
        <v>-1.57673440784863E-2</v>
      </c>
    </row>
    <row r="1730" spans="1:2" x14ac:dyDescent="0.25">
      <c r="A1730" s="2">
        <v>38209</v>
      </c>
      <c r="B1730">
        <v>6.05197579209693E-3</v>
      </c>
    </row>
    <row r="1731" spans="1:2" x14ac:dyDescent="0.25">
      <c r="A1731" s="2">
        <v>38210</v>
      </c>
      <c r="B1731">
        <v>9.9079971691435897E-3</v>
      </c>
    </row>
    <row r="1732" spans="1:2" x14ac:dyDescent="0.25">
      <c r="A1732" s="2">
        <v>38211</v>
      </c>
      <c r="B1732">
        <v>-1.7519271198318501E-3</v>
      </c>
    </row>
    <row r="1733" spans="1:2" x14ac:dyDescent="0.25">
      <c r="A1733" s="2">
        <v>38212</v>
      </c>
      <c r="B1733" s="7">
        <v>3.1414531414531301E-2</v>
      </c>
    </row>
    <row r="1734" spans="1:2" x14ac:dyDescent="0.25">
      <c r="A1734" s="2">
        <v>38215</v>
      </c>
      <c r="B1734">
        <v>-9.2911218169304793E-3</v>
      </c>
    </row>
    <row r="1735" spans="1:2" x14ac:dyDescent="0.25">
      <c r="A1735" s="2">
        <v>38216</v>
      </c>
      <c r="B1735">
        <v>-5.5574852379298703E-3</v>
      </c>
    </row>
    <row r="1736" spans="1:2" x14ac:dyDescent="0.25">
      <c r="A1736" s="2">
        <v>38217</v>
      </c>
      <c r="B1736">
        <v>-2.1306322039818401E-2</v>
      </c>
    </row>
    <row r="1737" spans="1:2" x14ac:dyDescent="0.25">
      <c r="A1737" s="2">
        <v>38218</v>
      </c>
      <c r="B1737">
        <v>1.4632405424696701E-2</v>
      </c>
    </row>
    <row r="1738" spans="1:2" x14ac:dyDescent="0.25">
      <c r="A1738" s="2">
        <v>38219</v>
      </c>
      <c r="B1738">
        <v>-1.09039746746394E-2</v>
      </c>
    </row>
    <row r="1739" spans="1:2" x14ac:dyDescent="0.25">
      <c r="A1739" s="2">
        <v>38222</v>
      </c>
      <c r="B1739">
        <v>-1.8847795163584601E-2</v>
      </c>
    </row>
    <row r="1740" spans="1:2" x14ac:dyDescent="0.25">
      <c r="A1740" s="2">
        <v>38223</v>
      </c>
      <c r="B1740">
        <v>8.5175788329103792E-3</v>
      </c>
    </row>
    <row r="1741" spans="1:2" x14ac:dyDescent="0.25">
      <c r="A1741" s="2">
        <v>38224</v>
      </c>
      <c r="B1741">
        <v>-9.8831985624437992E-3</v>
      </c>
    </row>
    <row r="1742" spans="1:2" x14ac:dyDescent="0.25">
      <c r="A1742" s="2">
        <v>38225</v>
      </c>
      <c r="B1742" s="7">
        <v>1.07078039927404E-2</v>
      </c>
    </row>
    <row r="1743" spans="1:2" x14ac:dyDescent="0.25">
      <c r="A1743" s="2">
        <v>38226</v>
      </c>
      <c r="B1743">
        <v>1.02352307416054E-2</v>
      </c>
    </row>
    <row r="1744" spans="1:2" x14ac:dyDescent="0.25">
      <c r="A1744" s="2">
        <v>38229</v>
      </c>
      <c r="B1744">
        <v>0</v>
      </c>
    </row>
    <row r="1745" spans="1:2" x14ac:dyDescent="0.25">
      <c r="A1745" s="2">
        <v>38230</v>
      </c>
      <c r="B1745">
        <v>9.2428012797725109E-3</v>
      </c>
    </row>
    <row r="1746" spans="1:2" x14ac:dyDescent="0.25">
      <c r="A1746" s="2">
        <v>38231</v>
      </c>
      <c r="B1746">
        <v>-4.2268404367734602E-3</v>
      </c>
    </row>
    <row r="1747" spans="1:2" x14ac:dyDescent="0.25">
      <c r="A1747" s="2">
        <v>38232</v>
      </c>
      <c r="B1747">
        <v>-1.55642023346303E-2</v>
      </c>
    </row>
    <row r="1748" spans="1:2" x14ac:dyDescent="0.25">
      <c r="A1748" s="2">
        <v>38233</v>
      </c>
      <c r="B1748">
        <v>-1.18577075098815E-2</v>
      </c>
    </row>
    <row r="1749" spans="1:2" x14ac:dyDescent="0.25">
      <c r="A1749" s="2">
        <v>38236</v>
      </c>
      <c r="B1749">
        <v>8.3636363636363491E-3</v>
      </c>
    </row>
    <row r="1750" spans="1:2" x14ac:dyDescent="0.25">
      <c r="A1750" s="2">
        <v>38237</v>
      </c>
      <c r="B1750">
        <v>1.2802019473494399E-2</v>
      </c>
    </row>
    <row r="1751" spans="1:2" x14ac:dyDescent="0.25">
      <c r="A1751" s="2">
        <v>38238</v>
      </c>
      <c r="B1751">
        <v>-7.8333630051629095E-3</v>
      </c>
    </row>
    <row r="1752" spans="1:2" x14ac:dyDescent="0.25">
      <c r="A1752" s="2">
        <v>38239</v>
      </c>
      <c r="B1752">
        <v>5.92140678270225E-3</v>
      </c>
    </row>
    <row r="1753" spans="1:2" x14ac:dyDescent="0.25">
      <c r="A1753" s="2">
        <v>38240</v>
      </c>
      <c r="B1753">
        <v>1.74812700677844E-2</v>
      </c>
    </row>
    <row r="1754" spans="1:2" x14ac:dyDescent="0.25">
      <c r="A1754" s="2">
        <v>38243</v>
      </c>
      <c r="B1754">
        <v>-1.0608203677510101E-3</v>
      </c>
    </row>
    <row r="1755" spans="1:2" x14ac:dyDescent="0.25">
      <c r="A1755" s="2">
        <v>38244</v>
      </c>
      <c r="B1755">
        <v>-7.0796460176991696E-3</v>
      </c>
    </row>
    <row r="1756" spans="1:2" x14ac:dyDescent="0.25">
      <c r="A1756" s="2">
        <v>38245</v>
      </c>
      <c r="B1756">
        <v>-5.34759358288728E-4</v>
      </c>
    </row>
    <row r="1757" spans="1:2" x14ac:dyDescent="0.25">
      <c r="A1757" s="2">
        <v>38246</v>
      </c>
      <c r="B1757">
        <v>1.94399857321206E-2</v>
      </c>
    </row>
    <row r="1758" spans="1:2" x14ac:dyDescent="0.25">
      <c r="A1758" s="2">
        <v>38247</v>
      </c>
      <c r="B1758">
        <v>-1.74947515745272E-3</v>
      </c>
    </row>
    <row r="1759" spans="1:2" x14ac:dyDescent="0.25">
      <c r="A1759" s="2">
        <v>38250</v>
      </c>
      <c r="B1759">
        <v>1.4370837714686301E-2</v>
      </c>
    </row>
    <row r="1760" spans="1:2" x14ac:dyDescent="0.25">
      <c r="A1760" s="2">
        <v>38251</v>
      </c>
      <c r="B1760">
        <v>1.8659295093296401E-2</v>
      </c>
    </row>
    <row r="1761" spans="1:2" x14ac:dyDescent="0.25">
      <c r="A1761" s="2">
        <v>38252</v>
      </c>
      <c r="B1761">
        <v>6.1058344640434496E-3</v>
      </c>
    </row>
    <row r="1762" spans="1:2" x14ac:dyDescent="0.25">
      <c r="A1762" s="2">
        <v>38253</v>
      </c>
      <c r="B1762">
        <v>7.7545515846257898E-3</v>
      </c>
    </row>
    <row r="1763" spans="1:2" x14ac:dyDescent="0.25">
      <c r="A1763" s="2">
        <v>38254</v>
      </c>
      <c r="B1763">
        <v>-6.3566410170625698E-3</v>
      </c>
    </row>
    <row r="1764" spans="1:2" x14ac:dyDescent="0.25">
      <c r="A1764" s="2">
        <v>38257</v>
      </c>
      <c r="B1764">
        <v>1.7845117845117799E-2</v>
      </c>
    </row>
    <row r="1765" spans="1:2" x14ac:dyDescent="0.25">
      <c r="A1765" s="2">
        <v>38258</v>
      </c>
      <c r="B1765">
        <v>-8.9315249751902304E-3</v>
      </c>
    </row>
    <row r="1766" spans="1:2" x14ac:dyDescent="0.25">
      <c r="A1766" s="2">
        <v>38259</v>
      </c>
      <c r="B1766">
        <v>1.9692923898531299E-2</v>
      </c>
    </row>
    <row r="1767" spans="1:2" x14ac:dyDescent="0.25">
      <c r="A1767" s="2">
        <v>38260</v>
      </c>
      <c r="B1767">
        <v>7.3649754500817498E-3</v>
      </c>
    </row>
    <row r="1768" spans="1:2" x14ac:dyDescent="0.25">
      <c r="A1768" s="2">
        <v>38261</v>
      </c>
      <c r="B1768">
        <v>-2.4370430544272698E-3</v>
      </c>
    </row>
    <row r="1769" spans="1:2" x14ac:dyDescent="0.25">
      <c r="A1769" s="2">
        <v>38264</v>
      </c>
      <c r="B1769">
        <v>-5.0488599348533798E-3</v>
      </c>
    </row>
    <row r="1770" spans="1:2" x14ac:dyDescent="0.25">
      <c r="A1770" s="2">
        <v>38265</v>
      </c>
      <c r="B1770">
        <v>-8.1846456048451099E-4</v>
      </c>
    </row>
    <row r="1771" spans="1:2" x14ac:dyDescent="0.25">
      <c r="A1771" s="2">
        <v>38266</v>
      </c>
      <c r="B1771">
        <v>2.3918741808650199E-2</v>
      </c>
    </row>
    <row r="1772" spans="1:2" x14ac:dyDescent="0.25">
      <c r="A1772" s="2">
        <v>38267</v>
      </c>
      <c r="B1772">
        <v>2.08000000000008E-3</v>
      </c>
    </row>
    <row r="1773" spans="1:2" x14ac:dyDescent="0.25">
      <c r="A1773" s="2">
        <v>38268</v>
      </c>
      <c r="B1773">
        <v>3.4967268082388703E-2</v>
      </c>
    </row>
    <row r="1774" spans="1:2" x14ac:dyDescent="0.25">
      <c r="A1774" s="2">
        <v>38271</v>
      </c>
      <c r="B1774">
        <v>0</v>
      </c>
    </row>
    <row r="1775" spans="1:2" x14ac:dyDescent="0.25">
      <c r="A1775" s="2">
        <v>38272</v>
      </c>
      <c r="B1775">
        <v>-1.3576056772601101E-2</v>
      </c>
    </row>
    <row r="1776" spans="1:2" x14ac:dyDescent="0.25">
      <c r="A1776" s="2">
        <v>38273</v>
      </c>
      <c r="B1776">
        <v>-9.6653112292774498E-2</v>
      </c>
    </row>
    <row r="1777" spans="1:2" x14ac:dyDescent="0.25">
      <c r="A1777" s="2">
        <v>38274</v>
      </c>
      <c r="B1777">
        <v>-2.2853185595567801E-2</v>
      </c>
    </row>
    <row r="1778" spans="1:2" x14ac:dyDescent="0.25">
      <c r="A1778" s="2">
        <v>38275</v>
      </c>
      <c r="B1778">
        <v>3.5790219702338803E-2</v>
      </c>
    </row>
    <row r="1779" spans="1:2" x14ac:dyDescent="0.25">
      <c r="A1779" s="2">
        <v>38278</v>
      </c>
      <c r="B1779">
        <v>-1.24869927159209E-2</v>
      </c>
    </row>
    <row r="1780" spans="1:2" x14ac:dyDescent="0.25">
      <c r="A1780" s="2">
        <v>38279</v>
      </c>
      <c r="B1780">
        <v>8.2543027748507303E-3</v>
      </c>
    </row>
    <row r="1781" spans="1:2" x14ac:dyDescent="0.25">
      <c r="A1781" s="2">
        <v>38280</v>
      </c>
      <c r="B1781">
        <v>-3.83208500261278E-3</v>
      </c>
    </row>
    <row r="1782" spans="1:2" x14ac:dyDescent="0.25">
      <c r="A1782" s="2">
        <v>38281</v>
      </c>
      <c r="B1782">
        <v>1.06662003846827E-2</v>
      </c>
    </row>
    <row r="1783" spans="1:2" x14ac:dyDescent="0.25">
      <c r="A1783" s="2">
        <v>38282</v>
      </c>
      <c r="B1783">
        <v>-5.8823529411764497E-3</v>
      </c>
    </row>
    <row r="1784" spans="1:2" x14ac:dyDescent="0.25">
      <c r="A1784" s="2">
        <v>38285</v>
      </c>
      <c r="B1784">
        <v>-2.05360250609119E-2</v>
      </c>
    </row>
    <row r="1785" spans="1:2" x14ac:dyDescent="0.25">
      <c r="A1785" s="2">
        <v>38286</v>
      </c>
      <c r="B1785">
        <v>1.5636105188344001E-2</v>
      </c>
    </row>
    <row r="1786" spans="1:2" x14ac:dyDescent="0.25">
      <c r="A1786" s="2">
        <v>38287</v>
      </c>
      <c r="B1786">
        <v>4.54863540937711E-3</v>
      </c>
    </row>
    <row r="1787" spans="1:2" x14ac:dyDescent="0.25">
      <c r="A1787" s="2">
        <v>38288</v>
      </c>
      <c r="B1787">
        <v>-1.42807384186695E-2</v>
      </c>
    </row>
    <row r="1788" spans="1:2" x14ac:dyDescent="0.25">
      <c r="A1788" s="2">
        <v>38289</v>
      </c>
      <c r="B1788">
        <v>5.0530035335688998E-2</v>
      </c>
    </row>
    <row r="1789" spans="1:2" x14ac:dyDescent="0.25">
      <c r="A1789" s="2">
        <v>38292</v>
      </c>
      <c r="B1789">
        <v>-1.8836192398251E-2</v>
      </c>
    </row>
    <row r="1790" spans="1:2" x14ac:dyDescent="0.25">
      <c r="A1790" s="2">
        <v>38293</v>
      </c>
      <c r="B1790">
        <v>7.1991772368871203E-3</v>
      </c>
    </row>
    <row r="1791" spans="1:2" x14ac:dyDescent="0.25">
      <c r="A1791" s="2">
        <v>38294</v>
      </c>
      <c r="B1791">
        <v>9.5302927161333706E-3</v>
      </c>
    </row>
    <row r="1792" spans="1:2" x14ac:dyDescent="0.25">
      <c r="A1792" s="2">
        <v>38295</v>
      </c>
      <c r="B1792">
        <v>1.3823331085637301E-2</v>
      </c>
    </row>
    <row r="1793" spans="1:2" x14ac:dyDescent="0.25">
      <c r="A1793" s="2">
        <v>38296</v>
      </c>
      <c r="B1793">
        <v>1.49650814765547E-2</v>
      </c>
    </row>
    <row r="1794" spans="1:2" x14ac:dyDescent="0.25">
      <c r="A1794" s="2">
        <v>38299</v>
      </c>
      <c r="B1794">
        <v>-1.14678899082565E-3</v>
      </c>
    </row>
    <row r="1795" spans="1:2" x14ac:dyDescent="0.25">
      <c r="A1795" s="2">
        <v>38300</v>
      </c>
      <c r="B1795">
        <v>9.3488600951288098E-3</v>
      </c>
    </row>
    <row r="1796" spans="1:2" x14ac:dyDescent="0.25">
      <c r="A1796" s="2">
        <v>38301</v>
      </c>
      <c r="B1796" s="7">
        <v>-4.8748781280467703E-3</v>
      </c>
    </row>
    <row r="1797" spans="1:2" x14ac:dyDescent="0.25">
      <c r="A1797" s="2">
        <v>38302</v>
      </c>
      <c r="B1797">
        <v>9.3076420640103592E-3</v>
      </c>
    </row>
    <row r="1798" spans="1:2" x14ac:dyDescent="0.25">
      <c r="A1798" s="2">
        <v>38303</v>
      </c>
      <c r="B1798">
        <v>1.11632421938197E-2</v>
      </c>
    </row>
    <row r="1799" spans="1:2" x14ac:dyDescent="0.25">
      <c r="A1799" s="2">
        <v>38306</v>
      </c>
      <c r="B1799">
        <v>0</v>
      </c>
    </row>
    <row r="1800" spans="1:2" x14ac:dyDescent="0.25">
      <c r="A1800" s="2">
        <v>38307</v>
      </c>
      <c r="B1800">
        <v>-1.7822423849643498E-2</v>
      </c>
    </row>
    <row r="1801" spans="1:2" x14ac:dyDescent="0.25">
      <c r="A1801" s="2">
        <v>38308</v>
      </c>
      <c r="B1801">
        <v>2.7053777631144801E-2</v>
      </c>
    </row>
    <row r="1802" spans="1:2" x14ac:dyDescent="0.25">
      <c r="A1802" s="2">
        <v>38309</v>
      </c>
      <c r="B1802">
        <v>1.7989078059749398E-2</v>
      </c>
    </row>
    <row r="1803" spans="1:2" x14ac:dyDescent="0.25">
      <c r="A1803" s="2">
        <v>38310</v>
      </c>
      <c r="B1803">
        <v>-2.2088987062164299E-3</v>
      </c>
    </row>
    <row r="1804" spans="1:2" x14ac:dyDescent="0.25">
      <c r="A1804" s="2">
        <v>38313</v>
      </c>
      <c r="B1804">
        <v>-1.0436432637571101E-2</v>
      </c>
    </row>
    <row r="1805" spans="1:2" x14ac:dyDescent="0.25">
      <c r="A1805" s="2">
        <v>38314</v>
      </c>
      <c r="B1805">
        <v>9.9073186321507693E-3</v>
      </c>
    </row>
    <row r="1806" spans="1:2" x14ac:dyDescent="0.25">
      <c r="A1806" s="2">
        <v>38315</v>
      </c>
      <c r="B1806">
        <v>1.20253164556963E-2</v>
      </c>
    </row>
    <row r="1807" spans="1:2" x14ac:dyDescent="0.25">
      <c r="A1807" s="2">
        <v>38316</v>
      </c>
      <c r="B1807">
        <v>5.3158223889930899E-3</v>
      </c>
    </row>
    <row r="1808" spans="1:2" x14ac:dyDescent="0.25">
      <c r="A1808" s="2">
        <v>38317</v>
      </c>
      <c r="B1808">
        <v>-1.08864696734059E-2</v>
      </c>
    </row>
    <row r="1809" spans="1:2" x14ac:dyDescent="0.25">
      <c r="A1809" s="2">
        <v>38320</v>
      </c>
      <c r="B1809">
        <v>1.16352201257861E-2</v>
      </c>
    </row>
    <row r="1810" spans="1:2" x14ac:dyDescent="0.25">
      <c r="A1810" s="2">
        <v>38321</v>
      </c>
      <c r="B1810">
        <v>-5.9061237177494598E-3</v>
      </c>
    </row>
    <row r="1811" spans="1:2" x14ac:dyDescent="0.25">
      <c r="A1811" s="2">
        <v>38322</v>
      </c>
      <c r="B1811">
        <v>5.9412132582863401E-3</v>
      </c>
    </row>
    <row r="1812" spans="1:2" x14ac:dyDescent="0.25">
      <c r="A1812" s="2">
        <v>38323</v>
      </c>
      <c r="B1812">
        <v>-4.1032017407522499E-2</v>
      </c>
    </row>
    <row r="1813" spans="1:2" x14ac:dyDescent="0.25">
      <c r="A1813" s="2">
        <v>38324</v>
      </c>
      <c r="B1813">
        <v>2.5931928687195102E-3</v>
      </c>
    </row>
    <row r="1814" spans="1:2" x14ac:dyDescent="0.25">
      <c r="A1814" s="2">
        <v>38327</v>
      </c>
      <c r="B1814">
        <v>-3.8797284190106298E-3</v>
      </c>
    </row>
    <row r="1815" spans="1:2" x14ac:dyDescent="0.25">
      <c r="A1815" s="2">
        <v>38328</v>
      </c>
      <c r="B1815">
        <v>-1.3469652710159E-2</v>
      </c>
    </row>
    <row r="1816" spans="1:2" x14ac:dyDescent="0.25">
      <c r="A1816" s="2">
        <v>38329</v>
      </c>
      <c r="B1816">
        <v>-2.9774633985852901E-2</v>
      </c>
    </row>
    <row r="1817" spans="1:2" x14ac:dyDescent="0.25">
      <c r="A1817" s="2">
        <v>38330</v>
      </c>
      <c r="B1817">
        <v>6.1037639877925499E-3</v>
      </c>
    </row>
    <row r="1818" spans="1:2" x14ac:dyDescent="0.25">
      <c r="A1818" s="2">
        <v>38331</v>
      </c>
      <c r="B1818">
        <v>1.4829794405123E-2</v>
      </c>
    </row>
    <row r="1819" spans="1:2" x14ac:dyDescent="0.25">
      <c r="A1819" s="2">
        <v>38334</v>
      </c>
      <c r="B1819">
        <v>2.6635198921105802E-2</v>
      </c>
    </row>
    <row r="1820" spans="1:2" x14ac:dyDescent="0.25">
      <c r="A1820" s="2">
        <v>38335</v>
      </c>
      <c r="B1820">
        <v>1.9704433497535999E-3</v>
      </c>
    </row>
    <row r="1821" spans="1:2" x14ac:dyDescent="0.25">
      <c r="A1821" s="2">
        <v>38336</v>
      </c>
      <c r="B1821">
        <v>1.3929859062602501E-2</v>
      </c>
    </row>
    <row r="1822" spans="1:2" x14ac:dyDescent="0.25">
      <c r="A1822" s="2">
        <v>38337</v>
      </c>
      <c r="B1822">
        <v>5.01050589946672E-3</v>
      </c>
    </row>
    <row r="1823" spans="1:2" x14ac:dyDescent="0.25">
      <c r="A1823" s="2">
        <v>38338</v>
      </c>
      <c r="B1823">
        <v>3.8597619813445202E-3</v>
      </c>
    </row>
    <row r="1824" spans="1:2" x14ac:dyDescent="0.25">
      <c r="A1824" s="2">
        <v>38341</v>
      </c>
      <c r="B1824">
        <v>1.53796859980775E-2</v>
      </c>
    </row>
    <row r="1825" spans="1:2" x14ac:dyDescent="0.25">
      <c r="A1825" s="2">
        <v>38342</v>
      </c>
      <c r="B1825">
        <v>4.7333543704639602E-3</v>
      </c>
    </row>
    <row r="1826" spans="1:2" x14ac:dyDescent="0.25">
      <c r="A1826" s="2">
        <v>38343</v>
      </c>
      <c r="B1826">
        <v>-8.1658291457286092E-3</v>
      </c>
    </row>
    <row r="1827" spans="1:2" x14ac:dyDescent="0.25">
      <c r="A1827" s="2">
        <v>38344</v>
      </c>
      <c r="B1827">
        <v>-2.2165927802406701E-3</v>
      </c>
    </row>
    <row r="1828" spans="1:2" x14ac:dyDescent="0.25">
      <c r="A1828" s="2">
        <v>38345</v>
      </c>
      <c r="B1828">
        <v>1.1266264677880101E-2</v>
      </c>
    </row>
    <row r="1829" spans="1:2" x14ac:dyDescent="0.25">
      <c r="A1829" s="2">
        <v>38348</v>
      </c>
      <c r="B1829">
        <v>0</v>
      </c>
    </row>
    <row r="1830" spans="1:2" x14ac:dyDescent="0.25">
      <c r="A1830" s="2">
        <v>38349</v>
      </c>
      <c r="B1830">
        <v>0</v>
      </c>
    </row>
    <row r="1831" spans="1:2" x14ac:dyDescent="0.25">
      <c r="A1831" s="2">
        <v>38350</v>
      </c>
      <c r="B1831">
        <v>1.0199278204926899E-2</v>
      </c>
    </row>
    <row r="1832" spans="1:2" x14ac:dyDescent="0.25">
      <c r="A1832" s="2">
        <v>38351</v>
      </c>
      <c r="B1832">
        <v>3.7278657968313799E-3</v>
      </c>
    </row>
    <row r="1833" spans="1:2" x14ac:dyDescent="0.25">
      <c r="A1833" s="2">
        <v>38352</v>
      </c>
      <c r="B1833">
        <v>4.0235221293716296E-3</v>
      </c>
    </row>
    <row r="1834" spans="1:2" x14ac:dyDescent="0.25">
      <c r="A1834" s="2">
        <v>38355</v>
      </c>
      <c r="B1834">
        <v>0</v>
      </c>
    </row>
    <row r="1835" spans="1:2" x14ac:dyDescent="0.25">
      <c r="A1835" s="2">
        <v>38356</v>
      </c>
      <c r="B1835">
        <v>-7.4290998766954303E-2</v>
      </c>
    </row>
    <row r="1836" spans="1:2" x14ac:dyDescent="0.25">
      <c r="A1836" s="2">
        <v>38357</v>
      </c>
      <c r="B1836">
        <v>2.6307026307026402E-2</v>
      </c>
    </row>
    <row r="1837" spans="1:2" x14ac:dyDescent="0.25">
      <c r="A1837" s="2">
        <v>38358</v>
      </c>
      <c r="B1837">
        <v>-3.0824140168721498E-3</v>
      </c>
    </row>
    <row r="1838" spans="1:2" x14ac:dyDescent="0.25">
      <c r="A1838" s="2">
        <v>38359</v>
      </c>
      <c r="B1838">
        <v>1.22050447518307E-2</v>
      </c>
    </row>
    <row r="1839" spans="1:2" x14ac:dyDescent="0.25">
      <c r="A1839" s="2">
        <v>38362</v>
      </c>
      <c r="B1839">
        <v>-5.4662379421222002E-3</v>
      </c>
    </row>
    <row r="1840" spans="1:2" x14ac:dyDescent="0.25">
      <c r="A1840" s="2">
        <v>38363</v>
      </c>
      <c r="B1840">
        <v>2.2955059812479701E-2</v>
      </c>
    </row>
    <row r="1841" spans="1:2" x14ac:dyDescent="0.25">
      <c r="A1841" s="2">
        <v>38364</v>
      </c>
      <c r="B1841">
        <v>-3.4766118836915298E-3</v>
      </c>
    </row>
    <row r="1842" spans="1:2" x14ac:dyDescent="0.25">
      <c r="A1842" s="2">
        <v>38365</v>
      </c>
      <c r="B1842">
        <v>-8.2461148112907799E-3</v>
      </c>
    </row>
    <row r="1843" spans="1:2" x14ac:dyDescent="0.25">
      <c r="A1843" s="2">
        <v>38366</v>
      </c>
      <c r="B1843">
        <v>3.8375439718580902E-3</v>
      </c>
    </row>
    <row r="1844" spans="1:2" x14ac:dyDescent="0.25">
      <c r="A1844" s="2">
        <v>38369</v>
      </c>
      <c r="B1844">
        <v>5.17799352750803E-3</v>
      </c>
    </row>
    <row r="1845" spans="1:2" x14ac:dyDescent="0.25">
      <c r="A1845" s="2">
        <v>38370</v>
      </c>
      <c r="B1845">
        <v>-2.5756600128783399E-3</v>
      </c>
    </row>
    <row r="1846" spans="1:2" x14ac:dyDescent="0.25">
      <c r="A1846" s="2">
        <v>38371</v>
      </c>
      <c r="B1846">
        <v>9.3608779857972096E-3</v>
      </c>
    </row>
    <row r="1847" spans="1:2" x14ac:dyDescent="0.25">
      <c r="A1847" s="2">
        <v>38372</v>
      </c>
      <c r="B1847">
        <v>2.2385673169171799E-3</v>
      </c>
    </row>
    <row r="1848" spans="1:2" x14ac:dyDescent="0.25">
      <c r="A1848" s="2">
        <v>38373</v>
      </c>
      <c r="B1848">
        <v>1.40395660497767E-2</v>
      </c>
    </row>
    <row r="1849" spans="1:2" x14ac:dyDescent="0.25">
      <c r="A1849" s="2">
        <v>38376</v>
      </c>
      <c r="B1849">
        <v>-2.5173064820641598E-3</v>
      </c>
    </row>
    <row r="1850" spans="1:2" x14ac:dyDescent="0.25">
      <c r="A1850" s="2">
        <v>38377</v>
      </c>
      <c r="B1850">
        <v>-4.4164037854889102E-3</v>
      </c>
    </row>
    <row r="1851" spans="1:2" x14ac:dyDescent="0.25">
      <c r="A1851" s="2">
        <v>38378</v>
      </c>
      <c r="B1851">
        <v>7.6045627376426497E-3</v>
      </c>
    </row>
    <row r="1852" spans="1:2" x14ac:dyDescent="0.25">
      <c r="A1852" s="2">
        <v>38379</v>
      </c>
      <c r="B1852">
        <v>-6.6037735849057101E-3</v>
      </c>
    </row>
    <row r="1853" spans="1:2" x14ac:dyDescent="0.25">
      <c r="A1853" s="2">
        <v>38380</v>
      </c>
      <c r="B1853">
        <v>1.29787907565686E-2</v>
      </c>
    </row>
    <row r="1854" spans="1:2" x14ac:dyDescent="0.25">
      <c r="A1854" s="2">
        <v>38383</v>
      </c>
      <c r="B1854">
        <v>6.2500000000009802E-4</v>
      </c>
    </row>
    <row r="1855" spans="1:2" x14ac:dyDescent="0.25">
      <c r="A1855" s="2">
        <v>38384</v>
      </c>
      <c r="B1855">
        <v>-1.3429106808244801E-2</v>
      </c>
    </row>
    <row r="1856" spans="1:2" x14ac:dyDescent="0.25">
      <c r="A1856" s="2">
        <v>38385</v>
      </c>
      <c r="B1856">
        <v>-1.10794555239E-2</v>
      </c>
    </row>
    <row r="1857" spans="1:2" x14ac:dyDescent="0.25">
      <c r="A1857" s="2">
        <v>38386</v>
      </c>
      <c r="B1857">
        <v>1.92061459667103E-3</v>
      </c>
    </row>
    <row r="1858" spans="1:2" x14ac:dyDescent="0.25">
      <c r="A1858" s="2">
        <v>38387</v>
      </c>
      <c r="B1858">
        <v>-1.21405750798722E-2</v>
      </c>
    </row>
    <row r="1859" spans="1:2" x14ac:dyDescent="0.25">
      <c r="A1859" s="2">
        <v>38390</v>
      </c>
      <c r="B1859">
        <v>9.8641655886157996E-3</v>
      </c>
    </row>
    <row r="1860" spans="1:2" x14ac:dyDescent="0.25">
      <c r="A1860" s="2">
        <v>38391</v>
      </c>
      <c r="B1860">
        <v>4.4835868694956798E-3</v>
      </c>
    </row>
    <row r="1861" spans="1:2" x14ac:dyDescent="0.25">
      <c r="A1861" s="2">
        <v>38392</v>
      </c>
      <c r="B1861">
        <v>-2.7100271002710201E-3</v>
      </c>
    </row>
    <row r="1862" spans="1:2" x14ac:dyDescent="0.25">
      <c r="A1862" s="2">
        <v>38393</v>
      </c>
      <c r="B1862">
        <v>1.8861892583120099E-2</v>
      </c>
    </row>
    <row r="1863" spans="1:2" x14ac:dyDescent="0.25">
      <c r="A1863" s="2">
        <v>38394</v>
      </c>
      <c r="B1863">
        <v>4.0790712268590204E-3</v>
      </c>
    </row>
    <row r="1864" spans="1:2" x14ac:dyDescent="0.25">
      <c r="A1864" s="2">
        <v>38397</v>
      </c>
      <c r="B1864">
        <v>1.5908367801463499E-2</v>
      </c>
    </row>
    <row r="1865" spans="1:2" x14ac:dyDescent="0.25">
      <c r="A1865" s="2">
        <v>38398</v>
      </c>
      <c r="B1865">
        <v>9.0823676792983806E-3</v>
      </c>
    </row>
    <row r="1866" spans="1:2" x14ac:dyDescent="0.25">
      <c r="A1866" s="2">
        <v>38399</v>
      </c>
      <c r="B1866">
        <v>-1.11731843575419E-2</v>
      </c>
    </row>
    <row r="1867" spans="1:2" x14ac:dyDescent="0.25">
      <c r="A1867" s="2">
        <v>38400</v>
      </c>
      <c r="B1867">
        <v>1.6635279347143799E-2</v>
      </c>
    </row>
    <row r="1868" spans="1:2" x14ac:dyDescent="0.25">
      <c r="A1868" s="2">
        <v>38401</v>
      </c>
      <c r="B1868">
        <v>2.19203457857364E-2</v>
      </c>
    </row>
    <row r="1869" spans="1:2" x14ac:dyDescent="0.25">
      <c r="A1869" s="2">
        <v>38404</v>
      </c>
      <c r="B1869">
        <v>-4.83383685800609E-3</v>
      </c>
    </row>
    <row r="1870" spans="1:2" x14ac:dyDescent="0.25">
      <c r="A1870" s="2">
        <v>38405</v>
      </c>
      <c r="B1870">
        <v>1.21432908318153E-2</v>
      </c>
    </row>
    <row r="1871" spans="1:2" x14ac:dyDescent="0.25">
      <c r="A1871" s="2">
        <v>38406</v>
      </c>
      <c r="B1871">
        <v>-4.7990401919616498E-3</v>
      </c>
    </row>
    <row r="1872" spans="1:2" x14ac:dyDescent="0.25">
      <c r="A1872" s="2">
        <v>38407</v>
      </c>
      <c r="B1872">
        <v>-8.7402049427366402E-3</v>
      </c>
    </row>
    <row r="1873" spans="1:2" x14ac:dyDescent="0.25">
      <c r="A1873" s="2">
        <v>38408</v>
      </c>
      <c r="B1873">
        <v>3.9525691699604498E-3</v>
      </c>
    </row>
    <row r="1874" spans="1:2" x14ac:dyDescent="0.25">
      <c r="A1874" s="2">
        <v>38411</v>
      </c>
      <c r="B1874">
        <v>1.1811023622047201E-2</v>
      </c>
    </row>
    <row r="1875" spans="1:2" x14ac:dyDescent="0.25">
      <c r="A1875" s="2">
        <v>38412</v>
      </c>
      <c r="B1875">
        <v>-1.0475905417539601E-2</v>
      </c>
    </row>
    <row r="1876" spans="1:2" x14ac:dyDescent="0.25">
      <c r="A1876" s="2">
        <v>38413</v>
      </c>
      <c r="B1876">
        <v>2.1173623714458899E-3</v>
      </c>
    </row>
    <row r="1877" spans="1:2" x14ac:dyDescent="0.25">
      <c r="A1877" s="2">
        <v>38414</v>
      </c>
      <c r="B1877">
        <v>3.92393600965901E-3</v>
      </c>
    </row>
    <row r="1878" spans="1:2" x14ac:dyDescent="0.25">
      <c r="A1878" s="2">
        <v>38415</v>
      </c>
      <c r="B1878">
        <v>1.0523150932050499E-2</v>
      </c>
    </row>
    <row r="1879" spans="1:2" x14ac:dyDescent="0.25">
      <c r="A1879" s="2">
        <v>38418</v>
      </c>
      <c r="B1879">
        <v>1.48765248437965E-3</v>
      </c>
    </row>
    <row r="1880" spans="1:2" x14ac:dyDescent="0.25">
      <c r="A1880" s="2">
        <v>38419</v>
      </c>
      <c r="B1880">
        <v>7.1301247771835604E-3</v>
      </c>
    </row>
    <row r="1881" spans="1:2" x14ac:dyDescent="0.25">
      <c r="A1881" s="2">
        <v>38420</v>
      </c>
      <c r="B1881">
        <v>0</v>
      </c>
    </row>
    <row r="1882" spans="1:2" x14ac:dyDescent="0.25">
      <c r="A1882" s="2">
        <v>38421</v>
      </c>
      <c r="B1882">
        <v>-8.2595870206490004E-3</v>
      </c>
    </row>
    <row r="1883" spans="1:2" x14ac:dyDescent="0.25">
      <c r="A1883" s="2">
        <v>38422</v>
      </c>
      <c r="B1883">
        <v>-2.3795359904819099E-3</v>
      </c>
    </row>
    <row r="1884" spans="1:2" x14ac:dyDescent="0.25">
      <c r="A1884" s="2">
        <v>38425</v>
      </c>
      <c r="B1884">
        <v>-1.0567632850241499E-2</v>
      </c>
    </row>
    <row r="1885" spans="1:2" x14ac:dyDescent="0.25">
      <c r="A1885" s="2">
        <v>38426</v>
      </c>
      <c r="B1885">
        <v>1.17485505035093E-2</v>
      </c>
    </row>
    <row r="1886" spans="1:2" x14ac:dyDescent="0.25">
      <c r="A1886" s="2">
        <v>38427</v>
      </c>
      <c r="B1886">
        <v>1.9755692957321699E-2</v>
      </c>
    </row>
    <row r="1887" spans="1:2" x14ac:dyDescent="0.25">
      <c r="A1887" s="2">
        <v>38428</v>
      </c>
      <c r="B1887">
        <v>-7.3942620526471501E-3</v>
      </c>
    </row>
    <row r="1888" spans="1:2" x14ac:dyDescent="0.25">
      <c r="A1888" s="2">
        <v>38429</v>
      </c>
      <c r="B1888">
        <v>9.2371871275327404E-3</v>
      </c>
    </row>
    <row r="1889" spans="1:2" x14ac:dyDescent="0.25">
      <c r="A1889" s="2">
        <v>38432</v>
      </c>
      <c r="B1889">
        <v>-1.1219368172424001E-2</v>
      </c>
    </row>
    <row r="1890" spans="1:2" x14ac:dyDescent="0.25">
      <c r="A1890" s="2">
        <v>38433</v>
      </c>
      <c r="B1890">
        <v>9.2564944759630004E-3</v>
      </c>
    </row>
    <row r="1891" spans="1:2" x14ac:dyDescent="0.25">
      <c r="A1891" s="2">
        <v>38434</v>
      </c>
      <c r="B1891">
        <v>-1.86390532544378E-2</v>
      </c>
    </row>
    <row r="1892" spans="1:2" x14ac:dyDescent="0.25">
      <c r="A1892" s="2">
        <v>38435</v>
      </c>
      <c r="B1892">
        <v>-2.4118179077479199E-3</v>
      </c>
    </row>
    <row r="1893" spans="1:2" x14ac:dyDescent="0.25">
      <c r="A1893" s="2">
        <v>38436</v>
      </c>
      <c r="B1893">
        <v>0</v>
      </c>
    </row>
    <row r="1894" spans="1:2" x14ac:dyDescent="0.25">
      <c r="A1894" s="2">
        <v>38439</v>
      </c>
      <c r="B1894">
        <v>0</v>
      </c>
    </row>
    <row r="1895" spans="1:2" x14ac:dyDescent="0.25">
      <c r="A1895" s="2">
        <v>38440</v>
      </c>
      <c r="B1895">
        <v>1.17860380779691E-2</v>
      </c>
    </row>
    <row r="1896" spans="1:2" x14ac:dyDescent="0.25">
      <c r="A1896" s="2">
        <v>38441</v>
      </c>
      <c r="B1896">
        <v>1.04540023894864E-2</v>
      </c>
    </row>
    <row r="1897" spans="1:2" x14ac:dyDescent="0.25">
      <c r="A1897" s="2">
        <v>38442</v>
      </c>
      <c r="B1897">
        <v>1.1528229382205201E-2</v>
      </c>
    </row>
    <row r="1898" spans="1:2" x14ac:dyDescent="0.25">
      <c r="A1898" s="2">
        <v>38443</v>
      </c>
      <c r="B1898">
        <v>-1.89947399181765E-2</v>
      </c>
    </row>
    <row r="1899" spans="1:2" x14ac:dyDescent="0.25">
      <c r="A1899" s="2">
        <v>38446</v>
      </c>
      <c r="B1899">
        <v>4.1703902293714901E-3</v>
      </c>
    </row>
    <row r="1900" spans="1:2" x14ac:dyDescent="0.25">
      <c r="A1900" s="2">
        <v>38447</v>
      </c>
      <c r="B1900">
        <v>-3.8564224265796899E-3</v>
      </c>
    </row>
    <row r="1901" spans="1:2" x14ac:dyDescent="0.25">
      <c r="A1901" s="2">
        <v>38448</v>
      </c>
      <c r="B1901">
        <v>1.66765932102442E-2</v>
      </c>
    </row>
    <row r="1902" spans="1:2" x14ac:dyDescent="0.25">
      <c r="A1902" s="2">
        <v>38449</v>
      </c>
      <c r="B1902">
        <v>3.2220269478617802E-3</v>
      </c>
    </row>
    <row r="1903" spans="1:2" x14ac:dyDescent="0.25">
      <c r="A1903" s="2">
        <v>38450</v>
      </c>
      <c r="B1903">
        <v>1.75182481751834E-3</v>
      </c>
    </row>
    <row r="1904" spans="1:2" x14ac:dyDescent="0.25">
      <c r="A1904" s="2">
        <v>38453</v>
      </c>
      <c r="B1904">
        <v>8.8895365782570897E-3</v>
      </c>
    </row>
    <row r="1905" spans="1:2" x14ac:dyDescent="0.25">
      <c r="A1905" s="2">
        <v>38454</v>
      </c>
      <c r="B1905">
        <v>-1.22779141990467E-2</v>
      </c>
    </row>
    <row r="1906" spans="1:2" x14ac:dyDescent="0.25">
      <c r="A1906" s="2">
        <v>38455</v>
      </c>
      <c r="B1906">
        <v>-2.1351272301842601E-2</v>
      </c>
    </row>
    <row r="1907" spans="1:2" x14ac:dyDescent="0.25">
      <c r="A1907" s="2">
        <v>38456</v>
      </c>
      <c r="B1907">
        <v>-1.43454871488344E-2</v>
      </c>
    </row>
    <row r="1908" spans="1:2" x14ac:dyDescent="0.25">
      <c r="A1908" s="2">
        <v>38457</v>
      </c>
      <c r="B1908">
        <v>1.6070345664038799E-2</v>
      </c>
    </row>
    <row r="1909" spans="1:2" x14ac:dyDescent="0.25">
      <c r="A1909" s="2">
        <v>38460</v>
      </c>
      <c r="B1909">
        <v>9.1575091575091304E-4</v>
      </c>
    </row>
    <row r="1910" spans="1:2" x14ac:dyDescent="0.25">
      <c r="A1910" s="2">
        <v>38461</v>
      </c>
      <c r="B1910">
        <v>1.8603232692894201E-2</v>
      </c>
    </row>
    <row r="1911" spans="1:2" x14ac:dyDescent="0.25">
      <c r="A1911" s="2">
        <v>38462</v>
      </c>
      <c r="B1911">
        <v>2.3652694610778499E-2</v>
      </c>
    </row>
    <row r="1912" spans="1:2" x14ac:dyDescent="0.25">
      <c r="A1912" s="2">
        <v>38463</v>
      </c>
      <c r="B1912">
        <v>-1.6671541386370298E-2</v>
      </c>
    </row>
    <row r="1913" spans="1:2" x14ac:dyDescent="0.25">
      <c r="A1913" s="2">
        <v>38464</v>
      </c>
      <c r="B1913">
        <v>9.0719809637120896E-3</v>
      </c>
    </row>
    <row r="1914" spans="1:2" x14ac:dyDescent="0.25">
      <c r="A1914" s="2">
        <v>38467</v>
      </c>
      <c r="B1914" s="7">
        <v>-7.8113485630065798E-3</v>
      </c>
    </row>
    <row r="1915" spans="1:2" x14ac:dyDescent="0.25">
      <c r="A1915" s="2">
        <v>38468</v>
      </c>
      <c r="B1915">
        <v>-1.21806298276886E-2</v>
      </c>
    </row>
    <row r="1916" spans="1:2" x14ac:dyDescent="0.25">
      <c r="A1916" s="2">
        <v>38469</v>
      </c>
      <c r="B1916">
        <v>-1.41353383458647E-2</v>
      </c>
    </row>
    <row r="1917" spans="1:2" x14ac:dyDescent="0.25">
      <c r="A1917" s="2">
        <v>38470</v>
      </c>
      <c r="B1917">
        <v>6.71140939597326E-3</v>
      </c>
    </row>
    <row r="1918" spans="1:2" x14ac:dyDescent="0.25">
      <c r="A1918" s="2">
        <v>38471</v>
      </c>
      <c r="B1918">
        <v>1.18181818181817E-2</v>
      </c>
    </row>
    <row r="1919" spans="1:2" x14ac:dyDescent="0.25">
      <c r="A1919" s="2">
        <v>38474</v>
      </c>
      <c r="B1919">
        <v>0</v>
      </c>
    </row>
    <row r="1920" spans="1:2" x14ac:dyDescent="0.25">
      <c r="A1920" s="2">
        <v>38475</v>
      </c>
      <c r="B1920">
        <v>-8.6852351003294803E-3</v>
      </c>
    </row>
    <row r="1921" spans="1:2" x14ac:dyDescent="0.25">
      <c r="A1921" s="2">
        <v>38476</v>
      </c>
      <c r="B1921">
        <v>-1.38972809667673E-2</v>
      </c>
    </row>
    <row r="1922" spans="1:2" x14ac:dyDescent="0.25">
      <c r="A1922" s="2">
        <v>38477</v>
      </c>
      <c r="B1922">
        <v>1.0416666666666701E-2</v>
      </c>
    </row>
    <row r="1923" spans="1:2" x14ac:dyDescent="0.25">
      <c r="A1923" s="2">
        <v>38478</v>
      </c>
      <c r="B1923">
        <v>-3.0321406913280701E-4</v>
      </c>
    </row>
    <row r="1924" spans="1:2" x14ac:dyDescent="0.25">
      <c r="A1924" s="2">
        <v>38481</v>
      </c>
      <c r="B1924">
        <v>1.2132241431604501E-2</v>
      </c>
    </row>
    <row r="1925" spans="1:2" x14ac:dyDescent="0.25">
      <c r="A1925" s="2">
        <v>38482</v>
      </c>
      <c r="B1925">
        <v>2.6970332634102001E-3</v>
      </c>
    </row>
    <row r="1926" spans="1:2" x14ac:dyDescent="0.25">
      <c r="A1926" s="2">
        <v>38483</v>
      </c>
      <c r="B1926">
        <v>-1.1356843992827201E-2</v>
      </c>
    </row>
    <row r="1927" spans="1:2" x14ac:dyDescent="0.25">
      <c r="A1927" s="2">
        <v>38484</v>
      </c>
      <c r="B1927">
        <v>-2.5392986698911799E-2</v>
      </c>
    </row>
    <row r="1928" spans="1:2" x14ac:dyDescent="0.25">
      <c r="A1928" s="2">
        <v>38485</v>
      </c>
      <c r="B1928">
        <v>-2.7605459057071999E-2</v>
      </c>
    </row>
    <row r="1929" spans="1:2" x14ac:dyDescent="0.25">
      <c r="A1929" s="2">
        <v>38488</v>
      </c>
      <c r="B1929">
        <v>-9.7181729834794296E-4</v>
      </c>
    </row>
    <row r="1930" spans="1:2" x14ac:dyDescent="0.25">
      <c r="A1930" s="2">
        <v>38489</v>
      </c>
      <c r="B1930">
        <v>6.8093385214007497E-3</v>
      </c>
    </row>
    <row r="1931" spans="1:2" x14ac:dyDescent="0.25">
      <c r="A1931" s="2">
        <v>38490</v>
      </c>
      <c r="B1931">
        <v>1.70692431561996E-2</v>
      </c>
    </row>
    <row r="1932" spans="1:2" x14ac:dyDescent="0.25">
      <c r="A1932" s="2">
        <v>38491</v>
      </c>
      <c r="B1932">
        <v>-4.11652944901841E-3</v>
      </c>
    </row>
    <row r="1933" spans="1:2" x14ac:dyDescent="0.25">
      <c r="A1933" s="2">
        <v>38492</v>
      </c>
      <c r="B1933">
        <v>-6.6772655007949497E-3</v>
      </c>
    </row>
    <row r="1934" spans="1:2" x14ac:dyDescent="0.25">
      <c r="A1934" s="2">
        <v>38495</v>
      </c>
      <c r="B1934">
        <v>1.5044814340589E-2</v>
      </c>
    </row>
    <row r="1935" spans="1:2" x14ac:dyDescent="0.25">
      <c r="A1935" s="2">
        <v>38496</v>
      </c>
      <c r="B1935">
        <v>8.1993062125511607E-3</v>
      </c>
    </row>
    <row r="1936" spans="1:2" x14ac:dyDescent="0.25">
      <c r="A1936" s="2">
        <v>38497</v>
      </c>
      <c r="B1936">
        <v>8.1326243353143698E-3</v>
      </c>
    </row>
    <row r="1937" spans="1:2" x14ac:dyDescent="0.25">
      <c r="A1937" s="2">
        <v>38498</v>
      </c>
      <c r="B1937">
        <v>6.5156686317096001E-3</v>
      </c>
    </row>
    <row r="1938" spans="1:2" x14ac:dyDescent="0.25">
      <c r="A1938" s="2">
        <v>38499</v>
      </c>
      <c r="B1938">
        <v>-5.85696670776814E-3</v>
      </c>
    </row>
    <row r="1939" spans="1:2" x14ac:dyDescent="0.25">
      <c r="A1939" s="2">
        <v>38502</v>
      </c>
      <c r="B1939">
        <v>0</v>
      </c>
    </row>
    <row r="1940" spans="1:2" x14ac:dyDescent="0.25">
      <c r="A1940" s="2">
        <v>38503</v>
      </c>
      <c r="B1940">
        <v>-9.6124031007751593E-3</v>
      </c>
    </row>
    <row r="1941" spans="1:2" x14ac:dyDescent="0.25">
      <c r="A1941" s="2">
        <v>38504</v>
      </c>
      <c r="B1941">
        <v>1.7845961177207301E-2</v>
      </c>
    </row>
    <row r="1942" spans="1:2" x14ac:dyDescent="0.25">
      <c r="A1942" s="2">
        <v>38505</v>
      </c>
      <c r="B1942">
        <v>2.98369732390034E-2</v>
      </c>
    </row>
    <row r="1943" spans="1:2" x14ac:dyDescent="0.25">
      <c r="A1943" s="2">
        <v>38506</v>
      </c>
      <c r="B1943">
        <v>3.52449223416966E-2</v>
      </c>
    </row>
    <row r="1944" spans="1:2" x14ac:dyDescent="0.25">
      <c r="A1944" s="2">
        <v>38509</v>
      </c>
      <c r="B1944">
        <v>5.7703404500863997E-4</v>
      </c>
    </row>
    <row r="1945" spans="1:2" x14ac:dyDescent="0.25">
      <c r="A1945" s="2">
        <v>38510</v>
      </c>
      <c r="B1945">
        <v>-1.0092272202998799E-2</v>
      </c>
    </row>
    <row r="1946" spans="1:2" x14ac:dyDescent="0.25">
      <c r="A1946" s="2">
        <v>38511</v>
      </c>
      <c r="B1946">
        <v>-2.9129041654529799E-3</v>
      </c>
    </row>
    <row r="1947" spans="1:2" x14ac:dyDescent="0.25">
      <c r="A1947" s="2">
        <v>38512</v>
      </c>
      <c r="B1947">
        <v>6.1349693251533397E-3</v>
      </c>
    </row>
    <row r="1948" spans="1:2" x14ac:dyDescent="0.25">
      <c r="A1948" s="2">
        <v>38513</v>
      </c>
      <c r="B1948" s="7">
        <v>2.0905923344947799E-2</v>
      </c>
    </row>
    <row r="1949" spans="1:2" x14ac:dyDescent="0.25">
      <c r="A1949" s="2">
        <v>38516</v>
      </c>
      <c r="B1949">
        <v>-6.4139941690961599E-3</v>
      </c>
    </row>
    <row r="1950" spans="1:2" x14ac:dyDescent="0.25">
      <c r="A1950" s="2">
        <v>38517</v>
      </c>
      <c r="B1950">
        <v>-5.8685446009389998E-3</v>
      </c>
    </row>
    <row r="1951" spans="1:2" x14ac:dyDescent="0.25">
      <c r="A1951" s="2">
        <v>38518</v>
      </c>
      <c r="B1951">
        <v>1.09208972845336E-2</v>
      </c>
    </row>
    <row r="1952" spans="1:2" x14ac:dyDescent="0.25">
      <c r="A1952" s="2">
        <v>38519</v>
      </c>
      <c r="B1952">
        <v>1.05109489051094E-2</v>
      </c>
    </row>
    <row r="1953" spans="1:2" x14ac:dyDescent="0.25">
      <c r="A1953" s="2">
        <v>38520</v>
      </c>
      <c r="B1953">
        <v>2.6581912741982201E-2</v>
      </c>
    </row>
    <row r="1954" spans="1:2" x14ac:dyDescent="0.25">
      <c r="A1954" s="2">
        <v>38523</v>
      </c>
      <c r="B1954">
        <v>-4.5032367013790901E-3</v>
      </c>
    </row>
    <row r="1955" spans="1:2" x14ac:dyDescent="0.25">
      <c r="A1955" s="2">
        <v>38524</v>
      </c>
      <c r="B1955">
        <v>-3.1099802092168201E-3</v>
      </c>
    </row>
    <row r="1956" spans="1:2" x14ac:dyDescent="0.25">
      <c r="A1956" s="2">
        <v>38525</v>
      </c>
      <c r="B1956">
        <v>-7.6574021554168797E-3</v>
      </c>
    </row>
    <row r="1957" spans="1:2" x14ac:dyDescent="0.25">
      <c r="A1957" s="2">
        <v>38526</v>
      </c>
      <c r="B1957">
        <v>-8.2880823092311706E-3</v>
      </c>
    </row>
    <row r="1958" spans="1:2" x14ac:dyDescent="0.25">
      <c r="A1958" s="2">
        <v>38527</v>
      </c>
      <c r="B1958">
        <v>1.7867435158501501E-2</v>
      </c>
    </row>
    <row r="1959" spans="1:2" x14ac:dyDescent="0.25">
      <c r="A1959" s="2">
        <v>38530</v>
      </c>
      <c r="B1959">
        <v>5.9456398640995696E-3</v>
      </c>
    </row>
    <row r="1960" spans="1:2" x14ac:dyDescent="0.25">
      <c r="A1960" s="2">
        <v>38531</v>
      </c>
      <c r="B1960">
        <v>-8.5842949620039705E-3</v>
      </c>
    </row>
    <row r="1961" spans="1:2" x14ac:dyDescent="0.25">
      <c r="A1961" s="2">
        <v>38532</v>
      </c>
      <c r="B1961">
        <v>1.7033356990774401E-3</v>
      </c>
    </row>
    <row r="1962" spans="1:2" x14ac:dyDescent="0.25">
      <c r="A1962" s="2">
        <v>38533</v>
      </c>
      <c r="B1962">
        <v>-1.1761371687686E-2</v>
      </c>
    </row>
    <row r="1963" spans="1:2" x14ac:dyDescent="0.25">
      <c r="A1963" s="2">
        <v>38534</v>
      </c>
      <c r="B1963">
        <v>-3.6134212790364197E-2</v>
      </c>
    </row>
    <row r="1964" spans="1:2" x14ac:dyDescent="0.25">
      <c r="A1964" s="2">
        <v>38537</v>
      </c>
      <c r="B1964">
        <v>1.04135673906576E-2</v>
      </c>
    </row>
    <row r="1965" spans="1:2" x14ac:dyDescent="0.25">
      <c r="A1965" s="2">
        <v>38538</v>
      </c>
      <c r="B1965">
        <v>1.0306242638398201E-2</v>
      </c>
    </row>
    <row r="1966" spans="1:2" x14ac:dyDescent="0.25">
      <c r="A1966" s="2">
        <v>38539</v>
      </c>
      <c r="B1966">
        <v>2.0693675313319799E-2</v>
      </c>
    </row>
    <row r="1967" spans="1:2" x14ac:dyDescent="0.25">
      <c r="A1967" s="2">
        <v>38540</v>
      </c>
      <c r="B1967">
        <v>-2.5699600228440401E-3</v>
      </c>
    </row>
    <row r="1968" spans="1:2" x14ac:dyDescent="0.25">
      <c r="A1968" s="2">
        <v>38541</v>
      </c>
      <c r="B1968">
        <v>1.68909247065561E-2</v>
      </c>
    </row>
    <row r="1969" spans="1:2" x14ac:dyDescent="0.25">
      <c r="A1969" s="2">
        <v>38544</v>
      </c>
      <c r="B1969">
        <v>6.1936936936937102E-3</v>
      </c>
    </row>
    <row r="1970" spans="1:2" x14ac:dyDescent="0.25">
      <c r="A1970" s="2">
        <v>38545</v>
      </c>
      <c r="B1970">
        <v>-8.1141578063793594E-3</v>
      </c>
    </row>
    <row r="1971" spans="1:2" x14ac:dyDescent="0.25">
      <c r="A1971" s="2">
        <v>38546</v>
      </c>
      <c r="B1971">
        <v>-3.3850493653032601E-3</v>
      </c>
    </row>
    <row r="1972" spans="1:2" x14ac:dyDescent="0.25">
      <c r="A1972" s="2">
        <v>38547</v>
      </c>
      <c r="B1972">
        <v>7.35918482875753E-3</v>
      </c>
    </row>
    <row r="1973" spans="1:2" x14ac:dyDescent="0.25">
      <c r="A1973" s="2">
        <v>38548</v>
      </c>
      <c r="B1973">
        <v>7.8673784771004004E-3</v>
      </c>
    </row>
    <row r="1974" spans="1:2" x14ac:dyDescent="0.25">
      <c r="A1974" s="2">
        <v>38551</v>
      </c>
      <c r="B1974">
        <v>2.8579594169761999E-3</v>
      </c>
    </row>
    <row r="1975" spans="1:2" x14ac:dyDescent="0.25">
      <c r="A1975" s="2">
        <v>38552</v>
      </c>
      <c r="B1975">
        <v>1.02593331433456E-2</v>
      </c>
    </row>
    <row r="1976" spans="1:2" x14ac:dyDescent="0.25">
      <c r="A1976" s="2">
        <v>38553</v>
      </c>
      <c r="B1976" s="7">
        <v>3.9492242595204896E-3</v>
      </c>
    </row>
    <row r="1977" spans="1:2" x14ac:dyDescent="0.25">
      <c r="A1977" s="2">
        <v>38554</v>
      </c>
      <c r="B1977">
        <v>-1.12391121101429E-3</v>
      </c>
    </row>
    <row r="1978" spans="1:2" x14ac:dyDescent="0.25">
      <c r="A1978" s="2">
        <v>38555</v>
      </c>
      <c r="B1978">
        <v>1.57524613220816E-2</v>
      </c>
    </row>
    <row r="1979" spans="1:2" x14ac:dyDescent="0.25">
      <c r="A1979" s="2">
        <v>38558</v>
      </c>
      <c r="B1979">
        <v>6.9232899473830002E-3</v>
      </c>
    </row>
    <row r="1980" spans="1:2" x14ac:dyDescent="0.25">
      <c r="A1980" s="2">
        <v>38559</v>
      </c>
      <c r="B1980">
        <v>-4.6754675467546303E-3</v>
      </c>
    </row>
    <row r="1981" spans="1:2" x14ac:dyDescent="0.25">
      <c r="A1981" s="2">
        <v>38560</v>
      </c>
      <c r="B1981">
        <v>1.18817352859906E-2</v>
      </c>
    </row>
    <row r="1982" spans="1:2" x14ac:dyDescent="0.25">
      <c r="A1982" s="2">
        <v>38561</v>
      </c>
      <c r="B1982">
        <v>1.06499180775532E-2</v>
      </c>
    </row>
    <row r="1983" spans="1:2" x14ac:dyDescent="0.25">
      <c r="A1983" s="2">
        <v>38562</v>
      </c>
      <c r="B1983">
        <v>-1.89138070791683E-3</v>
      </c>
    </row>
    <row r="1984" spans="1:2" x14ac:dyDescent="0.25">
      <c r="A1984" s="2">
        <v>38565</v>
      </c>
      <c r="B1984">
        <v>1.5701136978884599E-2</v>
      </c>
    </row>
    <row r="1985" spans="1:2" x14ac:dyDescent="0.25">
      <c r="A1985" s="2">
        <v>38566</v>
      </c>
      <c r="B1985">
        <v>5.3304904051176805E-4</v>
      </c>
    </row>
    <row r="1986" spans="1:2" x14ac:dyDescent="0.25">
      <c r="A1986" s="2">
        <v>38567</v>
      </c>
      <c r="B1986">
        <v>2.3974427277570999E-3</v>
      </c>
    </row>
    <row r="1987" spans="1:2" x14ac:dyDescent="0.25">
      <c r="A1987" s="2">
        <v>38568</v>
      </c>
      <c r="B1987">
        <v>-2.12596332713255E-3</v>
      </c>
    </row>
    <row r="1988" spans="1:2" x14ac:dyDescent="0.25">
      <c r="A1988" s="2">
        <v>38569</v>
      </c>
      <c r="B1988">
        <v>-2.13049267643139E-3</v>
      </c>
    </row>
    <row r="1989" spans="1:2" x14ac:dyDescent="0.25">
      <c r="A1989" s="2">
        <v>38572</v>
      </c>
      <c r="B1989">
        <v>0</v>
      </c>
    </row>
    <row r="1990" spans="1:2" x14ac:dyDescent="0.25">
      <c r="A1990" s="2">
        <v>38573</v>
      </c>
      <c r="B1990">
        <v>-2.0016012810248202E-2</v>
      </c>
    </row>
    <row r="1991" spans="1:2" x14ac:dyDescent="0.25">
      <c r="A1991" s="2">
        <v>38574</v>
      </c>
      <c r="B1991">
        <v>1.52505446623095E-2</v>
      </c>
    </row>
    <row r="1992" spans="1:2" x14ac:dyDescent="0.25">
      <c r="A1992" s="2">
        <v>38575</v>
      </c>
      <c r="B1992">
        <v>-7.2424892703862901E-3</v>
      </c>
    </row>
    <row r="1993" spans="1:2" x14ac:dyDescent="0.25">
      <c r="A1993" s="2">
        <v>38576</v>
      </c>
      <c r="B1993">
        <v>1.9184004323155899E-2</v>
      </c>
    </row>
    <row r="1994" spans="1:2" x14ac:dyDescent="0.25">
      <c r="A1994" s="2">
        <v>38579</v>
      </c>
      <c r="B1994">
        <v>1.2955465587044499E-2</v>
      </c>
    </row>
    <row r="1995" spans="1:2" x14ac:dyDescent="0.25">
      <c r="A1995" s="2">
        <v>38580</v>
      </c>
      <c r="B1995">
        <v>8.2600586197707493E-3</v>
      </c>
    </row>
    <row r="1996" spans="1:2" x14ac:dyDescent="0.25">
      <c r="A1996" s="2">
        <v>38581</v>
      </c>
      <c r="B1996">
        <v>-3.06553911205074E-2</v>
      </c>
    </row>
    <row r="1997" spans="1:2" x14ac:dyDescent="0.25">
      <c r="A1997" s="2">
        <v>38582</v>
      </c>
      <c r="B1997">
        <v>5.7251908396946903E-3</v>
      </c>
    </row>
    <row r="1998" spans="1:2" x14ac:dyDescent="0.25">
      <c r="A1998" s="2">
        <v>38583</v>
      </c>
      <c r="B1998">
        <v>1.6264570344266501E-3</v>
      </c>
    </row>
    <row r="1999" spans="1:2" x14ac:dyDescent="0.25">
      <c r="A1999" s="2">
        <v>38586</v>
      </c>
      <c r="B1999">
        <v>2.0568335588633201E-2</v>
      </c>
    </row>
    <row r="2000" spans="1:2" x14ac:dyDescent="0.25">
      <c r="A2000" s="2">
        <v>38587</v>
      </c>
      <c r="B2000">
        <v>-1.85627154600898E-3</v>
      </c>
    </row>
    <row r="2001" spans="1:2" x14ac:dyDescent="0.25">
      <c r="A2001" s="2">
        <v>38588</v>
      </c>
      <c r="B2001">
        <v>-7.1732199787459799E-3</v>
      </c>
    </row>
    <row r="2002" spans="1:2" x14ac:dyDescent="0.25">
      <c r="A2002" s="2">
        <v>38589</v>
      </c>
      <c r="B2002">
        <v>-4.5491035590045099E-3</v>
      </c>
    </row>
    <row r="2003" spans="1:2" x14ac:dyDescent="0.25">
      <c r="A2003" s="2">
        <v>38590</v>
      </c>
      <c r="B2003">
        <v>8.8709677419354094E-3</v>
      </c>
    </row>
    <row r="2004" spans="1:2" x14ac:dyDescent="0.25">
      <c r="A2004" s="2">
        <v>38593</v>
      </c>
      <c r="B2004">
        <v>0</v>
      </c>
    </row>
    <row r="2005" spans="1:2" x14ac:dyDescent="0.25">
      <c r="A2005" s="2">
        <v>38594</v>
      </c>
      <c r="B2005">
        <v>1.33226751931788E-2</v>
      </c>
    </row>
    <row r="2006" spans="1:2" x14ac:dyDescent="0.25">
      <c r="A2006" s="2">
        <v>38595</v>
      </c>
      <c r="B2006">
        <v>-1.0780962398106801E-2</v>
      </c>
    </row>
    <row r="2007" spans="1:2" x14ac:dyDescent="0.25">
      <c r="A2007" s="2">
        <v>38596</v>
      </c>
      <c r="B2007">
        <v>7.70866560340244E-3</v>
      </c>
    </row>
    <row r="2008" spans="1:2" x14ac:dyDescent="0.25">
      <c r="A2008" s="2">
        <v>38597</v>
      </c>
      <c r="B2008">
        <v>1.7145871801635501E-2</v>
      </c>
    </row>
    <row r="2009" spans="1:2" x14ac:dyDescent="0.25">
      <c r="A2009" s="2">
        <v>38600</v>
      </c>
      <c r="B2009">
        <v>-2.3340248962655501E-3</v>
      </c>
    </row>
    <row r="2010" spans="1:2" x14ac:dyDescent="0.25">
      <c r="A2010" s="2">
        <v>38601</v>
      </c>
      <c r="B2010">
        <v>-9.6178840655055699E-3</v>
      </c>
    </row>
    <row r="2011" spans="1:2" x14ac:dyDescent="0.25">
      <c r="A2011" s="2">
        <v>38602</v>
      </c>
      <c r="B2011">
        <v>-3.9370078740157402E-3</v>
      </c>
    </row>
    <row r="2012" spans="1:2" x14ac:dyDescent="0.25">
      <c r="A2012" s="2">
        <v>38603</v>
      </c>
      <c r="B2012">
        <v>-1.31752305665349E-2</v>
      </c>
    </row>
    <row r="2013" spans="1:2" x14ac:dyDescent="0.25">
      <c r="A2013" s="2">
        <v>38604</v>
      </c>
      <c r="B2013">
        <v>-9.0787716955941199E-3</v>
      </c>
    </row>
    <row r="2014" spans="1:2" x14ac:dyDescent="0.25">
      <c r="A2014" s="2">
        <v>38607</v>
      </c>
      <c r="B2014">
        <v>1.6437617892751201E-2</v>
      </c>
    </row>
    <row r="2015" spans="1:2" x14ac:dyDescent="0.25">
      <c r="A2015" s="2">
        <v>38608</v>
      </c>
      <c r="B2015">
        <v>-6.0975609756097598E-3</v>
      </c>
    </row>
    <row r="2016" spans="1:2" x14ac:dyDescent="0.25">
      <c r="A2016" s="2">
        <v>38609</v>
      </c>
      <c r="B2016">
        <v>-5.0680181381701503E-3</v>
      </c>
    </row>
    <row r="2017" spans="1:2" x14ac:dyDescent="0.25">
      <c r="A2017" s="2">
        <v>38610</v>
      </c>
      <c r="B2017">
        <v>-6.9705093833780703E-3</v>
      </c>
    </row>
    <row r="2018" spans="1:2" x14ac:dyDescent="0.25">
      <c r="A2018" s="2">
        <v>38611</v>
      </c>
      <c r="B2018">
        <v>-8.6393088552916292E-3</v>
      </c>
    </row>
    <row r="2019" spans="1:2" x14ac:dyDescent="0.25">
      <c r="A2019" s="2">
        <v>38614</v>
      </c>
      <c r="B2019">
        <v>3.42920353982301E-2</v>
      </c>
    </row>
    <row r="2020" spans="1:2" x14ac:dyDescent="0.25">
      <c r="A2020" s="2">
        <v>38615</v>
      </c>
      <c r="B2020">
        <v>1.60427807486632E-2</v>
      </c>
    </row>
    <row r="2021" spans="1:2" x14ac:dyDescent="0.25">
      <c r="A2021" s="2">
        <v>38616</v>
      </c>
      <c r="B2021">
        <v>1.8947368421052602E-2</v>
      </c>
    </row>
    <row r="2022" spans="1:2" x14ac:dyDescent="0.25">
      <c r="A2022" s="2">
        <v>38617</v>
      </c>
      <c r="B2022">
        <v>1.5495867768595701E-3</v>
      </c>
    </row>
    <row r="2023" spans="1:2" x14ac:dyDescent="0.25">
      <c r="A2023" s="2">
        <v>38618</v>
      </c>
      <c r="B2023">
        <v>-6.7044868488911301E-3</v>
      </c>
    </row>
    <row r="2024" spans="1:2" x14ac:dyDescent="0.25">
      <c r="A2024" s="2">
        <v>38621</v>
      </c>
      <c r="B2024">
        <v>1.6095534787123701E-2</v>
      </c>
    </row>
    <row r="2025" spans="1:2" x14ac:dyDescent="0.25">
      <c r="A2025" s="2">
        <v>38622</v>
      </c>
      <c r="B2025">
        <v>1.27746550843133E-3</v>
      </c>
    </row>
    <row r="2026" spans="1:2" x14ac:dyDescent="0.25">
      <c r="A2026" s="2">
        <v>38623</v>
      </c>
      <c r="B2026">
        <v>1.53100280683849E-3</v>
      </c>
    </row>
    <row r="2027" spans="1:2" x14ac:dyDescent="0.25">
      <c r="A2027" s="2">
        <v>38624</v>
      </c>
      <c r="B2027">
        <v>4.8407643312102797E-3</v>
      </c>
    </row>
    <row r="2028" spans="1:2" x14ac:dyDescent="0.25">
      <c r="A2028" s="2">
        <v>38625</v>
      </c>
      <c r="B2028">
        <v>-1.20436105476673E-2</v>
      </c>
    </row>
    <row r="2029" spans="1:2" x14ac:dyDescent="0.25">
      <c r="A2029" s="2">
        <v>38628</v>
      </c>
      <c r="B2029">
        <v>1.29603490311818E-2</v>
      </c>
    </row>
    <row r="2030" spans="1:2" x14ac:dyDescent="0.25">
      <c r="A2030" s="2">
        <v>38629</v>
      </c>
      <c r="B2030">
        <v>6.8406384595896003E-3</v>
      </c>
    </row>
    <row r="2031" spans="1:2" x14ac:dyDescent="0.25">
      <c r="A2031" s="2">
        <v>38630</v>
      </c>
      <c r="B2031">
        <v>1.6104680422747802E-2</v>
      </c>
    </row>
    <row r="2032" spans="1:2" x14ac:dyDescent="0.25">
      <c r="A2032" s="2">
        <v>38631</v>
      </c>
      <c r="B2032">
        <v>1.23823675086676E-3</v>
      </c>
    </row>
    <row r="2033" spans="1:2" x14ac:dyDescent="0.25">
      <c r="A2033" s="2">
        <v>38632</v>
      </c>
      <c r="B2033">
        <v>9.3989611674498708E-3</v>
      </c>
    </row>
    <row r="2034" spans="1:2" x14ac:dyDescent="0.25">
      <c r="A2034" s="2">
        <v>38635</v>
      </c>
      <c r="B2034">
        <v>9.8015192354816705E-4</v>
      </c>
    </row>
    <row r="2035" spans="1:2" x14ac:dyDescent="0.25">
      <c r="A2035" s="2">
        <v>38636</v>
      </c>
      <c r="B2035">
        <v>1.3219094247246099E-2</v>
      </c>
    </row>
    <row r="2036" spans="1:2" x14ac:dyDescent="0.25">
      <c r="A2036" s="2">
        <v>38637</v>
      </c>
      <c r="B2036">
        <v>-2.0053152935491699E-2</v>
      </c>
    </row>
    <row r="2037" spans="1:2" x14ac:dyDescent="0.25">
      <c r="A2037" s="2">
        <v>38638</v>
      </c>
      <c r="B2037">
        <v>-1.7258382642998098E-2</v>
      </c>
    </row>
    <row r="2038" spans="1:2" x14ac:dyDescent="0.25">
      <c r="A2038" s="2">
        <v>38639</v>
      </c>
      <c r="B2038">
        <v>-9.0316106372303508E-3</v>
      </c>
    </row>
    <row r="2039" spans="1:2" x14ac:dyDescent="0.25">
      <c r="A2039" s="2">
        <v>38642</v>
      </c>
      <c r="B2039">
        <v>3.95206527281999E-2</v>
      </c>
    </row>
    <row r="2040" spans="1:2" x14ac:dyDescent="0.25">
      <c r="A2040" s="2">
        <v>38643</v>
      </c>
      <c r="B2040">
        <v>4.4150110375276198E-3</v>
      </c>
    </row>
    <row r="2041" spans="1:2" x14ac:dyDescent="0.25">
      <c r="A2041" s="2">
        <v>38644</v>
      </c>
      <c r="B2041" s="7">
        <v>-5.3724053724053498E-3</v>
      </c>
    </row>
    <row r="2042" spans="1:2" x14ac:dyDescent="0.25">
      <c r="A2042" s="2">
        <v>38645</v>
      </c>
      <c r="B2042">
        <v>6.6290203780996499E-3</v>
      </c>
    </row>
    <row r="2043" spans="1:2" x14ac:dyDescent="0.25">
      <c r="A2043" s="2">
        <v>38646</v>
      </c>
      <c r="B2043">
        <v>-3.02439024390244E-2</v>
      </c>
    </row>
    <row r="2044" spans="1:2" x14ac:dyDescent="0.25">
      <c r="A2044" s="2">
        <v>38649</v>
      </c>
      <c r="B2044">
        <v>7.0422535211267503E-3</v>
      </c>
    </row>
    <row r="2045" spans="1:2" x14ac:dyDescent="0.25">
      <c r="A2045" s="2">
        <v>38650</v>
      </c>
      <c r="B2045">
        <v>2.32267732267732E-2</v>
      </c>
    </row>
    <row r="2046" spans="1:2" x14ac:dyDescent="0.25">
      <c r="A2046" s="2">
        <v>38651</v>
      </c>
      <c r="B2046">
        <v>-8.2987551867219605E-3</v>
      </c>
    </row>
    <row r="2047" spans="1:2" x14ac:dyDescent="0.25">
      <c r="A2047" s="2">
        <v>38652</v>
      </c>
      <c r="B2047">
        <v>-3.1996062023135199E-3</v>
      </c>
    </row>
    <row r="2048" spans="1:2" x14ac:dyDescent="0.25">
      <c r="A2048" s="2">
        <v>38653</v>
      </c>
      <c r="B2048">
        <v>-7.0370370370370604E-3</v>
      </c>
    </row>
    <row r="2049" spans="1:2" x14ac:dyDescent="0.25">
      <c r="A2049" s="2">
        <v>38656</v>
      </c>
      <c r="B2049">
        <v>1.18115131169962E-2</v>
      </c>
    </row>
    <row r="2050" spans="1:2" x14ac:dyDescent="0.25">
      <c r="A2050" s="2">
        <v>38657</v>
      </c>
      <c r="B2050">
        <v>-4.9152125829443605E-4</v>
      </c>
    </row>
    <row r="2051" spans="1:2" x14ac:dyDescent="0.25">
      <c r="A2051" s="2">
        <v>38658</v>
      </c>
      <c r="B2051">
        <v>1.20481927710843E-2</v>
      </c>
    </row>
    <row r="2052" spans="1:2" x14ac:dyDescent="0.25">
      <c r="A2052" s="2">
        <v>38659</v>
      </c>
      <c r="B2052">
        <v>-2.4295432458698601E-4</v>
      </c>
    </row>
    <row r="2053" spans="1:2" x14ac:dyDescent="0.25">
      <c r="A2053" s="2">
        <v>38660</v>
      </c>
      <c r="B2053">
        <v>7.4119076549210598E-3</v>
      </c>
    </row>
    <row r="2054" spans="1:2" x14ac:dyDescent="0.25">
      <c r="A2054" s="2">
        <v>38663</v>
      </c>
      <c r="B2054">
        <v>-1.32673983837894E-3</v>
      </c>
    </row>
    <row r="2055" spans="1:2" x14ac:dyDescent="0.25">
      <c r="A2055" s="2">
        <v>38664</v>
      </c>
      <c r="B2055">
        <v>-3.1400966183574601E-3</v>
      </c>
    </row>
    <row r="2056" spans="1:2" x14ac:dyDescent="0.25">
      <c r="A2056" s="2">
        <v>38665</v>
      </c>
      <c r="B2056">
        <v>1.4538405621515899E-3</v>
      </c>
    </row>
    <row r="2057" spans="1:2" x14ac:dyDescent="0.25">
      <c r="A2057" s="2">
        <v>38666</v>
      </c>
      <c r="B2057">
        <v>1.8146624727800601E-2</v>
      </c>
    </row>
    <row r="2058" spans="1:2" x14ac:dyDescent="0.25">
      <c r="A2058" s="2">
        <v>38667</v>
      </c>
      <c r="B2058" s="7">
        <v>2.3051330798479E-2</v>
      </c>
    </row>
    <row r="2059" spans="1:2" x14ac:dyDescent="0.25">
      <c r="A2059" s="2">
        <v>38670</v>
      </c>
      <c r="B2059">
        <v>8.2761882241664305E-3</v>
      </c>
    </row>
    <row r="2060" spans="1:2" x14ac:dyDescent="0.25">
      <c r="A2060" s="2">
        <v>38671</v>
      </c>
      <c r="B2060">
        <v>2.5797373358349401E-3</v>
      </c>
    </row>
    <row r="2061" spans="1:2" x14ac:dyDescent="0.25">
      <c r="A2061" s="2">
        <v>38672</v>
      </c>
      <c r="B2061">
        <v>2.5730994152046698E-3</v>
      </c>
    </row>
    <row r="2062" spans="1:2" x14ac:dyDescent="0.25">
      <c r="A2062" s="2">
        <v>38673</v>
      </c>
      <c r="B2062">
        <v>1.1665888940737301E-3</v>
      </c>
    </row>
    <row r="2063" spans="1:2" x14ac:dyDescent="0.25">
      <c r="A2063" s="2">
        <v>38674</v>
      </c>
      <c r="B2063">
        <v>1.35166627825682E-2</v>
      </c>
    </row>
    <row r="2064" spans="1:2" x14ac:dyDescent="0.25">
      <c r="A2064" s="2">
        <v>38677</v>
      </c>
      <c r="B2064">
        <v>3.2191308346747301E-3</v>
      </c>
    </row>
    <row r="2065" spans="1:2" x14ac:dyDescent="0.25">
      <c r="A2065" s="2">
        <v>38678</v>
      </c>
      <c r="B2065">
        <v>-2.6587210634884201E-2</v>
      </c>
    </row>
    <row r="2066" spans="1:2" x14ac:dyDescent="0.25">
      <c r="A2066" s="2">
        <v>38679</v>
      </c>
      <c r="B2066">
        <v>-4.2382858488344598E-3</v>
      </c>
    </row>
    <row r="2067" spans="1:2" x14ac:dyDescent="0.25">
      <c r="A2067" s="2">
        <v>38680</v>
      </c>
      <c r="B2067">
        <v>2.7429652400094501E-2</v>
      </c>
    </row>
    <row r="2068" spans="1:2" x14ac:dyDescent="0.25">
      <c r="A2068" s="2">
        <v>38681</v>
      </c>
      <c r="B2068">
        <v>9.6662830840046308E-3</v>
      </c>
    </row>
    <row r="2069" spans="1:2" x14ac:dyDescent="0.25">
      <c r="A2069" s="2">
        <v>38684</v>
      </c>
      <c r="B2069">
        <v>-2.2794620469569499E-3</v>
      </c>
    </row>
    <row r="2070" spans="1:2" x14ac:dyDescent="0.25">
      <c r="A2070" s="2">
        <v>38685</v>
      </c>
      <c r="B2070">
        <v>2.28466986520437E-3</v>
      </c>
    </row>
    <row r="2071" spans="1:2" x14ac:dyDescent="0.25">
      <c r="A2071" s="2">
        <v>38686</v>
      </c>
      <c r="B2071">
        <v>2.2794620469568398E-3</v>
      </c>
    </row>
    <row r="2072" spans="1:2" x14ac:dyDescent="0.25">
      <c r="A2072" s="2">
        <v>38687</v>
      </c>
      <c r="B2072">
        <v>2.93381851262224E-2</v>
      </c>
    </row>
    <row r="2073" spans="1:2" x14ac:dyDescent="0.25">
      <c r="A2073" s="2">
        <v>38688</v>
      </c>
      <c r="B2073">
        <v>4.8608042421565099E-3</v>
      </c>
    </row>
    <row r="2074" spans="1:2" x14ac:dyDescent="0.25">
      <c r="A2074" s="2">
        <v>38691</v>
      </c>
      <c r="B2074">
        <v>2.6385224274405599E-3</v>
      </c>
    </row>
    <row r="2075" spans="1:2" x14ac:dyDescent="0.25">
      <c r="A2075" s="2">
        <v>38692</v>
      </c>
      <c r="B2075">
        <v>-3.9473684210525901E-3</v>
      </c>
    </row>
    <row r="2076" spans="1:2" x14ac:dyDescent="0.25">
      <c r="A2076" s="2">
        <v>38693</v>
      </c>
      <c r="B2076">
        <v>1.5191545574636801E-2</v>
      </c>
    </row>
    <row r="2077" spans="1:2" x14ac:dyDescent="0.25">
      <c r="A2077" s="2">
        <v>38694</v>
      </c>
      <c r="B2077">
        <v>-6.5061808718280801E-4</v>
      </c>
    </row>
    <row r="2078" spans="1:2" x14ac:dyDescent="0.25">
      <c r="A2078" s="2">
        <v>38695</v>
      </c>
      <c r="B2078">
        <v>-8.6805555555558001E-4</v>
      </c>
    </row>
    <row r="2079" spans="1:2" x14ac:dyDescent="0.25">
      <c r="A2079" s="2">
        <v>38698</v>
      </c>
      <c r="B2079">
        <v>-1.7376194613379699E-2</v>
      </c>
    </row>
    <row r="2080" spans="1:2" x14ac:dyDescent="0.25">
      <c r="A2080" s="2">
        <v>38699</v>
      </c>
      <c r="B2080">
        <v>1.72413793103448E-2</v>
      </c>
    </row>
    <row r="2081" spans="1:2" x14ac:dyDescent="0.25">
      <c r="A2081" s="2">
        <v>38700</v>
      </c>
      <c r="B2081">
        <v>-2.1186440677966201E-2</v>
      </c>
    </row>
    <row r="2082" spans="1:2" x14ac:dyDescent="0.25">
      <c r="A2082" s="2">
        <v>38701</v>
      </c>
      <c r="B2082">
        <v>7.7700077700071401E-4</v>
      </c>
    </row>
    <row r="2083" spans="1:2" x14ac:dyDescent="0.25">
      <c r="A2083" s="2">
        <v>38702</v>
      </c>
      <c r="B2083">
        <v>2.58429458740017E-2</v>
      </c>
    </row>
    <row r="2084" spans="1:2" x14ac:dyDescent="0.25">
      <c r="A2084" s="2">
        <v>38705</v>
      </c>
      <c r="B2084">
        <v>-7.5302848412092099E-3</v>
      </c>
    </row>
    <row r="2085" spans="1:2" x14ac:dyDescent="0.25">
      <c r="A2085" s="2">
        <v>38706</v>
      </c>
      <c r="B2085">
        <v>-2.4191774796569199E-3</v>
      </c>
    </row>
    <row r="2086" spans="1:2" x14ac:dyDescent="0.25">
      <c r="A2086" s="2">
        <v>38707</v>
      </c>
      <c r="B2086">
        <v>2.2045855379189102E-3</v>
      </c>
    </row>
    <row r="2087" spans="1:2" x14ac:dyDescent="0.25">
      <c r="A2087" s="2">
        <v>38708</v>
      </c>
      <c r="B2087">
        <v>3.6295644522657002E-3</v>
      </c>
    </row>
    <row r="2088" spans="1:2" x14ac:dyDescent="0.25">
      <c r="A2088" s="2">
        <v>38709</v>
      </c>
      <c r="B2088">
        <v>5.0410958904110199E-3</v>
      </c>
    </row>
    <row r="2089" spans="1:2" x14ac:dyDescent="0.25">
      <c r="A2089" s="2">
        <v>38712</v>
      </c>
      <c r="B2089">
        <v>0</v>
      </c>
    </row>
    <row r="2090" spans="1:2" x14ac:dyDescent="0.25">
      <c r="A2090" s="2">
        <v>38713</v>
      </c>
      <c r="B2090">
        <v>0</v>
      </c>
    </row>
    <row r="2091" spans="1:2" x14ac:dyDescent="0.25">
      <c r="A2091" s="2">
        <v>38714</v>
      </c>
      <c r="B2091">
        <v>7.9598735143386907E-3</v>
      </c>
    </row>
    <row r="2092" spans="1:2" x14ac:dyDescent="0.25">
      <c r="A2092" s="2">
        <v>38715</v>
      </c>
      <c r="B2092">
        <v>-8.22154911293815E-3</v>
      </c>
    </row>
    <row r="2093" spans="1:2" x14ac:dyDescent="0.25">
      <c r="A2093" s="2">
        <v>38716</v>
      </c>
      <c r="B2093">
        <v>-1.00349040139616E-2</v>
      </c>
    </row>
    <row r="2094" spans="1:2" x14ac:dyDescent="0.25">
      <c r="A2094" s="2">
        <v>38719</v>
      </c>
      <c r="B2094">
        <v>0</v>
      </c>
    </row>
    <row r="2095" spans="1:2" x14ac:dyDescent="0.25">
      <c r="A2095" s="2">
        <v>38720</v>
      </c>
      <c r="B2095">
        <v>1.01366240634642E-2</v>
      </c>
    </row>
    <row r="2096" spans="1:2" x14ac:dyDescent="0.25">
      <c r="A2096" s="2">
        <v>38721</v>
      </c>
      <c r="B2096">
        <v>1.9960732984293201E-2</v>
      </c>
    </row>
    <row r="2097" spans="1:2" x14ac:dyDescent="0.25">
      <c r="A2097" s="2">
        <v>38722</v>
      </c>
      <c r="B2097">
        <v>-8.0205325633622201E-3</v>
      </c>
    </row>
    <row r="2098" spans="1:2" x14ac:dyDescent="0.25">
      <c r="A2098" s="2">
        <v>38723</v>
      </c>
      <c r="B2098">
        <v>-8.6244070720142797E-4</v>
      </c>
    </row>
    <row r="2099" spans="1:2" x14ac:dyDescent="0.25">
      <c r="A2099" s="2">
        <v>38726</v>
      </c>
      <c r="B2099">
        <v>1.27319810099267E-2</v>
      </c>
    </row>
    <row r="2100" spans="1:2" x14ac:dyDescent="0.25">
      <c r="A2100" s="2">
        <v>38727</v>
      </c>
      <c r="B2100">
        <v>-8.5233326230560501E-4</v>
      </c>
    </row>
    <row r="2101" spans="1:2" x14ac:dyDescent="0.25">
      <c r="A2101" s="2">
        <v>38728</v>
      </c>
      <c r="B2101">
        <v>-1.7061207080401001E-3</v>
      </c>
    </row>
    <row r="2102" spans="1:2" x14ac:dyDescent="0.25">
      <c r="A2102" s="2">
        <v>38729</v>
      </c>
      <c r="B2102" s="7">
        <v>-4.6998504593035503E-3</v>
      </c>
    </row>
    <row r="2103" spans="1:2" x14ac:dyDescent="0.25">
      <c r="A2103" s="2">
        <v>38730</v>
      </c>
      <c r="B2103">
        <v>1.8888173427774199E-2</v>
      </c>
    </row>
    <row r="2104" spans="1:2" x14ac:dyDescent="0.25">
      <c r="A2104" s="2">
        <v>38733</v>
      </c>
      <c r="B2104">
        <v>-5.1063829787234604E-3</v>
      </c>
    </row>
    <row r="2105" spans="1:2" x14ac:dyDescent="0.25">
      <c r="A2105" s="2">
        <v>38734</v>
      </c>
      <c r="B2105">
        <v>-2.7801539777587698E-3</v>
      </c>
    </row>
    <row r="2106" spans="1:2" x14ac:dyDescent="0.25">
      <c r="A2106" s="2">
        <v>38735</v>
      </c>
      <c r="B2106">
        <v>8.5781685610122303E-3</v>
      </c>
    </row>
    <row r="2107" spans="1:2" x14ac:dyDescent="0.25">
      <c r="A2107" s="2">
        <v>38736</v>
      </c>
      <c r="B2107">
        <v>-1.70104188815645E-3</v>
      </c>
    </row>
    <row r="2108" spans="1:2" x14ac:dyDescent="0.25">
      <c r="A2108" s="2">
        <v>38737</v>
      </c>
      <c r="B2108">
        <v>-1.2566560170394E-2</v>
      </c>
    </row>
    <row r="2109" spans="1:2" x14ac:dyDescent="0.25">
      <c r="A2109" s="2">
        <v>38740</v>
      </c>
      <c r="B2109">
        <v>1.44521138912856E-2</v>
      </c>
    </row>
    <row r="2110" spans="1:2" x14ac:dyDescent="0.25">
      <c r="A2110" s="2">
        <v>38741</v>
      </c>
      <c r="B2110">
        <v>8.5052094407824796E-3</v>
      </c>
    </row>
    <row r="2111" spans="1:2" x14ac:dyDescent="0.25">
      <c r="A2111" s="2">
        <v>38742</v>
      </c>
      <c r="B2111">
        <v>2.7197975964579301E-2</v>
      </c>
    </row>
    <row r="2112" spans="1:2" x14ac:dyDescent="0.25">
      <c r="A2112" s="2">
        <v>38743</v>
      </c>
      <c r="B2112">
        <v>-2.6683087027914399E-3</v>
      </c>
    </row>
    <row r="2113" spans="1:2" x14ac:dyDescent="0.25">
      <c r="A2113" s="2">
        <v>38744</v>
      </c>
      <c r="B2113">
        <v>1.4406256431364501E-2</v>
      </c>
    </row>
    <row r="2114" spans="1:2" x14ac:dyDescent="0.25">
      <c r="A2114" s="2">
        <v>38747</v>
      </c>
      <c r="B2114">
        <v>-2.8403327246906401E-3</v>
      </c>
    </row>
    <row r="2115" spans="1:2" x14ac:dyDescent="0.25">
      <c r="A2115" s="2">
        <v>38748</v>
      </c>
      <c r="B2115">
        <v>-6.1037639877925499E-4</v>
      </c>
    </row>
    <row r="2116" spans="1:2" x14ac:dyDescent="0.25">
      <c r="A2116" s="2">
        <v>38749</v>
      </c>
      <c r="B2116">
        <v>5.0895765472311902E-3</v>
      </c>
    </row>
    <row r="2117" spans="1:2" x14ac:dyDescent="0.25">
      <c r="A2117" s="2">
        <v>38750</v>
      </c>
      <c r="B2117">
        <v>2.6027952197690898E-2</v>
      </c>
    </row>
    <row r="2118" spans="1:2" x14ac:dyDescent="0.25">
      <c r="A2118" s="2">
        <v>38751</v>
      </c>
      <c r="B2118">
        <v>5.2314677721843096E-3</v>
      </c>
    </row>
    <row r="2119" spans="1:2" x14ac:dyDescent="0.25">
      <c r="A2119" s="2">
        <v>38754</v>
      </c>
      <c r="B2119">
        <v>7.3644933228593796E-3</v>
      </c>
    </row>
    <row r="2120" spans="1:2" x14ac:dyDescent="0.25">
      <c r="A2120" s="2">
        <v>38755</v>
      </c>
      <c r="B2120">
        <v>-1.8422848230821701E-2</v>
      </c>
    </row>
    <row r="2121" spans="1:2" x14ac:dyDescent="0.25">
      <c r="A2121" s="2">
        <v>38756</v>
      </c>
      <c r="B2121">
        <v>1.19165839126123E-3</v>
      </c>
    </row>
    <row r="2122" spans="1:2" x14ac:dyDescent="0.25">
      <c r="A2122" s="2">
        <v>38757</v>
      </c>
      <c r="B2122">
        <v>7.9349335449314697E-3</v>
      </c>
    </row>
    <row r="2123" spans="1:2" x14ac:dyDescent="0.25">
      <c r="A2123" s="2">
        <v>38758</v>
      </c>
      <c r="B2123">
        <v>-3.6803778783704E-2</v>
      </c>
    </row>
    <row r="2124" spans="1:2" x14ac:dyDescent="0.25">
      <c r="A2124" s="2">
        <v>38761</v>
      </c>
      <c r="B2124">
        <v>6.9657856996516703E-3</v>
      </c>
    </row>
    <row r="2125" spans="1:2" x14ac:dyDescent="0.25">
      <c r="A2125" s="2">
        <v>38762</v>
      </c>
      <c r="B2125">
        <v>1.48524923702951E-2</v>
      </c>
    </row>
    <row r="2126" spans="1:2" x14ac:dyDescent="0.25">
      <c r="A2126" s="2">
        <v>38763</v>
      </c>
      <c r="B2126">
        <v>-3.0874097834803601E-2</v>
      </c>
    </row>
    <row r="2127" spans="1:2" x14ac:dyDescent="0.25">
      <c r="A2127" s="2">
        <v>38764</v>
      </c>
      <c r="B2127">
        <v>2.8961522548614001E-3</v>
      </c>
    </row>
    <row r="2128" spans="1:2" x14ac:dyDescent="0.25">
      <c r="A2128" s="2">
        <v>38765</v>
      </c>
      <c r="B2128">
        <v>3.3003300330032301E-3</v>
      </c>
    </row>
    <row r="2129" spans="1:2" x14ac:dyDescent="0.25">
      <c r="A2129" s="2">
        <v>38768</v>
      </c>
      <c r="B2129">
        <v>2.0970394736842E-2</v>
      </c>
    </row>
    <row r="2130" spans="1:2" x14ac:dyDescent="0.25">
      <c r="A2130" s="2">
        <v>38769</v>
      </c>
      <c r="B2130">
        <v>9.8670962545308605E-3</v>
      </c>
    </row>
    <row r="2131" spans="1:2" x14ac:dyDescent="0.25">
      <c r="A2131" s="2">
        <v>38770</v>
      </c>
      <c r="B2131">
        <v>4.08773678963104E-3</v>
      </c>
    </row>
    <row r="2132" spans="1:2" x14ac:dyDescent="0.25">
      <c r="A2132" s="2">
        <v>38771</v>
      </c>
      <c r="B2132" s="7">
        <v>-1.5192135835567401E-2</v>
      </c>
    </row>
    <row r="2133" spans="1:2" x14ac:dyDescent="0.25">
      <c r="A2133" s="2">
        <v>38772</v>
      </c>
      <c r="B2133">
        <v>-7.4611816898568798E-3</v>
      </c>
    </row>
    <row r="2134" spans="1:2" x14ac:dyDescent="0.25">
      <c r="A2134" s="2">
        <v>38775</v>
      </c>
      <c r="B2134">
        <v>-3.8195855343356303E-2</v>
      </c>
    </row>
    <row r="2135" spans="1:2" x14ac:dyDescent="0.25">
      <c r="A2135" s="2">
        <v>38776</v>
      </c>
      <c r="B2135">
        <v>3.1051964512040599E-2</v>
      </c>
    </row>
    <row r="2136" spans="1:2" x14ac:dyDescent="0.25">
      <c r="A2136" s="2">
        <v>38777</v>
      </c>
      <c r="B2136">
        <v>1.20876869493955E-2</v>
      </c>
    </row>
    <row r="2137" spans="1:2" x14ac:dyDescent="0.25">
      <c r="A2137" s="2">
        <v>38778</v>
      </c>
      <c r="B2137">
        <v>2.3481781376518199E-2</v>
      </c>
    </row>
    <row r="2138" spans="1:2" x14ac:dyDescent="0.25">
      <c r="A2138" s="2">
        <v>38779</v>
      </c>
      <c r="B2138">
        <v>-1.97784810126578E-3</v>
      </c>
    </row>
    <row r="2139" spans="1:2" x14ac:dyDescent="0.25">
      <c r="A2139" s="2">
        <v>38782</v>
      </c>
      <c r="B2139">
        <v>-1.84304399524375E-2</v>
      </c>
    </row>
    <row r="2140" spans="1:2" x14ac:dyDescent="0.25">
      <c r="A2140" s="2">
        <v>38783</v>
      </c>
      <c r="B2140">
        <v>-2.2006864526549499E-2</v>
      </c>
    </row>
    <row r="2141" spans="1:2" x14ac:dyDescent="0.25">
      <c r="A2141" s="2">
        <v>38784</v>
      </c>
      <c r="B2141">
        <v>-9.0834021469860006E-3</v>
      </c>
    </row>
    <row r="2142" spans="1:2" x14ac:dyDescent="0.25">
      <c r="A2142" s="2">
        <v>38785</v>
      </c>
      <c r="B2142">
        <v>1.9374999999999899E-2</v>
      </c>
    </row>
    <row r="2143" spans="1:2" x14ac:dyDescent="0.25">
      <c r="A2143" s="2">
        <v>38786</v>
      </c>
      <c r="B2143" s="7">
        <v>2.45248313917834E-3</v>
      </c>
    </row>
    <row r="2144" spans="1:2" x14ac:dyDescent="0.25">
      <c r="A2144" s="2">
        <v>38789</v>
      </c>
      <c r="B2144">
        <v>1.25012808689415E-2</v>
      </c>
    </row>
    <row r="2145" spans="1:2" x14ac:dyDescent="0.25">
      <c r="A2145" s="2">
        <v>38790</v>
      </c>
      <c r="B2145">
        <v>6.88189454508659E-3</v>
      </c>
    </row>
    <row r="2146" spans="1:2" x14ac:dyDescent="0.25">
      <c r="A2146" s="2">
        <v>38791</v>
      </c>
      <c r="B2146">
        <v>6.8348577746506498E-3</v>
      </c>
    </row>
    <row r="2147" spans="1:2" x14ac:dyDescent="0.25">
      <c r="A2147" s="2">
        <v>38792</v>
      </c>
      <c r="B2147">
        <v>-5.4906658680243803E-3</v>
      </c>
    </row>
    <row r="2148" spans="1:2" x14ac:dyDescent="0.25">
      <c r="A2148" s="2">
        <v>38793</v>
      </c>
      <c r="B2148">
        <v>4.17586829953824E-2</v>
      </c>
    </row>
    <row r="2149" spans="1:2" x14ac:dyDescent="0.25">
      <c r="A2149" s="2">
        <v>38796</v>
      </c>
      <c r="B2149">
        <v>-4.81788398535366E-3</v>
      </c>
    </row>
    <row r="2150" spans="1:2" x14ac:dyDescent="0.25">
      <c r="A2150" s="2">
        <v>38797</v>
      </c>
      <c r="B2150">
        <v>-5.80945003872957E-4</v>
      </c>
    </row>
    <row r="2151" spans="1:2" x14ac:dyDescent="0.25">
      <c r="A2151" s="2">
        <v>38798</v>
      </c>
      <c r="B2151">
        <v>3.87521798101087E-4</v>
      </c>
    </row>
    <row r="2152" spans="1:2" x14ac:dyDescent="0.25">
      <c r="A2152" s="2">
        <v>38799</v>
      </c>
      <c r="B2152">
        <v>2.45981018787527E-2</v>
      </c>
    </row>
    <row r="2153" spans="1:2" x14ac:dyDescent="0.25">
      <c r="A2153" s="2">
        <v>38800</v>
      </c>
      <c r="B2153">
        <v>2.6465028355386901E-3</v>
      </c>
    </row>
    <row r="2154" spans="1:2" x14ac:dyDescent="0.25">
      <c r="A2154" s="2">
        <v>38803</v>
      </c>
      <c r="B2154">
        <v>1.0652337858220199E-2</v>
      </c>
    </row>
    <row r="2155" spans="1:2" x14ac:dyDescent="0.25">
      <c r="A2155" s="2">
        <v>38804</v>
      </c>
      <c r="B2155">
        <v>9.3274881074534299E-4</v>
      </c>
    </row>
    <row r="2156" spans="1:2" x14ac:dyDescent="0.25">
      <c r="A2156" s="2">
        <v>38805</v>
      </c>
      <c r="B2156">
        <v>4.7525859658932301E-3</v>
      </c>
    </row>
    <row r="2157" spans="1:2" x14ac:dyDescent="0.25">
      <c r="A2157" s="2">
        <v>38806</v>
      </c>
      <c r="B2157">
        <v>1.3912075681691701E-2</v>
      </c>
    </row>
    <row r="2158" spans="1:2" x14ac:dyDescent="0.25">
      <c r="A2158" s="2">
        <v>38807</v>
      </c>
      <c r="B2158">
        <v>-4.75667764361509E-3</v>
      </c>
    </row>
    <row r="2159" spans="1:2" x14ac:dyDescent="0.25">
      <c r="A2159" s="2">
        <v>38810</v>
      </c>
      <c r="B2159">
        <v>4.0716911764705897E-2</v>
      </c>
    </row>
    <row r="2160" spans="1:2" x14ac:dyDescent="0.25">
      <c r="A2160" s="2">
        <v>38811</v>
      </c>
      <c r="B2160">
        <v>-1.2982425152344801E-2</v>
      </c>
    </row>
    <row r="2161" spans="1:2" x14ac:dyDescent="0.25">
      <c r="A2161" s="2">
        <v>38812</v>
      </c>
      <c r="B2161">
        <v>2.7648532569792401E-2</v>
      </c>
    </row>
    <row r="2162" spans="1:2" x14ac:dyDescent="0.25">
      <c r="A2162" s="2">
        <v>38813</v>
      </c>
      <c r="B2162">
        <v>1.0448410970831601E-2</v>
      </c>
    </row>
    <row r="2163" spans="1:2" x14ac:dyDescent="0.25">
      <c r="A2163" s="2">
        <v>38814</v>
      </c>
      <c r="B2163">
        <v>-8.8754847048685397E-3</v>
      </c>
    </row>
    <row r="2164" spans="1:2" x14ac:dyDescent="0.25">
      <c r="A2164" s="2">
        <v>38817</v>
      </c>
      <c r="B2164">
        <v>3.24291427577812E-2</v>
      </c>
    </row>
    <row r="2165" spans="1:2" x14ac:dyDescent="0.25">
      <c r="A2165" s="2">
        <v>38818</v>
      </c>
      <c r="B2165">
        <v>1.22105263157895E-2</v>
      </c>
    </row>
    <row r="2166" spans="1:2" x14ac:dyDescent="0.25">
      <c r="A2166" s="2">
        <v>38819</v>
      </c>
      <c r="B2166">
        <v>2.6289517470881901E-2</v>
      </c>
    </row>
    <row r="2167" spans="1:2" x14ac:dyDescent="0.25">
      <c r="A2167" s="2">
        <v>38820</v>
      </c>
      <c r="B2167">
        <v>1.47535667963683E-2</v>
      </c>
    </row>
    <row r="2168" spans="1:2" x14ac:dyDescent="0.25">
      <c r="A2168" s="2">
        <v>38821</v>
      </c>
      <c r="B2168">
        <v>0</v>
      </c>
    </row>
    <row r="2169" spans="1:2" x14ac:dyDescent="0.25">
      <c r="A2169" s="2">
        <v>38824</v>
      </c>
      <c r="B2169">
        <v>5.6233933161953199E-3</v>
      </c>
    </row>
    <row r="2170" spans="1:2" x14ac:dyDescent="0.25">
      <c r="A2170" s="2">
        <v>38825</v>
      </c>
      <c r="B2170">
        <v>4.7291899664483099E-2</v>
      </c>
    </row>
    <row r="2171" spans="1:2" x14ac:dyDescent="0.25">
      <c r="A2171" s="2">
        <v>38826</v>
      </c>
      <c r="B2171">
        <v>-1.15942028985507E-2</v>
      </c>
    </row>
    <row r="2172" spans="1:2" x14ac:dyDescent="0.25">
      <c r="A2172" s="2">
        <v>38827</v>
      </c>
      <c r="B2172">
        <v>-1.6823583886402298E-2</v>
      </c>
    </row>
    <row r="2173" spans="1:2" x14ac:dyDescent="0.25">
      <c r="A2173" s="2">
        <v>38828</v>
      </c>
      <c r="B2173">
        <v>7.6452119309262198E-2</v>
      </c>
    </row>
    <row r="2174" spans="1:2" x14ac:dyDescent="0.25">
      <c r="A2174" s="2">
        <v>38831</v>
      </c>
      <c r="B2174">
        <v>3.9375820329590203E-3</v>
      </c>
    </row>
    <row r="2175" spans="1:2" x14ac:dyDescent="0.25">
      <c r="A2175" s="2">
        <v>38832</v>
      </c>
      <c r="B2175">
        <v>6.4352120859965098E-2</v>
      </c>
    </row>
    <row r="2176" spans="1:2" x14ac:dyDescent="0.25">
      <c r="A2176" s="2">
        <v>38833</v>
      </c>
      <c r="B2176">
        <v>1.36481506755834E-2</v>
      </c>
    </row>
    <row r="2177" spans="1:2" x14ac:dyDescent="0.25">
      <c r="A2177" s="2">
        <v>38834</v>
      </c>
      <c r="B2177">
        <v>-3.2987747408105499E-2</v>
      </c>
    </row>
    <row r="2178" spans="1:2" x14ac:dyDescent="0.25">
      <c r="A2178" s="2">
        <v>38835</v>
      </c>
      <c r="B2178">
        <v>-8.9111668059036492E-3</v>
      </c>
    </row>
    <row r="2179" spans="1:2" x14ac:dyDescent="0.25">
      <c r="A2179" s="2">
        <v>38838</v>
      </c>
      <c r="B2179">
        <v>0</v>
      </c>
    </row>
    <row r="2180" spans="1:2" x14ac:dyDescent="0.25">
      <c r="A2180" s="2">
        <v>38839</v>
      </c>
      <c r="B2180">
        <v>2.12138241078954E-2</v>
      </c>
    </row>
    <row r="2181" spans="1:2" x14ac:dyDescent="0.25">
      <c r="A2181" s="2">
        <v>38840</v>
      </c>
      <c r="B2181">
        <v>-5.9155317100013701E-3</v>
      </c>
    </row>
    <row r="2182" spans="1:2" x14ac:dyDescent="0.25">
      <c r="A2182" s="2">
        <v>38841</v>
      </c>
      <c r="B2182">
        <v>7.6114032659839501E-2</v>
      </c>
    </row>
    <row r="2183" spans="1:2" x14ac:dyDescent="0.25">
      <c r="A2183" s="2">
        <v>38842</v>
      </c>
      <c r="B2183">
        <v>-9.00205761316886E-4</v>
      </c>
    </row>
    <row r="2184" spans="1:2" x14ac:dyDescent="0.25">
      <c r="A2184" s="2">
        <v>38845</v>
      </c>
      <c r="B2184">
        <v>-2.703050585661E-3</v>
      </c>
    </row>
    <row r="2185" spans="1:2" x14ac:dyDescent="0.25">
      <c r="A2185" s="2">
        <v>38846</v>
      </c>
      <c r="B2185">
        <v>2.5038719669592299E-2</v>
      </c>
    </row>
    <row r="2186" spans="1:2" x14ac:dyDescent="0.25">
      <c r="A2186" s="2">
        <v>38847</v>
      </c>
      <c r="B2186">
        <v>3.7144296147066297E-2</v>
      </c>
    </row>
    <row r="2187" spans="1:2" x14ac:dyDescent="0.25">
      <c r="A2187" s="2">
        <v>38848</v>
      </c>
      <c r="B2187">
        <v>6.7864513779288593E-2</v>
      </c>
    </row>
    <row r="2188" spans="1:2" x14ac:dyDescent="0.25">
      <c r="A2188" s="2">
        <v>38849</v>
      </c>
      <c r="B2188">
        <v>-1.84174624829468E-2</v>
      </c>
    </row>
    <row r="2189" spans="1:2" x14ac:dyDescent="0.25">
      <c r="A2189" s="2">
        <v>38852</v>
      </c>
      <c r="B2189">
        <v>-3.2540237928621402E-2</v>
      </c>
    </row>
    <row r="2190" spans="1:2" x14ac:dyDescent="0.25">
      <c r="A2190" s="2">
        <v>38853</v>
      </c>
      <c r="B2190">
        <v>1.68776371308017E-2</v>
      </c>
    </row>
    <row r="2191" spans="1:2" x14ac:dyDescent="0.25">
      <c r="A2191" s="2">
        <v>38854</v>
      </c>
      <c r="B2191">
        <v>-2.4184943687018401E-2</v>
      </c>
    </row>
    <row r="2192" spans="1:2" x14ac:dyDescent="0.25">
      <c r="A2192" s="2">
        <v>38855</v>
      </c>
      <c r="B2192">
        <v>-3.7662495444053001E-3</v>
      </c>
    </row>
    <row r="2193" spans="1:2" x14ac:dyDescent="0.25">
      <c r="A2193" s="2">
        <v>38856</v>
      </c>
      <c r="B2193">
        <v>-6.7560975609756102E-2</v>
      </c>
    </row>
    <row r="2194" spans="1:2" x14ac:dyDescent="0.25">
      <c r="A2194" s="2">
        <v>38859</v>
      </c>
      <c r="B2194">
        <v>3.53125817420863E-3</v>
      </c>
    </row>
    <row r="2195" spans="1:2" x14ac:dyDescent="0.25">
      <c r="A2195" s="2">
        <v>38860</v>
      </c>
      <c r="B2195">
        <v>0.120813241235501</v>
      </c>
    </row>
    <row r="2196" spans="1:2" x14ac:dyDescent="0.25">
      <c r="A2196" s="2">
        <v>38861</v>
      </c>
      <c r="B2196">
        <v>-7.4999999999999997E-2</v>
      </c>
    </row>
    <row r="2197" spans="1:2" x14ac:dyDescent="0.25">
      <c r="A2197" s="2">
        <v>38862</v>
      </c>
      <c r="B2197">
        <v>3.45694531741043E-2</v>
      </c>
    </row>
    <row r="2198" spans="1:2" x14ac:dyDescent="0.25">
      <c r="A2198" s="2">
        <v>38863</v>
      </c>
      <c r="B2198">
        <v>1.4459295261239499E-2</v>
      </c>
    </row>
    <row r="2199" spans="1:2" x14ac:dyDescent="0.25">
      <c r="A2199" s="2">
        <v>38866</v>
      </c>
      <c r="B2199">
        <v>0</v>
      </c>
    </row>
    <row r="2200" spans="1:2" x14ac:dyDescent="0.25">
      <c r="A2200" s="2">
        <v>38867</v>
      </c>
      <c r="B2200">
        <v>-3.4614923942987201E-2</v>
      </c>
    </row>
    <row r="2201" spans="1:2" x14ac:dyDescent="0.25">
      <c r="A2201" s="2">
        <v>38868</v>
      </c>
      <c r="B2201">
        <v>-7.3200992555830799E-3</v>
      </c>
    </row>
    <row r="2202" spans="1:2" x14ac:dyDescent="0.25">
      <c r="A2202" s="2">
        <v>38869</v>
      </c>
      <c r="B2202">
        <v>-2.4246969128858899E-2</v>
      </c>
    </row>
    <row r="2203" spans="1:2" x14ac:dyDescent="0.25">
      <c r="A2203" s="2">
        <v>38870</v>
      </c>
      <c r="B2203">
        <v>2.0494428077366501E-2</v>
      </c>
    </row>
    <row r="2204" spans="1:2" x14ac:dyDescent="0.25">
      <c r="A2204" s="2">
        <v>38873</v>
      </c>
      <c r="B2204">
        <v>-1.40579892054725E-2</v>
      </c>
    </row>
    <row r="2205" spans="1:2" x14ac:dyDescent="0.25">
      <c r="A2205" s="2">
        <v>38874</v>
      </c>
      <c r="B2205">
        <v>-3.2081476766390803E-2</v>
      </c>
    </row>
    <row r="2206" spans="1:2" x14ac:dyDescent="0.25">
      <c r="A2206" s="2">
        <v>38875</v>
      </c>
      <c r="B2206">
        <v>3.7748257266868403E-2</v>
      </c>
    </row>
    <row r="2207" spans="1:2" x14ac:dyDescent="0.25">
      <c r="A2207" s="2">
        <v>38876</v>
      </c>
      <c r="B2207" s="7">
        <v>-6.1216730038022901E-2</v>
      </c>
    </row>
    <row r="2208" spans="1:2" x14ac:dyDescent="0.25">
      <c r="A2208" s="2">
        <v>38877</v>
      </c>
      <c r="B2208">
        <v>-1.29607128392062E-2</v>
      </c>
    </row>
    <row r="2209" spans="1:2" x14ac:dyDescent="0.25">
      <c r="A2209" s="2">
        <v>38880</v>
      </c>
      <c r="B2209">
        <v>-2.37997537956504E-2</v>
      </c>
    </row>
    <row r="2210" spans="1:2" x14ac:dyDescent="0.25">
      <c r="A2210" s="2">
        <v>38881</v>
      </c>
      <c r="B2210">
        <v>-6.4382793890990705E-2</v>
      </c>
    </row>
    <row r="2211" spans="1:2" x14ac:dyDescent="0.25">
      <c r="A2211" s="2">
        <v>38882</v>
      </c>
      <c r="B2211">
        <v>1.3253463122426101E-2</v>
      </c>
    </row>
    <row r="2212" spans="1:2" x14ac:dyDescent="0.25">
      <c r="A2212" s="2">
        <v>38883</v>
      </c>
      <c r="B2212">
        <v>5.5276381909547603E-2</v>
      </c>
    </row>
    <row r="2213" spans="1:2" x14ac:dyDescent="0.25">
      <c r="A2213" s="2">
        <v>38884</v>
      </c>
      <c r="B2213" s="7">
        <v>-4.3417366946778601E-3</v>
      </c>
    </row>
    <row r="2214" spans="1:2" x14ac:dyDescent="0.25">
      <c r="A2214" s="2">
        <v>38887</v>
      </c>
      <c r="B2214">
        <v>-2.8708810634988001E-2</v>
      </c>
    </row>
    <row r="2215" spans="1:2" x14ac:dyDescent="0.25">
      <c r="A2215" s="2">
        <v>38888</v>
      </c>
      <c r="B2215">
        <v>-5.8969132207338203E-3</v>
      </c>
    </row>
    <row r="2216" spans="1:2" x14ac:dyDescent="0.25">
      <c r="A2216" s="2">
        <v>38889</v>
      </c>
      <c r="B2216">
        <v>8.8612229952398404E-3</v>
      </c>
    </row>
    <row r="2217" spans="1:2" x14ac:dyDescent="0.25">
      <c r="A2217" s="2">
        <v>38890</v>
      </c>
      <c r="B2217">
        <v>-1.1033681765389099E-2</v>
      </c>
    </row>
    <row r="2218" spans="1:2" x14ac:dyDescent="0.25">
      <c r="A2218" s="2">
        <v>38891</v>
      </c>
      <c r="B2218">
        <v>1.0716382853787501E-2</v>
      </c>
    </row>
    <row r="2219" spans="1:2" x14ac:dyDescent="0.25">
      <c r="A2219" s="2">
        <v>38894</v>
      </c>
      <c r="B2219">
        <v>3.2679738562091602E-2</v>
      </c>
    </row>
    <row r="2220" spans="1:2" x14ac:dyDescent="0.25">
      <c r="A2220" s="2">
        <v>38895</v>
      </c>
      <c r="B2220">
        <v>-3.58649789029536E-2</v>
      </c>
    </row>
    <row r="2221" spans="1:2" x14ac:dyDescent="0.25">
      <c r="A2221" s="2">
        <v>38896</v>
      </c>
      <c r="B2221">
        <v>2.2611232676878101E-2</v>
      </c>
    </row>
    <row r="2222" spans="1:2" x14ac:dyDescent="0.25">
      <c r="A2222" s="2">
        <v>38897</v>
      </c>
      <c r="B2222">
        <v>5.7489300998573502E-2</v>
      </c>
    </row>
    <row r="2223" spans="1:2" x14ac:dyDescent="0.25">
      <c r="A2223" s="2">
        <v>38898</v>
      </c>
      <c r="B2223">
        <v>1.61877782274389E-3</v>
      </c>
    </row>
    <row r="2224" spans="1:2" x14ac:dyDescent="0.25">
      <c r="A2224" s="2">
        <v>38901</v>
      </c>
      <c r="B2224">
        <v>-5.9259259259258901E-3</v>
      </c>
    </row>
    <row r="2225" spans="1:2" x14ac:dyDescent="0.25">
      <c r="A2225" s="2">
        <v>38902</v>
      </c>
      <c r="B2225">
        <v>1.8561170573092999E-2</v>
      </c>
    </row>
    <row r="2226" spans="1:2" x14ac:dyDescent="0.25">
      <c r="A2226" s="2">
        <v>38903</v>
      </c>
      <c r="B2226">
        <v>-5.4535780792763803E-3</v>
      </c>
    </row>
    <row r="2227" spans="1:2" x14ac:dyDescent="0.25">
      <c r="A2227" s="2">
        <v>38904</v>
      </c>
      <c r="B2227">
        <v>6.3795639962551901E-2</v>
      </c>
    </row>
    <row r="2228" spans="1:2" x14ac:dyDescent="0.25">
      <c r="A2228" s="2">
        <v>38905</v>
      </c>
      <c r="B2228">
        <v>-1.43324113653508E-2</v>
      </c>
    </row>
    <row r="2229" spans="1:2" x14ac:dyDescent="0.25">
      <c r="A2229" s="2">
        <v>38908</v>
      </c>
      <c r="B2229">
        <v>1.4030612244897401E-3</v>
      </c>
    </row>
    <row r="2230" spans="1:2" x14ac:dyDescent="0.25">
      <c r="A2230" s="2">
        <v>38909</v>
      </c>
      <c r="B2230">
        <v>2.1780664883454402E-2</v>
      </c>
    </row>
    <row r="2231" spans="1:2" x14ac:dyDescent="0.25">
      <c r="A2231" s="2">
        <v>38910</v>
      </c>
      <c r="B2231">
        <v>1.7078035402642699E-2</v>
      </c>
    </row>
    <row r="2232" spans="1:2" x14ac:dyDescent="0.25">
      <c r="A2232" s="2">
        <v>38911</v>
      </c>
      <c r="B2232">
        <v>-1.51979409241328E-2</v>
      </c>
    </row>
    <row r="2233" spans="1:2" x14ac:dyDescent="0.25">
      <c r="A2233" s="2">
        <v>38912</v>
      </c>
      <c r="B2233">
        <v>2.0037336652146898E-2</v>
      </c>
    </row>
    <row r="2234" spans="1:2" x14ac:dyDescent="0.25">
      <c r="A2234" s="2">
        <v>38915</v>
      </c>
      <c r="B2234">
        <v>-4.1911764705882301E-2</v>
      </c>
    </row>
    <row r="2235" spans="1:2" x14ac:dyDescent="0.25">
      <c r="A2235" s="2">
        <v>38916</v>
      </c>
      <c r="B2235">
        <v>9.27347147608093E-3</v>
      </c>
    </row>
    <row r="2236" spans="1:2" x14ac:dyDescent="0.25">
      <c r="A2236" s="2">
        <v>38917</v>
      </c>
      <c r="B2236">
        <v>-2.5980609593815301E-3</v>
      </c>
    </row>
    <row r="2237" spans="1:2" x14ac:dyDescent="0.25">
      <c r="A2237" s="2">
        <v>38918</v>
      </c>
      <c r="B2237">
        <v>-5.5908513341804397E-2</v>
      </c>
    </row>
    <row r="2238" spans="1:2" x14ac:dyDescent="0.25">
      <c r="A2238" s="2">
        <v>38919</v>
      </c>
      <c r="B2238">
        <v>-4.41453566621803E-2</v>
      </c>
    </row>
    <row r="2239" spans="1:2" x14ac:dyDescent="0.25">
      <c r="A2239" s="2">
        <v>38922</v>
      </c>
      <c r="B2239">
        <v>1.7037454238242801E-2</v>
      </c>
    </row>
    <row r="2240" spans="1:2" x14ac:dyDescent="0.25">
      <c r="A2240" s="2">
        <v>38923</v>
      </c>
      <c r="B2240">
        <v>4.0564862245604301E-2</v>
      </c>
    </row>
    <row r="2241" spans="1:2" x14ac:dyDescent="0.25">
      <c r="A2241" s="2">
        <v>38924</v>
      </c>
      <c r="B2241">
        <v>2.7940393826504399E-3</v>
      </c>
    </row>
    <row r="2242" spans="1:2" x14ac:dyDescent="0.25">
      <c r="A2242" s="2">
        <v>38925</v>
      </c>
      <c r="B2242">
        <v>8.4914422183892703E-3</v>
      </c>
    </row>
    <row r="2243" spans="1:2" x14ac:dyDescent="0.25">
      <c r="A2243" s="2">
        <v>38926</v>
      </c>
      <c r="B2243">
        <v>1.8681752400999899E-2</v>
      </c>
    </row>
    <row r="2244" spans="1:2" x14ac:dyDescent="0.25">
      <c r="A2244" s="2">
        <v>38929</v>
      </c>
      <c r="B2244">
        <v>3.7324034611907503E-2</v>
      </c>
    </row>
    <row r="2245" spans="1:2" x14ac:dyDescent="0.25">
      <c r="A2245" s="2">
        <v>38930</v>
      </c>
      <c r="B2245">
        <v>-2.2783864541832701E-2</v>
      </c>
    </row>
    <row r="2246" spans="1:2" x14ac:dyDescent="0.25">
      <c r="A2246" s="2">
        <v>38931</v>
      </c>
      <c r="B2246">
        <v>4.4591667728373103E-3</v>
      </c>
    </row>
    <row r="2247" spans="1:2" x14ac:dyDescent="0.25">
      <c r="A2247" s="2">
        <v>38932</v>
      </c>
      <c r="B2247">
        <v>-4.2364282090309499E-2</v>
      </c>
    </row>
    <row r="2248" spans="1:2" x14ac:dyDescent="0.25">
      <c r="A2248" s="2">
        <v>38933</v>
      </c>
      <c r="B2248">
        <v>4.8344370860927202E-2</v>
      </c>
    </row>
    <row r="2249" spans="1:2" x14ac:dyDescent="0.25">
      <c r="A2249" s="2">
        <v>38936</v>
      </c>
      <c r="B2249">
        <v>6.4434617814277404E-3</v>
      </c>
    </row>
    <row r="2250" spans="1:2" x14ac:dyDescent="0.25">
      <c r="A2250" s="2">
        <v>38937</v>
      </c>
      <c r="B2250">
        <v>-1.3808686919407601E-3</v>
      </c>
    </row>
    <row r="2251" spans="1:2" x14ac:dyDescent="0.25">
      <c r="A2251" s="2">
        <v>38938</v>
      </c>
      <c r="B2251">
        <v>1.8478944060339501E-2</v>
      </c>
    </row>
    <row r="2252" spans="1:2" x14ac:dyDescent="0.25">
      <c r="A2252" s="2">
        <v>38939</v>
      </c>
      <c r="B2252">
        <v>-1.96247840039496E-2</v>
      </c>
    </row>
    <row r="2253" spans="1:2" x14ac:dyDescent="0.25">
      <c r="A2253" s="2">
        <v>38940</v>
      </c>
      <c r="B2253">
        <v>-4.0916530278232402E-2</v>
      </c>
    </row>
    <row r="2254" spans="1:2" x14ac:dyDescent="0.25">
      <c r="A2254" s="2">
        <v>38943</v>
      </c>
      <c r="B2254" s="7">
        <v>1.02415966386555E-2</v>
      </c>
    </row>
    <row r="2255" spans="1:2" x14ac:dyDescent="0.25">
      <c r="A2255" s="2">
        <v>38944</v>
      </c>
      <c r="B2255">
        <v>-9.0979984403427605E-4</v>
      </c>
    </row>
    <row r="2256" spans="1:2" x14ac:dyDescent="0.25">
      <c r="A2256" s="2">
        <v>38945</v>
      </c>
      <c r="B2256">
        <v>7.0248471445297804E-3</v>
      </c>
    </row>
    <row r="2257" spans="1:2" x14ac:dyDescent="0.25">
      <c r="A2257" s="2">
        <v>38946</v>
      </c>
      <c r="B2257">
        <v>-5.2577186410024498E-2</v>
      </c>
    </row>
    <row r="2258" spans="1:2" x14ac:dyDescent="0.25">
      <c r="A2258" s="2">
        <v>38947</v>
      </c>
      <c r="B2258">
        <v>2.6315789473684299E-2</v>
      </c>
    </row>
    <row r="2259" spans="1:2" x14ac:dyDescent="0.25">
      <c r="A2259" s="2">
        <v>38950</v>
      </c>
      <c r="B2259">
        <v>2.2452504317789199E-2</v>
      </c>
    </row>
    <row r="2260" spans="1:2" x14ac:dyDescent="0.25">
      <c r="A2260" s="2">
        <v>38951</v>
      </c>
      <c r="B2260">
        <v>-5.3274428274428E-3</v>
      </c>
    </row>
    <row r="2261" spans="1:2" x14ac:dyDescent="0.25">
      <c r="A2261" s="2">
        <v>38952</v>
      </c>
      <c r="B2261">
        <v>-2.6126714565642998E-3</v>
      </c>
    </row>
    <row r="2262" spans="1:2" x14ac:dyDescent="0.25">
      <c r="A2262" s="2">
        <v>38953</v>
      </c>
      <c r="B2262">
        <v>-2.3444662737393498E-2</v>
      </c>
    </row>
    <row r="2263" spans="1:2" x14ac:dyDescent="0.25">
      <c r="A2263" s="2">
        <v>38954</v>
      </c>
      <c r="B2263">
        <v>1.7301502145922899E-2</v>
      </c>
    </row>
    <row r="2264" spans="1:2" x14ac:dyDescent="0.25">
      <c r="A2264" s="2">
        <v>38957</v>
      </c>
      <c r="B2264">
        <v>0</v>
      </c>
    </row>
    <row r="2265" spans="1:2" x14ac:dyDescent="0.25">
      <c r="A2265" s="2">
        <v>38958</v>
      </c>
      <c r="B2265" s="7">
        <v>-2.1489782465392199E-2</v>
      </c>
    </row>
    <row r="2266" spans="1:2" x14ac:dyDescent="0.25">
      <c r="A2266" s="2">
        <v>38959</v>
      </c>
      <c r="B2266">
        <v>7.1409323632443096E-3</v>
      </c>
    </row>
    <row r="2267" spans="1:2" x14ac:dyDescent="0.25">
      <c r="A2267" s="2">
        <v>38960</v>
      </c>
      <c r="B2267">
        <v>3.3846153846153901E-2</v>
      </c>
    </row>
    <row r="2268" spans="1:2" x14ac:dyDescent="0.25">
      <c r="A2268" s="2">
        <v>38961</v>
      </c>
      <c r="B2268">
        <v>-1.4492753623188401E-2</v>
      </c>
    </row>
    <row r="2269" spans="1:2" x14ac:dyDescent="0.25">
      <c r="A2269" s="2">
        <v>38964</v>
      </c>
      <c r="B2269">
        <v>8.2720588235294396E-3</v>
      </c>
    </row>
    <row r="2270" spans="1:2" x14ac:dyDescent="0.25">
      <c r="A2270" s="2">
        <v>38965</v>
      </c>
      <c r="B2270">
        <v>3.6072405261101698E-2</v>
      </c>
    </row>
    <row r="2271" spans="1:2" x14ac:dyDescent="0.25">
      <c r="A2271" s="2">
        <v>38966</v>
      </c>
      <c r="B2271" s="7">
        <v>1.5082956259426799E-2</v>
      </c>
    </row>
    <row r="2272" spans="1:2" x14ac:dyDescent="0.25">
      <c r="A2272" s="2">
        <v>38967</v>
      </c>
      <c r="B2272">
        <v>-3.59088657751361E-3</v>
      </c>
    </row>
    <row r="2273" spans="1:2" x14ac:dyDescent="0.25">
      <c r="A2273" s="2">
        <v>38968</v>
      </c>
      <c r="B2273">
        <v>-2.5226792593513101E-2</v>
      </c>
    </row>
    <row r="2274" spans="1:2" x14ac:dyDescent="0.25">
      <c r="A2274" s="2">
        <v>38971</v>
      </c>
      <c r="B2274">
        <v>-4.5767465578786297E-2</v>
      </c>
    </row>
    <row r="2275" spans="1:2" x14ac:dyDescent="0.25">
      <c r="A2275" s="2">
        <v>38972</v>
      </c>
      <c r="B2275">
        <v>1.40280561122244E-2</v>
      </c>
    </row>
    <row r="2276" spans="1:2" x14ac:dyDescent="0.25">
      <c r="A2276" s="2">
        <v>38973</v>
      </c>
      <c r="B2276">
        <v>-1.33728590250329E-2</v>
      </c>
    </row>
    <row r="2277" spans="1:2" x14ac:dyDescent="0.25">
      <c r="A2277" s="2">
        <v>38974</v>
      </c>
      <c r="B2277">
        <v>-6.3430593576817599E-3</v>
      </c>
    </row>
    <row r="2278" spans="1:2" x14ac:dyDescent="0.25">
      <c r="A2278" s="2">
        <v>38975</v>
      </c>
      <c r="B2278">
        <v>-2.1368095686063699E-2</v>
      </c>
    </row>
    <row r="2279" spans="1:2" x14ac:dyDescent="0.25">
      <c r="A2279" s="2">
        <v>38978</v>
      </c>
      <c r="B2279">
        <v>2.4584535091333602E-2</v>
      </c>
    </row>
    <row r="2280" spans="1:2" x14ac:dyDescent="0.25">
      <c r="A2280" s="2">
        <v>38979</v>
      </c>
      <c r="B2280">
        <v>6.5683646112599803E-3</v>
      </c>
    </row>
    <row r="2281" spans="1:2" x14ac:dyDescent="0.25">
      <c r="A2281" s="2">
        <v>38980</v>
      </c>
      <c r="B2281">
        <v>-5.7264615794380101E-3</v>
      </c>
    </row>
    <row r="2282" spans="1:2" x14ac:dyDescent="0.25">
      <c r="A2282" s="2">
        <v>38981</v>
      </c>
      <c r="B2282">
        <v>1.6474685239753501E-2</v>
      </c>
    </row>
    <row r="2283" spans="1:2" x14ac:dyDescent="0.25">
      <c r="A2283" s="2">
        <v>38982</v>
      </c>
      <c r="B2283">
        <v>-7.9061799973645396E-4</v>
      </c>
    </row>
    <row r="2284" spans="1:2" x14ac:dyDescent="0.25">
      <c r="A2284" s="2">
        <v>38985</v>
      </c>
      <c r="B2284">
        <v>-5.0112092839246199E-3</v>
      </c>
    </row>
    <row r="2285" spans="1:2" x14ac:dyDescent="0.25">
      <c r="A2285" s="2">
        <v>38986</v>
      </c>
      <c r="B2285">
        <v>1.9218025182239799E-2</v>
      </c>
    </row>
    <row r="2286" spans="1:2" x14ac:dyDescent="0.25">
      <c r="A2286" s="2">
        <v>38987</v>
      </c>
      <c r="B2286">
        <v>-5.5916775032509598E-3</v>
      </c>
    </row>
    <row r="2287" spans="1:2" x14ac:dyDescent="0.25">
      <c r="A2287" s="2">
        <v>38988</v>
      </c>
      <c r="B2287">
        <v>-1.9484765267425201E-2</v>
      </c>
    </row>
    <row r="2288" spans="1:2" x14ac:dyDescent="0.25">
      <c r="A2288" s="2">
        <v>38989</v>
      </c>
      <c r="B2288">
        <v>9.4691917844758108E-3</v>
      </c>
    </row>
    <row r="2289" spans="1:2" x14ac:dyDescent="0.25">
      <c r="A2289" s="2">
        <v>38992</v>
      </c>
      <c r="B2289">
        <v>-4.88836041749241E-3</v>
      </c>
    </row>
    <row r="2290" spans="1:2" x14ac:dyDescent="0.25">
      <c r="A2290" s="2">
        <v>38993</v>
      </c>
      <c r="B2290">
        <v>-2.3499734466277199E-2</v>
      </c>
    </row>
    <row r="2291" spans="1:2" x14ac:dyDescent="0.25">
      <c r="A2291" s="2">
        <v>38994</v>
      </c>
      <c r="B2291">
        <v>-4.0244731475186903E-2</v>
      </c>
    </row>
    <row r="2292" spans="1:2" x14ac:dyDescent="0.25">
      <c r="A2292" s="2">
        <v>38995</v>
      </c>
      <c r="B2292">
        <v>3.8815696274259903E-2</v>
      </c>
    </row>
    <row r="2293" spans="1:2" x14ac:dyDescent="0.25">
      <c r="A2293" s="2">
        <v>38996</v>
      </c>
      <c r="B2293" s="7">
        <v>2.1955543433792399E-2</v>
      </c>
    </row>
    <row r="2294" spans="1:2" x14ac:dyDescent="0.25">
      <c r="A2294" s="2">
        <v>38999</v>
      </c>
      <c r="B2294">
        <v>-5.3376034160657103E-4</v>
      </c>
    </row>
    <row r="2295" spans="1:2" x14ac:dyDescent="0.25">
      <c r="A2295" s="2">
        <v>39000</v>
      </c>
      <c r="B2295">
        <v>-2.2696929238985599E-3</v>
      </c>
    </row>
    <row r="2296" spans="1:2" x14ac:dyDescent="0.25">
      <c r="A2296" s="2">
        <v>39001</v>
      </c>
      <c r="B2296">
        <v>1.29800615549311E-2</v>
      </c>
    </row>
    <row r="2297" spans="1:2" x14ac:dyDescent="0.25">
      <c r="A2297" s="2">
        <v>39002</v>
      </c>
      <c r="B2297">
        <v>-5.6803170409511798E-3</v>
      </c>
    </row>
    <row r="2298" spans="1:2" x14ac:dyDescent="0.25">
      <c r="A2298" s="2">
        <v>39003</v>
      </c>
      <c r="B2298">
        <v>-2.7899561578318402E-3</v>
      </c>
    </row>
    <row r="2299" spans="1:2" x14ac:dyDescent="0.25">
      <c r="A2299" s="2">
        <v>39006</v>
      </c>
      <c r="B2299">
        <v>4.1371947150673903E-2</v>
      </c>
    </row>
    <row r="2300" spans="1:2" x14ac:dyDescent="0.25">
      <c r="A2300" s="2">
        <v>39007</v>
      </c>
      <c r="B2300">
        <v>-1.7301038062283801E-2</v>
      </c>
    </row>
    <row r="2301" spans="1:2" x14ac:dyDescent="0.25">
      <c r="A2301" s="2">
        <v>39008</v>
      </c>
      <c r="B2301">
        <v>9.7809076682309204E-4</v>
      </c>
    </row>
    <row r="2302" spans="1:2" x14ac:dyDescent="0.25">
      <c r="A2302" s="2">
        <v>39009</v>
      </c>
      <c r="B2302">
        <v>1.3679890560875901E-3</v>
      </c>
    </row>
    <row r="2303" spans="1:2" x14ac:dyDescent="0.25">
      <c r="A2303" s="2">
        <v>39010</v>
      </c>
      <c r="B2303">
        <v>-1.2490241998438701E-2</v>
      </c>
    </row>
    <row r="2304" spans="1:2" x14ac:dyDescent="0.25">
      <c r="A2304" s="2">
        <v>39013</v>
      </c>
      <c r="B2304">
        <v>-2.5032938076415801E-3</v>
      </c>
    </row>
    <row r="2305" spans="1:2" x14ac:dyDescent="0.25">
      <c r="A2305" s="2">
        <v>39014</v>
      </c>
      <c r="B2305">
        <v>-7.2645621450271296E-3</v>
      </c>
    </row>
    <row r="2306" spans="1:2" x14ac:dyDescent="0.25">
      <c r="A2306" s="2">
        <v>39015</v>
      </c>
      <c r="B2306">
        <v>-4.6567323044172104E-3</v>
      </c>
    </row>
    <row r="2307" spans="1:2" x14ac:dyDescent="0.25">
      <c r="A2307" s="2">
        <v>39016</v>
      </c>
      <c r="B2307">
        <v>-2.0050795348215398E-3</v>
      </c>
    </row>
    <row r="2308" spans="1:2" x14ac:dyDescent="0.25">
      <c r="A2308" s="2">
        <v>39017</v>
      </c>
      <c r="B2308">
        <v>3.08063219930355E-3</v>
      </c>
    </row>
    <row r="2309" spans="1:2" x14ac:dyDescent="0.25">
      <c r="A2309" s="2">
        <v>39020</v>
      </c>
      <c r="B2309">
        <v>-1.4421151021498199E-2</v>
      </c>
    </row>
    <row r="2310" spans="1:2" x14ac:dyDescent="0.25">
      <c r="A2310" s="2">
        <v>39021</v>
      </c>
      <c r="B2310" s="7">
        <v>8.8063947974537104E-4</v>
      </c>
    </row>
    <row r="2311" spans="1:2" x14ac:dyDescent="0.25">
      <c r="A2311" s="2">
        <v>39022</v>
      </c>
      <c r="B2311">
        <v>-3.18781725888325E-2</v>
      </c>
    </row>
    <row r="2312" spans="1:2" x14ac:dyDescent="0.25">
      <c r="A2312" s="2">
        <v>39023</v>
      </c>
      <c r="B2312">
        <v>1.33529082774049E-2</v>
      </c>
    </row>
    <row r="2313" spans="1:2" x14ac:dyDescent="0.25">
      <c r="A2313" s="2">
        <v>39024</v>
      </c>
      <c r="B2313">
        <v>1.2004139358399399E-2</v>
      </c>
    </row>
    <row r="2314" spans="1:2" x14ac:dyDescent="0.25">
      <c r="A2314" s="2">
        <v>39027</v>
      </c>
      <c r="B2314">
        <v>3.4767196127889499E-3</v>
      </c>
    </row>
    <row r="2315" spans="1:2" x14ac:dyDescent="0.25">
      <c r="A2315" s="2">
        <v>39028</v>
      </c>
      <c r="B2315">
        <v>6.8614130434783201E-3</v>
      </c>
    </row>
    <row r="2316" spans="1:2" x14ac:dyDescent="0.25">
      <c r="A2316" s="2">
        <v>39029</v>
      </c>
      <c r="B2316">
        <v>-4.1090344781053903E-2</v>
      </c>
    </row>
    <row r="2317" spans="1:2" x14ac:dyDescent="0.25">
      <c r="A2317" s="2">
        <v>39030</v>
      </c>
      <c r="B2317">
        <v>2.8426681677455701E-2</v>
      </c>
    </row>
    <row r="2318" spans="1:2" x14ac:dyDescent="0.25">
      <c r="A2318" s="2">
        <v>39031</v>
      </c>
      <c r="B2318">
        <v>-5.5760810071154902E-2</v>
      </c>
    </row>
    <row r="2319" spans="1:2" x14ac:dyDescent="0.25">
      <c r="A2319" s="2">
        <v>39034</v>
      </c>
      <c r="B2319">
        <v>2.0964360587001399E-3</v>
      </c>
    </row>
    <row r="2320" spans="1:2" x14ac:dyDescent="0.25">
      <c r="A2320" s="2">
        <v>39035</v>
      </c>
      <c r="B2320">
        <v>-1.39950945029578E-2</v>
      </c>
    </row>
    <row r="2321" spans="1:2" x14ac:dyDescent="0.25">
      <c r="A2321" s="2">
        <v>39036</v>
      </c>
      <c r="B2321">
        <v>9.0722856306701995E-3</v>
      </c>
    </row>
    <row r="2322" spans="1:2" x14ac:dyDescent="0.25">
      <c r="A2322" s="2">
        <v>39037</v>
      </c>
      <c r="B2322">
        <v>-1.4646171693735501E-2</v>
      </c>
    </row>
    <row r="2323" spans="1:2" x14ac:dyDescent="0.25">
      <c r="A2323" s="2">
        <v>39038</v>
      </c>
      <c r="B2323">
        <v>-2.0603384841795199E-3</v>
      </c>
    </row>
    <row r="2324" spans="1:2" x14ac:dyDescent="0.25">
      <c r="A2324" s="2">
        <v>39041</v>
      </c>
      <c r="B2324">
        <v>6.6361893526028001E-3</v>
      </c>
    </row>
    <row r="2325" spans="1:2" x14ac:dyDescent="0.25">
      <c r="A2325" s="2">
        <v>39042</v>
      </c>
      <c r="B2325">
        <v>2.13888075007325E-2</v>
      </c>
    </row>
    <row r="2326" spans="1:2" x14ac:dyDescent="0.25">
      <c r="A2326" s="2">
        <v>39043</v>
      </c>
      <c r="B2326">
        <v>-1.2335054503729201E-2</v>
      </c>
    </row>
    <row r="2327" spans="1:2" x14ac:dyDescent="0.25">
      <c r="A2327" s="2">
        <v>39044</v>
      </c>
      <c r="B2327">
        <v>1.13273308161488E-2</v>
      </c>
    </row>
    <row r="2328" spans="1:2" x14ac:dyDescent="0.25">
      <c r="A2328" s="2">
        <v>39045</v>
      </c>
      <c r="B2328">
        <v>2.4698449167145399E-2</v>
      </c>
    </row>
    <row r="2329" spans="1:2" x14ac:dyDescent="0.25">
      <c r="A2329" s="2">
        <v>39048</v>
      </c>
      <c r="B2329">
        <v>-9.2488789237667995E-3</v>
      </c>
    </row>
    <row r="2330" spans="1:2" x14ac:dyDescent="0.25">
      <c r="A2330" s="2">
        <v>39049</v>
      </c>
      <c r="B2330">
        <v>-1.6973125884017001E-2</v>
      </c>
    </row>
    <row r="2331" spans="1:2" x14ac:dyDescent="0.25">
      <c r="A2331" s="2">
        <v>39050</v>
      </c>
      <c r="B2331">
        <v>4.3165467625898603E-3</v>
      </c>
    </row>
    <row r="2332" spans="1:2" x14ac:dyDescent="0.25">
      <c r="A2332" s="2">
        <v>39051</v>
      </c>
      <c r="B2332">
        <v>1.07449856733524E-2</v>
      </c>
    </row>
    <row r="2333" spans="1:2" x14ac:dyDescent="0.25">
      <c r="A2333" s="2">
        <v>39052</v>
      </c>
      <c r="B2333">
        <v>-1.09142452161588E-2</v>
      </c>
    </row>
    <row r="2334" spans="1:2" x14ac:dyDescent="0.25">
      <c r="A2334" s="2">
        <v>39055</v>
      </c>
      <c r="B2334">
        <v>-4.2992261392948999E-4</v>
      </c>
    </row>
    <row r="2335" spans="1:2" x14ac:dyDescent="0.25">
      <c r="A2335" s="2">
        <v>39056</v>
      </c>
      <c r="B2335">
        <v>2.5089605734766901E-2</v>
      </c>
    </row>
    <row r="2336" spans="1:2" x14ac:dyDescent="0.25">
      <c r="A2336" s="2">
        <v>39057</v>
      </c>
      <c r="B2336">
        <v>-2.67132867132868E-2</v>
      </c>
    </row>
    <row r="2337" spans="1:2" x14ac:dyDescent="0.25">
      <c r="A2337" s="2">
        <v>39058</v>
      </c>
      <c r="B2337">
        <v>-1.37950855007903E-2</v>
      </c>
    </row>
    <row r="2338" spans="1:2" x14ac:dyDescent="0.25">
      <c r="A2338" s="2">
        <v>39059</v>
      </c>
      <c r="B2338">
        <v>-8.0139880518725903E-4</v>
      </c>
    </row>
    <row r="2339" spans="1:2" x14ac:dyDescent="0.25">
      <c r="A2339" s="2">
        <v>39062</v>
      </c>
      <c r="B2339">
        <v>6.63507109004735E-3</v>
      </c>
    </row>
    <row r="2340" spans="1:2" x14ac:dyDescent="0.25">
      <c r="A2340" s="2">
        <v>39063</v>
      </c>
      <c r="B2340">
        <v>-1.0864841373316E-2</v>
      </c>
    </row>
    <row r="2341" spans="1:2" x14ac:dyDescent="0.25">
      <c r="A2341" s="2">
        <v>39064</v>
      </c>
      <c r="B2341">
        <v>-1.9917984768599899E-2</v>
      </c>
    </row>
    <row r="2342" spans="1:2" x14ac:dyDescent="0.25">
      <c r="A2342" s="2">
        <v>39065</v>
      </c>
      <c r="B2342">
        <v>9.4142259414224903E-3</v>
      </c>
    </row>
    <row r="2343" spans="1:2" x14ac:dyDescent="0.25">
      <c r="A2343" s="2">
        <v>39066</v>
      </c>
      <c r="B2343">
        <v>-1.9096965210954799E-2</v>
      </c>
    </row>
    <row r="2344" spans="1:2" x14ac:dyDescent="0.25">
      <c r="A2344" s="2">
        <v>39069</v>
      </c>
      <c r="B2344">
        <v>4.8280024140012799E-3</v>
      </c>
    </row>
    <row r="2345" spans="1:2" x14ac:dyDescent="0.25">
      <c r="A2345" s="2">
        <v>39070</v>
      </c>
      <c r="B2345">
        <v>-5.10510510510509E-3</v>
      </c>
    </row>
    <row r="2346" spans="1:2" x14ac:dyDescent="0.25">
      <c r="A2346" s="2">
        <v>39071</v>
      </c>
      <c r="B2346">
        <v>-1.73558708119529E-2</v>
      </c>
    </row>
    <row r="2347" spans="1:2" x14ac:dyDescent="0.25">
      <c r="A2347" s="2">
        <v>39072</v>
      </c>
      <c r="B2347">
        <v>-3.0410075257256901E-2</v>
      </c>
    </row>
    <row r="2348" spans="1:2" x14ac:dyDescent="0.25">
      <c r="A2348" s="2">
        <v>39073</v>
      </c>
      <c r="B2348">
        <v>0</v>
      </c>
    </row>
    <row r="2349" spans="1:2" x14ac:dyDescent="0.25">
      <c r="A2349" s="2">
        <v>39076</v>
      </c>
      <c r="B2349">
        <v>0</v>
      </c>
    </row>
    <row r="2350" spans="1:2" x14ac:dyDescent="0.25">
      <c r="A2350" s="2">
        <v>39077</v>
      </c>
      <c r="B2350">
        <v>0</v>
      </c>
    </row>
    <row r="2351" spans="1:2" x14ac:dyDescent="0.25">
      <c r="A2351" s="2">
        <v>39078</v>
      </c>
      <c r="B2351">
        <v>8.87058450815781E-3</v>
      </c>
    </row>
    <row r="2352" spans="1:2" x14ac:dyDescent="0.25">
      <c r="A2352" s="2">
        <v>39079</v>
      </c>
      <c r="B2352">
        <v>0</v>
      </c>
    </row>
    <row r="2353" spans="1:2" x14ac:dyDescent="0.25">
      <c r="A2353" s="2">
        <v>39080</v>
      </c>
      <c r="B2353">
        <v>-8.0075365049457892E-3</v>
      </c>
    </row>
    <row r="2354" spans="1:2" x14ac:dyDescent="0.25">
      <c r="A2354" s="2">
        <v>39083</v>
      </c>
      <c r="B2354">
        <v>0</v>
      </c>
    </row>
    <row r="2355" spans="1:2" x14ac:dyDescent="0.25">
      <c r="A2355" s="2">
        <v>39084</v>
      </c>
      <c r="B2355">
        <v>-3.6245647356758497E-2</v>
      </c>
    </row>
    <row r="2356" spans="1:2" x14ac:dyDescent="0.25">
      <c r="A2356" s="2">
        <v>39085</v>
      </c>
      <c r="B2356">
        <v>-4.2043028411890303E-2</v>
      </c>
    </row>
    <row r="2357" spans="1:2" x14ac:dyDescent="0.25">
      <c r="A2357" s="2">
        <v>39086</v>
      </c>
      <c r="B2357">
        <v>-2.21155494599692E-2</v>
      </c>
    </row>
    <row r="2358" spans="1:2" x14ac:dyDescent="0.25">
      <c r="A2358" s="2">
        <v>39087</v>
      </c>
      <c r="B2358">
        <v>-1.82328190743338E-2</v>
      </c>
    </row>
    <row r="2359" spans="1:2" x14ac:dyDescent="0.25">
      <c r="A2359" s="2">
        <v>39090</v>
      </c>
      <c r="B2359">
        <v>-3.5714285714283399E-4</v>
      </c>
    </row>
    <row r="2360" spans="1:2" x14ac:dyDescent="0.25">
      <c r="A2360" s="2">
        <v>39091</v>
      </c>
      <c r="B2360">
        <v>2.32225794926766E-3</v>
      </c>
    </row>
    <row r="2361" spans="1:2" x14ac:dyDescent="0.25">
      <c r="A2361" s="2">
        <v>39092</v>
      </c>
      <c r="B2361">
        <v>4.5713776510425901E-2</v>
      </c>
    </row>
    <row r="2362" spans="1:2" x14ac:dyDescent="0.25">
      <c r="A2362" s="2">
        <v>39093</v>
      </c>
      <c r="B2362">
        <v>4.00511291009797E-3</v>
      </c>
    </row>
    <row r="2363" spans="1:2" x14ac:dyDescent="0.25">
      <c r="A2363" s="2">
        <v>39094</v>
      </c>
      <c r="B2363">
        <v>-2.56323204888813E-2</v>
      </c>
    </row>
    <row r="2364" spans="1:2" x14ac:dyDescent="0.25">
      <c r="A2364" s="2">
        <v>39097</v>
      </c>
      <c r="B2364">
        <v>-2.1395025221777698E-2</v>
      </c>
    </row>
    <row r="2365" spans="1:2" x14ac:dyDescent="0.25">
      <c r="A2365" s="2">
        <v>39098</v>
      </c>
      <c r="B2365">
        <v>1.36864557412015E-2</v>
      </c>
    </row>
    <row r="2366" spans="1:2" x14ac:dyDescent="0.25">
      <c r="A2366" s="2">
        <v>39099</v>
      </c>
      <c r="B2366">
        <v>-1.19235490092934E-2</v>
      </c>
    </row>
    <row r="2367" spans="1:2" x14ac:dyDescent="0.25">
      <c r="A2367" s="2">
        <v>39100</v>
      </c>
      <c r="B2367">
        <v>-1.9698314108251999E-2</v>
      </c>
    </row>
    <row r="2368" spans="1:2" x14ac:dyDescent="0.25">
      <c r="A2368" s="2">
        <v>39101</v>
      </c>
      <c r="B2368">
        <v>1.15858073859523E-2</v>
      </c>
    </row>
    <row r="2369" spans="1:2" x14ac:dyDescent="0.25">
      <c r="A2369" s="2">
        <v>39104</v>
      </c>
      <c r="B2369">
        <v>1.6105941302790899E-3</v>
      </c>
    </row>
    <row r="2370" spans="1:2" x14ac:dyDescent="0.25">
      <c r="A2370" s="2">
        <v>39105</v>
      </c>
      <c r="B2370">
        <v>7.6826871538324699E-3</v>
      </c>
    </row>
    <row r="2371" spans="1:2" x14ac:dyDescent="0.25">
      <c r="A2371" s="2">
        <v>39106</v>
      </c>
      <c r="B2371" s="7">
        <v>1.0195035460993001E-2</v>
      </c>
    </row>
    <row r="2372" spans="1:2" x14ac:dyDescent="0.25">
      <c r="A2372" s="2">
        <v>39107</v>
      </c>
      <c r="B2372">
        <v>2.5537516454585199E-2</v>
      </c>
    </row>
    <row r="2373" spans="1:2" x14ac:dyDescent="0.25">
      <c r="A2373" s="2">
        <v>39108</v>
      </c>
      <c r="B2373">
        <v>-8.8995379086086492E-3</v>
      </c>
    </row>
    <row r="2374" spans="1:2" x14ac:dyDescent="0.25">
      <c r="A2374" s="2">
        <v>39111</v>
      </c>
      <c r="B2374">
        <v>-3.99758245553445E-2</v>
      </c>
    </row>
    <row r="2375" spans="1:2" x14ac:dyDescent="0.25">
      <c r="A2375" s="2">
        <v>39112</v>
      </c>
      <c r="B2375">
        <v>9.8929759870491907E-3</v>
      </c>
    </row>
    <row r="2376" spans="1:2" x14ac:dyDescent="0.25">
      <c r="A2376" s="2">
        <v>39113</v>
      </c>
      <c r="B2376" s="7">
        <v>1.7187639148632999E-2</v>
      </c>
    </row>
    <row r="2377" spans="1:2" x14ac:dyDescent="0.25">
      <c r="A2377" s="2">
        <v>39114</v>
      </c>
      <c r="B2377">
        <v>-2.3813692873402199E-2</v>
      </c>
    </row>
    <row r="2378" spans="1:2" x14ac:dyDescent="0.25">
      <c r="A2378" s="2">
        <v>39115</v>
      </c>
      <c r="B2378">
        <v>-4.6098654708520197E-2</v>
      </c>
    </row>
    <row r="2379" spans="1:2" x14ac:dyDescent="0.25">
      <c r="A2379" s="2">
        <v>39118</v>
      </c>
      <c r="B2379">
        <v>-8.46182775479543E-4</v>
      </c>
    </row>
    <row r="2380" spans="1:2" x14ac:dyDescent="0.25">
      <c r="A2380" s="2">
        <v>39119</v>
      </c>
      <c r="B2380">
        <v>2.48423826103321E-2</v>
      </c>
    </row>
    <row r="2381" spans="1:2" x14ac:dyDescent="0.25">
      <c r="A2381" s="2">
        <v>39120</v>
      </c>
      <c r="B2381" s="7">
        <v>-7.9882471765677608E-3</v>
      </c>
    </row>
    <row r="2382" spans="1:2" x14ac:dyDescent="0.25">
      <c r="A2382" s="2">
        <v>39121</v>
      </c>
      <c r="B2382">
        <v>-3.5172158459829701E-3</v>
      </c>
    </row>
    <row r="2383" spans="1:2" x14ac:dyDescent="0.25">
      <c r="A2383" s="2">
        <v>39122</v>
      </c>
      <c r="B2383">
        <v>3.0652052758684701E-2</v>
      </c>
    </row>
    <row r="2384" spans="1:2" x14ac:dyDescent="0.25">
      <c r="A2384" s="2">
        <v>39125</v>
      </c>
      <c r="B2384">
        <v>-1.9826964671953901E-2</v>
      </c>
    </row>
    <row r="2385" spans="1:2" x14ac:dyDescent="0.25">
      <c r="A2385" s="2">
        <v>39126</v>
      </c>
      <c r="B2385">
        <v>5.2041191614564199E-2</v>
      </c>
    </row>
    <row r="2386" spans="1:2" x14ac:dyDescent="0.25">
      <c r="A2386" s="2">
        <v>39127</v>
      </c>
      <c r="B2386">
        <v>-4.0202761754938301E-3</v>
      </c>
    </row>
    <row r="2387" spans="1:2" x14ac:dyDescent="0.25">
      <c r="A2387" s="2">
        <v>39128</v>
      </c>
      <c r="B2387">
        <v>2.26395226395226E-2</v>
      </c>
    </row>
    <row r="2388" spans="1:2" x14ac:dyDescent="0.25">
      <c r="A2388" s="2">
        <v>39129</v>
      </c>
      <c r="B2388">
        <v>-7.5510554316115001E-3</v>
      </c>
    </row>
    <row r="2389" spans="1:2" x14ac:dyDescent="0.25">
      <c r="A2389" s="2">
        <v>39132</v>
      </c>
      <c r="B2389">
        <v>-1.0353753235548E-3</v>
      </c>
    </row>
    <row r="2390" spans="1:2" x14ac:dyDescent="0.25">
      <c r="A2390" s="2">
        <v>39133</v>
      </c>
      <c r="B2390">
        <v>-1.60649507686993E-2</v>
      </c>
    </row>
    <row r="2391" spans="1:2" x14ac:dyDescent="0.25">
      <c r="A2391" s="2">
        <v>39134</v>
      </c>
      <c r="B2391">
        <v>1.21137640449438E-2</v>
      </c>
    </row>
    <row r="2392" spans="1:2" x14ac:dyDescent="0.25">
      <c r="A2392" s="2">
        <v>39135</v>
      </c>
      <c r="B2392">
        <v>6.10581092801388E-2</v>
      </c>
    </row>
    <row r="2393" spans="1:2" x14ac:dyDescent="0.25">
      <c r="A2393" s="2">
        <v>39136</v>
      </c>
      <c r="B2393">
        <v>2.8935752820009802E-2</v>
      </c>
    </row>
    <row r="2394" spans="1:2" x14ac:dyDescent="0.25">
      <c r="A2394" s="2">
        <v>39139</v>
      </c>
      <c r="B2394" s="7">
        <v>-3.73371464887196E-3</v>
      </c>
    </row>
    <row r="2395" spans="1:2" x14ac:dyDescent="0.25">
      <c r="A2395" s="2">
        <v>39140</v>
      </c>
      <c r="B2395">
        <v>-9.4888764851287499E-3</v>
      </c>
    </row>
    <row r="2396" spans="1:2" x14ac:dyDescent="0.25">
      <c r="A2396" s="2">
        <v>39141</v>
      </c>
      <c r="B2396">
        <v>-3.52600225406536E-2</v>
      </c>
    </row>
    <row r="2397" spans="1:2" x14ac:dyDescent="0.25">
      <c r="A2397" s="2">
        <v>39142</v>
      </c>
      <c r="B2397">
        <v>1.8024032042723601E-2</v>
      </c>
    </row>
    <row r="2398" spans="1:2" x14ac:dyDescent="0.25">
      <c r="A2398" s="2">
        <v>39143</v>
      </c>
      <c r="B2398">
        <v>-1.42622950819672E-2</v>
      </c>
    </row>
    <row r="2399" spans="1:2" x14ac:dyDescent="0.25">
      <c r="A2399" s="2">
        <v>39146</v>
      </c>
      <c r="B2399">
        <v>-2.2035589555962101E-2</v>
      </c>
    </row>
    <row r="2400" spans="1:2" x14ac:dyDescent="0.25">
      <c r="A2400" s="2">
        <v>39147</v>
      </c>
      <c r="B2400">
        <v>1.5559901368931201E-2</v>
      </c>
    </row>
    <row r="2401" spans="1:2" x14ac:dyDescent="0.25">
      <c r="A2401" s="2">
        <v>39148</v>
      </c>
      <c r="B2401">
        <v>2.7628935030140599E-2</v>
      </c>
    </row>
    <row r="2402" spans="1:2" x14ac:dyDescent="0.25">
      <c r="A2402" s="2">
        <v>39149</v>
      </c>
      <c r="B2402">
        <v>2.2730976046928499E-2</v>
      </c>
    </row>
    <row r="2403" spans="1:2" x14ac:dyDescent="0.25">
      <c r="A2403" s="2">
        <v>39150</v>
      </c>
      <c r="B2403">
        <v>-2.3978331872858999E-2</v>
      </c>
    </row>
    <row r="2404" spans="1:2" x14ac:dyDescent="0.25">
      <c r="A2404" s="2">
        <v>39153</v>
      </c>
      <c r="B2404">
        <v>2.4485798237022599E-2</v>
      </c>
    </row>
    <row r="2405" spans="1:2" x14ac:dyDescent="0.25">
      <c r="A2405" s="2">
        <v>39154</v>
      </c>
      <c r="B2405">
        <v>-4.9394518801784103E-3</v>
      </c>
    </row>
    <row r="2406" spans="1:2" x14ac:dyDescent="0.25">
      <c r="A2406" s="2">
        <v>39155</v>
      </c>
      <c r="B2406">
        <v>5.4443554843874899E-3</v>
      </c>
    </row>
    <row r="2407" spans="1:2" x14ac:dyDescent="0.25">
      <c r="A2407" s="2">
        <v>39156</v>
      </c>
      <c r="B2407">
        <v>5.2396878483834897E-2</v>
      </c>
    </row>
    <row r="2408" spans="1:2" x14ac:dyDescent="0.25">
      <c r="A2408" s="2">
        <v>39157</v>
      </c>
      <c r="B2408">
        <v>9.5338983050847793E-3</v>
      </c>
    </row>
    <row r="2409" spans="1:2" x14ac:dyDescent="0.25">
      <c r="A2409" s="2">
        <v>39160</v>
      </c>
      <c r="B2409">
        <v>3.91271632806611E-3</v>
      </c>
    </row>
    <row r="2410" spans="1:2" x14ac:dyDescent="0.25">
      <c r="A2410" s="2">
        <v>39161</v>
      </c>
      <c r="B2410">
        <v>3.7475640833457601E-3</v>
      </c>
    </row>
    <row r="2411" spans="1:2" x14ac:dyDescent="0.25">
      <c r="A2411" s="2">
        <v>39162</v>
      </c>
      <c r="B2411">
        <v>-6.1230585424133501E-3</v>
      </c>
    </row>
    <row r="2412" spans="1:2" x14ac:dyDescent="0.25">
      <c r="A2412" s="2">
        <v>39163</v>
      </c>
      <c r="B2412">
        <v>1.74305033809166E-2</v>
      </c>
    </row>
    <row r="2413" spans="1:2" x14ac:dyDescent="0.25">
      <c r="A2413" s="2">
        <v>39164</v>
      </c>
      <c r="B2413">
        <v>-8.8613203367304805E-4</v>
      </c>
    </row>
    <row r="2414" spans="1:2" x14ac:dyDescent="0.25">
      <c r="A2414" s="2">
        <v>39167</v>
      </c>
      <c r="B2414">
        <v>1.8994826311899499E-2</v>
      </c>
    </row>
    <row r="2415" spans="1:2" x14ac:dyDescent="0.25">
      <c r="A2415" s="2">
        <v>39168</v>
      </c>
      <c r="B2415">
        <v>-2.6184086458257799E-2</v>
      </c>
    </row>
    <row r="2416" spans="1:2" x14ac:dyDescent="0.25">
      <c r="A2416" s="2">
        <v>39169</v>
      </c>
      <c r="B2416">
        <v>-4.9158349471175597E-3</v>
      </c>
    </row>
    <row r="2417" spans="1:2" x14ac:dyDescent="0.25">
      <c r="A2417" s="2">
        <v>39170</v>
      </c>
      <c r="B2417">
        <v>1.51197604790418E-2</v>
      </c>
    </row>
    <row r="2418" spans="1:2" x14ac:dyDescent="0.25">
      <c r="A2418" s="2">
        <v>39171</v>
      </c>
      <c r="B2418">
        <v>1.6959150567762898E-2</v>
      </c>
    </row>
    <row r="2419" spans="1:2" x14ac:dyDescent="0.25">
      <c r="A2419" s="2">
        <v>39174</v>
      </c>
      <c r="B2419">
        <v>1.82714617169373E-2</v>
      </c>
    </row>
    <row r="2420" spans="1:2" x14ac:dyDescent="0.25">
      <c r="A2420" s="2">
        <v>39175</v>
      </c>
      <c r="B2420">
        <v>3.9020222158929099E-2</v>
      </c>
    </row>
    <row r="2421" spans="1:2" x14ac:dyDescent="0.25">
      <c r="A2421" s="2">
        <v>39176</v>
      </c>
      <c r="B2421">
        <v>2.45339912280702E-2</v>
      </c>
    </row>
    <row r="2422" spans="1:2" x14ac:dyDescent="0.25">
      <c r="A2422" s="2">
        <v>39177</v>
      </c>
      <c r="B2422">
        <v>-1.1772575250836101E-2</v>
      </c>
    </row>
    <row r="2423" spans="1:2" x14ac:dyDescent="0.25">
      <c r="A2423" s="2">
        <v>39178</v>
      </c>
      <c r="B2423">
        <v>0</v>
      </c>
    </row>
    <row r="2424" spans="1:2" x14ac:dyDescent="0.25">
      <c r="A2424" s="2">
        <v>39181</v>
      </c>
      <c r="B2424">
        <v>0</v>
      </c>
    </row>
    <row r="2425" spans="1:2" x14ac:dyDescent="0.25">
      <c r="A2425" s="2">
        <v>39182</v>
      </c>
      <c r="B2425">
        <v>5.0494111276566903E-2</v>
      </c>
    </row>
    <row r="2426" spans="1:2" x14ac:dyDescent="0.25">
      <c r="A2426" s="2">
        <v>39183</v>
      </c>
      <c r="B2426">
        <v>1.5463917525773099E-2</v>
      </c>
    </row>
    <row r="2427" spans="1:2" x14ac:dyDescent="0.25">
      <c r="A2427" s="2">
        <v>39184</v>
      </c>
      <c r="B2427">
        <v>-1.9035532994923901E-2</v>
      </c>
    </row>
    <row r="2428" spans="1:2" x14ac:dyDescent="0.25">
      <c r="A2428" s="2">
        <v>39185</v>
      </c>
      <c r="B2428">
        <v>2.9754204398446701E-3</v>
      </c>
    </row>
    <row r="2429" spans="1:2" x14ac:dyDescent="0.25">
      <c r="A2429" s="2">
        <v>39188</v>
      </c>
      <c r="B2429">
        <v>4.20168067226889E-3</v>
      </c>
    </row>
    <row r="2430" spans="1:2" x14ac:dyDescent="0.25">
      <c r="A2430" s="2">
        <v>39189</v>
      </c>
      <c r="B2430">
        <v>4.1519150305761303E-2</v>
      </c>
    </row>
    <row r="2431" spans="1:2" x14ac:dyDescent="0.25">
      <c r="A2431" s="2">
        <v>39190</v>
      </c>
      <c r="B2431">
        <v>-8.4054388133497603E-3</v>
      </c>
    </row>
    <row r="2432" spans="1:2" x14ac:dyDescent="0.25">
      <c r="A2432" s="2">
        <v>39191</v>
      </c>
      <c r="B2432">
        <v>-2.06930939915233E-2</v>
      </c>
    </row>
    <row r="2433" spans="1:2" x14ac:dyDescent="0.25">
      <c r="A2433" s="2">
        <v>39192</v>
      </c>
      <c r="B2433">
        <v>1.6675152749490801E-2</v>
      </c>
    </row>
    <row r="2434" spans="1:2" x14ac:dyDescent="0.25">
      <c r="A2434" s="2">
        <v>39195</v>
      </c>
      <c r="B2434">
        <v>7.0113935144609004E-3</v>
      </c>
    </row>
    <row r="2435" spans="1:2" x14ac:dyDescent="0.25">
      <c r="A2435" s="2">
        <v>39196</v>
      </c>
      <c r="B2435">
        <v>-2.41203531020764E-2</v>
      </c>
    </row>
    <row r="2436" spans="1:2" x14ac:dyDescent="0.25">
      <c r="A2436" s="2">
        <v>39197</v>
      </c>
      <c r="B2436">
        <v>4.3317620078990897E-3</v>
      </c>
    </row>
    <row r="2437" spans="1:2" x14ac:dyDescent="0.25">
      <c r="A2437" s="2">
        <v>39198</v>
      </c>
      <c r="B2437">
        <v>-2.48636305974883E-2</v>
      </c>
    </row>
    <row r="2438" spans="1:2" x14ac:dyDescent="0.25">
      <c r="A2438" s="2">
        <v>39199</v>
      </c>
      <c r="B2438">
        <v>1.2878886431637799E-2</v>
      </c>
    </row>
    <row r="2439" spans="1:2" x14ac:dyDescent="0.25">
      <c r="A2439" s="2">
        <v>39202</v>
      </c>
      <c r="B2439">
        <v>2.5687130747496E-3</v>
      </c>
    </row>
    <row r="2440" spans="1:2" x14ac:dyDescent="0.25">
      <c r="A2440" s="2">
        <v>39203</v>
      </c>
      <c r="B2440">
        <v>3.1001793492185601E-2</v>
      </c>
    </row>
    <row r="2441" spans="1:2" x14ac:dyDescent="0.25">
      <c r="A2441" s="2">
        <v>39204</v>
      </c>
      <c r="B2441">
        <v>-4.72166998011925E-3</v>
      </c>
    </row>
    <row r="2442" spans="1:2" x14ac:dyDescent="0.25">
      <c r="A2442" s="2">
        <v>39205</v>
      </c>
      <c r="B2442">
        <v>2.7840199750312201E-2</v>
      </c>
    </row>
    <row r="2443" spans="1:2" x14ac:dyDescent="0.25">
      <c r="A2443" s="2">
        <v>39206</v>
      </c>
      <c r="B2443">
        <v>1.6640349811733301E-2</v>
      </c>
    </row>
    <row r="2444" spans="1:2" x14ac:dyDescent="0.25">
      <c r="A2444" s="2">
        <v>39209</v>
      </c>
      <c r="B2444">
        <v>0</v>
      </c>
    </row>
    <row r="2445" spans="1:2" x14ac:dyDescent="0.25">
      <c r="A2445" s="2">
        <v>39210</v>
      </c>
      <c r="B2445">
        <v>-1.9115890083632001E-2</v>
      </c>
    </row>
    <row r="2446" spans="1:2" x14ac:dyDescent="0.25">
      <c r="A2446" s="2">
        <v>39211</v>
      </c>
      <c r="B2446">
        <v>-1.31546894031669E-2</v>
      </c>
    </row>
    <row r="2447" spans="1:2" x14ac:dyDescent="0.25">
      <c r="A2447" s="2">
        <v>39212</v>
      </c>
      <c r="B2447">
        <v>-1.96247840039496E-2</v>
      </c>
    </row>
    <row r="2448" spans="1:2" x14ac:dyDescent="0.25">
      <c r="A2448" s="2">
        <v>39213</v>
      </c>
      <c r="B2448">
        <v>1.2589701624070599E-3</v>
      </c>
    </row>
    <row r="2449" spans="1:2" x14ac:dyDescent="0.25">
      <c r="A2449" s="2">
        <v>39216</v>
      </c>
      <c r="B2449">
        <v>-3.12539382482672E-2</v>
      </c>
    </row>
    <row r="2450" spans="1:2" x14ac:dyDescent="0.25">
      <c r="A2450" s="2">
        <v>39217</v>
      </c>
      <c r="B2450">
        <v>1.45700533368025E-2</v>
      </c>
    </row>
    <row r="2451" spans="1:2" x14ac:dyDescent="0.25">
      <c r="A2451" s="2">
        <v>39218</v>
      </c>
      <c r="B2451">
        <v>-1.96178997307347E-2</v>
      </c>
    </row>
    <row r="2452" spans="1:2" x14ac:dyDescent="0.25">
      <c r="A2452" s="2">
        <v>39219</v>
      </c>
      <c r="B2452">
        <v>-4.6560292963641198E-2</v>
      </c>
    </row>
    <row r="2453" spans="1:2" x14ac:dyDescent="0.25">
      <c r="A2453" s="2">
        <v>39220</v>
      </c>
      <c r="B2453">
        <v>3.4293552812070301E-3</v>
      </c>
    </row>
    <row r="2454" spans="1:2" x14ac:dyDescent="0.25">
      <c r="A2454" s="2">
        <v>39223</v>
      </c>
      <c r="B2454">
        <v>1.9275461380724401E-2</v>
      </c>
    </row>
    <row r="2455" spans="1:2" x14ac:dyDescent="0.25">
      <c r="A2455" s="2">
        <v>39224</v>
      </c>
      <c r="B2455">
        <v>-1.9715665236051502E-2</v>
      </c>
    </row>
    <row r="2456" spans="1:2" x14ac:dyDescent="0.25">
      <c r="A2456" s="2">
        <v>39225</v>
      </c>
      <c r="B2456">
        <v>-8.7563278150225594E-3</v>
      </c>
    </row>
    <row r="2457" spans="1:2" x14ac:dyDescent="0.25">
      <c r="A2457" s="2">
        <v>39226</v>
      </c>
      <c r="B2457">
        <v>-2.7743271221532102E-2</v>
      </c>
    </row>
    <row r="2458" spans="1:2" x14ac:dyDescent="0.25">
      <c r="A2458" s="2">
        <v>39227</v>
      </c>
      <c r="B2458">
        <v>2.9954571266326099E-2</v>
      </c>
    </row>
    <row r="2459" spans="1:2" x14ac:dyDescent="0.25">
      <c r="A2459" s="2">
        <v>39230</v>
      </c>
      <c r="B2459">
        <v>0</v>
      </c>
    </row>
    <row r="2460" spans="1:2" x14ac:dyDescent="0.25">
      <c r="A2460" s="2">
        <v>39231</v>
      </c>
      <c r="B2460">
        <v>1.0337698139214299E-2</v>
      </c>
    </row>
    <row r="2461" spans="1:2" x14ac:dyDescent="0.25">
      <c r="A2461" s="2">
        <v>39232</v>
      </c>
      <c r="B2461">
        <v>-8.1855388813096806E-3</v>
      </c>
    </row>
    <row r="2462" spans="1:2" x14ac:dyDescent="0.25">
      <c r="A2462" s="2">
        <v>39233</v>
      </c>
      <c r="B2462">
        <v>2.5034387895460902E-2</v>
      </c>
    </row>
    <row r="2463" spans="1:2" x14ac:dyDescent="0.25">
      <c r="A2463" s="2">
        <v>39234</v>
      </c>
      <c r="B2463">
        <v>1.00644122383253E-2</v>
      </c>
    </row>
    <row r="2464" spans="1:2" x14ac:dyDescent="0.25">
      <c r="A2464" s="2">
        <v>39237</v>
      </c>
      <c r="B2464">
        <v>2.48438953102166E-2</v>
      </c>
    </row>
    <row r="2465" spans="1:2" x14ac:dyDescent="0.25">
      <c r="A2465" s="2">
        <v>39238</v>
      </c>
      <c r="B2465">
        <v>-1.17967332123412E-2</v>
      </c>
    </row>
    <row r="2466" spans="1:2" x14ac:dyDescent="0.25">
      <c r="A2466" s="2">
        <v>39239</v>
      </c>
      <c r="B2466">
        <v>-1.6791289518562201E-2</v>
      </c>
    </row>
    <row r="2467" spans="1:2" x14ac:dyDescent="0.25">
      <c r="A2467" s="2">
        <v>39240</v>
      </c>
      <c r="B2467">
        <v>1.2008005336892099E-3</v>
      </c>
    </row>
    <row r="2468" spans="1:2" x14ac:dyDescent="0.25">
      <c r="A2468" s="2">
        <v>39241</v>
      </c>
      <c r="B2468">
        <v>-3.7846481876332702E-2</v>
      </c>
    </row>
    <row r="2469" spans="1:2" x14ac:dyDescent="0.25">
      <c r="A2469" s="2">
        <v>39244</v>
      </c>
      <c r="B2469">
        <v>3.1578947368421199E-2</v>
      </c>
    </row>
    <row r="2470" spans="1:2" x14ac:dyDescent="0.25">
      <c r="A2470" s="2">
        <v>39245</v>
      </c>
      <c r="B2470">
        <v>-2.53759398496241E-2</v>
      </c>
    </row>
    <row r="2471" spans="1:2" x14ac:dyDescent="0.25">
      <c r="A2471" s="2">
        <v>39246</v>
      </c>
      <c r="B2471">
        <v>1.69444827111171E-2</v>
      </c>
    </row>
    <row r="2472" spans="1:2" x14ac:dyDescent="0.25">
      <c r="A2472" s="2">
        <v>39247</v>
      </c>
      <c r="B2472">
        <v>2.15388783527499E-2</v>
      </c>
    </row>
    <row r="2473" spans="1:2" x14ac:dyDescent="0.25">
      <c r="A2473" s="2">
        <v>39248</v>
      </c>
      <c r="B2473">
        <v>5.4369447022941698E-3</v>
      </c>
    </row>
    <row r="2474" spans="1:2" x14ac:dyDescent="0.25">
      <c r="A2474" s="2">
        <v>39251</v>
      </c>
      <c r="B2474">
        <v>5.16282764098497E-3</v>
      </c>
    </row>
    <row r="2475" spans="1:2" x14ac:dyDescent="0.25">
      <c r="A2475" s="2">
        <v>39252</v>
      </c>
      <c r="B2475">
        <v>-1.59357302778875E-2</v>
      </c>
    </row>
    <row r="2476" spans="1:2" x14ac:dyDescent="0.25">
      <c r="A2476" s="2">
        <v>39253</v>
      </c>
      <c r="B2476">
        <v>1.2847965738758099E-2</v>
      </c>
    </row>
    <row r="2477" spans="1:2" x14ac:dyDescent="0.25">
      <c r="A2477" s="2">
        <v>39254</v>
      </c>
      <c r="B2477">
        <v>-1.08350951374208E-2</v>
      </c>
    </row>
    <row r="2478" spans="1:2" x14ac:dyDescent="0.25">
      <c r="A2478" s="2">
        <v>39255</v>
      </c>
      <c r="B2478">
        <v>-4.0074806305101502E-4</v>
      </c>
    </row>
    <row r="2479" spans="1:2" x14ac:dyDescent="0.25">
      <c r="A2479" s="2">
        <v>39258</v>
      </c>
      <c r="B2479">
        <v>6.1472671388480603E-3</v>
      </c>
    </row>
    <row r="2480" spans="1:2" x14ac:dyDescent="0.25">
      <c r="A2480" s="2">
        <v>39259</v>
      </c>
      <c r="B2480">
        <v>-1.44773542303095E-2</v>
      </c>
    </row>
    <row r="2481" spans="1:2" x14ac:dyDescent="0.25">
      <c r="A2481" s="2">
        <v>39260</v>
      </c>
      <c r="B2481">
        <v>3.2345013477088598E-3</v>
      </c>
    </row>
    <row r="2482" spans="1:2" x14ac:dyDescent="0.25">
      <c r="A2482" s="2">
        <v>39261</v>
      </c>
      <c r="B2482">
        <v>2.3777538957549599E-2</v>
      </c>
    </row>
    <row r="2483" spans="1:2" x14ac:dyDescent="0.25">
      <c r="A2483" s="2">
        <v>39262</v>
      </c>
      <c r="B2483">
        <v>3.4116257708962702E-3</v>
      </c>
    </row>
    <row r="2484" spans="1:2" x14ac:dyDescent="0.25">
      <c r="A2484" s="2">
        <v>39265</v>
      </c>
      <c r="B2484">
        <v>2.17078592912252E-2</v>
      </c>
    </row>
    <row r="2485" spans="1:2" x14ac:dyDescent="0.25">
      <c r="A2485" s="2">
        <v>39266</v>
      </c>
      <c r="B2485">
        <v>-1.02393446819404E-3</v>
      </c>
    </row>
    <row r="2486" spans="1:2" x14ac:dyDescent="0.25">
      <c r="A2486" s="2">
        <v>39267</v>
      </c>
      <c r="B2486">
        <v>1.4606021780909599E-2</v>
      </c>
    </row>
    <row r="2487" spans="1:2" x14ac:dyDescent="0.25">
      <c r="A2487" s="2">
        <v>39268</v>
      </c>
      <c r="B2487">
        <v>4.0409142568507096E-3</v>
      </c>
    </row>
    <row r="2488" spans="1:2" x14ac:dyDescent="0.25">
      <c r="A2488" s="2">
        <v>39269</v>
      </c>
      <c r="B2488">
        <v>-3.7731103005911299E-4</v>
      </c>
    </row>
    <row r="2489" spans="1:2" x14ac:dyDescent="0.25">
      <c r="A2489" s="2">
        <v>39272</v>
      </c>
      <c r="B2489">
        <v>1.6985405133366899E-2</v>
      </c>
    </row>
    <row r="2490" spans="1:2" x14ac:dyDescent="0.25">
      <c r="A2490" s="2">
        <v>39273</v>
      </c>
      <c r="B2490">
        <v>-9.9591735741679805E-3</v>
      </c>
    </row>
    <row r="2491" spans="1:2" x14ac:dyDescent="0.25">
      <c r="A2491" s="2">
        <v>39274</v>
      </c>
      <c r="B2491">
        <v>5.68572321149641E-3</v>
      </c>
    </row>
    <row r="2492" spans="1:2" x14ac:dyDescent="0.25">
      <c r="A2492" s="2">
        <v>39275</v>
      </c>
      <c r="B2492">
        <v>-1.4040755467196899E-2</v>
      </c>
    </row>
    <row r="2493" spans="1:2" x14ac:dyDescent="0.25">
      <c r="A2493" s="2">
        <v>39276</v>
      </c>
      <c r="B2493">
        <v>6.0491493383743001E-3</v>
      </c>
    </row>
    <row r="2494" spans="1:2" x14ac:dyDescent="0.25">
      <c r="A2494" s="2">
        <v>39279</v>
      </c>
      <c r="B2494">
        <v>-1.03170608958229E-2</v>
      </c>
    </row>
    <row r="2495" spans="1:2" x14ac:dyDescent="0.25">
      <c r="A2495" s="2">
        <v>39280</v>
      </c>
      <c r="B2495">
        <v>-3.3053648614289602E-3</v>
      </c>
    </row>
    <row r="2496" spans="1:2" x14ac:dyDescent="0.25">
      <c r="A2496" s="2">
        <v>39281</v>
      </c>
      <c r="B2496">
        <v>7.78061224489801E-3</v>
      </c>
    </row>
    <row r="2497" spans="1:2" x14ac:dyDescent="0.25">
      <c r="A2497" s="2">
        <v>39282</v>
      </c>
      <c r="B2497">
        <v>1.7972408555879001E-2</v>
      </c>
    </row>
    <row r="2498" spans="1:2" x14ac:dyDescent="0.25">
      <c r="A2498" s="2">
        <v>39283</v>
      </c>
      <c r="B2498">
        <v>1.8401094119109701E-2</v>
      </c>
    </row>
    <row r="2499" spans="1:2" x14ac:dyDescent="0.25">
      <c r="A2499" s="2">
        <v>39286</v>
      </c>
      <c r="B2499">
        <v>-1.0499328531314901E-2</v>
      </c>
    </row>
    <row r="2500" spans="1:2" x14ac:dyDescent="0.25">
      <c r="A2500" s="2">
        <v>39287</v>
      </c>
      <c r="B2500">
        <v>-7.4645280690931503E-3</v>
      </c>
    </row>
    <row r="2501" spans="1:2" x14ac:dyDescent="0.25">
      <c r="A2501" s="2">
        <v>39288</v>
      </c>
      <c r="B2501">
        <v>-2.2437690347442401E-2</v>
      </c>
    </row>
    <row r="2502" spans="1:2" x14ac:dyDescent="0.25">
      <c r="A2502" s="2">
        <v>39289</v>
      </c>
      <c r="B2502">
        <v>-6.35808748728373E-4</v>
      </c>
    </row>
    <row r="2503" spans="1:2" x14ac:dyDescent="0.25">
      <c r="A2503" s="2">
        <v>39290</v>
      </c>
      <c r="B2503">
        <v>-1.2724265173685899E-3</v>
      </c>
    </row>
    <row r="2504" spans="1:2" x14ac:dyDescent="0.25">
      <c r="A2504" s="2">
        <v>39293</v>
      </c>
      <c r="B2504">
        <v>1.1976047904191701E-2</v>
      </c>
    </row>
    <row r="2505" spans="1:2" x14ac:dyDescent="0.25">
      <c r="A2505" s="2">
        <v>39294</v>
      </c>
      <c r="B2505">
        <v>2.4424021150698801E-2</v>
      </c>
    </row>
    <row r="2506" spans="1:2" x14ac:dyDescent="0.25">
      <c r="A2506" s="2">
        <v>39295</v>
      </c>
      <c r="B2506">
        <v>-1.9540371144156299E-2</v>
      </c>
    </row>
    <row r="2507" spans="1:2" x14ac:dyDescent="0.25">
      <c r="A2507" s="2">
        <v>39296</v>
      </c>
      <c r="B2507">
        <v>1.25344697919272E-3</v>
      </c>
    </row>
    <row r="2508" spans="1:2" x14ac:dyDescent="0.25">
      <c r="A2508" s="2">
        <v>39297</v>
      </c>
      <c r="B2508">
        <v>-2.46619929894842E-2</v>
      </c>
    </row>
    <row r="2509" spans="1:2" x14ac:dyDescent="0.25">
      <c r="A2509" s="2">
        <v>39300</v>
      </c>
      <c r="B2509">
        <v>3.0804774740085302E-3</v>
      </c>
    </row>
    <row r="2510" spans="1:2" x14ac:dyDescent="0.25">
      <c r="A2510" s="2">
        <v>39301</v>
      </c>
      <c r="B2510">
        <v>7.3576455534229996E-3</v>
      </c>
    </row>
    <row r="2511" spans="1:2" x14ac:dyDescent="0.25">
      <c r="A2511" s="2">
        <v>39302</v>
      </c>
      <c r="B2511">
        <v>-2.1276595744680899E-2</v>
      </c>
    </row>
    <row r="2512" spans="1:2" x14ac:dyDescent="0.25">
      <c r="A2512" s="2">
        <v>39303</v>
      </c>
      <c r="B2512" s="7">
        <v>-1.3173264114211601E-2</v>
      </c>
    </row>
    <row r="2513" spans="1:2" x14ac:dyDescent="0.25">
      <c r="A2513" s="2">
        <v>39304</v>
      </c>
      <c r="B2513">
        <v>-1.5124613664759801E-3</v>
      </c>
    </row>
    <row r="2514" spans="1:2" x14ac:dyDescent="0.25">
      <c r="A2514" s="2">
        <v>39307</v>
      </c>
      <c r="B2514">
        <v>1.5562649640861801E-2</v>
      </c>
    </row>
    <row r="2515" spans="1:2" x14ac:dyDescent="0.25">
      <c r="A2515" s="2">
        <v>39308</v>
      </c>
      <c r="B2515">
        <v>-1.9384413883431598E-2</v>
      </c>
    </row>
    <row r="2516" spans="1:2" x14ac:dyDescent="0.25">
      <c r="A2516" s="2">
        <v>39309</v>
      </c>
      <c r="B2516">
        <v>-1.44250033391211E-2</v>
      </c>
    </row>
    <row r="2517" spans="1:2" x14ac:dyDescent="0.25">
      <c r="A2517" s="2">
        <v>39310</v>
      </c>
      <c r="B2517">
        <v>-7.8465916790893098E-2</v>
      </c>
    </row>
    <row r="2518" spans="1:2" x14ac:dyDescent="0.25">
      <c r="A2518" s="2">
        <v>39311</v>
      </c>
      <c r="B2518">
        <v>3.9411764705882299E-2</v>
      </c>
    </row>
    <row r="2519" spans="1:2" x14ac:dyDescent="0.25">
      <c r="A2519" s="2">
        <v>39314</v>
      </c>
      <c r="B2519">
        <v>5.65930956423211E-4</v>
      </c>
    </row>
    <row r="2520" spans="1:2" x14ac:dyDescent="0.25">
      <c r="A2520" s="2">
        <v>39315</v>
      </c>
      <c r="B2520">
        <v>-7.0701357466063097E-3</v>
      </c>
    </row>
    <row r="2521" spans="1:2" x14ac:dyDescent="0.25">
      <c r="A2521" s="2">
        <v>39316</v>
      </c>
      <c r="B2521">
        <v>2.55625178011962E-2</v>
      </c>
    </row>
    <row r="2522" spans="1:2" x14ac:dyDescent="0.25">
      <c r="A2522" s="2">
        <v>39317</v>
      </c>
      <c r="B2522">
        <v>1.5066305630771401E-2</v>
      </c>
    </row>
    <row r="2523" spans="1:2" x14ac:dyDescent="0.25">
      <c r="A2523" s="2">
        <v>39318</v>
      </c>
      <c r="B2523">
        <v>9.4391244870040102E-3</v>
      </c>
    </row>
    <row r="2524" spans="1:2" x14ac:dyDescent="0.25">
      <c r="A2524" s="2">
        <v>39321</v>
      </c>
      <c r="B2524">
        <v>0</v>
      </c>
    </row>
    <row r="2525" spans="1:2" x14ac:dyDescent="0.25">
      <c r="A2525" s="2">
        <v>39322</v>
      </c>
      <c r="B2525">
        <v>-5.5563084428784703E-3</v>
      </c>
    </row>
    <row r="2526" spans="1:2" x14ac:dyDescent="0.25">
      <c r="A2526" s="2">
        <v>39323</v>
      </c>
      <c r="B2526">
        <v>1.253747615154E-2</v>
      </c>
    </row>
    <row r="2527" spans="1:2" x14ac:dyDescent="0.25">
      <c r="A2527" s="2">
        <v>39324</v>
      </c>
      <c r="B2527">
        <v>4.5760430686405699E-3</v>
      </c>
    </row>
    <row r="2528" spans="1:2" x14ac:dyDescent="0.25">
      <c r="A2528" s="2">
        <v>39325</v>
      </c>
      <c r="B2528">
        <v>8.0385852090032496E-3</v>
      </c>
    </row>
    <row r="2529" spans="1:2" x14ac:dyDescent="0.25">
      <c r="A2529" s="2">
        <v>39328</v>
      </c>
      <c r="B2529">
        <v>-9.9681020733651798E-3</v>
      </c>
    </row>
    <row r="2530" spans="1:2" x14ac:dyDescent="0.25">
      <c r="A2530" s="2">
        <v>39329</v>
      </c>
      <c r="B2530">
        <v>-1.15451738488388E-2</v>
      </c>
    </row>
    <row r="2531" spans="1:2" x14ac:dyDescent="0.25">
      <c r="A2531" s="2">
        <v>39330</v>
      </c>
      <c r="B2531">
        <v>-2.01005025125628E-2</v>
      </c>
    </row>
    <row r="2532" spans="1:2" x14ac:dyDescent="0.25">
      <c r="A2532" s="2">
        <v>39331</v>
      </c>
      <c r="B2532">
        <v>2.02356202356202E-2</v>
      </c>
    </row>
    <row r="2533" spans="1:2" x14ac:dyDescent="0.25">
      <c r="A2533" s="2">
        <v>39332</v>
      </c>
      <c r="B2533">
        <v>-1.71172395055019E-2</v>
      </c>
    </row>
    <row r="2534" spans="1:2" x14ac:dyDescent="0.25">
      <c r="A2534" s="2">
        <v>39335</v>
      </c>
      <c r="B2534">
        <v>-2.0732550103662599E-3</v>
      </c>
    </row>
    <row r="2535" spans="1:2" x14ac:dyDescent="0.25">
      <c r="A2535" s="2">
        <v>39336</v>
      </c>
      <c r="B2535" s="7">
        <v>4.404432132964E-2</v>
      </c>
    </row>
    <row r="2536" spans="1:2" x14ac:dyDescent="0.25">
      <c r="A2536" s="2">
        <v>39337</v>
      </c>
      <c r="B2536">
        <v>-7.3626956752453898E-3</v>
      </c>
    </row>
    <row r="2537" spans="1:2" x14ac:dyDescent="0.25">
      <c r="A2537" s="2">
        <v>39338</v>
      </c>
      <c r="B2537">
        <v>1.6237888406281299E-2</v>
      </c>
    </row>
    <row r="2538" spans="1:2" x14ac:dyDescent="0.25">
      <c r="A2538" s="2">
        <v>39339</v>
      </c>
      <c r="B2538">
        <v>1.1178327196212901E-3</v>
      </c>
    </row>
    <row r="2539" spans="1:2" x14ac:dyDescent="0.25">
      <c r="A2539" s="2">
        <v>39342</v>
      </c>
      <c r="B2539">
        <v>-6.6548066152730704E-3</v>
      </c>
    </row>
    <row r="2540" spans="1:2" x14ac:dyDescent="0.25">
      <c r="A2540" s="2">
        <v>39343</v>
      </c>
      <c r="B2540">
        <v>1.0612894667020501E-2</v>
      </c>
    </row>
    <row r="2541" spans="1:2" x14ac:dyDescent="0.25">
      <c r="A2541" s="2">
        <v>39344</v>
      </c>
      <c r="B2541">
        <v>3.9511682856392803E-2</v>
      </c>
    </row>
    <row r="2542" spans="1:2" x14ac:dyDescent="0.25">
      <c r="A2542" s="2">
        <v>39345</v>
      </c>
      <c r="B2542">
        <v>1.2627857052649501E-4</v>
      </c>
    </row>
    <row r="2543" spans="1:2" x14ac:dyDescent="0.25">
      <c r="A2543" s="2">
        <v>39346</v>
      </c>
      <c r="B2543">
        <v>-5.0505050505045301E-4</v>
      </c>
    </row>
    <row r="2544" spans="1:2" x14ac:dyDescent="0.25">
      <c r="A2544" s="2">
        <v>39349</v>
      </c>
      <c r="B2544">
        <v>2.03385548256696E-2</v>
      </c>
    </row>
    <row r="2545" spans="1:2" x14ac:dyDescent="0.25">
      <c r="A2545" s="2">
        <v>39350</v>
      </c>
      <c r="B2545">
        <v>-5.0761421319797098E-3</v>
      </c>
    </row>
    <row r="2546" spans="1:2" x14ac:dyDescent="0.25">
      <c r="A2546" s="2">
        <v>39351</v>
      </c>
      <c r="B2546">
        <v>-6.2220009955201699E-3</v>
      </c>
    </row>
    <row r="2547" spans="1:2" x14ac:dyDescent="0.25">
      <c r="A2547" s="2">
        <v>39352</v>
      </c>
      <c r="B2547">
        <v>1.0017530678687599E-2</v>
      </c>
    </row>
    <row r="2548" spans="1:2" x14ac:dyDescent="0.25">
      <c r="A2548" s="2">
        <v>39353</v>
      </c>
      <c r="B2548">
        <v>2.4795437639468798E-4</v>
      </c>
    </row>
    <row r="2549" spans="1:2" x14ac:dyDescent="0.25">
      <c r="A2549" s="2">
        <v>39356</v>
      </c>
      <c r="B2549">
        <v>1.21467526028756E-2</v>
      </c>
    </row>
    <row r="2550" spans="1:2" x14ac:dyDescent="0.25">
      <c r="A2550" s="2">
        <v>39357</v>
      </c>
      <c r="B2550">
        <v>6.6127847171197898E-3</v>
      </c>
    </row>
    <row r="2551" spans="1:2" x14ac:dyDescent="0.25">
      <c r="A2551" s="2">
        <v>39358</v>
      </c>
      <c r="B2551">
        <v>1.6909975669099801E-2</v>
      </c>
    </row>
    <row r="2552" spans="1:2" x14ac:dyDescent="0.25">
      <c r="A2552" s="2">
        <v>39359</v>
      </c>
      <c r="B2552">
        <v>-1.2920205766240001E-2</v>
      </c>
    </row>
    <row r="2553" spans="1:2" x14ac:dyDescent="0.25">
      <c r="A2553" s="2">
        <v>39360</v>
      </c>
      <c r="B2553">
        <v>1.09077687553016E-3</v>
      </c>
    </row>
    <row r="2554" spans="1:2" x14ac:dyDescent="0.25">
      <c r="A2554" s="2">
        <v>39363</v>
      </c>
      <c r="B2554">
        <v>-3.1113801452784501E-2</v>
      </c>
    </row>
    <row r="2555" spans="1:2" x14ac:dyDescent="0.25">
      <c r="A2555" s="2">
        <v>39364</v>
      </c>
      <c r="B2555">
        <v>1.29951268274398E-2</v>
      </c>
    </row>
    <row r="2556" spans="1:2" x14ac:dyDescent="0.25">
      <c r="A2556" s="2">
        <v>39365</v>
      </c>
      <c r="B2556">
        <v>1.5542124090292399E-2</v>
      </c>
    </row>
    <row r="2557" spans="1:2" x14ac:dyDescent="0.25">
      <c r="A2557" s="2">
        <v>39366</v>
      </c>
      <c r="B2557">
        <v>-1.23891655532613E-2</v>
      </c>
    </row>
    <row r="2558" spans="1:2" x14ac:dyDescent="0.25">
      <c r="A2558" s="2">
        <v>39367</v>
      </c>
      <c r="B2558">
        <v>-2.33673594883777E-3</v>
      </c>
    </row>
    <row r="2559" spans="1:2" x14ac:dyDescent="0.25">
      <c r="A2559" s="2">
        <v>39370</v>
      </c>
      <c r="B2559">
        <v>1.0932674490426101E-2</v>
      </c>
    </row>
    <row r="2560" spans="1:2" x14ac:dyDescent="0.25">
      <c r="A2560" s="2">
        <v>39371</v>
      </c>
      <c r="B2560">
        <v>-1.2403006048756699E-2</v>
      </c>
    </row>
    <row r="2561" spans="1:2" x14ac:dyDescent="0.25">
      <c r="A2561" s="2">
        <v>39372</v>
      </c>
      <c r="B2561">
        <v>-1.0764662212323599E-2</v>
      </c>
    </row>
    <row r="2562" spans="1:2" x14ac:dyDescent="0.25">
      <c r="A2562" s="2">
        <v>39373</v>
      </c>
      <c r="B2562">
        <v>-1.34459036898061E-2</v>
      </c>
    </row>
    <row r="2563" spans="1:2" x14ac:dyDescent="0.25">
      <c r="A2563" s="2">
        <v>39374</v>
      </c>
      <c r="B2563">
        <v>1.3946117274168399E-3</v>
      </c>
    </row>
    <row r="2564" spans="1:2" x14ac:dyDescent="0.25">
      <c r="A2564" s="2">
        <v>39377</v>
      </c>
      <c r="B2564">
        <v>-1.4369817053871E-2</v>
      </c>
    </row>
    <row r="2565" spans="1:2" x14ac:dyDescent="0.25">
      <c r="A2565" s="2">
        <v>39378</v>
      </c>
      <c r="B2565">
        <v>4.6242774566474E-3</v>
      </c>
    </row>
    <row r="2566" spans="1:2" x14ac:dyDescent="0.25">
      <c r="A2566" s="2">
        <v>39379</v>
      </c>
      <c r="B2566">
        <v>-1.35532540595832E-2</v>
      </c>
    </row>
    <row r="2567" spans="1:2" x14ac:dyDescent="0.25">
      <c r="A2567" s="2">
        <v>39380</v>
      </c>
      <c r="B2567">
        <v>1.0174983797796499E-2</v>
      </c>
    </row>
    <row r="2568" spans="1:2" x14ac:dyDescent="0.25">
      <c r="A2568" s="2">
        <v>39381</v>
      </c>
      <c r="B2568">
        <v>1.3729389876178799E-2</v>
      </c>
    </row>
    <row r="2569" spans="1:2" x14ac:dyDescent="0.25">
      <c r="A2569" s="2">
        <v>39384</v>
      </c>
      <c r="B2569">
        <v>-4.3668122270742503E-3</v>
      </c>
    </row>
    <row r="2570" spans="1:2" x14ac:dyDescent="0.25">
      <c r="A2570" s="2">
        <v>39385</v>
      </c>
      <c r="B2570">
        <v>-1.22044241037376E-2</v>
      </c>
    </row>
    <row r="2571" spans="1:2" x14ac:dyDescent="0.25">
      <c r="A2571" s="2">
        <v>39386</v>
      </c>
      <c r="B2571">
        <v>-4.3758043758044297E-3</v>
      </c>
    </row>
    <row r="2572" spans="1:2" x14ac:dyDescent="0.25">
      <c r="A2572" s="2">
        <v>39387</v>
      </c>
      <c r="B2572">
        <v>-2.8955532574974199E-2</v>
      </c>
    </row>
    <row r="2573" spans="1:2" x14ac:dyDescent="0.25">
      <c r="A2573" s="2">
        <v>39388</v>
      </c>
      <c r="B2573">
        <v>-9.3184238551650093E-3</v>
      </c>
    </row>
    <row r="2574" spans="1:2" x14ac:dyDescent="0.25">
      <c r="A2574" s="2">
        <v>39391</v>
      </c>
      <c r="B2574">
        <v>-4.2999193765116397E-3</v>
      </c>
    </row>
    <row r="2575" spans="1:2" x14ac:dyDescent="0.25">
      <c r="A2575" s="2">
        <v>39392</v>
      </c>
      <c r="B2575">
        <v>9.9865047233467195E-3</v>
      </c>
    </row>
    <row r="2576" spans="1:2" x14ac:dyDescent="0.25">
      <c r="A2576" s="2">
        <v>39393</v>
      </c>
      <c r="B2576">
        <v>-2.3115980758952399E-2</v>
      </c>
    </row>
    <row r="2577" spans="1:2" x14ac:dyDescent="0.25">
      <c r="A2577" s="2">
        <v>39394</v>
      </c>
      <c r="B2577">
        <v>-1.6618793598686898E-2</v>
      </c>
    </row>
    <row r="2578" spans="1:2" x14ac:dyDescent="0.25">
      <c r="A2578" s="2">
        <v>39395</v>
      </c>
      <c r="B2578">
        <v>-2.57319702343696E-2</v>
      </c>
    </row>
    <row r="2579" spans="1:2" x14ac:dyDescent="0.25">
      <c r="A2579" s="2">
        <v>39398</v>
      </c>
      <c r="B2579">
        <v>-1.22778214005282E-2</v>
      </c>
    </row>
    <row r="2580" spans="1:2" x14ac:dyDescent="0.25">
      <c r="A2580" s="2">
        <v>39399</v>
      </c>
      <c r="B2580">
        <v>-3.9748500397485103E-3</v>
      </c>
    </row>
    <row r="2581" spans="1:2" x14ac:dyDescent="0.25">
      <c r="A2581" s="2">
        <v>39400</v>
      </c>
      <c r="B2581">
        <v>3.0692207226817599E-2</v>
      </c>
    </row>
    <row r="2582" spans="1:2" x14ac:dyDescent="0.25">
      <c r="A2582" s="2">
        <v>39401</v>
      </c>
      <c r="B2582">
        <v>-2.89334741288279E-2</v>
      </c>
    </row>
    <row r="2583" spans="1:2" x14ac:dyDescent="0.25">
      <c r="A2583" s="2">
        <v>39402</v>
      </c>
      <c r="B2583" s="7">
        <v>1.5224010439321501E-2</v>
      </c>
    </row>
    <row r="2584" spans="1:2" x14ac:dyDescent="0.25">
      <c r="A2584" s="2">
        <v>39405</v>
      </c>
      <c r="B2584">
        <v>-3.5077712819050401E-2</v>
      </c>
    </row>
    <row r="2585" spans="1:2" x14ac:dyDescent="0.25">
      <c r="A2585" s="2">
        <v>39406</v>
      </c>
      <c r="B2585">
        <v>2.2166395744061001E-4</v>
      </c>
    </row>
    <row r="2586" spans="1:2" x14ac:dyDescent="0.25">
      <c r="A2586" s="2">
        <v>39407</v>
      </c>
      <c r="B2586">
        <v>-4.1441973849449698E-2</v>
      </c>
    </row>
    <row r="2587" spans="1:2" x14ac:dyDescent="0.25">
      <c r="A2587" s="2">
        <v>39408</v>
      </c>
      <c r="B2587">
        <v>8.0147965474721694E-3</v>
      </c>
    </row>
    <row r="2588" spans="1:2" x14ac:dyDescent="0.25">
      <c r="A2588" s="2">
        <v>39409</v>
      </c>
      <c r="B2588">
        <v>2.3012232415902101E-2</v>
      </c>
    </row>
    <row r="2589" spans="1:2" x14ac:dyDescent="0.25">
      <c r="A2589" s="2">
        <v>39412</v>
      </c>
      <c r="B2589">
        <v>6.3522905612436497E-3</v>
      </c>
    </row>
    <row r="2590" spans="1:2" x14ac:dyDescent="0.25">
      <c r="A2590" s="2">
        <v>39413</v>
      </c>
      <c r="B2590">
        <v>-2.2946680528739102E-2</v>
      </c>
    </row>
    <row r="2591" spans="1:2" x14ac:dyDescent="0.25">
      <c r="A2591" s="2">
        <v>39414</v>
      </c>
      <c r="B2591">
        <v>1.5809075017101201E-2</v>
      </c>
    </row>
    <row r="2592" spans="1:2" x14ac:dyDescent="0.25">
      <c r="A2592" s="2">
        <v>39415</v>
      </c>
      <c r="B2592">
        <v>2.4691358024691499E-2</v>
      </c>
    </row>
    <row r="2593" spans="1:2" x14ac:dyDescent="0.25">
      <c r="A2593" s="2">
        <v>39416</v>
      </c>
      <c r="B2593">
        <v>1.7962760131434899E-2</v>
      </c>
    </row>
    <row r="2594" spans="1:2" x14ac:dyDescent="0.25">
      <c r="A2594" s="2">
        <v>39419</v>
      </c>
      <c r="B2594">
        <v>-2.9624847571910199E-2</v>
      </c>
    </row>
    <row r="2595" spans="1:2" x14ac:dyDescent="0.25">
      <c r="A2595" s="2">
        <v>39420</v>
      </c>
      <c r="B2595">
        <v>-1.5819041986989898E-2</v>
      </c>
    </row>
    <row r="2596" spans="1:2" x14ac:dyDescent="0.25">
      <c r="A2596" s="2">
        <v>39421</v>
      </c>
      <c r="B2596">
        <v>-9.7641580291418805E-4</v>
      </c>
    </row>
    <row r="2597" spans="1:2" x14ac:dyDescent="0.25">
      <c r="A2597" s="2">
        <v>39422</v>
      </c>
      <c r="B2597">
        <v>4.4357567100217201E-3</v>
      </c>
    </row>
    <row r="2598" spans="1:2" x14ac:dyDescent="0.25">
      <c r="A2598" s="2">
        <v>39423</v>
      </c>
      <c r="B2598">
        <v>2.7694610778442999E-2</v>
      </c>
    </row>
    <row r="2599" spans="1:2" x14ac:dyDescent="0.25">
      <c r="A2599" s="2">
        <v>39426</v>
      </c>
      <c r="B2599">
        <v>-1.35469774217043E-2</v>
      </c>
    </row>
    <row r="2600" spans="1:2" x14ac:dyDescent="0.25">
      <c r="A2600" s="2">
        <v>39427</v>
      </c>
      <c r="B2600">
        <v>-8.1216774955694703E-4</v>
      </c>
    </row>
    <row r="2601" spans="1:2" x14ac:dyDescent="0.25">
      <c r="A2601" s="2">
        <v>39428</v>
      </c>
      <c r="B2601">
        <v>-1.3891967782457699E-2</v>
      </c>
    </row>
    <row r="2602" spans="1:2" x14ac:dyDescent="0.25">
      <c r="A2602" s="2">
        <v>39429</v>
      </c>
      <c r="B2602">
        <v>-3.2071937055076799E-2</v>
      </c>
    </row>
    <row r="2603" spans="1:2" x14ac:dyDescent="0.25">
      <c r="A2603" s="2">
        <v>39430</v>
      </c>
      <c r="B2603">
        <v>5.1869629170859799E-3</v>
      </c>
    </row>
    <row r="2604" spans="1:2" x14ac:dyDescent="0.25">
      <c r="A2604" s="2">
        <v>39433</v>
      </c>
      <c r="B2604">
        <v>-2.53990178023327E-2</v>
      </c>
    </row>
    <row r="2605" spans="1:2" x14ac:dyDescent="0.25">
      <c r="A2605" s="2">
        <v>39434</v>
      </c>
      <c r="B2605">
        <v>-3.5430281080228699E-4</v>
      </c>
    </row>
    <row r="2606" spans="1:2" x14ac:dyDescent="0.25">
      <c r="A2606" s="2">
        <v>39435</v>
      </c>
      <c r="B2606">
        <v>2.15413696688063E-2</v>
      </c>
    </row>
    <row r="2607" spans="1:2" x14ac:dyDescent="0.25">
      <c r="A2607" s="2">
        <v>39436</v>
      </c>
      <c r="B2607">
        <v>3.3153430994603602E-3</v>
      </c>
    </row>
    <row r="2608" spans="1:2" x14ac:dyDescent="0.25">
      <c r="A2608" s="2">
        <v>39437</v>
      </c>
      <c r="B2608">
        <v>4.2034888188734201E-2</v>
      </c>
    </row>
    <row r="2609" spans="1:2" x14ac:dyDescent="0.25">
      <c r="A2609" s="2">
        <v>39440</v>
      </c>
      <c r="B2609">
        <v>0</v>
      </c>
    </row>
    <row r="2610" spans="1:2" x14ac:dyDescent="0.25">
      <c r="A2610" s="2">
        <v>39441</v>
      </c>
      <c r="B2610">
        <v>0</v>
      </c>
    </row>
    <row r="2611" spans="1:2" x14ac:dyDescent="0.25">
      <c r="A2611" s="2">
        <v>39442</v>
      </c>
      <c r="B2611">
        <v>0</v>
      </c>
    </row>
    <row r="2612" spans="1:2" x14ac:dyDescent="0.25">
      <c r="A2612" s="2">
        <v>39443</v>
      </c>
      <c r="B2612">
        <v>1.1725663716814201E-2</v>
      </c>
    </row>
    <row r="2613" spans="1:2" x14ac:dyDescent="0.25">
      <c r="A2613" s="2">
        <v>39444</v>
      </c>
      <c r="B2613">
        <v>-7.2162694073911703E-3</v>
      </c>
    </row>
    <row r="2614" spans="1:2" x14ac:dyDescent="0.25">
      <c r="A2614" s="2">
        <v>39447</v>
      </c>
      <c r="B2614">
        <v>-2.34214390602056E-2</v>
      </c>
    </row>
    <row r="2615" spans="1:2" x14ac:dyDescent="0.25">
      <c r="A2615" s="2">
        <v>39448</v>
      </c>
      <c r="B2615">
        <v>0</v>
      </c>
    </row>
    <row r="2616" spans="1:2" x14ac:dyDescent="0.25">
      <c r="A2616" s="2">
        <v>39449</v>
      </c>
      <c r="B2616">
        <v>1.1277347567852E-2</v>
      </c>
    </row>
    <row r="2617" spans="1:2" x14ac:dyDescent="0.25">
      <c r="A2617" s="2">
        <v>39450</v>
      </c>
      <c r="B2617">
        <v>3.1819195598840298E-2</v>
      </c>
    </row>
    <row r="2618" spans="1:2" x14ac:dyDescent="0.25">
      <c r="A2618" s="2">
        <v>39451</v>
      </c>
      <c r="B2618">
        <v>-8.4300021615389999E-3</v>
      </c>
    </row>
    <row r="2619" spans="1:2" x14ac:dyDescent="0.25">
      <c r="A2619" s="2">
        <v>39454</v>
      </c>
      <c r="B2619">
        <v>-5.0864699898267595E-4</v>
      </c>
    </row>
    <row r="2620" spans="1:2" x14ac:dyDescent="0.25">
      <c r="A2620" s="2">
        <v>39455</v>
      </c>
      <c r="B2620">
        <v>4.7328244274809098E-2</v>
      </c>
    </row>
    <row r="2621" spans="1:2" x14ac:dyDescent="0.25">
      <c r="A2621" s="2">
        <v>39456</v>
      </c>
      <c r="B2621">
        <v>4.8590864917397202E-4</v>
      </c>
    </row>
    <row r="2622" spans="1:2" x14ac:dyDescent="0.25">
      <c r="A2622" s="2">
        <v>39457</v>
      </c>
      <c r="B2622">
        <v>-4.4404357177547701E-3</v>
      </c>
    </row>
    <row r="2623" spans="1:2" x14ac:dyDescent="0.25">
      <c r="A2623" s="2">
        <v>39458</v>
      </c>
      <c r="B2623">
        <v>1.4983622552094299E-2</v>
      </c>
    </row>
    <row r="2624" spans="1:2" x14ac:dyDescent="0.25">
      <c r="A2624" s="2">
        <v>39461</v>
      </c>
      <c r="B2624">
        <v>1.3858397365532399E-2</v>
      </c>
    </row>
    <row r="2625" spans="1:2" x14ac:dyDescent="0.25">
      <c r="A2625" s="2">
        <v>39462</v>
      </c>
      <c r="B2625">
        <v>-3.2142373798890303E-2</v>
      </c>
    </row>
    <row r="2626" spans="1:2" x14ac:dyDescent="0.25">
      <c r="A2626" s="2">
        <v>39463</v>
      </c>
      <c r="B2626">
        <v>-2.1953436342026199E-2</v>
      </c>
    </row>
    <row r="2627" spans="1:2" x14ac:dyDescent="0.25">
      <c r="A2627" s="2">
        <v>39464</v>
      </c>
      <c r="B2627">
        <v>2.14454214025217E-4</v>
      </c>
    </row>
    <row r="2628" spans="1:2" x14ac:dyDescent="0.25">
      <c r="A2628" s="2">
        <v>39465</v>
      </c>
      <c r="B2628">
        <v>2.3013150371640902E-2</v>
      </c>
    </row>
    <row r="2629" spans="1:2" x14ac:dyDescent="0.25">
      <c r="A2629" s="2">
        <v>39468</v>
      </c>
      <c r="B2629">
        <v>-3.7445857202738603E-2</v>
      </c>
    </row>
    <row r="2630" spans="1:2" x14ac:dyDescent="0.25">
      <c r="A2630" s="2">
        <v>39469</v>
      </c>
      <c r="B2630">
        <v>2.3080272898824201E-2</v>
      </c>
    </row>
    <row r="2631" spans="1:2" x14ac:dyDescent="0.25">
      <c r="A2631" s="2">
        <v>39470</v>
      </c>
      <c r="B2631">
        <v>-2.0431328036322399E-2</v>
      </c>
    </row>
    <row r="2632" spans="1:2" x14ac:dyDescent="0.25">
      <c r="A2632" s="2">
        <v>39471</v>
      </c>
      <c r="B2632">
        <v>2.1002317497103001E-2</v>
      </c>
    </row>
    <row r="2633" spans="1:2" x14ac:dyDescent="0.25">
      <c r="A2633" s="2">
        <v>39472</v>
      </c>
      <c r="B2633">
        <v>-1.4186409419776301E-3</v>
      </c>
    </row>
    <row r="2634" spans="1:2" x14ac:dyDescent="0.25">
      <c r="A2634" s="2">
        <v>39475</v>
      </c>
      <c r="B2634">
        <v>3.48060804091488E-3</v>
      </c>
    </row>
    <row r="2635" spans="1:2" x14ac:dyDescent="0.25">
      <c r="A2635" s="2">
        <v>39476</v>
      </c>
      <c r="B2635">
        <v>3.4048276350251198E-2</v>
      </c>
    </row>
    <row r="2636" spans="1:2" x14ac:dyDescent="0.25">
      <c r="A2636" s="2">
        <v>39477</v>
      </c>
      <c r="B2636">
        <v>-1.9304490690032799E-2</v>
      </c>
    </row>
    <row r="2637" spans="1:2" x14ac:dyDescent="0.25">
      <c r="A2637" s="2">
        <v>39478</v>
      </c>
      <c r="B2637">
        <v>2.6664805249197301E-2</v>
      </c>
    </row>
    <row r="2638" spans="1:2" x14ac:dyDescent="0.25">
      <c r="A2638" s="2">
        <v>39479</v>
      </c>
      <c r="B2638">
        <v>-1.5025836279575801E-2</v>
      </c>
    </row>
    <row r="2639" spans="1:2" x14ac:dyDescent="0.25">
      <c r="A2639" s="2">
        <v>39482</v>
      </c>
      <c r="B2639">
        <v>2.6920687512943498E-3</v>
      </c>
    </row>
    <row r="2640" spans="1:2" x14ac:dyDescent="0.25">
      <c r="A2640" s="2">
        <v>39483</v>
      </c>
      <c r="B2640">
        <v>-1.7485887374363199E-2</v>
      </c>
    </row>
    <row r="2641" spans="1:2" x14ac:dyDescent="0.25">
      <c r="A2641" s="2">
        <v>39484</v>
      </c>
      <c r="B2641">
        <v>2.8587443946188399E-2</v>
      </c>
    </row>
    <row r="2642" spans="1:2" x14ac:dyDescent="0.25">
      <c r="A2642" s="2">
        <v>39485</v>
      </c>
      <c r="B2642">
        <v>3.06539509536785E-2</v>
      </c>
    </row>
    <row r="2643" spans="1:2" x14ac:dyDescent="0.25">
      <c r="A2643" s="2">
        <v>39486</v>
      </c>
      <c r="B2643">
        <v>2.31328486450759E-2</v>
      </c>
    </row>
    <row r="2644" spans="1:2" x14ac:dyDescent="0.25">
      <c r="A2644" s="2">
        <v>39489</v>
      </c>
      <c r="B2644" s="7">
        <v>7.36434108527129E-3</v>
      </c>
    </row>
    <row r="2645" spans="1:2" x14ac:dyDescent="0.25">
      <c r="A2645" s="2">
        <v>39490</v>
      </c>
      <c r="B2645">
        <v>1.61600615621393E-2</v>
      </c>
    </row>
    <row r="2646" spans="1:2" x14ac:dyDescent="0.25">
      <c r="A2646" s="2">
        <v>39491</v>
      </c>
      <c r="B2646">
        <v>-1.40098447557744E-2</v>
      </c>
    </row>
    <row r="2647" spans="1:2" x14ac:dyDescent="0.25">
      <c r="A2647" s="2">
        <v>39492</v>
      </c>
      <c r="B2647">
        <v>-1.4336917562724E-2</v>
      </c>
    </row>
    <row r="2648" spans="1:2" x14ac:dyDescent="0.25">
      <c r="A2648" s="2">
        <v>39493</v>
      </c>
      <c r="B2648">
        <v>6.7532467532467298E-3</v>
      </c>
    </row>
    <row r="2649" spans="1:2" x14ac:dyDescent="0.25">
      <c r="A2649" s="2">
        <v>39496</v>
      </c>
      <c r="B2649">
        <v>3.3157011998451898E-2</v>
      </c>
    </row>
    <row r="2650" spans="1:2" x14ac:dyDescent="0.25">
      <c r="A2650" s="2">
        <v>39497</v>
      </c>
      <c r="B2650">
        <v>2.8721278721278699E-2</v>
      </c>
    </row>
    <row r="2651" spans="1:2" x14ac:dyDescent="0.25">
      <c r="A2651" s="2">
        <v>39498</v>
      </c>
      <c r="B2651">
        <v>-5.3411022092740802E-3</v>
      </c>
    </row>
    <row r="2652" spans="1:2" x14ac:dyDescent="0.25">
      <c r="A2652" s="2">
        <v>39499</v>
      </c>
      <c r="B2652">
        <v>3.3317061264339899E-2</v>
      </c>
    </row>
    <row r="2653" spans="1:2" x14ac:dyDescent="0.25">
      <c r="A2653" s="2">
        <v>39500</v>
      </c>
      <c r="B2653" s="7">
        <v>-1.1928664225817801E-2</v>
      </c>
    </row>
    <row r="2654" spans="1:2" x14ac:dyDescent="0.25">
      <c r="A2654" s="2">
        <v>39503</v>
      </c>
      <c r="B2654">
        <v>-1.6375806837198199E-2</v>
      </c>
    </row>
    <row r="2655" spans="1:2" x14ac:dyDescent="0.25">
      <c r="A2655" s="2">
        <v>39504</v>
      </c>
      <c r="B2655">
        <v>1.04508445740674E-2</v>
      </c>
    </row>
    <row r="2656" spans="1:2" x14ac:dyDescent="0.25">
      <c r="A2656" s="2">
        <v>39505</v>
      </c>
      <c r="B2656">
        <v>2.0324714371617598E-2</v>
      </c>
    </row>
    <row r="2657" spans="1:2" x14ac:dyDescent="0.25">
      <c r="A2657" s="2">
        <v>39506</v>
      </c>
      <c r="B2657">
        <v>9.1937765205092302E-3</v>
      </c>
    </row>
    <row r="2658" spans="1:2" x14ac:dyDescent="0.25">
      <c r="A2658" s="2">
        <v>39507</v>
      </c>
      <c r="B2658">
        <v>-8.8764307404811706E-3</v>
      </c>
    </row>
    <row r="2659" spans="1:2" x14ac:dyDescent="0.25">
      <c r="A2659" s="2">
        <v>39510</v>
      </c>
      <c r="B2659">
        <v>1.95616309215179E-2</v>
      </c>
    </row>
    <row r="2660" spans="1:2" x14ac:dyDescent="0.25">
      <c r="A2660" s="2">
        <v>39511</v>
      </c>
      <c r="B2660">
        <v>-1.9533055940822899E-2</v>
      </c>
    </row>
    <row r="2661" spans="1:2" x14ac:dyDescent="0.25">
      <c r="A2661" s="2">
        <v>39512</v>
      </c>
      <c r="B2661">
        <v>3.2653542378875397E-2</v>
      </c>
    </row>
    <row r="2662" spans="1:2" x14ac:dyDescent="0.25">
      <c r="A2662" s="2">
        <v>39513</v>
      </c>
      <c r="B2662">
        <v>-1.44977168949771E-2</v>
      </c>
    </row>
    <row r="2663" spans="1:2" x14ac:dyDescent="0.25">
      <c r="A2663" s="2">
        <v>39514</v>
      </c>
      <c r="B2663">
        <v>-5.7917294104015105E-4</v>
      </c>
    </row>
    <row r="2664" spans="1:2" x14ac:dyDescent="0.25">
      <c r="A2664" s="2">
        <v>39517</v>
      </c>
      <c r="B2664">
        <v>-2.7236903106165999E-2</v>
      </c>
    </row>
    <row r="2665" spans="1:2" x14ac:dyDescent="0.25">
      <c r="A2665" s="2">
        <v>39518</v>
      </c>
      <c r="B2665">
        <v>-4.8850232336470302E-3</v>
      </c>
    </row>
    <row r="2666" spans="1:2" x14ac:dyDescent="0.25">
      <c r="A2666" s="2">
        <v>39519</v>
      </c>
      <c r="B2666">
        <v>1.7001915708812199E-2</v>
      </c>
    </row>
    <row r="2667" spans="1:2" x14ac:dyDescent="0.25">
      <c r="A2667" s="2">
        <v>39520</v>
      </c>
      <c r="B2667">
        <v>-1.88368259948202E-3</v>
      </c>
    </row>
    <row r="2668" spans="1:2" x14ac:dyDescent="0.25">
      <c r="A2668" s="2">
        <v>39521</v>
      </c>
      <c r="B2668">
        <v>1.17952347251649E-4</v>
      </c>
    </row>
    <row r="2669" spans="1:2" x14ac:dyDescent="0.25">
      <c r="A2669" s="2">
        <v>39524</v>
      </c>
      <c r="B2669">
        <v>-3.6421876853719302E-2</v>
      </c>
    </row>
    <row r="2670" spans="1:2" x14ac:dyDescent="0.25">
      <c r="A2670" s="2">
        <v>39525</v>
      </c>
      <c r="B2670">
        <v>2.0684560453090299E-2</v>
      </c>
    </row>
    <row r="2671" spans="1:2" x14ac:dyDescent="0.25">
      <c r="A2671" s="2">
        <v>39526</v>
      </c>
      <c r="B2671">
        <v>-2.8588661037394401E-2</v>
      </c>
    </row>
    <row r="2672" spans="1:2" x14ac:dyDescent="0.25">
      <c r="A2672" s="2">
        <v>39527</v>
      </c>
      <c r="B2672">
        <v>-1.6267229603874299E-2</v>
      </c>
    </row>
    <row r="2673" spans="1:2" x14ac:dyDescent="0.25">
      <c r="A2673" s="2">
        <v>39528</v>
      </c>
      <c r="B2673">
        <v>0</v>
      </c>
    </row>
    <row r="2674" spans="1:2" x14ac:dyDescent="0.25">
      <c r="A2674" s="2">
        <v>39531</v>
      </c>
      <c r="B2674">
        <v>0</v>
      </c>
    </row>
    <row r="2675" spans="1:2" x14ac:dyDescent="0.25">
      <c r="A2675" s="2">
        <v>39532</v>
      </c>
      <c r="B2675">
        <v>3.0800302953799499E-2</v>
      </c>
    </row>
    <row r="2676" spans="1:2" x14ac:dyDescent="0.25">
      <c r="A2676" s="2">
        <v>39533</v>
      </c>
      <c r="B2676">
        <v>1.26132745530247E-2</v>
      </c>
    </row>
    <row r="2677" spans="1:2" x14ac:dyDescent="0.25">
      <c r="A2677" s="2">
        <v>39534</v>
      </c>
      <c r="B2677">
        <v>4.0512758495585999E-2</v>
      </c>
    </row>
    <row r="2678" spans="1:2" x14ac:dyDescent="0.25">
      <c r="A2678" s="2">
        <v>39535</v>
      </c>
      <c r="B2678">
        <v>-1.2552301255230099E-2</v>
      </c>
    </row>
    <row r="2679" spans="1:2" x14ac:dyDescent="0.25">
      <c r="A2679" s="2">
        <v>39538</v>
      </c>
      <c r="B2679">
        <v>-1.5301318267420001E-3</v>
      </c>
    </row>
    <row r="2680" spans="1:2" x14ac:dyDescent="0.25">
      <c r="A2680" s="2">
        <v>39539</v>
      </c>
      <c r="B2680">
        <v>-4.5974301544264903E-3</v>
      </c>
    </row>
    <row r="2681" spans="1:2" x14ac:dyDescent="0.25">
      <c r="A2681" s="2">
        <v>39540</v>
      </c>
      <c r="B2681" s="7">
        <v>2.4751302700141999E-2</v>
      </c>
    </row>
    <row r="2682" spans="1:2" x14ac:dyDescent="0.25">
      <c r="A2682" s="2">
        <v>39541</v>
      </c>
      <c r="B2682">
        <v>4.0448399399051199E-4</v>
      </c>
    </row>
    <row r="2683" spans="1:2" x14ac:dyDescent="0.25">
      <c r="A2683" s="2">
        <v>39542</v>
      </c>
      <c r="B2683">
        <v>1.46132963668919E-2</v>
      </c>
    </row>
    <row r="2684" spans="1:2" x14ac:dyDescent="0.25">
      <c r="A2684" s="2">
        <v>39545</v>
      </c>
      <c r="B2684">
        <v>7.8560856199476597E-3</v>
      </c>
    </row>
    <row r="2685" spans="1:2" x14ac:dyDescent="0.25">
      <c r="A2685" s="2">
        <v>39546</v>
      </c>
      <c r="B2685">
        <v>-2.1690013556258401E-2</v>
      </c>
    </row>
    <row r="2686" spans="1:2" x14ac:dyDescent="0.25">
      <c r="A2686" s="2">
        <v>39547</v>
      </c>
      <c r="B2686">
        <v>2.3556581986143198E-2</v>
      </c>
    </row>
    <row r="2687" spans="1:2" x14ac:dyDescent="0.25">
      <c r="A2687" s="2">
        <v>39548</v>
      </c>
      <c r="B2687">
        <v>-1.16200361010831E-2</v>
      </c>
    </row>
    <row r="2688" spans="1:2" x14ac:dyDescent="0.25">
      <c r="A2688" s="2">
        <v>39549</v>
      </c>
      <c r="B2688">
        <v>3.0818399726058E-3</v>
      </c>
    </row>
    <row r="2689" spans="1:2" x14ac:dyDescent="0.25">
      <c r="A2689" s="2">
        <v>39552</v>
      </c>
      <c r="B2689">
        <v>-1.0544412607449901E-2</v>
      </c>
    </row>
    <row r="2690" spans="1:2" x14ac:dyDescent="0.25">
      <c r="A2690" s="2">
        <v>39553</v>
      </c>
      <c r="B2690">
        <v>-1.5637669408085302E-2</v>
      </c>
    </row>
    <row r="2691" spans="1:2" x14ac:dyDescent="0.25">
      <c r="A2691" s="2">
        <v>39554</v>
      </c>
      <c r="B2691">
        <v>3.4361026123793902E-2</v>
      </c>
    </row>
    <row r="2692" spans="1:2" x14ac:dyDescent="0.25">
      <c r="A2692" s="2">
        <v>39555</v>
      </c>
      <c r="B2692">
        <v>-1.28555176336747E-2</v>
      </c>
    </row>
    <row r="2693" spans="1:2" x14ac:dyDescent="0.25">
      <c r="A2693" s="2">
        <v>39556</v>
      </c>
      <c r="B2693">
        <v>-4.8403826207214003E-3</v>
      </c>
    </row>
    <row r="2694" spans="1:2" x14ac:dyDescent="0.25">
      <c r="A2694" s="2">
        <v>39559</v>
      </c>
      <c r="B2694">
        <v>-5.9640995946728097E-3</v>
      </c>
    </row>
    <row r="2695" spans="1:2" x14ac:dyDescent="0.25">
      <c r="A2695" s="2">
        <v>39560</v>
      </c>
      <c r="B2695">
        <v>2.1960738626434401E-2</v>
      </c>
    </row>
    <row r="2696" spans="1:2" x14ac:dyDescent="0.25">
      <c r="A2696" s="2">
        <v>39561</v>
      </c>
      <c r="B2696">
        <v>-1.55038759689923E-2</v>
      </c>
    </row>
    <row r="2697" spans="1:2" x14ac:dyDescent="0.25">
      <c r="A2697" s="2">
        <v>39562</v>
      </c>
      <c r="B2697">
        <v>-3.3580361278369199E-3</v>
      </c>
    </row>
    <row r="2698" spans="1:2" x14ac:dyDescent="0.25">
      <c r="A2698" s="2">
        <v>39563</v>
      </c>
      <c r="B2698">
        <v>6.21587080283481E-3</v>
      </c>
    </row>
    <row r="2699" spans="1:2" x14ac:dyDescent="0.25">
      <c r="A2699" s="2">
        <v>39566</v>
      </c>
      <c r="B2699">
        <v>9.6414756653773193E-3</v>
      </c>
    </row>
    <row r="2700" spans="1:2" x14ac:dyDescent="0.25">
      <c r="A2700" s="2">
        <v>39567</v>
      </c>
      <c r="B2700">
        <v>-1.21225983531564E-2</v>
      </c>
    </row>
    <row r="2701" spans="1:2" x14ac:dyDescent="0.25">
      <c r="A2701" s="2">
        <v>39568</v>
      </c>
      <c r="B2701">
        <v>1.0997916184301E-3</v>
      </c>
    </row>
    <row r="2702" spans="1:2" x14ac:dyDescent="0.25">
      <c r="A2702" s="2">
        <v>39569</v>
      </c>
      <c r="B2702">
        <v>-3.8334778837814401E-2</v>
      </c>
    </row>
    <row r="2703" spans="1:2" x14ac:dyDescent="0.25">
      <c r="A2703" s="2">
        <v>39570</v>
      </c>
      <c r="B2703">
        <v>2.35088985088985E-2</v>
      </c>
    </row>
    <row r="2704" spans="1:2" x14ac:dyDescent="0.25">
      <c r="A2704" s="2">
        <v>39573</v>
      </c>
      <c r="B2704">
        <v>0</v>
      </c>
    </row>
    <row r="2705" spans="1:2" x14ac:dyDescent="0.25">
      <c r="A2705" s="2">
        <v>39574</v>
      </c>
      <c r="B2705">
        <v>1.34523879457205E-2</v>
      </c>
    </row>
    <row r="2706" spans="1:2" x14ac:dyDescent="0.25">
      <c r="A2706" s="2">
        <v>39575</v>
      </c>
      <c r="B2706">
        <v>-1.06654300950615E-2</v>
      </c>
    </row>
    <row r="2707" spans="1:2" x14ac:dyDescent="0.25">
      <c r="A2707" s="2">
        <v>39576</v>
      </c>
      <c r="B2707">
        <v>-1.5643309116475299E-2</v>
      </c>
    </row>
    <row r="2708" spans="1:2" x14ac:dyDescent="0.25">
      <c r="A2708" s="2">
        <v>39577</v>
      </c>
      <c r="B2708">
        <v>-2.39866674602702E-2</v>
      </c>
    </row>
    <row r="2709" spans="1:2" x14ac:dyDescent="0.25">
      <c r="A2709" s="2">
        <v>39580</v>
      </c>
      <c r="B2709" s="7">
        <v>1.9819490181729502E-2</v>
      </c>
    </row>
    <row r="2710" spans="1:2" x14ac:dyDescent="0.25">
      <c r="A2710" s="2">
        <v>39581</v>
      </c>
      <c r="B2710">
        <v>-4.4848412366201903E-3</v>
      </c>
    </row>
    <row r="2711" spans="1:2" x14ac:dyDescent="0.25">
      <c r="A2711" s="2">
        <v>39582</v>
      </c>
      <c r="B2711">
        <v>-1.21335896203748E-2</v>
      </c>
    </row>
    <row r="2712" spans="1:2" x14ac:dyDescent="0.25">
      <c r="A2712" s="2">
        <v>39583</v>
      </c>
      <c r="B2712">
        <v>2.2984312294782799E-2</v>
      </c>
    </row>
    <row r="2713" spans="1:2" x14ac:dyDescent="0.25">
      <c r="A2713" s="2">
        <v>39584</v>
      </c>
      <c r="B2713">
        <v>1.79505468378507E-2</v>
      </c>
    </row>
    <row r="2714" spans="1:2" x14ac:dyDescent="0.25">
      <c r="A2714" s="2">
        <v>39587</v>
      </c>
      <c r="B2714">
        <v>-1.47093433749117E-2</v>
      </c>
    </row>
    <row r="2715" spans="1:2" x14ac:dyDescent="0.25">
      <c r="A2715" s="2">
        <v>39588</v>
      </c>
      <c r="B2715">
        <v>1.19431506031287E-3</v>
      </c>
    </row>
    <row r="2716" spans="1:2" x14ac:dyDescent="0.25">
      <c r="A2716" s="2">
        <v>39589</v>
      </c>
      <c r="B2716">
        <v>-1.00202791363474E-2</v>
      </c>
    </row>
    <row r="2717" spans="1:2" x14ac:dyDescent="0.25">
      <c r="A2717" s="2">
        <v>39590</v>
      </c>
      <c r="B2717">
        <v>-1.38570912158091E-2</v>
      </c>
    </row>
    <row r="2718" spans="1:2" x14ac:dyDescent="0.25">
      <c r="A2718" s="2">
        <v>39591</v>
      </c>
      <c r="B2718">
        <v>6.9648093841643303E-3</v>
      </c>
    </row>
    <row r="2719" spans="1:2" x14ac:dyDescent="0.25">
      <c r="A2719" s="2">
        <v>39594</v>
      </c>
      <c r="B2719">
        <v>0</v>
      </c>
    </row>
    <row r="2720" spans="1:2" x14ac:dyDescent="0.25">
      <c r="A2720" s="2">
        <v>39595</v>
      </c>
      <c r="B2720">
        <v>2.6695789345954099E-3</v>
      </c>
    </row>
    <row r="2721" spans="1:2" x14ac:dyDescent="0.25">
      <c r="A2721" s="2">
        <v>39596</v>
      </c>
      <c r="B2721">
        <v>-1.13760135543991E-2</v>
      </c>
    </row>
    <row r="2722" spans="1:2" x14ac:dyDescent="0.25">
      <c r="A2722" s="2">
        <v>39597</v>
      </c>
      <c r="B2722">
        <v>-2.5217284857387699E-2</v>
      </c>
    </row>
    <row r="2723" spans="1:2" x14ac:dyDescent="0.25">
      <c r="A2723" s="2">
        <v>39598</v>
      </c>
      <c r="B2723">
        <v>6.78136380761019E-3</v>
      </c>
    </row>
    <row r="2724" spans="1:2" x14ac:dyDescent="0.25">
      <c r="A2724" s="2">
        <v>39601</v>
      </c>
      <c r="B2724">
        <v>1.2473493825626599E-4</v>
      </c>
    </row>
    <row r="2725" spans="1:2" x14ac:dyDescent="0.25">
      <c r="A2725" s="2">
        <v>39602</v>
      </c>
      <c r="B2725" s="7">
        <v>-1.7460713394861201E-3</v>
      </c>
    </row>
    <row r="2726" spans="1:2" x14ac:dyDescent="0.25">
      <c r="A2726" s="2">
        <v>39603</v>
      </c>
      <c r="B2726">
        <v>-1.7491254372813401E-3</v>
      </c>
    </row>
    <row r="2727" spans="1:2" x14ac:dyDescent="0.25">
      <c r="A2727" s="2">
        <v>39604</v>
      </c>
      <c r="B2727">
        <v>-7.8848560700875998E-3</v>
      </c>
    </row>
    <row r="2728" spans="1:2" x14ac:dyDescent="0.25">
      <c r="A2728" s="2">
        <v>39605</v>
      </c>
      <c r="B2728">
        <v>2.3211807745679301E-2</v>
      </c>
    </row>
    <row r="2729" spans="1:2" x14ac:dyDescent="0.25">
      <c r="A2729" s="2">
        <v>39608</v>
      </c>
      <c r="B2729">
        <v>-2.8356552829490499E-3</v>
      </c>
    </row>
    <row r="2730" spans="1:2" x14ac:dyDescent="0.25">
      <c r="A2730" s="2">
        <v>39609</v>
      </c>
      <c r="B2730">
        <v>-1.31058358061326E-2</v>
      </c>
    </row>
    <row r="2731" spans="1:2" x14ac:dyDescent="0.25">
      <c r="A2731" s="2">
        <v>39610</v>
      </c>
      <c r="B2731">
        <v>8.1433224755700397E-3</v>
      </c>
    </row>
    <row r="2732" spans="1:2" x14ac:dyDescent="0.25">
      <c r="A2732" s="2">
        <v>39611</v>
      </c>
      <c r="B2732">
        <v>-8.8231639120168702E-3</v>
      </c>
    </row>
    <row r="2733" spans="1:2" x14ac:dyDescent="0.25">
      <c r="A2733" s="2">
        <v>39612</v>
      </c>
      <c r="B2733">
        <v>2.1439317953861701E-2</v>
      </c>
    </row>
    <row r="2734" spans="1:2" x14ac:dyDescent="0.25">
      <c r="A2734" s="2">
        <v>39615</v>
      </c>
      <c r="B2734">
        <v>1.6367017978921299E-2</v>
      </c>
    </row>
    <row r="2735" spans="1:2" x14ac:dyDescent="0.25">
      <c r="A2735" s="2">
        <v>39616</v>
      </c>
      <c r="B2735">
        <v>-2.31792119067953E-3</v>
      </c>
    </row>
    <row r="2736" spans="1:2" x14ac:dyDescent="0.25">
      <c r="A2736" s="2">
        <v>39617</v>
      </c>
      <c r="B2736">
        <v>2.0053802885791099E-2</v>
      </c>
    </row>
    <row r="2737" spans="1:2" x14ac:dyDescent="0.25">
      <c r="A2737" s="2">
        <v>39618</v>
      </c>
      <c r="B2737">
        <v>1.11484056581155E-2</v>
      </c>
    </row>
    <row r="2738" spans="1:2" x14ac:dyDescent="0.25">
      <c r="A2738" s="2">
        <v>39619</v>
      </c>
      <c r="B2738">
        <v>1.2685240071132101E-2</v>
      </c>
    </row>
    <row r="2739" spans="1:2" x14ac:dyDescent="0.25">
      <c r="A2739" s="2">
        <v>39622</v>
      </c>
      <c r="B2739">
        <v>-3.8632638726293599E-3</v>
      </c>
    </row>
    <row r="2740" spans="1:2" x14ac:dyDescent="0.25">
      <c r="A2740" s="2">
        <v>39623</v>
      </c>
      <c r="B2740">
        <v>-6.2286990245622497E-3</v>
      </c>
    </row>
    <row r="2741" spans="1:2" x14ac:dyDescent="0.25">
      <c r="A2741" s="2">
        <v>39624</v>
      </c>
      <c r="B2741">
        <v>-3.4295175023652002E-3</v>
      </c>
    </row>
    <row r="2742" spans="1:2" x14ac:dyDescent="0.25">
      <c r="A2742" s="2">
        <v>39625</v>
      </c>
      <c r="B2742">
        <v>1.6257268304260102E-2</v>
      </c>
    </row>
    <row r="2743" spans="1:2" x14ac:dyDescent="0.25">
      <c r="A2743" s="2">
        <v>39626</v>
      </c>
      <c r="B2743">
        <v>1.00420364315741E-2</v>
      </c>
    </row>
    <row r="2744" spans="1:2" x14ac:dyDescent="0.25">
      <c r="A2744" s="2">
        <v>39629</v>
      </c>
      <c r="B2744">
        <v>-1.38728323699422E-3</v>
      </c>
    </row>
    <row r="2745" spans="1:2" x14ac:dyDescent="0.25">
      <c r="A2745" s="2">
        <v>39630</v>
      </c>
      <c r="B2745">
        <v>1.2908080574207E-2</v>
      </c>
    </row>
    <row r="2746" spans="1:2" x14ac:dyDescent="0.25">
      <c r="A2746" s="2">
        <v>39631</v>
      </c>
      <c r="B2746">
        <v>1.3200754328818801E-2</v>
      </c>
    </row>
    <row r="2747" spans="1:2" x14ac:dyDescent="0.25">
      <c r="A2747" s="2">
        <v>39632</v>
      </c>
      <c r="B2747">
        <v>-8.12182741116752E-3</v>
      </c>
    </row>
    <row r="2748" spans="1:2" x14ac:dyDescent="0.25">
      <c r="A2748" s="2">
        <v>39633</v>
      </c>
      <c r="B2748">
        <v>-1.9617877857386602E-2</v>
      </c>
    </row>
    <row r="2749" spans="1:2" x14ac:dyDescent="0.25">
      <c r="A2749" s="2">
        <v>39636</v>
      </c>
      <c r="B2749">
        <v>-6.9021518473406703E-3</v>
      </c>
    </row>
    <row r="2750" spans="1:2" x14ac:dyDescent="0.25">
      <c r="A2750" s="2">
        <v>39637</v>
      </c>
      <c r="B2750">
        <v>-2.5230697348440599E-2</v>
      </c>
    </row>
    <row r="2751" spans="1:2" x14ac:dyDescent="0.25">
      <c r="A2751" s="2">
        <v>39638</v>
      </c>
      <c r="B2751">
        <v>1.9173157579388501E-3</v>
      </c>
    </row>
    <row r="2752" spans="1:2" x14ac:dyDescent="0.25">
      <c r="A2752" s="2">
        <v>39639</v>
      </c>
      <c r="B2752">
        <v>5.1429254873818202E-3</v>
      </c>
    </row>
    <row r="2753" spans="1:2" x14ac:dyDescent="0.25">
      <c r="A2753" s="2">
        <v>39640</v>
      </c>
      <c r="B2753">
        <v>4.9976201808663596E-3</v>
      </c>
    </row>
    <row r="2754" spans="1:2" x14ac:dyDescent="0.25">
      <c r="A2754" s="2">
        <v>39643</v>
      </c>
      <c r="B2754">
        <v>2.2729991625791701E-3</v>
      </c>
    </row>
    <row r="2755" spans="1:2" x14ac:dyDescent="0.25">
      <c r="A2755" s="2">
        <v>39644</v>
      </c>
      <c r="B2755">
        <v>-1.5158749104798299E-2</v>
      </c>
    </row>
    <row r="2756" spans="1:2" x14ac:dyDescent="0.25">
      <c r="A2756" s="2">
        <v>39645</v>
      </c>
      <c r="B2756">
        <v>-5.6962792388801598E-3</v>
      </c>
    </row>
    <row r="2757" spans="1:2" x14ac:dyDescent="0.25">
      <c r="A2757" s="2">
        <v>39646</v>
      </c>
      <c r="B2757">
        <v>1.09702584105313E-2</v>
      </c>
    </row>
    <row r="2758" spans="1:2" x14ac:dyDescent="0.25">
      <c r="A2758" s="2">
        <v>39647</v>
      </c>
      <c r="B2758">
        <v>-1.0007234145165101E-2</v>
      </c>
    </row>
    <row r="2759" spans="1:2" x14ac:dyDescent="0.25">
      <c r="A2759" s="2">
        <v>39650</v>
      </c>
      <c r="B2759">
        <v>4.7497259773474597E-3</v>
      </c>
    </row>
    <row r="2760" spans="1:2" x14ac:dyDescent="0.25">
      <c r="A2760" s="2">
        <v>39651</v>
      </c>
      <c r="B2760">
        <v>7.2727272727268798E-4</v>
      </c>
    </row>
    <row r="2761" spans="1:2" x14ac:dyDescent="0.25">
      <c r="A2761" s="2">
        <v>39652</v>
      </c>
      <c r="B2761">
        <v>-5.9350775193798304E-3</v>
      </c>
    </row>
    <row r="2762" spans="1:2" x14ac:dyDescent="0.25">
      <c r="A2762" s="2">
        <v>39653</v>
      </c>
      <c r="B2762">
        <v>-2.13232606311685E-2</v>
      </c>
    </row>
    <row r="2763" spans="1:2" x14ac:dyDescent="0.25">
      <c r="A2763" s="2">
        <v>39654</v>
      </c>
      <c r="B2763">
        <v>7.7191235059761399E-3</v>
      </c>
    </row>
    <row r="2764" spans="1:2" x14ac:dyDescent="0.25">
      <c r="A2764" s="2">
        <v>39657</v>
      </c>
      <c r="B2764">
        <v>5.5596738324685804E-3</v>
      </c>
    </row>
    <row r="2765" spans="1:2" x14ac:dyDescent="0.25">
      <c r="A2765" s="2">
        <v>39658</v>
      </c>
      <c r="B2765">
        <v>-8.2319695294261804E-3</v>
      </c>
    </row>
    <row r="2766" spans="1:2" x14ac:dyDescent="0.25">
      <c r="A2766" s="2">
        <v>39659</v>
      </c>
      <c r="B2766">
        <v>1.31318136769079E-2</v>
      </c>
    </row>
    <row r="2767" spans="1:2" x14ac:dyDescent="0.25">
      <c r="A2767" s="2">
        <v>39660</v>
      </c>
      <c r="B2767">
        <v>4.1574957202250599E-3</v>
      </c>
    </row>
    <row r="2768" spans="1:2" x14ac:dyDescent="0.25">
      <c r="A2768" s="2">
        <v>39661</v>
      </c>
      <c r="B2768">
        <v>-1.9727228446176401E-2</v>
      </c>
    </row>
    <row r="2769" spans="1:2" x14ac:dyDescent="0.25">
      <c r="A2769" s="2">
        <v>39664</v>
      </c>
      <c r="B2769">
        <v>-4.1118012422360198E-2</v>
      </c>
    </row>
    <row r="2770" spans="1:2" x14ac:dyDescent="0.25">
      <c r="A2770" s="2">
        <v>39665</v>
      </c>
      <c r="B2770">
        <v>3.8865137971240099E-3</v>
      </c>
    </row>
    <row r="2771" spans="1:2" x14ac:dyDescent="0.25">
      <c r="A2771" s="2">
        <v>39666</v>
      </c>
      <c r="B2771">
        <v>3.8714672861006599E-4</v>
      </c>
    </row>
    <row r="2772" spans="1:2" x14ac:dyDescent="0.25">
      <c r="A2772" s="2">
        <v>39667</v>
      </c>
      <c r="B2772">
        <v>6.4499484004127998E-3</v>
      </c>
    </row>
    <row r="2773" spans="1:2" x14ac:dyDescent="0.25">
      <c r="A2773" s="2">
        <v>39668</v>
      </c>
      <c r="B2773">
        <v>-3.6016406049730901E-2</v>
      </c>
    </row>
    <row r="2774" spans="1:2" x14ac:dyDescent="0.25">
      <c r="A2774" s="2">
        <v>39671</v>
      </c>
      <c r="B2774">
        <v>-1.1833532774897E-2</v>
      </c>
    </row>
    <row r="2775" spans="1:2" x14ac:dyDescent="0.25">
      <c r="A2775" s="2">
        <v>39672</v>
      </c>
      <c r="B2775">
        <v>-3.2427341227125997E-2</v>
      </c>
    </row>
    <row r="2776" spans="1:2" x14ac:dyDescent="0.25">
      <c r="A2776" s="2">
        <v>39673</v>
      </c>
      <c r="B2776">
        <v>4.0050062578222703E-2</v>
      </c>
    </row>
    <row r="2777" spans="1:2" x14ac:dyDescent="0.25">
      <c r="A2777" s="2">
        <v>39674</v>
      </c>
      <c r="B2777">
        <v>-5.2146008824709399E-3</v>
      </c>
    </row>
    <row r="2778" spans="1:2" x14ac:dyDescent="0.25">
      <c r="A2778" s="2">
        <v>39675</v>
      </c>
      <c r="B2778">
        <v>-2.6881720430105299E-4</v>
      </c>
    </row>
    <row r="2779" spans="1:2" x14ac:dyDescent="0.25">
      <c r="A2779" s="2">
        <v>39678</v>
      </c>
      <c r="B2779">
        <v>-5.4032149128735397E-4</v>
      </c>
    </row>
    <row r="2780" spans="1:2" x14ac:dyDescent="0.25">
      <c r="A2780" s="2">
        <v>39679</v>
      </c>
      <c r="B2780">
        <v>3.1761048790377E-2</v>
      </c>
    </row>
    <row r="2781" spans="1:2" x14ac:dyDescent="0.25">
      <c r="A2781" s="2">
        <v>39680</v>
      </c>
      <c r="B2781">
        <v>-6.5496463190988204E-3</v>
      </c>
    </row>
    <row r="2782" spans="1:2" x14ac:dyDescent="0.25">
      <c r="A2782" s="2">
        <v>39681</v>
      </c>
      <c r="B2782">
        <v>4.68090717299579E-2</v>
      </c>
    </row>
    <row r="2783" spans="1:2" x14ac:dyDescent="0.25">
      <c r="A2783" s="2">
        <v>39682</v>
      </c>
      <c r="B2783">
        <v>-2.50661292354201E-2</v>
      </c>
    </row>
    <row r="2784" spans="1:2" x14ac:dyDescent="0.25">
      <c r="A2784" s="2">
        <v>39685</v>
      </c>
      <c r="B2784">
        <v>0</v>
      </c>
    </row>
    <row r="2785" spans="1:2" x14ac:dyDescent="0.25">
      <c r="A2785" s="2">
        <v>39686</v>
      </c>
      <c r="B2785">
        <v>-1.09819121447028E-2</v>
      </c>
    </row>
    <row r="2786" spans="1:2" x14ac:dyDescent="0.25">
      <c r="A2786" s="2">
        <v>39687</v>
      </c>
      <c r="B2786">
        <v>9.0137165251469292E-3</v>
      </c>
    </row>
    <row r="2787" spans="1:2" x14ac:dyDescent="0.25">
      <c r="A2787" s="2">
        <v>39688</v>
      </c>
      <c r="B2787">
        <v>-1.7089590885551498E-2</v>
      </c>
    </row>
    <row r="2788" spans="1:2" x14ac:dyDescent="0.25">
      <c r="A2788" s="2">
        <v>39689</v>
      </c>
      <c r="B2788" s="7">
        <v>-4.7418335089568497E-3</v>
      </c>
    </row>
    <row r="2789" spans="1:2" x14ac:dyDescent="0.25">
      <c r="A2789" s="2">
        <v>39692</v>
      </c>
      <c r="B2789">
        <v>-2.8983589200635301E-2</v>
      </c>
    </row>
    <row r="2790" spans="1:2" x14ac:dyDescent="0.25">
      <c r="A2790" s="2">
        <v>39693</v>
      </c>
      <c r="B2790">
        <v>-4.6340466130571096E-3</v>
      </c>
    </row>
    <row r="2791" spans="1:2" x14ac:dyDescent="0.25">
      <c r="A2791" s="2">
        <v>39694</v>
      </c>
      <c r="B2791">
        <v>1.3829932904285899E-2</v>
      </c>
    </row>
    <row r="2792" spans="1:2" x14ac:dyDescent="0.25">
      <c r="A2792" s="2">
        <v>39695</v>
      </c>
      <c r="B2792">
        <v>-1.7828200972447299E-2</v>
      </c>
    </row>
    <row r="2793" spans="1:2" x14ac:dyDescent="0.25">
      <c r="A2793" s="2">
        <v>39696</v>
      </c>
      <c r="B2793">
        <v>-4.6342134213421399E-2</v>
      </c>
    </row>
    <row r="2794" spans="1:2" x14ac:dyDescent="0.25">
      <c r="A2794" s="2">
        <v>39699</v>
      </c>
      <c r="B2794">
        <v>8.0749819754866205E-3</v>
      </c>
    </row>
    <row r="2795" spans="1:2" x14ac:dyDescent="0.25">
      <c r="A2795" s="2">
        <v>39700</v>
      </c>
      <c r="B2795">
        <v>-1.931054212559E-2</v>
      </c>
    </row>
    <row r="2796" spans="1:2" x14ac:dyDescent="0.25">
      <c r="A2796" s="2">
        <v>39701</v>
      </c>
      <c r="B2796">
        <v>2.0420070011668602E-3</v>
      </c>
    </row>
    <row r="2797" spans="1:2" x14ac:dyDescent="0.25">
      <c r="A2797" s="2">
        <v>39702</v>
      </c>
      <c r="B2797">
        <v>1.3973799126637499E-2</v>
      </c>
    </row>
    <row r="2798" spans="1:2" x14ac:dyDescent="0.25">
      <c r="A2798" s="2">
        <v>39703</v>
      </c>
      <c r="B2798">
        <v>2.92850990525408E-2</v>
      </c>
    </row>
    <row r="2799" spans="1:2" x14ac:dyDescent="0.25">
      <c r="A2799" s="2">
        <v>39706</v>
      </c>
      <c r="B2799">
        <v>-2.6374546469439E-2</v>
      </c>
    </row>
    <row r="2800" spans="1:2" x14ac:dyDescent="0.25">
      <c r="A2800" s="2">
        <v>39707</v>
      </c>
      <c r="B2800">
        <v>-7.1664038985237398E-3</v>
      </c>
    </row>
    <row r="2801" spans="1:2" x14ac:dyDescent="0.25">
      <c r="A2801" s="2">
        <v>39708</v>
      </c>
      <c r="B2801">
        <v>-1.6890428757037699E-2</v>
      </c>
    </row>
    <row r="2802" spans="1:2" x14ac:dyDescent="0.25">
      <c r="A2802" s="2">
        <v>39709</v>
      </c>
      <c r="B2802">
        <v>-3.8179148311306998E-3</v>
      </c>
    </row>
    <row r="2803" spans="1:2" x14ac:dyDescent="0.25">
      <c r="A2803" s="2">
        <v>39710</v>
      </c>
      <c r="B2803">
        <v>4.5990566037735797E-2</v>
      </c>
    </row>
    <row r="2804" spans="1:2" x14ac:dyDescent="0.25">
      <c r="A2804" s="2">
        <v>39713</v>
      </c>
      <c r="B2804">
        <v>2.6775648252536501E-2</v>
      </c>
    </row>
    <row r="2805" spans="1:2" x14ac:dyDescent="0.25">
      <c r="A2805" s="2">
        <v>39714</v>
      </c>
      <c r="B2805">
        <v>-3.8429865495470797E-2</v>
      </c>
    </row>
    <row r="2806" spans="1:2" x14ac:dyDescent="0.25">
      <c r="A2806" s="2">
        <v>39715</v>
      </c>
      <c r="B2806">
        <v>-8.9209249214958798E-3</v>
      </c>
    </row>
    <row r="2807" spans="1:2" x14ac:dyDescent="0.25">
      <c r="A2807" s="2">
        <v>39716</v>
      </c>
      <c r="B2807">
        <v>5.1847051198963302E-3</v>
      </c>
    </row>
    <row r="2808" spans="1:2" x14ac:dyDescent="0.25">
      <c r="A2808" s="2">
        <v>39717</v>
      </c>
      <c r="B2808">
        <v>-2.1563149222723701E-2</v>
      </c>
    </row>
    <row r="2809" spans="1:2" x14ac:dyDescent="0.25">
      <c r="A2809" s="2">
        <v>39720</v>
      </c>
      <c r="B2809">
        <v>-5.1544882120369E-2</v>
      </c>
    </row>
    <row r="2810" spans="1:2" x14ac:dyDescent="0.25">
      <c r="A2810" s="2">
        <v>39721</v>
      </c>
      <c r="B2810">
        <v>-1.1733827389223499E-2</v>
      </c>
    </row>
    <row r="2811" spans="1:2" x14ac:dyDescent="0.25">
      <c r="A2811" s="2">
        <v>39722</v>
      </c>
      <c r="B2811">
        <v>-3.2651148258084697E-2</v>
      </c>
    </row>
    <row r="2812" spans="1:2" x14ac:dyDescent="0.25">
      <c r="A2812" s="2">
        <v>39723</v>
      </c>
      <c r="B2812">
        <v>-4.9903100775193797E-2</v>
      </c>
    </row>
    <row r="2813" spans="1:2" x14ac:dyDescent="0.25">
      <c r="A2813" s="2">
        <v>39724</v>
      </c>
      <c r="B2813">
        <v>3.3486316505184403E-2</v>
      </c>
    </row>
    <row r="2814" spans="1:2" x14ac:dyDescent="0.25">
      <c r="A2814" s="2">
        <v>39727</v>
      </c>
      <c r="B2814">
        <v>-7.0888157894736806E-2</v>
      </c>
    </row>
    <row r="2815" spans="1:2" x14ac:dyDescent="0.25">
      <c r="A2815" s="2">
        <v>39728</v>
      </c>
      <c r="B2815">
        <v>1.38077535847052E-2</v>
      </c>
    </row>
    <row r="2816" spans="1:2" x14ac:dyDescent="0.25">
      <c r="A2816" s="2">
        <v>39729</v>
      </c>
      <c r="B2816">
        <v>-7.5257551946918105E-2</v>
      </c>
    </row>
    <row r="2817" spans="1:2" x14ac:dyDescent="0.25">
      <c r="A2817" s="2">
        <v>39730</v>
      </c>
      <c r="B2817">
        <v>1.4916918429002999E-2</v>
      </c>
    </row>
    <row r="2818" spans="1:2" x14ac:dyDescent="0.25">
      <c r="A2818" s="2">
        <v>39731</v>
      </c>
      <c r="B2818">
        <v>-9.4046511627907003E-2</v>
      </c>
    </row>
    <row r="2819" spans="1:2" x14ac:dyDescent="0.25">
      <c r="A2819" s="2">
        <v>39734</v>
      </c>
      <c r="B2819">
        <v>6.6708424678985301E-2</v>
      </c>
    </row>
    <row r="2820" spans="1:2" x14ac:dyDescent="0.25">
      <c r="A2820" s="2">
        <v>39735</v>
      </c>
      <c r="B2820">
        <v>3.6406341749853202E-2</v>
      </c>
    </row>
    <row r="2821" spans="1:2" x14ac:dyDescent="0.25">
      <c r="A2821" s="2">
        <v>39736</v>
      </c>
      <c r="B2821">
        <v>-7.1954674220963105E-2</v>
      </c>
    </row>
    <row r="2822" spans="1:2" x14ac:dyDescent="0.25">
      <c r="A2822" s="2">
        <v>39737</v>
      </c>
      <c r="B2822">
        <v>-5.4843304843304803E-2</v>
      </c>
    </row>
    <row r="2823" spans="1:2" x14ac:dyDescent="0.25">
      <c r="A2823" s="2">
        <v>39738</v>
      </c>
      <c r="B2823">
        <v>3.4879965550651301E-2</v>
      </c>
    </row>
    <row r="2824" spans="1:2" x14ac:dyDescent="0.25">
      <c r="A2824" s="2">
        <v>39741</v>
      </c>
      <c r="B2824">
        <v>-2.0909185477998599E-2</v>
      </c>
    </row>
    <row r="2825" spans="1:2" x14ac:dyDescent="0.25">
      <c r="A2825" s="2">
        <v>39742</v>
      </c>
      <c r="B2825">
        <v>-4.8236294092647701E-2</v>
      </c>
    </row>
    <row r="2826" spans="1:2" x14ac:dyDescent="0.25">
      <c r="A2826" s="2">
        <v>39743</v>
      </c>
      <c r="B2826">
        <v>-7.5351640991292698E-2</v>
      </c>
    </row>
    <row r="2827" spans="1:2" x14ac:dyDescent="0.25">
      <c r="A2827" s="2">
        <v>39744</v>
      </c>
      <c r="B2827">
        <v>-2.4990945309670401E-2</v>
      </c>
    </row>
    <row r="2828" spans="1:2" x14ac:dyDescent="0.25">
      <c r="A2828" s="2">
        <v>39745</v>
      </c>
      <c r="B2828">
        <v>-6.7855373947498701E-2</v>
      </c>
    </row>
    <row r="2829" spans="1:2" x14ac:dyDescent="0.25">
      <c r="A2829" s="2">
        <v>39748</v>
      </c>
      <c r="B2829">
        <v>6.6950053134962703E-2</v>
      </c>
    </row>
    <row r="2830" spans="1:2" x14ac:dyDescent="0.25">
      <c r="A2830" s="2">
        <v>39749</v>
      </c>
      <c r="B2830">
        <v>2.77639442231075E-2</v>
      </c>
    </row>
    <row r="2831" spans="1:2" x14ac:dyDescent="0.25">
      <c r="A2831" s="2">
        <v>39750</v>
      </c>
      <c r="B2831">
        <v>0.12658994548758301</v>
      </c>
    </row>
    <row r="2832" spans="1:2" x14ac:dyDescent="0.25">
      <c r="A2832" s="2">
        <v>39751</v>
      </c>
      <c r="B2832">
        <v>-9.8064516129032206E-2</v>
      </c>
    </row>
    <row r="2833" spans="1:2" x14ac:dyDescent="0.25">
      <c r="A2833" s="2">
        <v>39752</v>
      </c>
      <c r="B2833">
        <v>-2.3128278493085401E-2</v>
      </c>
    </row>
    <row r="2834" spans="1:2" x14ac:dyDescent="0.25">
      <c r="A2834" s="2">
        <v>39755</v>
      </c>
      <c r="B2834">
        <v>-1.9526482792287E-3</v>
      </c>
    </row>
    <row r="2835" spans="1:2" x14ac:dyDescent="0.25">
      <c r="A2835" s="2">
        <v>39756</v>
      </c>
      <c r="B2835">
        <v>5.1846417216923499E-2</v>
      </c>
    </row>
    <row r="2836" spans="1:2" x14ac:dyDescent="0.25">
      <c r="A2836" s="2">
        <v>39757</v>
      </c>
      <c r="B2836">
        <v>-5.4522204138572498E-2</v>
      </c>
    </row>
    <row r="2837" spans="1:2" x14ac:dyDescent="0.25">
      <c r="A2837" s="2">
        <v>39758</v>
      </c>
      <c r="B2837">
        <v>-6.8240501659904099E-2</v>
      </c>
    </row>
    <row r="2838" spans="1:2" x14ac:dyDescent="0.25">
      <c r="A2838" s="2">
        <v>39759</v>
      </c>
      <c r="B2838">
        <v>-1.43837424122459E-2</v>
      </c>
    </row>
    <row r="2839" spans="1:2" x14ac:dyDescent="0.25">
      <c r="A2839" s="2">
        <v>39762</v>
      </c>
      <c r="B2839">
        <v>3.0124514660597099E-2</v>
      </c>
    </row>
    <row r="2840" spans="1:2" x14ac:dyDescent="0.25">
      <c r="A2840" s="2">
        <v>39763</v>
      </c>
      <c r="B2840">
        <v>-6.2646217832076898E-2</v>
      </c>
    </row>
    <row r="2841" spans="1:2" x14ac:dyDescent="0.25">
      <c r="A2841" s="2">
        <v>39764</v>
      </c>
      <c r="B2841">
        <v>-5.2689961175817999E-3</v>
      </c>
    </row>
    <row r="2842" spans="1:2" x14ac:dyDescent="0.25">
      <c r="A2842" s="2">
        <v>39765</v>
      </c>
      <c r="B2842">
        <v>1.36604404795093E-2</v>
      </c>
    </row>
    <row r="2843" spans="1:2" x14ac:dyDescent="0.25">
      <c r="A2843" s="2">
        <v>39766</v>
      </c>
      <c r="B2843">
        <v>3.9878987898789998E-2</v>
      </c>
    </row>
    <row r="2844" spans="1:2" x14ac:dyDescent="0.25">
      <c r="A2844" s="2">
        <v>39769</v>
      </c>
      <c r="B2844" s="7">
        <v>-4.4760400210637201E-2</v>
      </c>
    </row>
    <row r="2845" spans="1:2" x14ac:dyDescent="0.25">
      <c r="A2845" s="2">
        <v>39770</v>
      </c>
      <c r="B2845">
        <v>2.4255788313120301E-2</v>
      </c>
    </row>
    <row r="2846" spans="1:2" x14ac:dyDescent="0.25">
      <c r="A2846" s="2">
        <v>39771</v>
      </c>
      <c r="B2846">
        <v>-4.2787944025834197E-2</v>
      </c>
    </row>
    <row r="2847" spans="1:2" x14ac:dyDescent="0.25">
      <c r="A2847" s="2">
        <v>39772</v>
      </c>
      <c r="B2847">
        <v>-2.9800393590103998E-2</v>
      </c>
    </row>
    <row r="2848" spans="1:2" x14ac:dyDescent="0.25">
      <c r="A2848" s="2">
        <v>39773</v>
      </c>
      <c r="B2848">
        <v>1.94146624166909E-2</v>
      </c>
    </row>
    <row r="2849" spans="1:2" x14ac:dyDescent="0.25">
      <c r="A2849" s="2">
        <v>39776</v>
      </c>
      <c r="B2849">
        <v>6.1114269471290499E-2</v>
      </c>
    </row>
    <row r="2850" spans="1:2" x14ac:dyDescent="0.25">
      <c r="A2850" s="2">
        <v>39777</v>
      </c>
      <c r="B2850">
        <v>-1.5269220466113001E-2</v>
      </c>
    </row>
    <row r="2851" spans="1:2" x14ac:dyDescent="0.25">
      <c r="A2851" s="2">
        <v>39778</v>
      </c>
      <c r="B2851">
        <v>1.6186071817192699E-2</v>
      </c>
    </row>
    <row r="2852" spans="1:2" x14ac:dyDescent="0.25">
      <c r="A2852" s="2">
        <v>39779</v>
      </c>
      <c r="B2852">
        <v>-1.5794405032793501E-2</v>
      </c>
    </row>
    <row r="2853" spans="1:2" x14ac:dyDescent="0.25">
      <c r="A2853" s="2">
        <v>39780</v>
      </c>
      <c r="B2853">
        <v>-1.9583843329253298E-2</v>
      </c>
    </row>
    <row r="2854" spans="1:2" x14ac:dyDescent="0.25">
      <c r="A2854" s="2">
        <v>39783</v>
      </c>
      <c r="B2854">
        <v>-7.6293521986405804E-3</v>
      </c>
    </row>
    <row r="2855" spans="1:2" x14ac:dyDescent="0.25">
      <c r="A2855" s="2">
        <v>39784</v>
      </c>
      <c r="B2855">
        <v>-1.02040816326531E-2</v>
      </c>
    </row>
    <row r="2856" spans="1:2" x14ac:dyDescent="0.25">
      <c r="A2856" s="2">
        <v>39785</v>
      </c>
      <c r="B2856">
        <v>-3.1492727015958198E-2</v>
      </c>
    </row>
    <row r="2857" spans="1:2" x14ac:dyDescent="0.25">
      <c r="A2857" s="2">
        <v>39786</v>
      </c>
      <c r="B2857">
        <v>-5.1472732575094798E-2</v>
      </c>
    </row>
    <row r="2858" spans="1:2" x14ac:dyDescent="0.25">
      <c r="A2858" s="2">
        <v>39787</v>
      </c>
      <c r="B2858">
        <v>-6.8870099923136099E-2</v>
      </c>
    </row>
    <row r="2859" spans="1:2" x14ac:dyDescent="0.25">
      <c r="A2859" s="2">
        <v>39790</v>
      </c>
      <c r="B2859">
        <v>8.7667161961366896E-2</v>
      </c>
    </row>
    <row r="2860" spans="1:2" x14ac:dyDescent="0.25">
      <c r="A2860" s="2">
        <v>39791</v>
      </c>
      <c r="B2860">
        <v>-3.5974499089253202E-2</v>
      </c>
    </row>
    <row r="2861" spans="1:2" x14ac:dyDescent="0.25">
      <c r="A2861" s="2">
        <v>39792</v>
      </c>
      <c r="B2861">
        <v>3.1491103763186902E-2</v>
      </c>
    </row>
    <row r="2862" spans="1:2" x14ac:dyDescent="0.25">
      <c r="A2862" s="2">
        <v>39793</v>
      </c>
      <c r="B2862">
        <v>3.5109143642191301E-3</v>
      </c>
    </row>
    <row r="2863" spans="1:2" x14ac:dyDescent="0.25">
      <c r="A2863" s="2">
        <v>39794</v>
      </c>
      <c r="B2863">
        <v>-4.3656829936112002E-2</v>
      </c>
    </row>
    <row r="2864" spans="1:2" x14ac:dyDescent="0.25">
      <c r="A2864" s="2">
        <v>39797</v>
      </c>
      <c r="B2864">
        <v>-4.9089469517023003E-3</v>
      </c>
    </row>
    <row r="2865" spans="1:2" x14ac:dyDescent="0.25">
      <c r="A2865" s="2">
        <v>39798</v>
      </c>
      <c r="B2865">
        <v>-3.02355187778485E-2</v>
      </c>
    </row>
    <row r="2866" spans="1:2" x14ac:dyDescent="0.25">
      <c r="A2866" s="2">
        <v>39799</v>
      </c>
      <c r="B2866">
        <v>-1.5425008204791601E-2</v>
      </c>
    </row>
    <row r="2867" spans="1:2" x14ac:dyDescent="0.25">
      <c r="A2867" s="2">
        <v>39800</v>
      </c>
      <c r="B2867">
        <v>-4.65E-2</v>
      </c>
    </row>
    <row r="2868" spans="1:2" x14ac:dyDescent="0.25">
      <c r="A2868" s="2">
        <v>39801</v>
      </c>
      <c r="B2868">
        <v>1.7654256248907499E-2</v>
      </c>
    </row>
    <row r="2869" spans="1:2" x14ac:dyDescent="0.25">
      <c r="A2869" s="2">
        <v>39804</v>
      </c>
      <c r="B2869">
        <v>9.6186877361730296E-3</v>
      </c>
    </row>
    <row r="2870" spans="1:2" x14ac:dyDescent="0.25">
      <c r="A2870" s="2">
        <v>39805</v>
      </c>
      <c r="B2870">
        <v>-3.0962912555290899E-2</v>
      </c>
    </row>
    <row r="2871" spans="1:2" x14ac:dyDescent="0.25">
      <c r="A2871" s="2">
        <v>39806</v>
      </c>
      <c r="B2871">
        <v>-8.7780898876403998E-3</v>
      </c>
    </row>
    <row r="2872" spans="1:2" x14ac:dyDescent="0.25">
      <c r="A2872" s="2">
        <v>39807</v>
      </c>
      <c r="B2872" s="7">
        <v>0</v>
      </c>
    </row>
    <row r="2873" spans="1:2" x14ac:dyDescent="0.25">
      <c r="A2873" s="2">
        <v>39808</v>
      </c>
      <c r="B2873">
        <v>0</v>
      </c>
    </row>
    <row r="2874" spans="1:2" x14ac:dyDescent="0.25">
      <c r="A2874" s="2">
        <v>39811</v>
      </c>
      <c r="B2874">
        <v>2.0722635494155199E-2</v>
      </c>
    </row>
    <row r="2875" spans="1:2" x14ac:dyDescent="0.25">
      <c r="A2875" s="2">
        <v>39812</v>
      </c>
      <c r="B2875">
        <v>3.4704147145583298E-3</v>
      </c>
    </row>
    <row r="2876" spans="1:2" x14ac:dyDescent="0.25">
      <c r="A2876" s="2">
        <v>39813</v>
      </c>
      <c r="B2876">
        <v>5.4556458585509199E-2</v>
      </c>
    </row>
    <row r="2877" spans="1:2" x14ac:dyDescent="0.25">
      <c r="A2877" s="2">
        <v>39814</v>
      </c>
      <c r="B2877">
        <v>0</v>
      </c>
    </row>
    <row r="2878" spans="1:2" x14ac:dyDescent="0.25">
      <c r="A2878" s="2">
        <v>39815</v>
      </c>
      <c r="B2878">
        <v>5.1734032958924397E-2</v>
      </c>
    </row>
    <row r="2879" spans="1:2" x14ac:dyDescent="0.25">
      <c r="A2879" s="2">
        <v>39818</v>
      </c>
      <c r="B2879">
        <v>-1.5123168069847299E-2</v>
      </c>
    </row>
    <row r="2880" spans="1:2" x14ac:dyDescent="0.25">
      <c r="A2880" s="2">
        <v>39819</v>
      </c>
      <c r="B2880">
        <v>6.3637802754472006E-2</v>
      </c>
    </row>
    <row r="2881" spans="1:2" x14ac:dyDescent="0.25">
      <c r="A2881" s="2">
        <v>39820</v>
      </c>
      <c r="B2881">
        <v>-1.4362256288138101E-2</v>
      </c>
    </row>
    <row r="2882" spans="1:2" x14ac:dyDescent="0.25">
      <c r="A2882" s="2">
        <v>39821</v>
      </c>
      <c r="B2882">
        <v>-4.4092110230275601E-2</v>
      </c>
    </row>
    <row r="2883" spans="1:2" x14ac:dyDescent="0.25">
      <c r="A2883" s="2">
        <v>39822</v>
      </c>
      <c r="B2883">
        <v>6.4923781691809596E-2</v>
      </c>
    </row>
    <row r="2884" spans="1:2" x14ac:dyDescent="0.25">
      <c r="A2884" s="2">
        <v>39825</v>
      </c>
      <c r="B2884">
        <v>-4.71705110138693E-2</v>
      </c>
    </row>
    <row r="2885" spans="1:2" x14ac:dyDescent="0.25">
      <c r="A2885" s="2">
        <v>39826</v>
      </c>
      <c r="B2885">
        <v>3.8919592122674602E-2</v>
      </c>
    </row>
    <row r="2886" spans="1:2" x14ac:dyDescent="0.25">
      <c r="A2886" s="2">
        <v>39827</v>
      </c>
      <c r="B2886">
        <v>-2.4799580430059101E-2</v>
      </c>
    </row>
    <row r="2887" spans="1:2" x14ac:dyDescent="0.25">
      <c r="A2887" s="2">
        <v>39828</v>
      </c>
      <c r="B2887">
        <v>-1.69022741241553E-3</v>
      </c>
    </row>
    <row r="2888" spans="1:2" x14ac:dyDescent="0.25">
      <c r="A2888" s="2">
        <v>39829</v>
      </c>
      <c r="B2888">
        <v>2.3087578882561102E-2</v>
      </c>
    </row>
    <row r="2889" spans="1:2" x14ac:dyDescent="0.25">
      <c r="A2889" s="2">
        <v>39832</v>
      </c>
      <c r="B2889">
        <v>2.1889055472263899E-2</v>
      </c>
    </row>
    <row r="2890" spans="1:2" x14ac:dyDescent="0.25">
      <c r="A2890" s="2">
        <v>39833</v>
      </c>
      <c r="B2890">
        <v>-2.5968309859154898E-2</v>
      </c>
    </row>
    <row r="2891" spans="1:2" x14ac:dyDescent="0.25">
      <c r="A2891" s="2">
        <v>39834</v>
      </c>
      <c r="B2891">
        <v>-3.7053773158608298E-2</v>
      </c>
    </row>
    <row r="2892" spans="1:2" x14ac:dyDescent="0.25">
      <c r="A2892" s="2">
        <v>39835</v>
      </c>
      <c r="B2892">
        <v>-4.1216956045674998E-2</v>
      </c>
    </row>
    <row r="2893" spans="1:2" x14ac:dyDescent="0.25">
      <c r="A2893" s="2">
        <v>39836</v>
      </c>
      <c r="B2893">
        <v>5.2859123908964897E-2</v>
      </c>
    </row>
    <row r="2894" spans="1:2" x14ac:dyDescent="0.25">
      <c r="A2894" s="2">
        <v>39839</v>
      </c>
      <c r="B2894">
        <v>9.3670101495312505E-2</v>
      </c>
    </row>
    <row r="2895" spans="1:2" x14ac:dyDescent="0.25">
      <c r="A2895" s="2">
        <v>39840</v>
      </c>
      <c r="B2895">
        <v>-6.9708132615471805E-2</v>
      </c>
    </row>
    <row r="2896" spans="1:2" x14ac:dyDescent="0.25">
      <c r="A2896" s="2">
        <v>39841</v>
      </c>
      <c r="B2896">
        <v>5.9396893085592603E-3</v>
      </c>
    </row>
    <row r="2897" spans="1:2" x14ac:dyDescent="0.25">
      <c r="A2897" s="2">
        <v>39842</v>
      </c>
      <c r="B2897">
        <v>-3.0582891748675199E-2</v>
      </c>
    </row>
    <row r="2898" spans="1:2" x14ac:dyDescent="0.25">
      <c r="A2898" s="2">
        <v>39843</v>
      </c>
      <c r="B2898">
        <v>-2.3660784007496501E-2</v>
      </c>
    </row>
    <row r="2899" spans="1:2" x14ac:dyDescent="0.25">
      <c r="A2899" s="2">
        <v>39846</v>
      </c>
      <c r="B2899">
        <v>6.7183875869791798E-3</v>
      </c>
    </row>
    <row r="2900" spans="1:2" x14ac:dyDescent="0.25">
      <c r="A2900" s="2">
        <v>39847</v>
      </c>
      <c r="B2900">
        <v>6.2842615396837997E-2</v>
      </c>
    </row>
    <row r="2901" spans="1:2" x14ac:dyDescent="0.25">
      <c r="A2901" s="2">
        <v>39848</v>
      </c>
      <c r="B2901">
        <v>1.24084317536253E-2</v>
      </c>
    </row>
    <row r="2902" spans="1:2" x14ac:dyDescent="0.25">
      <c r="A2902" s="2">
        <v>39849</v>
      </c>
      <c r="B2902">
        <v>-2.53248670998228E-2</v>
      </c>
    </row>
    <row r="2903" spans="1:2" x14ac:dyDescent="0.25">
      <c r="A2903" s="2">
        <v>39850</v>
      </c>
      <c r="B2903">
        <v>6.3555791227937197E-2</v>
      </c>
    </row>
    <row r="2904" spans="1:2" x14ac:dyDescent="0.25">
      <c r="A2904" s="2">
        <v>39853</v>
      </c>
      <c r="B2904">
        <v>1.06125356125357E-2</v>
      </c>
    </row>
    <row r="2905" spans="1:2" x14ac:dyDescent="0.25">
      <c r="A2905" s="2">
        <v>39854</v>
      </c>
      <c r="B2905" s="7">
        <v>-2.7415603636619899E-2</v>
      </c>
    </row>
    <row r="2906" spans="1:2" x14ac:dyDescent="0.25">
      <c r="A2906" s="2">
        <v>39855</v>
      </c>
      <c r="B2906">
        <v>-7.75362318840578E-3</v>
      </c>
    </row>
    <row r="2907" spans="1:2" x14ac:dyDescent="0.25">
      <c r="A2907" s="2">
        <v>39856</v>
      </c>
      <c r="B2907">
        <v>-1.3218432775870899E-2</v>
      </c>
    </row>
    <row r="2908" spans="1:2" x14ac:dyDescent="0.25">
      <c r="A2908" s="2">
        <v>39857</v>
      </c>
      <c r="B2908">
        <v>4.2924807578448299E-3</v>
      </c>
    </row>
    <row r="2909" spans="1:2" x14ac:dyDescent="0.25">
      <c r="A2909" s="2">
        <v>39860</v>
      </c>
      <c r="B2909">
        <v>-2.9729134551860801E-2</v>
      </c>
    </row>
    <row r="2910" spans="1:2" x14ac:dyDescent="0.25">
      <c r="A2910" s="2">
        <v>39861</v>
      </c>
      <c r="B2910">
        <v>-4.4106521410198198E-2</v>
      </c>
    </row>
    <row r="2911" spans="1:2" x14ac:dyDescent="0.25">
      <c r="A2911" s="2">
        <v>39862</v>
      </c>
      <c r="B2911">
        <v>1.5908191531460301E-2</v>
      </c>
    </row>
    <row r="2912" spans="1:2" x14ac:dyDescent="0.25">
      <c r="A2912" s="2">
        <v>39863</v>
      </c>
      <c r="B2912">
        <v>1.75288251791836E-2</v>
      </c>
    </row>
    <row r="2913" spans="1:2" x14ac:dyDescent="0.25">
      <c r="A2913" s="2">
        <v>39864</v>
      </c>
      <c r="B2913">
        <v>-4.28757369267284E-2</v>
      </c>
    </row>
    <row r="2914" spans="1:2" x14ac:dyDescent="0.25">
      <c r="A2914" s="2">
        <v>39867</v>
      </c>
      <c r="B2914">
        <v>2.5757939364850799E-2</v>
      </c>
    </row>
    <row r="2915" spans="1:2" x14ac:dyDescent="0.25">
      <c r="A2915" s="2">
        <v>39868</v>
      </c>
      <c r="B2915">
        <v>1.67667472510333E-2</v>
      </c>
    </row>
    <row r="2916" spans="1:2" x14ac:dyDescent="0.25">
      <c r="A2916" s="2">
        <v>39869</v>
      </c>
      <c r="B2916">
        <v>3.8732934499156303E-2</v>
      </c>
    </row>
    <row r="2917" spans="1:2" x14ac:dyDescent="0.25">
      <c r="A2917" s="2">
        <v>39870</v>
      </c>
      <c r="B2917">
        <v>2.6951192497969501E-2</v>
      </c>
    </row>
    <row r="2918" spans="1:2" x14ac:dyDescent="0.25">
      <c r="A2918" s="2">
        <v>39871</v>
      </c>
      <c r="B2918">
        <v>-1.4524014955421299E-2</v>
      </c>
    </row>
    <row r="2919" spans="1:2" x14ac:dyDescent="0.25">
      <c r="A2919" s="2">
        <v>39874</v>
      </c>
      <c r="B2919">
        <v>-1.8750912009339E-2</v>
      </c>
    </row>
    <row r="2920" spans="1:2" x14ac:dyDescent="0.25">
      <c r="A2920" s="2">
        <v>39875</v>
      </c>
      <c r="B2920">
        <v>4.6917986467395402E-2</v>
      </c>
    </row>
    <row r="2921" spans="1:2" x14ac:dyDescent="0.25">
      <c r="A2921" s="2">
        <v>39876</v>
      </c>
      <c r="B2921">
        <v>5.9090909090909097E-2</v>
      </c>
    </row>
    <row r="2922" spans="1:2" x14ac:dyDescent="0.25">
      <c r="A2922" s="2">
        <v>39877</v>
      </c>
      <c r="B2922">
        <v>-1.6765021459227401E-2</v>
      </c>
    </row>
    <row r="2923" spans="1:2" x14ac:dyDescent="0.25">
      <c r="A2923" s="2">
        <v>39878</v>
      </c>
      <c r="B2923">
        <v>8.9346610285090406E-3</v>
      </c>
    </row>
    <row r="2924" spans="1:2" x14ac:dyDescent="0.25">
      <c r="A2924" s="2">
        <v>39881</v>
      </c>
      <c r="B2924">
        <v>-3.0690191306699099E-2</v>
      </c>
    </row>
    <row r="2925" spans="1:2" x14ac:dyDescent="0.25">
      <c r="A2925" s="2">
        <v>39882</v>
      </c>
      <c r="B2925">
        <v>2.9988144222051798E-2</v>
      </c>
    </row>
    <row r="2926" spans="1:2" x14ac:dyDescent="0.25">
      <c r="A2926" s="2">
        <v>39883</v>
      </c>
      <c r="B2926">
        <v>-3.5750558602478097E-2</v>
      </c>
    </row>
    <row r="2927" spans="1:2" x14ac:dyDescent="0.25">
      <c r="A2927" s="2">
        <v>39884</v>
      </c>
      <c r="B2927">
        <v>-3.0194508812583201E-3</v>
      </c>
    </row>
    <row r="2928" spans="1:2" x14ac:dyDescent="0.25">
      <c r="A2928" s="2">
        <v>39885</v>
      </c>
      <c r="B2928">
        <v>2.5778278630792999E-2</v>
      </c>
    </row>
    <row r="2929" spans="1:2" x14ac:dyDescent="0.25">
      <c r="A2929" s="2">
        <v>39888</v>
      </c>
      <c r="B2929">
        <v>4.3942505133470297E-2</v>
      </c>
    </row>
    <row r="2930" spans="1:2" x14ac:dyDescent="0.25">
      <c r="A2930" s="2">
        <v>39889</v>
      </c>
      <c r="B2930">
        <v>-8.1956464725937393E-3</v>
      </c>
    </row>
    <row r="2931" spans="1:2" x14ac:dyDescent="0.25">
      <c r="A2931" s="2">
        <v>39890</v>
      </c>
      <c r="B2931">
        <v>-1.2758643485159E-2</v>
      </c>
    </row>
    <row r="2932" spans="1:2" x14ac:dyDescent="0.25">
      <c r="A2932" s="2">
        <v>39891</v>
      </c>
      <c r="B2932">
        <v>6.4684612294094099E-2</v>
      </c>
    </row>
    <row r="2933" spans="1:2" x14ac:dyDescent="0.25">
      <c r="A2933" s="2">
        <v>39892</v>
      </c>
      <c r="B2933">
        <v>-1.0943396226415001E-2</v>
      </c>
    </row>
    <row r="2934" spans="1:2" x14ac:dyDescent="0.25">
      <c r="A2934" s="2">
        <v>39895</v>
      </c>
      <c r="B2934">
        <v>2.5817118148289402E-2</v>
      </c>
    </row>
    <row r="2935" spans="1:2" x14ac:dyDescent="0.25">
      <c r="A2935" s="2">
        <v>39896</v>
      </c>
      <c r="B2935">
        <v>-2.1076121993553101E-2</v>
      </c>
    </row>
    <row r="2936" spans="1:2" x14ac:dyDescent="0.25">
      <c r="A2936" s="2">
        <v>39897</v>
      </c>
      <c r="B2936">
        <v>-2.8495440729483499E-3</v>
      </c>
    </row>
    <row r="2937" spans="1:2" x14ac:dyDescent="0.25">
      <c r="A2937" s="2">
        <v>39898</v>
      </c>
      <c r="B2937">
        <v>3.0609004889820199E-2</v>
      </c>
    </row>
    <row r="2938" spans="1:2" x14ac:dyDescent="0.25">
      <c r="A2938" s="2">
        <v>39899</v>
      </c>
      <c r="B2938">
        <v>-8.7497689321585099E-3</v>
      </c>
    </row>
    <row r="2939" spans="1:2" x14ac:dyDescent="0.25">
      <c r="A2939" s="2">
        <v>39902</v>
      </c>
      <c r="B2939">
        <v>-3.5432336669360298E-2</v>
      </c>
    </row>
    <row r="2940" spans="1:2" x14ac:dyDescent="0.25">
      <c r="A2940" s="2">
        <v>39903</v>
      </c>
      <c r="B2940">
        <v>3.3833859637816502E-2</v>
      </c>
    </row>
    <row r="2941" spans="1:2" x14ac:dyDescent="0.25">
      <c r="A2941" s="2">
        <v>39904</v>
      </c>
      <c r="B2941">
        <v>5.2985911981049396E-3</v>
      </c>
    </row>
    <row r="2942" spans="1:2" x14ac:dyDescent="0.25">
      <c r="A2942" s="2">
        <v>39905</v>
      </c>
      <c r="B2942">
        <v>2.3004898617225801E-2</v>
      </c>
    </row>
    <row r="2943" spans="1:2" x14ac:dyDescent="0.25">
      <c r="A2943" s="2">
        <v>39906</v>
      </c>
      <c r="B2943">
        <v>3.7398472542126401E-2</v>
      </c>
    </row>
    <row r="2944" spans="1:2" x14ac:dyDescent="0.25">
      <c r="A2944" s="2">
        <v>39909</v>
      </c>
      <c r="B2944">
        <v>-7.9462459830558201E-3</v>
      </c>
    </row>
    <row r="2945" spans="1:2" x14ac:dyDescent="0.25">
      <c r="A2945" s="2">
        <v>39910</v>
      </c>
      <c r="B2945">
        <v>2.52076093998468E-2</v>
      </c>
    </row>
    <row r="2946" spans="1:2" x14ac:dyDescent="0.25">
      <c r="A2946" s="2">
        <v>39911</v>
      </c>
      <c r="B2946">
        <v>4.1362670190152597E-3</v>
      </c>
    </row>
    <row r="2947" spans="1:2" x14ac:dyDescent="0.25">
      <c r="A2947" s="2">
        <v>39912</v>
      </c>
      <c r="B2947">
        <v>3.6316989737742202E-2</v>
      </c>
    </row>
    <row r="2948" spans="1:2" x14ac:dyDescent="0.25">
      <c r="A2948" s="2">
        <v>39913</v>
      </c>
      <c r="B2948">
        <v>0</v>
      </c>
    </row>
    <row r="2949" spans="1:2" x14ac:dyDescent="0.25">
      <c r="A2949" s="2">
        <v>39916</v>
      </c>
      <c r="B2949">
        <v>0</v>
      </c>
    </row>
    <row r="2950" spans="1:2" x14ac:dyDescent="0.25">
      <c r="A2950" s="2">
        <v>39917</v>
      </c>
      <c r="B2950" s="7">
        <v>3.1413324531000701E-2</v>
      </c>
    </row>
    <row r="2951" spans="1:2" x14ac:dyDescent="0.25">
      <c r="A2951" s="2">
        <v>39918</v>
      </c>
      <c r="B2951">
        <v>2.76296138254748E-2</v>
      </c>
    </row>
    <row r="2952" spans="1:2" x14ac:dyDescent="0.25">
      <c r="A2952" s="2">
        <v>39919</v>
      </c>
      <c r="B2952">
        <v>-1.79590989307589E-2</v>
      </c>
    </row>
    <row r="2953" spans="1:2" x14ac:dyDescent="0.25">
      <c r="A2953" s="2">
        <v>39920</v>
      </c>
      <c r="B2953">
        <v>1.90274841437632E-2</v>
      </c>
    </row>
    <row r="2954" spans="1:2" x14ac:dyDescent="0.25">
      <c r="A2954" s="2">
        <v>39923</v>
      </c>
      <c r="B2954">
        <v>-4.7510373443983497E-2</v>
      </c>
    </row>
    <row r="2955" spans="1:2" x14ac:dyDescent="0.25">
      <c r="A2955" s="2">
        <v>39924</v>
      </c>
      <c r="B2955">
        <v>-1.6336310172075801E-2</v>
      </c>
    </row>
    <row r="2956" spans="1:2" x14ac:dyDescent="0.25">
      <c r="A2956" s="2">
        <v>39925</v>
      </c>
      <c r="B2956">
        <v>7.9716563330380907E-3</v>
      </c>
    </row>
    <row r="2957" spans="1:2" x14ac:dyDescent="0.25">
      <c r="A2957" s="2">
        <v>39926</v>
      </c>
      <c r="B2957">
        <v>-4.5584358523725901E-2</v>
      </c>
    </row>
    <row r="2958" spans="1:2" x14ac:dyDescent="0.25">
      <c r="A2958" s="2">
        <v>39927</v>
      </c>
      <c r="B2958">
        <v>3.1879387731614597E-2</v>
      </c>
    </row>
    <row r="2959" spans="1:2" x14ac:dyDescent="0.25">
      <c r="A2959" s="2">
        <v>39930</v>
      </c>
      <c r="B2959">
        <v>-2.9556100825340201E-2</v>
      </c>
    </row>
    <row r="2960" spans="1:2" x14ac:dyDescent="0.25">
      <c r="A2960" s="2">
        <v>39931</v>
      </c>
      <c r="B2960">
        <v>-3.7696816457878403E-2</v>
      </c>
    </row>
    <row r="2961" spans="1:2" x14ac:dyDescent="0.25">
      <c r="A2961" s="2">
        <v>39932</v>
      </c>
      <c r="B2961">
        <v>4.5145109279828101E-2</v>
      </c>
    </row>
    <row r="2962" spans="1:2" x14ac:dyDescent="0.25">
      <c r="A2962" s="2">
        <v>39933</v>
      </c>
      <c r="B2962">
        <v>1.39984001828362E-2</v>
      </c>
    </row>
    <row r="2963" spans="1:2" x14ac:dyDescent="0.25">
      <c r="A2963" s="2">
        <v>39934</v>
      </c>
      <c r="B2963">
        <v>3.87107680171297E-2</v>
      </c>
    </row>
    <row r="2964" spans="1:2" x14ac:dyDescent="0.25">
      <c r="A2964" s="2">
        <v>39937</v>
      </c>
      <c r="B2964">
        <v>0</v>
      </c>
    </row>
    <row r="2965" spans="1:2" x14ac:dyDescent="0.25">
      <c r="A2965" s="2">
        <v>39938</v>
      </c>
      <c r="B2965">
        <v>-1.6274275794727198E-2</v>
      </c>
    </row>
    <row r="2966" spans="1:2" x14ac:dyDescent="0.25">
      <c r="A2966" s="2">
        <v>39939</v>
      </c>
      <c r="B2966">
        <v>4.7204146906363799E-2</v>
      </c>
    </row>
    <row r="2967" spans="1:2" x14ac:dyDescent="0.25">
      <c r="A2967" s="2">
        <v>39940</v>
      </c>
      <c r="B2967">
        <v>-9.2680358083201408E-3</v>
      </c>
    </row>
    <row r="2968" spans="1:2" x14ac:dyDescent="0.25">
      <c r="A2968" s="2">
        <v>39941</v>
      </c>
      <c r="B2968">
        <v>-7.1223556925693599E-3</v>
      </c>
    </row>
    <row r="2969" spans="1:2" x14ac:dyDescent="0.25">
      <c r="A2969" s="2">
        <v>39944</v>
      </c>
      <c r="B2969">
        <v>-2.6873661670235499E-2</v>
      </c>
    </row>
    <row r="2970" spans="1:2" x14ac:dyDescent="0.25">
      <c r="A2970" s="2">
        <v>39945</v>
      </c>
      <c r="B2970">
        <v>6.9864671581032498E-3</v>
      </c>
    </row>
    <row r="2971" spans="1:2" x14ac:dyDescent="0.25">
      <c r="A2971" s="2">
        <v>39946</v>
      </c>
      <c r="B2971">
        <v>-3.2340890467085603E-2</v>
      </c>
    </row>
    <row r="2972" spans="1:2" x14ac:dyDescent="0.25">
      <c r="A2972" s="2">
        <v>39947</v>
      </c>
      <c r="B2972" s="7">
        <v>2.87924123525096E-3</v>
      </c>
    </row>
    <row r="2973" spans="1:2" x14ac:dyDescent="0.25">
      <c r="A2973" s="2">
        <v>39948</v>
      </c>
      <c r="B2973">
        <v>1.3510470614726E-3</v>
      </c>
    </row>
    <row r="2974" spans="1:2" x14ac:dyDescent="0.25">
      <c r="A2974" s="2">
        <v>39951</v>
      </c>
      <c r="B2974">
        <v>1.4831460674157301E-2</v>
      </c>
    </row>
    <row r="2975" spans="1:2" x14ac:dyDescent="0.25">
      <c r="A2975" s="2">
        <v>39952</v>
      </c>
      <c r="B2975">
        <v>1.10717449069964E-3</v>
      </c>
    </row>
    <row r="2976" spans="1:2" x14ac:dyDescent="0.25">
      <c r="A2976" s="2">
        <v>39953</v>
      </c>
      <c r="B2976">
        <v>2.4109710241097201E-2</v>
      </c>
    </row>
    <row r="2977" spans="1:2" x14ac:dyDescent="0.25">
      <c r="A2977" s="2">
        <v>39954</v>
      </c>
      <c r="B2977">
        <v>-3.6663066954643601E-2</v>
      </c>
    </row>
    <row r="2978" spans="1:2" x14ac:dyDescent="0.25">
      <c r="A2978" s="2">
        <v>39955</v>
      </c>
      <c r="B2978">
        <v>3.3013844515442002E-2</v>
      </c>
    </row>
    <row r="2979" spans="1:2" x14ac:dyDescent="0.25">
      <c r="A2979" s="2">
        <v>39958</v>
      </c>
      <c r="B2979">
        <v>0</v>
      </c>
    </row>
    <row r="2980" spans="1:2" x14ac:dyDescent="0.25">
      <c r="A2980" s="2">
        <v>39959</v>
      </c>
      <c r="B2980">
        <v>1.1828540423223E-2</v>
      </c>
    </row>
    <row r="2981" spans="1:2" x14ac:dyDescent="0.25">
      <c r="A2981" s="2">
        <v>39960</v>
      </c>
      <c r="B2981">
        <v>-3.2175032175030298E-4</v>
      </c>
    </row>
    <row r="2982" spans="1:2" x14ac:dyDescent="0.25">
      <c r="A2982" s="2">
        <v>39961</v>
      </c>
      <c r="B2982">
        <v>1.71655401780926E-2</v>
      </c>
    </row>
    <row r="2983" spans="1:2" x14ac:dyDescent="0.25">
      <c r="A2983" s="2">
        <v>39962</v>
      </c>
      <c r="B2983">
        <v>1.65594346587912E-2</v>
      </c>
    </row>
    <row r="2984" spans="1:2" x14ac:dyDescent="0.25">
      <c r="A2984" s="2">
        <v>39965</v>
      </c>
      <c r="B2984">
        <v>5.0684789375388999E-2</v>
      </c>
    </row>
    <row r="2985" spans="1:2" x14ac:dyDescent="0.25">
      <c r="A2985" s="2">
        <v>39966</v>
      </c>
      <c r="B2985">
        <v>-5.3819187280896904E-3</v>
      </c>
    </row>
    <row r="2986" spans="1:2" x14ac:dyDescent="0.25">
      <c r="A2986" s="2">
        <v>39967</v>
      </c>
      <c r="B2986">
        <v>-2.6111993645750599E-2</v>
      </c>
    </row>
    <row r="2987" spans="1:2" x14ac:dyDescent="0.25">
      <c r="A2987" s="2">
        <v>39968</v>
      </c>
      <c r="B2987">
        <v>2.1154042206137098E-2</v>
      </c>
    </row>
    <row r="2988" spans="1:2" x14ac:dyDescent="0.25">
      <c r="A2988" s="2">
        <v>39969</v>
      </c>
      <c r="B2988">
        <v>-9.0350920980382093E-3</v>
      </c>
    </row>
    <row r="2989" spans="1:2" x14ac:dyDescent="0.25">
      <c r="A2989" s="2">
        <v>39972</v>
      </c>
      <c r="B2989">
        <v>1.0074551682448499E-4</v>
      </c>
    </row>
    <row r="2990" spans="1:2" x14ac:dyDescent="0.25">
      <c r="A2990" s="2">
        <v>39973</v>
      </c>
      <c r="B2990">
        <v>3.8178704543165201E-2</v>
      </c>
    </row>
    <row r="2991" spans="1:2" x14ac:dyDescent="0.25">
      <c r="A2991" s="2">
        <v>39974</v>
      </c>
      <c r="B2991">
        <v>-5.3366970696677697E-4</v>
      </c>
    </row>
    <row r="2992" spans="1:2" x14ac:dyDescent="0.25">
      <c r="A2992" s="2">
        <v>39975</v>
      </c>
      <c r="B2992">
        <v>3.9803893014902302E-2</v>
      </c>
    </row>
    <row r="2993" spans="1:2" x14ac:dyDescent="0.25">
      <c r="A2993" s="2">
        <v>39976</v>
      </c>
      <c r="B2993">
        <v>-2.6656085150086301E-2</v>
      </c>
    </row>
    <row r="2994" spans="1:2" x14ac:dyDescent="0.25">
      <c r="A2994" s="2">
        <v>39979</v>
      </c>
      <c r="B2994">
        <v>-4.40880804212542E-2</v>
      </c>
    </row>
    <row r="2995" spans="1:2" x14ac:dyDescent="0.25">
      <c r="A2995" s="2">
        <v>39980</v>
      </c>
      <c r="B2995">
        <v>-5.2080725123941898E-3</v>
      </c>
    </row>
    <row r="2996" spans="1:2" x14ac:dyDescent="0.25">
      <c r="A2996" s="2">
        <v>39981</v>
      </c>
      <c r="B2996">
        <v>-3.9768436949408903E-3</v>
      </c>
    </row>
    <row r="2997" spans="1:2" x14ac:dyDescent="0.25">
      <c r="A2997" s="2">
        <v>39982</v>
      </c>
      <c r="B2997">
        <v>2.0216314565855201E-3</v>
      </c>
    </row>
    <row r="2998" spans="1:2" x14ac:dyDescent="0.25">
      <c r="A2998" s="2">
        <v>39983</v>
      </c>
      <c r="B2998">
        <v>1.2307071522243499E-2</v>
      </c>
    </row>
    <row r="2999" spans="1:2" x14ac:dyDescent="0.25">
      <c r="A2999" s="2">
        <v>39986</v>
      </c>
      <c r="B2999">
        <v>-5.3911310413552599E-2</v>
      </c>
    </row>
    <row r="3000" spans="1:2" x14ac:dyDescent="0.25">
      <c r="A3000" s="2">
        <v>39987</v>
      </c>
      <c r="B3000">
        <v>9.1110174847270908E-3</v>
      </c>
    </row>
    <row r="3001" spans="1:2" x14ac:dyDescent="0.25">
      <c r="A3001" s="2">
        <v>39988</v>
      </c>
      <c r="B3001">
        <v>5.2450289650853202E-2</v>
      </c>
    </row>
    <row r="3002" spans="1:2" x14ac:dyDescent="0.25">
      <c r="A3002" s="2">
        <v>39989</v>
      </c>
      <c r="B3002">
        <v>1.57691163344242E-2</v>
      </c>
    </row>
    <row r="3003" spans="1:2" x14ac:dyDescent="0.25">
      <c r="A3003" s="2">
        <v>39990</v>
      </c>
      <c r="B3003">
        <v>-1.8941612966217498E-2</v>
      </c>
    </row>
    <row r="3004" spans="1:2" x14ac:dyDescent="0.25">
      <c r="A3004" s="2">
        <v>39993</v>
      </c>
      <c r="B3004">
        <v>1.25398089171975E-2</v>
      </c>
    </row>
    <row r="3005" spans="1:2" x14ac:dyDescent="0.25">
      <c r="A3005" s="2">
        <v>39994</v>
      </c>
      <c r="B3005">
        <v>-2.6145075683113899E-2</v>
      </c>
    </row>
    <row r="3006" spans="1:2" x14ac:dyDescent="0.25">
      <c r="A3006" s="2">
        <v>39995</v>
      </c>
      <c r="B3006">
        <v>2.5030278562777598E-2</v>
      </c>
    </row>
    <row r="3007" spans="1:2" x14ac:dyDescent="0.25">
      <c r="A3007" s="2">
        <v>39996</v>
      </c>
      <c r="B3007">
        <v>-1.07818038597873E-2</v>
      </c>
    </row>
    <row r="3008" spans="1:2" x14ac:dyDescent="0.25">
      <c r="A3008" s="2">
        <v>39997</v>
      </c>
      <c r="B3008">
        <v>-1.06007067137809E-2</v>
      </c>
    </row>
    <row r="3009" spans="1:2" x14ac:dyDescent="0.25">
      <c r="A3009" s="2">
        <v>40000</v>
      </c>
      <c r="B3009">
        <v>-2.3138832997987601E-3</v>
      </c>
    </row>
    <row r="3010" spans="1:2" x14ac:dyDescent="0.25">
      <c r="A3010" s="2">
        <v>40001</v>
      </c>
      <c r="B3010">
        <v>-1.7948976504991401E-2</v>
      </c>
    </row>
    <row r="3011" spans="1:2" x14ac:dyDescent="0.25">
      <c r="A3011" s="2">
        <v>40002</v>
      </c>
      <c r="B3011">
        <v>-3.2138823287811903E-2</v>
      </c>
    </row>
    <row r="3012" spans="1:2" x14ac:dyDescent="0.25">
      <c r="A3012" s="2">
        <v>40003</v>
      </c>
      <c r="B3012">
        <v>3.6388712072989597E-2</v>
      </c>
    </row>
    <row r="3013" spans="1:2" x14ac:dyDescent="0.25">
      <c r="A3013" s="2">
        <v>40004</v>
      </c>
      <c r="B3013">
        <v>-5.6300542532500301E-3</v>
      </c>
    </row>
    <row r="3014" spans="1:2" x14ac:dyDescent="0.25">
      <c r="A3014" s="2">
        <v>40007</v>
      </c>
      <c r="B3014">
        <v>7.9340546110251396E-3</v>
      </c>
    </row>
    <row r="3015" spans="1:2" x14ac:dyDescent="0.25">
      <c r="A3015" s="2">
        <v>40008</v>
      </c>
      <c r="B3015">
        <v>3.1281946432222499E-2</v>
      </c>
    </row>
    <row r="3016" spans="1:2" x14ac:dyDescent="0.25">
      <c r="A3016" s="2">
        <v>40009</v>
      </c>
      <c r="B3016">
        <v>4.2129262490087298E-2</v>
      </c>
    </row>
    <row r="3017" spans="1:2" x14ac:dyDescent="0.25">
      <c r="A3017" s="2">
        <v>40010</v>
      </c>
      <c r="B3017">
        <v>0</v>
      </c>
    </row>
    <row r="3018" spans="1:2" x14ac:dyDescent="0.25">
      <c r="A3018" s="2">
        <v>40011</v>
      </c>
      <c r="B3018">
        <v>9.5120327213926697E-3</v>
      </c>
    </row>
    <row r="3019" spans="1:2" x14ac:dyDescent="0.25">
      <c r="A3019" s="2">
        <v>40014</v>
      </c>
      <c r="B3019">
        <v>6.8312446998963798E-3</v>
      </c>
    </row>
    <row r="3020" spans="1:2" x14ac:dyDescent="0.25">
      <c r="A3020" s="2">
        <v>40015</v>
      </c>
      <c r="B3020">
        <v>8.9373450002339094E-3</v>
      </c>
    </row>
    <row r="3021" spans="1:2" x14ac:dyDescent="0.25">
      <c r="A3021" s="2">
        <v>40016</v>
      </c>
      <c r="B3021">
        <v>1.9200445227715499E-2</v>
      </c>
    </row>
    <row r="3022" spans="1:2" x14ac:dyDescent="0.25">
      <c r="A3022" s="2">
        <v>40017</v>
      </c>
      <c r="B3022">
        <v>6.6436112122314501E-3</v>
      </c>
    </row>
    <row r="3023" spans="1:2" x14ac:dyDescent="0.25">
      <c r="A3023" s="2">
        <v>40018</v>
      </c>
      <c r="B3023">
        <v>-1.1753006057319E-3</v>
      </c>
    </row>
    <row r="3024" spans="1:2" x14ac:dyDescent="0.25">
      <c r="A3024" s="2">
        <v>40021</v>
      </c>
      <c r="B3024">
        <v>1.41202027516292E-2</v>
      </c>
    </row>
    <row r="3025" spans="1:2" x14ac:dyDescent="0.25">
      <c r="A3025" s="2">
        <v>40022</v>
      </c>
      <c r="B3025">
        <v>-1.37450910389146E-2</v>
      </c>
    </row>
    <row r="3026" spans="1:2" x14ac:dyDescent="0.25">
      <c r="A3026" s="2">
        <v>40023</v>
      </c>
      <c r="B3026">
        <v>-1.99095022624435E-2</v>
      </c>
    </row>
    <row r="3027" spans="1:2" x14ac:dyDescent="0.25">
      <c r="A3027" s="2">
        <v>40024</v>
      </c>
      <c r="B3027">
        <v>3.60110803324101E-2</v>
      </c>
    </row>
    <row r="3028" spans="1:2" x14ac:dyDescent="0.25">
      <c r="A3028" s="2">
        <v>40025</v>
      </c>
      <c r="B3028">
        <v>2.03208556149732E-2</v>
      </c>
    </row>
    <row r="3029" spans="1:2" x14ac:dyDescent="0.25">
      <c r="A3029" s="2">
        <v>40028</v>
      </c>
      <c r="B3029">
        <v>4.9266247379455001E-2</v>
      </c>
    </row>
    <row r="3030" spans="1:2" x14ac:dyDescent="0.25">
      <c r="A3030" s="2">
        <v>40029</v>
      </c>
      <c r="B3030">
        <v>7.4925074925074097E-3</v>
      </c>
    </row>
    <row r="3031" spans="1:2" x14ac:dyDescent="0.25">
      <c r="A3031" s="2">
        <v>40030</v>
      </c>
      <c r="B3031">
        <v>2.47892910262766E-2</v>
      </c>
    </row>
    <row r="3032" spans="1:2" x14ac:dyDescent="0.25">
      <c r="A3032" s="2">
        <v>40031</v>
      </c>
      <c r="B3032">
        <v>-2.8785679729075999E-2</v>
      </c>
    </row>
    <row r="3033" spans="1:2" x14ac:dyDescent="0.25">
      <c r="A3033" s="2">
        <v>40032</v>
      </c>
      <c r="B3033">
        <v>2.0506434205064299E-2</v>
      </c>
    </row>
    <row r="3034" spans="1:2" x14ac:dyDescent="0.25">
      <c r="A3034" s="2">
        <v>40035</v>
      </c>
      <c r="B3034">
        <v>-2.6033192320208398E-3</v>
      </c>
    </row>
    <row r="3035" spans="1:2" x14ac:dyDescent="0.25">
      <c r="A3035" s="2">
        <v>40036</v>
      </c>
      <c r="B3035">
        <v>-1.557911908646E-2</v>
      </c>
    </row>
    <row r="3036" spans="1:2" x14ac:dyDescent="0.25">
      <c r="A3036" s="2">
        <v>40037</v>
      </c>
      <c r="B3036">
        <v>2.62656392410308E-2</v>
      </c>
    </row>
    <row r="3037" spans="1:2" x14ac:dyDescent="0.25">
      <c r="A3037" s="2">
        <v>40038</v>
      </c>
      <c r="B3037">
        <v>3.0922008719522099E-2</v>
      </c>
    </row>
    <row r="3038" spans="1:2" x14ac:dyDescent="0.25">
      <c r="A3038" s="2">
        <v>40039</v>
      </c>
      <c r="B3038">
        <v>-2.0675072441068299E-2</v>
      </c>
    </row>
    <row r="3039" spans="1:2" x14ac:dyDescent="0.25">
      <c r="A3039" s="2">
        <v>40042</v>
      </c>
      <c r="B3039">
        <v>-3.1037516998640099E-2</v>
      </c>
    </row>
    <row r="3040" spans="1:2" x14ac:dyDescent="0.25">
      <c r="A3040" s="2">
        <v>40043</v>
      </c>
      <c r="B3040">
        <v>5.2010236935524602E-3</v>
      </c>
    </row>
    <row r="3041" spans="1:2" x14ac:dyDescent="0.25">
      <c r="A3041" s="2">
        <v>40044</v>
      </c>
      <c r="B3041">
        <v>-1.6261498028909301E-2</v>
      </c>
    </row>
    <row r="3042" spans="1:2" x14ac:dyDescent="0.25">
      <c r="A3042" s="2">
        <v>40045</v>
      </c>
      <c r="B3042">
        <v>1.1437635665386499E-2</v>
      </c>
    </row>
    <row r="3043" spans="1:2" x14ac:dyDescent="0.25">
      <c r="A3043" s="2">
        <v>40046</v>
      </c>
      <c r="B3043">
        <v>3.63186132893107E-2</v>
      </c>
    </row>
    <row r="3044" spans="1:2" x14ac:dyDescent="0.25">
      <c r="A3044" s="2">
        <v>40049</v>
      </c>
      <c r="B3044">
        <v>2.4213460772600601E-2</v>
      </c>
    </row>
    <row r="3045" spans="1:2" x14ac:dyDescent="0.25">
      <c r="A3045" s="2">
        <v>40050</v>
      </c>
      <c r="B3045">
        <v>-1.8663970759779099E-2</v>
      </c>
    </row>
    <row r="3046" spans="1:2" x14ac:dyDescent="0.25">
      <c r="A3046" s="2">
        <v>40051</v>
      </c>
      <c r="B3046" s="7">
        <v>-3.5660511926459701E-3</v>
      </c>
    </row>
    <row r="3047" spans="1:2" x14ac:dyDescent="0.25">
      <c r="A3047" s="2">
        <v>40052</v>
      </c>
      <c r="B3047">
        <v>-3.4992842373150501E-3</v>
      </c>
    </row>
    <row r="3048" spans="1:2" x14ac:dyDescent="0.25">
      <c r="A3048" s="2">
        <v>40053</v>
      </c>
      <c r="B3048">
        <v>3.28012769353552E-2</v>
      </c>
    </row>
    <row r="3049" spans="1:2" x14ac:dyDescent="0.25">
      <c r="A3049" s="2">
        <v>40056</v>
      </c>
      <c r="B3049">
        <v>0</v>
      </c>
    </row>
    <row r="3050" spans="1:2" x14ac:dyDescent="0.25">
      <c r="A3050" s="2">
        <v>40057</v>
      </c>
      <c r="B3050">
        <v>-4.2809674677381997E-2</v>
      </c>
    </row>
    <row r="3051" spans="1:2" x14ac:dyDescent="0.25">
      <c r="A3051" s="2">
        <v>40058</v>
      </c>
      <c r="B3051">
        <v>-4.52086865261969E-3</v>
      </c>
    </row>
    <row r="3052" spans="1:2" x14ac:dyDescent="0.25">
      <c r="A3052" s="2">
        <v>40059</v>
      </c>
      <c r="B3052">
        <v>1.3218717054577901E-2</v>
      </c>
    </row>
    <row r="3053" spans="1:2" x14ac:dyDescent="0.25">
      <c r="A3053" s="2">
        <v>40060</v>
      </c>
      <c r="B3053">
        <v>3.2815751560748602E-3</v>
      </c>
    </row>
    <row r="3054" spans="1:2" x14ac:dyDescent="0.25">
      <c r="A3054" s="2">
        <v>40063</v>
      </c>
      <c r="B3054">
        <v>7.9776625448744198E-3</v>
      </c>
    </row>
    <row r="3055" spans="1:2" x14ac:dyDescent="0.25">
      <c r="A3055" s="2">
        <v>40064</v>
      </c>
      <c r="B3055">
        <v>2.3703996834190801E-2</v>
      </c>
    </row>
    <row r="3056" spans="1:2" x14ac:dyDescent="0.25">
      <c r="A3056" s="2">
        <v>40065</v>
      </c>
      <c r="B3056">
        <v>-1.0011983455100701E-2</v>
      </c>
    </row>
    <row r="3057" spans="1:2" x14ac:dyDescent="0.25">
      <c r="A3057" s="2">
        <v>40066</v>
      </c>
      <c r="B3057">
        <v>-1.9289340101522799E-2</v>
      </c>
    </row>
    <row r="3058" spans="1:2" x14ac:dyDescent="0.25">
      <c r="A3058" s="2">
        <v>40067</v>
      </c>
      <c r="B3058">
        <v>-6.92785475394175E-3</v>
      </c>
    </row>
    <row r="3059" spans="1:2" x14ac:dyDescent="0.25">
      <c r="A3059" s="2">
        <v>40070</v>
      </c>
      <c r="B3059">
        <v>-1.7705495914116302E-2</v>
      </c>
    </row>
    <row r="3060" spans="1:2" x14ac:dyDescent="0.25">
      <c r="A3060" s="2">
        <v>40071</v>
      </c>
      <c r="B3060">
        <v>1.06027240844955E-2</v>
      </c>
    </row>
    <row r="3061" spans="1:2" x14ac:dyDescent="0.25">
      <c r="A3061" s="2">
        <v>40072</v>
      </c>
      <c r="B3061">
        <v>3.4944717940440698E-2</v>
      </c>
    </row>
    <row r="3062" spans="1:2" x14ac:dyDescent="0.25">
      <c r="A3062" s="2">
        <v>40073</v>
      </c>
      <c r="B3062">
        <v>-5.80941983780414E-3</v>
      </c>
    </row>
    <row r="3063" spans="1:2" x14ac:dyDescent="0.25">
      <c r="A3063" s="2">
        <v>40074</v>
      </c>
      <c r="B3063">
        <v>-3.3099337228910897E-2</v>
      </c>
    </row>
    <row r="3064" spans="1:2" x14ac:dyDescent="0.25">
      <c r="A3064" s="2">
        <v>40077</v>
      </c>
      <c r="B3064">
        <v>2.5147029000203202E-3</v>
      </c>
    </row>
    <row r="3065" spans="1:2" x14ac:dyDescent="0.25">
      <c r="A3065" s="2">
        <v>40078</v>
      </c>
      <c r="B3065">
        <v>1.3229760893312299E-2</v>
      </c>
    </row>
    <row r="3066" spans="1:2" x14ac:dyDescent="0.25">
      <c r="A3066" s="2">
        <v>40079</v>
      </c>
      <c r="B3066">
        <v>-2.2720012777511601E-2</v>
      </c>
    </row>
    <row r="3067" spans="1:2" x14ac:dyDescent="0.25">
      <c r="A3067" s="2">
        <v>40080</v>
      </c>
      <c r="B3067">
        <v>-2.7170582226762101E-2</v>
      </c>
    </row>
    <row r="3068" spans="1:2" x14ac:dyDescent="0.25">
      <c r="A3068" s="2">
        <v>40081</v>
      </c>
      <c r="B3068">
        <v>5.1238975220495604E-3</v>
      </c>
    </row>
    <row r="3069" spans="1:2" x14ac:dyDescent="0.25">
      <c r="A3069" s="2">
        <v>40084</v>
      </c>
      <c r="B3069">
        <v>3.3428046130703501E-3</v>
      </c>
    </row>
    <row r="3070" spans="1:2" x14ac:dyDescent="0.25">
      <c r="A3070" s="2">
        <v>40085</v>
      </c>
      <c r="B3070">
        <v>-5.6638347492920004E-3</v>
      </c>
    </row>
    <row r="3071" spans="1:2" x14ac:dyDescent="0.25">
      <c r="A3071" s="2">
        <v>40086</v>
      </c>
      <c r="B3071">
        <v>3.09097001172727E-2</v>
      </c>
    </row>
    <row r="3072" spans="1:2" x14ac:dyDescent="0.25">
      <c r="A3072" s="2">
        <v>40087</v>
      </c>
      <c r="B3072">
        <v>-2.9089136263914898E-2</v>
      </c>
    </row>
    <row r="3073" spans="1:2" x14ac:dyDescent="0.25">
      <c r="A3073" s="2">
        <v>40088</v>
      </c>
      <c r="B3073">
        <v>-1.8202360030128099E-2</v>
      </c>
    </row>
    <row r="3074" spans="1:2" x14ac:dyDescent="0.25">
      <c r="A3074" s="2">
        <v>40091</v>
      </c>
      <c r="B3074">
        <v>6.8192473255763702E-3</v>
      </c>
    </row>
    <row r="3075" spans="1:2" x14ac:dyDescent="0.25">
      <c r="A3075" s="2">
        <v>40092</v>
      </c>
      <c r="B3075">
        <v>3.3060999873005197E-2</v>
      </c>
    </row>
    <row r="3076" spans="1:2" x14ac:dyDescent="0.25">
      <c r="A3076" s="2">
        <v>40093</v>
      </c>
      <c r="B3076">
        <v>-3.6059662350433901E-3</v>
      </c>
    </row>
    <row r="3077" spans="1:2" x14ac:dyDescent="0.25">
      <c r="A3077" s="2">
        <v>40094</v>
      </c>
      <c r="B3077">
        <v>3.8863299884849503E-2</v>
      </c>
    </row>
    <row r="3078" spans="1:2" x14ac:dyDescent="0.25">
      <c r="A3078" s="2">
        <v>40095</v>
      </c>
      <c r="B3078">
        <v>-1.51617117295436E-2</v>
      </c>
    </row>
    <row r="3079" spans="1:2" x14ac:dyDescent="0.25">
      <c r="A3079" s="2">
        <v>40098</v>
      </c>
      <c r="B3079">
        <v>6.9941313610419904E-3</v>
      </c>
    </row>
    <row r="3080" spans="1:2" x14ac:dyDescent="0.25">
      <c r="A3080" s="2">
        <v>40099</v>
      </c>
      <c r="B3080">
        <v>-2.2433338655596401E-2</v>
      </c>
    </row>
    <row r="3081" spans="1:2" x14ac:dyDescent="0.25">
      <c r="A3081" s="2">
        <v>40100</v>
      </c>
      <c r="B3081">
        <v>1.3148223764802E-2</v>
      </c>
    </row>
    <row r="3082" spans="1:2" x14ac:dyDescent="0.25">
      <c r="A3082" s="2">
        <v>40101</v>
      </c>
      <c r="B3082">
        <v>1.07609221344511E-2</v>
      </c>
    </row>
    <row r="3083" spans="1:2" x14ac:dyDescent="0.25">
      <c r="A3083" s="2">
        <v>40102</v>
      </c>
      <c r="B3083">
        <v>-9.4501375652936703E-3</v>
      </c>
    </row>
    <row r="3084" spans="1:2" x14ac:dyDescent="0.25">
      <c r="A3084" s="2">
        <v>40105</v>
      </c>
      <c r="B3084">
        <v>3.8758443229334201E-2</v>
      </c>
    </row>
    <row r="3085" spans="1:2" x14ac:dyDescent="0.25">
      <c r="A3085" s="2">
        <v>40106</v>
      </c>
      <c r="B3085">
        <v>-8.5152500387056795E-3</v>
      </c>
    </row>
    <row r="3086" spans="1:2" x14ac:dyDescent="0.25">
      <c r="A3086" s="2">
        <v>40107</v>
      </c>
      <c r="B3086">
        <v>2.6897251717676401E-2</v>
      </c>
    </row>
    <row r="3087" spans="1:2" x14ac:dyDescent="0.25">
      <c r="A3087" s="2">
        <v>40108</v>
      </c>
      <c r="B3087" s="7">
        <v>3.8015586390383097E-5</v>
      </c>
    </row>
    <row r="3088" spans="1:2" x14ac:dyDescent="0.25">
      <c r="A3088" s="2">
        <v>40109</v>
      </c>
      <c r="B3088">
        <v>8.9333231962289705E-3</v>
      </c>
    </row>
    <row r="3089" spans="1:2" x14ac:dyDescent="0.25">
      <c r="A3089" s="2">
        <v>40112</v>
      </c>
      <c r="B3089">
        <v>-6.0660864323123197E-3</v>
      </c>
    </row>
    <row r="3090" spans="1:2" x14ac:dyDescent="0.25">
      <c r="A3090" s="2">
        <v>40113</v>
      </c>
      <c r="B3090">
        <v>-4.7005307050795898E-3</v>
      </c>
    </row>
    <row r="3091" spans="1:2" x14ac:dyDescent="0.25">
      <c r="A3091" s="2">
        <v>40114</v>
      </c>
      <c r="B3091">
        <v>-2.29280926264472E-2</v>
      </c>
    </row>
    <row r="3092" spans="1:2" x14ac:dyDescent="0.25">
      <c r="A3092" s="2">
        <v>40115</v>
      </c>
      <c r="B3092">
        <v>3.6563498869571998E-2</v>
      </c>
    </row>
    <row r="3093" spans="1:2" x14ac:dyDescent="0.25">
      <c r="A3093" s="2">
        <v>40116</v>
      </c>
      <c r="B3093">
        <v>-2.7790312876052901E-2</v>
      </c>
    </row>
    <row r="3094" spans="1:2" x14ac:dyDescent="0.25">
      <c r="A3094" s="2">
        <v>40119</v>
      </c>
      <c r="B3094">
        <v>1.1488028468649601E-2</v>
      </c>
    </row>
    <row r="3095" spans="1:2" x14ac:dyDescent="0.25">
      <c r="A3095" s="2">
        <v>40120</v>
      </c>
      <c r="B3095">
        <v>-1.45697896749522E-2</v>
      </c>
    </row>
    <row r="3096" spans="1:2" x14ac:dyDescent="0.25">
      <c r="A3096" s="2">
        <v>40121</v>
      </c>
      <c r="B3096">
        <v>1.7889712445186001E-2</v>
      </c>
    </row>
    <row r="3097" spans="1:2" x14ac:dyDescent="0.25">
      <c r="A3097" s="2">
        <v>40122</v>
      </c>
      <c r="B3097">
        <v>-6.51925276401066E-3</v>
      </c>
    </row>
    <row r="3098" spans="1:2" x14ac:dyDescent="0.25">
      <c r="A3098" s="2">
        <v>40123</v>
      </c>
      <c r="B3098">
        <v>-6.3701600214897099E-3</v>
      </c>
    </row>
    <row r="3099" spans="1:2" x14ac:dyDescent="0.25">
      <c r="A3099" s="2">
        <v>40126</v>
      </c>
      <c r="B3099">
        <v>7.1834086432627196E-3</v>
      </c>
    </row>
    <row r="3100" spans="1:2" x14ac:dyDescent="0.25">
      <c r="A3100" s="2">
        <v>40127</v>
      </c>
      <c r="B3100">
        <v>-1.5721461712489E-3</v>
      </c>
    </row>
    <row r="3101" spans="1:2" x14ac:dyDescent="0.25">
      <c r="A3101" s="2">
        <v>40128</v>
      </c>
      <c r="B3101">
        <v>1.3825946693295499E-3</v>
      </c>
    </row>
    <row r="3102" spans="1:2" x14ac:dyDescent="0.25">
      <c r="A3102" s="2">
        <v>40129</v>
      </c>
      <c r="B3102">
        <v>-5.7145048707524203E-3</v>
      </c>
    </row>
    <row r="3103" spans="1:2" x14ac:dyDescent="0.25">
      <c r="A3103" s="2">
        <v>40130</v>
      </c>
      <c r="B3103">
        <v>3.0472516875603701E-3</v>
      </c>
    </row>
    <row r="3104" spans="1:2" x14ac:dyDescent="0.25">
      <c r="A3104" s="2">
        <v>40133</v>
      </c>
      <c r="B3104">
        <v>5.0707365831154802E-2</v>
      </c>
    </row>
    <row r="3105" spans="1:2" x14ac:dyDescent="0.25">
      <c r="A3105" s="2">
        <v>40134</v>
      </c>
      <c r="B3105">
        <v>-3.54908345834404E-3</v>
      </c>
    </row>
    <row r="3106" spans="1:2" x14ac:dyDescent="0.25">
      <c r="A3106" s="2">
        <v>40135</v>
      </c>
      <c r="B3106">
        <v>7.7843871631049196E-3</v>
      </c>
    </row>
    <row r="3107" spans="1:2" x14ac:dyDescent="0.25">
      <c r="A3107" s="2">
        <v>40136</v>
      </c>
      <c r="B3107">
        <v>-1.2643008088610399E-2</v>
      </c>
    </row>
    <row r="3108" spans="1:2" x14ac:dyDescent="0.25">
      <c r="A3108" s="2">
        <v>40137</v>
      </c>
      <c r="B3108">
        <v>7.3803461382337997E-3</v>
      </c>
    </row>
    <row r="3109" spans="1:2" x14ac:dyDescent="0.25">
      <c r="A3109" s="2">
        <v>40140</v>
      </c>
      <c r="B3109">
        <v>1.45426572401919E-2</v>
      </c>
    </row>
    <row r="3110" spans="1:2" x14ac:dyDescent="0.25">
      <c r="A3110" s="2">
        <v>40141</v>
      </c>
      <c r="B3110">
        <v>-1.14095898324668E-2</v>
      </c>
    </row>
    <row r="3111" spans="1:2" x14ac:dyDescent="0.25">
      <c r="A3111" s="2">
        <v>40142</v>
      </c>
      <c r="B3111">
        <v>1.67640613586559E-2</v>
      </c>
    </row>
    <row r="3112" spans="1:2" x14ac:dyDescent="0.25">
      <c r="A3112" s="2">
        <v>40143</v>
      </c>
      <c r="B3112">
        <v>-2.36718272926471E-2</v>
      </c>
    </row>
    <row r="3113" spans="1:2" x14ac:dyDescent="0.25">
      <c r="A3113" s="2">
        <v>40144</v>
      </c>
      <c r="B3113">
        <v>5.00367917586453E-3</v>
      </c>
    </row>
    <row r="3114" spans="1:2" x14ac:dyDescent="0.25">
      <c r="A3114" s="2">
        <v>40147</v>
      </c>
      <c r="B3114">
        <v>1.10924000585737E-2</v>
      </c>
    </row>
    <row r="3115" spans="1:2" x14ac:dyDescent="0.25">
      <c r="A3115" s="2">
        <v>40148</v>
      </c>
      <c r="B3115">
        <v>2.1036243165936601E-2</v>
      </c>
    </row>
    <row r="3116" spans="1:2" x14ac:dyDescent="0.25">
      <c r="A3116" s="2">
        <v>40149</v>
      </c>
      <c r="B3116">
        <v>6.5602836879432597E-3</v>
      </c>
    </row>
    <row r="3117" spans="1:2" x14ac:dyDescent="0.25">
      <c r="A3117" s="2">
        <v>40150</v>
      </c>
      <c r="B3117">
        <v>-6.5527567377136097E-3</v>
      </c>
    </row>
    <row r="3118" spans="1:2" x14ac:dyDescent="0.25">
      <c r="A3118" s="2">
        <v>40151</v>
      </c>
      <c r="B3118">
        <v>-5.9931203234156998E-3</v>
      </c>
    </row>
    <row r="3119" spans="1:2" x14ac:dyDescent="0.25">
      <c r="A3119" s="2">
        <v>40154</v>
      </c>
      <c r="B3119">
        <v>-6.4216910453086503E-3</v>
      </c>
    </row>
    <row r="3120" spans="1:2" x14ac:dyDescent="0.25">
      <c r="A3120" s="2">
        <v>40155</v>
      </c>
      <c r="B3120">
        <v>-3.37522441651705E-3</v>
      </c>
    </row>
    <row r="3121" spans="1:2" x14ac:dyDescent="0.25">
      <c r="A3121" s="2">
        <v>40156</v>
      </c>
      <c r="B3121">
        <v>-4.5395590142671702E-3</v>
      </c>
    </row>
    <row r="3122" spans="1:2" x14ac:dyDescent="0.25">
      <c r="A3122" s="2">
        <v>40157</v>
      </c>
      <c r="B3122">
        <v>-1.9688744118711601E-2</v>
      </c>
    </row>
    <row r="3123" spans="1:2" x14ac:dyDescent="0.25">
      <c r="A3123" s="2">
        <v>40158</v>
      </c>
      <c r="B3123">
        <v>3.6919441778040501E-3</v>
      </c>
    </row>
    <row r="3124" spans="1:2" x14ac:dyDescent="0.25">
      <c r="A3124" s="2">
        <v>40161</v>
      </c>
      <c r="B3124">
        <v>1.1150234741784001E-2</v>
      </c>
    </row>
    <row r="3125" spans="1:2" x14ac:dyDescent="0.25">
      <c r="A3125" s="2">
        <v>40162</v>
      </c>
      <c r="B3125">
        <v>-2.57544979686597E-3</v>
      </c>
    </row>
    <row r="3126" spans="1:2" x14ac:dyDescent="0.25">
      <c r="A3126" s="2">
        <v>40163</v>
      </c>
      <c r="B3126">
        <v>2.0911372149688998E-2</v>
      </c>
    </row>
    <row r="3127" spans="1:2" x14ac:dyDescent="0.25">
      <c r="A3127" s="2">
        <v>40164</v>
      </c>
      <c r="B3127">
        <v>-2.4223425477344001E-2</v>
      </c>
    </row>
    <row r="3128" spans="1:2" x14ac:dyDescent="0.25">
      <c r="A3128" s="2">
        <v>40165</v>
      </c>
      <c r="B3128">
        <v>-3.7967289719625899E-3</v>
      </c>
    </row>
    <row r="3129" spans="1:2" x14ac:dyDescent="0.25">
      <c r="A3129" s="2">
        <v>40168</v>
      </c>
      <c r="B3129">
        <v>1.330255057168E-2</v>
      </c>
    </row>
    <row r="3130" spans="1:2" x14ac:dyDescent="0.25">
      <c r="A3130" s="2">
        <v>40169</v>
      </c>
      <c r="B3130">
        <v>-7.7031572095042104E-3</v>
      </c>
    </row>
    <row r="3131" spans="1:2" x14ac:dyDescent="0.25">
      <c r="A3131" s="2">
        <v>40170</v>
      </c>
      <c r="B3131">
        <v>1.7603323857424E-2</v>
      </c>
    </row>
    <row r="3132" spans="1:2" x14ac:dyDescent="0.25">
      <c r="A3132" s="2">
        <v>40171</v>
      </c>
      <c r="B3132">
        <v>1.0135740123920999E-2</v>
      </c>
    </row>
    <row r="3133" spans="1:2" x14ac:dyDescent="0.25">
      <c r="A3133" s="2">
        <v>40172</v>
      </c>
      <c r="B3133">
        <v>0</v>
      </c>
    </row>
    <row r="3134" spans="1:2" x14ac:dyDescent="0.25">
      <c r="A3134" s="2">
        <v>40175</v>
      </c>
      <c r="B3134">
        <v>0</v>
      </c>
    </row>
    <row r="3135" spans="1:2" x14ac:dyDescent="0.25">
      <c r="A3135" s="2">
        <v>40176</v>
      </c>
      <c r="B3135">
        <v>2.8471138845553901E-2</v>
      </c>
    </row>
    <row r="3136" spans="1:2" x14ac:dyDescent="0.25">
      <c r="A3136" s="2">
        <v>40177</v>
      </c>
      <c r="B3136">
        <v>7.4120039990346297E-3</v>
      </c>
    </row>
    <row r="3137" spans="1:2" x14ac:dyDescent="0.25">
      <c r="A3137" s="2">
        <v>40178</v>
      </c>
      <c r="B3137">
        <v>6.2966258298542402E-3</v>
      </c>
    </row>
    <row r="3138" spans="1:2" x14ac:dyDescent="0.25">
      <c r="A3138" s="2">
        <v>40179</v>
      </c>
      <c r="B3138">
        <v>0</v>
      </c>
    </row>
    <row r="3139" spans="1:2" x14ac:dyDescent="0.25">
      <c r="A3139" s="2">
        <v>40182</v>
      </c>
      <c r="B3139">
        <v>1.6833299326668001E-2</v>
      </c>
    </row>
    <row r="3140" spans="1:2" x14ac:dyDescent="0.25">
      <c r="A3140" s="2">
        <v>40183</v>
      </c>
      <c r="B3140">
        <v>-2.20728403732318E-3</v>
      </c>
    </row>
    <row r="3141" spans="1:2" x14ac:dyDescent="0.25">
      <c r="A3141" s="2">
        <v>40184</v>
      </c>
      <c r="B3141">
        <v>2.40321769733534E-2</v>
      </c>
    </row>
    <row r="3142" spans="1:2" x14ac:dyDescent="0.25">
      <c r="A3142" s="2">
        <v>40185</v>
      </c>
      <c r="B3142">
        <v>-1.6594658287509799E-2</v>
      </c>
    </row>
    <row r="3143" spans="1:2" x14ac:dyDescent="0.25">
      <c r="A3143" s="2">
        <v>40186</v>
      </c>
      <c r="B3143">
        <v>-9.8186054251955292E-3</v>
      </c>
    </row>
    <row r="3144" spans="1:2" x14ac:dyDescent="0.25">
      <c r="A3144" s="2">
        <v>40189</v>
      </c>
      <c r="B3144">
        <v>1.4050420168067099E-2</v>
      </c>
    </row>
    <row r="3145" spans="1:2" x14ac:dyDescent="0.25">
      <c r="A3145" s="2">
        <v>40190</v>
      </c>
      <c r="B3145">
        <v>-1.47838769557147E-2</v>
      </c>
    </row>
    <row r="3146" spans="1:2" x14ac:dyDescent="0.25">
      <c r="A3146" s="2">
        <v>40191</v>
      </c>
      <c r="B3146">
        <v>4.2392840320302199E-3</v>
      </c>
    </row>
    <row r="3147" spans="1:2" x14ac:dyDescent="0.25">
      <c r="A3147" s="2">
        <v>40192</v>
      </c>
      <c r="B3147">
        <v>5.6955239882072696E-4</v>
      </c>
    </row>
    <row r="3148" spans="1:2" x14ac:dyDescent="0.25">
      <c r="A3148" s="2">
        <v>40193</v>
      </c>
      <c r="B3148">
        <v>-8.4379708689100701E-3</v>
      </c>
    </row>
    <row r="3149" spans="1:2" x14ac:dyDescent="0.25">
      <c r="A3149" s="2">
        <v>40196</v>
      </c>
      <c r="B3149">
        <v>9.5761540277168305E-3</v>
      </c>
    </row>
    <row r="3150" spans="1:2" x14ac:dyDescent="0.25">
      <c r="A3150" s="2">
        <v>40197</v>
      </c>
      <c r="B3150">
        <v>5.9450252162587302E-3</v>
      </c>
    </row>
    <row r="3151" spans="1:2" x14ac:dyDescent="0.25">
      <c r="A3151" s="2">
        <v>40198</v>
      </c>
      <c r="B3151">
        <v>-2.2643514060891799E-2</v>
      </c>
    </row>
    <row r="3152" spans="1:2" x14ac:dyDescent="0.25">
      <c r="A3152" s="2">
        <v>40199</v>
      </c>
      <c r="B3152">
        <v>-1.35883412032476E-2</v>
      </c>
    </row>
    <row r="3153" spans="1:2" x14ac:dyDescent="0.25">
      <c r="A3153" s="2">
        <v>40200</v>
      </c>
      <c r="B3153">
        <v>1.60484898577677E-2</v>
      </c>
    </row>
    <row r="3154" spans="1:2" x14ac:dyDescent="0.25">
      <c r="A3154" s="2">
        <v>40203</v>
      </c>
      <c r="B3154">
        <v>1.0100667728705701E-2</v>
      </c>
    </row>
    <row r="3155" spans="1:2" x14ac:dyDescent="0.25">
      <c r="A3155" s="2">
        <v>40204</v>
      </c>
      <c r="B3155">
        <v>-1.13083453575383E-2</v>
      </c>
    </row>
    <row r="3156" spans="1:2" x14ac:dyDescent="0.25">
      <c r="A3156" s="2">
        <v>40205</v>
      </c>
      <c r="B3156">
        <v>-2.0533532446375201E-2</v>
      </c>
    </row>
    <row r="3157" spans="1:2" x14ac:dyDescent="0.25">
      <c r="A3157" s="2">
        <v>40206</v>
      </c>
      <c r="B3157">
        <v>-4.5912886794414201E-2</v>
      </c>
    </row>
    <row r="3158" spans="1:2" x14ac:dyDescent="0.25">
      <c r="A3158" s="2">
        <v>40207</v>
      </c>
      <c r="B3158">
        <v>-2.2263383453185102E-2</v>
      </c>
    </row>
    <row r="3159" spans="1:2" x14ac:dyDescent="0.25">
      <c r="A3159" s="2">
        <v>40210</v>
      </c>
      <c r="B3159" s="7">
        <v>6.6119386352660996E-3</v>
      </c>
    </row>
    <row r="3160" spans="1:2" x14ac:dyDescent="0.25">
      <c r="A3160" s="2">
        <v>40211</v>
      </c>
      <c r="B3160">
        <v>3.7270747998081602E-3</v>
      </c>
    </row>
    <row r="3161" spans="1:2" x14ac:dyDescent="0.25">
      <c r="A3161" s="2">
        <v>40212</v>
      </c>
      <c r="B3161">
        <v>-3.3455882352941203E-2</v>
      </c>
    </row>
    <row r="3162" spans="1:2" x14ac:dyDescent="0.25">
      <c r="A3162" s="2">
        <v>40213</v>
      </c>
      <c r="B3162">
        <v>-3.06580448839863E-2</v>
      </c>
    </row>
    <row r="3163" spans="1:2" x14ac:dyDescent="0.25">
      <c r="A3163" s="2">
        <v>40214</v>
      </c>
      <c r="B3163">
        <v>-1.70302935175012E-2</v>
      </c>
    </row>
    <row r="3164" spans="1:2" x14ac:dyDescent="0.25">
      <c r="A3164" s="2">
        <v>40217</v>
      </c>
      <c r="B3164">
        <v>2.68263473053891E-2</v>
      </c>
    </row>
    <row r="3165" spans="1:2" x14ac:dyDescent="0.25">
      <c r="A3165" s="2">
        <v>40218</v>
      </c>
      <c r="B3165">
        <v>2.1771246403856599E-2</v>
      </c>
    </row>
    <row r="3166" spans="1:2" x14ac:dyDescent="0.25">
      <c r="A3166" s="2">
        <v>40219</v>
      </c>
      <c r="B3166">
        <v>-8.3707480404839902E-3</v>
      </c>
    </row>
    <row r="3167" spans="1:2" x14ac:dyDescent="0.25">
      <c r="A3167" s="2">
        <v>40220</v>
      </c>
      <c r="B3167">
        <v>6.23896861330673E-2</v>
      </c>
    </row>
    <row r="3168" spans="1:2" x14ac:dyDescent="0.25">
      <c r="A3168" s="2">
        <v>40221</v>
      </c>
      <c r="B3168">
        <v>-1.82389482808437E-2</v>
      </c>
    </row>
    <row r="3169" spans="1:2" x14ac:dyDescent="0.25">
      <c r="A3169" s="2">
        <v>40224</v>
      </c>
      <c r="B3169">
        <v>7.9414684363394699E-3</v>
      </c>
    </row>
    <row r="3170" spans="1:2" x14ac:dyDescent="0.25">
      <c r="A3170" s="2">
        <v>40225</v>
      </c>
      <c r="B3170">
        <v>4.0306401604960802E-2</v>
      </c>
    </row>
    <row r="3171" spans="1:2" x14ac:dyDescent="0.25">
      <c r="A3171" s="2">
        <v>40226</v>
      </c>
      <c r="B3171">
        <v>-2.3141654978961999E-3</v>
      </c>
    </row>
    <row r="3172" spans="1:2" x14ac:dyDescent="0.25">
      <c r="A3172" s="2">
        <v>40227</v>
      </c>
      <c r="B3172">
        <v>1.89779995782666E-2</v>
      </c>
    </row>
    <row r="3173" spans="1:2" x14ac:dyDescent="0.25">
      <c r="A3173" s="2">
        <v>40228</v>
      </c>
      <c r="B3173">
        <v>2.31772090777402E-2</v>
      </c>
    </row>
    <row r="3174" spans="1:2" x14ac:dyDescent="0.25">
      <c r="A3174" s="2">
        <v>40231</v>
      </c>
      <c r="B3174">
        <v>-1.38879525382593E-2</v>
      </c>
    </row>
    <row r="3175" spans="1:2" x14ac:dyDescent="0.25">
      <c r="A3175" s="2">
        <v>40232</v>
      </c>
      <c r="B3175">
        <v>-2.7278320913379301E-2</v>
      </c>
    </row>
    <row r="3176" spans="1:2" x14ac:dyDescent="0.25">
      <c r="A3176" s="2">
        <v>40233</v>
      </c>
      <c r="B3176">
        <v>2.8113578858588498E-3</v>
      </c>
    </row>
    <row r="3177" spans="1:2" x14ac:dyDescent="0.25">
      <c r="A3177" s="2">
        <v>40234</v>
      </c>
      <c r="B3177" s="7">
        <v>-2.1726941407345102E-2</v>
      </c>
    </row>
    <row r="3178" spans="1:2" x14ac:dyDescent="0.25">
      <c r="A3178" s="2">
        <v>40235</v>
      </c>
      <c r="B3178">
        <v>2.8084252758274801E-2</v>
      </c>
    </row>
    <row r="3179" spans="1:2" x14ac:dyDescent="0.25">
      <c r="A3179" s="2">
        <v>40238</v>
      </c>
      <c r="B3179" s="7">
        <v>2.8153310104529702E-2</v>
      </c>
    </row>
    <row r="3180" spans="1:2" x14ac:dyDescent="0.25">
      <c r="A3180" s="2">
        <v>40239</v>
      </c>
      <c r="B3180">
        <v>1.2267859563508199E-2</v>
      </c>
    </row>
    <row r="3181" spans="1:2" x14ac:dyDescent="0.25">
      <c r="A3181" s="2">
        <v>40240</v>
      </c>
      <c r="B3181">
        <v>1.18178774690325E-2</v>
      </c>
    </row>
    <row r="3182" spans="1:2" x14ac:dyDescent="0.25">
      <c r="A3182" s="2">
        <v>40241</v>
      </c>
      <c r="B3182">
        <v>-2.4385401846276002E-2</v>
      </c>
    </row>
    <row r="3183" spans="1:2" x14ac:dyDescent="0.25">
      <c r="A3183" s="2">
        <v>40242</v>
      </c>
      <c r="B3183">
        <v>2.0077324832123801E-2</v>
      </c>
    </row>
    <row r="3184" spans="1:2" x14ac:dyDescent="0.25">
      <c r="A3184" s="2">
        <v>40245</v>
      </c>
      <c r="B3184">
        <v>-1.04062770130993E-2</v>
      </c>
    </row>
    <row r="3185" spans="1:2" x14ac:dyDescent="0.25">
      <c r="A3185" s="2">
        <v>40246</v>
      </c>
      <c r="B3185">
        <v>5.07307240047039E-3</v>
      </c>
    </row>
    <row r="3186" spans="1:2" x14ac:dyDescent="0.25">
      <c r="A3186" s="2">
        <v>40247</v>
      </c>
      <c r="B3186">
        <v>-9.3929669741944499E-3</v>
      </c>
    </row>
    <row r="3187" spans="1:2" x14ac:dyDescent="0.25">
      <c r="A3187" s="2">
        <v>40248</v>
      </c>
      <c r="B3187">
        <v>3.1381812046566999E-3</v>
      </c>
    </row>
    <row r="3188" spans="1:2" x14ac:dyDescent="0.25">
      <c r="A3188" s="2">
        <v>40249</v>
      </c>
      <c r="B3188">
        <v>-2.6237890204521301E-3</v>
      </c>
    </row>
    <row r="3189" spans="1:2" x14ac:dyDescent="0.25">
      <c r="A3189" s="2">
        <v>40252</v>
      </c>
      <c r="B3189">
        <v>-1.9011406844106502E-2</v>
      </c>
    </row>
    <row r="3190" spans="1:2" x14ac:dyDescent="0.25">
      <c r="A3190" s="2">
        <v>40253</v>
      </c>
      <c r="B3190">
        <v>1.3583041778143699E-2</v>
      </c>
    </row>
    <row r="3191" spans="1:2" x14ac:dyDescent="0.25">
      <c r="A3191" s="2">
        <v>40254</v>
      </c>
      <c r="B3191">
        <v>1.74619289340101E-2</v>
      </c>
    </row>
    <row r="3192" spans="1:2" x14ac:dyDescent="0.25">
      <c r="A3192" s="2">
        <v>40255</v>
      </c>
      <c r="B3192">
        <v>-6.5855118738774596E-3</v>
      </c>
    </row>
    <row r="3193" spans="1:2" x14ac:dyDescent="0.25">
      <c r="A3193" s="2">
        <v>40256</v>
      </c>
      <c r="B3193">
        <v>-7.0978974152939899E-3</v>
      </c>
    </row>
    <row r="3194" spans="1:2" x14ac:dyDescent="0.25">
      <c r="A3194" s="2">
        <v>40259</v>
      </c>
      <c r="B3194">
        <v>1.78715942810892E-3</v>
      </c>
    </row>
    <row r="3195" spans="1:2" x14ac:dyDescent="0.25">
      <c r="A3195" s="2">
        <v>40260</v>
      </c>
      <c r="B3195">
        <v>-1.3463933488168101E-3</v>
      </c>
    </row>
    <row r="3196" spans="1:2" x14ac:dyDescent="0.25">
      <c r="A3196" s="2">
        <v>40261</v>
      </c>
      <c r="B3196">
        <v>-9.3026391182715606E-3</v>
      </c>
    </row>
    <row r="3197" spans="1:2" x14ac:dyDescent="0.25">
      <c r="A3197" s="2">
        <v>40262</v>
      </c>
      <c r="B3197">
        <v>8.6415132854762398E-3</v>
      </c>
    </row>
    <row r="3198" spans="1:2" x14ac:dyDescent="0.25">
      <c r="A3198" s="2">
        <v>40263</v>
      </c>
      <c r="B3198">
        <v>1.07936722096671E-2</v>
      </c>
    </row>
    <row r="3199" spans="1:2" x14ac:dyDescent="0.25">
      <c r="A3199" s="2">
        <v>40266</v>
      </c>
      <c r="B3199">
        <v>3.38038509026597E-2</v>
      </c>
    </row>
    <row r="3200" spans="1:2" x14ac:dyDescent="0.25">
      <c r="A3200" s="2">
        <v>40267</v>
      </c>
      <c r="B3200">
        <v>1.0458360232408001E-2</v>
      </c>
    </row>
    <row r="3201" spans="1:2" x14ac:dyDescent="0.25">
      <c r="A3201" s="2">
        <v>40268</v>
      </c>
      <c r="B3201">
        <v>-7.44313825709175E-3</v>
      </c>
    </row>
    <row r="3202" spans="1:2" x14ac:dyDescent="0.25">
      <c r="A3202" s="2">
        <v>40269</v>
      </c>
      <c r="B3202">
        <v>1.2262238099835799E-2</v>
      </c>
    </row>
    <row r="3203" spans="1:2" x14ac:dyDescent="0.25">
      <c r="A3203" s="2">
        <v>40270</v>
      </c>
      <c r="B3203">
        <v>0</v>
      </c>
    </row>
    <row r="3204" spans="1:2" x14ac:dyDescent="0.25">
      <c r="A3204" s="2">
        <v>40273</v>
      </c>
      <c r="B3204">
        <v>0</v>
      </c>
    </row>
    <row r="3205" spans="1:2" x14ac:dyDescent="0.25">
      <c r="A3205" s="2">
        <v>40274</v>
      </c>
      <c r="B3205">
        <v>1.32582983594047E-2</v>
      </c>
    </row>
    <row r="3206" spans="1:2" x14ac:dyDescent="0.25">
      <c r="A3206" s="2">
        <v>40275</v>
      </c>
      <c r="B3206">
        <v>-5.7736358216448104E-3</v>
      </c>
    </row>
    <row r="3207" spans="1:2" x14ac:dyDescent="0.25">
      <c r="A3207" s="2">
        <v>40276</v>
      </c>
      <c r="B3207">
        <v>-7.00646993845666E-3</v>
      </c>
    </row>
    <row r="3208" spans="1:2" x14ac:dyDescent="0.25">
      <c r="A3208" s="2">
        <v>40277</v>
      </c>
      <c r="B3208">
        <v>3.97292057337184E-3</v>
      </c>
    </row>
    <row r="3209" spans="1:2" x14ac:dyDescent="0.25">
      <c r="A3209" s="2">
        <v>40280</v>
      </c>
      <c r="B3209">
        <v>-2.7225528681778001E-3</v>
      </c>
    </row>
    <row r="3210" spans="1:2" x14ac:dyDescent="0.25">
      <c r="A3210" s="2">
        <v>40281</v>
      </c>
      <c r="B3210">
        <v>-6.66624341311706E-4</v>
      </c>
    </row>
    <row r="3211" spans="1:2" x14ac:dyDescent="0.25">
      <c r="A3211" s="2">
        <v>40282</v>
      </c>
      <c r="B3211">
        <v>6.3212731488835302E-3</v>
      </c>
    </row>
    <row r="3212" spans="1:2" x14ac:dyDescent="0.25">
      <c r="A3212" s="2">
        <v>40283</v>
      </c>
      <c r="B3212">
        <v>-6.9444444444444198E-4</v>
      </c>
    </row>
    <row r="3213" spans="1:2" x14ac:dyDescent="0.25">
      <c r="A3213" s="2">
        <v>40284</v>
      </c>
      <c r="B3213">
        <v>-2.35011687409186E-2</v>
      </c>
    </row>
    <row r="3214" spans="1:2" x14ac:dyDescent="0.25">
      <c r="A3214" s="2">
        <v>40287</v>
      </c>
      <c r="B3214">
        <v>-8.4948320413437105E-3</v>
      </c>
    </row>
    <row r="3215" spans="1:2" x14ac:dyDescent="0.25">
      <c r="A3215" s="2">
        <v>40288</v>
      </c>
      <c r="B3215">
        <v>1.21836010033554E-2</v>
      </c>
    </row>
    <row r="3216" spans="1:2" x14ac:dyDescent="0.25">
      <c r="A3216" s="2">
        <v>40289</v>
      </c>
      <c r="B3216">
        <v>-4.2161501078176204E-3</v>
      </c>
    </row>
    <row r="3217" spans="1:2" x14ac:dyDescent="0.25">
      <c r="A3217" s="2">
        <v>40290</v>
      </c>
      <c r="B3217">
        <v>-8.8881706528765002E-3</v>
      </c>
    </row>
    <row r="3218" spans="1:2" x14ac:dyDescent="0.25">
      <c r="A3218" s="2">
        <v>40291</v>
      </c>
      <c r="B3218">
        <v>7.6634599706506502E-3</v>
      </c>
    </row>
    <row r="3219" spans="1:2" x14ac:dyDescent="0.25">
      <c r="A3219" s="2">
        <v>40294</v>
      </c>
      <c r="B3219">
        <v>7.60517799352756E-3</v>
      </c>
    </row>
    <row r="3220" spans="1:2" x14ac:dyDescent="0.25">
      <c r="A3220" s="2">
        <v>40295</v>
      </c>
      <c r="B3220">
        <v>-4.1175525935442402E-2</v>
      </c>
    </row>
    <row r="3221" spans="1:2" x14ac:dyDescent="0.25">
      <c r="A3221" s="2">
        <v>40296</v>
      </c>
      <c r="B3221">
        <v>-1.2092587009680701E-2</v>
      </c>
    </row>
    <row r="3222" spans="1:2" x14ac:dyDescent="0.25">
      <c r="A3222" s="2">
        <v>40297</v>
      </c>
      <c r="B3222">
        <v>-6.10335006103346E-3</v>
      </c>
    </row>
    <row r="3223" spans="1:2" x14ac:dyDescent="0.25">
      <c r="A3223" s="2">
        <v>40298</v>
      </c>
      <c r="B3223">
        <v>1.03711790393013E-2</v>
      </c>
    </row>
    <row r="3224" spans="1:2" x14ac:dyDescent="0.25">
      <c r="A3224" s="2">
        <v>40301</v>
      </c>
      <c r="B3224">
        <v>0</v>
      </c>
    </row>
    <row r="3225" spans="1:2" x14ac:dyDescent="0.25">
      <c r="A3225" s="2">
        <v>40302</v>
      </c>
      <c r="B3225">
        <v>-5.5105348460291699E-2</v>
      </c>
    </row>
    <row r="3226" spans="1:2" x14ac:dyDescent="0.25">
      <c r="A3226" s="2">
        <v>40303</v>
      </c>
      <c r="B3226">
        <v>-9.6841052029731402E-3</v>
      </c>
    </row>
    <row r="3227" spans="1:2" x14ac:dyDescent="0.25">
      <c r="A3227" s="2">
        <v>40304</v>
      </c>
      <c r="B3227">
        <v>-1.5877025222819101E-3</v>
      </c>
    </row>
    <row r="3228" spans="1:2" x14ac:dyDescent="0.25">
      <c r="A3228" s="2">
        <v>40305</v>
      </c>
      <c r="B3228">
        <v>-1.44566120929612E-4</v>
      </c>
    </row>
    <row r="3229" spans="1:2" x14ac:dyDescent="0.25">
      <c r="A3229" s="2">
        <v>40308</v>
      </c>
      <c r="B3229">
        <v>2.50858485450931E-2</v>
      </c>
    </row>
    <row r="3230" spans="1:2" x14ac:dyDescent="0.25">
      <c r="A3230" s="2">
        <v>40309</v>
      </c>
      <c r="B3230">
        <v>-1.00849818399803E-2</v>
      </c>
    </row>
    <row r="3231" spans="1:2" x14ac:dyDescent="0.25">
      <c r="A3231" s="2">
        <v>40310</v>
      </c>
      <c r="B3231">
        <v>-3.6333843906957201E-3</v>
      </c>
    </row>
    <row r="3232" spans="1:2" x14ac:dyDescent="0.25">
      <c r="A3232" s="2">
        <v>40311</v>
      </c>
      <c r="B3232">
        <v>1.93772121125451E-2</v>
      </c>
    </row>
    <row r="3233" spans="1:2" x14ac:dyDescent="0.25">
      <c r="A3233" s="2">
        <v>40312</v>
      </c>
      <c r="B3233">
        <v>-3.2792059762213797E-2</v>
      </c>
    </row>
    <row r="3234" spans="1:2" x14ac:dyDescent="0.25">
      <c r="A3234" s="2">
        <v>40315</v>
      </c>
      <c r="B3234">
        <v>-6.6321543641168601E-2</v>
      </c>
    </row>
    <row r="3235" spans="1:2" x14ac:dyDescent="0.25">
      <c r="A3235" s="2">
        <v>40316</v>
      </c>
      <c r="B3235">
        <v>3.4934667131945298E-2</v>
      </c>
    </row>
    <row r="3236" spans="1:2" x14ac:dyDescent="0.25">
      <c r="A3236" s="2">
        <v>40317</v>
      </c>
      <c r="B3236">
        <v>-2.83605574704031E-2</v>
      </c>
    </row>
    <row r="3237" spans="1:2" x14ac:dyDescent="0.25">
      <c r="A3237" s="2">
        <v>40318</v>
      </c>
      <c r="B3237">
        <v>1.6579911316753501E-2</v>
      </c>
    </row>
    <row r="3238" spans="1:2" x14ac:dyDescent="0.25">
      <c r="A3238" s="2">
        <v>40319</v>
      </c>
      <c r="B3238">
        <v>3.6298122510904703E-2</v>
      </c>
    </row>
    <row r="3239" spans="1:2" x14ac:dyDescent="0.25">
      <c r="A3239" s="2">
        <v>40322</v>
      </c>
      <c r="B3239">
        <v>9.07693433862811E-3</v>
      </c>
    </row>
    <row r="3240" spans="1:2" x14ac:dyDescent="0.25">
      <c r="A3240" s="2">
        <v>40323</v>
      </c>
      <c r="B3240">
        <v>-2.6478055857816499E-2</v>
      </c>
    </row>
    <row r="3241" spans="1:2" x14ac:dyDescent="0.25">
      <c r="A3241" s="2">
        <v>40324</v>
      </c>
      <c r="B3241">
        <v>6.96721311475401E-3</v>
      </c>
    </row>
    <row r="3242" spans="1:2" x14ac:dyDescent="0.25">
      <c r="A3242" s="2">
        <v>40325</v>
      </c>
      <c r="B3242">
        <v>3.03400303400303E-2</v>
      </c>
    </row>
    <row r="3243" spans="1:2" x14ac:dyDescent="0.25">
      <c r="A3243" s="2">
        <v>40326</v>
      </c>
      <c r="B3243">
        <v>-6.4279814701763104E-3</v>
      </c>
    </row>
    <row r="3244" spans="1:2" x14ac:dyDescent="0.25">
      <c r="A3244" s="2">
        <v>40329</v>
      </c>
      <c r="B3244">
        <v>0</v>
      </c>
    </row>
    <row r="3245" spans="1:2" x14ac:dyDescent="0.25">
      <c r="A3245" s="2">
        <v>40330</v>
      </c>
      <c r="B3245">
        <v>-2.7866126933641801E-2</v>
      </c>
    </row>
    <row r="3246" spans="1:2" x14ac:dyDescent="0.25">
      <c r="A3246" s="2">
        <v>40331</v>
      </c>
      <c r="B3246">
        <v>-1.2269026285459299E-2</v>
      </c>
    </row>
    <row r="3247" spans="1:2" x14ac:dyDescent="0.25">
      <c r="A3247" s="2">
        <v>40332</v>
      </c>
      <c r="B3247">
        <v>-2.1793954906462899E-2</v>
      </c>
    </row>
    <row r="3248" spans="1:2" x14ac:dyDescent="0.25">
      <c r="A3248" s="2">
        <v>40333</v>
      </c>
      <c r="B3248">
        <v>-3.78636293674003E-2</v>
      </c>
    </row>
    <row r="3249" spans="1:2" x14ac:dyDescent="0.25">
      <c r="A3249" s="2">
        <v>40336</v>
      </c>
      <c r="B3249">
        <v>-2.9035354343305099E-2</v>
      </c>
    </row>
    <row r="3250" spans="1:2" x14ac:dyDescent="0.25">
      <c r="A3250" s="2">
        <v>40337</v>
      </c>
      <c r="B3250">
        <v>1.07916632342038E-2</v>
      </c>
    </row>
    <row r="3251" spans="1:2" x14ac:dyDescent="0.25">
      <c r="A3251" s="2">
        <v>40338</v>
      </c>
      <c r="B3251">
        <v>2.88101059494703E-2</v>
      </c>
    </row>
    <row r="3252" spans="1:2" x14ac:dyDescent="0.25">
      <c r="A3252" s="2">
        <v>40339</v>
      </c>
      <c r="B3252">
        <v>1.1090426585336899E-2</v>
      </c>
    </row>
    <row r="3253" spans="1:2" x14ac:dyDescent="0.25">
      <c r="A3253" s="2">
        <v>40340</v>
      </c>
      <c r="B3253">
        <v>1.15563912719865E-2</v>
      </c>
    </row>
    <row r="3254" spans="1:2" x14ac:dyDescent="0.25">
      <c r="A3254" s="2">
        <v>40343</v>
      </c>
      <c r="B3254">
        <v>2.7833616823875099E-2</v>
      </c>
    </row>
    <row r="3255" spans="1:2" x14ac:dyDescent="0.25">
      <c r="A3255" s="2">
        <v>40344</v>
      </c>
      <c r="B3255">
        <v>2.74559951857989E-3</v>
      </c>
    </row>
    <row r="3256" spans="1:2" x14ac:dyDescent="0.25">
      <c r="A3256" s="2">
        <v>40345</v>
      </c>
      <c r="B3256">
        <v>-4.5759723941337701E-3</v>
      </c>
    </row>
    <row r="3257" spans="1:2" x14ac:dyDescent="0.25">
      <c r="A3257" s="2">
        <v>40346</v>
      </c>
      <c r="B3257">
        <v>-3.0784882625569901E-2</v>
      </c>
    </row>
    <row r="3258" spans="1:2" x14ac:dyDescent="0.25">
      <c r="A3258" s="2">
        <v>40347</v>
      </c>
      <c r="B3258">
        <v>-1.8272296088951399E-3</v>
      </c>
    </row>
    <row r="3259" spans="1:2" x14ac:dyDescent="0.25">
      <c r="A3259" s="2">
        <v>40350</v>
      </c>
      <c r="B3259">
        <v>2.6134371957156701E-2</v>
      </c>
    </row>
    <row r="3260" spans="1:2" x14ac:dyDescent="0.25">
      <c r="A3260" s="2">
        <v>40351</v>
      </c>
      <c r="B3260">
        <v>8.7299779852734205E-4</v>
      </c>
    </row>
    <row r="3261" spans="1:2" x14ac:dyDescent="0.25">
      <c r="A3261" s="2">
        <v>40352</v>
      </c>
      <c r="B3261">
        <v>-1.4448784557624401E-2</v>
      </c>
    </row>
    <row r="3262" spans="1:2" x14ac:dyDescent="0.25">
      <c r="A3262" s="2">
        <v>40353</v>
      </c>
      <c r="B3262">
        <v>2.7474218870247698E-2</v>
      </c>
    </row>
    <row r="3263" spans="1:2" x14ac:dyDescent="0.25">
      <c r="A3263" s="2">
        <v>40354</v>
      </c>
      <c r="B3263">
        <v>1.1422365365890299E-2</v>
      </c>
    </row>
    <row r="3264" spans="1:2" x14ac:dyDescent="0.25">
      <c r="A3264" s="2">
        <v>40357</v>
      </c>
      <c r="B3264">
        <v>1.4440700559114301E-2</v>
      </c>
    </row>
    <row r="3265" spans="1:2" x14ac:dyDescent="0.25">
      <c r="A3265" s="2">
        <v>40358</v>
      </c>
      <c r="B3265">
        <v>-5.50790232507209E-2</v>
      </c>
    </row>
    <row r="3266" spans="1:2" x14ac:dyDescent="0.25">
      <c r="A3266" s="2">
        <v>40359</v>
      </c>
      <c r="B3266">
        <v>3.2061186650185198E-3</v>
      </c>
    </row>
    <row r="3267" spans="1:2" x14ac:dyDescent="0.25">
      <c r="A3267" s="2">
        <v>40360</v>
      </c>
      <c r="B3267">
        <v>-2.8570328443263699E-2</v>
      </c>
    </row>
    <row r="3268" spans="1:2" x14ac:dyDescent="0.25">
      <c r="A3268" s="2">
        <v>40361</v>
      </c>
      <c r="B3268" s="7">
        <v>1.2763090094732201E-2</v>
      </c>
    </row>
    <row r="3269" spans="1:2" x14ac:dyDescent="0.25">
      <c r="A3269" s="2">
        <v>40364</v>
      </c>
      <c r="B3269" s="7">
        <v>9.2364291025790503E-3</v>
      </c>
    </row>
    <row r="3270" spans="1:2" x14ac:dyDescent="0.25">
      <c r="A3270" s="2">
        <v>40365</v>
      </c>
      <c r="B3270" s="7">
        <v>2.1289797184628E-2</v>
      </c>
    </row>
    <row r="3271" spans="1:2" x14ac:dyDescent="0.25">
      <c r="A3271" s="2">
        <v>40366</v>
      </c>
      <c r="B3271">
        <v>6.03736330498172E-3</v>
      </c>
    </row>
    <row r="3272" spans="1:2" x14ac:dyDescent="0.25">
      <c r="A3272" s="2">
        <v>40367</v>
      </c>
      <c r="B3272">
        <v>-4.2649556520097899E-3</v>
      </c>
    </row>
    <row r="3273" spans="1:2" x14ac:dyDescent="0.25">
      <c r="A3273" s="2">
        <v>40368</v>
      </c>
      <c r="B3273">
        <v>2.2401637480100201E-2</v>
      </c>
    </row>
    <row r="3274" spans="1:2" x14ac:dyDescent="0.25">
      <c r="A3274" s="2">
        <v>40371</v>
      </c>
      <c r="B3274">
        <v>-1.9649278908538199E-2</v>
      </c>
    </row>
    <row r="3275" spans="1:2" x14ac:dyDescent="0.25">
      <c r="A3275" s="2">
        <v>40372</v>
      </c>
      <c r="B3275">
        <v>8.3575993646711807E-3</v>
      </c>
    </row>
    <row r="3276" spans="1:2" x14ac:dyDescent="0.25">
      <c r="A3276" s="2">
        <v>40373</v>
      </c>
      <c r="B3276">
        <v>6.00060006000591E-3</v>
      </c>
    </row>
    <row r="3277" spans="1:2" x14ac:dyDescent="0.25">
      <c r="A3277" s="2">
        <v>40374</v>
      </c>
      <c r="B3277">
        <v>-6.6358484938861002E-3</v>
      </c>
    </row>
    <row r="3278" spans="1:2" x14ac:dyDescent="0.25">
      <c r="A3278" s="2">
        <v>40375</v>
      </c>
      <c r="B3278">
        <v>-2.8934924566539101E-2</v>
      </c>
    </row>
    <row r="3279" spans="1:2" x14ac:dyDescent="0.25">
      <c r="A3279" s="2">
        <v>40378</v>
      </c>
      <c r="B3279">
        <v>3.9389843599151302E-3</v>
      </c>
    </row>
    <row r="3280" spans="1:2" x14ac:dyDescent="0.25">
      <c r="A3280" s="2">
        <v>40379</v>
      </c>
      <c r="B3280">
        <v>2.02331038196715E-2</v>
      </c>
    </row>
    <row r="3281" spans="1:2" x14ac:dyDescent="0.25">
      <c r="A3281" s="2">
        <v>40380</v>
      </c>
      <c r="B3281">
        <v>3.3518078648719897E-2</v>
      </c>
    </row>
    <row r="3282" spans="1:2" x14ac:dyDescent="0.25">
      <c r="A3282" s="2">
        <v>40381</v>
      </c>
      <c r="B3282">
        <v>2.18517437618562E-2</v>
      </c>
    </row>
    <row r="3283" spans="1:2" x14ac:dyDescent="0.25">
      <c r="A3283" s="2">
        <v>40382</v>
      </c>
      <c r="B3283">
        <v>2.2134161579379099E-3</v>
      </c>
    </row>
    <row r="3284" spans="1:2" x14ac:dyDescent="0.25">
      <c r="A3284" s="2">
        <v>40385</v>
      </c>
      <c r="B3284">
        <v>1.6848929576461301E-2</v>
      </c>
    </row>
    <row r="3285" spans="1:2" x14ac:dyDescent="0.25">
      <c r="A3285" s="2">
        <v>40386</v>
      </c>
      <c r="B3285">
        <v>-1.2891473411336099E-2</v>
      </c>
    </row>
    <row r="3286" spans="1:2" x14ac:dyDescent="0.25">
      <c r="A3286" s="2">
        <v>40387</v>
      </c>
      <c r="B3286">
        <v>1.58634395627795E-2</v>
      </c>
    </row>
    <row r="3287" spans="1:2" x14ac:dyDescent="0.25">
      <c r="A3287" s="2">
        <v>40388</v>
      </c>
      <c r="B3287">
        <v>8.4192139737990796E-3</v>
      </c>
    </row>
    <row r="3288" spans="1:2" x14ac:dyDescent="0.25">
      <c r="A3288" s="2">
        <v>40389</v>
      </c>
      <c r="B3288">
        <v>9.0417792558719103E-3</v>
      </c>
    </row>
    <row r="3289" spans="1:2" x14ac:dyDescent="0.25">
      <c r="A3289" s="2">
        <v>40392</v>
      </c>
      <c r="B3289">
        <v>2.9010883372815498E-2</v>
      </c>
    </row>
    <row r="3290" spans="1:2" x14ac:dyDescent="0.25">
      <c r="A3290" s="2">
        <v>40393</v>
      </c>
      <c r="B3290">
        <v>-1.1644201254504201E-2</v>
      </c>
    </row>
    <row r="3291" spans="1:2" x14ac:dyDescent="0.25">
      <c r="A3291" s="2">
        <v>40394</v>
      </c>
      <c r="B3291">
        <v>1.05661141680451E-2</v>
      </c>
    </row>
    <row r="3292" spans="1:2" x14ac:dyDescent="0.25">
      <c r="A3292" s="2">
        <v>40395</v>
      </c>
      <c r="B3292">
        <v>-1.4464190272581501E-2</v>
      </c>
    </row>
    <row r="3293" spans="1:2" x14ac:dyDescent="0.25">
      <c r="A3293" s="2">
        <v>40396</v>
      </c>
      <c r="B3293">
        <v>-3.660644680202E-3</v>
      </c>
    </row>
    <row r="3294" spans="1:2" x14ac:dyDescent="0.25">
      <c r="A3294" s="2">
        <v>40399</v>
      </c>
      <c r="B3294">
        <v>7.3141690763736103E-3</v>
      </c>
    </row>
    <row r="3295" spans="1:2" x14ac:dyDescent="0.25">
      <c r="A3295" s="2">
        <v>40400</v>
      </c>
      <c r="B3295">
        <v>-1.7021276595744698E-2</v>
      </c>
    </row>
    <row r="3296" spans="1:2" x14ac:dyDescent="0.25">
      <c r="A3296" s="2">
        <v>40401</v>
      </c>
      <c r="B3296">
        <v>-1.3914656771799601E-2</v>
      </c>
    </row>
    <row r="3297" spans="1:2" x14ac:dyDescent="0.25">
      <c r="A3297" s="2">
        <v>40402</v>
      </c>
      <c r="B3297">
        <v>7.8046061112853104E-3</v>
      </c>
    </row>
    <row r="3298" spans="1:2" x14ac:dyDescent="0.25">
      <c r="A3298" s="2">
        <v>40403</v>
      </c>
      <c r="B3298">
        <v>-1.36214347450303E-2</v>
      </c>
    </row>
    <row r="3299" spans="1:2" x14ac:dyDescent="0.25">
      <c r="A3299" s="2">
        <v>40406</v>
      </c>
      <c r="B3299">
        <v>1.29156457822892E-2</v>
      </c>
    </row>
    <row r="3300" spans="1:2" x14ac:dyDescent="0.25">
      <c r="A3300" s="2">
        <v>40407</v>
      </c>
      <c r="B3300">
        <v>1.8487162652475901E-2</v>
      </c>
    </row>
    <row r="3301" spans="1:2" x14ac:dyDescent="0.25">
      <c r="A3301" s="2">
        <v>40408</v>
      </c>
      <c r="B3301">
        <v>1.22141548483401E-3</v>
      </c>
    </row>
    <row r="3302" spans="1:2" x14ac:dyDescent="0.25">
      <c r="A3302" s="2">
        <v>40409</v>
      </c>
      <c r="B3302">
        <v>-1.13181972212809E-2</v>
      </c>
    </row>
    <row r="3303" spans="1:2" x14ac:dyDescent="0.25">
      <c r="A3303" s="2">
        <v>40410</v>
      </c>
      <c r="B3303">
        <v>-6.7178502879078304E-3</v>
      </c>
    </row>
    <row r="3304" spans="1:2" x14ac:dyDescent="0.25">
      <c r="A3304" s="2">
        <v>40413</v>
      </c>
      <c r="B3304" s="7">
        <v>-6.9013112491411705E-5</v>
      </c>
    </row>
    <row r="3305" spans="1:2" x14ac:dyDescent="0.25">
      <c r="A3305" s="2">
        <v>40414</v>
      </c>
      <c r="B3305">
        <v>-1.6495272275519401E-2</v>
      </c>
    </row>
    <row r="3306" spans="1:2" x14ac:dyDescent="0.25">
      <c r="A3306" s="2">
        <v>40415</v>
      </c>
      <c r="B3306">
        <v>-4.9824561403508704E-3</v>
      </c>
    </row>
    <row r="3307" spans="1:2" x14ac:dyDescent="0.25">
      <c r="A3307" s="2">
        <v>40416</v>
      </c>
      <c r="B3307">
        <v>2.9409690387192301E-2</v>
      </c>
    </row>
    <row r="3308" spans="1:2" x14ac:dyDescent="0.25">
      <c r="A3308" s="2">
        <v>40417</v>
      </c>
      <c r="B3308">
        <v>2.12729514935599E-2</v>
      </c>
    </row>
    <row r="3309" spans="1:2" x14ac:dyDescent="0.25">
      <c r="A3309" s="2">
        <v>40420</v>
      </c>
      <c r="B3309">
        <v>0</v>
      </c>
    </row>
    <row r="3310" spans="1:2" x14ac:dyDescent="0.25">
      <c r="A3310" s="2">
        <v>40421</v>
      </c>
      <c r="B3310">
        <v>-2.81756280817091E-3</v>
      </c>
    </row>
    <row r="3311" spans="1:2" x14ac:dyDescent="0.25">
      <c r="A3311" s="2">
        <v>40422</v>
      </c>
      <c r="B3311">
        <v>2.23350936795721E-2</v>
      </c>
    </row>
    <row r="3312" spans="1:2" x14ac:dyDescent="0.25">
      <c r="A3312" s="2">
        <v>40423</v>
      </c>
      <c r="B3312">
        <v>3.6192544335866801E-3</v>
      </c>
    </row>
    <row r="3313" spans="1:2" x14ac:dyDescent="0.25">
      <c r="A3313" s="2">
        <v>40424</v>
      </c>
      <c r="B3313">
        <v>1.2785627643183699E-3</v>
      </c>
    </row>
    <row r="3314" spans="1:2" x14ac:dyDescent="0.25">
      <c r="A3314" s="2">
        <v>40427</v>
      </c>
      <c r="B3314">
        <v>7.8580315630933893E-3</v>
      </c>
    </row>
    <row r="3315" spans="1:2" x14ac:dyDescent="0.25">
      <c r="A3315" s="2">
        <v>40428</v>
      </c>
      <c r="B3315">
        <v>-1.0460658826587E-2</v>
      </c>
    </row>
    <row r="3316" spans="1:2" x14ac:dyDescent="0.25">
      <c r="A3316" s="2">
        <v>40429</v>
      </c>
      <c r="B3316">
        <v>5.8765594221930097E-3</v>
      </c>
    </row>
    <row r="3317" spans="1:2" x14ac:dyDescent="0.25">
      <c r="A3317" s="2">
        <v>40430</v>
      </c>
      <c r="B3317">
        <v>-1.5601031365253501E-2</v>
      </c>
    </row>
    <row r="3318" spans="1:2" x14ac:dyDescent="0.25">
      <c r="A3318" s="2">
        <v>40431</v>
      </c>
      <c r="B3318">
        <v>-9.1508902224727295E-3</v>
      </c>
    </row>
    <row r="3319" spans="1:2" x14ac:dyDescent="0.25">
      <c r="A3319" s="2">
        <v>40434</v>
      </c>
      <c r="B3319">
        <v>1.931947322682E-2</v>
      </c>
    </row>
    <row r="3320" spans="1:2" x14ac:dyDescent="0.25">
      <c r="A3320" s="2">
        <v>40435</v>
      </c>
      <c r="B3320">
        <v>3.2791185729275098E-3</v>
      </c>
    </row>
    <row r="3321" spans="1:2" x14ac:dyDescent="0.25">
      <c r="A3321" s="2">
        <v>40436</v>
      </c>
      <c r="B3321">
        <v>-4.7718656033468596E-3</v>
      </c>
    </row>
    <row r="3322" spans="1:2" x14ac:dyDescent="0.25">
      <c r="A3322" s="2">
        <v>40437</v>
      </c>
      <c r="B3322">
        <v>1.1133004926108501E-2</v>
      </c>
    </row>
    <row r="3323" spans="1:2" x14ac:dyDescent="0.25">
      <c r="A3323" s="2">
        <v>40438</v>
      </c>
      <c r="B3323">
        <v>2.7932053655526099E-3</v>
      </c>
    </row>
    <row r="3324" spans="1:2" x14ac:dyDescent="0.25">
      <c r="A3324" s="2">
        <v>40441</v>
      </c>
      <c r="B3324">
        <v>-9.3927125506077002E-4</v>
      </c>
    </row>
    <row r="3325" spans="1:2" x14ac:dyDescent="0.25">
      <c r="A3325" s="2">
        <v>40442</v>
      </c>
      <c r="B3325">
        <v>-4.60351423199124E-3</v>
      </c>
    </row>
    <row r="3326" spans="1:2" x14ac:dyDescent="0.25">
      <c r="A3326" s="2">
        <v>40443</v>
      </c>
      <c r="B3326">
        <v>2.18863991662324E-2</v>
      </c>
    </row>
    <row r="3327" spans="1:2" x14ac:dyDescent="0.25">
      <c r="A3327" s="2">
        <v>40444</v>
      </c>
      <c r="B3327">
        <v>5.54563997960234E-3</v>
      </c>
    </row>
    <row r="3328" spans="1:2" x14ac:dyDescent="0.25">
      <c r="A3328" s="2">
        <v>40445</v>
      </c>
      <c r="B3328">
        <v>7.8605388272583506E-3</v>
      </c>
    </row>
    <row r="3329" spans="1:2" x14ac:dyDescent="0.25">
      <c r="A3329" s="2">
        <v>40448</v>
      </c>
      <c r="B3329">
        <v>-4.8430718913139402E-3</v>
      </c>
    </row>
    <row r="3330" spans="1:2" x14ac:dyDescent="0.25">
      <c r="A3330" s="2">
        <v>40449</v>
      </c>
      <c r="B3330">
        <v>5.0562507900391296E-3</v>
      </c>
    </row>
    <row r="3331" spans="1:2" x14ac:dyDescent="0.25">
      <c r="A3331" s="2">
        <v>40450</v>
      </c>
      <c r="B3331">
        <v>1.4149163627216599E-2</v>
      </c>
    </row>
    <row r="3332" spans="1:2" x14ac:dyDescent="0.25">
      <c r="A3332" s="2">
        <v>40451</v>
      </c>
      <c r="B3332">
        <v>-6.6348359893346797E-3</v>
      </c>
    </row>
    <row r="3333" spans="1:2" x14ac:dyDescent="0.25">
      <c r="A3333" s="2">
        <v>40452</v>
      </c>
      <c r="B3333">
        <v>1.03620474406991E-2</v>
      </c>
    </row>
    <row r="3334" spans="1:2" x14ac:dyDescent="0.25">
      <c r="A3334" s="2">
        <v>40455</v>
      </c>
      <c r="B3334">
        <v>-4.8807611516125098E-3</v>
      </c>
    </row>
    <row r="3335" spans="1:2" x14ac:dyDescent="0.25">
      <c r="A3335" s="2">
        <v>40456</v>
      </c>
      <c r="B3335">
        <v>1.3751784938225599E-2</v>
      </c>
    </row>
    <row r="3336" spans="1:2" x14ac:dyDescent="0.25">
      <c r="A3336" s="2">
        <v>40457</v>
      </c>
      <c r="B3336">
        <v>1.0043788468016001E-2</v>
      </c>
    </row>
    <row r="3337" spans="1:2" x14ac:dyDescent="0.25">
      <c r="A3337" s="2">
        <v>40458</v>
      </c>
      <c r="B3337">
        <v>-1.90086402910414E-2</v>
      </c>
    </row>
    <row r="3338" spans="1:2" x14ac:dyDescent="0.25">
      <c r="A3338" s="2">
        <v>40459</v>
      </c>
      <c r="B3338">
        <v>2.67630879535199E-2</v>
      </c>
    </row>
    <row r="3339" spans="1:2" x14ac:dyDescent="0.25">
      <c r="A3339" s="2">
        <v>40462</v>
      </c>
      <c r="B3339">
        <v>-2.52829280038525E-3</v>
      </c>
    </row>
    <row r="3340" spans="1:2" x14ac:dyDescent="0.25">
      <c r="A3340" s="2">
        <v>40463</v>
      </c>
      <c r="B3340">
        <v>6.9100784550393301E-3</v>
      </c>
    </row>
    <row r="3341" spans="1:2" x14ac:dyDescent="0.25">
      <c r="A3341" s="2">
        <v>40464</v>
      </c>
      <c r="B3341">
        <v>1.43846084689381E-3</v>
      </c>
    </row>
    <row r="3342" spans="1:2" x14ac:dyDescent="0.25">
      <c r="A3342" s="2">
        <v>40465</v>
      </c>
      <c r="B3342">
        <v>4.0398599515216703E-3</v>
      </c>
    </row>
    <row r="3343" spans="1:2" x14ac:dyDescent="0.25">
      <c r="A3343" s="2">
        <v>40466</v>
      </c>
      <c r="B3343">
        <v>-7.7491654744876704E-4</v>
      </c>
    </row>
    <row r="3344" spans="1:2" x14ac:dyDescent="0.25">
      <c r="A3344" s="2">
        <v>40469</v>
      </c>
      <c r="B3344">
        <v>5.2730360175172698E-3</v>
      </c>
    </row>
    <row r="3345" spans="1:2" x14ac:dyDescent="0.25">
      <c r="A3345" s="2">
        <v>40470</v>
      </c>
      <c r="B3345">
        <v>-2.1929824561403501E-2</v>
      </c>
    </row>
    <row r="3346" spans="1:2" x14ac:dyDescent="0.25">
      <c r="A3346" s="2">
        <v>40471</v>
      </c>
      <c r="B3346">
        <v>9.5745970185432405E-3</v>
      </c>
    </row>
    <row r="3347" spans="1:2" x14ac:dyDescent="0.25">
      <c r="A3347" s="2">
        <v>40472</v>
      </c>
      <c r="B3347">
        <v>-3.7815126050419999E-3</v>
      </c>
    </row>
    <row r="3348" spans="1:2" x14ac:dyDescent="0.25">
      <c r="A3348" s="2">
        <v>40473</v>
      </c>
      <c r="B3348">
        <v>3.3138519009459099E-3</v>
      </c>
    </row>
    <row r="3349" spans="1:2" x14ac:dyDescent="0.25">
      <c r="A3349" s="2">
        <v>40476</v>
      </c>
      <c r="B3349">
        <v>2.2639923132356399E-2</v>
      </c>
    </row>
    <row r="3350" spans="1:2" x14ac:dyDescent="0.25">
      <c r="A3350" s="2">
        <v>40477</v>
      </c>
      <c r="B3350">
        <v>-6.7531857419700402E-4</v>
      </c>
    </row>
    <row r="3351" spans="1:2" x14ac:dyDescent="0.25">
      <c r="A3351" s="2">
        <v>40478</v>
      </c>
      <c r="B3351">
        <v>-2.5003672689878E-2</v>
      </c>
    </row>
    <row r="3352" spans="1:2" x14ac:dyDescent="0.25">
      <c r="A3352" s="2">
        <v>40479</v>
      </c>
      <c r="B3352">
        <v>4.5805207328832899E-3</v>
      </c>
    </row>
    <row r="3353" spans="1:2" x14ac:dyDescent="0.25">
      <c r="A3353" s="2">
        <v>40480</v>
      </c>
      <c r="B3353">
        <v>-1.71286297096233E-2</v>
      </c>
    </row>
    <row r="3354" spans="1:2" x14ac:dyDescent="0.25">
      <c r="A3354" s="2">
        <v>40483</v>
      </c>
      <c r="B3354">
        <v>1.2177628567068499E-2</v>
      </c>
    </row>
    <row r="3355" spans="1:2" x14ac:dyDescent="0.25">
      <c r="A3355" s="2">
        <v>40484</v>
      </c>
      <c r="B3355">
        <v>1.6403328910867199E-2</v>
      </c>
    </row>
    <row r="3356" spans="1:2" x14ac:dyDescent="0.25">
      <c r="A3356" s="2">
        <v>40485</v>
      </c>
      <c r="B3356">
        <v>-1.36466120802183E-2</v>
      </c>
    </row>
    <row r="3357" spans="1:2" x14ac:dyDescent="0.25">
      <c r="A3357" s="2">
        <v>40486</v>
      </c>
      <c r="B3357">
        <v>3.4167468719922899E-2</v>
      </c>
    </row>
    <row r="3358" spans="1:2" x14ac:dyDescent="0.25">
      <c r="A3358" s="2">
        <v>40487</v>
      </c>
      <c r="B3358">
        <v>6.6309911586783796E-3</v>
      </c>
    </row>
    <row r="3359" spans="1:2" x14ac:dyDescent="0.25">
      <c r="A3359" s="2">
        <v>40490</v>
      </c>
      <c r="B3359">
        <v>1.15566855425864E-3</v>
      </c>
    </row>
    <row r="3360" spans="1:2" x14ac:dyDescent="0.25">
      <c r="A3360" s="2">
        <v>40491</v>
      </c>
      <c r="B3360">
        <v>2.3028973796606299E-2</v>
      </c>
    </row>
    <row r="3361" spans="1:2" x14ac:dyDescent="0.25">
      <c r="A3361" s="2">
        <v>40492</v>
      </c>
      <c r="B3361">
        <v>-1.0832157968970401E-2</v>
      </c>
    </row>
    <row r="3362" spans="1:2" x14ac:dyDescent="0.25">
      <c r="A3362" s="2">
        <v>40493</v>
      </c>
      <c r="B3362">
        <v>7.8993897222381405E-3</v>
      </c>
    </row>
    <row r="3363" spans="1:2" x14ac:dyDescent="0.25">
      <c r="A3363" s="2">
        <v>40494</v>
      </c>
      <c r="B3363">
        <v>-2.3512435277141201E-2</v>
      </c>
    </row>
    <row r="3364" spans="1:2" x14ac:dyDescent="0.25">
      <c r="A3364" s="2">
        <v>40497</v>
      </c>
      <c r="B3364">
        <v>4.4022242817423098E-3</v>
      </c>
    </row>
    <row r="3365" spans="1:2" x14ac:dyDescent="0.25">
      <c r="A3365" s="2">
        <v>40498</v>
      </c>
      <c r="B3365">
        <v>-5.8073817762399102E-2</v>
      </c>
    </row>
    <row r="3366" spans="1:2" x14ac:dyDescent="0.25">
      <c r="A3366" s="2">
        <v>40499</v>
      </c>
      <c r="B3366">
        <v>6.6736055837874897E-3</v>
      </c>
    </row>
    <row r="3367" spans="1:2" x14ac:dyDescent="0.25">
      <c r="A3367" s="2">
        <v>40500</v>
      </c>
      <c r="B3367">
        <v>2.7733852329400399E-2</v>
      </c>
    </row>
    <row r="3368" spans="1:2" x14ac:dyDescent="0.25">
      <c r="A3368" s="2">
        <v>40501</v>
      </c>
      <c r="B3368">
        <v>-2.1304296366433401E-3</v>
      </c>
    </row>
    <row r="3369" spans="1:2" x14ac:dyDescent="0.25">
      <c r="A3369" s="2">
        <v>40504</v>
      </c>
      <c r="B3369" s="7">
        <v>-1.3462222749377299E-2</v>
      </c>
    </row>
    <row r="3370" spans="1:2" x14ac:dyDescent="0.25">
      <c r="A3370" s="2">
        <v>40505</v>
      </c>
      <c r="B3370">
        <v>-1.7733694018635501E-2</v>
      </c>
    </row>
    <row r="3371" spans="1:2" x14ac:dyDescent="0.25">
      <c r="A3371" s="2">
        <v>40506</v>
      </c>
      <c r="B3371">
        <v>1.41982864137087E-2</v>
      </c>
    </row>
    <row r="3372" spans="1:2" x14ac:dyDescent="0.25">
      <c r="A3372" s="2">
        <v>40507</v>
      </c>
      <c r="B3372">
        <v>1.2309920347574299E-2</v>
      </c>
    </row>
    <row r="3373" spans="1:2" x14ac:dyDescent="0.25">
      <c r="A3373" s="2">
        <v>40508</v>
      </c>
      <c r="B3373">
        <v>-1.2041010968049499E-2</v>
      </c>
    </row>
    <row r="3374" spans="1:2" x14ac:dyDescent="0.25">
      <c r="A3374" s="2">
        <v>40511</v>
      </c>
      <c r="B3374">
        <v>-2.5340895378303E-3</v>
      </c>
    </row>
    <row r="3375" spans="1:2" x14ac:dyDescent="0.25">
      <c r="A3375" s="2">
        <v>40512</v>
      </c>
      <c r="B3375">
        <v>1.8146624727800601E-2</v>
      </c>
    </row>
    <row r="3376" spans="1:2" x14ac:dyDescent="0.25">
      <c r="A3376" s="2">
        <v>40513</v>
      </c>
      <c r="B3376">
        <v>2.74477186311788E-2</v>
      </c>
    </row>
    <row r="3377" spans="1:2" x14ac:dyDescent="0.25">
      <c r="A3377" s="2">
        <v>40514</v>
      </c>
      <c r="B3377">
        <v>1.4687174742685299E-2</v>
      </c>
    </row>
    <row r="3378" spans="1:2" x14ac:dyDescent="0.25">
      <c r="A3378" s="2">
        <v>40515</v>
      </c>
      <c r="B3378">
        <v>-6.8383861408705105E-4</v>
      </c>
    </row>
    <row r="3379" spans="1:2" x14ac:dyDescent="0.25">
      <c r="A3379" s="2">
        <v>40518</v>
      </c>
      <c r="B3379">
        <v>5.5314781021897899E-3</v>
      </c>
    </row>
    <row r="3380" spans="1:2" x14ac:dyDescent="0.25">
      <c r="A3380" s="2">
        <v>40519</v>
      </c>
      <c r="B3380">
        <v>1.07185391028186E-2</v>
      </c>
    </row>
    <row r="3381" spans="1:2" x14ac:dyDescent="0.25">
      <c r="A3381" s="2">
        <v>40520</v>
      </c>
      <c r="B3381">
        <v>1.5374256536864601E-2</v>
      </c>
    </row>
    <row r="3382" spans="1:2" x14ac:dyDescent="0.25">
      <c r="A3382" s="2">
        <v>40521</v>
      </c>
      <c r="B3382">
        <v>-6.6865605658709103E-3</v>
      </c>
    </row>
    <row r="3383" spans="1:2" x14ac:dyDescent="0.25">
      <c r="A3383" s="2">
        <v>40522</v>
      </c>
      <c r="B3383">
        <v>5.0625869262865804E-3</v>
      </c>
    </row>
    <row r="3384" spans="1:2" x14ac:dyDescent="0.25">
      <c r="A3384" s="2">
        <v>40525</v>
      </c>
      <c r="B3384">
        <v>2.67332224070993E-2</v>
      </c>
    </row>
    <row r="3385" spans="1:2" x14ac:dyDescent="0.25">
      <c r="A3385" s="2">
        <v>40526</v>
      </c>
      <c r="B3385">
        <v>-6.4282627484875104E-3</v>
      </c>
    </row>
    <row r="3386" spans="1:2" x14ac:dyDescent="0.25">
      <c r="A3386" s="2">
        <v>40527</v>
      </c>
      <c r="B3386" s="7">
        <v>-7.6659598760397997E-3</v>
      </c>
    </row>
    <row r="3387" spans="1:2" x14ac:dyDescent="0.25">
      <c r="A3387" s="2">
        <v>40528</v>
      </c>
      <c r="B3387">
        <v>-1.14507999123383E-2</v>
      </c>
    </row>
    <row r="3388" spans="1:2" x14ac:dyDescent="0.25">
      <c r="A3388" s="2">
        <v>40529</v>
      </c>
      <c r="B3388">
        <v>9.1448207060909094E-3</v>
      </c>
    </row>
    <row r="3389" spans="1:2" x14ac:dyDescent="0.25">
      <c r="A3389" s="2">
        <v>40532</v>
      </c>
      <c r="B3389">
        <v>1.4389279437609899E-2</v>
      </c>
    </row>
    <row r="3390" spans="1:2" x14ac:dyDescent="0.25">
      <c r="A3390" s="2">
        <v>40533</v>
      </c>
      <c r="B3390">
        <v>1.7975094748240401E-2</v>
      </c>
    </row>
    <row r="3391" spans="1:2" x14ac:dyDescent="0.25">
      <c r="A3391" s="2">
        <v>40534</v>
      </c>
      <c r="B3391">
        <v>-8.5097330071271004E-4</v>
      </c>
    </row>
    <row r="3392" spans="1:2" x14ac:dyDescent="0.25">
      <c r="A3392" s="2">
        <v>40535</v>
      </c>
      <c r="B3392">
        <v>-5.5360374747152096E-3</v>
      </c>
    </row>
    <row r="3393" spans="1:2" x14ac:dyDescent="0.25">
      <c r="A3393" s="2">
        <v>40536</v>
      </c>
      <c r="B3393">
        <v>5.0315812011560998E-3</v>
      </c>
    </row>
    <row r="3394" spans="1:2" x14ac:dyDescent="0.25">
      <c r="A3394" s="2">
        <v>40539</v>
      </c>
      <c r="B3394">
        <v>0</v>
      </c>
    </row>
    <row r="3395" spans="1:2" x14ac:dyDescent="0.25">
      <c r="A3395" s="2">
        <v>40540</v>
      </c>
      <c r="B3395">
        <v>0</v>
      </c>
    </row>
    <row r="3396" spans="1:2" x14ac:dyDescent="0.25">
      <c r="A3396" s="2">
        <v>40541</v>
      </c>
      <c r="B3396">
        <v>5.7520238602470899E-3</v>
      </c>
    </row>
    <row r="3397" spans="1:2" x14ac:dyDescent="0.25">
      <c r="A3397" s="2">
        <v>40542</v>
      </c>
      <c r="B3397">
        <v>9.9025630163101005E-3</v>
      </c>
    </row>
    <row r="3398" spans="1:2" x14ac:dyDescent="0.25">
      <c r="A3398" s="2">
        <v>40543</v>
      </c>
      <c r="B3398">
        <v>1.13785328509255E-2</v>
      </c>
    </row>
    <row r="3399" spans="1:2" x14ac:dyDescent="0.25">
      <c r="A3399" s="2">
        <v>40546</v>
      </c>
      <c r="B3399">
        <v>0</v>
      </c>
    </row>
    <row r="3400" spans="1:2" x14ac:dyDescent="0.25">
      <c r="A3400" s="2">
        <v>40547</v>
      </c>
      <c r="B3400">
        <v>-2.5663625051846098E-3</v>
      </c>
    </row>
    <row r="3401" spans="1:2" x14ac:dyDescent="0.25">
      <c r="A3401" s="2">
        <v>40548</v>
      </c>
      <c r="B3401">
        <v>-3.4566104426020398E-3</v>
      </c>
    </row>
    <row r="3402" spans="1:2" x14ac:dyDescent="0.25">
      <c r="A3402" s="2">
        <v>40549</v>
      </c>
      <c r="B3402">
        <v>-9.7538076361359805E-3</v>
      </c>
    </row>
    <row r="3403" spans="1:2" x14ac:dyDescent="0.25">
      <c r="A3403" s="2">
        <v>40550</v>
      </c>
      <c r="B3403">
        <v>-5.9520674216486701E-3</v>
      </c>
    </row>
    <row r="3404" spans="1:2" x14ac:dyDescent="0.25">
      <c r="A3404" s="2">
        <v>40553</v>
      </c>
      <c r="B3404">
        <v>-1.09156422212802E-2</v>
      </c>
    </row>
    <row r="3405" spans="1:2" x14ac:dyDescent="0.25">
      <c r="A3405" s="2">
        <v>40554</v>
      </c>
      <c r="B3405">
        <v>2.0518589949641002E-2</v>
      </c>
    </row>
    <row r="3406" spans="1:2" x14ac:dyDescent="0.25">
      <c r="A3406" s="2">
        <v>40555</v>
      </c>
      <c r="B3406">
        <v>1.8189931229985801E-2</v>
      </c>
    </row>
    <row r="3407" spans="1:2" x14ac:dyDescent="0.25">
      <c r="A3407" s="2">
        <v>40556</v>
      </c>
      <c r="B3407">
        <v>-7.7595318501714203E-3</v>
      </c>
    </row>
    <row r="3408" spans="1:2" x14ac:dyDescent="0.25">
      <c r="A3408" s="2">
        <v>40557</v>
      </c>
      <c r="B3408" s="7">
        <v>4.1049623278772698E-3</v>
      </c>
    </row>
    <row r="3409" spans="1:2" x14ac:dyDescent="0.25">
      <c r="A3409" s="2">
        <v>40560</v>
      </c>
      <c r="B3409">
        <v>-1.60297843735457E-3</v>
      </c>
    </row>
    <row r="3410" spans="1:2" x14ac:dyDescent="0.25">
      <c r="A3410" s="2">
        <v>40561</v>
      </c>
      <c r="B3410">
        <v>7.6134244872592101E-3</v>
      </c>
    </row>
    <row r="3411" spans="1:2" x14ac:dyDescent="0.25">
      <c r="A3411" s="2">
        <v>40562</v>
      </c>
      <c r="B3411">
        <v>-1.35183757388846E-2</v>
      </c>
    </row>
    <row r="3412" spans="1:2" x14ac:dyDescent="0.25">
      <c r="A3412" s="2">
        <v>40563</v>
      </c>
      <c r="B3412">
        <v>-2.33430596081701E-2</v>
      </c>
    </row>
    <row r="3413" spans="1:2" x14ac:dyDescent="0.25">
      <c r="A3413" s="2">
        <v>40564</v>
      </c>
      <c r="B3413">
        <v>9.6564233888176698E-3</v>
      </c>
    </row>
    <row r="3414" spans="1:2" x14ac:dyDescent="0.25">
      <c r="A3414" s="2">
        <v>40567</v>
      </c>
      <c r="B3414">
        <v>9.0885072655217999E-3</v>
      </c>
    </row>
    <row r="3415" spans="1:2" x14ac:dyDescent="0.25">
      <c r="A3415" s="2">
        <v>40568</v>
      </c>
      <c r="B3415">
        <v>-2.9690527307954202E-2</v>
      </c>
    </row>
    <row r="3416" spans="1:2" x14ac:dyDescent="0.25">
      <c r="A3416" s="2">
        <v>40569</v>
      </c>
      <c r="B3416">
        <v>8.4187803561792708E-3</v>
      </c>
    </row>
    <row r="3417" spans="1:2" x14ac:dyDescent="0.25">
      <c r="A3417" s="2">
        <v>40570</v>
      </c>
      <c r="B3417" s="7">
        <v>1.20411002889864E-2</v>
      </c>
    </row>
    <row r="3418" spans="1:2" x14ac:dyDescent="0.25">
      <c r="A3418" s="2">
        <v>40571</v>
      </c>
      <c r="B3418">
        <v>9.8355454497382998E-3</v>
      </c>
    </row>
    <row r="3419" spans="1:2" x14ac:dyDescent="0.25">
      <c r="A3419" s="2">
        <v>40574</v>
      </c>
      <c r="B3419" s="7">
        <v>2.3249725087710199E-2</v>
      </c>
    </row>
    <row r="3420" spans="1:2" x14ac:dyDescent="0.25">
      <c r="A3420" s="2">
        <v>40575</v>
      </c>
      <c r="B3420">
        <v>2.0725653753646201E-2</v>
      </c>
    </row>
    <row r="3421" spans="1:2" x14ac:dyDescent="0.25">
      <c r="A3421" s="2">
        <v>40576</v>
      </c>
      <c r="B3421">
        <v>-6.51759751328584E-4</v>
      </c>
    </row>
    <row r="3422" spans="1:2" x14ac:dyDescent="0.25">
      <c r="A3422" s="2">
        <v>40577</v>
      </c>
      <c r="B3422">
        <v>-1.90638639442131E-3</v>
      </c>
    </row>
    <row r="3423" spans="1:2" x14ac:dyDescent="0.25">
      <c r="A3423" s="2">
        <v>40578</v>
      </c>
      <c r="B3423">
        <v>1.2013068610203599E-2</v>
      </c>
    </row>
    <row r="3424" spans="1:2" x14ac:dyDescent="0.25">
      <c r="A3424" s="2">
        <v>40581</v>
      </c>
      <c r="B3424">
        <v>-1.09267905036259E-3</v>
      </c>
    </row>
    <row r="3425" spans="1:2" x14ac:dyDescent="0.25">
      <c r="A3425" s="2">
        <v>40582</v>
      </c>
      <c r="B3425">
        <v>1.6905330151153501E-3</v>
      </c>
    </row>
    <row r="3426" spans="1:2" x14ac:dyDescent="0.25">
      <c r="A3426" s="2">
        <v>40583</v>
      </c>
      <c r="B3426">
        <v>-1.3749627717661099E-2</v>
      </c>
    </row>
    <row r="3427" spans="1:2" x14ac:dyDescent="0.25">
      <c r="A3427" s="2">
        <v>40584</v>
      </c>
      <c r="B3427">
        <v>1.56021943731433E-3</v>
      </c>
    </row>
    <row r="3428" spans="1:2" x14ac:dyDescent="0.25">
      <c r="A3428" s="2">
        <v>40585</v>
      </c>
      <c r="B3428">
        <v>2.5628140703517501E-3</v>
      </c>
    </row>
    <row r="3429" spans="1:2" x14ac:dyDescent="0.25">
      <c r="A3429" s="2">
        <v>40588</v>
      </c>
      <c r="B3429">
        <v>2.01173932674459E-2</v>
      </c>
    </row>
    <row r="3430" spans="1:2" x14ac:dyDescent="0.25">
      <c r="A3430" s="2">
        <v>40589</v>
      </c>
      <c r="B3430">
        <v>-1.4679846562407801E-2</v>
      </c>
    </row>
    <row r="3431" spans="1:2" x14ac:dyDescent="0.25">
      <c r="A3431" s="2">
        <v>40590</v>
      </c>
      <c r="B3431">
        <v>-1.7643682463626999E-2</v>
      </c>
    </row>
    <row r="3432" spans="1:2" x14ac:dyDescent="0.25">
      <c r="A3432" s="2">
        <v>40591</v>
      </c>
      <c r="B3432">
        <v>-3.5057412864546401E-3</v>
      </c>
    </row>
    <row r="3433" spans="1:2" x14ac:dyDescent="0.25">
      <c r="A3433" s="2">
        <v>40592</v>
      </c>
      <c r="B3433">
        <v>5.4555651863559297E-3</v>
      </c>
    </row>
    <row r="3434" spans="1:2" x14ac:dyDescent="0.25">
      <c r="A3434" s="2">
        <v>40595</v>
      </c>
      <c r="B3434">
        <v>-5.27383367139955E-3</v>
      </c>
    </row>
    <row r="3435" spans="1:2" x14ac:dyDescent="0.25">
      <c r="A3435" s="2">
        <v>40596</v>
      </c>
      <c r="B3435">
        <v>-2.3858075040783099E-2</v>
      </c>
    </row>
    <row r="3436" spans="1:2" x14ac:dyDescent="0.25">
      <c r="A3436" s="2">
        <v>40597</v>
      </c>
      <c r="B3436">
        <v>-1.6320242322957999E-2</v>
      </c>
    </row>
    <row r="3437" spans="1:2" x14ac:dyDescent="0.25">
      <c r="A3437" s="2">
        <v>40598</v>
      </c>
      <c r="B3437">
        <v>8.4149611106687505E-3</v>
      </c>
    </row>
    <row r="3438" spans="1:2" x14ac:dyDescent="0.25">
      <c r="A3438" s="2">
        <v>40599</v>
      </c>
      <c r="B3438">
        <v>2.77982520796041E-2</v>
      </c>
    </row>
    <row r="3439" spans="1:2" x14ac:dyDescent="0.25">
      <c r="A3439" s="2">
        <v>40602</v>
      </c>
      <c r="B3439">
        <v>1.2447495133695301E-2</v>
      </c>
    </row>
    <row r="3440" spans="1:2" x14ac:dyDescent="0.25">
      <c r="A3440" s="2">
        <v>40603</v>
      </c>
      <c r="B3440">
        <v>-3.1874525676701699E-3</v>
      </c>
    </row>
    <row r="3441" spans="1:2" x14ac:dyDescent="0.25">
      <c r="A3441" s="2">
        <v>40604</v>
      </c>
      <c r="B3441">
        <v>2.8423510303523499E-3</v>
      </c>
    </row>
    <row r="3442" spans="1:2" x14ac:dyDescent="0.25">
      <c r="A3442" s="2">
        <v>40605</v>
      </c>
      <c r="B3442">
        <v>2.3787832776596099E-3</v>
      </c>
    </row>
    <row r="3443" spans="1:2" x14ac:dyDescent="0.25">
      <c r="A3443" s="2">
        <v>40606</v>
      </c>
      <c r="B3443">
        <v>-2.0196919969705002E-3</v>
      </c>
    </row>
    <row r="3444" spans="1:2" x14ac:dyDescent="0.25">
      <c r="A3444" s="2">
        <v>40609</v>
      </c>
      <c r="B3444">
        <v>-4.0323804705287097E-2</v>
      </c>
    </row>
    <row r="3445" spans="1:2" x14ac:dyDescent="0.25">
      <c r="A3445" s="2">
        <v>40610</v>
      </c>
      <c r="B3445">
        <v>2.8469000421762502E-3</v>
      </c>
    </row>
    <row r="3446" spans="1:2" x14ac:dyDescent="0.25">
      <c r="A3446" s="2">
        <v>40611</v>
      </c>
      <c r="B3446">
        <v>-2.7021343707286299E-2</v>
      </c>
    </row>
    <row r="3447" spans="1:2" x14ac:dyDescent="0.25">
      <c r="A3447" s="2">
        <v>40612</v>
      </c>
      <c r="B3447" s="7">
        <v>-8.9690944456450906E-3</v>
      </c>
    </row>
    <row r="3448" spans="1:2" x14ac:dyDescent="0.25">
      <c r="A3448" s="2">
        <v>40613</v>
      </c>
      <c r="B3448">
        <v>0</v>
      </c>
    </row>
    <row r="3449" spans="1:2" x14ac:dyDescent="0.25">
      <c r="A3449" s="2">
        <v>40616</v>
      </c>
      <c r="B3449">
        <v>2.4511806520144402E-4</v>
      </c>
    </row>
    <row r="3450" spans="1:2" x14ac:dyDescent="0.25">
      <c r="A3450" s="2">
        <v>40617</v>
      </c>
      <c r="B3450">
        <v>-7.2972825790992299E-3</v>
      </c>
    </row>
    <row r="3451" spans="1:2" x14ac:dyDescent="0.25">
      <c r="A3451" s="2">
        <v>40618</v>
      </c>
      <c r="B3451">
        <v>1.6073289812935401E-2</v>
      </c>
    </row>
    <row r="3452" spans="1:2" x14ac:dyDescent="0.25">
      <c r="A3452" s="2">
        <v>40619</v>
      </c>
      <c r="B3452">
        <v>3.3095777993737099E-2</v>
      </c>
    </row>
    <row r="3453" spans="1:2" x14ac:dyDescent="0.25">
      <c r="A3453" s="2">
        <v>40620</v>
      </c>
      <c r="B3453">
        <v>-5.6441076561275496E-3</v>
      </c>
    </row>
    <row r="3454" spans="1:2" x14ac:dyDescent="0.25">
      <c r="A3454" s="2">
        <v>40623</v>
      </c>
      <c r="B3454" s="7">
        <v>-1.2666211173595499E-2</v>
      </c>
    </row>
    <row r="3455" spans="1:2" x14ac:dyDescent="0.25">
      <c r="A3455" s="2">
        <v>40624</v>
      </c>
      <c r="B3455">
        <v>9.9009900990099098E-3</v>
      </c>
    </row>
    <row r="3456" spans="1:2" x14ac:dyDescent="0.25">
      <c r="A3456" s="2">
        <v>40625</v>
      </c>
      <c r="B3456">
        <v>2.4931477967531101E-2</v>
      </c>
    </row>
    <row r="3457" spans="1:2" x14ac:dyDescent="0.25">
      <c r="A3457" s="2">
        <v>40626</v>
      </c>
      <c r="B3457">
        <v>-1.38853175623554E-3</v>
      </c>
    </row>
    <row r="3458" spans="1:2" x14ac:dyDescent="0.25">
      <c r="A3458" s="2">
        <v>40627</v>
      </c>
      <c r="B3458">
        <v>-3.2959110104027198E-3</v>
      </c>
    </row>
    <row r="3459" spans="1:2" x14ac:dyDescent="0.25">
      <c r="A3459" s="2">
        <v>40630</v>
      </c>
      <c r="B3459">
        <v>-1.5655678412731199E-2</v>
      </c>
    </row>
    <row r="3460" spans="1:2" x14ac:dyDescent="0.25">
      <c r="A3460" s="2">
        <v>40631</v>
      </c>
      <c r="B3460">
        <v>5.3015589732823302E-3</v>
      </c>
    </row>
    <row r="3461" spans="1:2" x14ac:dyDescent="0.25">
      <c r="A3461" s="2">
        <v>40632</v>
      </c>
      <c r="B3461">
        <v>-2.1407685881370101E-2</v>
      </c>
    </row>
    <row r="3462" spans="1:2" x14ac:dyDescent="0.25">
      <c r="A3462" s="2">
        <v>40633</v>
      </c>
      <c r="B3462">
        <v>5.2288976630028303E-3</v>
      </c>
    </row>
    <row r="3463" spans="1:2" x14ac:dyDescent="0.25">
      <c r="A3463" s="2">
        <v>40634</v>
      </c>
      <c r="B3463">
        <v>-7.5106157112526696E-3</v>
      </c>
    </row>
    <row r="3464" spans="1:2" x14ac:dyDescent="0.25">
      <c r="A3464" s="2">
        <v>40637</v>
      </c>
      <c r="B3464">
        <v>-3.44947455678268E-3</v>
      </c>
    </row>
    <row r="3465" spans="1:2" x14ac:dyDescent="0.25">
      <c r="A3465" s="2">
        <v>40638</v>
      </c>
      <c r="B3465">
        <v>6.2251797788987996E-3</v>
      </c>
    </row>
    <row r="3466" spans="1:2" x14ac:dyDescent="0.25">
      <c r="A3466" s="2">
        <v>40639</v>
      </c>
      <c r="B3466" s="7">
        <v>2.3040000000000001E-2</v>
      </c>
    </row>
    <row r="3467" spans="1:2" x14ac:dyDescent="0.25">
      <c r="A3467" s="2">
        <v>40640</v>
      </c>
      <c r="B3467">
        <v>6.6207903242623302E-3</v>
      </c>
    </row>
    <row r="3468" spans="1:2" x14ac:dyDescent="0.25">
      <c r="A3468" s="2">
        <v>40641</v>
      </c>
      <c r="B3468">
        <v>2.1207726966699501E-2</v>
      </c>
    </row>
    <row r="3469" spans="1:2" x14ac:dyDescent="0.25">
      <c r="A3469" s="2">
        <v>40644</v>
      </c>
      <c r="B3469">
        <v>-2.0031949691913199E-3</v>
      </c>
    </row>
    <row r="3470" spans="1:2" x14ac:dyDescent="0.25">
      <c r="A3470" s="2">
        <v>40645</v>
      </c>
      <c r="B3470">
        <v>-2.3680065043955499E-2</v>
      </c>
    </row>
    <row r="3471" spans="1:2" x14ac:dyDescent="0.25">
      <c r="A3471" s="2">
        <v>40646</v>
      </c>
      <c r="B3471">
        <v>-1.20491333992609E-2</v>
      </c>
    </row>
    <row r="3472" spans="1:2" x14ac:dyDescent="0.25">
      <c r="A3472" s="2">
        <v>40647</v>
      </c>
      <c r="B3472">
        <v>-1.0589257961699501E-2</v>
      </c>
    </row>
    <row r="3473" spans="1:2" x14ac:dyDescent="0.25">
      <c r="A3473" s="2">
        <v>40648</v>
      </c>
      <c r="B3473">
        <v>-5.8571390538053603E-4</v>
      </c>
    </row>
    <row r="3474" spans="1:2" x14ac:dyDescent="0.25">
      <c r="A3474" s="2">
        <v>40651</v>
      </c>
      <c r="B3474">
        <v>-1.92973116848549E-2</v>
      </c>
    </row>
    <row r="3475" spans="1:2" x14ac:dyDescent="0.25">
      <c r="A3475" s="2">
        <v>40652</v>
      </c>
      <c r="B3475">
        <v>1.25661555163523E-2</v>
      </c>
    </row>
    <row r="3476" spans="1:2" x14ac:dyDescent="0.25">
      <c r="A3476" s="2">
        <v>40653</v>
      </c>
      <c r="B3476">
        <v>2.55173153211108E-2</v>
      </c>
    </row>
    <row r="3477" spans="1:2" x14ac:dyDescent="0.25">
      <c r="A3477" s="2">
        <v>40654</v>
      </c>
      <c r="B3477">
        <v>1.31730266596968E-2</v>
      </c>
    </row>
    <row r="3478" spans="1:2" x14ac:dyDescent="0.25">
      <c r="A3478" s="2">
        <v>40655</v>
      </c>
      <c r="B3478">
        <v>0</v>
      </c>
    </row>
    <row r="3479" spans="1:2" x14ac:dyDescent="0.25">
      <c r="A3479" s="2">
        <v>40658</v>
      </c>
      <c r="B3479" s="7">
        <v>0</v>
      </c>
    </row>
    <row r="3480" spans="1:2" x14ac:dyDescent="0.25">
      <c r="A3480" s="2">
        <v>40659</v>
      </c>
      <c r="B3480">
        <v>-1.6561758332473399E-2</v>
      </c>
    </row>
    <row r="3481" spans="1:2" x14ac:dyDescent="0.25">
      <c r="A3481" s="2">
        <v>40660</v>
      </c>
      <c r="B3481" s="7">
        <v>-2.3660878233041301E-2</v>
      </c>
    </row>
    <row r="3482" spans="1:2" x14ac:dyDescent="0.25">
      <c r="A3482" s="2">
        <v>40661</v>
      </c>
      <c r="B3482">
        <v>-2.1493820526596901E-4</v>
      </c>
    </row>
    <row r="3483" spans="1:2" x14ac:dyDescent="0.25">
      <c r="A3483" s="2">
        <v>40662</v>
      </c>
      <c r="B3483">
        <v>0</v>
      </c>
    </row>
    <row r="3484" spans="1:2" x14ac:dyDescent="0.25">
      <c r="A3484" s="2">
        <v>40665</v>
      </c>
      <c r="B3484">
        <v>0</v>
      </c>
    </row>
    <row r="3485" spans="1:2" x14ac:dyDescent="0.25">
      <c r="A3485" s="2">
        <v>40666</v>
      </c>
      <c r="B3485" s="7">
        <v>2.7679243254863399E-3</v>
      </c>
    </row>
    <row r="3486" spans="1:2" x14ac:dyDescent="0.25">
      <c r="A3486" s="2">
        <v>40667</v>
      </c>
      <c r="B3486">
        <v>-2.4360176872571301E-2</v>
      </c>
    </row>
    <row r="3487" spans="1:2" x14ac:dyDescent="0.25">
      <c r="A3487" s="2">
        <v>40668</v>
      </c>
      <c r="B3487">
        <v>-3.3318683733450503E-2</v>
      </c>
    </row>
    <row r="3488" spans="1:2" x14ac:dyDescent="0.25">
      <c r="A3488" s="2">
        <v>40669</v>
      </c>
      <c r="B3488">
        <v>1.47756656153208E-3</v>
      </c>
    </row>
    <row r="3489" spans="1:2" x14ac:dyDescent="0.25">
      <c r="A3489" s="2">
        <v>40672</v>
      </c>
      <c r="B3489">
        <v>6.6108667896156402E-3</v>
      </c>
    </row>
    <row r="3490" spans="1:2" x14ac:dyDescent="0.25">
      <c r="A3490" s="2">
        <v>40673</v>
      </c>
      <c r="B3490">
        <v>2.4522239134110398E-3</v>
      </c>
    </row>
    <row r="3491" spans="1:2" x14ac:dyDescent="0.25">
      <c r="A3491" s="2">
        <v>40674</v>
      </c>
      <c r="B3491">
        <v>-2.350625615071E-2</v>
      </c>
    </row>
    <row r="3492" spans="1:2" x14ac:dyDescent="0.25">
      <c r="A3492" s="2">
        <v>40675</v>
      </c>
      <c r="B3492">
        <v>3.5705030378070401E-3</v>
      </c>
    </row>
    <row r="3493" spans="1:2" x14ac:dyDescent="0.25">
      <c r="A3493" s="2">
        <v>40676</v>
      </c>
      <c r="B3493">
        <v>6.5417611109517297E-3</v>
      </c>
    </row>
    <row r="3494" spans="1:2" x14ac:dyDescent="0.25">
      <c r="A3494" s="2">
        <v>40679</v>
      </c>
      <c r="B3494">
        <v>5.4962266837534903E-3</v>
      </c>
    </row>
    <row r="3495" spans="1:2" x14ac:dyDescent="0.25">
      <c r="A3495" s="2">
        <v>40680</v>
      </c>
      <c r="B3495">
        <v>-4.5881953098447798E-3</v>
      </c>
    </row>
    <row r="3496" spans="1:2" x14ac:dyDescent="0.25">
      <c r="A3496" s="2">
        <v>40681</v>
      </c>
      <c r="B3496" s="7">
        <v>3.0273715358789099E-2</v>
      </c>
    </row>
    <row r="3497" spans="1:2" x14ac:dyDescent="0.25">
      <c r="A3497" s="2">
        <v>40682</v>
      </c>
      <c r="B3497">
        <v>-1.28693731013532E-2</v>
      </c>
    </row>
    <row r="3498" spans="1:2" x14ac:dyDescent="0.25">
      <c r="A3498" s="2">
        <v>40683</v>
      </c>
      <c r="B3498">
        <v>1.36526410026858E-2</v>
      </c>
    </row>
    <row r="3499" spans="1:2" x14ac:dyDescent="0.25">
      <c r="A3499" s="2">
        <v>40686</v>
      </c>
      <c r="B3499">
        <v>-3.02495032015897E-2</v>
      </c>
    </row>
    <row r="3500" spans="1:2" x14ac:dyDescent="0.25">
      <c r="A3500" s="2">
        <v>40687</v>
      </c>
      <c r="B3500">
        <v>8.1967213114753096E-3</v>
      </c>
    </row>
    <row r="3501" spans="1:2" x14ac:dyDescent="0.25">
      <c r="A3501" s="2">
        <v>40688</v>
      </c>
      <c r="B3501">
        <v>2.3543360433604402E-2</v>
      </c>
    </row>
    <row r="3502" spans="1:2" x14ac:dyDescent="0.25">
      <c r="A3502" s="2">
        <v>40689</v>
      </c>
      <c r="B3502">
        <v>-5.4608638093661703E-3</v>
      </c>
    </row>
    <row r="3503" spans="1:2" x14ac:dyDescent="0.25">
      <c r="A3503" s="2">
        <v>40690</v>
      </c>
      <c r="B3503">
        <v>1.9717138103161301E-2</v>
      </c>
    </row>
    <row r="3504" spans="1:2" x14ac:dyDescent="0.25">
      <c r="A3504" s="2">
        <v>40693</v>
      </c>
      <c r="B3504">
        <v>0</v>
      </c>
    </row>
    <row r="3505" spans="1:2" x14ac:dyDescent="0.25">
      <c r="A3505" s="2">
        <v>40694</v>
      </c>
      <c r="B3505">
        <v>1.4685485844823101E-3</v>
      </c>
    </row>
    <row r="3506" spans="1:2" x14ac:dyDescent="0.25">
      <c r="A3506" s="2">
        <v>40695</v>
      </c>
      <c r="B3506" s="7">
        <v>-1.2192803801765101E-2</v>
      </c>
    </row>
    <row r="3507" spans="1:2" x14ac:dyDescent="0.25">
      <c r="A3507" s="2">
        <v>40696</v>
      </c>
      <c r="B3507">
        <v>-2.0233120738948802E-2</v>
      </c>
    </row>
    <row r="3508" spans="1:2" x14ac:dyDescent="0.25">
      <c r="A3508" s="2">
        <v>40697</v>
      </c>
      <c r="B3508">
        <v>2.0230078563412E-2</v>
      </c>
    </row>
    <row r="3509" spans="1:2" x14ac:dyDescent="0.25">
      <c r="A3509" s="2">
        <v>40700</v>
      </c>
      <c r="B3509">
        <v>3.8227771513434901E-3</v>
      </c>
    </row>
    <row r="3510" spans="1:2" x14ac:dyDescent="0.25">
      <c r="A3510" s="2">
        <v>40701</v>
      </c>
      <c r="B3510">
        <v>4.1095890410969299E-4</v>
      </c>
    </row>
    <row r="3511" spans="1:2" x14ac:dyDescent="0.25">
      <c r="A3511" s="2">
        <v>40702</v>
      </c>
      <c r="B3511">
        <v>-1.22141585649733E-2</v>
      </c>
    </row>
    <row r="3512" spans="1:2" x14ac:dyDescent="0.25">
      <c r="A3512" s="2">
        <v>40703</v>
      </c>
      <c r="B3512">
        <v>2.6338406942250101E-3</v>
      </c>
    </row>
    <row r="3513" spans="1:2" x14ac:dyDescent="0.25">
      <c r="A3513" s="2">
        <v>40704</v>
      </c>
      <c r="B3513">
        <v>-1.29410463444309E-2</v>
      </c>
    </row>
    <row r="3514" spans="1:2" x14ac:dyDescent="0.25">
      <c r="A3514" s="2">
        <v>40707</v>
      </c>
      <c r="B3514">
        <v>-2.85530330599337E-3</v>
      </c>
    </row>
    <row r="3515" spans="1:2" x14ac:dyDescent="0.25">
      <c r="A3515" s="2">
        <v>40708</v>
      </c>
      <c r="B3515">
        <v>2.94769939080879E-2</v>
      </c>
    </row>
    <row r="3516" spans="1:2" x14ac:dyDescent="0.25">
      <c r="A3516" s="2">
        <v>40709</v>
      </c>
      <c r="B3516">
        <v>-1.6907092798124101E-3</v>
      </c>
    </row>
    <row r="3517" spans="1:2" x14ac:dyDescent="0.25">
      <c r="A3517" s="2">
        <v>40710</v>
      </c>
      <c r="B3517" s="7">
        <v>-9.6151219645442803E-3</v>
      </c>
    </row>
    <row r="3518" spans="1:2" x14ac:dyDescent="0.25">
      <c r="A3518" s="2">
        <v>40711</v>
      </c>
      <c r="B3518">
        <v>3.3372865929337499E-3</v>
      </c>
    </row>
    <row r="3519" spans="1:2" x14ac:dyDescent="0.25">
      <c r="A3519" s="2">
        <v>40714</v>
      </c>
      <c r="B3519">
        <v>-9.8411127604596301E-3</v>
      </c>
    </row>
    <row r="3520" spans="1:2" x14ac:dyDescent="0.25">
      <c r="A3520" s="2">
        <v>40715</v>
      </c>
      <c r="B3520">
        <v>8.4119933370350192E-3</v>
      </c>
    </row>
    <row r="3521" spans="1:2" x14ac:dyDescent="0.25">
      <c r="A3521" s="2">
        <v>40716</v>
      </c>
      <c r="B3521">
        <v>-6.9928144701704199E-3</v>
      </c>
    </row>
    <row r="3522" spans="1:2" x14ac:dyDescent="0.25">
      <c r="A3522" s="2">
        <v>40717</v>
      </c>
      <c r="B3522">
        <v>-6.1271451939338703E-3</v>
      </c>
    </row>
    <row r="3523" spans="1:2" x14ac:dyDescent="0.25">
      <c r="A3523" s="2">
        <v>40718</v>
      </c>
      <c r="B3523">
        <v>9.0939522428028496E-3</v>
      </c>
    </row>
    <row r="3524" spans="1:2" x14ac:dyDescent="0.25">
      <c r="A3524" s="2">
        <v>40721</v>
      </c>
      <c r="B3524">
        <v>-8.5144026096091192E-3</v>
      </c>
    </row>
    <row r="3525" spans="1:2" x14ac:dyDescent="0.25">
      <c r="A3525" s="2">
        <v>40722</v>
      </c>
      <c r="B3525">
        <v>1.1319913009535399E-2</v>
      </c>
    </row>
    <row r="3526" spans="1:2" x14ac:dyDescent="0.25">
      <c r="A3526" s="2">
        <v>40723</v>
      </c>
      <c r="B3526">
        <v>2.7790030877812101E-2</v>
      </c>
    </row>
    <row r="3527" spans="1:2" x14ac:dyDescent="0.25">
      <c r="A3527" s="2">
        <v>40724</v>
      </c>
      <c r="B3527">
        <v>1.0944206008583601E-2</v>
      </c>
    </row>
    <row r="3528" spans="1:2" x14ac:dyDescent="0.25">
      <c r="A3528" s="2">
        <v>40725</v>
      </c>
      <c r="B3528">
        <v>1.5920186796858399E-3</v>
      </c>
    </row>
    <row r="3529" spans="1:2" x14ac:dyDescent="0.25">
      <c r="A3529" s="2">
        <v>40728</v>
      </c>
      <c r="B3529" s="7">
        <v>9.5369291088265296E-4</v>
      </c>
    </row>
    <row r="3530" spans="1:2" x14ac:dyDescent="0.25">
      <c r="A3530" s="2">
        <v>40729</v>
      </c>
      <c r="B3530">
        <v>8.8132542875292205E-3</v>
      </c>
    </row>
    <row r="3531" spans="1:2" x14ac:dyDescent="0.25">
      <c r="A3531" s="2">
        <v>40730</v>
      </c>
      <c r="B3531" s="7">
        <v>-2.1250360731431802E-3</v>
      </c>
    </row>
    <row r="3532" spans="1:2" x14ac:dyDescent="0.25">
      <c r="A3532" s="2">
        <v>40731</v>
      </c>
      <c r="B3532">
        <v>2.3030812914081499E-2</v>
      </c>
    </row>
    <row r="3533" spans="1:2" x14ac:dyDescent="0.25">
      <c r="A3533" s="2">
        <v>40732</v>
      </c>
      <c r="B3533" s="7">
        <v>-8.2750822368421496E-3</v>
      </c>
    </row>
    <row r="3534" spans="1:2" x14ac:dyDescent="0.25">
      <c r="A3534" s="2">
        <v>40735</v>
      </c>
      <c r="B3534">
        <v>-9.8989375485877308E-3</v>
      </c>
    </row>
    <row r="3535" spans="1:2" x14ac:dyDescent="0.25">
      <c r="A3535" s="2">
        <v>40736</v>
      </c>
      <c r="B3535">
        <v>8.3490368509213705E-3</v>
      </c>
    </row>
    <row r="3536" spans="1:2" x14ac:dyDescent="0.25">
      <c r="A3536" s="2">
        <v>40737</v>
      </c>
      <c r="B3536">
        <v>-1.03823292755711E-4</v>
      </c>
    </row>
    <row r="3537" spans="1:2" x14ac:dyDescent="0.25">
      <c r="A3537" s="2">
        <v>40738</v>
      </c>
      <c r="B3537">
        <v>-2.1285984995976798E-3</v>
      </c>
    </row>
    <row r="3538" spans="1:2" x14ac:dyDescent="0.25">
      <c r="A3538" s="2">
        <v>40739</v>
      </c>
      <c r="B3538">
        <v>4.2922920839727503E-3</v>
      </c>
    </row>
    <row r="3539" spans="1:2" x14ac:dyDescent="0.25">
      <c r="A3539" s="2">
        <v>40742</v>
      </c>
      <c r="B3539">
        <v>2.17368802401419E-3</v>
      </c>
    </row>
    <row r="3540" spans="1:2" x14ac:dyDescent="0.25">
      <c r="A3540" s="2">
        <v>40743</v>
      </c>
      <c r="B3540" s="7">
        <v>1.5002065688907201E-2</v>
      </c>
    </row>
    <row r="3541" spans="1:2" x14ac:dyDescent="0.25">
      <c r="A3541" s="2">
        <v>40744</v>
      </c>
      <c r="B3541">
        <v>-8.6494187081839202E-3</v>
      </c>
    </row>
    <row r="3542" spans="1:2" x14ac:dyDescent="0.25">
      <c r="A3542" s="2">
        <v>40745</v>
      </c>
      <c r="B3542">
        <v>-7.7240883779414703E-3</v>
      </c>
    </row>
    <row r="3543" spans="1:2" x14ac:dyDescent="0.25">
      <c r="A3543" s="2">
        <v>40746</v>
      </c>
      <c r="B3543">
        <v>-5.4308472121655804E-4</v>
      </c>
    </row>
    <row r="3544" spans="1:2" x14ac:dyDescent="0.25">
      <c r="A3544" s="2">
        <v>40749</v>
      </c>
      <c r="B3544">
        <v>-2.2252697492690702E-3</v>
      </c>
    </row>
    <row r="3545" spans="1:2" x14ac:dyDescent="0.25">
      <c r="A3545" s="2">
        <v>40750</v>
      </c>
      <c r="B3545">
        <v>1.7141671637146399E-2</v>
      </c>
    </row>
    <row r="3546" spans="1:2" x14ac:dyDescent="0.25">
      <c r="A3546" s="2">
        <v>40751</v>
      </c>
      <c r="B3546">
        <v>-4.3088062821885504E-3</v>
      </c>
    </row>
    <row r="3547" spans="1:2" x14ac:dyDescent="0.25">
      <c r="A3547" s="2">
        <v>40752</v>
      </c>
      <c r="B3547">
        <v>3.66169052313525E-3</v>
      </c>
    </row>
    <row r="3548" spans="1:2" x14ac:dyDescent="0.25">
      <c r="A3548" s="2">
        <v>40753</v>
      </c>
      <c r="B3548" s="7">
        <v>1.68384529033583E-3</v>
      </c>
    </row>
    <row r="3549" spans="1:2" x14ac:dyDescent="0.25">
      <c r="A3549" s="2">
        <v>40756</v>
      </c>
      <c r="B3549">
        <v>-1.8542101777800499E-2</v>
      </c>
    </row>
    <row r="3550" spans="1:2" x14ac:dyDescent="0.25">
      <c r="A3550" s="2">
        <v>40757</v>
      </c>
      <c r="B3550">
        <v>2.9584263248041399E-3</v>
      </c>
    </row>
    <row r="3551" spans="1:2" x14ac:dyDescent="0.25">
      <c r="A3551" s="2">
        <v>40758</v>
      </c>
      <c r="B3551">
        <v>-1.5240115918029399E-2</v>
      </c>
    </row>
    <row r="3552" spans="1:2" x14ac:dyDescent="0.25">
      <c r="A3552" s="2">
        <v>40759</v>
      </c>
      <c r="B3552">
        <v>-1.8996820725715301E-2</v>
      </c>
    </row>
    <row r="3553" spans="1:2" x14ac:dyDescent="0.25">
      <c r="A3553" s="2">
        <v>40760</v>
      </c>
      <c r="B3553">
        <v>-3.3533319048639397E-2</v>
      </c>
    </row>
    <row r="3554" spans="1:2" x14ac:dyDescent="0.25">
      <c r="A3554" s="2">
        <v>40763</v>
      </c>
      <c r="B3554">
        <v>-2.8516794146990401E-2</v>
      </c>
    </row>
    <row r="3555" spans="1:2" x14ac:dyDescent="0.25">
      <c r="A3555" s="2">
        <v>40764</v>
      </c>
      <c r="B3555">
        <v>-5.8194266153187603E-3</v>
      </c>
    </row>
    <row r="3556" spans="1:2" x14ac:dyDescent="0.25">
      <c r="A3556" s="2">
        <v>40765</v>
      </c>
      <c r="B3556">
        <v>-1.5838856847723098E-2</v>
      </c>
    </row>
    <row r="3557" spans="1:2" x14ac:dyDescent="0.25">
      <c r="A3557" s="2">
        <v>40766</v>
      </c>
      <c r="B3557">
        <v>3.3266275984722697E-2</v>
      </c>
    </row>
    <row r="3558" spans="1:2" x14ac:dyDescent="0.25">
      <c r="A3558" s="2">
        <v>40767</v>
      </c>
      <c r="B3558">
        <v>-1.63656884875851E-3</v>
      </c>
    </row>
    <row r="3559" spans="1:2" x14ac:dyDescent="0.25">
      <c r="A3559" s="2">
        <v>40770</v>
      </c>
      <c r="B3559">
        <v>4.7988708539166199E-3</v>
      </c>
    </row>
    <row r="3560" spans="1:2" x14ac:dyDescent="0.25">
      <c r="A3560" s="2">
        <v>40771</v>
      </c>
      <c r="B3560">
        <v>-8.8776513555274307E-3</v>
      </c>
    </row>
    <row r="3561" spans="1:2" x14ac:dyDescent="0.25">
      <c r="A3561" s="2">
        <v>40772</v>
      </c>
      <c r="B3561" s="7">
        <v>1.52782108336404E-2</v>
      </c>
    </row>
    <row r="3562" spans="1:2" x14ac:dyDescent="0.25">
      <c r="A3562" s="2">
        <v>40773</v>
      </c>
      <c r="B3562">
        <v>-2.1748841364676998E-2</v>
      </c>
    </row>
    <row r="3563" spans="1:2" x14ac:dyDescent="0.25">
      <c r="A3563" s="2">
        <v>40774</v>
      </c>
      <c r="B3563" s="7">
        <v>6.1645594908530396E-3</v>
      </c>
    </row>
    <row r="3564" spans="1:2" x14ac:dyDescent="0.25">
      <c r="A3564" s="2">
        <v>40777</v>
      </c>
      <c r="B3564">
        <v>-1.19415685718338E-2</v>
      </c>
    </row>
    <row r="3565" spans="1:2" x14ac:dyDescent="0.25">
      <c r="A3565" s="2">
        <v>40778</v>
      </c>
      <c r="B3565">
        <v>1.49566515473387E-2</v>
      </c>
    </row>
    <row r="3566" spans="1:2" x14ac:dyDescent="0.25">
      <c r="A3566" s="2">
        <v>40779</v>
      </c>
      <c r="B3566">
        <v>3.0830151322303002E-3</v>
      </c>
    </row>
    <row r="3567" spans="1:2" x14ac:dyDescent="0.25">
      <c r="A3567" s="2">
        <v>40780</v>
      </c>
      <c r="B3567">
        <v>1.7595307917888499E-2</v>
      </c>
    </row>
    <row r="3568" spans="1:2" x14ac:dyDescent="0.25">
      <c r="A3568" s="2">
        <v>40781</v>
      </c>
      <c r="B3568">
        <v>4.9600975393482303E-3</v>
      </c>
    </row>
    <row r="3569" spans="1:2" x14ac:dyDescent="0.25">
      <c r="A3569" s="2">
        <v>40784</v>
      </c>
      <c r="B3569">
        <v>0</v>
      </c>
    </row>
    <row r="3570" spans="1:2" x14ac:dyDescent="0.25">
      <c r="A3570" s="2">
        <v>40785</v>
      </c>
      <c r="B3570">
        <v>9.23704745360787E-3</v>
      </c>
    </row>
    <row r="3571" spans="1:2" x14ac:dyDescent="0.25">
      <c r="A3571" s="2">
        <v>40786</v>
      </c>
      <c r="B3571" s="7">
        <v>1.23763728757991E-2</v>
      </c>
    </row>
    <row r="3572" spans="1:2" x14ac:dyDescent="0.25">
      <c r="A3572" s="2">
        <v>40787</v>
      </c>
      <c r="B3572">
        <v>-1.41951153690461E-2</v>
      </c>
    </row>
    <row r="3573" spans="1:2" x14ac:dyDescent="0.25">
      <c r="A3573" s="2">
        <v>40788</v>
      </c>
      <c r="B3573">
        <v>-7.6651427632840096E-3</v>
      </c>
    </row>
    <row r="3574" spans="1:2" x14ac:dyDescent="0.25">
      <c r="A3574" s="2">
        <v>40791</v>
      </c>
      <c r="B3574">
        <v>-1.29382879527711E-2</v>
      </c>
    </row>
    <row r="3575" spans="1:2" x14ac:dyDescent="0.25">
      <c r="A3575" s="2">
        <v>40792</v>
      </c>
      <c r="B3575">
        <v>-3.0184460592509502E-3</v>
      </c>
    </row>
    <row r="3576" spans="1:2" x14ac:dyDescent="0.25">
      <c r="A3576" s="2">
        <v>40793</v>
      </c>
      <c r="B3576">
        <v>1.7941242431038298E-2</v>
      </c>
    </row>
    <row r="3577" spans="1:2" x14ac:dyDescent="0.25">
      <c r="A3577" s="2">
        <v>40794</v>
      </c>
      <c r="B3577">
        <v>2.4234412866270798E-3</v>
      </c>
    </row>
    <row r="3578" spans="1:2" x14ac:dyDescent="0.25">
      <c r="A3578" s="2">
        <v>40795</v>
      </c>
      <c r="B3578">
        <v>-3.26098901098901E-2</v>
      </c>
    </row>
    <row r="3579" spans="1:2" x14ac:dyDescent="0.25">
      <c r="A3579" s="2">
        <v>40798</v>
      </c>
      <c r="B3579">
        <v>-7.72441995853801E-3</v>
      </c>
    </row>
    <row r="3580" spans="1:2" x14ac:dyDescent="0.25">
      <c r="A3580" s="2">
        <v>40799</v>
      </c>
      <c r="B3580">
        <v>1.5454623508199801E-3</v>
      </c>
    </row>
    <row r="3581" spans="1:2" x14ac:dyDescent="0.25">
      <c r="A3581" s="2">
        <v>40800</v>
      </c>
      <c r="B3581">
        <v>-1.6230890127161099E-2</v>
      </c>
    </row>
    <row r="3582" spans="1:2" x14ac:dyDescent="0.25">
      <c r="A3582" s="2">
        <v>40801</v>
      </c>
      <c r="B3582">
        <v>9.3821709704591302E-3</v>
      </c>
    </row>
    <row r="3583" spans="1:2" x14ac:dyDescent="0.25">
      <c r="A3583" s="2">
        <v>40802</v>
      </c>
      <c r="B3583">
        <v>-1.8129496402877799E-3</v>
      </c>
    </row>
    <row r="3584" spans="1:2" x14ac:dyDescent="0.25">
      <c r="A3584" s="2">
        <v>40805</v>
      </c>
      <c r="B3584">
        <v>-3.8266628275266397E-2</v>
      </c>
    </row>
    <row r="3585" spans="1:2" x14ac:dyDescent="0.25">
      <c r="A3585" s="2">
        <v>40806</v>
      </c>
      <c r="B3585">
        <v>-7.0955959402413402E-3</v>
      </c>
    </row>
    <row r="3586" spans="1:2" x14ac:dyDescent="0.25">
      <c r="A3586" s="2">
        <v>40807</v>
      </c>
      <c r="B3586">
        <v>-4.8245085031961598E-4</v>
      </c>
    </row>
    <row r="3587" spans="1:2" x14ac:dyDescent="0.25">
      <c r="A3587" s="2">
        <v>40808</v>
      </c>
      <c r="B3587">
        <v>-7.5268492820079594E-2</v>
      </c>
    </row>
    <row r="3588" spans="1:2" x14ac:dyDescent="0.25">
      <c r="A3588" s="2">
        <v>40809</v>
      </c>
      <c r="B3588">
        <v>-4.0289694320294903E-2</v>
      </c>
    </row>
    <row r="3589" spans="1:2" x14ac:dyDescent="0.25">
      <c r="A3589" s="2">
        <v>40812</v>
      </c>
      <c r="B3589">
        <v>-1.26113263988035E-2</v>
      </c>
    </row>
    <row r="3590" spans="1:2" x14ac:dyDescent="0.25">
      <c r="A3590" s="2">
        <v>40813</v>
      </c>
      <c r="B3590">
        <v>4.5030467862429799E-2</v>
      </c>
    </row>
    <row r="3591" spans="1:2" x14ac:dyDescent="0.25">
      <c r="A3591" s="2">
        <v>40814</v>
      </c>
      <c r="B3591" s="7">
        <v>-4.5956185142480697E-2</v>
      </c>
    </row>
    <row r="3592" spans="1:2" x14ac:dyDescent="0.25">
      <c r="A3592" s="2">
        <v>40815</v>
      </c>
      <c r="B3592">
        <v>-3.1422651933701298E-3</v>
      </c>
    </row>
    <row r="3593" spans="1:2" x14ac:dyDescent="0.25">
      <c r="A3593" s="2">
        <v>40816</v>
      </c>
      <c r="B3593">
        <v>-2.94779867678132E-2</v>
      </c>
    </row>
    <row r="3594" spans="1:2" x14ac:dyDescent="0.25">
      <c r="A3594" s="2">
        <v>40819</v>
      </c>
      <c r="B3594">
        <v>-4.2472696123920803E-3</v>
      </c>
    </row>
    <row r="3595" spans="1:2" x14ac:dyDescent="0.25">
      <c r="A3595" s="2">
        <v>40820</v>
      </c>
      <c r="B3595">
        <v>-2.7241119753396201E-2</v>
      </c>
    </row>
    <row r="3596" spans="1:2" x14ac:dyDescent="0.25">
      <c r="A3596" s="2">
        <v>40821</v>
      </c>
      <c r="B3596">
        <v>3.0951766830022999E-3</v>
      </c>
    </row>
    <row r="3597" spans="1:2" x14ac:dyDescent="0.25">
      <c r="A3597" s="2">
        <v>40822</v>
      </c>
      <c r="B3597">
        <v>5.9655438416045301E-2</v>
      </c>
    </row>
    <row r="3598" spans="1:2" x14ac:dyDescent="0.25">
      <c r="A3598" s="2">
        <v>40823</v>
      </c>
      <c r="B3598">
        <v>1.9620757791104702E-2</v>
      </c>
    </row>
    <row r="3599" spans="1:2" x14ac:dyDescent="0.25">
      <c r="A3599" s="2">
        <v>40826</v>
      </c>
      <c r="B3599">
        <v>1.7101281746166701E-2</v>
      </c>
    </row>
    <row r="3600" spans="1:2" x14ac:dyDescent="0.25">
      <c r="A3600" s="2">
        <v>40827</v>
      </c>
      <c r="B3600">
        <v>-2.7410081561706101E-2</v>
      </c>
    </row>
    <row r="3601" spans="1:2" x14ac:dyDescent="0.25">
      <c r="A3601" s="2">
        <v>40828</v>
      </c>
      <c r="B3601">
        <v>3.2444322243607299E-2</v>
      </c>
    </row>
    <row r="3602" spans="1:2" x14ac:dyDescent="0.25">
      <c r="A3602" s="2">
        <v>40829</v>
      </c>
      <c r="B3602">
        <v>-2.8728362183755001E-2</v>
      </c>
    </row>
    <row r="3603" spans="1:2" x14ac:dyDescent="0.25">
      <c r="A3603" s="2">
        <v>40830</v>
      </c>
      <c r="B3603">
        <v>3.2731260924701001E-2</v>
      </c>
    </row>
    <row r="3604" spans="1:2" x14ac:dyDescent="0.25">
      <c r="A3604" s="2">
        <v>40833</v>
      </c>
      <c r="B3604">
        <v>-6.7639257294429501E-3</v>
      </c>
    </row>
    <row r="3605" spans="1:2" x14ac:dyDescent="0.25">
      <c r="A3605" s="2">
        <v>40834</v>
      </c>
      <c r="B3605">
        <v>-6.1423421017492404E-3</v>
      </c>
    </row>
    <row r="3606" spans="1:2" x14ac:dyDescent="0.25">
      <c r="A3606" s="2">
        <v>40835</v>
      </c>
      <c r="B3606">
        <v>-3.2043530834341E-2</v>
      </c>
    </row>
    <row r="3607" spans="1:2" x14ac:dyDescent="0.25">
      <c r="A3607" s="2">
        <v>40836</v>
      </c>
      <c r="B3607">
        <v>-6.6000416406412604E-2</v>
      </c>
    </row>
    <row r="3608" spans="1:2" x14ac:dyDescent="0.25">
      <c r="A3608" s="2">
        <v>40837</v>
      </c>
      <c r="B3608">
        <v>6.1599048892851699E-2</v>
      </c>
    </row>
    <row r="3609" spans="1:2" x14ac:dyDescent="0.25">
      <c r="A3609" s="2">
        <v>40840</v>
      </c>
      <c r="B3609">
        <v>6.9013788759011693E-2</v>
      </c>
    </row>
    <row r="3610" spans="1:2" x14ac:dyDescent="0.25">
      <c r="A3610" s="2">
        <v>40841</v>
      </c>
      <c r="B3610">
        <v>-1.3946179532508301E-2</v>
      </c>
    </row>
    <row r="3611" spans="1:2" x14ac:dyDescent="0.25">
      <c r="A3611" s="2">
        <v>40842</v>
      </c>
      <c r="B3611">
        <v>2.0185922974767598E-2</v>
      </c>
    </row>
    <row r="3612" spans="1:2" x14ac:dyDescent="0.25">
      <c r="A3612" s="2">
        <v>40843</v>
      </c>
      <c r="B3612">
        <v>6.0791460557146702E-2</v>
      </c>
    </row>
    <row r="3613" spans="1:2" x14ac:dyDescent="0.25">
      <c r="A3613" s="2">
        <v>40844</v>
      </c>
      <c r="B3613">
        <v>3.1292183089950401E-3</v>
      </c>
    </row>
    <row r="3614" spans="1:2" x14ac:dyDescent="0.25">
      <c r="A3614" s="2">
        <v>40847</v>
      </c>
      <c r="B3614">
        <v>-2.30595143433849E-2</v>
      </c>
    </row>
    <row r="3615" spans="1:2" x14ac:dyDescent="0.25">
      <c r="A3615" s="2">
        <v>40848</v>
      </c>
      <c r="B3615">
        <v>-3.3370899073378403E-2</v>
      </c>
    </row>
    <row r="3616" spans="1:2" x14ac:dyDescent="0.25">
      <c r="A3616" s="2">
        <v>40849</v>
      </c>
      <c r="B3616">
        <v>2.00790206619599E-2</v>
      </c>
    </row>
    <row r="3617" spans="1:2" x14ac:dyDescent="0.25">
      <c r="A3617" s="2">
        <v>40850</v>
      </c>
      <c r="B3617">
        <v>3.9685059368848004E-3</v>
      </c>
    </row>
    <row r="3618" spans="1:2" x14ac:dyDescent="0.25">
      <c r="A3618" s="2">
        <v>40851</v>
      </c>
      <c r="B3618">
        <v>-6.2612655345792899E-3</v>
      </c>
    </row>
    <row r="3619" spans="1:2" x14ac:dyDescent="0.25">
      <c r="A3619" s="2">
        <v>40854</v>
      </c>
      <c r="B3619">
        <v>-5.8870326173429098E-3</v>
      </c>
    </row>
    <row r="3620" spans="1:2" x14ac:dyDescent="0.25">
      <c r="A3620" s="2">
        <v>40855</v>
      </c>
      <c r="B3620">
        <v>-3.0729833546735402E-3</v>
      </c>
    </row>
    <row r="3621" spans="1:2" x14ac:dyDescent="0.25">
      <c r="A3621" s="2">
        <v>40856</v>
      </c>
      <c r="B3621">
        <v>-2.27331107115335E-2</v>
      </c>
    </row>
    <row r="3622" spans="1:2" x14ac:dyDescent="0.25">
      <c r="A3622" s="2">
        <v>40857</v>
      </c>
      <c r="B3622">
        <v>-1.98120646602707E-2</v>
      </c>
    </row>
    <row r="3623" spans="1:2" x14ac:dyDescent="0.25">
      <c r="A3623" s="2">
        <v>40858</v>
      </c>
      <c r="B3623">
        <v>2.1821472865618498E-2</v>
      </c>
    </row>
    <row r="3624" spans="1:2" x14ac:dyDescent="0.25">
      <c r="A3624" s="2">
        <v>40861</v>
      </c>
      <c r="B3624">
        <v>1.56209064710506E-2</v>
      </c>
    </row>
    <row r="3625" spans="1:2" x14ac:dyDescent="0.25">
      <c r="A3625" s="2">
        <v>40862</v>
      </c>
      <c r="B3625">
        <v>-9.8345854964047002E-3</v>
      </c>
    </row>
    <row r="3626" spans="1:2" x14ac:dyDescent="0.25">
      <c r="A3626" s="2">
        <v>40863</v>
      </c>
      <c r="B3626">
        <v>6.0244887325777699E-3</v>
      </c>
    </row>
    <row r="3627" spans="1:2" x14ac:dyDescent="0.25">
      <c r="A3627" s="2">
        <v>40864</v>
      </c>
      <c r="B3627">
        <v>-2.4924740232415098E-2</v>
      </c>
    </row>
    <row r="3628" spans="1:2" x14ac:dyDescent="0.25">
      <c r="A3628" s="2">
        <v>40865</v>
      </c>
      <c r="B3628">
        <v>-2.2574112804170099E-3</v>
      </c>
    </row>
    <row r="3629" spans="1:2" x14ac:dyDescent="0.25">
      <c r="A3629" s="2">
        <v>40868</v>
      </c>
      <c r="B3629">
        <v>-2.88471136250208E-2</v>
      </c>
    </row>
    <row r="3630" spans="1:2" x14ac:dyDescent="0.25">
      <c r="A3630" s="2">
        <v>40869</v>
      </c>
      <c r="B3630">
        <v>2.6038097848430902E-3</v>
      </c>
    </row>
    <row r="3631" spans="1:2" x14ac:dyDescent="0.25">
      <c r="A3631" s="2">
        <v>40870</v>
      </c>
      <c r="B3631">
        <v>-1.23018042646255E-2</v>
      </c>
    </row>
    <row r="3632" spans="1:2" x14ac:dyDescent="0.25">
      <c r="A3632" s="2">
        <v>40871</v>
      </c>
      <c r="B3632">
        <v>3.5289233324107298E-3</v>
      </c>
    </row>
    <row r="3633" spans="1:2" x14ac:dyDescent="0.25">
      <c r="A3633" s="2">
        <v>40872</v>
      </c>
      <c r="B3633">
        <v>-4.7231607253671601E-3</v>
      </c>
    </row>
    <row r="3634" spans="1:2" x14ac:dyDescent="0.25">
      <c r="A3634" s="2">
        <v>40875</v>
      </c>
      <c r="B3634">
        <v>3.6682947105891997E-2</v>
      </c>
    </row>
    <row r="3635" spans="1:2" x14ac:dyDescent="0.25">
      <c r="A3635" s="2">
        <v>40876</v>
      </c>
      <c r="B3635">
        <v>-9.02165196471572E-4</v>
      </c>
    </row>
    <row r="3636" spans="1:2" x14ac:dyDescent="0.25">
      <c r="A3636" s="2">
        <v>40877</v>
      </c>
      <c r="B3636">
        <v>5.2774154710544703E-2</v>
      </c>
    </row>
    <row r="3637" spans="1:2" x14ac:dyDescent="0.25">
      <c r="A3637" s="2">
        <v>40878</v>
      </c>
      <c r="B3637">
        <v>-1.24209790654087E-2</v>
      </c>
    </row>
    <row r="3638" spans="1:2" x14ac:dyDescent="0.25">
      <c r="A3638" s="2">
        <v>40879</v>
      </c>
      <c r="B3638">
        <v>1.27702007205353E-2</v>
      </c>
    </row>
    <row r="3639" spans="1:2" x14ac:dyDescent="0.25">
      <c r="A3639" s="2">
        <v>40882</v>
      </c>
      <c r="B3639">
        <v>6.44751468953464E-3</v>
      </c>
    </row>
    <row r="3640" spans="1:2" x14ac:dyDescent="0.25">
      <c r="A3640" s="2">
        <v>40883</v>
      </c>
      <c r="B3640">
        <v>-1.33489017924766E-2</v>
      </c>
    </row>
    <row r="3641" spans="1:2" x14ac:dyDescent="0.25">
      <c r="A3641" s="2">
        <v>40884</v>
      </c>
      <c r="B3641">
        <v>-2.14297137374064E-3</v>
      </c>
    </row>
    <row r="3642" spans="1:2" x14ac:dyDescent="0.25">
      <c r="A3642" s="2">
        <v>40885</v>
      </c>
      <c r="B3642">
        <v>-1.4007308160779599E-2</v>
      </c>
    </row>
    <row r="3643" spans="1:2" x14ac:dyDescent="0.25">
      <c r="A3643" s="2">
        <v>40886</v>
      </c>
      <c r="B3643">
        <v>1.37836871363091E-2</v>
      </c>
    </row>
    <row r="3644" spans="1:2" x14ac:dyDescent="0.25">
      <c r="A3644" s="2">
        <v>40889</v>
      </c>
      <c r="B3644" s="7">
        <v>-2.70642937309604E-2</v>
      </c>
    </row>
    <row r="3645" spans="1:2" x14ac:dyDescent="0.25">
      <c r="A3645" s="2">
        <v>40890</v>
      </c>
      <c r="B3645">
        <v>-7.2509146040011796E-4</v>
      </c>
    </row>
    <row r="3646" spans="1:2" x14ac:dyDescent="0.25">
      <c r="A3646" s="2">
        <v>40891</v>
      </c>
      <c r="B3646">
        <v>-5.1485866948118297E-2</v>
      </c>
    </row>
    <row r="3647" spans="1:2" x14ac:dyDescent="0.25">
      <c r="A3647" s="2">
        <v>40892</v>
      </c>
      <c r="B3647">
        <v>4.86821058488074E-4</v>
      </c>
    </row>
    <row r="3648" spans="1:2" x14ac:dyDescent="0.25">
      <c r="A3648" s="2">
        <v>40893</v>
      </c>
      <c r="B3648">
        <v>1.8942026970665899E-2</v>
      </c>
    </row>
    <row r="3649" spans="1:2" x14ac:dyDescent="0.25">
      <c r="A3649" s="2">
        <v>40896</v>
      </c>
      <c r="B3649">
        <v>-1.16488981232331E-2</v>
      </c>
    </row>
    <row r="3650" spans="1:2" x14ac:dyDescent="0.25">
      <c r="A3650" s="2">
        <v>40897</v>
      </c>
      <c r="B3650">
        <v>2.07809215287591E-2</v>
      </c>
    </row>
    <row r="3651" spans="1:2" x14ac:dyDescent="0.25">
      <c r="A3651" s="2">
        <v>40898</v>
      </c>
      <c r="B3651">
        <v>6.2795408507765301E-3</v>
      </c>
    </row>
    <row r="3652" spans="1:2" x14ac:dyDescent="0.25">
      <c r="A3652" s="2">
        <v>40899</v>
      </c>
      <c r="B3652">
        <v>1.2078105079514199E-2</v>
      </c>
    </row>
    <row r="3653" spans="1:2" x14ac:dyDescent="0.25">
      <c r="A3653" s="2">
        <v>40900</v>
      </c>
      <c r="B3653">
        <v>1.3525160777033699E-2</v>
      </c>
    </row>
    <row r="3654" spans="1:2" x14ac:dyDescent="0.25">
      <c r="A3654" s="2">
        <v>40903</v>
      </c>
      <c r="B3654">
        <v>0</v>
      </c>
    </row>
    <row r="3655" spans="1:2" x14ac:dyDescent="0.25">
      <c r="A3655" s="2">
        <v>40904</v>
      </c>
      <c r="B3655">
        <v>0</v>
      </c>
    </row>
    <row r="3656" spans="1:2" x14ac:dyDescent="0.25">
      <c r="A3656" s="2">
        <v>40905</v>
      </c>
      <c r="B3656">
        <v>-2.40073264865572E-2</v>
      </c>
    </row>
    <row r="3657" spans="1:2" x14ac:dyDescent="0.25">
      <c r="A3657" s="2">
        <v>40906</v>
      </c>
      <c r="B3657">
        <v>-5.5294906166219997E-3</v>
      </c>
    </row>
    <row r="3658" spans="1:2" x14ac:dyDescent="0.25">
      <c r="A3658" s="2">
        <v>40907</v>
      </c>
      <c r="B3658">
        <v>2.3757371524852501E-2</v>
      </c>
    </row>
    <row r="3659" spans="1:2" x14ac:dyDescent="0.25">
      <c r="A3659" s="2">
        <v>40910</v>
      </c>
      <c r="B3659">
        <v>0</v>
      </c>
    </row>
    <row r="3660" spans="1:2" x14ac:dyDescent="0.25">
      <c r="A3660" s="2">
        <v>40911</v>
      </c>
      <c r="B3660">
        <v>2.4654377880184399E-2</v>
      </c>
    </row>
    <row r="3661" spans="1:2" x14ac:dyDescent="0.25">
      <c r="A3661" s="2">
        <v>40912</v>
      </c>
      <c r="B3661">
        <v>-3.2252883163609497E-2</v>
      </c>
    </row>
    <row r="3662" spans="1:2" x14ac:dyDescent="0.25">
      <c r="A3662" s="2">
        <v>40913</v>
      </c>
      <c r="B3662" s="7">
        <v>-2.98755186721955E-4</v>
      </c>
    </row>
    <row r="3663" spans="1:2" x14ac:dyDescent="0.25">
      <c r="A3663" s="2">
        <v>40914</v>
      </c>
      <c r="B3663">
        <v>5.2795856023375399E-3</v>
      </c>
    </row>
    <row r="3664" spans="1:2" x14ac:dyDescent="0.25">
      <c r="A3664" s="2">
        <v>40917</v>
      </c>
      <c r="B3664">
        <v>-1.0800990916597799E-2</v>
      </c>
    </row>
    <row r="3665" spans="1:2" x14ac:dyDescent="0.25">
      <c r="A3665" s="2">
        <v>40918</v>
      </c>
      <c r="B3665">
        <v>3.2890343261653597E-2</v>
      </c>
    </row>
    <row r="3666" spans="1:2" x14ac:dyDescent="0.25">
      <c r="A3666" s="2">
        <v>40919</v>
      </c>
      <c r="B3666" s="7">
        <v>4.55823877412476E-3</v>
      </c>
    </row>
    <row r="3667" spans="1:2" x14ac:dyDescent="0.25">
      <c r="A3667" s="2">
        <v>40920</v>
      </c>
      <c r="B3667">
        <v>2.9252751496427799E-2</v>
      </c>
    </row>
    <row r="3668" spans="1:2" x14ac:dyDescent="0.25">
      <c r="A3668" s="2">
        <v>40921</v>
      </c>
      <c r="B3668">
        <v>-5.6279898696187701E-4</v>
      </c>
    </row>
    <row r="3669" spans="1:2" x14ac:dyDescent="0.25">
      <c r="A3669" s="2">
        <v>40924</v>
      </c>
      <c r="B3669">
        <v>1.08797598949539E-2</v>
      </c>
    </row>
    <row r="3670" spans="1:2" x14ac:dyDescent="0.25">
      <c r="A3670" s="2">
        <v>40925</v>
      </c>
      <c r="B3670">
        <v>1.37935300303087E-2</v>
      </c>
    </row>
    <row r="3671" spans="1:2" x14ac:dyDescent="0.25">
      <c r="A3671" s="2">
        <v>40926</v>
      </c>
      <c r="B3671">
        <v>4.8505186089078398E-3</v>
      </c>
    </row>
    <row r="3672" spans="1:2" x14ac:dyDescent="0.25">
      <c r="A3672" s="2">
        <v>40927</v>
      </c>
      <c r="B3672">
        <v>1.56046024469474E-2</v>
      </c>
    </row>
    <row r="3673" spans="1:2" x14ac:dyDescent="0.25">
      <c r="A3673" s="2">
        <v>40928</v>
      </c>
      <c r="B3673">
        <v>-1.7606791618091099E-2</v>
      </c>
    </row>
    <row r="3674" spans="1:2" x14ac:dyDescent="0.25">
      <c r="A3674" s="2">
        <v>40931</v>
      </c>
      <c r="B3674">
        <v>1.7770204479065299E-2</v>
      </c>
    </row>
    <row r="3675" spans="1:2" x14ac:dyDescent="0.25">
      <c r="A3675" s="2">
        <v>40932</v>
      </c>
      <c r="B3675">
        <v>-1.1360918440564999E-3</v>
      </c>
    </row>
    <row r="3676" spans="1:2" x14ac:dyDescent="0.25">
      <c r="A3676" s="2">
        <v>40933</v>
      </c>
      <c r="B3676">
        <v>3.29242741694102E-3</v>
      </c>
    </row>
    <row r="3677" spans="1:2" x14ac:dyDescent="0.25">
      <c r="A3677" s="2">
        <v>40934</v>
      </c>
      <c r="B3677">
        <v>2.4522673031026201E-2</v>
      </c>
    </row>
    <row r="3678" spans="1:2" x14ac:dyDescent="0.25">
      <c r="A3678" s="2">
        <v>40935</v>
      </c>
      <c r="B3678">
        <v>-7.7164987478889301E-3</v>
      </c>
    </row>
    <row r="3679" spans="1:2" x14ac:dyDescent="0.25">
      <c r="A3679" s="2">
        <v>40938</v>
      </c>
      <c r="B3679">
        <v>-1.15620506499985E-2</v>
      </c>
    </row>
    <row r="3680" spans="1:2" x14ac:dyDescent="0.25">
      <c r="A3680" s="2">
        <v>40939</v>
      </c>
      <c r="B3680">
        <v>-1.3508297954457699E-2</v>
      </c>
    </row>
    <row r="3681" spans="1:2" x14ac:dyDescent="0.25">
      <c r="A3681" s="2">
        <v>40940</v>
      </c>
      <c r="B3681">
        <v>1.42951727458769E-2</v>
      </c>
    </row>
    <row r="3682" spans="1:2" x14ac:dyDescent="0.25">
      <c r="A3682" s="2">
        <v>40941</v>
      </c>
      <c r="B3682">
        <v>-1.1631012076076299E-2</v>
      </c>
    </row>
    <row r="3683" spans="1:2" x14ac:dyDescent="0.25">
      <c r="A3683" s="2">
        <v>40942</v>
      </c>
      <c r="B3683">
        <v>2.5967398156764999E-2</v>
      </c>
    </row>
    <row r="3684" spans="1:2" x14ac:dyDescent="0.25">
      <c r="A3684" s="2">
        <v>40945</v>
      </c>
      <c r="B3684">
        <v>-7.6954588014981297E-3</v>
      </c>
    </row>
    <row r="3685" spans="1:2" x14ac:dyDescent="0.25">
      <c r="A3685" s="2">
        <v>40946</v>
      </c>
      <c r="B3685">
        <v>-2.1820540795565199E-3</v>
      </c>
    </row>
    <row r="3686" spans="1:2" x14ac:dyDescent="0.25">
      <c r="A3686" s="2">
        <v>40947</v>
      </c>
      <c r="B3686">
        <v>1.1554714973846599E-2</v>
      </c>
    </row>
    <row r="3687" spans="1:2" x14ac:dyDescent="0.25">
      <c r="A3687" s="2">
        <v>40948</v>
      </c>
      <c r="B3687">
        <v>2.1180251241600799E-2</v>
      </c>
    </row>
    <row r="3688" spans="1:2" x14ac:dyDescent="0.25">
      <c r="A3688" s="2">
        <v>40949</v>
      </c>
      <c r="B3688">
        <v>-3.1755113717637E-2</v>
      </c>
    </row>
    <row r="3689" spans="1:2" x14ac:dyDescent="0.25">
      <c r="A3689" s="2">
        <v>40952</v>
      </c>
      <c r="B3689">
        <v>-6.7266558489452698E-3</v>
      </c>
    </row>
    <row r="3690" spans="1:2" x14ac:dyDescent="0.25">
      <c r="A3690" s="2">
        <v>40953</v>
      </c>
      <c r="B3690">
        <v>-1.33662042950067E-3</v>
      </c>
    </row>
    <row r="3691" spans="1:2" x14ac:dyDescent="0.25">
      <c r="A3691" s="2">
        <v>40954</v>
      </c>
      <c r="B3691">
        <v>-5.2346677770507303E-3</v>
      </c>
    </row>
    <row r="3692" spans="1:2" x14ac:dyDescent="0.25">
      <c r="A3692" s="2">
        <v>40955</v>
      </c>
      <c r="B3692">
        <v>-8.0727142259163793E-3</v>
      </c>
    </row>
    <row r="3693" spans="1:2" x14ac:dyDescent="0.25">
      <c r="A3693" s="2">
        <v>40956</v>
      </c>
      <c r="B3693">
        <v>-1.4468290330359301E-2</v>
      </c>
    </row>
    <row r="3694" spans="1:2" x14ac:dyDescent="0.25">
      <c r="A3694" s="2">
        <v>40959</v>
      </c>
      <c r="B3694">
        <v>7.4015170051382499E-3</v>
      </c>
    </row>
    <row r="3695" spans="1:2" x14ac:dyDescent="0.25">
      <c r="A3695" s="2">
        <v>40960</v>
      </c>
      <c r="B3695">
        <v>2.5897140081365001E-2</v>
      </c>
    </row>
    <row r="3696" spans="1:2" x14ac:dyDescent="0.25">
      <c r="A3696" s="2">
        <v>40961</v>
      </c>
      <c r="B3696">
        <v>-1.36130922434963E-3</v>
      </c>
    </row>
    <row r="3697" spans="1:2" x14ac:dyDescent="0.25">
      <c r="A3697" s="2">
        <v>40962</v>
      </c>
      <c r="B3697">
        <v>-4.8007112164765199E-3</v>
      </c>
    </row>
    <row r="3698" spans="1:2" x14ac:dyDescent="0.25">
      <c r="A3698" s="2">
        <v>40963</v>
      </c>
      <c r="B3698">
        <v>1.8253282910996701E-2</v>
      </c>
    </row>
    <row r="3699" spans="1:2" x14ac:dyDescent="0.25">
      <c r="A3699" s="2">
        <v>40966</v>
      </c>
      <c r="B3699">
        <v>4.09404608726183E-4</v>
      </c>
    </row>
    <row r="3700" spans="1:2" x14ac:dyDescent="0.25">
      <c r="A3700" s="2">
        <v>40967</v>
      </c>
      <c r="B3700">
        <v>6.1970184156678902E-3</v>
      </c>
    </row>
    <row r="3701" spans="1:2" x14ac:dyDescent="0.25">
      <c r="A3701" s="2">
        <v>40968</v>
      </c>
      <c r="B3701">
        <v>-1.2608215676021099E-2</v>
      </c>
    </row>
    <row r="3702" spans="1:2" x14ac:dyDescent="0.25">
      <c r="A3702" s="2">
        <v>40969</v>
      </c>
      <c r="B3702">
        <v>1.54172060727316E-2</v>
      </c>
    </row>
    <row r="3703" spans="1:2" x14ac:dyDescent="0.25">
      <c r="A3703" s="2">
        <v>40970</v>
      </c>
      <c r="B3703">
        <v>-5.53430690774226E-3</v>
      </c>
    </row>
    <row r="3704" spans="1:2" x14ac:dyDescent="0.25">
      <c r="A3704" s="2">
        <v>40973</v>
      </c>
      <c r="B3704">
        <v>-8.9449608111651403E-3</v>
      </c>
    </row>
    <row r="3705" spans="1:2" x14ac:dyDescent="0.25">
      <c r="A3705" s="2">
        <v>40974</v>
      </c>
      <c r="B3705">
        <v>-2.5254307050038199E-2</v>
      </c>
    </row>
    <row r="3706" spans="1:2" x14ac:dyDescent="0.25">
      <c r="A3706" s="2">
        <v>40975</v>
      </c>
      <c r="B3706">
        <v>8.4451817222142001E-4</v>
      </c>
    </row>
    <row r="3707" spans="1:2" x14ac:dyDescent="0.25">
      <c r="A3707" s="2">
        <v>40976</v>
      </c>
      <c r="B3707">
        <v>4.4902510321549504E-3</v>
      </c>
    </row>
    <row r="3708" spans="1:2" x14ac:dyDescent="0.25">
      <c r="A3708" s="2">
        <v>40977</v>
      </c>
      <c r="B3708">
        <v>2.04608184327373E-2</v>
      </c>
    </row>
    <row r="3709" spans="1:2" x14ac:dyDescent="0.25">
      <c r="A3709" s="2">
        <v>40980</v>
      </c>
      <c r="B3709">
        <v>-6.29152701828661E-3</v>
      </c>
    </row>
    <row r="3710" spans="1:2" x14ac:dyDescent="0.25">
      <c r="A3710" s="2">
        <v>40981</v>
      </c>
      <c r="B3710">
        <v>1.3372781065088799E-2</v>
      </c>
    </row>
    <row r="3711" spans="1:2" x14ac:dyDescent="0.25">
      <c r="A3711" s="2">
        <v>40982</v>
      </c>
      <c r="B3711">
        <v>-1.0335162910194999E-2</v>
      </c>
    </row>
    <row r="3712" spans="1:2" x14ac:dyDescent="0.25">
      <c r="A3712" s="2">
        <v>40983</v>
      </c>
      <c r="B3712">
        <v>1.2803115228036999E-2</v>
      </c>
    </row>
    <row r="3713" spans="1:2" x14ac:dyDescent="0.25">
      <c r="A3713" s="2">
        <v>40984</v>
      </c>
      <c r="B3713">
        <v>-6.05848770826056E-3</v>
      </c>
    </row>
    <row r="3714" spans="1:2" x14ac:dyDescent="0.25">
      <c r="A3714" s="2">
        <v>40987</v>
      </c>
      <c r="B3714">
        <v>7.2727272727273204E-3</v>
      </c>
    </row>
    <row r="3715" spans="1:2" x14ac:dyDescent="0.25">
      <c r="A3715" s="2">
        <v>40988</v>
      </c>
      <c r="B3715">
        <v>-1.6478397577733801E-2</v>
      </c>
    </row>
    <row r="3716" spans="1:2" x14ac:dyDescent="0.25">
      <c r="A3716" s="2">
        <v>40989</v>
      </c>
      <c r="B3716">
        <v>3.43378130365291E-3</v>
      </c>
    </row>
    <row r="3717" spans="1:2" x14ac:dyDescent="0.25">
      <c r="A3717" s="2">
        <v>40990</v>
      </c>
      <c r="B3717">
        <v>-1.9116172045548399E-2</v>
      </c>
    </row>
    <row r="3718" spans="1:2" x14ac:dyDescent="0.25">
      <c r="A3718" s="2">
        <v>40991</v>
      </c>
      <c r="B3718">
        <v>1.04661654135338E-2</v>
      </c>
    </row>
    <row r="3719" spans="1:2" x14ac:dyDescent="0.25">
      <c r="A3719" s="2">
        <v>40994</v>
      </c>
      <c r="B3719">
        <v>1.9286862313233E-2</v>
      </c>
    </row>
    <row r="3720" spans="1:2" x14ac:dyDescent="0.25">
      <c r="A3720" s="2">
        <v>40995</v>
      </c>
      <c r="B3720">
        <v>-9.3441569818375502E-4</v>
      </c>
    </row>
    <row r="3721" spans="1:2" x14ac:dyDescent="0.25">
      <c r="A3721" s="2">
        <v>40996</v>
      </c>
      <c r="B3721" s="7">
        <v>-2.21546735254574E-2</v>
      </c>
    </row>
    <row r="3722" spans="1:2" x14ac:dyDescent="0.25">
      <c r="A3722" s="2">
        <v>40997</v>
      </c>
      <c r="B3722">
        <v>1.49450023912001E-3</v>
      </c>
    </row>
    <row r="3723" spans="1:2" x14ac:dyDescent="0.25">
      <c r="A3723" s="2">
        <v>40998</v>
      </c>
      <c r="B3723">
        <v>1.10427983047812E-2</v>
      </c>
    </row>
    <row r="3724" spans="1:2" x14ac:dyDescent="0.25">
      <c r="A3724" s="2">
        <v>41001</v>
      </c>
      <c r="B3724">
        <v>2.3615539024678198E-2</v>
      </c>
    </row>
    <row r="3725" spans="1:2" x14ac:dyDescent="0.25">
      <c r="A3725" s="2">
        <v>41002</v>
      </c>
      <c r="B3725">
        <v>-3.8066674356903602E-3</v>
      </c>
    </row>
    <row r="3726" spans="1:2" x14ac:dyDescent="0.25">
      <c r="A3726" s="2">
        <v>41003</v>
      </c>
      <c r="B3726">
        <v>-3.2248726262158398E-2</v>
      </c>
    </row>
    <row r="3727" spans="1:2" x14ac:dyDescent="0.25">
      <c r="A3727" s="2">
        <v>41004</v>
      </c>
      <c r="B3727">
        <v>2.8118456476218202E-3</v>
      </c>
    </row>
    <row r="3728" spans="1:2" x14ac:dyDescent="0.25">
      <c r="A3728" s="2">
        <v>41005</v>
      </c>
      <c r="B3728">
        <v>0</v>
      </c>
    </row>
    <row r="3729" spans="1:2" x14ac:dyDescent="0.25">
      <c r="A3729" s="2">
        <v>41008</v>
      </c>
      <c r="B3729">
        <v>0</v>
      </c>
    </row>
    <row r="3730" spans="1:2" x14ac:dyDescent="0.25">
      <c r="A3730" s="2">
        <v>41009</v>
      </c>
      <c r="B3730">
        <v>-3.88378475122301E-2</v>
      </c>
    </row>
    <row r="3731" spans="1:2" x14ac:dyDescent="0.25">
      <c r="A3731" s="2">
        <v>41010</v>
      </c>
      <c r="B3731">
        <v>2.42070634969904E-3</v>
      </c>
    </row>
    <row r="3732" spans="1:2" x14ac:dyDescent="0.25">
      <c r="A3732" s="2">
        <v>41011</v>
      </c>
      <c r="B3732">
        <v>2.3312693498452001E-2</v>
      </c>
    </row>
    <row r="3733" spans="1:2" x14ac:dyDescent="0.25">
      <c r="A3733" s="2">
        <v>41012</v>
      </c>
      <c r="B3733" s="7">
        <v>-2.6442380419326599E-2</v>
      </c>
    </row>
    <row r="3734" spans="1:2" x14ac:dyDescent="0.25">
      <c r="A3734" s="2">
        <v>41015</v>
      </c>
      <c r="B3734" s="7">
        <v>-3.1239261503834798E-5</v>
      </c>
    </row>
    <row r="3735" spans="1:2" x14ac:dyDescent="0.25">
      <c r="A3735" s="2">
        <v>41016</v>
      </c>
      <c r="B3735" s="7">
        <v>1.01843174008123E-2</v>
      </c>
    </row>
    <row r="3736" spans="1:2" x14ac:dyDescent="0.25">
      <c r="A3736" s="2">
        <v>41017</v>
      </c>
      <c r="B3736">
        <v>-7.4220682830283802E-4</v>
      </c>
    </row>
    <row r="3737" spans="1:2" x14ac:dyDescent="0.25">
      <c r="A3737" s="2">
        <v>41018</v>
      </c>
      <c r="B3737">
        <v>-7.4275810844270896E-4</v>
      </c>
    </row>
    <row r="3738" spans="1:2" x14ac:dyDescent="0.25">
      <c r="A3738" s="2">
        <v>41019</v>
      </c>
      <c r="B3738">
        <v>1.8582755203171399E-2</v>
      </c>
    </row>
    <row r="3739" spans="1:2" x14ac:dyDescent="0.25">
      <c r="A3739" s="2">
        <v>41022</v>
      </c>
      <c r="B3739">
        <v>-1.5811238141571399E-2</v>
      </c>
    </row>
    <row r="3740" spans="1:2" x14ac:dyDescent="0.25">
      <c r="A3740" s="2">
        <v>41023</v>
      </c>
      <c r="B3740">
        <v>1.4953040039545199E-2</v>
      </c>
    </row>
    <row r="3741" spans="1:2" x14ac:dyDescent="0.25">
      <c r="A3741" s="2">
        <v>41024</v>
      </c>
      <c r="B3741">
        <v>6.20966760014619E-3</v>
      </c>
    </row>
    <row r="3742" spans="1:2" x14ac:dyDescent="0.25">
      <c r="A3742" s="2">
        <v>41025</v>
      </c>
      <c r="B3742">
        <v>1.5004840271055199E-2</v>
      </c>
    </row>
    <row r="3743" spans="1:2" x14ac:dyDescent="0.25">
      <c r="A3743" s="2">
        <v>41026</v>
      </c>
      <c r="B3743">
        <v>1.2637100619933299E-2</v>
      </c>
    </row>
    <row r="3744" spans="1:2" x14ac:dyDescent="0.25">
      <c r="A3744" s="2">
        <v>41029</v>
      </c>
      <c r="B3744">
        <v>-4.0616906051330597E-3</v>
      </c>
    </row>
    <row r="3745" spans="1:2" x14ac:dyDescent="0.25">
      <c r="A3745" s="2">
        <v>41030</v>
      </c>
      <c r="B3745">
        <v>1.4776287014599499E-3</v>
      </c>
    </row>
    <row r="3746" spans="1:2" x14ac:dyDescent="0.25">
      <c r="A3746" s="2">
        <v>41031</v>
      </c>
      <c r="B3746">
        <v>-1.6879131255901798E-2</v>
      </c>
    </row>
    <row r="3747" spans="1:2" x14ac:dyDescent="0.25">
      <c r="A3747" s="2">
        <v>41032</v>
      </c>
      <c r="B3747">
        <v>-8.3443390563092707E-3</v>
      </c>
    </row>
    <row r="3748" spans="1:2" x14ac:dyDescent="0.25">
      <c r="A3748" s="2">
        <v>41033</v>
      </c>
      <c r="B3748">
        <v>-4.9639808705127502E-3</v>
      </c>
    </row>
    <row r="3749" spans="1:2" x14ac:dyDescent="0.25">
      <c r="A3749" s="2">
        <v>41036</v>
      </c>
      <c r="B3749">
        <v>0</v>
      </c>
    </row>
    <row r="3750" spans="1:2" x14ac:dyDescent="0.25">
      <c r="A3750" s="2">
        <v>41037</v>
      </c>
      <c r="B3750">
        <v>-7.3006022996897598E-3</v>
      </c>
    </row>
    <row r="3751" spans="1:2" x14ac:dyDescent="0.25">
      <c r="A3751" s="2">
        <v>41038</v>
      </c>
      <c r="B3751">
        <v>-2.75785990071709E-3</v>
      </c>
    </row>
    <row r="3752" spans="1:2" x14ac:dyDescent="0.25">
      <c r="A3752" s="2">
        <v>41039</v>
      </c>
      <c r="B3752">
        <v>6.76007866273354E-3</v>
      </c>
    </row>
    <row r="3753" spans="1:2" x14ac:dyDescent="0.25">
      <c r="A3753" s="2">
        <v>41040</v>
      </c>
      <c r="B3753">
        <v>-1.1353925039677699E-2</v>
      </c>
    </row>
    <row r="3754" spans="1:2" x14ac:dyDescent="0.25">
      <c r="A3754" s="2">
        <v>41043</v>
      </c>
      <c r="B3754">
        <v>-2.2343594836147E-2</v>
      </c>
    </row>
    <row r="3755" spans="1:2" x14ac:dyDescent="0.25">
      <c r="A3755" s="2">
        <v>41044</v>
      </c>
      <c r="B3755">
        <v>-1.0284408329101E-2</v>
      </c>
    </row>
    <row r="3756" spans="1:2" x14ac:dyDescent="0.25">
      <c r="A3756" s="2">
        <v>41045</v>
      </c>
      <c r="B3756">
        <v>-1.3470173187941E-2</v>
      </c>
    </row>
    <row r="3757" spans="1:2" x14ac:dyDescent="0.25">
      <c r="A3757" s="2">
        <v>41046</v>
      </c>
      <c r="B3757" s="7">
        <v>6.5019505851804396E-5</v>
      </c>
    </row>
    <row r="3758" spans="1:2" x14ac:dyDescent="0.25">
      <c r="A3758" s="2">
        <v>41047</v>
      </c>
      <c r="B3758">
        <v>7.1516806449523095E-4</v>
      </c>
    </row>
    <row r="3759" spans="1:2" x14ac:dyDescent="0.25">
      <c r="A3759" s="2">
        <v>41050</v>
      </c>
      <c r="B3759">
        <v>1.0914760914760799E-2</v>
      </c>
    </row>
    <row r="3760" spans="1:2" x14ac:dyDescent="0.25">
      <c r="A3760" s="2">
        <v>41051</v>
      </c>
      <c r="B3760">
        <v>7.7120822622101003E-4</v>
      </c>
    </row>
    <row r="3761" spans="1:2" x14ac:dyDescent="0.25">
      <c r="A3761" s="2">
        <v>41052</v>
      </c>
      <c r="B3761">
        <v>-2.6714615977395301E-2</v>
      </c>
    </row>
    <row r="3762" spans="1:2" x14ac:dyDescent="0.25">
      <c r="A3762" s="2">
        <v>41053</v>
      </c>
      <c r="B3762">
        <v>1.0358933755608301E-2</v>
      </c>
    </row>
    <row r="3763" spans="1:2" x14ac:dyDescent="0.25">
      <c r="A3763" s="2">
        <v>41054</v>
      </c>
      <c r="B3763">
        <v>2.1550316724352498E-3</v>
      </c>
    </row>
    <row r="3764" spans="1:2" x14ac:dyDescent="0.25">
      <c r="A3764" s="2">
        <v>41057</v>
      </c>
      <c r="B3764">
        <v>5.5389026456405003E-3</v>
      </c>
    </row>
    <row r="3765" spans="1:2" x14ac:dyDescent="0.25">
      <c r="A3765" s="2">
        <v>41058</v>
      </c>
      <c r="B3765">
        <v>-3.8234722312228101E-3</v>
      </c>
    </row>
    <row r="3766" spans="1:2" x14ac:dyDescent="0.25">
      <c r="A3766" s="2">
        <v>41059</v>
      </c>
      <c r="B3766">
        <v>-2.5370804059328698E-2</v>
      </c>
    </row>
    <row r="3767" spans="1:2" x14ac:dyDescent="0.25">
      <c r="A3767" s="2">
        <v>41060</v>
      </c>
      <c r="B3767">
        <v>-6.80816980376453E-3</v>
      </c>
    </row>
    <row r="3768" spans="1:2" x14ac:dyDescent="0.25">
      <c r="A3768" s="2">
        <v>41061</v>
      </c>
      <c r="B3768">
        <v>-8.2661290322580995E-3</v>
      </c>
    </row>
    <row r="3769" spans="1:2" x14ac:dyDescent="0.25">
      <c r="A3769" s="2">
        <v>41064</v>
      </c>
      <c r="B3769">
        <v>0</v>
      </c>
    </row>
    <row r="3770" spans="1:2" x14ac:dyDescent="0.25">
      <c r="A3770" s="2">
        <v>41065</v>
      </c>
      <c r="B3770">
        <v>0</v>
      </c>
    </row>
    <row r="3771" spans="1:2" x14ac:dyDescent="0.25">
      <c r="A3771" s="2">
        <v>41066</v>
      </c>
      <c r="B3771">
        <v>4.6757471030698401E-3</v>
      </c>
    </row>
    <row r="3772" spans="1:2" x14ac:dyDescent="0.25">
      <c r="A3772" s="2">
        <v>41067</v>
      </c>
      <c r="B3772">
        <v>1.07244030756779E-2</v>
      </c>
    </row>
    <row r="3773" spans="1:2" x14ac:dyDescent="0.25">
      <c r="A3773" s="2">
        <v>41068</v>
      </c>
      <c r="B3773">
        <v>-2.74274274274274E-2</v>
      </c>
    </row>
    <row r="3774" spans="1:2" x14ac:dyDescent="0.25">
      <c r="A3774" s="2">
        <v>41071</v>
      </c>
      <c r="B3774">
        <v>1.72224509400303E-2</v>
      </c>
    </row>
    <row r="3775" spans="1:2" x14ac:dyDescent="0.25">
      <c r="A3775" s="2">
        <v>41072</v>
      </c>
      <c r="B3775">
        <v>-3.7099494097807598E-3</v>
      </c>
    </row>
    <row r="3776" spans="1:2" x14ac:dyDescent="0.25">
      <c r="A3776" s="2">
        <v>41073</v>
      </c>
      <c r="B3776">
        <v>-8.4631008801627804E-4</v>
      </c>
    </row>
    <row r="3777" spans="1:2" x14ac:dyDescent="0.25">
      <c r="A3777" s="2">
        <v>41074</v>
      </c>
      <c r="B3777">
        <v>3.7607995934270098E-3</v>
      </c>
    </row>
    <row r="3778" spans="1:2" x14ac:dyDescent="0.25">
      <c r="A3778" s="2">
        <v>41075</v>
      </c>
      <c r="B3778">
        <v>1.25227840410451E-2</v>
      </c>
    </row>
    <row r="3779" spans="1:2" x14ac:dyDescent="0.25">
      <c r="A3779" s="2">
        <v>41078</v>
      </c>
      <c r="B3779" s="7">
        <v>6.6588979523940495E-5</v>
      </c>
    </row>
    <row r="3780" spans="1:2" x14ac:dyDescent="0.25">
      <c r="A3780" s="2">
        <v>41079</v>
      </c>
      <c r="B3780">
        <v>1.33834936911144E-2</v>
      </c>
    </row>
    <row r="3781" spans="1:2" x14ac:dyDescent="0.25">
      <c r="A3781" s="2">
        <v>41080</v>
      </c>
      <c r="B3781">
        <v>-8.2460001971155199E-3</v>
      </c>
    </row>
    <row r="3782" spans="1:2" x14ac:dyDescent="0.25">
      <c r="A3782" s="2">
        <v>41081</v>
      </c>
      <c r="B3782">
        <v>-2.5838081356830502E-2</v>
      </c>
    </row>
    <row r="3783" spans="1:2" x14ac:dyDescent="0.25">
      <c r="A3783" s="2">
        <v>41082</v>
      </c>
      <c r="B3783">
        <v>-3.5364526659412698E-3</v>
      </c>
    </row>
    <row r="3784" spans="1:2" x14ac:dyDescent="0.25">
      <c r="A3784" s="2">
        <v>41085</v>
      </c>
      <c r="B3784">
        <v>3.7537537537537498E-3</v>
      </c>
    </row>
    <row r="3785" spans="1:2" x14ac:dyDescent="0.25">
      <c r="A3785" s="2">
        <v>41086</v>
      </c>
      <c r="B3785">
        <v>3.73971578160059E-3</v>
      </c>
    </row>
    <row r="3786" spans="1:2" x14ac:dyDescent="0.25">
      <c r="A3786" s="2">
        <v>41087</v>
      </c>
      <c r="B3786">
        <v>5.9951226121122102E-3</v>
      </c>
    </row>
    <row r="3787" spans="1:2" x14ac:dyDescent="0.25">
      <c r="A3787" s="2">
        <v>41088</v>
      </c>
      <c r="B3787">
        <v>-3.8045857041850701E-3</v>
      </c>
    </row>
    <row r="3788" spans="1:2" x14ac:dyDescent="0.25">
      <c r="A3788" s="2">
        <v>41089</v>
      </c>
      <c r="B3788">
        <v>4.0489387589563303E-2</v>
      </c>
    </row>
    <row r="3789" spans="1:2" x14ac:dyDescent="0.25">
      <c r="A3789" s="2">
        <v>41092</v>
      </c>
      <c r="B3789">
        <v>-7.5034106412005296E-3</v>
      </c>
    </row>
    <row r="3790" spans="1:2" x14ac:dyDescent="0.25">
      <c r="A3790" s="2">
        <v>41093</v>
      </c>
      <c r="B3790">
        <v>2.4382261495663499E-2</v>
      </c>
    </row>
    <row r="3791" spans="1:2" x14ac:dyDescent="0.25">
      <c r="A3791" s="2">
        <v>41094</v>
      </c>
      <c r="B3791">
        <v>-1.2332268370607099E-2</v>
      </c>
    </row>
    <row r="3792" spans="1:2" x14ac:dyDescent="0.25">
      <c r="A3792" s="2">
        <v>41095</v>
      </c>
      <c r="B3792">
        <v>-3.36417157275026E-3</v>
      </c>
    </row>
    <row r="3793" spans="1:2" x14ac:dyDescent="0.25">
      <c r="A3793" s="2">
        <v>41096</v>
      </c>
      <c r="B3793">
        <v>-2.16163583252191E-2</v>
      </c>
    </row>
    <row r="3794" spans="1:2" x14ac:dyDescent="0.25">
      <c r="A3794" s="2">
        <v>41099</v>
      </c>
      <c r="B3794">
        <v>3.2510615711252001E-3</v>
      </c>
    </row>
    <row r="3795" spans="1:2" x14ac:dyDescent="0.25">
      <c r="A3795" s="2">
        <v>41100</v>
      </c>
      <c r="B3795">
        <v>-8.9610475497652296E-3</v>
      </c>
    </row>
    <row r="3796" spans="1:2" x14ac:dyDescent="0.25">
      <c r="A3796" s="2">
        <v>41101</v>
      </c>
      <c r="B3796">
        <v>7.5739881885823496E-3</v>
      </c>
    </row>
    <row r="3797" spans="1:2" x14ac:dyDescent="0.25">
      <c r="A3797" s="2">
        <v>41102</v>
      </c>
      <c r="B3797">
        <v>3.3114775812967999E-3</v>
      </c>
    </row>
    <row r="3798" spans="1:2" x14ac:dyDescent="0.25">
      <c r="A3798" s="2">
        <v>41103</v>
      </c>
      <c r="B3798">
        <v>1.78229586111294E-2</v>
      </c>
    </row>
    <row r="3799" spans="1:2" x14ac:dyDescent="0.25">
      <c r="A3799" s="2">
        <v>41106</v>
      </c>
      <c r="B3799">
        <v>-1.36248621293711E-3</v>
      </c>
    </row>
    <row r="3800" spans="1:2" x14ac:dyDescent="0.25">
      <c r="A3800" s="2">
        <v>41107</v>
      </c>
      <c r="B3800">
        <v>-1.2863825363825399E-2</v>
      </c>
    </row>
    <row r="3801" spans="1:2" x14ac:dyDescent="0.25">
      <c r="A3801" s="2">
        <v>41108</v>
      </c>
      <c r="B3801">
        <v>5.8575753586942499E-3</v>
      </c>
    </row>
    <row r="3802" spans="1:2" x14ac:dyDescent="0.25">
      <c r="A3802" s="2">
        <v>41109</v>
      </c>
      <c r="B3802">
        <v>1.2497546293266999E-2</v>
      </c>
    </row>
    <row r="3803" spans="1:2" x14ac:dyDescent="0.25">
      <c r="A3803" s="2">
        <v>41110</v>
      </c>
      <c r="B3803">
        <v>-2.45573219594158E-2</v>
      </c>
    </row>
    <row r="3804" spans="1:2" x14ac:dyDescent="0.25">
      <c r="A3804" s="2">
        <v>41113</v>
      </c>
      <c r="B3804">
        <v>-1.9113555054988698E-2</v>
      </c>
    </row>
    <row r="3805" spans="1:2" x14ac:dyDescent="0.25">
      <c r="A3805" s="2">
        <v>41114</v>
      </c>
      <c r="B3805">
        <v>2.1613589544426902E-3</v>
      </c>
    </row>
    <row r="3806" spans="1:2" x14ac:dyDescent="0.25">
      <c r="A3806" s="2">
        <v>41115</v>
      </c>
      <c r="B3806">
        <v>3.8416175231677E-3</v>
      </c>
    </row>
    <row r="3807" spans="1:2" x14ac:dyDescent="0.25">
      <c r="A3807" s="2">
        <v>41116</v>
      </c>
      <c r="B3807">
        <v>3.0548188928798399E-3</v>
      </c>
    </row>
    <row r="3808" spans="1:2" x14ac:dyDescent="0.25">
      <c r="A3808" s="2">
        <v>41117</v>
      </c>
      <c r="B3808">
        <v>1.23159303882197E-2</v>
      </c>
    </row>
    <row r="3809" spans="1:2" x14ac:dyDescent="0.25">
      <c r="A3809" s="2">
        <v>41120</v>
      </c>
      <c r="B3809">
        <v>-3.1076434805607E-3</v>
      </c>
    </row>
    <row r="3810" spans="1:2" x14ac:dyDescent="0.25">
      <c r="A3810" s="2">
        <v>41121</v>
      </c>
      <c r="B3810">
        <v>2.2550905352522999E-3</v>
      </c>
    </row>
    <row r="3811" spans="1:2" x14ac:dyDescent="0.25">
      <c r="A3811" s="2">
        <v>41122</v>
      </c>
      <c r="B3811">
        <v>-1.77023360465886E-2</v>
      </c>
    </row>
    <row r="3812" spans="1:2" x14ac:dyDescent="0.25">
      <c r="A3812" s="2">
        <v>41123</v>
      </c>
      <c r="B3812" s="7">
        <v>-1.30023242496716E-2</v>
      </c>
    </row>
    <row r="3813" spans="1:2" x14ac:dyDescent="0.25">
      <c r="A3813" s="2">
        <v>41124</v>
      </c>
      <c r="B3813">
        <v>1.6142793761305001E-2</v>
      </c>
    </row>
    <row r="3814" spans="1:2" x14ac:dyDescent="0.25">
      <c r="A3814" s="2">
        <v>41127</v>
      </c>
      <c r="B3814">
        <v>6.9523745549808797E-3</v>
      </c>
    </row>
    <row r="3815" spans="1:2" x14ac:dyDescent="0.25">
      <c r="A3815" s="2">
        <v>41128</v>
      </c>
      <c r="B3815" s="7">
        <v>1.1774123611620699E-2</v>
      </c>
    </row>
    <row r="3816" spans="1:2" x14ac:dyDescent="0.25">
      <c r="A3816" s="2">
        <v>41129</v>
      </c>
      <c r="B3816">
        <v>-3.9559570119338501E-3</v>
      </c>
    </row>
    <row r="3817" spans="1:2" x14ac:dyDescent="0.25">
      <c r="A3817" s="2">
        <v>41130</v>
      </c>
      <c r="B3817">
        <v>-2.9787515721189099E-3</v>
      </c>
    </row>
    <row r="3818" spans="1:2" x14ac:dyDescent="0.25">
      <c r="A3818" s="2">
        <v>41131</v>
      </c>
      <c r="B3818">
        <v>-6.2076749435665598E-3</v>
      </c>
    </row>
    <row r="3819" spans="1:2" x14ac:dyDescent="0.25">
      <c r="A3819" s="2">
        <v>41134</v>
      </c>
      <c r="B3819">
        <v>-1.30195292939409E-2</v>
      </c>
    </row>
    <row r="3820" spans="1:2" x14ac:dyDescent="0.25">
      <c r="A3820" s="2">
        <v>41135</v>
      </c>
      <c r="B3820">
        <v>2.9764924742092802E-3</v>
      </c>
    </row>
    <row r="3821" spans="1:2" x14ac:dyDescent="0.25">
      <c r="A3821" s="2">
        <v>41136</v>
      </c>
      <c r="B3821">
        <v>-4.0130846794590499E-3</v>
      </c>
    </row>
    <row r="3822" spans="1:2" x14ac:dyDescent="0.25">
      <c r="A3822" s="2">
        <v>41137</v>
      </c>
      <c r="B3822">
        <v>9.1081465429674307E-3</v>
      </c>
    </row>
    <row r="3823" spans="1:2" x14ac:dyDescent="0.25">
      <c r="A3823" s="2">
        <v>41138</v>
      </c>
      <c r="B3823">
        <v>1.20457672046439E-2</v>
      </c>
    </row>
    <row r="3824" spans="1:2" x14ac:dyDescent="0.25">
      <c r="A3824" s="2">
        <v>41141</v>
      </c>
      <c r="B3824">
        <v>-1.1272462038326299E-2</v>
      </c>
    </row>
    <row r="3825" spans="1:2" x14ac:dyDescent="0.25">
      <c r="A3825" s="2">
        <v>41142</v>
      </c>
      <c r="B3825">
        <v>2.1058279122795301E-2</v>
      </c>
    </row>
    <row r="3826" spans="1:2" x14ac:dyDescent="0.25">
      <c r="A3826" s="2">
        <v>41143</v>
      </c>
      <c r="B3826">
        <v>-6.5681444991794202E-4</v>
      </c>
    </row>
    <row r="3827" spans="1:2" x14ac:dyDescent="0.25">
      <c r="A3827" s="2">
        <v>41144</v>
      </c>
      <c r="B3827">
        <v>1.0121590535655501E-2</v>
      </c>
    </row>
    <row r="3828" spans="1:2" x14ac:dyDescent="0.25">
      <c r="A3828" s="2">
        <v>41145</v>
      </c>
      <c r="B3828">
        <v>-6.1812739931029802E-3</v>
      </c>
    </row>
    <row r="3829" spans="1:2" x14ac:dyDescent="0.25">
      <c r="A3829" s="2">
        <v>41148</v>
      </c>
      <c r="B3829">
        <v>0</v>
      </c>
    </row>
    <row r="3830" spans="1:2" x14ac:dyDescent="0.25">
      <c r="A3830" s="2">
        <v>41149</v>
      </c>
      <c r="B3830">
        <v>-4.4520099515517097E-3</v>
      </c>
    </row>
    <row r="3831" spans="1:2" x14ac:dyDescent="0.25">
      <c r="A3831" s="2">
        <v>41150</v>
      </c>
      <c r="B3831">
        <v>-4.2746284361436801E-3</v>
      </c>
    </row>
    <row r="3832" spans="1:2" x14ac:dyDescent="0.25">
      <c r="A3832" s="2">
        <v>41151</v>
      </c>
      <c r="B3832">
        <v>-8.9161878343568801E-4</v>
      </c>
    </row>
    <row r="3833" spans="1:2" x14ac:dyDescent="0.25">
      <c r="A3833" s="2">
        <v>41152</v>
      </c>
      <c r="B3833">
        <v>6.5774252189720901E-3</v>
      </c>
    </row>
    <row r="3834" spans="1:2" x14ac:dyDescent="0.25">
      <c r="A3834" s="2">
        <v>41155</v>
      </c>
      <c r="B3834">
        <v>8.8329940237734696E-3</v>
      </c>
    </row>
    <row r="3835" spans="1:2" x14ac:dyDescent="0.25">
      <c r="A3835" s="2">
        <v>41156</v>
      </c>
      <c r="B3835">
        <v>-5.8588028512840404E-3</v>
      </c>
    </row>
    <row r="3836" spans="1:2" x14ac:dyDescent="0.25">
      <c r="A3836" s="2">
        <v>41157</v>
      </c>
      <c r="B3836">
        <v>1.28671053923977E-2</v>
      </c>
    </row>
    <row r="3837" spans="1:2" x14ac:dyDescent="0.25">
      <c r="A3837" s="2">
        <v>41158</v>
      </c>
      <c r="B3837">
        <v>-4.9456943366951202E-3</v>
      </c>
    </row>
    <row r="3838" spans="1:2" x14ac:dyDescent="0.25">
      <c r="A3838" s="2">
        <v>41159</v>
      </c>
      <c r="B3838">
        <v>3.4564532371763601E-2</v>
      </c>
    </row>
    <row r="3839" spans="1:2" x14ac:dyDescent="0.25">
      <c r="A3839" s="2">
        <v>41162</v>
      </c>
      <c r="B3839">
        <v>1.20262505102522E-2</v>
      </c>
    </row>
    <row r="3840" spans="1:2" x14ac:dyDescent="0.25">
      <c r="A3840" s="2">
        <v>41163</v>
      </c>
      <c r="B3840">
        <v>2.5752404591994401E-3</v>
      </c>
    </row>
    <row r="3841" spans="1:2" x14ac:dyDescent="0.25">
      <c r="A3841" s="2">
        <v>41164</v>
      </c>
      <c r="B3841">
        <v>4.6420945130432002E-4</v>
      </c>
    </row>
    <row r="3842" spans="1:2" x14ac:dyDescent="0.25">
      <c r="A3842" s="2">
        <v>41165</v>
      </c>
      <c r="B3842">
        <v>-2.7220984904726699E-3</v>
      </c>
    </row>
    <row r="3843" spans="1:2" x14ac:dyDescent="0.25">
      <c r="A3843" s="2">
        <v>41166</v>
      </c>
      <c r="B3843">
        <v>3.7593052109181201E-2</v>
      </c>
    </row>
    <row r="3844" spans="1:2" x14ac:dyDescent="0.25">
      <c r="A3844" s="2">
        <v>41169</v>
      </c>
      <c r="B3844">
        <v>-9.4959388437649804E-3</v>
      </c>
    </row>
    <row r="3845" spans="1:2" x14ac:dyDescent="0.25">
      <c r="A3845" s="2">
        <v>41170</v>
      </c>
      <c r="B3845">
        <v>2.2610792885138201E-3</v>
      </c>
    </row>
    <row r="3846" spans="1:2" x14ac:dyDescent="0.25">
      <c r="A3846" s="2">
        <v>41171</v>
      </c>
      <c r="B3846">
        <v>3.9404421717550396E-3</v>
      </c>
    </row>
    <row r="3847" spans="1:2" x14ac:dyDescent="0.25">
      <c r="A3847" s="2">
        <v>41172</v>
      </c>
      <c r="B3847">
        <v>-9.0484180249280604E-3</v>
      </c>
    </row>
    <row r="3848" spans="1:2" x14ac:dyDescent="0.25">
      <c r="A3848" s="2">
        <v>41173</v>
      </c>
      <c r="B3848">
        <v>1.6327024248654601E-3</v>
      </c>
    </row>
    <row r="3849" spans="1:2" x14ac:dyDescent="0.25">
      <c r="A3849" s="2">
        <v>41176</v>
      </c>
      <c r="B3849" s="7">
        <v>-1.21347500603719E-2</v>
      </c>
    </row>
    <row r="3850" spans="1:2" x14ac:dyDescent="0.25">
      <c r="A3850" s="2">
        <v>41177</v>
      </c>
      <c r="B3850">
        <v>1.1550449184134901E-2</v>
      </c>
    </row>
    <row r="3851" spans="1:2" x14ac:dyDescent="0.25">
      <c r="A3851" s="2">
        <v>41178</v>
      </c>
      <c r="B3851">
        <v>-1.8245529241179299E-2</v>
      </c>
    </row>
    <row r="3852" spans="1:2" x14ac:dyDescent="0.25">
      <c r="A3852" s="2">
        <v>41179</v>
      </c>
      <c r="B3852">
        <v>6.95384615384609E-3</v>
      </c>
    </row>
    <row r="3853" spans="1:2" x14ac:dyDescent="0.25">
      <c r="A3853" s="2">
        <v>41180</v>
      </c>
      <c r="B3853">
        <v>3.85014972804498E-3</v>
      </c>
    </row>
    <row r="3854" spans="1:2" x14ac:dyDescent="0.25">
      <c r="A3854" s="2">
        <v>41183</v>
      </c>
      <c r="B3854">
        <v>1.0927797394374701E-2</v>
      </c>
    </row>
    <row r="3855" spans="1:2" x14ac:dyDescent="0.25">
      <c r="A3855" s="2">
        <v>41184</v>
      </c>
      <c r="B3855">
        <v>3.13149257776035E-3</v>
      </c>
    </row>
    <row r="3856" spans="1:2" x14ac:dyDescent="0.25">
      <c r="A3856" s="2">
        <v>41185</v>
      </c>
      <c r="B3856">
        <v>-4.7726249437190001E-3</v>
      </c>
    </row>
    <row r="3857" spans="1:2" x14ac:dyDescent="0.25">
      <c r="A3857" s="2">
        <v>41186</v>
      </c>
      <c r="B3857">
        <v>1.0857763300760001E-3</v>
      </c>
    </row>
    <row r="3858" spans="1:2" x14ac:dyDescent="0.25">
      <c r="A3858" s="2">
        <v>41187</v>
      </c>
      <c r="B3858">
        <v>-1.2051096649790001E-4</v>
      </c>
    </row>
    <row r="3859" spans="1:2" x14ac:dyDescent="0.25">
      <c r="A3859" s="2">
        <v>41190</v>
      </c>
      <c r="B3859">
        <v>-1.37399059901169E-2</v>
      </c>
    </row>
    <row r="3860" spans="1:2" x14ac:dyDescent="0.25">
      <c r="A3860" s="2">
        <v>41191</v>
      </c>
      <c r="B3860">
        <v>-5.0714896737138497E-3</v>
      </c>
    </row>
    <row r="3861" spans="1:2" x14ac:dyDescent="0.25">
      <c r="A3861" s="2">
        <v>41192</v>
      </c>
      <c r="B3861">
        <v>3.0706872197998601E-3</v>
      </c>
    </row>
    <row r="3862" spans="1:2" x14ac:dyDescent="0.25">
      <c r="A3862" s="2">
        <v>41193</v>
      </c>
      <c r="B3862">
        <v>9.3063123737218197E-3</v>
      </c>
    </row>
    <row r="3863" spans="1:2" x14ac:dyDescent="0.25">
      <c r="A3863" s="2">
        <v>41194</v>
      </c>
      <c r="B3863">
        <v>-1.3406126781922999E-2</v>
      </c>
    </row>
    <row r="3864" spans="1:2" x14ac:dyDescent="0.25">
      <c r="A3864" s="2">
        <v>41197</v>
      </c>
      <c r="B3864">
        <v>-4.55020598905487E-3</v>
      </c>
    </row>
    <row r="3865" spans="1:2" x14ac:dyDescent="0.25">
      <c r="A3865" s="2">
        <v>41198</v>
      </c>
      <c r="B3865">
        <v>3.76799061090871E-3</v>
      </c>
    </row>
    <row r="3866" spans="1:2" x14ac:dyDescent="0.25">
      <c r="A3866" s="2">
        <v>41199</v>
      </c>
      <c r="B3866">
        <v>1.21230769230769E-2</v>
      </c>
    </row>
    <row r="3867" spans="1:2" x14ac:dyDescent="0.25">
      <c r="A3867" s="2">
        <v>41200</v>
      </c>
      <c r="B3867">
        <v>0</v>
      </c>
    </row>
    <row r="3868" spans="1:2" x14ac:dyDescent="0.25">
      <c r="A3868" s="2">
        <v>41201</v>
      </c>
      <c r="B3868" s="7">
        <v>-2.5354167933361801E-2</v>
      </c>
    </row>
    <row r="3869" spans="1:2" x14ac:dyDescent="0.25">
      <c r="A3869" s="2">
        <v>41204</v>
      </c>
      <c r="B3869">
        <v>-7.7354959451029198E-3</v>
      </c>
    </row>
    <row r="3870" spans="1:2" x14ac:dyDescent="0.25">
      <c r="A3870" s="2">
        <v>41205</v>
      </c>
      <c r="B3870">
        <v>-1.49629070790896E-2</v>
      </c>
    </row>
    <row r="3871" spans="1:2" x14ac:dyDescent="0.25">
      <c r="A3871" s="2">
        <v>41206</v>
      </c>
      <c r="B3871">
        <v>-1.7232575950982801E-3</v>
      </c>
    </row>
    <row r="3872" spans="1:2" x14ac:dyDescent="0.25">
      <c r="A3872" s="2">
        <v>41207</v>
      </c>
      <c r="B3872">
        <v>-1.9180359312065401E-4</v>
      </c>
    </row>
    <row r="3873" spans="1:2" x14ac:dyDescent="0.25">
      <c r="A3873" s="2">
        <v>41208</v>
      </c>
      <c r="B3873">
        <v>7.0341475892066196E-4</v>
      </c>
    </row>
    <row r="3874" spans="1:2" x14ac:dyDescent="0.25">
      <c r="A3874" s="2">
        <v>41211</v>
      </c>
      <c r="B3874">
        <v>-1.54961978401176E-2</v>
      </c>
    </row>
    <row r="3875" spans="1:2" x14ac:dyDescent="0.25">
      <c r="A3875" s="2">
        <v>41212</v>
      </c>
      <c r="B3875">
        <v>2.7910297601661002E-3</v>
      </c>
    </row>
    <row r="3876" spans="1:2" x14ac:dyDescent="0.25">
      <c r="A3876" s="2">
        <v>41213</v>
      </c>
      <c r="B3876">
        <v>4.7897990226219997E-3</v>
      </c>
    </row>
    <row r="3877" spans="1:2" x14ac:dyDescent="0.25">
      <c r="A3877" s="2">
        <v>41214</v>
      </c>
      <c r="B3877">
        <v>8.5354462588977907E-3</v>
      </c>
    </row>
    <row r="3878" spans="1:2" x14ac:dyDescent="0.25">
      <c r="A3878" s="2">
        <v>41215</v>
      </c>
      <c r="B3878">
        <v>-2.0790751149719001E-2</v>
      </c>
    </row>
    <row r="3879" spans="1:2" x14ac:dyDescent="0.25">
      <c r="A3879" s="2">
        <v>41218</v>
      </c>
      <c r="B3879">
        <v>-2.5113336159941998E-3</v>
      </c>
    </row>
    <row r="3880" spans="1:2" x14ac:dyDescent="0.25">
      <c r="A3880" s="2">
        <v>41219</v>
      </c>
      <c r="B3880">
        <v>6.44127648443638E-3</v>
      </c>
    </row>
    <row r="3881" spans="1:2" x14ac:dyDescent="0.25">
      <c r="A3881" s="2">
        <v>41220</v>
      </c>
      <c r="B3881">
        <v>-1.2345277931191299E-2</v>
      </c>
    </row>
    <row r="3882" spans="1:2" x14ac:dyDescent="0.25">
      <c r="A3882" s="2">
        <v>41221</v>
      </c>
      <c r="B3882">
        <v>3.6840893391665301E-3</v>
      </c>
    </row>
    <row r="3883" spans="1:2" x14ac:dyDescent="0.25">
      <c r="A3883" s="2">
        <v>41222</v>
      </c>
      <c r="B3883">
        <v>-7.8982728673024898E-3</v>
      </c>
    </row>
    <row r="3884" spans="1:2" x14ac:dyDescent="0.25">
      <c r="A3884" s="2">
        <v>41225</v>
      </c>
      <c r="B3884">
        <v>8.9521670190275699E-3</v>
      </c>
    </row>
    <row r="3885" spans="1:2" x14ac:dyDescent="0.25">
      <c r="A3885" s="2">
        <v>41226</v>
      </c>
      <c r="B3885">
        <v>5.3367383688569499E-3</v>
      </c>
    </row>
    <row r="3886" spans="1:2" x14ac:dyDescent="0.25">
      <c r="A3886" s="2">
        <v>41227</v>
      </c>
      <c r="B3886">
        <v>-5.5689441802905301E-3</v>
      </c>
    </row>
    <row r="3887" spans="1:2" x14ac:dyDescent="0.25">
      <c r="A3887" s="2">
        <v>41228</v>
      </c>
      <c r="B3887">
        <v>-2.9474373669558001E-4</v>
      </c>
    </row>
    <row r="3888" spans="1:2" x14ac:dyDescent="0.25">
      <c r="A3888" s="2">
        <v>41229</v>
      </c>
      <c r="B3888">
        <v>-4.6190133001375901E-3</v>
      </c>
    </row>
    <row r="3889" spans="1:2" x14ac:dyDescent="0.25">
      <c r="A3889" s="2">
        <v>41232</v>
      </c>
      <c r="B3889">
        <v>2.6384182649603599E-2</v>
      </c>
    </row>
    <row r="3890" spans="1:2" x14ac:dyDescent="0.25">
      <c r="A3890" s="2">
        <v>41233</v>
      </c>
      <c r="B3890">
        <v>-2.7885509150934501E-3</v>
      </c>
    </row>
    <row r="3891" spans="1:2" x14ac:dyDescent="0.25">
      <c r="A3891" s="2">
        <v>41234</v>
      </c>
      <c r="B3891">
        <v>-1.1924659295448699E-2</v>
      </c>
    </row>
    <row r="3892" spans="1:2" x14ac:dyDescent="0.25">
      <c r="A3892" s="2">
        <v>41235</v>
      </c>
      <c r="B3892">
        <v>2.9927458443121898E-3</v>
      </c>
    </row>
    <row r="3893" spans="1:2" x14ac:dyDescent="0.25">
      <c r="A3893" s="2">
        <v>41236</v>
      </c>
      <c r="B3893">
        <v>8.07576298122137E-3</v>
      </c>
    </row>
    <row r="3894" spans="1:2" x14ac:dyDescent="0.25">
      <c r="A3894" s="2">
        <v>41239</v>
      </c>
      <c r="B3894">
        <v>1.93037771057281E-4</v>
      </c>
    </row>
    <row r="3895" spans="1:2" x14ac:dyDescent="0.25">
      <c r="A3895" s="2">
        <v>41240</v>
      </c>
      <c r="B3895">
        <v>3.24884199691189E-3</v>
      </c>
    </row>
    <row r="3896" spans="1:2" x14ac:dyDescent="0.25">
      <c r="A3896" s="2">
        <v>41241</v>
      </c>
      <c r="B3896">
        <v>-5.48270223476222E-3</v>
      </c>
    </row>
    <row r="3897" spans="1:2" x14ac:dyDescent="0.25">
      <c r="A3897" s="2">
        <v>41242</v>
      </c>
      <c r="B3897">
        <v>1.75059642788058E-2</v>
      </c>
    </row>
    <row r="3898" spans="1:2" x14ac:dyDescent="0.25">
      <c r="A3898" s="2">
        <v>41243</v>
      </c>
      <c r="B3898">
        <v>1.17866987738031E-2</v>
      </c>
    </row>
    <row r="3899" spans="1:2" x14ac:dyDescent="0.25">
      <c r="A3899" s="2">
        <v>41246</v>
      </c>
      <c r="B3899">
        <v>1.06472927692347E-3</v>
      </c>
    </row>
    <row r="3900" spans="1:2" x14ac:dyDescent="0.25">
      <c r="A3900" s="2">
        <v>41247</v>
      </c>
      <c r="B3900">
        <v>3.0343792035536499E-3</v>
      </c>
    </row>
    <row r="3901" spans="1:2" x14ac:dyDescent="0.25">
      <c r="A3901" s="2">
        <v>41248</v>
      </c>
      <c r="B3901">
        <v>5.23952095808378E-3</v>
      </c>
    </row>
    <row r="3902" spans="1:2" x14ac:dyDescent="0.25">
      <c r="A3902" s="2">
        <v>41249</v>
      </c>
      <c r="B3902">
        <v>-9.4626458178207508E-3</v>
      </c>
    </row>
    <row r="3903" spans="1:2" x14ac:dyDescent="0.25">
      <c r="A3903" s="2">
        <v>41250</v>
      </c>
      <c r="B3903">
        <v>4.1344316722522496E-3</v>
      </c>
    </row>
    <row r="3904" spans="1:2" x14ac:dyDescent="0.25">
      <c r="A3904" s="2">
        <v>41253</v>
      </c>
      <c r="B3904">
        <v>1.2071493184441199E-2</v>
      </c>
    </row>
    <row r="3905" spans="1:2" x14ac:dyDescent="0.25">
      <c r="A3905" s="2">
        <v>41254</v>
      </c>
      <c r="B3905">
        <v>-4.3148616162238503E-3</v>
      </c>
    </row>
    <row r="3906" spans="1:2" x14ac:dyDescent="0.25">
      <c r="A3906" s="2">
        <v>41255</v>
      </c>
      <c r="B3906">
        <v>3.7454342846530201E-3</v>
      </c>
    </row>
    <row r="3907" spans="1:2" x14ac:dyDescent="0.25">
      <c r="A3907" s="2">
        <v>41256</v>
      </c>
      <c r="B3907">
        <v>-6.7227927344496504E-3</v>
      </c>
    </row>
    <row r="3908" spans="1:2" x14ac:dyDescent="0.25">
      <c r="A3908" s="2">
        <v>41257</v>
      </c>
      <c r="B3908">
        <v>-1.1177000217330599E-3</v>
      </c>
    </row>
    <row r="3909" spans="1:2" x14ac:dyDescent="0.25">
      <c r="A3909" s="2">
        <v>41260</v>
      </c>
      <c r="B3909">
        <v>-4.3471510634995902E-4</v>
      </c>
    </row>
    <row r="3910" spans="1:2" x14ac:dyDescent="0.25">
      <c r="A3910" s="2">
        <v>41261</v>
      </c>
      <c r="B3910">
        <v>-5.0324624895157202E-3</v>
      </c>
    </row>
    <row r="3911" spans="1:2" x14ac:dyDescent="0.25">
      <c r="A3911" s="2">
        <v>41262</v>
      </c>
      <c r="B3911">
        <v>-1.2270130194511199E-2</v>
      </c>
    </row>
    <row r="3912" spans="1:2" x14ac:dyDescent="0.25">
      <c r="A3912" s="2">
        <v>41263</v>
      </c>
      <c r="B3912">
        <v>-1.9661145530408399E-2</v>
      </c>
    </row>
    <row r="3913" spans="1:2" x14ac:dyDescent="0.25">
      <c r="A3913" s="2">
        <v>41264</v>
      </c>
      <c r="B3913">
        <v>8.1898497452763692E-3</v>
      </c>
    </row>
    <row r="3914" spans="1:2" x14ac:dyDescent="0.25">
      <c r="A3914" s="2">
        <v>41267</v>
      </c>
      <c r="B3914">
        <v>-2.5905078674682801E-3</v>
      </c>
    </row>
    <row r="3915" spans="1:2" x14ac:dyDescent="0.25">
      <c r="A3915" s="2">
        <v>41268</v>
      </c>
      <c r="B3915">
        <v>0</v>
      </c>
    </row>
    <row r="3916" spans="1:2" x14ac:dyDescent="0.25">
      <c r="A3916" s="2">
        <v>41269</v>
      </c>
      <c r="B3916">
        <v>0</v>
      </c>
    </row>
    <row r="3917" spans="1:2" x14ac:dyDescent="0.25">
      <c r="A3917" s="2">
        <v>41270</v>
      </c>
      <c r="B3917">
        <v>1.3306826562349701E-2</v>
      </c>
    </row>
    <row r="3918" spans="1:2" x14ac:dyDescent="0.25">
      <c r="A3918" s="2">
        <v>41271</v>
      </c>
      <c r="B3918">
        <v>-3.6706537560914402E-3</v>
      </c>
    </row>
    <row r="3919" spans="1:2" x14ac:dyDescent="0.25">
      <c r="A3919" s="2">
        <v>41274</v>
      </c>
      <c r="B3919">
        <v>5.2086641682016497E-3</v>
      </c>
    </row>
    <row r="3920" spans="1:2" x14ac:dyDescent="0.25">
      <c r="A3920" s="2">
        <v>41275</v>
      </c>
      <c r="B3920">
        <v>0</v>
      </c>
    </row>
    <row r="3921" spans="1:2" x14ac:dyDescent="0.25">
      <c r="A3921" s="2">
        <v>41276</v>
      </c>
      <c r="B3921">
        <v>3.4913112164296899E-2</v>
      </c>
    </row>
    <row r="3922" spans="1:2" x14ac:dyDescent="0.25">
      <c r="A3922" s="2">
        <v>41277</v>
      </c>
      <c r="B3922">
        <v>-5.8617005037399101E-3</v>
      </c>
    </row>
    <row r="3923" spans="1:2" x14ac:dyDescent="0.25">
      <c r="A3923" s="2">
        <v>41278</v>
      </c>
      <c r="B3923">
        <v>-1.0011362589442E-2</v>
      </c>
    </row>
    <row r="3924" spans="1:2" x14ac:dyDescent="0.25">
      <c r="A3924" s="2">
        <v>41281</v>
      </c>
      <c r="B3924">
        <v>-2.2334584483667502E-3</v>
      </c>
    </row>
    <row r="3925" spans="1:2" x14ac:dyDescent="0.25">
      <c r="A3925" s="2">
        <v>41282</v>
      </c>
      <c r="B3925">
        <v>9.3269081299540701E-4</v>
      </c>
    </row>
    <row r="3926" spans="1:2" x14ac:dyDescent="0.25">
      <c r="A3926" s="2">
        <v>41283</v>
      </c>
      <c r="B3926">
        <v>0</v>
      </c>
    </row>
    <row r="3927" spans="1:2" x14ac:dyDescent="0.25">
      <c r="A3927" s="2">
        <v>41284</v>
      </c>
      <c r="B3927">
        <v>4.5038049386549898E-3</v>
      </c>
    </row>
    <row r="3928" spans="1:2" x14ac:dyDescent="0.25">
      <c r="A3928" s="2">
        <v>41285</v>
      </c>
      <c r="B3928">
        <v>-8.3797155225726599E-3</v>
      </c>
    </row>
    <row r="3929" spans="1:2" x14ac:dyDescent="0.25">
      <c r="A3929" s="2">
        <v>41288</v>
      </c>
      <c r="B3929">
        <v>-6.0081561497992196E-3</v>
      </c>
    </row>
    <row r="3930" spans="1:2" x14ac:dyDescent="0.25">
      <c r="A3930" s="2">
        <v>41289</v>
      </c>
      <c r="B3930">
        <v>-6.5768869401816598E-4</v>
      </c>
    </row>
    <row r="3931" spans="1:2" x14ac:dyDescent="0.25">
      <c r="A3931" s="2">
        <v>41290</v>
      </c>
      <c r="B3931">
        <v>-5.9857720392365596E-3</v>
      </c>
    </row>
    <row r="3932" spans="1:2" x14ac:dyDescent="0.25">
      <c r="A3932" s="2">
        <v>41291</v>
      </c>
      <c r="B3932" s="7">
        <v>1.3651554322466701E-2</v>
      </c>
    </row>
    <row r="3933" spans="1:2" x14ac:dyDescent="0.25">
      <c r="A3933" s="2">
        <v>41292</v>
      </c>
      <c r="B3933">
        <v>1.1819228017790899E-3</v>
      </c>
    </row>
    <row r="3934" spans="1:2" x14ac:dyDescent="0.25">
      <c r="A3934" s="2">
        <v>41295</v>
      </c>
      <c r="B3934">
        <v>-1.08732796918198E-3</v>
      </c>
    </row>
    <row r="3935" spans="1:2" x14ac:dyDescent="0.25">
      <c r="A3935" s="2">
        <v>41296</v>
      </c>
      <c r="B3935">
        <v>9.4545002177022202E-3</v>
      </c>
    </row>
    <row r="3936" spans="1:2" x14ac:dyDescent="0.25">
      <c r="A3936" s="2">
        <v>41297</v>
      </c>
      <c r="B3936">
        <v>-3.6970854642923699E-3</v>
      </c>
    </row>
    <row r="3937" spans="1:2" x14ac:dyDescent="0.25">
      <c r="A3937" s="2">
        <v>41298</v>
      </c>
      <c r="B3937">
        <v>-1.2060115034943099E-3</v>
      </c>
    </row>
    <row r="3938" spans="1:2" x14ac:dyDescent="0.25">
      <c r="A3938" s="2">
        <v>41299</v>
      </c>
      <c r="B3938">
        <v>-8.2974705099229107E-3</v>
      </c>
    </row>
    <row r="3939" spans="1:2" x14ac:dyDescent="0.25">
      <c r="A3939" s="2">
        <v>41302</v>
      </c>
      <c r="B3939">
        <v>2.24782242202859E-3</v>
      </c>
    </row>
    <row r="3940" spans="1:2" x14ac:dyDescent="0.25">
      <c r="A3940" s="2">
        <v>41303</v>
      </c>
      <c r="B3940">
        <v>6.5414447247920098E-3</v>
      </c>
    </row>
    <row r="3941" spans="1:2" x14ac:dyDescent="0.25">
      <c r="A3941" s="2">
        <v>41304</v>
      </c>
      <c r="B3941">
        <v>1.51641754092779E-2</v>
      </c>
    </row>
    <row r="3942" spans="1:2" x14ac:dyDescent="0.25">
      <c r="A3942" s="2">
        <v>41305</v>
      </c>
      <c r="B3942">
        <v>-7.7127092034264804E-3</v>
      </c>
    </row>
    <row r="3943" spans="1:2" x14ac:dyDescent="0.25">
      <c r="A3943" s="2">
        <v>41306</v>
      </c>
      <c r="B3943" s="7">
        <v>1.54838709677418E-2</v>
      </c>
    </row>
    <row r="3944" spans="1:2" x14ac:dyDescent="0.25">
      <c r="A3944" s="2">
        <v>41309</v>
      </c>
      <c r="B3944">
        <v>1.54292975131609E-3</v>
      </c>
    </row>
    <row r="3945" spans="1:2" x14ac:dyDescent="0.25">
      <c r="A3945" s="2">
        <v>41310</v>
      </c>
      <c r="B3945">
        <v>-4.3497961033076597E-3</v>
      </c>
    </row>
    <row r="3946" spans="1:2" x14ac:dyDescent="0.25">
      <c r="A3946" s="2">
        <v>41311</v>
      </c>
      <c r="B3946">
        <v>-3.03388853493525E-3</v>
      </c>
    </row>
    <row r="3947" spans="1:2" x14ac:dyDescent="0.25">
      <c r="A3947" s="2">
        <v>41312</v>
      </c>
      <c r="B3947">
        <v>-5.4776178448616699E-3</v>
      </c>
    </row>
    <row r="3948" spans="1:2" x14ac:dyDescent="0.25">
      <c r="A3948" s="2">
        <v>41313</v>
      </c>
      <c r="B3948">
        <v>1.15663535387533E-2</v>
      </c>
    </row>
    <row r="3949" spans="1:2" x14ac:dyDescent="0.25">
      <c r="A3949" s="2">
        <v>41316</v>
      </c>
      <c r="B3949">
        <v>-1.15248495114795E-2</v>
      </c>
    </row>
    <row r="3950" spans="1:2" x14ac:dyDescent="0.25">
      <c r="A3950" s="2">
        <v>41317</v>
      </c>
      <c r="B3950">
        <v>4.1618214088989802E-3</v>
      </c>
    </row>
    <row r="3951" spans="1:2" x14ac:dyDescent="0.25">
      <c r="A3951" s="2">
        <v>41318</v>
      </c>
      <c r="B3951">
        <v>-1.1885170963613599E-3</v>
      </c>
    </row>
    <row r="3952" spans="1:2" x14ac:dyDescent="0.25">
      <c r="A3952" s="2">
        <v>41319</v>
      </c>
      <c r="B3952">
        <v>1.49504195270778E-3</v>
      </c>
    </row>
    <row r="3953" spans="1:2" x14ac:dyDescent="0.25">
      <c r="A3953" s="2">
        <v>41320</v>
      </c>
      <c r="B3953" s="7">
        <v>-4.05191323421883E-3</v>
      </c>
    </row>
    <row r="3954" spans="1:2" x14ac:dyDescent="0.25">
      <c r="A3954" s="2">
        <v>41323</v>
      </c>
      <c r="B3954">
        <v>-1.06259541984732E-2</v>
      </c>
    </row>
    <row r="3955" spans="1:2" x14ac:dyDescent="0.25">
      <c r="A3955" s="2">
        <v>41324</v>
      </c>
      <c r="B3955">
        <v>-8.6414418863033395E-3</v>
      </c>
    </row>
    <row r="3956" spans="1:2" x14ac:dyDescent="0.25">
      <c r="A3956" s="2">
        <v>41325</v>
      </c>
      <c r="B3956">
        <v>-1.13006662100741E-2</v>
      </c>
    </row>
    <row r="3957" spans="1:2" x14ac:dyDescent="0.25">
      <c r="A3957" s="2">
        <v>41326</v>
      </c>
      <c r="B3957">
        <v>-1.1996599389149499E-2</v>
      </c>
    </row>
    <row r="3958" spans="1:2" x14ac:dyDescent="0.25">
      <c r="A3958" s="2">
        <v>41327</v>
      </c>
      <c r="B3958">
        <v>-7.6486710434061599E-3</v>
      </c>
    </row>
    <row r="3959" spans="1:2" x14ac:dyDescent="0.25">
      <c r="A3959" s="2">
        <v>41330</v>
      </c>
      <c r="B3959">
        <v>4.7530348769990703E-3</v>
      </c>
    </row>
    <row r="3960" spans="1:2" x14ac:dyDescent="0.25">
      <c r="A3960" s="2">
        <v>41331</v>
      </c>
      <c r="B3960">
        <v>2.6209806303139102E-3</v>
      </c>
    </row>
    <row r="3961" spans="1:2" x14ac:dyDescent="0.25">
      <c r="A3961" s="2">
        <v>41332</v>
      </c>
      <c r="B3961">
        <v>1.0839071665391701E-3</v>
      </c>
    </row>
    <row r="3962" spans="1:2" x14ac:dyDescent="0.25">
      <c r="A3962" s="2">
        <v>41333</v>
      </c>
      <c r="B3962">
        <v>-7.4199095599006802E-3</v>
      </c>
    </row>
    <row r="3963" spans="1:2" x14ac:dyDescent="0.25">
      <c r="A3963" s="2">
        <v>41334</v>
      </c>
      <c r="B3963" s="7">
        <v>-1.434117231865E-2</v>
      </c>
    </row>
    <row r="3964" spans="1:2" x14ac:dyDescent="0.25">
      <c r="A3964" s="2">
        <v>41337</v>
      </c>
      <c r="B3964">
        <v>2.8643968491635099E-3</v>
      </c>
    </row>
    <row r="3965" spans="1:2" x14ac:dyDescent="0.25">
      <c r="A3965" s="2">
        <v>41338</v>
      </c>
      <c r="B3965">
        <v>5.9071729957806997E-3</v>
      </c>
    </row>
    <row r="3966" spans="1:2" x14ac:dyDescent="0.25">
      <c r="A3966" s="2">
        <v>41339</v>
      </c>
      <c r="B3966">
        <v>-1.0809241094476001E-2</v>
      </c>
    </row>
    <row r="3967" spans="1:2" x14ac:dyDescent="0.25">
      <c r="A3967" s="2">
        <v>41340</v>
      </c>
      <c r="B3967">
        <v>9.7530743386502507E-3</v>
      </c>
    </row>
    <row r="3968" spans="1:2" x14ac:dyDescent="0.25">
      <c r="A3968" s="2">
        <v>41341</v>
      </c>
      <c r="B3968">
        <v>-3.10117586251457E-3</v>
      </c>
    </row>
    <row r="3969" spans="1:2" x14ac:dyDescent="0.25">
      <c r="A3969" s="2">
        <v>41344</v>
      </c>
      <c r="B3969">
        <v>1.8470511989630001E-3</v>
      </c>
    </row>
    <row r="3970" spans="1:2" x14ac:dyDescent="0.25">
      <c r="A3970" s="2">
        <v>41345</v>
      </c>
      <c r="B3970">
        <v>9.2829187825467195E-3</v>
      </c>
    </row>
    <row r="3971" spans="1:2" x14ac:dyDescent="0.25">
      <c r="A3971" s="2">
        <v>41346</v>
      </c>
      <c r="B3971">
        <v>-5.1916420971670502E-3</v>
      </c>
    </row>
    <row r="3972" spans="1:2" x14ac:dyDescent="0.25">
      <c r="A3972" s="2">
        <v>41347</v>
      </c>
      <c r="B3972">
        <v>1.9650795696153399E-3</v>
      </c>
    </row>
    <row r="3973" spans="1:2" x14ac:dyDescent="0.25">
      <c r="A3973" s="2">
        <v>41348</v>
      </c>
      <c r="B3973">
        <v>-6.5267016043468696E-3</v>
      </c>
    </row>
    <row r="3974" spans="1:2" x14ac:dyDescent="0.25">
      <c r="A3974" s="2">
        <v>41351</v>
      </c>
      <c r="B3974">
        <v>-2.3144556503749698E-2</v>
      </c>
    </row>
    <row r="3975" spans="1:2" x14ac:dyDescent="0.25">
      <c r="A3975" s="2">
        <v>41352</v>
      </c>
      <c r="B3975">
        <v>-6.1217736598279098E-3</v>
      </c>
    </row>
    <row r="3976" spans="1:2" x14ac:dyDescent="0.25">
      <c r="A3976" s="2">
        <v>41353</v>
      </c>
      <c r="B3976">
        <v>1.21524887631097E-2</v>
      </c>
    </row>
    <row r="3977" spans="1:2" x14ac:dyDescent="0.25">
      <c r="A3977" s="2">
        <v>41354</v>
      </c>
      <c r="B3977">
        <v>-4.9671052631579098E-3</v>
      </c>
    </row>
    <row r="3978" spans="1:2" x14ac:dyDescent="0.25">
      <c r="A3978" s="2">
        <v>41355</v>
      </c>
      <c r="B3978">
        <v>9.6862706205163001E-3</v>
      </c>
    </row>
    <row r="3979" spans="1:2" x14ac:dyDescent="0.25">
      <c r="A3979" s="2">
        <v>41358</v>
      </c>
      <c r="B3979">
        <v>-4.74756073603566E-3</v>
      </c>
    </row>
    <row r="3980" spans="1:2" x14ac:dyDescent="0.25">
      <c r="A3980" s="2">
        <v>41359</v>
      </c>
      <c r="B3980">
        <v>6.9085765042609104E-4</v>
      </c>
    </row>
    <row r="3981" spans="1:2" x14ac:dyDescent="0.25">
      <c r="A3981" s="2">
        <v>41360</v>
      </c>
      <c r="B3981">
        <v>-2.5642711552370501E-3</v>
      </c>
    </row>
    <row r="3982" spans="1:2" x14ac:dyDescent="0.25">
      <c r="A3982" s="2">
        <v>41361</v>
      </c>
      <c r="B3982">
        <v>-8.8002636783124401E-3</v>
      </c>
    </row>
    <row r="3983" spans="1:2" x14ac:dyDescent="0.25">
      <c r="A3983" s="2">
        <v>41362</v>
      </c>
      <c r="B3983">
        <v>0</v>
      </c>
    </row>
    <row r="3984" spans="1:2" x14ac:dyDescent="0.25">
      <c r="A3984" s="2">
        <v>41365</v>
      </c>
      <c r="B3984">
        <v>0</v>
      </c>
    </row>
    <row r="3985" spans="1:2" x14ac:dyDescent="0.25">
      <c r="A3985" s="2">
        <v>41366</v>
      </c>
      <c r="B3985">
        <v>-9.9092208958201401E-3</v>
      </c>
    </row>
    <row r="3986" spans="1:2" x14ac:dyDescent="0.25">
      <c r="A3986" s="2">
        <v>41367</v>
      </c>
      <c r="B3986">
        <v>-1.0512174643157001E-2</v>
      </c>
    </row>
    <row r="3987" spans="1:2" x14ac:dyDescent="0.25">
      <c r="A3987" s="2">
        <v>41368</v>
      </c>
      <c r="B3987">
        <v>7.0599416197134604E-3</v>
      </c>
    </row>
    <row r="3988" spans="1:2" x14ac:dyDescent="0.25">
      <c r="A3988" s="2">
        <v>41369</v>
      </c>
      <c r="B3988">
        <v>-4.7859791034715604E-3</v>
      </c>
    </row>
    <row r="3989" spans="1:2" x14ac:dyDescent="0.25">
      <c r="A3989" s="2">
        <v>41372</v>
      </c>
      <c r="B3989">
        <v>5.7572473584395203E-3</v>
      </c>
    </row>
    <row r="3990" spans="1:2" x14ac:dyDescent="0.25">
      <c r="A3990" s="2">
        <v>41373</v>
      </c>
      <c r="B3990">
        <v>2.43114014411745E-2</v>
      </c>
    </row>
    <row r="3991" spans="1:2" x14ac:dyDescent="0.25">
      <c r="A3991" s="2">
        <v>41374</v>
      </c>
      <c r="B3991">
        <v>-7.4950690335305898E-3</v>
      </c>
    </row>
    <row r="3992" spans="1:2" x14ac:dyDescent="0.25">
      <c r="A3992" s="2">
        <v>41375</v>
      </c>
      <c r="B3992">
        <v>4.2726550079490401E-3</v>
      </c>
    </row>
    <row r="3993" spans="1:2" x14ac:dyDescent="0.25">
      <c r="A3993" s="2">
        <v>41376</v>
      </c>
      <c r="B3993">
        <v>-2.7010982487385E-2</v>
      </c>
    </row>
    <row r="3994" spans="1:2" x14ac:dyDescent="0.25">
      <c r="A3994" s="2">
        <v>41379</v>
      </c>
      <c r="B3994">
        <v>-2.7775898233980599E-2</v>
      </c>
    </row>
    <row r="3995" spans="1:2" x14ac:dyDescent="0.25">
      <c r="A3995" s="2">
        <v>41380</v>
      </c>
      <c r="B3995">
        <v>1.38149424087413E-2</v>
      </c>
    </row>
    <row r="3996" spans="1:2" x14ac:dyDescent="0.25">
      <c r="A3996" s="2">
        <v>41381</v>
      </c>
      <c r="B3996">
        <v>-3.0205258460904799E-2</v>
      </c>
    </row>
    <row r="3997" spans="1:2" x14ac:dyDescent="0.25">
      <c r="A3997" s="2">
        <v>41382</v>
      </c>
      <c r="B3997">
        <v>1.6280880583279299E-3</v>
      </c>
    </row>
    <row r="3998" spans="1:2" x14ac:dyDescent="0.25">
      <c r="A3998" s="2">
        <v>41383</v>
      </c>
      <c r="B3998">
        <v>-1.4204946996466499E-2</v>
      </c>
    </row>
    <row r="3999" spans="1:2" x14ac:dyDescent="0.25">
      <c r="A3999" s="2">
        <v>41386</v>
      </c>
      <c r="B3999">
        <v>-7.9575596816976492E-3</v>
      </c>
    </row>
    <row r="4000" spans="1:2" x14ac:dyDescent="0.25">
      <c r="A4000" s="2">
        <v>41387</v>
      </c>
      <c r="B4000">
        <v>-9.3944211591270293E-3</v>
      </c>
    </row>
    <row r="4001" spans="1:2" x14ac:dyDescent="0.25">
      <c r="A4001" s="2">
        <v>41388</v>
      </c>
      <c r="B4001">
        <v>2.3015757222060201E-2</v>
      </c>
    </row>
    <row r="4002" spans="1:2" x14ac:dyDescent="0.25">
      <c r="A4002" s="2">
        <v>41389</v>
      </c>
      <c r="B4002">
        <v>2.0857845758904599E-2</v>
      </c>
    </row>
    <row r="4003" spans="1:2" x14ac:dyDescent="0.25">
      <c r="A4003" s="2">
        <v>41390</v>
      </c>
      <c r="B4003">
        <v>-2.13048337524449E-2</v>
      </c>
    </row>
    <row r="4004" spans="1:2" x14ac:dyDescent="0.25">
      <c r="A4004" s="2">
        <v>41393</v>
      </c>
      <c r="B4004">
        <v>1.74148883020484E-2</v>
      </c>
    </row>
    <row r="4005" spans="1:2" x14ac:dyDescent="0.25">
      <c r="A4005" s="2">
        <v>41394</v>
      </c>
      <c r="B4005">
        <v>-1.40301648544371E-2</v>
      </c>
    </row>
    <row r="4006" spans="1:2" x14ac:dyDescent="0.25">
      <c r="A4006" s="2">
        <v>41395</v>
      </c>
      <c r="B4006">
        <v>-3.6961935254357897E-2</v>
      </c>
    </row>
    <row r="4007" spans="1:2" x14ac:dyDescent="0.25">
      <c r="A4007" s="2">
        <v>41396</v>
      </c>
      <c r="B4007">
        <v>7.8312585423516694E-3</v>
      </c>
    </row>
    <row r="4008" spans="1:2" x14ac:dyDescent="0.25">
      <c r="A4008" s="2">
        <v>41397</v>
      </c>
      <c r="B4008">
        <v>6.2383169006340999E-2</v>
      </c>
    </row>
    <row r="4009" spans="1:2" x14ac:dyDescent="0.25">
      <c r="A4009" s="2">
        <v>41400</v>
      </c>
      <c r="B4009">
        <v>0</v>
      </c>
    </row>
    <row r="4010" spans="1:2" x14ac:dyDescent="0.25">
      <c r="A4010" s="2">
        <v>41401</v>
      </c>
      <c r="B4010">
        <v>-7.2451267897188898E-4</v>
      </c>
    </row>
    <row r="4011" spans="1:2" x14ac:dyDescent="0.25">
      <c r="A4011" s="2">
        <v>41402</v>
      </c>
      <c r="B4011">
        <v>2.1371357547300001E-2</v>
      </c>
    </row>
    <row r="4012" spans="1:2" x14ac:dyDescent="0.25">
      <c r="A4012" s="2">
        <v>41403</v>
      </c>
      <c r="B4012">
        <v>-8.82263462123512E-3</v>
      </c>
    </row>
    <row r="4013" spans="1:2" x14ac:dyDescent="0.25">
      <c r="A4013" s="2">
        <v>41404</v>
      </c>
      <c r="B4013">
        <v>3.3422003956074002E-3</v>
      </c>
    </row>
    <row r="4014" spans="1:2" x14ac:dyDescent="0.25">
      <c r="A4014" s="2">
        <v>41407</v>
      </c>
      <c r="B4014">
        <v>4.6817750033925102E-3</v>
      </c>
    </row>
    <row r="4015" spans="1:2" x14ac:dyDescent="0.25">
      <c r="A4015" s="2">
        <v>41408</v>
      </c>
      <c r="B4015">
        <v>-2.32997906395623E-2</v>
      </c>
    </row>
    <row r="4016" spans="1:2" x14ac:dyDescent="0.25">
      <c r="A4016" s="2">
        <v>41409</v>
      </c>
      <c r="B4016">
        <v>-6.4306458304522803E-3</v>
      </c>
    </row>
    <row r="4017" spans="1:2" x14ac:dyDescent="0.25">
      <c r="A4017" s="2">
        <v>41410</v>
      </c>
      <c r="B4017">
        <v>1.1204676734637001E-2</v>
      </c>
    </row>
    <row r="4018" spans="1:2" x14ac:dyDescent="0.25">
      <c r="A4018" s="2">
        <v>41411</v>
      </c>
      <c r="B4018">
        <v>3.3379215416380302E-3</v>
      </c>
    </row>
    <row r="4019" spans="1:2" x14ac:dyDescent="0.25">
      <c r="A4019" s="2">
        <v>41414</v>
      </c>
      <c r="B4019">
        <v>1.2724217169118901E-2</v>
      </c>
    </row>
    <row r="4020" spans="1:2" x14ac:dyDescent="0.25">
      <c r="A4020" s="2">
        <v>41415</v>
      </c>
      <c r="B4020">
        <v>-3.9284746681116402E-3</v>
      </c>
    </row>
    <row r="4021" spans="1:2" x14ac:dyDescent="0.25">
      <c r="A4021" s="2">
        <v>41416</v>
      </c>
      <c r="B4021">
        <v>1.4415884672922499E-2</v>
      </c>
    </row>
    <row r="4022" spans="1:2" x14ac:dyDescent="0.25">
      <c r="A4022" s="2">
        <v>41417</v>
      </c>
      <c r="B4022">
        <v>-2.3595656254189599E-2</v>
      </c>
    </row>
    <row r="4023" spans="1:2" x14ac:dyDescent="0.25">
      <c r="A4023" s="2">
        <v>41418</v>
      </c>
      <c r="B4023">
        <v>-1.7163256899632701E-4</v>
      </c>
    </row>
    <row r="4024" spans="1:2" x14ac:dyDescent="0.25">
      <c r="A4024" s="2">
        <v>41421</v>
      </c>
      <c r="B4024">
        <v>0</v>
      </c>
    </row>
    <row r="4025" spans="1:2" x14ac:dyDescent="0.25">
      <c r="A4025" s="2">
        <v>41422</v>
      </c>
      <c r="B4025">
        <v>2.91825454046069E-3</v>
      </c>
    </row>
    <row r="4026" spans="1:2" x14ac:dyDescent="0.25">
      <c r="A4026" s="2">
        <v>41423</v>
      </c>
      <c r="B4026">
        <v>-8.0446391893742603E-3</v>
      </c>
    </row>
    <row r="4027" spans="1:2" x14ac:dyDescent="0.25">
      <c r="A4027" s="2">
        <v>41424</v>
      </c>
      <c r="B4027">
        <v>7.2471270317837604E-3</v>
      </c>
    </row>
    <row r="4028" spans="1:2" x14ac:dyDescent="0.25">
      <c r="A4028" s="2">
        <v>41425</v>
      </c>
      <c r="B4028">
        <v>-8.9080755130710497E-4</v>
      </c>
    </row>
    <row r="4029" spans="1:2" x14ac:dyDescent="0.25">
      <c r="A4029" s="2">
        <v>41428</v>
      </c>
      <c r="B4029">
        <v>3.84074620211927E-3</v>
      </c>
    </row>
    <row r="4030" spans="1:2" x14ac:dyDescent="0.25">
      <c r="A4030" s="2">
        <v>41429</v>
      </c>
      <c r="B4030">
        <v>1.54750111023811E-2</v>
      </c>
    </row>
    <row r="4031" spans="1:2" x14ac:dyDescent="0.25">
      <c r="A4031" s="2">
        <v>41430</v>
      </c>
      <c r="B4031">
        <v>-2.0184350400320701E-4</v>
      </c>
    </row>
    <row r="4032" spans="1:2" x14ac:dyDescent="0.25">
      <c r="A4032" s="2">
        <v>41431</v>
      </c>
      <c r="B4032">
        <v>-1.6554508748317699E-2</v>
      </c>
    </row>
    <row r="4033" spans="1:2" x14ac:dyDescent="0.25">
      <c r="A4033" s="2">
        <v>41432</v>
      </c>
      <c r="B4033">
        <v>-1.4232927329957601E-2</v>
      </c>
    </row>
    <row r="4034" spans="1:2" x14ac:dyDescent="0.25">
      <c r="A4034" s="2">
        <v>41435</v>
      </c>
      <c r="B4034">
        <v>-9.64875746216853E-3</v>
      </c>
    </row>
    <row r="4035" spans="1:2" x14ac:dyDescent="0.25">
      <c r="A4035" s="2">
        <v>41436</v>
      </c>
      <c r="B4035">
        <v>-1.38431345062031E-2</v>
      </c>
    </row>
    <row r="4036" spans="1:2" x14ac:dyDescent="0.25">
      <c r="A4036" s="2">
        <v>41437</v>
      </c>
      <c r="B4036">
        <v>7.8894061622658603E-3</v>
      </c>
    </row>
    <row r="4037" spans="1:2" x14ac:dyDescent="0.25">
      <c r="A4037" s="2">
        <v>41438</v>
      </c>
      <c r="B4037">
        <v>-9.97849159056452E-3</v>
      </c>
    </row>
    <row r="4038" spans="1:2" x14ac:dyDescent="0.25">
      <c r="A4038" s="2">
        <v>41439</v>
      </c>
      <c r="B4038">
        <v>5.3066457724908504E-3</v>
      </c>
    </row>
    <row r="4039" spans="1:2" x14ac:dyDescent="0.25">
      <c r="A4039" s="2">
        <v>41442</v>
      </c>
      <c r="B4039">
        <v>-1.09618104667608E-3</v>
      </c>
    </row>
    <row r="4040" spans="1:2" x14ac:dyDescent="0.25">
      <c r="A4040" s="2">
        <v>41443</v>
      </c>
      <c r="B4040">
        <v>-1.1115437714609299E-2</v>
      </c>
    </row>
    <row r="4041" spans="1:2" x14ac:dyDescent="0.25">
      <c r="A4041" s="2">
        <v>41444</v>
      </c>
      <c r="B4041">
        <v>-6.3003400751745504E-3</v>
      </c>
    </row>
    <row r="4042" spans="1:2" x14ac:dyDescent="0.25">
      <c r="A4042" s="2">
        <v>41445</v>
      </c>
      <c r="B4042">
        <v>-2.7198386109009699E-2</v>
      </c>
    </row>
    <row r="4043" spans="1:2" x14ac:dyDescent="0.25">
      <c r="A4043" s="2">
        <v>41446</v>
      </c>
      <c r="B4043">
        <v>6.8878684639312997E-3</v>
      </c>
    </row>
    <row r="4044" spans="1:2" x14ac:dyDescent="0.25">
      <c r="A4044" s="2">
        <v>41449</v>
      </c>
      <c r="B4044">
        <v>-2.1735932328061799E-2</v>
      </c>
    </row>
    <row r="4045" spans="1:2" x14ac:dyDescent="0.25">
      <c r="A4045" s="2">
        <v>41450</v>
      </c>
      <c r="B4045">
        <v>1.8797699161622598E-2</v>
      </c>
    </row>
    <row r="4046" spans="1:2" x14ac:dyDescent="0.25">
      <c r="A4046" s="2">
        <v>41451</v>
      </c>
      <c r="B4046">
        <v>-8.7088084431159504E-3</v>
      </c>
    </row>
    <row r="4047" spans="1:2" x14ac:dyDescent="0.25">
      <c r="A4047" s="2">
        <v>41452</v>
      </c>
      <c r="B4047">
        <v>2.9408480065518101E-3</v>
      </c>
    </row>
    <row r="4048" spans="1:2" x14ac:dyDescent="0.25">
      <c r="A4048" s="2">
        <v>41453</v>
      </c>
      <c r="B4048">
        <v>4.4540123227676499E-4</v>
      </c>
    </row>
    <row r="4049" spans="1:2" x14ac:dyDescent="0.25">
      <c r="A4049" s="2">
        <v>41456</v>
      </c>
      <c r="B4049">
        <v>3.6803442902723103E-2</v>
      </c>
    </row>
    <row r="4050" spans="1:2" x14ac:dyDescent="0.25">
      <c r="A4050" s="2">
        <v>41457</v>
      </c>
      <c r="B4050">
        <v>-8.9458240893151002E-3</v>
      </c>
    </row>
    <row r="4051" spans="1:2" x14ac:dyDescent="0.25">
      <c r="A4051" s="2">
        <v>41458</v>
      </c>
      <c r="B4051">
        <v>1.12651646447139E-2</v>
      </c>
    </row>
    <row r="4052" spans="1:2" x14ac:dyDescent="0.25">
      <c r="A4052" s="2">
        <v>41459</v>
      </c>
      <c r="B4052">
        <v>-6.1411025421308496E-3</v>
      </c>
    </row>
    <row r="4053" spans="1:2" x14ac:dyDescent="0.25">
      <c r="A4053" s="2">
        <v>41460</v>
      </c>
      <c r="B4053">
        <v>-2.4644345451932701E-2</v>
      </c>
    </row>
    <row r="4054" spans="1:2" x14ac:dyDescent="0.25">
      <c r="A4054" s="2">
        <v>41463</v>
      </c>
      <c r="B4054">
        <v>5.5248618784531399E-3</v>
      </c>
    </row>
    <row r="4055" spans="1:2" x14ac:dyDescent="0.25">
      <c r="A4055" s="2">
        <v>41464</v>
      </c>
      <c r="B4055">
        <v>-1.3992673992673999E-2</v>
      </c>
    </row>
    <row r="4056" spans="1:2" x14ac:dyDescent="0.25">
      <c r="A4056" s="2">
        <v>41465</v>
      </c>
      <c r="B4056">
        <v>1.36711494167472E-2</v>
      </c>
    </row>
    <row r="4057" spans="1:2" x14ac:dyDescent="0.25">
      <c r="A4057" s="2">
        <v>41466</v>
      </c>
      <c r="B4057">
        <v>2.52510444916807E-2</v>
      </c>
    </row>
    <row r="4058" spans="1:2" x14ac:dyDescent="0.25">
      <c r="A4058" s="2">
        <v>41467</v>
      </c>
      <c r="B4058">
        <v>-7.6139410187667797E-3</v>
      </c>
    </row>
    <row r="4059" spans="1:2" x14ac:dyDescent="0.25">
      <c r="A4059" s="2">
        <v>41470</v>
      </c>
      <c r="B4059">
        <v>-6.43699654775609E-3</v>
      </c>
    </row>
    <row r="4060" spans="1:2" x14ac:dyDescent="0.25">
      <c r="A4060" s="2">
        <v>41471</v>
      </c>
      <c r="B4060">
        <v>1.27040428535234E-2</v>
      </c>
    </row>
    <row r="4061" spans="1:2" x14ac:dyDescent="0.25">
      <c r="A4061" s="2">
        <v>41472</v>
      </c>
      <c r="B4061">
        <v>-1.5975696926376001E-2</v>
      </c>
    </row>
    <row r="4062" spans="1:2" x14ac:dyDescent="0.25">
      <c r="A4062" s="2">
        <v>41473</v>
      </c>
      <c r="B4062">
        <v>2.2155231903533399E-3</v>
      </c>
    </row>
    <row r="4063" spans="1:2" x14ac:dyDescent="0.25">
      <c r="A4063" s="2">
        <v>41474</v>
      </c>
      <c r="B4063">
        <v>2.8991809813727599E-3</v>
      </c>
    </row>
    <row r="4064" spans="1:2" x14ac:dyDescent="0.25">
      <c r="A4064" s="2">
        <v>41477</v>
      </c>
      <c r="B4064">
        <v>1.5899400158994E-2</v>
      </c>
    </row>
    <row r="4065" spans="1:2" x14ac:dyDescent="0.25">
      <c r="A4065" s="2">
        <v>41478</v>
      </c>
      <c r="B4065">
        <v>9.2480614640399995E-4</v>
      </c>
    </row>
    <row r="4066" spans="1:2" x14ac:dyDescent="0.25">
      <c r="A4066" s="2">
        <v>41479</v>
      </c>
      <c r="B4066">
        <v>2.4164889836531E-3</v>
      </c>
    </row>
    <row r="4067" spans="1:2" x14ac:dyDescent="0.25">
      <c r="A4067" s="2">
        <v>41480</v>
      </c>
      <c r="B4067">
        <v>-6.2393647192285897E-3</v>
      </c>
    </row>
    <row r="4068" spans="1:2" x14ac:dyDescent="0.25">
      <c r="A4068" s="2">
        <v>41481</v>
      </c>
      <c r="B4068">
        <v>-2.1546803652967999E-2</v>
      </c>
    </row>
    <row r="4069" spans="1:2" x14ac:dyDescent="0.25">
      <c r="A4069" s="2">
        <v>41484</v>
      </c>
      <c r="B4069">
        <v>2.4063001312526499E-3</v>
      </c>
    </row>
    <row r="4070" spans="1:2" x14ac:dyDescent="0.25">
      <c r="A4070" s="2">
        <v>41485</v>
      </c>
      <c r="B4070">
        <v>-2.0440823452389598E-2</v>
      </c>
    </row>
    <row r="4071" spans="1:2" x14ac:dyDescent="0.25">
      <c r="A4071" s="2">
        <v>41486</v>
      </c>
      <c r="B4071">
        <v>2.19812862022872E-2</v>
      </c>
    </row>
    <row r="4072" spans="1:2" x14ac:dyDescent="0.25">
      <c r="A4072" s="2">
        <v>41487</v>
      </c>
      <c r="B4072" s="7">
        <v>1.70033425374219E-2</v>
      </c>
    </row>
    <row r="4073" spans="1:2" x14ac:dyDescent="0.25">
      <c r="A4073" s="2">
        <v>41488</v>
      </c>
      <c r="B4073">
        <v>-1.42897970848765E-4</v>
      </c>
    </row>
    <row r="4074" spans="1:2" x14ac:dyDescent="0.25">
      <c r="A4074" s="2">
        <v>41491</v>
      </c>
      <c r="B4074">
        <v>-4.5376589967128797E-3</v>
      </c>
    </row>
    <row r="4075" spans="1:2" x14ac:dyDescent="0.25">
      <c r="A4075" s="2">
        <v>41492</v>
      </c>
      <c r="B4075">
        <v>4.1994185420479698E-3</v>
      </c>
    </row>
    <row r="4076" spans="1:2" x14ac:dyDescent="0.25">
      <c r="A4076" s="2">
        <v>41493</v>
      </c>
      <c r="B4076">
        <v>-5.00393166059099E-4</v>
      </c>
    </row>
    <row r="4077" spans="1:2" x14ac:dyDescent="0.25">
      <c r="A4077" s="2">
        <v>41494</v>
      </c>
      <c r="B4077">
        <v>2.5532827921613599E-2</v>
      </c>
    </row>
    <row r="4078" spans="1:2" x14ac:dyDescent="0.25">
      <c r="A4078" s="2">
        <v>41495</v>
      </c>
      <c r="B4078">
        <v>1.22393472348141E-2</v>
      </c>
    </row>
    <row r="4079" spans="1:2" x14ac:dyDescent="0.25">
      <c r="A4079" s="2">
        <v>41498</v>
      </c>
      <c r="B4079">
        <v>-3.4448310310378799E-3</v>
      </c>
    </row>
    <row r="4080" spans="1:2" x14ac:dyDescent="0.25">
      <c r="A4080" s="2">
        <v>41499</v>
      </c>
      <c r="B4080">
        <v>3.24933457775933E-3</v>
      </c>
    </row>
    <row r="4081" spans="1:2" x14ac:dyDescent="0.25">
      <c r="A4081" s="2">
        <v>41500</v>
      </c>
      <c r="B4081">
        <v>5.6851462633085202E-3</v>
      </c>
    </row>
    <row r="4082" spans="1:2" x14ac:dyDescent="0.25">
      <c r="A4082" s="2">
        <v>41501</v>
      </c>
      <c r="B4082">
        <v>-1.85007537344117E-3</v>
      </c>
    </row>
    <row r="4083" spans="1:2" x14ac:dyDescent="0.25">
      <c r="A4083" s="2">
        <v>41502</v>
      </c>
      <c r="B4083">
        <v>1.21850758563877E-2</v>
      </c>
    </row>
    <row r="4084" spans="1:2" x14ac:dyDescent="0.25">
      <c r="A4084" s="2">
        <v>41505</v>
      </c>
      <c r="B4084">
        <v>-1.2961521540492E-2</v>
      </c>
    </row>
    <row r="4085" spans="1:2" x14ac:dyDescent="0.25">
      <c r="A4085" s="2">
        <v>41506</v>
      </c>
      <c r="B4085">
        <v>1.9200438867175199E-3</v>
      </c>
    </row>
    <row r="4086" spans="1:2" x14ac:dyDescent="0.25">
      <c r="A4086" s="2">
        <v>41507</v>
      </c>
      <c r="B4086" s="7">
        <v>-1.09848744096913E-2</v>
      </c>
    </row>
    <row r="4087" spans="1:2" x14ac:dyDescent="0.25">
      <c r="A4087" s="2">
        <v>41508</v>
      </c>
      <c r="B4087">
        <v>1.11068821148057E-2</v>
      </c>
    </row>
    <row r="4088" spans="1:2" x14ac:dyDescent="0.25">
      <c r="A4088" s="2">
        <v>41509</v>
      </c>
      <c r="B4088">
        <v>5.5095476011224297E-3</v>
      </c>
    </row>
    <row r="4089" spans="1:2" x14ac:dyDescent="0.25">
      <c r="A4089" s="2">
        <v>41512</v>
      </c>
      <c r="B4089">
        <v>0</v>
      </c>
    </row>
    <row r="4090" spans="1:2" x14ac:dyDescent="0.25">
      <c r="A4090" s="2">
        <v>41513</v>
      </c>
      <c r="B4090">
        <v>-6.3642242112785796E-3</v>
      </c>
    </row>
    <row r="4091" spans="1:2" x14ac:dyDescent="0.25">
      <c r="A4091" s="2">
        <v>41514</v>
      </c>
      <c r="B4091">
        <v>-3.1511165913138402E-3</v>
      </c>
    </row>
    <row r="4092" spans="1:2" x14ac:dyDescent="0.25">
      <c r="A4092" s="2">
        <v>41515</v>
      </c>
      <c r="B4092">
        <v>-1.8863386476085799E-2</v>
      </c>
    </row>
    <row r="4093" spans="1:2" x14ac:dyDescent="0.25">
      <c r="A4093" s="2">
        <v>41516</v>
      </c>
      <c r="B4093">
        <v>-7.3892488180703503E-3</v>
      </c>
    </row>
    <row r="4094" spans="1:2" x14ac:dyDescent="0.25">
      <c r="A4094" s="2">
        <v>41519</v>
      </c>
      <c r="B4094">
        <v>1.93338978267006E-2</v>
      </c>
    </row>
    <row r="4095" spans="1:2" x14ac:dyDescent="0.25">
      <c r="A4095" s="2">
        <v>41520</v>
      </c>
      <c r="B4095">
        <v>5.8839817250455595E-4</v>
      </c>
    </row>
    <row r="4096" spans="1:2" x14ac:dyDescent="0.25">
      <c r="A4096" s="2">
        <v>41521</v>
      </c>
      <c r="B4096">
        <v>-1.7261060569372801E-2</v>
      </c>
    </row>
    <row r="4097" spans="1:2" x14ac:dyDescent="0.25">
      <c r="A4097" s="2">
        <v>41522</v>
      </c>
      <c r="B4097">
        <v>-2.5343189017951202E-3</v>
      </c>
    </row>
    <row r="4098" spans="1:2" x14ac:dyDescent="0.25">
      <c r="A4098" s="2">
        <v>41523</v>
      </c>
      <c r="B4098">
        <v>7.1988143129366701E-3</v>
      </c>
    </row>
    <row r="4099" spans="1:2" x14ac:dyDescent="0.25">
      <c r="A4099" s="2">
        <v>41526</v>
      </c>
      <c r="B4099">
        <v>4.5196552449022799E-3</v>
      </c>
    </row>
    <row r="4100" spans="1:2" x14ac:dyDescent="0.25">
      <c r="A4100" s="2">
        <v>41527</v>
      </c>
      <c r="B4100">
        <v>-3.9063862439399103E-3</v>
      </c>
    </row>
    <row r="4101" spans="1:2" x14ac:dyDescent="0.25">
      <c r="A4101" s="2">
        <v>41528</v>
      </c>
      <c r="B4101" s="7">
        <v>-3.5015231625745699E-5</v>
      </c>
    </row>
    <row r="4102" spans="1:2" x14ac:dyDescent="0.25">
      <c r="A4102" s="2">
        <v>41529</v>
      </c>
      <c r="B4102">
        <v>-1.5407241403459599E-2</v>
      </c>
    </row>
    <row r="4103" spans="1:2" x14ac:dyDescent="0.25">
      <c r="A4103" s="2">
        <v>41530</v>
      </c>
      <c r="B4103">
        <v>-2.6317661284586099E-3</v>
      </c>
    </row>
    <row r="4104" spans="1:2" x14ac:dyDescent="0.25">
      <c r="A4104" s="2">
        <v>41533</v>
      </c>
      <c r="B4104">
        <v>6.3707869167526398E-3</v>
      </c>
    </row>
    <row r="4105" spans="1:2" x14ac:dyDescent="0.25">
      <c r="A4105" s="2">
        <v>41534</v>
      </c>
      <c r="B4105">
        <v>-1.27316452114867E-3</v>
      </c>
    </row>
    <row r="4106" spans="1:2" x14ac:dyDescent="0.25">
      <c r="A4106" s="2">
        <v>41535</v>
      </c>
      <c r="B4106">
        <v>1.54745042492919E-2</v>
      </c>
    </row>
    <row r="4107" spans="1:2" x14ac:dyDescent="0.25">
      <c r="A4107" s="2">
        <v>41536</v>
      </c>
      <c r="B4107">
        <v>2.1097046413502098E-2</v>
      </c>
    </row>
    <row r="4108" spans="1:2" x14ac:dyDescent="0.25">
      <c r="A4108" s="2">
        <v>41537</v>
      </c>
      <c r="B4108">
        <v>-7.7522027183934998E-3</v>
      </c>
    </row>
    <row r="4109" spans="1:2" x14ac:dyDescent="0.25">
      <c r="A4109" s="2">
        <v>41540</v>
      </c>
      <c r="B4109">
        <v>-5.6788848735157601E-3</v>
      </c>
    </row>
    <row r="4110" spans="1:2" x14ac:dyDescent="0.25">
      <c r="A4110" s="2">
        <v>41541</v>
      </c>
      <c r="B4110">
        <v>-1.36725510557286E-2</v>
      </c>
    </row>
    <row r="4111" spans="1:2" x14ac:dyDescent="0.25">
      <c r="A4111" s="2">
        <v>41542</v>
      </c>
      <c r="B4111">
        <v>7.3346201087909398E-3</v>
      </c>
    </row>
    <row r="4112" spans="1:2" x14ac:dyDescent="0.25">
      <c r="A4112" s="2">
        <v>41543</v>
      </c>
      <c r="B4112">
        <v>7.5599219620958698E-3</v>
      </c>
    </row>
    <row r="4113" spans="1:2" x14ac:dyDescent="0.25">
      <c r="A4113" s="2">
        <v>41544</v>
      </c>
      <c r="B4113" s="7">
        <v>7.4340444659590802E-3</v>
      </c>
    </row>
    <row r="4114" spans="1:2" x14ac:dyDescent="0.25">
      <c r="A4114" s="2">
        <v>41547</v>
      </c>
      <c r="B4114">
        <v>3.0889621087304398E-4</v>
      </c>
    </row>
    <row r="4115" spans="1:2" x14ac:dyDescent="0.25">
      <c r="A4115" s="2">
        <v>41548</v>
      </c>
      <c r="B4115">
        <v>-1.51312403499743E-2</v>
      </c>
    </row>
    <row r="4116" spans="1:2" x14ac:dyDescent="0.25">
      <c r="A4116" s="2">
        <v>41549</v>
      </c>
      <c r="B4116">
        <v>1.11482720178373E-2</v>
      </c>
    </row>
    <row r="4117" spans="1:2" x14ac:dyDescent="0.25">
      <c r="A4117" s="2">
        <v>41550</v>
      </c>
      <c r="B4117">
        <v>-1.35060639470783E-2</v>
      </c>
    </row>
    <row r="4118" spans="1:2" x14ac:dyDescent="0.25">
      <c r="A4118" s="2">
        <v>41551</v>
      </c>
      <c r="B4118">
        <v>1.0757194747136101E-2</v>
      </c>
    </row>
    <row r="4119" spans="1:2" x14ac:dyDescent="0.25">
      <c r="A4119" s="2">
        <v>41554</v>
      </c>
      <c r="B4119" s="7">
        <v>-2.2114720110573099E-3</v>
      </c>
    </row>
    <row r="4120" spans="1:2" x14ac:dyDescent="0.25">
      <c r="A4120" s="2">
        <v>41555</v>
      </c>
      <c r="B4120">
        <v>-7.2724754121067403E-4</v>
      </c>
    </row>
    <row r="4121" spans="1:2" x14ac:dyDescent="0.25">
      <c r="A4121" s="2">
        <v>41556</v>
      </c>
      <c r="B4121">
        <v>-1.9546005891526601E-2</v>
      </c>
    </row>
    <row r="4122" spans="1:2" x14ac:dyDescent="0.25">
      <c r="A4122" s="2">
        <v>41557</v>
      </c>
      <c r="B4122" s="7">
        <v>7.0340390937047E-3</v>
      </c>
    </row>
    <row r="4123" spans="1:2" x14ac:dyDescent="0.25">
      <c r="A4123" s="2">
        <v>41558</v>
      </c>
      <c r="B4123" s="7">
        <v>7.6869076869077197E-3</v>
      </c>
    </row>
    <row r="4124" spans="1:2" x14ac:dyDescent="0.25">
      <c r="A4124" s="2">
        <v>41561</v>
      </c>
      <c r="B4124">
        <v>7.7209334678121104E-3</v>
      </c>
    </row>
    <row r="4125" spans="1:2" x14ac:dyDescent="0.25">
      <c r="A4125" s="2">
        <v>41562</v>
      </c>
      <c r="B4125">
        <v>-2.2088006902501998E-3</v>
      </c>
    </row>
    <row r="4126" spans="1:2" x14ac:dyDescent="0.25">
      <c r="A4126" s="2">
        <v>41563</v>
      </c>
      <c r="B4126">
        <v>2.8017017744110802E-3</v>
      </c>
    </row>
    <row r="4127" spans="1:2" x14ac:dyDescent="0.25">
      <c r="A4127" s="2">
        <v>41564</v>
      </c>
      <c r="B4127">
        <v>-4.4495033112582601E-3</v>
      </c>
    </row>
    <row r="4128" spans="1:2" x14ac:dyDescent="0.25">
      <c r="A4128" s="2">
        <v>41565</v>
      </c>
      <c r="B4128">
        <v>2.25201815473097E-3</v>
      </c>
    </row>
    <row r="4129" spans="1:2" x14ac:dyDescent="0.25">
      <c r="A4129" s="2">
        <v>41568</v>
      </c>
      <c r="B4129" s="7">
        <v>6.91371681416086E-5</v>
      </c>
    </row>
    <row r="4130" spans="1:2" x14ac:dyDescent="0.25">
      <c r="A4130" s="2">
        <v>41569</v>
      </c>
      <c r="B4130">
        <v>1.2443829934324101E-2</v>
      </c>
    </row>
    <row r="4131" spans="1:2" x14ac:dyDescent="0.25">
      <c r="A4131" s="2">
        <v>41570</v>
      </c>
      <c r="B4131">
        <v>-2.22942983953568E-2</v>
      </c>
    </row>
    <row r="4132" spans="1:2" x14ac:dyDescent="0.25">
      <c r="A4132" s="2">
        <v>41571</v>
      </c>
      <c r="B4132">
        <v>5.9363760170416701E-4</v>
      </c>
    </row>
    <row r="4133" spans="1:2" x14ac:dyDescent="0.25">
      <c r="A4133" s="2">
        <v>41572</v>
      </c>
      <c r="B4133">
        <v>2.5476373281216901E-3</v>
      </c>
    </row>
    <row r="4134" spans="1:2" x14ac:dyDescent="0.25">
      <c r="A4134" s="2">
        <v>41575</v>
      </c>
      <c r="B4134">
        <v>5.22156855919498E-4</v>
      </c>
    </row>
    <row r="4135" spans="1:2" x14ac:dyDescent="0.25">
      <c r="A4135" s="2">
        <v>41576</v>
      </c>
      <c r="B4135">
        <v>2.2962911418829002E-3</v>
      </c>
    </row>
    <row r="4136" spans="1:2" x14ac:dyDescent="0.25">
      <c r="A4136" s="2">
        <v>41577</v>
      </c>
      <c r="B4136">
        <v>1.2010552624271101E-2</v>
      </c>
    </row>
    <row r="4137" spans="1:2" x14ac:dyDescent="0.25">
      <c r="A4137" s="2">
        <v>41578</v>
      </c>
      <c r="B4137">
        <v>-6.17410989915623E-3</v>
      </c>
    </row>
    <row r="4138" spans="1:2" x14ac:dyDescent="0.25">
      <c r="A4138" s="2">
        <v>41579</v>
      </c>
      <c r="B4138">
        <v>-7.59301442672777E-4</v>
      </c>
    </row>
    <row r="4139" spans="1:2" x14ac:dyDescent="0.25">
      <c r="A4139" s="2">
        <v>41582</v>
      </c>
      <c r="B4139">
        <v>-1.40232108317214E-2</v>
      </c>
    </row>
    <row r="4140" spans="1:2" x14ac:dyDescent="0.25">
      <c r="A4140" s="2">
        <v>41583</v>
      </c>
      <c r="B4140">
        <v>2.3120577313808801E-3</v>
      </c>
    </row>
    <row r="4141" spans="1:2" x14ac:dyDescent="0.25">
      <c r="A4141" s="2">
        <v>41584</v>
      </c>
      <c r="B4141">
        <v>-6.5706696490982503E-3</v>
      </c>
    </row>
    <row r="4142" spans="1:2" x14ac:dyDescent="0.25">
      <c r="A4142" s="2">
        <v>41585</v>
      </c>
      <c r="B4142">
        <v>4.7143259217563597E-3</v>
      </c>
    </row>
    <row r="4143" spans="1:2" x14ac:dyDescent="0.25">
      <c r="A4143" s="2">
        <v>41586</v>
      </c>
      <c r="B4143">
        <v>2.6262343301350901E-3</v>
      </c>
    </row>
    <row r="4144" spans="1:2" x14ac:dyDescent="0.25">
      <c r="A4144" s="2">
        <v>41589</v>
      </c>
      <c r="B4144">
        <v>3.84172109104908E-4</v>
      </c>
    </row>
    <row r="4145" spans="1:2" x14ac:dyDescent="0.25">
      <c r="A4145" s="2">
        <v>41590</v>
      </c>
      <c r="B4145">
        <v>-7.2615556486523899E-3</v>
      </c>
    </row>
    <row r="4146" spans="1:2" x14ac:dyDescent="0.25">
      <c r="A4146" s="2">
        <v>41591</v>
      </c>
      <c r="B4146">
        <v>-1.93416795611198E-2</v>
      </c>
    </row>
    <row r="4147" spans="1:2" x14ac:dyDescent="0.25">
      <c r="A4147" s="2">
        <v>41592</v>
      </c>
      <c r="B4147">
        <v>1.5419923976189901E-3</v>
      </c>
    </row>
    <row r="4148" spans="1:2" x14ac:dyDescent="0.25">
      <c r="A4148" s="2">
        <v>41593</v>
      </c>
      <c r="B4148">
        <v>2.29152493823626E-3</v>
      </c>
    </row>
    <row r="4149" spans="1:2" x14ac:dyDescent="0.25">
      <c r="A4149" s="2">
        <v>41596</v>
      </c>
      <c r="B4149">
        <v>-5.1739518287243803E-3</v>
      </c>
    </row>
    <row r="4150" spans="1:2" x14ac:dyDescent="0.25">
      <c r="A4150" s="2">
        <v>41597</v>
      </c>
      <c r="B4150">
        <v>-3.5868005738881598E-4</v>
      </c>
    </row>
    <row r="4151" spans="1:2" x14ac:dyDescent="0.25">
      <c r="A4151" s="2">
        <v>41598</v>
      </c>
      <c r="B4151">
        <v>4.26982418371003E-3</v>
      </c>
    </row>
    <row r="4152" spans="1:2" x14ac:dyDescent="0.25">
      <c r="A4152" s="2">
        <v>41599</v>
      </c>
      <c r="B4152">
        <v>4.3945835864089801E-3</v>
      </c>
    </row>
    <row r="4153" spans="1:2" x14ac:dyDescent="0.25">
      <c r="A4153" s="2">
        <v>41600</v>
      </c>
      <c r="B4153">
        <v>1.0387023335230601E-2</v>
      </c>
    </row>
    <row r="4154" spans="1:2" x14ac:dyDescent="0.25">
      <c r="A4154" s="2">
        <v>41603</v>
      </c>
      <c r="B4154">
        <v>1.4082523588232501E-4</v>
      </c>
    </row>
    <row r="4155" spans="1:2" x14ac:dyDescent="0.25">
      <c r="A4155" s="2">
        <v>41604</v>
      </c>
      <c r="B4155">
        <v>-5.0689946493945896E-3</v>
      </c>
    </row>
    <row r="4156" spans="1:2" x14ac:dyDescent="0.25">
      <c r="A4156" s="2">
        <v>41605</v>
      </c>
      <c r="B4156">
        <v>-6.7930936880837801E-3</v>
      </c>
    </row>
    <row r="4157" spans="1:2" x14ac:dyDescent="0.25">
      <c r="A4157" s="2">
        <v>41606</v>
      </c>
      <c r="B4157">
        <v>2.8498147620403802E-4</v>
      </c>
    </row>
    <row r="4158" spans="1:2" x14ac:dyDescent="0.25">
      <c r="A4158" s="2">
        <v>41607</v>
      </c>
      <c r="B4158">
        <v>5.6623931623931397E-3</v>
      </c>
    </row>
    <row r="4159" spans="1:2" x14ac:dyDescent="0.25">
      <c r="A4159" s="2">
        <v>41610</v>
      </c>
      <c r="B4159">
        <v>-1.2004674386486801E-2</v>
      </c>
    </row>
    <row r="4160" spans="1:2" x14ac:dyDescent="0.25">
      <c r="A4160" s="2">
        <v>41611</v>
      </c>
      <c r="B4160">
        <v>-2.6164874551971602E-3</v>
      </c>
    </row>
    <row r="4161" spans="1:2" x14ac:dyDescent="0.25">
      <c r="A4161" s="2">
        <v>41612</v>
      </c>
      <c r="B4161">
        <v>2.0016530707586098E-2</v>
      </c>
    </row>
    <row r="4162" spans="1:2" x14ac:dyDescent="0.25">
      <c r="A4162" s="2">
        <v>41613</v>
      </c>
      <c r="B4162" s="7">
        <v>-3.84019165727167E-3</v>
      </c>
    </row>
    <row r="4163" spans="1:2" x14ac:dyDescent="0.25">
      <c r="A4163" s="2">
        <v>41614</v>
      </c>
      <c r="B4163">
        <v>7.7453580901856202E-3</v>
      </c>
    </row>
    <row r="4164" spans="1:2" x14ac:dyDescent="0.25">
      <c r="A4164" s="2">
        <v>41617</v>
      </c>
      <c r="B4164">
        <v>2.21099178774487E-3</v>
      </c>
    </row>
    <row r="4165" spans="1:2" x14ac:dyDescent="0.25">
      <c r="A4165" s="2">
        <v>41618</v>
      </c>
      <c r="B4165">
        <v>3.7468921805512401E-3</v>
      </c>
    </row>
    <row r="4166" spans="1:2" x14ac:dyDescent="0.25">
      <c r="A4166" s="2">
        <v>41619</v>
      </c>
      <c r="B4166">
        <v>8.5124197599777407E-3</v>
      </c>
    </row>
    <row r="4167" spans="1:2" x14ac:dyDescent="0.25">
      <c r="A4167" s="2">
        <v>41620</v>
      </c>
      <c r="B4167">
        <v>1.79881001798821E-3</v>
      </c>
    </row>
    <row r="4168" spans="1:2" x14ac:dyDescent="0.25">
      <c r="A4168" s="2">
        <v>41621</v>
      </c>
      <c r="B4168">
        <v>5.0414364640885001E-3</v>
      </c>
    </row>
    <row r="4169" spans="1:2" x14ac:dyDescent="0.25">
      <c r="A4169" s="2">
        <v>41624</v>
      </c>
      <c r="B4169">
        <v>5.4381496523714396E-3</v>
      </c>
    </row>
    <row r="4170" spans="1:2" x14ac:dyDescent="0.25">
      <c r="A4170" s="2">
        <v>41625</v>
      </c>
      <c r="B4170">
        <v>-2.19088046008487E-3</v>
      </c>
    </row>
    <row r="4171" spans="1:2" x14ac:dyDescent="0.25">
      <c r="A4171" s="2">
        <v>41626</v>
      </c>
      <c r="B4171">
        <v>-1.71538355976397E-3</v>
      </c>
    </row>
    <row r="4172" spans="1:2" x14ac:dyDescent="0.25">
      <c r="A4172" s="2">
        <v>41627</v>
      </c>
      <c r="B4172">
        <v>-9.6913877242421603E-3</v>
      </c>
    </row>
    <row r="4173" spans="1:2" x14ac:dyDescent="0.25">
      <c r="A4173" s="2">
        <v>41628</v>
      </c>
      <c r="B4173">
        <v>5.76068850638545E-3</v>
      </c>
    </row>
    <row r="4174" spans="1:2" x14ac:dyDescent="0.25">
      <c r="A4174" s="2">
        <v>41631</v>
      </c>
      <c r="B4174">
        <v>8.9710855013458402E-4</v>
      </c>
    </row>
    <row r="4175" spans="1:2" x14ac:dyDescent="0.25">
      <c r="A4175" s="2">
        <v>41632</v>
      </c>
      <c r="B4175">
        <v>5.7915057915058901E-3</v>
      </c>
    </row>
    <row r="4176" spans="1:2" x14ac:dyDescent="0.25">
      <c r="A4176" s="2">
        <v>41633</v>
      </c>
      <c r="B4176">
        <v>0</v>
      </c>
    </row>
    <row r="4177" spans="1:2" x14ac:dyDescent="0.25">
      <c r="A4177" s="2">
        <v>41634</v>
      </c>
      <c r="B4177">
        <v>0</v>
      </c>
    </row>
    <row r="4178" spans="1:2" x14ac:dyDescent="0.25">
      <c r="A4178" s="2">
        <v>41635</v>
      </c>
      <c r="B4178">
        <v>1.3401425829448799E-2</v>
      </c>
    </row>
    <row r="4179" spans="1:2" x14ac:dyDescent="0.25">
      <c r="A4179" s="2">
        <v>41638</v>
      </c>
      <c r="B4179">
        <v>-9.8082321507086999E-4</v>
      </c>
    </row>
    <row r="4180" spans="1:2" x14ac:dyDescent="0.25">
      <c r="A4180" s="2">
        <v>41639</v>
      </c>
      <c r="B4180">
        <v>-1.5911706953754001E-3</v>
      </c>
    </row>
    <row r="4181" spans="1:2" x14ac:dyDescent="0.25">
      <c r="A4181" s="2">
        <v>41640</v>
      </c>
      <c r="B4181">
        <v>0</v>
      </c>
    </row>
    <row r="4182" spans="1:2" x14ac:dyDescent="0.25">
      <c r="A4182" s="2">
        <v>41641</v>
      </c>
      <c r="B4182">
        <v>4.1707639618866503E-3</v>
      </c>
    </row>
    <row r="4183" spans="1:2" x14ac:dyDescent="0.25">
      <c r="A4183" s="2">
        <v>41642</v>
      </c>
      <c r="B4183">
        <v>-1.0265415006415901E-2</v>
      </c>
    </row>
    <row r="4184" spans="1:2" x14ac:dyDescent="0.25">
      <c r="A4184" s="2">
        <v>41645</v>
      </c>
      <c r="B4184">
        <v>2.1835551006481602E-3</v>
      </c>
    </row>
    <row r="4185" spans="1:2" x14ac:dyDescent="0.25">
      <c r="A4185" s="2">
        <v>41646</v>
      </c>
      <c r="B4185">
        <v>2.3830598488459001E-3</v>
      </c>
    </row>
    <row r="4186" spans="1:2" x14ac:dyDescent="0.25">
      <c r="A4186" s="2">
        <v>41647</v>
      </c>
      <c r="B4186">
        <v>-8.8303219671237399E-4</v>
      </c>
    </row>
    <row r="4187" spans="1:2" x14ac:dyDescent="0.25">
      <c r="A4187" s="2">
        <v>41648</v>
      </c>
      <c r="B4187">
        <v>-1.6214562512747301E-2</v>
      </c>
    </row>
    <row r="4188" spans="1:2" x14ac:dyDescent="0.25">
      <c r="A4188" s="2">
        <v>41649</v>
      </c>
      <c r="B4188">
        <v>1.2784630800594299E-2</v>
      </c>
    </row>
    <row r="4189" spans="1:2" x14ac:dyDescent="0.25">
      <c r="A4189" s="2">
        <v>41652</v>
      </c>
      <c r="B4189">
        <v>3.9987696093508598E-3</v>
      </c>
    </row>
    <row r="4190" spans="1:2" x14ac:dyDescent="0.25">
      <c r="A4190" s="2">
        <v>41653</v>
      </c>
      <c r="B4190">
        <v>-7.1146514161220002E-3</v>
      </c>
    </row>
    <row r="4191" spans="1:2" x14ac:dyDescent="0.25">
      <c r="A4191" s="2">
        <v>41654</v>
      </c>
      <c r="B4191">
        <v>1.0662735283025301E-2</v>
      </c>
    </row>
    <row r="4192" spans="1:2" x14ac:dyDescent="0.25">
      <c r="A4192" s="2">
        <v>41655</v>
      </c>
      <c r="B4192">
        <v>-6.1740959359522004E-3</v>
      </c>
    </row>
    <row r="4193" spans="1:2" x14ac:dyDescent="0.25">
      <c r="A4193" s="2">
        <v>41656</v>
      </c>
      <c r="B4193">
        <v>5.3249590387767203E-3</v>
      </c>
    </row>
    <row r="4194" spans="1:2" x14ac:dyDescent="0.25">
      <c r="A4194" s="2">
        <v>41659</v>
      </c>
      <c r="B4194">
        <v>-3.2595409479832002E-3</v>
      </c>
    </row>
    <row r="4195" spans="1:2" x14ac:dyDescent="0.25">
      <c r="A4195" s="2">
        <v>41660</v>
      </c>
      <c r="B4195">
        <v>4.3602670663578404E-3</v>
      </c>
    </row>
    <row r="4196" spans="1:2" x14ac:dyDescent="0.25">
      <c r="A4196" s="2">
        <v>41661</v>
      </c>
      <c r="B4196">
        <v>-6.8511735178401504E-3</v>
      </c>
    </row>
    <row r="4197" spans="1:2" x14ac:dyDescent="0.25">
      <c r="A4197" s="2">
        <v>41662</v>
      </c>
      <c r="B4197">
        <v>-1.27723516153269E-2</v>
      </c>
    </row>
    <row r="4198" spans="1:2" x14ac:dyDescent="0.25">
      <c r="A4198" s="2">
        <v>41663</v>
      </c>
      <c r="B4198">
        <v>-2.7674000276739501E-3</v>
      </c>
    </row>
    <row r="4199" spans="1:2" x14ac:dyDescent="0.25">
      <c r="A4199" s="2">
        <v>41666</v>
      </c>
      <c r="B4199">
        <v>-2.9832107673095601E-3</v>
      </c>
    </row>
    <row r="4200" spans="1:2" x14ac:dyDescent="0.25">
      <c r="A4200" s="2">
        <v>41667</v>
      </c>
      <c r="B4200">
        <v>-9.7418412079885996E-4</v>
      </c>
    </row>
    <row r="4201" spans="1:2" x14ac:dyDescent="0.25">
      <c r="A4201" s="2">
        <v>41668</v>
      </c>
      <c r="B4201">
        <v>-2.7164449397506498E-3</v>
      </c>
    </row>
    <row r="4202" spans="1:2" x14ac:dyDescent="0.25">
      <c r="A4202" s="2">
        <v>41669</v>
      </c>
      <c r="B4202">
        <v>-2.7936862690319799E-3</v>
      </c>
    </row>
    <row r="4203" spans="1:2" x14ac:dyDescent="0.25">
      <c r="A4203" s="2">
        <v>41670</v>
      </c>
      <c r="B4203">
        <v>-5.0427230704580602E-3</v>
      </c>
    </row>
    <row r="4204" spans="1:2" x14ac:dyDescent="0.25">
      <c r="A4204" s="2">
        <v>41673</v>
      </c>
      <c r="B4204">
        <v>-3.0268900464592899E-3</v>
      </c>
    </row>
    <row r="4205" spans="1:2" x14ac:dyDescent="0.25">
      <c r="A4205" s="2">
        <v>41674</v>
      </c>
      <c r="B4205">
        <v>8.4727811904250505E-4</v>
      </c>
    </row>
    <row r="4206" spans="1:2" x14ac:dyDescent="0.25">
      <c r="A4206" s="2">
        <v>41675</v>
      </c>
      <c r="B4206" s="7">
        <v>1.41093474426812E-4</v>
      </c>
    </row>
    <row r="4207" spans="1:2" x14ac:dyDescent="0.25">
      <c r="A4207" s="2">
        <v>41676</v>
      </c>
      <c r="B4207">
        <v>1.3119841997601699E-2</v>
      </c>
    </row>
    <row r="4208" spans="1:2" x14ac:dyDescent="0.25">
      <c r="A4208" s="2">
        <v>41677</v>
      </c>
      <c r="B4208">
        <v>1.7405834435702001E-3</v>
      </c>
    </row>
    <row r="4209" spans="1:2" x14ac:dyDescent="0.25">
      <c r="A4209" s="2">
        <v>41680</v>
      </c>
      <c r="B4209">
        <v>-7.5062552126772299E-3</v>
      </c>
    </row>
    <row r="4210" spans="1:2" x14ac:dyDescent="0.25">
      <c r="A4210" s="2">
        <v>41681</v>
      </c>
      <c r="B4210">
        <v>-3.9915966386554497E-3</v>
      </c>
    </row>
    <row r="4211" spans="1:2" x14ac:dyDescent="0.25">
      <c r="A4211" s="2">
        <v>41682</v>
      </c>
      <c r="B4211">
        <v>1.2585249244182001E-2</v>
      </c>
    </row>
    <row r="4212" spans="1:2" x14ac:dyDescent="0.25">
      <c r="A4212" s="2">
        <v>41683</v>
      </c>
      <c r="B4212">
        <v>-8.0544368837661695E-3</v>
      </c>
    </row>
    <row r="4213" spans="1:2" x14ac:dyDescent="0.25">
      <c r="A4213" s="2">
        <v>41684</v>
      </c>
      <c r="B4213">
        <v>5.3198936021279196E-3</v>
      </c>
    </row>
    <row r="4214" spans="1:2" x14ac:dyDescent="0.25">
      <c r="A4214" s="2">
        <v>41687</v>
      </c>
      <c r="B4214">
        <v>3.27708827220752E-3</v>
      </c>
    </row>
    <row r="4215" spans="1:2" x14ac:dyDescent="0.25">
      <c r="A4215" s="2">
        <v>41688</v>
      </c>
      <c r="B4215">
        <v>4.1003544374174101E-3</v>
      </c>
    </row>
    <row r="4216" spans="1:2" x14ac:dyDescent="0.25">
      <c r="A4216" s="2">
        <v>41689</v>
      </c>
      <c r="B4216">
        <v>-1.1074197120708501E-3</v>
      </c>
    </row>
    <row r="4217" spans="1:2" x14ac:dyDescent="0.25">
      <c r="A4217" s="2">
        <v>41690</v>
      </c>
      <c r="B4217">
        <v>-4.0188470066518898E-3</v>
      </c>
    </row>
    <row r="4218" spans="1:2" x14ac:dyDescent="0.25">
      <c r="A4218" s="2">
        <v>41691</v>
      </c>
      <c r="B4218">
        <v>1.11312091275906E-3</v>
      </c>
    </row>
    <row r="4219" spans="1:2" x14ac:dyDescent="0.25">
      <c r="A4219" s="2">
        <v>41694</v>
      </c>
      <c r="B4219">
        <v>-1.1257817929117399E-2</v>
      </c>
    </row>
    <row r="4220" spans="1:2" x14ac:dyDescent="0.25">
      <c r="A4220" s="2">
        <v>41695</v>
      </c>
      <c r="B4220">
        <v>-1.1245431543435199E-3</v>
      </c>
    </row>
    <row r="4221" spans="1:2" x14ac:dyDescent="0.25">
      <c r="A4221" s="2">
        <v>41696</v>
      </c>
      <c r="B4221">
        <v>-4.1514213340838602E-3</v>
      </c>
    </row>
    <row r="4222" spans="1:2" x14ac:dyDescent="0.25">
      <c r="A4222" s="2">
        <v>41697</v>
      </c>
      <c r="B4222">
        <v>-1.20115876492621E-3</v>
      </c>
    </row>
    <row r="4223" spans="1:2" x14ac:dyDescent="0.25">
      <c r="A4223" s="2">
        <v>41698</v>
      </c>
      <c r="B4223">
        <v>-1.2733446519525001E-3</v>
      </c>
    </row>
    <row r="4224" spans="1:2" x14ac:dyDescent="0.25">
      <c r="A4224" s="2">
        <v>41701</v>
      </c>
      <c r="B4224">
        <v>-7.6498087547811596E-3</v>
      </c>
    </row>
    <row r="4225" spans="1:2" x14ac:dyDescent="0.25">
      <c r="A4225" s="2">
        <v>41702</v>
      </c>
      <c r="B4225" s="7">
        <v>1.1777301927195E-2</v>
      </c>
    </row>
    <row r="4226" spans="1:2" x14ac:dyDescent="0.25">
      <c r="A4226" s="2">
        <v>41703</v>
      </c>
      <c r="B4226" s="7">
        <v>-3.2451499118165699E-3</v>
      </c>
    </row>
    <row r="4227" spans="1:2" x14ac:dyDescent="0.25">
      <c r="A4227" s="2">
        <v>41704</v>
      </c>
      <c r="B4227">
        <v>7.7854059027537804E-4</v>
      </c>
    </row>
    <row r="4228" spans="1:2" x14ac:dyDescent="0.25">
      <c r="A4228" s="2">
        <v>41705</v>
      </c>
      <c r="B4228">
        <v>-3.7057991513437E-2</v>
      </c>
    </row>
    <row r="4229" spans="1:2" x14ac:dyDescent="0.25">
      <c r="A4229" s="2">
        <v>41708</v>
      </c>
      <c r="B4229">
        <v>-2.1151586368977598E-2</v>
      </c>
    </row>
    <row r="4230" spans="1:2" x14ac:dyDescent="0.25">
      <c r="A4230" s="2">
        <v>41709</v>
      </c>
      <c r="B4230">
        <v>-2.5735294117647099E-2</v>
      </c>
    </row>
    <row r="4231" spans="1:2" x14ac:dyDescent="0.25">
      <c r="A4231" s="2">
        <v>41710</v>
      </c>
      <c r="B4231">
        <v>5.4293415479398401E-3</v>
      </c>
    </row>
    <row r="4232" spans="1:2" x14ac:dyDescent="0.25">
      <c r="A4232" s="2">
        <v>41711</v>
      </c>
      <c r="B4232">
        <v>-1.43617632415457E-2</v>
      </c>
    </row>
    <row r="4233" spans="1:2" x14ac:dyDescent="0.25">
      <c r="A4233" s="2">
        <v>41712</v>
      </c>
      <c r="B4233">
        <v>8.3929126515387403E-3</v>
      </c>
    </row>
    <row r="4234" spans="1:2" x14ac:dyDescent="0.25">
      <c r="A4234" s="2">
        <v>41715</v>
      </c>
      <c r="B4234">
        <v>1.9278223318939199E-3</v>
      </c>
    </row>
    <row r="4235" spans="1:2" x14ac:dyDescent="0.25">
      <c r="A4235" s="2">
        <v>41716</v>
      </c>
      <c r="B4235" s="7">
        <v>1.5392903871314101E-4</v>
      </c>
    </row>
    <row r="4236" spans="1:2" x14ac:dyDescent="0.25">
      <c r="A4236" s="2">
        <v>41717</v>
      </c>
      <c r="B4236">
        <v>1.10811850711812E-2</v>
      </c>
    </row>
    <row r="4237" spans="1:2" x14ac:dyDescent="0.25">
      <c r="A4237" s="2">
        <v>41718</v>
      </c>
      <c r="B4237">
        <v>-1.9179541822056501E-2</v>
      </c>
    </row>
    <row r="4238" spans="1:2" x14ac:dyDescent="0.25">
      <c r="A4238" s="2">
        <v>41719</v>
      </c>
      <c r="B4238">
        <v>7.6045627376426497E-3</v>
      </c>
    </row>
    <row r="4239" spans="1:2" x14ac:dyDescent="0.25">
      <c r="A4239" s="2">
        <v>41722</v>
      </c>
      <c r="B4239">
        <v>-1.8482864844050499E-3</v>
      </c>
    </row>
    <row r="4240" spans="1:2" x14ac:dyDescent="0.25">
      <c r="A4240" s="2">
        <v>41723</v>
      </c>
      <c r="B4240">
        <v>2.0060180541624999E-2</v>
      </c>
    </row>
    <row r="4241" spans="1:2" x14ac:dyDescent="0.25">
      <c r="A4241" s="2">
        <v>41724</v>
      </c>
      <c r="B4241">
        <v>-1.4333257696089501E-2</v>
      </c>
    </row>
    <row r="4242" spans="1:2" x14ac:dyDescent="0.25">
      <c r="A4242" s="2">
        <v>41725</v>
      </c>
      <c r="B4242">
        <v>9.0166135901470507E-3</v>
      </c>
    </row>
    <row r="4243" spans="1:2" x14ac:dyDescent="0.25">
      <c r="A4243" s="2">
        <v>41726</v>
      </c>
      <c r="B4243">
        <v>1.69594645980682E-2</v>
      </c>
    </row>
    <row r="4244" spans="1:2" x14ac:dyDescent="0.25">
      <c r="A4244" s="2">
        <v>41729</v>
      </c>
      <c r="B4244">
        <v>-5.0852527669757999E-3</v>
      </c>
    </row>
    <row r="4245" spans="1:2" x14ac:dyDescent="0.25">
      <c r="A4245" s="2">
        <v>41730</v>
      </c>
      <c r="B4245">
        <v>2.3301262778112602E-3</v>
      </c>
    </row>
    <row r="4246" spans="1:2" x14ac:dyDescent="0.25">
      <c r="A4246" s="2">
        <v>41731</v>
      </c>
      <c r="B4246">
        <v>1.72478440194968E-3</v>
      </c>
    </row>
    <row r="4247" spans="1:2" x14ac:dyDescent="0.25">
      <c r="A4247" s="2">
        <v>41732</v>
      </c>
      <c r="B4247">
        <v>-4.9408594100913703E-3</v>
      </c>
    </row>
    <row r="4248" spans="1:2" x14ac:dyDescent="0.25">
      <c r="A4248" s="2">
        <v>41733</v>
      </c>
      <c r="B4248">
        <v>-3.61119470358107E-3</v>
      </c>
    </row>
    <row r="4249" spans="1:2" x14ac:dyDescent="0.25">
      <c r="A4249" s="2">
        <v>41736</v>
      </c>
      <c r="B4249">
        <v>7.6260948353972201E-3</v>
      </c>
    </row>
    <row r="4250" spans="1:2" x14ac:dyDescent="0.25">
      <c r="A4250" s="2">
        <v>41737</v>
      </c>
      <c r="B4250" s="7">
        <v>-7.4934432371720497E-5</v>
      </c>
    </row>
    <row r="4251" spans="1:2" x14ac:dyDescent="0.25">
      <c r="A4251" s="2">
        <v>41738</v>
      </c>
      <c r="B4251">
        <v>-7.2691846522782199E-3</v>
      </c>
    </row>
    <row r="4252" spans="1:2" x14ac:dyDescent="0.25">
      <c r="A4252" s="2">
        <v>41739</v>
      </c>
      <c r="B4252">
        <v>5.1709821091567897E-3</v>
      </c>
    </row>
    <row r="4253" spans="1:2" x14ac:dyDescent="0.25">
      <c r="A4253" s="2">
        <v>41740</v>
      </c>
      <c r="B4253">
        <v>9.7630580901952901E-4</v>
      </c>
    </row>
    <row r="4254" spans="1:2" x14ac:dyDescent="0.25">
      <c r="A4254" s="2">
        <v>41743</v>
      </c>
      <c r="B4254">
        <v>-1.8742737189336701E-4</v>
      </c>
    </row>
    <row r="4255" spans="1:2" x14ac:dyDescent="0.25">
      <c r="A4255" s="2">
        <v>41744</v>
      </c>
      <c r="B4255">
        <v>-1.8446310737852401E-2</v>
      </c>
    </row>
    <row r="4256" spans="1:2" x14ac:dyDescent="0.25">
      <c r="A4256" s="2">
        <v>41745</v>
      </c>
      <c r="B4256">
        <v>1.26050420168067E-2</v>
      </c>
    </row>
    <row r="4257" spans="1:2" x14ac:dyDescent="0.25">
      <c r="A4257" s="2">
        <v>41746</v>
      </c>
      <c r="B4257" s="7">
        <v>5.13013956997366E-3</v>
      </c>
    </row>
    <row r="4258" spans="1:2" x14ac:dyDescent="0.25">
      <c r="A4258" s="2">
        <v>41747</v>
      </c>
      <c r="B4258">
        <v>0</v>
      </c>
    </row>
    <row r="4259" spans="1:2" x14ac:dyDescent="0.25">
      <c r="A4259" s="2">
        <v>41750</v>
      </c>
      <c r="B4259">
        <v>0</v>
      </c>
    </row>
    <row r="4260" spans="1:2" x14ac:dyDescent="0.25">
      <c r="A4260" s="2">
        <v>41751</v>
      </c>
      <c r="B4260" s="7">
        <v>3.3776176536814998E-3</v>
      </c>
    </row>
    <row r="4261" spans="1:2" x14ac:dyDescent="0.25">
      <c r="A4261" s="2">
        <v>41752</v>
      </c>
      <c r="B4261">
        <v>3.7402752842607999E-4</v>
      </c>
    </row>
    <row r="4262" spans="1:2" x14ac:dyDescent="0.25">
      <c r="A4262" s="2">
        <v>41753</v>
      </c>
      <c r="B4262">
        <v>1.30860689448891E-2</v>
      </c>
    </row>
    <row r="4263" spans="1:2" x14ac:dyDescent="0.25">
      <c r="A4263" s="2">
        <v>41754</v>
      </c>
      <c r="B4263">
        <v>1.62385591969305E-3</v>
      </c>
    </row>
    <row r="4264" spans="1:2" x14ac:dyDescent="0.25">
      <c r="A4264" s="2">
        <v>41757</v>
      </c>
      <c r="B4264">
        <v>-2.5792188651436701E-3</v>
      </c>
    </row>
    <row r="4265" spans="1:2" x14ac:dyDescent="0.25">
      <c r="A4265" s="2">
        <v>41758</v>
      </c>
      <c r="B4265">
        <v>-4.9501292944218499E-3</v>
      </c>
    </row>
    <row r="4266" spans="1:2" x14ac:dyDescent="0.25">
      <c r="A4266" s="2">
        <v>41759</v>
      </c>
      <c r="B4266">
        <v>-1.0617760617760701E-2</v>
      </c>
    </row>
    <row r="4267" spans="1:2" x14ac:dyDescent="0.25">
      <c r="A4267" s="2">
        <v>41760</v>
      </c>
      <c r="B4267">
        <v>1.4258911819886599E-3</v>
      </c>
    </row>
    <row r="4268" spans="1:2" x14ac:dyDescent="0.25">
      <c r="A4268" s="2">
        <v>41761</v>
      </c>
      <c r="B4268">
        <v>1.2215227817745899E-2</v>
      </c>
    </row>
    <row r="4269" spans="1:2" x14ac:dyDescent="0.25">
      <c r="A4269" s="2">
        <v>41764</v>
      </c>
      <c r="B4269">
        <v>0</v>
      </c>
    </row>
    <row r="4270" spans="1:2" x14ac:dyDescent="0.25">
      <c r="A4270" s="2">
        <v>41765</v>
      </c>
      <c r="B4270">
        <v>3.7017842600128902E-4</v>
      </c>
    </row>
    <row r="4271" spans="1:2" x14ac:dyDescent="0.25">
      <c r="A4271" s="2">
        <v>41766</v>
      </c>
      <c r="B4271">
        <v>-9.9911190053285602E-3</v>
      </c>
    </row>
    <row r="4272" spans="1:2" x14ac:dyDescent="0.25">
      <c r="A4272" s="2">
        <v>41767</v>
      </c>
      <c r="B4272">
        <v>1.2484114524930799E-2</v>
      </c>
    </row>
    <row r="4273" spans="1:2" x14ac:dyDescent="0.25">
      <c r="A4273" s="2">
        <v>41768</v>
      </c>
      <c r="B4273">
        <v>3.6916715888955002E-3</v>
      </c>
    </row>
    <row r="4274" spans="1:2" x14ac:dyDescent="0.25">
      <c r="A4274" s="2">
        <v>41771</v>
      </c>
      <c r="B4274">
        <v>1.8684713844343101E-2</v>
      </c>
    </row>
    <row r="4275" spans="1:2" x14ac:dyDescent="0.25">
      <c r="A4275" s="2">
        <v>41772</v>
      </c>
      <c r="B4275">
        <v>-5.1993067590987404E-3</v>
      </c>
    </row>
    <row r="4276" spans="1:2" x14ac:dyDescent="0.25">
      <c r="A4276" s="2">
        <v>41773</v>
      </c>
      <c r="B4276">
        <v>1.2630662020906E-2</v>
      </c>
    </row>
    <row r="4277" spans="1:2" x14ac:dyDescent="0.25">
      <c r="A4277" s="2">
        <v>41774</v>
      </c>
      <c r="B4277">
        <v>-5.3046594982079096E-3</v>
      </c>
    </row>
    <row r="4278" spans="1:2" x14ac:dyDescent="0.25">
      <c r="A4278" s="2">
        <v>41775</v>
      </c>
      <c r="B4278">
        <v>-2.3061400980109998E-3</v>
      </c>
    </row>
    <row r="4279" spans="1:2" x14ac:dyDescent="0.25">
      <c r="A4279" s="2">
        <v>41778</v>
      </c>
      <c r="B4279">
        <v>8.8380179658069692E-3</v>
      </c>
    </row>
    <row r="4280" spans="1:2" x14ac:dyDescent="0.25">
      <c r="A4280" s="2">
        <v>41779</v>
      </c>
      <c r="B4280">
        <v>-6.1754990664942798E-3</v>
      </c>
    </row>
    <row r="4281" spans="1:2" x14ac:dyDescent="0.25">
      <c r="A4281" s="2">
        <v>41780</v>
      </c>
      <c r="B4281">
        <v>-7.2254335260115701E-3</v>
      </c>
    </row>
    <row r="4282" spans="1:2" x14ac:dyDescent="0.25">
      <c r="A4282" s="2">
        <v>41781</v>
      </c>
      <c r="B4282">
        <v>7.8602620087335796E-3</v>
      </c>
    </row>
    <row r="4283" spans="1:2" x14ac:dyDescent="0.25">
      <c r="A4283" s="2">
        <v>41782</v>
      </c>
      <c r="B4283">
        <v>8.2322357019064506E-3</v>
      </c>
    </row>
    <row r="4284" spans="1:2" x14ac:dyDescent="0.25">
      <c r="A4284" s="2">
        <v>41785</v>
      </c>
      <c r="B4284">
        <v>0</v>
      </c>
    </row>
    <row r="4285" spans="1:2" x14ac:dyDescent="0.25">
      <c r="A4285" s="2">
        <v>41786</v>
      </c>
      <c r="B4285">
        <v>1.0743446497636401E-3</v>
      </c>
    </row>
    <row r="4286" spans="1:2" x14ac:dyDescent="0.25">
      <c r="A4286" s="2">
        <v>41787</v>
      </c>
      <c r="B4286">
        <v>3.50575946197318E-3</v>
      </c>
    </row>
    <row r="4287" spans="1:2" x14ac:dyDescent="0.25">
      <c r="A4287" s="2">
        <v>41788</v>
      </c>
      <c r="B4287">
        <v>-9.5536860116926005E-3</v>
      </c>
    </row>
    <row r="4288" spans="1:2" x14ac:dyDescent="0.25">
      <c r="A4288" s="2">
        <v>41789</v>
      </c>
      <c r="B4288">
        <v>-7.7742585660811603E-3</v>
      </c>
    </row>
    <row r="4289" spans="1:2" x14ac:dyDescent="0.25">
      <c r="A4289" s="2">
        <v>41792</v>
      </c>
      <c r="B4289">
        <v>1.19704004643064E-2</v>
      </c>
    </row>
    <row r="4290" spans="1:2" x14ac:dyDescent="0.25">
      <c r="A4290" s="2">
        <v>41793</v>
      </c>
      <c r="B4290">
        <v>-1.03233206681482E-2</v>
      </c>
    </row>
    <row r="4291" spans="1:2" x14ac:dyDescent="0.25">
      <c r="A4291" s="2">
        <v>41794</v>
      </c>
      <c r="B4291">
        <v>-1.35458167330678E-2</v>
      </c>
    </row>
    <row r="4292" spans="1:2" x14ac:dyDescent="0.25">
      <c r="A4292" s="2">
        <v>41795</v>
      </c>
      <c r="B4292">
        <v>-2.9372888823615598E-3</v>
      </c>
    </row>
    <row r="4293" spans="1:2" x14ac:dyDescent="0.25">
      <c r="A4293" s="2">
        <v>41796</v>
      </c>
      <c r="B4293">
        <v>-1.4435115628222099E-2</v>
      </c>
    </row>
    <row r="4294" spans="1:2" x14ac:dyDescent="0.25">
      <c r="A4294" s="2">
        <v>41799</v>
      </c>
      <c r="B4294">
        <v>-9.7145419219846197E-4</v>
      </c>
    </row>
    <row r="4295" spans="1:2" x14ac:dyDescent="0.25">
      <c r="A4295" s="2">
        <v>41800</v>
      </c>
      <c r="B4295">
        <v>1.72039793552248E-3</v>
      </c>
    </row>
    <row r="4296" spans="1:2" x14ac:dyDescent="0.25">
      <c r="A4296" s="2">
        <v>41801</v>
      </c>
      <c r="B4296">
        <v>4.3309438470728904E-3</v>
      </c>
    </row>
    <row r="4297" spans="1:2" x14ac:dyDescent="0.25">
      <c r="A4297" s="2">
        <v>41802</v>
      </c>
      <c r="B4297">
        <v>-1.3457249070632E-2</v>
      </c>
    </row>
    <row r="4298" spans="1:2" x14ac:dyDescent="0.25">
      <c r="A4298" s="2">
        <v>41803</v>
      </c>
      <c r="B4298">
        <v>5.8783631019669897E-3</v>
      </c>
    </row>
    <row r="4299" spans="1:2" x14ac:dyDescent="0.25">
      <c r="A4299" s="2">
        <v>41806</v>
      </c>
      <c r="B4299">
        <v>6.0073590147931002E-3</v>
      </c>
    </row>
    <row r="4300" spans="1:2" x14ac:dyDescent="0.25">
      <c r="A4300" s="2">
        <v>41807</v>
      </c>
      <c r="B4300">
        <v>2.09002015376569E-3</v>
      </c>
    </row>
    <row r="4301" spans="1:2" x14ac:dyDescent="0.25">
      <c r="A4301" s="2">
        <v>41808</v>
      </c>
      <c r="B4301">
        <v>1.4897579143391401E-4</v>
      </c>
    </row>
    <row r="4302" spans="1:2" x14ac:dyDescent="0.25">
      <c r="A4302" s="2">
        <v>41809</v>
      </c>
      <c r="B4302">
        <v>2.9790720190661099E-3</v>
      </c>
    </row>
    <row r="4303" spans="1:2" x14ac:dyDescent="0.25">
      <c r="A4303" s="2">
        <v>41810</v>
      </c>
      <c r="B4303">
        <v>1.52966510729933E-2</v>
      </c>
    </row>
    <row r="4304" spans="1:2" x14ac:dyDescent="0.25">
      <c r="A4304" s="2">
        <v>41813</v>
      </c>
      <c r="B4304">
        <v>9.4346522343304907E-3</v>
      </c>
    </row>
    <row r="4305" spans="1:2" x14ac:dyDescent="0.25">
      <c r="A4305" s="2">
        <v>41814</v>
      </c>
      <c r="B4305">
        <v>3.6226633821190301E-4</v>
      </c>
    </row>
    <row r="4306" spans="1:2" x14ac:dyDescent="0.25">
      <c r="A4306" s="2">
        <v>41815</v>
      </c>
      <c r="B4306">
        <v>3.6937785181430098E-3</v>
      </c>
    </row>
    <row r="4307" spans="1:2" x14ac:dyDescent="0.25">
      <c r="A4307" s="2">
        <v>41816</v>
      </c>
      <c r="B4307">
        <v>6.4222831577427399E-3</v>
      </c>
    </row>
    <row r="4308" spans="1:2" x14ac:dyDescent="0.25">
      <c r="A4308" s="2">
        <v>41817</v>
      </c>
      <c r="B4308">
        <v>-1.0755001075499801E-3</v>
      </c>
    </row>
    <row r="4309" spans="1:2" x14ac:dyDescent="0.25">
      <c r="A4309" s="2">
        <v>41820</v>
      </c>
      <c r="B4309">
        <v>1.0048808498420899E-2</v>
      </c>
    </row>
    <row r="4310" spans="1:2" x14ac:dyDescent="0.25">
      <c r="A4310" s="2">
        <v>41821</v>
      </c>
      <c r="B4310">
        <v>3.5531552018186501E-4</v>
      </c>
    </row>
    <row r="4311" spans="1:2" x14ac:dyDescent="0.25">
      <c r="A4311" s="2">
        <v>41822</v>
      </c>
      <c r="B4311">
        <v>1.43496483625774E-2</v>
      </c>
    </row>
    <row r="4312" spans="1:2" x14ac:dyDescent="0.25">
      <c r="A4312" s="2">
        <v>41823</v>
      </c>
      <c r="B4312">
        <v>6.9332586315569199E-3</v>
      </c>
    </row>
    <row r="4313" spans="1:2" x14ac:dyDescent="0.25">
      <c r="A4313" s="2">
        <v>41824</v>
      </c>
      <c r="B4313">
        <v>-3.4775351231047802E-3</v>
      </c>
    </row>
    <row r="4314" spans="1:2" x14ac:dyDescent="0.25">
      <c r="A4314" s="2">
        <v>41827</v>
      </c>
      <c r="B4314">
        <v>-5.0251256281407296E-3</v>
      </c>
    </row>
    <row r="4315" spans="1:2" x14ac:dyDescent="0.25">
      <c r="A4315" s="2">
        <v>41828</v>
      </c>
      <c r="B4315" s="7">
        <v>1.1223344556678999E-3</v>
      </c>
    </row>
    <row r="4316" spans="1:2" x14ac:dyDescent="0.25">
      <c r="A4316" s="2">
        <v>41829</v>
      </c>
      <c r="B4316">
        <v>7.0067264573991895E-4</v>
      </c>
    </row>
    <row r="4317" spans="1:2" x14ac:dyDescent="0.25">
      <c r="A4317" s="2">
        <v>41830</v>
      </c>
      <c r="B4317">
        <v>5.1113289455258001E-3</v>
      </c>
    </row>
    <row r="4318" spans="1:2" x14ac:dyDescent="0.25">
      <c r="A4318" s="2">
        <v>41831</v>
      </c>
      <c r="B4318">
        <v>-5.5729710902119301E-4</v>
      </c>
    </row>
    <row r="4319" spans="1:2" x14ac:dyDescent="0.25">
      <c r="A4319" s="2">
        <v>41834</v>
      </c>
      <c r="B4319">
        <v>-6.13710858497807E-3</v>
      </c>
    </row>
    <row r="4320" spans="1:2" x14ac:dyDescent="0.25">
      <c r="A4320" s="2">
        <v>41835</v>
      </c>
      <c r="B4320">
        <v>9.8238720089827191E-4</v>
      </c>
    </row>
    <row r="4321" spans="1:2" x14ac:dyDescent="0.25">
      <c r="A4321" s="2">
        <v>41836</v>
      </c>
      <c r="B4321">
        <v>-7.7462320364528603E-3</v>
      </c>
    </row>
    <row r="4322" spans="1:2" x14ac:dyDescent="0.25">
      <c r="A4322" s="2">
        <v>41837</v>
      </c>
      <c r="B4322">
        <v>-1.3776537496909E-3</v>
      </c>
    </row>
    <row r="4323" spans="1:2" x14ac:dyDescent="0.25">
      <c r="A4323" s="2">
        <v>41838</v>
      </c>
      <c r="B4323" s="7">
        <v>-1.13194198797312E-2</v>
      </c>
    </row>
    <row r="4324" spans="1:2" x14ac:dyDescent="0.25">
      <c r="A4324" s="2">
        <v>41841</v>
      </c>
      <c r="B4324">
        <v>5.9749552772807597E-3</v>
      </c>
    </row>
    <row r="4325" spans="1:2" x14ac:dyDescent="0.25">
      <c r="A4325" s="2">
        <v>41842</v>
      </c>
      <c r="B4325">
        <v>1.24479852046799E-3</v>
      </c>
    </row>
    <row r="4326" spans="1:2" x14ac:dyDescent="0.25">
      <c r="A4326" s="2">
        <v>41843</v>
      </c>
      <c r="B4326">
        <v>3.9073600454675499E-4</v>
      </c>
    </row>
    <row r="4327" spans="1:2" x14ac:dyDescent="0.25">
      <c r="A4327" s="2">
        <v>41844</v>
      </c>
      <c r="B4327">
        <v>1.87124951177076E-2</v>
      </c>
    </row>
    <row r="4328" spans="1:2" x14ac:dyDescent="0.25">
      <c r="A4328" s="2">
        <v>41845</v>
      </c>
      <c r="B4328">
        <v>-5.9254095503660197E-3</v>
      </c>
    </row>
    <row r="4329" spans="1:2" x14ac:dyDescent="0.25">
      <c r="A4329" s="2">
        <v>41848</v>
      </c>
      <c r="B4329">
        <v>-6.6619915848531398E-4</v>
      </c>
    </row>
    <row r="4330" spans="1:2" x14ac:dyDescent="0.25">
      <c r="A4330" s="2">
        <v>41849</v>
      </c>
      <c r="B4330">
        <v>-4.8770218588821699E-3</v>
      </c>
    </row>
    <row r="4331" spans="1:2" x14ac:dyDescent="0.25">
      <c r="A4331" s="2">
        <v>41850</v>
      </c>
      <c r="B4331">
        <v>7.1574642126790398E-3</v>
      </c>
    </row>
    <row r="4332" spans="1:2" x14ac:dyDescent="0.25">
      <c r="A4332" s="2">
        <v>41851</v>
      </c>
      <c r="B4332">
        <v>-2.48555925083138E-3</v>
      </c>
    </row>
    <row r="4333" spans="1:2" x14ac:dyDescent="0.25">
      <c r="A4333" s="2">
        <v>41852</v>
      </c>
      <c r="B4333">
        <v>-6.3171193935565003E-3</v>
      </c>
    </row>
    <row r="4334" spans="1:2" x14ac:dyDescent="0.25">
      <c r="A4334" s="2">
        <v>41855</v>
      </c>
      <c r="B4334">
        <v>7.3461891643709096E-3</v>
      </c>
    </row>
    <row r="4335" spans="1:2" x14ac:dyDescent="0.25">
      <c r="A4335" s="2">
        <v>41856</v>
      </c>
      <c r="B4335">
        <v>-9.9572260009817004E-3</v>
      </c>
    </row>
    <row r="4336" spans="1:2" x14ac:dyDescent="0.25">
      <c r="A4336" s="2">
        <v>41857</v>
      </c>
      <c r="B4336">
        <v>-1.1650966782349999E-2</v>
      </c>
    </row>
    <row r="4337" spans="1:2" x14ac:dyDescent="0.25">
      <c r="A4337" s="2">
        <v>41858</v>
      </c>
      <c r="B4337">
        <v>4.5505034218351597E-3</v>
      </c>
    </row>
    <row r="4338" spans="1:2" x14ac:dyDescent="0.25">
      <c r="A4338" s="2">
        <v>41859</v>
      </c>
      <c r="B4338">
        <v>-6.06363247253494E-4</v>
      </c>
    </row>
    <row r="4339" spans="1:2" x14ac:dyDescent="0.25">
      <c r="A4339" s="2">
        <v>41862</v>
      </c>
      <c r="B4339">
        <v>-1.07070202362669E-4</v>
      </c>
    </row>
    <row r="4340" spans="1:2" x14ac:dyDescent="0.25">
      <c r="A4340" s="2">
        <v>41863</v>
      </c>
      <c r="B4340">
        <v>-4.0334094802969601E-3</v>
      </c>
    </row>
    <row r="4341" spans="1:2" x14ac:dyDescent="0.25">
      <c r="A4341" s="2">
        <v>41864</v>
      </c>
      <c r="B4341">
        <v>-1.19342006235889E-2</v>
      </c>
    </row>
    <row r="4342" spans="1:2" x14ac:dyDescent="0.25">
      <c r="A4342" s="2">
        <v>41865</v>
      </c>
      <c r="B4342">
        <v>-8.4874863982590306E-3</v>
      </c>
    </row>
    <row r="4343" spans="1:2" x14ac:dyDescent="0.25">
      <c r="A4343" s="2">
        <v>41866</v>
      </c>
      <c r="B4343">
        <v>7.7553409423469803E-3</v>
      </c>
    </row>
    <row r="4344" spans="1:2" x14ac:dyDescent="0.25">
      <c r="A4344" s="2">
        <v>41869</v>
      </c>
      <c r="B4344">
        <v>6.5435509669913303E-3</v>
      </c>
    </row>
    <row r="4345" spans="1:2" x14ac:dyDescent="0.25">
      <c r="A4345" s="2">
        <v>41870</v>
      </c>
      <c r="B4345">
        <v>-5.7064432245015296E-3</v>
      </c>
    </row>
    <row r="4346" spans="1:2" x14ac:dyDescent="0.25">
      <c r="A4346" s="2">
        <v>41871</v>
      </c>
      <c r="B4346">
        <v>2.07773338176536E-2</v>
      </c>
    </row>
    <row r="4347" spans="1:2" x14ac:dyDescent="0.25">
      <c r="A4347" s="2">
        <v>41872</v>
      </c>
      <c r="B4347">
        <v>2.1350793537822099E-4</v>
      </c>
    </row>
    <row r="4348" spans="1:2" x14ac:dyDescent="0.25">
      <c r="A4348" s="2">
        <v>41873</v>
      </c>
      <c r="B4348" s="7">
        <v>8.3961861391774802E-3</v>
      </c>
    </row>
    <row r="4349" spans="1:2" x14ac:dyDescent="0.25">
      <c r="A4349" s="2">
        <v>41876</v>
      </c>
      <c r="B4349">
        <v>0</v>
      </c>
    </row>
    <row r="4350" spans="1:2" x14ac:dyDescent="0.25">
      <c r="A4350" s="2">
        <v>41877</v>
      </c>
      <c r="B4350">
        <v>-3.3163985323172401E-3</v>
      </c>
    </row>
    <row r="4351" spans="1:2" x14ac:dyDescent="0.25">
      <c r="A4351" s="2">
        <v>41878</v>
      </c>
      <c r="B4351" s="7">
        <v>-3.04424778761059E-3</v>
      </c>
    </row>
    <row r="4352" spans="1:2" x14ac:dyDescent="0.25">
      <c r="A4352" s="2">
        <v>41879</v>
      </c>
      <c r="B4352">
        <v>-1.3350376366993299E-2</v>
      </c>
    </row>
    <row r="4353" spans="1:2" x14ac:dyDescent="0.25">
      <c r="A4353" s="2">
        <v>41880</v>
      </c>
      <c r="B4353">
        <v>7.1253778609472497E-3</v>
      </c>
    </row>
    <row r="4354" spans="1:2" x14ac:dyDescent="0.25">
      <c r="A4354" s="2">
        <v>41883</v>
      </c>
      <c r="B4354">
        <v>-5.0739655542057002E-3</v>
      </c>
    </row>
    <row r="4355" spans="1:2" x14ac:dyDescent="0.25">
      <c r="A4355" s="2">
        <v>41884</v>
      </c>
      <c r="B4355">
        <v>3.1604654503663001E-3</v>
      </c>
    </row>
    <row r="4356" spans="1:2" x14ac:dyDescent="0.25">
      <c r="A4356" s="2">
        <v>41885</v>
      </c>
      <c r="B4356">
        <v>-8.4490906487183493E-3</v>
      </c>
    </row>
    <row r="4357" spans="1:2" x14ac:dyDescent="0.25">
      <c r="A4357" s="2">
        <v>41886</v>
      </c>
      <c r="B4357">
        <v>3.68284228769489E-3</v>
      </c>
    </row>
    <row r="4358" spans="1:2" x14ac:dyDescent="0.25">
      <c r="A4358" s="2">
        <v>41887</v>
      </c>
      <c r="B4358">
        <v>6.2594431254046103E-3</v>
      </c>
    </row>
    <row r="4359" spans="1:2" x14ac:dyDescent="0.25">
      <c r="A4359" s="2">
        <v>41890</v>
      </c>
      <c r="B4359">
        <v>1.4300014300014899E-3</v>
      </c>
    </row>
    <row r="4360" spans="1:2" x14ac:dyDescent="0.25">
      <c r="A4360" s="2">
        <v>41891</v>
      </c>
      <c r="B4360">
        <v>-2.04912180494073E-2</v>
      </c>
    </row>
    <row r="4361" spans="1:2" x14ac:dyDescent="0.25">
      <c r="A4361" s="2">
        <v>41892</v>
      </c>
      <c r="B4361">
        <v>4.8472920766819997E-3</v>
      </c>
    </row>
    <row r="4362" spans="1:2" x14ac:dyDescent="0.25">
      <c r="A4362" s="2">
        <v>41893</v>
      </c>
      <c r="B4362">
        <v>-4.8964491676036798E-3</v>
      </c>
    </row>
    <row r="4363" spans="1:2" x14ac:dyDescent="0.25">
      <c r="A4363" s="2">
        <v>41894</v>
      </c>
      <c r="B4363">
        <v>8.0186616124788802E-4</v>
      </c>
    </row>
    <row r="4364" spans="1:2" x14ac:dyDescent="0.25">
      <c r="A4364" s="2">
        <v>41897</v>
      </c>
      <c r="B4364">
        <v>-1.53228748631884E-3</v>
      </c>
    </row>
    <row r="4365" spans="1:2" x14ac:dyDescent="0.25">
      <c r="A4365" s="2">
        <v>41898</v>
      </c>
      <c r="B4365">
        <v>1.17290266004093E-2</v>
      </c>
    </row>
    <row r="4366" spans="1:2" x14ac:dyDescent="0.25">
      <c r="A4366" s="2">
        <v>41899</v>
      </c>
      <c r="B4366">
        <v>3.9365813138792002E-3</v>
      </c>
    </row>
    <row r="4367" spans="1:2" x14ac:dyDescent="0.25">
      <c r="A4367" s="2">
        <v>41900</v>
      </c>
      <c r="B4367">
        <v>-1.21951219512195E-2</v>
      </c>
    </row>
    <row r="4368" spans="1:2" x14ac:dyDescent="0.25">
      <c r="A4368" s="2">
        <v>41901</v>
      </c>
      <c r="B4368">
        <v>-3.6417932189813901E-4</v>
      </c>
    </row>
    <row r="4369" spans="1:2" x14ac:dyDescent="0.25">
      <c r="A4369" s="2">
        <v>41904</v>
      </c>
      <c r="B4369">
        <v>-1.5410397464388499E-2</v>
      </c>
    </row>
    <row r="4370" spans="1:2" x14ac:dyDescent="0.25">
      <c r="A4370" s="2">
        <v>41905</v>
      </c>
      <c r="B4370">
        <v>-6.6602530896176003E-4</v>
      </c>
    </row>
    <row r="4371" spans="1:2" x14ac:dyDescent="0.25">
      <c r="A4371" s="2">
        <v>41906</v>
      </c>
      <c r="B4371">
        <v>2.7399289099525599E-3</v>
      </c>
    </row>
    <row r="4372" spans="1:2" x14ac:dyDescent="0.25">
      <c r="A4372" s="2">
        <v>41907</v>
      </c>
      <c r="B4372">
        <v>-6.2772321098885104E-3</v>
      </c>
    </row>
    <row r="4373" spans="1:2" x14ac:dyDescent="0.25">
      <c r="A4373" s="2">
        <v>41908</v>
      </c>
      <c r="B4373">
        <v>4.0873959571938699E-3</v>
      </c>
    </row>
    <row r="4374" spans="1:2" x14ac:dyDescent="0.25">
      <c r="A4374" s="2">
        <v>41911</v>
      </c>
      <c r="B4374">
        <v>3.2566057286656002E-3</v>
      </c>
    </row>
    <row r="4375" spans="1:2" x14ac:dyDescent="0.25">
      <c r="A4375" s="2">
        <v>41912</v>
      </c>
      <c r="B4375">
        <v>-9.9594245665806103E-3</v>
      </c>
    </row>
    <row r="4376" spans="1:2" x14ac:dyDescent="0.25">
      <c r="A4376" s="2">
        <v>41913</v>
      </c>
      <c r="B4376">
        <v>1.90014903129665E-3</v>
      </c>
    </row>
    <row r="4377" spans="1:2" x14ac:dyDescent="0.25">
      <c r="A4377" s="2">
        <v>41914</v>
      </c>
      <c r="B4377">
        <v>-1.1862704994236001E-2</v>
      </c>
    </row>
    <row r="4378" spans="1:2" x14ac:dyDescent="0.25">
      <c r="A4378" s="2">
        <v>41915</v>
      </c>
      <c r="B4378" s="7">
        <v>5.4192382959505903E-3</v>
      </c>
    </row>
    <row r="4379" spans="1:2" x14ac:dyDescent="0.25">
      <c r="A4379" s="2">
        <v>41918</v>
      </c>
      <c r="B4379">
        <v>1.00314418326097E-2</v>
      </c>
    </row>
    <row r="4380" spans="1:2" x14ac:dyDescent="0.25">
      <c r="A4380" s="2">
        <v>41919</v>
      </c>
      <c r="B4380">
        <v>-5.8182626741772898E-3</v>
      </c>
    </row>
    <row r="4381" spans="1:2" x14ac:dyDescent="0.25">
      <c r="A4381" s="2">
        <v>41920</v>
      </c>
      <c r="B4381">
        <v>-3.24300145375922E-3</v>
      </c>
    </row>
    <row r="4382" spans="1:2" x14ac:dyDescent="0.25">
      <c r="A4382" s="2">
        <v>41921</v>
      </c>
      <c r="B4382">
        <v>1.33881824981301E-2</v>
      </c>
    </row>
    <row r="4383" spans="1:2" x14ac:dyDescent="0.25">
      <c r="A4383" s="2">
        <v>41922</v>
      </c>
      <c r="B4383">
        <v>-1.1070927743745001E-2</v>
      </c>
    </row>
    <row r="4384" spans="1:2" x14ac:dyDescent="0.25">
      <c r="A4384" s="2">
        <v>41925</v>
      </c>
      <c r="B4384" s="7">
        <v>1.0262941044272901E-2</v>
      </c>
    </row>
    <row r="4385" spans="1:2" x14ac:dyDescent="0.25">
      <c r="A4385" s="2">
        <v>41926</v>
      </c>
      <c r="B4385">
        <v>1.2457363191457699E-2</v>
      </c>
    </row>
    <row r="4386" spans="1:2" x14ac:dyDescent="0.25">
      <c r="A4386" s="2">
        <v>41927</v>
      </c>
      <c r="B4386">
        <v>-2.31434012011132E-2</v>
      </c>
    </row>
    <row r="4387" spans="1:2" x14ac:dyDescent="0.25">
      <c r="A4387" s="2">
        <v>41928</v>
      </c>
      <c r="B4387">
        <v>-1.22956965062229E-2</v>
      </c>
    </row>
    <row r="4388" spans="1:2" x14ac:dyDescent="0.25">
      <c r="A4388" s="2">
        <v>41929</v>
      </c>
      <c r="B4388">
        <v>1.3359647791103799E-2</v>
      </c>
    </row>
    <row r="4389" spans="1:2" x14ac:dyDescent="0.25">
      <c r="A4389" s="2">
        <v>41932</v>
      </c>
      <c r="B4389">
        <v>-1.19850187265917E-2</v>
      </c>
    </row>
    <row r="4390" spans="1:2" x14ac:dyDescent="0.25">
      <c r="A4390" s="2">
        <v>41933</v>
      </c>
      <c r="B4390" s="7">
        <v>1.6489764973464799E-2</v>
      </c>
    </row>
    <row r="4391" spans="1:2" x14ac:dyDescent="0.25">
      <c r="A4391" s="2">
        <v>41934</v>
      </c>
      <c r="B4391">
        <v>-4.4378146559761501E-3</v>
      </c>
    </row>
    <row r="4392" spans="1:2" x14ac:dyDescent="0.25">
      <c r="A4392" s="2">
        <v>41935</v>
      </c>
      <c r="B4392">
        <v>9.5894516032364301E-3</v>
      </c>
    </row>
    <row r="4393" spans="1:2" x14ac:dyDescent="0.25">
      <c r="A4393" s="2">
        <v>41936</v>
      </c>
      <c r="B4393">
        <v>8.9047195013347601E-4</v>
      </c>
    </row>
    <row r="4394" spans="1:2" x14ac:dyDescent="0.25">
      <c r="A4394" s="2">
        <v>41939</v>
      </c>
      <c r="B4394">
        <v>5.6346381969156799E-3</v>
      </c>
    </row>
    <row r="4395" spans="1:2" x14ac:dyDescent="0.25">
      <c r="A4395" s="2">
        <v>41940</v>
      </c>
      <c r="B4395">
        <v>1.0837511058684701E-2</v>
      </c>
    </row>
    <row r="4396" spans="1:2" x14ac:dyDescent="0.25">
      <c r="A4396" s="2">
        <v>41941</v>
      </c>
      <c r="B4396">
        <v>3.0632338997884602E-3</v>
      </c>
    </row>
    <row r="4397" spans="1:2" x14ac:dyDescent="0.25">
      <c r="A4397" s="2">
        <v>41942</v>
      </c>
      <c r="B4397">
        <v>-1.1561113938777E-2</v>
      </c>
    </row>
    <row r="4398" spans="1:2" x14ac:dyDescent="0.25">
      <c r="A4398" s="2">
        <v>41943</v>
      </c>
      <c r="B4398">
        <v>-6.6205678976018999E-3</v>
      </c>
    </row>
    <row r="4399" spans="1:2" x14ac:dyDescent="0.25">
      <c r="A4399" s="2">
        <v>41946</v>
      </c>
      <c r="B4399">
        <v>2.6658767772511599E-3</v>
      </c>
    </row>
    <row r="4400" spans="1:2" x14ac:dyDescent="0.25">
      <c r="A4400" s="2">
        <v>41947</v>
      </c>
      <c r="B4400">
        <v>-9.8966026587887796E-3</v>
      </c>
    </row>
    <row r="4401" spans="1:2" x14ac:dyDescent="0.25">
      <c r="A4401" s="2">
        <v>41948</v>
      </c>
      <c r="B4401">
        <v>5.2215425928681103E-4</v>
      </c>
    </row>
    <row r="4402" spans="1:2" x14ac:dyDescent="0.25">
      <c r="A4402" s="2">
        <v>41949</v>
      </c>
      <c r="B4402">
        <v>3.5786177588905698E-3</v>
      </c>
    </row>
    <row r="4403" spans="1:2" x14ac:dyDescent="0.25">
      <c r="A4403" s="2">
        <v>41950</v>
      </c>
      <c r="B4403">
        <v>8.0974667558131302E-3</v>
      </c>
    </row>
    <row r="4404" spans="1:2" x14ac:dyDescent="0.25">
      <c r="A4404" s="2">
        <v>41953</v>
      </c>
      <c r="B4404">
        <v>-8.8430361090641191E-3</v>
      </c>
    </row>
    <row r="4405" spans="1:2" x14ac:dyDescent="0.25">
      <c r="A4405" s="2">
        <v>41954</v>
      </c>
      <c r="B4405">
        <v>4.5353159851300199E-3</v>
      </c>
    </row>
    <row r="4406" spans="1:2" x14ac:dyDescent="0.25">
      <c r="A4406" s="2">
        <v>41955</v>
      </c>
      <c r="B4406">
        <v>-1.18422026496934E-3</v>
      </c>
    </row>
    <row r="4407" spans="1:2" x14ac:dyDescent="0.25">
      <c r="A4407" s="2">
        <v>41956</v>
      </c>
      <c r="B4407">
        <v>-3.4827713968136301E-3</v>
      </c>
    </row>
    <row r="4408" spans="1:2" x14ac:dyDescent="0.25">
      <c r="A4408" s="2">
        <v>41957</v>
      </c>
      <c r="B4408">
        <v>7.8822129684712507E-3</v>
      </c>
    </row>
    <row r="4409" spans="1:2" x14ac:dyDescent="0.25">
      <c r="A4409" s="2">
        <v>41960</v>
      </c>
      <c r="B4409">
        <v>1.48192056905749E-4</v>
      </c>
    </row>
    <row r="4410" spans="1:2" x14ac:dyDescent="0.25">
      <c r="A4410" s="2">
        <v>41961</v>
      </c>
      <c r="B4410">
        <v>-1.03719069491777E-2</v>
      </c>
    </row>
    <row r="4411" spans="1:2" x14ac:dyDescent="0.25">
      <c r="A4411" s="2">
        <v>41962</v>
      </c>
      <c r="B4411">
        <v>7.9353196586315899E-3</v>
      </c>
    </row>
    <row r="4412" spans="1:2" x14ac:dyDescent="0.25">
      <c r="A4412" s="2">
        <v>41963</v>
      </c>
      <c r="B4412">
        <v>-3.00802139037437E-3</v>
      </c>
    </row>
    <row r="4413" spans="1:2" x14ac:dyDescent="0.25">
      <c r="A4413" s="2">
        <v>41964</v>
      </c>
      <c r="B4413">
        <v>8.9767944276828403E-3</v>
      </c>
    </row>
    <row r="4414" spans="1:2" x14ac:dyDescent="0.25">
      <c r="A4414" s="2">
        <v>41967</v>
      </c>
      <c r="B4414">
        <v>-7.6786769049025398E-3</v>
      </c>
    </row>
    <row r="4415" spans="1:2" x14ac:dyDescent="0.25">
      <c r="A4415" s="2">
        <v>41968</v>
      </c>
      <c r="B4415">
        <v>-1.1309523809523801E-2</v>
      </c>
    </row>
    <row r="4416" spans="1:2" x14ac:dyDescent="0.25">
      <c r="A4416" s="2">
        <v>41969</v>
      </c>
      <c r="B4416">
        <v>-3.7627934978928801E-3</v>
      </c>
    </row>
    <row r="4417" spans="1:2" x14ac:dyDescent="0.25">
      <c r="A4417" s="2">
        <v>41970</v>
      </c>
      <c r="B4417">
        <v>-1.4352621241879901E-3</v>
      </c>
    </row>
    <row r="4418" spans="1:2" x14ac:dyDescent="0.25">
      <c r="A4418" s="2">
        <v>41971</v>
      </c>
      <c r="B4418">
        <v>-3.03351236856041E-2</v>
      </c>
    </row>
    <row r="4419" spans="1:2" x14ac:dyDescent="0.25">
      <c r="A4419" s="2">
        <v>41974</v>
      </c>
      <c r="B4419">
        <v>1.6851302855359601E-2</v>
      </c>
    </row>
    <row r="4420" spans="1:2" x14ac:dyDescent="0.25">
      <c r="A4420" s="2">
        <v>41975</v>
      </c>
      <c r="B4420">
        <v>-7.0584624827374504E-3</v>
      </c>
    </row>
    <row r="4421" spans="1:2" x14ac:dyDescent="0.25">
      <c r="A4421" s="2">
        <v>41976</v>
      </c>
      <c r="B4421">
        <v>-5.7950857672693897E-3</v>
      </c>
    </row>
    <row r="4422" spans="1:2" x14ac:dyDescent="0.25">
      <c r="A4422" s="2">
        <v>41977</v>
      </c>
      <c r="B4422">
        <v>1.5077329602860101E-2</v>
      </c>
    </row>
    <row r="4423" spans="1:2" x14ac:dyDescent="0.25">
      <c r="A4423" s="2">
        <v>41978</v>
      </c>
      <c r="B4423" s="7">
        <v>-3.4453717173264001E-3</v>
      </c>
    </row>
    <row r="4424" spans="1:2" x14ac:dyDescent="0.25">
      <c r="A4424" s="2">
        <v>41981</v>
      </c>
      <c r="B4424">
        <v>-8.5663798401966994E-3</v>
      </c>
    </row>
    <row r="4425" spans="1:2" x14ac:dyDescent="0.25">
      <c r="A4425" s="2">
        <v>41982</v>
      </c>
      <c r="B4425">
        <v>1.18175830136773E-2</v>
      </c>
    </row>
    <row r="4426" spans="1:2" x14ac:dyDescent="0.25">
      <c r="A4426" s="2">
        <v>41983</v>
      </c>
      <c r="B4426">
        <v>-9.1138852722677504E-3</v>
      </c>
    </row>
    <row r="4427" spans="1:2" x14ac:dyDescent="0.25">
      <c r="A4427" s="2">
        <v>41984</v>
      </c>
      <c r="B4427">
        <v>7.0335445973101996E-3</v>
      </c>
    </row>
    <row r="4428" spans="1:2" x14ac:dyDescent="0.25">
      <c r="A4428" s="2">
        <v>41985</v>
      </c>
      <c r="B4428">
        <v>3.7992171310154998E-3</v>
      </c>
    </row>
    <row r="4429" spans="1:2" x14ac:dyDescent="0.25">
      <c r="A4429" s="2">
        <v>41988</v>
      </c>
      <c r="B4429">
        <v>-1.4315870274419501E-2</v>
      </c>
    </row>
    <row r="4430" spans="1:2" x14ac:dyDescent="0.25">
      <c r="A4430" s="2">
        <v>41989</v>
      </c>
      <c r="B4430">
        <v>-5.1397866209796899E-3</v>
      </c>
    </row>
    <row r="4431" spans="1:2" x14ac:dyDescent="0.25">
      <c r="A4431" s="2">
        <v>41990</v>
      </c>
      <c r="B4431">
        <v>1.64383561643833E-3</v>
      </c>
    </row>
    <row r="4432" spans="1:2" x14ac:dyDescent="0.25">
      <c r="A4432" s="2">
        <v>41991</v>
      </c>
      <c r="B4432">
        <v>-8.12753985620507E-3</v>
      </c>
    </row>
    <row r="4433" spans="1:2" x14ac:dyDescent="0.25">
      <c r="A4433" s="2">
        <v>41992</v>
      </c>
      <c r="B4433">
        <v>1.45761109360227E-2</v>
      </c>
    </row>
    <row r="4434" spans="1:2" x14ac:dyDescent="0.25">
      <c r="A4434" s="2">
        <v>41995</v>
      </c>
      <c r="B4434">
        <v>-7.2221790789780398E-3</v>
      </c>
    </row>
    <row r="4435" spans="1:2" x14ac:dyDescent="0.25">
      <c r="A4435" s="2">
        <v>41996</v>
      </c>
      <c r="B4435">
        <v>-3.4418022528159798E-3</v>
      </c>
    </row>
    <row r="4436" spans="1:2" x14ac:dyDescent="0.25">
      <c r="A4436" s="2">
        <v>41997</v>
      </c>
      <c r="B4436">
        <v>-4.08163265306127E-3</v>
      </c>
    </row>
    <row r="4437" spans="1:2" x14ac:dyDescent="0.25">
      <c r="A4437" s="2">
        <v>41998</v>
      </c>
      <c r="B4437">
        <v>0</v>
      </c>
    </row>
    <row r="4438" spans="1:2" x14ac:dyDescent="0.25">
      <c r="A4438" s="2">
        <v>41999</v>
      </c>
      <c r="B4438">
        <v>0</v>
      </c>
    </row>
    <row r="4439" spans="1:2" x14ac:dyDescent="0.25">
      <c r="A4439" s="2">
        <v>42002</v>
      </c>
      <c r="B4439">
        <v>-1.5762925598994401E-4</v>
      </c>
    </row>
    <row r="4440" spans="1:2" x14ac:dyDescent="0.25">
      <c r="A4440" s="2">
        <v>42003</v>
      </c>
      <c r="B4440">
        <v>5.2025855273529799E-3</v>
      </c>
    </row>
    <row r="4441" spans="1:2" x14ac:dyDescent="0.25">
      <c r="A4441" s="2">
        <v>42004</v>
      </c>
      <c r="B4441">
        <v>-4.2346298619824196E-3</v>
      </c>
    </row>
    <row r="4442" spans="1:2" x14ac:dyDescent="0.25">
      <c r="A4442" s="2">
        <v>42005</v>
      </c>
      <c r="B4442">
        <v>0</v>
      </c>
    </row>
    <row r="4443" spans="1:2" x14ac:dyDescent="0.25">
      <c r="A4443" s="2">
        <v>42006</v>
      </c>
      <c r="B4443" s="7">
        <v>-7.0877303512364397E-3</v>
      </c>
    </row>
    <row r="4444" spans="1:2" x14ac:dyDescent="0.25">
      <c r="A4444" s="2">
        <v>42009</v>
      </c>
      <c r="B4444">
        <v>-1.6576776649746199E-2</v>
      </c>
    </row>
    <row r="4445" spans="1:2" x14ac:dyDescent="0.25">
      <c r="A4445" s="2">
        <v>42010</v>
      </c>
      <c r="B4445">
        <v>1.53238164368097E-3</v>
      </c>
    </row>
    <row r="4446" spans="1:2" x14ac:dyDescent="0.25">
      <c r="A4446" s="2">
        <v>42011</v>
      </c>
      <c r="B4446">
        <v>-5.8785633757448804E-3</v>
      </c>
    </row>
    <row r="4447" spans="1:2" x14ac:dyDescent="0.25">
      <c r="A4447" s="2">
        <v>42012</v>
      </c>
      <c r="B4447">
        <v>-1.9036046982584499E-3</v>
      </c>
    </row>
    <row r="4448" spans="1:2" x14ac:dyDescent="0.25">
      <c r="A4448" s="2">
        <v>42013</v>
      </c>
      <c r="B4448" s="7">
        <v>-2.15071216978457E-3</v>
      </c>
    </row>
    <row r="4449" spans="1:2" x14ac:dyDescent="0.25">
      <c r="A4449" s="2">
        <v>42016</v>
      </c>
      <c r="B4449">
        <v>-1.0166734444896399E-2</v>
      </c>
    </row>
    <row r="4450" spans="1:2" x14ac:dyDescent="0.25">
      <c r="A4450" s="2">
        <v>42017</v>
      </c>
      <c r="B4450">
        <v>-2.5718981101068201E-2</v>
      </c>
    </row>
    <row r="4451" spans="1:2" x14ac:dyDescent="0.25">
      <c r="A4451" s="2">
        <v>42018</v>
      </c>
      <c r="B4451">
        <v>-5.2542801720502602E-2</v>
      </c>
    </row>
    <row r="4452" spans="1:2" x14ac:dyDescent="0.25">
      <c r="A4452" s="2">
        <v>42019</v>
      </c>
      <c r="B4452">
        <v>1.13939825529643E-2</v>
      </c>
    </row>
    <row r="4453" spans="1:2" x14ac:dyDescent="0.25">
      <c r="A4453" s="2">
        <v>42020</v>
      </c>
      <c r="B4453">
        <v>1.5314205245555299E-2</v>
      </c>
    </row>
    <row r="4454" spans="1:2" x14ac:dyDescent="0.25">
      <c r="A4454" s="2">
        <v>42023</v>
      </c>
      <c r="B4454">
        <v>-8.5247042449547693E-3</v>
      </c>
    </row>
    <row r="4455" spans="1:2" x14ac:dyDescent="0.25">
      <c r="A4455" s="2">
        <v>42024</v>
      </c>
      <c r="B4455">
        <v>3.15844885067551E-3</v>
      </c>
    </row>
    <row r="4456" spans="1:2" x14ac:dyDescent="0.25">
      <c r="A4456" s="2">
        <v>42025</v>
      </c>
      <c r="B4456">
        <v>1.3905894700017501E-2</v>
      </c>
    </row>
    <row r="4457" spans="1:2" x14ac:dyDescent="0.25">
      <c r="A4457" s="2">
        <v>42026</v>
      </c>
      <c r="B4457">
        <v>-1.8804450961787299E-2</v>
      </c>
    </row>
    <row r="4458" spans="1:2" x14ac:dyDescent="0.25">
      <c r="A4458" s="2">
        <v>42027</v>
      </c>
      <c r="B4458">
        <v>-2.57582417582417E-2</v>
      </c>
    </row>
    <row r="4459" spans="1:2" x14ac:dyDescent="0.25">
      <c r="A4459" s="2">
        <v>42030</v>
      </c>
      <c r="B4459">
        <v>1.29038079768995E-2</v>
      </c>
    </row>
    <row r="4460" spans="1:2" x14ac:dyDescent="0.25">
      <c r="A4460" s="2">
        <v>42031</v>
      </c>
      <c r="B4460">
        <v>-2.9665924276169299E-2</v>
      </c>
    </row>
    <row r="4461" spans="1:2" x14ac:dyDescent="0.25">
      <c r="A4461" s="2">
        <v>42032</v>
      </c>
      <c r="B4461">
        <v>1.2761659933896399E-2</v>
      </c>
    </row>
    <row r="4462" spans="1:2" x14ac:dyDescent="0.25">
      <c r="A4462" s="2">
        <v>42033</v>
      </c>
      <c r="B4462" s="7">
        <v>-1.5139153295258801E-2</v>
      </c>
    </row>
    <row r="4463" spans="1:2" x14ac:dyDescent="0.25">
      <c r="A4463" s="2">
        <v>42034</v>
      </c>
      <c r="B4463">
        <v>2.0250368188512401E-2</v>
      </c>
    </row>
    <row r="4464" spans="1:2" x14ac:dyDescent="0.25">
      <c r="A4464" s="2">
        <v>42037</v>
      </c>
      <c r="B4464" s="7">
        <v>-2.1652832912305601E-3</v>
      </c>
    </row>
    <row r="4465" spans="1:2" x14ac:dyDescent="0.25">
      <c r="A4465" s="2">
        <v>42038</v>
      </c>
      <c r="B4465">
        <v>3.5262206148282099E-2</v>
      </c>
    </row>
    <row r="4466" spans="1:2" x14ac:dyDescent="0.25">
      <c r="A4466" s="2">
        <v>42039</v>
      </c>
      <c r="B4466">
        <v>2.4017467248909101E-3</v>
      </c>
    </row>
    <row r="4467" spans="1:2" x14ac:dyDescent="0.25">
      <c r="A4467" s="2">
        <v>42040</v>
      </c>
      <c r="B4467">
        <v>1.6118492703114399E-3</v>
      </c>
    </row>
    <row r="4468" spans="1:2" x14ac:dyDescent="0.25">
      <c r="A4468" s="2">
        <v>42041</v>
      </c>
      <c r="B4468">
        <v>-1.28740431454419E-2</v>
      </c>
    </row>
    <row r="4469" spans="1:2" x14ac:dyDescent="0.25">
      <c r="A4469" s="2">
        <v>42044</v>
      </c>
      <c r="B4469">
        <v>2.9961226647867698E-3</v>
      </c>
    </row>
    <row r="4470" spans="1:2" x14ac:dyDescent="0.25">
      <c r="A4470" s="2">
        <v>42045</v>
      </c>
      <c r="B4470">
        <v>-1.4496573537163901E-2</v>
      </c>
    </row>
    <row r="4471" spans="1:2" x14ac:dyDescent="0.25">
      <c r="A4471" s="2">
        <v>42046</v>
      </c>
      <c r="B4471">
        <v>8.0235357047331302E-4</v>
      </c>
    </row>
    <row r="4472" spans="1:2" x14ac:dyDescent="0.25">
      <c r="A4472" s="2">
        <v>42047</v>
      </c>
      <c r="B4472">
        <v>2.4853019775520999E-2</v>
      </c>
    </row>
    <row r="4473" spans="1:2" x14ac:dyDescent="0.25">
      <c r="A4473" s="2">
        <v>42048</v>
      </c>
      <c r="B4473">
        <v>3.0421555845294701E-4</v>
      </c>
    </row>
    <row r="4474" spans="1:2" x14ac:dyDescent="0.25">
      <c r="A4474" s="2">
        <v>42051</v>
      </c>
      <c r="B4474">
        <v>2.6548287417853499E-3</v>
      </c>
    </row>
    <row r="4475" spans="1:2" x14ac:dyDescent="0.25">
      <c r="A4475" s="2">
        <v>42052</v>
      </c>
      <c r="B4475">
        <v>-1.78400902856151E-2</v>
      </c>
    </row>
    <row r="4476" spans="1:2" x14ac:dyDescent="0.25">
      <c r="A4476" s="2">
        <v>42053</v>
      </c>
      <c r="B4476">
        <v>1.7103460467583001E-2</v>
      </c>
    </row>
    <row r="4477" spans="1:2" x14ac:dyDescent="0.25">
      <c r="A4477" s="2">
        <v>42054</v>
      </c>
      <c r="B4477">
        <v>1.34700617015726E-3</v>
      </c>
    </row>
    <row r="4478" spans="1:2" x14ac:dyDescent="0.25">
      <c r="A4478" s="2">
        <v>42055</v>
      </c>
      <c r="B4478">
        <v>-9.9370796268171101E-3</v>
      </c>
    </row>
    <row r="4479" spans="1:2" x14ac:dyDescent="0.25">
      <c r="A4479" s="2">
        <v>42058</v>
      </c>
      <c r="B4479">
        <v>-3.7692847124825E-3</v>
      </c>
    </row>
    <row r="4480" spans="1:2" x14ac:dyDescent="0.25">
      <c r="A4480" s="2">
        <v>42059</v>
      </c>
      <c r="B4480">
        <v>2.0325560932687999E-2</v>
      </c>
    </row>
    <row r="4481" spans="1:2" x14ac:dyDescent="0.25">
      <c r="A4481" s="2">
        <v>42060</v>
      </c>
      <c r="B4481">
        <v>-1.72473266643713E-4</v>
      </c>
    </row>
    <row r="4482" spans="1:2" x14ac:dyDescent="0.25">
      <c r="A4482" s="2">
        <v>42061</v>
      </c>
      <c r="B4482">
        <v>1.9751595652923899E-2</v>
      </c>
    </row>
    <row r="4483" spans="1:2" x14ac:dyDescent="0.25">
      <c r="A4483" s="2">
        <v>42062</v>
      </c>
      <c r="B4483" s="7">
        <v>1.0995517212213401E-3</v>
      </c>
    </row>
    <row r="4484" spans="1:2" x14ac:dyDescent="0.25">
      <c r="A4484" s="2">
        <v>42065</v>
      </c>
      <c r="B4484">
        <v>7.6039202433264596E-4</v>
      </c>
    </row>
    <row r="4485" spans="1:2" x14ac:dyDescent="0.25">
      <c r="A4485" s="2">
        <v>42066</v>
      </c>
      <c r="B4485">
        <v>-1.39721401435204E-2</v>
      </c>
    </row>
    <row r="4486" spans="1:2" x14ac:dyDescent="0.25">
      <c r="A4486" s="2">
        <v>42067</v>
      </c>
      <c r="B4486">
        <v>3.6388544030139199E-3</v>
      </c>
    </row>
    <row r="4487" spans="1:2" x14ac:dyDescent="0.25">
      <c r="A4487" s="2">
        <v>42068</v>
      </c>
      <c r="B4487">
        <v>-1.02371608940455E-3</v>
      </c>
    </row>
    <row r="4488" spans="1:2" x14ac:dyDescent="0.25">
      <c r="A4488" s="2">
        <v>42069</v>
      </c>
      <c r="B4488">
        <v>-1.57130657557643E-2</v>
      </c>
    </row>
    <row r="4489" spans="1:2" x14ac:dyDescent="0.25">
      <c r="A4489" s="2">
        <v>42072</v>
      </c>
      <c r="B4489">
        <v>2.2557695644629599E-2</v>
      </c>
    </row>
    <row r="4490" spans="1:2" x14ac:dyDescent="0.25">
      <c r="A4490" s="2">
        <v>42073</v>
      </c>
      <c r="B4490">
        <v>-1.7817749872730299E-2</v>
      </c>
    </row>
    <row r="4491" spans="1:2" x14ac:dyDescent="0.25">
      <c r="A4491" s="2">
        <v>42074</v>
      </c>
      <c r="B4491">
        <v>-5.8742225293710896E-3</v>
      </c>
    </row>
    <row r="4492" spans="1:2" x14ac:dyDescent="0.25">
      <c r="A4492" s="2">
        <v>42075</v>
      </c>
      <c r="B4492">
        <v>1.9464720194647199E-2</v>
      </c>
    </row>
    <row r="4493" spans="1:2" x14ac:dyDescent="0.25">
      <c r="A4493" s="2">
        <v>42076</v>
      </c>
      <c r="B4493">
        <v>2.6423457211046698E-3</v>
      </c>
    </row>
    <row r="4494" spans="1:2" x14ac:dyDescent="0.25">
      <c r="A4494" s="2">
        <v>42079</v>
      </c>
      <c r="B4494">
        <v>-2.17187633080662E-3</v>
      </c>
    </row>
    <row r="4495" spans="1:2" x14ac:dyDescent="0.25">
      <c r="A4495" s="2">
        <v>42080</v>
      </c>
      <c r="B4495">
        <v>-1.01148051726345E-2</v>
      </c>
    </row>
    <row r="4496" spans="1:2" x14ac:dyDescent="0.25">
      <c r="A4496" s="2">
        <v>42081</v>
      </c>
      <c r="B4496">
        <v>-1.8797964990945899E-2</v>
      </c>
    </row>
    <row r="4497" spans="1:2" x14ac:dyDescent="0.25">
      <c r="A4497" s="2">
        <v>42082</v>
      </c>
      <c r="B4497">
        <v>3.2823622462430799E-2</v>
      </c>
    </row>
    <row r="4498" spans="1:2" x14ac:dyDescent="0.25">
      <c r="A4498" s="2">
        <v>42083</v>
      </c>
      <c r="B4498">
        <v>3.3056796426292202E-2</v>
      </c>
    </row>
    <row r="4499" spans="1:2" x14ac:dyDescent="0.25">
      <c r="A4499" s="2">
        <v>42086</v>
      </c>
      <c r="B4499">
        <v>1.2684292891854E-2</v>
      </c>
    </row>
    <row r="4500" spans="1:2" x14ac:dyDescent="0.25">
      <c r="A4500" s="2">
        <v>42087</v>
      </c>
      <c r="B4500">
        <v>3.9853599023993401E-3</v>
      </c>
    </row>
    <row r="4501" spans="1:2" x14ac:dyDescent="0.25">
      <c r="A4501" s="2">
        <v>42088</v>
      </c>
      <c r="B4501">
        <v>-3.8075178224238298E-3</v>
      </c>
    </row>
    <row r="4502" spans="1:2" x14ac:dyDescent="0.25">
      <c r="A4502" s="2">
        <v>42089</v>
      </c>
      <c r="B4502">
        <v>7.6441408473610899E-3</v>
      </c>
    </row>
    <row r="4503" spans="1:2" x14ac:dyDescent="0.25">
      <c r="A4503" s="2">
        <v>42090</v>
      </c>
      <c r="B4503">
        <v>-1.9368896779920899E-2</v>
      </c>
    </row>
    <row r="4504" spans="1:2" x14ac:dyDescent="0.25">
      <c r="A4504" s="2">
        <v>42093</v>
      </c>
      <c r="B4504">
        <v>4.8555674430088604E-3</v>
      </c>
    </row>
    <row r="4505" spans="1:2" x14ac:dyDescent="0.25">
      <c r="A4505" s="2">
        <v>42094</v>
      </c>
      <c r="B4505">
        <v>-6.6339066339066201E-3</v>
      </c>
    </row>
    <row r="4506" spans="1:2" x14ac:dyDescent="0.25">
      <c r="A4506" s="2">
        <v>42095</v>
      </c>
      <c r="B4506">
        <v>4.9468216670778297E-4</v>
      </c>
    </row>
    <row r="4507" spans="1:2" x14ac:dyDescent="0.25">
      <c r="A4507" s="2">
        <v>42096</v>
      </c>
      <c r="B4507">
        <v>-1.0712814173877301E-2</v>
      </c>
    </row>
    <row r="4508" spans="1:2" x14ac:dyDescent="0.25">
      <c r="A4508" s="2">
        <v>42097</v>
      </c>
      <c r="B4508">
        <v>0</v>
      </c>
    </row>
    <row r="4509" spans="1:2" x14ac:dyDescent="0.25">
      <c r="A4509" s="2">
        <v>42100</v>
      </c>
      <c r="B4509">
        <v>0</v>
      </c>
    </row>
    <row r="4510" spans="1:2" x14ac:dyDescent="0.25">
      <c r="A4510" s="2">
        <v>42101</v>
      </c>
      <c r="B4510">
        <v>1.35776759683466E-2</v>
      </c>
    </row>
    <row r="4511" spans="1:2" x14ac:dyDescent="0.25">
      <c r="A4511" s="2">
        <v>42102</v>
      </c>
      <c r="B4511">
        <v>-9.2866535174227494E-3</v>
      </c>
    </row>
    <row r="4512" spans="1:2" x14ac:dyDescent="0.25">
      <c r="A4512" s="2">
        <v>42103</v>
      </c>
      <c r="B4512">
        <v>-2.3226876814599301E-3</v>
      </c>
    </row>
    <row r="4513" spans="1:2" x14ac:dyDescent="0.25">
      <c r="A4513" s="2">
        <v>42104</v>
      </c>
      <c r="B4513">
        <v>7.06743161220591E-3</v>
      </c>
    </row>
    <row r="4514" spans="1:2" x14ac:dyDescent="0.25">
      <c r="A4514" s="2">
        <v>42107</v>
      </c>
      <c r="B4514">
        <v>-8.2224609536402093E-3</v>
      </c>
    </row>
    <row r="4515" spans="1:2" x14ac:dyDescent="0.25">
      <c r="A4515" s="2">
        <v>42108</v>
      </c>
      <c r="B4515">
        <v>-7.7073699120943102E-3</v>
      </c>
    </row>
    <row r="4516" spans="1:2" x14ac:dyDescent="0.25">
      <c r="A4516" s="2">
        <v>42109</v>
      </c>
      <c r="B4516">
        <v>1.38550675959359E-3</v>
      </c>
    </row>
    <row r="4517" spans="1:2" x14ac:dyDescent="0.25">
      <c r="A4517" s="2">
        <v>42110</v>
      </c>
      <c r="B4517">
        <v>1.7902813299232701E-2</v>
      </c>
    </row>
    <row r="4518" spans="1:2" x14ac:dyDescent="0.25">
      <c r="A4518" s="2">
        <v>42111</v>
      </c>
      <c r="B4518">
        <v>2.4713732597403398E-4</v>
      </c>
    </row>
    <row r="4519" spans="1:2" x14ac:dyDescent="0.25">
      <c r="A4519" s="2">
        <v>42114</v>
      </c>
      <c r="B4519">
        <v>-1.37950914182178E-2</v>
      </c>
    </row>
    <row r="4520" spans="1:2" x14ac:dyDescent="0.25">
      <c r="A4520" s="2">
        <v>42115</v>
      </c>
      <c r="B4520">
        <v>-7.5577268361936003E-3</v>
      </c>
    </row>
    <row r="4521" spans="1:2" x14ac:dyDescent="0.25">
      <c r="A4521" s="2">
        <v>42116</v>
      </c>
      <c r="B4521">
        <v>-7.0683271625715501E-3</v>
      </c>
    </row>
    <row r="4522" spans="1:2" x14ac:dyDescent="0.25">
      <c r="A4522" s="2">
        <v>42117</v>
      </c>
      <c r="B4522">
        <v>6.1016949152541402E-3</v>
      </c>
    </row>
    <row r="4523" spans="1:2" x14ac:dyDescent="0.25">
      <c r="A4523" s="2">
        <v>42118</v>
      </c>
      <c r="B4523">
        <v>1.49932614555257E-2</v>
      </c>
    </row>
    <row r="4524" spans="1:2" x14ac:dyDescent="0.25">
      <c r="A4524" s="2">
        <v>42121</v>
      </c>
      <c r="B4524">
        <v>6.7219917012448799E-3</v>
      </c>
    </row>
    <row r="4525" spans="1:2" x14ac:dyDescent="0.25">
      <c r="A4525" s="2">
        <v>42122</v>
      </c>
      <c r="B4525">
        <v>9.4798450251421008E-3</v>
      </c>
    </row>
    <row r="4526" spans="1:2" x14ac:dyDescent="0.25">
      <c r="A4526" s="2">
        <v>42123</v>
      </c>
      <c r="B4526">
        <v>4.8178997223582397E-3</v>
      </c>
    </row>
    <row r="4527" spans="1:2" x14ac:dyDescent="0.25">
      <c r="A4527" s="2">
        <v>42124</v>
      </c>
      <c r="B4527">
        <v>3.21820398212109E-2</v>
      </c>
    </row>
    <row r="4528" spans="1:2" x14ac:dyDescent="0.25">
      <c r="A4528" s="2">
        <v>42125</v>
      </c>
      <c r="B4528">
        <v>8.9756712069914996E-3</v>
      </c>
    </row>
    <row r="4529" spans="1:2" x14ac:dyDescent="0.25">
      <c r="A4529" s="2">
        <v>42128</v>
      </c>
      <c r="B4529">
        <v>0</v>
      </c>
    </row>
    <row r="4530" spans="1:2" x14ac:dyDescent="0.25">
      <c r="A4530" s="2">
        <v>42129</v>
      </c>
      <c r="B4530">
        <v>1.12758486149045E-2</v>
      </c>
    </row>
    <row r="4531" spans="1:2" x14ac:dyDescent="0.25">
      <c r="A4531" s="2">
        <v>42130</v>
      </c>
      <c r="B4531">
        <v>-1.3812261275512199E-2</v>
      </c>
    </row>
    <row r="4532" spans="1:2" x14ac:dyDescent="0.25">
      <c r="A4532" s="2">
        <v>42131</v>
      </c>
      <c r="B4532">
        <v>1.76049450334492E-3</v>
      </c>
    </row>
    <row r="4533" spans="1:2" x14ac:dyDescent="0.25">
      <c r="A4533" s="2">
        <v>42132</v>
      </c>
      <c r="B4533">
        <v>-2.0307740373349801E-3</v>
      </c>
    </row>
    <row r="4534" spans="1:2" x14ac:dyDescent="0.25">
      <c r="A4534" s="2">
        <v>42135</v>
      </c>
      <c r="B4534">
        <v>-3.44368787665339E-3</v>
      </c>
    </row>
    <row r="4535" spans="1:2" x14ac:dyDescent="0.25">
      <c r="A4535" s="2">
        <v>42136</v>
      </c>
      <c r="B4535">
        <v>1.2487237885808499E-2</v>
      </c>
    </row>
    <row r="4536" spans="1:2" x14ac:dyDescent="0.25">
      <c r="A4536" s="2">
        <v>42137</v>
      </c>
      <c r="B4536">
        <v>-5.5072913434688299E-3</v>
      </c>
    </row>
    <row r="4537" spans="1:2" x14ac:dyDescent="0.25">
      <c r="A4537" s="2">
        <v>42138</v>
      </c>
      <c r="B4537">
        <v>-7.0197332501365005E-4</v>
      </c>
    </row>
    <row r="4538" spans="1:2" x14ac:dyDescent="0.25">
      <c r="A4538" s="2">
        <v>42139</v>
      </c>
      <c r="B4538">
        <v>1.40493287542931E-3</v>
      </c>
    </row>
    <row r="4539" spans="1:2" x14ac:dyDescent="0.25">
      <c r="A4539" s="2">
        <v>42142</v>
      </c>
      <c r="B4539">
        <v>-6.0010911074740401E-3</v>
      </c>
    </row>
    <row r="4540" spans="1:2" x14ac:dyDescent="0.25">
      <c r="A4540" s="2">
        <v>42143</v>
      </c>
      <c r="B4540">
        <v>-2.5090167790497098E-2</v>
      </c>
    </row>
    <row r="4541" spans="1:2" x14ac:dyDescent="0.25">
      <c r="A4541" s="2">
        <v>42144</v>
      </c>
      <c r="B4541">
        <v>5.6297249477244005E-4</v>
      </c>
    </row>
    <row r="4542" spans="1:2" x14ac:dyDescent="0.25">
      <c r="A4542" s="2">
        <v>42145</v>
      </c>
      <c r="B4542">
        <v>5.4657985692467799E-3</v>
      </c>
    </row>
    <row r="4543" spans="1:2" x14ac:dyDescent="0.25">
      <c r="A4543" s="2">
        <v>42146</v>
      </c>
      <c r="B4543">
        <v>-1.4869294108242099E-2</v>
      </c>
    </row>
    <row r="4544" spans="1:2" x14ac:dyDescent="0.25">
      <c r="A4544" s="2">
        <v>42149</v>
      </c>
      <c r="B4544">
        <v>0</v>
      </c>
    </row>
    <row r="4545" spans="1:2" x14ac:dyDescent="0.25">
      <c r="A4545" s="2">
        <v>42150</v>
      </c>
      <c r="B4545">
        <v>-8.8452487219021804E-3</v>
      </c>
    </row>
    <row r="4546" spans="1:2" x14ac:dyDescent="0.25">
      <c r="A4546" s="2">
        <v>42151</v>
      </c>
      <c r="B4546">
        <v>-4.0117897494678098E-3</v>
      </c>
    </row>
    <row r="4547" spans="1:2" x14ac:dyDescent="0.25">
      <c r="A4547" s="2">
        <v>42152</v>
      </c>
      <c r="B4547">
        <v>2.1372790793259301E-3</v>
      </c>
    </row>
    <row r="4548" spans="1:2" x14ac:dyDescent="0.25">
      <c r="A4548" s="2">
        <v>42153</v>
      </c>
      <c r="B4548">
        <v>-1.39857271757854E-2</v>
      </c>
    </row>
    <row r="4549" spans="1:2" x14ac:dyDescent="0.25">
      <c r="A4549" s="2">
        <v>42156</v>
      </c>
      <c r="B4549">
        <v>1.87180233767315E-3</v>
      </c>
    </row>
    <row r="4550" spans="1:2" x14ac:dyDescent="0.25">
      <c r="A4550" s="2">
        <v>42157</v>
      </c>
      <c r="B4550">
        <v>2.3250020758946999E-3</v>
      </c>
    </row>
    <row r="4551" spans="1:2" x14ac:dyDescent="0.25">
      <c r="A4551" s="2">
        <v>42158</v>
      </c>
      <c r="B4551">
        <v>-4.80490431612957E-3</v>
      </c>
    </row>
    <row r="4552" spans="1:2" x14ac:dyDescent="0.25">
      <c r="A4552" s="2">
        <v>42159</v>
      </c>
      <c r="B4552">
        <v>-1.59410638474985E-2</v>
      </c>
    </row>
    <row r="4553" spans="1:2" x14ac:dyDescent="0.25">
      <c r="A4553" s="2">
        <v>42160</v>
      </c>
      <c r="B4553">
        <v>3.4259611724400999E-3</v>
      </c>
    </row>
    <row r="4554" spans="1:2" x14ac:dyDescent="0.25">
      <c r="A4554" s="2">
        <v>42163</v>
      </c>
      <c r="B4554">
        <v>1.8125105378519199E-3</v>
      </c>
    </row>
    <row r="4555" spans="1:2" x14ac:dyDescent="0.25">
      <c r="A4555" s="2">
        <v>42164</v>
      </c>
      <c r="B4555">
        <v>3.1135608196237699E-3</v>
      </c>
    </row>
    <row r="4556" spans="1:2" x14ac:dyDescent="0.25">
      <c r="A4556" s="2">
        <v>42165</v>
      </c>
      <c r="B4556">
        <v>1.1115305566041799E-2</v>
      </c>
    </row>
    <row r="4557" spans="1:2" x14ac:dyDescent="0.25">
      <c r="A4557" s="2">
        <v>42166</v>
      </c>
      <c r="B4557">
        <v>-2.67983074753173E-2</v>
      </c>
    </row>
    <row r="4558" spans="1:2" x14ac:dyDescent="0.25">
      <c r="A4558" s="2">
        <v>42167</v>
      </c>
      <c r="B4558">
        <v>4.7740835464620303E-3</v>
      </c>
    </row>
    <row r="4559" spans="1:2" x14ac:dyDescent="0.25">
      <c r="A4559" s="2">
        <v>42170</v>
      </c>
      <c r="B4559">
        <v>-1.7454668700220301E-2</v>
      </c>
    </row>
    <row r="4560" spans="1:2" x14ac:dyDescent="0.25">
      <c r="A4560" s="2">
        <v>42171</v>
      </c>
      <c r="B4560">
        <v>-1.0434632631942E-2</v>
      </c>
    </row>
    <row r="4561" spans="1:2" x14ac:dyDescent="0.25">
      <c r="A4561" s="2">
        <v>42172</v>
      </c>
      <c r="B4561" s="7">
        <v>8.71459694988808E-5</v>
      </c>
    </row>
    <row r="4562" spans="1:2" x14ac:dyDescent="0.25">
      <c r="A4562" s="2">
        <v>42173</v>
      </c>
      <c r="B4562">
        <v>1.5249215754618E-3</v>
      </c>
    </row>
    <row r="4563" spans="1:2" x14ac:dyDescent="0.25">
      <c r="A4563" s="2">
        <v>42174</v>
      </c>
      <c r="B4563">
        <v>-1.6574585635359101E-2</v>
      </c>
    </row>
    <row r="4564" spans="1:2" x14ac:dyDescent="0.25">
      <c r="A4564" s="2">
        <v>42177</v>
      </c>
      <c r="B4564">
        <v>-1.01742900115009E-3</v>
      </c>
    </row>
    <row r="4565" spans="1:2" x14ac:dyDescent="0.25">
      <c r="A4565" s="2">
        <v>42178</v>
      </c>
      <c r="B4565" s="7">
        <v>2.22291103927734E-2</v>
      </c>
    </row>
    <row r="4566" spans="1:2" x14ac:dyDescent="0.25">
      <c r="A4566" s="2">
        <v>42179</v>
      </c>
      <c r="B4566">
        <v>-7.1908165475417203E-3</v>
      </c>
    </row>
    <row r="4567" spans="1:2" x14ac:dyDescent="0.25">
      <c r="A4567" s="2">
        <v>42180</v>
      </c>
      <c r="B4567">
        <v>5.1921986125049698E-3</v>
      </c>
    </row>
    <row r="4568" spans="1:2" x14ac:dyDescent="0.25">
      <c r="A4568" s="2">
        <v>42181</v>
      </c>
      <c r="B4568">
        <v>-2.0835141939404798E-3</v>
      </c>
    </row>
    <row r="4569" spans="1:2" x14ac:dyDescent="0.25">
      <c r="A4569" s="2">
        <v>42184</v>
      </c>
      <c r="B4569">
        <v>6.5245759025662799E-3</v>
      </c>
    </row>
    <row r="4570" spans="1:2" x14ac:dyDescent="0.25">
      <c r="A4570" s="2">
        <v>42185</v>
      </c>
      <c r="B4570">
        <v>-4.7968885047536798E-3</v>
      </c>
    </row>
    <row r="4571" spans="1:2" x14ac:dyDescent="0.25">
      <c r="A4571" s="2">
        <v>42186</v>
      </c>
      <c r="B4571">
        <v>1.73694037952155E-3</v>
      </c>
    </row>
    <row r="4572" spans="1:2" x14ac:dyDescent="0.25">
      <c r="A4572" s="2">
        <v>42187</v>
      </c>
      <c r="B4572">
        <v>2.3841518921496902E-3</v>
      </c>
    </row>
    <row r="4573" spans="1:2" x14ac:dyDescent="0.25">
      <c r="A4573" s="2">
        <v>42188</v>
      </c>
      <c r="B4573">
        <v>-5.7948451824943997E-3</v>
      </c>
    </row>
    <row r="4574" spans="1:2" x14ac:dyDescent="0.25">
      <c r="A4574" s="2">
        <v>42191</v>
      </c>
      <c r="B4574">
        <v>-2.92301000434971E-2</v>
      </c>
    </row>
    <row r="4575" spans="1:2" x14ac:dyDescent="0.25">
      <c r="A4575" s="2">
        <v>42192</v>
      </c>
      <c r="B4575">
        <v>-4.4358813513755702E-2</v>
      </c>
    </row>
    <row r="4576" spans="1:2" x14ac:dyDescent="0.25">
      <c r="A4576" s="2">
        <v>42193</v>
      </c>
      <c r="B4576">
        <v>3.4039759939985099E-2</v>
      </c>
    </row>
    <row r="4577" spans="1:2" x14ac:dyDescent="0.25">
      <c r="A4577" s="2">
        <v>42194</v>
      </c>
      <c r="B4577">
        <v>1.8862791330370901E-2</v>
      </c>
    </row>
    <row r="4578" spans="1:2" x14ac:dyDescent="0.25">
      <c r="A4578" s="2">
        <v>42195</v>
      </c>
      <c r="B4578">
        <v>-6.9870939029818002E-3</v>
      </c>
    </row>
    <row r="4579" spans="1:2" x14ac:dyDescent="0.25">
      <c r="A4579" s="2">
        <v>42198</v>
      </c>
      <c r="B4579">
        <v>-3.1328320802004301E-4</v>
      </c>
    </row>
    <row r="4580" spans="1:2" x14ac:dyDescent="0.25">
      <c r="A4580" s="2">
        <v>42199</v>
      </c>
      <c r="B4580">
        <v>-5.0588709316380402E-3</v>
      </c>
    </row>
    <row r="4581" spans="1:2" x14ac:dyDescent="0.25">
      <c r="A4581" s="2">
        <v>42200</v>
      </c>
      <c r="B4581">
        <v>-6.2095032397407896E-3</v>
      </c>
    </row>
    <row r="4582" spans="1:2" x14ac:dyDescent="0.25">
      <c r="A4582" s="2">
        <v>42201</v>
      </c>
      <c r="B4582">
        <v>5.1163633070723299E-3</v>
      </c>
    </row>
    <row r="4583" spans="1:2" x14ac:dyDescent="0.25">
      <c r="A4583" s="2">
        <v>42202</v>
      </c>
      <c r="B4583">
        <v>-1.43700166674174E-2</v>
      </c>
    </row>
    <row r="4584" spans="1:2" x14ac:dyDescent="0.25">
      <c r="A4584" s="2">
        <v>42205</v>
      </c>
      <c r="B4584">
        <v>-2.28519195612398E-4</v>
      </c>
    </row>
    <row r="4585" spans="1:2" x14ac:dyDescent="0.25">
      <c r="A4585" s="2">
        <v>42206</v>
      </c>
      <c r="B4585">
        <v>-4.8000000000000299E-3</v>
      </c>
    </row>
    <row r="4586" spans="1:2" x14ac:dyDescent="0.25">
      <c r="A4586" s="2">
        <v>42207</v>
      </c>
      <c r="B4586">
        <v>-1.6995865870463998E-2</v>
      </c>
    </row>
    <row r="4587" spans="1:2" x14ac:dyDescent="0.25">
      <c r="A4587" s="2">
        <v>42208</v>
      </c>
      <c r="B4587">
        <v>-1.65420560747663E-2</v>
      </c>
    </row>
    <row r="4588" spans="1:2" x14ac:dyDescent="0.25">
      <c r="A4588" s="2">
        <v>42209</v>
      </c>
      <c r="B4588">
        <v>-1.61550888529882E-3</v>
      </c>
    </row>
    <row r="4589" spans="1:2" x14ac:dyDescent="0.25">
      <c r="A4589" s="2">
        <v>42212</v>
      </c>
      <c r="B4589">
        <v>-1.4467923091566699E-2</v>
      </c>
    </row>
    <row r="4590" spans="1:2" x14ac:dyDescent="0.25">
      <c r="A4590" s="2">
        <v>42213</v>
      </c>
      <c r="B4590" s="7">
        <v>2.16341510527331E-2</v>
      </c>
    </row>
    <row r="4591" spans="1:2" x14ac:dyDescent="0.25">
      <c r="A4591" s="2">
        <v>42214</v>
      </c>
      <c r="B4591">
        <v>5.6721497447531598E-3</v>
      </c>
    </row>
    <row r="4592" spans="1:2" x14ac:dyDescent="0.25">
      <c r="A4592" s="2">
        <v>42215</v>
      </c>
      <c r="B4592">
        <v>-1.2314344801654499E-2</v>
      </c>
    </row>
    <row r="4593" spans="1:2" x14ac:dyDescent="0.25">
      <c r="A4593" s="2">
        <v>42216</v>
      </c>
      <c r="B4593">
        <v>-6.1863519558389398E-3</v>
      </c>
    </row>
    <row r="4594" spans="1:2" x14ac:dyDescent="0.25">
      <c r="A4594" s="2">
        <v>42219</v>
      </c>
      <c r="B4594">
        <v>-1.9153418885271599E-3</v>
      </c>
    </row>
    <row r="4595" spans="1:2" x14ac:dyDescent="0.25">
      <c r="A4595" s="2">
        <v>42220</v>
      </c>
      <c r="B4595">
        <v>3.6941086163884101E-3</v>
      </c>
    </row>
    <row r="4596" spans="1:2" x14ac:dyDescent="0.25">
      <c r="A4596" s="2">
        <v>42221</v>
      </c>
      <c r="B4596">
        <v>-1.11371349361885E-2</v>
      </c>
    </row>
    <row r="4597" spans="1:2" x14ac:dyDescent="0.25">
      <c r="A4597" s="2">
        <v>42222</v>
      </c>
      <c r="B4597">
        <v>1.16009280742468E-3</v>
      </c>
    </row>
    <row r="4598" spans="1:2" x14ac:dyDescent="0.25">
      <c r="A4598" s="2">
        <v>42223</v>
      </c>
      <c r="B4598">
        <v>-2.3174971031286701E-3</v>
      </c>
    </row>
    <row r="4599" spans="1:2" x14ac:dyDescent="0.25">
      <c r="A4599" s="2">
        <v>42226</v>
      </c>
      <c r="B4599">
        <v>2.56000774293457E-2</v>
      </c>
    </row>
    <row r="4600" spans="1:2" x14ac:dyDescent="0.25">
      <c r="A4600" s="2">
        <v>42227</v>
      </c>
      <c r="B4600">
        <v>-3.5200301986504902E-2</v>
      </c>
    </row>
    <row r="4601" spans="1:2" x14ac:dyDescent="0.25">
      <c r="A4601" s="2">
        <v>42228</v>
      </c>
      <c r="B4601">
        <v>1.29114295495671E-2</v>
      </c>
    </row>
    <row r="4602" spans="1:2" x14ac:dyDescent="0.25">
      <c r="A4602" s="2">
        <v>42229</v>
      </c>
      <c r="B4602" s="7">
        <v>4.8283520834413499E-5</v>
      </c>
    </row>
    <row r="4603" spans="1:2" x14ac:dyDescent="0.25">
      <c r="A4603" s="2">
        <v>42230</v>
      </c>
      <c r="B4603">
        <v>-3.9107763615295896E-3</v>
      </c>
    </row>
    <row r="4604" spans="1:2" x14ac:dyDescent="0.25">
      <c r="A4604" s="2">
        <v>42233</v>
      </c>
      <c r="B4604">
        <v>-9.7345989926385101E-3</v>
      </c>
    </row>
    <row r="4605" spans="1:2" x14ac:dyDescent="0.25">
      <c r="A4605" s="2">
        <v>42234</v>
      </c>
      <c r="B4605">
        <v>-1.4623172103487099E-2</v>
      </c>
    </row>
    <row r="4606" spans="1:2" x14ac:dyDescent="0.25">
      <c r="A4606" s="2">
        <v>42235</v>
      </c>
      <c r="B4606">
        <v>-7.6434385546952904E-3</v>
      </c>
    </row>
    <row r="4607" spans="1:2" x14ac:dyDescent="0.25">
      <c r="A4607" s="2">
        <v>42236</v>
      </c>
      <c r="B4607">
        <v>2.5407622286685898E-2</v>
      </c>
    </row>
    <row r="4608" spans="1:2" x14ac:dyDescent="0.25">
      <c r="A4608" s="2">
        <v>42237</v>
      </c>
      <c r="B4608">
        <v>-1.2145156570090699E-2</v>
      </c>
    </row>
    <row r="4609" spans="1:2" x14ac:dyDescent="0.25">
      <c r="A4609" s="2">
        <v>42240</v>
      </c>
      <c r="B4609">
        <v>-1.9305781859477601E-2</v>
      </c>
    </row>
    <row r="4610" spans="1:2" x14ac:dyDescent="0.25">
      <c r="A4610" s="2">
        <v>42241</v>
      </c>
      <c r="B4610">
        <v>2.5475782902024E-2</v>
      </c>
    </row>
    <row r="4611" spans="1:2" x14ac:dyDescent="0.25">
      <c r="A4611" s="2">
        <v>42242</v>
      </c>
      <c r="B4611">
        <v>-2.5726630007855501E-2</v>
      </c>
    </row>
    <row r="4612" spans="1:2" x14ac:dyDescent="0.25">
      <c r="A4612" s="2">
        <v>42243</v>
      </c>
      <c r="B4612">
        <v>4.1725458576899799E-2</v>
      </c>
    </row>
    <row r="4613" spans="1:2" x14ac:dyDescent="0.25">
      <c r="A4613" s="2">
        <v>42244</v>
      </c>
      <c r="B4613">
        <v>-4.0634674922600499E-3</v>
      </c>
    </row>
    <row r="4614" spans="1:2" x14ac:dyDescent="0.25">
      <c r="A4614" s="2">
        <v>42247</v>
      </c>
      <c r="B4614">
        <v>0</v>
      </c>
    </row>
    <row r="4615" spans="1:2" x14ac:dyDescent="0.25">
      <c r="A4615" s="2">
        <v>42248</v>
      </c>
      <c r="B4615">
        <v>-1.20944239362736E-2</v>
      </c>
    </row>
    <row r="4616" spans="1:2" x14ac:dyDescent="0.25">
      <c r="A4616" s="2">
        <v>42249</v>
      </c>
      <c r="B4616">
        <v>1.0669157775701901E-2</v>
      </c>
    </row>
    <row r="4617" spans="1:2" x14ac:dyDescent="0.25">
      <c r="A4617" s="2">
        <v>42250</v>
      </c>
      <c r="B4617" s="7">
        <v>2.46156839852112E-2</v>
      </c>
    </row>
    <row r="4618" spans="1:2" x14ac:dyDescent="0.25">
      <c r="A4618" s="2">
        <v>42251</v>
      </c>
      <c r="B4618">
        <v>-2.4926407748551899E-2</v>
      </c>
    </row>
    <row r="4619" spans="1:2" x14ac:dyDescent="0.25">
      <c r="A4619" s="2">
        <v>42254</v>
      </c>
      <c r="B4619">
        <v>6.1839606563762802E-3</v>
      </c>
    </row>
    <row r="4620" spans="1:2" x14ac:dyDescent="0.25">
      <c r="A4620" s="2">
        <v>42255</v>
      </c>
      <c r="B4620">
        <v>3.8617886178861797E-2</v>
      </c>
    </row>
    <row r="4621" spans="1:2" x14ac:dyDescent="0.25">
      <c r="A4621" s="2">
        <v>42256</v>
      </c>
      <c r="B4621" s="7">
        <v>3.0286087037554301E-3</v>
      </c>
    </row>
    <row r="4622" spans="1:2" x14ac:dyDescent="0.25">
      <c r="A4622" s="2">
        <v>42257</v>
      </c>
      <c r="B4622">
        <v>6.5499140614111396E-3</v>
      </c>
    </row>
    <row r="4623" spans="1:2" x14ac:dyDescent="0.25">
      <c r="A4623" s="2">
        <v>42258</v>
      </c>
      <c r="B4623">
        <v>-4.8920066457448499E-3</v>
      </c>
    </row>
    <row r="4624" spans="1:2" x14ac:dyDescent="0.25">
      <c r="A4624" s="2">
        <v>42261</v>
      </c>
      <c r="B4624">
        <v>-1.1520951407600099E-2</v>
      </c>
    </row>
    <row r="4625" spans="1:2" x14ac:dyDescent="0.25">
      <c r="A4625" s="2">
        <v>42262</v>
      </c>
      <c r="B4625">
        <v>7.09653162891244E-3</v>
      </c>
    </row>
    <row r="4626" spans="1:2" x14ac:dyDescent="0.25">
      <c r="A4626" s="2">
        <v>42263</v>
      </c>
      <c r="B4626">
        <v>5.9265481357040403E-3</v>
      </c>
    </row>
    <row r="4627" spans="1:2" x14ac:dyDescent="0.25">
      <c r="A4627" s="2">
        <v>42264</v>
      </c>
      <c r="B4627">
        <v>2.9690109482278801E-3</v>
      </c>
    </row>
    <row r="4628" spans="1:2" x14ac:dyDescent="0.25">
      <c r="A4628" s="2">
        <v>42265</v>
      </c>
      <c r="B4628">
        <v>-2.4791859389454201E-2</v>
      </c>
    </row>
    <row r="4629" spans="1:2" x14ac:dyDescent="0.25">
      <c r="A4629" s="2">
        <v>42268</v>
      </c>
      <c r="B4629">
        <v>2.2766078542970601E-3</v>
      </c>
    </row>
    <row r="4630" spans="1:2" x14ac:dyDescent="0.25">
      <c r="A4630" s="2">
        <v>42269</v>
      </c>
      <c r="B4630">
        <v>-3.5917092561044799E-2</v>
      </c>
    </row>
    <row r="4631" spans="1:2" x14ac:dyDescent="0.25">
      <c r="A4631" s="2">
        <v>42270</v>
      </c>
      <c r="B4631">
        <v>-4.1721886810974799E-3</v>
      </c>
    </row>
    <row r="4632" spans="1:2" x14ac:dyDescent="0.25">
      <c r="A4632" s="2">
        <v>42271</v>
      </c>
      <c r="B4632">
        <v>-1.18296529968454E-3</v>
      </c>
    </row>
    <row r="4633" spans="1:2" x14ac:dyDescent="0.25">
      <c r="A4633" s="2">
        <v>42272</v>
      </c>
      <c r="B4633">
        <v>-5.0335570469798299E-3</v>
      </c>
    </row>
    <row r="4634" spans="1:2" x14ac:dyDescent="0.25">
      <c r="A4634" s="2">
        <v>42275</v>
      </c>
      <c r="B4634">
        <v>-1.1605991469100199E-2</v>
      </c>
    </row>
    <row r="4635" spans="1:2" x14ac:dyDescent="0.25">
      <c r="A4635" s="2">
        <v>42276</v>
      </c>
      <c r="B4635">
        <v>1.2545162585306799E-3</v>
      </c>
    </row>
    <row r="4636" spans="1:2" x14ac:dyDescent="0.25">
      <c r="A4636" s="2">
        <v>42277</v>
      </c>
      <c r="B4636">
        <v>3.8239863679647303E-2</v>
      </c>
    </row>
    <row r="4637" spans="1:2" x14ac:dyDescent="0.25">
      <c r="A4637" s="2">
        <v>42278</v>
      </c>
      <c r="B4637">
        <v>-1.30334041320719E-2</v>
      </c>
    </row>
    <row r="4638" spans="1:2" x14ac:dyDescent="0.25">
      <c r="A4638" s="2">
        <v>42279</v>
      </c>
      <c r="B4638">
        <v>5.3800254328484299E-4</v>
      </c>
    </row>
    <row r="4639" spans="1:2" x14ac:dyDescent="0.25">
      <c r="A4639" s="2">
        <v>42282</v>
      </c>
      <c r="B4639">
        <v>1.51048540841765E-2</v>
      </c>
    </row>
    <row r="4640" spans="1:2" x14ac:dyDescent="0.25">
      <c r="A4640" s="2">
        <v>42283</v>
      </c>
      <c r="B4640">
        <v>1.25204661465861E-3</v>
      </c>
    </row>
    <row r="4641" spans="1:2" x14ac:dyDescent="0.25">
      <c r="A4641" s="2">
        <v>42284</v>
      </c>
      <c r="B4641">
        <v>4.8095421315896798E-4</v>
      </c>
    </row>
    <row r="4642" spans="1:2" x14ac:dyDescent="0.25">
      <c r="A4642" s="2">
        <v>42285</v>
      </c>
      <c r="B4642">
        <v>-9.6144601480626698E-3</v>
      </c>
    </row>
    <row r="4643" spans="1:2" x14ac:dyDescent="0.25">
      <c r="A4643" s="2">
        <v>42286</v>
      </c>
      <c r="B4643">
        <v>3.1598873895738198E-2</v>
      </c>
    </row>
    <row r="4644" spans="1:2" x14ac:dyDescent="0.25">
      <c r="A4644" s="2">
        <v>42289</v>
      </c>
      <c r="B4644">
        <v>3.4818613842750902E-3</v>
      </c>
    </row>
    <row r="4645" spans="1:2" x14ac:dyDescent="0.25">
      <c r="A4645" s="2">
        <v>42290</v>
      </c>
      <c r="B4645">
        <v>-7.7835607445960698E-3</v>
      </c>
    </row>
    <row r="4646" spans="1:2" x14ac:dyDescent="0.25">
      <c r="A4646" s="2">
        <v>42291</v>
      </c>
      <c r="B4646">
        <v>5.5290392703557503E-3</v>
      </c>
    </row>
    <row r="4647" spans="1:2" x14ac:dyDescent="0.25">
      <c r="A4647" s="2">
        <v>42292</v>
      </c>
      <c r="B4647">
        <v>1.1279255569132101E-3</v>
      </c>
    </row>
    <row r="4648" spans="1:2" x14ac:dyDescent="0.25">
      <c r="A4648" s="2">
        <v>42293</v>
      </c>
      <c r="B4648">
        <v>-3.9902356586235498E-3</v>
      </c>
    </row>
    <row r="4649" spans="1:2" x14ac:dyDescent="0.25">
      <c r="A4649" s="2">
        <v>42296</v>
      </c>
      <c r="B4649">
        <v>-1.5855039637598999E-2</v>
      </c>
    </row>
    <row r="4650" spans="1:2" x14ac:dyDescent="0.25">
      <c r="A4650" s="2">
        <v>42297</v>
      </c>
      <c r="B4650">
        <v>-9.1100882240124903E-4</v>
      </c>
    </row>
    <row r="4651" spans="1:2" x14ac:dyDescent="0.25">
      <c r="A4651" s="2">
        <v>42298</v>
      </c>
      <c r="B4651">
        <v>-4.31923981379279E-3</v>
      </c>
    </row>
    <row r="4652" spans="1:2" x14ac:dyDescent="0.25">
      <c r="A4652" s="2">
        <v>42299</v>
      </c>
      <c r="B4652" s="7">
        <v>1.1519737793416E-2</v>
      </c>
    </row>
    <row r="4653" spans="1:2" x14ac:dyDescent="0.25">
      <c r="A4653" s="2">
        <v>42300</v>
      </c>
      <c r="B4653">
        <v>-1.11026398551415E-2</v>
      </c>
    </row>
    <row r="4654" spans="1:2" x14ac:dyDescent="0.25">
      <c r="A4654" s="2">
        <v>42303</v>
      </c>
      <c r="B4654">
        <v>3.71030694357444E-3</v>
      </c>
    </row>
    <row r="4655" spans="1:2" x14ac:dyDescent="0.25">
      <c r="A4655" s="2">
        <v>42304</v>
      </c>
      <c r="B4655">
        <v>5.4728756601056796E-3</v>
      </c>
    </row>
    <row r="4656" spans="1:2" x14ac:dyDescent="0.25">
      <c r="A4656" s="2">
        <v>42305</v>
      </c>
      <c r="B4656">
        <v>-3.2944996180290799E-3</v>
      </c>
    </row>
    <row r="4657" spans="1:2" x14ac:dyDescent="0.25">
      <c r="A4657" s="2">
        <v>42306</v>
      </c>
      <c r="B4657" s="7">
        <v>-1.3748502994012E-2</v>
      </c>
    </row>
    <row r="4658" spans="1:2" x14ac:dyDescent="0.25">
      <c r="A4658" s="2">
        <v>42307</v>
      </c>
      <c r="B4658">
        <v>-3.1086069555080801E-3</v>
      </c>
    </row>
    <row r="4659" spans="1:2" x14ac:dyDescent="0.25">
      <c r="A4659" s="2">
        <v>42310</v>
      </c>
      <c r="B4659">
        <v>2.2900019489378001E-3</v>
      </c>
    </row>
    <row r="4660" spans="1:2" x14ac:dyDescent="0.25">
      <c r="A4660" s="2">
        <v>42311</v>
      </c>
      <c r="B4660">
        <v>3.4028486704573702E-4</v>
      </c>
    </row>
    <row r="4661" spans="1:2" x14ac:dyDescent="0.25">
      <c r="A4661" s="2">
        <v>42312</v>
      </c>
      <c r="B4661">
        <v>1.0205073379336801E-3</v>
      </c>
    </row>
    <row r="4662" spans="1:2" x14ac:dyDescent="0.25">
      <c r="A4662" s="2">
        <v>42313</v>
      </c>
      <c r="B4662">
        <v>-2.43215690082043E-2</v>
      </c>
    </row>
    <row r="4663" spans="1:2" x14ac:dyDescent="0.25">
      <c r="A4663" s="2">
        <v>42314</v>
      </c>
      <c r="B4663" s="7">
        <v>-5.47318141108566E-3</v>
      </c>
    </row>
    <row r="4664" spans="1:2" x14ac:dyDescent="0.25">
      <c r="A4664" s="2">
        <v>42317</v>
      </c>
      <c r="B4664" s="7">
        <v>-4.3526115669401096E-3</v>
      </c>
    </row>
    <row r="4665" spans="1:2" x14ac:dyDescent="0.25">
      <c r="A4665" s="2">
        <v>42318</v>
      </c>
      <c r="B4665">
        <v>-6.98457363951566E-3</v>
      </c>
    </row>
    <row r="4666" spans="1:2" x14ac:dyDescent="0.25">
      <c r="A4666" s="2">
        <v>42319</v>
      </c>
      <c r="B4666">
        <v>3.4409472725431801E-3</v>
      </c>
    </row>
    <row r="4667" spans="1:2" x14ac:dyDescent="0.25">
      <c r="A4667" s="2">
        <v>42320</v>
      </c>
      <c r="B4667">
        <v>-2.4407463439233501E-2</v>
      </c>
    </row>
    <row r="4668" spans="1:2" x14ac:dyDescent="0.25">
      <c r="A4668" s="2">
        <v>42321</v>
      </c>
      <c r="B4668">
        <v>-1.60239842861576E-3</v>
      </c>
    </row>
    <row r="4669" spans="1:2" x14ac:dyDescent="0.25">
      <c r="A4669" s="2">
        <v>42324</v>
      </c>
      <c r="B4669">
        <v>-2.7983241090363702E-2</v>
      </c>
    </row>
    <row r="4670" spans="1:2" x14ac:dyDescent="0.25">
      <c r="A4670" s="2">
        <v>42325</v>
      </c>
      <c r="B4670">
        <v>-2.12856534695605E-4</v>
      </c>
    </row>
    <row r="4671" spans="1:2" x14ac:dyDescent="0.25">
      <c r="A4671" s="2">
        <v>42326</v>
      </c>
      <c r="B4671">
        <v>-1.5062806046412599E-2</v>
      </c>
    </row>
    <row r="4672" spans="1:2" x14ac:dyDescent="0.25">
      <c r="A4672" s="2">
        <v>42327</v>
      </c>
      <c r="B4672">
        <v>4.3771953526075E-3</v>
      </c>
    </row>
    <row r="4673" spans="1:2" x14ac:dyDescent="0.25">
      <c r="A4673" s="2">
        <v>42328</v>
      </c>
      <c r="B4673">
        <v>-1.0653179812762301E-2</v>
      </c>
    </row>
    <row r="4674" spans="1:2" x14ac:dyDescent="0.25">
      <c r="A4674" s="2">
        <v>42331</v>
      </c>
      <c r="B4674">
        <v>-1.9251685882097001E-2</v>
      </c>
    </row>
    <row r="4675" spans="1:2" x14ac:dyDescent="0.25">
      <c r="A4675" s="2">
        <v>42332</v>
      </c>
      <c r="B4675">
        <v>2.57291782189197E-2</v>
      </c>
    </row>
    <row r="4676" spans="1:2" x14ac:dyDescent="0.25">
      <c r="A4676" s="2">
        <v>42333</v>
      </c>
      <c r="B4676" s="7">
        <v>-1.31365553032761E-2</v>
      </c>
    </row>
    <row r="4677" spans="1:2" x14ac:dyDescent="0.25">
      <c r="A4677" s="2">
        <v>42334</v>
      </c>
      <c r="B4677">
        <v>1.9775403998904401E-2</v>
      </c>
    </row>
    <row r="4678" spans="1:2" x14ac:dyDescent="0.25">
      <c r="A4678" s="2">
        <v>42335</v>
      </c>
      <c r="B4678">
        <v>-1.3321873657069201E-2</v>
      </c>
    </row>
    <row r="4679" spans="1:2" x14ac:dyDescent="0.25">
      <c r="A4679" s="2">
        <v>42338</v>
      </c>
      <c r="B4679">
        <v>2.2321428571427898E-3</v>
      </c>
    </row>
    <row r="4680" spans="1:2" x14ac:dyDescent="0.25">
      <c r="A4680" s="2">
        <v>42339</v>
      </c>
      <c r="B4680">
        <v>9.4518985278939701E-3</v>
      </c>
    </row>
    <row r="4681" spans="1:2" x14ac:dyDescent="0.25">
      <c r="A4681" s="2">
        <v>42340</v>
      </c>
      <c r="B4681">
        <v>-1.5982349459183101E-2</v>
      </c>
    </row>
    <row r="4682" spans="1:2" x14ac:dyDescent="0.25">
      <c r="A4682" s="2">
        <v>42341</v>
      </c>
      <c r="B4682">
        <v>-1.96871923876185E-3</v>
      </c>
    </row>
    <row r="4683" spans="1:2" x14ac:dyDescent="0.25">
      <c r="A4683" s="2">
        <v>42342</v>
      </c>
      <c r="B4683" s="7">
        <v>1.07397260273974E-2</v>
      </c>
    </row>
    <row r="4684" spans="1:2" x14ac:dyDescent="0.25">
      <c r="A4684" s="2">
        <v>42345</v>
      </c>
      <c r="B4684">
        <v>-1.18724926813402E-2</v>
      </c>
    </row>
    <row r="4685" spans="1:2" x14ac:dyDescent="0.25">
      <c r="A4685" s="2">
        <v>42346</v>
      </c>
      <c r="B4685">
        <v>7.6809129313655201E-3</v>
      </c>
    </row>
    <row r="4686" spans="1:2" x14ac:dyDescent="0.25">
      <c r="A4686" s="2">
        <v>42347</v>
      </c>
      <c r="B4686">
        <v>-1.5789187129090501E-3</v>
      </c>
    </row>
    <row r="4687" spans="1:2" x14ac:dyDescent="0.25">
      <c r="A4687" s="2">
        <v>42348</v>
      </c>
      <c r="B4687">
        <v>1.1996946231869201E-3</v>
      </c>
    </row>
    <row r="4688" spans="1:2" x14ac:dyDescent="0.25">
      <c r="A4688" s="2">
        <v>42349</v>
      </c>
      <c r="B4688">
        <v>2.4183006535947599E-2</v>
      </c>
    </row>
    <row r="4689" spans="1:2" x14ac:dyDescent="0.25">
      <c r="A4689" s="2">
        <v>42352</v>
      </c>
      <c r="B4689">
        <v>-7.4373140671483203E-3</v>
      </c>
    </row>
    <row r="4690" spans="1:2" x14ac:dyDescent="0.25">
      <c r="A4690" s="2">
        <v>42353</v>
      </c>
      <c r="B4690">
        <v>-2.2800256904303099E-2</v>
      </c>
    </row>
    <row r="4691" spans="1:2" x14ac:dyDescent="0.25">
      <c r="A4691" s="2">
        <v>42354</v>
      </c>
      <c r="B4691">
        <v>1.04063971957498E-2</v>
      </c>
    </row>
    <row r="4692" spans="1:2" x14ac:dyDescent="0.25">
      <c r="A4692" s="2">
        <v>42355</v>
      </c>
      <c r="B4692">
        <v>-1.33347788378144E-2</v>
      </c>
    </row>
    <row r="4693" spans="1:2" x14ac:dyDescent="0.25">
      <c r="A4693" s="2">
        <v>42356</v>
      </c>
      <c r="B4693">
        <v>3.06559718712229E-2</v>
      </c>
    </row>
    <row r="4694" spans="1:2" x14ac:dyDescent="0.25">
      <c r="A4694" s="2">
        <v>42359</v>
      </c>
      <c r="B4694">
        <v>1.0874200426439299E-2</v>
      </c>
    </row>
    <row r="4695" spans="1:2" x14ac:dyDescent="0.25">
      <c r="A4695" s="2">
        <v>42360</v>
      </c>
      <c r="B4695">
        <v>-1.6030373338958102E-2</v>
      </c>
    </row>
    <row r="4696" spans="1:2" x14ac:dyDescent="0.25">
      <c r="A4696" s="2">
        <v>42361</v>
      </c>
      <c r="B4696">
        <v>1.2325830653804999E-2</v>
      </c>
    </row>
    <row r="4697" spans="1:2" x14ac:dyDescent="0.25">
      <c r="A4697" s="2">
        <v>42362</v>
      </c>
      <c r="B4697">
        <v>-5.3996823716252499E-3</v>
      </c>
    </row>
    <row r="4698" spans="1:2" x14ac:dyDescent="0.25">
      <c r="A4698" s="2">
        <v>42363</v>
      </c>
      <c r="B4698">
        <v>0</v>
      </c>
    </row>
    <row r="4699" spans="1:2" x14ac:dyDescent="0.25">
      <c r="A4699" s="2">
        <v>42366</v>
      </c>
      <c r="B4699">
        <v>0</v>
      </c>
    </row>
    <row r="4700" spans="1:2" x14ac:dyDescent="0.25">
      <c r="A4700" s="2">
        <v>42367</v>
      </c>
      <c r="B4700">
        <v>8.1434958484139005E-3</v>
      </c>
    </row>
    <row r="4701" spans="1:2" x14ac:dyDescent="0.25">
      <c r="A4701" s="2">
        <v>42368</v>
      </c>
      <c r="B4701">
        <v>1.58386568818969E-3</v>
      </c>
    </row>
    <row r="4702" spans="1:2" x14ac:dyDescent="0.25">
      <c r="A4702" s="2">
        <v>42369</v>
      </c>
      <c r="B4702">
        <v>-6.3781561330451498E-3</v>
      </c>
    </row>
    <row r="4703" spans="1:2" x14ac:dyDescent="0.25">
      <c r="A4703" s="2">
        <v>42370</v>
      </c>
      <c r="B4703">
        <v>0</v>
      </c>
    </row>
    <row r="4704" spans="1:2" x14ac:dyDescent="0.25">
      <c r="A4704" s="2">
        <v>42373</v>
      </c>
      <c r="B4704">
        <v>-2.0212201591511901E-2</v>
      </c>
    </row>
    <row r="4705" spans="1:2" x14ac:dyDescent="0.25">
      <c r="A4705" s="2">
        <v>42374</v>
      </c>
      <c r="B4705">
        <v>6.6056635443174604E-3</v>
      </c>
    </row>
    <row r="4706" spans="1:2" x14ac:dyDescent="0.25">
      <c r="A4706" s="2">
        <v>42375</v>
      </c>
      <c r="B4706">
        <v>-5.4327362702383296E-3</v>
      </c>
    </row>
    <row r="4707" spans="1:2" x14ac:dyDescent="0.25">
      <c r="A4707" s="2">
        <v>42376</v>
      </c>
      <c r="B4707">
        <v>-2.07679826933478E-2</v>
      </c>
    </row>
    <row r="4708" spans="1:2" x14ac:dyDescent="0.25">
      <c r="A4708" s="2">
        <v>42377</v>
      </c>
      <c r="B4708" s="7">
        <v>-9.0577709046725206E-3</v>
      </c>
    </row>
    <row r="4709" spans="1:2" x14ac:dyDescent="0.25">
      <c r="A4709" s="2">
        <v>42380</v>
      </c>
      <c r="B4709">
        <v>-2.32415561252927E-2</v>
      </c>
    </row>
    <row r="4710" spans="1:2" x14ac:dyDescent="0.25">
      <c r="A4710" s="2">
        <v>42381</v>
      </c>
      <c r="B4710">
        <v>-8.3880171184023099E-3</v>
      </c>
    </row>
    <row r="4711" spans="1:2" x14ac:dyDescent="0.25">
      <c r="A4711" s="2">
        <v>42382</v>
      </c>
      <c r="B4711">
        <v>1.0070203705834901E-2</v>
      </c>
    </row>
    <row r="4712" spans="1:2" x14ac:dyDescent="0.25">
      <c r="A4712" s="2">
        <v>42383</v>
      </c>
      <c r="B4712">
        <v>6.8934085341536598E-3</v>
      </c>
    </row>
    <row r="4713" spans="1:2" x14ac:dyDescent="0.25">
      <c r="A4713" s="2">
        <v>42384</v>
      </c>
      <c r="B4713">
        <v>-2.0595224623741099E-2</v>
      </c>
    </row>
    <row r="4714" spans="1:2" x14ac:dyDescent="0.25">
      <c r="A4714" s="2">
        <v>42387</v>
      </c>
      <c r="B4714">
        <v>1.0796766743648999E-2</v>
      </c>
    </row>
    <row r="4715" spans="1:2" x14ac:dyDescent="0.25">
      <c r="A4715" s="2">
        <v>42388</v>
      </c>
      <c r="B4715">
        <v>7.5398412063745202E-3</v>
      </c>
    </row>
    <row r="4716" spans="1:2" x14ac:dyDescent="0.25">
      <c r="A4716" s="2">
        <v>42389</v>
      </c>
      <c r="B4716">
        <v>-1.11684335846703E-2</v>
      </c>
    </row>
    <row r="4717" spans="1:2" x14ac:dyDescent="0.25">
      <c r="A4717" s="2">
        <v>42390</v>
      </c>
      <c r="B4717">
        <v>1.7314528150441402E-2</v>
      </c>
    </row>
    <row r="4718" spans="1:2" x14ac:dyDescent="0.25">
      <c r="A4718" s="2">
        <v>42391</v>
      </c>
      <c r="B4718">
        <v>3.60685302073938E-3</v>
      </c>
    </row>
    <row r="4719" spans="1:2" x14ac:dyDescent="0.25">
      <c r="A4719" s="2">
        <v>42394</v>
      </c>
      <c r="B4719">
        <v>-6.6823899371069003E-3</v>
      </c>
    </row>
    <row r="4720" spans="1:2" x14ac:dyDescent="0.25">
      <c r="A4720" s="2">
        <v>42395</v>
      </c>
      <c r="B4720">
        <v>2.81530894906439E-2</v>
      </c>
    </row>
    <row r="4721" spans="1:4" x14ac:dyDescent="0.25">
      <c r="A4721" s="2">
        <v>42396</v>
      </c>
      <c r="B4721">
        <v>1.12168032110849E-2</v>
      </c>
    </row>
    <row r="4722" spans="1:4" x14ac:dyDescent="0.25">
      <c r="A4722" s="2">
        <v>42397</v>
      </c>
      <c r="B4722">
        <v>-1.30498613452232E-2</v>
      </c>
    </row>
    <row r="4723" spans="1:4" x14ac:dyDescent="0.25">
      <c r="A4723" s="2">
        <v>42398</v>
      </c>
      <c r="B4723">
        <v>6.8866729105834298E-3</v>
      </c>
    </row>
    <row r="4724" spans="1:4" x14ac:dyDescent="0.25">
      <c r="A4724" s="2">
        <v>42401</v>
      </c>
      <c r="B4724">
        <v>0</v>
      </c>
    </row>
    <row r="4725" spans="1:4" x14ac:dyDescent="0.25">
      <c r="A4725" s="2">
        <v>42402</v>
      </c>
      <c r="B4725">
        <v>-2.7358284088422301E-3</v>
      </c>
    </row>
    <row r="4726" spans="1:4" x14ac:dyDescent="0.25">
      <c r="A4726" s="2">
        <v>42403</v>
      </c>
      <c r="B4726">
        <v>1.8544935805991501E-2</v>
      </c>
    </row>
    <row r="4727" spans="1:4" x14ac:dyDescent="0.25">
      <c r="A4727" s="2">
        <v>42404</v>
      </c>
      <c r="B4727">
        <v>1.1366084895496601E-2</v>
      </c>
      <c r="C4727" s="23" t="e">
        <f t="shared" ref="C4727:C4790" si="0">VLOOKUP(A4727,$G:$I,3,FALSE)</f>
        <v>#N/A</v>
      </c>
      <c r="D4727" s="6" t="e">
        <f t="shared" ref="D4727:D4790" si="1">C4727-B4727</f>
        <v>#N/A</v>
      </c>
    </row>
    <row r="4728" spans="1:4" x14ac:dyDescent="0.25">
      <c r="A4728" s="2">
        <v>42405</v>
      </c>
      <c r="B4728">
        <v>-1.24633821571238E-2</v>
      </c>
      <c r="C4728" s="23" t="e">
        <f t="shared" si="0"/>
        <v>#N/A</v>
      </c>
      <c r="D4728" s="6" t="e">
        <f t="shared" si="1"/>
        <v>#N/A</v>
      </c>
    </row>
    <row r="4729" spans="1:4" x14ac:dyDescent="0.25">
      <c r="A4729" s="2">
        <v>42408</v>
      </c>
      <c r="B4729">
        <v>-4.2068928321018504E-3</v>
      </c>
      <c r="C4729" s="23" t="e">
        <f t="shared" si="0"/>
        <v>#N/A</v>
      </c>
      <c r="D4729" s="6" t="e">
        <f t="shared" si="1"/>
        <v>#N/A</v>
      </c>
    </row>
    <row r="4730" spans="1:4" x14ac:dyDescent="0.25">
      <c r="A4730" s="2">
        <v>42409</v>
      </c>
      <c r="B4730">
        <v>-2.1556626767047601E-2</v>
      </c>
      <c r="C4730" s="23" t="e">
        <f t="shared" si="0"/>
        <v>#N/A</v>
      </c>
      <c r="D4730" s="6" t="e">
        <f t="shared" si="1"/>
        <v>#N/A</v>
      </c>
    </row>
    <row r="4731" spans="1:4" x14ac:dyDescent="0.25">
      <c r="A4731" s="2">
        <v>42410</v>
      </c>
      <c r="B4731">
        <v>-1.42264046498755E-2</v>
      </c>
      <c r="C4731" s="23" t="e">
        <f t="shared" si="0"/>
        <v>#N/A</v>
      </c>
      <c r="D4731" s="6" t="e">
        <f t="shared" si="1"/>
        <v>#N/A</v>
      </c>
    </row>
    <row r="4732" spans="1:4" x14ac:dyDescent="0.25">
      <c r="A4732" s="2">
        <v>42411</v>
      </c>
      <c r="B4732">
        <v>5.6154537286623495E-4</v>
      </c>
      <c r="C4732" s="23" t="e">
        <f t="shared" si="0"/>
        <v>#N/A</v>
      </c>
      <c r="D4732" s="6" t="e">
        <f t="shared" si="1"/>
        <v>#N/A</v>
      </c>
    </row>
    <row r="4733" spans="1:4" x14ac:dyDescent="0.25">
      <c r="A4733" s="2">
        <v>42412</v>
      </c>
      <c r="B4733" s="7">
        <v>1.17858345493322E-2</v>
      </c>
      <c r="C4733" s="23" t="e">
        <f t="shared" si="0"/>
        <v>#N/A</v>
      </c>
      <c r="D4733" s="6" t="e">
        <f t="shared" si="1"/>
        <v>#N/A</v>
      </c>
    </row>
    <row r="4734" spans="1:4" x14ac:dyDescent="0.25">
      <c r="A4734" s="2">
        <v>42415</v>
      </c>
      <c r="B4734">
        <v>1.37609588280989E-2</v>
      </c>
      <c r="C4734" s="23" t="e">
        <f t="shared" si="0"/>
        <v>#N/A</v>
      </c>
      <c r="D4734" s="6" t="e">
        <f t="shared" si="1"/>
        <v>#N/A</v>
      </c>
    </row>
    <row r="4735" spans="1:4" x14ac:dyDescent="0.25">
      <c r="A4735" s="2">
        <v>42416</v>
      </c>
      <c r="B4735">
        <v>-1.20415982484945E-3</v>
      </c>
      <c r="C4735" s="23" t="e">
        <f t="shared" si="0"/>
        <v>#N/A</v>
      </c>
      <c r="D4735" s="6" t="e">
        <f t="shared" si="1"/>
        <v>#N/A</v>
      </c>
    </row>
    <row r="4736" spans="1:4" x14ac:dyDescent="0.25">
      <c r="A4736" s="2">
        <v>42417</v>
      </c>
      <c r="B4736">
        <v>6.9048662867163798E-3</v>
      </c>
      <c r="C4736" s="23" t="e">
        <f t="shared" si="0"/>
        <v>#N/A</v>
      </c>
      <c r="D4736" s="6" t="e">
        <f t="shared" si="1"/>
        <v>#N/A</v>
      </c>
    </row>
    <row r="4737" spans="1:4" x14ac:dyDescent="0.25">
      <c r="A4737" s="2">
        <v>42418</v>
      </c>
      <c r="B4737">
        <v>-2.7756612604767899E-3</v>
      </c>
      <c r="C4737" s="23" t="e">
        <f t="shared" si="0"/>
        <v>#N/A</v>
      </c>
      <c r="D4737" s="6" t="e">
        <f t="shared" si="1"/>
        <v>#N/A</v>
      </c>
    </row>
    <row r="4738" spans="1:4" x14ac:dyDescent="0.25">
      <c r="A4738" s="2">
        <v>42419</v>
      </c>
      <c r="B4738">
        <v>1.02603285488185E-2</v>
      </c>
      <c r="C4738" s="23" t="e">
        <f t="shared" si="0"/>
        <v>#N/A</v>
      </c>
      <c r="D4738" s="6" t="e">
        <f t="shared" si="1"/>
        <v>#N/A</v>
      </c>
    </row>
    <row r="4739" spans="1:4" x14ac:dyDescent="0.25">
      <c r="A4739" s="2">
        <v>42422</v>
      </c>
      <c r="B4739">
        <v>1.6044514072713501E-2</v>
      </c>
      <c r="C4739" s="23" t="e">
        <f t="shared" si="0"/>
        <v>#N/A</v>
      </c>
      <c r="D4739" s="6" t="e">
        <f t="shared" si="1"/>
        <v>#N/A</v>
      </c>
    </row>
    <row r="4740" spans="1:4" x14ac:dyDescent="0.25">
      <c r="A4740" s="2">
        <v>42423</v>
      </c>
      <c r="B4740">
        <v>-1.0686941726924699E-2</v>
      </c>
      <c r="C4740" s="23" t="e">
        <f t="shared" si="0"/>
        <v>#N/A</v>
      </c>
      <c r="D4740" s="6" t="e">
        <f t="shared" si="1"/>
        <v>#N/A</v>
      </c>
    </row>
    <row r="4741" spans="1:4" x14ac:dyDescent="0.25">
      <c r="A4741" s="2">
        <v>42424</v>
      </c>
      <c r="B4741">
        <v>-2.6871607459555402E-4</v>
      </c>
      <c r="C4741" s="23" t="e">
        <f t="shared" si="0"/>
        <v>#N/A</v>
      </c>
      <c r="D4741" s="6" t="e">
        <f t="shared" si="1"/>
        <v>#N/A</v>
      </c>
    </row>
    <row r="4742" spans="1:4" x14ac:dyDescent="0.25">
      <c r="A4742" s="2">
        <v>42425</v>
      </c>
      <c r="B4742">
        <v>-8.5474680141920407E-3</v>
      </c>
      <c r="C4742" s="23">
        <f>VLOOKUP(A4742,$G:$I,3,FALSE)</f>
        <v>0</v>
      </c>
      <c r="D4742" s="6">
        <f>C4742-B4742</f>
        <v>8.5474680141920407E-3</v>
      </c>
    </row>
    <row r="4743" spans="1:4" x14ac:dyDescent="0.25">
      <c r="A4743" s="2">
        <v>42426</v>
      </c>
      <c r="B4743">
        <v>2.2881309982106999E-2</v>
      </c>
      <c r="C4743" s="23">
        <f>VLOOKUP(A4743,$G:$I,3,FALSE)</f>
        <v>2.4819277108433679E-2</v>
      </c>
      <c r="D4743" s="6">
        <f t="shared" si="1"/>
        <v>1.9379671263266805E-3</v>
      </c>
    </row>
    <row r="4744" spans="1:4" x14ac:dyDescent="0.25">
      <c r="A4744" s="2">
        <v>42429</v>
      </c>
      <c r="B4744">
        <v>-2.27935329976148E-3</v>
      </c>
      <c r="C4744" s="23">
        <f t="shared" si="0"/>
        <v>3.997178462259221E-3</v>
      </c>
      <c r="D4744" s="6">
        <f t="shared" si="1"/>
        <v>6.276531762020701E-3</v>
      </c>
    </row>
    <row r="4745" spans="1:4" x14ac:dyDescent="0.25">
      <c r="A4745" s="2">
        <v>42430</v>
      </c>
      <c r="B4745">
        <v>4.5691212411007598E-3</v>
      </c>
      <c r="C4745" s="23">
        <f t="shared" si="0"/>
        <v>5.8548009367693776E-3</v>
      </c>
      <c r="D4745" s="6">
        <f t="shared" si="1"/>
        <v>1.2856796956686178E-3</v>
      </c>
    </row>
    <row r="4746" spans="1:4" x14ac:dyDescent="0.25">
      <c r="A4746" s="2">
        <v>42431</v>
      </c>
      <c r="B4746">
        <v>1.51258726464989E-2</v>
      </c>
      <c r="C4746" s="23">
        <f t="shared" si="0"/>
        <v>1.6298020954597758E-2</v>
      </c>
      <c r="D4746" s="6">
        <f t="shared" si="1"/>
        <v>1.1721483080988585E-3</v>
      </c>
    </row>
    <row r="4747" spans="1:4" x14ac:dyDescent="0.25">
      <c r="A4747" s="2">
        <v>42432</v>
      </c>
      <c r="B4747">
        <v>1.36500989892674E-2</v>
      </c>
      <c r="C4747" s="23">
        <f t="shared" si="0"/>
        <v>1.2371134020618735E-2</v>
      </c>
      <c r="D4747" s="6">
        <f t="shared" si="1"/>
        <v>-1.2789649686486652E-3</v>
      </c>
    </row>
    <row r="4748" spans="1:4" x14ac:dyDescent="0.25">
      <c r="A4748" s="2">
        <v>42433</v>
      </c>
      <c r="B4748">
        <v>3.5516036184210599E-2</v>
      </c>
      <c r="C4748" s="23">
        <f t="shared" si="0"/>
        <v>2.941842045711951E-2</v>
      </c>
      <c r="D4748" s="6">
        <f t="shared" si="1"/>
        <v>-6.0976157270910894E-3</v>
      </c>
    </row>
    <row r="4749" spans="1:4" x14ac:dyDescent="0.25">
      <c r="A4749" s="2">
        <v>42436</v>
      </c>
      <c r="B4749">
        <v>-5.9562217699905603E-3</v>
      </c>
      <c r="C4749" s="23">
        <f t="shared" si="0"/>
        <v>4.6163992086165617E-3</v>
      </c>
      <c r="D4749" s="6">
        <f t="shared" si="1"/>
        <v>1.0572620978607122E-2</v>
      </c>
    </row>
    <row r="4750" spans="1:4" x14ac:dyDescent="0.25">
      <c r="A4750" s="2">
        <v>42437</v>
      </c>
      <c r="B4750">
        <v>-2.6064812503120802E-2</v>
      </c>
      <c r="C4750" s="23">
        <f t="shared" si="0"/>
        <v>-2.6477024070021948E-2</v>
      </c>
      <c r="D4750" s="6">
        <f t="shared" si="1"/>
        <v>-4.1221156690114669E-4</v>
      </c>
    </row>
    <row r="4751" spans="1:4" x14ac:dyDescent="0.25">
      <c r="A4751" s="2">
        <v>42438</v>
      </c>
      <c r="B4751">
        <v>1.38938733658036E-2</v>
      </c>
      <c r="C4751" s="23">
        <f t="shared" si="0"/>
        <v>4.4953922229724608E-3</v>
      </c>
      <c r="D4751" s="6">
        <f t="shared" si="1"/>
        <v>-9.3984811428311395E-3</v>
      </c>
    </row>
    <row r="4752" spans="1:4" x14ac:dyDescent="0.25">
      <c r="A4752" s="2">
        <v>42439</v>
      </c>
      <c r="B4752">
        <v>-8.7985436893204295E-3</v>
      </c>
      <c r="C4752" s="23">
        <f t="shared" si="0"/>
        <v>-5.5940926381754519E-3</v>
      </c>
      <c r="D4752" s="6">
        <f t="shared" si="1"/>
        <v>3.2044510511449777E-3</v>
      </c>
    </row>
    <row r="4753" spans="1:4" x14ac:dyDescent="0.25">
      <c r="A4753" s="2">
        <v>42440</v>
      </c>
      <c r="B4753">
        <v>1.7447199265381099E-2</v>
      </c>
      <c r="C4753" s="23">
        <f t="shared" si="0"/>
        <v>9.4509450945081674E-3</v>
      </c>
      <c r="D4753" s="6">
        <f t="shared" si="1"/>
        <v>-7.9962541708729316E-3</v>
      </c>
    </row>
    <row r="4754" spans="1:4" x14ac:dyDescent="0.25">
      <c r="A4754" s="2">
        <v>42443</v>
      </c>
      <c r="B4754">
        <v>-4.9186910258983696E-3</v>
      </c>
      <c r="C4754" s="23">
        <f t="shared" si="0"/>
        <v>-2.2291573784949392E-4</v>
      </c>
      <c r="D4754" s="6">
        <f t="shared" si="1"/>
        <v>4.6957752880488757E-3</v>
      </c>
    </row>
    <row r="4755" spans="1:4" x14ac:dyDescent="0.25">
      <c r="A4755" s="2">
        <v>42444</v>
      </c>
      <c r="B4755">
        <v>8.0702108342589596E-4</v>
      </c>
      <c r="C4755" s="23">
        <f t="shared" si="0"/>
        <v>-2.6755852842822447E-3</v>
      </c>
      <c r="D4755" s="6">
        <f t="shared" si="1"/>
        <v>-3.4826063677081409E-3</v>
      </c>
    </row>
    <row r="4756" spans="1:4" x14ac:dyDescent="0.25">
      <c r="A4756" s="2">
        <v>42445</v>
      </c>
      <c r="B4756">
        <v>-2.51990726741258E-3</v>
      </c>
      <c r="C4756" s="23">
        <f t="shared" si="0"/>
        <v>4.4712720769157777E-4</v>
      </c>
      <c r="D4756" s="6">
        <f t="shared" si="1"/>
        <v>2.9670344751041577E-3</v>
      </c>
    </row>
    <row r="4757" spans="1:4" x14ac:dyDescent="0.25">
      <c r="A4757" s="2">
        <v>42446</v>
      </c>
      <c r="B4757">
        <v>2.78900565885205E-2</v>
      </c>
      <c r="C4757" s="23">
        <f t="shared" si="0"/>
        <v>2.6145251396646252E-2</v>
      </c>
      <c r="D4757" s="6">
        <f t="shared" si="1"/>
        <v>-1.7448051918742477E-3</v>
      </c>
    </row>
    <row r="4758" spans="1:4" x14ac:dyDescent="0.25">
      <c r="A4758" s="2">
        <v>42447</v>
      </c>
      <c r="B4758">
        <v>-5.2103814392450197E-3</v>
      </c>
      <c r="C4758" s="23">
        <f t="shared" si="0"/>
        <v>-4.5731707317068215E-3</v>
      </c>
      <c r="D4758" s="6">
        <f t="shared" si="1"/>
        <v>6.372107075381982E-4</v>
      </c>
    </row>
    <row r="4759" spans="1:4" x14ac:dyDescent="0.25">
      <c r="A4759" s="2">
        <v>42450</v>
      </c>
      <c r="B4759">
        <v>3.8541357841683798E-3</v>
      </c>
      <c r="C4759" s="23">
        <f t="shared" si="0"/>
        <v>4.3754101947068857E-3</v>
      </c>
      <c r="D4759" s="6">
        <f t="shared" si="1"/>
        <v>5.2127441053850592E-4</v>
      </c>
    </row>
    <row r="4760" spans="1:4" x14ac:dyDescent="0.25">
      <c r="A4760" s="2">
        <v>42451</v>
      </c>
      <c r="B4760">
        <v>4.9222287851935498E-4</v>
      </c>
      <c r="C4760" s="23">
        <f t="shared" si="0"/>
        <v>-1.089087344805395E-3</v>
      </c>
      <c r="D4760" s="6">
        <f t="shared" si="1"/>
        <v>-1.58131022332475E-3</v>
      </c>
    </row>
    <row r="4761" spans="1:4" x14ac:dyDescent="0.25">
      <c r="A4761" s="2">
        <v>42452</v>
      </c>
      <c r="B4761">
        <v>-2.2631112860375901E-2</v>
      </c>
      <c r="C4761" s="23">
        <f t="shared" si="0"/>
        <v>-2.3549934583515397E-2</v>
      </c>
      <c r="D4761" s="6">
        <f t="shared" si="1"/>
        <v>-9.1882172313949642E-4</v>
      </c>
    </row>
    <row r="4762" spans="1:4" x14ac:dyDescent="0.25">
      <c r="A4762" s="2">
        <v>42453</v>
      </c>
      <c r="B4762">
        <v>7.0472163495427498E-4</v>
      </c>
      <c r="C4762" s="23">
        <f t="shared" si="0"/>
        <v>-2.6797677534584619E-3</v>
      </c>
      <c r="D4762" s="6">
        <f t="shared" si="1"/>
        <v>-3.3844893884127369E-3</v>
      </c>
    </row>
    <row r="4763" spans="1:4" x14ac:dyDescent="0.25">
      <c r="A4763" s="2">
        <v>42454</v>
      </c>
      <c r="B4763">
        <v>0</v>
      </c>
      <c r="C4763" s="23" t="e">
        <f t="shared" si="0"/>
        <v>#N/A</v>
      </c>
      <c r="D4763" s="6" t="e">
        <f t="shared" si="1"/>
        <v>#N/A</v>
      </c>
    </row>
    <row r="4764" spans="1:4" x14ac:dyDescent="0.25">
      <c r="A4764" s="2">
        <v>42457</v>
      </c>
      <c r="B4764">
        <v>0</v>
      </c>
      <c r="C4764" s="23">
        <f t="shared" si="0"/>
        <v>7.6130765785928922E-3</v>
      </c>
      <c r="D4764" s="6">
        <f t="shared" si="1"/>
        <v>7.6130765785928922E-3</v>
      </c>
    </row>
    <row r="4765" spans="1:4" x14ac:dyDescent="0.25">
      <c r="A4765" s="2">
        <v>42458</v>
      </c>
      <c r="B4765">
        <v>-1.1569416498994E-2</v>
      </c>
      <c r="C4765" s="23">
        <f t="shared" si="0"/>
        <v>-1.4000000000002233E-2</v>
      </c>
      <c r="D4765" s="6">
        <f t="shared" si="1"/>
        <v>-2.4305835010082332E-3</v>
      </c>
    </row>
    <row r="4766" spans="1:4" x14ac:dyDescent="0.25">
      <c r="A4766" s="2">
        <v>42459</v>
      </c>
      <c r="B4766">
        <v>-2.9516539440203101E-3</v>
      </c>
      <c r="C4766" s="23">
        <f t="shared" si="0"/>
        <v>-1.0592742844263148E-2</v>
      </c>
      <c r="D4766" s="6">
        <f t="shared" si="1"/>
        <v>-7.6410889002428376E-3</v>
      </c>
    </row>
    <row r="4767" spans="1:4" x14ac:dyDescent="0.25">
      <c r="A4767" s="2">
        <v>42460</v>
      </c>
      <c r="B4767">
        <v>-5.2062066149448603E-3</v>
      </c>
      <c r="C4767" s="23">
        <f t="shared" si="0"/>
        <v>-3.1890660592235331E-3</v>
      </c>
      <c r="D4767" s="6">
        <f t="shared" si="1"/>
        <v>2.0171405557213272E-3</v>
      </c>
    </row>
    <row r="4768" spans="1:4" x14ac:dyDescent="0.25">
      <c r="A4768" s="2">
        <v>42461</v>
      </c>
      <c r="B4768">
        <v>-3.5402770651615798E-3</v>
      </c>
      <c r="C4768" s="23">
        <f t="shared" si="0"/>
        <v>-8.9122486288841785E-3</v>
      </c>
      <c r="D4768" s="6">
        <f t="shared" si="1"/>
        <v>-5.3719715637225987E-3</v>
      </c>
    </row>
    <row r="4769" spans="1:4" x14ac:dyDescent="0.25">
      <c r="A4769" s="2">
        <v>42464</v>
      </c>
      <c r="B4769">
        <v>-1.606508418722E-2</v>
      </c>
      <c r="C4769" s="23">
        <f t="shared" si="0"/>
        <v>-1.0375835831222036E-2</v>
      </c>
      <c r="D4769" s="6">
        <f t="shared" si="1"/>
        <v>5.6892483559979647E-3</v>
      </c>
    </row>
    <row r="4770" spans="1:4" x14ac:dyDescent="0.25">
      <c r="A4770" s="2">
        <v>42465</v>
      </c>
      <c r="B4770">
        <v>3.0352190067508599E-3</v>
      </c>
      <c r="C4770" s="23">
        <f t="shared" si="0"/>
        <v>-9.3196644920534588E-4</v>
      </c>
      <c r="D4770" s="6">
        <f t="shared" si="1"/>
        <v>-3.9671854559562058E-3</v>
      </c>
    </row>
    <row r="4771" spans="1:4" x14ac:dyDescent="0.25">
      <c r="A4771" s="2">
        <v>42466</v>
      </c>
      <c r="B4771">
        <v>2.6608232900298102E-3</v>
      </c>
      <c r="C4771" s="23">
        <f t="shared" si="0"/>
        <v>2.7985074626835083E-3</v>
      </c>
      <c r="D4771" s="6">
        <f t="shared" si="1"/>
        <v>1.3768417265369809E-4</v>
      </c>
    </row>
    <row r="4772" spans="1:4" x14ac:dyDescent="0.25">
      <c r="A4772" s="2">
        <v>42467</v>
      </c>
      <c r="B4772">
        <v>-2.89312103236549E-2</v>
      </c>
      <c r="C4772" s="23">
        <f t="shared" si="0"/>
        <v>-3.0697674418603715E-2</v>
      </c>
      <c r="D4772" s="6">
        <f t="shared" si="1"/>
        <v>-1.766464094948815E-3</v>
      </c>
    </row>
    <row r="4773" spans="1:4" x14ac:dyDescent="0.25">
      <c r="A4773" s="2">
        <v>42468</v>
      </c>
      <c r="B4773">
        <v>-1.6075447433283599E-4</v>
      </c>
      <c r="C4773" s="23">
        <f t="shared" si="0"/>
        <v>4.3186180422265519E-3</v>
      </c>
      <c r="D4773" s="6">
        <f t="shared" si="1"/>
        <v>4.4793725165593878E-3</v>
      </c>
    </row>
    <row r="4774" spans="1:4" x14ac:dyDescent="0.25">
      <c r="A4774" s="2">
        <v>42471</v>
      </c>
      <c r="B4774">
        <v>3.1620129696125999E-3</v>
      </c>
      <c r="C4774" s="23">
        <f t="shared" si="0"/>
        <v>9.5556617295500246E-4</v>
      </c>
      <c r="D4774" s="6">
        <f t="shared" si="1"/>
        <v>-2.2064467966575975E-3</v>
      </c>
    </row>
    <row r="4775" spans="1:4" x14ac:dyDescent="0.25">
      <c r="A4775" s="2">
        <v>42472</v>
      </c>
      <c r="B4775">
        <v>2.3293086868255299E-2</v>
      </c>
      <c r="C4775" s="23">
        <f t="shared" si="0"/>
        <v>2.6491646778047162E-2</v>
      </c>
      <c r="D4775" s="6">
        <f t="shared" si="1"/>
        <v>3.1985599097918635E-3</v>
      </c>
    </row>
    <row r="4776" spans="1:4" x14ac:dyDescent="0.25">
      <c r="A4776" s="2">
        <v>42473</v>
      </c>
      <c r="B4776">
        <v>1.2634436671191501E-2</v>
      </c>
      <c r="C4776" s="23">
        <f t="shared" si="0"/>
        <v>1.0230179028132724E-2</v>
      </c>
      <c r="D4776" s="6">
        <f t="shared" si="1"/>
        <v>-2.4042576430587763E-3</v>
      </c>
    </row>
    <row r="4777" spans="1:4" x14ac:dyDescent="0.25">
      <c r="A4777" s="2">
        <v>42474</v>
      </c>
      <c r="B4777" s="7">
        <v>-5.1557022066384101E-5</v>
      </c>
      <c r="C4777" s="23">
        <f t="shared" si="0"/>
        <v>1.3808975834277426E-3</v>
      </c>
      <c r="D4777" s="6">
        <f t="shared" si="1"/>
        <v>1.4324546054941267E-3</v>
      </c>
    </row>
    <row r="4778" spans="1:4" x14ac:dyDescent="0.25">
      <c r="A4778" s="2">
        <v>42475</v>
      </c>
      <c r="B4778">
        <v>-4.1763341067285699E-3</v>
      </c>
      <c r="C4778" s="23">
        <f t="shared" si="0"/>
        <v>-8.2739600091933374E-3</v>
      </c>
      <c r="D4778" s="6">
        <f t="shared" si="1"/>
        <v>-4.0976259024647676E-3</v>
      </c>
    </row>
    <row r="4779" spans="1:4" x14ac:dyDescent="0.25">
      <c r="A4779" s="2">
        <v>42478</v>
      </c>
      <c r="B4779">
        <v>4.1519618019514298E-3</v>
      </c>
      <c r="C4779" s="23">
        <f t="shared" si="0"/>
        <v>5.5619930475072632E-3</v>
      </c>
      <c r="D4779" s="6">
        <f t="shared" si="1"/>
        <v>1.4100312455558334E-3</v>
      </c>
    </row>
    <row r="4780" spans="1:4" x14ac:dyDescent="0.25">
      <c r="A4780" s="2">
        <v>42479</v>
      </c>
      <c r="B4780">
        <v>2.2379574116187601E-2</v>
      </c>
      <c r="C4780" s="23">
        <f t="shared" si="0"/>
        <v>2.6964738418993051E-2</v>
      </c>
      <c r="D4780" s="6">
        <f t="shared" si="1"/>
        <v>4.5851643028054501E-3</v>
      </c>
    </row>
    <row r="4781" spans="1:4" x14ac:dyDescent="0.25">
      <c r="A4781" s="2">
        <v>42480</v>
      </c>
      <c r="B4781">
        <v>9.1501946312118106E-3</v>
      </c>
      <c r="C4781" s="23">
        <f t="shared" si="0"/>
        <v>6.0592459605006699E-3</v>
      </c>
      <c r="D4781" s="6">
        <f t="shared" si="1"/>
        <v>-3.0909486707111408E-3</v>
      </c>
    </row>
    <row r="4782" spans="1:4" x14ac:dyDescent="0.25">
      <c r="A4782" s="2">
        <v>42481</v>
      </c>
      <c r="B4782">
        <v>3.8573289249574901E-3</v>
      </c>
      <c r="C4782" s="23">
        <f t="shared" si="0"/>
        <v>5.1304929734556914E-3</v>
      </c>
      <c r="D4782" s="6">
        <f t="shared" si="1"/>
        <v>1.2731640484982014E-3</v>
      </c>
    </row>
    <row r="4783" spans="1:4" x14ac:dyDescent="0.25">
      <c r="A4783" s="2">
        <v>42482</v>
      </c>
      <c r="B4783">
        <v>7.0861819452068299E-3</v>
      </c>
      <c r="C4783" s="23">
        <f t="shared" si="0"/>
        <v>5.9920106524655736E-3</v>
      </c>
      <c r="D4783" s="6">
        <f t="shared" si="1"/>
        <v>-1.0941712927412563E-3</v>
      </c>
    </row>
    <row r="4784" spans="1:4" x14ac:dyDescent="0.25">
      <c r="A4784" s="2">
        <v>42485</v>
      </c>
      <c r="B4784">
        <v>-7.3336306426836596E-3</v>
      </c>
      <c r="C4784" s="23">
        <f t="shared" si="0"/>
        <v>-5.515111405251738E-3</v>
      </c>
      <c r="D4784" s="6">
        <f t="shared" si="1"/>
        <v>1.8185192374319216E-3</v>
      </c>
    </row>
    <row r="4785" spans="1:4" x14ac:dyDescent="0.25">
      <c r="A4785" s="2">
        <v>42486</v>
      </c>
      <c r="B4785">
        <v>-6.8387161184045898E-3</v>
      </c>
      <c r="C4785" s="23">
        <f t="shared" si="0"/>
        <v>-4.8802129547490525E-3</v>
      </c>
      <c r="D4785" s="6">
        <f t="shared" si="1"/>
        <v>1.9585031636555374E-3</v>
      </c>
    </row>
    <row r="4786" spans="1:4" x14ac:dyDescent="0.25">
      <c r="A4786" s="2">
        <v>42487</v>
      </c>
      <c r="B4786">
        <v>-1.1761158021713E-2</v>
      </c>
      <c r="C4786" s="23">
        <f t="shared" si="0"/>
        <v>-1.003120820329706E-2</v>
      </c>
      <c r="D4786" s="6">
        <f t="shared" si="1"/>
        <v>1.7299498184159406E-3</v>
      </c>
    </row>
    <row r="4787" spans="1:4" x14ac:dyDescent="0.25">
      <c r="A4787" s="2">
        <v>42488</v>
      </c>
      <c r="B4787">
        <v>8.4935408401993796E-3</v>
      </c>
      <c r="C4787" s="23">
        <f t="shared" si="0"/>
        <v>3.3776176536823854E-3</v>
      </c>
      <c r="D4787" s="6">
        <f t="shared" si="1"/>
        <v>-5.1159231865169942E-3</v>
      </c>
    </row>
    <row r="4788" spans="1:4" x14ac:dyDescent="0.25">
      <c r="A4788" s="2">
        <v>42489</v>
      </c>
      <c r="B4788">
        <v>2.1534116697765799E-2</v>
      </c>
      <c r="C4788" s="23">
        <f t="shared" si="0"/>
        <v>2.3563734290844796E-2</v>
      </c>
      <c r="D4788" s="6">
        <f t="shared" si="1"/>
        <v>2.0296175930789966E-3</v>
      </c>
    </row>
    <row r="4789" spans="1:4" x14ac:dyDescent="0.25">
      <c r="A4789" s="2">
        <v>42492</v>
      </c>
      <c r="B4789">
        <v>0</v>
      </c>
      <c r="C4789" s="23">
        <f t="shared" si="0"/>
        <v>-7.2352554264423219E-3</v>
      </c>
      <c r="D4789" s="6">
        <f t="shared" si="1"/>
        <v>-7.2352554264423219E-3</v>
      </c>
    </row>
    <row r="4790" spans="1:4" x14ac:dyDescent="0.25">
      <c r="A4790" s="2">
        <v>42493</v>
      </c>
      <c r="B4790">
        <v>-2.6609399684044199E-2</v>
      </c>
      <c r="C4790" s="23">
        <f t="shared" si="0"/>
        <v>-2.1201413427564986E-2</v>
      </c>
      <c r="D4790" s="6">
        <f t="shared" si="1"/>
        <v>5.4079862564792129E-3</v>
      </c>
    </row>
    <row r="4791" spans="1:4" x14ac:dyDescent="0.25">
      <c r="A4791" s="2">
        <v>42494</v>
      </c>
      <c r="B4791">
        <v>-1.0498554546837799E-2</v>
      </c>
      <c r="C4791" s="23">
        <f t="shared" ref="C4791:C4854" si="2">VLOOKUP(A4791,$G:$I,3,FALSE)</f>
        <v>-1.4666064981948446E-2</v>
      </c>
      <c r="D4791" s="6">
        <f t="shared" ref="D4791:D4854" si="3">C4791-B4791</f>
        <v>-4.1675104351106464E-3</v>
      </c>
    </row>
    <row r="4792" spans="1:4" x14ac:dyDescent="0.25">
      <c r="A4792" s="2">
        <v>42495</v>
      </c>
      <c r="B4792">
        <v>-1.6043054843669999E-2</v>
      </c>
      <c r="C4792" s="23">
        <f t="shared" si="2"/>
        <v>-1.4426379665672284E-2</v>
      </c>
      <c r="D4792" s="6">
        <f t="shared" si="3"/>
        <v>1.6166751779977152E-3</v>
      </c>
    </row>
    <row r="4793" spans="1:4" x14ac:dyDescent="0.25">
      <c r="A4793" s="2">
        <v>42496</v>
      </c>
      <c r="B4793">
        <v>4.9486898994635098E-3</v>
      </c>
      <c r="C4793" s="23">
        <f t="shared" si="2"/>
        <v>-4.6468401487098632E-4</v>
      </c>
      <c r="D4793" s="6">
        <f t="shared" si="3"/>
        <v>-5.4133739143344961E-3</v>
      </c>
    </row>
    <row r="4794" spans="1:4" x14ac:dyDescent="0.25">
      <c r="A4794" s="2">
        <v>42499</v>
      </c>
      <c r="B4794">
        <v>-2.6021148662658099E-2</v>
      </c>
      <c r="C4794" s="23">
        <f t="shared" si="2"/>
        <v>-2.1850302185032477E-2</v>
      </c>
      <c r="D4794" s="6">
        <f t="shared" si="3"/>
        <v>4.170846477625622E-3</v>
      </c>
    </row>
    <row r="4795" spans="1:4" x14ac:dyDescent="0.25">
      <c r="A4795" s="2">
        <v>42500</v>
      </c>
      <c r="B4795">
        <v>-1.3304949441191899E-3</v>
      </c>
      <c r="C4795" s="23">
        <f t="shared" si="2"/>
        <v>-6.6539923954332947E-3</v>
      </c>
      <c r="D4795" s="6">
        <f t="shared" si="3"/>
        <v>-5.323497451314105E-3</v>
      </c>
    </row>
    <row r="4796" spans="1:4" x14ac:dyDescent="0.25">
      <c r="A4796" s="2">
        <v>42501</v>
      </c>
      <c r="B4796">
        <v>6.0751398880896099E-3</v>
      </c>
      <c r="C4796" s="23">
        <f t="shared" si="2"/>
        <v>5.2631578947341939E-3</v>
      </c>
      <c r="D4796" s="6">
        <f t="shared" si="3"/>
        <v>-8.1198199335541597E-4</v>
      </c>
    </row>
    <row r="4797" spans="1:4" x14ac:dyDescent="0.25">
      <c r="A4797" s="2">
        <v>42502</v>
      </c>
      <c r="B4797">
        <v>-1.9439588961279699E-2</v>
      </c>
      <c r="C4797" s="23">
        <f t="shared" si="2"/>
        <v>-1.3326987148977842E-2</v>
      </c>
      <c r="D4797" s="6">
        <f t="shared" si="3"/>
        <v>6.1126018123018565E-3</v>
      </c>
    </row>
    <row r="4798" spans="1:4" x14ac:dyDescent="0.25">
      <c r="A4798" s="2">
        <v>42503</v>
      </c>
      <c r="B4798">
        <v>1.83664649956783E-3</v>
      </c>
      <c r="C4798" s="23">
        <f t="shared" si="2"/>
        <v>0</v>
      </c>
      <c r="D4798" s="6">
        <f t="shared" si="3"/>
        <v>-1.83664649956783E-3</v>
      </c>
    </row>
    <row r="4799" spans="1:4" x14ac:dyDescent="0.25">
      <c r="A4799" s="2">
        <v>42506</v>
      </c>
      <c r="B4799">
        <v>3.1840259039395101E-3</v>
      </c>
      <c r="C4799" s="23">
        <f t="shared" si="2"/>
        <v>7.718282682105837E-3</v>
      </c>
      <c r="D4799" s="6">
        <f t="shared" si="3"/>
        <v>4.5342567781663269E-3</v>
      </c>
    </row>
    <row r="4800" spans="1:4" x14ac:dyDescent="0.25">
      <c r="A4800" s="2">
        <v>42507</v>
      </c>
      <c r="B4800">
        <v>2.63596750766593E-3</v>
      </c>
      <c r="C4800" s="23">
        <f t="shared" si="2"/>
        <v>2.3934897079769257E-4</v>
      </c>
      <c r="D4800" s="6">
        <f t="shared" si="3"/>
        <v>-2.3966185368682375E-3</v>
      </c>
    </row>
    <row r="4801" spans="1:4" x14ac:dyDescent="0.25">
      <c r="A4801" s="2">
        <v>42508</v>
      </c>
      <c r="B4801">
        <v>-8.6382659083592602E-3</v>
      </c>
      <c r="C4801" s="23">
        <f t="shared" si="2"/>
        <v>-4.5465422349826312E-3</v>
      </c>
      <c r="D4801" s="6">
        <f t="shared" si="3"/>
        <v>4.091723673376629E-3</v>
      </c>
    </row>
    <row r="4802" spans="1:4" x14ac:dyDescent="0.25">
      <c r="A4802" s="2">
        <v>42509</v>
      </c>
      <c r="B4802">
        <v>-6.8192888455918003E-3</v>
      </c>
      <c r="C4802" s="23">
        <f t="shared" si="2"/>
        <v>-9.1346153846165734E-3</v>
      </c>
      <c r="D4802" s="6">
        <f t="shared" si="3"/>
        <v>-2.3153265390247731E-3</v>
      </c>
    </row>
    <row r="4803" spans="1:4" x14ac:dyDescent="0.25">
      <c r="A4803" s="2">
        <v>42510</v>
      </c>
      <c r="B4803">
        <v>-8.1739414745785098E-4</v>
      </c>
      <c r="C4803" s="23">
        <f t="shared" si="2"/>
        <v>-2.183406113534847E-3</v>
      </c>
      <c r="D4803" s="6">
        <f t="shared" si="3"/>
        <v>-1.3660119660769961E-3</v>
      </c>
    </row>
    <row r="4804" spans="1:4" x14ac:dyDescent="0.25">
      <c r="A4804" s="2">
        <v>42513</v>
      </c>
      <c r="B4804">
        <v>-3.38132635253052E-3</v>
      </c>
      <c r="C4804" s="23">
        <f t="shared" si="2"/>
        <v>0</v>
      </c>
      <c r="D4804" s="6">
        <f t="shared" si="3"/>
        <v>3.38132635253052E-3</v>
      </c>
    </row>
    <row r="4805" spans="1:4" x14ac:dyDescent="0.25">
      <c r="A4805" s="2">
        <v>42514</v>
      </c>
      <c r="B4805">
        <v>9.0839444018824302E-3</v>
      </c>
      <c r="C4805" s="23">
        <f t="shared" si="2"/>
        <v>5.8351568198380388E-3</v>
      </c>
      <c r="D4805" s="6">
        <f t="shared" si="3"/>
        <v>-3.2487875820443914E-3</v>
      </c>
    </row>
    <row r="4806" spans="1:4" x14ac:dyDescent="0.25">
      <c r="A4806" s="2">
        <v>42515</v>
      </c>
      <c r="B4806">
        <v>1.1334056399132399E-2</v>
      </c>
      <c r="C4806" s="23">
        <f t="shared" si="2"/>
        <v>1.6920473773264888E-2</v>
      </c>
      <c r="D4806" s="6">
        <f t="shared" si="3"/>
        <v>5.5864173741324887E-3</v>
      </c>
    </row>
    <row r="4807" spans="1:4" x14ac:dyDescent="0.25">
      <c r="A4807" s="2">
        <v>42516</v>
      </c>
      <c r="B4807">
        <v>1.50142098772044E-3</v>
      </c>
      <c r="C4807" s="23">
        <f t="shared" si="2"/>
        <v>7.1140621294829565E-4</v>
      </c>
      <c r="D4807" s="6">
        <f t="shared" si="3"/>
        <v>-7.9001477477214435E-4</v>
      </c>
    </row>
    <row r="4808" spans="1:4" x14ac:dyDescent="0.25">
      <c r="A4808" s="2">
        <v>42517</v>
      </c>
      <c r="B4808">
        <v>7.5493923006906298E-3</v>
      </c>
      <c r="C4808" s="23">
        <f t="shared" si="2"/>
        <v>5.4502369668263384E-3</v>
      </c>
      <c r="D4808" s="6">
        <f t="shared" si="3"/>
        <v>-2.0991553338642914E-3</v>
      </c>
    </row>
    <row r="4809" spans="1:4" x14ac:dyDescent="0.25">
      <c r="A4809" s="2">
        <v>42520</v>
      </c>
      <c r="B4809">
        <v>0</v>
      </c>
      <c r="C4809" s="23" t="e">
        <f t="shared" si="2"/>
        <v>#N/A</v>
      </c>
      <c r="D4809" s="6" t="e">
        <f t="shared" si="3"/>
        <v>#N/A</v>
      </c>
    </row>
    <row r="4810" spans="1:4" x14ac:dyDescent="0.25">
      <c r="A4810" s="2">
        <v>42521</v>
      </c>
      <c r="B4810">
        <v>-5.1546391752577102E-3</v>
      </c>
      <c r="C4810" s="23">
        <f t="shared" si="2"/>
        <v>-8.9559274098526265E-3</v>
      </c>
      <c r="D4810" s="6">
        <f t="shared" si="3"/>
        <v>-3.8012882345949163E-3</v>
      </c>
    </row>
    <row r="4811" spans="1:4" x14ac:dyDescent="0.25">
      <c r="A4811" s="2">
        <v>42522</v>
      </c>
      <c r="B4811">
        <v>-1.1804924950590301E-2</v>
      </c>
      <c r="C4811" s="23">
        <f t="shared" si="2"/>
        <v>-1.0701545778837751E-2</v>
      </c>
      <c r="D4811" s="6">
        <f t="shared" si="3"/>
        <v>1.1033791717525495E-3</v>
      </c>
    </row>
    <row r="4812" spans="1:4" x14ac:dyDescent="0.25">
      <c r="A4812" s="2">
        <v>42523</v>
      </c>
      <c r="B4812">
        <v>-2.3783783783783998E-3</v>
      </c>
      <c r="C4812" s="23">
        <f t="shared" si="2"/>
        <v>-1.9230769230744738E-3</v>
      </c>
      <c r="D4812" s="6">
        <f t="shared" si="3"/>
        <v>4.5530145530392604E-4</v>
      </c>
    </row>
    <row r="4813" spans="1:4" x14ac:dyDescent="0.25">
      <c r="A4813" s="2">
        <v>42524</v>
      </c>
      <c r="B4813">
        <v>1.7338534893801601E-2</v>
      </c>
      <c r="C4813" s="23">
        <f t="shared" si="2"/>
        <v>2.0231213872832443E-2</v>
      </c>
      <c r="D4813" s="6">
        <f t="shared" si="3"/>
        <v>2.8926789790308417E-3</v>
      </c>
    </row>
    <row r="4814" spans="1:4" x14ac:dyDescent="0.25">
      <c r="A4814" s="2">
        <v>42527</v>
      </c>
      <c r="B4814">
        <v>-1.3847464848743001E-3</v>
      </c>
      <c r="C4814" s="23">
        <f t="shared" si="2"/>
        <v>2.1246458923489531E-3</v>
      </c>
      <c r="D4814" s="6">
        <f t="shared" si="3"/>
        <v>3.5093923772232531E-3</v>
      </c>
    </row>
    <row r="4815" spans="1:4" x14ac:dyDescent="0.25">
      <c r="A4815" s="2">
        <v>42528</v>
      </c>
      <c r="B4815">
        <v>-2.6346666666666602E-2</v>
      </c>
      <c r="C4815" s="23">
        <f t="shared" si="2"/>
        <v>-3.1095406360423183E-2</v>
      </c>
      <c r="D4815" s="6">
        <f t="shared" si="3"/>
        <v>-4.7487396937565818E-3</v>
      </c>
    </row>
    <row r="4816" spans="1:4" x14ac:dyDescent="0.25">
      <c r="A4816" s="2">
        <v>42529</v>
      </c>
      <c r="B4816">
        <v>1.3694127957930599E-3</v>
      </c>
      <c r="C4816" s="23">
        <f t="shared" si="2"/>
        <v>4.8626306832004751E-3</v>
      </c>
      <c r="D4816" s="6">
        <f t="shared" si="3"/>
        <v>3.4932178874074152E-3</v>
      </c>
    </row>
    <row r="4817" spans="1:4" x14ac:dyDescent="0.25">
      <c r="A4817" s="2">
        <v>42530</v>
      </c>
      <c r="B4817">
        <v>-1.4933537552650301E-2</v>
      </c>
      <c r="C4817" s="23">
        <f t="shared" si="2"/>
        <v>-1.1129929833049723E-2</v>
      </c>
      <c r="D4817" s="6">
        <f t="shared" si="3"/>
        <v>3.8036077196005776E-3</v>
      </c>
    </row>
    <row r="4818" spans="1:4" x14ac:dyDescent="0.25">
      <c r="A4818" s="2">
        <v>42531</v>
      </c>
      <c r="B4818">
        <v>-1.22167925366501E-3</v>
      </c>
      <c r="C4818" s="23">
        <f t="shared" si="2"/>
        <v>-4.4042084658677538E-3</v>
      </c>
      <c r="D4818" s="6">
        <f t="shared" si="3"/>
        <v>-3.182529212202744E-3</v>
      </c>
    </row>
    <row r="4819" spans="1:4" x14ac:dyDescent="0.25">
      <c r="A4819" s="2">
        <v>42534</v>
      </c>
      <c r="B4819">
        <v>1.0381391217453999E-2</v>
      </c>
      <c r="C4819" s="23">
        <f t="shared" si="2"/>
        <v>1.1059228311623093E-2</v>
      </c>
      <c r="D4819" s="6">
        <f t="shared" si="3"/>
        <v>6.7783709416909324E-4</v>
      </c>
    </row>
    <row r="4820" spans="1:4" x14ac:dyDescent="0.25">
      <c r="A4820" s="2">
        <v>42535</v>
      </c>
      <c r="B4820">
        <v>-9.9450549450549302E-3</v>
      </c>
      <c r="C4820" s="23">
        <f t="shared" si="2"/>
        <v>-6.0768108896427364E-3</v>
      </c>
      <c r="D4820" s="6">
        <f t="shared" si="3"/>
        <v>3.8682440554121938E-3</v>
      </c>
    </row>
    <row r="4821" spans="1:4" x14ac:dyDescent="0.25">
      <c r="A4821" s="2">
        <v>42536</v>
      </c>
      <c r="B4821">
        <v>2.89694211665463E-2</v>
      </c>
      <c r="C4821" s="23">
        <f t="shared" si="2"/>
        <v>2.4211298606015452E-2</v>
      </c>
      <c r="D4821" s="6">
        <f t="shared" si="3"/>
        <v>-4.7581225605308475E-3</v>
      </c>
    </row>
    <row r="4822" spans="1:4" x14ac:dyDescent="0.25">
      <c r="A4822" s="2">
        <v>42537</v>
      </c>
      <c r="B4822">
        <v>-2.1735612965859501E-2</v>
      </c>
      <c r="C4822" s="23">
        <f t="shared" si="2"/>
        <v>-1.9579751671441548E-2</v>
      </c>
      <c r="D4822" s="6">
        <f t="shared" si="3"/>
        <v>2.1558612944179538E-3</v>
      </c>
    </row>
    <row r="4823" spans="1:4" x14ac:dyDescent="0.25">
      <c r="A4823" s="2">
        <v>42538</v>
      </c>
      <c r="B4823">
        <v>3.5285036939023402E-3</v>
      </c>
      <c r="C4823" s="23">
        <f t="shared" si="2"/>
        <v>1.7048222113951184E-3</v>
      </c>
      <c r="D4823" s="6">
        <f t="shared" si="3"/>
        <v>-1.8236814825072219E-3</v>
      </c>
    </row>
    <row r="4824" spans="1:4" x14ac:dyDescent="0.25">
      <c r="A4824" s="2">
        <v>42541</v>
      </c>
      <c r="B4824">
        <v>2.0272497527744199E-2</v>
      </c>
      <c r="C4824" s="23">
        <f t="shared" si="2"/>
        <v>1.9693654266957461E-2</v>
      </c>
      <c r="D4824" s="6">
        <f t="shared" si="3"/>
        <v>-5.7884326078673845E-4</v>
      </c>
    </row>
    <row r="4825" spans="1:4" x14ac:dyDescent="0.25">
      <c r="A4825" s="2">
        <v>42542</v>
      </c>
      <c r="B4825">
        <v>5.27704485488134E-3</v>
      </c>
      <c r="C4825" s="23">
        <f t="shared" si="2"/>
        <v>1.0014306151647556E-2</v>
      </c>
      <c r="D4825" s="6">
        <f t="shared" si="3"/>
        <v>4.7372612967662162E-3</v>
      </c>
    </row>
    <row r="4826" spans="1:4" x14ac:dyDescent="0.25">
      <c r="A4826" s="2">
        <v>42543</v>
      </c>
      <c r="B4826">
        <v>7.01698002035456E-3</v>
      </c>
      <c r="C4826" s="23">
        <f t="shared" si="2"/>
        <v>8.4985835694055822E-3</v>
      </c>
      <c r="D4826" s="6">
        <f t="shared" si="3"/>
        <v>1.4816035490510223E-3</v>
      </c>
    </row>
    <row r="4827" spans="1:4" x14ac:dyDescent="0.25">
      <c r="A4827" s="2">
        <v>42544</v>
      </c>
      <c r="B4827">
        <v>1.72340425531914E-2</v>
      </c>
      <c r="C4827" s="23">
        <f t="shared" si="2"/>
        <v>1.3810861423218634E-2</v>
      </c>
      <c r="D4827" s="6">
        <f t="shared" si="3"/>
        <v>-3.423181129972766E-3</v>
      </c>
    </row>
    <row r="4828" spans="1:4" x14ac:dyDescent="0.25">
      <c r="A4828" s="2">
        <v>42545</v>
      </c>
      <c r="B4828">
        <v>-1.78832880150596E-2</v>
      </c>
      <c r="C4828" s="23">
        <f t="shared" si="2"/>
        <v>-2.2858462248902756E-2</v>
      </c>
      <c r="D4828" s="6">
        <f t="shared" si="3"/>
        <v>-4.9751742338431555E-3</v>
      </c>
    </row>
    <row r="4829" spans="1:4" x14ac:dyDescent="0.25">
      <c r="A4829" s="2">
        <v>42548</v>
      </c>
      <c r="B4829">
        <v>1.9699712490681702E-3</v>
      </c>
      <c r="C4829" s="23">
        <f t="shared" si="2"/>
        <v>4.4896030245753504E-3</v>
      </c>
      <c r="D4829" s="6">
        <f t="shared" si="3"/>
        <v>2.5196317755071802E-3</v>
      </c>
    </row>
    <row r="4830" spans="1:4" x14ac:dyDescent="0.25">
      <c r="A4830" s="2">
        <v>42549</v>
      </c>
      <c r="B4830">
        <v>2.32743503905628E-2</v>
      </c>
      <c r="C4830" s="23">
        <f t="shared" si="2"/>
        <v>2.352387673488554E-2</v>
      </c>
      <c r="D4830" s="6">
        <f t="shared" si="3"/>
        <v>2.4952634432274037E-4</v>
      </c>
    </row>
    <row r="4831" spans="1:4" x14ac:dyDescent="0.25">
      <c r="A4831" s="2">
        <v>42550</v>
      </c>
      <c r="B4831">
        <v>4.1543334891207496E-3</v>
      </c>
      <c r="C4831" s="23">
        <f t="shared" si="2"/>
        <v>4.8264766720305108E-3</v>
      </c>
      <c r="D4831" s="6">
        <f t="shared" si="3"/>
        <v>6.7214318290976117E-4</v>
      </c>
    </row>
    <row r="4832" spans="1:4" x14ac:dyDescent="0.25">
      <c r="A4832" s="2">
        <v>42551</v>
      </c>
      <c r="B4832">
        <v>1.55142990122559E-3</v>
      </c>
      <c r="C4832" s="23">
        <f t="shared" si="2"/>
        <v>4.3458371454718758E-3</v>
      </c>
      <c r="D4832" s="6">
        <f t="shared" si="3"/>
        <v>2.794407244246286E-3</v>
      </c>
    </row>
    <row r="4833" spans="1:4" x14ac:dyDescent="0.25">
      <c r="A4833" s="2">
        <v>42552</v>
      </c>
      <c r="B4833">
        <v>1.27536531212888E-2</v>
      </c>
      <c r="C4833" s="23">
        <f t="shared" si="2"/>
        <v>9.7927579139127641E-3</v>
      </c>
      <c r="D4833" s="6">
        <f t="shared" si="3"/>
        <v>-2.9608952073760363E-3</v>
      </c>
    </row>
    <row r="4834" spans="1:4" x14ac:dyDescent="0.25">
      <c r="A4834" s="2">
        <v>42555</v>
      </c>
      <c r="B4834">
        <v>-4.1297032731721899E-3</v>
      </c>
      <c r="C4834" s="23" t="e">
        <f t="shared" si="2"/>
        <v>#N/A</v>
      </c>
      <c r="D4834" s="6" t="e">
        <f t="shared" si="3"/>
        <v>#N/A</v>
      </c>
    </row>
    <row r="4835" spans="1:4" x14ac:dyDescent="0.25">
      <c r="A4835" s="2">
        <v>42556</v>
      </c>
      <c r="B4835">
        <v>-1.6484922950903601E-2</v>
      </c>
      <c r="C4835" s="23">
        <f t="shared" si="2"/>
        <v>-1.511050969778982E-2</v>
      </c>
      <c r="D4835" s="6">
        <f t="shared" si="3"/>
        <v>1.3744132531137813E-3</v>
      </c>
    </row>
    <row r="4836" spans="1:4" x14ac:dyDescent="0.25">
      <c r="A4836" s="2">
        <v>42557</v>
      </c>
      <c r="B4836">
        <v>-1.3898287439487801E-2</v>
      </c>
      <c r="C4836" s="23">
        <f t="shared" si="2"/>
        <v>-1.3739409205402286E-2</v>
      </c>
      <c r="D4836" s="6">
        <f t="shared" si="3"/>
        <v>1.5887823408551431E-4</v>
      </c>
    </row>
    <row r="4837" spans="1:4" x14ac:dyDescent="0.25">
      <c r="A4837" s="2">
        <v>42558</v>
      </c>
      <c r="B4837">
        <v>-1.31967905405406E-2</v>
      </c>
      <c r="C4837" s="23">
        <f t="shared" si="2"/>
        <v>-1.3930810308802055E-2</v>
      </c>
      <c r="D4837" s="6">
        <f t="shared" si="3"/>
        <v>-7.3401976826145514E-4</v>
      </c>
    </row>
    <row r="4838" spans="1:4" x14ac:dyDescent="0.25">
      <c r="A4838" s="2">
        <v>42559</v>
      </c>
      <c r="B4838">
        <v>5.18883064084741E-3</v>
      </c>
      <c r="C4838" s="23">
        <f t="shared" si="2"/>
        <v>-2.1191429244151738E-3</v>
      </c>
      <c r="D4838" s="6">
        <f t="shared" si="3"/>
        <v>-7.3079735652625839E-3</v>
      </c>
    </row>
    <row r="4839" spans="1:4" x14ac:dyDescent="0.25">
      <c r="A4839" s="2">
        <v>42562</v>
      </c>
      <c r="B4839">
        <v>7.2907242829014498E-3</v>
      </c>
      <c r="C4839" s="23">
        <f t="shared" si="2"/>
        <v>1.3449740443602698E-2</v>
      </c>
      <c r="D4839" s="6">
        <f t="shared" si="3"/>
        <v>6.1590161607012481E-3</v>
      </c>
    </row>
    <row r="4840" spans="1:4" x14ac:dyDescent="0.25">
      <c r="A4840" s="2">
        <v>42563</v>
      </c>
      <c r="B4840">
        <v>2.5147928994082799E-2</v>
      </c>
      <c r="C4840" s="23">
        <f t="shared" si="2"/>
        <v>3.0500582072180427E-2</v>
      </c>
      <c r="D4840" s="6">
        <f t="shared" si="3"/>
        <v>5.3526530780976279E-3</v>
      </c>
    </row>
    <row r="4841" spans="1:4" x14ac:dyDescent="0.25">
      <c r="A4841" s="2">
        <v>42564</v>
      </c>
      <c r="B4841">
        <v>1.41723356009071E-2</v>
      </c>
      <c r="C4841" s="23">
        <f t="shared" si="2"/>
        <v>1.2200632625396057E-2</v>
      </c>
      <c r="D4841" s="6">
        <f t="shared" si="3"/>
        <v>-1.9717029755110423E-3</v>
      </c>
    </row>
    <row r="4842" spans="1:4" x14ac:dyDescent="0.25">
      <c r="A4842" s="2">
        <v>42565</v>
      </c>
      <c r="B4842">
        <v>5.58971492453875E-4</v>
      </c>
      <c r="C4842" s="23">
        <f t="shared" si="2"/>
        <v>1.3392857142831005E-3</v>
      </c>
      <c r="D4842" s="6">
        <f t="shared" si="3"/>
        <v>7.803142218292255E-4</v>
      </c>
    </row>
    <row r="4843" spans="1:4" x14ac:dyDescent="0.25">
      <c r="A4843" s="2">
        <v>42566</v>
      </c>
      <c r="B4843">
        <v>-4.5708481462671804E-3</v>
      </c>
      <c r="C4843" s="23">
        <f t="shared" si="2"/>
        <v>-4.2353990191713597E-3</v>
      </c>
      <c r="D4843" s="6">
        <f t="shared" si="3"/>
        <v>3.3544912709582066E-4</v>
      </c>
    </row>
    <row r="4844" spans="1:4" x14ac:dyDescent="0.25">
      <c r="A4844" s="2">
        <v>42569</v>
      </c>
      <c r="B4844" s="7">
        <v>4.32900432900429E-3</v>
      </c>
      <c r="C4844" s="23">
        <f t="shared" si="2"/>
        <v>1.5670472352826703E-3</v>
      </c>
      <c r="D4844" s="6">
        <f t="shared" si="3"/>
        <v>-2.7619570937216197E-3</v>
      </c>
    </row>
    <row r="4845" spans="1:4" x14ac:dyDescent="0.25">
      <c r="A4845" s="2">
        <v>42570</v>
      </c>
      <c r="B4845">
        <v>9.1277890466532306E-3</v>
      </c>
      <c r="C4845" s="23">
        <f t="shared" si="2"/>
        <v>1.1622708985248531E-2</v>
      </c>
      <c r="D4845" s="6">
        <f t="shared" si="3"/>
        <v>2.4949199385953004E-3</v>
      </c>
    </row>
    <row r="4846" spans="1:4" x14ac:dyDescent="0.25">
      <c r="A4846" s="2">
        <v>42571</v>
      </c>
      <c r="B4846">
        <v>-3.1155778894472702E-3</v>
      </c>
      <c r="C4846" s="23">
        <f t="shared" si="2"/>
        <v>-3.9770216526735513E-3</v>
      </c>
      <c r="D4846" s="6">
        <f t="shared" si="3"/>
        <v>-8.6144376322628115E-4</v>
      </c>
    </row>
    <row r="4847" spans="1:4" x14ac:dyDescent="0.25">
      <c r="A4847" s="2">
        <v>42572</v>
      </c>
      <c r="B4847">
        <v>2.1171489061397901E-3</v>
      </c>
      <c r="C4847" s="23">
        <f t="shared" si="2"/>
        <v>1.9964507542125087E-3</v>
      </c>
      <c r="D4847" s="6">
        <f t="shared" si="3"/>
        <v>-1.2069815192728133E-4</v>
      </c>
    </row>
    <row r="4848" spans="1:4" x14ac:dyDescent="0.25">
      <c r="A4848" s="2">
        <v>42573</v>
      </c>
      <c r="B4848">
        <v>-1.1167002012072399E-2</v>
      </c>
      <c r="C4848" s="23">
        <f t="shared" si="2"/>
        <v>-1.0183750276731129E-2</v>
      </c>
      <c r="D4848" s="6">
        <f t="shared" si="3"/>
        <v>9.8325173534126974E-4</v>
      </c>
    </row>
    <row r="4849" spans="1:4" x14ac:dyDescent="0.25">
      <c r="A4849" s="2">
        <v>42576</v>
      </c>
      <c r="B4849">
        <v>-4.6291586122698698E-3</v>
      </c>
      <c r="C4849" s="23">
        <f t="shared" si="2"/>
        <v>-8.2755535674352565E-3</v>
      </c>
      <c r="D4849" s="6">
        <f t="shared" si="3"/>
        <v>-3.6463949551653867E-3</v>
      </c>
    </row>
    <row r="4850" spans="1:4" x14ac:dyDescent="0.25">
      <c r="A4850" s="2">
        <v>42577</v>
      </c>
      <c r="B4850">
        <v>6.08166811468291E-3</v>
      </c>
      <c r="C4850" s="23">
        <f t="shared" si="2"/>
        <v>3.8340099233198366E-3</v>
      </c>
      <c r="D4850" s="6">
        <f t="shared" si="3"/>
        <v>-2.2476581913630734E-3</v>
      </c>
    </row>
    <row r="4851" spans="1:4" x14ac:dyDescent="0.25">
      <c r="A4851" s="2">
        <v>42578</v>
      </c>
      <c r="B4851">
        <v>-1.6255206745910699E-2</v>
      </c>
      <c r="C4851" s="23">
        <f t="shared" si="2"/>
        <v>-1.8198157717365993E-2</v>
      </c>
      <c r="D4851" s="6">
        <f t="shared" si="3"/>
        <v>-1.9429509714552935E-3</v>
      </c>
    </row>
    <row r="4852" spans="1:4" x14ac:dyDescent="0.25">
      <c r="A4852" s="2">
        <v>42579</v>
      </c>
      <c r="B4852">
        <v>9.55282453784978E-3</v>
      </c>
      <c r="C4852" s="23">
        <f t="shared" si="2"/>
        <v>1.098398169336301E-2</v>
      </c>
      <c r="D4852" s="6">
        <f t="shared" si="3"/>
        <v>1.4311571555132296E-3</v>
      </c>
    </row>
    <row r="4853" spans="1:4" x14ac:dyDescent="0.25">
      <c r="A4853" s="2">
        <v>42580</v>
      </c>
      <c r="B4853">
        <v>6.0354969055291799E-3</v>
      </c>
      <c r="C4853" s="23">
        <f t="shared" si="2"/>
        <v>5.6586690810342954E-3</v>
      </c>
      <c r="D4853" s="6">
        <f t="shared" si="3"/>
        <v>-3.7682782449488441E-4</v>
      </c>
    </row>
    <row r="4854" spans="1:4" x14ac:dyDescent="0.25">
      <c r="A4854" s="2">
        <v>42583</v>
      </c>
      <c r="B4854">
        <v>-9.4056637348111094E-3</v>
      </c>
      <c r="C4854" s="23">
        <f t="shared" si="2"/>
        <v>-9.9032185460300459E-3</v>
      </c>
      <c r="D4854" s="6">
        <f t="shared" si="3"/>
        <v>-4.9755481121893652E-4</v>
      </c>
    </row>
    <row r="4855" spans="1:4" x14ac:dyDescent="0.25">
      <c r="A4855" s="2">
        <v>42584</v>
      </c>
      <c r="B4855">
        <v>2.20693902689395E-3</v>
      </c>
      <c r="C4855" s="23">
        <f t="shared" ref="C4855:C4918" si="4">VLOOKUP(A4855,$G:$I,3,FALSE)</f>
        <v>4.3191634462382833E-3</v>
      </c>
      <c r="D4855" s="6">
        <f t="shared" ref="D4855:D4918" si="5">C4855-B4855</f>
        <v>2.1122244193443333E-3</v>
      </c>
    </row>
    <row r="4856" spans="1:4" x14ac:dyDescent="0.25">
      <c r="A4856" s="2">
        <v>42585</v>
      </c>
      <c r="B4856">
        <v>-3.9432580529523698E-3</v>
      </c>
      <c r="C4856" s="23">
        <f t="shared" si="4"/>
        <v>-4.7532820280680177E-3</v>
      </c>
      <c r="D4856" s="6">
        <f t="shared" si="5"/>
        <v>-8.1002397511564794E-4</v>
      </c>
    </row>
    <row r="4857" spans="1:4" x14ac:dyDescent="0.25">
      <c r="A4857" s="2">
        <v>42586</v>
      </c>
      <c r="B4857">
        <v>-9.1516709511567703E-3</v>
      </c>
      <c r="C4857" s="23">
        <f t="shared" si="4"/>
        <v>-1.114396179213073E-2</v>
      </c>
      <c r="D4857" s="6">
        <f t="shared" si="5"/>
        <v>-1.9922908409739596E-3</v>
      </c>
    </row>
    <row r="4858" spans="1:4" x14ac:dyDescent="0.25">
      <c r="A4858" s="2">
        <v>42587</v>
      </c>
      <c r="B4858">
        <v>-8.0427563304276105E-3</v>
      </c>
      <c r="C4858" s="23">
        <f t="shared" si="4"/>
        <v>-9.1996320147165189E-3</v>
      </c>
      <c r="D4858" s="6">
        <f t="shared" si="5"/>
        <v>-1.1568756842889084E-3</v>
      </c>
    </row>
    <row r="4859" spans="1:4" x14ac:dyDescent="0.25">
      <c r="A4859" s="2">
        <v>42590</v>
      </c>
      <c r="B4859">
        <v>4.5509232620180003E-3</v>
      </c>
      <c r="C4859" s="23">
        <f t="shared" si="4"/>
        <v>5.1067780872764423E-3</v>
      </c>
      <c r="D4859" s="6">
        <f t="shared" si="5"/>
        <v>5.5585482525844204E-4</v>
      </c>
    </row>
    <row r="4860" spans="1:4" x14ac:dyDescent="0.25">
      <c r="A4860" s="2">
        <v>42591</v>
      </c>
      <c r="B4860">
        <v>-6.4049156425745098E-3</v>
      </c>
      <c r="C4860" s="23">
        <f t="shared" si="4"/>
        <v>-6.9284064665117162E-3</v>
      </c>
      <c r="D4860" s="6">
        <f t="shared" si="5"/>
        <v>-5.2349082393720638E-4</v>
      </c>
    </row>
    <row r="4861" spans="1:4" x14ac:dyDescent="0.25">
      <c r="A4861" s="2">
        <v>42592</v>
      </c>
      <c r="B4861" s="7">
        <v>9.64310046643258E-3</v>
      </c>
      <c r="C4861" s="23">
        <f t="shared" si="4"/>
        <v>9.7674418604671853E-3</v>
      </c>
      <c r="D4861" s="6">
        <f t="shared" si="5"/>
        <v>1.2434139403460533E-4</v>
      </c>
    </row>
    <row r="4862" spans="1:4" x14ac:dyDescent="0.25">
      <c r="A4862" s="2">
        <v>42593</v>
      </c>
      <c r="B4862">
        <v>4.8274072151570698E-3</v>
      </c>
      <c r="C4862" s="23">
        <f t="shared" si="4"/>
        <v>9.2123445416831817E-3</v>
      </c>
      <c r="D4862" s="6">
        <f t="shared" si="5"/>
        <v>4.3849373265261119E-3</v>
      </c>
    </row>
    <row r="4863" spans="1:4" x14ac:dyDescent="0.25">
      <c r="A4863" s="2">
        <v>42594</v>
      </c>
      <c r="B4863">
        <v>-1.8648620725281499E-2</v>
      </c>
      <c r="C4863" s="23">
        <f t="shared" si="4"/>
        <v>-2.3277042446371854E-2</v>
      </c>
      <c r="D4863" s="6">
        <f t="shared" si="5"/>
        <v>-4.6284217210903547E-3</v>
      </c>
    </row>
    <row r="4864" spans="1:4" x14ac:dyDescent="0.25">
      <c r="A4864" s="2">
        <v>42597</v>
      </c>
      <c r="B4864">
        <v>1.7364765312566401E-3</v>
      </c>
      <c r="C4864" s="23">
        <f t="shared" si="4"/>
        <v>5.3738317757026088E-3</v>
      </c>
      <c r="D4864" s="6">
        <f t="shared" si="5"/>
        <v>3.6373552444459688E-3</v>
      </c>
    </row>
    <row r="4865" spans="1:4" x14ac:dyDescent="0.25">
      <c r="A4865" s="2">
        <v>42598</v>
      </c>
      <c r="B4865">
        <v>9.1926248883753593E-3</v>
      </c>
      <c r="C4865" s="23">
        <f t="shared" si="4"/>
        <v>9.5282361143407268E-3</v>
      </c>
      <c r="D4865" s="6">
        <f t="shared" si="5"/>
        <v>3.3561122596536749E-4</v>
      </c>
    </row>
    <row r="4866" spans="1:4" x14ac:dyDescent="0.25">
      <c r="A4866" s="2">
        <v>42599</v>
      </c>
      <c r="B4866">
        <v>-7.9117218405163597E-3</v>
      </c>
      <c r="C4866" s="23">
        <f t="shared" si="4"/>
        <v>-9.2081031307567063E-3</v>
      </c>
      <c r="D4866" s="6">
        <f t="shared" si="5"/>
        <v>-1.2963812902403466E-3</v>
      </c>
    </row>
    <row r="4867" spans="1:4" x14ac:dyDescent="0.25">
      <c r="A4867" s="2">
        <v>42600</v>
      </c>
      <c r="B4867">
        <v>7.1353620146905597E-3</v>
      </c>
      <c r="C4867" s="23">
        <f t="shared" si="4"/>
        <v>7.2026022304825243E-3</v>
      </c>
      <c r="D4867" s="6">
        <f t="shared" si="5"/>
        <v>6.7240215791964687E-5</v>
      </c>
    </row>
    <row r="4868" spans="1:4" x14ac:dyDescent="0.25">
      <c r="A4868" s="2">
        <v>42601</v>
      </c>
      <c r="B4868">
        <v>-2.0316732652635502E-3</v>
      </c>
      <c r="C4868" s="23">
        <f t="shared" si="4"/>
        <v>-2.3068050749741609E-4</v>
      </c>
      <c r="D4868" s="6">
        <f t="shared" si="5"/>
        <v>1.8009927577661341E-3</v>
      </c>
    </row>
    <row r="4869" spans="1:4" x14ac:dyDescent="0.25">
      <c r="A4869" s="2">
        <v>42604</v>
      </c>
      <c r="B4869">
        <v>-1.05966487445842E-2</v>
      </c>
      <c r="C4869" s="23">
        <f t="shared" si="4"/>
        <v>-1.2459621596678461E-2</v>
      </c>
      <c r="D4869" s="6">
        <f t="shared" si="5"/>
        <v>-1.8629728520942607E-3</v>
      </c>
    </row>
    <row r="4870" spans="1:4" x14ac:dyDescent="0.25">
      <c r="A4870" s="2">
        <v>42605</v>
      </c>
      <c r="B4870">
        <v>-8.5470085470085201E-3</v>
      </c>
      <c r="C4870" s="23">
        <f t="shared" si="4"/>
        <v>-1.1682242990654013E-2</v>
      </c>
      <c r="D4870" s="6">
        <f t="shared" si="5"/>
        <v>-3.1352344436454925E-3</v>
      </c>
    </row>
    <row r="4871" spans="1:4" x14ac:dyDescent="0.25">
      <c r="A4871" s="2">
        <v>42606</v>
      </c>
      <c r="B4871">
        <v>-1.6389953171562301E-2</v>
      </c>
      <c r="C4871" s="23">
        <f t="shared" si="4"/>
        <v>-1.8203309692669478E-2</v>
      </c>
      <c r="D4871" s="6">
        <f t="shared" si="5"/>
        <v>-1.8133565211071768E-3</v>
      </c>
    </row>
    <row r="4872" spans="1:4" x14ac:dyDescent="0.25">
      <c r="A4872" s="2">
        <v>42607</v>
      </c>
      <c r="B4872">
        <v>-8.6561350357061695E-4</v>
      </c>
      <c r="C4872" s="23">
        <f t="shared" si="4"/>
        <v>0</v>
      </c>
      <c r="D4872" s="6">
        <f t="shared" si="5"/>
        <v>8.6561350357061695E-4</v>
      </c>
    </row>
    <row r="4873" spans="1:4" x14ac:dyDescent="0.25">
      <c r="A4873" s="2">
        <v>42608</v>
      </c>
      <c r="B4873">
        <v>-2.8156811782542599E-3</v>
      </c>
      <c r="C4873" s="23">
        <f t="shared" si="4"/>
        <v>9.6315916205269581E-4</v>
      </c>
      <c r="D4873" s="6">
        <f t="shared" si="5"/>
        <v>3.7788403403069557E-3</v>
      </c>
    </row>
    <row r="4874" spans="1:4" x14ac:dyDescent="0.25">
      <c r="A4874" s="2">
        <v>42611</v>
      </c>
      <c r="B4874">
        <v>0</v>
      </c>
      <c r="C4874" s="23">
        <f t="shared" si="4"/>
        <v>-2.6385224274407815E-3</v>
      </c>
      <c r="D4874" s="6">
        <f t="shared" si="5"/>
        <v>-2.6385224274407815E-3</v>
      </c>
    </row>
    <row r="4875" spans="1:4" x14ac:dyDescent="0.25">
      <c r="A4875" s="2">
        <v>42612</v>
      </c>
      <c r="B4875">
        <v>-1.7376194613379901E-3</v>
      </c>
      <c r="C4875" s="23">
        <f t="shared" si="4"/>
        <v>-1.2025012025038695E-3</v>
      </c>
      <c r="D4875" s="6">
        <f t="shared" si="5"/>
        <v>5.3511825883412059E-4</v>
      </c>
    </row>
    <row r="4876" spans="1:4" x14ac:dyDescent="0.25">
      <c r="A4876" s="2">
        <v>42613</v>
      </c>
      <c r="B4876">
        <v>2.4477806788512101E-3</v>
      </c>
      <c r="C4876" s="23">
        <f t="shared" si="4"/>
        <v>4.8157958102490461E-4</v>
      </c>
      <c r="D4876" s="6">
        <f t="shared" si="5"/>
        <v>-1.9662010978263055E-3</v>
      </c>
    </row>
    <row r="4877" spans="1:4" x14ac:dyDescent="0.25">
      <c r="A4877" s="2">
        <v>42614</v>
      </c>
      <c r="B4877">
        <v>2.7673775028487198E-3</v>
      </c>
      <c r="C4877" s="23">
        <f t="shared" si="4"/>
        <v>-9.6269554753136699E-4</v>
      </c>
      <c r="D4877" s="6">
        <f t="shared" si="5"/>
        <v>-3.7300730503800868E-3</v>
      </c>
    </row>
    <row r="4878" spans="1:4" x14ac:dyDescent="0.25">
      <c r="A4878" s="2">
        <v>42615</v>
      </c>
      <c r="B4878">
        <v>-5.9523809523809301E-4</v>
      </c>
      <c r="C4878" s="23">
        <f t="shared" si="4"/>
        <v>1.2045290291520239E-3</v>
      </c>
      <c r="D4878" s="6">
        <f t="shared" si="5"/>
        <v>1.799767124390117E-3</v>
      </c>
    </row>
    <row r="4879" spans="1:4" x14ac:dyDescent="0.25">
      <c r="A4879" s="2">
        <v>42618</v>
      </c>
      <c r="B4879">
        <v>-6.4973739780172001E-4</v>
      </c>
      <c r="C4879" s="23" t="e">
        <f t="shared" si="4"/>
        <v>#N/A</v>
      </c>
      <c r="D4879" s="6" t="e">
        <f t="shared" si="5"/>
        <v>#N/A</v>
      </c>
    </row>
    <row r="4880" spans="1:4" x14ac:dyDescent="0.25">
      <c r="A4880" s="2">
        <v>42619</v>
      </c>
      <c r="B4880">
        <v>-1.46285961965653E-3</v>
      </c>
      <c r="C4880" s="23">
        <f t="shared" si="4"/>
        <v>5.2935514918193149E-3</v>
      </c>
      <c r="D4880" s="6">
        <f t="shared" si="5"/>
        <v>6.7564111114758445E-3</v>
      </c>
    </row>
    <row r="4881" spans="1:4" x14ac:dyDescent="0.25">
      <c r="A4881" s="2">
        <v>42620</v>
      </c>
      <c r="B4881">
        <v>6.34834508952786E-3</v>
      </c>
      <c r="C4881" s="23">
        <f t="shared" si="4"/>
        <v>4.0689325035880852E-3</v>
      </c>
      <c r="D4881" s="6">
        <f t="shared" si="5"/>
        <v>-2.2794125859397748E-3</v>
      </c>
    </row>
    <row r="4882" spans="1:4" x14ac:dyDescent="0.25">
      <c r="A4882" s="2">
        <v>42621</v>
      </c>
      <c r="B4882">
        <v>2.8576050035045201E-3</v>
      </c>
      <c r="C4882" s="23">
        <f t="shared" si="4"/>
        <v>1.1918951132279254E-3</v>
      </c>
      <c r="D4882" s="6">
        <f t="shared" si="5"/>
        <v>-1.6657098902765947E-3</v>
      </c>
    </row>
    <row r="4883" spans="1:4" x14ac:dyDescent="0.25">
      <c r="A4883" s="2">
        <v>42622</v>
      </c>
      <c r="B4883">
        <v>-6.7741935483870402E-3</v>
      </c>
      <c r="C4883" s="23">
        <f t="shared" si="4"/>
        <v>-3.5714285714272265E-3</v>
      </c>
      <c r="D4883" s="6">
        <f t="shared" si="5"/>
        <v>3.2027649769598137E-3</v>
      </c>
    </row>
    <row r="4884" spans="1:4" x14ac:dyDescent="0.25">
      <c r="A4884" s="2">
        <v>42625</v>
      </c>
      <c r="B4884">
        <v>3.0312872144635499E-3</v>
      </c>
      <c r="C4884" s="23">
        <f t="shared" si="4"/>
        <v>3.5842293906795941E-3</v>
      </c>
      <c r="D4884" s="6">
        <f t="shared" si="5"/>
        <v>5.529421762160442E-4</v>
      </c>
    </row>
    <row r="4885" spans="1:4" x14ac:dyDescent="0.25">
      <c r="A4885" s="2">
        <v>42626</v>
      </c>
      <c r="B4885">
        <v>9.7139773340537705E-4</v>
      </c>
      <c r="C4885" s="23">
        <f t="shared" si="4"/>
        <v>7.1428571428922005E-4</v>
      </c>
      <c r="D4885" s="6">
        <f t="shared" si="5"/>
        <v>-2.57112019116157E-4</v>
      </c>
    </row>
    <row r="4886" spans="1:4" x14ac:dyDescent="0.25">
      <c r="A4886" s="2">
        <v>42627</v>
      </c>
      <c r="B4886">
        <v>2.60405434548199E-2</v>
      </c>
      <c r="C4886" s="23">
        <f t="shared" si="4"/>
        <v>2.545800618605587E-2</v>
      </c>
      <c r="D4886" s="6">
        <f t="shared" si="5"/>
        <v>-5.8253726876402942E-4</v>
      </c>
    </row>
    <row r="4887" spans="1:4" x14ac:dyDescent="0.25">
      <c r="A4887" s="2">
        <v>42628</v>
      </c>
      <c r="B4887">
        <v>1.6289212337765599E-3</v>
      </c>
      <c r="C4887" s="23">
        <f t="shared" si="4"/>
        <v>2.0881670533652308E-3</v>
      </c>
      <c r="D4887" s="6">
        <f t="shared" si="5"/>
        <v>4.5924581958867085E-4</v>
      </c>
    </row>
    <row r="4888" spans="1:4" x14ac:dyDescent="0.25">
      <c r="A4888" s="2">
        <v>42629</v>
      </c>
      <c r="B4888" s="7">
        <v>1.36397020249701E-3</v>
      </c>
      <c r="C4888" s="23">
        <f t="shared" si="4"/>
        <v>2.3153507756368263E-4</v>
      </c>
      <c r="D4888" s="6">
        <f t="shared" si="5"/>
        <v>-1.1324351249333274E-3</v>
      </c>
    </row>
    <row r="4889" spans="1:4" x14ac:dyDescent="0.25">
      <c r="A4889" s="2">
        <v>42632</v>
      </c>
      <c r="B4889">
        <v>-3.0342662830238299E-3</v>
      </c>
      <c r="C4889" s="23">
        <f t="shared" si="4"/>
        <v>-1.6203703703719929E-3</v>
      </c>
      <c r="D4889" s="6">
        <f t="shared" si="5"/>
        <v>1.413895912651837E-3</v>
      </c>
    </row>
    <row r="4890" spans="1:4" x14ac:dyDescent="0.25">
      <c r="A4890" s="2">
        <v>42633</v>
      </c>
      <c r="B4890">
        <v>3.2533977016320202E-3</v>
      </c>
      <c r="C4890" s="23">
        <f t="shared" si="4"/>
        <v>3.941571991655346E-3</v>
      </c>
      <c r="D4890" s="6">
        <f t="shared" si="5"/>
        <v>6.8817429002332583E-4</v>
      </c>
    </row>
    <row r="4891" spans="1:4" x14ac:dyDescent="0.25">
      <c r="A4891" s="2">
        <v>42634</v>
      </c>
      <c r="B4891">
        <v>-6.2764788953396699E-3</v>
      </c>
      <c r="C4891" s="23">
        <f t="shared" si="4"/>
        <v>-4.6189376443428465E-3</v>
      </c>
      <c r="D4891" s="6">
        <f t="shared" si="5"/>
        <v>1.6575412509968234E-3</v>
      </c>
    </row>
    <row r="4892" spans="1:4" x14ac:dyDescent="0.25">
      <c r="A4892" s="2">
        <v>42635</v>
      </c>
      <c r="B4892">
        <v>1.95799778935732E-2</v>
      </c>
      <c r="C4892" s="23">
        <f t="shared" si="4"/>
        <v>1.832946635730881E-2</v>
      </c>
      <c r="D4892" s="6">
        <f t="shared" si="5"/>
        <v>-1.2505115362643898E-3</v>
      </c>
    </row>
    <row r="4893" spans="1:4" x14ac:dyDescent="0.25">
      <c r="A4893" s="2">
        <v>42636</v>
      </c>
      <c r="B4893">
        <v>-1.54870682979702E-4</v>
      </c>
      <c r="C4893" s="23">
        <f t="shared" si="4"/>
        <v>2.9619503303708328E-3</v>
      </c>
      <c r="D4893" s="6">
        <f t="shared" si="5"/>
        <v>3.1168210133505347E-3</v>
      </c>
    </row>
    <row r="4894" spans="1:4" x14ac:dyDescent="0.25">
      <c r="A4894" s="2">
        <v>42639</v>
      </c>
      <c r="B4894">
        <v>-2.7364725320115899E-3</v>
      </c>
      <c r="C4894" s="23">
        <f t="shared" si="4"/>
        <v>-1.1358473421152482E-3</v>
      </c>
      <c r="D4894" s="6">
        <f t="shared" si="5"/>
        <v>1.6006251898963418E-3</v>
      </c>
    </row>
    <row r="4895" spans="1:4" x14ac:dyDescent="0.25">
      <c r="A4895" s="2">
        <v>42640</v>
      </c>
      <c r="B4895">
        <v>-1.0768832513590501E-2</v>
      </c>
      <c r="C4895" s="23">
        <f t="shared" si="4"/>
        <v>-1.2508528542188535E-2</v>
      </c>
      <c r="D4895" s="6">
        <f t="shared" si="5"/>
        <v>-1.7396960285980343E-3</v>
      </c>
    </row>
    <row r="4896" spans="1:4" x14ac:dyDescent="0.25">
      <c r="A4896" s="2">
        <v>42641</v>
      </c>
      <c r="B4896">
        <v>6.5421049877007996E-3</v>
      </c>
      <c r="C4896" s="23">
        <f t="shared" si="4"/>
        <v>7.6001842468913505E-3</v>
      </c>
      <c r="D4896" s="6">
        <f t="shared" si="5"/>
        <v>1.0580792591905509E-3</v>
      </c>
    </row>
    <row r="4897" spans="1:4" x14ac:dyDescent="0.25">
      <c r="A4897" s="2">
        <v>42642</v>
      </c>
      <c r="B4897">
        <v>4.7316971713811098E-3</v>
      </c>
      <c r="C4897" s="23">
        <f t="shared" si="4"/>
        <v>1.1428571428551138E-3</v>
      </c>
      <c r="D4897" s="6">
        <f t="shared" si="5"/>
        <v>-3.5888400285259961E-3</v>
      </c>
    </row>
    <row r="4898" spans="1:4" x14ac:dyDescent="0.25">
      <c r="A4898" s="2">
        <v>42643</v>
      </c>
      <c r="B4898">
        <v>4.60591005537436E-3</v>
      </c>
      <c r="C4898" s="23">
        <f t="shared" si="4"/>
        <v>9.3607305936089791E-3</v>
      </c>
      <c r="D4898" s="6">
        <f t="shared" si="5"/>
        <v>4.7548205382346191E-3</v>
      </c>
    </row>
    <row r="4899" spans="1:4" x14ac:dyDescent="0.25">
      <c r="A4899" s="2">
        <v>42646</v>
      </c>
      <c r="B4899">
        <v>-9.9423037296517709E-3</v>
      </c>
      <c r="C4899" s="23">
        <f t="shared" si="4"/>
        <v>-8.3691472517519738E-3</v>
      </c>
      <c r="D4899" s="6">
        <f t="shared" si="5"/>
        <v>1.573156477899797E-3</v>
      </c>
    </row>
    <row r="4900" spans="1:4" x14ac:dyDescent="0.25">
      <c r="A4900" s="2">
        <v>42647</v>
      </c>
      <c r="B4900">
        <v>-3.2780061397574799E-3</v>
      </c>
      <c r="C4900" s="23">
        <f t="shared" si="4"/>
        <v>-1.1405109489053711E-2</v>
      </c>
      <c r="D4900" s="6">
        <f t="shared" si="5"/>
        <v>-8.1271033492962309E-3</v>
      </c>
    </row>
    <row r="4901" spans="1:4" x14ac:dyDescent="0.25">
      <c r="A4901" s="2">
        <v>42648</v>
      </c>
      <c r="B4901">
        <v>-1.1484652328251901E-3</v>
      </c>
      <c r="C4901" s="23">
        <f t="shared" si="4"/>
        <v>-1.1536686663570217E-3</v>
      </c>
      <c r="D4901" s="6">
        <f t="shared" si="5"/>
        <v>-5.203433531831593E-6</v>
      </c>
    </row>
    <row r="4902" spans="1:4" x14ac:dyDescent="0.25">
      <c r="A4902" s="2">
        <v>42649</v>
      </c>
      <c r="B4902">
        <v>-9.0414968119577593E-3</v>
      </c>
      <c r="C4902" s="23">
        <f t="shared" si="4"/>
        <v>-4.1580041580061566E-3</v>
      </c>
      <c r="D4902" s="6">
        <f t="shared" si="5"/>
        <v>4.8834926539516026E-3</v>
      </c>
    </row>
    <row r="4903" spans="1:4" x14ac:dyDescent="0.25">
      <c r="A4903" s="2">
        <v>42650</v>
      </c>
      <c r="B4903">
        <v>4.3246664205474098E-3</v>
      </c>
      <c r="C4903" s="23">
        <f t="shared" si="4"/>
        <v>3.7114358617471588E-3</v>
      </c>
      <c r="D4903" s="6">
        <f t="shared" si="5"/>
        <v>-6.1323055880025106E-4</v>
      </c>
    </row>
    <row r="4904" spans="1:4" x14ac:dyDescent="0.25">
      <c r="A4904" s="2">
        <v>42653</v>
      </c>
      <c r="B4904">
        <v>1.4703565614661501E-2</v>
      </c>
      <c r="C4904" s="23">
        <f t="shared" si="4"/>
        <v>1.5715276172868275E-2</v>
      </c>
      <c r="D4904" s="6">
        <f t="shared" si="5"/>
        <v>1.0117105582067749E-3</v>
      </c>
    </row>
    <row r="4905" spans="1:4" x14ac:dyDescent="0.25">
      <c r="A4905" s="2">
        <v>42654</v>
      </c>
      <c r="B4905">
        <v>-7.7110179578739899E-3</v>
      </c>
      <c r="C4905" s="23">
        <f t="shared" si="4"/>
        <v>-5.4607508532418247E-3</v>
      </c>
      <c r="D4905" s="6">
        <f t="shared" si="5"/>
        <v>2.2502671046321652E-3</v>
      </c>
    </row>
    <row r="4906" spans="1:4" x14ac:dyDescent="0.25">
      <c r="A4906" s="2">
        <v>42655</v>
      </c>
      <c r="B4906" s="7">
        <v>5.2153958485456897E-5</v>
      </c>
      <c r="C4906" s="23">
        <f t="shared" si="4"/>
        <v>-4.1180507892905061E-3</v>
      </c>
      <c r="D4906" s="6">
        <f t="shared" si="5"/>
        <v>-4.170204747775963E-3</v>
      </c>
    </row>
    <row r="4907" spans="1:4" x14ac:dyDescent="0.25">
      <c r="A4907" s="2">
        <v>42656</v>
      </c>
      <c r="B4907">
        <v>-2.1121251629726199E-2</v>
      </c>
      <c r="C4907" s="23">
        <f t="shared" si="4"/>
        <v>-2.5040202159432368E-2</v>
      </c>
      <c r="D4907" s="6">
        <f t="shared" si="5"/>
        <v>-3.9189505297061687E-3</v>
      </c>
    </row>
    <row r="4908" spans="1:4" x14ac:dyDescent="0.25">
      <c r="A4908" s="2">
        <v>42657</v>
      </c>
      <c r="B4908">
        <v>-7.8316462440063406E-3</v>
      </c>
      <c r="C4908" s="23">
        <f t="shared" si="4"/>
        <v>-5.4194156456173204E-3</v>
      </c>
      <c r="D4908" s="6">
        <f t="shared" si="5"/>
        <v>2.4122305983890202E-3</v>
      </c>
    </row>
    <row r="4909" spans="1:4" x14ac:dyDescent="0.25">
      <c r="A4909" s="2">
        <v>42660</v>
      </c>
      <c r="B4909">
        <v>-3.7513397642019398E-4</v>
      </c>
      <c r="C4909" s="23">
        <f t="shared" si="4"/>
        <v>-1.6583747927003678E-3</v>
      </c>
      <c r="D4909" s="6">
        <f t="shared" si="5"/>
        <v>-1.2832408162801738E-3</v>
      </c>
    </row>
    <row r="4910" spans="1:4" x14ac:dyDescent="0.25">
      <c r="A4910" s="2">
        <v>42661</v>
      </c>
      <c r="B4910">
        <v>1.2866563019353599E-3</v>
      </c>
      <c r="C4910" s="23">
        <f t="shared" si="4"/>
        <v>-7.1191267204895325E-4</v>
      </c>
      <c r="D4910" s="6">
        <f t="shared" si="5"/>
        <v>-1.9985689739843134E-3</v>
      </c>
    </row>
    <row r="4911" spans="1:4" x14ac:dyDescent="0.25">
      <c r="A4911" s="2">
        <v>42662</v>
      </c>
      <c r="B4911">
        <v>-1.9810462065642498E-3</v>
      </c>
      <c r="C4911" s="23">
        <f t="shared" si="4"/>
        <v>-9.4989313702031897E-4</v>
      </c>
      <c r="D4911" s="6">
        <f t="shared" si="5"/>
        <v>1.0311530695439309E-3</v>
      </c>
    </row>
    <row r="4912" spans="1:4" x14ac:dyDescent="0.25">
      <c r="A4912" s="2">
        <v>42663</v>
      </c>
      <c r="B4912">
        <v>-4.0772532188840804E-3</v>
      </c>
      <c r="C4912" s="23">
        <f t="shared" si="4"/>
        <v>-3.5654860946028322E-3</v>
      </c>
      <c r="D4912" s="6">
        <f t="shared" si="5"/>
        <v>5.1176712428124826E-4</v>
      </c>
    </row>
    <row r="4913" spans="1:4" x14ac:dyDescent="0.25">
      <c r="A4913" s="2">
        <v>42664</v>
      </c>
      <c r="B4913">
        <v>-3.7707390648566998E-3</v>
      </c>
      <c r="C4913" s="23">
        <f t="shared" si="4"/>
        <v>-3.5782442748124588E-3</v>
      </c>
      <c r="D4913" s="6">
        <f t="shared" si="5"/>
        <v>1.9249479004424105E-4</v>
      </c>
    </row>
    <row r="4914" spans="1:4" x14ac:dyDescent="0.25">
      <c r="A4914" s="2">
        <v>42667</v>
      </c>
      <c r="B4914">
        <v>7.0293068022064798E-4</v>
      </c>
      <c r="C4914" s="23">
        <f t="shared" si="4"/>
        <v>2.154656452000081E-3</v>
      </c>
      <c r="D4914" s="6">
        <f t="shared" si="5"/>
        <v>1.451725771779433E-3</v>
      </c>
    </row>
    <row r="4915" spans="1:4" x14ac:dyDescent="0.25">
      <c r="A4915" s="2">
        <v>42668</v>
      </c>
      <c r="B4915" s="7">
        <v>2.1505376344085999E-2</v>
      </c>
      <c r="C4915" s="23">
        <f t="shared" si="4"/>
        <v>2.1739130434782705E-2</v>
      </c>
      <c r="D4915" s="6">
        <f t="shared" si="5"/>
        <v>2.337540906967063E-4</v>
      </c>
    </row>
    <row r="4916" spans="1:4" x14ac:dyDescent="0.25">
      <c r="A4916" s="2">
        <v>42669</v>
      </c>
      <c r="B4916">
        <v>1.5868817773074799E-3</v>
      </c>
      <c r="C4916" s="23">
        <f t="shared" si="4"/>
        <v>3.2733224222576407E-3</v>
      </c>
      <c r="D4916" s="6">
        <f t="shared" si="5"/>
        <v>1.6864406449501608E-3</v>
      </c>
    </row>
    <row r="4917" spans="1:4" x14ac:dyDescent="0.25">
      <c r="A4917" s="2">
        <v>42670</v>
      </c>
      <c r="B4917">
        <v>1.0456825983628199E-2</v>
      </c>
      <c r="C4917" s="23">
        <f t="shared" si="4"/>
        <v>8.3896527615932026E-3</v>
      </c>
      <c r="D4917" s="6">
        <f t="shared" si="5"/>
        <v>-2.0671732220349966E-3</v>
      </c>
    </row>
    <row r="4918" spans="1:4" x14ac:dyDescent="0.25">
      <c r="A4918" s="2">
        <v>42671</v>
      </c>
      <c r="B4918">
        <v>1.08190038153975E-2</v>
      </c>
      <c r="C4918" s="23">
        <f t="shared" si="4"/>
        <v>1.3866420152534031E-2</v>
      </c>
      <c r="D4918" s="6">
        <f t="shared" si="5"/>
        <v>3.0474163371365312E-3</v>
      </c>
    </row>
    <row r="4919" spans="1:4" x14ac:dyDescent="0.25">
      <c r="A4919" s="2">
        <v>42674</v>
      </c>
      <c r="B4919">
        <v>1.9131334022750601E-3</v>
      </c>
      <c r="C4919" s="23">
        <f t="shared" ref="C4919:C4982" si="6">VLOOKUP(A4919,$G:$I,3,FALSE)</f>
        <v>5.2427627080007255E-3</v>
      </c>
      <c r="D4919" s="6">
        <f t="shared" ref="D4919:D4982" si="7">C4919-B4919</f>
        <v>3.3296293057256655E-3</v>
      </c>
    </row>
    <row r="4920" spans="1:4" x14ac:dyDescent="0.25">
      <c r="A4920" s="2">
        <v>42675</v>
      </c>
      <c r="B4920">
        <v>1.3830830365897599E-2</v>
      </c>
      <c r="C4920" s="23">
        <f t="shared" si="6"/>
        <v>1.0884353741495767E-2</v>
      </c>
      <c r="D4920" s="6">
        <f t="shared" si="7"/>
        <v>-2.9464766244018323E-3</v>
      </c>
    </row>
    <row r="4921" spans="1:4" x14ac:dyDescent="0.25">
      <c r="A4921" s="2">
        <v>42676</v>
      </c>
      <c r="B4921">
        <v>0</v>
      </c>
      <c r="C4921" s="23">
        <f t="shared" si="6"/>
        <v>6.729475100930582E-4</v>
      </c>
      <c r="D4921" s="6">
        <f t="shared" si="7"/>
        <v>6.729475100930582E-4</v>
      </c>
    </row>
    <row r="4922" spans="1:4" x14ac:dyDescent="0.25">
      <c r="A4922" s="2">
        <v>42677</v>
      </c>
      <c r="B4922">
        <v>8.0936625095444602E-3</v>
      </c>
      <c r="C4922" s="23">
        <f t="shared" si="6"/>
        <v>8.2941044608821901E-3</v>
      </c>
      <c r="D4922" s="6">
        <f t="shared" si="7"/>
        <v>2.0044195133772993E-4</v>
      </c>
    </row>
    <row r="4923" spans="1:4" x14ac:dyDescent="0.25">
      <c r="A4923" s="2">
        <v>42678</v>
      </c>
      <c r="B4923">
        <v>6.0088870935164403E-3</v>
      </c>
      <c r="C4923" s="23">
        <f t="shared" si="6"/>
        <v>7.1142730102276008E-3</v>
      </c>
      <c r="D4923" s="6">
        <f t="shared" si="7"/>
        <v>1.1053859167111605E-3</v>
      </c>
    </row>
    <row r="4924" spans="1:4" x14ac:dyDescent="0.25">
      <c r="A4924" s="2">
        <v>42681</v>
      </c>
      <c r="B4924">
        <v>2.0880389499573299E-2</v>
      </c>
      <c r="C4924" s="23">
        <f t="shared" si="6"/>
        <v>1.9646799116998848E-2</v>
      </c>
      <c r="D4924" s="6">
        <f t="shared" si="7"/>
        <v>-1.233590382574451E-3</v>
      </c>
    </row>
    <row r="4925" spans="1:4" x14ac:dyDescent="0.25">
      <c r="A4925" s="2">
        <v>42682</v>
      </c>
      <c r="B4925">
        <v>2.7041644131963201E-2</v>
      </c>
      <c r="C4925" s="23">
        <f t="shared" si="6"/>
        <v>3.0526087897811971E-2</v>
      </c>
      <c r="D4925" s="6">
        <f t="shared" si="7"/>
        <v>3.4844437658487701E-3</v>
      </c>
    </row>
    <row r="4926" spans="1:4" x14ac:dyDescent="0.25">
      <c r="A4926" s="2">
        <v>42683</v>
      </c>
      <c r="B4926">
        <v>3.4037052994398999E-2</v>
      </c>
      <c r="C4926" s="23">
        <f t="shared" si="6"/>
        <v>3.3403361344538141E-2</v>
      </c>
      <c r="D4926" s="6">
        <f t="shared" si="7"/>
        <v>-6.336916498608583E-4</v>
      </c>
    </row>
    <row r="4927" spans="1:4" x14ac:dyDescent="0.25">
      <c r="A4927" s="2">
        <v>42684</v>
      </c>
      <c r="B4927">
        <v>3.4907407407407401E-2</v>
      </c>
      <c r="C4927" s="23">
        <f t="shared" si="6"/>
        <v>3.7202683472250531E-2</v>
      </c>
      <c r="D4927" s="6">
        <f t="shared" si="7"/>
        <v>2.2952760648431297E-3</v>
      </c>
    </row>
    <row r="4928" spans="1:4" x14ac:dyDescent="0.25">
      <c r="A4928" s="2">
        <v>42685</v>
      </c>
      <c r="B4928">
        <v>-8.4548626644000997E-3</v>
      </c>
      <c r="C4928" s="23">
        <f t="shared" si="6"/>
        <v>-1.6464131713052388E-2</v>
      </c>
      <c r="D4928" s="6">
        <f t="shared" si="7"/>
        <v>-8.0092690486522882E-3</v>
      </c>
    </row>
    <row r="4929" spans="1:4" x14ac:dyDescent="0.25">
      <c r="A4929" s="2">
        <v>42688</v>
      </c>
      <c r="B4929">
        <v>1.57778479015458E-3</v>
      </c>
      <c r="C4929" s="23">
        <f t="shared" si="6"/>
        <v>4.7827819848542674E-3</v>
      </c>
      <c r="D4929" s="6">
        <f t="shared" si="7"/>
        <v>3.2049971946996872E-3</v>
      </c>
    </row>
    <row r="4930" spans="1:4" x14ac:dyDescent="0.25">
      <c r="A4930" s="2">
        <v>42689</v>
      </c>
      <c r="B4930">
        <v>-6.03114591772436E-3</v>
      </c>
      <c r="C4930" s="23">
        <f t="shared" si="6"/>
        <v>-6.3466878222935286E-3</v>
      </c>
      <c r="D4930" s="6">
        <f t="shared" si="7"/>
        <v>-3.1554190456916861E-4</v>
      </c>
    </row>
    <row r="4931" spans="1:4" x14ac:dyDescent="0.25">
      <c r="A4931" s="2">
        <v>42690</v>
      </c>
      <c r="B4931">
        <v>-1.6754211193624299E-2</v>
      </c>
      <c r="C4931" s="23">
        <f t="shared" si="6"/>
        <v>-1.4970059880237474E-2</v>
      </c>
      <c r="D4931" s="6">
        <f t="shared" si="7"/>
        <v>1.7841513133868246E-3</v>
      </c>
    </row>
    <row r="4932" spans="1:4" x14ac:dyDescent="0.25">
      <c r="A4932" s="2">
        <v>42691</v>
      </c>
      <c r="B4932">
        <v>1.1190936722851499E-2</v>
      </c>
      <c r="C4932" s="23">
        <f t="shared" si="6"/>
        <v>9.5238095238090459E-3</v>
      </c>
      <c r="D4932" s="6">
        <f t="shared" si="7"/>
        <v>-1.6671271990424535E-3</v>
      </c>
    </row>
    <row r="4933" spans="1:4" x14ac:dyDescent="0.25">
      <c r="A4933" s="2">
        <v>42692</v>
      </c>
      <c r="B4933">
        <v>-1.30710024138088E-2</v>
      </c>
      <c r="C4933" s="23">
        <f t="shared" si="6"/>
        <v>-9.4339622641504972E-3</v>
      </c>
      <c r="D4933" s="6">
        <f t="shared" si="7"/>
        <v>3.6370401496583025E-3</v>
      </c>
    </row>
    <row r="4934" spans="1:4" x14ac:dyDescent="0.25">
      <c r="A4934" s="2">
        <v>42695</v>
      </c>
      <c r="B4934">
        <v>2.4826949700046199E-2</v>
      </c>
      <c r="C4934" s="23">
        <f t="shared" si="6"/>
        <v>1.9250253292805164E-2</v>
      </c>
      <c r="D4934" s="6">
        <f t="shared" si="7"/>
        <v>-5.5766964072410351E-3</v>
      </c>
    </row>
    <row r="4935" spans="1:4" x14ac:dyDescent="0.25">
      <c r="A4935" s="2">
        <v>42696</v>
      </c>
      <c r="B4935">
        <v>9.3659942363113497E-3</v>
      </c>
      <c r="C4935" s="23">
        <f t="shared" si="6"/>
        <v>1.1729622266400952E-2</v>
      </c>
      <c r="D4935" s="6">
        <f t="shared" si="7"/>
        <v>2.3636280300896022E-3</v>
      </c>
    </row>
    <row r="4936" spans="1:4" x14ac:dyDescent="0.25">
      <c r="A4936" s="2">
        <v>42697</v>
      </c>
      <c r="B4936">
        <v>2.2751605995717399E-2</v>
      </c>
      <c r="C4936" s="23">
        <f t="shared" si="6"/>
        <v>2.4759284731774356E-2</v>
      </c>
      <c r="D4936" s="6">
        <f t="shared" si="7"/>
        <v>2.0076787360569573E-3</v>
      </c>
    </row>
    <row r="4937" spans="1:4" x14ac:dyDescent="0.25">
      <c r="A4937" s="2">
        <v>42698</v>
      </c>
      <c r="B4937">
        <v>2.21582482770653E-2</v>
      </c>
      <c r="C4937" s="23" t="e">
        <f t="shared" si="6"/>
        <v>#N/A</v>
      </c>
      <c r="D4937" s="6" t="e">
        <f t="shared" si="7"/>
        <v>#N/A</v>
      </c>
    </row>
    <row r="4938" spans="1:4" x14ac:dyDescent="0.25">
      <c r="A4938" s="2">
        <v>42699</v>
      </c>
      <c r="B4938">
        <v>1.6215754886062001E-3</v>
      </c>
      <c r="C4938" s="23">
        <f t="shared" si="6"/>
        <v>2.3202301054651597E-2</v>
      </c>
      <c r="D4938" s="6">
        <f t="shared" si="7"/>
        <v>2.1580725566045397E-2</v>
      </c>
    </row>
    <row r="4939" spans="1:4" x14ac:dyDescent="0.25">
      <c r="A4939" s="2">
        <v>42702</v>
      </c>
      <c r="B4939" s="7">
        <v>4.2603953646969097E-5</v>
      </c>
      <c r="C4939" s="23">
        <f t="shared" si="6"/>
        <v>-4.1021816147704948E-3</v>
      </c>
      <c r="D4939" s="6">
        <f t="shared" si="7"/>
        <v>-4.1447855684174639E-3</v>
      </c>
    </row>
    <row r="4940" spans="1:4" x14ac:dyDescent="0.25">
      <c r="A4940" s="2">
        <v>42703</v>
      </c>
      <c r="B4940">
        <v>-3.00345077322881E-2</v>
      </c>
      <c r="C4940" s="23">
        <f t="shared" si="6"/>
        <v>-2.2654933533046484E-2</v>
      </c>
      <c r="D4940" s="6">
        <f t="shared" si="7"/>
        <v>7.3795741992416161E-3</v>
      </c>
    </row>
    <row r="4941" spans="1:4" x14ac:dyDescent="0.25">
      <c r="A4941" s="2">
        <v>42704</v>
      </c>
      <c r="B4941">
        <v>2.1477512297962E-2</v>
      </c>
      <c r="C4941" s="23">
        <f t="shared" si="6"/>
        <v>8.8122605364009399E-3</v>
      </c>
      <c r="D4941" s="6">
        <f t="shared" si="7"/>
        <v>-1.266525176156106E-2</v>
      </c>
    </row>
    <row r="4942" spans="1:4" x14ac:dyDescent="0.25">
      <c r="A4942" s="2">
        <v>42705</v>
      </c>
      <c r="B4942">
        <v>-5.3747258889796897E-3</v>
      </c>
      <c r="C4942" s="23">
        <f t="shared" si="6"/>
        <v>3.7979491074804361E-3</v>
      </c>
      <c r="D4942" s="6">
        <f t="shared" si="7"/>
        <v>9.1726749964601249E-3</v>
      </c>
    </row>
    <row r="4943" spans="1:4" x14ac:dyDescent="0.25">
      <c r="A4943" s="2">
        <v>42706</v>
      </c>
      <c r="B4943">
        <v>-4.66885699463948E-3</v>
      </c>
      <c r="C4943" s="23">
        <f t="shared" si="6"/>
        <v>-6.8104426787735095E-3</v>
      </c>
      <c r="D4943" s="6">
        <f t="shared" si="7"/>
        <v>-2.1415856841340295E-3</v>
      </c>
    </row>
    <row r="4944" spans="1:4" x14ac:dyDescent="0.25">
      <c r="A4944" s="2">
        <v>42709</v>
      </c>
      <c r="B4944">
        <v>3.2835302293259302E-2</v>
      </c>
      <c r="C4944" s="23">
        <f t="shared" si="6"/>
        <v>2.7809523809521952E-2</v>
      </c>
      <c r="D4944" s="6">
        <f t="shared" si="7"/>
        <v>-5.0257784837373504E-3</v>
      </c>
    </row>
    <row r="4945" spans="1:4" x14ac:dyDescent="0.25">
      <c r="A4945" s="2">
        <v>42710</v>
      </c>
      <c r="B4945">
        <v>-1.1564339781328901E-2</v>
      </c>
      <c r="C4945" s="23">
        <f t="shared" si="6"/>
        <v>-6.6716085989615426E-3</v>
      </c>
      <c r="D4945" s="6">
        <f t="shared" si="7"/>
        <v>4.8927311823673582E-3</v>
      </c>
    </row>
    <row r="4946" spans="1:4" x14ac:dyDescent="0.25">
      <c r="A4946" s="2">
        <v>42711</v>
      </c>
      <c r="B4946">
        <v>-1.6592214422463301E-2</v>
      </c>
      <c r="C4946" s="23">
        <f t="shared" si="6"/>
        <v>-1.3432835820894384E-2</v>
      </c>
      <c r="D4946" s="6">
        <f t="shared" si="7"/>
        <v>3.1593786015689171E-3</v>
      </c>
    </row>
    <row r="4947" spans="1:4" x14ac:dyDescent="0.25">
      <c r="A4947" s="2">
        <v>42712</v>
      </c>
      <c r="B4947">
        <v>0</v>
      </c>
      <c r="C4947" s="23">
        <f t="shared" si="6"/>
        <v>-6.8078668683806409E-3</v>
      </c>
      <c r="D4947" s="6">
        <f t="shared" si="7"/>
        <v>-6.8078668683806409E-3</v>
      </c>
    </row>
    <row r="4948" spans="1:4" x14ac:dyDescent="0.25">
      <c r="A4948" s="2">
        <v>42713</v>
      </c>
      <c r="B4948">
        <v>7.31126973826513E-3</v>
      </c>
      <c r="C4948" s="23">
        <f t="shared" si="6"/>
        <v>8.1873571972579384E-3</v>
      </c>
      <c r="D4948" s="6">
        <f t="shared" si="7"/>
        <v>8.7608745899280839E-4</v>
      </c>
    </row>
    <row r="4949" spans="1:4" x14ac:dyDescent="0.25">
      <c r="A4949" s="2">
        <v>42716</v>
      </c>
      <c r="B4949">
        <v>-1.1424153925442399E-2</v>
      </c>
      <c r="C4949" s="23">
        <f t="shared" si="6"/>
        <v>-1.0764872521246471E-2</v>
      </c>
      <c r="D4949" s="6">
        <f t="shared" si="7"/>
        <v>6.5928140419592787E-4</v>
      </c>
    </row>
    <row r="4950" spans="1:4" x14ac:dyDescent="0.25">
      <c r="A4950" s="2">
        <v>42717</v>
      </c>
      <c r="B4950">
        <v>-1.3293943870014801E-2</v>
      </c>
      <c r="C4950" s="23">
        <f t="shared" si="6"/>
        <v>-7.8274150439088253E-3</v>
      </c>
      <c r="D4950" s="6">
        <f t="shared" si="7"/>
        <v>5.4665288261059753E-3</v>
      </c>
    </row>
    <row r="4951" spans="1:4" x14ac:dyDescent="0.25">
      <c r="A4951" s="2">
        <v>42718</v>
      </c>
      <c r="B4951">
        <v>6.6044381824585897E-3</v>
      </c>
      <c r="C4951" s="23">
        <f t="shared" si="6"/>
        <v>2.3090244371750668E-3</v>
      </c>
      <c r="D4951" s="6">
        <f t="shared" si="7"/>
        <v>-4.2954137452835229E-3</v>
      </c>
    </row>
    <row r="4952" spans="1:4" x14ac:dyDescent="0.25">
      <c r="A4952" s="2">
        <v>42719</v>
      </c>
      <c r="B4952">
        <v>1.3997025632053199E-3</v>
      </c>
      <c r="C4952" s="23">
        <f t="shared" si="6"/>
        <v>-1.5358034171649715E-3</v>
      </c>
      <c r="D4952" s="6">
        <f t="shared" si="7"/>
        <v>-2.9355059803702916E-3</v>
      </c>
    </row>
    <row r="4953" spans="1:4" x14ac:dyDescent="0.25">
      <c r="A4953" s="2">
        <v>42720</v>
      </c>
      <c r="B4953">
        <v>-1.6379837512011899E-2</v>
      </c>
      <c r="C4953" s="23">
        <f t="shared" si="6"/>
        <v>-1.384349163622256E-2</v>
      </c>
      <c r="D4953" s="6">
        <f t="shared" si="7"/>
        <v>2.5363458757893392E-3</v>
      </c>
    </row>
    <row r="4954" spans="1:4" x14ac:dyDescent="0.25">
      <c r="A4954" s="2">
        <v>42723</v>
      </c>
      <c r="B4954">
        <v>-2.50966108470662E-2</v>
      </c>
      <c r="C4954" s="23">
        <f t="shared" si="6"/>
        <v>-2.5346071358940292E-2</v>
      </c>
      <c r="D4954" s="6">
        <f t="shared" si="7"/>
        <v>-2.4946051187409168E-4</v>
      </c>
    </row>
    <row r="4955" spans="1:4" x14ac:dyDescent="0.25">
      <c r="A4955" s="2">
        <v>42724</v>
      </c>
      <c r="B4955">
        <v>1.1846181884454E-3</v>
      </c>
      <c r="C4955" s="23">
        <f t="shared" si="6"/>
        <v>1.2002400480113362E-3</v>
      </c>
      <c r="D4955" s="6">
        <f t="shared" si="7"/>
        <v>1.5621859565936175E-5</v>
      </c>
    </row>
    <row r="4956" spans="1:4" x14ac:dyDescent="0.25">
      <c r="A4956" s="2">
        <v>42725</v>
      </c>
      <c r="B4956">
        <v>2.3209247292255201E-3</v>
      </c>
      <c r="C4956" s="23">
        <f t="shared" si="6"/>
        <v>-2.1978021978037443E-3</v>
      </c>
      <c r="D4956" s="6">
        <f t="shared" si="7"/>
        <v>-4.5187269270292648E-3</v>
      </c>
    </row>
    <row r="4957" spans="1:4" x14ac:dyDescent="0.25">
      <c r="A4957" s="2">
        <v>42726</v>
      </c>
      <c r="B4957">
        <v>5.4483541430183603E-4</v>
      </c>
      <c r="C4957" s="23">
        <f t="shared" si="6"/>
        <v>1.001201441729771E-3</v>
      </c>
      <c r="D4957" s="6">
        <f t="shared" si="7"/>
        <v>4.5636602742793496E-4</v>
      </c>
    </row>
    <row r="4958" spans="1:4" x14ac:dyDescent="0.25">
      <c r="A4958" s="2">
        <v>42727</v>
      </c>
      <c r="B4958">
        <v>-8.8033761401279404E-3</v>
      </c>
      <c r="C4958" s="23">
        <f t="shared" si="6"/>
        <v>-8.2016403280646966E-3</v>
      </c>
      <c r="D4958" s="6">
        <f t="shared" si="7"/>
        <v>6.0173581206324385E-4</v>
      </c>
    </row>
    <row r="4959" spans="1:4" x14ac:dyDescent="0.25">
      <c r="A4959" s="2">
        <v>42730</v>
      </c>
      <c r="B4959">
        <v>0</v>
      </c>
      <c r="C4959" s="23" t="e">
        <f t="shared" si="6"/>
        <v>#N/A</v>
      </c>
      <c r="D4959" s="6" t="e">
        <f t="shared" si="7"/>
        <v>#N/A</v>
      </c>
    </row>
    <row r="4960" spans="1:4" x14ac:dyDescent="0.25">
      <c r="A4960" s="2">
        <v>42731</v>
      </c>
      <c r="B4960">
        <v>0</v>
      </c>
      <c r="C4960" s="23">
        <f t="shared" si="6"/>
        <v>1.4723678902784254E-2</v>
      </c>
      <c r="D4960" s="6">
        <f t="shared" si="7"/>
        <v>1.4723678902784254E-2</v>
      </c>
    </row>
    <row r="4961" spans="1:4" x14ac:dyDescent="0.25">
      <c r="A4961" s="2">
        <v>42732</v>
      </c>
      <c r="B4961">
        <v>1.3825939660303099E-2</v>
      </c>
      <c r="C4961" s="23">
        <f t="shared" si="6"/>
        <v>-5.9630292188445067E-3</v>
      </c>
      <c r="D4961" s="6">
        <f t="shared" si="7"/>
        <v>-1.9788968879147606E-2</v>
      </c>
    </row>
    <row r="4962" spans="1:4" x14ac:dyDescent="0.25">
      <c r="A4962" s="2">
        <v>42733</v>
      </c>
      <c r="B4962">
        <v>-1.08828177918266E-2</v>
      </c>
      <c r="C4962" s="23">
        <f t="shared" si="6"/>
        <v>-4.9990001999580258E-3</v>
      </c>
      <c r="D4962" s="6">
        <f t="shared" si="7"/>
        <v>5.8838175918685745E-3</v>
      </c>
    </row>
    <row r="4963" spans="1:4" x14ac:dyDescent="0.25">
      <c r="A4963" s="2">
        <v>42734</v>
      </c>
      <c r="B4963">
        <v>9.1307523739956303E-3</v>
      </c>
      <c r="C4963" s="23">
        <f t="shared" si="6"/>
        <v>7.0337620578748705E-3</v>
      </c>
      <c r="D4963" s="6">
        <f t="shared" si="7"/>
        <v>-2.0969903161207597E-3</v>
      </c>
    </row>
    <row r="4964" spans="1:4" x14ac:dyDescent="0.25">
      <c r="A4964" s="2">
        <v>42737</v>
      </c>
      <c r="B4964">
        <v>0</v>
      </c>
      <c r="C4964" s="23" t="e">
        <f t="shared" si="6"/>
        <v>#N/A</v>
      </c>
      <c r="D4964" s="6" t="e">
        <f t="shared" si="7"/>
        <v>#N/A</v>
      </c>
    </row>
    <row r="4965" spans="1:4" x14ac:dyDescent="0.25">
      <c r="A4965" s="2">
        <v>42738</v>
      </c>
      <c r="B4965">
        <v>-6.6956207021353596E-3</v>
      </c>
      <c r="C4965" s="23">
        <f t="shared" si="6"/>
        <v>-6.5855118738779028E-3</v>
      </c>
      <c r="D4965" s="6">
        <f t="shared" si="7"/>
        <v>1.101088282574568E-4</v>
      </c>
    </row>
    <row r="4966" spans="1:4" x14ac:dyDescent="0.25">
      <c r="A4966" s="2">
        <v>42739</v>
      </c>
      <c r="B4966">
        <v>2.6325378028784902E-2</v>
      </c>
      <c r="C4966" s="23">
        <f t="shared" si="6"/>
        <v>2.7119325030133368E-2</v>
      </c>
      <c r="D4966" s="6">
        <f t="shared" si="7"/>
        <v>7.9394700134846619E-4</v>
      </c>
    </row>
    <row r="4967" spans="1:4" x14ac:dyDescent="0.25">
      <c r="A4967" s="2">
        <v>42740</v>
      </c>
      <c r="B4967">
        <v>-1.20706487973729E-2</v>
      </c>
      <c r="C4967" s="23">
        <f t="shared" si="6"/>
        <v>-7.4320359867007246E-3</v>
      </c>
      <c r="D4967" s="6">
        <f t="shared" si="7"/>
        <v>4.6386128106721755E-3</v>
      </c>
    </row>
    <row r="4968" spans="1:4" x14ac:dyDescent="0.25">
      <c r="A4968" s="2">
        <v>42741</v>
      </c>
      <c r="B4968">
        <v>1.6620249752943299E-3</v>
      </c>
      <c r="C4968" s="23">
        <f t="shared" si="6"/>
        <v>3.3497536945805706E-3</v>
      </c>
      <c r="D4968" s="6">
        <f t="shared" si="7"/>
        <v>1.6877287192862407E-3</v>
      </c>
    </row>
    <row r="4969" spans="1:4" x14ac:dyDescent="0.25">
      <c r="A4969" s="2">
        <v>42744</v>
      </c>
      <c r="B4969">
        <v>0</v>
      </c>
      <c r="C4969" s="23">
        <f t="shared" si="6"/>
        <v>-2.9457973291425743E-3</v>
      </c>
      <c r="D4969" s="6">
        <f t="shared" si="7"/>
        <v>-2.9457973291425743E-3</v>
      </c>
    </row>
    <row r="4970" spans="1:4" x14ac:dyDescent="0.25">
      <c r="A4970" s="2">
        <v>42745</v>
      </c>
      <c r="B4970">
        <v>2.9642584869276699E-2</v>
      </c>
      <c r="C4970" s="23">
        <f t="shared" si="6"/>
        <v>2.91510734685827E-2</v>
      </c>
      <c r="D4970" s="6">
        <f t="shared" si="7"/>
        <v>-4.9151140069399885E-4</v>
      </c>
    </row>
    <row r="4971" spans="1:4" x14ac:dyDescent="0.25">
      <c r="A4971" s="2">
        <v>42746</v>
      </c>
      <c r="B4971">
        <v>-8.1010452961672898E-3</v>
      </c>
      <c r="C4971" s="23">
        <f t="shared" si="6"/>
        <v>-7.655502392319713E-4</v>
      </c>
      <c r="D4971" s="6">
        <f t="shared" si="7"/>
        <v>7.3354950569353185E-3</v>
      </c>
    </row>
    <row r="4972" spans="1:4" x14ac:dyDescent="0.25">
      <c r="A4972" s="2">
        <v>42747</v>
      </c>
      <c r="B4972">
        <v>2.1252305260384598E-2</v>
      </c>
      <c r="C4972" s="23">
        <f t="shared" si="6"/>
        <v>2.3367171040029167E-2</v>
      </c>
      <c r="D4972" s="6">
        <f t="shared" si="7"/>
        <v>2.1148657796445682E-3</v>
      </c>
    </row>
    <row r="4973" spans="1:4" x14ac:dyDescent="0.25">
      <c r="A4973" s="2">
        <v>42748</v>
      </c>
      <c r="B4973">
        <v>1.19958723879956E-2</v>
      </c>
      <c r="C4973" s="23">
        <f t="shared" si="6"/>
        <v>6.9249485307893988E-3</v>
      </c>
      <c r="D4973" s="6">
        <f t="shared" si="7"/>
        <v>-5.0709238572062016E-3</v>
      </c>
    </row>
    <row r="4974" spans="1:4" x14ac:dyDescent="0.25">
      <c r="A4974" s="2">
        <v>42751</v>
      </c>
      <c r="B4974">
        <v>-7.2528311490011E-3</v>
      </c>
      <c r="C4974" s="23" t="e">
        <f t="shared" si="6"/>
        <v>#N/A</v>
      </c>
      <c r="D4974" s="6" t="e">
        <f t="shared" si="7"/>
        <v>#N/A</v>
      </c>
    </row>
    <row r="4975" spans="1:4" x14ac:dyDescent="0.25">
      <c r="A4975" s="2">
        <v>42752</v>
      </c>
      <c r="B4975">
        <v>-1.9012219089122401E-2</v>
      </c>
      <c r="C4975" s="23">
        <f t="shared" si="6"/>
        <v>-2.4163568773235111E-2</v>
      </c>
      <c r="D4975" s="6">
        <f t="shared" si="7"/>
        <v>-5.1513496841127104E-3</v>
      </c>
    </row>
    <row r="4976" spans="1:4" x14ac:dyDescent="0.25">
      <c r="A4976" s="2">
        <v>42753</v>
      </c>
      <c r="B4976">
        <v>2.22115761508634E-3</v>
      </c>
      <c r="C4976" s="23">
        <f t="shared" si="6"/>
        <v>-3.238095238094596E-3</v>
      </c>
      <c r="D4976" s="6">
        <f t="shared" si="7"/>
        <v>-5.459252853180936E-3</v>
      </c>
    </row>
    <row r="4977" spans="1:4" x14ac:dyDescent="0.25">
      <c r="A4977" s="2">
        <v>42754</v>
      </c>
      <c r="B4977">
        <v>-5.0408482530853701E-3</v>
      </c>
      <c r="C4977" s="23">
        <f t="shared" si="6"/>
        <v>-2.2931396904259937E-3</v>
      </c>
      <c r="D4977" s="6">
        <f t="shared" si="7"/>
        <v>2.7477085626593763E-3</v>
      </c>
    </row>
    <row r="4978" spans="1:4" x14ac:dyDescent="0.25">
      <c r="A4978" s="2">
        <v>42755</v>
      </c>
      <c r="B4978">
        <v>2.2711390635918901E-3</v>
      </c>
      <c r="C4978" s="23">
        <f t="shared" si="6"/>
        <v>5.5544914767278186E-3</v>
      </c>
      <c r="D4978" s="6">
        <f t="shared" si="7"/>
        <v>3.2833524131359285E-3</v>
      </c>
    </row>
    <row r="4979" spans="1:4" x14ac:dyDescent="0.25">
      <c r="A4979" s="2">
        <v>42758</v>
      </c>
      <c r="B4979">
        <v>7.8438208122713106E-3</v>
      </c>
      <c r="C4979" s="23">
        <f t="shared" si="6"/>
        <v>8.5714285714288962E-3</v>
      </c>
      <c r="D4979" s="6">
        <f t="shared" si="7"/>
        <v>7.2760775915758566E-4</v>
      </c>
    </row>
    <row r="4980" spans="1:4" x14ac:dyDescent="0.25">
      <c r="A4980" s="2">
        <v>42759</v>
      </c>
      <c r="B4980">
        <v>2.59425804219993E-2</v>
      </c>
      <c r="C4980" s="23">
        <f t="shared" si="6"/>
        <v>2.3040604343719018E-2</v>
      </c>
      <c r="D4980" s="6">
        <f t="shared" si="7"/>
        <v>-2.9019760782802821E-3</v>
      </c>
    </row>
    <row r="4981" spans="1:4" x14ac:dyDescent="0.25">
      <c r="A4981" s="2">
        <v>42760</v>
      </c>
      <c r="B4981">
        <v>-5.4787592717464595E-4</v>
      </c>
      <c r="C4981" s="23">
        <f t="shared" si="6"/>
        <v>5.5381207310589708E-4</v>
      </c>
      <c r="D4981" s="6">
        <f t="shared" si="7"/>
        <v>1.1016880002805429E-3</v>
      </c>
    </row>
    <row r="4982" spans="1:4" x14ac:dyDescent="0.25">
      <c r="A4982" s="2">
        <v>42761</v>
      </c>
      <c r="B4982" s="7">
        <v>-1.4336917562724E-2</v>
      </c>
      <c r="C4982" s="23">
        <f t="shared" si="6"/>
        <v>-1.3653136531368237E-2</v>
      </c>
      <c r="D4982" s="6">
        <f t="shared" si="7"/>
        <v>6.837810313557631E-4</v>
      </c>
    </row>
    <row r="4983" spans="1:4" x14ac:dyDescent="0.25">
      <c r="A4983" s="2">
        <v>42762</v>
      </c>
      <c r="B4983">
        <v>7.4866310160428603E-3</v>
      </c>
      <c r="C4983" s="23">
        <f t="shared" ref="C4983:C5046" si="8">VLOOKUP(A4983,$G:$I,3,FALSE)</f>
        <v>6.172839506173311E-3</v>
      </c>
      <c r="D4983" s="6">
        <f t="shared" ref="D4983:D5046" si="9">C4983-B4983</f>
        <v>-1.3137915098695493E-3</v>
      </c>
    </row>
    <row r="4984" spans="1:4" x14ac:dyDescent="0.25">
      <c r="A4984" s="2">
        <v>42765</v>
      </c>
      <c r="B4984">
        <v>-1.30785562632696E-2</v>
      </c>
      <c r="C4984" s="23">
        <f t="shared" si="8"/>
        <v>-1.2827663134411305E-2</v>
      </c>
      <c r="D4984" s="6">
        <f t="shared" si="9"/>
        <v>2.5089312885829586E-4</v>
      </c>
    </row>
    <row r="4985" spans="1:4" x14ac:dyDescent="0.25">
      <c r="A4985" s="2">
        <v>42766</v>
      </c>
      <c r="B4985">
        <v>2.9902762240771E-2</v>
      </c>
      <c r="C4985" s="23">
        <f t="shared" si="8"/>
        <v>2.7306967984933816E-2</v>
      </c>
      <c r="D4985" s="6">
        <f t="shared" si="9"/>
        <v>-2.5957942558371833E-3</v>
      </c>
    </row>
    <row r="4986" spans="1:4" x14ac:dyDescent="0.25">
      <c r="A4986" s="2">
        <v>42767</v>
      </c>
      <c r="B4986" s="7">
        <v>-8.2299369177424309E-3</v>
      </c>
      <c r="C4986" s="23">
        <f t="shared" si="8"/>
        <v>-5.8661778185133961E-3</v>
      </c>
      <c r="D4986" s="6">
        <f t="shared" si="9"/>
        <v>2.3637590992290347E-3</v>
      </c>
    </row>
    <row r="4987" spans="1:4" x14ac:dyDescent="0.25">
      <c r="A4987" s="2">
        <v>42768</v>
      </c>
      <c r="B4987">
        <v>-1.06149957877001E-2</v>
      </c>
      <c r="C4987" s="23">
        <f t="shared" si="8"/>
        <v>-9.5887884934543477E-3</v>
      </c>
      <c r="D4987" s="6">
        <f t="shared" si="9"/>
        <v>1.0262072942457522E-3</v>
      </c>
    </row>
    <row r="4988" spans="1:4" x14ac:dyDescent="0.25">
      <c r="A4988" s="2">
        <v>42769</v>
      </c>
      <c r="B4988">
        <v>-1.90309945504087E-2</v>
      </c>
      <c r="C4988" s="23">
        <f t="shared" si="8"/>
        <v>-2.5879724446100982E-2</v>
      </c>
      <c r="D4988" s="6">
        <f t="shared" si="9"/>
        <v>-6.8487298956922821E-3</v>
      </c>
    </row>
    <row r="4989" spans="1:4" x14ac:dyDescent="0.25">
      <c r="A4989" s="2">
        <v>42772</v>
      </c>
      <c r="B4989">
        <v>1.2759862853174901E-2</v>
      </c>
      <c r="C4989" s="23">
        <f t="shared" si="8"/>
        <v>1.3570336391437676E-2</v>
      </c>
      <c r="D4989" s="6">
        <f t="shared" si="9"/>
        <v>8.1047353826277542E-4</v>
      </c>
    </row>
    <row r="4990" spans="1:4" x14ac:dyDescent="0.25">
      <c r="A4990" s="2">
        <v>42773</v>
      </c>
      <c r="B4990">
        <v>-9.38504392543393E-3</v>
      </c>
      <c r="C4990" s="23">
        <f t="shared" si="8"/>
        <v>-7.3543277390140105E-3</v>
      </c>
      <c r="D4990" s="6">
        <f t="shared" si="9"/>
        <v>2.0307161864199196E-3</v>
      </c>
    </row>
    <row r="4991" spans="1:4" x14ac:dyDescent="0.25">
      <c r="A4991" s="2">
        <v>42774</v>
      </c>
      <c r="B4991">
        <v>1.7390551998615701E-2</v>
      </c>
      <c r="C4991" s="23">
        <f t="shared" si="8"/>
        <v>1.310790273556206E-2</v>
      </c>
      <c r="D4991" s="6">
        <f t="shared" si="9"/>
        <v>-4.2826492630536409E-3</v>
      </c>
    </row>
    <row r="4992" spans="1:4" x14ac:dyDescent="0.25">
      <c r="A4992" s="2">
        <v>42775</v>
      </c>
      <c r="B4992">
        <v>-1.19057743005357E-2</v>
      </c>
      <c r="C4992" s="23">
        <f t="shared" si="8"/>
        <v>-4.8753047065444033E-3</v>
      </c>
      <c r="D4992" s="6">
        <f t="shared" si="9"/>
        <v>7.0304695939912964E-3</v>
      </c>
    </row>
    <row r="4993" spans="1:4" x14ac:dyDescent="0.25">
      <c r="A4993" s="2">
        <v>42776</v>
      </c>
      <c r="B4993" s="7">
        <v>4.7078061795335198E-2</v>
      </c>
      <c r="C4993" s="23">
        <f t="shared" si="8"/>
        <v>4.315055586960459E-2</v>
      </c>
      <c r="D4993" s="6">
        <f t="shared" si="9"/>
        <v>-3.927505925730608E-3</v>
      </c>
    </row>
    <row r="4994" spans="1:4" x14ac:dyDescent="0.25">
      <c r="A4994" s="2">
        <v>42779</v>
      </c>
      <c r="B4994">
        <v>1.88958264870198E-3</v>
      </c>
      <c r="C4994" s="23">
        <f t="shared" si="8"/>
        <v>5.4190751445097884E-3</v>
      </c>
      <c r="D4994" s="6">
        <f t="shared" si="9"/>
        <v>3.5294924958078084E-3</v>
      </c>
    </row>
    <row r="4995" spans="1:4" x14ac:dyDescent="0.25">
      <c r="A4995" s="2">
        <v>42780</v>
      </c>
      <c r="B4995">
        <v>-1.4473144731447301E-2</v>
      </c>
      <c r="C4995" s="23">
        <f t="shared" si="8"/>
        <v>-1.6528925619835544E-2</v>
      </c>
      <c r="D4995" s="6">
        <f t="shared" si="9"/>
        <v>-2.0557808883882433E-3</v>
      </c>
    </row>
    <row r="4996" spans="1:4" x14ac:dyDescent="0.25">
      <c r="A4996" s="2">
        <v>42781</v>
      </c>
      <c r="B4996">
        <v>7.8628780629861304E-3</v>
      </c>
      <c r="C4996" s="23">
        <f t="shared" si="8"/>
        <v>1.2787723785168126E-3</v>
      </c>
      <c r="D4996" s="6">
        <f t="shared" si="9"/>
        <v>-6.5841056844693178E-3</v>
      </c>
    </row>
    <row r="4997" spans="1:4" x14ac:dyDescent="0.25">
      <c r="A4997" s="2">
        <v>42782</v>
      </c>
      <c r="B4997">
        <v>-1.1145050771898E-2</v>
      </c>
      <c r="C4997" s="23">
        <f t="shared" si="8"/>
        <v>-8.0277321656613276E-3</v>
      </c>
      <c r="D4997" s="6">
        <f t="shared" si="9"/>
        <v>3.1173186062366728E-3</v>
      </c>
    </row>
    <row r="4998" spans="1:4" x14ac:dyDescent="0.25">
      <c r="A4998" s="2">
        <v>42783</v>
      </c>
      <c r="B4998">
        <v>-6.1779929871430602E-3</v>
      </c>
      <c r="C4998" s="23">
        <f t="shared" si="8"/>
        <v>-4.2302740481894308E-3</v>
      </c>
      <c r="D4998" s="6">
        <f t="shared" si="9"/>
        <v>1.9477189389536295E-3</v>
      </c>
    </row>
    <row r="4999" spans="1:4" x14ac:dyDescent="0.25">
      <c r="A4999" s="2">
        <v>42786</v>
      </c>
      <c r="B4999">
        <v>1.9027217741935502E-2</v>
      </c>
      <c r="C4999" s="23" t="e">
        <f t="shared" si="8"/>
        <v>#N/A</v>
      </c>
      <c r="D4999" s="6" t="e">
        <f t="shared" si="9"/>
        <v>#N/A</v>
      </c>
    </row>
    <row r="5000" spans="1:4" x14ac:dyDescent="0.25">
      <c r="A5000" s="2">
        <v>42787</v>
      </c>
      <c r="B5000">
        <v>-2.1845760685874601E-3</v>
      </c>
      <c r="C5000" s="23">
        <f t="shared" si="8"/>
        <v>1.4222386405613463E-2</v>
      </c>
      <c r="D5000" s="6">
        <f t="shared" si="9"/>
        <v>1.6406962474200922E-2</v>
      </c>
    </row>
    <row r="5001" spans="1:4" x14ac:dyDescent="0.25">
      <c r="A5001" s="2">
        <v>42788</v>
      </c>
      <c r="B5001">
        <v>-3.4286186384666602E-3</v>
      </c>
      <c r="C5001" s="23">
        <f t="shared" si="8"/>
        <v>-4.5529047532307798E-3</v>
      </c>
      <c r="D5001" s="6">
        <f t="shared" si="9"/>
        <v>-1.1242861147641196E-3</v>
      </c>
    </row>
    <row r="5002" spans="1:4" x14ac:dyDescent="0.25">
      <c r="A5002" s="2">
        <v>42789</v>
      </c>
      <c r="B5002">
        <v>-3.0259067357512898E-2</v>
      </c>
      <c r="C5002" s="23">
        <f t="shared" si="8"/>
        <v>-3.274789608488704E-2</v>
      </c>
      <c r="D5002" s="6">
        <f t="shared" si="9"/>
        <v>-2.488828727374142E-3</v>
      </c>
    </row>
    <row r="5003" spans="1:4" x14ac:dyDescent="0.25">
      <c r="A5003" s="2">
        <v>42790</v>
      </c>
      <c r="B5003">
        <v>1.18401367813636E-2</v>
      </c>
      <c r="C5003" s="23">
        <f t="shared" si="8"/>
        <v>1.4068655036576949E-2</v>
      </c>
      <c r="D5003" s="6">
        <f t="shared" si="9"/>
        <v>2.2285182552133492E-3</v>
      </c>
    </row>
    <row r="5004" spans="1:4" x14ac:dyDescent="0.25">
      <c r="A5004" s="2">
        <v>42793</v>
      </c>
      <c r="B5004">
        <v>1.1828320378506299E-3</v>
      </c>
      <c r="C5004" s="23">
        <f t="shared" si="8"/>
        <v>3.6995930447591974E-4</v>
      </c>
      <c r="D5004" s="6">
        <f t="shared" si="9"/>
        <v>-8.1287273337471021E-4</v>
      </c>
    </row>
    <row r="5005" spans="1:4" x14ac:dyDescent="0.25">
      <c r="A5005" s="2">
        <v>42794</v>
      </c>
      <c r="B5005">
        <v>6.7510548523206397E-3</v>
      </c>
      <c r="C5005" s="23">
        <f t="shared" si="8"/>
        <v>6.1020710059171979E-3</v>
      </c>
      <c r="D5005" s="6">
        <f t="shared" si="9"/>
        <v>-6.489838464034418E-4</v>
      </c>
    </row>
    <row r="5006" spans="1:4" x14ac:dyDescent="0.25">
      <c r="A5006" s="2">
        <v>42795</v>
      </c>
      <c r="B5006">
        <v>6.9572506286672596E-3</v>
      </c>
      <c r="C5006" s="23">
        <f t="shared" si="8"/>
        <v>8.0867487594205034E-3</v>
      </c>
      <c r="D5006" s="6">
        <f t="shared" si="9"/>
        <v>1.1294981307532438E-3</v>
      </c>
    </row>
    <row r="5007" spans="1:4" x14ac:dyDescent="0.25">
      <c r="A5007" s="2">
        <v>42796</v>
      </c>
      <c r="B5007">
        <v>-1.44010655123616E-2</v>
      </c>
      <c r="C5007" s="23">
        <f t="shared" si="8"/>
        <v>-1.6226071103008666E-2</v>
      </c>
      <c r="D5007" s="6">
        <f t="shared" si="9"/>
        <v>-1.8250055906470653E-3</v>
      </c>
    </row>
    <row r="5008" spans="1:4" x14ac:dyDescent="0.25">
      <c r="A5008" s="2">
        <v>42797</v>
      </c>
      <c r="B5008">
        <v>-2.06925675675673E-3</v>
      </c>
      <c r="C5008" s="23">
        <f t="shared" si="8"/>
        <v>2.2238695329863667E-3</v>
      </c>
      <c r="D5008" s="6">
        <f t="shared" si="9"/>
        <v>4.2931262897430971E-3</v>
      </c>
    </row>
    <row r="5009" spans="1:4" x14ac:dyDescent="0.25">
      <c r="A5009" s="2">
        <v>42800</v>
      </c>
      <c r="B5009">
        <v>-1.04946891794676E-2</v>
      </c>
      <c r="C5009" s="23">
        <f t="shared" si="8"/>
        <v>-1.6457100591716456E-2</v>
      </c>
      <c r="D5009" s="6">
        <f t="shared" si="9"/>
        <v>-5.9624114122488556E-3</v>
      </c>
    </row>
    <row r="5010" spans="1:4" x14ac:dyDescent="0.25">
      <c r="A5010" s="2">
        <v>42801</v>
      </c>
      <c r="B5010">
        <v>-1.50109053585938E-2</v>
      </c>
      <c r="C5010" s="23">
        <f t="shared" si="8"/>
        <v>-1.2408347433728428E-2</v>
      </c>
      <c r="D5010" s="6">
        <f t="shared" si="9"/>
        <v>2.6025579248653719E-3</v>
      </c>
    </row>
    <row r="5011" spans="1:4" x14ac:dyDescent="0.25">
      <c r="A5011" s="2">
        <v>42802</v>
      </c>
      <c r="B5011">
        <v>-1.3025356026398201E-3</v>
      </c>
      <c r="C5011" s="23">
        <f t="shared" si="8"/>
        <v>-7.0435941366824295E-3</v>
      </c>
      <c r="D5011" s="6">
        <f t="shared" si="9"/>
        <v>-5.741058534042609E-3</v>
      </c>
    </row>
    <row r="5012" spans="1:4" x14ac:dyDescent="0.25">
      <c r="A5012" s="2">
        <v>42803</v>
      </c>
      <c r="B5012">
        <v>-1.3303191026867301E-2</v>
      </c>
      <c r="C5012" s="23">
        <f t="shared" si="8"/>
        <v>-7.8604294478534786E-3</v>
      </c>
      <c r="D5012" s="6">
        <f t="shared" si="9"/>
        <v>5.4427615790138221E-3</v>
      </c>
    </row>
    <row r="5013" spans="1:4" x14ac:dyDescent="0.25">
      <c r="A5013" s="2">
        <v>42804</v>
      </c>
      <c r="B5013">
        <v>7.5784279168136202E-3</v>
      </c>
      <c r="C5013" s="23">
        <f t="shared" si="8"/>
        <v>5.7971014492748107E-3</v>
      </c>
      <c r="D5013" s="6">
        <f t="shared" si="9"/>
        <v>-1.7813264675388095E-3</v>
      </c>
    </row>
    <row r="5014" spans="1:4" x14ac:dyDescent="0.25">
      <c r="A5014" s="2">
        <v>42807</v>
      </c>
      <c r="B5014">
        <v>1.09630923782484E-2</v>
      </c>
      <c r="C5014" s="23">
        <f t="shared" si="8"/>
        <v>1.1719500480307676E-2</v>
      </c>
      <c r="D5014" s="6">
        <f t="shared" si="9"/>
        <v>7.5640810205927604E-4</v>
      </c>
    </row>
    <row r="5015" spans="1:4" x14ac:dyDescent="0.25">
      <c r="A5015" s="2">
        <v>42808</v>
      </c>
      <c r="B5015">
        <v>4.1043808865461901E-3</v>
      </c>
      <c r="C5015" s="23">
        <f t="shared" si="8"/>
        <v>3.4181541967341911E-3</v>
      </c>
      <c r="D5015" s="6">
        <f t="shared" si="9"/>
        <v>-6.8622668981199904E-4</v>
      </c>
    </row>
    <row r="5016" spans="1:4" x14ac:dyDescent="0.25">
      <c r="A5016" s="2">
        <v>42809</v>
      </c>
      <c r="B5016">
        <v>7.8740157480314803E-3</v>
      </c>
      <c r="C5016" s="23">
        <f t="shared" si="8"/>
        <v>8.1377744133230845E-3</v>
      </c>
      <c r="D5016" s="6">
        <f t="shared" si="9"/>
        <v>2.6375866529160415E-4</v>
      </c>
    </row>
    <row r="5017" spans="1:4" x14ac:dyDescent="0.25">
      <c r="A5017" s="2">
        <v>42810</v>
      </c>
      <c r="B5017">
        <v>7.7698087431694596E-3</v>
      </c>
      <c r="C5017" s="23">
        <f t="shared" si="8"/>
        <v>7.6966397597155733E-3</v>
      </c>
      <c r="D5017" s="6">
        <f t="shared" si="9"/>
        <v>-7.3168983453886227E-5</v>
      </c>
    </row>
    <row r="5018" spans="1:4" x14ac:dyDescent="0.25">
      <c r="A5018" s="2">
        <v>42811</v>
      </c>
      <c r="B5018">
        <v>4.4903838007286402E-3</v>
      </c>
      <c r="C5018" s="23">
        <f t="shared" si="8"/>
        <v>5.4023845007467042E-3</v>
      </c>
      <c r="D5018" s="6">
        <f t="shared" si="9"/>
        <v>9.1200070001806396E-4</v>
      </c>
    </row>
    <row r="5019" spans="1:4" x14ac:dyDescent="0.25">
      <c r="A5019" s="2">
        <v>42814</v>
      </c>
      <c r="B5019">
        <v>-9.9527665317139507E-3</v>
      </c>
      <c r="C5019" s="23">
        <f t="shared" si="8"/>
        <v>-8.8938299055029146E-3</v>
      </c>
      <c r="D5019" s="6">
        <f t="shared" si="9"/>
        <v>1.0589366262110361E-3</v>
      </c>
    </row>
    <row r="5020" spans="1:4" x14ac:dyDescent="0.25">
      <c r="A5020" s="2">
        <v>42815</v>
      </c>
      <c r="B5020">
        <v>-1.8231385244505099E-2</v>
      </c>
      <c r="C5020" s="23">
        <f t="shared" si="8"/>
        <v>-1.8134230697327669E-2</v>
      </c>
      <c r="D5020" s="6">
        <f t="shared" si="9"/>
        <v>9.7154547177430439E-5</v>
      </c>
    </row>
    <row r="5021" spans="1:4" x14ac:dyDescent="0.25">
      <c r="A5021" s="2">
        <v>42816</v>
      </c>
      <c r="B5021">
        <v>5.7271780631724702E-3</v>
      </c>
      <c r="C5021" s="23">
        <f t="shared" si="8"/>
        <v>4.5696877380025924E-3</v>
      </c>
      <c r="D5021" s="6">
        <f t="shared" si="9"/>
        <v>-1.1574903251698777E-3</v>
      </c>
    </row>
    <row r="5022" spans="1:4" x14ac:dyDescent="0.25">
      <c r="A5022" s="2">
        <v>42817</v>
      </c>
      <c r="B5022">
        <v>2.84728213977559E-3</v>
      </c>
      <c r="C5022" s="23">
        <f t="shared" si="8"/>
        <v>5.1175132676295476E-3</v>
      </c>
      <c r="D5022" s="6">
        <f t="shared" si="9"/>
        <v>2.2702311278539576E-3</v>
      </c>
    </row>
    <row r="5023" spans="1:4" x14ac:dyDescent="0.25">
      <c r="A5023" s="2">
        <v>42818</v>
      </c>
      <c r="B5023">
        <v>-3.5274886001892499E-3</v>
      </c>
      <c r="C5023" s="23">
        <f t="shared" si="8"/>
        <v>-4.9028851593447831E-3</v>
      </c>
      <c r="D5023" s="6">
        <f t="shared" si="9"/>
        <v>-1.3753965591555332E-3</v>
      </c>
    </row>
    <row r="5024" spans="1:4" x14ac:dyDescent="0.25">
      <c r="A5024" s="2">
        <v>42821</v>
      </c>
      <c r="B5024">
        <v>-7.5116560179588898E-3</v>
      </c>
      <c r="C5024" s="23">
        <f t="shared" si="8"/>
        <v>3.7900322152650823E-4</v>
      </c>
      <c r="D5024" s="6">
        <f t="shared" si="9"/>
        <v>7.890659239485398E-3</v>
      </c>
    </row>
    <row r="5025" spans="1:4" x14ac:dyDescent="0.25">
      <c r="A5025" s="2">
        <v>42822</v>
      </c>
      <c r="B5025">
        <v>1.97477163984341E-2</v>
      </c>
      <c r="C5025" s="23">
        <f t="shared" si="8"/>
        <v>1.648039401401924E-2</v>
      </c>
      <c r="D5025" s="6">
        <f t="shared" si="9"/>
        <v>-3.2673223844148606E-3</v>
      </c>
    </row>
    <row r="5026" spans="1:4" x14ac:dyDescent="0.25">
      <c r="A5026" s="2">
        <v>42823</v>
      </c>
      <c r="B5026">
        <v>5.8863675140761202E-3</v>
      </c>
      <c r="C5026" s="23">
        <f t="shared" si="8"/>
        <v>5.5907566157364919E-4</v>
      </c>
      <c r="D5026" s="6">
        <f t="shared" si="9"/>
        <v>-5.327291852502471E-3</v>
      </c>
    </row>
    <row r="5027" spans="1:4" x14ac:dyDescent="0.25">
      <c r="A5027" s="2">
        <v>42824</v>
      </c>
      <c r="B5027">
        <v>8.3962344160799507E-3</v>
      </c>
      <c r="C5027" s="23">
        <f t="shared" si="8"/>
        <v>-2.2350530825134829E-3</v>
      </c>
      <c r="D5027" s="6">
        <f t="shared" si="9"/>
        <v>-1.0631287498593434E-2</v>
      </c>
    </row>
    <row r="5028" spans="1:4" x14ac:dyDescent="0.25">
      <c r="A5028" s="2">
        <v>42825</v>
      </c>
      <c r="B5028">
        <v>-2.0353238015138799E-2</v>
      </c>
      <c r="C5028" s="23">
        <f t="shared" si="8"/>
        <v>-6.9068508493544956E-3</v>
      </c>
      <c r="D5028" s="6">
        <f t="shared" si="9"/>
        <v>1.3446387165784304E-2</v>
      </c>
    </row>
    <row r="5029" spans="1:4" x14ac:dyDescent="0.25">
      <c r="A5029" s="2">
        <v>42828</v>
      </c>
      <c r="B5029">
        <v>-1.4723557692307701E-2</v>
      </c>
      <c r="C5029" s="23">
        <f t="shared" si="8"/>
        <v>-1.8045112781954531E-2</v>
      </c>
      <c r="D5029" s="6">
        <f t="shared" si="9"/>
        <v>-3.3215550896468302E-3</v>
      </c>
    </row>
    <row r="5030" spans="1:4" x14ac:dyDescent="0.25">
      <c r="A5030" s="2">
        <v>42829</v>
      </c>
      <c r="B5030">
        <v>4.1824598091753096E-3</v>
      </c>
      <c r="C5030" s="23">
        <f t="shared" si="8"/>
        <v>3.4456355283312146E-3</v>
      </c>
      <c r="D5030" s="6">
        <f t="shared" si="9"/>
        <v>-7.3682428084409501E-4</v>
      </c>
    </row>
    <row r="5031" spans="1:4" x14ac:dyDescent="0.25">
      <c r="A5031" s="2">
        <v>42830</v>
      </c>
      <c r="B5031">
        <v>1.9610395244912902E-2</v>
      </c>
      <c r="C5031" s="23">
        <f t="shared" si="8"/>
        <v>2.575352918733409E-2</v>
      </c>
      <c r="D5031" s="6">
        <f t="shared" si="9"/>
        <v>6.1431339424211882E-3</v>
      </c>
    </row>
    <row r="5032" spans="1:4" x14ac:dyDescent="0.25">
      <c r="A5032" s="2">
        <v>42831</v>
      </c>
      <c r="B5032">
        <v>-7.02097783073064E-3</v>
      </c>
      <c r="C5032" s="23">
        <f t="shared" si="8"/>
        <v>-8.3689789845665663E-3</v>
      </c>
      <c r="D5032" s="6">
        <f t="shared" si="9"/>
        <v>-1.3480011538359263E-3</v>
      </c>
    </row>
    <row r="5033" spans="1:4" x14ac:dyDescent="0.25">
      <c r="A5033" s="2">
        <v>42832</v>
      </c>
      <c r="B5033">
        <v>-4.9280082276311797E-3</v>
      </c>
      <c r="C5033" s="23">
        <f t="shared" si="8"/>
        <v>-4.3135783945991157E-3</v>
      </c>
      <c r="D5033" s="6">
        <f t="shared" si="9"/>
        <v>6.1442983303206401E-4</v>
      </c>
    </row>
    <row r="5034" spans="1:4" x14ac:dyDescent="0.25">
      <c r="A5034" s="2">
        <v>42835</v>
      </c>
      <c r="B5034" s="7">
        <v>-1.55032083028294E-2</v>
      </c>
      <c r="C5034" s="23">
        <f t="shared" si="8"/>
        <v>-1.6387266905252829E-2</v>
      </c>
      <c r="D5034" s="6">
        <f t="shared" si="9"/>
        <v>-8.8405860242342892E-4</v>
      </c>
    </row>
    <row r="5035" spans="1:4" x14ac:dyDescent="0.25">
      <c r="A5035" s="2">
        <v>42836</v>
      </c>
      <c r="B5035">
        <v>4.28677660644761E-3</v>
      </c>
      <c r="C5035" s="23">
        <f t="shared" si="8"/>
        <v>1.7234775947896352E-3</v>
      </c>
      <c r="D5035" s="6">
        <f t="shared" si="9"/>
        <v>-2.5632990116579747E-3</v>
      </c>
    </row>
    <row r="5036" spans="1:4" x14ac:dyDescent="0.25">
      <c r="A5036" s="2">
        <v>42837</v>
      </c>
      <c r="B5036">
        <v>-2.4304194433555502E-2</v>
      </c>
      <c r="C5036" s="23">
        <f t="shared" si="8"/>
        <v>-2.370483655132849E-2</v>
      </c>
      <c r="D5036" s="6">
        <f t="shared" si="9"/>
        <v>5.9935788222701195E-4</v>
      </c>
    </row>
    <row r="5037" spans="1:4" x14ac:dyDescent="0.25">
      <c r="A5037" s="2">
        <v>42838</v>
      </c>
      <c r="B5037">
        <v>1.1180898926455501E-2</v>
      </c>
      <c r="C5037" s="23">
        <f t="shared" si="8"/>
        <v>9.7904836498914349E-3</v>
      </c>
      <c r="D5037" s="6">
        <f t="shared" si="9"/>
        <v>-1.3904152765640658E-3</v>
      </c>
    </row>
    <row r="5038" spans="1:4" x14ac:dyDescent="0.25">
      <c r="A5038" s="2">
        <v>42839</v>
      </c>
      <c r="B5038">
        <v>0</v>
      </c>
      <c r="C5038" s="23" t="e">
        <f t="shared" si="8"/>
        <v>#N/A</v>
      </c>
      <c r="D5038" s="6" t="e">
        <f t="shared" si="9"/>
        <v>#N/A</v>
      </c>
    </row>
    <row r="5039" spans="1:4" x14ac:dyDescent="0.25">
      <c r="A5039" s="2">
        <v>42842</v>
      </c>
      <c r="B5039">
        <v>0</v>
      </c>
      <c r="C5039" s="23">
        <f t="shared" si="8"/>
        <v>9.8894706224552653E-3</v>
      </c>
      <c r="D5039" s="6">
        <f t="shared" si="9"/>
        <v>9.8894706224552653E-3</v>
      </c>
    </row>
    <row r="5040" spans="1:4" x14ac:dyDescent="0.25">
      <c r="A5040" s="2">
        <v>42843</v>
      </c>
      <c r="B5040">
        <v>-2.1497797356828201E-2</v>
      </c>
      <c r="C5040" s="23">
        <f t="shared" si="8"/>
        <v>-2.6689708141320545E-2</v>
      </c>
      <c r="D5040" s="6">
        <f t="shared" si="9"/>
        <v>-5.1919107844923436E-3</v>
      </c>
    </row>
    <row r="5041" spans="1:4" x14ac:dyDescent="0.25">
      <c r="A5041" s="2">
        <v>42844</v>
      </c>
      <c r="B5041">
        <v>-2.88132540968844E-3</v>
      </c>
      <c r="C5041" s="23">
        <f t="shared" si="8"/>
        <v>3.1564411126465686E-3</v>
      </c>
      <c r="D5041" s="6">
        <f t="shared" si="9"/>
        <v>6.0377665223350085E-3</v>
      </c>
    </row>
    <row r="5042" spans="1:4" x14ac:dyDescent="0.25">
      <c r="A5042" s="2">
        <v>42845</v>
      </c>
      <c r="B5042">
        <v>1.25519234242371E-2</v>
      </c>
      <c r="C5042" s="23">
        <f t="shared" si="8"/>
        <v>3.1465093411970901E-3</v>
      </c>
      <c r="D5042" s="6">
        <f t="shared" si="9"/>
        <v>-9.4054140830400097E-3</v>
      </c>
    </row>
    <row r="5043" spans="1:4" x14ac:dyDescent="0.25">
      <c r="A5043" s="2">
        <v>42846</v>
      </c>
      <c r="B5043">
        <v>-3.5672879693216002E-4</v>
      </c>
      <c r="C5043" s="23">
        <f t="shared" si="8"/>
        <v>-1.9603999215838108E-3</v>
      </c>
      <c r="D5043" s="6">
        <f t="shared" si="9"/>
        <v>-1.6036711246516509E-3</v>
      </c>
    </row>
    <row r="5044" spans="1:4" x14ac:dyDescent="0.25">
      <c r="A5044" s="2">
        <v>42849</v>
      </c>
      <c r="B5044">
        <v>5.3082344544561604E-3</v>
      </c>
      <c r="C5044" s="23">
        <f t="shared" si="8"/>
        <v>5.4999017874681755E-3</v>
      </c>
      <c r="D5044" s="6">
        <f t="shared" si="9"/>
        <v>1.9166733301201506E-4</v>
      </c>
    </row>
    <row r="5045" spans="1:4" x14ac:dyDescent="0.25">
      <c r="A5045" s="2">
        <v>42850</v>
      </c>
      <c r="B5045">
        <v>9.1848959488840497E-3</v>
      </c>
      <c r="C5045" s="23">
        <f t="shared" si="8"/>
        <v>1.0158234030086088E-2</v>
      </c>
      <c r="D5045" s="6">
        <f t="shared" si="9"/>
        <v>9.7333808120203882E-4</v>
      </c>
    </row>
    <row r="5046" spans="1:4" x14ac:dyDescent="0.25">
      <c r="A5046" s="2">
        <v>42851</v>
      </c>
      <c r="B5046">
        <v>1.89060851213507E-3</v>
      </c>
      <c r="C5046" s="23">
        <f t="shared" si="8"/>
        <v>3.867723844517057E-3</v>
      </c>
      <c r="D5046" s="6">
        <f t="shared" si="9"/>
        <v>1.9771153323819872E-3</v>
      </c>
    </row>
    <row r="5047" spans="1:4" x14ac:dyDescent="0.25">
      <c r="A5047" s="2">
        <v>42852</v>
      </c>
      <c r="B5047">
        <v>-3.86185105542636E-3</v>
      </c>
      <c r="C5047" s="23">
        <f t="shared" ref="C5047:C5110" si="10">VLOOKUP(A5047,$G:$I,3,FALSE)</f>
        <v>-2.8896166441915172E-3</v>
      </c>
      <c r="D5047" s="6">
        <f t="shared" ref="D5047:D5110" si="11">C5047-B5047</f>
        <v>9.7223441123484283E-4</v>
      </c>
    </row>
    <row r="5048" spans="1:4" x14ac:dyDescent="0.25">
      <c r="A5048" s="2">
        <v>42853</v>
      </c>
      <c r="B5048">
        <v>7.1809330807524104E-3</v>
      </c>
      <c r="C5048" s="23">
        <f t="shared" si="10"/>
        <v>5.6027820710953247E-3</v>
      </c>
      <c r="D5048" s="6">
        <f t="shared" si="11"/>
        <v>-1.5781510096570858E-3</v>
      </c>
    </row>
    <row r="5049" spans="1:4" x14ac:dyDescent="0.25">
      <c r="A5049" s="2">
        <v>42856</v>
      </c>
      <c r="B5049">
        <v>0</v>
      </c>
      <c r="C5049" s="23">
        <f t="shared" si="10"/>
        <v>2.0557156580212288E-2</v>
      </c>
      <c r="D5049" s="6">
        <f t="shared" si="11"/>
        <v>2.0557156580212288E-2</v>
      </c>
    </row>
    <row r="5050" spans="1:4" x14ac:dyDescent="0.25">
      <c r="A5050" s="2">
        <v>42857</v>
      </c>
      <c r="B5050">
        <v>1.0497769224040001E-2</v>
      </c>
      <c r="C5050" s="23">
        <f t="shared" si="10"/>
        <v>-9.4126506024088119E-3</v>
      </c>
      <c r="D5050" s="6">
        <f t="shared" si="11"/>
        <v>-1.9910419826448811E-2</v>
      </c>
    </row>
    <row r="5051" spans="1:4" x14ac:dyDescent="0.25">
      <c r="A5051" s="2">
        <v>42858</v>
      </c>
      <c r="B5051">
        <v>-3.4888754220413799E-2</v>
      </c>
      <c r="C5051" s="23">
        <f t="shared" si="10"/>
        <v>-3.4967692892435065E-2</v>
      </c>
      <c r="D5051" s="6">
        <f t="shared" si="11"/>
        <v>-7.8938672021265643E-5</v>
      </c>
    </row>
    <row r="5052" spans="1:4" x14ac:dyDescent="0.25">
      <c r="A5052" s="2">
        <v>42859</v>
      </c>
      <c r="B5052">
        <v>-9.5084320057409206E-3</v>
      </c>
      <c r="C5052" s="23">
        <f t="shared" si="10"/>
        <v>-1.2406459235922984E-2</v>
      </c>
      <c r="D5052" s="6">
        <f t="shared" si="11"/>
        <v>-2.8980272301820636E-3</v>
      </c>
    </row>
    <row r="5053" spans="1:4" x14ac:dyDescent="0.25">
      <c r="A5053" s="2">
        <v>42860</v>
      </c>
      <c r="B5053">
        <v>8.0601340336896605E-3</v>
      </c>
      <c r="C5053" s="23">
        <f t="shared" si="10"/>
        <v>6.779661016950822E-3</v>
      </c>
      <c r="D5053" s="6">
        <f t="shared" si="11"/>
        <v>-1.2804730167388385E-3</v>
      </c>
    </row>
    <row r="5054" spans="1:4" x14ac:dyDescent="0.25">
      <c r="A5054" s="2">
        <v>42863</v>
      </c>
      <c r="B5054">
        <v>-1.8012757164675201E-2</v>
      </c>
      <c r="C5054" s="23">
        <f t="shared" si="10"/>
        <v>-1.3864131511188926E-2</v>
      </c>
      <c r="D5054" s="6">
        <f t="shared" si="11"/>
        <v>4.148625653486275E-3</v>
      </c>
    </row>
    <row r="5055" spans="1:4" x14ac:dyDescent="0.25">
      <c r="A5055" s="2">
        <v>42864</v>
      </c>
      <c r="B5055">
        <v>4.4828690361831099E-3</v>
      </c>
      <c r="C5055" s="23">
        <f t="shared" si="10"/>
        <v>1.8075918859190576E-3</v>
      </c>
      <c r="D5055" s="6">
        <f t="shared" si="11"/>
        <v>-2.6752771502640523E-3</v>
      </c>
    </row>
    <row r="5056" spans="1:4" x14ac:dyDescent="0.25">
      <c r="A5056" s="2">
        <v>42865</v>
      </c>
      <c r="B5056">
        <v>-2.09481306070403E-3</v>
      </c>
      <c r="C5056" s="23">
        <f t="shared" si="10"/>
        <v>-1.4033680833992479E-3</v>
      </c>
      <c r="D5056" s="6">
        <f t="shared" si="11"/>
        <v>6.9144497730478207E-4</v>
      </c>
    </row>
    <row r="5057" spans="1:4" x14ac:dyDescent="0.25">
      <c r="A5057" s="2">
        <v>42866</v>
      </c>
      <c r="B5057">
        <v>7.9404919454204598E-3</v>
      </c>
      <c r="C5057" s="23">
        <f t="shared" si="10"/>
        <v>5.4205982734378821E-3</v>
      </c>
      <c r="D5057" s="6">
        <f t="shared" si="11"/>
        <v>-2.5198936719825777E-3</v>
      </c>
    </row>
    <row r="5058" spans="1:4" x14ac:dyDescent="0.25">
      <c r="A5058" s="2">
        <v>42867</v>
      </c>
      <c r="B5058">
        <v>3.1240095984062001E-3</v>
      </c>
      <c r="C5058" s="23">
        <f t="shared" si="10"/>
        <v>6.3897763578300015E-3</v>
      </c>
      <c r="D5058" s="6">
        <f t="shared" si="11"/>
        <v>3.2657667594238014E-3</v>
      </c>
    </row>
    <row r="5059" spans="1:4" x14ac:dyDescent="0.25">
      <c r="A5059" s="2">
        <v>42870</v>
      </c>
      <c r="B5059" s="7">
        <v>9.3740141511560199E-3</v>
      </c>
      <c r="C5059" s="23">
        <f t="shared" si="10"/>
        <v>5.9523809523802651E-3</v>
      </c>
      <c r="D5059" s="6">
        <f t="shared" si="11"/>
        <v>-3.4216331987757548E-3</v>
      </c>
    </row>
    <row r="5060" spans="1:4" x14ac:dyDescent="0.25">
      <c r="A5060" s="2">
        <v>42871</v>
      </c>
      <c r="B5060">
        <v>-1.78595347591237E-4</v>
      </c>
      <c r="C5060" s="23">
        <f t="shared" si="10"/>
        <v>4.5364891518739903E-3</v>
      </c>
      <c r="D5060" s="6">
        <f t="shared" si="11"/>
        <v>4.7150844994652275E-3</v>
      </c>
    </row>
    <row r="5061" spans="1:4" x14ac:dyDescent="0.25">
      <c r="A5061" s="2">
        <v>42872</v>
      </c>
      <c r="B5061">
        <v>4.0191131157052401E-4</v>
      </c>
      <c r="C5061" s="23">
        <f t="shared" si="10"/>
        <v>-1.5707834282354671E-3</v>
      </c>
      <c r="D5061" s="6">
        <f t="shared" si="11"/>
        <v>-1.9726947398059913E-3</v>
      </c>
    </row>
    <row r="5062" spans="1:4" x14ac:dyDescent="0.25">
      <c r="A5062" s="2">
        <v>42873</v>
      </c>
      <c r="B5062">
        <v>-5.0888313543433501E-3</v>
      </c>
      <c r="C5062" s="23">
        <f t="shared" si="10"/>
        <v>-6.2930186824016188E-3</v>
      </c>
      <c r="D5062" s="6">
        <f t="shared" si="11"/>
        <v>-1.2041873280582687E-3</v>
      </c>
    </row>
    <row r="5063" spans="1:4" x14ac:dyDescent="0.25">
      <c r="A5063" s="2">
        <v>42874</v>
      </c>
      <c r="B5063">
        <v>1.8664752333094101E-2</v>
      </c>
      <c r="C5063" s="23">
        <f t="shared" si="10"/>
        <v>1.9394419156939291E-2</v>
      </c>
      <c r="D5063" s="6">
        <f t="shared" si="11"/>
        <v>7.2966682384519033E-4</v>
      </c>
    </row>
    <row r="5064" spans="1:4" x14ac:dyDescent="0.25">
      <c r="A5064" s="2">
        <v>42877</v>
      </c>
      <c r="B5064">
        <v>3.8759689922480702E-3</v>
      </c>
      <c r="C5064" s="23">
        <f t="shared" si="10"/>
        <v>5.6299747621799678E-3</v>
      </c>
      <c r="D5064" s="6">
        <f t="shared" si="11"/>
        <v>1.7540057699318976E-3</v>
      </c>
    </row>
    <row r="5065" spans="1:4" x14ac:dyDescent="0.25">
      <c r="A5065" s="2">
        <v>42878</v>
      </c>
      <c r="B5065">
        <v>1.3162513162512401E-3</v>
      </c>
      <c r="C5065" s="23">
        <f t="shared" si="10"/>
        <v>1.9305019305160265E-4</v>
      </c>
      <c r="D5065" s="6">
        <f t="shared" si="11"/>
        <v>-1.1232011231996374E-3</v>
      </c>
    </row>
    <row r="5066" spans="1:4" x14ac:dyDescent="0.25">
      <c r="A5066" s="2">
        <v>42879</v>
      </c>
      <c r="B5066">
        <v>-5.6962579966698401E-3</v>
      </c>
      <c r="C5066" s="23">
        <f t="shared" si="10"/>
        <v>-4.8253232966604109E-3</v>
      </c>
      <c r="D5066" s="6">
        <f t="shared" si="11"/>
        <v>8.7093470000942919E-4</v>
      </c>
    </row>
    <row r="5067" spans="1:4" x14ac:dyDescent="0.25">
      <c r="A5067" s="2">
        <v>42880</v>
      </c>
      <c r="B5067">
        <v>7.40349021681652E-3</v>
      </c>
      <c r="C5067" s="23">
        <f t="shared" si="10"/>
        <v>5.4305663304889951E-3</v>
      </c>
      <c r="D5067" s="6">
        <f t="shared" si="11"/>
        <v>-1.972923886327525E-3</v>
      </c>
    </row>
    <row r="5068" spans="1:4" x14ac:dyDescent="0.25">
      <c r="A5068" s="2">
        <v>42881</v>
      </c>
      <c r="B5068">
        <v>-1.2073490813648301E-2</v>
      </c>
      <c r="C5068" s="23">
        <f t="shared" si="10"/>
        <v>-1.1496455259627947E-2</v>
      </c>
      <c r="D5068" s="6">
        <f t="shared" si="11"/>
        <v>5.7703555402035395E-4</v>
      </c>
    </row>
    <row r="5069" spans="1:4" x14ac:dyDescent="0.25">
      <c r="A5069" s="2">
        <v>42884</v>
      </c>
      <c r="B5069">
        <v>0</v>
      </c>
      <c r="C5069" s="23" t="e">
        <f t="shared" si="10"/>
        <v>#N/A</v>
      </c>
      <c r="D5069" s="6" t="e">
        <f t="shared" si="11"/>
        <v>#N/A</v>
      </c>
    </row>
    <row r="5070" spans="1:4" x14ac:dyDescent="0.25">
      <c r="A5070" s="2">
        <v>42885</v>
      </c>
      <c r="B5070">
        <v>-1.01842012043929E-3</v>
      </c>
      <c r="C5070" s="23">
        <f t="shared" si="10"/>
        <v>-5.8150804419598856E-4</v>
      </c>
      <c r="D5070" s="6">
        <f t="shared" si="11"/>
        <v>4.3691207624330141E-4</v>
      </c>
    </row>
    <row r="5071" spans="1:4" x14ac:dyDescent="0.25">
      <c r="A5071" s="2">
        <v>42886</v>
      </c>
      <c r="B5071">
        <v>4.5210761934311198E-3</v>
      </c>
      <c r="C5071" s="23">
        <f t="shared" si="10"/>
        <v>5.8184639255234316E-3</v>
      </c>
      <c r="D5071" s="6">
        <f t="shared" si="11"/>
        <v>1.2973877320923118E-3</v>
      </c>
    </row>
    <row r="5072" spans="1:4" x14ac:dyDescent="0.25">
      <c r="A5072" s="2">
        <v>42887</v>
      </c>
      <c r="B5072">
        <v>3.0446101575254399E-3</v>
      </c>
      <c r="C5072" s="23">
        <f t="shared" si="10"/>
        <v>2.3139220979544461E-3</v>
      </c>
      <c r="D5072" s="6">
        <f t="shared" si="11"/>
        <v>-7.3068805957099371E-4</v>
      </c>
    </row>
    <row r="5073" spans="1:4" x14ac:dyDescent="0.25">
      <c r="A5073" s="2">
        <v>42888</v>
      </c>
      <c r="B5073">
        <v>-6.15871898645082E-3</v>
      </c>
      <c r="C5073" s="23">
        <f t="shared" si="10"/>
        <v>-4.8095421315863529E-3</v>
      </c>
      <c r="D5073" s="6">
        <f t="shared" si="11"/>
        <v>1.3491768548644671E-3</v>
      </c>
    </row>
    <row r="5074" spans="1:4" x14ac:dyDescent="0.25">
      <c r="A5074" s="2">
        <v>42891</v>
      </c>
      <c r="B5074">
        <v>-7.3034702549574799E-3</v>
      </c>
      <c r="C5074" s="23">
        <f t="shared" si="10"/>
        <v>-6.3792770152729661E-3</v>
      </c>
      <c r="D5074" s="6">
        <f t="shared" si="11"/>
        <v>9.2419323968451379E-4</v>
      </c>
    </row>
    <row r="5075" spans="1:4" x14ac:dyDescent="0.25">
      <c r="A5075" s="2">
        <v>42892</v>
      </c>
      <c r="B5075">
        <v>-2.2294555669505299E-3</v>
      </c>
      <c r="C5075" s="23">
        <f t="shared" si="10"/>
        <v>-4.0856031128394532E-3</v>
      </c>
      <c r="D5075" s="6">
        <f t="shared" si="11"/>
        <v>-1.8561475458889233E-3</v>
      </c>
    </row>
    <row r="5076" spans="1:4" x14ac:dyDescent="0.25">
      <c r="A5076" s="2">
        <v>42893</v>
      </c>
      <c r="B5076">
        <v>8.9377485811326096E-4</v>
      </c>
      <c r="C5076" s="23">
        <f t="shared" si="10"/>
        <v>1.7581558898229765E-3</v>
      </c>
      <c r="D5076" s="6">
        <f t="shared" si="11"/>
        <v>8.6438103170971559E-4</v>
      </c>
    </row>
    <row r="5077" spans="1:4" x14ac:dyDescent="0.25">
      <c r="A5077" s="2">
        <v>42894</v>
      </c>
      <c r="B5077">
        <v>1.96454882350314E-2</v>
      </c>
      <c r="C5077" s="23">
        <f t="shared" si="10"/>
        <v>2.1645865834631683E-2</v>
      </c>
      <c r="D5077" s="6">
        <f t="shared" si="11"/>
        <v>2.0003775996002837E-3</v>
      </c>
    </row>
    <row r="5078" spans="1:4" x14ac:dyDescent="0.25">
      <c r="A5078" s="2">
        <v>42895</v>
      </c>
      <c r="B5078">
        <v>1.3092788019441999E-2</v>
      </c>
      <c r="C5078" s="23">
        <f t="shared" si="10"/>
        <v>1.4888337468983659E-2</v>
      </c>
      <c r="D5078" s="6">
        <f t="shared" si="11"/>
        <v>1.7955494495416596E-3</v>
      </c>
    </row>
    <row r="5079" spans="1:4" x14ac:dyDescent="0.25">
      <c r="A5079" s="2">
        <v>42898</v>
      </c>
      <c r="B5079">
        <v>-6.1808437067773E-3</v>
      </c>
      <c r="C5079" s="23">
        <f t="shared" si="10"/>
        <v>-1.1848786909912645E-2</v>
      </c>
      <c r="D5079" s="6">
        <f t="shared" si="11"/>
        <v>-5.6679432031353453E-3</v>
      </c>
    </row>
    <row r="5080" spans="1:4" x14ac:dyDescent="0.25">
      <c r="A5080" s="2">
        <v>42899</v>
      </c>
      <c r="B5080">
        <v>-1.0133518897055599E-2</v>
      </c>
      <c r="C5080" s="23">
        <f t="shared" si="10"/>
        <v>-6.85192234487908E-3</v>
      </c>
      <c r="D5080" s="6">
        <f t="shared" si="11"/>
        <v>3.2815965521765193E-3</v>
      </c>
    </row>
    <row r="5081" spans="1:4" x14ac:dyDescent="0.25">
      <c r="A5081" s="2">
        <v>42900</v>
      </c>
      <c r="B5081">
        <v>-3.1195079086116001E-3</v>
      </c>
      <c r="C5081" s="23">
        <f t="shared" si="10"/>
        <v>-8.2407052510564682E-3</v>
      </c>
      <c r="D5081" s="6">
        <f t="shared" si="11"/>
        <v>-5.1211973424448685E-3</v>
      </c>
    </row>
    <row r="5082" spans="1:4" x14ac:dyDescent="0.25">
      <c r="A5082" s="2">
        <v>42901</v>
      </c>
      <c r="B5082">
        <v>-6.0822424963639099E-3</v>
      </c>
      <c r="C5082" s="23">
        <f t="shared" si="10"/>
        <v>-2.7053140096612305E-3</v>
      </c>
      <c r="D5082" s="6">
        <f t="shared" si="11"/>
        <v>3.3769284867026794E-3</v>
      </c>
    </row>
    <row r="5083" spans="1:4" x14ac:dyDescent="0.25">
      <c r="A5083" s="2">
        <v>42902</v>
      </c>
      <c r="B5083">
        <v>3.5475145226371302E-4</v>
      </c>
      <c r="C5083" s="23">
        <f t="shared" si="10"/>
        <v>-5.8128269714941005E-4</v>
      </c>
      <c r="D5083" s="6">
        <f t="shared" si="11"/>
        <v>-9.3603414941312302E-4</v>
      </c>
    </row>
    <row r="5084" spans="1:4" x14ac:dyDescent="0.25">
      <c r="A5084" s="2">
        <v>42905</v>
      </c>
      <c r="B5084">
        <v>1.06274631359873E-2</v>
      </c>
      <c r="C5084" s="23">
        <f t="shared" si="10"/>
        <v>1.0469174098488132E-2</v>
      </c>
      <c r="D5084" s="6">
        <f t="shared" si="11"/>
        <v>-1.5828903749916766E-4</v>
      </c>
    </row>
    <row r="5085" spans="1:4" x14ac:dyDescent="0.25">
      <c r="A5085" s="2">
        <v>42906</v>
      </c>
      <c r="B5085">
        <v>-1.1961617666389099E-2</v>
      </c>
      <c r="C5085" s="23">
        <f t="shared" si="10"/>
        <v>-1.3046815042209836E-2</v>
      </c>
      <c r="D5085" s="6">
        <f t="shared" si="11"/>
        <v>-1.0851973758207369E-3</v>
      </c>
    </row>
    <row r="5086" spans="1:4" x14ac:dyDescent="0.25">
      <c r="A5086" s="2">
        <v>42907</v>
      </c>
      <c r="B5086">
        <v>1.5432372505543201E-2</v>
      </c>
      <c r="C5086" s="23">
        <f t="shared" si="10"/>
        <v>1.6718506998441907E-2</v>
      </c>
      <c r="D5086" s="6">
        <f t="shared" si="11"/>
        <v>1.2861344928987058E-3</v>
      </c>
    </row>
    <row r="5087" spans="1:4" x14ac:dyDescent="0.25">
      <c r="A5087" s="2">
        <v>42908</v>
      </c>
      <c r="B5087">
        <v>5.2406323696385702E-4</v>
      </c>
      <c r="C5087" s="23">
        <f t="shared" si="10"/>
        <v>-1.9120458890987679E-3</v>
      </c>
      <c r="D5087" s="6">
        <f t="shared" si="11"/>
        <v>-2.4361091260626249E-3</v>
      </c>
    </row>
    <row r="5088" spans="1:4" x14ac:dyDescent="0.25">
      <c r="A5088" s="2">
        <v>42909</v>
      </c>
      <c r="B5088" s="7">
        <v>1.01265822784811E-2</v>
      </c>
      <c r="C5088" s="23">
        <f t="shared" si="10"/>
        <v>9.3869731800744205E-3</v>
      </c>
      <c r="D5088" s="6">
        <f t="shared" si="11"/>
        <v>-7.3960909840667909E-4</v>
      </c>
    </row>
    <row r="5089" spans="1:4" x14ac:dyDescent="0.25">
      <c r="A5089" s="2">
        <v>42912</v>
      </c>
      <c r="B5089">
        <v>-1.3395557860167401E-3</v>
      </c>
      <c r="C5089" s="23">
        <f t="shared" si="10"/>
        <v>1.5183146707158368E-3</v>
      </c>
      <c r="D5089" s="6">
        <f t="shared" si="11"/>
        <v>2.8578704567325769E-3</v>
      </c>
    </row>
    <row r="5090" spans="1:4" x14ac:dyDescent="0.25">
      <c r="A5090" s="2">
        <v>42913</v>
      </c>
      <c r="B5090">
        <v>1.1163515209207799E-2</v>
      </c>
      <c r="C5090" s="23">
        <f t="shared" si="10"/>
        <v>8.7170740951298953E-3</v>
      </c>
      <c r="D5090" s="6">
        <f t="shared" si="11"/>
        <v>-2.446441114077904E-3</v>
      </c>
    </row>
    <row r="5091" spans="1:4" x14ac:dyDescent="0.25">
      <c r="A5091" s="2">
        <v>42914</v>
      </c>
      <c r="B5091">
        <v>3.9796311352646701E-3</v>
      </c>
      <c r="C5091" s="23">
        <f t="shared" si="10"/>
        <v>5.4480556077391995E-3</v>
      </c>
      <c r="D5091" s="6">
        <f t="shared" si="11"/>
        <v>1.4684244724745294E-3</v>
      </c>
    </row>
    <row r="5092" spans="1:4" x14ac:dyDescent="0.25">
      <c r="A5092" s="2">
        <v>42915</v>
      </c>
      <c r="B5092">
        <v>1.0186684852101301E-2</v>
      </c>
      <c r="C5092" s="23">
        <f t="shared" si="10"/>
        <v>7.2869955156953381E-3</v>
      </c>
      <c r="D5092" s="6">
        <f t="shared" si="11"/>
        <v>-2.8996893364059625E-3</v>
      </c>
    </row>
    <row r="5093" spans="1:4" x14ac:dyDescent="0.25">
      <c r="A5093" s="2">
        <v>42916</v>
      </c>
      <c r="B5093">
        <v>-3.7973081304587498E-4</v>
      </c>
      <c r="C5093" s="23">
        <f t="shared" si="10"/>
        <v>5.7503246150996112E-3</v>
      </c>
      <c r="D5093" s="6">
        <f t="shared" si="11"/>
        <v>6.1300554281454867E-3</v>
      </c>
    </row>
    <row r="5094" spans="1:4" x14ac:dyDescent="0.25">
      <c r="A5094" s="2">
        <v>42919</v>
      </c>
      <c r="B5094">
        <v>-2.4058754009792498E-3</v>
      </c>
      <c r="C5094" s="23">
        <f t="shared" si="10"/>
        <v>-6.6396163777194817E-3</v>
      </c>
      <c r="D5094" s="6">
        <f t="shared" si="11"/>
        <v>-4.2337409767402318E-3</v>
      </c>
    </row>
    <row r="5095" spans="1:4" x14ac:dyDescent="0.25">
      <c r="A5095" s="2">
        <v>42920</v>
      </c>
      <c r="B5095">
        <v>-6.3465199915380098E-3</v>
      </c>
      <c r="C5095" s="23" t="e">
        <f t="shared" si="10"/>
        <v>#N/A</v>
      </c>
      <c r="D5095" s="6" t="e">
        <f t="shared" si="11"/>
        <v>#N/A</v>
      </c>
    </row>
    <row r="5096" spans="1:4" x14ac:dyDescent="0.25">
      <c r="A5096" s="2">
        <v>42921</v>
      </c>
      <c r="B5096">
        <v>-9.0696189056844699E-3</v>
      </c>
      <c r="C5096" s="23">
        <f t="shared" si="10"/>
        <v>-1.2253991830670774E-2</v>
      </c>
      <c r="D5096" s="6">
        <f t="shared" si="11"/>
        <v>-3.1843729249863041E-3</v>
      </c>
    </row>
    <row r="5097" spans="1:4" x14ac:dyDescent="0.25">
      <c r="A5097" s="2">
        <v>42922</v>
      </c>
      <c r="B5097">
        <v>1.7188037126161201E-3</v>
      </c>
      <c r="C5097" s="23">
        <f t="shared" si="10"/>
        <v>5.6390977443387946E-4</v>
      </c>
      <c r="D5097" s="6">
        <f t="shared" si="11"/>
        <v>-1.1548939381822406E-3</v>
      </c>
    </row>
    <row r="5098" spans="1:4" x14ac:dyDescent="0.25">
      <c r="A5098" s="2">
        <v>42923</v>
      </c>
      <c r="B5098">
        <v>-3.6890871654083899E-3</v>
      </c>
      <c r="C5098" s="23">
        <f t="shared" si="10"/>
        <v>-5.4480556077393105E-3</v>
      </c>
      <c r="D5098" s="6">
        <f t="shared" si="11"/>
        <v>-1.7589684423309207E-3</v>
      </c>
    </row>
    <row r="5099" spans="1:4" x14ac:dyDescent="0.25">
      <c r="A5099" s="2">
        <v>42926</v>
      </c>
      <c r="B5099">
        <v>-1.29165590286751E-3</v>
      </c>
      <c r="C5099" s="23">
        <f t="shared" si="10"/>
        <v>1.8889308651348635E-4</v>
      </c>
      <c r="D5099" s="6">
        <f t="shared" si="11"/>
        <v>1.4805489893809963E-3</v>
      </c>
    </row>
    <row r="5100" spans="1:4" x14ac:dyDescent="0.25">
      <c r="A5100" s="2">
        <v>42927</v>
      </c>
      <c r="B5100">
        <v>8.7083979996551708E-3</v>
      </c>
      <c r="C5100" s="23">
        <f t="shared" si="10"/>
        <v>9.2540132200167324E-3</v>
      </c>
      <c r="D5100" s="6">
        <f t="shared" si="11"/>
        <v>5.4561522036156163E-4</v>
      </c>
    </row>
    <row r="5101" spans="1:4" x14ac:dyDescent="0.25">
      <c r="A5101" s="2">
        <v>42928</v>
      </c>
      <c r="B5101">
        <v>5.3850756474911297E-3</v>
      </c>
      <c r="C5101" s="23">
        <f t="shared" si="10"/>
        <v>4.4910179640724746E-3</v>
      </c>
      <c r="D5101" s="6">
        <f t="shared" si="11"/>
        <v>-8.9405768341865519E-4</v>
      </c>
    </row>
    <row r="5102" spans="1:4" x14ac:dyDescent="0.25">
      <c r="A5102" s="2">
        <v>42929</v>
      </c>
      <c r="B5102">
        <v>-4.5910559428669097E-3</v>
      </c>
      <c r="C5102" s="23">
        <f t="shared" si="10"/>
        <v>-8.3830104321903631E-3</v>
      </c>
      <c r="D5102" s="6">
        <f t="shared" si="11"/>
        <v>-3.7919544893234534E-3</v>
      </c>
    </row>
    <row r="5103" spans="1:4" x14ac:dyDescent="0.25">
      <c r="A5103" s="2">
        <v>42930</v>
      </c>
      <c r="B5103">
        <v>8.7546976426375895E-3</v>
      </c>
      <c r="C5103" s="23">
        <f t="shared" si="10"/>
        <v>1.10839752019527E-2</v>
      </c>
      <c r="D5103" s="6">
        <f t="shared" si="11"/>
        <v>2.329277559315111E-3</v>
      </c>
    </row>
    <row r="5104" spans="1:4" x14ac:dyDescent="0.25">
      <c r="A5104" s="2">
        <v>42933</v>
      </c>
      <c r="B5104" s="7">
        <v>1.14222861494204E-2</v>
      </c>
      <c r="C5104" s="23">
        <f t="shared" si="10"/>
        <v>1.2263099219623541E-2</v>
      </c>
      <c r="D5104" s="6">
        <f t="shared" si="11"/>
        <v>8.4081307020314119E-4</v>
      </c>
    </row>
    <row r="5105" spans="1:4" x14ac:dyDescent="0.25">
      <c r="A5105" s="2">
        <v>42934</v>
      </c>
      <c r="B5105">
        <v>1.42211811945803E-3</v>
      </c>
      <c r="C5105" s="23">
        <f t="shared" si="10"/>
        <v>2.3861967694553954E-3</v>
      </c>
      <c r="D5105" s="6">
        <f t="shared" si="11"/>
        <v>9.6407864999736533E-4</v>
      </c>
    </row>
    <row r="5106" spans="1:4" x14ac:dyDescent="0.25">
      <c r="A5106" s="2">
        <v>42935</v>
      </c>
      <c r="B5106">
        <v>-6.9334224375574597E-3</v>
      </c>
      <c r="C5106" s="23">
        <f t="shared" si="10"/>
        <v>-7.32466581212321E-3</v>
      </c>
      <c r="D5106" s="6">
        <f t="shared" si="11"/>
        <v>-3.9124337456575026E-4</v>
      </c>
    </row>
    <row r="5107" spans="1:4" x14ac:dyDescent="0.25">
      <c r="A5107" s="2">
        <v>42936</v>
      </c>
      <c r="B5107">
        <v>-1.05148048452219E-3</v>
      </c>
      <c r="C5107" s="23">
        <f t="shared" si="10"/>
        <v>2.0291459140395762E-3</v>
      </c>
      <c r="D5107" s="6">
        <f t="shared" si="11"/>
        <v>3.0806263985617664E-3</v>
      </c>
    </row>
    <row r="5108" spans="1:4" x14ac:dyDescent="0.25">
      <c r="A5108" s="2">
        <v>42937</v>
      </c>
      <c r="B5108">
        <v>7.6207317586627398E-3</v>
      </c>
      <c r="C5108" s="23">
        <f t="shared" si="10"/>
        <v>2.3932253313685425E-3</v>
      </c>
      <c r="D5108" s="6">
        <f t="shared" si="11"/>
        <v>-5.2275064272941972E-3</v>
      </c>
    </row>
    <row r="5109" spans="1:4" x14ac:dyDescent="0.25">
      <c r="A5109" s="2">
        <v>42940</v>
      </c>
      <c r="B5109">
        <v>3.9695804780210996E-3</v>
      </c>
      <c r="C5109" s="23">
        <f t="shared" si="10"/>
        <v>5.1423324150585703E-3</v>
      </c>
      <c r="D5109" s="6">
        <f t="shared" si="11"/>
        <v>1.1727519370374707E-3</v>
      </c>
    </row>
    <row r="5110" spans="1:4" x14ac:dyDescent="0.25">
      <c r="A5110" s="2">
        <v>42941</v>
      </c>
      <c r="B5110">
        <v>3.3503974695134699E-2</v>
      </c>
      <c r="C5110" s="23">
        <f t="shared" si="10"/>
        <v>4.0197332358852034E-2</v>
      </c>
      <c r="D5110" s="6">
        <f t="shared" si="11"/>
        <v>6.693357663717335E-3</v>
      </c>
    </row>
    <row r="5111" spans="1:4" x14ac:dyDescent="0.25">
      <c r="A5111" s="2">
        <v>42942</v>
      </c>
      <c r="B5111">
        <v>1.6067976804123599E-2</v>
      </c>
      <c r="C5111" s="23">
        <f t="shared" ref="C5111:C5174" si="12">VLOOKUP(A5111,$G:$I,3,FALSE)</f>
        <v>8.9583699279842666E-3</v>
      </c>
      <c r="D5111" s="6">
        <f t="shared" ref="D5111:D5174" si="13">C5111-B5111</f>
        <v>-7.1096068761393322E-3</v>
      </c>
    </row>
    <row r="5112" spans="1:4" x14ac:dyDescent="0.25">
      <c r="A5112" s="2">
        <v>42943</v>
      </c>
      <c r="B5112" s="7">
        <v>-7.9267567674734502E-5</v>
      </c>
      <c r="C5112" s="23">
        <f t="shared" si="12"/>
        <v>1.9150417827278332E-3</v>
      </c>
      <c r="D5112" s="6">
        <f t="shared" si="13"/>
        <v>1.9943093504025677E-3</v>
      </c>
    </row>
    <row r="5113" spans="1:4" x14ac:dyDescent="0.25">
      <c r="A5113" s="2">
        <v>42944</v>
      </c>
      <c r="B5113">
        <v>-7.5310158944075201E-4</v>
      </c>
      <c r="C5113" s="23">
        <f t="shared" si="12"/>
        <v>-8.6880973066782996E-4</v>
      </c>
      <c r="D5113" s="6">
        <f t="shared" si="13"/>
        <v>-1.1570814122707795E-4</v>
      </c>
    </row>
    <row r="5114" spans="1:4" x14ac:dyDescent="0.25">
      <c r="A5114" s="2">
        <v>42947</v>
      </c>
      <c r="B5114" s="7">
        <v>6.4656882189606498E-3</v>
      </c>
      <c r="C5114" s="23">
        <f t="shared" si="12"/>
        <v>5.7391304347838012E-3</v>
      </c>
      <c r="D5114" s="6">
        <f t="shared" si="13"/>
        <v>-7.2655778417684853E-4</v>
      </c>
    </row>
    <row r="5115" spans="1:4" x14ac:dyDescent="0.25">
      <c r="A5115" s="2">
        <v>42948</v>
      </c>
      <c r="B5115">
        <v>-3.5470776021755399E-3</v>
      </c>
      <c r="C5115" s="23">
        <f t="shared" si="12"/>
        <v>-3.6313332180555324E-3</v>
      </c>
      <c r="D5115" s="6">
        <f t="shared" si="13"/>
        <v>-8.4255615879992498E-5</v>
      </c>
    </row>
    <row r="5116" spans="1:4" x14ac:dyDescent="0.25">
      <c r="A5116" s="2">
        <v>42949</v>
      </c>
      <c r="B5116">
        <v>1.5029861962583299E-3</v>
      </c>
      <c r="C5116" s="23">
        <f t="shared" si="12"/>
        <v>1.2148559527971337E-3</v>
      </c>
      <c r="D5116" s="6">
        <f t="shared" si="13"/>
        <v>-2.8813024346119624E-4</v>
      </c>
    </row>
    <row r="5117" spans="1:4" x14ac:dyDescent="0.25">
      <c r="A5117" s="2">
        <v>42950</v>
      </c>
      <c r="B5117">
        <v>1.5797164408981601E-4</v>
      </c>
      <c r="C5117" s="23">
        <f t="shared" si="12"/>
        <v>-2.2534234702744627E-3</v>
      </c>
      <c r="D5117" s="6">
        <f t="shared" si="13"/>
        <v>-2.4113951143642787E-3</v>
      </c>
    </row>
    <row r="5118" spans="1:4" x14ac:dyDescent="0.25">
      <c r="A5118" s="2">
        <v>42951</v>
      </c>
      <c r="B5118">
        <v>3.3168805528134299E-3</v>
      </c>
      <c r="C5118" s="23">
        <f t="shared" si="12"/>
        <v>2.4322446143147936E-3</v>
      </c>
      <c r="D5118" s="6">
        <f t="shared" si="13"/>
        <v>-8.8463593849863638E-4</v>
      </c>
    </row>
    <row r="5119" spans="1:4" x14ac:dyDescent="0.25">
      <c r="A5119" s="2">
        <v>42954</v>
      </c>
      <c r="B5119">
        <v>5.6672832460939997E-3</v>
      </c>
      <c r="C5119" s="23">
        <f t="shared" si="12"/>
        <v>7.6256499133475764E-3</v>
      </c>
      <c r="D5119" s="6">
        <f t="shared" si="13"/>
        <v>1.9583666672535766E-3</v>
      </c>
    </row>
    <row r="5120" spans="1:4" x14ac:dyDescent="0.25">
      <c r="A5120" s="2">
        <v>42955</v>
      </c>
      <c r="B5120">
        <v>1.04880053222713E-2</v>
      </c>
      <c r="C5120" s="23">
        <f t="shared" si="12"/>
        <v>1.221190230477931E-2</v>
      </c>
      <c r="D5120" s="6">
        <f t="shared" si="13"/>
        <v>1.7238969825080098E-3</v>
      </c>
    </row>
    <row r="5121" spans="1:4" x14ac:dyDescent="0.25">
      <c r="A5121" s="2">
        <v>42956</v>
      </c>
      <c r="B5121">
        <v>-3.83408853258971E-3</v>
      </c>
      <c r="C5121" s="23">
        <f t="shared" si="12"/>
        <v>-5.2676295666952422E-3</v>
      </c>
      <c r="D5121" s="6">
        <f t="shared" si="13"/>
        <v>-1.4335410341055322E-3</v>
      </c>
    </row>
    <row r="5122" spans="1:4" x14ac:dyDescent="0.25">
      <c r="A5122" s="2">
        <v>42957</v>
      </c>
      <c r="B5122">
        <v>-5.4816888266853202E-3</v>
      </c>
      <c r="C5122" s="23">
        <f t="shared" si="12"/>
        <v>-8.1995216945656146E-3</v>
      </c>
      <c r="D5122" s="6">
        <f t="shared" si="13"/>
        <v>-2.7178328678802944E-3</v>
      </c>
    </row>
    <row r="5123" spans="1:4" x14ac:dyDescent="0.25">
      <c r="A5123" s="2">
        <v>42958</v>
      </c>
      <c r="B5123">
        <v>-1.8373011219264799E-3</v>
      </c>
      <c r="C5123" s="23">
        <f t="shared" si="12"/>
        <v>3.1002411298635124E-3</v>
      </c>
      <c r="D5123" s="6">
        <f t="shared" si="13"/>
        <v>4.9375422517899921E-3</v>
      </c>
    </row>
    <row r="5124" spans="1:4" x14ac:dyDescent="0.25">
      <c r="A5124" s="2">
        <v>42961</v>
      </c>
      <c r="B5124">
        <v>-2.2675736961451599E-3</v>
      </c>
      <c r="C5124" s="23">
        <f t="shared" si="12"/>
        <v>-2.5755494505493859E-3</v>
      </c>
      <c r="D5124" s="6">
        <f t="shared" si="13"/>
        <v>-3.0797575440422598E-4</v>
      </c>
    </row>
    <row r="5125" spans="1:4" x14ac:dyDescent="0.25">
      <c r="A5125" s="2">
        <v>42962</v>
      </c>
      <c r="B5125">
        <v>-3.2915360501567501E-3</v>
      </c>
      <c r="C5125" s="23">
        <f t="shared" si="12"/>
        <v>-7.4023067653627983E-3</v>
      </c>
      <c r="D5125" s="6">
        <f t="shared" si="13"/>
        <v>-4.1107707152060486E-3</v>
      </c>
    </row>
    <row r="5126" spans="1:4" x14ac:dyDescent="0.25">
      <c r="A5126" s="2">
        <v>42963</v>
      </c>
      <c r="B5126">
        <v>2.4139015568485502E-2</v>
      </c>
      <c r="C5126" s="23">
        <f t="shared" si="12"/>
        <v>2.4453694068676812E-2</v>
      </c>
      <c r="D5126" s="6">
        <f t="shared" si="13"/>
        <v>3.1467850019131077E-4</v>
      </c>
    </row>
    <row r="5127" spans="1:4" x14ac:dyDescent="0.25">
      <c r="A5127" s="2">
        <v>42964</v>
      </c>
      <c r="B5127">
        <v>-6.4107485604606397E-3</v>
      </c>
      <c r="C5127" s="23">
        <f t="shared" si="12"/>
        <v>-5.248010834603245E-3</v>
      </c>
      <c r="D5127" s="6">
        <f t="shared" si="13"/>
        <v>1.1627377258573946E-3</v>
      </c>
    </row>
    <row r="5128" spans="1:4" x14ac:dyDescent="0.25">
      <c r="A5128" s="2">
        <v>42965</v>
      </c>
      <c r="B5128">
        <v>-6.1816636402267601E-4</v>
      </c>
      <c r="C5128" s="23">
        <f t="shared" si="12"/>
        <v>5.1055139550837403E-4</v>
      </c>
      <c r="D5128" s="6">
        <f t="shared" si="13"/>
        <v>1.12871775953105E-3</v>
      </c>
    </row>
    <row r="5129" spans="1:4" x14ac:dyDescent="0.25">
      <c r="A5129" s="2">
        <v>42968</v>
      </c>
      <c r="B5129">
        <v>1.5154443886032499E-2</v>
      </c>
      <c r="C5129" s="23">
        <f t="shared" si="12"/>
        <v>1.3947950331688164E-2</v>
      </c>
      <c r="D5129" s="6">
        <f t="shared" si="13"/>
        <v>-1.2064935543443355E-3</v>
      </c>
    </row>
    <row r="5130" spans="1:4" x14ac:dyDescent="0.25">
      <c r="A5130" s="2">
        <v>42969</v>
      </c>
      <c r="B5130">
        <v>-8.3780798964161495E-4</v>
      </c>
      <c r="C5130" s="23">
        <f t="shared" si="12"/>
        <v>2.1808421405826728E-3</v>
      </c>
      <c r="D5130" s="6">
        <f t="shared" si="13"/>
        <v>3.0186501302242878E-3</v>
      </c>
    </row>
    <row r="5131" spans="1:4" x14ac:dyDescent="0.25">
      <c r="A5131" s="2">
        <v>42970</v>
      </c>
      <c r="B5131">
        <v>-2.2106185920646201E-3</v>
      </c>
      <c r="C5131" s="23">
        <f t="shared" si="12"/>
        <v>-2.1760964178128006E-3</v>
      </c>
      <c r="D5131" s="6">
        <f t="shared" si="13"/>
        <v>3.4522174251819509E-5</v>
      </c>
    </row>
    <row r="5132" spans="1:4" x14ac:dyDescent="0.25">
      <c r="A5132" s="2">
        <v>42971</v>
      </c>
      <c r="B5132">
        <v>1.8793689598533201E-2</v>
      </c>
      <c r="C5132" s="23">
        <f t="shared" si="12"/>
        <v>1.7950008387854544E-2</v>
      </c>
      <c r="D5132" s="6">
        <f t="shared" si="13"/>
        <v>-8.4368121067865745E-4</v>
      </c>
    </row>
    <row r="5133" spans="1:4" x14ac:dyDescent="0.25">
      <c r="A5133" s="2">
        <v>42972</v>
      </c>
      <c r="B5133">
        <v>-3.0370064864459999E-3</v>
      </c>
      <c r="C5133" s="23">
        <f t="shared" si="12"/>
        <v>-1.647989452872034E-4</v>
      </c>
      <c r="D5133" s="6">
        <f t="shared" si="13"/>
        <v>2.8722075411587965E-3</v>
      </c>
    </row>
    <row r="5134" spans="1:4" x14ac:dyDescent="0.25">
      <c r="A5134" s="2">
        <v>42975</v>
      </c>
      <c r="B5134">
        <v>0</v>
      </c>
      <c r="C5134" s="23">
        <f t="shared" si="12"/>
        <v>9.724740398881826E-3</v>
      </c>
      <c r="D5134" s="6">
        <f t="shared" si="13"/>
        <v>9.724740398881826E-3</v>
      </c>
    </row>
    <row r="5135" spans="1:4" x14ac:dyDescent="0.25">
      <c r="A5135" s="2">
        <v>42976</v>
      </c>
      <c r="B5135">
        <v>1.87288454306129E-2</v>
      </c>
      <c r="C5135" s="23">
        <f t="shared" si="12"/>
        <v>5.9948152948792188E-3</v>
      </c>
      <c r="D5135" s="6">
        <f t="shared" si="13"/>
        <v>-1.2734030135733682E-2</v>
      </c>
    </row>
    <row r="5136" spans="1:4" x14ac:dyDescent="0.25">
      <c r="A5136" s="2">
        <v>42977</v>
      </c>
      <c r="B5136">
        <v>-3.8393384524513202E-3</v>
      </c>
      <c r="C5136" s="23">
        <f t="shared" si="12"/>
        <v>-5.6369785794812E-3</v>
      </c>
      <c r="D5136" s="6">
        <f t="shared" si="13"/>
        <v>-1.7976401270298798E-3</v>
      </c>
    </row>
    <row r="5137" spans="1:4" x14ac:dyDescent="0.25">
      <c r="A5137" s="2">
        <v>42978</v>
      </c>
      <c r="B5137" s="7">
        <v>2.5941298547287302E-3</v>
      </c>
      <c r="C5137" s="23">
        <f t="shared" si="12"/>
        <v>3.7252996436674124E-3</v>
      </c>
      <c r="D5137" s="6">
        <f t="shared" si="13"/>
        <v>1.1311697889386822E-3</v>
      </c>
    </row>
    <row r="5138" spans="1:4" x14ac:dyDescent="0.25">
      <c r="A5138" s="2">
        <v>42979</v>
      </c>
      <c r="B5138">
        <v>6.8751386116656698E-3</v>
      </c>
      <c r="C5138" s="23">
        <f t="shared" si="12"/>
        <v>6.2933677585914616E-3</v>
      </c>
      <c r="D5138" s="6">
        <f t="shared" si="13"/>
        <v>-5.8177085307420818E-4</v>
      </c>
    </row>
    <row r="5139" spans="1:4" x14ac:dyDescent="0.25">
      <c r="A5139" s="2">
        <v>42982</v>
      </c>
      <c r="B5139">
        <v>1.1930983847283401E-2</v>
      </c>
      <c r="C5139" s="23" t="e">
        <f t="shared" si="12"/>
        <v>#N/A</v>
      </c>
      <c r="D5139" s="6" t="e">
        <f t="shared" si="13"/>
        <v>#N/A</v>
      </c>
    </row>
    <row r="5140" spans="1:4" x14ac:dyDescent="0.25">
      <c r="A5140" s="2">
        <v>42983</v>
      </c>
      <c r="B5140">
        <v>-2.6482858697623999E-3</v>
      </c>
      <c r="C5140" s="23">
        <f t="shared" si="12"/>
        <v>3.207184092366866E-3</v>
      </c>
      <c r="D5140" s="6">
        <f t="shared" si="13"/>
        <v>5.8554699621292654E-3</v>
      </c>
    </row>
    <row r="5141" spans="1:4" x14ac:dyDescent="0.25">
      <c r="A5141" s="2">
        <v>42984</v>
      </c>
      <c r="B5141">
        <v>3.63742179543047E-4</v>
      </c>
      <c r="C5141" s="23">
        <f t="shared" si="12"/>
        <v>7.5127877237843865E-3</v>
      </c>
      <c r="D5141" s="6">
        <f t="shared" si="13"/>
        <v>7.1490455442413392E-3</v>
      </c>
    </row>
    <row r="5142" spans="1:4" x14ac:dyDescent="0.25">
      <c r="A5142" s="2">
        <v>42985</v>
      </c>
      <c r="B5142">
        <v>-6.9085884662933904E-4</v>
      </c>
      <c r="C5142" s="23">
        <f t="shared" si="12"/>
        <v>-2.5384737426603632E-3</v>
      </c>
      <c r="D5142" s="6">
        <f t="shared" si="13"/>
        <v>-1.8476148960310241E-3</v>
      </c>
    </row>
    <row r="5143" spans="1:4" x14ac:dyDescent="0.25">
      <c r="A5143" s="2">
        <v>42986</v>
      </c>
      <c r="B5143">
        <v>-3.0637121129425501E-2</v>
      </c>
      <c r="C5143" s="23">
        <f t="shared" si="12"/>
        <v>-3.2447908382377211E-2</v>
      </c>
      <c r="D5143" s="6">
        <f t="shared" si="13"/>
        <v>-1.8107872529517094E-3</v>
      </c>
    </row>
    <row r="5144" spans="1:4" x14ac:dyDescent="0.25">
      <c r="A5144" s="2">
        <v>42989</v>
      </c>
      <c r="B5144">
        <v>7.8075147329304002E-3</v>
      </c>
      <c r="C5144" s="23">
        <f t="shared" si="12"/>
        <v>8.055235903335678E-3</v>
      </c>
      <c r="D5144" s="6">
        <f t="shared" si="13"/>
        <v>2.4772117040527779E-4</v>
      </c>
    </row>
    <row r="5145" spans="1:4" x14ac:dyDescent="0.25">
      <c r="A5145" s="2">
        <v>42990</v>
      </c>
      <c r="B5145">
        <v>-1.26634139074081E-2</v>
      </c>
      <c r="C5145" s="23">
        <f t="shared" si="12"/>
        <v>-9.7847358121327943E-3</v>
      </c>
      <c r="D5145" s="6">
        <f t="shared" si="13"/>
        <v>2.8786780952753058E-3</v>
      </c>
    </row>
    <row r="5146" spans="1:4" x14ac:dyDescent="0.25">
      <c r="A5146" s="2">
        <v>42991</v>
      </c>
      <c r="B5146">
        <v>-1.71262590063752E-2</v>
      </c>
      <c r="C5146" s="23">
        <f t="shared" si="12"/>
        <v>-1.8115942028985033E-2</v>
      </c>
      <c r="D5146" s="6">
        <f t="shared" si="13"/>
        <v>-9.8968302260983229E-4</v>
      </c>
    </row>
    <row r="5147" spans="1:4" x14ac:dyDescent="0.25">
      <c r="A5147" s="2">
        <v>42992</v>
      </c>
      <c r="B5147">
        <v>-8.6739589330262507E-3</v>
      </c>
      <c r="C5147" s="23">
        <f t="shared" si="12"/>
        <v>-7.8832606507875935E-3</v>
      </c>
      <c r="D5147" s="6">
        <f t="shared" si="13"/>
        <v>7.9069828223865719E-4</v>
      </c>
    </row>
    <row r="5148" spans="1:4" x14ac:dyDescent="0.25">
      <c r="A5148" s="2">
        <v>42993</v>
      </c>
      <c r="B5148" s="7">
        <v>8.1303960664369501E-4</v>
      </c>
      <c r="C5148" s="23">
        <f t="shared" si="12"/>
        <v>-2.8740490278943431E-3</v>
      </c>
      <c r="D5148" s="6">
        <f t="shared" si="13"/>
        <v>-3.6870886345380383E-3</v>
      </c>
    </row>
    <row r="5149" spans="1:4" x14ac:dyDescent="0.25">
      <c r="A5149" s="2">
        <v>42996</v>
      </c>
      <c r="B5149">
        <v>2.43036802715846E-3</v>
      </c>
      <c r="C5149" s="23">
        <f t="shared" si="12"/>
        <v>6.781959986436048E-3</v>
      </c>
      <c r="D5149" s="6">
        <f t="shared" si="13"/>
        <v>4.3515919592775881E-3</v>
      </c>
    </row>
    <row r="5150" spans="1:4" x14ac:dyDescent="0.25">
      <c r="A5150" s="2">
        <v>42997</v>
      </c>
      <c r="B5150">
        <v>1.92418703097941E-3</v>
      </c>
      <c r="C5150" s="23">
        <f t="shared" si="12"/>
        <v>1.6840687099839435E-4</v>
      </c>
      <c r="D5150" s="6">
        <f t="shared" si="13"/>
        <v>-1.7557801599810156E-3</v>
      </c>
    </row>
    <row r="5151" spans="1:4" x14ac:dyDescent="0.25">
      <c r="A5151" s="2">
        <v>42998</v>
      </c>
      <c r="B5151">
        <v>-1.34434415210294E-3</v>
      </c>
      <c r="C5151" s="23">
        <f t="shared" si="12"/>
        <v>-1.6837851489948097E-4</v>
      </c>
      <c r="D5151" s="6">
        <f t="shared" si="13"/>
        <v>1.175965637203459E-3</v>
      </c>
    </row>
    <row r="5152" spans="1:4" x14ac:dyDescent="0.25">
      <c r="A5152" s="2">
        <v>42999</v>
      </c>
      <c r="B5152">
        <v>-6.9230769230769198E-3</v>
      </c>
      <c r="C5152" s="23">
        <f t="shared" si="12"/>
        <v>-1.1620074099024991E-2</v>
      </c>
      <c r="D5152" s="6">
        <f t="shared" si="13"/>
        <v>-4.6969971759480708E-3</v>
      </c>
    </row>
    <row r="5153" spans="1:4" x14ac:dyDescent="0.25">
      <c r="A5153" s="2">
        <v>43000</v>
      </c>
      <c r="B5153">
        <v>-3.83423702556163E-3</v>
      </c>
      <c r="C5153" s="23">
        <f t="shared" si="12"/>
        <v>3.407735559720626E-3</v>
      </c>
      <c r="D5153" s="6">
        <f t="shared" si="13"/>
        <v>7.241972585282256E-3</v>
      </c>
    </row>
    <row r="5154" spans="1:4" x14ac:dyDescent="0.25">
      <c r="A5154" s="2">
        <v>43003</v>
      </c>
      <c r="B5154">
        <v>-1.86617938649347E-3</v>
      </c>
      <c r="C5154" s="23">
        <f t="shared" si="12"/>
        <v>-2.3773136355903501E-3</v>
      </c>
      <c r="D5154" s="6">
        <f t="shared" si="13"/>
        <v>-5.1113424909688017E-4</v>
      </c>
    </row>
    <row r="5155" spans="1:4" x14ac:dyDescent="0.25">
      <c r="A5155" s="2">
        <v>43004</v>
      </c>
      <c r="B5155">
        <v>-7.4397226658357001E-3</v>
      </c>
      <c r="C5155" s="23">
        <f t="shared" si="12"/>
        <v>-6.2978723404246706E-3</v>
      </c>
      <c r="D5155" s="6">
        <f t="shared" si="13"/>
        <v>1.1418503254110295E-3</v>
      </c>
    </row>
    <row r="5156" spans="1:4" x14ac:dyDescent="0.25">
      <c r="A5156" s="2">
        <v>43005</v>
      </c>
      <c r="B5156">
        <v>5.4155874735106798E-3</v>
      </c>
      <c r="C5156" s="23">
        <f t="shared" si="12"/>
        <v>3.5971223021562526E-3</v>
      </c>
      <c r="D5156" s="6">
        <f t="shared" si="13"/>
        <v>-1.8184651713544272E-3</v>
      </c>
    </row>
    <row r="5157" spans="1:4" x14ac:dyDescent="0.25">
      <c r="A5157" s="2">
        <v>43006</v>
      </c>
      <c r="B5157">
        <v>1.28805620608898E-2</v>
      </c>
      <c r="C5157" s="23">
        <f t="shared" si="12"/>
        <v>1.7579791773340459E-2</v>
      </c>
      <c r="D5157" s="6">
        <f t="shared" si="13"/>
        <v>4.6992297124506584E-3</v>
      </c>
    </row>
    <row r="5158" spans="1:4" x14ac:dyDescent="0.25">
      <c r="A5158" s="2">
        <v>43007</v>
      </c>
      <c r="B5158">
        <v>-6.2042389210019699E-3</v>
      </c>
      <c r="C5158" s="23">
        <f t="shared" si="12"/>
        <v>-8.7219054008713659E-3</v>
      </c>
      <c r="D5158" s="6">
        <f t="shared" si="13"/>
        <v>-2.517666479869396E-3</v>
      </c>
    </row>
    <row r="5159" spans="1:4" x14ac:dyDescent="0.25">
      <c r="A5159" s="2">
        <v>43010</v>
      </c>
      <c r="B5159">
        <v>2.0939160107023001E-3</v>
      </c>
      <c r="C5159" s="23">
        <f t="shared" si="12"/>
        <v>1.6920473773063271E-4</v>
      </c>
      <c r="D5159" s="6">
        <f t="shared" si="13"/>
        <v>-1.9247112729716674E-3</v>
      </c>
    </row>
    <row r="5160" spans="1:4" x14ac:dyDescent="0.25">
      <c r="A5160" s="2">
        <v>43011</v>
      </c>
      <c r="B5160">
        <v>3.79212939674178E-3</v>
      </c>
      <c r="C5160" s="23">
        <f t="shared" si="12"/>
        <v>2.706817797328398E-3</v>
      </c>
      <c r="D5160" s="6">
        <f t="shared" si="13"/>
        <v>-1.085311599413382E-3</v>
      </c>
    </row>
    <row r="5161" spans="1:4" x14ac:dyDescent="0.25">
      <c r="A5161" s="2">
        <v>43012</v>
      </c>
      <c r="B5161">
        <v>1.5419606029065699E-4</v>
      </c>
      <c r="C5161" s="23">
        <f t="shared" si="12"/>
        <v>-1.5184747764453999E-3</v>
      </c>
      <c r="D5161" s="6">
        <f t="shared" si="13"/>
        <v>-1.6726708367360568E-3</v>
      </c>
    </row>
    <row r="5162" spans="1:4" x14ac:dyDescent="0.25">
      <c r="A5162" s="2">
        <v>43013</v>
      </c>
      <c r="B5162">
        <v>2.7982270186933899E-2</v>
      </c>
      <c r="C5162" s="23">
        <f t="shared" si="12"/>
        <v>2.9570800946264741E-2</v>
      </c>
      <c r="D5162" s="6">
        <f t="shared" si="13"/>
        <v>1.5885307593308425E-3</v>
      </c>
    </row>
    <row r="5163" spans="1:4" x14ac:dyDescent="0.25">
      <c r="A5163" s="2">
        <v>43014</v>
      </c>
      <c r="B5163">
        <v>-6.2614825090923096E-3</v>
      </c>
      <c r="C5163" s="23">
        <f t="shared" si="12"/>
        <v>-5.7442967339568218E-3</v>
      </c>
      <c r="D5163" s="6">
        <f t="shared" si="13"/>
        <v>5.1718577513548778E-4</v>
      </c>
    </row>
    <row r="5164" spans="1:4" x14ac:dyDescent="0.25">
      <c r="A5164" s="2">
        <v>43017</v>
      </c>
      <c r="B5164">
        <v>-4.5276184726838998E-4</v>
      </c>
      <c r="C5164" s="23">
        <f t="shared" si="12"/>
        <v>6.6028392208505871E-4</v>
      </c>
      <c r="D5164" s="6">
        <f t="shared" si="13"/>
        <v>1.1130457693534486E-3</v>
      </c>
    </row>
    <row r="5165" spans="1:4" x14ac:dyDescent="0.25">
      <c r="A5165" s="2">
        <v>43018</v>
      </c>
      <c r="B5165">
        <v>1.34757662690623E-2</v>
      </c>
      <c r="C5165" s="23">
        <f t="shared" si="12"/>
        <v>9.732761464864792E-3</v>
      </c>
      <c r="D5165" s="6">
        <f t="shared" si="13"/>
        <v>-3.7430048041975084E-3</v>
      </c>
    </row>
    <row r="5166" spans="1:4" x14ac:dyDescent="0.25">
      <c r="A5166" s="2">
        <v>43019</v>
      </c>
      <c r="B5166">
        <v>7.1138589891614999E-3</v>
      </c>
      <c r="C5166" s="23">
        <f t="shared" si="12"/>
        <v>1.1436039862767311E-2</v>
      </c>
      <c r="D5166" s="6">
        <f t="shared" si="13"/>
        <v>4.3221808736058111E-3</v>
      </c>
    </row>
    <row r="5167" spans="1:4" x14ac:dyDescent="0.25">
      <c r="A5167" s="2">
        <v>43020</v>
      </c>
      <c r="B5167">
        <v>1.5162721893491099E-2</v>
      </c>
      <c r="C5167" s="23">
        <f t="shared" si="12"/>
        <v>7.9147149087370749E-3</v>
      </c>
      <c r="D5167" s="6">
        <f t="shared" si="13"/>
        <v>-7.2480069847540244E-3</v>
      </c>
    </row>
    <row r="5168" spans="1:4" x14ac:dyDescent="0.25">
      <c r="A5168" s="2">
        <v>43021</v>
      </c>
      <c r="B5168">
        <v>-4.3715846994540902E-4</v>
      </c>
      <c r="C5168" s="23">
        <f t="shared" si="12"/>
        <v>4.326923076925393E-3</v>
      </c>
      <c r="D5168" s="6">
        <f t="shared" si="13"/>
        <v>4.764081546870802E-3</v>
      </c>
    </row>
    <row r="5169" spans="1:4" x14ac:dyDescent="0.25">
      <c r="A5169" s="2">
        <v>43024</v>
      </c>
      <c r="B5169">
        <v>3.6858974358974499E-2</v>
      </c>
      <c r="C5169" s="23">
        <f t="shared" si="12"/>
        <v>3.3668421892452782E-2</v>
      </c>
      <c r="D5169" s="6">
        <f t="shared" si="13"/>
        <v>-3.1905524665217164E-3</v>
      </c>
    </row>
    <row r="5170" spans="1:4" x14ac:dyDescent="0.25">
      <c r="A5170" s="2">
        <v>43025</v>
      </c>
      <c r="B5170">
        <v>-1.6299002388646899E-2</v>
      </c>
      <c r="C5170" s="23">
        <f t="shared" si="12"/>
        <v>-1.3430071009573052E-2</v>
      </c>
      <c r="D5170" s="6">
        <f t="shared" si="13"/>
        <v>2.8689313790738469E-3</v>
      </c>
    </row>
    <row r="5171" spans="1:4" x14ac:dyDescent="0.25">
      <c r="A5171" s="2">
        <v>43026</v>
      </c>
      <c r="B5171">
        <v>-5.2135409227252998E-3</v>
      </c>
      <c r="C5171" s="23">
        <f t="shared" si="12"/>
        <v>-5.4764512595836257E-3</v>
      </c>
      <c r="D5171" s="6">
        <f t="shared" si="13"/>
        <v>-2.6291033685832584E-4</v>
      </c>
    </row>
    <row r="5172" spans="1:4" x14ac:dyDescent="0.25">
      <c r="A5172" s="2">
        <v>43027</v>
      </c>
      <c r="B5172">
        <v>-2.6563285232249498E-3</v>
      </c>
      <c r="C5172" s="23">
        <f t="shared" si="12"/>
        <v>-3.3039647577073339E-3</v>
      </c>
      <c r="D5172" s="6">
        <f t="shared" si="13"/>
        <v>-6.4763623448238408E-4</v>
      </c>
    </row>
    <row r="5173" spans="1:4" x14ac:dyDescent="0.25">
      <c r="A5173" s="2">
        <v>43028</v>
      </c>
      <c r="B5173">
        <v>-2.3754678951915E-3</v>
      </c>
      <c r="C5173" s="23">
        <f t="shared" si="12"/>
        <v>-6.3141278611078544E-4</v>
      </c>
      <c r="D5173" s="6">
        <f t="shared" si="13"/>
        <v>1.7440551090807145E-3</v>
      </c>
    </row>
    <row r="5174" spans="1:4" x14ac:dyDescent="0.25">
      <c r="A5174" s="2">
        <v>43031</v>
      </c>
      <c r="B5174">
        <v>7.8288476802077494E-3</v>
      </c>
      <c r="C5174" s="23">
        <f t="shared" si="12"/>
        <v>7.1078818512082531E-3</v>
      </c>
      <c r="D5174" s="6">
        <f t="shared" si="13"/>
        <v>-7.2096582899949628E-4</v>
      </c>
    </row>
    <row r="5175" spans="1:4" x14ac:dyDescent="0.25">
      <c r="A5175" s="2">
        <v>43032</v>
      </c>
      <c r="B5175" s="7">
        <v>4.5820655092179098E-3</v>
      </c>
      <c r="C5175" s="23">
        <f t="shared" ref="C5175:C5207" si="14">VLOOKUP(A5175,$G:$I,3,FALSE)</f>
        <v>3.1367628607277265E-3</v>
      </c>
      <c r="D5175" s="6">
        <f t="shared" ref="D5175:D5207" si="15">C5175-B5175</f>
        <v>-1.4453026484901833E-3</v>
      </c>
    </row>
    <row r="5176" spans="1:4" x14ac:dyDescent="0.25">
      <c r="A5176" s="2">
        <v>43033</v>
      </c>
      <c r="B5176">
        <v>-3.4921426789723499E-3</v>
      </c>
      <c r="C5176" s="23">
        <f t="shared" si="14"/>
        <v>-4.6904315196997226E-3</v>
      </c>
      <c r="D5176" s="6">
        <f t="shared" si="15"/>
        <v>-1.1982888407273727E-3</v>
      </c>
    </row>
    <row r="5177" spans="1:4" x14ac:dyDescent="0.25">
      <c r="A5177" s="2">
        <v>43034</v>
      </c>
      <c r="B5177">
        <v>-3.4686214911496798E-3</v>
      </c>
      <c r="C5177" s="23">
        <f t="shared" si="14"/>
        <v>-1.7279296261401011E-3</v>
      </c>
      <c r="D5177" s="6">
        <f t="shared" si="15"/>
        <v>1.7406918650095787E-3</v>
      </c>
    </row>
    <row r="5178" spans="1:4" x14ac:dyDescent="0.25">
      <c r="A5178" s="2">
        <v>43035</v>
      </c>
      <c r="B5178">
        <v>-2.2750107650351702E-2</v>
      </c>
      <c r="C5178" s="23">
        <f t="shared" si="14"/>
        <v>-2.3288749016522559E-2</v>
      </c>
      <c r="D5178" s="6">
        <f t="shared" si="15"/>
        <v>-5.3864136617085695E-4</v>
      </c>
    </row>
    <row r="5179" spans="1:4" x14ac:dyDescent="0.25">
      <c r="A5179" s="2">
        <v>43038</v>
      </c>
      <c r="B5179">
        <v>5.5812587207166899E-3</v>
      </c>
      <c r="C5179" s="23">
        <f t="shared" si="14"/>
        <v>2.7388432415040853E-3</v>
      </c>
      <c r="D5179" s="6">
        <f t="shared" si="15"/>
        <v>-2.8424154792126045E-3</v>
      </c>
    </row>
    <row r="5180" spans="1:4" x14ac:dyDescent="0.25">
      <c r="A5180" s="2">
        <v>43039</v>
      </c>
      <c r="B5180">
        <v>-3.4689257284743502E-3</v>
      </c>
      <c r="C5180" s="23">
        <f t="shared" si="14"/>
        <v>-3.5347043701824399E-3</v>
      </c>
      <c r="D5180" s="6">
        <f t="shared" si="15"/>
        <v>-6.5778641708089721E-5</v>
      </c>
    </row>
    <row r="5181" spans="1:4" x14ac:dyDescent="0.25">
      <c r="A5181" s="2">
        <v>43040</v>
      </c>
      <c r="B5181">
        <v>1.21651826609506E-2</v>
      </c>
      <c r="C5181" s="23">
        <f t="shared" si="14"/>
        <v>1.3382779748468465E-2</v>
      </c>
      <c r="D5181" s="6">
        <f t="shared" si="15"/>
        <v>1.2175970875178653E-3</v>
      </c>
    </row>
    <row r="5182" spans="1:4" x14ac:dyDescent="0.25">
      <c r="A5182" s="2">
        <v>43041</v>
      </c>
      <c r="B5182">
        <v>-2.5341201172934802E-4</v>
      </c>
      <c r="C5182" s="23">
        <f t="shared" si="14"/>
        <v>3.1821797931841367E-4</v>
      </c>
      <c r="D5182" s="6">
        <f t="shared" si="15"/>
        <v>5.7162999104776169E-4</v>
      </c>
    </row>
    <row r="5183" spans="1:4" x14ac:dyDescent="0.25">
      <c r="A5183" s="2">
        <v>43042</v>
      </c>
      <c r="B5183">
        <v>-4.9246813441483602E-3</v>
      </c>
      <c r="C5183" s="23">
        <f t="shared" si="14"/>
        <v>-8.2710354700198385E-3</v>
      </c>
      <c r="D5183" s="6">
        <f t="shared" si="15"/>
        <v>-3.3463541258714783E-3</v>
      </c>
    </row>
    <row r="5184" spans="1:4" x14ac:dyDescent="0.25">
      <c r="A5184" s="2">
        <v>43045</v>
      </c>
      <c r="B5184">
        <v>1.0553129548762599E-2</v>
      </c>
      <c r="C5184" s="23">
        <f t="shared" si="14"/>
        <v>1.2830793905372673E-2</v>
      </c>
      <c r="D5184" s="6">
        <f t="shared" si="15"/>
        <v>2.2776643566100735E-3</v>
      </c>
    </row>
    <row r="5185" spans="1:4" x14ac:dyDescent="0.25">
      <c r="A5185" s="2">
        <v>43046</v>
      </c>
      <c r="B5185">
        <v>-2.0921858120273699E-2</v>
      </c>
      <c r="C5185" s="23">
        <f t="shared" si="14"/>
        <v>-2.1694378463973485E-2</v>
      </c>
      <c r="D5185" s="6">
        <f t="shared" si="15"/>
        <v>-7.7252034369978614E-4</v>
      </c>
    </row>
    <row r="5186" spans="1:4" x14ac:dyDescent="0.25">
      <c r="A5186" s="2">
        <v>43047</v>
      </c>
      <c r="B5186">
        <v>4.6710066571040701E-3</v>
      </c>
      <c r="C5186" s="23">
        <f t="shared" si="14"/>
        <v>3.3991583036592221E-3</v>
      </c>
      <c r="D5186" s="6">
        <f t="shared" si="15"/>
        <v>-1.2718483534448479E-3</v>
      </c>
    </row>
    <row r="5187" spans="1:4" x14ac:dyDescent="0.25">
      <c r="A5187" s="2">
        <v>43048</v>
      </c>
      <c r="B5187">
        <v>-7.3217162102796598E-3</v>
      </c>
      <c r="C5187" s="23">
        <f t="shared" si="14"/>
        <v>-4.3555412163276408E-3</v>
      </c>
      <c r="D5187" s="6">
        <f t="shared" si="15"/>
        <v>2.966174993952019E-3</v>
      </c>
    </row>
    <row r="5188" spans="1:4" x14ac:dyDescent="0.25">
      <c r="A5188" s="2">
        <v>43049</v>
      </c>
      <c r="B5188">
        <v>-3.6878595663076799E-3</v>
      </c>
      <c r="C5188" s="23">
        <f t="shared" si="14"/>
        <v>-3.240440699935121E-3</v>
      </c>
      <c r="D5188" s="6">
        <f t="shared" si="15"/>
        <v>4.4741886637255897E-4</v>
      </c>
    </row>
    <row r="5189" spans="1:4" x14ac:dyDescent="0.25">
      <c r="A5189" s="2">
        <v>43052</v>
      </c>
      <c r="B5189">
        <v>1.79153094462541E-2</v>
      </c>
      <c r="C5189" s="23">
        <f t="shared" si="14"/>
        <v>1.3166449934981506E-2</v>
      </c>
      <c r="D5189" s="6">
        <f t="shared" si="15"/>
        <v>-4.7488595112725948E-3</v>
      </c>
    </row>
    <row r="5190" spans="1:4" x14ac:dyDescent="0.25">
      <c r="A5190" s="2">
        <v>43053</v>
      </c>
      <c r="B5190">
        <v>-2.0145454545454598E-2</v>
      </c>
      <c r="C5190" s="23">
        <f t="shared" si="14"/>
        <v>-1.6524947858174488E-2</v>
      </c>
      <c r="D5190" s="6">
        <f t="shared" si="15"/>
        <v>3.6205066872801103E-3</v>
      </c>
    </row>
    <row r="5191" spans="1:4" x14ac:dyDescent="0.25">
      <c r="A5191" s="2">
        <v>43054</v>
      </c>
      <c r="B5191">
        <v>2.3008980924812401E-3</v>
      </c>
      <c r="C5191" s="23">
        <f t="shared" si="14"/>
        <v>-3.4257748776520547E-3</v>
      </c>
      <c r="D5191" s="6">
        <f t="shared" si="15"/>
        <v>-5.7266729701332952E-3</v>
      </c>
    </row>
    <row r="5192" spans="1:4" x14ac:dyDescent="0.25">
      <c r="A5192" s="2">
        <v>43055</v>
      </c>
      <c r="B5192">
        <v>-5.3317535545023302E-3</v>
      </c>
      <c r="C5192" s="23">
        <f t="shared" si="14"/>
        <v>-2.128007857257197E-3</v>
      </c>
      <c r="D5192" s="6">
        <f t="shared" si="15"/>
        <v>3.2037456972451332E-3</v>
      </c>
    </row>
    <row r="5193" spans="1:4" x14ac:dyDescent="0.25">
      <c r="A5193" s="2">
        <v>43056</v>
      </c>
      <c r="B5193">
        <v>6.0303752233472601E-3</v>
      </c>
      <c r="C5193" s="23">
        <f t="shared" si="14"/>
        <v>6.2335958005255154E-3</v>
      </c>
      <c r="D5193" s="6">
        <f t="shared" si="15"/>
        <v>2.0322057717825533E-4</v>
      </c>
    </row>
    <row r="5194" spans="1:4" x14ac:dyDescent="0.25">
      <c r="A5194" s="2">
        <v>43059</v>
      </c>
      <c r="B5194">
        <v>7.6962924591135202E-3</v>
      </c>
      <c r="C5194" s="23">
        <f t="shared" si="14"/>
        <v>8.477339419627361E-3</v>
      </c>
      <c r="D5194" s="6">
        <f t="shared" si="15"/>
        <v>7.8104696051384086E-4</v>
      </c>
    </row>
    <row r="5195" spans="1:4" x14ac:dyDescent="0.25">
      <c r="A5195" s="2">
        <v>43060</v>
      </c>
      <c r="B5195">
        <v>1.17500183594037E-2</v>
      </c>
      <c r="C5195" s="23">
        <f t="shared" si="14"/>
        <v>1.1477529906240846E-2</v>
      </c>
      <c r="D5195" s="6">
        <f t="shared" si="15"/>
        <v>-2.7248845316285401E-4</v>
      </c>
    </row>
    <row r="5196" spans="1:4" x14ac:dyDescent="0.25">
      <c r="A5196" s="2">
        <v>43061</v>
      </c>
      <c r="B5196">
        <v>6.5326268418377503E-3</v>
      </c>
      <c r="C5196" s="23">
        <f t="shared" si="14"/>
        <v>2.7169570081502226E-3</v>
      </c>
      <c r="D5196" s="6">
        <f t="shared" si="15"/>
        <v>-3.8156698336875277E-3</v>
      </c>
    </row>
    <row r="5197" spans="1:4" x14ac:dyDescent="0.25">
      <c r="A5197" s="2">
        <v>43062</v>
      </c>
      <c r="B5197">
        <v>1.73072762673976E-3</v>
      </c>
      <c r="C5197" s="23" t="e">
        <f t="shared" si="14"/>
        <v>#N/A</v>
      </c>
      <c r="D5197" s="6" t="e">
        <f t="shared" si="15"/>
        <v>#N/A</v>
      </c>
    </row>
    <row r="5198" spans="1:4" x14ac:dyDescent="0.25">
      <c r="A5198" s="2">
        <v>43063</v>
      </c>
      <c r="B5198">
        <v>5.8311136707220896E-3</v>
      </c>
      <c r="C5198" s="23">
        <f t="shared" si="14"/>
        <v>1.0200828817339858E-2</v>
      </c>
      <c r="D5198" s="6">
        <f>C5198-B5198</f>
        <v>4.369715146617768E-3</v>
      </c>
    </row>
    <row r="5199" spans="1:4" x14ac:dyDescent="0.25">
      <c r="A5199" s="2">
        <v>43066</v>
      </c>
      <c r="B5199">
        <v>-9.2327512167191799E-3</v>
      </c>
      <c r="C5199" s="23">
        <f t="shared" si="14"/>
        <v>-1.0886715052065288E-2</v>
      </c>
      <c r="D5199" s="6">
        <f t="shared" si="15"/>
        <v>-1.6539638353461079E-3</v>
      </c>
    </row>
    <row r="5200" spans="1:4" x14ac:dyDescent="0.25">
      <c r="A5200" s="2">
        <v>43067</v>
      </c>
      <c r="B5200">
        <v>-2.0046232753016001E-2</v>
      </c>
      <c r="C5200" s="23">
        <f t="shared" si="14"/>
        <v>-1.8685669041963671E-2</v>
      </c>
      <c r="D5200" s="6">
        <f t="shared" si="15"/>
        <v>1.3605637110523303E-3</v>
      </c>
    </row>
    <row r="5201" spans="1:4" x14ac:dyDescent="0.25">
      <c r="A5201" s="2">
        <v>43068</v>
      </c>
      <c r="B5201">
        <v>-6.6713353728207201E-3</v>
      </c>
      <c r="C5201" s="23">
        <f t="shared" si="14"/>
        <v>-9.6821042439890759E-3</v>
      </c>
      <c r="D5201" s="6">
        <f t="shared" si="15"/>
        <v>-3.0107688711683558E-3</v>
      </c>
    </row>
    <row r="5202" spans="1:4" x14ac:dyDescent="0.25">
      <c r="A5202" s="2">
        <v>43069</v>
      </c>
      <c r="B5202">
        <v>2.9684601113166799E-4</v>
      </c>
      <c r="C5202" s="23">
        <f t="shared" si="14"/>
        <v>-1.4665145836727511E-3</v>
      </c>
      <c r="D5202" s="6">
        <f t="shared" si="15"/>
        <v>-1.7633605948044191E-3</v>
      </c>
    </row>
    <row r="5203" spans="1:4" x14ac:dyDescent="0.25">
      <c r="A5203" s="2">
        <v>43070</v>
      </c>
      <c r="B5203">
        <v>1.0720379850137201E-2</v>
      </c>
      <c r="C5203" s="23">
        <f t="shared" si="14"/>
        <v>9.3015665796343239E-3</v>
      </c>
      <c r="D5203" s="6">
        <f t="shared" si="15"/>
        <v>-1.4188132705028767E-3</v>
      </c>
    </row>
    <row r="5204" spans="1:4" x14ac:dyDescent="0.25">
      <c r="A5204" s="2">
        <v>43073</v>
      </c>
      <c r="B5204">
        <v>-1.1744412228868999E-3</v>
      </c>
      <c r="C5204" s="23">
        <f t="shared" si="14"/>
        <v>-8.0840743734844622E-4</v>
      </c>
      <c r="D5204" s="6">
        <f t="shared" si="15"/>
        <v>3.6603378553845371E-4</v>
      </c>
    </row>
    <row r="5205" spans="1:4" x14ac:dyDescent="0.25">
      <c r="A5205" s="2">
        <v>43074</v>
      </c>
      <c r="B5205">
        <v>-4.1851919897115598E-2</v>
      </c>
      <c r="C5205" s="23">
        <f t="shared" si="14"/>
        <v>-4.6601941747572706E-2</v>
      </c>
      <c r="D5205" s="6">
        <f t="shared" si="15"/>
        <v>-4.7500218504571076E-3</v>
      </c>
    </row>
    <row r="5206" spans="1:4" x14ac:dyDescent="0.25">
      <c r="A5206" s="2">
        <v>43075</v>
      </c>
      <c r="B5206">
        <v>9.9708544255250309E-4</v>
      </c>
      <c r="C5206" s="23">
        <f t="shared" si="14"/>
        <v>5.2613713509843674E-3</v>
      </c>
      <c r="D5206" s="6">
        <f t="shared" si="15"/>
        <v>4.2642859084318641E-3</v>
      </c>
    </row>
    <row r="5207" spans="1:4" x14ac:dyDescent="0.25">
      <c r="A5207" s="2">
        <v>43076</v>
      </c>
      <c r="B5207">
        <v>1.6856945827905499E-3</v>
      </c>
      <c r="C5207" s="23">
        <f t="shared" si="14"/>
        <v>1.0130001688333223E-3</v>
      </c>
      <c r="D5207" s="6">
        <f t="shared" si="15"/>
        <v>-6.7269441395722759E-4</v>
      </c>
    </row>
    <row r="5208" spans="1:4" x14ac:dyDescent="0.25">
      <c r="A5208" s="2">
        <v>43077</v>
      </c>
      <c r="B5208">
        <v>9.5616920370234003E-4</v>
      </c>
      <c r="C5208" s="23">
        <f t="shared" ref="C5208" si="16">VLOOKUP(A5208,$G:$I,3,FALSE)</f>
        <v>4.7225501770955525E-3</v>
      </c>
      <c r="D5208" s="6">
        <f t="shared" ref="D5208" si="17">C5208-B5208</f>
        <v>3.7663809733932125E-3</v>
      </c>
    </row>
    <row r="5209" spans="1:4" x14ac:dyDescent="0.25">
      <c r="A5209" s="2"/>
    </row>
    <row r="5210" spans="1:4" x14ac:dyDescent="0.25">
      <c r="A5210" s="2"/>
    </row>
    <row r="5211" spans="1:4" x14ac:dyDescent="0.25">
      <c r="A5211" s="2"/>
    </row>
    <row r="5212" spans="1:4" x14ac:dyDescent="0.25">
      <c r="A5212" s="2"/>
    </row>
    <row r="5213" spans="1:4" x14ac:dyDescent="0.25">
      <c r="A5213" s="2"/>
    </row>
    <row r="5214" spans="1:4" x14ac:dyDescent="0.25">
      <c r="A5214" s="2"/>
    </row>
    <row r="5215" spans="1:4" x14ac:dyDescent="0.25">
      <c r="A5215" s="2"/>
    </row>
    <row r="5216" spans="1:4" x14ac:dyDescent="0.25">
      <c r="A5216" s="2"/>
    </row>
    <row r="5217" spans="1:1" x14ac:dyDescent="0.25">
      <c r="A5217" s="2"/>
    </row>
    <row r="5218" spans="1:1" x14ac:dyDescent="0.25">
      <c r="A5218" s="2"/>
    </row>
    <row r="5219" spans="1:1" x14ac:dyDescent="0.25">
      <c r="A5219" s="2"/>
    </row>
    <row r="5220" spans="1:1" x14ac:dyDescent="0.25">
      <c r="A5220" s="2"/>
    </row>
    <row r="5221" spans="1:1" x14ac:dyDescent="0.25">
      <c r="A5221" s="2"/>
    </row>
    <row r="5222" spans="1:1" x14ac:dyDescent="0.25">
      <c r="A5222" s="2"/>
    </row>
    <row r="5223" spans="1:1" x14ac:dyDescent="0.25">
      <c r="A5223" s="2"/>
    </row>
    <row r="5224" spans="1:1" x14ac:dyDescent="0.25">
      <c r="A5224" s="2"/>
    </row>
    <row r="5225" spans="1:1" x14ac:dyDescent="0.25">
      <c r="A5225" s="2"/>
    </row>
    <row r="5226" spans="1:1" x14ac:dyDescent="0.25">
      <c r="A5226" s="2"/>
    </row>
    <row r="5227" spans="1:1" x14ac:dyDescent="0.25">
      <c r="A5227" s="2"/>
    </row>
    <row r="5228" spans="1:1" x14ac:dyDescent="0.25">
      <c r="A5228" s="2"/>
    </row>
    <row r="5229" spans="1:1" x14ac:dyDescent="0.25">
      <c r="A5229" s="2"/>
    </row>
    <row r="5230" spans="1:1" x14ac:dyDescent="0.25">
      <c r="A5230" s="2"/>
    </row>
    <row r="5231" spans="1:1" x14ac:dyDescent="0.25">
      <c r="A5231" s="2"/>
    </row>
    <row r="5232" spans="1:1" x14ac:dyDescent="0.25">
      <c r="A5232" s="2"/>
    </row>
    <row r="5233" spans="1:2" x14ac:dyDescent="0.25">
      <c r="A5233" s="2"/>
    </row>
    <row r="5234" spans="1:2" x14ac:dyDescent="0.25">
      <c r="A5234" s="2"/>
    </row>
    <row r="5235" spans="1:2" x14ac:dyDescent="0.25">
      <c r="A5235" s="2"/>
    </row>
    <row r="5236" spans="1:2" x14ac:dyDescent="0.25">
      <c r="A5236" s="2"/>
    </row>
    <row r="5237" spans="1:2" x14ac:dyDescent="0.25">
      <c r="A5237" s="2"/>
    </row>
    <row r="5238" spans="1:2" x14ac:dyDescent="0.25">
      <c r="A5238" s="2"/>
    </row>
    <row r="5239" spans="1:2" x14ac:dyDescent="0.25">
      <c r="A5239" s="2"/>
    </row>
    <row r="5240" spans="1:2" x14ac:dyDescent="0.25">
      <c r="A5240" s="2"/>
    </row>
    <row r="5241" spans="1:2" x14ac:dyDescent="0.25">
      <c r="A5241" s="2"/>
    </row>
    <row r="5242" spans="1:2" x14ac:dyDescent="0.25">
      <c r="A5242" s="2"/>
    </row>
    <row r="5243" spans="1:2" x14ac:dyDescent="0.25">
      <c r="A5243" s="2"/>
      <c r="B5243" s="7"/>
    </row>
    <row r="5244" spans="1:2" x14ac:dyDescent="0.25">
      <c r="A5244" s="2"/>
    </row>
    <row r="5245" spans="1:2" x14ac:dyDescent="0.25">
      <c r="A5245" s="2"/>
    </row>
    <row r="5246" spans="1:2" x14ac:dyDescent="0.25">
      <c r="A5246" s="2"/>
    </row>
    <row r="5247" spans="1:2" x14ac:dyDescent="0.25">
      <c r="A5247" s="2"/>
    </row>
    <row r="5248" spans="1:2" x14ac:dyDescent="0.25">
      <c r="A5248" s="2"/>
    </row>
    <row r="5249" spans="1:2" x14ac:dyDescent="0.25">
      <c r="A5249" s="2"/>
      <c r="B5249" s="7"/>
    </row>
    <row r="5250" spans="1:2" x14ac:dyDescent="0.25">
      <c r="A5250" s="2"/>
    </row>
    <row r="5251" spans="1:2" x14ac:dyDescent="0.25">
      <c r="A5251" s="2"/>
    </row>
    <row r="5252" spans="1:2" x14ac:dyDescent="0.25">
      <c r="A5252" s="2"/>
    </row>
    <row r="5253" spans="1:2" x14ac:dyDescent="0.25">
      <c r="A5253" s="2"/>
    </row>
    <row r="5254" spans="1:2" x14ac:dyDescent="0.25">
      <c r="A5254" s="2"/>
    </row>
    <row r="5255" spans="1:2" x14ac:dyDescent="0.25">
      <c r="A5255" s="2"/>
    </row>
    <row r="5256" spans="1:2" x14ac:dyDescent="0.25">
      <c r="A5256" s="2"/>
    </row>
    <row r="5257" spans="1:2" x14ac:dyDescent="0.25">
      <c r="A5257" s="2"/>
    </row>
    <row r="5258" spans="1:2" x14ac:dyDescent="0.25">
      <c r="A5258" s="2"/>
      <c r="B5258" s="7"/>
    </row>
    <row r="5259" spans="1:2" x14ac:dyDescent="0.25">
      <c r="A5259" s="2"/>
    </row>
    <row r="5260" spans="1:2" x14ac:dyDescent="0.25">
      <c r="A5260" s="2"/>
    </row>
    <row r="5261" spans="1:2" x14ac:dyDescent="0.25">
      <c r="A5261" s="2"/>
      <c r="B5261" s="7"/>
    </row>
    <row r="5262" spans="1:2" x14ac:dyDescent="0.25">
      <c r="A5262" s="2"/>
    </row>
    <row r="5263" spans="1:2" x14ac:dyDescent="0.25">
      <c r="A5263" s="2"/>
    </row>
    <row r="5264" spans="1:2" x14ac:dyDescent="0.25">
      <c r="A5264" s="2"/>
    </row>
    <row r="5265" spans="1:2" x14ac:dyDescent="0.25">
      <c r="A5265" s="2"/>
    </row>
    <row r="5266" spans="1:2" x14ac:dyDescent="0.25">
      <c r="A5266" s="2"/>
      <c r="B5266" s="7"/>
    </row>
    <row r="5267" spans="1:2" x14ac:dyDescent="0.25">
      <c r="A5267" s="2"/>
    </row>
    <row r="5268" spans="1:2" x14ac:dyDescent="0.25">
      <c r="A5268" s="2"/>
    </row>
    <row r="5269" spans="1:2" x14ac:dyDescent="0.25">
      <c r="A5269" s="2"/>
    </row>
    <row r="5270" spans="1:2" x14ac:dyDescent="0.25">
      <c r="A5270" s="2"/>
    </row>
    <row r="5271" spans="1:2" x14ac:dyDescent="0.25">
      <c r="A5271" s="2"/>
    </row>
    <row r="5272" spans="1:2" x14ac:dyDescent="0.25">
      <c r="A5272" s="2"/>
    </row>
    <row r="5273" spans="1:2" x14ac:dyDescent="0.25">
      <c r="A5273" s="2"/>
    </row>
    <row r="5274" spans="1:2" x14ac:dyDescent="0.25">
      <c r="A5274" s="2"/>
    </row>
    <row r="5275" spans="1:2" x14ac:dyDescent="0.25">
      <c r="A5275" s="2"/>
    </row>
    <row r="5276" spans="1:2" x14ac:dyDescent="0.25">
      <c r="A5276" s="2"/>
    </row>
    <row r="5277" spans="1:2" x14ac:dyDescent="0.25">
      <c r="A5277" s="2"/>
    </row>
    <row r="5278" spans="1:2" x14ac:dyDescent="0.25">
      <c r="A5278" s="2"/>
    </row>
    <row r="5279" spans="1:2" x14ac:dyDescent="0.25">
      <c r="A5279" s="2"/>
    </row>
    <row r="5280" spans="1:2" x14ac:dyDescent="0.25">
      <c r="A5280" s="2"/>
    </row>
    <row r="5281" spans="1:1" x14ac:dyDescent="0.25">
      <c r="A5281" s="2"/>
    </row>
    <row r="5282" spans="1:1" x14ac:dyDescent="0.25">
      <c r="A5282" s="2"/>
    </row>
    <row r="5283" spans="1:1" x14ac:dyDescent="0.25">
      <c r="A5283" s="2"/>
    </row>
    <row r="5284" spans="1:1" x14ac:dyDescent="0.25">
      <c r="A5284" s="2"/>
    </row>
    <row r="5285" spans="1:1" x14ac:dyDescent="0.25">
      <c r="A5285" s="2"/>
    </row>
    <row r="5286" spans="1:1" x14ac:dyDescent="0.25">
      <c r="A5286" s="2"/>
    </row>
    <row r="5287" spans="1:1" x14ac:dyDescent="0.25">
      <c r="A5287" s="2"/>
    </row>
    <row r="5288" spans="1:1" x14ac:dyDescent="0.25">
      <c r="A5288" s="2"/>
    </row>
    <row r="5289" spans="1:1" x14ac:dyDescent="0.25">
      <c r="A5289" s="2"/>
    </row>
    <row r="5290" spans="1:1" x14ac:dyDescent="0.25">
      <c r="A5290" s="2"/>
    </row>
    <row r="5291" spans="1:1" x14ac:dyDescent="0.25">
      <c r="A5291" s="2"/>
    </row>
    <row r="5292" spans="1:1" x14ac:dyDescent="0.25">
      <c r="A5292" s="2"/>
    </row>
    <row r="5293" spans="1:1" x14ac:dyDescent="0.25">
      <c r="A5293" s="2"/>
    </row>
    <row r="5294" spans="1:1" x14ac:dyDescent="0.25">
      <c r="A5294" s="2"/>
    </row>
    <row r="5295" spans="1:1" x14ac:dyDescent="0.25">
      <c r="A5295" s="2"/>
    </row>
    <row r="5296" spans="1:1" x14ac:dyDescent="0.25">
      <c r="A5296" s="2"/>
    </row>
    <row r="5297" spans="1:1" x14ac:dyDescent="0.25">
      <c r="A5297" s="2"/>
    </row>
    <row r="5298" spans="1:1" x14ac:dyDescent="0.25">
      <c r="A5298" s="2"/>
    </row>
    <row r="5299" spans="1:1" x14ac:dyDescent="0.25">
      <c r="A5299" s="2"/>
    </row>
    <row r="5300" spans="1:1" x14ac:dyDescent="0.25">
      <c r="A5300" s="2"/>
    </row>
    <row r="5301" spans="1:1" x14ac:dyDescent="0.25">
      <c r="A5301" s="2"/>
    </row>
    <row r="5302" spans="1:1" x14ac:dyDescent="0.25">
      <c r="A5302" s="2"/>
    </row>
    <row r="5303" spans="1:1" x14ac:dyDescent="0.25">
      <c r="A5303" s="2"/>
    </row>
    <row r="5304" spans="1:1" x14ac:dyDescent="0.25">
      <c r="A5304" s="2"/>
    </row>
    <row r="5305" spans="1:1" x14ac:dyDescent="0.25">
      <c r="A5305" s="2"/>
    </row>
    <row r="5306" spans="1:1" x14ac:dyDescent="0.25">
      <c r="A5306" s="2"/>
    </row>
    <row r="5307" spans="1:1" x14ac:dyDescent="0.25">
      <c r="A5307" s="2"/>
    </row>
    <row r="5308" spans="1:1" x14ac:dyDescent="0.25">
      <c r="A5308" s="2"/>
    </row>
    <row r="5309" spans="1:1" x14ac:dyDescent="0.25">
      <c r="A5309" s="2"/>
    </row>
    <row r="5310" spans="1:1" x14ac:dyDescent="0.25">
      <c r="A5310" s="2"/>
    </row>
    <row r="5311" spans="1:1" x14ac:dyDescent="0.25">
      <c r="A5311" s="2"/>
    </row>
    <row r="5312" spans="1:1" x14ac:dyDescent="0.25">
      <c r="A5312" s="2"/>
    </row>
    <row r="5313" spans="1:1" x14ac:dyDescent="0.25">
      <c r="A5313" s="2"/>
    </row>
    <row r="5314" spans="1:1" x14ac:dyDescent="0.25">
      <c r="A5314" s="2"/>
    </row>
    <row r="5315" spans="1:1" x14ac:dyDescent="0.25">
      <c r="A5315" s="2"/>
    </row>
    <row r="5316" spans="1:1" x14ac:dyDescent="0.25">
      <c r="A5316" s="2"/>
    </row>
    <row r="5317" spans="1:1" x14ac:dyDescent="0.25">
      <c r="A5317" s="2"/>
    </row>
    <row r="5318" spans="1:1" x14ac:dyDescent="0.25">
      <c r="A5318" s="2"/>
    </row>
    <row r="5319" spans="1:1" x14ac:dyDescent="0.25">
      <c r="A5319" s="2"/>
    </row>
    <row r="5320" spans="1:1" x14ac:dyDescent="0.25">
      <c r="A5320" s="2"/>
    </row>
    <row r="5321" spans="1:1" x14ac:dyDescent="0.25">
      <c r="A5321" s="2"/>
    </row>
    <row r="5322" spans="1:1" x14ac:dyDescent="0.25">
      <c r="A5322" s="2"/>
    </row>
    <row r="5323" spans="1:1" x14ac:dyDescent="0.25">
      <c r="A5323" s="2"/>
    </row>
    <row r="5324" spans="1:1" x14ac:dyDescent="0.25">
      <c r="A5324" s="2"/>
    </row>
    <row r="5325" spans="1:1" x14ac:dyDescent="0.25">
      <c r="A5325" s="2"/>
    </row>
    <row r="5326" spans="1:1" x14ac:dyDescent="0.25">
      <c r="A5326" s="2"/>
    </row>
    <row r="5327" spans="1:1" x14ac:dyDescent="0.25">
      <c r="A5327" s="2"/>
    </row>
    <row r="5328" spans="1:1" x14ac:dyDescent="0.25">
      <c r="A5328" s="2"/>
    </row>
    <row r="5329" spans="1:1" x14ac:dyDescent="0.25">
      <c r="A5329" s="2"/>
    </row>
    <row r="5330" spans="1:1" x14ac:dyDescent="0.25">
      <c r="A5330" s="2"/>
    </row>
    <row r="5331" spans="1:1" x14ac:dyDescent="0.25">
      <c r="A5331" s="2"/>
    </row>
    <row r="5332" spans="1:1" x14ac:dyDescent="0.25">
      <c r="A5332" s="2"/>
    </row>
    <row r="5333" spans="1:1" x14ac:dyDescent="0.25">
      <c r="A5333" s="2"/>
    </row>
    <row r="5334" spans="1:1" x14ac:dyDescent="0.25">
      <c r="A5334" s="2"/>
    </row>
    <row r="5335" spans="1:1" x14ac:dyDescent="0.25">
      <c r="A5335" s="2"/>
    </row>
    <row r="5336" spans="1:1" x14ac:dyDescent="0.25">
      <c r="A5336" s="2"/>
    </row>
    <row r="5337" spans="1:1" x14ac:dyDescent="0.25">
      <c r="A5337" s="2"/>
    </row>
    <row r="5338" spans="1:1" x14ac:dyDescent="0.25">
      <c r="A5338" s="2"/>
    </row>
    <row r="5339" spans="1:1" x14ac:dyDescent="0.25">
      <c r="A5339" s="2"/>
    </row>
    <row r="5340" spans="1:1" x14ac:dyDescent="0.25">
      <c r="A5340" s="2"/>
    </row>
    <row r="5341" spans="1:1" x14ac:dyDescent="0.25">
      <c r="A5341" s="2"/>
    </row>
    <row r="5342" spans="1:1" x14ac:dyDescent="0.25">
      <c r="A5342" s="2"/>
    </row>
    <row r="5343" spans="1:1" x14ac:dyDescent="0.25">
      <c r="A5343" s="2"/>
    </row>
    <row r="5344" spans="1:1" x14ac:dyDescent="0.25">
      <c r="A5344" s="2"/>
    </row>
    <row r="5345" spans="1:1" x14ac:dyDescent="0.25">
      <c r="A5345" s="2"/>
    </row>
    <row r="5346" spans="1:1" x14ac:dyDescent="0.25">
      <c r="A5346" s="2"/>
    </row>
    <row r="5347" spans="1:1" x14ac:dyDescent="0.25">
      <c r="A5347" s="2"/>
    </row>
    <row r="5348" spans="1:1" x14ac:dyDescent="0.25">
      <c r="A5348" s="2"/>
    </row>
    <row r="5349" spans="1:1" x14ac:dyDescent="0.25">
      <c r="A5349" s="2"/>
    </row>
    <row r="5350" spans="1:1" x14ac:dyDescent="0.25">
      <c r="A5350" s="2"/>
    </row>
    <row r="5351" spans="1:1" x14ac:dyDescent="0.25">
      <c r="A5351" s="2"/>
    </row>
    <row r="5352" spans="1:1" x14ac:dyDescent="0.25">
      <c r="A5352" s="2"/>
    </row>
    <row r="5353" spans="1:1" x14ac:dyDescent="0.25">
      <c r="A5353" s="2"/>
    </row>
    <row r="5354" spans="1:1" x14ac:dyDescent="0.25">
      <c r="A5354" s="2"/>
    </row>
    <row r="5355" spans="1:1" x14ac:dyDescent="0.25">
      <c r="A5355" s="2"/>
    </row>
    <row r="5356" spans="1:1" x14ac:dyDescent="0.25">
      <c r="A5356" s="2"/>
    </row>
    <row r="5357" spans="1:1" x14ac:dyDescent="0.25">
      <c r="A5357" s="2"/>
    </row>
    <row r="5358" spans="1:1" x14ac:dyDescent="0.25">
      <c r="A5358" s="2"/>
    </row>
    <row r="5359" spans="1:1" x14ac:dyDescent="0.25">
      <c r="A5359" s="2"/>
    </row>
    <row r="5360" spans="1:1" x14ac:dyDescent="0.25">
      <c r="A5360" s="2"/>
    </row>
    <row r="5361" spans="1:1" x14ac:dyDescent="0.25">
      <c r="A5361" s="2"/>
    </row>
    <row r="5362" spans="1:1" x14ac:dyDescent="0.25">
      <c r="A5362" s="2"/>
    </row>
    <row r="5363" spans="1:1" x14ac:dyDescent="0.25">
      <c r="A5363" s="2"/>
    </row>
    <row r="5364" spans="1:1" x14ac:dyDescent="0.25">
      <c r="A5364" s="2"/>
    </row>
    <row r="5365" spans="1:1" x14ac:dyDescent="0.25">
      <c r="A5365" s="2"/>
    </row>
    <row r="5366" spans="1:1" x14ac:dyDescent="0.25">
      <c r="A5366" s="2"/>
    </row>
    <row r="5367" spans="1:1" x14ac:dyDescent="0.25">
      <c r="A5367" s="2"/>
    </row>
    <row r="5368" spans="1:1" x14ac:dyDescent="0.25">
      <c r="A5368" s="2"/>
    </row>
    <row r="5369" spans="1:1" x14ac:dyDescent="0.25">
      <c r="A5369" s="2"/>
    </row>
    <row r="5370" spans="1:1" x14ac:dyDescent="0.25">
      <c r="A5370" s="2"/>
    </row>
    <row r="5371" spans="1:1" x14ac:dyDescent="0.25">
      <c r="A5371" s="2"/>
    </row>
    <row r="5372" spans="1:1" x14ac:dyDescent="0.25">
      <c r="A5372" s="2"/>
    </row>
    <row r="5373" spans="1:1" x14ac:dyDescent="0.25">
      <c r="A5373" s="2"/>
    </row>
    <row r="5374" spans="1:1" x14ac:dyDescent="0.25">
      <c r="A5374" s="2"/>
    </row>
    <row r="5375" spans="1:1" x14ac:dyDescent="0.25">
      <c r="A5375" s="2"/>
    </row>
    <row r="5376" spans="1:1" x14ac:dyDescent="0.25">
      <c r="A5376" s="2"/>
    </row>
    <row r="5377" spans="1:1" x14ac:dyDescent="0.25">
      <c r="A5377" s="2"/>
    </row>
    <row r="5378" spans="1:1" x14ac:dyDescent="0.25">
      <c r="A5378" s="2"/>
    </row>
    <row r="5379" spans="1:1" x14ac:dyDescent="0.25">
      <c r="A5379" s="2"/>
    </row>
    <row r="5380" spans="1:1" x14ac:dyDescent="0.25">
      <c r="A5380" s="2"/>
    </row>
    <row r="5381" spans="1:1" x14ac:dyDescent="0.25">
      <c r="A5381" s="2"/>
    </row>
    <row r="5382" spans="1:1" x14ac:dyDescent="0.25">
      <c r="A5382" s="2"/>
    </row>
    <row r="5383" spans="1:1" x14ac:dyDescent="0.25">
      <c r="A5383" s="2"/>
    </row>
    <row r="5384" spans="1:1" x14ac:dyDescent="0.25">
      <c r="A5384" s="2"/>
    </row>
    <row r="5385" spans="1:1" x14ac:dyDescent="0.25">
      <c r="A5385" s="2"/>
    </row>
    <row r="5386" spans="1:1" x14ac:dyDescent="0.25">
      <c r="A5386" s="2"/>
    </row>
    <row r="5387" spans="1:1" x14ac:dyDescent="0.25">
      <c r="A5387" s="2"/>
    </row>
    <row r="5388" spans="1:1" x14ac:dyDescent="0.25">
      <c r="A5388" s="2"/>
    </row>
    <row r="5389" spans="1:1" x14ac:dyDescent="0.25">
      <c r="A5389" s="2"/>
    </row>
    <row r="5390" spans="1:1" x14ac:dyDescent="0.25">
      <c r="A5390" s="2"/>
    </row>
    <row r="5391" spans="1:1" x14ac:dyDescent="0.25">
      <c r="A5391" s="2"/>
    </row>
    <row r="5392" spans="1:1" x14ac:dyDescent="0.25">
      <c r="A5392" s="2"/>
    </row>
    <row r="5393" spans="1:1" x14ac:dyDescent="0.25">
      <c r="A5393" s="2"/>
    </row>
    <row r="5394" spans="1:1" x14ac:dyDescent="0.25">
      <c r="A5394" s="2"/>
    </row>
    <row r="5395" spans="1:1" x14ac:dyDescent="0.25">
      <c r="A5395" s="2"/>
    </row>
    <row r="5396" spans="1:1" x14ac:dyDescent="0.25">
      <c r="A5396" s="2"/>
    </row>
    <row r="5397" spans="1:1" x14ac:dyDescent="0.25">
      <c r="A5397" s="2"/>
    </row>
    <row r="5398" spans="1:1" x14ac:dyDescent="0.25">
      <c r="A5398" s="2"/>
    </row>
    <row r="5399" spans="1:1" x14ac:dyDescent="0.25">
      <c r="A5399" s="2"/>
    </row>
    <row r="5400" spans="1:1" x14ac:dyDescent="0.25">
      <c r="A5400" s="2"/>
    </row>
    <row r="5401" spans="1:1" x14ac:dyDescent="0.25">
      <c r="A5401" s="2"/>
    </row>
    <row r="5402" spans="1:1" x14ac:dyDescent="0.25">
      <c r="A5402" s="2"/>
    </row>
    <row r="5403" spans="1:1" x14ac:dyDescent="0.25">
      <c r="A5403" s="2"/>
    </row>
    <row r="5404" spans="1:1" x14ac:dyDescent="0.25">
      <c r="A5404" s="2"/>
    </row>
    <row r="5405" spans="1:1" x14ac:dyDescent="0.25">
      <c r="A5405" s="2"/>
    </row>
    <row r="5406" spans="1:1" x14ac:dyDescent="0.25">
      <c r="A5406" s="2"/>
    </row>
    <row r="5407" spans="1:1" x14ac:dyDescent="0.25">
      <c r="A5407" s="2"/>
    </row>
    <row r="5408" spans="1:1" x14ac:dyDescent="0.25">
      <c r="A5408" s="2"/>
    </row>
    <row r="5409" spans="1:2" x14ac:dyDescent="0.25">
      <c r="A5409" s="2"/>
    </row>
    <row r="5410" spans="1:2" x14ac:dyDescent="0.25">
      <c r="A5410" s="2"/>
    </row>
    <row r="5411" spans="1:2" x14ac:dyDescent="0.25">
      <c r="A5411" s="2"/>
    </row>
    <row r="5412" spans="1:2" x14ac:dyDescent="0.25">
      <c r="A5412" s="2"/>
    </row>
    <row r="5413" spans="1:2" x14ac:dyDescent="0.25">
      <c r="A5413" s="2"/>
    </row>
    <row r="5414" spans="1:2" x14ac:dyDescent="0.25">
      <c r="A5414" s="2"/>
    </row>
    <row r="5415" spans="1:2" x14ac:dyDescent="0.25">
      <c r="A5415" s="2"/>
    </row>
    <row r="5416" spans="1:2" x14ac:dyDescent="0.25">
      <c r="A5416" s="2"/>
    </row>
    <row r="5417" spans="1:2" x14ac:dyDescent="0.25">
      <c r="A5417" s="2"/>
    </row>
    <row r="5418" spans="1:2" x14ac:dyDescent="0.25">
      <c r="A5418" s="2"/>
    </row>
    <row r="5419" spans="1:2" x14ac:dyDescent="0.25">
      <c r="A5419" s="2"/>
    </row>
    <row r="5420" spans="1:2" x14ac:dyDescent="0.25">
      <c r="A5420" s="2"/>
    </row>
    <row r="5421" spans="1:2" x14ac:dyDescent="0.25">
      <c r="A5421" s="2"/>
    </row>
    <row r="5422" spans="1:2" x14ac:dyDescent="0.25">
      <c r="A5422" s="2"/>
    </row>
    <row r="5423" spans="1:2" x14ac:dyDescent="0.25">
      <c r="A5423" s="2"/>
      <c r="B5423" s="7"/>
    </row>
    <row r="5424" spans="1:2" x14ac:dyDescent="0.25">
      <c r="A5424" s="2"/>
    </row>
    <row r="5425" spans="1:1" x14ac:dyDescent="0.25">
      <c r="A5425" s="2"/>
    </row>
    <row r="5426" spans="1:1" x14ac:dyDescent="0.25">
      <c r="A5426" s="2"/>
    </row>
    <row r="5427" spans="1:1" x14ac:dyDescent="0.25">
      <c r="A5427" s="2"/>
    </row>
    <row r="5428" spans="1:1" x14ac:dyDescent="0.25">
      <c r="A5428" s="2"/>
    </row>
    <row r="5429" spans="1:1" x14ac:dyDescent="0.25">
      <c r="A5429" s="2"/>
    </row>
    <row r="5430" spans="1:1" x14ac:dyDescent="0.25">
      <c r="A5430" s="2"/>
    </row>
    <row r="5431" spans="1:1" x14ac:dyDescent="0.25">
      <c r="A5431" s="2"/>
    </row>
    <row r="5432" spans="1:1" x14ac:dyDescent="0.25">
      <c r="A5432" s="2"/>
    </row>
    <row r="5433" spans="1:1" x14ac:dyDescent="0.25">
      <c r="A5433" s="2"/>
    </row>
    <row r="5434" spans="1:1" x14ac:dyDescent="0.25">
      <c r="A5434" s="2"/>
    </row>
    <row r="5435" spans="1:1" x14ac:dyDescent="0.25">
      <c r="A5435" s="2"/>
    </row>
    <row r="5436" spans="1:1" x14ac:dyDescent="0.25">
      <c r="A5436" s="2"/>
    </row>
    <row r="5437" spans="1:1" x14ac:dyDescent="0.25">
      <c r="A5437" s="2"/>
    </row>
    <row r="5438" spans="1:1" x14ac:dyDescent="0.25">
      <c r="A5438" s="2"/>
    </row>
    <row r="5439" spans="1:1" x14ac:dyDescent="0.25">
      <c r="A5439" s="2"/>
    </row>
    <row r="5440" spans="1:1" x14ac:dyDescent="0.25">
      <c r="A5440" s="2"/>
    </row>
    <row r="5441" spans="1:2" x14ac:dyDescent="0.25">
      <c r="A5441" s="2"/>
    </row>
    <row r="5442" spans="1:2" x14ac:dyDescent="0.25">
      <c r="A5442" s="2"/>
    </row>
    <row r="5443" spans="1:2" x14ac:dyDescent="0.25">
      <c r="A5443" s="2"/>
    </row>
    <row r="5444" spans="1:2" x14ac:dyDescent="0.25">
      <c r="A5444" s="2"/>
    </row>
    <row r="5445" spans="1:2" x14ac:dyDescent="0.25">
      <c r="A5445" s="2"/>
    </row>
    <row r="5446" spans="1:2" x14ac:dyDescent="0.25">
      <c r="A5446" s="2"/>
    </row>
    <row r="5447" spans="1:2" x14ac:dyDescent="0.25">
      <c r="A5447" s="2"/>
    </row>
    <row r="5448" spans="1:2" x14ac:dyDescent="0.25">
      <c r="A5448" s="2"/>
    </row>
    <row r="5449" spans="1:2" x14ac:dyDescent="0.25">
      <c r="A5449" s="2"/>
    </row>
    <row r="5450" spans="1:2" x14ac:dyDescent="0.25">
      <c r="A5450" s="2"/>
      <c r="B5450" s="7"/>
    </row>
    <row r="5451" spans="1:2" x14ac:dyDescent="0.25">
      <c r="A5451" s="2"/>
    </row>
    <row r="5452" spans="1:2" x14ac:dyDescent="0.25">
      <c r="A5452" s="2"/>
    </row>
    <row r="5453" spans="1:2" x14ac:dyDescent="0.25">
      <c r="A5453" s="2"/>
    </row>
    <row r="5454" spans="1:2" x14ac:dyDescent="0.25">
      <c r="A5454" s="2"/>
    </row>
    <row r="5455" spans="1:2" x14ac:dyDescent="0.25">
      <c r="A5455" s="2"/>
      <c r="B5455" s="7"/>
    </row>
    <row r="5456" spans="1:2" x14ac:dyDescent="0.25">
      <c r="A5456" s="2"/>
    </row>
    <row r="5457" spans="1:1" x14ac:dyDescent="0.25">
      <c r="A5457" s="2"/>
    </row>
    <row r="5458" spans="1:1" x14ac:dyDescent="0.25">
      <c r="A5458" s="2"/>
    </row>
    <row r="5459" spans="1:1" x14ac:dyDescent="0.25">
      <c r="A5459" s="2"/>
    </row>
    <row r="5460" spans="1:1" x14ac:dyDescent="0.25">
      <c r="A5460" s="2"/>
    </row>
    <row r="5461" spans="1:1" x14ac:dyDescent="0.25">
      <c r="A5461" s="2"/>
    </row>
    <row r="5462" spans="1:1" x14ac:dyDescent="0.25">
      <c r="A5462" s="2"/>
    </row>
    <row r="5463" spans="1:1" x14ac:dyDescent="0.25">
      <c r="A5463" s="2"/>
    </row>
    <row r="5464" spans="1:1" x14ac:dyDescent="0.25">
      <c r="A5464" s="2"/>
    </row>
    <row r="5465" spans="1:1" x14ac:dyDescent="0.25">
      <c r="A5465" s="2"/>
    </row>
    <row r="5466" spans="1:1" x14ac:dyDescent="0.25">
      <c r="A5466" s="2"/>
    </row>
    <row r="5467" spans="1:1" x14ac:dyDescent="0.25">
      <c r="A5467" s="2"/>
    </row>
    <row r="5468" spans="1:1" x14ac:dyDescent="0.25">
      <c r="A5468" s="2"/>
    </row>
    <row r="5469" spans="1:1" x14ac:dyDescent="0.25">
      <c r="A5469" s="2"/>
    </row>
    <row r="5470" spans="1:1" x14ac:dyDescent="0.25">
      <c r="A5470" s="2"/>
    </row>
    <row r="5471" spans="1:1" x14ac:dyDescent="0.25">
      <c r="A5471" s="2"/>
    </row>
    <row r="5472" spans="1:1" x14ac:dyDescent="0.25">
      <c r="A5472" s="2"/>
    </row>
    <row r="5473" spans="1:1" x14ac:dyDescent="0.25">
      <c r="A5473" s="2"/>
    </row>
    <row r="5474" spans="1:1" x14ac:dyDescent="0.25">
      <c r="A5474" s="2"/>
    </row>
    <row r="5475" spans="1:1" x14ac:dyDescent="0.25">
      <c r="A5475" s="2"/>
    </row>
    <row r="5476" spans="1:1" x14ac:dyDescent="0.25">
      <c r="A5476" s="2"/>
    </row>
    <row r="5477" spans="1:1" x14ac:dyDescent="0.25">
      <c r="A5477" s="2"/>
    </row>
    <row r="5478" spans="1:1" x14ac:dyDescent="0.25">
      <c r="A5478" s="2"/>
    </row>
    <row r="5479" spans="1:1" x14ac:dyDescent="0.25">
      <c r="A5479" s="2"/>
    </row>
    <row r="5480" spans="1:1" x14ac:dyDescent="0.25">
      <c r="A5480" s="2"/>
    </row>
    <row r="5481" spans="1:1" x14ac:dyDescent="0.25">
      <c r="A5481" s="2"/>
    </row>
    <row r="5482" spans="1:1" x14ac:dyDescent="0.25">
      <c r="A5482" s="2"/>
    </row>
    <row r="5483" spans="1:1" x14ac:dyDescent="0.25">
      <c r="A5483" s="2"/>
    </row>
    <row r="5484" spans="1:1" x14ac:dyDescent="0.25">
      <c r="A5484" s="2"/>
    </row>
    <row r="5485" spans="1:1" x14ac:dyDescent="0.25">
      <c r="A5485" s="2"/>
    </row>
    <row r="5486" spans="1:1" x14ac:dyDescent="0.25">
      <c r="A5486" s="2"/>
    </row>
    <row r="5487" spans="1:1" x14ac:dyDescent="0.25">
      <c r="A5487" s="2"/>
    </row>
    <row r="5488" spans="1:1" x14ac:dyDescent="0.25">
      <c r="A5488" s="2"/>
    </row>
    <row r="5489" spans="1:1" x14ac:dyDescent="0.25">
      <c r="A5489" s="2"/>
    </row>
    <row r="5490" spans="1:1" x14ac:dyDescent="0.25">
      <c r="A5490" s="2"/>
    </row>
    <row r="5491" spans="1:1" x14ac:dyDescent="0.25">
      <c r="A5491" s="2"/>
    </row>
    <row r="5492" spans="1:1" x14ac:dyDescent="0.25">
      <c r="A5492" s="2"/>
    </row>
    <row r="5493" spans="1:1" x14ac:dyDescent="0.25">
      <c r="A5493" s="2"/>
    </row>
    <row r="5494" spans="1:1" x14ac:dyDescent="0.25">
      <c r="A5494" s="2"/>
    </row>
    <row r="5495" spans="1:1" x14ac:dyDescent="0.25">
      <c r="A5495" s="2"/>
    </row>
    <row r="5496" spans="1:1" x14ac:dyDescent="0.25">
      <c r="A5496" s="2"/>
    </row>
    <row r="5497" spans="1:1" x14ac:dyDescent="0.25">
      <c r="A5497" s="2"/>
    </row>
    <row r="5498" spans="1:1" x14ac:dyDescent="0.25">
      <c r="A5498" s="2"/>
    </row>
    <row r="5499" spans="1:1" x14ac:dyDescent="0.25">
      <c r="A5499" s="2"/>
    </row>
    <row r="5500" spans="1:1" x14ac:dyDescent="0.25">
      <c r="A5500" s="2"/>
    </row>
    <row r="5501" spans="1:1" x14ac:dyDescent="0.25">
      <c r="A5501" s="2"/>
    </row>
    <row r="5502" spans="1:1" x14ac:dyDescent="0.25">
      <c r="A5502" s="2"/>
    </row>
    <row r="5503" spans="1:1" x14ac:dyDescent="0.25">
      <c r="A5503" s="2"/>
    </row>
    <row r="5504" spans="1:1" x14ac:dyDescent="0.25">
      <c r="A5504" s="2"/>
    </row>
    <row r="5505" spans="1:2" x14ac:dyDescent="0.25">
      <c r="A5505" s="2"/>
    </row>
    <row r="5506" spans="1:2" x14ac:dyDescent="0.25">
      <c r="A5506" s="2"/>
    </row>
    <row r="5507" spans="1:2" x14ac:dyDescent="0.25">
      <c r="A5507" s="2"/>
    </row>
    <row r="5508" spans="1:2" x14ac:dyDescent="0.25">
      <c r="A5508" s="2"/>
    </row>
    <row r="5509" spans="1:2" x14ac:dyDescent="0.25">
      <c r="A5509" s="2"/>
    </row>
    <row r="5510" spans="1:2" x14ac:dyDescent="0.25">
      <c r="A5510" s="2"/>
    </row>
    <row r="5511" spans="1:2" x14ac:dyDescent="0.25">
      <c r="A5511" s="2"/>
      <c r="B5511" s="7"/>
    </row>
    <row r="5512" spans="1:2" x14ac:dyDescent="0.25">
      <c r="A5512" s="2"/>
    </row>
    <row r="5513" spans="1:2" x14ac:dyDescent="0.25">
      <c r="A5513" s="2"/>
    </row>
    <row r="5514" spans="1:2" x14ac:dyDescent="0.25">
      <c r="A5514" s="2"/>
    </row>
    <row r="5515" spans="1:2" x14ac:dyDescent="0.25">
      <c r="A5515" s="2"/>
    </row>
    <row r="5516" spans="1:2" x14ac:dyDescent="0.25">
      <c r="A5516" s="2"/>
    </row>
    <row r="5517" spans="1:2" x14ac:dyDescent="0.25">
      <c r="A5517" s="2"/>
    </row>
    <row r="5518" spans="1:2" x14ac:dyDescent="0.25">
      <c r="A5518" s="2"/>
    </row>
    <row r="5519" spans="1:2" x14ac:dyDescent="0.25">
      <c r="A5519" s="2"/>
    </row>
    <row r="5520" spans="1:2" x14ac:dyDescent="0.25">
      <c r="A5520" s="2"/>
    </row>
    <row r="5521" spans="1:1" x14ac:dyDescent="0.25">
      <c r="A5521" s="2"/>
    </row>
    <row r="5522" spans="1:1" x14ac:dyDescent="0.25">
      <c r="A5522" s="2"/>
    </row>
    <row r="5523" spans="1:1" x14ac:dyDescent="0.25">
      <c r="A5523" s="2"/>
    </row>
    <row r="5524" spans="1:1" x14ac:dyDescent="0.25">
      <c r="A5524" s="2"/>
    </row>
    <row r="5525" spans="1:1" x14ac:dyDescent="0.25">
      <c r="A5525" s="2"/>
    </row>
    <row r="5526" spans="1:1" x14ac:dyDescent="0.25">
      <c r="A5526" s="2"/>
    </row>
    <row r="5527" spans="1:1" x14ac:dyDescent="0.25">
      <c r="A5527" s="2"/>
    </row>
    <row r="5528" spans="1:1" x14ac:dyDescent="0.25">
      <c r="A5528" s="2"/>
    </row>
    <row r="5529" spans="1:1" x14ac:dyDescent="0.25">
      <c r="A5529" s="2"/>
    </row>
    <row r="5530" spans="1:1" x14ac:dyDescent="0.25">
      <c r="A5530" s="2"/>
    </row>
    <row r="5531" spans="1:1" x14ac:dyDescent="0.25">
      <c r="A5531" s="2"/>
    </row>
    <row r="5532" spans="1:1" x14ac:dyDescent="0.25">
      <c r="A5532" s="2"/>
    </row>
    <row r="5533" spans="1:1" x14ac:dyDescent="0.25">
      <c r="A5533" s="2"/>
    </row>
    <row r="5534" spans="1:1" x14ac:dyDescent="0.25">
      <c r="A5534" s="2"/>
    </row>
    <row r="5535" spans="1:1" x14ac:dyDescent="0.25">
      <c r="A5535" s="2"/>
    </row>
    <row r="5536" spans="1:1" x14ac:dyDescent="0.25">
      <c r="A5536" s="2"/>
    </row>
    <row r="5537" spans="1:1" x14ac:dyDescent="0.25">
      <c r="A5537" s="2"/>
    </row>
    <row r="5538" spans="1:1" x14ac:dyDescent="0.25">
      <c r="A5538" s="2"/>
    </row>
    <row r="5539" spans="1:1" x14ac:dyDescent="0.25">
      <c r="A5539" s="2"/>
    </row>
    <row r="5540" spans="1:1" x14ac:dyDescent="0.25">
      <c r="A5540" s="2"/>
    </row>
    <row r="5541" spans="1:1" x14ac:dyDescent="0.25">
      <c r="A5541" s="2"/>
    </row>
    <row r="5542" spans="1:1" x14ac:dyDescent="0.25">
      <c r="A5542" s="2"/>
    </row>
    <row r="5543" spans="1:1" x14ac:dyDescent="0.25">
      <c r="A5543" s="2"/>
    </row>
    <row r="5544" spans="1:1" x14ac:dyDescent="0.25">
      <c r="A5544" s="2"/>
    </row>
    <row r="5545" spans="1:1" x14ac:dyDescent="0.25">
      <c r="A5545" s="2"/>
    </row>
    <row r="5546" spans="1:1" x14ac:dyDescent="0.25">
      <c r="A5546" s="2"/>
    </row>
    <row r="5547" spans="1:1" x14ac:dyDescent="0.25">
      <c r="A5547" s="2"/>
    </row>
    <row r="5548" spans="1:1" x14ac:dyDescent="0.25">
      <c r="A5548" s="2"/>
    </row>
    <row r="5549" spans="1:1" x14ac:dyDescent="0.25">
      <c r="A5549" s="2"/>
    </row>
    <row r="5550" spans="1:1" x14ac:dyDescent="0.25">
      <c r="A5550" s="2"/>
    </row>
    <row r="5551" spans="1:1" x14ac:dyDescent="0.25">
      <c r="A5551" s="2"/>
    </row>
    <row r="5552" spans="1:1" x14ac:dyDescent="0.25">
      <c r="A5552" s="2"/>
    </row>
    <row r="5553" spans="1:2" x14ac:dyDescent="0.25">
      <c r="A5553" s="2"/>
    </row>
    <row r="5554" spans="1:2" x14ac:dyDescent="0.25">
      <c r="A5554" s="2"/>
    </row>
    <row r="5555" spans="1:2" x14ac:dyDescent="0.25">
      <c r="A5555" s="2"/>
    </row>
    <row r="5556" spans="1:2" x14ac:dyDescent="0.25">
      <c r="A5556" s="2"/>
    </row>
    <row r="5557" spans="1:2" x14ac:dyDescent="0.25">
      <c r="A5557" s="2"/>
    </row>
    <row r="5558" spans="1:2" x14ac:dyDescent="0.25">
      <c r="A5558" s="2"/>
    </row>
    <row r="5559" spans="1:2" x14ac:dyDescent="0.25">
      <c r="A5559" s="2"/>
    </row>
    <row r="5560" spans="1:2" x14ac:dyDescent="0.25">
      <c r="A5560" s="2"/>
    </row>
    <row r="5561" spans="1:2" x14ac:dyDescent="0.25">
      <c r="A5561" s="2"/>
    </row>
    <row r="5562" spans="1:2" x14ac:dyDescent="0.25">
      <c r="A5562" s="2"/>
    </row>
    <row r="5563" spans="1:2" x14ac:dyDescent="0.25">
      <c r="A5563" s="2"/>
    </row>
    <row r="5564" spans="1:2" x14ac:dyDescent="0.25">
      <c r="A5564" s="2"/>
    </row>
    <row r="5565" spans="1:2" x14ac:dyDescent="0.25">
      <c r="A5565" s="2"/>
      <c r="B5565" s="7"/>
    </row>
    <row r="5566" spans="1:2" x14ac:dyDescent="0.25">
      <c r="A5566" s="2"/>
    </row>
    <row r="5567" spans="1:2" x14ac:dyDescent="0.25">
      <c r="A5567" s="2"/>
    </row>
    <row r="5568" spans="1:2" x14ac:dyDescent="0.25">
      <c r="A5568" s="2"/>
    </row>
    <row r="5569" spans="1:2" x14ac:dyDescent="0.25">
      <c r="A5569" s="2"/>
    </row>
    <row r="5570" spans="1:2" x14ac:dyDescent="0.25">
      <c r="A5570" s="2"/>
    </row>
    <row r="5571" spans="1:2" x14ac:dyDescent="0.25">
      <c r="A5571" s="2"/>
    </row>
    <row r="5572" spans="1:2" x14ac:dyDescent="0.25">
      <c r="A5572" s="2"/>
      <c r="B5572" s="7"/>
    </row>
    <row r="5573" spans="1:2" x14ac:dyDescent="0.25">
      <c r="A5573" s="2"/>
    </row>
    <row r="5574" spans="1:2" x14ac:dyDescent="0.25">
      <c r="A5574" s="2"/>
    </row>
    <row r="5575" spans="1:2" x14ac:dyDescent="0.25">
      <c r="A5575" s="2"/>
    </row>
    <row r="5576" spans="1:2" x14ac:dyDescent="0.25">
      <c r="A5576" s="2"/>
    </row>
    <row r="5577" spans="1:2" x14ac:dyDescent="0.25">
      <c r="A5577" s="2"/>
    </row>
    <row r="5578" spans="1:2" x14ac:dyDescent="0.25">
      <c r="A5578" s="2"/>
    </row>
    <row r="5579" spans="1:2" x14ac:dyDescent="0.25">
      <c r="A5579" s="2"/>
    </row>
    <row r="5580" spans="1:2" x14ac:dyDescent="0.25">
      <c r="A5580" s="2"/>
    </row>
    <row r="5581" spans="1:2" x14ac:dyDescent="0.25">
      <c r="A5581" s="2"/>
    </row>
    <row r="5582" spans="1:2" x14ac:dyDescent="0.25">
      <c r="A5582" s="2"/>
    </row>
    <row r="5583" spans="1:2" x14ac:dyDescent="0.25">
      <c r="A5583" s="2"/>
    </row>
    <row r="5584" spans="1:2" x14ac:dyDescent="0.25">
      <c r="A5584" s="2"/>
    </row>
    <row r="5585" spans="1:1" x14ac:dyDescent="0.25">
      <c r="A5585" s="2"/>
    </row>
    <row r="5586" spans="1:1" x14ac:dyDescent="0.25">
      <c r="A5586" s="2"/>
    </row>
    <row r="5587" spans="1:1" x14ac:dyDescent="0.25">
      <c r="A5587" s="2"/>
    </row>
    <row r="5588" spans="1:1" x14ac:dyDescent="0.25">
      <c r="A5588" s="2"/>
    </row>
    <row r="5589" spans="1:1" x14ac:dyDescent="0.25">
      <c r="A5589" s="2"/>
    </row>
    <row r="5590" spans="1:1" x14ac:dyDescent="0.25">
      <c r="A5590" s="2"/>
    </row>
    <row r="5591" spans="1:1" x14ac:dyDescent="0.25">
      <c r="A5591" s="2"/>
    </row>
    <row r="5592" spans="1:1" x14ac:dyDescent="0.25">
      <c r="A5592" s="2"/>
    </row>
    <row r="5593" spans="1:1" x14ac:dyDescent="0.25">
      <c r="A5593" s="2"/>
    </row>
    <row r="5594" spans="1:1" x14ac:dyDescent="0.25">
      <c r="A5594" s="2"/>
    </row>
    <row r="5595" spans="1:1" x14ac:dyDescent="0.25">
      <c r="A5595" s="2"/>
    </row>
    <row r="5596" spans="1:1" x14ac:dyDescent="0.25">
      <c r="A5596" s="2"/>
    </row>
    <row r="5597" spans="1:1" x14ac:dyDescent="0.25">
      <c r="A5597" s="2"/>
    </row>
    <row r="5598" spans="1:1" x14ac:dyDescent="0.25">
      <c r="A5598" s="2"/>
    </row>
    <row r="5599" spans="1:1" x14ac:dyDescent="0.25">
      <c r="A5599" s="2"/>
    </row>
    <row r="5600" spans="1:1" x14ac:dyDescent="0.25">
      <c r="A5600" s="2"/>
    </row>
    <row r="5601" spans="1:2" x14ac:dyDescent="0.25">
      <c r="A5601" s="2"/>
    </row>
    <row r="5602" spans="1:2" x14ac:dyDescent="0.25">
      <c r="A5602" s="2"/>
    </row>
    <row r="5603" spans="1:2" x14ac:dyDescent="0.25">
      <c r="A5603" s="2"/>
      <c r="B5603" s="7"/>
    </row>
    <row r="5604" spans="1:2" x14ac:dyDescent="0.25">
      <c r="A5604" s="2"/>
    </row>
    <row r="5605" spans="1:2" x14ac:dyDescent="0.25">
      <c r="A5605" s="2"/>
    </row>
    <row r="5606" spans="1:2" x14ac:dyDescent="0.25">
      <c r="A5606" s="2"/>
    </row>
    <row r="5607" spans="1:2" x14ac:dyDescent="0.25">
      <c r="A5607" s="2"/>
    </row>
    <row r="5608" spans="1:2" x14ac:dyDescent="0.25">
      <c r="A5608" s="2"/>
    </row>
    <row r="5609" spans="1:2" x14ac:dyDescent="0.25">
      <c r="A5609" s="2"/>
    </row>
    <row r="5610" spans="1:2" x14ac:dyDescent="0.25">
      <c r="A5610" s="2"/>
    </row>
    <row r="5611" spans="1:2" x14ac:dyDescent="0.25">
      <c r="A5611" s="2"/>
    </row>
    <row r="5612" spans="1:2" x14ac:dyDescent="0.25">
      <c r="A5612" s="2"/>
    </row>
    <row r="5613" spans="1:2" x14ac:dyDescent="0.25">
      <c r="A5613" s="2"/>
    </row>
    <row r="5614" spans="1:2" x14ac:dyDescent="0.25">
      <c r="A5614" s="2"/>
    </row>
    <row r="5615" spans="1:2" x14ac:dyDescent="0.25">
      <c r="A5615" s="2"/>
    </row>
    <row r="5616" spans="1:2" x14ac:dyDescent="0.25">
      <c r="A5616" s="2"/>
    </row>
    <row r="5617" spans="1:2" x14ac:dyDescent="0.25">
      <c r="A5617" s="2"/>
    </row>
    <row r="5618" spans="1:2" x14ac:dyDescent="0.25">
      <c r="A5618" s="2"/>
    </row>
    <row r="5619" spans="1:2" x14ac:dyDescent="0.25">
      <c r="A5619" s="2"/>
    </row>
    <row r="5620" spans="1:2" x14ac:dyDescent="0.25">
      <c r="A5620" s="2"/>
    </row>
    <row r="5621" spans="1:2" x14ac:dyDescent="0.25">
      <c r="A5621" s="2"/>
    </row>
    <row r="5622" spans="1:2" x14ac:dyDescent="0.25">
      <c r="A5622" s="2"/>
    </row>
    <row r="5623" spans="1:2" x14ac:dyDescent="0.25">
      <c r="A5623" s="2"/>
    </row>
    <row r="5624" spans="1:2" x14ac:dyDescent="0.25">
      <c r="A5624" s="2"/>
    </row>
    <row r="5625" spans="1:2" x14ac:dyDescent="0.25">
      <c r="A5625" s="2"/>
    </row>
    <row r="5626" spans="1:2" x14ac:dyDescent="0.25">
      <c r="A5626" s="2"/>
      <c r="B5626" s="7"/>
    </row>
    <row r="5627" spans="1:2" x14ac:dyDescent="0.25">
      <c r="A5627" s="2"/>
    </row>
    <row r="5628" spans="1:2" x14ac:dyDescent="0.25">
      <c r="A5628" s="2"/>
    </row>
    <row r="5629" spans="1:2" x14ac:dyDescent="0.25">
      <c r="A5629" s="2"/>
    </row>
    <row r="5630" spans="1:2" x14ac:dyDescent="0.25">
      <c r="A5630" s="2"/>
    </row>
    <row r="5631" spans="1:2" x14ac:dyDescent="0.25">
      <c r="A5631" s="2"/>
    </row>
    <row r="5632" spans="1:2" x14ac:dyDescent="0.25">
      <c r="A5632" s="2"/>
    </row>
    <row r="5633" spans="1:2" x14ac:dyDescent="0.25">
      <c r="A5633" s="2"/>
      <c r="B5633" s="7"/>
    </row>
    <row r="5634" spans="1:2" x14ac:dyDescent="0.25">
      <c r="A5634" s="2"/>
    </row>
    <row r="5635" spans="1:2" x14ac:dyDescent="0.25">
      <c r="A5635" s="2"/>
    </row>
    <row r="5636" spans="1:2" x14ac:dyDescent="0.25">
      <c r="A5636" s="2"/>
    </row>
    <row r="5637" spans="1:2" x14ac:dyDescent="0.25">
      <c r="A5637" s="2"/>
    </row>
    <row r="5638" spans="1:2" x14ac:dyDescent="0.25">
      <c r="A5638" s="2"/>
    </row>
    <row r="5639" spans="1:2" x14ac:dyDescent="0.25">
      <c r="A5639" s="2"/>
    </row>
    <row r="5640" spans="1:2" x14ac:dyDescent="0.25">
      <c r="A5640" s="2"/>
    </row>
    <row r="5641" spans="1:2" x14ac:dyDescent="0.25">
      <c r="A5641" s="2"/>
      <c r="B5641" s="7"/>
    </row>
    <row r="5642" spans="1:2" x14ac:dyDescent="0.25">
      <c r="A5642" s="2"/>
    </row>
    <row r="5643" spans="1:2" x14ac:dyDescent="0.25">
      <c r="A5643" s="2"/>
    </row>
    <row r="5644" spans="1:2" x14ac:dyDescent="0.25">
      <c r="A5644" s="2"/>
    </row>
    <row r="5645" spans="1:2" x14ac:dyDescent="0.25">
      <c r="A5645" s="2"/>
    </row>
    <row r="5646" spans="1:2" x14ac:dyDescent="0.25">
      <c r="A5646" s="2"/>
    </row>
    <row r="5647" spans="1:2" x14ac:dyDescent="0.25">
      <c r="A5647" s="2"/>
    </row>
    <row r="5648" spans="1:2" x14ac:dyDescent="0.25">
      <c r="A5648" s="2"/>
    </row>
    <row r="5649" spans="1:2" x14ac:dyDescent="0.25">
      <c r="A5649" s="2"/>
    </row>
    <row r="5650" spans="1:2" x14ac:dyDescent="0.25">
      <c r="A5650" s="2"/>
    </row>
    <row r="5651" spans="1:2" x14ac:dyDescent="0.25">
      <c r="A5651" s="2"/>
    </row>
    <row r="5652" spans="1:2" x14ac:dyDescent="0.25">
      <c r="A5652" s="2"/>
    </row>
    <row r="5653" spans="1:2" x14ac:dyDescent="0.25">
      <c r="A5653" s="2"/>
    </row>
    <row r="5654" spans="1:2" x14ac:dyDescent="0.25">
      <c r="A5654" s="2"/>
    </row>
    <row r="5655" spans="1:2" x14ac:dyDescent="0.25">
      <c r="A5655" s="2"/>
    </row>
    <row r="5656" spans="1:2" x14ac:dyDescent="0.25">
      <c r="A5656" s="2"/>
    </row>
    <row r="5657" spans="1:2" x14ac:dyDescent="0.25">
      <c r="A5657" s="2"/>
    </row>
    <row r="5658" spans="1:2" x14ac:dyDescent="0.25">
      <c r="A5658" s="2"/>
    </row>
    <row r="5659" spans="1:2" x14ac:dyDescent="0.25">
      <c r="A5659" s="2"/>
    </row>
    <row r="5660" spans="1:2" x14ac:dyDescent="0.25">
      <c r="A5660" s="2"/>
    </row>
    <row r="5661" spans="1:2" x14ac:dyDescent="0.25">
      <c r="A5661" s="2"/>
    </row>
    <row r="5662" spans="1:2" x14ac:dyDescent="0.25">
      <c r="A5662" s="2"/>
      <c r="B5662" s="7"/>
    </row>
    <row r="5663" spans="1:2" x14ac:dyDescent="0.25">
      <c r="A5663" s="2"/>
    </row>
    <row r="5664" spans="1:2" x14ac:dyDescent="0.25">
      <c r="A5664" s="2"/>
    </row>
    <row r="5665" spans="1:2" x14ac:dyDescent="0.25">
      <c r="A5665" s="2"/>
    </row>
    <row r="5666" spans="1:2" x14ac:dyDescent="0.25">
      <c r="A5666" s="2"/>
    </row>
    <row r="5667" spans="1:2" x14ac:dyDescent="0.25">
      <c r="A5667" s="2"/>
    </row>
    <row r="5668" spans="1:2" x14ac:dyDescent="0.25">
      <c r="A5668" s="2"/>
    </row>
    <row r="5669" spans="1:2" x14ac:dyDescent="0.25">
      <c r="A5669" s="2"/>
      <c r="B5669" s="7"/>
    </row>
    <row r="5670" spans="1:2" x14ac:dyDescent="0.25">
      <c r="A5670" s="2"/>
    </row>
    <row r="5671" spans="1:2" x14ac:dyDescent="0.25">
      <c r="A5671" s="2"/>
    </row>
    <row r="5672" spans="1:2" x14ac:dyDescent="0.25">
      <c r="A5672" s="2"/>
    </row>
    <row r="5673" spans="1:2" x14ac:dyDescent="0.25">
      <c r="A5673" s="2"/>
    </row>
    <row r="5674" spans="1:2" x14ac:dyDescent="0.25">
      <c r="A5674" s="2"/>
    </row>
    <row r="5675" spans="1:2" x14ac:dyDescent="0.25">
      <c r="A5675" s="2"/>
    </row>
    <row r="5676" spans="1:2" x14ac:dyDescent="0.25">
      <c r="A5676" s="2"/>
    </row>
    <row r="5677" spans="1:2" x14ac:dyDescent="0.25">
      <c r="A5677" s="2"/>
    </row>
    <row r="5678" spans="1:2" x14ac:dyDescent="0.25">
      <c r="A5678" s="2"/>
    </row>
    <row r="5679" spans="1:2" x14ac:dyDescent="0.25">
      <c r="A5679" s="2"/>
    </row>
    <row r="5680" spans="1:2" x14ac:dyDescent="0.25">
      <c r="A5680" s="2"/>
    </row>
    <row r="5681" spans="1:2" x14ac:dyDescent="0.25">
      <c r="A5681" s="2"/>
    </row>
    <row r="5682" spans="1:2" x14ac:dyDescent="0.25">
      <c r="A5682" s="2"/>
    </row>
    <row r="5683" spans="1:2" x14ac:dyDescent="0.25">
      <c r="A5683" s="2"/>
    </row>
    <row r="5684" spans="1:2" x14ac:dyDescent="0.25">
      <c r="A5684" s="2"/>
    </row>
    <row r="5685" spans="1:2" x14ac:dyDescent="0.25">
      <c r="A5685" s="2"/>
    </row>
    <row r="5686" spans="1:2" x14ac:dyDescent="0.25">
      <c r="A5686" s="2"/>
    </row>
    <row r="5687" spans="1:2" x14ac:dyDescent="0.25">
      <c r="A5687" s="2"/>
    </row>
    <row r="5688" spans="1:2" x14ac:dyDescent="0.25">
      <c r="A5688" s="2"/>
    </row>
    <row r="5689" spans="1:2" x14ac:dyDescent="0.25">
      <c r="A5689" s="2"/>
    </row>
    <row r="5690" spans="1:2" x14ac:dyDescent="0.25">
      <c r="A5690" s="2"/>
    </row>
    <row r="5691" spans="1:2" x14ac:dyDescent="0.25">
      <c r="A5691" s="2"/>
      <c r="B5691" s="7"/>
    </row>
    <row r="5692" spans="1:2" x14ac:dyDescent="0.25">
      <c r="A5692" s="2"/>
    </row>
    <row r="5693" spans="1:2" x14ac:dyDescent="0.25">
      <c r="A5693" s="2"/>
    </row>
    <row r="5694" spans="1:2" x14ac:dyDescent="0.25">
      <c r="A5694" s="2"/>
    </row>
    <row r="5695" spans="1:2" x14ac:dyDescent="0.25">
      <c r="A5695" s="2"/>
      <c r="B5695" s="7"/>
    </row>
    <row r="5696" spans="1:2" x14ac:dyDescent="0.25">
      <c r="A5696" s="2"/>
    </row>
    <row r="5697" spans="1:2" x14ac:dyDescent="0.25">
      <c r="A5697" s="2"/>
    </row>
    <row r="5698" spans="1:2" x14ac:dyDescent="0.25">
      <c r="A5698" s="2"/>
    </row>
    <row r="5699" spans="1:2" x14ac:dyDescent="0.25">
      <c r="A5699" s="2"/>
    </row>
    <row r="5700" spans="1:2" x14ac:dyDescent="0.25">
      <c r="A5700" s="2"/>
    </row>
    <row r="5701" spans="1:2" x14ac:dyDescent="0.25">
      <c r="A5701" s="2"/>
    </row>
    <row r="5702" spans="1:2" x14ac:dyDescent="0.25">
      <c r="A5702" s="2"/>
    </row>
    <row r="5703" spans="1:2" x14ac:dyDescent="0.25">
      <c r="A5703" s="2"/>
    </row>
    <row r="5704" spans="1:2" x14ac:dyDescent="0.25">
      <c r="A5704" s="2"/>
      <c r="B5704" s="7"/>
    </row>
    <row r="5705" spans="1:2" x14ac:dyDescent="0.25">
      <c r="A5705" s="2"/>
    </row>
    <row r="5706" spans="1:2" x14ac:dyDescent="0.25">
      <c r="A5706" s="2"/>
    </row>
    <row r="5707" spans="1:2" x14ac:dyDescent="0.25">
      <c r="A5707" s="2"/>
      <c r="B5707" s="7"/>
    </row>
    <row r="5708" spans="1:2" x14ac:dyDescent="0.25">
      <c r="A5708" s="2"/>
    </row>
    <row r="5709" spans="1:2" x14ac:dyDescent="0.25">
      <c r="A5709" s="2"/>
    </row>
    <row r="5710" spans="1:2" x14ac:dyDescent="0.25">
      <c r="A5710" s="2"/>
    </row>
    <row r="5711" spans="1:2" x14ac:dyDescent="0.25">
      <c r="A5711" s="2"/>
    </row>
    <row r="5712" spans="1:2" x14ac:dyDescent="0.25">
      <c r="A5712" s="2"/>
    </row>
    <row r="5713" spans="1:2" x14ac:dyDescent="0.25">
      <c r="A5713" s="2"/>
    </row>
    <row r="5714" spans="1:2" x14ac:dyDescent="0.25">
      <c r="A5714" s="2"/>
    </row>
    <row r="5715" spans="1:2" x14ac:dyDescent="0.25">
      <c r="A5715" s="2"/>
    </row>
    <row r="5716" spans="1:2" x14ac:dyDescent="0.25">
      <c r="A5716" s="2"/>
    </row>
    <row r="5717" spans="1:2" x14ac:dyDescent="0.25">
      <c r="A5717" s="2"/>
      <c r="B5717" s="7"/>
    </row>
    <row r="5718" spans="1:2" x14ac:dyDescent="0.25">
      <c r="A5718" s="2"/>
      <c r="B5718" s="7"/>
    </row>
    <row r="5719" spans="1:2" x14ac:dyDescent="0.25">
      <c r="A5719" s="2"/>
    </row>
    <row r="5720" spans="1:2" x14ac:dyDescent="0.25">
      <c r="A5720" s="2"/>
    </row>
    <row r="5721" spans="1:2" x14ac:dyDescent="0.25">
      <c r="A5721" s="2"/>
    </row>
    <row r="5722" spans="1:2" x14ac:dyDescent="0.25">
      <c r="A5722" s="2"/>
    </row>
    <row r="5723" spans="1:2" x14ac:dyDescent="0.25">
      <c r="A5723" s="2"/>
    </row>
    <row r="5724" spans="1:2" x14ac:dyDescent="0.25">
      <c r="A5724" s="2"/>
    </row>
    <row r="5725" spans="1:2" x14ac:dyDescent="0.25">
      <c r="A5725" s="2"/>
    </row>
    <row r="5726" spans="1:2" x14ac:dyDescent="0.25">
      <c r="A5726" s="2"/>
    </row>
    <row r="5727" spans="1:2" x14ac:dyDescent="0.25">
      <c r="A5727" s="2"/>
    </row>
    <row r="5728" spans="1:2" x14ac:dyDescent="0.25">
      <c r="A5728" s="2"/>
    </row>
    <row r="5729" spans="1:2" x14ac:dyDescent="0.25">
      <c r="A5729" s="2"/>
    </row>
    <row r="5730" spans="1:2" x14ac:dyDescent="0.25">
      <c r="A5730" s="2"/>
    </row>
    <row r="5731" spans="1:2" x14ac:dyDescent="0.25">
      <c r="A5731" s="2"/>
    </row>
    <row r="5732" spans="1:2" x14ac:dyDescent="0.25">
      <c r="A5732" s="2"/>
    </row>
    <row r="5733" spans="1:2" x14ac:dyDescent="0.25">
      <c r="A5733" s="2"/>
    </row>
    <row r="5734" spans="1:2" x14ac:dyDescent="0.25">
      <c r="A5734" s="2"/>
    </row>
    <row r="5735" spans="1:2" x14ac:dyDescent="0.25">
      <c r="A5735" s="2"/>
    </row>
    <row r="5736" spans="1:2" x14ac:dyDescent="0.25">
      <c r="A5736" s="2"/>
    </row>
    <row r="5737" spans="1:2" x14ac:dyDescent="0.25">
      <c r="A5737" s="2"/>
    </row>
    <row r="5738" spans="1:2" x14ac:dyDescent="0.25">
      <c r="A5738" s="2"/>
      <c r="B5738" s="7"/>
    </row>
    <row r="5739" spans="1:2" x14ac:dyDescent="0.25">
      <c r="A5739" s="2"/>
    </row>
    <row r="5740" spans="1:2" x14ac:dyDescent="0.25">
      <c r="A5740" s="2"/>
    </row>
    <row r="5741" spans="1:2" x14ac:dyDescent="0.25">
      <c r="A5741" s="2"/>
    </row>
    <row r="5742" spans="1:2" x14ac:dyDescent="0.25">
      <c r="A5742" s="2"/>
    </row>
    <row r="5743" spans="1:2" x14ac:dyDescent="0.25">
      <c r="A5743" s="2"/>
    </row>
    <row r="5744" spans="1:2" x14ac:dyDescent="0.25">
      <c r="A5744" s="2"/>
    </row>
    <row r="5745" spans="1:1" x14ac:dyDescent="0.25">
      <c r="A5745" s="2"/>
    </row>
    <row r="5746" spans="1:1" x14ac:dyDescent="0.25">
      <c r="A5746" s="2"/>
    </row>
    <row r="5747" spans="1:1" x14ac:dyDescent="0.25">
      <c r="A5747" s="2"/>
    </row>
    <row r="5748" spans="1:1" x14ac:dyDescent="0.25">
      <c r="A5748" s="2"/>
    </row>
    <row r="5749" spans="1:1" x14ac:dyDescent="0.25">
      <c r="A5749" s="2"/>
    </row>
    <row r="5750" spans="1:1" x14ac:dyDescent="0.25">
      <c r="A5750" s="2"/>
    </row>
    <row r="5751" spans="1:1" x14ac:dyDescent="0.25">
      <c r="A5751" s="2"/>
    </row>
    <row r="5752" spans="1:1" x14ac:dyDescent="0.25">
      <c r="A5752" s="2"/>
    </row>
    <row r="5753" spans="1:1" x14ac:dyDescent="0.25">
      <c r="A5753" s="2"/>
    </row>
    <row r="5754" spans="1:1" x14ac:dyDescent="0.25">
      <c r="A5754" s="2"/>
    </row>
    <row r="5755" spans="1:1" x14ac:dyDescent="0.25">
      <c r="A5755" s="2"/>
    </row>
    <row r="5756" spans="1:1" x14ac:dyDescent="0.25">
      <c r="A5756" s="2"/>
    </row>
    <row r="5757" spans="1:1" x14ac:dyDescent="0.25">
      <c r="A5757" s="2"/>
    </row>
    <row r="5758" spans="1:1" x14ac:dyDescent="0.25">
      <c r="A5758" s="2"/>
    </row>
    <row r="5759" spans="1:1" x14ac:dyDescent="0.25">
      <c r="A5759" s="2"/>
    </row>
    <row r="5760" spans="1:1" x14ac:dyDescent="0.25">
      <c r="A5760" s="2"/>
    </row>
    <row r="5761" spans="1:2" x14ac:dyDescent="0.25">
      <c r="A5761" s="2"/>
    </row>
    <row r="5762" spans="1:2" x14ac:dyDescent="0.25">
      <c r="A5762" s="2"/>
    </row>
    <row r="5763" spans="1:2" x14ac:dyDescent="0.25">
      <c r="A5763" s="2"/>
    </row>
    <row r="5764" spans="1:2" x14ac:dyDescent="0.25">
      <c r="A5764" s="2"/>
    </row>
    <row r="5765" spans="1:2" x14ac:dyDescent="0.25">
      <c r="A5765" s="2"/>
    </row>
    <row r="5766" spans="1:2" x14ac:dyDescent="0.25">
      <c r="A5766" s="2"/>
    </row>
    <row r="5767" spans="1:2" x14ac:dyDescent="0.25">
      <c r="A5767" s="2"/>
    </row>
    <row r="5768" spans="1:2" x14ac:dyDescent="0.25">
      <c r="A5768" s="2"/>
      <c r="B5768" s="7"/>
    </row>
    <row r="5769" spans="1:2" x14ac:dyDescent="0.25">
      <c r="A5769" s="2"/>
    </row>
    <row r="5770" spans="1:2" x14ac:dyDescent="0.25">
      <c r="A5770" s="2"/>
    </row>
    <row r="5771" spans="1:2" x14ac:dyDescent="0.25">
      <c r="A5771" s="2"/>
    </row>
    <row r="5772" spans="1:2" x14ac:dyDescent="0.25">
      <c r="A5772" s="2"/>
    </row>
    <row r="5773" spans="1:2" x14ac:dyDescent="0.25">
      <c r="A5773" s="2"/>
      <c r="B5773" s="7"/>
    </row>
    <row r="5774" spans="1:2" x14ac:dyDescent="0.25">
      <c r="A5774" s="2"/>
    </row>
    <row r="5775" spans="1:2" x14ac:dyDescent="0.25">
      <c r="A5775" s="2"/>
    </row>
    <row r="5776" spans="1:2" x14ac:dyDescent="0.25">
      <c r="A5776" s="2"/>
    </row>
    <row r="5777" spans="1:1" x14ac:dyDescent="0.25">
      <c r="A5777" s="2"/>
    </row>
    <row r="5778" spans="1:1" x14ac:dyDescent="0.25">
      <c r="A5778" s="2"/>
    </row>
    <row r="5779" spans="1:1" x14ac:dyDescent="0.25">
      <c r="A5779" s="2"/>
    </row>
    <row r="5780" spans="1:1" x14ac:dyDescent="0.25">
      <c r="A5780" s="2"/>
    </row>
    <row r="5781" spans="1:1" x14ac:dyDescent="0.25">
      <c r="A5781" s="2"/>
    </row>
    <row r="5782" spans="1:1" x14ac:dyDescent="0.25">
      <c r="A5782" s="2"/>
    </row>
    <row r="5783" spans="1:1" x14ac:dyDescent="0.25">
      <c r="A5783" s="2"/>
    </row>
    <row r="5784" spans="1:1" x14ac:dyDescent="0.25">
      <c r="A5784" s="2"/>
    </row>
    <row r="5785" spans="1:1" x14ac:dyDescent="0.25">
      <c r="A5785" s="2"/>
    </row>
    <row r="5786" spans="1:1" x14ac:dyDescent="0.25">
      <c r="A5786" s="2"/>
    </row>
    <row r="5787" spans="1:1" x14ac:dyDescent="0.25">
      <c r="A5787" s="2"/>
    </row>
    <row r="5788" spans="1:1" x14ac:dyDescent="0.25">
      <c r="A5788" s="2"/>
    </row>
    <row r="5789" spans="1:1" x14ac:dyDescent="0.25">
      <c r="A5789" s="2"/>
    </row>
    <row r="5790" spans="1:1" x14ac:dyDescent="0.25">
      <c r="A5790" s="2"/>
    </row>
    <row r="5791" spans="1:1" x14ac:dyDescent="0.25">
      <c r="A5791" s="2"/>
    </row>
    <row r="5792" spans="1:1" x14ac:dyDescent="0.25">
      <c r="A5792" s="2"/>
    </row>
    <row r="5793" spans="1:2" x14ac:dyDescent="0.25">
      <c r="A5793" s="2"/>
    </row>
    <row r="5794" spans="1:2" x14ac:dyDescent="0.25">
      <c r="A5794" s="2"/>
    </row>
    <row r="5795" spans="1:2" x14ac:dyDescent="0.25">
      <c r="A5795" s="2"/>
      <c r="B5795" s="7"/>
    </row>
    <row r="5796" spans="1:2" x14ac:dyDescent="0.25">
      <c r="A5796" s="2"/>
    </row>
    <row r="5797" spans="1:2" x14ac:dyDescent="0.25">
      <c r="A5797" s="2"/>
    </row>
    <row r="5798" spans="1:2" x14ac:dyDescent="0.25">
      <c r="A5798" s="2"/>
    </row>
    <row r="5799" spans="1:2" x14ac:dyDescent="0.25">
      <c r="A5799" s="2"/>
    </row>
    <row r="5800" spans="1:2" x14ac:dyDescent="0.25">
      <c r="A5800" s="2"/>
    </row>
    <row r="5801" spans="1:2" x14ac:dyDescent="0.25">
      <c r="A5801" s="2"/>
    </row>
    <row r="5802" spans="1:2" x14ac:dyDescent="0.25">
      <c r="A5802" s="2"/>
    </row>
    <row r="5803" spans="1:2" x14ac:dyDescent="0.25">
      <c r="A5803" s="2"/>
    </row>
    <row r="5804" spans="1:2" x14ac:dyDescent="0.25">
      <c r="A5804" s="2"/>
    </row>
    <row r="5805" spans="1:2" x14ac:dyDescent="0.25">
      <c r="A5805" s="2"/>
    </row>
    <row r="5806" spans="1:2" x14ac:dyDescent="0.25">
      <c r="A5806" s="2"/>
    </row>
    <row r="5807" spans="1:2" x14ac:dyDescent="0.25">
      <c r="A5807" s="2"/>
    </row>
    <row r="5808" spans="1:2" x14ac:dyDescent="0.25">
      <c r="A5808" s="2"/>
    </row>
    <row r="5809" spans="1:1" x14ac:dyDescent="0.25">
      <c r="A5809" s="2"/>
    </row>
    <row r="5810" spans="1:1" x14ac:dyDescent="0.25">
      <c r="A5810" s="2"/>
    </row>
    <row r="5811" spans="1:1" x14ac:dyDescent="0.25">
      <c r="A5811" s="2"/>
    </row>
    <row r="5812" spans="1:1" x14ac:dyDescent="0.25">
      <c r="A5812" s="2"/>
    </row>
    <row r="5813" spans="1:1" x14ac:dyDescent="0.25">
      <c r="A5813" s="2"/>
    </row>
    <row r="5814" spans="1:1" x14ac:dyDescent="0.25">
      <c r="A5814" s="2"/>
    </row>
    <row r="5815" spans="1:1" x14ac:dyDescent="0.25">
      <c r="A5815" s="2"/>
    </row>
    <row r="5816" spans="1:1" x14ac:dyDescent="0.25">
      <c r="A5816" s="2"/>
    </row>
    <row r="5817" spans="1:1" x14ac:dyDescent="0.25">
      <c r="A5817" s="2"/>
    </row>
    <row r="5818" spans="1:1" x14ac:dyDescent="0.25">
      <c r="A5818" s="2"/>
    </row>
    <row r="5819" spans="1:1" x14ac:dyDescent="0.25">
      <c r="A5819" s="2"/>
    </row>
    <row r="5820" spans="1:1" x14ac:dyDescent="0.25">
      <c r="A5820" s="2"/>
    </row>
    <row r="5821" spans="1:1" x14ac:dyDescent="0.25">
      <c r="A5821" s="2"/>
    </row>
    <row r="5822" spans="1:1" x14ac:dyDescent="0.25">
      <c r="A5822" s="2"/>
    </row>
    <row r="5823" spans="1:1" x14ac:dyDescent="0.25">
      <c r="A5823" s="2"/>
    </row>
    <row r="5824" spans="1:1" x14ac:dyDescent="0.25">
      <c r="A5824" s="2"/>
    </row>
    <row r="5825" spans="1:2" x14ac:dyDescent="0.25">
      <c r="A5825" s="2"/>
    </row>
    <row r="5826" spans="1:2" x14ac:dyDescent="0.25">
      <c r="A5826" s="2"/>
    </row>
    <row r="5827" spans="1:2" x14ac:dyDescent="0.25">
      <c r="A5827" s="2"/>
    </row>
    <row r="5828" spans="1:2" x14ac:dyDescent="0.25">
      <c r="A5828" s="2"/>
    </row>
    <row r="5829" spans="1:2" x14ac:dyDescent="0.25">
      <c r="A5829" s="2"/>
    </row>
    <row r="5830" spans="1:2" x14ac:dyDescent="0.25">
      <c r="A5830" s="2"/>
    </row>
    <row r="5831" spans="1:2" x14ac:dyDescent="0.25">
      <c r="A5831" s="2"/>
    </row>
    <row r="5832" spans="1:2" x14ac:dyDescent="0.25">
      <c r="A5832" s="2"/>
    </row>
    <row r="5833" spans="1:2" x14ac:dyDescent="0.25">
      <c r="A5833" s="2"/>
      <c r="B5833" s="7"/>
    </row>
    <row r="5834" spans="1:2" x14ac:dyDescent="0.25">
      <c r="A5834" s="2"/>
    </row>
    <row r="5835" spans="1:2" x14ac:dyDescent="0.25">
      <c r="A5835" s="2"/>
    </row>
    <row r="5836" spans="1:2" x14ac:dyDescent="0.25">
      <c r="A5836" s="2"/>
    </row>
    <row r="5837" spans="1:2" x14ac:dyDescent="0.25">
      <c r="A5837" s="2"/>
    </row>
    <row r="5838" spans="1:2" x14ac:dyDescent="0.25">
      <c r="A5838" s="2"/>
      <c r="B5838" s="7"/>
    </row>
    <row r="5839" spans="1:2" x14ac:dyDescent="0.25">
      <c r="A5839" s="2"/>
    </row>
    <row r="5840" spans="1:2" x14ac:dyDescent="0.25">
      <c r="A5840" s="2"/>
    </row>
    <row r="5841" spans="1:2" x14ac:dyDescent="0.25">
      <c r="A5841" s="2"/>
    </row>
    <row r="5842" spans="1:2" x14ac:dyDescent="0.25">
      <c r="A5842" s="2"/>
    </row>
    <row r="5843" spans="1:2" x14ac:dyDescent="0.25">
      <c r="A5843" s="2"/>
    </row>
    <row r="5844" spans="1:2" x14ac:dyDescent="0.25">
      <c r="A5844" s="2"/>
    </row>
    <row r="5845" spans="1:2" x14ac:dyDescent="0.25">
      <c r="A5845" s="2"/>
    </row>
    <row r="5846" spans="1:2" x14ac:dyDescent="0.25">
      <c r="A5846" s="2"/>
      <c r="B5846" s="7"/>
    </row>
    <row r="5847" spans="1:2" x14ac:dyDescent="0.25">
      <c r="A5847" s="2"/>
    </row>
    <row r="5848" spans="1:2" x14ac:dyDescent="0.25">
      <c r="A5848" s="2"/>
    </row>
    <row r="5849" spans="1:2" x14ac:dyDescent="0.25">
      <c r="A5849" s="2"/>
    </row>
    <row r="5850" spans="1:2" x14ac:dyDescent="0.25">
      <c r="A5850" s="2"/>
    </row>
    <row r="5851" spans="1:2" x14ac:dyDescent="0.25">
      <c r="A5851" s="2"/>
    </row>
    <row r="5852" spans="1:2" x14ac:dyDescent="0.25">
      <c r="A5852" s="2"/>
    </row>
    <row r="5853" spans="1:2" x14ac:dyDescent="0.25">
      <c r="A5853" s="2"/>
    </row>
    <row r="5854" spans="1:2" x14ac:dyDescent="0.25">
      <c r="A5854" s="2"/>
    </row>
    <row r="5855" spans="1:2" x14ac:dyDescent="0.25">
      <c r="A5855" s="2"/>
    </row>
    <row r="5856" spans="1:2" x14ac:dyDescent="0.25">
      <c r="A5856" s="2"/>
    </row>
    <row r="5857" spans="1:1" x14ac:dyDescent="0.25">
      <c r="A5857" s="2"/>
    </row>
    <row r="5858" spans="1:1" x14ac:dyDescent="0.25">
      <c r="A5858" s="2"/>
    </row>
    <row r="5859" spans="1:1" x14ac:dyDescent="0.25">
      <c r="A5859" s="2"/>
    </row>
    <row r="5860" spans="1:1" x14ac:dyDescent="0.25">
      <c r="A5860" s="2"/>
    </row>
    <row r="5861" spans="1:1" x14ac:dyDescent="0.25">
      <c r="A5861" s="2"/>
    </row>
    <row r="5862" spans="1:1" x14ac:dyDescent="0.25">
      <c r="A5862" s="2"/>
    </row>
    <row r="5863" spans="1:1" x14ac:dyDescent="0.25">
      <c r="A5863" s="2"/>
    </row>
    <row r="5864" spans="1:1" x14ac:dyDescent="0.25">
      <c r="A5864" s="2"/>
    </row>
    <row r="5865" spans="1:1" x14ac:dyDescent="0.25">
      <c r="A5865" s="2"/>
    </row>
    <row r="5866" spans="1:1" x14ac:dyDescent="0.25">
      <c r="A5866" s="2"/>
    </row>
    <row r="5867" spans="1:1" x14ac:dyDescent="0.25">
      <c r="A5867" s="2"/>
    </row>
    <row r="5868" spans="1:1" x14ac:dyDescent="0.25">
      <c r="A5868" s="2"/>
    </row>
    <row r="5869" spans="1:1" x14ac:dyDescent="0.25">
      <c r="A5869" s="2"/>
    </row>
    <row r="5870" spans="1:1" x14ac:dyDescent="0.25">
      <c r="A5870" s="2"/>
    </row>
    <row r="5871" spans="1:1" x14ac:dyDescent="0.25">
      <c r="A5871" s="2"/>
    </row>
    <row r="5872" spans="1:1" x14ac:dyDescent="0.25">
      <c r="A5872" s="2"/>
    </row>
    <row r="5873" spans="1:1" x14ac:dyDescent="0.25">
      <c r="A5873" s="2"/>
    </row>
    <row r="5874" spans="1:1" x14ac:dyDescent="0.25">
      <c r="A5874" s="2"/>
    </row>
    <row r="5875" spans="1:1" x14ac:dyDescent="0.25">
      <c r="A5875" s="2"/>
    </row>
    <row r="5876" spans="1:1" x14ac:dyDescent="0.25">
      <c r="A5876" s="2"/>
    </row>
    <row r="5877" spans="1:1" x14ac:dyDescent="0.25">
      <c r="A5877" s="2"/>
    </row>
    <row r="5878" spans="1:1" x14ac:dyDescent="0.25">
      <c r="A5878" s="2"/>
    </row>
    <row r="5879" spans="1:1" x14ac:dyDescent="0.25">
      <c r="A5879" s="2"/>
    </row>
    <row r="5880" spans="1:1" x14ac:dyDescent="0.25">
      <c r="A5880" s="2"/>
    </row>
    <row r="5881" spans="1:1" x14ac:dyDescent="0.25">
      <c r="A5881" s="2"/>
    </row>
    <row r="5882" spans="1:1" x14ac:dyDescent="0.25">
      <c r="A5882" s="2"/>
    </row>
    <row r="5883" spans="1:1" x14ac:dyDescent="0.25">
      <c r="A5883" s="2"/>
    </row>
    <row r="5884" spans="1:1" x14ac:dyDescent="0.25">
      <c r="A5884" s="2"/>
    </row>
    <row r="5885" spans="1:1" x14ac:dyDescent="0.25">
      <c r="A5885" s="2"/>
    </row>
    <row r="5886" spans="1:1" x14ac:dyDescent="0.25">
      <c r="A5886" s="2"/>
    </row>
    <row r="5887" spans="1:1" x14ac:dyDescent="0.25">
      <c r="A5887" s="2"/>
    </row>
    <row r="5888" spans="1:1" x14ac:dyDescent="0.25">
      <c r="A5888" s="2"/>
    </row>
    <row r="5889" spans="1:1" x14ac:dyDescent="0.25">
      <c r="A5889" s="2"/>
    </row>
    <row r="5890" spans="1:1" x14ac:dyDescent="0.25">
      <c r="A5890" s="2"/>
    </row>
    <row r="5891" spans="1:1" x14ac:dyDescent="0.25">
      <c r="A5891" s="2"/>
    </row>
    <row r="5892" spans="1:1" x14ac:dyDescent="0.25">
      <c r="A5892" s="2"/>
    </row>
    <row r="5893" spans="1:1" x14ac:dyDescent="0.25">
      <c r="A5893" s="2"/>
    </row>
    <row r="5894" spans="1:1" x14ac:dyDescent="0.25">
      <c r="A5894" s="2"/>
    </row>
    <row r="5895" spans="1:1" x14ac:dyDescent="0.25">
      <c r="A5895" s="2"/>
    </row>
    <row r="5896" spans="1:1" x14ac:dyDescent="0.25">
      <c r="A5896" s="2"/>
    </row>
    <row r="5897" spans="1:1" x14ac:dyDescent="0.25">
      <c r="A5897" s="2"/>
    </row>
    <row r="5898" spans="1:1" x14ac:dyDescent="0.25">
      <c r="A5898" s="2"/>
    </row>
    <row r="5899" spans="1:1" x14ac:dyDescent="0.25">
      <c r="A5899" s="2"/>
    </row>
    <row r="5900" spans="1:1" x14ac:dyDescent="0.25">
      <c r="A5900" s="2"/>
    </row>
    <row r="5901" spans="1:1" x14ac:dyDescent="0.25">
      <c r="A5901" s="2"/>
    </row>
    <row r="5902" spans="1:1" x14ac:dyDescent="0.25">
      <c r="A5902" s="2"/>
    </row>
    <row r="5903" spans="1:1" x14ac:dyDescent="0.25">
      <c r="A5903" s="2"/>
    </row>
    <row r="5904" spans="1:1" x14ac:dyDescent="0.25">
      <c r="A5904" s="2"/>
    </row>
    <row r="5905" spans="1:2" x14ac:dyDescent="0.25">
      <c r="A5905" s="2"/>
    </row>
    <row r="5906" spans="1:2" x14ac:dyDescent="0.25">
      <c r="A5906" s="2"/>
    </row>
    <row r="5907" spans="1:2" x14ac:dyDescent="0.25">
      <c r="A5907" s="2"/>
    </row>
    <row r="5908" spans="1:2" x14ac:dyDescent="0.25">
      <c r="A5908" s="2"/>
    </row>
    <row r="5909" spans="1:2" x14ac:dyDescent="0.25">
      <c r="A5909" s="2"/>
    </row>
    <row r="5910" spans="1:2" x14ac:dyDescent="0.25">
      <c r="A5910" s="2"/>
    </row>
    <row r="5911" spans="1:2" x14ac:dyDescent="0.25">
      <c r="A5911" s="2"/>
    </row>
    <row r="5912" spans="1:2" x14ac:dyDescent="0.25">
      <c r="A5912" s="2"/>
    </row>
    <row r="5913" spans="1:2" x14ac:dyDescent="0.25">
      <c r="A5913" s="2"/>
    </row>
    <row r="5914" spans="1:2" x14ac:dyDescent="0.25">
      <c r="A5914" s="2"/>
    </row>
    <row r="5915" spans="1:2" x14ac:dyDescent="0.25">
      <c r="A5915" s="2"/>
    </row>
    <row r="5916" spans="1:2" x14ac:dyDescent="0.25">
      <c r="A5916" s="2"/>
    </row>
    <row r="5917" spans="1:2" x14ac:dyDescent="0.25">
      <c r="A5917" s="2"/>
      <c r="B5917" s="7"/>
    </row>
    <row r="5918" spans="1:2" x14ac:dyDescent="0.25">
      <c r="A5918" s="2"/>
    </row>
    <row r="5919" spans="1:2" x14ac:dyDescent="0.25">
      <c r="A5919" s="2"/>
    </row>
    <row r="5920" spans="1:2" x14ac:dyDescent="0.25">
      <c r="A5920" s="2"/>
    </row>
    <row r="5921" spans="1:2" x14ac:dyDescent="0.25">
      <c r="A5921" s="2"/>
    </row>
    <row r="5922" spans="1:2" x14ac:dyDescent="0.25">
      <c r="A5922" s="2"/>
    </row>
    <row r="5923" spans="1:2" x14ac:dyDescent="0.25">
      <c r="A5923" s="2"/>
    </row>
    <row r="5924" spans="1:2" x14ac:dyDescent="0.25">
      <c r="A5924" s="2"/>
    </row>
    <row r="5925" spans="1:2" x14ac:dyDescent="0.25">
      <c r="A5925" s="2"/>
      <c r="B5925" s="7"/>
    </row>
    <row r="5926" spans="1:2" x14ac:dyDescent="0.25">
      <c r="A5926" s="2"/>
    </row>
    <row r="5927" spans="1:2" x14ac:dyDescent="0.25">
      <c r="A5927" s="2"/>
    </row>
    <row r="5928" spans="1:2" x14ac:dyDescent="0.25">
      <c r="A5928" s="2"/>
    </row>
    <row r="5929" spans="1:2" x14ac:dyDescent="0.25">
      <c r="A5929" s="2"/>
    </row>
    <row r="5930" spans="1:2" x14ac:dyDescent="0.25">
      <c r="A5930" s="2"/>
    </row>
    <row r="5931" spans="1:2" x14ac:dyDescent="0.25">
      <c r="A5931" s="2"/>
    </row>
    <row r="5932" spans="1:2" x14ac:dyDescent="0.25">
      <c r="A5932" s="2"/>
    </row>
    <row r="5933" spans="1:2" x14ac:dyDescent="0.25">
      <c r="A5933" s="2"/>
    </row>
    <row r="5934" spans="1:2" x14ac:dyDescent="0.25">
      <c r="A5934" s="2"/>
    </row>
    <row r="5935" spans="1:2" x14ac:dyDescent="0.25">
      <c r="A5935" s="2"/>
    </row>
    <row r="5936" spans="1:2" x14ac:dyDescent="0.25">
      <c r="A5936" s="2"/>
    </row>
    <row r="5937" spans="1:2" x14ac:dyDescent="0.25">
      <c r="A5937" s="2"/>
    </row>
    <row r="5938" spans="1:2" x14ac:dyDescent="0.25">
      <c r="A5938" s="2"/>
    </row>
    <row r="5939" spans="1:2" x14ac:dyDescent="0.25">
      <c r="A5939" s="2"/>
    </row>
    <row r="5940" spans="1:2" x14ac:dyDescent="0.25">
      <c r="A5940" s="2"/>
    </row>
    <row r="5941" spans="1:2" x14ac:dyDescent="0.25">
      <c r="A5941" s="2"/>
    </row>
    <row r="5942" spans="1:2" x14ac:dyDescent="0.25">
      <c r="A5942" s="2"/>
    </row>
    <row r="5943" spans="1:2" x14ac:dyDescent="0.25">
      <c r="A5943" s="2"/>
      <c r="B5943" s="7"/>
    </row>
    <row r="5944" spans="1:2" x14ac:dyDescent="0.25">
      <c r="A5944" s="2"/>
    </row>
    <row r="5945" spans="1:2" x14ac:dyDescent="0.25">
      <c r="A5945" s="2"/>
      <c r="B5945" s="7"/>
    </row>
    <row r="5946" spans="1:2" x14ac:dyDescent="0.25">
      <c r="A5946" s="2"/>
    </row>
    <row r="5947" spans="1:2" x14ac:dyDescent="0.25">
      <c r="A5947" s="2"/>
    </row>
    <row r="5948" spans="1:2" x14ac:dyDescent="0.25">
      <c r="A5948" s="2"/>
    </row>
    <row r="5949" spans="1:2" x14ac:dyDescent="0.25">
      <c r="A5949" s="2"/>
    </row>
    <row r="5950" spans="1:2" x14ac:dyDescent="0.25">
      <c r="A5950" s="2"/>
    </row>
    <row r="5951" spans="1:2" x14ac:dyDescent="0.25">
      <c r="A5951" s="2"/>
    </row>
    <row r="5952" spans="1:2" x14ac:dyDescent="0.25">
      <c r="A5952" s="2"/>
    </row>
    <row r="5953" spans="1:2" x14ac:dyDescent="0.25">
      <c r="A5953" s="2"/>
    </row>
    <row r="5954" spans="1:2" x14ac:dyDescent="0.25">
      <c r="A5954" s="2"/>
    </row>
    <row r="5955" spans="1:2" x14ac:dyDescent="0.25">
      <c r="A5955" s="2"/>
    </row>
    <row r="5956" spans="1:2" x14ac:dyDescent="0.25">
      <c r="A5956" s="2"/>
      <c r="B5956" s="7"/>
    </row>
    <row r="5957" spans="1:2" x14ac:dyDescent="0.25">
      <c r="A5957" s="2"/>
    </row>
    <row r="5958" spans="1:2" x14ac:dyDescent="0.25">
      <c r="A5958" s="2"/>
      <c r="B5958" s="7"/>
    </row>
    <row r="5959" spans="1:2" x14ac:dyDescent="0.25">
      <c r="A5959" s="2"/>
    </row>
    <row r="5960" spans="1:2" x14ac:dyDescent="0.25">
      <c r="A5960" s="2"/>
    </row>
    <row r="5961" spans="1:2" x14ac:dyDescent="0.25">
      <c r="A5961" s="2"/>
    </row>
    <row r="5962" spans="1:2" x14ac:dyDescent="0.25">
      <c r="A5962" s="2"/>
    </row>
    <row r="5963" spans="1:2" x14ac:dyDescent="0.25">
      <c r="A5963" s="2"/>
    </row>
    <row r="5964" spans="1:2" x14ac:dyDescent="0.25">
      <c r="A5964" s="2"/>
    </row>
    <row r="5965" spans="1:2" x14ac:dyDescent="0.25">
      <c r="A5965" s="2"/>
      <c r="B5965" s="7"/>
    </row>
    <row r="5966" spans="1:2" x14ac:dyDescent="0.25">
      <c r="A5966" s="2"/>
    </row>
    <row r="5967" spans="1:2" x14ac:dyDescent="0.25">
      <c r="A5967" s="2"/>
    </row>
    <row r="5968" spans="1:2" x14ac:dyDescent="0.25">
      <c r="A5968" s="2"/>
    </row>
    <row r="5969" spans="1:2" x14ac:dyDescent="0.25">
      <c r="A5969" s="2"/>
      <c r="B5969" s="7"/>
    </row>
    <row r="5970" spans="1:2" x14ac:dyDescent="0.25">
      <c r="A5970" s="2"/>
    </row>
    <row r="5971" spans="1:2" x14ac:dyDescent="0.25">
      <c r="A5971" s="2"/>
    </row>
    <row r="5972" spans="1:2" x14ac:dyDescent="0.25">
      <c r="A5972" s="2"/>
    </row>
    <row r="5973" spans="1:2" x14ac:dyDescent="0.25">
      <c r="A5973" s="2"/>
    </row>
    <row r="5974" spans="1:2" x14ac:dyDescent="0.25">
      <c r="A5974" s="2"/>
    </row>
    <row r="5975" spans="1:2" x14ac:dyDescent="0.25">
      <c r="A5975" s="2"/>
    </row>
    <row r="5976" spans="1:2" x14ac:dyDescent="0.25">
      <c r="A5976" s="2"/>
    </row>
    <row r="5977" spans="1:2" x14ac:dyDescent="0.25">
      <c r="A5977" s="2"/>
    </row>
    <row r="5978" spans="1:2" x14ac:dyDescent="0.25">
      <c r="A5978" s="2"/>
    </row>
    <row r="5979" spans="1:2" x14ac:dyDescent="0.25">
      <c r="A5979" s="2"/>
    </row>
    <row r="5980" spans="1:2" x14ac:dyDescent="0.25">
      <c r="A5980" s="2"/>
    </row>
    <row r="5981" spans="1:2" x14ac:dyDescent="0.25">
      <c r="A5981" s="2"/>
    </row>
    <row r="5982" spans="1:2" x14ac:dyDescent="0.25">
      <c r="A5982" s="2"/>
    </row>
    <row r="5983" spans="1:2" x14ac:dyDescent="0.25">
      <c r="A5983" s="2"/>
    </row>
    <row r="5984" spans="1:2" x14ac:dyDescent="0.25">
      <c r="A5984" s="2"/>
    </row>
    <row r="5985" spans="1:1" x14ac:dyDescent="0.25">
      <c r="A5985" s="2"/>
    </row>
    <row r="5986" spans="1:1" x14ac:dyDescent="0.25">
      <c r="A5986" s="2"/>
    </row>
    <row r="5987" spans="1:1" x14ac:dyDescent="0.25">
      <c r="A5987" s="2"/>
    </row>
    <row r="5988" spans="1:1" x14ac:dyDescent="0.25">
      <c r="A5988" s="2"/>
    </row>
    <row r="5989" spans="1:1" x14ac:dyDescent="0.25">
      <c r="A5989" s="2"/>
    </row>
    <row r="5990" spans="1:1" x14ac:dyDescent="0.25">
      <c r="A5990" s="2"/>
    </row>
    <row r="5991" spans="1:1" x14ac:dyDescent="0.25">
      <c r="A5991" s="2"/>
    </row>
    <row r="5992" spans="1:1" x14ac:dyDescent="0.25">
      <c r="A5992" s="2"/>
    </row>
    <row r="5993" spans="1:1" x14ac:dyDescent="0.25">
      <c r="A5993" s="2"/>
    </row>
    <row r="5994" spans="1:1" x14ac:dyDescent="0.25">
      <c r="A5994" s="2"/>
    </row>
    <row r="5995" spans="1:1" x14ac:dyDescent="0.25">
      <c r="A5995" s="2"/>
    </row>
    <row r="5996" spans="1:1" x14ac:dyDescent="0.25">
      <c r="A5996" s="2"/>
    </row>
    <row r="5997" spans="1:1" x14ac:dyDescent="0.25">
      <c r="A5997" s="2"/>
    </row>
    <row r="5998" spans="1:1" x14ac:dyDescent="0.25">
      <c r="A5998" s="2"/>
    </row>
    <row r="5999" spans="1:1" x14ac:dyDescent="0.25">
      <c r="A5999" s="2"/>
    </row>
    <row r="6000" spans="1:1" x14ac:dyDescent="0.25">
      <c r="A6000" s="2"/>
    </row>
    <row r="6001" spans="1:1" x14ac:dyDescent="0.25">
      <c r="A6001" s="2"/>
    </row>
    <row r="6002" spans="1:1" x14ac:dyDescent="0.25">
      <c r="A6002" s="2"/>
    </row>
    <row r="6003" spans="1:1" x14ac:dyDescent="0.25">
      <c r="A6003" s="2"/>
    </row>
    <row r="6004" spans="1:1" x14ac:dyDescent="0.25">
      <c r="A6004" s="2"/>
    </row>
    <row r="6005" spans="1:1" x14ac:dyDescent="0.25">
      <c r="A6005" s="2"/>
    </row>
    <row r="6006" spans="1:1" x14ac:dyDescent="0.25">
      <c r="A6006" s="2"/>
    </row>
    <row r="6007" spans="1:1" x14ac:dyDescent="0.25">
      <c r="A6007" s="2"/>
    </row>
    <row r="6008" spans="1:1" x14ac:dyDescent="0.25">
      <c r="A6008" s="2"/>
    </row>
    <row r="6009" spans="1:1" x14ac:dyDescent="0.25">
      <c r="A6009" s="2"/>
    </row>
    <row r="6010" spans="1:1" x14ac:dyDescent="0.25">
      <c r="A6010" s="2"/>
    </row>
    <row r="6011" spans="1:1" x14ac:dyDescent="0.25">
      <c r="A6011" s="2"/>
    </row>
    <row r="6012" spans="1:1" x14ac:dyDescent="0.25">
      <c r="A6012" s="2"/>
    </row>
    <row r="6013" spans="1:1" x14ac:dyDescent="0.25">
      <c r="A6013" s="2"/>
    </row>
    <row r="6014" spans="1:1" x14ac:dyDescent="0.25">
      <c r="A6014" s="2"/>
    </row>
    <row r="6015" spans="1:1" x14ac:dyDescent="0.25">
      <c r="A6015" s="2"/>
    </row>
    <row r="6016" spans="1:1" x14ac:dyDescent="0.25">
      <c r="A6016" s="2"/>
    </row>
    <row r="6017" spans="1:1" x14ac:dyDescent="0.25">
      <c r="A6017" s="2"/>
    </row>
    <row r="6018" spans="1:1" x14ac:dyDescent="0.25">
      <c r="A6018" s="2"/>
    </row>
    <row r="6019" spans="1:1" x14ac:dyDescent="0.25">
      <c r="A6019" s="2"/>
    </row>
    <row r="6020" spans="1:1" x14ac:dyDescent="0.25">
      <c r="A6020" s="2"/>
    </row>
    <row r="6021" spans="1:1" x14ac:dyDescent="0.25">
      <c r="A6021" s="2"/>
    </row>
    <row r="6022" spans="1:1" x14ac:dyDescent="0.25">
      <c r="A6022" s="2"/>
    </row>
    <row r="6023" spans="1:1" x14ac:dyDescent="0.25">
      <c r="A6023" s="2"/>
    </row>
    <row r="6024" spans="1:1" x14ac:dyDescent="0.25">
      <c r="A6024" s="2"/>
    </row>
    <row r="6025" spans="1:1" x14ac:dyDescent="0.25">
      <c r="A6025" s="2"/>
    </row>
    <row r="6026" spans="1:1" x14ac:dyDescent="0.25">
      <c r="A6026" s="2"/>
    </row>
    <row r="6027" spans="1:1" x14ac:dyDescent="0.25">
      <c r="A6027" s="2"/>
    </row>
    <row r="6028" spans="1:1" x14ac:dyDescent="0.25">
      <c r="A6028" s="2"/>
    </row>
    <row r="6029" spans="1:1" x14ac:dyDescent="0.25">
      <c r="A6029" s="2"/>
    </row>
    <row r="6030" spans="1:1" x14ac:dyDescent="0.25">
      <c r="A6030" s="2"/>
    </row>
    <row r="6031" spans="1:1" x14ac:dyDescent="0.25">
      <c r="A6031" s="2"/>
    </row>
    <row r="6032" spans="1:1" x14ac:dyDescent="0.25">
      <c r="A6032" s="2"/>
    </row>
    <row r="6033" spans="1:1" x14ac:dyDescent="0.25">
      <c r="A6033" s="2"/>
    </row>
    <row r="6034" spans="1:1" x14ac:dyDescent="0.25">
      <c r="A6034" s="2"/>
    </row>
    <row r="6035" spans="1:1" x14ac:dyDescent="0.25">
      <c r="A6035" s="2"/>
    </row>
    <row r="6036" spans="1:1" x14ac:dyDescent="0.25">
      <c r="A6036" s="2"/>
    </row>
    <row r="6037" spans="1:1" x14ac:dyDescent="0.25">
      <c r="A6037" s="2"/>
    </row>
    <row r="6038" spans="1:1" x14ac:dyDescent="0.25">
      <c r="A6038" s="2"/>
    </row>
    <row r="6039" spans="1:1" x14ac:dyDescent="0.25">
      <c r="A6039" s="2"/>
    </row>
    <row r="6040" spans="1:1" x14ac:dyDescent="0.25">
      <c r="A6040" s="2"/>
    </row>
    <row r="6041" spans="1:1" x14ac:dyDescent="0.25">
      <c r="A6041" s="2"/>
    </row>
    <row r="6042" spans="1:1" x14ac:dyDescent="0.25">
      <c r="A6042" s="2"/>
    </row>
    <row r="6043" spans="1:1" x14ac:dyDescent="0.25">
      <c r="A6043" s="2"/>
    </row>
    <row r="6044" spans="1:1" x14ac:dyDescent="0.25">
      <c r="A6044" s="2"/>
    </row>
    <row r="6045" spans="1:1" x14ac:dyDescent="0.25">
      <c r="A6045" s="2"/>
    </row>
    <row r="6046" spans="1:1" x14ac:dyDescent="0.25">
      <c r="A6046" s="2"/>
    </row>
    <row r="6047" spans="1:1" x14ac:dyDescent="0.25">
      <c r="A6047" s="2"/>
    </row>
    <row r="6048" spans="1:1" x14ac:dyDescent="0.25">
      <c r="A6048" s="2"/>
    </row>
    <row r="6049" spans="1:2" x14ac:dyDescent="0.25">
      <c r="A6049" s="2"/>
    </row>
    <row r="6050" spans="1:2" x14ac:dyDescent="0.25">
      <c r="A6050" s="2"/>
    </row>
    <row r="6051" spans="1:2" x14ac:dyDescent="0.25">
      <c r="A6051" s="2"/>
    </row>
    <row r="6052" spans="1:2" x14ac:dyDescent="0.25">
      <c r="A6052" s="2"/>
    </row>
    <row r="6053" spans="1:2" x14ac:dyDescent="0.25">
      <c r="A6053" s="2"/>
    </row>
    <row r="6054" spans="1:2" x14ac:dyDescent="0.25">
      <c r="A6054" s="2"/>
    </row>
    <row r="6055" spans="1:2" x14ac:dyDescent="0.25">
      <c r="A6055" s="2"/>
    </row>
    <row r="6056" spans="1:2" x14ac:dyDescent="0.25">
      <c r="A6056" s="2"/>
    </row>
    <row r="6057" spans="1:2" x14ac:dyDescent="0.25">
      <c r="A6057" s="2"/>
    </row>
    <row r="6058" spans="1:2" x14ac:dyDescent="0.25">
      <c r="A6058" s="2"/>
    </row>
    <row r="6059" spans="1:2" x14ac:dyDescent="0.25">
      <c r="A6059" s="2"/>
      <c r="B6059" s="7"/>
    </row>
    <row r="6060" spans="1:2" x14ac:dyDescent="0.25">
      <c r="A6060" s="2"/>
    </row>
    <row r="6061" spans="1:2" x14ac:dyDescent="0.25">
      <c r="A6061" s="2"/>
    </row>
    <row r="6062" spans="1:2" x14ac:dyDescent="0.25">
      <c r="A6062" s="2"/>
    </row>
    <row r="6063" spans="1:2" x14ac:dyDescent="0.25">
      <c r="A6063" s="2"/>
    </row>
    <row r="6064" spans="1:2" x14ac:dyDescent="0.25">
      <c r="A6064" s="2"/>
    </row>
    <row r="6065" spans="1:2" x14ac:dyDescent="0.25">
      <c r="A6065" s="2"/>
    </row>
    <row r="6066" spans="1:2" x14ac:dyDescent="0.25">
      <c r="A6066" s="2"/>
    </row>
    <row r="6067" spans="1:2" x14ac:dyDescent="0.25">
      <c r="A6067" s="2"/>
    </row>
    <row r="6068" spans="1:2" x14ac:dyDescent="0.25">
      <c r="A6068" s="2"/>
    </row>
    <row r="6069" spans="1:2" x14ac:dyDescent="0.25">
      <c r="A6069" s="2"/>
    </row>
    <row r="6070" spans="1:2" x14ac:dyDescent="0.25">
      <c r="A6070" s="2"/>
    </row>
    <row r="6071" spans="1:2" x14ac:dyDescent="0.25">
      <c r="A6071" s="2"/>
    </row>
    <row r="6072" spans="1:2" x14ac:dyDescent="0.25">
      <c r="A6072" s="2"/>
    </row>
    <row r="6073" spans="1:2" x14ac:dyDescent="0.25">
      <c r="A6073" s="2"/>
    </row>
    <row r="6074" spans="1:2" x14ac:dyDescent="0.25">
      <c r="A6074" s="2"/>
    </row>
    <row r="6075" spans="1:2" x14ac:dyDescent="0.25">
      <c r="A6075" s="2"/>
    </row>
    <row r="6076" spans="1:2" x14ac:dyDescent="0.25">
      <c r="A6076" s="2"/>
    </row>
    <row r="6077" spans="1:2" x14ac:dyDescent="0.25">
      <c r="A6077" s="2"/>
      <c r="B6077" s="7"/>
    </row>
    <row r="6078" spans="1:2" x14ac:dyDescent="0.25">
      <c r="A6078" s="2"/>
    </row>
    <row r="6079" spans="1:2" x14ac:dyDescent="0.25">
      <c r="A6079" s="2"/>
    </row>
    <row r="6080" spans="1:2" x14ac:dyDescent="0.25">
      <c r="A6080" s="2"/>
    </row>
    <row r="6081" spans="1:1" x14ac:dyDescent="0.25">
      <c r="A6081" s="2"/>
    </row>
    <row r="6082" spans="1:1" x14ac:dyDescent="0.25">
      <c r="A6082" s="2"/>
    </row>
    <row r="6083" spans="1:1" x14ac:dyDescent="0.25">
      <c r="A6083" s="2"/>
    </row>
    <row r="6084" spans="1:1" x14ac:dyDescent="0.25">
      <c r="A6084" s="2"/>
    </row>
    <row r="6085" spans="1:1" x14ac:dyDescent="0.25">
      <c r="A6085" s="2"/>
    </row>
    <row r="6086" spans="1:1" x14ac:dyDescent="0.25">
      <c r="A6086" s="2"/>
    </row>
    <row r="6087" spans="1:1" x14ac:dyDescent="0.25">
      <c r="A6087" s="2"/>
    </row>
    <row r="6088" spans="1:1" x14ac:dyDescent="0.25">
      <c r="A6088" s="2"/>
    </row>
    <row r="6089" spans="1:1" x14ac:dyDescent="0.25">
      <c r="A6089" s="2"/>
    </row>
    <row r="6090" spans="1:1" x14ac:dyDescent="0.25">
      <c r="A6090" s="2"/>
    </row>
    <row r="6091" spans="1:1" x14ac:dyDescent="0.25">
      <c r="A6091" s="2"/>
    </row>
    <row r="6092" spans="1:1" x14ac:dyDescent="0.25">
      <c r="A6092" s="2"/>
    </row>
    <row r="6093" spans="1:1" x14ac:dyDescent="0.25">
      <c r="A6093" s="2"/>
    </row>
    <row r="6094" spans="1:1" x14ac:dyDescent="0.25">
      <c r="A6094" s="2"/>
    </row>
    <row r="6095" spans="1:1" x14ac:dyDescent="0.25">
      <c r="A6095" s="2"/>
    </row>
    <row r="6096" spans="1:1" x14ac:dyDescent="0.25">
      <c r="A6096" s="2"/>
    </row>
    <row r="6097" spans="1:1" x14ac:dyDescent="0.25">
      <c r="A6097" s="2"/>
    </row>
    <row r="6098" spans="1:1" x14ac:dyDescent="0.25">
      <c r="A6098" s="2"/>
    </row>
    <row r="6099" spans="1:1" x14ac:dyDescent="0.25">
      <c r="A6099" s="2"/>
    </row>
    <row r="6100" spans="1:1" x14ac:dyDescent="0.25">
      <c r="A6100" s="2"/>
    </row>
    <row r="6101" spans="1:1" x14ac:dyDescent="0.25">
      <c r="A6101" s="2"/>
    </row>
    <row r="6102" spans="1:1" x14ac:dyDescent="0.25">
      <c r="A6102" s="2"/>
    </row>
    <row r="6103" spans="1:1" x14ac:dyDescent="0.25">
      <c r="A6103" s="2"/>
    </row>
    <row r="6104" spans="1:1" x14ac:dyDescent="0.25">
      <c r="A6104" s="2"/>
    </row>
    <row r="6105" spans="1:1" x14ac:dyDescent="0.25">
      <c r="A6105" s="2"/>
    </row>
    <row r="6106" spans="1:1" x14ac:dyDescent="0.25">
      <c r="A6106" s="2"/>
    </row>
    <row r="6107" spans="1:1" x14ac:dyDescent="0.25">
      <c r="A6107" s="2"/>
    </row>
    <row r="6108" spans="1:1" x14ac:dyDescent="0.25">
      <c r="A6108" s="2"/>
    </row>
    <row r="6109" spans="1:1" x14ac:dyDescent="0.25">
      <c r="A6109" s="2"/>
    </row>
    <row r="6110" spans="1:1" x14ac:dyDescent="0.25">
      <c r="A6110" s="2"/>
    </row>
    <row r="6111" spans="1:1" x14ac:dyDescent="0.25">
      <c r="A6111" s="2"/>
    </row>
    <row r="6112" spans="1:1" x14ac:dyDescent="0.25">
      <c r="A6112" s="2"/>
    </row>
    <row r="6113" spans="1:2" x14ac:dyDescent="0.25">
      <c r="A6113" s="2"/>
    </row>
    <row r="6114" spans="1:2" x14ac:dyDescent="0.25">
      <c r="A6114" s="2"/>
    </row>
    <row r="6115" spans="1:2" x14ac:dyDescent="0.25">
      <c r="A6115" s="2"/>
    </row>
    <row r="6116" spans="1:2" x14ac:dyDescent="0.25">
      <c r="A6116" s="2"/>
    </row>
    <row r="6117" spans="1:2" x14ac:dyDescent="0.25">
      <c r="A6117" s="2"/>
    </row>
    <row r="6118" spans="1:2" x14ac:dyDescent="0.25">
      <c r="A6118" s="2"/>
    </row>
    <row r="6119" spans="1:2" x14ac:dyDescent="0.25">
      <c r="A6119" s="2"/>
    </row>
    <row r="6120" spans="1:2" x14ac:dyDescent="0.25">
      <c r="A6120" s="2"/>
    </row>
    <row r="6121" spans="1:2" x14ac:dyDescent="0.25">
      <c r="A6121" s="2"/>
      <c r="B6121" s="7"/>
    </row>
    <row r="6122" spans="1:2" x14ac:dyDescent="0.25">
      <c r="A6122" s="2"/>
    </row>
    <row r="6123" spans="1:2" x14ac:dyDescent="0.25">
      <c r="A6123" s="2"/>
    </row>
    <row r="6124" spans="1:2" x14ac:dyDescent="0.25">
      <c r="A6124" s="2"/>
    </row>
    <row r="6125" spans="1:2" x14ac:dyDescent="0.25">
      <c r="A6125" s="2"/>
    </row>
    <row r="6126" spans="1:2" x14ac:dyDescent="0.25">
      <c r="A6126" s="2"/>
    </row>
    <row r="6127" spans="1:2" x14ac:dyDescent="0.25">
      <c r="A6127" s="2"/>
    </row>
    <row r="6128" spans="1:2" x14ac:dyDescent="0.25">
      <c r="A6128" s="2"/>
    </row>
    <row r="6129" spans="1:1" x14ac:dyDescent="0.25">
      <c r="A6129" s="2"/>
    </row>
    <row r="6130" spans="1:1" x14ac:dyDescent="0.25">
      <c r="A6130" s="2"/>
    </row>
    <row r="6131" spans="1:1" x14ac:dyDescent="0.25">
      <c r="A6131" s="2"/>
    </row>
    <row r="6132" spans="1:1" x14ac:dyDescent="0.25">
      <c r="A6132" s="2"/>
    </row>
    <row r="6133" spans="1:1" x14ac:dyDescent="0.25">
      <c r="A6133" s="2"/>
    </row>
    <row r="6134" spans="1:1" x14ac:dyDescent="0.25">
      <c r="A6134" s="2"/>
    </row>
    <row r="6135" spans="1:1" x14ac:dyDescent="0.25">
      <c r="A6135" s="2"/>
    </row>
    <row r="6136" spans="1:1" x14ac:dyDescent="0.25">
      <c r="A6136" s="2"/>
    </row>
    <row r="6137" spans="1:1" x14ac:dyDescent="0.25">
      <c r="A6137" s="2"/>
    </row>
    <row r="6138" spans="1:1" x14ac:dyDescent="0.25">
      <c r="A6138" s="2"/>
    </row>
    <row r="6139" spans="1:1" x14ac:dyDescent="0.25">
      <c r="A6139" s="2"/>
    </row>
    <row r="6140" spans="1:1" x14ac:dyDescent="0.25">
      <c r="A6140" s="2"/>
    </row>
    <row r="6141" spans="1:1" x14ac:dyDescent="0.25">
      <c r="A6141" s="2"/>
    </row>
    <row r="6142" spans="1:1" x14ac:dyDescent="0.25">
      <c r="A6142" s="2"/>
    </row>
    <row r="6143" spans="1:1" x14ac:dyDescent="0.25">
      <c r="A6143" s="2"/>
    </row>
    <row r="6144" spans="1:1" x14ac:dyDescent="0.25">
      <c r="A6144" s="2"/>
    </row>
    <row r="6145" spans="1:2" x14ac:dyDescent="0.25">
      <c r="A6145" s="2"/>
    </row>
    <row r="6146" spans="1:2" x14ac:dyDescent="0.25">
      <c r="A6146" s="2"/>
    </row>
    <row r="6147" spans="1:2" x14ac:dyDescent="0.25">
      <c r="A6147" s="2"/>
    </row>
    <row r="6148" spans="1:2" x14ac:dyDescent="0.25">
      <c r="A6148" s="2"/>
    </row>
    <row r="6149" spans="1:2" x14ac:dyDescent="0.25">
      <c r="A6149" s="2"/>
    </row>
    <row r="6150" spans="1:2" x14ac:dyDescent="0.25">
      <c r="A6150" s="2"/>
    </row>
    <row r="6151" spans="1:2" x14ac:dyDescent="0.25">
      <c r="A6151" s="2"/>
    </row>
    <row r="6152" spans="1:2" x14ac:dyDescent="0.25">
      <c r="A6152" s="2"/>
    </row>
    <row r="6153" spans="1:2" x14ac:dyDescent="0.25">
      <c r="A6153" s="2"/>
    </row>
    <row r="6154" spans="1:2" x14ac:dyDescent="0.25">
      <c r="A6154" s="2"/>
    </row>
    <row r="6155" spans="1:2" x14ac:dyDescent="0.25">
      <c r="A6155" s="2"/>
    </row>
    <row r="6156" spans="1:2" x14ac:dyDescent="0.25">
      <c r="A6156" s="2"/>
    </row>
    <row r="6157" spans="1:2" x14ac:dyDescent="0.25">
      <c r="A6157" s="2"/>
    </row>
    <row r="6158" spans="1:2" x14ac:dyDescent="0.25">
      <c r="A6158" s="2"/>
      <c r="B6158" s="7"/>
    </row>
    <row r="6159" spans="1:2" x14ac:dyDescent="0.25">
      <c r="A6159" s="2"/>
    </row>
    <row r="6160" spans="1:2" x14ac:dyDescent="0.25">
      <c r="A6160" s="2"/>
    </row>
    <row r="6161" spans="1:1" x14ac:dyDescent="0.25">
      <c r="A6161" s="2"/>
    </row>
    <row r="6162" spans="1:1" x14ac:dyDescent="0.25">
      <c r="A6162" s="2"/>
    </row>
    <row r="6163" spans="1:1" x14ac:dyDescent="0.25">
      <c r="A6163" s="2"/>
    </row>
    <row r="6164" spans="1:1" x14ac:dyDescent="0.25">
      <c r="A6164" s="2"/>
    </row>
    <row r="6165" spans="1:1" x14ac:dyDescent="0.25">
      <c r="A6165" s="2"/>
    </row>
    <row r="6166" spans="1:1" x14ac:dyDescent="0.25">
      <c r="A6166" s="2"/>
    </row>
    <row r="6167" spans="1:1" x14ac:dyDescent="0.25">
      <c r="A6167" s="2"/>
    </row>
    <row r="6168" spans="1:1" x14ac:dyDescent="0.25">
      <c r="A6168" s="2"/>
    </row>
    <row r="6169" spans="1:1" x14ac:dyDescent="0.25">
      <c r="A6169" s="2"/>
    </row>
    <row r="6170" spans="1:1" x14ac:dyDescent="0.25">
      <c r="A6170" s="2"/>
    </row>
    <row r="6171" spans="1:1" x14ac:dyDescent="0.25">
      <c r="A6171" s="2"/>
    </row>
    <row r="6172" spans="1:1" x14ac:dyDescent="0.25">
      <c r="A6172" s="2"/>
    </row>
    <row r="6173" spans="1:1" x14ac:dyDescent="0.25">
      <c r="A6173" s="2"/>
    </row>
    <row r="6174" spans="1:1" x14ac:dyDescent="0.25">
      <c r="A6174" s="2"/>
    </row>
    <row r="6175" spans="1:1" x14ac:dyDescent="0.25">
      <c r="A6175" s="2"/>
    </row>
    <row r="6176" spans="1:1" x14ac:dyDescent="0.25">
      <c r="A6176" s="2"/>
    </row>
    <row r="6177" spans="1:2" x14ac:dyDescent="0.25">
      <c r="A6177" s="2"/>
    </row>
    <row r="6178" spans="1:2" x14ac:dyDescent="0.25">
      <c r="A6178" s="2"/>
    </row>
    <row r="6179" spans="1:2" x14ac:dyDescent="0.25">
      <c r="A6179" s="2"/>
    </row>
    <row r="6180" spans="1:2" x14ac:dyDescent="0.25">
      <c r="A6180" s="2"/>
    </row>
    <row r="6181" spans="1:2" x14ac:dyDescent="0.25">
      <c r="A6181" s="2"/>
    </row>
    <row r="6182" spans="1:2" x14ac:dyDescent="0.25">
      <c r="A6182" s="2"/>
    </row>
    <row r="6183" spans="1:2" x14ac:dyDescent="0.25">
      <c r="A6183" s="2"/>
    </row>
    <row r="6184" spans="1:2" x14ac:dyDescent="0.25">
      <c r="A6184" s="2"/>
    </row>
    <row r="6185" spans="1:2" x14ac:dyDescent="0.25">
      <c r="A6185" s="2"/>
    </row>
    <row r="6186" spans="1:2" x14ac:dyDescent="0.25">
      <c r="A6186" s="2"/>
    </row>
    <row r="6187" spans="1:2" x14ac:dyDescent="0.25">
      <c r="A6187" s="2"/>
    </row>
    <row r="6188" spans="1:2" x14ac:dyDescent="0.25">
      <c r="A6188" s="2"/>
      <c r="B6188" s="7"/>
    </row>
    <row r="6189" spans="1:2" x14ac:dyDescent="0.25">
      <c r="A6189" s="2"/>
    </row>
    <row r="6190" spans="1:2" x14ac:dyDescent="0.25">
      <c r="A6190" s="2"/>
    </row>
    <row r="6191" spans="1:2" x14ac:dyDescent="0.25">
      <c r="A6191" s="2"/>
    </row>
    <row r="6192" spans="1:2" x14ac:dyDescent="0.25">
      <c r="A6192" s="2"/>
    </row>
    <row r="6193" spans="1:2" x14ac:dyDescent="0.25">
      <c r="A6193" s="2"/>
    </row>
    <row r="6194" spans="1:2" x14ac:dyDescent="0.25">
      <c r="A6194" s="2"/>
    </row>
    <row r="6195" spans="1:2" x14ac:dyDescent="0.25">
      <c r="A6195" s="2"/>
    </row>
    <row r="6196" spans="1:2" x14ac:dyDescent="0.25">
      <c r="A6196" s="2"/>
    </row>
    <row r="6197" spans="1:2" x14ac:dyDescent="0.25">
      <c r="A6197" s="2"/>
    </row>
    <row r="6198" spans="1:2" x14ac:dyDescent="0.25">
      <c r="A6198" s="2"/>
    </row>
    <row r="6199" spans="1:2" x14ac:dyDescent="0.25">
      <c r="A6199" s="2"/>
    </row>
    <row r="6200" spans="1:2" x14ac:dyDescent="0.25">
      <c r="A6200" s="2"/>
    </row>
    <row r="6201" spans="1:2" x14ac:dyDescent="0.25">
      <c r="A6201" s="2"/>
    </row>
    <row r="6202" spans="1:2" x14ac:dyDescent="0.25">
      <c r="A6202" s="2"/>
    </row>
    <row r="6203" spans="1:2" x14ac:dyDescent="0.25">
      <c r="A6203" s="2"/>
    </row>
    <row r="6204" spans="1:2" x14ac:dyDescent="0.25">
      <c r="A6204" s="2"/>
      <c r="B6204" s="7"/>
    </row>
    <row r="6205" spans="1:2" x14ac:dyDescent="0.25">
      <c r="A6205" s="2"/>
    </row>
    <row r="6206" spans="1:2" x14ac:dyDescent="0.25">
      <c r="A6206" s="2"/>
    </row>
    <row r="6207" spans="1:2" x14ac:dyDescent="0.25">
      <c r="A6207" s="2"/>
    </row>
    <row r="6208" spans="1:2" x14ac:dyDescent="0.25">
      <c r="A6208" s="2"/>
    </row>
    <row r="6209" spans="1:2" x14ac:dyDescent="0.25">
      <c r="A6209" s="2"/>
    </row>
    <row r="6210" spans="1:2" x14ac:dyDescent="0.25">
      <c r="A6210" s="2"/>
    </row>
    <row r="6211" spans="1:2" x14ac:dyDescent="0.25">
      <c r="A6211" s="2"/>
    </row>
    <row r="6212" spans="1:2" x14ac:dyDescent="0.25">
      <c r="A6212" s="2"/>
    </row>
    <row r="6213" spans="1:2" x14ac:dyDescent="0.25">
      <c r="A6213" s="2"/>
    </row>
    <row r="6214" spans="1:2" x14ac:dyDescent="0.25">
      <c r="A6214" s="2"/>
    </row>
    <row r="6215" spans="1:2" x14ac:dyDescent="0.25">
      <c r="A6215" s="2"/>
    </row>
    <row r="6216" spans="1:2" x14ac:dyDescent="0.25">
      <c r="A6216" s="2"/>
      <c r="B6216" s="7"/>
    </row>
    <row r="6217" spans="1:2" x14ac:dyDescent="0.25">
      <c r="A6217" s="2"/>
    </row>
    <row r="6218" spans="1:2" x14ac:dyDescent="0.25">
      <c r="A6218" s="2"/>
    </row>
    <row r="6219" spans="1:2" x14ac:dyDescent="0.25">
      <c r="A6219" s="2"/>
      <c r="B6219" s="7"/>
    </row>
    <row r="6220" spans="1:2" x14ac:dyDescent="0.25">
      <c r="A6220" s="2"/>
    </row>
    <row r="6221" spans="1:2" x14ac:dyDescent="0.25">
      <c r="A6221" s="2"/>
    </row>
    <row r="6222" spans="1:2" x14ac:dyDescent="0.25">
      <c r="A6222" s="2"/>
    </row>
    <row r="6223" spans="1:2" x14ac:dyDescent="0.25">
      <c r="A6223" s="2"/>
    </row>
    <row r="6224" spans="1:2" x14ac:dyDescent="0.25">
      <c r="A6224" s="2"/>
    </row>
    <row r="6225" spans="1:1" x14ac:dyDescent="0.25">
      <c r="A6225" s="2"/>
    </row>
    <row r="6226" spans="1:1" x14ac:dyDescent="0.25">
      <c r="A6226" s="2"/>
    </row>
    <row r="6227" spans="1:1" x14ac:dyDescent="0.25">
      <c r="A6227" s="2"/>
    </row>
    <row r="6228" spans="1:1" x14ac:dyDescent="0.25">
      <c r="A6228" s="2"/>
    </row>
    <row r="6229" spans="1:1" x14ac:dyDescent="0.25">
      <c r="A6229" s="2"/>
    </row>
    <row r="6230" spans="1:1" x14ac:dyDescent="0.25">
      <c r="A6230" s="2"/>
    </row>
    <row r="6231" spans="1:1" x14ac:dyDescent="0.25">
      <c r="A6231" s="2"/>
    </row>
    <row r="6232" spans="1:1" x14ac:dyDescent="0.25">
      <c r="A6232" s="2"/>
    </row>
    <row r="6233" spans="1:1" x14ac:dyDescent="0.25">
      <c r="A6233" s="2"/>
    </row>
    <row r="6234" spans="1:1" x14ac:dyDescent="0.25">
      <c r="A6234" s="2"/>
    </row>
    <row r="6235" spans="1:1" x14ac:dyDescent="0.25">
      <c r="A6235" s="2"/>
    </row>
    <row r="6236" spans="1:1" x14ac:dyDescent="0.25">
      <c r="A6236" s="2"/>
    </row>
    <row r="6237" spans="1:1" x14ac:dyDescent="0.25">
      <c r="A6237" s="2"/>
    </row>
    <row r="6238" spans="1:1" x14ac:dyDescent="0.25">
      <c r="A6238" s="2"/>
    </row>
    <row r="6239" spans="1:1" x14ac:dyDescent="0.25">
      <c r="A6239" s="2"/>
    </row>
    <row r="6240" spans="1:1" x14ac:dyDescent="0.25">
      <c r="A6240" s="2"/>
    </row>
    <row r="6241" spans="1:1" x14ac:dyDescent="0.25">
      <c r="A6241" s="2"/>
    </row>
    <row r="6242" spans="1:1" x14ac:dyDescent="0.25">
      <c r="A6242" s="2"/>
    </row>
    <row r="6243" spans="1:1" x14ac:dyDescent="0.25">
      <c r="A6243" s="2"/>
    </row>
    <row r="6244" spans="1:1" x14ac:dyDescent="0.25">
      <c r="A6244" s="2"/>
    </row>
    <row r="6245" spans="1:1" x14ac:dyDescent="0.25">
      <c r="A6245" s="2"/>
    </row>
    <row r="6246" spans="1:1" x14ac:dyDescent="0.25">
      <c r="A6246" s="2"/>
    </row>
    <row r="6247" spans="1:1" x14ac:dyDescent="0.25">
      <c r="A6247" s="2"/>
    </row>
    <row r="6248" spans="1:1" x14ac:dyDescent="0.25">
      <c r="A6248" s="2"/>
    </row>
    <row r="6249" spans="1:1" x14ac:dyDescent="0.25">
      <c r="A6249" s="2"/>
    </row>
    <row r="6250" spans="1:1" x14ac:dyDescent="0.25">
      <c r="A6250" s="2"/>
    </row>
    <row r="6251" spans="1:1" x14ac:dyDescent="0.25">
      <c r="A6251" s="2"/>
    </row>
    <row r="6252" spans="1:1" x14ac:dyDescent="0.25">
      <c r="A6252" s="2"/>
    </row>
    <row r="6253" spans="1:1" x14ac:dyDescent="0.25">
      <c r="A6253" s="2"/>
    </row>
    <row r="6254" spans="1:1" x14ac:dyDescent="0.25">
      <c r="A6254" s="2"/>
    </row>
    <row r="6255" spans="1:1" x14ac:dyDescent="0.25">
      <c r="A6255" s="2"/>
    </row>
    <row r="6256" spans="1:1" x14ac:dyDescent="0.25">
      <c r="A6256" s="2"/>
    </row>
    <row r="6257" spans="1:2" x14ac:dyDescent="0.25">
      <c r="A6257" s="2"/>
      <c r="B6257" s="7"/>
    </row>
    <row r="6258" spans="1:2" x14ac:dyDescent="0.25">
      <c r="A6258" s="2"/>
    </row>
    <row r="6259" spans="1:2" x14ac:dyDescent="0.25">
      <c r="A6259" s="2"/>
    </row>
    <row r="6260" spans="1:2" x14ac:dyDescent="0.25">
      <c r="A6260" s="2"/>
    </row>
    <row r="6261" spans="1:2" x14ac:dyDescent="0.25">
      <c r="A6261" s="2"/>
    </row>
    <row r="6262" spans="1:2" x14ac:dyDescent="0.25">
      <c r="A6262" s="2"/>
    </row>
    <row r="6263" spans="1:2" x14ac:dyDescent="0.25">
      <c r="A6263" s="2"/>
    </row>
    <row r="6264" spans="1:2" x14ac:dyDescent="0.25">
      <c r="A6264" s="2"/>
    </row>
    <row r="6265" spans="1:2" x14ac:dyDescent="0.25">
      <c r="A6265" s="2"/>
    </row>
    <row r="6266" spans="1:2" x14ac:dyDescent="0.25">
      <c r="A6266" s="2"/>
    </row>
    <row r="6267" spans="1:2" x14ac:dyDescent="0.25">
      <c r="A6267" s="2"/>
    </row>
    <row r="6268" spans="1:2" x14ac:dyDescent="0.25">
      <c r="A6268" s="2"/>
    </row>
    <row r="6269" spans="1:2" x14ac:dyDescent="0.25">
      <c r="A6269" s="2"/>
    </row>
    <row r="6270" spans="1:2" x14ac:dyDescent="0.25">
      <c r="A6270" s="2"/>
    </row>
    <row r="6271" spans="1:2" x14ac:dyDescent="0.25">
      <c r="A6271" s="2"/>
    </row>
    <row r="6272" spans="1:2" x14ac:dyDescent="0.25">
      <c r="A6272" s="2"/>
    </row>
    <row r="6273" spans="1:2" x14ac:dyDescent="0.25">
      <c r="A6273" s="2"/>
    </row>
    <row r="6274" spans="1:2" x14ac:dyDescent="0.25">
      <c r="A6274" s="2"/>
    </row>
    <row r="6275" spans="1:2" x14ac:dyDescent="0.25">
      <c r="A6275" s="2"/>
    </row>
    <row r="6276" spans="1:2" x14ac:dyDescent="0.25">
      <c r="A6276" s="2"/>
      <c r="B6276" s="7"/>
    </row>
    <row r="6277" spans="1:2" x14ac:dyDescent="0.25">
      <c r="A6277" s="2"/>
      <c r="B6277" s="7"/>
    </row>
    <row r="6278" spans="1:2" x14ac:dyDescent="0.25">
      <c r="A6278" s="2"/>
    </row>
    <row r="6279" spans="1:2" x14ac:dyDescent="0.25">
      <c r="A6279" s="2"/>
    </row>
    <row r="6280" spans="1:2" x14ac:dyDescent="0.25">
      <c r="A6280" s="2"/>
    </row>
    <row r="6281" spans="1:2" x14ac:dyDescent="0.25">
      <c r="A6281" s="2"/>
    </row>
    <row r="6282" spans="1:2" x14ac:dyDescent="0.25">
      <c r="A6282" s="2"/>
    </row>
    <row r="6283" spans="1:2" x14ac:dyDescent="0.25">
      <c r="A6283" s="2"/>
    </row>
    <row r="6284" spans="1:2" x14ac:dyDescent="0.25">
      <c r="A6284" s="2"/>
    </row>
    <row r="6285" spans="1:2" x14ac:dyDescent="0.25">
      <c r="A6285" s="2"/>
    </row>
    <row r="6286" spans="1:2" x14ac:dyDescent="0.25">
      <c r="A6286" s="2"/>
    </row>
    <row r="6287" spans="1:2" x14ac:dyDescent="0.25">
      <c r="A6287" s="2"/>
    </row>
    <row r="6288" spans="1:2" x14ac:dyDescent="0.25">
      <c r="A6288" s="2"/>
    </row>
    <row r="6289" spans="1:4" x14ac:dyDescent="0.25">
      <c r="A6289" s="2"/>
    </row>
    <row r="6290" spans="1:4" x14ac:dyDescent="0.25">
      <c r="A6290" s="2"/>
    </row>
    <row r="6291" spans="1:4" x14ac:dyDescent="0.25">
      <c r="A6291" s="2"/>
    </row>
    <row r="6292" spans="1:4" x14ac:dyDescent="0.25">
      <c r="A6292" s="2"/>
    </row>
    <row r="6293" spans="1:4" x14ac:dyDescent="0.25">
      <c r="A6293" s="2"/>
    </row>
    <row r="6294" spans="1:4" x14ac:dyDescent="0.25">
      <c r="A6294" s="2"/>
    </row>
    <row r="6295" spans="1:4" x14ac:dyDescent="0.25">
      <c r="A6295" s="2"/>
    </row>
    <row r="6296" spans="1:4" x14ac:dyDescent="0.25">
      <c r="A6296" s="2"/>
    </row>
    <row r="6297" spans="1:4" x14ac:dyDescent="0.25">
      <c r="A6297" s="2"/>
    </row>
    <row r="6298" spans="1:4" x14ac:dyDescent="0.25">
      <c r="A6298" s="2"/>
      <c r="C6298" s="23" t="e">
        <f t="shared" ref="C6298:C6361" si="18">VLOOKUP(A6298,$G:$I,3,FALSE)</f>
        <v>#N/A</v>
      </c>
      <c r="D6298" s="6" t="e">
        <f t="shared" ref="D6298:D6361" si="19">C6298-B6298</f>
        <v>#N/A</v>
      </c>
    </row>
    <row r="6299" spans="1:4" x14ac:dyDescent="0.25">
      <c r="A6299" s="2"/>
      <c r="C6299" s="23" t="e">
        <f t="shared" si="18"/>
        <v>#N/A</v>
      </c>
      <c r="D6299" s="6" t="e">
        <f t="shared" si="19"/>
        <v>#N/A</v>
      </c>
    </row>
    <row r="6300" spans="1:4" x14ac:dyDescent="0.25">
      <c r="A6300" s="2"/>
      <c r="C6300" s="23" t="e">
        <f t="shared" si="18"/>
        <v>#N/A</v>
      </c>
      <c r="D6300" s="6" t="e">
        <f t="shared" si="19"/>
        <v>#N/A</v>
      </c>
    </row>
    <row r="6301" spans="1:4" x14ac:dyDescent="0.25">
      <c r="A6301" s="2"/>
      <c r="C6301" s="23" t="e">
        <f t="shared" si="18"/>
        <v>#N/A</v>
      </c>
      <c r="D6301" s="6" t="e">
        <f t="shared" si="19"/>
        <v>#N/A</v>
      </c>
    </row>
    <row r="6302" spans="1:4" x14ac:dyDescent="0.25">
      <c r="A6302" s="2"/>
      <c r="C6302" s="23" t="e">
        <f t="shared" si="18"/>
        <v>#N/A</v>
      </c>
      <c r="D6302" s="6" t="e">
        <f t="shared" si="19"/>
        <v>#N/A</v>
      </c>
    </row>
    <row r="6303" spans="1:4" x14ac:dyDescent="0.25">
      <c r="A6303" s="2"/>
      <c r="C6303" s="23" t="e">
        <f t="shared" si="18"/>
        <v>#N/A</v>
      </c>
      <c r="D6303" s="6" t="e">
        <f t="shared" si="19"/>
        <v>#N/A</v>
      </c>
    </row>
    <row r="6304" spans="1:4" x14ac:dyDescent="0.25">
      <c r="A6304" s="2"/>
      <c r="C6304" s="23" t="e">
        <f t="shared" si="18"/>
        <v>#N/A</v>
      </c>
      <c r="D6304" s="6" t="e">
        <f t="shared" si="19"/>
        <v>#N/A</v>
      </c>
    </row>
    <row r="6305" spans="1:4" x14ac:dyDescent="0.25">
      <c r="A6305" s="2"/>
      <c r="C6305" s="23" t="e">
        <f t="shared" si="18"/>
        <v>#N/A</v>
      </c>
      <c r="D6305" s="6" t="e">
        <f t="shared" si="19"/>
        <v>#N/A</v>
      </c>
    </row>
    <row r="6306" spans="1:4" x14ac:dyDescent="0.25">
      <c r="A6306" s="2"/>
      <c r="C6306" s="23" t="e">
        <f t="shared" si="18"/>
        <v>#N/A</v>
      </c>
      <c r="D6306" s="6" t="e">
        <f t="shared" si="19"/>
        <v>#N/A</v>
      </c>
    </row>
    <row r="6307" spans="1:4" x14ac:dyDescent="0.25">
      <c r="A6307" s="2"/>
      <c r="C6307" s="23" t="e">
        <f t="shared" si="18"/>
        <v>#N/A</v>
      </c>
      <c r="D6307" s="6" t="e">
        <f t="shared" si="19"/>
        <v>#N/A</v>
      </c>
    </row>
    <row r="6308" spans="1:4" x14ac:dyDescent="0.25">
      <c r="A6308" s="2"/>
      <c r="C6308" s="23" t="e">
        <f t="shared" si="18"/>
        <v>#N/A</v>
      </c>
      <c r="D6308" s="6" t="e">
        <f t="shared" si="19"/>
        <v>#N/A</v>
      </c>
    </row>
    <row r="6309" spans="1:4" x14ac:dyDescent="0.25">
      <c r="A6309" s="2"/>
      <c r="C6309" s="23" t="e">
        <f t="shared" si="18"/>
        <v>#N/A</v>
      </c>
      <c r="D6309" s="6" t="e">
        <f t="shared" si="19"/>
        <v>#N/A</v>
      </c>
    </row>
    <row r="6310" spans="1:4" x14ac:dyDescent="0.25">
      <c r="A6310" s="2"/>
      <c r="C6310" s="23" t="e">
        <f t="shared" si="18"/>
        <v>#N/A</v>
      </c>
      <c r="D6310" s="6" t="e">
        <f t="shared" si="19"/>
        <v>#N/A</v>
      </c>
    </row>
    <row r="6311" spans="1:4" x14ac:dyDescent="0.25">
      <c r="A6311" s="2"/>
      <c r="B6311" s="7"/>
      <c r="C6311" s="23" t="e">
        <f t="shared" si="18"/>
        <v>#N/A</v>
      </c>
      <c r="D6311" s="6" t="e">
        <f t="shared" si="19"/>
        <v>#N/A</v>
      </c>
    </row>
    <row r="6312" spans="1:4" x14ac:dyDescent="0.25">
      <c r="A6312" s="2"/>
      <c r="C6312" s="23" t="e">
        <f t="shared" si="18"/>
        <v>#N/A</v>
      </c>
      <c r="D6312" s="6" t="e">
        <f t="shared" si="19"/>
        <v>#N/A</v>
      </c>
    </row>
    <row r="6313" spans="1:4" x14ac:dyDescent="0.25">
      <c r="A6313" s="2"/>
      <c r="C6313" s="23" t="e">
        <f t="shared" si="18"/>
        <v>#N/A</v>
      </c>
      <c r="D6313" s="6" t="e">
        <f t="shared" si="19"/>
        <v>#N/A</v>
      </c>
    </row>
    <row r="6314" spans="1:4" x14ac:dyDescent="0.25">
      <c r="A6314" s="2"/>
      <c r="C6314" s="23" t="e">
        <f t="shared" si="18"/>
        <v>#N/A</v>
      </c>
      <c r="D6314" s="6" t="e">
        <f t="shared" si="19"/>
        <v>#N/A</v>
      </c>
    </row>
    <row r="6315" spans="1:4" x14ac:dyDescent="0.25">
      <c r="A6315" s="2"/>
      <c r="C6315" s="23" t="e">
        <f t="shared" si="18"/>
        <v>#N/A</v>
      </c>
      <c r="D6315" s="6" t="e">
        <f t="shared" si="19"/>
        <v>#N/A</v>
      </c>
    </row>
    <row r="6316" spans="1:4" x14ac:dyDescent="0.25">
      <c r="A6316" s="2"/>
      <c r="C6316" s="23" t="e">
        <f t="shared" si="18"/>
        <v>#N/A</v>
      </c>
      <c r="D6316" s="6" t="e">
        <f t="shared" si="19"/>
        <v>#N/A</v>
      </c>
    </row>
    <row r="6317" spans="1:4" x14ac:dyDescent="0.25">
      <c r="A6317" s="2"/>
      <c r="B6317" s="7"/>
      <c r="C6317" s="23" t="e">
        <f t="shared" si="18"/>
        <v>#N/A</v>
      </c>
      <c r="D6317" s="6" t="e">
        <f t="shared" si="19"/>
        <v>#N/A</v>
      </c>
    </row>
    <row r="6318" spans="1:4" x14ac:dyDescent="0.25">
      <c r="A6318" s="2"/>
      <c r="C6318" s="23" t="e">
        <f t="shared" si="18"/>
        <v>#N/A</v>
      </c>
      <c r="D6318" s="6" t="e">
        <f t="shared" si="19"/>
        <v>#N/A</v>
      </c>
    </row>
    <row r="6319" spans="1:4" x14ac:dyDescent="0.25">
      <c r="A6319" s="2"/>
      <c r="C6319" s="23" t="e">
        <f t="shared" si="18"/>
        <v>#N/A</v>
      </c>
      <c r="D6319" s="6" t="e">
        <f t="shared" si="19"/>
        <v>#N/A</v>
      </c>
    </row>
    <row r="6320" spans="1:4" x14ac:dyDescent="0.25">
      <c r="A6320" s="2"/>
      <c r="C6320" s="23" t="e">
        <f t="shared" si="18"/>
        <v>#N/A</v>
      </c>
      <c r="D6320" s="6" t="e">
        <f t="shared" si="19"/>
        <v>#N/A</v>
      </c>
    </row>
    <row r="6321" spans="1:4" x14ac:dyDescent="0.25">
      <c r="A6321" s="2"/>
      <c r="C6321" s="23" t="e">
        <f t="shared" si="18"/>
        <v>#N/A</v>
      </c>
      <c r="D6321" s="6" t="e">
        <f t="shared" si="19"/>
        <v>#N/A</v>
      </c>
    </row>
    <row r="6322" spans="1:4" x14ac:dyDescent="0.25">
      <c r="A6322" s="2"/>
      <c r="C6322" s="23" t="e">
        <f t="shared" si="18"/>
        <v>#N/A</v>
      </c>
      <c r="D6322" s="6" t="e">
        <f t="shared" si="19"/>
        <v>#N/A</v>
      </c>
    </row>
    <row r="6323" spans="1:4" x14ac:dyDescent="0.25">
      <c r="A6323" s="2"/>
      <c r="C6323" s="23" t="e">
        <f t="shared" si="18"/>
        <v>#N/A</v>
      </c>
      <c r="D6323" s="6" t="e">
        <f t="shared" si="19"/>
        <v>#N/A</v>
      </c>
    </row>
    <row r="6324" spans="1:4" x14ac:dyDescent="0.25">
      <c r="A6324" s="2"/>
      <c r="C6324" s="23" t="e">
        <f t="shared" si="18"/>
        <v>#N/A</v>
      </c>
      <c r="D6324" s="6" t="e">
        <f t="shared" si="19"/>
        <v>#N/A</v>
      </c>
    </row>
    <row r="6325" spans="1:4" x14ac:dyDescent="0.25">
      <c r="A6325" s="2"/>
      <c r="C6325" s="23" t="e">
        <f t="shared" si="18"/>
        <v>#N/A</v>
      </c>
      <c r="D6325" s="6" t="e">
        <f t="shared" si="19"/>
        <v>#N/A</v>
      </c>
    </row>
    <row r="6326" spans="1:4" x14ac:dyDescent="0.25">
      <c r="A6326" s="2"/>
      <c r="C6326" s="23" t="e">
        <f t="shared" si="18"/>
        <v>#N/A</v>
      </c>
      <c r="D6326" s="6" t="e">
        <f t="shared" si="19"/>
        <v>#N/A</v>
      </c>
    </row>
    <row r="6327" spans="1:4" x14ac:dyDescent="0.25">
      <c r="A6327" s="2"/>
      <c r="C6327" s="23" t="e">
        <f t="shared" si="18"/>
        <v>#N/A</v>
      </c>
      <c r="D6327" s="6" t="e">
        <f t="shared" si="19"/>
        <v>#N/A</v>
      </c>
    </row>
    <row r="6328" spans="1:4" x14ac:dyDescent="0.25">
      <c r="A6328" s="2"/>
      <c r="C6328" s="23" t="e">
        <f t="shared" si="18"/>
        <v>#N/A</v>
      </c>
      <c r="D6328" s="6" t="e">
        <f t="shared" si="19"/>
        <v>#N/A</v>
      </c>
    </row>
    <row r="6329" spans="1:4" x14ac:dyDescent="0.25">
      <c r="A6329" s="2"/>
      <c r="C6329" s="23" t="e">
        <f t="shared" si="18"/>
        <v>#N/A</v>
      </c>
      <c r="D6329" s="6" t="e">
        <f t="shared" si="19"/>
        <v>#N/A</v>
      </c>
    </row>
    <row r="6330" spans="1:4" x14ac:dyDescent="0.25">
      <c r="A6330" s="2"/>
      <c r="C6330" s="23" t="e">
        <f t="shared" si="18"/>
        <v>#N/A</v>
      </c>
      <c r="D6330" s="6" t="e">
        <f t="shared" si="19"/>
        <v>#N/A</v>
      </c>
    </row>
    <row r="6331" spans="1:4" x14ac:dyDescent="0.25">
      <c r="A6331" s="2"/>
      <c r="C6331" s="23" t="e">
        <f t="shared" si="18"/>
        <v>#N/A</v>
      </c>
      <c r="D6331" s="6" t="e">
        <f t="shared" si="19"/>
        <v>#N/A</v>
      </c>
    </row>
    <row r="6332" spans="1:4" x14ac:dyDescent="0.25">
      <c r="A6332" s="2"/>
      <c r="C6332" s="23" t="e">
        <f t="shared" si="18"/>
        <v>#N/A</v>
      </c>
      <c r="D6332" s="6" t="e">
        <f t="shared" si="19"/>
        <v>#N/A</v>
      </c>
    </row>
    <row r="6333" spans="1:4" x14ac:dyDescent="0.25">
      <c r="A6333" s="2"/>
      <c r="C6333" s="23" t="e">
        <f t="shared" si="18"/>
        <v>#N/A</v>
      </c>
      <c r="D6333" s="6" t="e">
        <f t="shared" si="19"/>
        <v>#N/A</v>
      </c>
    </row>
    <row r="6334" spans="1:4" x14ac:dyDescent="0.25">
      <c r="A6334" s="2"/>
      <c r="C6334" s="23" t="e">
        <f t="shared" si="18"/>
        <v>#N/A</v>
      </c>
      <c r="D6334" s="6" t="e">
        <f t="shared" si="19"/>
        <v>#N/A</v>
      </c>
    </row>
    <row r="6335" spans="1:4" x14ac:dyDescent="0.25">
      <c r="A6335" s="2"/>
      <c r="C6335" s="23" t="e">
        <f t="shared" si="18"/>
        <v>#N/A</v>
      </c>
      <c r="D6335" s="6" t="e">
        <f t="shared" si="19"/>
        <v>#N/A</v>
      </c>
    </row>
    <row r="6336" spans="1:4" x14ac:dyDescent="0.25">
      <c r="A6336" s="2"/>
      <c r="C6336" s="23" t="e">
        <f t="shared" si="18"/>
        <v>#N/A</v>
      </c>
      <c r="D6336" s="6" t="e">
        <f t="shared" si="19"/>
        <v>#N/A</v>
      </c>
    </row>
    <row r="6337" spans="1:4" x14ac:dyDescent="0.25">
      <c r="A6337" s="2"/>
      <c r="C6337" s="23" t="e">
        <f t="shared" si="18"/>
        <v>#N/A</v>
      </c>
      <c r="D6337" s="6" t="e">
        <f t="shared" si="19"/>
        <v>#N/A</v>
      </c>
    </row>
    <row r="6338" spans="1:4" x14ac:dyDescent="0.25">
      <c r="A6338" s="2"/>
      <c r="C6338" s="23" t="e">
        <f t="shared" si="18"/>
        <v>#N/A</v>
      </c>
      <c r="D6338" s="6" t="e">
        <f t="shared" si="19"/>
        <v>#N/A</v>
      </c>
    </row>
    <row r="6339" spans="1:4" x14ac:dyDescent="0.25">
      <c r="A6339" s="2"/>
      <c r="C6339" s="23" t="e">
        <f t="shared" si="18"/>
        <v>#N/A</v>
      </c>
      <c r="D6339" s="6" t="e">
        <f t="shared" si="19"/>
        <v>#N/A</v>
      </c>
    </row>
    <row r="6340" spans="1:4" x14ac:dyDescent="0.25">
      <c r="A6340" s="2"/>
      <c r="C6340" s="23" t="e">
        <f t="shared" si="18"/>
        <v>#N/A</v>
      </c>
      <c r="D6340" s="6" t="e">
        <f t="shared" si="19"/>
        <v>#N/A</v>
      </c>
    </row>
    <row r="6341" spans="1:4" x14ac:dyDescent="0.25">
      <c r="A6341" s="2"/>
      <c r="C6341" s="23" t="e">
        <f t="shared" si="18"/>
        <v>#N/A</v>
      </c>
      <c r="D6341" s="6" t="e">
        <f t="shared" si="19"/>
        <v>#N/A</v>
      </c>
    </row>
    <row r="6342" spans="1:4" x14ac:dyDescent="0.25">
      <c r="A6342" s="2"/>
      <c r="C6342" s="23" t="e">
        <f t="shared" si="18"/>
        <v>#N/A</v>
      </c>
      <c r="D6342" s="6" t="e">
        <f t="shared" si="19"/>
        <v>#N/A</v>
      </c>
    </row>
    <row r="6343" spans="1:4" x14ac:dyDescent="0.25">
      <c r="A6343" s="2"/>
      <c r="C6343" s="23" t="e">
        <f t="shared" si="18"/>
        <v>#N/A</v>
      </c>
      <c r="D6343" s="6" t="e">
        <f t="shared" si="19"/>
        <v>#N/A</v>
      </c>
    </row>
    <row r="6344" spans="1:4" x14ac:dyDescent="0.25">
      <c r="A6344" s="2"/>
      <c r="C6344" s="23" t="e">
        <f t="shared" si="18"/>
        <v>#N/A</v>
      </c>
      <c r="D6344" s="6" t="e">
        <f t="shared" si="19"/>
        <v>#N/A</v>
      </c>
    </row>
    <row r="6345" spans="1:4" x14ac:dyDescent="0.25">
      <c r="A6345" s="2"/>
      <c r="C6345" s="23" t="e">
        <f t="shared" si="18"/>
        <v>#N/A</v>
      </c>
      <c r="D6345" s="6" t="e">
        <f t="shared" si="19"/>
        <v>#N/A</v>
      </c>
    </row>
    <row r="6346" spans="1:4" x14ac:dyDescent="0.25">
      <c r="A6346" s="2"/>
      <c r="C6346" s="23" t="e">
        <f t="shared" si="18"/>
        <v>#N/A</v>
      </c>
      <c r="D6346" s="6" t="e">
        <f t="shared" si="19"/>
        <v>#N/A</v>
      </c>
    </row>
    <row r="6347" spans="1:4" x14ac:dyDescent="0.25">
      <c r="A6347" s="2"/>
      <c r="C6347" s="23" t="e">
        <f t="shared" si="18"/>
        <v>#N/A</v>
      </c>
      <c r="D6347" s="6" t="e">
        <f t="shared" si="19"/>
        <v>#N/A</v>
      </c>
    </row>
    <row r="6348" spans="1:4" x14ac:dyDescent="0.25">
      <c r="A6348" s="2"/>
      <c r="C6348" s="23" t="e">
        <f t="shared" si="18"/>
        <v>#N/A</v>
      </c>
      <c r="D6348" s="6" t="e">
        <f t="shared" si="19"/>
        <v>#N/A</v>
      </c>
    </row>
    <row r="6349" spans="1:4" x14ac:dyDescent="0.25">
      <c r="A6349" s="2"/>
      <c r="B6349" s="7"/>
      <c r="C6349" s="23" t="e">
        <f t="shared" si="18"/>
        <v>#N/A</v>
      </c>
      <c r="D6349" s="6" t="e">
        <f t="shared" si="19"/>
        <v>#N/A</v>
      </c>
    </row>
    <row r="6350" spans="1:4" x14ac:dyDescent="0.25">
      <c r="A6350" s="2"/>
      <c r="C6350" s="23" t="e">
        <f t="shared" si="18"/>
        <v>#N/A</v>
      </c>
      <c r="D6350" s="6" t="e">
        <f t="shared" si="19"/>
        <v>#N/A</v>
      </c>
    </row>
    <row r="6351" spans="1:4" x14ac:dyDescent="0.25">
      <c r="A6351" s="2"/>
      <c r="C6351" s="23" t="e">
        <f t="shared" si="18"/>
        <v>#N/A</v>
      </c>
      <c r="D6351" s="6" t="e">
        <f t="shared" si="19"/>
        <v>#N/A</v>
      </c>
    </row>
    <row r="6352" spans="1:4" x14ac:dyDescent="0.25">
      <c r="A6352" s="2"/>
      <c r="C6352" s="23" t="e">
        <f t="shared" si="18"/>
        <v>#N/A</v>
      </c>
      <c r="D6352" s="6" t="e">
        <f t="shared" si="19"/>
        <v>#N/A</v>
      </c>
    </row>
    <row r="6353" spans="1:4" x14ac:dyDescent="0.25">
      <c r="A6353" s="2"/>
      <c r="C6353" s="23" t="e">
        <f t="shared" si="18"/>
        <v>#N/A</v>
      </c>
      <c r="D6353" s="6" t="e">
        <f t="shared" si="19"/>
        <v>#N/A</v>
      </c>
    </row>
    <row r="6354" spans="1:4" x14ac:dyDescent="0.25">
      <c r="A6354" s="2"/>
      <c r="C6354" s="23" t="e">
        <f t="shared" si="18"/>
        <v>#N/A</v>
      </c>
      <c r="D6354" s="6" t="e">
        <f t="shared" si="19"/>
        <v>#N/A</v>
      </c>
    </row>
    <row r="6355" spans="1:4" x14ac:dyDescent="0.25">
      <c r="A6355" s="2"/>
      <c r="C6355" s="23" t="e">
        <f t="shared" si="18"/>
        <v>#N/A</v>
      </c>
      <c r="D6355" s="6" t="e">
        <f t="shared" si="19"/>
        <v>#N/A</v>
      </c>
    </row>
    <row r="6356" spans="1:4" x14ac:dyDescent="0.25">
      <c r="A6356" s="2"/>
      <c r="C6356" s="23" t="e">
        <f t="shared" si="18"/>
        <v>#N/A</v>
      </c>
      <c r="D6356" s="6" t="e">
        <f t="shared" si="19"/>
        <v>#N/A</v>
      </c>
    </row>
    <row r="6357" spans="1:4" x14ac:dyDescent="0.25">
      <c r="A6357" s="2"/>
      <c r="C6357" s="23" t="e">
        <f t="shared" si="18"/>
        <v>#N/A</v>
      </c>
      <c r="D6357" s="6" t="e">
        <f t="shared" si="19"/>
        <v>#N/A</v>
      </c>
    </row>
    <row r="6358" spans="1:4" x14ac:dyDescent="0.25">
      <c r="A6358" s="2"/>
      <c r="C6358" s="23" t="e">
        <f t="shared" si="18"/>
        <v>#N/A</v>
      </c>
      <c r="D6358" s="6" t="e">
        <f t="shared" si="19"/>
        <v>#N/A</v>
      </c>
    </row>
    <row r="6359" spans="1:4" x14ac:dyDescent="0.25">
      <c r="A6359" s="2"/>
      <c r="C6359" s="23" t="e">
        <f t="shared" si="18"/>
        <v>#N/A</v>
      </c>
      <c r="D6359" s="6" t="e">
        <f t="shared" si="19"/>
        <v>#N/A</v>
      </c>
    </row>
    <row r="6360" spans="1:4" x14ac:dyDescent="0.25">
      <c r="A6360" s="2"/>
      <c r="C6360" s="23" t="e">
        <f t="shared" si="18"/>
        <v>#N/A</v>
      </c>
      <c r="D6360" s="6" t="e">
        <f t="shared" si="19"/>
        <v>#N/A</v>
      </c>
    </row>
    <row r="6361" spans="1:4" x14ac:dyDescent="0.25">
      <c r="A6361" s="2"/>
      <c r="B6361" s="7"/>
      <c r="C6361" s="23" t="e">
        <f t="shared" si="18"/>
        <v>#N/A</v>
      </c>
      <c r="D6361" s="6" t="e">
        <f t="shared" si="19"/>
        <v>#N/A</v>
      </c>
    </row>
    <row r="6362" spans="1:4" x14ac:dyDescent="0.25">
      <c r="A6362" s="2"/>
      <c r="C6362" s="23" t="e">
        <f t="shared" ref="C6362:C6425" si="20">VLOOKUP(A6362,$G:$I,3,FALSE)</f>
        <v>#N/A</v>
      </c>
      <c r="D6362" s="6" t="e">
        <f t="shared" ref="D6362:D6425" si="21">C6362-B6362</f>
        <v>#N/A</v>
      </c>
    </row>
    <row r="6363" spans="1:4" x14ac:dyDescent="0.25">
      <c r="A6363" s="2"/>
      <c r="C6363" s="23" t="e">
        <f t="shared" si="20"/>
        <v>#N/A</v>
      </c>
      <c r="D6363" s="6" t="e">
        <f t="shared" si="21"/>
        <v>#N/A</v>
      </c>
    </row>
    <row r="6364" spans="1:4" x14ac:dyDescent="0.25">
      <c r="A6364" s="2"/>
      <c r="C6364" s="23" t="e">
        <f t="shared" si="20"/>
        <v>#N/A</v>
      </c>
      <c r="D6364" s="6" t="e">
        <f t="shared" si="21"/>
        <v>#N/A</v>
      </c>
    </row>
    <row r="6365" spans="1:4" x14ac:dyDescent="0.25">
      <c r="A6365" s="2"/>
      <c r="C6365" s="23" t="e">
        <f t="shared" si="20"/>
        <v>#N/A</v>
      </c>
      <c r="D6365" s="6" t="e">
        <f t="shared" si="21"/>
        <v>#N/A</v>
      </c>
    </row>
    <row r="6366" spans="1:4" x14ac:dyDescent="0.25">
      <c r="A6366" s="2"/>
      <c r="C6366" s="23" t="e">
        <f t="shared" si="20"/>
        <v>#N/A</v>
      </c>
      <c r="D6366" s="6" t="e">
        <f t="shared" si="21"/>
        <v>#N/A</v>
      </c>
    </row>
    <row r="6367" spans="1:4" x14ac:dyDescent="0.25">
      <c r="A6367" s="2"/>
      <c r="C6367" s="23" t="e">
        <f t="shared" si="20"/>
        <v>#N/A</v>
      </c>
      <c r="D6367" s="6" t="e">
        <f t="shared" si="21"/>
        <v>#N/A</v>
      </c>
    </row>
    <row r="6368" spans="1:4" x14ac:dyDescent="0.25">
      <c r="A6368" s="2"/>
      <c r="C6368" s="23" t="e">
        <f t="shared" si="20"/>
        <v>#N/A</v>
      </c>
      <c r="D6368" s="6" t="e">
        <f t="shared" si="21"/>
        <v>#N/A</v>
      </c>
    </row>
    <row r="6369" spans="1:4" x14ac:dyDescent="0.25">
      <c r="A6369" s="2"/>
      <c r="C6369" s="23" t="e">
        <f t="shared" si="20"/>
        <v>#N/A</v>
      </c>
      <c r="D6369" s="6" t="e">
        <f t="shared" si="21"/>
        <v>#N/A</v>
      </c>
    </row>
    <row r="6370" spans="1:4" x14ac:dyDescent="0.25">
      <c r="A6370" s="2"/>
      <c r="C6370" s="23" t="e">
        <f t="shared" si="20"/>
        <v>#N/A</v>
      </c>
      <c r="D6370" s="6" t="e">
        <f t="shared" si="21"/>
        <v>#N/A</v>
      </c>
    </row>
    <row r="6371" spans="1:4" x14ac:dyDescent="0.25">
      <c r="A6371" s="2"/>
      <c r="C6371" s="23" t="e">
        <f t="shared" si="20"/>
        <v>#N/A</v>
      </c>
      <c r="D6371" s="6" t="e">
        <f t="shared" si="21"/>
        <v>#N/A</v>
      </c>
    </row>
    <row r="6372" spans="1:4" x14ac:dyDescent="0.25">
      <c r="A6372" s="2"/>
      <c r="C6372" s="23" t="e">
        <f t="shared" si="20"/>
        <v>#N/A</v>
      </c>
      <c r="D6372" s="6" t="e">
        <f t="shared" si="21"/>
        <v>#N/A</v>
      </c>
    </row>
    <row r="6373" spans="1:4" x14ac:dyDescent="0.25">
      <c r="A6373" s="2"/>
      <c r="C6373" s="23" t="e">
        <f t="shared" si="20"/>
        <v>#N/A</v>
      </c>
      <c r="D6373" s="6" t="e">
        <f t="shared" si="21"/>
        <v>#N/A</v>
      </c>
    </row>
    <row r="6374" spans="1:4" x14ac:dyDescent="0.25">
      <c r="A6374" s="2"/>
      <c r="C6374" s="23" t="e">
        <f t="shared" si="20"/>
        <v>#N/A</v>
      </c>
      <c r="D6374" s="6" t="e">
        <f t="shared" si="21"/>
        <v>#N/A</v>
      </c>
    </row>
    <row r="6375" spans="1:4" x14ac:dyDescent="0.25">
      <c r="A6375" s="2"/>
      <c r="C6375" s="23" t="e">
        <f t="shared" si="20"/>
        <v>#N/A</v>
      </c>
      <c r="D6375" s="6" t="e">
        <f t="shared" si="21"/>
        <v>#N/A</v>
      </c>
    </row>
    <row r="6376" spans="1:4" x14ac:dyDescent="0.25">
      <c r="A6376" s="2"/>
      <c r="C6376" s="23" t="e">
        <f t="shared" si="20"/>
        <v>#N/A</v>
      </c>
      <c r="D6376" s="6" t="e">
        <f t="shared" si="21"/>
        <v>#N/A</v>
      </c>
    </row>
    <row r="6377" spans="1:4" x14ac:dyDescent="0.25">
      <c r="A6377" s="2"/>
      <c r="C6377" s="23" t="e">
        <f t="shared" si="20"/>
        <v>#N/A</v>
      </c>
      <c r="D6377" s="6" t="e">
        <f t="shared" si="21"/>
        <v>#N/A</v>
      </c>
    </row>
    <row r="6378" spans="1:4" x14ac:dyDescent="0.25">
      <c r="A6378" s="2"/>
      <c r="C6378" s="23" t="e">
        <f t="shared" si="20"/>
        <v>#N/A</v>
      </c>
      <c r="D6378" s="6" t="e">
        <f t="shared" si="21"/>
        <v>#N/A</v>
      </c>
    </row>
    <row r="6379" spans="1:4" x14ac:dyDescent="0.25">
      <c r="A6379" s="2"/>
      <c r="C6379" s="23" t="e">
        <f t="shared" si="20"/>
        <v>#N/A</v>
      </c>
      <c r="D6379" s="6" t="e">
        <f t="shared" si="21"/>
        <v>#N/A</v>
      </c>
    </row>
    <row r="6380" spans="1:4" x14ac:dyDescent="0.25">
      <c r="A6380" s="2"/>
      <c r="C6380" s="23" t="e">
        <f t="shared" si="20"/>
        <v>#N/A</v>
      </c>
      <c r="D6380" s="6" t="e">
        <f t="shared" si="21"/>
        <v>#N/A</v>
      </c>
    </row>
    <row r="6381" spans="1:4" x14ac:dyDescent="0.25">
      <c r="A6381" s="2"/>
      <c r="C6381" s="23" t="e">
        <f t="shared" si="20"/>
        <v>#N/A</v>
      </c>
      <c r="D6381" s="6" t="e">
        <f t="shared" si="21"/>
        <v>#N/A</v>
      </c>
    </row>
    <row r="6382" spans="1:4" x14ac:dyDescent="0.25">
      <c r="A6382" s="2"/>
      <c r="C6382" s="23" t="e">
        <f t="shared" si="20"/>
        <v>#N/A</v>
      </c>
      <c r="D6382" s="6" t="e">
        <f t="shared" si="21"/>
        <v>#N/A</v>
      </c>
    </row>
    <row r="6383" spans="1:4" x14ac:dyDescent="0.25">
      <c r="A6383" s="2"/>
      <c r="C6383" s="23" t="e">
        <f t="shared" si="20"/>
        <v>#N/A</v>
      </c>
      <c r="D6383" s="6" t="e">
        <f t="shared" si="21"/>
        <v>#N/A</v>
      </c>
    </row>
    <row r="6384" spans="1:4" x14ac:dyDescent="0.25">
      <c r="A6384" s="2"/>
      <c r="C6384" s="23" t="e">
        <f t="shared" si="20"/>
        <v>#N/A</v>
      </c>
      <c r="D6384" s="6" t="e">
        <f t="shared" si="21"/>
        <v>#N/A</v>
      </c>
    </row>
    <row r="6385" spans="1:4" x14ac:dyDescent="0.25">
      <c r="A6385" s="2"/>
      <c r="C6385" s="23" t="e">
        <f t="shared" si="20"/>
        <v>#N/A</v>
      </c>
      <c r="D6385" s="6" t="e">
        <f t="shared" si="21"/>
        <v>#N/A</v>
      </c>
    </row>
    <row r="6386" spans="1:4" x14ac:dyDescent="0.25">
      <c r="A6386" s="2"/>
      <c r="C6386" s="23" t="e">
        <f t="shared" si="20"/>
        <v>#N/A</v>
      </c>
      <c r="D6386" s="6" t="e">
        <f t="shared" si="21"/>
        <v>#N/A</v>
      </c>
    </row>
    <row r="6387" spans="1:4" x14ac:dyDescent="0.25">
      <c r="A6387" s="2"/>
      <c r="C6387" s="23" t="e">
        <f t="shared" si="20"/>
        <v>#N/A</v>
      </c>
      <c r="D6387" s="6" t="e">
        <f t="shared" si="21"/>
        <v>#N/A</v>
      </c>
    </row>
    <row r="6388" spans="1:4" x14ac:dyDescent="0.25">
      <c r="A6388" s="2"/>
      <c r="C6388" s="23" t="e">
        <f t="shared" si="20"/>
        <v>#N/A</v>
      </c>
      <c r="D6388" s="6" t="e">
        <f t="shared" si="21"/>
        <v>#N/A</v>
      </c>
    </row>
    <row r="6389" spans="1:4" x14ac:dyDescent="0.25">
      <c r="A6389" s="2"/>
      <c r="C6389" s="23" t="e">
        <f t="shared" si="20"/>
        <v>#N/A</v>
      </c>
      <c r="D6389" s="6" t="e">
        <f t="shared" si="21"/>
        <v>#N/A</v>
      </c>
    </row>
    <row r="6390" spans="1:4" x14ac:dyDescent="0.25">
      <c r="A6390" s="2"/>
      <c r="C6390" s="23" t="e">
        <f t="shared" si="20"/>
        <v>#N/A</v>
      </c>
      <c r="D6390" s="6" t="e">
        <f t="shared" si="21"/>
        <v>#N/A</v>
      </c>
    </row>
    <row r="6391" spans="1:4" x14ac:dyDescent="0.25">
      <c r="A6391" s="2"/>
      <c r="C6391" s="23" t="e">
        <f t="shared" si="20"/>
        <v>#N/A</v>
      </c>
      <c r="D6391" s="6" t="e">
        <f t="shared" si="21"/>
        <v>#N/A</v>
      </c>
    </row>
    <row r="6392" spans="1:4" x14ac:dyDescent="0.25">
      <c r="A6392" s="2"/>
      <c r="C6392" s="23" t="e">
        <f t="shared" si="20"/>
        <v>#N/A</v>
      </c>
      <c r="D6392" s="6" t="e">
        <f t="shared" si="21"/>
        <v>#N/A</v>
      </c>
    </row>
    <row r="6393" spans="1:4" x14ac:dyDescent="0.25">
      <c r="A6393" s="2"/>
      <c r="C6393" s="23" t="e">
        <f t="shared" si="20"/>
        <v>#N/A</v>
      </c>
      <c r="D6393" s="6" t="e">
        <f t="shared" si="21"/>
        <v>#N/A</v>
      </c>
    </row>
    <row r="6394" spans="1:4" x14ac:dyDescent="0.25">
      <c r="A6394" s="2"/>
      <c r="C6394" s="23" t="e">
        <f t="shared" si="20"/>
        <v>#N/A</v>
      </c>
      <c r="D6394" s="6" t="e">
        <f t="shared" si="21"/>
        <v>#N/A</v>
      </c>
    </row>
    <row r="6395" spans="1:4" x14ac:dyDescent="0.25">
      <c r="A6395" s="2"/>
      <c r="C6395" s="23" t="e">
        <f t="shared" si="20"/>
        <v>#N/A</v>
      </c>
      <c r="D6395" s="6" t="e">
        <f t="shared" si="21"/>
        <v>#N/A</v>
      </c>
    </row>
    <row r="6396" spans="1:4" x14ac:dyDescent="0.25">
      <c r="A6396" s="2"/>
      <c r="C6396" s="23" t="e">
        <f t="shared" si="20"/>
        <v>#N/A</v>
      </c>
      <c r="D6396" s="6" t="e">
        <f t="shared" si="21"/>
        <v>#N/A</v>
      </c>
    </row>
    <row r="6397" spans="1:4" x14ac:dyDescent="0.25">
      <c r="A6397" s="2"/>
      <c r="C6397" s="23" t="e">
        <f t="shared" si="20"/>
        <v>#N/A</v>
      </c>
      <c r="D6397" s="6" t="e">
        <f t="shared" si="21"/>
        <v>#N/A</v>
      </c>
    </row>
    <row r="6398" spans="1:4" x14ac:dyDescent="0.25">
      <c r="A6398" s="2"/>
      <c r="C6398" s="23" t="e">
        <f t="shared" si="20"/>
        <v>#N/A</v>
      </c>
      <c r="D6398" s="6" t="e">
        <f t="shared" si="21"/>
        <v>#N/A</v>
      </c>
    </row>
    <row r="6399" spans="1:4" x14ac:dyDescent="0.25">
      <c r="A6399" s="2"/>
      <c r="C6399" s="23" t="e">
        <f t="shared" si="20"/>
        <v>#N/A</v>
      </c>
      <c r="D6399" s="6" t="e">
        <f t="shared" si="21"/>
        <v>#N/A</v>
      </c>
    </row>
    <row r="6400" spans="1:4" x14ac:dyDescent="0.25">
      <c r="A6400" s="2"/>
      <c r="C6400" s="23" t="e">
        <f t="shared" si="20"/>
        <v>#N/A</v>
      </c>
      <c r="D6400" s="6" t="e">
        <f t="shared" si="21"/>
        <v>#N/A</v>
      </c>
    </row>
    <row r="6401" spans="1:4" x14ac:dyDescent="0.25">
      <c r="A6401" s="2"/>
      <c r="C6401" s="23" t="e">
        <f t="shared" si="20"/>
        <v>#N/A</v>
      </c>
      <c r="D6401" s="6" t="e">
        <f t="shared" si="21"/>
        <v>#N/A</v>
      </c>
    </row>
    <row r="6402" spans="1:4" x14ac:dyDescent="0.25">
      <c r="A6402" s="2"/>
      <c r="C6402" s="23" t="e">
        <f t="shared" si="20"/>
        <v>#N/A</v>
      </c>
      <c r="D6402" s="6" t="e">
        <f t="shared" si="21"/>
        <v>#N/A</v>
      </c>
    </row>
    <row r="6403" spans="1:4" x14ac:dyDescent="0.25">
      <c r="A6403" s="2"/>
      <c r="C6403" s="23" t="e">
        <f t="shared" si="20"/>
        <v>#N/A</v>
      </c>
      <c r="D6403" s="6" t="e">
        <f t="shared" si="21"/>
        <v>#N/A</v>
      </c>
    </row>
    <row r="6404" spans="1:4" x14ac:dyDescent="0.25">
      <c r="A6404" s="2"/>
      <c r="C6404" s="23" t="e">
        <f t="shared" si="20"/>
        <v>#N/A</v>
      </c>
      <c r="D6404" s="6" t="e">
        <f t="shared" si="21"/>
        <v>#N/A</v>
      </c>
    </row>
    <row r="6405" spans="1:4" x14ac:dyDescent="0.25">
      <c r="A6405" s="2"/>
      <c r="C6405" s="23" t="e">
        <f t="shared" si="20"/>
        <v>#N/A</v>
      </c>
      <c r="D6405" s="6" t="e">
        <f t="shared" si="21"/>
        <v>#N/A</v>
      </c>
    </row>
    <row r="6406" spans="1:4" x14ac:dyDescent="0.25">
      <c r="A6406" s="2"/>
      <c r="C6406" s="23" t="e">
        <f t="shared" si="20"/>
        <v>#N/A</v>
      </c>
      <c r="D6406" s="6" t="e">
        <f t="shared" si="21"/>
        <v>#N/A</v>
      </c>
    </row>
    <row r="6407" spans="1:4" x14ac:dyDescent="0.25">
      <c r="A6407" s="2"/>
      <c r="C6407" s="23" t="e">
        <f t="shared" si="20"/>
        <v>#N/A</v>
      </c>
      <c r="D6407" s="6" t="e">
        <f t="shared" si="21"/>
        <v>#N/A</v>
      </c>
    </row>
    <row r="6408" spans="1:4" x14ac:dyDescent="0.25">
      <c r="A6408" s="2"/>
      <c r="C6408" s="23" t="e">
        <f t="shared" si="20"/>
        <v>#N/A</v>
      </c>
      <c r="D6408" s="6" t="e">
        <f t="shared" si="21"/>
        <v>#N/A</v>
      </c>
    </row>
    <row r="6409" spans="1:4" x14ac:dyDescent="0.25">
      <c r="A6409" s="2"/>
      <c r="C6409" s="23" t="e">
        <f t="shared" si="20"/>
        <v>#N/A</v>
      </c>
      <c r="D6409" s="6" t="e">
        <f t="shared" si="21"/>
        <v>#N/A</v>
      </c>
    </row>
    <row r="6410" spans="1:4" x14ac:dyDescent="0.25">
      <c r="A6410" s="2"/>
      <c r="C6410" s="23" t="e">
        <f t="shared" si="20"/>
        <v>#N/A</v>
      </c>
      <c r="D6410" s="6" t="e">
        <f t="shared" si="21"/>
        <v>#N/A</v>
      </c>
    </row>
    <row r="6411" spans="1:4" x14ac:dyDescent="0.25">
      <c r="A6411" s="2"/>
      <c r="C6411" s="23" t="e">
        <f t="shared" si="20"/>
        <v>#N/A</v>
      </c>
      <c r="D6411" s="6" t="e">
        <f t="shared" si="21"/>
        <v>#N/A</v>
      </c>
    </row>
    <row r="6412" spans="1:4" x14ac:dyDescent="0.25">
      <c r="A6412" s="2"/>
      <c r="C6412" s="23" t="e">
        <f t="shared" si="20"/>
        <v>#N/A</v>
      </c>
      <c r="D6412" s="6" t="e">
        <f t="shared" si="21"/>
        <v>#N/A</v>
      </c>
    </row>
    <row r="6413" spans="1:4" x14ac:dyDescent="0.25">
      <c r="A6413" s="2"/>
      <c r="C6413" s="23" t="e">
        <f t="shared" si="20"/>
        <v>#N/A</v>
      </c>
      <c r="D6413" s="6" t="e">
        <f t="shared" si="21"/>
        <v>#N/A</v>
      </c>
    </row>
    <row r="6414" spans="1:4" x14ac:dyDescent="0.25">
      <c r="A6414" s="2"/>
      <c r="C6414" s="23" t="e">
        <f t="shared" si="20"/>
        <v>#N/A</v>
      </c>
      <c r="D6414" s="6" t="e">
        <f t="shared" si="21"/>
        <v>#N/A</v>
      </c>
    </row>
    <row r="6415" spans="1:4" x14ac:dyDescent="0.25">
      <c r="A6415" s="2"/>
      <c r="C6415" s="23" t="e">
        <f t="shared" si="20"/>
        <v>#N/A</v>
      </c>
      <c r="D6415" s="6" t="e">
        <f t="shared" si="21"/>
        <v>#N/A</v>
      </c>
    </row>
    <row r="6416" spans="1:4" x14ac:dyDescent="0.25">
      <c r="A6416" s="2"/>
      <c r="C6416" s="23" t="e">
        <f t="shared" si="20"/>
        <v>#N/A</v>
      </c>
      <c r="D6416" s="6" t="e">
        <f t="shared" si="21"/>
        <v>#N/A</v>
      </c>
    </row>
    <row r="6417" spans="1:4" x14ac:dyDescent="0.25">
      <c r="A6417" s="2"/>
      <c r="C6417" s="23" t="e">
        <f t="shared" si="20"/>
        <v>#N/A</v>
      </c>
      <c r="D6417" s="6" t="e">
        <f t="shared" si="21"/>
        <v>#N/A</v>
      </c>
    </row>
    <row r="6418" spans="1:4" x14ac:dyDescent="0.25">
      <c r="A6418" s="2"/>
      <c r="C6418" s="23" t="e">
        <f t="shared" si="20"/>
        <v>#N/A</v>
      </c>
      <c r="D6418" s="6" t="e">
        <f t="shared" si="21"/>
        <v>#N/A</v>
      </c>
    </row>
    <row r="6419" spans="1:4" x14ac:dyDescent="0.25">
      <c r="A6419" s="2"/>
      <c r="C6419" s="23" t="e">
        <f t="shared" si="20"/>
        <v>#N/A</v>
      </c>
      <c r="D6419" s="6" t="e">
        <f t="shared" si="21"/>
        <v>#N/A</v>
      </c>
    </row>
    <row r="6420" spans="1:4" x14ac:dyDescent="0.25">
      <c r="A6420" s="2"/>
      <c r="C6420" s="23" t="e">
        <f t="shared" si="20"/>
        <v>#N/A</v>
      </c>
      <c r="D6420" s="6" t="e">
        <f t="shared" si="21"/>
        <v>#N/A</v>
      </c>
    </row>
    <row r="6421" spans="1:4" x14ac:dyDescent="0.25">
      <c r="A6421" s="2"/>
      <c r="C6421" s="23" t="e">
        <f t="shared" si="20"/>
        <v>#N/A</v>
      </c>
      <c r="D6421" s="6" t="e">
        <f t="shared" si="21"/>
        <v>#N/A</v>
      </c>
    </row>
    <row r="6422" spans="1:4" x14ac:dyDescent="0.25">
      <c r="A6422" s="2"/>
      <c r="C6422" s="23" t="e">
        <f t="shared" si="20"/>
        <v>#N/A</v>
      </c>
      <c r="D6422" s="6" t="e">
        <f t="shared" si="21"/>
        <v>#N/A</v>
      </c>
    </row>
    <row r="6423" spans="1:4" x14ac:dyDescent="0.25">
      <c r="A6423" s="2"/>
      <c r="C6423" s="23" t="e">
        <f t="shared" si="20"/>
        <v>#N/A</v>
      </c>
      <c r="D6423" s="6" t="e">
        <f t="shared" si="21"/>
        <v>#N/A</v>
      </c>
    </row>
    <row r="6424" spans="1:4" x14ac:dyDescent="0.25">
      <c r="A6424" s="2"/>
      <c r="C6424" s="23" t="e">
        <f t="shared" si="20"/>
        <v>#N/A</v>
      </c>
      <c r="D6424" s="6" t="e">
        <f t="shared" si="21"/>
        <v>#N/A</v>
      </c>
    </row>
    <row r="6425" spans="1:4" x14ac:dyDescent="0.25">
      <c r="A6425" s="2"/>
      <c r="C6425" s="23" t="e">
        <f t="shared" si="20"/>
        <v>#N/A</v>
      </c>
      <c r="D6425" s="6" t="e">
        <f t="shared" si="21"/>
        <v>#N/A</v>
      </c>
    </row>
    <row r="6426" spans="1:4" x14ac:dyDescent="0.25">
      <c r="A6426" s="2"/>
      <c r="C6426" s="23" t="e">
        <f t="shared" ref="C6426:C6489" si="22">VLOOKUP(A6426,$G:$I,3,FALSE)</f>
        <v>#N/A</v>
      </c>
      <c r="D6426" s="6" t="e">
        <f t="shared" ref="D6426:D6489" si="23">C6426-B6426</f>
        <v>#N/A</v>
      </c>
    </row>
    <row r="6427" spans="1:4" x14ac:dyDescent="0.25">
      <c r="A6427" s="2"/>
      <c r="C6427" s="23" t="e">
        <f t="shared" si="22"/>
        <v>#N/A</v>
      </c>
      <c r="D6427" s="6" t="e">
        <f t="shared" si="23"/>
        <v>#N/A</v>
      </c>
    </row>
    <row r="6428" spans="1:4" x14ac:dyDescent="0.25">
      <c r="A6428" s="2"/>
      <c r="C6428" s="23" t="e">
        <f t="shared" si="22"/>
        <v>#N/A</v>
      </c>
      <c r="D6428" s="6" t="e">
        <f t="shared" si="23"/>
        <v>#N/A</v>
      </c>
    </row>
    <row r="6429" spans="1:4" x14ac:dyDescent="0.25">
      <c r="A6429" s="2"/>
      <c r="C6429" s="23" t="e">
        <f t="shared" si="22"/>
        <v>#N/A</v>
      </c>
      <c r="D6429" s="6" t="e">
        <f t="shared" si="23"/>
        <v>#N/A</v>
      </c>
    </row>
    <row r="6430" spans="1:4" x14ac:dyDescent="0.25">
      <c r="A6430" s="2"/>
      <c r="C6430" s="23" t="e">
        <f t="shared" si="22"/>
        <v>#N/A</v>
      </c>
      <c r="D6430" s="6" t="e">
        <f t="shared" si="23"/>
        <v>#N/A</v>
      </c>
    </row>
    <row r="6431" spans="1:4" x14ac:dyDescent="0.25">
      <c r="A6431" s="2"/>
      <c r="C6431" s="23" t="e">
        <f t="shared" si="22"/>
        <v>#N/A</v>
      </c>
      <c r="D6431" s="6" t="e">
        <f t="shared" si="23"/>
        <v>#N/A</v>
      </c>
    </row>
    <row r="6432" spans="1:4" x14ac:dyDescent="0.25">
      <c r="A6432" s="2"/>
      <c r="C6432" s="23" t="e">
        <f t="shared" si="22"/>
        <v>#N/A</v>
      </c>
      <c r="D6432" s="6" t="e">
        <f t="shared" si="23"/>
        <v>#N/A</v>
      </c>
    </row>
    <row r="6433" spans="1:4" x14ac:dyDescent="0.25">
      <c r="A6433" s="2"/>
      <c r="C6433" s="23" t="e">
        <f t="shared" si="22"/>
        <v>#N/A</v>
      </c>
      <c r="D6433" s="6" t="e">
        <f t="shared" si="23"/>
        <v>#N/A</v>
      </c>
    </row>
    <row r="6434" spans="1:4" x14ac:dyDescent="0.25">
      <c r="A6434" s="2"/>
      <c r="C6434" s="23" t="e">
        <f t="shared" si="22"/>
        <v>#N/A</v>
      </c>
      <c r="D6434" s="6" t="e">
        <f t="shared" si="23"/>
        <v>#N/A</v>
      </c>
    </row>
    <row r="6435" spans="1:4" x14ac:dyDescent="0.25">
      <c r="A6435" s="2"/>
      <c r="C6435" s="23" t="e">
        <f t="shared" si="22"/>
        <v>#N/A</v>
      </c>
      <c r="D6435" s="6" t="e">
        <f t="shared" si="23"/>
        <v>#N/A</v>
      </c>
    </row>
    <row r="6436" spans="1:4" x14ac:dyDescent="0.25">
      <c r="A6436" s="2"/>
      <c r="C6436" s="23" t="e">
        <f t="shared" si="22"/>
        <v>#N/A</v>
      </c>
      <c r="D6436" s="6" t="e">
        <f t="shared" si="23"/>
        <v>#N/A</v>
      </c>
    </row>
    <row r="6437" spans="1:4" x14ac:dyDescent="0.25">
      <c r="A6437" s="2"/>
      <c r="C6437" s="23" t="e">
        <f t="shared" si="22"/>
        <v>#N/A</v>
      </c>
      <c r="D6437" s="6" t="e">
        <f t="shared" si="23"/>
        <v>#N/A</v>
      </c>
    </row>
    <row r="6438" spans="1:4" x14ac:dyDescent="0.25">
      <c r="A6438" s="2"/>
      <c r="C6438" s="23" t="e">
        <f t="shared" si="22"/>
        <v>#N/A</v>
      </c>
      <c r="D6438" s="6" t="e">
        <f t="shared" si="23"/>
        <v>#N/A</v>
      </c>
    </row>
    <row r="6439" spans="1:4" x14ac:dyDescent="0.25">
      <c r="A6439" s="2"/>
      <c r="C6439" s="23" t="e">
        <f t="shared" si="22"/>
        <v>#N/A</v>
      </c>
      <c r="D6439" s="6" t="e">
        <f t="shared" si="23"/>
        <v>#N/A</v>
      </c>
    </row>
    <row r="6440" spans="1:4" x14ac:dyDescent="0.25">
      <c r="A6440" s="2"/>
      <c r="C6440" s="23" t="e">
        <f t="shared" si="22"/>
        <v>#N/A</v>
      </c>
      <c r="D6440" s="6" t="e">
        <f t="shared" si="23"/>
        <v>#N/A</v>
      </c>
    </row>
    <row r="6441" spans="1:4" x14ac:dyDescent="0.25">
      <c r="A6441" s="2"/>
      <c r="C6441" s="23" t="e">
        <f t="shared" si="22"/>
        <v>#N/A</v>
      </c>
      <c r="D6441" s="6" t="e">
        <f t="shared" si="23"/>
        <v>#N/A</v>
      </c>
    </row>
    <row r="6442" spans="1:4" x14ac:dyDescent="0.25">
      <c r="A6442" s="2"/>
      <c r="C6442" s="23" t="e">
        <f t="shared" si="22"/>
        <v>#N/A</v>
      </c>
      <c r="D6442" s="6" t="e">
        <f t="shared" si="23"/>
        <v>#N/A</v>
      </c>
    </row>
    <row r="6443" spans="1:4" x14ac:dyDescent="0.25">
      <c r="A6443" s="2"/>
      <c r="C6443" s="23" t="e">
        <f t="shared" si="22"/>
        <v>#N/A</v>
      </c>
      <c r="D6443" s="6" t="e">
        <f t="shared" si="23"/>
        <v>#N/A</v>
      </c>
    </row>
    <row r="6444" spans="1:4" x14ac:dyDescent="0.25">
      <c r="A6444" s="2"/>
      <c r="C6444" s="23" t="e">
        <f t="shared" si="22"/>
        <v>#N/A</v>
      </c>
      <c r="D6444" s="6" t="e">
        <f t="shared" si="23"/>
        <v>#N/A</v>
      </c>
    </row>
    <row r="6445" spans="1:4" x14ac:dyDescent="0.25">
      <c r="A6445" s="2"/>
      <c r="C6445" s="23" t="e">
        <f t="shared" si="22"/>
        <v>#N/A</v>
      </c>
      <c r="D6445" s="6" t="e">
        <f t="shared" si="23"/>
        <v>#N/A</v>
      </c>
    </row>
    <row r="6446" spans="1:4" x14ac:dyDescent="0.25">
      <c r="A6446" s="2"/>
      <c r="C6446" s="23" t="e">
        <f t="shared" si="22"/>
        <v>#N/A</v>
      </c>
      <c r="D6446" s="6" t="e">
        <f t="shared" si="23"/>
        <v>#N/A</v>
      </c>
    </row>
    <row r="6447" spans="1:4" x14ac:dyDescent="0.25">
      <c r="A6447" s="2"/>
      <c r="C6447" s="23" t="e">
        <f t="shared" si="22"/>
        <v>#N/A</v>
      </c>
      <c r="D6447" s="6" t="e">
        <f t="shared" si="23"/>
        <v>#N/A</v>
      </c>
    </row>
    <row r="6448" spans="1:4" x14ac:dyDescent="0.25">
      <c r="A6448" s="2"/>
      <c r="C6448" s="23" t="e">
        <f t="shared" si="22"/>
        <v>#N/A</v>
      </c>
      <c r="D6448" s="6" t="e">
        <f t="shared" si="23"/>
        <v>#N/A</v>
      </c>
    </row>
    <row r="6449" spans="1:4" x14ac:dyDescent="0.25">
      <c r="A6449" s="2"/>
      <c r="C6449" s="23" t="e">
        <f t="shared" si="22"/>
        <v>#N/A</v>
      </c>
      <c r="D6449" s="6" t="e">
        <f t="shared" si="23"/>
        <v>#N/A</v>
      </c>
    </row>
    <row r="6450" spans="1:4" x14ac:dyDescent="0.25">
      <c r="A6450" s="2"/>
      <c r="C6450" s="23" t="e">
        <f t="shared" si="22"/>
        <v>#N/A</v>
      </c>
      <c r="D6450" s="6" t="e">
        <f t="shared" si="23"/>
        <v>#N/A</v>
      </c>
    </row>
    <row r="6451" spans="1:4" x14ac:dyDescent="0.25">
      <c r="A6451" s="2"/>
      <c r="C6451" s="23" t="e">
        <f t="shared" si="22"/>
        <v>#N/A</v>
      </c>
      <c r="D6451" s="6" t="e">
        <f t="shared" si="23"/>
        <v>#N/A</v>
      </c>
    </row>
    <row r="6452" spans="1:4" x14ac:dyDescent="0.25">
      <c r="A6452" s="2"/>
      <c r="C6452" s="23" t="e">
        <f t="shared" si="22"/>
        <v>#N/A</v>
      </c>
      <c r="D6452" s="6" t="e">
        <f t="shared" si="23"/>
        <v>#N/A</v>
      </c>
    </row>
    <row r="6453" spans="1:4" x14ac:dyDescent="0.25">
      <c r="A6453" s="2"/>
      <c r="C6453" s="23" t="e">
        <f t="shared" si="22"/>
        <v>#N/A</v>
      </c>
      <c r="D6453" s="6" t="e">
        <f t="shared" si="23"/>
        <v>#N/A</v>
      </c>
    </row>
    <row r="6454" spans="1:4" x14ac:dyDescent="0.25">
      <c r="A6454" s="2"/>
      <c r="C6454" s="23" t="e">
        <f t="shared" si="22"/>
        <v>#N/A</v>
      </c>
      <c r="D6454" s="6" t="e">
        <f t="shared" si="23"/>
        <v>#N/A</v>
      </c>
    </row>
    <row r="6455" spans="1:4" x14ac:dyDescent="0.25">
      <c r="A6455" s="2"/>
      <c r="C6455" s="23" t="e">
        <f t="shared" si="22"/>
        <v>#N/A</v>
      </c>
      <c r="D6455" s="6" t="e">
        <f t="shared" si="23"/>
        <v>#N/A</v>
      </c>
    </row>
    <row r="6456" spans="1:4" x14ac:dyDescent="0.25">
      <c r="A6456" s="2"/>
      <c r="C6456" s="23" t="e">
        <f t="shared" si="22"/>
        <v>#N/A</v>
      </c>
      <c r="D6456" s="6" t="e">
        <f t="shared" si="23"/>
        <v>#N/A</v>
      </c>
    </row>
    <row r="6457" spans="1:4" x14ac:dyDescent="0.25">
      <c r="A6457" s="2"/>
      <c r="C6457" s="23" t="e">
        <f t="shared" si="22"/>
        <v>#N/A</v>
      </c>
      <c r="D6457" s="6" t="e">
        <f t="shared" si="23"/>
        <v>#N/A</v>
      </c>
    </row>
    <row r="6458" spans="1:4" x14ac:dyDescent="0.25">
      <c r="A6458" s="2"/>
      <c r="C6458" s="23" t="e">
        <f t="shared" si="22"/>
        <v>#N/A</v>
      </c>
      <c r="D6458" s="6" t="e">
        <f t="shared" si="23"/>
        <v>#N/A</v>
      </c>
    </row>
    <row r="6459" spans="1:4" x14ac:dyDescent="0.25">
      <c r="A6459" s="2"/>
      <c r="C6459" s="23" t="e">
        <f t="shared" si="22"/>
        <v>#N/A</v>
      </c>
      <c r="D6459" s="6" t="e">
        <f t="shared" si="23"/>
        <v>#N/A</v>
      </c>
    </row>
    <row r="6460" spans="1:4" x14ac:dyDescent="0.25">
      <c r="A6460" s="2"/>
      <c r="C6460" s="23" t="e">
        <f t="shared" si="22"/>
        <v>#N/A</v>
      </c>
      <c r="D6460" s="6" t="e">
        <f t="shared" si="23"/>
        <v>#N/A</v>
      </c>
    </row>
    <row r="6461" spans="1:4" x14ac:dyDescent="0.25">
      <c r="A6461" s="2"/>
      <c r="C6461" s="23" t="e">
        <f t="shared" si="22"/>
        <v>#N/A</v>
      </c>
      <c r="D6461" s="6" t="e">
        <f t="shared" si="23"/>
        <v>#N/A</v>
      </c>
    </row>
    <row r="6462" spans="1:4" x14ac:dyDescent="0.25">
      <c r="A6462" s="2"/>
      <c r="C6462" s="23" t="e">
        <f t="shared" si="22"/>
        <v>#N/A</v>
      </c>
      <c r="D6462" s="6" t="e">
        <f t="shared" si="23"/>
        <v>#N/A</v>
      </c>
    </row>
    <row r="6463" spans="1:4" x14ac:dyDescent="0.25">
      <c r="A6463" s="2"/>
      <c r="C6463" s="23" t="e">
        <f t="shared" si="22"/>
        <v>#N/A</v>
      </c>
      <c r="D6463" s="6" t="e">
        <f t="shared" si="23"/>
        <v>#N/A</v>
      </c>
    </row>
    <row r="6464" spans="1:4" x14ac:dyDescent="0.25">
      <c r="A6464" s="2"/>
      <c r="C6464" s="23" t="e">
        <f t="shared" si="22"/>
        <v>#N/A</v>
      </c>
      <c r="D6464" s="6" t="e">
        <f t="shared" si="23"/>
        <v>#N/A</v>
      </c>
    </row>
    <row r="6465" spans="1:4" x14ac:dyDescent="0.25">
      <c r="A6465" s="2"/>
      <c r="C6465" s="23" t="e">
        <f t="shared" si="22"/>
        <v>#N/A</v>
      </c>
      <c r="D6465" s="6" t="e">
        <f t="shared" si="23"/>
        <v>#N/A</v>
      </c>
    </row>
    <row r="6466" spans="1:4" x14ac:dyDescent="0.25">
      <c r="A6466" s="2"/>
      <c r="C6466" s="23" t="e">
        <f t="shared" si="22"/>
        <v>#N/A</v>
      </c>
      <c r="D6466" s="6" t="e">
        <f t="shared" si="23"/>
        <v>#N/A</v>
      </c>
    </row>
    <row r="6467" spans="1:4" x14ac:dyDescent="0.25">
      <c r="A6467" s="2"/>
      <c r="C6467" s="23" t="e">
        <f t="shared" si="22"/>
        <v>#N/A</v>
      </c>
      <c r="D6467" s="6" t="e">
        <f t="shared" si="23"/>
        <v>#N/A</v>
      </c>
    </row>
    <row r="6468" spans="1:4" x14ac:dyDescent="0.25">
      <c r="A6468" s="2"/>
      <c r="C6468" s="23" t="e">
        <f t="shared" si="22"/>
        <v>#N/A</v>
      </c>
      <c r="D6468" s="6" t="e">
        <f t="shared" si="23"/>
        <v>#N/A</v>
      </c>
    </row>
    <row r="6469" spans="1:4" x14ac:dyDescent="0.25">
      <c r="A6469" s="2"/>
      <c r="C6469" s="23" t="e">
        <f t="shared" si="22"/>
        <v>#N/A</v>
      </c>
      <c r="D6469" s="6" t="e">
        <f t="shared" si="23"/>
        <v>#N/A</v>
      </c>
    </row>
    <row r="6470" spans="1:4" x14ac:dyDescent="0.25">
      <c r="A6470" s="2"/>
      <c r="C6470" s="23" t="e">
        <f t="shared" si="22"/>
        <v>#N/A</v>
      </c>
      <c r="D6470" s="6" t="e">
        <f t="shared" si="23"/>
        <v>#N/A</v>
      </c>
    </row>
    <row r="6471" spans="1:4" x14ac:dyDescent="0.25">
      <c r="A6471" s="2"/>
      <c r="C6471" s="23" t="e">
        <f t="shared" si="22"/>
        <v>#N/A</v>
      </c>
      <c r="D6471" s="6" t="e">
        <f t="shared" si="23"/>
        <v>#N/A</v>
      </c>
    </row>
    <row r="6472" spans="1:4" x14ac:dyDescent="0.25">
      <c r="A6472" s="2"/>
      <c r="B6472" s="7"/>
      <c r="C6472" s="23" t="e">
        <f t="shared" si="22"/>
        <v>#N/A</v>
      </c>
      <c r="D6472" s="6" t="e">
        <f t="shared" si="23"/>
        <v>#N/A</v>
      </c>
    </row>
    <row r="6473" spans="1:4" x14ac:dyDescent="0.25">
      <c r="A6473" s="2"/>
      <c r="C6473" s="23" t="e">
        <f t="shared" si="22"/>
        <v>#N/A</v>
      </c>
      <c r="D6473" s="6" t="e">
        <f t="shared" si="23"/>
        <v>#N/A</v>
      </c>
    </row>
    <row r="6474" spans="1:4" x14ac:dyDescent="0.25">
      <c r="A6474" s="2"/>
      <c r="C6474" s="23" t="e">
        <f t="shared" si="22"/>
        <v>#N/A</v>
      </c>
      <c r="D6474" s="6" t="e">
        <f t="shared" si="23"/>
        <v>#N/A</v>
      </c>
    </row>
    <row r="6475" spans="1:4" x14ac:dyDescent="0.25">
      <c r="A6475" s="2"/>
      <c r="C6475" s="23" t="e">
        <f t="shared" si="22"/>
        <v>#N/A</v>
      </c>
      <c r="D6475" s="6" t="e">
        <f t="shared" si="23"/>
        <v>#N/A</v>
      </c>
    </row>
    <row r="6476" spans="1:4" x14ac:dyDescent="0.25">
      <c r="A6476" s="2"/>
      <c r="C6476" s="23" t="e">
        <f t="shared" si="22"/>
        <v>#N/A</v>
      </c>
      <c r="D6476" s="6" t="e">
        <f t="shared" si="23"/>
        <v>#N/A</v>
      </c>
    </row>
    <row r="6477" spans="1:4" x14ac:dyDescent="0.25">
      <c r="A6477" s="2"/>
      <c r="C6477" s="23" t="e">
        <f t="shared" si="22"/>
        <v>#N/A</v>
      </c>
      <c r="D6477" s="6" t="e">
        <f t="shared" si="23"/>
        <v>#N/A</v>
      </c>
    </row>
    <row r="6478" spans="1:4" x14ac:dyDescent="0.25">
      <c r="A6478" s="2"/>
      <c r="C6478" s="23" t="e">
        <f t="shared" si="22"/>
        <v>#N/A</v>
      </c>
      <c r="D6478" s="6" t="e">
        <f t="shared" si="23"/>
        <v>#N/A</v>
      </c>
    </row>
    <row r="6479" spans="1:4" x14ac:dyDescent="0.25">
      <c r="A6479" s="2"/>
      <c r="C6479" s="23" t="e">
        <f t="shared" si="22"/>
        <v>#N/A</v>
      </c>
      <c r="D6479" s="6" t="e">
        <f t="shared" si="23"/>
        <v>#N/A</v>
      </c>
    </row>
    <row r="6480" spans="1:4" x14ac:dyDescent="0.25">
      <c r="A6480" s="2"/>
      <c r="C6480" s="23" t="e">
        <f t="shared" si="22"/>
        <v>#N/A</v>
      </c>
      <c r="D6480" s="6" t="e">
        <f t="shared" si="23"/>
        <v>#N/A</v>
      </c>
    </row>
    <row r="6481" spans="1:4" x14ac:dyDescent="0.25">
      <c r="A6481" s="2"/>
      <c r="C6481" s="23" t="e">
        <f t="shared" si="22"/>
        <v>#N/A</v>
      </c>
      <c r="D6481" s="6" t="e">
        <f t="shared" si="23"/>
        <v>#N/A</v>
      </c>
    </row>
    <row r="6482" spans="1:4" x14ac:dyDescent="0.25">
      <c r="A6482" s="2"/>
      <c r="C6482" s="23" t="e">
        <f t="shared" si="22"/>
        <v>#N/A</v>
      </c>
      <c r="D6482" s="6" t="e">
        <f t="shared" si="23"/>
        <v>#N/A</v>
      </c>
    </row>
    <row r="6483" spans="1:4" x14ac:dyDescent="0.25">
      <c r="A6483" s="2"/>
      <c r="C6483" s="23" t="e">
        <f t="shared" si="22"/>
        <v>#N/A</v>
      </c>
      <c r="D6483" s="6" t="e">
        <f t="shared" si="23"/>
        <v>#N/A</v>
      </c>
    </row>
    <row r="6484" spans="1:4" x14ac:dyDescent="0.25">
      <c r="A6484" s="2"/>
      <c r="C6484" s="23" t="e">
        <f t="shared" si="22"/>
        <v>#N/A</v>
      </c>
      <c r="D6484" s="6" t="e">
        <f t="shared" si="23"/>
        <v>#N/A</v>
      </c>
    </row>
    <row r="6485" spans="1:4" x14ac:dyDescent="0.25">
      <c r="A6485" s="2"/>
      <c r="C6485" s="23" t="e">
        <f t="shared" si="22"/>
        <v>#N/A</v>
      </c>
      <c r="D6485" s="6" t="e">
        <f t="shared" si="23"/>
        <v>#N/A</v>
      </c>
    </row>
    <row r="6486" spans="1:4" x14ac:dyDescent="0.25">
      <c r="A6486" s="2"/>
      <c r="C6486" s="23" t="e">
        <f t="shared" si="22"/>
        <v>#N/A</v>
      </c>
      <c r="D6486" s="6" t="e">
        <f t="shared" si="23"/>
        <v>#N/A</v>
      </c>
    </row>
    <row r="6487" spans="1:4" x14ac:dyDescent="0.25">
      <c r="A6487" s="2"/>
      <c r="C6487" s="23" t="e">
        <f t="shared" si="22"/>
        <v>#N/A</v>
      </c>
      <c r="D6487" s="6" t="e">
        <f t="shared" si="23"/>
        <v>#N/A</v>
      </c>
    </row>
    <row r="6488" spans="1:4" x14ac:dyDescent="0.25">
      <c r="A6488" s="2"/>
      <c r="C6488" s="23" t="e">
        <f t="shared" si="22"/>
        <v>#N/A</v>
      </c>
      <c r="D6488" s="6" t="e">
        <f t="shared" si="23"/>
        <v>#N/A</v>
      </c>
    </row>
    <row r="6489" spans="1:4" x14ac:dyDescent="0.25">
      <c r="A6489" s="2"/>
      <c r="C6489" s="23" t="e">
        <f t="shared" si="22"/>
        <v>#N/A</v>
      </c>
      <c r="D6489" s="6" t="e">
        <f t="shared" si="23"/>
        <v>#N/A</v>
      </c>
    </row>
    <row r="6490" spans="1:4" x14ac:dyDescent="0.25">
      <c r="A6490" s="2"/>
      <c r="C6490" s="23" t="e">
        <f t="shared" ref="C6490:C6553" si="24">VLOOKUP(A6490,$G:$I,3,FALSE)</f>
        <v>#N/A</v>
      </c>
      <c r="D6490" s="6" t="e">
        <f t="shared" ref="D6490:D6553" si="25">C6490-B6490</f>
        <v>#N/A</v>
      </c>
    </row>
    <row r="6491" spans="1:4" x14ac:dyDescent="0.25">
      <c r="A6491" s="2"/>
      <c r="C6491" s="23" t="e">
        <f t="shared" si="24"/>
        <v>#N/A</v>
      </c>
      <c r="D6491" s="6" t="e">
        <f t="shared" si="25"/>
        <v>#N/A</v>
      </c>
    </row>
    <row r="6492" spans="1:4" x14ac:dyDescent="0.25">
      <c r="A6492" s="2"/>
      <c r="C6492" s="23" t="e">
        <f t="shared" si="24"/>
        <v>#N/A</v>
      </c>
      <c r="D6492" s="6" t="e">
        <f t="shared" si="25"/>
        <v>#N/A</v>
      </c>
    </row>
    <row r="6493" spans="1:4" x14ac:dyDescent="0.25">
      <c r="A6493" s="2"/>
      <c r="C6493" s="23" t="e">
        <f t="shared" si="24"/>
        <v>#N/A</v>
      </c>
      <c r="D6493" s="6" t="e">
        <f t="shared" si="25"/>
        <v>#N/A</v>
      </c>
    </row>
    <row r="6494" spans="1:4" x14ac:dyDescent="0.25">
      <c r="A6494" s="2"/>
      <c r="C6494" s="23" t="e">
        <f t="shared" si="24"/>
        <v>#N/A</v>
      </c>
      <c r="D6494" s="6" t="e">
        <f t="shared" si="25"/>
        <v>#N/A</v>
      </c>
    </row>
    <row r="6495" spans="1:4" x14ac:dyDescent="0.25">
      <c r="A6495" s="2"/>
      <c r="C6495" s="23" t="e">
        <f t="shared" si="24"/>
        <v>#N/A</v>
      </c>
      <c r="D6495" s="6" t="e">
        <f t="shared" si="25"/>
        <v>#N/A</v>
      </c>
    </row>
    <row r="6496" spans="1:4" x14ac:dyDescent="0.25">
      <c r="A6496" s="2"/>
      <c r="C6496" s="23" t="e">
        <f t="shared" si="24"/>
        <v>#N/A</v>
      </c>
      <c r="D6496" s="6" t="e">
        <f t="shared" si="25"/>
        <v>#N/A</v>
      </c>
    </row>
    <row r="6497" spans="1:4" x14ac:dyDescent="0.25">
      <c r="A6497" s="2"/>
      <c r="C6497" s="23" t="e">
        <f t="shared" si="24"/>
        <v>#N/A</v>
      </c>
      <c r="D6497" s="6" t="e">
        <f t="shared" si="25"/>
        <v>#N/A</v>
      </c>
    </row>
    <row r="6498" spans="1:4" x14ac:dyDescent="0.25">
      <c r="A6498" s="2"/>
      <c r="C6498" s="23" t="e">
        <f t="shared" si="24"/>
        <v>#N/A</v>
      </c>
      <c r="D6498" s="6" t="e">
        <f t="shared" si="25"/>
        <v>#N/A</v>
      </c>
    </row>
    <row r="6499" spans="1:4" x14ac:dyDescent="0.25">
      <c r="A6499" s="2"/>
      <c r="C6499" s="23" t="e">
        <f t="shared" si="24"/>
        <v>#N/A</v>
      </c>
      <c r="D6499" s="6" t="e">
        <f t="shared" si="25"/>
        <v>#N/A</v>
      </c>
    </row>
    <row r="6500" spans="1:4" x14ac:dyDescent="0.25">
      <c r="A6500" s="2"/>
      <c r="C6500" s="23" t="e">
        <f t="shared" si="24"/>
        <v>#N/A</v>
      </c>
      <c r="D6500" s="6" t="e">
        <f t="shared" si="25"/>
        <v>#N/A</v>
      </c>
    </row>
    <row r="6501" spans="1:4" x14ac:dyDescent="0.25">
      <c r="A6501" s="2"/>
      <c r="C6501" s="23" t="e">
        <f t="shared" si="24"/>
        <v>#N/A</v>
      </c>
      <c r="D6501" s="6" t="e">
        <f t="shared" si="25"/>
        <v>#N/A</v>
      </c>
    </row>
    <row r="6502" spans="1:4" x14ac:dyDescent="0.25">
      <c r="A6502" s="2"/>
      <c r="C6502" s="23" t="e">
        <f t="shared" si="24"/>
        <v>#N/A</v>
      </c>
      <c r="D6502" s="6" t="e">
        <f t="shared" si="25"/>
        <v>#N/A</v>
      </c>
    </row>
    <row r="6503" spans="1:4" x14ac:dyDescent="0.25">
      <c r="A6503" s="2"/>
      <c r="C6503" s="23" t="e">
        <f t="shared" si="24"/>
        <v>#N/A</v>
      </c>
      <c r="D6503" s="6" t="e">
        <f t="shared" si="25"/>
        <v>#N/A</v>
      </c>
    </row>
    <row r="6504" spans="1:4" x14ac:dyDescent="0.25">
      <c r="A6504" s="2"/>
      <c r="C6504" s="23" t="e">
        <f t="shared" si="24"/>
        <v>#N/A</v>
      </c>
      <c r="D6504" s="6" t="e">
        <f t="shared" si="25"/>
        <v>#N/A</v>
      </c>
    </row>
    <row r="6505" spans="1:4" x14ac:dyDescent="0.25">
      <c r="A6505" s="2"/>
      <c r="C6505" s="23" t="e">
        <f t="shared" si="24"/>
        <v>#N/A</v>
      </c>
      <c r="D6505" s="6" t="e">
        <f t="shared" si="25"/>
        <v>#N/A</v>
      </c>
    </row>
    <row r="6506" spans="1:4" x14ac:dyDescent="0.25">
      <c r="A6506" s="2"/>
      <c r="C6506" s="23" t="e">
        <f t="shared" si="24"/>
        <v>#N/A</v>
      </c>
      <c r="D6506" s="6" t="e">
        <f t="shared" si="25"/>
        <v>#N/A</v>
      </c>
    </row>
    <row r="6507" spans="1:4" x14ac:dyDescent="0.25">
      <c r="A6507" s="2"/>
      <c r="C6507" s="23" t="e">
        <f t="shared" si="24"/>
        <v>#N/A</v>
      </c>
      <c r="D6507" s="6" t="e">
        <f t="shared" si="25"/>
        <v>#N/A</v>
      </c>
    </row>
    <row r="6508" spans="1:4" x14ac:dyDescent="0.25">
      <c r="A6508" s="2"/>
      <c r="C6508" s="23" t="e">
        <f t="shared" si="24"/>
        <v>#N/A</v>
      </c>
      <c r="D6508" s="6" t="e">
        <f t="shared" si="25"/>
        <v>#N/A</v>
      </c>
    </row>
    <row r="6509" spans="1:4" x14ac:dyDescent="0.25">
      <c r="A6509" s="2"/>
      <c r="C6509" s="23" t="e">
        <f t="shared" si="24"/>
        <v>#N/A</v>
      </c>
      <c r="D6509" s="6" t="e">
        <f t="shared" si="25"/>
        <v>#N/A</v>
      </c>
    </row>
    <row r="6510" spans="1:4" x14ac:dyDescent="0.25">
      <c r="A6510" s="2"/>
      <c r="C6510" s="23" t="e">
        <f t="shared" si="24"/>
        <v>#N/A</v>
      </c>
      <c r="D6510" s="6" t="e">
        <f t="shared" si="25"/>
        <v>#N/A</v>
      </c>
    </row>
    <row r="6511" spans="1:4" x14ac:dyDescent="0.25">
      <c r="A6511" s="2"/>
      <c r="C6511" s="23" t="e">
        <f t="shared" si="24"/>
        <v>#N/A</v>
      </c>
      <c r="D6511" s="6" t="e">
        <f t="shared" si="25"/>
        <v>#N/A</v>
      </c>
    </row>
    <row r="6512" spans="1:4" x14ac:dyDescent="0.25">
      <c r="A6512" s="2"/>
      <c r="C6512" s="23" t="e">
        <f t="shared" si="24"/>
        <v>#N/A</v>
      </c>
      <c r="D6512" s="6" t="e">
        <f t="shared" si="25"/>
        <v>#N/A</v>
      </c>
    </row>
    <row r="6513" spans="1:4" x14ac:dyDescent="0.25">
      <c r="A6513" s="2"/>
      <c r="C6513" s="23" t="e">
        <f t="shared" si="24"/>
        <v>#N/A</v>
      </c>
      <c r="D6513" s="6" t="e">
        <f t="shared" si="25"/>
        <v>#N/A</v>
      </c>
    </row>
    <row r="6514" spans="1:4" x14ac:dyDescent="0.25">
      <c r="A6514" s="2"/>
      <c r="C6514" s="23" t="e">
        <f t="shared" si="24"/>
        <v>#N/A</v>
      </c>
      <c r="D6514" s="6" t="e">
        <f t="shared" si="25"/>
        <v>#N/A</v>
      </c>
    </row>
    <row r="6515" spans="1:4" x14ac:dyDescent="0.25">
      <c r="A6515" s="2"/>
      <c r="C6515" s="23" t="e">
        <f t="shared" si="24"/>
        <v>#N/A</v>
      </c>
      <c r="D6515" s="6" t="e">
        <f t="shared" si="25"/>
        <v>#N/A</v>
      </c>
    </row>
    <row r="6516" spans="1:4" x14ac:dyDescent="0.25">
      <c r="A6516" s="2"/>
      <c r="C6516" s="23" t="e">
        <f t="shared" si="24"/>
        <v>#N/A</v>
      </c>
      <c r="D6516" s="6" t="e">
        <f t="shared" si="25"/>
        <v>#N/A</v>
      </c>
    </row>
    <row r="6517" spans="1:4" x14ac:dyDescent="0.25">
      <c r="A6517" s="2"/>
      <c r="C6517" s="23" t="e">
        <f t="shared" si="24"/>
        <v>#N/A</v>
      </c>
      <c r="D6517" s="6" t="e">
        <f t="shared" si="25"/>
        <v>#N/A</v>
      </c>
    </row>
    <row r="6518" spans="1:4" x14ac:dyDescent="0.25">
      <c r="A6518" s="2"/>
      <c r="C6518" s="23" t="e">
        <f t="shared" si="24"/>
        <v>#N/A</v>
      </c>
      <c r="D6518" s="6" t="e">
        <f t="shared" si="25"/>
        <v>#N/A</v>
      </c>
    </row>
    <row r="6519" spans="1:4" x14ac:dyDescent="0.25">
      <c r="A6519" s="2"/>
      <c r="C6519" s="23" t="e">
        <f t="shared" si="24"/>
        <v>#N/A</v>
      </c>
      <c r="D6519" s="6" t="e">
        <f t="shared" si="25"/>
        <v>#N/A</v>
      </c>
    </row>
    <row r="6520" spans="1:4" x14ac:dyDescent="0.25">
      <c r="A6520" s="2"/>
      <c r="C6520" s="23" t="e">
        <f t="shared" si="24"/>
        <v>#N/A</v>
      </c>
      <c r="D6520" s="6" t="e">
        <f t="shared" si="25"/>
        <v>#N/A</v>
      </c>
    </row>
    <row r="6521" spans="1:4" x14ac:dyDescent="0.25">
      <c r="A6521" s="2"/>
      <c r="C6521" s="23" t="e">
        <f t="shared" si="24"/>
        <v>#N/A</v>
      </c>
      <c r="D6521" s="6" t="e">
        <f t="shared" si="25"/>
        <v>#N/A</v>
      </c>
    </row>
    <row r="6522" spans="1:4" x14ac:dyDescent="0.25">
      <c r="A6522" s="2"/>
      <c r="C6522" s="23" t="e">
        <f t="shared" si="24"/>
        <v>#N/A</v>
      </c>
      <c r="D6522" s="6" t="e">
        <f t="shared" si="25"/>
        <v>#N/A</v>
      </c>
    </row>
    <row r="6523" spans="1:4" x14ac:dyDescent="0.25">
      <c r="A6523" s="2"/>
      <c r="C6523" s="23" t="e">
        <f t="shared" si="24"/>
        <v>#N/A</v>
      </c>
      <c r="D6523" s="6" t="e">
        <f t="shared" si="25"/>
        <v>#N/A</v>
      </c>
    </row>
    <row r="6524" spans="1:4" x14ac:dyDescent="0.25">
      <c r="A6524" s="2"/>
      <c r="C6524" s="23" t="e">
        <f t="shared" si="24"/>
        <v>#N/A</v>
      </c>
      <c r="D6524" s="6" t="e">
        <f t="shared" si="25"/>
        <v>#N/A</v>
      </c>
    </row>
    <row r="6525" spans="1:4" x14ac:dyDescent="0.25">
      <c r="A6525" s="2"/>
      <c r="C6525" s="23" t="e">
        <f t="shared" si="24"/>
        <v>#N/A</v>
      </c>
      <c r="D6525" s="6" t="e">
        <f t="shared" si="25"/>
        <v>#N/A</v>
      </c>
    </row>
    <row r="6526" spans="1:4" x14ac:dyDescent="0.25">
      <c r="A6526" s="2"/>
      <c r="C6526" s="23" t="e">
        <f t="shared" si="24"/>
        <v>#N/A</v>
      </c>
      <c r="D6526" s="6" t="e">
        <f t="shared" si="25"/>
        <v>#N/A</v>
      </c>
    </row>
    <row r="6527" spans="1:4" x14ac:dyDescent="0.25">
      <c r="A6527" s="2"/>
      <c r="C6527" s="23" t="e">
        <f t="shared" si="24"/>
        <v>#N/A</v>
      </c>
      <c r="D6527" s="6" t="e">
        <f t="shared" si="25"/>
        <v>#N/A</v>
      </c>
    </row>
    <row r="6528" spans="1:4" x14ac:dyDescent="0.25">
      <c r="A6528" s="2"/>
      <c r="C6528" s="23" t="e">
        <f t="shared" si="24"/>
        <v>#N/A</v>
      </c>
      <c r="D6528" s="6" t="e">
        <f t="shared" si="25"/>
        <v>#N/A</v>
      </c>
    </row>
    <row r="6529" spans="1:4" x14ac:dyDescent="0.25">
      <c r="A6529" s="2"/>
      <c r="C6529" s="23" t="e">
        <f t="shared" si="24"/>
        <v>#N/A</v>
      </c>
      <c r="D6529" s="6" t="e">
        <f t="shared" si="25"/>
        <v>#N/A</v>
      </c>
    </row>
    <row r="6530" spans="1:4" x14ac:dyDescent="0.25">
      <c r="A6530" s="2"/>
      <c r="C6530" s="23" t="e">
        <f t="shared" si="24"/>
        <v>#N/A</v>
      </c>
      <c r="D6530" s="6" t="e">
        <f t="shared" si="25"/>
        <v>#N/A</v>
      </c>
    </row>
    <row r="6531" spans="1:4" x14ac:dyDescent="0.25">
      <c r="A6531" s="2"/>
      <c r="C6531" s="23" t="e">
        <f t="shared" si="24"/>
        <v>#N/A</v>
      </c>
      <c r="D6531" s="6" t="e">
        <f t="shared" si="25"/>
        <v>#N/A</v>
      </c>
    </row>
    <row r="6532" spans="1:4" x14ac:dyDescent="0.25">
      <c r="A6532" s="2"/>
      <c r="C6532" s="23" t="e">
        <f t="shared" si="24"/>
        <v>#N/A</v>
      </c>
      <c r="D6532" s="6" t="e">
        <f t="shared" si="25"/>
        <v>#N/A</v>
      </c>
    </row>
    <row r="6533" spans="1:4" x14ac:dyDescent="0.25">
      <c r="A6533" s="2"/>
      <c r="C6533" s="23" t="e">
        <f t="shared" si="24"/>
        <v>#N/A</v>
      </c>
      <c r="D6533" s="6" t="e">
        <f t="shared" si="25"/>
        <v>#N/A</v>
      </c>
    </row>
    <row r="6534" spans="1:4" x14ac:dyDescent="0.25">
      <c r="A6534" s="2"/>
      <c r="C6534" s="23" t="e">
        <f t="shared" si="24"/>
        <v>#N/A</v>
      </c>
      <c r="D6534" s="6" t="e">
        <f t="shared" si="25"/>
        <v>#N/A</v>
      </c>
    </row>
    <row r="6535" spans="1:4" x14ac:dyDescent="0.25">
      <c r="A6535" s="2"/>
      <c r="C6535" s="23" t="e">
        <f t="shared" si="24"/>
        <v>#N/A</v>
      </c>
      <c r="D6535" s="6" t="e">
        <f t="shared" si="25"/>
        <v>#N/A</v>
      </c>
    </row>
    <row r="6536" spans="1:4" x14ac:dyDescent="0.25">
      <c r="A6536" s="2"/>
      <c r="C6536" s="23" t="e">
        <f t="shared" si="24"/>
        <v>#N/A</v>
      </c>
      <c r="D6536" s="6" t="e">
        <f t="shared" si="25"/>
        <v>#N/A</v>
      </c>
    </row>
    <row r="6537" spans="1:4" x14ac:dyDescent="0.25">
      <c r="A6537" s="2"/>
      <c r="C6537" s="23" t="e">
        <f t="shared" si="24"/>
        <v>#N/A</v>
      </c>
      <c r="D6537" s="6" t="e">
        <f t="shared" si="25"/>
        <v>#N/A</v>
      </c>
    </row>
    <row r="6538" spans="1:4" x14ac:dyDescent="0.25">
      <c r="A6538" s="2"/>
      <c r="C6538" s="23" t="e">
        <f t="shared" si="24"/>
        <v>#N/A</v>
      </c>
      <c r="D6538" s="6" t="e">
        <f t="shared" si="25"/>
        <v>#N/A</v>
      </c>
    </row>
    <row r="6539" spans="1:4" x14ac:dyDescent="0.25">
      <c r="A6539" s="2"/>
      <c r="C6539" s="23" t="e">
        <f t="shared" si="24"/>
        <v>#N/A</v>
      </c>
      <c r="D6539" s="6" t="e">
        <f t="shared" si="25"/>
        <v>#N/A</v>
      </c>
    </row>
    <row r="6540" spans="1:4" x14ac:dyDescent="0.25">
      <c r="A6540" s="2"/>
      <c r="C6540" s="23" t="e">
        <f t="shared" si="24"/>
        <v>#N/A</v>
      </c>
      <c r="D6540" s="6" t="e">
        <f t="shared" si="25"/>
        <v>#N/A</v>
      </c>
    </row>
    <row r="6541" spans="1:4" x14ac:dyDescent="0.25">
      <c r="A6541" s="2"/>
      <c r="C6541" s="23" t="e">
        <f t="shared" si="24"/>
        <v>#N/A</v>
      </c>
      <c r="D6541" s="6" t="e">
        <f t="shared" si="25"/>
        <v>#N/A</v>
      </c>
    </row>
    <row r="6542" spans="1:4" x14ac:dyDescent="0.25">
      <c r="A6542" s="2"/>
      <c r="C6542" s="23" t="e">
        <f t="shared" si="24"/>
        <v>#N/A</v>
      </c>
      <c r="D6542" s="6" t="e">
        <f t="shared" si="25"/>
        <v>#N/A</v>
      </c>
    </row>
    <row r="6543" spans="1:4" x14ac:dyDescent="0.25">
      <c r="A6543" s="2"/>
      <c r="C6543" s="23" t="e">
        <f t="shared" si="24"/>
        <v>#N/A</v>
      </c>
      <c r="D6543" s="6" t="e">
        <f t="shared" si="25"/>
        <v>#N/A</v>
      </c>
    </row>
    <row r="6544" spans="1:4" x14ac:dyDescent="0.25">
      <c r="A6544" s="2"/>
      <c r="C6544" s="23" t="e">
        <f t="shared" si="24"/>
        <v>#N/A</v>
      </c>
      <c r="D6544" s="6" t="e">
        <f t="shared" si="25"/>
        <v>#N/A</v>
      </c>
    </row>
    <row r="6545" spans="1:4" x14ac:dyDescent="0.25">
      <c r="A6545" s="2"/>
      <c r="C6545" s="23" t="e">
        <f t="shared" si="24"/>
        <v>#N/A</v>
      </c>
      <c r="D6545" s="6" t="e">
        <f t="shared" si="25"/>
        <v>#N/A</v>
      </c>
    </row>
    <row r="6546" spans="1:4" x14ac:dyDescent="0.25">
      <c r="A6546" s="2"/>
      <c r="C6546" s="23" t="e">
        <f t="shared" si="24"/>
        <v>#N/A</v>
      </c>
      <c r="D6546" s="6" t="e">
        <f t="shared" si="25"/>
        <v>#N/A</v>
      </c>
    </row>
    <row r="6547" spans="1:4" x14ac:dyDescent="0.25">
      <c r="A6547" s="2"/>
      <c r="C6547" s="23" t="e">
        <f t="shared" si="24"/>
        <v>#N/A</v>
      </c>
      <c r="D6547" s="6" t="e">
        <f t="shared" si="25"/>
        <v>#N/A</v>
      </c>
    </row>
    <row r="6548" spans="1:4" x14ac:dyDescent="0.25">
      <c r="A6548" s="2"/>
      <c r="C6548" s="23" t="e">
        <f t="shared" si="24"/>
        <v>#N/A</v>
      </c>
      <c r="D6548" s="6" t="e">
        <f t="shared" si="25"/>
        <v>#N/A</v>
      </c>
    </row>
    <row r="6549" spans="1:4" x14ac:dyDescent="0.25">
      <c r="A6549" s="2"/>
      <c r="C6549" s="23" t="e">
        <f t="shared" si="24"/>
        <v>#N/A</v>
      </c>
      <c r="D6549" s="6" t="e">
        <f t="shared" si="25"/>
        <v>#N/A</v>
      </c>
    </row>
    <row r="6550" spans="1:4" x14ac:dyDescent="0.25">
      <c r="A6550" s="2"/>
      <c r="C6550" s="23" t="e">
        <f t="shared" si="24"/>
        <v>#N/A</v>
      </c>
      <c r="D6550" s="6" t="e">
        <f t="shared" si="25"/>
        <v>#N/A</v>
      </c>
    </row>
    <row r="6551" spans="1:4" x14ac:dyDescent="0.25">
      <c r="A6551" s="2"/>
      <c r="C6551" s="23" t="e">
        <f t="shared" si="24"/>
        <v>#N/A</v>
      </c>
      <c r="D6551" s="6" t="e">
        <f t="shared" si="25"/>
        <v>#N/A</v>
      </c>
    </row>
    <row r="6552" spans="1:4" x14ac:dyDescent="0.25">
      <c r="A6552" s="2"/>
      <c r="C6552" s="23" t="e">
        <f t="shared" si="24"/>
        <v>#N/A</v>
      </c>
      <c r="D6552" s="6" t="e">
        <f t="shared" si="25"/>
        <v>#N/A</v>
      </c>
    </row>
    <row r="6553" spans="1:4" x14ac:dyDescent="0.25">
      <c r="A6553" s="2"/>
      <c r="C6553" s="23" t="e">
        <f t="shared" si="24"/>
        <v>#N/A</v>
      </c>
      <c r="D6553" s="6" t="e">
        <f t="shared" si="25"/>
        <v>#N/A</v>
      </c>
    </row>
    <row r="6554" spans="1:4" x14ac:dyDescent="0.25">
      <c r="A6554" s="2"/>
      <c r="C6554" s="23" t="e">
        <f t="shared" ref="C6554:C6617" si="26">VLOOKUP(A6554,$G:$I,3,FALSE)</f>
        <v>#N/A</v>
      </c>
      <c r="D6554" s="6" t="e">
        <f t="shared" ref="D6554:D6617" si="27">C6554-B6554</f>
        <v>#N/A</v>
      </c>
    </row>
    <row r="6555" spans="1:4" x14ac:dyDescent="0.25">
      <c r="A6555" s="2"/>
      <c r="B6555" s="7"/>
      <c r="C6555" s="23" t="e">
        <f t="shared" si="26"/>
        <v>#N/A</v>
      </c>
      <c r="D6555" s="6" t="e">
        <f t="shared" si="27"/>
        <v>#N/A</v>
      </c>
    </row>
    <row r="6556" spans="1:4" x14ac:dyDescent="0.25">
      <c r="A6556" s="2"/>
      <c r="C6556" s="23" t="e">
        <f t="shared" si="26"/>
        <v>#N/A</v>
      </c>
      <c r="D6556" s="6" t="e">
        <f t="shared" si="27"/>
        <v>#N/A</v>
      </c>
    </row>
    <row r="6557" spans="1:4" x14ac:dyDescent="0.25">
      <c r="A6557" s="2"/>
      <c r="C6557" s="23" t="e">
        <f t="shared" si="26"/>
        <v>#N/A</v>
      </c>
      <c r="D6557" s="6" t="e">
        <f t="shared" si="27"/>
        <v>#N/A</v>
      </c>
    </row>
    <row r="6558" spans="1:4" x14ac:dyDescent="0.25">
      <c r="A6558" s="2"/>
      <c r="C6558" s="23" t="e">
        <f t="shared" si="26"/>
        <v>#N/A</v>
      </c>
      <c r="D6558" s="6" t="e">
        <f t="shared" si="27"/>
        <v>#N/A</v>
      </c>
    </row>
    <row r="6559" spans="1:4" x14ac:dyDescent="0.25">
      <c r="A6559" s="2"/>
      <c r="B6559" s="7"/>
      <c r="C6559" s="23" t="e">
        <f t="shared" si="26"/>
        <v>#N/A</v>
      </c>
      <c r="D6559" s="6" t="e">
        <f t="shared" si="27"/>
        <v>#N/A</v>
      </c>
    </row>
    <row r="6560" spans="1:4" x14ac:dyDescent="0.25">
      <c r="A6560" s="2"/>
      <c r="C6560" s="23" t="e">
        <f t="shared" si="26"/>
        <v>#N/A</v>
      </c>
      <c r="D6560" s="6" t="e">
        <f t="shared" si="27"/>
        <v>#N/A</v>
      </c>
    </row>
    <row r="6561" spans="1:4" x14ac:dyDescent="0.25">
      <c r="A6561" s="2"/>
      <c r="C6561" s="23" t="e">
        <f t="shared" si="26"/>
        <v>#N/A</v>
      </c>
      <c r="D6561" s="6" t="e">
        <f t="shared" si="27"/>
        <v>#N/A</v>
      </c>
    </row>
    <row r="6562" spans="1:4" x14ac:dyDescent="0.25">
      <c r="A6562" s="2"/>
      <c r="C6562" s="23" t="e">
        <f t="shared" si="26"/>
        <v>#N/A</v>
      </c>
      <c r="D6562" s="6" t="e">
        <f t="shared" si="27"/>
        <v>#N/A</v>
      </c>
    </row>
    <row r="6563" spans="1:4" x14ac:dyDescent="0.25">
      <c r="A6563" s="2"/>
      <c r="C6563" s="23" t="e">
        <f t="shared" si="26"/>
        <v>#N/A</v>
      </c>
      <c r="D6563" s="6" t="e">
        <f t="shared" si="27"/>
        <v>#N/A</v>
      </c>
    </row>
    <row r="6564" spans="1:4" x14ac:dyDescent="0.25">
      <c r="A6564" s="2"/>
      <c r="C6564" s="23" t="e">
        <f t="shared" si="26"/>
        <v>#N/A</v>
      </c>
      <c r="D6564" s="6" t="e">
        <f t="shared" si="27"/>
        <v>#N/A</v>
      </c>
    </row>
    <row r="6565" spans="1:4" x14ac:dyDescent="0.25">
      <c r="A6565" s="2"/>
      <c r="C6565" s="23" t="e">
        <f t="shared" si="26"/>
        <v>#N/A</v>
      </c>
      <c r="D6565" s="6" t="e">
        <f t="shared" si="27"/>
        <v>#N/A</v>
      </c>
    </row>
    <row r="6566" spans="1:4" x14ac:dyDescent="0.25">
      <c r="A6566" s="2"/>
      <c r="C6566" s="23" t="e">
        <f t="shared" si="26"/>
        <v>#N/A</v>
      </c>
      <c r="D6566" s="6" t="e">
        <f t="shared" si="27"/>
        <v>#N/A</v>
      </c>
    </row>
    <row r="6567" spans="1:4" x14ac:dyDescent="0.25">
      <c r="A6567" s="2"/>
      <c r="C6567" s="23" t="e">
        <f t="shared" si="26"/>
        <v>#N/A</v>
      </c>
      <c r="D6567" s="6" t="e">
        <f t="shared" si="27"/>
        <v>#N/A</v>
      </c>
    </row>
    <row r="6568" spans="1:4" x14ac:dyDescent="0.25">
      <c r="A6568" s="2"/>
      <c r="C6568" s="23" t="e">
        <f t="shared" si="26"/>
        <v>#N/A</v>
      </c>
      <c r="D6568" s="6" t="e">
        <f t="shared" si="27"/>
        <v>#N/A</v>
      </c>
    </row>
    <row r="6569" spans="1:4" x14ac:dyDescent="0.25">
      <c r="A6569" s="2"/>
      <c r="C6569" s="23" t="e">
        <f t="shared" si="26"/>
        <v>#N/A</v>
      </c>
      <c r="D6569" s="6" t="e">
        <f t="shared" si="27"/>
        <v>#N/A</v>
      </c>
    </row>
    <row r="6570" spans="1:4" x14ac:dyDescent="0.25">
      <c r="A6570" s="2"/>
      <c r="C6570" s="23" t="e">
        <f t="shared" si="26"/>
        <v>#N/A</v>
      </c>
      <c r="D6570" s="6" t="e">
        <f t="shared" si="27"/>
        <v>#N/A</v>
      </c>
    </row>
    <row r="6571" spans="1:4" x14ac:dyDescent="0.25">
      <c r="A6571" s="2"/>
      <c r="C6571" s="23" t="e">
        <f t="shared" si="26"/>
        <v>#N/A</v>
      </c>
      <c r="D6571" s="6" t="e">
        <f t="shared" si="27"/>
        <v>#N/A</v>
      </c>
    </row>
    <row r="6572" spans="1:4" x14ac:dyDescent="0.25">
      <c r="A6572" s="2"/>
      <c r="C6572" s="23" t="e">
        <f t="shared" si="26"/>
        <v>#N/A</v>
      </c>
      <c r="D6572" s="6" t="e">
        <f t="shared" si="27"/>
        <v>#N/A</v>
      </c>
    </row>
    <row r="6573" spans="1:4" x14ac:dyDescent="0.25">
      <c r="A6573" s="2"/>
      <c r="C6573" s="23" t="e">
        <f t="shared" si="26"/>
        <v>#N/A</v>
      </c>
      <c r="D6573" s="6" t="e">
        <f t="shared" si="27"/>
        <v>#N/A</v>
      </c>
    </row>
    <row r="6574" spans="1:4" x14ac:dyDescent="0.25">
      <c r="A6574" s="2"/>
      <c r="C6574" s="23" t="e">
        <f t="shared" si="26"/>
        <v>#N/A</v>
      </c>
      <c r="D6574" s="6" t="e">
        <f t="shared" si="27"/>
        <v>#N/A</v>
      </c>
    </row>
    <row r="6575" spans="1:4" x14ac:dyDescent="0.25">
      <c r="A6575" s="2"/>
      <c r="C6575" s="23" t="e">
        <f t="shared" si="26"/>
        <v>#N/A</v>
      </c>
      <c r="D6575" s="6" t="e">
        <f t="shared" si="27"/>
        <v>#N/A</v>
      </c>
    </row>
    <row r="6576" spans="1:4" x14ac:dyDescent="0.25">
      <c r="A6576" s="2"/>
      <c r="C6576" s="23" t="e">
        <f t="shared" si="26"/>
        <v>#N/A</v>
      </c>
      <c r="D6576" s="6" t="e">
        <f t="shared" si="27"/>
        <v>#N/A</v>
      </c>
    </row>
    <row r="6577" spans="1:4" x14ac:dyDescent="0.25">
      <c r="A6577" s="2"/>
      <c r="C6577" s="23" t="e">
        <f t="shared" si="26"/>
        <v>#N/A</v>
      </c>
      <c r="D6577" s="6" t="e">
        <f t="shared" si="27"/>
        <v>#N/A</v>
      </c>
    </row>
    <row r="6578" spans="1:4" x14ac:dyDescent="0.25">
      <c r="A6578" s="2"/>
      <c r="C6578" s="23" t="e">
        <f t="shared" si="26"/>
        <v>#N/A</v>
      </c>
      <c r="D6578" s="6" t="e">
        <f t="shared" si="27"/>
        <v>#N/A</v>
      </c>
    </row>
    <row r="6579" spans="1:4" x14ac:dyDescent="0.25">
      <c r="A6579" s="2"/>
      <c r="C6579" s="23" t="e">
        <f t="shared" si="26"/>
        <v>#N/A</v>
      </c>
      <c r="D6579" s="6" t="e">
        <f t="shared" si="27"/>
        <v>#N/A</v>
      </c>
    </row>
    <row r="6580" spans="1:4" x14ac:dyDescent="0.25">
      <c r="A6580" s="2"/>
      <c r="C6580" s="23" t="e">
        <f t="shared" si="26"/>
        <v>#N/A</v>
      </c>
      <c r="D6580" s="6" t="e">
        <f t="shared" si="27"/>
        <v>#N/A</v>
      </c>
    </row>
    <row r="6581" spans="1:4" x14ac:dyDescent="0.25">
      <c r="A6581" s="2"/>
      <c r="C6581" s="23" t="e">
        <f t="shared" si="26"/>
        <v>#N/A</v>
      </c>
      <c r="D6581" s="6" t="e">
        <f t="shared" si="27"/>
        <v>#N/A</v>
      </c>
    </row>
    <row r="6582" spans="1:4" x14ac:dyDescent="0.25">
      <c r="A6582" s="2"/>
      <c r="C6582" s="23" t="e">
        <f t="shared" si="26"/>
        <v>#N/A</v>
      </c>
      <c r="D6582" s="6" t="e">
        <f t="shared" si="27"/>
        <v>#N/A</v>
      </c>
    </row>
    <row r="6583" spans="1:4" x14ac:dyDescent="0.25">
      <c r="A6583" s="2"/>
      <c r="C6583" s="23" t="e">
        <f t="shared" si="26"/>
        <v>#N/A</v>
      </c>
      <c r="D6583" s="6" t="e">
        <f t="shared" si="27"/>
        <v>#N/A</v>
      </c>
    </row>
    <row r="6584" spans="1:4" x14ac:dyDescent="0.25">
      <c r="A6584" s="2"/>
      <c r="C6584" s="23" t="e">
        <f t="shared" si="26"/>
        <v>#N/A</v>
      </c>
      <c r="D6584" s="6" t="e">
        <f t="shared" si="27"/>
        <v>#N/A</v>
      </c>
    </row>
    <row r="6585" spans="1:4" x14ac:dyDescent="0.25">
      <c r="A6585" s="2"/>
      <c r="C6585" s="23" t="e">
        <f t="shared" si="26"/>
        <v>#N/A</v>
      </c>
      <c r="D6585" s="6" t="e">
        <f t="shared" si="27"/>
        <v>#N/A</v>
      </c>
    </row>
    <row r="6586" spans="1:4" x14ac:dyDescent="0.25">
      <c r="A6586" s="2"/>
      <c r="C6586" s="23" t="e">
        <f t="shared" si="26"/>
        <v>#N/A</v>
      </c>
      <c r="D6586" s="6" t="e">
        <f t="shared" si="27"/>
        <v>#N/A</v>
      </c>
    </row>
    <row r="6587" spans="1:4" x14ac:dyDescent="0.25">
      <c r="A6587" s="2"/>
      <c r="C6587" s="23" t="e">
        <f t="shared" si="26"/>
        <v>#N/A</v>
      </c>
      <c r="D6587" s="6" t="e">
        <f t="shared" si="27"/>
        <v>#N/A</v>
      </c>
    </row>
    <row r="6588" spans="1:4" x14ac:dyDescent="0.25">
      <c r="A6588" s="2"/>
      <c r="C6588" s="23" t="e">
        <f t="shared" si="26"/>
        <v>#N/A</v>
      </c>
      <c r="D6588" s="6" t="e">
        <f t="shared" si="27"/>
        <v>#N/A</v>
      </c>
    </row>
    <row r="6589" spans="1:4" x14ac:dyDescent="0.25">
      <c r="A6589" s="2"/>
      <c r="C6589" s="23" t="e">
        <f t="shared" si="26"/>
        <v>#N/A</v>
      </c>
      <c r="D6589" s="6" t="e">
        <f t="shared" si="27"/>
        <v>#N/A</v>
      </c>
    </row>
    <row r="6590" spans="1:4" x14ac:dyDescent="0.25">
      <c r="A6590" s="2"/>
      <c r="C6590" s="23" t="e">
        <f t="shared" si="26"/>
        <v>#N/A</v>
      </c>
      <c r="D6590" s="6" t="e">
        <f t="shared" si="27"/>
        <v>#N/A</v>
      </c>
    </row>
    <row r="6591" spans="1:4" x14ac:dyDescent="0.25">
      <c r="A6591" s="2"/>
      <c r="C6591" s="23" t="e">
        <f t="shared" si="26"/>
        <v>#N/A</v>
      </c>
      <c r="D6591" s="6" t="e">
        <f t="shared" si="27"/>
        <v>#N/A</v>
      </c>
    </row>
    <row r="6592" spans="1:4" x14ac:dyDescent="0.25">
      <c r="A6592" s="2"/>
      <c r="C6592" s="23" t="e">
        <f t="shared" si="26"/>
        <v>#N/A</v>
      </c>
      <c r="D6592" s="6" t="e">
        <f t="shared" si="27"/>
        <v>#N/A</v>
      </c>
    </row>
    <row r="6593" spans="1:4" x14ac:dyDescent="0.25">
      <c r="A6593" s="2"/>
      <c r="C6593" s="23" t="e">
        <f t="shared" si="26"/>
        <v>#N/A</v>
      </c>
      <c r="D6593" s="6" t="e">
        <f t="shared" si="27"/>
        <v>#N/A</v>
      </c>
    </row>
    <row r="6594" spans="1:4" x14ac:dyDescent="0.25">
      <c r="A6594" s="2"/>
      <c r="C6594" s="23" t="e">
        <f t="shared" si="26"/>
        <v>#N/A</v>
      </c>
      <c r="D6594" s="6" t="e">
        <f t="shared" si="27"/>
        <v>#N/A</v>
      </c>
    </row>
    <row r="6595" spans="1:4" x14ac:dyDescent="0.25">
      <c r="A6595" s="2"/>
      <c r="B6595" s="7"/>
      <c r="C6595" s="23" t="e">
        <f t="shared" si="26"/>
        <v>#N/A</v>
      </c>
      <c r="D6595" s="6" t="e">
        <f t="shared" si="27"/>
        <v>#N/A</v>
      </c>
    </row>
    <row r="6596" spans="1:4" x14ac:dyDescent="0.25">
      <c r="A6596" s="2"/>
      <c r="C6596" s="23" t="e">
        <f t="shared" si="26"/>
        <v>#N/A</v>
      </c>
      <c r="D6596" s="6" t="e">
        <f t="shared" si="27"/>
        <v>#N/A</v>
      </c>
    </row>
    <row r="6597" spans="1:4" x14ac:dyDescent="0.25">
      <c r="A6597" s="2"/>
      <c r="C6597" s="23" t="e">
        <f t="shared" si="26"/>
        <v>#N/A</v>
      </c>
      <c r="D6597" s="6" t="e">
        <f t="shared" si="27"/>
        <v>#N/A</v>
      </c>
    </row>
    <row r="6598" spans="1:4" x14ac:dyDescent="0.25">
      <c r="A6598" s="2"/>
      <c r="C6598" s="23" t="e">
        <f t="shared" si="26"/>
        <v>#N/A</v>
      </c>
      <c r="D6598" s="6" t="e">
        <f t="shared" si="27"/>
        <v>#N/A</v>
      </c>
    </row>
    <row r="6599" spans="1:4" x14ac:dyDescent="0.25">
      <c r="A6599" s="2"/>
      <c r="C6599" s="23" t="e">
        <f t="shared" si="26"/>
        <v>#N/A</v>
      </c>
      <c r="D6599" s="6" t="e">
        <f t="shared" si="27"/>
        <v>#N/A</v>
      </c>
    </row>
    <row r="6600" spans="1:4" x14ac:dyDescent="0.25">
      <c r="A6600" s="2"/>
      <c r="C6600" s="23" t="e">
        <f t="shared" si="26"/>
        <v>#N/A</v>
      </c>
      <c r="D6600" s="6" t="e">
        <f t="shared" si="27"/>
        <v>#N/A</v>
      </c>
    </row>
    <row r="6601" spans="1:4" x14ac:dyDescent="0.25">
      <c r="A6601" s="2"/>
      <c r="C6601" s="23" t="e">
        <f t="shared" si="26"/>
        <v>#N/A</v>
      </c>
      <c r="D6601" s="6" t="e">
        <f t="shared" si="27"/>
        <v>#N/A</v>
      </c>
    </row>
    <row r="6602" spans="1:4" x14ac:dyDescent="0.25">
      <c r="A6602" s="2"/>
      <c r="C6602" s="23" t="e">
        <f t="shared" si="26"/>
        <v>#N/A</v>
      </c>
      <c r="D6602" s="6" t="e">
        <f t="shared" si="27"/>
        <v>#N/A</v>
      </c>
    </row>
    <row r="6603" spans="1:4" x14ac:dyDescent="0.25">
      <c r="A6603" s="2"/>
      <c r="C6603" s="23" t="e">
        <f t="shared" si="26"/>
        <v>#N/A</v>
      </c>
      <c r="D6603" s="6" t="e">
        <f t="shared" si="27"/>
        <v>#N/A</v>
      </c>
    </row>
    <row r="6604" spans="1:4" x14ac:dyDescent="0.25">
      <c r="A6604" s="2"/>
      <c r="C6604" s="23" t="e">
        <f t="shared" si="26"/>
        <v>#N/A</v>
      </c>
      <c r="D6604" s="6" t="e">
        <f t="shared" si="27"/>
        <v>#N/A</v>
      </c>
    </row>
    <row r="6605" spans="1:4" x14ac:dyDescent="0.25">
      <c r="A6605" s="2"/>
      <c r="C6605" s="23" t="e">
        <f t="shared" si="26"/>
        <v>#N/A</v>
      </c>
      <c r="D6605" s="6" t="e">
        <f t="shared" si="27"/>
        <v>#N/A</v>
      </c>
    </row>
    <row r="6606" spans="1:4" x14ac:dyDescent="0.25">
      <c r="A6606" s="2"/>
      <c r="C6606" s="23" t="e">
        <f t="shared" si="26"/>
        <v>#N/A</v>
      </c>
      <c r="D6606" s="6" t="e">
        <f t="shared" si="27"/>
        <v>#N/A</v>
      </c>
    </row>
    <row r="6607" spans="1:4" x14ac:dyDescent="0.25">
      <c r="A6607" s="2"/>
      <c r="C6607" s="23" t="e">
        <f t="shared" si="26"/>
        <v>#N/A</v>
      </c>
      <c r="D6607" s="6" t="e">
        <f t="shared" si="27"/>
        <v>#N/A</v>
      </c>
    </row>
    <row r="6608" spans="1:4" x14ac:dyDescent="0.25">
      <c r="A6608" s="2"/>
      <c r="B6608" s="7"/>
      <c r="C6608" s="23" t="e">
        <f t="shared" si="26"/>
        <v>#N/A</v>
      </c>
      <c r="D6608" s="6" t="e">
        <f t="shared" si="27"/>
        <v>#N/A</v>
      </c>
    </row>
    <row r="6609" spans="1:4" x14ac:dyDescent="0.25">
      <c r="A6609" s="2"/>
      <c r="C6609" s="23" t="e">
        <f t="shared" si="26"/>
        <v>#N/A</v>
      </c>
      <c r="D6609" s="6" t="e">
        <f t="shared" si="27"/>
        <v>#N/A</v>
      </c>
    </row>
    <row r="6610" spans="1:4" x14ac:dyDescent="0.25">
      <c r="A6610" s="2"/>
      <c r="C6610" s="23" t="e">
        <f t="shared" si="26"/>
        <v>#N/A</v>
      </c>
      <c r="D6610" s="6" t="e">
        <f t="shared" si="27"/>
        <v>#N/A</v>
      </c>
    </row>
    <row r="6611" spans="1:4" x14ac:dyDescent="0.25">
      <c r="A6611" s="2"/>
      <c r="C6611" s="23" t="e">
        <f t="shared" si="26"/>
        <v>#N/A</v>
      </c>
      <c r="D6611" s="6" t="e">
        <f t="shared" si="27"/>
        <v>#N/A</v>
      </c>
    </row>
    <row r="6612" spans="1:4" x14ac:dyDescent="0.25">
      <c r="A6612" s="2"/>
      <c r="C6612" s="23" t="e">
        <f t="shared" si="26"/>
        <v>#N/A</v>
      </c>
      <c r="D6612" s="6" t="e">
        <f t="shared" si="27"/>
        <v>#N/A</v>
      </c>
    </row>
    <row r="6613" spans="1:4" x14ac:dyDescent="0.25">
      <c r="A6613" s="2"/>
      <c r="C6613" s="23" t="e">
        <f t="shared" si="26"/>
        <v>#N/A</v>
      </c>
      <c r="D6613" s="6" t="e">
        <f t="shared" si="27"/>
        <v>#N/A</v>
      </c>
    </row>
    <row r="6614" spans="1:4" x14ac:dyDescent="0.25">
      <c r="A6614" s="2"/>
      <c r="C6614" s="23" t="e">
        <f t="shared" si="26"/>
        <v>#N/A</v>
      </c>
      <c r="D6614" s="6" t="e">
        <f t="shared" si="27"/>
        <v>#N/A</v>
      </c>
    </row>
    <row r="6615" spans="1:4" x14ac:dyDescent="0.25">
      <c r="A6615" s="2"/>
      <c r="C6615" s="23" t="e">
        <f t="shared" si="26"/>
        <v>#N/A</v>
      </c>
      <c r="D6615" s="6" t="e">
        <f t="shared" si="27"/>
        <v>#N/A</v>
      </c>
    </row>
    <row r="6616" spans="1:4" x14ac:dyDescent="0.25">
      <c r="A6616" s="2"/>
      <c r="C6616" s="23" t="e">
        <f t="shared" si="26"/>
        <v>#N/A</v>
      </c>
      <c r="D6616" s="6" t="e">
        <f t="shared" si="27"/>
        <v>#N/A</v>
      </c>
    </row>
    <row r="6617" spans="1:4" x14ac:dyDescent="0.25">
      <c r="A6617" s="2"/>
      <c r="C6617" s="23" t="e">
        <f t="shared" si="26"/>
        <v>#N/A</v>
      </c>
      <c r="D6617" s="6" t="e">
        <f t="shared" si="27"/>
        <v>#N/A</v>
      </c>
    </row>
    <row r="6618" spans="1:4" x14ac:dyDescent="0.25">
      <c r="A6618" s="2"/>
      <c r="C6618" s="23" t="e">
        <f t="shared" ref="C6618:C6681" si="28">VLOOKUP(A6618,$G:$I,3,FALSE)</f>
        <v>#N/A</v>
      </c>
      <c r="D6618" s="6" t="e">
        <f t="shared" ref="D6618:D6681" si="29">C6618-B6618</f>
        <v>#N/A</v>
      </c>
    </row>
    <row r="6619" spans="1:4" x14ac:dyDescent="0.25">
      <c r="A6619" s="2"/>
      <c r="C6619" s="23" t="e">
        <f t="shared" si="28"/>
        <v>#N/A</v>
      </c>
      <c r="D6619" s="6" t="e">
        <f t="shared" si="29"/>
        <v>#N/A</v>
      </c>
    </row>
    <row r="6620" spans="1:4" x14ac:dyDescent="0.25">
      <c r="A6620" s="2"/>
      <c r="C6620" s="23" t="e">
        <f t="shared" si="28"/>
        <v>#N/A</v>
      </c>
      <c r="D6620" s="6" t="e">
        <f t="shared" si="29"/>
        <v>#N/A</v>
      </c>
    </row>
    <row r="6621" spans="1:4" x14ac:dyDescent="0.25">
      <c r="A6621" s="2"/>
      <c r="C6621" s="23" t="e">
        <f t="shared" si="28"/>
        <v>#N/A</v>
      </c>
      <c r="D6621" s="6" t="e">
        <f t="shared" si="29"/>
        <v>#N/A</v>
      </c>
    </row>
    <row r="6622" spans="1:4" x14ac:dyDescent="0.25">
      <c r="A6622" s="2"/>
      <c r="C6622" s="23" t="e">
        <f t="shared" si="28"/>
        <v>#N/A</v>
      </c>
      <c r="D6622" s="6" t="e">
        <f t="shared" si="29"/>
        <v>#N/A</v>
      </c>
    </row>
    <row r="6623" spans="1:4" x14ac:dyDescent="0.25">
      <c r="A6623" s="2"/>
      <c r="C6623" s="23" t="e">
        <f t="shared" si="28"/>
        <v>#N/A</v>
      </c>
      <c r="D6623" s="6" t="e">
        <f t="shared" si="29"/>
        <v>#N/A</v>
      </c>
    </row>
    <row r="6624" spans="1:4" x14ac:dyDescent="0.25">
      <c r="A6624" s="2"/>
      <c r="C6624" s="23" t="e">
        <f t="shared" si="28"/>
        <v>#N/A</v>
      </c>
      <c r="D6624" s="6" t="e">
        <f t="shared" si="29"/>
        <v>#N/A</v>
      </c>
    </row>
    <row r="6625" spans="1:4" x14ac:dyDescent="0.25">
      <c r="A6625" s="2"/>
      <c r="C6625" s="23" t="e">
        <f t="shared" si="28"/>
        <v>#N/A</v>
      </c>
      <c r="D6625" s="6" t="e">
        <f t="shared" si="29"/>
        <v>#N/A</v>
      </c>
    </row>
    <row r="6626" spans="1:4" x14ac:dyDescent="0.25">
      <c r="A6626" s="2"/>
      <c r="C6626" s="23" t="e">
        <f t="shared" si="28"/>
        <v>#N/A</v>
      </c>
      <c r="D6626" s="6" t="e">
        <f t="shared" si="29"/>
        <v>#N/A</v>
      </c>
    </row>
    <row r="6627" spans="1:4" x14ac:dyDescent="0.25">
      <c r="A6627" s="2"/>
      <c r="C6627" s="23" t="e">
        <f t="shared" si="28"/>
        <v>#N/A</v>
      </c>
      <c r="D6627" s="6" t="e">
        <f t="shared" si="29"/>
        <v>#N/A</v>
      </c>
    </row>
    <row r="6628" spans="1:4" x14ac:dyDescent="0.25">
      <c r="A6628" s="2"/>
      <c r="C6628" s="23" t="e">
        <f t="shared" si="28"/>
        <v>#N/A</v>
      </c>
      <c r="D6628" s="6" t="e">
        <f t="shared" si="29"/>
        <v>#N/A</v>
      </c>
    </row>
    <row r="6629" spans="1:4" x14ac:dyDescent="0.25">
      <c r="A6629" s="2"/>
      <c r="C6629" s="23" t="e">
        <f t="shared" si="28"/>
        <v>#N/A</v>
      </c>
      <c r="D6629" s="6" t="e">
        <f t="shared" si="29"/>
        <v>#N/A</v>
      </c>
    </row>
    <row r="6630" spans="1:4" x14ac:dyDescent="0.25">
      <c r="A6630" s="2"/>
      <c r="C6630" s="23" t="e">
        <f t="shared" si="28"/>
        <v>#N/A</v>
      </c>
      <c r="D6630" s="6" t="e">
        <f t="shared" si="29"/>
        <v>#N/A</v>
      </c>
    </row>
    <row r="6631" spans="1:4" x14ac:dyDescent="0.25">
      <c r="A6631" s="2"/>
      <c r="C6631" s="23" t="e">
        <f t="shared" si="28"/>
        <v>#N/A</v>
      </c>
      <c r="D6631" s="6" t="e">
        <f t="shared" si="29"/>
        <v>#N/A</v>
      </c>
    </row>
    <row r="6632" spans="1:4" x14ac:dyDescent="0.25">
      <c r="A6632" s="2"/>
      <c r="C6632" s="23" t="e">
        <f t="shared" si="28"/>
        <v>#N/A</v>
      </c>
      <c r="D6632" s="6" t="e">
        <f t="shared" si="29"/>
        <v>#N/A</v>
      </c>
    </row>
    <row r="6633" spans="1:4" x14ac:dyDescent="0.25">
      <c r="A6633" s="2"/>
      <c r="C6633" s="23" t="e">
        <f t="shared" si="28"/>
        <v>#N/A</v>
      </c>
      <c r="D6633" s="6" t="e">
        <f t="shared" si="29"/>
        <v>#N/A</v>
      </c>
    </row>
    <row r="6634" spans="1:4" x14ac:dyDescent="0.25">
      <c r="A6634" s="2"/>
      <c r="B6634" s="7"/>
      <c r="C6634" s="23" t="e">
        <f t="shared" si="28"/>
        <v>#N/A</v>
      </c>
      <c r="D6634" s="6" t="e">
        <f t="shared" si="29"/>
        <v>#N/A</v>
      </c>
    </row>
    <row r="6635" spans="1:4" x14ac:dyDescent="0.25">
      <c r="A6635" s="2"/>
      <c r="C6635" s="23" t="e">
        <f t="shared" si="28"/>
        <v>#N/A</v>
      </c>
      <c r="D6635" s="6" t="e">
        <f t="shared" si="29"/>
        <v>#N/A</v>
      </c>
    </row>
    <row r="6636" spans="1:4" x14ac:dyDescent="0.25">
      <c r="A6636" s="2"/>
      <c r="C6636" s="23" t="e">
        <f t="shared" si="28"/>
        <v>#N/A</v>
      </c>
      <c r="D6636" s="6" t="e">
        <f t="shared" si="29"/>
        <v>#N/A</v>
      </c>
    </row>
    <row r="6637" spans="1:4" x14ac:dyDescent="0.25">
      <c r="A6637" s="2"/>
      <c r="C6637" s="23" t="e">
        <f t="shared" si="28"/>
        <v>#N/A</v>
      </c>
      <c r="D6637" s="6" t="e">
        <f t="shared" si="29"/>
        <v>#N/A</v>
      </c>
    </row>
    <row r="6638" spans="1:4" x14ac:dyDescent="0.25">
      <c r="A6638" s="2"/>
      <c r="C6638" s="23" t="e">
        <f t="shared" si="28"/>
        <v>#N/A</v>
      </c>
      <c r="D6638" s="6" t="e">
        <f t="shared" si="29"/>
        <v>#N/A</v>
      </c>
    </row>
    <row r="6639" spans="1:4" x14ac:dyDescent="0.25">
      <c r="A6639" s="2"/>
      <c r="C6639" s="23" t="e">
        <f t="shared" si="28"/>
        <v>#N/A</v>
      </c>
      <c r="D6639" s="6" t="e">
        <f t="shared" si="29"/>
        <v>#N/A</v>
      </c>
    </row>
    <row r="6640" spans="1:4" x14ac:dyDescent="0.25">
      <c r="A6640" s="2"/>
      <c r="C6640" s="23" t="e">
        <f t="shared" si="28"/>
        <v>#N/A</v>
      </c>
      <c r="D6640" s="6" t="e">
        <f t="shared" si="29"/>
        <v>#N/A</v>
      </c>
    </row>
    <row r="6641" spans="1:4" x14ac:dyDescent="0.25">
      <c r="A6641" s="2"/>
      <c r="C6641" s="23" t="e">
        <f t="shared" si="28"/>
        <v>#N/A</v>
      </c>
      <c r="D6641" s="6" t="e">
        <f t="shared" si="29"/>
        <v>#N/A</v>
      </c>
    </row>
    <row r="6642" spans="1:4" x14ac:dyDescent="0.25">
      <c r="A6642" s="2"/>
      <c r="C6642" s="23" t="e">
        <f t="shared" si="28"/>
        <v>#N/A</v>
      </c>
      <c r="D6642" s="6" t="e">
        <f t="shared" si="29"/>
        <v>#N/A</v>
      </c>
    </row>
    <row r="6643" spans="1:4" x14ac:dyDescent="0.25">
      <c r="A6643" s="2"/>
      <c r="C6643" s="23" t="e">
        <f t="shared" si="28"/>
        <v>#N/A</v>
      </c>
      <c r="D6643" s="6" t="e">
        <f t="shared" si="29"/>
        <v>#N/A</v>
      </c>
    </row>
    <row r="6644" spans="1:4" x14ac:dyDescent="0.25">
      <c r="A6644" s="2"/>
      <c r="C6644" s="23" t="e">
        <f t="shared" si="28"/>
        <v>#N/A</v>
      </c>
      <c r="D6644" s="6" t="e">
        <f t="shared" si="29"/>
        <v>#N/A</v>
      </c>
    </row>
    <row r="6645" spans="1:4" x14ac:dyDescent="0.25">
      <c r="A6645" s="2"/>
      <c r="C6645" s="23" t="e">
        <f t="shared" si="28"/>
        <v>#N/A</v>
      </c>
      <c r="D6645" s="6" t="e">
        <f t="shared" si="29"/>
        <v>#N/A</v>
      </c>
    </row>
    <row r="6646" spans="1:4" x14ac:dyDescent="0.25">
      <c r="A6646" s="2"/>
      <c r="C6646" s="23" t="e">
        <f t="shared" si="28"/>
        <v>#N/A</v>
      </c>
      <c r="D6646" s="6" t="e">
        <f t="shared" si="29"/>
        <v>#N/A</v>
      </c>
    </row>
    <row r="6647" spans="1:4" x14ac:dyDescent="0.25">
      <c r="A6647" s="2"/>
      <c r="C6647" s="23" t="e">
        <f t="shared" si="28"/>
        <v>#N/A</v>
      </c>
      <c r="D6647" s="6" t="e">
        <f t="shared" si="29"/>
        <v>#N/A</v>
      </c>
    </row>
    <row r="6648" spans="1:4" x14ac:dyDescent="0.25">
      <c r="A6648" s="2"/>
      <c r="C6648" s="23" t="e">
        <f t="shared" si="28"/>
        <v>#N/A</v>
      </c>
      <c r="D6648" s="6" t="e">
        <f t="shared" si="29"/>
        <v>#N/A</v>
      </c>
    </row>
    <row r="6649" spans="1:4" x14ac:dyDescent="0.25">
      <c r="A6649" s="2"/>
      <c r="C6649" s="23" t="e">
        <f t="shared" si="28"/>
        <v>#N/A</v>
      </c>
      <c r="D6649" s="6" t="e">
        <f t="shared" si="29"/>
        <v>#N/A</v>
      </c>
    </row>
    <row r="6650" spans="1:4" x14ac:dyDescent="0.25">
      <c r="A6650" s="2"/>
      <c r="C6650" s="23" t="e">
        <f t="shared" si="28"/>
        <v>#N/A</v>
      </c>
      <c r="D6650" s="6" t="e">
        <f t="shared" si="29"/>
        <v>#N/A</v>
      </c>
    </row>
    <row r="6651" spans="1:4" x14ac:dyDescent="0.25">
      <c r="A6651" s="2"/>
      <c r="C6651" s="23" t="e">
        <f t="shared" si="28"/>
        <v>#N/A</v>
      </c>
      <c r="D6651" s="6" t="e">
        <f t="shared" si="29"/>
        <v>#N/A</v>
      </c>
    </row>
    <row r="6652" spans="1:4" x14ac:dyDescent="0.25">
      <c r="A6652" s="2"/>
      <c r="C6652" s="23" t="e">
        <f t="shared" si="28"/>
        <v>#N/A</v>
      </c>
      <c r="D6652" s="6" t="e">
        <f t="shared" si="29"/>
        <v>#N/A</v>
      </c>
    </row>
    <row r="6653" spans="1:4" x14ac:dyDescent="0.25">
      <c r="A6653" s="2"/>
      <c r="C6653" s="23" t="e">
        <f t="shared" si="28"/>
        <v>#N/A</v>
      </c>
      <c r="D6653" s="6" t="e">
        <f t="shared" si="29"/>
        <v>#N/A</v>
      </c>
    </row>
    <row r="6654" spans="1:4" x14ac:dyDescent="0.25">
      <c r="A6654" s="2"/>
      <c r="C6654" s="23" t="e">
        <f t="shared" si="28"/>
        <v>#N/A</v>
      </c>
      <c r="D6654" s="6" t="e">
        <f t="shared" si="29"/>
        <v>#N/A</v>
      </c>
    </row>
    <row r="6655" spans="1:4" x14ac:dyDescent="0.25">
      <c r="A6655" s="2"/>
      <c r="C6655" s="23" t="e">
        <f t="shared" si="28"/>
        <v>#N/A</v>
      </c>
      <c r="D6655" s="6" t="e">
        <f t="shared" si="29"/>
        <v>#N/A</v>
      </c>
    </row>
    <row r="6656" spans="1:4" x14ac:dyDescent="0.25">
      <c r="A6656" s="2"/>
      <c r="C6656" s="23" t="e">
        <f t="shared" si="28"/>
        <v>#N/A</v>
      </c>
      <c r="D6656" s="6" t="e">
        <f t="shared" si="29"/>
        <v>#N/A</v>
      </c>
    </row>
    <row r="6657" spans="1:4" x14ac:dyDescent="0.25">
      <c r="A6657" s="2"/>
      <c r="C6657" s="23" t="e">
        <f t="shared" si="28"/>
        <v>#N/A</v>
      </c>
      <c r="D6657" s="6" t="e">
        <f t="shared" si="29"/>
        <v>#N/A</v>
      </c>
    </row>
    <row r="6658" spans="1:4" x14ac:dyDescent="0.25">
      <c r="A6658" s="2"/>
      <c r="C6658" s="23" t="e">
        <f t="shared" si="28"/>
        <v>#N/A</v>
      </c>
      <c r="D6658" s="6" t="e">
        <f t="shared" si="29"/>
        <v>#N/A</v>
      </c>
    </row>
    <row r="6659" spans="1:4" x14ac:dyDescent="0.25">
      <c r="A6659" s="2"/>
      <c r="C6659" s="23" t="e">
        <f t="shared" si="28"/>
        <v>#N/A</v>
      </c>
      <c r="D6659" s="6" t="e">
        <f t="shared" si="29"/>
        <v>#N/A</v>
      </c>
    </row>
    <row r="6660" spans="1:4" x14ac:dyDescent="0.25">
      <c r="A6660" s="2"/>
      <c r="C6660" s="23" t="e">
        <f t="shared" si="28"/>
        <v>#N/A</v>
      </c>
      <c r="D6660" s="6" t="e">
        <f t="shared" si="29"/>
        <v>#N/A</v>
      </c>
    </row>
    <row r="6661" spans="1:4" x14ac:dyDescent="0.25">
      <c r="A6661" s="2"/>
      <c r="B6661" s="7"/>
      <c r="C6661" s="23" t="e">
        <f t="shared" si="28"/>
        <v>#N/A</v>
      </c>
      <c r="D6661" s="6" t="e">
        <f t="shared" si="29"/>
        <v>#N/A</v>
      </c>
    </row>
    <row r="6662" spans="1:4" x14ac:dyDescent="0.25">
      <c r="A6662" s="2"/>
      <c r="C6662" s="23" t="e">
        <f t="shared" si="28"/>
        <v>#N/A</v>
      </c>
      <c r="D6662" s="6" t="e">
        <f t="shared" si="29"/>
        <v>#N/A</v>
      </c>
    </row>
    <row r="6663" spans="1:4" x14ac:dyDescent="0.25">
      <c r="A6663" s="2"/>
      <c r="C6663" s="23" t="e">
        <f t="shared" si="28"/>
        <v>#N/A</v>
      </c>
      <c r="D6663" s="6" t="e">
        <f t="shared" si="29"/>
        <v>#N/A</v>
      </c>
    </row>
    <row r="6664" spans="1:4" x14ac:dyDescent="0.25">
      <c r="A6664" s="2"/>
      <c r="C6664" s="23" t="e">
        <f t="shared" si="28"/>
        <v>#N/A</v>
      </c>
      <c r="D6664" s="6" t="e">
        <f t="shared" si="29"/>
        <v>#N/A</v>
      </c>
    </row>
    <row r="6665" spans="1:4" x14ac:dyDescent="0.25">
      <c r="A6665" s="2"/>
      <c r="C6665" s="23" t="e">
        <f t="shared" si="28"/>
        <v>#N/A</v>
      </c>
      <c r="D6665" s="6" t="e">
        <f t="shared" si="29"/>
        <v>#N/A</v>
      </c>
    </row>
    <row r="6666" spans="1:4" x14ac:dyDescent="0.25">
      <c r="A6666" s="2"/>
      <c r="B6666" s="7"/>
      <c r="C6666" s="23" t="e">
        <f t="shared" si="28"/>
        <v>#N/A</v>
      </c>
      <c r="D6666" s="6" t="e">
        <f t="shared" si="29"/>
        <v>#N/A</v>
      </c>
    </row>
    <row r="6667" spans="1:4" x14ac:dyDescent="0.25">
      <c r="A6667" s="2"/>
      <c r="C6667" s="23" t="e">
        <f t="shared" si="28"/>
        <v>#N/A</v>
      </c>
      <c r="D6667" s="6" t="e">
        <f t="shared" si="29"/>
        <v>#N/A</v>
      </c>
    </row>
    <row r="6668" spans="1:4" x14ac:dyDescent="0.25">
      <c r="A6668" s="2"/>
      <c r="C6668" s="23" t="e">
        <f t="shared" si="28"/>
        <v>#N/A</v>
      </c>
      <c r="D6668" s="6" t="e">
        <f t="shared" si="29"/>
        <v>#N/A</v>
      </c>
    </row>
    <row r="6669" spans="1:4" x14ac:dyDescent="0.25">
      <c r="A6669" s="2"/>
      <c r="C6669" s="23" t="e">
        <f t="shared" si="28"/>
        <v>#N/A</v>
      </c>
      <c r="D6669" s="6" t="e">
        <f t="shared" si="29"/>
        <v>#N/A</v>
      </c>
    </row>
    <row r="6670" spans="1:4" x14ac:dyDescent="0.25">
      <c r="A6670" s="2"/>
      <c r="B6670" s="7"/>
      <c r="C6670" s="23" t="e">
        <f t="shared" si="28"/>
        <v>#N/A</v>
      </c>
      <c r="D6670" s="6" t="e">
        <f t="shared" si="29"/>
        <v>#N/A</v>
      </c>
    </row>
    <row r="6671" spans="1:4" x14ac:dyDescent="0.25">
      <c r="A6671" s="2"/>
      <c r="C6671" s="23" t="e">
        <f t="shared" si="28"/>
        <v>#N/A</v>
      </c>
      <c r="D6671" s="6" t="e">
        <f t="shared" si="29"/>
        <v>#N/A</v>
      </c>
    </row>
    <row r="6672" spans="1:4" x14ac:dyDescent="0.25">
      <c r="A6672" s="2"/>
      <c r="C6672" s="23" t="e">
        <f t="shared" si="28"/>
        <v>#N/A</v>
      </c>
      <c r="D6672" s="6" t="e">
        <f t="shared" si="29"/>
        <v>#N/A</v>
      </c>
    </row>
    <row r="6673" spans="1:4" x14ac:dyDescent="0.25">
      <c r="A6673" s="2"/>
      <c r="C6673" s="23" t="e">
        <f t="shared" si="28"/>
        <v>#N/A</v>
      </c>
      <c r="D6673" s="6" t="e">
        <f t="shared" si="29"/>
        <v>#N/A</v>
      </c>
    </row>
    <row r="6674" spans="1:4" x14ac:dyDescent="0.25">
      <c r="A6674" s="2"/>
      <c r="C6674" s="23" t="e">
        <f t="shared" si="28"/>
        <v>#N/A</v>
      </c>
      <c r="D6674" s="6" t="e">
        <f t="shared" si="29"/>
        <v>#N/A</v>
      </c>
    </row>
    <row r="6675" spans="1:4" x14ac:dyDescent="0.25">
      <c r="A6675" s="2"/>
      <c r="C6675" s="23" t="e">
        <f t="shared" si="28"/>
        <v>#N/A</v>
      </c>
      <c r="D6675" s="6" t="e">
        <f t="shared" si="29"/>
        <v>#N/A</v>
      </c>
    </row>
    <row r="6676" spans="1:4" x14ac:dyDescent="0.25">
      <c r="A6676" s="2"/>
      <c r="C6676" s="23" t="e">
        <f t="shared" si="28"/>
        <v>#N/A</v>
      </c>
      <c r="D6676" s="6" t="e">
        <f t="shared" si="29"/>
        <v>#N/A</v>
      </c>
    </row>
    <row r="6677" spans="1:4" x14ac:dyDescent="0.25">
      <c r="A6677" s="2"/>
      <c r="C6677" s="23" t="e">
        <f t="shared" si="28"/>
        <v>#N/A</v>
      </c>
      <c r="D6677" s="6" t="e">
        <f t="shared" si="29"/>
        <v>#N/A</v>
      </c>
    </row>
    <row r="6678" spans="1:4" x14ac:dyDescent="0.25">
      <c r="A6678" s="2"/>
      <c r="C6678" s="23" t="e">
        <f t="shared" si="28"/>
        <v>#N/A</v>
      </c>
      <c r="D6678" s="6" t="e">
        <f t="shared" si="29"/>
        <v>#N/A</v>
      </c>
    </row>
    <row r="6679" spans="1:4" x14ac:dyDescent="0.25">
      <c r="A6679" s="2"/>
      <c r="C6679" s="23" t="e">
        <f t="shared" si="28"/>
        <v>#N/A</v>
      </c>
      <c r="D6679" s="6" t="e">
        <f t="shared" si="29"/>
        <v>#N/A</v>
      </c>
    </row>
    <row r="6680" spans="1:4" x14ac:dyDescent="0.25">
      <c r="A6680" s="2"/>
      <c r="C6680" s="23" t="e">
        <f t="shared" si="28"/>
        <v>#N/A</v>
      </c>
      <c r="D6680" s="6" t="e">
        <f t="shared" si="29"/>
        <v>#N/A</v>
      </c>
    </row>
    <row r="6681" spans="1:4" x14ac:dyDescent="0.25">
      <c r="A6681" s="2"/>
      <c r="C6681" s="23" t="e">
        <f t="shared" si="28"/>
        <v>#N/A</v>
      </c>
      <c r="D6681" s="6" t="e">
        <f t="shared" si="29"/>
        <v>#N/A</v>
      </c>
    </row>
    <row r="6682" spans="1:4" x14ac:dyDescent="0.25">
      <c r="A6682" s="2"/>
      <c r="C6682" s="23" t="e">
        <f t="shared" ref="C6682:C6745" si="30">VLOOKUP(A6682,$G:$I,3,FALSE)</f>
        <v>#N/A</v>
      </c>
      <c r="D6682" s="6" t="e">
        <f t="shared" ref="D6682:D6745" si="31">C6682-B6682</f>
        <v>#N/A</v>
      </c>
    </row>
    <row r="6683" spans="1:4" x14ac:dyDescent="0.25">
      <c r="A6683" s="2"/>
      <c r="C6683" s="23" t="e">
        <f t="shared" si="30"/>
        <v>#N/A</v>
      </c>
      <c r="D6683" s="6" t="e">
        <f t="shared" si="31"/>
        <v>#N/A</v>
      </c>
    </row>
    <row r="6684" spans="1:4" x14ac:dyDescent="0.25">
      <c r="A6684" s="2"/>
      <c r="C6684" s="23" t="e">
        <f t="shared" si="30"/>
        <v>#N/A</v>
      </c>
      <c r="D6684" s="6" t="e">
        <f t="shared" si="31"/>
        <v>#N/A</v>
      </c>
    </row>
    <row r="6685" spans="1:4" x14ac:dyDescent="0.25">
      <c r="A6685" s="2"/>
      <c r="C6685" s="23" t="e">
        <f t="shared" si="30"/>
        <v>#N/A</v>
      </c>
      <c r="D6685" s="6" t="e">
        <f t="shared" si="31"/>
        <v>#N/A</v>
      </c>
    </row>
    <row r="6686" spans="1:4" x14ac:dyDescent="0.25">
      <c r="A6686" s="2"/>
      <c r="C6686" s="23" t="e">
        <f t="shared" si="30"/>
        <v>#N/A</v>
      </c>
      <c r="D6686" s="6" t="e">
        <f t="shared" si="31"/>
        <v>#N/A</v>
      </c>
    </row>
    <row r="6687" spans="1:4" x14ac:dyDescent="0.25">
      <c r="A6687" s="2"/>
      <c r="C6687" s="23" t="e">
        <f t="shared" si="30"/>
        <v>#N/A</v>
      </c>
      <c r="D6687" s="6" t="e">
        <f t="shared" si="31"/>
        <v>#N/A</v>
      </c>
    </row>
    <row r="6688" spans="1:4" x14ac:dyDescent="0.25">
      <c r="A6688" s="2"/>
      <c r="C6688" s="23" t="e">
        <f t="shared" si="30"/>
        <v>#N/A</v>
      </c>
      <c r="D6688" s="6" t="e">
        <f t="shared" si="31"/>
        <v>#N/A</v>
      </c>
    </row>
    <row r="6689" spans="1:4" x14ac:dyDescent="0.25">
      <c r="A6689" s="2"/>
      <c r="C6689" s="23" t="e">
        <f t="shared" si="30"/>
        <v>#N/A</v>
      </c>
      <c r="D6689" s="6" t="e">
        <f t="shared" si="31"/>
        <v>#N/A</v>
      </c>
    </row>
    <row r="6690" spans="1:4" x14ac:dyDescent="0.25">
      <c r="A6690" s="2"/>
      <c r="C6690" s="23" t="e">
        <f t="shared" si="30"/>
        <v>#N/A</v>
      </c>
      <c r="D6690" s="6" t="e">
        <f t="shared" si="31"/>
        <v>#N/A</v>
      </c>
    </row>
    <row r="6691" spans="1:4" x14ac:dyDescent="0.25">
      <c r="A6691" s="2"/>
      <c r="C6691" s="23" t="e">
        <f t="shared" si="30"/>
        <v>#N/A</v>
      </c>
      <c r="D6691" s="6" t="e">
        <f t="shared" si="31"/>
        <v>#N/A</v>
      </c>
    </row>
    <row r="6692" spans="1:4" x14ac:dyDescent="0.25">
      <c r="A6692" s="2"/>
      <c r="C6692" s="23" t="e">
        <f t="shared" si="30"/>
        <v>#N/A</v>
      </c>
      <c r="D6692" s="6" t="e">
        <f t="shared" si="31"/>
        <v>#N/A</v>
      </c>
    </row>
    <row r="6693" spans="1:4" x14ac:dyDescent="0.25">
      <c r="A6693" s="2"/>
      <c r="C6693" s="23" t="e">
        <f t="shared" si="30"/>
        <v>#N/A</v>
      </c>
      <c r="D6693" s="6" t="e">
        <f t="shared" si="31"/>
        <v>#N/A</v>
      </c>
    </row>
    <row r="6694" spans="1:4" x14ac:dyDescent="0.25">
      <c r="A6694" s="2"/>
      <c r="C6694" s="23" t="e">
        <f t="shared" si="30"/>
        <v>#N/A</v>
      </c>
      <c r="D6694" s="6" t="e">
        <f t="shared" si="31"/>
        <v>#N/A</v>
      </c>
    </row>
    <row r="6695" spans="1:4" x14ac:dyDescent="0.25">
      <c r="A6695" s="2"/>
      <c r="C6695" s="23" t="e">
        <f t="shared" si="30"/>
        <v>#N/A</v>
      </c>
      <c r="D6695" s="6" t="e">
        <f t="shared" si="31"/>
        <v>#N/A</v>
      </c>
    </row>
    <row r="6696" spans="1:4" x14ac:dyDescent="0.25">
      <c r="A6696" s="2"/>
      <c r="C6696" s="23" t="e">
        <f t="shared" si="30"/>
        <v>#N/A</v>
      </c>
      <c r="D6696" s="6" t="e">
        <f t="shared" si="31"/>
        <v>#N/A</v>
      </c>
    </row>
    <row r="6697" spans="1:4" x14ac:dyDescent="0.25">
      <c r="A6697" s="2"/>
      <c r="C6697" s="23" t="e">
        <f t="shared" si="30"/>
        <v>#N/A</v>
      </c>
      <c r="D6697" s="6" t="e">
        <f t="shared" si="31"/>
        <v>#N/A</v>
      </c>
    </row>
    <row r="6698" spans="1:4" x14ac:dyDescent="0.25">
      <c r="A6698" s="2"/>
      <c r="C6698" s="23" t="e">
        <f t="shared" si="30"/>
        <v>#N/A</v>
      </c>
      <c r="D6698" s="6" t="e">
        <f t="shared" si="31"/>
        <v>#N/A</v>
      </c>
    </row>
    <row r="6699" spans="1:4" x14ac:dyDescent="0.25">
      <c r="A6699" s="2"/>
      <c r="C6699" s="23" t="e">
        <f t="shared" si="30"/>
        <v>#N/A</v>
      </c>
      <c r="D6699" s="6" t="e">
        <f t="shared" si="31"/>
        <v>#N/A</v>
      </c>
    </row>
    <row r="6700" spans="1:4" x14ac:dyDescent="0.25">
      <c r="A6700" s="2"/>
      <c r="C6700" s="23" t="e">
        <f t="shared" si="30"/>
        <v>#N/A</v>
      </c>
      <c r="D6700" s="6" t="e">
        <f t="shared" si="31"/>
        <v>#N/A</v>
      </c>
    </row>
    <row r="6701" spans="1:4" x14ac:dyDescent="0.25">
      <c r="A6701" s="2"/>
      <c r="C6701" s="23" t="e">
        <f t="shared" si="30"/>
        <v>#N/A</v>
      </c>
      <c r="D6701" s="6" t="e">
        <f t="shared" si="31"/>
        <v>#N/A</v>
      </c>
    </row>
    <row r="6702" spans="1:4" x14ac:dyDescent="0.25">
      <c r="A6702" s="2"/>
      <c r="C6702" s="23" t="e">
        <f t="shared" si="30"/>
        <v>#N/A</v>
      </c>
      <c r="D6702" s="6" t="e">
        <f t="shared" si="31"/>
        <v>#N/A</v>
      </c>
    </row>
    <row r="6703" spans="1:4" x14ac:dyDescent="0.25">
      <c r="A6703" s="2"/>
      <c r="C6703" s="23" t="e">
        <f t="shared" si="30"/>
        <v>#N/A</v>
      </c>
      <c r="D6703" s="6" t="e">
        <f t="shared" si="31"/>
        <v>#N/A</v>
      </c>
    </row>
    <row r="6704" spans="1:4" x14ac:dyDescent="0.25">
      <c r="A6704" s="2"/>
      <c r="C6704" s="23" t="e">
        <f t="shared" si="30"/>
        <v>#N/A</v>
      </c>
      <c r="D6704" s="6" t="e">
        <f t="shared" si="31"/>
        <v>#N/A</v>
      </c>
    </row>
    <row r="6705" spans="1:4" x14ac:dyDescent="0.25">
      <c r="A6705" s="2"/>
      <c r="C6705" s="23" t="e">
        <f t="shared" si="30"/>
        <v>#N/A</v>
      </c>
      <c r="D6705" s="6" t="e">
        <f t="shared" si="31"/>
        <v>#N/A</v>
      </c>
    </row>
    <row r="6706" spans="1:4" x14ac:dyDescent="0.25">
      <c r="A6706" s="2"/>
      <c r="C6706" s="23" t="e">
        <f t="shared" si="30"/>
        <v>#N/A</v>
      </c>
      <c r="D6706" s="6" t="e">
        <f t="shared" si="31"/>
        <v>#N/A</v>
      </c>
    </row>
    <row r="6707" spans="1:4" x14ac:dyDescent="0.25">
      <c r="A6707" s="2"/>
      <c r="C6707" s="23" t="e">
        <f t="shared" si="30"/>
        <v>#N/A</v>
      </c>
      <c r="D6707" s="6" t="e">
        <f t="shared" si="31"/>
        <v>#N/A</v>
      </c>
    </row>
    <row r="6708" spans="1:4" x14ac:dyDescent="0.25">
      <c r="A6708" s="2"/>
      <c r="C6708" s="23" t="e">
        <f t="shared" si="30"/>
        <v>#N/A</v>
      </c>
      <c r="D6708" s="6" t="e">
        <f t="shared" si="31"/>
        <v>#N/A</v>
      </c>
    </row>
    <row r="6709" spans="1:4" x14ac:dyDescent="0.25">
      <c r="A6709" s="2"/>
      <c r="C6709" s="23" t="e">
        <f t="shared" si="30"/>
        <v>#N/A</v>
      </c>
      <c r="D6709" s="6" t="e">
        <f t="shared" si="31"/>
        <v>#N/A</v>
      </c>
    </row>
    <row r="6710" spans="1:4" x14ac:dyDescent="0.25">
      <c r="A6710" s="2"/>
      <c r="C6710" s="23" t="e">
        <f t="shared" si="30"/>
        <v>#N/A</v>
      </c>
      <c r="D6710" s="6" t="e">
        <f t="shared" si="31"/>
        <v>#N/A</v>
      </c>
    </row>
    <row r="6711" spans="1:4" x14ac:dyDescent="0.25">
      <c r="A6711" s="2"/>
      <c r="C6711" s="23" t="e">
        <f t="shared" si="30"/>
        <v>#N/A</v>
      </c>
      <c r="D6711" s="6" t="e">
        <f t="shared" si="31"/>
        <v>#N/A</v>
      </c>
    </row>
    <row r="6712" spans="1:4" x14ac:dyDescent="0.25">
      <c r="A6712" s="2"/>
      <c r="C6712" s="23" t="e">
        <f t="shared" si="30"/>
        <v>#N/A</v>
      </c>
      <c r="D6712" s="6" t="e">
        <f t="shared" si="31"/>
        <v>#N/A</v>
      </c>
    </row>
    <row r="6713" spans="1:4" x14ac:dyDescent="0.25">
      <c r="A6713" s="2"/>
      <c r="C6713" s="23" t="e">
        <f t="shared" si="30"/>
        <v>#N/A</v>
      </c>
      <c r="D6713" s="6" t="e">
        <f t="shared" si="31"/>
        <v>#N/A</v>
      </c>
    </row>
    <row r="6714" spans="1:4" x14ac:dyDescent="0.25">
      <c r="A6714" s="2"/>
      <c r="C6714" s="23" t="e">
        <f t="shared" si="30"/>
        <v>#N/A</v>
      </c>
      <c r="D6714" s="6" t="e">
        <f t="shared" si="31"/>
        <v>#N/A</v>
      </c>
    </row>
    <row r="6715" spans="1:4" x14ac:dyDescent="0.25">
      <c r="A6715" s="2"/>
      <c r="C6715" s="23" t="e">
        <f t="shared" si="30"/>
        <v>#N/A</v>
      </c>
      <c r="D6715" s="6" t="e">
        <f t="shared" si="31"/>
        <v>#N/A</v>
      </c>
    </row>
    <row r="6716" spans="1:4" x14ac:dyDescent="0.25">
      <c r="A6716" s="2"/>
      <c r="C6716" s="23" t="e">
        <f t="shared" si="30"/>
        <v>#N/A</v>
      </c>
      <c r="D6716" s="6" t="e">
        <f t="shared" si="31"/>
        <v>#N/A</v>
      </c>
    </row>
    <row r="6717" spans="1:4" x14ac:dyDescent="0.25">
      <c r="A6717" s="2"/>
      <c r="C6717" s="23" t="e">
        <f t="shared" si="30"/>
        <v>#N/A</v>
      </c>
      <c r="D6717" s="6" t="e">
        <f t="shared" si="31"/>
        <v>#N/A</v>
      </c>
    </row>
    <row r="6718" spans="1:4" x14ac:dyDescent="0.25">
      <c r="A6718" s="2"/>
      <c r="C6718" s="23" t="e">
        <f t="shared" si="30"/>
        <v>#N/A</v>
      </c>
      <c r="D6718" s="6" t="e">
        <f t="shared" si="31"/>
        <v>#N/A</v>
      </c>
    </row>
    <row r="6719" spans="1:4" x14ac:dyDescent="0.25">
      <c r="A6719" s="2"/>
      <c r="C6719" s="23" t="e">
        <f t="shared" si="30"/>
        <v>#N/A</v>
      </c>
      <c r="D6719" s="6" t="e">
        <f t="shared" si="31"/>
        <v>#N/A</v>
      </c>
    </row>
    <row r="6720" spans="1:4" x14ac:dyDescent="0.25">
      <c r="A6720" s="2"/>
      <c r="C6720" s="23" t="e">
        <f t="shared" si="30"/>
        <v>#N/A</v>
      </c>
      <c r="D6720" s="6" t="e">
        <f t="shared" si="31"/>
        <v>#N/A</v>
      </c>
    </row>
    <row r="6721" spans="1:4" x14ac:dyDescent="0.25">
      <c r="A6721" s="2"/>
      <c r="C6721" s="23" t="e">
        <f t="shared" si="30"/>
        <v>#N/A</v>
      </c>
      <c r="D6721" s="6" t="e">
        <f t="shared" si="31"/>
        <v>#N/A</v>
      </c>
    </row>
    <row r="6722" spans="1:4" x14ac:dyDescent="0.25">
      <c r="A6722" s="2"/>
      <c r="C6722" s="23" t="e">
        <f t="shared" si="30"/>
        <v>#N/A</v>
      </c>
      <c r="D6722" s="6" t="e">
        <f t="shared" si="31"/>
        <v>#N/A</v>
      </c>
    </row>
    <row r="6723" spans="1:4" x14ac:dyDescent="0.25">
      <c r="A6723" s="2"/>
      <c r="C6723" s="23" t="e">
        <f t="shared" si="30"/>
        <v>#N/A</v>
      </c>
      <c r="D6723" s="6" t="e">
        <f t="shared" si="31"/>
        <v>#N/A</v>
      </c>
    </row>
    <row r="6724" spans="1:4" x14ac:dyDescent="0.25">
      <c r="A6724" s="2"/>
      <c r="C6724" s="23" t="e">
        <f t="shared" si="30"/>
        <v>#N/A</v>
      </c>
      <c r="D6724" s="6" t="e">
        <f t="shared" si="31"/>
        <v>#N/A</v>
      </c>
    </row>
    <row r="6725" spans="1:4" x14ac:dyDescent="0.25">
      <c r="A6725" s="2"/>
      <c r="C6725" s="23" t="e">
        <f t="shared" si="30"/>
        <v>#N/A</v>
      </c>
      <c r="D6725" s="6" t="e">
        <f t="shared" si="31"/>
        <v>#N/A</v>
      </c>
    </row>
    <row r="6726" spans="1:4" x14ac:dyDescent="0.25">
      <c r="A6726" s="2"/>
      <c r="C6726" s="23" t="e">
        <f t="shared" si="30"/>
        <v>#N/A</v>
      </c>
      <c r="D6726" s="6" t="e">
        <f t="shared" si="31"/>
        <v>#N/A</v>
      </c>
    </row>
    <row r="6727" spans="1:4" x14ac:dyDescent="0.25">
      <c r="A6727" s="2"/>
      <c r="C6727" s="23" t="e">
        <f t="shared" si="30"/>
        <v>#N/A</v>
      </c>
      <c r="D6727" s="6" t="e">
        <f t="shared" si="31"/>
        <v>#N/A</v>
      </c>
    </row>
    <row r="6728" spans="1:4" x14ac:dyDescent="0.25">
      <c r="A6728" s="2"/>
      <c r="C6728" s="23" t="e">
        <f t="shared" si="30"/>
        <v>#N/A</v>
      </c>
      <c r="D6728" s="6" t="e">
        <f t="shared" si="31"/>
        <v>#N/A</v>
      </c>
    </row>
    <row r="6729" spans="1:4" x14ac:dyDescent="0.25">
      <c r="A6729" s="2"/>
      <c r="C6729" s="23" t="e">
        <f t="shared" si="30"/>
        <v>#N/A</v>
      </c>
      <c r="D6729" s="6" t="e">
        <f t="shared" si="31"/>
        <v>#N/A</v>
      </c>
    </row>
    <row r="6730" spans="1:4" x14ac:dyDescent="0.25">
      <c r="A6730" s="2"/>
      <c r="C6730" s="23" t="e">
        <f t="shared" si="30"/>
        <v>#N/A</v>
      </c>
      <c r="D6730" s="6" t="e">
        <f t="shared" si="31"/>
        <v>#N/A</v>
      </c>
    </row>
    <row r="6731" spans="1:4" x14ac:dyDescent="0.25">
      <c r="A6731" s="2"/>
      <c r="C6731" s="23" t="e">
        <f t="shared" si="30"/>
        <v>#N/A</v>
      </c>
      <c r="D6731" s="6" t="e">
        <f t="shared" si="31"/>
        <v>#N/A</v>
      </c>
    </row>
    <row r="6732" spans="1:4" x14ac:dyDescent="0.25">
      <c r="A6732" s="2"/>
      <c r="C6732" s="23" t="e">
        <f t="shared" si="30"/>
        <v>#N/A</v>
      </c>
      <c r="D6732" s="6" t="e">
        <f t="shared" si="31"/>
        <v>#N/A</v>
      </c>
    </row>
    <row r="6733" spans="1:4" x14ac:dyDescent="0.25">
      <c r="A6733" s="2"/>
      <c r="C6733" s="23" t="e">
        <f t="shared" si="30"/>
        <v>#N/A</v>
      </c>
      <c r="D6733" s="6" t="e">
        <f t="shared" si="31"/>
        <v>#N/A</v>
      </c>
    </row>
    <row r="6734" spans="1:4" x14ac:dyDescent="0.25">
      <c r="A6734" s="2"/>
      <c r="C6734" s="23" t="e">
        <f t="shared" si="30"/>
        <v>#N/A</v>
      </c>
      <c r="D6734" s="6" t="e">
        <f t="shared" si="31"/>
        <v>#N/A</v>
      </c>
    </row>
    <row r="6735" spans="1:4" x14ac:dyDescent="0.25">
      <c r="A6735" s="2"/>
      <c r="B6735" s="7"/>
      <c r="C6735" s="23" t="e">
        <f t="shared" si="30"/>
        <v>#N/A</v>
      </c>
      <c r="D6735" s="6" t="e">
        <f t="shared" si="31"/>
        <v>#N/A</v>
      </c>
    </row>
    <row r="6736" spans="1:4" x14ac:dyDescent="0.25">
      <c r="A6736" s="2"/>
      <c r="C6736" s="23" t="e">
        <f t="shared" si="30"/>
        <v>#N/A</v>
      </c>
      <c r="D6736" s="6" t="e">
        <f t="shared" si="31"/>
        <v>#N/A</v>
      </c>
    </row>
    <row r="6737" spans="1:4" x14ac:dyDescent="0.25">
      <c r="A6737" s="2"/>
      <c r="C6737" s="23" t="e">
        <f t="shared" si="30"/>
        <v>#N/A</v>
      </c>
      <c r="D6737" s="6" t="e">
        <f t="shared" si="31"/>
        <v>#N/A</v>
      </c>
    </row>
    <row r="6738" spans="1:4" x14ac:dyDescent="0.25">
      <c r="A6738" s="2"/>
      <c r="C6738" s="23" t="e">
        <f t="shared" si="30"/>
        <v>#N/A</v>
      </c>
      <c r="D6738" s="6" t="e">
        <f t="shared" si="31"/>
        <v>#N/A</v>
      </c>
    </row>
    <row r="6739" spans="1:4" x14ac:dyDescent="0.25">
      <c r="A6739" s="2"/>
      <c r="C6739" s="23" t="e">
        <f t="shared" si="30"/>
        <v>#N/A</v>
      </c>
      <c r="D6739" s="6" t="e">
        <f t="shared" si="31"/>
        <v>#N/A</v>
      </c>
    </row>
    <row r="6740" spans="1:4" x14ac:dyDescent="0.25">
      <c r="A6740" s="2"/>
      <c r="C6740" s="23" t="e">
        <f t="shared" si="30"/>
        <v>#N/A</v>
      </c>
      <c r="D6740" s="6" t="e">
        <f t="shared" si="31"/>
        <v>#N/A</v>
      </c>
    </row>
    <row r="6741" spans="1:4" x14ac:dyDescent="0.25">
      <c r="A6741" s="2"/>
      <c r="C6741" s="23" t="e">
        <f t="shared" si="30"/>
        <v>#N/A</v>
      </c>
      <c r="D6741" s="6" t="e">
        <f t="shared" si="31"/>
        <v>#N/A</v>
      </c>
    </row>
    <row r="6742" spans="1:4" x14ac:dyDescent="0.25">
      <c r="A6742" s="2"/>
      <c r="C6742" s="23" t="e">
        <f t="shared" si="30"/>
        <v>#N/A</v>
      </c>
      <c r="D6742" s="6" t="e">
        <f t="shared" si="31"/>
        <v>#N/A</v>
      </c>
    </row>
    <row r="6743" spans="1:4" x14ac:dyDescent="0.25">
      <c r="A6743" s="2"/>
      <c r="C6743" s="23" t="e">
        <f t="shared" si="30"/>
        <v>#N/A</v>
      </c>
      <c r="D6743" s="6" t="e">
        <f t="shared" si="31"/>
        <v>#N/A</v>
      </c>
    </row>
    <row r="6744" spans="1:4" x14ac:dyDescent="0.25">
      <c r="A6744" s="2"/>
      <c r="C6744" s="23" t="e">
        <f t="shared" si="30"/>
        <v>#N/A</v>
      </c>
      <c r="D6744" s="6" t="e">
        <f t="shared" si="31"/>
        <v>#N/A</v>
      </c>
    </row>
    <row r="6745" spans="1:4" x14ac:dyDescent="0.25">
      <c r="A6745" s="2"/>
      <c r="C6745" s="23" t="e">
        <f t="shared" si="30"/>
        <v>#N/A</v>
      </c>
      <c r="D6745" s="6" t="e">
        <f t="shared" si="31"/>
        <v>#N/A</v>
      </c>
    </row>
    <row r="6746" spans="1:4" x14ac:dyDescent="0.25">
      <c r="A6746" s="2"/>
      <c r="C6746" s="23" t="e">
        <f t="shared" ref="C6746:C6771" si="32">VLOOKUP(A6746,$G:$I,3,FALSE)</f>
        <v>#N/A</v>
      </c>
      <c r="D6746" s="6" t="e">
        <f t="shared" ref="D6746:D6771" si="33">C6746-B6746</f>
        <v>#N/A</v>
      </c>
    </row>
    <row r="6747" spans="1:4" x14ac:dyDescent="0.25">
      <c r="A6747" s="2"/>
      <c r="C6747" s="23" t="e">
        <f t="shared" si="32"/>
        <v>#N/A</v>
      </c>
      <c r="D6747" s="6" t="e">
        <f t="shared" si="33"/>
        <v>#N/A</v>
      </c>
    </row>
    <row r="6748" spans="1:4" x14ac:dyDescent="0.25">
      <c r="A6748" s="2"/>
      <c r="C6748" s="23" t="e">
        <f t="shared" si="32"/>
        <v>#N/A</v>
      </c>
      <c r="D6748" s="6" t="e">
        <f t="shared" si="33"/>
        <v>#N/A</v>
      </c>
    </row>
    <row r="6749" spans="1:4" x14ac:dyDescent="0.25">
      <c r="A6749" s="2"/>
      <c r="C6749" s="23" t="e">
        <f t="shared" si="32"/>
        <v>#N/A</v>
      </c>
      <c r="D6749" s="6" t="e">
        <f t="shared" si="33"/>
        <v>#N/A</v>
      </c>
    </row>
    <row r="6750" spans="1:4" x14ac:dyDescent="0.25">
      <c r="A6750" s="2"/>
      <c r="C6750" s="23" t="e">
        <f t="shared" si="32"/>
        <v>#N/A</v>
      </c>
      <c r="D6750" s="6" t="e">
        <f t="shared" si="33"/>
        <v>#N/A</v>
      </c>
    </row>
    <row r="6751" spans="1:4" x14ac:dyDescent="0.25">
      <c r="A6751" s="2"/>
      <c r="C6751" s="23" t="e">
        <f t="shared" si="32"/>
        <v>#N/A</v>
      </c>
      <c r="D6751" s="6" t="e">
        <f t="shared" si="33"/>
        <v>#N/A</v>
      </c>
    </row>
    <row r="6752" spans="1:4" x14ac:dyDescent="0.25">
      <c r="A6752" s="2"/>
      <c r="C6752" s="23" t="e">
        <f t="shared" si="32"/>
        <v>#N/A</v>
      </c>
      <c r="D6752" s="6" t="e">
        <f t="shared" si="33"/>
        <v>#N/A</v>
      </c>
    </row>
    <row r="6753" spans="1:8" x14ac:dyDescent="0.25">
      <c r="A6753" s="2"/>
      <c r="C6753" s="23" t="e">
        <f t="shared" si="32"/>
        <v>#N/A</v>
      </c>
      <c r="D6753" s="6" t="e">
        <f t="shared" si="33"/>
        <v>#N/A</v>
      </c>
    </row>
    <row r="6754" spans="1:8" x14ac:dyDescent="0.25">
      <c r="A6754" s="2"/>
      <c r="C6754" s="23" t="e">
        <f t="shared" si="32"/>
        <v>#N/A</v>
      </c>
      <c r="D6754" s="6" t="e">
        <f t="shared" si="33"/>
        <v>#N/A</v>
      </c>
    </row>
    <row r="6755" spans="1:8" x14ac:dyDescent="0.25">
      <c r="A6755" s="2"/>
      <c r="C6755" s="23" t="e">
        <f t="shared" si="32"/>
        <v>#N/A</v>
      </c>
      <c r="D6755" s="6" t="e">
        <f t="shared" si="33"/>
        <v>#N/A</v>
      </c>
    </row>
    <row r="6756" spans="1:8" x14ac:dyDescent="0.25">
      <c r="A6756" s="2"/>
      <c r="C6756" s="23" t="e">
        <f t="shared" si="32"/>
        <v>#N/A</v>
      </c>
      <c r="D6756" s="6" t="e">
        <f t="shared" si="33"/>
        <v>#N/A</v>
      </c>
    </row>
    <row r="6757" spans="1:8" x14ac:dyDescent="0.25">
      <c r="A6757" s="2"/>
      <c r="C6757" s="23" t="e">
        <f t="shared" si="32"/>
        <v>#N/A</v>
      </c>
      <c r="D6757" s="6" t="e">
        <f t="shared" si="33"/>
        <v>#N/A</v>
      </c>
    </row>
    <row r="6758" spans="1:8" x14ac:dyDescent="0.25">
      <c r="A6758" s="2"/>
      <c r="C6758" s="23" t="e">
        <f t="shared" si="32"/>
        <v>#N/A</v>
      </c>
      <c r="D6758" s="6" t="e">
        <f t="shared" si="33"/>
        <v>#N/A</v>
      </c>
    </row>
    <row r="6759" spans="1:8" x14ac:dyDescent="0.25">
      <c r="A6759" s="2"/>
      <c r="C6759" s="23" t="e">
        <f t="shared" si="32"/>
        <v>#N/A</v>
      </c>
      <c r="D6759" s="6" t="e">
        <f t="shared" si="33"/>
        <v>#N/A</v>
      </c>
    </row>
    <row r="6760" spans="1:8" x14ac:dyDescent="0.25">
      <c r="A6760" s="2"/>
      <c r="C6760" s="23" t="e">
        <f t="shared" si="32"/>
        <v>#N/A</v>
      </c>
      <c r="D6760" s="6" t="e">
        <f t="shared" si="33"/>
        <v>#N/A</v>
      </c>
    </row>
    <row r="6761" spans="1:8" x14ac:dyDescent="0.25">
      <c r="A6761" s="2"/>
      <c r="C6761" s="23" t="e">
        <f t="shared" si="32"/>
        <v>#N/A</v>
      </c>
      <c r="D6761" s="6" t="e">
        <f t="shared" si="33"/>
        <v>#N/A</v>
      </c>
    </row>
    <row r="6762" spans="1:8" x14ac:dyDescent="0.25">
      <c r="A6762" s="2"/>
      <c r="C6762" s="23" t="e">
        <f t="shared" si="32"/>
        <v>#N/A</v>
      </c>
      <c r="D6762" s="6" t="e">
        <f t="shared" si="33"/>
        <v>#N/A</v>
      </c>
    </row>
    <row r="6763" spans="1:8" x14ac:dyDescent="0.25">
      <c r="A6763" s="2"/>
      <c r="C6763" s="23" t="e">
        <f t="shared" si="32"/>
        <v>#N/A</v>
      </c>
      <c r="D6763" s="6" t="e">
        <f t="shared" si="33"/>
        <v>#N/A</v>
      </c>
    </row>
    <row r="6764" spans="1:8" x14ac:dyDescent="0.25">
      <c r="A6764" s="2"/>
      <c r="C6764" s="23" t="e">
        <f t="shared" si="32"/>
        <v>#N/A</v>
      </c>
      <c r="D6764" s="6" t="e">
        <f t="shared" si="33"/>
        <v>#N/A</v>
      </c>
    </row>
    <row r="6765" spans="1:8" x14ac:dyDescent="0.25">
      <c r="A6765" s="2"/>
      <c r="C6765" s="23" t="e">
        <f t="shared" si="32"/>
        <v>#N/A</v>
      </c>
      <c r="D6765" s="6" t="e">
        <f t="shared" si="33"/>
        <v>#N/A</v>
      </c>
    </row>
    <row r="6766" spans="1:8" x14ac:dyDescent="0.25">
      <c r="A6766" s="2"/>
      <c r="C6766" s="23" t="e">
        <f t="shared" si="32"/>
        <v>#N/A</v>
      </c>
      <c r="D6766" s="6" t="e">
        <f t="shared" si="33"/>
        <v>#N/A</v>
      </c>
    </row>
    <row r="6767" spans="1:8" x14ac:dyDescent="0.25">
      <c r="A6767" s="2"/>
      <c r="C6767" s="23" t="e">
        <f t="shared" si="32"/>
        <v>#N/A</v>
      </c>
      <c r="D6767" s="6" t="e">
        <f t="shared" si="33"/>
        <v>#N/A</v>
      </c>
    </row>
    <row r="6768" spans="1:8" x14ac:dyDescent="0.25">
      <c r="A6768" s="2"/>
      <c r="C6768" s="23" t="e">
        <f t="shared" si="32"/>
        <v>#N/A</v>
      </c>
      <c r="D6768" s="6" t="e">
        <f t="shared" si="33"/>
        <v>#N/A</v>
      </c>
      <c r="F6768" s="1" t="s">
        <v>2</v>
      </c>
      <c r="G6768" s="2">
        <v>42425</v>
      </c>
      <c r="H6768">
        <v>2.1599252565621101</v>
      </c>
    </row>
    <row r="6769" spans="1:9" x14ac:dyDescent="0.25">
      <c r="A6769" s="2"/>
      <c r="C6769" s="23" t="e">
        <f t="shared" si="32"/>
        <v>#N/A</v>
      </c>
      <c r="D6769" s="6" t="e">
        <f t="shared" si="33"/>
        <v>#N/A</v>
      </c>
      <c r="F6769" s="1" t="s">
        <v>2</v>
      </c>
      <c r="G6769" s="2">
        <v>42426</v>
      </c>
      <c r="H6769">
        <v>2.21353304003823</v>
      </c>
      <c r="I6769">
        <f>H6769/H6768-1</f>
        <v>2.4819277108433679E-2</v>
      </c>
    </row>
    <row r="6770" spans="1:9" x14ac:dyDescent="0.25">
      <c r="A6770" s="2"/>
      <c r="C6770" s="23" t="e">
        <f t="shared" si="32"/>
        <v>#N/A</v>
      </c>
      <c r="D6770" s="6" t="e">
        <f t="shared" si="33"/>
        <v>#N/A</v>
      </c>
      <c r="F6770" s="1" t="s">
        <v>2</v>
      </c>
      <c r="G6770" s="2">
        <v>42429</v>
      </c>
      <c r="H6770">
        <v>2.2223809266313701</v>
      </c>
      <c r="I6770">
        <f t="shared" ref="I6770:I6833" si="34">H6770/H6769-1</f>
        <v>3.997178462259221E-3</v>
      </c>
    </row>
    <row r="6771" spans="1:9" x14ac:dyDescent="0.25">
      <c r="A6771" s="2"/>
      <c r="C6771" s="23" t="e">
        <f t="shared" si="32"/>
        <v>#N/A</v>
      </c>
      <c r="D6771" s="6" t="e">
        <f t="shared" si="33"/>
        <v>#N/A</v>
      </c>
      <c r="F6771" s="1" t="s">
        <v>2</v>
      </c>
      <c r="G6771" s="2">
        <v>42430</v>
      </c>
      <c r="H6771">
        <v>2.23539252456247</v>
      </c>
      <c r="I6771">
        <f t="shared" si="34"/>
        <v>5.8548009367693776E-3</v>
      </c>
    </row>
    <row r="6772" spans="1:9" x14ac:dyDescent="0.25">
      <c r="A6772" s="2"/>
      <c r="B6772" s="7"/>
      <c r="C6772" s="23"/>
      <c r="D6772" s="6"/>
      <c r="F6772" s="1" t="s">
        <v>2</v>
      </c>
      <c r="G6772" s="2">
        <v>42431</v>
      </c>
      <c r="H6772">
        <v>2.27182499876954</v>
      </c>
      <c r="I6772">
        <f t="shared" si="34"/>
        <v>1.6298020954597758E-2</v>
      </c>
    </row>
    <row r="6773" spans="1:9" x14ac:dyDescent="0.25">
      <c r="A6773" s="2"/>
      <c r="C6773" s="23"/>
      <c r="D6773" s="6"/>
      <c r="F6773" s="1" t="s">
        <v>2</v>
      </c>
      <c r="G6773" s="2">
        <v>42432</v>
      </c>
      <c r="H6773">
        <v>2.2999300503007101</v>
      </c>
      <c r="I6773">
        <f t="shared" si="34"/>
        <v>1.2371134020618735E-2</v>
      </c>
    </row>
    <row r="6774" spans="1:9" x14ac:dyDescent="0.25">
      <c r="A6774" s="2"/>
      <c r="C6774" s="23"/>
      <c r="D6774" s="6"/>
      <c r="F6774" s="1" t="s">
        <v>2</v>
      </c>
      <c r="G6774" s="2">
        <v>42433</v>
      </c>
      <c r="H6774">
        <v>2.3675903595424201</v>
      </c>
      <c r="I6774">
        <f t="shared" si="34"/>
        <v>2.941842045711951E-2</v>
      </c>
    </row>
    <row r="6775" spans="1:9" x14ac:dyDescent="0.25">
      <c r="A6775" s="2"/>
      <c r="C6775" s="23"/>
      <c r="D6775" s="6"/>
      <c r="F6775" s="1" t="s">
        <v>2</v>
      </c>
      <c r="G6775" s="2">
        <v>42436</v>
      </c>
      <c r="H6775">
        <v>2.3785201018045399</v>
      </c>
      <c r="I6775">
        <f t="shared" si="34"/>
        <v>4.6163992086165617E-3</v>
      </c>
    </row>
    <row r="6776" spans="1:9" x14ac:dyDescent="0.25">
      <c r="A6776" s="2"/>
      <c r="C6776" s="23"/>
      <c r="D6776" s="6"/>
      <c r="F6776" s="1" t="s">
        <v>2</v>
      </c>
      <c r="G6776" s="2">
        <v>42437</v>
      </c>
      <c r="H6776">
        <v>2.3155439678180301</v>
      </c>
      <c r="I6776">
        <f t="shared" si="34"/>
        <v>-2.6477024070021948E-2</v>
      </c>
    </row>
    <row r="6777" spans="1:9" x14ac:dyDescent="0.25">
      <c r="A6777" s="2"/>
      <c r="C6777" s="23"/>
      <c r="D6777" s="6"/>
      <c r="F6777" s="1" t="s">
        <v>2</v>
      </c>
      <c r="G6777" s="2">
        <v>42438</v>
      </c>
      <c r="H6777">
        <v>2.3259532461629102</v>
      </c>
      <c r="I6777">
        <f t="shared" si="34"/>
        <v>4.4953922229724608E-3</v>
      </c>
    </row>
    <row r="6778" spans="1:9" x14ac:dyDescent="0.25">
      <c r="A6778" s="2"/>
      <c r="C6778" s="23"/>
      <c r="D6778" s="6"/>
      <c r="F6778" s="1" t="s">
        <v>2</v>
      </c>
      <c r="G6778" s="2">
        <v>42439</v>
      </c>
      <c r="H6778">
        <v>2.3129416482318099</v>
      </c>
      <c r="I6778">
        <f t="shared" si="34"/>
        <v>-5.5940926381754519E-3</v>
      </c>
    </row>
    <row r="6779" spans="1:9" x14ac:dyDescent="0.25">
      <c r="A6779" s="2"/>
      <c r="B6779" s="7"/>
      <c r="C6779" s="23"/>
      <c r="D6779" s="6"/>
      <c r="F6779" s="1" t="s">
        <v>2</v>
      </c>
      <c r="G6779" s="2">
        <v>42440</v>
      </c>
      <c r="H6779">
        <v>2.3348011327560498</v>
      </c>
      <c r="I6779">
        <f t="shared" si="34"/>
        <v>9.4509450945081674E-3</v>
      </c>
    </row>
    <row r="6780" spans="1:9" x14ac:dyDescent="0.25">
      <c r="A6780" s="2"/>
      <c r="C6780" s="23"/>
      <c r="D6780" s="6"/>
      <c r="F6780" s="1" t="s">
        <v>2</v>
      </c>
      <c r="G6780" s="2">
        <v>42443</v>
      </c>
      <c r="H6780">
        <v>2.3342806688388098</v>
      </c>
      <c r="I6780">
        <f t="shared" si="34"/>
        <v>-2.2291573784949392E-4</v>
      </c>
    </row>
    <row r="6781" spans="1:9" x14ac:dyDescent="0.25">
      <c r="A6781" s="2"/>
      <c r="C6781" s="23"/>
      <c r="D6781" s="6"/>
      <c r="F6781" s="1" t="s">
        <v>2</v>
      </c>
      <c r="G6781" s="2">
        <v>42444</v>
      </c>
      <c r="H6781">
        <v>2.3280351018318801</v>
      </c>
      <c r="I6781">
        <f t="shared" si="34"/>
        <v>-2.6755852842822447E-3</v>
      </c>
    </row>
    <row r="6782" spans="1:9" x14ac:dyDescent="0.25">
      <c r="A6782" s="2"/>
      <c r="C6782" s="23"/>
      <c r="D6782" s="6"/>
      <c r="F6782" s="1" t="s">
        <v>2</v>
      </c>
      <c r="G6782" s="2">
        <v>42445</v>
      </c>
      <c r="H6782">
        <v>2.32907602966637</v>
      </c>
      <c r="I6782">
        <f t="shared" si="34"/>
        <v>4.4712720769157777E-4</v>
      </c>
    </row>
    <row r="6783" spans="1:9" x14ac:dyDescent="0.25">
      <c r="A6783" s="2"/>
      <c r="C6783" s="23"/>
      <c r="D6783" s="6"/>
      <c r="F6783" s="1" t="s">
        <v>2</v>
      </c>
      <c r="G6783" s="2">
        <v>42446</v>
      </c>
      <c r="H6783">
        <v>2.3899703079839001</v>
      </c>
      <c r="I6783">
        <f t="shared" si="34"/>
        <v>2.6145251396646252E-2</v>
      </c>
    </row>
    <row r="6784" spans="1:9" x14ac:dyDescent="0.25">
      <c r="A6784" s="2"/>
      <c r="C6784" s="23"/>
      <c r="D6784" s="6"/>
      <c r="F6784" s="1" t="s">
        <v>2</v>
      </c>
      <c r="G6784" s="2">
        <v>42447</v>
      </c>
      <c r="H6784">
        <v>2.3790405657217799</v>
      </c>
      <c r="I6784">
        <f t="shared" si="34"/>
        <v>-4.5731707317068215E-3</v>
      </c>
    </row>
    <row r="6785" spans="1:9" x14ac:dyDescent="0.25">
      <c r="A6785" s="2"/>
      <c r="C6785" s="23"/>
      <c r="D6785" s="6"/>
      <c r="F6785" s="1" t="s">
        <v>2</v>
      </c>
      <c r="G6785" s="2">
        <v>42450</v>
      </c>
      <c r="H6785">
        <v>2.3894498440666601</v>
      </c>
      <c r="I6785">
        <f t="shared" si="34"/>
        <v>4.3754101947068857E-3</v>
      </c>
    </row>
    <row r="6786" spans="1:9" x14ac:dyDescent="0.25">
      <c r="A6786" s="2"/>
      <c r="C6786" s="23"/>
      <c r="D6786" s="6"/>
      <c r="F6786" s="1" t="s">
        <v>2</v>
      </c>
      <c r="G6786" s="2">
        <v>42451</v>
      </c>
      <c r="H6786">
        <v>2.3868475244804399</v>
      </c>
      <c r="I6786">
        <f t="shared" si="34"/>
        <v>-1.089087344805395E-3</v>
      </c>
    </row>
    <row r="6787" spans="1:9" x14ac:dyDescent="0.25">
      <c r="A6787" s="2"/>
      <c r="C6787" s="23"/>
      <c r="D6787" s="6"/>
      <c r="F6787" s="1" t="s">
        <v>2</v>
      </c>
      <c r="G6787" s="2">
        <v>42452</v>
      </c>
      <c r="H6787">
        <v>2.3306374214180998</v>
      </c>
      <c r="I6787">
        <f t="shared" si="34"/>
        <v>-2.3549934583515397E-2</v>
      </c>
    </row>
    <row r="6788" spans="1:9" x14ac:dyDescent="0.25">
      <c r="A6788" s="2"/>
      <c r="C6788" s="23"/>
      <c r="D6788" s="6"/>
      <c r="F6788" s="1" t="s">
        <v>2</v>
      </c>
      <c r="G6788" s="2">
        <v>42453</v>
      </c>
      <c r="H6788">
        <v>2.3243918544111799</v>
      </c>
      <c r="I6788">
        <f t="shared" si="34"/>
        <v>-2.6797677534584619E-3</v>
      </c>
    </row>
    <row r="6789" spans="1:9" x14ac:dyDescent="0.25">
      <c r="A6789" s="2"/>
      <c r="C6789" s="23"/>
      <c r="D6789" s="6"/>
      <c r="F6789" s="1" t="s">
        <v>2</v>
      </c>
      <c r="G6789" s="2">
        <v>42457</v>
      </c>
      <c r="H6789">
        <v>2.3420876275974698</v>
      </c>
      <c r="I6789">
        <f t="shared" si="34"/>
        <v>7.6130765785928922E-3</v>
      </c>
    </row>
    <row r="6790" spans="1:9" x14ac:dyDescent="0.25">
      <c r="A6790" s="2"/>
      <c r="C6790" s="23"/>
      <c r="D6790" s="6"/>
      <c r="F6790" s="1" t="s">
        <v>2</v>
      </c>
      <c r="G6790" s="2">
        <v>42458</v>
      </c>
      <c r="H6790">
        <v>2.3092984008110999</v>
      </c>
      <c r="I6790">
        <f t="shared" si="34"/>
        <v>-1.4000000000002233E-2</v>
      </c>
    </row>
    <row r="6791" spans="1:9" x14ac:dyDescent="0.25">
      <c r="A6791" s="2"/>
      <c r="C6791" s="23"/>
      <c r="D6791" s="6"/>
      <c r="F6791" s="1" t="s">
        <v>2</v>
      </c>
      <c r="G6791" s="2">
        <v>42459</v>
      </c>
      <c r="H6791">
        <v>2.2848365967006399</v>
      </c>
      <c r="I6791">
        <f t="shared" si="34"/>
        <v>-1.0592742844263148E-2</v>
      </c>
    </row>
    <row r="6792" spans="1:9" x14ac:dyDescent="0.25">
      <c r="A6792" s="2"/>
      <c r="C6792" s="23"/>
      <c r="D6792" s="6"/>
      <c r="F6792" s="1" t="s">
        <v>2</v>
      </c>
      <c r="G6792" s="2">
        <v>42460</v>
      </c>
      <c r="H6792">
        <v>2.2775501018592301</v>
      </c>
      <c r="I6792">
        <f t="shared" si="34"/>
        <v>-3.1890660592235331E-3</v>
      </c>
    </row>
    <row r="6793" spans="1:9" x14ac:dyDescent="0.25">
      <c r="A6793" s="2"/>
      <c r="C6793" s="23"/>
      <c r="D6793" s="6"/>
      <c r="F6793" s="1" t="s">
        <v>2</v>
      </c>
      <c r="G6793" s="2">
        <v>42461</v>
      </c>
      <c r="H6793">
        <v>2.2572520090867201</v>
      </c>
      <c r="I6793">
        <f t="shared" si="34"/>
        <v>-8.9122486288841785E-3</v>
      </c>
    </row>
    <row r="6794" spans="1:9" x14ac:dyDescent="0.25">
      <c r="A6794" s="2"/>
      <c r="C6794" s="23"/>
      <c r="D6794" s="6"/>
      <c r="F6794" s="1" t="s">
        <v>2</v>
      </c>
      <c r="G6794" s="2">
        <v>42464</v>
      </c>
      <c r="H6794">
        <v>2.2338311328107401</v>
      </c>
      <c r="I6794">
        <f t="shared" si="34"/>
        <v>-1.0375835831222036E-2</v>
      </c>
    </row>
    <row r="6795" spans="1:9" x14ac:dyDescent="0.25">
      <c r="A6795" s="2"/>
      <c r="B6795" s="7"/>
      <c r="C6795" s="23"/>
      <c r="D6795" s="6"/>
      <c r="F6795" s="1" t="s">
        <v>2</v>
      </c>
      <c r="G6795" s="2">
        <v>42465</v>
      </c>
      <c r="H6795">
        <v>2.2317492771417702</v>
      </c>
      <c r="I6795">
        <f t="shared" si="34"/>
        <v>-9.3196644920534588E-4</v>
      </c>
    </row>
    <row r="6796" spans="1:9" x14ac:dyDescent="0.25">
      <c r="A6796" s="2"/>
      <c r="C6796" s="23"/>
      <c r="D6796" s="6"/>
      <c r="F6796" s="1" t="s">
        <v>2</v>
      </c>
      <c r="G6796" s="2">
        <v>42466</v>
      </c>
      <c r="H6796">
        <v>2.2379948441486901</v>
      </c>
      <c r="I6796">
        <f t="shared" si="34"/>
        <v>2.7985074626835083E-3</v>
      </c>
    </row>
    <row r="6797" spans="1:9" x14ac:dyDescent="0.25">
      <c r="A6797" s="2"/>
      <c r="C6797" s="23"/>
      <c r="D6797" s="6"/>
      <c r="F6797" s="1" t="s">
        <v>2</v>
      </c>
      <c r="G6797" s="2">
        <v>42467</v>
      </c>
      <c r="H6797">
        <v>2.1692936070725</v>
      </c>
      <c r="I6797">
        <f t="shared" si="34"/>
        <v>-3.0697674418603715E-2</v>
      </c>
    </row>
    <row r="6798" spans="1:9" x14ac:dyDescent="0.25">
      <c r="A6798" s="2"/>
      <c r="C6798" s="23"/>
      <c r="D6798" s="6"/>
      <c r="F6798" s="1" t="s">
        <v>2</v>
      </c>
      <c r="G6798" s="2">
        <v>42468</v>
      </c>
      <c r="H6798">
        <v>2.1786619575828898</v>
      </c>
      <c r="I6798">
        <f t="shared" si="34"/>
        <v>4.3186180422265519E-3</v>
      </c>
    </row>
    <row r="6799" spans="1:9" x14ac:dyDescent="0.25">
      <c r="A6799" s="2"/>
      <c r="C6799" s="23"/>
      <c r="D6799" s="6"/>
      <c r="F6799" s="1" t="s">
        <v>2</v>
      </c>
      <c r="G6799" s="2">
        <v>42471</v>
      </c>
      <c r="H6799">
        <v>2.1807438132518602</v>
      </c>
      <c r="I6799">
        <f t="shared" si="34"/>
        <v>9.5556617295500246E-4</v>
      </c>
    </row>
    <row r="6800" spans="1:9" x14ac:dyDescent="0.25">
      <c r="A6800" s="2"/>
      <c r="C6800" s="23"/>
      <c r="D6800" s="6"/>
      <c r="F6800" s="1" t="s">
        <v>2</v>
      </c>
      <c r="G6800" s="2">
        <v>42472</v>
      </c>
      <c r="H6800">
        <v>2.2385153080659399</v>
      </c>
      <c r="I6800">
        <f t="shared" si="34"/>
        <v>2.6491646778047162E-2</v>
      </c>
    </row>
    <row r="6801" spans="1:9" x14ac:dyDescent="0.25">
      <c r="A6801" s="2"/>
      <c r="C6801" s="23"/>
      <c r="D6801" s="6"/>
      <c r="F6801" s="1" t="s">
        <v>2</v>
      </c>
      <c r="G6801" s="2">
        <v>42473</v>
      </c>
      <c r="H6801">
        <v>2.2614157204246701</v>
      </c>
      <c r="I6801">
        <f t="shared" si="34"/>
        <v>1.0230179028132724E-2</v>
      </c>
    </row>
    <row r="6802" spans="1:9" x14ac:dyDescent="0.25">
      <c r="A6802" s="2"/>
      <c r="C6802" s="23"/>
      <c r="D6802" s="6"/>
      <c r="F6802" s="1" t="s">
        <v>2</v>
      </c>
      <c r="G6802" s="2">
        <v>42474</v>
      </c>
      <c r="H6802">
        <v>2.2645385039281298</v>
      </c>
      <c r="I6802">
        <f t="shared" si="34"/>
        <v>1.3808975834277426E-3</v>
      </c>
    </row>
    <row r="6803" spans="1:9" x14ac:dyDescent="0.25">
      <c r="A6803" s="2"/>
      <c r="C6803" s="23"/>
      <c r="D6803" s="6"/>
      <c r="F6803" s="1" t="s">
        <v>2</v>
      </c>
      <c r="G6803" s="2">
        <v>42475</v>
      </c>
      <c r="H6803">
        <v>2.2458018029073501</v>
      </c>
      <c r="I6803">
        <f t="shared" si="34"/>
        <v>-8.2739600091933374E-3</v>
      </c>
    </row>
    <row r="6804" spans="1:9" x14ac:dyDescent="0.25">
      <c r="A6804" s="2"/>
      <c r="C6804" s="23"/>
      <c r="D6804" s="6"/>
      <c r="F6804" s="1" t="s">
        <v>2</v>
      </c>
      <c r="G6804" s="2">
        <v>42478</v>
      </c>
      <c r="H6804">
        <v>2.2582929369212001</v>
      </c>
      <c r="I6804">
        <f t="shared" si="34"/>
        <v>5.5619930475072632E-3</v>
      </c>
    </row>
    <row r="6805" spans="1:9" x14ac:dyDescent="0.25">
      <c r="A6805" s="2"/>
      <c r="C6805" s="23"/>
      <c r="D6805" s="6"/>
      <c r="F6805" s="1" t="s">
        <v>2</v>
      </c>
      <c r="G6805" s="2">
        <v>42479</v>
      </c>
      <c r="H6805">
        <v>2.3191872152387401</v>
      </c>
      <c r="I6805">
        <f t="shared" si="34"/>
        <v>2.6964738418993051E-2</v>
      </c>
    </row>
    <row r="6806" spans="1:9" x14ac:dyDescent="0.25">
      <c r="A6806" s="2"/>
      <c r="C6806" s="23"/>
      <c r="D6806" s="6"/>
      <c r="F6806" s="1" t="s">
        <v>2</v>
      </c>
      <c r="G6806" s="2">
        <v>42480</v>
      </c>
      <c r="H6806">
        <v>2.33323974100432</v>
      </c>
      <c r="I6806">
        <f t="shared" si="34"/>
        <v>6.0592459605006699E-3</v>
      </c>
    </row>
    <row r="6807" spans="1:9" x14ac:dyDescent="0.25">
      <c r="A6807" s="2"/>
      <c r="C6807" s="23"/>
      <c r="D6807" s="6"/>
      <c r="F6807" s="1" t="s">
        <v>2</v>
      </c>
      <c r="G6807" s="2">
        <v>42481</v>
      </c>
      <c r="H6807">
        <v>2.34521041110093</v>
      </c>
      <c r="I6807">
        <f t="shared" si="34"/>
        <v>5.1304929734556914E-3</v>
      </c>
    </row>
    <row r="6808" spans="1:9" x14ac:dyDescent="0.25">
      <c r="A6808" s="2"/>
      <c r="C6808" s="23"/>
      <c r="D6808" s="6"/>
      <c r="F6808" s="1" t="s">
        <v>2</v>
      </c>
      <c r="G6808" s="2">
        <v>42482</v>
      </c>
      <c r="H6808">
        <v>2.3592629368665201</v>
      </c>
      <c r="I6808">
        <f t="shared" si="34"/>
        <v>5.9920106524655736E-3</v>
      </c>
    </row>
    <row r="6809" spans="1:9" x14ac:dyDescent="0.25">
      <c r="A6809" s="2"/>
      <c r="C6809" s="23"/>
      <c r="D6809" s="6"/>
      <c r="F6809" s="1" t="s">
        <v>2</v>
      </c>
      <c r="G6809" s="2">
        <v>42485</v>
      </c>
      <c r="H6809">
        <v>2.3462513389354198</v>
      </c>
      <c r="I6809">
        <f t="shared" si="34"/>
        <v>-5.515111405251738E-3</v>
      </c>
    </row>
    <row r="6810" spans="1:9" x14ac:dyDescent="0.25">
      <c r="A6810" s="2"/>
      <c r="C6810" s="23"/>
      <c r="D6810" s="6"/>
      <c r="F6810" s="1" t="s">
        <v>2</v>
      </c>
      <c r="G6810" s="2">
        <v>42486</v>
      </c>
      <c r="H6810">
        <v>2.3348011327560498</v>
      </c>
      <c r="I6810">
        <f t="shared" si="34"/>
        <v>-4.8802129547490525E-3</v>
      </c>
    </row>
    <row r="6811" spans="1:9" x14ac:dyDescent="0.25">
      <c r="A6811" s="2"/>
      <c r="C6811" s="23"/>
      <c r="D6811" s="6"/>
      <c r="F6811" s="1" t="s">
        <v>2</v>
      </c>
      <c r="G6811" s="2">
        <v>42487</v>
      </c>
      <c r="H6811">
        <v>2.3113802564800801</v>
      </c>
      <c r="I6811">
        <f t="shared" si="34"/>
        <v>-1.003120820329706E-2</v>
      </c>
    </row>
    <row r="6812" spans="1:9" x14ac:dyDescent="0.25">
      <c r="A6812" s="2"/>
      <c r="C6812" s="23"/>
      <c r="D6812" s="6"/>
      <c r="F6812" s="1" t="s">
        <v>2</v>
      </c>
      <c r="G6812" s="2">
        <v>42488</v>
      </c>
      <c r="H6812">
        <v>2.3191872152387401</v>
      </c>
      <c r="I6812">
        <f t="shared" si="34"/>
        <v>3.3776176536823854E-3</v>
      </c>
    </row>
    <row r="6813" spans="1:9" x14ac:dyDescent="0.25">
      <c r="A6813" s="2"/>
      <c r="C6813" s="23"/>
      <c r="D6813" s="6"/>
      <c r="F6813" s="1" t="s">
        <v>2</v>
      </c>
      <c r="G6813" s="2">
        <v>42489</v>
      </c>
      <c r="H6813">
        <v>2.3738359265493498</v>
      </c>
      <c r="I6813">
        <f t="shared" si="34"/>
        <v>2.3563734290844796E-2</v>
      </c>
    </row>
    <row r="6814" spans="1:9" x14ac:dyDescent="0.25">
      <c r="A6814" s="2"/>
      <c r="C6814" s="23"/>
      <c r="D6814" s="6"/>
      <c r="F6814" s="1" t="s">
        <v>2</v>
      </c>
      <c r="G6814" s="2">
        <v>42492</v>
      </c>
      <c r="H6814">
        <v>2.3566606172803</v>
      </c>
      <c r="I6814">
        <f t="shared" si="34"/>
        <v>-7.2352554264423219E-3</v>
      </c>
    </row>
    <row r="6815" spans="1:9" x14ac:dyDescent="0.25">
      <c r="A6815" s="2"/>
      <c r="C6815" s="23"/>
      <c r="D6815" s="6"/>
      <c r="F6815" s="1" t="s">
        <v>2</v>
      </c>
      <c r="G6815" s="2">
        <v>42493</v>
      </c>
      <c r="H6815">
        <v>2.3066960812248798</v>
      </c>
      <c r="I6815">
        <f t="shared" si="34"/>
        <v>-2.1201413427564986E-2</v>
      </c>
    </row>
    <row r="6816" spans="1:9" x14ac:dyDescent="0.25">
      <c r="A6816" s="2"/>
      <c r="C6816" s="23"/>
      <c r="D6816" s="6"/>
      <c r="F6816" s="1" t="s">
        <v>2</v>
      </c>
      <c r="G6816" s="2">
        <v>42494</v>
      </c>
      <c r="H6816">
        <v>2.2728659266040299</v>
      </c>
      <c r="I6816">
        <f t="shared" si="34"/>
        <v>-1.4666064981948446E-2</v>
      </c>
    </row>
    <row r="6817" spans="1:9" x14ac:dyDescent="0.25">
      <c r="A6817" s="2"/>
      <c r="C6817" s="23"/>
      <c r="D6817" s="6"/>
      <c r="F6817" s="1" t="s">
        <v>2</v>
      </c>
      <c r="G6817" s="2">
        <v>42495</v>
      </c>
      <c r="H6817">
        <v>2.2400766998176702</v>
      </c>
      <c r="I6817">
        <f t="shared" si="34"/>
        <v>-1.4426379665672284E-2</v>
      </c>
    </row>
    <row r="6818" spans="1:9" x14ac:dyDescent="0.25">
      <c r="A6818" s="2"/>
      <c r="C6818" s="23"/>
      <c r="D6818" s="6"/>
      <c r="F6818" s="1" t="s">
        <v>2</v>
      </c>
      <c r="G6818" s="2">
        <v>42496</v>
      </c>
      <c r="H6818">
        <v>2.2390357719831799</v>
      </c>
      <c r="I6818">
        <f t="shared" si="34"/>
        <v>-4.6468401487098632E-4</v>
      </c>
    </row>
    <row r="6819" spans="1:9" x14ac:dyDescent="0.25">
      <c r="A6819" s="2"/>
      <c r="C6819" s="23"/>
      <c r="D6819" s="6"/>
      <c r="F6819" s="1" t="s">
        <v>2</v>
      </c>
      <c r="G6819" s="2">
        <v>42499</v>
      </c>
      <c r="H6819">
        <v>2.19011216376225</v>
      </c>
      <c r="I6819">
        <f t="shared" si="34"/>
        <v>-2.1850302185032477E-2</v>
      </c>
    </row>
    <row r="6820" spans="1:9" x14ac:dyDescent="0.25">
      <c r="A6820" s="2"/>
      <c r="C6820" s="23"/>
      <c r="D6820" s="6"/>
      <c r="F6820" s="1" t="s">
        <v>2</v>
      </c>
      <c r="G6820" s="2">
        <v>42500</v>
      </c>
      <c r="H6820">
        <v>2.1755391740794301</v>
      </c>
      <c r="I6820">
        <f t="shared" si="34"/>
        <v>-6.6539923954332947E-3</v>
      </c>
    </row>
    <row r="6821" spans="1:9" x14ac:dyDescent="0.25">
      <c r="A6821" s="2"/>
      <c r="C6821" s="23"/>
      <c r="D6821" s="6"/>
      <c r="F6821" s="1" t="s">
        <v>2</v>
      </c>
      <c r="G6821" s="2">
        <v>42501</v>
      </c>
      <c r="H6821">
        <v>2.1869893802587899</v>
      </c>
      <c r="I6821">
        <f t="shared" si="34"/>
        <v>5.2631578947341939E-3</v>
      </c>
    </row>
    <row r="6822" spans="1:9" x14ac:dyDescent="0.25">
      <c r="A6822" s="2"/>
      <c r="B6822" s="7"/>
      <c r="C6822" s="23"/>
      <c r="D6822" s="6"/>
      <c r="F6822" s="1" t="s">
        <v>2</v>
      </c>
      <c r="G6822" s="2">
        <v>42502</v>
      </c>
      <c r="H6822">
        <v>2.15784340089313</v>
      </c>
      <c r="I6822">
        <f t="shared" si="34"/>
        <v>-1.3326987148977842E-2</v>
      </c>
    </row>
    <row r="6823" spans="1:9" x14ac:dyDescent="0.25">
      <c r="A6823" s="2"/>
      <c r="C6823" s="23"/>
      <c r="D6823" s="6"/>
      <c r="F6823" s="1" t="s">
        <v>2</v>
      </c>
      <c r="G6823" s="2">
        <v>42503</v>
      </c>
      <c r="H6823">
        <v>2.15784340089313</v>
      </c>
      <c r="I6823">
        <f t="shared" si="34"/>
        <v>0</v>
      </c>
    </row>
    <row r="6824" spans="1:9" x14ac:dyDescent="0.25">
      <c r="A6824" s="2"/>
      <c r="C6824" s="23"/>
      <c r="D6824" s="6"/>
      <c r="F6824" s="1" t="s">
        <v>2</v>
      </c>
      <c r="G6824" s="2">
        <v>42506</v>
      </c>
      <c r="H6824">
        <v>2.1744982462449398</v>
      </c>
      <c r="I6824">
        <f t="shared" si="34"/>
        <v>7.718282682105837E-3</v>
      </c>
    </row>
    <row r="6825" spans="1:9" x14ac:dyDescent="0.25">
      <c r="A6825" s="2"/>
      <c r="C6825" s="23"/>
      <c r="D6825" s="6"/>
      <c r="F6825" s="1" t="s">
        <v>2</v>
      </c>
      <c r="G6825" s="2">
        <v>42507</v>
      </c>
      <c r="H6825">
        <v>2.1750187101621798</v>
      </c>
      <c r="I6825">
        <f t="shared" si="34"/>
        <v>2.3934897079769257E-4</v>
      </c>
    </row>
    <row r="6826" spans="1:9" x14ac:dyDescent="0.25">
      <c r="A6826" s="2"/>
      <c r="C6826" s="23"/>
      <c r="D6826" s="6"/>
      <c r="F6826" s="1" t="s">
        <v>2</v>
      </c>
      <c r="G6826" s="2">
        <v>42508</v>
      </c>
      <c r="H6826">
        <v>2.1651298957345499</v>
      </c>
      <c r="I6826">
        <f t="shared" si="34"/>
        <v>-4.5465422349826312E-3</v>
      </c>
    </row>
    <row r="6827" spans="1:9" x14ac:dyDescent="0.25">
      <c r="A6827" s="2"/>
      <c r="C6827" s="23"/>
      <c r="D6827" s="6"/>
      <c r="F6827" s="1" t="s">
        <v>2</v>
      </c>
      <c r="G6827" s="2">
        <v>42509</v>
      </c>
      <c r="H6827">
        <v>2.1453522668792799</v>
      </c>
      <c r="I6827">
        <f t="shared" si="34"/>
        <v>-9.1346153846165734E-3</v>
      </c>
    </row>
    <row r="6828" spans="1:9" x14ac:dyDescent="0.25">
      <c r="A6828" s="2"/>
      <c r="C6828" s="23"/>
      <c r="D6828" s="6"/>
      <c r="F6828" s="1" t="s">
        <v>2</v>
      </c>
      <c r="G6828" s="2">
        <v>42510</v>
      </c>
      <c r="H6828">
        <v>2.1406680916240899</v>
      </c>
      <c r="I6828">
        <f t="shared" si="34"/>
        <v>-2.183406113534847E-3</v>
      </c>
    </row>
    <row r="6829" spans="1:9" x14ac:dyDescent="0.25">
      <c r="A6829" s="2"/>
      <c r="C6829" s="23"/>
      <c r="D6829" s="6"/>
      <c r="F6829" s="1" t="s">
        <v>2</v>
      </c>
      <c r="G6829" s="2">
        <v>42513</v>
      </c>
      <c r="H6829">
        <v>2.1406680916240899</v>
      </c>
      <c r="I6829">
        <f t="shared" si="34"/>
        <v>0</v>
      </c>
    </row>
    <row r="6830" spans="1:9" x14ac:dyDescent="0.25">
      <c r="A6830" s="2"/>
      <c r="C6830" s="23"/>
      <c r="D6830" s="6"/>
      <c r="F6830" s="1" t="s">
        <v>2</v>
      </c>
      <c r="G6830" s="2">
        <v>42514</v>
      </c>
      <c r="H6830">
        <v>2.1531592256379399</v>
      </c>
      <c r="I6830">
        <f t="shared" si="34"/>
        <v>5.8351568198380388E-3</v>
      </c>
    </row>
    <row r="6831" spans="1:9" x14ac:dyDescent="0.25">
      <c r="A6831" s="2"/>
      <c r="C6831" s="23"/>
      <c r="D6831" s="6"/>
      <c r="F6831" s="1" t="s">
        <v>2</v>
      </c>
      <c r="G6831" s="2">
        <v>42515</v>
      </c>
      <c r="H6831">
        <v>2.18959169984501</v>
      </c>
      <c r="I6831">
        <f t="shared" si="34"/>
        <v>1.6920473773264888E-2</v>
      </c>
    </row>
    <row r="6832" spans="1:9" x14ac:dyDescent="0.25">
      <c r="A6832" s="2"/>
      <c r="C6832" s="23"/>
      <c r="D6832" s="6"/>
      <c r="F6832" s="1" t="s">
        <v>2</v>
      </c>
      <c r="G6832" s="2">
        <v>42516</v>
      </c>
      <c r="H6832">
        <v>2.1911493889840998</v>
      </c>
      <c r="I6832">
        <f t="shared" si="34"/>
        <v>7.1140621294829565E-4</v>
      </c>
    </row>
    <row r="6833" spans="1:9" x14ac:dyDescent="0.25">
      <c r="A6833" s="2"/>
      <c r="C6833" s="23"/>
      <c r="D6833" s="6"/>
      <c r="F6833" s="1" t="s">
        <v>2</v>
      </c>
      <c r="G6833" s="2">
        <v>42517</v>
      </c>
      <c r="H6833">
        <v>2.2030916723837799</v>
      </c>
      <c r="I6833">
        <f t="shared" si="34"/>
        <v>5.4502369668263384E-3</v>
      </c>
    </row>
    <row r="6834" spans="1:9" x14ac:dyDescent="0.25">
      <c r="A6834" s="2"/>
      <c r="C6834" s="23"/>
      <c r="D6834" s="6"/>
      <c r="F6834" s="1" t="s">
        <v>2</v>
      </c>
      <c r="G6834" s="2">
        <v>42521</v>
      </c>
      <c r="H6834">
        <v>2.18336094328866</v>
      </c>
      <c r="I6834">
        <f t="shared" ref="I6834:I6897" si="35">H6834/H6833-1</f>
        <v>-8.9559274098526265E-3</v>
      </c>
    </row>
    <row r="6835" spans="1:9" x14ac:dyDescent="0.25">
      <c r="A6835" s="2"/>
      <c r="C6835" s="23"/>
      <c r="D6835" s="6"/>
      <c r="F6835" s="1" t="s">
        <v>2</v>
      </c>
      <c r="G6835" s="2">
        <v>42522</v>
      </c>
      <c r="H6835">
        <v>2.15999560620233</v>
      </c>
      <c r="I6835">
        <f t="shared" si="35"/>
        <v>-1.0701545778837751E-2</v>
      </c>
    </row>
    <row r="6836" spans="1:9" x14ac:dyDescent="0.25">
      <c r="A6836" s="2"/>
      <c r="B6836" s="7"/>
      <c r="C6836" s="23"/>
      <c r="D6836" s="6"/>
      <c r="F6836" s="1" t="s">
        <v>2</v>
      </c>
      <c r="G6836" s="2">
        <v>42523</v>
      </c>
      <c r="H6836">
        <v>2.1558417684980999</v>
      </c>
      <c r="I6836">
        <f t="shared" si="35"/>
        <v>-1.9230769230744738E-3</v>
      </c>
    </row>
    <row r="6837" spans="1:9" x14ac:dyDescent="0.25">
      <c r="A6837" s="2"/>
      <c r="C6837" s="23"/>
      <c r="D6837" s="6"/>
      <c r="F6837" s="1" t="s">
        <v>2</v>
      </c>
      <c r="G6837" s="2">
        <v>42524</v>
      </c>
      <c r="H6837">
        <v>2.1994570643925702</v>
      </c>
      <c r="I6837">
        <f t="shared" si="35"/>
        <v>2.0231213872832443E-2</v>
      </c>
    </row>
    <row r="6838" spans="1:9" x14ac:dyDescent="0.25">
      <c r="A6838" s="2"/>
      <c r="C6838" s="23"/>
      <c r="D6838" s="6"/>
      <c r="F6838" s="1" t="s">
        <v>2</v>
      </c>
      <c r="G6838" s="2">
        <v>42527</v>
      </c>
      <c r="H6838">
        <v>2.2041301318098299</v>
      </c>
      <c r="I6838">
        <f t="shared" si="35"/>
        <v>2.1246458923489531E-3</v>
      </c>
    </row>
    <row r="6839" spans="1:9" x14ac:dyDescent="0.25">
      <c r="A6839" s="2"/>
      <c r="C6839" s="23"/>
      <c r="D6839" s="6"/>
      <c r="F6839" s="1" t="s">
        <v>2</v>
      </c>
      <c r="G6839" s="2">
        <v>42528</v>
      </c>
      <c r="H6839">
        <v>2.13559180968995</v>
      </c>
      <c r="I6839">
        <f t="shared" si="35"/>
        <v>-3.1095406360423183E-2</v>
      </c>
    </row>
    <row r="6840" spans="1:9" x14ac:dyDescent="0.25">
      <c r="A6840" s="2"/>
      <c r="C6840" s="23"/>
      <c r="D6840" s="6"/>
      <c r="F6840" s="1" t="s">
        <v>2</v>
      </c>
      <c r="G6840" s="2">
        <v>42529</v>
      </c>
      <c r="H6840">
        <v>2.1459764039505398</v>
      </c>
      <c r="I6840">
        <f t="shared" si="35"/>
        <v>4.8626306832004751E-3</v>
      </c>
    </row>
    <row r="6841" spans="1:9" x14ac:dyDescent="0.25">
      <c r="A6841" s="2"/>
      <c r="C6841" s="23"/>
      <c r="D6841" s="6"/>
      <c r="F6841" s="1" t="s">
        <v>2</v>
      </c>
      <c r="G6841" s="2">
        <v>42530</v>
      </c>
      <c r="H6841">
        <v>2.1220918371511899</v>
      </c>
      <c r="I6841">
        <f t="shared" si="35"/>
        <v>-1.1129929833049723E-2</v>
      </c>
    </row>
    <row r="6842" spans="1:9" x14ac:dyDescent="0.25">
      <c r="A6842" s="2"/>
      <c r="C6842" s="23"/>
      <c r="D6842" s="6"/>
      <c r="F6842" s="1" t="s">
        <v>2</v>
      </c>
      <c r="G6842" s="2">
        <v>42531</v>
      </c>
      <c r="H6842">
        <v>2.1127457023166598</v>
      </c>
      <c r="I6842">
        <f t="shared" si="35"/>
        <v>-4.4042084658677538E-3</v>
      </c>
    </row>
    <row r="6843" spans="1:9" x14ac:dyDescent="0.25">
      <c r="A6843" s="2"/>
      <c r="C6843" s="23"/>
      <c r="D6843" s="6"/>
      <c r="F6843" s="1" t="s">
        <v>2</v>
      </c>
      <c r="G6843" s="2">
        <v>42534</v>
      </c>
      <c r="H6843">
        <v>2.1361110394029801</v>
      </c>
      <c r="I6843">
        <f t="shared" si="35"/>
        <v>1.1059228311623093E-2</v>
      </c>
    </row>
    <row r="6844" spans="1:9" x14ac:dyDescent="0.25">
      <c r="A6844" s="2"/>
      <c r="C6844" s="23"/>
      <c r="D6844" s="6"/>
      <c r="F6844" s="1" t="s">
        <v>2</v>
      </c>
      <c r="G6844" s="2">
        <v>42535</v>
      </c>
      <c r="H6844">
        <v>2.1231302965772501</v>
      </c>
      <c r="I6844">
        <f t="shared" si="35"/>
        <v>-6.0768108896427364E-3</v>
      </c>
    </row>
    <row r="6845" spans="1:9" x14ac:dyDescent="0.25">
      <c r="A6845" s="2"/>
      <c r="C6845" s="23"/>
      <c r="D6845" s="6"/>
      <c r="F6845" s="1" t="s">
        <v>2</v>
      </c>
      <c r="G6845" s="2">
        <v>42536</v>
      </c>
      <c r="H6845">
        <v>2.1745340381671601</v>
      </c>
      <c r="I6845">
        <f t="shared" si="35"/>
        <v>2.4211298606015452E-2</v>
      </c>
    </row>
    <row r="6846" spans="1:9" x14ac:dyDescent="0.25">
      <c r="A6846" s="2"/>
      <c r="C6846" s="23"/>
      <c r="D6846" s="6"/>
      <c r="F6846" s="1" t="s">
        <v>2</v>
      </c>
      <c r="G6846" s="2">
        <v>42537</v>
      </c>
      <c r="H6846">
        <v>2.13195720169875</v>
      </c>
      <c r="I6846">
        <f t="shared" si="35"/>
        <v>-1.9579751671441548E-2</v>
      </c>
    </row>
    <row r="6847" spans="1:9" x14ac:dyDescent="0.25">
      <c r="A6847" s="2"/>
      <c r="C6847" s="23"/>
      <c r="D6847" s="6"/>
      <c r="F6847" s="1" t="s">
        <v>2</v>
      </c>
      <c r="G6847" s="2">
        <v>42538</v>
      </c>
      <c r="H6847">
        <v>2.13559180968995</v>
      </c>
      <c r="I6847">
        <f t="shared" si="35"/>
        <v>1.7048222113951184E-3</v>
      </c>
    </row>
    <row r="6848" spans="1:9" x14ac:dyDescent="0.25">
      <c r="A6848" s="2"/>
      <c r="C6848" s="23"/>
      <c r="D6848" s="6"/>
      <c r="F6848" s="1" t="s">
        <v>2</v>
      </c>
      <c r="G6848" s="2">
        <v>42541</v>
      </c>
      <c r="H6848">
        <v>2.1776494164453299</v>
      </c>
      <c r="I6848">
        <f t="shared" si="35"/>
        <v>1.9693654266957461E-2</v>
      </c>
    </row>
    <row r="6849" spans="1:9" x14ac:dyDescent="0.25">
      <c r="A6849" s="2"/>
      <c r="C6849" s="23"/>
      <c r="D6849" s="6"/>
      <c r="F6849" s="1" t="s">
        <v>2</v>
      </c>
      <c r="G6849" s="2">
        <v>42542</v>
      </c>
      <c r="H6849">
        <v>2.1994570643925702</v>
      </c>
      <c r="I6849">
        <f t="shared" si="35"/>
        <v>1.0014306151647556E-2</v>
      </c>
    </row>
    <row r="6850" spans="1:9" x14ac:dyDescent="0.25">
      <c r="A6850" s="2"/>
      <c r="C6850" s="23"/>
      <c r="D6850" s="6"/>
      <c r="F6850" s="1" t="s">
        <v>2</v>
      </c>
      <c r="G6850" s="2">
        <v>42543</v>
      </c>
      <c r="H6850">
        <v>2.2181493340616298</v>
      </c>
      <c r="I6850">
        <f t="shared" si="35"/>
        <v>8.4985835694055822E-3</v>
      </c>
    </row>
    <row r="6851" spans="1:9" x14ac:dyDescent="0.25">
      <c r="A6851" s="2"/>
      <c r="C6851" s="23"/>
      <c r="D6851" s="6"/>
      <c r="F6851" s="1" t="s">
        <v>2</v>
      </c>
      <c r="G6851" s="2">
        <v>42544</v>
      </c>
      <c r="H6851">
        <v>2.2487838871303598</v>
      </c>
      <c r="I6851">
        <f t="shared" si="35"/>
        <v>1.3810861423218634E-2</v>
      </c>
    </row>
    <row r="6852" spans="1:9" x14ac:dyDescent="0.25">
      <c r="A6852" s="2"/>
      <c r="C6852" s="23"/>
      <c r="D6852" s="6"/>
      <c r="F6852" s="1" t="s">
        <v>2</v>
      </c>
      <c r="G6852" s="2">
        <v>42545</v>
      </c>
      <c r="H6852">
        <v>2.1973801455404498</v>
      </c>
      <c r="I6852">
        <f t="shared" si="35"/>
        <v>-2.2858462248902756E-2</v>
      </c>
    </row>
    <row r="6853" spans="1:9" x14ac:dyDescent="0.25">
      <c r="A6853" s="2"/>
      <c r="C6853" s="23"/>
      <c r="D6853" s="6"/>
      <c r="F6853" s="1" t="s">
        <v>2</v>
      </c>
      <c r="G6853" s="2">
        <v>42548</v>
      </c>
      <c r="H6853">
        <v>2.20724551008801</v>
      </c>
      <c r="I6853">
        <f t="shared" si="35"/>
        <v>4.4896030245753504E-3</v>
      </c>
    </row>
    <row r="6854" spans="1:9" x14ac:dyDescent="0.25">
      <c r="A6854" s="2"/>
      <c r="C6854" s="23"/>
      <c r="D6854" s="6"/>
      <c r="F6854" s="1" t="s">
        <v>2</v>
      </c>
      <c r="G6854" s="2">
        <v>42549</v>
      </c>
      <c r="H6854">
        <v>2.2591684813909501</v>
      </c>
      <c r="I6854">
        <f t="shared" si="35"/>
        <v>2.352387673488554E-2</v>
      </c>
    </row>
    <row r="6855" spans="1:9" x14ac:dyDescent="0.25">
      <c r="A6855" s="2"/>
      <c r="C6855" s="23"/>
      <c r="D6855" s="6"/>
      <c r="F6855" s="1" t="s">
        <v>2</v>
      </c>
      <c r="G6855" s="2">
        <v>42550</v>
      </c>
      <c r="H6855">
        <v>2.2700723053645699</v>
      </c>
      <c r="I6855">
        <f t="shared" si="35"/>
        <v>4.8264766720305108E-3</v>
      </c>
    </row>
    <row r="6856" spans="1:9" x14ac:dyDescent="0.25">
      <c r="A6856" s="2"/>
      <c r="C6856" s="23"/>
      <c r="D6856" s="6"/>
      <c r="F6856" s="1" t="s">
        <v>2</v>
      </c>
      <c r="G6856" s="2">
        <v>42551</v>
      </c>
      <c r="H6856">
        <v>2.2799376699121301</v>
      </c>
      <c r="I6856">
        <f t="shared" si="35"/>
        <v>4.3458371454718758E-3</v>
      </c>
    </row>
    <row r="6857" spans="1:9" x14ac:dyDescent="0.25">
      <c r="A6857" s="2"/>
      <c r="C6857" s="23"/>
      <c r="D6857" s="6"/>
      <c r="F6857" s="1" t="s">
        <v>2</v>
      </c>
      <c r="G6857" s="2">
        <v>42552</v>
      </c>
      <c r="H6857">
        <v>2.3022645475723902</v>
      </c>
      <c r="I6857">
        <f t="shared" si="35"/>
        <v>9.7927579139127641E-3</v>
      </c>
    </row>
    <row r="6858" spans="1:9" x14ac:dyDescent="0.25">
      <c r="A6858" s="2"/>
      <c r="C6858" s="23"/>
      <c r="D6858" s="6"/>
      <c r="F6858" s="1" t="s">
        <v>2</v>
      </c>
      <c r="G6858" s="2">
        <v>42556</v>
      </c>
      <c r="H6858">
        <v>2.2674761567994199</v>
      </c>
      <c r="I6858">
        <f t="shared" si="35"/>
        <v>-1.511050969778982E-2</v>
      </c>
    </row>
    <row r="6859" spans="1:9" x14ac:dyDescent="0.25">
      <c r="A6859" s="2"/>
      <c r="C6859" s="23"/>
      <c r="D6859" s="6"/>
      <c r="F6859" s="1" t="s">
        <v>2</v>
      </c>
      <c r="G6859" s="2">
        <v>42557</v>
      </c>
      <c r="H6859">
        <v>2.2363223740176599</v>
      </c>
      <c r="I6859">
        <f t="shared" si="35"/>
        <v>-1.3739409205402286E-2</v>
      </c>
    </row>
    <row r="6860" spans="1:9" x14ac:dyDescent="0.25">
      <c r="A6860" s="2"/>
      <c r="C6860" s="23"/>
      <c r="D6860" s="6"/>
      <c r="F6860" s="1" t="s">
        <v>2</v>
      </c>
      <c r="G6860" s="2">
        <v>42558</v>
      </c>
      <c r="H6860">
        <v>2.20516859123589</v>
      </c>
      <c r="I6860">
        <f t="shared" si="35"/>
        <v>-1.3930810308802055E-2</v>
      </c>
    </row>
    <row r="6861" spans="1:9" x14ac:dyDescent="0.25">
      <c r="A6861" s="2"/>
      <c r="C6861" s="23"/>
      <c r="D6861" s="6"/>
      <c r="F6861" s="1" t="s">
        <v>2</v>
      </c>
      <c r="G6861" s="2">
        <v>42559</v>
      </c>
      <c r="H6861">
        <v>2.2004955238186299</v>
      </c>
      <c r="I6861">
        <f t="shared" si="35"/>
        <v>-2.1191429244151738E-3</v>
      </c>
    </row>
    <row r="6862" spans="1:9" x14ac:dyDescent="0.25">
      <c r="A6862" s="2"/>
      <c r="C6862" s="23"/>
      <c r="D6862" s="6"/>
      <c r="F6862" s="1" t="s">
        <v>2</v>
      </c>
      <c r="G6862" s="2">
        <v>42562</v>
      </c>
      <c r="H6862">
        <v>2.2300916174613001</v>
      </c>
      <c r="I6862">
        <f t="shared" si="35"/>
        <v>1.3449740443602698E-2</v>
      </c>
    </row>
    <row r="6863" spans="1:9" x14ac:dyDescent="0.25">
      <c r="A6863" s="2"/>
      <c r="C6863" s="23"/>
      <c r="D6863" s="6"/>
      <c r="F6863" s="1" t="s">
        <v>2</v>
      </c>
      <c r="G6863" s="2">
        <v>42563</v>
      </c>
      <c r="H6863">
        <v>2.2981107098681601</v>
      </c>
      <c r="I6863">
        <f t="shared" si="35"/>
        <v>3.0500582072180427E-2</v>
      </c>
    </row>
    <row r="6864" spans="1:9" x14ac:dyDescent="0.25">
      <c r="A6864" s="2"/>
      <c r="C6864" s="23"/>
      <c r="D6864" s="6"/>
      <c r="F6864" s="1" t="s">
        <v>2</v>
      </c>
      <c r="G6864" s="2">
        <v>42564</v>
      </c>
      <c r="H6864">
        <v>2.3261491143717499</v>
      </c>
      <c r="I6864">
        <f t="shared" si="35"/>
        <v>1.2200632625396057E-2</v>
      </c>
    </row>
    <row r="6865" spans="1:9" x14ac:dyDescent="0.25">
      <c r="A6865" s="2"/>
      <c r="C6865" s="23"/>
      <c r="D6865" s="6"/>
      <c r="F6865" s="1" t="s">
        <v>2</v>
      </c>
      <c r="G6865" s="2">
        <v>42565</v>
      </c>
      <c r="H6865">
        <v>2.3292644926499202</v>
      </c>
      <c r="I6865">
        <f t="shared" si="35"/>
        <v>1.3392857142831005E-3</v>
      </c>
    </row>
    <row r="6866" spans="1:9" x14ac:dyDescent="0.25">
      <c r="A6866" s="2"/>
      <c r="B6866" s="7"/>
      <c r="C6866" s="23"/>
      <c r="D6866" s="6"/>
      <c r="F6866" s="1" t="s">
        <v>2</v>
      </c>
      <c r="G6866" s="2">
        <v>42566</v>
      </c>
      <c r="H6866">
        <v>2.31939912810236</v>
      </c>
      <c r="I6866">
        <f t="shared" si="35"/>
        <v>-4.2353990191713597E-3</v>
      </c>
    </row>
    <row r="6867" spans="1:9" x14ac:dyDescent="0.25">
      <c r="A6867" s="2"/>
      <c r="C6867" s="23"/>
      <c r="D6867" s="6"/>
      <c r="F6867" s="1" t="s">
        <v>2</v>
      </c>
      <c r="G6867" s="2">
        <v>42569</v>
      </c>
      <c r="H6867">
        <v>2.3230337360935698</v>
      </c>
      <c r="I6867">
        <f t="shared" si="35"/>
        <v>1.5670472352826703E-3</v>
      </c>
    </row>
    <row r="6868" spans="1:9" x14ac:dyDescent="0.25">
      <c r="A6868" s="2"/>
      <c r="C6868" s="23"/>
      <c r="D6868" s="6"/>
      <c r="F6868" s="1" t="s">
        <v>2</v>
      </c>
      <c r="G6868" s="2">
        <v>42570</v>
      </c>
      <c r="H6868">
        <v>2.3500336811710998</v>
      </c>
      <c r="I6868">
        <f t="shared" si="35"/>
        <v>1.1622708985248531E-2</v>
      </c>
    </row>
    <row r="6869" spans="1:9" x14ac:dyDescent="0.25">
      <c r="A6869" s="2"/>
      <c r="C6869" s="23"/>
      <c r="D6869" s="6"/>
      <c r="F6869" s="1" t="s">
        <v>2</v>
      </c>
      <c r="G6869" s="2">
        <v>42571</v>
      </c>
      <c r="H6869">
        <v>2.3406875463365702</v>
      </c>
      <c r="I6869">
        <f t="shared" si="35"/>
        <v>-3.9770216526735513E-3</v>
      </c>
    </row>
    <row r="6870" spans="1:9" x14ac:dyDescent="0.25">
      <c r="A6870" s="2"/>
      <c r="C6870" s="23"/>
      <c r="D6870" s="6"/>
      <c r="F6870" s="1" t="s">
        <v>2</v>
      </c>
      <c r="G6870" s="2">
        <v>42572</v>
      </c>
      <c r="H6870">
        <v>2.3453606137538299</v>
      </c>
      <c r="I6870">
        <f t="shared" si="35"/>
        <v>1.9964507542125087E-3</v>
      </c>
    </row>
    <row r="6871" spans="1:9" x14ac:dyDescent="0.25">
      <c r="A6871" s="2"/>
      <c r="C6871" s="23"/>
      <c r="D6871" s="6"/>
      <c r="F6871" s="1" t="s">
        <v>2</v>
      </c>
      <c r="G6871" s="2">
        <v>42573</v>
      </c>
      <c r="H6871">
        <v>2.32147604695448</v>
      </c>
      <c r="I6871">
        <f t="shared" si="35"/>
        <v>-1.0183750276731129E-2</v>
      </c>
    </row>
    <row r="6872" spans="1:9" x14ac:dyDescent="0.25">
      <c r="A6872" s="2"/>
      <c r="C6872" s="23"/>
      <c r="D6872" s="6"/>
      <c r="F6872" s="1" t="s">
        <v>2</v>
      </c>
      <c r="G6872" s="2">
        <v>42576</v>
      </c>
      <c r="H6872">
        <v>2.3022645475723902</v>
      </c>
      <c r="I6872">
        <f t="shared" si="35"/>
        <v>-8.2755535674352565E-3</v>
      </c>
    </row>
    <row r="6873" spans="1:9" x14ac:dyDescent="0.25">
      <c r="A6873" s="2"/>
      <c r="C6873" s="23"/>
      <c r="D6873" s="6"/>
      <c r="F6873" s="1" t="s">
        <v>2</v>
      </c>
      <c r="G6873" s="2">
        <v>42577</v>
      </c>
      <c r="H6873">
        <v>2.3110914526938902</v>
      </c>
      <c r="I6873">
        <f t="shared" si="35"/>
        <v>3.8340099233198366E-3</v>
      </c>
    </row>
    <row r="6874" spans="1:9" x14ac:dyDescent="0.25">
      <c r="A6874" s="2"/>
      <c r="C6874" s="23"/>
      <c r="D6874" s="6"/>
      <c r="F6874" s="1" t="s">
        <v>2</v>
      </c>
      <c r="G6874" s="2">
        <v>42578</v>
      </c>
      <c r="H6874">
        <v>2.2690338459385102</v>
      </c>
      <c r="I6874">
        <f t="shared" si="35"/>
        <v>-1.8198157717365993E-2</v>
      </c>
    </row>
    <row r="6875" spans="1:9" x14ac:dyDescent="0.25">
      <c r="A6875" s="2"/>
      <c r="C6875" s="23"/>
      <c r="D6875" s="6"/>
      <c r="F6875" s="1" t="s">
        <v>2</v>
      </c>
      <c r="G6875" s="2">
        <v>42579</v>
      </c>
      <c r="H6875">
        <v>2.2939568721639199</v>
      </c>
      <c r="I6875">
        <f t="shared" si="35"/>
        <v>1.098398169336301E-2</v>
      </c>
    </row>
    <row r="6876" spans="1:9" x14ac:dyDescent="0.25">
      <c r="A6876" s="2"/>
      <c r="C6876" s="23"/>
      <c r="D6876" s="6"/>
      <c r="F6876" s="1" t="s">
        <v>2</v>
      </c>
      <c r="G6876" s="2">
        <v>42580</v>
      </c>
      <c r="H6876">
        <v>2.3069376149896601</v>
      </c>
      <c r="I6876">
        <f t="shared" si="35"/>
        <v>5.6586690810342954E-3</v>
      </c>
    </row>
    <row r="6877" spans="1:9" x14ac:dyDescent="0.25">
      <c r="A6877" s="2"/>
      <c r="C6877" s="23"/>
      <c r="D6877" s="6"/>
      <c r="F6877" s="1" t="s">
        <v>2</v>
      </c>
      <c r="G6877" s="2">
        <v>42583</v>
      </c>
      <c r="H6877">
        <v>2.2840915076163602</v>
      </c>
      <c r="I6877">
        <f t="shared" si="35"/>
        <v>-9.9032185460300459E-3</v>
      </c>
    </row>
    <row r="6878" spans="1:9" x14ac:dyDescent="0.25">
      <c r="A6878" s="2"/>
      <c r="C6878" s="23"/>
      <c r="D6878" s="6"/>
      <c r="F6878" s="1" t="s">
        <v>2</v>
      </c>
      <c r="G6878" s="2">
        <v>42584</v>
      </c>
      <c r="H6878">
        <v>2.2939568721639199</v>
      </c>
      <c r="I6878">
        <f t="shared" si="35"/>
        <v>4.3191634462382833E-3</v>
      </c>
    </row>
    <row r="6879" spans="1:9" x14ac:dyDescent="0.25">
      <c r="A6879" s="2"/>
      <c r="C6879" s="23"/>
      <c r="D6879" s="6"/>
      <c r="F6879" s="1" t="s">
        <v>2</v>
      </c>
      <c r="G6879" s="2">
        <v>42585</v>
      </c>
      <c r="H6879">
        <v>2.2830530481903</v>
      </c>
      <c r="I6879">
        <f t="shared" si="35"/>
        <v>-4.7532820280680177E-3</v>
      </c>
    </row>
    <row r="6880" spans="1:9" x14ac:dyDescent="0.25">
      <c r="A6880" s="2"/>
      <c r="C6880" s="23"/>
      <c r="D6880" s="6"/>
      <c r="F6880" s="1" t="s">
        <v>2</v>
      </c>
      <c r="G6880" s="2">
        <v>42586</v>
      </c>
      <c r="H6880">
        <v>2.2576107922518598</v>
      </c>
      <c r="I6880">
        <f t="shared" si="35"/>
        <v>-1.114396179213073E-2</v>
      </c>
    </row>
    <row r="6881" spans="1:9" x14ac:dyDescent="0.25">
      <c r="A6881" s="2"/>
      <c r="C6881" s="23"/>
      <c r="D6881" s="6"/>
      <c r="F6881" s="1" t="s">
        <v>2</v>
      </c>
      <c r="G6881" s="2">
        <v>42587</v>
      </c>
      <c r="H6881">
        <v>2.23684160373069</v>
      </c>
      <c r="I6881">
        <f t="shared" si="35"/>
        <v>-9.1996320147165189E-3</v>
      </c>
    </row>
    <row r="6882" spans="1:9" x14ac:dyDescent="0.25">
      <c r="A6882" s="2"/>
      <c r="C6882" s="23"/>
      <c r="D6882" s="6"/>
      <c r="F6882" s="1" t="s">
        <v>2</v>
      </c>
      <c r="G6882" s="2">
        <v>42590</v>
      </c>
      <c r="H6882">
        <v>2.2482646574173302</v>
      </c>
      <c r="I6882">
        <f t="shared" si="35"/>
        <v>5.1067780872764423E-3</v>
      </c>
    </row>
    <row r="6883" spans="1:9" x14ac:dyDescent="0.25">
      <c r="A6883" s="2"/>
      <c r="C6883" s="23"/>
      <c r="D6883" s="6"/>
      <c r="F6883" s="1" t="s">
        <v>2</v>
      </c>
      <c r="G6883" s="2">
        <v>42591</v>
      </c>
      <c r="H6883">
        <v>2.2326877660264501</v>
      </c>
      <c r="I6883">
        <f t="shared" si="35"/>
        <v>-6.9284064665117162E-3</v>
      </c>
    </row>
    <row r="6884" spans="1:9" x14ac:dyDescent="0.25">
      <c r="A6884" s="2"/>
      <c r="C6884" s="23"/>
      <c r="D6884" s="6"/>
      <c r="F6884" s="1" t="s">
        <v>2</v>
      </c>
      <c r="G6884" s="2">
        <v>42592</v>
      </c>
      <c r="H6884">
        <v>2.2544954139736899</v>
      </c>
      <c r="I6884">
        <f t="shared" si="35"/>
        <v>9.7674418604671853E-3</v>
      </c>
    </row>
    <row r="6885" spans="1:9" x14ac:dyDescent="0.25">
      <c r="A6885" s="2"/>
      <c r="C6885" s="23"/>
      <c r="D6885" s="6"/>
      <c r="F6885" s="1" t="s">
        <v>2</v>
      </c>
      <c r="G6885" s="2">
        <v>42593</v>
      </c>
      <c r="H6885">
        <v>2.2752646024948602</v>
      </c>
      <c r="I6885">
        <f t="shared" si="35"/>
        <v>9.2123445416831817E-3</v>
      </c>
    </row>
    <row r="6886" spans="1:9" x14ac:dyDescent="0.25">
      <c r="A6886" s="2"/>
      <c r="C6886" s="23"/>
      <c r="D6886" s="6"/>
      <c r="F6886" s="1" t="s">
        <v>2</v>
      </c>
      <c r="G6886" s="2">
        <v>42594</v>
      </c>
      <c r="H6886">
        <v>2.2223031717658599</v>
      </c>
      <c r="I6886">
        <f t="shared" si="35"/>
        <v>-2.3277042446371854E-2</v>
      </c>
    </row>
    <row r="6887" spans="1:9" x14ac:dyDescent="0.25">
      <c r="A6887" s="2"/>
      <c r="C6887" s="23"/>
      <c r="D6887" s="6"/>
      <c r="F6887" s="1" t="s">
        <v>2</v>
      </c>
      <c r="G6887" s="2">
        <v>42597</v>
      </c>
      <c r="H6887">
        <v>2.23424545516554</v>
      </c>
      <c r="I6887">
        <f t="shared" si="35"/>
        <v>5.3738317757026088E-3</v>
      </c>
    </row>
    <row r="6888" spans="1:9" x14ac:dyDescent="0.25">
      <c r="A6888" s="2"/>
      <c r="C6888" s="23"/>
      <c r="D6888" s="6"/>
      <c r="F6888" s="1" t="s">
        <v>2</v>
      </c>
      <c r="G6888" s="2">
        <v>42598</v>
      </c>
      <c r="H6888">
        <v>2.2555338733997501</v>
      </c>
      <c r="I6888">
        <f t="shared" si="35"/>
        <v>9.5282361143407268E-3</v>
      </c>
    </row>
    <row r="6889" spans="1:9" x14ac:dyDescent="0.25">
      <c r="A6889" s="2"/>
      <c r="C6889" s="23"/>
      <c r="D6889" s="6"/>
      <c r="F6889" s="1" t="s">
        <v>2</v>
      </c>
      <c r="G6889" s="2">
        <v>42599</v>
      </c>
      <c r="H6889">
        <v>2.2347646848785701</v>
      </c>
      <c r="I6889">
        <f t="shared" si="35"/>
        <v>-9.2081031307567063E-3</v>
      </c>
    </row>
    <row r="6890" spans="1:9" x14ac:dyDescent="0.25">
      <c r="A6890" s="2"/>
      <c r="C6890" s="23"/>
      <c r="D6890" s="6"/>
      <c r="F6890" s="1" t="s">
        <v>2</v>
      </c>
      <c r="G6890" s="2">
        <v>42600</v>
      </c>
      <c r="H6890">
        <v>2.2508608059824802</v>
      </c>
      <c r="I6890">
        <f t="shared" si="35"/>
        <v>7.2026022304825243E-3</v>
      </c>
    </row>
    <row r="6891" spans="1:9" x14ac:dyDescent="0.25">
      <c r="A6891" s="2"/>
      <c r="C6891" s="23"/>
      <c r="D6891" s="6"/>
      <c r="F6891" s="1" t="s">
        <v>2</v>
      </c>
      <c r="G6891" s="2">
        <v>42601</v>
      </c>
      <c r="H6891">
        <v>2.2503415762694501</v>
      </c>
      <c r="I6891">
        <f t="shared" si="35"/>
        <v>-2.3068050749741609E-4</v>
      </c>
    </row>
    <row r="6892" spans="1:9" x14ac:dyDescent="0.25">
      <c r="A6892" s="2"/>
      <c r="C6892" s="23"/>
      <c r="D6892" s="6"/>
      <c r="F6892" s="1" t="s">
        <v>2</v>
      </c>
      <c r="G6892" s="2">
        <v>42604</v>
      </c>
      <c r="H6892">
        <v>2.2223031717658599</v>
      </c>
      <c r="I6892">
        <f t="shared" si="35"/>
        <v>-1.2459621596678461E-2</v>
      </c>
    </row>
    <row r="6893" spans="1:9" x14ac:dyDescent="0.25">
      <c r="A6893" s="2"/>
      <c r="C6893" s="23"/>
      <c r="D6893" s="6"/>
      <c r="F6893" s="1" t="s">
        <v>2</v>
      </c>
      <c r="G6893" s="2">
        <v>42605</v>
      </c>
      <c r="H6893">
        <v>2.1963416861143901</v>
      </c>
      <c r="I6893">
        <f t="shared" si="35"/>
        <v>-1.1682242990654013E-2</v>
      </c>
    </row>
    <row r="6894" spans="1:9" x14ac:dyDescent="0.25">
      <c r="A6894" s="2"/>
      <c r="C6894" s="23"/>
      <c r="D6894" s="6"/>
      <c r="F6894" s="1" t="s">
        <v>2</v>
      </c>
      <c r="G6894" s="2">
        <v>42606</v>
      </c>
      <c r="H6894">
        <v>2.15636099821113</v>
      </c>
      <c r="I6894">
        <f t="shared" si="35"/>
        <v>-1.8203309692669478E-2</v>
      </c>
    </row>
    <row r="6895" spans="1:9" x14ac:dyDescent="0.25">
      <c r="A6895" s="2"/>
      <c r="C6895" s="23"/>
      <c r="D6895" s="6"/>
      <c r="F6895" s="1" t="s">
        <v>2</v>
      </c>
      <c r="G6895" s="2">
        <v>42607</v>
      </c>
      <c r="H6895">
        <v>2.15636099821113</v>
      </c>
      <c r="I6895">
        <f t="shared" si="35"/>
        <v>0</v>
      </c>
    </row>
    <row r="6896" spans="1:9" x14ac:dyDescent="0.25">
      <c r="A6896" s="2"/>
      <c r="C6896" s="23"/>
      <c r="D6896" s="6"/>
      <c r="F6896" s="1" t="s">
        <v>2</v>
      </c>
      <c r="G6896" s="2">
        <v>42608</v>
      </c>
      <c r="H6896">
        <v>2.1584379170632499</v>
      </c>
      <c r="I6896">
        <f t="shared" si="35"/>
        <v>9.6315916205269581E-4</v>
      </c>
    </row>
    <row r="6897" spans="1:9" x14ac:dyDescent="0.25">
      <c r="A6897" s="2"/>
      <c r="C6897" s="23"/>
      <c r="D6897" s="6"/>
      <c r="F6897" s="1" t="s">
        <v>2</v>
      </c>
      <c r="G6897" s="2">
        <v>42611</v>
      </c>
      <c r="H6897">
        <v>2.15274283021084</v>
      </c>
      <c r="I6897">
        <f t="shared" si="35"/>
        <v>-2.6385224274407815E-3</v>
      </c>
    </row>
    <row r="6898" spans="1:9" x14ac:dyDescent="0.25">
      <c r="A6898" s="2"/>
      <c r="C6898" s="23"/>
      <c r="D6898" s="6"/>
      <c r="F6898" s="1" t="s">
        <v>2</v>
      </c>
      <c r="G6898" s="2">
        <v>42612</v>
      </c>
      <c r="H6898">
        <v>2.1501541543688298</v>
      </c>
      <c r="I6898">
        <f t="shared" ref="I6898:I6961" si="36">H6898/H6897-1</f>
        <v>-1.2025012025038695E-3</v>
      </c>
    </row>
    <row r="6899" spans="1:9" x14ac:dyDescent="0.25">
      <c r="A6899" s="2"/>
      <c r="C6899" s="23"/>
      <c r="D6899" s="6"/>
      <c r="F6899" s="1" t="s">
        <v>2</v>
      </c>
      <c r="G6899" s="2">
        <v>42613</v>
      </c>
      <c r="H6899">
        <v>2.1511896247056299</v>
      </c>
      <c r="I6899">
        <f t="shared" si="36"/>
        <v>4.8157958102490461E-4</v>
      </c>
    </row>
    <row r="6900" spans="1:9" x14ac:dyDescent="0.25">
      <c r="A6900" s="2"/>
      <c r="C6900" s="23"/>
      <c r="D6900" s="6"/>
      <c r="F6900" s="1" t="s">
        <v>2</v>
      </c>
      <c r="G6900" s="2">
        <v>42614</v>
      </c>
      <c r="H6900">
        <v>2.1491186840320302</v>
      </c>
      <c r="I6900">
        <f t="shared" si="36"/>
        <v>-9.6269554753136699E-4</v>
      </c>
    </row>
    <row r="6901" spans="1:9" x14ac:dyDescent="0.25">
      <c r="A6901" s="2"/>
      <c r="C6901" s="23"/>
      <c r="D6901" s="6"/>
      <c r="F6901" s="1" t="s">
        <v>2</v>
      </c>
      <c r="G6901" s="2">
        <v>42615</v>
      </c>
      <c r="H6901">
        <v>2.1517073598740399</v>
      </c>
      <c r="I6901">
        <f t="shared" si="36"/>
        <v>1.2045290291520239E-3</v>
      </c>
    </row>
    <row r="6902" spans="1:9" x14ac:dyDescent="0.25">
      <c r="A6902" s="2"/>
      <c r="C6902" s="23"/>
      <c r="D6902" s="6"/>
      <c r="F6902" s="1" t="s">
        <v>2</v>
      </c>
      <c r="G6902" s="2">
        <v>42619</v>
      </c>
      <c r="H6902">
        <v>2.1630975335788598</v>
      </c>
      <c r="I6902">
        <f t="shared" si="36"/>
        <v>5.2935514918193149E-3</v>
      </c>
    </row>
    <row r="6903" spans="1:9" x14ac:dyDescent="0.25">
      <c r="A6903" s="2"/>
      <c r="C6903" s="23"/>
      <c r="D6903" s="6"/>
      <c r="F6903" s="1" t="s">
        <v>2</v>
      </c>
      <c r="G6903" s="2">
        <v>42620</v>
      </c>
      <c r="H6903">
        <v>2.17189903144167</v>
      </c>
      <c r="I6903">
        <f t="shared" si="36"/>
        <v>4.0689325035880852E-3</v>
      </c>
    </row>
    <row r="6904" spans="1:9" x14ac:dyDescent="0.25">
      <c r="A6904" s="2"/>
      <c r="C6904" s="23"/>
      <c r="D6904" s="6"/>
      <c r="F6904" s="1" t="s">
        <v>2</v>
      </c>
      <c r="G6904" s="2">
        <v>42621</v>
      </c>
      <c r="H6904">
        <v>2.1744877072836699</v>
      </c>
      <c r="I6904">
        <f t="shared" si="36"/>
        <v>1.1918951132279254E-3</v>
      </c>
    </row>
    <row r="6905" spans="1:9" x14ac:dyDescent="0.25">
      <c r="A6905" s="2"/>
      <c r="C6905" s="23"/>
      <c r="D6905" s="6"/>
      <c r="F6905" s="1" t="s">
        <v>2</v>
      </c>
      <c r="G6905" s="2">
        <v>42622</v>
      </c>
      <c r="H6905">
        <v>2.1667216797576598</v>
      </c>
      <c r="I6905">
        <f t="shared" si="36"/>
        <v>-3.5714285714272265E-3</v>
      </c>
    </row>
    <row r="6906" spans="1:9" x14ac:dyDescent="0.25">
      <c r="A6906" s="2"/>
      <c r="C6906" s="23"/>
      <c r="D6906" s="6"/>
      <c r="F6906" s="1" t="s">
        <v>2</v>
      </c>
      <c r="G6906" s="2">
        <v>42625</v>
      </c>
      <c r="H6906">
        <v>2.1744877072836699</v>
      </c>
      <c r="I6906">
        <f t="shared" si="36"/>
        <v>3.5842293906795941E-3</v>
      </c>
    </row>
    <row r="6907" spans="1:9" x14ac:dyDescent="0.25">
      <c r="A6907" s="2"/>
      <c r="C6907" s="23"/>
      <c r="D6907" s="6"/>
      <c r="F6907" s="1" t="s">
        <v>2</v>
      </c>
      <c r="G6907" s="2">
        <v>42626</v>
      </c>
      <c r="H6907">
        <v>2.17604091278888</v>
      </c>
      <c r="I6907">
        <f t="shared" si="36"/>
        <v>7.1428571428922005E-4</v>
      </c>
    </row>
    <row r="6908" spans="1:9" x14ac:dyDescent="0.25">
      <c r="A6908" s="2"/>
      <c r="C6908" s="23"/>
      <c r="D6908" s="6"/>
      <c r="F6908" s="1" t="s">
        <v>2</v>
      </c>
      <c r="G6908" s="2">
        <v>42627</v>
      </c>
      <c r="H6908">
        <v>2.2314385758077702</v>
      </c>
      <c r="I6908">
        <f t="shared" si="36"/>
        <v>2.545800618605587E-2</v>
      </c>
    </row>
    <row r="6909" spans="1:9" x14ac:dyDescent="0.25">
      <c r="A6909" s="2"/>
      <c r="C6909" s="23"/>
      <c r="D6909" s="6"/>
      <c r="F6909" s="1" t="s">
        <v>2</v>
      </c>
      <c r="G6909" s="2">
        <v>42628</v>
      </c>
      <c r="H6909">
        <v>2.23609819232338</v>
      </c>
      <c r="I6909">
        <f t="shared" si="36"/>
        <v>2.0881670533652308E-3</v>
      </c>
    </row>
    <row r="6910" spans="1:9" x14ac:dyDescent="0.25">
      <c r="A6910" s="2"/>
      <c r="C6910" s="23"/>
      <c r="D6910" s="6"/>
      <c r="F6910" s="1" t="s">
        <v>2</v>
      </c>
      <c r="G6910" s="2">
        <v>42629</v>
      </c>
      <c r="H6910">
        <v>2.2366159274917798</v>
      </c>
      <c r="I6910">
        <f t="shared" si="36"/>
        <v>2.3153507756368263E-4</v>
      </c>
    </row>
    <row r="6911" spans="1:9" x14ac:dyDescent="0.25">
      <c r="A6911" s="2"/>
      <c r="C6911" s="23"/>
      <c r="D6911" s="6"/>
      <c r="F6911" s="1" t="s">
        <v>2</v>
      </c>
      <c r="G6911" s="2">
        <v>42632</v>
      </c>
      <c r="H6911">
        <v>2.23299178131297</v>
      </c>
      <c r="I6911">
        <f t="shared" si="36"/>
        <v>-1.6203703703719929E-3</v>
      </c>
    </row>
    <row r="6912" spans="1:9" x14ac:dyDescent="0.25">
      <c r="A6912" s="2"/>
      <c r="C6912" s="23"/>
      <c r="D6912" s="6"/>
      <c r="F6912" s="1" t="s">
        <v>2</v>
      </c>
      <c r="G6912" s="2">
        <v>42633</v>
      </c>
      <c r="H6912">
        <v>2.24179327917579</v>
      </c>
      <c r="I6912">
        <f t="shared" si="36"/>
        <v>3.941571991655346E-3</v>
      </c>
    </row>
    <row r="6913" spans="1:9" x14ac:dyDescent="0.25">
      <c r="A6913" s="2"/>
      <c r="C6913" s="23"/>
      <c r="D6913" s="6"/>
      <c r="F6913" s="1" t="s">
        <v>2</v>
      </c>
      <c r="G6913" s="2">
        <v>42634</v>
      </c>
      <c r="H6913">
        <v>2.2314385758077702</v>
      </c>
      <c r="I6913">
        <f t="shared" si="36"/>
        <v>-4.6189376443428465E-3</v>
      </c>
    </row>
    <row r="6914" spans="1:9" x14ac:dyDescent="0.25">
      <c r="A6914" s="2"/>
      <c r="C6914" s="23"/>
      <c r="D6914" s="6"/>
      <c r="F6914" s="1" t="s">
        <v>2</v>
      </c>
      <c r="G6914" s="2">
        <v>42635</v>
      </c>
      <c r="H6914">
        <v>2.2723396541114398</v>
      </c>
      <c r="I6914">
        <f t="shared" si="36"/>
        <v>1.832946635730881E-2</v>
      </c>
    </row>
    <row r="6915" spans="1:9" x14ac:dyDescent="0.25">
      <c r="A6915" s="2"/>
      <c r="C6915" s="23"/>
      <c r="D6915" s="6"/>
      <c r="F6915" s="1" t="s">
        <v>2</v>
      </c>
      <c r="G6915" s="2">
        <v>42636</v>
      </c>
      <c r="H6915">
        <v>2.2790702113006498</v>
      </c>
      <c r="I6915">
        <f t="shared" si="36"/>
        <v>2.9619503303708328E-3</v>
      </c>
    </row>
    <row r="6916" spans="1:9" x14ac:dyDescent="0.25">
      <c r="A6916" s="2"/>
      <c r="C6916" s="23"/>
      <c r="D6916" s="6"/>
      <c r="F6916" s="1" t="s">
        <v>2</v>
      </c>
      <c r="G6916" s="2">
        <v>42639</v>
      </c>
      <c r="H6916">
        <v>2.2764815354586498</v>
      </c>
      <c r="I6916">
        <f t="shared" si="36"/>
        <v>-1.1358473421152482E-3</v>
      </c>
    </row>
    <row r="6917" spans="1:9" x14ac:dyDescent="0.25">
      <c r="A6917" s="2"/>
      <c r="C6917" s="23"/>
      <c r="D6917" s="6"/>
      <c r="F6917" s="1" t="s">
        <v>2</v>
      </c>
      <c r="G6917" s="2">
        <v>42640</v>
      </c>
      <c r="H6917">
        <v>2.2480061011966002</v>
      </c>
      <c r="I6917">
        <f t="shared" si="36"/>
        <v>-1.2508528542188535E-2</v>
      </c>
    </row>
    <row r="6918" spans="1:9" x14ac:dyDescent="0.25">
      <c r="A6918" s="2"/>
      <c r="C6918" s="23"/>
      <c r="D6918" s="6"/>
      <c r="F6918" s="1" t="s">
        <v>2</v>
      </c>
      <c r="G6918" s="2">
        <v>42641</v>
      </c>
      <c r="H6918">
        <v>2.26509136175383</v>
      </c>
      <c r="I6918">
        <f t="shared" si="36"/>
        <v>7.6001842468913505E-3</v>
      </c>
    </row>
    <row r="6919" spans="1:9" x14ac:dyDescent="0.25">
      <c r="A6919" s="2"/>
      <c r="C6919" s="23"/>
      <c r="D6919" s="6"/>
      <c r="F6919" s="1" t="s">
        <v>2</v>
      </c>
      <c r="G6919" s="2">
        <v>42642</v>
      </c>
      <c r="H6919">
        <v>2.2676800375958299</v>
      </c>
      <c r="I6919">
        <f t="shared" si="36"/>
        <v>1.1428571428551138E-3</v>
      </c>
    </row>
    <row r="6920" spans="1:9" x14ac:dyDescent="0.25">
      <c r="A6920" s="2"/>
      <c r="C6920" s="23"/>
      <c r="D6920" s="6"/>
      <c r="F6920" s="1" t="s">
        <v>2</v>
      </c>
      <c r="G6920" s="2">
        <v>42643</v>
      </c>
      <c r="H6920">
        <v>2.2889071795002698</v>
      </c>
      <c r="I6920">
        <f t="shared" si="36"/>
        <v>9.3607305936089791E-3</v>
      </c>
    </row>
    <row r="6921" spans="1:9" x14ac:dyDescent="0.25">
      <c r="A6921" s="2"/>
      <c r="C6921" s="23"/>
      <c r="D6921" s="6"/>
      <c r="F6921" s="1" t="s">
        <v>2</v>
      </c>
      <c r="G6921" s="2">
        <v>42646</v>
      </c>
      <c r="H6921">
        <v>2.2697509782694398</v>
      </c>
      <c r="I6921">
        <f t="shared" si="36"/>
        <v>-8.3691472517519738E-3</v>
      </c>
    </row>
    <row r="6922" spans="1:9" x14ac:dyDescent="0.25">
      <c r="A6922" s="2"/>
      <c r="C6922" s="23"/>
      <c r="D6922" s="6"/>
      <c r="F6922" s="1" t="s">
        <v>2</v>
      </c>
      <c r="G6922" s="2">
        <v>42647</v>
      </c>
      <c r="H6922">
        <v>2.2438642198493901</v>
      </c>
      <c r="I6922">
        <f t="shared" si="36"/>
        <v>-1.1405109489053711E-2</v>
      </c>
    </row>
    <row r="6923" spans="1:9" x14ac:dyDescent="0.25">
      <c r="A6923" s="2"/>
      <c r="C6923" s="23"/>
      <c r="D6923" s="6"/>
      <c r="F6923" s="1" t="s">
        <v>2</v>
      </c>
      <c r="G6923" s="2">
        <v>42648</v>
      </c>
      <c r="H6923">
        <v>2.2412755440073902</v>
      </c>
      <c r="I6923">
        <f t="shared" si="36"/>
        <v>-1.1536686663570217E-3</v>
      </c>
    </row>
    <row r="6924" spans="1:9" x14ac:dyDescent="0.25">
      <c r="A6924" s="2"/>
      <c r="C6924" s="23"/>
      <c r="D6924" s="6"/>
      <c r="F6924" s="1" t="s">
        <v>2</v>
      </c>
      <c r="G6924" s="2">
        <v>42649</v>
      </c>
      <c r="H6924">
        <v>2.23195631097617</v>
      </c>
      <c r="I6924">
        <f t="shared" si="36"/>
        <v>-4.1580041580061566E-3</v>
      </c>
    </row>
    <row r="6925" spans="1:9" x14ac:dyDescent="0.25">
      <c r="A6925" s="2"/>
      <c r="C6925" s="23"/>
      <c r="D6925" s="6"/>
      <c r="F6925" s="1" t="s">
        <v>2</v>
      </c>
      <c r="G6925" s="2">
        <v>42650</v>
      </c>
      <c r="H6925">
        <v>2.2402400736705799</v>
      </c>
      <c r="I6925">
        <f t="shared" si="36"/>
        <v>3.7114358617471588E-3</v>
      </c>
    </row>
    <row r="6926" spans="1:9" x14ac:dyDescent="0.25">
      <c r="A6926" s="2"/>
      <c r="C6926" s="23"/>
      <c r="D6926" s="6"/>
      <c r="F6926" s="1" t="s">
        <v>2</v>
      </c>
      <c r="G6926" s="2">
        <v>42653</v>
      </c>
      <c r="H6926">
        <v>2.27544606512184</v>
      </c>
      <c r="I6926">
        <f t="shared" si="36"/>
        <v>1.5715276172868275E-2</v>
      </c>
    </row>
    <row r="6927" spans="1:9" x14ac:dyDescent="0.25">
      <c r="A6927" s="2"/>
      <c r="C6927" s="23"/>
      <c r="D6927" s="6"/>
      <c r="F6927" s="1" t="s">
        <v>2</v>
      </c>
      <c r="G6927" s="2">
        <v>42654</v>
      </c>
      <c r="H6927">
        <v>2.2630204210802201</v>
      </c>
      <c r="I6927">
        <f t="shared" si="36"/>
        <v>-5.4607508532418247E-3</v>
      </c>
    </row>
    <row r="6928" spans="1:9" x14ac:dyDescent="0.25">
      <c r="A6928" s="2"/>
      <c r="C6928" s="23"/>
      <c r="D6928" s="6"/>
      <c r="F6928" s="1" t="s">
        <v>2</v>
      </c>
      <c r="G6928" s="2">
        <v>42655</v>
      </c>
      <c r="H6928">
        <v>2.2537011880490101</v>
      </c>
      <c r="I6928">
        <f t="shared" si="36"/>
        <v>-4.1180507892905061E-3</v>
      </c>
    </row>
    <row r="6929" spans="1:9" x14ac:dyDescent="0.25">
      <c r="A6929" s="2"/>
      <c r="C6929" s="23"/>
      <c r="D6929" s="6"/>
      <c r="F6929" s="1" t="s">
        <v>2</v>
      </c>
      <c r="G6929" s="2">
        <v>42656</v>
      </c>
      <c r="H6929">
        <v>2.1972680546933101</v>
      </c>
      <c r="I6929">
        <f t="shared" si="36"/>
        <v>-2.5040202159432368E-2</v>
      </c>
    </row>
    <row r="6930" spans="1:9" x14ac:dyDescent="0.25">
      <c r="A6930" s="2"/>
      <c r="C6930" s="23"/>
      <c r="D6930" s="6"/>
      <c r="F6930" s="1" t="s">
        <v>2</v>
      </c>
      <c r="G6930" s="2">
        <v>42657</v>
      </c>
      <c r="H6930">
        <v>2.18536014582009</v>
      </c>
      <c r="I6930">
        <f t="shared" si="36"/>
        <v>-5.4194156456173204E-3</v>
      </c>
    </row>
    <row r="6931" spans="1:9" x14ac:dyDescent="0.25">
      <c r="A6931" s="2"/>
      <c r="C6931" s="23"/>
      <c r="D6931" s="6"/>
      <c r="F6931" s="1" t="s">
        <v>2</v>
      </c>
      <c r="G6931" s="2">
        <v>42660</v>
      </c>
      <c r="H6931">
        <v>2.1817359996412899</v>
      </c>
      <c r="I6931">
        <f t="shared" si="36"/>
        <v>-1.6583747927003678E-3</v>
      </c>
    </row>
    <row r="6932" spans="1:9" x14ac:dyDescent="0.25">
      <c r="A6932" s="2"/>
      <c r="C6932" s="23"/>
      <c r="D6932" s="6"/>
      <c r="F6932" s="1" t="s">
        <v>2</v>
      </c>
      <c r="G6932" s="2">
        <v>42661</v>
      </c>
      <c r="H6932">
        <v>2.1801827941360798</v>
      </c>
      <c r="I6932">
        <f t="shared" si="36"/>
        <v>-7.1191267204895325E-4</v>
      </c>
    </row>
    <row r="6933" spans="1:9" x14ac:dyDescent="0.25">
      <c r="A6933" s="2"/>
      <c r="C6933" s="23"/>
      <c r="D6933" s="6"/>
      <c r="F6933" s="1" t="s">
        <v>2</v>
      </c>
      <c r="G6933" s="2">
        <v>42662</v>
      </c>
      <c r="H6933">
        <v>2.1781118534624802</v>
      </c>
      <c r="I6933">
        <f t="shared" si="36"/>
        <v>-9.4989313702031897E-4</v>
      </c>
    </row>
    <row r="6934" spans="1:9" x14ac:dyDescent="0.25">
      <c r="A6934" s="2"/>
      <c r="C6934" s="23"/>
      <c r="D6934" s="6"/>
      <c r="F6934" s="1" t="s">
        <v>2</v>
      </c>
      <c r="G6934" s="2">
        <v>42663</v>
      </c>
      <c r="H6934">
        <v>2.1703458259364701</v>
      </c>
      <c r="I6934">
        <f t="shared" si="36"/>
        <v>-3.5654860946028322E-3</v>
      </c>
    </row>
    <row r="6935" spans="1:9" x14ac:dyDescent="0.25">
      <c r="A6935" s="2"/>
      <c r="C6935" s="23"/>
      <c r="D6935" s="6"/>
      <c r="F6935" s="1" t="s">
        <v>2</v>
      </c>
      <c r="G6935" s="2">
        <v>42664</v>
      </c>
      <c r="H6935">
        <v>2.1625797984104498</v>
      </c>
      <c r="I6935">
        <f t="shared" si="36"/>
        <v>-3.5782442748124588E-3</v>
      </c>
    </row>
    <row r="6936" spans="1:9" x14ac:dyDescent="0.25">
      <c r="A6936" s="2"/>
      <c r="C6936" s="23"/>
      <c r="D6936" s="6"/>
      <c r="F6936" s="1" t="s">
        <v>2</v>
      </c>
      <c r="G6936" s="2">
        <v>42667</v>
      </c>
      <c r="H6936">
        <v>2.1672394149260601</v>
      </c>
      <c r="I6936">
        <f t="shared" si="36"/>
        <v>2.154656452000081E-3</v>
      </c>
    </row>
    <row r="6937" spans="1:9" x14ac:dyDescent="0.25">
      <c r="A6937" s="2"/>
      <c r="C6937" s="23"/>
      <c r="D6937" s="6"/>
      <c r="F6937" s="1" t="s">
        <v>2</v>
      </c>
      <c r="G6937" s="2">
        <v>42668</v>
      </c>
      <c r="H6937">
        <v>2.2143533152505399</v>
      </c>
      <c r="I6937">
        <f t="shared" si="36"/>
        <v>2.1739130434782705E-2</v>
      </c>
    </row>
    <row r="6938" spans="1:9" x14ac:dyDescent="0.25">
      <c r="A6938" s="2"/>
      <c r="C6938" s="23"/>
      <c r="D6938" s="6"/>
      <c r="F6938" s="1" t="s">
        <v>2</v>
      </c>
      <c r="G6938" s="2">
        <v>42669</v>
      </c>
      <c r="H6938">
        <v>2.2216016076081502</v>
      </c>
      <c r="I6938">
        <f t="shared" si="36"/>
        <v>3.2733224222576407E-3</v>
      </c>
    </row>
    <row r="6939" spans="1:9" x14ac:dyDescent="0.25">
      <c r="A6939" s="2"/>
      <c r="C6939" s="23"/>
      <c r="D6939" s="6"/>
      <c r="F6939" s="1" t="s">
        <v>2</v>
      </c>
      <c r="G6939" s="2">
        <v>42670</v>
      </c>
      <c r="H6939">
        <v>2.2402400736705799</v>
      </c>
      <c r="I6939">
        <f t="shared" si="36"/>
        <v>8.3896527615932026E-3</v>
      </c>
    </row>
    <row r="6940" spans="1:9" x14ac:dyDescent="0.25">
      <c r="A6940" s="2"/>
      <c r="C6940" s="23"/>
      <c r="D6940" s="6"/>
      <c r="F6940" s="1" t="s">
        <v>2</v>
      </c>
      <c r="G6940" s="2">
        <v>42671</v>
      </c>
      <c r="H6940">
        <v>2.2713041837746402</v>
      </c>
      <c r="I6940">
        <f t="shared" si="36"/>
        <v>1.3866420152534031E-2</v>
      </c>
    </row>
    <row r="6941" spans="1:9" x14ac:dyDescent="0.25">
      <c r="A6941" s="2"/>
      <c r="C6941" s="23"/>
      <c r="D6941" s="6"/>
      <c r="F6941" s="1" t="s">
        <v>2</v>
      </c>
      <c r="G6941" s="2">
        <v>42674</v>
      </c>
      <c r="H6941">
        <v>2.2832120926478598</v>
      </c>
      <c r="I6941">
        <f t="shared" si="36"/>
        <v>5.2427627080007255E-3</v>
      </c>
    </row>
    <row r="6942" spans="1:9" x14ac:dyDescent="0.25">
      <c r="A6942" s="2"/>
      <c r="C6942" s="23"/>
      <c r="D6942" s="6"/>
      <c r="F6942" s="1" t="s">
        <v>2</v>
      </c>
      <c r="G6942" s="2">
        <v>42675</v>
      </c>
      <c r="H6942">
        <v>2.3080633807311002</v>
      </c>
      <c r="I6942">
        <f t="shared" si="36"/>
        <v>1.0884353741495767E-2</v>
      </c>
    </row>
    <row r="6943" spans="1:9" x14ac:dyDescent="0.25">
      <c r="A6943" s="2"/>
      <c r="C6943" s="23"/>
      <c r="D6943" s="6"/>
      <c r="F6943" s="1" t="s">
        <v>2</v>
      </c>
      <c r="G6943" s="2">
        <v>42676</v>
      </c>
      <c r="H6943">
        <v>2.3096165862363001</v>
      </c>
      <c r="I6943">
        <f t="shared" si="36"/>
        <v>6.729475100930582E-4</v>
      </c>
    </row>
    <row r="6944" spans="1:9" x14ac:dyDescent="0.25">
      <c r="A6944" s="2"/>
      <c r="C6944" s="23"/>
      <c r="D6944" s="6"/>
      <c r="F6944" s="1" t="s">
        <v>2</v>
      </c>
      <c r="G6944" s="2">
        <v>42677</v>
      </c>
      <c r="H6944">
        <v>2.32877278746713</v>
      </c>
      <c r="I6944">
        <f t="shared" si="36"/>
        <v>8.2941044608821901E-3</v>
      </c>
    </row>
    <row r="6945" spans="1:9" x14ac:dyDescent="0.25">
      <c r="A6945" s="2"/>
      <c r="C6945" s="23"/>
      <c r="D6945" s="6"/>
      <c r="F6945" s="1" t="s">
        <v>2</v>
      </c>
      <c r="G6945" s="2">
        <v>42678</v>
      </c>
      <c r="H6945">
        <v>2.34534031285596</v>
      </c>
      <c r="I6945">
        <f t="shared" si="36"/>
        <v>7.1142730102276008E-3</v>
      </c>
    </row>
    <row r="6946" spans="1:9" x14ac:dyDescent="0.25">
      <c r="A6946" s="2"/>
      <c r="C6946" s="23"/>
      <c r="D6946" s="6"/>
      <c r="F6946" s="1" t="s">
        <v>2</v>
      </c>
      <c r="G6946" s="2">
        <v>42681</v>
      </c>
      <c r="H6946">
        <v>2.3914187428436402</v>
      </c>
      <c r="I6946">
        <f t="shared" si="36"/>
        <v>1.9646799116998848E-2</v>
      </c>
    </row>
    <row r="6947" spans="1:9" x14ac:dyDescent="0.25">
      <c r="A6947" s="2"/>
      <c r="C6947" s="23"/>
      <c r="D6947" s="6"/>
      <c r="F6947" s="1" t="s">
        <v>2</v>
      </c>
      <c r="G6947" s="2">
        <v>42682</v>
      </c>
      <c r="H6947">
        <v>2.46441940158816</v>
      </c>
      <c r="I6947">
        <f t="shared" si="36"/>
        <v>3.0526087897811971E-2</v>
      </c>
    </row>
    <row r="6948" spans="1:9" x14ac:dyDescent="0.25">
      <c r="A6948" s="2"/>
      <c r="C6948" s="23"/>
      <c r="D6948" s="6"/>
      <c r="F6948" s="1" t="s">
        <v>2</v>
      </c>
      <c r="G6948" s="2">
        <v>42683</v>
      </c>
      <c r="H6948">
        <v>2.5467392933638999</v>
      </c>
      <c r="I6948">
        <f t="shared" si="36"/>
        <v>3.3403361344538141E-2</v>
      </c>
    </row>
    <row r="6949" spans="1:9" x14ac:dyDescent="0.25">
      <c r="A6949" s="2"/>
      <c r="C6949" s="23"/>
      <c r="D6949" s="6"/>
      <c r="F6949" s="1" t="s">
        <v>2</v>
      </c>
      <c r="G6949" s="2">
        <v>42684</v>
      </c>
      <c r="H6949">
        <v>2.6414848291812598</v>
      </c>
      <c r="I6949">
        <f t="shared" si="36"/>
        <v>3.7202683472250531E-2</v>
      </c>
    </row>
    <row r="6950" spans="1:9" x14ac:dyDescent="0.25">
      <c r="A6950" s="2"/>
      <c r="C6950" s="23"/>
      <c r="D6950" s="6"/>
      <c r="F6950" s="1" t="s">
        <v>2</v>
      </c>
      <c r="G6950" s="2">
        <v>42685</v>
      </c>
      <c r="H6950">
        <v>2.5979950750355898</v>
      </c>
      <c r="I6950">
        <f t="shared" si="36"/>
        <v>-1.6464131713052388E-2</v>
      </c>
    </row>
    <row r="6951" spans="1:9" x14ac:dyDescent="0.25">
      <c r="A6951" s="2"/>
      <c r="C6951" s="23"/>
      <c r="D6951" s="6"/>
      <c r="F6951" s="1" t="s">
        <v>2</v>
      </c>
      <c r="G6951" s="2">
        <v>42688</v>
      </c>
      <c r="H6951">
        <v>2.6104207190772102</v>
      </c>
      <c r="I6951">
        <f t="shared" si="36"/>
        <v>4.7827819848542674E-3</v>
      </c>
    </row>
    <row r="6952" spans="1:9" x14ac:dyDescent="0.25">
      <c r="A6952" s="2"/>
      <c r="C6952" s="23"/>
      <c r="D6952" s="6"/>
      <c r="F6952" s="1" t="s">
        <v>2</v>
      </c>
      <c r="G6952" s="2">
        <v>42689</v>
      </c>
      <c r="H6952">
        <v>2.5938531936883802</v>
      </c>
      <c r="I6952">
        <f t="shared" si="36"/>
        <v>-6.3466878222935286E-3</v>
      </c>
    </row>
    <row r="6953" spans="1:9" x14ac:dyDescent="0.25">
      <c r="A6953" s="2"/>
      <c r="C6953" s="23"/>
      <c r="D6953" s="6"/>
      <c r="F6953" s="1" t="s">
        <v>2</v>
      </c>
      <c r="G6953" s="2">
        <v>42690</v>
      </c>
      <c r="H6953">
        <v>2.55502305605832</v>
      </c>
      <c r="I6953">
        <f t="shared" si="36"/>
        <v>-1.4970059880237474E-2</v>
      </c>
    </row>
    <row r="6954" spans="1:9" x14ac:dyDescent="0.25">
      <c r="A6954" s="2"/>
      <c r="C6954" s="23"/>
      <c r="D6954" s="6"/>
      <c r="F6954" s="1" t="s">
        <v>2</v>
      </c>
      <c r="G6954" s="2">
        <v>42691</v>
      </c>
      <c r="H6954">
        <v>2.5793566089731601</v>
      </c>
      <c r="I6954">
        <f t="shared" si="36"/>
        <v>9.5238095238090459E-3</v>
      </c>
    </row>
    <row r="6955" spans="1:9" x14ac:dyDescent="0.25">
      <c r="A6955" s="2"/>
      <c r="C6955" s="23"/>
      <c r="D6955" s="6"/>
      <c r="F6955" s="1" t="s">
        <v>2</v>
      </c>
      <c r="G6955" s="2">
        <v>42692</v>
      </c>
      <c r="H6955">
        <v>2.55502305605832</v>
      </c>
      <c r="I6955">
        <f t="shared" si="36"/>
        <v>-9.4339622641504972E-3</v>
      </c>
    </row>
    <row r="6956" spans="1:9" x14ac:dyDescent="0.25">
      <c r="A6956" s="2"/>
      <c r="C6956" s="23"/>
      <c r="D6956" s="6"/>
      <c r="F6956" s="1" t="s">
        <v>2</v>
      </c>
      <c r="G6956" s="2">
        <v>42695</v>
      </c>
      <c r="H6956">
        <v>2.6042078970564</v>
      </c>
      <c r="I6956">
        <f t="shared" si="36"/>
        <v>1.9250253292805164E-2</v>
      </c>
    </row>
    <row r="6957" spans="1:9" x14ac:dyDescent="0.25">
      <c r="A6957" s="2"/>
      <c r="C6957" s="23"/>
      <c r="D6957" s="6"/>
      <c r="F6957" s="1" t="s">
        <v>2</v>
      </c>
      <c r="G6957" s="2">
        <v>42696</v>
      </c>
      <c r="H6957">
        <v>2.6347542719920498</v>
      </c>
      <c r="I6957">
        <f t="shared" si="36"/>
        <v>1.1729622266400952E-2</v>
      </c>
    </row>
    <row r="6958" spans="1:9" x14ac:dyDescent="0.25">
      <c r="A6958" s="2"/>
      <c r="C6958" s="23"/>
      <c r="D6958" s="6"/>
      <c r="F6958" s="1" t="s">
        <v>2</v>
      </c>
      <c r="G6958" s="2">
        <v>42697</v>
      </c>
      <c r="H6958">
        <v>2.69998890321056</v>
      </c>
      <c r="I6958">
        <f t="shared" si="36"/>
        <v>2.4759284731774356E-2</v>
      </c>
    </row>
    <row r="6959" spans="1:9" x14ac:dyDescent="0.25">
      <c r="A6959" s="2"/>
      <c r="C6959" s="23"/>
      <c r="D6959" s="6"/>
      <c r="F6959" s="1" t="s">
        <v>2</v>
      </c>
      <c r="G6959" s="2">
        <v>42699</v>
      </c>
      <c r="H6959">
        <v>2.7626348585870701</v>
      </c>
      <c r="I6959">
        <f t="shared" si="36"/>
        <v>2.3202301054651597E-2</v>
      </c>
    </row>
    <row r="6960" spans="1:9" x14ac:dyDescent="0.25">
      <c r="A6960" s="2"/>
      <c r="C6960" s="23"/>
      <c r="D6960" s="6"/>
      <c r="F6960" s="1" t="s">
        <v>2</v>
      </c>
      <c r="G6960" s="2">
        <v>42702</v>
      </c>
      <c r="H6960">
        <v>2.7513020286618501</v>
      </c>
      <c r="I6960">
        <f t="shared" si="36"/>
        <v>-4.1021816147704948E-3</v>
      </c>
    </row>
    <row r="6961" spans="1:9" x14ac:dyDescent="0.25">
      <c r="A6961" s="2"/>
      <c r="C6961" s="23"/>
      <c r="D6961" s="6"/>
      <c r="F6961" s="1" t="s">
        <v>2</v>
      </c>
      <c r="G6961" s="2">
        <v>42703</v>
      </c>
      <c r="H6961">
        <v>2.6889714640731799</v>
      </c>
      <c r="I6961">
        <f t="shared" si="36"/>
        <v>-2.2654933533046484E-2</v>
      </c>
    </row>
    <row r="6962" spans="1:9" x14ac:dyDescent="0.25">
      <c r="A6962" s="2"/>
      <c r="C6962" s="23"/>
      <c r="D6962" s="6"/>
      <c r="F6962" s="1" t="s">
        <v>2</v>
      </c>
      <c r="G6962" s="2">
        <v>42704</v>
      </c>
      <c r="H6962">
        <v>2.7126673811895401</v>
      </c>
      <c r="I6962">
        <f t="shared" ref="I6962:I7025" si="37">H6962/H6961-1</f>
        <v>8.8122605364009399E-3</v>
      </c>
    </row>
    <row r="6963" spans="1:9" x14ac:dyDescent="0.25">
      <c r="A6963" s="2"/>
      <c r="C6963" s="23"/>
      <c r="D6963" s="6"/>
      <c r="F6963" s="1" t="s">
        <v>2</v>
      </c>
      <c r="G6963" s="2">
        <v>42705</v>
      </c>
      <c r="H6963">
        <v>2.7229699538488199</v>
      </c>
      <c r="I6963">
        <f t="shared" si="37"/>
        <v>3.7979491074804361E-3</v>
      </c>
    </row>
    <row r="6964" spans="1:9" x14ac:dyDescent="0.25">
      <c r="A6964" s="2"/>
      <c r="C6964" s="23"/>
      <c r="D6964" s="6"/>
      <c r="F6964" s="1" t="s">
        <v>2</v>
      </c>
      <c r="G6964" s="2">
        <v>42706</v>
      </c>
      <c r="H6964">
        <v>2.70442532306211</v>
      </c>
      <c r="I6964">
        <f t="shared" si="37"/>
        <v>-6.8104426787735095E-3</v>
      </c>
    </row>
    <row r="6965" spans="1:9" x14ac:dyDescent="0.25">
      <c r="A6965" s="2"/>
      <c r="C6965" s="23"/>
      <c r="D6965" s="6"/>
      <c r="F6965" s="1" t="s">
        <v>2</v>
      </c>
      <c r="G6965" s="2">
        <v>42709</v>
      </c>
      <c r="H6965">
        <v>2.7796341034748799</v>
      </c>
      <c r="I6965">
        <f t="shared" si="37"/>
        <v>2.7809523809521952E-2</v>
      </c>
    </row>
    <row r="6966" spans="1:9" x14ac:dyDescent="0.25">
      <c r="A6966" s="2"/>
      <c r="C6966" s="23"/>
      <c r="D6966" s="6"/>
      <c r="F6966" s="1" t="s">
        <v>2</v>
      </c>
      <c r="G6966" s="2">
        <v>42710</v>
      </c>
      <c r="H6966">
        <v>2.7610894726881701</v>
      </c>
      <c r="I6966">
        <f t="shared" si="37"/>
        <v>-6.6716085989615426E-3</v>
      </c>
    </row>
    <row r="6967" spans="1:9" x14ac:dyDescent="0.25">
      <c r="A6967" s="2"/>
      <c r="C6967" s="23"/>
      <c r="D6967" s="6"/>
      <c r="F6967" s="1" t="s">
        <v>2</v>
      </c>
      <c r="G6967" s="2">
        <v>42711</v>
      </c>
      <c r="H6967">
        <v>2.7240002111147499</v>
      </c>
      <c r="I6967">
        <f t="shared" si="37"/>
        <v>-1.3432835820894384E-2</v>
      </c>
    </row>
    <row r="6968" spans="1:9" x14ac:dyDescent="0.25">
      <c r="A6968" s="2"/>
      <c r="C6968" s="23"/>
      <c r="D6968" s="6"/>
      <c r="F6968" s="1" t="s">
        <v>2</v>
      </c>
      <c r="G6968" s="2">
        <v>42712</v>
      </c>
      <c r="H6968">
        <v>2.70545558032804</v>
      </c>
      <c r="I6968">
        <f t="shared" si="37"/>
        <v>-6.8078668683806409E-3</v>
      </c>
    </row>
    <row r="6969" spans="1:9" x14ac:dyDescent="0.25">
      <c r="A6969" s="2"/>
      <c r="C6969" s="23"/>
      <c r="D6969" s="6"/>
      <c r="F6969" s="1" t="s">
        <v>2</v>
      </c>
      <c r="G6969" s="2">
        <v>42713</v>
      </c>
      <c r="H6969">
        <v>2.7276061115455001</v>
      </c>
      <c r="I6969">
        <f t="shared" si="37"/>
        <v>8.1873571972579384E-3</v>
      </c>
    </row>
    <row r="6970" spans="1:9" x14ac:dyDescent="0.25">
      <c r="A6970" s="2"/>
      <c r="C6970" s="23"/>
      <c r="D6970" s="6"/>
      <c r="F6970" s="1" t="s">
        <v>2</v>
      </c>
      <c r="G6970" s="2">
        <v>42716</v>
      </c>
      <c r="H6970">
        <v>2.6982437794665399</v>
      </c>
      <c r="I6970">
        <f t="shared" si="37"/>
        <v>-1.0764872521246471E-2</v>
      </c>
    </row>
    <row r="6971" spans="1:9" x14ac:dyDescent="0.25">
      <c r="A6971" s="2"/>
      <c r="C6971" s="23"/>
      <c r="D6971" s="6"/>
      <c r="F6971" s="1" t="s">
        <v>2</v>
      </c>
      <c r="G6971" s="2">
        <v>42717</v>
      </c>
      <c r="H6971">
        <v>2.6771235055150102</v>
      </c>
      <c r="I6971">
        <f t="shared" si="37"/>
        <v>-7.8274150439088253E-3</v>
      </c>
    </row>
    <row r="6972" spans="1:9" x14ac:dyDescent="0.25">
      <c r="A6972" s="2"/>
      <c r="C6972" s="23"/>
      <c r="D6972" s="6"/>
      <c r="F6972" s="1" t="s">
        <v>2</v>
      </c>
      <c r="G6972" s="2">
        <v>42718</v>
      </c>
      <c r="H6972">
        <v>2.6833050491105799</v>
      </c>
      <c r="I6972">
        <f t="shared" si="37"/>
        <v>2.3090244371750668E-3</v>
      </c>
    </row>
    <row r="6973" spans="1:9" x14ac:dyDescent="0.25">
      <c r="A6973" s="2"/>
      <c r="C6973" s="23"/>
      <c r="D6973" s="6"/>
      <c r="F6973" s="1" t="s">
        <v>2</v>
      </c>
      <c r="G6973" s="2">
        <v>42719</v>
      </c>
      <c r="H6973">
        <v>2.67918402004686</v>
      </c>
      <c r="I6973">
        <f t="shared" si="37"/>
        <v>-1.5358034171649715E-3</v>
      </c>
    </row>
    <row r="6974" spans="1:9" x14ac:dyDescent="0.25">
      <c r="A6974" s="2"/>
      <c r="C6974" s="23"/>
      <c r="D6974" s="6"/>
      <c r="F6974" s="1" t="s">
        <v>2</v>
      </c>
      <c r="G6974" s="2">
        <v>42720</v>
      </c>
      <c r="H6974">
        <v>2.6420947584734402</v>
      </c>
      <c r="I6974">
        <f t="shared" si="37"/>
        <v>-1.384349163622256E-2</v>
      </c>
    </row>
    <row r="6975" spans="1:9" x14ac:dyDescent="0.25">
      <c r="A6975" s="2"/>
      <c r="C6975" s="23"/>
      <c r="D6975" s="6"/>
      <c r="F6975" s="1" t="s">
        <v>2</v>
      </c>
      <c r="G6975" s="2">
        <v>42723</v>
      </c>
      <c r="H6975">
        <v>2.5751280361880902</v>
      </c>
      <c r="I6975">
        <f t="shared" si="37"/>
        <v>-2.5346071358940292E-2</v>
      </c>
    </row>
    <row r="6976" spans="1:9" x14ac:dyDescent="0.25">
      <c r="A6976" s="2"/>
      <c r="C6976" s="23"/>
      <c r="D6976" s="6"/>
      <c r="F6976" s="1" t="s">
        <v>2</v>
      </c>
      <c r="G6976" s="2">
        <v>42724</v>
      </c>
      <c r="H6976">
        <v>2.5782188079858801</v>
      </c>
      <c r="I6976">
        <f t="shared" si="37"/>
        <v>1.2002400480113362E-3</v>
      </c>
    </row>
    <row r="6977" spans="1:9" x14ac:dyDescent="0.25">
      <c r="A6977" s="2"/>
      <c r="C6977" s="23"/>
      <c r="D6977" s="6"/>
      <c r="F6977" s="1" t="s">
        <v>2</v>
      </c>
      <c r="G6977" s="2">
        <v>42725</v>
      </c>
      <c r="H6977">
        <v>2.5725523930232699</v>
      </c>
      <c r="I6977">
        <f t="shared" si="37"/>
        <v>-2.1978021978037443E-3</v>
      </c>
    </row>
    <row r="6978" spans="1:9" x14ac:dyDescent="0.25">
      <c r="A6978" s="2"/>
      <c r="C6978" s="23"/>
      <c r="D6978" s="6"/>
      <c r="F6978" s="1" t="s">
        <v>2</v>
      </c>
      <c r="G6978" s="2">
        <v>42726</v>
      </c>
      <c r="H6978">
        <v>2.5751280361880902</v>
      </c>
      <c r="I6978">
        <f t="shared" si="37"/>
        <v>1.001201441729771E-3</v>
      </c>
    </row>
    <row r="6979" spans="1:9" x14ac:dyDescent="0.25">
      <c r="A6979" s="2"/>
      <c r="C6979" s="23"/>
      <c r="D6979" s="6"/>
      <c r="F6979" s="1" t="s">
        <v>2</v>
      </c>
      <c r="G6979" s="2">
        <v>42727</v>
      </c>
      <c r="H6979">
        <v>2.55400776223656</v>
      </c>
      <c r="I6979">
        <f t="shared" si="37"/>
        <v>-8.2016403280646966E-3</v>
      </c>
    </row>
    <row r="6980" spans="1:9" x14ac:dyDescent="0.25">
      <c r="A6980" s="2"/>
      <c r="C6980" s="23"/>
      <c r="D6980" s="6"/>
      <c r="F6980" s="1" t="s">
        <v>2</v>
      </c>
      <c r="G6980" s="2">
        <v>42731</v>
      </c>
      <c r="H6980">
        <v>2.5916121524429498</v>
      </c>
      <c r="I6980">
        <f t="shared" si="37"/>
        <v>1.4723678902784254E-2</v>
      </c>
    </row>
    <row r="6981" spans="1:9" x14ac:dyDescent="0.25">
      <c r="A6981" s="2"/>
      <c r="C6981" s="23"/>
      <c r="D6981" s="6"/>
      <c r="F6981" s="1" t="s">
        <v>2</v>
      </c>
      <c r="G6981" s="2">
        <v>42732</v>
      </c>
      <c r="H6981">
        <v>2.5761582934540201</v>
      </c>
      <c r="I6981">
        <f t="shared" si="37"/>
        <v>-5.9630292188445067E-3</v>
      </c>
    </row>
    <row r="6982" spans="1:9" x14ac:dyDescent="0.25">
      <c r="A6982" s="2"/>
      <c r="C6982" s="23"/>
      <c r="D6982" s="6"/>
      <c r="F6982" s="1" t="s">
        <v>2</v>
      </c>
      <c r="G6982" s="2">
        <v>42733</v>
      </c>
      <c r="H6982">
        <v>2.5632800776299201</v>
      </c>
      <c r="I6982">
        <f t="shared" si="37"/>
        <v>-4.9990001999580258E-3</v>
      </c>
    </row>
    <row r="6983" spans="1:9" x14ac:dyDescent="0.25">
      <c r="A6983" s="2"/>
      <c r="C6983" s="23"/>
      <c r="D6983" s="6"/>
      <c r="F6983" s="1" t="s">
        <v>2</v>
      </c>
      <c r="G6983" s="2">
        <v>42734</v>
      </c>
      <c r="H6983">
        <v>2.5813095797836598</v>
      </c>
      <c r="I6983">
        <f t="shared" si="37"/>
        <v>7.0337620578748705E-3</v>
      </c>
    </row>
    <row r="6984" spans="1:9" x14ac:dyDescent="0.25">
      <c r="A6984" s="2"/>
      <c r="C6984" s="23"/>
      <c r="D6984" s="6"/>
      <c r="F6984" s="1" t="s">
        <v>2</v>
      </c>
      <c r="G6984" s="2">
        <v>42738</v>
      </c>
      <c r="H6984">
        <v>2.5643103348958398</v>
      </c>
      <c r="I6984">
        <f t="shared" si="37"/>
        <v>-6.5855118738779028E-3</v>
      </c>
    </row>
    <row r="6985" spans="1:9" x14ac:dyDescent="0.25">
      <c r="A6985" s="2"/>
      <c r="C6985" s="23"/>
      <c r="D6985" s="6"/>
      <c r="F6985" s="1" t="s">
        <v>2</v>
      </c>
      <c r="G6985" s="2">
        <v>42739</v>
      </c>
      <c r="H6985">
        <v>2.6338527003460102</v>
      </c>
      <c r="I6985">
        <f t="shared" si="37"/>
        <v>2.7119325030133368E-2</v>
      </c>
    </row>
    <row r="6986" spans="1:9" x14ac:dyDescent="0.25">
      <c r="A6986" s="2"/>
      <c r="C6986" s="23"/>
      <c r="D6986" s="6"/>
      <c r="F6986" s="1" t="s">
        <v>2</v>
      </c>
      <c r="G6986" s="2">
        <v>42740</v>
      </c>
      <c r="H6986">
        <v>2.6142778122933699</v>
      </c>
      <c r="I6986">
        <f t="shared" si="37"/>
        <v>-7.4320359867007246E-3</v>
      </c>
    </row>
    <row r="6987" spans="1:9" x14ac:dyDescent="0.25">
      <c r="A6987" s="2"/>
      <c r="C6987" s="23"/>
      <c r="D6987" s="6"/>
      <c r="F6987" s="1" t="s">
        <v>2</v>
      </c>
      <c r="G6987" s="2">
        <v>42741</v>
      </c>
      <c r="H6987">
        <v>2.6230349990537598</v>
      </c>
      <c r="I6987">
        <f t="shared" si="37"/>
        <v>3.3497536945805706E-3</v>
      </c>
    </row>
    <row r="6988" spans="1:9" x14ac:dyDescent="0.25">
      <c r="A6988" s="2"/>
      <c r="C6988" s="23"/>
      <c r="D6988" s="6"/>
      <c r="F6988" s="1" t="s">
        <v>2</v>
      </c>
      <c r="G6988" s="2">
        <v>42744</v>
      </c>
      <c r="H6988">
        <v>2.6153080695592998</v>
      </c>
      <c r="I6988">
        <f t="shared" si="37"/>
        <v>-2.9457973291425743E-3</v>
      </c>
    </row>
    <row r="6989" spans="1:9" x14ac:dyDescent="0.25">
      <c r="A6989" s="2"/>
      <c r="C6989" s="23"/>
      <c r="D6989" s="6"/>
      <c r="F6989" s="1" t="s">
        <v>2</v>
      </c>
      <c r="G6989" s="2">
        <v>42745</v>
      </c>
      <c r="H6989">
        <v>2.6915471072380002</v>
      </c>
      <c r="I6989">
        <f t="shared" si="37"/>
        <v>2.91510734685827E-2</v>
      </c>
    </row>
    <row r="6990" spans="1:9" x14ac:dyDescent="0.25">
      <c r="A6990" s="2"/>
      <c r="C6990" s="23"/>
      <c r="D6990" s="6"/>
      <c r="F6990" s="1" t="s">
        <v>2</v>
      </c>
      <c r="G6990" s="2">
        <v>42746</v>
      </c>
      <c r="H6990">
        <v>2.68948659270615</v>
      </c>
      <c r="I6990">
        <f t="shared" si="37"/>
        <v>-7.655502392319713E-4</v>
      </c>
    </row>
    <row r="6991" spans="1:9" x14ac:dyDescent="0.25">
      <c r="A6991" s="2"/>
      <c r="B6991" s="7"/>
      <c r="C6991" s="23"/>
      <c r="D6991" s="6"/>
      <c r="F6991" s="1" t="s">
        <v>2</v>
      </c>
      <c r="G6991" s="2">
        <v>42747</v>
      </c>
      <c r="H6991">
        <v>2.7523322859277801</v>
      </c>
      <c r="I6991">
        <f t="shared" si="37"/>
        <v>2.3367171040029167E-2</v>
      </c>
    </row>
    <row r="6992" spans="1:9" x14ac:dyDescent="0.25">
      <c r="A6992" s="2"/>
      <c r="C6992" s="23"/>
      <c r="D6992" s="6"/>
      <c r="F6992" s="1" t="s">
        <v>2</v>
      </c>
      <c r="G6992" s="2">
        <v>42748</v>
      </c>
      <c r="H6992">
        <v>2.7713920453474601</v>
      </c>
      <c r="I6992">
        <f t="shared" si="37"/>
        <v>6.9249485307893988E-3</v>
      </c>
    </row>
    <row r="6993" spans="1:9" x14ac:dyDescent="0.25">
      <c r="A6993" s="2"/>
      <c r="C6993" s="23"/>
      <c r="D6993" s="6"/>
      <c r="F6993" s="1" t="s">
        <v>2</v>
      </c>
      <c r="G6993" s="2">
        <v>42752</v>
      </c>
      <c r="H6993">
        <v>2.70442532306211</v>
      </c>
      <c r="I6993">
        <f t="shared" si="37"/>
        <v>-2.4163568773235111E-2</v>
      </c>
    </row>
    <row r="6994" spans="1:9" x14ac:dyDescent="0.25">
      <c r="A6994" s="2"/>
      <c r="C6994" s="23"/>
      <c r="D6994" s="6"/>
      <c r="F6994" s="1" t="s">
        <v>2</v>
      </c>
      <c r="G6994" s="2">
        <v>42753</v>
      </c>
      <c r="H6994">
        <v>2.6956681363017201</v>
      </c>
      <c r="I6994">
        <f t="shared" si="37"/>
        <v>-3.238095238094596E-3</v>
      </c>
    </row>
    <row r="6995" spans="1:9" x14ac:dyDescent="0.25">
      <c r="A6995" s="2"/>
      <c r="C6995" s="23"/>
      <c r="D6995" s="6"/>
      <c r="F6995" s="1" t="s">
        <v>2</v>
      </c>
      <c r="G6995" s="2">
        <v>42754</v>
      </c>
      <c r="H6995">
        <v>2.68948659270615</v>
      </c>
      <c r="I6995">
        <f t="shared" si="37"/>
        <v>-2.2931396904259937E-3</v>
      </c>
    </row>
    <row r="6996" spans="1:9" x14ac:dyDescent="0.25">
      <c r="A6996" s="2"/>
      <c r="C6996" s="23"/>
      <c r="D6996" s="6"/>
      <c r="F6996" s="1" t="s">
        <v>2</v>
      </c>
      <c r="G6996" s="2">
        <v>42755</v>
      </c>
      <c r="H6996">
        <v>2.70442532306211</v>
      </c>
      <c r="I6996">
        <f t="shared" si="37"/>
        <v>5.5544914767278186E-3</v>
      </c>
    </row>
    <row r="6997" spans="1:9" x14ac:dyDescent="0.25">
      <c r="A6997" s="2"/>
      <c r="C6997" s="23"/>
      <c r="D6997" s="6"/>
      <c r="F6997" s="1" t="s">
        <v>2</v>
      </c>
      <c r="G6997" s="2">
        <v>42758</v>
      </c>
      <c r="H6997">
        <v>2.7276061115455001</v>
      </c>
      <c r="I6997">
        <f t="shared" si="37"/>
        <v>8.5714285714288962E-3</v>
      </c>
    </row>
    <row r="6998" spans="1:9" x14ac:dyDescent="0.25">
      <c r="A6998" s="2"/>
      <c r="C6998" s="23"/>
      <c r="D6998" s="6"/>
      <c r="F6998" s="1" t="s">
        <v>2</v>
      </c>
      <c r="G6998" s="2">
        <v>42759</v>
      </c>
      <c r="H6998">
        <v>2.7904518047671298</v>
      </c>
      <c r="I6998">
        <f t="shared" si="37"/>
        <v>2.3040604343719018E-2</v>
      </c>
    </row>
    <row r="6999" spans="1:9" x14ac:dyDescent="0.25">
      <c r="A6999" s="2"/>
      <c r="C6999" s="23"/>
      <c r="D6999" s="6"/>
      <c r="F6999" s="1" t="s">
        <v>2</v>
      </c>
      <c r="G6999" s="2">
        <v>42760</v>
      </c>
      <c r="H6999">
        <v>2.7919971906660299</v>
      </c>
      <c r="I6999">
        <f t="shared" si="37"/>
        <v>5.5381207310589708E-4</v>
      </c>
    </row>
    <row r="7000" spans="1:9" x14ac:dyDescent="0.25">
      <c r="A7000" s="2"/>
      <c r="C7000" s="23"/>
      <c r="D7000" s="6"/>
      <c r="F7000" s="1" t="s">
        <v>2</v>
      </c>
      <c r="G7000" s="2">
        <v>42761</v>
      </c>
      <c r="H7000">
        <v>2.75387767182667</v>
      </c>
      <c r="I7000">
        <f t="shared" si="37"/>
        <v>-1.3653136531368237E-2</v>
      </c>
    </row>
    <row r="7001" spans="1:9" x14ac:dyDescent="0.25">
      <c r="A7001" s="2"/>
      <c r="C7001" s="23"/>
      <c r="D7001" s="6"/>
      <c r="F7001" s="1" t="s">
        <v>2</v>
      </c>
      <c r="G7001" s="2">
        <v>42762</v>
      </c>
      <c r="H7001">
        <v>2.77087691671449</v>
      </c>
      <c r="I7001">
        <f t="shared" si="37"/>
        <v>6.172839506173311E-3</v>
      </c>
    </row>
    <row r="7002" spans="1:9" x14ac:dyDescent="0.25">
      <c r="A7002" s="2"/>
      <c r="C7002" s="23"/>
      <c r="D7002" s="6"/>
      <c r="F7002" s="1" t="s">
        <v>2</v>
      </c>
      <c r="G7002" s="2">
        <v>42765</v>
      </c>
      <c r="H7002">
        <v>2.7353330410399601</v>
      </c>
      <c r="I7002">
        <f t="shared" si="37"/>
        <v>-1.2827663134411305E-2</v>
      </c>
    </row>
    <row r="7003" spans="1:9" x14ac:dyDescent="0.25">
      <c r="A7003" s="2"/>
      <c r="C7003" s="23"/>
      <c r="D7003" s="6"/>
      <c r="F7003" s="1" t="s">
        <v>2</v>
      </c>
      <c r="G7003" s="2">
        <v>42766</v>
      </c>
      <c r="H7003">
        <v>2.8100266928197701</v>
      </c>
      <c r="I7003">
        <f t="shared" si="37"/>
        <v>2.7306967984933816E-2</v>
      </c>
    </row>
    <row r="7004" spans="1:9" x14ac:dyDescent="0.25">
      <c r="A7004" s="2"/>
      <c r="C7004" s="23"/>
      <c r="D7004" s="6"/>
      <c r="F7004" s="1" t="s">
        <v>2</v>
      </c>
      <c r="G7004" s="2">
        <v>42767</v>
      </c>
      <c r="H7004">
        <v>2.7935425765649202</v>
      </c>
      <c r="I7004">
        <f t="shared" si="37"/>
        <v>-5.8661778185133961E-3</v>
      </c>
    </row>
    <row r="7005" spans="1:9" x14ac:dyDescent="0.25">
      <c r="A7005" s="2"/>
      <c r="C7005" s="23"/>
      <c r="D7005" s="6"/>
      <c r="F7005" s="1" t="s">
        <v>2</v>
      </c>
      <c r="G7005" s="2">
        <v>42768</v>
      </c>
      <c r="H7005">
        <v>2.7667558876507798</v>
      </c>
      <c r="I7005">
        <f t="shared" si="37"/>
        <v>-9.5887884934543477E-3</v>
      </c>
    </row>
    <row r="7006" spans="1:9" x14ac:dyDescent="0.25">
      <c r="A7006" s="2"/>
      <c r="C7006" s="23"/>
      <c r="D7006" s="6"/>
      <c r="F7006" s="1" t="s">
        <v>2</v>
      </c>
      <c r="G7006" s="2">
        <v>42769</v>
      </c>
      <c r="H7006">
        <v>2.69515300766875</v>
      </c>
      <c r="I7006">
        <f t="shared" si="37"/>
        <v>-2.5879724446100982E-2</v>
      </c>
    </row>
    <row r="7007" spans="1:9" x14ac:dyDescent="0.25">
      <c r="A7007" s="2"/>
      <c r="C7007" s="23"/>
      <c r="D7007" s="6"/>
      <c r="F7007" s="1" t="s">
        <v>2</v>
      </c>
      <c r="G7007" s="2">
        <v>42772</v>
      </c>
      <c r="H7007">
        <v>2.7317271406092098</v>
      </c>
      <c r="I7007">
        <f t="shared" si="37"/>
        <v>1.3570336391437676E-2</v>
      </c>
    </row>
    <row r="7008" spans="1:9" x14ac:dyDescent="0.25">
      <c r="A7008" s="2"/>
      <c r="C7008" s="23"/>
      <c r="D7008" s="6"/>
      <c r="F7008" s="1" t="s">
        <v>2</v>
      </c>
      <c r="G7008" s="2">
        <v>42773</v>
      </c>
      <c r="H7008">
        <v>2.7116371239236101</v>
      </c>
      <c r="I7008">
        <f t="shared" si="37"/>
        <v>-7.3543277390140105E-3</v>
      </c>
    </row>
    <row r="7009" spans="1:9" x14ac:dyDescent="0.25">
      <c r="A7009" s="2"/>
      <c r="C7009" s="23"/>
      <c r="D7009" s="6"/>
      <c r="F7009" s="1" t="s">
        <v>2</v>
      </c>
      <c r="G7009" s="2">
        <v>42774</v>
      </c>
      <c r="H7009">
        <v>2.74718099959814</v>
      </c>
      <c r="I7009">
        <f t="shared" si="37"/>
        <v>1.310790273556206E-2</v>
      </c>
    </row>
    <row r="7010" spans="1:9" x14ac:dyDescent="0.25">
      <c r="A7010" s="2"/>
      <c r="C7010" s="23"/>
      <c r="D7010" s="6"/>
      <c r="F7010" s="1" t="s">
        <v>2</v>
      </c>
      <c r="G7010" s="2">
        <v>42775</v>
      </c>
      <c r="H7010">
        <v>2.7337876551410698</v>
      </c>
      <c r="I7010">
        <f t="shared" si="37"/>
        <v>-4.8753047065444033E-3</v>
      </c>
    </row>
    <row r="7011" spans="1:9" x14ac:dyDescent="0.25">
      <c r="A7011" s="2"/>
      <c r="C7011" s="23"/>
      <c r="D7011" s="6"/>
      <c r="F7011" s="1" t="s">
        <v>2</v>
      </c>
      <c r="G7011" s="2">
        <v>42776</v>
      </c>
      <c r="H7011">
        <v>2.8517521120898701</v>
      </c>
      <c r="I7011">
        <f t="shared" si="37"/>
        <v>4.315055586960459E-2</v>
      </c>
    </row>
    <row r="7012" spans="1:9" x14ac:dyDescent="0.25">
      <c r="A7012" s="2"/>
      <c r="C7012" s="23"/>
      <c r="D7012" s="6"/>
      <c r="F7012" s="1" t="s">
        <v>2</v>
      </c>
      <c r="G7012" s="2">
        <v>42779</v>
      </c>
      <c r="H7012">
        <v>2.8672059710787998</v>
      </c>
      <c r="I7012">
        <f t="shared" si="37"/>
        <v>5.4190751445097884E-3</v>
      </c>
    </row>
    <row r="7013" spans="1:9" x14ac:dyDescent="0.25">
      <c r="A7013" s="2"/>
      <c r="C7013" s="23"/>
      <c r="D7013" s="6"/>
      <c r="F7013" s="1" t="s">
        <v>2</v>
      </c>
      <c r="G7013" s="2">
        <v>42780</v>
      </c>
      <c r="H7013">
        <v>2.8198141368460901</v>
      </c>
      <c r="I7013">
        <f t="shared" si="37"/>
        <v>-1.6528925619835544E-2</v>
      </c>
    </row>
    <row r="7014" spans="1:9" x14ac:dyDescent="0.25">
      <c r="A7014" s="2"/>
      <c r="C7014" s="23"/>
      <c r="D7014" s="6"/>
      <c r="F7014" s="1" t="s">
        <v>2</v>
      </c>
      <c r="G7014" s="2">
        <v>42781</v>
      </c>
      <c r="H7014">
        <v>2.8234200372768399</v>
      </c>
      <c r="I7014">
        <f t="shared" si="37"/>
        <v>1.2787723785168126E-3</v>
      </c>
    </row>
    <row r="7015" spans="1:9" x14ac:dyDescent="0.25">
      <c r="A7015" s="2"/>
      <c r="C7015" s="23"/>
      <c r="D7015" s="6"/>
      <c r="F7015" s="1" t="s">
        <v>2</v>
      </c>
      <c r="G7015" s="2">
        <v>42782</v>
      </c>
      <c r="H7015">
        <v>2.8007543774264199</v>
      </c>
      <c r="I7015">
        <f t="shared" si="37"/>
        <v>-8.0277321656613276E-3</v>
      </c>
    </row>
    <row r="7016" spans="1:9" x14ac:dyDescent="0.25">
      <c r="A7016" s="2"/>
      <c r="C7016" s="23"/>
      <c r="D7016" s="6"/>
      <c r="F7016" s="1" t="s">
        <v>2</v>
      </c>
      <c r="G7016" s="2">
        <v>42783</v>
      </c>
      <c r="H7016">
        <v>2.78890641886824</v>
      </c>
      <c r="I7016">
        <f t="shared" si="37"/>
        <v>-4.2302740481894308E-3</v>
      </c>
    </row>
    <row r="7017" spans="1:9" x14ac:dyDescent="0.25">
      <c r="A7017" s="2"/>
      <c r="C7017" s="23"/>
      <c r="D7017" s="6"/>
      <c r="F7017" s="1" t="s">
        <v>2</v>
      </c>
      <c r="G7017" s="2">
        <v>42787</v>
      </c>
      <c r="H7017">
        <v>2.82857132360648</v>
      </c>
      <c r="I7017">
        <f t="shared" si="37"/>
        <v>1.4222386405613463E-2</v>
      </c>
    </row>
    <row r="7018" spans="1:9" x14ac:dyDescent="0.25">
      <c r="A7018" s="2"/>
      <c r="C7018" s="23"/>
      <c r="D7018" s="6"/>
      <c r="F7018" s="1" t="s">
        <v>2</v>
      </c>
      <c r="G7018" s="2">
        <v>42788</v>
      </c>
      <c r="H7018">
        <v>2.8156931077823799</v>
      </c>
      <c r="I7018">
        <f t="shared" si="37"/>
        <v>-4.5529047532307798E-3</v>
      </c>
    </row>
    <row r="7019" spans="1:9" x14ac:dyDescent="0.25">
      <c r="A7019" s="2"/>
      <c r="C7019" s="23"/>
      <c r="D7019" s="6"/>
      <c r="F7019" s="1" t="s">
        <v>2</v>
      </c>
      <c r="G7019" s="2">
        <v>42789</v>
      </c>
      <c r="H7019">
        <v>2.72348508248179</v>
      </c>
      <c r="I7019">
        <f t="shared" si="37"/>
        <v>-3.274789608488704E-2</v>
      </c>
    </row>
    <row r="7020" spans="1:9" x14ac:dyDescent="0.25">
      <c r="A7020" s="2"/>
      <c r="C7020" s="23"/>
      <c r="D7020" s="6"/>
      <c r="F7020" s="1" t="s">
        <v>2</v>
      </c>
      <c r="G7020" s="2">
        <v>42790</v>
      </c>
      <c r="H7020">
        <v>2.7618008546044899</v>
      </c>
      <c r="I7020">
        <f t="shared" si="37"/>
        <v>1.4068655036576949E-2</v>
      </c>
    </row>
    <row r="7021" spans="1:9" x14ac:dyDescent="0.25">
      <c r="A7021" s="2"/>
      <c r="C7021" s="23"/>
      <c r="D7021" s="6"/>
      <c r="F7021" s="1" t="s">
        <v>2</v>
      </c>
      <c r="G7021" s="2">
        <v>42793</v>
      </c>
      <c r="H7021">
        <v>2.7628226085277601</v>
      </c>
      <c r="I7021">
        <f t="shared" si="37"/>
        <v>3.6995930447591974E-4</v>
      </c>
    </row>
    <row r="7022" spans="1:9" x14ac:dyDescent="0.25">
      <c r="A7022" s="2"/>
      <c r="B7022" s="7"/>
      <c r="C7022" s="23"/>
      <c r="D7022" s="6"/>
      <c r="F7022" s="1" t="s">
        <v>2</v>
      </c>
      <c r="G7022" s="2">
        <v>42794</v>
      </c>
      <c r="H7022">
        <v>2.7796815482617498</v>
      </c>
      <c r="I7022">
        <f t="shared" si="37"/>
        <v>6.1020710059171979E-3</v>
      </c>
    </row>
    <row r="7023" spans="1:9" x14ac:dyDescent="0.25">
      <c r="A7023" s="2"/>
      <c r="C7023" s="23"/>
      <c r="D7023" s="6"/>
      <c r="F7023" s="1" t="s">
        <v>2</v>
      </c>
      <c r="G7023" s="2">
        <v>42795</v>
      </c>
      <c r="H7023">
        <v>2.8021601345737399</v>
      </c>
      <c r="I7023">
        <f t="shared" si="37"/>
        <v>8.0867487594205034E-3</v>
      </c>
    </row>
    <row r="7024" spans="1:9" x14ac:dyDescent="0.25">
      <c r="A7024" s="2"/>
      <c r="C7024" s="23"/>
      <c r="D7024" s="6"/>
      <c r="F7024" s="1" t="s">
        <v>2</v>
      </c>
      <c r="G7024" s="2">
        <v>42796</v>
      </c>
      <c r="H7024">
        <v>2.75669208498813</v>
      </c>
      <c r="I7024">
        <f t="shared" si="37"/>
        <v>-1.6226071103008666E-2</v>
      </c>
    </row>
    <row r="7025" spans="1:9" x14ac:dyDescent="0.25">
      <c r="A7025" s="2"/>
      <c r="C7025" s="23"/>
      <c r="D7025" s="6"/>
      <c r="F7025" s="1" t="s">
        <v>2</v>
      </c>
      <c r="G7025" s="2">
        <v>42797</v>
      </c>
      <c r="H7025">
        <v>2.7628226085277601</v>
      </c>
      <c r="I7025">
        <f t="shared" si="37"/>
        <v>2.2238695329863667E-3</v>
      </c>
    </row>
    <row r="7026" spans="1:9" x14ac:dyDescent="0.25">
      <c r="A7026" s="2"/>
      <c r="C7026" s="23"/>
      <c r="D7026" s="6"/>
      <c r="F7026" s="1" t="s">
        <v>2</v>
      </c>
      <c r="G7026" s="2">
        <v>42800</v>
      </c>
      <c r="H7026">
        <v>2.7173545589421502</v>
      </c>
      <c r="I7026">
        <f t="shared" ref="I7026:I7089" si="38">H7026/H7025-1</f>
        <v>-1.6457100591716456E-2</v>
      </c>
    </row>
    <row r="7027" spans="1:9" x14ac:dyDescent="0.25">
      <c r="A7027" s="2"/>
      <c r="C7027" s="23"/>
      <c r="D7027" s="6"/>
      <c r="F7027" s="1" t="s">
        <v>2</v>
      </c>
      <c r="G7027" s="2">
        <v>42801</v>
      </c>
      <c r="H7027">
        <v>2.6836366794741702</v>
      </c>
      <c r="I7027">
        <f t="shared" si="38"/>
        <v>-1.2408347433728428E-2</v>
      </c>
    </row>
    <row r="7028" spans="1:9" x14ac:dyDescent="0.25">
      <c r="A7028" s="2"/>
      <c r="C7028" s="23"/>
      <c r="D7028" s="6"/>
      <c r="F7028" s="1" t="s">
        <v>2</v>
      </c>
      <c r="G7028" s="2">
        <v>42802</v>
      </c>
      <c r="H7028">
        <v>2.66473423189364</v>
      </c>
      <c r="I7028">
        <f t="shared" si="38"/>
        <v>-7.0435941366824295E-3</v>
      </c>
    </row>
    <row r="7029" spans="1:9" x14ac:dyDescent="0.25">
      <c r="A7029" s="2"/>
      <c r="C7029" s="23"/>
      <c r="D7029" s="6"/>
      <c r="F7029" s="1" t="s">
        <v>2</v>
      </c>
      <c r="G7029" s="2">
        <v>42803</v>
      </c>
      <c r="H7029">
        <v>2.6437882764665601</v>
      </c>
      <c r="I7029">
        <f t="shared" si="38"/>
        <v>-7.8604294478534786E-3</v>
      </c>
    </row>
    <row r="7030" spans="1:9" x14ac:dyDescent="0.25">
      <c r="A7030" s="2"/>
      <c r="C7030" s="23"/>
      <c r="D7030" s="6"/>
      <c r="F7030" s="1" t="s">
        <v>2</v>
      </c>
      <c r="G7030" s="2">
        <v>42804</v>
      </c>
      <c r="H7030">
        <v>2.6591145853156402</v>
      </c>
      <c r="I7030">
        <f t="shared" si="38"/>
        <v>5.7971014492748107E-3</v>
      </c>
    </row>
    <row r="7031" spans="1:9" x14ac:dyDescent="0.25">
      <c r="A7031" s="2"/>
      <c r="C7031" s="23"/>
      <c r="D7031" s="6"/>
      <c r="F7031" s="1" t="s">
        <v>2</v>
      </c>
      <c r="G7031" s="2">
        <v>42807</v>
      </c>
      <c r="H7031">
        <v>2.6902780799754402</v>
      </c>
      <c r="I7031">
        <f t="shared" si="38"/>
        <v>1.1719500480307676E-2</v>
      </c>
    </row>
    <row r="7032" spans="1:9" x14ac:dyDescent="0.25">
      <c r="A7032" s="2"/>
      <c r="C7032" s="23"/>
      <c r="D7032" s="6"/>
      <c r="F7032" s="1" t="s">
        <v>2</v>
      </c>
      <c r="G7032" s="2">
        <v>42808</v>
      </c>
      <c r="H7032">
        <v>2.6994738652848902</v>
      </c>
      <c r="I7032">
        <f t="shared" si="38"/>
        <v>3.4181541967341911E-3</v>
      </c>
    </row>
    <row r="7033" spans="1:9" x14ac:dyDescent="0.25">
      <c r="A7033" s="2"/>
      <c r="C7033" s="23"/>
      <c r="D7033" s="6"/>
      <c r="F7033" s="1" t="s">
        <v>2</v>
      </c>
      <c r="G7033" s="2">
        <v>42809</v>
      </c>
      <c r="H7033">
        <v>2.7214415746352398</v>
      </c>
      <c r="I7033">
        <f t="shared" si="38"/>
        <v>8.1377744133230845E-3</v>
      </c>
    </row>
    <row r="7034" spans="1:9" x14ac:dyDescent="0.25">
      <c r="A7034" s="2"/>
      <c r="C7034" s="23"/>
      <c r="D7034" s="6"/>
      <c r="F7034" s="1" t="s">
        <v>2</v>
      </c>
      <c r="G7034" s="2">
        <v>42810</v>
      </c>
      <c r="H7034">
        <v>2.7423875300623202</v>
      </c>
      <c r="I7034">
        <f t="shared" si="38"/>
        <v>7.6966397597155733E-3</v>
      </c>
    </row>
    <row r="7035" spans="1:9" x14ac:dyDescent="0.25">
      <c r="A7035" s="2"/>
      <c r="C7035" s="23"/>
      <c r="D7035" s="6"/>
      <c r="F7035" s="1" t="s">
        <v>2</v>
      </c>
      <c r="G7035" s="2">
        <v>42811</v>
      </c>
      <c r="H7035">
        <v>2.75720296194977</v>
      </c>
      <c r="I7035">
        <f t="shared" si="38"/>
        <v>5.4023845007467042E-3</v>
      </c>
    </row>
    <row r="7036" spans="1:9" x14ac:dyDescent="0.25">
      <c r="A7036" s="2"/>
      <c r="C7036" s="23"/>
      <c r="D7036" s="6"/>
      <c r="F7036" s="1" t="s">
        <v>2</v>
      </c>
      <c r="G7036" s="2">
        <v>42814</v>
      </c>
      <c r="H7036">
        <v>2.73268086779124</v>
      </c>
      <c r="I7036">
        <f t="shared" si="38"/>
        <v>-8.8938299055029146E-3</v>
      </c>
    </row>
    <row r="7037" spans="1:9" x14ac:dyDescent="0.25">
      <c r="A7037" s="2"/>
      <c r="C7037" s="23"/>
      <c r="D7037" s="6"/>
      <c r="F7037" s="1" t="s">
        <v>2</v>
      </c>
      <c r="G7037" s="2">
        <v>42815</v>
      </c>
      <c r="H7037">
        <v>2.68312580251254</v>
      </c>
      <c r="I7037">
        <f t="shared" si="38"/>
        <v>-1.8134230697327669E-2</v>
      </c>
    </row>
    <row r="7038" spans="1:9" x14ac:dyDescent="0.25">
      <c r="A7038" s="2"/>
      <c r="C7038" s="23"/>
      <c r="D7038" s="6"/>
      <c r="F7038" s="1" t="s">
        <v>2</v>
      </c>
      <c r="G7038" s="2">
        <v>42816</v>
      </c>
      <c r="H7038">
        <v>2.6953868495918001</v>
      </c>
      <c r="I7038">
        <f t="shared" si="38"/>
        <v>4.5696877380025924E-3</v>
      </c>
    </row>
    <row r="7039" spans="1:9" x14ac:dyDescent="0.25">
      <c r="A7039" s="2"/>
      <c r="C7039" s="23"/>
      <c r="D7039" s="6"/>
      <c r="F7039" s="1" t="s">
        <v>2</v>
      </c>
      <c r="G7039" s="2">
        <v>42817</v>
      </c>
      <c r="H7039">
        <v>2.7091805275559802</v>
      </c>
      <c r="I7039">
        <f t="shared" si="38"/>
        <v>5.1175132676295476E-3</v>
      </c>
    </row>
    <row r="7040" spans="1:9" x14ac:dyDescent="0.25">
      <c r="A7040" s="2"/>
      <c r="C7040" s="23"/>
      <c r="D7040" s="6"/>
      <c r="F7040" s="1" t="s">
        <v>2</v>
      </c>
      <c r="G7040" s="2">
        <v>42818</v>
      </c>
      <c r="H7040">
        <v>2.6958977265534401</v>
      </c>
      <c r="I7040">
        <f t="shared" si="38"/>
        <v>-4.9028851593447831E-3</v>
      </c>
    </row>
    <row r="7041" spans="1:9" x14ac:dyDescent="0.25">
      <c r="A7041" s="2"/>
      <c r="C7041" s="23"/>
      <c r="D7041" s="6"/>
      <c r="F7041" s="1" t="s">
        <v>2</v>
      </c>
      <c r="G7041" s="2">
        <v>42821</v>
      </c>
      <c r="H7041">
        <v>2.6969194804767098</v>
      </c>
      <c r="I7041">
        <f t="shared" si="38"/>
        <v>3.7900322152650823E-4</v>
      </c>
    </row>
    <row r="7042" spans="1:9" x14ac:dyDescent="0.25">
      <c r="A7042" s="2"/>
      <c r="C7042" s="23"/>
      <c r="D7042" s="6"/>
      <c r="F7042" s="1" t="s">
        <v>2</v>
      </c>
      <c r="G7042" s="2">
        <v>42822</v>
      </c>
      <c r="H7042">
        <v>2.74136577613905</v>
      </c>
      <c r="I7042">
        <f t="shared" si="38"/>
        <v>1.648039401401924E-2</v>
      </c>
    </row>
    <row r="7043" spans="1:9" x14ac:dyDescent="0.25">
      <c r="A7043" s="2"/>
      <c r="C7043" s="23"/>
      <c r="D7043" s="6"/>
      <c r="F7043" s="1" t="s">
        <v>2</v>
      </c>
      <c r="G7043" s="2">
        <v>42823</v>
      </c>
      <c r="H7043">
        <v>2.7428984070239602</v>
      </c>
      <c r="I7043">
        <f t="shared" si="38"/>
        <v>5.5907566157364919E-4</v>
      </c>
    </row>
    <row r="7044" spans="1:9" x14ac:dyDescent="0.25">
      <c r="A7044" s="2"/>
      <c r="C7044" s="23"/>
      <c r="D7044" s="6"/>
      <c r="F7044" s="1" t="s">
        <v>2</v>
      </c>
      <c r="G7044" s="2">
        <v>42824</v>
      </c>
      <c r="H7044">
        <v>2.7367678834843199</v>
      </c>
      <c r="I7044">
        <f t="shared" si="38"/>
        <v>-2.2350530825134829E-3</v>
      </c>
    </row>
    <row r="7045" spans="1:9" x14ac:dyDescent="0.25">
      <c r="A7045" s="2"/>
      <c r="C7045" s="23"/>
      <c r="D7045" s="6"/>
      <c r="F7045" s="1" t="s">
        <v>2</v>
      </c>
      <c r="G7045" s="2">
        <v>42825</v>
      </c>
      <c r="H7045">
        <v>2.7178654359037902</v>
      </c>
      <c r="I7045">
        <f t="shared" si="38"/>
        <v>-6.9068508493544956E-3</v>
      </c>
    </row>
    <row r="7046" spans="1:9" x14ac:dyDescent="0.25">
      <c r="A7046" s="2"/>
      <c r="C7046" s="23"/>
      <c r="D7046" s="6"/>
      <c r="F7046" s="1" t="s">
        <v>2</v>
      </c>
      <c r="G7046" s="2">
        <v>42828</v>
      </c>
      <c r="H7046">
        <v>2.6688212475867301</v>
      </c>
      <c r="I7046">
        <f t="shared" si="38"/>
        <v>-1.8045112781954531E-2</v>
      </c>
    </row>
    <row r="7047" spans="1:9" x14ac:dyDescent="0.25">
      <c r="A7047" s="2"/>
      <c r="B7047" s="7"/>
      <c r="C7047" s="23"/>
      <c r="D7047" s="6"/>
      <c r="F7047" s="1" t="s">
        <v>2</v>
      </c>
      <c r="G7047" s="2">
        <v>42829</v>
      </c>
      <c r="H7047">
        <v>2.6780170328961801</v>
      </c>
      <c r="I7047">
        <f t="shared" si="38"/>
        <v>3.4456355283312146E-3</v>
      </c>
    </row>
    <row r="7048" spans="1:9" x14ac:dyDescent="0.25">
      <c r="A7048" s="2"/>
      <c r="C7048" s="23"/>
      <c r="D7048" s="6"/>
      <c r="F7048" s="1" t="s">
        <v>2</v>
      </c>
      <c r="G7048" s="2">
        <v>42830</v>
      </c>
      <c r="H7048">
        <v>2.7469854227170498</v>
      </c>
      <c r="I7048">
        <f t="shared" si="38"/>
        <v>2.575352918733409E-2</v>
      </c>
    </row>
    <row r="7049" spans="1:9" x14ac:dyDescent="0.25">
      <c r="A7049" s="2"/>
      <c r="C7049" s="23"/>
      <c r="D7049" s="6"/>
      <c r="F7049" s="1" t="s">
        <v>2</v>
      </c>
      <c r="G7049" s="2">
        <v>42831</v>
      </c>
      <c r="H7049">
        <v>2.7239959594434202</v>
      </c>
      <c r="I7049">
        <f t="shared" si="38"/>
        <v>-8.3689789845665663E-3</v>
      </c>
    </row>
    <row r="7050" spans="1:9" x14ac:dyDescent="0.25">
      <c r="A7050" s="2"/>
      <c r="C7050" s="23"/>
      <c r="D7050" s="6"/>
      <c r="F7050" s="1" t="s">
        <v>2</v>
      </c>
      <c r="G7050" s="2">
        <v>42832</v>
      </c>
      <c r="H7050">
        <v>2.7122457893257899</v>
      </c>
      <c r="I7050">
        <f t="shared" si="38"/>
        <v>-4.3135783945991157E-3</v>
      </c>
    </row>
    <row r="7051" spans="1:9" x14ac:dyDescent="0.25">
      <c r="A7051" s="2"/>
      <c r="C7051" s="23"/>
      <c r="D7051" s="6"/>
      <c r="F7051" s="1" t="s">
        <v>2</v>
      </c>
      <c r="G7051" s="2">
        <v>42835</v>
      </c>
      <c r="H7051">
        <v>2.6677994936634599</v>
      </c>
      <c r="I7051">
        <f t="shared" si="38"/>
        <v>-1.6387266905252829E-2</v>
      </c>
    </row>
    <row r="7052" spans="1:9" x14ac:dyDescent="0.25">
      <c r="A7052" s="2"/>
      <c r="C7052" s="23"/>
      <c r="D7052" s="6"/>
      <c r="F7052" s="1" t="s">
        <v>2</v>
      </c>
      <c r="G7052" s="2">
        <v>42836</v>
      </c>
      <c r="H7052">
        <v>2.6723973863181798</v>
      </c>
      <c r="I7052">
        <f t="shared" si="38"/>
        <v>1.7234775947896352E-3</v>
      </c>
    </row>
    <row r="7053" spans="1:9" x14ac:dyDescent="0.25">
      <c r="A7053" s="2"/>
      <c r="C7053" s="23"/>
      <c r="D7053" s="6"/>
      <c r="F7053" s="1" t="s">
        <v>2</v>
      </c>
      <c r="G7053" s="2">
        <v>42837</v>
      </c>
      <c r="H7053">
        <v>2.6090486430753099</v>
      </c>
      <c r="I7053">
        <f t="shared" si="38"/>
        <v>-2.370483655132849E-2</v>
      </c>
    </row>
    <row r="7054" spans="1:9" x14ac:dyDescent="0.25">
      <c r="A7054" s="2"/>
      <c r="F7054" s="1" t="s">
        <v>2</v>
      </c>
      <c r="G7054" s="2">
        <v>42838</v>
      </c>
      <c r="H7054">
        <v>2.6345924911571101</v>
      </c>
      <c r="I7054">
        <f t="shared" si="38"/>
        <v>9.7904836498914349E-3</v>
      </c>
    </row>
    <row r="7055" spans="1:9" x14ac:dyDescent="0.25">
      <c r="A7055" s="2"/>
      <c r="F7055" s="1" t="s">
        <v>2</v>
      </c>
      <c r="G7055" s="2">
        <v>42842</v>
      </c>
      <c r="H7055">
        <v>2.6606472162005499</v>
      </c>
      <c r="I7055">
        <f t="shared" si="38"/>
        <v>9.8894706224552653E-3</v>
      </c>
    </row>
    <row r="7056" spans="1:9" x14ac:dyDescent="0.25">
      <c r="A7056" s="2"/>
      <c r="F7056" s="1" t="s">
        <v>2</v>
      </c>
      <c r="G7056" s="2">
        <v>42843</v>
      </c>
      <c r="H7056">
        <v>2.5896353185331402</v>
      </c>
      <c r="I7056">
        <f t="shared" si="38"/>
        <v>-2.6689708141320545E-2</v>
      </c>
    </row>
    <row r="7057" spans="1:9" x14ac:dyDescent="0.25">
      <c r="A7057" s="2"/>
      <c r="F7057" s="1" t="s">
        <v>2</v>
      </c>
      <c r="G7057" s="2">
        <v>42844</v>
      </c>
      <c r="H7057">
        <v>2.59780934991932</v>
      </c>
      <c r="I7057">
        <f t="shared" si="38"/>
        <v>3.1564411126465686E-3</v>
      </c>
    </row>
    <row r="7058" spans="1:9" x14ac:dyDescent="0.25">
      <c r="A7058" s="2"/>
      <c r="F7058" s="1" t="s">
        <v>2</v>
      </c>
      <c r="G7058" s="2">
        <v>42845</v>
      </c>
      <c r="H7058">
        <v>2.60598338130549</v>
      </c>
      <c r="I7058">
        <f t="shared" si="38"/>
        <v>3.1465093411970901E-3</v>
      </c>
    </row>
    <row r="7059" spans="1:9" x14ac:dyDescent="0.25">
      <c r="A7059" s="2"/>
      <c r="F7059" s="1" t="s">
        <v>2</v>
      </c>
      <c r="G7059" s="2">
        <v>42846</v>
      </c>
      <c r="H7059">
        <v>2.6008746116891301</v>
      </c>
      <c r="I7059">
        <f t="shared" si="38"/>
        <v>-1.9603999215838108E-3</v>
      </c>
    </row>
    <row r="7060" spans="1:9" x14ac:dyDescent="0.25">
      <c r="A7060" s="2"/>
      <c r="F7060" s="1" t="s">
        <v>2</v>
      </c>
      <c r="G7060" s="2">
        <v>42849</v>
      </c>
      <c r="H7060">
        <v>2.61517916661494</v>
      </c>
      <c r="I7060">
        <f t="shared" si="38"/>
        <v>5.4999017874681755E-3</v>
      </c>
    </row>
    <row r="7061" spans="1:9" x14ac:dyDescent="0.25">
      <c r="A7061" s="2"/>
      <c r="F7061" s="1" t="s">
        <v>2</v>
      </c>
      <c r="G7061" s="2">
        <v>42850</v>
      </c>
      <c r="H7061">
        <v>2.6417447686200202</v>
      </c>
      <c r="I7061">
        <f t="shared" si="38"/>
        <v>1.0158234030086088E-2</v>
      </c>
    </row>
    <row r="7062" spans="1:9" x14ac:dyDescent="0.25">
      <c r="A7062" s="2"/>
      <c r="F7062" s="1" t="s">
        <v>2</v>
      </c>
      <c r="G7062" s="2">
        <v>42851</v>
      </c>
      <c r="H7062">
        <v>2.6519623078527399</v>
      </c>
      <c r="I7062">
        <f t="shared" si="38"/>
        <v>3.867723844517057E-3</v>
      </c>
    </row>
    <row r="7063" spans="1:9" x14ac:dyDescent="0.25">
      <c r="A7063" s="2"/>
      <c r="F7063" s="1" t="s">
        <v>2</v>
      </c>
      <c r="G7063" s="2">
        <v>42852</v>
      </c>
      <c r="H7063">
        <v>2.6442991534282001</v>
      </c>
      <c r="I7063">
        <f t="shared" si="38"/>
        <v>-2.8896166441915172E-3</v>
      </c>
    </row>
    <row r="7064" spans="1:9" x14ac:dyDescent="0.25">
      <c r="A7064" s="2"/>
      <c r="F7064" s="1" t="s">
        <v>2</v>
      </c>
      <c r="G7064" s="2">
        <v>42853</v>
      </c>
      <c r="H7064">
        <v>2.6591145853156402</v>
      </c>
      <c r="I7064">
        <f t="shared" si="38"/>
        <v>5.6027820710953247E-3</v>
      </c>
    </row>
    <row r="7065" spans="1:9" x14ac:dyDescent="0.25">
      <c r="A7065" s="2"/>
      <c r="F7065" s="1" t="s">
        <v>2</v>
      </c>
      <c r="G7065" s="2">
        <v>42856</v>
      </c>
      <c r="H7065">
        <v>2.7137784202107</v>
      </c>
      <c r="I7065">
        <f t="shared" si="38"/>
        <v>2.0557156580212288E-2</v>
      </c>
    </row>
    <row r="7066" spans="1:9" x14ac:dyDescent="0.25">
      <c r="A7066" s="2"/>
      <c r="F7066" s="1" t="s">
        <v>2</v>
      </c>
      <c r="G7066" s="2">
        <v>42857</v>
      </c>
      <c r="H7066">
        <v>2.6882345721288998</v>
      </c>
      <c r="I7066">
        <f t="shared" si="38"/>
        <v>-9.4126506024088119E-3</v>
      </c>
    </row>
    <row r="7067" spans="1:9" x14ac:dyDescent="0.25">
      <c r="A7067" s="2"/>
      <c r="F7067" s="1" t="s">
        <v>2</v>
      </c>
      <c r="G7067" s="2">
        <v>42858</v>
      </c>
      <c r="H7067">
        <v>2.5942332111878699</v>
      </c>
      <c r="I7067">
        <f t="shared" si="38"/>
        <v>-3.4967692892435065E-2</v>
      </c>
    </row>
    <row r="7068" spans="1:9" x14ac:dyDescent="0.25">
      <c r="A7068" s="2"/>
      <c r="F7068" s="1" t="s">
        <v>2</v>
      </c>
      <c r="G7068" s="2">
        <v>42859</v>
      </c>
      <c r="H7068">
        <v>2.5620479626047898</v>
      </c>
      <c r="I7068">
        <f t="shared" si="38"/>
        <v>-1.2406459235922984E-2</v>
      </c>
    </row>
    <row r="7069" spans="1:9" x14ac:dyDescent="0.25">
      <c r="A7069" s="2"/>
      <c r="F7069" s="1" t="s">
        <v>2</v>
      </c>
      <c r="G7069" s="2">
        <v>42860</v>
      </c>
      <c r="H7069">
        <v>2.57941777930042</v>
      </c>
      <c r="I7069">
        <f t="shared" si="38"/>
        <v>6.779661016950822E-3</v>
      </c>
    </row>
    <row r="7070" spans="1:9" x14ac:dyDescent="0.25">
      <c r="A7070" s="2"/>
      <c r="F7070" s="1" t="s">
        <v>2</v>
      </c>
      <c r="G7070" s="2">
        <v>42863</v>
      </c>
      <c r="H7070">
        <v>2.5436563919859001</v>
      </c>
      <c r="I7070">
        <f t="shared" si="38"/>
        <v>-1.3864131511188926E-2</v>
      </c>
    </row>
    <row r="7071" spans="1:9" x14ac:dyDescent="0.25">
      <c r="A7071" s="2"/>
      <c r="F7071" s="1" t="s">
        <v>2</v>
      </c>
      <c r="G7071" s="2">
        <v>42864</v>
      </c>
      <c r="H7071">
        <v>2.54825428464062</v>
      </c>
      <c r="I7071">
        <f t="shared" si="38"/>
        <v>1.8075918859190576E-3</v>
      </c>
    </row>
    <row r="7072" spans="1:9" x14ac:dyDescent="0.25">
      <c r="A7072" s="2"/>
      <c r="F7072" s="1" t="s">
        <v>2</v>
      </c>
      <c r="G7072" s="2">
        <v>42865</v>
      </c>
      <c r="H7072">
        <v>2.5446781459091699</v>
      </c>
      <c r="I7072">
        <f t="shared" si="38"/>
        <v>-1.4033680833992479E-3</v>
      </c>
    </row>
    <row r="7073" spans="1:9" x14ac:dyDescent="0.25">
      <c r="A7073" s="2"/>
      <c r="F7073" s="1" t="s">
        <v>2</v>
      </c>
      <c r="G7073" s="2">
        <v>42866</v>
      </c>
      <c r="H7073">
        <v>2.5584718238733402</v>
      </c>
      <c r="I7073">
        <f t="shared" si="38"/>
        <v>5.4205982734378821E-3</v>
      </c>
    </row>
    <row r="7074" spans="1:9" x14ac:dyDescent="0.25">
      <c r="A7074" s="2"/>
      <c r="F7074" s="1" t="s">
        <v>2</v>
      </c>
      <c r="G7074" s="2">
        <v>42867</v>
      </c>
      <c r="H7074">
        <v>2.5748198866457002</v>
      </c>
      <c r="I7074">
        <f t="shared" si="38"/>
        <v>6.3897763578300015E-3</v>
      </c>
    </row>
    <row r="7075" spans="1:9" x14ac:dyDescent="0.25">
      <c r="A7075" s="2"/>
      <c r="F7075" s="1" t="s">
        <v>2</v>
      </c>
      <c r="G7075" s="2">
        <v>42870</v>
      </c>
      <c r="H7075">
        <v>2.5901461954947802</v>
      </c>
      <c r="I7075">
        <f t="shared" si="38"/>
        <v>5.9523809523802651E-3</v>
      </c>
    </row>
    <row r="7076" spans="1:9" x14ac:dyDescent="0.25">
      <c r="A7076" s="2"/>
      <c r="F7076" s="1" t="s">
        <v>2</v>
      </c>
      <c r="G7076" s="2">
        <v>42871</v>
      </c>
      <c r="H7076">
        <v>2.6018963656124101</v>
      </c>
      <c r="I7076">
        <f t="shared" si="38"/>
        <v>4.5364891518739903E-3</v>
      </c>
    </row>
    <row r="7077" spans="1:9" x14ac:dyDescent="0.25">
      <c r="A7077" s="2"/>
      <c r="F7077" s="1" t="s">
        <v>2</v>
      </c>
      <c r="G7077" s="2">
        <v>42872</v>
      </c>
      <c r="H7077">
        <v>2.59780934991932</v>
      </c>
      <c r="I7077">
        <f t="shared" si="38"/>
        <v>-1.5707834282354671E-3</v>
      </c>
    </row>
    <row r="7078" spans="1:9" x14ac:dyDescent="0.25">
      <c r="A7078" s="2"/>
      <c r="F7078" s="1" t="s">
        <v>2</v>
      </c>
      <c r="G7078" s="2">
        <v>42873</v>
      </c>
      <c r="H7078">
        <v>2.58146128714696</v>
      </c>
      <c r="I7078">
        <f t="shared" si="38"/>
        <v>-6.2930186824016188E-3</v>
      </c>
    </row>
    <row r="7079" spans="1:9" x14ac:dyDescent="0.25">
      <c r="A7079" s="2"/>
      <c r="F7079" s="1" t="s">
        <v>2</v>
      </c>
      <c r="G7079" s="2">
        <v>42874</v>
      </c>
      <c r="H7079">
        <v>2.6315272293873</v>
      </c>
      <c r="I7079">
        <f t="shared" si="38"/>
        <v>1.9394419156939291E-2</v>
      </c>
    </row>
    <row r="7080" spans="1:9" x14ac:dyDescent="0.25">
      <c r="A7080" s="2"/>
      <c r="F7080" s="1" t="s">
        <v>2</v>
      </c>
      <c r="G7080" s="2">
        <v>42877</v>
      </c>
      <c r="H7080">
        <v>2.64634266127474</v>
      </c>
      <c r="I7080">
        <f t="shared" si="38"/>
        <v>5.6299747621799678E-3</v>
      </c>
    </row>
    <row r="7081" spans="1:9" x14ac:dyDescent="0.25">
      <c r="A7081" s="2"/>
      <c r="F7081" s="1" t="s">
        <v>2</v>
      </c>
      <c r="G7081" s="2">
        <v>42878</v>
      </c>
      <c r="H7081">
        <v>2.64685353823638</v>
      </c>
      <c r="I7081">
        <f t="shared" si="38"/>
        <v>1.9305019305160265E-4</v>
      </c>
    </row>
    <row r="7082" spans="1:9" x14ac:dyDescent="0.25">
      <c r="A7082" s="2"/>
      <c r="F7082" s="1" t="s">
        <v>2</v>
      </c>
      <c r="G7082" s="2">
        <v>42879</v>
      </c>
      <c r="H7082">
        <v>2.6340816141954799</v>
      </c>
      <c r="I7082">
        <f t="shared" si="38"/>
        <v>-4.8253232966604109E-3</v>
      </c>
    </row>
    <row r="7083" spans="1:9" x14ac:dyDescent="0.25">
      <c r="A7083" s="2"/>
      <c r="F7083" s="1" t="s">
        <v>2</v>
      </c>
      <c r="G7083" s="2">
        <v>42880</v>
      </c>
      <c r="H7083">
        <v>2.6483861691212902</v>
      </c>
      <c r="I7083">
        <f t="shared" si="38"/>
        <v>5.4305663304889951E-3</v>
      </c>
    </row>
    <row r="7084" spans="1:9" x14ac:dyDescent="0.25">
      <c r="A7084" s="2"/>
      <c r="F7084" s="1" t="s">
        <v>2</v>
      </c>
      <c r="G7084" s="2">
        <v>42881</v>
      </c>
      <c r="H7084">
        <v>2.6179391160177699</v>
      </c>
      <c r="I7084">
        <f t="shared" si="38"/>
        <v>-1.1496455259627947E-2</v>
      </c>
    </row>
    <row r="7085" spans="1:9" x14ac:dyDescent="0.25">
      <c r="A7085" s="2"/>
      <c r="F7085" s="1" t="s">
        <v>2</v>
      </c>
      <c r="G7085" s="2">
        <v>42885</v>
      </c>
      <c r="H7085">
        <v>2.6164167633625901</v>
      </c>
      <c r="I7085">
        <f t="shared" si="38"/>
        <v>-5.8150804419598856E-4</v>
      </c>
    </row>
    <row r="7086" spans="1:9" x14ac:dyDescent="0.25">
      <c r="A7086" s="2"/>
      <c r="F7086" s="1" t="s">
        <v>2</v>
      </c>
      <c r="G7086" s="2">
        <v>42886</v>
      </c>
      <c r="H7086">
        <v>2.6316402899143498</v>
      </c>
      <c r="I7086">
        <f t="shared" si="38"/>
        <v>5.8184639255234316E-3</v>
      </c>
    </row>
    <row r="7087" spans="1:9" x14ac:dyDescent="0.25">
      <c r="A7087" s="2"/>
      <c r="F7087" s="1" t="s">
        <v>2</v>
      </c>
      <c r="G7087" s="2">
        <v>42887</v>
      </c>
      <c r="H7087">
        <v>2.6377297005350502</v>
      </c>
      <c r="I7087">
        <f t="shared" si="38"/>
        <v>2.3139220979544461E-3</v>
      </c>
    </row>
    <row r="7088" spans="1:9" x14ac:dyDescent="0.25">
      <c r="A7088" s="2"/>
      <c r="F7088" s="1" t="s">
        <v>2</v>
      </c>
      <c r="G7088" s="2">
        <v>42888</v>
      </c>
      <c r="H7088">
        <v>2.6250434284085902</v>
      </c>
      <c r="I7088">
        <f t="shared" si="38"/>
        <v>-4.8095421315863529E-3</v>
      </c>
    </row>
    <row r="7089" spans="1:15" x14ac:dyDescent="0.25">
      <c r="A7089" s="2"/>
      <c r="F7089" s="1" t="s">
        <v>2</v>
      </c>
      <c r="G7089" s="2">
        <v>42891</v>
      </c>
      <c r="H7089">
        <v>2.6082975492016498</v>
      </c>
      <c r="I7089">
        <f t="shared" si="38"/>
        <v>-6.3792770152729661E-3</v>
      </c>
    </row>
    <row r="7090" spans="1:15" x14ac:dyDescent="0.25">
      <c r="A7090" s="2"/>
      <c r="F7090" s="1" t="s">
        <v>2</v>
      </c>
      <c r="G7090" s="2">
        <v>42892</v>
      </c>
      <c r="H7090">
        <v>2.59764108061542</v>
      </c>
      <c r="I7090">
        <f t="shared" ref="I7090:I7153" si="39">H7090/H7089-1</f>
        <v>-4.0856031128394532E-3</v>
      </c>
    </row>
    <row r="7091" spans="1:15" x14ac:dyDescent="0.25">
      <c r="A7091" s="2"/>
      <c r="F7091" s="1" t="s">
        <v>2</v>
      </c>
      <c r="G7091" s="2">
        <v>42893</v>
      </c>
      <c r="H7091">
        <v>2.6022081385809499</v>
      </c>
      <c r="I7091">
        <f t="shared" si="39"/>
        <v>1.7581558898229765E-3</v>
      </c>
    </row>
    <row r="7092" spans="1:15" x14ac:dyDescent="0.25">
      <c r="A7092" s="2"/>
      <c r="F7092" s="1" t="s">
        <v>2</v>
      </c>
      <c r="G7092" s="2">
        <v>42894</v>
      </c>
      <c r="H7092">
        <v>2.6585351868224598</v>
      </c>
      <c r="I7092">
        <f t="shared" si="39"/>
        <v>2.1645865834631683E-2</v>
      </c>
    </row>
    <row r="7093" spans="1:15" x14ac:dyDescent="0.25">
      <c r="A7093" s="2"/>
      <c r="F7093" s="1" t="s">
        <v>2</v>
      </c>
      <c r="G7093" s="2">
        <v>42895</v>
      </c>
      <c r="H7093">
        <v>2.69811635585704</v>
      </c>
      <c r="I7093">
        <f t="shared" si="39"/>
        <v>1.4888337468983659E-2</v>
      </c>
    </row>
    <row r="7094" spans="1:15" x14ac:dyDescent="0.25">
      <c r="A7094" s="2"/>
      <c r="F7094" s="1" t="s">
        <v>2</v>
      </c>
      <c r="G7094" s="2">
        <v>42898</v>
      </c>
      <c r="H7094">
        <v>2.6661469500983399</v>
      </c>
      <c r="I7094">
        <f t="shared" si="39"/>
        <v>-1.1848786909912645E-2</v>
      </c>
    </row>
    <row r="7095" spans="1:15" x14ac:dyDescent="0.25">
      <c r="A7095" s="2"/>
      <c r="F7095" s="1" t="s">
        <v>2</v>
      </c>
      <c r="G7095" s="2">
        <v>42899</v>
      </c>
      <c r="H7095">
        <v>2.64787871823623</v>
      </c>
      <c r="I7095">
        <f t="shared" si="39"/>
        <v>-6.85192234487908E-3</v>
      </c>
    </row>
    <row r="7096" spans="1:15" x14ac:dyDescent="0.25">
      <c r="A7096" s="2"/>
      <c r="F7096" s="1" t="s">
        <v>2</v>
      </c>
      <c r="G7096" s="2">
        <v>42900</v>
      </c>
      <c r="H7096">
        <v>2.6260583301786999</v>
      </c>
      <c r="I7096">
        <f t="shared" si="39"/>
        <v>-8.2407052510564682E-3</v>
      </c>
    </row>
    <row r="7097" spans="1:15" x14ac:dyDescent="0.25">
      <c r="A7097" s="2"/>
      <c r="F7097" s="1" t="s">
        <v>2</v>
      </c>
      <c r="G7097" s="2">
        <v>42901</v>
      </c>
      <c r="H7097">
        <v>2.6189540177878801</v>
      </c>
      <c r="I7097">
        <f t="shared" si="39"/>
        <v>-2.7053140096612305E-3</v>
      </c>
    </row>
    <row r="7098" spans="1:15" x14ac:dyDescent="0.25">
      <c r="A7098" s="2"/>
      <c r="F7098" s="1" t="s">
        <v>2</v>
      </c>
      <c r="G7098" s="2">
        <v>42902</v>
      </c>
      <c r="H7098">
        <v>2.6174316651327101</v>
      </c>
      <c r="I7098">
        <f t="shared" si="39"/>
        <v>-5.8128269714941005E-4</v>
      </c>
    </row>
    <row r="7099" spans="1:15" x14ac:dyDescent="0.25">
      <c r="A7099" s="2"/>
      <c r="F7099" s="1" t="s">
        <v>2</v>
      </c>
      <c r="G7099" s="2">
        <v>42905</v>
      </c>
      <c r="H7099">
        <v>2.6448340129258798</v>
      </c>
      <c r="I7099">
        <f t="shared" si="39"/>
        <v>1.0469174098488132E-2</v>
      </c>
    </row>
    <row r="7100" spans="1:15" x14ac:dyDescent="0.25">
      <c r="A7100" s="2"/>
      <c r="F7100" s="1" t="s">
        <v>2</v>
      </c>
      <c r="G7100" s="2">
        <v>42906</v>
      </c>
      <c r="H7100">
        <v>2.6103273527418902</v>
      </c>
      <c r="I7100">
        <f t="shared" si="39"/>
        <v>-1.3046815042209836E-2</v>
      </c>
    </row>
    <row r="7101" spans="1:15" x14ac:dyDescent="0.25">
      <c r="A7101" s="2"/>
      <c r="F7101" s="1" t="s">
        <v>2</v>
      </c>
      <c r="G7101" s="2">
        <v>42907</v>
      </c>
      <c r="H7101">
        <v>2.6539681288569299</v>
      </c>
      <c r="I7101">
        <f t="shared" si="39"/>
        <v>1.6718506998441907E-2</v>
      </c>
    </row>
    <row r="7102" spans="1:15" x14ac:dyDescent="0.25">
      <c r="A7102" s="2"/>
      <c r="F7102" s="1" t="s">
        <v>2</v>
      </c>
      <c r="G7102" s="2">
        <v>42908</v>
      </c>
      <c r="H7102">
        <v>2.64889362000635</v>
      </c>
      <c r="I7102">
        <f t="shared" si="39"/>
        <v>-1.9120458890987679E-3</v>
      </c>
    </row>
    <row r="7103" spans="1:15" x14ac:dyDescent="0.25">
      <c r="A7103" s="2"/>
      <c r="F7103" s="1" t="s">
        <v>2</v>
      </c>
      <c r="G7103" s="2">
        <v>42909</v>
      </c>
      <c r="H7103">
        <v>2.67375871337422</v>
      </c>
      <c r="I7103">
        <f t="shared" si="39"/>
        <v>9.3869731800744205E-3</v>
      </c>
      <c r="L7103" s="2"/>
    </row>
    <row r="7104" spans="1:15" x14ac:dyDescent="0.25">
      <c r="A7104" s="2"/>
      <c r="F7104" s="1" t="s">
        <v>2</v>
      </c>
      <c r="G7104" s="2">
        <v>42912</v>
      </c>
      <c r="H7104">
        <v>2.6778183204546901</v>
      </c>
      <c r="I7104">
        <f t="shared" si="39"/>
        <v>1.5183146707158368E-3</v>
      </c>
      <c r="L7104" s="2"/>
      <c r="O7104" s="6"/>
    </row>
    <row r="7105" spans="1:15" x14ac:dyDescent="0.25">
      <c r="A7105" s="2"/>
      <c r="F7105" s="1" t="s">
        <v>2</v>
      </c>
      <c r="G7105" s="2">
        <v>42913</v>
      </c>
      <c r="H7105">
        <v>2.7011610611673902</v>
      </c>
      <c r="I7105">
        <f t="shared" si="39"/>
        <v>8.7170740951298953E-3</v>
      </c>
      <c r="L7105" s="2"/>
      <c r="O7105" s="6"/>
    </row>
    <row r="7106" spans="1:15" x14ac:dyDescent="0.25">
      <c r="A7106" s="2"/>
      <c r="F7106" s="1" t="s">
        <v>2</v>
      </c>
      <c r="G7106" s="2">
        <v>42914</v>
      </c>
      <c r="H7106">
        <v>2.7158771368340902</v>
      </c>
      <c r="I7106">
        <f t="shared" si="39"/>
        <v>5.4480556077391995E-3</v>
      </c>
      <c r="L7106" s="2"/>
      <c r="O7106" s="6"/>
    </row>
    <row r="7107" spans="1:15" x14ac:dyDescent="0.25">
      <c r="A7107" s="2"/>
      <c r="F7107" s="1" t="s">
        <v>2</v>
      </c>
      <c r="G7107" s="2">
        <v>42915</v>
      </c>
      <c r="H7107">
        <v>2.7356677213513798</v>
      </c>
      <c r="I7107">
        <f t="shared" si="39"/>
        <v>7.2869955156953381E-3</v>
      </c>
      <c r="L7107" s="2"/>
      <c r="O7107" s="6"/>
    </row>
    <row r="7108" spans="1:15" x14ac:dyDescent="0.25">
      <c r="A7108" s="2"/>
      <c r="F7108" s="1" t="s">
        <v>2</v>
      </c>
      <c r="G7108" s="2">
        <v>42916</v>
      </c>
      <c r="H7108">
        <v>2.7513986987882002</v>
      </c>
      <c r="I7108">
        <f t="shared" si="39"/>
        <v>5.7503246150996112E-3</v>
      </c>
      <c r="L7108" s="2"/>
      <c r="O7108" s="6"/>
    </row>
    <row r="7109" spans="1:15" x14ac:dyDescent="0.25">
      <c r="A7109" s="2"/>
      <c r="F7109" s="1" t="s">
        <v>2</v>
      </c>
      <c r="G7109" s="2">
        <v>42919</v>
      </c>
      <c r="H7109">
        <v>2.7331304669260899</v>
      </c>
      <c r="I7109">
        <f t="shared" si="39"/>
        <v>-6.6396163777194817E-3</v>
      </c>
      <c r="L7109" s="2"/>
      <c r="O7109" s="6"/>
    </row>
    <row r="7110" spans="1:15" x14ac:dyDescent="0.25">
      <c r="A7110" s="2"/>
      <c r="D7110" s="9"/>
      <c r="F7110" s="1" t="s">
        <v>2</v>
      </c>
      <c r="G7110" s="2">
        <v>42921</v>
      </c>
      <c r="H7110">
        <v>2.6996387085122202</v>
      </c>
      <c r="I7110">
        <f t="shared" si="39"/>
        <v>-1.2253991830670774E-2</v>
      </c>
      <c r="L7110" s="2"/>
      <c r="O7110" s="6"/>
    </row>
    <row r="7111" spans="1:15" x14ac:dyDescent="0.25">
      <c r="A7111" s="2"/>
      <c r="D7111" s="9"/>
      <c r="F7111" s="1" t="s">
        <v>2</v>
      </c>
      <c r="G7111" s="2">
        <v>42922</v>
      </c>
      <c r="H7111">
        <v>2.7011610611673902</v>
      </c>
      <c r="I7111">
        <f t="shared" si="39"/>
        <v>5.6390977443387946E-4</v>
      </c>
      <c r="L7111" s="2"/>
      <c r="O7111" s="6"/>
    </row>
    <row r="7112" spans="1:15" x14ac:dyDescent="0.25">
      <c r="A7112" s="2"/>
      <c r="D7112" s="9"/>
      <c r="F7112" s="1" t="s">
        <v>2</v>
      </c>
      <c r="G7112" s="2">
        <v>42923</v>
      </c>
      <c r="H7112">
        <v>2.6864449855006902</v>
      </c>
      <c r="I7112">
        <f t="shared" si="39"/>
        <v>-5.4480556077393105E-3</v>
      </c>
      <c r="L7112" s="2"/>
      <c r="O7112" s="6"/>
    </row>
    <row r="7113" spans="1:15" x14ac:dyDescent="0.25">
      <c r="A7113" s="2"/>
      <c r="D7113" s="9"/>
      <c r="F7113" s="1" t="s">
        <v>2</v>
      </c>
      <c r="G7113" s="2">
        <v>42926</v>
      </c>
      <c r="H7113">
        <v>2.68695243638575</v>
      </c>
      <c r="I7113">
        <f t="shared" si="39"/>
        <v>1.8889308651348635E-4</v>
      </c>
      <c r="L7113" s="2"/>
      <c r="O7113" s="6"/>
    </row>
    <row r="7114" spans="1:15" x14ac:dyDescent="0.25">
      <c r="A7114" s="2"/>
      <c r="D7114" s="9"/>
      <c r="F7114" s="1" t="s">
        <v>2</v>
      </c>
      <c r="G7114" s="2">
        <v>42927</v>
      </c>
      <c r="H7114">
        <v>2.71181752975362</v>
      </c>
      <c r="I7114">
        <f t="shared" si="39"/>
        <v>9.2540132200167324E-3</v>
      </c>
      <c r="L7114" s="2"/>
      <c r="O7114" s="6"/>
    </row>
    <row r="7115" spans="1:15" x14ac:dyDescent="0.25">
      <c r="A7115" s="2"/>
      <c r="D7115" s="9"/>
      <c r="F7115" s="1" t="s">
        <v>2</v>
      </c>
      <c r="G7115" s="2">
        <v>42928</v>
      </c>
      <c r="H7115">
        <v>2.72399635099503</v>
      </c>
      <c r="I7115">
        <f t="shared" si="39"/>
        <v>4.4910179640724746E-3</v>
      </c>
      <c r="L7115" s="2"/>
      <c r="O7115" s="6"/>
    </row>
    <row r="7116" spans="1:15" x14ac:dyDescent="0.25">
      <c r="A7116" s="2"/>
      <c r="D7116" s="9"/>
      <c r="F7116" s="1" t="s">
        <v>2</v>
      </c>
      <c r="G7116" s="2">
        <v>42929</v>
      </c>
      <c r="H7116">
        <v>2.7011610611673902</v>
      </c>
      <c r="I7116">
        <f t="shared" si="39"/>
        <v>-8.3830104321903631E-3</v>
      </c>
      <c r="L7116" s="2"/>
      <c r="O7116" s="6"/>
    </row>
    <row r="7117" spans="1:15" x14ac:dyDescent="0.25">
      <c r="A7117" s="2"/>
      <c r="D7117" s="9"/>
      <c r="F7117" s="1" t="s">
        <v>2</v>
      </c>
      <c r="G7117" s="2">
        <v>42930</v>
      </c>
      <c r="H7117">
        <v>2.7311006633858499</v>
      </c>
      <c r="I7117">
        <f t="shared" si="39"/>
        <v>1.10839752019527E-2</v>
      </c>
      <c r="L7117" s="2"/>
      <c r="O7117" s="6"/>
    </row>
    <row r="7118" spans="1:15" x14ac:dyDescent="0.25">
      <c r="A7118" s="2"/>
      <c r="D7118" s="9"/>
      <c r="F7118" s="1" t="s">
        <v>2</v>
      </c>
      <c r="G7118" s="2">
        <v>42933</v>
      </c>
      <c r="H7118">
        <v>2.7645924217997302</v>
      </c>
      <c r="I7118">
        <f t="shared" si="39"/>
        <v>1.2263099219623541E-2</v>
      </c>
      <c r="L7118" s="2"/>
      <c r="O7118" s="6"/>
    </row>
    <row r="7119" spans="1:15" x14ac:dyDescent="0.25">
      <c r="A7119" s="2"/>
      <c r="D7119" s="9"/>
      <c r="F7119" s="1" t="s">
        <v>2</v>
      </c>
      <c r="G7119" s="2">
        <v>42934</v>
      </c>
      <c r="H7119">
        <v>2.7711892833054899</v>
      </c>
      <c r="I7119">
        <f t="shared" si="39"/>
        <v>2.3861967694553954E-3</v>
      </c>
      <c r="L7119" s="2"/>
      <c r="O7119" s="6"/>
    </row>
    <row r="7120" spans="1:15" x14ac:dyDescent="0.25">
      <c r="A7120" s="2"/>
      <c r="D7120" s="9"/>
      <c r="F7120" s="1" t="s">
        <v>2</v>
      </c>
      <c r="G7120" s="2">
        <v>42935</v>
      </c>
      <c r="H7120">
        <v>2.75089124790314</v>
      </c>
      <c r="I7120">
        <f t="shared" si="39"/>
        <v>-7.32466581212321E-3</v>
      </c>
      <c r="L7120" s="2"/>
      <c r="O7120" s="6"/>
    </row>
    <row r="7121" spans="1:15" x14ac:dyDescent="0.25">
      <c r="A7121" s="2"/>
      <c r="D7121" s="9"/>
      <c r="F7121" s="1" t="s">
        <v>2</v>
      </c>
      <c r="G7121" s="2">
        <v>42936</v>
      </c>
      <c r="H7121">
        <v>2.7564732076387899</v>
      </c>
      <c r="I7121">
        <f t="shared" si="39"/>
        <v>2.0291459140395762E-3</v>
      </c>
      <c r="L7121" s="2"/>
      <c r="O7121" s="6"/>
    </row>
    <row r="7122" spans="1:15" x14ac:dyDescent="0.25">
      <c r="A7122" s="2"/>
      <c r="D7122" s="9"/>
      <c r="F7122" s="1" t="s">
        <v>2</v>
      </c>
      <c r="G7122" s="2">
        <v>42937</v>
      </c>
      <c r="H7122">
        <v>2.76307006914455</v>
      </c>
      <c r="I7122">
        <f t="shared" si="39"/>
        <v>2.3932253313685425E-3</v>
      </c>
      <c r="L7122" s="2"/>
      <c r="O7122" s="6"/>
    </row>
    <row r="7123" spans="1:15" x14ac:dyDescent="0.25">
      <c r="A7123" s="2"/>
      <c r="D7123" s="9"/>
      <c r="F7123" s="1" t="s">
        <v>2</v>
      </c>
      <c r="G7123" s="2">
        <v>42940</v>
      </c>
      <c r="H7123">
        <v>2.7772786939261902</v>
      </c>
      <c r="I7123">
        <f t="shared" si="39"/>
        <v>5.1423324150585703E-3</v>
      </c>
      <c r="L7123" s="2"/>
      <c r="O7123" s="6"/>
    </row>
    <row r="7124" spans="1:15" x14ac:dyDescent="0.25">
      <c r="A7124" s="2"/>
      <c r="D7124" s="9"/>
      <c r="F7124" s="1" t="s">
        <v>2</v>
      </c>
      <c r="G7124" s="2">
        <v>42941</v>
      </c>
      <c r="H7124">
        <v>2.8889178886390998</v>
      </c>
      <c r="I7124">
        <f t="shared" si="39"/>
        <v>4.0197332358852034E-2</v>
      </c>
      <c r="L7124" s="2"/>
      <c r="O7124" s="6"/>
    </row>
    <row r="7125" spans="1:15" x14ac:dyDescent="0.25">
      <c r="A7125" s="2"/>
      <c r="D7125" s="9"/>
      <c r="F7125" s="1" t="s">
        <v>2</v>
      </c>
      <c r="G7125" s="2">
        <v>42942</v>
      </c>
      <c r="H7125">
        <v>2.9147978837771</v>
      </c>
      <c r="I7125">
        <f t="shared" si="39"/>
        <v>8.9583699279842666E-3</v>
      </c>
      <c r="L7125" s="2"/>
      <c r="O7125" s="6"/>
    </row>
    <row r="7126" spans="1:15" x14ac:dyDescent="0.25">
      <c r="A7126" s="2"/>
      <c r="D7126" s="9"/>
      <c r="F7126" s="1" t="s">
        <v>2</v>
      </c>
      <c r="G7126" s="2">
        <v>42943</v>
      </c>
      <c r="H7126">
        <v>2.9203798435127402</v>
      </c>
      <c r="I7126">
        <f t="shared" si="39"/>
        <v>1.9150417827278332E-3</v>
      </c>
      <c r="L7126" s="2"/>
      <c r="O7126" s="6"/>
    </row>
    <row r="7127" spans="1:15" x14ac:dyDescent="0.25">
      <c r="A7127" s="2"/>
      <c r="D7127" s="9"/>
      <c r="F7127" s="1" t="s">
        <v>2</v>
      </c>
      <c r="G7127" s="2">
        <v>42944</v>
      </c>
      <c r="H7127">
        <v>2.9178425890874502</v>
      </c>
      <c r="I7127">
        <f t="shared" si="39"/>
        <v>-8.6880973066782996E-4</v>
      </c>
      <c r="L7127" s="2"/>
      <c r="O7127" s="6"/>
    </row>
    <row r="7128" spans="1:15" x14ac:dyDescent="0.25">
      <c r="A7128" s="2"/>
      <c r="D7128" s="9"/>
      <c r="F7128" s="1" t="s">
        <v>2</v>
      </c>
      <c r="G7128" s="2">
        <v>42947</v>
      </c>
      <c r="H7128">
        <v>2.9345884682943901</v>
      </c>
      <c r="I7128">
        <f t="shared" si="39"/>
        <v>5.7391304347838012E-3</v>
      </c>
      <c r="L7128" s="2"/>
      <c r="O7128" s="6"/>
    </row>
    <row r="7129" spans="1:15" x14ac:dyDescent="0.25">
      <c r="A7129" s="2"/>
      <c r="D7129" s="9"/>
      <c r="F7129" s="1" t="s">
        <v>2</v>
      </c>
      <c r="G7129" s="2">
        <v>42948</v>
      </c>
      <c r="H7129">
        <v>2.9239319997081501</v>
      </c>
      <c r="I7129">
        <f t="shared" si="39"/>
        <v>-3.6313332180555324E-3</v>
      </c>
      <c r="L7129" s="2"/>
      <c r="O7129" s="6"/>
    </row>
    <row r="7130" spans="1:15" x14ac:dyDescent="0.25">
      <c r="A7130" s="2"/>
      <c r="D7130" s="9"/>
      <c r="F7130" s="1" t="s">
        <v>2</v>
      </c>
      <c r="G7130" s="2">
        <v>42949</v>
      </c>
      <c r="H7130">
        <v>2.9274841559035698</v>
      </c>
      <c r="I7130">
        <f t="shared" si="39"/>
        <v>1.2148559527971337E-3</v>
      </c>
      <c r="L7130" s="2"/>
      <c r="O7130" s="6"/>
    </row>
    <row r="7131" spans="1:15" x14ac:dyDescent="0.25">
      <c r="A7131" s="2"/>
      <c r="D7131" s="9"/>
      <c r="F7131" s="1" t="s">
        <v>2</v>
      </c>
      <c r="G7131" s="2">
        <v>42950</v>
      </c>
      <c r="H7131">
        <v>2.9208872943977999</v>
      </c>
      <c r="I7131">
        <f t="shared" si="39"/>
        <v>-2.2534234702744627E-3</v>
      </c>
      <c r="L7131" s="2"/>
      <c r="O7131" s="6"/>
    </row>
    <row r="7132" spans="1:15" x14ac:dyDescent="0.25">
      <c r="A7132" s="2"/>
      <c r="D7132" s="9"/>
      <c r="F7132" s="1" t="s">
        <v>2</v>
      </c>
      <c r="G7132" s="2">
        <v>42951</v>
      </c>
      <c r="H7132">
        <v>2.9279916067886198</v>
      </c>
      <c r="I7132">
        <f t="shared" si="39"/>
        <v>2.4322446143147936E-3</v>
      </c>
      <c r="L7132" s="2"/>
      <c r="O7132" s="6"/>
    </row>
    <row r="7133" spans="1:15" x14ac:dyDescent="0.25">
      <c r="A7133" s="2"/>
      <c r="D7133" s="9"/>
      <c r="F7133" s="1" t="s">
        <v>2</v>
      </c>
      <c r="G7133" s="2">
        <v>42954</v>
      </c>
      <c r="H7133">
        <v>2.9503194457312101</v>
      </c>
      <c r="I7133">
        <f t="shared" si="39"/>
        <v>7.6256499133475764E-3</v>
      </c>
      <c r="L7133" s="2"/>
      <c r="O7133" s="6"/>
    </row>
    <row r="7134" spans="1:15" x14ac:dyDescent="0.25">
      <c r="A7134" s="2"/>
      <c r="D7134" s="9"/>
      <c r="F7134" s="1" t="s">
        <v>2</v>
      </c>
      <c r="G7134" s="2">
        <v>42955</v>
      </c>
      <c r="H7134">
        <v>2.9863484585703701</v>
      </c>
      <c r="I7134">
        <f t="shared" si="39"/>
        <v>1.221190230477931E-2</v>
      </c>
      <c r="L7134" s="2"/>
      <c r="O7134" s="6"/>
    </row>
    <row r="7135" spans="1:15" x14ac:dyDescent="0.25">
      <c r="A7135" s="2"/>
      <c r="D7135" s="9"/>
      <c r="F7135" s="1" t="s">
        <v>2</v>
      </c>
      <c r="G7135" s="2">
        <v>42956</v>
      </c>
      <c r="H7135">
        <v>2.9706174811335502</v>
      </c>
      <c r="I7135">
        <f t="shared" si="39"/>
        <v>-5.2676295666952422E-3</v>
      </c>
      <c r="L7135" s="2"/>
      <c r="O7135" s="6"/>
    </row>
    <row r="7136" spans="1:15" x14ac:dyDescent="0.25">
      <c r="A7136" s="2"/>
      <c r="D7136" s="9"/>
      <c r="F7136" s="1" t="s">
        <v>2</v>
      </c>
      <c r="G7136" s="2">
        <v>42957</v>
      </c>
      <c r="H7136">
        <v>2.9462598386507399</v>
      </c>
      <c r="I7136">
        <f t="shared" si="39"/>
        <v>-8.1995216945656146E-3</v>
      </c>
      <c r="L7136" s="2"/>
      <c r="O7136" s="6"/>
    </row>
    <row r="7137" spans="1:15" x14ac:dyDescent="0.25">
      <c r="A7137" s="2"/>
      <c r="D7137" s="9"/>
      <c r="F7137" s="1" t="s">
        <v>2</v>
      </c>
      <c r="G7137" s="2">
        <v>42958</v>
      </c>
      <c r="H7137">
        <v>2.95539395458179</v>
      </c>
      <c r="I7137">
        <f t="shared" si="39"/>
        <v>3.1002411298635124E-3</v>
      </c>
      <c r="L7137" s="2"/>
      <c r="O7137" s="6"/>
    </row>
    <row r="7138" spans="1:15" x14ac:dyDescent="0.25">
      <c r="A7138" s="2"/>
      <c r="D7138" s="9"/>
      <c r="F7138" s="1" t="s">
        <v>2</v>
      </c>
      <c r="G7138" s="2">
        <v>42961</v>
      </c>
      <c r="H7138">
        <v>2.9477821913059099</v>
      </c>
      <c r="I7138">
        <f t="shared" si="39"/>
        <v>-2.5755494505493859E-3</v>
      </c>
      <c r="L7138" s="2"/>
      <c r="O7138" s="6"/>
    </row>
    <row r="7139" spans="1:15" x14ac:dyDescent="0.25">
      <c r="A7139" s="2"/>
      <c r="D7139" s="9"/>
      <c r="F7139" s="1" t="s">
        <v>2</v>
      </c>
      <c r="G7139" s="2">
        <v>42962</v>
      </c>
      <c r="H7139">
        <v>2.9259618032483901</v>
      </c>
      <c r="I7139">
        <f t="shared" si="39"/>
        <v>-7.4023067653627983E-3</v>
      </c>
      <c r="L7139" s="2"/>
      <c r="O7139" s="6"/>
    </row>
    <row r="7140" spans="1:15" x14ac:dyDescent="0.25">
      <c r="A7140" s="2"/>
      <c r="D7140" s="9"/>
      <c r="F7140" s="1" t="s">
        <v>2</v>
      </c>
      <c r="G7140" s="2">
        <v>42963</v>
      </c>
      <c r="H7140">
        <v>2.9975123780416602</v>
      </c>
      <c r="I7140">
        <f t="shared" si="39"/>
        <v>2.4453694068676812E-2</v>
      </c>
      <c r="L7140" s="2"/>
      <c r="O7140" s="6"/>
    </row>
    <row r="7141" spans="1:15" x14ac:dyDescent="0.25">
      <c r="A7141" s="2"/>
      <c r="D7141" s="9"/>
      <c r="F7141" s="1" t="s">
        <v>2</v>
      </c>
      <c r="G7141" s="2">
        <v>42964</v>
      </c>
      <c r="H7141">
        <v>2.9817814006048402</v>
      </c>
      <c r="I7141">
        <f t="shared" si="39"/>
        <v>-5.248010834603245E-3</v>
      </c>
      <c r="L7141" s="2"/>
      <c r="O7141" s="6"/>
    </row>
    <row r="7142" spans="1:15" x14ac:dyDescent="0.25">
      <c r="A7142" s="2"/>
      <c r="D7142" s="9"/>
      <c r="F7142" s="1" t="s">
        <v>2</v>
      </c>
      <c r="G7142" s="2">
        <v>42965</v>
      </c>
      <c r="H7142">
        <v>2.98330375326002</v>
      </c>
      <c r="I7142">
        <f t="shared" si="39"/>
        <v>5.1055139550837403E-4</v>
      </c>
      <c r="L7142" s="2"/>
      <c r="O7142" s="6"/>
    </row>
    <row r="7143" spans="1:15" x14ac:dyDescent="0.25">
      <c r="A7143" s="2"/>
      <c r="D7143" s="9"/>
      <c r="F7143" s="1" t="s">
        <v>2</v>
      </c>
      <c r="G7143" s="2">
        <v>42968</v>
      </c>
      <c r="H7143">
        <v>3.0249147258348299</v>
      </c>
      <c r="I7143">
        <f t="shared" si="39"/>
        <v>1.3947950331688164E-2</v>
      </c>
      <c r="L7143" s="2"/>
      <c r="O7143" s="6"/>
    </row>
    <row r="7144" spans="1:15" x14ac:dyDescent="0.25">
      <c r="A7144" s="2"/>
      <c r="D7144" s="9"/>
      <c r="F7144" s="1" t="s">
        <v>2</v>
      </c>
      <c r="G7144" s="2">
        <v>42969</v>
      </c>
      <c r="H7144">
        <v>3.0315115873405998</v>
      </c>
      <c r="I7144">
        <f t="shared" si="39"/>
        <v>2.1808421405826728E-3</v>
      </c>
      <c r="L7144" s="2"/>
      <c r="O7144" s="6"/>
    </row>
    <row r="7145" spans="1:15" x14ac:dyDescent="0.25">
      <c r="A7145" s="2"/>
      <c r="D7145" s="9"/>
      <c r="F7145" s="1" t="s">
        <v>2</v>
      </c>
      <c r="G7145" s="2">
        <v>42970</v>
      </c>
      <c r="H7145">
        <v>3.0249147258348299</v>
      </c>
      <c r="I7145">
        <f t="shared" si="39"/>
        <v>-2.1760964178128006E-3</v>
      </c>
      <c r="L7145" s="2"/>
      <c r="O7145" s="6"/>
    </row>
    <row r="7146" spans="1:15" x14ac:dyDescent="0.25">
      <c r="A7146" s="2"/>
      <c r="D7146" s="9"/>
      <c r="F7146" s="1" t="s">
        <v>2</v>
      </c>
      <c r="G7146" s="2">
        <v>42971</v>
      </c>
      <c r="H7146">
        <v>3.0792119705361101</v>
      </c>
      <c r="I7146">
        <f t="shared" si="39"/>
        <v>1.7950008387854544E-2</v>
      </c>
      <c r="L7146" s="2"/>
      <c r="O7146" s="6"/>
    </row>
    <row r="7147" spans="1:15" x14ac:dyDescent="0.25">
      <c r="A7147" s="2"/>
      <c r="D7147" s="9"/>
      <c r="F7147" s="1" t="s">
        <v>2</v>
      </c>
      <c r="G7147" s="2">
        <v>42972</v>
      </c>
      <c r="H7147">
        <v>3.0787045196510499</v>
      </c>
      <c r="I7147">
        <f t="shared" si="39"/>
        <v>-1.647989452872034E-4</v>
      </c>
      <c r="L7147" s="2"/>
      <c r="O7147" s="6"/>
    </row>
    <row r="7148" spans="1:15" x14ac:dyDescent="0.25">
      <c r="A7148" s="2"/>
      <c r="D7148" s="9"/>
      <c r="F7148" s="1" t="s">
        <v>2</v>
      </c>
      <c r="G7148" s="2">
        <v>42975</v>
      </c>
      <c r="H7148">
        <v>3.1086441218695202</v>
      </c>
      <c r="I7148">
        <f t="shared" si="39"/>
        <v>9.724740398881826E-3</v>
      </c>
      <c r="L7148" s="2"/>
      <c r="O7148" s="6"/>
    </row>
    <row r="7149" spans="1:15" x14ac:dyDescent="0.25">
      <c r="A7149" s="2"/>
      <c r="D7149" s="9"/>
      <c r="F7149" s="1" t="s">
        <v>2</v>
      </c>
      <c r="G7149" s="2">
        <v>42976</v>
      </c>
      <c r="H7149">
        <v>3.1272798691976398</v>
      </c>
      <c r="I7149">
        <f t="shared" si="39"/>
        <v>5.9948152948792188E-3</v>
      </c>
      <c r="L7149" s="2"/>
      <c r="O7149" s="6"/>
    </row>
    <row r="7150" spans="1:15" x14ac:dyDescent="0.25">
      <c r="A7150" s="2"/>
      <c r="D7150" s="9"/>
      <c r="F7150" s="1" t="s">
        <v>2</v>
      </c>
      <c r="G7150" s="2">
        <v>42977</v>
      </c>
      <c r="H7150">
        <v>3.1096514595629299</v>
      </c>
      <c r="I7150">
        <f t="shared" si="39"/>
        <v>-5.6369785794812E-3</v>
      </c>
      <c r="L7150" s="2"/>
      <c r="O7150" s="6"/>
    </row>
    <row r="7151" spans="1:15" x14ac:dyDescent="0.25">
      <c r="A7151" s="2"/>
      <c r="D7151" s="9"/>
      <c r="F7151" s="1" t="s">
        <v>2</v>
      </c>
      <c r="G7151" s="2">
        <v>42978</v>
      </c>
      <c r="H7151">
        <v>3.1212358430371698</v>
      </c>
      <c r="I7151">
        <f t="shared" si="39"/>
        <v>3.7252996436674124E-3</v>
      </c>
      <c r="L7151" s="2"/>
      <c r="O7151" s="6"/>
    </row>
    <row r="7152" spans="1:15" x14ac:dyDescent="0.25">
      <c r="A7152" s="2"/>
      <c r="D7152" s="9"/>
      <c r="F7152" s="1" t="s">
        <v>2</v>
      </c>
      <c r="G7152" s="2">
        <v>42979</v>
      </c>
      <c r="H7152">
        <v>3.1408789280586999</v>
      </c>
      <c r="I7152">
        <f t="shared" si="39"/>
        <v>6.2933677585914616E-3</v>
      </c>
      <c r="L7152" s="2"/>
      <c r="O7152" s="6"/>
    </row>
    <row r="7153" spans="1:15" x14ac:dyDescent="0.25">
      <c r="A7153" s="2"/>
      <c r="D7153" s="9"/>
      <c r="F7153" s="1" t="s">
        <v>2</v>
      </c>
      <c r="G7153" s="2">
        <v>42983</v>
      </c>
      <c r="H7153">
        <v>3.1509523049928201</v>
      </c>
      <c r="I7153">
        <f t="shared" si="39"/>
        <v>3.207184092366866E-3</v>
      </c>
      <c r="L7153" s="2"/>
      <c r="O7153" s="6"/>
    </row>
    <row r="7154" spans="1:15" x14ac:dyDescent="0.25">
      <c r="A7154" s="2"/>
      <c r="D7154" s="9"/>
      <c r="F7154" s="1" t="s">
        <v>2</v>
      </c>
      <c r="G7154" s="2">
        <v>42984</v>
      </c>
      <c r="H7154">
        <v>3.1746247407879999</v>
      </c>
      <c r="I7154">
        <f t="shared" ref="I7154:I7217" si="40">H7154/H7153-1</f>
        <v>7.5127877237843865E-3</v>
      </c>
      <c r="L7154" s="2"/>
      <c r="O7154" s="6"/>
    </row>
    <row r="7155" spans="1:15" x14ac:dyDescent="0.25">
      <c r="A7155" s="2"/>
      <c r="D7155" s="9"/>
      <c r="F7155" s="1" t="s">
        <v>2</v>
      </c>
      <c r="G7155" s="2">
        <v>42985</v>
      </c>
      <c r="H7155">
        <v>3.1665660392407098</v>
      </c>
      <c r="I7155">
        <f t="shared" si="40"/>
        <v>-2.5384737426603632E-3</v>
      </c>
      <c r="L7155" s="2"/>
      <c r="O7155" s="6"/>
    </row>
    <row r="7156" spans="1:15" x14ac:dyDescent="0.25">
      <c r="A7156" s="2"/>
      <c r="D7156" s="9"/>
      <c r="F7156" s="1" t="s">
        <v>2</v>
      </c>
      <c r="G7156" s="2">
        <v>42986</v>
      </c>
      <c r="H7156">
        <v>3.0638175945126802</v>
      </c>
      <c r="I7156">
        <f t="shared" si="40"/>
        <v>-3.2447908382377211E-2</v>
      </c>
      <c r="L7156" s="2"/>
      <c r="O7156" s="6"/>
    </row>
    <row r="7157" spans="1:15" x14ac:dyDescent="0.25">
      <c r="A7157" s="2"/>
      <c r="D7157" s="9"/>
      <c r="F7157" s="1" t="s">
        <v>2</v>
      </c>
      <c r="G7157" s="2">
        <v>42989</v>
      </c>
      <c r="H7157">
        <v>3.0884973680012702</v>
      </c>
      <c r="I7157">
        <f t="shared" si="40"/>
        <v>8.055235903335678E-3</v>
      </c>
      <c r="L7157" s="2"/>
      <c r="O7157" s="6"/>
    </row>
    <row r="7158" spans="1:15" x14ac:dyDescent="0.25">
      <c r="A7158" s="2"/>
      <c r="D7158" s="9"/>
      <c r="F7158" s="1" t="s">
        <v>2</v>
      </c>
      <c r="G7158" s="2">
        <v>42990</v>
      </c>
      <c r="H7158">
        <v>3.0582772371989102</v>
      </c>
      <c r="I7158">
        <f t="shared" si="40"/>
        <v>-9.7847358121327943E-3</v>
      </c>
      <c r="L7158" s="2"/>
      <c r="O7158" s="6"/>
    </row>
    <row r="7159" spans="1:15" x14ac:dyDescent="0.25">
      <c r="A7159" s="2"/>
      <c r="D7159" s="9"/>
      <c r="F7159" s="1" t="s">
        <v>2</v>
      </c>
      <c r="G7159" s="2">
        <v>42991</v>
      </c>
      <c r="H7159">
        <v>3.0028736640612501</v>
      </c>
      <c r="I7159">
        <f t="shared" si="40"/>
        <v>-1.8115942028985033E-2</v>
      </c>
      <c r="L7159" s="2"/>
      <c r="O7159" s="6"/>
    </row>
    <row r="7160" spans="1:15" x14ac:dyDescent="0.25">
      <c r="A7160" s="2"/>
      <c r="D7160" s="9"/>
      <c r="F7160" s="1" t="s">
        <v>2</v>
      </c>
      <c r="G7160" s="2">
        <v>42992</v>
      </c>
      <c r="H7160">
        <v>2.9792012282660698</v>
      </c>
      <c r="I7160">
        <f t="shared" si="40"/>
        <v>-7.8832606507875935E-3</v>
      </c>
      <c r="L7160" s="2"/>
      <c r="O7160" s="6"/>
    </row>
    <row r="7161" spans="1:15" x14ac:dyDescent="0.25">
      <c r="A7161" s="2"/>
      <c r="D7161" s="9"/>
      <c r="F7161" s="1" t="s">
        <v>2</v>
      </c>
      <c r="G7161" s="2">
        <v>42993</v>
      </c>
      <c r="H7161">
        <v>2.9706388578720699</v>
      </c>
      <c r="I7161">
        <f t="shared" si="40"/>
        <v>-2.8740490278943431E-3</v>
      </c>
      <c r="L7161" s="2"/>
      <c r="O7161" s="6"/>
    </row>
    <row r="7162" spans="1:15" x14ac:dyDescent="0.25">
      <c r="A7162" s="2"/>
      <c r="D7162" s="9"/>
      <c r="F7162" s="1" t="s">
        <v>2</v>
      </c>
      <c r="G7162" s="2">
        <v>42996</v>
      </c>
      <c r="H7162">
        <v>2.9907856117403102</v>
      </c>
      <c r="I7162">
        <f t="shared" si="40"/>
        <v>6.781959986436048E-3</v>
      </c>
      <c r="L7162" s="2"/>
      <c r="O7162" s="6"/>
    </row>
    <row r="7163" spans="1:15" x14ac:dyDescent="0.25">
      <c r="A7163" s="2"/>
      <c r="D7163" s="9"/>
      <c r="F7163" s="1" t="s">
        <v>2</v>
      </c>
      <c r="G7163" s="2">
        <v>42997</v>
      </c>
      <c r="H7163">
        <v>2.9912892805870102</v>
      </c>
      <c r="I7163">
        <f t="shared" si="40"/>
        <v>1.6840687099839435E-4</v>
      </c>
      <c r="L7163" s="2"/>
      <c r="O7163" s="6"/>
    </row>
    <row r="7164" spans="1:15" x14ac:dyDescent="0.25">
      <c r="A7164" s="2"/>
      <c r="D7164" s="9"/>
      <c r="F7164" s="1" t="s">
        <v>2</v>
      </c>
      <c r="G7164" s="2">
        <v>42998</v>
      </c>
      <c r="H7164">
        <v>2.9907856117403102</v>
      </c>
      <c r="I7164">
        <f t="shared" si="40"/>
        <v>-1.6837851489948097E-4</v>
      </c>
      <c r="L7164" s="2"/>
      <c r="O7164" s="6"/>
    </row>
    <row r="7165" spans="1:15" x14ac:dyDescent="0.25">
      <c r="A7165" s="2"/>
      <c r="D7165" s="9"/>
      <c r="F7165" s="1" t="s">
        <v>2</v>
      </c>
      <c r="G7165" s="2">
        <v>42999</v>
      </c>
      <c r="H7165">
        <v>2.9560324613175899</v>
      </c>
      <c r="I7165">
        <f t="shared" si="40"/>
        <v>-1.1620074099024991E-2</v>
      </c>
      <c r="L7165" s="2"/>
      <c r="O7165" s="6"/>
    </row>
    <row r="7166" spans="1:15" x14ac:dyDescent="0.25">
      <c r="A7166" s="2"/>
      <c r="D7166" s="9"/>
      <c r="F7166" s="1" t="s">
        <v>2</v>
      </c>
      <c r="G7166" s="2">
        <v>43000</v>
      </c>
      <c r="H7166">
        <v>2.96610583825171</v>
      </c>
      <c r="I7166">
        <f t="shared" si="40"/>
        <v>3.407735559720626E-3</v>
      </c>
      <c r="L7166" s="2"/>
      <c r="O7166" s="6"/>
    </row>
    <row r="7167" spans="1:15" x14ac:dyDescent="0.25">
      <c r="A7167" s="2"/>
      <c r="D7167" s="9"/>
      <c r="F7167" s="1" t="s">
        <v>2</v>
      </c>
      <c r="G7167" s="2">
        <v>43003</v>
      </c>
      <c r="H7167">
        <v>2.95905447439783</v>
      </c>
      <c r="I7167">
        <f t="shared" si="40"/>
        <v>-2.3773136355903501E-3</v>
      </c>
      <c r="L7167" s="2"/>
      <c r="O7167" s="6"/>
    </row>
    <row r="7168" spans="1:15" x14ac:dyDescent="0.25">
      <c r="A7168" s="2"/>
      <c r="D7168" s="9"/>
      <c r="F7168" s="1" t="s">
        <v>2</v>
      </c>
      <c r="G7168" s="2">
        <v>43004</v>
      </c>
      <c r="H7168">
        <v>2.94041872706971</v>
      </c>
      <c r="I7168">
        <f t="shared" si="40"/>
        <v>-6.2978723404246706E-3</v>
      </c>
      <c r="L7168" s="2"/>
      <c r="O7168" s="6"/>
    </row>
    <row r="7169" spans="1:15" x14ac:dyDescent="0.25">
      <c r="A7169" s="2"/>
      <c r="D7169" s="9"/>
      <c r="F7169" s="1" t="s">
        <v>2</v>
      </c>
      <c r="G7169" s="2">
        <v>43005</v>
      </c>
      <c r="H7169">
        <v>2.9509957728505301</v>
      </c>
      <c r="I7169">
        <f t="shared" si="40"/>
        <v>3.5971223021562526E-3</v>
      </c>
      <c r="L7169" s="2"/>
      <c r="O7169" s="6"/>
    </row>
    <row r="7170" spans="1:15" x14ac:dyDescent="0.25">
      <c r="A7170" s="2"/>
      <c r="D7170" s="9"/>
      <c r="F7170" s="1" t="s">
        <v>2</v>
      </c>
      <c r="G7170" s="2">
        <v>43006</v>
      </c>
      <c r="H7170">
        <v>3.0028736640612501</v>
      </c>
      <c r="I7170">
        <f t="shared" si="40"/>
        <v>1.7579791773340459E-2</v>
      </c>
      <c r="L7170" s="2"/>
      <c r="O7170" s="6"/>
    </row>
    <row r="7171" spans="1:15" x14ac:dyDescent="0.25">
      <c r="A7171" s="2"/>
      <c r="D7171" s="9"/>
      <c r="F7171" s="1" t="s">
        <v>2</v>
      </c>
      <c r="G7171" s="2">
        <v>43007</v>
      </c>
      <c r="H7171">
        <v>2.9766828840325399</v>
      </c>
      <c r="I7171">
        <f t="shared" si="40"/>
        <v>-8.7219054008713659E-3</v>
      </c>
      <c r="L7171" s="2"/>
      <c r="O7171" s="6"/>
    </row>
    <row r="7172" spans="1:15" x14ac:dyDescent="0.25">
      <c r="A7172" s="2"/>
      <c r="D7172" s="9"/>
      <c r="F7172" s="1" t="s">
        <v>2</v>
      </c>
      <c r="G7172" s="2">
        <v>43010</v>
      </c>
      <c r="H7172">
        <v>2.9771865528792398</v>
      </c>
      <c r="I7172">
        <f t="shared" si="40"/>
        <v>1.6920473773063271E-4</v>
      </c>
      <c r="L7172" s="2"/>
      <c r="O7172" s="6"/>
    </row>
    <row r="7173" spans="1:15" x14ac:dyDescent="0.25">
      <c r="A7173" s="2"/>
      <c r="D7173" s="9"/>
      <c r="F7173" s="1" t="s">
        <v>2</v>
      </c>
      <c r="G7173" s="2">
        <v>43011</v>
      </c>
      <c r="H7173">
        <v>2.9852452544265402</v>
      </c>
      <c r="I7173">
        <f t="shared" si="40"/>
        <v>2.706817797328398E-3</v>
      </c>
      <c r="L7173" s="2"/>
      <c r="O7173" s="6"/>
    </row>
    <row r="7174" spans="1:15" x14ac:dyDescent="0.25">
      <c r="A7174" s="2"/>
      <c r="D7174" s="9"/>
      <c r="F7174" s="1" t="s">
        <v>2</v>
      </c>
      <c r="G7174" s="2">
        <v>43012</v>
      </c>
      <c r="H7174">
        <v>2.9807122348061901</v>
      </c>
      <c r="I7174">
        <f t="shared" si="40"/>
        <v>-1.5184747764453999E-3</v>
      </c>
      <c r="L7174" s="2"/>
      <c r="O7174" s="6"/>
    </row>
    <row r="7175" spans="1:15" x14ac:dyDescent="0.25">
      <c r="A7175" s="2"/>
      <c r="D7175" s="9"/>
      <c r="F7175" s="1" t="s">
        <v>2</v>
      </c>
      <c r="G7175" s="2">
        <v>43013</v>
      </c>
      <c r="H7175">
        <v>3.0688542829797401</v>
      </c>
      <c r="I7175">
        <f t="shared" si="40"/>
        <v>2.9570800946264741E-2</v>
      </c>
      <c r="L7175" s="2"/>
      <c r="O7175" s="6"/>
    </row>
    <row r="7176" spans="1:15" x14ac:dyDescent="0.25">
      <c r="A7176" s="2"/>
      <c r="D7176" s="9"/>
      <c r="F7176" s="1" t="s">
        <v>2</v>
      </c>
      <c r="G7176" s="2">
        <v>43014</v>
      </c>
      <c r="H7176">
        <v>3.0512258733450301</v>
      </c>
      <c r="I7176">
        <f t="shared" si="40"/>
        <v>-5.7442967339568218E-3</v>
      </c>
      <c r="L7176" s="2"/>
      <c r="O7176" s="6"/>
    </row>
    <row r="7177" spans="1:15" x14ac:dyDescent="0.25">
      <c r="A7177" s="2"/>
      <c r="D7177" s="9"/>
      <c r="F7177" s="1" t="s">
        <v>2</v>
      </c>
      <c r="G7177" s="2">
        <v>43017</v>
      </c>
      <c r="H7177">
        <v>3.0532405487318499</v>
      </c>
      <c r="I7177">
        <f t="shared" si="40"/>
        <v>6.6028392208505871E-4</v>
      </c>
      <c r="L7177" s="2"/>
      <c r="O7177" s="6"/>
    </row>
    <row r="7178" spans="1:15" x14ac:dyDescent="0.25">
      <c r="A7178" s="2"/>
      <c r="D7178" s="9"/>
      <c r="F7178" s="1" t="s">
        <v>2</v>
      </c>
      <c r="G7178" s="2">
        <v>43018</v>
      </c>
      <c r="H7178">
        <v>3.0829570106875099</v>
      </c>
      <c r="I7178">
        <f t="shared" si="40"/>
        <v>9.732761464864792E-3</v>
      </c>
      <c r="L7178" s="2"/>
      <c r="O7178" s="6"/>
    </row>
    <row r="7179" spans="1:15" x14ac:dyDescent="0.25">
      <c r="A7179" s="2"/>
      <c r="D7179" s="9"/>
      <c r="F7179" s="1" t="s">
        <v>2</v>
      </c>
      <c r="G7179" s="2">
        <v>43019</v>
      </c>
      <c r="H7179">
        <v>3.1182138299569302</v>
      </c>
      <c r="I7179">
        <f t="shared" si="40"/>
        <v>1.1436039862767311E-2</v>
      </c>
      <c r="L7179" s="2"/>
      <c r="O7179" s="6"/>
    </row>
    <row r="7180" spans="1:15" x14ac:dyDescent="0.25">
      <c r="A7180" s="2"/>
      <c r="D7180" s="9"/>
      <c r="F7180" s="1" t="s">
        <v>2</v>
      </c>
      <c r="G7180" s="2">
        <v>43020</v>
      </c>
      <c r="H7180">
        <v>3.1428936034455202</v>
      </c>
      <c r="I7180">
        <f t="shared" si="40"/>
        <v>7.9147149087370749E-3</v>
      </c>
      <c r="L7180" s="2"/>
      <c r="O7180" s="6"/>
    </row>
    <row r="7181" spans="1:15" x14ac:dyDescent="0.25">
      <c r="A7181" s="2"/>
      <c r="D7181" s="9"/>
      <c r="F7181" s="1" t="s">
        <v>2</v>
      </c>
      <c r="G7181" s="2">
        <v>43021</v>
      </c>
      <c r="H7181">
        <v>3.1564926623065901</v>
      </c>
      <c r="I7181">
        <f t="shared" si="40"/>
        <v>4.326923076925393E-3</v>
      </c>
      <c r="L7181" s="2"/>
      <c r="O7181" s="6"/>
    </row>
    <row r="7182" spans="1:15" x14ac:dyDescent="0.25">
      <c r="A7182" s="2"/>
      <c r="D7182" s="9"/>
      <c r="F7182" s="1" t="s">
        <v>2</v>
      </c>
      <c r="G7182" s="2">
        <v>43024</v>
      </c>
      <c r="H7182">
        <v>3.2627667889615601</v>
      </c>
      <c r="I7182">
        <f t="shared" si="40"/>
        <v>3.3668421892452782E-2</v>
      </c>
      <c r="L7182" s="2"/>
      <c r="O7182" s="6"/>
    </row>
    <row r="7183" spans="1:15" x14ac:dyDescent="0.25">
      <c r="A7183" s="2"/>
      <c r="D7183" s="9"/>
      <c r="F7183" s="1" t="s">
        <v>2</v>
      </c>
      <c r="G7183" s="2">
        <v>43025</v>
      </c>
      <c r="H7183">
        <v>3.2189475992981298</v>
      </c>
      <c r="I7183">
        <f t="shared" si="40"/>
        <v>-1.3430071009573052E-2</v>
      </c>
      <c r="L7183" s="2"/>
      <c r="O7183" s="6"/>
    </row>
    <row r="7184" spans="1:15" x14ac:dyDescent="0.25">
      <c r="A7184" s="2"/>
      <c r="D7184" s="9"/>
      <c r="F7184" s="1" t="s">
        <v>2</v>
      </c>
      <c r="G7184" s="2">
        <v>43026</v>
      </c>
      <c r="H7184">
        <v>3.2013191896634199</v>
      </c>
      <c r="I7184">
        <f t="shared" si="40"/>
        <v>-5.4764512595836257E-3</v>
      </c>
      <c r="L7184" s="2"/>
      <c r="O7184" s="6"/>
    </row>
    <row r="7185" spans="1:15" x14ac:dyDescent="0.25">
      <c r="A7185" s="2"/>
      <c r="D7185" s="9"/>
      <c r="F7185" s="1" t="s">
        <v>2</v>
      </c>
      <c r="G7185" s="2">
        <v>43027</v>
      </c>
      <c r="H7185">
        <v>3.1907421438825998</v>
      </c>
      <c r="I7185">
        <f t="shared" si="40"/>
        <v>-3.3039647577073339E-3</v>
      </c>
      <c r="L7185" s="2"/>
      <c r="O7185" s="6"/>
    </row>
    <row r="7186" spans="1:15" x14ac:dyDescent="0.25">
      <c r="A7186" s="2"/>
      <c r="D7186" s="9"/>
      <c r="F7186" s="1" t="s">
        <v>2</v>
      </c>
      <c r="G7186" s="2">
        <v>43028</v>
      </c>
      <c r="H7186">
        <v>3.1887274684957698</v>
      </c>
      <c r="I7186">
        <f t="shared" si="40"/>
        <v>-6.3141278611078544E-4</v>
      </c>
      <c r="L7186" s="2"/>
      <c r="O7186" s="6"/>
    </row>
    <row r="7187" spans="1:15" x14ac:dyDescent="0.25">
      <c r="A7187" s="2"/>
      <c r="D7187" s="9"/>
      <c r="F7187" s="1" t="s">
        <v>2</v>
      </c>
      <c r="G7187" s="2">
        <v>43031</v>
      </c>
      <c r="H7187">
        <v>3.21139256659754</v>
      </c>
      <c r="I7187">
        <f t="shared" si="40"/>
        <v>7.1078818512082531E-3</v>
      </c>
      <c r="L7187" s="2"/>
      <c r="O7187" s="6"/>
    </row>
    <row r="7188" spans="1:15" x14ac:dyDescent="0.25">
      <c r="A7188" s="2"/>
      <c r="D7188" s="9"/>
      <c r="F7188" s="1" t="s">
        <v>2</v>
      </c>
      <c r="G7188" s="2">
        <v>43032</v>
      </c>
      <c r="H7188">
        <v>3.2214659435316602</v>
      </c>
      <c r="I7188">
        <f t="shared" si="40"/>
        <v>3.1367628607277265E-3</v>
      </c>
      <c r="L7188" s="2"/>
      <c r="O7188" s="6"/>
    </row>
    <row r="7189" spans="1:15" x14ac:dyDescent="0.25">
      <c r="A7189" s="2"/>
      <c r="D7189" s="9"/>
      <c r="F7189" s="1" t="s">
        <v>2</v>
      </c>
      <c r="G7189" s="2">
        <v>43033</v>
      </c>
      <c r="H7189">
        <v>3.2063558781304802</v>
      </c>
      <c r="I7189">
        <f t="shared" si="40"/>
        <v>-4.6904315196997226E-3</v>
      </c>
      <c r="L7189" s="2"/>
      <c r="O7189" s="6"/>
    </row>
    <row r="7190" spans="1:15" x14ac:dyDescent="0.25">
      <c r="A7190" s="2"/>
      <c r="D7190" s="9"/>
      <c r="F7190" s="1" t="s">
        <v>2</v>
      </c>
      <c r="G7190" s="2">
        <v>43034</v>
      </c>
      <c r="H7190">
        <v>3.2008155208167102</v>
      </c>
      <c r="I7190">
        <f t="shared" si="40"/>
        <v>-1.7279296261401011E-3</v>
      </c>
      <c r="L7190" s="2"/>
      <c r="O7190" s="6"/>
    </row>
    <row r="7191" spans="1:15" x14ac:dyDescent="0.25">
      <c r="A7191" s="2"/>
      <c r="D7191" s="9"/>
      <c r="F7191" s="1" t="s">
        <v>2</v>
      </c>
      <c r="G7191" s="2">
        <v>43035</v>
      </c>
      <c r="H7191">
        <v>3.1262725315042199</v>
      </c>
      <c r="I7191">
        <f t="shared" si="40"/>
        <v>-2.3288749016522559E-2</v>
      </c>
      <c r="L7191" s="2"/>
      <c r="O7191" s="6"/>
    </row>
    <row r="7192" spans="1:15" x14ac:dyDescent="0.25">
      <c r="A7192" s="2"/>
      <c r="D7192" s="9"/>
      <c r="F7192" s="1" t="s">
        <v>2</v>
      </c>
      <c r="G7192" s="2">
        <v>43038</v>
      </c>
      <c r="H7192">
        <v>3.13483490189823</v>
      </c>
      <c r="I7192">
        <f t="shared" si="40"/>
        <v>2.7388432415040853E-3</v>
      </c>
      <c r="L7192" s="2"/>
      <c r="O7192" s="6"/>
    </row>
    <row r="7193" spans="1:15" x14ac:dyDescent="0.25">
      <c r="A7193" s="2"/>
      <c r="D7193" s="9"/>
      <c r="F7193" s="1" t="s">
        <v>2</v>
      </c>
      <c r="G7193" s="2">
        <v>43039</v>
      </c>
      <c r="H7193">
        <v>3.12375418727069</v>
      </c>
      <c r="I7193">
        <f t="shared" si="40"/>
        <v>-3.5347043701824399E-3</v>
      </c>
      <c r="L7193" s="2"/>
      <c r="O7193" s="6"/>
    </row>
    <row r="7194" spans="1:15" x14ac:dyDescent="0.25">
      <c r="A7194" s="2"/>
      <c r="D7194" s="9"/>
      <c r="F7194" s="1" t="s">
        <v>2</v>
      </c>
      <c r="G7194" s="2">
        <v>43040</v>
      </c>
      <c r="H7194">
        <v>3.1655587015472899</v>
      </c>
      <c r="I7194">
        <f t="shared" si="40"/>
        <v>1.3382779748468465E-2</v>
      </c>
      <c r="L7194" s="2"/>
      <c r="O7194" s="6"/>
    </row>
    <row r="7195" spans="1:15" x14ac:dyDescent="0.25">
      <c r="A7195" s="2"/>
      <c r="D7195" s="9"/>
      <c r="F7195" s="1" t="s">
        <v>2</v>
      </c>
      <c r="G7195" s="2">
        <v>43041</v>
      </c>
      <c r="H7195">
        <v>3.1665660392407098</v>
      </c>
      <c r="I7195">
        <f t="shared" si="40"/>
        <v>3.1821797931841367E-4</v>
      </c>
      <c r="L7195" s="2"/>
      <c r="O7195" s="6"/>
    </row>
    <row r="7196" spans="1:15" x14ac:dyDescent="0.25">
      <c r="A7196" s="2"/>
      <c r="D7196" s="9"/>
      <c r="F7196" s="1" t="s">
        <v>2</v>
      </c>
      <c r="G7196" s="2">
        <v>43042</v>
      </c>
      <c r="H7196">
        <v>3.1403752592119898</v>
      </c>
      <c r="I7196">
        <f t="shared" si="40"/>
        <v>-8.2710354700198385E-3</v>
      </c>
      <c r="L7196" s="2"/>
      <c r="O7196" s="6"/>
    </row>
    <row r="7197" spans="1:15" x14ac:dyDescent="0.25">
      <c r="A7197" s="2"/>
      <c r="D7197" s="9"/>
      <c r="F7197" s="1" t="s">
        <v>2</v>
      </c>
      <c r="G7197" s="2">
        <v>43045</v>
      </c>
      <c r="H7197">
        <v>3.1806687669484699</v>
      </c>
      <c r="I7197">
        <f t="shared" si="40"/>
        <v>1.2830793905372673E-2</v>
      </c>
      <c r="L7197" s="2"/>
      <c r="O7197" s="6"/>
    </row>
    <row r="7198" spans="1:15" x14ac:dyDescent="0.25">
      <c r="A7198" s="2"/>
      <c r="D7198" s="9"/>
      <c r="F7198" s="1" t="s">
        <v>2</v>
      </c>
      <c r="G7198" s="2">
        <v>43046</v>
      </c>
      <c r="H7198">
        <v>3.1116661349497501</v>
      </c>
      <c r="I7198">
        <f t="shared" si="40"/>
        <v>-2.1694378463973485E-2</v>
      </c>
      <c r="L7198" s="2"/>
      <c r="O7198" s="6"/>
    </row>
    <row r="7199" spans="1:15" x14ac:dyDescent="0.25">
      <c r="A7199" s="2"/>
      <c r="D7199" s="9"/>
      <c r="F7199" s="1" t="s">
        <v>2</v>
      </c>
      <c r="G7199" s="2">
        <v>43047</v>
      </c>
      <c r="H7199">
        <v>3.1222431807305799</v>
      </c>
      <c r="I7199">
        <f t="shared" si="40"/>
        <v>3.3991583036592221E-3</v>
      </c>
      <c r="L7199" s="2"/>
      <c r="O7199" s="6"/>
    </row>
    <row r="7200" spans="1:15" x14ac:dyDescent="0.25">
      <c r="A7200" s="2"/>
      <c r="D7200" s="9"/>
      <c r="F7200" s="1" t="s">
        <v>2</v>
      </c>
      <c r="G7200" s="2">
        <v>43048</v>
      </c>
      <c r="H7200">
        <v>3.10864412186951</v>
      </c>
      <c r="I7200">
        <f t="shared" si="40"/>
        <v>-4.3555412163276408E-3</v>
      </c>
      <c r="L7200" s="2"/>
      <c r="O7200" s="6"/>
    </row>
    <row r="7201" spans="1:15" x14ac:dyDescent="0.25">
      <c r="A7201" s="2"/>
      <c r="D7201" s="9"/>
      <c r="F7201" s="1" t="s">
        <v>2</v>
      </c>
      <c r="G7201" s="2">
        <v>43049</v>
      </c>
      <c r="H7201">
        <v>3.0985707449353899</v>
      </c>
      <c r="I7201">
        <f t="shared" si="40"/>
        <v>-3.240440699935121E-3</v>
      </c>
      <c r="L7201" s="2"/>
      <c r="O7201" s="6"/>
    </row>
    <row r="7202" spans="1:15" x14ac:dyDescent="0.25">
      <c r="A7202" s="2"/>
      <c r="D7202" s="9"/>
      <c r="F7202" s="1" t="s">
        <v>2</v>
      </c>
      <c r="G7202" s="2">
        <v>43052</v>
      </c>
      <c r="H7202">
        <v>3.1393679215185801</v>
      </c>
      <c r="I7202">
        <f t="shared" si="40"/>
        <v>1.3166449934981506E-2</v>
      </c>
      <c r="L7202" s="2"/>
      <c r="O7202" s="6"/>
    </row>
    <row r="7203" spans="1:15" x14ac:dyDescent="0.25">
      <c r="A7203" s="2"/>
      <c r="D7203" s="9"/>
      <c r="F7203" s="1" t="s">
        <v>2</v>
      </c>
      <c r="G7203" s="2">
        <v>43053</v>
      </c>
      <c r="H7203">
        <v>3.0874900303078601</v>
      </c>
      <c r="I7203">
        <f t="shared" si="40"/>
        <v>-1.6524947858174488E-2</v>
      </c>
      <c r="L7203" s="2"/>
      <c r="O7203" s="6"/>
    </row>
    <row r="7204" spans="1:15" x14ac:dyDescent="0.25">
      <c r="A7204" s="2"/>
      <c r="D7204" s="9"/>
      <c r="F7204" s="1" t="s">
        <v>2</v>
      </c>
      <c r="G7204" s="2">
        <v>43054</v>
      </c>
      <c r="H7204">
        <v>3.0769129845270302</v>
      </c>
      <c r="I7204">
        <f t="shared" si="40"/>
        <v>-3.4257748776520547E-3</v>
      </c>
      <c r="L7204" s="2"/>
      <c r="O7204" s="6"/>
    </row>
    <row r="7205" spans="1:15" x14ac:dyDescent="0.25">
      <c r="A7205" s="2"/>
      <c r="D7205" s="9"/>
      <c r="F7205" s="1" t="s">
        <v>2</v>
      </c>
      <c r="G7205" s="2">
        <v>43055</v>
      </c>
      <c r="H7205">
        <v>3.0703652895198599</v>
      </c>
      <c r="I7205">
        <f t="shared" si="40"/>
        <v>-2.128007857257197E-3</v>
      </c>
      <c r="L7205" s="2"/>
      <c r="O7205" s="6"/>
    </row>
    <row r="7206" spans="1:15" x14ac:dyDescent="0.25">
      <c r="A7206" s="2"/>
      <c r="D7206" s="9"/>
      <c r="F7206" s="1" t="s">
        <v>2</v>
      </c>
      <c r="G7206" s="2">
        <v>43056</v>
      </c>
      <c r="H7206">
        <v>3.08950470569469</v>
      </c>
      <c r="I7206">
        <f t="shared" si="40"/>
        <v>6.2335958005255154E-3</v>
      </c>
      <c r="L7206" s="2"/>
      <c r="O7206" s="6"/>
    </row>
    <row r="7207" spans="1:15" x14ac:dyDescent="0.25">
      <c r="A7207" s="2"/>
      <c r="D7207" s="9"/>
      <c r="F7207" s="1" t="s">
        <v>2</v>
      </c>
      <c r="G7207" s="2">
        <v>43059</v>
      </c>
      <c r="H7207">
        <v>3.1156954857233998</v>
      </c>
      <c r="I7207">
        <f t="shared" si="40"/>
        <v>8.477339419627361E-3</v>
      </c>
      <c r="L7207" s="2"/>
      <c r="O7207" s="6"/>
    </row>
    <row r="7208" spans="1:15" x14ac:dyDescent="0.25">
      <c r="A7208" s="2"/>
      <c r="D7208" s="9"/>
      <c r="F7208" s="1" t="s">
        <v>2</v>
      </c>
      <c r="G7208" s="2">
        <v>43060</v>
      </c>
      <c r="H7208">
        <v>3.1514559738395298</v>
      </c>
      <c r="I7208">
        <f t="shared" si="40"/>
        <v>1.1477529906240846E-2</v>
      </c>
      <c r="L7208" s="2"/>
      <c r="O7208" s="6"/>
    </row>
    <row r="7209" spans="1:15" x14ac:dyDescent="0.25">
      <c r="A7209" s="2"/>
      <c r="D7209" s="9"/>
      <c r="F7209" s="1" t="s">
        <v>2</v>
      </c>
      <c r="G7209" s="2">
        <v>43061</v>
      </c>
      <c r="H7209">
        <v>3.1600183442335301</v>
      </c>
      <c r="I7209">
        <f t="shared" si="40"/>
        <v>2.7169570081502226E-3</v>
      </c>
      <c r="L7209" s="2"/>
      <c r="O7209" s="6"/>
    </row>
    <row r="7210" spans="1:15" x14ac:dyDescent="0.25">
      <c r="A7210" s="2"/>
      <c r="D7210" s="9"/>
      <c r="F7210" s="1" t="s">
        <v>2</v>
      </c>
      <c r="G7210" s="2">
        <v>43063</v>
      </c>
      <c r="H7210">
        <v>3.1922531504227099</v>
      </c>
      <c r="I7210">
        <f t="shared" si="40"/>
        <v>1.0200828817339858E-2</v>
      </c>
      <c r="L7210" s="2"/>
      <c r="O7210" s="6"/>
    </row>
    <row r="7211" spans="1:15" x14ac:dyDescent="0.25">
      <c r="A7211" s="2"/>
      <c r="D7211" s="9"/>
      <c r="F7211" s="1" t="s">
        <v>2</v>
      </c>
      <c r="G7211" s="2">
        <v>43066</v>
      </c>
      <c r="H7211">
        <v>3.1575000000000002</v>
      </c>
      <c r="I7211">
        <f t="shared" si="40"/>
        <v>-1.0886715052065288E-2</v>
      </c>
      <c r="L7211" s="2"/>
      <c r="O7211" s="6"/>
    </row>
    <row r="7212" spans="1:15" x14ac:dyDescent="0.25">
      <c r="A7212" s="2"/>
      <c r="D7212" s="9"/>
      <c r="F7212" s="1" t="s">
        <v>2</v>
      </c>
      <c r="G7212" s="2">
        <v>43067</v>
      </c>
      <c r="H7212">
        <v>3.0985</v>
      </c>
      <c r="I7212">
        <f t="shared" si="40"/>
        <v>-1.8685669041963671E-2</v>
      </c>
      <c r="L7212" s="2"/>
      <c r="O7212" s="6"/>
    </row>
    <row r="7213" spans="1:15" x14ac:dyDescent="0.25">
      <c r="A7213" s="2"/>
      <c r="D7213" s="9"/>
      <c r="F7213" s="1" t="s">
        <v>2</v>
      </c>
      <c r="G7213" s="2">
        <v>43068</v>
      </c>
      <c r="H7213">
        <v>3.0684999999999998</v>
      </c>
      <c r="I7213">
        <f t="shared" si="40"/>
        <v>-9.6821042439890759E-3</v>
      </c>
      <c r="L7213" s="2"/>
      <c r="O7213" s="6"/>
    </row>
    <row r="7214" spans="1:15" x14ac:dyDescent="0.25">
      <c r="A7214" s="2"/>
      <c r="D7214" s="9"/>
      <c r="F7214" s="1" t="s">
        <v>2</v>
      </c>
      <c r="G7214" s="2">
        <v>43069</v>
      </c>
      <c r="H7214">
        <v>3.0640000000000001</v>
      </c>
      <c r="I7214">
        <f t="shared" si="40"/>
        <v>-1.4665145836727511E-3</v>
      </c>
      <c r="L7214" s="2"/>
      <c r="O7214" s="6"/>
    </row>
    <row r="7215" spans="1:15" x14ac:dyDescent="0.25">
      <c r="A7215" s="2"/>
      <c r="D7215" s="9"/>
      <c r="F7215" s="1" t="s">
        <v>2</v>
      </c>
      <c r="G7215" s="2">
        <v>43070</v>
      </c>
      <c r="H7215">
        <v>3.0924999999999998</v>
      </c>
      <c r="I7215">
        <f t="shared" si="40"/>
        <v>9.3015665796343239E-3</v>
      </c>
      <c r="L7215" s="2"/>
      <c r="O7215" s="6"/>
    </row>
    <row r="7216" spans="1:15" x14ac:dyDescent="0.25">
      <c r="A7216" s="2"/>
      <c r="D7216" s="9"/>
      <c r="F7216" s="1" t="s">
        <v>2</v>
      </c>
      <c r="G7216" s="2">
        <v>43073</v>
      </c>
      <c r="H7216">
        <v>3.09</v>
      </c>
      <c r="I7216">
        <f t="shared" si="40"/>
        <v>-8.0840743734844622E-4</v>
      </c>
      <c r="L7216" s="2"/>
      <c r="O7216" s="6"/>
    </row>
    <row r="7217" spans="1:15" x14ac:dyDescent="0.25">
      <c r="A7217" s="2"/>
      <c r="D7217" s="9"/>
      <c r="F7217" s="1" t="s">
        <v>2</v>
      </c>
      <c r="G7217" s="2">
        <v>43074</v>
      </c>
      <c r="H7217">
        <v>2.9460000000000002</v>
      </c>
      <c r="I7217">
        <f t="shared" si="40"/>
        <v>-4.6601941747572706E-2</v>
      </c>
      <c r="L7217" s="2"/>
      <c r="O7217" s="6"/>
    </row>
    <row r="7218" spans="1:15" x14ac:dyDescent="0.25">
      <c r="A7218" s="2"/>
      <c r="D7218" s="9"/>
      <c r="F7218" s="1" t="s">
        <v>2</v>
      </c>
      <c r="G7218" s="2">
        <v>43075</v>
      </c>
      <c r="H7218">
        <v>2.9615</v>
      </c>
      <c r="I7218">
        <f t="shared" ref="I7218:I7250" si="41">H7218/H7217-1</f>
        <v>5.2613713509843674E-3</v>
      </c>
      <c r="L7218" s="2"/>
      <c r="O7218" s="6"/>
    </row>
    <row r="7219" spans="1:15" x14ac:dyDescent="0.25">
      <c r="A7219" s="2"/>
      <c r="D7219" s="9"/>
      <c r="F7219" s="1" t="s">
        <v>2</v>
      </c>
      <c r="G7219" s="2">
        <v>43076</v>
      </c>
      <c r="H7219">
        <v>2.9645000000000001</v>
      </c>
      <c r="I7219">
        <f t="shared" si="41"/>
        <v>1.0130001688333223E-3</v>
      </c>
      <c r="L7219" s="2"/>
      <c r="O7219" s="6"/>
    </row>
    <row r="7220" spans="1:15" x14ac:dyDescent="0.25">
      <c r="A7220" s="2"/>
      <c r="D7220" s="9"/>
      <c r="F7220" s="1" t="s">
        <v>2</v>
      </c>
      <c r="G7220" s="2">
        <v>43077</v>
      </c>
      <c r="H7220">
        <v>2.9784999999999999</v>
      </c>
      <c r="I7220">
        <f t="shared" si="41"/>
        <v>4.7225501770955525E-3</v>
      </c>
      <c r="L7220" s="2"/>
      <c r="O7220" s="6"/>
    </row>
    <row r="7221" spans="1:15" x14ac:dyDescent="0.25">
      <c r="A7221" s="2"/>
      <c r="D7221" s="9"/>
      <c r="F7221" s="1" t="s">
        <v>2</v>
      </c>
      <c r="G7221" s="2">
        <v>43080</v>
      </c>
      <c r="H7221">
        <v>3.0114999999999998</v>
      </c>
      <c r="I7221">
        <f t="shared" si="41"/>
        <v>1.1079402383750159E-2</v>
      </c>
      <c r="L7221" s="2"/>
      <c r="O7221" s="6"/>
    </row>
    <row r="7222" spans="1:15" x14ac:dyDescent="0.25">
      <c r="A7222" s="2"/>
      <c r="D7222" s="9"/>
      <c r="F7222" s="1" t="s">
        <v>2</v>
      </c>
      <c r="G7222" s="2">
        <v>43081</v>
      </c>
      <c r="H7222">
        <v>3.0230000000000001</v>
      </c>
      <c r="I7222">
        <f t="shared" si="41"/>
        <v>3.8186950024905464E-3</v>
      </c>
      <c r="L7222" s="2"/>
      <c r="O7222" s="6"/>
    </row>
    <row r="7223" spans="1:15" x14ac:dyDescent="0.25">
      <c r="A7223" s="2"/>
      <c r="D7223" s="9"/>
      <c r="F7223" s="1" t="s">
        <v>2</v>
      </c>
      <c r="G7223" s="2">
        <v>43082</v>
      </c>
      <c r="H7223">
        <v>3.0535000000000001</v>
      </c>
      <c r="I7223">
        <f t="shared" si="41"/>
        <v>1.0089315249751873E-2</v>
      </c>
      <c r="L7223" s="2"/>
      <c r="O7223" s="6"/>
    </row>
    <row r="7224" spans="1:15" x14ac:dyDescent="0.25">
      <c r="A7224" s="2"/>
      <c r="D7224" s="9"/>
      <c r="F7224" s="1" t="s">
        <v>2</v>
      </c>
      <c r="G7224" s="2">
        <v>43083</v>
      </c>
      <c r="H7224">
        <v>3.0724999999999998</v>
      </c>
      <c r="I7224">
        <f t="shared" si="41"/>
        <v>6.2223677746846562E-3</v>
      </c>
      <c r="L7224" s="2"/>
      <c r="O7224" s="6"/>
    </row>
    <row r="7225" spans="1:15" x14ac:dyDescent="0.25">
      <c r="A7225" s="2"/>
      <c r="D7225" s="9"/>
      <c r="F7225" s="1" t="s">
        <v>2</v>
      </c>
      <c r="G7225" s="2">
        <v>43084</v>
      </c>
      <c r="H7225">
        <v>3.1345000000000001</v>
      </c>
      <c r="I7225">
        <f t="shared" si="41"/>
        <v>2.0179007323027021E-2</v>
      </c>
      <c r="L7225" s="2"/>
      <c r="O7225" s="6"/>
    </row>
    <row r="7226" spans="1:15" x14ac:dyDescent="0.25">
      <c r="A7226" s="2"/>
      <c r="D7226" s="9"/>
      <c r="F7226" s="1" t="s">
        <v>2</v>
      </c>
      <c r="G7226" s="2">
        <v>43087</v>
      </c>
      <c r="H7226">
        <v>3.1459999999999999</v>
      </c>
      <c r="I7226">
        <f t="shared" si="41"/>
        <v>3.6688467060137508E-3</v>
      </c>
      <c r="L7226" s="2"/>
      <c r="O7226" s="6"/>
    </row>
    <row r="7227" spans="1:15" x14ac:dyDescent="0.25">
      <c r="A7227" s="2"/>
      <c r="D7227" s="9"/>
      <c r="F7227" s="1" t="s">
        <v>2</v>
      </c>
      <c r="G7227" s="2">
        <v>43088</v>
      </c>
      <c r="H7227">
        <v>3.1515</v>
      </c>
      <c r="I7227">
        <f t="shared" si="41"/>
        <v>1.7482517482516613E-3</v>
      </c>
      <c r="L7227" s="2"/>
      <c r="O7227" s="6"/>
    </row>
    <row r="7228" spans="1:15" x14ac:dyDescent="0.25">
      <c r="A7228" s="2"/>
      <c r="D7228" s="9"/>
      <c r="F7228" s="1" t="s">
        <v>2</v>
      </c>
      <c r="G7228" s="2">
        <v>43089</v>
      </c>
      <c r="H7228">
        <v>3.1960000000000002</v>
      </c>
      <c r="I7228">
        <f t="shared" si="41"/>
        <v>1.4120260193558609E-2</v>
      </c>
      <c r="L7228" s="2"/>
      <c r="O7228" s="6"/>
    </row>
    <row r="7229" spans="1:15" x14ac:dyDescent="0.25">
      <c r="A7229" s="2"/>
      <c r="D7229" s="9"/>
      <c r="F7229" s="1" t="s">
        <v>2</v>
      </c>
      <c r="G7229" s="2">
        <v>43090</v>
      </c>
      <c r="H7229">
        <v>3.2195</v>
      </c>
      <c r="I7229">
        <f t="shared" si="41"/>
        <v>7.3529411764705621E-3</v>
      </c>
      <c r="L7229" s="2"/>
      <c r="O7229" s="6"/>
    </row>
    <row r="7230" spans="1:15" x14ac:dyDescent="0.25">
      <c r="A7230" s="2"/>
      <c r="D7230" s="9"/>
      <c r="F7230" s="1" t="s">
        <v>2</v>
      </c>
      <c r="G7230" s="2">
        <v>43091</v>
      </c>
      <c r="H7230">
        <v>3.2385000000000002</v>
      </c>
      <c r="I7230">
        <f t="shared" si="41"/>
        <v>5.901537505824006E-3</v>
      </c>
      <c r="L7230" s="2"/>
      <c r="O7230" s="6"/>
    </row>
    <row r="7231" spans="1:15" x14ac:dyDescent="0.25">
      <c r="A7231" s="2"/>
      <c r="D7231" s="9"/>
      <c r="F7231" s="1" t="s">
        <v>2</v>
      </c>
      <c r="G7231" s="2">
        <v>43095</v>
      </c>
      <c r="H7231">
        <v>3.2805</v>
      </c>
      <c r="I7231">
        <f t="shared" si="41"/>
        <v>1.296896711440465E-2</v>
      </c>
      <c r="L7231" s="2"/>
      <c r="O7231" s="6"/>
    </row>
    <row r="7232" spans="1:15" x14ac:dyDescent="0.25">
      <c r="A7232" s="2"/>
      <c r="D7232" s="9"/>
      <c r="F7232" s="1" t="s">
        <v>2</v>
      </c>
      <c r="G7232" s="2">
        <v>43096</v>
      </c>
      <c r="H7232">
        <v>3.2839999999999998</v>
      </c>
      <c r="I7232">
        <f t="shared" si="41"/>
        <v>1.0669105319309757E-3</v>
      </c>
      <c r="L7232" s="2"/>
      <c r="O7232" s="6"/>
    </row>
    <row r="7233" spans="1:15" x14ac:dyDescent="0.25">
      <c r="A7233" s="2"/>
      <c r="D7233" s="9"/>
      <c r="F7233" s="1" t="s">
        <v>2</v>
      </c>
      <c r="G7233" s="2">
        <v>43097</v>
      </c>
      <c r="H7233">
        <v>3.3085</v>
      </c>
      <c r="I7233">
        <f t="shared" si="41"/>
        <v>7.4604141291108039E-3</v>
      </c>
      <c r="L7233" s="2"/>
      <c r="O7233" s="6"/>
    </row>
    <row r="7234" spans="1:15" x14ac:dyDescent="0.25">
      <c r="A7234" s="2"/>
      <c r="D7234" s="9"/>
      <c r="F7234" s="1" t="s">
        <v>2</v>
      </c>
      <c r="G7234" s="2">
        <v>43098</v>
      </c>
      <c r="H7234">
        <v>3.3005</v>
      </c>
      <c r="I7234">
        <f t="shared" si="41"/>
        <v>-2.4180142058334297E-3</v>
      </c>
      <c r="L7234" s="2"/>
      <c r="O7234" s="6"/>
    </row>
    <row r="7235" spans="1:15" x14ac:dyDescent="0.25">
      <c r="A7235" s="2"/>
      <c r="D7235" s="9"/>
      <c r="F7235" s="1" t="s">
        <v>2</v>
      </c>
      <c r="G7235" s="2">
        <v>43102</v>
      </c>
      <c r="H7235">
        <v>3.278</v>
      </c>
      <c r="I7235">
        <f t="shared" si="41"/>
        <v>-6.8171489168307176E-3</v>
      </c>
      <c r="L7235" s="2"/>
      <c r="O7235" s="6"/>
    </row>
    <row r="7236" spans="1:15" x14ac:dyDescent="0.25">
      <c r="A7236" s="2"/>
      <c r="D7236" s="9"/>
      <c r="F7236" s="1" t="s">
        <v>2</v>
      </c>
      <c r="G7236" s="2">
        <v>43103</v>
      </c>
      <c r="H7236">
        <v>3.2574999999999998</v>
      </c>
      <c r="I7236">
        <f t="shared" si="41"/>
        <v>-6.2538133007932206E-3</v>
      </c>
      <c r="L7236" s="2"/>
      <c r="O7236" s="6"/>
    </row>
    <row r="7237" spans="1:15" x14ac:dyDescent="0.25">
      <c r="A7237" s="2"/>
      <c r="D7237" s="9"/>
      <c r="F7237" s="1" t="s">
        <v>2</v>
      </c>
      <c r="G7237" s="2">
        <v>43104</v>
      </c>
      <c r="H7237">
        <v>3.2629999999999999</v>
      </c>
      <c r="I7237">
        <f t="shared" si="41"/>
        <v>1.6884113584036964E-3</v>
      </c>
      <c r="L7237" s="2"/>
      <c r="O7237" s="6"/>
    </row>
    <row r="7238" spans="1:15" x14ac:dyDescent="0.25">
      <c r="A7238" s="2"/>
      <c r="D7238" s="9"/>
      <c r="F7238" s="1" t="s">
        <v>2</v>
      </c>
      <c r="G7238" s="2">
        <v>43105</v>
      </c>
      <c r="H7238">
        <v>3.2294999999999998</v>
      </c>
      <c r="I7238">
        <f t="shared" si="41"/>
        <v>-1.0266625804474461E-2</v>
      </c>
      <c r="L7238" s="2"/>
      <c r="O7238" s="6"/>
    </row>
    <row r="7239" spans="1:15" x14ac:dyDescent="0.25">
      <c r="A7239" s="2"/>
      <c r="D7239" s="9"/>
      <c r="F7239" s="1" t="s">
        <v>2</v>
      </c>
      <c r="G7239" s="2">
        <v>43108</v>
      </c>
      <c r="H7239">
        <v>3.2240000000000002</v>
      </c>
      <c r="I7239">
        <f t="shared" si="41"/>
        <v>-1.7030500077410693E-3</v>
      </c>
      <c r="L7239" s="2"/>
      <c r="O7239" s="6"/>
    </row>
    <row r="7240" spans="1:15" x14ac:dyDescent="0.25">
      <c r="A7240" s="2"/>
      <c r="D7240" s="9"/>
      <c r="F7240" s="1" t="s">
        <v>2</v>
      </c>
      <c r="G7240" s="2">
        <v>43109</v>
      </c>
      <c r="H7240">
        <v>3.2160000000000002</v>
      </c>
      <c r="I7240">
        <f t="shared" si="41"/>
        <v>-2.4813895781637951E-3</v>
      </c>
      <c r="L7240" s="2"/>
      <c r="O7240" s="6"/>
    </row>
    <row r="7241" spans="1:15" x14ac:dyDescent="0.25">
      <c r="A7241" s="2"/>
      <c r="D7241" s="9"/>
      <c r="F7241" s="1" t="s">
        <v>2</v>
      </c>
      <c r="G7241" s="2">
        <v>43110</v>
      </c>
      <c r="H7241">
        <v>3.2355</v>
      </c>
      <c r="I7241">
        <f t="shared" si="41"/>
        <v>6.0634328358208922E-3</v>
      </c>
      <c r="L7241" s="2"/>
      <c r="O7241" s="6"/>
    </row>
    <row r="7242" spans="1:15" x14ac:dyDescent="0.25">
      <c r="A7242" s="2"/>
      <c r="D7242" s="9"/>
      <c r="F7242" s="1" t="s">
        <v>2</v>
      </c>
      <c r="G7242" s="2">
        <v>43111</v>
      </c>
      <c r="H7242">
        <v>3.2330000000000001</v>
      </c>
      <c r="I7242">
        <f t="shared" si="41"/>
        <v>-7.7267810230252643E-4</v>
      </c>
      <c r="L7242" s="2"/>
      <c r="O7242" s="6"/>
    </row>
    <row r="7243" spans="1:15" x14ac:dyDescent="0.25">
      <c r="A7243" s="2"/>
      <c r="D7243" s="9"/>
      <c r="F7243" s="1" t="s">
        <v>2</v>
      </c>
      <c r="G7243" s="2">
        <v>43112</v>
      </c>
      <c r="H7243">
        <v>3.2185000000000001</v>
      </c>
      <c r="I7243">
        <f t="shared" si="41"/>
        <v>-4.4849984534487408E-3</v>
      </c>
      <c r="L7243" s="2"/>
      <c r="O7243" s="6"/>
    </row>
    <row r="7244" spans="1:15" x14ac:dyDescent="0.25">
      <c r="A7244" s="2"/>
      <c r="D7244" s="9"/>
      <c r="F7244" s="1" t="s">
        <v>2</v>
      </c>
      <c r="G7244" s="2">
        <v>43116</v>
      </c>
      <c r="H7244">
        <v>3.2195</v>
      </c>
      <c r="I7244">
        <f t="shared" si="41"/>
        <v>3.1070374398001199E-4</v>
      </c>
      <c r="L7244" s="2"/>
      <c r="O7244" s="6"/>
    </row>
    <row r="7245" spans="1:15" x14ac:dyDescent="0.25">
      <c r="A7245" s="2"/>
      <c r="D7245" s="9"/>
      <c r="F7245" s="1" t="s">
        <v>2</v>
      </c>
      <c r="G7245" s="2">
        <v>43117</v>
      </c>
      <c r="H7245">
        <v>3.1890000000000001</v>
      </c>
      <c r="I7245">
        <f t="shared" si="41"/>
        <v>-9.4735207330330917E-3</v>
      </c>
      <c r="L7245" s="2"/>
      <c r="O7245" s="6"/>
    </row>
    <row r="7246" spans="1:15" x14ac:dyDescent="0.25">
      <c r="A7246" s="2"/>
      <c r="D7246" s="9"/>
      <c r="F7246" s="1" t="s">
        <v>2</v>
      </c>
      <c r="G7246" s="2">
        <v>43118</v>
      </c>
      <c r="H7246">
        <v>3.1989999999999998</v>
      </c>
      <c r="I7246">
        <f t="shared" si="41"/>
        <v>3.1357792411412788E-3</v>
      </c>
      <c r="L7246" s="2"/>
      <c r="O7246" s="6"/>
    </row>
    <row r="7247" spans="1:15" x14ac:dyDescent="0.25">
      <c r="A7247" s="2"/>
      <c r="D7247" s="9"/>
      <c r="F7247" s="1" t="s">
        <v>2</v>
      </c>
      <c r="G7247" s="2">
        <v>43119</v>
      </c>
      <c r="H7247">
        <v>3.1875</v>
      </c>
      <c r="I7247">
        <f t="shared" si="41"/>
        <v>-3.5948733979368486E-3</v>
      </c>
      <c r="L7247" s="2"/>
      <c r="O7247" s="6"/>
    </row>
    <row r="7248" spans="1:15" x14ac:dyDescent="0.25">
      <c r="A7248" s="2"/>
      <c r="D7248" s="9"/>
      <c r="F7248" s="1" t="s">
        <v>2</v>
      </c>
      <c r="G7248" s="2">
        <v>43122</v>
      </c>
      <c r="H7248">
        <v>3.1985000000000001</v>
      </c>
      <c r="I7248">
        <f t="shared" si="41"/>
        <v>3.4509803921569659E-3</v>
      </c>
      <c r="L7248" s="2"/>
      <c r="O7248" s="6"/>
    </row>
    <row r="7249" spans="1:15" x14ac:dyDescent="0.25">
      <c r="A7249" s="2"/>
      <c r="D7249" s="9"/>
      <c r="F7249" s="1" t="s">
        <v>2</v>
      </c>
      <c r="G7249" s="2">
        <v>43123</v>
      </c>
      <c r="H7249">
        <v>3.1110000000000002</v>
      </c>
      <c r="I7249">
        <f t="shared" si="41"/>
        <v>-2.7356573393778283E-2</v>
      </c>
      <c r="L7249" s="2"/>
      <c r="O7249" s="6"/>
    </row>
    <row r="7250" spans="1:15" x14ac:dyDescent="0.25">
      <c r="A7250" s="2"/>
      <c r="D7250" s="9"/>
      <c r="F7250" s="1" t="s">
        <v>2</v>
      </c>
      <c r="G7250" s="2">
        <v>43124</v>
      </c>
      <c r="H7250">
        <v>3.2284999999999999</v>
      </c>
      <c r="I7250">
        <f t="shared" si="41"/>
        <v>3.7769206043072767E-2</v>
      </c>
      <c r="L7250" s="2"/>
      <c r="O7250" s="6"/>
    </row>
    <row r="7251" spans="1:15" x14ac:dyDescent="0.25">
      <c r="A7251" s="2"/>
      <c r="D7251" s="9"/>
      <c r="L7251" s="2"/>
      <c r="O7251" s="6"/>
    </row>
    <row r="7252" spans="1:15" x14ac:dyDescent="0.25">
      <c r="A7252" s="2"/>
      <c r="D7252" s="9"/>
      <c r="L7252" s="2"/>
      <c r="O7252" s="6"/>
    </row>
    <row r="7253" spans="1:15" x14ac:dyDescent="0.25">
      <c r="A7253" s="2"/>
      <c r="D7253" s="9"/>
      <c r="L7253" s="2"/>
      <c r="O7253" s="6"/>
    </row>
    <row r="7254" spans="1:15" x14ac:dyDescent="0.25">
      <c r="A7254" s="2"/>
      <c r="D7254" s="9"/>
      <c r="L7254" s="2"/>
      <c r="O7254" s="6"/>
    </row>
    <row r="7255" spans="1:15" x14ac:dyDescent="0.25">
      <c r="A7255" s="2"/>
      <c r="D7255" s="9"/>
      <c r="L7255" s="2"/>
      <c r="O7255" s="6"/>
    </row>
    <row r="7256" spans="1:15" x14ac:dyDescent="0.25">
      <c r="A7256" s="2"/>
      <c r="D7256" s="9"/>
      <c r="L7256" s="2"/>
      <c r="O7256" s="6"/>
    </row>
    <row r="7257" spans="1:15" x14ac:dyDescent="0.25">
      <c r="A7257" s="2"/>
      <c r="D7257" s="9"/>
      <c r="L7257" s="2"/>
      <c r="O7257" s="6"/>
    </row>
    <row r="7258" spans="1:15" x14ac:dyDescent="0.25">
      <c r="A7258" s="2"/>
      <c r="D7258" s="9"/>
      <c r="L7258" s="2"/>
      <c r="O7258" s="6"/>
    </row>
    <row r="7259" spans="1:15" x14ac:dyDescent="0.25">
      <c r="A7259" s="2"/>
      <c r="D7259" s="9"/>
      <c r="L7259" s="2"/>
      <c r="O7259" s="6"/>
    </row>
    <row r="7260" spans="1:15" x14ac:dyDescent="0.25">
      <c r="A7260" s="2"/>
      <c r="D7260" s="9"/>
      <c r="L7260" s="2"/>
      <c r="O7260" s="6"/>
    </row>
    <row r="7261" spans="1:15" x14ac:dyDescent="0.25">
      <c r="A7261" s="2"/>
      <c r="D7261" s="9"/>
      <c r="L7261" s="2"/>
      <c r="O7261" s="6"/>
    </row>
    <row r="7262" spans="1:15" x14ac:dyDescent="0.25">
      <c r="A7262" s="2"/>
      <c r="D7262" s="9"/>
      <c r="L7262" s="2"/>
      <c r="O7262" s="6"/>
    </row>
    <row r="7263" spans="1:15" x14ac:dyDescent="0.25">
      <c r="A7263" s="2"/>
      <c r="D7263" s="9"/>
      <c r="L7263" s="2"/>
      <c r="O7263" s="6"/>
    </row>
    <row r="7264" spans="1:15" x14ac:dyDescent="0.25">
      <c r="A7264" s="2"/>
      <c r="D7264" s="9"/>
      <c r="L7264" s="2"/>
      <c r="O7264" s="6"/>
    </row>
    <row r="7265" spans="1:15" x14ac:dyDescent="0.25">
      <c r="A7265" s="2"/>
      <c r="D7265" s="9"/>
      <c r="L7265" s="2"/>
      <c r="O7265" s="6"/>
    </row>
    <row r="7266" spans="1:15" x14ac:dyDescent="0.25">
      <c r="A7266" s="2"/>
      <c r="D7266" s="9"/>
      <c r="L7266" s="2"/>
      <c r="O7266" s="6"/>
    </row>
    <row r="7267" spans="1:15" x14ac:dyDescent="0.25">
      <c r="A7267" s="2"/>
      <c r="D7267" s="9"/>
      <c r="L7267" s="2"/>
      <c r="O7267" s="6"/>
    </row>
    <row r="7268" spans="1:15" x14ac:dyDescent="0.25">
      <c r="A7268" s="2"/>
      <c r="D7268" s="9"/>
      <c r="L7268" s="2"/>
      <c r="O7268" s="6"/>
    </row>
    <row r="7269" spans="1:15" x14ac:dyDescent="0.25">
      <c r="A7269" s="2"/>
      <c r="D7269" s="9"/>
      <c r="L7269" s="2"/>
      <c r="O7269" s="6"/>
    </row>
    <row r="7270" spans="1:15" x14ac:dyDescent="0.25">
      <c r="A7270" s="2"/>
      <c r="D7270" s="9"/>
      <c r="L7270" s="2"/>
      <c r="O7270" s="6"/>
    </row>
    <row r="7271" spans="1:15" x14ac:dyDescent="0.25">
      <c r="A7271" s="2"/>
      <c r="D7271" s="9"/>
      <c r="L7271" s="2"/>
      <c r="O7271" s="6"/>
    </row>
    <row r="7272" spans="1:15" x14ac:dyDescent="0.25">
      <c r="A7272" s="2"/>
      <c r="D7272" s="9"/>
      <c r="L7272" s="2"/>
      <c r="O7272" s="6"/>
    </row>
    <row r="7273" spans="1:15" x14ac:dyDescent="0.25">
      <c r="A7273" s="2"/>
      <c r="D7273" s="9"/>
      <c r="L7273" s="2"/>
      <c r="O7273" s="6"/>
    </row>
    <row r="7274" spans="1:15" x14ac:dyDescent="0.25">
      <c r="A7274" s="2"/>
      <c r="D7274" s="9"/>
      <c r="L7274" s="2"/>
      <c r="O7274" s="6"/>
    </row>
    <row r="7275" spans="1:15" x14ac:dyDescent="0.25">
      <c r="A7275" s="2"/>
      <c r="D7275" s="9"/>
      <c r="L7275" s="2"/>
      <c r="O7275" s="6"/>
    </row>
    <row r="7276" spans="1:15" x14ac:dyDescent="0.25">
      <c r="A7276" s="2"/>
      <c r="D7276" s="9"/>
      <c r="L7276" s="2"/>
      <c r="O7276" s="6"/>
    </row>
    <row r="7277" spans="1:15" x14ac:dyDescent="0.25">
      <c r="A7277" s="2"/>
      <c r="D7277" s="9"/>
      <c r="L7277" s="2"/>
      <c r="O7277" s="6"/>
    </row>
    <row r="7278" spans="1:15" x14ac:dyDescent="0.25">
      <c r="A7278" s="2"/>
      <c r="D7278" s="9"/>
      <c r="L7278" s="2"/>
      <c r="O7278" s="6"/>
    </row>
    <row r="7279" spans="1:15" x14ac:dyDescent="0.25">
      <c r="A7279" s="2"/>
      <c r="D7279" s="9"/>
      <c r="L7279" s="2"/>
      <c r="O7279" s="6"/>
    </row>
    <row r="7280" spans="1:15" x14ac:dyDescent="0.25">
      <c r="A7280" s="2"/>
      <c r="D7280" s="9"/>
      <c r="L7280" s="2"/>
      <c r="O7280" s="6"/>
    </row>
    <row r="7281" spans="1:15" x14ac:dyDescent="0.25">
      <c r="A7281" s="2"/>
      <c r="D7281" s="9"/>
      <c r="L7281" s="2"/>
      <c r="O7281" s="6"/>
    </row>
    <row r="7282" spans="1:15" x14ac:dyDescent="0.25">
      <c r="A7282" s="2"/>
      <c r="D7282" s="9"/>
      <c r="L7282" s="2"/>
      <c r="O7282" s="6"/>
    </row>
    <row r="7283" spans="1:15" x14ac:dyDescent="0.25">
      <c r="A7283" s="2"/>
      <c r="D7283" s="9"/>
      <c r="L7283" s="2"/>
      <c r="O7283" s="6"/>
    </row>
    <row r="7284" spans="1:15" x14ac:dyDescent="0.25">
      <c r="A7284" s="2"/>
      <c r="D7284" s="9"/>
      <c r="L7284" s="2"/>
      <c r="O7284" s="6"/>
    </row>
    <row r="7285" spans="1:15" x14ac:dyDescent="0.25">
      <c r="A7285" s="2"/>
      <c r="D7285" s="9"/>
      <c r="L7285" s="2"/>
      <c r="O7285" s="6"/>
    </row>
    <row r="7286" spans="1:15" x14ac:dyDescent="0.25">
      <c r="A7286" s="2"/>
      <c r="D7286" s="9"/>
      <c r="L7286" s="2"/>
      <c r="O7286" s="6"/>
    </row>
    <row r="7287" spans="1:15" x14ac:dyDescent="0.25">
      <c r="A7287" s="2"/>
      <c r="D7287" s="9"/>
      <c r="L7287" s="2"/>
      <c r="O7287" s="6"/>
    </row>
    <row r="7288" spans="1:15" x14ac:dyDescent="0.25">
      <c r="A7288" s="2"/>
      <c r="D7288" s="9"/>
      <c r="L7288" s="2"/>
      <c r="O7288" s="6"/>
    </row>
    <row r="7289" spans="1:15" x14ac:dyDescent="0.25">
      <c r="A7289" s="2"/>
      <c r="D7289" s="9"/>
      <c r="L7289" s="2"/>
      <c r="O7289" s="6"/>
    </row>
    <row r="7290" spans="1:15" x14ac:dyDescent="0.25">
      <c r="A7290" s="2"/>
      <c r="D7290" s="9"/>
      <c r="L7290" s="2"/>
      <c r="O7290" s="6"/>
    </row>
    <row r="7291" spans="1:15" x14ac:dyDescent="0.25">
      <c r="A7291" s="2"/>
      <c r="D7291" s="9"/>
      <c r="L7291" s="2"/>
      <c r="O7291" s="6"/>
    </row>
    <row r="7292" spans="1:15" x14ac:dyDescent="0.25">
      <c r="A7292" s="2"/>
      <c r="D7292" s="9"/>
      <c r="L7292" s="2"/>
      <c r="O7292" s="6"/>
    </row>
    <row r="7293" spans="1:15" x14ac:dyDescent="0.25">
      <c r="A7293" s="2"/>
      <c r="D7293" s="9"/>
      <c r="L7293" s="2"/>
      <c r="O7293" s="6"/>
    </row>
    <row r="7294" spans="1:15" x14ac:dyDescent="0.25">
      <c r="A7294" s="2"/>
      <c r="D7294" s="9"/>
      <c r="L7294" s="2"/>
      <c r="O7294" s="6"/>
    </row>
    <row r="7295" spans="1:15" x14ac:dyDescent="0.25">
      <c r="A7295" s="2"/>
      <c r="D7295" s="9"/>
      <c r="L7295" s="2"/>
      <c r="O7295" s="6"/>
    </row>
    <row r="7296" spans="1:15" x14ac:dyDescent="0.25">
      <c r="A7296" s="2"/>
      <c r="D7296" s="9"/>
      <c r="L7296" s="2"/>
      <c r="O7296" s="6"/>
    </row>
    <row r="7297" spans="1:15" x14ac:dyDescent="0.25">
      <c r="A7297" s="2"/>
      <c r="D7297" s="9"/>
      <c r="L7297" s="2"/>
      <c r="O7297" s="6"/>
    </row>
    <row r="7298" spans="1:15" x14ac:dyDescent="0.25">
      <c r="A7298" s="2"/>
      <c r="D7298" s="9"/>
      <c r="L7298" s="2"/>
      <c r="O7298" s="6"/>
    </row>
    <row r="7299" spans="1:15" x14ac:dyDescent="0.25">
      <c r="A7299" s="2"/>
      <c r="D7299" s="9"/>
      <c r="L7299" s="2"/>
      <c r="O7299" s="6"/>
    </row>
    <row r="7300" spans="1:15" x14ac:dyDescent="0.25">
      <c r="A7300" s="2"/>
      <c r="D7300" s="9"/>
      <c r="L7300" s="2"/>
      <c r="O7300" s="6"/>
    </row>
    <row r="7301" spans="1:15" x14ac:dyDescent="0.25">
      <c r="A7301" s="2"/>
      <c r="D7301" s="9"/>
      <c r="L7301" s="2"/>
      <c r="O7301" s="6"/>
    </row>
    <row r="7302" spans="1:15" x14ac:dyDescent="0.25">
      <c r="A7302" s="2"/>
      <c r="D7302" s="9"/>
      <c r="L7302" s="2"/>
      <c r="O7302" s="6"/>
    </row>
    <row r="7303" spans="1:15" x14ac:dyDescent="0.25">
      <c r="A7303" s="2"/>
      <c r="D7303" s="9"/>
      <c r="L7303" s="2"/>
      <c r="O7303" s="6"/>
    </row>
    <row r="7304" spans="1:15" x14ac:dyDescent="0.25">
      <c r="A7304" s="2"/>
      <c r="D7304" s="9"/>
      <c r="L7304" s="2"/>
      <c r="O7304" s="6"/>
    </row>
    <row r="7305" spans="1:15" x14ac:dyDescent="0.25">
      <c r="A7305" s="2"/>
      <c r="D7305" s="9"/>
      <c r="L7305" s="2"/>
      <c r="O7305" s="6"/>
    </row>
    <row r="7306" spans="1:15" x14ac:dyDescent="0.25">
      <c r="A7306" s="2"/>
      <c r="D7306" s="9"/>
      <c r="L7306" s="2"/>
      <c r="O7306" s="6"/>
    </row>
    <row r="7307" spans="1:15" x14ac:dyDescent="0.25">
      <c r="A7307" s="2"/>
      <c r="D7307" s="9"/>
      <c r="L7307" s="2"/>
      <c r="O7307" s="6"/>
    </row>
    <row r="7308" spans="1:15" x14ac:dyDescent="0.25">
      <c r="A7308" s="2"/>
      <c r="D7308" s="9"/>
      <c r="L7308" s="2"/>
      <c r="O7308" s="6"/>
    </row>
    <row r="7309" spans="1:15" x14ac:dyDescent="0.25">
      <c r="A7309" s="2"/>
      <c r="D7309" s="9"/>
      <c r="L7309" s="2"/>
      <c r="O7309" s="6"/>
    </row>
    <row r="7310" spans="1:15" x14ac:dyDescent="0.25">
      <c r="A7310" s="2"/>
      <c r="D7310" s="9"/>
      <c r="L7310" s="2"/>
      <c r="O7310" s="6"/>
    </row>
    <row r="7311" spans="1:15" x14ac:dyDescent="0.25">
      <c r="A7311" s="2"/>
      <c r="D7311" s="9"/>
      <c r="L7311" s="2"/>
      <c r="O7311" s="6"/>
    </row>
    <row r="7312" spans="1:15" x14ac:dyDescent="0.25">
      <c r="A7312" s="2"/>
      <c r="D7312" s="9"/>
      <c r="L7312" s="2"/>
      <c r="O7312" s="6"/>
    </row>
    <row r="7313" spans="1:15" x14ac:dyDescent="0.25">
      <c r="A7313" s="2"/>
      <c r="D7313" s="9"/>
      <c r="L7313" s="2"/>
      <c r="O7313" s="6"/>
    </row>
    <row r="7314" spans="1:15" x14ac:dyDescent="0.25">
      <c r="A7314" s="2"/>
      <c r="D7314" s="9"/>
      <c r="L7314" s="2"/>
      <c r="O7314" s="6"/>
    </row>
    <row r="7315" spans="1:15" x14ac:dyDescent="0.25">
      <c r="A7315" s="2"/>
      <c r="D7315" s="9"/>
      <c r="L7315" s="2"/>
      <c r="O7315" s="6"/>
    </row>
    <row r="7316" spans="1:15" x14ac:dyDescent="0.25">
      <c r="A7316" s="2"/>
      <c r="D7316" s="9"/>
      <c r="L7316" s="2"/>
      <c r="O7316" s="6"/>
    </row>
    <row r="7317" spans="1:15" x14ac:dyDescent="0.25">
      <c r="A7317" s="2"/>
      <c r="D7317" s="9"/>
      <c r="L7317" s="2"/>
      <c r="O7317" s="6"/>
    </row>
    <row r="7318" spans="1:15" x14ac:dyDescent="0.25">
      <c r="A7318" s="2"/>
      <c r="D7318" s="9"/>
      <c r="L7318" s="2"/>
      <c r="O7318" s="6"/>
    </row>
    <row r="7319" spans="1:15" x14ac:dyDescent="0.25">
      <c r="A7319" s="2"/>
      <c r="D7319" s="9"/>
      <c r="L7319" s="2"/>
      <c r="O7319" s="6"/>
    </row>
    <row r="7320" spans="1:15" x14ac:dyDescent="0.25">
      <c r="A7320" s="2"/>
      <c r="D7320" s="9"/>
      <c r="L7320" s="2"/>
      <c r="O7320" s="6"/>
    </row>
    <row r="7321" spans="1:15" x14ac:dyDescent="0.25">
      <c r="A7321" s="2"/>
      <c r="D7321" s="9"/>
      <c r="L7321" s="2"/>
      <c r="O7321" s="6"/>
    </row>
    <row r="7322" spans="1:15" x14ac:dyDescent="0.25">
      <c r="A7322" s="2"/>
      <c r="D7322" s="9"/>
      <c r="L7322" s="2"/>
      <c r="O7322" s="6"/>
    </row>
    <row r="7323" spans="1:15" x14ac:dyDescent="0.25">
      <c r="A7323" s="2"/>
      <c r="D7323" s="9"/>
      <c r="L7323" s="2"/>
      <c r="O7323" s="6"/>
    </row>
    <row r="7324" spans="1:15" x14ac:dyDescent="0.25">
      <c r="A7324" s="2"/>
      <c r="D7324" s="9"/>
      <c r="L7324" s="2"/>
      <c r="O7324" s="6"/>
    </row>
    <row r="7325" spans="1:15" x14ac:dyDescent="0.25">
      <c r="A7325" s="2"/>
      <c r="D7325" s="9"/>
      <c r="L7325" s="2"/>
      <c r="O7325" s="6"/>
    </row>
    <row r="7326" spans="1:15" x14ac:dyDescent="0.25">
      <c r="A7326" s="2"/>
      <c r="D7326" s="9"/>
      <c r="L7326" s="2"/>
      <c r="O7326" s="6"/>
    </row>
    <row r="7327" spans="1:15" x14ac:dyDescent="0.25">
      <c r="A7327" s="2"/>
      <c r="D7327" s="9"/>
      <c r="L7327" s="2"/>
      <c r="O7327" s="6"/>
    </row>
    <row r="7328" spans="1:15" x14ac:dyDescent="0.25">
      <c r="A7328" s="2"/>
      <c r="D7328" s="9"/>
      <c r="L7328" s="2"/>
      <c r="O7328" s="6"/>
    </row>
    <row r="7329" spans="1:15" x14ac:dyDescent="0.25">
      <c r="A7329" s="2"/>
      <c r="D7329" s="9"/>
      <c r="L7329" s="2"/>
      <c r="O7329" s="6"/>
    </row>
    <row r="7330" spans="1:15" x14ac:dyDescent="0.25">
      <c r="A7330" s="2"/>
      <c r="D7330" s="9"/>
      <c r="L7330" s="2"/>
      <c r="O7330" s="6"/>
    </row>
    <row r="7331" spans="1:15" x14ac:dyDescent="0.25">
      <c r="A7331" s="2"/>
      <c r="D7331" s="9"/>
      <c r="L7331" s="2"/>
      <c r="O7331" s="6"/>
    </row>
    <row r="7332" spans="1:15" x14ac:dyDescent="0.25">
      <c r="A7332" s="2"/>
      <c r="D7332" s="9"/>
      <c r="L7332" s="2"/>
      <c r="O7332" s="6"/>
    </row>
    <row r="7333" spans="1:15" x14ac:dyDescent="0.25">
      <c r="A7333" s="2"/>
      <c r="D7333" s="9"/>
      <c r="L7333" s="2"/>
      <c r="O7333" s="6"/>
    </row>
    <row r="7334" spans="1:15" x14ac:dyDescent="0.25">
      <c r="A7334" s="2"/>
      <c r="D7334" s="9"/>
      <c r="L7334" s="2"/>
      <c r="O7334" s="6"/>
    </row>
    <row r="7335" spans="1:15" x14ac:dyDescent="0.25">
      <c r="A7335" s="2"/>
      <c r="D7335" s="9"/>
      <c r="L7335" s="2"/>
      <c r="O7335" s="6"/>
    </row>
    <row r="7336" spans="1:15" x14ac:dyDescent="0.25">
      <c r="A7336" s="2"/>
      <c r="D7336" s="9"/>
      <c r="L7336" s="2"/>
      <c r="O7336" s="6"/>
    </row>
    <row r="7337" spans="1:15" x14ac:dyDescent="0.25">
      <c r="A7337" s="2"/>
      <c r="D7337" s="9"/>
      <c r="L7337" s="2"/>
      <c r="O7337" s="6"/>
    </row>
    <row r="7338" spans="1:15" x14ac:dyDescent="0.25">
      <c r="A7338" s="2"/>
      <c r="D7338" s="9"/>
      <c r="L7338" s="2"/>
      <c r="O7338" s="6"/>
    </row>
    <row r="7339" spans="1:15" x14ac:dyDescent="0.25">
      <c r="A7339" s="2"/>
      <c r="D7339" s="9"/>
      <c r="L7339" s="2"/>
      <c r="O7339" s="6"/>
    </row>
    <row r="7340" spans="1:15" x14ac:dyDescent="0.25">
      <c r="A7340" s="2"/>
      <c r="D7340" s="9"/>
      <c r="L7340" s="2"/>
      <c r="O7340" s="6"/>
    </row>
    <row r="7341" spans="1:15" x14ac:dyDescent="0.25">
      <c r="A7341" s="2"/>
      <c r="D7341" s="9"/>
      <c r="L7341" s="2"/>
      <c r="O7341" s="6"/>
    </row>
    <row r="7342" spans="1:15" x14ac:dyDescent="0.25">
      <c r="A7342" s="2"/>
      <c r="D7342" s="9"/>
      <c r="L7342" s="2"/>
      <c r="O7342" s="6"/>
    </row>
    <row r="7343" spans="1:15" x14ac:dyDescent="0.25">
      <c r="A7343" s="2"/>
      <c r="D7343" s="9"/>
      <c r="L7343" s="2"/>
      <c r="O7343" s="6"/>
    </row>
    <row r="7344" spans="1:15" x14ac:dyDescent="0.25">
      <c r="A7344" s="2"/>
      <c r="D7344" s="9"/>
      <c r="L7344" s="2"/>
      <c r="O7344" s="6"/>
    </row>
    <row r="7345" spans="1:15" x14ac:dyDescent="0.25">
      <c r="A7345" s="2"/>
      <c r="D7345" s="9"/>
      <c r="L7345" s="2"/>
      <c r="O7345" s="6"/>
    </row>
    <row r="7346" spans="1:15" x14ac:dyDescent="0.25">
      <c r="A7346" s="2"/>
      <c r="D7346" s="9"/>
      <c r="L7346" s="2"/>
      <c r="O7346" s="6"/>
    </row>
    <row r="7347" spans="1:15" x14ac:dyDescent="0.25">
      <c r="A7347" s="2"/>
      <c r="D7347" s="9"/>
      <c r="L7347" s="2"/>
      <c r="O7347" s="6"/>
    </row>
    <row r="7348" spans="1:15" x14ac:dyDescent="0.25">
      <c r="A7348" s="2"/>
      <c r="D7348" s="9"/>
      <c r="L7348" s="2"/>
      <c r="O7348" s="6"/>
    </row>
    <row r="7349" spans="1:15" x14ac:dyDescent="0.25">
      <c r="A7349" s="2"/>
      <c r="D7349" s="9"/>
      <c r="L7349" s="2"/>
      <c r="O7349" s="6"/>
    </row>
    <row r="7350" spans="1:15" x14ac:dyDescent="0.25">
      <c r="A7350" s="2"/>
      <c r="D7350" s="9"/>
      <c r="L7350" s="2"/>
      <c r="O7350" s="6"/>
    </row>
    <row r="7351" spans="1:15" x14ac:dyDescent="0.25">
      <c r="A7351" s="2"/>
      <c r="D7351" s="9"/>
      <c r="L7351" s="2"/>
      <c r="O7351" s="6"/>
    </row>
    <row r="7352" spans="1:15" x14ac:dyDescent="0.25">
      <c r="A7352" s="2"/>
      <c r="D7352" s="9"/>
      <c r="L7352" s="2"/>
      <c r="O7352" s="6"/>
    </row>
    <row r="7353" spans="1:15" x14ac:dyDescent="0.25">
      <c r="A7353" s="2"/>
      <c r="D7353" s="9"/>
      <c r="L7353" s="2"/>
      <c r="O7353" s="6"/>
    </row>
    <row r="7354" spans="1:15" x14ac:dyDescent="0.25">
      <c r="A7354" s="2"/>
      <c r="D7354" s="9"/>
      <c r="L7354" s="2"/>
      <c r="O7354" s="6"/>
    </row>
    <row r="7355" spans="1:15" x14ac:dyDescent="0.25">
      <c r="A7355" s="2"/>
      <c r="D7355" s="9"/>
      <c r="L7355" s="2"/>
      <c r="O7355" s="6"/>
    </row>
    <row r="7356" spans="1:15" x14ac:dyDescent="0.25">
      <c r="A7356" s="2"/>
      <c r="D7356" s="9"/>
      <c r="L7356" s="2"/>
      <c r="O7356" s="6"/>
    </row>
    <row r="7357" spans="1:15" x14ac:dyDescent="0.25">
      <c r="A7357" s="2"/>
      <c r="D7357" s="9"/>
      <c r="L7357" s="2"/>
      <c r="O7357" s="6"/>
    </row>
    <row r="7358" spans="1:15" x14ac:dyDescent="0.25">
      <c r="A7358" s="2"/>
      <c r="D7358" s="9"/>
      <c r="L7358" s="2"/>
      <c r="O7358" s="6"/>
    </row>
    <row r="7359" spans="1:15" x14ac:dyDescent="0.25">
      <c r="A7359" s="2"/>
      <c r="D7359" s="9"/>
      <c r="L7359" s="2"/>
      <c r="O7359" s="6"/>
    </row>
    <row r="7360" spans="1:15" x14ac:dyDescent="0.25">
      <c r="A7360" s="2"/>
      <c r="D7360" s="9"/>
      <c r="L7360" s="2"/>
      <c r="O7360" s="6"/>
    </row>
    <row r="7361" spans="1:15" x14ac:dyDescent="0.25">
      <c r="A7361" s="2"/>
      <c r="D7361" s="9"/>
      <c r="L7361" s="2"/>
      <c r="O7361" s="6"/>
    </row>
    <row r="7362" spans="1:15" x14ac:dyDescent="0.25">
      <c r="A7362" s="2"/>
      <c r="D7362" s="9"/>
      <c r="L7362" s="2"/>
      <c r="O7362" s="6"/>
    </row>
    <row r="7363" spans="1:15" x14ac:dyDescent="0.25">
      <c r="A7363" s="2"/>
      <c r="D7363" s="9"/>
      <c r="L7363" s="2"/>
      <c r="O7363" s="6"/>
    </row>
    <row r="7364" spans="1:15" x14ac:dyDescent="0.25">
      <c r="A7364" s="2"/>
      <c r="D7364" s="9"/>
      <c r="L7364" s="2"/>
      <c r="O7364" s="6"/>
    </row>
    <row r="7365" spans="1:15" x14ac:dyDescent="0.25">
      <c r="A7365" s="2"/>
      <c r="D7365" s="9"/>
      <c r="L7365" s="2"/>
      <c r="O7365" s="6"/>
    </row>
    <row r="7366" spans="1:15" x14ac:dyDescent="0.25">
      <c r="A7366" s="2"/>
      <c r="D7366" s="9"/>
      <c r="L7366" s="2"/>
      <c r="O7366" s="6"/>
    </row>
    <row r="7367" spans="1:15" x14ac:dyDescent="0.25">
      <c r="A7367" s="2"/>
      <c r="D7367" s="9"/>
      <c r="L7367" s="2"/>
      <c r="O7367" s="6"/>
    </row>
    <row r="7368" spans="1:15" x14ac:dyDescent="0.25">
      <c r="A7368" s="2"/>
      <c r="D7368" s="9"/>
      <c r="L7368" s="2"/>
      <c r="O7368" s="6"/>
    </row>
    <row r="7369" spans="1:15" x14ac:dyDescent="0.25">
      <c r="A7369" s="2"/>
      <c r="D7369" s="9"/>
      <c r="L7369" s="2"/>
      <c r="O7369" s="6"/>
    </row>
    <row r="7370" spans="1:15" x14ac:dyDescent="0.25">
      <c r="A7370" s="2"/>
      <c r="D7370" s="9"/>
      <c r="L7370" s="2"/>
      <c r="O7370" s="6"/>
    </row>
    <row r="7371" spans="1:15" x14ac:dyDescent="0.25">
      <c r="A7371" s="2"/>
      <c r="D7371" s="9"/>
      <c r="L7371" s="2"/>
      <c r="O7371" s="6"/>
    </row>
    <row r="7372" spans="1:15" x14ac:dyDescent="0.25">
      <c r="A7372" s="2"/>
      <c r="D7372" s="9"/>
      <c r="L7372" s="2"/>
      <c r="O7372" s="6"/>
    </row>
    <row r="7373" spans="1:15" x14ac:dyDescent="0.25">
      <c r="A7373" s="2"/>
      <c r="D7373" s="9"/>
      <c r="L7373" s="2"/>
      <c r="O7373" s="6"/>
    </row>
    <row r="7374" spans="1:15" x14ac:dyDescent="0.25">
      <c r="A7374" s="2"/>
      <c r="D7374" s="9"/>
      <c r="L7374" s="2"/>
      <c r="O7374" s="6"/>
    </row>
    <row r="7375" spans="1:15" x14ac:dyDescent="0.25">
      <c r="A7375" s="2"/>
      <c r="D7375" s="9"/>
      <c r="L7375" s="2"/>
      <c r="O7375" s="6"/>
    </row>
    <row r="7376" spans="1:15" x14ac:dyDescent="0.25">
      <c r="A7376" s="2"/>
      <c r="D7376" s="9"/>
      <c r="L7376" s="2"/>
      <c r="O7376" s="6"/>
    </row>
    <row r="7377" spans="1:15" x14ac:dyDescent="0.25">
      <c r="A7377" s="2"/>
      <c r="D7377" s="9"/>
      <c r="L7377" s="2"/>
      <c r="O7377" s="6"/>
    </row>
    <row r="7378" spans="1:15" x14ac:dyDescent="0.25">
      <c r="A7378" s="2"/>
      <c r="D7378" s="9"/>
      <c r="L7378" s="2"/>
      <c r="O7378" s="6"/>
    </row>
    <row r="7379" spans="1:15" x14ac:dyDescent="0.25">
      <c r="A7379" s="2"/>
      <c r="D7379" s="9"/>
      <c r="L7379" s="2"/>
      <c r="O7379" s="6"/>
    </row>
    <row r="7380" spans="1:15" x14ac:dyDescent="0.25">
      <c r="A7380" s="2"/>
      <c r="D7380" s="9"/>
      <c r="L7380" s="2"/>
      <c r="O7380" s="6"/>
    </row>
    <row r="7381" spans="1:15" x14ac:dyDescent="0.25">
      <c r="A7381" s="2"/>
      <c r="D7381" s="9"/>
      <c r="L7381" s="2"/>
      <c r="O7381" s="6"/>
    </row>
    <row r="7382" spans="1:15" x14ac:dyDescent="0.25">
      <c r="A7382" s="8"/>
      <c r="B7382" s="10"/>
      <c r="D7382" s="12"/>
      <c r="L7382" s="2"/>
      <c r="O7382" s="6"/>
    </row>
    <row r="7383" spans="1:15" x14ac:dyDescent="0.25">
      <c r="A7383" s="8"/>
      <c r="B7383" s="10"/>
      <c r="D7383" s="12"/>
      <c r="L7383" s="2"/>
      <c r="O7383" s="6"/>
    </row>
    <row r="7384" spans="1:15" x14ac:dyDescent="0.25">
      <c r="A7384" s="8"/>
      <c r="B7384" s="10"/>
      <c r="D7384" s="12"/>
      <c r="L7384" s="2"/>
      <c r="O7384" s="6"/>
    </row>
    <row r="7385" spans="1:15" x14ac:dyDescent="0.25">
      <c r="A7385" s="8"/>
      <c r="B7385" s="10"/>
      <c r="D7385" s="12"/>
      <c r="L7385" s="2"/>
      <c r="O7385" s="6"/>
    </row>
    <row r="7386" spans="1:15" x14ac:dyDescent="0.25">
      <c r="A7386" s="8"/>
      <c r="B7386" s="10"/>
      <c r="D7386" s="12"/>
      <c r="L7386" s="2"/>
      <c r="O7386" s="6"/>
    </row>
    <row r="7387" spans="1:15" x14ac:dyDescent="0.25">
      <c r="A7387" s="8"/>
      <c r="B7387" s="10"/>
      <c r="D7387" s="12"/>
      <c r="L7387" s="2"/>
      <c r="O7387" s="6"/>
    </row>
    <row r="7388" spans="1:15" x14ac:dyDescent="0.25">
      <c r="A7388" s="8"/>
      <c r="B7388" s="10"/>
      <c r="D7388" s="12"/>
      <c r="L7388" s="2"/>
      <c r="O7388" s="6"/>
    </row>
    <row r="7389" spans="1:15" x14ac:dyDescent="0.25">
      <c r="A7389" s="8"/>
      <c r="B7389" s="10"/>
      <c r="D7389" s="12"/>
      <c r="L7389" s="2"/>
      <c r="O7389" s="6"/>
    </row>
    <row r="7390" spans="1:15" x14ac:dyDescent="0.25">
      <c r="A7390" s="2"/>
      <c r="D7390" s="9"/>
      <c r="L7390" s="2"/>
      <c r="O7390" s="6"/>
    </row>
    <row r="7391" spans="1:15" x14ac:dyDescent="0.25">
      <c r="A7391" s="2"/>
      <c r="D7391" s="9"/>
      <c r="L7391" s="2"/>
      <c r="O7391" s="6"/>
    </row>
    <row r="7392" spans="1:15" x14ac:dyDescent="0.25">
      <c r="A7392" s="2"/>
      <c r="D7392" s="9"/>
      <c r="L7392" s="2"/>
      <c r="O7392" s="6"/>
    </row>
    <row r="7393" spans="1:15" x14ac:dyDescent="0.25">
      <c r="A7393" s="2"/>
      <c r="B7393" s="7"/>
      <c r="D7393" s="9"/>
      <c r="L7393" s="2"/>
      <c r="O7393" s="6"/>
    </row>
    <row r="7394" spans="1:15" x14ac:dyDescent="0.25">
      <c r="A7394" s="2"/>
      <c r="D7394" s="9"/>
      <c r="L7394" s="2"/>
      <c r="O7394" s="6"/>
    </row>
    <row r="7395" spans="1:15" x14ac:dyDescent="0.25">
      <c r="A7395" s="2"/>
      <c r="D7395" s="9"/>
      <c r="L7395" s="2"/>
      <c r="O7395" s="6"/>
    </row>
    <row r="7396" spans="1:15" x14ac:dyDescent="0.25">
      <c r="A7396" s="2"/>
      <c r="D7396" s="9"/>
      <c r="L7396" s="2"/>
      <c r="O7396" s="6"/>
    </row>
    <row r="7397" spans="1:15" x14ac:dyDescent="0.25">
      <c r="A7397" s="2"/>
      <c r="D7397" s="9"/>
      <c r="L7397" s="2"/>
      <c r="O7397" s="6"/>
    </row>
    <row r="7398" spans="1:15" x14ac:dyDescent="0.25">
      <c r="A7398" s="2"/>
      <c r="D7398" s="9"/>
      <c r="L7398" s="2"/>
      <c r="O7398" s="6"/>
    </row>
    <row r="7399" spans="1:15" x14ac:dyDescent="0.25">
      <c r="A7399" s="2"/>
      <c r="D7399" s="9"/>
      <c r="L7399" s="2"/>
      <c r="O7399" s="6"/>
    </row>
    <row r="7400" spans="1:15" x14ac:dyDescent="0.25">
      <c r="A7400" s="2"/>
      <c r="D7400" s="9"/>
      <c r="L7400" s="2"/>
      <c r="O7400" s="6"/>
    </row>
    <row r="7401" spans="1:15" x14ac:dyDescent="0.25">
      <c r="A7401" s="2"/>
      <c r="D7401" s="9"/>
      <c r="L7401" s="2"/>
      <c r="O7401" s="6"/>
    </row>
    <row r="7402" spans="1:15" x14ac:dyDescent="0.25">
      <c r="A7402" s="2"/>
      <c r="D7402" s="9"/>
      <c r="L7402" s="2"/>
      <c r="O7402" s="6"/>
    </row>
    <row r="7403" spans="1:15" x14ac:dyDescent="0.25">
      <c r="A7403" s="2"/>
      <c r="D7403" s="9"/>
      <c r="L7403" s="2"/>
      <c r="O7403" s="6"/>
    </row>
    <row r="7404" spans="1:15" x14ac:dyDescent="0.25">
      <c r="A7404" s="2"/>
      <c r="D7404" s="9"/>
      <c r="L7404" s="2"/>
      <c r="O7404" s="6"/>
    </row>
    <row r="7405" spans="1:15" x14ac:dyDescent="0.25">
      <c r="A7405" s="2"/>
      <c r="D7405" s="9"/>
      <c r="L7405" s="2"/>
      <c r="O7405" s="6"/>
    </row>
    <row r="7406" spans="1:15" x14ac:dyDescent="0.25">
      <c r="A7406" s="2"/>
      <c r="D7406" s="9"/>
      <c r="L7406" s="2"/>
      <c r="O7406" s="6"/>
    </row>
    <row r="7407" spans="1:15" x14ac:dyDescent="0.25">
      <c r="A7407" s="2"/>
      <c r="D7407" s="9"/>
      <c r="L7407" s="2"/>
      <c r="O7407" s="6"/>
    </row>
    <row r="7408" spans="1:15" x14ac:dyDescent="0.25">
      <c r="A7408" s="2"/>
      <c r="D7408" s="9"/>
      <c r="L7408" s="2"/>
      <c r="O7408" s="6"/>
    </row>
    <row r="7409" spans="1:15" x14ac:dyDescent="0.25">
      <c r="A7409" s="2"/>
      <c r="B7409" s="7"/>
      <c r="D7409" s="9"/>
      <c r="L7409" s="2"/>
      <c r="O7409" s="6"/>
    </row>
    <row r="7410" spans="1:15" x14ac:dyDescent="0.25">
      <c r="A7410" s="2"/>
      <c r="D7410" s="9"/>
      <c r="L7410" s="2"/>
      <c r="O7410" s="6"/>
    </row>
    <row r="7411" spans="1:15" x14ac:dyDescent="0.25">
      <c r="A7411" s="2"/>
      <c r="D7411" s="9"/>
      <c r="L7411" s="2"/>
      <c r="O7411" s="6"/>
    </row>
    <row r="7412" spans="1:15" x14ac:dyDescent="0.25">
      <c r="A7412" s="2"/>
      <c r="D7412" s="9"/>
      <c r="L7412" s="2"/>
      <c r="O7412" s="6"/>
    </row>
    <row r="7413" spans="1:15" x14ac:dyDescent="0.25">
      <c r="A7413" s="2"/>
      <c r="D7413" s="9"/>
      <c r="L7413" s="2"/>
      <c r="O7413" s="6"/>
    </row>
    <row r="7414" spans="1:15" x14ac:dyDescent="0.25">
      <c r="A7414" s="8"/>
      <c r="B7414" s="10"/>
      <c r="D7414" s="9"/>
      <c r="L7414" s="2"/>
      <c r="O7414" s="6"/>
    </row>
    <row r="7415" spans="1:15" x14ac:dyDescent="0.25">
      <c r="A7415" s="8"/>
      <c r="B7415" s="10"/>
      <c r="D7415" s="9"/>
      <c r="L7415" s="2"/>
      <c r="O7415" s="6"/>
    </row>
    <row r="7416" spans="1:15" x14ac:dyDescent="0.25">
      <c r="A7416" s="8"/>
      <c r="B7416" s="10"/>
      <c r="D7416" s="9"/>
      <c r="L7416" s="2"/>
      <c r="O7416" s="6"/>
    </row>
    <row r="7417" spans="1:15" x14ac:dyDescent="0.25">
      <c r="A7417" s="8"/>
      <c r="B7417" s="10"/>
      <c r="D7417" s="9"/>
      <c r="L7417" s="2"/>
      <c r="O7417" s="6"/>
    </row>
    <row r="7418" spans="1:15" x14ac:dyDescent="0.25">
      <c r="A7418" s="8"/>
      <c r="B7418" s="10"/>
      <c r="D7418" s="9"/>
      <c r="L7418" s="2"/>
      <c r="O7418" s="6"/>
    </row>
    <row r="7419" spans="1:15" x14ac:dyDescent="0.25">
      <c r="A7419" s="8"/>
      <c r="B7419" s="10"/>
      <c r="D7419" s="9"/>
      <c r="L7419" s="2"/>
      <c r="O7419" s="6"/>
    </row>
    <row r="7420" spans="1:15" x14ac:dyDescent="0.25">
      <c r="A7420" s="8"/>
      <c r="B7420" s="10"/>
      <c r="D7420" s="9"/>
      <c r="L7420" s="2"/>
      <c r="O7420" s="6"/>
    </row>
    <row r="7421" spans="1:15" x14ac:dyDescent="0.25">
      <c r="A7421" s="8"/>
      <c r="B7421" s="10"/>
      <c r="D7421" s="9"/>
      <c r="L7421" s="2"/>
      <c r="O7421" s="6"/>
    </row>
    <row r="7422" spans="1:15" x14ac:dyDescent="0.25">
      <c r="A7422" s="8"/>
      <c r="B7422" s="11"/>
      <c r="D7422" s="9"/>
      <c r="L7422" s="2"/>
      <c r="O7422" s="6"/>
    </row>
    <row r="7423" spans="1:15" x14ac:dyDescent="0.25">
      <c r="A7423" s="8"/>
      <c r="B7423" s="10"/>
      <c r="D7423" s="9"/>
      <c r="L7423" s="2"/>
      <c r="O7423" s="6"/>
    </row>
    <row r="7424" spans="1:15" x14ac:dyDescent="0.25">
      <c r="A7424" s="8"/>
      <c r="B7424" s="10"/>
      <c r="D7424" s="9"/>
      <c r="L7424" s="2"/>
      <c r="O7424" s="6"/>
    </row>
    <row r="7425" spans="1:15" x14ac:dyDescent="0.25">
      <c r="A7425" s="8"/>
      <c r="B7425" s="10"/>
      <c r="D7425" s="9"/>
      <c r="L7425" s="2"/>
      <c r="O7425" s="6"/>
    </row>
    <row r="7426" spans="1:15" x14ac:dyDescent="0.25">
      <c r="A7426" s="8"/>
      <c r="B7426" s="10"/>
      <c r="D7426" s="9"/>
      <c r="L7426" s="2"/>
      <c r="O7426" s="6"/>
    </row>
    <row r="7427" spans="1:15" x14ac:dyDescent="0.25">
      <c r="A7427" s="8"/>
      <c r="B7427" s="10"/>
      <c r="D7427" s="9"/>
      <c r="L7427" s="2"/>
      <c r="O7427" s="6"/>
    </row>
    <row r="7428" spans="1:15" x14ac:dyDescent="0.25">
      <c r="A7428" s="2"/>
      <c r="D7428" s="9"/>
      <c r="L7428" s="2"/>
      <c r="O7428" s="6"/>
    </row>
    <row r="7429" spans="1:15" x14ac:dyDescent="0.25">
      <c r="A7429" s="2"/>
      <c r="D7429" s="9"/>
      <c r="L7429" s="2"/>
      <c r="O7429" s="6"/>
    </row>
    <row r="7430" spans="1:15" x14ac:dyDescent="0.25">
      <c r="A7430" s="2"/>
      <c r="D7430" s="9"/>
      <c r="L7430" s="2"/>
      <c r="O7430" s="6"/>
    </row>
    <row r="7431" spans="1:15" x14ac:dyDescent="0.25">
      <c r="A7431" s="2"/>
      <c r="D7431" s="9"/>
      <c r="L7431" s="2"/>
      <c r="O7431" s="6"/>
    </row>
    <row r="7432" spans="1:15" x14ac:dyDescent="0.25">
      <c r="A7432" s="2"/>
      <c r="D7432" s="9"/>
      <c r="L7432" s="2"/>
      <c r="O7432" s="6"/>
    </row>
    <row r="7433" spans="1:15" x14ac:dyDescent="0.25">
      <c r="A7433" s="2"/>
      <c r="D7433" s="9"/>
      <c r="L7433" s="2"/>
      <c r="O7433" s="6"/>
    </row>
    <row r="7434" spans="1:15" x14ac:dyDescent="0.25">
      <c r="A7434" s="2"/>
      <c r="D7434" s="9"/>
      <c r="L7434" s="2"/>
      <c r="O7434" s="6"/>
    </row>
    <row r="7435" spans="1:15" x14ac:dyDescent="0.25">
      <c r="A7435" s="2"/>
      <c r="D7435" s="9"/>
      <c r="L7435" s="2"/>
      <c r="O7435" s="6"/>
    </row>
    <row r="7436" spans="1:15" x14ac:dyDescent="0.25">
      <c r="A7436" s="2"/>
      <c r="D7436" s="9"/>
      <c r="L7436" s="2"/>
      <c r="O7436" s="6"/>
    </row>
    <row r="7437" spans="1:15" x14ac:dyDescent="0.25">
      <c r="A7437" s="2"/>
      <c r="D7437" s="9"/>
      <c r="L7437" s="2"/>
      <c r="O7437" s="6"/>
    </row>
    <row r="7438" spans="1:15" x14ac:dyDescent="0.25">
      <c r="A7438" s="2"/>
      <c r="D7438" s="9"/>
      <c r="L7438" s="2"/>
      <c r="O7438" s="6"/>
    </row>
    <row r="7439" spans="1:15" x14ac:dyDescent="0.25">
      <c r="A7439" s="8"/>
      <c r="B7439" s="10"/>
      <c r="D7439" s="9"/>
      <c r="L7439" s="2"/>
      <c r="O7439" s="6"/>
    </row>
    <row r="7440" spans="1:15" x14ac:dyDescent="0.25">
      <c r="A7440" s="8"/>
      <c r="B7440" s="10"/>
      <c r="D7440" s="9"/>
      <c r="L7440" s="2"/>
      <c r="O7440" s="6"/>
    </row>
    <row r="7441" spans="1:15" x14ac:dyDescent="0.25">
      <c r="A7441" s="8"/>
      <c r="B7441" s="10"/>
      <c r="D7441" s="12"/>
      <c r="L7441" s="2"/>
      <c r="O7441" s="6"/>
    </row>
    <row r="7442" spans="1:15" x14ac:dyDescent="0.25">
      <c r="A7442" s="2"/>
      <c r="D7442" s="9"/>
      <c r="L7442" s="2"/>
      <c r="O7442" s="6"/>
    </row>
    <row r="7443" spans="1:15" x14ac:dyDescent="0.25">
      <c r="A7443" s="2"/>
      <c r="D7443" s="9"/>
      <c r="L7443" s="2"/>
      <c r="O7443" s="6"/>
    </row>
    <row r="7444" spans="1:15" x14ac:dyDescent="0.25">
      <c r="A7444" s="2"/>
      <c r="D7444" s="9"/>
      <c r="L7444" s="2"/>
      <c r="O7444" s="6"/>
    </row>
    <row r="7445" spans="1:15" x14ac:dyDescent="0.25">
      <c r="A7445" s="2"/>
      <c r="D7445" s="9"/>
      <c r="L7445" s="2"/>
      <c r="O7445" s="6"/>
    </row>
    <row r="7446" spans="1:15" x14ac:dyDescent="0.25">
      <c r="A7446" s="2"/>
      <c r="D7446" s="9"/>
      <c r="L7446" s="2"/>
      <c r="O7446" s="6"/>
    </row>
    <row r="7447" spans="1:15" x14ac:dyDescent="0.25">
      <c r="A7447" s="2"/>
      <c r="D7447" s="9"/>
      <c r="L7447" s="2"/>
      <c r="O7447" s="6"/>
    </row>
    <row r="7448" spans="1:15" x14ac:dyDescent="0.25">
      <c r="A7448" s="2"/>
      <c r="D7448" s="9"/>
      <c r="L7448" s="2"/>
      <c r="O7448" s="6"/>
    </row>
    <row r="7449" spans="1:15" x14ac:dyDescent="0.25">
      <c r="A7449" s="2"/>
      <c r="D7449" s="9"/>
      <c r="L7449" s="2"/>
      <c r="O7449" s="6"/>
    </row>
    <row r="7450" spans="1:15" x14ac:dyDescent="0.25">
      <c r="A7450" s="2"/>
      <c r="D7450" s="9"/>
      <c r="L7450" s="2"/>
      <c r="O7450" s="6"/>
    </row>
    <row r="7451" spans="1:15" x14ac:dyDescent="0.25">
      <c r="A7451" s="2"/>
      <c r="D7451" s="9"/>
      <c r="L7451" s="2"/>
      <c r="O7451" s="6"/>
    </row>
    <row r="7452" spans="1:15" x14ac:dyDescent="0.25">
      <c r="A7452" s="2"/>
      <c r="D7452" s="9"/>
      <c r="L7452" s="2"/>
      <c r="O7452" s="6"/>
    </row>
    <row r="7453" spans="1:15" x14ac:dyDescent="0.25">
      <c r="A7453" s="2"/>
      <c r="D7453" s="9"/>
      <c r="L7453" s="2"/>
      <c r="O7453" s="6"/>
    </row>
    <row r="7454" spans="1:15" x14ac:dyDescent="0.25">
      <c r="A7454" s="2"/>
      <c r="D7454" s="9"/>
      <c r="L7454" s="2"/>
      <c r="O7454" s="6"/>
    </row>
    <row r="7455" spans="1:15" x14ac:dyDescent="0.25">
      <c r="A7455" s="2"/>
      <c r="D7455" s="9"/>
      <c r="L7455" s="2"/>
      <c r="O7455" s="6"/>
    </row>
    <row r="7456" spans="1:15" x14ac:dyDescent="0.25">
      <c r="A7456" s="2"/>
      <c r="D7456" s="9"/>
      <c r="L7456" s="2"/>
      <c r="O7456" s="6"/>
    </row>
    <row r="7457" spans="1:15" x14ac:dyDescent="0.25">
      <c r="A7457" s="2"/>
      <c r="D7457" s="9"/>
      <c r="L7457" s="2"/>
      <c r="O7457" s="6"/>
    </row>
    <row r="7458" spans="1:15" x14ac:dyDescent="0.25">
      <c r="A7458" s="2"/>
      <c r="D7458" s="9"/>
      <c r="L7458" s="2"/>
      <c r="O7458" s="6"/>
    </row>
    <row r="7459" spans="1:15" x14ac:dyDescent="0.25">
      <c r="A7459" s="2"/>
      <c r="D7459" s="9"/>
      <c r="L7459" s="2"/>
      <c r="O7459" s="6"/>
    </row>
    <row r="7460" spans="1:15" x14ac:dyDescent="0.25">
      <c r="A7460" s="2"/>
      <c r="D7460" s="9"/>
      <c r="L7460" s="2"/>
      <c r="O7460" s="6"/>
    </row>
    <row r="7461" spans="1:15" x14ac:dyDescent="0.25">
      <c r="A7461" s="2"/>
      <c r="D7461" s="9"/>
      <c r="L7461" s="2"/>
      <c r="O7461" s="6"/>
    </row>
    <row r="7462" spans="1:15" ht="15.75" thickBot="1" x14ac:dyDescent="0.3">
      <c r="A7462" s="2"/>
      <c r="D7462" s="9"/>
      <c r="L7462" s="2"/>
      <c r="O7462" s="6"/>
    </row>
    <row r="7463" spans="1:15" ht="15.75" thickBot="1" x14ac:dyDescent="0.3">
      <c r="A7463" s="8"/>
      <c r="B7463" s="20"/>
      <c r="D7463" s="12"/>
      <c r="F7463" s="15">
        <v>42957</v>
      </c>
      <c r="G7463" s="16">
        <v>5138.5</v>
      </c>
      <c r="H7463" s="16">
        <v>5145</v>
      </c>
      <c r="I7463" s="16">
        <v>5082</v>
      </c>
      <c r="J7463" s="16">
        <v>5112.5</v>
      </c>
      <c r="K7463" s="19">
        <f>J7463/J7464-1</f>
        <v>-6.31681243926141E-3</v>
      </c>
      <c r="L7463" s="2"/>
      <c r="O7463" s="6"/>
    </row>
    <row r="7464" spans="1:15" ht="15.75" thickBot="1" x14ac:dyDescent="0.3">
      <c r="A7464" s="8"/>
      <c r="B7464" s="20"/>
      <c r="D7464" s="12"/>
      <c r="F7464" s="17">
        <v>42956</v>
      </c>
      <c r="G7464" s="14">
        <v>5173</v>
      </c>
      <c r="H7464" s="14">
        <v>5180</v>
      </c>
      <c r="I7464" s="14">
        <v>5119</v>
      </c>
      <c r="J7464" s="14">
        <v>5145</v>
      </c>
      <c r="K7464" s="19">
        <f t="shared" ref="K7464:K7466" si="42">J7464/J7465-1</f>
        <v>-1.3422818791946289E-2</v>
      </c>
      <c r="L7464" s="2"/>
      <c r="O7464" s="6"/>
    </row>
    <row r="7465" spans="1:15" ht="15.75" thickBot="1" x14ac:dyDescent="0.3">
      <c r="A7465" s="8"/>
      <c r="B7465" s="20"/>
      <c r="D7465" s="12"/>
      <c r="F7465" s="18">
        <v>42955</v>
      </c>
      <c r="G7465" s="13">
        <v>5192</v>
      </c>
      <c r="H7465" s="13">
        <v>5226.5</v>
      </c>
      <c r="I7465" s="13">
        <v>5184</v>
      </c>
      <c r="J7465" s="13">
        <v>5215</v>
      </c>
      <c r="K7465" s="19">
        <f t="shared" si="42"/>
        <v>1.9212295869357465E-3</v>
      </c>
      <c r="L7465" s="2"/>
      <c r="O7465" s="6"/>
    </row>
    <row r="7466" spans="1:15" ht="15.75" thickBot="1" x14ac:dyDescent="0.3">
      <c r="A7466" s="8"/>
      <c r="B7466" s="20"/>
      <c r="D7466" s="12"/>
      <c r="F7466" s="17">
        <v>42954</v>
      </c>
      <c r="G7466" s="14">
        <v>5206</v>
      </c>
      <c r="H7466" s="14">
        <v>5217.5</v>
      </c>
      <c r="I7466" s="14">
        <v>5194</v>
      </c>
      <c r="J7466" s="14">
        <v>5205</v>
      </c>
      <c r="K7466" s="19">
        <f t="shared" si="42"/>
        <v>9.6153846153845812E-4</v>
      </c>
      <c r="L7466" s="2"/>
      <c r="O7466" s="6"/>
    </row>
    <row r="7467" spans="1:15" ht="15.75" thickBot="1" x14ac:dyDescent="0.3">
      <c r="A7467" s="8"/>
      <c r="B7467" s="20"/>
      <c r="D7467" s="12"/>
      <c r="F7467" s="18">
        <v>42951</v>
      </c>
      <c r="G7467" s="13">
        <v>5123</v>
      </c>
      <c r="H7467" s="13">
        <v>5214</v>
      </c>
      <c r="I7467" s="13">
        <v>5115</v>
      </c>
      <c r="J7467" s="13">
        <v>5200</v>
      </c>
      <c r="K7467" s="19"/>
      <c r="L7467" s="2"/>
      <c r="O7467" s="6"/>
    </row>
    <row r="7468" spans="1:15" x14ac:dyDescent="0.25">
      <c r="A7468" s="2"/>
      <c r="D7468" s="9"/>
      <c r="L7468" s="2"/>
      <c r="O7468" s="6"/>
    </row>
    <row r="7469" spans="1:15" x14ac:dyDescent="0.25">
      <c r="A7469" s="2"/>
      <c r="D7469" s="9"/>
      <c r="L7469" s="2"/>
      <c r="O7469" s="6"/>
    </row>
    <row r="7470" spans="1:15" x14ac:dyDescent="0.25">
      <c r="A7470" s="2"/>
      <c r="D7470" s="9"/>
      <c r="L7470" s="2"/>
      <c r="O7470" s="6"/>
    </row>
    <row r="7471" spans="1:15" x14ac:dyDescent="0.25">
      <c r="A7471" s="2"/>
      <c r="D7471" s="9"/>
      <c r="L7471" s="2"/>
      <c r="O7471" s="6"/>
    </row>
    <row r="7472" spans="1:15" x14ac:dyDescent="0.25">
      <c r="A7472" s="2"/>
      <c r="D7472" s="9"/>
      <c r="L7472" s="2"/>
      <c r="O7472" s="6"/>
    </row>
    <row r="7473" spans="1:15" x14ac:dyDescent="0.25">
      <c r="A7473" s="2"/>
      <c r="D7473" s="9"/>
      <c r="L7473" s="2"/>
      <c r="O7473" s="6"/>
    </row>
    <row r="7474" spans="1:15" x14ac:dyDescent="0.25">
      <c r="A7474" s="2"/>
      <c r="D7474" s="9"/>
      <c r="L7474" s="2"/>
      <c r="O7474" s="6"/>
    </row>
    <row r="7475" spans="1:15" x14ac:dyDescent="0.25">
      <c r="A7475" s="2"/>
      <c r="D7475" s="9"/>
      <c r="L7475" s="2"/>
      <c r="O7475" s="6"/>
    </row>
    <row r="7476" spans="1:15" x14ac:dyDescent="0.25">
      <c r="A7476" s="2"/>
      <c r="D7476" s="9"/>
      <c r="L7476" s="2"/>
      <c r="O7476" s="6"/>
    </row>
    <row r="7477" spans="1:15" x14ac:dyDescent="0.25">
      <c r="A7477" s="2"/>
      <c r="D7477" s="9"/>
      <c r="L7477" s="2"/>
      <c r="O7477" s="6"/>
    </row>
    <row r="7478" spans="1:15" x14ac:dyDescent="0.25">
      <c r="A7478" s="2"/>
      <c r="D7478" s="9"/>
      <c r="L7478" s="2"/>
      <c r="O7478" s="6"/>
    </row>
    <row r="7479" spans="1:15" x14ac:dyDescent="0.25">
      <c r="A7479" s="2"/>
      <c r="D7479" s="9"/>
      <c r="L7479" s="2"/>
      <c r="O7479" s="6"/>
    </row>
    <row r="7480" spans="1:15" x14ac:dyDescent="0.25">
      <c r="A7480" s="2"/>
      <c r="D7480" s="9"/>
      <c r="L7480" s="2"/>
      <c r="O7480" s="6"/>
    </row>
    <row r="7481" spans="1:15" x14ac:dyDescent="0.25">
      <c r="A7481" s="2"/>
      <c r="D7481" s="9"/>
      <c r="L7481" s="2"/>
      <c r="O7481" s="6"/>
    </row>
    <row r="7482" spans="1:15" x14ac:dyDescent="0.25">
      <c r="A7482" s="2"/>
      <c r="D7482" s="9"/>
      <c r="L7482" s="2"/>
      <c r="O7482" s="6"/>
    </row>
    <row r="7483" spans="1:15" x14ac:dyDescent="0.25">
      <c r="A7483" s="2"/>
      <c r="D7483" s="9"/>
      <c r="L7483" s="2"/>
      <c r="O7483" s="6"/>
    </row>
    <row r="7484" spans="1:15" x14ac:dyDescent="0.25">
      <c r="A7484" s="8"/>
      <c r="B7484" s="10"/>
      <c r="D7484" s="9"/>
      <c r="L7484" s="2"/>
      <c r="O7484" s="6"/>
    </row>
    <row r="7485" spans="1:15" x14ac:dyDescent="0.25">
      <c r="A7485" s="8"/>
      <c r="B7485" s="10"/>
      <c r="D7485" s="9"/>
      <c r="L7485" s="2"/>
      <c r="O7485" s="6"/>
    </row>
    <row r="7486" spans="1:15" x14ac:dyDescent="0.25">
      <c r="A7486" s="2"/>
      <c r="D7486" s="9"/>
      <c r="L7486" s="2"/>
      <c r="O7486" s="6"/>
    </row>
    <row r="7487" spans="1:15" x14ac:dyDescent="0.25">
      <c r="A7487" s="2"/>
      <c r="D7487" s="9"/>
      <c r="L7487" s="2"/>
      <c r="O7487" s="6"/>
    </row>
    <row r="7488" spans="1:15" x14ac:dyDescent="0.25">
      <c r="A7488" s="2"/>
      <c r="B7488" s="7"/>
      <c r="D7488" s="9"/>
      <c r="L7488" s="2"/>
      <c r="O7488" s="6"/>
    </row>
    <row r="7489" spans="1:15" x14ac:dyDescent="0.25">
      <c r="A7489" s="2"/>
      <c r="D7489" s="9"/>
      <c r="L7489" s="2"/>
      <c r="O7489" s="6"/>
    </row>
    <row r="7490" spans="1:15" x14ac:dyDescent="0.25">
      <c r="A7490" s="2"/>
      <c r="D7490" s="9"/>
      <c r="L7490" s="2"/>
      <c r="O7490" s="6"/>
    </row>
    <row r="7491" spans="1:15" x14ac:dyDescent="0.25">
      <c r="A7491" s="2"/>
      <c r="D7491" s="9"/>
      <c r="L7491" s="2"/>
      <c r="O7491" s="6"/>
    </row>
    <row r="7492" spans="1:15" x14ac:dyDescent="0.25">
      <c r="A7492" s="2"/>
      <c r="D7492" s="9"/>
      <c r="L7492" s="2"/>
      <c r="O7492" s="6"/>
    </row>
    <row r="7493" spans="1:15" x14ac:dyDescent="0.25">
      <c r="A7493" s="2"/>
      <c r="B7493" s="7"/>
      <c r="D7493" s="9"/>
      <c r="L7493" s="2"/>
      <c r="O7493" s="6"/>
    </row>
    <row r="7494" spans="1:15" x14ac:dyDescent="0.25">
      <c r="A7494" s="2"/>
      <c r="D7494" s="9"/>
      <c r="L7494" s="2"/>
      <c r="O7494" s="6"/>
    </row>
    <row r="7495" spans="1:15" x14ac:dyDescent="0.25">
      <c r="A7495" s="2"/>
      <c r="D7495" s="9"/>
      <c r="L7495" s="2"/>
      <c r="O7495" s="6"/>
    </row>
    <row r="7496" spans="1:15" x14ac:dyDescent="0.25">
      <c r="A7496" s="2"/>
      <c r="D7496" s="9"/>
      <c r="L7496" s="2"/>
      <c r="O7496" s="6"/>
    </row>
    <row r="7497" spans="1:15" x14ac:dyDescent="0.25">
      <c r="A7497" s="2"/>
      <c r="D7497" s="9"/>
      <c r="L7497" s="2"/>
      <c r="O7497" s="6"/>
    </row>
    <row r="7498" spans="1:15" x14ac:dyDescent="0.25">
      <c r="A7498" s="2"/>
      <c r="D7498" s="9"/>
      <c r="L7498" s="2"/>
      <c r="O7498" s="6"/>
    </row>
    <row r="7499" spans="1:15" x14ac:dyDescent="0.25">
      <c r="A7499" s="2"/>
      <c r="D7499" s="9"/>
      <c r="L7499" s="2"/>
      <c r="O7499" s="6"/>
    </row>
    <row r="7500" spans="1:15" x14ac:dyDescent="0.25">
      <c r="A7500" s="2"/>
      <c r="D7500" s="9"/>
      <c r="L7500" s="2"/>
      <c r="O7500" s="6"/>
    </row>
    <row r="7501" spans="1:15" x14ac:dyDescent="0.25">
      <c r="A7501" s="2"/>
      <c r="D7501" s="9"/>
      <c r="L7501" s="2"/>
      <c r="O7501" s="6"/>
    </row>
    <row r="7502" spans="1:15" x14ac:dyDescent="0.25">
      <c r="A7502" s="2"/>
      <c r="D7502" s="9"/>
      <c r="L7502" s="2"/>
      <c r="O7502" s="6"/>
    </row>
    <row r="7503" spans="1:15" x14ac:dyDescent="0.25">
      <c r="A7503" s="2"/>
      <c r="D7503" s="9"/>
      <c r="L7503" s="2"/>
      <c r="O7503" s="6"/>
    </row>
    <row r="7504" spans="1:15" x14ac:dyDescent="0.25">
      <c r="A7504" s="2"/>
      <c r="D7504" s="9"/>
      <c r="L7504" s="2"/>
      <c r="O7504" s="6"/>
    </row>
    <row r="7505" spans="1:15" x14ac:dyDescent="0.25">
      <c r="A7505" s="2"/>
      <c r="D7505" s="9"/>
      <c r="L7505" s="2"/>
      <c r="O7505" s="6"/>
    </row>
    <row r="7506" spans="1:15" x14ac:dyDescent="0.25">
      <c r="A7506" s="2"/>
      <c r="D7506" s="9"/>
      <c r="L7506" s="2"/>
      <c r="O7506" s="6"/>
    </row>
    <row r="7507" spans="1:15" x14ac:dyDescent="0.25">
      <c r="A7507" s="2"/>
      <c r="D7507" s="9"/>
      <c r="L7507" s="2"/>
      <c r="O7507" s="6"/>
    </row>
    <row r="7508" spans="1:15" x14ac:dyDescent="0.25">
      <c r="A7508" s="2"/>
      <c r="D7508" s="9"/>
      <c r="L7508" s="2"/>
      <c r="O7508" s="6"/>
    </row>
    <row r="7509" spans="1:15" x14ac:dyDescent="0.25">
      <c r="A7509" s="2"/>
      <c r="D7509" s="9"/>
      <c r="L7509" s="2"/>
      <c r="O7509" s="6"/>
    </row>
    <row r="7510" spans="1:15" x14ac:dyDescent="0.25">
      <c r="A7510" s="2"/>
      <c r="D7510" s="9"/>
      <c r="L7510" s="2"/>
      <c r="O7510" s="6"/>
    </row>
    <row r="7511" spans="1:15" x14ac:dyDescent="0.25">
      <c r="A7511" s="2"/>
      <c r="D7511" s="9"/>
      <c r="L7511" s="2"/>
      <c r="O7511" s="6"/>
    </row>
    <row r="7512" spans="1:15" x14ac:dyDescent="0.25">
      <c r="A7512" s="2"/>
      <c r="D7512" s="9"/>
      <c r="L7512" s="2"/>
      <c r="O7512" s="6"/>
    </row>
    <row r="7513" spans="1:15" x14ac:dyDescent="0.25">
      <c r="A7513" s="2"/>
      <c r="D7513" s="9"/>
      <c r="L7513" s="2"/>
      <c r="O7513" s="6"/>
    </row>
    <row r="7514" spans="1:15" x14ac:dyDescent="0.25">
      <c r="A7514" s="2"/>
      <c r="D7514" s="9"/>
      <c r="L7514" s="2"/>
      <c r="O7514" s="6"/>
    </row>
    <row r="7515" spans="1:15" x14ac:dyDescent="0.25">
      <c r="A7515" s="2"/>
      <c r="D7515" s="9"/>
      <c r="L7515" s="2"/>
      <c r="O7515" s="6"/>
    </row>
    <row r="7516" spans="1:15" x14ac:dyDescent="0.25">
      <c r="A7516" s="2"/>
      <c r="D7516" s="9"/>
      <c r="L7516" s="2"/>
      <c r="O7516" s="6"/>
    </row>
    <row r="7517" spans="1:15" x14ac:dyDescent="0.25">
      <c r="A7517" s="2"/>
      <c r="D7517" s="9"/>
      <c r="L7517" s="2"/>
      <c r="O7517" s="6"/>
    </row>
    <row r="7518" spans="1:15" x14ac:dyDescent="0.25">
      <c r="A7518" s="2"/>
      <c r="D7518" s="9"/>
      <c r="L7518" s="2"/>
      <c r="O7518" s="6"/>
    </row>
    <row r="7519" spans="1:15" x14ac:dyDescent="0.25">
      <c r="A7519" s="2"/>
      <c r="D7519" s="9"/>
      <c r="L7519" s="2"/>
      <c r="O7519" s="6"/>
    </row>
    <row r="7520" spans="1:15" x14ac:dyDescent="0.25">
      <c r="A7520" s="2"/>
      <c r="D7520" s="9"/>
      <c r="L7520" s="2"/>
      <c r="O7520" s="6"/>
    </row>
    <row r="7521" spans="1:15" x14ac:dyDescent="0.25">
      <c r="A7521" s="2"/>
      <c r="D7521" s="9"/>
      <c r="L7521" s="2"/>
      <c r="O7521" s="6"/>
    </row>
    <row r="7522" spans="1:15" x14ac:dyDescent="0.25">
      <c r="A7522" s="2"/>
      <c r="D7522" s="9"/>
      <c r="L7522" s="2"/>
      <c r="O7522" s="6"/>
    </row>
    <row r="7523" spans="1:15" x14ac:dyDescent="0.25">
      <c r="A7523" s="2"/>
      <c r="D7523" s="9"/>
      <c r="L7523" s="2"/>
      <c r="O7523" s="6"/>
    </row>
    <row r="7524" spans="1:15" x14ac:dyDescent="0.25">
      <c r="A7524" s="2"/>
      <c r="D7524" s="9"/>
      <c r="L7524" s="2"/>
      <c r="O7524" s="6"/>
    </row>
    <row r="7525" spans="1:15" x14ac:dyDescent="0.25">
      <c r="A7525" s="2"/>
      <c r="D7525" s="9"/>
      <c r="L7525" s="2"/>
      <c r="O7525" s="6"/>
    </row>
    <row r="7526" spans="1:15" x14ac:dyDescent="0.25">
      <c r="A7526" s="2"/>
      <c r="D7526" s="9"/>
      <c r="L7526" s="2"/>
      <c r="O7526" s="6"/>
    </row>
    <row r="7527" spans="1:15" x14ac:dyDescent="0.25">
      <c r="A7527" s="2"/>
      <c r="D7527" s="9"/>
      <c r="L7527" s="2"/>
      <c r="O7527" s="6"/>
    </row>
    <row r="7528" spans="1:15" x14ac:dyDescent="0.25">
      <c r="A7528" s="2"/>
      <c r="D7528" s="9"/>
      <c r="L7528" s="2"/>
      <c r="O7528" s="6"/>
    </row>
    <row r="7529" spans="1:15" x14ac:dyDescent="0.25">
      <c r="A7529" s="2"/>
      <c r="D7529" s="9"/>
      <c r="L7529" s="2"/>
      <c r="O7529" s="6"/>
    </row>
    <row r="7530" spans="1:15" x14ac:dyDescent="0.25">
      <c r="A7530" s="2"/>
      <c r="D7530" s="9"/>
      <c r="L7530" s="2"/>
      <c r="O7530" s="6"/>
    </row>
    <row r="7531" spans="1:15" x14ac:dyDescent="0.25">
      <c r="A7531" s="2"/>
      <c r="D7531" s="9"/>
      <c r="L7531" s="2"/>
      <c r="O7531" s="6"/>
    </row>
    <row r="7532" spans="1:15" x14ac:dyDescent="0.25">
      <c r="A7532" s="2"/>
      <c r="D7532" s="9"/>
      <c r="L7532" s="2"/>
      <c r="O7532" s="6"/>
    </row>
    <row r="7533" spans="1:15" x14ac:dyDescent="0.25">
      <c r="A7533" s="2"/>
      <c r="D7533" s="9"/>
      <c r="L7533" s="2"/>
      <c r="O7533" s="6"/>
    </row>
    <row r="7534" spans="1:15" x14ac:dyDescent="0.25">
      <c r="A7534" s="2"/>
      <c r="D7534" s="9"/>
      <c r="L7534" s="2"/>
      <c r="O7534" s="6"/>
    </row>
    <row r="7535" spans="1:15" x14ac:dyDescent="0.25">
      <c r="A7535" s="2"/>
      <c r="D7535" s="9"/>
      <c r="L7535" s="2"/>
      <c r="O7535" s="6"/>
    </row>
    <row r="7536" spans="1:15" x14ac:dyDescent="0.25">
      <c r="A7536" s="2"/>
      <c r="D7536" s="9"/>
      <c r="L7536" s="2"/>
      <c r="O7536" s="6"/>
    </row>
    <row r="7537" spans="1:15" x14ac:dyDescent="0.25">
      <c r="A7537" s="2"/>
      <c r="D7537" s="9"/>
      <c r="L7537" s="2"/>
      <c r="O7537" s="6"/>
    </row>
    <row r="7538" spans="1:15" x14ac:dyDescent="0.25">
      <c r="A7538" s="2"/>
      <c r="D7538" s="9"/>
      <c r="L7538" s="2"/>
      <c r="O7538" s="6"/>
    </row>
    <row r="7539" spans="1:15" x14ac:dyDescent="0.25">
      <c r="A7539" s="2"/>
      <c r="D7539" s="9"/>
      <c r="L7539" s="2"/>
      <c r="O7539" s="6"/>
    </row>
    <row r="7540" spans="1:15" x14ac:dyDescent="0.25">
      <c r="A7540" s="2"/>
      <c r="D7540" s="9"/>
      <c r="L7540" s="2"/>
      <c r="O7540" s="6"/>
    </row>
    <row r="7541" spans="1:15" x14ac:dyDescent="0.25">
      <c r="A7541" s="2"/>
      <c r="D7541" s="9"/>
      <c r="L7541" s="2"/>
      <c r="O7541" s="6"/>
    </row>
    <row r="7542" spans="1:15" x14ac:dyDescent="0.25">
      <c r="A7542" s="8"/>
      <c r="B7542" s="10"/>
      <c r="D7542" s="9"/>
      <c r="L7542" s="2"/>
      <c r="O7542" s="6"/>
    </row>
    <row r="7543" spans="1:15" x14ac:dyDescent="0.25">
      <c r="A7543" s="8"/>
      <c r="B7543" s="10"/>
      <c r="D7543" s="9"/>
      <c r="L7543" s="2"/>
      <c r="O7543" s="6"/>
    </row>
    <row r="7544" spans="1:15" x14ac:dyDescent="0.25">
      <c r="A7544" s="8"/>
      <c r="B7544" s="10"/>
      <c r="D7544" s="12"/>
      <c r="L7544" s="2"/>
      <c r="O7544" s="6"/>
    </row>
    <row r="7545" spans="1:15" x14ac:dyDescent="0.25">
      <c r="A7545" s="2"/>
      <c r="D7545" s="9"/>
      <c r="L7545" s="2"/>
      <c r="O7545" s="6"/>
    </row>
    <row r="7546" spans="1:15" x14ac:dyDescent="0.25">
      <c r="A7546" s="2"/>
      <c r="D7546" s="9"/>
      <c r="L7546" s="2"/>
      <c r="O7546" s="6"/>
    </row>
    <row r="7547" spans="1:15" x14ac:dyDescent="0.25">
      <c r="A7547" s="2"/>
      <c r="D7547" s="9"/>
      <c r="L7547" s="2"/>
      <c r="O7547" s="6"/>
    </row>
    <row r="7548" spans="1:15" x14ac:dyDescent="0.25">
      <c r="A7548" s="2"/>
      <c r="D7548" s="9"/>
      <c r="L7548" s="2"/>
      <c r="O7548" s="6"/>
    </row>
    <row r="7549" spans="1:15" x14ac:dyDescent="0.25">
      <c r="A7549" s="2"/>
      <c r="D7549" s="9"/>
      <c r="L7549" s="2"/>
      <c r="O7549" s="6"/>
    </row>
    <row r="7550" spans="1:15" x14ac:dyDescent="0.25">
      <c r="A7550" s="2"/>
      <c r="D7550" s="9"/>
      <c r="L7550" s="2"/>
      <c r="O7550" s="6"/>
    </row>
    <row r="7551" spans="1:15" x14ac:dyDescent="0.25">
      <c r="A7551" s="2"/>
      <c r="D7551" s="9"/>
      <c r="L7551" s="2"/>
      <c r="O7551" s="6"/>
    </row>
    <row r="7552" spans="1:15" x14ac:dyDescent="0.25">
      <c r="A7552" s="2"/>
      <c r="D7552" s="9"/>
      <c r="L7552" s="2"/>
      <c r="O7552" s="6"/>
    </row>
    <row r="7553" spans="1:15" x14ac:dyDescent="0.25">
      <c r="A7553" s="2"/>
      <c r="D7553" s="9"/>
      <c r="L7553" s="2"/>
      <c r="O7553" s="6"/>
    </row>
    <row r="7554" spans="1:15" x14ac:dyDescent="0.25">
      <c r="L7554" s="2"/>
      <c r="O7554" s="6"/>
    </row>
    <row r="7555" spans="1:15" x14ac:dyDescent="0.25">
      <c r="L7555" s="2"/>
      <c r="O7555" s="6"/>
    </row>
    <row r="7556" spans="1:15" x14ac:dyDescent="0.25">
      <c r="L7556" s="2"/>
      <c r="O7556" s="6"/>
    </row>
    <row r="7557" spans="1:15" x14ac:dyDescent="0.25">
      <c r="L7557" s="2"/>
      <c r="O7557" s="6"/>
    </row>
    <row r="7558" spans="1:15" x14ac:dyDescent="0.25">
      <c r="L7558" s="2"/>
      <c r="O7558" s="6"/>
    </row>
    <row r="7559" spans="1:15" x14ac:dyDescent="0.25">
      <c r="L7559" s="2"/>
      <c r="O7559" s="6"/>
    </row>
    <row r="7560" spans="1:15" x14ac:dyDescent="0.25">
      <c r="L7560" s="2"/>
      <c r="O7560" s="6"/>
    </row>
    <row r="7561" spans="1:15" x14ac:dyDescent="0.25">
      <c r="L7561" s="2"/>
      <c r="O7561" s="6"/>
    </row>
    <row r="7562" spans="1:15" x14ac:dyDescent="0.25">
      <c r="L7562" s="2"/>
      <c r="O7562" s="6"/>
    </row>
    <row r="7563" spans="1:15" x14ac:dyDescent="0.25">
      <c r="L7563" s="2"/>
      <c r="O7563" s="6"/>
    </row>
    <row r="7564" spans="1:15" x14ac:dyDescent="0.25">
      <c r="L7564" s="2"/>
      <c r="O7564" s="6"/>
    </row>
  </sheetData>
  <conditionalFormatting sqref="D1:D4726 D5209:D1048576">
    <cfRule type="top10" dxfId="7" priority="3" percent="1" bottom="1" rank="10"/>
    <cfRule type="top10" dxfId="6" priority="4" percent="1" rank="10"/>
  </conditionalFormatting>
  <conditionalFormatting sqref="D4727:D5208">
    <cfRule type="top10" dxfId="5" priority="1" percent="1" bottom="1" rank="10"/>
    <cfRule type="top10" dxfId="4" priority="2" percent="1" rank="10"/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2:O8075"/>
  <sheetViews>
    <sheetView topLeftCell="A7779" workbookViewId="0">
      <selection activeCell="C7779" sqref="C7779"/>
    </sheetView>
  </sheetViews>
  <sheetFormatPr defaultRowHeight="15" x14ac:dyDescent="0.25"/>
  <cols>
    <col min="1" max="1" width="10.7109375" bestFit="1" customWidth="1"/>
    <col min="3" max="3" width="11.5703125" bestFit="1" customWidth="1"/>
    <col min="4" max="4" width="12.7109375" bestFit="1" customWidth="1"/>
    <col min="6" max="6" width="9.85546875" bestFit="1" customWidth="1"/>
    <col min="7" max="7" width="10.7109375" bestFit="1" customWidth="1"/>
    <col min="12" max="12" width="10.7109375" bestFit="1" customWidth="1"/>
  </cols>
  <sheetData>
    <row r="2" spans="1:2" x14ac:dyDescent="0.25">
      <c r="A2" t="s">
        <v>15</v>
      </c>
      <c r="B2" t="s">
        <v>16</v>
      </c>
    </row>
    <row r="4" spans="1:2" x14ac:dyDescent="0.25">
      <c r="A4" s="2">
        <v>31778</v>
      </c>
      <c r="B4">
        <v>0</v>
      </c>
    </row>
    <row r="5" spans="1:2" x14ac:dyDescent="0.25">
      <c r="A5" s="2">
        <v>31779</v>
      </c>
      <c r="B5">
        <v>1.05908584169452E-2</v>
      </c>
    </row>
    <row r="6" spans="1:2" x14ac:dyDescent="0.25">
      <c r="A6" s="2">
        <v>31782</v>
      </c>
      <c r="B6">
        <v>-9.9282956425813494E-3</v>
      </c>
    </row>
    <row r="7" spans="1:2" x14ac:dyDescent="0.25">
      <c r="A7" s="2">
        <v>31783</v>
      </c>
      <c r="B7">
        <v>1.50417827298051E-2</v>
      </c>
    </row>
    <row r="8" spans="1:2" x14ac:dyDescent="0.25">
      <c r="A8" s="2">
        <v>31784</v>
      </c>
      <c r="B8">
        <v>1.64654226125149E-3</v>
      </c>
    </row>
    <row r="9" spans="1:2" x14ac:dyDescent="0.25">
      <c r="A9" s="2">
        <v>31785</v>
      </c>
      <c r="B9">
        <v>1.7534246575342499E-2</v>
      </c>
    </row>
    <row r="10" spans="1:2" x14ac:dyDescent="0.25">
      <c r="A10" s="2">
        <v>31786</v>
      </c>
      <c r="B10">
        <v>1.07700592353257E-2</v>
      </c>
    </row>
    <row r="11" spans="1:2" x14ac:dyDescent="0.25">
      <c r="A11" s="2">
        <v>31789</v>
      </c>
      <c r="B11">
        <v>1.2786361214704301E-2</v>
      </c>
    </row>
    <row r="12" spans="1:2" x14ac:dyDescent="0.25">
      <c r="A12" s="2">
        <v>31790</v>
      </c>
      <c r="B12">
        <v>-6.3124671225671704E-3</v>
      </c>
    </row>
    <row r="13" spans="1:2" x14ac:dyDescent="0.25">
      <c r="A13" s="2">
        <v>31791</v>
      </c>
      <c r="B13">
        <v>1.2705134992059299E-2</v>
      </c>
    </row>
    <row r="14" spans="1:2" x14ac:dyDescent="0.25">
      <c r="A14" s="2">
        <v>31792</v>
      </c>
      <c r="B14">
        <v>5.2273915316258801E-4</v>
      </c>
    </row>
    <row r="15" spans="1:2" x14ac:dyDescent="0.25">
      <c r="A15" s="2">
        <v>31793</v>
      </c>
      <c r="B15">
        <v>-2.0898641588296099E-3</v>
      </c>
    </row>
    <row r="16" spans="1:2" x14ac:dyDescent="0.25">
      <c r="A16" s="2">
        <v>31796</v>
      </c>
      <c r="B16">
        <v>-2.0942408376963501E-2</v>
      </c>
    </row>
    <row r="17" spans="1:2" x14ac:dyDescent="0.25">
      <c r="A17" s="2">
        <v>31797</v>
      </c>
      <c r="B17">
        <v>1.0695187165774599E-3</v>
      </c>
    </row>
    <row r="18" spans="1:2" x14ac:dyDescent="0.25">
      <c r="A18" s="2">
        <v>31798</v>
      </c>
      <c r="B18">
        <v>0</v>
      </c>
    </row>
    <row r="19" spans="1:2" x14ac:dyDescent="0.25">
      <c r="A19" s="2">
        <v>31799</v>
      </c>
      <c r="B19">
        <v>9.6308186195825894E-3</v>
      </c>
    </row>
    <row r="20" spans="1:2" x14ac:dyDescent="0.25">
      <c r="A20" s="2">
        <v>31800</v>
      </c>
      <c r="B20">
        <v>-5.82935877053525E-3</v>
      </c>
    </row>
    <row r="21" spans="1:2" x14ac:dyDescent="0.25">
      <c r="A21" s="2">
        <v>31803</v>
      </c>
      <c r="B21">
        <v>-6.3965884861407803E-3</v>
      </c>
    </row>
    <row r="22" spans="1:2" x14ac:dyDescent="0.25">
      <c r="A22" s="2">
        <v>31804</v>
      </c>
      <c r="B22">
        <v>-9.12017167381984E-3</v>
      </c>
    </row>
    <row r="23" spans="1:2" x14ac:dyDescent="0.25">
      <c r="A23" s="2">
        <v>31805</v>
      </c>
      <c r="B23">
        <v>5.9556036816459396E-3</v>
      </c>
    </row>
    <row r="24" spans="1:2" x14ac:dyDescent="0.25">
      <c r="A24" s="2">
        <v>31806</v>
      </c>
      <c r="B24">
        <v>4.3057050592034702E-3</v>
      </c>
    </row>
    <row r="25" spans="1:2" x14ac:dyDescent="0.25">
      <c r="A25" s="2">
        <v>31807</v>
      </c>
      <c r="B25">
        <v>4.8231511254019904E-3</v>
      </c>
    </row>
    <row r="26" spans="1:2" x14ac:dyDescent="0.25">
      <c r="A26" s="2">
        <v>31810</v>
      </c>
      <c r="B26">
        <v>-1.1200000000000101E-2</v>
      </c>
    </row>
    <row r="27" spans="1:2" x14ac:dyDescent="0.25">
      <c r="A27" s="2">
        <v>31811</v>
      </c>
      <c r="B27">
        <v>-9.7087378640776708E-3</v>
      </c>
    </row>
    <row r="28" spans="1:2" x14ac:dyDescent="0.25">
      <c r="A28" s="2">
        <v>31812</v>
      </c>
      <c r="B28">
        <v>-5.4466230936818204E-3</v>
      </c>
    </row>
    <row r="29" spans="1:2" x14ac:dyDescent="0.25">
      <c r="A29" s="2">
        <v>31813</v>
      </c>
      <c r="B29">
        <v>1.7524644030667998E-2</v>
      </c>
    </row>
    <row r="30" spans="1:2" x14ac:dyDescent="0.25">
      <c r="A30" s="2">
        <v>31814</v>
      </c>
      <c r="B30">
        <v>-7.5349838536058504E-3</v>
      </c>
    </row>
    <row r="31" spans="1:2" x14ac:dyDescent="0.25">
      <c r="A31" s="2">
        <v>31817</v>
      </c>
      <c r="B31">
        <v>-5.42299349240794E-3</v>
      </c>
    </row>
    <row r="32" spans="1:2" x14ac:dyDescent="0.25">
      <c r="A32" s="2">
        <v>31818</v>
      </c>
      <c r="B32">
        <v>5.99781897491813E-3</v>
      </c>
    </row>
    <row r="33" spans="1:2" x14ac:dyDescent="0.25">
      <c r="A33" s="2">
        <v>31819</v>
      </c>
      <c r="B33">
        <v>-2.1138211382113799E-2</v>
      </c>
    </row>
    <row r="34" spans="1:2" x14ac:dyDescent="0.25">
      <c r="A34" s="2">
        <v>31820</v>
      </c>
      <c r="B34">
        <v>-4.4296788482833804E-3</v>
      </c>
    </row>
    <row r="35" spans="1:2" x14ac:dyDescent="0.25">
      <c r="A35" s="2">
        <v>31821</v>
      </c>
      <c r="B35">
        <v>-7.2302558398219504E-3</v>
      </c>
    </row>
    <row r="36" spans="1:2" x14ac:dyDescent="0.25">
      <c r="A36" s="2">
        <v>31824</v>
      </c>
      <c r="B36">
        <v>0</v>
      </c>
    </row>
    <row r="37" spans="1:2" x14ac:dyDescent="0.25">
      <c r="A37" s="2">
        <v>31825</v>
      </c>
      <c r="B37">
        <v>-3.3613445378152299E-3</v>
      </c>
    </row>
    <row r="38" spans="1:2" x14ac:dyDescent="0.25">
      <c r="A38" s="2">
        <v>31826</v>
      </c>
      <c r="B38">
        <v>-2.1922428330522801E-2</v>
      </c>
    </row>
    <row r="39" spans="1:2" x14ac:dyDescent="0.25">
      <c r="A39" s="2">
        <v>31827</v>
      </c>
      <c r="B39">
        <v>2.2988505747128002E-3</v>
      </c>
    </row>
    <row r="40" spans="1:2" x14ac:dyDescent="0.25">
      <c r="A40" s="2">
        <v>31828</v>
      </c>
      <c r="B40">
        <v>1.8922018348623799E-2</v>
      </c>
    </row>
    <row r="41" spans="1:2" x14ac:dyDescent="0.25">
      <c r="A41" s="2">
        <v>31831</v>
      </c>
      <c r="B41">
        <v>0</v>
      </c>
    </row>
    <row r="42" spans="1:2" x14ac:dyDescent="0.25">
      <c r="A42" s="2">
        <v>31832</v>
      </c>
      <c r="B42">
        <v>0</v>
      </c>
    </row>
    <row r="43" spans="1:2" x14ac:dyDescent="0.25">
      <c r="A43" s="2">
        <v>31833</v>
      </c>
      <c r="B43">
        <v>-1.97250448296474E-2</v>
      </c>
    </row>
    <row r="44" spans="1:2" x14ac:dyDescent="0.25">
      <c r="A44" s="2">
        <v>31834</v>
      </c>
      <c r="B44">
        <v>2.3170731707317298E-2</v>
      </c>
    </row>
    <row r="45" spans="1:2" x14ac:dyDescent="0.25">
      <c r="A45" s="2">
        <v>31835</v>
      </c>
      <c r="B45">
        <v>-1.07270560190703E-2</v>
      </c>
    </row>
    <row r="46" spans="1:2" x14ac:dyDescent="0.25">
      <c r="A46" s="2">
        <v>31838</v>
      </c>
      <c r="B46">
        <v>-1.2650602409638599E-2</v>
      </c>
    </row>
    <row r="47" spans="1:2" x14ac:dyDescent="0.25">
      <c r="A47" s="2">
        <v>31839</v>
      </c>
      <c r="B47">
        <v>5.8572300183038502E-2</v>
      </c>
    </row>
    <row r="48" spans="1:2" x14ac:dyDescent="0.25">
      <c r="A48" s="2">
        <v>31840</v>
      </c>
      <c r="B48">
        <v>9.2219020172910095E-3</v>
      </c>
    </row>
    <row r="49" spans="1:2" x14ac:dyDescent="0.25">
      <c r="A49" s="2">
        <v>31841</v>
      </c>
      <c r="B49">
        <v>1.3706453455168299E-2</v>
      </c>
    </row>
    <row r="50" spans="1:2" x14ac:dyDescent="0.25">
      <c r="A50" s="2">
        <v>31842</v>
      </c>
      <c r="B50">
        <v>2.1408450704225399E-2</v>
      </c>
    </row>
    <row r="51" spans="1:2" x14ac:dyDescent="0.25">
      <c r="A51" s="2">
        <v>31845</v>
      </c>
      <c r="B51">
        <v>-4.9641478212906201E-3</v>
      </c>
    </row>
    <row r="52" spans="1:2" x14ac:dyDescent="0.25">
      <c r="A52" s="2">
        <v>31846</v>
      </c>
      <c r="B52">
        <v>4.4345898004436498E-3</v>
      </c>
    </row>
    <row r="53" spans="1:2" x14ac:dyDescent="0.25">
      <c r="A53" s="2">
        <v>31847</v>
      </c>
      <c r="B53">
        <v>1.26931567328918E-2</v>
      </c>
    </row>
    <row r="54" spans="1:2" x14ac:dyDescent="0.25">
      <c r="A54" s="2">
        <v>31848</v>
      </c>
      <c r="B54">
        <v>2.17983651226161E-3</v>
      </c>
    </row>
    <row r="55" spans="1:2" x14ac:dyDescent="0.25">
      <c r="A55" s="2">
        <v>31849</v>
      </c>
      <c r="B55">
        <v>-1.63132137030997E-3</v>
      </c>
    </row>
    <row r="56" spans="1:2" x14ac:dyDescent="0.25">
      <c r="A56" s="2">
        <v>31852</v>
      </c>
      <c r="B56">
        <v>1.52505446623095E-2</v>
      </c>
    </row>
    <row r="57" spans="1:2" x14ac:dyDescent="0.25">
      <c r="A57" s="2">
        <v>31853</v>
      </c>
      <c r="B57">
        <v>1.2339055793991501E-2</v>
      </c>
    </row>
    <row r="58" spans="1:2" x14ac:dyDescent="0.25">
      <c r="A58" s="2">
        <v>31854</v>
      </c>
      <c r="B58">
        <v>-9.5389507154213203E-3</v>
      </c>
    </row>
    <row r="59" spans="1:2" x14ac:dyDescent="0.25">
      <c r="A59" s="2">
        <v>31855</v>
      </c>
      <c r="B59">
        <v>-4.8154093097912999E-3</v>
      </c>
    </row>
    <row r="60" spans="1:2" x14ac:dyDescent="0.25">
      <c r="A60" s="2">
        <v>31856</v>
      </c>
      <c r="B60">
        <v>-2.7233115468410199E-3</v>
      </c>
    </row>
    <row r="61" spans="1:2" x14ac:dyDescent="0.25">
      <c r="A61" s="2">
        <v>31859</v>
      </c>
      <c r="B61">
        <v>-2.1845985800108499E-3</v>
      </c>
    </row>
    <row r="62" spans="1:2" x14ac:dyDescent="0.25">
      <c r="A62" s="2">
        <v>31860</v>
      </c>
      <c r="B62">
        <v>2.40831964969896E-2</v>
      </c>
    </row>
    <row r="63" spans="1:2" x14ac:dyDescent="0.25">
      <c r="A63" s="2">
        <v>31861</v>
      </c>
      <c r="B63">
        <v>-1.2827365045430399E-2</v>
      </c>
    </row>
    <row r="64" spans="1:2" x14ac:dyDescent="0.25">
      <c r="A64" s="2">
        <v>31862</v>
      </c>
      <c r="B64">
        <v>8.6626962642122295E-3</v>
      </c>
    </row>
    <row r="65" spans="1:2" x14ac:dyDescent="0.25">
      <c r="A65" s="2">
        <v>31863</v>
      </c>
      <c r="B65">
        <v>-5.3676865271057295E-4</v>
      </c>
    </row>
    <row r="66" spans="1:2" x14ac:dyDescent="0.25">
      <c r="A66" s="2">
        <v>31866</v>
      </c>
      <c r="B66">
        <v>3.7593984962405202E-3</v>
      </c>
    </row>
    <row r="67" spans="1:2" x14ac:dyDescent="0.25">
      <c r="A67" s="2">
        <v>31867</v>
      </c>
      <c r="B67">
        <v>7.4906367041196499E-3</v>
      </c>
    </row>
    <row r="68" spans="1:2" x14ac:dyDescent="0.25">
      <c r="A68" s="2">
        <v>31868</v>
      </c>
      <c r="B68">
        <v>-2.65533722782774E-3</v>
      </c>
    </row>
    <row r="69" spans="1:2" x14ac:dyDescent="0.25">
      <c r="A69" s="2">
        <v>31869</v>
      </c>
      <c r="B69">
        <v>6.9222577209797596E-3</v>
      </c>
    </row>
    <row r="70" spans="1:2" x14ac:dyDescent="0.25">
      <c r="A70" s="2">
        <v>31870</v>
      </c>
      <c r="B70">
        <v>-1.11052353252248E-2</v>
      </c>
    </row>
    <row r="71" spans="1:2" x14ac:dyDescent="0.25">
      <c r="A71" s="2">
        <v>31873</v>
      </c>
      <c r="B71">
        <v>-1.6042780748661801E-3</v>
      </c>
    </row>
    <row r="72" spans="1:2" x14ac:dyDescent="0.25">
      <c r="A72" s="2">
        <v>31874</v>
      </c>
      <c r="B72">
        <v>9.1055168719871293E-3</v>
      </c>
    </row>
    <row r="73" spans="1:2" x14ac:dyDescent="0.25">
      <c r="A73" s="2">
        <v>31875</v>
      </c>
      <c r="B73">
        <v>-1.00849256900213E-2</v>
      </c>
    </row>
    <row r="74" spans="1:2" x14ac:dyDescent="0.25">
      <c r="A74" s="2">
        <v>31876</v>
      </c>
      <c r="B74">
        <v>-3.2171581769436801E-3</v>
      </c>
    </row>
    <row r="75" spans="1:2" x14ac:dyDescent="0.25">
      <c r="A75" s="2">
        <v>31877</v>
      </c>
      <c r="B75">
        <v>-2.5820333512641201E-2</v>
      </c>
    </row>
    <row r="76" spans="1:2" x14ac:dyDescent="0.25">
      <c r="A76" s="2">
        <v>31880</v>
      </c>
      <c r="B76">
        <v>-5.52181115405837E-3</v>
      </c>
    </row>
    <row r="77" spans="1:2" x14ac:dyDescent="0.25">
      <c r="A77" s="2">
        <v>31881</v>
      </c>
      <c r="B77">
        <v>-1.66574125485852E-3</v>
      </c>
    </row>
    <row r="78" spans="1:2" x14ac:dyDescent="0.25">
      <c r="A78" s="2">
        <v>31882</v>
      </c>
      <c r="B78">
        <v>2.72525027808674E-2</v>
      </c>
    </row>
    <row r="79" spans="1:2" x14ac:dyDescent="0.25">
      <c r="A79" s="2">
        <v>31883</v>
      </c>
      <c r="B79">
        <v>9.2041147807255808E-3</v>
      </c>
    </row>
    <row r="80" spans="1:2" x14ac:dyDescent="0.25">
      <c r="A80" s="2">
        <v>31884</v>
      </c>
      <c r="B80">
        <v>0</v>
      </c>
    </row>
    <row r="81" spans="1:2" x14ac:dyDescent="0.25">
      <c r="A81" s="2">
        <v>31887</v>
      </c>
      <c r="B81">
        <v>5.3648068669520698E-4</v>
      </c>
    </row>
    <row r="82" spans="1:2" x14ac:dyDescent="0.25">
      <c r="A82" s="2">
        <v>31888</v>
      </c>
      <c r="B82">
        <v>2.03753351206435E-2</v>
      </c>
    </row>
    <row r="83" spans="1:2" x14ac:dyDescent="0.25">
      <c r="A83" s="2">
        <v>31889</v>
      </c>
      <c r="B83">
        <v>0</v>
      </c>
    </row>
    <row r="84" spans="1:2" x14ac:dyDescent="0.25">
      <c r="A84" s="2">
        <v>31890</v>
      </c>
      <c r="B84">
        <v>0</v>
      </c>
    </row>
    <row r="85" spans="1:2" x14ac:dyDescent="0.25">
      <c r="A85" s="2">
        <v>31891</v>
      </c>
      <c r="B85">
        <v>4.8413125336201901E-3</v>
      </c>
    </row>
    <row r="86" spans="1:2" x14ac:dyDescent="0.25">
      <c r="A86" s="2">
        <v>31894</v>
      </c>
      <c r="B86">
        <v>8.0299785867237201E-3</v>
      </c>
    </row>
    <row r="87" spans="1:2" x14ac:dyDescent="0.25">
      <c r="A87" s="2">
        <v>31895</v>
      </c>
      <c r="B87">
        <v>5.3106744556563601E-4</v>
      </c>
    </row>
    <row r="88" spans="1:2" x14ac:dyDescent="0.25">
      <c r="A88" s="2">
        <v>31896</v>
      </c>
      <c r="B88">
        <v>-1.27388535031846E-2</v>
      </c>
    </row>
    <row r="89" spans="1:2" x14ac:dyDescent="0.25">
      <c r="A89" s="2">
        <v>31897</v>
      </c>
      <c r="B89">
        <v>6.9892473118278202E-3</v>
      </c>
    </row>
    <row r="90" spans="1:2" x14ac:dyDescent="0.25">
      <c r="A90" s="2">
        <v>31898</v>
      </c>
      <c r="B90">
        <v>5.3390282968499604E-3</v>
      </c>
    </row>
    <row r="91" spans="1:2" x14ac:dyDescent="0.25">
      <c r="A91" s="2">
        <v>31901</v>
      </c>
      <c r="B91">
        <v>4.7796070100904996E-3</v>
      </c>
    </row>
    <row r="92" spans="1:2" x14ac:dyDescent="0.25">
      <c r="A92" s="2">
        <v>31902</v>
      </c>
      <c r="B92">
        <v>6.8710359408032896E-3</v>
      </c>
    </row>
    <row r="93" spans="1:2" x14ac:dyDescent="0.25">
      <c r="A93" s="2">
        <v>31903</v>
      </c>
      <c r="B93">
        <v>9.4488188976378194E-3</v>
      </c>
    </row>
    <row r="94" spans="1:2" x14ac:dyDescent="0.25">
      <c r="A94" s="2">
        <v>31904</v>
      </c>
      <c r="B94">
        <v>-5.2002080083204403E-3</v>
      </c>
    </row>
    <row r="95" spans="1:2" x14ac:dyDescent="0.25">
      <c r="A95" s="2">
        <v>31905</v>
      </c>
      <c r="B95">
        <v>6.7956089911136398E-3</v>
      </c>
    </row>
    <row r="96" spans="1:2" x14ac:dyDescent="0.25">
      <c r="A96" s="2">
        <v>31908</v>
      </c>
      <c r="B96">
        <v>7.7881619937694201E-3</v>
      </c>
    </row>
    <row r="97" spans="1:2" x14ac:dyDescent="0.25">
      <c r="A97" s="2">
        <v>31909</v>
      </c>
      <c r="B97">
        <v>-7.2127769191139297E-3</v>
      </c>
    </row>
    <row r="98" spans="1:2" x14ac:dyDescent="0.25">
      <c r="A98" s="2">
        <v>31910</v>
      </c>
      <c r="B98">
        <v>7.2651790347690896E-3</v>
      </c>
    </row>
    <row r="99" spans="1:2" x14ac:dyDescent="0.25">
      <c r="A99" s="2">
        <v>31911</v>
      </c>
      <c r="B99">
        <v>7.7279752704790799E-3</v>
      </c>
    </row>
    <row r="100" spans="1:2" x14ac:dyDescent="0.25">
      <c r="A100" s="2">
        <v>31912</v>
      </c>
      <c r="B100">
        <v>1.22699386503069E-2</v>
      </c>
    </row>
    <row r="101" spans="1:2" x14ac:dyDescent="0.25">
      <c r="A101" s="2">
        <v>31915</v>
      </c>
      <c r="B101">
        <v>4.5454545454546302E-3</v>
      </c>
    </row>
    <row r="102" spans="1:2" x14ac:dyDescent="0.25">
      <c r="A102" s="2">
        <v>31916</v>
      </c>
      <c r="B102">
        <v>-1.00553041729512E-3</v>
      </c>
    </row>
    <row r="103" spans="1:2" x14ac:dyDescent="0.25">
      <c r="A103" s="2">
        <v>31917</v>
      </c>
      <c r="B103">
        <v>0</v>
      </c>
    </row>
    <row r="104" spans="1:2" x14ac:dyDescent="0.25">
      <c r="A104" s="2">
        <v>31918</v>
      </c>
      <c r="B104">
        <v>1.10352075669993E-2</v>
      </c>
    </row>
    <row r="105" spans="1:2" x14ac:dyDescent="0.25">
      <c r="A105" s="2">
        <v>31919</v>
      </c>
      <c r="B105">
        <v>5.7172557172557904E-3</v>
      </c>
    </row>
    <row r="106" spans="1:2" x14ac:dyDescent="0.25">
      <c r="A106" s="2">
        <v>31922</v>
      </c>
      <c r="B106">
        <v>0</v>
      </c>
    </row>
    <row r="107" spans="1:2" x14ac:dyDescent="0.25">
      <c r="A107" s="2">
        <v>31923</v>
      </c>
      <c r="B107">
        <v>3.6175710594315001E-3</v>
      </c>
    </row>
    <row r="108" spans="1:2" x14ac:dyDescent="0.25">
      <c r="A108" s="2">
        <v>31924</v>
      </c>
      <c r="B108">
        <v>-2.5746652935119099E-3</v>
      </c>
    </row>
    <row r="109" spans="1:2" x14ac:dyDescent="0.25">
      <c r="A109" s="2">
        <v>31925</v>
      </c>
      <c r="B109">
        <v>-5.6788848735157601E-3</v>
      </c>
    </row>
    <row r="110" spans="1:2" x14ac:dyDescent="0.25">
      <c r="A110" s="2">
        <v>31926</v>
      </c>
      <c r="B110">
        <v>6.2305295950153602E-3</v>
      </c>
    </row>
    <row r="111" spans="1:2" x14ac:dyDescent="0.25">
      <c r="A111" s="2">
        <v>31929</v>
      </c>
      <c r="B111">
        <v>9.2879256965943107E-3</v>
      </c>
    </row>
    <row r="112" spans="1:2" x14ac:dyDescent="0.25">
      <c r="A112" s="2">
        <v>31930</v>
      </c>
      <c r="B112">
        <v>6.6462167689163004E-3</v>
      </c>
    </row>
    <row r="113" spans="1:2" x14ac:dyDescent="0.25">
      <c r="A113" s="2">
        <v>31931</v>
      </c>
      <c r="B113">
        <v>8.6338242762822297E-3</v>
      </c>
    </row>
    <row r="114" spans="1:2" x14ac:dyDescent="0.25">
      <c r="A114" s="2">
        <v>31932</v>
      </c>
      <c r="B114">
        <v>-2.51762336354489E-3</v>
      </c>
    </row>
    <row r="115" spans="1:2" x14ac:dyDescent="0.25">
      <c r="A115" s="2">
        <v>31933</v>
      </c>
      <c r="B115">
        <v>-1.0095911155981699E-3</v>
      </c>
    </row>
    <row r="116" spans="1:2" x14ac:dyDescent="0.25">
      <c r="A116" s="2">
        <v>31936</v>
      </c>
      <c r="B116">
        <v>5.5583628094997301E-3</v>
      </c>
    </row>
    <row r="117" spans="1:2" x14ac:dyDescent="0.25">
      <c r="A117" s="2">
        <v>31937</v>
      </c>
      <c r="B117">
        <v>-4.0201005025124496E-3</v>
      </c>
    </row>
    <row r="118" spans="1:2" x14ac:dyDescent="0.25">
      <c r="A118" s="2">
        <v>31938</v>
      </c>
      <c r="B118">
        <v>0</v>
      </c>
    </row>
    <row r="119" spans="1:2" x14ac:dyDescent="0.25">
      <c r="A119" s="2">
        <v>31939</v>
      </c>
      <c r="B119">
        <v>1.5136226034309099E-3</v>
      </c>
    </row>
    <row r="120" spans="1:2" x14ac:dyDescent="0.25">
      <c r="A120" s="2">
        <v>31940</v>
      </c>
      <c r="B120">
        <v>3.0226700251887498E-3</v>
      </c>
    </row>
    <row r="121" spans="1:2" x14ac:dyDescent="0.25">
      <c r="A121" s="2">
        <v>31943</v>
      </c>
      <c r="B121">
        <v>7.53390256152686E-3</v>
      </c>
    </row>
    <row r="122" spans="1:2" x14ac:dyDescent="0.25">
      <c r="A122" s="2">
        <v>31944</v>
      </c>
      <c r="B122">
        <v>1.04685942173479E-2</v>
      </c>
    </row>
    <row r="123" spans="1:2" x14ac:dyDescent="0.25">
      <c r="A123" s="2">
        <v>31945</v>
      </c>
      <c r="B123">
        <v>5.92007893438584E-3</v>
      </c>
    </row>
    <row r="124" spans="1:2" x14ac:dyDescent="0.25">
      <c r="A124" s="2">
        <v>31946</v>
      </c>
      <c r="B124">
        <v>6.3756743501714999E-3</v>
      </c>
    </row>
    <row r="125" spans="1:2" x14ac:dyDescent="0.25">
      <c r="A125" s="2">
        <v>31947</v>
      </c>
      <c r="B125">
        <v>6.8226120857699498E-3</v>
      </c>
    </row>
    <row r="126" spans="1:2" x14ac:dyDescent="0.25">
      <c r="A126" s="2">
        <v>31950</v>
      </c>
      <c r="B126">
        <v>-8.7124878993223298E-3</v>
      </c>
    </row>
    <row r="127" spans="1:2" x14ac:dyDescent="0.25">
      <c r="A127" s="2">
        <v>31951</v>
      </c>
      <c r="B127">
        <v>0</v>
      </c>
    </row>
    <row r="128" spans="1:2" x14ac:dyDescent="0.25">
      <c r="A128" s="2">
        <v>31952</v>
      </c>
      <c r="B128">
        <v>-8.6867654573327107E-3</v>
      </c>
    </row>
    <row r="129" spans="1:2" x14ac:dyDescent="0.25">
      <c r="A129" s="2">
        <v>31953</v>
      </c>
      <c r="B129">
        <v>1.23711340206187E-2</v>
      </c>
    </row>
    <row r="130" spans="1:2" x14ac:dyDescent="0.25">
      <c r="A130" s="2">
        <v>31954</v>
      </c>
      <c r="B130">
        <v>3.0549898167006002E-2</v>
      </c>
    </row>
    <row r="131" spans="1:2" x14ac:dyDescent="0.25">
      <c r="A131" s="2">
        <v>31957</v>
      </c>
      <c r="B131">
        <v>5.4347826086957899E-3</v>
      </c>
    </row>
    <row r="132" spans="1:2" x14ac:dyDescent="0.25">
      <c r="A132" s="2">
        <v>31958</v>
      </c>
      <c r="B132">
        <v>-2.9484029484030398E-3</v>
      </c>
    </row>
    <row r="133" spans="1:2" x14ac:dyDescent="0.25">
      <c r="A133" s="2">
        <v>31959</v>
      </c>
      <c r="B133">
        <v>9.3642188270084397E-3</v>
      </c>
    </row>
    <row r="134" spans="1:2" x14ac:dyDescent="0.25">
      <c r="A134" s="2">
        <v>31960</v>
      </c>
      <c r="B134">
        <v>6.34765625E-3</v>
      </c>
    </row>
    <row r="135" spans="1:2" x14ac:dyDescent="0.25">
      <c r="A135" s="2">
        <v>31961</v>
      </c>
      <c r="B135">
        <v>0</v>
      </c>
    </row>
    <row r="136" spans="1:2" x14ac:dyDescent="0.25">
      <c r="A136" s="2">
        <v>31964</v>
      </c>
      <c r="B136">
        <v>1.55264434740416E-2</v>
      </c>
    </row>
    <row r="137" spans="1:2" x14ac:dyDescent="0.25">
      <c r="A137" s="2">
        <v>31965</v>
      </c>
      <c r="B137">
        <v>-9.0778786430960601E-3</v>
      </c>
    </row>
    <row r="138" spans="1:2" x14ac:dyDescent="0.25">
      <c r="A138" s="2">
        <v>31966</v>
      </c>
      <c r="B138">
        <v>6.7502410800386299E-3</v>
      </c>
    </row>
    <row r="139" spans="1:2" x14ac:dyDescent="0.25">
      <c r="A139" s="2">
        <v>31967</v>
      </c>
      <c r="B139">
        <v>1.67624521072798E-2</v>
      </c>
    </row>
    <row r="140" spans="1:2" x14ac:dyDescent="0.25">
      <c r="A140" s="2">
        <v>31968</v>
      </c>
      <c r="B140">
        <v>4.7103155911445401E-3</v>
      </c>
    </row>
    <row r="141" spans="1:2" x14ac:dyDescent="0.25">
      <c r="A141" s="2">
        <v>31971</v>
      </c>
      <c r="B141">
        <v>3.2817627754335699E-3</v>
      </c>
    </row>
    <row r="142" spans="1:2" x14ac:dyDescent="0.25">
      <c r="A142" s="2">
        <v>31972</v>
      </c>
      <c r="B142">
        <v>8.4112149532709103E-3</v>
      </c>
    </row>
    <row r="143" spans="1:2" x14ac:dyDescent="0.25">
      <c r="A143" s="2">
        <v>31973</v>
      </c>
      <c r="B143">
        <v>2.6413345690454101E-2</v>
      </c>
    </row>
    <row r="144" spans="1:2" x14ac:dyDescent="0.25">
      <c r="A144" s="2">
        <v>31974</v>
      </c>
      <c r="B144">
        <v>8.5778781038374809E-3</v>
      </c>
    </row>
    <row r="145" spans="1:2" x14ac:dyDescent="0.25">
      <c r="A145" s="2">
        <v>31975</v>
      </c>
      <c r="B145">
        <v>2.2381378692928298E-3</v>
      </c>
    </row>
    <row r="146" spans="1:2" x14ac:dyDescent="0.25">
      <c r="A146" s="2">
        <v>31978</v>
      </c>
      <c r="B146">
        <v>-8.4859312192944198E-3</v>
      </c>
    </row>
    <row r="147" spans="1:2" x14ac:dyDescent="0.25">
      <c r="A147" s="2">
        <v>31979</v>
      </c>
      <c r="B147">
        <v>-2.2522522522522501E-2</v>
      </c>
    </row>
    <row r="148" spans="1:2" x14ac:dyDescent="0.25">
      <c r="A148" s="2">
        <v>31980</v>
      </c>
      <c r="B148">
        <v>0</v>
      </c>
    </row>
    <row r="149" spans="1:2" x14ac:dyDescent="0.25">
      <c r="A149" s="2">
        <v>31981</v>
      </c>
      <c r="B149">
        <v>-1.48491879350349E-2</v>
      </c>
    </row>
    <row r="150" spans="1:2" x14ac:dyDescent="0.25">
      <c r="A150" s="2">
        <v>31982</v>
      </c>
      <c r="B150">
        <v>-3.10880829015544E-2</v>
      </c>
    </row>
    <row r="151" spans="1:2" x14ac:dyDescent="0.25">
      <c r="A151" s="2">
        <v>31985</v>
      </c>
      <c r="B151">
        <v>-3.8891589693729198E-3</v>
      </c>
    </row>
    <row r="152" spans="1:2" x14ac:dyDescent="0.25">
      <c r="A152" s="2">
        <v>31986</v>
      </c>
      <c r="B152">
        <v>4.05075646656907E-2</v>
      </c>
    </row>
    <row r="153" spans="1:2" x14ac:dyDescent="0.25">
      <c r="A153" s="2">
        <v>31987</v>
      </c>
      <c r="B153">
        <v>5.6285178236397098E-3</v>
      </c>
    </row>
    <row r="154" spans="1:2" x14ac:dyDescent="0.25">
      <c r="A154" s="2">
        <v>31988</v>
      </c>
      <c r="B154">
        <v>-3.7313432835821602E-3</v>
      </c>
    </row>
    <row r="155" spans="1:2" x14ac:dyDescent="0.25">
      <c r="A155" s="2">
        <v>31989</v>
      </c>
      <c r="B155">
        <v>4.6816479400746402E-4</v>
      </c>
    </row>
    <row r="156" spans="1:2" x14ac:dyDescent="0.25">
      <c r="A156" s="2">
        <v>31992</v>
      </c>
      <c r="B156">
        <v>3.6967711745437497E-2</v>
      </c>
    </row>
    <row r="157" spans="1:2" x14ac:dyDescent="0.25">
      <c r="A157" s="2">
        <v>31993</v>
      </c>
      <c r="B157">
        <v>-8.5740072202166208E-3</v>
      </c>
    </row>
    <row r="158" spans="1:2" x14ac:dyDescent="0.25">
      <c r="A158" s="2">
        <v>31994</v>
      </c>
      <c r="B158">
        <v>-3.09512972234866E-2</v>
      </c>
    </row>
    <row r="159" spans="1:2" x14ac:dyDescent="0.25">
      <c r="A159" s="2">
        <v>31995</v>
      </c>
      <c r="B159">
        <v>-7.0455612963832301E-3</v>
      </c>
    </row>
    <row r="160" spans="1:2" x14ac:dyDescent="0.25">
      <c r="A160" s="2">
        <v>31996</v>
      </c>
      <c r="B160">
        <v>-7.0955534531694803E-3</v>
      </c>
    </row>
    <row r="161" spans="1:2" x14ac:dyDescent="0.25">
      <c r="A161" s="2">
        <v>31999</v>
      </c>
      <c r="B161">
        <v>-1.2386850881371999E-2</v>
      </c>
    </row>
    <row r="162" spans="1:2" x14ac:dyDescent="0.25">
      <c r="A162" s="2">
        <v>32000</v>
      </c>
      <c r="B162">
        <v>1.2542209358417799E-2</v>
      </c>
    </row>
    <row r="163" spans="1:2" x14ac:dyDescent="0.25">
      <c r="A163" s="2">
        <v>32001</v>
      </c>
      <c r="B163">
        <v>0</v>
      </c>
    </row>
    <row r="164" spans="1:2" x14ac:dyDescent="0.25">
      <c r="A164" s="2">
        <v>32002</v>
      </c>
      <c r="B164">
        <v>-1.04811815150071E-2</v>
      </c>
    </row>
    <row r="165" spans="1:2" x14ac:dyDescent="0.25">
      <c r="A165" s="2">
        <v>32003</v>
      </c>
      <c r="B165">
        <v>-9.6292729898892499E-3</v>
      </c>
    </row>
    <row r="166" spans="1:2" x14ac:dyDescent="0.25">
      <c r="A166" s="2">
        <v>32006</v>
      </c>
      <c r="B166">
        <v>-3.5974720466699098E-2</v>
      </c>
    </row>
    <row r="167" spans="1:2" x14ac:dyDescent="0.25">
      <c r="A167" s="2">
        <v>32007</v>
      </c>
      <c r="B167">
        <v>3.5300050428643801E-3</v>
      </c>
    </row>
    <row r="168" spans="1:2" x14ac:dyDescent="0.25">
      <c r="A168" s="2">
        <v>32008</v>
      </c>
      <c r="B168">
        <v>-1.3567839195979901E-2</v>
      </c>
    </row>
    <row r="169" spans="1:2" x14ac:dyDescent="0.25">
      <c r="A169" s="2">
        <v>32009</v>
      </c>
      <c r="B169">
        <v>-1.06979113601628E-2</v>
      </c>
    </row>
    <row r="170" spans="1:2" x14ac:dyDescent="0.25">
      <c r="A170" s="2">
        <v>32010</v>
      </c>
      <c r="B170">
        <v>-1.2539184952978099E-2</v>
      </c>
    </row>
    <row r="171" spans="1:2" x14ac:dyDescent="0.25">
      <c r="A171" s="2">
        <v>32013</v>
      </c>
      <c r="B171">
        <v>-1.5873015873015699E-2</v>
      </c>
    </row>
    <row r="172" spans="1:2" x14ac:dyDescent="0.25">
      <c r="A172" s="2">
        <v>32014</v>
      </c>
      <c r="B172">
        <v>2.1505376344086399E-3</v>
      </c>
    </row>
    <row r="173" spans="1:2" x14ac:dyDescent="0.25">
      <c r="A173" s="2">
        <v>32015</v>
      </c>
      <c r="B173">
        <v>4.3991416309012897E-2</v>
      </c>
    </row>
    <row r="174" spans="1:2" x14ac:dyDescent="0.25">
      <c r="A174" s="2">
        <v>32016</v>
      </c>
      <c r="B174">
        <v>9.2497430626927706E-3</v>
      </c>
    </row>
    <row r="175" spans="1:2" x14ac:dyDescent="0.25">
      <c r="A175" s="2">
        <v>32017</v>
      </c>
      <c r="B175">
        <v>-1.27291242362525E-2</v>
      </c>
    </row>
    <row r="176" spans="1:2" x14ac:dyDescent="0.25">
      <c r="A176" s="2">
        <v>32020</v>
      </c>
      <c r="B176">
        <v>1.75348117586385E-2</v>
      </c>
    </row>
    <row r="177" spans="1:2" x14ac:dyDescent="0.25">
      <c r="A177" s="2">
        <v>32021</v>
      </c>
      <c r="B177">
        <v>-5.0684237202230902E-3</v>
      </c>
    </row>
    <row r="178" spans="1:2" x14ac:dyDescent="0.25">
      <c r="A178" s="2">
        <v>32022</v>
      </c>
      <c r="B178">
        <v>5.0942435048395595E-4</v>
      </c>
    </row>
    <row r="179" spans="1:2" x14ac:dyDescent="0.25">
      <c r="A179" s="2">
        <v>32023</v>
      </c>
      <c r="B179">
        <v>-7.1283095723014799E-3</v>
      </c>
    </row>
    <row r="180" spans="1:2" x14ac:dyDescent="0.25">
      <c r="A180" s="2">
        <v>32024</v>
      </c>
      <c r="B180">
        <v>-9.2307692307692698E-3</v>
      </c>
    </row>
    <row r="181" spans="1:2" x14ac:dyDescent="0.25">
      <c r="A181" s="2">
        <v>32027</v>
      </c>
      <c r="B181">
        <v>0</v>
      </c>
    </row>
    <row r="182" spans="1:2" x14ac:dyDescent="0.25">
      <c r="A182" s="2">
        <v>32028</v>
      </c>
      <c r="B182">
        <v>-1.9668737060041401E-2</v>
      </c>
    </row>
    <row r="183" spans="1:2" x14ac:dyDescent="0.25">
      <c r="A183" s="2">
        <v>32029</v>
      </c>
      <c r="B183">
        <v>2.3231256599788801E-2</v>
      </c>
    </row>
    <row r="184" spans="1:2" x14ac:dyDescent="0.25">
      <c r="A184" s="2">
        <v>32030</v>
      </c>
      <c r="B184">
        <v>1.4963880288957799E-2</v>
      </c>
    </row>
    <row r="185" spans="1:2" x14ac:dyDescent="0.25">
      <c r="A185" s="2">
        <v>32031</v>
      </c>
      <c r="B185">
        <v>-1.37264870360957E-2</v>
      </c>
    </row>
    <row r="186" spans="1:2" x14ac:dyDescent="0.25">
      <c r="A186" s="2">
        <v>32034</v>
      </c>
      <c r="B186">
        <v>1.08247422680412E-2</v>
      </c>
    </row>
    <row r="187" spans="1:2" x14ac:dyDescent="0.25">
      <c r="A187" s="2">
        <v>32035</v>
      </c>
      <c r="B187">
        <v>4.58949515553297E-3</v>
      </c>
    </row>
    <row r="188" spans="1:2" x14ac:dyDescent="0.25">
      <c r="A188" s="2">
        <v>32036</v>
      </c>
      <c r="B188">
        <v>1.5228426395938999E-3</v>
      </c>
    </row>
    <row r="189" spans="1:2" x14ac:dyDescent="0.25">
      <c r="A189" s="2">
        <v>32037</v>
      </c>
      <c r="B189">
        <v>-8.6163203243792008E-3</v>
      </c>
    </row>
    <row r="190" spans="1:2" x14ac:dyDescent="0.25">
      <c r="A190" s="2">
        <v>32038</v>
      </c>
      <c r="B190">
        <v>-5.1124744376262999E-4</v>
      </c>
    </row>
    <row r="191" spans="1:2" x14ac:dyDescent="0.25">
      <c r="A191" s="2">
        <v>32041</v>
      </c>
      <c r="B191">
        <v>9.20716112531972E-3</v>
      </c>
    </row>
    <row r="192" spans="1:2" x14ac:dyDescent="0.25">
      <c r="A192" s="2">
        <v>32042</v>
      </c>
      <c r="B192">
        <v>-2.4328433857070501E-2</v>
      </c>
    </row>
    <row r="193" spans="1:2" x14ac:dyDescent="0.25">
      <c r="A193" s="2">
        <v>32043</v>
      </c>
      <c r="B193">
        <v>0</v>
      </c>
    </row>
    <row r="194" spans="1:2" x14ac:dyDescent="0.25">
      <c r="A194" s="2">
        <v>32044</v>
      </c>
      <c r="B194">
        <v>-1.5243902439025E-3</v>
      </c>
    </row>
    <row r="195" spans="1:2" x14ac:dyDescent="0.25">
      <c r="A195" s="2">
        <v>32045</v>
      </c>
      <c r="B195">
        <v>-9.6692111959286696E-3</v>
      </c>
    </row>
    <row r="196" spans="1:2" x14ac:dyDescent="0.25">
      <c r="A196" s="2">
        <v>32048</v>
      </c>
      <c r="B196">
        <v>-5.1387461459406801E-4</v>
      </c>
    </row>
    <row r="197" spans="1:2" x14ac:dyDescent="0.25">
      <c r="A197" s="2">
        <v>32049</v>
      </c>
      <c r="B197">
        <v>4.6272493573264999E-3</v>
      </c>
    </row>
    <row r="198" spans="1:2" x14ac:dyDescent="0.25">
      <c r="A198" s="2">
        <v>32050</v>
      </c>
      <c r="B198">
        <v>2.55885363357211E-3</v>
      </c>
    </row>
    <row r="199" spans="1:2" x14ac:dyDescent="0.25">
      <c r="A199" s="2">
        <v>32051</v>
      </c>
      <c r="B199">
        <v>1.5313935681471301E-3</v>
      </c>
    </row>
    <row r="200" spans="1:2" x14ac:dyDescent="0.25">
      <c r="A200" s="2">
        <v>32052</v>
      </c>
      <c r="B200">
        <v>1.2232415902140499E-2</v>
      </c>
    </row>
    <row r="201" spans="1:2" x14ac:dyDescent="0.25">
      <c r="A201" s="2">
        <v>32055</v>
      </c>
      <c r="B201">
        <v>-2.0140986908358002E-3</v>
      </c>
    </row>
    <row r="202" spans="1:2" x14ac:dyDescent="0.25">
      <c r="A202" s="2">
        <v>32056</v>
      </c>
      <c r="B202">
        <v>-1.9172552976791098E-2</v>
      </c>
    </row>
    <row r="203" spans="1:2" x14ac:dyDescent="0.25">
      <c r="A203" s="2">
        <v>32057</v>
      </c>
      <c r="B203">
        <v>1.13168724279835E-2</v>
      </c>
    </row>
    <row r="204" spans="1:2" x14ac:dyDescent="0.25">
      <c r="A204" s="2">
        <v>32058</v>
      </c>
      <c r="B204">
        <v>-3.5605289928789499E-3</v>
      </c>
    </row>
    <row r="205" spans="1:2" x14ac:dyDescent="0.25">
      <c r="A205" s="2">
        <v>32059</v>
      </c>
      <c r="B205">
        <v>5.6151097498724498E-3</v>
      </c>
    </row>
    <row r="206" spans="1:2" x14ac:dyDescent="0.25">
      <c r="A206" s="2">
        <v>32062</v>
      </c>
      <c r="B206">
        <v>-2.53807106598991E-3</v>
      </c>
    </row>
    <row r="207" spans="1:2" x14ac:dyDescent="0.25">
      <c r="A207" s="2">
        <v>32063</v>
      </c>
      <c r="B207">
        <v>2.5445292620864799E-3</v>
      </c>
    </row>
    <row r="208" spans="1:2" x14ac:dyDescent="0.25">
      <c r="A208" s="2">
        <v>32064</v>
      </c>
      <c r="B208">
        <v>3.5532994923857001E-3</v>
      </c>
    </row>
    <row r="209" spans="1:2" x14ac:dyDescent="0.25">
      <c r="A209" s="2">
        <v>32065</v>
      </c>
      <c r="B209">
        <v>-1.0116337885685001E-3</v>
      </c>
    </row>
    <row r="210" spans="1:2" x14ac:dyDescent="0.25">
      <c r="A210" s="2">
        <v>32066</v>
      </c>
      <c r="B210">
        <v>2.37974683544304E-2</v>
      </c>
    </row>
    <row r="211" spans="1:2" x14ac:dyDescent="0.25">
      <c r="A211" s="2">
        <v>32069</v>
      </c>
      <c r="B211">
        <v>-2.0771513353115698E-2</v>
      </c>
    </row>
    <row r="212" spans="1:2" x14ac:dyDescent="0.25">
      <c r="A212" s="2">
        <v>32070</v>
      </c>
      <c r="B212">
        <v>3.5353535353535E-3</v>
      </c>
    </row>
    <row r="213" spans="1:2" x14ac:dyDescent="0.25">
      <c r="A213" s="2">
        <v>32071</v>
      </c>
      <c r="B213">
        <v>0</v>
      </c>
    </row>
    <row r="214" spans="1:2" x14ac:dyDescent="0.25">
      <c r="A214" s="2">
        <v>32072</v>
      </c>
      <c r="B214">
        <v>7.4812967581046096E-3</v>
      </c>
    </row>
    <row r="215" spans="1:2" x14ac:dyDescent="0.25">
      <c r="A215" s="2">
        <v>32073</v>
      </c>
      <c r="B215">
        <v>-1.9801980198019798E-3</v>
      </c>
    </row>
    <row r="216" spans="1:2" x14ac:dyDescent="0.25">
      <c r="A216" s="2">
        <v>32076</v>
      </c>
      <c r="B216">
        <v>-8.4325396825397601E-3</v>
      </c>
    </row>
    <row r="217" spans="1:2" x14ac:dyDescent="0.25">
      <c r="A217" s="2">
        <v>32077</v>
      </c>
      <c r="B217">
        <v>6.5032516258130002E-3</v>
      </c>
    </row>
    <row r="218" spans="1:2" x14ac:dyDescent="0.25">
      <c r="A218" s="2">
        <v>32078</v>
      </c>
      <c r="B218">
        <v>-1.9880715705766802E-3</v>
      </c>
    </row>
    <row r="219" spans="1:2" x14ac:dyDescent="0.25">
      <c r="A219" s="2">
        <v>32079</v>
      </c>
      <c r="B219">
        <v>-5.4780876494023899E-3</v>
      </c>
    </row>
    <row r="220" spans="1:2" x14ac:dyDescent="0.25">
      <c r="A220" s="2">
        <v>32080</v>
      </c>
      <c r="B220">
        <v>-5.0075112668990197E-4</v>
      </c>
    </row>
    <row r="221" spans="1:2" x14ac:dyDescent="0.25">
      <c r="A221" s="2">
        <v>32083</v>
      </c>
      <c r="B221">
        <v>-1.70340681362725E-2</v>
      </c>
    </row>
    <row r="222" spans="1:2" x14ac:dyDescent="0.25">
      <c r="A222" s="2">
        <v>32084</v>
      </c>
      <c r="B222">
        <v>-6.6258919469930301E-3</v>
      </c>
    </row>
    <row r="223" spans="1:2" x14ac:dyDescent="0.25">
      <c r="A223" s="2">
        <v>32085</v>
      </c>
      <c r="B223">
        <v>-2.15495125705489E-2</v>
      </c>
    </row>
    <row r="224" spans="1:2" x14ac:dyDescent="0.25">
      <c r="A224" s="2">
        <v>32086</v>
      </c>
      <c r="B224">
        <v>-4.7194546407970401E-3</v>
      </c>
    </row>
    <row r="225" spans="1:2" x14ac:dyDescent="0.25">
      <c r="A225" s="2">
        <v>32087</v>
      </c>
      <c r="B225">
        <v>-9.4836670179135902E-3</v>
      </c>
    </row>
    <row r="226" spans="1:2" x14ac:dyDescent="0.25">
      <c r="A226" s="2">
        <v>32090</v>
      </c>
      <c r="B226">
        <v>-9.0425531914894997E-3</v>
      </c>
    </row>
    <row r="227" spans="1:2" x14ac:dyDescent="0.25">
      <c r="A227" s="2">
        <v>32091</v>
      </c>
      <c r="B227">
        <v>1.66398282340312E-2</v>
      </c>
    </row>
    <row r="228" spans="1:2" x14ac:dyDescent="0.25">
      <c r="A228" s="2">
        <v>32092</v>
      </c>
      <c r="B228">
        <v>-2.11193241816277E-3</v>
      </c>
    </row>
    <row r="229" spans="1:2" x14ac:dyDescent="0.25">
      <c r="A229" s="2">
        <v>32093</v>
      </c>
      <c r="B229">
        <v>5.2910052910060102E-4</v>
      </c>
    </row>
    <row r="230" spans="1:2" x14ac:dyDescent="0.25">
      <c r="A230" s="2">
        <v>32094</v>
      </c>
      <c r="B230">
        <v>1.0576414595451201E-3</v>
      </c>
    </row>
    <row r="231" spans="1:2" x14ac:dyDescent="0.25">
      <c r="A231" s="2">
        <v>32097</v>
      </c>
      <c r="B231">
        <v>-1.4791336502905501E-2</v>
      </c>
    </row>
    <row r="232" spans="1:2" x14ac:dyDescent="0.25">
      <c r="A232" s="2">
        <v>32098</v>
      </c>
      <c r="B232">
        <v>-1.34048257372654E-2</v>
      </c>
    </row>
    <row r="233" spans="1:2" x14ac:dyDescent="0.25">
      <c r="A233" s="2">
        <v>32099</v>
      </c>
      <c r="B233">
        <v>1.30434782608697E-2</v>
      </c>
    </row>
    <row r="234" spans="1:2" x14ac:dyDescent="0.25">
      <c r="A234" s="2">
        <v>32100</v>
      </c>
      <c r="B234">
        <v>-3.755364806867E-3</v>
      </c>
    </row>
    <row r="235" spans="1:2" x14ac:dyDescent="0.25">
      <c r="A235" s="2">
        <v>32101</v>
      </c>
      <c r="B235">
        <v>1.9386106623586301E-2</v>
      </c>
    </row>
    <row r="236" spans="1:2" x14ac:dyDescent="0.25">
      <c r="A236" s="2">
        <v>32104</v>
      </c>
      <c r="B236">
        <v>0</v>
      </c>
    </row>
    <row r="237" spans="1:2" x14ac:dyDescent="0.25">
      <c r="A237" s="2">
        <v>32105</v>
      </c>
      <c r="B237">
        <v>-3.7273695420660898E-3</v>
      </c>
    </row>
    <row r="238" spans="1:2" x14ac:dyDescent="0.25">
      <c r="A238" s="2">
        <v>32106</v>
      </c>
      <c r="B238">
        <v>-4.8102618920363698E-3</v>
      </c>
    </row>
    <row r="239" spans="1:2" x14ac:dyDescent="0.25">
      <c r="A239" s="2">
        <v>32107</v>
      </c>
      <c r="B239">
        <v>0</v>
      </c>
    </row>
    <row r="240" spans="1:2" x14ac:dyDescent="0.25">
      <c r="A240" s="2">
        <v>32108</v>
      </c>
      <c r="B240">
        <v>0</v>
      </c>
    </row>
    <row r="241" spans="1:2" x14ac:dyDescent="0.25">
      <c r="A241" s="2">
        <v>32111</v>
      </c>
      <c r="B241">
        <v>-5.9076262083780397E-3</v>
      </c>
    </row>
    <row r="242" spans="1:2" x14ac:dyDescent="0.25">
      <c r="A242" s="2">
        <v>32112</v>
      </c>
      <c r="B242">
        <v>-2.7012425715830001E-3</v>
      </c>
    </row>
    <row r="243" spans="1:2" x14ac:dyDescent="0.25">
      <c r="A243" s="2">
        <v>32113</v>
      </c>
      <c r="B243">
        <v>5.41711809317436E-3</v>
      </c>
    </row>
    <row r="244" spans="1:2" x14ac:dyDescent="0.25">
      <c r="A244" s="2">
        <v>32114</v>
      </c>
      <c r="B244">
        <v>1.6702586206896599E-2</v>
      </c>
    </row>
    <row r="245" spans="1:2" x14ac:dyDescent="0.25">
      <c r="A245" s="2">
        <v>32115</v>
      </c>
      <c r="B245">
        <v>-6.8892421833599603E-3</v>
      </c>
    </row>
    <row r="246" spans="1:2" x14ac:dyDescent="0.25">
      <c r="A246" s="2">
        <v>32118</v>
      </c>
      <c r="B246">
        <v>-2.61472785485591E-2</v>
      </c>
    </row>
    <row r="247" spans="1:2" x14ac:dyDescent="0.25">
      <c r="A247" s="2">
        <v>32119</v>
      </c>
      <c r="B247">
        <v>-9.3150684931507799E-3</v>
      </c>
    </row>
    <row r="248" spans="1:2" x14ac:dyDescent="0.25">
      <c r="A248" s="2">
        <v>32120</v>
      </c>
      <c r="B248">
        <v>2.59955752212391E-2</v>
      </c>
    </row>
    <row r="249" spans="1:2" x14ac:dyDescent="0.25">
      <c r="A249" s="2">
        <v>32121</v>
      </c>
      <c r="B249">
        <v>-2.1563342318058299E-3</v>
      </c>
    </row>
    <row r="250" spans="1:2" x14ac:dyDescent="0.25">
      <c r="A250" s="2">
        <v>32122</v>
      </c>
      <c r="B250">
        <v>-1.08049702863319E-2</v>
      </c>
    </row>
    <row r="251" spans="1:2" x14ac:dyDescent="0.25">
      <c r="A251" s="2">
        <v>32125</v>
      </c>
      <c r="B251">
        <v>-4.7515019115237499E-2</v>
      </c>
    </row>
    <row r="252" spans="1:2" x14ac:dyDescent="0.25">
      <c r="A252" s="2">
        <v>32126</v>
      </c>
      <c r="B252">
        <v>-4.6444954128440498E-2</v>
      </c>
    </row>
    <row r="253" spans="1:2" x14ac:dyDescent="0.25">
      <c r="A253" s="2">
        <v>32127</v>
      </c>
      <c r="B253">
        <v>-4.0288634996993297E-2</v>
      </c>
    </row>
    <row r="254" spans="1:2" x14ac:dyDescent="0.25">
      <c r="A254" s="2">
        <v>32128</v>
      </c>
      <c r="B254">
        <v>-7.5187969924812598E-3</v>
      </c>
    </row>
    <row r="255" spans="1:2" x14ac:dyDescent="0.25">
      <c r="A255" s="2">
        <v>32129</v>
      </c>
      <c r="B255">
        <v>-1.97326543602802E-2</v>
      </c>
    </row>
    <row r="256" spans="1:2" x14ac:dyDescent="0.25">
      <c r="A256" s="2">
        <v>32132</v>
      </c>
      <c r="B256">
        <v>0</v>
      </c>
    </row>
    <row r="257" spans="1:2" x14ac:dyDescent="0.25">
      <c r="A257" s="2">
        <v>32133</v>
      </c>
      <c r="B257">
        <v>7.85714285714285E-2</v>
      </c>
    </row>
    <row r="258" spans="1:2" x14ac:dyDescent="0.25">
      <c r="A258" s="2">
        <v>32134</v>
      </c>
      <c r="B258">
        <v>1.80614087898867E-3</v>
      </c>
    </row>
    <row r="259" spans="1:2" x14ac:dyDescent="0.25">
      <c r="A259" s="2">
        <v>32135</v>
      </c>
      <c r="B259">
        <v>-7.2115384615385504E-3</v>
      </c>
    </row>
    <row r="260" spans="1:2" x14ac:dyDescent="0.25">
      <c r="A260" s="2">
        <v>32136</v>
      </c>
      <c r="B260">
        <v>0</v>
      </c>
    </row>
    <row r="261" spans="1:2" x14ac:dyDescent="0.25">
      <c r="A261" s="2">
        <v>32139</v>
      </c>
      <c r="B261">
        <v>-6.0532687651330096E-3</v>
      </c>
    </row>
    <row r="262" spans="1:2" x14ac:dyDescent="0.25">
      <c r="A262" s="2">
        <v>32140</v>
      </c>
      <c r="B262">
        <v>3.1059683313032799E-2</v>
      </c>
    </row>
    <row r="263" spans="1:2" x14ac:dyDescent="0.25">
      <c r="A263" s="2">
        <v>32141</v>
      </c>
      <c r="B263">
        <v>-2.3626698168930402E-3</v>
      </c>
    </row>
    <row r="264" spans="1:2" x14ac:dyDescent="0.25">
      <c r="A264" s="2">
        <v>32142</v>
      </c>
      <c r="B264">
        <v>-1.12492599171108E-2</v>
      </c>
    </row>
    <row r="265" spans="1:2" x14ac:dyDescent="0.25">
      <c r="A265" s="2">
        <v>32143</v>
      </c>
      <c r="B265">
        <v>0</v>
      </c>
    </row>
    <row r="266" spans="1:2" x14ac:dyDescent="0.25">
      <c r="A266" s="2">
        <v>32146</v>
      </c>
      <c r="B266">
        <v>5.9281437125748598E-2</v>
      </c>
    </row>
    <row r="267" spans="1:2" x14ac:dyDescent="0.25">
      <c r="A267" s="2">
        <v>32147</v>
      </c>
      <c r="B267">
        <v>9.0446579988694396E-3</v>
      </c>
    </row>
    <row r="268" spans="1:2" x14ac:dyDescent="0.25">
      <c r="A268" s="2">
        <v>32148</v>
      </c>
      <c r="B268">
        <v>-1.68067226890767E-3</v>
      </c>
    </row>
    <row r="269" spans="1:2" x14ac:dyDescent="0.25">
      <c r="A269" s="2">
        <v>32149</v>
      </c>
      <c r="B269">
        <v>-2.4130190796857399E-2</v>
      </c>
    </row>
    <row r="270" spans="1:2" x14ac:dyDescent="0.25">
      <c r="A270" s="2">
        <v>32150</v>
      </c>
      <c r="B270">
        <v>-4.6003450258770302E-3</v>
      </c>
    </row>
    <row r="271" spans="1:2" x14ac:dyDescent="0.25">
      <c r="A271" s="2">
        <v>32153</v>
      </c>
      <c r="B271">
        <v>-3.2351242056614597E-2</v>
      </c>
    </row>
    <row r="272" spans="1:2" x14ac:dyDescent="0.25">
      <c r="A272" s="2">
        <v>32154</v>
      </c>
      <c r="B272">
        <v>-7.1641791044776398E-3</v>
      </c>
    </row>
    <row r="273" spans="1:2" x14ac:dyDescent="0.25">
      <c r="A273" s="2">
        <v>32155</v>
      </c>
      <c r="B273">
        <v>-2.4052916416115199E-3</v>
      </c>
    </row>
    <row r="274" spans="1:2" x14ac:dyDescent="0.25">
      <c r="A274" s="2">
        <v>32156</v>
      </c>
      <c r="B274">
        <v>3.7371910789632402E-2</v>
      </c>
    </row>
    <row r="275" spans="1:2" x14ac:dyDescent="0.25">
      <c r="A275" s="2">
        <v>32157</v>
      </c>
      <c r="B275">
        <v>-1.5107495642068701E-2</v>
      </c>
    </row>
    <row r="276" spans="1:2" x14ac:dyDescent="0.25">
      <c r="A276" s="2">
        <v>32160</v>
      </c>
      <c r="B276">
        <v>3.1604054859868801E-2</v>
      </c>
    </row>
    <row r="277" spans="1:2" x14ac:dyDescent="0.25">
      <c r="A277" s="2">
        <v>32161</v>
      </c>
      <c r="B277">
        <v>-1.1560693641617899E-3</v>
      </c>
    </row>
    <row r="278" spans="1:2" x14ac:dyDescent="0.25">
      <c r="A278" s="2">
        <v>32162</v>
      </c>
      <c r="B278">
        <v>8.1018518518518601E-3</v>
      </c>
    </row>
    <row r="279" spans="1:2" x14ac:dyDescent="0.25">
      <c r="A279" s="2">
        <v>32163</v>
      </c>
      <c r="B279">
        <v>-1.3777267508610899E-2</v>
      </c>
    </row>
    <row r="280" spans="1:2" x14ac:dyDescent="0.25">
      <c r="A280" s="2">
        <v>32164</v>
      </c>
      <c r="B280">
        <v>-9.8952270081489307E-3</v>
      </c>
    </row>
    <row r="281" spans="1:2" x14ac:dyDescent="0.25">
      <c r="A281" s="2">
        <v>32167</v>
      </c>
      <c r="B281">
        <v>4.7031158142267796E-3</v>
      </c>
    </row>
    <row r="282" spans="1:2" x14ac:dyDescent="0.25">
      <c r="A282" s="2">
        <v>32168</v>
      </c>
      <c r="B282">
        <v>-2.92568753657119E-3</v>
      </c>
    </row>
    <row r="283" spans="1:2" x14ac:dyDescent="0.25">
      <c r="A283" s="2">
        <v>32169</v>
      </c>
      <c r="B283">
        <v>-1.93661971830985E-2</v>
      </c>
    </row>
    <row r="284" spans="1:2" x14ac:dyDescent="0.25">
      <c r="A284" s="2">
        <v>32170</v>
      </c>
      <c r="B284">
        <v>1.49611011370436E-2</v>
      </c>
    </row>
    <row r="285" spans="1:2" x14ac:dyDescent="0.25">
      <c r="A285" s="2">
        <v>32171</v>
      </c>
      <c r="B285">
        <v>-1.1792452830188299E-3</v>
      </c>
    </row>
    <row r="286" spans="1:2" x14ac:dyDescent="0.25">
      <c r="A286" s="2">
        <v>32174</v>
      </c>
      <c r="B286">
        <v>-7.0838252656435499E-3</v>
      </c>
    </row>
    <row r="287" spans="1:2" x14ac:dyDescent="0.25">
      <c r="A287" s="2">
        <v>32175</v>
      </c>
      <c r="B287">
        <v>7.1343638525564997E-3</v>
      </c>
    </row>
    <row r="288" spans="1:2" x14ac:dyDescent="0.25">
      <c r="A288" s="2">
        <v>32176</v>
      </c>
      <c r="B288">
        <v>1.18063754427391E-2</v>
      </c>
    </row>
    <row r="289" spans="1:2" x14ac:dyDescent="0.25">
      <c r="A289" s="2">
        <v>32177</v>
      </c>
      <c r="B289">
        <v>0</v>
      </c>
    </row>
    <row r="290" spans="1:2" x14ac:dyDescent="0.25">
      <c r="A290" s="2">
        <v>32178</v>
      </c>
      <c r="B290">
        <v>8.1680280046674304E-3</v>
      </c>
    </row>
    <row r="291" spans="1:2" x14ac:dyDescent="0.25">
      <c r="A291" s="2">
        <v>32181</v>
      </c>
      <c r="B291">
        <v>2.19907407407407E-2</v>
      </c>
    </row>
    <row r="292" spans="1:2" x14ac:dyDescent="0.25">
      <c r="A292" s="2">
        <v>32182</v>
      </c>
      <c r="B292">
        <v>-1.3590033975084801E-2</v>
      </c>
    </row>
    <row r="293" spans="1:2" x14ac:dyDescent="0.25">
      <c r="A293" s="2">
        <v>32183</v>
      </c>
      <c r="B293">
        <v>-1.6647531572904901E-2</v>
      </c>
    </row>
    <row r="294" spans="1:2" x14ac:dyDescent="0.25">
      <c r="A294" s="2">
        <v>32184</v>
      </c>
      <c r="B294">
        <v>-1.1675423234092099E-3</v>
      </c>
    </row>
    <row r="295" spans="1:2" x14ac:dyDescent="0.25">
      <c r="A295" s="2">
        <v>32185</v>
      </c>
      <c r="B295">
        <v>-2.1040327293980102E-2</v>
      </c>
    </row>
    <row r="296" spans="1:2" x14ac:dyDescent="0.25">
      <c r="A296" s="2">
        <v>32188</v>
      </c>
      <c r="B296">
        <v>0</v>
      </c>
    </row>
    <row r="297" spans="1:2" x14ac:dyDescent="0.25">
      <c r="A297" s="2">
        <v>32189</v>
      </c>
      <c r="B297">
        <v>-4.7761194029849498E-3</v>
      </c>
    </row>
    <row r="298" spans="1:2" x14ac:dyDescent="0.25">
      <c r="A298" s="2">
        <v>32190</v>
      </c>
      <c r="B298">
        <v>-3.5992801439713698E-3</v>
      </c>
    </row>
    <row r="299" spans="1:2" x14ac:dyDescent="0.25">
      <c r="A299" s="2">
        <v>32191</v>
      </c>
      <c r="B299">
        <v>-1.14526823387584E-2</v>
      </c>
    </row>
    <row r="300" spans="1:2" x14ac:dyDescent="0.25">
      <c r="A300" s="2">
        <v>32192</v>
      </c>
      <c r="B300">
        <v>1.5853658536585401E-2</v>
      </c>
    </row>
    <row r="301" spans="1:2" x14ac:dyDescent="0.25">
      <c r="A301" s="2">
        <v>32195</v>
      </c>
      <c r="B301">
        <v>-1.08043217286915E-2</v>
      </c>
    </row>
    <row r="302" spans="1:2" x14ac:dyDescent="0.25">
      <c r="A302" s="2">
        <v>32196</v>
      </c>
      <c r="B302">
        <v>7.2815533980583602E-3</v>
      </c>
    </row>
    <row r="303" spans="1:2" x14ac:dyDescent="0.25">
      <c r="A303" s="2">
        <v>32197</v>
      </c>
      <c r="B303">
        <v>-8.4337349397590692E-3</v>
      </c>
    </row>
    <row r="304" spans="1:2" x14ac:dyDescent="0.25">
      <c r="A304" s="2">
        <v>32198</v>
      </c>
      <c r="B304">
        <v>-3.2806804374240703E-2</v>
      </c>
    </row>
    <row r="305" spans="1:2" x14ac:dyDescent="0.25">
      <c r="A305" s="2">
        <v>32199</v>
      </c>
      <c r="B305">
        <v>-8.7939698492463005E-3</v>
      </c>
    </row>
    <row r="306" spans="1:2" x14ac:dyDescent="0.25">
      <c r="A306" s="2">
        <v>32202</v>
      </c>
      <c r="B306">
        <v>1.45754119138151E-2</v>
      </c>
    </row>
    <row r="307" spans="1:2" x14ac:dyDescent="0.25">
      <c r="A307" s="2">
        <v>32203</v>
      </c>
      <c r="B307">
        <v>-1.8113678950655899E-2</v>
      </c>
    </row>
    <row r="308" spans="1:2" x14ac:dyDescent="0.25">
      <c r="A308" s="2">
        <v>32204</v>
      </c>
      <c r="B308">
        <v>-3.18066157760821E-3</v>
      </c>
    </row>
    <row r="309" spans="1:2" x14ac:dyDescent="0.25">
      <c r="A309" s="2">
        <v>32205</v>
      </c>
      <c r="B309">
        <v>-1.0848755583918301E-2</v>
      </c>
    </row>
    <row r="310" spans="1:2" x14ac:dyDescent="0.25">
      <c r="A310" s="2">
        <v>32206</v>
      </c>
      <c r="B310">
        <v>5.8064516129032696E-3</v>
      </c>
    </row>
    <row r="311" spans="1:2" x14ac:dyDescent="0.25">
      <c r="A311" s="2">
        <v>32209</v>
      </c>
      <c r="B311">
        <v>-1.41116100064144E-2</v>
      </c>
    </row>
    <row r="312" spans="1:2" x14ac:dyDescent="0.25">
      <c r="A312" s="2">
        <v>32210</v>
      </c>
      <c r="B312">
        <v>5.2049446974626896E-3</v>
      </c>
    </row>
    <row r="313" spans="1:2" x14ac:dyDescent="0.25">
      <c r="A313" s="2">
        <v>32211</v>
      </c>
      <c r="B313">
        <v>2.5889967637540102E-3</v>
      </c>
    </row>
    <row r="314" spans="1:2" x14ac:dyDescent="0.25">
      <c r="A314" s="2">
        <v>32212</v>
      </c>
      <c r="B314">
        <v>3.2924467398321597E-2</v>
      </c>
    </row>
    <row r="315" spans="1:2" x14ac:dyDescent="0.25">
      <c r="A315" s="2">
        <v>32213</v>
      </c>
      <c r="B315">
        <v>1.8124999999999902E-2</v>
      </c>
    </row>
    <row r="316" spans="1:2" x14ac:dyDescent="0.25">
      <c r="A316" s="2">
        <v>32216</v>
      </c>
      <c r="B316">
        <v>-4.2971147943523601E-2</v>
      </c>
    </row>
    <row r="317" spans="1:2" x14ac:dyDescent="0.25">
      <c r="A317" s="2">
        <v>32217</v>
      </c>
      <c r="B317">
        <v>5.7729313662604502E-3</v>
      </c>
    </row>
    <row r="318" spans="1:2" x14ac:dyDescent="0.25">
      <c r="A318" s="2">
        <v>32218</v>
      </c>
      <c r="B318">
        <v>2.04081632653061E-2</v>
      </c>
    </row>
    <row r="319" spans="1:2" x14ac:dyDescent="0.25">
      <c r="A319" s="2">
        <v>32219</v>
      </c>
      <c r="B319">
        <v>1.7500000000000099E-2</v>
      </c>
    </row>
    <row r="320" spans="1:2" x14ac:dyDescent="0.25">
      <c r="A320" s="2">
        <v>32220</v>
      </c>
      <c r="B320">
        <v>1.8427518427518198E-2</v>
      </c>
    </row>
    <row r="321" spans="1:2" x14ac:dyDescent="0.25">
      <c r="A321" s="2">
        <v>32223</v>
      </c>
      <c r="B321">
        <v>-5.4282267792521398E-3</v>
      </c>
    </row>
    <row r="322" spans="1:2" x14ac:dyDescent="0.25">
      <c r="A322" s="2">
        <v>32224</v>
      </c>
      <c r="B322">
        <v>3.6787247087677298E-3</v>
      </c>
    </row>
    <row r="323" spans="1:2" x14ac:dyDescent="0.25">
      <c r="A323" s="2">
        <v>32225</v>
      </c>
      <c r="B323">
        <v>2.9932803909590501E-2</v>
      </c>
    </row>
    <row r="324" spans="1:2" x14ac:dyDescent="0.25">
      <c r="A324" s="2">
        <v>32226</v>
      </c>
      <c r="B324">
        <v>5.9311981020167001E-3</v>
      </c>
    </row>
    <row r="325" spans="1:2" x14ac:dyDescent="0.25">
      <c r="A325" s="2">
        <v>32227</v>
      </c>
      <c r="B325">
        <v>4.1273584905661097E-3</v>
      </c>
    </row>
    <row r="326" spans="1:2" x14ac:dyDescent="0.25">
      <c r="A326" s="2">
        <v>32230</v>
      </c>
      <c r="B326">
        <v>4.1103934233706098E-3</v>
      </c>
    </row>
    <row r="327" spans="1:2" x14ac:dyDescent="0.25">
      <c r="A327" s="2">
        <v>32231</v>
      </c>
      <c r="B327">
        <v>-7.0175438596491498E-3</v>
      </c>
    </row>
    <row r="328" spans="1:2" x14ac:dyDescent="0.25">
      <c r="A328" s="2">
        <v>32232</v>
      </c>
      <c r="B328">
        <v>5.8892815076558901E-3</v>
      </c>
    </row>
    <row r="329" spans="1:2" x14ac:dyDescent="0.25">
      <c r="A329" s="2">
        <v>32233</v>
      </c>
      <c r="B329">
        <v>0</v>
      </c>
    </row>
    <row r="330" spans="1:2" x14ac:dyDescent="0.25">
      <c r="A330" s="2">
        <v>32234</v>
      </c>
      <c r="B330">
        <v>0</v>
      </c>
    </row>
    <row r="331" spans="1:2" x14ac:dyDescent="0.25">
      <c r="A331" s="2">
        <v>32237</v>
      </c>
      <c r="B331">
        <v>-4.0983606557375403E-3</v>
      </c>
    </row>
    <row r="332" spans="1:2" x14ac:dyDescent="0.25">
      <c r="A332" s="2">
        <v>32238</v>
      </c>
      <c r="B332">
        <v>-1.2933568489124201E-2</v>
      </c>
    </row>
    <row r="333" spans="1:2" x14ac:dyDescent="0.25">
      <c r="A333" s="2">
        <v>32239</v>
      </c>
      <c r="B333">
        <v>1.19118522930317E-3</v>
      </c>
    </row>
    <row r="334" spans="1:2" x14ac:dyDescent="0.25">
      <c r="A334" s="2">
        <v>32240</v>
      </c>
      <c r="B334">
        <v>1.4872099940511601E-2</v>
      </c>
    </row>
    <row r="335" spans="1:2" x14ac:dyDescent="0.25">
      <c r="A335" s="2">
        <v>32241</v>
      </c>
      <c r="B335">
        <v>-1.05509964830012E-2</v>
      </c>
    </row>
    <row r="336" spans="1:2" x14ac:dyDescent="0.25">
      <c r="A336" s="2">
        <v>32244</v>
      </c>
      <c r="B336">
        <v>5.9834123222748802E-2</v>
      </c>
    </row>
    <row r="337" spans="1:2" x14ac:dyDescent="0.25">
      <c r="A337" s="2">
        <v>32245</v>
      </c>
      <c r="B337">
        <v>1.11794298490777E-2</v>
      </c>
    </row>
    <row r="338" spans="1:2" x14ac:dyDescent="0.25">
      <c r="A338" s="2">
        <v>32246</v>
      </c>
      <c r="B338">
        <v>1.65837479270325E-3</v>
      </c>
    </row>
    <row r="339" spans="1:2" x14ac:dyDescent="0.25">
      <c r="A339" s="2">
        <v>32247</v>
      </c>
      <c r="B339">
        <v>9.9337748344370293E-3</v>
      </c>
    </row>
    <row r="340" spans="1:2" x14ac:dyDescent="0.25">
      <c r="A340" s="2">
        <v>32248</v>
      </c>
      <c r="B340">
        <v>3.82513661202188E-3</v>
      </c>
    </row>
    <row r="341" spans="1:2" x14ac:dyDescent="0.25">
      <c r="A341" s="2">
        <v>32251</v>
      </c>
      <c r="B341">
        <v>8.1654872074032898E-3</v>
      </c>
    </row>
    <row r="342" spans="1:2" x14ac:dyDescent="0.25">
      <c r="A342" s="2">
        <v>32252</v>
      </c>
      <c r="B342">
        <v>0</v>
      </c>
    </row>
    <row r="343" spans="1:2" x14ac:dyDescent="0.25">
      <c r="A343" s="2">
        <v>32253</v>
      </c>
      <c r="B343">
        <v>-8.8202866593164505E-3</v>
      </c>
    </row>
    <row r="344" spans="1:2" x14ac:dyDescent="0.25">
      <c r="A344" s="2">
        <v>32254</v>
      </c>
      <c r="B344">
        <v>2.11345939933258E-2</v>
      </c>
    </row>
    <row r="345" spans="1:2" x14ac:dyDescent="0.25">
      <c r="A345" s="2">
        <v>32255</v>
      </c>
      <c r="B345">
        <v>-3.2679738562090299E-3</v>
      </c>
    </row>
    <row r="346" spans="1:2" x14ac:dyDescent="0.25">
      <c r="A346" s="2">
        <v>32258</v>
      </c>
      <c r="B346">
        <v>5.4644808743167196E-3</v>
      </c>
    </row>
    <row r="347" spans="1:2" x14ac:dyDescent="0.25">
      <c r="A347" s="2">
        <v>32259</v>
      </c>
      <c r="B347">
        <v>1.0869565217391399E-2</v>
      </c>
    </row>
    <row r="348" spans="1:2" x14ac:dyDescent="0.25">
      <c r="A348" s="2">
        <v>32260</v>
      </c>
      <c r="B348">
        <v>-1.7741935483870999E-2</v>
      </c>
    </row>
    <row r="349" spans="1:2" x14ac:dyDescent="0.25">
      <c r="A349" s="2">
        <v>32261</v>
      </c>
      <c r="B349">
        <v>-1.5873015873015799E-2</v>
      </c>
    </row>
    <row r="350" spans="1:2" x14ac:dyDescent="0.25">
      <c r="A350" s="2">
        <v>32262</v>
      </c>
      <c r="B350">
        <v>5.5617352614012504E-4</v>
      </c>
    </row>
    <row r="351" spans="1:2" x14ac:dyDescent="0.25">
      <c r="A351" s="2">
        <v>32265</v>
      </c>
      <c r="B351">
        <v>-4.7248471372984803E-2</v>
      </c>
    </row>
    <row r="352" spans="1:2" x14ac:dyDescent="0.25">
      <c r="A352" s="2">
        <v>32266</v>
      </c>
      <c r="B352">
        <v>1.3418903150525199E-2</v>
      </c>
    </row>
    <row r="353" spans="1:2" x14ac:dyDescent="0.25">
      <c r="A353" s="2">
        <v>32267</v>
      </c>
      <c r="B353">
        <v>-9.78698906160058E-3</v>
      </c>
    </row>
    <row r="354" spans="1:2" x14ac:dyDescent="0.25">
      <c r="A354" s="2">
        <v>32268</v>
      </c>
      <c r="B354">
        <v>1.1046511627906999E-2</v>
      </c>
    </row>
    <row r="355" spans="1:2" x14ac:dyDescent="0.25">
      <c r="A355" s="2">
        <v>32269</v>
      </c>
      <c r="B355">
        <v>2.01265094882115E-2</v>
      </c>
    </row>
    <row r="356" spans="1:2" x14ac:dyDescent="0.25">
      <c r="A356" s="2">
        <v>32272</v>
      </c>
      <c r="B356">
        <v>-1.12739571589627E-2</v>
      </c>
    </row>
    <row r="357" spans="1:2" x14ac:dyDescent="0.25">
      <c r="A357" s="2">
        <v>32273</v>
      </c>
      <c r="B357">
        <v>-4.5610034207524998E-3</v>
      </c>
    </row>
    <row r="358" spans="1:2" x14ac:dyDescent="0.25">
      <c r="A358" s="2">
        <v>32274</v>
      </c>
      <c r="B358">
        <v>1.71821305841902E-3</v>
      </c>
    </row>
    <row r="359" spans="1:2" x14ac:dyDescent="0.25">
      <c r="A359" s="2">
        <v>32275</v>
      </c>
      <c r="B359">
        <v>-5.7175528873631997E-4</v>
      </c>
    </row>
    <row r="360" spans="1:2" x14ac:dyDescent="0.25">
      <c r="A360" s="2">
        <v>32276</v>
      </c>
      <c r="B360">
        <v>5.7208237986250399E-4</v>
      </c>
    </row>
    <row r="361" spans="1:2" x14ac:dyDescent="0.25">
      <c r="A361" s="2">
        <v>32279</v>
      </c>
      <c r="B361">
        <v>9.7198399085192105E-3</v>
      </c>
    </row>
    <row r="362" spans="1:2" x14ac:dyDescent="0.25">
      <c r="A362" s="2">
        <v>32280</v>
      </c>
      <c r="B362">
        <v>5.66251415628538E-3</v>
      </c>
    </row>
    <row r="363" spans="1:2" x14ac:dyDescent="0.25">
      <c r="A363" s="2">
        <v>32281</v>
      </c>
      <c r="B363">
        <v>-1.8581081081081099E-2</v>
      </c>
    </row>
    <row r="364" spans="1:2" x14ac:dyDescent="0.25">
      <c r="A364" s="2">
        <v>32282</v>
      </c>
      <c r="B364">
        <v>1.14744693057944E-3</v>
      </c>
    </row>
    <row r="365" spans="1:2" x14ac:dyDescent="0.25">
      <c r="A365" s="2">
        <v>32283</v>
      </c>
      <c r="B365">
        <v>0</v>
      </c>
    </row>
    <row r="366" spans="1:2" x14ac:dyDescent="0.25">
      <c r="A366" s="2">
        <v>32286</v>
      </c>
      <c r="B366">
        <v>-1.9774011299434902E-2</v>
      </c>
    </row>
    <row r="367" spans="1:2" x14ac:dyDescent="0.25">
      <c r="A367" s="2">
        <v>32287</v>
      </c>
      <c r="B367">
        <v>2.8818443804032902E-3</v>
      </c>
    </row>
    <row r="368" spans="1:2" x14ac:dyDescent="0.25">
      <c r="A368" s="2">
        <v>32288</v>
      </c>
      <c r="B368">
        <v>-1.7241379310343201E-3</v>
      </c>
    </row>
    <row r="369" spans="1:2" x14ac:dyDescent="0.25">
      <c r="A369" s="2">
        <v>32289</v>
      </c>
      <c r="B369">
        <v>9.7869890616002504E-3</v>
      </c>
    </row>
    <row r="370" spans="1:2" x14ac:dyDescent="0.25">
      <c r="A370" s="2">
        <v>32290</v>
      </c>
      <c r="B370">
        <v>-6.2713797035347501E-3</v>
      </c>
    </row>
    <row r="371" spans="1:2" x14ac:dyDescent="0.25">
      <c r="A371" s="2">
        <v>32293</v>
      </c>
      <c r="B371">
        <v>0</v>
      </c>
    </row>
    <row r="372" spans="1:2" x14ac:dyDescent="0.25">
      <c r="A372" s="2">
        <v>32294</v>
      </c>
      <c r="B372">
        <v>4.5897877223180002E-3</v>
      </c>
    </row>
    <row r="373" spans="1:2" x14ac:dyDescent="0.25">
      <c r="A373" s="2">
        <v>32295</v>
      </c>
      <c r="B373">
        <v>3.9977155910906302E-3</v>
      </c>
    </row>
    <row r="374" spans="1:2" x14ac:dyDescent="0.25">
      <c r="A374" s="2">
        <v>32296</v>
      </c>
      <c r="B374">
        <v>3.9817974971558803E-3</v>
      </c>
    </row>
    <row r="375" spans="1:2" x14ac:dyDescent="0.25">
      <c r="A375" s="2">
        <v>32297</v>
      </c>
      <c r="B375">
        <v>-8.4985835694050306E-3</v>
      </c>
    </row>
    <row r="376" spans="1:2" x14ac:dyDescent="0.25">
      <c r="A376" s="2">
        <v>32300</v>
      </c>
      <c r="B376">
        <v>-1.37142857142857E-2</v>
      </c>
    </row>
    <row r="377" spans="1:2" x14ac:dyDescent="0.25">
      <c r="A377" s="2">
        <v>32301</v>
      </c>
      <c r="B377">
        <v>6.37311703360366E-3</v>
      </c>
    </row>
    <row r="378" spans="1:2" x14ac:dyDescent="0.25">
      <c r="A378" s="2">
        <v>32302</v>
      </c>
      <c r="B378">
        <v>-2.3028209556708E-3</v>
      </c>
    </row>
    <row r="379" spans="1:2" x14ac:dyDescent="0.25">
      <c r="A379" s="2">
        <v>32303</v>
      </c>
      <c r="B379">
        <v>-1.5002885170225E-2</v>
      </c>
    </row>
    <row r="380" spans="1:2" x14ac:dyDescent="0.25">
      <c r="A380" s="2">
        <v>32304</v>
      </c>
      <c r="B380">
        <v>-1.9917984768599899E-2</v>
      </c>
    </row>
    <row r="381" spans="1:2" x14ac:dyDescent="0.25">
      <c r="A381" s="2">
        <v>32307</v>
      </c>
      <c r="B381">
        <v>-1.7931858936043099E-2</v>
      </c>
    </row>
    <row r="382" spans="1:2" x14ac:dyDescent="0.25">
      <c r="A382" s="2">
        <v>32308</v>
      </c>
      <c r="B382">
        <v>2.4345709068776599E-2</v>
      </c>
    </row>
    <row r="383" spans="1:2" x14ac:dyDescent="0.25">
      <c r="A383" s="2">
        <v>32309</v>
      </c>
      <c r="B383">
        <v>-1.7825311942958898E-2</v>
      </c>
    </row>
    <row r="384" spans="1:2" x14ac:dyDescent="0.25">
      <c r="A384" s="2">
        <v>32310</v>
      </c>
      <c r="B384">
        <v>7.8644888082273195E-3</v>
      </c>
    </row>
    <row r="385" spans="1:2" x14ac:dyDescent="0.25">
      <c r="A385" s="2">
        <v>32311</v>
      </c>
      <c r="B385">
        <v>-1.2605042016806799E-2</v>
      </c>
    </row>
    <row r="386" spans="1:2" x14ac:dyDescent="0.25">
      <c r="A386" s="2">
        <v>32314</v>
      </c>
      <c r="B386">
        <v>-2.73556231003039E-2</v>
      </c>
    </row>
    <row r="387" spans="1:2" x14ac:dyDescent="0.25">
      <c r="A387" s="2">
        <v>32315</v>
      </c>
      <c r="B387">
        <v>5.5316533497233901E-3</v>
      </c>
    </row>
    <row r="388" spans="1:2" x14ac:dyDescent="0.25">
      <c r="A388" s="2">
        <v>32316</v>
      </c>
      <c r="B388">
        <v>4.8899755501223803E-3</v>
      </c>
    </row>
    <row r="389" spans="1:2" x14ac:dyDescent="0.25">
      <c r="A389" s="2">
        <v>32317</v>
      </c>
      <c r="B389">
        <v>-4.2579075425790399E-3</v>
      </c>
    </row>
    <row r="390" spans="1:2" x14ac:dyDescent="0.25">
      <c r="A390" s="2">
        <v>32318</v>
      </c>
      <c r="B390">
        <v>-2.1991447770311499E-2</v>
      </c>
    </row>
    <row r="391" spans="1:2" x14ac:dyDescent="0.25">
      <c r="A391" s="2">
        <v>32321</v>
      </c>
      <c r="B391">
        <v>-9.36914428482216E-3</v>
      </c>
    </row>
    <row r="392" spans="1:2" x14ac:dyDescent="0.25">
      <c r="A392" s="2">
        <v>32322</v>
      </c>
      <c r="B392">
        <v>-5.04413619167721E-3</v>
      </c>
    </row>
    <row r="393" spans="1:2" x14ac:dyDescent="0.25">
      <c r="A393" s="2">
        <v>32323</v>
      </c>
      <c r="B393">
        <v>-2.2179974651457501E-2</v>
      </c>
    </row>
    <row r="394" spans="1:2" x14ac:dyDescent="0.25">
      <c r="A394" s="2">
        <v>32324</v>
      </c>
      <c r="B394">
        <v>-1.7498379779649999E-2</v>
      </c>
    </row>
    <row r="395" spans="1:2" x14ac:dyDescent="0.25">
      <c r="A395" s="2">
        <v>32325</v>
      </c>
      <c r="B395">
        <v>-1.45118733509235E-2</v>
      </c>
    </row>
    <row r="396" spans="1:2" x14ac:dyDescent="0.25">
      <c r="A396" s="2">
        <v>32328</v>
      </c>
      <c r="B396">
        <v>0</v>
      </c>
    </row>
    <row r="397" spans="1:2" x14ac:dyDescent="0.25">
      <c r="A397" s="2">
        <v>32329</v>
      </c>
      <c r="B397">
        <v>1.0040160642570401E-2</v>
      </c>
    </row>
    <row r="398" spans="1:2" x14ac:dyDescent="0.25">
      <c r="A398" s="2">
        <v>32330</v>
      </c>
      <c r="B398">
        <v>1.78926441351888E-2</v>
      </c>
    </row>
    <row r="399" spans="1:2" x14ac:dyDescent="0.25">
      <c r="A399" s="2">
        <v>32331</v>
      </c>
      <c r="B399">
        <v>3.0598958333333499E-2</v>
      </c>
    </row>
    <row r="400" spans="1:2" x14ac:dyDescent="0.25">
      <c r="A400" s="2">
        <v>32332</v>
      </c>
      <c r="B400">
        <v>-2.3373341756159099E-2</v>
      </c>
    </row>
    <row r="401" spans="1:2" x14ac:dyDescent="0.25">
      <c r="A401" s="2">
        <v>32335</v>
      </c>
      <c r="B401">
        <v>-4.3984476067270503E-2</v>
      </c>
    </row>
    <row r="402" spans="1:2" x14ac:dyDescent="0.25">
      <c r="A402" s="2">
        <v>32336</v>
      </c>
      <c r="B402">
        <v>-4.0595399188091399E-3</v>
      </c>
    </row>
    <row r="403" spans="1:2" x14ac:dyDescent="0.25">
      <c r="A403" s="2">
        <v>32337</v>
      </c>
      <c r="B403">
        <v>-1.9021739130434801E-2</v>
      </c>
    </row>
    <row r="404" spans="1:2" x14ac:dyDescent="0.25">
      <c r="A404" s="2">
        <v>32338</v>
      </c>
      <c r="B404">
        <v>2.2160664819944598E-2</v>
      </c>
    </row>
    <row r="405" spans="1:2" x14ac:dyDescent="0.25">
      <c r="A405" s="2">
        <v>32339</v>
      </c>
      <c r="B405">
        <v>6.7750677506774899E-3</v>
      </c>
    </row>
    <row r="406" spans="1:2" x14ac:dyDescent="0.25">
      <c r="A406" s="2">
        <v>32342</v>
      </c>
      <c r="B406">
        <v>5.6527590847913901E-2</v>
      </c>
    </row>
    <row r="407" spans="1:2" x14ac:dyDescent="0.25">
      <c r="A407" s="2">
        <v>32343</v>
      </c>
      <c r="B407">
        <v>-2.9936305732484E-2</v>
      </c>
    </row>
    <row r="408" spans="1:2" x14ac:dyDescent="0.25">
      <c r="A408" s="2">
        <v>32344</v>
      </c>
      <c r="B408">
        <v>2.6871401151631599E-2</v>
      </c>
    </row>
    <row r="409" spans="1:2" x14ac:dyDescent="0.25">
      <c r="A409" s="2">
        <v>32345</v>
      </c>
      <c r="B409">
        <v>2.11838006230529E-2</v>
      </c>
    </row>
    <row r="410" spans="1:2" x14ac:dyDescent="0.25">
      <c r="A410" s="2">
        <v>32346</v>
      </c>
      <c r="B410">
        <v>-6.1012812690675001E-4</v>
      </c>
    </row>
    <row r="411" spans="1:2" x14ac:dyDescent="0.25">
      <c r="A411" s="2">
        <v>32349</v>
      </c>
      <c r="B411">
        <v>-2.0146520146520099E-2</v>
      </c>
    </row>
    <row r="412" spans="1:2" x14ac:dyDescent="0.25">
      <c r="A412" s="2">
        <v>32350</v>
      </c>
      <c r="B412">
        <v>-5.6074766355139801E-3</v>
      </c>
    </row>
    <row r="413" spans="1:2" x14ac:dyDescent="0.25">
      <c r="A413" s="2">
        <v>32351</v>
      </c>
      <c r="B413">
        <v>1.25313283208019E-2</v>
      </c>
    </row>
    <row r="414" spans="1:2" x14ac:dyDescent="0.25">
      <c r="A414" s="2">
        <v>32352</v>
      </c>
      <c r="B414">
        <v>-6.1881188118817498E-4</v>
      </c>
    </row>
    <row r="415" spans="1:2" x14ac:dyDescent="0.25">
      <c r="A415" s="2">
        <v>32353</v>
      </c>
      <c r="B415">
        <v>9.9071207430341292E-3</v>
      </c>
    </row>
    <row r="416" spans="1:2" x14ac:dyDescent="0.25">
      <c r="A416" s="2">
        <v>32356</v>
      </c>
      <c r="B416">
        <v>-1.41017780502759E-2</v>
      </c>
    </row>
    <row r="417" spans="1:2" x14ac:dyDescent="0.25">
      <c r="A417" s="2">
        <v>32357</v>
      </c>
      <c r="B417">
        <v>-2.9228855721392999E-2</v>
      </c>
    </row>
    <row r="418" spans="1:2" x14ac:dyDescent="0.25">
      <c r="A418" s="2">
        <v>32358</v>
      </c>
      <c r="B418">
        <v>-2.2421524663677101E-2</v>
      </c>
    </row>
    <row r="419" spans="1:2" x14ac:dyDescent="0.25">
      <c r="A419" s="2">
        <v>32359</v>
      </c>
      <c r="B419">
        <v>-1.50720838794234E-2</v>
      </c>
    </row>
    <row r="420" spans="1:2" x14ac:dyDescent="0.25">
      <c r="A420" s="2">
        <v>32360</v>
      </c>
      <c r="B420">
        <v>1.5302727877578101E-2</v>
      </c>
    </row>
    <row r="421" spans="1:2" x14ac:dyDescent="0.25">
      <c r="A421" s="2">
        <v>32363</v>
      </c>
      <c r="B421">
        <v>3.9973787680209802E-2</v>
      </c>
    </row>
    <row r="422" spans="1:2" x14ac:dyDescent="0.25">
      <c r="A422" s="2">
        <v>32364</v>
      </c>
      <c r="B422">
        <v>-1.19722747321991E-2</v>
      </c>
    </row>
    <row r="423" spans="1:2" x14ac:dyDescent="0.25">
      <c r="A423" s="2">
        <v>32365</v>
      </c>
      <c r="B423">
        <v>1.91326530612246E-3</v>
      </c>
    </row>
    <row r="424" spans="1:2" x14ac:dyDescent="0.25">
      <c r="A424" s="2">
        <v>32366</v>
      </c>
      <c r="B424">
        <v>3.18268618714179E-3</v>
      </c>
    </row>
    <row r="425" spans="1:2" x14ac:dyDescent="0.25">
      <c r="A425" s="2">
        <v>32367</v>
      </c>
      <c r="B425">
        <v>-1.5228426395939101E-2</v>
      </c>
    </row>
    <row r="426" spans="1:2" x14ac:dyDescent="0.25">
      <c r="A426" s="2">
        <v>32370</v>
      </c>
      <c r="B426">
        <v>5.7989690721649296E-3</v>
      </c>
    </row>
    <row r="427" spans="1:2" x14ac:dyDescent="0.25">
      <c r="A427" s="2">
        <v>32371</v>
      </c>
      <c r="B427">
        <v>-7.6873798846892596E-3</v>
      </c>
    </row>
    <row r="428" spans="1:2" x14ac:dyDescent="0.25">
      <c r="A428" s="2">
        <v>32372</v>
      </c>
      <c r="B428">
        <v>-1.2911555842478599E-3</v>
      </c>
    </row>
    <row r="429" spans="1:2" x14ac:dyDescent="0.25">
      <c r="A429" s="2">
        <v>32373</v>
      </c>
      <c r="B429">
        <v>6.46412411118291E-3</v>
      </c>
    </row>
    <row r="430" spans="1:2" x14ac:dyDescent="0.25">
      <c r="A430" s="2">
        <v>32374</v>
      </c>
      <c r="B430">
        <v>1.0276172125883099E-2</v>
      </c>
    </row>
    <row r="431" spans="1:2" x14ac:dyDescent="0.25">
      <c r="A431" s="2">
        <v>32377</v>
      </c>
      <c r="B431">
        <v>3.7854889589905602E-3</v>
      </c>
    </row>
    <row r="432" spans="1:2" x14ac:dyDescent="0.25">
      <c r="A432" s="2">
        <v>32378</v>
      </c>
      <c r="B432">
        <v>-1.31992457573853E-2</v>
      </c>
    </row>
    <row r="433" spans="1:2" x14ac:dyDescent="0.25">
      <c r="A433" s="2">
        <v>32379</v>
      </c>
      <c r="B433">
        <v>-1.27388535031847E-3</v>
      </c>
    </row>
    <row r="434" spans="1:2" x14ac:dyDescent="0.25">
      <c r="A434" s="2">
        <v>32380</v>
      </c>
      <c r="B434">
        <v>-2.3596938775510199E-2</v>
      </c>
    </row>
    <row r="435" spans="1:2" x14ac:dyDescent="0.25">
      <c r="A435" s="2">
        <v>32381</v>
      </c>
      <c r="B435">
        <v>1.9595035924231401E-3</v>
      </c>
    </row>
    <row r="436" spans="1:2" x14ac:dyDescent="0.25">
      <c r="A436" s="2">
        <v>32384</v>
      </c>
      <c r="B436">
        <v>-7.8226857887874202E-3</v>
      </c>
    </row>
    <row r="437" spans="1:2" x14ac:dyDescent="0.25">
      <c r="A437" s="2">
        <v>32385</v>
      </c>
      <c r="B437">
        <v>3.28515111695138E-3</v>
      </c>
    </row>
    <row r="438" spans="1:2" x14ac:dyDescent="0.25">
      <c r="A438" s="2">
        <v>32386</v>
      </c>
      <c r="B438">
        <v>-5.8939096267191004E-3</v>
      </c>
    </row>
    <row r="439" spans="1:2" x14ac:dyDescent="0.25">
      <c r="A439" s="2">
        <v>32387</v>
      </c>
      <c r="B439">
        <v>-6.5876152832674596E-3</v>
      </c>
    </row>
    <row r="440" spans="1:2" x14ac:dyDescent="0.25">
      <c r="A440" s="2">
        <v>32388</v>
      </c>
      <c r="B440">
        <v>-1.9230769230769301E-2</v>
      </c>
    </row>
    <row r="441" spans="1:2" x14ac:dyDescent="0.25">
      <c r="A441" s="2">
        <v>32391</v>
      </c>
      <c r="B441">
        <v>0</v>
      </c>
    </row>
    <row r="442" spans="1:2" x14ac:dyDescent="0.25">
      <c r="A442" s="2">
        <v>32392</v>
      </c>
      <c r="B442">
        <v>-3.7187288708586799E-2</v>
      </c>
    </row>
    <row r="443" spans="1:2" x14ac:dyDescent="0.25">
      <c r="A443" s="2">
        <v>32393</v>
      </c>
      <c r="B443">
        <v>-5.6179775280898996E-3</v>
      </c>
    </row>
    <row r="444" spans="1:2" x14ac:dyDescent="0.25">
      <c r="A444" s="2">
        <v>32394</v>
      </c>
      <c r="B444">
        <v>2.2598870056497199E-2</v>
      </c>
    </row>
    <row r="445" spans="1:2" x14ac:dyDescent="0.25">
      <c r="A445" s="2">
        <v>32395</v>
      </c>
      <c r="B445">
        <v>-2.0718232044199002E-2</v>
      </c>
    </row>
    <row r="446" spans="1:2" x14ac:dyDescent="0.25">
      <c r="A446" s="2">
        <v>32398</v>
      </c>
      <c r="B446">
        <v>2.1861777150916899E-2</v>
      </c>
    </row>
    <row r="447" spans="1:2" x14ac:dyDescent="0.25">
      <c r="A447" s="2">
        <v>32399</v>
      </c>
      <c r="B447">
        <v>4.8309178743961602E-3</v>
      </c>
    </row>
    <row r="448" spans="1:2" x14ac:dyDescent="0.25">
      <c r="A448" s="2">
        <v>32400</v>
      </c>
      <c r="B448">
        <v>5.7692307692307702E-2</v>
      </c>
    </row>
    <row r="449" spans="1:2" x14ac:dyDescent="0.25">
      <c r="A449" s="2">
        <v>32401</v>
      </c>
      <c r="B449">
        <v>-3.2467532467532402E-2</v>
      </c>
    </row>
    <row r="450" spans="1:2" x14ac:dyDescent="0.25">
      <c r="A450" s="2">
        <v>32402</v>
      </c>
      <c r="B450">
        <v>-2.21476510067115E-2</v>
      </c>
    </row>
    <row r="451" spans="1:2" x14ac:dyDescent="0.25">
      <c r="A451" s="2">
        <v>32405</v>
      </c>
      <c r="B451">
        <v>1.09814687714482E-2</v>
      </c>
    </row>
    <row r="452" spans="1:2" x14ac:dyDescent="0.25">
      <c r="A452" s="2">
        <v>32406</v>
      </c>
      <c r="B452">
        <v>-6.95410292072429E-4</v>
      </c>
    </row>
    <row r="453" spans="1:2" x14ac:dyDescent="0.25">
      <c r="A453" s="2">
        <v>32407</v>
      </c>
      <c r="B453">
        <v>1.32219902574811E-2</v>
      </c>
    </row>
    <row r="454" spans="1:2" x14ac:dyDescent="0.25">
      <c r="A454" s="2">
        <v>32408</v>
      </c>
      <c r="B454">
        <v>6.1813186813186602E-3</v>
      </c>
    </row>
    <row r="455" spans="1:2" x14ac:dyDescent="0.25">
      <c r="A455" s="2">
        <v>32409</v>
      </c>
      <c r="B455">
        <v>-3.2081911262798697E-2</v>
      </c>
    </row>
    <row r="456" spans="1:2" x14ac:dyDescent="0.25">
      <c r="A456" s="2">
        <v>32412</v>
      </c>
      <c r="B456">
        <v>1.41043723554302E-3</v>
      </c>
    </row>
    <row r="457" spans="1:2" x14ac:dyDescent="0.25">
      <c r="A457" s="2">
        <v>32413</v>
      </c>
      <c r="B457">
        <v>-4.2253521126759397E-3</v>
      </c>
    </row>
    <row r="458" spans="1:2" x14ac:dyDescent="0.25">
      <c r="A458" s="2">
        <v>32414</v>
      </c>
      <c r="B458">
        <v>-2.12164073550225E-3</v>
      </c>
    </row>
    <row r="459" spans="1:2" x14ac:dyDescent="0.25">
      <c r="A459" s="2">
        <v>32415</v>
      </c>
      <c r="B459">
        <v>-1.34656272147413E-2</v>
      </c>
    </row>
    <row r="460" spans="1:2" x14ac:dyDescent="0.25">
      <c r="A460" s="2">
        <v>32416</v>
      </c>
      <c r="B460">
        <v>-3.9511494252873598E-2</v>
      </c>
    </row>
    <row r="461" spans="1:2" x14ac:dyDescent="0.25">
      <c r="A461" s="2">
        <v>32419</v>
      </c>
      <c r="B461">
        <v>-2.3186237845923701E-2</v>
      </c>
    </row>
    <row r="462" spans="1:2" x14ac:dyDescent="0.25">
      <c r="A462" s="2">
        <v>32420</v>
      </c>
      <c r="B462">
        <v>7.6569678407345499E-4</v>
      </c>
    </row>
    <row r="463" spans="1:2" x14ac:dyDescent="0.25">
      <c r="A463" s="2">
        <v>32421</v>
      </c>
      <c r="B463">
        <v>-3.5960214231063603E-2</v>
      </c>
    </row>
    <row r="464" spans="1:2" x14ac:dyDescent="0.25">
      <c r="A464" s="2">
        <v>32422</v>
      </c>
      <c r="B464">
        <v>4.7619047619047502E-3</v>
      </c>
    </row>
    <row r="465" spans="1:2" x14ac:dyDescent="0.25">
      <c r="A465" s="2">
        <v>32423</v>
      </c>
      <c r="B465">
        <v>2.2116903633491201E-2</v>
      </c>
    </row>
    <row r="466" spans="1:2" x14ac:dyDescent="0.25">
      <c r="A466" s="2">
        <v>32426</v>
      </c>
      <c r="B466">
        <v>5.1004636785162198E-2</v>
      </c>
    </row>
    <row r="467" spans="1:2" x14ac:dyDescent="0.25">
      <c r="A467" s="2">
        <v>32427</v>
      </c>
      <c r="B467">
        <v>-3.67647058823517E-3</v>
      </c>
    </row>
    <row r="468" spans="1:2" x14ac:dyDescent="0.25">
      <c r="A468" s="2">
        <v>32428</v>
      </c>
      <c r="B468">
        <v>4.1328413284132698E-2</v>
      </c>
    </row>
    <row r="469" spans="1:2" x14ac:dyDescent="0.25">
      <c r="A469" s="2">
        <v>32429</v>
      </c>
      <c r="B469">
        <v>7.0871722182850299E-3</v>
      </c>
    </row>
    <row r="470" spans="1:2" x14ac:dyDescent="0.25">
      <c r="A470" s="2">
        <v>32430</v>
      </c>
      <c r="B470">
        <v>4.99648135116115E-2</v>
      </c>
    </row>
    <row r="471" spans="1:2" x14ac:dyDescent="0.25">
      <c r="A471" s="2">
        <v>32433</v>
      </c>
      <c r="B471">
        <v>1.94369973190349E-2</v>
      </c>
    </row>
    <row r="472" spans="1:2" x14ac:dyDescent="0.25">
      <c r="A472" s="2">
        <v>32434</v>
      </c>
      <c r="B472">
        <v>-3.9447731755424202E-2</v>
      </c>
    </row>
    <row r="473" spans="1:2" x14ac:dyDescent="0.25">
      <c r="A473" s="2">
        <v>32435</v>
      </c>
      <c r="B473">
        <v>5.4072553045859E-2</v>
      </c>
    </row>
    <row r="474" spans="1:2" x14ac:dyDescent="0.25">
      <c r="A474" s="2">
        <v>32436</v>
      </c>
      <c r="B474">
        <v>-2.4291497975708499E-2</v>
      </c>
    </row>
    <row r="475" spans="1:2" x14ac:dyDescent="0.25">
      <c r="A475" s="2">
        <v>32437</v>
      </c>
      <c r="B475">
        <v>-6.2240663900415801E-3</v>
      </c>
    </row>
    <row r="476" spans="1:2" x14ac:dyDescent="0.25">
      <c r="A476" s="2">
        <v>32440</v>
      </c>
      <c r="B476">
        <v>-8.3507306889352803E-2</v>
      </c>
    </row>
    <row r="477" spans="1:2" x14ac:dyDescent="0.25">
      <c r="A477" s="2">
        <v>32441</v>
      </c>
      <c r="B477">
        <v>6.8337129840545501E-3</v>
      </c>
    </row>
    <row r="478" spans="1:2" x14ac:dyDescent="0.25">
      <c r="A478" s="2">
        <v>32442</v>
      </c>
      <c r="B478">
        <v>1.1312217194570101E-2</v>
      </c>
    </row>
    <row r="479" spans="1:2" x14ac:dyDescent="0.25">
      <c r="A479" s="2">
        <v>32443</v>
      </c>
      <c r="B479">
        <v>2.0134228187919299E-2</v>
      </c>
    </row>
    <row r="480" spans="1:2" x14ac:dyDescent="0.25">
      <c r="A480" s="2">
        <v>32444</v>
      </c>
      <c r="B480">
        <v>1.24269005847952E-2</v>
      </c>
    </row>
    <row r="481" spans="1:2" x14ac:dyDescent="0.25">
      <c r="A481" s="2">
        <v>32447</v>
      </c>
      <c r="B481">
        <v>-1.9494584837545102E-2</v>
      </c>
    </row>
    <row r="482" spans="1:2" x14ac:dyDescent="0.25">
      <c r="A482" s="2">
        <v>32448</v>
      </c>
      <c r="B482">
        <v>-1.03092783505155E-2</v>
      </c>
    </row>
    <row r="483" spans="1:2" x14ac:dyDescent="0.25">
      <c r="A483" s="2">
        <v>32449</v>
      </c>
      <c r="B483">
        <v>2.3065476190476299E-2</v>
      </c>
    </row>
    <row r="484" spans="1:2" x14ac:dyDescent="0.25">
      <c r="A484" s="2">
        <v>32450</v>
      </c>
      <c r="B484">
        <v>1.0909090909091E-2</v>
      </c>
    </row>
    <row r="485" spans="1:2" x14ac:dyDescent="0.25">
      <c r="A485" s="2">
        <v>32451</v>
      </c>
      <c r="B485">
        <v>1.00719424460431E-2</v>
      </c>
    </row>
    <row r="486" spans="1:2" x14ac:dyDescent="0.25">
      <c r="A486" s="2">
        <v>32454</v>
      </c>
      <c r="B486">
        <v>1.4245014245015701E-3</v>
      </c>
    </row>
    <row r="487" spans="1:2" x14ac:dyDescent="0.25">
      <c r="A487" s="2">
        <v>32455</v>
      </c>
      <c r="B487">
        <v>-1.8492176386913299E-2</v>
      </c>
    </row>
    <row r="488" spans="1:2" x14ac:dyDescent="0.25">
      <c r="A488" s="2">
        <v>32456</v>
      </c>
      <c r="B488">
        <v>4.3478260869565001E-3</v>
      </c>
    </row>
    <row r="489" spans="1:2" x14ac:dyDescent="0.25">
      <c r="A489" s="2">
        <v>32457</v>
      </c>
      <c r="B489">
        <v>8.6580086580088107E-3</v>
      </c>
    </row>
    <row r="490" spans="1:2" x14ac:dyDescent="0.25">
      <c r="A490" s="2">
        <v>32458</v>
      </c>
      <c r="B490">
        <v>-2.1459227467811601E-3</v>
      </c>
    </row>
    <row r="491" spans="1:2" x14ac:dyDescent="0.25">
      <c r="A491" s="2">
        <v>32461</v>
      </c>
      <c r="B491">
        <v>2.2939068100358499E-2</v>
      </c>
    </row>
    <row r="492" spans="1:2" x14ac:dyDescent="0.25">
      <c r="A492" s="2">
        <v>32462</v>
      </c>
      <c r="B492">
        <v>-2.5928521373510802E-2</v>
      </c>
    </row>
    <row r="493" spans="1:2" x14ac:dyDescent="0.25">
      <c r="A493" s="2">
        <v>32463</v>
      </c>
      <c r="B493">
        <v>-1.6546762589927998E-2</v>
      </c>
    </row>
    <row r="494" spans="1:2" x14ac:dyDescent="0.25">
      <c r="A494" s="2">
        <v>32464</v>
      </c>
      <c r="B494">
        <v>-2.7798098024872001E-2</v>
      </c>
    </row>
    <row r="495" spans="1:2" x14ac:dyDescent="0.25">
      <c r="A495" s="2">
        <v>32465</v>
      </c>
      <c r="B495">
        <v>2.3325808878856401E-2</v>
      </c>
    </row>
    <row r="496" spans="1:2" x14ac:dyDescent="0.25">
      <c r="A496" s="2">
        <v>32468</v>
      </c>
      <c r="B496">
        <v>5.4221533694811504E-3</v>
      </c>
    </row>
    <row r="497" spans="1:2" x14ac:dyDescent="0.25">
      <c r="A497" s="2">
        <v>32469</v>
      </c>
      <c r="B497">
        <v>6.7796610169491303E-2</v>
      </c>
    </row>
    <row r="498" spans="1:2" x14ac:dyDescent="0.25">
      <c r="A498" s="2">
        <v>32470</v>
      </c>
      <c r="B498">
        <v>7.9365079365081304E-3</v>
      </c>
    </row>
    <row r="499" spans="1:2" x14ac:dyDescent="0.25">
      <c r="A499" s="2">
        <v>32471</v>
      </c>
      <c r="B499">
        <v>0</v>
      </c>
    </row>
    <row r="500" spans="1:2" x14ac:dyDescent="0.25">
      <c r="A500" s="2">
        <v>32472</v>
      </c>
      <c r="B500">
        <v>0</v>
      </c>
    </row>
    <row r="501" spans="1:2" x14ac:dyDescent="0.25">
      <c r="A501" s="2">
        <v>32475</v>
      </c>
      <c r="B501">
        <v>7.5876879026485197E-2</v>
      </c>
    </row>
    <row r="502" spans="1:2" x14ac:dyDescent="0.25">
      <c r="A502" s="2">
        <v>32476</v>
      </c>
      <c r="B502">
        <v>-7.3186959414504003E-3</v>
      </c>
    </row>
    <row r="503" spans="1:2" x14ac:dyDescent="0.25">
      <c r="A503" s="2">
        <v>32477</v>
      </c>
      <c r="B503">
        <v>2.6809651474530901E-2</v>
      </c>
    </row>
    <row r="504" spans="1:2" x14ac:dyDescent="0.25">
      <c r="A504" s="2">
        <v>32478</v>
      </c>
      <c r="B504">
        <v>1.8929503916449E-2</v>
      </c>
    </row>
    <row r="505" spans="1:2" x14ac:dyDescent="0.25">
      <c r="A505" s="2">
        <v>32479</v>
      </c>
      <c r="B505">
        <v>1.92184497117243E-3</v>
      </c>
    </row>
    <row r="506" spans="1:2" x14ac:dyDescent="0.25">
      <c r="A506" s="2">
        <v>32482</v>
      </c>
      <c r="B506">
        <v>-1.9181585677749399E-2</v>
      </c>
    </row>
    <row r="507" spans="1:2" x14ac:dyDescent="0.25">
      <c r="A507" s="2">
        <v>32483</v>
      </c>
      <c r="B507">
        <v>7.8226857887875294E-3</v>
      </c>
    </row>
    <row r="508" spans="1:2" x14ac:dyDescent="0.25">
      <c r="A508" s="2">
        <v>32484</v>
      </c>
      <c r="B508">
        <v>1.8111254851229001E-2</v>
      </c>
    </row>
    <row r="509" spans="1:2" x14ac:dyDescent="0.25">
      <c r="A509" s="2">
        <v>32485</v>
      </c>
      <c r="B509">
        <v>-1.9059720457433298E-2</v>
      </c>
    </row>
    <row r="510" spans="1:2" x14ac:dyDescent="0.25">
      <c r="A510" s="2">
        <v>32486</v>
      </c>
      <c r="B510">
        <v>2.5906735751295401E-2</v>
      </c>
    </row>
    <row r="511" spans="1:2" x14ac:dyDescent="0.25">
      <c r="A511" s="2">
        <v>32489</v>
      </c>
      <c r="B511">
        <v>1.38888888888888E-2</v>
      </c>
    </row>
    <row r="512" spans="1:2" x14ac:dyDescent="0.25">
      <c r="A512" s="2">
        <v>32490</v>
      </c>
      <c r="B512">
        <v>-3.7359900373597999E-3</v>
      </c>
    </row>
    <row r="513" spans="1:2" x14ac:dyDescent="0.25">
      <c r="A513" s="2">
        <v>32491</v>
      </c>
      <c r="B513">
        <v>2.31250000000001E-2</v>
      </c>
    </row>
    <row r="514" spans="1:2" x14ac:dyDescent="0.25">
      <c r="A514" s="2">
        <v>32492</v>
      </c>
      <c r="B514">
        <v>-1.2217470983506601E-3</v>
      </c>
    </row>
    <row r="515" spans="1:2" x14ac:dyDescent="0.25">
      <c r="A515" s="2">
        <v>32493</v>
      </c>
      <c r="B515">
        <v>2.2629969418959998E-2</v>
      </c>
    </row>
    <row r="516" spans="1:2" x14ac:dyDescent="0.25">
      <c r="A516" s="2">
        <v>32496</v>
      </c>
      <c r="B516">
        <v>-2.45215311004785E-2</v>
      </c>
    </row>
    <row r="517" spans="1:2" x14ac:dyDescent="0.25">
      <c r="A517" s="2">
        <v>32497</v>
      </c>
      <c r="B517">
        <v>2.0859671302149201E-2</v>
      </c>
    </row>
    <row r="518" spans="1:2" x14ac:dyDescent="0.25">
      <c r="A518" s="2">
        <v>32498</v>
      </c>
      <c r="B518">
        <v>9.2879256965945293E-3</v>
      </c>
    </row>
    <row r="519" spans="1:2" x14ac:dyDescent="0.25">
      <c r="A519" s="2">
        <v>32499</v>
      </c>
      <c r="B519">
        <v>1.16564417177913E-2</v>
      </c>
    </row>
    <row r="520" spans="1:2" x14ac:dyDescent="0.25">
      <c r="A520" s="2">
        <v>32500</v>
      </c>
      <c r="B520">
        <v>7.2771376591873596E-3</v>
      </c>
    </row>
    <row r="521" spans="1:2" x14ac:dyDescent="0.25">
      <c r="A521" s="2">
        <v>32503</v>
      </c>
      <c r="B521">
        <v>0</v>
      </c>
    </row>
    <row r="522" spans="1:2" x14ac:dyDescent="0.25">
      <c r="A522" s="2">
        <v>32504</v>
      </c>
      <c r="B522">
        <v>2.04695966285371E-2</v>
      </c>
    </row>
    <row r="523" spans="1:2" x14ac:dyDescent="0.25">
      <c r="A523" s="2">
        <v>32505</v>
      </c>
      <c r="B523">
        <v>1.17994100294982E-3</v>
      </c>
    </row>
    <row r="524" spans="1:2" x14ac:dyDescent="0.25">
      <c r="A524" s="2">
        <v>32506</v>
      </c>
      <c r="B524">
        <v>-1.1785503830288801E-2</v>
      </c>
    </row>
    <row r="525" spans="1:2" x14ac:dyDescent="0.25">
      <c r="A525" s="2">
        <v>32507</v>
      </c>
      <c r="B525">
        <v>2.8026237328562902E-2</v>
      </c>
    </row>
    <row r="526" spans="1:2" x14ac:dyDescent="0.25">
      <c r="A526" s="2">
        <v>32510</v>
      </c>
      <c r="B526">
        <v>0</v>
      </c>
    </row>
    <row r="527" spans="1:2" x14ac:dyDescent="0.25">
      <c r="A527" s="2">
        <v>32511</v>
      </c>
      <c r="B527">
        <v>6.9605568445476598E-3</v>
      </c>
    </row>
    <row r="528" spans="1:2" x14ac:dyDescent="0.25">
      <c r="A528" s="2">
        <v>32512</v>
      </c>
      <c r="B528">
        <v>-1.6129032258064599E-2</v>
      </c>
    </row>
    <row r="529" spans="1:2" x14ac:dyDescent="0.25">
      <c r="A529" s="2">
        <v>32513</v>
      </c>
      <c r="B529">
        <v>1.9906323185011801E-2</v>
      </c>
    </row>
    <row r="530" spans="1:2" x14ac:dyDescent="0.25">
      <c r="A530" s="2">
        <v>32514</v>
      </c>
      <c r="B530">
        <v>7.4626865671640896E-3</v>
      </c>
    </row>
    <row r="531" spans="1:2" x14ac:dyDescent="0.25">
      <c r="A531" s="2">
        <v>32517</v>
      </c>
      <c r="B531">
        <v>9.6866096866095007E-3</v>
      </c>
    </row>
    <row r="532" spans="1:2" x14ac:dyDescent="0.25">
      <c r="A532" s="2">
        <v>32518</v>
      </c>
      <c r="B532">
        <v>-1.6930022573361501E-3</v>
      </c>
    </row>
    <row r="533" spans="1:2" x14ac:dyDescent="0.25">
      <c r="A533" s="2">
        <v>32519</v>
      </c>
      <c r="B533">
        <v>2.5438100621820298E-2</v>
      </c>
    </row>
    <row r="534" spans="1:2" x14ac:dyDescent="0.25">
      <c r="A534" s="2">
        <v>32520</v>
      </c>
      <c r="B534">
        <v>1.6538037486217899E-3</v>
      </c>
    </row>
    <row r="535" spans="1:2" x14ac:dyDescent="0.25">
      <c r="A535" s="2">
        <v>32521</v>
      </c>
      <c r="B535">
        <v>1.7061089708310301E-2</v>
      </c>
    </row>
    <row r="536" spans="1:2" x14ac:dyDescent="0.25">
      <c r="A536" s="2">
        <v>32524</v>
      </c>
      <c r="B536">
        <v>2.1645021645021498E-2</v>
      </c>
    </row>
    <row r="537" spans="1:2" x14ac:dyDescent="0.25">
      <c r="A537" s="2">
        <v>32525</v>
      </c>
      <c r="B537">
        <v>3.7076271186440302E-3</v>
      </c>
    </row>
    <row r="538" spans="1:2" x14ac:dyDescent="0.25">
      <c r="A538" s="2">
        <v>32526</v>
      </c>
      <c r="B538">
        <v>1.63588390501321E-2</v>
      </c>
    </row>
    <row r="539" spans="1:2" x14ac:dyDescent="0.25">
      <c r="A539" s="2">
        <v>32527</v>
      </c>
      <c r="B539">
        <v>1.0384215991692299E-3</v>
      </c>
    </row>
    <row r="540" spans="1:2" x14ac:dyDescent="0.25">
      <c r="A540" s="2">
        <v>32528</v>
      </c>
      <c r="B540">
        <v>-1.7103153393907E-2</v>
      </c>
    </row>
    <row r="541" spans="1:2" x14ac:dyDescent="0.25">
      <c r="A541" s="2">
        <v>32531</v>
      </c>
      <c r="B541">
        <v>-5.4377379010331697E-2</v>
      </c>
    </row>
    <row r="542" spans="1:2" x14ac:dyDescent="0.25">
      <c r="A542" s="2">
        <v>32532</v>
      </c>
      <c r="B542">
        <v>8.6256469235190796E-3</v>
      </c>
    </row>
    <row r="543" spans="1:2" x14ac:dyDescent="0.25">
      <c r="A543" s="2">
        <v>32533</v>
      </c>
      <c r="B543">
        <v>3.3067274800456098E-2</v>
      </c>
    </row>
    <row r="544" spans="1:2" x14ac:dyDescent="0.25">
      <c r="A544" s="2">
        <v>32534</v>
      </c>
      <c r="B544">
        <v>-2.2075055187638099E-2</v>
      </c>
    </row>
    <row r="545" spans="1:2" x14ac:dyDescent="0.25">
      <c r="A545" s="2">
        <v>32535</v>
      </c>
      <c r="B545">
        <v>1.1286681715574299E-3</v>
      </c>
    </row>
    <row r="546" spans="1:2" x14ac:dyDescent="0.25">
      <c r="A546" s="2">
        <v>32538</v>
      </c>
      <c r="B546">
        <v>-2.5366403607666298E-2</v>
      </c>
    </row>
    <row r="547" spans="1:2" x14ac:dyDescent="0.25">
      <c r="A547" s="2">
        <v>32539</v>
      </c>
      <c r="B547">
        <v>-1.5037593984962299E-2</v>
      </c>
    </row>
    <row r="548" spans="1:2" x14ac:dyDescent="0.25">
      <c r="A548" s="2">
        <v>32540</v>
      </c>
      <c r="B548">
        <v>2.8185554903112298E-2</v>
      </c>
    </row>
    <row r="549" spans="1:2" x14ac:dyDescent="0.25">
      <c r="A549" s="2">
        <v>32541</v>
      </c>
      <c r="B549">
        <v>1.25642490005711E-2</v>
      </c>
    </row>
    <row r="550" spans="1:2" x14ac:dyDescent="0.25">
      <c r="A550" s="2">
        <v>32542</v>
      </c>
      <c r="B550">
        <v>-1.1280315848843699E-2</v>
      </c>
    </row>
    <row r="551" spans="1:2" x14ac:dyDescent="0.25">
      <c r="A551" s="2">
        <v>32545</v>
      </c>
      <c r="B551">
        <v>-8.5567598402739291E-3</v>
      </c>
    </row>
    <row r="552" spans="1:2" x14ac:dyDescent="0.25">
      <c r="A552" s="2">
        <v>32546</v>
      </c>
      <c r="B552">
        <v>1.8411967779056401E-2</v>
      </c>
    </row>
    <row r="553" spans="1:2" x14ac:dyDescent="0.25">
      <c r="A553" s="2">
        <v>32547</v>
      </c>
      <c r="B553">
        <v>-1.1864406779661101E-2</v>
      </c>
    </row>
    <row r="554" spans="1:2" x14ac:dyDescent="0.25">
      <c r="A554" s="2">
        <v>32548</v>
      </c>
      <c r="B554">
        <v>-5.7175528873640901E-3</v>
      </c>
    </row>
    <row r="555" spans="1:2" x14ac:dyDescent="0.25">
      <c r="A555" s="2">
        <v>32549</v>
      </c>
      <c r="B555">
        <v>-1.6101207590569301E-2</v>
      </c>
    </row>
    <row r="556" spans="1:2" x14ac:dyDescent="0.25">
      <c r="A556" s="2">
        <v>32552</v>
      </c>
      <c r="B556">
        <v>2.8053769725306901E-2</v>
      </c>
    </row>
    <row r="557" spans="1:2" x14ac:dyDescent="0.25">
      <c r="A557" s="2">
        <v>32553</v>
      </c>
      <c r="B557">
        <v>-9.6645821489481608E-3</v>
      </c>
    </row>
    <row r="558" spans="1:2" x14ac:dyDescent="0.25">
      <c r="A558" s="2">
        <v>32554</v>
      </c>
      <c r="B558">
        <v>4.7646383467278897E-2</v>
      </c>
    </row>
    <row r="559" spans="1:2" x14ac:dyDescent="0.25">
      <c r="A559" s="2">
        <v>32555</v>
      </c>
      <c r="B559">
        <v>4.3835616438354704E-3</v>
      </c>
    </row>
    <row r="560" spans="1:2" x14ac:dyDescent="0.25">
      <c r="A560" s="2">
        <v>32556</v>
      </c>
      <c r="B560">
        <v>1.25477359519912E-2</v>
      </c>
    </row>
    <row r="561" spans="1:2" x14ac:dyDescent="0.25">
      <c r="A561" s="2">
        <v>32559</v>
      </c>
      <c r="B561">
        <v>0</v>
      </c>
    </row>
    <row r="562" spans="1:2" x14ac:dyDescent="0.25">
      <c r="A562" s="2">
        <v>32560</v>
      </c>
      <c r="B562">
        <v>-5.6401579244219598E-3</v>
      </c>
    </row>
    <row r="563" spans="1:2" x14ac:dyDescent="0.25">
      <c r="A563" s="2">
        <v>32561</v>
      </c>
      <c r="B563">
        <v>1.19115144639819E-2</v>
      </c>
    </row>
    <row r="564" spans="1:2" x14ac:dyDescent="0.25">
      <c r="A564" s="2">
        <v>32562</v>
      </c>
      <c r="B564">
        <v>-5.6053811659206897E-4</v>
      </c>
    </row>
    <row r="565" spans="1:2" x14ac:dyDescent="0.25">
      <c r="A565" s="2">
        <v>32563</v>
      </c>
      <c r="B565">
        <v>1.3460459899046699E-2</v>
      </c>
    </row>
    <row r="566" spans="1:2" x14ac:dyDescent="0.25">
      <c r="A566" s="2">
        <v>32566</v>
      </c>
      <c r="B566">
        <v>3.8738240177089698E-3</v>
      </c>
    </row>
    <row r="567" spans="1:2" x14ac:dyDescent="0.25">
      <c r="A567" s="2">
        <v>32567</v>
      </c>
      <c r="B567">
        <v>5.5126791620718795E-4</v>
      </c>
    </row>
    <row r="568" spans="1:2" x14ac:dyDescent="0.25">
      <c r="A568" s="2">
        <v>32568</v>
      </c>
      <c r="B568">
        <v>7.1625344352619401E-3</v>
      </c>
    </row>
    <row r="569" spans="1:2" x14ac:dyDescent="0.25">
      <c r="A569" s="2">
        <v>32569</v>
      </c>
      <c r="B569">
        <v>2.4070021881837898E-2</v>
      </c>
    </row>
    <row r="570" spans="1:2" x14ac:dyDescent="0.25">
      <c r="A570" s="2">
        <v>32570</v>
      </c>
      <c r="B570">
        <v>-8.5470085470085201E-3</v>
      </c>
    </row>
    <row r="571" spans="1:2" x14ac:dyDescent="0.25">
      <c r="A571" s="2">
        <v>32573</v>
      </c>
      <c r="B571">
        <v>5.9267241379312701E-3</v>
      </c>
    </row>
    <row r="572" spans="1:2" x14ac:dyDescent="0.25">
      <c r="A572" s="2">
        <v>32574</v>
      </c>
      <c r="B572">
        <v>-1.98178896625603E-2</v>
      </c>
    </row>
    <row r="573" spans="1:2" x14ac:dyDescent="0.25">
      <c r="A573" s="2">
        <v>32575</v>
      </c>
      <c r="B573">
        <v>1.31147540983605E-2</v>
      </c>
    </row>
    <row r="574" spans="1:2" x14ac:dyDescent="0.25">
      <c r="A574" s="2">
        <v>32576</v>
      </c>
      <c r="B574">
        <v>-1.07874865156421E-3</v>
      </c>
    </row>
    <row r="575" spans="1:2" x14ac:dyDescent="0.25">
      <c r="A575" s="2">
        <v>32577</v>
      </c>
      <c r="B575">
        <v>-1.0799136069114001E-3</v>
      </c>
    </row>
    <row r="576" spans="1:2" x14ac:dyDescent="0.25">
      <c r="A576" s="2">
        <v>32580</v>
      </c>
      <c r="B576">
        <v>2.86486486486488E-2</v>
      </c>
    </row>
    <row r="577" spans="1:2" x14ac:dyDescent="0.25">
      <c r="A577" s="2">
        <v>32581</v>
      </c>
      <c r="B577">
        <v>1.3662637940094599E-2</v>
      </c>
    </row>
    <row r="578" spans="1:2" x14ac:dyDescent="0.25">
      <c r="A578" s="2">
        <v>32582</v>
      </c>
      <c r="B578">
        <v>2.4883359253499202E-2</v>
      </c>
    </row>
    <row r="579" spans="1:2" x14ac:dyDescent="0.25">
      <c r="A579" s="2">
        <v>32583</v>
      </c>
      <c r="B579">
        <v>3.5407182599898101E-3</v>
      </c>
    </row>
    <row r="580" spans="1:2" x14ac:dyDescent="0.25">
      <c r="A580" s="2">
        <v>32584</v>
      </c>
      <c r="B580">
        <v>2.46975806451613E-2</v>
      </c>
    </row>
    <row r="581" spans="1:2" x14ac:dyDescent="0.25">
      <c r="A581" s="2">
        <v>32587</v>
      </c>
      <c r="B581">
        <v>-7.18685831622179E-3</v>
      </c>
    </row>
    <row r="582" spans="1:2" x14ac:dyDescent="0.25">
      <c r="A582" s="2">
        <v>32588</v>
      </c>
      <c r="B582">
        <v>3.6711478800413699E-2</v>
      </c>
    </row>
    <row r="583" spans="1:2" x14ac:dyDescent="0.25">
      <c r="A583" s="2">
        <v>32589</v>
      </c>
      <c r="B583">
        <v>-4.9875311720703997E-4</v>
      </c>
    </row>
    <row r="584" spans="1:2" x14ac:dyDescent="0.25">
      <c r="A584" s="2">
        <v>32590</v>
      </c>
      <c r="B584">
        <v>5.4890219560876901E-3</v>
      </c>
    </row>
    <row r="585" spans="1:2" x14ac:dyDescent="0.25">
      <c r="A585" s="2">
        <v>32591</v>
      </c>
      <c r="B585">
        <v>0</v>
      </c>
    </row>
    <row r="586" spans="1:2" x14ac:dyDescent="0.25">
      <c r="A586" s="2">
        <v>32594</v>
      </c>
      <c r="B586">
        <v>1.8858560794044799E-2</v>
      </c>
    </row>
    <row r="587" spans="1:2" x14ac:dyDescent="0.25">
      <c r="A587" s="2">
        <v>32595</v>
      </c>
      <c r="B587">
        <v>-3.0199707744763798E-2</v>
      </c>
    </row>
    <row r="588" spans="1:2" x14ac:dyDescent="0.25">
      <c r="A588" s="2">
        <v>32596</v>
      </c>
      <c r="B588">
        <v>1.45655449522852E-2</v>
      </c>
    </row>
    <row r="589" spans="1:2" x14ac:dyDescent="0.25">
      <c r="A589" s="2">
        <v>32597</v>
      </c>
      <c r="B589">
        <v>3.0198019801980201E-2</v>
      </c>
    </row>
    <row r="590" spans="1:2" x14ac:dyDescent="0.25">
      <c r="A590" s="2">
        <v>32598</v>
      </c>
      <c r="B590">
        <v>-2.9793368572801501E-2</v>
      </c>
    </row>
    <row r="591" spans="1:2" x14ac:dyDescent="0.25">
      <c r="A591" s="2">
        <v>32601</v>
      </c>
      <c r="B591">
        <v>-1.1887072808321001E-2</v>
      </c>
    </row>
    <row r="592" spans="1:2" x14ac:dyDescent="0.25">
      <c r="A592" s="2">
        <v>32602</v>
      </c>
      <c r="B592">
        <v>2.3558897243108001E-2</v>
      </c>
    </row>
    <row r="593" spans="1:2" x14ac:dyDescent="0.25">
      <c r="A593" s="2">
        <v>32603</v>
      </c>
      <c r="B593">
        <v>-2.1057786483839502E-2</v>
      </c>
    </row>
    <row r="594" spans="1:2" x14ac:dyDescent="0.25">
      <c r="A594" s="2">
        <v>32604</v>
      </c>
      <c r="B594">
        <v>-9.5047523761879801E-3</v>
      </c>
    </row>
    <row r="595" spans="1:2" x14ac:dyDescent="0.25">
      <c r="A595" s="2">
        <v>32605</v>
      </c>
      <c r="B595">
        <v>1.1111111111111099E-2</v>
      </c>
    </row>
    <row r="596" spans="1:2" x14ac:dyDescent="0.25">
      <c r="A596" s="2">
        <v>32608</v>
      </c>
      <c r="B596">
        <v>2.84715284715285E-2</v>
      </c>
    </row>
    <row r="597" spans="1:2" x14ac:dyDescent="0.25">
      <c r="A597" s="2">
        <v>32609</v>
      </c>
      <c r="B597">
        <v>1.94269062651764E-3</v>
      </c>
    </row>
    <row r="598" spans="1:2" x14ac:dyDescent="0.25">
      <c r="A598" s="2">
        <v>32610</v>
      </c>
      <c r="B598">
        <v>4.8473097430923301E-4</v>
      </c>
    </row>
    <row r="599" spans="1:2" x14ac:dyDescent="0.25">
      <c r="A599" s="2">
        <v>32611</v>
      </c>
      <c r="B599">
        <v>-1.6957364341085301E-2</v>
      </c>
    </row>
    <row r="600" spans="1:2" x14ac:dyDescent="0.25">
      <c r="A600" s="2">
        <v>32612</v>
      </c>
      <c r="B600">
        <v>1.97141448989651E-2</v>
      </c>
    </row>
    <row r="601" spans="1:2" x14ac:dyDescent="0.25">
      <c r="A601" s="2">
        <v>32615</v>
      </c>
      <c r="B601">
        <v>2.5616239729337801E-2</v>
      </c>
    </row>
    <row r="602" spans="1:2" x14ac:dyDescent="0.25">
      <c r="A602" s="2">
        <v>32616</v>
      </c>
      <c r="B602">
        <v>1.36663524976439E-2</v>
      </c>
    </row>
    <row r="603" spans="1:2" x14ac:dyDescent="0.25">
      <c r="A603" s="2">
        <v>32617</v>
      </c>
      <c r="B603">
        <v>5.1139005113900501E-2</v>
      </c>
    </row>
    <row r="604" spans="1:2" x14ac:dyDescent="0.25">
      <c r="A604" s="2">
        <v>32618</v>
      </c>
      <c r="B604">
        <v>2.2585295530994899E-2</v>
      </c>
    </row>
    <row r="605" spans="1:2" x14ac:dyDescent="0.25">
      <c r="A605" s="2">
        <v>32619</v>
      </c>
      <c r="B605">
        <v>1.8796992481202601E-3</v>
      </c>
    </row>
    <row r="606" spans="1:2" x14ac:dyDescent="0.25">
      <c r="A606" s="2">
        <v>32622</v>
      </c>
      <c r="B606">
        <v>-3.3302063789868698E-2</v>
      </c>
    </row>
    <row r="607" spans="1:2" x14ac:dyDescent="0.25">
      <c r="A607" s="2">
        <v>32623</v>
      </c>
      <c r="B607">
        <v>3.8816108685104399E-2</v>
      </c>
    </row>
    <row r="608" spans="1:2" x14ac:dyDescent="0.25">
      <c r="A608" s="2">
        <v>32624</v>
      </c>
      <c r="B608">
        <v>-1.02755721625408E-2</v>
      </c>
    </row>
    <row r="609" spans="1:2" x14ac:dyDescent="0.25">
      <c r="A609" s="2">
        <v>32625</v>
      </c>
      <c r="B609">
        <v>-1.27418593676262E-2</v>
      </c>
    </row>
    <row r="610" spans="1:2" x14ac:dyDescent="0.25">
      <c r="A610" s="2">
        <v>32626</v>
      </c>
      <c r="B610">
        <v>-2.3900573613766699E-2</v>
      </c>
    </row>
    <row r="611" spans="1:2" x14ac:dyDescent="0.25">
      <c r="A611" s="2">
        <v>32629</v>
      </c>
      <c r="B611">
        <v>1.17531831537707E-2</v>
      </c>
    </row>
    <row r="612" spans="1:2" x14ac:dyDescent="0.25">
      <c r="A612" s="2">
        <v>32630</v>
      </c>
      <c r="B612">
        <v>-4.1626331074540203E-2</v>
      </c>
    </row>
    <row r="613" spans="1:2" x14ac:dyDescent="0.25">
      <c r="A613" s="2">
        <v>32631</v>
      </c>
      <c r="B613">
        <v>1.51515151515151E-2</v>
      </c>
    </row>
    <row r="614" spans="1:2" x14ac:dyDescent="0.25">
      <c r="A614" s="2">
        <v>32632</v>
      </c>
      <c r="B614">
        <v>2.38805970149252E-2</v>
      </c>
    </row>
    <row r="615" spans="1:2" x14ac:dyDescent="0.25">
      <c r="A615" s="2">
        <v>32633</v>
      </c>
      <c r="B615">
        <v>-2.7210884353741398E-2</v>
      </c>
    </row>
    <row r="616" spans="1:2" x14ac:dyDescent="0.25">
      <c r="A616" s="2">
        <v>32636</v>
      </c>
      <c r="B616">
        <v>-2.8971028971028899E-2</v>
      </c>
    </row>
    <row r="617" spans="1:2" x14ac:dyDescent="0.25">
      <c r="A617" s="2">
        <v>32637</v>
      </c>
      <c r="B617">
        <v>1.6460905349794198E-2</v>
      </c>
    </row>
    <row r="618" spans="1:2" x14ac:dyDescent="0.25">
      <c r="A618" s="2">
        <v>32638</v>
      </c>
      <c r="B618">
        <v>-1.21457489878544E-2</v>
      </c>
    </row>
    <row r="619" spans="1:2" x14ac:dyDescent="0.25">
      <c r="A619" s="2">
        <v>32639</v>
      </c>
      <c r="B619">
        <v>2.7663934426229501E-2</v>
      </c>
    </row>
    <row r="620" spans="1:2" x14ac:dyDescent="0.25">
      <c r="A620" s="2">
        <v>32640</v>
      </c>
      <c r="B620">
        <v>1.49551345962129E-3</v>
      </c>
    </row>
    <row r="621" spans="1:2" x14ac:dyDescent="0.25">
      <c r="A621" s="2">
        <v>32643</v>
      </c>
      <c r="B621">
        <v>2.0905923344947799E-2</v>
      </c>
    </row>
    <row r="622" spans="1:2" x14ac:dyDescent="0.25">
      <c r="A622" s="2">
        <v>32644</v>
      </c>
      <c r="B622">
        <v>9.2637737688932003E-3</v>
      </c>
    </row>
    <row r="623" spans="1:2" x14ac:dyDescent="0.25">
      <c r="A623" s="2">
        <v>32645</v>
      </c>
      <c r="B623">
        <v>-2.7536231884058002E-2</v>
      </c>
    </row>
    <row r="624" spans="1:2" x14ac:dyDescent="0.25">
      <c r="A624" s="2">
        <v>32646</v>
      </c>
      <c r="B624">
        <v>3.4773969200199198E-3</v>
      </c>
    </row>
    <row r="625" spans="1:2" x14ac:dyDescent="0.25">
      <c r="A625" s="2">
        <v>32647</v>
      </c>
      <c r="B625">
        <v>1.9801980198019799E-2</v>
      </c>
    </row>
    <row r="626" spans="1:2" x14ac:dyDescent="0.25">
      <c r="A626" s="2">
        <v>32650</v>
      </c>
      <c r="B626">
        <v>-6.9370330843115998E-3</v>
      </c>
    </row>
    <row r="627" spans="1:2" x14ac:dyDescent="0.25">
      <c r="A627" s="2">
        <v>32651</v>
      </c>
      <c r="B627">
        <v>2.31058570660936E-2</v>
      </c>
    </row>
    <row r="628" spans="1:2" x14ac:dyDescent="0.25">
      <c r="A628" s="2">
        <v>32652</v>
      </c>
      <c r="B628">
        <v>3.2563025210084098E-2</v>
      </c>
    </row>
    <row r="629" spans="1:2" x14ac:dyDescent="0.25">
      <c r="A629" s="2">
        <v>32653</v>
      </c>
      <c r="B629">
        <v>-9.1556459816887203E-3</v>
      </c>
    </row>
    <row r="630" spans="1:2" x14ac:dyDescent="0.25">
      <c r="A630" s="2">
        <v>32654</v>
      </c>
      <c r="B630">
        <v>2.05338809034905E-3</v>
      </c>
    </row>
    <row r="631" spans="1:2" x14ac:dyDescent="0.25">
      <c r="A631" s="2">
        <v>32657</v>
      </c>
      <c r="B631">
        <v>0</v>
      </c>
    </row>
    <row r="632" spans="1:2" x14ac:dyDescent="0.25">
      <c r="A632" s="2">
        <v>32658</v>
      </c>
      <c r="B632">
        <v>2.2028688524590199E-2</v>
      </c>
    </row>
    <row r="633" spans="1:2" x14ac:dyDescent="0.25">
      <c r="A633" s="2">
        <v>32659</v>
      </c>
      <c r="B633">
        <v>-2.5062656641604598E-3</v>
      </c>
    </row>
    <row r="634" spans="1:2" x14ac:dyDescent="0.25">
      <c r="A634" s="2">
        <v>32660</v>
      </c>
      <c r="B634">
        <v>-4.5226130653266399E-3</v>
      </c>
    </row>
    <row r="635" spans="1:2" x14ac:dyDescent="0.25">
      <c r="A635" s="2">
        <v>32661</v>
      </c>
      <c r="B635">
        <v>1.665825340737E-2</v>
      </c>
    </row>
    <row r="636" spans="1:2" x14ac:dyDescent="0.25">
      <c r="A636" s="2">
        <v>32664</v>
      </c>
      <c r="B636">
        <v>1.88679245283019E-2</v>
      </c>
    </row>
    <row r="637" spans="1:2" x14ac:dyDescent="0.25">
      <c r="A637" s="2">
        <v>32665</v>
      </c>
      <c r="B637">
        <v>-2.9239766081871101E-3</v>
      </c>
    </row>
    <row r="638" spans="1:2" x14ac:dyDescent="0.25">
      <c r="A638" s="2">
        <v>32666</v>
      </c>
      <c r="B638">
        <v>-3.8611925708699903E-2</v>
      </c>
    </row>
    <row r="639" spans="1:2" x14ac:dyDescent="0.25">
      <c r="A639" s="2">
        <v>32667</v>
      </c>
      <c r="B639">
        <v>1.6776817488561201E-2</v>
      </c>
    </row>
    <row r="640" spans="1:2" x14ac:dyDescent="0.25">
      <c r="A640" s="2">
        <v>32668</v>
      </c>
      <c r="B640">
        <v>-6.0000000000000097E-3</v>
      </c>
    </row>
    <row r="641" spans="1:2" x14ac:dyDescent="0.25">
      <c r="A641" s="2">
        <v>32671</v>
      </c>
      <c r="B641">
        <v>-3.11871227364184E-2</v>
      </c>
    </row>
    <row r="642" spans="1:2" x14ac:dyDescent="0.25">
      <c r="A642" s="2">
        <v>32672</v>
      </c>
      <c r="B642">
        <v>4.1536863966768998E-3</v>
      </c>
    </row>
    <row r="643" spans="1:2" x14ac:dyDescent="0.25">
      <c r="A643" s="2">
        <v>32673</v>
      </c>
      <c r="B643">
        <v>4.6018614270941102E-2</v>
      </c>
    </row>
    <row r="644" spans="1:2" x14ac:dyDescent="0.25">
      <c r="A644" s="2">
        <v>32674</v>
      </c>
      <c r="B644">
        <v>1.6806722689075598E-2</v>
      </c>
    </row>
    <row r="645" spans="1:2" x14ac:dyDescent="0.25">
      <c r="A645" s="2">
        <v>32675</v>
      </c>
      <c r="B645">
        <v>-3.0140982012639799E-2</v>
      </c>
    </row>
    <row r="646" spans="1:2" x14ac:dyDescent="0.25">
      <c r="A646" s="2">
        <v>32678</v>
      </c>
      <c r="B646">
        <v>4.5614035087719197E-2</v>
      </c>
    </row>
    <row r="647" spans="1:2" x14ac:dyDescent="0.25">
      <c r="A647" s="2">
        <v>32679</v>
      </c>
      <c r="B647">
        <v>-4.2194092827004797E-3</v>
      </c>
    </row>
    <row r="648" spans="1:2" x14ac:dyDescent="0.25">
      <c r="A648" s="2">
        <v>32680</v>
      </c>
      <c r="B648">
        <v>2.2775423728813599E-2</v>
      </c>
    </row>
    <row r="649" spans="1:2" x14ac:dyDescent="0.25">
      <c r="A649" s="2">
        <v>32681</v>
      </c>
      <c r="B649">
        <v>-5.1786639047113304E-4</v>
      </c>
    </row>
    <row r="650" spans="1:2" x14ac:dyDescent="0.25">
      <c r="A650" s="2">
        <v>32682</v>
      </c>
      <c r="B650">
        <v>2.1243523316062201E-2</v>
      </c>
    </row>
    <row r="651" spans="1:2" x14ac:dyDescent="0.25">
      <c r="A651" s="2">
        <v>32685</v>
      </c>
      <c r="B651">
        <v>2.7397260273972501E-2</v>
      </c>
    </row>
    <row r="652" spans="1:2" x14ac:dyDescent="0.25">
      <c r="A652" s="2">
        <v>32686</v>
      </c>
      <c r="B652">
        <v>1.1358024691358E-2</v>
      </c>
    </row>
    <row r="653" spans="1:2" x14ac:dyDescent="0.25">
      <c r="A653" s="2">
        <v>32687</v>
      </c>
      <c r="B653">
        <v>-2.197265625E-2</v>
      </c>
    </row>
    <row r="654" spans="1:2" x14ac:dyDescent="0.25">
      <c r="A654" s="2">
        <v>32688</v>
      </c>
      <c r="B654">
        <v>1.14827758362457E-2</v>
      </c>
    </row>
    <row r="655" spans="1:2" x14ac:dyDescent="0.25">
      <c r="A655" s="2">
        <v>32689</v>
      </c>
      <c r="B655">
        <v>4.9358341559724295E-4</v>
      </c>
    </row>
    <row r="656" spans="1:2" x14ac:dyDescent="0.25">
      <c r="A656" s="2">
        <v>32692</v>
      </c>
      <c r="B656">
        <v>0</v>
      </c>
    </row>
    <row r="657" spans="1:2" x14ac:dyDescent="0.25">
      <c r="A657" s="2">
        <v>32693</v>
      </c>
      <c r="B657">
        <v>0</v>
      </c>
    </row>
    <row r="658" spans="1:2" x14ac:dyDescent="0.25">
      <c r="A658" s="2">
        <v>32694</v>
      </c>
      <c r="B658">
        <v>2.5653675382338401E-2</v>
      </c>
    </row>
    <row r="659" spans="1:2" x14ac:dyDescent="0.25">
      <c r="A659" s="2">
        <v>32695</v>
      </c>
      <c r="B659">
        <v>-2.35690235690235E-2</v>
      </c>
    </row>
    <row r="660" spans="1:2" x14ac:dyDescent="0.25">
      <c r="A660" s="2">
        <v>32696</v>
      </c>
      <c r="B660">
        <v>2.2167487684729099E-2</v>
      </c>
    </row>
    <row r="661" spans="1:2" x14ac:dyDescent="0.25">
      <c r="A661" s="2">
        <v>32699</v>
      </c>
      <c r="B661">
        <v>-1.8795180722891498E-2</v>
      </c>
    </row>
    <row r="662" spans="1:2" x14ac:dyDescent="0.25">
      <c r="A662" s="2">
        <v>32700</v>
      </c>
      <c r="B662">
        <v>8.3497053045187303E-3</v>
      </c>
    </row>
    <row r="663" spans="1:2" x14ac:dyDescent="0.25">
      <c r="A663" s="2">
        <v>32701</v>
      </c>
      <c r="B663">
        <v>-1.8509498295177899E-2</v>
      </c>
    </row>
    <row r="664" spans="1:2" x14ac:dyDescent="0.25">
      <c r="A664" s="2">
        <v>32702</v>
      </c>
      <c r="B664">
        <v>9.9255583126551805E-3</v>
      </c>
    </row>
    <row r="665" spans="1:2" x14ac:dyDescent="0.25">
      <c r="A665" s="2">
        <v>32703</v>
      </c>
      <c r="B665">
        <v>-1.4742014742015199E-3</v>
      </c>
    </row>
    <row r="666" spans="1:2" x14ac:dyDescent="0.25">
      <c r="A666" s="2">
        <v>32706</v>
      </c>
      <c r="B666">
        <v>6.3976377952754699E-3</v>
      </c>
    </row>
    <row r="667" spans="1:2" x14ac:dyDescent="0.25">
      <c r="A667" s="2">
        <v>32707</v>
      </c>
      <c r="B667">
        <v>-5.3789731051344701E-3</v>
      </c>
    </row>
    <row r="668" spans="1:2" x14ac:dyDescent="0.25">
      <c r="A668" s="2">
        <v>32708</v>
      </c>
      <c r="B668">
        <v>-2.40904621435594E-2</v>
      </c>
    </row>
    <row r="669" spans="1:2" x14ac:dyDescent="0.25">
      <c r="A669" s="2">
        <v>32709</v>
      </c>
      <c r="B669">
        <v>6.6496163682863204E-3</v>
      </c>
    </row>
    <row r="670" spans="1:2" x14ac:dyDescent="0.25">
      <c r="A670" s="2">
        <v>32710</v>
      </c>
      <c r="B670">
        <v>-8.6382113821137398E-3</v>
      </c>
    </row>
    <row r="671" spans="1:2" x14ac:dyDescent="0.25">
      <c r="A671" s="2">
        <v>32713</v>
      </c>
      <c r="B671">
        <v>-3.94669400307536E-2</v>
      </c>
    </row>
    <row r="672" spans="1:2" x14ac:dyDescent="0.25">
      <c r="A672" s="2">
        <v>32714</v>
      </c>
      <c r="B672">
        <v>-1.06723585912486E-2</v>
      </c>
    </row>
    <row r="673" spans="1:2" x14ac:dyDescent="0.25">
      <c r="A673" s="2">
        <v>32715</v>
      </c>
      <c r="B673">
        <v>-1.2944983818770199E-2</v>
      </c>
    </row>
    <row r="674" spans="1:2" x14ac:dyDescent="0.25">
      <c r="A674" s="2">
        <v>32716</v>
      </c>
      <c r="B674">
        <v>-9.8360655737704805E-3</v>
      </c>
    </row>
    <row r="675" spans="1:2" x14ac:dyDescent="0.25">
      <c r="A675" s="2">
        <v>32717</v>
      </c>
      <c r="B675">
        <v>-1.0485651214128099E-2</v>
      </c>
    </row>
    <row r="676" spans="1:2" x14ac:dyDescent="0.25">
      <c r="A676" s="2">
        <v>32720</v>
      </c>
      <c r="B676">
        <v>2.11935303959843E-2</v>
      </c>
    </row>
    <row r="677" spans="1:2" x14ac:dyDescent="0.25">
      <c r="A677" s="2">
        <v>32721</v>
      </c>
      <c r="B677">
        <v>-1.52921900600763E-2</v>
      </c>
    </row>
    <row r="678" spans="1:2" x14ac:dyDescent="0.25">
      <c r="A678" s="2">
        <v>32722</v>
      </c>
      <c r="B678">
        <v>1.38657792567942E-2</v>
      </c>
    </row>
    <row r="679" spans="1:2" x14ac:dyDescent="0.25">
      <c r="A679" s="2">
        <v>32723</v>
      </c>
      <c r="B679">
        <v>-3.8293216630197499E-3</v>
      </c>
    </row>
    <row r="680" spans="1:2" x14ac:dyDescent="0.25">
      <c r="A680" s="2">
        <v>32724</v>
      </c>
      <c r="B680">
        <v>-9.8846787479406305E-3</v>
      </c>
    </row>
    <row r="681" spans="1:2" x14ac:dyDescent="0.25">
      <c r="A681" s="2">
        <v>32727</v>
      </c>
      <c r="B681">
        <v>-6.6555740432613399E-3</v>
      </c>
    </row>
    <row r="682" spans="1:2" x14ac:dyDescent="0.25">
      <c r="A682" s="2">
        <v>32728</v>
      </c>
      <c r="B682">
        <v>1.1725293132328399E-2</v>
      </c>
    </row>
    <row r="683" spans="1:2" x14ac:dyDescent="0.25">
      <c r="A683" s="2">
        <v>32729</v>
      </c>
      <c r="B683">
        <v>4.9668874172186196E-3</v>
      </c>
    </row>
    <row r="684" spans="1:2" x14ac:dyDescent="0.25">
      <c r="A684" s="2">
        <v>32730</v>
      </c>
      <c r="B684">
        <v>2.0867655134541498E-2</v>
      </c>
    </row>
    <row r="685" spans="1:2" x14ac:dyDescent="0.25">
      <c r="A685" s="2">
        <v>32731</v>
      </c>
      <c r="B685">
        <v>-5.9171597633135304E-3</v>
      </c>
    </row>
    <row r="686" spans="1:2" x14ac:dyDescent="0.25">
      <c r="A686" s="2">
        <v>32734</v>
      </c>
      <c r="B686">
        <v>5.4112554112553104E-3</v>
      </c>
    </row>
    <row r="687" spans="1:2" x14ac:dyDescent="0.25">
      <c r="A687" s="2">
        <v>32735</v>
      </c>
      <c r="B687">
        <v>5.3821313240043399E-3</v>
      </c>
    </row>
    <row r="688" spans="1:2" x14ac:dyDescent="0.25">
      <c r="A688" s="2">
        <v>32736</v>
      </c>
      <c r="B688">
        <v>1.5524625267666001E-2</v>
      </c>
    </row>
    <row r="689" spans="1:2" x14ac:dyDescent="0.25">
      <c r="A689" s="2">
        <v>32737</v>
      </c>
      <c r="B689">
        <v>-1.52872957301001E-2</v>
      </c>
    </row>
    <row r="690" spans="1:2" x14ac:dyDescent="0.25">
      <c r="A690" s="2">
        <v>32738</v>
      </c>
      <c r="B690">
        <v>6.42398286937906E-3</v>
      </c>
    </row>
    <row r="691" spans="1:2" x14ac:dyDescent="0.25">
      <c r="A691" s="2">
        <v>32741</v>
      </c>
      <c r="B691">
        <v>1.48936170212766E-2</v>
      </c>
    </row>
    <row r="692" spans="1:2" x14ac:dyDescent="0.25">
      <c r="A692" s="2">
        <v>32742</v>
      </c>
      <c r="B692">
        <v>2.6824034334764798E-3</v>
      </c>
    </row>
    <row r="693" spans="1:2" x14ac:dyDescent="0.25">
      <c r="A693" s="2">
        <v>32743</v>
      </c>
      <c r="B693">
        <v>5.8855002675226604E-3</v>
      </c>
    </row>
    <row r="694" spans="1:2" x14ac:dyDescent="0.25">
      <c r="A694" s="2">
        <v>32744</v>
      </c>
      <c r="B694">
        <v>-1.01063829787235E-2</v>
      </c>
    </row>
    <row r="695" spans="1:2" x14ac:dyDescent="0.25">
      <c r="A695" s="2">
        <v>32745</v>
      </c>
      <c r="B695">
        <v>-5.3734551316495498E-3</v>
      </c>
    </row>
    <row r="696" spans="1:2" x14ac:dyDescent="0.25">
      <c r="A696" s="2">
        <v>32748</v>
      </c>
      <c r="B696">
        <v>7.0232306861155499E-3</v>
      </c>
    </row>
    <row r="697" spans="1:2" x14ac:dyDescent="0.25">
      <c r="A697" s="2">
        <v>32749</v>
      </c>
      <c r="B697">
        <v>0</v>
      </c>
    </row>
    <row r="698" spans="1:2" x14ac:dyDescent="0.25">
      <c r="A698" s="2">
        <v>32750</v>
      </c>
      <c r="B698">
        <v>1.01931330472103E-2</v>
      </c>
    </row>
    <row r="699" spans="1:2" x14ac:dyDescent="0.25">
      <c r="A699" s="2">
        <v>32751</v>
      </c>
      <c r="B699">
        <v>0</v>
      </c>
    </row>
    <row r="700" spans="1:2" x14ac:dyDescent="0.25">
      <c r="A700" s="2">
        <v>32752</v>
      </c>
      <c r="B700">
        <v>1.0621348911312701E-3</v>
      </c>
    </row>
    <row r="701" spans="1:2" x14ac:dyDescent="0.25">
      <c r="A701" s="2">
        <v>32755</v>
      </c>
      <c r="B701">
        <v>0</v>
      </c>
    </row>
    <row r="702" spans="1:2" x14ac:dyDescent="0.25">
      <c r="A702" s="2">
        <v>32756</v>
      </c>
      <c r="B702">
        <v>1.0610079575596801E-2</v>
      </c>
    </row>
    <row r="703" spans="1:2" x14ac:dyDescent="0.25">
      <c r="A703" s="2">
        <v>32757</v>
      </c>
      <c r="B703">
        <v>1.20734908136484E-2</v>
      </c>
    </row>
    <row r="704" spans="1:2" x14ac:dyDescent="0.25">
      <c r="A704" s="2">
        <v>32758</v>
      </c>
      <c r="B704">
        <v>6.74273858921159E-3</v>
      </c>
    </row>
    <row r="705" spans="1:2" x14ac:dyDescent="0.25">
      <c r="A705" s="2">
        <v>32759</v>
      </c>
      <c r="B705">
        <v>1.7516743946419399E-2</v>
      </c>
    </row>
    <row r="706" spans="1:2" x14ac:dyDescent="0.25">
      <c r="A706" s="2">
        <v>32762</v>
      </c>
      <c r="B706">
        <v>5.0632911392423097E-4</v>
      </c>
    </row>
    <row r="707" spans="1:2" x14ac:dyDescent="0.25">
      <c r="A707" s="2">
        <v>32763</v>
      </c>
      <c r="B707">
        <v>-3.0364372469636699E-3</v>
      </c>
    </row>
    <row r="708" spans="1:2" x14ac:dyDescent="0.25">
      <c r="A708" s="2">
        <v>32764</v>
      </c>
      <c r="B708">
        <v>8.1218274111676293E-3</v>
      </c>
    </row>
    <row r="709" spans="1:2" x14ac:dyDescent="0.25">
      <c r="A709" s="2">
        <v>32765</v>
      </c>
      <c r="B709">
        <v>-7.0493454179254601E-3</v>
      </c>
    </row>
    <row r="710" spans="1:2" x14ac:dyDescent="0.25">
      <c r="A710" s="2">
        <v>32766</v>
      </c>
      <c r="B710">
        <v>1.21703853955377E-2</v>
      </c>
    </row>
    <row r="711" spans="1:2" x14ac:dyDescent="0.25">
      <c r="A711" s="2">
        <v>32769</v>
      </c>
      <c r="B711">
        <v>-4.0080160320642398E-3</v>
      </c>
    </row>
    <row r="712" spans="1:2" x14ac:dyDescent="0.25">
      <c r="A712" s="2">
        <v>32770</v>
      </c>
      <c r="B712">
        <v>-1.60965794768612E-2</v>
      </c>
    </row>
    <row r="713" spans="1:2" x14ac:dyDescent="0.25">
      <c r="A713" s="2">
        <v>32771</v>
      </c>
      <c r="B713">
        <v>1.49561629706034E-2</v>
      </c>
    </row>
    <row r="714" spans="1:2" x14ac:dyDescent="0.25">
      <c r="A714" s="2">
        <v>32772</v>
      </c>
      <c r="B714">
        <v>-3.0487804878047702E-3</v>
      </c>
    </row>
    <row r="715" spans="1:2" x14ac:dyDescent="0.25">
      <c r="A715" s="2">
        <v>32773</v>
      </c>
      <c r="B715">
        <v>-1.73292558613659E-2</v>
      </c>
    </row>
    <row r="716" spans="1:2" x14ac:dyDescent="0.25">
      <c r="A716" s="2">
        <v>32776</v>
      </c>
      <c r="B716">
        <v>9.3360995850622092E-3</v>
      </c>
    </row>
    <row r="717" spans="1:2" x14ac:dyDescent="0.25">
      <c r="A717" s="2">
        <v>32777</v>
      </c>
      <c r="B717">
        <v>3.5971223021582501E-3</v>
      </c>
    </row>
    <row r="718" spans="1:2" x14ac:dyDescent="0.25">
      <c r="A718" s="2">
        <v>32778</v>
      </c>
      <c r="B718">
        <v>3.0721966205835599E-3</v>
      </c>
    </row>
    <row r="719" spans="1:2" x14ac:dyDescent="0.25">
      <c r="A719" s="2">
        <v>32779</v>
      </c>
      <c r="B719">
        <v>1.3782542113323099E-2</v>
      </c>
    </row>
    <row r="720" spans="1:2" x14ac:dyDescent="0.25">
      <c r="A720" s="2">
        <v>32780</v>
      </c>
      <c r="B720">
        <v>1.35951661631419E-2</v>
      </c>
    </row>
    <row r="721" spans="1:2" x14ac:dyDescent="0.25">
      <c r="A721" s="2">
        <v>32783</v>
      </c>
      <c r="B721">
        <v>0</v>
      </c>
    </row>
    <row r="722" spans="1:2" x14ac:dyDescent="0.25">
      <c r="A722" s="2">
        <v>32784</v>
      </c>
      <c r="B722">
        <v>0</v>
      </c>
    </row>
    <row r="723" spans="1:2" x14ac:dyDescent="0.25">
      <c r="A723" s="2">
        <v>32785</v>
      </c>
      <c r="B723">
        <v>9.9354197714851501E-4</v>
      </c>
    </row>
    <row r="724" spans="1:2" x14ac:dyDescent="0.25">
      <c r="A724" s="2">
        <v>32786</v>
      </c>
      <c r="B724">
        <v>-9.4292803970221807E-3</v>
      </c>
    </row>
    <row r="725" spans="1:2" x14ac:dyDescent="0.25">
      <c r="A725" s="2">
        <v>32787</v>
      </c>
      <c r="B725">
        <v>-4.50901803607218E-3</v>
      </c>
    </row>
    <row r="726" spans="1:2" x14ac:dyDescent="0.25">
      <c r="A726" s="2">
        <v>32790</v>
      </c>
      <c r="B726">
        <v>7.5490689481629899E-3</v>
      </c>
    </row>
    <row r="727" spans="1:2" x14ac:dyDescent="0.25">
      <c r="A727" s="2">
        <v>32791</v>
      </c>
      <c r="B727">
        <v>7.49250749250763E-3</v>
      </c>
    </row>
    <row r="728" spans="1:2" x14ac:dyDescent="0.25">
      <c r="A728" s="2">
        <v>32792</v>
      </c>
      <c r="B728">
        <v>3.9662865642042799E-3</v>
      </c>
    </row>
    <row r="729" spans="1:2" x14ac:dyDescent="0.25">
      <c r="A729" s="2">
        <v>32793</v>
      </c>
      <c r="B729">
        <v>1.08641975308641E-2</v>
      </c>
    </row>
    <row r="730" spans="1:2" x14ac:dyDescent="0.25">
      <c r="A730" s="2">
        <v>32794</v>
      </c>
      <c r="B730">
        <v>2.05178309721545E-2</v>
      </c>
    </row>
    <row r="731" spans="1:2" x14ac:dyDescent="0.25">
      <c r="A731" s="2">
        <v>32797</v>
      </c>
      <c r="B731">
        <v>-1.43609382479656E-2</v>
      </c>
    </row>
    <row r="732" spans="1:2" x14ac:dyDescent="0.25">
      <c r="A732" s="2">
        <v>32798</v>
      </c>
      <c r="B732">
        <v>7.7707625060710103E-3</v>
      </c>
    </row>
    <row r="733" spans="1:2" x14ac:dyDescent="0.25">
      <c r="A733" s="2">
        <v>32799</v>
      </c>
      <c r="B733">
        <v>-9.1566265060241108E-3</v>
      </c>
    </row>
    <row r="734" spans="1:2" x14ac:dyDescent="0.25">
      <c r="A734" s="2">
        <v>32800</v>
      </c>
      <c r="B734">
        <v>-6.8093385214006404E-3</v>
      </c>
    </row>
    <row r="735" spans="1:2" x14ac:dyDescent="0.25">
      <c r="A735" s="2">
        <v>32801</v>
      </c>
      <c r="B735">
        <v>-1.32223310479923E-2</v>
      </c>
    </row>
    <row r="736" spans="1:2" x14ac:dyDescent="0.25">
      <c r="A736" s="2">
        <v>32804</v>
      </c>
      <c r="B736">
        <v>-1.9354838709677202E-2</v>
      </c>
    </row>
    <row r="737" spans="1:2" x14ac:dyDescent="0.25">
      <c r="A737" s="2">
        <v>32805</v>
      </c>
      <c r="B737">
        <v>-2.0242914979758898E-3</v>
      </c>
    </row>
    <row r="738" spans="1:2" x14ac:dyDescent="0.25">
      <c r="A738" s="2">
        <v>32806</v>
      </c>
      <c r="B738">
        <v>-5.07099391480714E-3</v>
      </c>
    </row>
    <row r="739" spans="1:2" x14ac:dyDescent="0.25">
      <c r="A739" s="2">
        <v>32807</v>
      </c>
      <c r="B739">
        <v>-1.2232415902140701E-2</v>
      </c>
    </row>
    <row r="740" spans="1:2" x14ac:dyDescent="0.25">
      <c r="A740" s="2">
        <v>32808</v>
      </c>
      <c r="B740">
        <v>2.0123839009287901E-2</v>
      </c>
    </row>
    <row r="741" spans="1:2" x14ac:dyDescent="0.25">
      <c r="A741" s="2">
        <v>32811</v>
      </c>
      <c r="B741">
        <v>-2.5290844714214201E-3</v>
      </c>
    </row>
    <row r="742" spans="1:2" x14ac:dyDescent="0.25">
      <c r="A742" s="2">
        <v>32812</v>
      </c>
      <c r="B742">
        <v>1.11561866125762E-2</v>
      </c>
    </row>
    <row r="743" spans="1:2" x14ac:dyDescent="0.25">
      <c r="A743" s="2">
        <v>32813</v>
      </c>
      <c r="B743">
        <v>6.5195586760280503E-3</v>
      </c>
    </row>
    <row r="744" spans="1:2" x14ac:dyDescent="0.25">
      <c r="A744" s="2">
        <v>32814</v>
      </c>
      <c r="B744">
        <v>-2.9895366218235498E-3</v>
      </c>
    </row>
    <row r="745" spans="1:2" x14ac:dyDescent="0.25">
      <c r="A745" s="2">
        <v>32815</v>
      </c>
      <c r="B745">
        <v>9.9950024987505194E-3</v>
      </c>
    </row>
    <row r="746" spans="1:2" x14ac:dyDescent="0.25">
      <c r="A746" s="2">
        <v>32818</v>
      </c>
      <c r="B746">
        <v>-5.4428500742206296E-3</v>
      </c>
    </row>
    <row r="747" spans="1:2" x14ac:dyDescent="0.25">
      <c r="A747" s="2">
        <v>32819</v>
      </c>
      <c r="B747">
        <v>-3.9800995024876799E-3</v>
      </c>
    </row>
    <row r="748" spans="1:2" x14ac:dyDescent="0.25">
      <c r="A748" s="2">
        <v>32820</v>
      </c>
      <c r="B748">
        <v>-7.4925074925074097E-3</v>
      </c>
    </row>
    <row r="749" spans="1:2" x14ac:dyDescent="0.25">
      <c r="A749" s="2">
        <v>32821</v>
      </c>
      <c r="B749">
        <v>2.5163563160544001E-3</v>
      </c>
    </row>
    <row r="750" spans="1:2" x14ac:dyDescent="0.25">
      <c r="A750" s="2">
        <v>32822</v>
      </c>
      <c r="B750">
        <v>-4.0160642570281598E-3</v>
      </c>
    </row>
    <row r="751" spans="1:2" x14ac:dyDescent="0.25">
      <c r="A751" s="2">
        <v>32825</v>
      </c>
      <c r="B751">
        <v>-1.2600806451612901E-2</v>
      </c>
    </row>
    <row r="752" spans="1:2" x14ac:dyDescent="0.25">
      <c r="A752" s="2">
        <v>32826</v>
      </c>
      <c r="B752">
        <v>-4.59418070444106E-3</v>
      </c>
    </row>
    <row r="753" spans="1:2" x14ac:dyDescent="0.25">
      <c r="A753" s="2">
        <v>32827</v>
      </c>
      <c r="B753">
        <v>8.7179487179487297E-3</v>
      </c>
    </row>
    <row r="754" spans="1:2" x14ac:dyDescent="0.25">
      <c r="A754" s="2">
        <v>32828</v>
      </c>
      <c r="B754">
        <v>9.6593797661412902E-3</v>
      </c>
    </row>
    <row r="755" spans="1:2" x14ac:dyDescent="0.25">
      <c r="A755" s="2">
        <v>32829</v>
      </c>
      <c r="B755">
        <v>2.51762336354489E-3</v>
      </c>
    </row>
    <row r="756" spans="1:2" x14ac:dyDescent="0.25">
      <c r="A756" s="2">
        <v>32832</v>
      </c>
      <c r="B756">
        <v>8.0685829551185896E-3</v>
      </c>
    </row>
    <row r="757" spans="1:2" x14ac:dyDescent="0.25">
      <c r="A757" s="2">
        <v>32833</v>
      </c>
      <c r="B757">
        <v>-1.5007503751874899E-3</v>
      </c>
    </row>
    <row r="758" spans="1:2" x14ac:dyDescent="0.25">
      <c r="A758" s="2">
        <v>32834</v>
      </c>
      <c r="B758">
        <v>-7.0140280561122896E-3</v>
      </c>
    </row>
    <row r="759" spans="1:2" x14ac:dyDescent="0.25">
      <c r="A759" s="2">
        <v>32835</v>
      </c>
      <c r="B759">
        <v>0</v>
      </c>
    </row>
    <row r="760" spans="1:2" x14ac:dyDescent="0.25">
      <c r="A760" s="2">
        <v>32836</v>
      </c>
      <c r="B760">
        <v>0</v>
      </c>
    </row>
    <row r="761" spans="1:2" x14ac:dyDescent="0.25">
      <c r="A761" s="2">
        <v>32839</v>
      </c>
      <c r="B761">
        <v>-9.5862764883956099E-3</v>
      </c>
    </row>
    <row r="762" spans="1:2" x14ac:dyDescent="0.25">
      <c r="A762" s="2">
        <v>32840</v>
      </c>
      <c r="B762">
        <v>-1.93581253183902E-2</v>
      </c>
    </row>
    <row r="763" spans="1:2" x14ac:dyDescent="0.25">
      <c r="A763" s="2">
        <v>32841</v>
      </c>
      <c r="B763">
        <v>7.7922077922076803E-3</v>
      </c>
    </row>
    <row r="764" spans="1:2" x14ac:dyDescent="0.25">
      <c r="A764" s="2">
        <v>32842</v>
      </c>
      <c r="B764">
        <v>2.5257731958763002E-2</v>
      </c>
    </row>
    <row r="765" spans="1:2" x14ac:dyDescent="0.25">
      <c r="A765" s="2">
        <v>32843</v>
      </c>
      <c r="B765">
        <v>2.061337355455E-2</v>
      </c>
    </row>
    <row r="766" spans="1:2" x14ac:dyDescent="0.25">
      <c r="A766" s="2">
        <v>32846</v>
      </c>
      <c r="B766">
        <v>-2.4630541871921699E-3</v>
      </c>
    </row>
    <row r="767" spans="1:2" x14ac:dyDescent="0.25">
      <c r="A767" s="2">
        <v>32847</v>
      </c>
      <c r="B767">
        <v>4.4444444444444696E-3</v>
      </c>
    </row>
    <row r="768" spans="1:2" x14ac:dyDescent="0.25">
      <c r="A768" s="2">
        <v>32848</v>
      </c>
      <c r="B768">
        <v>6.3913470993115498E-3</v>
      </c>
    </row>
    <row r="769" spans="1:2" x14ac:dyDescent="0.25">
      <c r="A769" s="2">
        <v>32849</v>
      </c>
      <c r="B769">
        <v>1.9540791402052901E-3</v>
      </c>
    </row>
    <row r="770" spans="1:2" x14ac:dyDescent="0.25">
      <c r="A770" s="2">
        <v>32850</v>
      </c>
      <c r="B770">
        <v>-1.46270112140423E-3</v>
      </c>
    </row>
    <row r="771" spans="1:2" x14ac:dyDescent="0.25">
      <c r="A771" s="2">
        <v>32853</v>
      </c>
      <c r="B771">
        <v>1.07421875E-2</v>
      </c>
    </row>
    <row r="772" spans="1:2" x14ac:dyDescent="0.25">
      <c r="A772" s="2">
        <v>32854</v>
      </c>
      <c r="B772">
        <v>-2.4154589371980801E-3</v>
      </c>
    </row>
    <row r="773" spans="1:2" x14ac:dyDescent="0.25">
      <c r="A773" s="2">
        <v>32855</v>
      </c>
      <c r="B773">
        <v>5.8111380145278203E-3</v>
      </c>
    </row>
    <row r="774" spans="1:2" x14ac:dyDescent="0.25">
      <c r="A774" s="2">
        <v>32856</v>
      </c>
      <c r="B774">
        <v>-5.7775637939335702E-3</v>
      </c>
    </row>
    <row r="775" spans="1:2" x14ac:dyDescent="0.25">
      <c r="A775" s="2">
        <v>32857</v>
      </c>
      <c r="B775">
        <v>2.1791767554479601E-2</v>
      </c>
    </row>
    <row r="776" spans="1:2" x14ac:dyDescent="0.25">
      <c r="A776" s="2">
        <v>32860</v>
      </c>
      <c r="B776">
        <v>5.3080568720379001E-2</v>
      </c>
    </row>
    <row r="777" spans="1:2" x14ac:dyDescent="0.25">
      <c r="A777" s="2">
        <v>32861</v>
      </c>
      <c r="B777">
        <v>-6.9995333644422598E-3</v>
      </c>
    </row>
    <row r="778" spans="1:2" x14ac:dyDescent="0.25">
      <c r="A778" s="2">
        <v>32862</v>
      </c>
      <c r="B778">
        <v>-3.2894736842105101E-3</v>
      </c>
    </row>
    <row r="779" spans="1:2" x14ac:dyDescent="0.25">
      <c r="A779" s="2">
        <v>32863</v>
      </c>
      <c r="B779">
        <v>1.46157472890145E-2</v>
      </c>
    </row>
    <row r="780" spans="1:2" x14ac:dyDescent="0.25">
      <c r="A780" s="2">
        <v>32864</v>
      </c>
      <c r="B780">
        <v>-1.0687732342007501E-2</v>
      </c>
    </row>
    <row r="781" spans="1:2" x14ac:dyDescent="0.25">
      <c r="A781" s="2">
        <v>32867</v>
      </c>
      <c r="B781">
        <v>0</v>
      </c>
    </row>
    <row r="782" spans="1:2" x14ac:dyDescent="0.25">
      <c r="A782" s="2">
        <v>32868</v>
      </c>
      <c r="B782">
        <v>2.9121653358384202E-2</v>
      </c>
    </row>
    <row r="783" spans="1:2" x14ac:dyDescent="0.25">
      <c r="A783" s="2">
        <v>32869</v>
      </c>
      <c r="B783">
        <v>-5.9333637608397502E-3</v>
      </c>
    </row>
    <row r="784" spans="1:2" x14ac:dyDescent="0.25">
      <c r="A784" s="2">
        <v>32870</v>
      </c>
      <c r="B784">
        <v>-1.28558310376493E-2</v>
      </c>
    </row>
    <row r="785" spans="1:2" x14ac:dyDescent="0.25">
      <c r="A785" s="2">
        <v>32871</v>
      </c>
      <c r="B785">
        <v>1.4883720930232601E-2</v>
      </c>
    </row>
    <row r="786" spans="1:2" x14ac:dyDescent="0.25">
      <c r="A786" s="2">
        <v>32874</v>
      </c>
      <c r="B786">
        <v>0</v>
      </c>
    </row>
    <row r="787" spans="1:2" x14ac:dyDescent="0.25">
      <c r="A787" s="2">
        <v>32875</v>
      </c>
      <c r="B787">
        <v>4.9037580201649798E-2</v>
      </c>
    </row>
    <row r="788" spans="1:2" x14ac:dyDescent="0.25">
      <c r="A788" s="2">
        <v>32876</v>
      </c>
      <c r="B788">
        <v>3.45128877238969E-2</v>
      </c>
    </row>
    <row r="789" spans="1:2" x14ac:dyDescent="0.25">
      <c r="A789" s="2">
        <v>32877</v>
      </c>
      <c r="B789">
        <v>-1.1402027027027001E-2</v>
      </c>
    </row>
    <row r="790" spans="1:2" x14ac:dyDescent="0.25">
      <c r="A790" s="2">
        <v>32878</v>
      </c>
      <c r="B790">
        <v>-1.4096539940196599E-2</v>
      </c>
    </row>
    <row r="791" spans="1:2" x14ac:dyDescent="0.25">
      <c r="A791" s="2">
        <v>32881</v>
      </c>
      <c r="B791">
        <v>-6.3258232235701803E-2</v>
      </c>
    </row>
    <row r="792" spans="1:2" x14ac:dyDescent="0.25">
      <c r="A792" s="2">
        <v>32882</v>
      </c>
      <c r="B792">
        <v>2.08140610545791E-2</v>
      </c>
    </row>
    <row r="793" spans="1:2" x14ac:dyDescent="0.25">
      <c r="A793" s="2">
        <v>32883</v>
      </c>
      <c r="B793">
        <v>3.7607612143180799E-2</v>
      </c>
    </row>
    <row r="794" spans="1:2" x14ac:dyDescent="0.25">
      <c r="A794" s="2">
        <v>32884</v>
      </c>
      <c r="B794">
        <v>1.0480349344978299E-2</v>
      </c>
    </row>
    <row r="795" spans="1:2" x14ac:dyDescent="0.25">
      <c r="A795" s="2">
        <v>32885</v>
      </c>
      <c r="B795">
        <v>-4.3215211754543703E-4</v>
      </c>
    </row>
    <row r="796" spans="1:2" x14ac:dyDescent="0.25">
      <c r="A796" s="2">
        <v>32888</v>
      </c>
      <c r="B796">
        <v>-3.3290099437959401E-2</v>
      </c>
    </row>
    <row r="797" spans="1:2" x14ac:dyDescent="0.25">
      <c r="A797" s="2">
        <v>32889</v>
      </c>
      <c r="B797">
        <v>1.8783542039356099E-2</v>
      </c>
    </row>
    <row r="798" spans="1:2" x14ac:dyDescent="0.25">
      <c r="A798" s="2">
        <v>32890</v>
      </c>
      <c r="B798">
        <v>-2.9850746268656699E-2</v>
      </c>
    </row>
    <row r="799" spans="1:2" x14ac:dyDescent="0.25">
      <c r="A799" s="2">
        <v>32891</v>
      </c>
      <c r="B799">
        <v>2.9864253393665101E-2</v>
      </c>
    </row>
    <row r="800" spans="1:2" x14ac:dyDescent="0.25">
      <c r="A800" s="2">
        <v>32892</v>
      </c>
      <c r="B800">
        <v>3.99824253075571E-2</v>
      </c>
    </row>
    <row r="801" spans="1:2" x14ac:dyDescent="0.25">
      <c r="A801" s="2">
        <v>32895</v>
      </c>
      <c r="B801">
        <v>-1.40398550724637E-2</v>
      </c>
    </row>
    <row r="802" spans="1:2" x14ac:dyDescent="0.25">
      <c r="A802" s="2">
        <v>32896</v>
      </c>
      <c r="B802">
        <v>-7.8089113458887898E-3</v>
      </c>
    </row>
    <row r="803" spans="1:2" x14ac:dyDescent="0.25">
      <c r="A803" s="2">
        <v>32897</v>
      </c>
      <c r="B803">
        <v>-4.62962962962998E-4</v>
      </c>
    </row>
    <row r="804" spans="1:2" x14ac:dyDescent="0.25">
      <c r="A804" s="2">
        <v>32898</v>
      </c>
      <c r="B804">
        <v>3.01065308012969E-2</v>
      </c>
    </row>
    <row r="805" spans="1:2" x14ac:dyDescent="0.25">
      <c r="A805" s="2">
        <v>32899</v>
      </c>
      <c r="B805">
        <v>1.4388489208633001E-2</v>
      </c>
    </row>
    <row r="806" spans="1:2" x14ac:dyDescent="0.25">
      <c r="A806" s="2">
        <v>32902</v>
      </c>
      <c r="B806">
        <v>1.06382978723405E-2</v>
      </c>
    </row>
    <row r="807" spans="1:2" x14ac:dyDescent="0.25">
      <c r="A807" s="2">
        <v>32903</v>
      </c>
      <c r="B807">
        <v>-1.4912280701754399E-2</v>
      </c>
    </row>
    <row r="808" spans="1:2" x14ac:dyDescent="0.25">
      <c r="A808" s="2">
        <v>32904</v>
      </c>
      <c r="B808">
        <v>9.7951914514691207E-3</v>
      </c>
    </row>
    <row r="809" spans="1:2" x14ac:dyDescent="0.25">
      <c r="A809" s="2">
        <v>32905</v>
      </c>
      <c r="B809">
        <v>8.8183421516752102E-4</v>
      </c>
    </row>
    <row r="810" spans="1:2" x14ac:dyDescent="0.25">
      <c r="A810" s="2">
        <v>32906</v>
      </c>
      <c r="B810">
        <v>1.4096916299559401E-2</v>
      </c>
    </row>
    <row r="811" spans="1:2" x14ac:dyDescent="0.25">
      <c r="A811" s="2">
        <v>32909</v>
      </c>
      <c r="B811">
        <v>-2.7367506516072899E-2</v>
      </c>
    </row>
    <row r="812" spans="1:2" x14ac:dyDescent="0.25">
      <c r="A812" s="2">
        <v>32910</v>
      </c>
      <c r="B812">
        <v>5.3595355069227003E-3</v>
      </c>
    </row>
    <row r="813" spans="1:2" x14ac:dyDescent="0.25">
      <c r="A813" s="2">
        <v>32911</v>
      </c>
      <c r="B813">
        <v>-8.4406930253221307E-3</v>
      </c>
    </row>
    <row r="814" spans="1:2" x14ac:dyDescent="0.25">
      <c r="A814" s="2">
        <v>32912</v>
      </c>
      <c r="B814">
        <v>-1.0304659498207899E-2</v>
      </c>
    </row>
    <row r="815" spans="1:2" x14ac:dyDescent="0.25">
      <c r="A815" s="2">
        <v>32913</v>
      </c>
      <c r="B815">
        <v>-1.5844273426890099E-2</v>
      </c>
    </row>
    <row r="816" spans="1:2" x14ac:dyDescent="0.25">
      <c r="A816" s="2">
        <v>32916</v>
      </c>
      <c r="B816">
        <v>1.33394664213433E-2</v>
      </c>
    </row>
    <row r="817" spans="1:2" x14ac:dyDescent="0.25">
      <c r="A817" s="2">
        <v>32917</v>
      </c>
      <c r="B817">
        <v>-5.9010440308671103E-3</v>
      </c>
    </row>
    <row r="818" spans="1:2" x14ac:dyDescent="0.25">
      <c r="A818" s="2">
        <v>32918</v>
      </c>
      <c r="B818">
        <v>7.7625570776256297E-3</v>
      </c>
    </row>
    <row r="819" spans="1:2" x14ac:dyDescent="0.25">
      <c r="A819" s="2">
        <v>32919</v>
      </c>
      <c r="B819">
        <v>3.48889895786135E-2</v>
      </c>
    </row>
    <row r="820" spans="1:2" x14ac:dyDescent="0.25">
      <c r="A820" s="2">
        <v>32920</v>
      </c>
      <c r="B820">
        <v>-1.8388791593695199E-2</v>
      </c>
    </row>
    <row r="821" spans="1:2" x14ac:dyDescent="0.25">
      <c r="A821" s="2">
        <v>32923</v>
      </c>
      <c r="B821">
        <v>0</v>
      </c>
    </row>
    <row r="822" spans="1:2" x14ac:dyDescent="0.25">
      <c r="A822" s="2">
        <v>32924</v>
      </c>
      <c r="B822">
        <v>-4.94382022471906E-3</v>
      </c>
    </row>
    <row r="823" spans="1:2" x14ac:dyDescent="0.25">
      <c r="A823" s="2">
        <v>32925</v>
      </c>
      <c r="B823">
        <v>-1.80668473351401E-2</v>
      </c>
    </row>
    <row r="824" spans="1:2" x14ac:dyDescent="0.25">
      <c r="A824" s="2">
        <v>32926</v>
      </c>
      <c r="B824">
        <v>4.5998160073601501E-4</v>
      </c>
    </row>
    <row r="825" spans="1:2" x14ac:dyDescent="0.25">
      <c r="A825" s="2">
        <v>32927</v>
      </c>
      <c r="B825">
        <v>-1.51724137931034E-2</v>
      </c>
    </row>
    <row r="826" spans="1:2" x14ac:dyDescent="0.25">
      <c r="A826" s="2">
        <v>32930</v>
      </c>
      <c r="B826">
        <v>1.7273576097105399E-2</v>
      </c>
    </row>
    <row r="827" spans="1:2" x14ac:dyDescent="0.25">
      <c r="A827" s="2">
        <v>32931</v>
      </c>
      <c r="B827">
        <v>-9.6374483708123702E-3</v>
      </c>
    </row>
    <row r="828" spans="1:2" x14ac:dyDescent="0.25">
      <c r="A828" s="2">
        <v>32932</v>
      </c>
      <c r="B828">
        <v>-1.8535681186283601E-3</v>
      </c>
    </row>
    <row r="829" spans="1:2" x14ac:dyDescent="0.25">
      <c r="A829" s="2">
        <v>32933</v>
      </c>
      <c r="B829">
        <v>-1.7177344475394499E-2</v>
      </c>
    </row>
    <row r="830" spans="1:2" x14ac:dyDescent="0.25">
      <c r="A830" s="2">
        <v>32934</v>
      </c>
      <c r="B830">
        <v>8.5025980160604604E-3</v>
      </c>
    </row>
    <row r="831" spans="1:2" x14ac:dyDescent="0.25">
      <c r="A831" s="2">
        <v>32937</v>
      </c>
      <c r="B831">
        <v>1.0772833723653201E-2</v>
      </c>
    </row>
    <row r="832" spans="1:2" x14ac:dyDescent="0.25">
      <c r="A832" s="2">
        <v>32938</v>
      </c>
      <c r="B832">
        <v>-0.104263206672845</v>
      </c>
    </row>
    <row r="833" spans="1:2" x14ac:dyDescent="0.25">
      <c r="A833" s="2">
        <v>32939</v>
      </c>
      <c r="B833">
        <v>8.2772891877909996E-2</v>
      </c>
    </row>
    <row r="834" spans="1:2" x14ac:dyDescent="0.25">
      <c r="A834" s="2">
        <v>32940</v>
      </c>
      <c r="B834">
        <v>-7.16674629718106E-3</v>
      </c>
    </row>
    <row r="835" spans="1:2" x14ac:dyDescent="0.25">
      <c r="A835" s="2">
        <v>32941</v>
      </c>
      <c r="B835">
        <v>-1.6843118383060698E-2</v>
      </c>
    </row>
    <row r="836" spans="1:2" x14ac:dyDescent="0.25">
      <c r="A836" s="2">
        <v>32944</v>
      </c>
      <c r="B836">
        <v>-9.3000489476261494E-3</v>
      </c>
    </row>
    <row r="837" spans="1:2" x14ac:dyDescent="0.25">
      <c r="A837" s="2">
        <v>32945</v>
      </c>
      <c r="B837">
        <v>-9.8814229249011309E-4</v>
      </c>
    </row>
    <row r="838" spans="1:2" x14ac:dyDescent="0.25">
      <c r="A838" s="2">
        <v>32946</v>
      </c>
      <c r="B838">
        <v>-8.4075173095943308E-3</v>
      </c>
    </row>
    <row r="839" spans="1:2" x14ac:dyDescent="0.25">
      <c r="A839" s="2">
        <v>32947</v>
      </c>
      <c r="B839">
        <v>1.6458852867830401E-2</v>
      </c>
    </row>
    <row r="840" spans="1:2" x14ac:dyDescent="0.25">
      <c r="A840" s="2">
        <v>32948</v>
      </c>
      <c r="B840">
        <v>-1.52109911678116E-2</v>
      </c>
    </row>
    <row r="841" spans="1:2" x14ac:dyDescent="0.25">
      <c r="A841" s="2">
        <v>32951</v>
      </c>
      <c r="B841">
        <v>-2.3418036870951599E-2</v>
      </c>
    </row>
    <row r="842" spans="1:2" x14ac:dyDescent="0.25">
      <c r="A842" s="2">
        <v>32952</v>
      </c>
      <c r="B842">
        <v>-9.5190380761524009E-3</v>
      </c>
    </row>
    <row r="843" spans="1:2" x14ac:dyDescent="0.25">
      <c r="A843" s="2">
        <v>32953</v>
      </c>
      <c r="B843">
        <v>9.6105209914012502E-3</v>
      </c>
    </row>
    <row r="844" spans="1:2" x14ac:dyDescent="0.25">
      <c r="A844" s="2">
        <v>32954</v>
      </c>
      <c r="B844">
        <v>2.0040080160319599E-3</v>
      </c>
    </row>
    <row r="845" spans="1:2" x14ac:dyDescent="0.25">
      <c r="A845" s="2">
        <v>32955</v>
      </c>
      <c r="B845">
        <v>1.9500000000000101E-2</v>
      </c>
    </row>
    <row r="846" spans="1:2" x14ac:dyDescent="0.25">
      <c r="A846" s="2">
        <v>32958</v>
      </c>
      <c r="B846">
        <v>3.4330554193231499E-3</v>
      </c>
    </row>
    <row r="847" spans="1:2" x14ac:dyDescent="0.25">
      <c r="A847" s="2">
        <v>32959</v>
      </c>
      <c r="B847">
        <v>9.7751710654936396E-4</v>
      </c>
    </row>
    <row r="848" spans="1:2" x14ac:dyDescent="0.25">
      <c r="A848" s="2">
        <v>32960</v>
      </c>
      <c r="B848">
        <v>-1.9531250000000101E-2</v>
      </c>
    </row>
    <row r="849" spans="1:2" x14ac:dyDescent="0.25">
      <c r="A849" s="2">
        <v>32961</v>
      </c>
      <c r="B849">
        <v>-1.4940239043823599E-3</v>
      </c>
    </row>
    <row r="850" spans="1:2" x14ac:dyDescent="0.25">
      <c r="A850" s="2">
        <v>32962</v>
      </c>
      <c r="B850">
        <v>1.14713216957607E-2</v>
      </c>
    </row>
    <row r="851" spans="1:2" x14ac:dyDescent="0.25">
      <c r="A851" s="2">
        <v>32965</v>
      </c>
      <c r="B851">
        <v>9.8619329388560696E-3</v>
      </c>
    </row>
    <row r="852" spans="1:2" x14ac:dyDescent="0.25">
      <c r="A852" s="2">
        <v>32966</v>
      </c>
      <c r="B852">
        <v>-8.7890625E-3</v>
      </c>
    </row>
    <row r="853" spans="1:2" x14ac:dyDescent="0.25">
      <c r="A853" s="2">
        <v>32967</v>
      </c>
      <c r="B853">
        <v>-2.5615763546797999E-2</v>
      </c>
    </row>
    <row r="854" spans="1:2" x14ac:dyDescent="0.25">
      <c r="A854" s="2">
        <v>32968</v>
      </c>
      <c r="B854">
        <v>-1.76946410515673E-2</v>
      </c>
    </row>
    <row r="855" spans="1:2" x14ac:dyDescent="0.25">
      <c r="A855" s="2">
        <v>32969</v>
      </c>
      <c r="B855">
        <v>-1.4410705095213701E-2</v>
      </c>
    </row>
    <row r="856" spans="1:2" x14ac:dyDescent="0.25">
      <c r="A856" s="2">
        <v>32972</v>
      </c>
      <c r="B856">
        <v>-3.7075718015665698E-2</v>
      </c>
    </row>
    <row r="857" spans="1:2" x14ac:dyDescent="0.25">
      <c r="A857" s="2">
        <v>32973</v>
      </c>
      <c r="B857">
        <v>-4.1214750542299401E-2</v>
      </c>
    </row>
    <row r="858" spans="1:2" x14ac:dyDescent="0.25">
      <c r="A858" s="2">
        <v>32974</v>
      </c>
      <c r="B858">
        <v>2.1493212669683199E-2</v>
      </c>
    </row>
    <row r="859" spans="1:2" x14ac:dyDescent="0.25">
      <c r="A859" s="2">
        <v>32975</v>
      </c>
      <c r="B859">
        <v>-1.5503875968992199E-2</v>
      </c>
    </row>
    <row r="860" spans="1:2" x14ac:dyDescent="0.25">
      <c r="A860" s="2">
        <v>32976</v>
      </c>
      <c r="B860">
        <v>0</v>
      </c>
    </row>
    <row r="861" spans="1:2" x14ac:dyDescent="0.25">
      <c r="A861" s="2">
        <v>32979</v>
      </c>
      <c r="B861">
        <v>3.9370078740157402E-3</v>
      </c>
    </row>
    <row r="862" spans="1:2" x14ac:dyDescent="0.25">
      <c r="A862" s="2">
        <v>32980</v>
      </c>
      <c r="B862">
        <v>-2.2969187675070099E-2</v>
      </c>
    </row>
    <row r="863" spans="1:2" x14ac:dyDescent="0.25">
      <c r="A863" s="2">
        <v>32981</v>
      </c>
      <c r="B863">
        <v>-2.7522935779816599E-2</v>
      </c>
    </row>
    <row r="864" spans="1:2" x14ac:dyDescent="0.25">
      <c r="A864" s="2">
        <v>32982</v>
      </c>
      <c r="B864">
        <v>6.4858490566037694E-2</v>
      </c>
    </row>
    <row r="865" spans="1:2" x14ac:dyDescent="0.25">
      <c r="A865" s="2">
        <v>32983</v>
      </c>
      <c r="B865">
        <v>-2.6497085320614801E-3</v>
      </c>
    </row>
    <row r="866" spans="1:2" x14ac:dyDescent="0.25">
      <c r="A866" s="2">
        <v>32986</v>
      </c>
      <c r="B866">
        <v>1.32837407013815E-2</v>
      </c>
    </row>
    <row r="867" spans="1:2" x14ac:dyDescent="0.25">
      <c r="A867" s="2">
        <v>32987</v>
      </c>
      <c r="B867">
        <v>-3.6706869428422299E-3</v>
      </c>
    </row>
    <row r="868" spans="1:2" x14ac:dyDescent="0.25">
      <c r="A868" s="2">
        <v>32988</v>
      </c>
      <c r="B868">
        <v>-1.78947368421053E-2</v>
      </c>
    </row>
    <row r="869" spans="1:2" x14ac:dyDescent="0.25">
      <c r="A869" s="2">
        <v>32989</v>
      </c>
      <c r="B869">
        <v>-1.01822079314041E-2</v>
      </c>
    </row>
    <row r="870" spans="1:2" x14ac:dyDescent="0.25">
      <c r="A870" s="2">
        <v>32990</v>
      </c>
      <c r="B870">
        <v>3.7899296155927699E-3</v>
      </c>
    </row>
    <row r="871" spans="1:2" x14ac:dyDescent="0.25">
      <c r="A871" s="2">
        <v>32993</v>
      </c>
      <c r="B871">
        <v>0</v>
      </c>
    </row>
    <row r="872" spans="1:2" x14ac:dyDescent="0.25">
      <c r="A872" s="2">
        <v>32994</v>
      </c>
      <c r="B872">
        <v>1.8338727076591101E-2</v>
      </c>
    </row>
    <row r="873" spans="1:2" x14ac:dyDescent="0.25">
      <c r="A873" s="2">
        <v>32995</v>
      </c>
      <c r="B873">
        <v>-1.0593220338983E-2</v>
      </c>
    </row>
    <row r="874" spans="1:2" x14ac:dyDescent="0.25">
      <c r="A874" s="2">
        <v>32996</v>
      </c>
      <c r="B874">
        <v>-3.69379014989294E-2</v>
      </c>
    </row>
    <row r="875" spans="1:2" x14ac:dyDescent="0.25">
      <c r="A875" s="2">
        <v>32997</v>
      </c>
      <c r="B875">
        <v>-5.5586436909382797E-4</v>
      </c>
    </row>
    <row r="876" spans="1:2" x14ac:dyDescent="0.25">
      <c r="A876" s="2">
        <v>33000</v>
      </c>
      <c r="B876">
        <v>1.6129032258064498E-2</v>
      </c>
    </row>
    <row r="877" spans="1:2" x14ac:dyDescent="0.25">
      <c r="A877" s="2">
        <v>33001</v>
      </c>
      <c r="B877">
        <v>5.4734537493161795E-4</v>
      </c>
    </row>
    <row r="878" spans="1:2" x14ac:dyDescent="0.25">
      <c r="A878" s="2">
        <v>33002</v>
      </c>
      <c r="B878">
        <v>3.8840262582056799E-2</v>
      </c>
    </row>
    <row r="879" spans="1:2" x14ac:dyDescent="0.25">
      <c r="A879" s="2">
        <v>33003</v>
      </c>
      <c r="B879">
        <v>1.5797788309637199E-3</v>
      </c>
    </row>
    <row r="880" spans="1:2" x14ac:dyDescent="0.25">
      <c r="A880" s="2">
        <v>33004</v>
      </c>
      <c r="B880">
        <v>-3.6803364879074399E-3</v>
      </c>
    </row>
    <row r="881" spans="1:2" x14ac:dyDescent="0.25">
      <c r="A881" s="2">
        <v>33007</v>
      </c>
      <c r="B881">
        <v>4.01055408970976E-2</v>
      </c>
    </row>
    <row r="882" spans="1:2" x14ac:dyDescent="0.25">
      <c r="A882" s="2">
        <v>33008</v>
      </c>
      <c r="B882">
        <v>-6.0882800608828003E-3</v>
      </c>
    </row>
    <row r="883" spans="1:2" x14ac:dyDescent="0.25">
      <c r="A883" s="2">
        <v>33009</v>
      </c>
      <c r="B883">
        <v>-2.85860132720776E-2</v>
      </c>
    </row>
    <row r="884" spans="1:2" x14ac:dyDescent="0.25">
      <c r="A884" s="2">
        <v>33010</v>
      </c>
      <c r="B884">
        <v>-8.4077771939043994E-3</v>
      </c>
    </row>
    <row r="885" spans="1:2" x14ac:dyDescent="0.25">
      <c r="A885" s="2">
        <v>33011</v>
      </c>
      <c r="B885">
        <v>-5.82935877053525E-3</v>
      </c>
    </row>
    <row r="886" spans="1:2" x14ac:dyDescent="0.25">
      <c r="A886" s="2">
        <v>33014</v>
      </c>
      <c r="B886">
        <v>-2.6652452025586301E-2</v>
      </c>
    </row>
    <row r="887" spans="1:2" x14ac:dyDescent="0.25">
      <c r="A887" s="2">
        <v>33015</v>
      </c>
      <c r="B887">
        <v>-6.3025210084032297E-3</v>
      </c>
    </row>
    <row r="888" spans="1:2" x14ac:dyDescent="0.25">
      <c r="A888" s="2">
        <v>33016</v>
      </c>
      <c r="B888">
        <v>-4.1226215644820298E-2</v>
      </c>
    </row>
    <row r="889" spans="1:2" x14ac:dyDescent="0.25">
      <c r="A889" s="2">
        <v>33017</v>
      </c>
      <c r="B889">
        <v>-1.7089305402425699E-2</v>
      </c>
    </row>
    <row r="890" spans="1:2" x14ac:dyDescent="0.25">
      <c r="A890" s="2">
        <v>33018</v>
      </c>
      <c r="B890">
        <v>-1.68255748738066E-3</v>
      </c>
    </row>
    <row r="891" spans="1:2" x14ac:dyDescent="0.25">
      <c r="A891" s="2">
        <v>33021</v>
      </c>
      <c r="B891">
        <v>0</v>
      </c>
    </row>
    <row r="892" spans="1:2" x14ac:dyDescent="0.25">
      <c r="A892" s="2">
        <v>33022</v>
      </c>
      <c r="B892">
        <v>1.0112359550561899E-2</v>
      </c>
    </row>
    <row r="893" spans="1:2" x14ac:dyDescent="0.25">
      <c r="A893" s="2">
        <v>33023</v>
      </c>
      <c r="B893">
        <v>5.5617352614014699E-3</v>
      </c>
    </row>
    <row r="894" spans="1:2" x14ac:dyDescent="0.25">
      <c r="A894" s="2">
        <v>33024</v>
      </c>
      <c r="B894">
        <v>-3.76106194690266E-2</v>
      </c>
    </row>
    <row r="895" spans="1:2" x14ac:dyDescent="0.25">
      <c r="A895" s="2">
        <v>33025</v>
      </c>
      <c r="B895">
        <v>5.7471264367816603E-3</v>
      </c>
    </row>
    <row r="896" spans="1:2" x14ac:dyDescent="0.25">
      <c r="A896" s="2">
        <v>33028</v>
      </c>
      <c r="B896">
        <v>-2.0571428571428602E-2</v>
      </c>
    </row>
    <row r="897" spans="1:2" x14ac:dyDescent="0.25">
      <c r="A897" s="2">
        <v>33029</v>
      </c>
      <c r="B897">
        <v>-2.6837806301050302E-2</v>
      </c>
    </row>
    <row r="898" spans="1:2" x14ac:dyDescent="0.25">
      <c r="A898" s="2">
        <v>33030</v>
      </c>
      <c r="B898">
        <v>1.43884892086332E-2</v>
      </c>
    </row>
    <row r="899" spans="1:2" x14ac:dyDescent="0.25">
      <c r="A899" s="2">
        <v>33031</v>
      </c>
      <c r="B899">
        <v>-1.4775413711583999E-2</v>
      </c>
    </row>
    <row r="900" spans="1:2" x14ac:dyDescent="0.25">
      <c r="A900" s="2">
        <v>33032</v>
      </c>
      <c r="B900">
        <v>6.5986802639472798E-3</v>
      </c>
    </row>
    <row r="901" spans="1:2" x14ac:dyDescent="0.25">
      <c r="A901" s="2">
        <v>33035</v>
      </c>
      <c r="B901">
        <v>2.3837902264600701E-3</v>
      </c>
    </row>
    <row r="902" spans="1:2" x14ac:dyDescent="0.25">
      <c r="A902" s="2">
        <v>33036</v>
      </c>
      <c r="B902">
        <v>4.1022592152199798E-2</v>
      </c>
    </row>
    <row r="903" spans="1:2" x14ac:dyDescent="0.25">
      <c r="A903" s="2">
        <v>33037</v>
      </c>
      <c r="B903">
        <v>3.9977155910906302E-3</v>
      </c>
    </row>
    <row r="904" spans="1:2" x14ac:dyDescent="0.25">
      <c r="A904" s="2">
        <v>33038</v>
      </c>
      <c r="B904">
        <v>-2.5597269624573302E-2</v>
      </c>
    </row>
    <row r="905" spans="1:2" x14ac:dyDescent="0.25">
      <c r="A905" s="2">
        <v>33039</v>
      </c>
      <c r="B905">
        <v>-2.9772329246935101E-2</v>
      </c>
    </row>
    <row r="906" spans="1:2" x14ac:dyDescent="0.25">
      <c r="A906" s="2">
        <v>33042</v>
      </c>
      <c r="B906">
        <v>-4.0914560770156497E-2</v>
      </c>
    </row>
    <row r="907" spans="1:2" x14ac:dyDescent="0.25">
      <c r="A907" s="2">
        <v>33043</v>
      </c>
      <c r="B907">
        <v>-1.81932245922207E-2</v>
      </c>
    </row>
    <row r="908" spans="1:2" x14ac:dyDescent="0.25">
      <c r="A908" s="2">
        <v>33044</v>
      </c>
      <c r="B908">
        <v>-1.0047281323877199E-2</v>
      </c>
    </row>
    <row r="909" spans="1:2" x14ac:dyDescent="0.25">
      <c r="A909" s="2">
        <v>33045</v>
      </c>
      <c r="B909">
        <v>1.13432835820897E-2</v>
      </c>
    </row>
    <row r="910" spans="1:2" x14ac:dyDescent="0.25">
      <c r="A910" s="2">
        <v>33046</v>
      </c>
      <c r="B910">
        <v>3.06965761511215E-2</v>
      </c>
    </row>
    <row r="911" spans="1:2" x14ac:dyDescent="0.25">
      <c r="A911" s="2">
        <v>33049</v>
      </c>
      <c r="B911">
        <v>-4.5819014891180796E-3</v>
      </c>
    </row>
    <row r="912" spans="1:2" x14ac:dyDescent="0.25">
      <c r="A912" s="2">
        <v>33050</v>
      </c>
      <c r="B912">
        <v>-1.3808975834292201E-2</v>
      </c>
    </row>
    <row r="913" spans="1:2" x14ac:dyDescent="0.25">
      <c r="A913" s="2">
        <v>33051</v>
      </c>
      <c r="B913">
        <v>-2.6837806301050302E-2</v>
      </c>
    </row>
    <row r="914" spans="1:2" x14ac:dyDescent="0.25">
      <c r="A914" s="2">
        <v>33052</v>
      </c>
      <c r="B914">
        <v>2.8177458033573001E-2</v>
      </c>
    </row>
    <row r="915" spans="1:2" x14ac:dyDescent="0.25">
      <c r="A915" s="2">
        <v>33053</v>
      </c>
      <c r="B915">
        <v>-4.6647230320698797E-3</v>
      </c>
    </row>
    <row r="916" spans="1:2" x14ac:dyDescent="0.25">
      <c r="A916" s="2">
        <v>33056</v>
      </c>
      <c r="B916">
        <v>-2.05038078500294E-2</v>
      </c>
    </row>
    <row r="917" spans="1:2" x14ac:dyDescent="0.25">
      <c r="A917" s="2">
        <v>33057</v>
      </c>
      <c r="B917">
        <v>4.7846889952154496E-3</v>
      </c>
    </row>
    <row r="918" spans="1:2" x14ac:dyDescent="0.25">
      <c r="A918" s="2">
        <v>33058</v>
      </c>
      <c r="B918">
        <v>0</v>
      </c>
    </row>
    <row r="919" spans="1:2" x14ac:dyDescent="0.25">
      <c r="A919" s="2">
        <v>33059</v>
      </c>
      <c r="B919">
        <v>-1.7857142857142901E-2</v>
      </c>
    </row>
    <row r="920" spans="1:2" x14ac:dyDescent="0.25">
      <c r="A920" s="2">
        <v>33060</v>
      </c>
      <c r="B920">
        <v>-1.81818181818194E-3</v>
      </c>
    </row>
    <row r="921" spans="1:2" x14ac:dyDescent="0.25">
      <c r="A921" s="2">
        <v>33063</v>
      </c>
      <c r="B921">
        <v>6.6788099574983696E-3</v>
      </c>
    </row>
    <row r="922" spans="1:2" x14ac:dyDescent="0.25">
      <c r="A922" s="2">
        <v>33064</v>
      </c>
      <c r="B922">
        <v>2.1712907117008601E-2</v>
      </c>
    </row>
    <row r="923" spans="1:2" x14ac:dyDescent="0.25">
      <c r="A923" s="2">
        <v>33065</v>
      </c>
      <c r="B923">
        <v>3.1286894923258299E-2</v>
      </c>
    </row>
    <row r="924" spans="1:2" x14ac:dyDescent="0.25">
      <c r="A924" s="2">
        <v>33066</v>
      </c>
      <c r="B924">
        <v>5.6668574699485101E-2</v>
      </c>
    </row>
    <row r="925" spans="1:2" x14ac:dyDescent="0.25">
      <c r="A925" s="2">
        <v>33067</v>
      </c>
      <c r="B925">
        <v>-5.4171180931744702E-3</v>
      </c>
    </row>
    <row r="926" spans="1:2" x14ac:dyDescent="0.25">
      <c r="A926" s="2">
        <v>33070</v>
      </c>
      <c r="B926">
        <v>1.6884531590414E-2</v>
      </c>
    </row>
    <row r="927" spans="1:2" x14ac:dyDescent="0.25">
      <c r="A927" s="2">
        <v>33071</v>
      </c>
      <c r="B927">
        <v>-1.0712372790574499E-3</v>
      </c>
    </row>
    <row r="928" spans="1:2" x14ac:dyDescent="0.25">
      <c r="A928" s="2">
        <v>33072</v>
      </c>
      <c r="B928">
        <v>-5.3619302949060596E-3</v>
      </c>
    </row>
    <row r="929" spans="1:2" x14ac:dyDescent="0.25">
      <c r="A929" s="2">
        <v>33073</v>
      </c>
      <c r="B929">
        <v>2.37196765498651E-2</v>
      </c>
    </row>
    <row r="930" spans="1:2" x14ac:dyDescent="0.25">
      <c r="A930" s="2">
        <v>33074</v>
      </c>
      <c r="B930">
        <v>1.00704934541793E-2</v>
      </c>
    </row>
    <row r="931" spans="1:2" x14ac:dyDescent="0.25">
      <c r="A931" s="2">
        <v>33077</v>
      </c>
      <c r="B931">
        <v>2.19341974077767E-2</v>
      </c>
    </row>
    <row r="932" spans="1:2" x14ac:dyDescent="0.25">
      <c r="A932" s="2">
        <v>33078</v>
      </c>
      <c r="B932">
        <v>2.9268292682926899E-3</v>
      </c>
    </row>
    <row r="933" spans="1:2" x14ac:dyDescent="0.25">
      <c r="A933" s="2">
        <v>33079</v>
      </c>
      <c r="B933">
        <v>-8.7548638132295391E-3</v>
      </c>
    </row>
    <row r="934" spans="1:2" x14ac:dyDescent="0.25">
      <c r="A934" s="2">
        <v>33080</v>
      </c>
      <c r="B934">
        <v>-3.92541707556415E-3</v>
      </c>
    </row>
    <row r="935" spans="1:2" x14ac:dyDescent="0.25">
      <c r="A935" s="2">
        <v>33081</v>
      </c>
      <c r="B935">
        <v>-1.28078817733991E-2</v>
      </c>
    </row>
    <row r="936" spans="1:2" x14ac:dyDescent="0.25">
      <c r="A936" s="2">
        <v>33084</v>
      </c>
      <c r="B936">
        <v>8.4830339321357896E-3</v>
      </c>
    </row>
    <row r="937" spans="1:2" x14ac:dyDescent="0.25">
      <c r="A937" s="2">
        <v>33085</v>
      </c>
      <c r="B937">
        <v>2.37506185056904E-2</v>
      </c>
    </row>
    <row r="938" spans="1:2" x14ac:dyDescent="0.25">
      <c r="A938" s="2">
        <v>33086</v>
      </c>
      <c r="B938">
        <v>4.1082648622522901E-2</v>
      </c>
    </row>
    <row r="939" spans="1:2" x14ac:dyDescent="0.25">
      <c r="A939" s="2">
        <v>33087</v>
      </c>
      <c r="B939">
        <v>7.2887650882079894E-2</v>
      </c>
    </row>
    <row r="940" spans="1:2" x14ac:dyDescent="0.25">
      <c r="A940" s="2">
        <v>33088</v>
      </c>
      <c r="B940">
        <v>5.9714409346603103E-2</v>
      </c>
    </row>
    <row r="941" spans="1:2" x14ac:dyDescent="0.25">
      <c r="A941" s="2">
        <v>33091</v>
      </c>
      <c r="B941">
        <v>0.14536545528787301</v>
      </c>
    </row>
    <row r="942" spans="1:2" x14ac:dyDescent="0.25">
      <c r="A942" s="2">
        <v>33092</v>
      </c>
      <c r="B942">
        <v>9.2691622103386901E-3</v>
      </c>
    </row>
    <row r="943" spans="1:2" x14ac:dyDescent="0.25">
      <c r="A943" s="2">
        <v>33093</v>
      </c>
      <c r="B943">
        <v>-8.3009537265983702E-2</v>
      </c>
    </row>
    <row r="944" spans="1:2" x14ac:dyDescent="0.25">
      <c r="A944" s="2">
        <v>33094</v>
      </c>
      <c r="B944">
        <v>-1.1171032357473E-2</v>
      </c>
    </row>
    <row r="945" spans="1:2" x14ac:dyDescent="0.25">
      <c r="A945" s="2">
        <v>33095</v>
      </c>
      <c r="B945">
        <v>2.1815348656018599E-2</v>
      </c>
    </row>
    <row r="946" spans="1:2" x14ac:dyDescent="0.25">
      <c r="A946" s="2">
        <v>33098</v>
      </c>
      <c r="B946">
        <v>2.0587113991612699E-2</v>
      </c>
    </row>
    <row r="947" spans="1:2" x14ac:dyDescent="0.25">
      <c r="A947" s="2">
        <v>33099</v>
      </c>
      <c r="B947">
        <v>-1.3074336944340599E-2</v>
      </c>
    </row>
    <row r="948" spans="1:2" x14ac:dyDescent="0.25">
      <c r="A948" s="2">
        <v>33100</v>
      </c>
      <c r="B948">
        <v>1.5140045420136701E-3</v>
      </c>
    </row>
    <row r="949" spans="1:2" x14ac:dyDescent="0.25">
      <c r="A949" s="2">
        <v>33101</v>
      </c>
      <c r="B949">
        <v>3.4013605442176902E-2</v>
      </c>
    </row>
    <row r="950" spans="1:2" x14ac:dyDescent="0.25">
      <c r="A950" s="2">
        <v>33102</v>
      </c>
      <c r="B950">
        <v>4.6418128654970803E-2</v>
      </c>
    </row>
    <row r="951" spans="1:2" x14ac:dyDescent="0.25">
      <c r="A951" s="2">
        <v>33105</v>
      </c>
      <c r="B951">
        <v>-2.44498777506108E-3</v>
      </c>
    </row>
    <row r="952" spans="1:2" x14ac:dyDescent="0.25">
      <c r="A952" s="2">
        <v>33106</v>
      </c>
      <c r="B952">
        <v>4.1972717733473903E-3</v>
      </c>
    </row>
    <row r="953" spans="1:2" x14ac:dyDescent="0.25">
      <c r="A953" s="2">
        <v>33107</v>
      </c>
      <c r="B953">
        <v>8.7425983977708094E-2</v>
      </c>
    </row>
    <row r="954" spans="1:2" x14ac:dyDescent="0.25">
      <c r="A954" s="2">
        <v>33108</v>
      </c>
      <c r="B954">
        <v>2.2741832158872599E-2</v>
      </c>
    </row>
    <row r="955" spans="1:2" x14ac:dyDescent="0.25">
      <c r="A955" s="2">
        <v>33109</v>
      </c>
      <c r="B955">
        <v>-3.1944879423739497E-2</v>
      </c>
    </row>
    <row r="956" spans="1:2" x14ac:dyDescent="0.25">
      <c r="A956" s="2">
        <v>33112</v>
      </c>
      <c r="B956">
        <v>-0.129407958589453</v>
      </c>
    </row>
    <row r="957" spans="1:2" x14ac:dyDescent="0.25">
      <c r="A957" s="2">
        <v>33113</v>
      </c>
      <c r="B957">
        <v>3.6046079524340302E-2</v>
      </c>
    </row>
    <row r="958" spans="1:2" x14ac:dyDescent="0.25">
      <c r="A958" s="2">
        <v>33114</v>
      </c>
      <c r="B958">
        <v>-7.0301291248206499E-2</v>
      </c>
    </row>
    <row r="959" spans="1:2" x14ac:dyDescent="0.25">
      <c r="A959" s="2">
        <v>33115</v>
      </c>
      <c r="B959">
        <v>3.2793209876543099E-2</v>
      </c>
    </row>
    <row r="960" spans="1:2" x14ac:dyDescent="0.25">
      <c r="A960" s="2">
        <v>33116</v>
      </c>
      <c r="B960">
        <v>2.0545386626821E-2</v>
      </c>
    </row>
    <row r="961" spans="1:2" x14ac:dyDescent="0.25">
      <c r="A961" s="2">
        <v>33119</v>
      </c>
      <c r="B961">
        <v>0</v>
      </c>
    </row>
    <row r="962" spans="1:2" x14ac:dyDescent="0.25">
      <c r="A962" s="2">
        <v>33120</v>
      </c>
      <c r="B962">
        <v>6.5885797950219704E-2</v>
      </c>
    </row>
    <row r="963" spans="1:2" x14ac:dyDescent="0.25">
      <c r="A963" s="2">
        <v>33121</v>
      </c>
      <c r="B963">
        <v>2.23214285714286E-2</v>
      </c>
    </row>
    <row r="964" spans="1:2" x14ac:dyDescent="0.25">
      <c r="A964" s="2">
        <v>33122</v>
      </c>
      <c r="B964">
        <v>5.5760833053409398E-2</v>
      </c>
    </row>
    <row r="965" spans="1:2" x14ac:dyDescent="0.25">
      <c r="A965" s="2">
        <v>33123</v>
      </c>
      <c r="B965">
        <v>-4.4225262488068802E-2</v>
      </c>
    </row>
    <row r="966" spans="1:2" x14ac:dyDescent="0.25">
      <c r="A966" s="2">
        <v>33126</v>
      </c>
      <c r="B966">
        <v>4.1944074567243701E-2</v>
      </c>
    </row>
    <row r="967" spans="1:2" x14ac:dyDescent="0.25">
      <c r="A967" s="2">
        <v>33127</v>
      </c>
      <c r="B967">
        <v>-1.72523961661342E-2</v>
      </c>
    </row>
    <row r="968" spans="1:2" x14ac:dyDescent="0.25">
      <c r="A968" s="2">
        <v>33128</v>
      </c>
      <c r="B968">
        <v>6.8270481144343496E-3</v>
      </c>
    </row>
    <row r="969" spans="1:2" x14ac:dyDescent="0.25">
      <c r="A969" s="2">
        <v>33129</v>
      </c>
      <c r="B969">
        <v>3.228931223765E-3</v>
      </c>
    </row>
    <row r="970" spans="1:2" x14ac:dyDescent="0.25">
      <c r="A970" s="2">
        <v>33130</v>
      </c>
      <c r="B970">
        <v>2.22079176054071E-2</v>
      </c>
    </row>
    <row r="971" spans="1:2" x14ac:dyDescent="0.25">
      <c r="A971" s="2">
        <v>33133</v>
      </c>
      <c r="B971">
        <v>5.8879093198992399E-2</v>
      </c>
    </row>
    <row r="972" spans="1:2" x14ac:dyDescent="0.25">
      <c r="A972" s="2">
        <v>33134</v>
      </c>
      <c r="B972">
        <v>-6.5417781742493899E-3</v>
      </c>
    </row>
    <row r="973" spans="1:2" x14ac:dyDescent="0.25">
      <c r="A973" s="2">
        <v>33135</v>
      </c>
      <c r="B973">
        <v>-6.88416641724021E-3</v>
      </c>
    </row>
    <row r="974" spans="1:2" x14ac:dyDescent="0.25">
      <c r="A974" s="2">
        <v>33136</v>
      </c>
      <c r="B974">
        <v>1.36487716105551E-2</v>
      </c>
    </row>
    <row r="975" spans="1:2" x14ac:dyDescent="0.25">
      <c r="A975" s="2">
        <v>33137</v>
      </c>
      <c r="B975">
        <v>6.0143626570915702E-2</v>
      </c>
    </row>
    <row r="976" spans="1:2" x14ac:dyDescent="0.25">
      <c r="A976" s="2">
        <v>33140</v>
      </c>
      <c r="B976">
        <v>7.9593564775613898E-2</v>
      </c>
    </row>
    <row r="977" spans="1:2" x14ac:dyDescent="0.25">
      <c r="A977" s="2">
        <v>33141</v>
      </c>
      <c r="B977">
        <v>-1.8823529411764701E-2</v>
      </c>
    </row>
    <row r="978" spans="1:2" x14ac:dyDescent="0.25">
      <c r="A978" s="2">
        <v>33142</v>
      </c>
      <c r="B978">
        <v>3.0375699440447601E-2</v>
      </c>
    </row>
    <row r="979" spans="1:2" x14ac:dyDescent="0.25">
      <c r="A979" s="2">
        <v>33143</v>
      </c>
      <c r="B979">
        <v>2.2498060512024898E-2</v>
      </c>
    </row>
    <row r="980" spans="1:2" x14ac:dyDescent="0.25">
      <c r="A980" s="2">
        <v>33144</v>
      </c>
      <c r="B980">
        <v>-7.5872534142640302E-4</v>
      </c>
    </row>
    <row r="981" spans="1:2" x14ac:dyDescent="0.25">
      <c r="A981" s="2">
        <v>33147</v>
      </c>
      <c r="B981">
        <v>-6.1250316375601001E-2</v>
      </c>
    </row>
    <row r="982" spans="1:2" x14ac:dyDescent="0.25">
      <c r="A982" s="2">
        <v>33148</v>
      </c>
      <c r="B982">
        <v>-8.4658937719061703E-2</v>
      </c>
    </row>
    <row r="983" spans="1:2" x14ac:dyDescent="0.25">
      <c r="A983" s="2">
        <v>33149</v>
      </c>
      <c r="B983">
        <v>9.9263622974963106E-2</v>
      </c>
    </row>
    <row r="984" spans="1:2" x14ac:dyDescent="0.25">
      <c r="A984" s="2">
        <v>33150</v>
      </c>
      <c r="B984">
        <v>-1.0450160771704201E-2</v>
      </c>
    </row>
    <row r="985" spans="1:2" x14ac:dyDescent="0.25">
      <c r="A985" s="2">
        <v>33151</v>
      </c>
      <c r="B985">
        <v>2.87029515299215E-2</v>
      </c>
    </row>
    <row r="986" spans="1:2" x14ac:dyDescent="0.25">
      <c r="A986" s="2">
        <v>33154</v>
      </c>
      <c r="B986">
        <v>2.52698078441695E-2</v>
      </c>
    </row>
    <row r="987" spans="1:2" x14ac:dyDescent="0.25">
      <c r="A987" s="2">
        <v>33155</v>
      </c>
      <c r="B987">
        <v>3.7227214377406802E-2</v>
      </c>
    </row>
    <row r="988" spans="1:2" x14ac:dyDescent="0.25">
      <c r="A988" s="2">
        <v>33156</v>
      </c>
      <c r="B988">
        <v>-4.2326732673267399E-2</v>
      </c>
    </row>
    <row r="989" spans="1:2" x14ac:dyDescent="0.25">
      <c r="A989" s="2">
        <v>33157</v>
      </c>
      <c r="B989">
        <v>4.4714396484880001E-2</v>
      </c>
    </row>
    <row r="990" spans="1:2" x14ac:dyDescent="0.25">
      <c r="A990" s="2">
        <v>33158</v>
      </c>
      <c r="B990">
        <v>-1.8060366155368799E-2</v>
      </c>
    </row>
    <row r="991" spans="1:2" x14ac:dyDescent="0.25">
      <c r="A991" s="2">
        <v>33161</v>
      </c>
      <c r="B991">
        <v>-4.3839758125472299E-2</v>
      </c>
    </row>
    <row r="992" spans="1:2" x14ac:dyDescent="0.25">
      <c r="A992" s="2">
        <v>33162</v>
      </c>
      <c r="B992">
        <v>2.4769433465085599E-2</v>
      </c>
    </row>
    <row r="993" spans="1:2" x14ac:dyDescent="0.25">
      <c r="A993" s="2">
        <v>33163</v>
      </c>
      <c r="B993">
        <v>-5.5798405759835502E-2</v>
      </c>
    </row>
    <row r="994" spans="1:2" x14ac:dyDescent="0.25">
      <c r="A994" s="2">
        <v>33164</v>
      </c>
      <c r="B994">
        <v>2.1786492374726899E-3</v>
      </c>
    </row>
    <row r="995" spans="1:2" x14ac:dyDescent="0.25">
      <c r="A995" s="2">
        <v>33165</v>
      </c>
      <c r="B995">
        <v>-8.1793478260869495E-2</v>
      </c>
    </row>
    <row r="996" spans="1:2" x14ac:dyDescent="0.25">
      <c r="A996" s="2">
        <v>33168</v>
      </c>
      <c r="B996">
        <v>-8.9793475007482706E-2</v>
      </c>
    </row>
    <row r="997" spans="1:2" x14ac:dyDescent="0.25">
      <c r="A997" s="2">
        <v>33169</v>
      </c>
      <c r="B997">
        <v>-3.4199276553765201E-2</v>
      </c>
    </row>
    <row r="998" spans="1:2" x14ac:dyDescent="0.25">
      <c r="A998" s="2">
        <v>33170</v>
      </c>
      <c r="B998">
        <v>5.8222676200204299E-2</v>
      </c>
    </row>
    <row r="999" spans="1:2" x14ac:dyDescent="0.25">
      <c r="A999" s="2">
        <v>33171</v>
      </c>
      <c r="B999">
        <v>0.101994851994852</v>
      </c>
    </row>
    <row r="1000" spans="1:2" x14ac:dyDescent="0.25">
      <c r="A1000" s="2">
        <v>33172</v>
      </c>
      <c r="B1000">
        <v>-3.6204379562043802E-2</v>
      </c>
    </row>
    <row r="1001" spans="1:2" x14ac:dyDescent="0.25">
      <c r="A1001" s="2">
        <v>33175</v>
      </c>
      <c r="B1001">
        <v>5.0590730081793399E-2</v>
      </c>
    </row>
    <row r="1002" spans="1:2" x14ac:dyDescent="0.25">
      <c r="A1002" s="2">
        <v>33176</v>
      </c>
      <c r="B1002">
        <v>-4.03690888119956E-3</v>
      </c>
    </row>
    <row r="1003" spans="1:2" x14ac:dyDescent="0.25">
      <c r="A1003" s="2">
        <v>33177</v>
      </c>
      <c r="B1003">
        <v>1.9976838448176E-2</v>
      </c>
    </row>
    <row r="1004" spans="1:2" x14ac:dyDescent="0.25">
      <c r="A1004" s="2">
        <v>33178</v>
      </c>
      <c r="B1004">
        <v>-1.70309395401635E-3</v>
      </c>
    </row>
    <row r="1005" spans="1:2" x14ac:dyDescent="0.25">
      <c r="A1005" s="2">
        <v>33179</v>
      </c>
      <c r="B1005">
        <v>-3.3266988911003798E-2</v>
      </c>
    </row>
    <row r="1006" spans="1:2" x14ac:dyDescent="0.25">
      <c r="A1006" s="2">
        <v>33182</v>
      </c>
      <c r="B1006">
        <v>-5.9999999999999901E-2</v>
      </c>
    </row>
    <row r="1007" spans="1:2" x14ac:dyDescent="0.25">
      <c r="A1007" s="2">
        <v>33183</v>
      </c>
      <c r="B1007">
        <v>2.0963704630788501E-2</v>
      </c>
    </row>
    <row r="1008" spans="1:2" x14ac:dyDescent="0.25">
      <c r="A1008" s="2">
        <v>33184</v>
      </c>
      <c r="B1008">
        <v>8.21330064357952E-2</v>
      </c>
    </row>
    <row r="1009" spans="1:2" x14ac:dyDescent="0.25">
      <c r="A1009" s="2">
        <v>33185</v>
      </c>
      <c r="B1009">
        <v>6.2305295950155796E-3</v>
      </c>
    </row>
    <row r="1010" spans="1:2" x14ac:dyDescent="0.25">
      <c r="A1010" s="2">
        <v>33186</v>
      </c>
      <c r="B1010">
        <v>-4.6158176189136001E-2</v>
      </c>
    </row>
    <row r="1011" spans="1:2" x14ac:dyDescent="0.25">
      <c r="A1011" s="2">
        <v>33189</v>
      </c>
      <c r="B1011">
        <v>-5.9604603127766297E-2</v>
      </c>
    </row>
    <row r="1012" spans="1:2" x14ac:dyDescent="0.25">
      <c r="A1012" s="2">
        <v>33190</v>
      </c>
      <c r="B1012">
        <v>3.9221838719799097E-2</v>
      </c>
    </row>
    <row r="1013" spans="1:2" x14ac:dyDescent="0.25">
      <c r="A1013" s="2">
        <v>33191</v>
      </c>
      <c r="B1013">
        <v>-5.9178743961352601E-2</v>
      </c>
    </row>
    <row r="1014" spans="1:2" x14ac:dyDescent="0.25">
      <c r="A1014" s="2">
        <v>33192</v>
      </c>
      <c r="B1014">
        <v>-1.2836970474967601E-3</v>
      </c>
    </row>
    <row r="1015" spans="1:2" x14ac:dyDescent="0.25">
      <c r="A1015" s="2">
        <v>33193</v>
      </c>
      <c r="B1015">
        <v>-4.3059125964010299E-2</v>
      </c>
    </row>
    <row r="1016" spans="1:2" x14ac:dyDescent="0.25">
      <c r="A1016" s="2">
        <v>33196</v>
      </c>
      <c r="B1016">
        <v>3.8188577222034503E-2</v>
      </c>
    </row>
    <row r="1017" spans="1:2" x14ac:dyDescent="0.25">
      <c r="A1017" s="2">
        <v>33197</v>
      </c>
      <c r="B1017">
        <v>-5.8919270833333301E-2</v>
      </c>
    </row>
    <row r="1018" spans="1:2" x14ac:dyDescent="0.25">
      <c r="A1018" s="2">
        <v>33198</v>
      </c>
      <c r="B1018">
        <v>2.4904877205119198E-2</v>
      </c>
    </row>
    <row r="1019" spans="1:2" x14ac:dyDescent="0.25">
      <c r="A1019" s="2">
        <v>33199</v>
      </c>
      <c r="B1019">
        <v>0</v>
      </c>
    </row>
    <row r="1020" spans="1:2" x14ac:dyDescent="0.25">
      <c r="A1020" s="2">
        <v>33200</v>
      </c>
      <c r="B1020">
        <v>7.6611542355720499E-2</v>
      </c>
    </row>
    <row r="1021" spans="1:2" x14ac:dyDescent="0.25">
      <c r="A1021" s="2">
        <v>33203</v>
      </c>
      <c r="B1021">
        <v>3.29153605015675E-2</v>
      </c>
    </row>
    <row r="1022" spans="1:2" x14ac:dyDescent="0.25">
      <c r="A1022" s="2">
        <v>33204</v>
      </c>
      <c r="B1022">
        <v>-2.7314112291351202E-3</v>
      </c>
    </row>
    <row r="1023" spans="1:2" x14ac:dyDescent="0.25">
      <c r="A1023" s="2">
        <v>33205</v>
      </c>
      <c r="B1023">
        <v>1.27814972611078E-2</v>
      </c>
    </row>
    <row r="1024" spans="1:2" x14ac:dyDescent="0.25">
      <c r="A1024" s="2">
        <v>33206</v>
      </c>
      <c r="B1024">
        <v>-1.11177884615385E-2</v>
      </c>
    </row>
    <row r="1025" spans="1:2" x14ac:dyDescent="0.25">
      <c r="A1025" s="2">
        <v>33207</v>
      </c>
      <c r="B1025">
        <v>-0.123366757824369</v>
      </c>
    </row>
    <row r="1026" spans="1:2" x14ac:dyDescent="0.25">
      <c r="A1026" s="2">
        <v>33210</v>
      </c>
      <c r="B1026">
        <v>1.03986135181975E-2</v>
      </c>
    </row>
    <row r="1027" spans="1:2" x14ac:dyDescent="0.25">
      <c r="A1027" s="2">
        <v>33211</v>
      </c>
      <c r="B1027">
        <v>5.1801029159519701E-2</v>
      </c>
    </row>
    <row r="1028" spans="1:2" x14ac:dyDescent="0.25">
      <c r="A1028" s="2">
        <v>33212</v>
      </c>
      <c r="B1028">
        <v>-0.10991519895629499</v>
      </c>
    </row>
    <row r="1029" spans="1:2" x14ac:dyDescent="0.25">
      <c r="A1029" s="2">
        <v>33213</v>
      </c>
      <c r="B1029">
        <v>-3.2612678636863297E-2</v>
      </c>
    </row>
    <row r="1030" spans="1:2" x14ac:dyDescent="0.25">
      <c r="A1030" s="2">
        <v>33214</v>
      </c>
      <c r="B1030">
        <v>6.81818181818183E-3</v>
      </c>
    </row>
    <row r="1031" spans="1:2" x14ac:dyDescent="0.25">
      <c r="A1031" s="2">
        <v>33217</v>
      </c>
      <c r="B1031">
        <v>1.20391271632807E-2</v>
      </c>
    </row>
    <row r="1032" spans="1:2" x14ac:dyDescent="0.25">
      <c r="A1032" s="2">
        <v>33218</v>
      </c>
      <c r="B1032">
        <v>-1.8215613382899599E-2</v>
      </c>
    </row>
    <row r="1033" spans="1:2" x14ac:dyDescent="0.25">
      <c r="A1033" s="2">
        <v>33219</v>
      </c>
      <c r="B1033">
        <v>-4.0136312003029098E-2</v>
      </c>
    </row>
    <row r="1034" spans="1:2" x14ac:dyDescent="0.25">
      <c r="A1034" s="2">
        <v>33220</v>
      </c>
      <c r="B1034">
        <v>4.2209072978303799E-2</v>
      </c>
    </row>
    <row r="1035" spans="1:2" x14ac:dyDescent="0.25">
      <c r="A1035" s="2">
        <v>33221</v>
      </c>
      <c r="B1035">
        <v>4.9205147615443102E-3</v>
      </c>
    </row>
    <row r="1036" spans="1:2" x14ac:dyDescent="0.25">
      <c r="A1036" s="2">
        <v>33224</v>
      </c>
      <c r="B1036">
        <v>1.88323917137476E-2</v>
      </c>
    </row>
    <row r="1037" spans="1:2" x14ac:dyDescent="0.25">
      <c r="A1037" s="2">
        <v>33225</v>
      </c>
      <c r="B1037">
        <v>2.9944547134935301E-2</v>
      </c>
    </row>
    <row r="1038" spans="1:2" x14ac:dyDescent="0.25">
      <c r="A1038" s="2">
        <v>33226</v>
      </c>
      <c r="B1038">
        <v>3.7147102526002802E-4</v>
      </c>
    </row>
    <row r="1039" spans="1:2" x14ac:dyDescent="0.25">
      <c r="A1039" s="2">
        <v>33227</v>
      </c>
      <c r="B1039">
        <v>-2.0051986632008901E-2</v>
      </c>
    </row>
    <row r="1040" spans="1:2" x14ac:dyDescent="0.25">
      <c r="A1040" s="2">
        <v>33228</v>
      </c>
      <c r="B1040">
        <v>-1.7809776430465999E-2</v>
      </c>
    </row>
    <row r="1041" spans="1:2" x14ac:dyDescent="0.25">
      <c r="A1041" s="2">
        <v>33231</v>
      </c>
      <c r="B1041">
        <v>0</v>
      </c>
    </row>
    <row r="1042" spans="1:2" x14ac:dyDescent="0.25">
      <c r="A1042" s="2">
        <v>33232</v>
      </c>
      <c r="B1042">
        <v>0</v>
      </c>
    </row>
    <row r="1043" spans="1:2" x14ac:dyDescent="0.25">
      <c r="A1043" s="2">
        <v>33233</v>
      </c>
      <c r="B1043">
        <v>5.0154320987654301E-2</v>
      </c>
    </row>
    <row r="1044" spans="1:2" x14ac:dyDescent="0.25">
      <c r="A1044" s="2">
        <v>33234</v>
      </c>
      <c r="B1044">
        <v>-7.7149155033062701E-3</v>
      </c>
    </row>
    <row r="1045" spans="1:2" x14ac:dyDescent="0.25">
      <c r="A1045" s="2">
        <v>33235</v>
      </c>
      <c r="B1045">
        <v>2.07330618289523E-2</v>
      </c>
    </row>
    <row r="1046" spans="1:2" x14ac:dyDescent="0.25">
      <c r="A1046" s="2">
        <v>33238</v>
      </c>
      <c r="B1046">
        <v>3.1556039173014097E-2</v>
      </c>
    </row>
    <row r="1047" spans="1:2" x14ac:dyDescent="0.25">
      <c r="A1047" s="2">
        <v>33239</v>
      </c>
      <c r="B1047">
        <v>0</v>
      </c>
    </row>
    <row r="1048" spans="1:2" x14ac:dyDescent="0.25">
      <c r="A1048" s="2">
        <v>33240</v>
      </c>
      <c r="B1048">
        <v>-6.8565400843882005E-2</v>
      </c>
    </row>
    <row r="1049" spans="1:2" x14ac:dyDescent="0.25">
      <c r="A1049" s="2">
        <v>33241</v>
      </c>
      <c r="B1049">
        <v>-3.8127595318988197E-2</v>
      </c>
    </row>
    <row r="1050" spans="1:2" x14ac:dyDescent="0.25">
      <c r="A1050" s="2">
        <v>33242</v>
      </c>
      <c r="B1050">
        <v>-2.2762951334379999E-2</v>
      </c>
    </row>
    <row r="1051" spans="1:2" x14ac:dyDescent="0.25">
      <c r="A1051" s="2">
        <v>33245</v>
      </c>
      <c r="B1051">
        <v>0.11044176706827299</v>
      </c>
    </row>
    <row r="1052" spans="1:2" x14ac:dyDescent="0.25">
      <c r="A1052" s="2">
        <v>33246</v>
      </c>
      <c r="B1052">
        <v>-1.73598553345388E-2</v>
      </c>
    </row>
    <row r="1053" spans="1:2" x14ac:dyDescent="0.25">
      <c r="A1053" s="2">
        <v>33247</v>
      </c>
      <c r="B1053">
        <v>3.31247699668746E-3</v>
      </c>
    </row>
    <row r="1054" spans="1:2" x14ac:dyDescent="0.25">
      <c r="A1054" s="2">
        <v>33248</v>
      </c>
      <c r="B1054">
        <v>1.6507703595011001E-2</v>
      </c>
    </row>
    <row r="1055" spans="1:2" x14ac:dyDescent="0.25">
      <c r="A1055" s="2">
        <v>33249</v>
      </c>
      <c r="B1055">
        <v>-1.5156983038614199E-2</v>
      </c>
    </row>
    <row r="1056" spans="1:2" x14ac:dyDescent="0.25">
      <c r="A1056" s="2">
        <v>33252</v>
      </c>
      <c r="B1056">
        <v>0.127885672407475</v>
      </c>
    </row>
    <row r="1057" spans="1:2" x14ac:dyDescent="0.25">
      <c r="A1057" s="2">
        <v>33253</v>
      </c>
      <c r="B1057">
        <v>-2.3066926575698501E-2</v>
      </c>
    </row>
    <row r="1058" spans="1:2" x14ac:dyDescent="0.25">
      <c r="A1058" s="2">
        <v>33254</v>
      </c>
      <c r="B1058">
        <v>6.4183571666112299E-2</v>
      </c>
    </row>
    <row r="1059" spans="1:2" x14ac:dyDescent="0.25">
      <c r="A1059" s="2">
        <v>33255</v>
      </c>
      <c r="B1059">
        <v>-0.33</v>
      </c>
    </row>
    <row r="1060" spans="1:2" x14ac:dyDescent="0.25">
      <c r="A1060" s="2">
        <v>33256</v>
      </c>
      <c r="B1060">
        <v>-0.10214552238806</v>
      </c>
    </row>
    <row r="1061" spans="1:2" x14ac:dyDescent="0.25">
      <c r="A1061" s="2">
        <v>33259</v>
      </c>
      <c r="B1061">
        <v>0.106493506493507</v>
      </c>
    </row>
    <row r="1062" spans="1:2" x14ac:dyDescent="0.25">
      <c r="A1062" s="2">
        <v>33260</v>
      </c>
      <c r="B1062">
        <v>7.6771653543307006E-2</v>
      </c>
    </row>
    <row r="1063" spans="1:2" x14ac:dyDescent="0.25">
      <c r="A1063" s="2">
        <v>33261</v>
      </c>
      <c r="B1063">
        <v>7.31261425959784E-3</v>
      </c>
    </row>
    <row r="1064" spans="1:2" x14ac:dyDescent="0.25">
      <c r="A1064" s="2">
        <v>33262</v>
      </c>
      <c r="B1064">
        <v>-1.49727767695099E-2</v>
      </c>
    </row>
    <row r="1065" spans="1:2" x14ac:dyDescent="0.25">
      <c r="A1065" s="2">
        <v>33263</v>
      </c>
      <c r="B1065">
        <v>-1.6582220175034499E-2</v>
      </c>
    </row>
    <row r="1066" spans="1:2" x14ac:dyDescent="0.25">
      <c r="A1066" s="2">
        <v>33266</v>
      </c>
      <c r="B1066">
        <v>-1.8266978922716701E-2</v>
      </c>
    </row>
    <row r="1067" spans="1:2" x14ac:dyDescent="0.25">
      <c r="A1067" s="2">
        <v>33267</v>
      </c>
      <c r="B1067">
        <v>4.2461832061068801E-2</v>
      </c>
    </row>
    <row r="1068" spans="1:2" x14ac:dyDescent="0.25">
      <c r="A1068" s="2">
        <v>33268</v>
      </c>
      <c r="B1068">
        <v>-4.0274599542334297E-2</v>
      </c>
    </row>
    <row r="1069" spans="1:2" x14ac:dyDescent="0.25">
      <c r="A1069" s="2">
        <v>33269</v>
      </c>
      <c r="B1069">
        <v>2.71816881258942E-2</v>
      </c>
    </row>
    <row r="1070" spans="1:2" x14ac:dyDescent="0.25">
      <c r="A1070" s="2">
        <v>33270</v>
      </c>
      <c r="B1070" s="7">
        <v>-9.2850510677808806E-3</v>
      </c>
    </row>
    <row r="1071" spans="1:2" x14ac:dyDescent="0.25">
      <c r="A1071" s="2">
        <v>33273</v>
      </c>
      <c r="B1071">
        <v>-9.3720712277413094E-3</v>
      </c>
    </row>
    <row r="1072" spans="1:2" x14ac:dyDescent="0.25">
      <c r="A1072" s="2">
        <v>33274</v>
      </c>
      <c r="B1072">
        <v>-2.2705771050141901E-2</v>
      </c>
    </row>
    <row r="1073" spans="1:2" x14ac:dyDescent="0.25">
      <c r="A1073" s="2">
        <v>33275</v>
      </c>
      <c r="B1073">
        <v>4.0174249757986502E-2</v>
      </c>
    </row>
    <row r="1074" spans="1:2" x14ac:dyDescent="0.25">
      <c r="A1074" s="2">
        <v>33276</v>
      </c>
      <c r="B1074">
        <v>-1.25639832480223E-2</v>
      </c>
    </row>
    <row r="1075" spans="1:2" x14ac:dyDescent="0.25">
      <c r="A1075" s="2">
        <v>33277</v>
      </c>
      <c r="B1075">
        <v>3.29877474081057E-2</v>
      </c>
    </row>
    <row r="1076" spans="1:2" x14ac:dyDescent="0.25">
      <c r="A1076" s="2">
        <v>33280</v>
      </c>
      <c r="B1076">
        <v>2.5091240875912298E-2</v>
      </c>
    </row>
    <row r="1077" spans="1:2" x14ac:dyDescent="0.25">
      <c r="A1077" s="2">
        <v>33281</v>
      </c>
      <c r="B1077">
        <v>2.0471740097908399E-2</v>
      </c>
    </row>
    <row r="1078" spans="1:2" x14ac:dyDescent="0.25">
      <c r="A1078" s="2">
        <v>33282</v>
      </c>
      <c r="B1078">
        <v>-1.6136066288704801E-2</v>
      </c>
    </row>
    <row r="1079" spans="1:2" x14ac:dyDescent="0.25">
      <c r="A1079" s="2">
        <v>33283</v>
      </c>
      <c r="B1079">
        <v>-1.0638297872340399E-2</v>
      </c>
    </row>
    <row r="1080" spans="1:2" x14ac:dyDescent="0.25">
      <c r="A1080" s="2">
        <v>33284</v>
      </c>
      <c r="B1080">
        <v>-6.4516129032258104E-2</v>
      </c>
    </row>
    <row r="1081" spans="1:2" x14ac:dyDescent="0.25">
      <c r="A1081" s="2">
        <v>33287</v>
      </c>
      <c r="B1081">
        <v>0</v>
      </c>
    </row>
    <row r="1082" spans="1:2" x14ac:dyDescent="0.25">
      <c r="A1082" s="2">
        <v>33288</v>
      </c>
      <c r="B1082">
        <v>-3.8793103448275801E-2</v>
      </c>
    </row>
    <row r="1083" spans="1:2" x14ac:dyDescent="0.25">
      <c r="A1083" s="2">
        <v>33289</v>
      </c>
      <c r="B1083">
        <v>4.0447046301224102E-2</v>
      </c>
    </row>
    <row r="1084" spans="1:2" x14ac:dyDescent="0.25">
      <c r="A1084" s="2">
        <v>33290</v>
      </c>
      <c r="B1084">
        <v>-5.3708439897698197E-2</v>
      </c>
    </row>
    <row r="1085" spans="1:2" x14ac:dyDescent="0.25">
      <c r="A1085" s="2">
        <v>33291</v>
      </c>
      <c r="B1085">
        <v>-3.1891891891891899E-2</v>
      </c>
    </row>
    <row r="1086" spans="1:2" x14ac:dyDescent="0.25">
      <c r="A1086" s="2">
        <v>33294</v>
      </c>
      <c r="B1086">
        <v>1.67504187604695E-3</v>
      </c>
    </row>
    <row r="1087" spans="1:2" x14ac:dyDescent="0.25">
      <c r="A1087" s="2">
        <v>33295</v>
      </c>
      <c r="B1087">
        <v>2.3968784838350101E-2</v>
      </c>
    </row>
    <row r="1088" spans="1:2" x14ac:dyDescent="0.25">
      <c r="A1088" s="2">
        <v>33296</v>
      </c>
      <c r="B1088">
        <v>2.6673924877517598E-2</v>
      </c>
    </row>
    <row r="1089" spans="1:2" x14ac:dyDescent="0.25">
      <c r="A1089" s="2">
        <v>33297</v>
      </c>
      <c r="B1089">
        <v>1.5906680805938499E-2</v>
      </c>
    </row>
    <row r="1090" spans="1:2" x14ac:dyDescent="0.25">
      <c r="A1090" s="2">
        <v>33298</v>
      </c>
      <c r="B1090">
        <v>1.14822546972859E-2</v>
      </c>
    </row>
    <row r="1091" spans="1:2" x14ac:dyDescent="0.25">
      <c r="A1091" s="2">
        <v>33301</v>
      </c>
      <c r="B1091">
        <v>4.4891640866873098E-2</v>
      </c>
    </row>
    <row r="1092" spans="1:2" x14ac:dyDescent="0.25">
      <c r="A1092" s="2">
        <v>33302</v>
      </c>
      <c r="B1092">
        <v>8.8888888888889496E-3</v>
      </c>
    </row>
    <row r="1093" spans="1:2" x14ac:dyDescent="0.25">
      <c r="A1093" s="2">
        <v>33303</v>
      </c>
      <c r="B1093">
        <v>-3.4263338228095901E-2</v>
      </c>
    </row>
    <row r="1094" spans="1:2" x14ac:dyDescent="0.25">
      <c r="A1094" s="2">
        <v>33304</v>
      </c>
      <c r="B1094">
        <v>-1.5712113532691301E-2</v>
      </c>
    </row>
    <row r="1095" spans="1:2" x14ac:dyDescent="0.25">
      <c r="A1095" s="2">
        <v>33305</v>
      </c>
      <c r="B1095">
        <v>-5.6642636457262504E-3</v>
      </c>
    </row>
    <row r="1096" spans="1:2" x14ac:dyDescent="0.25">
      <c r="A1096" s="2">
        <v>33308</v>
      </c>
      <c r="B1096">
        <v>-1.6571724495080299E-2</v>
      </c>
    </row>
    <row r="1097" spans="1:2" x14ac:dyDescent="0.25">
      <c r="A1097" s="2">
        <v>33309</v>
      </c>
      <c r="B1097">
        <v>3.6334913112164399E-2</v>
      </c>
    </row>
    <row r="1098" spans="1:2" x14ac:dyDescent="0.25">
      <c r="A1098" s="2">
        <v>33310</v>
      </c>
      <c r="B1098">
        <v>3.9126016260162502E-2</v>
      </c>
    </row>
    <row r="1099" spans="1:2" x14ac:dyDescent="0.25">
      <c r="A1099" s="2">
        <v>33311</v>
      </c>
      <c r="B1099">
        <v>-8.8019559902200502E-3</v>
      </c>
    </row>
    <row r="1100" spans="1:2" x14ac:dyDescent="0.25">
      <c r="A1100" s="2">
        <v>33312</v>
      </c>
      <c r="B1100">
        <v>-1.28268376911691E-2</v>
      </c>
    </row>
    <row r="1101" spans="1:2" x14ac:dyDescent="0.25">
      <c r="A1101" s="2">
        <v>33315</v>
      </c>
      <c r="B1101">
        <v>-1.2493753123438299E-2</v>
      </c>
    </row>
    <row r="1102" spans="1:2" x14ac:dyDescent="0.25">
      <c r="A1102" s="2">
        <v>33316</v>
      </c>
      <c r="B1102">
        <v>4.3016194331983802E-2</v>
      </c>
    </row>
    <row r="1103" spans="1:2" x14ac:dyDescent="0.25">
      <c r="A1103" s="2">
        <v>33317</v>
      </c>
      <c r="B1103">
        <v>8.5513078470826898E-3</v>
      </c>
    </row>
    <row r="1104" spans="1:2" x14ac:dyDescent="0.25">
      <c r="A1104" s="2">
        <v>33318</v>
      </c>
      <c r="B1104">
        <v>2.1945137157107102E-2</v>
      </c>
    </row>
    <row r="1105" spans="1:2" x14ac:dyDescent="0.25">
      <c r="A1105" s="2">
        <v>33319</v>
      </c>
      <c r="B1105">
        <v>-1.9033674963396599E-2</v>
      </c>
    </row>
    <row r="1106" spans="1:2" x14ac:dyDescent="0.25">
      <c r="A1106" s="2">
        <v>33322</v>
      </c>
      <c r="B1106">
        <v>-2.3880597014925401E-2</v>
      </c>
    </row>
    <row r="1107" spans="1:2" x14ac:dyDescent="0.25">
      <c r="A1107" s="2">
        <v>33323</v>
      </c>
      <c r="B1107">
        <v>7.1355759429154704E-3</v>
      </c>
    </row>
    <row r="1108" spans="1:2" x14ac:dyDescent="0.25">
      <c r="A1108" s="2">
        <v>33324</v>
      </c>
      <c r="B1108">
        <v>-1.7712550607287499E-2</v>
      </c>
    </row>
    <row r="1109" spans="1:2" x14ac:dyDescent="0.25">
      <c r="A1109" s="2">
        <v>33325</v>
      </c>
      <c r="B1109">
        <v>1.1334363730036E-2</v>
      </c>
    </row>
    <row r="1110" spans="1:2" x14ac:dyDescent="0.25">
      <c r="A1110" s="2">
        <v>33326</v>
      </c>
      <c r="B1110">
        <v>0</v>
      </c>
    </row>
    <row r="1111" spans="1:2" x14ac:dyDescent="0.25">
      <c r="A1111" s="2">
        <v>33329</v>
      </c>
      <c r="B1111">
        <v>-1.7320427916454401E-2</v>
      </c>
    </row>
    <row r="1112" spans="1:2" x14ac:dyDescent="0.25">
      <c r="A1112" s="2">
        <v>33330</v>
      </c>
      <c r="B1112">
        <v>2.1254536029030598E-2</v>
      </c>
    </row>
    <row r="1113" spans="1:2" x14ac:dyDescent="0.25">
      <c r="A1113" s="2">
        <v>33331</v>
      </c>
      <c r="B1113">
        <v>-1.1675126903553301E-2</v>
      </c>
    </row>
    <row r="1114" spans="1:2" x14ac:dyDescent="0.25">
      <c r="A1114" s="2">
        <v>33332</v>
      </c>
      <c r="B1114">
        <v>2.61941448382128E-2</v>
      </c>
    </row>
    <row r="1115" spans="1:2" x14ac:dyDescent="0.25">
      <c r="A1115" s="2">
        <v>33333</v>
      </c>
      <c r="B1115">
        <v>-1.00100100100098E-3</v>
      </c>
    </row>
    <row r="1116" spans="1:2" x14ac:dyDescent="0.25">
      <c r="A1116" s="2">
        <v>33336</v>
      </c>
      <c r="B1116">
        <v>1.7535070140280599E-2</v>
      </c>
    </row>
    <row r="1117" spans="1:2" x14ac:dyDescent="0.25">
      <c r="A1117" s="2">
        <v>33337</v>
      </c>
      <c r="B1117">
        <v>-2.4618414574100198E-3</v>
      </c>
    </row>
    <row r="1118" spans="1:2" x14ac:dyDescent="0.25">
      <c r="A1118" s="2">
        <v>33338</v>
      </c>
      <c r="B1118">
        <v>3.8993089832181499E-2</v>
      </c>
    </row>
    <row r="1119" spans="1:2" x14ac:dyDescent="0.25">
      <c r="A1119" s="2">
        <v>33339</v>
      </c>
      <c r="B1119">
        <v>-7.60095011876483E-3</v>
      </c>
    </row>
    <row r="1120" spans="1:2" x14ac:dyDescent="0.25">
      <c r="A1120" s="2">
        <v>33340</v>
      </c>
      <c r="B1120">
        <v>2.8243178554332199E-2</v>
      </c>
    </row>
    <row r="1121" spans="1:2" x14ac:dyDescent="0.25">
      <c r="A1121" s="2">
        <v>33343</v>
      </c>
      <c r="B1121">
        <v>2.0018621973929101E-2</v>
      </c>
    </row>
    <row r="1122" spans="1:2" x14ac:dyDescent="0.25">
      <c r="A1122" s="2">
        <v>33344</v>
      </c>
      <c r="B1122">
        <v>-1.23231401186673E-2</v>
      </c>
    </row>
    <row r="1123" spans="1:2" x14ac:dyDescent="0.25">
      <c r="A1123" s="2">
        <v>33345</v>
      </c>
      <c r="B1123">
        <v>3.2347504621073101E-3</v>
      </c>
    </row>
    <row r="1124" spans="1:2" x14ac:dyDescent="0.25">
      <c r="A1124" s="2">
        <v>33346</v>
      </c>
      <c r="B1124">
        <v>-2.90188853063106E-2</v>
      </c>
    </row>
    <row r="1125" spans="1:2" x14ac:dyDescent="0.25">
      <c r="A1125" s="2">
        <v>33347</v>
      </c>
      <c r="B1125">
        <v>2.37191650853896E-3</v>
      </c>
    </row>
    <row r="1126" spans="1:2" x14ac:dyDescent="0.25">
      <c r="A1126" s="2">
        <v>33350</v>
      </c>
      <c r="B1126">
        <v>1.86335403726707E-2</v>
      </c>
    </row>
    <row r="1127" spans="1:2" x14ac:dyDescent="0.25">
      <c r="A1127" s="2">
        <v>33351</v>
      </c>
      <c r="B1127">
        <v>-2.0637898686679201E-2</v>
      </c>
    </row>
    <row r="1128" spans="1:2" x14ac:dyDescent="0.25">
      <c r="A1128" s="2">
        <v>33352</v>
      </c>
      <c r="B1128">
        <v>2.8735632183909399E-3</v>
      </c>
    </row>
    <row r="1129" spans="1:2" x14ac:dyDescent="0.25">
      <c r="A1129" s="2">
        <v>33353</v>
      </c>
      <c r="B1129">
        <v>1.00286532951288E-2</v>
      </c>
    </row>
    <row r="1130" spans="1:2" x14ac:dyDescent="0.25">
      <c r="A1130" s="2">
        <v>33354</v>
      </c>
      <c r="B1130">
        <v>6.1465721040190298E-3</v>
      </c>
    </row>
    <row r="1131" spans="1:2" x14ac:dyDescent="0.25">
      <c r="A1131" s="2">
        <v>33357</v>
      </c>
      <c r="B1131">
        <v>-9.3984962406013005E-4</v>
      </c>
    </row>
    <row r="1132" spans="1:2" x14ac:dyDescent="0.25">
      <c r="A1132" s="2">
        <v>33358</v>
      </c>
      <c r="B1132">
        <v>-1.41110065851364E-2</v>
      </c>
    </row>
    <row r="1133" spans="1:2" x14ac:dyDescent="0.25">
      <c r="A1133" s="2">
        <v>33359</v>
      </c>
      <c r="B1133">
        <v>1.3835877862595301E-2</v>
      </c>
    </row>
    <row r="1134" spans="1:2" x14ac:dyDescent="0.25">
      <c r="A1134" s="2">
        <v>33360</v>
      </c>
      <c r="B1134">
        <v>-3.7647058823528901E-3</v>
      </c>
    </row>
    <row r="1135" spans="1:2" x14ac:dyDescent="0.25">
      <c r="A1135" s="2">
        <v>33361</v>
      </c>
      <c r="B1135">
        <v>9.4473311289560193E-3</v>
      </c>
    </row>
    <row r="1136" spans="1:2" x14ac:dyDescent="0.25">
      <c r="A1136" s="2">
        <v>33364</v>
      </c>
      <c r="B1136">
        <v>1.4506317267196899E-2</v>
      </c>
    </row>
    <row r="1137" spans="1:2" x14ac:dyDescent="0.25">
      <c r="A1137" s="2">
        <v>33365</v>
      </c>
      <c r="B1137">
        <v>-2.3062730627306802E-3</v>
      </c>
    </row>
    <row r="1138" spans="1:2" x14ac:dyDescent="0.25">
      <c r="A1138" s="2">
        <v>33366</v>
      </c>
      <c r="B1138">
        <v>6.9348127600554798E-3</v>
      </c>
    </row>
    <row r="1139" spans="1:2" x14ac:dyDescent="0.25">
      <c r="A1139" s="2">
        <v>33367</v>
      </c>
      <c r="B1139">
        <v>6.8870523415978102E-3</v>
      </c>
    </row>
    <row r="1140" spans="1:2" x14ac:dyDescent="0.25">
      <c r="A1140" s="2">
        <v>33368</v>
      </c>
      <c r="B1140">
        <v>-3.0095759233926201E-2</v>
      </c>
    </row>
    <row r="1141" spans="1:2" x14ac:dyDescent="0.25">
      <c r="A1141" s="2">
        <v>33371</v>
      </c>
      <c r="B1141">
        <v>-1.6925246826516201E-2</v>
      </c>
    </row>
    <row r="1142" spans="1:2" x14ac:dyDescent="0.25">
      <c r="A1142" s="2">
        <v>33372</v>
      </c>
      <c r="B1142">
        <v>-8.1300813008130506E-3</v>
      </c>
    </row>
    <row r="1143" spans="1:2" x14ac:dyDescent="0.25">
      <c r="A1143" s="2">
        <v>33373</v>
      </c>
      <c r="B1143">
        <v>8.6788813886211607E-3</v>
      </c>
    </row>
    <row r="1144" spans="1:2" x14ac:dyDescent="0.25">
      <c r="A1144" s="2">
        <v>33374</v>
      </c>
      <c r="B1144">
        <v>-1.4340344168260999E-3</v>
      </c>
    </row>
    <row r="1145" spans="1:2" x14ac:dyDescent="0.25">
      <c r="A1145" s="2">
        <v>33375</v>
      </c>
      <c r="B1145">
        <v>1.38822403063665E-2</v>
      </c>
    </row>
    <row r="1146" spans="1:2" x14ac:dyDescent="0.25">
      <c r="A1146" s="2">
        <v>33378</v>
      </c>
      <c r="B1146">
        <v>8.9707271010388608E-3</v>
      </c>
    </row>
    <row r="1147" spans="1:2" x14ac:dyDescent="0.25">
      <c r="A1147" s="2">
        <v>33379</v>
      </c>
      <c r="B1147">
        <v>-1.08031939877877E-2</v>
      </c>
    </row>
    <row r="1148" spans="1:2" x14ac:dyDescent="0.25">
      <c r="A1148" s="2">
        <v>33380</v>
      </c>
      <c r="B1148">
        <v>-1.09211775878443E-2</v>
      </c>
    </row>
    <row r="1149" spans="1:2" x14ac:dyDescent="0.25">
      <c r="A1149" s="2">
        <v>33381</v>
      </c>
      <c r="B1149">
        <v>9.12145943350939E-3</v>
      </c>
    </row>
    <row r="1150" spans="1:2" x14ac:dyDescent="0.25">
      <c r="A1150" s="2">
        <v>33382</v>
      </c>
      <c r="B1150">
        <v>8.0875356803045105E-3</v>
      </c>
    </row>
    <row r="1151" spans="1:2" x14ac:dyDescent="0.25">
      <c r="A1151" s="2">
        <v>33385</v>
      </c>
      <c r="B1151">
        <v>0</v>
      </c>
    </row>
    <row r="1152" spans="1:2" x14ac:dyDescent="0.25">
      <c r="A1152" s="2">
        <v>33386</v>
      </c>
      <c r="B1152">
        <v>6.6068900424727196E-3</v>
      </c>
    </row>
    <row r="1153" spans="1:2" x14ac:dyDescent="0.25">
      <c r="A1153" s="2">
        <v>33387</v>
      </c>
      <c r="B1153">
        <v>-1.0314111579934299E-2</v>
      </c>
    </row>
    <row r="1154" spans="1:2" x14ac:dyDescent="0.25">
      <c r="A1154" s="2">
        <v>33388</v>
      </c>
      <c r="B1154">
        <v>9.9478919943154498E-3</v>
      </c>
    </row>
    <row r="1155" spans="1:2" x14ac:dyDescent="0.25">
      <c r="A1155" s="2">
        <v>33389</v>
      </c>
      <c r="B1155">
        <v>-8.91181988742973E-3</v>
      </c>
    </row>
    <row r="1156" spans="1:2" x14ac:dyDescent="0.25">
      <c r="A1156" s="2">
        <v>33392</v>
      </c>
      <c r="B1156">
        <v>0</v>
      </c>
    </row>
    <row r="1157" spans="1:2" x14ac:dyDescent="0.25">
      <c r="A1157" s="2">
        <v>33393</v>
      </c>
      <c r="B1157">
        <v>-5.2058684335067901E-3</v>
      </c>
    </row>
    <row r="1158" spans="1:2" x14ac:dyDescent="0.25">
      <c r="A1158" s="2">
        <v>33394</v>
      </c>
      <c r="B1158">
        <v>-2.6165556612749798E-2</v>
      </c>
    </row>
    <row r="1159" spans="1:2" x14ac:dyDescent="0.25">
      <c r="A1159" s="2">
        <v>33395</v>
      </c>
      <c r="B1159">
        <v>-6.8392769907181803E-3</v>
      </c>
    </row>
    <row r="1160" spans="1:2" x14ac:dyDescent="0.25">
      <c r="A1160" s="2">
        <v>33396</v>
      </c>
      <c r="B1160">
        <v>-2.4594195769797001E-3</v>
      </c>
    </row>
    <row r="1161" spans="1:2" x14ac:dyDescent="0.25">
      <c r="A1161" s="2">
        <v>33399</v>
      </c>
      <c r="B1161">
        <v>-2.16962524654833E-2</v>
      </c>
    </row>
    <row r="1162" spans="1:2" x14ac:dyDescent="0.25">
      <c r="A1162" s="2">
        <v>33400</v>
      </c>
      <c r="B1162">
        <v>6.0483870967742402E-3</v>
      </c>
    </row>
    <row r="1163" spans="1:2" x14ac:dyDescent="0.25">
      <c r="A1163" s="2">
        <v>33401</v>
      </c>
      <c r="B1163">
        <v>4.5090180360720699E-3</v>
      </c>
    </row>
    <row r="1164" spans="1:2" x14ac:dyDescent="0.25">
      <c r="A1164" s="2">
        <v>33402</v>
      </c>
      <c r="B1164">
        <v>-1.6957605985037399E-2</v>
      </c>
    </row>
    <row r="1165" spans="1:2" x14ac:dyDescent="0.25">
      <c r="A1165" s="2">
        <v>33403</v>
      </c>
      <c r="B1165">
        <v>-2.02942668696093E-3</v>
      </c>
    </row>
    <row r="1166" spans="1:2" x14ac:dyDescent="0.25">
      <c r="A1166" s="2">
        <v>33406</v>
      </c>
      <c r="B1166">
        <v>1.3726487036095599E-2</v>
      </c>
    </row>
    <row r="1167" spans="1:2" x14ac:dyDescent="0.25">
      <c r="A1167" s="2">
        <v>33407</v>
      </c>
      <c r="B1167">
        <v>9.5285857572717791E-3</v>
      </c>
    </row>
    <row r="1168" spans="1:2" x14ac:dyDescent="0.25">
      <c r="A1168" s="2">
        <v>33408</v>
      </c>
      <c r="B1168">
        <v>-6.95479384003972E-3</v>
      </c>
    </row>
    <row r="1169" spans="1:2" x14ac:dyDescent="0.25">
      <c r="A1169" s="2">
        <v>33409</v>
      </c>
      <c r="B1169">
        <v>1.4587525150905599E-2</v>
      </c>
    </row>
    <row r="1170" spans="1:2" x14ac:dyDescent="0.25">
      <c r="A1170" s="2">
        <v>33410</v>
      </c>
      <c r="B1170">
        <v>2.9747149231531501E-3</v>
      </c>
    </row>
    <row r="1171" spans="1:2" x14ac:dyDescent="0.25">
      <c r="A1171" s="2">
        <v>33413</v>
      </c>
      <c r="B1171">
        <v>-1.23578843302027E-2</v>
      </c>
    </row>
    <row r="1172" spans="1:2" x14ac:dyDescent="0.25">
      <c r="A1172" s="2">
        <v>33414</v>
      </c>
      <c r="B1172">
        <v>3.5035035035035902E-3</v>
      </c>
    </row>
    <row r="1173" spans="1:2" x14ac:dyDescent="0.25">
      <c r="A1173" s="2">
        <v>33415</v>
      </c>
      <c r="B1173">
        <v>1.49625935162079E-3</v>
      </c>
    </row>
    <row r="1174" spans="1:2" x14ac:dyDescent="0.25">
      <c r="A1174" s="2">
        <v>33416</v>
      </c>
      <c r="B1174">
        <v>1.9920318725099799E-2</v>
      </c>
    </row>
    <row r="1175" spans="1:2" x14ac:dyDescent="0.25">
      <c r="A1175" s="2">
        <v>33417</v>
      </c>
      <c r="B1175">
        <v>3.90625E-3</v>
      </c>
    </row>
    <row r="1176" spans="1:2" x14ac:dyDescent="0.25">
      <c r="A1176" s="2">
        <v>33420</v>
      </c>
      <c r="B1176">
        <v>9.7276264591441598E-3</v>
      </c>
    </row>
    <row r="1177" spans="1:2" x14ac:dyDescent="0.25">
      <c r="A1177" s="2">
        <v>33421</v>
      </c>
      <c r="B1177">
        <v>2.89017341040454E-3</v>
      </c>
    </row>
    <row r="1178" spans="1:2" x14ac:dyDescent="0.25">
      <c r="A1178" s="2">
        <v>33422</v>
      </c>
      <c r="B1178">
        <v>-7.2046109510085499E-3</v>
      </c>
    </row>
    <row r="1179" spans="1:2" x14ac:dyDescent="0.25">
      <c r="A1179" s="2">
        <v>33423</v>
      </c>
      <c r="B1179">
        <v>0</v>
      </c>
    </row>
    <row r="1180" spans="1:2" x14ac:dyDescent="0.25">
      <c r="A1180" s="2">
        <v>33424</v>
      </c>
      <c r="B1180">
        <v>1.06434446057087E-2</v>
      </c>
    </row>
    <row r="1181" spans="1:2" x14ac:dyDescent="0.25">
      <c r="A1181" s="2">
        <v>33427</v>
      </c>
      <c r="B1181">
        <v>1.6754427955959699E-2</v>
      </c>
    </row>
    <row r="1182" spans="1:2" x14ac:dyDescent="0.25">
      <c r="A1182" s="2">
        <v>33428</v>
      </c>
      <c r="B1182">
        <v>2.35404896421843E-3</v>
      </c>
    </row>
    <row r="1183" spans="1:2" x14ac:dyDescent="0.25">
      <c r="A1183" s="2">
        <v>33429</v>
      </c>
      <c r="B1183">
        <v>6.5758572099576798E-3</v>
      </c>
    </row>
    <row r="1184" spans="1:2" x14ac:dyDescent="0.25">
      <c r="A1184" s="2">
        <v>33430</v>
      </c>
      <c r="B1184">
        <v>-6.5328978068128797E-3</v>
      </c>
    </row>
    <row r="1185" spans="1:2" x14ac:dyDescent="0.25">
      <c r="A1185" s="2">
        <v>33431</v>
      </c>
      <c r="B1185">
        <v>2.0197275716298702E-2</v>
      </c>
    </row>
    <row r="1186" spans="1:2" x14ac:dyDescent="0.25">
      <c r="A1186" s="2">
        <v>33434</v>
      </c>
      <c r="B1186">
        <v>-1.1510128913443799E-2</v>
      </c>
    </row>
    <row r="1187" spans="1:2" x14ac:dyDescent="0.25">
      <c r="A1187" s="2">
        <v>33435</v>
      </c>
      <c r="B1187">
        <v>8.3837913367490503E-3</v>
      </c>
    </row>
    <row r="1188" spans="1:2" x14ac:dyDescent="0.25">
      <c r="A1188" s="2">
        <v>33436</v>
      </c>
      <c r="B1188">
        <v>2.2632794457274799E-2</v>
      </c>
    </row>
    <row r="1189" spans="1:2" x14ac:dyDescent="0.25">
      <c r="A1189" s="2">
        <v>33437</v>
      </c>
      <c r="B1189">
        <v>-9.0334236675699807E-3</v>
      </c>
    </row>
    <row r="1190" spans="1:2" x14ac:dyDescent="0.25">
      <c r="A1190" s="2">
        <v>33438</v>
      </c>
      <c r="B1190">
        <v>1.00273473108476E-2</v>
      </c>
    </row>
    <row r="1191" spans="1:2" x14ac:dyDescent="0.25">
      <c r="A1191" s="2">
        <v>33441</v>
      </c>
      <c r="B1191">
        <v>-1.3531799729364E-2</v>
      </c>
    </row>
    <row r="1192" spans="1:2" x14ac:dyDescent="0.25">
      <c r="A1192" s="2">
        <v>33442</v>
      </c>
      <c r="B1192">
        <v>-2.5148605395519E-2</v>
      </c>
    </row>
    <row r="1193" spans="1:2" x14ac:dyDescent="0.25">
      <c r="A1193" s="2">
        <v>33443</v>
      </c>
      <c r="B1193">
        <v>9.3808630393996707E-3</v>
      </c>
    </row>
    <row r="1194" spans="1:2" x14ac:dyDescent="0.25">
      <c r="A1194" s="2">
        <v>33444</v>
      </c>
      <c r="B1194">
        <v>-2.78810408921926E-3</v>
      </c>
    </row>
    <row r="1195" spans="1:2" x14ac:dyDescent="0.25">
      <c r="A1195" s="2">
        <v>33445</v>
      </c>
      <c r="B1195">
        <v>9.3196644920778805E-4</v>
      </c>
    </row>
    <row r="1196" spans="1:2" x14ac:dyDescent="0.25">
      <c r="A1196" s="2">
        <v>33448</v>
      </c>
      <c r="B1196">
        <v>-6.0521415270018402E-3</v>
      </c>
    </row>
    <row r="1197" spans="1:2" x14ac:dyDescent="0.25">
      <c r="A1197" s="2">
        <v>33449</v>
      </c>
      <c r="B1197">
        <v>3.2786885245901201E-3</v>
      </c>
    </row>
    <row r="1198" spans="1:2" x14ac:dyDescent="0.25">
      <c r="A1198" s="2">
        <v>33450</v>
      </c>
      <c r="B1198">
        <v>1.2138188608776799E-2</v>
      </c>
    </row>
    <row r="1199" spans="1:2" x14ac:dyDescent="0.25">
      <c r="A1199" s="2">
        <v>33451</v>
      </c>
      <c r="B1199">
        <v>-1.89114391143912E-2</v>
      </c>
    </row>
    <row r="1200" spans="1:2" x14ac:dyDescent="0.25">
      <c r="A1200" s="2">
        <v>33452</v>
      </c>
      <c r="B1200">
        <v>2.3507287259050299E-3</v>
      </c>
    </row>
    <row r="1201" spans="1:2" x14ac:dyDescent="0.25">
      <c r="A1201" s="2">
        <v>33455</v>
      </c>
      <c r="B1201">
        <v>7.0356472795496403E-3</v>
      </c>
    </row>
    <row r="1202" spans="1:2" x14ac:dyDescent="0.25">
      <c r="A1202" s="2">
        <v>33456</v>
      </c>
      <c r="B1202">
        <v>-4.6576618537492696E-3</v>
      </c>
    </row>
    <row r="1203" spans="1:2" x14ac:dyDescent="0.25">
      <c r="A1203" s="2">
        <v>33457</v>
      </c>
      <c r="B1203">
        <v>-4.6794571829678099E-4</v>
      </c>
    </row>
    <row r="1204" spans="1:2" x14ac:dyDescent="0.25">
      <c r="A1204" s="2">
        <v>33458</v>
      </c>
      <c r="B1204">
        <v>1.0299625468164699E-2</v>
      </c>
    </row>
    <row r="1205" spans="1:2" x14ac:dyDescent="0.25">
      <c r="A1205" s="2">
        <v>33459</v>
      </c>
      <c r="B1205">
        <v>1.85356811862847E-3</v>
      </c>
    </row>
    <row r="1206" spans="1:2" x14ac:dyDescent="0.25">
      <c r="A1206" s="2">
        <v>33462</v>
      </c>
      <c r="B1206">
        <v>3.23774283071221E-3</v>
      </c>
    </row>
    <row r="1207" spans="1:2" x14ac:dyDescent="0.25">
      <c r="A1207" s="2">
        <v>33463</v>
      </c>
      <c r="B1207">
        <v>-5.07146150299687E-3</v>
      </c>
    </row>
    <row r="1208" spans="1:2" x14ac:dyDescent="0.25">
      <c r="A1208" s="2">
        <v>33464</v>
      </c>
      <c r="B1208">
        <v>-1.4365152919369699E-2</v>
      </c>
    </row>
    <row r="1209" spans="1:2" x14ac:dyDescent="0.25">
      <c r="A1209" s="2">
        <v>33465</v>
      </c>
      <c r="B1209">
        <v>7.9924776680770897E-3</v>
      </c>
    </row>
    <row r="1210" spans="1:2" x14ac:dyDescent="0.25">
      <c r="A1210" s="2">
        <v>33466</v>
      </c>
      <c r="B1210">
        <v>-6.52985074626866E-3</v>
      </c>
    </row>
    <row r="1211" spans="1:2" x14ac:dyDescent="0.25">
      <c r="A1211" s="2">
        <v>33469</v>
      </c>
      <c r="B1211">
        <v>5.4929577464788701E-2</v>
      </c>
    </row>
    <row r="1212" spans="1:2" x14ac:dyDescent="0.25">
      <c r="A1212" s="2">
        <v>33470</v>
      </c>
      <c r="B1212">
        <v>-1.3374944271066201E-3</v>
      </c>
    </row>
    <row r="1213" spans="1:2" x14ac:dyDescent="0.25">
      <c r="A1213" s="2">
        <v>33471</v>
      </c>
      <c r="B1213">
        <v>-3.7946428571428499E-2</v>
      </c>
    </row>
    <row r="1214" spans="1:2" x14ac:dyDescent="0.25">
      <c r="A1214" s="2">
        <v>33472</v>
      </c>
      <c r="B1214">
        <v>7.8886310904871006E-3</v>
      </c>
    </row>
    <row r="1215" spans="1:2" x14ac:dyDescent="0.25">
      <c r="A1215" s="2">
        <v>33473</v>
      </c>
      <c r="B1215">
        <v>4.1436464088397996E-3</v>
      </c>
    </row>
    <row r="1216" spans="1:2" x14ac:dyDescent="0.25">
      <c r="A1216" s="2">
        <v>33476</v>
      </c>
      <c r="B1216">
        <v>7.3360843649701302E-3</v>
      </c>
    </row>
    <row r="1217" spans="1:2" x14ac:dyDescent="0.25">
      <c r="A1217" s="2">
        <v>33477</v>
      </c>
      <c r="B1217">
        <v>4.5516613563956199E-4</v>
      </c>
    </row>
    <row r="1218" spans="1:2" x14ac:dyDescent="0.25">
      <c r="A1218" s="2">
        <v>33478</v>
      </c>
      <c r="B1218">
        <v>-1.09190172884441E-2</v>
      </c>
    </row>
    <row r="1219" spans="1:2" x14ac:dyDescent="0.25">
      <c r="A1219" s="2">
        <v>33479</v>
      </c>
      <c r="B1219">
        <v>1.05795768169275E-2</v>
      </c>
    </row>
    <row r="1220" spans="1:2" x14ac:dyDescent="0.25">
      <c r="A1220" s="2">
        <v>33480</v>
      </c>
      <c r="B1220">
        <v>1.3199817933546E-2</v>
      </c>
    </row>
    <row r="1221" spans="1:2" x14ac:dyDescent="0.25">
      <c r="A1221" s="2">
        <v>33483</v>
      </c>
      <c r="B1221">
        <v>0</v>
      </c>
    </row>
    <row r="1222" spans="1:2" x14ac:dyDescent="0.25">
      <c r="A1222" s="2">
        <v>33484</v>
      </c>
      <c r="B1222">
        <v>-8.9847259658593103E-4</v>
      </c>
    </row>
    <row r="1223" spans="1:2" x14ac:dyDescent="0.25">
      <c r="A1223" s="2">
        <v>33485</v>
      </c>
      <c r="B1223">
        <v>-1.93345323741007E-2</v>
      </c>
    </row>
    <row r="1224" spans="1:2" x14ac:dyDescent="0.25">
      <c r="A1224" s="2">
        <v>33486</v>
      </c>
      <c r="B1224">
        <v>-5.5020632737274901E-3</v>
      </c>
    </row>
    <row r="1225" spans="1:2" x14ac:dyDescent="0.25">
      <c r="A1225" s="2">
        <v>33487</v>
      </c>
      <c r="B1225">
        <v>-5.5325034578147499E-3</v>
      </c>
    </row>
    <row r="1226" spans="1:2" x14ac:dyDescent="0.25">
      <c r="A1226" s="2">
        <v>33490</v>
      </c>
      <c r="B1226">
        <v>-1.11265646731572E-2</v>
      </c>
    </row>
    <row r="1227" spans="1:2" x14ac:dyDescent="0.25">
      <c r="A1227" s="2">
        <v>33491</v>
      </c>
      <c r="B1227">
        <v>3.7505860290671898E-3</v>
      </c>
    </row>
    <row r="1228" spans="1:2" x14ac:dyDescent="0.25">
      <c r="A1228" s="2">
        <v>33492</v>
      </c>
      <c r="B1228">
        <v>1.07426436244746E-2</v>
      </c>
    </row>
    <row r="1229" spans="1:2" x14ac:dyDescent="0.25">
      <c r="A1229" s="2">
        <v>33493</v>
      </c>
      <c r="B1229">
        <v>-5.0831792975970496E-3</v>
      </c>
    </row>
    <row r="1230" spans="1:2" x14ac:dyDescent="0.25">
      <c r="A1230" s="2">
        <v>33494</v>
      </c>
      <c r="B1230">
        <v>6.9670227589409004E-3</v>
      </c>
    </row>
    <row r="1231" spans="1:2" x14ac:dyDescent="0.25">
      <c r="A1231" s="2">
        <v>33497</v>
      </c>
      <c r="B1231">
        <v>6.4575645756457202E-3</v>
      </c>
    </row>
    <row r="1232" spans="1:2" x14ac:dyDescent="0.25">
      <c r="A1232" s="2">
        <v>33498</v>
      </c>
      <c r="B1232">
        <v>-9.16590284142982E-3</v>
      </c>
    </row>
    <row r="1233" spans="1:2" x14ac:dyDescent="0.25">
      <c r="A1233" s="2">
        <v>33499</v>
      </c>
      <c r="B1233">
        <v>1.01757631822386E-2</v>
      </c>
    </row>
    <row r="1234" spans="1:2" x14ac:dyDescent="0.25">
      <c r="A1234" s="2">
        <v>33500</v>
      </c>
      <c r="B1234">
        <v>-3.6630036630035398E-3</v>
      </c>
    </row>
    <row r="1235" spans="1:2" x14ac:dyDescent="0.25">
      <c r="A1235" s="2">
        <v>33501</v>
      </c>
      <c r="B1235">
        <v>6.0018467220683798E-3</v>
      </c>
    </row>
    <row r="1236" spans="1:2" x14ac:dyDescent="0.25">
      <c r="A1236" s="2">
        <v>33504</v>
      </c>
      <c r="B1236">
        <v>1.2849931161083E-2</v>
      </c>
    </row>
    <row r="1237" spans="1:2" x14ac:dyDescent="0.25">
      <c r="A1237" s="2">
        <v>33505</v>
      </c>
      <c r="B1237">
        <v>5.4372451291346798E-3</v>
      </c>
    </row>
    <row r="1238" spans="1:2" x14ac:dyDescent="0.25">
      <c r="A1238" s="2">
        <v>33506</v>
      </c>
      <c r="B1238">
        <v>9.0130689499767801E-4</v>
      </c>
    </row>
    <row r="1239" spans="1:2" x14ac:dyDescent="0.25">
      <c r="A1239" s="2">
        <v>33507</v>
      </c>
      <c r="B1239">
        <v>0</v>
      </c>
    </row>
    <row r="1240" spans="1:2" x14ac:dyDescent="0.25">
      <c r="A1240" s="2">
        <v>33508</v>
      </c>
      <c r="B1240">
        <v>4.95272399819902E-3</v>
      </c>
    </row>
    <row r="1241" spans="1:2" x14ac:dyDescent="0.25">
      <c r="A1241" s="2">
        <v>33511</v>
      </c>
      <c r="B1241">
        <v>-4.0322580645161298E-3</v>
      </c>
    </row>
    <row r="1242" spans="1:2" x14ac:dyDescent="0.25">
      <c r="A1242" s="2">
        <v>33512</v>
      </c>
      <c r="B1242">
        <v>-4.49842555105828E-4</v>
      </c>
    </row>
    <row r="1243" spans="1:2" x14ac:dyDescent="0.25">
      <c r="A1243" s="2">
        <v>33513</v>
      </c>
      <c r="B1243">
        <v>4.9504950495049601E-3</v>
      </c>
    </row>
    <row r="1244" spans="1:2" x14ac:dyDescent="0.25">
      <c r="A1244" s="2">
        <v>33514</v>
      </c>
      <c r="B1244">
        <v>1.52261531571878E-2</v>
      </c>
    </row>
    <row r="1245" spans="1:2" x14ac:dyDescent="0.25">
      <c r="A1245" s="2">
        <v>33515</v>
      </c>
      <c r="B1245">
        <v>-2.64666960741078E-3</v>
      </c>
    </row>
    <row r="1246" spans="1:2" x14ac:dyDescent="0.25">
      <c r="A1246" s="2">
        <v>33518</v>
      </c>
      <c r="B1246">
        <v>1.6364440513047401E-2</v>
      </c>
    </row>
    <row r="1247" spans="1:2" x14ac:dyDescent="0.25">
      <c r="A1247" s="2">
        <v>33519</v>
      </c>
      <c r="B1247">
        <v>4.3516100957341502E-4</v>
      </c>
    </row>
    <row r="1248" spans="1:2" x14ac:dyDescent="0.25">
      <c r="A1248" s="2">
        <v>33520</v>
      </c>
      <c r="B1248">
        <v>7.3945193562419097E-3</v>
      </c>
    </row>
    <row r="1249" spans="1:2" x14ac:dyDescent="0.25">
      <c r="A1249" s="2">
        <v>33521</v>
      </c>
      <c r="B1249">
        <v>-7.7720207253886304E-3</v>
      </c>
    </row>
    <row r="1250" spans="1:2" x14ac:dyDescent="0.25">
      <c r="A1250" s="2">
        <v>33522</v>
      </c>
      <c r="B1250">
        <v>4.7867711053089E-3</v>
      </c>
    </row>
    <row r="1251" spans="1:2" x14ac:dyDescent="0.25">
      <c r="A1251" s="2">
        <v>33525</v>
      </c>
      <c r="B1251">
        <v>1.6024252923343401E-2</v>
      </c>
    </row>
    <row r="1252" spans="1:2" x14ac:dyDescent="0.25">
      <c r="A1252" s="2">
        <v>33526</v>
      </c>
      <c r="B1252">
        <v>1.70502983802217E-2</v>
      </c>
    </row>
    <row r="1253" spans="1:2" x14ac:dyDescent="0.25">
      <c r="A1253" s="2">
        <v>33527</v>
      </c>
      <c r="B1253">
        <v>-7.9631181894382896E-3</v>
      </c>
    </row>
    <row r="1254" spans="1:2" x14ac:dyDescent="0.25">
      <c r="A1254" s="2">
        <v>33528</v>
      </c>
      <c r="B1254">
        <v>1.0984368398816899E-2</v>
      </c>
    </row>
    <row r="1255" spans="1:2" x14ac:dyDescent="0.25">
      <c r="A1255" s="2">
        <v>33529</v>
      </c>
      <c r="B1255">
        <v>8.7755954868367105E-3</v>
      </c>
    </row>
    <row r="1256" spans="1:2" x14ac:dyDescent="0.25">
      <c r="A1256" s="2">
        <v>33532</v>
      </c>
      <c r="B1256">
        <v>-4.1425020712511102E-3</v>
      </c>
    </row>
    <row r="1257" spans="1:2" x14ac:dyDescent="0.25">
      <c r="A1257" s="2">
        <v>33533</v>
      </c>
      <c r="B1257">
        <v>-1.17007939824488E-2</v>
      </c>
    </row>
    <row r="1258" spans="1:2" x14ac:dyDescent="0.25">
      <c r="A1258" s="2">
        <v>33534</v>
      </c>
      <c r="B1258">
        <v>-1.6490486257928001E-2</v>
      </c>
    </row>
    <row r="1259" spans="1:2" x14ac:dyDescent="0.25">
      <c r="A1259" s="2">
        <v>33535</v>
      </c>
      <c r="B1259">
        <v>9.8882201203782695E-3</v>
      </c>
    </row>
    <row r="1260" spans="1:2" x14ac:dyDescent="0.25">
      <c r="A1260" s="2">
        <v>33536</v>
      </c>
      <c r="B1260">
        <v>-1.5751383567475401E-2</v>
      </c>
    </row>
    <row r="1261" spans="1:2" x14ac:dyDescent="0.25">
      <c r="A1261" s="2">
        <v>33539</v>
      </c>
      <c r="B1261">
        <v>3.89273356401376E-3</v>
      </c>
    </row>
    <row r="1262" spans="1:2" x14ac:dyDescent="0.25">
      <c r="A1262" s="2">
        <v>33540</v>
      </c>
      <c r="B1262">
        <v>-4.3084877208100503E-3</v>
      </c>
    </row>
    <row r="1263" spans="1:2" x14ac:dyDescent="0.25">
      <c r="A1263" s="2">
        <v>33541</v>
      </c>
      <c r="B1263">
        <v>0</v>
      </c>
    </row>
    <row r="1264" spans="1:2" x14ac:dyDescent="0.25">
      <c r="A1264" s="2">
        <v>33542</v>
      </c>
      <c r="B1264">
        <v>1.1250540891389001E-2</v>
      </c>
    </row>
    <row r="1265" spans="1:2" x14ac:dyDescent="0.25">
      <c r="A1265" s="2">
        <v>33543</v>
      </c>
      <c r="B1265">
        <v>1.92554557124518E-2</v>
      </c>
    </row>
    <row r="1266" spans="1:2" x14ac:dyDescent="0.25">
      <c r="A1266" s="2">
        <v>33546</v>
      </c>
      <c r="B1266">
        <v>-8.3963056255242897E-4</v>
      </c>
    </row>
    <row r="1267" spans="1:2" x14ac:dyDescent="0.25">
      <c r="A1267" s="2">
        <v>33547</v>
      </c>
      <c r="B1267">
        <v>-8.4033613445377896E-4</v>
      </c>
    </row>
    <row r="1268" spans="1:2" x14ac:dyDescent="0.25">
      <c r="A1268" s="2">
        <v>33548</v>
      </c>
      <c r="B1268">
        <v>-1.59798149705636E-2</v>
      </c>
    </row>
    <row r="1269" spans="1:2" x14ac:dyDescent="0.25">
      <c r="A1269" s="2">
        <v>33549</v>
      </c>
      <c r="B1269">
        <v>-8.5470085470085201E-3</v>
      </c>
    </row>
    <row r="1270" spans="1:2" x14ac:dyDescent="0.25">
      <c r="A1270" s="2">
        <v>33550</v>
      </c>
      <c r="B1270">
        <v>-8.1896551724136603E-3</v>
      </c>
    </row>
    <row r="1271" spans="1:2" x14ac:dyDescent="0.25">
      <c r="A1271" s="2">
        <v>33553</v>
      </c>
      <c r="B1271">
        <v>-1.86875271621035E-2</v>
      </c>
    </row>
    <row r="1272" spans="1:2" x14ac:dyDescent="0.25">
      <c r="A1272" s="2">
        <v>33554</v>
      </c>
      <c r="B1272">
        <v>-3.5429583702390999E-3</v>
      </c>
    </row>
    <row r="1273" spans="1:2" x14ac:dyDescent="0.25">
      <c r="A1273" s="2">
        <v>33555</v>
      </c>
      <c r="B1273">
        <v>-6.6666666666666003E-3</v>
      </c>
    </row>
    <row r="1274" spans="1:2" x14ac:dyDescent="0.25">
      <c r="A1274" s="2">
        <v>33556</v>
      </c>
      <c r="B1274">
        <v>7.6062639821028498E-3</v>
      </c>
    </row>
    <row r="1275" spans="1:2" x14ac:dyDescent="0.25">
      <c r="A1275" s="2">
        <v>33557</v>
      </c>
      <c r="B1275">
        <v>1.19893428063942E-2</v>
      </c>
    </row>
    <row r="1276" spans="1:2" x14ac:dyDescent="0.25">
      <c r="A1276" s="2">
        <v>33560</v>
      </c>
      <c r="B1276">
        <v>-1.7112768758227301E-2</v>
      </c>
    </row>
    <row r="1277" spans="1:2" x14ac:dyDescent="0.25">
      <c r="A1277" s="2">
        <v>33561</v>
      </c>
      <c r="B1277">
        <v>-1.7857142857142801E-2</v>
      </c>
    </row>
    <row r="1278" spans="1:2" x14ac:dyDescent="0.25">
      <c r="A1278" s="2">
        <v>33562</v>
      </c>
      <c r="B1278">
        <v>4.5495905368508899E-4</v>
      </c>
    </row>
    <row r="1279" spans="1:2" x14ac:dyDescent="0.25">
      <c r="A1279" s="2">
        <v>33563</v>
      </c>
      <c r="B1279">
        <v>-9.5497953615278908E-3</v>
      </c>
    </row>
    <row r="1280" spans="1:2" x14ac:dyDescent="0.25">
      <c r="A1280" s="2">
        <v>33564</v>
      </c>
      <c r="B1280">
        <v>-2.6170798898071598E-2</v>
      </c>
    </row>
    <row r="1281" spans="1:2" x14ac:dyDescent="0.25">
      <c r="A1281" s="2">
        <v>33567</v>
      </c>
      <c r="B1281">
        <v>9.9009900990099098E-3</v>
      </c>
    </row>
    <row r="1282" spans="1:2" x14ac:dyDescent="0.25">
      <c r="A1282" s="2">
        <v>33568</v>
      </c>
      <c r="B1282">
        <v>-1.86741363211952E-2</v>
      </c>
    </row>
    <row r="1283" spans="1:2" x14ac:dyDescent="0.25">
      <c r="A1283" s="2">
        <v>33569</v>
      </c>
      <c r="B1283">
        <v>1.5699333967649901E-2</v>
      </c>
    </row>
    <row r="1284" spans="1:2" x14ac:dyDescent="0.25">
      <c r="A1284" s="2">
        <v>33570</v>
      </c>
      <c r="B1284">
        <v>0</v>
      </c>
    </row>
    <row r="1285" spans="1:2" x14ac:dyDescent="0.25">
      <c r="A1285" s="2">
        <v>33571</v>
      </c>
      <c r="B1285">
        <v>6.0889929742389296E-3</v>
      </c>
    </row>
    <row r="1286" spans="1:2" x14ac:dyDescent="0.25">
      <c r="A1286" s="2">
        <v>33574</v>
      </c>
      <c r="B1286">
        <v>-1.8621973929236601E-2</v>
      </c>
    </row>
    <row r="1287" spans="1:2" x14ac:dyDescent="0.25">
      <c r="A1287" s="2">
        <v>33575</v>
      </c>
      <c r="B1287">
        <v>-2.70398481973433E-2</v>
      </c>
    </row>
    <row r="1288" spans="1:2" x14ac:dyDescent="0.25">
      <c r="A1288" s="2">
        <v>33576</v>
      </c>
      <c r="B1288">
        <v>1.21891760117017E-2</v>
      </c>
    </row>
    <row r="1289" spans="1:2" x14ac:dyDescent="0.25">
      <c r="A1289" s="2">
        <v>33577</v>
      </c>
      <c r="B1289">
        <v>-1.7822736030828502E-2</v>
      </c>
    </row>
    <row r="1290" spans="1:2" x14ac:dyDescent="0.25">
      <c r="A1290" s="2">
        <v>33578</v>
      </c>
      <c r="B1290">
        <v>-1.71652770966161E-2</v>
      </c>
    </row>
    <row r="1291" spans="1:2" x14ac:dyDescent="0.25">
      <c r="A1291" s="2">
        <v>33581</v>
      </c>
      <c r="B1291">
        <v>-3.0938123752494801E-2</v>
      </c>
    </row>
    <row r="1292" spans="1:2" x14ac:dyDescent="0.25">
      <c r="A1292" s="2">
        <v>33582</v>
      </c>
      <c r="B1292">
        <v>-5.14933058702427E-4</v>
      </c>
    </row>
    <row r="1293" spans="1:2" x14ac:dyDescent="0.25">
      <c r="A1293" s="2">
        <v>33583</v>
      </c>
      <c r="B1293">
        <v>5.15198351365287E-3</v>
      </c>
    </row>
    <row r="1294" spans="1:2" x14ac:dyDescent="0.25">
      <c r="A1294" s="2">
        <v>33584</v>
      </c>
      <c r="B1294">
        <v>2.3065094823167698E-2</v>
      </c>
    </row>
    <row r="1295" spans="1:2" x14ac:dyDescent="0.25">
      <c r="A1295" s="2">
        <v>33585</v>
      </c>
      <c r="B1295">
        <v>4.5090180360720699E-3</v>
      </c>
    </row>
    <row r="1296" spans="1:2" x14ac:dyDescent="0.25">
      <c r="A1296" s="2">
        <v>33588</v>
      </c>
      <c r="B1296">
        <v>-1.44638403990025E-2</v>
      </c>
    </row>
    <row r="1297" spans="1:2" x14ac:dyDescent="0.25">
      <c r="A1297" s="2">
        <v>33589</v>
      </c>
      <c r="B1297">
        <v>-1.5688259109311799E-2</v>
      </c>
    </row>
    <row r="1298" spans="1:2" x14ac:dyDescent="0.25">
      <c r="A1298" s="2">
        <v>33590</v>
      </c>
      <c r="B1298">
        <v>-3.08483290488426E-3</v>
      </c>
    </row>
    <row r="1299" spans="1:2" x14ac:dyDescent="0.25">
      <c r="A1299" s="2">
        <v>33591</v>
      </c>
      <c r="B1299">
        <v>-1.08639420589756E-2</v>
      </c>
    </row>
    <row r="1300" spans="1:2" x14ac:dyDescent="0.25">
      <c r="A1300" s="2">
        <v>33592</v>
      </c>
      <c r="B1300">
        <v>-3.1380753138075403E-2</v>
      </c>
    </row>
    <row r="1301" spans="1:2" x14ac:dyDescent="0.25">
      <c r="A1301" s="2">
        <v>33595</v>
      </c>
      <c r="B1301">
        <v>1.4038876889849001E-2</v>
      </c>
    </row>
    <row r="1302" spans="1:2" x14ac:dyDescent="0.25">
      <c r="A1302" s="2">
        <v>33596</v>
      </c>
      <c r="B1302">
        <v>1.01171458998934E-2</v>
      </c>
    </row>
    <row r="1303" spans="1:2" x14ac:dyDescent="0.25">
      <c r="A1303" s="2">
        <v>33597</v>
      </c>
      <c r="B1303">
        <v>0</v>
      </c>
    </row>
    <row r="1304" spans="1:2" x14ac:dyDescent="0.25">
      <c r="A1304" s="2">
        <v>33598</v>
      </c>
      <c r="B1304">
        <v>-2.47759620453347E-2</v>
      </c>
    </row>
    <row r="1305" spans="1:2" x14ac:dyDescent="0.25">
      <c r="A1305" s="2">
        <v>33599</v>
      </c>
      <c r="B1305">
        <v>1.40540540540541E-2</v>
      </c>
    </row>
    <row r="1306" spans="1:2" x14ac:dyDescent="0.25">
      <c r="A1306" s="2">
        <v>33602</v>
      </c>
      <c r="B1306">
        <v>-5.8635394456291196E-3</v>
      </c>
    </row>
    <row r="1307" spans="1:2" x14ac:dyDescent="0.25">
      <c r="A1307" s="2">
        <v>33603</v>
      </c>
      <c r="B1307">
        <v>2.52010723860592E-2</v>
      </c>
    </row>
    <row r="1308" spans="1:2" x14ac:dyDescent="0.25">
      <c r="A1308" s="2">
        <v>33604</v>
      </c>
      <c r="B1308">
        <v>0</v>
      </c>
    </row>
    <row r="1309" spans="1:2" x14ac:dyDescent="0.25">
      <c r="A1309" s="2">
        <v>33605</v>
      </c>
      <c r="B1309">
        <v>1.9351464435146199E-2</v>
      </c>
    </row>
    <row r="1310" spans="1:2" x14ac:dyDescent="0.25">
      <c r="A1310" s="2">
        <v>33606</v>
      </c>
      <c r="B1310">
        <v>-1.33401744484351E-2</v>
      </c>
    </row>
    <row r="1311" spans="1:2" x14ac:dyDescent="0.25">
      <c r="A1311" s="2">
        <v>33609</v>
      </c>
      <c r="B1311">
        <v>-1.04004160166404E-3</v>
      </c>
    </row>
    <row r="1312" spans="1:2" x14ac:dyDescent="0.25">
      <c r="A1312" s="2">
        <v>33610</v>
      </c>
      <c r="B1312">
        <v>-2.7069234773555401E-2</v>
      </c>
    </row>
    <row r="1313" spans="1:2" x14ac:dyDescent="0.25">
      <c r="A1313" s="2">
        <v>33611</v>
      </c>
      <c r="B1313">
        <v>-4.3873729266987703E-2</v>
      </c>
    </row>
    <row r="1314" spans="1:2" x14ac:dyDescent="0.25">
      <c r="A1314" s="2">
        <v>33612</v>
      </c>
      <c r="B1314">
        <v>-5.5959709009523195E-4</v>
      </c>
    </row>
    <row r="1315" spans="1:2" x14ac:dyDescent="0.25">
      <c r="A1315" s="2">
        <v>33613</v>
      </c>
      <c r="B1315">
        <v>2.0716685330347099E-2</v>
      </c>
    </row>
    <row r="1316" spans="1:2" x14ac:dyDescent="0.25">
      <c r="A1316" s="2">
        <v>33616</v>
      </c>
      <c r="B1316">
        <v>3.0718595721338299E-2</v>
      </c>
    </row>
    <row r="1317" spans="1:2" x14ac:dyDescent="0.25">
      <c r="A1317" s="2">
        <v>33617</v>
      </c>
      <c r="B1317">
        <v>-1.7030335284726E-2</v>
      </c>
    </row>
    <row r="1318" spans="1:2" x14ac:dyDescent="0.25">
      <c r="A1318" s="2">
        <v>33618</v>
      </c>
      <c r="B1318">
        <v>2.0573903627504098E-2</v>
      </c>
    </row>
    <row r="1319" spans="1:2" x14ac:dyDescent="0.25">
      <c r="A1319" s="2">
        <v>33619</v>
      </c>
      <c r="B1319">
        <v>3.1830238726788802E-3</v>
      </c>
    </row>
    <row r="1320" spans="1:2" x14ac:dyDescent="0.25">
      <c r="A1320" s="2">
        <v>33620</v>
      </c>
      <c r="B1320">
        <v>1.3220518244315299E-2</v>
      </c>
    </row>
    <row r="1321" spans="1:2" x14ac:dyDescent="0.25">
      <c r="A1321" s="2">
        <v>33623</v>
      </c>
      <c r="B1321">
        <v>-1.40918580375783E-2</v>
      </c>
    </row>
    <row r="1322" spans="1:2" x14ac:dyDescent="0.25">
      <c r="A1322" s="2">
        <v>33624</v>
      </c>
      <c r="B1322">
        <v>-1.6806722689075699E-2</v>
      </c>
    </row>
    <row r="1323" spans="1:2" x14ac:dyDescent="0.25">
      <c r="A1323" s="2">
        <v>33625</v>
      </c>
      <c r="B1323">
        <v>1.1752136752136899E-2</v>
      </c>
    </row>
    <row r="1324" spans="1:2" x14ac:dyDescent="0.25">
      <c r="A1324" s="2">
        <v>33626</v>
      </c>
      <c r="B1324">
        <v>-1.1615628299894499E-2</v>
      </c>
    </row>
    <row r="1325" spans="1:2" x14ac:dyDescent="0.25">
      <c r="A1325" s="2">
        <v>33627</v>
      </c>
      <c r="B1325">
        <v>1.49572649572651E-2</v>
      </c>
    </row>
    <row r="1326" spans="1:2" x14ac:dyDescent="0.25">
      <c r="A1326" s="2">
        <v>33630</v>
      </c>
      <c r="B1326">
        <v>1.8947368421052602E-2</v>
      </c>
    </row>
    <row r="1327" spans="1:2" x14ac:dyDescent="0.25">
      <c r="A1327" s="2">
        <v>33631</v>
      </c>
      <c r="B1327">
        <v>-9.8140495867767904E-3</v>
      </c>
    </row>
    <row r="1328" spans="1:2" x14ac:dyDescent="0.25">
      <c r="A1328" s="2">
        <v>33632</v>
      </c>
      <c r="B1328">
        <v>-1.46061554512259E-2</v>
      </c>
    </row>
    <row r="1329" spans="1:2" x14ac:dyDescent="0.25">
      <c r="A1329" s="2">
        <v>33633</v>
      </c>
      <c r="B1329">
        <v>2.6469031233458101E-3</v>
      </c>
    </row>
    <row r="1330" spans="1:2" x14ac:dyDescent="0.25">
      <c r="A1330" s="2">
        <v>33634</v>
      </c>
      <c r="B1330">
        <v>-2.11193241816277E-3</v>
      </c>
    </row>
    <row r="1331" spans="1:2" x14ac:dyDescent="0.25">
      <c r="A1331" s="2">
        <v>33637</v>
      </c>
      <c r="B1331">
        <v>3.1746031746033901E-3</v>
      </c>
    </row>
    <row r="1332" spans="1:2" x14ac:dyDescent="0.25">
      <c r="A1332" s="2">
        <v>33638</v>
      </c>
      <c r="B1332">
        <v>1.6350210970464098E-2</v>
      </c>
    </row>
    <row r="1333" spans="1:2" x14ac:dyDescent="0.25">
      <c r="A1333" s="2">
        <v>33639</v>
      </c>
      <c r="B1333">
        <v>1.1935651271406399E-2</v>
      </c>
    </row>
    <row r="1334" spans="1:2" x14ac:dyDescent="0.25">
      <c r="A1334" s="2">
        <v>33640</v>
      </c>
      <c r="B1334">
        <v>0</v>
      </c>
    </row>
    <row r="1335" spans="1:2" x14ac:dyDescent="0.25">
      <c r="A1335" s="2">
        <v>33641</v>
      </c>
      <c r="B1335">
        <v>1.8974358974359E-2</v>
      </c>
    </row>
    <row r="1336" spans="1:2" x14ac:dyDescent="0.25">
      <c r="A1336" s="2">
        <v>33644</v>
      </c>
      <c r="B1336">
        <v>-4.5294413688978796E-3</v>
      </c>
    </row>
    <row r="1337" spans="1:2" x14ac:dyDescent="0.25">
      <c r="A1337" s="2">
        <v>33645</v>
      </c>
      <c r="B1337">
        <v>-2.5278058645096E-2</v>
      </c>
    </row>
    <row r="1338" spans="1:2" x14ac:dyDescent="0.25">
      <c r="A1338" s="2">
        <v>33646</v>
      </c>
      <c r="B1338">
        <v>-5.1867219917023399E-4</v>
      </c>
    </row>
    <row r="1339" spans="1:2" x14ac:dyDescent="0.25">
      <c r="A1339" s="2">
        <v>33647</v>
      </c>
      <c r="B1339">
        <v>2.1276595744680799E-2</v>
      </c>
    </row>
    <row r="1340" spans="1:2" x14ac:dyDescent="0.25">
      <c r="A1340" s="2">
        <v>33648</v>
      </c>
      <c r="B1340">
        <v>-1.11788617886178E-2</v>
      </c>
    </row>
    <row r="1341" spans="1:2" x14ac:dyDescent="0.25">
      <c r="A1341" s="2">
        <v>33651</v>
      </c>
      <c r="B1341">
        <v>0</v>
      </c>
    </row>
    <row r="1342" spans="1:2" x14ac:dyDescent="0.25">
      <c r="A1342" s="2">
        <v>33652</v>
      </c>
      <c r="B1342">
        <v>-6.8859198355601198E-2</v>
      </c>
    </row>
    <row r="1343" spans="1:2" x14ac:dyDescent="0.25">
      <c r="A1343" s="2">
        <v>33653</v>
      </c>
      <c r="B1343">
        <v>1.6004415011037401E-2</v>
      </c>
    </row>
    <row r="1344" spans="1:2" x14ac:dyDescent="0.25">
      <c r="A1344" s="2">
        <v>33654</v>
      </c>
      <c r="B1344">
        <v>1.60342063067875E-3</v>
      </c>
    </row>
    <row r="1345" spans="1:2" x14ac:dyDescent="0.25">
      <c r="A1345" s="2">
        <v>33655</v>
      </c>
      <c r="B1345">
        <v>-4.2689434364994198E-3</v>
      </c>
    </row>
    <row r="1346" spans="1:2" x14ac:dyDescent="0.25">
      <c r="A1346" s="2">
        <v>33658</v>
      </c>
      <c r="B1346">
        <v>-1.2325830653804999E-2</v>
      </c>
    </row>
    <row r="1347" spans="1:2" x14ac:dyDescent="0.25">
      <c r="A1347" s="2">
        <v>33659</v>
      </c>
      <c r="B1347">
        <v>2.7129679869777302E-3</v>
      </c>
    </row>
    <row r="1348" spans="1:2" x14ac:dyDescent="0.25">
      <c r="A1348" s="2">
        <v>33660</v>
      </c>
      <c r="B1348">
        <v>-1.08225108225102E-3</v>
      </c>
    </row>
    <row r="1349" spans="1:2" x14ac:dyDescent="0.25">
      <c r="A1349" s="2">
        <v>33661</v>
      </c>
      <c r="B1349">
        <v>1.5709642470205901E-2</v>
      </c>
    </row>
    <row r="1350" spans="1:2" x14ac:dyDescent="0.25">
      <c r="A1350" s="2">
        <v>33662</v>
      </c>
      <c r="B1350">
        <v>-3.7333333333333702E-3</v>
      </c>
    </row>
    <row r="1351" spans="1:2" x14ac:dyDescent="0.25">
      <c r="A1351" s="2">
        <v>33665</v>
      </c>
      <c r="B1351">
        <v>-1.8201284796573899E-2</v>
      </c>
    </row>
    <row r="1352" spans="1:2" x14ac:dyDescent="0.25">
      <c r="A1352" s="2">
        <v>33666</v>
      </c>
      <c r="B1352">
        <v>1.6357688113413298E-2</v>
      </c>
    </row>
    <row r="1353" spans="1:2" x14ac:dyDescent="0.25">
      <c r="A1353" s="2">
        <v>33667</v>
      </c>
      <c r="B1353">
        <v>-5.36480686695318E-4</v>
      </c>
    </row>
    <row r="1354" spans="1:2" x14ac:dyDescent="0.25">
      <c r="A1354" s="2">
        <v>33668</v>
      </c>
      <c r="B1354">
        <v>-4.2941492216853599E-3</v>
      </c>
    </row>
    <row r="1355" spans="1:2" x14ac:dyDescent="0.25">
      <c r="A1355" s="2">
        <v>33669</v>
      </c>
      <c r="B1355">
        <v>-2.1563342318058299E-3</v>
      </c>
    </row>
    <row r="1356" spans="1:2" x14ac:dyDescent="0.25">
      <c r="A1356" s="2">
        <v>33672</v>
      </c>
      <c r="B1356">
        <v>8.6439762290653199E-3</v>
      </c>
    </row>
    <row r="1357" spans="1:2" x14ac:dyDescent="0.25">
      <c r="A1357" s="2">
        <v>33673</v>
      </c>
      <c r="B1357">
        <v>1.07123727905734E-3</v>
      </c>
    </row>
    <row r="1358" spans="1:2" x14ac:dyDescent="0.25">
      <c r="A1358" s="2">
        <v>33674</v>
      </c>
      <c r="B1358">
        <v>-1.0165864098448401E-2</v>
      </c>
    </row>
    <row r="1359" spans="1:2" x14ac:dyDescent="0.25">
      <c r="A1359" s="2">
        <v>33675</v>
      </c>
      <c r="B1359">
        <v>1.7837837837837701E-2</v>
      </c>
    </row>
    <row r="1360" spans="1:2" x14ac:dyDescent="0.25">
      <c r="A1360" s="2">
        <v>33676</v>
      </c>
      <c r="B1360">
        <v>1.8587360594795699E-2</v>
      </c>
    </row>
    <row r="1361" spans="1:2" x14ac:dyDescent="0.25">
      <c r="A1361" s="2">
        <v>33679</v>
      </c>
      <c r="B1361">
        <v>-1.5641293013556299E-3</v>
      </c>
    </row>
    <row r="1362" spans="1:2" x14ac:dyDescent="0.25">
      <c r="A1362" s="2">
        <v>33680</v>
      </c>
      <c r="B1362">
        <v>4.6997389033942598E-3</v>
      </c>
    </row>
    <row r="1363" spans="1:2" x14ac:dyDescent="0.25">
      <c r="A1363" s="2">
        <v>33681</v>
      </c>
      <c r="B1363">
        <v>-8.8357588357587096E-3</v>
      </c>
    </row>
    <row r="1364" spans="1:2" x14ac:dyDescent="0.25">
      <c r="A1364" s="2">
        <v>33682</v>
      </c>
      <c r="B1364">
        <v>1.15364446775039E-2</v>
      </c>
    </row>
    <row r="1365" spans="1:2" x14ac:dyDescent="0.25">
      <c r="A1365" s="2">
        <v>33683</v>
      </c>
      <c r="B1365">
        <v>-1.95172059578839E-2</v>
      </c>
    </row>
    <row r="1366" spans="1:2" x14ac:dyDescent="0.25">
      <c r="A1366" s="2">
        <v>33686</v>
      </c>
      <c r="B1366">
        <v>2.0953378732320202E-3</v>
      </c>
    </row>
    <row r="1367" spans="1:2" x14ac:dyDescent="0.25">
      <c r="A1367" s="2">
        <v>33687</v>
      </c>
      <c r="B1367">
        <v>4.7046523784630701E-3</v>
      </c>
    </row>
    <row r="1368" spans="1:2" x14ac:dyDescent="0.25">
      <c r="A1368" s="2">
        <v>33688</v>
      </c>
      <c r="B1368">
        <v>-1.5608740894900201E-3</v>
      </c>
    </row>
    <row r="1369" spans="1:2" x14ac:dyDescent="0.25">
      <c r="A1369" s="2">
        <v>33689</v>
      </c>
      <c r="B1369">
        <v>4.6899426784783298E-3</v>
      </c>
    </row>
    <row r="1370" spans="1:2" x14ac:dyDescent="0.25">
      <c r="A1370" s="2">
        <v>33690</v>
      </c>
      <c r="B1370">
        <v>-6.2240663900415801E-3</v>
      </c>
    </row>
    <row r="1371" spans="1:2" x14ac:dyDescent="0.25">
      <c r="A1371" s="2">
        <v>33693</v>
      </c>
      <c r="B1371">
        <v>4.6972860125260602E-3</v>
      </c>
    </row>
    <row r="1372" spans="1:2" x14ac:dyDescent="0.25">
      <c r="A1372" s="2">
        <v>33694</v>
      </c>
      <c r="B1372">
        <v>9.8701298701300306E-3</v>
      </c>
    </row>
    <row r="1373" spans="1:2" x14ac:dyDescent="0.25">
      <c r="A1373" s="2">
        <v>33695</v>
      </c>
      <c r="B1373">
        <v>2.0576131687242798E-2</v>
      </c>
    </row>
    <row r="1374" spans="1:2" x14ac:dyDescent="0.25">
      <c r="A1374" s="2">
        <v>33696</v>
      </c>
      <c r="B1374">
        <v>-2.0161290322580098E-3</v>
      </c>
    </row>
    <row r="1375" spans="1:2" x14ac:dyDescent="0.25">
      <c r="A1375" s="2">
        <v>33697</v>
      </c>
      <c r="B1375">
        <v>2.4747474747474699E-2</v>
      </c>
    </row>
    <row r="1376" spans="1:2" x14ac:dyDescent="0.25">
      <c r="A1376" s="2">
        <v>33700</v>
      </c>
      <c r="B1376">
        <v>7.8856579595860694E-3</v>
      </c>
    </row>
    <row r="1377" spans="1:2" x14ac:dyDescent="0.25">
      <c r="A1377" s="2">
        <v>33701</v>
      </c>
      <c r="B1377">
        <v>-1.07579462102689E-2</v>
      </c>
    </row>
    <row r="1378" spans="1:2" x14ac:dyDescent="0.25">
      <c r="A1378" s="2">
        <v>33702</v>
      </c>
      <c r="B1378">
        <v>1.9278299555116198E-2</v>
      </c>
    </row>
    <row r="1379" spans="1:2" x14ac:dyDescent="0.25">
      <c r="A1379" s="2">
        <v>33703</v>
      </c>
      <c r="B1379">
        <v>-1.5033947623666499E-2</v>
      </c>
    </row>
    <row r="1380" spans="1:2" x14ac:dyDescent="0.25">
      <c r="A1380" s="2">
        <v>33704</v>
      </c>
      <c r="B1380">
        <v>6.4007877892664497E-3</v>
      </c>
    </row>
    <row r="1381" spans="1:2" x14ac:dyDescent="0.25">
      <c r="A1381" s="2">
        <v>33707</v>
      </c>
      <c r="B1381">
        <v>-1.07632093933465E-2</v>
      </c>
    </row>
    <row r="1382" spans="1:2" x14ac:dyDescent="0.25">
      <c r="A1382" s="2">
        <v>33708</v>
      </c>
      <c r="B1382">
        <v>-1.78041543026706E-2</v>
      </c>
    </row>
    <row r="1383" spans="1:2" x14ac:dyDescent="0.25">
      <c r="A1383" s="2">
        <v>33709</v>
      </c>
      <c r="B1383">
        <v>5.0352467270897705E-4</v>
      </c>
    </row>
    <row r="1384" spans="1:2" x14ac:dyDescent="0.25">
      <c r="A1384" s="2">
        <v>33710</v>
      </c>
      <c r="B1384">
        <v>1.71112229491697E-2</v>
      </c>
    </row>
    <row r="1385" spans="1:2" x14ac:dyDescent="0.25">
      <c r="A1385" s="2">
        <v>33711</v>
      </c>
      <c r="B1385">
        <v>0</v>
      </c>
    </row>
    <row r="1386" spans="1:2" x14ac:dyDescent="0.25">
      <c r="A1386" s="2">
        <v>33714</v>
      </c>
      <c r="B1386">
        <v>1.4844136566054501E-3</v>
      </c>
    </row>
    <row r="1387" spans="1:2" x14ac:dyDescent="0.25">
      <c r="A1387" s="2">
        <v>33715</v>
      </c>
      <c r="B1387">
        <v>4.8947626040152204E-4</v>
      </c>
    </row>
    <row r="1388" spans="1:2" x14ac:dyDescent="0.25">
      <c r="A1388" s="2">
        <v>33716</v>
      </c>
      <c r="B1388">
        <v>-1.61448140900197E-2</v>
      </c>
    </row>
    <row r="1389" spans="1:2" x14ac:dyDescent="0.25">
      <c r="A1389" s="2">
        <v>33717</v>
      </c>
      <c r="B1389">
        <v>0</v>
      </c>
    </row>
    <row r="1390" spans="1:2" x14ac:dyDescent="0.25">
      <c r="A1390" s="2">
        <v>33718</v>
      </c>
      <c r="B1390">
        <v>5.4699154649426899E-3</v>
      </c>
    </row>
    <row r="1391" spans="1:2" x14ac:dyDescent="0.25">
      <c r="A1391" s="2">
        <v>33721</v>
      </c>
      <c r="B1391">
        <v>3.4619188921860599E-3</v>
      </c>
    </row>
    <row r="1392" spans="1:2" x14ac:dyDescent="0.25">
      <c r="A1392" s="2">
        <v>33722</v>
      </c>
      <c r="B1392">
        <v>5.9142434696895004E-3</v>
      </c>
    </row>
    <row r="1393" spans="1:2" x14ac:dyDescent="0.25">
      <c r="A1393" s="2">
        <v>33723</v>
      </c>
      <c r="B1393">
        <v>1.7638412542871001E-2</v>
      </c>
    </row>
    <row r="1394" spans="1:2" x14ac:dyDescent="0.25">
      <c r="A1394" s="2">
        <v>33724</v>
      </c>
      <c r="B1394">
        <v>3.8517091959557898E-3</v>
      </c>
    </row>
    <row r="1395" spans="1:2" x14ac:dyDescent="0.25">
      <c r="A1395" s="2">
        <v>33725</v>
      </c>
      <c r="B1395">
        <v>0</v>
      </c>
    </row>
    <row r="1396" spans="1:2" x14ac:dyDescent="0.25">
      <c r="A1396" s="2">
        <v>33728</v>
      </c>
      <c r="B1396">
        <v>1.2949640287769799E-2</v>
      </c>
    </row>
    <row r="1397" spans="1:2" x14ac:dyDescent="0.25">
      <c r="A1397" s="2">
        <v>33729</v>
      </c>
      <c r="B1397">
        <v>-1.51515151515151E-2</v>
      </c>
    </row>
    <row r="1398" spans="1:2" x14ac:dyDescent="0.25">
      <c r="A1398" s="2">
        <v>33730</v>
      </c>
      <c r="B1398">
        <v>-1.4423076923077999E-3</v>
      </c>
    </row>
    <row r="1399" spans="1:2" x14ac:dyDescent="0.25">
      <c r="A1399" s="2">
        <v>33731</v>
      </c>
      <c r="B1399">
        <v>-2.88878189696673E-3</v>
      </c>
    </row>
    <row r="1400" spans="1:2" x14ac:dyDescent="0.25">
      <c r="A1400" s="2">
        <v>33732</v>
      </c>
      <c r="B1400">
        <v>7.2428778367936699E-3</v>
      </c>
    </row>
    <row r="1401" spans="1:2" x14ac:dyDescent="0.25">
      <c r="A1401" s="2">
        <v>33735</v>
      </c>
      <c r="B1401">
        <v>6.71140939597326E-3</v>
      </c>
    </row>
    <row r="1402" spans="1:2" x14ac:dyDescent="0.25">
      <c r="A1402" s="2">
        <v>33736</v>
      </c>
      <c r="B1402">
        <v>-1.9047619047618499E-3</v>
      </c>
    </row>
    <row r="1403" spans="1:2" x14ac:dyDescent="0.25">
      <c r="A1403" s="2">
        <v>33737</v>
      </c>
      <c r="B1403">
        <v>-9.5419847328244208E-3</v>
      </c>
    </row>
    <row r="1404" spans="1:2" x14ac:dyDescent="0.25">
      <c r="A1404" s="2">
        <v>33738</v>
      </c>
      <c r="B1404">
        <v>-1.0115606936416201E-2</v>
      </c>
    </row>
    <row r="1405" spans="1:2" x14ac:dyDescent="0.25">
      <c r="A1405" s="2">
        <v>33739</v>
      </c>
      <c r="B1405">
        <v>6.8126520681266499E-3</v>
      </c>
    </row>
    <row r="1406" spans="1:2" x14ac:dyDescent="0.25">
      <c r="A1406" s="2">
        <v>33742</v>
      </c>
      <c r="B1406">
        <v>-8.2165297245047099E-3</v>
      </c>
    </row>
    <row r="1407" spans="1:2" x14ac:dyDescent="0.25">
      <c r="A1407" s="2">
        <v>33743</v>
      </c>
      <c r="B1407">
        <v>-1.73829068083051E-2</v>
      </c>
    </row>
    <row r="1408" spans="1:2" x14ac:dyDescent="0.25">
      <c r="A1408" s="2">
        <v>33744</v>
      </c>
      <c r="B1408">
        <v>2.4570024570023099E-3</v>
      </c>
    </row>
    <row r="1409" spans="1:2" x14ac:dyDescent="0.25">
      <c r="A1409" s="2">
        <v>33745</v>
      </c>
      <c r="B1409">
        <v>2.4509803921568499E-2</v>
      </c>
    </row>
    <row r="1410" spans="1:2" x14ac:dyDescent="0.25">
      <c r="A1410" s="2">
        <v>33746</v>
      </c>
      <c r="B1410">
        <v>1.9138755980863101E-3</v>
      </c>
    </row>
    <row r="1411" spans="1:2" x14ac:dyDescent="0.25">
      <c r="A1411" s="2">
        <v>33749</v>
      </c>
      <c r="B1411">
        <v>0</v>
      </c>
    </row>
    <row r="1412" spans="1:2" x14ac:dyDescent="0.25">
      <c r="A1412" s="2">
        <v>33750</v>
      </c>
      <c r="B1412">
        <v>5.0620821394460301E-2</v>
      </c>
    </row>
    <row r="1413" spans="1:2" x14ac:dyDescent="0.25">
      <c r="A1413" s="2">
        <v>33751</v>
      </c>
      <c r="B1413">
        <v>-3.6363636363635501E-3</v>
      </c>
    </row>
    <row r="1414" spans="1:2" x14ac:dyDescent="0.25">
      <c r="A1414" s="2">
        <v>33752</v>
      </c>
      <c r="B1414">
        <v>1.3686131386860801E-3</v>
      </c>
    </row>
    <row r="1415" spans="1:2" x14ac:dyDescent="0.25">
      <c r="A1415" s="2">
        <v>33753</v>
      </c>
      <c r="B1415">
        <v>7.2892938496582601E-3</v>
      </c>
    </row>
    <row r="1416" spans="1:2" x14ac:dyDescent="0.25">
      <c r="A1416" s="2">
        <v>33756</v>
      </c>
      <c r="B1416">
        <v>-3.6182722749885702E-3</v>
      </c>
    </row>
    <row r="1417" spans="1:2" x14ac:dyDescent="0.25">
      <c r="A1417" s="2">
        <v>33757</v>
      </c>
      <c r="B1417">
        <v>3.6314117113027699E-3</v>
      </c>
    </row>
    <row r="1418" spans="1:2" x14ac:dyDescent="0.25">
      <c r="A1418" s="2">
        <v>33758</v>
      </c>
      <c r="B1418">
        <v>1.4473089099954701E-2</v>
      </c>
    </row>
    <row r="1419" spans="1:2" x14ac:dyDescent="0.25">
      <c r="A1419" s="2">
        <v>33759</v>
      </c>
      <c r="B1419">
        <v>2.2291573785109299E-3</v>
      </c>
    </row>
    <row r="1420" spans="1:2" x14ac:dyDescent="0.25">
      <c r="A1420" s="2">
        <v>33760</v>
      </c>
      <c r="B1420">
        <v>6.2277580071175001E-3</v>
      </c>
    </row>
    <row r="1421" spans="1:2" x14ac:dyDescent="0.25">
      <c r="A1421" s="2">
        <v>33763</v>
      </c>
      <c r="B1421">
        <v>-7.9575596816976492E-3</v>
      </c>
    </row>
    <row r="1422" spans="1:2" x14ac:dyDescent="0.25">
      <c r="A1422" s="2">
        <v>33764</v>
      </c>
      <c r="B1422">
        <v>-5.3475935828877202E-3</v>
      </c>
    </row>
    <row r="1423" spans="1:2" x14ac:dyDescent="0.25">
      <c r="A1423" s="2">
        <v>33765</v>
      </c>
      <c r="B1423">
        <v>8.5125448028673407E-3</v>
      </c>
    </row>
    <row r="1424" spans="1:2" x14ac:dyDescent="0.25">
      <c r="A1424" s="2">
        <v>33766</v>
      </c>
      <c r="B1424">
        <v>-7.1079520213238601E-3</v>
      </c>
    </row>
    <row r="1425" spans="1:2" x14ac:dyDescent="0.25">
      <c r="A1425" s="2">
        <v>33767</v>
      </c>
      <c r="B1425">
        <v>-2.2371364653244199E-3</v>
      </c>
    </row>
    <row r="1426" spans="1:2" x14ac:dyDescent="0.25">
      <c r="A1426" s="2">
        <v>33770</v>
      </c>
      <c r="B1426">
        <v>2.6905829596413099E-3</v>
      </c>
    </row>
    <row r="1427" spans="1:2" x14ac:dyDescent="0.25">
      <c r="A1427" s="2">
        <v>33771</v>
      </c>
      <c r="B1427">
        <v>-2.68336314847939E-3</v>
      </c>
    </row>
    <row r="1428" spans="1:2" x14ac:dyDescent="0.25">
      <c r="A1428" s="2">
        <v>33772</v>
      </c>
      <c r="B1428">
        <v>-4.4843049327358798E-4</v>
      </c>
    </row>
    <row r="1429" spans="1:2" x14ac:dyDescent="0.25">
      <c r="A1429" s="2">
        <v>33773</v>
      </c>
      <c r="B1429">
        <v>-1.3458950201883401E-3</v>
      </c>
    </row>
    <row r="1430" spans="1:2" x14ac:dyDescent="0.25">
      <c r="A1430" s="2">
        <v>33774</v>
      </c>
      <c r="B1430">
        <v>0</v>
      </c>
    </row>
    <row r="1431" spans="1:2" x14ac:dyDescent="0.25">
      <c r="A1431" s="2">
        <v>33777</v>
      </c>
      <c r="B1431">
        <v>5.8165548098434404E-3</v>
      </c>
    </row>
    <row r="1432" spans="1:2" x14ac:dyDescent="0.25">
      <c r="A1432" s="2">
        <v>33778</v>
      </c>
      <c r="B1432">
        <v>4.8932384341637799E-3</v>
      </c>
    </row>
    <row r="1433" spans="1:2" x14ac:dyDescent="0.25">
      <c r="A1433" s="2">
        <v>33779</v>
      </c>
      <c r="B1433">
        <v>1.32802124833997E-2</v>
      </c>
    </row>
    <row r="1434" spans="1:2" x14ac:dyDescent="0.25">
      <c r="A1434" s="2">
        <v>33780</v>
      </c>
      <c r="B1434">
        <v>-1.35430318916558E-2</v>
      </c>
    </row>
    <row r="1435" spans="1:2" x14ac:dyDescent="0.25">
      <c r="A1435" s="2">
        <v>33781</v>
      </c>
      <c r="B1435">
        <v>-6.2001771479184304E-3</v>
      </c>
    </row>
    <row r="1436" spans="1:2" x14ac:dyDescent="0.25">
      <c r="A1436" s="2">
        <v>33784</v>
      </c>
      <c r="B1436">
        <v>-8.9126559714796105E-3</v>
      </c>
    </row>
    <row r="1437" spans="1:2" x14ac:dyDescent="0.25">
      <c r="A1437" s="2">
        <v>33785</v>
      </c>
      <c r="B1437">
        <v>-2.8776978417266001E-2</v>
      </c>
    </row>
    <row r="1438" spans="1:2" x14ac:dyDescent="0.25">
      <c r="A1438" s="2">
        <v>33786</v>
      </c>
      <c r="B1438">
        <v>1.2037037037036799E-2</v>
      </c>
    </row>
    <row r="1439" spans="1:2" x14ac:dyDescent="0.25">
      <c r="A1439" s="2">
        <v>33787</v>
      </c>
      <c r="B1439">
        <v>1.09789569990852E-2</v>
      </c>
    </row>
    <row r="1440" spans="1:2" x14ac:dyDescent="0.25">
      <c r="A1440" s="2">
        <v>33788</v>
      </c>
      <c r="B1440">
        <v>0</v>
      </c>
    </row>
    <row r="1441" spans="1:2" x14ac:dyDescent="0.25">
      <c r="A1441" s="2">
        <v>33791</v>
      </c>
      <c r="B1441">
        <v>-9.5022624434389896E-3</v>
      </c>
    </row>
    <row r="1442" spans="1:2" x14ac:dyDescent="0.25">
      <c r="A1442" s="2">
        <v>33792</v>
      </c>
      <c r="B1442">
        <v>-2.2384650525354099E-2</v>
      </c>
    </row>
    <row r="1443" spans="1:2" x14ac:dyDescent="0.25">
      <c r="A1443" s="2">
        <v>33793</v>
      </c>
      <c r="B1443">
        <v>4.6728971962628501E-4</v>
      </c>
    </row>
    <row r="1444" spans="1:2" x14ac:dyDescent="0.25">
      <c r="A1444" s="2">
        <v>33794</v>
      </c>
      <c r="B1444">
        <v>-4.6707146193369898E-4</v>
      </c>
    </row>
    <row r="1445" spans="1:2" x14ac:dyDescent="0.25">
      <c r="A1445" s="2">
        <v>33795</v>
      </c>
      <c r="B1445">
        <v>-5.6074766355138604E-3</v>
      </c>
    </row>
    <row r="1446" spans="1:2" x14ac:dyDescent="0.25">
      <c r="A1446" s="2">
        <v>33798</v>
      </c>
      <c r="B1446">
        <v>3.7593984962405202E-3</v>
      </c>
    </row>
    <row r="1447" spans="1:2" x14ac:dyDescent="0.25">
      <c r="A1447" s="2">
        <v>33799</v>
      </c>
      <c r="B1447">
        <v>4.6816479400748597E-3</v>
      </c>
    </row>
    <row r="1448" spans="1:2" x14ac:dyDescent="0.25">
      <c r="A1448" s="2">
        <v>33800</v>
      </c>
      <c r="B1448">
        <v>1.16495806150978E-2</v>
      </c>
    </row>
    <row r="1449" spans="1:2" x14ac:dyDescent="0.25">
      <c r="A1449" s="2">
        <v>33801</v>
      </c>
      <c r="B1449">
        <v>3.6849378166743398E-3</v>
      </c>
    </row>
    <row r="1450" spans="1:2" x14ac:dyDescent="0.25">
      <c r="A1450" s="2">
        <v>33802</v>
      </c>
      <c r="B1450">
        <v>-9.6374483708123702E-3</v>
      </c>
    </row>
    <row r="1451" spans="1:2" x14ac:dyDescent="0.25">
      <c r="A1451" s="2">
        <v>33805</v>
      </c>
      <c r="B1451">
        <v>9.7312326227989594E-3</v>
      </c>
    </row>
    <row r="1452" spans="1:2" x14ac:dyDescent="0.25">
      <c r="A1452" s="2">
        <v>33806</v>
      </c>
      <c r="B1452">
        <v>-2.7764923646459399E-3</v>
      </c>
    </row>
    <row r="1453" spans="1:2" x14ac:dyDescent="0.25">
      <c r="A1453" s="2">
        <v>33807</v>
      </c>
      <c r="B1453">
        <v>1.34570765661253E-2</v>
      </c>
    </row>
    <row r="1454" spans="1:2" x14ac:dyDescent="0.25">
      <c r="A1454" s="2">
        <v>33808</v>
      </c>
      <c r="B1454">
        <v>5.4945054945054802E-3</v>
      </c>
    </row>
    <row r="1455" spans="1:2" x14ac:dyDescent="0.25">
      <c r="A1455" s="2">
        <v>33809</v>
      </c>
      <c r="B1455">
        <v>9.1074681238612098E-4</v>
      </c>
    </row>
    <row r="1456" spans="1:2" x14ac:dyDescent="0.25">
      <c r="A1456" s="2">
        <v>33812</v>
      </c>
      <c r="B1456">
        <v>2.7297543221109799E-3</v>
      </c>
    </row>
    <row r="1457" spans="1:2" x14ac:dyDescent="0.25">
      <c r="A1457" s="2">
        <v>33813</v>
      </c>
      <c r="B1457">
        <v>4.5372050816694398E-4</v>
      </c>
    </row>
    <row r="1458" spans="1:2" x14ac:dyDescent="0.25">
      <c r="A1458" s="2">
        <v>33814</v>
      </c>
      <c r="B1458">
        <v>-2.2675736961451599E-3</v>
      </c>
    </row>
    <row r="1459" spans="1:2" x14ac:dyDescent="0.25">
      <c r="A1459" s="2">
        <v>33815</v>
      </c>
      <c r="B1459">
        <v>-7.72727272727281E-3</v>
      </c>
    </row>
    <row r="1460" spans="1:2" x14ac:dyDescent="0.25">
      <c r="A1460" s="2">
        <v>33816</v>
      </c>
      <c r="B1460">
        <v>1.83234081539174E-3</v>
      </c>
    </row>
    <row r="1461" spans="1:2" x14ac:dyDescent="0.25">
      <c r="A1461" s="2">
        <v>33819</v>
      </c>
      <c r="B1461">
        <v>-1.3260173754001001E-2</v>
      </c>
    </row>
    <row r="1462" spans="1:2" x14ac:dyDescent="0.25">
      <c r="A1462" s="2">
        <v>33820</v>
      </c>
      <c r="B1462">
        <v>-1.0658016682113001E-2</v>
      </c>
    </row>
    <row r="1463" spans="1:2" x14ac:dyDescent="0.25">
      <c r="A1463" s="2">
        <v>33821</v>
      </c>
      <c r="B1463">
        <v>-7.9625292740047593E-3</v>
      </c>
    </row>
    <row r="1464" spans="1:2" x14ac:dyDescent="0.25">
      <c r="A1464" s="2">
        <v>33822</v>
      </c>
      <c r="B1464">
        <v>1.1331444759207001E-2</v>
      </c>
    </row>
    <row r="1465" spans="1:2" x14ac:dyDescent="0.25">
      <c r="A1465" s="2">
        <v>33823</v>
      </c>
      <c r="B1465">
        <v>-9.3370681605976502E-3</v>
      </c>
    </row>
    <row r="1466" spans="1:2" x14ac:dyDescent="0.25">
      <c r="A1466" s="2">
        <v>33826</v>
      </c>
      <c r="B1466">
        <v>-8.9538171536285294E-3</v>
      </c>
    </row>
    <row r="1467" spans="1:2" x14ac:dyDescent="0.25">
      <c r="A1467" s="2">
        <v>33827</v>
      </c>
      <c r="B1467">
        <v>-5.7061340941512197E-3</v>
      </c>
    </row>
    <row r="1468" spans="1:2" x14ac:dyDescent="0.25">
      <c r="A1468" s="2">
        <v>33828</v>
      </c>
      <c r="B1468">
        <v>8.1300813008129396E-3</v>
      </c>
    </row>
    <row r="1469" spans="1:2" x14ac:dyDescent="0.25">
      <c r="A1469" s="2">
        <v>33829</v>
      </c>
      <c r="B1469">
        <v>1.2333965844402399E-2</v>
      </c>
    </row>
    <row r="1470" spans="1:2" x14ac:dyDescent="0.25">
      <c r="A1470" s="2">
        <v>33830</v>
      </c>
      <c r="B1470">
        <v>-2.8116213683223598E-3</v>
      </c>
    </row>
    <row r="1471" spans="1:2" x14ac:dyDescent="0.25">
      <c r="A1471" s="2">
        <v>33833</v>
      </c>
      <c r="B1471">
        <v>7.9887218045111598E-3</v>
      </c>
    </row>
    <row r="1472" spans="1:2" x14ac:dyDescent="0.25">
      <c r="A1472" s="2">
        <v>33834</v>
      </c>
      <c r="B1472">
        <v>9.3240093240098997E-4</v>
      </c>
    </row>
    <row r="1473" spans="1:2" x14ac:dyDescent="0.25">
      <c r="A1473" s="2">
        <v>33835</v>
      </c>
      <c r="B1473">
        <v>-4.6576618537492696E-3</v>
      </c>
    </row>
    <row r="1474" spans="1:2" x14ac:dyDescent="0.25">
      <c r="A1474" s="2">
        <v>33836</v>
      </c>
      <c r="B1474">
        <v>3.3050047214353601E-3</v>
      </c>
    </row>
    <row r="1475" spans="1:2" x14ac:dyDescent="0.25">
      <c r="A1475" s="2">
        <v>33837</v>
      </c>
      <c r="B1475">
        <v>-8.0000000000001199E-3</v>
      </c>
    </row>
    <row r="1476" spans="1:2" x14ac:dyDescent="0.25">
      <c r="A1476" s="2">
        <v>33840</v>
      </c>
      <c r="B1476">
        <v>2.1821631878558002E-2</v>
      </c>
    </row>
    <row r="1477" spans="1:2" x14ac:dyDescent="0.25">
      <c r="A1477" s="2">
        <v>33841</v>
      </c>
      <c r="B1477">
        <v>-1.81058495821728E-2</v>
      </c>
    </row>
    <row r="1478" spans="1:2" x14ac:dyDescent="0.25">
      <c r="A1478" s="2">
        <v>33842</v>
      </c>
      <c r="B1478">
        <v>2.8368794326241202E-3</v>
      </c>
    </row>
    <row r="1479" spans="1:2" x14ac:dyDescent="0.25">
      <c r="A1479" s="2">
        <v>33843</v>
      </c>
      <c r="B1479">
        <v>-3.7718057520038698E-3</v>
      </c>
    </row>
    <row r="1480" spans="1:2" x14ac:dyDescent="0.25">
      <c r="A1480" s="2">
        <v>33844</v>
      </c>
      <c r="B1480">
        <v>8.5186938002839198E-3</v>
      </c>
    </row>
    <row r="1481" spans="1:2" x14ac:dyDescent="0.25">
      <c r="A1481" s="2">
        <v>33847</v>
      </c>
      <c r="B1481">
        <v>7.9774753636792095E-3</v>
      </c>
    </row>
    <row r="1482" spans="1:2" x14ac:dyDescent="0.25">
      <c r="A1482" s="2">
        <v>33848</v>
      </c>
      <c r="B1482">
        <v>7.44878957169459E-3</v>
      </c>
    </row>
    <row r="1483" spans="1:2" x14ac:dyDescent="0.25">
      <c r="A1483" s="2">
        <v>33849</v>
      </c>
      <c r="B1483" s="7">
        <v>2.3105360443622701E-3</v>
      </c>
    </row>
    <row r="1484" spans="1:2" x14ac:dyDescent="0.25">
      <c r="A1484" s="2">
        <v>33850</v>
      </c>
      <c r="B1484">
        <v>-9.2208390963577401E-4</v>
      </c>
    </row>
    <row r="1485" spans="1:2" x14ac:dyDescent="0.25">
      <c r="A1485" s="2">
        <v>33851</v>
      </c>
      <c r="B1485">
        <v>4.6146746654360804E-3</v>
      </c>
    </row>
    <row r="1486" spans="1:2" x14ac:dyDescent="0.25">
      <c r="A1486" s="2">
        <v>33854</v>
      </c>
      <c r="B1486">
        <v>0</v>
      </c>
    </row>
    <row r="1487" spans="1:2" x14ac:dyDescent="0.25">
      <c r="A1487" s="2">
        <v>33855</v>
      </c>
      <c r="B1487">
        <v>8.7276067983463896E-3</v>
      </c>
    </row>
    <row r="1488" spans="1:2" x14ac:dyDescent="0.25">
      <c r="A1488" s="2">
        <v>33856</v>
      </c>
      <c r="B1488">
        <v>1.36612021857907E-3</v>
      </c>
    </row>
    <row r="1489" spans="1:2" x14ac:dyDescent="0.25">
      <c r="A1489" s="2">
        <v>33857</v>
      </c>
      <c r="B1489">
        <v>-2.72851296043652E-3</v>
      </c>
    </row>
    <row r="1490" spans="1:2" x14ac:dyDescent="0.25">
      <c r="A1490" s="2">
        <v>33858</v>
      </c>
      <c r="B1490">
        <v>3.6479708162335798E-3</v>
      </c>
    </row>
    <row r="1491" spans="1:2" x14ac:dyDescent="0.25">
      <c r="A1491" s="2">
        <v>33861</v>
      </c>
      <c r="B1491">
        <v>1.3630168105406499E-2</v>
      </c>
    </row>
    <row r="1492" spans="1:2" x14ac:dyDescent="0.25">
      <c r="A1492" s="2">
        <v>33862</v>
      </c>
      <c r="B1492">
        <v>-5.8269834155086899E-3</v>
      </c>
    </row>
    <row r="1493" spans="1:2" x14ac:dyDescent="0.25">
      <c r="A1493" s="2">
        <v>33863</v>
      </c>
      <c r="B1493">
        <v>9.46798917944092E-3</v>
      </c>
    </row>
    <row r="1494" spans="1:2" x14ac:dyDescent="0.25">
      <c r="A1494" s="2">
        <v>33864</v>
      </c>
      <c r="B1494">
        <v>-4.01965163019202E-3</v>
      </c>
    </row>
    <row r="1495" spans="1:2" x14ac:dyDescent="0.25">
      <c r="A1495" s="2">
        <v>33865</v>
      </c>
      <c r="B1495">
        <v>-1.43497757847534E-2</v>
      </c>
    </row>
    <row r="1496" spans="1:2" x14ac:dyDescent="0.25">
      <c r="A1496" s="2">
        <v>33868</v>
      </c>
      <c r="B1496">
        <v>-2.7297543221109799E-3</v>
      </c>
    </row>
    <row r="1497" spans="1:2" x14ac:dyDescent="0.25">
      <c r="A1497" s="2">
        <v>33869</v>
      </c>
      <c r="B1497">
        <v>1.3793103448276299E-3</v>
      </c>
    </row>
    <row r="1498" spans="1:2" x14ac:dyDescent="0.25">
      <c r="A1498" s="2">
        <v>33870</v>
      </c>
      <c r="B1498">
        <v>1.0101010101009901E-2</v>
      </c>
    </row>
    <row r="1499" spans="1:2" x14ac:dyDescent="0.25">
      <c r="A1499" s="2">
        <v>33871</v>
      </c>
      <c r="B1499">
        <v>-9.5454545454546399E-3</v>
      </c>
    </row>
    <row r="1500" spans="1:2" x14ac:dyDescent="0.25">
      <c r="A1500" s="2">
        <v>33872</v>
      </c>
      <c r="B1500">
        <v>-5.0481872418540697E-3</v>
      </c>
    </row>
    <row r="1501" spans="1:2" x14ac:dyDescent="0.25">
      <c r="A1501" s="2">
        <v>33875</v>
      </c>
      <c r="B1501">
        <v>3.6900369003691801E-3</v>
      </c>
    </row>
    <row r="1502" spans="1:2" x14ac:dyDescent="0.25">
      <c r="A1502" s="2">
        <v>33876</v>
      </c>
      <c r="B1502">
        <v>-4.1360294117647198E-3</v>
      </c>
    </row>
    <row r="1503" spans="1:2" x14ac:dyDescent="0.25">
      <c r="A1503" s="2">
        <v>33877</v>
      </c>
      <c r="B1503">
        <v>1.8458698661743E-3</v>
      </c>
    </row>
    <row r="1504" spans="1:2" x14ac:dyDescent="0.25">
      <c r="A1504" s="2">
        <v>33878</v>
      </c>
      <c r="B1504">
        <v>5.5274067250115104E-3</v>
      </c>
    </row>
    <row r="1505" spans="1:2" x14ac:dyDescent="0.25">
      <c r="A1505" s="2">
        <v>33879</v>
      </c>
      <c r="B1505">
        <v>4.1227668346313102E-3</v>
      </c>
    </row>
    <row r="1506" spans="1:2" x14ac:dyDescent="0.25">
      <c r="A1506" s="2">
        <v>33882</v>
      </c>
      <c r="B1506">
        <v>-6.8430656934307397E-3</v>
      </c>
    </row>
    <row r="1507" spans="1:2" x14ac:dyDescent="0.25">
      <c r="A1507" s="2">
        <v>33883</v>
      </c>
      <c r="B1507">
        <v>1.8373909049149699E-3</v>
      </c>
    </row>
    <row r="1508" spans="1:2" x14ac:dyDescent="0.25">
      <c r="A1508" s="2">
        <v>33884</v>
      </c>
      <c r="B1508">
        <v>3.6680421824852902E-3</v>
      </c>
    </row>
    <row r="1509" spans="1:2" x14ac:dyDescent="0.25">
      <c r="A1509" s="2">
        <v>33885</v>
      </c>
      <c r="B1509">
        <v>4.5682960255824002E-3</v>
      </c>
    </row>
    <row r="1510" spans="1:2" x14ac:dyDescent="0.25">
      <c r="A1510" s="2">
        <v>33886</v>
      </c>
      <c r="B1510">
        <v>1.72805820827651E-2</v>
      </c>
    </row>
    <row r="1511" spans="1:2" x14ac:dyDescent="0.25">
      <c r="A1511" s="2">
        <v>33889</v>
      </c>
      <c r="B1511">
        <v>-3.1291908806437801E-3</v>
      </c>
    </row>
    <row r="1512" spans="1:2" x14ac:dyDescent="0.25">
      <c r="A1512" s="2">
        <v>33890</v>
      </c>
      <c r="B1512">
        <v>-9.4170403587444697E-3</v>
      </c>
    </row>
    <row r="1513" spans="1:2" x14ac:dyDescent="0.25">
      <c r="A1513" s="2">
        <v>33891</v>
      </c>
      <c r="B1513">
        <v>-4.52693526482695E-4</v>
      </c>
    </row>
    <row r="1514" spans="1:2" x14ac:dyDescent="0.25">
      <c r="A1514" s="2">
        <v>33892</v>
      </c>
      <c r="B1514">
        <v>1.1322463768115999E-2</v>
      </c>
    </row>
    <row r="1515" spans="1:2" x14ac:dyDescent="0.25">
      <c r="A1515" s="2">
        <v>33893</v>
      </c>
      <c r="B1515">
        <v>-2.2391401701745699E-3</v>
      </c>
    </row>
    <row r="1516" spans="1:2" x14ac:dyDescent="0.25">
      <c r="A1516" s="2">
        <v>33896</v>
      </c>
      <c r="B1516">
        <v>-6.2836624775584101E-3</v>
      </c>
    </row>
    <row r="1517" spans="1:2" x14ac:dyDescent="0.25">
      <c r="A1517" s="2">
        <v>33897</v>
      </c>
      <c r="B1517">
        <v>-1.8107741059302199E-3</v>
      </c>
    </row>
    <row r="1518" spans="1:2" x14ac:dyDescent="0.25">
      <c r="A1518" s="2">
        <v>33898</v>
      </c>
      <c r="B1518">
        <v>-1.9954648526077201E-2</v>
      </c>
    </row>
    <row r="1519" spans="1:2" x14ac:dyDescent="0.25">
      <c r="A1519" s="2">
        <v>33899</v>
      </c>
      <c r="B1519">
        <v>-1.2031466913465899E-2</v>
      </c>
    </row>
    <row r="1520" spans="1:2" x14ac:dyDescent="0.25">
      <c r="A1520" s="2">
        <v>33900</v>
      </c>
      <c r="B1520">
        <v>-7.4941451990632197E-3</v>
      </c>
    </row>
    <row r="1521" spans="1:2" x14ac:dyDescent="0.25">
      <c r="A1521" s="2">
        <v>33903</v>
      </c>
      <c r="B1521">
        <v>3.7753657385557501E-3</v>
      </c>
    </row>
    <row r="1522" spans="1:2" x14ac:dyDescent="0.25">
      <c r="A1522" s="2">
        <v>33904</v>
      </c>
      <c r="B1522">
        <v>-1.17536436295251E-2</v>
      </c>
    </row>
    <row r="1523" spans="1:2" x14ac:dyDescent="0.25">
      <c r="A1523" s="2">
        <v>33905</v>
      </c>
      <c r="B1523">
        <v>4.7573739295909698E-3</v>
      </c>
    </row>
    <row r="1524" spans="1:2" x14ac:dyDescent="0.25">
      <c r="A1524" s="2">
        <v>33906</v>
      </c>
      <c r="B1524">
        <v>-1.9412878787878798E-2</v>
      </c>
    </row>
    <row r="1525" spans="1:2" x14ac:dyDescent="0.25">
      <c r="A1525" s="2">
        <v>33907</v>
      </c>
      <c r="B1525">
        <v>-4.34572670207634E-3</v>
      </c>
    </row>
    <row r="1526" spans="1:2" x14ac:dyDescent="0.25">
      <c r="A1526" s="2">
        <v>33910</v>
      </c>
      <c r="B1526">
        <v>7.2744907856450202E-3</v>
      </c>
    </row>
    <row r="1527" spans="1:2" x14ac:dyDescent="0.25">
      <c r="A1527" s="2">
        <v>33911</v>
      </c>
      <c r="B1527">
        <v>-3.3702455464612599E-3</v>
      </c>
    </row>
    <row r="1528" spans="1:2" x14ac:dyDescent="0.25">
      <c r="A1528" s="2">
        <v>33912</v>
      </c>
      <c r="B1528">
        <v>-1.7874396135265799E-2</v>
      </c>
    </row>
    <row r="1529" spans="1:2" x14ac:dyDescent="0.25">
      <c r="A1529" s="2">
        <v>33913</v>
      </c>
      <c r="B1529">
        <v>1.52484013772751E-2</v>
      </c>
    </row>
    <row r="1530" spans="1:2" x14ac:dyDescent="0.25">
      <c r="A1530" s="2">
        <v>33914</v>
      </c>
      <c r="B1530">
        <v>-1.64728682170543E-2</v>
      </c>
    </row>
    <row r="1531" spans="1:2" x14ac:dyDescent="0.25">
      <c r="A1531" s="2">
        <v>33917</v>
      </c>
      <c r="B1531">
        <v>1.57635467980295E-2</v>
      </c>
    </row>
    <row r="1532" spans="1:2" x14ac:dyDescent="0.25">
      <c r="A1532" s="2">
        <v>33918</v>
      </c>
      <c r="B1532">
        <v>-7.2744907856451303E-3</v>
      </c>
    </row>
    <row r="1533" spans="1:2" x14ac:dyDescent="0.25">
      <c r="A1533" s="2">
        <v>33919</v>
      </c>
      <c r="B1533">
        <v>0</v>
      </c>
    </row>
    <row r="1534" spans="1:2" x14ac:dyDescent="0.25">
      <c r="A1534" s="2">
        <v>33920</v>
      </c>
      <c r="B1534">
        <v>-1.27015144113336E-2</v>
      </c>
    </row>
    <row r="1535" spans="1:2" x14ac:dyDescent="0.25">
      <c r="A1535" s="2">
        <v>33921</v>
      </c>
      <c r="B1535">
        <v>-6.4324591786245602E-3</v>
      </c>
    </row>
    <row r="1536" spans="1:2" x14ac:dyDescent="0.25">
      <c r="A1536" s="2">
        <v>33924</v>
      </c>
      <c r="B1536">
        <v>1.4442231075697301E-2</v>
      </c>
    </row>
    <row r="1537" spans="1:2" x14ac:dyDescent="0.25">
      <c r="A1537" s="2">
        <v>33925</v>
      </c>
      <c r="B1537">
        <v>-5.4000981836033199E-3</v>
      </c>
    </row>
    <row r="1538" spans="1:2" x14ac:dyDescent="0.25">
      <c r="A1538" s="2">
        <v>33926</v>
      </c>
      <c r="B1538">
        <v>-3.4550839091807002E-3</v>
      </c>
    </row>
    <row r="1539" spans="1:2" x14ac:dyDescent="0.25">
      <c r="A1539" s="2">
        <v>33927</v>
      </c>
      <c r="B1539">
        <v>1.73353145121347E-2</v>
      </c>
    </row>
    <row r="1540" spans="1:2" x14ac:dyDescent="0.25">
      <c r="A1540" s="2">
        <v>33928</v>
      </c>
      <c r="B1540">
        <v>-4.8614487117171201E-4</v>
      </c>
    </row>
    <row r="1541" spans="1:2" x14ac:dyDescent="0.25">
      <c r="A1541" s="2">
        <v>33931</v>
      </c>
      <c r="B1541">
        <v>-1.7509727626459099E-2</v>
      </c>
    </row>
    <row r="1542" spans="1:2" x14ac:dyDescent="0.25">
      <c r="A1542" s="2">
        <v>33932</v>
      </c>
      <c r="B1542">
        <v>9.9009900990099098E-4</v>
      </c>
    </row>
    <row r="1543" spans="1:2" x14ac:dyDescent="0.25">
      <c r="A1543" s="2">
        <v>33933</v>
      </c>
      <c r="B1543">
        <v>2.4727992087043601E-3</v>
      </c>
    </row>
    <row r="1544" spans="1:2" x14ac:dyDescent="0.25">
      <c r="A1544" s="2">
        <v>33934</v>
      </c>
      <c r="B1544">
        <v>0</v>
      </c>
    </row>
    <row r="1545" spans="1:2" x14ac:dyDescent="0.25">
      <c r="A1545" s="2">
        <v>33935</v>
      </c>
      <c r="B1545">
        <v>0</v>
      </c>
    </row>
    <row r="1546" spans="1:2" x14ac:dyDescent="0.25">
      <c r="A1546" s="2">
        <v>33938</v>
      </c>
      <c r="B1546">
        <v>-1.8746916625554898E-2</v>
      </c>
    </row>
    <row r="1547" spans="1:2" x14ac:dyDescent="0.25">
      <c r="A1547" s="2">
        <v>33939</v>
      </c>
      <c r="B1547">
        <v>-1.91050779286073E-2</v>
      </c>
    </row>
    <row r="1548" spans="1:2" x14ac:dyDescent="0.25">
      <c r="A1548" s="2">
        <v>33940</v>
      </c>
      <c r="B1548">
        <v>-3.07534597642245E-3</v>
      </c>
    </row>
    <row r="1549" spans="1:2" x14ac:dyDescent="0.25">
      <c r="A1549" s="2">
        <v>33941</v>
      </c>
      <c r="B1549">
        <v>-1.9023136246786601E-2</v>
      </c>
    </row>
    <row r="1550" spans="1:2" x14ac:dyDescent="0.25">
      <c r="A1550" s="2">
        <v>33942</v>
      </c>
      <c r="B1550">
        <v>-7.3375262054505798E-3</v>
      </c>
    </row>
    <row r="1551" spans="1:2" x14ac:dyDescent="0.25">
      <c r="A1551" s="2">
        <v>33945</v>
      </c>
      <c r="B1551">
        <v>1.26715945089757E-2</v>
      </c>
    </row>
    <row r="1552" spans="1:2" x14ac:dyDescent="0.25">
      <c r="A1552" s="2">
        <v>33946</v>
      </c>
      <c r="B1552">
        <v>-1.7726798748696499E-2</v>
      </c>
    </row>
    <row r="1553" spans="1:2" x14ac:dyDescent="0.25">
      <c r="A1553" s="2">
        <v>33947</v>
      </c>
      <c r="B1553">
        <v>0</v>
      </c>
    </row>
    <row r="1554" spans="1:2" x14ac:dyDescent="0.25">
      <c r="A1554" s="2">
        <v>33948</v>
      </c>
      <c r="B1554">
        <v>2.3354564755838601E-2</v>
      </c>
    </row>
    <row r="1555" spans="1:2" x14ac:dyDescent="0.25">
      <c r="A1555" s="2">
        <v>33949</v>
      </c>
      <c r="B1555">
        <v>-9.8547717842324394E-3</v>
      </c>
    </row>
    <row r="1556" spans="1:2" x14ac:dyDescent="0.25">
      <c r="A1556" s="2">
        <v>33952</v>
      </c>
      <c r="B1556">
        <v>0</v>
      </c>
    </row>
    <row r="1557" spans="1:2" x14ac:dyDescent="0.25">
      <c r="A1557" s="2">
        <v>33953</v>
      </c>
      <c r="B1557">
        <v>-7.3336825563122803E-3</v>
      </c>
    </row>
    <row r="1558" spans="1:2" x14ac:dyDescent="0.25">
      <c r="A1558" s="2">
        <v>33954</v>
      </c>
      <c r="B1558" s="7">
        <v>2.4274406332453799E-2</v>
      </c>
    </row>
    <row r="1559" spans="1:2" x14ac:dyDescent="0.25">
      <c r="A1559" s="2">
        <v>33955</v>
      </c>
      <c r="B1559">
        <v>1.4940752189592999E-2</v>
      </c>
    </row>
    <row r="1560" spans="1:2" x14ac:dyDescent="0.25">
      <c r="A1560" s="2">
        <v>33956</v>
      </c>
      <c r="B1560">
        <v>0</v>
      </c>
    </row>
    <row r="1561" spans="1:2" x14ac:dyDescent="0.25">
      <c r="A1561" s="2">
        <v>33959</v>
      </c>
      <c r="B1561">
        <v>4.0201005025126699E-3</v>
      </c>
    </row>
    <row r="1562" spans="1:2" x14ac:dyDescent="0.25">
      <c r="A1562" s="2">
        <v>33960</v>
      </c>
      <c r="B1562" s="7">
        <v>-7.0070070070070703E-3</v>
      </c>
    </row>
    <row r="1563" spans="1:2" x14ac:dyDescent="0.25">
      <c r="A1563" s="2">
        <v>33961</v>
      </c>
      <c r="B1563">
        <v>5.5443548387097401E-3</v>
      </c>
    </row>
    <row r="1564" spans="1:2" x14ac:dyDescent="0.25">
      <c r="A1564" s="2">
        <v>33962</v>
      </c>
      <c r="B1564">
        <v>0</v>
      </c>
    </row>
    <row r="1565" spans="1:2" x14ac:dyDescent="0.25">
      <c r="A1565" s="2">
        <v>33963</v>
      </c>
      <c r="B1565">
        <v>0</v>
      </c>
    </row>
    <row r="1566" spans="1:2" x14ac:dyDescent="0.25">
      <c r="A1566" s="2">
        <v>33966</v>
      </c>
      <c r="B1566">
        <v>-6.5162907268170303E-3</v>
      </c>
    </row>
    <row r="1567" spans="1:2" x14ac:dyDescent="0.25">
      <c r="A1567" s="2">
        <v>33967</v>
      </c>
      <c r="B1567">
        <v>-9.0817356205852295E-3</v>
      </c>
    </row>
    <row r="1568" spans="1:2" x14ac:dyDescent="0.25">
      <c r="A1568" s="2">
        <v>33968</v>
      </c>
      <c r="B1568">
        <v>-2.5458248472505201E-3</v>
      </c>
    </row>
    <row r="1569" spans="1:2" x14ac:dyDescent="0.25">
      <c r="A1569" s="2">
        <v>33969</v>
      </c>
      <c r="B1569">
        <v>-4.59418070444106E-3</v>
      </c>
    </row>
    <row r="1570" spans="1:2" x14ac:dyDescent="0.25">
      <c r="A1570" s="2">
        <v>33970</v>
      </c>
      <c r="B1570">
        <v>0</v>
      </c>
    </row>
    <row r="1571" spans="1:2" x14ac:dyDescent="0.25">
      <c r="A1571" s="2">
        <v>33973</v>
      </c>
      <c r="B1571">
        <v>-2.3589743589743601E-2</v>
      </c>
    </row>
    <row r="1572" spans="1:2" x14ac:dyDescent="0.25">
      <c r="A1572" s="2">
        <v>33974</v>
      </c>
      <c r="B1572">
        <v>1.1554621848739699E-2</v>
      </c>
    </row>
    <row r="1573" spans="1:2" x14ac:dyDescent="0.25">
      <c r="A1573" s="2">
        <v>33975</v>
      </c>
      <c r="B1573">
        <v>-1.1422637590861999E-2</v>
      </c>
    </row>
    <row r="1574" spans="1:2" x14ac:dyDescent="0.25">
      <c r="A1574" s="2">
        <v>33976</v>
      </c>
      <c r="B1574">
        <v>-4.7268907563024999E-3</v>
      </c>
    </row>
    <row r="1575" spans="1:2" x14ac:dyDescent="0.25">
      <c r="A1575" s="2">
        <v>33977</v>
      </c>
      <c r="B1575">
        <v>-3.6939313984168899E-3</v>
      </c>
    </row>
    <row r="1576" spans="1:2" x14ac:dyDescent="0.25">
      <c r="A1576" s="2">
        <v>33980</v>
      </c>
      <c r="B1576">
        <v>-5.2966101694914601E-3</v>
      </c>
    </row>
    <row r="1577" spans="1:2" x14ac:dyDescent="0.25">
      <c r="A1577" s="2">
        <v>33981</v>
      </c>
      <c r="B1577">
        <v>-2.1299254526091702E-2</v>
      </c>
    </row>
    <row r="1578" spans="1:2" x14ac:dyDescent="0.25">
      <c r="A1578" s="2">
        <v>33982</v>
      </c>
      <c r="B1578">
        <v>6.5288356909685196E-3</v>
      </c>
    </row>
    <row r="1579" spans="1:2" x14ac:dyDescent="0.25">
      <c r="A1579" s="2">
        <v>33983</v>
      </c>
      <c r="B1579">
        <v>1.08108108108107E-2</v>
      </c>
    </row>
    <row r="1580" spans="1:2" x14ac:dyDescent="0.25">
      <c r="A1580" s="2">
        <v>33984</v>
      </c>
      <c r="B1580">
        <v>9.0909090909092605E-3</v>
      </c>
    </row>
    <row r="1581" spans="1:2" x14ac:dyDescent="0.25">
      <c r="A1581" s="2">
        <v>33987</v>
      </c>
      <c r="B1581">
        <v>0</v>
      </c>
    </row>
    <row r="1582" spans="1:2" x14ac:dyDescent="0.25">
      <c r="A1582" s="2">
        <v>33988</v>
      </c>
      <c r="B1582">
        <v>-1.53683094859567E-2</v>
      </c>
    </row>
    <row r="1583" spans="1:2" x14ac:dyDescent="0.25">
      <c r="A1583" s="2">
        <v>33989</v>
      </c>
      <c r="B1583">
        <v>-1.34553283100107E-2</v>
      </c>
    </row>
    <row r="1584" spans="1:2" x14ac:dyDescent="0.25">
      <c r="A1584" s="2">
        <v>33990</v>
      </c>
      <c r="B1584">
        <v>1.6756756756756599E-2</v>
      </c>
    </row>
    <row r="1585" spans="1:2" x14ac:dyDescent="0.25">
      <c r="A1585" s="2">
        <v>33991</v>
      </c>
      <c r="B1585" s="7">
        <v>1.06326422115899E-3</v>
      </c>
    </row>
    <row r="1586" spans="1:2" x14ac:dyDescent="0.25">
      <c r="A1586" s="2">
        <v>33994</v>
      </c>
      <c r="B1586">
        <v>4.4078597981943801E-2</v>
      </c>
    </row>
    <row r="1587" spans="1:2" x14ac:dyDescent="0.25">
      <c r="A1587" s="2">
        <v>33995</v>
      </c>
      <c r="B1587">
        <v>-1.01729399796535E-3</v>
      </c>
    </row>
    <row r="1588" spans="1:2" x14ac:dyDescent="0.25">
      <c r="A1588" s="2">
        <v>33996</v>
      </c>
      <c r="B1588">
        <v>1.01832993890016E-3</v>
      </c>
    </row>
    <row r="1589" spans="1:2" x14ac:dyDescent="0.25">
      <c r="A1589" s="2">
        <v>33997</v>
      </c>
      <c r="B1589">
        <v>3.8148524923702999E-2</v>
      </c>
    </row>
    <row r="1590" spans="1:2" x14ac:dyDescent="0.25">
      <c r="A1590" s="2">
        <v>33998</v>
      </c>
      <c r="B1590">
        <v>-7.3493385595295698E-3</v>
      </c>
    </row>
    <row r="1591" spans="1:2" x14ac:dyDescent="0.25">
      <c r="A1591" s="2">
        <v>34001</v>
      </c>
      <c r="B1591">
        <v>2.4679170779859901E-3</v>
      </c>
    </row>
    <row r="1592" spans="1:2" x14ac:dyDescent="0.25">
      <c r="A1592" s="2">
        <v>34002</v>
      </c>
      <c r="B1592">
        <v>-1.52634170359428E-2</v>
      </c>
    </row>
    <row r="1593" spans="1:2" x14ac:dyDescent="0.25">
      <c r="A1593" s="2">
        <v>34003</v>
      </c>
      <c r="B1593">
        <v>-3.5000000000000599E-3</v>
      </c>
    </row>
    <row r="1594" spans="1:2" x14ac:dyDescent="0.25">
      <c r="A1594" s="2">
        <v>34004</v>
      </c>
      <c r="B1594">
        <v>1.8564977420973499E-2</v>
      </c>
    </row>
    <row r="1595" spans="1:2" x14ac:dyDescent="0.25">
      <c r="A1595" s="2">
        <v>34005</v>
      </c>
      <c r="B1595">
        <v>-4.4334975369457697E-3</v>
      </c>
    </row>
    <row r="1596" spans="1:2" x14ac:dyDescent="0.25">
      <c r="A1596" s="2">
        <v>34008</v>
      </c>
      <c r="B1596">
        <v>-6.4324591786245602E-3</v>
      </c>
    </row>
    <row r="1597" spans="1:2" x14ac:dyDescent="0.25">
      <c r="A1597" s="2">
        <v>34009</v>
      </c>
      <c r="B1597">
        <v>-1.4940239043823599E-3</v>
      </c>
    </row>
    <row r="1598" spans="1:2" x14ac:dyDescent="0.25">
      <c r="A1598" s="2">
        <v>34010</v>
      </c>
      <c r="B1598">
        <v>6.4837905236907502E-3</v>
      </c>
    </row>
    <row r="1599" spans="1:2" x14ac:dyDescent="0.25">
      <c r="A1599" s="2">
        <v>34011</v>
      </c>
      <c r="B1599">
        <v>3.9643211100099897E-3</v>
      </c>
    </row>
    <row r="1600" spans="1:2" x14ac:dyDescent="0.25">
      <c r="A1600" s="2">
        <v>34012</v>
      </c>
      <c r="B1600">
        <v>-1.38203356367227E-2</v>
      </c>
    </row>
    <row r="1601" spans="1:2" x14ac:dyDescent="0.25">
      <c r="A1601" s="2">
        <v>34015</v>
      </c>
      <c r="B1601">
        <v>0</v>
      </c>
    </row>
    <row r="1602" spans="1:2" x14ac:dyDescent="0.25">
      <c r="A1602" s="2">
        <v>34016</v>
      </c>
      <c r="B1602">
        <v>-2.2522522522522501E-2</v>
      </c>
    </row>
    <row r="1603" spans="1:2" x14ac:dyDescent="0.25">
      <c r="A1603" s="2">
        <v>34017</v>
      </c>
      <c r="B1603">
        <v>-1.02406554019459E-2</v>
      </c>
    </row>
    <row r="1604" spans="1:2" x14ac:dyDescent="0.25">
      <c r="A1604" s="2">
        <v>34018</v>
      </c>
      <c r="B1604">
        <v>4.6559751681325397E-3</v>
      </c>
    </row>
    <row r="1605" spans="1:2" x14ac:dyDescent="0.25">
      <c r="A1605" s="2">
        <v>34019</v>
      </c>
      <c r="B1605" s="7">
        <v>1.02986611740474E-2</v>
      </c>
    </row>
    <row r="1606" spans="1:2" x14ac:dyDescent="0.25">
      <c r="A1606" s="2">
        <v>34022</v>
      </c>
      <c r="B1606">
        <v>2.2222222222222102E-2</v>
      </c>
    </row>
    <row r="1607" spans="1:2" x14ac:dyDescent="0.25">
      <c r="A1607" s="2">
        <v>34023</v>
      </c>
      <c r="B1607">
        <v>1.1857707509881601E-2</v>
      </c>
    </row>
    <row r="1608" spans="1:2" x14ac:dyDescent="0.25">
      <c r="A1608" s="2">
        <v>34024</v>
      </c>
      <c r="B1608">
        <v>2.44140625E-3</v>
      </c>
    </row>
    <row r="1609" spans="1:2" x14ac:dyDescent="0.25">
      <c r="A1609" s="2">
        <v>34025</v>
      </c>
      <c r="B1609">
        <v>3.89673648319522E-3</v>
      </c>
    </row>
    <row r="1610" spans="1:2" x14ac:dyDescent="0.25">
      <c r="A1610" s="2">
        <v>34026</v>
      </c>
      <c r="B1610">
        <v>-4.8520135856366898E-4</v>
      </c>
    </row>
    <row r="1611" spans="1:2" x14ac:dyDescent="0.25">
      <c r="A1611" s="2">
        <v>34029</v>
      </c>
      <c r="B1611">
        <v>0</v>
      </c>
    </row>
    <row r="1612" spans="1:2" x14ac:dyDescent="0.25">
      <c r="A1612" s="2">
        <v>34030</v>
      </c>
      <c r="B1612">
        <v>-6.3106796116506603E-3</v>
      </c>
    </row>
    <row r="1613" spans="1:2" x14ac:dyDescent="0.25">
      <c r="A1613" s="2">
        <v>34031</v>
      </c>
      <c r="B1613">
        <v>4.8851978505126703E-4</v>
      </c>
    </row>
    <row r="1614" spans="1:2" x14ac:dyDescent="0.25">
      <c r="A1614" s="2">
        <v>34032</v>
      </c>
      <c r="B1614">
        <v>2.880859375E-2</v>
      </c>
    </row>
    <row r="1615" spans="1:2" x14ac:dyDescent="0.25">
      <c r="A1615" s="2">
        <v>34033</v>
      </c>
      <c r="B1615">
        <v>-6.6445182724252901E-3</v>
      </c>
    </row>
    <row r="1616" spans="1:2" x14ac:dyDescent="0.25">
      <c r="A1616" s="2">
        <v>34036</v>
      </c>
      <c r="B1616">
        <v>-1.05112279025322E-2</v>
      </c>
    </row>
    <row r="1617" spans="1:2" x14ac:dyDescent="0.25">
      <c r="A1617" s="2">
        <v>34037</v>
      </c>
      <c r="B1617">
        <v>-1.4485755673587801E-3</v>
      </c>
    </row>
    <row r="1618" spans="1:2" x14ac:dyDescent="0.25">
      <c r="A1618" s="2">
        <v>34038</v>
      </c>
      <c r="B1618">
        <v>-1.40232108317214E-2</v>
      </c>
    </row>
    <row r="1619" spans="1:2" x14ac:dyDescent="0.25">
      <c r="A1619" s="2">
        <v>34039</v>
      </c>
      <c r="B1619">
        <v>-1.27513487003433E-2</v>
      </c>
    </row>
    <row r="1620" spans="1:2" x14ac:dyDescent="0.25">
      <c r="A1620" s="2">
        <v>34040</v>
      </c>
      <c r="B1620">
        <v>7.9483358171883508E-3</v>
      </c>
    </row>
    <row r="1621" spans="1:2" x14ac:dyDescent="0.25">
      <c r="A1621" s="2">
        <v>34043</v>
      </c>
      <c r="B1621">
        <v>-6.4070970921635802E-3</v>
      </c>
    </row>
    <row r="1622" spans="1:2" x14ac:dyDescent="0.25">
      <c r="A1622" s="2">
        <v>34044</v>
      </c>
      <c r="B1622">
        <v>-1.4880952380953399E-3</v>
      </c>
    </row>
    <row r="1623" spans="1:2" x14ac:dyDescent="0.25">
      <c r="A1623" s="2">
        <v>34045</v>
      </c>
      <c r="B1623">
        <v>1.9870839542972499E-3</v>
      </c>
    </row>
    <row r="1624" spans="1:2" x14ac:dyDescent="0.25">
      <c r="A1624" s="2">
        <v>34046</v>
      </c>
      <c r="B1624">
        <v>5.9494298463063098E-3</v>
      </c>
    </row>
    <row r="1625" spans="1:2" x14ac:dyDescent="0.25">
      <c r="A1625" s="2">
        <v>34047</v>
      </c>
      <c r="B1625">
        <v>-1.0349926071956599E-2</v>
      </c>
    </row>
    <row r="1626" spans="1:2" x14ac:dyDescent="0.25">
      <c r="A1626" s="2">
        <v>34050</v>
      </c>
      <c r="B1626">
        <v>-2.2749752720079001E-2</v>
      </c>
    </row>
    <row r="1627" spans="1:2" x14ac:dyDescent="0.25">
      <c r="A1627" s="2">
        <v>34051</v>
      </c>
      <c r="B1627">
        <v>1.3663967611335899E-2</v>
      </c>
    </row>
    <row r="1628" spans="1:2" x14ac:dyDescent="0.25">
      <c r="A1628" s="2">
        <v>34052</v>
      </c>
      <c r="B1628">
        <v>1.04842735896153E-2</v>
      </c>
    </row>
    <row r="1629" spans="1:2" x14ac:dyDescent="0.25">
      <c r="A1629" s="2">
        <v>34053</v>
      </c>
      <c r="B1629">
        <v>8.3992094861660201E-3</v>
      </c>
    </row>
    <row r="1630" spans="1:2" x14ac:dyDescent="0.25">
      <c r="A1630" s="2">
        <v>34054</v>
      </c>
      <c r="B1630">
        <v>0</v>
      </c>
    </row>
    <row r="1631" spans="1:2" x14ac:dyDescent="0.25">
      <c r="A1631" s="2">
        <v>34057</v>
      </c>
      <c r="B1631">
        <v>-5.8794708476237502E-3</v>
      </c>
    </row>
    <row r="1632" spans="1:2" x14ac:dyDescent="0.25">
      <c r="A1632" s="2">
        <v>34058</v>
      </c>
      <c r="B1632">
        <v>-4.9285362247397701E-4</v>
      </c>
    </row>
    <row r="1633" spans="1:2" x14ac:dyDescent="0.25">
      <c r="A1633" s="2">
        <v>34059</v>
      </c>
      <c r="B1633">
        <v>7.8895463510848494E-3</v>
      </c>
    </row>
    <row r="1634" spans="1:2" x14ac:dyDescent="0.25">
      <c r="A1634" s="2">
        <v>34060</v>
      </c>
      <c r="B1634">
        <v>3.9138943248531203E-3</v>
      </c>
    </row>
    <row r="1635" spans="1:2" x14ac:dyDescent="0.25">
      <c r="A1635" s="2">
        <v>34061</v>
      </c>
      <c r="B1635">
        <v>6.3352826510720802E-3</v>
      </c>
    </row>
    <row r="1636" spans="1:2" x14ac:dyDescent="0.25">
      <c r="A1636" s="2">
        <v>34064</v>
      </c>
      <c r="B1636">
        <v>-1.4527845036318399E-3</v>
      </c>
    </row>
    <row r="1637" spans="1:2" x14ac:dyDescent="0.25">
      <c r="A1637" s="2">
        <v>34065</v>
      </c>
      <c r="B1637">
        <v>-1.55189136760427E-2</v>
      </c>
    </row>
    <row r="1638" spans="1:2" x14ac:dyDescent="0.25">
      <c r="A1638" s="2">
        <v>34066</v>
      </c>
      <c r="B1638">
        <v>3.44827586206908E-3</v>
      </c>
    </row>
    <row r="1639" spans="1:2" x14ac:dyDescent="0.25">
      <c r="A1639" s="2">
        <v>34067</v>
      </c>
      <c r="B1639" s="7">
        <v>-7.3637702503682699E-3</v>
      </c>
    </row>
    <row r="1640" spans="1:2" x14ac:dyDescent="0.25">
      <c r="A1640" s="2">
        <v>34068</v>
      </c>
      <c r="B1640">
        <v>0</v>
      </c>
    </row>
    <row r="1641" spans="1:2" x14ac:dyDescent="0.25">
      <c r="A1641" s="2">
        <v>34071</v>
      </c>
      <c r="B1641">
        <v>1.18694362017806E-2</v>
      </c>
    </row>
    <row r="1642" spans="1:2" x14ac:dyDescent="0.25">
      <c r="A1642" s="2">
        <v>34072</v>
      </c>
      <c r="B1642">
        <v>0</v>
      </c>
    </row>
    <row r="1643" spans="1:2" x14ac:dyDescent="0.25">
      <c r="A1643" s="2">
        <v>34073</v>
      </c>
      <c r="B1643" s="7">
        <v>-2.9325513196482001E-3</v>
      </c>
    </row>
    <row r="1644" spans="1:2" x14ac:dyDescent="0.25">
      <c r="A1644" s="2">
        <v>34074</v>
      </c>
      <c r="B1644">
        <v>-8.8235294117646797E-3</v>
      </c>
    </row>
    <row r="1645" spans="1:2" x14ac:dyDescent="0.25">
      <c r="A1645" s="2">
        <v>34075</v>
      </c>
      <c r="B1645">
        <v>-3.9564787339266801E-3</v>
      </c>
    </row>
    <row r="1646" spans="1:2" x14ac:dyDescent="0.25">
      <c r="A1646" s="2">
        <v>34078</v>
      </c>
      <c r="B1646">
        <v>-7.4478649453824097E-3</v>
      </c>
    </row>
    <row r="1647" spans="1:2" x14ac:dyDescent="0.25">
      <c r="A1647" s="2">
        <v>34079</v>
      </c>
      <c r="B1647">
        <v>1.4785608674223699E-3</v>
      </c>
    </row>
    <row r="1648" spans="1:2" x14ac:dyDescent="0.25">
      <c r="A1648" s="2">
        <v>34080</v>
      </c>
      <c r="B1648">
        <v>2.46062992125995E-3</v>
      </c>
    </row>
    <row r="1649" spans="1:2" x14ac:dyDescent="0.25">
      <c r="A1649" s="2">
        <v>34081</v>
      </c>
      <c r="B1649" s="7">
        <v>-1.0800196367206799E-2</v>
      </c>
    </row>
    <row r="1650" spans="1:2" x14ac:dyDescent="0.25">
      <c r="A1650" s="2">
        <v>34082</v>
      </c>
      <c r="B1650">
        <v>9.4292803970223993E-3</v>
      </c>
    </row>
    <row r="1651" spans="1:2" x14ac:dyDescent="0.25">
      <c r="A1651" s="2">
        <v>34085</v>
      </c>
      <c r="B1651" s="7">
        <v>-1.9665683382497101E-3</v>
      </c>
    </row>
    <row r="1652" spans="1:2" x14ac:dyDescent="0.25">
      <c r="A1652" s="2">
        <v>34086</v>
      </c>
      <c r="B1652">
        <v>-5.9113300492611397E-3</v>
      </c>
    </row>
    <row r="1653" spans="1:2" x14ac:dyDescent="0.25">
      <c r="A1653" s="2">
        <v>34087</v>
      </c>
      <c r="B1653">
        <v>4.95540138751416E-4</v>
      </c>
    </row>
    <row r="1654" spans="1:2" x14ac:dyDescent="0.25">
      <c r="A1654" s="2">
        <v>34088</v>
      </c>
      <c r="B1654">
        <v>1.9316493313521501E-2</v>
      </c>
    </row>
    <row r="1655" spans="1:2" x14ac:dyDescent="0.25">
      <c r="A1655" s="2">
        <v>34089</v>
      </c>
      <c r="B1655">
        <v>-2.4295432458696399E-3</v>
      </c>
    </row>
    <row r="1656" spans="1:2" x14ac:dyDescent="0.25">
      <c r="A1656" s="2">
        <v>34092</v>
      </c>
      <c r="B1656">
        <v>1.9483682415977199E-3</v>
      </c>
    </row>
    <row r="1657" spans="1:2" x14ac:dyDescent="0.25">
      <c r="A1657" s="2">
        <v>34093</v>
      </c>
      <c r="B1657">
        <v>-8.7506076810889306E-3</v>
      </c>
    </row>
    <row r="1658" spans="1:2" x14ac:dyDescent="0.25">
      <c r="A1658" s="2">
        <v>34094</v>
      </c>
      <c r="B1658">
        <v>3.4330554193231499E-3</v>
      </c>
    </row>
    <row r="1659" spans="1:2" x14ac:dyDescent="0.25">
      <c r="A1659" s="2">
        <v>34095</v>
      </c>
      <c r="B1659">
        <v>4.8875855327468198E-4</v>
      </c>
    </row>
    <row r="1660" spans="1:2" x14ac:dyDescent="0.25">
      <c r="A1660" s="2">
        <v>34096</v>
      </c>
      <c r="B1660">
        <v>-1.4655593551538E-3</v>
      </c>
    </row>
    <row r="1661" spans="1:2" x14ac:dyDescent="0.25">
      <c r="A1661" s="2">
        <v>34099</v>
      </c>
      <c r="B1661">
        <v>0</v>
      </c>
    </row>
    <row r="1662" spans="1:2" x14ac:dyDescent="0.25">
      <c r="A1662" s="2">
        <v>34100</v>
      </c>
      <c r="B1662">
        <v>-4.8923679060666201E-3</v>
      </c>
    </row>
    <row r="1663" spans="1:2" x14ac:dyDescent="0.25">
      <c r="A1663" s="2">
        <v>34101</v>
      </c>
      <c r="B1663">
        <v>-6.8829891838741997E-3</v>
      </c>
    </row>
    <row r="1664" spans="1:2" x14ac:dyDescent="0.25">
      <c r="A1664" s="2">
        <v>34102</v>
      </c>
      <c r="B1664">
        <v>-2.07920792079207E-2</v>
      </c>
    </row>
    <row r="1665" spans="1:2" x14ac:dyDescent="0.25">
      <c r="A1665" s="2">
        <v>34103</v>
      </c>
      <c r="B1665">
        <v>-1.51668351870576E-2</v>
      </c>
    </row>
    <row r="1666" spans="1:2" x14ac:dyDescent="0.25">
      <c r="A1666" s="2">
        <v>34106</v>
      </c>
      <c r="B1666">
        <v>1.5400410677619499E-3</v>
      </c>
    </row>
    <row r="1667" spans="1:2" x14ac:dyDescent="0.25">
      <c r="A1667" s="2">
        <v>34107</v>
      </c>
      <c r="B1667">
        <v>-8.7134802665300697E-3</v>
      </c>
    </row>
    <row r="1668" spans="1:2" x14ac:dyDescent="0.25">
      <c r="A1668" s="2">
        <v>34108</v>
      </c>
      <c r="B1668">
        <v>-9.8241985522233791E-3</v>
      </c>
    </row>
    <row r="1669" spans="1:2" x14ac:dyDescent="0.25">
      <c r="A1669" s="2">
        <v>34109</v>
      </c>
      <c r="B1669">
        <v>1.1728709841917401E-2</v>
      </c>
    </row>
    <row r="1670" spans="1:2" x14ac:dyDescent="0.25">
      <c r="A1670" s="2">
        <v>34110</v>
      </c>
      <c r="B1670">
        <v>2.0161290322580098E-3</v>
      </c>
    </row>
    <row r="1671" spans="1:2" x14ac:dyDescent="0.25">
      <c r="A1671" s="2">
        <v>34113</v>
      </c>
      <c r="B1671">
        <v>-8.0482897384306397E-3</v>
      </c>
    </row>
    <row r="1672" spans="1:2" x14ac:dyDescent="0.25">
      <c r="A1672" s="2">
        <v>34114</v>
      </c>
      <c r="B1672">
        <v>9.1277890466532306E-3</v>
      </c>
    </row>
    <row r="1673" spans="1:2" x14ac:dyDescent="0.25">
      <c r="A1673" s="2">
        <v>34115</v>
      </c>
      <c r="B1673">
        <v>-5.0251256281397304E-4</v>
      </c>
    </row>
    <row r="1674" spans="1:2" x14ac:dyDescent="0.25">
      <c r="A1674" s="2">
        <v>34116</v>
      </c>
      <c r="B1674">
        <v>8.5470085470085201E-3</v>
      </c>
    </row>
    <row r="1675" spans="1:2" x14ac:dyDescent="0.25">
      <c r="A1675" s="2">
        <v>34117</v>
      </c>
      <c r="B1675">
        <v>-1.9940179461615001E-3</v>
      </c>
    </row>
    <row r="1676" spans="1:2" x14ac:dyDescent="0.25">
      <c r="A1676" s="2">
        <v>34120</v>
      </c>
      <c r="B1676">
        <v>0</v>
      </c>
    </row>
    <row r="1677" spans="1:2" x14ac:dyDescent="0.25">
      <c r="A1677" s="2">
        <v>34121</v>
      </c>
      <c r="B1677">
        <v>1.0989010989011E-2</v>
      </c>
    </row>
    <row r="1678" spans="1:2" x14ac:dyDescent="0.25">
      <c r="A1678" s="2">
        <v>34122</v>
      </c>
      <c r="B1678">
        <v>-1.03754940711461E-2</v>
      </c>
    </row>
    <row r="1679" spans="1:2" x14ac:dyDescent="0.25">
      <c r="A1679" s="2">
        <v>34123</v>
      </c>
      <c r="B1679">
        <v>-1.44782825761359E-2</v>
      </c>
    </row>
    <row r="1680" spans="1:2" x14ac:dyDescent="0.25">
      <c r="A1680" s="2">
        <v>34124</v>
      </c>
      <c r="B1680">
        <v>1.51975683890582E-3</v>
      </c>
    </row>
    <row r="1681" spans="1:2" x14ac:dyDescent="0.25">
      <c r="A1681" s="2">
        <v>34127</v>
      </c>
      <c r="B1681">
        <v>-1.1633788568538301E-2</v>
      </c>
    </row>
    <row r="1682" spans="1:2" x14ac:dyDescent="0.25">
      <c r="A1682" s="2">
        <v>34128</v>
      </c>
      <c r="B1682" s="7">
        <v>5.6294779938588198E-3</v>
      </c>
    </row>
    <row r="1683" spans="1:2" x14ac:dyDescent="0.25">
      <c r="A1683" s="2">
        <v>34129</v>
      </c>
      <c r="B1683">
        <v>-5.0890585241725205E-4</v>
      </c>
    </row>
    <row r="1684" spans="1:2" x14ac:dyDescent="0.25">
      <c r="A1684" s="2">
        <v>34130</v>
      </c>
      <c r="B1684">
        <v>-1.83299389002036E-2</v>
      </c>
    </row>
    <row r="1685" spans="1:2" x14ac:dyDescent="0.25">
      <c r="A1685" s="2">
        <v>34131</v>
      </c>
      <c r="B1685">
        <v>-1.5560165975103801E-2</v>
      </c>
    </row>
    <row r="1686" spans="1:2" x14ac:dyDescent="0.25">
      <c r="A1686" s="2">
        <v>34134</v>
      </c>
      <c r="B1686">
        <v>-4.7418335089567396E-3</v>
      </c>
    </row>
    <row r="1687" spans="1:2" x14ac:dyDescent="0.25">
      <c r="A1687" s="2">
        <v>34135</v>
      </c>
      <c r="B1687">
        <v>-1.6410799364743298E-2</v>
      </c>
    </row>
    <row r="1688" spans="1:2" x14ac:dyDescent="0.25">
      <c r="A1688" s="2">
        <v>34136</v>
      </c>
      <c r="B1688">
        <v>1.39935414424113E-2</v>
      </c>
    </row>
    <row r="1689" spans="1:2" x14ac:dyDescent="0.25">
      <c r="A1689" s="2">
        <v>34137</v>
      </c>
      <c r="B1689">
        <v>-7.4309978768577504E-3</v>
      </c>
    </row>
    <row r="1690" spans="1:2" x14ac:dyDescent="0.25">
      <c r="A1690" s="2">
        <v>34138</v>
      </c>
      <c r="B1690">
        <v>-1.6042780748661801E-3</v>
      </c>
    </row>
    <row r="1691" spans="1:2" x14ac:dyDescent="0.25">
      <c r="A1691" s="2">
        <v>34141</v>
      </c>
      <c r="B1691">
        <v>-2.6780931976433399E-3</v>
      </c>
    </row>
    <row r="1692" spans="1:2" x14ac:dyDescent="0.25">
      <c r="A1692" s="2">
        <v>34142</v>
      </c>
      <c r="B1692">
        <v>-1.07411385606874E-2</v>
      </c>
    </row>
    <row r="1693" spans="1:2" x14ac:dyDescent="0.25">
      <c r="A1693" s="2">
        <v>34143</v>
      </c>
      <c r="B1693">
        <v>2.1253985122209299E-3</v>
      </c>
    </row>
    <row r="1694" spans="1:2" x14ac:dyDescent="0.25">
      <c r="A1694" s="2">
        <v>34144</v>
      </c>
      <c r="B1694">
        <v>1.5906680805939401E-3</v>
      </c>
    </row>
    <row r="1695" spans="1:2" x14ac:dyDescent="0.25">
      <c r="A1695" s="2">
        <v>34145</v>
      </c>
      <c r="B1695">
        <v>-2.6469031233456999E-3</v>
      </c>
    </row>
    <row r="1696" spans="1:2" x14ac:dyDescent="0.25">
      <c r="A1696" s="2">
        <v>34148</v>
      </c>
      <c r="B1696">
        <v>3.1847133757960701E-3</v>
      </c>
    </row>
    <row r="1697" spans="1:2" x14ac:dyDescent="0.25">
      <c r="A1697" s="2">
        <v>34149</v>
      </c>
      <c r="B1697">
        <v>5.8201058201059501E-3</v>
      </c>
    </row>
    <row r="1698" spans="1:2" x14ac:dyDescent="0.25">
      <c r="A1698" s="2">
        <v>34150</v>
      </c>
      <c r="B1698">
        <v>-8.4166228300894801E-3</v>
      </c>
    </row>
    <row r="1699" spans="1:2" x14ac:dyDescent="0.25">
      <c r="A1699" s="2">
        <v>34151</v>
      </c>
      <c r="B1699">
        <v>-2.1220159151193799E-2</v>
      </c>
    </row>
    <row r="1700" spans="1:2" x14ac:dyDescent="0.25">
      <c r="A1700" s="2">
        <v>34152</v>
      </c>
      <c r="B1700">
        <v>-2.7100271002710102E-2</v>
      </c>
    </row>
    <row r="1701" spans="1:2" x14ac:dyDescent="0.25">
      <c r="A1701" s="2">
        <v>34155</v>
      </c>
      <c r="B1701">
        <v>0</v>
      </c>
    </row>
    <row r="1702" spans="1:2" x14ac:dyDescent="0.25">
      <c r="A1702" s="2">
        <v>34156</v>
      </c>
      <c r="B1702">
        <v>1.8941504178272998E-2</v>
      </c>
    </row>
    <row r="1703" spans="1:2" x14ac:dyDescent="0.25">
      <c r="A1703" s="2">
        <v>34157</v>
      </c>
      <c r="B1703">
        <v>-1.47621651175506E-2</v>
      </c>
    </row>
    <row r="1704" spans="1:2" x14ac:dyDescent="0.25">
      <c r="A1704" s="2">
        <v>34158</v>
      </c>
      <c r="B1704">
        <v>-1.2763596004439499E-2</v>
      </c>
    </row>
    <row r="1705" spans="1:2" x14ac:dyDescent="0.25">
      <c r="A1705" s="2">
        <v>34159</v>
      </c>
      <c r="B1705">
        <v>5.6211354693649403E-3</v>
      </c>
    </row>
    <row r="1706" spans="1:2" x14ac:dyDescent="0.25">
      <c r="A1706" s="2">
        <v>34162</v>
      </c>
      <c r="B1706">
        <v>1.1738401341531601E-2</v>
      </c>
    </row>
    <row r="1707" spans="1:2" x14ac:dyDescent="0.25">
      <c r="A1707" s="2">
        <v>34163</v>
      </c>
      <c r="B1707">
        <v>1.6574585635358301E-3</v>
      </c>
    </row>
    <row r="1708" spans="1:2" x14ac:dyDescent="0.25">
      <c r="A1708" s="2">
        <v>34164</v>
      </c>
      <c r="B1708" s="7">
        <v>-3.5300606729178202E-2</v>
      </c>
    </row>
    <row r="1709" spans="1:2" x14ac:dyDescent="0.25">
      <c r="A1709" s="2">
        <v>34165</v>
      </c>
      <c r="B1709">
        <v>1.0291595197255801E-2</v>
      </c>
    </row>
    <row r="1710" spans="1:2" x14ac:dyDescent="0.25">
      <c r="A1710" s="2">
        <v>34166</v>
      </c>
      <c r="B1710">
        <v>-2.60328239954726E-2</v>
      </c>
    </row>
    <row r="1711" spans="1:2" x14ac:dyDescent="0.25">
      <c r="A1711" s="2">
        <v>34169</v>
      </c>
      <c r="B1711">
        <v>2.84718187100521E-2</v>
      </c>
    </row>
    <row r="1712" spans="1:2" x14ac:dyDescent="0.25">
      <c r="A1712" s="2">
        <v>34170</v>
      </c>
      <c r="B1712">
        <v>-2.2465753424657502E-2</v>
      </c>
    </row>
    <row r="1713" spans="1:2" x14ac:dyDescent="0.25">
      <c r="A1713" s="2">
        <v>34171</v>
      </c>
      <c r="B1713">
        <v>5.0448430493272899E-3</v>
      </c>
    </row>
    <row r="1714" spans="1:2" x14ac:dyDescent="0.25">
      <c r="A1714" s="2">
        <v>34172</v>
      </c>
      <c r="B1714">
        <v>-1.6731734523145601E-2</v>
      </c>
    </row>
    <row r="1715" spans="1:2" x14ac:dyDescent="0.25">
      <c r="A1715" s="2">
        <v>34173</v>
      </c>
      <c r="B1715">
        <v>6.8065796937040197E-3</v>
      </c>
    </row>
    <row r="1716" spans="1:2" x14ac:dyDescent="0.25">
      <c r="A1716" s="2">
        <v>34176</v>
      </c>
      <c r="B1716">
        <v>1.80281690140844E-2</v>
      </c>
    </row>
    <row r="1717" spans="1:2" x14ac:dyDescent="0.25">
      <c r="A1717" s="2">
        <v>34177</v>
      </c>
      <c r="B1717">
        <v>1.9369120088544599E-2</v>
      </c>
    </row>
    <row r="1718" spans="1:2" x14ac:dyDescent="0.25">
      <c r="A1718" s="2">
        <v>34178</v>
      </c>
      <c r="B1718">
        <v>-1.03148751357222E-2</v>
      </c>
    </row>
    <row r="1719" spans="1:2" x14ac:dyDescent="0.25">
      <c r="A1719" s="2">
        <v>34179</v>
      </c>
      <c r="B1719">
        <v>-6.0340098738342904E-3</v>
      </c>
    </row>
    <row r="1720" spans="1:2" x14ac:dyDescent="0.25">
      <c r="A1720" s="2">
        <v>34180</v>
      </c>
      <c r="B1720">
        <v>-1.3245033112582801E-2</v>
      </c>
    </row>
    <row r="1721" spans="1:2" x14ac:dyDescent="0.25">
      <c r="A1721" s="2">
        <v>34183</v>
      </c>
      <c r="B1721">
        <v>5.03355704697994E-3</v>
      </c>
    </row>
    <row r="1722" spans="1:2" x14ac:dyDescent="0.25">
      <c r="A1722" s="2">
        <v>34184</v>
      </c>
      <c r="B1722">
        <v>-6.6777963272118797E-3</v>
      </c>
    </row>
    <row r="1723" spans="1:2" x14ac:dyDescent="0.25">
      <c r="A1723" s="2">
        <v>34185</v>
      </c>
      <c r="B1723">
        <v>-2.80112044817926E-3</v>
      </c>
    </row>
    <row r="1724" spans="1:2" x14ac:dyDescent="0.25">
      <c r="A1724" s="2">
        <v>34186</v>
      </c>
      <c r="B1724">
        <v>-1.29213483146068E-2</v>
      </c>
    </row>
    <row r="1725" spans="1:2" x14ac:dyDescent="0.25">
      <c r="A1725" s="2">
        <v>34187</v>
      </c>
      <c r="B1725">
        <v>-1.70745589072283E-2</v>
      </c>
    </row>
    <row r="1726" spans="1:2" x14ac:dyDescent="0.25">
      <c r="A1726" s="2">
        <v>34190</v>
      </c>
      <c r="B1726">
        <v>1.62130862767806E-2</v>
      </c>
    </row>
    <row r="1727" spans="1:2" x14ac:dyDescent="0.25">
      <c r="A1727" s="2">
        <v>34191</v>
      </c>
      <c r="B1727">
        <v>-1.70940170940181E-3</v>
      </c>
    </row>
    <row r="1728" spans="1:2" x14ac:dyDescent="0.25">
      <c r="A1728" s="2">
        <v>34192</v>
      </c>
      <c r="B1728">
        <v>2.0547945205479302E-2</v>
      </c>
    </row>
    <row r="1729" spans="1:2" x14ac:dyDescent="0.25">
      <c r="A1729" s="2">
        <v>34193</v>
      </c>
      <c r="B1729">
        <v>1.67785234899329E-2</v>
      </c>
    </row>
    <row r="1730" spans="1:2" x14ac:dyDescent="0.25">
      <c r="A1730" s="2">
        <v>34194</v>
      </c>
      <c r="B1730">
        <v>-2.2002200220021498E-3</v>
      </c>
    </row>
    <row r="1731" spans="1:2" x14ac:dyDescent="0.25">
      <c r="A1731" s="2">
        <v>34197</v>
      </c>
      <c r="B1731">
        <v>-1.54355016538038E-2</v>
      </c>
    </row>
    <row r="1732" spans="1:2" x14ac:dyDescent="0.25">
      <c r="A1732" s="2">
        <v>34198</v>
      </c>
      <c r="B1732">
        <v>3.3594624860022698E-3</v>
      </c>
    </row>
    <row r="1733" spans="1:2" x14ac:dyDescent="0.25">
      <c r="A1733" s="2">
        <v>34199</v>
      </c>
      <c r="B1733" s="7">
        <v>-1.45089285714286E-2</v>
      </c>
    </row>
    <row r="1734" spans="1:2" x14ac:dyDescent="0.25">
      <c r="A1734" s="2">
        <v>34200</v>
      </c>
      <c r="B1734">
        <v>-5.6625141562860503E-4</v>
      </c>
    </row>
    <row r="1735" spans="1:2" x14ac:dyDescent="0.25">
      <c r="A1735" s="2">
        <v>34201</v>
      </c>
      <c r="B1735">
        <v>7.7134986225895199E-3</v>
      </c>
    </row>
    <row r="1736" spans="1:2" x14ac:dyDescent="0.25">
      <c r="A1736" s="2">
        <v>34204</v>
      </c>
      <c r="B1736">
        <v>1.3121924548934001E-2</v>
      </c>
    </row>
    <row r="1737" spans="1:2" x14ac:dyDescent="0.25">
      <c r="A1737" s="2">
        <v>34205</v>
      </c>
      <c r="B1737">
        <v>-9.7139773340528795E-3</v>
      </c>
    </row>
    <row r="1738" spans="1:2" x14ac:dyDescent="0.25">
      <c r="A1738" s="2">
        <v>34206</v>
      </c>
      <c r="B1738">
        <v>-1.6348773841962101E-3</v>
      </c>
    </row>
    <row r="1739" spans="1:2" x14ac:dyDescent="0.25">
      <c r="A1739" s="2">
        <v>34207</v>
      </c>
      <c r="B1739">
        <v>2.1834061135370701E-3</v>
      </c>
    </row>
    <row r="1740" spans="1:2" x14ac:dyDescent="0.25">
      <c r="A1740" s="2">
        <v>34208</v>
      </c>
      <c r="B1740">
        <v>2.39651416122004E-2</v>
      </c>
    </row>
    <row r="1741" spans="1:2" x14ac:dyDescent="0.25">
      <c r="A1741" s="2">
        <v>34211</v>
      </c>
      <c r="B1741">
        <v>-3.72340425531914E-3</v>
      </c>
    </row>
    <row r="1742" spans="1:2" x14ac:dyDescent="0.25">
      <c r="A1742" s="2">
        <v>34212</v>
      </c>
      <c r="B1742" s="7">
        <v>-2.3491724506139899E-2</v>
      </c>
    </row>
    <row r="1743" spans="1:2" x14ac:dyDescent="0.25">
      <c r="A1743" s="2">
        <v>34213</v>
      </c>
      <c r="B1743">
        <v>-1.7495899398578402E-2</v>
      </c>
    </row>
    <row r="1744" spans="1:2" x14ac:dyDescent="0.25">
      <c r="A1744" s="2">
        <v>34214</v>
      </c>
      <c r="B1744">
        <v>0</v>
      </c>
    </row>
    <row r="1745" spans="1:2" x14ac:dyDescent="0.25">
      <c r="A1745" s="2">
        <v>34215</v>
      </c>
      <c r="B1745">
        <v>-1.3355592654424001E-2</v>
      </c>
    </row>
    <row r="1746" spans="1:2" x14ac:dyDescent="0.25">
      <c r="A1746" s="2">
        <v>34218</v>
      </c>
      <c r="B1746">
        <v>0</v>
      </c>
    </row>
    <row r="1747" spans="1:2" x14ac:dyDescent="0.25">
      <c r="A1747" s="2">
        <v>34219</v>
      </c>
      <c r="B1747">
        <v>-3.7225042301184397E-2</v>
      </c>
    </row>
    <row r="1748" spans="1:2" x14ac:dyDescent="0.25">
      <c r="A1748" s="2">
        <v>34220</v>
      </c>
      <c r="B1748">
        <v>-2.3432923257176198E-3</v>
      </c>
    </row>
    <row r="1749" spans="1:2" x14ac:dyDescent="0.25">
      <c r="A1749" s="2">
        <v>34221</v>
      </c>
      <c r="B1749">
        <v>-3.52319436288917E-3</v>
      </c>
    </row>
    <row r="1750" spans="1:2" x14ac:dyDescent="0.25">
      <c r="A1750" s="2">
        <v>34222</v>
      </c>
      <c r="B1750">
        <v>-1.23747790218031E-2</v>
      </c>
    </row>
    <row r="1751" spans="1:2" x14ac:dyDescent="0.25">
      <c r="A1751" s="2">
        <v>34225</v>
      </c>
      <c r="B1751">
        <v>1.1336515513126399E-2</v>
      </c>
    </row>
    <row r="1752" spans="1:2" x14ac:dyDescent="0.25">
      <c r="A1752" s="2">
        <v>34226</v>
      </c>
      <c r="B1752">
        <v>5.8997050147491204E-4</v>
      </c>
    </row>
    <row r="1753" spans="1:2" x14ac:dyDescent="0.25">
      <c r="A1753" s="2">
        <v>34227</v>
      </c>
      <c r="B1753">
        <v>-5.8962264150944597E-3</v>
      </c>
    </row>
    <row r="1754" spans="1:2" x14ac:dyDescent="0.25">
      <c r="A1754" s="2">
        <v>34228</v>
      </c>
      <c r="B1754">
        <v>-1.77935943060503E-3</v>
      </c>
    </row>
    <row r="1755" spans="1:2" x14ac:dyDescent="0.25">
      <c r="A1755" s="2">
        <v>34229</v>
      </c>
      <c r="B1755">
        <v>1.4260249554367299E-2</v>
      </c>
    </row>
    <row r="1756" spans="1:2" x14ac:dyDescent="0.25">
      <c r="A1756" s="2">
        <v>34232</v>
      </c>
      <c r="B1756">
        <v>3.6906854130052603E-2</v>
      </c>
    </row>
    <row r="1757" spans="1:2" x14ac:dyDescent="0.25">
      <c r="A1757" s="2">
        <v>34233</v>
      </c>
      <c r="B1757">
        <v>2.7886224205242501E-3</v>
      </c>
    </row>
    <row r="1758" spans="1:2" x14ac:dyDescent="0.25">
      <c r="A1758" s="2">
        <v>34234</v>
      </c>
      <c r="B1758">
        <v>-2.1690767519466098E-2</v>
      </c>
    </row>
    <row r="1759" spans="1:2" x14ac:dyDescent="0.25">
      <c r="A1759" s="2">
        <v>34235</v>
      </c>
      <c r="B1759">
        <v>2.2740193291641599E-3</v>
      </c>
    </row>
    <row r="1760" spans="1:2" x14ac:dyDescent="0.25">
      <c r="A1760" s="2">
        <v>34236</v>
      </c>
      <c r="B1760">
        <v>-3.4032898468519001E-3</v>
      </c>
    </row>
    <row r="1761" spans="1:2" x14ac:dyDescent="0.25">
      <c r="A1761" s="2">
        <v>34239</v>
      </c>
      <c r="B1761">
        <v>9.1064314171884798E-3</v>
      </c>
    </row>
    <row r="1762" spans="1:2" x14ac:dyDescent="0.25">
      <c r="A1762" s="2">
        <v>34240</v>
      </c>
      <c r="B1762">
        <v>1.29723632261705E-2</v>
      </c>
    </row>
    <row r="1763" spans="1:2" x14ac:dyDescent="0.25">
      <c r="A1763" s="2">
        <v>34241</v>
      </c>
      <c r="B1763">
        <v>3.95322939866369E-2</v>
      </c>
    </row>
    <row r="1764" spans="1:2" x14ac:dyDescent="0.25">
      <c r="A1764" s="2">
        <v>34242</v>
      </c>
      <c r="B1764">
        <v>6.4274236743437898E-3</v>
      </c>
    </row>
    <row r="1765" spans="1:2" x14ac:dyDescent="0.25">
      <c r="A1765" s="2">
        <v>34243</v>
      </c>
      <c r="B1765">
        <v>-8.5151676423629308E-3</v>
      </c>
    </row>
    <row r="1766" spans="1:2" x14ac:dyDescent="0.25">
      <c r="A1766" s="2">
        <v>34246</v>
      </c>
      <c r="B1766">
        <v>-1.12721417069241E-2</v>
      </c>
    </row>
    <row r="1767" spans="1:2" x14ac:dyDescent="0.25">
      <c r="A1767" s="2">
        <v>34247</v>
      </c>
      <c r="B1767">
        <v>-1.62866449511412E-3</v>
      </c>
    </row>
    <row r="1768" spans="1:2" x14ac:dyDescent="0.25">
      <c r="A1768" s="2">
        <v>34248</v>
      </c>
      <c r="B1768">
        <v>1.6313213703100799E-3</v>
      </c>
    </row>
    <row r="1769" spans="1:2" x14ac:dyDescent="0.25">
      <c r="A1769" s="2">
        <v>34249</v>
      </c>
      <c r="B1769">
        <v>3.8002171552658E-3</v>
      </c>
    </row>
    <row r="1770" spans="1:2" x14ac:dyDescent="0.25">
      <c r="A1770" s="2">
        <v>34250</v>
      </c>
      <c r="B1770">
        <v>3.24499729583572E-3</v>
      </c>
    </row>
    <row r="1771" spans="1:2" x14ac:dyDescent="0.25">
      <c r="A1771" s="2">
        <v>34253</v>
      </c>
      <c r="B1771">
        <v>1.18598382749326E-2</v>
      </c>
    </row>
    <row r="1772" spans="1:2" x14ac:dyDescent="0.25">
      <c r="A1772" s="2">
        <v>34254</v>
      </c>
      <c r="B1772">
        <v>-3.1965903036760301E-3</v>
      </c>
    </row>
    <row r="1773" spans="1:2" x14ac:dyDescent="0.25">
      <c r="A1773" s="2">
        <v>34255</v>
      </c>
      <c r="B1773">
        <v>-3.7413148049171298E-3</v>
      </c>
    </row>
    <row r="1774" spans="1:2" x14ac:dyDescent="0.25">
      <c r="A1774" s="2">
        <v>34256</v>
      </c>
      <c r="B1774">
        <v>-7.5107296137338899E-3</v>
      </c>
    </row>
    <row r="1775" spans="1:2" x14ac:dyDescent="0.25">
      <c r="A1775" s="2">
        <v>34257</v>
      </c>
      <c r="B1775">
        <v>-1.2432432432432401E-2</v>
      </c>
    </row>
    <row r="1776" spans="1:2" x14ac:dyDescent="0.25">
      <c r="A1776" s="2">
        <v>34260</v>
      </c>
      <c r="B1776">
        <v>-7.6628352490422103E-3</v>
      </c>
    </row>
    <row r="1777" spans="1:2" x14ac:dyDescent="0.25">
      <c r="A1777" s="2">
        <v>34261</v>
      </c>
      <c r="B1777">
        <v>-3.8610038610038498E-3</v>
      </c>
    </row>
    <row r="1778" spans="1:2" x14ac:dyDescent="0.25">
      <c r="A1778" s="2">
        <v>34262</v>
      </c>
      <c r="B1778">
        <v>9.9667774086378298E-3</v>
      </c>
    </row>
    <row r="1779" spans="1:2" x14ac:dyDescent="0.25">
      <c r="A1779" s="2">
        <v>34263</v>
      </c>
      <c r="B1779">
        <v>-3.8002171552660199E-3</v>
      </c>
    </row>
    <row r="1780" spans="1:2" x14ac:dyDescent="0.25">
      <c r="A1780" s="2">
        <v>34264</v>
      </c>
      <c r="B1780">
        <v>-1.52588555858312E-2</v>
      </c>
    </row>
    <row r="1781" spans="1:2" x14ac:dyDescent="0.25">
      <c r="A1781" s="2">
        <v>34267</v>
      </c>
      <c r="B1781">
        <v>-3.09905921416712E-2</v>
      </c>
    </row>
    <row r="1782" spans="1:2" x14ac:dyDescent="0.25">
      <c r="A1782" s="2">
        <v>34268</v>
      </c>
      <c r="B1782">
        <v>1.71330668189595E-3</v>
      </c>
    </row>
    <row r="1783" spans="1:2" x14ac:dyDescent="0.25">
      <c r="A1783" s="2">
        <v>34269</v>
      </c>
      <c r="B1783">
        <v>6.2713797035347501E-3</v>
      </c>
    </row>
    <row r="1784" spans="1:2" x14ac:dyDescent="0.25">
      <c r="A1784" s="2">
        <v>34270</v>
      </c>
      <c r="B1784">
        <v>-1.5864022662889301E-2</v>
      </c>
    </row>
    <row r="1785" spans="1:2" x14ac:dyDescent="0.25">
      <c r="A1785" s="2">
        <v>34271</v>
      </c>
      <c r="B1785">
        <v>-2.59067357512953E-2</v>
      </c>
    </row>
    <row r="1786" spans="1:2" x14ac:dyDescent="0.25">
      <c r="A1786" s="2">
        <v>34274</v>
      </c>
      <c r="B1786">
        <v>1.7730496453900499E-2</v>
      </c>
    </row>
    <row r="1787" spans="1:2" x14ac:dyDescent="0.25">
      <c r="A1787" s="2">
        <v>34275</v>
      </c>
      <c r="B1787">
        <v>-5.8072009291519899E-3</v>
      </c>
    </row>
    <row r="1788" spans="1:2" x14ac:dyDescent="0.25">
      <c r="A1788" s="2">
        <v>34276</v>
      </c>
      <c r="B1788">
        <v>2.16121495327102E-2</v>
      </c>
    </row>
    <row r="1789" spans="1:2" x14ac:dyDescent="0.25">
      <c r="A1789" s="2">
        <v>34277</v>
      </c>
      <c r="B1789">
        <v>-5.1457975986277703E-3</v>
      </c>
    </row>
    <row r="1790" spans="1:2" x14ac:dyDescent="0.25">
      <c r="A1790" s="2">
        <v>34278</v>
      </c>
      <c r="B1790">
        <v>-1.7816091954022902E-2</v>
      </c>
    </row>
    <row r="1791" spans="1:2" x14ac:dyDescent="0.25">
      <c r="A1791" s="2">
        <v>34281</v>
      </c>
      <c r="B1791">
        <v>-2.22352252779403E-2</v>
      </c>
    </row>
    <row r="1792" spans="1:2" x14ac:dyDescent="0.25">
      <c r="A1792" s="2">
        <v>34282</v>
      </c>
      <c r="B1792">
        <v>-2.9922202274087501E-3</v>
      </c>
    </row>
    <row r="1793" spans="1:2" x14ac:dyDescent="0.25">
      <c r="A1793" s="2">
        <v>34283</v>
      </c>
      <c r="B1793">
        <v>-6.6026410564224997E-3</v>
      </c>
    </row>
    <row r="1794" spans="1:2" x14ac:dyDescent="0.25">
      <c r="A1794" s="2">
        <v>34284</v>
      </c>
      <c r="B1794">
        <v>2.1148036253776401E-2</v>
      </c>
    </row>
    <row r="1795" spans="1:2" x14ac:dyDescent="0.25">
      <c r="A1795" s="2">
        <v>34285</v>
      </c>
      <c r="B1795">
        <v>-1.06508875739645E-2</v>
      </c>
    </row>
    <row r="1796" spans="1:2" x14ac:dyDescent="0.25">
      <c r="A1796" s="2">
        <v>34288</v>
      </c>
      <c r="B1796" s="7">
        <v>2.39234449760772E-3</v>
      </c>
    </row>
    <row r="1797" spans="1:2" x14ac:dyDescent="0.25">
      <c r="A1797" s="2">
        <v>34289</v>
      </c>
      <c r="B1797">
        <v>5.9665871121716797E-4</v>
      </c>
    </row>
    <row r="1798" spans="1:2" x14ac:dyDescent="0.25">
      <c r="A1798" s="2">
        <v>34290</v>
      </c>
      <c r="B1798">
        <v>1.6100178890876601E-2</v>
      </c>
    </row>
    <row r="1799" spans="1:2" x14ac:dyDescent="0.25">
      <c r="A1799" s="2">
        <v>34291</v>
      </c>
      <c r="B1799">
        <v>-2.05399061032863E-2</v>
      </c>
    </row>
    <row r="1800" spans="1:2" x14ac:dyDescent="0.25">
      <c r="A1800" s="2">
        <v>34292</v>
      </c>
      <c r="B1800">
        <v>-2.3391812865498599E-3</v>
      </c>
    </row>
    <row r="1801" spans="1:2" x14ac:dyDescent="0.25">
      <c r="A1801" s="2">
        <v>34295</v>
      </c>
      <c r="B1801">
        <v>2.34466588511162E-3</v>
      </c>
    </row>
    <row r="1802" spans="1:2" x14ac:dyDescent="0.25">
      <c r="A1802" s="2">
        <v>34296</v>
      </c>
      <c r="B1802">
        <v>-2.7485380116959199E-2</v>
      </c>
    </row>
    <row r="1803" spans="1:2" x14ac:dyDescent="0.25">
      <c r="A1803" s="2">
        <v>34297</v>
      </c>
      <c r="B1803">
        <v>-1.5033072760072199E-2</v>
      </c>
    </row>
    <row r="1804" spans="1:2" x14ac:dyDescent="0.25">
      <c r="A1804" s="2">
        <v>34298</v>
      </c>
      <c r="B1804">
        <v>0</v>
      </c>
    </row>
    <row r="1805" spans="1:2" x14ac:dyDescent="0.25">
      <c r="A1805" s="2">
        <v>34299</v>
      </c>
      <c r="B1805">
        <v>0</v>
      </c>
    </row>
    <row r="1806" spans="1:2" x14ac:dyDescent="0.25">
      <c r="A1806" s="2">
        <v>34302</v>
      </c>
      <c r="B1806">
        <v>-6.5323565323565203E-2</v>
      </c>
    </row>
    <row r="1807" spans="1:2" x14ac:dyDescent="0.25">
      <c r="A1807" s="2">
        <v>34303</v>
      </c>
      <c r="B1807">
        <v>7.8380143696929992E-3</v>
      </c>
    </row>
    <row r="1808" spans="1:2" x14ac:dyDescent="0.25">
      <c r="A1808" s="2">
        <v>34304</v>
      </c>
      <c r="B1808">
        <v>3.24044069993534E-3</v>
      </c>
    </row>
    <row r="1809" spans="1:2" x14ac:dyDescent="0.25">
      <c r="A1809" s="2">
        <v>34305</v>
      </c>
      <c r="B1809">
        <v>-3.4237726098191298E-2</v>
      </c>
    </row>
    <row r="1810" spans="1:2" x14ac:dyDescent="0.25">
      <c r="A1810" s="2">
        <v>34306</v>
      </c>
      <c r="B1810">
        <v>1.33779264214051E-3</v>
      </c>
    </row>
    <row r="1811" spans="1:2" x14ac:dyDescent="0.25">
      <c r="A1811" s="2">
        <v>34309</v>
      </c>
      <c r="B1811">
        <v>-2.6720106880427599E-2</v>
      </c>
    </row>
    <row r="1812" spans="1:2" x14ac:dyDescent="0.25">
      <c r="A1812" s="2">
        <v>34310</v>
      </c>
      <c r="B1812">
        <v>8.9224433768015903E-3</v>
      </c>
    </row>
    <row r="1813" spans="1:2" x14ac:dyDescent="0.25">
      <c r="A1813" s="2">
        <v>34311</v>
      </c>
      <c r="B1813">
        <v>-7.4829931972788498E-3</v>
      </c>
    </row>
    <row r="1814" spans="1:2" x14ac:dyDescent="0.25">
      <c r="A1814" s="2">
        <v>34312</v>
      </c>
      <c r="B1814">
        <v>2.7416038382455099E-3</v>
      </c>
    </row>
    <row r="1815" spans="1:2" x14ac:dyDescent="0.25">
      <c r="A1815" s="2">
        <v>34313</v>
      </c>
      <c r="B1815">
        <v>3.00751879699248E-2</v>
      </c>
    </row>
    <row r="1816" spans="1:2" x14ac:dyDescent="0.25">
      <c r="A1816" s="2">
        <v>34316</v>
      </c>
      <c r="B1816">
        <v>-3.6496350364963598E-2</v>
      </c>
    </row>
    <row r="1817" spans="1:2" x14ac:dyDescent="0.25">
      <c r="A1817" s="2">
        <v>34317</v>
      </c>
      <c r="B1817">
        <v>0</v>
      </c>
    </row>
    <row r="1818" spans="1:2" x14ac:dyDescent="0.25">
      <c r="A1818" s="2">
        <v>34318</v>
      </c>
      <c r="B1818">
        <v>-7.5757575757575699E-3</v>
      </c>
    </row>
    <row r="1819" spans="1:2" x14ac:dyDescent="0.25">
      <c r="A1819" s="2">
        <v>34319</v>
      </c>
      <c r="B1819">
        <v>-1.2491325468424699E-2</v>
      </c>
    </row>
    <row r="1820" spans="1:2" x14ac:dyDescent="0.25">
      <c r="A1820" s="2">
        <v>34320</v>
      </c>
      <c r="B1820">
        <v>-2.2487702037948001E-2</v>
      </c>
    </row>
    <row r="1821" spans="1:2" x14ac:dyDescent="0.25">
      <c r="A1821" s="2">
        <v>34323</v>
      </c>
      <c r="B1821">
        <v>-2.77392510402208E-3</v>
      </c>
    </row>
    <row r="1822" spans="1:2" x14ac:dyDescent="0.25">
      <c r="A1822" s="2">
        <v>34324</v>
      </c>
      <c r="B1822">
        <v>-1.39082058414475E-3</v>
      </c>
    </row>
    <row r="1823" spans="1:2" x14ac:dyDescent="0.25">
      <c r="A1823" s="2">
        <v>34325</v>
      </c>
      <c r="B1823">
        <v>2.85515320334262E-2</v>
      </c>
    </row>
    <row r="1824" spans="1:2" x14ac:dyDescent="0.25">
      <c r="A1824" s="2">
        <v>34326</v>
      </c>
      <c r="B1824">
        <v>-1.9634394041977001E-2</v>
      </c>
    </row>
    <row r="1825" spans="1:2" x14ac:dyDescent="0.25">
      <c r="A1825" s="2">
        <v>34327</v>
      </c>
      <c r="B1825">
        <v>0</v>
      </c>
    </row>
    <row r="1826" spans="1:2" x14ac:dyDescent="0.25">
      <c r="A1826" s="2">
        <v>34330</v>
      </c>
      <c r="B1826">
        <v>-2.4171270718232E-2</v>
      </c>
    </row>
    <row r="1827" spans="1:2" x14ac:dyDescent="0.25">
      <c r="A1827" s="2">
        <v>34331</v>
      </c>
      <c r="B1827">
        <v>-1.4154281670206699E-3</v>
      </c>
    </row>
    <row r="1828" spans="1:2" x14ac:dyDescent="0.25">
      <c r="A1828" s="2">
        <v>34332</v>
      </c>
      <c r="B1828">
        <v>2.3387668320340199E-2</v>
      </c>
    </row>
    <row r="1829" spans="1:2" x14ac:dyDescent="0.25">
      <c r="A1829" s="2">
        <v>34333</v>
      </c>
      <c r="B1829">
        <v>-1.8698060941828201E-2</v>
      </c>
    </row>
    <row r="1830" spans="1:2" x14ac:dyDescent="0.25">
      <c r="A1830" s="2">
        <v>34334</v>
      </c>
      <c r="B1830">
        <v>0</v>
      </c>
    </row>
    <row r="1831" spans="1:2" x14ac:dyDescent="0.25">
      <c r="A1831" s="2">
        <v>34337</v>
      </c>
      <c r="B1831">
        <v>2.7522935779816599E-2</v>
      </c>
    </row>
    <row r="1832" spans="1:2" x14ac:dyDescent="0.25">
      <c r="A1832" s="2">
        <v>34338</v>
      </c>
      <c r="B1832">
        <v>7.5549450549450298E-3</v>
      </c>
    </row>
    <row r="1833" spans="1:2" x14ac:dyDescent="0.25">
      <c r="A1833" s="2">
        <v>34339</v>
      </c>
      <c r="B1833">
        <v>4.5671438309475197E-2</v>
      </c>
    </row>
    <row r="1834" spans="1:2" x14ac:dyDescent="0.25">
      <c r="A1834" s="2">
        <v>34340</v>
      </c>
      <c r="B1834">
        <v>5.2151238591917597E-3</v>
      </c>
    </row>
    <row r="1835" spans="1:2" x14ac:dyDescent="0.25">
      <c r="A1835" s="2">
        <v>34341</v>
      </c>
      <c r="B1835">
        <v>-6.4850843060959597E-3</v>
      </c>
    </row>
    <row r="1836" spans="1:2" x14ac:dyDescent="0.25">
      <c r="A1836" s="2">
        <v>34344</v>
      </c>
      <c r="B1836">
        <v>-4.2428198433420397E-2</v>
      </c>
    </row>
    <row r="1837" spans="1:2" x14ac:dyDescent="0.25">
      <c r="A1837" s="2">
        <v>34345</v>
      </c>
      <c r="B1837">
        <v>1.22699386503067E-2</v>
      </c>
    </row>
    <row r="1838" spans="1:2" x14ac:dyDescent="0.25">
      <c r="A1838" s="2">
        <v>34346</v>
      </c>
      <c r="B1838">
        <v>-3.5016835016834898E-2</v>
      </c>
    </row>
    <row r="1839" spans="1:2" x14ac:dyDescent="0.25">
      <c r="A1839" s="2">
        <v>34347</v>
      </c>
      <c r="B1839">
        <v>1.2561060711793399E-2</v>
      </c>
    </row>
    <row r="1840" spans="1:2" x14ac:dyDescent="0.25">
      <c r="A1840" s="2">
        <v>34348</v>
      </c>
      <c r="B1840">
        <v>1.86078566505858E-2</v>
      </c>
    </row>
    <row r="1841" spans="1:2" x14ac:dyDescent="0.25">
      <c r="A1841" s="2">
        <v>34351</v>
      </c>
      <c r="B1841">
        <v>2.16508795669825E-2</v>
      </c>
    </row>
    <row r="1842" spans="1:2" x14ac:dyDescent="0.25">
      <c r="A1842" s="2">
        <v>34352</v>
      </c>
      <c r="B1842">
        <v>-1.5231788079470201E-2</v>
      </c>
    </row>
    <row r="1843" spans="1:2" x14ac:dyDescent="0.25">
      <c r="A1843" s="2">
        <v>34353</v>
      </c>
      <c r="B1843">
        <v>2.3537323470073999E-2</v>
      </c>
    </row>
    <row r="1844" spans="1:2" x14ac:dyDescent="0.25">
      <c r="A1844" s="2">
        <v>34354</v>
      </c>
      <c r="B1844">
        <v>-7.8843626806833801E-3</v>
      </c>
    </row>
    <row r="1845" spans="1:2" x14ac:dyDescent="0.25">
      <c r="A1845" s="2">
        <v>34355</v>
      </c>
      <c r="B1845">
        <v>-1.33689839572204E-3</v>
      </c>
    </row>
    <row r="1846" spans="1:2" x14ac:dyDescent="0.25">
      <c r="A1846" s="2">
        <v>34358</v>
      </c>
      <c r="B1846">
        <v>1.53949129852744E-2</v>
      </c>
    </row>
    <row r="1847" spans="1:2" x14ac:dyDescent="0.25">
      <c r="A1847" s="2">
        <v>34359</v>
      </c>
      <c r="B1847">
        <v>0</v>
      </c>
    </row>
    <row r="1848" spans="1:2" x14ac:dyDescent="0.25">
      <c r="A1848" s="2">
        <v>34360</v>
      </c>
      <c r="B1848">
        <v>1.977587343441E-2</v>
      </c>
    </row>
    <row r="1849" spans="1:2" x14ac:dyDescent="0.25">
      <c r="A1849" s="2">
        <v>34361</v>
      </c>
      <c r="B1849">
        <v>-3.2320620555915699E-3</v>
      </c>
    </row>
    <row r="1850" spans="1:2" x14ac:dyDescent="0.25">
      <c r="A1850" s="2">
        <v>34362</v>
      </c>
      <c r="B1850">
        <v>-5.1880674448767702E-3</v>
      </c>
    </row>
    <row r="1851" spans="1:2" x14ac:dyDescent="0.25">
      <c r="A1851" s="2">
        <v>34365</v>
      </c>
      <c r="B1851">
        <v>-9.7783572359844105E-3</v>
      </c>
    </row>
    <row r="1852" spans="1:2" x14ac:dyDescent="0.25">
      <c r="A1852" s="2">
        <v>34366</v>
      </c>
      <c r="B1852">
        <v>4.8057932850559697E-2</v>
      </c>
    </row>
    <row r="1853" spans="1:2" x14ac:dyDescent="0.25">
      <c r="A1853" s="2">
        <v>34367</v>
      </c>
      <c r="B1853">
        <v>7.5376884422109196E-3</v>
      </c>
    </row>
    <row r="1854" spans="1:2" x14ac:dyDescent="0.25">
      <c r="A1854" s="2">
        <v>34368</v>
      </c>
      <c r="B1854">
        <v>-9.3516209476308693E-3</v>
      </c>
    </row>
    <row r="1855" spans="1:2" x14ac:dyDescent="0.25">
      <c r="A1855" s="2">
        <v>34369</v>
      </c>
      <c r="B1855">
        <v>-1.63624921334172E-2</v>
      </c>
    </row>
    <row r="1856" spans="1:2" x14ac:dyDescent="0.25">
      <c r="A1856" s="2">
        <v>34372</v>
      </c>
      <c r="B1856">
        <v>-2.4312220089571301E-2</v>
      </c>
    </row>
    <row r="1857" spans="1:2" x14ac:dyDescent="0.25">
      <c r="A1857" s="2">
        <v>34373</v>
      </c>
      <c r="B1857">
        <v>-2.6229508196721199E-3</v>
      </c>
    </row>
    <row r="1858" spans="1:2" x14ac:dyDescent="0.25">
      <c r="A1858" s="2">
        <v>34374</v>
      </c>
      <c r="B1858">
        <v>-4.0105193951347901E-2</v>
      </c>
    </row>
    <row r="1859" spans="1:2" x14ac:dyDescent="0.25">
      <c r="A1859" s="2">
        <v>34375</v>
      </c>
      <c r="B1859">
        <v>-2.7397260273972499E-3</v>
      </c>
    </row>
    <row r="1860" spans="1:2" x14ac:dyDescent="0.25">
      <c r="A1860" s="2">
        <v>34376</v>
      </c>
      <c r="B1860">
        <v>1.0989010989011E-2</v>
      </c>
    </row>
    <row r="1861" spans="1:2" x14ac:dyDescent="0.25">
      <c r="A1861" s="2">
        <v>34379</v>
      </c>
      <c r="B1861">
        <v>-4.0081521739130398E-2</v>
      </c>
    </row>
    <row r="1862" spans="1:2" x14ac:dyDescent="0.25">
      <c r="A1862" s="2">
        <v>34380</v>
      </c>
      <c r="B1862">
        <v>-4.9539985845719102E-3</v>
      </c>
    </row>
    <row r="1863" spans="1:2" x14ac:dyDescent="0.25">
      <c r="A1863" s="2">
        <v>34381</v>
      </c>
      <c r="B1863">
        <v>-9.2460881934566305E-3</v>
      </c>
    </row>
    <row r="1864" spans="1:2" x14ac:dyDescent="0.25">
      <c r="A1864" s="2">
        <v>34382</v>
      </c>
      <c r="B1864">
        <v>2.1536252692031702E-2</v>
      </c>
    </row>
    <row r="1865" spans="1:2" x14ac:dyDescent="0.25">
      <c r="A1865" s="2">
        <v>34383</v>
      </c>
      <c r="B1865">
        <v>-1.4054813773717301E-3</v>
      </c>
    </row>
    <row r="1866" spans="1:2" x14ac:dyDescent="0.25">
      <c r="A1866" s="2">
        <v>34386</v>
      </c>
      <c r="B1866">
        <v>0</v>
      </c>
    </row>
    <row r="1867" spans="1:2" x14ac:dyDescent="0.25">
      <c r="A1867" s="2">
        <v>34387</v>
      </c>
      <c r="B1867">
        <v>2.1111893033074502E-3</v>
      </c>
    </row>
    <row r="1868" spans="1:2" x14ac:dyDescent="0.25">
      <c r="A1868" s="2">
        <v>34388</v>
      </c>
      <c r="B1868">
        <v>1.38985406532322E-3</v>
      </c>
    </row>
    <row r="1869" spans="1:2" x14ac:dyDescent="0.25">
      <c r="A1869" s="2">
        <v>34389</v>
      </c>
      <c r="B1869">
        <v>2.4982650936849399E-2</v>
      </c>
    </row>
    <row r="1870" spans="1:2" x14ac:dyDescent="0.25">
      <c r="A1870" s="2">
        <v>34390</v>
      </c>
      <c r="B1870">
        <v>-1.3540961408259901E-2</v>
      </c>
    </row>
    <row r="1871" spans="1:2" x14ac:dyDescent="0.25">
      <c r="A1871" s="2">
        <v>34393</v>
      </c>
      <c r="B1871">
        <v>-6.1770761839395902E-3</v>
      </c>
    </row>
    <row r="1872" spans="1:2" x14ac:dyDescent="0.25">
      <c r="A1872" s="2">
        <v>34394</v>
      </c>
      <c r="B1872">
        <v>1.31215469613259E-2</v>
      </c>
    </row>
    <row r="1873" spans="1:2" x14ac:dyDescent="0.25">
      <c r="A1873" s="2">
        <v>34395</v>
      </c>
      <c r="B1873">
        <v>6.1349693251533397E-3</v>
      </c>
    </row>
    <row r="1874" spans="1:2" x14ac:dyDescent="0.25">
      <c r="A1874" s="2">
        <v>34396</v>
      </c>
      <c r="B1874">
        <v>-6.7750677506772704E-4</v>
      </c>
    </row>
    <row r="1875" spans="1:2" x14ac:dyDescent="0.25">
      <c r="A1875" s="2">
        <v>34397</v>
      </c>
      <c r="B1875">
        <v>-1.2203389830508501E-2</v>
      </c>
    </row>
    <row r="1876" spans="1:2" x14ac:dyDescent="0.25">
      <c r="A1876" s="2">
        <v>34400</v>
      </c>
      <c r="B1876">
        <v>-3.2258064516129101E-2</v>
      </c>
    </row>
    <row r="1877" spans="1:2" x14ac:dyDescent="0.25">
      <c r="A1877" s="2">
        <v>34401</v>
      </c>
      <c r="B1877">
        <v>0</v>
      </c>
    </row>
    <row r="1878" spans="1:2" x14ac:dyDescent="0.25">
      <c r="A1878" s="2">
        <v>34402</v>
      </c>
      <c r="B1878">
        <v>5.6737588652482403E-3</v>
      </c>
    </row>
    <row r="1879" spans="1:2" x14ac:dyDescent="0.25">
      <c r="A1879" s="2">
        <v>34403</v>
      </c>
      <c r="B1879">
        <v>-2.82087447108592E-3</v>
      </c>
    </row>
    <row r="1880" spans="1:2" x14ac:dyDescent="0.25">
      <c r="A1880" s="2">
        <v>34404</v>
      </c>
      <c r="B1880">
        <v>2.12164073550212E-2</v>
      </c>
    </row>
    <row r="1881" spans="1:2" x14ac:dyDescent="0.25">
      <c r="A1881" s="2">
        <v>34407</v>
      </c>
      <c r="B1881">
        <v>3.46260387811648E-3</v>
      </c>
    </row>
    <row r="1882" spans="1:2" x14ac:dyDescent="0.25">
      <c r="A1882" s="2">
        <v>34408</v>
      </c>
      <c r="B1882">
        <v>2.3464458247066899E-2</v>
      </c>
    </row>
    <row r="1883" spans="1:2" x14ac:dyDescent="0.25">
      <c r="A1883" s="2">
        <v>34409</v>
      </c>
      <c r="B1883">
        <v>1.55091031692516E-2</v>
      </c>
    </row>
    <row r="1884" spans="1:2" x14ac:dyDescent="0.25">
      <c r="A1884" s="2">
        <v>34410</v>
      </c>
      <c r="B1884">
        <v>-1.5936254980079698E-2</v>
      </c>
    </row>
    <row r="1885" spans="1:2" x14ac:dyDescent="0.25">
      <c r="A1885" s="2">
        <v>34411</v>
      </c>
      <c r="B1885">
        <v>4.0485829959513399E-3</v>
      </c>
    </row>
    <row r="1886" spans="1:2" x14ac:dyDescent="0.25">
      <c r="A1886" s="2">
        <v>34414</v>
      </c>
      <c r="B1886">
        <v>3.2930107526881497E-2</v>
      </c>
    </row>
    <row r="1887" spans="1:2" x14ac:dyDescent="0.25">
      <c r="A1887" s="2">
        <v>34415</v>
      </c>
      <c r="B1887">
        <v>-1.1060507482108E-2</v>
      </c>
    </row>
    <row r="1888" spans="1:2" x14ac:dyDescent="0.25">
      <c r="A1888" s="2">
        <v>34416</v>
      </c>
      <c r="B1888">
        <v>-1.7150395778364101E-2</v>
      </c>
    </row>
    <row r="1889" spans="1:2" x14ac:dyDescent="0.25">
      <c r="A1889" s="2">
        <v>34417</v>
      </c>
      <c r="B1889">
        <v>1.20805369127517E-2</v>
      </c>
    </row>
    <row r="1890" spans="1:2" x14ac:dyDescent="0.25">
      <c r="A1890" s="2">
        <v>34418</v>
      </c>
      <c r="B1890">
        <v>3.31564986737409E-3</v>
      </c>
    </row>
    <row r="1891" spans="1:2" x14ac:dyDescent="0.25">
      <c r="A1891" s="2">
        <v>34421</v>
      </c>
      <c r="B1891">
        <v>-6.9398545935228095E-2</v>
      </c>
    </row>
    <row r="1892" spans="1:2" x14ac:dyDescent="0.25">
      <c r="A1892" s="2">
        <v>34422</v>
      </c>
      <c r="B1892">
        <v>1.70454545454546E-2</v>
      </c>
    </row>
    <row r="1893" spans="1:2" x14ac:dyDescent="0.25">
      <c r="A1893" s="2">
        <v>34423</v>
      </c>
      <c r="B1893">
        <v>4.1899441340782504E-3</v>
      </c>
    </row>
    <row r="1894" spans="1:2" x14ac:dyDescent="0.25">
      <c r="A1894" s="2">
        <v>34424</v>
      </c>
      <c r="B1894">
        <v>2.8511821974965199E-2</v>
      </c>
    </row>
    <row r="1895" spans="1:2" x14ac:dyDescent="0.25">
      <c r="A1895" s="2">
        <v>34425</v>
      </c>
      <c r="B1895">
        <v>0</v>
      </c>
    </row>
    <row r="1896" spans="1:2" x14ac:dyDescent="0.25">
      <c r="A1896" s="2">
        <v>34428</v>
      </c>
      <c r="B1896">
        <v>6.7613252197430598E-2</v>
      </c>
    </row>
    <row r="1897" spans="1:2" x14ac:dyDescent="0.25">
      <c r="A1897" s="2">
        <v>34429</v>
      </c>
      <c r="B1897">
        <v>-3.1665611146294301E-3</v>
      </c>
    </row>
    <row r="1898" spans="1:2" x14ac:dyDescent="0.25">
      <c r="A1898" s="2">
        <v>34430</v>
      </c>
      <c r="B1898">
        <v>1.90597204574328E-3</v>
      </c>
    </row>
    <row r="1899" spans="1:2" x14ac:dyDescent="0.25">
      <c r="A1899" s="2">
        <v>34431</v>
      </c>
      <c r="B1899">
        <v>-1.20481927710843E-2</v>
      </c>
    </row>
    <row r="1900" spans="1:2" x14ac:dyDescent="0.25">
      <c r="A1900" s="2">
        <v>34432</v>
      </c>
      <c r="B1900">
        <v>-6.4184852374837799E-4</v>
      </c>
    </row>
    <row r="1901" spans="1:2" x14ac:dyDescent="0.25">
      <c r="A1901" s="2">
        <v>34435</v>
      </c>
      <c r="B1901">
        <v>1.9267822736030799E-2</v>
      </c>
    </row>
    <row r="1902" spans="1:2" x14ac:dyDescent="0.25">
      <c r="A1902" s="2">
        <v>34436</v>
      </c>
      <c r="B1902">
        <v>-7.5614366729678303E-3</v>
      </c>
    </row>
    <row r="1903" spans="1:2" x14ac:dyDescent="0.25">
      <c r="A1903" s="2">
        <v>34437</v>
      </c>
      <c r="B1903">
        <v>1.3968253968253999E-2</v>
      </c>
    </row>
    <row r="1904" spans="1:2" x14ac:dyDescent="0.25">
      <c r="A1904" s="2">
        <v>34438</v>
      </c>
      <c r="B1904">
        <v>1.62805259862242E-2</v>
      </c>
    </row>
    <row r="1905" spans="1:2" x14ac:dyDescent="0.25">
      <c r="A1905" s="2">
        <v>34439</v>
      </c>
      <c r="B1905">
        <v>2.1565003080714601E-2</v>
      </c>
    </row>
    <row r="1906" spans="1:2" x14ac:dyDescent="0.25">
      <c r="A1906" s="2">
        <v>34442</v>
      </c>
      <c r="B1906">
        <v>4.2219541616406201E-3</v>
      </c>
    </row>
    <row r="1907" spans="1:2" x14ac:dyDescent="0.25">
      <c r="A1907" s="2">
        <v>34443</v>
      </c>
      <c r="B1907">
        <v>-9.6096096096096595E-3</v>
      </c>
    </row>
    <row r="1908" spans="1:2" x14ac:dyDescent="0.25">
      <c r="A1908" s="2">
        <v>34444</v>
      </c>
      <c r="B1908">
        <v>2.0012128562765501E-2</v>
      </c>
    </row>
    <row r="1909" spans="1:2" x14ac:dyDescent="0.25">
      <c r="A1909" s="2">
        <v>34445</v>
      </c>
      <c r="B1909">
        <v>1.8995098039215501E-2</v>
      </c>
    </row>
    <row r="1910" spans="1:2" x14ac:dyDescent="0.25">
      <c r="A1910" s="2">
        <v>34446</v>
      </c>
      <c r="B1910">
        <v>3.0667468430547198E-2</v>
      </c>
    </row>
    <row r="1911" spans="1:2" x14ac:dyDescent="0.25">
      <c r="A1911" s="2">
        <v>34449</v>
      </c>
      <c r="B1911">
        <v>5.8343057176195598E-3</v>
      </c>
    </row>
    <row r="1912" spans="1:2" x14ac:dyDescent="0.25">
      <c r="A1912" s="2">
        <v>34450</v>
      </c>
      <c r="B1912">
        <v>-1.9141531322505699E-2</v>
      </c>
    </row>
    <row r="1913" spans="1:2" x14ac:dyDescent="0.25">
      <c r="A1913" s="2">
        <v>34451</v>
      </c>
      <c r="B1913">
        <v>0</v>
      </c>
    </row>
    <row r="1914" spans="1:2" x14ac:dyDescent="0.25">
      <c r="A1914" s="2">
        <v>34452</v>
      </c>
      <c r="B1914" s="7">
        <v>-2.0106445890005899E-2</v>
      </c>
    </row>
    <row r="1915" spans="1:2" x14ac:dyDescent="0.25">
      <c r="A1915" s="2">
        <v>34453</v>
      </c>
      <c r="B1915">
        <v>1.99155099577548E-2</v>
      </c>
    </row>
    <row r="1916" spans="1:2" x14ac:dyDescent="0.25">
      <c r="A1916" s="2">
        <v>34456</v>
      </c>
      <c r="B1916">
        <v>1.5384615384615601E-2</v>
      </c>
    </row>
    <row r="1917" spans="1:2" x14ac:dyDescent="0.25">
      <c r="A1917" s="2">
        <v>34457</v>
      </c>
      <c r="B1917">
        <v>-1.5734265734265701E-2</v>
      </c>
    </row>
    <row r="1918" spans="1:2" x14ac:dyDescent="0.25">
      <c r="A1918" s="2">
        <v>34458</v>
      </c>
      <c r="B1918">
        <v>-1.7761989342807199E-3</v>
      </c>
    </row>
    <row r="1919" spans="1:2" x14ac:dyDescent="0.25">
      <c r="A1919" s="2">
        <v>34459</v>
      </c>
      <c r="B1919">
        <v>2.5504151838671399E-2</v>
      </c>
    </row>
    <row r="1920" spans="1:2" x14ac:dyDescent="0.25">
      <c r="A1920" s="2">
        <v>34460</v>
      </c>
      <c r="B1920">
        <v>2.3713128976286899E-2</v>
      </c>
    </row>
    <row r="1921" spans="1:2" x14ac:dyDescent="0.25">
      <c r="A1921" s="2">
        <v>34463</v>
      </c>
      <c r="B1921">
        <v>1.6949152542373701E-3</v>
      </c>
    </row>
    <row r="1922" spans="1:2" x14ac:dyDescent="0.25">
      <c r="A1922" s="2">
        <v>34464</v>
      </c>
      <c r="B1922">
        <v>-6.7681895093063601E-3</v>
      </c>
    </row>
    <row r="1923" spans="1:2" x14ac:dyDescent="0.25">
      <c r="A1923" s="2">
        <v>34465</v>
      </c>
      <c r="B1923">
        <v>1.36286201022147E-2</v>
      </c>
    </row>
    <row r="1924" spans="1:2" x14ac:dyDescent="0.25">
      <c r="A1924" s="2">
        <v>34466</v>
      </c>
      <c r="B1924">
        <v>2.40896358543417E-2</v>
      </c>
    </row>
    <row r="1925" spans="1:2" x14ac:dyDescent="0.25">
      <c r="A1925" s="2">
        <v>34467</v>
      </c>
      <c r="B1925">
        <v>-3.8293216630197499E-3</v>
      </c>
    </row>
    <row r="1926" spans="1:2" x14ac:dyDescent="0.25">
      <c r="A1926" s="2">
        <v>34470</v>
      </c>
      <c r="B1926">
        <v>-8.2372322899506596E-3</v>
      </c>
    </row>
    <row r="1927" spans="1:2" x14ac:dyDescent="0.25">
      <c r="A1927" s="2">
        <v>34471</v>
      </c>
      <c r="B1927">
        <v>-2.6024363233665498E-2</v>
      </c>
    </row>
    <row r="1928" spans="1:2" x14ac:dyDescent="0.25">
      <c r="A1928" s="2">
        <v>34472</v>
      </c>
      <c r="B1928">
        <v>2.27401932916429E-2</v>
      </c>
    </row>
    <row r="1929" spans="1:2" x14ac:dyDescent="0.25">
      <c r="A1929" s="2">
        <v>34473</v>
      </c>
      <c r="B1929">
        <v>2.55697609783214E-2</v>
      </c>
    </row>
    <row r="1930" spans="1:2" x14ac:dyDescent="0.25">
      <c r="A1930" s="2">
        <v>34474</v>
      </c>
      <c r="B1930">
        <v>2.5474254742547501E-2</v>
      </c>
    </row>
    <row r="1931" spans="1:2" x14ac:dyDescent="0.25">
      <c r="A1931" s="2">
        <v>34477</v>
      </c>
      <c r="B1931">
        <v>-8.2372322899506596E-3</v>
      </c>
    </row>
    <row r="1932" spans="1:2" x14ac:dyDescent="0.25">
      <c r="A1932" s="2">
        <v>34478</v>
      </c>
      <c r="B1932">
        <v>-7.7519379844959201E-3</v>
      </c>
    </row>
    <row r="1933" spans="1:2" x14ac:dyDescent="0.25">
      <c r="A1933" s="2">
        <v>34479</v>
      </c>
      <c r="B1933">
        <v>-1.2276785714285801E-2</v>
      </c>
    </row>
    <row r="1934" spans="1:2" x14ac:dyDescent="0.25">
      <c r="A1934" s="2">
        <v>34480</v>
      </c>
      <c r="B1934">
        <v>2.25988700564961E-3</v>
      </c>
    </row>
    <row r="1935" spans="1:2" x14ac:dyDescent="0.25">
      <c r="A1935" s="2">
        <v>34481</v>
      </c>
      <c r="B1935">
        <v>1.6347237880496301E-2</v>
      </c>
    </row>
    <row r="1936" spans="1:2" x14ac:dyDescent="0.25">
      <c r="A1936" s="2">
        <v>34484</v>
      </c>
      <c r="B1936">
        <v>0</v>
      </c>
    </row>
    <row r="1937" spans="1:2" x14ac:dyDescent="0.25">
      <c r="A1937" s="2">
        <v>34485</v>
      </c>
      <c r="B1937">
        <v>1.55296727676093E-2</v>
      </c>
    </row>
    <row r="1938" spans="1:2" x14ac:dyDescent="0.25">
      <c r="A1938" s="2">
        <v>34486</v>
      </c>
      <c r="B1938">
        <v>-5.4614964500271403E-3</v>
      </c>
    </row>
    <row r="1939" spans="1:2" x14ac:dyDescent="0.25">
      <c r="A1939" s="2">
        <v>34487</v>
      </c>
      <c r="B1939">
        <v>1.09829763865998E-3</v>
      </c>
    </row>
    <row r="1940" spans="1:2" x14ac:dyDescent="0.25">
      <c r="A1940" s="2">
        <v>34488</v>
      </c>
      <c r="B1940">
        <v>-6.0340098738342904E-3</v>
      </c>
    </row>
    <row r="1941" spans="1:2" x14ac:dyDescent="0.25">
      <c r="A1941" s="2">
        <v>34491</v>
      </c>
      <c r="B1941">
        <v>-5.5187637969100799E-4</v>
      </c>
    </row>
    <row r="1942" spans="1:2" x14ac:dyDescent="0.25">
      <c r="A1942" s="2">
        <v>34492</v>
      </c>
      <c r="B1942">
        <v>-1.9878520154610699E-2</v>
      </c>
    </row>
    <row r="1943" spans="1:2" x14ac:dyDescent="0.25">
      <c r="A1943" s="2">
        <v>34493</v>
      </c>
      <c r="B1943">
        <v>3.3239436619718399E-2</v>
      </c>
    </row>
    <row r="1944" spans="1:2" x14ac:dyDescent="0.25">
      <c r="A1944" s="2">
        <v>34494</v>
      </c>
      <c r="B1944">
        <v>1.7993456924754601E-2</v>
      </c>
    </row>
    <row r="1945" spans="1:2" x14ac:dyDescent="0.25">
      <c r="A1945" s="2">
        <v>34495</v>
      </c>
      <c r="B1945">
        <v>-1.01767541510446E-2</v>
      </c>
    </row>
    <row r="1946" spans="1:2" x14ac:dyDescent="0.25">
      <c r="A1946" s="2">
        <v>34498</v>
      </c>
      <c r="B1946">
        <v>1.67748917748918E-2</v>
      </c>
    </row>
    <row r="1947" spans="1:2" x14ac:dyDescent="0.25">
      <c r="A1947" s="2">
        <v>34499</v>
      </c>
      <c r="B1947">
        <v>8.5151676423629308E-3</v>
      </c>
    </row>
    <row r="1948" spans="1:2" x14ac:dyDescent="0.25">
      <c r="A1948" s="2">
        <v>34500</v>
      </c>
      <c r="B1948" s="7">
        <v>4.80211081794195E-2</v>
      </c>
    </row>
    <row r="1949" spans="1:2" x14ac:dyDescent="0.25">
      <c r="A1949" s="2">
        <v>34501</v>
      </c>
      <c r="B1949">
        <v>2.51762336354489E-3</v>
      </c>
    </row>
    <row r="1950" spans="1:2" x14ac:dyDescent="0.25">
      <c r="A1950" s="2">
        <v>34502</v>
      </c>
      <c r="B1950">
        <v>4.0180813661476703E-2</v>
      </c>
    </row>
    <row r="1951" spans="1:2" x14ac:dyDescent="0.25">
      <c r="A1951" s="2">
        <v>34505</v>
      </c>
      <c r="B1951">
        <v>1.93143408981156E-3</v>
      </c>
    </row>
    <row r="1952" spans="1:2" x14ac:dyDescent="0.25">
      <c r="A1952" s="2">
        <v>34506</v>
      </c>
      <c r="B1952">
        <v>-3.4216867469879501E-2</v>
      </c>
    </row>
    <row r="1953" spans="1:2" x14ac:dyDescent="0.25">
      <c r="A1953" s="2">
        <v>34507</v>
      </c>
      <c r="B1953">
        <v>-5.1599587203288199E-4</v>
      </c>
    </row>
    <row r="1954" spans="1:2" x14ac:dyDescent="0.25">
      <c r="A1954" s="2">
        <v>34508</v>
      </c>
      <c r="B1954">
        <v>2.5813113061434701E-3</v>
      </c>
    </row>
    <row r="1955" spans="1:2" x14ac:dyDescent="0.25">
      <c r="A1955" s="2">
        <v>34509</v>
      </c>
      <c r="B1955">
        <v>-5.1493305870237201E-3</v>
      </c>
    </row>
    <row r="1956" spans="1:2" x14ac:dyDescent="0.25">
      <c r="A1956" s="2">
        <v>34512</v>
      </c>
      <c r="B1956">
        <v>-1.60455486542442E-2</v>
      </c>
    </row>
    <row r="1957" spans="1:2" x14ac:dyDescent="0.25">
      <c r="A1957" s="2">
        <v>34513</v>
      </c>
      <c r="B1957">
        <v>1.36770120988952E-2</v>
      </c>
    </row>
    <row r="1958" spans="1:2" x14ac:dyDescent="0.25">
      <c r="A1958" s="2">
        <v>34514</v>
      </c>
      <c r="B1958">
        <v>-2.2833419823559999E-2</v>
      </c>
    </row>
    <row r="1959" spans="1:2" x14ac:dyDescent="0.25">
      <c r="A1959" s="2">
        <v>34515</v>
      </c>
      <c r="B1959">
        <v>2.8677642060541901E-2</v>
      </c>
    </row>
    <row r="1960" spans="1:2" x14ac:dyDescent="0.25">
      <c r="A1960" s="2">
        <v>34516</v>
      </c>
      <c r="B1960">
        <v>8.2601961796593404E-3</v>
      </c>
    </row>
    <row r="1961" spans="1:2" x14ac:dyDescent="0.25">
      <c r="A1961" s="2">
        <v>34519</v>
      </c>
      <c r="B1961">
        <v>0</v>
      </c>
    </row>
    <row r="1962" spans="1:2" x14ac:dyDescent="0.25">
      <c r="A1962" s="2">
        <v>34520</v>
      </c>
      <c r="B1962">
        <v>4.6082949308756697E-3</v>
      </c>
    </row>
    <row r="1963" spans="1:2" x14ac:dyDescent="0.25">
      <c r="A1963" s="2">
        <v>34521</v>
      </c>
      <c r="B1963">
        <v>-1.93679918450562E-2</v>
      </c>
    </row>
    <row r="1964" spans="1:2" x14ac:dyDescent="0.25">
      <c r="A1964" s="2">
        <v>34522</v>
      </c>
      <c r="B1964">
        <v>-6.23700623700607E-3</v>
      </c>
    </row>
    <row r="1965" spans="1:2" x14ac:dyDescent="0.25">
      <c r="A1965" s="2">
        <v>34523</v>
      </c>
      <c r="B1965">
        <v>1.8828451882845199E-2</v>
      </c>
    </row>
    <row r="1966" spans="1:2" x14ac:dyDescent="0.25">
      <c r="A1966" s="2">
        <v>34526</v>
      </c>
      <c r="B1966">
        <v>3.5934291581108703E-2</v>
      </c>
    </row>
    <row r="1967" spans="1:2" x14ac:dyDescent="0.25">
      <c r="A1967" s="2">
        <v>34527</v>
      </c>
      <c r="B1967">
        <v>1.2388503468781E-2</v>
      </c>
    </row>
    <row r="1968" spans="1:2" x14ac:dyDescent="0.25">
      <c r="A1968" s="2">
        <v>34528</v>
      </c>
      <c r="B1968">
        <v>-1.37053352912384E-2</v>
      </c>
    </row>
    <row r="1969" spans="1:2" x14ac:dyDescent="0.25">
      <c r="A1969" s="2">
        <v>34529</v>
      </c>
      <c r="B1969">
        <v>1.48883374689834E-3</v>
      </c>
    </row>
    <row r="1970" spans="1:2" x14ac:dyDescent="0.25">
      <c r="A1970" s="2">
        <v>34530</v>
      </c>
      <c r="B1970">
        <v>-1.43706640237858E-2</v>
      </c>
    </row>
    <row r="1971" spans="1:2" x14ac:dyDescent="0.25">
      <c r="A1971" s="2">
        <v>34533</v>
      </c>
      <c r="B1971">
        <v>-1.91050779286073E-2</v>
      </c>
    </row>
    <row r="1972" spans="1:2" x14ac:dyDescent="0.25">
      <c r="A1972" s="2">
        <v>34534</v>
      </c>
      <c r="B1972">
        <v>-2.5627883136852799E-3</v>
      </c>
    </row>
    <row r="1973" spans="1:2" x14ac:dyDescent="0.25">
      <c r="A1973" s="2">
        <v>34535</v>
      </c>
      <c r="B1973">
        <v>-1.33607399794451E-2</v>
      </c>
    </row>
    <row r="1974" spans="1:2" x14ac:dyDescent="0.25">
      <c r="A1974" s="2">
        <v>34536</v>
      </c>
      <c r="B1974">
        <v>9.3701197293076799E-3</v>
      </c>
    </row>
    <row r="1975" spans="1:2" x14ac:dyDescent="0.25">
      <c r="A1975" s="2">
        <v>34537</v>
      </c>
      <c r="B1975">
        <v>1.13460546673543E-2</v>
      </c>
    </row>
    <row r="1976" spans="1:2" x14ac:dyDescent="0.25">
      <c r="A1976" s="2">
        <v>34540</v>
      </c>
      <c r="B1976" s="7">
        <v>-1.0198878123406399E-2</v>
      </c>
    </row>
    <row r="1977" spans="1:2" x14ac:dyDescent="0.25">
      <c r="A1977" s="2">
        <v>34541</v>
      </c>
      <c r="B1977">
        <v>-1.0303967027305501E-2</v>
      </c>
    </row>
    <row r="1978" spans="1:2" x14ac:dyDescent="0.25">
      <c r="A1978" s="2">
        <v>34542</v>
      </c>
      <c r="B1978">
        <v>1.3014055179593901E-2</v>
      </c>
    </row>
    <row r="1979" spans="1:2" x14ac:dyDescent="0.25">
      <c r="A1979" s="2">
        <v>34543</v>
      </c>
      <c r="B1979">
        <v>1.59301130524152E-2</v>
      </c>
    </row>
    <row r="1980" spans="1:2" x14ac:dyDescent="0.25">
      <c r="A1980" s="2">
        <v>34544</v>
      </c>
      <c r="B1980">
        <v>2.6808295397066299E-2</v>
      </c>
    </row>
    <row r="1981" spans="1:2" x14ac:dyDescent="0.25">
      <c r="A1981" s="2">
        <v>34547</v>
      </c>
      <c r="B1981">
        <v>1.23152709359606E-2</v>
      </c>
    </row>
    <row r="1982" spans="1:2" x14ac:dyDescent="0.25">
      <c r="A1982" s="2">
        <v>34548</v>
      </c>
      <c r="B1982">
        <v>-1.9951338199513301E-2</v>
      </c>
    </row>
    <row r="1983" spans="1:2" x14ac:dyDescent="0.25">
      <c r="A1983" s="2">
        <v>34549</v>
      </c>
      <c r="B1983">
        <v>-1.9860973187685298E-3</v>
      </c>
    </row>
    <row r="1984" spans="1:2" x14ac:dyDescent="0.25">
      <c r="A1984" s="2">
        <v>34550</v>
      </c>
      <c r="B1984">
        <v>1.9900497512437298E-3</v>
      </c>
    </row>
    <row r="1985" spans="1:2" x14ac:dyDescent="0.25">
      <c r="A1985" s="2">
        <v>34551</v>
      </c>
      <c r="B1985">
        <v>-4.1211519364449001E-2</v>
      </c>
    </row>
    <row r="1986" spans="1:2" x14ac:dyDescent="0.25">
      <c r="A1986" s="2">
        <v>34554</v>
      </c>
      <c r="B1986">
        <v>5.6965302951839103E-3</v>
      </c>
    </row>
    <row r="1987" spans="1:2" x14ac:dyDescent="0.25">
      <c r="A1987" s="2">
        <v>34555</v>
      </c>
      <c r="B1987">
        <v>-6.1791967044284597E-3</v>
      </c>
    </row>
    <row r="1988" spans="1:2" x14ac:dyDescent="0.25">
      <c r="A1988" s="2">
        <v>34556</v>
      </c>
      <c r="B1988">
        <v>-1.7616580310880901E-2</v>
      </c>
    </row>
    <row r="1989" spans="1:2" x14ac:dyDescent="0.25">
      <c r="A1989" s="2">
        <v>34557</v>
      </c>
      <c r="B1989">
        <v>-1.5822784810126701E-2</v>
      </c>
    </row>
    <row r="1990" spans="1:2" x14ac:dyDescent="0.25">
      <c r="A1990" s="2">
        <v>34558</v>
      </c>
      <c r="B1990">
        <v>-3.2690246516613002E-2</v>
      </c>
    </row>
    <row r="1991" spans="1:2" x14ac:dyDescent="0.25">
      <c r="A1991" s="2">
        <v>34561</v>
      </c>
      <c r="B1991">
        <v>8.3102493074791502E-3</v>
      </c>
    </row>
    <row r="1992" spans="1:2" x14ac:dyDescent="0.25">
      <c r="A1992" s="2">
        <v>34562</v>
      </c>
      <c r="B1992">
        <v>-2.5824175824175701E-2</v>
      </c>
    </row>
    <row r="1993" spans="1:2" x14ac:dyDescent="0.25">
      <c r="A1993" s="2">
        <v>34563</v>
      </c>
      <c r="B1993">
        <v>2.14326001128031E-2</v>
      </c>
    </row>
    <row r="1994" spans="1:2" x14ac:dyDescent="0.25">
      <c r="A1994" s="2">
        <v>34564</v>
      </c>
      <c r="B1994">
        <v>-2.1535063500828299E-2</v>
      </c>
    </row>
    <row r="1995" spans="1:2" x14ac:dyDescent="0.25">
      <c r="A1995" s="2">
        <v>34565</v>
      </c>
      <c r="B1995">
        <v>-7.9006772009029298E-3</v>
      </c>
    </row>
    <row r="1996" spans="1:2" x14ac:dyDescent="0.25">
      <c r="A1996" s="2">
        <v>34568</v>
      </c>
      <c r="B1996">
        <v>-4.03868031854379E-2</v>
      </c>
    </row>
    <row r="1997" spans="1:2" x14ac:dyDescent="0.25">
      <c r="A1997" s="2">
        <v>34569</v>
      </c>
      <c r="B1997">
        <v>1.1242603550295899E-2</v>
      </c>
    </row>
    <row r="1998" spans="1:2" x14ac:dyDescent="0.25">
      <c r="A1998" s="2">
        <v>34570</v>
      </c>
      <c r="B1998">
        <v>2.3405500292568601E-2</v>
      </c>
    </row>
    <row r="1999" spans="1:2" x14ac:dyDescent="0.25">
      <c r="A1999" s="2">
        <v>34571</v>
      </c>
      <c r="B1999">
        <v>1.7152658662094001E-3</v>
      </c>
    </row>
    <row r="2000" spans="1:2" x14ac:dyDescent="0.25">
      <c r="A2000" s="2">
        <v>34572</v>
      </c>
      <c r="B2000">
        <v>-2.16894977168949E-2</v>
      </c>
    </row>
    <row r="2001" spans="1:2" x14ac:dyDescent="0.25">
      <c r="A2001" s="2">
        <v>34575</v>
      </c>
      <c r="B2001">
        <v>2.8588098016336001E-2</v>
      </c>
    </row>
    <row r="2002" spans="1:2" x14ac:dyDescent="0.25">
      <c r="A2002" s="2">
        <v>34576</v>
      </c>
      <c r="B2002">
        <v>-1.02098695405558E-2</v>
      </c>
    </row>
    <row r="2003" spans="1:2" x14ac:dyDescent="0.25">
      <c r="A2003" s="2">
        <v>34577</v>
      </c>
      <c r="B2003">
        <v>6.3037249283668401E-3</v>
      </c>
    </row>
    <row r="2004" spans="1:2" x14ac:dyDescent="0.25">
      <c r="A2004" s="2">
        <v>34578</v>
      </c>
      <c r="B2004">
        <v>-5.1252847380409703E-3</v>
      </c>
    </row>
    <row r="2005" spans="1:2" x14ac:dyDescent="0.25">
      <c r="A2005" s="2">
        <v>34579</v>
      </c>
      <c r="B2005">
        <v>2.8620492272466401E-3</v>
      </c>
    </row>
    <row r="2006" spans="1:2" x14ac:dyDescent="0.25">
      <c r="A2006" s="2">
        <v>34582</v>
      </c>
      <c r="B2006">
        <v>0</v>
      </c>
    </row>
    <row r="2007" spans="1:2" x14ac:dyDescent="0.25">
      <c r="A2007" s="2">
        <v>34583</v>
      </c>
      <c r="B2007">
        <v>5.7077625570776096E-3</v>
      </c>
    </row>
    <row r="2008" spans="1:2" x14ac:dyDescent="0.25">
      <c r="A2008" s="2">
        <v>34584</v>
      </c>
      <c r="B2008">
        <v>1.07832009080588E-2</v>
      </c>
    </row>
    <row r="2009" spans="1:2" x14ac:dyDescent="0.25">
      <c r="A2009" s="2">
        <v>34585</v>
      </c>
      <c r="B2009">
        <v>-7.8607523862996905E-3</v>
      </c>
    </row>
    <row r="2010" spans="1:2" x14ac:dyDescent="0.25">
      <c r="A2010" s="2">
        <v>34586</v>
      </c>
      <c r="B2010">
        <v>-7.9230333899265003E-3</v>
      </c>
    </row>
    <row r="2011" spans="1:2" x14ac:dyDescent="0.25">
      <c r="A2011" s="2">
        <v>34589</v>
      </c>
      <c r="B2011">
        <v>-7.98630918425558E-3</v>
      </c>
    </row>
    <row r="2012" spans="1:2" x14ac:dyDescent="0.25">
      <c r="A2012" s="2">
        <v>34590</v>
      </c>
      <c r="B2012">
        <v>-1.55261644623347E-2</v>
      </c>
    </row>
    <row r="2013" spans="1:2" x14ac:dyDescent="0.25">
      <c r="A2013" s="2">
        <v>34591</v>
      </c>
      <c r="B2013">
        <v>-2.39485981308412E-2</v>
      </c>
    </row>
    <row r="2014" spans="1:2" x14ac:dyDescent="0.25">
      <c r="A2014" s="2">
        <v>34592</v>
      </c>
      <c r="B2014">
        <v>-5.9844404548181596E-4</v>
      </c>
    </row>
    <row r="2015" spans="1:2" x14ac:dyDescent="0.25">
      <c r="A2015" s="2">
        <v>34593</v>
      </c>
      <c r="B2015">
        <v>7.7844311377244201E-3</v>
      </c>
    </row>
    <row r="2016" spans="1:2" x14ac:dyDescent="0.25">
      <c r="A2016" s="2">
        <v>34596</v>
      </c>
      <c r="B2016">
        <v>2.25787284610817E-2</v>
      </c>
    </row>
    <row r="2017" spans="1:2" x14ac:dyDescent="0.25">
      <c r="A2017" s="2">
        <v>34597</v>
      </c>
      <c r="B2017">
        <v>-4.6003450258770302E-3</v>
      </c>
    </row>
    <row r="2018" spans="1:2" x14ac:dyDescent="0.25">
      <c r="A2018" s="2">
        <v>34598</v>
      </c>
      <c r="B2018">
        <v>-5.1993067590987404E-3</v>
      </c>
    </row>
    <row r="2019" spans="1:2" x14ac:dyDescent="0.25">
      <c r="A2019" s="2">
        <v>34599</v>
      </c>
      <c r="B2019">
        <v>2.6132404181184801E-2</v>
      </c>
    </row>
    <row r="2020" spans="1:2" x14ac:dyDescent="0.25">
      <c r="A2020" s="2">
        <v>34600</v>
      </c>
      <c r="B2020">
        <v>9.0548953027729303E-3</v>
      </c>
    </row>
    <row r="2021" spans="1:2" x14ac:dyDescent="0.25">
      <c r="A2021" s="2">
        <v>34603</v>
      </c>
      <c r="B2021">
        <v>-8.9736399326975098E-3</v>
      </c>
    </row>
    <row r="2022" spans="1:2" x14ac:dyDescent="0.25">
      <c r="A2022" s="2">
        <v>34604</v>
      </c>
      <c r="B2022">
        <v>-6.7911714770798604E-3</v>
      </c>
    </row>
    <row r="2023" spans="1:2" x14ac:dyDescent="0.25">
      <c r="A2023" s="2">
        <v>34605</v>
      </c>
      <c r="B2023">
        <v>7.4074074074073097E-3</v>
      </c>
    </row>
    <row r="2024" spans="1:2" x14ac:dyDescent="0.25">
      <c r="A2024" s="2">
        <v>34606</v>
      </c>
      <c r="B2024">
        <v>1.6968325791855102E-2</v>
      </c>
    </row>
    <row r="2025" spans="1:2" x14ac:dyDescent="0.25">
      <c r="A2025" s="2">
        <v>34607</v>
      </c>
      <c r="B2025">
        <v>2.28031145717464E-2</v>
      </c>
    </row>
    <row r="2026" spans="1:2" x14ac:dyDescent="0.25">
      <c r="A2026" s="2">
        <v>34610</v>
      </c>
      <c r="B2026">
        <v>-1.08754758020663E-2</v>
      </c>
    </row>
    <row r="2027" spans="1:2" x14ac:dyDescent="0.25">
      <c r="A2027" s="2">
        <v>34611</v>
      </c>
      <c r="B2027">
        <v>-6.0472787245741096E-3</v>
      </c>
    </row>
    <row r="2028" spans="1:2" x14ac:dyDescent="0.25">
      <c r="A2028" s="2">
        <v>34612</v>
      </c>
      <c r="B2028">
        <v>-3.8716814159289702E-3</v>
      </c>
    </row>
    <row r="2029" spans="1:2" x14ac:dyDescent="0.25">
      <c r="A2029" s="2">
        <v>34613</v>
      </c>
      <c r="B2029">
        <v>1.33259300388673E-2</v>
      </c>
    </row>
    <row r="2030" spans="1:2" x14ac:dyDescent="0.25">
      <c r="A2030" s="2">
        <v>34614</v>
      </c>
      <c r="B2030">
        <v>5.4794520547951598E-4</v>
      </c>
    </row>
    <row r="2031" spans="1:2" x14ac:dyDescent="0.25">
      <c r="A2031" s="2">
        <v>34617</v>
      </c>
      <c r="B2031">
        <v>-1.4786418400876401E-2</v>
      </c>
    </row>
    <row r="2032" spans="1:2" x14ac:dyDescent="0.25">
      <c r="A2032" s="2">
        <v>34618</v>
      </c>
      <c r="B2032">
        <v>-1.6120066703724199E-2</v>
      </c>
    </row>
    <row r="2033" spans="1:2" x14ac:dyDescent="0.25">
      <c r="A2033" s="2">
        <v>34619</v>
      </c>
      <c r="B2033">
        <v>-2.8813559322033801E-2</v>
      </c>
    </row>
    <row r="2034" spans="1:2" x14ac:dyDescent="0.25">
      <c r="A2034" s="2">
        <v>34620</v>
      </c>
      <c r="B2034">
        <v>-3.4904013961606401E-3</v>
      </c>
    </row>
    <row r="2035" spans="1:2" x14ac:dyDescent="0.25">
      <c r="A2035" s="2">
        <v>34621</v>
      </c>
      <c r="B2035">
        <v>-9.3403385872737905E-3</v>
      </c>
    </row>
    <row r="2036" spans="1:2" x14ac:dyDescent="0.25">
      <c r="A2036" s="2">
        <v>34624</v>
      </c>
      <c r="B2036">
        <v>5.3034767236299603E-3</v>
      </c>
    </row>
    <row r="2037" spans="1:2" x14ac:dyDescent="0.25">
      <c r="A2037" s="2">
        <v>34625</v>
      </c>
      <c r="B2037">
        <v>9.3786635404455899E-3</v>
      </c>
    </row>
    <row r="2038" spans="1:2" x14ac:dyDescent="0.25">
      <c r="A2038" s="2">
        <v>34626</v>
      </c>
      <c r="B2038">
        <v>1.16144018583044E-2</v>
      </c>
    </row>
    <row r="2039" spans="1:2" x14ac:dyDescent="0.25">
      <c r="A2039" s="2">
        <v>34627</v>
      </c>
      <c r="B2039">
        <v>6.8886337543052597E-3</v>
      </c>
    </row>
    <row r="2040" spans="1:2" x14ac:dyDescent="0.25">
      <c r="A2040" s="2">
        <v>34628</v>
      </c>
      <c r="B2040">
        <v>-1.36208853575484E-2</v>
      </c>
    </row>
    <row r="2041" spans="1:2" x14ac:dyDescent="0.25">
      <c r="A2041" s="2">
        <v>34631</v>
      </c>
      <c r="B2041" s="7">
        <v>4.0276179516685103E-3</v>
      </c>
    </row>
    <row r="2042" spans="1:2" x14ac:dyDescent="0.25">
      <c r="A2042" s="2">
        <v>34632</v>
      </c>
      <c r="B2042">
        <v>7.44985673352439E-3</v>
      </c>
    </row>
    <row r="2043" spans="1:2" x14ac:dyDescent="0.25">
      <c r="A2043" s="2">
        <v>34633</v>
      </c>
      <c r="B2043">
        <v>2.10466439135382E-2</v>
      </c>
    </row>
    <row r="2044" spans="1:2" x14ac:dyDescent="0.25">
      <c r="A2044" s="2">
        <v>34634</v>
      </c>
      <c r="B2044">
        <v>1.1142061281337099E-2</v>
      </c>
    </row>
    <row r="2045" spans="1:2" x14ac:dyDescent="0.25">
      <c r="A2045" s="2">
        <v>34635</v>
      </c>
      <c r="B2045">
        <v>4.4077134986226802E-3</v>
      </c>
    </row>
    <row r="2046" spans="1:2" x14ac:dyDescent="0.25">
      <c r="A2046" s="2">
        <v>34638</v>
      </c>
      <c r="B2046">
        <v>-2.194185408667E-3</v>
      </c>
    </row>
    <row r="2047" spans="1:2" x14ac:dyDescent="0.25">
      <c r="A2047" s="2">
        <v>34639</v>
      </c>
      <c r="B2047">
        <v>2.6937877954920302E-2</v>
      </c>
    </row>
    <row r="2048" spans="1:2" x14ac:dyDescent="0.25">
      <c r="A2048" s="2">
        <v>34640</v>
      </c>
      <c r="B2048">
        <v>1.3383297644539599E-2</v>
      </c>
    </row>
    <row r="2049" spans="1:2" x14ac:dyDescent="0.25">
      <c r="A2049" s="2">
        <v>34641</v>
      </c>
      <c r="B2049">
        <v>-1.5847860538827901E-3</v>
      </c>
    </row>
    <row r="2050" spans="1:2" x14ac:dyDescent="0.25">
      <c r="A2050" s="2">
        <v>34642</v>
      </c>
      <c r="B2050">
        <v>-7.4074074074072004E-3</v>
      </c>
    </row>
    <row r="2051" spans="1:2" x14ac:dyDescent="0.25">
      <c r="A2051" s="2">
        <v>34645</v>
      </c>
      <c r="B2051">
        <v>-1.9722814498934E-2</v>
      </c>
    </row>
    <row r="2052" spans="1:2" x14ac:dyDescent="0.25">
      <c r="A2052" s="2">
        <v>34646</v>
      </c>
      <c r="B2052">
        <v>1.0331702011962899E-2</v>
      </c>
    </row>
    <row r="2053" spans="1:2" x14ac:dyDescent="0.25">
      <c r="A2053" s="2">
        <v>34647</v>
      </c>
      <c r="B2053">
        <v>-2.2604951560818001E-2</v>
      </c>
    </row>
    <row r="2054" spans="1:2" x14ac:dyDescent="0.25">
      <c r="A2054" s="2">
        <v>34648</v>
      </c>
      <c r="B2054">
        <v>1.65198237885478E-3</v>
      </c>
    </row>
    <row r="2055" spans="1:2" x14ac:dyDescent="0.25">
      <c r="A2055" s="2">
        <v>34649</v>
      </c>
      <c r="B2055">
        <v>-8.2462891698736902E-3</v>
      </c>
    </row>
    <row r="2056" spans="1:2" x14ac:dyDescent="0.25">
      <c r="A2056" s="2">
        <v>34652</v>
      </c>
      <c r="B2056">
        <v>-3.1596452328159698E-2</v>
      </c>
    </row>
    <row r="2057" spans="1:2" x14ac:dyDescent="0.25">
      <c r="A2057" s="2">
        <v>34653</v>
      </c>
      <c r="B2057">
        <v>6.2965082999426603E-3</v>
      </c>
    </row>
    <row r="2058" spans="1:2" x14ac:dyDescent="0.25">
      <c r="A2058" s="2">
        <v>34654</v>
      </c>
      <c r="B2058" s="7">
        <v>-1.1945392491467401E-2</v>
      </c>
    </row>
    <row r="2059" spans="1:2" x14ac:dyDescent="0.25">
      <c r="A2059" s="2">
        <v>34655</v>
      </c>
      <c r="B2059">
        <v>1.6119746689694701E-2</v>
      </c>
    </row>
    <row r="2060" spans="1:2" x14ac:dyDescent="0.25">
      <c r="A2060" s="2">
        <v>34656</v>
      </c>
      <c r="B2060">
        <v>-1.01983002832861E-2</v>
      </c>
    </row>
    <row r="2061" spans="1:2" x14ac:dyDescent="0.25">
      <c r="A2061" s="2">
        <v>34659</v>
      </c>
      <c r="B2061">
        <v>5.6980056980049398E-4</v>
      </c>
    </row>
    <row r="2062" spans="1:2" x14ac:dyDescent="0.25">
      <c r="A2062" s="2">
        <v>34660</v>
      </c>
      <c r="B2062">
        <v>1.4806378132118599E-2</v>
      </c>
    </row>
    <row r="2063" spans="1:2" x14ac:dyDescent="0.25">
      <c r="A2063" s="2">
        <v>34661</v>
      </c>
      <c r="B2063">
        <v>1.85185185185184E-2</v>
      </c>
    </row>
    <row r="2064" spans="1:2" x14ac:dyDescent="0.25">
      <c r="A2064" s="2">
        <v>34662</v>
      </c>
      <c r="B2064">
        <v>0</v>
      </c>
    </row>
    <row r="2065" spans="1:2" x14ac:dyDescent="0.25">
      <c r="A2065" s="2">
        <v>34663</v>
      </c>
      <c r="B2065">
        <v>0</v>
      </c>
    </row>
    <row r="2066" spans="1:2" x14ac:dyDescent="0.25">
      <c r="A2066" s="2">
        <v>34666</v>
      </c>
      <c r="B2066">
        <v>-1.6528925619833099E-3</v>
      </c>
    </row>
    <row r="2067" spans="1:2" x14ac:dyDescent="0.25">
      <c r="A2067" s="2">
        <v>34667</v>
      </c>
      <c r="B2067">
        <v>-3.8631346578366101E-3</v>
      </c>
    </row>
    <row r="2068" spans="1:2" x14ac:dyDescent="0.25">
      <c r="A2068" s="2">
        <v>34668</v>
      </c>
      <c r="B2068">
        <v>0</v>
      </c>
    </row>
    <row r="2069" spans="1:2" x14ac:dyDescent="0.25">
      <c r="A2069" s="2">
        <v>34669</v>
      </c>
      <c r="B2069">
        <v>-1.27423822714682E-2</v>
      </c>
    </row>
    <row r="2070" spans="1:2" x14ac:dyDescent="0.25">
      <c r="A2070" s="2">
        <v>34670</v>
      </c>
      <c r="B2070">
        <v>-4.6576879910213302E-2</v>
      </c>
    </row>
    <row r="2071" spans="1:2" x14ac:dyDescent="0.25">
      <c r="A2071" s="2">
        <v>34673</v>
      </c>
      <c r="B2071">
        <v>-8.2401412595642896E-3</v>
      </c>
    </row>
    <row r="2072" spans="1:2" x14ac:dyDescent="0.25">
      <c r="A2072" s="2">
        <v>34674</v>
      </c>
      <c r="B2072">
        <v>5.3412462908011297E-3</v>
      </c>
    </row>
    <row r="2073" spans="1:2" x14ac:dyDescent="0.25">
      <c r="A2073" s="2">
        <v>34675</v>
      </c>
      <c r="B2073">
        <v>-4.1322314049586596E-3</v>
      </c>
    </row>
    <row r="2074" spans="1:2" x14ac:dyDescent="0.25">
      <c r="A2074" s="2">
        <v>34676</v>
      </c>
      <c r="B2074">
        <v>1.48192056905749E-2</v>
      </c>
    </row>
    <row r="2075" spans="1:2" x14ac:dyDescent="0.25">
      <c r="A2075" s="2">
        <v>34677</v>
      </c>
      <c r="B2075">
        <v>5.8411214953268996E-4</v>
      </c>
    </row>
    <row r="2076" spans="1:2" x14ac:dyDescent="0.25">
      <c r="A2076" s="2">
        <v>34680</v>
      </c>
      <c r="B2076">
        <v>-1.2842965557501401E-2</v>
      </c>
    </row>
    <row r="2077" spans="1:2" x14ac:dyDescent="0.25">
      <c r="A2077" s="2">
        <v>34681</v>
      </c>
      <c r="B2077">
        <v>0</v>
      </c>
    </row>
    <row r="2078" spans="1:2" x14ac:dyDescent="0.25">
      <c r="A2078" s="2">
        <v>34682</v>
      </c>
      <c r="B2078">
        <v>4.7309284447072403E-3</v>
      </c>
    </row>
    <row r="2079" spans="1:2" x14ac:dyDescent="0.25">
      <c r="A2079" s="2">
        <v>34683</v>
      </c>
      <c r="B2079">
        <v>-1.53031194820481E-2</v>
      </c>
    </row>
    <row r="2080" spans="1:2" x14ac:dyDescent="0.25">
      <c r="A2080" s="2">
        <v>34684</v>
      </c>
      <c r="B2080">
        <v>1.7931858936044401E-3</v>
      </c>
    </row>
    <row r="2081" spans="1:2" x14ac:dyDescent="0.25">
      <c r="A2081" s="2">
        <v>34687</v>
      </c>
      <c r="B2081">
        <v>8.9498806682577498E-3</v>
      </c>
    </row>
    <row r="2082" spans="1:2" x14ac:dyDescent="0.25">
      <c r="A2082" s="2">
        <v>34688</v>
      </c>
      <c r="B2082">
        <v>4.7225501770955499E-3</v>
      </c>
    </row>
    <row r="2083" spans="1:2" x14ac:dyDescent="0.25">
      <c r="A2083" s="2">
        <v>34689</v>
      </c>
      <c r="B2083">
        <v>0</v>
      </c>
    </row>
    <row r="2084" spans="1:2" x14ac:dyDescent="0.25">
      <c r="A2084" s="2">
        <v>34690</v>
      </c>
      <c r="B2084">
        <v>4.1128084606345504E-3</v>
      </c>
    </row>
    <row r="2085" spans="1:2" x14ac:dyDescent="0.25">
      <c r="A2085" s="2">
        <v>34691</v>
      </c>
      <c r="B2085">
        <v>1.5213575190169901E-2</v>
      </c>
    </row>
    <row r="2086" spans="1:2" x14ac:dyDescent="0.25">
      <c r="A2086" s="2">
        <v>34694</v>
      </c>
      <c r="B2086">
        <v>0</v>
      </c>
    </row>
    <row r="2087" spans="1:2" x14ac:dyDescent="0.25">
      <c r="A2087" s="2">
        <v>34695</v>
      </c>
      <c r="B2087">
        <v>1.67146974063399E-2</v>
      </c>
    </row>
    <row r="2088" spans="1:2" x14ac:dyDescent="0.25">
      <c r="A2088" s="2">
        <v>34696</v>
      </c>
      <c r="B2088">
        <v>8.5034013605440606E-3</v>
      </c>
    </row>
    <row r="2089" spans="1:2" x14ac:dyDescent="0.25">
      <c r="A2089" s="2">
        <v>34697</v>
      </c>
      <c r="B2089">
        <v>-3.9347948285554102E-3</v>
      </c>
    </row>
    <row r="2090" spans="1:2" x14ac:dyDescent="0.25">
      <c r="A2090" s="2">
        <v>34698</v>
      </c>
      <c r="B2090">
        <v>2.25733634311531E-3</v>
      </c>
    </row>
    <row r="2091" spans="1:2" x14ac:dyDescent="0.25">
      <c r="A2091" s="2">
        <v>34701</v>
      </c>
      <c r="B2091">
        <v>0</v>
      </c>
    </row>
    <row r="2092" spans="1:2" x14ac:dyDescent="0.25">
      <c r="A2092" s="2">
        <v>34702</v>
      </c>
      <c r="B2092">
        <v>-1.8018018018018101E-2</v>
      </c>
    </row>
    <row r="2093" spans="1:2" x14ac:dyDescent="0.25">
      <c r="A2093" s="2">
        <v>34703</v>
      </c>
      <c r="B2093">
        <v>2.2935779816513099E-3</v>
      </c>
    </row>
    <row r="2094" spans="1:2" x14ac:dyDescent="0.25">
      <c r="A2094" s="2">
        <v>34704</v>
      </c>
      <c r="B2094">
        <v>1.3729977116704799E-2</v>
      </c>
    </row>
    <row r="2095" spans="1:2" x14ac:dyDescent="0.25">
      <c r="A2095" s="2">
        <v>34705</v>
      </c>
      <c r="B2095">
        <v>-2.8216704288937001E-3</v>
      </c>
    </row>
    <row r="2096" spans="1:2" x14ac:dyDescent="0.25">
      <c r="A2096" s="2">
        <v>34708</v>
      </c>
      <c r="B2096">
        <v>-1.52801358234297E-2</v>
      </c>
    </row>
    <row r="2097" spans="1:2" x14ac:dyDescent="0.25">
      <c r="A2097" s="2">
        <v>34709</v>
      </c>
      <c r="B2097">
        <v>-1.7241379310343201E-3</v>
      </c>
    </row>
    <row r="2098" spans="1:2" x14ac:dyDescent="0.25">
      <c r="A2098" s="2">
        <v>34710</v>
      </c>
      <c r="B2098">
        <v>2.0149683362118399E-2</v>
      </c>
    </row>
    <row r="2099" spans="1:2" x14ac:dyDescent="0.25">
      <c r="A2099" s="2">
        <v>34711</v>
      </c>
      <c r="B2099">
        <v>0</v>
      </c>
    </row>
    <row r="2100" spans="1:2" x14ac:dyDescent="0.25">
      <c r="A2100" s="2">
        <v>34712</v>
      </c>
      <c r="B2100">
        <v>-1.12866817155756E-2</v>
      </c>
    </row>
    <row r="2101" spans="1:2" x14ac:dyDescent="0.25">
      <c r="A2101" s="2">
        <v>34715</v>
      </c>
      <c r="B2101">
        <v>2.0547945205479302E-2</v>
      </c>
    </row>
    <row r="2102" spans="1:2" x14ac:dyDescent="0.25">
      <c r="A2102" s="2">
        <v>34716</v>
      </c>
      <c r="B2102" s="7">
        <v>2.46085011185684E-2</v>
      </c>
    </row>
    <row r="2103" spans="1:2" x14ac:dyDescent="0.25">
      <c r="A2103" s="2">
        <v>34717</v>
      </c>
      <c r="B2103">
        <v>2.23799126637554E-2</v>
      </c>
    </row>
    <row r="2104" spans="1:2" x14ac:dyDescent="0.25">
      <c r="A2104" s="2">
        <v>34718</v>
      </c>
      <c r="B2104">
        <v>-2.1356113187399601E-3</v>
      </c>
    </row>
    <row r="2105" spans="1:2" x14ac:dyDescent="0.25">
      <c r="A2105" s="2">
        <v>34719</v>
      </c>
      <c r="B2105">
        <v>3.2679738562093599E-3</v>
      </c>
    </row>
    <row r="2106" spans="1:2" x14ac:dyDescent="0.25">
      <c r="A2106" s="2">
        <v>34722</v>
      </c>
      <c r="B2106">
        <v>-1.7372421281216101E-2</v>
      </c>
    </row>
    <row r="2107" spans="1:2" x14ac:dyDescent="0.25">
      <c r="A2107" s="2">
        <v>34723</v>
      </c>
      <c r="B2107">
        <v>1.6022099447513798E-2</v>
      </c>
    </row>
    <row r="2108" spans="1:2" x14ac:dyDescent="0.25">
      <c r="A2108" s="2">
        <v>34724</v>
      </c>
      <c r="B2108">
        <v>0</v>
      </c>
    </row>
    <row r="2109" spans="1:2" x14ac:dyDescent="0.25">
      <c r="A2109" s="2">
        <v>34725</v>
      </c>
      <c r="B2109">
        <v>-8.1566068515498396E-3</v>
      </c>
    </row>
    <row r="2110" spans="1:2" x14ac:dyDescent="0.25">
      <c r="A2110" s="2">
        <v>34726</v>
      </c>
      <c r="B2110">
        <v>-1.58991228070176E-2</v>
      </c>
    </row>
    <row r="2111" spans="1:2" x14ac:dyDescent="0.25">
      <c r="A2111" s="2">
        <v>34729</v>
      </c>
      <c r="B2111">
        <v>7.7994428969358999E-3</v>
      </c>
    </row>
    <row r="2112" spans="1:2" x14ac:dyDescent="0.25">
      <c r="A2112" s="2">
        <v>34730</v>
      </c>
      <c r="B2112">
        <v>1.6583747927031701E-2</v>
      </c>
    </row>
    <row r="2113" spans="1:2" x14ac:dyDescent="0.25">
      <c r="A2113" s="2">
        <v>34731</v>
      </c>
      <c r="B2113">
        <v>7.0690592713431597E-3</v>
      </c>
    </row>
    <row r="2114" spans="1:2" x14ac:dyDescent="0.25">
      <c r="A2114" s="2">
        <v>34732</v>
      </c>
      <c r="B2114">
        <v>1.07991360691151E-3</v>
      </c>
    </row>
    <row r="2115" spans="1:2" x14ac:dyDescent="0.25">
      <c r="A2115" s="2">
        <v>34733</v>
      </c>
      <c r="B2115">
        <v>1.29449838187703E-2</v>
      </c>
    </row>
    <row r="2116" spans="1:2" x14ac:dyDescent="0.25">
      <c r="A2116" s="2">
        <v>34736</v>
      </c>
      <c r="B2116">
        <v>-1.0117145899893499E-2</v>
      </c>
    </row>
    <row r="2117" spans="1:2" x14ac:dyDescent="0.25">
      <c r="A2117" s="2">
        <v>34737</v>
      </c>
      <c r="B2117">
        <v>-6.99300699300698E-3</v>
      </c>
    </row>
    <row r="2118" spans="1:2" x14ac:dyDescent="0.25">
      <c r="A2118" s="2">
        <v>34738</v>
      </c>
      <c r="B2118">
        <v>-8.6673889490791502E-3</v>
      </c>
    </row>
    <row r="2119" spans="1:2" x14ac:dyDescent="0.25">
      <c r="A2119" s="2">
        <v>34739</v>
      </c>
      <c r="B2119">
        <v>-3.2786885245902299E-3</v>
      </c>
    </row>
    <row r="2120" spans="1:2" x14ac:dyDescent="0.25">
      <c r="A2120" s="2">
        <v>34740</v>
      </c>
      <c r="B2120">
        <v>1.2061403508772099E-2</v>
      </c>
    </row>
    <row r="2121" spans="1:2" x14ac:dyDescent="0.25">
      <c r="A2121" s="2">
        <v>34743</v>
      </c>
      <c r="B2121">
        <v>-1.0292524377031501E-2</v>
      </c>
    </row>
    <row r="2122" spans="1:2" x14ac:dyDescent="0.25">
      <c r="A2122" s="2">
        <v>34744</v>
      </c>
      <c r="B2122">
        <v>2.7367268746578701E-3</v>
      </c>
    </row>
    <row r="2123" spans="1:2" x14ac:dyDescent="0.25">
      <c r="A2123" s="2">
        <v>34745</v>
      </c>
      <c r="B2123">
        <v>5.4585152838428899E-3</v>
      </c>
    </row>
    <row r="2124" spans="1:2" x14ac:dyDescent="0.25">
      <c r="A2124" s="2">
        <v>34746</v>
      </c>
      <c r="B2124">
        <v>9.2290988056460393E-3</v>
      </c>
    </row>
    <row r="2125" spans="1:2" x14ac:dyDescent="0.25">
      <c r="A2125" s="2">
        <v>34747</v>
      </c>
      <c r="B2125">
        <v>1.7213555675094101E-2</v>
      </c>
    </row>
    <row r="2126" spans="1:2" x14ac:dyDescent="0.25">
      <c r="A2126" s="2">
        <v>34750</v>
      </c>
      <c r="B2126">
        <v>0</v>
      </c>
    </row>
    <row r="2127" spans="1:2" x14ac:dyDescent="0.25">
      <c r="A2127" s="2">
        <v>34751</v>
      </c>
      <c r="B2127">
        <v>-4.8051254671649399E-3</v>
      </c>
    </row>
    <row r="2128" spans="1:2" x14ac:dyDescent="0.25">
      <c r="A2128" s="2">
        <v>34752</v>
      </c>
      <c r="B2128">
        <v>-5.36480686695318E-4</v>
      </c>
    </row>
    <row r="2129" spans="1:2" x14ac:dyDescent="0.25">
      <c r="A2129" s="2">
        <v>34753</v>
      </c>
      <c r="B2129">
        <v>-1.07353730542136E-2</v>
      </c>
    </row>
    <row r="2130" spans="1:2" x14ac:dyDescent="0.25">
      <c r="A2130" s="2">
        <v>34754</v>
      </c>
      <c r="B2130">
        <v>1.41074335322844E-2</v>
      </c>
    </row>
    <row r="2131" spans="1:2" x14ac:dyDescent="0.25">
      <c r="A2131" s="2">
        <v>34757</v>
      </c>
      <c r="B2131">
        <v>-1.6051364365972101E-3</v>
      </c>
    </row>
    <row r="2132" spans="1:2" x14ac:dyDescent="0.25">
      <c r="A2132" s="2">
        <v>34758</v>
      </c>
      <c r="B2132" s="7">
        <v>-9.1103965702037399E-3</v>
      </c>
    </row>
    <row r="2133" spans="1:2" x14ac:dyDescent="0.25">
      <c r="A2133" s="2">
        <v>34759</v>
      </c>
      <c r="B2133">
        <v>-9.1941590048674193E-3</v>
      </c>
    </row>
    <row r="2134" spans="1:2" x14ac:dyDescent="0.25">
      <c r="A2134" s="2">
        <v>34760</v>
      </c>
      <c r="B2134">
        <v>1.6375545851528E-3</v>
      </c>
    </row>
    <row r="2135" spans="1:2" x14ac:dyDescent="0.25">
      <c r="A2135" s="2">
        <v>34761</v>
      </c>
      <c r="B2135">
        <v>1.5258855585830801E-2</v>
      </c>
    </row>
    <row r="2136" spans="1:2" x14ac:dyDescent="0.25">
      <c r="A2136" s="2">
        <v>34764</v>
      </c>
      <c r="B2136">
        <v>-2.1470746108427398E-3</v>
      </c>
    </row>
    <row r="2137" spans="1:2" x14ac:dyDescent="0.25">
      <c r="A2137" s="2">
        <v>34765</v>
      </c>
      <c r="B2137">
        <v>2.1516944593866802E-3</v>
      </c>
    </row>
    <row r="2138" spans="1:2" x14ac:dyDescent="0.25">
      <c r="A2138" s="2">
        <v>34766</v>
      </c>
      <c r="B2138">
        <v>-1.6103059581320502E-2</v>
      </c>
    </row>
    <row r="2139" spans="1:2" x14ac:dyDescent="0.25">
      <c r="A2139" s="2">
        <v>34767</v>
      </c>
      <c r="B2139">
        <v>-1.6912165848335999E-2</v>
      </c>
    </row>
    <row r="2140" spans="1:2" x14ac:dyDescent="0.25">
      <c r="A2140" s="2">
        <v>34768</v>
      </c>
      <c r="B2140">
        <v>-6.1043285238623398E-3</v>
      </c>
    </row>
    <row r="2141" spans="1:2" x14ac:dyDescent="0.25">
      <c r="A2141" s="2">
        <v>34771</v>
      </c>
      <c r="B2141">
        <v>1.5633724176437699E-2</v>
      </c>
    </row>
    <row r="2142" spans="1:2" x14ac:dyDescent="0.25">
      <c r="A2142" s="2">
        <v>34772</v>
      </c>
      <c r="B2142">
        <v>-1.37438152831226E-2</v>
      </c>
    </row>
    <row r="2143" spans="1:2" x14ac:dyDescent="0.25">
      <c r="A2143" s="2">
        <v>34773</v>
      </c>
      <c r="B2143" s="7">
        <v>9.4760312151616101E-3</v>
      </c>
    </row>
    <row r="2144" spans="1:2" x14ac:dyDescent="0.25">
      <c r="A2144" s="2">
        <v>34774</v>
      </c>
      <c r="B2144">
        <v>2.7609055770292401E-3</v>
      </c>
    </row>
    <row r="2145" spans="1:2" x14ac:dyDescent="0.25">
      <c r="A2145" s="2">
        <v>34775</v>
      </c>
      <c r="B2145">
        <v>5.5066079295154101E-3</v>
      </c>
    </row>
    <row r="2146" spans="1:2" x14ac:dyDescent="0.25">
      <c r="A2146" s="2">
        <v>34778</v>
      </c>
      <c r="B2146">
        <v>1.64293537787512E-2</v>
      </c>
    </row>
    <row r="2147" spans="1:2" x14ac:dyDescent="0.25">
      <c r="A2147" s="2">
        <v>34779</v>
      </c>
      <c r="B2147">
        <v>-3.2485110990795301E-3</v>
      </c>
    </row>
    <row r="2148" spans="1:2" x14ac:dyDescent="0.25">
      <c r="A2148" s="2">
        <v>34780</v>
      </c>
      <c r="B2148">
        <v>2.9875067897881601E-2</v>
      </c>
    </row>
    <row r="2149" spans="1:2" x14ac:dyDescent="0.25">
      <c r="A2149" s="2">
        <v>34781</v>
      </c>
      <c r="B2149">
        <v>-2.10970464135019E-3</v>
      </c>
    </row>
    <row r="2150" spans="1:2" x14ac:dyDescent="0.25">
      <c r="A2150" s="2">
        <v>34782</v>
      </c>
      <c r="B2150">
        <v>-7.3995771670191104E-3</v>
      </c>
    </row>
    <row r="2151" spans="1:2" x14ac:dyDescent="0.25">
      <c r="A2151" s="2">
        <v>34785</v>
      </c>
      <c r="B2151">
        <v>1.54419595314164E-2</v>
      </c>
    </row>
    <row r="2152" spans="1:2" x14ac:dyDescent="0.25">
      <c r="A2152" s="2">
        <v>34786</v>
      </c>
      <c r="B2152">
        <v>-1.0487676979549199E-3</v>
      </c>
    </row>
    <row r="2153" spans="1:2" x14ac:dyDescent="0.25">
      <c r="A2153" s="2">
        <v>34787</v>
      </c>
      <c r="B2153">
        <v>8.9238845144354907E-3</v>
      </c>
    </row>
    <row r="2154" spans="1:2" x14ac:dyDescent="0.25">
      <c r="A2154" s="2">
        <v>34788</v>
      </c>
      <c r="B2154">
        <v>-3.6420395421435901E-3</v>
      </c>
    </row>
    <row r="2155" spans="1:2" x14ac:dyDescent="0.25">
      <c r="A2155" s="2">
        <v>34789</v>
      </c>
      <c r="B2155">
        <v>1.0443864229767699E-3</v>
      </c>
    </row>
    <row r="2156" spans="1:2" x14ac:dyDescent="0.25">
      <c r="A2156" s="2">
        <v>34792</v>
      </c>
      <c r="B2156">
        <v>-7.3030777256130096E-3</v>
      </c>
    </row>
    <row r="2157" spans="1:2" x14ac:dyDescent="0.25">
      <c r="A2157" s="2">
        <v>34793</v>
      </c>
      <c r="B2157">
        <v>7.8822911192852896E-3</v>
      </c>
    </row>
    <row r="2158" spans="1:2" x14ac:dyDescent="0.25">
      <c r="A2158" s="2">
        <v>34794</v>
      </c>
      <c r="B2158">
        <v>1.9812304483837199E-2</v>
      </c>
    </row>
    <row r="2159" spans="1:2" x14ac:dyDescent="0.25">
      <c r="A2159" s="2">
        <v>34795</v>
      </c>
      <c r="B2159">
        <v>1.0736196319018501E-2</v>
      </c>
    </row>
    <row r="2160" spans="1:2" x14ac:dyDescent="0.25">
      <c r="A2160" s="2">
        <v>34796</v>
      </c>
      <c r="B2160">
        <v>-5.0581689428426096E-3</v>
      </c>
    </row>
    <row r="2161" spans="1:2" x14ac:dyDescent="0.25">
      <c r="A2161" s="2">
        <v>34799</v>
      </c>
      <c r="B2161">
        <v>-4.0671072699542997E-3</v>
      </c>
    </row>
    <row r="2162" spans="1:2" x14ac:dyDescent="0.25">
      <c r="A2162" s="2">
        <v>34800</v>
      </c>
      <c r="B2162">
        <v>1.4803471158754401E-2</v>
      </c>
    </row>
    <row r="2163" spans="1:2" x14ac:dyDescent="0.25">
      <c r="A2163" s="2">
        <v>34801</v>
      </c>
      <c r="B2163">
        <v>-1.6599597585513E-2</v>
      </c>
    </row>
    <row r="2164" spans="1:2" x14ac:dyDescent="0.25">
      <c r="A2164" s="2">
        <v>34802</v>
      </c>
      <c r="B2164">
        <v>-2.0460358056266101E-2</v>
      </c>
    </row>
    <row r="2165" spans="1:2" x14ac:dyDescent="0.25">
      <c r="A2165" s="2">
        <v>34803</v>
      </c>
      <c r="B2165">
        <v>0</v>
      </c>
    </row>
    <row r="2166" spans="1:2" x14ac:dyDescent="0.25">
      <c r="A2166" s="2">
        <v>34806</v>
      </c>
      <c r="B2166">
        <v>3.02872062663186E-2</v>
      </c>
    </row>
    <row r="2167" spans="1:2" x14ac:dyDescent="0.25">
      <c r="A2167" s="2">
        <v>34807</v>
      </c>
      <c r="B2167">
        <v>1.62189559047137E-2</v>
      </c>
    </row>
    <row r="2168" spans="1:2" x14ac:dyDescent="0.25">
      <c r="A2168" s="2">
        <v>34808</v>
      </c>
      <c r="B2168">
        <v>1.7955112219451501E-2</v>
      </c>
    </row>
    <row r="2169" spans="1:2" x14ac:dyDescent="0.25">
      <c r="A2169" s="2">
        <v>34809</v>
      </c>
      <c r="B2169">
        <v>7.9880179730405006E-3</v>
      </c>
    </row>
    <row r="2170" spans="1:2" x14ac:dyDescent="0.25">
      <c r="A2170" s="2">
        <v>34810</v>
      </c>
      <c r="B2170">
        <v>1.08964834076275E-2</v>
      </c>
    </row>
    <row r="2171" spans="1:2" x14ac:dyDescent="0.25">
      <c r="A2171" s="2">
        <v>34813</v>
      </c>
      <c r="B2171">
        <v>-1.42087212150906E-2</v>
      </c>
    </row>
    <row r="2172" spans="1:2" x14ac:dyDescent="0.25">
      <c r="A2172" s="2">
        <v>34814</v>
      </c>
      <c r="B2172">
        <v>8.4493041749502708E-3</v>
      </c>
    </row>
    <row r="2173" spans="1:2" x14ac:dyDescent="0.25">
      <c r="A2173" s="2">
        <v>34815</v>
      </c>
      <c r="B2173">
        <v>-6.8999507146377797E-3</v>
      </c>
    </row>
    <row r="2174" spans="1:2" x14ac:dyDescent="0.25">
      <c r="A2174" s="2">
        <v>34816</v>
      </c>
      <c r="B2174">
        <v>1.38957816377172E-2</v>
      </c>
    </row>
    <row r="2175" spans="1:2" x14ac:dyDescent="0.25">
      <c r="A2175" s="2">
        <v>34817</v>
      </c>
      <c r="B2175">
        <v>-2.4473813020068299E-3</v>
      </c>
    </row>
    <row r="2176" spans="1:2" x14ac:dyDescent="0.25">
      <c r="A2176" s="2">
        <v>34820</v>
      </c>
      <c r="B2176">
        <v>5.88812561334651E-3</v>
      </c>
    </row>
    <row r="2177" spans="1:2" x14ac:dyDescent="0.25">
      <c r="A2177" s="2">
        <v>34821</v>
      </c>
      <c r="B2177">
        <v>-0.02</v>
      </c>
    </row>
    <row r="2178" spans="1:2" x14ac:dyDescent="0.25">
      <c r="A2178" s="2">
        <v>34822</v>
      </c>
      <c r="B2178">
        <v>-9.9552015928322506E-3</v>
      </c>
    </row>
    <row r="2179" spans="1:2" x14ac:dyDescent="0.25">
      <c r="A2179" s="2">
        <v>34823</v>
      </c>
      <c r="B2179">
        <v>2.0110608345902399E-2</v>
      </c>
    </row>
    <row r="2180" spans="1:2" x14ac:dyDescent="0.25">
      <c r="A2180" s="2">
        <v>34824</v>
      </c>
      <c r="B2180">
        <v>1.9714144898963499E-3</v>
      </c>
    </row>
    <row r="2181" spans="1:2" x14ac:dyDescent="0.25">
      <c r="A2181" s="2">
        <v>34827</v>
      </c>
      <c r="B2181">
        <v>-1.9675356615838102E-3</v>
      </c>
    </row>
    <row r="2182" spans="1:2" x14ac:dyDescent="0.25">
      <c r="A2182" s="2">
        <v>34828</v>
      </c>
      <c r="B2182">
        <v>-3.3514046328240503E-2</v>
      </c>
    </row>
    <row r="2183" spans="1:2" x14ac:dyDescent="0.25">
      <c r="A2183" s="2">
        <v>34829</v>
      </c>
      <c r="B2183">
        <v>7.1392146863844498E-3</v>
      </c>
    </row>
    <row r="2184" spans="1:2" x14ac:dyDescent="0.25">
      <c r="A2184" s="2">
        <v>34830</v>
      </c>
      <c r="B2184">
        <v>-1.7215189873417702E-2</v>
      </c>
    </row>
    <row r="2185" spans="1:2" x14ac:dyDescent="0.25">
      <c r="A2185" s="2">
        <v>34831</v>
      </c>
      <c r="B2185">
        <v>5.6671818650180202E-3</v>
      </c>
    </row>
    <row r="2186" spans="1:2" x14ac:dyDescent="0.25">
      <c r="A2186" s="2">
        <v>34834</v>
      </c>
      <c r="B2186">
        <v>1.9467213114753999E-2</v>
      </c>
    </row>
    <row r="2187" spans="1:2" x14ac:dyDescent="0.25">
      <c r="A2187" s="2">
        <v>34835</v>
      </c>
      <c r="B2187">
        <v>9.0452261306532798E-3</v>
      </c>
    </row>
    <row r="2188" spans="1:2" x14ac:dyDescent="0.25">
      <c r="A2188" s="2">
        <v>34836</v>
      </c>
      <c r="B2188">
        <v>-5.9760956175297598E-3</v>
      </c>
    </row>
    <row r="2189" spans="1:2" x14ac:dyDescent="0.25">
      <c r="A2189" s="2">
        <v>34837</v>
      </c>
      <c r="B2189">
        <v>2.0040080160319599E-3</v>
      </c>
    </row>
    <row r="2190" spans="1:2" x14ac:dyDescent="0.25">
      <c r="A2190" s="2">
        <v>34838</v>
      </c>
      <c r="B2190">
        <v>2.9999999999998899E-3</v>
      </c>
    </row>
    <row r="2191" spans="1:2" x14ac:dyDescent="0.25">
      <c r="A2191" s="2">
        <v>34841</v>
      </c>
      <c r="B2191">
        <v>-3.51582119537919E-3</v>
      </c>
    </row>
    <row r="2192" spans="1:2" x14ac:dyDescent="0.25">
      <c r="A2192" s="2">
        <v>34842</v>
      </c>
      <c r="B2192">
        <v>-3.5282258064516202E-3</v>
      </c>
    </row>
    <row r="2193" spans="1:2" x14ac:dyDescent="0.25">
      <c r="A2193" s="2">
        <v>34843</v>
      </c>
      <c r="B2193">
        <v>-1.8209408194233698E-2</v>
      </c>
    </row>
    <row r="2194" spans="1:2" x14ac:dyDescent="0.25">
      <c r="A2194" s="2">
        <v>34844</v>
      </c>
      <c r="B2194">
        <v>-7.7279752704790799E-3</v>
      </c>
    </row>
    <row r="2195" spans="1:2" x14ac:dyDescent="0.25">
      <c r="A2195" s="2">
        <v>34845</v>
      </c>
      <c r="B2195">
        <v>-2.9595015576324001E-2</v>
      </c>
    </row>
    <row r="2196" spans="1:2" x14ac:dyDescent="0.25">
      <c r="A2196" s="2">
        <v>34848</v>
      </c>
      <c r="B2196">
        <v>0</v>
      </c>
    </row>
    <row r="2197" spans="1:2" x14ac:dyDescent="0.25">
      <c r="A2197" s="2">
        <v>34849</v>
      </c>
      <c r="B2197">
        <v>4.8154093097914101E-3</v>
      </c>
    </row>
    <row r="2198" spans="1:2" x14ac:dyDescent="0.25">
      <c r="A2198" s="2">
        <v>34850</v>
      </c>
      <c r="B2198">
        <v>5.8572949946751303E-3</v>
      </c>
    </row>
    <row r="2199" spans="1:2" x14ac:dyDescent="0.25">
      <c r="A2199" s="2">
        <v>34851</v>
      </c>
      <c r="B2199">
        <v>5.2938062466911795E-4</v>
      </c>
    </row>
    <row r="2200" spans="1:2" x14ac:dyDescent="0.25">
      <c r="A2200" s="2">
        <v>34852</v>
      </c>
      <c r="B2200">
        <v>1.26984126984129E-2</v>
      </c>
    </row>
    <row r="2201" spans="1:2" x14ac:dyDescent="0.25">
      <c r="A2201" s="2">
        <v>34855</v>
      </c>
      <c r="B2201">
        <v>5.7471264367816603E-3</v>
      </c>
    </row>
    <row r="2202" spans="1:2" x14ac:dyDescent="0.25">
      <c r="A2202" s="2">
        <v>34856</v>
      </c>
      <c r="B2202">
        <v>-9.8701298701299196E-3</v>
      </c>
    </row>
    <row r="2203" spans="1:2" x14ac:dyDescent="0.25">
      <c r="A2203" s="2">
        <v>34857</v>
      </c>
      <c r="B2203">
        <v>3.6726128016788501E-3</v>
      </c>
    </row>
    <row r="2204" spans="1:2" x14ac:dyDescent="0.25">
      <c r="A2204" s="2">
        <v>34858</v>
      </c>
      <c r="B2204">
        <v>-1.1500261369576501E-2</v>
      </c>
    </row>
    <row r="2205" spans="1:2" x14ac:dyDescent="0.25">
      <c r="A2205" s="2">
        <v>34859</v>
      </c>
      <c r="B2205">
        <v>-5.8170280274986198E-3</v>
      </c>
    </row>
    <row r="2206" spans="1:2" x14ac:dyDescent="0.25">
      <c r="A2206" s="2">
        <v>34862</v>
      </c>
      <c r="B2206">
        <v>3.19148936170199E-3</v>
      </c>
    </row>
    <row r="2207" spans="1:2" x14ac:dyDescent="0.25">
      <c r="A2207" s="2">
        <v>34863</v>
      </c>
      <c r="B2207" s="7">
        <v>2.6511134676565598E-3</v>
      </c>
    </row>
    <row r="2208" spans="1:2" x14ac:dyDescent="0.25">
      <c r="A2208" s="2">
        <v>34864</v>
      </c>
      <c r="B2208">
        <v>7.40349021681652E-3</v>
      </c>
    </row>
    <row r="2209" spans="1:2" x14ac:dyDescent="0.25">
      <c r="A2209" s="2">
        <v>34865</v>
      </c>
      <c r="B2209">
        <v>-5.7742782152230302E-3</v>
      </c>
    </row>
    <row r="2210" spans="1:2" x14ac:dyDescent="0.25">
      <c r="A2210" s="2">
        <v>34866</v>
      </c>
      <c r="B2210">
        <v>-5.2798310454066398E-3</v>
      </c>
    </row>
    <row r="2211" spans="1:2" x14ac:dyDescent="0.25">
      <c r="A2211" s="2">
        <v>34869</v>
      </c>
      <c r="B2211">
        <v>-3.2908704883227301E-2</v>
      </c>
    </row>
    <row r="2212" spans="1:2" x14ac:dyDescent="0.25">
      <c r="A2212" s="2">
        <v>34870</v>
      </c>
      <c r="B2212">
        <v>-3.3277870216307198E-3</v>
      </c>
    </row>
    <row r="2213" spans="1:2" x14ac:dyDescent="0.25">
      <c r="A2213" s="2">
        <v>34871</v>
      </c>
      <c r="B2213" s="7">
        <v>-2.8380634390650999E-2</v>
      </c>
    </row>
    <row r="2214" spans="1:2" x14ac:dyDescent="0.25">
      <c r="A2214" s="2">
        <v>34872</v>
      </c>
      <c r="B2214">
        <v>2.2909507445589799E-3</v>
      </c>
    </row>
    <row r="2215" spans="1:2" x14ac:dyDescent="0.25">
      <c r="A2215" s="2">
        <v>34873</v>
      </c>
      <c r="B2215">
        <v>-5.7142857142866699E-4</v>
      </c>
    </row>
    <row r="2216" spans="1:2" x14ac:dyDescent="0.25">
      <c r="A2216" s="2">
        <v>34876</v>
      </c>
      <c r="B2216">
        <v>8.5763293310463506E-3</v>
      </c>
    </row>
    <row r="2217" spans="1:2" x14ac:dyDescent="0.25">
      <c r="A2217" s="2">
        <v>34877</v>
      </c>
      <c r="B2217">
        <v>7.3696145124715296E-3</v>
      </c>
    </row>
    <row r="2218" spans="1:2" x14ac:dyDescent="0.25">
      <c r="A2218" s="2">
        <v>34878</v>
      </c>
      <c r="B2218">
        <v>1.12549240292628E-2</v>
      </c>
    </row>
    <row r="2219" spans="1:2" x14ac:dyDescent="0.25">
      <c r="A2219" s="2">
        <v>34879</v>
      </c>
      <c r="B2219">
        <v>-2.28158041179745E-2</v>
      </c>
    </row>
    <row r="2220" spans="1:2" x14ac:dyDescent="0.25">
      <c r="A2220" s="2">
        <v>34880</v>
      </c>
      <c r="B2220">
        <v>-9.1116173120728804E-3</v>
      </c>
    </row>
    <row r="2221" spans="1:2" x14ac:dyDescent="0.25">
      <c r="A2221" s="2">
        <v>34883</v>
      </c>
      <c r="B2221">
        <v>0</v>
      </c>
    </row>
    <row r="2222" spans="1:2" x14ac:dyDescent="0.25">
      <c r="A2222" s="2">
        <v>34884</v>
      </c>
      <c r="B2222">
        <v>0</v>
      </c>
    </row>
    <row r="2223" spans="1:2" x14ac:dyDescent="0.25">
      <c r="A2223" s="2">
        <v>34885</v>
      </c>
      <c r="B2223">
        <v>-1.26436781609195E-2</v>
      </c>
    </row>
    <row r="2224" spans="1:2" x14ac:dyDescent="0.25">
      <c r="A2224" s="2">
        <v>34886</v>
      </c>
      <c r="B2224">
        <v>1.1059371362049E-2</v>
      </c>
    </row>
    <row r="2225" spans="1:2" x14ac:dyDescent="0.25">
      <c r="A2225" s="2">
        <v>34887</v>
      </c>
      <c r="B2225">
        <v>-1.32412204951066E-2</v>
      </c>
    </row>
    <row r="2226" spans="1:2" x14ac:dyDescent="0.25">
      <c r="A2226" s="2">
        <v>34890</v>
      </c>
      <c r="B2226">
        <v>1.1668611435239101E-2</v>
      </c>
    </row>
    <row r="2227" spans="1:2" x14ac:dyDescent="0.25">
      <c r="A2227" s="2">
        <v>34891</v>
      </c>
      <c r="B2227">
        <v>-1.15340253748553E-3</v>
      </c>
    </row>
    <row r="2228" spans="1:2" x14ac:dyDescent="0.25">
      <c r="A2228" s="2">
        <v>34892</v>
      </c>
      <c r="B2228">
        <v>9.8152424942261601E-3</v>
      </c>
    </row>
    <row r="2229" spans="1:2" x14ac:dyDescent="0.25">
      <c r="A2229" s="2">
        <v>34893</v>
      </c>
      <c r="B2229">
        <v>-1.3722126929674E-2</v>
      </c>
    </row>
    <row r="2230" spans="1:2" x14ac:dyDescent="0.25">
      <c r="A2230" s="2">
        <v>34894</v>
      </c>
      <c r="B2230">
        <v>4.0579710144927903E-3</v>
      </c>
    </row>
    <row r="2231" spans="1:2" x14ac:dyDescent="0.25">
      <c r="A2231" s="2">
        <v>34897</v>
      </c>
      <c r="B2231">
        <v>-6.9284064665127197E-3</v>
      </c>
    </row>
    <row r="2232" spans="1:2" x14ac:dyDescent="0.25">
      <c r="A2232" s="2">
        <v>34898</v>
      </c>
      <c r="B2232">
        <v>8.7209302325581602E-3</v>
      </c>
    </row>
    <row r="2233" spans="1:2" x14ac:dyDescent="0.25">
      <c r="A2233" s="2">
        <v>34899</v>
      </c>
      <c r="B2233">
        <v>-1.15273775216151E-3</v>
      </c>
    </row>
    <row r="2234" spans="1:2" x14ac:dyDescent="0.25">
      <c r="A2234" s="2">
        <v>34900</v>
      </c>
      <c r="B2234">
        <v>-1.69988276670574E-2</v>
      </c>
    </row>
    <row r="2235" spans="1:2" x14ac:dyDescent="0.25">
      <c r="A2235" s="2">
        <v>34901</v>
      </c>
      <c r="B2235">
        <v>1.19260584376857E-3</v>
      </c>
    </row>
    <row r="2236" spans="1:2" x14ac:dyDescent="0.25">
      <c r="A2236" s="2">
        <v>34904</v>
      </c>
      <c r="B2236">
        <v>5.3603335318641596E-3</v>
      </c>
    </row>
    <row r="2237" spans="1:2" x14ac:dyDescent="0.25">
      <c r="A2237" s="2">
        <v>34905</v>
      </c>
      <c r="B2237">
        <v>2.9620853080569698E-3</v>
      </c>
    </row>
    <row r="2238" spans="1:2" x14ac:dyDescent="0.25">
      <c r="A2238" s="2">
        <v>34906</v>
      </c>
      <c r="B2238">
        <v>3.3668044890726501E-2</v>
      </c>
    </row>
    <row r="2239" spans="1:2" x14ac:dyDescent="0.25">
      <c r="A2239" s="2">
        <v>34907</v>
      </c>
      <c r="B2239">
        <v>-5.7142857142866699E-4</v>
      </c>
    </row>
    <row r="2240" spans="1:2" x14ac:dyDescent="0.25">
      <c r="A2240" s="2">
        <v>34908</v>
      </c>
      <c r="B2240">
        <v>-3.4305317324184702E-3</v>
      </c>
    </row>
    <row r="2241" spans="1:2" x14ac:dyDescent="0.25">
      <c r="A2241" s="2">
        <v>34911</v>
      </c>
      <c r="B2241">
        <v>7.4584050487664904E-3</v>
      </c>
    </row>
    <row r="2242" spans="1:2" x14ac:dyDescent="0.25">
      <c r="A2242" s="2">
        <v>34912</v>
      </c>
      <c r="B2242">
        <v>7.9726651480638306E-3</v>
      </c>
    </row>
    <row r="2243" spans="1:2" x14ac:dyDescent="0.25">
      <c r="A2243" s="2">
        <v>34913</v>
      </c>
      <c r="B2243">
        <v>4.5197740112994404E-3</v>
      </c>
    </row>
    <row r="2244" spans="1:2" x14ac:dyDescent="0.25">
      <c r="A2244" s="2">
        <v>34914</v>
      </c>
      <c r="B2244">
        <v>-3.3745781777279101E-3</v>
      </c>
    </row>
    <row r="2245" spans="1:2" x14ac:dyDescent="0.25">
      <c r="A2245" s="2">
        <v>34915</v>
      </c>
      <c r="B2245">
        <v>-5.6433408577871702E-4</v>
      </c>
    </row>
    <row r="2246" spans="1:2" x14ac:dyDescent="0.25">
      <c r="A2246" s="2">
        <v>34918</v>
      </c>
      <c r="B2246">
        <v>-3.3879164313948E-3</v>
      </c>
    </row>
    <row r="2247" spans="1:2" x14ac:dyDescent="0.25">
      <c r="A2247" s="2">
        <v>34919</v>
      </c>
      <c r="B2247">
        <v>7.9320113314447199E-3</v>
      </c>
    </row>
    <row r="2248" spans="1:2" x14ac:dyDescent="0.25">
      <c r="A2248" s="2">
        <v>34920</v>
      </c>
      <c r="B2248">
        <v>-5.6211354693635996E-4</v>
      </c>
    </row>
    <row r="2249" spans="1:2" x14ac:dyDescent="0.25">
      <c r="A2249" s="2">
        <v>34921</v>
      </c>
      <c r="B2249">
        <v>6.1867266591675296E-3</v>
      </c>
    </row>
    <row r="2250" spans="1:2" x14ac:dyDescent="0.25">
      <c r="A2250" s="2">
        <v>34922</v>
      </c>
      <c r="B2250">
        <v>-1.67691447736174E-3</v>
      </c>
    </row>
    <row r="2251" spans="1:2" x14ac:dyDescent="0.25">
      <c r="A2251" s="2">
        <v>34925</v>
      </c>
      <c r="B2251">
        <v>-2.1276595744680799E-2</v>
      </c>
    </row>
    <row r="2252" spans="1:2" x14ac:dyDescent="0.25">
      <c r="A2252" s="2">
        <v>34926</v>
      </c>
      <c r="B2252">
        <v>-5.7208237986283695E-4</v>
      </c>
    </row>
    <row r="2253" spans="1:2" x14ac:dyDescent="0.25">
      <c r="A2253" s="2">
        <v>34927</v>
      </c>
      <c r="B2253">
        <v>4.5792787635947603E-3</v>
      </c>
    </row>
    <row r="2254" spans="1:2" x14ac:dyDescent="0.25">
      <c r="A2254" s="2">
        <v>34928</v>
      </c>
      <c r="B2254" s="7">
        <v>6.2678062678063204E-3</v>
      </c>
    </row>
    <row r="2255" spans="1:2" x14ac:dyDescent="0.25">
      <c r="A2255" s="2">
        <v>34929</v>
      </c>
      <c r="B2255">
        <v>1.1891279728199399E-2</v>
      </c>
    </row>
    <row r="2256" spans="1:2" x14ac:dyDescent="0.25">
      <c r="A2256" s="2">
        <v>34932</v>
      </c>
      <c r="B2256">
        <v>2.1264689423615001E-2</v>
      </c>
    </row>
    <row r="2257" spans="1:2" x14ac:dyDescent="0.25">
      <c r="A2257" s="2">
        <v>34933</v>
      </c>
      <c r="B2257">
        <v>2.2421524663676102E-3</v>
      </c>
    </row>
    <row r="2258" spans="1:2" x14ac:dyDescent="0.25">
      <c r="A2258" s="2">
        <v>34934</v>
      </c>
      <c r="B2258">
        <v>6.71140939597326E-3</v>
      </c>
    </row>
    <row r="2259" spans="1:2" x14ac:dyDescent="0.25">
      <c r="A2259" s="2">
        <v>34935</v>
      </c>
      <c r="B2259">
        <v>-7.7777777777777697E-3</v>
      </c>
    </row>
    <row r="2260" spans="1:2" x14ac:dyDescent="0.25">
      <c r="A2260" s="2">
        <v>34936</v>
      </c>
      <c r="B2260">
        <v>0</v>
      </c>
    </row>
    <row r="2261" spans="1:2" x14ac:dyDescent="0.25">
      <c r="A2261" s="2">
        <v>34939</v>
      </c>
      <c r="B2261">
        <v>-2.23964165733481E-3</v>
      </c>
    </row>
    <row r="2262" spans="1:2" x14ac:dyDescent="0.25">
      <c r="A2262" s="2">
        <v>34940</v>
      </c>
      <c r="B2262">
        <v>0</v>
      </c>
    </row>
    <row r="2263" spans="1:2" x14ac:dyDescent="0.25">
      <c r="A2263" s="2">
        <v>34941</v>
      </c>
      <c r="B2263">
        <v>-1.68350168350173E-3</v>
      </c>
    </row>
    <row r="2264" spans="1:2" x14ac:dyDescent="0.25">
      <c r="A2264" s="2">
        <v>34942</v>
      </c>
      <c r="B2264">
        <v>2.81056773468236E-3</v>
      </c>
    </row>
    <row r="2265" spans="1:2" x14ac:dyDescent="0.25">
      <c r="A2265" s="2">
        <v>34943</v>
      </c>
      <c r="B2265" s="7">
        <v>1.12107623318385E-2</v>
      </c>
    </row>
    <row r="2266" spans="1:2" x14ac:dyDescent="0.25">
      <c r="A2266" s="2">
        <v>34946</v>
      </c>
      <c r="B2266">
        <v>0</v>
      </c>
    </row>
    <row r="2267" spans="1:2" x14ac:dyDescent="0.25">
      <c r="A2267" s="2">
        <v>34947</v>
      </c>
      <c r="B2267">
        <v>2.9933481152993199E-2</v>
      </c>
    </row>
    <row r="2268" spans="1:2" x14ac:dyDescent="0.25">
      <c r="A2268" s="2">
        <v>34948</v>
      </c>
      <c r="B2268">
        <v>-1.18406889128094E-2</v>
      </c>
    </row>
    <row r="2269" spans="1:2" x14ac:dyDescent="0.25">
      <c r="A2269" s="2">
        <v>34949</v>
      </c>
      <c r="B2269">
        <v>-4.9019607843137098E-3</v>
      </c>
    </row>
    <row r="2270" spans="1:2" x14ac:dyDescent="0.25">
      <c r="A2270" s="2">
        <v>34950</v>
      </c>
      <c r="B2270">
        <v>9.30487137383707E-3</v>
      </c>
    </row>
    <row r="2271" spans="1:2" x14ac:dyDescent="0.25">
      <c r="A2271" s="2">
        <v>34953</v>
      </c>
      <c r="B2271" s="7">
        <v>1.6268980477223099E-3</v>
      </c>
    </row>
    <row r="2272" spans="1:2" x14ac:dyDescent="0.25">
      <c r="A2272" s="2">
        <v>34954</v>
      </c>
      <c r="B2272">
        <v>9.2041147807255808E-3</v>
      </c>
    </row>
    <row r="2273" spans="1:2" x14ac:dyDescent="0.25">
      <c r="A2273" s="2">
        <v>34955</v>
      </c>
      <c r="B2273">
        <v>-5.36480686695284E-3</v>
      </c>
    </row>
    <row r="2274" spans="1:2" x14ac:dyDescent="0.25">
      <c r="A2274" s="2">
        <v>34956</v>
      </c>
      <c r="B2274">
        <v>1.6720604099244901E-2</v>
      </c>
    </row>
    <row r="2275" spans="1:2" x14ac:dyDescent="0.25">
      <c r="A2275" s="2">
        <v>34957</v>
      </c>
      <c r="B2275">
        <v>3.71352785145884E-3</v>
      </c>
    </row>
    <row r="2276" spans="1:2" x14ac:dyDescent="0.25">
      <c r="A2276" s="2">
        <v>34960</v>
      </c>
      <c r="B2276">
        <v>5.2854122621548395E-4</v>
      </c>
    </row>
    <row r="2277" spans="1:2" x14ac:dyDescent="0.25">
      <c r="A2277" s="2">
        <v>34961</v>
      </c>
      <c r="B2277">
        <v>1.0565240359217099E-3</v>
      </c>
    </row>
    <row r="2278" spans="1:2" x14ac:dyDescent="0.25">
      <c r="A2278" s="2">
        <v>34962</v>
      </c>
      <c r="B2278">
        <v>-1.9533369506239899E-2</v>
      </c>
    </row>
    <row r="2279" spans="1:2" x14ac:dyDescent="0.25">
      <c r="A2279" s="2">
        <v>34963</v>
      </c>
      <c r="B2279">
        <v>-2.8223574986165002E-2</v>
      </c>
    </row>
    <row r="2280" spans="1:2" x14ac:dyDescent="0.25">
      <c r="A2280" s="2">
        <v>34964</v>
      </c>
      <c r="B2280">
        <v>-1.7653758542141101E-2</v>
      </c>
    </row>
    <row r="2281" spans="1:2" x14ac:dyDescent="0.25">
      <c r="A2281" s="2">
        <v>34967</v>
      </c>
      <c r="B2281">
        <v>1.27536231884058E-2</v>
      </c>
    </row>
    <row r="2282" spans="1:2" x14ac:dyDescent="0.25">
      <c r="A2282" s="2">
        <v>34968</v>
      </c>
      <c r="B2282">
        <v>-8.0137378362907796E-3</v>
      </c>
    </row>
    <row r="2283" spans="1:2" x14ac:dyDescent="0.25">
      <c r="A2283" s="2">
        <v>34969</v>
      </c>
      <c r="B2283">
        <v>1.38488170802078E-2</v>
      </c>
    </row>
    <row r="2284" spans="1:2" x14ac:dyDescent="0.25">
      <c r="A2284" s="2">
        <v>34970</v>
      </c>
      <c r="B2284">
        <v>1.08138873079113E-2</v>
      </c>
    </row>
    <row r="2285" spans="1:2" x14ac:dyDescent="0.25">
      <c r="A2285" s="2">
        <v>34971</v>
      </c>
      <c r="B2285">
        <v>-1.23873873873875E-2</v>
      </c>
    </row>
    <row r="2286" spans="1:2" x14ac:dyDescent="0.25">
      <c r="A2286" s="2">
        <v>34974</v>
      </c>
      <c r="B2286">
        <v>5.7012542759407002E-3</v>
      </c>
    </row>
    <row r="2287" spans="1:2" x14ac:dyDescent="0.25">
      <c r="A2287" s="2">
        <v>34975</v>
      </c>
      <c r="B2287">
        <v>-4.5351473922903302E-3</v>
      </c>
    </row>
    <row r="2288" spans="1:2" x14ac:dyDescent="0.25">
      <c r="A2288" s="2">
        <v>34976</v>
      </c>
      <c r="B2288">
        <v>-1.48063781321184E-2</v>
      </c>
    </row>
    <row r="2289" spans="1:2" x14ac:dyDescent="0.25">
      <c r="A2289" s="2">
        <v>34977</v>
      </c>
      <c r="B2289">
        <v>-2.4855491329479701E-2</v>
      </c>
    </row>
    <row r="2290" spans="1:2" x14ac:dyDescent="0.25">
      <c r="A2290" s="2">
        <v>34978</v>
      </c>
      <c r="B2290">
        <v>9.4842916419679603E-3</v>
      </c>
    </row>
    <row r="2291" spans="1:2" x14ac:dyDescent="0.25">
      <c r="A2291" s="2">
        <v>34981</v>
      </c>
      <c r="B2291">
        <v>1.6441573693481999E-2</v>
      </c>
    </row>
    <row r="2292" spans="1:2" x14ac:dyDescent="0.25">
      <c r="A2292" s="2">
        <v>34982</v>
      </c>
      <c r="B2292">
        <v>6.3547082611208304E-3</v>
      </c>
    </row>
    <row r="2293" spans="1:2" x14ac:dyDescent="0.25">
      <c r="A2293" s="2">
        <v>34983</v>
      </c>
      <c r="B2293" s="7">
        <v>-7.4626865671643099E-3</v>
      </c>
    </row>
    <row r="2294" spans="1:2" x14ac:dyDescent="0.25">
      <c r="A2294" s="2">
        <v>34984</v>
      </c>
      <c r="B2294">
        <v>-9.8322729901676505E-3</v>
      </c>
    </row>
    <row r="2295" spans="1:2" x14ac:dyDescent="0.25">
      <c r="A2295" s="2">
        <v>34985</v>
      </c>
      <c r="B2295">
        <v>1.6939252336448399E-2</v>
      </c>
    </row>
    <row r="2296" spans="1:2" x14ac:dyDescent="0.25">
      <c r="A2296" s="2">
        <v>34988</v>
      </c>
      <c r="B2296">
        <v>1.03388856978748E-2</v>
      </c>
    </row>
    <row r="2297" spans="1:2" x14ac:dyDescent="0.25">
      <c r="A2297" s="2">
        <v>34989</v>
      </c>
      <c r="B2297">
        <v>5.1165434906197396E-3</v>
      </c>
    </row>
    <row r="2298" spans="1:2" x14ac:dyDescent="0.25">
      <c r="A2298" s="2">
        <v>34990</v>
      </c>
      <c r="B2298">
        <v>-3.95927601809953E-3</v>
      </c>
    </row>
    <row r="2299" spans="1:2" x14ac:dyDescent="0.25">
      <c r="A2299" s="2">
        <v>34991</v>
      </c>
      <c r="B2299">
        <v>-1.6467915956842601E-2</v>
      </c>
    </row>
    <row r="2300" spans="1:2" x14ac:dyDescent="0.25">
      <c r="A2300" s="2">
        <v>34992</v>
      </c>
      <c r="B2300">
        <v>4.6865846514352301E-3</v>
      </c>
    </row>
    <row r="2301" spans="1:2" x14ac:dyDescent="0.25">
      <c r="A2301" s="2">
        <v>34995</v>
      </c>
      <c r="B2301">
        <v>3.4985422740525501E-3</v>
      </c>
    </row>
    <row r="2302" spans="1:2" x14ac:dyDescent="0.25">
      <c r="A2302" s="2">
        <v>34996</v>
      </c>
      <c r="B2302">
        <v>6.3916327716444501E-3</v>
      </c>
    </row>
    <row r="2303" spans="1:2" x14ac:dyDescent="0.25">
      <c r="A2303" s="2">
        <v>34997</v>
      </c>
      <c r="B2303">
        <v>0</v>
      </c>
    </row>
    <row r="2304" spans="1:2" x14ac:dyDescent="0.25">
      <c r="A2304" s="2">
        <v>34998</v>
      </c>
      <c r="B2304">
        <v>1.5011547344110801E-2</v>
      </c>
    </row>
    <row r="2305" spans="1:2" x14ac:dyDescent="0.25">
      <c r="A2305" s="2">
        <v>34999</v>
      </c>
      <c r="B2305">
        <v>-2.2753128555176301E-3</v>
      </c>
    </row>
    <row r="2306" spans="1:2" x14ac:dyDescent="0.25">
      <c r="A2306" s="2">
        <v>35002</v>
      </c>
      <c r="B2306">
        <v>4.5610034207526099E-3</v>
      </c>
    </row>
    <row r="2307" spans="1:2" x14ac:dyDescent="0.25">
      <c r="A2307" s="2">
        <v>35003</v>
      </c>
      <c r="B2307">
        <v>1.1350737797957101E-3</v>
      </c>
    </row>
    <row r="2308" spans="1:2" x14ac:dyDescent="0.25">
      <c r="A2308" s="2">
        <v>35004</v>
      </c>
      <c r="B2308">
        <v>5.6689342403626296E-3</v>
      </c>
    </row>
    <row r="2309" spans="1:2" x14ac:dyDescent="0.25">
      <c r="A2309" s="2">
        <v>35005</v>
      </c>
      <c r="B2309">
        <v>1.35287485907554E-2</v>
      </c>
    </row>
    <row r="2310" spans="1:2" x14ac:dyDescent="0.25">
      <c r="A2310" s="2">
        <v>35006</v>
      </c>
      <c r="B2310" s="7">
        <v>-2.2246941045606099E-3</v>
      </c>
    </row>
    <row r="2311" spans="1:2" x14ac:dyDescent="0.25">
      <c r="A2311" s="2">
        <v>35009</v>
      </c>
      <c r="B2311">
        <v>-1.28205128205129E-2</v>
      </c>
    </row>
    <row r="2312" spans="1:2" x14ac:dyDescent="0.25">
      <c r="A2312" s="2">
        <v>35010</v>
      </c>
      <c r="B2312">
        <v>-3.3879164313948E-3</v>
      </c>
    </row>
    <row r="2313" spans="1:2" x14ac:dyDescent="0.25">
      <c r="A2313" s="2">
        <v>35011</v>
      </c>
      <c r="B2313">
        <v>9.6317280453259695E-3</v>
      </c>
    </row>
    <row r="2314" spans="1:2" x14ac:dyDescent="0.25">
      <c r="A2314" s="2">
        <v>35012</v>
      </c>
      <c r="B2314">
        <v>1.1223344556676701E-3</v>
      </c>
    </row>
    <row r="2315" spans="1:2" x14ac:dyDescent="0.25">
      <c r="A2315" s="2">
        <v>35013</v>
      </c>
      <c r="B2315">
        <v>-5.6053811659206897E-4</v>
      </c>
    </row>
    <row r="2316" spans="1:2" x14ac:dyDescent="0.25">
      <c r="A2316" s="2">
        <v>35016</v>
      </c>
      <c r="B2316">
        <v>-1.68255748738066E-3</v>
      </c>
    </row>
    <row r="2317" spans="1:2" x14ac:dyDescent="0.25">
      <c r="A2317" s="2">
        <v>35017</v>
      </c>
      <c r="B2317">
        <v>1.12359550561791E-3</v>
      </c>
    </row>
    <row r="2318" spans="1:2" x14ac:dyDescent="0.25">
      <c r="A2318" s="2">
        <v>35018</v>
      </c>
      <c r="B2318">
        <v>6.1728395061728704E-3</v>
      </c>
    </row>
    <row r="2319" spans="1:2" x14ac:dyDescent="0.25">
      <c r="A2319" s="2">
        <v>35019</v>
      </c>
      <c r="B2319">
        <v>1.4500836586726301E-2</v>
      </c>
    </row>
    <row r="2320" spans="1:2" x14ac:dyDescent="0.25">
      <c r="A2320" s="2">
        <v>35020</v>
      </c>
      <c r="B2320">
        <v>2.08905992303463E-2</v>
      </c>
    </row>
    <row r="2321" spans="1:2" x14ac:dyDescent="0.25">
      <c r="A2321" s="2">
        <v>35023</v>
      </c>
      <c r="B2321">
        <v>-3.8610038610038498E-3</v>
      </c>
    </row>
    <row r="2322" spans="1:2" x14ac:dyDescent="0.25">
      <c r="A2322" s="2">
        <v>35024</v>
      </c>
      <c r="B2322">
        <v>-4.9833887043189097E-3</v>
      </c>
    </row>
    <row r="2323" spans="1:2" x14ac:dyDescent="0.25">
      <c r="A2323" s="2">
        <v>35025</v>
      </c>
      <c r="B2323">
        <v>-5.5648302726751797E-4</v>
      </c>
    </row>
    <row r="2324" spans="1:2" x14ac:dyDescent="0.25">
      <c r="A2324" s="2">
        <v>35026</v>
      </c>
      <c r="B2324">
        <v>0</v>
      </c>
    </row>
    <row r="2325" spans="1:2" x14ac:dyDescent="0.25">
      <c r="A2325" s="2">
        <v>35027</v>
      </c>
      <c r="B2325">
        <v>0</v>
      </c>
    </row>
    <row r="2326" spans="1:2" x14ac:dyDescent="0.25">
      <c r="A2326" s="2">
        <v>35030</v>
      </c>
      <c r="B2326">
        <v>2.3385300668151299E-2</v>
      </c>
    </row>
    <row r="2327" spans="1:2" x14ac:dyDescent="0.25">
      <c r="A2327" s="2">
        <v>35031</v>
      </c>
      <c r="B2327">
        <v>-2.7203482045702302E-3</v>
      </c>
    </row>
    <row r="2328" spans="1:2" x14ac:dyDescent="0.25">
      <c r="A2328" s="2">
        <v>35032</v>
      </c>
      <c r="B2328">
        <v>-3.81887615930154E-3</v>
      </c>
    </row>
    <row r="2329" spans="1:2" x14ac:dyDescent="0.25">
      <c r="A2329" s="2">
        <v>35033</v>
      </c>
      <c r="B2329">
        <v>-4.3811610076671696E-3</v>
      </c>
    </row>
    <row r="2330" spans="1:2" x14ac:dyDescent="0.25">
      <c r="A2330" s="2">
        <v>35034</v>
      </c>
      <c r="B2330">
        <v>1.37513751375138E-2</v>
      </c>
    </row>
    <row r="2331" spans="1:2" x14ac:dyDescent="0.25">
      <c r="A2331" s="2">
        <v>35037</v>
      </c>
      <c r="B2331">
        <v>1.08518719479109E-2</v>
      </c>
    </row>
    <row r="2332" spans="1:2" x14ac:dyDescent="0.25">
      <c r="A2332" s="2">
        <v>35038</v>
      </c>
      <c r="B2332">
        <v>2.1470746108429601E-3</v>
      </c>
    </row>
    <row r="2333" spans="1:2" x14ac:dyDescent="0.25">
      <c r="A2333" s="2">
        <v>35039</v>
      </c>
      <c r="B2333">
        <v>5.3561863952864596E-3</v>
      </c>
    </row>
    <row r="2334" spans="1:2" x14ac:dyDescent="0.25">
      <c r="A2334" s="2">
        <v>35040</v>
      </c>
      <c r="B2334">
        <v>-2.1310602024506901E-3</v>
      </c>
    </row>
    <row r="2335" spans="1:2" x14ac:dyDescent="0.25">
      <c r="A2335" s="2">
        <v>35041</v>
      </c>
      <c r="B2335">
        <v>1.28136679124398E-2</v>
      </c>
    </row>
    <row r="2336" spans="1:2" x14ac:dyDescent="0.25">
      <c r="A2336" s="2">
        <v>35044</v>
      </c>
      <c r="B2336">
        <v>-1.63415919873484E-2</v>
      </c>
    </row>
    <row r="2337" spans="1:2" x14ac:dyDescent="0.25">
      <c r="A2337" s="2">
        <v>35045</v>
      </c>
      <c r="B2337">
        <v>3.7513397642015001E-3</v>
      </c>
    </row>
    <row r="2338" spans="1:2" x14ac:dyDescent="0.25">
      <c r="A2338" s="2">
        <v>35046</v>
      </c>
      <c r="B2338">
        <v>1.44153764014949E-2</v>
      </c>
    </row>
    <row r="2339" spans="1:2" x14ac:dyDescent="0.25">
      <c r="A2339" s="2">
        <v>35047</v>
      </c>
      <c r="B2339">
        <v>5.78947368421057E-3</v>
      </c>
    </row>
    <row r="2340" spans="1:2" x14ac:dyDescent="0.25">
      <c r="A2340" s="2">
        <v>35048</v>
      </c>
      <c r="B2340">
        <v>2.0931449502878299E-2</v>
      </c>
    </row>
    <row r="2341" spans="1:2" x14ac:dyDescent="0.25">
      <c r="A2341" s="2">
        <v>35051</v>
      </c>
      <c r="B2341">
        <v>8.2009226037929005E-3</v>
      </c>
    </row>
    <row r="2342" spans="1:2" x14ac:dyDescent="0.25">
      <c r="A2342" s="2">
        <v>35052</v>
      </c>
      <c r="B2342">
        <v>-6.27943485086346E-3</v>
      </c>
    </row>
    <row r="2343" spans="1:2" x14ac:dyDescent="0.25">
      <c r="A2343" s="2">
        <v>35053</v>
      </c>
      <c r="B2343">
        <v>-1.0531858873090701E-3</v>
      </c>
    </row>
    <row r="2344" spans="1:2" x14ac:dyDescent="0.25">
      <c r="A2344" s="2">
        <v>35054</v>
      </c>
      <c r="B2344">
        <v>-5.2714812862408899E-4</v>
      </c>
    </row>
    <row r="2345" spans="1:2" x14ac:dyDescent="0.25">
      <c r="A2345" s="2">
        <v>35055</v>
      </c>
      <c r="B2345">
        <v>9.493670886076E-3</v>
      </c>
    </row>
    <row r="2346" spans="1:2" x14ac:dyDescent="0.25">
      <c r="A2346" s="2">
        <v>35058</v>
      </c>
      <c r="B2346">
        <v>0</v>
      </c>
    </row>
    <row r="2347" spans="1:2" x14ac:dyDescent="0.25">
      <c r="A2347" s="2">
        <v>35059</v>
      </c>
      <c r="B2347">
        <v>6.7920585161964598E-3</v>
      </c>
    </row>
    <row r="2348" spans="1:2" x14ac:dyDescent="0.25">
      <c r="A2348" s="2">
        <v>35060</v>
      </c>
      <c r="B2348">
        <v>1.1935651271406399E-2</v>
      </c>
    </row>
    <row r="2349" spans="1:2" x14ac:dyDescent="0.25">
      <c r="A2349" s="2">
        <v>35061</v>
      </c>
      <c r="B2349">
        <v>-7.1794871794872402E-3</v>
      </c>
    </row>
    <row r="2350" spans="1:2" x14ac:dyDescent="0.25">
      <c r="A2350" s="2">
        <v>35062</v>
      </c>
      <c r="B2350">
        <v>9.8140495867768997E-3</v>
      </c>
    </row>
    <row r="2351" spans="1:2" x14ac:dyDescent="0.25">
      <c r="A2351" s="2">
        <v>35065</v>
      </c>
      <c r="B2351">
        <v>0</v>
      </c>
    </row>
    <row r="2352" spans="1:2" x14ac:dyDescent="0.25">
      <c r="A2352" s="2">
        <v>35066</v>
      </c>
      <c r="B2352">
        <v>1.3299232736572899E-2</v>
      </c>
    </row>
    <row r="2353" spans="1:2" x14ac:dyDescent="0.25">
      <c r="A2353" s="2">
        <v>35067</v>
      </c>
      <c r="B2353">
        <v>4.03836446239292E-3</v>
      </c>
    </row>
    <row r="2354" spans="1:2" x14ac:dyDescent="0.25">
      <c r="A2354" s="2">
        <v>35068</v>
      </c>
      <c r="B2354">
        <v>1.00553041729512E-3</v>
      </c>
    </row>
    <row r="2355" spans="1:2" x14ac:dyDescent="0.25">
      <c r="A2355" s="2">
        <v>35069</v>
      </c>
      <c r="B2355">
        <v>1.75791059768962E-2</v>
      </c>
    </row>
    <row r="2356" spans="1:2" x14ac:dyDescent="0.25">
      <c r="A2356" s="2">
        <v>35072</v>
      </c>
      <c r="B2356">
        <v>0</v>
      </c>
    </row>
    <row r="2357" spans="1:2" x14ac:dyDescent="0.25">
      <c r="A2357" s="2">
        <v>35073</v>
      </c>
      <c r="B2357">
        <v>-1.53010858835144E-2</v>
      </c>
    </row>
    <row r="2358" spans="1:2" x14ac:dyDescent="0.25">
      <c r="A2358" s="2">
        <v>35074</v>
      </c>
      <c r="B2358">
        <v>-1.4035087719298201E-2</v>
      </c>
    </row>
    <row r="2359" spans="1:2" x14ac:dyDescent="0.25">
      <c r="A2359" s="2">
        <v>35075</v>
      </c>
      <c r="B2359">
        <v>-4.4738179969496798E-2</v>
      </c>
    </row>
    <row r="2360" spans="1:2" x14ac:dyDescent="0.25">
      <c r="A2360" s="2">
        <v>35076</v>
      </c>
      <c r="B2360">
        <v>-2.8738690792974999E-2</v>
      </c>
    </row>
    <row r="2361" spans="1:2" x14ac:dyDescent="0.25">
      <c r="A2361" s="2">
        <v>35079</v>
      </c>
      <c r="B2361">
        <v>7.1232876712328296E-3</v>
      </c>
    </row>
    <row r="2362" spans="1:2" x14ac:dyDescent="0.25">
      <c r="A2362" s="2">
        <v>35080</v>
      </c>
      <c r="B2362">
        <v>-1.7954298150163101E-2</v>
      </c>
    </row>
    <row r="2363" spans="1:2" x14ac:dyDescent="0.25">
      <c r="A2363" s="2">
        <v>35081</v>
      </c>
      <c r="B2363">
        <v>2.6038781163434801E-2</v>
      </c>
    </row>
    <row r="2364" spans="1:2" x14ac:dyDescent="0.25">
      <c r="A2364" s="2">
        <v>35082</v>
      </c>
      <c r="B2364">
        <v>3.5637149028077797E-2</v>
      </c>
    </row>
    <row r="2365" spans="1:2" x14ac:dyDescent="0.25">
      <c r="A2365" s="2">
        <v>35083</v>
      </c>
      <c r="B2365">
        <v>-1.25130344108445E-2</v>
      </c>
    </row>
    <row r="2366" spans="1:2" x14ac:dyDescent="0.25">
      <c r="A2366" s="2">
        <v>35086</v>
      </c>
      <c r="B2366">
        <v>-5.4794520547946099E-3</v>
      </c>
    </row>
    <row r="2367" spans="1:2" x14ac:dyDescent="0.25">
      <c r="A2367" s="2">
        <v>35087</v>
      </c>
      <c r="B2367">
        <v>-4.9586776859503702E-3</v>
      </c>
    </row>
    <row r="2368" spans="1:2" x14ac:dyDescent="0.25">
      <c r="A2368" s="2">
        <v>35088</v>
      </c>
      <c r="B2368">
        <v>1.21816168327797E-2</v>
      </c>
    </row>
    <row r="2369" spans="1:2" x14ac:dyDescent="0.25">
      <c r="A2369" s="2">
        <v>35089</v>
      </c>
      <c r="B2369">
        <v>-3.3369803063457298E-2</v>
      </c>
    </row>
    <row r="2370" spans="1:2" x14ac:dyDescent="0.25">
      <c r="A2370" s="2">
        <v>35090</v>
      </c>
      <c r="B2370">
        <v>3.3955857385399302E-3</v>
      </c>
    </row>
    <row r="2371" spans="1:2" x14ac:dyDescent="0.25">
      <c r="A2371" s="2">
        <v>35093</v>
      </c>
      <c r="B2371" s="7">
        <v>-1.5792442188381401E-2</v>
      </c>
    </row>
    <row r="2372" spans="1:2" x14ac:dyDescent="0.25">
      <c r="A2372" s="2">
        <v>35094</v>
      </c>
      <c r="B2372">
        <v>6.3037249283668401E-3</v>
      </c>
    </row>
    <row r="2373" spans="1:2" x14ac:dyDescent="0.25">
      <c r="A2373" s="2">
        <v>35095</v>
      </c>
      <c r="B2373">
        <v>1.0250569476081901E-2</v>
      </c>
    </row>
    <row r="2374" spans="1:2" x14ac:dyDescent="0.25">
      <c r="A2374" s="2">
        <v>35096</v>
      </c>
      <c r="B2374">
        <v>-1.69109357384434E-3</v>
      </c>
    </row>
    <row r="2375" spans="1:2" x14ac:dyDescent="0.25">
      <c r="A2375" s="2">
        <v>35097</v>
      </c>
      <c r="B2375">
        <v>5.0818746470919799E-3</v>
      </c>
    </row>
    <row r="2376" spans="1:2" x14ac:dyDescent="0.25">
      <c r="A2376" s="2">
        <v>35100</v>
      </c>
      <c r="B2376" s="7">
        <v>-1.46067415730338E-2</v>
      </c>
    </row>
    <row r="2377" spans="1:2" x14ac:dyDescent="0.25">
      <c r="A2377" s="2">
        <v>35101</v>
      </c>
      <c r="B2377">
        <v>8.55188141391117E-3</v>
      </c>
    </row>
    <row r="2378" spans="1:2" x14ac:dyDescent="0.25">
      <c r="A2378" s="2">
        <v>35102</v>
      </c>
      <c r="B2378">
        <v>2.8264556246464499E-3</v>
      </c>
    </row>
    <row r="2379" spans="1:2" x14ac:dyDescent="0.25">
      <c r="A2379" s="2">
        <v>35103</v>
      </c>
      <c r="B2379">
        <v>1.12739571589637E-3</v>
      </c>
    </row>
    <row r="2380" spans="1:2" x14ac:dyDescent="0.25">
      <c r="A2380" s="2">
        <v>35104</v>
      </c>
      <c r="B2380">
        <v>1.1261261261261699E-3</v>
      </c>
    </row>
    <row r="2381" spans="1:2" x14ac:dyDescent="0.25">
      <c r="A2381" s="2">
        <v>35107</v>
      </c>
      <c r="B2381" s="7">
        <v>1.06861642294711E-2</v>
      </c>
    </row>
    <row r="2382" spans="1:2" x14ac:dyDescent="0.25">
      <c r="A2382" s="2">
        <v>35108</v>
      </c>
      <c r="B2382">
        <v>5.2309404563160897E-2</v>
      </c>
    </row>
    <row r="2383" spans="1:2" x14ac:dyDescent="0.25">
      <c r="A2383" s="2">
        <v>35109</v>
      </c>
      <c r="B2383">
        <v>2.6441036488631399E-3</v>
      </c>
    </row>
    <row r="2384" spans="1:2" x14ac:dyDescent="0.25">
      <c r="A2384" s="2">
        <v>35110</v>
      </c>
      <c r="B2384">
        <v>4.2194092827003704E-3</v>
      </c>
    </row>
    <row r="2385" spans="1:2" x14ac:dyDescent="0.25">
      <c r="A2385" s="2">
        <v>35111</v>
      </c>
      <c r="B2385">
        <v>6.3025210084033398E-3</v>
      </c>
    </row>
    <row r="2386" spans="1:2" x14ac:dyDescent="0.25">
      <c r="A2386" s="2">
        <v>35114</v>
      </c>
      <c r="B2386">
        <v>0</v>
      </c>
    </row>
    <row r="2387" spans="1:2" x14ac:dyDescent="0.25">
      <c r="A2387" s="2">
        <v>35115</v>
      </c>
      <c r="B2387">
        <v>4.7282608695652199E-2</v>
      </c>
    </row>
    <row r="2388" spans="1:2" x14ac:dyDescent="0.25">
      <c r="A2388" s="2">
        <v>35116</v>
      </c>
      <c r="B2388">
        <v>2.2833419823559999E-2</v>
      </c>
    </row>
    <row r="2389" spans="1:2" x14ac:dyDescent="0.25">
      <c r="A2389" s="2">
        <v>35117</v>
      </c>
      <c r="B2389">
        <v>7.1029934043633797E-3</v>
      </c>
    </row>
    <row r="2390" spans="1:2" x14ac:dyDescent="0.25">
      <c r="A2390" s="2">
        <v>35118</v>
      </c>
      <c r="B2390">
        <v>-3.97984886649876E-2</v>
      </c>
    </row>
    <row r="2391" spans="1:2" x14ac:dyDescent="0.25">
      <c r="A2391" s="2">
        <v>35121</v>
      </c>
      <c r="B2391">
        <v>1.7313746065057901E-2</v>
      </c>
    </row>
    <row r="2392" spans="1:2" x14ac:dyDescent="0.25">
      <c r="A2392" s="2">
        <v>35122</v>
      </c>
      <c r="B2392">
        <v>1.59876224858173E-2</v>
      </c>
    </row>
    <row r="2393" spans="1:2" x14ac:dyDescent="0.25">
      <c r="A2393" s="2">
        <v>35123</v>
      </c>
      <c r="B2393">
        <v>-2.0812182741116701E-2</v>
      </c>
    </row>
    <row r="2394" spans="1:2" x14ac:dyDescent="0.25">
      <c r="A2394" s="2">
        <v>35124</v>
      </c>
      <c r="B2394" s="7">
        <v>1.2960082944530899E-2</v>
      </c>
    </row>
    <row r="2395" spans="1:2" x14ac:dyDescent="0.25">
      <c r="A2395" s="2">
        <v>35125</v>
      </c>
      <c r="B2395">
        <v>-5.1177072671442199E-3</v>
      </c>
    </row>
    <row r="2396" spans="1:2" x14ac:dyDescent="0.25">
      <c r="A2396" s="2">
        <v>35128</v>
      </c>
      <c r="B2396">
        <v>-1.2345679012345699E-2</v>
      </c>
    </row>
    <row r="2397" spans="1:2" x14ac:dyDescent="0.25">
      <c r="A2397" s="2">
        <v>35129</v>
      </c>
      <c r="B2397">
        <v>1.7708333333333399E-2</v>
      </c>
    </row>
    <row r="2398" spans="1:2" x14ac:dyDescent="0.25">
      <c r="A2398" s="2">
        <v>35130</v>
      </c>
      <c r="B2398">
        <v>3.3265097236438099E-2</v>
      </c>
    </row>
    <row r="2399" spans="1:2" x14ac:dyDescent="0.25">
      <c r="A2399" s="2">
        <v>35131</v>
      </c>
      <c r="B2399">
        <v>-1.8821198613175001E-2</v>
      </c>
    </row>
    <row r="2400" spans="1:2" x14ac:dyDescent="0.25">
      <c r="A2400" s="2">
        <v>35132</v>
      </c>
      <c r="B2400">
        <v>-1.0095911155981701E-2</v>
      </c>
    </row>
    <row r="2401" spans="1:2" x14ac:dyDescent="0.25">
      <c r="A2401" s="2">
        <v>35135</v>
      </c>
      <c r="B2401">
        <v>1.52983171851098E-2</v>
      </c>
    </row>
    <row r="2402" spans="1:2" x14ac:dyDescent="0.25">
      <c r="A2402" s="2">
        <v>35136</v>
      </c>
      <c r="B2402">
        <v>2.7624309392265199E-2</v>
      </c>
    </row>
    <row r="2403" spans="1:2" x14ac:dyDescent="0.25">
      <c r="A2403" s="2">
        <v>35137</v>
      </c>
      <c r="B2403">
        <v>5.8651026392959604E-3</v>
      </c>
    </row>
    <row r="2404" spans="1:2" x14ac:dyDescent="0.25">
      <c r="A2404" s="2">
        <v>35138</v>
      </c>
      <c r="B2404">
        <v>2.8182701652089501E-2</v>
      </c>
    </row>
    <row r="2405" spans="1:2" x14ac:dyDescent="0.25">
      <c r="A2405" s="2">
        <v>35139</v>
      </c>
      <c r="B2405">
        <v>3.9224952741020697E-2</v>
      </c>
    </row>
    <row r="2406" spans="1:2" x14ac:dyDescent="0.25">
      <c r="A2406" s="2">
        <v>35142</v>
      </c>
      <c r="B2406">
        <v>5.8208276489313503E-2</v>
      </c>
    </row>
    <row r="2407" spans="1:2" x14ac:dyDescent="0.25">
      <c r="A2407" s="2">
        <v>35143</v>
      </c>
      <c r="B2407">
        <v>4.5981951009884003E-2</v>
      </c>
    </row>
    <row r="2408" spans="1:2" x14ac:dyDescent="0.25">
      <c r="A2408" s="2">
        <v>35144</v>
      </c>
      <c r="B2408">
        <v>9.6015362458001796E-4</v>
      </c>
    </row>
    <row r="2409" spans="1:2" x14ac:dyDescent="0.25">
      <c r="A2409" s="2">
        <v>35145</v>
      </c>
      <c r="B2409">
        <v>9.5923261390886694E-3</v>
      </c>
    </row>
    <row r="2410" spans="1:2" x14ac:dyDescent="0.25">
      <c r="A2410" s="2">
        <v>35146</v>
      </c>
      <c r="B2410">
        <v>4.2755344418052198E-2</v>
      </c>
    </row>
    <row r="2411" spans="1:2" x14ac:dyDescent="0.25">
      <c r="A2411" s="2">
        <v>35149</v>
      </c>
      <c r="B2411">
        <v>2.0501138952163898E-2</v>
      </c>
    </row>
    <row r="2412" spans="1:2" x14ac:dyDescent="0.25">
      <c r="A2412" s="2">
        <v>35150</v>
      </c>
      <c r="B2412">
        <v>-9.3749999999999094E-3</v>
      </c>
    </row>
    <row r="2413" spans="1:2" x14ac:dyDescent="0.25">
      <c r="A2413" s="2">
        <v>35151</v>
      </c>
      <c r="B2413">
        <v>-1.8026137899955001E-2</v>
      </c>
    </row>
    <row r="2414" spans="1:2" x14ac:dyDescent="0.25">
      <c r="A2414" s="2">
        <v>35152</v>
      </c>
      <c r="B2414">
        <v>-1.7439192290041199E-2</v>
      </c>
    </row>
    <row r="2415" spans="1:2" x14ac:dyDescent="0.25">
      <c r="A2415" s="2">
        <v>35153</v>
      </c>
      <c r="B2415">
        <v>2.8024287716019699E-3</v>
      </c>
    </row>
    <row r="2416" spans="1:2" x14ac:dyDescent="0.25">
      <c r="A2416" s="2">
        <v>35156</v>
      </c>
      <c r="B2416">
        <v>3.67955286446204E-2</v>
      </c>
    </row>
    <row r="2417" spans="1:2" x14ac:dyDescent="0.25">
      <c r="A2417" s="2">
        <v>35157</v>
      </c>
      <c r="B2417">
        <v>1.9766397124887598E-2</v>
      </c>
    </row>
    <row r="2418" spans="1:2" x14ac:dyDescent="0.25">
      <c r="A2418" s="2">
        <v>35158</v>
      </c>
      <c r="B2418">
        <v>-1.8942731277533001E-2</v>
      </c>
    </row>
    <row r="2419" spans="1:2" x14ac:dyDescent="0.25">
      <c r="A2419" s="2">
        <v>35159</v>
      </c>
      <c r="B2419">
        <v>2.1553659631791601E-2</v>
      </c>
    </row>
    <row r="2420" spans="1:2" x14ac:dyDescent="0.25">
      <c r="A2420" s="2">
        <v>35160</v>
      </c>
      <c r="B2420">
        <v>0</v>
      </c>
    </row>
    <row r="2421" spans="1:2" x14ac:dyDescent="0.25">
      <c r="A2421" s="2">
        <v>35163</v>
      </c>
      <c r="B2421">
        <v>1.23076923076924E-2</v>
      </c>
    </row>
    <row r="2422" spans="1:2" x14ac:dyDescent="0.25">
      <c r="A2422" s="2">
        <v>35164</v>
      </c>
      <c r="B2422">
        <v>1.30264871906194E-3</v>
      </c>
    </row>
    <row r="2423" spans="1:2" x14ac:dyDescent="0.25">
      <c r="A2423" s="2">
        <v>35165</v>
      </c>
      <c r="B2423">
        <v>4.9869904596704401E-2</v>
      </c>
    </row>
    <row r="2424" spans="1:2" x14ac:dyDescent="0.25">
      <c r="A2424" s="2">
        <v>35166</v>
      </c>
      <c r="B2424">
        <v>4.6674927715819797E-2</v>
      </c>
    </row>
    <row r="2425" spans="1:2" x14ac:dyDescent="0.25">
      <c r="A2425" s="2">
        <v>35167</v>
      </c>
      <c r="B2425">
        <v>-4.1436464088397899E-2</v>
      </c>
    </row>
    <row r="2426" spans="1:2" x14ac:dyDescent="0.25">
      <c r="A2426" s="2">
        <v>35170</v>
      </c>
      <c r="B2426">
        <v>3.1700288184437903E-2</v>
      </c>
    </row>
    <row r="2427" spans="1:2" x14ac:dyDescent="0.25">
      <c r="A2427" s="2">
        <v>35171</v>
      </c>
      <c r="B2427">
        <v>-2.35434956105347E-2</v>
      </c>
    </row>
    <row r="2428" spans="1:2" x14ac:dyDescent="0.25">
      <c r="A2428" s="2">
        <v>35172</v>
      </c>
      <c r="B2428">
        <v>8.1732733959951603E-3</v>
      </c>
    </row>
    <row r="2429" spans="1:2" x14ac:dyDescent="0.25">
      <c r="A2429" s="2">
        <v>35173</v>
      </c>
      <c r="B2429">
        <v>-3.4454803404945299E-2</v>
      </c>
    </row>
    <row r="2430" spans="1:2" x14ac:dyDescent="0.25">
      <c r="A2430" s="2">
        <v>35174</v>
      </c>
      <c r="B2430">
        <v>5.45759865659101E-3</v>
      </c>
    </row>
    <row r="2431" spans="1:2" x14ac:dyDescent="0.25">
      <c r="A2431" s="2">
        <v>35177</v>
      </c>
      <c r="B2431">
        <v>2.3288973384030499E-2</v>
      </c>
    </row>
    <row r="2432" spans="1:2" x14ac:dyDescent="0.25">
      <c r="A2432" s="2">
        <v>35178</v>
      </c>
      <c r="B2432">
        <v>5.4342777519739802E-2</v>
      </c>
    </row>
    <row r="2433" spans="1:2" x14ac:dyDescent="0.25">
      <c r="A2433" s="2">
        <v>35179</v>
      </c>
      <c r="B2433">
        <v>-1.3215859030837E-2</v>
      </c>
    </row>
    <row r="2434" spans="1:2" x14ac:dyDescent="0.25">
      <c r="A2434" s="2">
        <v>35180</v>
      </c>
      <c r="B2434">
        <v>-8.9285714285714003E-3</v>
      </c>
    </row>
    <row r="2435" spans="1:2" x14ac:dyDescent="0.25">
      <c r="A2435" s="2">
        <v>35181</v>
      </c>
      <c r="B2435">
        <v>5.4054054054053502E-3</v>
      </c>
    </row>
    <row r="2436" spans="1:2" x14ac:dyDescent="0.25">
      <c r="A2436" s="2">
        <v>35184</v>
      </c>
      <c r="B2436">
        <v>4.92831541218641E-3</v>
      </c>
    </row>
    <row r="2437" spans="1:2" x14ac:dyDescent="0.25">
      <c r="A2437" s="2">
        <v>35185</v>
      </c>
      <c r="B2437">
        <v>-5.4837271511368697E-2</v>
      </c>
    </row>
    <row r="2438" spans="1:2" x14ac:dyDescent="0.25">
      <c r="A2438" s="2">
        <v>35186</v>
      </c>
      <c r="B2438">
        <v>-1.8396226415094401E-2</v>
      </c>
    </row>
    <row r="2439" spans="1:2" x14ac:dyDescent="0.25">
      <c r="A2439" s="2">
        <v>35187</v>
      </c>
      <c r="B2439">
        <v>2.4026910139356402E-3</v>
      </c>
    </row>
    <row r="2440" spans="1:2" x14ac:dyDescent="0.25">
      <c r="A2440" s="2">
        <v>35188</v>
      </c>
      <c r="B2440">
        <v>1.5340364333652899E-2</v>
      </c>
    </row>
    <row r="2441" spans="1:2" x14ac:dyDescent="0.25">
      <c r="A2441" s="2">
        <v>35191</v>
      </c>
      <c r="B2441">
        <v>-6.6100094428707097E-3</v>
      </c>
    </row>
    <row r="2442" spans="1:2" x14ac:dyDescent="0.25">
      <c r="A2442" s="2">
        <v>35192</v>
      </c>
      <c r="B2442">
        <v>3.3269961977187E-3</v>
      </c>
    </row>
    <row r="2443" spans="1:2" x14ac:dyDescent="0.25">
      <c r="A2443" s="2">
        <v>35193</v>
      </c>
      <c r="B2443">
        <v>-5.2108005684509103E-3</v>
      </c>
    </row>
    <row r="2444" spans="1:2" x14ac:dyDescent="0.25">
      <c r="A2444" s="2">
        <v>35194</v>
      </c>
      <c r="B2444">
        <v>-1.5238095238095301E-2</v>
      </c>
    </row>
    <row r="2445" spans="1:2" x14ac:dyDescent="0.25">
      <c r="A2445" s="2">
        <v>35195</v>
      </c>
      <c r="B2445">
        <v>1.5957446808510599E-2</v>
      </c>
    </row>
    <row r="2446" spans="1:2" x14ac:dyDescent="0.25">
      <c r="A2446" s="2">
        <v>35198</v>
      </c>
      <c r="B2446">
        <v>1.6658733936220801E-2</v>
      </c>
    </row>
    <row r="2447" spans="1:2" x14ac:dyDescent="0.25">
      <c r="A2447" s="2">
        <v>35199</v>
      </c>
      <c r="B2447">
        <v>2.8089887640450101E-3</v>
      </c>
    </row>
    <row r="2448" spans="1:2" x14ac:dyDescent="0.25">
      <c r="A2448" s="2">
        <v>35200</v>
      </c>
      <c r="B2448">
        <v>2.80112044817926E-3</v>
      </c>
    </row>
    <row r="2449" spans="1:2" x14ac:dyDescent="0.25">
      <c r="A2449" s="2">
        <v>35201</v>
      </c>
      <c r="B2449">
        <v>-3.2588454376163901E-2</v>
      </c>
    </row>
    <row r="2450" spans="1:2" x14ac:dyDescent="0.25">
      <c r="A2450" s="2">
        <v>35202</v>
      </c>
      <c r="B2450">
        <v>-6.7372473532242303E-3</v>
      </c>
    </row>
    <row r="2451" spans="1:2" x14ac:dyDescent="0.25">
      <c r="A2451" s="2">
        <v>35205</v>
      </c>
      <c r="B2451">
        <v>8.9147286821705404E-2</v>
      </c>
    </row>
    <row r="2452" spans="1:2" x14ac:dyDescent="0.25">
      <c r="A2452" s="2">
        <v>35206</v>
      </c>
      <c r="B2452">
        <v>-6.7404910929225199E-3</v>
      </c>
    </row>
    <row r="2453" spans="1:2" x14ac:dyDescent="0.25">
      <c r="A2453" s="2">
        <v>35207</v>
      </c>
      <c r="B2453">
        <v>3.7324285021813002E-2</v>
      </c>
    </row>
    <row r="2454" spans="1:2" x14ac:dyDescent="0.25">
      <c r="A2454" s="2">
        <v>35208</v>
      </c>
      <c r="B2454">
        <v>-7.9439252336447295E-3</v>
      </c>
    </row>
    <row r="2455" spans="1:2" x14ac:dyDescent="0.25">
      <c r="A2455" s="2">
        <v>35209</v>
      </c>
      <c r="B2455">
        <v>4.2392840320302199E-3</v>
      </c>
    </row>
    <row r="2456" spans="1:2" x14ac:dyDescent="0.25">
      <c r="A2456" s="2">
        <v>35212</v>
      </c>
      <c r="B2456">
        <v>0</v>
      </c>
    </row>
    <row r="2457" spans="1:2" x14ac:dyDescent="0.25">
      <c r="A2457" s="2">
        <v>35213</v>
      </c>
      <c r="B2457">
        <v>-9.8499061913696097E-3</v>
      </c>
    </row>
    <row r="2458" spans="1:2" x14ac:dyDescent="0.25">
      <c r="A2458" s="2">
        <v>35214</v>
      </c>
      <c r="B2458">
        <v>-1.6579819990525699E-2</v>
      </c>
    </row>
    <row r="2459" spans="1:2" x14ac:dyDescent="0.25">
      <c r="A2459" s="2">
        <v>35215</v>
      </c>
      <c r="B2459">
        <v>-3.9499036608863197E-2</v>
      </c>
    </row>
    <row r="2460" spans="1:2" x14ac:dyDescent="0.25">
      <c r="A2460" s="2">
        <v>35216</v>
      </c>
      <c r="B2460">
        <v>-9.0270812437311908E-3</v>
      </c>
    </row>
    <row r="2461" spans="1:2" x14ac:dyDescent="0.25">
      <c r="A2461" s="2">
        <v>35219</v>
      </c>
      <c r="B2461">
        <v>4.5546558704452301E-3</v>
      </c>
    </row>
    <row r="2462" spans="1:2" x14ac:dyDescent="0.25">
      <c r="A2462" s="2">
        <v>35220</v>
      </c>
      <c r="B2462">
        <v>2.9722921914357801E-2</v>
      </c>
    </row>
    <row r="2463" spans="1:2" x14ac:dyDescent="0.25">
      <c r="A2463" s="2">
        <v>35221</v>
      </c>
      <c r="B2463">
        <v>-3.5225048923679197E-2</v>
      </c>
    </row>
    <row r="2464" spans="1:2" x14ac:dyDescent="0.25">
      <c r="A2464" s="2">
        <v>35222</v>
      </c>
      <c r="B2464">
        <v>1.6734279918864101E-2</v>
      </c>
    </row>
    <row r="2465" spans="1:2" x14ac:dyDescent="0.25">
      <c r="A2465" s="2">
        <v>35223</v>
      </c>
      <c r="B2465">
        <v>1.14713216957607E-2</v>
      </c>
    </row>
    <row r="2466" spans="1:2" x14ac:dyDescent="0.25">
      <c r="A2466" s="2">
        <v>35226</v>
      </c>
      <c r="B2466">
        <v>-1.47928994082847E-3</v>
      </c>
    </row>
    <row r="2467" spans="1:2" x14ac:dyDescent="0.25">
      <c r="A2467" s="2">
        <v>35227</v>
      </c>
      <c r="B2467">
        <v>-7.4074074074073097E-3</v>
      </c>
    </row>
    <row r="2468" spans="1:2" x14ac:dyDescent="0.25">
      <c r="A2468" s="2">
        <v>35228</v>
      </c>
      <c r="B2468">
        <v>-4.9751243781104304E-4</v>
      </c>
    </row>
    <row r="2469" spans="1:2" x14ac:dyDescent="0.25">
      <c r="A2469" s="2">
        <v>35229</v>
      </c>
      <c r="B2469">
        <v>-3.9820806371327899E-3</v>
      </c>
    </row>
    <row r="2470" spans="1:2" x14ac:dyDescent="0.25">
      <c r="A2470" s="2">
        <v>35230</v>
      </c>
      <c r="B2470">
        <v>1.64917541229384E-2</v>
      </c>
    </row>
    <row r="2471" spans="1:2" x14ac:dyDescent="0.25">
      <c r="A2471" s="2">
        <v>35233</v>
      </c>
      <c r="B2471">
        <v>8.8495575221239103E-2</v>
      </c>
    </row>
    <row r="2472" spans="1:2" x14ac:dyDescent="0.25">
      <c r="A2472" s="2">
        <v>35234</v>
      </c>
      <c r="B2472">
        <v>-3.0713640469737999E-2</v>
      </c>
    </row>
    <row r="2473" spans="1:2" x14ac:dyDescent="0.25">
      <c r="A2473" s="2">
        <v>35235</v>
      </c>
      <c r="B2473">
        <v>-3.2618825722273898E-2</v>
      </c>
    </row>
    <row r="2474" spans="1:2" x14ac:dyDescent="0.25">
      <c r="A2474" s="2">
        <v>35236</v>
      </c>
      <c r="B2474">
        <v>1.20906801007556E-2</v>
      </c>
    </row>
    <row r="2475" spans="1:2" x14ac:dyDescent="0.25">
      <c r="A2475" s="2">
        <v>35237</v>
      </c>
      <c r="B2475">
        <v>-8.4619213539073295E-3</v>
      </c>
    </row>
    <row r="2476" spans="1:2" x14ac:dyDescent="0.25">
      <c r="A2476" s="2">
        <v>35240</v>
      </c>
      <c r="B2476">
        <v>3.0120481927711201E-3</v>
      </c>
    </row>
    <row r="2477" spans="1:2" x14ac:dyDescent="0.25">
      <c r="A2477" s="2">
        <v>35241</v>
      </c>
      <c r="B2477">
        <v>-1.00100100100098E-3</v>
      </c>
    </row>
    <row r="2478" spans="1:2" x14ac:dyDescent="0.25">
      <c r="A2478" s="2">
        <v>35242</v>
      </c>
      <c r="B2478">
        <v>3.4569138276552898E-2</v>
      </c>
    </row>
    <row r="2479" spans="1:2" x14ac:dyDescent="0.25">
      <c r="A2479" s="2">
        <v>35243</v>
      </c>
      <c r="B2479">
        <v>1.7917675544794301E-2</v>
      </c>
    </row>
    <row r="2480" spans="1:2" x14ac:dyDescent="0.25">
      <c r="A2480" s="2">
        <v>35244</v>
      </c>
      <c r="B2480">
        <v>-4.7573739295907504E-3</v>
      </c>
    </row>
    <row r="2481" spans="1:2" x14ac:dyDescent="0.25">
      <c r="A2481" s="2">
        <v>35247</v>
      </c>
      <c r="B2481">
        <v>2.9158699808795398E-2</v>
      </c>
    </row>
    <row r="2482" spans="1:2" x14ac:dyDescent="0.25">
      <c r="A2482" s="2">
        <v>35248</v>
      </c>
      <c r="B2482">
        <v>-1.8578727357176101E-2</v>
      </c>
    </row>
    <row r="2483" spans="1:2" x14ac:dyDescent="0.25">
      <c r="A2483" s="2">
        <v>35249</v>
      </c>
      <c r="B2483">
        <v>3.78608613345954E-3</v>
      </c>
    </row>
    <row r="2484" spans="1:2" x14ac:dyDescent="0.25">
      <c r="A2484" s="2">
        <v>35250</v>
      </c>
      <c r="B2484">
        <v>0</v>
      </c>
    </row>
    <row r="2485" spans="1:2" x14ac:dyDescent="0.25">
      <c r="A2485" s="2">
        <v>35251</v>
      </c>
      <c r="B2485">
        <v>0</v>
      </c>
    </row>
    <row r="2486" spans="1:2" x14ac:dyDescent="0.25">
      <c r="A2486" s="2">
        <v>35254</v>
      </c>
      <c r="B2486">
        <v>2.8288543140027001E-3</v>
      </c>
    </row>
    <row r="2487" spans="1:2" x14ac:dyDescent="0.25">
      <c r="A2487" s="2">
        <v>35255</v>
      </c>
      <c r="B2487">
        <v>6.5820404325340797E-3</v>
      </c>
    </row>
    <row r="2488" spans="1:2" x14ac:dyDescent="0.25">
      <c r="A2488" s="2">
        <v>35256</v>
      </c>
      <c r="B2488">
        <v>6.5390004670715703E-3</v>
      </c>
    </row>
    <row r="2489" spans="1:2" x14ac:dyDescent="0.25">
      <c r="A2489" s="2">
        <v>35257</v>
      </c>
      <c r="B2489">
        <v>1.8561484918793399E-2</v>
      </c>
    </row>
    <row r="2490" spans="1:2" x14ac:dyDescent="0.25">
      <c r="A2490" s="2">
        <v>35258</v>
      </c>
      <c r="B2490">
        <v>-2.2779043280182201E-3</v>
      </c>
    </row>
    <row r="2491" spans="1:2" x14ac:dyDescent="0.25">
      <c r="A2491" s="2">
        <v>35261</v>
      </c>
      <c r="B2491">
        <v>2.6484018264840301E-2</v>
      </c>
    </row>
    <row r="2492" spans="1:2" x14ac:dyDescent="0.25">
      <c r="A2492" s="2">
        <v>35262</v>
      </c>
      <c r="B2492">
        <v>-4.4483985765124698E-3</v>
      </c>
    </row>
    <row r="2493" spans="1:2" x14ac:dyDescent="0.25">
      <c r="A2493" s="2">
        <v>35263</v>
      </c>
      <c r="B2493">
        <v>-2.5915996425379801E-2</v>
      </c>
    </row>
    <row r="2494" spans="1:2" x14ac:dyDescent="0.25">
      <c r="A2494" s="2">
        <v>35264</v>
      </c>
      <c r="B2494">
        <v>-5.5045871559633603E-3</v>
      </c>
    </row>
    <row r="2495" spans="1:2" x14ac:dyDescent="0.25">
      <c r="A2495" s="2">
        <v>35265</v>
      </c>
      <c r="B2495">
        <v>-3.1365313653136599E-2</v>
      </c>
    </row>
    <row r="2496" spans="1:2" x14ac:dyDescent="0.25">
      <c r="A2496" s="2">
        <v>35268</v>
      </c>
      <c r="B2496">
        <v>4.81231953801675E-4</v>
      </c>
    </row>
    <row r="2497" spans="1:2" x14ac:dyDescent="0.25">
      <c r="A2497" s="2">
        <v>35269</v>
      </c>
      <c r="B2497">
        <v>1.0582010582010699E-2</v>
      </c>
    </row>
    <row r="2498" spans="1:2" x14ac:dyDescent="0.25">
      <c r="A2498" s="2">
        <v>35270</v>
      </c>
      <c r="B2498">
        <v>-1.5706806282722599E-2</v>
      </c>
    </row>
    <row r="2499" spans="1:2" x14ac:dyDescent="0.25">
      <c r="A2499" s="2">
        <v>35271</v>
      </c>
      <c r="B2499">
        <v>2.9013539651836502E-3</v>
      </c>
    </row>
    <row r="2500" spans="1:2" x14ac:dyDescent="0.25">
      <c r="A2500" s="2">
        <v>35272</v>
      </c>
      <c r="B2500">
        <v>-3.03760848601735E-2</v>
      </c>
    </row>
    <row r="2501" spans="1:2" x14ac:dyDescent="0.25">
      <c r="A2501" s="2">
        <v>35275</v>
      </c>
      <c r="B2501">
        <v>8.4535057185479694E-3</v>
      </c>
    </row>
    <row r="2502" spans="1:2" x14ac:dyDescent="0.25">
      <c r="A2502" s="2">
        <v>35276</v>
      </c>
      <c r="B2502">
        <v>2.4654832347139602E-3</v>
      </c>
    </row>
    <row r="2503" spans="1:2" x14ac:dyDescent="0.25">
      <c r="A2503" s="2">
        <v>35277</v>
      </c>
      <c r="B2503">
        <v>4.4269552385638499E-3</v>
      </c>
    </row>
    <row r="2504" spans="1:2" x14ac:dyDescent="0.25">
      <c r="A2504" s="2">
        <v>35278</v>
      </c>
      <c r="B2504">
        <v>3.0362389813907799E-2</v>
      </c>
    </row>
    <row r="2505" spans="1:2" x14ac:dyDescent="0.25">
      <c r="A2505" s="2">
        <v>35279</v>
      </c>
      <c r="B2505">
        <v>1.42585551330798E-2</v>
      </c>
    </row>
    <row r="2506" spans="1:2" x14ac:dyDescent="0.25">
      <c r="A2506" s="2">
        <v>35282</v>
      </c>
      <c r="B2506">
        <v>-5.1546391752577102E-3</v>
      </c>
    </row>
    <row r="2507" spans="1:2" x14ac:dyDescent="0.25">
      <c r="A2507" s="2">
        <v>35283</v>
      </c>
      <c r="B2507">
        <v>-4.7103155911446502E-3</v>
      </c>
    </row>
    <row r="2508" spans="1:2" x14ac:dyDescent="0.25">
      <c r="A2508" s="2">
        <v>35284</v>
      </c>
      <c r="B2508">
        <v>1.3724562233790901E-2</v>
      </c>
    </row>
    <row r="2509" spans="1:2" x14ac:dyDescent="0.25">
      <c r="A2509" s="2">
        <v>35285</v>
      </c>
      <c r="B2509">
        <v>6.0690943043883996E-3</v>
      </c>
    </row>
    <row r="2510" spans="1:2" x14ac:dyDescent="0.25">
      <c r="A2510" s="2">
        <v>35286</v>
      </c>
      <c r="B2510">
        <v>9.2807424593965902E-4</v>
      </c>
    </row>
    <row r="2511" spans="1:2" x14ac:dyDescent="0.25">
      <c r="A2511" s="2">
        <v>35289</v>
      </c>
      <c r="B2511">
        <v>3.0134445989800501E-2</v>
      </c>
    </row>
    <row r="2512" spans="1:2" x14ac:dyDescent="0.25">
      <c r="A2512" s="2">
        <v>35290</v>
      </c>
      <c r="B2512" s="7">
        <v>6.7506750675068198E-3</v>
      </c>
    </row>
    <row r="2513" spans="1:2" x14ac:dyDescent="0.25">
      <c r="A2513" s="2">
        <v>35291</v>
      </c>
      <c r="B2513">
        <v>-1.1175681716584699E-2</v>
      </c>
    </row>
    <row r="2514" spans="1:2" x14ac:dyDescent="0.25">
      <c r="A2514" s="2">
        <v>35292</v>
      </c>
      <c r="B2514">
        <v>-9.9457504520796807E-3</v>
      </c>
    </row>
    <row r="2515" spans="1:2" x14ac:dyDescent="0.25">
      <c r="A2515" s="2">
        <v>35293</v>
      </c>
      <c r="B2515">
        <v>3.4703196347032103E-2</v>
      </c>
    </row>
    <row r="2516" spans="1:2" x14ac:dyDescent="0.25">
      <c r="A2516" s="2">
        <v>35296</v>
      </c>
      <c r="B2516">
        <v>2.6478375992939202E-2</v>
      </c>
    </row>
    <row r="2517" spans="1:2" x14ac:dyDescent="0.25">
      <c r="A2517" s="2">
        <v>35297</v>
      </c>
      <c r="B2517">
        <v>-1.6021361815754299E-2</v>
      </c>
    </row>
    <row r="2518" spans="1:2" x14ac:dyDescent="0.25">
      <c r="A2518" s="2">
        <v>35298</v>
      </c>
      <c r="B2518">
        <v>-1.7639077340569902E-2</v>
      </c>
    </row>
    <row r="2519" spans="1:2" x14ac:dyDescent="0.25">
      <c r="A2519" s="2">
        <v>35299</v>
      </c>
      <c r="B2519">
        <v>2.6703499079189699E-2</v>
      </c>
    </row>
    <row r="2520" spans="1:2" x14ac:dyDescent="0.25">
      <c r="A2520" s="2">
        <v>35300</v>
      </c>
      <c r="B2520">
        <v>-1.5246636771300399E-2</v>
      </c>
    </row>
    <row r="2521" spans="1:2" x14ac:dyDescent="0.25">
      <c r="A2521" s="2">
        <v>35303</v>
      </c>
      <c r="B2521">
        <v>-1.5482695810564599E-2</v>
      </c>
    </row>
    <row r="2522" spans="1:2" x14ac:dyDescent="0.25">
      <c r="A2522" s="2">
        <v>35304</v>
      </c>
      <c r="B2522">
        <v>-2.7752081406106099E-3</v>
      </c>
    </row>
    <row r="2523" spans="1:2" x14ac:dyDescent="0.25">
      <c r="A2523" s="2">
        <v>35305</v>
      </c>
      <c r="B2523">
        <v>6.9573283858999097E-3</v>
      </c>
    </row>
    <row r="2524" spans="1:2" x14ac:dyDescent="0.25">
      <c r="A2524" s="2">
        <v>35306</v>
      </c>
      <c r="B2524">
        <v>2.02671579917089E-2</v>
      </c>
    </row>
    <row r="2525" spans="1:2" x14ac:dyDescent="0.25">
      <c r="A2525" s="2">
        <v>35307</v>
      </c>
      <c r="B2525">
        <v>4.5146726862303997E-3</v>
      </c>
    </row>
    <row r="2526" spans="1:2" x14ac:dyDescent="0.25">
      <c r="A2526" s="2">
        <v>35310</v>
      </c>
      <c r="B2526">
        <v>0</v>
      </c>
    </row>
    <row r="2527" spans="1:2" x14ac:dyDescent="0.25">
      <c r="A2527" s="2">
        <v>35311</v>
      </c>
      <c r="B2527">
        <v>5.1685393258426901E-2</v>
      </c>
    </row>
    <row r="2528" spans="1:2" x14ac:dyDescent="0.25">
      <c r="A2528" s="2">
        <v>35312</v>
      </c>
      <c r="B2528">
        <v>-6.8376068376068098E-3</v>
      </c>
    </row>
    <row r="2529" spans="1:2" x14ac:dyDescent="0.25">
      <c r="A2529" s="2">
        <v>35313</v>
      </c>
      <c r="B2529">
        <v>8.6058519793461592E-3</v>
      </c>
    </row>
    <row r="2530" spans="1:2" x14ac:dyDescent="0.25">
      <c r="A2530" s="2">
        <v>35314</v>
      </c>
      <c r="B2530">
        <v>1.7491467576791899E-2</v>
      </c>
    </row>
    <row r="2531" spans="1:2" x14ac:dyDescent="0.25">
      <c r="A2531" s="2">
        <v>35317</v>
      </c>
      <c r="B2531">
        <v>-5.0314465408805003E-3</v>
      </c>
    </row>
    <row r="2532" spans="1:2" x14ac:dyDescent="0.25">
      <c r="A2532" s="2">
        <v>35318</v>
      </c>
      <c r="B2532">
        <v>1.64348925410873E-2</v>
      </c>
    </row>
    <row r="2533" spans="1:2" x14ac:dyDescent="0.25">
      <c r="A2533" s="2">
        <v>35319</v>
      </c>
      <c r="B2533">
        <v>2.6119402985074602E-2</v>
      </c>
    </row>
    <row r="2534" spans="1:2" x14ac:dyDescent="0.25">
      <c r="A2534" s="2">
        <v>35320</v>
      </c>
      <c r="B2534">
        <v>1.0101010101010201E-2</v>
      </c>
    </row>
    <row r="2535" spans="1:2" x14ac:dyDescent="0.25">
      <c r="A2535" s="2">
        <v>35321</v>
      </c>
      <c r="B2535" s="7">
        <v>-1.9599999999999999E-2</v>
      </c>
    </row>
    <row r="2536" spans="1:2" x14ac:dyDescent="0.25">
      <c r="A2536" s="2">
        <v>35324</v>
      </c>
      <c r="B2536">
        <v>-5.38555691554468E-2</v>
      </c>
    </row>
    <row r="2537" spans="1:2" x14ac:dyDescent="0.25">
      <c r="A2537" s="2">
        <v>35325</v>
      </c>
      <c r="B2537">
        <v>5.1746442432081298E-3</v>
      </c>
    </row>
    <row r="2538" spans="1:2" x14ac:dyDescent="0.25">
      <c r="A2538" s="2">
        <v>35326</v>
      </c>
      <c r="B2538">
        <v>2.4882024882025001E-2</v>
      </c>
    </row>
    <row r="2539" spans="1:2" x14ac:dyDescent="0.25">
      <c r="A2539" s="2">
        <v>35327</v>
      </c>
      <c r="B2539">
        <v>-1.4650481372959399E-2</v>
      </c>
    </row>
    <row r="2540" spans="1:2" x14ac:dyDescent="0.25">
      <c r="A2540" s="2">
        <v>35328</v>
      </c>
      <c r="B2540">
        <v>5.1948051948049702E-3</v>
      </c>
    </row>
    <row r="2541" spans="1:2" x14ac:dyDescent="0.25">
      <c r="A2541" s="2">
        <v>35331</v>
      </c>
      <c r="B2541">
        <v>6.4599483204135196E-3</v>
      </c>
    </row>
    <row r="2542" spans="1:2" x14ac:dyDescent="0.25">
      <c r="A2542" s="2">
        <v>35332</v>
      </c>
      <c r="B2542">
        <v>2.9952931108258501E-2</v>
      </c>
    </row>
    <row r="2543" spans="1:2" x14ac:dyDescent="0.25">
      <c r="A2543" s="2">
        <v>35333</v>
      </c>
      <c r="B2543">
        <v>1.62027420024928E-2</v>
      </c>
    </row>
    <row r="2544" spans="1:2" x14ac:dyDescent="0.25">
      <c r="A2544" s="2">
        <v>35334</v>
      </c>
      <c r="B2544">
        <v>-1.22649223221587E-2</v>
      </c>
    </row>
    <row r="2545" spans="1:2" x14ac:dyDescent="0.25">
      <c r="A2545" s="2">
        <v>35335</v>
      </c>
      <c r="B2545">
        <v>1.8211920529801501E-2</v>
      </c>
    </row>
    <row r="2546" spans="1:2" x14ac:dyDescent="0.25">
      <c r="A2546" s="2">
        <v>35338</v>
      </c>
      <c r="B2546">
        <v>-8.9430894308943892E-3</v>
      </c>
    </row>
    <row r="2547" spans="1:2" x14ac:dyDescent="0.25">
      <c r="A2547" s="2">
        <v>35339</v>
      </c>
      <c r="B2547">
        <v>-9.84413453650523E-3</v>
      </c>
    </row>
    <row r="2548" spans="1:2" x14ac:dyDescent="0.25">
      <c r="A2548" s="2">
        <v>35340</v>
      </c>
      <c r="B2548">
        <v>-3.7282518641259502E-3</v>
      </c>
    </row>
    <row r="2549" spans="1:2" x14ac:dyDescent="0.25">
      <c r="A2549" s="2">
        <v>35341</v>
      </c>
      <c r="B2549">
        <v>3.1600831600831603E-2</v>
      </c>
    </row>
    <row r="2550" spans="1:2" x14ac:dyDescent="0.25">
      <c r="A2550" s="2">
        <v>35342</v>
      </c>
      <c r="B2550">
        <v>-3.2245062474808299E-3</v>
      </c>
    </row>
    <row r="2551" spans="1:2" x14ac:dyDescent="0.25">
      <c r="A2551" s="2">
        <v>35345</v>
      </c>
      <c r="B2551">
        <v>2.0622725434694698E-2</v>
      </c>
    </row>
    <row r="2552" spans="1:2" x14ac:dyDescent="0.25">
      <c r="A2552" s="2">
        <v>35346</v>
      </c>
      <c r="B2552">
        <v>1.18858954041206E-2</v>
      </c>
    </row>
    <row r="2553" spans="1:2" x14ac:dyDescent="0.25">
      <c r="A2553" s="2">
        <v>35347</v>
      </c>
      <c r="B2553">
        <v>-1.8402505873140101E-2</v>
      </c>
    </row>
    <row r="2554" spans="1:2" x14ac:dyDescent="0.25">
      <c r="A2554" s="2">
        <v>35348</v>
      </c>
      <c r="B2554">
        <v>-3.2309533306741002E-2</v>
      </c>
    </row>
    <row r="2555" spans="1:2" x14ac:dyDescent="0.25">
      <c r="A2555" s="2">
        <v>35349</v>
      </c>
      <c r="B2555">
        <v>1.6488046166529099E-2</v>
      </c>
    </row>
    <row r="2556" spans="1:2" x14ac:dyDescent="0.25">
      <c r="A2556" s="2">
        <v>35352</v>
      </c>
      <c r="B2556">
        <v>3.8929440389294398E-2</v>
      </c>
    </row>
    <row r="2557" spans="1:2" x14ac:dyDescent="0.25">
      <c r="A2557" s="2">
        <v>35353</v>
      </c>
      <c r="B2557">
        <v>-7.8064012490242102E-3</v>
      </c>
    </row>
    <row r="2558" spans="1:2" x14ac:dyDescent="0.25">
      <c r="A2558" s="2">
        <v>35354</v>
      </c>
      <c r="B2558">
        <v>-9.8347757671125597E-3</v>
      </c>
    </row>
    <row r="2559" spans="1:2" x14ac:dyDescent="0.25">
      <c r="A2559" s="2">
        <v>35355</v>
      </c>
      <c r="B2559">
        <v>9.9324592769169905E-3</v>
      </c>
    </row>
    <row r="2560" spans="1:2" x14ac:dyDescent="0.25">
      <c r="A2560" s="2">
        <v>35356</v>
      </c>
      <c r="B2560">
        <v>1.45554681353264E-2</v>
      </c>
    </row>
    <row r="2561" spans="1:2" x14ac:dyDescent="0.25">
      <c r="A2561" s="2">
        <v>35359</v>
      </c>
      <c r="B2561">
        <v>5.0407134548275901E-3</v>
      </c>
    </row>
    <row r="2562" spans="1:2" x14ac:dyDescent="0.25">
      <c r="A2562" s="2">
        <v>35360</v>
      </c>
      <c r="B2562">
        <v>2.74941084053415E-3</v>
      </c>
    </row>
    <row r="2563" spans="1:2" x14ac:dyDescent="0.25">
      <c r="A2563" s="2">
        <v>35361</v>
      </c>
      <c r="B2563">
        <v>-2.6243634939287198E-2</v>
      </c>
    </row>
    <row r="2564" spans="1:2" x14ac:dyDescent="0.25">
      <c r="A2564" s="2">
        <v>35362</v>
      </c>
      <c r="B2564">
        <v>-1.40788415124697E-2</v>
      </c>
    </row>
    <row r="2565" spans="1:2" x14ac:dyDescent="0.25">
      <c r="A2565" s="2">
        <v>35363</v>
      </c>
      <c r="B2565">
        <v>1.42798857609139E-2</v>
      </c>
    </row>
    <row r="2566" spans="1:2" x14ac:dyDescent="0.25">
      <c r="A2566" s="2">
        <v>35366</v>
      </c>
      <c r="B2566">
        <v>-4.0225261464188499E-4</v>
      </c>
    </row>
    <row r="2567" spans="1:2" x14ac:dyDescent="0.25">
      <c r="A2567" s="2">
        <v>35367</v>
      </c>
      <c r="B2567">
        <v>-2.0523138832998101E-2</v>
      </c>
    </row>
    <row r="2568" spans="1:2" x14ac:dyDescent="0.25">
      <c r="A2568" s="2">
        <v>35368</v>
      </c>
      <c r="B2568">
        <v>-2.4650780608052002E-3</v>
      </c>
    </row>
    <row r="2569" spans="1:2" x14ac:dyDescent="0.25">
      <c r="A2569" s="2">
        <v>35369</v>
      </c>
      <c r="B2569">
        <v>-3.8303130148270102E-2</v>
      </c>
    </row>
    <row r="2570" spans="1:2" x14ac:dyDescent="0.25">
      <c r="A2570" s="2">
        <v>35370</v>
      </c>
      <c r="B2570">
        <v>-1.3704496788008599E-2</v>
      </c>
    </row>
    <row r="2571" spans="1:2" x14ac:dyDescent="0.25">
      <c r="A2571" s="2">
        <v>35373</v>
      </c>
      <c r="B2571">
        <v>-1.04211897524968E-2</v>
      </c>
    </row>
    <row r="2572" spans="1:2" x14ac:dyDescent="0.25">
      <c r="A2572" s="2">
        <v>35374</v>
      </c>
      <c r="B2572">
        <v>-6.5818341377796904E-3</v>
      </c>
    </row>
    <row r="2573" spans="1:2" x14ac:dyDescent="0.25">
      <c r="A2573" s="2">
        <v>35375</v>
      </c>
      <c r="B2573">
        <v>2.20848056537104E-3</v>
      </c>
    </row>
    <row r="2574" spans="1:2" x14ac:dyDescent="0.25">
      <c r="A2574" s="2">
        <v>35376</v>
      </c>
      <c r="B2574">
        <v>2.2036139268399898E-3</v>
      </c>
    </row>
    <row r="2575" spans="1:2" x14ac:dyDescent="0.25">
      <c r="A2575" s="2">
        <v>35377</v>
      </c>
      <c r="B2575">
        <v>3.7379067722075797E-2</v>
      </c>
    </row>
    <row r="2576" spans="1:2" x14ac:dyDescent="0.25">
      <c r="A2576" s="2">
        <v>35380</v>
      </c>
      <c r="B2576">
        <v>-9.3259855871131708E-3</v>
      </c>
    </row>
    <row r="2577" spans="1:2" x14ac:dyDescent="0.25">
      <c r="A2577" s="2">
        <v>35381</v>
      </c>
      <c r="B2577">
        <v>-8.5579803166446798E-4</v>
      </c>
    </row>
    <row r="2578" spans="1:2" x14ac:dyDescent="0.25">
      <c r="A2578" s="2">
        <v>35382</v>
      </c>
      <c r="B2578">
        <v>3.2976445396145602E-2</v>
      </c>
    </row>
    <row r="2579" spans="1:2" x14ac:dyDescent="0.25">
      <c r="A2579" s="2">
        <v>35383</v>
      </c>
      <c r="B2579">
        <v>1.20232172470978E-2</v>
      </c>
    </row>
    <row r="2580" spans="1:2" x14ac:dyDescent="0.25">
      <c r="A2580" s="2">
        <v>35384</v>
      </c>
      <c r="B2580">
        <v>-9.8320360507987408E-3</v>
      </c>
    </row>
    <row r="2581" spans="1:2" x14ac:dyDescent="0.25">
      <c r="A2581" s="2">
        <v>35387</v>
      </c>
      <c r="B2581">
        <v>-1.19983450558545E-2</v>
      </c>
    </row>
    <row r="2582" spans="1:2" x14ac:dyDescent="0.25">
      <c r="A2582" s="2">
        <v>35388</v>
      </c>
      <c r="B2582">
        <v>2.55443886097153E-2</v>
      </c>
    </row>
    <row r="2583" spans="1:2" x14ac:dyDescent="0.25">
      <c r="A2583" s="2">
        <v>35389</v>
      </c>
      <c r="B2583" s="7">
        <v>-3.59504132231405E-2</v>
      </c>
    </row>
    <row r="2584" spans="1:2" x14ac:dyDescent="0.25">
      <c r="A2584" s="2">
        <v>35390</v>
      </c>
      <c r="B2584">
        <v>2.1860265752250401E-2</v>
      </c>
    </row>
    <row r="2585" spans="1:2" x14ac:dyDescent="0.25">
      <c r="A2585" s="2">
        <v>35391</v>
      </c>
      <c r="B2585">
        <v>-3.7751677852349E-3</v>
      </c>
    </row>
    <row r="2586" spans="1:2" x14ac:dyDescent="0.25">
      <c r="A2586" s="2">
        <v>35394</v>
      </c>
      <c r="B2586">
        <v>-1.09473684210527E-2</v>
      </c>
    </row>
    <row r="2587" spans="1:2" x14ac:dyDescent="0.25">
      <c r="A2587" s="2">
        <v>35395</v>
      </c>
      <c r="B2587">
        <v>5.5342699020861598E-3</v>
      </c>
    </row>
    <row r="2588" spans="1:2" x14ac:dyDescent="0.25">
      <c r="A2588" s="2">
        <v>35396</v>
      </c>
      <c r="B2588">
        <v>5.5038103302285099E-3</v>
      </c>
    </row>
    <row r="2589" spans="1:2" x14ac:dyDescent="0.25">
      <c r="A2589" s="2">
        <v>35397</v>
      </c>
      <c r="B2589">
        <v>0</v>
      </c>
    </row>
    <row r="2590" spans="1:2" x14ac:dyDescent="0.25">
      <c r="A2590" s="2">
        <v>35398</v>
      </c>
      <c r="B2590">
        <v>0</v>
      </c>
    </row>
    <row r="2591" spans="1:2" x14ac:dyDescent="0.25">
      <c r="A2591" s="2">
        <v>35401</v>
      </c>
      <c r="B2591">
        <v>4.4210526315789499E-2</v>
      </c>
    </row>
    <row r="2592" spans="1:2" x14ac:dyDescent="0.25">
      <c r="A2592" s="2">
        <v>35402</v>
      </c>
      <c r="B2592">
        <v>5.2419354838708597E-3</v>
      </c>
    </row>
    <row r="2593" spans="1:2" x14ac:dyDescent="0.25">
      <c r="A2593" s="2">
        <v>35403</v>
      </c>
      <c r="B2593">
        <v>-5.2146008824708297E-3</v>
      </c>
    </row>
    <row r="2594" spans="1:2" x14ac:dyDescent="0.25">
      <c r="A2594" s="2">
        <v>35404</v>
      </c>
      <c r="B2594">
        <v>3.1451612903225602E-2</v>
      </c>
    </row>
    <row r="2595" spans="1:2" x14ac:dyDescent="0.25">
      <c r="A2595" s="2">
        <v>35405</v>
      </c>
      <c r="B2595">
        <v>1.56372165754504E-3</v>
      </c>
    </row>
    <row r="2596" spans="1:2" x14ac:dyDescent="0.25">
      <c r="A2596" s="2">
        <v>35408</v>
      </c>
      <c r="B2596">
        <v>-1.2490241998438701E-2</v>
      </c>
    </row>
    <row r="2597" spans="1:2" x14ac:dyDescent="0.25">
      <c r="A2597" s="2">
        <v>35409</v>
      </c>
      <c r="B2597">
        <v>-3.4782608695652098E-2</v>
      </c>
    </row>
    <row r="2598" spans="1:2" x14ac:dyDescent="0.25">
      <c r="A2598" s="2">
        <v>35410</v>
      </c>
      <c r="B2598">
        <v>-4.2588042588042697E-2</v>
      </c>
    </row>
    <row r="2599" spans="1:2" x14ac:dyDescent="0.25">
      <c r="A2599" s="2">
        <v>35411</v>
      </c>
      <c r="B2599">
        <v>1.4542343883661201E-2</v>
      </c>
    </row>
    <row r="2600" spans="1:2" x14ac:dyDescent="0.25">
      <c r="A2600" s="2">
        <v>35412</v>
      </c>
      <c r="B2600">
        <v>3.1618887015176997E-2</v>
      </c>
    </row>
    <row r="2601" spans="1:2" x14ac:dyDescent="0.25">
      <c r="A2601" s="2">
        <v>35415</v>
      </c>
      <c r="B2601">
        <v>5.1900286064568799E-2</v>
      </c>
    </row>
    <row r="2602" spans="1:2" x14ac:dyDescent="0.25">
      <c r="A2602" s="2">
        <v>35416</v>
      </c>
      <c r="B2602">
        <v>-1.1655011655010701E-3</v>
      </c>
    </row>
    <row r="2603" spans="1:2" x14ac:dyDescent="0.25">
      <c r="A2603" s="2">
        <v>35417</v>
      </c>
      <c r="B2603">
        <v>1.7502917152858701E-2</v>
      </c>
    </row>
    <row r="2604" spans="1:2" x14ac:dyDescent="0.25">
      <c r="A2604" s="2">
        <v>35418</v>
      </c>
      <c r="B2604">
        <v>7.5217735550276998E-3</v>
      </c>
    </row>
    <row r="2605" spans="1:2" x14ac:dyDescent="0.25">
      <c r="A2605" s="2">
        <v>35419</v>
      </c>
      <c r="B2605">
        <v>-1.45383104125737E-2</v>
      </c>
    </row>
    <row r="2606" spans="1:2" x14ac:dyDescent="0.25">
      <c r="A2606" s="2">
        <v>35422</v>
      </c>
      <c r="B2606">
        <v>-1.15629984051037E-2</v>
      </c>
    </row>
    <row r="2607" spans="1:2" x14ac:dyDescent="0.25">
      <c r="A2607" s="2">
        <v>35423</v>
      </c>
      <c r="B2607">
        <v>1.2505042355788599E-2</v>
      </c>
    </row>
    <row r="2608" spans="1:2" x14ac:dyDescent="0.25">
      <c r="A2608" s="2">
        <v>35424</v>
      </c>
      <c r="B2608">
        <v>0</v>
      </c>
    </row>
    <row r="2609" spans="1:2" x14ac:dyDescent="0.25">
      <c r="A2609" s="2">
        <v>35425</v>
      </c>
      <c r="B2609">
        <v>-7.1713147410358297E-3</v>
      </c>
    </row>
    <row r="2610" spans="1:2" x14ac:dyDescent="0.25">
      <c r="A2610" s="2">
        <v>35426</v>
      </c>
      <c r="B2610">
        <v>1.2038523274478199E-2</v>
      </c>
    </row>
    <row r="2611" spans="1:2" x14ac:dyDescent="0.25">
      <c r="A2611" s="2">
        <v>35429</v>
      </c>
      <c r="B2611">
        <v>5.94766058683582E-3</v>
      </c>
    </row>
    <row r="2612" spans="1:2" x14ac:dyDescent="0.25">
      <c r="A2612" s="2">
        <v>35430</v>
      </c>
      <c r="B2612">
        <v>2.1679148600709498E-2</v>
      </c>
    </row>
    <row r="2613" spans="1:2" x14ac:dyDescent="0.25">
      <c r="A2613" s="2">
        <v>35431</v>
      </c>
      <c r="B2613">
        <v>0</v>
      </c>
    </row>
    <row r="2614" spans="1:2" x14ac:dyDescent="0.25">
      <c r="A2614" s="2">
        <v>35432</v>
      </c>
      <c r="B2614">
        <v>-8.8734567901235205E-3</v>
      </c>
    </row>
    <row r="2615" spans="1:2" x14ac:dyDescent="0.25">
      <c r="A2615" s="2">
        <v>35433</v>
      </c>
      <c r="B2615">
        <v>-3.8925652004672098E-3</v>
      </c>
    </row>
    <row r="2616" spans="1:2" x14ac:dyDescent="0.25">
      <c r="A2616" s="2">
        <v>35436</v>
      </c>
      <c r="B2616">
        <v>3.0480656506447899E-2</v>
      </c>
    </row>
    <row r="2617" spans="1:2" x14ac:dyDescent="0.25">
      <c r="A2617" s="2">
        <v>35437</v>
      </c>
      <c r="B2617">
        <v>-5.3090633295411801E-3</v>
      </c>
    </row>
    <row r="2618" spans="1:2" x14ac:dyDescent="0.25">
      <c r="A2618" s="2">
        <v>35438</v>
      </c>
      <c r="B2618">
        <v>1.48684712161646E-2</v>
      </c>
    </row>
    <row r="2619" spans="1:2" x14ac:dyDescent="0.25">
      <c r="A2619" s="2">
        <v>35439</v>
      </c>
      <c r="B2619">
        <v>-9.3914350112697092E-3</v>
      </c>
    </row>
    <row r="2620" spans="1:2" x14ac:dyDescent="0.25">
      <c r="A2620" s="2">
        <v>35440</v>
      </c>
      <c r="B2620">
        <v>-1.06181266590824E-2</v>
      </c>
    </row>
    <row r="2621" spans="1:2" x14ac:dyDescent="0.25">
      <c r="A2621" s="2">
        <v>35443</v>
      </c>
      <c r="B2621">
        <v>-3.4495975469528498E-2</v>
      </c>
    </row>
    <row r="2622" spans="1:2" x14ac:dyDescent="0.25">
      <c r="A2622" s="2">
        <v>35444</v>
      </c>
      <c r="B2622">
        <v>-3.1758634378722399E-3</v>
      </c>
    </row>
    <row r="2623" spans="1:2" x14ac:dyDescent="0.25">
      <c r="A2623" s="2">
        <v>35445</v>
      </c>
      <c r="B2623">
        <v>3.3452807646356102E-2</v>
      </c>
    </row>
    <row r="2624" spans="1:2" x14ac:dyDescent="0.25">
      <c r="A2624" s="2">
        <v>35446</v>
      </c>
      <c r="B2624">
        <v>-1.65703275529865E-2</v>
      </c>
    </row>
    <row r="2625" spans="1:2" x14ac:dyDescent="0.25">
      <c r="A2625" s="2">
        <v>35447</v>
      </c>
      <c r="B2625">
        <v>-4.3103448275861904E-3</v>
      </c>
    </row>
    <row r="2626" spans="1:2" x14ac:dyDescent="0.25">
      <c r="A2626" s="2">
        <v>35450</v>
      </c>
      <c r="B2626">
        <v>-7.0838252656434397E-3</v>
      </c>
    </row>
    <row r="2627" spans="1:2" x14ac:dyDescent="0.25">
      <c r="A2627" s="2">
        <v>35451</v>
      </c>
      <c r="B2627">
        <v>-8.5959885386819295E-3</v>
      </c>
    </row>
    <row r="2628" spans="1:2" x14ac:dyDescent="0.25">
      <c r="A2628" s="2">
        <v>35452</v>
      </c>
      <c r="B2628">
        <v>8.2576383154409105E-4</v>
      </c>
    </row>
    <row r="2629" spans="1:2" x14ac:dyDescent="0.25">
      <c r="A2629" s="2">
        <v>35453</v>
      </c>
      <c r="B2629">
        <v>-2.47524752475248E-3</v>
      </c>
    </row>
    <row r="2630" spans="1:2" x14ac:dyDescent="0.25">
      <c r="A2630" s="2">
        <v>35454</v>
      </c>
      <c r="B2630">
        <v>-5.3763440860214997E-3</v>
      </c>
    </row>
    <row r="2631" spans="1:2" x14ac:dyDescent="0.25">
      <c r="A2631" s="2">
        <v>35457</v>
      </c>
      <c r="B2631">
        <v>-4.5738045738045203E-3</v>
      </c>
    </row>
    <row r="2632" spans="1:2" x14ac:dyDescent="0.25">
      <c r="A2632" s="2">
        <v>35458</v>
      </c>
      <c r="B2632">
        <v>-1.6708437761070499E-3</v>
      </c>
    </row>
    <row r="2633" spans="1:2" x14ac:dyDescent="0.25">
      <c r="A2633" s="2">
        <v>35459</v>
      </c>
      <c r="B2633">
        <v>2.3849372384937301E-2</v>
      </c>
    </row>
    <row r="2634" spans="1:2" x14ac:dyDescent="0.25">
      <c r="A2634" s="2">
        <v>35460</v>
      </c>
      <c r="B2634">
        <v>1.63465467919903E-2</v>
      </c>
    </row>
    <row r="2635" spans="1:2" x14ac:dyDescent="0.25">
      <c r="A2635" s="2">
        <v>35461</v>
      </c>
      <c r="B2635">
        <v>-2.8950542822678099E-2</v>
      </c>
    </row>
    <row r="2636" spans="1:2" x14ac:dyDescent="0.25">
      <c r="A2636" s="2">
        <v>35464</v>
      </c>
      <c r="B2636">
        <v>0</v>
      </c>
    </row>
    <row r="2637" spans="1:2" x14ac:dyDescent="0.25">
      <c r="A2637" s="2">
        <v>35465</v>
      </c>
      <c r="B2637">
        <v>-5.3830227743271201E-3</v>
      </c>
    </row>
    <row r="2638" spans="1:2" x14ac:dyDescent="0.25">
      <c r="A2638" s="2">
        <v>35466</v>
      </c>
      <c r="B2638">
        <v>-4.5795170691090899E-3</v>
      </c>
    </row>
    <row r="2639" spans="1:2" x14ac:dyDescent="0.25">
      <c r="A2639" s="2">
        <v>35467</v>
      </c>
      <c r="B2639">
        <v>-3.3877038895859503E-2</v>
      </c>
    </row>
    <row r="2640" spans="1:2" x14ac:dyDescent="0.25">
      <c r="A2640" s="2">
        <v>35468</v>
      </c>
      <c r="B2640">
        <v>-3.7662337662337703E-2</v>
      </c>
    </row>
    <row r="2641" spans="1:2" x14ac:dyDescent="0.25">
      <c r="A2641" s="2">
        <v>35471</v>
      </c>
      <c r="B2641">
        <v>1.03463787674314E-2</v>
      </c>
    </row>
    <row r="2642" spans="1:2" x14ac:dyDescent="0.25">
      <c r="A2642" s="2">
        <v>35472</v>
      </c>
      <c r="B2642">
        <v>-1.78094390026706E-3</v>
      </c>
    </row>
    <row r="2643" spans="1:2" x14ac:dyDescent="0.25">
      <c r="A2643" s="2">
        <v>35473</v>
      </c>
      <c r="B2643">
        <v>-2.4977698483496999E-2</v>
      </c>
    </row>
    <row r="2644" spans="1:2" x14ac:dyDescent="0.25">
      <c r="A2644" s="2">
        <v>35474</v>
      </c>
      <c r="B2644" s="7">
        <v>7.3193046660566799E-3</v>
      </c>
    </row>
    <row r="2645" spans="1:2" x14ac:dyDescent="0.25">
      <c r="A2645" s="2">
        <v>35475</v>
      </c>
      <c r="B2645">
        <v>1.7711171662125401E-2</v>
      </c>
    </row>
    <row r="2646" spans="1:2" x14ac:dyDescent="0.25">
      <c r="A2646" s="2">
        <v>35478</v>
      </c>
      <c r="B2646">
        <v>0</v>
      </c>
    </row>
    <row r="2647" spans="1:2" x14ac:dyDescent="0.25">
      <c r="A2647" s="2">
        <v>35479</v>
      </c>
      <c r="B2647">
        <v>4.9085229808121201E-3</v>
      </c>
    </row>
    <row r="2648" spans="1:2" x14ac:dyDescent="0.25">
      <c r="A2648" s="2">
        <v>35480</v>
      </c>
      <c r="B2648">
        <v>1.19893428063942E-2</v>
      </c>
    </row>
    <row r="2649" spans="1:2" x14ac:dyDescent="0.25">
      <c r="A2649" s="2">
        <v>35481</v>
      </c>
      <c r="B2649">
        <v>-2.8660994178235401E-2</v>
      </c>
    </row>
    <row r="2650" spans="1:2" x14ac:dyDescent="0.25">
      <c r="A2650" s="2">
        <v>35482</v>
      </c>
      <c r="B2650">
        <v>-1.3831258644536701E-2</v>
      </c>
    </row>
    <row r="2651" spans="1:2" x14ac:dyDescent="0.25">
      <c r="A2651" s="2">
        <v>35485</v>
      </c>
      <c r="B2651">
        <v>-3.1790556334735799E-2</v>
      </c>
    </row>
    <row r="2652" spans="1:2" x14ac:dyDescent="0.25">
      <c r="A2652" s="2">
        <v>35486</v>
      </c>
      <c r="B2652">
        <v>1.4002897151134799E-2</v>
      </c>
    </row>
    <row r="2653" spans="1:2" x14ac:dyDescent="0.25">
      <c r="A2653" s="2">
        <v>35487</v>
      </c>
      <c r="B2653" s="7">
        <v>5.2380952380952604E-3</v>
      </c>
    </row>
    <row r="2654" spans="1:2" x14ac:dyDescent="0.25">
      <c r="A2654" s="2">
        <v>35488</v>
      </c>
      <c r="B2654">
        <v>-1.04216011369019E-2</v>
      </c>
    </row>
    <row r="2655" spans="1:2" x14ac:dyDescent="0.25">
      <c r="A2655" s="2">
        <v>35489</v>
      </c>
      <c r="B2655">
        <v>-2.8243178554332199E-2</v>
      </c>
    </row>
    <row r="2656" spans="1:2" x14ac:dyDescent="0.25">
      <c r="A2656" s="2">
        <v>35492</v>
      </c>
      <c r="B2656">
        <v>-2.4630541871921699E-3</v>
      </c>
    </row>
    <row r="2657" spans="1:2" x14ac:dyDescent="0.25">
      <c r="A2657" s="2">
        <v>35493</v>
      </c>
      <c r="B2657">
        <v>2.0246913580247002E-2</v>
      </c>
    </row>
    <row r="2658" spans="1:2" x14ac:dyDescent="0.25">
      <c r="A2658" s="2">
        <v>35494</v>
      </c>
      <c r="B2658">
        <v>-8.2284607938045706E-3</v>
      </c>
    </row>
    <row r="2659" spans="1:2" x14ac:dyDescent="0.25">
      <c r="A2659" s="2">
        <v>35495</v>
      </c>
      <c r="B2659">
        <v>2.1961932650073301E-2</v>
      </c>
    </row>
    <row r="2660" spans="1:2" x14ac:dyDescent="0.25">
      <c r="A2660" s="2">
        <v>35496</v>
      </c>
      <c r="B2660">
        <v>1.62368672397326E-2</v>
      </c>
    </row>
    <row r="2661" spans="1:2" x14ac:dyDescent="0.25">
      <c r="A2661" s="2">
        <v>35499</v>
      </c>
      <c r="B2661">
        <v>-3.7124060150376101E-2</v>
      </c>
    </row>
    <row r="2662" spans="1:2" x14ac:dyDescent="0.25">
      <c r="A2662" s="2">
        <v>35500</v>
      </c>
      <c r="B2662">
        <v>-1.8545632015617299E-2</v>
      </c>
    </row>
    <row r="2663" spans="1:2" x14ac:dyDescent="0.25">
      <c r="A2663" s="2">
        <v>35501</v>
      </c>
      <c r="B2663">
        <v>2.5360517155644101E-2</v>
      </c>
    </row>
    <row r="2664" spans="1:2" x14ac:dyDescent="0.25">
      <c r="A2664" s="2">
        <v>35502</v>
      </c>
      <c r="B2664">
        <v>3.8797284190106298E-3</v>
      </c>
    </row>
    <row r="2665" spans="1:2" x14ac:dyDescent="0.25">
      <c r="A2665" s="2">
        <v>35503</v>
      </c>
      <c r="B2665">
        <v>2.8502415458937301E-2</v>
      </c>
    </row>
    <row r="2666" spans="1:2" x14ac:dyDescent="0.25">
      <c r="A2666" s="2">
        <v>35506</v>
      </c>
      <c r="B2666">
        <v>-1.7379051197745299E-2</v>
      </c>
    </row>
    <row r="2667" spans="1:2" x14ac:dyDescent="0.25">
      <c r="A2667" s="2">
        <v>35507</v>
      </c>
      <c r="B2667">
        <v>5.4493307839388098E-2</v>
      </c>
    </row>
    <row r="2668" spans="1:2" x14ac:dyDescent="0.25">
      <c r="A2668" s="2">
        <v>35508</v>
      </c>
      <c r="B2668">
        <v>-9.0661831368987799E-4</v>
      </c>
    </row>
    <row r="2669" spans="1:2" x14ac:dyDescent="0.25">
      <c r="A2669" s="2">
        <v>35509</v>
      </c>
      <c r="B2669">
        <v>1.3748854262145599E-3</v>
      </c>
    </row>
    <row r="2670" spans="1:2" x14ac:dyDescent="0.25">
      <c r="A2670" s="2">
        <v>35510</v>
      </c>
      <c r="B2670">
        <v>-1.5560640732265501E-2</v>
      </c>
    </row>
    <row r="2671" spans="1:2" x14ac:dyDescent="0.25">
      <c r="A2671" s="2">
        <v>35513</v>
      </c>
      <c r="B2671">
        <v>-2.0920502092050298E-2</v>
      </c>
    </row>
    <row r="2672" spans="1:2" x14ac:dyDescent="0.25">
      <c r="A2672" s="2">
        <v>35514</v>
      </c>
      <c r="B2672">
        <v>-3.3238366571699501E-3</v>
      </c>
    </row>
    <row r="2673" spans="1:2" x14ac:dyDescent="0.25">
      <c r="A2673" s="2">
        <v>35515</v>
      </c>
      <c r="B2673">
        <v>-1.6674606955693099E-2</v>
      </c>
    </row>
    <row r="2674" spans="1:2" x14ac:dyDescent="0.25">
      <c r="A2674" s="2">
        <v>35516</v>
      </c>
      <c r="B2674">
        <v>2.9069767441860499E-3</v>
      </c>
    </row>
    <row r="2675" spans="1:2" x14ac:dyDescent="0.25">
      <c r="A2675" s="2">
        <v>35517</v>
      </c>
      <c r="B2675">
        <v>0</v>
      </c>
    </row>
    <row r="2676" spans="1:2" x14ac:dyDescent="0.25">
      <c r="A2676" s="2">
        <v>35520</v>
      </c>
      <c r="B2676">
        <v>-1.4009661835748701E-2</v>
      </c>
    </row>
    <row r="2677" spans="1:2" x14ac:dyDescent="0.25">
      <c r="A2677" s="2">
        <v>35521</v>
      </c>
      <c r="B2677">
        <v>-6.3694267515923596E-3</v>
      </c>
    </row>
    <row r="2678" spans="1:2" x14ac:dyDescent="0.25">
      <c r="A2678" s="2">
        <v>35522</v>
      </c>
      <c r="B2678">
        <v>-3.9940828402366998E-2</v>
      </c>
    </row>
    <row r="2679" spans="1:2" x14ac:dyDescent="0.25">
      <c r="A2679" s="2">
        <v>35523</v>
      </c>
      <c r="B2679">
        <v>0</v>
      </c>
    </row>
    <row r="2680" spans="1:2" x14ac:dyDescent="0.25">
      <c r="A2680" s="2">
        <v>35524</v>
      </c>
      <c r="B2680">
        <v>-1.79763739085772E-2</v>
      </c>
    </row>
    <row r="2681" spans="1:2" x14ac:dyDescent="0.25">
      <c r="A2681" s="2">
        <v>35527</v>
      </c>
      <c r="B2681" s="7">
        <v>5.7531380753137497E-3</v>
      </c>
    </row>
    <row r="2682" spans="1:2" x14ac:dyDescent="0.25">
      <c r="A2682" s="2">
        <v>35528</v>
      </c>
      <c r="B2682">
        <v>6.2402496099844803E-3</v>
      </c>
    </row>
    <row r="2683" spans="1:2" x14ac:dyDescent="0.25">
      <c r="A2683" s="2">
        <v>35529</v>
      </c>
      <c r="B2683">
        <v>-4.1343669250647501E-3</v>
      </c>
    </row>
    <row r="2684" spans="1:2" x14ac:dyDescent="0.25">
      <c r="A2684" s="2">
        <v>35530</v>
      </c>
      <c r="B2684">
        <v>1.5568240788790899E-2</v>
      </c>
    </row>
    <row r="2685" spans="1:2" x14ac:dyDescent="0.25">
      <c r="A2685" s="2">
        <v>35531</v>
      </c>
      <c r="B2685">
        <v>-2.0439448134900199E-3</v>
      </c>
    </row>
    <row r="2686" spans="1:2" x14ac:dyDescent="0.25">
      <c r="A2686" s="2">
        <v>35534</v>
      </c>
      <c r="B2686">
        <v>1.89452124935994E-2</v>
      </c>
    </row>
    <row r="2687" spans="1:2" x14ac:dyDescent="0.25">
      <c r="A2687" s="2">
        <v>35535</v>
      </c>
      <c r="B2687">
        <v>-3.51758793969847E-3</v>
      </c>
    </row>
    <row r="2688" spans="1:2" x14ac:dyDescent="0.25">
      <c r="A2688" s="2">
        <v>35536</v>
      </c>
      <c r="B2688">
        <v>-2.42057488653553E-2</v>
      </c>
    </row>
    <row r="2689" spans="1:2" x14ac:dyDescent="0.25">
      <c r="A2689" s="2">
        <v>35537</v>
      </c>
      <c r="B2689">
        <v>3.6175710594315001E-3</v>
      </c>
    </row>
    <row r="2690" spans="1:2" x14ac:dyDescent="0.25">
      <c r="A2690" s="2">
        <v>35538</v>
      </c>
      <c r="B2690">
        <v>2.5231719876415998E-2</v>
      </c>
    </row>
    <row r="2691" spans="1:2" x14ac:dyDescent="0.25">
      <c r="A2691" s="2">
        <v>35541</v>
      </c>
      <c r="B2691">
        <v>2.3606228026117601E-2</v>
      </c>
    </row>
    <row r="2692" spans="1:2" x14ac:dyDescent="0.25">
      <c r="A2692" s="2">
        <v>35542</v>
      </c>
      <c r="B2692">
        <v>-2.3916292974588998E-2</v>
      </c>
    </row>
    <row r="2693" spans="1:2" x14ac:dyDescent="0.25">
      <c r="A2693" s="2">
        <v>35543</v>
      </c>
      <c r="B2693">
        <v>7.1465033180193602E-3</v>
      </c>
    </row>
    <row r="2694" spans="1:2" x14ac:dyDescent="0.25">
      <c r="A2694" s="2">
        <v>35544</v>
      </c>
      <c r="B2694">
        <v>1.52052711606692E-2</v>
      </c>
    </row>
    <row r="2695" spans="1:2" x14ac:dyDescent="0.25">
      <c r="A2695" s="2">
        <v>35545</v>
      </c>
      <c r="B2695">
        <v>-1.9970044932602401E-3</v>
      </c>
    </row>
    <row r="2696" spans="1:2" x14ac:dyDescent="0.25">
      <c r="A2696" s="2">
        <v>35548</v>
      </c>
      <c r="B2696">
        <v>-4.00200100050019E-3</v>
      </c>
    </row>
    <row r="2697" spans="1:2" x14ac:dyDescent="0.25">
      <c r="A2697" s="2">
        <v>35549</v>
      </c>
      <c r="B2697">
        <v>2.6619789050728301E-2</v>
      </c>
    </row>
    <row r="2698" spans="1:2" x14ac:dyDescent="0.25">
      <c r="A2698" s="2">
        <v>35550</v>
      </c>
      <c r="B2698">
        <v>-1.1252446183953E-2</v>
      </c>
    </row>
    <row r="2699" spans="1:2" x14ac:dyDescent="0.25">
      <c r="A2699" s="2">
        <v>35551</v>
      </c>
      <c r="B2699">
        <v>-1.4844136566056401E-2</v>
      </c>
    </row>
    <row r="2700" spans="1:2" x14ac:dyDescent="0.25">
      <c r="A2700" s="2">
        <v>35552</v>
      </c>
      <c r="B2700">
        <v>-1.55700652938221E-2</v>
      </c>
    </row>
    <row r="2701" spans="1:2" x14ac:dyDescent="0.25">
      <c r="A2701" s="2">
        <v>35555</v>
      </c>
      <c r="B2701">
        <v>1.5306122448979201E-3</v>
      </c>
    </row>
    <row r="2702" spans="1:2" x14ac:dyDescent="0.25">
      <c r="A2702" s="2">
        <v>35556</v>
      </c>
      <c r="B2702">
        <v>1.52827305145187E-3</v>
      </c>
    </row>
    <row r="2703" spans="1:2" x14ac:dyDescent="0.25">
      <c r="A2703" s="2">
        <v>35557</v>
      </c>
      <c r="B2703">
        <v>-2.0345879959308101E-3</v>
      </c>
    </row>
    <row r="2704" spans="1:2" x14ac:dyDescent="0.25">
      <c r="A2704" s="2">
        <v>35558</v>
      </c>
      <c r="B2704">
        <v>3.6697247706422E-2</v>
      </c>
    </row>
    <row r="2705" spans="1:2" x14ac:dyDescent="0.25">
      <c r="A2705" s="2">
        <v>35559</v>
      </c>
      <c r="B2705">
        <v>4.4247787610618402E-3</v>
      </c>
    </row>
    <row r="2706" spans="1:2" x14ac:dyDescent="0.25">
      <c r="A2706" s="2">
        <v>35562</v>
      </c>
      <c r="B2706">
        <v>4.6500244738130199E-2</v>
      </c>
    </row>
    <row r="2707" spans="1:2" x14ac:dyDescent="0.25">
      <c r="A2707" s="2">
        <v>35563</v>
      </c>
      <c r="B2707">
        <v>-4.6772684752094401E-4</v>
      </c>
    </row>
    <row r="2708" spans="1:2" x14ac:dyDescent="0.25">
      <c r="A2708" s="2">
        <v>35564</v>
      </c>
      <c r="B2708">
        <v>9.3589143659333896E-4</v>
      </c>
    </row>
    <row r="2709" spans="1:2" x14ac:dyDescent="0.25">
      <c r="A2709" s="2">
        <v>35565</v>
      </c>
      <c r="B2709" s="7">
        <v>-4.2075736325385398E-3</v>
      </c>
    </row>
    <row r="2710" spans="1:2" x14ac:dyDescent="0.25">
      <c r="A2710" s="2">
        <v>35566</v>
      </c>
      <c r="B2710">
        <v>3.8497652582159703E-2</v>
      </c>
    </row>
    <row r="2711" spans="1:2" x14ac:dyDescent="0.25">
      <c r="A2711" s="2">
        <v>35569</v>
      </c>
      <c r="B2711">
        <v>-2.3960216998191699E-2</v>
      </c>
    </row>
    <row r="2712" spans="1:2" x14ac:dyDescent="0.25">
      <c r="A2712" s="2">
        <v>35570</v>
      </c>
      <c r="B2712">
        <v>-1.41552511415525E-2</v>
      </c>
    </row>
    <row r="2713" spans="1:2" x14ac:dyDescent="0.25">
      <c r="A2713" s="2">
        <v>35571</v>
      </c>
      <c r="B2713">
        <v>1.25057897174619E-2</v>
      </c>
    </row>
    <row r="2714" spans="1:2" x14ac:dyDescent="0.25">
      <c r="A2714" s="2">
        <v>35572</v>
      </c>
      <c r="B2714">
        <v>0</v>
      </c>
    </row>
    <row r="2715" spans="1:2" x14ac:dyDescent="0.25">
      <c r="A2715" s="2">
        <v>35573</v>
      </c>
      <c r="B2715">
        <v>-1.05215004574566E-2</v>
      </c>
    </row>
    <row r="2716" spans="1:2" x14ac:dyDescent="0.25">
      <c r="A2716" s="2">
        <v>35576</v>
      </c>
      <c r="B2716">
        <v>0</v>
      </c>
    </row>
    <row r="2717" spans="1:2" x14ac:dyDescent="0.25">
      <c r="A2717" s="2">
        <v>35577</v>
      </c>
      <c r="B2717">
        <v>-3.8834951456310697E-2</v>
      </c>
    </row>
    <row r="2718" spans="1:2" x14ac:dyDescent="0.25">
      <c r="A2718" s="2">
        <v>35578</v>
      </c>
      <c r="B2718">
        <v>0</v>
      </c>
    </row>
    <row r="2719" spans="1:2" x14ac:dyDescent="0.25">
      <c r="A2719" s="2">
        <v>35579</v>
      </c>
      <c r="B2719">
        <v>8.6580086580085903E-3</v>
      </c>
    </row>
    <row r="2720" spans="1:2" x14ac:dyDescent="0.25">
      <c r="A2720" s="2">
        <v>35580</v>
      </c>
      <c r="B2720">
        <v>-4.2918454935622101E-3</v>
      </c>
    </row>
    <row r="2721" spans="1:2" x14ac:dyDescent="0.25">
      <c r="A2721" s="2">
        <v>35583</v>
      </c>
      <c r="B2721">
        <v>4.7892720306514898E-3</v>
      </c>
    </row>
    <row r="2722" spans="1:2" x14ac:dyDescent="0.25">
      <c r="A2722" s="2">
        <v>35584</v>
      </c>
      <c r="B2722">
        <v>-3.09818875119162E-2</v>
      </c>
    </row>
    <row r="2723" spans="1:2" x14ac:dyDescent="0.25">
      <c r="A2723" s="2">
        <v>35585</v>
      </c>
      <c r="B2723">
        <v>-1.03295622233152E-2</v>
      </c>
    </row>
    <row r="2724" spans="1:2" x14ac:dyDescent="0.25">
      <c r="A2724" s="2">
        <v>35586</v>
      </c>
      <c r="B2724">
        <v>-2.2862823061630198E-2</v>
      </c>
    </row>
    <row r="2725" spans="1:2" x14ac:dyDescent="0.25">
      <c r="A2725" s="2">
        <v>35587</v>
      </c>
      <c r="B2725" s="7">
        <v>-4.4252288911495498E-2</v>
      </c>
    </row>
    <row r="2726" spans="1:2" x14ac:dyDescent="0.25">
      <c r="A2726" s="2">
        <v>35590</v>
      </c>
      <c r="B2726">
        <v>-5.85417775412456E-3</v>
      </c>
    </row>
    <row r="2727" spans="1:2" x14ac:dyDescent="0.25">
      <c r="A2727" s="2">
        <v>35591</v>
      </c>
      <c r="B2727">
        <v>-5.3533190578147804E-4</v>
      </c>
    </row>
    <row r="2728" spans="1:2" x14ac:dyDescent="0.25">
      <c r="A2728" s="2">
        <v>35592</v>
      </c>
      <c r="B2728">
        <v>-7.4986609534012398E-3</v>
      </c>
    </row>
    <row r="2729" spans="1:2" x14ac:dyDescent="0.25">
      <c r="A2729" s="2">
        <v>35593</v>
      </c>
      <c r="B2729">
        <v>8.63464651915824E-3</v>
      </c>
    </row>
    <row r="2730" spans="1:2" x14ac:dyDescent="0.25">
      <c r="A2730" s="2">
        <v>35594</v>
      </c>
      <c r="B2730">
        <v>7.4906367041196499E-3</v>
      </c>
    </row>
    <row r="2731" spans="1:2" x14ac:dyDescent="0.25">
      <c r="A2731" s="2">
        <v>35597</v>
      </c>
      <c r="B2731">
        <v>9.5592140201807806E-3</v>
      </c>
    </row>
    <row r="2732" spans="1:2" x14ac:dyDescent="0.25">
      <c r="A2732" s="2">
        <v>35598</v>
      </c>
      <c r="B2732">
        <v>1.15728563913728E-2</v>
      </c>
    </row>
    <row r="2733" spans="1:2" x14ac:dyDescent="0.25">
      <c r="A2733" s="2">
        <v>35599</v>
      </c>
      <c r="B2733">
        <v>-2.2880915236609501E-2</v>
      </c>
    </row>
    <row r="2734" spans="1:2" x14ac:dyDescent="0.25">
      <c r="A2734" s="2">
        <v>35600</v>
      </c>
      <c r="B2734">
        <v>-6.3863757317720298E-3</v>
      </c>
    </row>
    <row r="2735" spans="1:2" x14ac:dyDescent="0.25">
      <c r="A2735" s="2">
        <v>35601</v>
      </c>
      <c r="B2735">
        <v>-1.5856236786470101E-3</v>
      </c>
    </row>
    <row r="2736" spans="1:2" x14ac:dyDescent="0.25">
      <c r="A2736" s="2">
        <v>35604</v>
      </c>
      <c r="B2736">
        <v>1.32345156167284E-2</v>
      </c>
    </row>
    <row r="2737" spans="1:2" x14ac:dyDescent="0.25">
      <c r="A2737" s="2">
        <v>35605</v>
      </c>
      <c r="B2737">
        <v>-5.7471264367815501E-3</v>
      </c>
    </row>
    <row r="2738" spans="1:2" x14ac:dyDescent="0.25">
      <c r="A2738" s="2">
        <v>35606</v>
      </c>
      <c r="B2738">
        <v>2.57488176563321E-2</v>
      </c>
    </row>
    <row r="2739" spans="1:2" x14ac:dyDescent="0.25">
      <c r="A2739" s="2">
        <v>35607</v>
      </c>
      <c r="B2739">
        <v>-2.2028688524590199E-2</v>
      </c>
    </row>
    <row r="2740" spans="1:2" x14ac:dyDescent="0.25">
      <c r="A2740" s="2">
        <v>35608</v>
      </c>
      <c r="B2740">
        <v>1.93818753273967E-2</v>
      </c>
    </row>
    <row r="2741" spans="1:2" x14ac:dyDescent="0.25">
      <c r="A2741" s="2">
        <v>35611</v>
      </c>
      <c r="B2741">
        <v>1.7471736896197399E-2</v>
      </c>
    </row>
    <row r="2742" spans="1:2" x14ac:dyDescent="0.25">
      <c r="A2742" s="2">
        <v>35612</v>
      </c>
      <c r="B2742">
        <v>1.61616161616163E-2</v>
      </c>
    </row>
    <row r="2743" spans="1:2" x14ac:dyDescent="0.25">
      <c r="A2743" s="2">
        <v>35613</v>
      </c>
      <c r="B2743">
        <v>1.09343936381709E-2</v>
      </c>
    </row>
    <row r="2744" spans="1:2" x14ac:dyDescent="0.25">
      <c r="A2744" s="2">
        <v>35614</v>
      </c>
      <c r="B2744">
        <v>-3.8348082595870303E-2</v>
      </c>
    </row>
    <row r="2745" spans="1:2" x14ac:dyDescent="0.25">
      <c r="A2745" s="2">
        <v>35615</v>
      </c>
      <c r="B2745">
        <v>0</v>
      </c>
    </row>
    <row r="2746" spans="1:2" x14ac:dyDescent="0.25">
      <c r="A2746" s="2">
        <v>35618</v>
      </c>
      <c r="B2746">
        <v>-2.0449897750510798E-3</v>
      </c>
    </row>
    <row r="2747" spans="1:2" x14ac:dyDescent="0.25">
      <c r="A2747" s="2">
        <v>35619</v>
      </c>
      <c r="B2747">
        <v>1.0758196721311499E-2</v>
      </c>
    </row>
    <row r="2748" spans="1:2" x14ac:dyDescent="0.25">
      <c r="A2748" s="2">
        <v>35620</v>
      </c>
      <c r="B2748">
        <v>-1.36847440446021E-2</v>
      </c>
    </row>
    <row r="2749" spans="1:2" x14ac:dyDescent="0.25">
      <c r="A2749" s="2">
        <v>35621</v>
      </c>
      <c r="B2749">
        <v>-1.23329907502571E-2</v>
      </c>
    </row>
    <row r="2750" spans="1:2" x14ac:dyDescent="0.25">
      <c r="A2750" s="2">
        <v>35622</v>
      </c>
      <c r="B2750">
        <v>5.7232049947970598E-3</v>
      </c>
    </row>
    <row r="2751" spans="1:2" x14ac:dyDescent="0.25">
      <c r="A2751" s="2">
        <v>35625</v>
      </c>
      <c r="B2751">
        <v>-1.7589239524055899E-2</v>
      </c>
    </row>
    <row r="2752" spans="1:2" x14ac:dyDescent="0.25">
      <c r="A2752" s="2">
        <v>35626</v>
      </c>
      <c r="B2752">
        <v>3.5808320168510002E-2</v>
      </c>
    </row>
    <row r="2753" spans="1:2" x14ac:dyDescent="0.25">
      <c r="A2753" s="2">
        <v>35627</v>
      </c>
      <c r="B2753">
        <v>-1.0167768174886801E-3</v>
      </c>
    </row>
    <row r="2754" spans="1:2" x14ac:dyDescent="0.25">
      <c r="A2754" s="2">
        <v>35628</v>
      </c>
      <c r="B2754">
        <v>1.7302798982188301E-2</v>
      </c>
    </row>
    <row r="2755" spans="1:2" x14ac:dyDescent="0.25">
      <c r="A2755" s="2">
        <v>35629</v>
      </c>
      <c r="B2755">
        <v>-3.6018009004502298E-2</v>
      </c>
    </row>
    <row r="2756" spans="1:2" x14ac:dyDescent="0.25">
      <c r="A2756" s="2">
        <v>35632</v>
      </c>
      <c r="B2756">
        <v>-4.6704722366373002E-3</v>
      </c>
    </row>
    <row r="2757" spans="1:2" x14ac:dyDescent="0.25">
      <c r="A2757" s="2">
        <v>35633</v>
      </c>
      <c r="B2757">
        <v>3.0895983522141201E-3</v>
      </c>
    </row>
    <row r="2758" spans="1:2" x14ac:dyDescent="0.25">
      <c r="A2758" s="2">
        <v>35634</v>
      </c>
      <c r="B2758">
        <v>7.7002053388088897E-3</v>
      </c>
    </row>
    <row r="2759" spans="1:2" x14ac:dyDescent="0.25">
      <c r="A2759" s="2">
        <v>35635</v>
      </c>
      <c r="B2759">
        <v>7.1319409067753803E-3</v>
      </c>
    </row>
    <row r="2760" spans="1:2" x14ac:dyDescent="0.25">
      <c r="A2760" s="2">
        <v>35636</v>
      </c>
      <c r="B2760">
        <v>6.0698027314112198E-3</v>
      </c>
    </row>
    <row r="2761" spans="1:2" x14ac:dyDescent="0.25">
      <c r="A2761" s="2">
        <v>35639</v>
      </c>
      <c r="B2761">
        <v>-4.0221216691805903E-3</v>
      </c>
    </row>
    <row r="2762" spans="1:2" x14ac:dyDescent="0.25">
      <c r="A2762" s="2">
        <v>35640</v>
      </c>
      <c r="B2762">
        <v>2.0191822311965701E-3</v>
      </c>
    </row>
    <row r="2763" spans="1:2" x14ac:dyDescent="0.25">
      <c r="A2763" s="2">
        <v>35641</v>
      </c>
      <c r="B2763">
        <v>2.2670025188916899E-2</v>
      </c>
    </row>
    <row r="2764" spans="1:2" x14ac:dyDescent="0.25">
      <c r="A2764" s="2">
        <v>35642</v>
      </c>
      <c r="B2764">
        <v>-7.88177339901475E-3</v>
      </c>
    </row>
    <row r="2765" spans="1:2" x14ac:dyDescent="0.25">
      <c r="A2765" s="2">
        <v>35643</v>
      </c>
      <c r="B2765">
        <v>6.9513406156902499E-3</v>
      </c>
    </row>
    <row r="2766" spans="1:2" x14ac:dyDescent="0.25">
      <c r="A2766" s="2">
        <v>35646</v>
      </c>
      <c r="B2766">
        <v>2.3175542406311599E-2</v>
      </c>
    </row>
    <row r="2767" spans="1:2" x14ac:dyDescent="0.25">
      <c r="A2767" s="2">
        <v>35647</v>
      </c>
      <c r="B2767">
        <v>2.89156626506015E-3</v>
      </c>
    </row>
    <row r="2768" spans="1:2" x14ac:dyDescent="0.25">
      <c r="A2768" s="2">
        <v>35648</v>
      </c>
      <c r="B2768">
        <v>-1.6818837097549201E-2</v>
      </c>
    </row>
    <row r="2769" spans="1:2" x14ac:dyDescent="0.25">
      <c r="A2769" s="2">
        <v>35649</v>
      </c>
      <c r="B2769">
        <v>-1.8084066471163299E-2</v>
      </c>
    </row>
    <row r="2770" spans="1:2" x14ac:dyDescent="0.25">
      <c r="A2770" s="2">
        <v>35650</v>
      </c>
      <c r="B2770">
        <v>-2.7376804380288802E-2</v>
      </c>
    </row>
    <row r="2771" spans="1:2" x14ac:dyDescent="0.25">
      <c r="A2771" s="2">
        <v>35653</v>
      </c>
      <c r="B2771">
        <v>7.6765609007165602E-3</v>
      </c>
    </row>
    <row r="2772" spans="1:2" x14ac:dyDescent="0.25">
      <c r="A2772" s="2">
        <v>35654</v>
      </c>
      <c r="B2772">
        <v>1.5236160487557E-2</v>
      </c>
    </row>
    <row r="2773" spans="1:2" x14ac:dyDescent="0.25">
      <c r="A2773" s="2">
        <v>35655</v>
      </c>
      <c r="B2773">
        <v>1.00050025012508E-2</v>
      </c>
    </row>
    <row r="2774" spans="1:2" x14ac:dyDescent="0.25">
      <c r="A2774" s="2">
        <v>35656</v>
      </c>
      <c r="B2774">
        <v>-5.4482417038139701E-3</v>
      </c>
    </row>
    <row r="2775" spans="1:2" x14ac:dyDescent="0.25">
      <c r="A2775" s="2">
        <v>35657</v>
      </c>
      <c r="B2775">
        <v>-4.9800796812737901E-4</v>
      </c>
    </row>
    <row r="2776" spans="1:2" x14ac:dyDescent="0.25">
      <c r="A2776" s="2">
        <v>35660</v>
      </c>
      <c r="B2776">
        <v>-7.97209765819629E-3</v>
      </c>
    </row>
    <row r="2777" spans="1:2" x14ac:dyDescent="0.25">
      <c r="A2777" s="2">
        <v>35661</v>
      </c>
      <c r="B2777">
        <v>1.05474635861376E-2</v>
      </c>
    </row>
    <row r="2778" spans="1:2" x14ac:dyDescent="0.25">
      <c r="A2778" s="2">
        <v>35662</v>
      </c>
      <c r="B2778">
        <v>-5.9026069847514196E-3</v>
      </c>
    </row>
    <row r="2779" spans="1:2" x14ac:dyDescent="0.25">
      <c r="A2779" s="2">
        <v>35663</v>
      </c>
      <c r="B2779">
        <v>-2.7214250371103501E-2</v>
      </c>
    </row>
    <row r="2780" spans="1:2" x14ac:dyDescent="0.25">
      <c r="A2780" s="2">
        <v>35664</v>
      </c>
      <c r="B2780">
        <v>2.0345879959306999E-3</v>
      </c>
    </row>
    <row r="2781" spans="1:2" x14ac:dyDescent="0.25">
      <c r="A2781" s="2">
        <v>35667</v>
      </c>
      <c r="B2781">
        <v>-2.2335025380710499E-2</v>
      </c>
    </row>
    <row r="2782" spans="1:2" x14ac:dyDescent="0.25">
      <c r="A2782" s="2">
        <v>35668</v>
      </c>
      <c r="B2782">
        <v>1.0384215991692299E-3</v>
      </c>
    </row>
    <row r="2783" spans="1:2" x14ac:dyDescent="0.25">
      <c r="A2783" s="2">
        <v>35669</v>
      </c>
      <c r="B2783">
        <v>2.3340248962655501E-2</v>
      </c>
    </row>
    <row r="2784" spans="1:2" x14ac:dyDescent="0.25">
      <c r="A2784" s="2">
        <v>35670</v>
      </c>
      <c r="B2784">
        <v>-7.6026355803345798E-3</v>
      </c>
    </row>
    <row r="2785" spans="1:2" x14ac:dyDescent="0.25">
      <c r="A2785" s="2">
        <v>35671</v>
      </c>
      <c r="B2785">
        <v>1.53217568947905E-3</v>
      </c>
    </row>
    <row r="2786" spans="1:2" x14ac:dyDescent="0.25">
      <c r="A2786" s="2">
        <v>35674</v>
      </c>
      <c r="B2786">
        <v>0</v>
      </c>
    </row>
    <row r="2787" spans="1:2" x14ac:dyDescent="0.25">
      <c r="A2787" s="2">
        <v>35675</v>
      </c>
      <c r="B2787">
        <v>2.03977562468127E-3</v>
      </c>
    </row>
    <row r="2788" spans="1:2" x14ac:dyDescent="0.25">
      <c r="A2788" s="2">
        <v>35676</v>
      </c>
      <c r="B2788" s="7">
        <v>-2.0356234096691201E-3</v>
      </c>
    </row>
    <row r="2789" spans="1:2" x14ac:dyDescent="0.25">
      <c r="A2789" s="2">
        <v>35677</v>
      </c>
      <c r="B2789">
        <v>-1.0708822029576801E-2</v>
      </c>
    </row>
    <row r="2790" spans="1:2" x14ac:dyDescent="0.25">
      <c r="A2790" s="2">
        <v>35678</v>
      </c>
      <c r="B2790">
        <v>1.18556701030927E-2</v>
      </c>
    </row>
    <row r="2791" spans="1:2" x14ac:dyDescent="0.25">
      <c r="A2791" s="2">
        <v>35681</v>
      </c>
      <c r="B2791">
        <v>-9.1696383087110905E-3</v>
      </c>
    </row>
    <row r="2792" spans="1:2" x14ac:dyDescent="0.25">
      <c r="A2792" s="2">
        <v>35682</v>
      </c>
      <c r="B2792">
        <v>-1.5424164524420201E-3</v>
      </c>
    </row>
    <row r="2793" spans="1:2" x14ac:dyDescent="0.25">
      <c r="A2793" s="2">
        <v>35683</v>
      </c>
      <c r="B2793">
        <v>0</v>
      </c>
    </row>
    <row r="2794" spans="1:2" x14ac:dyDescent="0.25">
      <c r="A2794" s="2">
        <v>35684</v>
      </c>
      <c r="B2794">
        <v>-2.5746652935119099E-3</v>
      </c>
    </row>
    <row r="2795" spans="1:2" x14ac:dyDescent="0.25">
      <c r="A2795" s="2">
        <v>35685</v>
      </c>
      <c r="B2795">
        <v>-2.5813113061435898E-3</v>
      </c>
    </row>
    <row r="2796" spans="1:2" x14ac:dyDescent="0.25">
      <c r="A2796" s="2">
        <v>35688</v>
      </c>
      <c r="B2796">
        <v>-2.5879917184265001E-3</v>
      </c>
    </row>
    <row r="2797" spans="1:2" x14ac:dyDescent="0.25">
      <c r="A2797" s="2">
        <v>35689</v>
      </c>
      <c r="B2797">
        <v>1.7644006227296199E-2</v>
      </c>
    </row>
    <row r="2798" spans="1:2" x14ac:dyDescent="0.25">
      <c r="A2798" s="2">
        <v>35690</v>
      </c>
      <c r="B2798">
        <v>-9.6889342172359304E-3</v>
      </c>
    </row>
    <row r="2799" spans="1:2" x14ac:dyDescent="0.25">
      <c r="A2799" s="2">
        <v>35691</v>
      </c>
      <c r="B2799">
        <v>-2.0597322348096E-3</v>
      </c>
    </row>
    <row r="2800" spans="1:2" x14ac:dyDescent="0.25">
      <c r="A2800" s="2">
        <v>35692</v>
      </c>
      <c r="B2800">
        <v>-1.54798761609898E-3</v>
      </c>
    </row>
    <row r="2801" spans="1:2" x14ac:dyDescent="0.25">
      <c r="A2801" s="2">
        <v>35695</v>
      </c>
      <c r="B2801">
        <v>1.07526881720428E-2</v>
      </c>
    </row>
    <row r="2802" spans="1:2" x14ac:dyDescent="0.25">
      <c r="A2802" s="2">
        <v>35696</v>
      </c>
      <c r="B2802">
        <v>2.5329280648429498E-3</v>
      </c>
    </row>
    <row r="2803" spans="1:2" x14ac:dyDescent="0.25">
      <c r="A2803" s="2">
        <v>35697</v>
      </c>
      <c r="B2803">
        <v>7.5795856493179299E-3</v>
      </c>
    </row>
    <row r="2804" spans="1:2" x14ac:dyDescent="0.25">
      <c r="A2804" s="2">
        <v>35698</v>
      </c>
      <c r="B2804">
        <v>2.2567703109327899E-2</v>
      </c>
    </row>
    <row r="2805" spans="1:2" x14ac:dyDescent="0.25">
      <c r="A2805" s="2">
        <v>35699</v>
      </c>
      <c r="B2805">
        <v>2.3540951446787702E-2</v>
      </c>
    </row>
    <row r="2806" spans="1:2" x14ac:dyDescent="0.25">
      <c r="A2806" s="2">
        <v>35702</v>
      </c>
      <c r="B2806">
        <v>1.8687110685193999E-2</v>
      </c>
    </row>
    <row r="2807" spans="1:2" x14ac:dyDescent="0.25">
      <c r="A2807" s="2">
        <v>35703</v>
      </c>
      <c r="B2807">
        <v>-3.7629350893697601E-3</v>
      </c>
    </row>
    <row r="2808" spans="1:2" x14ac:dyDescent="0.25">
      <c r="A2808" s="2">
        <v>35704</v>
      </c>
      <c r="B2808">
        <v>-6.1378659112370001E-3</v>
      </c>
    </row>
    <row r="2809" spans="1:2" x14ac:dyDescent="0.25">
      <c r="A2809" s="2">
        <v>35705</v>
      </c>
      <c r="B2809">
        <v>3.4204275534441803E-2</v>
      </c>
    </row>
    <row r="2810" spans="1:2" x14ac:dyDescent="0.25">
      <c r="A2810" s="2">
        <v>35706</v>
      </c>
      <c r="B2810">
        <v>4.5475424896646903E-2</v>
      </c>
    </row>
    <row r="2811" spans="1:2" x14ac:dyDescent="0.25">
      <c r="A2811" s="2">
        <v>35709</v>
      </c>
      <c r="B2811">
        <v>-3.6467486818980703E-2</v>
      </c>
    </row>
    <row r="2812" spans="1:2" x14ac:dyDescent="0.25">
      <c r="A2812" s="2">
        <v>35710</v>
      </c>
      <c r="B2812">
        <v>1.3679890560875901E-3</v>
      </c>
    </row>
    <row r="2813" spans="1:2" x14ac:dyDescent="0.25">
      <c r="A2813" s="2">
        <v>35711</v>
      </c>
      <c r="B2813">
        <v>1.0018214936247801E-2</v>
      </c>
    </row>
    <row r="2814" spans="1:2" x14ac:dyDescent="0.25">
      <c r="A2814" s="2">
        <v>35712</v>
      </c>
      <c r="B2814">
        <v>-2.70513976555453E-3</v>
      </c>
    </row>
    <row r="2815" spans="1:2" x14ac:dyDescent="0.25">
      <c r="A2815" s="2">
        <v>35713</v>
      </c>
      <c r="B2815">
        <v>-9.0415913200725395E-4</v>
      </c>
    </row>
    <row r="2816" spans="1:2" x14ac:dyDescent="0.25">
      <c r="A2816" s="2">
        <v>35716</v>
      </c>
      <c r="B2816">
        <v>-3.5294117647058899E-2</v>
      </c>
    </row>
    <row r="2817" spans="1:2" x14ac:dyDescent="0.25">
      <c r="A2817" s="2">
        <v>35717</v>
      </c>
      <c r="B2817">
        <v>-2.90806754221389E-2</v>
      </c>
    </row>
    <row r="2818" spans="1:2" x14ac:dyDescent="0.25">
      <c r="A2818" s="2">
        <v>35718</v>
      </c>
      <c r="B2818">
        <v>-6.2801932367149201E-3</v>
      </c>
    </row>
    <row r="2819" spans="1:2" x14ac:dyDescent="0.25">
      <c r="A2819" s="2">
        <v>35719</v>
      </c>
      <c r="B2819">
        <v>1.94457948468643E-2</v>
      </c>
    </row>
    <row r="2820" spans="1:2" x14ac:dyDescent="0.25">
      <c r="A2820" s="2">
        <v>35720</v>
      </c>
      <c r="B2820">
        <v>-1.8121125417262698E-2</v>
      </c>
    </row>
    <row r="2821" spans="1:2" x14ac:dyDescent="0.25">
      <c r="A2821" s="2">
        <v>35723</v>
      </c>
      <c r="B2821">
        <v>5.34239922292379E-3</v>
      </c>
    </row>
    <row r="2822" spans="1:2" x14ac:dyDescent="0.25">
      <c r="A2822" s="2">
        <v>35724</v>
      </c>
      <c r="B2822">
        <v>-2.3912003825921099E-3</v>
      </c>
    </row>
    <row r="2823" spans="1:2" x14ac:dyDescent="0.25">
      <c r="A2823" s="2">
        <v>35725</v>
      </c>
      <c r="B2823">
        <v>2.6845637583892801E-2</v>
      </c>
    </row>
    <row r="2824" spans="1:2" x14ac:dyDescent="0.25">
      <c r="A2824" s="2">
        <v>35726</v>
      </c>
      <c r="B2824">
        <v>-1.5406162464986099E-2</v>
      </c>
    </row>
    <row r="2825" spans="1:2" x14ac:dyDescent="0.25">
      <c r="A2825" s="2">
        <v>35727</v>
      </c>
      <c r="B2825">
        <v>-5.68990042674256E-3</v>
      </c>
    </row>
    <row r="2826" spans="1:2" x14ac:dyDescent="0.25">
      <c r="A2826" s="2">
        <v>35730</v>
      </c>
      <c r="B2826">
        <v>4.7687172150692198E-3</v>
      </c>
    </row>
    <row r="2827" spans="1:2" x14ac:dyDescent="0.25">
      <c r="A2827" s="2">
        <v>35731</v>
      </c>
      <c r="B2827">
        <v>-2.8951115329852801E-2</v>
      </c>
    </row>
    <row r="2828" spans="1:2" x14ac:dyDescent="0.25">
      <c r="A2828" s="2">
        <v>35732</v>
      </c>
      <c r="B2828">
        <v>1.2218963831867E-2</v>
      </c>
    </row>
    <row r="2829" spans="1:2" x14ac:dyDescent="0.25">
      <c r="A2829" s="2">
        <v>35733</v>
      </c>
      <c r="B2829">
        <v>2.4625784645098799E-2</v>
      </c>
    </row>
    <row r="2830" spans="1:2" x14ac:dyDescent="0.25">
      <c r="A2830" s="2">
        <v>35734</v>
      </c>
      <c r="B2830">
        <v>-6.5975494816211703E-3</v>
      </c>
    </row>
    <row r="2831" spans="1:2" x14ac:dyDescent="0.25">
      <c r="A2831" s="2">
        <v>35737</v>
      </c>
      <c r="B2831">
        <v>-5.69259962049329E-3</v>
      </c>
    </row>
    <row r="2832" spans="1:2" x14ac:dyDescent="0.25">
      <c r="A2832" s="2">
        <v>35738</v>
      </c>
      <c r="B2832">
        <v>-1.24045801526719E-2</v>
      </c>
    </row>
    <row r="2833" spans="1:2" x14ac:dyDescent="0.25">
      <c r="A2833" s="2">
        <v>35739</v>
      </c>
      <c r="B2833">
        <v>-1.8840579710145001E-2</v>
      </c>
    </row>
    <row r="2834" spans="1:2" x14ac:dyDescent="0.25">
      <c r="A2834" s="2">
        <v>35740</v>
      </c>
      <c r="B2834">
        <v>3.9389463318564299E-3</v>
      </c>
    </row>
    <row r="2835" spans="1:2" x14ac:dyDescent="0.25">
      <c r="A2835" s="2">
        <v>35741</v>
      </c>
      <c r="B2835">
        <v>1.8636586562040099E-2</v>
      </c>
    </row>
    <row r="2836" spans="1:2" x14ac:dyDescent="0.25">
      <c r="A2836" s="2">
        <v>35744</v>
      </c>
      <c r="B2836">
        <v>-1.78141550312951E-2</v>
      </c>
    </row>
    <row r="2837" spans="1:2" x14ac:dyDescent="0.25">
      <c r="A2837" s="2">
        <v>35745</v>
      </c>
      <c r="B2837">
        <v>5.3921568627453001E-3</v>
      </c>
    </row>
    <row r="2838" spans="1:2" x14ac:dyDescent="0.25">
      <c r="A2838" s="2">
        <v>35746</v>
      </c>
      <c r="B2838">
        <v>-9.7513408093630204E-4</v>
      </c>
    </row>
    <row r="2839" spans="1:2" x14ac:dyDescent="0.25">
      <c r="A2839" s="2">
        <v>35747</v>
      </c>
      <c r="B2839">
        <v>1.0248901903367601E-2</v>
      </c>
    </row>
    <row r="2840" spans="1:2" x14ac:dyDescent="0.25">
      <c r="A2840" s="2">
        <v>35748</v>
      </c>
      <c r="B2840">
        <v>1.44927536231885E-2</v>
      </c>
    </row>
    <row r="2841" spans="1:2" x14ac:dyDescent="0.25">
      <c r="A2841" s="2">
        <v>35751</v>
      </c>
      <c r="B2841">
        <v>-3.52380952380952E-2</v>
      </c>
    </row>
    <row r="2842" spans="1:2" x14ac:dyDescent="0.25">
      <c r="A2842" s="2">
        <v>35752</v>
      </c>
      <c r="B2842">
        <v>-1.08588351431393E-2</v>
      </c>
    </row>
    <row r="2843" spans="1:2" x14ac:dyDescent="0.25">
      <c r="A2843" s="2">
        <v>35753</v>
      </c>
      <c r="B2843">
        <v>-1.19760479041915E-2</v>
      </c>
    </row>
    <row r="2844" spans="1:2" x14ac:dyDescent="0.25">
      <c r="A2844" s="2">
        <v>35754</v>
      </c>
      <c r="B2844" s="7">
        <v>-2.7308838133068499E-2</v>
      </c>
    </row>
    <row r="2845" spans="1:2" x14ac:dyDescent="0.25">
      <c r="A2845" s="2">
        <v>35755</v>
      </c>
      <c r="B2845">
        <v>8.6778968861664901E-3</v>
      </c>
    </row>
    <row r="2846" spans="1:2" x14ac:dyDescent="0.25">
      <c r="A2846" s="2">
        <v>35758</v>
      </c>
      <c r="B2846">
        <v>3.5425101214572301E-3</v>
      </c>
    </row>
    <row r="2847" spans="1:2" x14ac:dyDescent="0.25">
      <c r="A2847" s="2">
        <v>35759</v>
      </c>
      <c r="B2847">
        <v>-5.0428643469490097E-3</v>
      </c>
    </row>
    <row r="2848" spans="1:2" x14ac:dyDescent="0.25">
      <c r="A2848" s="2">
        <v>35760</v>
      </c>
      <c r="B2848">
        <v>-2.93968575772936E-2</v>
      </c>
    </row>
    <row r="2849" spans="1:2" x14ac:dyDescent="0.25">
      <c r="A2849" s="2">
        <v>35761</v>
      </c>
      <c r="B2849">
        <v>0</v>
      </c>
    </row>
    <row r="2850" spans="1:2" x14ac:dyDescent="0.25">
      <c r="A2850" s="2">
        <v>35762</v>
      </c>
      <c r="B2850">
        <v>0</v>
      </c>
    </row>
    <row r="2851" spans="1:2" x14ac:dyDescent="0.25">
      <c r="A2851" s="2">
        <v>35765</v>
      </c>
      <c r="B2851">
        <v>-2.55874673629242E-2</v>
      </c>
    </row>
    <row r="2852" spans="1:2" x14ac:dyDescent="0.25">
      <c r="A2852" s="2">
        <v>35766</v>
      </c>
      <c r="B2852">
        <v>5.3590568060022398E-3</v>
      </c>
    </row>
    <row r="2853" spans="1:2" x14ac:dyDescent="0.25">
      <c r="A2853" s="2">
        <v>35767</v>
      </c>
      <c r="B2853">
        <v>2.1321961620468502E-3</v>
      </c>
    </row>
    <row r="2854" spans="1:2" x14ac:dyDescent="0.25">
      <c r="A2854" s="2">
        <v>35768</v>
      </c>
      <c r="B2854">
        <v>-1.0638297872340399E-2</v>
      </c>
    </row>
    <row r="2855" spans="1:2" x14ac:dyDescent="0.25">
      <c r="A2855" s="2">
        <v>35769</v>
      </c>
      <c r="B2855">
        <v>5.9139784946236097E-3</v>
      </c>
    </row>
    <row r="2856" spans="1:2" x14ac:dyDescent="0.25">
      <c r="A2856" s="2">
        <v>35772</v>
      </c>
      <c r="B2856">
        <v>6.94815606627475E-3</v>
      </c>
    </row>
    <row r="2857" spans="1:2" x14ac:dyDescent="0.25">
      <c r="A2857" s="2">
        <v>35773</v>
      </c>
      <c r="B2857">
        <v>-9.0233545647557794E-3</v>
      </c>
    </row>
    <row r="2858" spans="1:2" x14ac:dyDescent="0.25">
      <c r="A2858" s="2">
        <v>35774</v>
      </c>
      <c r="B2858">
        <v>-2.83877878950188E-2</v>
      </c>
    </row>
    <row r="2859" spans="1:2" x14ac:dyDescent="0.25">
      <c r="A2859" s="2">
        <v>35775</v>
      </c>
      <c r="B2859">
        <v>5.5126791620718795E-4</v>
      </c>
    </row>
    <row r="2860" spans="1:2" x14ac:dyDescent="0.25">
      <c r="A2860" s="2">
        <v>35776</v>
      </c>
      <c r="B2860">
        <v>3.30578512396706E-3</v>
      </c>
    </row>
    <row r="2861" spans="1:2" x14ac:dyDescent="0.25">
      <c r="A2861" s="2">
        <v>35779</v>
      </c>
      <c r="B2861">
        <v>-2.1965952773200801E-3</v>
      </c>
    </row>
    <row r="2862" spans="1:2" x14ac:dyDescent="0.25">
      <c r="A2862" s="2">
        <v>35780</v>
      </c>
      <c r="B2862">
        <v>0</v>
      </c>
    </row>
    <row r="2863" spans="1:2" x14ac:dyDescent="0.25">
      <c r="A2863" s="2">
        <v>35781</v>
      </c>
      <c r="B2863">
        <v>1.1007154650521901E-3</v>
      </c>
    </row>
    <row r="2864" spans="1:2" x14ac:dyDescent="0.25">
      <c r="A2864" s="2">
        <v>35782</v>
      </c>
      <c r="B2864">
        <v>1.8141836173721799E-2</v>
      </c>
    </row>
    <row r="2865" spans="1:2" x14ac:dyDescent="0.25">
      <c r="A2865" s="2">
        <v>35783</v>
      </c>
      <c r="B2865">
        <v>-7.0194384449243597E-3</v>
      </c>
    </row>
    <row r="2866" spans="1:2" x14ac:dyDescent="0.25">
      <c r="A2866" s="2">
        <v>35786</v>
      </c>
      <c r="B2866">
        <v>-1.1866235167206E-2</v>
      </c>
    </row>
    <row r="2867" spans="1:2" x14ac:dyDescent="0.25">
      <c r="A2867" s="2">
        <v>35787</v>
      </c>
      <c r="B2867">
        <v>5.4585152838426698E-4</v>
      </c>
    </row>
    <row r="2868" spans="1:2" x14ac:dyDescent="0.25">
      <c r="A2868" s="2">
        <v>35788</v>
      </c>
      <c r="B2868">
        <v>1.09110747408647E-3</v>
      </c>
    </row>
    <row r="2869" spans="1:2" x14ac:dyDescent="0.25">
      <c r="A2869" s="2">
        <v>35789</v>
      </c>
      <c r="B2869">
        <v>0</v>
      </c>
    </row>
    <row r="2870" spans="1:2" x14ac:dyDescent="0.25">
      <c r="A2870" s="2">
        <v>35790</v>
      </c>
      <c r="B2870">
        <v>-8.1743869209810506E-3</v>
      </c>
    </row>
    <row r="2871" spans="1:2" x14ac:dyDescent="0.25">
      <c r="A2871" s="2">
        <v>35793</v>
      </c>
      <c r="B2871">
        <v>-3.1868131868131797E-2</v>
      </c>
    </row>
    <row r="2872" spans="1:2" x14ac:dyDescent="0.25">
      <c r="A2872" s="2">
        <v>35794</v>
      </c>
      <c r="B2872" s="7">
        <v>-1.1350737797957101E-3</v>
      </c>
    </row>
    <row r="2873" spans="1:2" x14ac:dyDescent="0.25">
      <c r="A2873" s="2">
        <v>35795</v>
      </c>
      <c r="B2873">
        <v>2.2727272727272002E-3</v>
      </c>
    </row>
    <row r="2874" spans="1:2" x14ac:dyDescent="0.25">
      <c r="A2874" s="2">
        <v>35796</v>
      </c>
      <c r="B2874">
        <v>0</v>
      </c>
    </row>
    <row r="2875" spans="1:2" x14ac:dyDescent="0.25">
      <c r="A2875" s="2">
        <v>35797</v>
      </c>
      <c r="B2875">
        <v>-1.1904761904762E-2</v>
      </c>
    </row>
    <row r="2876" spans="1:2" x14ac:dyDescent="0.25">
      <c r="A2876" s="2">
        <v>35800</v>
      </c>
      <c r="B2876">
        <v>-3.0981067125645401E-2</v>
      </c>
    </row>
    <row r="2877" spans="1:2" x14ac:dyDescent="0.25">
      <c r="A2877" s="2">
        <v>35801</v>
      </c>
      <c r="B2877">
        <v>1.18413262285366E-3</v>
      </c>
    </row>
    <row r="2878" spans="1:2" x14ac:dyDescent="0.25">
      <c r="A2878" s="2">
        <v>35802</v>
      </c>
      <c r="B2878">
        <v>-5.32229450029564E-3</v>
      </c>
    </row>
    <row r="2879" spans="1:2" x14ac:dyDescent="0.25">
      <c r="A2879" s="2">
        <v>35803</v>
      </c>
      <c r="B2879">
        <v>8.9179548156954596E-3</v>
      </c>
    </row>
    <row r="2880" spans="1:2" x14ac:dyDescent="0.25">
      <c r="A2880" s="2">
        <v>35804</v>
      </c>
      <c r="B2880">
        <v>-2.0035356511490899E-2</v>
      </c>
    </row>
    <row r="2881" spans="1:2" x14ac:dyDescent="0.25">
      <c r="A2881" s="2">
        <v>35807</v>
      </c>
      <c r="B2881">
        <v>-9.6211665664461803E-3</v>
      </c>
    </row>
    <row r="2882" spans="1:2" x14ac:dyDescent="0.25">
      <c r="A2882" s="2">
        <v>35808</v>
      </c>
      <c r="B2882">
        <v>-2.4286581663630598E-3</v>
      </c>
    </row>
    <row r="2883" spans="1:2" x14ac:dyDescent="0.25">
      <c r="A2883" s="2">
        <v>35809</v>
      </c>
      <c r="B2883">
        <v>1.2172854534389099E-3</v>
      </c>
    </row>
    <row r="2884" spans="1:2" x14ac:dyDescent="0.25">
      <c r="A2884" s="2">
        <v>35810</v>
      </c>
      <c r="B2884">
        <v>-6.6869300911853698E-3</v>
      </c>
    </row>
    <row r="2885" spans="1:2" x14ac:dyDescent="0.25">
      <c r="A2885" s="2">
        <v>35811</v>
      </c>
      <c r="B2885">
        <v>1.0403916768666E-2</v>
      </c>
    </row>
    <row r="2886" spans="1:2" x14ac:dyDescent="0.25">
      <c r="A2886" s="2">
        <v>35814</v>
      </c>
      <c r="B2886">
        <v>0</v>
      </c>
    </row>
    <row r="2887" spans="1:2" x14ac:dyDescent="0.25">
      <c r="A2887" s="2">
        <v>35815</v>
      </c>
      <c r="B2887">
        <v>-5.4512416717140697E-3</v>
      </c>
    </row>
    <row r="2888" spans="1:2" x14ac:dyDescent="0.25">
      <c r="A2888" s="2">
        <v>35816</v>
      </c>
      <c r="B2888">
        <v>0</v>
      </c>
    </row>
    <row r="2889" spans="1:2" x14ac:dyDescent="0.25">
      <c r="A2889" s="2">
        <v>35817</v>
      </c>
      <c r="B2889">
        <v>-1.9559902200489001E-2</v>
      </c>
    </row>
    <row r="2890" spans="1:2" x14ac:dyDescent="0.25">
      <c r="A2890" s="2">
        <v>35818</v>
      </c>
      <c r="B2890">
        <v>-1.8703241895261701E-2</v>
      </c>
    </row>
    <row r="2891" spans="1:2" x14ac:dyDescent="0.25">
      <c r="A2891" s="2">
        <v>35821</v>
      </c>
      <c r="B2891">
        <v>6.8614993646759895E-2</v>
      </c>
    </row>
    <row r="2892" spans="1:2" x14ac:dyDescent="0.25">
      <c r="A2892" s="2">
        <v>35822</v>
      </c>
      <c r="B2892">
        <v>9.5124851367420805E-3</v>
      </c>
    </row>
    <row r="2893" spans="1:2" x14ac:dyDescent="0.25">
      <c r="A2893" s="2">
        <v>35823</v>
      </c>
      <c r="B2893">
        <v>1.9434628975264899E-2</v>
      </c>
    </row>
    <row r="2894" spans="1:2" x14ac:dyDescent="0.25">
      <c r="A2894" s="2">
        <v>35824</v>
      </c>
      <c r="B2894">
        <v>2.9462738301560001E-2</v>
      </c>
    </row>
    <row r="2895" spans="1:2" x14ac:dyDescent="0.25">
      <c r="A2895" s="2">
        <v>35825</v>
      </c>
      <c r="B2895">
        <v>-3.4231200897867603E-2</v>
      </c>
    </row>
    <row r="2896" spans="1:2" x14ac:dyDescent="0.25">
      <c r="A2896" s="2">
        <v>35828</v>
      </c>
      <c r="B2896">
        <v>-9.2969203951190904E-3</v>
      </c>
    </row>
    <row r="2897" spans="1:2" x14ac:dyDescent="0.25">
      <c r="A2897" s="2">
        <v>35829</v>
      </c>
      <c r="B2897">
        <v>-3.2258064516129101E-2</v>
      </c>
    </row>
    <row r="2898" spans="1:2" x14ac:dyDescent="0.25">
      <c r="A2898" s="2">
        <v>35830</v>
      </c>
      <c r="B2898">
        <v>-7.8787878787878202E-3</v>
      </c>
    </row>
    <row r="2899" spans="1:2" x14ac:dyDescent="0.25">
      <c r="A2899" s="2">
        <v>35831</v>
      </c>
      <c r="B2899">
        <v>1.28283445326816E-2</v>
      </c>
    </row>
    <row r="2900" spans="1:2" x14ac:dyDescent="0.25">
      <c r="A2900" s="2">
        <v>35832</v>
      </c>
      <c r="B2900">
        <v>7.2376357056696001E-3</v>
      </c>
    </row>
    <row r="2901" spans="1:2" x14ac:dyDescent="0.25">
      <c r="A2901" s="2">
        <v>35835</v>
      </c>
      <c r="B2901">
        <v>-4.1916167664670699E-3</v>
      </c>
    </row>
    <row r="2902" spans="1:2" x14ac:dyDescent="0.25">
      <c r="A2902" s="2">
        <v>35836</v>
      </c>
      <c r="B2902">
        <v>-1.20264582080577E-2</v>
      </c>
    </row>
    <row r="2903" spans="1:2" x14ac:dyDescent="0.25">
      <c r="A2903" s="2">
        <v>35837</v>
      </c>
      <c r="B2903">
        <v>-1.7041996348143702E-2</v>
      </c>
    </row>
    <row r="2904" spans="1:2" x14ac:dyDescent="0.25">
      <c r="A2904" s="2">
        <v>35838</v>
      </c>
      <c r="B2904">
        <v>-1.1764705882352801E-2</v>
      </c>
    </row>
    <row r="2905" spans="1:2" x14ac:dyDescent="0.25">
      <c r="A2905" s="2">
        <v>35839</v>
      </c>
      <c r="B2905" s="7">
        <v>3.7593984962405202E-3</v>
      </c>
    </row>
    <row r="2906" spans="1:2" x14ac:dyDescent="0.25">
      <c r="A2906" s="2">
        <v>35842</v>
      </c>
      <c r="B2906">
        <v>0</v>
      </c>
    </row>
    <row r="2907" spans="1:2" x14ac:dyDescent="0.25">
      <c r="A2907" s="2">
        <v>35843</v>
      </c>
      <c r="B2907">
        <v>-2.2471910112359501E-2</v>
      </c>
    </row>
    <row r="2908" spans="1:2" x14ac:dyDescent="0.25">
      <c r="A2908" s="2">
        <v>35844</v>
      </c>
      <c r="B2908">
        <v>3.7675606641123897E-2</v>
      </c>
    </row>
    <row r="2909" spans="1:2" x14ac:dyDescent="0.25">
      <c r="A2909" s="2">
        <v>35845</v>
      </c>
      <c r="B2909">
        <v>-5.5384615384614904E-3</v>
      </c>
    </row>
    <row r="2910" spans="1:2" x14ac:dyDescent="0.25">
      <c r="A2910" s="2">
        <v>35846</v>
      </c>
      <c r="B2910">
        <v>-4.90196078431382E-3</v>
      </c>
    </row>
    <row r="2911" spans="1:2" x14ac:dyDescent="0.25">
      <c r="A2911" s="2">
        <v>35849</v>
      </c>
      <c r="B2911">
        <v>-5.3571428571428499E-2</v>
      </c>
    </row>
    <row r="2912" spans="1:2" x14ac:dyDescent="0.25">
      <c r="A2912" s="2">
        <v>35850</v>
      </c>
      <c r="B2912">
        <v>-3.9037085230968502E-3</v>
      </c>
    </row>
    <row r="2913" spans="1:2" x14ac:dyDescent="0.25">
      <c r="A2913" s="2">
        <v>35851</v>
      </c>
      <c r="B2913">
        <v>9.1443500979750993E-3</v>
      </c>
    </row>
    <row r="2914" spans="1:2" x14ac:dyDescent="0.25">
      <c r="A2914" s="2">
        <v>35852</v>
      </c>
      <c r="B2914">
        <v>-6.4724919093850398E-3</v>
      </c>
    </row>
    <row r="2915" spans="1:2" x14ac:dyDescent="0.25">
      <c r="A2915" s="2">
        <v>35853</v>
      </c>
      <c r="B2915">
        <v>5.8631921824103799E-3</v>
      </c>
    </row>
    <row r="2916" spans="1:2" x14ac:dyDescent="0.25">
      <c r="A2916" s="2">
        <v>35856</v>
      </c>
      <c r="B2916">
        <v>-6.4766839378238598E-3</v>
      </c>
    </row>
    <row r="2917" spans="1:2" x14ac:dyDescent="0.25">
      <c r="A2917" s="2">
        <v>35857</v>
      </c>
      <c r="B2917">
        <v>-4.5632333767927601E-3</v>
      </c>
    </row>
    <row r="2918" spans="1:2" x14ac:dyDescent="0.25">
      <c r="A2918" s="2">
        <v>35858</v>
      </c>
      <c r="B2918">
        <v>3.2743942370661002E-3</v>
      </c>
    </row>
    <row r="2919" spans="1:2" x14ac:dyDescent="0.25">
      <c r="A2919" s="2">
        <v>35859</v>
      </c>
      <c r="B2919">
        <v>6.5274151436023299E-4</v>
      </c>
    </row>
    <row r="2920" spans="1:2" x14ac:dyDescent="0.25">
      <c r="A2920" s="2">
        <v>35860</v>
      </c>
      <c r="B2920">
        <v>-2.7397260273972601E-2</v>
      </c>
    </row>
    <row r="2921" spans="1:2" x14ac:dyDescent="0.25">
      <c r="A2921" s="2">
        <v>35863</v>
      </c>
      <c r="B2921">
        <v>-3.8900067069081098E-2</v>
      </c>
    </row>
    <row r="2922" spans="1:2" x14ac:dyDescent="0.25">
      <c r="A2922" s="2">
        <v>35864</v>
      </c>
      <c r="B2922">
        <v>-4.88485694347529E-3</v>
      </c>
    </row>
    <row r="2923" spans="1:2" x14ac:dyDescent="0.25">
      <c r="A2923" s="2">
        <v>35865</v>
      </c>
      <c r="B2923">
        <v>-5.6100981767180898E-3</v>
      </c>
    </row>
    <row r="2924" spans="1:2" x14ac:dyDescent="0.25">
      <c r="A2924" s="2">
        <v>35866</v>
      </c>
      <c r="B2924">
        <v>1.41043723554302E-3</v>
      </c>
    </row>
    <row r="2925" spans="1:2" x14ac:dyDescent="0.25">
      <c r="A2925" s="2">
        <v>35867</v>
      </c>
      <c r="B2925">
        <v>-9.8591549295773406E-3</v>
      </c>
    </row>
    <row r="2926" spans="1:2" x14ac:dyDescent="0.25">
      <c r="A2926" s="2">
        <v>35870</v>
      </c>
      <c r="B2926">
        <v>-5.54765291607398E-2</v>
      </c>
    </row>
    <row r="2927" spans="1:2" x14ac:dyDescent="0.25">
      <c r="A2927" s="2">
        <v>35871</v>
      </c>
      <c r="B2927">
        <v>-5.2710843373492402E-3</v>
      </c>
    </row>
    <row r="2928" spans="1:2" x14ac:dyDescent="0.25">
      <c r="A2928" s="2">
        <v>35872</v>
      </c>
      <c r="B2928">
        <v>8.5541256623769907E-2</v>
      </c>
    </row>
    <row r="2929" spans="1:2" x14ac:dyDescent="0.25">
      <c r="A2929" s="2">
        <v>35873</v>
      </c>
      <c r="B2929">
        <v>-2.0920502092049999E-3</v>
      </c>
    </row>
    <row r="2930" spans="1:2" x14ac:dyDescent="0.25">
      <c r="A2930" s="2">
        <v>35874</v>
      </c>
      <c r="B2930">
        <v>6.9881201956678595E-4</v>
      </c>
    </row>
    <row r="2931" spans="1:2" x14ac:dyDescent="0.25">
      <c r="A2931" s="2">
        <v>35877</v>
      </c>
      <c r="B2931">
        <v>0.130047912388775</v>
      </c>
    </row>
    <row r="2932" spans="1:2" x14ac:dyDescent="0.25">
      <c r="A2932" s="2">
        <v>35878</v>
      </c>
      <c r="B2932">
        <v>-3.5735917625681499E-2</v>
      </c>
    </row>
    <row r="2933" spans="1:2" x14ac:dyDescent="0.25">
      <c r="A2933" s="2">
        <v>35879</v>
      </c>
      <c r="B2933">
        <v>3.5175879396985001E-2</v>
      </c>
    </row>
    <row r="2934" spans="1:2" x14ac:dyDescent="0.25">
      <c r="A2934" s="2">
        <v>35880</v>
      </c>
      <c r="B2934">
        <v>2.12378640776698E-2</v>
      </c>
    </row>
    <row r="2935" spans="1:2" x14ac:dyDescent="0.25">
      <c r="A2935" s="2">
        <v>35881</v>
      </c>
      <c r="B2935">
        <v>-4.15923945335694E-3</v>
      </c>
    </row>
    <row r="2936" spans="1:2" x14ac:dyDescent="0.25">
      <c r="A2936" s="2">
        <v>35884</v>
      </c>
      <c r="B2936">
        <v>-3.2816229116945199E-2</v>
      </c>
    </row>
    <row r="2937" spans="1:2" x14ac:dyDescent="0.25">
      <c r="A2937" s="2">
        <v>35885</v>
      </c>
      <c r="B2937">
        <v>-3.7014188772362802E-2</v>
      </c>
    </row>
    <row r="2938" spans="1:2" x14ac:dyDescent="0.25">
      <c r="A2938" s="2">
        <v>35886</v>
      </c>
      <c r="B2938">
        <v>-4.4843049327354398E-3</v>
      </c>
    </row>
    <row r="2939" spans="1:2" x14ac:dyDescent="0.25">
      <c r="A2939" s="2">
        <v>35887</v>
      </c>
      <c r="B2939">
        <v>1.2870012870012999E-2</v>
      </c>
    </row>
    <row r="2940" spans="1:2" x14ac:dyDescent="0.25">
      <c r="A2940" s="2">
        <v>35888</v>
      </c>
      <c r="B2940">
        <v>1.5883100381194299E-2</v>
      </c>
    </row>
    <row r="2941" spans="1:2" x14ac:dyDescent="0.25">
      <c r="A2941" s="2">
        <v>35891</v>
      </c>
      <c r="B2941">
        <v>-3.3771106941838699E-2</v>
      </c>
    </row>
    <row r="2942" spans="1:2" x14ac:dyDescent="0.25">
      <c r="A2942" s="2">
        <v>35892</v>
      </c>
      <c r="B2942">
        <v>-1.48867313915857E-2</v>
      </c>
    </row>
    <row r="2943" spans="1:2" x14ac:dyDescent="0.25">
      <c r="A2943" s="2">
        <v>35893</v>
      </c>
      <c r="B2943">
        <v>2.1681997371879098E-2</v>
      </c>
    </row>
    <row r="2944" spans="1:2" x14ac:dyDescent="0.25">
      <c r="A2944" s="2">
        <v>35894</v>
      </c>
      <c r="B2944">
        <v>6.4308681672020597E-4</v>
      </c>
    </row>
    <row r="2945" spans="1:2" x14ac:dyDescent="0.25">
      <c r="A2945" s="2">
        <v>35895</v>
      </c>
      <c r="B2945">
        <v>0</v>
      </c>
    </row>
    <row r="2946" spans="1:2" x14ac:dyDescent="0.25">
      <c r="A2946" s="2">
        <v>35898</v>
      </c>
      <c r="B2946">
        <v>-1.5424164524421601E-2</v>
      </c>
    </row>
    <row r="2947" spans="1:2" x14ac:dyDescent="0.25">
      <c r="A2947" s="2">
        <v>35899</v>
      </c>
      <c r="B2947">
        <v>-1.30548302872063E-2</v>
      </c>
    </row>
    <row r="2948" spans="1:2" x14ac:dyDescent="0.25">
      <c r="A2948" s="2">
        <v>35900</v>
      </c>
      <c r="B2948">
        <v>2.24867724867726E-2</v>
      </c>
    </row>
    <row r="2949" spans="1:2" x14ac:dyDescent="0.25">
      <c r="A2949" s="2">
        <v>35901</v>
      </c>
      <c r="B2949">
        <v>2.84605433376455E-2</v>
      </c>
    </row>
    <row r="2950" spans="1:2" x14ac:dyDescent="0.25">
      <c r="A2950" s="2">
        <v>35902</v>
      </c>
      <c r="B2950" s="7">
        <v>-2.7672955974842799E-2</v>
      </c>
    </row>
    <row r="2951" spans="1:2" x14ac:dyDescent="0.25">
      <c r="A2951" s="2">
        <v>35905</v>
      </c>
      <c r="B2951">
        <v>-3.2341526520052199E-3</v>
      </c>
    </row>
    <row r="2952" spans="1:2" x14ac:dyDescent="0.25">
      <c r="A2952" s="2">
        <v>35906</v>
      </c>
      <c r="B2952">
        <v>2.5957170668395898E-3</v>
      </c>
    </row>
    <row r="2953" spans="1:2" x14ac:dyDescent="0.25">
      <c r="A2953" s="2">
        <v>35907</v>
      </c>
      <c r="B2953">
        <v>-2.75344180225282E-2</v>
      </c>
    </row>
    <row r="2954" spans="1:2" x14ac:dyDescent="0.25">
      <c r="A2954" s="2">
        <v>35908</v>
      </c>
      <c r="B2954">
        <v>-2.2522522522522501E-2</v>
      </c>
    </row>
    <row r="2955" spans="1:2" x14ac:dyDescent="0.25">
      <c r="A2955" s="2">
        <v>35909</v>
      </c>
      <c r="B2955">
        <v>-6.5832784726793702E-3</v>
      </c>
    </row>
    <row r="2956" spans="1:2" x14ac:dyDescent="0.25">
      <c r="A2956" s="2">
        <v>35912</v>
      </c>
      <c r="B2956">
        <v>1.52418820410869E-2</v>
      </c>
    </row>
    <row r="2957" spans="1:2" x14ac:dyDescent="0.25">
      <c r="A2957" s="2">
        <v>35913</v>
      </c>
      <c r="B2957">
        <v>2.7415143603133098E-2</v>
      </c>
    </row>
    <row r="2958" spans="1:2" x14ac:dyDescent="0.25">
      <c r="A2958" s="2">
        <v>35914</v>
      </c>
      <c r="B2958">
        <v>-2.66836086404066E-2</v>
      </c>
    </row>
    <row r="2959" spans="1:2" x14ac:dyDescent="0.25">
      <c r="A2959" s="2">
        <v>35915</v>
      </c>
      <c r="B2959">
        <v>4.5691906005223002E-3</v>
      </c>
    </row>
    <row r="2960" spans="1:2" x14ac:dyDescent="0.25">
      <c r="A2960" s="2">
        <v>35916</v>
      </c>
      <c r="B2960">
        <v>4.80831708901883E-2</v>
      </c>
    </row>
    <row r="2961" spans="1:2" x14ac:dyDescent="0.25">
      <c r="A2961" s="2">
        <v>35919</v>
      </c>
      <c r="B2961">
        <v>-1.1159330440173599E-2</v>
      </c>
    </row>
    <row r="2962" spans="1:2" x14ac:dyDescent="0.25">
      <c r="A2962" s="2">
        <v>35920</v>
      </c>
      <c r="B2962">
        <v>-3.00940438871472E-2</v>
      </c>
    </row>
    <row r="2963" spans="1:2" x14ac:dyDescent="0.25">
      <c r="A2963" s="2">
        <v>35921</v>
      </c>
      <c r="B2963">
        <v>-6.4641241111830202E-3</v>
      </c>
    </row>
    <row r="2964" spans="1:2" x14ac:dyDescent="0.25">
      <c r="A2964" s="2">
        <v>35922</v>
      </c>
      <c r="B2964">
        <v>-8.4580351333766197E-3</v>
      </c>
    </row>
    <row r="2965" spans="1:2" x14ac:dyDescent="0.25">
      <c r="A2965" s="2">
        <v>35923</v>
      </c>
      <c r="B2965">
        <v>-7.2178477690287802E-3</v>
      </c>
    </row>
    <row r="2966" spans="1:2" x14ac:dyDescent="0.25">
      <c r="A2966" s="2">
        <v>35926</v>
      </c>
      <c r="B2966">
        <v>2.6437541308657101E-3</v>
      </c>
    </row>
    <row r="2967" spans="1:2" x14ac:dyDescent="0.25">
      <c r="A2967" s="2">
        <v>35927</v>
      </c>
      <c r="B2967">
        <v>4.6143704680290396E-3</v>
      </c>
    </row>
    <row r="2968" spans="1:2" x14ac:dyDescent="0.25">
      <c r="A2968" s="2">
        <v>35928</v>
      </c>
      <c r="B2968">
        <v>-1.9028871391076198E-2</v>
      </c>
    </row>
    <row r="2969" spans="1:2" x14ac:dyDescent="0.25">
      <c r="A2969" s="2">
        <v>35929</v>
      </c>
      <c r="B2969">
        <v>8.6956521739129898E-3</v>
      </c>
    </row>
    <row r="2970" spans="1:2" x14ac:dyDescent="0.25">
      <c r="A2970" s="2">
        <v>35930</v>
      </c>
      <c r="B2970">
        <v>-4.0450928381962903E-2</v>
      </c>
    </row>
    <row r="2971" spans="1:2" x14ac:dyDescent="0.25">
      <c r="A2971" s="2">
        <v>35933</v>
      </c>
      <c r="B2971">
        <v>-2.7643400138216999E-2</v>
      </c>
    </row>
    <row r="2972" spans="1:2" x14ac:dyDescent="0.25">
      <c r="A2972" s="2">
        <v>35934</v>
      </c>
      <c r="B2972" s="7">
        <v>-7.8891257995735597E-2</v>
      </c>
    </row>
    <row r="2973" spans="1:2" x14ac:dyDescent="0.25">
      <c r="A2973" s="2">
        <v>35935</v>
      </c>
      <c r="B2973">
        <v>0</v>
      </c>
    </row>
    <row r="2974" spans="1:2" x14ac:dyDescent="0.25">
      <c r="A2974" s="2">
        <v>35936</v>
      </c>
      <c r="B2974">
        <v>0</v>
      </c>
    </row>
    <row r="2975" spans="1:2" x14ac:dyDescent="0.25">
      <c r="A2975" s="2">
        <v>35937</v>
      </c>
      <c r="B2975">
        <v>1.02529049897471E-2</v>
      </c>
    </row>
    <row r="2976" spans="1:2" x14ac:dyDescent="0.25">
      <c r="A2976" s="2">
        <v>35940</v>
      </c>
      <c r="B2976">
        <v>0</v>
      </c>
    </row>
    <row r="2977" spans="1:2" x14ac:dyDescent="0.25">
      <c r="A2977" s="2">
        <v>35941</v>
      </c>
      <c r="B2977">
        <v>2.7063599458727601E-3</v>
      </c>
    </row>
    <row r="2978" spans="1:2" x14ac:dyDescent="0.25">
      <c r="A2978" s="2">
        <v>35942</v>
      </c>
      <c r="B2978">
        <v>1.14709851551957E-2</v>
      </c>
    </row>
    <row r="2979" spans="1:2" x14ac:dyDescent="0.25">
      <c r="A2979" s="2">
        <v>35943</v>
      </c>
      <c r="B2979">
        <v>-9.3395597064710508E-3</v>
      </c>
    </row>
    <row r="2980" spans="1:2" x14ac:dyDescent="0.25">
      <c r="A2980" s="2">
        <v>35944</v>
      </c>
      <c r="B2980">
        <v>2.3569023569023601E-2</v>
      </c>
    </row>
    <row r="2981" spans="1:2" x14ac:dyDescent="0.25">
      <c r="A2981" s="2">
        <v>35947</v>
      </c>
      <c r="B2981">
        <v>-1.5789473684210499E-2</v>
      </c>
    </row>
    <row r="2982" spans="1:2" x14ac:dyDescent="0.25">
      <c r="A2982" s="2">
        <v>35948</v>
      </c>
      <c r="B2982">
        <v>-8.0213903743315794E-3</v>
      </c>
    </row>
    <row r="2983" spans="1:2" x14ac:dyDescent="0.25">
      <c r="A2983" s="2">
        <v>35949</v>
      </c>
      <c r="B2983">
        <v>-2.0215633423180698E-3</v>
      </c>
    </row>
    <row r="2984" spans="1:2" x14ac:dyDescent="0.25">
      <c r="A2984" s="2">
        <v>35950</v>
      </c>
      <c r="B2984">
        <v>2.0931802835921599E-2</v>
      </c>
    </row>
    <row r="2985" spans="1:2" x14ac:dyDescent="0.25">
      <c r="A2985" s="2">
        <v>35951</v>
      </c>
      <c r="B2985">
        <v>-3.3068783068782599E-3</v>
      </c>
    </row>
    <row r="2986" spans="1:2" x14ac:dyDescent="0.25">
      <c r="A2986" s="2">
        <v>35954</v>
      </c>
      <c r="B2986">
        <v>-3.45056403450563E-2</v>
      </c>
    </row>
    <row r="2987" spans="1:2" x14ac:dyDescent="0.25">
      <c r="A2987" s="2">
        <v>35955</v>
      </c>
      <c r="B2987">
        <v>-4.8109965635738897E-2</v>
      </c>
    </row>
    <row r="2988" spans="1:2" x14ac:dyDescent="0.25">
      <c r="A2988" s="2">
        <v>35956</v>
      </c>
      <c r="B2988">
        <v>-2.6714801444043298E-2</v>
      </c>
    </row>
    <row r="2989" spans="1:2" x14ac:dyDescent="0.25">
      <c r="A2989" s="2">
        <v>35957</v>
      </c>
      <c r="B2989">
        <v>-5.4154302670623197E-2</v>
      </c>
    </row>
    <row r="2990" spans="1:2" x14ac:dyDescent="0.25">
      <c r="A2990" s="2">
        <v>35958</v>
      </c>
      <c r="B2990">
        <v>-1.2549019607843199E-2</v>
      </c>
    </row>
    <row r="2991" spans="1:2" x14ac:dyDescent="0.25">
      <c r="A2991" s="2">
        <v>35961</v>
      </c>
      <c r="B2991">
        <v>-8.1810961080222303E-2</v>
      </c>
    </row>
    <row r="2992" spans="1:2" x14ac:dyDescent="0.25">
      <c r="A2992" s="2">
        <v>35962</v>
      </c>
      <c r="B2992">
        <v>3.6332179930795898E-2</v>
      </c>
    </row>
    <row r="2993" spans="1:2" x14ac:dyDescent="0.25">
      <c r="A2993" s="2">
        <v>35963</v>
      </c>
      <c r="B2993">
        <v>5.1752921535893198E-2</v>
      </c>
    </row>
    <row r="2994" spans="1:2" x14ac:dyDescent="0.25">
      <c r="A2994" s="2">
        <v>35964</v>
      </c>
      <c r="B2994">
        <v>-6.5873015873015903E-2</v>
      </c>
    </row>
    <row r="2995" spans="1:2" x14ac:dyDescent="0.25">
      <c r="A2995" s="2">
        <v>35965</v>
      </c>
      <c r="B2995">
        <v>5.9473237043330398E-3</v>
      </c>
    </row>
    <row r="2996" spans="1:2" x14ac:dyDescent="0.25">
      <c r="A2996" s="2">
        <v>35968</v>
      </c>
      <c r="B2996">
        <v>0.13429054054054099</v>
      </c>
    </row>
    <row r="2997" spans="1:2" x14ac:dyDescent="0.25">
      <c r="A2997" s="2">
        <v>35969</v>
      </c>
      <c r="B2997">
        <v>6.3736263736263704E-2</v>
      </c>
    </row>
    <row r="2998" spans="1:2" x14ac:dyDescent="0.25">
      <c r="A2998" s="2">
        <v>35970</v>
      </c>
      <c r="B2998">
        <v>5.50964187327829E-3</v>
      </c>
    </row>
    <row r="2999" spans="1:2" x14ac:dyDescent="0.25">
      <c r="A2999" s="2">
        <v>35971</v>
      </c>
      <c r="B2999">
        <v>-3.9041095890410903E-2</v>
      </c>
    </row>
    <row r="3000" spans="1:2" x14ac:dyDescent="0.25">
      <c r="A3000" s="2">
        <v>35972</v>
      </c>
      <c r="B3000">
        <v>7.12758374910916E-3</v>
      </c>
    </row>
    <row r="3001" spans="1:2" x14ac:dyDescent="0.25">
      <c r="A3001" s="2">
        <v>35975</v>
      </c>
      <c r="B3001">
        <v>-4.2462845010615702E-3</v>
      </c>
    </row>
    <row r="3002" spans="1:2" x14ac:dyDescent="0.25">
      <c r="A3002" s="2">
        <v>35976</v>
      </c>
      <c r="B3002">
        <v>7.8180525941720092E-3</v>
      </c>
    </row>
    <row r="3003" spans="1:2" x14ac:dyDescent="0.25">
      <c r="A3003" s="2">
        <v>35977</v>
      </c>
      <c r="B3003">
        <v>1.3399153737658501E-2</v>
      </c>
    </row>
    <row r="3004" spans="1:2" x14ac:dyDescent="0.25">
      <c r="A3004" s="2">
        <v>35978</v>
      </c>
      <c r="B3004">
        <v>9.0466249130132202E-3</v>
      </c>
    </row>
    <row r="3005" spans="1:2" x14ac:dyDescent="0.25">
      <c r="A3005" s="2">
        <v>35979</v>
      </c>
      <c r="B3005">
        <v>0</v>
      </c>
    </row>
    <row r="3006" spans="1:2" x14ac:dyDescent="0.25">
      <c r="A3006" s="2">
        <v>35982</v>
      </c>
      <c r="B3006">
        <v>-0.04</v>
      </c>
    </row>
    <row r="3007" spans="1:2" x14ac:dyDescent="0.25">
      <c r="A3007" s="2">
        <v>35983</v>
      </c>
      <c r="B3007">
        <v>-2.1551724137931098E-2</v>
      </c>
    </row>
    <row r="3008" spans="1:2" x14ac:dyDescent="0.25">
      <c r="A3008" s="2">
        <v>35984</v>
      </c>
      <c r="B3008">
        <v>1.68869309838473E-2</v>
      </c>
    </row>
    <row r="3009" spans="1:2" x14ac:dyDescent="0.25">
      <c r="A3009" s="2">
        <v>35985</v>
      </c>
      <c r="B3009">
        <v>2.1660649819494901E-3</v>
      </c>
    </row>
    <row r="3010" spans="1:2" x14ac:dyDescent="0.25">
      <c r="A3010" s="2">
        <v>35986</v>
      </c>
      <c r="B3010">
        <v>-7.2046109510093303E-4</v>
      </c>
    </row>
    <row r="3011" spans="1:2" x14ac:dyDescent="0.25">
      <c r="A3011" s="2">
        <v>35989</v>
      </c>
      <c r="B3011">
        <v>2.8839221341023799E-3</v>
      </c>
    </row>
    <row r="3012" spans="1:2" x14ac:dyDescent="0.25">
      <c r="A3012" s="2">
        <v>35990</v>
      </c>
      <c r="B3012">
        <v>4.6010064701653502E-2</v>
      </c>
    </row>
    <row r="3013" spans="1:2" x14ac:dyDescent="0.25">
      <c r="A3013" s="2">
        <v>35991</v>
      </c>
      <c r="B3013">
        <v>2.19931271477662E-2</v>
      </c>
    </row>
    <row r="3014" spans="1:2" x14ac:dyDescent="0.25">
      <c r="A3014" s="2">
        <v>35992</v>
      </c>
      <c r="B3014">
        <v>-2.3537323470073999E-2</v>
      </c>
    </row>
    <row r="3015" spans="1:2" x14ac:dyDescent="0.25">
      <c r="A3015" s="2">
        <v>35993</v>
      </c>
      <c r="B3015">
        <v>-3.71900826446281E-2</v>
      </c>
    </row>
    <row r="3016" spans="1:2" x14ac:dyDescent="0.25">
      <c r="A3016" s="2">
        <v>35996</v>
      </c>
      <c r="B3016">
        <v>-4.5779685264663798E-2</v>
      </c>
    </row>
    <row r="3017" spans="1:2" x14ac:dyDescent="0.25">
      <c r="A3017" s="2">
        <v>35997</v>
      </c>
      <c r="B3017">
        <v>3.3733133433283297E-2</v>
      </c>
    </row>
    <row r="3018" spans="1:2" x14ac:dyDescent="0.25">
      <c r="A3018" s="2">
        <v>35998</v>
      </c>
      <c r="B3018">
        <v>8.5470085470085201E-3</v>
      </c>
    </row>
    <row r="3019" spans="1:2" x14ac:dyDescent="0.25">
      <c r="A3019" s="2">
        <v>35999</v>
      </c>
      <c r="B3019">
        <v>-1.9774011299434999E-2</v>
      </c>
    </row>
    <row r="3020" spans="1:2" x14ac:dyDescent="0.25">
      <c r="A3020" s="2">
        <v>36000</v>
      </c>
      <c r="B3020">
        <v>-7.2046109510093303E-4</v>
      </c>
    </row>
    <row r="3021" spans="1:2" x14ac:dyDescent="0.25">
      <c r="A3021" s="2">
        <v>36003</v>
      </c>
      <c r="B3021">
        <v>2.52343186733959E-2</v>
      </c>
    </row>
    <row r="3022" spans="1:2" x14ac:dyDescent="0.25">
      <c r="A3022" s="2">
        <v>36004</v>
      </c>
      <c r="B3022">
        <v>3.5161744022502699E-3</v>
      </c>
    </row>
    <row r="3023" spans="1:2" x14ac:dyDescent="0.25">
      <c r="A3023" s="2">
        <v>36005</v>
      </c>
      <c r="B3023">
        <v>-1.2613875262789001E-2</v>
      </c>
    </row>
    <row r="3024" spans="1:2" x14ac:dyDescent="0.25">
      <c r="A3024" s="2">
        <v>36006</v>
      </c>
      <c r="B3024">
        <v>8.51667849538695E-3</v>
      </c>
    </row>
    <row r="3025" spans="1:2" x14ac:dyDescent="0.25">
      <c r="A3025" s="2">
        <v>36007</v>
      </c>
      <c r="B3025">
        <v>0</v>
      </c>
    </row>
    <row r="3026" spans="1:2" x14ac:dyDescent="0.25">
      <c r="A3026" s="2">
        <v>36010</v>
      </c>
      <c r="B3026">
        <v>-3.5890218156228199E-2</v>
      </c>
    </row>
    <row r="3027" spans="1:2" x14ac:dyDescent="0.25">
      <c r="A3027" s="2">
        <v>36011</v>
      </c>
      <c r="B3027">
        <v>3.6496350364965098E-3</v>
      </c>
    </row>
    <row r="3028" spans="1:2" x14ac:dyDescent="0.25">
      <c r="A3028" s="2">
        <v>36012</v>
      </c>
      <c r="B3028">
        <v>-5.0909090909091502E-3</v>
      </c>
    </row>
    <row r="3029" spans="1:2" x14ac:dyDescent="0.25">
      <c r="A3029" s="2">
        <v>36013</v>
      </c>
      <c r="B3029">
        <v>5.8479532163742097E-3</v>
      </c>
    </row>
    <row r="3030" spans="1:2" x14ac:dyDescent="0.25">
      <c r="A3030" s="2">
        <v>36014</v>
      </c>
      <c r="B3030">
        <v>2.9069767441860499E-3</v>
      </c>
    </row>
    <row r="3031" spans="1:2" x14ac:dyDescent="0.25">
      <c r="A3031" s="2">
        <v>36017</v>
      </c>
      <c r="B3031">
        <v>-5.4347826086956499E-2</v>
      </c>
    </row>
    <row r="3032" spans="1:2" x14ac:dyDescent="0.25">
      <c r="A3032" s="2">
        <v>36018</v>
      </c>
      <c r="B3032">
        <v>-2.2222222222222299E-2</v>
      </c>
    </row>
    <row r="3033" spans="1:2" x14ac:dyDescent="0.25">
      <c r="A3033" s="2">
        <v>36019</v>
      </c>
      <c r="B3033">
        <v>-3.91849529780552E-3</v>
      </c>
    </row>
    <row r="3034" spans="1:2" x14ac:dyDescent="0.25">
      <c r="A3034" s="2">
        <v>36020</v>
      </c>
      <c r="B3034">
        <v>3.9339103068450003E-2</v>
      </c>
    </row>
    <row r="3035" spans="1:2" x14ac:dyDescent="0.25">
      <c r="A3035" s="2">
        <v>36021</v>
      </c>
      <c r="B3035">
        <v>1.05980317940952E-2</v>
      </c>
    </row>
    <row r="3036" spans="1:2" x14ac:dyDescent="0.25">
      <c r="A3036" s="2">
        <v>36024</v>
      </c>
      <c r="B3036">
        <v>-1.1235955056179799E-2</v>
      </c>
    </row>
    <row r="3037" spans="1:2" x14ac:dyDescent="0.25">
      <c r="A3037" s="2">
        <v>36025</v>
      </c>
      <c r="B3037">
        <v>-2.1212121212121099E-2</v>
      </c>
    </row>
    <row r="3038" spans="1:2" x14ac:dyDescent="0.25">
      <c r="A3038" s="2">
        <v>36026</v>
      </c>
      <c r="B3038">
        <v>1.8575851393188798E-2</v>
      </c>
    </row>
    <row r="3039" spans="1:2" x14ac:dyDescent="0.25">
      <c r="A3039" s="2">
        <v>36027</v>
      </c>
      <c r="B3039">
        <v>2.8875379939209599E-2</v>
      </c>
    </row>
    <row r="3040" spans="1:2" x14ac:dyDescent="0.25">
      <c r="A3040" s="2">
        <v>36028</v>
      </c>
      <c r="B3040">
        <v>-3.1159420289855199E-2</v>
      </c>
    </row>
    <row r="3041" spans="1:2" x14ac:dyDescent="0.25">
      <c r="A3041" s="2">
        <v>36031</v>
      </c>
      <c r="B3041">
        <v>2.0194465220643401E-2</v>
      </c>
    </row>
    <row r="3042" spans="1:2" x14ac:dyDescent="0.25">
      <c r="A3042" s="2">
        <v>36032</v>
      </c>
      <c r="B3042">
        <v>9.5307917888563E-3</v>
      </c>
    </row>
    <row r="3043" spans="1:2" x14ac:dyDescent="0.25">
      <c r="A3043" s="2">
        <v>36033</v>
      </c>
      <c r="B3043">
        <v>-1.3798111837327501E-2</v>
      </c>
    </row>
    <row r="3044" spans="1:2" x14ac:dyDescent="0.25">
      <c r="A3044" s="2">
        <v>36034</v>
      </c>
      <c r="B3044">
        <v>-2.57731958762887E-2</v>
      </c>
    </row>
    <row r="3045" spans="1:2" x14ac:dyDescent="0.25">
      <c r="A3045" s="2">
        <v>36035</v>
      </c>
      <c r="B3045">
        <v>2.04081632653061E-2</v>
      </c>
    </row>
    <row r="3046" spans="1:2" x14ac:dyDescent="0.25">
      <c r="A3046" s="2">
        <v>36038</v>
      </c>
      <c r="B3046" s="7">
        <v>-1.18518518518519E-2</v>
      </c>
    </row>
    <row r="3047" spans="1:2" x14ac:dyDescent="0.25">
      <c r="A3047" s="2">
        <v>36039</v>
      </c>
      <c r="B3047">
        <v>2.9235382308845599E-2</v>
      </c>
    </row>
    <row r="3048" spans="1:2" x14ac:dyDescent="0.25">
      <c r="A3048" s="2">
        <v>36040</v>
      </c>
      <c r="B3048">
        <v>-4.3699927166788201E-3</v>
      </c>
    </row>
    <row r="3049" spans="1:2" x14ac:dyDescent="0.25">
      <c r="A3049" s="2">
        <v>36041</v>
      </c>
      <c r="B3049">
        <v>7.3152889539136901E-2</v>
      </c>
    </row>
    <row r="3050" spans="1:2" x14ac:dyDescent="0.25">
      <c r="A3050" s="2">
        <v>36042</v>
      </c>
      <c r="B3050">
        <v>-5.4533060668030498E-3</v>
      </c>
    </row>
    <row r="3051" spans="1:2" x14ac:dyDescent="0.25">
      <c r="A3051" s="2">
        <v>36045</v>
      </c>
      <c r="B3051">
        <v>0</v>
      </c>
    </row>
    <row r="3052" spans="1:2" x14ac:dyDescent="0.25">
      <c r="A3052" s="2">
        <v>36046</v>
      </c>
      <c r="B3052">
        <v>-2.0562028786840301E-2</v>
      </c>
    </row>
    <row r="3053" spans="1:2" x14ac:dyDescent="0.25">
      <c r="A3053" s="2">
        <v>36047</v>
      </c>
      <c r="B3053">
        <v>-1.18964310706788E-2</v>
      </c>
    </row>
    <row r="3054" spans="1:2" x14ac:dyDescent="0.25">
      <c r="A3054" s="2">
        <v>36048</v>
      </c>
      <c r="B3054">
        <v>3.89518413597734E-2</v>
      </c>
    </row>
    <row r="3055" spans="1:2" x14ac:dyDescent="0.25">
      <c r="A3055" s="2">
        <v>36049</v>
      </c>
      <c r="B3055">
        <v>-2.2494887525562401E-2</v>
      </c>
    </row>
    <row r="3056" spans="1:2" x14ac:dyDescent="0.25">
      <c r="A3056" s="2">
        <v>36052</v>
      </c>
      <c r="B3056">
        <v>5.5788005578800703E-3</v>
      </c>
    </row>
    <row r="3057" spans="1:2" x14ac:dyDescent="0.25">
      <c r="A3057" s="2">
        <v>36053</v>
      </c>
      <c r="B3057">
        <v>1.0402219140083199E-2</v>
      </c>
    </row>
    <row r="3058" spans="1:2" x14ac:dyDescent="0.25">
      <c r="A3058" s="2">
        <v>36054</v>
      </c>
      <c r="B3058">
        <v>-2.7453671928621098E-3</v>
      </c>
    </row>
    <row r="3059" spans="1:2" x14ac:dyDescent="0.25">
      <c r="A3059" s="2">
        <v>36055</v>
      </c>
      <c r="B3059">
        <v>2.27116311080524E-2</v>
      </c>
    </row>
    <row r="3060" spans="1:2" x14ac:dyDescent="0.25">
      <c r="A3060" s="2">
        <v>36056</v>
      </c>
      <c r="B3060">
        <v>4.2395693135935497E-2</v>
      </c>
    </row>
    <row r="3061" spans="1:2" x14ac:dyDescent="0.25">
      <c r="A3061" s="2">
        <v>36059</v>
      </c>
      <c r="B3061">
        <v>0</v>
      </c>
    </row>
    <row r="3062" spans="1:2" x14ac:dyDescent="0.25">
      <c r="A3062" s="2">
        <v>36060</v>
      </c>
      <c r="B3062">
        <v>1.16204002582312E-2</v>
      </c>
    </row>
    <row r="3063" spans="1:2" x14ac:dyDescent="0.25">
      <c r="A3063" s="2">
        <v>36061</v>
      </c>
      <c r="B3063">
        <v>-1.89393939393934E-3</v>
      </c>
    </row>
    <row r="3064" spans="1:2" x14ac:dyDescent="0.25">
      <c r="A3064" s="2">
        <v>36062</v>
      </c>
      <c r="B3064">
        <v>1.0752688172042999E-2</v>
      </c>
    </row>
    <row r="3065" spans="1:2" x14ac:dyDescent="0.25">
      <c r="A3065" s="2">
        <v>36063</v>
      </c>
      <c r="B3065">
        <v>-1.4392991239048801E-2</v>
      </c>
    </row>
    <row r="3066" spans="1:2" x14ac:dyDescent="0.25">
      <c r="A3066" s="2">
        <v>36066</v>
      </c>
      <c r="B3066">
        <v>-6.9841269841269798E-3</v>
      </c>
    </row>
    <row r="3067" spans="1:2" x14ac:dyDescent="0.25">
      <c r="A3067" s="2">
        <v>36067</v>
      </c>
      <c r="B3067">
        <v>2.1739130434782698E-2</v>
      </c>
    </row>
    <row r="3068" spans="1:2" x14ac:dyDescent="0.25">
      <c r="A3068" s="2">
        <v>36068</v>
      </c>
      <c r="B3068">
        <v>1.0012515644555599E-2</v>
      </c>
    </row>
    <row r="3069" spans="1:2" x14ac:dyDescent="0.25">
      <c r="A3069" s="2">
        <v>36069</v>
      </c>
      <c r="B3069">
        <v>-4.39900867410161E-2</v>
      </c>
    </row>
    <row r="3070" spans="1:2" x14ac:dyDescent="0.25">
      <c r="A3070" s="2">
        <v>36070</v>
      </c>
      <c r="B3070">
        <v>1.3609850939727801E-2</v>
      </c>
    </row>
    <row r="3071" spans="1:2" x14ac:dyDescent="0.25">
      <c r="A3071" s="2">
        <v>36073</v>
      </c>
      <c r="B3071">
        <v>-1.5984654731457801E-2</v>
      </c>
    </row>
    <row r="3072" spans="1:2" x14ac:dyDescent="0.25">
      <c r="A3072" s="2">
        <v>36074</v>
      </c>
      <c r="B3072">
        <v>7.1474983755686096E-3</v>
      </c>
    </row>
    <row r="3073" spans="1:2" x14ac:dyDescent="0.25">
      <c r="A3073" s="2">
        <v>36075</v>
      </c>
      <c r="B3073">
        <v>-2.8387096774193502E-2</v>
      </c>
    </row>
    <row r="3074" spans="1:2" x14ac:dyDescent="0.25">
      <c r="A3074" s="2">
        <v>36076</v>
      </c>
      <c r="B3074">
        <v>-4.2496679946879203E-2</v>
      </c>
    </row>
    <row r="3075" spans="1:2" x14ac:dyDescent="0.25">
      <c r="A3075" s="2">
        <v>36077</v>
      </c>
      <c r="B3075">
        <v>1.1095700416088801E-2</v>
      </c>
    </row>
    <row r="3076" spans="1:2" x14ac:dyDescent="0.25">
      <c r="A3076" s="2">
        <v>36080</v>
      </c>
      <c r="B3076">
        <v>-9.6021947873799994E-3</v>
      </c>
    </row>
    <row r="3077" spans="1:2" x14ac:dyDescent="0.25">
      <c r="A3077" s="2">
        <v>36081</v>
      </c>
      <c r="B3077">
        <v>-1.4542936288088599E-2</v>
      </c>
    </row>
    <row r="3078" spans="1:2" x14ac:dyDescent="0.25">
      <c r="A3078" s="2">
        <v>36082</v>
      </c>
      <c r="B3078">
        <v>-1.26493323963457E-2</v>
      </c>
    </row>
    <row r="3079" spans="1:2" x14ac:dyDescent="0.25">
      <c r="A3079" s="2">
        <v>36083</v>
      </c>
      <c r="B3079">
        <v>0</v>
      </c>
    </row>
    <row r="3080" spans="1:2" x14ac:dyDescent="0.25">
      <c r="A3080" s="2">
        <v>36084</v>
      </c>
      <c r="B3080">
        <v>7.1174377224199102E-3</v>
      </c>
    </row>
    <row r="3081" spans="1:2" x14ac:dyDescent="0.25">
      <c r="A3081" s="2">
        <v>36087</v>
      </c>
      <c r="B3081">
        <v>-5.6537102473498302E-2</v>
      </c>
    </row>
    <row r="3082" spans="1:2" x14ac:dyDescent="0.25">
      <c r="A3082" s="2">
        <v>36088</v>
      </c>
      <c r="B3082">
        <v>5.9925093632959801E-3</v>
      </c>
    </row>
    <row r="3083" spans="1:2" x14ac:dyDescent="0.25">
      <c r="A3083" s="2">
        <v>36089</v>
      </c>
      <c r="B3083">
        <v>4.1420118343195297E-2</v>
      </c>
    </row>
    <row r="3084" spans="1:2" x14ac:dyDescent="0.25">
      <c r="A3084" s="2">
        <v>36090</v>
      </c>
      <c r="B3084">
        <v>-7.8125E-3</v>
      </c>
    </row>
    <row r="3085" spans="1:2" x14ac:dyDescent="0.25">
      <c r="A3085" s="2">
        <v>36091</v>
      </c>
      <c r="B3085">
        <v>5.7265569076592202E-3</v>
      </c>
    </row>
    <row r="3086" spans="1:2" x14ac:dyDescent="0.25">
      <c r="A3086" s="2">
        <v>36094</v>
      </c>
      <c r="B3086">
        <v>1.28113879003557E-2</v>
      </c>
    </row>
    <row r="3087" spans="1:2" x14ac:dyDescent="0.25">
      <c r="A3087" s="2">
        <v>36095</v>
      </c>
      <c r="B3087" s="7">
        <v>-7.0274068868587704E-3</v>
      </c>
    </row>
    <row r="3088" spans="1:2" x14ac:dyDescent="0.25">
      <c r="A3088" s="2">
        <v>36096</v>
      </c>
      <c r="B3088">
        <v>1.1323425336163999E-2</v>
      </c>
    </row>
    <row r="3089" spans="1:2" x14ac:dyDescent="0.25">
      <c r="A3089" s="2">
        <v>36097</v>
      </c>
      <c r="B3089">
        <v>-3.4989503149054401E-3</v>
      </c>
    </row>
    <row r="3090" spans="1:2" x14ac:dyDescent="0.25">
      <c r="A3090" s="2">
        <v>36098</v>
      </c>
      <c r="B3090">
        <v>1.26404494382022E-2</v>
      </c>
    </row>
    <row r="3091" spans="1:2" x14ac:dyDescent="0.25">
      <c r="A3091" s="2">
        <v>36101</v>
      </c>
      <c r="B3091">
        <v>-4.1608876560332896E-3</v>
      </c>
    </row>
    <row r="3092" spans="1:2" x14ac:dyDescent="0.25">
      <c r="A3092" s="2">
        <v>36102</v>
      </c>
      <c r="B3092">
        <v>-1.1142061281337099E-2</v>
      </c>
    </row>
    <row r="3093" spans="1:2" x14ac:dyDescent="0.25">
      <c r="A3093" s="2">
        <v>36103</v>
      </c>
      <c r="B3093">
        <v>-4.2253521126759397E-3</v>
      </c>
    </row>
    <row r="3094" spans="1:2" x14ac:dyDescent="0.25">
      <c r="A3094" s="2">
        <v>36104</v>
      </c>
      <c r="B3094">
        <v>-1.2022630834512099E-2</v>
      </c>
    </row>
    <row r="3095" spans="1:2" x14ac:dyDescent="0.25">
      <c r="A3095" s="2">
        <v>36105</v>
      </c>
      <c r="B3095">
        <v>-7.1581961345741404E-3</v>
      </c>
    </row>
    <row r="3096" spans="1:2" x14ac:dyDescent="0.25">
      <c r="A3096" s="2">
        <v>36108</v>
      </c>
      <c r="B3096">
        <v>-3.5328046142754102E-2</v>
      </c>
    </row>
    <row r="3097" spans="1:2" x14ac:dyDescent="0.25">
      <c r="A3097" s="2">
        <v>36109</v>
      </c>
      <c r="B3097">
        <v>1.0463378176382499E-2</v>
      </c>
    </row>
    <row r="3098" spans="1:2" x14ac:dyDescent="0.25">
      <c r="A3098" s="2">
        <v>36110</v>
      </c>
      <c r="B3098">
        <v>2.2189349112426999E-3</v>
      </c>
    </row>
    <row r="3099" spans="1:2" x14ac:dyDescent="0.25">
      <c r="A3099" s="2">
        <v>36111</v>
      </c>
      <c r="B3099">
        <v>2.1402214022140199E-2</v>
      </c>
    </row>
    <row r="3100" spans="1:2" x14ac:dyDescent="0.25">
      <c r="A3100" s="2">
        <v>36112</v>
      </c>
      <c r="B3100">
        <v>-1.9508670520231201E-2</v>
      </c>
    </row>
    <row r="3101" spans="1:2" x14ac:dyDescent="0.25">
      <c r="A3101" s="2">
        <v>36115</v>
      </c>
      <c r="B3101">
        <v>-5.5268975681650699E-2</v>
      </c>
    </row>
    <row r="3102" spans="1:2" x14ac:dyDescent="0.25">
      <c r="A3102" s="2">
        <v>36116</v>
      </c>
      <c r="B3102">
        <v>-2.88611544461779E-2</v>
      </c>
    </row>
    <row r="3103" spans="1:2" x14ac:dyDescent="0.25">
      <c r="A3103" s="2">
        <v>36117</v>
      </c>
      <c r="B3103">
        <v>-2.4899598393574099E-2</v>
      </c>
    </row>
    <row r="3104" spans="1:2" x14ac:dyDescent="0.25">
      <c r="A3104" s="2">
        <v>36118</v>
      </c>
      <c r="B3104">
        <v>8.2372322899493299E-4</v>
      </c>
    </row>
    <row r="3105" spans="1:2" x14ac:dyDescent="0.25">
      <c r="A3105" s="2">
        <v>36119</v>
      </c>
      <c r="B3105">
        <v>-8.23045267489664E-4</v>
      </c>
    </row>
    <row r="3106" spans="1:2" x14ac:dyDescent="0.25">
      <c r="A3106" s="2">
        <v>36122</v>
      </c>
      <c r="B3106">
        <v>-3.4134988363072299E-2</v>
      </c>
    </row>
    <row r="3107" spans="1:2" x14ac:dyDescent="0.25">
      <c r="A3107" s="2">
        <v>36123</v>
      </c>
      <c r="B3107">
        <v>-2.65060240963856E-2</v>
      </c>
    </row>
    <row r="3108" spans="1:2" x14ac:dyDescent="0.25">
      <c r="A3108" s="2">
        <v>36124</v>
      </c>
      <c r="B3108">
        <v>-2.1452145214521399E-2</v>
      </c>
    </row>
    <row r="3109" spans="1:2" x14ac:dyDescent="0.25">
      <c r="A3109" s="2">
        <v>36125</v>
      </c>
      <c r="B3109">
        <v>0</v>
      </c>
    </row>
    <row r="3110" spans="1:2" x14ac:dyDescent="0.25">
      <c r="A3110" s="2">
        <v>36126</v>
      </c>
      <c r="B3110">
        <v>0</v>
      </c>
    </row>
    <row r="3111" spans="1:2" x14ac:dyDescent="0.25">
      <c r="A3111" s="2">
        <v>36129</v>
      </c>
      <c r="B3111">
        <v>-5.3962900505902099E-2</v>
      </c>
    </row>
    <row r="3112" spans="1:2" x14ac:dyDescent="0.25">
      <c r="A3112" s="2">
        <v>36130</v>
      </c>
      <c r="B3112">
        <v>-8.0213903743315794E-3</v>
      </c>
    </row>
    <row r="3113" spans="1:2" x14ac:dyDescent="0.25">
      <c r="A3113" s="2">
        <v>36131</v>
      </c>
      <c r="B3113">
        <v>9.8831985624436899E-3</v>
      </c>
    </row>
    <row r="3114" spans="1:2" x14ac:dyDescent="0.25">
      <c r="A3114" s="2">
        <v>36132</v>
      </c>
      <c r="B3114">
        <v>-4.4483985765124698E-3</v>
      </c>
    </row>
    <row r="3115" spans="1:2" x14ac:dyDescent="0.25">
      <c r="A3115" s="2">
        <v>36133</v>
      </c>
      <c r="B3115">
        <v>-1.78731009830202E-3</v>
      </c>
    </row>
    <row r="3116" spans="1:2" x14ac:dyDescent="0.25">
      <c r="A3116" s="2">
        <v>36136</v>
      </c>
      <c r="B3116">
        <v>2.6857654431513101E-2</v>
      </c>
    </row>
    <row r="3117" spans="1:2" x14ac:dyDescent="0.25">
      <c r="A3117" s="2">
        <v>36137</v>
      </c>
      <c r="B3117">
        <v>-1.48212728857891E-2</v>
      </c>
    </row>
    <row r="3118" spans="1:2" x14ac:dyDescent="0.25">
      <c r="A3118" s="2">
        <v>36138</v>
      </c>
      <c r="B3118">
        <v>-1.23893805309735E-2</v>
      </c>
    </row>
    <row r="3119" spans="1:2" x14ac:dyDescent="0.25">
      <c r="A3119" s="2">
        <v>36139</v>
      </c>
      <c r="B3119">
        <v>-3.9426523297491002E-2</v>
      </c>
    </row>
    <row r="3120" spans="1:2" x14ac:dyDescent="0.25">
      <c r="A3120" s="2">
        <v>36140</v>
      </c>
      <c r="B3120">
        <v>6.5298507462685498E-3</v>
      </c>
    </row>
    <row r="3121" spans="1:2" x14ac:dyDescent="0.25">
      <c r="A3121" s="2">
        <v>36143</v>
      </c>
      <c r="B3121">
        <v>4.6339202965709002E-2</v>
      </c>
    </row>
    <row r="3122" spans="1:2" x14ac:dyDescent="0.25">
      <c r="A3122" s="2">
        <v>36144</v>
      </c>
      <c r="B3122">
        <v>2.3029229406554601E-2</v>
      </c>
    </row>
    <row r="3123" spans="1:2" x14ac:dyDescent="0.25">
      <c r="A3123" s="2">
        <v>36145</v>
      </c>
      <c r="B3123">
        <v>7.1861471861471904E-2</v>
      </c>
    </row>
    <row r="3124" spans="1:2" x14ac:dyDescent="0.25">
      <c r="A3124" s="2">
        <v>36146</v>
      </c>
      <c r="B3124">
        <v>-0.10904684975767399</v>
      </c>
    </row>
    <row r="3125" spans="1:2" x14ac:dyDescent="0.25">
      <c r="A3125" s="2">
        <v>36147</v>
      </c>
      <c r="B3125">
        <v>-7.2529465095194602E-3</v>
      </c>
    </row>
    <row r="3126" spans="1:2" x14ac:dyDescent="0.25">
      <c r="A3126" s="2">
        <v>36150</v>
      </c>
      <c r="B3126">
        <v>-1.27853881278538E-2</v>
      </c>
    </row>
    <row r="3127" spans="1:2" x14ac:dyDescent="0.25">
      <c r="A3127" s="2">
        <v>36151</v>
      </c>
      <c r="B3127">
        <v>9.0744101633393193E-3</v>
      </c>
    </row>
    <row r="3128" spans="1:2" x14ac:dyDescent="0.25">
      <c r="A3128" s="2">
        <v>36152</v>
      </c>
      <c r="B3128">
        <v>1.8884892086330901E-2</v>
      </c>
    </row>
    <row r="3129" spans="1:2" x14ac:dyDescent="0.25">
      <c r="A3129" s="2">
        <v>36153</v>
      </c>
      <c r="B3129">
        <v>-8.8261253309797096E-3</v>
      </c>
    </row>
    <row r="3130" spans="1:2" x14ac:dyDescent="0.25">
      <c r="A3130" s="2">
        <v>36154</v>
      </c>
      <c r="B3130">
        <v>0</v>
      </c>
    </row>
    <row r="3131" spans="1:2" x14ac:dyDescent="0.25">
      <c r="A3131" s="2">
        <v>36157</v>
      </c>
      <c r="B3131">
        <v>2.0480854853072199E-2</v>
      </c>
    </row>
    <row r="3132" spans="1:2" x14ac:dyDescent="0.25">
      <c r="A3132" s="2">
        <v>36158</v>
      </c>
      <c r="B3132">
        <v>2.2687609075043601E-2</v>
      </c>
    </row>
    <row r="3133" spans="1:2" x14ac:dyDescent="0.25">
      <c r="A3133" s="2">
        <v>36159</v>
      </c>
      <c r="B3133">
        <v>2.55972696245732E-3</v>
      </c>
    </row>
    <row r="3134" spans="1:2" x14ac:dyDescent="0.25">
      <c r="A3134" s="2">
        <v>36160</v>
      </c>
      <c r="B3134">
        <v>2.55319148936171E-2</v>
      </c>
    </row>
    <row r="3135" spans="1:2" x14ac:dyDescent="0.25">
      <c r="A3135" s="2">
        <v>36161</v>
      </c>
      <c r="B3135">
        <v>0</v>
      </c>
    </row>
    <row r="3136" spans="1:2" x14ac:dyDescent="0.25">
      <c r="A3136" s="2">
        <v>36164</v>
      </c>
      <c r="B3136">
        <v>2.4066390041493701E-2</v>
      </c>
    </row>
    <row r="3137" spans="1:2" x14ac:dyDescent="0.25">
      <c r="A3137" s="2">
        <v>36165</v>
      </c>
      <c r="B3137">
        <v>-2.8363047001620699E-2</v>
      </c>
    </row>
    <row r="3138" spans="1:2" x14ac:dyDescent="0.25">
      <c r="A3138" s="2">
        <v>36166</v>
      </c>
      <c r="B3138">
        <v>6.7556296914094996E-2</v>
      </c>
    </row>
    <row r="3139" spans="1:2" x14ac:dyDescent="0.25">
      <c r="A3139" s="2">
        <v>36167</v>
      </c>
      <c r="B3139">
        <v>2.2656249999999802E-2</v>
      </c>
    </row>
    <row r="3140" spans="1:2" x14ac:dyDescent="0.25">
      <c r="A3140" s="2">
        <v>36168</v>
      </c>
      <c r="B3140">
        <v>-1.5278838808250299E-3</v>
      </c>
    </row>
    <row r="3141" spans="1:2" x14ac:dyDescent="0.25">
      <c r="A3141" s="2">
        <v>36171</v>
      </c>
      <c r="B3141">
        <v>2.83091048201989E-2</v>
      </c>
    </row>
    <row r="3142" spans="1:2" x14ac:dyDescent="0.25">
      <c r="A3142" s="2">
        <v>36172</v>
      </c>
      <c r="B3142">
        <v>-4.0922619047618999E-2</v>
      </c>
    </row>
    <row r="3143" spans="1:2" x14ac:dyDescent="0.25">
      <c r="A3143" s="2">
        <v>36173</v>
      </c>
      <c r="B3143">
        <v>-4.49961210240497E-2</v>
      </c>
    </row>
    <row r="3144" spans="1:2" x14ac:dyDescent="0.25">
      <c r="A3144" s="2">
        <v>36174</v>
      </c>
      <c r="B3144">
        <v>-1.2997562956945499E-2</v>
      </c>
    </row>
    <row r="3145" spans="1:2" x14ac:dyDescent="0.25">
      <c r="A3145" s="2">
        <v>36175</v>
      </c>
      <c r="B3145">
        <v>-3.2921810699588802E-3</v>
      </c>
    </row>
    <row r="3146" spans="1:2" x14ac:dyDescent="0.25">
      <c r="A3146" s="2">
        <v>36178</v>
      </c>
      <c r="B3146">
        <v>0</v>
      </c>
    </row>
    <row r="3147" spans="1:2" x14ac:dyDescent="0.25">
      <c r="A3147" s="2">
        <v>36179</v>
      </c>
      <c r="B3147">
        <v>-2.4772914946324899E-3</v>
      </c>
    </row>
    <row r="3148" spans="1:2" x14ac:dyDescent="0.25">
      <c r="A3148" s="2">
        <v>36180</v>
      </c>
      <c r="B3148">
        <v>-2.6251025430680901E-2</v>
      </c>
    </row>
    <row r="3149" spans="1:2" x14ac:dyDescent="0.25">
      <c r="A3149" s="2">
        <v>36181</v>
      </c>
      <c r="B3149">
        <v>4.9705139005897403E-2</v>
      </c>
    </row>
    <row r="3150" spans="1:2" x14ac:dyDescent="0.25">
      <c r="A3150" s="2">
        <v>36182</v>
      </c>
      <c r="B3150">
        <v>1.8459069020866602E-2</v>
      </c>
    </row>
    <row r="3151" spans="1:2" x14ac:dyDescent="0.25">
      <c r="A3151" s="2">
        <v>36185</v>
      </c>
      <c r="B3151">
        <v>-1.9700551615445299E-2</v>
      </c>
    </row>
    <row r="3152" spans="1:2" x14ac:dyDescent="0.25">
      <c r="A3152" s="2">
        <v>36186</v>
      </c>
      <c r="B3152">
        <v>-3.0546623794212101E-2</v>
      </c>
    </row>
    <row r="3153" spans="1:2" x14ac:dyDescent="0.25">
      <c r="A3153" s="2">
        <v>36187</v>
      </c>
      <c r="B3153">
        <v>2.1558872305140999E-2</v>
      </c>
    </row>
    <row r="3154" spans="1:2" x14ac:dyDescent="0.25">
      <c r="A3154" s="2">
        <v>36188</v>
      </c>
      <c r="B3154">
        <v>1.0551948051948E-2</v>
      </c>
    </row>
    <row r="3155" spans="1:2" x14ac:dyDescent="0.25">
      <c r="A3155" s="2">
        <v>36189</v>
      </c>
      <c r="B3155">
        <v>2.4096385542168801E-2</v>
      </c>
    </row>
    <row r="3156" spans="1:2" x14ac:dyDescent="0.25">
      <c r="A3156" s="2">
        <v>36192</v>
      </c>
      <c r="B3156">
        <v>-2.98039215686275E-2</v>
      </c>
    </row>
    <row r="3157" spans="1:2" x14ac:dyDescent="0.25">
      <c r="A3157" s="2">
        <v>36193</v>
      </c>
      <c r="B3157">
        <v>-5.6588520614387896E-3</v>
      </c>
    </row>
    <row r="3158" spans="1:2" x14ac:dyDescent="0.25">
      <c r="A3158" s="2">
        <v>36194</v>
      </c>
      <c r="B3158">
        <v>6.5040650406504898E-3</v>
      </c>
    </row>
    <row r="3159" spans="1:2" x14ac:dyDescent="0.25">
      <c r="A3159" s="2">
        <v>36195</v>
      </c>
      <c r="B3159" s="7">
        <v>-2.9079159935379802E-2</v>
      </c>
    </row>
    <row r="3160" spans="1:2" x14ac:dyDescent="0.25">
      <c r="A3160" s="2">
        <v>36196</v>
      </c>
      <c r="B3160">
        <v>-1.83028286189683E-2</v>
      </c>
    </row>
    <row r="3161" spans="1:2" x14ac:dyDescent="0.25">
      <c r="A3161" s="2">
        <v>36199</v>
      </c>
      <c r="B3161">
        <v>-1.1016949152542499E-2</v>
      </c>
    </row>
    <row r="3162" spans="1:2" x14ac:dyDescent="0.25">
      <c r="A3162" s="2">
        <v>36200</v>
      </c>
      <c r="B3162">
        <v>8.5689802913457901E-4</v>
      </c>
    </row>
    <row r="3163" spans="1:2" x14ac:dyDescent="0.25">
      <c r="A3163" s="2">
        <v>36201</v>
      </c>
      <c r="B3163">
        <v>5.9931506849315603E-3</v>
      </c>
    </row>
    <row r="3164" spans="1:2" x14ac:dyDescent="0.25">
      <c r="A3164" s="2">
        <v>36202</v>
      </c>
      <c r="B3164">
        <v>8.5106382978723492E-3</v>
      </c>
    </row>
    <row r="3165" spans="1:2" x14ac:dyDescent="0.25">
      <c r="A3165" s="2">
        <v>36203</v>
      </c>
      <c r="B3165">
        <v>2.5316455696202701E-3</v>
      </c>
    </row>
    <row r="3166" spans="1:2" x14ac:dyDescent="0.25">
      <c r="A3166" s="2">
        <v>36206</v>
      </c>
      <c r="B3166">
        <v>0</v>
      </c>
    </row>
    <row r="3167" spans="1:2" x14ac:dyDescent="0.25">
      <c r="A3167" s="2">
        <v>36207</v>
      </c>
      <c r="B3167">
        <v>-4.2929292929292998E-2</v>
      </c>
    </row>
    <row r="3168" spans="1:2" x14ac:dyDescent="0.25">
      <c r="A3168" s="2">
        <v>36208</v>
      </c>
      <c r="B3168">
        <v>1.4072119613016699E-2</v>
      </c>
    </row>
    <row r="3169" spans="1:2" x14ac:dyDescent="0.25">
      <c r="A3169" s="2">
        <v>36209</v>
      </c>
      <c r="B3169">
        <v>4.42324371205551E-2</v>
      </c>
    </row>
    <row r="3170" spans="1:2" x14ac:dyDescent="0.25">
      <c r="A3170" s="2">
        <v>36210</v>
      </c>
      <c r="B3170">
        <v>-2.3255813953488299E-2</v>
      </c>
    </row>
    <row r="3171" spans="1:2" x14ac:dyDescent="0.25">
      <c r="A3171" s="2">
        <v>36213</v>
      </c>
      <c r="B3171">
        <v>1.70068027210886E-2</v>
      </c>
    </row>
    <row r="3172" spans="1:2" x14ac:dyDescent="0.25">
      <c r="A3172" s="2">
        <v>36214</v>
      </c>
      <c r="B3172">
        <v>3.3968516984258498E-2</v>
      </c>
    </row>
    <row r="3173" spans="1:2" x14ac:dyDescent="0.25">
      <c r="A3173" s="2">
        <v>36215</v>
      </c>
      <c r="B3173">
        <v>1.04166666666665E-2</v>
      </c>
    </row>
    <row r="3174" spans="1:2" x14ac:dyDescent="0.25">
      <c r="A3174" s="2">
        <v>36216</v>
      </c>
      <c r="B3174">
        <v>5.5511498810467703E-3</v>
      </c>
    </row>
    <row r="3175" spans="1:2" x14ac:dyDescent="0.25">
      <c r="A3175" s="2">
        <v>36217</v>
      </c>
      <c r="B3175">
        <v>-3.2334384858044199E-2</v>
      </c>
    </row>
    <row r="3176" spans="1:2" x14ac:dyDescent="0.25">
      <c r="A3176" s="2">
        <v>36220</v>
      </c>
      <c r="B3176">
        <v>-2.44498777506108E-3</v>
      </c>
    </row>
    <row r="3177" spans="1:2" x14ac:dyDescent="0.25">
      <c r="A3177" s="2">
        <v>36221</v>
      </c>
      <c r="B3177" s="7">
        <v>2.20588235294117E-2</v>
      </c>
    </row>
    <row r="3178" spans="1:2" x14ac:dyDescent="0.25">
      <c r="A3178" s="2">
        <v>36222</v>
      </c>
      <c r="B3178">
        <v>3.35731414868106E-2</v>
      </c>
    </row>
    <row r="3179" spans="1:2" x14ac:dyDescent="0.25">
      <c r="A3179" s="2">
        <v>36223</v>
      </c>
      <c r="B3179" s="7">
        <v>3.2482598607888699E-2</v>
      </c>
    </row>
    <row r="3180" spans="1:2" x14ac:dyDescent="0.25">
      <c r="A3180" s="2">
        <v>36224</v>
      </c>
      <c r="B3180">
        <v>-3.7453183520598202E-3</v>
      </c>
    </row>
    <row r="3181" spans="1:2" x14ac:dyDescent="0.25">
      <c r="A3181" s="2">
        <v>36227</v>
      </c>
      <c r="B3181">
        <v>2.4812030075188E-2</v>
      </c>
    </row>
    <row r="3182" spans="1:2" x14ac:dyDescent="0.25">
      <c r="A3182" s="2">
        <v>36228</v>
      </c>
      <c r="B3182">
        <v>1.61408657373441E-2</v>
      </c>
    </row>
    <row r="3183" spans="1:2" x14ac:dyDescent="0.25">
      <c r="A3183" s="2">
        <v>36229</v>
      </c>
      <c r="B3183">
        <v>6.0649819494584797E-2</v>
      </c>
    </row>
    <row r="3184" spans="1:2" x14ac:dyDescent="0.25">
      <c r="A3184" s="2">
        <v>36230</v>
      </c>
      <c r="B3184">
        <v>-2.5867937372361999E-2</v>
      </c>
    </row>
    <row r="3185" spans="1:2" x14ac:dyDescent="0.25">
      <c r="A3185" s="2">
        <v>36231</v>
      </c>
      <c r="B3185">
        <v>1.25786163522013E-2</v>
      </c>
    </row>
    <row r="3186" spans="1:2" x14ac:dyDescent="0.25">
      <c r="A3186" s="2">
        <v>36234</v>
      </c>
      <c r="B3186">
        <v>-2.7605244996550299E-3</v>
      </c>
    </row>
    <row r="3187" spans="1:2" x14ac:dyDescent="0.25">
      <c r="A3187" s="2">
        <v>36235</v>
      </c>
      <c r="B3187">
        <v>6.9204152249135998E-4</v>
      </c>
    </row>
    <row r="3188" spans="1:2" x14ac:dyDescent="0.25">
      <c r="A3188" s="2">
        <v>36236</v>
      </c>
      <c r="B3188">
        <v>4.0802213001383203E-2</v>
      </c>
    </row>
    <row r="3189" spans="1:2" x14ac:dyDescent="0.25">
      <c r="A3189" s="2">
        <v>36237</v>
      </c>
      <c r="B3189">
        <v>-3.3222591362126498E-3</v>
      </c>
    </row>
    <row r="3190" spans="1:2" x14ac:dyDescent="0.25">
      <c r="A3190" s="2">
        <v>36238</v>
      </c>
      <c r="B3190">
        <v>1.6E-2</v>
      </c>
    </row>
    <row r="3191" spans="1:2" x14ac:dyDescent="0.25">
      <c r="A3191" s="2">
        <v>36241</v>
      </c>
      <c r="B3191">
        <v>1.7060367454068099E-2</v>
      </c>
    </row>
    <row r="3192" spans="1:2" x14ac:dyDescent="0.25">
      <c r="A3192" s="2">
        <v>36242</v>
      </c>
      <c r="B3192">
        <v>-1.46124523506989E-2</v>
      </c>
    </row>
    <row r="3193" spans="1:2" x14ac:dyDescent="0.25">
      <c r="A3193" s="2">
        <v>36243</v>
      </c>
      <c r="B3193">
        <v>-1.0960670535138601E-2</v>
      </c>
    </row>
    <row r="3194" spans="1:2" x14ac:dyDescent="0.25">
      <c r="A3194" s="2">
        <v>36244</v>
      </c>
      <c r="B3194">
        <v>2.1512385919165499E-2</v>
      </c>
    </row>
    <row r="3195" spans="1:2" x14ac:dyDescent="0.25">
      <c r="A3195" s="2">
        <v>36245</v>
      </c>
      <c r="B3195">
        <v>3.1908104658583403E-2</v>
      </c>
    </row>
    <row r="3196" spans="1:2" x14ac:dyDescent="0.25">
      <c r="A3196" s="2">
        <v>36248</v>
      </c>
      <c r="B3196">
        <v>1.6697588126159499E-2</v>
      </c>
    </row>
    <row r="3197" spans="1:2" x14ac:dyDescent="0.25">
      <c r="A3197" s="2">
        <v>36249</v>
      </c>
      <c r="B3197">
        <v>2.1897810218977999E-2</v>
      </c>
    </row>
    <row r="3198" spans="1:2" x14ac:dyDescent="0.25">
      <c r="A3198" s="2">
        <v>36250</v>
      </c>
      <c r="B3198">
        <v>-2.3809523809523699E-3</v>
      </c>
    </row>
    <row r="3199" spans="1:2" x14ac:dyDescent="0.25">
      <c r="A3199" s="2">
        <v>36251</v>
      </c>
      <c r="B3199">
        <v>-7.1599045346062403E-3</v>
      </c>
    </row>
    <row r="3200" spans="1:2" x14ac:dyDescent="0.25">
      <c r="A3200" s="2">
        <v>36252</v>
      </c>
      <c r="B3200">
        <v>0</v>
      </c>
    </row>
    <row r="3201" spans="1:2" x14ac:dyDescent="0.25">
      <c r="A3201" s="2">
        <v>36255</v>
      </c>
      <c r="B3201">
        <v>1.8629807692307699E-2</v>
      </c>
    </row>
    <row r="3202" spans="1:2" x14ac:dyDescent="0.25">
      <c r="A3202" s="2">
        <v>36256</v>
      </c>
      <c r="B3202">
        <v>-8.2595870206490004E-3</v>
      </c>
    </row>
    <row r="3203" spans="1:2" x14ac:dyDescent="0.25">
      <c r="A3203" s="2">
        <v>36257</v>
      </c>
      <c r="B3203">
        <v>-4.6400951814396102E-2</v>
      </c>
    </row>
    <row r="3204" spans="1:2" x14ac:dyDescent="0.25">
      <c r="A3204" s="2">
        <v>36258</v>
      </c>
      <c r="B3204">
        <v>-1.24766063630694E-2</v>
      </c>
    </row>
    <row r="3205" spans="1:2" x14ac:dyDescent="0.25">
      <c r="A3205" s="2">
        <v>36259</v>
      </c>
      <c r="B3205">
        <v>4.6746683512318497E-2</v>
      </c>
    </row>
    <row r="3206" spans="1:2" x14ac:dyDescent="0.25">
      <c r="A3206" s="2">
        <v>36262</v>
      </c>
      <c r="B3206">
        <v>-1.02595051297527E-2</v>
      </c>
    </row>
    <row r="3207" spans="1:2" x14ac:dyDescent="0.25">
      <c r="A3207" s="2">
        <v>36263</v>
      </c>
      <c r="B3207">
        <v>1.9512195121951199E-2</v>
      </c>
    </row>
    <row r="3208" spans="1:2" x14ac:dyDescent="0.25">
      <c r="A3208" s="2">
        <v>36264</v>
      </c>
      <c r="B3208">
        <v>-1.49521531100478E-2</v>
      </c>
    </row>
    <row r="3209" spans="1:2" x14ac:dyDescent="0.25">
      <c r="A3209" s="2">
        <v>36265</v>
      </c>
      <c r="B3209">
        <v>2.42865816636311E-2</v>
      </c>
    </row>
    <row r="3210" spans="1:2" x14ac:dyDescent="0.25">
      <c r="A3210" s="2">
        <v>36266</v>
      </c>
      <c r="B3210">
        <v>2.72673384706579E-2</v>
      </c>
    </row>
    <row r="3211" spans="1:2" x14ac:dyDescent="0.25">
      <c r="A3211" s="2">
        <v>36269</v>
      </c>
      <c r="B3211">
        <v>2.7120600115407002E-2</v>
      </c>
    </row>
    <row r="3212" spans="1:2" x14ac:dyDescent="0.25">
      <c r="A3212" s="2">
        <v>36270</v>
      </c>
      <c r="B3212">
        <v>-8.5082246171298594E-3</v>
      </c>
    </row>
    <row r="3213" spans="1:2" x14ac:dyDescent="0.25">
      <c r="A3213" s="2">
        <v>36271</v>
      </c>
      <c r="B3213">
        <v>2.5171624713958798E-2</v>
      </c>
    </row>
    <row r="3214" spans="1:2" x14ac:dyDescent="0.25">
      <c r="A3214" s="2">
        <v>36272</v>
      </c>
      <c r="B3214">
        <v>1.45089285714284E-2</v>
      </c>
    </row>
    <row r="3215" spans="1:2" x14ac:dyDescent="0.25">
      <c r="A3215" s="2">
        <v>36273</v>
      </c>
      <c r="B3215">
        <v>-1.3201320132013101E-2</v>
      </c>
    </row>
    <row r="3216" spans="1:2" x14ac:dyDescent="0.25">
      <c r="A3216" s="2">
        <v>36276</v>
      </c>
      <c r="B3216">
        <v>-1.5607580824972199E-2</v>
      </c>
    </row>
    <row r="3217" spans="1:2" x14ac:dyDescent="0.25">
      <c r="A3217" s="2">
        <v>36277</v>
      </c>
      <c r="B3217">
        <v>8.4937712344279603E-3</v>
      </c>
    </row>
    <row r="3218" spans="1:2" x14ac:dyDescent="0.25">
      <c r="A3218" s="2">
        <v>36278</v>
      </c>
      <c r="B3218">
        <v>3.59348680516565E-2</v>
      </c>
    </row>
    <row r="3219" spans="1:2" x14ac:dyDescent="0.25">
      <c r="A3219" s="2">
        <v>36279</v>
      </c>
      <c r="B3219">
        <v>4.3360433604338099E-3</v>
      </c>
    </row>
    <row r="3220" spans="1:2" x14ac:dyDescent="0.25">
      <c r="A3220" s="2">
        <v>36280</v>
      </c>
      <c r="B3220">
        <v>7.0156502968159503E-3</v>
      </c>
    </row>
    <row r="3221" spans="1:2" x14ac:dyDescent="0.25">
      <c r="A3221" s="2">
        <v>36283</v>
      </c>
      <c r="B3221">
        <v>1.0182207931404201E-2</v>
      </c>
    </row>
    <row r="3222" spans="1:2" x14ac:dyDescent="0.25">
      <c r="A3222" s="2">
        <v>36284</v>
      </c>
      <c r="B3222">
        <v>3.71352785145884E-3</v>
      </c>
    </row>
    <row r="3223" spans="1:2" x14ac:dyDescent="0.25">
      <c r="A3223" s="2">
        <v>36285</v>
      </c>
      <c r="B3223">
        <v>3.1712473572937899E-3</v>
      </c>
    </row>
    <row r="3224" spans="1:2" x14ac:dyDescent="0.25">
      <c r="A3224" s="2">
        <v>36286</v>
      </c>
      <c r="B3224">
        <v>-3.4773445732349903E-2</v>
      </c>
    </row>
    <row r="3225" spans="1:2" x14ac:dyDescent="0.25">
      <c r="A3225" s="2">
        <v>36287</v>
      </c>
      <c r="B3225">
        <v>-5.4585152838428899E-3</v>
      </c>
    </row>
    <row r="3226" spans="1:2" x14ac:dyDescent="0.25">
      <c r="A3226" s="2">
        <v>36290</v>
      </c>
      <c r="B3226">
        <v>1.5367727771679499E-2</v>
      </c>
    </row>
    <row r="3227" spans="1:2" x14ac:dyDescent="0.25">
      <c r="A3227" s="2">
        <v>36291</v>
      </c>
      <c r="B3227">
        <v>-2.3783783783783902E-2</v>
      </c>
    </row>
    <row r="3228" spans="1:2" x14ac:dyDescent="0.25">
      <c r="A3228" s="2">
        <v>36292</v>
      </c>
      <c r="B3228">
        <v>-2.7131782945736399E-2</v>
      </c>
    </row>
    <row r="3229" spans="1:2" x14ac:dyDescent="0.25">
      <c r="A3229" s="2">
        <v>36293</v>
      </c>
      <c r="B3229">
        <v>2.6180990324416599E-2</v>
      </c>
    </row>
    <row r="3230" spans="1:2" x14ac:dyDescent="0.25">
      <c r="A3230" s="2">
        <v>36294</v>
      </c>
      <c r="B3230">
        <v>5.54631170271769E-4</v>
      </c>
    </row>
    <row r="3231" spans="1:2" x14ac:dyDescent="0.25">
      <c r="A3231" s="2">
        <v>36297</v>
      </c>
      <c r="B3231">
        <v>-5.5432372505541698E-3</v>
      </c>
    </row>
    <row r="3232" spans="1:2" x14ac:dyDescent="0.25">
      <c r="A3232" s="2">
        <v>36298</v>
      </c>
      <c r="B3232">
        <v>-4.6265328874024701E-2</v>
      </c>
    </row>
    <row r="3233" spans="1:2" x14ac:dyDescent="0.25">
      <c r="A3233" s="2">
        <v>36299</v>
      </c>
      <c r="B3233">
        <v>-1.3442431326709499E-2</v>
      </c>
    </row>
    <row r="3234" spans="1:2" x14ac:dyDescent="0.25">
      <c r="A3234" s="2">
        <v>36300</v>
      </c>
      <c r="B3234">
        <v>1.0657193605683801E-2</v>
      </c>
    </row>
    <row r="3235" spans="1:2" x14ac:dyDescent="0.25">
      <c r="A3235" s="2">
        <v>36301</v>
      </c>
      <c r="B3235">
        <v>1.9917984768599999E-2</v>
      </c>
    </row>
    <row r="3236" spans="1:2" x14ac:dyDescent="0.25">
      <c r="A3236" s="2">
        <v>36304</v>
      </c>
      <c r="B3236">
        <v>-2.01033888569788E-2</v>
      </c>
    </row>
    <row r="3237" spans="1:2" x14ac:dyDescent="0.25">
      <c r="A3237" s="2">
        <v>36305</v>
      </c>
      <c r="B3237">
        <v>4.6893317702227898E-3</v>
      </c>
    </row>
    <row r="3238" spans="1:2" x14ac:dyDescent="0.25">
      <c r="A3238" s="2">
        <v>36306</v>
      </c>
      <c r="B3238">
        <v>1.2252042007001101E-2</v>
      </c>
    </row>
    <row r="3239" spans="1:2" x14ac:dyDescent="0.25">
      <c r="A3239" s="2">
        <v>36307</v>
      </c>
      <c r="B3239">
        <v>-1.0374639769452401E-2</v>
      </c>
    </row>
    <row r="3240" spans="1:2" x14ac:dyDescent="0.25">
      <c r="A3240" s="2">
        <v>36308</v>
      </c>
      <c r="B3240">
        <v>-1.9219569015725201E-2</v>
      </c>
    </row>
    <row r="3241" spans="1:2" x14ac:dyDescent="0.25">
      <c r="A3241" s="2">
        <v>36311</v>
      </c>
      <c r="B3241">
        <v>0</v>
      </c>
    </row>
    <row r="3242" spans="1:2" x14ac:dyDescent="0.25">
      <c r="A3242" s="2">
        <v>36312</v>
      </c>
      <c r="B3242">
        <v>-2.9691211401425201E-2</v>
      </c>
    </row>
    <row r="3243" spans="1:2" x14ac:dyDescent="0.25">
      <c r="A3243" s="2">
        <v>36313</v>
      </c>
      <c r="B3243">
        <v>1.89718482252141E-2</v>
      </c>
    </row>
    <row r="3244" spans="1:2" x14ac:dyDescent="0.25">
      <c r="A3244" s="2">
        <v>36314</v>
      </c>
      <c r="B3244">
        <v>5.4054054054053502E-3</v>
      </c>
    </row>
    <row r="3245" spans="1:2" x14ac:dyDescent="0.25">
      <c r="A3245" s="2">
        <v>36315</v>
      </c>
      <c r="B3245">
        <v>3.4647550776583103E-2</v>
      </c>
    </row>
    <row r="3246" spans="1:2" x14ac:dyDescent="0.25">
      <c r="A3246" s="2">
        <v>36318</v>
      </c>
      <c r="B3246">
        <v>3.1177829099307199E-2</v>
      </c>
    </row>
    <row r="3247" spans="1:2" x14ac:dyDescent="0.25">
      <c r="A3247" s="2">
        <v>36319</v>
      </c>
      <c r="B3247">
        <v>-1.1198208286674101E-2</v>
      </c>
    </row>
    <row r="3248" spans="1:2" x14ac:dyDescent="0.25">
      <c r="A3248" s="2">
        <v>36320</v>
      </c>
      <c r="B3248">
        <v>1.86862967157417E-2</v>
      </c>
    </row>
    <row r="3249" spans="1:2" x14ac:dyDescent="0.25">
      <c r="A3249" s="2">
        <v>36321</v>
      </c>
      <c r="B3249">
        <v>-7.7821011673150399E-3</v>
      </c>
    </row>
    <row r="3250" spans="1:2" x14ac:dyDescent="0.25">
      <c r="A3250" s="2">
        <v>36322</v>
      </c>
      <c r="B3250">
        <v>3.2492997198879402E-2</v>
      </c>
    </row>
    <row r="3251" spans="1:2" x14ac:dyDescent="0.25">
      <c r="A3251" s="2">
        <v>36325</v>
      </c>
      <c r="B3251">
        <v>-5.42593597395558E-3</v>
      </c>
    </row>
    <row r="3252" spans="1:2" x14ac:dyDescent="0.25">
      <c r="A3252" s="2">
        <v>36326</v>
      </c>
      <c r="B3252">
        <v>1.2002182214948301E-2</v>
      </c>
    </row>
    <row r="3253" spans="1:2" x14ac:dyDescent="0.25">
      <c r="A3253" s="2">
        <v>36327</v>
      </c>
      <c r="B3253">
        <v>-3.2884097035040402E-2</v>
      </c>
    </row>
    <row r="3254" spans="1:2" x14ac:dyDescent="0.25">
      <c r="A3254" s="2">
        <v>36328</v>
      </c>
      <c r="B3254">
        <v>1.39353400222966E-2</v>
      </c>
    </row>
    <row r="3255" spans="1:2" x14ac:dyDescent="0.25">
      <c r="A3255" s="2">
        <v>36329</v>
      </c>
      <c r="B3255">
        <v>-1.09950522264982E-2</v>
      </c>
    </row>
    <row r="3256" spans="1:2" x14ac:dyDescent="0.25">
      <c r="A3256" s="2">
        <v>36332</v>
      </c>
      <c r="B3256">
        <v>-1.6120066703724199E-2</v>
      </c>
    </row>
    <row r="3257" spans="1:2" x14ac:dyDescent="0.25">
      <c r="A3257" s="2">
        <v>36333</v>
      </c>
      <c r="B3257">
        <v>-8.9335566722501501E-3</v>
      </c>
    </row>
    <row r="3258" spans="1:2" x14ac:dyDescent="0.25">
      <c r="A3258" s="2">
        <v>36334</v>
      </c>
      <c r="B3258">
        <v>3.94366197183098E-2</v>
      </c>
    </row>
    <row r="3259" spans="1:2" x14ac:dyDescent="0.25">
      <c r="A3259" s="2">
        <v>36335</v>
      </c>
      <c r="B3259">
        <v>-8.6720867208671705E-3</v>
      </c>
    </row>
    <row r="3260" spans="1:2" x14ac:dyDescent="0.25">
      <c r="A3260" s="2">
        <v>36336</v>
      </c>
      <c r="B3260">
        <v>5.4674685620559301E-3</v>
      </c>
    </row>
    <row r="3261" spans="1:2" x14ac:dyDescent="0.25">
      <c r="A3261" s="2">
        <v>36339</v>
      </c>
      <c r="B3261">
        <v>-8.7003806416531305E-3</v>
      </c>
    </row>
    <row r="3262" spans="1:2" x14ac:dyDescent="0.25">
      <c r="A3262" s="2">
        <v>36340</v>
      </c>
      <c r="B3262">
        <v>1.1519473395502E-2</v>
      </c>
    </row>
    <row r="3263" spans="1:2" x14ac:dyDescent="0.25">
      <c r="A3263" s="2">
        <v>36341</v>
      </c>
      <c r="B3263">
        <v>4.6095444685466197E-2</v>
      </c>
    </row>
    <row r="3264" spans="1:2" x14ac:dyDescent="0.25">
      <c r="A3264" s="2">
        <v>36342</v>
      </c>
      <c r="B3264">
        <v>5.1840331778123501E-3</v>
      </c>
    </row>
    <row r="3265" spans="1:2" x14ac:dyDescent="0.25">
      <c r="A3265" s="2">
        <v>36343</v>
      </c>
      <c r="B3265">
        <v>1.54718927282105E-2</v>
      </c>
    </row>
    <row r="3266" spans="1:2" x14ac:dyDescent="0.25">
      <c r="A3266" s="2">
        <v>36346</v>
      </c>
      <c r="B3266">
        <v>0</v>
      </c>
    </row>
    <row r="3267" spans="1:2" x14ac:dyDescent="0.25">
      <c r="A3267" s="2">
        <v>36347</v>
      </c>
      <c r="B3267">
        <v>4.5708481462671804E-3</v>
      </c>
    </row>
    <row r="3268" spans="1:2" x14ac:dyDescent="0.25">
      <c r="A3268" s="2">
        <v>36348</v>
      </c>
      <c r="B3268" s="7">
        <v>-5.0556117290201396E-4</v>
      </c>
    </row>
    <row r="3269" spans="1:2" x14ac:dyDescent="0.25">
      <c r="A3269" s="2">
        <v>36349</v>
      </c>
      <c r="B3269" s="7">
        <v>-3.0349013657055002E-3</v>
      </c>
    </row>
    <row r="3270" spans="1:2" x14ac:dyDescent="0.25">
      <c r="A3270" s="2">
        <v>36350</v>
      </c>
      <c r="B3270" s="7">
        <v>1.16692034500254E-2</v>
      </c>
    </row>
    <row r="3271" spans="1:2" x14ac:dyDescent="0.25">
      <c r="A3271" s="2">
        <v>36353</v>
      </c>
      <c r="B3271">
        <v>-1.50451354062198E-3</v>
      </c>
    </row>
    <row r="3272" spans="1:2" x14ac:dyDescent="0.25">
      <c r="A3272" s="2">
        <v>36354</v>
      </c>
      <c r="B3272">
        <v>1.2054244098443001E-2</v>
      </c>
    </row>
    <row r="3273" spans="1:2" x14ac:dyDescent="0.25">
      <c r="A3273" s="2">
        <v>36355</v>
      </c>
      <c r="B3273">
        <v>-1.14143920595532E-2</v>
      </c>
    </row>
    <row r="3274" spans="1:2" x14ac:dyDescent="0.25">
      <c r="A3274" s="2">
        <v>36356</v>
      </c>
      <c r="B3274">
        <v>1.20481927710843E-2</v>
      </c>
    </row>
    <row r="3275" spans="1:2" x14ac:dyDescent="0.25">
      <c r="A3275" s="2">
        <v>36357</v>
      </c>
      <c r="B3275">
        <v>2.28174603174605E-2</v>
      </c>
    </row>
    <row r="3276" spans="1:2" x14ac:dyDescent="0.25">
      <c r="A3276" s="2">
        <v>36360</v>
      </c>
      <c r="B3276">
        <v>-8.7293889427739798E-3</v>
      </c>
    </row>
    <row r="3277" spans="1:2" x14ac:dyDescent="0.25">
      <c r="A3277" s="2">
        <v>36361</v>
      </c>
      <c r="B3277">
        <v>-4.3583535108958703E-2</v>
      </c>
    </row>
    <row r="3278" spans="1:2" x14ac:dyDescent="0.25">
      <c r="A3278" s="2">
        <v>36362</v>
      </c>
      <c r="B3278">
        <v>-5.0632911392405298E-3</v>
      </c>
    </row>
    <row r="3279" spans="1:2" x14ac:dyDescent="0.25">
      <c r="A3279" s="2">
        <v>36363</v>
      </c>
      <c r="B3279">
        <v>1.4758269720101899E-2</v>
      </c>
    </row>
    <row r="3280" spans="1:2" x14ac:dyDescent="0.25">
      <c r="A3280" s="2">
        <v>36364</v>
      </c>
      <c r="B3280">
        <v>3.46038114343028E-2</v>
      </c>
    </row>
    <row r="3281" spans="1:2" x14ac:dyDescent="0.25">
      <c r="A3281" s="2">
        <v>36367</v>
      </c>
      <c r="B3281">
        <v>-5.3320407174017896E-3</v>
      </c>
    </row>
    <row r="3282" spans="1:2" x14ac:dyDescent="0.25">
      <c r="A3282" s="2">
        <v>36368</v>
      </c>
      <c r="B3282">
        <v>-6.8226120857700599E-3</v>
      </c>
    </row>
    <row r="3283" spans="1:2" x14ac:dyDescent="0.25">
      <c r="A3283" s="2">
        <v>36369</v>
      </c>
      <c r="B3283">
        <v>7.8508341511285308E-3</v>
      </c>
    </row>
    <row r="3284" spans="1:2" x14ac:dyDescent="0.25">
      <c r="A3284" s="2">
        <v>36370</v>
      </c>
      <c r="B3284">
        <v>2.0934761441090601E-2</v>
      </c>
    </row>
    <row r="3285" spans="1:2" x14ac:dyDescent="0.25">
      <c r="A3285" s="2">
        <v>36371</v>
      </c>
      <c r="B3285">
        <v>-2.09823557463041E-2</v>
      </c>
    </row>
    <row r="3286" spans="1:2" x14ac:dyDescent="0.25">
      <c r="A3286" s="2">
        <v>36374</v>
      </c>
      <c r="B3286">
        <v>-3.8967364831954399E-3</v>
      </c>
    </row>
    <row r="3287" spans="1:2" x14ac:dyDescent="0.25">
      <c r="A3287" s="2">
        <v>36375</v>
      </c>
      <c r="B3287">
        <v>-7.3349633251833498E-3</v>
      </c>
    </row>
    <row r="3288" spans="1:2" x14ac:dyDescent="0.25">
      <c r="A3288" s="2">
        <v>36376</v>
      </c>
      <c r="B3288">
        <v>6.89655172413795E-3</v>
      </c>
    </row>
    <row r="3289" spans="1:2" x14ac:dyDescent="0.25">
      <c r="A3289" s="2">
        <v>36377</v>
      </c>
      <c r="B3289">
        <v>5.8708414872796801E-3</v>
      </c>
    </row>
    <row r="3290" spans="1:2" x14ac:dyDescent="0.25">
      <c r="A3290" s="2">
        <v>36378</v>
      </c>
      <c r="B3290">
        <v>1.55642023346303E-2</v>
      </c>
    </row>
    <row r="3291" spans="1:2" x14ac:dyDescent="0.25">
      <c r="A3291" s="2">
        <v>36381</v>
      </c>
      <c r="B3291">
        <v>1.8678160919540301E-2</v>
      </c>
    </row>
    <row r="3292" spans="1:2" x14ac:dyDescent="0.25">
      <c r="A3292" s="2">
        <v>36382</v>
      </c>
      <c r="B3292">
        <v>1.41043723554302E-3</v>
      </c>
    </row>
    <row r="3293" spans="1:2" x14ac:dyDescent="0.25">
      <c r="A3293" s="2">
        <v>36383</v>
      </c>
      <c r="B3293">
        <v>1.03286384976524E-2</v>
      </c>
    </row>
    <row r="3294" spans="1:2" x14ac:dyDescent="0.25">
      <c r="A3294" s="2">
        <v>36384</v>
      </c>
      <c r="B3294">
        <v>-1.8587360594795E-3</v>
      </c>
    </row>
    <row r="3295" spans="1:2" x14ac:dyDescent="0.25">
      <c r="A3295" s="2">
        <v>36385</v>
      </c>
      <c r="B3295">
        <v>8.8454376163873399E-3</v>
      </c>
    </row>
    <row r="3296" spans="1:2" x14ac:dyDescent="0.25">
      <c r="A3296" s="2">
        <v>36388</v>
      </c>
      <c r="B3296">
        <v>-1.4305491462852E-2</v>
      </c>
    </row>
    <row r="3297" spans="1:2" x14ac:dyDescent="0.25">
      <c r="A3297" s="2">
        <v>36389</v>
      </c>
      <c r="B3297">
        <v>1.77902621722845E-2</v>
      </c>
    </row>
    <row r="3298" spans="1:2" x14ac:dyDescent="0.25">
      <c r="A3298" s="2">
        <v>36390</v>
      </c>
      <c r="B3298">
        <v>-1.01195952161913E-2</v>
      </c>
    </row>
    <row r="3299" spans="1:2" x14ac:dyDescent="0.25">
      <c r="A3299" s="2">
        <v>36391</v>
      </c>
      <c r="B3299">
        <v>1.16171003717471E-2</v>
      </c>
    </row>
    <row r="3300" spans="1:2" x14ac:dyDescent="0.25">
      <c r="A3300" s="2">
        <v>36392</v>
      </c>
      <c r="B3300">
        <v>-4.0964952207556103E-3</v>
      </c>
    </row>
    <row r="3301" spans="1:2" x14ac:dyDescent="0.25">
      <c r="A3301" s="2">
        <v>36395</v>
      </c>
      <c r="B3301">
        <v>-1.8281535648993999E-3</v>
      </c>
    </row>
    <row r="3302" spans="1:2" x14ac:dyDescent="0.25">
      <c r="A3302" s="2">
        <v>36396</v>
      </c>
      <c r="B3302">
        <v>-1.6941391941391999E-2</v>
      </c>
    </row>
    <row r="3303" spans="1:2" x14ac:dyDescent="0.25">
      <c r="A3303" s="2">
        <v>36397</v>
      </c>
      <c r="B3303">
        <v>-4.1453190498369798E-2</v>
      </c>
    </row>
    <row r="3304" spans="1:2" x14ac:dyDescent="0.25">
      <c r="A3304" s="2">
        <v>36398</v>
      </c>
      <c r="B3304" s="7">
        <v>1.7978620019436301E-2</v>
      </c>
    </row>
    <row r="3305" spans="1:2" x14ac:dyDescent="0.25">
      <c r="A3305" s="2">
        <v>36399</v>
      </c>
      <c r="B3305">
        <v>1.527446300716E-2</v>
      </c>
    </row>
    <row r="3306" spans="1:2" x14ac:dyDescent="0.25">
      <c r="A3306" s="2">
        <v>36402</v>
      </c>
      <c r="B3306">
        <v>3.4790785143394599E-2</v>
      </c>
    </row>
    <row r="3307" spans="1:2" x14ac:dyDescent="0.25">
      <c r="A3307" s="2">
        <v>36403</v>
      </c>
      <c r="B3307">
        <v>4.54338936846876E-3</v>
      </c>
    </row>
    <row r="3308" spans="1:2" x14ac:dyDescent="0.25">
      <c r="A3308" s="2">
        <v>36404</v>
      </c>
      <c r="B3308">
        <v>-5.42740841248313E-3</v>
      </c>
    </row>
    <row r="3309" spans="1:2" x14ac:dyDescent="0.25">
      <c r="A3309" s="2">
        <v>36405</v>
      </c>
      <c r="B3309">
        <v>-2.2737608003637999E-2</v>
      </c>
    </row>
    <row r="3310" spans="1:2" x14ac:dyDescent="0.25">
      <c r="A3310" s="2">
        <v>36406</v>
      </c>
      <c r="B3310">
        <v>2.37319683573756E-2</v>
      </c>
    </row>
    <row r="3311" spans="1:2" x14ac:dyDescent="0.25">
      <c r="A3311" s="2">
        <v>36409</v>
      </c>
      <c r="B3311">
        <v>0</v>
      </c>
    </row>
    <row r="3312" spans="1:2" x14ac:dyDescent="0.25">
      <c r="A3312" s="2">
        <v>36410</v>
      </c>
      <c r="B3312">
        <v>2.7727272727272601E-2</v>
      </c>
    </row>
    <row r="3313" spans="1:2" x14ac:dyDescent="0.25">
      <c r="A3313" s="2">
        <v>36411</v>
      </c>
      <c r="B3313">
        <v>2.2114108801416501E-3</v>
      </c>
    </row>
    <row r="3314" spans="1:2" x14ac:dyDescent="0.25">
      <c r="A3314" s="2">
        <v>36412</v>
      </c>
      <c r="B3314">
        <v>2.3830538393645202E-2</v>
      </c>
    </row>
    <row r="3315" spans="1:2" x14ac:dyDescent="0.25">
      <c r="A3315" s="2">
        <v>36413</v>
      </c>
      <c r="B3315">
        <v>1.5086206896551799E-2</v>
      </c>
    </row>
    <row r="3316" spans="1:2" x14ac:dyDescent="0.25">
      <c r="A3316" s="2">
        <v>36416</v>
      </c>
      <c r="B3316">
        <v>2.8025477707006401E-2</v>
      </c>
    </row>
    <row r="3317" spans="1:2" x14ac:dyDescent="0.25">
      <c r="A3317" s="2">
        <v>36417</v>
      </c>
      <c r="B3317">
        <v>-1.44568360181744E-2</v>
      </c>
    </row>
    <row r="3318" spans="1:2" x14ac:dyDescent="0.25">
      <c r="A3318" s="2">
        <v>36418</v>
      </c>
      <c r="B3318">
        <v>1.13160100586756E-2</v>
      </c>
    </row>
    <row r="3319" spans="1:2" x14ac:dyDescent="0.25">
      <c r="A3319" s="2">
        <v>36419</v>
      </c>
      <c r="B3319">
        <v>1.57480314960632E-2</v>
      </c>
    </row>
    <row r="3320" spans="1:2" x14ac:dyDescent="0.25">
      <c r="A3320" s="2">
        <v>36420</v>
      </c>
      <c r="B3320">
        <v>8.5679314565483295E-3</v>
      </c>
    </row>
    <row r="3321" spans="1:2" x14ac:dyDescent="0.25">
      <c r="A3321" s="2">
        <v>36423</v>
      </c>
      <c r="B3321">
        <v>-1.73948220064725E-2</v>
      </c>
    </row>
    <row r="3322" spans="1:2" x14ac:dyDescent="0.25">
      <c r="A3322" s="2">
        <v>36424</v>
      </c>
      <c r="B3322">
        <v>3.77358490566038E-3</v>
      </c>
    </row>
    <row r="3323" spans="1:2" x14ac:dyDescent="0.25">
      <c r="A3323" s="2">
        <v>36425</v>
      </c>
      <c r="B3323">
        <v>7.5187969924812598E-3</v>
      </c>
    </row>
    <row r="3324" spans="1:2" x14ac:dyDescent="0.25">
      <c r="A3324" s="2">
        <v>36426</v>
      </c>
      <c r="B3324">
        <v>3.1094527363184198E-2</v>
      </c>
    </row>
    <row r="3325" spans="1:2" x14ac:dyDescent="0.25">
      <c r="A3325" s="2">
        <v>36427</v>
      </c>
      <c r="B3325">
        <v>-4.4229995979091496E-3</v>
      </c>
    </row>
    <row r="3326" spans="1:2" x14ac:dyDescent="0.25">
      <c r="A3326" s="2">
        <v>36430</v>
      </c>
      <c r="B3326">
        <v>-6.0581583198708903E-3</v>
      </c>
    </row>
    <row r="3327" spans="1:2" x14ac:dyDescent="0.25">
      <c r="A3327" s="2">
        <v>36431</v>
      </c>
      <c r="B3327">
        <v>-1.1377488825680701E-2</v>
      </c>
    </row>
    <row r="3328" spans="1:2" x14ac:dyDescent="0.25">
      <c r="A3328" s="2">
        <v>36432</v>
      </c>
      <c r="B3328">
        <v>1.4796547472256699E-2</v>
      </c>
    </row>
    <row r="3329" spans="1:2" x14ac:dyDescent="0.25">
      <c r="A3329" s="2">
        <v>36433</v>
      </c>
      <c r="B3329">
        <v>-7.2904009720534697E-3</v>
      </c>
    </row>
    <row r="3330" spans="1:2" x14ac:dyDescent="0.25">
      <c r="A3330" s="2">
        <v>36434</v>
      </c>
      <c r="B3330">
        <v>1.22399020807817E-3</v>
      </c>
    </row>
    <row r="3331" spans="1:2" x14ac:dyDescent="0.25">
      <c r="A3331" s="2">
        <v>36437</v>
      </c>
      <c r="B3331">
        <v>-3.1784841075794497E-2</v>
      </c>
    </row>
    <row r="3332" spans="1:2" x14ac:dyDescent="0.25">
      <c r="A3332" s="2">
        <v>36438</v>
      </c>
      <c r="B3332">
        <v>-1.3047138047138199E-2</v>
      </c>
    </row>
    <row r="3333" spans="1:2" x14ac:dyDescent="0.25">
      <c r="A3333" s="2">
        <v>36439</v>
      </c>
      <c r="B3333">
        <v>-7.6759061833688901E-3</v>
      </c>
    </row>
    <row r="3334" spans="1:2" x14ac:dyDescent="0.25">
      <c r="A3334" s="2">
        <v>36440</v>
      </c>
      <c r="B3334">
        <v>-3.5238504512247498E-2</v>
      </c>
    </row>
    <row r="3335" spans="1:2" x14ac:dyDescent="0.25">
      <c r="A3335" s="2">
        <v>36441</v>
      </c>
      <c r="B3335">
        <v>-6.9042316258351902E-2</v>
      </c>
    </row>
    <row r="3336" spans="1:2" x14ac:dyDescent="0.25">
      <c r="A3336" s="2">
        <v>36444</v>
      </c>
      <c r="B3336">
        <v>1.77033492822967E-2</v>
      </c>
    </row>
    <row r="3337" spans="1:2" x14ac:dyDescent="0.25">
      <c r="A3337" s="2">
        <v>36445</v>
      </c>
      <c r="B3337">
        <v>4.8425011753643797E-2</v>
      </c>
    </row>
    <row r="3338" spans="1:2" x14ac:dyDescent="0.25">
      <c r="A3338" s="2">
        <v>36446</v>
      </c>
      <c r="B3338">
        <v>3.40807174887892E-2</v>
      </c>
    </row>
    <row r="3339" spans="1:2" x14ac:dyDescent="0.25">
      <c r="A3339" s="2">
        <v>36447</v>
      </c>
      <c r="B3339">
        <v>-2.64527320034692E-2</v>
      </c>
    </row>
    <row r="3340" spans="1:2" x14ac:dyDescent="0.25">
      <c r="A3340" s="2">
        <v>36448</v>
      </c>
      <c r="B3340">
        <v>1.6481069042316301E-2</v>
      </c>
    </row>
    <row r="3341" spans="1:2" x14ac:dyDescent="0.25">
      <c r="A3341" s="2">
        <v>36451</v>
      </c>
      <c r="B3341">
        <v>-1.27081507449606E-2</v>
      </c>
    </row>
    <row r="3342" spans="1:2" x14ac:dyDescent="0.25">
      <c r="A3342" s="2">
        <v>36452</v>
      </c>
      <c r="B3342">
        <v>-1.37594318686197E-2</v>
      </c>
    </row>
    <row r="3343" spans="1:2" x14ac:dyDescent="0.25">
      <c r="A3343" s="2">
        <v>36453</v>
      </c>
      <c r="B3343">
        <v>6.26678603401976E-3</v>
      </c>
    </row>
    <row r="3344" spans="1:2" x14ac:dyDescent="0.25">
      <c r="A3344" s="2">
        <v>36454</v>
      </c>
      <c r="B3344">
        <v>5.78291814946619E-3</v>
      </c>
    </row>
    <row r="3345" spans="1:2" x14ac:dyDescent="0.25">
      <c r="A3345" s="2">
        <v>36455</v>
      </c>
      <c r="B3345">
        <v>3.7151702786377701E-2</v>
      </c>
    </row>
    <row r="3346" spans="1:2" x14ac:dyDescent="0.25">
      <c r="A3346" s="2">
        <v>36458</v>
      </c>
      <c r="B3346">
        <v>-4.2643923240937003E-3</v>
      </c>
    </row>
    <row r="3347" spans="1:2" x14ac:dyDescent="0.25">
      <c r="A3347" s="2">
        <v>36459</v>
      </c>
      <c r="B3347">
        <v>-6.85224839400433E-3</v>
      </c>
    </row>
    <row r="3348" spans="1:2" x14ac:dyDescent="0.25">
      <c r="A3348" s="2">
        <v>36460</v>
      </c>
      <c r="B3348">
        <v>-1.16429495472186E-2</v>
      </c>
    </row>
    <row r="3349" spans="1:2" x14ac:dyDescent="0.25">
      <c r="A3349" s="2">
        <v>36461</v>
      </c>
      <c r="B3349">
        <v>-5.4101221640488702E-2</v>
      </c>
    </row>
    <row r="3350" spans="1:2" x14ac:dyDescent="0.25">
      <c r="A3350" s="2">
        <v>36462</v>
      </c>
      <c r="B3350">
        <v>3.2287822878229698E-3</v>
      </c>
    </row>
    <row r="3351" spans="1:2" x14ac:dyDescent="0.25">
      <c r="A3351" s="2">
        <v>36465</v>
      </c>
      <c r="B3351">
        <v>3.4942528735632201E-2</v>
      </c>
    </row>
    <row r="3352" spans="1:2" x14ac:dyDescent="0.25">
      <c r="A3352" s="2">
        <v>36466</v>
      </c>
      <c r="B3352">
        <v>-5.33096401599298E-3</v>
      </c>
    </row>
    <row r="3353" spans="1:2" x14ac:dyDescent="0.25">
      <c r="A3353" s="2">
        <v>36467</v>
      </c>
      <c r="B3353">
        <v>7.5926753014738998E-3</v>
      </c>
    </row>
    <row r="3354" spans="1:2" x14ac:dyDescent="0.25">
      <c r="A3354" s="2">
        <v>36468</v>
      </c>
      <c r="B3354">
        <v>2.57092198581561E-2</v>
      </c>
    </row>
    <row r="3355" spans="1:2" x14ac:dyDescent="0.25">
      <c r="A3355" s="2">
        <v>36469</v>
      </c>
      <c r="B3355">
        <v>-6.0501296456353399E-3</v>
      </c>
    </row>
    <row r="3356" spans="1:2" x14ac:dyDescent="0.25">
      <c r="A3356" s="2">
        <v>36472</v>
      </c>
      <c r="B3356">
        <v>1.17391304347827E-2</v>
      </c>
    </row>
    <row r="3357" spans="1:2" x14ac:dyDescent="0.25">
      <c r="A3357" s="2">
        <v>36473</v>
      </c>
      <c r="B3357">
        <v>3.2660077352815002E-2</v>
      </c>
    </row>
    <row r="3358" spans="1:2" x14ac:dyDescent="0.25">
      <c r="A3358" s="2">
        <v>36474</v>
      </c>
      <c r="B3358">
        <v>1.8310445276737301E-2</v>
      </c>
    </row>
    <row r="3359" spans="1:2" x14ac:dyDescent="0.25">
      <c r="A3359" s="2">
        <v>36475</v>
      </c>
      <c r="B3359">
        <v>-5.7212913771965699E-3</v>
      </c>
    </row>
    <row r="3360" spans="1:2" x14ac:dyDescent="0.25">
      <c r="A3360" s="2">
        <v>36476</v>
      </c>
      <c r="B3360">
        <v>2.38388820386355E-2</v>
      </c>
    </row>
    <row r="3361" spans="1:2" x14ac:dyDescent="0.25">
      <c r="A3361" s="2">
        <v>36479</v>
      </c>
      <c r="B3361">
        <v>8.8317944600562193E-3</v>
      </c>
    </row>
    <row r="3362" spans="1:2" x14ac:dyDescent="0.25">
      <c r="A3362" s="2">
        <v>36480</v>
      </c>
      <c r="B3362">
        <v>2.2682053322721898E-2</v>
      </c>
    </row>
    <row r="3363" spans="1:2" x14ac:dyDescent="0.25">
      <c r="A3363" s="2">
        <v>36481</v>
      </c>
      <c r="B3363">
        <v>3.5019455252918399E-2</v>
      </c>
    </row>
    <row r="3364" spans="1:2" x14ac:dyDescent="0.25">
      <c r="A3364" s="2">
        <v>36482</v>
      </c>
      <c r="B3364">
        <v>-3.00751879699248E-2</v>
      </c>
    </row>
    <row r="3365" spans="1:2" x14ac:dyDescent="0.25">
      <c r="A3365" s="2">
        <v>36483</v>
      </c>
      <c r="B3365">
        <v>3.1977891827872099E-2</v>
      </c>
    </row>
    <row r="3366" spans="1:2" x14ac:dyDescent="0.25">
      <c r="A3366" s="2">
        <v>36486</v>
      </c>
      <c r="B3366">
        <v>3.5577658760520298E-2</v>
      </c>
    </row>
    <row r="3367" spans="1:2" x14ac:dyDescent="0.25">
      <c r="A3367" s="2">
        <v>36487</v>
      </c>
      <c r="B3367">
        <v>-2.3272995936461E-2</v>
      </c>
    </row>
    <row r="3368" spans="1:2" x14ac:dyDescent="0.25">
      <c r="A3368" s="2">
        <v>36488</v>
      </c>
      <c r="B3368">
        <v>1.6263237518910699E-2</v>
      </c>
    </row>
    <row r="3369" spans="1:2" x14ac:dyDescent="0.25">
      <c r="A3369" s="2">
        <v>36489</v>
      </c>
      <c r="B3369" s="7">
        <v>0</v>
      </c>
    </row>
    <row r="3370" spans="1:2" x14ac:dyDescent="0.25">
      <c r="A3370" s="2">
        <v>36490</v>
      </c>
      <c r="B3370">
        <v>0</v>
      </c>
    </row>
    <row r="3371" spans="1:2" x14ac:dyDescent="0.25">
      <c r="A3371" s="2">
        <v>36493</v>
      </c>
      <c r="B3371">
        <v>-3.38667659099368E-2</v>
      </c>
    </row>
    <row r="3372" spans="1:2" x14ac:dyDescent="0.25">
      <c r="A3372" s="2">
        <v>36494</v>
      </c>
      <c r="B3372">
        <v>-5.2773497688752002E-2</v>
      </c>
    </row>
    <row r="3373" spans="1:2" x14ac:dyDescent="0.25">
      <c r="A3373" s="2">
        <v>36495</v>
      </c>
      <c r="B3373">
        <v>1.6673444489629902E-2</v>
      </c>
    </row>
    <row r="3374" spans="1:2" x14ac:dyDescent="0.25">
      <c r="A3374" s="2">
        <v>36496</v>
      </c>
      <c r="B3374">
        <v>3.2799999999999899E-2</v>
      </c>
    </row>
    <row r="3375" spans="1:2" x14ac:dyDescent="0.25">
      <c r="A3375" s="2">
        <v>36497</v>
      </c>
      <c r="B3375">
        <v>-3.87296669248749E-4</v>
      </c>
    </row>
    <row r="3376" spans="1:2" x14ac:dyDescent="0.25">
      <c r="A3376" s="2">
        <v>36500</v>
      </c>
      <c r="B3376">
        <v>3.2932971716389099E-2</v>
      </c>
    </row>
    <row r="3377" spans="1:2" x14ac:dyDescent="0.25">
      <c r="A3377" s="2">
        <v>36501</v>
      </c>
      <c r="B3377">
        <v>-1.6504126031507999E-2</v>
      </c>
    </row>
    <row r="3378" spans="1:2" x14ac:dyDescent="0.25">
      <c r="A3378" s="2">
        <v>36502</v>
      </c>
      <c r="B3378">
        <v>1.22044241037376E-2</v>
      </c>
    </row>
    <row r="3379" spans="1:2" x14ac:dyDescent="0.25">
      <c r="A3379" s="2">
        <v>36503</v>
      </c>
      <c r="B3379">
        <v>-1.4694800301431801E-2</v>
      </c>
    </row>
    <row r="3380" spans="1:2" x14ac:dyDescent="0.25">
      <c r="A3380" s="2">
        <v>36504</v>
      </c>
      <c r="B3380">
        <v>-3.5181644359464602E-2</v>
      </c>
    </row>
    <row r="3381" spans="1:2" x14ac:dyDescent="0.25">
      <c r="A3381" s="2">
        <v>36507</v>
      </c>
      <c r="B3381">
        <v>5.9453032104637201E-3</v>
      </c>
    </row>
    <row r="3382" spans="1:2" x14ac:dyDescent="0.25">
      <c r="A3382" s="2">
        <v>36508</v>
      </c>
      <c r="B3382">
        <v>1.37903861308117E-2</v>
      </c>
    </row>
    <row r="3383" spans="1:2" x14ac:dyDescent="0.25">
      <c r="A3383" s="2">
        <v>36509</v>
      </c>
      <c r="B3383">
        <v>2.4485036921881E-2</v>
      </c>
    </row>
    <row r="3384" spans="1:2" x14ac:dyDescent="0.25">
      <c r="A3384" s="2">
        <v>36510</v>
      </c>
      <c r="B3384">
        <v>1.78300455235205E-2</v>
      </c>
    </row>
    <row r="3385" spans="1:2" x14ac:dyDescent="0.25">
      <c r="A3385" s="2">
        <v>36511</v>
      </c>
      <c r="B3385">
        <v>-3.35445396943723E-3</v>
      </c>
    </row>
    <row r="3386" spans="1:2" x14ac:dyDescent="0.25">
      <c r="A3386" s="2">
        <v>36514</v>
      </c>
      <c r="B3386" s="7">
        <v>-6.7873303167420599E-3</v>
      </c>
    </row>
    <row r="3387" spans="1:2" x14ac:dyDescent="0.25">
      <c r="A3387" s="2">
        <v>36515</v>
      </c>
      <c r="B3387">
        <v>-3.0372057706908899E-3</v>
      </c>
    </row>
    <row r="3388" spans="1:2" x14ac:dyDescent="0.25">
      <c r="A3388" s="2">
        <v>36516</v>
      </c>
      <c r="B3388">
        <v>-2.8941355674029001E-2</v>
      </c>
    </row>
    <row r="3389" spans="1:2" x14ac:dyDescent="0.25">
      <c r="A3389" s="2">
        <v>36517</v>
      </c>
      <c r="B3389">
        <v>1.45098039215688E-2</v>
      </c>
    </row>
    <row r="3390" spans="1:2" x14ac:dyDescent="0.25">
      <c r="A3390" s="2">
        <v>36518</v>
      </c>
      <c r="B3390">
        <v>0</v>
      </c>
    </row>
    <row r="3391" spans="1:2" x14ac:dyDescent="0.25">
      <c r="A3391" s="2">
        <v>36521</v>
      </c>
      <c r="B3391">
        <v>1.77812137611131E-2</v>
      </c>
    </row>
    <row r="3392" spans="1:2" x14ac:dyDescent="0.25">
      <c r="A3392" s="2">
        <v>36522</v>
      </c>
      <c r="B3392">
        <v>1.8609950626661698E-2</v>
      </c>
    </row>
    <row r="3393" spans="1:2" x14ac:dyDescent="0.25">
      <c r="A3393" s="2">
        <v>36523</v>
      </c>
      <c r="B3393">
        <v>-1.3049962714392301E-2</v>
      </c>
    </row>
    <row r="3394" spans="1:2" x14ac:dyDescent="0.25">
      <c r="A3394" s="2">
        <v>36524</v>
      </c>
      <c r="B3394">
        <v>-3.2867397053267799E-2</v>
      </c>
    </row>
    <row r="3395" spans="1:2" x14ac:dyDescent="0.25">
      <c r="A3395" s="2">
        <v>36525</v>
      </c>
      <c r="B3395">
        <v>0</v>
      </c>
    </row>
    <row r="3396" spans="1:2" x14ac:dyDescent="0.25">
      <c r="A3396" s="2">
        <v>36528</v>
      </c>
      <c r="B3396">
        <v>0</v>
      </c>
    </row>
    <row r="3397" spans="1:2" x14ac:dyDescent="0.25">
      <c r="A3397" s="2">
        <v>36529</v>
      </c>
      <c r="B3397">
        <v>-1.953125E-3</v>
      </c>
    </row>
    <row r="3398" spans="1:2" x14ac:dyDescent="0.25">
      <c r="A3398" s="2">
        <v>36530</v>
      </c>
      <c r="B3398">
        <v>-2.50489236790606E-2</v>
      </c>
    </row>
    <row r="3399" spans="1:2" x14ac:dyDescent="0.25">
      <c r="A3399" s="2">
        <v>36531</v>
      </c>
      <c r="B3399">
        <v>-5.2187876354876702E-3</v>
      </c>
    </row>
    <row r="3400" spans="1:2" x14ac:dyDescent="0.25">
      <c r="A3400" s="2">
        <v>36532</v>
      </c>
      <c r="B3400">
        <v>-2.25988700564973E-2</v>
      </c>
    </row>
    <row r="3401" spans="1:2" x14ac:dyDescent="0.25">
      <c r="A3401" s="2">
        <v>36535</v>
      </c>
      <c r="B3401">
        <v>1.8579686209744001E-2</v>
      </c>
    </row>
    <row r="3402" spans="1:2" x14ac:dyDescent="0.25">
      <c r="A3402" s="2">
        <v>36536</v>
      </c>
      <c r="B3402">
        <v>4.4588569112281998E-2</v>
      </c>
    </row>
    <row r="3403" spans="1:2" x14ac:dyDescent="0.25">
      <c r="A3403" s="2">
        <v>36537</v>
      </c>
      <c r="B3403">
        <v>1.9790454016298101E-2</v>
      </c>
    </row>
    <row r="3404" spans="1:2" x14ac:dyDescent="0.25">
      <c r="A3404" s="2">
        <v>36538</v>
      </c>
      <c r="B3404">
        <v>1.5601217656012099E-2</v>
      </c>
    </row>
    <row r="3405" spans="1:2" x14ac:dyDescent="0.25">
      <c r="A3405" s="2">
        <v>36539</v>
      </c>
      <c r="B3405">
        <v>4.9831397527163597E-2</v>
      </c>
    </row>
    <row r="3406" spans="1:2" x14ac:dyDescent="0.25">
      <c r="A3406" s="2">
        <v>36542</v>
      </c>
      <c r="B3406">
        <v>0</v>
      </c>
    </row>
    <row r="3407" spans="1:2" x14ac:dyDescent="0.25">
      <c r="A3407" s="2">
        <v>36543</v>
      </c>
      <c r="B3407">
        <v>2.9621698786581201E-2</v>
      </c>
    </row>
    <row r="3408" spans="1:2" x14ac:dyDescent="0.25">
      <c r="A3408" s="2">
        <v>36544</v>
      </c>
      <c r="B3408" s="7">
        <v>2.3916811091854399E-2</v>
      </c>
    </row>
    <row r="3409" spans="1:2" x14ac:dyDescent="0.25">
      <c r="A3409" s="2">
        <v>36545</v>
      </c>
      <c r="B3409">
        <v>3.2281205164992298E-3</v>
      </c>
    </row>
    <row r="3410" spans="1:2" x14ac:dyDescent="0.25">
      <c r="A3410" s="2">
        <v>36546</v>
      </c>
      <c r="B3410">
        <v>8.2230961744726994E-3</v>
      </c>
    </row>
    <row r="3411" spans="1:2" x14ac:dyDescent="0.25">
      <c r="A3411" s="2">
        <v>36549</v>
      </c>
      <c r="B3411">
        <v>-1.31205673758865E-2</v>
      </c>
    </row>
    <row r="3412" spans="1:2" x14ac:dyDescent="0.25">
      <c r="A3412" s="2">
        <v>36550</v>
      </c>
      <c r="B3412">
        <v>1.6169601149838501E-2</v>
      </c>
    </row>
    <row r="3413" spans="1:2" x14ac:dyDescent="0.25">
      <c r="A3413" s="2">
        <v>36551</v>
      </c>
      <c r="B3413">
        <v>-1.55586987270157E-2</v>
      </c>
    </row>
    <row r="3414" spans="1:2" x14ac:dyDescent="0.25">
      <c r="A3414" s="2">
        <v>36552</v>
      </c>
      <c r="B3414">
        <v>-1.86781609195402E-2</v>
      </c>
    </row>
    <row r="3415" spans="1:2" x14ac:dyDescent="0.25">
      <c r="A3415" s="2">
        <v>36553</v>
      </c>
      <c r="B3415">
        <v>-3.6603221083455501E-3</v>
      </c>
    </row>
    <row r="3416" spans="1:2" x14ac:dyDescent="0.25">
      <c r="A3416" s="2">
        <v>36556</v>
      </c>
      <c r="B3416">
        <v>1.54298310066128E-2</v>
      </c>
    </row>
    <row r="3417" spans="1:2" x14ac:dyDescent="0.25">
      <c r="A3417" s="2">
        <v>36557</v>
      </c>
      <c r="B3417" s="7">
        <v>2.0984081041968101E-2</v>
      </c>
    </row>
    <row r="3418" spans="1:2" x14ac:dyDescent="0.25">
      <c r="A3418" s="2">
        <v>36558</v>
      </c>
      <c r="B3418">
        <v>-2.3742026931254399E-2</v>
      </c>
    </row>
    <row r="3419" spans="1:2" x14ac:dyDescent="0.25">
      <c r="A3419" s="2">
        <v>36559</v>
      </c>
      <c r="B3419" s="7">
        <v>1.74228675136117E-2</v>
      </c>
    </row>
    <row r="3420" spans="1:2" x14ac:dyDescent="0.25">
      <c r="A3420" s="2">
        <v>36560</v>
      </c>
      <c r="B3420">
        <v>2.8184088476632198E-2</v>
      </c>
    </row>
    <row r="3421" spans="1:2" x14ac:dyDescent="0.25">
      <c r="A3421" s="2">
        <v>36563</v>
      </c>
      <c r="B3421">
        <v>-1.2838306731436501E-2</v>
      </c>
    </row>
    <row r="3422" spans="1:2" x14ac:dyDescent="0.25">
      <c r="A3422" s="2">
        <v>36564</v>
      </c>
      <c r="B3422">
        <v>-1.51142355008788E-2</v>
      </c>
    </row>
    <row r="3423" spans="1:2" x14ac:dyDescent="0.25">
      <c r="A3423" s="2">
        <v>36565</v>
      </c>
      <c r="B3423">
        <v>2.6766595289079199E-2</v>
      </c>
    </row>
    <row r="3424" spans="1:2" x14ac:dyDescent="0.25">
      <c r="A3424" s="2">
        <v>36566</v>
      </c>
      <c r="B3424">
        <v>2.2940563086548502E-2</v>
      </c>
    </row>
    <row r="3425" spans="1:2" x14ac:dyDescent="0.25">
      <c r="A3425" s="2">
        <v>36567</v>
      </c>
      <c r="B3425">
        <v>3.3978933061518102E-4</v>
      </c>
    </row>
    <row r="3426" spans="1:2" x14ac:dyDescent="0.25">
      <c r="A3426" s="2">
        <v>36570</v>
      </c>
      <c r="B3426">
        <v>2.7513586956521702E-2</v>
      </c>
    </row>
    <row r="3427" spans="1:2" x14ac:dyDescent="0.25">
      <c r="A3427" s="2">
        <v>36571</v>
      </c>
      <c r="B3427">
        <v>-6.2809917355372002E-3</v>
      </c>
    </row>
    <row r="3428" spans="1:2" x14ac:dyDescent="0.25">
      <c r="A3428" s="2">
        <v>36572</v>
      </c>
      <c r="B3428">
        <v>-3.3266799733855401E-4</v>
      </c>
    </row>
    <row r="3429" spans="1:2" x14ac:dyDescent="0.25">
      <c r="A3429" s="2">
        <v>36573</v>
      </c>
      <c r="B3429">
        <v>-1.96339434276206E-2</v>
      </c>
    </row>
    <row r="3430" spans="1:2" x14ac:dyDescent="0.25">
      <c r="A3430" s="2">
        <v>36574</v>
      </c>
      <c r="B3430">
        <v>1.6972165648336799E-3</v>
      </c>
    </row>
    <row r="3431" spans="1:2" x14ac:dyDescent="0.25">
      <c r="A3431" s="2">
        <v>36577</v>
      </c>
      <c r="B3431">
        <v>0</v>
      </c>
    </row>
    <row r="3432" spans="1:2" x14ac:dyDescent="0.25">
      <c r="A3432" s="2">
        <v>36578</v>
      </c>
      <c r="B3432">
        <v>1.6520210896309399E-2</v>
      </c>
    </row>
    <row r="3433" spans="1:2" x14ac:dyDescent="0.25">
      <c r="A3433" s="2">
        <v>36579</v>
      </c>
      <c r="B3433">
        <v>1.6251728907330499E-2</v>
      </c>
    </row>
    <row r="3434" spans="1:2" x14ac:dyDescent="0.25">
      <c r="A3434" s="2">
        <v>36580</v>
      </c>
      <c r="B3434">
        <v>1.9734603606668798E-2</v>
      </c>
    </row>
    <row r="3435" spans="1:2" x14ac:dyDescent="0.25">
      <c r="A3435" s="2">
        <v>36581</v>
      </c>
      <c r="B3435">
        <v>1.2679346012679499E-2</v>
      </c>
    </row>
    <row r="3436" spans="1:2" x14ac:dyDescent="0.25">
      <c r="A3436" s="2">
        <v>36584</v>
      </c>
      <c r="B3436">
        <v>-7.2487644151565398E-3</v>
      </c>
    </row>
    <row r="3437" spans="1:2" x14ac:dyDescent="0.25">
      <c r="A3437" s="2">
        <v>36585</v>
      </c>
      <c r="B3437">
        <v>9.95685363425158E-3</v>
      </c>
    </row>
    <row r="3438" spans="1:2" x14ac:dyDescent="0.25">
      <c r="A3438" s="2">
        <v>36586</v>
      </c>
      <c r="B3438">
        <v>4.4035491291488697E-2</v>
      </c>
    </row>
    <row r="3439" spans="1:2" x14ac:dyDescent="0.25">
      <c r="A3439" s="2">
        <v>36587</v>
      </c>
      <c r="B3439">
        <v>-2.5180988353792301E-3</v>
      </c>
    </row>
    <row r="3440" spans="1:2" x14ac:dyDescent="0.25">
      <c r="A3440" s="2">
        <v>36588</v>
      </c>
      <c r="B3440">
        <v>-5.68002524455669E-3</v>
      </c>
    </row>
    <row r="3441" spans="1:2" x14ac:dyDescent="0.25">
      <c r="A3441" s="2">
        <v>36591</v>
      </c>
      <c r="B3441">
        <v>2.1263091082196001E-2</v>
      </c>
    </row>
    <row r="3442" spans="1:2" x14ac:dyDescent="0.25">
      <c r="A3442" s="2">
        <v>36592</v>
      </c>
      <c r="B3442">
        <v>6.0596643878185301E-2</v>
      </c>
    </row>
    <row r="3443" spans="1:2" x14ac:dyDescent="0.25">
      <c r="A3443" s="2">
        <v>36593</v>
      </c>
      <c r="B3443">
        <v>-8.4090243187811303E-2</v>
      </c>
    </row>
    <row r="3444" spans="1:2" x14ac:dyDescent="0.25">
      <c r="A3444" s="2">
        <v>36594</v>
      </c>
      <c r="B3444">
        <v>1.37555982085733E-2</v>
      </c>
    </row>
    <row r="3445" spans="1:2" x14ac:dyDescent="0.25">
      <c r="A3445" s="2">
        <v>36595</v>
      </c>
      <c r="B3445">
        <v>2.20889870621654E-3</v>
      </c>
    </row>
    <row r="3446" spans="1:2" x14ac:dyDescent="0.25">
      <c r="A3446" s="2">
        <v>36598</v>
      </c>
      <c r="B3446">
        <v>8.1863979848866304E-3</v>
      </c>
    </row>
    <row r="3447" spans="1:2" x14ac:dyDescent="0.25">
      <c r="A3447" s="2">
        <v>36599</v>
      </c>
      <c r="B3447" s="7">
        <v>-1.0306058713304299E-2</v>
      </c>
    </row>
    <row r="3448" spans="1:2" x14ac:dyDescent="0.25">
      <c r="A3448" s="2">
        <v>36600</v>
      </c>
      <c r="B3448">
        <v>-3.0609024928999799E-2</v>
      </c>
    </row>
    <row r="3449" spans="1:2" x14ac:dyDescent="0.25">
      <c r="A3449" s="2">
        <v>36601</v>
      </c>
      <c r="B3449">
        <v>1.2044270833333299E-2</v>
      </c>
    </row>
    <row r="3450" spans="1:2" x14ac:dyDescent="0.25">
      <c r="A3450" s="2">
        <v>36602</v>
      </c>
      <c r="B3450">
        <v>-5.7896429720166696E-3</v>
      </c>
    </row>
    <row r="3451" spans="1:2" x14ac:dyDescent="0.25">
      <c r="A3451" s="2">
        <v>36605</v>
      </c>
      <c r="B3451">
        <v>-4.7880944678097698E-2</v>
      </c>
    </row>
    <row r="3452" spans="1:2" x14ac:dyDescent="0.25">
      <c r="A3452" s="2">
        <v>36606</v>
      </c>
      <c r="B3452">
        <v>9.4373865698729204E-3</v>
      </c>
    </row>
    <row r="3453" spans="1:2" x14ac:dyDescent="0.25">
      <c r="A3453" s="2">
        <v>36607</v>
      </c>
      <c r="B3453">
        <v>-1.25854009349154E-2</v>
      </c>
    </row>
    <row r="3454" spans="1:2" x14ac:dyDescent="0.25">
      <c r="A3454" s="2">
        <v>36608</v>
      </c>
      <c r="B3454" s="7">
        <v>-5.4624908958485997E-3</v>
      </c>
    </row>
    <row r="3455" spans="1:2" x14ac:dyDescent="0.25">
      <c r="A3455" s="2">
        <v>36609</v>
      </c>
      <c r="B3455">
        <v>2.59978030025632E-2</v>
      </c>
    </row>
    <row r="3456" spans="1:2" x14ac:dyDescent="0.25">
      <c r="A3456" s="2">
        <v>36612</v>
      </c>
      <c r="B3456">
        <v>-8.20842255531762E-3</v>
      </c>
    </row>
    <row r="3457" spans="1:2" x14ac:dyDescent="0.25">
      <c r="A3457" s="2">
        <v>36613</v>
      </c>
      <c r="B3457">
        <v>-2.5188916876574301E-2</v>
      </c>
    </row>
    <row r="3458" spans="1:2" x14ac:dyDescent="0.25">
      <c r="A3458" s="2">
        <v>36614</v>
      </c>
      <c r="B3458">
        <v>-2.36249538575121E-2</v>
      </c>
    </row>
    <row r="3459" spans="1:2" x14ac:dyDescent="0.25">
      <c r="A3459" s="2">
        <v>36615</v>
      </c>
      <c r="B3459">
        <v>9.4517958412099201E-3</v>
      </c>
    </row>
    <row r="3460" spans="1:2" x14ac:dyDescent="0.25">
      <c r="A3460" s="2">
        <v>36616</v>
      </c>
      <c r="B3460">
        <v>7.4906367041198702E-3</v>
      </c>
    </row>
    <row r="3461" spans="1:2" x14ac:dyDescent="0.25">
      <c r="A3461" s="2">
        <v>36619</v>
      </c>
      <c r="B3461">
        <v>-1.7472118959107701E-2</v>
      </c>
    </row>
    <row r="3462" spans="1:2" x14ac:dyDescent="0.25">
      <c r="A3462" s="2">
        <v>36620</v>
      </c>
      <c r="B3462">
        <v>-3.7079076806659103E-2</v>
      </c>
    </row>
    <row r="3463" spans="1:2" x14ac:dyDescent="0.25">
      <c r="A3463" s="2">
        <v>36621</v>
      </c>
      <c r="B3463">
        <v>1.49312377210216E-2</v>
      </c>
    </row>
    <row r="3464" spans="1:2" x14ac:dyDescent="0.25">
      <c r="A3464" s="2">
        <v>36622</v>
      </c>
      <c r="B3464">
        <v>-5.4200542005419204E-3</v>
      </c>
    </row>
    <row r="3465" spans="1:2" x14ac:dyDescent="0.25">
      <c r="A3465" s="2">
        <v>36623</v>
      </c>
      <c r="B3465">
        <v>-2.5301673803036301E-2</v>
      </c>
    </row>
    <row r="3466" spans="1:2" x14ac:dyDescent="0.25">
      <c r="A3466" s="2">
        <v>36626</v>
      </c>
      <c r="B3466" s="7">
        <v>-4.7523961661341797E-2</v>
      </c>
    </row>
    <row r="3467" spans="1:2" x14ac:dyDescent="0.25">
      <c r="A3467" s="2">
        <v>36627</v>
      </c>
      <c r="B3467">
        <v>1.2159329140461099E-2</v>
      </c>
    </row>
    <row r="3468" spans="1:2" x14ac:dyDescent="0.25">
      <c r="A3468" s="2">
        <v>36628</v>
      </c>
      <c r="B3468">
        <v>5.2609776304888098E-2</v>
      </c>
    </row>
    <row r="3469" spans="1:2" x14ac:dyDescent="0.25">
      <c r="A3469" s="2">
        <v>36629</v>
      </c>
      <c r="B3469">
        <v>-1.180637544274E-3</v>
      </c>
    </row>
    <row r="3470" spans="1:2" x14ac:dyDescent="0.25">
      <c r="A3470" s="2">
        <v>36630</v>
      </c>
      <c r="B3470">
        <v>7.4862096138692599E-3</v>
      </c>
    </row>
    <row r="3471" spans="1:2" x14ac:dyDescent="0.25">
      <c r="A3471" s="2">
        <v>36633</v>
      </c>
      <c r="B3471">
        <v>1.25146656237778E-2</v>
      </c>
    </row>
    <row r="3472" spans="1:2" x14ac:dyDescent="0.25">
      <c r="A3472" s="2">
        <v>36634</v>
      </c>
      <c r="B3472">
        <v>8.4974893781382104E-3</v>
      </c>
    </row>
    <row r="3473" spans="1:2" x14ac:dyDescent="0.25">
      <c r="A3473" s="2">
        <v>36635</v>
      </c>
      <c r="B3473">
        <v>3.9065646395489498E-2</v>
      </c>
    </row>
    <row r="3474" spans="1:2" x14ac:dyDescent="0.25">
      <c r="A3474" s="2">
        <v>36636</v>
      </c>
      <c r="B3474">
        <v>3.1007751937983702E-3</v>
      </c>
    </row>
    <row r="3475" spans="1:2" x14ac:dyDescent="0.25">
      <c r="A3475" s="2">
        <v>36637</v>
      </c>
      <c r="B3475">
        <v>0</v>
      </c>
    </row>
    <row r="3476" spans="1:2" x14ac:dyDescent="0.25">
      <c r="A3476" s="2">
        <v>36640</v>
      </c>
      <c r="B3476">
        <v>6.1823802163834003E-3</v>
      </c>
    </row>
    <row r="3477" spans="1:2" x14ac:dyDescent="0.25">
      <c r="A3477" s="2">
        <v>36641</v>
      </c>
      <c r="B3477">
        <v>-2.72657450076805E-2</v>
      </c>
    </row>
    <row r="3478" spans="1:2" x14ac:dyDescent="0.25">
      <c r="A3478" s="2">
        <v>36642</v>
      </c>
      <c r="B3478">
        <v>-2.68456375838926E-2</v>
      </c>
    </row>
    <row r="3479" spans="1:2" x14ac:dyDescent="0.25">
      <c r="A3479" s="2">
        <v>36643</v>
      </c>
      <c r="B3479" s="7">
        <v>3.12373225152132E-2</v>
      </c>
    </row>
    <row r="3480" spans="1:2" x14ac:dyDescent="0.25">
      <c r="A3480" s="2">
        <v>36644</v>
      </c>
      <c r="B3480">
        <v>1.25885129819039E-2</v>
      </c>
    </row>
    <row r="3481" spans="1:2" x14ac:dyDescent="0.25">
      <c r="A3481" s="2">
        <v>36647</v>
      </c>
      <c r="B3481" s="7">
        <v>5.0505050505051897E-3</v>
      </c>
    </row>
    <row r="3482" spans="1:2" x14ac:dyDescent="0.25">
      <c r="A3482" s="2">
        <v>36648</v>
      </c>
      <c r="B3482">
        <v>3.9427908774642501E-2</v>
      </c>
    </row>
    <row r="3483" spans="1:2" x14ac:dyDescent="0.25">
      <c r="A3483" s="2">
        <v>36649</v>
      </c>
      <c r="B3483">
        <v>-5.2063964298996197E-3</v>
      </c>
    </row>
    <row r="3484" spans="1:2" x14ac:dyDescent="0.25">
      <c r="A3484" s="2">
        <v>36650</v>
      </c>
      <c r="B3484">
        <v>8.5981308411216002E-3</v>
      </c>
    </row>
    <row r="3485" spans="1:2" x14ac:dyDescent="0.25">
      <c r="A3485" s="2">
        <v>36651</v>
      </c>
      <c r="B3485" s="7">
        <v>1.14899925871015E-2</v>
      </c>
    </row>
    <row r="3486" spans="1:2" x14ac:dyDescent="0.25">
      <c r="A3486" s="2">
        <v>36654</v>
      </c>
      <c r="B3486">
        <v>2.9314767314034401E-2</v>
      </c>
    </row>
    <row r="3487" spans="1:2" x14ac:dyDescent="0.25">
      <c r="A3487" s="2">
        <v>36655</v>
      </c>
      <c r="B3487">
        <v>1.9935920256319E-2</v>
      </c>
    </row>
    <row r="3488" spans="1:2" x14ac:dyDescent="0.25">
      <c r="A3488" s="2">
        <v>36656</v>
      </c>
      <c r="B3488">
        <v>-1.9197207678882999E-2</v>
      </c>
    </row>
    <row r="3489" spans="1:2" x14ac:dyDescent="0.25">
      <c r="A3489" s="2">
        <v>36657</v>
      </c>
      <c r="B3489">
        <v>3.5943060498220498E-2</v>
      </c>
    </row>
    <row r="3490" spans="1:2" x14ac:dyDescent="0.25">
      <c r="A3490" s="2">
        <v>36658</v>
      </c>
      <c r="B3490">
        <v>1.75197526623154E-2</v>
      </c>
    </row>
    <row r="3491" spans="1:2" x14ac:dyDescent="0.25">
      <c r="A3491" s="2">
        <v>36661</v>
      </c>
      <c r="B3491">
        <v>1.01282916948009E-2</v>
      </c>
    </row>
    <row r="3492" spans="1:2" x14ac:dyDescent="0.25">
      <c r="A3492" s="2">
        <v>36662</v>
      </c>
      <c r="B3492">
        <v>-6.3502673796791403E-3</v>
      </c>
    </row>
    <row r="3493" spans="1:2" x14ac:dyDescent="0.25">
      <c r="A3493" s="2">
        <v>36663</v>
      </c>
      <c r="B3493">
        <v>-1.3790783720147999E-2</v>
      </c>
    </row>
    <row r="3494" spans="1:2" x14ac:dyDescent="0.25">
      <c r="A3494" s="2">
        <v>36664</v>
      </c>
      <c r="B3494">
        <v>3.4447476125511599E-2</v>
      </c>
    </row>
    <row r="3495" spans="1:2" x14ac:dyDescent="0.25">
      <c r="A3495" s="2">
        <v>36665</v>
      </c>
      <c r="B3495">
        <v>-1.4507088691064899E-2</v>
      </c>
    </row>
    <row r="3496" spans="1:2" x14ac:dyDescent="0.25">
      <c r="A3496" s="2">
        <v>36668</v>
      </c>
      <c r="B3496" s="7">
        <v>-3.7520938023450599E-2</v>
      </c>
    </row>
    <row r="3497" spans="1:2" x14ac:dyDescent="0.25">
      <c r="A3497" s="2">
        <v>36669</v>
      </c>
      <c r="B3497">
        <v>1.7403411068570599E-3</v>
      </c>
    </row>
    <row r="3498" spans="1:2" x14ac:dyDescent="0.25">
      <c r="A3498" s="2">
        <v>36670</v>
      </c>
      <c r="B3498">
        <v>3.99583043780403E-2</v>
      </c>
    </row>
    <row r="3499" spans="1:2" x14ac:dyDescent="0.25">
      <c r="A3499" s="2">
        <v>36671</v>
      </c>
      <c r="B3499">
        <v>1.9378549949883101E-2</v>
      </c>
    </row>
    <row r="3500" spans="1:2" x14ac:dyDescent="0.25">
      <c r="A3500" s="2">
        <v>36672</v>
      </c>
      <c r="B3500">
        <v>-1.6715830875122999E-2</v>
      </c>
    </row>
    <row r="3501" spans="1:2" x14ac:dyDescent="0.25">
      <c r="A3501" s="2">
        <v>36675</v>
      </c>
      <c r="B3501">
        <v>0</v>
      </c>
    </row>
    <row r="3502" spans="1:2" x14ac:dyDescent="0.25">
      <c r="A3502" s="2">
        <v>36676</v>
      </c>
      <c r="B3502">
        <v>1.16666666666667E-2</v>
      </c>
    </row>
    <row r="3503" spans="1:2" x14ac:dyDescent="0.25">
      <c r="A3503" s="2">
        <v>36677</v>
      </c>
      <c r="B3503">
        <v>-4.4151565074135098E-2</v>
      </c>
    </row>
    <row r="3504" spans="1:2" x14ac:dyDescent="0.25">
      <c r="A3504" s="2">
        <v>36678</v>
      </c>
      <c r="B3504">
        <v>3.8952085487762703E-2</v>
      </c>
    </row>
    <row r="3505" spans="1:2" x14ac:dyDescent="0.25">
      <c r="A3505" s="2">
        <v>36679</v>
      </c>
      <c r="B3505">
        <v>6.9674850696748204E-3</v>
      </c>
    </row>
    <row r="3506" spans="1:2" x14ac:dyDescent="0.25">
      <c r="A3506" s="2">
        <v>36682</v>
      </c>
      <c r="B3506" s="7">
        <v>-2.1416803953871601E-2</v>
      </c>
    </row>
    <row r="3507" spans="1:2" x14ac:dyDescent="0.25">
      <c r="A3507" s="2">
        <v>36683</v>
      </c>
      <c r="B3507">
        <v>1.68350168350173E-3</v>
      </c>
    </row>
    <row r="3508" spans="1:2" x14ac:dyDescent="0.25">
      <c r="A3508" s="2">
        <v>36684</v>
      </c>
      <c r="B3508">
        <v>6.72268907563023E-3</v>
      </c>
    </row>
    <row r="3509" spans="1:2" x14ac:dyDescent="0.25">
      <c r="A3509" s="2">
        <v>36685</v>
      </c>
      <c r="B3509">
        <v>-5.6761268781301303E-3</v>
      </c>
    </row>
    <row r="3510" spans="1:2" x14ac:dyDescent="0.25">
      <c r="A3510" s="2">
        <v>36686</v>
      </c>
      <c r="B3510">
        <v>1.41034251175285E-2</v>
      </c>
    </row>
    <row r="3511" spans="1:2" x14ac:dyDescent="0.25">
      <c r="A3511" s="2">
        <v>36689</v>
      </c>
      <c r="B3511">
        <v>5.0993377483443701E-2</v>
      </c>
    </row>
    <row r="3512" spans="1:2" x14ac:dyDescent="0.25">
      <c r="A3512" s="2">
        <v>36690</v>
      </c>
      <c r="B3512">
        <v>2.5834908632640399E-2</v>
      </c>
    </row>
    <row r="3513" spans="1:2" x14ac:dyDescent="0.25">
      <c r="A3513" s="2">
        <v>36691</v>
      </c>
      <c r="B3513">
        <v>8.90663390663393E-3</v>
      </c>
    </row>
    <row r="3514" spans="1:2" x14ac:dyDescent="0.25">
      <c r="A3514" s="2">
        <v>36692</v>
      </c>
      <c r="B3514">
        <v>3.0441400304415099E-3</v>
      </c>
    </row>
    <row r="3515" spans="1:2" x14ac:dyDescent="0.25">
      <c r="A3515" s="2">
        <v>36693</v>
      </c>
      <c r="B3515">
        <v>-1.8816388467375E-2</v>
      </c>
    </row>
    <row r="3516" spans="1:2" x14ac:dyDescent="0.25">
      <c r="A3516" s="2">
        <v>36696</v>
      </c>
      <c r="B3516">
        <v>-1.97958552428085E-2</v>
      </c>
    </row>
    <row r="3517" spans="1:2" x14ac:dyDescent="0.25">
      <c r="A3517" s="2">
        <v>36697</v>
      </c>
      <c r="B3517" s="7">
        <v>3.40755735492577E-2</v>
      </c>
    </row>
    <row r="3518" spans="1:2" x14ac:dyDescent="0.25">
      <c r="A3518" s="2">
        <v>36698</v>
      </c>
      <c r="B3518">
        <v>2.34910277324634E-2</v>
      </c>
    </row>
    <row r="3519" spans="1:2" x14ac:dyDescent="0.25">
      <c r="A3519" s="2">
        <v>36699</v>
      </c>
      <c r="B3519">
        <v>2.6139623844437399E-2</v>
      </c>
    </row>
    <row r="3520" spans="1:2" x14ac:dyDescent="0.25">
      <c r="A3520" s="2">
        <v>36700</v>
      </c>
      <c r="B3520">
        <v>1.8639328984158001E-3</v>
      </c>
    </row>
    <row r="3521" spans="1:2" x14ac:dyDescent="0.25">
      <c r="A3521" s="2">
        <v>36703</v>
      </c>
      <c r="B3521">
        <v>-1.9224806201550398E-2</v>
      </c>
    </row>
    <row r="3522" spans="1:2" x14ac:dyDescent="0.25">
      <c r="A3522" s="2">
        <v>36704</v>
      </c>
      <c r="B3522">
        <v>1.35946885867848E-2</v>
      </c>
    </row>
    <row r="3523" spans="1:2" x14ac:dyDescent="0.25">
      <c r="A3523" s="2">
        <v>36705</v>
      </c>
      <c r="B3523">
        <v>-4.9906425452278498E-3</v>
      </c>
    </row>
    <row r="3524" spans="1:2" x14ac:dyDescent="0.25">
      <c r="A3524" s="2">
        <v>36706</v>
      </c>
      <c r="B3524">
        <v>2.57053291536051E-2</v>
      </c>
    </row>
    <row r="3525" spans="1:2" x14ac:dyDescent="0.25">
      <c r="A3525" s="2">
        <v>36707</v>
      </c>
      <c r="B3525">
        <v>-6.72371638141811E-3</v>
      </c>
    </row>
    <row r="3526" spans="1:2" x14ac:dyDescent="0.25">
      <c r="A3526" s="2">
        <v>36710</v>
      </c>
      <c r="B3526">
        <v>0</v>
      </c>
    </row>
    <row r="3527" spans="1:2" x14ac:dyDescent="0.25">
      <c r="A3527" s="2">
        <v>36711</v>
      </c>
      <c r="B3527">
        <v>0</v>
      </c>
    </row>
    <row r="3528" spans="1:2" x14ac:dyDescent="0.25">
      <c r="A3528" s="2">
        <v>36712</v>
      </c>
      <c r="B3528">
        <v>-5.6307692307692302E-2</v>
      </c>
    </row>
    <row r="3529" spans="1:2" x14ac:dyDescent="0.25">
      <c r="A3529" s="2">
        <v>36713</v>
      </c>
      <c r="B3529" s="7">
        <v>-2.2171503097489501E-2</v>
      </c>
    </row>
    <row r="3530" spans="1:2" x14ac:dyDescent="0.25">
      <c r="A3530" s="2">
        <v>36714</v>
      </c>
      <c r="B3530">
        <v>9.6698899633211894E-3</v>
      </c>
    </row>
    <row r="3531" spans="1:2" x14ac:dyDescent="0.25">
      <c r="A3531" s="2">
        <v>36717</v>
      </c>
      <c r="B3531" s="7">
        <v>-1.9484808454425399E-2</v>
      </c>
    </row>
    <row r="3532" spans="1:2" x14ac:dyDescent="0.25">
      <c r="A3532" s="2">
        <v>36718</v>
      </c>
      <c r="B3532">
        <v>3.3681374200056298E-4</v>
      </c>
    </row>
    <row r="3533" spans="1:2" x14ac:dyDescent="0.25">
      <c r="A3533" s="2">
        <v>36719</v>
      </c>
      <c r="B3533" s="7">
        <v>2.0875420875420901E-2</v>
      </c>
    </row>
    <row r="3534" spans="1:2" x14ac:dyDescent="0.25">
      <c r="A3534" s="2">
        <v>36720</v>
      </c>
      <c r="B3534">
        <v>3.7928759894459103E-2</v>
      </c>
    </row>
    <row r="3535" spans="1:2" x14ac:dyDescent="0.25">
      <c r="A3535" s="2">
        <v>36721</v>
      </c>
      <c r="B3535">
        <v>-2.2243406418811498E-3</v>
      </c>
    </row>
    <row r="3536" spans="1:2" x14ac:dyDescent="0.25">
      <c r="A3536" s="2">
        <v>36724</v>
      </c>
      <c r="B3536">
        <v>-1.8152866242038299E-2</v>
      </c>
    </row>
    <row r="3537" spans="1:2" x14ac:dyDescent="0.25">
      <c r="A3537" s="2">
        <v>36725</v>
      </c>
      <c r="B3537">
        <v>3.6003892312682598E-2</v>
      </c>
    </row>
    <row r="3538" spans="1:2" x14ac:dyDescent="0.25">
      <c r="A3538" s="2">
        <v>36726</v>
      </c>
      <c r="B3538">
        <v>-1.62805259862242E-2</v>
      </c>
    </row>
    <row r="3539" spans="1:2" x14ac:dyDescent="0.25">
      <c r="A3539" s="2">
        <v>36727</v>
      </c>
      <c r="B3539">
        <v>-1.91103789126854E-2</v>
      </c>
    </row>
    <row r="3540" spans="1:2" x14ac:dyDescent="0.25">
      <c r="A3540" s="2">
        <v>36728</v>
      </c>
      <c r="B3540" s="7">
        <v>-4.0644944575075601E-2</v>
      </c>
    </row>
    <row r="3541" spans="1:2" x14ac:dyDescent="0.25">
      <c r="A3541" s="2">
        <v>36731</v>
      </c>
      <c r="B3541">
        <v>-1.890756302521E-2</v>
      </c>
    </row>
    <row r="3542" spans="1:2" x14ac:dyDescent="0.25">
      <c r="A3542" s="2">
        <v>36732</v>
      </c>
      <c r="B3542">
        <v>-2.4982155603140402E-3</v>
      </c>
    </row>
    <row r="3543" spans="1:2" x14ac:dyDescent="0.25">
      <c r="A3543" s="2">
        <v>36733</v>
      </c>
      <c r="B3543">
        <v>-5.0089445438282797E-3</v>
      </c>
    </row>
    <row r="3544" spans="1:2" x14ac:dyDescent="0.25">
      <c r="A3544" s="2">
        <v>36734</v>
      </c>
      <c r="B3544">
        <v>7.5512405609492496E-3</v>
      </c>
    </row>
    <row r="3545" spans="1:2" x14ac:dyDescent="0.25">
      <c r="A3545" s="2">
        <v>36735</v>
      </c>
      <c r="B3545">
        <v>5.7102069950034596E-3</v>
      </c>
    </row>
    <row r="3546" spans="1:2" x14ac:dyDescent="0.25">
      <c r="A3546" s="2">
        <v>36738</v>
      </c>
      <c r="B3546">
        <v>-2.6614620298083699E-2</v>
      </c>
    </row>
    <row r="3547" spans="1:2" x14ac:dyDescent="0.25">
      <c r="A3547" s="2">
        <v>36739</v>
      </c>
      <c r="B3547">
        <v>1.3124316441852E-2</v>
      </c>
    </row>
    <row r="3548" spans="1:2" x14ac:dyDescent="0.25">
      <c r="A3548" s="2">
        <v>36740</v>
      </c>
      <c r="B3548" s="7">
        <v>1.69125584742713E-2</v>
      </c>
    </row>
    <row r="3549" spans="1:2" x14ac:dyDescent="0.25">
      <c r="A3549" s="2">
        <v>36741</v>
      </c>
      <c r="B3549">
        <v>1.41542816702052E-2</v>
      </c>
    </row>
    <row r="3550" spans="1:2" x14ac:dyDescent="0.25">
      <c r="A3550" s="2">
        <v>36742</v>
      </c>
      <c r="B3550">
        <v>4.53593859036985E-2</v>
      </c>
    </row>
    <row r="3551" spans="1:2" x14ac:dyDescent="0.25">
      <c r="A3551" s="2">
        <v>36745</v>
      </c>
      <c r="B3551">
        <v>-3.50467289719626E-2</v>
      </c>
    </row>
    <row r="3552" spans="1:2" x14ac:dyDescent="0.25">
      <c r="A3552" s="2">
        <v>36746</v>
      </c>
      <c r="B3552">
        <v>7.2639225181598804E-3</v>
      </c>
    </row>
    <row r="3553" spans="1:2" x14ac:dyDescent="0.25">
      <c r="A3553" s="2">
        <v>36747</v>
      </c>
      <c r="B3553">
        <v>4.2239010989010999E-2</v>
      </c>
    </row>
    <row r="3554" spans="1:2" x14ac:dyDescent="0.25">
      <c r="A3554" s="2">
        <v>36748</v>
      </c>
      <c r="B3554">
        <v>3.26194398682043E-2</v>
      </c>
    </row>
    <row r="3555" spans="1:2" x14ac:dyDescent="0.25">
      <c r="A3555" s="2">
        <v>36749</v>
      </c>
      <c r="B3555">
        <v>-1.0210593490746701E-2</v>
      </c>
    </row>
    <row r="3556" spans="1:2" x14ac:dyDescent="0.25">
      <c r="A3556" s="2">
        <v>36752</v>
      </c>
      <c r="B3556">
        <v>2.9658284977434099E-2</v>
      </c>
    </row>
    <row r="3557" spans="1:2" x14ac:dyDescent="0.25">
      <c r="A3557" s="2">
        <v>36753</v>
      </c>
      <c r="B3557">
        <v>-8.4533500313086502E-3</v>
      </c>
    </row>
    <row r="3558" spans="1:2" x14ac:dyDescent="0.25">
      <c r="A3558" s="2">
        <v>36754</v>
      </c>
      <c r="B3558">
        <v>4.1048310704137102E-3</v>
      </c>
    </row>
    <row r="3559" spans="1:2" x14ac:dyDescent="0.25">
      <c r="A3559" s="2">
        <v>36755</v>
      </c>
      <c r="B3559">
        <v>4.4025157232705503E-3</v>
      </c>
    </row>
    <row r="3560" spans="1:2" x14ac:dyDescent="0.25">
      <c r="A3560" s="2">
        <v>36756</v>
      </c>
      <c r="B3560">
        <v>1.5654351909830701E-3</v>
      </c>
    </row>
    <row r="3561" spans="1:2" x14ac:dyDescent="0.25">
      <c r="A3561" s="2">
        <v>36759</v>
      </c>
      <c r="B3561" s="7">
        <v>1.50046889653017E-2</v>
      </c>
    </row>
    <row r="3562" spans="1:2" x14ac:dyDescent="0.25">
      <c r="A3562" s="2">
        <v>36760</v>
      </c>
      <c r="B3562">
        <v>-2.3764853033145801E-2</v>
      </c>
    </row>
    <row r="3563" spans="1:2" x14ac:dyDescent="0.25">
      <c r="A3563" s="2">
        <v>36761</v>
      </c>
      <c r="B3563" s="7">
        <v>2.56245996156312E-2</v>
      </c>
    </row>
    <row r="3564" spans="1:2" x14ac:dyDescent="0.25">
      <c r="A3564" s="2">
        <v>36762</v>
      </c>
      <c r="B3564">
        <v>-1.2179887570268701E-2</v>
      </c>
    </row>
    <row r="3565" spans="1:2" x14ac:dyDescent="0.25">
      <c r="A3565" s="2">
        <v>36763</v>
      </c>
      <c r="B3565">
        <v>1.26462219411951E-2</v>
      </c>
    </row>
    <row r="3566" spans="1:2" x14ac:dyDescent="0.25">
      <c r="A3566" s="2">
        <v>36766</v>
      </c>
      <c r="B3566">
        <v>2.6225413674679801E-2</v>
      </c>
    </row>
    <row r="3567" spans="1:2" x14ac:dyDescent="0.25">
      <c r="A3567" s="2">
        <v>36767</v>
      </c>
      <c r="B3567">
        <v>-3.9549741405535696E-3</v>
      </c>
    </row>
    <row r="3568" spans="1:2" x14ac:dyDescent="0.25">
      <c r="A3568" s="2">
        <v>36768</v>
      </c>
      <c r="B3568">
        <v>1.7715332926084199E-2</v>
      </c>
    </row>
    <row r="3569" spans="1:2" x14ac:dyDescent="0.25">
      <c r="A3569" s="2">
        <v>36769</v>
      </c>
      <c r="B3569">
        <v>-6.0024009603842901E-3</v>
      </c>
    </row>
    <row r="3570" spans="1:2" x14ac:dyDescent="0.25">
      <c r="A3570" s="2">
        <v>36770</v>
      </c>
      <c r="B3570">
        <v>7.8502415458938692E-3</v>
      </c>
    </row>
    <row r="3571" spans="1:2" x14ac:dyDescent="0.25">
      <c r="A3571" s="2">
        <v>36773</v>
      </c>
      <c r="B3571" s="7">
        <v>0</v>
      </c>
    </row>
    <row r="3572" spans="1:2" x14ac:dyDescent="0.25">
      <c r="A3572" s="2">
        <v>36774</v>
      </c>
      <c r="B3572">
        <v>1.34811264230077E-2</v>
      </c>
    </row>
    <row r="3573" spans="1:2" x14ac:dyDescent="0.25">
      <c r="A3573" s="2">
        <v>36775</v>
      </c>
      <c r="B3573">
        <v>3.1628731894767899E-2</v>
      </c>
    </row>
    <row r="3574" spans="1:2" x14ac:dyDescent="0.25">
      <c r="A3574" s="2">
        <v>36776</v>
      </c>
      <c r="B3574">
        <v>1.4040114613180599E-2</v>
      </c>
    </row>
    <row r="3575" spans="1:2" x14ac:dyDescent="0.25">
      <c r="A3575" s="2">
        <v>36777</v>
      </c>
      <c r="B3575">
        <v>-4.9731562588301699E-2</v>
      </c>
    </row>
    <row r="3576" spans="1:2" x14ac:dyDescent="0.25">
      <c r="A3576" s="2">
        <v>36780</v>
      </c>
      <c r="B3576">
        <v>4.49003865596194E-2</v>
      </c>
    </row>
    <row r="3577" spans="1:2" x14ac:dyDescent="0.25">
      <c r="A3577" s="2">
        <v>36781</v>
      </c>
      <c r="B3577">
        <v>-2.4473534433693801E-2</v>
      </c>
    </row>
    <row r="3578" spans="1:2" x14ac:dyDescent="0.25">
      <c r="A3578" s="2">
        <v>36782</v>
      </c>
      <c r="B3578">
        <v>-1.34189031505251E-2</v>
      </c>
    </row>
    <row r="3579" spans="1:2" x14ac:dyDescent="0.25">
      <c r="A3579" s="2">
        <v>36783</v>
      </c>
      <c r="B3579">
        <v>7.3920756948551202E-3</v>
      </c>
    </row>
    <row r="3580" spans="1:2" x14ac:dyDescent="0.25">
      <c r="A3580" s="2">
        <v>36784</v>
      </c>
      <c r="B3580">
        <v>5.4299970648664701E-2</v>
      </c>
    </row>
    <row r="3581" spans="1:2" x14ac:dyDescent="0.25">
      <c r="A3581" s="2">
        <v>36787</v>
      </c>
      <c r="B3581">
        <v>2.6726057906458801E-2</v>
      </c>
    </row>
    <row r="3582" spans="1:2" x14ac:dyDescent="0.25">
      <c r="A3582" s="2">
        <v>36788</v>
      </c>
      <c r="B3582">
        <v>-1.00325379609546E-2</v>
      </c>
    </row>
    <row r="3583" spans="1:2" x14ac:dyDescent="0.25">
      <c r="A3583" s="2">
        <v>36789</v>
      </c>
      <c r="B3583">
        <v>6.5695515566981397E-3</v>
      </c>
    </row>
    <row r="3584" spans="1:2" x14ac:dyDescent="0.25">
      <c r="A3584" s="2">
        <v>36790</v>
      </c>
      <c r="B3584">
        <v>-3.5187287173666398E-2</v>
      </c>
    </row>
    <row r="3585" spans="1:2" x14ac:dyDescent="0.25">
      <c r="A3585" s="2">
        <v>36791</v>
      </c>
      <c r="B3585">
        <v>-3.8823529411764701E-2</v>
      </c>
    </row>
    <row r="3586" spans="1:2" x14ac:dyDescent="0.25">
      <c r="A3586" s="2">
        <v>36794</v>
      </c>
      <c r="B3586">
        <v>-3.3965728274173802E-2</v>
      </c>
    </row>
    <row r="3587" spans="1:2" x14ac:dyDescent="0.25">
      <c r="A3587" s="2">
        <v>36795</v>
      </c>
      <c r="B3587">
        <v>-2.21729490022171E-3</v>
      </c>
    </row>
    <row r="3588" spans="1:2" x14ac:dyDescent="0.25">
      <c r="A3588" s="2">
        <v>36796</v>
      </c>
      <c r="B3588">
        <v>-1.2698412698412E-3</v>
      </c>
    </row>
    <row r="3589" spans="1:2" x14ac:dyDescent="0.25">
      <c r="A3589" s="2">
        <v>36797</v>
      </c>
      <c r="B3589">
        <v>-3.5600762873490101E-2</v>
      </c>
    </row>
    <row r="3590" spans="1:2" x14ac:dyDescent="0.25">
      <c r="A3590" s="2">
        <v>36798</v>
      </c>
      <c r="B3590">
        <v>1.6479894528675001E-2</v>
      </c>
    </row>
    <row r="3591" spans="1:2" x14ac:dyDescent="0.25">
      <c r="A3591" s="2">
        <v>36801</v>
      </c>
      <c r="B3591" s="7">
        <v>4.3450064850843101E-2</v>
      </c>
    </row>
    <row r="3592" spans="1:2" x14ac:dyDescent="0.25">
      <c r="A3592" s="2">
        <v>36802</v>
      </c>
      <c r="B3592">
        <v>-3.41827221876945E-3</v>
      </c>
    </row>
    <row r="3593" spans="1:2" x14ac:dyDescent="0.25">
      <c r="A3593" s="2">
        <v>36803</v>
      </c>
      <c r="B3593">
        <v>-1.9956345494231399E-2</v>
      </c>
    </row>
    <row r="3594" spans="1:2" x14ac:dyDescent="0.25">
      <c r="A3594" s="2">
        <v>36804</v>
      </c>
      <c r="B3594">
        <v>-2.8635062042634302E-2</v>
      </c>
    </row>
    <row r="3595" spans="1:2" x14ac:dyDescent="0.25">
      <c r="A3595" s="2">
        <v>36805</v>
      </c>
      <c r="B3595">
        <v>1.0809040288240999E-2</v>
      </c>
    </row>
    <row r="3596" spans="1:2" x14ac:dyDescent="0.25">
      <c r="A3596" s="2">
        <v>36808</v>
      </c>
      <c r="B3596">
        <v>3.2404406999351897E-2</v>
      </c>
    </row>
    <row r="3597" spans="1:2" x14ac:dyDescent="0.25">
      <c r="A3597" s="2">
        <v>36809</v>
      </c>
      <c r="B3597">
        <v>4.1431261770244802E-2</v>
      </c>
    </row>
    <row r="3598" spans="1:2" x14ac:dyDescent="0.25">
      <c r="A3598" s="2">
        <v>36810</v>
      </c>
      <c r="B3598">
        <v>2.1097046413503001E-3</v>
      </c>
    </row>
    <row r="3599" spans="1:2" x14ac:dyDescent="0.25">
      <c r="A3599" s="2">
        <v>36811</v>
      </c>
      <c r="B3599">
        <v>8.4511278195488898E-2</v>
      </c>
    </row>
    <row r="3600" spans="1:2" x14ac:dyDescent="0.25">
      <c r="A3600" s="2">
        <v>36812</v>
      </c>
      <c r="B3600">
        <v>-2.9672767609539599E-2</v>
      </c>
    </row>
    <row r="3601" spans="1:2" x14ac:dyDescent="0.25">
      <c r="A3601" s="2">
        <v>36815</v>
      </c>
      <c r="B3601">
        <v>-5.9159759931408998E-2</v>
      </c>
    </row>
    <row r="3602" spans="1:2" x14ac:dyDescent="0.25">
      <c r="A3602" s="2">
        <v>36816</v>
      </c>
      <c r="B3602">
        <v>2.1263669501823102E-3</v>
      </c>
    </row>
    <row r="3603" spans="1:2" x14ac:dyDescent="0.25">
      <c r="A3603" s="2">
        <v>36817</v>
      </c>
      <c r="B3603">
        <v>1.4852985753258399E-2</v>
      </c>
    </row>
    <row r="3604" spans="1:2" x14ac:dyDescent="0.25">
      <c r="A3604" s="2">
        <v>36818</v>
      </c>
      <c r="B3604">
        <v>-1.7025089605734799E-2</v>
      </c>
    </row>
    <row r="3605" spans="1:2" x14ac:dyDescent="0.25">
      <c r="A3605" s="2">
        <v>36819</v>
      </c>
      <c r="B3605">
        <v>3.29153605015675E-2</v>
      </c>
    </row>
    <row r="3606" spans="1:2" x14ac:dyDescent="0.25">
      <c r="A3606" s="2">
        <v>36822</v>
      </c>
      <c r="B3606">
        <v>2.4582701062215301E-2</v>
      </c>
    </row>
    <row r="3607" spans="1:2" x14ac:dyDescent="0.25">
      <c r="A3607" s="2">
        <v>36823</v>
      </c>
      <c r="B3607">
        <v>-1.1552132701421899E-2</v>
      </c>
    </row>
    <row r="3608" spans="1:2" x14ac:dyDescent="0.25">
      <c r="A3608" s="2">
        <v>36824</v>
      </c>
      <c r="B3608">
        <v>-1.22864848666466E-2</v>
      </c>
    </row>
    <row r="3609" spans="1:2" x14ac:dyDescent="0.25">
      <c r="A3609" s="2">
        <v>36825</v>
      </c>
      <c r="B3609">
        <v>2.2754854368932001E-2</v>
      </c>
    </row>
    <row r="3610" spans="1:2" x14ac:dyDescent="0.25">
      <c r="A3610" s="2">
        <v>36826</v>
      </c>
      <c r="B3610">
        <v>-2.87748442598635E-2</v>
      </c>
    </row>
    <row r="3611" spans="1:2" x14ac:dyDescent="0.25">
      <c r="A3611" s="2">
        <v>36829</v>
      </c>
      <c r="B3611">
        <v>2.1380574221137E-3</v>
      </c>
    </row>
    <row r="3612" spans="1:2" x14ac:dyDescent="0.25">
      <c r="A3612" s="2">
        <v>36830</v>
      </c>
      <c r="B3612">
        <v>-3.3526363913440899E-3</v>
      </c>
    </row>
    <row r="3613" spans="1:2" x14ac:dyDescent="0.25">
      <c r="A3613" s="2">
        <v>36831</v>
      </c>
      <c r="B3613">
        <v>1.6819571865443399E-2</v>
      </c>
    </row>
    <row r="3614" spans="1:2" x14ac:dyDescent="0.25">
      <c r="A3614" s="2">
        <v>36832</v>
      </c>
      <c r="B3614">
        <v>-2.1353383458646701E-2</v>
      </c>
    </row>
    <row r="3615" spans="1:2" x14ac:dyDescent="0.25">
      <c r="A3615" s="2">
        <v>36833</v>
      </c>
      <c r="B3615">
        <v>5.2243392747388703E-3</v>
      </c>
    </row>
    <row r="3616" spans="1:2" x14ac:dyDescent="0.25">
      <c r="A3616" s="2">
        <v>36836</v>
      </c>
      <c r="B3616">
        <v>4.5857535921736102E-3</v>
      </c>
    </row>
    <row r="3617" spans="1:2" x14ac:dyDescent="0.25">
      <c r="A3617" s="2">
        <v>36837</v>
      </c>
      <c r="B3617">
        <v>1.6433353621424299E-2</v>
      </c>
    </row>
    <row r="3618" spans="1:2" x14ac:dyDescent="0.25">
      <c r="A3618" s="2">
        <v>36838</v>
      </c>
      <c r="B3618">
        <v>-4.7904191616765504E-3</v>
      </c>
    </row>
    <row r="3619" spans="1:2" x14ac:dyDescent="0.25">
      <c r="A3619" s="2">
        <v>36839</v>
      </c>
      <c r="B3619">
        <v>2.04572803850782E-2</v>
      </c>
    </row>
    <row r="3620" spans="1:2" x14ac:dyDescent="0.25">
      <c r="A3620" s="2">
        <v>36840</v>
      </c>
      <c r="B3620">
        <v>2.9481132075472902E-3</v>
      </c>
    </row>
    <row r="3621" spans="1:2" x14ac:dyDescent="0.25">
      <c r="A3621" s="2">
        <v>36843</v>
      </c>
      <c r="B3621">
        <v>1.3227513227513E-2</v>
      </c>
    </row>
    <row r="3622" spans="1:2" x14ac:dyDescent="0.25">
      <c r="A3622" s="2">
        <v>36844</v>
      </c>
      <c r="B3622">
        <v>1.1604293588627799E-2</v>
      </c>
    </row>
    <row r="3623" spans="1:2" x14ac:dyDescent="0.25">
      <c r="A3623" s="2">
        <v>36845</v>
      </c>
      <c r="B3623">
        <v>2.0361342127903598E-2</v>
      </c>
    </row>
    <row r="3624" spans="1:2" x14ac:dyDescent="0.25">
      <c r="A3624" s="2">
        <v>36846</v>
      </c>
      <c r="B3624">
        <v>-1.29286115795391E-2</v>
      </c>
    </row>
    <row r="3625" spans="1:2" x14ac:dyDescent="0.25">
      <c r="A3625" s="2">
        <v>36847</v>
      </c>
      <c r="B3625">
        <v>1.6540917005223501E-2</v>
      </c>
    </row>
    <row r="3626" spans="1:2" x14ac:dyDescent="0.25">
      <c r="A3626" s="2">
        <v>36850</v>
      </c>
      <c r="B3626">
        <v>5.4239223522694101E-3</v>
      </c>
    </row>
    <row r="3627" spans="1:2" x14ac:dyDescent="0.25">
      <c r="A3627" s="2">
        <v>36851</v>
      </c>
      <c r="B3627">
        <v>-1.70357751277694E-3</v>
      </c>
    </row>
    <row r="3628" spans="1:2" x14ac:dyDescent="0.25">
      <c r="A3628" s="2">
        <v>36852</v>
      </c>
      <c r="B3628">
        <v>6.825938566553E-3</v>
      </c>
    </row>
    <row r="3629" spans="1:2" x14ac:dyDescent="0.25">
      <c r="A3629" s="2">
        <v>36853</v>
      </c>
      <c r="B3629">
        <v>0</v>
      </c>
    </row>
    <row r="3630" spans="1:2" x14ac:dyDescent="0.25">
      <c r="A3630" s="2">
        <v>36854</v>
      </c>
      <c r="B3630">
        <v>0</v>
      </c>
    </row>
    <row r="3631" spans="1:2" x14ac:dyDescent="0.25">
      <c r="A3631" s="2">
        <v>36857</v>
      </c>
      <c r="B3631">
        <v>-5.64971751412347E-4</v>
      </c>
    </row>
    <row r="3632" spans="1:2" x14ac:dyDescent="0.25">
      <c r="A3632" s="2">
        <v>36858</v>
      </c>
      <c r="B3632">
        <v>-3.2786885245901801E-2</v>
      </c>
    </row>
    <row r="3633" spans="1:2" x14ac:dyDescent="0.25">
      <c r="A3633" s="2">
        <v>36859</v>
      </c>
      <c r="B3633">
        <v>1.19812974868498E-2</v>
      </c>
    </row>
    <row r="3634" spans="1:2" x14ac:dyDescent="0.25">
      <c r="A3634" s="2">
        <v>36860</v>
      </c>
      <c r="B3634">
        <v>-2.3390124169794999E-2</v>
      </c>
    </row>
    <row r="3635" spans="1:2" x14ac:dyDescent="0.25">
      <c r="A3635" s="2">
        <v>36861</v>
      </c>
      <c r="B3635">
        <v>-5.3222945002956802E-2</v>
      </c>
    </row>
    <row r="3636" spans="1:2" x14ac:dyDescent="0.25">
      <c r="A3636" s="2">
        <v>36864</v>
      </c>
      <c r="B3636">
        <v>-2.49843847595255E-2</v>
      </c>
    </row>
    <row r="3637" spans="1:2" x14ac:dyDescent="0.25">
      <c r="A3637" s="2">
        <v>36865</v>
      </c>
      <c r="B3637">
        <v>-5.4131966688020498E-2</v>
      </c>
    </row>
    <row r="3638" spans="1:2" x14ac:dyDescent="0.25">
      <c r="A3638" s="2">
        <v>36866</v>
      </c>
      <c r="B3638">
        <v>1.08364375211649E-2</v>
      </c>
    </row>
    <row r="3639" spans="1:2" x14ac:dyDescent="0.25">
      <c r="A3639" s="2">
        <v>36867</v>
      </c>
      <c r="B3639">
        <v>-1.6750418760469E-2</v>
      </c>
    </row>
    <row r="3640" spans="1:2" x14ac:dyDescent="0.25">
      <c r="A3640" s="2">
        <v>36868</v>
      </c>
      <c r="B3640">
        <v>-3.10051107325383E-2</v>
      </c>
    </row>
    <row r="3641" spans="1:2" x14ac:dyDescent="0.25">
      <c r="A3641" s="2">
        <v>36871</v>
      </c>
      <c r="B3641">
        <v>3.72714486638537E-2</v>
      </c>
    </row>
    <row r="3642" spans="1:2" x14ac:dyDescent="0.25">
      <c r="A3642" s="2">
        <v>36872</v>
      </c>
      <c r="B3642">
        <v>6.1016949152541402E-3</v>
      </c>
    </row>
    <row r="3643" spans="1:2" x14ac:dyDescent="0.25">
      <c r="A3643" s="2">
        <v>36873</v>
      </c>
      <c r="B3643">
        <v>-3.1671159029649697E-2</v>
      </c>
    </row>
    <row r="3644" spans="1:2" x14ac:dyDescent="0.25">
      <c r="A3644" s="2">
        <v>36874</v>
      </c>
      <c r="B3644" s="7">
        <v>-2.60960334029228E-2</v>
      </c>
    </row>
    <row r="3645" spans="1:2" x14ac:dyDescent="0.25">
      <c r="A3645" s="2">
        <v>36875</v>
      </c>
      <c r="B3645">
        <v>3.1439799928546099E-2</v>
      </c>
    </row>
    <row r="3646" spans="1:2" x14ac:dyDescent="0.25">
      <c r="A3646" s="2">
        <v>36878</v>
      </c>
      <c r="B3646">
        <v>3.0827848978178099E-2</v>
      </c>
    </row>
    <row r="3647" spans="1:2" x14ac:dyDescent="0.25">
      <c r="A3647" s="2">
        <v>36879</v>
      </c>
      <c r="B3647">
        <v>-2.2035676810073498E-2</v>
      </c>
    </row>
    <row r="3648" spans="1:2" x14ac:dyDescent="0.25">
      <c r="A3648" s="2">
        <v>36880</v>
      </c>
      <c r="B3648">
        <v>-7.83261802575108E-2</v>
      </c>
    </row>
    <row r="3649" spans="1:2" x14ac:dyDescent="0.25">
      <c r="A3649" s="2">
        <v>36881</v>
      </c>
      <c r="B3649">
        <v>8.1490104772992105E-3</v>
      </c>
    </row>
    <row r="3650" spans="1:2" x14ac:dyDescent="0.25">
      <c r="A3650" s="2">
        <v>36882</v>
      </c>
      <c r="B3650">
        <v>7.6982294072363002E-3</v>
      </c>
    </row>
    <row r="3651" spans="1:2" x14ac:dyDescent="0.25">
      <c r="A3651" s="2">
        <v>36885</v>
      </c>
      <c r="B3651">
        <v>0</v>
      </c>
    </row>
    <row r="3652" spans="1:2" x14ac:dyDescent="0.25">
      <c r="A3652" s="2">
        <v>36886</v>
      </c>
      <c r="B3652">
        <v>1.7570664629488201E-2</v>
      </c>
    </row>
    <row r="3653" spans="1:2" x14ac:dyDescent="0.25">
      <c r="A3653" s="2">
        <v>36887</v>
      </c>
      <c r="B3653">
        <v>-6.3813813813814501E-3</v>
      </c>
    </row>
    <row r="3654" spans="1:2" x14ac:dyDescent="0.25">
      <c r="A3654" s="2">
        <v>36888</v>
      </c>
      <c r="B3654">
        <v>-2.3422742727615999E-2</v>
      </c>
    </row>
    <row r="3655" spans="1:2" x14ac:dyDescent="0.25">
      <c r="A3655" s="2">
        <v>36889</v>
      </c>
      <c r="B3655">
        <v>3.6750483558994199E-2</v>
      </c>
    </row>
    <row r="3656" spans="1:2" x14ac:dyDescent="0.25">
      <c r="A3656" s="2">
        <v>36892</v>
      </c>
      <c r="B3656">
        <v>0</v>
      </c>
    </row>
    <row r="3657" spans="1:2" x14ac:dyDescent="0.25">
      <c r="A3657" s="2">
        <v>36893</v>
      </c>
      <c r="B3657">
        <v>1.52985074626866E-2</v>
      </c>
    </row>
    <row r="3658" spans="1:2" x14ac:dyDescent="0.25">
      <c r="A3658" s="2">
        <v>36894</v>
      </c>
      <c r="B3658">
        <v>2.9033443586916601E-2</v>
      </c>
    </row>
    <row r="3659" spans="1:2" x14ac:dyDescent="0.25">
      <c r="A3659" s="2">
        <v>36895</v>
      </c>
      <c r="B3659">
        <v>5.0000000000001198E-3</v>
      </c>
    </row>
    <row r="3660" spans="1:2" x14ac:dyDescent="0.25">
      <c r="A3660" s="2">
        <v>36896</v>
      </c>
      <c r="B3660">
        <v>-6.7519545131485802E-3</v>
      </c>
    </row>
    <row r="3661" spans="1:2" x14ac:dyDescent="0.25">
      <c r="A3661" s="2">
        <v>36899</v>
      </c>
      <c r="B3661">
        <v>-2.2540250447227201E-2</v>
      </c>
    </row>
    <row r="3662" spans="1:2" x14ac:dyDescent="0.25">
      <c r="A3662" s="2">
        <v>36900</v>
      </c>
      <c r="B3662" s="7">
        <v>1.17130307467057E-2</v>
      </c>
    </row>
    <row r="3663" spans="1:2" x14ac:dyDescent="0.25">
      <c r="A3663" s="2">
        <v>36901</v>
      </c>
      <c r="B3663">
        <v>6.6570188133140404E-2</v>
      </c>
    </row>
    <row r="3664" spans="1:2" x14ac:dyDescent="0.25">
      <c r="A3664" s="2">
        <v>36902</v>
      </c>
      <c r="B3664">
        <v>-2.3744911804612898E-3</v>
      </c>
    </row>
    <row r="3665" spans="1:2" x14ac:dyDescent="0.25">
      <c r="A3665" s="2">
        <v>36903</v>
      </c>
      <c r="B3665">
        <v>2.1761305678340798E-2</v>
      </c>
    </row>
    <row r="3666" spans="1:2" x14ac:dyDescent="0.25">
      <c r="A3666" s="2">
        <v>36906</v>
      </c>
      <c r="B3666" s="7">
        <v>0</v>
      </c>
    </row>
    <row r="3667" spans="1:2" x14ac:dyDescent="0.25">
      <c r="A3667" s="2">
        <v>36907</v>
      </c>
      <c r="B3667">
        <v>7.9866888519133407E-3</v>
      </c>
    </row>
    <row r="3668" spans="1:2" x14ac:dyDescent="0.25">
      <c r="A3668" s="2">
        <v>36908</v>
      </c>
      <c r="B3668">
        <v>-2.2779795311984E-2</v>
      </c>
    </row>
    <row r="3669" spans="1:2" x14ac:dyDescent="0.25">
      <c r="A3669" s="2">
        <v>36909</v>
      </c>
      <c r="B3669">
        <v>2.87162162162162E-2</v>
      </c>
    </row>
    <row r="3670" spans="1:2" x14ac:dyDescent="0.25">
      <c r="A3670" s="2">
        <v>36910</v>
      </c>
      <c r="B3670">
        <v>5.7142857142857197E-2</v>
      </c>
    </row>
    <row r="3671" spans="1:2" x14ac:dyDescent="0.25">
      <c r="A3671" s="2">
        <v>36913</v>
      </c>
      <c r="B3671">
        <v>-1.2918184829413801E-2</v>
      </c>
    </row>
    <row r="3672" spans="1:2" x14ac:dyDescent="0.25">
      <c r="A3672" s="2">
        <v>36914</v>
      </c>
      <c r="B3672">
        <v>-7.7181208053691596E-3</v>
      </c>
    </row>
    <row r="3673" spans="1:2" x14ac:dyDescent="0.25">
      <c r="A3673" s="2">
        <v>36915</v>
      </c>
      <c r="B3673">
        <v>-1.7585390598579699E-2</v>
      </c>
    </row>
    <row r="3674" spans="1:2" x14ac:dyDescent="0.25">
      <c r="A3674" s="2">
        <v>36916</v>
      </c>
      <c r="B3674">
        <v>1.06712564543889E-2</v>
      </c>
    </row>
    <row r="3675" spans="1:2" x14ac:dyDescent="0.25">
      <c r="A3675" s="2">
        <v>36917</v>
      </c>
      <c r="B3675">
        <v>1.3964577656675701E-2</v>
      </c>
    </row>
    <row r="3676" spans="1:2" x14ac:dyDescent="0.25">
      <c r="A3676" s="2">
        <v>36920</v>
      </c>
      <c r="B3676">
        <v>-2.38495129324824E-2</v>
      </c>
    </row>
    <row r="3677" spans="1:2" x14ac:dyDescent="0.25">
      <c r="A3677" s="2">
        <v>36921</v>
      </c>
      <c r="B3677">
        <v>0</v>
      </c>
    </row>
    <row r="3678" spans="1:2" x14ac:dyDescent="0.25">
      <c r="A3678" s="2">
        <v>36922</v>
      </c>
      <c r="B3678">
        <v>-1.3764624913970999E-2</v>
      </c>
    </row>
    <row r="3679" spans="1:2" x14ac:dyDescent="0.25">
      <c r="A3679" s="2">
        <v>36923</v>
      </c>
      <c r="B3679">
        <v>4.0474528960223299E-2</v>
      </c>
    </row>
    <row r="3680" spans="1:2" x14ac:dyDescent="0.25">
      <c r="A3680" s="2">
        <v>36924</v>
      </c>
      <c r="B3680">
        <v>4.5942320590207898E-2</v>
      </c>
    </row>
    <row r="3681" spans="1:2" x14ac:dyDescent="0.25">
      <c r="A3681" s="2">
        <v>36927</v>
      </c>
      <c r="B3681">
        <v>-2.0519397242705999E-2</v>
      </c>
    </row>
    <row r="3682" spans="1:2" x14ac:dyDescent="0.25">
      <c r="A3682" s="2">
        <v>36928</v>
      </c>
      <c r="B3682">
        <v>-6.5466448445171696E-3</v>
      </c>
    </row>
    <row r="3683" spans="1:2" x14ac:dyDescent="0.25">
      <c r="A3683" s="2">
        <v>36929</v>
      </c>
      <c r="B3683">
        <v>3.0313014827018099E-2</v>
      </c>
    </row>
    <row r="3684" spans="1:2" x14ac:dyDescent="0.25">
      <c r="A3684" s="2">
        <v>36930</v>
      </c>
      <c r="B3684">
        <v>1.02334505916213E-2</v>
      </c>
    </row>
    <row r="3685" spans="1:2" x14ac:dyDescent="0.25">
      <c r="A3685" s="2">
        <v>36931</v>
      </c>
      <c r="B3685">
        <v>-1.7727128838239899E-2</v>
      </c>
    </row>
    <row r="3686" spans="1:2" x14ac:dyDescent="0.25">
      <c r="A3686" s="2">
        <v>36934</v>
      </c>
      <c r="B3686">
        <v>-1.67579761521108E-2</v>
      </c>
    </row>
    <row r="3687" spans="1:2" x14ac:dyDescent="0.25">
      <c r="A3687" s="2">
        <v>36935</v>
      </c>
      <c r="B3687">
        <v>-4.91642084562449E-3</v>
      </c>
    </row>
    <row r="3688" spans="1:2" x14ac:dyDescent="0.25">
      <c r="A3688" s="2">
        <v>36936</v>
      </c>
      <c r="B3688">
        <v>-2.1409749670619201E-2</v>
      </c>
    </row>
    <row r="3689" spans="1:2" x14ac:dyDescent="0.25">
      <c r="A3689" s="2">
        <v>36937</v>
      </c>
      <c r="B3689">
        <v>-3.0629417704476601E-2</v>
      </c>
    </row>
    <row r="3690" spans="1:2" x14ac:dyDescent="0.25">
      <c r="A3690" s="2">
        <v>36938</v>
      </c>
      <c r="B3690">
        <v>1.2500000000000001E-2</v>
      </c>
    </row>
    <row r="3691" spans="1:2" x14ac:dyDescent="0.25">
      <c r="A3691" s="2">
        <v>36941</v>
      </c>
      <c r="B3691">
        <v>0</v>
      </c>
    </row>
    <row r="3692" spans="1:2" x14ac:dyDescent="0.25">
      <c r="A3692" s="2">
        <v>36942</v>
      </c>
      <c r="B3692">
        <v>-6.5517241379310399E-3</v>
      </c>
    </row>
    <row r="3693" spans="1:2" x14ac:dyDescent="0.25">
      <c r="A3693" s="2">
        <v>36943</v>
      </c>
      <c r="B3693">
        <v>-9.7188476223533105E-3</v>
      </c>
    </row>
    <row r="3694" spans="1:2" x14ac:dyDescent="0.25">
      <c r="A3694" s="2">
        <v>36944</v>
      </c>
      <c r="B3694">
        <v>1.01647388713635E-2</v>
      </c>
    </row>
    <row r="3695" spans="1:2" x14ac:dyDescent="0.25">
      <c r="A3695" s="2">
        <v>36945</v>
      </c>
      <c r="B3695">
        <v>7.6335877862594402E-3</v>
      </c>
    </row>
    <row r="3696" spans="1:2" x14ac:dyDescent="0.25">
      <c r="A3696" s="2">
        <v>36948</v>
      </c>
      <c r="B3696">
        <v>-2.1349862258953099E-2</v>
      </c>
    </row>
    <row r="3697" spans="1:2" x14ac:dyDescent="0.25">
      <c r="A3697" s="2">
        <v>36949</v>
      </c>
      <c r="B3697">
        <v>-1.0204081632653199E-2</v>
      </c>
    </row>
    <row r="3698" spans="1:2" x14ac:dyDescent="0.25">
      <c r="A3698" s="2">
        <v>36950</v>
      </c>
      <c r="B3698">
        <v>-2.6306434411660098E-2</v>
      </c>
    </row>
    <row r="3699" spans="1:2" x14ac:dyDescent="0.25">
      <c r="A3699" s="2">
        <v>36951</v>
      </c>
      <c r="B3699">
        <v>8.3972252646951108E-3</v>
      </c>
    </row>
    <row r="3700" spans="1:2" x14ac:dyDescent="0.25">
      <c r="A3700" s="2">
        <v>36952</v>
      </c>
      <c r="B3700">
        <v>7.9652425778420407E-3</v>
      </c>
    </row>
    <row r="3701" spans="1:2" x14ac:dyDescent="0.25">
      <c r="A3701" s="2">
        <v>36955</v>
      </c>
      <c r="B3701">
        <v>2.7298850574712701E-2</v>
      </c>
    </row>
    <row r="3702" spans="1:2" x14ac:dyDescent="0.25">
      <c r="A3702" s="2">
        <v>36956</v>
      </c>
      <c r="B3702">
        <v>-9.7902097902098396E-3</v>
      </c>
    </row>
    <row r="3703" spans="1:2" x14ac:dyDescent="0.25">
      <c r="A3703" s="2">
        <v>36957</v>
      </c>
      <c r="B3703">
        <v>2.4011299435028301E-2</v>
      </c>
    </row>
    <row r="3704" spans="1:2" x14ac:dyDescent="0.25">
      <c r="A3704" s="2">
        <v>36958</v>
      </c>
      <c r="B3704">
        <v>-2.1034482758620601E-2</v>
      </c>
    </row>
    <row r="3705" spans="1:2" x14ac:dyDescent="0.25">
      <c r="A3705" s="2">
        <v>36959</v>
      </c>
      <c r="B3705">
        <v>-1.3384994716449401E-2</v>
      </c>
    </row>
    <row r="3706" spans="1:2" x14ac:dyDescent="0.25">
      <c r="A3706" s="2">
        <v>36962</v>
      </c>
      <c r="B3706">
        <v>-3.5701535166021697E-4</v>
      </c>
    </row>
    <row r="3707" spans="1:2" x14ac:dyDescent="0.25">
      <c r="A3707" s="2">
        <v>36963</v>
      </c>
      <c r="B3707">
        <v>-1.46428571428572E-2</v>
      </c>
    </row>
    <row r="3708" spans="1:2" x14ac:dyDescent="0.25">
      <c r="A3708" s="2">
        <v>36964</v>
      </c>
      <c r="B3708">
        <v>-4.2769119246103597E-2</v>
      </c>
    </row>
    <row r="3709" spans="1:2" x14ac:dyDescent="0.25">
      <c r="A3709" s="2">
        <v>36965</v>
      </c>
      <c r="B3709">
        <v>5.3010223400227199E-3</v>
      </c>
    </row>
    <row r="3710" spans="1:2" x14ac:dyDescent="0.25">
      <c r="A3710" s="2">
        <v>36966</v>
      </c>
      <c r="B3710">
        <v>7.1563088512240896E-3</v>
      </c>
    </row>
    <row r="3711" spans="1:2" x14ac:dyDescent="0.25">
      <c r="A3711" s="2">
        <v>36969</v>
      </c>
      <c r="B3711">
        <v>-2.2064323111443601E-2</v>
      </c>
    </row>
    <row r="3712" spans="1:2" x14ac:dyDescent="0.25">
      <c r="A3712" s="2">
        <v>36970</v>
      </c>
      <c r="B3712">
        <v>-1.2849584278155701E-2</v>
      </c>
    </row>
    <row r="3713" spans="1:2" x14ac:dyDescent="0.25">
      <c r="A3713" s="2">
        <v>36971</v>
      </c>
      <c r="B3713">
        <v>2.6033690658499298E-2</v>
      </c>
    </row>
    <row r="3714" spans="1:2" x14ac:dyDescent="0.25">
      <c r="A3714" s="2">
        <v>36972</v>
      </c>
      <c r="B3714">
        <v>-9.7014925373134497E-3</v>
      </c>
    </row>
    <row r="3715" spans="1:2" x14ac:dyDescent="0.25">
      <c r="A3715" s="2">
        <v>36973</v>
      </c>
      <c r="B3715">
        <v>2.8636021100226099E-2</v>
      </c>
    </row>
    <row r="3716" spans="1:2" x14ac:dyDescent="0.25">
      <c r="A3716" s="2">
        <v>36976</v>
      </c>
      <c r="B3716">
        <v>6.59340659340657E-3</v>
      </c>
    </row>
    <row r="3717" spans="1:2" x14ac:dyDescent="0.25">
      <c r="A3717" s="2">
        <v>36977</v>
      </c>
      <c r="B3717">
        <v>9.8253275109170292E-3</v>
      </c>
    </row>
    <row r="3718" spans="1:2" x14ac:dyDescent="0.25">
      <c r="A3718" s="2">
        <v>36978</v>
      </c>
      <c r="B3718">
        <v>-5.1891891891891903E-2</v>
      </c>
    </row>
    <row r="3719" spans="1:2" x14ac:dyDescent="0.25">
      <c r="A3719" s="2">
        <v>36979</v>
      </c>
      <c r="B3719">
        <v>3.80083618396032E-4</v>
      </c>
    </row>
    <row r="3720" spans="1:2" x14ac:dyDescent="0.25">
      <c r="A3720" s="2">
        <v>36980</v>
      </c>
      <c r="B3720">
        <v>-1.1398176291793601E-3</v>
      </c>
    </row>
    <row r="3721" spans="1:2" x14ac:dyDescent="0.25">
      <c r="A3721" s="2">
        <v>36983</v>
      </c>
      <c r="B3721" s="7">
        <v>-2.6626093571700201E-2</v>
      </c>
    </row>
    <row r="3722" spans="1:2" x14ac:dyDescent="0.25">
      <c r="A3722" s="2">
        <v>36984</v>
      </c>
      <c r="B3722">
        <v>2.3446658851113699E-2</v>
      </c>
    </row>
    <row r="3723" spans="1:2" x14ac:dyDescent="0.25">
      <c r="A3723" s="2">
        <v>36985</v>
      </c>
      <c r="B3723">
        <v>3.5509736540664499E-2</v>
      </c>
    </row>
    <row r="3724" spans="1:2" x14ac:dyDescent="0.25">
      <c r="A3724" s="2">
        <v>36986</v>
      </c>
      <c r="B3724">
        <v>5.1622418879055899E-3</v>
      </c>
    </row>
    <row r="3725" spans="1:2" x14ac:dyDescent="0.25">
      <c r="A3725" s="2">
        <v>36987</v>
      </c>
      <c r="B3725">
        <v>-7.33675715333837E-3</v>
      </c>
    </row>
    <row r="3726" spans="1:2" x14ac:dyDescent="0.25">
      <c r="A3726" s="2">
        <v>36990</v>
      </c>
      <c r="B3726">
        <v>8.1300813008131599E-3</v>
      </c>
    </row>
    <row r="3727" spans="1:2" x14ac:dyDescent="0.25">
      <c r="A3727" s="2">
        <v>36991</v>
      </c>
      <c r="B3727">
        <v>4.3988269794721403E-2</v>
      </c>
    </row>
    <row r="3728" spans="1:2" x14ac:dyDescent="0.25">
      <c r="A3728" s="2">
        <v>36992</v>
      </c>
      <c r="B3728">
        <v>-1.05337078651686E-2</v>
      </c>
    </row>
    <row r="3729" spans="1:2" x14ac:dyDescent="0.25">
      <c r="A3729" s="2">
        <v>36993</v>
      </c>
      <c r="B3729">
        <v>2.4840312278211498E-3</v>
      </c>
    </row>
    <row r="3730" spans="1:2" x14ac:dyDescent="0.25">
      <c r="A3730" s="2">
        <v>36994</v>
      </c>
      <c r="B3730">
        <v>0</v>
      </c>
    </row>
    <row r="3731" spans="1:2" x14ac:dyDescent="0.25">
      <c r="A3731" s="2">
        <v>36997</v>
      </c>
      <c r="B3731">
        <v>1.9115044247787701E-2</v>
      </c>
    </row>
    <row r="3732" spans="1:2" x14ac:dyDescent="0.25">
      <c r="A3732" s="2">
        <v>36998</v>
      </c>
      <c r="B3732">
        <v>-1.9103855505383901E-2</v>
      </c>
    </row>
    <row r="3733" spans="1:2" x14ac:dyDescent="0.25">
      <c r="A3733" s="2">
        <v>36999</v>
      </c>
      <c r="B3733" s="7">
        <v>-1.02691218130311E-2</v>
      </c>
    </row>
    <row r="3734" spans="1:2" x14ac:dyDescent="0.25">
      <c r="A3734" s="2">
        <v>37000</v>
      </c>
      <c r="B3734" s="7">
        <v>-4.6511627906976596E-3</v>
      </c>
    </row>
    <row r="3735" spans="1:2" x14ac:dyDescent="0.25">
      <c r="A3735" s="2">
        <v>37001</v>
      </c>
      <c r="B3735" s="7">
        <v>-2.1985815602837001E-2</v>
      </c>
    </row>
    <row r="3736" spans="1:2" x14ac:dyDescent="0.25">
      <c r="A3736" s="2">
        <v>37004</v>
      </c>
      <c r="B3736">
        <v>1.0877447425670099E-3</v>
      </c>
    </row>
    <row r="3737" spans="1:2" x14ac:dyDescent="0.25">
      <c r="A3737" s="2">
        <v>37005</v>
      </c>
      <c r="B3737">
        <v>-2.7164070988772201E-2</v>
      </c>
    </row>
    <row r="3738" spans="1:2" x14ac:dyDescent="0.25">
      <c r="A3738" s="2">
        <v>37006</v>
      </c>
      <c r="B3738">
        <v>1.6008935219657499E-2</v>
      </c>
    </row>
    <row r="3739" spans="1:2" x14ac:dyDescent="0.25">
      <c r="A3739" s="2">
        <v>37007</v>
      </c>
      <c r="B3739">
        <v>4.2139978013924703E-2</v>
      </c>
    </row>
    <row r="3740" spans="1:2" x14ac:dyDescent="0.25">
      <c r="A3740" s="2">
        <v>37008</v>
      </c>
      <c r="B3740">
        <v>-5.9774964838256199E-3</v>
      </c>
    </row>
    <row r="3741" spans="1:2" x14ac:dyDescent="0.25">
      <c r="A3741" s="2">
        <v>37011</v>
      </c>
      <c r="B3741">
        <v>6.7209055535904002E-3</v>
      </c>
    </row>
    <row r="3742" spans="1:2" x14ac:dyDescent="0.25">
      <c r="A3742" s="2">
        <v>37012</v>
      </c>
      <c r="B3742">
        <v>1.6865776528461E-2</v>
      </c>
    </row>
    <row r="3743" spans="1:2" x14ac:dyDescent="0.25">
      <c r="A3743" s="2">
        <v>37013</v>
      </c>
      <c r="B3743">
        <v>-3.9391845196959298E-2</v>
      </c>
    </row>
    <row r="3744" spans="1:2" x14ac:dyDescent="0.25">
      <c r="A3744" s="2">
        <v>37014</v>
      </c>
      <c r="B3744">
        <v>2.33812949640286E-2</v>
      </c>
    </row>
    <row r="3745" spans="1:2" x14ac:dyDescent="0.25">
      <c r="A3745" s="2">
        <v>37015</v>
      </c>
      <c r="B3745">
        <v>-3.16344463971885E-3</v>
      </c>
    </row>
    <row r="3746" spans="1:2" x14ac:dyDescent="0.25">
      <c r="A3746" s="2">
        <v>37018</v>
      </c>
      <c r="B3746">
        <v>-2.0803949224259499E-2</v>
      </c>
    </row>
    <row r="3747" spans="1:2" x14ac:dyDescent="0.25">
      <c r="A3747" s="2">
        <v>37019</v>
      </c>
      <c r="B3747">
        <v>-1.3683831472812401E-2</v>
      </c>
    </row>
    <row r="3748" spans="1:2" x14ac:dyDescent="0.25">
      <c r="A3748" s="2">
        <v>37020</v>
      </c>
      <c r="B3748">
        <v>3.0668127053669302E-2</v>
      </c>
    </row>
    <row r="3749" spans="1:2" x14ac:dyDescent="0.25">
      <c r="A3749" s="2">
        <v>37021</v>
      </c>
      <c r="B3749">
        <v>1.0272759475734999E-2</v>
      </c>
    </row>
    <row r="3750" spans="1:2" x14ac:dyDescent="0.25">
      <c r="A3750" s="2">
        <v>37022</v>
      </c>
      <c r="B3750">
        <v>1.05189340813472E-3</v>
      </c>
    </row>
    <row r="3751" spans="1:2" x14ac:dyDescent="0.25">
      <c r="A3751" s="2">
        <v>37025</v>
      </c>
      <c r="B3751">
        <v>5.6042031523642101E-3</v>
      </c>
    </row>
    <row r="3752" spans="1:2" x14ac:dyDescent="0.25">
      <c r="A3752" s="2">
        <v>37026</v>
      </c>
      <c r="B3752">
        <v>9.4043887147334804E-3</v>
      </c>
    </row>
    <row r="3753" spans="1:2" x14ac:dyDescent="0.25">
      <c r="A3753" s="2">
        <v>37027</v>
      </c>
      <c r="B3753">
        <v>-4.14078674948248E-3</v>
      </c>
    </row>
    <row r="3754" spans="1:2" x14ac:dyDescent="0.25">
      <c r="A3754" s="2">
        <v>37028</v>
      </c>
      <c r="B3754">
        <v>1.73250173250183E-3</v>
      </c>
    </row>
    <row r="3755" spans="1:2" x14ac:dyDescent="0.25">
      <c r="A3755" s="2">
        <v>37029</v>
      </c>
      <c r="B3755">
        <v>3.4590107229332402E-2</v>
      </c>
    </row>
    <row r="3756" spans="1:2" x14ac:dyDescent="0.25">
      <c r="A3756" s="2">
        <v>37032</v>
      </c>
      <c r="B3756">
        <v>2.3403543965228001E-3</v>
      </c>
    </row>
    <row r="3757" spans="1:2" x14ac:dyDescent="0.25">
      <c r="A3757" s="2">
        <v>37033</v>
      </c>
      <c r="B3757" s="7">
        <v>-8.5922009253139899E-3</v>
      </c>
    </row>
    <row r="3758" spans="1:2" x14ac:dyDescent="0.25">
      <c r="A3758" s="2">
        <v>37034</v>
      </c>
      <c r="B3758">
        <v>-1.4E-2</v>
      </c>
    </row>
    <row r="3759" spans="1:2" x14ac:dyDescent="0.25">
      <c r="A3759" s="2">
        <v>37035</v>
      </c>
      <c r="B3759">
        <v>-3.9553752535496901E-2</v>
      </c>
    </row>
    <row r="3760" spans="1:2" x14ac:dyDescent="0.25">
      <c r="A3760" s="2">
        <v>37036</v>
      </c>
      <c r="B3760">
        <v>-1.0559662090813299E-3</v>
      </c>
    </row>
    <row r="3761" spans="1:2" x14ac:dyDescent="0.25">
      <c r="A3761" s="2">
        <v>37039</v>
      </c>
      <c r="B3761">
        <v>0</v>
      </c>
    </row>
    <row r="3762" spans="1:2" x14ac:dyDescent="0.25">
      <c r="A3762" s="2">
        <v>37040</v>
      </c>
      <c r="B3762">
        <v>9.8661028893587393E-3</v>
      </c>
    </row>
    <row r="3763" spans="1:2" x14ac:dyDescent="0.25">
      <c r="A3763" s="2">
        <v>37041</v>
      </c>
      <c r="B3763">
        <v>-3.8381018841591201E-3</v>
      </c>
    </row>
    <row r="3764" spans="1:2" x14ac:dyDescent="0.25">
      <c r="A3764" s="2">
        <v>37042</v>
      </c>
      <c r="B3764">
        <v>-6.30472854640984E-3</v>
      </c>
    </row>
    <row r="3765" spans="1:2" x14ac:dyDescent="0.25">
      <c r="A3765" s="2">
        <v>37043</v>
      </c>
      <c r="B3765">
        <v>-1.55093408530138E-2</v>
      </c>
    </row>
    <row r="3766" spans="1:2" x14ac:dyDescent="0.25">
      <c r="A3766" s="2">
        <v>37046</v>
      </c>
      <c r="B3766">
        <v>7.1607590404583199E-3</v>
      </c>
    </row>
    <row r="3767" spans="1:2" x14ac:dyDescent="0.25">
      <c r="A3767" s="2">
        <v>37047</v>
      </c>
      <c r="B3767">
        <v>3.9104159260576797E-3</v>
      </c>
    </row>
    <row r="3768" spans="1:2" x14ac:dyDescent="0.25">
      <c r="A3768" s="2">
        <v>37048</v>
      </c>
      <c r="B3768">
        <v>-1.8413597733710999E-2</v>
      </c>
    </row>
    <row r="3769" spans="1:2" x14ac:dyDescent="0.25">
      <c r="A3769" s="2">
        <v>37049</v>
      </c>
      <c r="B3769">
        <v>1.08225108225102E-3</v>
      </c>
    </row>
    <row r="3770" spans="1:2" x14ac:dyDescent="0.25">
      <c r="A3770" s="2">
        <v>37050</v>
      </c>
      <c r="B3770">
        <v>2.0900900900900899E-2</v>
      </c>
    </row>
    <row r="3771" spans="1:2" x14ac:dyDescent="0.25">
      <c r="A3771" s="2">
        <v>37053</v>
      </c>
      <c r="B3771">
        <v>2.50617719731734E-2</v>
      </c>
    </row>
    <row r="3772" spans="1:2" x14ac:dyDescent="0.25">
      <c r="A3772" s="2">
        <v>37054</v>
      </c>
      <c r="B3772">
        <v>4.8209366391185303E-3</v>
      </c>
    </row>
    <row r="3773" spans="1:2" x14ac:dyDescent="0.25">
      <c r="A3773" s="2">
        <v>37055</v>
      </c>
      <c r="B3773">
        <v>-1.16518163125429E-2</v>
      </c>
    </row>
    <row r="3774" spans="1:2" x14ac:dyDescent="0.25">
      <c r="A3774" s="2">
        <v>37056</v>
      </c>
      <c r="B3774">
        <v>6.9348127600554798E-3</v>
      </c>
    </row>
    <row r="3775" spans="1:2" x14ac:dyDescent="0.25">
      <c r="A3775" s="2">
        <v>37057</v>
      </c>
      <c r="B3775">
        <v>-1.8250688705234101E-2</v>
      </c>
    </row>
    <row r="3776" spans="1:2" x14ac:dyDescent="0.25">
      <c r="A3776" s="2">
        <v>37060</v>
      </c>
      <c r="B3776">
        <v>-3.3672395650648897E-2</v>
      </c>
    </row>
    <row r="3777" spans="1:2" x14ac:dyDescent="0.25">
      <c r="A3777" s="2">
        <v>37061</v>
      </c>
      <c r="B3777">
        <v>-2.5408348457350901E-3</v>
      </c>
    </row>
    <row r="3778" spans="1:2" x14ac:dyDescent="0.25">
      <c r="A3778" s="2">
        <v>37062</v>
      </c>
      <c r="B3778">
        <v>-4.1968162083936299E-2</v>
      </c>
    </row>
    <row r="3779" spans="1:2" x14ac:dyDescent="0.25">
      <c r="A3779" s="2">
        <v>37063</v>
      </c>
      <c r="B3779" s="7">
        <v>3.0211480362536398E-3</v>
      </c>
    </row>
    <row r="3780" spans="1:2" x14ac:dyDescent="0.25">
      <c r="A3780" s="2">
        <v>37064</v>
      </c>
      <c r="B3780">
        <v>1.0165662650602401E-2</v>
      </c>
    </row>
    <row r="3781" spans="1:2" x14ac:dyDescent="0.25">
      <c r="A3781" s="2">
        <v>37067</v>
      </c>
      <c r="B3781">
        <v>1.5654118524040399E-2</v>
      </c>
    </row>
    <row r="3782" spans="1:2" x14ac:dyDescent="0.25">
      <c r="A3782" s="2">
        <v>37068</v>
      </c>
      <c r="B3782">
        <v>-9.9082568807339292E-3</v>
      </c>
    </row>
    <row r="3783" spans="1:2" x14ac:dyDescent="0.25">
      <c r="A3783" s="2">
        <v>37069</v>
      </c>
      <c r="B3783">
        <v>-5.0778354336545699E-2</v>
      </c>
    </row>
    <row r="3784" spans="1:2" x14ac:dyDescent="0.25">
      <c r="A3784" s="2">
        <v>37070</v>
      </c>
      <c r="B3784">
        <v>-1.95236235845375E-3</v>
      </c>
    </row>
    <row r="3785" spans="1:2" x14ac:dyDescent="0.25">
      <c r="A3785" s="2">
        <v>37071</v>
      </c>
      <c r="B3785">
        <v>2.6995305164319298E-2</v>
      </c>
    </row>
    <row r="3786" spans="1:2" x14ac:dyDescent="0.25">
      <c r="A3786" s="2">
        <v>37074</v>
      </c>
      <c r="B3786">
        <v>-1.14285714285715E-2</v>
      </c>
    </row>
    <row r="3787" spans="1:2" x14ac:dyDescent="0.25">
      <c r="A3787" s="2">
        <v>37075</v>
      </c>
      <c r="B3787">
        <v>1.11753371868979E-2</v>
      </c>
    </row>
    <row r="3788" spans="1:2" x14ac:dyDescent="0.25">
      <c r="A3788" s="2">
        <v>37076</v>
      </c>
      <c r="B3788">
        <v>0</v>
      </c>
    </row>
    <row r="3789" spans="1:2" x14ac:dyDescent="0.25">
      <c r="A3789" s="2">
        <v>37077</v>
      </c>
      <c r="B3789">
        <v>2.9725609756097601E-2</v>
      </c>
    </row>
    <row r="3790" spans="1:2" x14ac:dyDescent="0.25">
      <c r="A3790" s="2">
        <v>37078</v>
      </c>
      <c r="B3790">
        <v>4.4041450777202201E-2</v>
      </c>
    </row>
    <row r="3791" spans="1:2" x14ac:dyDescent="0.25">
      <c r="A3791" s="2">
        <v>37081</v>
      </c>
      <c r="B3791">
        <v>-2.1978021978022001E-2</v>
      </c>
    </row>
    <row r="3792" spans="1:2" x14ac:dyDescent="0.25">
      <c r="A3792" s="2">
        <v>37082</v>
      </c>
      <c r="B3792">
        <v>-3.6245016310257898E-3</v>
      </c>
    </row>
    <row r="3793" spans="1:2" x14ac:dyDescent="0.25">
      <c r="A3793" s="2">
        <v>37083</v>
      </c>
      <c r="B3793">
        <v>-1.3823208439432501E-2</v>
      </c>
    </row>
    <row r="3794" spans="1:2" x14ac:dyDescent="0.25">
      <c r="A3794" s="2">
        <v>37084</v>
      </c>
      <c r="B3794">
        <v>-1.14348948727406E-2</v>
      </c>
    </row>
    <row r="3795" spans="1:2" x14ac:dyDescent="0.25">
      <c r="A3795" s="2">
        <v>37085</v>
      </c>
      <c r="B3795">
        <v>-7.8358208955223701E-3</v>
      </c>
    </row>
    <row r="3796" spans="1:2" x14ac:dyDescent="0.25">
      <c r="A3796" s="2">
        <v>37088</v>
      </c>
      <c r="B3796">
        <v>-1.99323053779616E-2</v>
      </c>
    </row>
    <row r="3797" spans="1:2" x14ac:dyDescent="0.25">
      <c r="A3797" s="2">
        <v>37089</v>
      </c>
      <c r="B3797">
        <v>-1.8802762854950101E-2</v>
      </c>
    </row>
    <row r="3798" spans="1:2" x14ac:dyDescent="0.25">
      <c r="A3798" s="2">
        <v>37090</v>
      </c>
      <c r="B3798">
        <v>-2.6593664450527899E-2</v>
      </c>
    </row>
    <row r="3799" spans="1:2" x14ac:dyDescent="0.25">
      <c r="A3799" s="2">
        <v>37091</v>
      </c>
      <c r="B3799">
        <v>-7.6335877862595599E-3</v>
      </c>
    </row>
    <row r="3800" spans="1:2" x14ac:dyDescent="0.25">
      <c r="A3800" s="2">
        <v>37092</v>
      </c>
      <c r="B3800">
        <v>4.68119451170299E-2</v>
      </c>
    </row>
    <row r="3801" spans="1:2" x14ac:dyDescent="0.25">
      <c r="A3801" s="2">
        <v>37095</v>
      </c>
      <c r="B3801">
        <v>6.9390902081727397E-3</v>
      </c>
    </row>
    <row r="3802" spans="1:2" x14ac:dyDescent="0.25">
      <c r="A3802" s="2">
        <v>37096</v>
      </c>
      <c r="B3802">
        <v>7.2741194486982703E-3</v>
      </c>
    </row>
    <row r="3803" spans="1:2" x14ac:dyDescent="0.25">
      <c r="A3803" s="2">
        <v>37097</v>
      </c>
      <c r="B3803">
        <v>2.01444317749906E-2</v>
      </c>
    </row>
    <row r="3804" spans="1:2" x14ac:dyDescent="0.25">
      <c r="A3804" s="2">
        <v>37098</v>
      </c>
      <c r="B3804">
        <v>-4.0983606557376496E-3</v>
      </c>
    </row>
    <row r="3805" spans="1:2" x14ac:dyDescent="0.25">
      <c r="A3805" s="2">
        <v>37099</v>
      </c>
      <c r="B3805">
        <v>1.08492330714554E-2</v>
      </c>
    </row>
    <row r="3806" spans="1:2" x14ac:dyDescent="0.25">
      <c r="A3806" s="2">
        <v>37102</v>
      </c>
      <c r="B3806">
        <v>-1.44337527757217E-2</v>
      </c>
    </row>
    <row r="3807" spans="1:2" x14ac:dyDescent="0.25">
      <c r="A3807" s="2">
        <v>37103</v>
      </c>
      <c r="B3807">
        <v>-1.05144573788959E-2</v>
      </c>
    </row>
    <row r="3808" spans="1:2" x14ac:dyDescent="0.25">
      <c r="A3808" s="2">
        <v>37104</v>
      </c>
      <c r="B3808">
        <v>1.5939278937381299E-2</v>
      </c>
    </row>
    <row r="3809" spans="1:2" x14ac:dyDescent="0.25">
      <c r="A3809" s="2">
        <v>37105</v>
      </c>
      <c r="B3809">
        <v>3.5113933507657798E-2</v>
      </c>
    </row>
    <row r="3810" spans="1:2" x14ac:dyDescent="0.25">
      <c r="A3810" s="2">
        <v>37106</v>
      </c>
      <c r="B3810">
        <v>-3.2479249368458901E-3</v>
      </c>
    </row>
    <row r="3811" spans="1:2" x14ac:dyDescent="0.25">
      <c r="A3811" s="2">
        <v>37109</v>
      </c>
      <c r="B3811">
        <v>4.3446777697320202E-3</v>
      </c>
    </row>
    <row r="3812" spans="1:2" x14ac:dyDescent="0.25">
      <c r="A3812" s="2">
        <v>37110</v>
      </c>
      <c r="B3812" s="7">
        <v>7.2098053352560596E-3</v>
      </c>
    </row>
    <row r="3813" spans="1:2" x14ac:dyDescent="0.25">
      <c r="A3813" s="2">
        <v>37111</v>
      </c>
      <c r="B3813">
        <v>-1.43163922691483E-2</v>
      </c>
    </row>
    <row r="3814" spans="1:2" x14ac:dyDescent="0.25">
      <c r="A3814" s="2">
        <v>37112</v>
      </c>
      <c r="B3814">
        <v>3.63108206245477E-3</v>
      </c>
    </row>
    <row r="3815" spans="1:2" x14ac:dyDescent="0.25">
      <c r="A3815" s="2">
        <v>37113</v>
      </c>
      <c r="B3815" s="7">
        <v>1.4833574529667E-2</v>
      </c>
    </row>
    <row r="3816" spans="1:2" x14ac:dyDescent="0.25">
      <c r="A3816" s="2">
        <v>37116</v>
      </c>
      <c r="B3816">
        <v>-8.19964349376112E-3</v>
      </c>
    </row>
    <row r="3817" spans="1:2" x14ac:dyDescent="0.25">
      <c r="A3817" s="2">
        <v>37117</v>
      </c>
      <c r="B3817">
        <v>6.8296189791516903E-3</v>
      </c>
    </row>
    <row r="3818" spans="1:2" x14ac:dyDescent="0.25">
      <c r="A3818" s="2">
        <v>37118</v>
      </c>
      <c r="B3818">
        <v>-1.6065690824705499E-2</v>
      </c>
    </row>
    <row r="3819" spans="1:2" x14ac:dyDescent="0.25">
      <c r="A3819" s="2">
        <v>37119</v>
      </c>
      <c r="B3819">
        <v>-5.8055152394774802E-3</v>
      </c>
    </row>
    <row r="3820" spans="1:2" x14ac:dyDescent="0.25">
      <c r="A3820" s="2">
        <v>37120</v>
      </c>
      <c r="B3820">
        <v>-2.6277372262773699E-2</v>
      </c>
    </row>
    <row r="3821" spans="1:2" x14ac:dyDescent="0.25">
      <c r="A3821" s="2">
        <v>37123</v>
      </c>
      <c r="B3821">
        <v>1.8740629685157301E-2</v>
      </c>
    </row>
    <row r="3822" spans="1:2" x14ac:dyDescent="0.25">
      <c r="A3822" s="2">
        <v>37124</v>
      </c>
      <c r="B3822">
        <v>2.0236731576937599E-2</v>
      </c>
    </row>
    <row r="3823" spans="1:2" x14ac:dyDescent="0.25">
      <c r="A3823" s="2">
        <v>37125</v>
      </c>
      <c r="B3823">
        <v>-1.3098802395209601E-2</v>
      </c>
    </row>
    <row r="3824" spans="1:2" x14ac:dyDescent="0.25">
      <c r="A3824" s="2">
        <v>37126</v>
      </c>
      <c r="B3824">
        <v>9.8596890405764394E-3</v>
      </c>
    </row>
    <row r="3825" spans="1:2" x14ac:dyDescent="0.25">
      <c r="A3825" s="2">
        <v>37127</v>
      </c>
      <c r="B3825">
        <v>1.0138941043935401E-2</v>
      </c>
    </row>
    <row r="3826" spans="1:2" x14ac:dyDescent="0.25">
      <c r="A3826" s="2">
        <v>37130</v>
      </c>
      <c r="B3826">
        <v>-8.5501858736057902E-3</v>
      </c>
    </row>
    <row r="3827" spans="1:2" x14ac:dyDescent="0.25">
      <c r="A3827" s="2">
        <v>37131</v>
      </c>
      <c r="B3827">
        <v>1.87476565429321E-2</v>
      </c>
    </row>
    <row r="3828" spans="1:2" x14ac:dyDescent="0.25">
      <c r="A3828" s="2">
        <v>37132</v>
      </c>
      <c r="B3828">
        <v>-4.4166359955833999E-3</v>
      </c>
    </row>
    <row r="3829" spans="1:2" x14ac:dyDescent="0.25">
      <c r="A3829" s="2">
        <v>37133</v>
      </c>
      <c r="B3829">
        <v>-1.84842883548984E-2</v>
      </c>
    </row>
    <row r="3830" spans="1:2" x14ac:dyDescent="0.25">
      <c r="A3830" s="2">
        <v>37134</v>
      </c>
      <c r="B3830">
        <v>2.4482109227872001E-2</v>
      </c>
    </row>
    <row r="3831" spans="1:2" x14ac:dyDescent="0.25">
      <c r="A3831" s="2">
        <v>37137</v>
      </c>
      <c r="B3831">
        <v>0</v>
      </c>
    </row>
    <row r="3832" spans="1:2" x14ac:dyDescent="0.25">
      <c r="A3832" s="2">
        <v>37138</v>
      </c>
      <c r="B3832">
        <v>-9.9264705882352606E-3</v>
      </c>
    </row>
    <row r="3833" spans="1:2" x14ac:dyDescent="0.25">
      <c r="A3833" s="2">
        <v>37139</v>
      </c>
      <c r="B3833">
        <v>7.4266617155593895E-4</v>
      </c>
    </row>
    <row r="3834" spans="1:2" x14ac:dyDescent="0.25">
      <c r="A3834" s="2">
        <v>37140</v>
      </c>
      <c r="B3834">
        <v>2.3376623376623301E-2</v>
      </c>
    </row>
    <row r="3835" spans="1:2" x14ac:dyDescent="0.25">
      <c r="A3835" s="2">
        <v>37141</v>
      </c>
      <c r="B3835">
        <v>1.6316171138506301E-2</v>
      </c>
    </row>
    <row r="3836" spans="1:2" x14ac:dyDescent="0.25">
      <c r="A3836" s="2">
        <v>37144</v>
      </c>
      <c r="B3836">
        <v>-1.4270424545130301E-2</v>
      </c>
    </row>
    <row r="3837" spans="1:2" x14ac:dyDescent="0.25">
      <c r="A3837" s="2">
        <v>37145</v>
      </c>
      <c r="B3837">
        <v>5.0669562070213602E-3</v>
      </c>
    </row>
    <row r="3838" spans="1:2" x14ac:dyDescent="0.25">
      <c r="A3838" s="2">
        <v>37146</v>
      </c>
      <c r="B3838">
        <v>0</v>
      </c>
    </row>
    <row r="3839" spans="1:2" x14ac:dyDescent="0.25">
      <c r="A3839" s="2">
        <v>37147</v>
      </c>
      <c r="B3839">
        <v>0</v>
      </c>
    </row>
    <row r="3840" spans="1:2" x14ac:dyDescent="0.25">
      <c r="A3840" s="2">
        <v>37148</v>
      </c>
      <c r="B3840">
        <v>6.3377745768815399E-2</v>
      </c>
    </row>
    <row r="3841" spans="1:2" x14ac:dyDescent="0.25">
      <c r="A3841" s="2">
        <v>37151</v>
      </c>
      <c r="B3841">
        <v>-2.4381984422621201E-2</v>
      </c>
    </row>
    <row r="3842" spans="1:2" x14ac:dyDescent="0.25">
      <c r="A3842" s="2">
        <v>37152</v>
      </c>
      <c r="B3842">
        <v>-3.8528288788615001E-2</v>
      </c>
    </row>
    <row r="3843" spans="1:2" x14ac:dyDescent="0.25">
      <c r="A3843" s="2">
        <v>37153</v>
      </c>
      <c r="B3843">
        <v>-3.53790613718412E-2</v>
      </c>
    </row>
    <row r="3844" spans="1:2" x14ac:dyDescent="0.25">
      <c r="A3844" s="2">
        <v>37154</v>
      </c>
      <c r="B3844">
        <v>-1.40169679085208E-2</v>
      </c>
    </row>
    <row r="3845" spans="1:2" x14ac:dyDescent="0.25">
      <c r="A3845" s="2">
        <v>37155</v>
      </c>
      <c r="B3845">
        <v>-2.84324728769174E-2</v>
      </c>
    </row>
    <row r="3846" spans="1:2" x14ac:dyDescent="0.25">
      <c r="A3846" s="2">
        <v>37158</v>
      </c>
      <c r="B3846">
        <v>-0.15248363496341899</v>
      </c>
    </row>
    <row r="3847" spans="1:2" x14ac:dyDescent="0.25">
      <c r="A3847" s="2">
        <v>37159</v>
      </c>
      <c r="B3847">
        <v>-9.0867787369378599E-3</v>
      </c>
    </row>
    <row r="3848" spans="1:2" x14ac:dyDescent="0.25">
      <c r="A3848" s="2">
        <v>37160</v>
      </c>
      <c r="B3848">
        <v>2.6134800550206502E-2</v>
      </c>
    </row>
    <row r="3849" spans="1:2" x14ac:dyDescent="0.25">
      <c r="A3849" s="2">
        <v>37161</v>
      </c>
      <c r="B3849" s="7">
        <v>1.6085790884718499E-2</v>
      </c>
    </row>
    <row r="3850" spans="1:2" x14ac:dyDescent="0.25">
      <c r="A3850" s="2">
        <v>37162</v>
      </c>
      <c r="B3850">
        <v>3.0343007915567301E-2</v>
      </c>
    </row>
    <row r="3851" spans="1:2" x14ac:dyDescent="0.25">
      <c r="A3851" s="2">
        <v>37165</v>
      </c>
      <c r="B3851">
        <v>-6.4020486555696997E-3</v>
      </c>
    </row>
    <row r="3852" spans="1:2" x14ac:dyDescent="0.25">
      <c r="A3852" s="2">
        <v>37166</v>
      </c>
      <c r="B3852">
        <v>-2.1048109965635799E-2</v>
      </c>
    </row>
    <row r="3853" spans="1:2" x14ac:dyDescent="0.25">
      <c r="A3853" s="2">
        <v>37167</v>
      </c>
      <c r="B3853">
        <v>-3.1154014918824101E-2</v>
      </c>
    </row>
    <row r="3854" spans="1:2" x14ac:dyDescent="0.25">
      <c r="A3854" s="2">
        <v>37168</v>
      </c>
      <c r="B3854">
        <v>2.49094202898552E-2</v>
      </c>
    </row>
    <row r="3855" spans="1:2" x14ac:dyDescent="0.25">
      <c r="A3855" s="2">
        <v>37169</v>
      </c>
      <c r="B3855">
        <v>-1.06053910737958E-2</v>
      </c>
    </row>
    <row r="3856" spans="1:2" x14ac:dyDescent="0.25">
      <c r="A3856" s="2">
        <v>37172</v>
      </c>
      <c r="B3856">
        <v>2.6797677534613502E-3</v>
      </c>
    </row>
    <row r="3857" spans="1:2" x14ac:dyDescent="0.25">
      <c r="A3857" s="2">
        <v>37173</v>
      </c>
      <c r="B3857">
        <v>1.33630289532305E-3</v>
      </c>
    </row>
    <row r="3858" spans="1:2" x14ac:dyDescent="0.25">
      <c r="A3858" s="2">
        <v>37174</v>
      </c>
      <c r="B3858">
        <v>2.2241992882563498E-3</v>
      </c>
    </row>
    <row r="3859" spans="1:2" x14ac:dyDescent="0.25">
      <c r="A3859" s="2">
        <v>37175</v>
      </c>
      <c r="B3859">
        <v>3.59520639147803E-2</v>
      </c>
    </row>
    <row r="3860" spans="1:2" x14ac:dyDescent="0.25">
      <c r="A3860" s="2">
        <v>37176</v>
      </c>
      <c r="B3860">
        <v>-3.5989717223650401E-2</v>
      </c>
    </row>
    <row r="3861" spans="1:2" x14ac:dyDescent="0.25">
      <c r="A3861" s="2">
        <v>37179</v>
      </c>
      <c r="B3861">
        <v>-9.3333333333334208E-3</v>
      </c>
    </row>
    <row r="3862" spans="1:2" x14ac:dyDescent="0.25">
      <c r="A3862" s="2">
        <v>37180</v>
      </c>
      <c r="B3862">
        <v>-1.30103185284881E-2</v>
      </c>
    </row>
    <row r="3863" spans="1:2" x14ac:dyDescent="0.25">
      <c r="A3863" s="2">
        <v>37181</v>
      </c>
      <c r="B3863">
        <v>-8.6363636363636608E-3</v>
      </c>
    </row>
    <row r="3864" spans="1:2" x14ac:dyDescent="0.25">
      <c r="A3864" s="2">
        <v>37182</v>
      </c>
      <c r="B3864">
        <v>-2.2925263640531799E-2</v>
      </c>
    </row>
    <row r="3865" spans="1:2" x14ac:dyDescent="0.25">
      <c r="A3865" s="2">
        <v>37183</v>
      </c>
      <c r="B3865">
        <v>2.44016893477241E-2</v>
      </c>
    </row>
    <row r="3866" spans="1:2" x14ac:dyDescent="0.25">
      <c r="A3866" s="2">
        <v>37186</v>
      </c>
      <c r="B3866">
        <v>0</v>
      </c>
    </row>
    <row r="3867" spans="1:2" x14ac:dyDescent="0.25">
      <c r="A3867" s="2">
        <v>37187</v>
      </c>
      <c r="B3867">
        <v>-1.8418688230009E-2</v>
      </c>
    </row>
    <row r="3868" spans="1:2" x14ac:dyDescent="0.25">
      <c r="A3868" s="2">
        <v>37188</v>
      </c>
      <c r="B3868" s="7">
        <v>2.1967963386727601E-2</v>
      </c>
    </row>
    <row r="3869" spans="1:2" x14ac:dyDescent="0.25">
      <c r="A3869" s="2">
        <v>37189</v>
      </c>
      <c r="B3869">
        <v>-1.43304970891176E-2</v>
      </c>
    </row>
    <row r="3870" spans="1:2" x14ac:dyDescent="0.25">
      <c r="A3870" s="2">
        <v>37190</v>
      </c>
      <c r="B3870">
        <v>9.0867787369375297E-4</v>
      </c>
    </row>
    <row r="3871" spans="1:2" x14ac:dyDescent="0.25">
      <c r="A3871" s="2">
        <v>37193</v>
      </c>
      <c r="B3871">
        <v>5.4471175669539296E-3</v>
      </c>
    </row>
    <row r="3872" spans="1:2" x14ac:dyDescent="0.25">
      <c r="A3872" s="2">
        <v>37194</v>
      </c>
      <c r="B3872">
        <v>-1.26410835214446E-2</v>
      </c>
    </row>
    <row r="3873" spans="1:2" x14ac:dyDescent="0.25">
      <c r="A3873" s="2">
        <v>37195</v>
      </c>
      <c r="B3873">
        <v>-3.1550068587105601E-2</v>
      </c>
    </row>
    <row r="3874" spans="1:2" x14ac:dyDescent="0.25">
      <c r="A3874" s="2">
        <v>37196</v>
      </c>
      <c r="B3874">
        <v>-3.7299338999055701E-2</v>
      </c>
    </row>
    <row r="3875" spans="1:2" x14ac:dyDescent="0.25">
      <c r="A3875" s="2">
        <v>37197</v>
      </c>
      <c r="B3875">
        <v>-1.02991662579697E-2</v>
      </c>
    </row>
    <row r="3876" spans="1:2" x14ac:dyDescent="0.25">
      <c r="A3876" s="2">
        <v>37200</v>
      </c>
      <c r="B3876">
        <v>-7.9286422200198804E-3</v>
      </c>
    </row>
    <row r="3877" spans="1:2" x14ac:dyDescent="0.25">
      <c r="A3877" s="2">
        <v>37201</v>
      </c>
      <c r="B3877">
        <v>-4.9950049950049404E-3</v>
      </c>
    </row>
    <row r="3878" spans="1:2" x14ac:dyDescent="0.25">
      <c r="A3878" s="2">
        <v>37202</v>
      </c>
      <c r="B3878">
        <v>8.5341365461846196E-3</v>
      </c>
    </row>
    <row r="3879" spans="1:2" x14ac:dyDescent="0.25">
      <c r="A3879" s="2">
        <v>37203</v>
      </c>
      <c r="B3879">
        <v>5.3758088601294302E-2</v>
      </c>
    </row>
    <row r="3880" spans="1:2" x14ac:dyDescent="0.25">
      <c r="A3880" s="2">
        <v>37204</v>
      </c>
      <c r="B3880">
        <v>4.9598488427019298E-2</v>
      </c>
    </row>
    <row r="3881" spans="1:2" x14ac:dyDescent="0.25">
      <c r="A3881" s="2">
        <v>37207</v>
      </c>
      <c r="B3881">
        <v>-4.4554455445544497E-2</v>
      </c>
    </row>
    <row r="3882" spans="1:2" x14ac:dyDescent="0.25">
      <c r="A3882" s="2">
        <v>37208</v>
      </c>
      <c r="B3882">
        <v>2.0725388601036301E-2</v>
      </c>
    </row>
    <row r="3883" spans="1:2" x14ac:dyDescent="0.25">
      <c r="A3883" s="2">
        <v>37209</v>
      </c>
      <c r="B3883">
        <v>-8.9063221042916599E-2</v>
      </c>
    </row>
    <row r="3884" spans="1:2" x14ac:dyDescent="0.25">
      <c r="A3884" s="2">
        <v>37210</v>
      </c>
      <c r="B3884">
        <v>-0.116008105369807</v>
      </c>
    </row>
    <row r="3885" spans="1:2" x14ac:dyDescent="0.25">
      <c r="A3885" s="2">
        <v>37211</v>
      </c>
      <c r="B3885">
        <v>3.3237822349570401E-2</v>
      </c>
    </row>
    <row r="3886" spans="1:2" x14ac:dyDescent="0.25">
      <c r="A3886" s="2">
        <v>37214</v>
      </c>
      <c r="B3886">
        <v>3.26619488296132E-3</v>
      </c>
    </row>
    <row r="3887" spans="1:2" x14ac:dyDescent="0.25">
      <c r="A3887" s="2">
        <v>37215</v>
      </c>
      <c r="B3887">
        <v>3.9066739012479701E-2</v>
      </c>
    </row>
    <row r="3888" spans="1:2" x14ac:dyDescent="0.25">
      <c r="A3888" s="2">
        <v>37216</v>
      </c>
      <c r="B3888">
        <v>-9.9216710182766805E-3</v>
      </c>
    </row>
    <row r="3889" spans="1:2" x14ac:dyDescent="0.25">
      <c r="A3889" s="2">
        <v>37217</v>
      </c>
      <c r="B3889">
        <v>0</v>
      </c>
    </row>
    <row r="3890" spans="1:2" x14ac:dyDescent="0.25">
      <c r="A3890" s="2">
        <v>37218</v>
      </c>
      <c r="B3890">
        <v>0</v>
      </c>
    </row>
    <row r="3891" spans="1:2" x14ac:dyDescent="0.25">
      <c r="A3891" s="2">
        <v>37221</v>
      </c>
      <c r="B3891">
        <v>-1.4240506329113899E-2</v>
      </c>
    </row>
    <row r="3892" spans="1:2" x14ac:dyDescent="0.25">
      <c r="A3892" s="2">
        <v>37222</v>
      </c>
      <c r="B3892">
        <v>4.22685928303905E-2</v>
      </c>
    </row>
    <row r="3893" spans="1:2" x14ac:dyDescent="0.25">
      <c r="A3893" s="2">
        <v>37223</v>
      </c>
      <c r="B3893">
        <v>-1.33470225872691E-2</v>
      </c>
    </row>
    <row r="3894" spans="1:2" x14ac:dyDescent="0.25">
      <c r="A3894" s="2">
        <v>37224</v>
      </c>
      <c r="B3894">
        <v>-3.1217481789802201E-2</v>
      </c>
    </row>
    <row r="3895" spans="1:2" x14ac:dyDescent="0.25">
      <c r="A3895" s="2">
        <v>37225</v>
      </c>
      <c r="B3895">
        <v>4.4038668098818498E-2</v>
      </c>
    </row>
    <row r="3896" spans="1:2" x14ac:dyDescent="0.25">
      <c r="A3896" s="2">
        <v>37228</v>
      </c>
      <c r="B3896">
        <v>3.3436213991769402E-2</v>
      </c>
    </row>
    <row r="3897" spans="1:2" x14ac:dyDescent="0.25">
      <c r="A3897" s="2">
        <v>37229</v>
      </c>
      <c r="B3897">
        <v>-2.1901443504231101E-2</v>
      </c>
    </row>
    <row r="3898" spans="1:2" x14ac:dyDescent="0.25">
      <c r="A3898" s="2">
        <v>37230</v>
      </c>
      <c r="B3898">
        <v>-8.14249363867681E-3</v>
      </c>
    </row>
    <row r="3899" spans="1:2" x14ac:dyDescent="0.25">
      <c r="A3899" s="2">
        <v>37231</v>
      </c>
      <c r="B3899">
        <v>-4.8742945100051303E-2</v>
      </c>
    </row>
    <row r="3900" spans="1:2" x14ac:dyDescent="0.25">
      <c r="A3900" s="2">
        <v>37232</v>
      </c>
      <c r="B3900">
        <v>2.6968716289104602E-2</v>
      </c>
    </row>
    <row r="3901" spans="1:2" x14ac:dyDescent="0.25">
      <c r="A3901" s="2">
        <v>37235</v>
      </c>
      <c r="B3901">
        <v>-3.5189075630251997E-2</v>
      </c>
    </row>
    <row r="3902" spans="1:2" x14ac:dyDescent="0.25">
      <c r="A3902" s="2">
        <v>37236</v>
      </c>
      <c r="B3902">
        <v>-1.5786608600979999E-2</v>
      </c>
    </row>
    <row r="3903" spans="1:2" x14ac:dyDescent="0.25">
      <c r="A3903" s="2">
        <v>37237</v>
      </c>
      <c r="B3903">
        <v>1.54867256637168E-2</v>
      </c>
    </row>
    <row r="3904" spans="1:2" x14ac:dyDescent="0.25">
      <c r="A3904" s="2">
        <v>37238</v>
      </c>
      <c r="B3904">
        <v>-1.30718954248366E-2</v>
      </c>
    </row>
    <row r="3905" spans="1:2" x14ac:dyDescent="0.25">
      <c r="A3905" s="2">
        <v>37239</v>
      </c>
      <c r="B3905">
        <v>6.12582781456954E-2</v>
      </c>
    </row>
    <row r="3906" spans="1:2" x14ac:dyDescent="0.25">
      <c r="A3906" s="2">
        <v>37242</v>
      </c>
      <c r="B3906">
        <v>-5.2002080083213297E-4</v>
      </c>
    </row>
    <row r="3907" spans="1:2" x14ac:dyDescent="0.25">
      <c r="A3907" s="2">
        <v>37243</v>
      </c>
      <c r="B3907">
        <v>4.0983606557378803E-3</v>
      </c>
    </row>
    <row r="3908" spans="1:2" x14ac:dyDescent="0.25">
      <c r="A3908" s="2">
        <v>37244</v>
      </c>
      <c r="B3908">
        <v>1.0204081632653E-2</v>
      </c>
    </row>
    <row r="3909" spans="1:2" x14ac:dyDescent="0.25">
      <c r="A3909" s="2">
        <v>37245</v>
      </c>
      <c r="B3909">
        <v>-2.6262626262626199E-2</v>
      </c>
    </row>
    <row r="3910" spans="1:2" x14ac:dyDescent="0.25">
      <c r="A3910" s="2">
        <v>37246</v>
      </c>
      <c r="B3910">
        <v>1.7634854771784201E-2</v>
      </c>
    </row>
    <row r="3911" spans="1:2" x14ac:dyDescent="0.25">
      <c r="A3911" s="2">
        <v>37249</v>
      </c>
      <c r="B3911">
        <v>0</v>
      </c>
    </row>
    <row r="3912" spans="1:2" x14ac:dyDescent="0.25">
      <c r="A3912" s="2">
        <v>37250</v>
      </c>
      <c r="B3912">
        <v>0</v>
      </c>
    </row>
    <row r="3913" spans="1:2" x14ac:dyDescent="0.25">
      <c r="A3913" s="2">
        <v>37251</v>
      </c>
      <c r="B3913">
        <v>8.4097859327217001E-2</v>
      </c>
    </row>
    <row r="3914" spans="1:2" x14ac:dyDescent="0.25">
      <c r="A3914" s="2">
        <v>37252</v>
      </c>
      <c r="B3914">
        <v>-1.73953925716973E-2</v>
      </c>
    </row>
    <row r="3915" spans="1:2" x14ac:dyDescent="0.25">
      <c r="A3915" s="2">
        <v>37253</v>
      </c>
      <c r="B3915">
        <v>-2.3444976076554901E-2</v>
      </c>
    </row>
    <row r="3916" spans="1:2" x14ac:dyDescent="0.25">
      <c r="A3916" s="2">
        <v>37256</v>
      </c>
      <c r="B3916">
        <v>-2.79274865262127E-2</v>
      </c>
    </row>
    <row r="3917" spans="1:2" x14ac:dyDescent="0.25">
      <c r="A3917" s="2">
        <v>37257</v>
      </c>
      <c r="B3917">
        <v>0</v>
      </c>
    </row>
    <row r="3918" spans="1:2" x14ac:dyDescent="0.25">
      <c r="A3918" s="2">
        <v>37258</v>
      </c>
      <c r="B3918">
        <v>5.8971774193548501E-2</v>
      </c>
    </row>
    <row r="3919" spans="1:2" x14ac:dyDescent="0.25">
      <c r="A3919" s="2">
        <v>37259</v>
      </c>
      <c r="B3919">
        <v>-3.0461684911946701E-2</v>
      </c>
    </row>
    <row r="3920" spans="1:2" x14ac:dyDescent="0.25">
      <c r="A3920" s="2">
        <v>37260</v>
      </c>
      <c r="B3920">
        <v>6.1364752086401603E-2</v>
      </c>
    </row>
    <row r="3921" spans="1:2" x14ac:dyDescent="0.25">
      <c r="A3921" s="2">
        <v>37263</v>
      </c>
      <c r="B3921">
        <v>-6.4754856614246403E-3</v>
      </c>
    </row>
    <row r="3922" spans="1:2" x14ac:dyDescent="0.25">
      <c r="A3922" s="2">
        <v>37264</v>
      </c>
      <c r="B3922">
        <v>-1.0707635009311E-2</v>
      </c>
    </row>
    <row r="3923" spans="1:2" x14ac:dyDescent="0.25">
      <c r="A3923" s="2">
        <v>37265</v>
      </c>
      <c r="B3923">
        <v>-5.03529411764706E-2</v>
      </c>
    </row>
    <row r="3924" spans="1:2" x14ac:dyDescent="0.25">
      <c r="A3924" s="2">
        <v>37266</v>
      </c>
      <c r="B3924">
        <v>9.9108027750247595E-3</v>
      </c>
    </row>
    <row r="3925" spans="1:2" x14ac:dyDescent="0.25">
      <c r="A3925" s="2">
        <v>37267</v>
      </c>
      <c r="B3925">
        <v>-3.4347399411187397E-2</v>
      </c>
    </row>
    <row r="3926" spans="1:2" x14ac:dyDescent="0.25">
      <c r="A3926" s="2">
        <v>37270</v>
      </c>
      <c r="B3926">
        <v>-4.0142276422764099E-2</v>
      </c>
    </row>
    <row r="3927" spans="1:2" x14ac:dyDescent="0.25">
      <c r="A3927" s="2">
        <v>37271</v>
      </c>
      <c r="B3927">
        <v>5.2938062466911795E-4</v>
      </c>
    </row>
    <row r="3928" spans="1:2" x14ac:dyDescent="0.25">
      <c r="A3928" s="2">
        <v>37272</v>
      </c>
      <c r="B3928">
        <v>-2.1164021164020701E-3</v>
      </c>
    </row>
    <row r="3929" spans="1:2" x14ac:dyDescent="0.25">
      <c r="A3929" s="2">
        <v>37273</v>
      </c>
      <c r="B3929">
        <v>-4.71898197242843E-2</v>
      </c>
    </row>
    <row r="3930" spans="1:2" x14ac:dyDescent="0.25">
      <c r="A3930" s="2">
        <v>37274</v>
      </c>
      <c r="B3930">
        <v>1.6694490818030001E-3</v>
      </c>
    </row>
    <row r="3931" spans="1:2" x14ac:dyDescent="0.25">
      <c r="A3931" s="2">
        <v>37277</v>
      </c>
      <c r="B3931">
        <v>0</v>
      </c>
    </row>
    <row r="3932" spans="1:2" x14ac:dyDescent="0.25">
      <c r="A3932" s="2">
        <v>37278</v>
      </c>
      <c r="B3932" s="7">
        <v>1.7148981779207002E-2</v>
      </c>
    </row>
    <row r="3933" spans="1:2" x14ac:dyDescent="0.25">
      <c r="A3933" s="2">
        <v>37279</v>
      </c>
      <c r="B3933">
        <v>2.7397260273972501E-2</v>
      </c>
    </row>
    <row r="3934" spans="1:2" x14ac:dyDescent="0.25">
      <c r="A3934" s="2">
        <v>37280</v>
      </c>
      <c r="B3934">
        <v>1.0256410256410199E-2</v>
      </c>
    </row>
    <row r="3935" spans="1:2" x14ac:dyDescent="0.25">
      <c r="A3935" s="2">
        <v>37281</v>
      </c>
      <c r="B3935">
        <v>1.47208121827411E-2</v>
      </c>
    </row>
    <row r="3936" spans="1:2" x14ac:dyDescent="0.25">
      <c r="A3936" s="2">
        <v>37284</v>
      </c>
      <c r="B3936">
        <v>3.0015007503752002E-3</v>
      </c>
    </row>
    <row r="3937" spans="1:2" x14ac:dyDescent="0.25">
      <c r="A3937" s="2">
        <v>37285</v>
      </c>
      <c r="B3937">
        <v>-2.3441396508728299E-2</v>
      </c>
    </row>
    <row r="3938" spans="1:2" x14ac:dyDescent="0.25">
      <c r="A3938" s="2">
        <v>37286</v>
      </c>
      <c r="B3938">
        <v>-2.5536261491317699E-2</v>
      </c>
    </row>
    <row r="3939" spans="1:2" x14ac:dyDescent="0.25">
      <c r="A3939" s="2">
        <v>37287</v>
      </c>
      <c r="B3939">
        <v>2.0964360587002202E-2</v>
      </c>
    </row>
    <row r="3940" spans="1:2" x14ac:dyDescent="0.25">
      <c r="A3940" s="2">
        <v>37288</v>
      </c>
      <c r="B3940">
        <v>4.62012320328542E-2</v>
      </c>
    </row>
    <row r="3941" spans="1:2" x14ac:dyDescent="0.25">
      <c r="A3941" s="2">
        <v>37291</v>
      </c>
      <c r="B3941">
        <v>-1.52109911678116E-2</v>
      </c>
    </row>
    <row r="3942" spans="1:2" x14ac:dyDescent="0.25">
      <c r="A3942" s="2">
        <v>37292</v>
      </c>
      <c r="B3942">
        <v>0</v>
      </c>
    </row>
    <row r="3943" spans="1:2" x14ac:dyDescent="0.25">
      <c r="A3943" s="2">
        <v>37293</v>
      </c>
      <c r="B3943" s="7">
        <v>-1.4449427005480801E-2</v>
      </c>
    </row>
    <row r="3944" spans="1:2" x14ac:dyDescent="0.25">
      <c r="A3944" s="2">
        <v>37294</v>
      </c>
      <c r="B3944">
        <v>-7.0778564206269703E-3</v>
      </c>
    </row>
    <row r="3945" spans="1:2" x14ac:dyDescent="0.25">
      <c r="A3945" s="2">
        <v>37295</v>
      </c>
      <c r="B3945">
        <v>3.1568228105906398E-2</v>
      </c>
    </row>
    <row r="3946" spans="1:2" x14ac:dyDescent="0.25">
      <c r="A3946" s="2">
        <v>37298</v>
      </c>
      <c r="B3946">
        <v>5.6762092793682099E-2</v>
      </c>
    </row>
    <row r="3947" spans="1:2" x14ac:dyDescent="0.25">
      <c r="A3947" s="2">
        <v>37299</v>
      </c>
      <c r="B3947">
        <v>-3.1760859411489997E-2</v>
      </c>
    </row>
    <row r="3948" spans="1:2" x14ac:dyDescent="0.25">
      <c r="A3948" s="2">
        <v>37300</v>
      </c>
      <c r="B3948">
        <v>2.1707670043415301E-2</v>
      </c>
    </row>
    <row r="3949" spans="1:2" x14ac:dyDescent="0.25">
      <c r="A3949" s="2">
        <v>37301</v>
      </c>
      <c r="B3949">
        <v>2.3607176581681398E-3</v>
      </c>
    </row>
    <row r="3950" spans="1:2" x14ac:dyDescent="0.25">
      <c r="A3950" s="2">
        <v>37302</v>
      </c>
      <c r="B3950">
        <v>1.27178520960904E-2</v>
      </c>
    </row>
    <row r="3951" spans="1:2" x14ac:dyDescent="0.25">
      <c r="A3951" s="2">
        <v>37305</v>
      </c>
      <c r="B3951">
        <v>0</v>
      </c>
    </row>
    <row r="3952" spans="1:2" x14ac:dyDescent="0.25">
      <c r="A3952" s="2">
        <v>37306</v>
      </c>
      <c r="B3952">
        <v>-2.8837209302325601E-2</v>
      </c>
    </row>
    <row r="3953" spans="1:2" x14ac:dyDescent="0.25">
      <c r="A3953" s="2">
        <v>37307</v>
      </c>
      <c r="B3953" s="7">
        <v>-3.26704545454546E-2</v>
      </c>
    </row>
    <row r="3954" spans="1:2" x14ac:dyDescent="0.25">
      <c r="A3954" s="2">
        <v>37308</v>
      </c>
      <c r="B3954">
        <v>2.5452765540871201E-2</v>
      </c>
    </row>
    <row r="3955" spans="1:2" x14ac:dyDescent="0.25">
      <c r="A3955" s="2">
        <v>37309</v>
      </c>
      <c r="B3955">
        <v>5.7279236276850396E-3</v>
      </c>
    </row>
    <row r="3956" spans="1:2" x14ac:dyDescent="0.25">
      <c r="A3956" s="2">
        <v>37312</v>
      </c>
      <c r="B3956">
        <v>-2.80018984337921E-2</v>
      </c>
    </row>
    <row r="3957" spans="1:2" x14ac:dyDescent="0.25">
      <c r="A3957" s="2">
        <v>37313</v>
      </c>
      <c r="B3957">
        <v>4.541015625E-2</v>
      </c>
    </row>
    <row r="3958" spans="1:2" x14ac:dyDescent="0.25">
      <c r="A3958" s="2">
        <v>37314</v>
      </c>
      <c r="B3958">
        <v>-5.6048575432041704E-3</v>
      </c>
    </row>
    <row r="3959" spans="1:2" x14ac:dyDescent="0.25">
      <c r="A3959" s="2">
        <v>37315</v>
      </c>
      <c r="B3959">
        <v>2.1136683889149799E-2</v>
      </c>
    </row>
    <row r="3960" spans="1:2" x14ac:dyDescent="0.25">
      <c r="A3960" s="2">
        <v>37316</v>
      </c>
      <c r="B3960">
        <v>3.03587856485741E-2</v>
      </c>
    </row>
    <row r="3961" spans="1:2" x14ac:dyDescent="0.25">
      <c r="A3961" s="2">
        <v>37319</v>
      </c>
      <c r="B3961">
        <v>2.2321428571427898E-3</v>
      </c>
    </row>
    <row r="3962" spans="1:2" x14ac:dyDescent="0.25">
      <c r="A3962" s="2">
        <v>37320</v>
      </c>
      <c r="B3962">
        <v>3.20712694877507E-2</v>
      </c>
    </row>
    <row r="3963" spans="1:2" x14ac:dyDescent="0.25">
      <c r="A3963" s="2">
        <v>37321</v>
      </c>
      <c r="B3963" s="7">
        <v>-8.6318515321548396E-4</v>
      </c>
    </row>
    <row r="3964" spans="1:2" x14ac:dyDescent="0.25">
      <c r="A3964" s="2">
        <v>37322</v>
      </c>
      <c r="B3964">
        <v>2.4190064794816599E-2</v>
      </c>
    </row>
    <row r="3965" spans="1:2" x14ac:dyDescent="0.25">
      <c r="A3965" s="2">
        <v>37323</v>
      </c>
      <c r="B3965">
        <v>5.4829185997469203E-3</v>
      </c>
    </row>
    <row r="3966" spans="1:2" x14ac:dyDescent="0.25">
      <c r="A3966" s="2">
        <v>37326</v>
      </c>
      <c r="B3966">
        <v>1.9714765100671099E-2</v>
      </c>
    </row>
    <row r="3967" spans="1:2" x14ac:dyDescent="0.25">
      <c r="A3967" s="2">
        <v>37327</v>
      </c>
      <c r="B3967">
        <v>-4.52488687782804E-3</v>
      </c>
    </row>
    <row r="3968" spans="1:2" x14ac:dyDescent="0.25">
      <c r="A3968" s="2">
        <v>37328</v>
      </c>
      <c r="B3968">
        <v>-1.6528925619834201E-3</v>
      </c>
    </row>
    <row r="3969" spans="1:2" x14ac:dyDescent="0.25">
      <c r="A3969" s="2">
        <v>37329</v>
      </c>
      <c r="B3969">
        <v>1.6556291390728499E-2</v>
      </c>
    </row>
    <row r="3970" spans="1:2" x14ac:dyDescent="0.25">
      <c r="A3970" s="2">
        <v>37330</v>
      </c>
      <c r="B3970">
        <v>-2.0358306188923399E-3</v>
      </c>
    </row>
    <row r="3971" spans="1:2" x14ac:dyDescent="0.25">
      <c r="A3971" s="2">
        <v>37333</v>
      </c>
      <c r="B3971">
        <v>2.4479804161566601E-2</v>
      </c>
    </row>
    <row r="3972" spans="1:2" x14ac:dyDescent="0.25">
      <c r="A3972" s="2">
        <v>37334</v>
      </c>
      <c r="B3972">
        <v>-9.1596973317403796E-3</v>
      </c>
    </row>
    <row r="3973" spans="1:2" x14ac:dyDescent="0.25">
      <c r="A3973" s="2">
        <v>37335</v>
      </c>
      <c r="B3973">
        <v>-1.3053797468354601E-2</v>
      </c>
    </row>
    <row r="3974" spans="1:2" x14ac:dyDescent="0.25">
      <c r="A3974" s="2">
        <v>37336</v>
      </c>
      <c r="B3974">
        <v>2.6452905811623201E-2</v>
      </c>
    </row>
    <row r="3975" spans="1:2" x14ac:dyDescent="0.25">
      <c r="A3975" s="2">
        <v>37337</v>
      </c>
      <c r="B3975">
        <v>-1.01522842639593E-2</v>
      </c>
    </row>
    <row r="3976" spans="1:2" x14ac:dyDescent="0.25">
      <c r="A3976" s="2">
        <v>37340</v>
      </c>
      <c r="B3976">
        <v>-1.4201183431952801E-2</v>
      </c>
    </row>
    <row r="3977" spans="1:2" x14ac:dyDescent="0.25">
      <c r="A3977" s="2">
        <v>37341</v>
      </c>
      <c r="B3977">
        <v>1.4805922368947601E-2</v>
      </c>
    </row>
    <row r="3978" spans="1:2" x14ac:dyDescent="0.25">
      <c r="A3978" s="2">
        <v>37342</v>
      </c>
      <c r="B3978">
        <v>2.01104100946372E-2</v>
      </c>
    </row>
    <row r="3979" spans="1:2" x14ac:dyDescent="0.25">
      <c r="A3979" s="2">
        <v>37343</v>
      </c>
      <c r="B3979">
        <v>1.700811751063E-2</v>
      </c>
    </row>
    <row r="3980" spans="1:2" x14ac:dyDescent="0.25">
      <c r="A3980" s="2">
        <v>37344</v>
      </c>
      <c r="B3980">
        <v>0</v>
      </c>
    </row>
    <row r="3981" spans="1:2" x14ac:dyDescent="0.25">
      <c r="A3981" s="2">
        <v>37347</v>
      </c>
      <c r="B3981">
        <v>2.1664766248574701E-2</v>
      </c>
    </row>
    <row r="3982" spans="1:2" x14ac:dyDescent="0.25">
      <c r="A3982" s="2">
        <v>37348</v>
      </c>
      <c r="B3982">
        <v>3.0877976190476299E-2</v>
      </c>
    </row>
    <row r="3983" spans="1:2" x14ac:dyDescent="0.25">
      <c r="A3983" s="2">
        <v>37349</v>
      </c>
      <c r="B3983">
        <v>-5.4132082280765603E-3</v>
      </c>
    </row>
    <row r="3984" spans="1:2" x14ac:dyDescent="0.25">
      <c r="A3984" s="2">
        <v>37350</v>
      </c>
      <c r="B3984">
        <v>-3.5558780841799802E-2</v>
      </c>
    </row>
    <row r="3985" spans="1:2" x14ac:dyDescent="0.25">
      <c r="A3985" s="2">
        <v>37351</v>
      </c>
      <c r="B3985">
        <v>-1.3920240782543201E-2</v>
      </c>
    </row>
    <row r="3986" spans="1:2" x14ac:dyDescent="0.25">
      <c r="A3986" s="2">
        <v>37354</v>
      </c>
      <c r="B3986">
        <v>1.2590614269362799E-2</v>
      </c>
    </row>
    <row r="3987" spans="1:2" x14ac:dyDescent="0.25">
      <c r="A3987" s="2">
        <v>37355</v>
      </c>
      <c r="B3987">
        <v>-2.7128862094950999E-2</v>
      </c>
    </row>
    <row r="3988" spans="1:2" x14ac:dyDescent="0.25">
      <c r="A3988" s="2">
        <v>37356</v>
      </c>
      <c r="B3988">
        <v>1.2006196746707999E-2</v>
      </c>
    </row>
    <row r="3989" spans="1:2" x14ac:dyDescent="0.25">
      <c r="A3989" s="2">
        <v>37357</v>
      </c>
      <c r="B3989">
        <v>-4.3628013777267598E-2</v>
      </c>
    </row>
    <row r="3990" spans="1:2" x14ac:dyDescent="0.25">
      <c r="A3990" s="2">
        <v>37358</v>
      </c>
      <c r="B3990">
        <v>-6.08243297318928E-2</v>
      </c>
    </row>
    <row r="3991" spans="1:2" x14ac:dyDescent="0.25">
      <c r="A3991" s="2">
        <v>37361</v>
      </c>
      <c r="B3991">
        <v>4.6868342564976698E-2</v>
      </c>
    </row>
    <row r="3992" spans="1:2" x14ac:dyDescent="0.25">
      <c r="A3992" s="2">
        <v>37362</v>
      </c>
      <c r="B3992">
        <v>7.3260073260073E-3</v>
      </c>
    </row>
    <row r="3993" spans="1:2" x14ac:dyDescent="0.25">
      <c r="A3993" s="2">
        <v>37363</v>
      </c>
      <c r="B3993">
        <v>4.8080808080808203E-2</v>
      </c>
    </row>
    <row r="3994" spans="1:2" x14ac:dyDescent="0.25">
      <c r="A3994" s="2">
        <v>37364</v>
      </c>
      <c r="B3994">
        <v>9.2521202775635008E-3</v>
      </c>
    </row>
    <row r="3995" spans="1:2" x14ac:dyDescent="0.25">
      <c r="A3995" s="2">
        <v>37365</v>
      </c>
      <c r="B3995">
        <v>7.6394194041251601E-3</v>
      </c>
    </row>
    <row r="3996" spans="1:2" x14ac:dyDescent="0.25">
      <c r="A3996" s="2">
        <v>37368</v>
      </c>
      <c r="B3996">
        <v>-1.51285930408485E-3</v>
      </c>
    </row>
    <row r="3997" spans="1:2" x14ac:dyDescent="0.25">
      <c r="A3997" s="2">
        <v>37369</v>
      </c>
      <c r="B3997">
        <v>8.3333333333335292E-3</v>
      </c>
    </row>
    <row r="3998" spans="1:2" x14ac:dyDescent="0.25">
      <c r="A3998" s="2">
        <v>37370</v>
      </c>
      <c r="B3998">
        <v>-9.0157776108189501E-3</v>
      </c>
    </row>
    <row r="3999" spans="1:2" x14ac:dyDescent="0.25">
      <c r="A3999" s="2">
        <v>37371</v>
      </c>
      <c r="B3999">
        <v>1.32676269901442E-2</v>
      </c>
    </row>
    <row r="4000" spans="1:2" x14ac:dyDescent="0.25">
      <c r="A4000" s="2">
        <v>37372</v>
      </c>
      <c r="B4000">
        <v>1.4216236438458599E-2</v>
      </c>
    </row>
    <row r="4001" spans="1:2" x14ac:dyDescent="0.25">
      <c r="A4001" s="2">
        <v>37375</v>
      </c>
      <c r="B4001">
        <v>1.6967908520840999E-2</v>
      </c>
    </row>
    <row r="4002" spans="1:2" x14ac:dyDescent="0.25">
      <c r="A4002" s="2">
        <v>37376</v>
      </c>
      <c r="B4002">
        <v>-1.01559666303954E-2</v>
      </c>
    </row>
    <row r="4003" spans="1:2" x14ac:dyDescent="0.25">
      <c r="A4003" s="2">
        <v>37377</v>
      </c>
      <c r="B4003">
        <v>-1.97874679369732E-2</v>
      </c>
    </row>
    <row r="4004" spans="1:2" x14ac:dyDescent="0.25">
      <c r="A4004" s="2">
        <v>37378</v>
      </c>
      <c r="B4004">
        <v>-1.9065420560747701E-2</v>
      </c>
    </row>
    <row r="4005" spans="1:2" x14ac:dyDescent="0.25">
      <c r="A4005" s="2">
        <v>37379</v>
      </c>
      <c r="B4005">
        <v>1.44817073170733E-2</v>
      </c>
    </row>
    <row r="4006" spans="1:2" x14ac:dyDescent="0.25">
      <c r="A4006" s="2">
        <v>37382</v>
      </c>
      <c r="B4006">
        <v>-1.8782870022539401E-2</v>
      </c>
    </row>
    <row r="4007" spans="1:2" x14ac:dyDescent="0.25">
      <c r="A4007" s="2">
        <v>37383</v>
      </c>
      <c r="B4007">
        <v>1.9525267993874398E-2</v>
      </c>
    </row>
    <row r="4008" spans="1:2" x14ac:dyDescent="0.25">
      <c r="A4008" s="2">
        <v>37384</v>
      </c>
      <c r="B4008">
        <v>4.5812992865189799E-2</v>
      </c>
    </row>
    <row r="4009" spans="1:2" x14ac:dyDescent="0.25">
      <c r="A4009" s="2">
        <v>37385</v>
      </c>
      <c r="B4009">
        <v>-6.1041292639139001E-3</v>
      </c>
    </row>
    <row r="4010" spans="1:2" x14ac:dyDescent="0.25">
      <c r="A4010" s="2">
        <v>37386</v>
      </c>
      <c r="B4010">
        <v>1.1199421965318E-2</v>
      </c>
    </row>
    <row r="4011" spans="1:2" x14ac:dyDescent="0.25">
      <c r="A4011" s="2">
        <v>37389</v>
      </c>
      <c r="B4011">
        <v>1.39335476956055E-2</v>
      </c>
    </row>
    <row r="4012" spans="1:2" x14ac:dyDescent="0.25">
      <c r="A4012" s="2">
        <v>37390</v>
      </c>
      <c r="B4012">
        <v>3.4531360112755503E-2</v>
      </c>
    </row>
    <row r="4013" spans="1:2" x14ac:dyDescent="0.25">
      <c r="A4013" s="2">
        <v>37391</v>
      </c>
      <c r="B4013">
        <v>-4.1212534059945502E-2</v>
      </c>
    </row>
    <row r="4014" spans="1:2" x14ac:dyDescent="0.25">
      <c r="A4014" s="2">
        <v>37392</v>
      </c>
      <c r="B4014">
        <v>-7.1047957371225302E-3</v>
      </c>
    </row>
    <row r="4015" spans="1:2" x14ac:dyDescent="0.25">
      <c r="A4015" s="2">
        <v>37393</v>
      </c>
      <c r="B4015">
        <v>8.2289803220037001E-3</v>
      </c>
    </row>
    <row r="4016" spans="1:2" x14ac:dyDescent="0.25">
      <c r="A4016" s="2">
        <v>37396</v>
      </c>
      <c r="B4016">
        <v>5.3229240596166499E-3</v>
      </c>
    </row>
    <row r="4017" spans="1:2" x14ac:dyDescent="0.25">
      <c r="A4017" s="2">
        <v>37397</v>
      </c>
      <c r="B4017">
        <v>-2.9379360998898301E-2</v>
      </c>
    </row>
    <row r="4018" spans="1:2" x14ac:dyDescent="0.25">
      <c r="A4018" s="2">
        <v>37398</v>
      </c>
      <c r="B4018">
        <v>-2.27014755959132E-3</v>
      </c>
    </row>
    <row r="4019" spans="1:2" x14ac:dyDescent="0.25">
      <c r="A4019" s="2">
        <v>37399</v>
      </c>
      <c r="B4019">
        <v>-8.3428138035647192E-3</v>
      </c>
    </row>
    <row r="4020" spans="1:2" x14ac:dyDescent="0.25">
      <c r="A4020" s="2">
        <v>37400</v>
      </c>
      <c r="B4020">
        <v>-1.0325047801147199E-2</v>
      </c>
    </row>
    <row r="4021" spans="1:2" x14ac:dyDescent="0.25">
      <c r="A4021" s="2">
        <v>37403</v>
      </c>
      <c r="B4021">
        <v>0</v>
      </c>
    </row>
    <row r="4022" spans="1:2" x14ac:dyDescent="0.25">
      <c r="A4022" s="2">
        <v>37404</v>
      </c>
      <c r="B4022">
        <v>-2.3570324574961301E-2</v>
      </c>
    </row>
    <row r="4023" spans="1:2" x14ac:dyDescent="0.25">
      <c r="A4023" s="2">
        <v>37405</v>
      </c>
      <c r="B4023">
        <v>1.9390581717451599E-2</v>
      </c>
    </row>
    <row r="4024" spans="1:2" x14ac:dyDescent="0.25">
      <c r="A4024" s="2">
        <v>37406</v>
      </c>
      <c r="B4024">
        <v>-4.2313664596273302E-2</v>
      </c>
    </row>
    <row r="4025" spans="1:2" x14ac:dyDescent="0.25">
      <c r="A4025" s="2">
        <v>37407</v>
      </c>
      <c r="B4025">
        <v>2.5942440210782201E-2</v>
      </c>
    </row>
    <row r="4026" spans="1:2" x14ac:dyDescent="0.25">
      <c r="A4026" s="2">
        <v>37410</v>
      </c>
      <c r="B4026">
        <v>-9.0873172659028407E-3</v>
      </c>
    </row>
    <row r="4027" spans="1:2" x14ac:dyDescent="0.25">
      <c r="A4027" s="2">
        <v>37411</v>
      </c>
      <c r="B4027">
        <v>9.9681020733652908E-3</v>
      </c>
    </row>
    <row r="4028" spans="1:2" x14ac:dyDescent="0.25">
      <c r="A4028" s="2">
        <v>37412</v>
      </c>
      <c r="B4028">
        <v>-1.73707066719304E-2</v>
      </c>
    </row>
    <row r="4029" spans="1:2" x14ac:dyDescent="0.25">
      <c r="A4029" s="2">
        <v>37413</v>
      </c>
      <c r="B4029">
        <v>-4.0176777822419404E-3</v>
      </c>
    </row>
    <row r="4030" spans="1:2" x14ac:dyDescent="0.25">
      <c r="A4030" s="2">
        <v>37414</v>
      </c>
      <c r="B4030">
        <v>-1.61355385235984E-3</v>
      </c>
    </row>
    <row r="4031" spans="1:2" x14ac:dyDescent="0.25">
      <c r="A4031" s="2">
        <v>37417</v>
      </c>
      <c r="B4031">
        <v>-1.8585858585858601E-2</v>
      </c>
    </row>
    <row r="4032" spans="1:2" x14ac:dyDescent="0.25">
      <c r="A4032" s="2">
        <v>37418</v>
      </c>
      <c r="B4032">
        <v>-6.99876492383689E-3</v>
      </c>
    </row>
    <row r="4033" spans="1:2" x14ac:dyDescent="0.25">
      <c r="A4033" s="2">
        <v>37419</v>
      </c>
      <c r="B4033">
        <v>2.1558872305140999E-2</v>
      </c>
    </row>
    <row r="4034" spans="1:2" x14ac:dyDescent="0.25">
      <c r="A4034" s="2">
        <v>37420</v>
      </c>
      <c r="B4034">
        <v>4.0584415584415501E-2</v>
      </c>
    </row>
    <row r="4035" spans="1:2" x14ac:dyDescent="0.25">
      <c r="A4035" s="2">
        <v>37421</v>
      </c>
      <c r="B4035">
        <v>1.1700468018720701E-2</v>
      </c>
    </row>
    <row r="4036" spans="1:2" x14ac:dyDescent="0.25">
      <c r="A4036" s="2">
        <v>37424</v>
      </c>
      <c r="B4036">
        <v>5.7825751734772498E-3</v>
      </c>
    </row>
    <row r="4037" spans="1:2" x14ac:dyDescent="0.25">
      <c r="A4037" s="2">
        <v>37425</v>
      </c>
      <c r="B4037">
        <v>-2.52970486776543E-2</v>
      </c>
    </row>
    <row r="4038" spans="1:2" x14ac:dyDescent="0.25">
      <c r="A4038" s="2">
        <v>37426</v>
      </c>
      <c r="B4038">
        <v>-4.7188360204483103E-3</v>
      </c>
    </row>
    <row r="4039" spans="1:2" x14ac:dyDescent="0.25">
      <c r="A4039" s="2">
        <v>37427</v>
      </c>
      <c r="B4039">
        <v>1.4464425332291E-2</v>
      </c>
    </row>
    <row r="4040" spans="1:2" x14ac:dyDescent="0.25">
      <c r="A4040" s="2">
        <v>37428</v>
      </c>
      <c r="B4040">
        <v>-5.0096339113679901E-3</v>
      </c>
    </row>
    <row r="4041" spans="1:2" x14ac:dyDescent="0.25">
      <c r="A4041" s="2">
        <v>37431</v>
      </c>
      <c r="B4041">
        <v>2.5174283501161899E-2</v>
      </c>
    </row>
    <row r="4042" spans="1:2" x14ac:dyDescent="0.25">
      <c r="A4042" s="2">
        <v>37432</v>
      </c>
      <c r="B4042">
        <v>-5.66679259539094E-3</v>
      </c>
    </row>
    <row r="4043" spans="1:2" x14ac:dyDescent="0.25">
      <c r="A4043" s="2">
        <v>37433</v>
      </c>
      <c r="B4043">
        <v>1.67173252279635E-2</v>
      </c>
    </row>
    <row r="4044" spans="1:2" x14ac:dyDescent="0.25">
      <c r="A4044" s="2">
        <v>37434</v>
      </c>
      <c r="B4044">
        <v>3.7369207772794998E-3</v>
      </c>
    </row>
    <row r="4045" spans="1:2" x14ac:dyDescent="0.25">
      <c r="A4045" s="2">
        <v>37435</v>
      </c>
      <c r="B4045">
        <v>0</v>
      </c>
    </row>
    <row r="4046" spans="1:2" x14ac:dyDescent="0.25">
      <c r="A4046" s="2">
        <v>37438</v>
      </c>
      <c r="B4046">
        <v>-1.8615040953090501E-3</v>
      </c>
    </row>
    <row r="4047" spans="1:2" x14ac:dyDescent="0.25">
      <c r="A4047" s="2">
        <v>37439</v>
      </c>
      <c r="B4047">
        <v>-1.49198060425215E-3</v>
      </c>
    </row>
    <row r="4048" spans="1:2" x14ac:dyDescent="0.25">
      <c r="A4048" s="2">
        <v>37440</v>
      </c>
      <c r="B4048">
        <v>1.12065745237211E-3</v>
      </c>
    </row>
    <row r="4049" spans="1:2" x14ac:dyDescent="0.25">
      <c r="A4049" s="2">
        <v>37441</v>
      </c>
      <c r="B4049">
        <v>0</v>
      </c>
    </row>
    <row r="4050" spans="1:2" x14ac:dyDescent="0.25">
      <c r="A4050" s="2">
        <v>37442</v>
      </c>
      <c r="B4050">
        <v>0</v>
      </c>
    </row>
    <row r="4051" spans="1:2" x14ac:dyDescent="0.25">
      <c r="A4051" s="2">
        <v>37445</v>
      </c>
      <c r="B4051">
        <v>-2.7238805970149299E-2</v>
      </c>
    </row>
    <row r="4052" spans="1:2" x14ac:dyDescent="0.25">
      <c r="A4052" s="2">
        <v>37446</v>
      </c>
      <c r="B4052">
        <v>7.6716532412723904E-4</v>
      </c>
    </row>
    <row r="4053" spans="1:2" x14ac:dyDescent="0.25">
      <c r="A4053" s="2">
        <v>37447</v>
      </c>
      <c r="B4053">
        <v>2.60636259103104E-2</v>
      </c>
    </row>
    <row r="4054" spans="1:2" x14ac:dyDescent="0.25">
      <c r="A4054" s="2">
        <v>37448</v>
      </c>
      <c r="B4054">
        <v>2.2413149047440001E-3</v>
      </c>
    </row>
    <row r="4055" spans="1:2" x14ac:dyDescent="0.25">
      <c r="A4055" s="2">
        <v>37449</v>
      </c>
      <c r="B4055">
        <v>2.4226612001490899E-2</v>
      </c>
    </row>
    <row r="4056" spans="1:2" x14ac:dyDescent="0.25">
      <c r="A4056" s="2">
        <v>37452</v>
      </c>
      <c r="B4056">
        <v>-1.4919941775837E-2</v>
      </c>
    </row>
    <row r="4057" spans="1:2" x14ac:dyDescent="0.25">
      <c r="A4057" s="2">
        <v>37453</v>
      </c>
      <c r="B4057">
        <v>2.51200591060214E-2</v>
      </c>
    </row>
    <row r="4058" spans="1:2" x14ac:dyDescent="0.25">
      <c r="A4058" s="2">
        <v>37454</v>
      </c>
      <c r="B4058">
        <v>4.6846846846846403E-3</v>
      </c>
    </row>
    <row r="4059" spans="1:2" x14ac:dyDescent="0.25">
      <c r="A4059" s="2">
        <v>37455</v>
      </c>
      <c r="B4059">
        <v>-1.1119081779053099E-2</v>
      </c>
    </row>
    <row r="4060" spans="1:2" x14ac:dyDescent="0.25">
      <c r="A4060" s="2">
        <v>37456</v>
      </c>
      <c r="B4060">
        <v>9.4305404425099101E-3</v>
      </c>
    </row>
    <row r="4061" spans="1:2" x14ac:dyDescent="0.25">
      <c r="A4061" s="2">
        <v>37459</v>
      </c>
      <c r="B4061">
        <v>-4.0948275862068999E-2</v>
      </c>
    </row>
    <row r="4062" spans="1:2" x14ac:dyDescent="0.25">
      <c r="A4062" s="2">
        <v>37460</v>
      </c>
      <c r="B4062">
        <v>-1.46067415730338E-2</v>
      </c>
    </row>
    <row r="4063" spans="1:2" x14ac:dyDescent="0.25">
      <c r="A4063" s="2">
        <v>37461</v>
      </c>
      <c r="B4063">
        <v>2.12846826301787E-2</v>
      </c>
    </row>
    <row r="4064" spans="1:2" x14ac:dyDescent="0.25">
      <c r="A4064" s="2">
        <v>37462</v>
      </c>
      <c r="B4064">
        <v>-3.7216226274656701E-3</v>
      </c>
    </row>
    <row r="4065" spans="1:2" x14ac:dyDescent="0.25">
      <c r="A4065" s="2">
        <v>37463</v>
      </c>
      <c r="B4065">
        <v>-8.59170713485247E-3</v>
      </c>
    </row>
    <row r="4066" spans="1:2" x14ac:dyDescent="0.25">
      <c r="A4066" s="2">
        <v>37466</v>
      </c>
      <c r="B4066">
        <v>3.76789751318718E-4</v>
      </c>
    </row>
    <row r="4067" spans="1:2" x14ac:dyDescent="0.25">
      <c r="A4067" s="2">
        <v>37467</v>
      </c>
      <c r="B4067">
        <v>3.0508474576271202E-2</v>
      </c>
    </row>
    <row r="4068" spans="1:2" x14ac:dyDescent="0.25">
      <c r="A4068" s="2">
        <v>37468</v>
      </c>
      <c r="B4068">
        <v>-1.24269005847953E-2</v>
      </c>
    </row>
    <row r="4069" spans="1:2" x14ac:dyDescent="0.25">
      <c r="A4069" s="2">
        <v>37469</v>
      </c>
      <c r="B4069">
        <v>-2.03552923760177E-2</v>
      </c>
    </row>
    <row r="4070" spans="1:2" x14ac:dyDescent="0.25">
      <c r="A4070" s="2">
        <v>37470</v>
      </c>
      <c r="B4070">
        <v>1.39780884019645E-2</v>
      </c>
    </row>
    <row r="4071" spans="1:2" x14ac:dyDescent="0.25">
      <c r="A4071" s="2">
        <v>37473</v>
      </c>
      <c r="B4071">
        <v>-9.6870342771982997E-3</v>
      </c>
    </row>
    <row r="4072" spans="1:2" x14ac:dyDescent="0.25">
      <c r="A4072" s="2">
        <v>37474</v>
      </c>
      <c r="B4072" s="7">
        <v>2.2197140707298901E-2</v>
      </c>
    </row>
    <row r="4073" spans="1:2" x14ac:dyDescent="0.25">
      <c r="A4073" s="2">
        <v>37475</v>
      </c>
      <c r="B4073">
        <v>-2.4659550975340599E-2</v>
      </c>
    </row>
    <row r="4074" spans="1:2" x14ac:dyDescent="0.25">
      <c r="A4074" s="2">
        <v>37476</v>
      </c>
      <c r="B4074">
        <v>6.4150943396226196E-3</v>
      </c>
    </row>
    <row r="4075" spans="1:2" x14ac:dyDescent="0.25">
      <c r="A4075" s="2">
        <v>37477</v>
      </c>
      <c r="B4075">
        <v>7.1241094863141504E-3</v>
      </c>
    </row>
    <row r="4076" spans="1:2" x14ac:dyDescent="0.25">
      <c r="A4076" s="2">
        <v>37480</v>
      </c>
      <c r="B4076">
        <v>3.7230081906180199E-2</v>
      </c>
    </row>
    <row r="4077" spans="1:2" x14ac:dyDescent="0.25">
      <c r="A4077" s="2">
        <v>37481</v>
      </c>
      <c r="B4077">
        <v>1.4357501794688399E-3</v>
      </c>
    </row>
    <row r="4078" spans="1:2" x14ac:dyDescent="0.25">
      <c r="A4078" s="2">
        <v>37482</v>
      </c>
      <c r="B4078">
        <v>8.9605734767024305E-3</v>
      </c>
    </row>
    <row r="4079" spans="1:2" x14ac:dyDescent="0.25">
      <c r="A4079" s="2">
        <v>37483</v>
      </c>
      <c r="B4079">
        <v>3.2326820603907597E-2</v>
      </c>
    </row>
    <row r="4080" spans="1:2" x14ac:dyDescent="0.25">
      <c r="A4080" s="2">
        <v>37484</v>
      </c>
      <c r="B4080">
        <v>9.2911218169304793E-3</v>
      </c>
    </row>
    <row r="4081" spans="1:2" x14ac:dyDescent="0.25">
      <c r="A4081" s="2">
        <v>37487</v>
      </c>
      <c r="B4081">
        <v>1.7388339584043701E-2</v>
      </c>
    </row>
    <row r="4082" spans="1:2" x14ac:dyDescent="0.25">
      <c r="A4082" s="2">
        <v>37488</v>
      </c>
      <c r="B4082">
        <v>-1.04166666666672E-3</v>
      </c>
    </row>
    <row r="4083" spans="1:2" x14ac:dyDescent="0.25">
      <c r="A4083" s="2">
        <v>37489</v>
      </c>
      <c r="B4083">
        <v>1.63364615919359E-2</v>
      </c>
    </row>
    <row r="4084" spans="1:2" x14ac:dyDescent="0.25">
      <c r="A4084" s="2">
        <v>37490</v>
      </c>
      <c r="B4084">
        <v>-1.3679890560875501E-2</v>
      </c>
    </row>
    <row r="4085" spans="1:2" x14ac:dyDescent="0.25">
      <c r="A4085" s="2">
        <v>37491</v>
      </c>
      <c r="B4085">
        <v>-7.2815533980582501E-3</v>
      </c>
    </row>
    <row r="4086" spans="1:2" x14ac:dyDescent="0.25">
      <c r="A4086" s="2">
        <v>37494</v>
      </c>
      <c r="B4086" s="7">
        <v>2.27034579112819E-2</v>
      </c>
    </row>
    <row r="4087" spans="1:2" x14ac:dyDescent="0.25">
      <c r="A4087" s="2">
        <v>37495</v>
      </c>
      <c r="B4087">
        <v>-1.5368852459016501E-2</v>
      </c>
    </row>
    <row r="4088" spans="1:2" x14ac:dyDescent="0.25">
      <c r="A4088" s="2">
        <v>37496</v>
      </c>
      <c r="B4088">
        <v>-1.69961845300034E-2</v>
      </c>
    </row>
    <row r="4089" spans="1:2" x14ac:dyDescent="0.25">
      <c r="A4089" s="2">
        <v>37497</v>
      </c>
      <c r="B4089">
        <v>2.0465772759350902E-2</v>
      </c>
    </row>
    <row r="4090" spans="1:2" x14ac:dyDescent="0.25">
      <c r="A4090" s="2">
        <v>37498</v>
      </c>
      <c r="B4090">
        <v>2.0746887966804901E-3</v>
      </c>
    </row>
    <row r="4091" spans="1:2" x14ac:dyDescent="0.25">
      <c r="A4091" s="2">
        <v>37501</v>
      </c>
      <c r="B4091">
        <v>0</v>
      </c>
    </row>
    <row r="4092" spans="1:2" x14ac:dyDescent="0.25">
      <c r="A4092" s="2">
        <v>37502</v>
      </c>
      <c r="B4092">
        <v>-4.10628019323672E-2</v>
      </c>
    </row>
    <row r="4093" spans="1:2" x14ac:dyDescent="0.25">
      <c r="A4093" s="2">
        <v>37503</v>
      </c>
      <c r="B4093">
        <v>1.7272400143936599E-2</v>
      </c>
    </row>
    <row r="4094" spans="1:2" x14ac:dyDescent="0.25">
      <c r="A4094" s="2">
        <v>37504</v>
      </c>
      <c r="B4094">
        <v>2.5114962858153501E-2</v>
      </c>
    </row>
    <row r="4095" spans="1:2" x14ac:dyDescent="0.25">
      <c r="A4095" s="2">
        <v>37505</v>
      </c>
      <c r="B4095">
        <v>2.1739130434782501E-2</v>
      </c>
    </row>
    <row r="4096" spans="1:2" x14ac:dyDescent="0.25">
      <c r="A4096" s="2">
        <v>37508</v>
      </c>
      <c r="B4096">
        <v>4.0526849037487702E-3</v>
      </c>
    </row>
    <row r="4097" spans="1:2" x14ac:dyDescent="0.25">
      <c r="A4097" s="2">
        <v>37509</v>
      </c>
      <c r="B4097">
        <v>0</v>
      </c>
    </row>
    <row r="4098" spans="1:2" x14ac:dyDescent="0.25">
      <c r="A4098" s="2">
        <v>37510</v>
      </c>
      <c r="B4098">
        <v>1.3454423141607799E-3</v>
      </c>
    </row>
    <row r="4099" spans="1:2" x14ac:dyDescent="0.25">
      <c r="A4099" s="2">
        <v>37511</v>
      </c>
      <c r="B4099">
        <v>-3.0903594222371399E-2</v>
      </c>
    </row>
    <row r="4100" spans="1:2" x14ac:dyDescent="0.25">
      <c r="A4100" s="2">
        <v>37512</v>
      </c>
      <c r="B4100">
        <v>3.3275563258232201E-2</v>
      </c>
    </row>
    <row r="4101" spans="1:2" x14ac:dyDescent="0.25">
      <c r="A4101" s="2">
        <v>37515</v>
      </c>
      <c r="B4101" s="7">
        <v>-4.6964106004695498E-3</v>
      </c>
    </row>
    <row r="4102" spans="1:2" x14ac:dyDescent="0.25">
      <c r="A4102" s="2">
        <v>37516</v>
      </c>
      <c r="B4102">
        <v>-1.98854061341424E-2</v>
      </c>
    </row>
    <row r="4103" spans="1:2" x14ac:dyDescent="0.25">
      <c r="A4103" s="2">
        <v>37517</v>
      </c>
      <c r="B4103">
        <v>1.37551581843192E-2</v>
      </c>
    </row>
    <row r="4104" spans="1:2" x14ac:dyDescent="0.25">
      <c r="A4104" s="2">
        <v>37518</v>
      </c>
      <c r="B4104">
        <v>6.7842605156043202E-4</v>
      </c>
    </row>
    <row r="4105" spans="1:2" x14ac:dyDescent="0.25">
      <c r="A4105" s="2">
        <v>37519</v>
      </c>
      <c r="B4105">
        <v>3.3624747814391398E-3</v>
      </c>
    </row>
    <row r="4106" spans="1:2" x14ac:dyDescent="0.25">
      <c r="A4106" s="2">
        <v>37522</v>
      </c>
      <c r="B4106">
        <v>2.9155495978552302E-2</v>
      </c>
    </row>
    <row r="4107" spans="1:2" x14ac:dyDescent="0.25">
      <c r="A4107" s="2">
        <v>37523</v>
      </c>
      <c r="B4107">
        <v>1.9537609899056298E-3</v>
      </c>
    </row>
    <row r="4108" spans="1:2" x14ac:dyDescent="0.25">
      <c r="A4108" s="2">
        <v>37524</v>
      </c>
      <c r="B4108">
        <v>-4.2248943776405099E-3</v>
      </c>
    </row>
    <row r="4109" spans="1:2" x14ac:dyDescent="0.25">
      <c r="A4109" s="2">
        <v>37525</v>
      </c>
      <c r="B4109">
        <v>-7.5065274151435704E-3</v>
      </c>
    </row>
    <row r="4110" spans="1:2" x14ac:dyDescent="0.25">
      <c r="A4110" s="2">
        <v>37526</v>
      </c>
      <c r="B4110">
        <v>4.2749095692207204E-3</v>
      </c>
    </row>
    <row r="4111" spans="1:2" x14ac:dyDescent="0.25">
      <c r="A4111" s="2">
        <v>37529</v>
      </c>
      <c r="B4111">
        <v>-2.9469548133594899E-3</v>
      </c>
    </row>
    <row r="4112" spans="1:2" x14ac:dyDescent="0.25">
      <c r="A4112" s="2">
        <v>37530</v>
      </c>
      <c r="B4112">
        <v>1.2479474548440001E-2</v>
      </c>
    </row>
    <row r="4113" spans="1:2" x14ac:dyDescent="0.25">
      <c r="A4113" s="2">
        <v>37531</v>
      </c>
      <c r="B4113" s="7">
        <v>-1.1028219266947701E-2</v>
      </c>
    </row>
    <row r="4114" spans="1:2" x14ac:dyDescent="0.25">
      <c r="A4114" s="2">
        <v>37532</v>
      </c>
      <c r="B4114">
        <v>-2.3942276156116701E-2</v>
      </c>
    </row>
    <row r="4115" spans="1:2" x14ac:dyDescent="0.25">
      <c r="A4115" s="2">
        <v>37533</v>
      </c>
      <c r="B4115">
        <v>-4.7043010752688703E-3</v>
      </c>
    </row>
    <row r="4116" spans="1:2" x14ac:dyDescent="0.25">
      <c r="A4116" s="2">
        <v>37536</v>
      </c>
      <c r="B4116">
        <v>6.7521944631998598E-4</v>
      </c>
    </row>
    <row r="4117" spans="1:2" x14ac:dyDescent="0.25">
      <c r="A4117" s="2">
        <v>37537</v>
      </c>
      <c r="B4117">
        <v>-5.3981106612686104E-3</v>
      </c>
    </row>
    <row r="4118" spans="1:2" x14ac:dyDescent="0.25">
      <c r="A4118" s="2">
        <v>37538</v>
      </c>
      <c r="B4118">
        <v>-4.4097693351424798E-3</v>
      </c>
    </row>
    <row r="4119" spans="1:2" x14ac:dyDescent="0.25">
      <c r="A4119" s="2">
        <v>37539</v>
      </c>
      <c r="B4119" s="7">
        <v>-1.2947189097104E-2</v>
      </c>
    </row>
    <row r="4120" spans="1:2" x14ac:dyDescent="0.25">
      <c r="A4120" s="2">
        <v>37540</v>
      </c>
      <c r="B4120">
        <v>1.38073869520194E-2</v>
      </c>
    </row>
    <row r="4121" spans="1:2" x14ac:dyDescent="0.25">
      <c r="A4121" s="2">
        <v>37543</v>
      </c>
      <c r="B4121">
        <v>2.2471910112359599E-2</v>
      </c>
    </row>
    <row r="4122" spans="1:2" x14ac:dyDescent="0.25">
      <c r="A4122" s="2">
        <v>37544</v>
      </c>
      <c r="B4122" s="7">
        <v>-1.03230103230104E-2</v>
      </c>
    </row>
    <row r="4123" spans="1:2" x14ac:dyDescent="0.25">
      <c r="A4123" s="2">
        <v>37545</v>
      </c>
      <c r="B4123" s="7">
        <v>-8.4118438761776604E-3</v>
      </c>
    </row>
    <row r="4124" spans="1:2" x14ac:dyDescent="0.25">
      <c r="A4124" s="2">
        <v>37546</v>
      </c>
      <c r="B4124">
        <v>5.08992195453017E-3</v>
      </c>
    </row>
    <row r="4125" spans="1:2" x14ac:dyDescent="0.25">
      <c r="A4125" s="2">
        <v>37547</v>
      </c>
      <c r="B4125">
        <v>-6.7521944631998598E-4</v>
      </c>
    </row>
    <row r="4126" spans="1:2" x14ac:dyDescent="0.25">
      <c r="A4126" s="2">
        <v>37550</v>
      </c>
      <c r="B4126">
        <v>-4.1554054054054101E-2</v>
      </c>
    </row>
    <row r="4127" spans="1:2" x14ac:dyDescent="0.25">
      <c r="A4127" s="2">
        <v>37551</v>
      </c>
      <c r="B4127">
        <v>-9.5271700776288198E-3</v>
      </c>
    </row>
    <row r="4128" spans="1:2" x14ac:dyDescent="0.25">
      <c r="A4128" s="2">
        <v>37552</v>
      </c>
      <c r="B4128">
        <v>3.9187744923405701E-3</v>
      </c>
    </row>
    <row r="4129" spans="1:2" x14ac:dyDescent="0.25">
      <c r="A4129" s="2">
        <v>37553</v>
      </c>
      <c r="B4129" s="7">
        <v>7.0972320794893096E-4</v>
      </c>
    </row>
    <row r="4130" spans="1:2" x14ac:dyDescent="0.25">
      <c r="A4130" s="2">
        <v>37554</v>
      </c>
      <c r="B4130">
        <v>-4.07801418439716E-2</v>
      </c>
    </row>
    <row r="4131" spans="1:2" x14ac:dyDescent="0.25">
      <c r="A4131" s="2">
        <v>37557</v>
      </c>
      <c r="B4131">
        <v>8.8724584103512302E-3</v>
      </c>
    </row>
    <row r="4132" spans="1:2" x14ac:dyDescent="0.25">
      <c r="A4132" s="2">
        <v>37558</v>
      </c>
      <c r="B4132">
        <v>-1.5756687431293499E-2</v>
      </c>
    </row>
    <row r="4133" spans="1:2" x14ac:dyDescent="0.25">
      <c r="A4133" s="2">
        <v>37559</v>
      </c>
      <c r="B4133">
        <v>-1.8615040953090501E-3</v>
      </c>
    </row>
    <row r="4134" spans="1:2" x14ac:dyDescent="0.25">
      <c r="A4134" s="2">
        <v>37560</v>
      </c>
      <c r="B4134">
        <v>1.52928011935844E-2</v>
      </c>
    </row>
    <row r="4135" spans="1:2" x14ac:dyDescent="0.25">
      <c r="A4135" s="2">
        <v>37561</v>
      </c>
      <c r="B4135">
        <v>-3.3063923585599001E-3</v>
      </c>
    </row>
    <row r="4136" spans="1:2" x14ac:dyDescent="0.25">
      <c r="A4136" s="2">
        <v>37564</v>
      </c>
      <c r="B4136">
        <v>-6.6347217102837898E-3</v>
      </c>
    </row>
    <row r="4137" spans="1:2" x14ac:dyDescent="0.25">
      <c r="A4137" s="2">
        <v>37565</v>
      </c>
      <c r="B4137">
        <v>-3.00556586270871E-2</v>
      </c>
    </row>
    <row r="4138" spans="1:2" x14ac:dyDescent="0.25">
      <c r="A4138" s="2">
        <v>37566</v>
      </c>
      <c r="B4138">
        <v>-1.4154552410099599E-2</v>
      </c>
    </row>
    <row r="4139" spans="1:2" x14ac:dyDescent="0.25">
      <c r="A4139" s="2">
        <v>37567</v>
      </c>
      <c r="B4139">
        <v>-1.5133876600698501E-2</v>
      </c>
    </row>
    <row r="4140" spans="1:2" x14ac:dyDescent="0.25">
      <c r="A4140" s="2">
        <v>37568</v>
      </c>
      <c r="B4140">
        <v>1.5760441292356198E-2</v>
      </c>
    </row>
    <row r="4141" spans="1:2" x14ac:dyDescent="0.25">
      <c r="A4141" s="2">
        <v>37571</v>
      </c>
      <c r="B4141">
        <v>6.20636152055853E-3</v>
      </c>
    </row>
    <row r="4142" spans="1:2" x14ac:dyDescent="0.25">
      <c r="A4142" s="2">
        <v>37572</v>
      </c>
      <c r="B4142">
        <v>-1.54202004626069E-3</v>
      </c>
    </row>
    <row r="4143" spans="1:2" x14ac:dyDescent="0.25">
      <c r="A4143" s="2">
        <v>37573</v>
      </c>
      <c r="B4143">
        <v>-2.7413127413127299E-2</v>
      </c>
    </row>
    <row r="4144" spans="1:2" x14ac:dyDescent="0.25">
      <c r="A4144" s="2">
        <v>37574</v>
      </c>
      <c r="B4144">
        <v>3.96982929734002E-3</v>
      </c>
    </row>
    <row r="4145" spans="1:2" x14ac:dyDescent="0.25">
      <c r="A4145" s="2">
        <v>37575</v>
      </c>
      <c r="B4145">
        <v>8.6990905496244792E-3</v>
      </c>
    </row>
    <row r="4146" spans="1:2" x14ac:dyDescent="0.25">
      <c r="A4146" s="2">
        <v>37578</v>
      </c>
      <c r="B4146">
        <v>4.7040376323010502E-2</v>
      </c>
    </row>
    <row r="4147" spans="1:2" x14ac:dyDescent="0.25">
      <c r="A4147" s="2">
        <v>37579</v>
      </c>
      <c r="B4147">
        <v>-1.08573567952077E-2</v>
      </c>
    </row>
    <row r="4148" spans="1:2" x14ac:dyDescent="0.25">
      <c r="A4148" s="2">
        <v>37580</v>
      </c>
      <c r="B4148">
        <v>2.3137254901960801E-2</v>
      </c>
    </row>
    <row r="4149" spans="1:2" x14ac:dyDescent="0.25">
      <c r="A4149" s="2">
        <v>37581</v>
      </c>
      <c r="B4149">
        <v>9.9655040245305599E-3</v>
      </c>
    </row>
    <row r="4150" spans="1:2" x14ac:dyDescent="0.25">
      <c r="A4150" s="2">
        <v>37582</v>
      </c>
      <c r="B4150">
        <v>1.55597722960152E-2</v>
      </c>
    </row>
    <row r="4151" spans="1:2" x14ac:dyDescent="0.25">
      <c r="A4151" s="2">
        <v>37585</v>
      </c>
      <c r="B4151">
        <v>-2.4289985052316901E-2</v>
      </c>
    </row>
    <row r="4152" spans="1:2" x14ac:dyDescent="0.25">
      <c r="A4152" s="2">
        <v>37586</v>
      </c>
      <c r="B4152">
        <v>1.1106855610877099E-2</v>
      </c>
    </row>
    <row r="4153" spans="1:2" x14ac:dyDescent="0.25">
      <c r="A4153" s="2">
        <v>37587</v>
      </c>
      <c r="B4153">
        <v>1.85606060606061E-2</v>
      </c>
    </row>
    <row r="4154" spans="1:2" x14ac:dyDescent="0.25">
      <c r="A4154" s="2">
        <v>37588</v>
      </c>
      <c r="B4154">
        <v>0</v>
      </c>
    </row>
    <row r="4155" spans="1:2" x14ac:dyDescent="0.25">
      <c r="A4155" s="2">
        <v>37589</v>
      </c>
      <c r="B4155">
        <v>0</v>
      </c>
    </row>
    <row r="4156" spans="1:2" x14ac:dyDescent="0.25">
      <c r="A4156" s="2">
        <v>37592</v>
      </c>
      <c r="B4156">
        <v>1.3015991074748901E-2</v>
      </c>
    </row>
    <row r="4157" spans="1:2" x14ac:dyDescent="0.25">
      <c r="A4157" s="2">
        <v>37593</v>
      </c>
      <c r="B4157">
        <v>2.2026431718062999E-3</v>
      </c>
    </row>
    <row r="4158" spans="1:2" x14ac:dyDescent="0.25">
      <c r="A4158" s="2">
        <v>37594</v>
      </c>
      <c r="B4158">
        <v>-2.1611721611721601E-2</v>
      </c>
    </row>
    <row r="4159" spans="1:2" x14ac:dyDescent="0.25">
      <c r="A4159" s="2">
        <v>37595</v>
      </c>
      <c r="B4159">
        <v>2.1714713590415401E-2</v>
      </c>
    </row>
    <row r="4160" spans="1:2" x14ac:dyDescent="0.25">
      <c r="A4160" s="2">
        <v>37596</v>
      </c>
      <c r="B4160">
        <v>-1.3191645291315401E-2</v>
      </c>
    </row>
    <row r="4161" spans="1:2" x14ac:dyDescent="0.25">
      <c r="A4161" s="2">
        <v>37599</v>
      </c>
      <c r="B4161">
        <v>1.0025993316004501E-2</v>
      </c>
    </row>
    <row r="4162" spans="1:2" x14ac:dyDescent="0.25">
      <c r="A4162" s="2">
        <v>37600</v>
      </c>
      <c r="B4162" s="7">
        <v>1.98529411764705E-2</v>
      </c>
    </row>
    <row r="4163" spans="1:2" x14ac:dyDescent="0.25">
      <c r="A4163" s="2">
        <v>37601</v>
      </c>
      <c r="B4163">
        <v>-1.2256669069935101E-2</v>
      </c>
    </row>
    <row r="4164" spans="1:2" x14ac:dyDescent="0.25">
      <c r="A4164" s="2">
        <v>37602</v>
      </c>
      <c r="B4164">
        <v>2.2262773722627801E-2</v>
      </c>
    </row>
    <row r="4165" spans="1:2" x14ac:dyDescent="0.25">
      <c r="A4165" s="2">
        <v>37603</v>
      </c>
      <c r="B4165">
        <v>1.53516601213852E-2</v>
      </c>
    </row>
    <row r="4166" spans="1:2" x14ac:dyDescent="0.25">
      <c r="A4166" s="2">
        <v>37606</v>
      </c>
      <c r="B4166">
        <v>5.8368495077355802E-2</v>
      </c>
    </row>
    <row r="4167" spans="1:2" x14ac:dyDescent="0.25">
      <c r="A4167" s="2">
        <v>37607</v>
      </c>
      <c r="B4167">
        <v>0</v>
      </c>
    </row>
    <row r="4168" spans="1:2" x14ac:dyDescent="0.25">
      <c r="A4168" s="2">
        <v>37608</v>
      </c>
      <c r="B4168">
        <v>1.1295681063122801E-2</v>
      </c>
    </row>
    <row r="4169" spans="1:2" x14ac:dyDescent="0.25">
      <c r="A4169" s="2">
        <v>37609</v>
      </c>
      <c r="B4169">
        <v>-7.8869536641471595E-3</v>
      </c>
    </row>
    <row r="4170" spans="1:2" x14ac:dyDescent="0.25">
      <c r="A4170" s="2">
        <v>37610</v>
      </c>
      <c r="B4170">
        <v>3.6435905929115301E-3</v>
      </c>
    </row>
    <row r="4171" spans="1:2" x14ac:dyDescent="0.25">
      <c r="A4171" s="2">
        <v>37613</v>
      </c>
      <c r="B4171">
        <v>4.7854785478547802E-2</v>
      </c>
    </row>
    <row r="4172" spans="1:2" x14ac:dyDescent="0.25">
      <c r="A4172" s="2">
        <v>37614</v>
      </c>
      <c r="B4172">
        <v>6.9291338582677699E-3</v>
      </c>
    </row>
    <row r="4173" spans="1:2" x14ac:dyDescent="0.25">
      <c r="A4173" s="2">
        <v>37615</v>
      </c>
      <c r="B4173">
        <v>0</v>
      </c>
    </row>
    <row r="4174" spans="1:2" x14ac:dyDescent="0.25">
      <c r="A4174" s="2">
        <v>37616</v>
      </c>
      <c r="B4174">
        <v>1.6265248670628701E-2</v>
      </c>
    </row>
    <row r="4175" spans="1:2" x14ac:dyDescent="0.25">
      <c r="A4175" s="2">
        <v>37617</v>
      </c>
      <c r="B4175">
        <v>7.07910126192668E-3</v>
      </c>
    </row>
    <row r="4176" spans="1:2" x14ac:dyDescent="0.25">
      <c r="A4176" s="2">
        <v>37620</v>
      </c>
      <c r="B4176">
        <v>-4.1259168704156503E-2</v>
      </c>
    </row>
    <row r="4177" spans="1:2" x14ac:dyDescent="0.25">
      <c r="A4177" s="2">
        <v>37621</v>
      </c>
      <c r="B4177">
        <v>-5.4191903092126702E-3</v>
      </c>
    </row>
    <row r="4178" spans="1:2" x14ac:dyDescent="0.25">
      <c r="A4178" s="2">
        <v>37622</v>
      </c>
      <c r="B4178">
        <v>0</v>
      </c>
    </row>
    <row r="4179" spans="1:2" x14ac:dyDescent="0.25">
      <c r="A4179" s="2">
        <v>37623</v>
      </c>
      <c r="B4179">
        <v>2.0833333333333499E-2</v>
      </c>
    </row>
    <row r="4180" spans="1:2" x14ac:dyDescent="0.25">
      <c r="A4180" s="2">
        <v>37624</v>
      </c>
      <c r="B4180">
        <v>3.8618524332809899E-2</v>
      </c>
    </row>
    <row r="4181" spans="1:2" x14ac:dyDescent="0.25">
      <c r="A4181" s="2">
        <v>37627</v>
      </c>
      <c r="B4181">
        <v>-2.9625151148730201E-2</v>
      </c>
    </row>
    <row r="4182" spans="1:2" x14ac:dyDescent="0.25">
      <c r="A4182" s="2">
        <v>37628</v>
      </c>
      <c r="B4182">
        <v>-3.1775700934579501E-2</v>
      </c>
    </row>
    <row r="4183" spans="1:2" x14ac:dyDescent="0.25">
      <c r="A4183" s="2">
        <v>37629</v>
      </c>
      <c r="B4183">
        <v>-1.67310167310167E-2</v>
      </c>
    </row>
    <row r="4184" spans="1:2" x14ac:dyDescent="0.25">
      <c r="A4184" s="2">
        <v>37630</v>
      </c>
      <c r="B4184">
        <v>4.6793193717277401E-2</v>
      </c>
    </row>
    <row r="4185" spans="1:2" x14ac:dyDescent="0.25">
      <c r="A4185" s="2">
        <v>37631</v>
      </c>
      <c r="B4185">
        <v>-9.6905282900906498E-3</v>
      </c>
    </row>
    <row r="4186" spans="1:2" x14ac:dyDescent="0.25">
      <c r="A4186" s="2">
        <v>37634</v>
      </c>
      <c r="B4186">
        <v>1.83080808080807E-2</v>
      </c>
    </row>
    <row r="4187" spans="1:2" x14ac:dyDescent="0.25">
      <c r="A4187" s="2">
        <v>37635</v>
      </c>
      <c r="B4187">
        <v>3.40979541227515E-3</v>
      </c>
    </row>
    <row r="4188" spans="1:2" x14ac:dyDescent="0.25">
      <c r="A4188" s="2">
        <v>37636</v>
      </c>
      <c r="B4188">
        <v>2.59499536607972E-2</v>
      </c>
    </row>
    <row r="4189" spans="1:2" x14ac:dyDescent="0.25">
      <c r="A4189" s="2">
        <v>37637</v>
      </c>
      <c r="B4189">
        <v>1.3550135501355001E-2</v>
      </c>
    </row>
    <row r="4190" spans="1:2" x14ac:dyDescent="0.25">
      <c r="A4190" s="2">
        <v>37638</v>
      </c>
      <c r="B4190">
        <v>7.4272133095663103E-3</v>
      </c>
    </row>
    <row r="4191" spans="1:2" x14ac:dyDescent="0.25">
      <c r="A4191" s="2">
        <v>37641</v>
      </c>
      <c r="B4191">
        <v>0</v>
      </c>
    </row>
    <row r="4192" spans="1:2" x14ac:dyDescent="0.25">
      <c r="A4192" s="2">
        <v>37642</v>
      </c>
      <c r="B4192">
        <v>6.9781553398058404E-3</v>
      </c>
    </row>
    <row r="4193" spans="1:2" x14ac:dyDescent="0.25">
      <c r="A4193" s="2">
        <v>37643</v>
      </c>
      <c r="B4193">
        <v>-1.02440494124735E-2</v>
      </c>
    </row>
    <row r="4194" spans="1:2" x14ac:dyDescent="0.25">
      <c r="A4194" s="2">
        <v>37644</v>
      </c>
      <c r="B4194">
        <v>-1.8264840182648401E-2</v>
      </c>
    </row>
    <row r="4195" spans="1:2" x14ac:dyDescent="0.25">
      <c r="A4195" s="2">
        <v>37645</v>
      </c>
      <c r="B4195">
        <v>3.1937984496124103E-2</v>
      </c>
    </row>
    <row r="4196" spans="1:2" x14ac:dyDescent="0.25">
      <c r="A4196" s="2">
        <v>37648</v>
      </c>
      <c r="B4196">
        <v>-2.9747596153846301E-2</v>
      </c>
    </row>
    <row r="4197" spans="1:2" x14ac:dyDescent="0.25">
      <c r="A4197" s="2">
        <v>37649</v>
      </c>
      <c r="B4197">
        <v>1.1768349334159199E-2</v>
      </c>
    </row>
    <row r="4198" spans="1:2" x14ac:dyDescent="0.25">
      <c r="A4198" s="2">
        <v>37650</v>
      </c>
      <c r="B4198">
        <v>2.9384756657483899E-2</v>
      </c>
    </row>
    <row r="4199" spans="1:2" x14ac:dyDescent="0.25">
      <c r="A4199" s="2">
        <v>37651</v>
      </c>
      <c r="B4199">
        <v>6.5417781742491696E-3</v>
      </c>
    </row>
    <row r="4200" spans="1:2" x14ac:dyDescent="0.25">
      <c r="A4200" s="2">
        <v>37652</v>
      </c>
      <c r="B4200">
        <v>-1.00443131462334E-2</v>
      </c>
    </row>
    <row r="4201" spans="1:2" x14ac:dyDescent="0.25">
      <c r="A4201" s="2">
        <v>37655</v>
      </c>
      <c r="B4201">
        <v>-2.23813786929274E-2</v>
      </c>
    </row>
    <row r="4202" spans="1:2" x14ac:dyDescent="0.25">
      <c r="A4202" s="2">
        <v>37656</v>
      </c>
      <c r="B4202">
        <v>2.50305250305249E-2</v>
      </c>
    </row>
    <row r="4203" spans="1:2" x14ac:dyDescent="0.25">
      <c r="A4203" s="2">
        <v>37657</v>
      </c>
      <c r="B4203">
        <v>1.04228707564027E-2</v>
      </c>
    </row>
    <row r="4204" spans="1:2" x14ac:dyDescent="0.25">
      <c r="A4204" s="2">
        <v>37658</v>
      </c>
      <c r="B4204">
        <v>6.7786619510756801E-3</v>
      </c>
    </row>
    <row r="4205" spans="1:2" x14ac:dyDescent="0.25">
      <c r="A4205" s="2">
        <v>37659</v>
      </c>
      <c r="B4205">
        <v>2.8103044496487199E-2</v>
      </c>
    </row>
    <row r="4206" spans="1:2" x14ac:dyDescent="0.25">
      <c r="A4206" s="2">
        <v>37662</v>
      </c>
      <c r="B4206" s="7">
        <v>-1.8223234624145799E-2</v>
      </c>
    </row>
    <row r="4207" spans="1:2" x14ac:dyDescent="0.25">
      <c r="A4207" s="2">
        <v>37663</v>
      </c>
      <c r="B4207">
        <v>2.7842227378190199E-2</v>
      </c>
    </row>
    <row r="4208" spans="1:2" x14ac:dyDescent="0.25">
      <c r="A4208" s="2">
        <v>37664</v>
      </c>
      <c r="B4208">
        <v>9.3115124153500001E-3</v>
      </c>
    </row>
    <row r="4209" spans="1:2" x14ac:dyDescent="0.25">
      <c r="A4209" s="2">
        <v>37665</v>
      </c>
      <c r="B4209">
        <v>1.6494268940452798E-2</v>
      </c>
    </row>
    <row r="4210" spans="1:2" x14ac:dyDescent="0.25">
      <c r="A4210" s="2">
        <v>37666</v>
      </c>
      <c r="B4210">
        <v>1.2101210121012101E-2</v>
      </c>
    </row>
    <row r="4211" spans="1:2" x14ac:dyDescent="0.25">
      <c r="A4211" s="2">
        <v>37669</v>
      </c>
      <c r="B4211">
        <v>0</v>
      </c>
    </row>
    <row r="4212" spans="1:2" x14ac:dyDescent="0.25">
      <c r="A4212" s="2">
        <v>37670</v>
      </c>
      <c r="B4212">
        <v>4.3478260869567204E-3</v>
      </c>
    </row>
    <row r="4213" spans="1:2" x14ac:dyDescent="0.25">
      <c r="A4213" s="2">
        <v>37671</v>
      </c>
      <c r="B4213">
        <v>5.4112554112553104E-3</v>
      </c>
    </row>
    <row r="4214" spans="1:2" x14ac:dyDescent="0.25">
      <c r="A4214" s="2">
        <v>37672</v>
      </c>
      <c r="B4214">
        <v>-2.57992148065057E-2</v>
      </c>
    </row>
    <row r="4215" spans="1:2" x14ac:dyDescent="0.25">
      <c r="A4215" s="2">
        <v>37673</v>
      </c>
      <c r="B4215">
        <v>2.4179620034542101E-2</v>
      </c>
    </row>
    <row r="4216" spans="1:2" x14ac:dyDescent="0.25">
      <c r="A4216" s="2">
        <v>37676</v>
      </c>
      <c r="B4216">
        <v>2.5295109612141702E-2</v>
      </c>
    </row>
    <row r="4217" spans="1:2" x14ac:dyDescent="0.25">
      <c r="A4217" s="2">
        <v>37677</v>
      </c>
      <c r="B4217">
        <v>-1.1513157894736699E-2</v>
      </c>
    </row>
    <row r="4218" spans="1:2" x14ac:dyDescent="0.25">
      <c r="A4218" s="2">
        <v>37678</v>
      </c>
      <c r="B4218">
        <v>4.5479755962284998E-2</v>
      </c>
    </row>
    <row r="4219" spans="1:2" x14ac:dyDescent="0.25">
      <c r="A4219" s="2">
        <v>37679</v>
      </c>
      <c r="B4219">
        <v>-1.3262599469495999E-2</v>
      </c>
    </row>
    <row r="4220" spans="1:2" x14ac:dyDescent="0.25">
      <c r="A4220" s="2">
        <v>37680</v>
      </c>
      <c r="B4220">
        <v>-1.6129032258064498E-2</v>
      </c>
    </row>
    <row r="4221" spans="1:2" x14ac:dyDescent="0.25">
      <c r="A4221" s="2">
        <v>37683</v>
      </c>
      <c r="B4221">
        <v>-1.9672131147540999E-2</v>
      </c>
    </row>
    <row r="4222" spans="1:2" x14ac:dyDescent="0.25">
      <c r="A4222" s="2">
        <v>37684</v>
      </c>
      <c r="B4222">
        <v>2.8149386845038898E-2</v>
      </c>
    </row>
    <row r="4223" spans="1:2" x14ac:dyDescent="0.25">
      <c r="A4223" s="2">
        <v>37685</v>
      </c>
      <c r="B4223">
        <v>-5.4215234480889897E-3</v>
      </c>
    </row>
    <row r="4224" spans="1:2" x14ac:dyDescent="0.25">
      <c r="A4224" s="2">
        <v>37686</v>
      </c>
      <c r="B4224">
        <v>8.4491687108203505E-3</v>
      </c>
    </row>
    <row r="4225" spans="1:2" x14ac:dyDescent="0.25">
      <c r="A4225" s="2">
        <v>37687</v>
      </c>
      <c r="B4225" s="7">
        <v>2.1081081081081102E-2</v>
      </c>
    </row>
    <row r="4226" spans="1:2" x14ac:dyDescent="0.25">
      <c r="A4226" s="2">
        <v>37690</v>
      </c>
      <c r="B4226" s="7">
        <v>-1.3499205929063E-2</v>
      </c>
    </row>
    <row r="4227" spans="1:2" x14ac:dyDescent="0.25">
      <c r="A4227" s="2">
        <v>37691</v>
      </c>
      <c r="B4227">
        <v>-1.4757177354440701E-2</v>
      </c>
    </row>
    <row r="4228" spans="1:2" x14ac:dyDescent="0.25">
      <c r="A4228" s="2">
        <v>37692</v>
      </c>
      <c r="B4228">
        <v>3.0228758169934498E-2</v>
      </c>
    </row>
    <row r="4229" spans="1:2" x14ac:dyDescent="0.25">
      <c r="A4229" s="2">
        <v>37693</v>
      </c>
      <c r="B4229">
        <v>-4.8109965635738897E-2</v>
      </c>
    </row>
    <row r="4230" spans="1:2" x14ac:dyDescent="0.25">
      <c r="A4230" s="2">
        <v>37694</v>
      </c>
      <c r="B4230">
        <v>-1.7495140238822399E-2</v>
      </c>
    </row>
    <row r="4231" spans="1:2" x14ac:dyDescent="0.25">
      <c r="A4231" s="2">
        <v>37697</v>
      </c>
      <c r="B4231">
        <v>-1.27190503109103E-2</v>
      </c>
    </row>
    <row r="4232" spans="1:2" x14ac:dyDescent="0.25">
      <c r="A4232" s="2">
        <v>37698</v>
      </c>
      <c r="B4232">
        <v>-9.3329516175207503E-2</v>
      </c>
    </row>
    <row r="4233" spans="1:2" x14ac:dyDescent="0.25">
      <c r="A4233" s="2">
        <v>37699</v>
      </c>
      <c r="B4233">
        <v>-5.6520366277234002E-2</v>
      </c>
    </row>
    <row r="4234" spans="1:2" x14ac:dyDescent="0.25">
      <c r="A4234" s="2">
        <v>37700</v>
      </c>
      <c r="B4234">
        <v>-4.2234332425068001E-2</v>
      </c>
    </row>
    <row r="4235" spans="1:2" x14ac:dyDescent="0.25">
      <c r="A4235" s="2">
        <v>37701</v>
      </c>
      <c r="B4235" s="7">
        <v>-4.3029871977240397E-2</v>
      </c>
    </row>
    <row r="4236" spans="1:2" x14ac:dyDescent="0.25">
      <c r="A4236" s="2">
        <v>37704</v>
      </c>
      <c r="B4236">
        <v>6.5031586770717201E-2</v>
      </c>
    </row>
    <row r="4237" spans="1:2" x14ac:dyDescent="0.25">
      <c r="A4237" s="2">
        <v>37705</v>
      </c>
      <c r="B4237">
        <v>-2.4075366364270798E-2</v>
      </c>
    </row>
    <row r="4238" spans="1:2" x14ac:dyDescent="0.25">
      <c r="A4238" s="2">
        <v>37706</v>
      </c>
      <c r="B4238">
        <v>2.3596710761530301E-2</v>
      </c>
    </row>
    <row r="4239" spans="1:2" x14ac:dyDescent="0.25">
      <c r="A4239" s="2">
        <v>37707</v>
      </c>
      <c r="B4239">
        <v>6.0775410408662398E-2</v>
      </c>
    </row>
    <row r="4240" spans="1:2" x14ac:dyDescent="0.25">
      <c r="A4240" s="2">
        <v>37708</v>
      </c>
      <c r="B4240">
        <v>-6.91471847217651E-3</v>
      </c>
    </row>
    <row r="4241" spans="1:2" x14ac:dyDescent="0.25">
      <c r="A4241" s="2">
        <v>37711</v>
      </c>
      <c r="B4241">
        <v>2.9177718832891199E-2</v>
      </c>
    </row>
    <row r="4242" spans="1:2" x14ac:dyDescent="0.25">
      <c r="A4242" s="2">
        <v>37712</v>
      </c>
      <c r="B4242">
        <v>-4.0592783505154599E-2</v>
      </c>
    </row>
    <row r="4243" spans="1:2" x14ac:dyDescent="0.25">
      <c r="A4243" s="2">
        <v>37713</v>
      </c>
      <c r="B4243">
        <v>-4.0967092008059203E-2</v>
      </c>
    </row>
    <row r="4244" spans="1:2" x14ac:dyDescent="0.25">
      <c r="A4244" s="2">
        <v>37714</v>
      </c>
      <c r="B4244">
        <v>1.4355742296918699E-2</v>
      </c>
    </row>
    <row r="4245" spans="1:2" x14ac:dyDescent="0.25">
      <c r="A4245" s="2">
        <v>37715</v>
      </c>
      <c r="B4245">
        <v>-1.2081463583016899E-2</v>
      </c>
    </row>
    <row r="4246" spans="1:2" x14ac:dyDescent="0.25">
      <c r="A4246" s="2">
        <v>37718</v>
      </c>
      <c r="B4246">
        <v>-2.3060796645702299E-2</v>
      </c>
    </row>
    <row r="4247" spans="1:2" x14ac:dyDescent="0.25">
      <c r="A4247" s="2">
        <v>37719</v>
      </c>
      <c r="B4247">
        <v>1.4306151645206999E-3</v>
      </c>
    </row>
    <row r="4248" spans="1:2" x14ac:dyDescent="0.25">
      <c r="A4248" s="2">
        <v>37720</v>
      </c>
      <c r="B4248">
        <v>3.0357142857142999E-2</v>
      </c>
    </row>
    <row r="4249" spans="1:2" x14ac:dyDescent="0.25">
      <c r="A4249" s="2">
        <v>37721</v>
      </c>
      <c r="B4249">
        <v>-4.8180242634315397E-2</v>
      </c>
    </row>
    <row r="4250" spans="1:2" x14ac:dyDescent="0.25">
      <c r="A4250" s="2">
        <v>37722</v>
      </c>
      <c r="B4250" s="7">
        <v>2.4763292061180001E-2</v>
      </c>
    </row>
    <row r="4251" spans="1:2" x14ac:dyDescent="0.25">
      <c r="A4251" s="2">
        <v>37725</v>
      </c>
      <c r="B4251">
        <v>1.7412935323382998E-2</v>
      </c>
    </row>
    <row r="4252" spans="1:2" x14ac:dyDescent="0.25">
      <c r="A4252" s="2">
        <v>37726</v>
      </c>
      <c r="B4252">
        <v>2.3052741879147701E-2</v>
      </c>
    </row>
    <row r="4253" spans="1:2" x14ac:dyDescent="0.25">
      <c r="A4253" s="2">
        <v>37727</v>
      </c>
      <c r="B4253">
        <v>-3.7555479685898998E-3</v>
      </c>
    </row>
    <row r="4254" spans="1:2" x14ac:dyDescent="0.25">
      <c r="A4254" s="2">
        <v>37728</v>
      </c>
      <c r="B4254">
        <v>4.6949965729952102E-2</v>
      </c>
    </row>
    <row r="4255" spans="1:2" x14ac:dyDescent="0.25">
      <c r="A4255" s="2">
        <v>37729</v>
      </c>
      <c r="B4255">
        <v>0</v>
      </c>
    </row>
    <row r="4256" spans="1:2" x14ac:dyDescent="0.25">
      <c r="A4256" s="2">
        <v>37732</v>
      </c>
      <c r="B4256">
        <v>1.04746317512274E-2</v>
      </c>
    </row>
    <row r="4257" spans="1:2" x14ac:dyDescent="0.25">
      <c r="A4257" s="2">
        <v>37733</v>
      </c>
      <c r="B4257" s="7">
        <v>-2.9136316337148801E-2</v>
      </c>
    </row>
    <row r="4258" spans="1:2" x14ac:dyDescent="0.25">
      <c r="A4258" s="2">
        <v>37734</v>
      </c>
      <c r="B4258">
        <v>-4.7874240800285801E-2</v>
      </c>
    </row>
    <row r="4259" spans="1:2" x14ac:dyDescent="0.25">
      <c r="A4259" s="2">
        <v>37735</v>
      </c>
      <c r="B4259">
        <v>-3.75234521575951E-4</v>
      </c>
    </row>
    <row r="4260" spans="1:2" x14ac:dyDescent="0.25">
      <c r="A4260" s="2">
        <v>37736</v>
      </c>
      <c r="B4260" s="7">
        <v>-1.42642642642642E-2</v>
      </c>
    </row>
    <row r="4261" spans="1:2" x14ac:dyDescent="0.25">
      <c r="A4261" s="2">
        <v>37739</v>
      </c>
      <c r="B4261">
        <v>-2.9322162985529501E-2</v>
      </c>
    </row>
    <row r="4262" spans="1:2" x14ac:dyDescent="0.25">
      <c r="A4262" s="2">
        <v>37740</v>
      </c>
      <c r="B4262">
        <v>-9.8077677520596006E-3</v>
      </c>
    </row>
    <row r="4263" spans="1:2" x14ac:dyDescent="0.25">
      <c r="A4263" s="2">
        <v>37741</v>
      </c>
      <c r="B4263">
        <v>2.2187004754358201E-2</v>
      </c>
    </row>
    <row r="4264" spans="1:2" x14ac:dyDescent="0.25">
      <c r="A4264" s="2">
        <v>37742</v>
      </c>
      <c r="B4264">
        <v>8.9147286821704697E-3</v>
      </c>
    </row>
    <row r="4265" spans="1:2" x14ac:dyDescent="0.25">
      <c r="A4265" s="2">
        <v>37743</v>
      </c>
      <c r="B4265">
        <v>-1.3830195927775599E-2</v>
      </c>
    </row>
    <row r="4266" spans="1:2" x14ac:dyDescent="0.25">
      <c r="A4266" s="2">
        <v>37746</v>
      </c>
      <c r="B4266">
        <v>3.1943903389170199E-2</v>
      </c>
    </row>
    <row r="4267" spans="1:2" x14ac:dyDescent="0.25">
      <c r="A4267" s="2">
        <v>37747</v>
      </c>
      <c r="B4267">
        <v>-2.9067572668931702E-2</v>
      </c>
    </row>
    <row r="4268" spans="1:2" x14ac:dyDescent="0.25">
      <c r="A4268" s="2">
        <v>37748</v>
      </c>
      <c r="B4268">
        <v>1.9828926905132199E-2</v>
      </c>
    </row>
    <row r="4269" spans="1:2" x14ac:dyDescent="0.25">
      <c r="A4269" s="2">
        <v>37749</v>
      </c>
      <c r="B4269">
        <v>2.8593213877239801E-2</v>
      </c>
    </row>
    <row r="4270" spans="1:2" x14ac:dyDescent="0.25">
      <c r="A4270" s="2">
        <v>37750</v>
      </c>
      <c r="B4270">
        <v>2.7427724240177899E-2</v>
      </c>
    </row>
    <row r="4271" spans="1:2" x14ac:dyDescent="0.25">
      <c r="A4271" s="2">
        <v>37753</v>
      </c>
      <c r="B4271">
        <v>-1.3347763347763201E-2</v>
      </c>
    </row>
    <row r="4272" spans="1:2" x14ac:dyDescent="0.25">
      <c r="A4272" s="2">
        <v>37754</v>
      </c>
      <c r="B4272">
        <v>4.2047531992687397E-2</v>
      </c>
    </row>
    <row r="4273" spans="1:2" x14ac:dyDescent="0.25">
      <c r="A4273" s="2">
        <v>37755</v>
      </c>
      <c r="B4273">
        <v>2.35087719298246E-2</v>
      </c>
    </row>
    <row r="4274" spans="1:2" x14ac:dyDescent="0.25">
      <c r="A4274" s="2">
        <v>37756</v>
      </c>
      <c r="B4274">
        <v>-1.47411724374358E-2</v>
      </c>
    </row>
    <row r="4275" spans="1:2" x14ac:dyDescent="0.25">
      <c r="A4275" s="2">
        <v>37757</v>
      </c>
      <c r="B4275">
        <v>1.39178844815588E-2</v>
      </c>
    </row>
    <row r="4276" spans="1:2" x14ac:dyDescent="0.25">
      <c r="A4276" s="2">
        <v>37760</v>
      </c>
      <c r="B4276">
        <v>-1.06382978723405E-2</v>
      </c>
    </row>
    <row r="4277" spans="1:2" x14ac:dyDescent="0.25">
      <c r="A4277" s="2">
        <v>37761</v>
      </c>
      <c r="B4277">
        <v>4.2417815482502803E-3</v>
      </c>
    </row>
    <row r="4278" spans="1:2" x14ac:dyDescent="0.25">
      <c r="A4278" s="2">
        <v>37762</v>
      </c>
      <c r="B4278">
        <v>2.1823301654347201E-2</v>
      </c>
    </row>
    <row r="4279" spans="1:2" x14ac:dyDescent="0.25">
      <c r="A4279" s="2">
        <v>37763</v>
      </c>
      <c r="B4279">
        <v>-6.2004822597313599E-3</v>
      </c>
    </row>
    <row r="4280" spans="1:2" x14ac:dyDescent="0.25">
      <c r="A4280" s="2">
        <v>37764</v>
      </c>
      <c r="B4280">
        <v>1.0745233968804099E-2</v>
      </c>
    </row>
    <row r="4281" spans="1:2" x14ac:dyDescent="0.25">
      <c r="A4281" s="2">
        <v>37767</v>
      </c>
      <c r="B4281">
        <v>0</v>
      </c>
    </row>
    <row r="4282" spans="1:2" x14ac:dyDescent="0.25">
      <c r="A4282" s="2">
        <v>37768</v>
      </c>
      <c r="B4282">
        <v>6.5157750342936796E-3</v>
      </c>
    </row>
    <row r="4283" spans="1:2" x14ac:dyDescent="0.25">
      <c r="A4283" s="2">
        <v>37769</v>
      </c>
      <c r="B4283">
        <v>-2.6235093696763401E-2</v>
      </c>
    </row>
    <row r="4284" spans="1:2" x14ac:dyDescent="0.25">
      <c r="A4284" s="2">
        <v>37770</v>
      </c>
      <c r="B4284">
        <v>1.8194541637508901E-2</v>
      </c>
    </row>
    <row r="4285" spans="1:2" x14ac:dyDescent="0.25">
      <c r="A4285" s="2">
        <v>37771</v>
      </c>
      <c r="B4285">
        <v>1.5807560137456999E-2</v>
      </c>
    </row>
    <row r="4286" spans="1:2" x14ac:dyDescent="0.25">
      <c r="A4286" s="2">
        <v>37774</v>
      </c>
      <c r="B4286">
        <v>3.8903924221921599E-2</v>
      </c>
    </row>
    <row r="4287" spans="1:2" x14ac:dyDescent="0.25">
      <c r="A4287" s="2">
        <v>37775</v>
      </c>
      <c r="B4287">
        <v>-1.30250732660364E-3</v>
      </c>
    </row>
    <row r="4288" spans="1:2" x14ac:dyDescent="0.25">
      <c r="A4288" s="2">
        <v>37776</v>
      </c>
      <c r="B4288">
        <v>-2.0215194000652099E-2</v>
      </c>
    </row>
    <row r="4289" spans="1:2" x14ac:dyDescent="0.25">
      <c r="A4289" s="2">
        <v>37777</v>
      </c>
      <c r="B4289">
        <v>2.2961730449251101E-2</v>
      </c>
    </row>
    <row r="4290" spans="1:2" x14ac:dyDescent="0.25">
      <c r="A4290" s="2">
        <v>37778</v>
      </c>
      <c r="B4290">
        <v>1.7566688353936301E-2</v>
      </c>
    </row>
    <row r="4291" spans="1:2" x14ac:dyDescent="0.25">
      <c r="A4291" s="2">
        <v>37781</v>
      </c>
      <c r="B4291">
        <v>5.4347826086955696E-3</v>
      </c>
    </row>
    <row r="4292" spans="1:2" x14ac:dyDescent="0.25">
      <c r="A4292" s="2">
        <v>37782</v>
      </c>
      <c r="B4292">
        <v>8.9030206677265192E-3</v>
      </c>
    </row>
    <row r="4293" spans="1:2" x14ac:dyDescent="0.25">
      <c r="A4293" s="2">
        <v>37783</v>
      </c>
      <c r="B4293">
        <v>1.9855026788528199E-2</v>
      </c>
    </row>
    <row r="4294" spans="1:2" x14ac:dyDescent="0.25">
      <c r="A4294" s="2">
        <v>37784</v>
      </c>
      <c r="B4294">
        <v>-2.6266996291718098E-2</v>
      </c>
    </row>
    <row r="4295" spans="1:2" x14ac:dyDescent="0.25">
      <c r="A4295" s="2">
        <v>37785</v>
      </c>
      <c r="B4295">
        <v>-2.7292922881624999E-2</v>
      </c>
    </row>
    <row r="4296" spans="1:2" x14ac:dyDescent="0.25">
      <c r="A4296" s="2">
        <v>37788</v>
      </c>
      <c r="B4296">
        <v>1.7292006525285501E-2</v>
      </c>
    </row>
    <row r="4297" spans="1:2" x14ac:dyDescent="0.25">
      <c r="A4297" s="2">
        <v>37789</v>
      </c>
      <c r="B4297">
        <v>-3.52790250160362E-3</v>
      </c>
    </row>
    <row r="4298" spans="1:2" x14ac:dyDescent="0.25">
      <c r="A4298" s="2">
        <v>37790</v>
      </c>
      <c r="B4298">
        <v>-2.2851625362085601E-2</v>
      </c>
    </row>
    <row r="4299" spans="1:2" x14ac:dyDescent="0.25">
      <c r="A4299" s="2">
        <v>37791</v>
      </c>
      <c r="B4299">
        <v>-1.31752305665349E-2</v>
      </c>
    </row>
    <row r="4300" spans="1:2" x14ac:dyDescent="0.25">
      <c r="A4300" s="2">
        <v>37792</v>
      </c>
      <c r="B4300">
        <v>3.4023149772009799E-2</v>
      </c>
    </row>
    <row r="4301" spans="1:2" x14ac:dyDescent="0.25">
      <c r="A4301" s="2">
        <v>37795</v>
      </c>
      <c r="B4301">
        <v>-1.0515603799185799E-2</v>
      </c>
    </row>
    <row r="4302" spans="1:2" x14ac:dyDescent="0.25">
      <c r="A4302" s="2">
        <v>37796</v>
      </c>
      <c r="B4302">
        <v>-1.33699005827905E-2</v>
      </c>
    </row>
    <row r="4303" spans="1:2" x14ac:dyDescent="0.25">
      <c r="A4303" s="2">
        <v>37797</v>
      </c>
      <c r="B4303">
        <v>4.0653231410701797E-2</v>
      </c>
    </row>
    <row r="4304" spans="1:2" x14ac:dyDescent="0.25">
      <c r="A4304" s="2">
        <v>37798</v>
      </c>
      <c r="B4304">
        <v>-3.1385642737896499E-2</v>
      </c>
    </row>
    <row r="4305" spans="1:2" x14ac:dyDescent="0.25">
      <c r="A4305" s="2">
        <v>37799</v>
      </c>
      <c r="B4305">
        <v>8.9624267493966202E-3</v>
      </c>
    </row>
    <row r="4306" spans="1:2" x14ac:dyDescent="0.25">
      <c r="A4306" s="2">
        <v>37802</v>
      </c>
      <c r="B4306">
        <v>3.1431499829176701E-2</v>
      </c>
    </row>
    <row r="4307" spans="1:2" x14ac:dyDescent="0.25">
      <c r="A4307" s="2">
        <v>37803</v>
      </c>
      <c r="B4307">
        <v>6.9559456773764499E-3</v>
      </c>
    </row>
    <row r="4308" spans="1:2" x14ac:dyDescent="0.25">
      <c r="A4308" s="2">
        <v>37804</v>
      </c>
      <c r="B4308">
        <v>-8.2236842105263292E-3</v>
      </c>
    </row>
    <row r="4309" spans="1:2" x14ac:dyDescent="0.25">
      <c r="A4309" s="2">
        <v>37805</v>
      </c>
      <c r="B4309">
        <v>8.9552238805972201E-3</v>
      </c>
    </row>
    <row r="4310" spans="1:2" x14ac:dyDescent="0.25">
      <c r="A4310" s="2">
        <v>37806</v>
      </c>
      <c r="B4310">
        <v>0</v>
      </c>
    </row>
    <row r="4311" spans="1:2" x14ac:dyDescent="0.25">
      <c r="A4311" s="2">
        <v>37809</v>
      </c>
      <c r="B4311">
        <v>-9.5332018408942308E-3</v>
      </c>
    </row>
    <row r="4312" spans="1:2" x14ac:dyDescent="0.25">
      <c r="A4312" s="2">
        <v>37810</v>
      </c>
      <c r="B4312">
        <v>2.9870560902753901E-3</v>
      </c>
    </row>
    <row r="4313" spans="1:2" x14ac:dyDescent="0.25">
      <c r="A4313" s="2">
        <v>37811</v>
      </c>
      <c r="B4313">
        <v>2.1839841164791499E-2</v>
      </c>
    </row>
    <row r="4314" spans="1:2" x14ac:dyDescent="0.25">
      <c r="A4314" s="2">
        <v>37812</v>
      </c>
      <c r="B4314">
        <v>5.8290155440414698E-3</v>
      </c>
    </row>
    <row r="4315" spans="1:2" x14ac:dyDescent="0.25">
      <c r="A4315" s="2">
        <v>37813</v>
      </c>
      <c r="B4315" s="7">
        <v>7.0830650354154496E-3</v>
      </c>
    </row>
    <row r="4316" spans="1:2" x14ac:dyDescent="0.25">
      <c r="A4316" s="2">
        <v>37816</v>
      </c>
      <c r="B4316">
        <v>-3.1969309462920298E-4</v>
      </c>
    </row>
    <row r="4317" spans="1:2" x14ac:dyDescent="0.25">
      <c r="A4317" s="2">
        <v>37817</v>
      </c>
      <c r="B4317">
        <v>1.11928365845859E-2</v>
      </c>
    </row>
    <row r="4318" spans="1:2" x14ac:dyDescent="0.25">
      <c r="A4318" s="2">
        <v>37818</v>
      </c>
      <c r="B4318">
        <v>-1.80265654648957E-2</v>
      </c>
    </row>
    <row r="4319" spans="1:2" x14ac:dyDescent="0.25">
      <c r="A4319" s="2">
        <v>37819</v>
      </c>
      <c r="B4319">
        <v>1.15942028985507E-2</v>
      </c>
    </row>
    <row r="4320" spans="1:2" x14ac:dyDescent="0.25">
      <c r="A4320" s="2">
        <v>37820</v>
      </c>
      <c r="B4320">
        <v>1.7510347023240901E-2</v>
      </c>
    </row>
    <row r="4321" spans="1:2" x14ac:dyDescent="0.25">
      <c r="A4321" s="2">
        <v>37823</v>
      </c>
      <c r="B4321">
        <v>-5.63204005006257E-3</v>
      </c>
    </row>
    <row r="4322" spans="1:2" x14ac:dyDescent="0.25">
      <c r="A4322" s="2">
        <v>37824</v>
      </c>
      <c r="B4322">
        <v>-4.3464158287382398E-2</v>
      </c>
    </row>
    <row r="4323" spans="1:2" x14ac:dyDescent="0.25">
      <c r="A4323" s="2">
        <v>37825</v>
      </c>
      <c r="B4323" s="7">
        <v>6.1037639877925499E-3</v>
      </c>
    </row>
    <row r="4324" spans="1:2" x14ac:dyDescent="0.25">
      <c r="A4324" s="2">
        <v>37826</v>
      </c>
      <c r="B4324">
        <v>1.8537243006403699E-2</v>
      </c>
    </row>
    <row r="4325" spans="1:2" x14ac:dyDescent="0.25">
      <c r="A4325" s="2">
        <v>37827</v>
      </c>
      <c r="B4325">
        <v>-1.6545334215750699E-3</v>
      </c>
    </row>
    <row r="4326" spans="1:2" x14ac:dyDescent="0.25">
      <c r="A4326" s="2">
        <v>37830</v>
      </c>
      <c r="B4326">
        <v>-1.9887305270136499E-3</v>
      </c>
    </row>
    <row r="4327" spans="1:2" x14ac:dyDescent="0.25">
      <c r="A4327" s="2">
        <v>37831</v>
      </c>
      <c r="B4327">
        <v>4.3175024908668203E-3</v>
      </c>
    </row>
    <row r="4328" spans="1:2" x14ac:dyDescent="0.25">
      <c r="A4328" s="2">
        <v>37832</v>
      </c>
      <c r="B4328">
        <v>1.45502645502646E-2</v>
      </c>
    </row>
    <row r="4329" spans="1:2" x14ac:dyDescent="0.25">
      <c r="A4329" s="2">
        <v>37833</v>
      </c>
      <c r="B4329">
        <v>-4.5632333767927601E-3</v>
      </c>
    </row>
    <row r="4330" spans="1:2" x14ac:dyDescent="0.25">
      <c r="A4330" s="2">
        <v>37834</v>
      </c>
      <c r="B4330">
        <v>5.7956777996070803E-2</v>
      </c>
    </row>
    <row r="4331" spans="1:2" x14ac:dyDescent="0.25">
      <c r="A4331" s="2">
        <v>37837</v>
      </c>
      <c r="B4331">
        <v>-1.45465800061901E-2</v>
      </c>
    </row>
    <row r="4332" spans="1:2" x14ac:dyDescent="0.25">
      <c r="A4332" s="2">
        <v>37838</v>
      </c>
      <c r="B4332">
        <v>1.19346733668342E-2</v>
      </c>
    </row>
    <row r="4333" spans="1:2" x14ac:dyDescent="0.25">
      <c r="A4333" s="2">
        <v>37839</v>
      </c>
      <c r="B4333">
        <v>-1.6139044072005001E-2</v>
      </c>
    </row>
    <row r="4334" spans="1:2" x14ac:dyDescent="0.25">
      <c r="A4334" s="2">
        <v>37840</v>
      </c>
      <c r="B4334">
        <v>2.1766561514195499E-2</v>
      </c>
    </row>
    <row r="4335" spans="1:2" x14ac:dyDescent="0.25">
      <c r="A4335" s="2">
        <v>37841</v>
      </c>
      <c r="B4335">
        <v>-6.4834825563445699E-3</v>
      </c>
    </row>
    <row r="4336" spans="1:2" x14ac:dyDescent="0.25">
      <c r="A4336" s="2">
        <v>37844</v>
      </c>
      <c r="B4336">
        <v>-5.2827843380982599E-3</v>
      </c>
    </row>
    <row r="4337" spans="1:2" x14ac:dyDescent="0.25">
      <c r="A4337" s="2">
        <v>37845</v>
      </c>
      <c r="B4337">
        <v>-2.8116213683222501E-3</v>
      </c>
    </row>
    <row r="4338" spans="1:2" x14ac:dyDescent="0.25">
      <c r="A4338" s="2">
        <v>37846</v>
      </c>
      <c r="B4338">
        <v>-3.5714285714285698E-2</v>
      </c>
    </row>
    <row r="4339" spans="1:2" x14ac:dyDescent="0.25">
      <c r="A4339" s="2">
        <v>37847</v>
      </c>
      <c r="B4339">
        <v>1.00714749837556E-2</v>
      </c>
    </row>
    <row r="4340" spans="1:2" x14ac:dyDescent="0.25">
      <c r="A4340" s="2">
        <v>37848</v>
      </c>
      <c r="B4340">
        <v>-1.2865873271148401E-3</v>
      </c>
    </row>
    <row r="4341" spans="1:2" x14ac:dyDescent="0.25">
      <c r="A4341" s="2">
        <v>37851</v>
      </c>
      <c r="B4341">
        <v>-5.1529790660225202E-3</v>
      </c>
    </row>
    <row r="4342" spans="1:2" x14ac:dyDescent="0.25">
      <c r="A4342" s="2">
        <v>37852</v>
      </c>
      <c r="B4342">
        <v>-6.1508578828099996E-3</v>
      </c>
    </row>
    <row r="4343" spans="1:2" x14ac:dyDescent="0.25">
      <c r="A4343" s="2">
        <v>37853</v>
      </c>
      <c r="B4343">
        <v>1.10749185667753E-2</v>
      </c>
    </row>
    <row r="4344" spans="1:2" x14ac:dyDescent="0.25">
      <c r="A4344" s="2">
        <v>37854</v>
      </c>
      <c r="B4344">
        <v>2.7061855670103E-2</v>
      </c>
    </row>
    <row r="4345" spans="1:2" x14ac:dyDescent="0.25">
      <c r="A4345" s="2">
        <v>37855</v>
      </c>
      <c r="B4345">
        <v>-1.2547051442910501E-3</v>
      </c>
    </row>
    <row r="4346" spans="1:2" x14ac:dyDescent="0.25">
      <c r="A4346" s="2">
        <v>37858</v>
      </c>
      <c r="B4346">
        <v>-8.7939698492463005E-3</v>
      </c>
    </row>
    <row r="4347" spans="1:2" x14ac:dyDescent="0.25">
      <c r="A4347" s="2">
        <v>37859</v>
      </c>
      <c r="B4347">
        <v>1.2357414448669101E-2</v>
      </c>
    </row>
    <row r="4348" spans="1:2" x14ac:dyDescent="0.25">
      <c r="A4348" s="2">
        <v>37860</v>
      </c>
      <c r="B4348" s="7">
        <v>-2.31611893583724E-2</v>
      </c>
    </row>
    <row r="4349" spans="1:2" x14ac:dyDescent="0.25">
      <c r="A4349" s="2">
        <v>37861</v>
      </c>
      <c r="B4349">
        <v>9.2918936238384191E-3</v>
      </c>
    </row>
    <row r="4350" spans="1:2" x14ac:dyDescent="0.25">
      <c r="A4350" s="2">
        <v>37862</v>
      </c>
      <c r="B4350">
        <v>2.2222222222221298E-3</v>
      </c>
    </row>
    <row r="4351" spans="1:2" x14ac:dyDescent="0.25">
      <c r="A4351" s="2">
        <v>37865</v>
      </c>
      <c r="B4351" s="7">
        <v>0</v>
      </c>
    </row>
    <row r="4352" spans="1:2" x14ac:dyDescent="0.25">
      <c r="A4352" s="2">
        <v>37866</v>
      </c>
      <c r="B4352">
        <v>-6.8419385492556203E-2</v>
      </c>
    </row>
    <row r="4353" spans="1:2" x14ac:dyDescent="0.25">
      <c r="A4353" s="2">
        <v>37867</v>
      </c>
      <c r="B4353">
        <v>2.7201632097926302E-3</v>
      </c>
    </row>
    <row r="4354" spans="1:2" x14ac:dyDescent="0.25">
      <c r="A4354" s="2">
        <v>37868</v>
      </c>
      <c r="B4354">
        <v>-1.7293997965411999E-2</v>
      </c>
    </row>
    <row r="4355" spans="1:2" x14ac:dyDescent="0.25">
      <c r="A4355" s="2">
        <v>37869</v>
      </c>
      <c r="B4355">
        <v>-3.4506556245687001E-3</v>
      </c>
    </row>
    <row r="4356" spans="1:2" x14ac:dyDescent="0.25">
      <c r="A4356" s="2">
        <v>37872</v>
      </c>
      <c r="B4356">
        <v>-1.0387811634348101E-3</v>
      </c>
    </row>
    <row r="4357" spans="1:2" x14ac:dyDescent="0.25">
      <c r="A4357" s="2">
        <v>37873</v>
      </c>
      <c r="B4357">
        <v>1.1438474870017401E-2</v>
      </c>
    </row>
    <row r="4358" spans="1:2" x14ac:dyDescent="0.25">
      <c r="A4358" s="2">
        <v>37874</v>
      </c>
      <c r="B4358">
        <v>5.82590815627149E-3</v>
      </c>
    </row>
    <row r="4359" spans="1:2" x14ac:dyDescent="0.25">
      <c r="A4359" s="2">
        <v>37875</v>
      </c>
      <c r="B4359">
        <v>-1.8057921635434401E-2</v>
      </c>
    </row>
    <row r="4360" spans="1:2" x14ac:dyDescent="0.25">
      <c r="A4360" s="2">
        <v>37876</v>
      </c>
      <c r="B4360">
        <v>-1.90839694656488E-2</v>
      </c>
    </row>
    <row r="4361" spans="1:2" x14ac:dyDescent="0.25">
      <c r="A4361" s="2">
        <v>37879</v>
      </c>
      <c r="B4361">
        <v>-4.5985143261407799E-3</v>
      </c>
    </row>
    <row r="4362" spans="1:2" x14ac:dyDescent="0.25">
      <c r="A4362" s="2">
        <v>37880</v>
      </c>
      <c r="B4362">
        <v>-2.0611229566453601E-2</v>
      </c>
    </row>
    <row r="4363" spans="1:2" x14ac:dyDescent="0.25">
      <c r="A4363" s="2">
        <v>37881</v>
      </c>
      <c r="B4363">
        <v>-1.9230769230769201E-2</v>
      </c>
    </row>
    <row r="4364" spans="1:2" x14ac:dyDescent="0.25">
      <c r="A4364" s="2">
        <v>37882</v>
      </c>
      <c r="B4364">
        <v>5.1794302626710902E-3</v>
      </c>
    </row>
    <row r="4365" spans="1:2" x14ac:dyDescent="0.25">
      <c r="A4365" s="2">
        <v>37883</v>
      </c>
      <c r="B4365">
        <v>-5.1527419948472798E-3</v>
      </c>
    </row>
    <row r="4366" spans="1:2" x14ac:dyDescent="0.25">
      <c r="A4366" s="2">
        <v>37886</v>
      </c>
      <c r="B4366">
        <v>4.43295160694501E-3</v>
      </c>
    </row>
    <row r="4367" spans="1:2" x14ac:dyDescent="0.25">
      <c r="A4367" s="2">
        <v>37887</v>
      </c>
      <c r="B4367">
        <v>-2.20669363736681E-3</v>
      </c>
    </row>
    <row r="4368" spans="1:2" x14ac:dyDescent="0.25">
      <c r="A4368" s="2">
        <v>37888</v>
      </c>
      <c r="B4368">
        <v>4.0914117213416902E-2</v>
      </c>
    </row>
    <row r="4369" spans="1:2" x14ac:dyDescent="0.25">
      <c r="A4369" s="2">
        <v>37889</v>
      </c>
      <c r="B4369">
        <v>1.7705382436261599E-3</v>
      </c>
    </row>
    <row r="4370" spans="1:2" x14ac:dyDescent="0.25">
      <c r="A4370" s="2">
        <v>37890</v>
      </c>
      <c r="B4370">
        <v>-4.5952633439377798E-3</v>
      </c>
    </row>
    <row r="4371" spans="1:2" x14ac:dyDescent="0.25">
      <c r="A4371" s="2">
        <v>37893</v>
      </c>
      <c r="B4371">
        <v>8.5227272727272894E-3</v>
      </c>
    </row>
    <row r="4372" spans="1:2" x14ac:dyDescent="0.25">
      <c r="A4372" s="2">
        <v>37894</v>
      </c>
      <c r="B4372">
        <v>2.8169014084507001E-2</v>
      </c>
    </row>
    <row r="4373" spans="1:2" x14ac:dyDescent="0.25">
      <c r="A4373" s="2">
        <v>37895</v>
      </c>
      <c r="B4373">
        <v>6.5068493150686199E-3</v>
      </c>
    </row>
    <row r="4374" spans="1:2" x14ac:dyDescent="0.25">
      <c r="A4374" s="2">
        <v>37896</v>
      </c>
      <c r="B4374">
        <v>1.53113303844845E-2</v>
      </c>
    </row>
    <row r="4375" spans="1:2" x14ac:dyDescent="0.25">
      <c r="A4375" s="2">
        <v>37897</v>
      </c>
      <c r="B4375">
        <v>1.8766756032171601E-2</v>
      </c>
    </row>
    <row r="4376" spans="1:2" x14ac:dyDescent="0.25">
      <c r="A4376" s="2">
        <v>37900</v>
      </c>
      <c r="B4376">
        <v>2.3026315789473899E-3</v>
      </c>
    </row>
    <row r="4377" spans="1:2" x14ac:dyDescent="0.25">
      <c r="A4377" s="2">
        <v>37901</v>
      </c>
      <c r="B4377">
        <v>-1.9691499835903202E-3</v>
      </c>
    </row>
    <row r="4378" spans="1:2" x14ac:dyDescent="0.25">
      <c r="A4378" s="2">
        <v>37902</v>
      </c>
      <c r="B4378" s="7">
        <v>-1.9730351857941499E-2</v>
      </c>
    </row>
    <row r="4379" spans="1:2" x14ac:dyDescent="0.25">
      <c r="A4379" s="2">
        <v>37903</v>
      </c>
      <c r="B4379">
        <v>4.0254948004025501E-2</v>
      </c>
    </row>
    <row r="4380" spans="1:2" x14ac:dyDescent="0.25">
      <c r="A4380" s="2">
        <v>37904</v>
      </c>
      <c r="B4380">
        <v>3.0957755562721598E-2</v>
      </c>
    </row>
    <row r="4381" spans="1:2" x14ac:dyDescent="0.25">
      <c r="A4381" s="2">
        <v>37907</v>
      </c>
      <c r="B4381">
        <v>-6.2558648733190803E-4</v>
      </c>
    </row>
    <row r="4382" spans="1:2" x14ac:dyDescent="0.25">
      <c r="A4382" s="2">
        <v>37908</v>
      </c>
      <c r="B4382">
        <v>-4.0688575899843196E-3</v>
      </c>
    </row>
    <row r="4383" spans="1:2" x14ac:dyDescent="0.25">
      <c r="A4383" s="2">
        <v>37909</v>
      </c>
      <c r="B4383">
        <v>-1.57133878064109E-3</v>
      </c>
    </row>
    <row r="4384" spans="1:2" x14ac:dyDescent="0.25">
      <c r="A4384" s="2">
        <v>37910</v>
      </c>
      <c r="B4384" s="7">
        <v>-7.2395341517155201E-3</v>
      </c>
    </row>
    <row r="4385" spans="1:2" x14ac:dyDescent="0.25">
      <c r="A4385" s="2">
        <v>37911</v>
      </c>
      <c r="B4385">
        <v>-2.7266962587190899E-2</v>
      </c>
    </row>
    <row r="4386" spans="1:2" x14ac:dyDescent="0.25">
      <c r="A4386" s="2">
        <v>37914</v>
      </c>
      <c r="B4386">
        <v>-1.0756192959582699E-2</v>
      </c>
    </row>
    <row r="4387" spans="1:2" x14ac:dyDescent="0.25">
      <c r="A4387" s="2">
        <v>37915</v>
      </c>
      <c r="B4387">
        <v>-3.6148537627340698E-3</v>
      </c>
    </row>
    <row r="4388" spans="1:2" x14ac:dyDescent="0.25">
      <c r="A4388" s="2">
        <v>37916</v>
      </c>
      <c r="B4388">
        <v>-1.3192612137203101E-2</v>
      </c>
    </row>
    <row r="4389" spans="1:2" x14ac:dyDescent="0.25">
      <c r="A4389" s="2">
        <v>37917</v>
      </c>
      <c r="B4389">
        <v>1.27005347593583E-2</v>
      </c>
    </row>
    <row r="4390" spans="1:2" x14ac:dyDescent="0.25">
      <c r="A4390" s="2">
        <v>37918</v>
      </c>
      <c r="B4390" s="7">
        <v>-4.6204620462045902E-3</v>
      </c>
    </row>
    <row r="4391" spans="1:2" x14ac:dyDescent="0.25">
      <c r="A4391" s="2">
        <v>37921</v>
      </c>
      <c r="B4391">
        <v>-7.9575596816975399E-3</v>
      </c>
    </row>
    <row r="4392" spans="1:2" x14ac:dyDescent="0.25">
      <c r="A4392" s="2">
        <v>37922</v>
      </c>
      <c r="B4392">
        <v>-1.20320855614974E-2</v>
      </c>
    </row>
    <row r="4393" spans="1:2" x14ac:dyDescent="0.25">
      <c r="A4393" s="2">
        <v>37923</v>
      </c>
      <c r="B4393">
        <v>-2.1989174560216401E-2</v>
      </c>
    </row>
    <row r="4394" spans="1:2" x14ac:dyDescent="0.25">
      <c r="A4394" s="2">
        <v>37924</v>
      </c>
      <c r="B4394">
        <v>-1.52196471809063E-2</v>
      </c>
    </row>
    <row r="4395" spans="1:2" x14ac:dyDescent="0.25">
      <c r="A4395" s="2">
        <v>37925</v>
      </c>
      <c r="B4395">
        <v>2.2479803301721099E-2</v>
      </c>
    </row>
    <row r="4396" spans="1:2" x14ac:dyDescent="0.25">
      <c r="A4396" s="2">
        <v>37928</v>
      </c>
      <c r="B4396">
        <v>-7.2140158021298797E-3</v>
      </c>
    </row>
    <row r="4397" spans="1:2" x14ac:dyDescent="0.25">
      <c r="A4397" s="2">
        <v>37929</v>
      </c>
      <c r="B4397">
        <v>-5.1903114186850896E-3</v>
      </c>
    </row>
    <row r="4398" spans="1:2" x14ac:dyDescent="0.25">
      <c r="A4398" s="2">
        <v>37930</v>
      </c>
      <c r="B4398">
        <v>5.3913043478260897E-2</v>
      </c>
    </row>
    <row r="4399" spans="1:2" x14ac:dyDescent="0.25">
      <c r="A4399" s="2">
        <v>37931</v>
      </c>
      <c r="B4399">
        <v>-1.3201320132012499E-3</v>
      </c>
    </row>
    <row r="4400" spans="1:2" x14ac:dyDescent="0.25">
      <c r="A4400" s="2">
        <v>37932</v>
      </c>
      <c r="B4400">
        <v>1.94976867151355E-2</v>
      </c>
    </row>
    <row r="4401" spans="1:2" x14ac:dyDescent="0.25">
      <c r="A4401" s="2">
        <v>37935</v>
      </c>
      <c r="B4401">
        <v>9.7244732576973203E-4</v>
      </c>
    </row>
    <row r="4402" spans="1:2" x14ac:dyDescent="0.25">
      <c r="A4402" s="2">
        <v>37936</v>
      </c>
      <c r="B4402">
        <v>8.7435233160622107E-3</v>
      </c>
    </row>
    <row r="4403" spans="1:2" x14ac:dyDescent="0.25">
      <c r="A4403" s="2">
        <v>37937</v>
      </c>
      <c r="B4403">
        <v>5.7784911717495601E-3</v>
      </c>
    </row>
    <row r="4404" spans="1:2" x14ac:dyDescent="0.25">
      <c r="A4404" s="2">
        <v>37938</v>
      </c>
      <c r="B4404">
        <v>1.81934248324289E-2</v>
      </c>
    </row>
    <row r="4405" spans="1:2" x14ac:dyDescent="0.25">
      <c r="A4405" s="2">
        <v>37939</v>
      </c>
      <c r="B4405">
        <v>1.47335423197492E-2</v>
      </c>
    </row>
    <row r="4406" spans="1:2" x14ac:dyDescent="0.25">
      <c r="A4406" s="2">
        <v>37942</v>
      </c>
      <c r="B4406">
        <v>-1.9771393265368999E-2</v>
      </c>
    </row>
    <row r="4407" spans="1:2" x14ac:dyDescent="0.25">
      <c r="A4407" s="2">
        <v>37943</v>
      </c>
      <c r="B4407">
        <v>4.88496690828868E-2</v>
      </c>
    </row>
    <row r="4408" spans="1:2" x14ac:dyDescent="0.25">
      <c r="A4408" s="2">
        <v>37944</v>
      </c>
      <c r="B4408">
        <v>-1.0817307692307701E-2</v>
      </c>
    </row>
    <row r="4409" spans="1:2" x14ac:dyDescent="0.25">
      <c r="A4409" s="2">
        <v>37945</v>
      </c>
      <c r="B4409">
        <v>-6.5481758652946604E-3</v>
      </c>
    </row>
    <row r="4410" spans="1:2" x14ac:dyDescent="0.25">
      <c r="A4410" s="2">
        <v>37946</v>
      </c>
      <c r="B4410">
        <v>-7.8468298807281602E-3</v>
      </c>
    </row>
    <row r="4411" spans="1:2" x14ac:dyDescent="0.25">
      <c r="A4411" s="2">
        <v>37949</v>
      </c>
      <c r="B4411">
        <v>-5.9158494147421699E-2</v>
      </c>
    </row>
    <row r="4412" spans="1:2" x14ac:dyDescent="0.25">
      <c r="A4412" s="2">
        <v>37950</v>
      </c>
      <c r="B4412">
        <v>1.0087424344318299E-3</v>
      </c>
    </row>
    <row r="4413" spans="1:2" x14ac:dyDescent="0.25">
      <c r="A4413" s="2">
        <v>37951</v>
      </c>
      <c r="B4413">
        <v>2.14981525025193E-2</v>
      </c>
    </row>
    <row r="4414" spans="1:2" x14ac:dyDescent="0.25">
      <c r="A4414" s="2">
        <v>37952</v>
      </c>
      <c r="B4414">
        <v>0</v>
      </c>
    </row>
    <row r="4415" spans="1:2" x14ac:dyDescent="0.25">
      <c r="A4415" s="2">
        <v>37953</v>
      </c>
      <c r="B4415">
        <v>0</v>
      </c>
    </row>
    <row r="4416" spans="1:2" x14ac:dyDescent="0.25">
      <c r="A4416" s="2">
        <v>37956</v>
      </c>
      <c r="B4416">
        <v>-1.51266030910885E-2</v>
      </c>
    </row>
    <row r="4417" spans="1:2" x14ac:dyDescent="0.25">
      <c r="A4417" s="2">
        <v>37957</v>
      </c>
      <c r="B4417">
        <v>2.7712854757929999E-2</v>
      </c>
    </row>
    <row r="4418" spans="1:2" x14ac:dyDescent="0.25">
      <c r="A4418" s="2">
        <v>37958</v>
      </c>
      <c r="B4418">
        <v>1.0396361273554301E-2</v>
      </c>
    </row>
    <row r="4419" spans="1:2" x14ac:dyDescent="0.25">
      <c r="A4419" s="2">
        <v>37959</v>
      </c>
      <c r="B4419">
        <v>5.1446945337620996E-3</v>
      </c>
    </row>
    <row r="4420" spans="1:2" x14ac:dyDescent="0.25">
      <c r="A4420" s="2">
        <v>37960</v>
      </c>
      <c r="B4420">
        <v>-1.6954574536148501E-2</v>
      </c>
    </row>
    <row r="4421" spans="1:2" x14ac:dyDescent="0.25">
      <c r="A4421" s="2">
        <v>37963</v>
      </c>
      <c r="B4421">
        <v>4.4581841848356799E-2</v>
      </c>
    </row>
    <row r="4422" spans="1:2" x14ac:dyDescent="0.25">
      <c r="A4422" s="2">
        <v>37964</v>
      </c>
      <c r="B4422">
        <v>-1.05919003115265E-2</v>
      </c>
    </row>
    <row r="4423" spans="1:2" x14ac:dyDescent="0.25">
      <c r="A4423" s="2">
        <v>37965</v>
      </c>
      <c r="B4423" s="7">
        <v>3.7783375314861499E-3</v>
      </c>
    </row>
    <row r="4424" spans="1:2" x14ac:dyDescent="0.25">
      <c r="A4424" s="2">
        <v>37966</v>
      </c>
      <c r="B4424">
        <v>-9.4102885821822902E-4</v>
      </c>
    </row>
    <row r="4425" spans="1:2" x14ac:dyDescent="0.25">
      <c r="A4425" s="2">
        <v>37967</v>
      </c>
      <c r="B4425">
        <v>3.7362637362637202E-2</v>
      </c>
    </row>
    <row r="4426" spans="1:2" x14ac:dyDescent="0.25">
      <c r="A4426" s="2">
        <v>37970</v>
      </c>
      <c r="B4426">
        <v>4.2372881355932099E-3</v>
      </c>
    </row>
    <row r="4427" spans="1:2" x14ac:dyDescent="0.25">
      <c r="A4427" s="2">
        <v>37971</v>
      </c>
      <c r="B4427">
        <v>-8.7402049427365291E-3</v>
      </c>
    </row>
    <row r="4428" spans="1:2" x14ac:dyDescent="0.25">
      <c r="A4428" s="2">
        <v>37972</v>
      </c>
      <c r="B4428">
        <v>1.3986013986014E-2</v>
      </c>
    </row>
    <row r="4429" spans="1:2" x14ac:dyDescent="0.25">
      <c r="A4429" s="2">
        <v>37973</v>
      </c>
      <c r="B4429">
        <v>1.07946026986507E-2</v>
      </c>
    </row>
    <row r="4430" spans="1:2" x14ac:dyDescent="0.25">
      <c r="A4430" s="2">
        <v>37974</v>
      </c>
      <c r="B4430">
        <v>-2.1629629629629599E-2</v>
      </c>
    </row>
    <row r="4431" spans="1:2" x14ac:dyDescent="0.25">
      <c r="A4431" s="2">
        <v>37977</v>
      </c>
      <c r="B4431">
        <v>-3.4827377347062399E-2</v>
      </c>
    </row>
    <row r="4432" spans="1:2" x14ac:dyDescent="0.25">
      <c r="A4432" s="2">
        <v>37978</v>
      </c>
      <c r="B4432">
        <v>2.5101976780670401E-3</v>
      </c>
    </row>
    <row r="4433" spans="1:2" x14ac:dyDescent="0.25">
      <c r="A4433" s="2">
        <v>37979</v>
      </c>
      <c r="B4433">
        <v>2.84820031298905E-2</v>
      </c>
    </row>
    <row r="4434" spans="1:2" x14ac:dyDescent="0.25">
      <c r="A4434" s="2">
        <v>37980</v>
      </c>
      <c r="B4434">
        <v>0</v>
      </c>
    </row>
    <row r="4435" spans="1:2" x14ac:dyDescent="0.25">
      <c r="A4435" s="2">
        <v>37981</v>
      </c>
      <c r="B4435">
        <v>0</v>
      </c>
    </row>
    <row r="4436" spans="1:2" x14ac:dyDescent="0.25">
      <c r="A4436" s="2">
        <v>37984</v>
      </c>
      <c r="B4436">
        <v>-1.39987827145466E-2</v>
      </c>
    </row>
    <row r="4437" spans="1:2" x14ac:dyDescent="0.25">
      <c r="A4437" s="2">
        <v>37985</v>
      </c>
      <c r="B4437">
        <v>1.20370370370371E-2</v>
      </c>
    </row>
    <row r="4438" spans="1:2" x14ac:dyDescent="0.25">
      <c r="A4438" s="2">
        <v>37986</v>
      </c>
      <c r="B4438">
        <v>-8.23421774931366E-3</v>
      </c>
    </row>
    <row r="4439" spans="1:2" x14ac:dyDescent="0.25">
      <c r="A4439" s="2">
        <v>37987</v>
      </c>
      <c r="B4439">
        <v>0</v>
      </c>
    </row>
    <row r="4440" spans="1:2" x14ac:dyDescent="0.25">
      <c r="A4440" s="2">
        <v>37988</v>
      </c>
      <c r="B4440">
        <v>0</v>
      </c>
    </row>
    <row r="4441" spans="1:2" x14ac:dyDescent="0.25">
      <c r="A4441" s="2">
        <v>37991</v>
      </c>
      <c r="B4441">
        <v>3.8745387453874597E-2</v>
      </c>
    </row>
    <row r="4442" spans="1:2" x14ac:dyDescent="0.25">
      <c r="A4442" s="2">
        <v>37992</v>
      </c>
      <c r="B4442">
        <v>-2.3682652457074401E-3</v>
      </c>
    </row>
    <row r="4443" spans="1:2" x14ac:dyDescent="0.25">
      <c r="A4443" s="2">
        <v>37993</v>
      </c>
      <c r="B4443" s="7">
        <v>-2.37388724035625E-3</v>
      </c>
    </row>
    <row r="4444" spans="1:2" x14ac:dyDescent="0.25">
      <c r="A4444" s="2">
        <v>37994</v>
      </c>
      <c r="B4444">
        <v>1.0707911957168199E-2</v>
      </c>
    </row>
    <row r="4445" spans="1:2" x14ac:dyDescent="0.25">
      <c r="A4445" s="2">
        <v>37995</v>
      </c>
      <c r="B4445">
        <v>9.7115950559154597E-3</v>
      </c>
    </row>
    <row r="4446" spans="1:2" x14ac:dyDescent="0.25">
      <c r="A4446" s="2">
        <v>37998</v>
      </c>
      <c r="B4446">
        <v>1.1949868842902899E-2</v>
      </c>
    </row>
    <row r="4447" spans="1:2" x14ac:dyDescent="0.25">
      <c r="A4447" s="2">
        <v>37999</v>
      </c>
      <c r="B4447">
        <v>-8.3525345622119697E-3</v>
      </c>
    </row>
    <row r="4448" spans="1:2" x14ac:dyDescent="0.25">
      <c r="A4448" s="2">
        <v>38000</v>
      </c>
      <c r="B4448" s="7">
        <v>2.0331106593087802E-3</v>
      </c>
    </row>
    <row r="4449" spans="1:2" x14ac:dyDescent="0.25">
      <c r="A4449" s="2">
        <v>38001</v>
      </c>
      <c r="B4449">
        <v>-3.0724637681159499E-2</v>
      </c>
    </row>
    <row r="4450" spans="1:2" x14ac:dyDescent="0.25">
      <c r="A4450" s="2">
        <v>38002</v>
      </c>
      <c r="B4450">
        <v>4.8744019138755999E-2</v>
      </c>
    </row>
    <row r="4451" spans="1:2" x14ac:dyDescent="0.25">
      <c r="A4451" s="2">
        <v>38005</v>
      </c>
      <c r="B4451">
        <v>0</v>
      </c>
    </row>
    <row r="4452" spans="1:2" x14ac:dyDescent="0.25">
      <c r="A4452" s="2">
        <v>38006</v>
      </c>
      <c r="B4452">
        <v>2.5588235294117499E-2</v>
      </c>
    </row>
    <row r="4453" spans="1:2" x14ac:dyDescent="0.25">
      <c r="A4453" s="2">
        <v>38007</v>
      </c>
      <c r="B4453">
        <v>-8.3166045311155994E-3</v>
      </c>
    </row>
    <row r="4454" spans="1:2" x14ac:dyDescent="0.25">
      <c r="A4454" s="2">
        <v>38008</v>
      </c>
      <c r="B4454">
        <v>1.01214574898787E-2</v>
      </c>
    </row>
    <row r="4455" spans="1:2" x14ac:dyDescent="0.25">
      <c r="A4455" s="2">
        <v>38009</v>
      </c>
      <c r="B4455">
        <v>2.8628685943310499E-4</v>
      </c>
    </row>
    <row r="4456" spans="1:2" x14ac:dyDescent="0.25">
      <c r="A4456" s="2">
        <v>38012</v>
      </c>
      <c r="B4456">
        <v>-1.34516313680595E-2</v>
      </c>
    </row>
    <row r="4457" spans="1:2" x14ac:dyDescent="0.25">
      <c r="A4457" s="2">
        <v>38013</v>
      </c>
      <c r="B4457">
        <v>-1.01537568900494E-2</v>
      </c>
    </row>
    <row r="4458" spans="1:2" x14ac:dyDescent="0.25">
      <c r="A4458" s="2">
        <v>38014</v>
      </c>
      <c r="B4458">
        <v>-1.4654161781946101E-2</v>
      </c>
    </row>
    <row r="4459" spans="1:2" x14ac:dyDescent="0.25">
      <c r="A4459" s="2">
        <v>38015</v>
      </c>
      <c r="B4459">
        <v>-2.40928019036286E-2</v>
      </c>
    </row>
    <row r="4460" spans="1:2" x14ac:dyDescent="0.25">
      <c r="A4460" s="2">
        <v>38016</v>
      </c>
      <c r="B4460">
        <v>7.31484303565977E-3</v>
      </c>
    </row>
    <row r="4461" spans="1:2" x14ac:dyDescent="0.25">
      <c r="A4461" s="2">
        <v>38019</v>
      </c>
      <c r="B4461">
        <v>5.8396369137670101E-2</v>
      </c>
    </row>
    <row r="4462" spans="1:2" x14ac:dyDescent="0.25">
      <c r="A4462" s="2">
        <v>38020</v>
      </c>
      <c r="B4462" s="7">
        <v>-2.5157232704402399E-2</v>
      </c>
    </row>
    <row r="4463" spans="1:2" x14ac:dyDescent="0.25">
      <c r="A4463" s="2">
        <v>38021</v>
      </c>
      <c r="B4463">
        <v>-2.9325513196480898E-2</v>
      </c>
    </row>
    <row r="4464" spans="1:2" x14ac:dyDescent="0.25">
      <c r="A4464" s="2">
        <v>38022</v>
      </c>
      <c r="B4464" s="7">
        <v>-6.0422960725081698E-4</v>
      </c>
    </row>
    <row r="4465" spans="1:2" x14ac:dyDescent="0.25">
      <c r="A4465" s="2">
        <v>38023</v>
      </c>
      <c r="B4465">
        <v>-1.8137847642079801E-2</v>
      </c>
    </row>
    <row r="4466" spans="1:2" x14ac:dyDescent="0.25">
      <c r="A4466" s="2">
        <v>38026</v>
      </c>
      <c r="B4466">
        <v>1.0775862068965501E-2</v>
      </c>
    </row>
    <row r="4467" spans="1:2" x14ac:dyDescent="0.25">
      <c r="A4467" s="2">
        <v>38027</v>
      </c>
      <c r="B4467">
        <v>3.1678342978982602E-2</v>
      </c>
    </row>
    <row r="4468" spans="1:2" x14ac:dyDescent="0.25">
      <c r="A4468" s="2">
        <v>38028</v>
      </c>
      <c r="B4468">
        <v>3.83820490109255E-3</v>
      </c>
    </row>
    <row r="4469" spans="1:2" x14ac:dyDescent="0.25">
      <c r="A4469" s="2">
        <v>38029</v>
      </c>
      <c r="B4469">
        <v>-5.8823529411777798E-4</v>
      </c>
    </row>
    <row r="4470" spans="1:2" x14ac:dyDescent="0.25">
      <c r="A4470" s="2">
        <v>38030</v>
      </c>
      <c r="B4470">
        <v>1.7068864037669301E-2</v>
      </c>
    </row>
    <row r="4471" spans="1:2" x14ac:dyDescent="0.25">
      <c r="A4471" s="2">
        <v>38033</v>
      </c>
      <c r="B4471">
        <v>0</v>
      </c>
    </row>
    <row r="4472" spans="1:2" x14ac:dyDescent="0.25">
      <c r="A4472" s="2">
        <v>38034</v>
      </c>
      <c r="B4472">
        <v>1.8229166666666501E-2</v>
      </c>
    </row>
    <row r="4473" spans="1:2" x14ac:dyDescent="0.25">
      <c r="A4473" s="2">
        <v>38035</v>
      </c>
      <c r="B4473">
        <v>7.3884626314295598E-3</v>
      </c>
    </row>
    <row r="4474" spans="1:2" x14ac:dyDescent="0.25">
      <c r="A4474" s="2">
        <v>38036</v>
      </c>
      <c r="B4474">
        <v>1.55148095909732E-2</v>
      </c>
    </row>
    <row r="4475" spans="1:2" x14ac:dyDescent="0.25">
      <c r="A4475" s="2">
        <v>38037</v>
      </c>
      <c r="B4475">
        <v>-1.0969976905311899E-2</v>
      </c>
    </row>
    <row r="4476" spans="1:2" x14ac:dyDescent="0.25">
      <c r="A4476" s="2">
        <v>38040</v>
      </c>
      <c r="B4476">
        <v>2.6269702276708901E-3</v>
      </c>
    </row>
    <row r="4477" spans="1:2" x14ac:dyDescent="0.25">
      <c r="A4477" s="2">
        <v>38041</v>
      </c>
      <c r="B4477">
        <v>6.6957787481804996E-3</v>
      </c>
    </row>
    <row r="4478" spans="1:2" x14ac:dyDescent="0.25">
      <c r="A4478" s="2">
        <v>38042</v>
      </c>
      <c r="B4478">
        <v>3.1810294968189802E-2</v>
      </c>
    </row>
    <row r="4479" spans="1:2" x14ac:dyDescent="0.25">
      <c r="A4479" s="2">
        <v>38043</v>
      </c>
      <c r="B4479">
        <v>-4.7645739910314698E-3</v>
      </c>
    </row>
    <row r="4480" spans="1:2" x14ac:dyDescent="0.25">
      <c r="A4480" s="2">
        <v>38044</v>
      </c>
      <c r="B4480">
        <v>1.8304702900591399E-2</v>
      </c>
    </row>
    <row r="4481" spans="1:2" x14ac:dyDescent="0.25">
      <c r="A4481" s="2">
        <v>38047</v>
      </c>
      <c r="B4481">
        <v>1.93584070796462E-2</v>
      </c>
    </row>
    <row r="4482" spans="1:2" x14ac:dyDescent="0.25">
      <c r="A4482" s="2">
        <v>38048</v>
      </c>
      <c r="B4482">
        <v>-5.42593597395558E-3</v>
      </c>
    </row>
    <row r="4483" spans="1:2" x14ac:dyDescent="0.25">
      <c r="A4483" s="2">
        <v>38049</v>
      </c>
      <c r="B4483" s="7">
        <v>-2.3458810692853299E-2</v>
      </c>
    </row>
    <row r="4484" spans="1:2" x14ac:dyDescent="0.25">
      <c r="A4484" s="2">
        <v>38050</v>
      </c>
      <c r="B4484">
        <v>2.3463687150837999E-2</v>
      </c>
    </row>
    <row r="4485" spans="1:2" x14ac:dyDescent="0.25">
      <c r="A4485" s="2">
        <v>38051</v>
      </c>
      <c r="B4485">
        <v>1.6921397379912499E-2</v>
      </c>
    </row>
    <row r="4486" spans="1:2" x14ac:dyDescent="0.25">
      <c r="A4486" s="2">
        <v>38054</v>
      </c>
      <c r="B4486">
        <v>-1.85185185185185E-2</v>
      </c>
    </row>
    <row r="4487" spans="1:2" x14ac:dyDescent="0.25">
      <c r="A4487" s="2">
        <v>38055</v>
      </c>
      <c r="B4487">
        <v>-7.9299972655181294E-3</v>
      </c>
    </row>
    <row r="4488" spans="1:2" x14ac:dyDescent="0.25">
      <c r="A4488" s="2">
        <v>38056</v>
      </c>
      <c r="B4488">
        <v>-4.9614112458654701E-3</v>
      </c>
    </row>
    <row r="4489" spans="1:2" x14ac:dyDescent="0.25">
      <c r="A4489" s="2">
        <v>38057</v>
      </c>
      <c r="B4489">
        <v>1.88365650969529E-2</v>
      </c>
    </row>
    <row r="4490" spans="1:2" x14ac:dyDescent="0.25">
      <c r="A4490" s="2">
        <v>38058</v>
      </c>
      <c r="B4490">
        <v>-1.6041326808047901E-2</v>
      </c>
    </row>
    <row r="4491" spans="1:2" x14ac:dyDescent="0.25">
      <c r="A4491" s="2">
        <v>38061</v>
      </c>
      <c r="B4491">
        <v>3.4539928156949402E-2</v>
      </c>
    </row>
    <row r="4492" spans="1:2" x14ac:dyDescent="0.25">
      <c r="A4492" s="2">
        <v>38062</v>
      </c>
      <c r="B4492">
        <v>1.06837606837606E-3</v>
      </c>
    </row>
    <row r="4493" spans="1:2" x14ac:dyDescent="0.25">
      <c r="A4493" s="2">
        <v>38063</v>
      </c>
      <c r="B4493">
        <v>1.86766275346852E-2</v>
      </c>
    </row>
    <row r="4494" spans="1:2" x14ac:dyDescent="0.25">
      <c r="A4494" s="2">
        <v>38064</v>
      </c>
      <c r="B4494">
        <v>-6.5479308538501898E-3</v>
      </c>
    </row>
    <row r="4495" spans="1:2" x14ac:dyDescent="0.25">
      <c r="A4495" s="2">
        <v>38065</v>
      </c>
      <c r="B4495">
        <v>3.95465330872646E-3</v>
      </c>
    </row>
    <row r="4496" spans="1:2" x14ac:dyDescent="0.25">
      <c r="A4496" s="2">
        <v>38068</v>
      </c>
      <c r="B4496">
        <v>-1.51515151515151E-2</v>
      </c>
    </row>
    <row r="4497" spans="1:2" x14ac:dyDescent="0.25">
      <c r="A4497" s="2">
        <v>38069</v>
      </c>
      <c r="B4497">
        <v>1.07962213225372E-2</v>
      </c>
    </row>
    <row r="4498" spans="1:2" x14ac:dyDescent="0.25">
      <c r="A4498" s="2">
        <v>38070</v>
      </c>
      <c r="B4498">
        <v>-1.17489986648867E-2</v>
      </c>
    </row>
    <row r="4499" spans="1:2" x14ac:dyDescent="0.25">
      <c r="A4499" s="2">
        <v>38071</v>
      </c>
      <c r="B4499">
        <v>-4.0529586598216698E-2</v>
      </c>
    </row>
    <row r="4500" spans="1:2" x14ac:dyDescent="0.25">
      <c r="A4500" s="2">
        <v>38072</v>
      </c>
      <c r="B4500">
        <v>6.1954379048154698E-3</v>
      </c>
    </row>
    <row r="4501" spans="1:2" x14ac:dyDescent="0.25">
      <c r="A4501" s="2">
        <v>38075</v>
      </c>
      <c r="B4501">
        <v>-7.83655191715627E-3</v>
      </c>
    </row>
    <row r="4502" spans="1:2" x14ac:dyDescent="0.25">
      <c r="A4502" s="2">
        <v>38076</v>
      </c>
      <c r="B4502">
        <v>2.25669957686883E-2</v>
      </c>
    </row>
    <row r="4503" spans="1:2" x14ac:dyDescent="0.25">
      <c r="A4503" s="2">
        <v>38077</v>
      </c>
      <c r="B4503">
        <v>-1.35172413793104E-2</v>
      </c>
    </row>
    <row r="4504" spans="1:2" x14ac:dyDescent="0.25">
      <c r="A4504" s="2">
        <v>38078</v>
      </c>
      <c r="B4504">
        <v>-4.1666666666666498E-2</v>
      </c>
    </row>
    <row r="4505" spans="1:2" x14ac:dyDescent="0.25">
      <c r="A4505" s="2">
        <v>38079</v>
      </c>
      <c r="B4505">
        <v>3.5016049022467098E-3</v>
      </c>
    </row>
    <row r="4506" spans="1:2" x14ac:dyDescent="0.25">
      <c r="A4506" s="2">
        <v>38082</v>
      </c>
      <c r="B4506">
        <v>-2.90782204129036E-4</v>
      </c>
    </row>
    <row r="4507" spans="1:2" x14ac:dyDescent="0.25">
      <c r="A4507" s="2">
        <v>38083</v>
      </c>
      <c r="B4507">
        <v>1.7161140197789401E-2</v>
      </c>
    </row>
    <row r="4508" spans="1:2" x14ac:dyDescent="0.25">
      <c r="A4508" s="2">
        <v>38084</v>
      </c>
      <c r="B4508">
        <v>3.3743208464398003E-2</v>
      </c>
    </row>
    <row r="4509" spans="1:2" x14ac:dyDescent="0.25">
      <c r="A4509" s="2">
        <v>38085</v>
      </c>
      <c r="B4509">
        <v>2.7385892116182701E-2</v>
      </c>
    </row>
    <row r="4510" spans="1:2" x14ac:dyDescent="0.25">
      <c r="A4510" s="2">
        <v>38086</v>
      </c>
      <c r="B4510">
        <v>0</v>
      </c>
    </row>
    <row r="4511" spans="1:2" x14ac:dyDescent="0.25">
      <c r="A4511" s="2">
        <v>38089</v>
      </c>
      <c r="B4511">
        <v>1.88476036618201E-2</v>
      </c>
    </row>
    <row r="4512" spans="1:2" x14ac:dyDescent="0.25">
      <c r="A4512" s="2">
        <v>38090</v>
      </c>
      <c r="B4512">
        <v>-1.66490486257929E-2</v>
      </c>
    </row>
    <row r="4513" spans="1:2" x14ac:dyDescent="0.25">
      <c r="A4513" s="2">
        <v>38091</v>
      </c>
      <c r="B4513">
        <v>-1.31685030905671E-2</v>
      </c>
    </row>
    <row r="4514" spans="1:2" x14ac:dyDescent="0.25">
      <c r="A4514" s="2">
        <v>38092</v>
      </c>
      <c r="B4514">
        <v>2.3148148148148098E-2</v>
      </c>
    </row>
    <row r="4515" spans="1:2" x14ac:dyDescent="0.25">
      <c r="A4515" s="2">
        <v>38093</v>
      </c>
      <c r="B4515">
        <v>4.52488687782804E-3</v>
      </c>
    </row>
    <row r="4516" spans="1:2" x14ac:dyDescent="0.25">
      <c r="A4516" s="2">
        <v>38096</v>
      </c>
      <c r="B4516">
        <v>-8.4790673025967305E-3</v>
      </c>
    </row>
    <row r="4517" spans="1:2" x14ac:dyDescent="0.25">
      <c r="A4517" s="2">
        <v>38097</v>
      </c>
      <c r="B4517">
        <v>-6.80272108843538E-3</v>
      </c>
    </row>
    <row r="4518" spans="1:2" x14ac:dyDescent="0.25">
      <c r="A4518" s="2">
        <v>38098</v>
      </c>
      <c r="B4518">
        <v>-2.1095890410958901E-2</v>
      </c>
    </row>
    <row r="4519" spans="1:2" x14ac:dyDescent="0.25">
      <c r="A4519" s="2">
        <v>38099</v>
      </c>
      <c r="B4519">
        <v>2.74279317100477E-2</v>
      </c>
    </row>
    <row r="4520" spans="1:2" x14ac:dyDescent="0.25">
      <c r="A4520" s="2">
        <v>38100</v>
      </c>
      <c r="B4520">
        <v>-6.8101334786161401E-3</v>
      </c>
    </row>
    <row r="4521" spans="1:2" x14ac:dyDescent="0.25">
      <c r="A4521" s="2">
        <v>38103</v>
      </c>
      <c r="B4521">
        <v>1.39879319802523E-2</v>
      </c>
    </row>
    <row r="4522" spans="1:2" x14ac:dyDescent="0.25">
      <c r="A4522" s="2">
        <v>38104</v>
      </c>
      <c r="B4522">
        <v>1.51474168244523E-2</v>
      </c>
    </row>
    <row r="4523" spans="1:2" x14ac:dyDescent="0.25">
      <c r="A4523" s="2">
        <v>38105</v>
      </c>
      <c r="B4523">
        <v>-1.86517452704504E-3</v>
      </c>
    </row>
    <row r="4524" spans="1:2" x14ac:dyDescent="0.25">
      <c r="A4524" s="2">
        <v>38106</v>
      </c>
      <c r="B4524">
        <v>-4.0042712226374703E-3</v>
      </c>
    </row>
    <row r="4525" spans="1:2" x14ac:dyDescent="0.25">
      <c r="A4525" s="2">
        <v>38107</v>
      </c>
      <c r="B4525">
        <v>1.87617260787998E-3</v>
      </c>
    </row>
    <row r="4526" spans="1:2" x14ac:dyDescent="0.25">
      <c r="A4526" s="2">
        <v>38110</v>
      </c>
      <c r="B4526">
        <v>2.2204387372926699E-2</v>
      </c>
    </row>
    <row r="4527" spans="1:2" x14ac:dyDescent="0.25">
      <c r="A4527" s="2">
        <v>38111</v>
      </c>
      <c r="B4527">
        <v>2.0151792724417701E-2</v>
      </c>
    </row>
    <row r="4528" spans="1:2" x14ac:dyDescent="0.25">
      <c r="A4528" s="2">
        <v>38112</v>
      </c>
      <c r="B4528">
        <v>1.51359671626476E-2</v>
      </c>
    </row>
    <row r="4529" spans="1:2" x14ac:dyDescent="0.25">
      <c r="A4529" s="2">
        <v>38113</v>
      </c>
      <c r="B4529">
        <v>-5.0543340914834802E-3</v>
      </c>
    </row>
    <row r="4530" spans="1:2" x14ac:dyDescent="0.25">
      <c r="A4530" s="2">
        <v>38114</v>
      </c>
      <c r="B4530">
        <v>1.4224028448056999E-2</v>
      </c>
    </row>
    <row r="4531" spans="1:2" x14ac:dyDescent="0.25">
      <c r="A4531" s="2">
        <v>38117</v>
      </c>
      <c r="B4531">
        <v>-2.5043826696719201E-2</v>
      </c>
    </row>
    <row r="4532" spans="1:2" x14ac:dyDescent="0.25">
      <c r="A4532" s="2">
        <v>38118</v>
      </c>
      <c r="B4532">
        <v>2.9026457744669901E-2</v>
      </c>
    </row>
    <row r="4533" spans="1:2" x14ac:dyDescent="0.25">
      <c r="A4533" s="2">
        <v>38119</v>
      </c>
      <c r="B4533">
        <v>1.7723414877683499E-2</v>
      </c>
    </row>
    <row r="4534" spans="1:2" x14ac:dyDescent="0.25">
      <c r="A4534" s="2">
        <v>38120</v>
      </c>
      <c r="B4534">
        <v>7.6036301201862803E-3</v>
      </c>
    </row>
    <row r="4535" spans="1:2" x14ac:dyDescent="0.25">
      <c r="A4535" s="2">
        <v>38121</v>
      </c>
      <c r="B4535">
        <v>7.3028237585199803E-3</v>
      </c>
    </row>
    <row r="4536" spans="1:2" x14ac:dyDescent="0.25">
      <c r="A4536" s="2">
        <v>38124</v>
      </c>
      <c r="B4536">
        <v>4.1082648622521303E-3</v>
      </c>
    </row>
    <row r="4537" spans="1:2" x14ac:dyDescent="0.25">
      <c r="A4537" s="2">
        <v>38125</v>
      </c>
      <c r="B4537">
        <v>-2.43080625752106E-2</v>
      </c>
    </row>
    <row r="4538" spans="1:2" x14ac:dyDescent="0.25">
      <c r="A4538" s="2">
        <v>38126</v>
      </c>
      <c r="B4538">
        <v>2.36803157375431E-2</v>
      </c>
    </row>
    <row r="4539" spans="1:2" x14ac:dyDescent="0.25">
      <c r="A4539" s="2">
        <v>38127</v>
      </c>
      <c r="B4539">
        <v>-1.73410404624279E-2</v>
      </c>
    </row>
    <row r="4540" spans="1:2" x14ac:dyDescent="0.25">
      <c r="A4540" s="2">
        <v>38128</v>
      </c>
      <c r="B4540">
        <v>-2.1323529411764599E-2</v>
      </c>
    </row>
    <row r="4541" spans="1:2" x14ac:dyDescent="0.25">
      <c r="A4541" s="2">
        <v>38131</v>
      </c>
      <c r="B4541">
        <v>4.4828449787127397E-2</v>
      </c>
    </row>
    <row r="4542" spans="1:2" x14ac:dyDescent="0.25">
      <c r="A4542" s="2">
        <v>38132</v>
      </c>
      <c r="B4542">
        <v>-1.3902205177373001E-2</v>
      </c>
    </row>
    <row r="4543" spans="1:2" x14ac:dyDescent="0.25">
      <c r="A4543" s="2">
        <v>38133</v>
      </c>
      <c r="B4543">
        <v>-1.06951871657753E-2</v>
      </c>
    </row>
    <row r="4544" spans="1:2" x14ac:dyDescent="0.25">
      <c r="A4544" s="2">
        <v>38134</v>
      </c>
      <c r="B4544">
        <v>-3.0958230958231098E-2</v>
      </c>
    </row>
    <row r="4545" spans="1:2" x14ac:dyDescent="0.25">
      <c r="A4545" s="2">
        <v>38135</v>
      </c>
      <c r="B4545">
        <v>1.11561866125762E-2</v>
      </c>
    </row>
    <row r="4546" spans="1:2" x14ac:dyDescent="0.25">
      <c r="A4546" s="2">
        <v>38138</v>
      </c>
      <c r="B4546">
        <v>0</v>
      </c>
    </row>
    <row r="4547" spans="1:2" x14ac:dyDescent="0.25">
      <c r="A4547" s="2">
        <v>38139</v>
      </c>
      <c r="B4547">
        <v>6.1434302908726098E-2</v>
      </c>
    </row>
    <row r="4548" spans="1:2" x14ac:dyDescent="0.25">
      <c r="A4548" s="2">
        <v>38140</v>
      </c>
      <c r="B4548">
        <v>-5.5988660524450701E-2</v>
      </c>
    </row>
    <row r="4549" spans="1:2" x14ac:dyDescent="0.25">
      <c r="A4549" s="2">
        <v>38141</v>
      </c>
      <c r="B4549">
        <v>-1.7017017017017001E-2</v>
      </c>
    </row>
    <row r="4550" spans="1:2" x14ac:dyDescent="0.25">
      <c r="A4550" s="2">
        <v>38142</v>
      </c>
      <c r="B4550">
        <v>-2.0112016293279002E-2</v>
      </c>
    </row>
    <row r="4551" spans="1:2" x14ac:dyDescent="0.25">
      <c r="A4551" s="2">
        <v>38145</v>
      </c>
      <c r="B4551">
        <v>4.4167316186021202E-3</v>
      </c>
    </row>
    <row r="4552" spans="1:2" x14ac:dyDescent="0.25">
      <c r="A4552" s="2">
        <v>38146</v>
      </c>
      <c r="B4552">
        <v>-3.5695809622348501E-2</v>
      </c>
    </row>
    <row r="4553" spans="1:2" x14ac:dyDescent="0.25">
      <c r="A4553" s="2">
        <v>38147</v>
      </c>
      <c r="B4553">
        <v>6.9742489270385698E-3</v>
      </c>
    </row>
    <row r="4554" spans="1:2" x14ac:dyDescent="0.25">
      <c r="A4554" s="2">
        <v>38148</v>
      </c>
      <c r="B4554">
        <v>2.4240809802877E-2</v>
      </c>
    </row>
    <row r="4555" spans="1:2" x14ac:dyDescent="0.25">
      <c r="A4555" s="2">
        <v>38149</v>
      </c>
      <c r="B4555">
        <v>0</v>
      </c>
    </row>
    <row r="4556" spans="1:2" x14ac:dyDescent="0.25">
      <c r="A4556" s="2">
        <v>38152</v>
      </c>
      <c r="B4556">
        <v>-2.2366710013003801E-2</v>
      </c>
    </row>
    <row r="4557" spans="1:2" x14ac:dyDescent="0.25">
      <c r="A4557" s="2">
        <v>38153</v>
      </c>
      <c r="B4557">
        <v>-1.06411279595638E-2</v>
      </c>
    </row>
    <row r="4558" spans="1:2" x14ac:dyDescent="0.25">
      <c r="A4558" s="2">
        <v>38154</v>
      </c>
      <c r="B4558">
        <v>3.49556332347412E-3</v>
      </c>
    </row>
    <row r="4559" spans="1:2" x14ac:dyDescent="0.25">
      <c r="A4559" s="2">
        <v>38155</v>
      </c>
      <c r="B4559">
        <v>3.0546623794212201E-2</v>
      </c>
    </row>
    <row r="4560" spans="1:2" x14ac:dyDescent="0.25">
      <c r="A4560" s="2">
        <v>38156</v>
      </c>
      <c r="B4560">
        <v>7.5403016120645398E-3</v>
      </c>
    </row>
    <row r="4561" spans="1:2" x14ac:dyDescent="0.25">
      <c r="A4561" s="2">
        <v>38159</v>
      </c>
      <c r="B4561" s="7">
        <v>-2.8903225806451601E-2</v>
      </c>
    </row>
    <row r="4562" spans="1:2" x14ac:dyDescent="0.25">
      <c r="A4562" s="2">
        <v>38160</v>
      </c>
      <c r="B4562">
        <v>1.27084988085782E-2</v>
      </c>
    </row>
    <row r="4563" spans="1:2" x14ac:dyDescent="0.25">
      <c r="A4563" s="2">
        <v>38161</v>
      </c>
      <c r="B4563">
        <v>-1.7777777777777799E-2</v>
      </c>
    </row>
    <row r="4564" spans="1:2" x14ac:dyDescent="0.25">
      <c r="A4564" s="2">
        <v>38162</v>
      </c>
      <c r="B4564">
        <v>9.5821133883418098E-3</v>
      </c>
    </row>
    <row r="4565" spans="1:2" x14ac:dyDescent="0.25">
      <c r="A4565" s="2">
        <v>38163</v>
      </c>
      <c r="B4565" s="7">
        <v>-1.00184550487741E-2</v>
      </c>
    </row>
    <row r="4566" spans="1:2" x14ac:dyDescent="0.25">
      <c r="A4566" s="2">
        <v>38166</v>
      </c>
      <c r="B4566">
        <v>-3.4886817576564401E-2</v>
      </c>
    </row>
    <row r="4567" spans="1:2" x14ac:dyDescent="0.25">
      <c r="A4567" s="2">
        <v>38167</v>
      </c>
      <c r="B4567">
        <v>-1.60044150110377E-2</v>
      </c>
    </row>
    <row r="4568" spans="1:2" x14ac:dyDescent="0.25">
      <c r="A4568" s="2">
        <v>38168</v>
      </c>
      <c r="B4568">
        <v>3.8979248457655699E-2</v>
      </c>
    </row>
    <row r="4569" spans="1:2" x14ac:dyDescent="0.25">
      <c r="A4569" s="2">
        <v>38169</v>
      </c>
      <c r="B4569">
        <v>4.5614035087719398E-2</v>
      </c>
    </row>
    <row r="4570" spans="1:2" x14ac:dyDescent="0.25">
      <c r="A4570" s="2">
        <v>38170</v>
      </c>
      <c r="B4570">
        <v>-9.0345895715023793E-3</v>
      </c>
    </row>
    <row r="4571" spans="1:2" x14ac:dyDescent="0.25">
      <c r="A4571" s="2">
        <v>38173</v>
      </c>
      <c r="B4571">
        <v>0</v>
      </c>
    </row>
    <row r="4572" spans="1:2" x14ac:dyDescent="0.25">
      <c r="A4572" s="2">
        <v>38174</v>
      </c>
      <c r="B4572">
        <v>3.2821047147694599E-2</v>
      </c>
    </row>
    <row r="4573" spans="1:2" x14ac:dyDescent="0.25">
      <c r="A4573" s="2">
        <v>38175</v>
      </c>
      <c r="B4573">
        <v>-1.43757881462799E-2</v>
      </c>
    </row>
    <row r="4574" spans="1:2" x14ac:dyDescent="0.25">
      <c r="A4574" s="2">
        <v>38176</v>
      </c>
      <c r="B4574">
        <v>3.1985670419651897E-2</v>
      </c>
    </row>
    <row r="4575" spans="1:2" x14ac:dyDescent="0.25">
      <c r="A4575" s="2">
        <v>38177</v>
      </c>
      <c r="B4575">
        <v>-9.1743119266054496E-3</v>
      </c>
    </row>
    <row r="4576" spans="1:2" x14ac:dyDescent="0.25">
      <c r="A4576" s="2">
        <v>38180</v>
      </c>
      <c r="B4576">
        <v>-1.15115115115115E-2</v>
      </c>
    </row>
    <row r="4577" spans="1:2" x14ac:dyDescent="0.25">
      <c r="A4577" s="2">
        <v>38181</v>
      </c>
      <c r="B4577">
        <v>-1.5189873417722499E-3</v>
      </c>
    </row>
    <row r="4578" spans="1:2" x14ac:dyDescent="0.25">
      <c r="A4578" s="2">
        <v>38182</v>
      </c>
      <c r="B4578">
        <v>3.8793103448275801E-2</v>
      </c>
    </row>
    <row r="4579" spans="1:2" x14ac:dyDescent="0.25">
      <c r="A4579" s="2">
        <v>38183</v>
      </c>
      <c r="B4579">
        <v>-4.8816206980716297E-3</v>
      </c>
    </row>
    <row r="4580" spans="1:2" x14ac:dyDescent="0.25">
      <c r="A4580" s="2">
        <v>38184</v>
      </c>
      <c r="B4580">
        <v>1.17733627667402E-2</v>
      </c>
    </row>
    <row r="4581" spans="1:2" x14ac:dyDescent="0.25">
      <c r="A4581" s="2">
        <v>38187</v>
      </c>
      <c r="B4581">
        <v>9.4545454545453805E-3</v>
      </c>
    </row>
    <row r="4582" spans="1:2" x14ac:dyDescent="0.25">
      <c r="A4582" s="2">
        <v>38188</v>
      </c>
      <c r="B4582">
        <v>-2.41312741312741E-2</v>
      </c>
    </row>
    <row r="4583" spans="1:2" x14ac:dyDescent="0.25">
      <c r="A4583" s="2">
        <v>38189</v>
      </c>
      <c r="B4583">
        <v>3.4619188921860599E-3</v>
      </c>
    </row>
    <row r="4584" spans="1:2" x14ac:dyDescent="0.25">
      <c r="A4584" s="2">
        <v>38190</v>
      </c>
      <c r="B4584">
        <v>1.9221291276490901E-2</v>
      </c>
    </row>
    <row r="4585" spans="1:2" x14ac:dyDescent="0.25">
      <c r="A4585" s="2">
        <v>38191</v>
      </c>
      <c r="B4585">
        <v>8.4622823984525902E-3</v>
      </c>
    </row>
    <row r="4586" spans="1:2" x14ac:dyDescent="0.25">
      <c r="A4586" s="2">
        <v>38194</v>
      </c>
      <c r="B4586">
        <v>-6.4732678014864896E-3</v>
      </c>
    </row>
    <row r="4587" spans="1:2" x14ac:dyDescent="0.25">
      <c r="A4587" s="2">
        <v>38195</v>
      </c>
      <c r="B4587">
        <v>9.6525096525097408E-3</v>
      </c>
    </row>
    <row r="4588" spans="1:2" x14ac:dyDescent="0.25">
      <c r="A4588" s="2">
        <v>38196</v>
      </c>
      <c r="B4588">
        <v>2.5334608030592499E-2</v>
      </c>
    </row>
    <row r="4589" spans="1:2" x14ac:dyDescent="0.25">
      <c r="A4589" s="2">
        <v>38197</v>
      </c>
      <c r="B4589">
        <v>-3.4965034965034301E-3</v>
      </c>
    </row>
    <row r="4590" spans="1:2" x14ac:dyDescent="0.25">
      <c r="A4590" s="2">
        <v>38198</v>
      </c>
      <c r="B4590" s="7">
        <v>2.4561403508771801E-2</v>
      </c>
    </row>
    <row r="4591" spans="1:2" x14ac:dyDescent="0.25">
      <c r="A4591" s="2">
        <v>38201</v>
      </c>
      <c r="B4591">
        <v>4.56621004566227E-4</v>
      </c>
    </row>
    <row r="4592" spans="1:2" x14ac:dyDescent="0.25">
      <c r="A4592" s="2">
        <v>38202</v>
      </c>
      <c r="B4592">
        <v>7.5308078502966998E-3</v>
      </c>
    </row>
    <row r="4593" spans="1:2" x14ac:dyDescent="0.25">
      <c r="A4593" s="2">
        <v>38203</v>
      </c>
      <c r="B4593">
        <v>-2.9898074745186898E-2</v>
      </c>
    </row>
    <row r="4594" spans="1:2" x14ac:dyDescent="0.25">
      <c r="A4594" s="2">
        <v>38204</v>
      </c>
      <c r="B4594">
        <v>3.6890030352556599E-2</v>
      </c>
    </row>
    <row r="4595" spans="1:2" x14ac:dyDescent="0.25">
      <c r="A4595" s="2">
        <v>38205</v>
      </c>
      <c r="B4595">
        <v>-1.03580274712901E-2</v>
      </c>
    </row>
    <row r="4596" spans="1:2" x14ac:dyDescent="0.25">
      <c r="A4596" s="2">
        <v>38208</v>
      </c>
      <c r="B4596">
        <v>2.0250284414106999E-2</v>
      </c>
    </row>
    <row r="4597" spans="1:2" x14ac:dyDescent="0.25">
      <c r="A4597" s="2">
        <v>38209</v>
      </c>
      <c r="B4597">
        <v>-7.1364852809990796E-3</v>
      </c>
    </row>
    <row r="4598" spans="1:2" x14ac:dyDescent="0.25">
      <c r="A4598" s="2">
        <v>38210</v>
      </c>
      <c r="B4598">
        <v>6.2893081761004098E-3</v>
      </c>
    </row>
    <row r="4599" spans="1:2" x14ac:dyDescent="0.25">
      <c r="A4599" s="2">
        <v>38211</v>
      </c>
      <c r="B4599">
        <v>1.5625E-2</v>
      </c>
    </row>
    <row r="4600" spans="1:2" x14ac:dyDescent="0.25">
      <c r="A4600" s="2">
        <v>38212</v>
      </c>
      <c r="B4600">
        <v>2.37362637362637E-2</v>
      </c>
    </row>
    <row r="4601" spans="1:2" x14ac:dyDescent="0.25">
      <c r="A4601" s="2">
        <v>38215</v>
      </c>
      <c r="B4601">
        <v>-1.13782739373122E-2</v>
      </c>
    </row>
    <row r="4602" spans="1:2" x14ac:dyDescent="0.25">
      <c r="A4602" s="2">
        <v>38216</v>
      </c>
      <c r="B4602" s="7">
        <v>1.5200868621064101E-2</v>
      </c>
    </row>
    <row r="4603" spans="1:2" x14ac:dyDescent="0.25">
      <c r="A4603" s="2">
        <v>38217</v>
      </c>
      <c r="B4603">
        <v>1.1122994652406499E-2</v>
      </c>
    </row>
    <row r="4604" spans="1:2" x14ac:dyDescent="0.25">
      <c r="A4604" s="2">
        <v>38218</v>
      </c>
      <c r="B4604">
        <v>3.0251745292997598E-2</v>
      </c>
    </row>
    <row r="4605" spans="1:2" x14ac:dyDescent="0.25">
      <c r="A4605" s="2">
        <v>38219</v>
      </c>
      <c r="B4605">
        <v>-1.9311502938706999E-2</v>
      </c>
    </row>
    <row r="4606" spans="1:2" x14ac:dyDescent="0.25">
      <c r="A4606" s="2">
        <v>38222</v>
      </c>
      <c r="B4606">
        <v>-1.43407534246576E-2</v>
      </c>
    </row>
    <row r="4607" spans="1:2" x14ac:dyDescent="0.25">
      <c r="A4607" s="2">
        <v>38223</v>
      </c>
      <c r="B4607">
        <v>-1.8241042345276799E-2</v>
      </c>
    </row>
    <row r="4608" spans="1:2" x14ac:dyDescent="0.25">
      <c r="A4608" s="2">
        <v>38224</v>
      </c>
      <c r="B4608">
        <v>-3.8487060384870597E-2</v>
      </c>
    </row>
    <row r="4609" spans="1:2" x14ac:dyDescent="0.25">
      <c r="A4609" s="2">
        <v>38225</v>
      </c>
      <c r="B4609">
        <v>-8.5116172072693397E-3</v>
      </c>
    </row>
    <row r="4610" spans="1:2" x14ac:dyDescent="0.25">
      <c r="A4610" s="2">
        <v>38226</v>
      </c>
      <c r="B4610">
        <v>1.85614849187932E-3</v>
      </c>
    </row>
    <row r="4611" spans="1:2" x14ac:dyDescent="0.25">
      <c r="A4611" s="2">
        <v>38229</v>
      </c>
      <c r="B4611">
        <v>-2.0842982862436198E-2</v>
      </c>
    </row>
    <row r="4612" spans="1:2" x14ac:dyDescent="0.25">
      <c r="A4612" s="2">
        <v>38230</v>
      </c>
      <c r="B4612">
        <v>-3.7842951750237698E-3</v>
      </c>
    </row>
    <row r="4613" spans="1:2" x14ac:dyDescent="0.25">
      <c r="A4613" s="2">
        <v>38231</v>
      </c>
      <c r="B4613">
        <v>4.46343779677114E-2</v>
      </c>
    </row>
    <row r="4614" spans="1:2" x14ac:dyDescent="0.25">
      <c r="A4614" s="2">
        <v>38232</v>
      </c>
      <c r="B4614">
        <v>1.36363636363646E-3</v>
      </c>
    </row>
    <row r="4615" spans="1:2" x14ac:dyDescent="0.25">
      <c r="A4615" s="2">
        <v>38233</v>
      </c>
      <c r="B4615">
        <v>-1.5887426236950201E-3</v>
      </c>
    </row>
    <row r="4616" spans="1:2" x14ac:dyDescent="0.25">
      <c r="A4616" s="2">
        <v>38236</v>
      </c>
      <c r="B4616">
        <v>0</v>
      </c>
    </row>
    <row r="4617" spans="1:2" x14ac:dyDescent="0.25">
      <c r="A4617" s="2">
        <v>38237</v>
      </c>
      <c r="B4617" s="7">
        <v>-1.54580586496931E-2</v>
      </c>
    </row>
    <row r="4618" spans="1:2" x14ac:dyDescent="0.25">
      <c r="A4618" s="2">
        <v>38238</v>
      </c>
      <c r="B4618">
        <v>-1.24682521357654E-2</v>
      </c>
    </row>
    <row r="4619" spans="1:2" x14ac:dyDescent="0.25">
      <c r="A4619" s="2">
        <v>38239</v>
      </c>
      <c r="B4619">
        <v>4.3020808978255803E-2</v>
      </c>
    </row>
    <row r="4620" spans="1:2" x14ac:dyDescent="0.25">
      <c r="A4620" s="2">
        <v>38240</v>
      </c>
      <c r="B4620">
        <v>-4.0349697377269601E-2</v>
      </c>
    </row>
    <row r="4621" spans="1:2" x14ac:dyDescent="0.25">
      <c r="A4621" s="2">
        <v>38243</v>
      </c>
      <c r="B4621" s="7">
        <v>2.47605699602895E-2</v>
      </c>
    </row>
    <row r="4622" spans="1:2" x14ac:dyDescent="0.25">
      <c r="A4622" s="2">
        <v>38244</v>
      </c>
      <c r="B4622">
        <v>1.1853202644175999E-2</v>
      </c>
    </row>
    <row r="4623" spans="1:2" x14ac:dyDescent="0.25">
      <c r="A4623" s="2">
        <v>38245</v>
      </c>
      <c r="B4623">
        <v>-1.82473530074342E-2</v>
      </c>
    </row>
    <row r="4624" spans="1:2" x14ac:dyDescent="0.25">
      <c r="A4624" s="2">
        <v>38246</v>
      </c>
      <c r="B4624">
        <v>6.8838916934375102E-3</v>
      </c>
    </row>
    <row r="4625" spans="1:2" x14ac:dyDescent="0.25">
      <c r="A4625" s="2">
        <v>38247</v>
      </c>
      <c r="B4625">
        <v>3.8969917958067403E-2</v>
      </c>
    </row>
    <row r="4626" spans="1:2" x14ac:dyDescent="0.25">
      <c r="A4626" s="2">
        <v>38250</v>
      </c>
      <c r="B4626">
        <v>1.6670322439131399E-2</v>
      </c>
    </row>
    <row r="4627" spans="1:2" x14ac:dyDescent="0.25">
      <c r="A4627" s="2">
        <v>38251</v>
      </c>
      <c r="B4627">
        <v>1.2340333405498999E-2</v>
      </c>
    </row>
    <row r="4628" spans="1:2" x14ac:dyDescent="0.25">
      <c r="A4628" s="2">
        <v>38252</v>
      </c>
      <c r="B4628">
        <v>3.4003421727972799E-2</v>
      </c>
    </row>
    <row r="4629" spans="1:2" x14ac:dyDescent="0.25">
      <c r="A4629" s="2">
        <v>38253</v>
      </c>
      <c r="B4629">
        <v>2.27507755946221E-3</v>
      </c>
    </row>
    <row r="4630" spans="1:2" x14ac:dyDescent="0.25">
      <c r="A4630" s="2">
        <v>38254</v>
      </c>
      <c r="B4630">
        <v>8.6669418076765793E-3</v>
      </c>
    </row>
    <row r="4631" spans="1:2" x14ac:dyDescent="0.25">
      <c r="A4631" s="2">
        <v>38257</v>
      </c>
      <c r="B4631">
        <v>1.55482815057282E-2</v>
      </c>
    </row>
    <row r="4632" spans="1:2" x14ac:dyDescent="0.25">
      <c r="A4632" s="2">
        <v>38258</v>
      </c>
      <c r="B4632">
        <v>5.2377115229653697E-3</v>
      </c>
    </row>
    <row r="4633" spans="1:2" x14ac:dyDescent="0.25">
      <c r="A4633" s="2">
        <v>38259</v>
      </c>
      <c r="B4633">
        <v>-7.8156312625250503E-3</v>
      </c>
    </row>
    <row r="4634" spans="1:2" x14ac:dyDescent="0.25">
      <c r="A4634" s="2">
        <v>38260</v>
      </c>
      <c r="B4634">
        <v>2.6257321753182499E-3</v>
      </c>
    </row>
    <row r="4635" spans="1:2" x14ac:dyDescent="0.25">
      <c r="A4635" s="2">
        <v>38261</v>
      </c>
      <c r="B4635">
        <v>9.6696212731668396E-3</v>
      </c>
    </row>
    <row r="4636" spans="1:2" x14ac:dyDescent="0.25">
      <c r="A4636" s="2">
        <v>38264</v>
      </c>
      <c r="B4636">
        <v>-4.1899441340782504E-3</v>
      </c>
    </row>
    <row r="4637" spans="1:2" x14ac:dyDescent="0.25">
      <c r="A4637" s="2">
        <v>38265</v>
      </c>
      <c r="B4637">
        <v>2.3642556601883601E-2</v>
      </c>
    </row>
    <row r="4638" spans="1:2" x14ac:dyDescent="0.25">
      <c r="A4638" s="2">
        <v>38266</v>
      </c>
      <c r="B4638">
        <v>1.8203170874926601E-2</v>
      </c>
    </row>
    <row r="4639" spans="1:2" x14ac:dyDescent="0.25">
      <c r="A4639" s="2">
        <v>38267</v>
      </c>
      <c r="B4639">
        <v>1.24951941560938E-2</v>
      </c>
    </row>
    <row r="4640" spans="1:2" x14ac:dyDescent="0.25">
      <c r="A4640" s="2">
        <v>38268</v>
      </c>
      <c r="B4640">
        <v>1.2151129675336899E-2</v>
      </c>
    </row>
    <row r="4641" spans="1:2" x14ac:dyDescent="0.25">
      <c r="A4641" s="2">
        <v>38271</v>
      </c>
      <c r="B4641">
        <v>6.1902082160945103E-3</v>
      </c>
    </row>
    <row r="4642" spans="1:2" x14ac:dyDescent="0.25">
      <c r="A4642" s="2">
        <v>38272</v>
      </c>
      <c r="B4642">
        <v>-2.10663683818046E-2</v>
      </c>
    </row>
    <row r="4643" spans="1:2" x14ac:dyDescent="0.25">
      <c r="A4643" s="2">
        <v>38273</v>
      </c>
      <c r="B4643">
        <v>2.15197105313274E-2</v>
      </c>
    </row>
    <row r="4644" spans="1:2" x14ac:dyDescent="0.25">
      <c r="A4644" s="2">
        <v>38274</v>
      </c>
      <c r="B4644">
        <v>2.0879940343027498E-2</v>
      </c>
    </row>
    <row r="4645" spans="1:2" x14ac:dyDescent="0.25">
      <c r="A4645" s="2">
        <v>38275</v>
      </c>
      <c r="B4645">
        <v>3.1044558071584602E-3</v>
      </c>
    </row>
    <row r="4646" spans="1:2" x14ac:dyDescent="0.25">
      <c r="A4646" s="2">
        <v>38278</v>
      </c>
      <c r="B4646">
        <v>-2.2938285090114599E-2</v>
      </c>
    </row>
    <row r="4647" spans="1:2" x14ac:dyDescent="0.25">
      <c r="A4647" s="2">
        <v>38279</v>
      </c>
      <c r="B4647">
        <v>-7.0803055710826398E-3</v>
      </c>
    </row>
    <row r="4648" spans="1:2" x14ac:dyDescent="0.25">
      <c r="A4648" s="2">
        <v>38280</v>
      </c>
      <c r="B4648">
        <v>3.3624620060790103E-2</v>
      </c>
    </row>
    <row r="4649" spans="1:2" x14ac:dyDescent="0.25">
      <c r="A4649" s="2">
        <v>38281</v>
      </c>
      <c r="B4649">
        <v>1.1027384671935499E-3</v>
      </c>
    </row>
    <row r="4650" spans="1:2" x14ac:dyDescent="0.25">
      <c r="A4650" s="2">
        <v>38282</v>
      </c>
      <c r="B4650">
        <v>1.28511107031395E-2</v>
      </c>
    </row>
    <row r="4651" spans="1:2" x14ac:dyDescent="0.25">
      <c r="A4651" s="2">
        <v>38285</v>
      </c>
      <c r="B4651">
        <v>-1.14192495921697E-2</v>
      </c>
    </row>
    <row r="4652" spans="1:2" x14ac:dyDescent="0.25">
      <c r="A4652" s="2">
        <v>38286</v>
      </c>
      <c r="B4652" s="7">
        <v>1.1551155115511601E-2</v>
      </c>
    </row>
    <row r="4653" spans="1:2" x14ac:dyDescent="0.25">
      <c r="A4653" s="2">
        <v>38287</v>
      </c>
      <c r="B4653">
        <v>-4.9120899039332998E-2</v>
      </c>
    </row>
    <row r="4654" spans="1:2" x14ac:dyDescent="0.25">
      <c r="A4654" s="2">
        <v>38288</v>
      </c>
      <c r="B4654">
        <v>-2.9355699580632898E-2</v>
      </c>
    </row>
    <row r="4655" spans="1:2" x14ac:dyDescent="0.25">
      <c r="A4655" s="2">
        <v>38289</v>
      </c>
      <c r="B4655">
        <v>1.64964650432049E-2</v>
      </c>
    </row>
    <row r="4656" spans="1:2" x14ac:dyDescent="0.25">
      <c r="A4656" s="2">
        <v>38292</v>
      </c>
      <c r="B4656">
        <v>-3.1491499227202402E-2</v>
      </c>
    </row>
    <row r="4657" spans="1:2" x14ac:dyDescent="0.25">
      <c r="A4657" s="2">
        <v>38293</v>
      </c>
      <c r="B4657" s="7">
        <v>-1.01735487731898E-2</v>
      </c>
    </row>
    <row r="4658" spans="1:2" x14ac:dyDescent="0.25">
      <c r="A4658" s="2">
        <v>38294</v>
      </c>
      <c r="B4658">
        <v>2.5392986698911799E-2</v>
      </c>
    </row>
    <row r="4659" spans="1:2" x14ac:dyDescent="0.25">
      <c r="A4659" s="2">
        <v>38295</v>
      </c>
      <c r="B4659">
        <v>-4.0487421383647797E-2</v>
      </c>
    </row>
    <row r="4660" spans="1:2" x14ac:dyDescent="0.25">
      <c r="A4660" s="2">
        <v>38296</v>
      </c>
      <c r="B4660">
        <v>1.6181892666939701E-2</v>
      </c>
    </row>
    <row r="4661" spans="1:2" x14ac:dyDescent="0.25">
      <c r="A4661" s="2">
        <v>38299</v>
      </c>
      <c r="B4661">
        <v>-1.0481757710138999E-2</v>
      </c>
    </row>
    <row r="4662" spans="1:2" x14ac:dyDescent="0.25">
      <c r="A4662" s="2">
        <v>38300</v>
      </c>
      <c r="B4662">
        <v>-3.5037685883072003E-2</v>
      </c>
    </row>
    <row r="4663" spans="1:2" x14ac:dyDescent="0.25">
      <c r="A4663" s="2">
        <v>38301</v>
      </c>
      <c r="B4663" s="7">
        <v>3.14545070719865E-2</v>
      </c>
    </row>
    <row r="4664" spans="1:2" x14ac:dyDescent="0.25">
      <c r="A4664" s="2">
        <v>38302</v>
      </c>
      <c r="B4664" s="7">
        <v>-2.9471960704052301E-2</v>
      </c>
    </row>
    <row r="4665" spans="1:2" x14ac:dyDescent="0.25">
      <c r="A4665" s="2">
        <v>38303</v>
      </c>
      <c r="B4665">
        <v>-2.1088148460565201E-3</v>
      </c>
    </row>
    <row r="4666" spans="1:2" x14ac:dyDescent="0.25">
      <c r="A4666" s="2">
        <v>38306</v>
      </c>
      <c r="B4666">
        <v>-9.5097210481826008E-3</v>
      </c>
    </row>
    <row r="4667" spans="1:2" x14ac:dyDescent="0.25">
      <c r="A4667" s="2">
        <v>38307</v>
      </c>
      <c r="B4667">
        <v>-1.62150629400469E-2</v>
      </c>
    </row>
    <row r="4668" spans="1:2" x14ac:dyDescent="0.25">
      <c r="A4668" s="2">
        <v>38308</v>
      </c>
      <c r="B4668">
        <v>1.5831706788115501E-2</v>
      </c>
    </row>
    <row r="4669" spans="1:2" x14ac:dyDescent="0.25">
      <c r="A4669" s="2">
        <v>38309</v>
      </c>
      <c r="B4669">
        <v>-1.32365499573015E-2</v>
      </c>
    </row>
    <row r="4670" spans="1:2" x14ac:dyDescent="0.25">
      <c r="A4670" s="2">
        <v>38310</v>
      </c>
      <c r="B4670">
        <v>5.4118154376886503E-2</v>
      </c>
    </row>
    <row r="4671" spans="1:2" x14ac:dyDescent="0.25">
      <c r="A4671" s="2">
        <v>38313</v>
      </c>
      <c r="B4671">
        <v>-5.1135201472693997E-3</v>
      </c>
    </row>
    <row r="4672" spans="1:2" x14ac:dyDescent="0.25">
      <c r="A4672" s="2">
        <v>38314</v>
      </c>
      <c r="B4672">
        <v>6.1677631578946901E-3</v>
      </c>
    </row>
    <row r="4673" spans="1:2" x14ac:dyDescent="0.25">
      <c r="A4673" s="2">
        <v>38315</v>
      </c>
      <c r="B4673">
        <v>1.02165917449939E-2</v>
      </c>
    </row>
    <row r="4674" spans="1:2" x14ac:dyDescent="0.25">
      <c r="A4674" s="2">
        <v>38316</v>
      </c>
      <c r="B4674">
        <v>0</v>
      </c>
    </row>
    <row r="4675" spans="1:2" x14ac:dyDescent="0.25">
      <c r="A4675" s="2">
        <v>38317</v>
      </c>
      <c r="B4675">
        <v>0</v>
      </c>
    </row>
    <row r="4676" spans="1:2" x14ac:dyDescent="0.25">
      <c r="A4676" s="2">
        <v>38320</v>
      </c>
      <c r="B4676" s="7">
        <v>6.4724919093850398E-3</v>
      </c>
    </row>
    <row r="4677" spans="1:2" x14ac:dyDescent="0.25">
      <c r="A4677" s="2">
        <v>38321</v>
      </c>
      <c r="B4677">
        <v>-1.266077170418E-2</v>
      </c>
    </row>
    <row r="4678" spans="1:2" x14ac:dyDescent="0.25">
      <c r="A4678" s="2">
        <v>38322</v>
      </c>
      <c r="B4678">
        <v>-7.40891512314268E-2</v>
      </c>
    </row>
    <row r="4679" spans="1:2" x14ac:dyDescent="0.25">
      <c r="A4679" s="2">
        <v>38323</v>
      </c>
      <c r="B4679">
        <v>-4.9241591558584298E-2</v>
      </c>
    </row>
    <row r="4680" spans="1:2" x14ac:dyDescent="0.25">
      <c r="A4680" s="2">
        <v>38324</v>
      </c>
      <c r="B4680">
        <v>-1.6416184971098299E-2</v>
      </c>
    </row>
    <row r="4681" spans="1:2" x14ac:dyDescent="0.25">
      <c r="A4681" s="2">
        <v>38327</v>
      </c>
      <c r="B4681">
        <v>1.0343206393982099E-2</v>
      </c>
    </row>
    <row r="4682" spans="1:2" x14ac:dyDescent="0.25">
      <c r="A4682" s="2">
        <v>38328</v>
      </c>
      <c r="B4682">
        <v>-3.5365286179618302E-2</v>
      </c>
    </row>
    <row r="4683" spans="1:2" x14ac:dyDescent="0.25">
      <c r="A4683" s="2">
        <v>38329</v>
      </c>
      <c r="B4683" s="7">
        <v>1.15774240231548E-2</v>
      </c>
    </row>
    <row r="4684" spans="1:2" x14ac:dyDescent="0.25">
      <c r="A4684" s="2">
        <v>38330</v>
      </c>
      <c r="B4684">
        <v>1.4067715784454E-2</v>
      </c>
    </row>
    <row r="4685" spans="1:2" x14ac:dyDescent="0.25">
      <c r="A4685" s="2">
        <v>38331</v>
      </c>
      <c r="B4685">
        <v>-4.27933223606866E-2</v>
      </c>
    </row>
    <row r="4686" spans="1:2" x14ac:dyDescent="0.25">
      <c r="A4686" s="2">
        <v>38334</v>
      </c>
      <c r="B4686">
        <v>7.3691967575533202E-3</v>
      </c>
    </row>
    <row r="4687" spans="1:2" x14ac:dyDescent="0.25">
      <c r="A4687" s="2">
        <v>38335</v>
      </c>
      <c r="B4687">
        <v>1.9751280175567001E-2</v>
      </c>
    </row>
    <row r="4688" spans="1:2" x14ac:dyDescent="0.25">
      <c r="A4688" s="2">
        <v>38336</v>
      </c>
      <c r="B4688">
        <v>5.6671449067431802E-2</v>
      </c>
    </row>
    <row r="4689" spans="1:2" x14ac:dyDescent="0.25">
      <c r="A4689" s="2">
        <v>38337</v>
      </c>
      <c r="B4689">
        <v>-2.26295541977728E-4</v>
      </c>
    </row>
    <row r="4690" spans="1:2" x14ac:dyDescent="0.25">
      <c r="A4690" s="2">
        <v>38338</v>
      </c>
      <c r="B4690">
        <v>4.7532820280669998E-2</v>
      </c>
    </row>
    <row r="4691" spans="1:2" x14ac:dyDescent="0.25">
      <c r="A4691" s="2">
        <v>38341</v>
      </c>
      <c r="B4691">
        <v>-1.6963710543268201E-2</v>
      </c>
    </row>
    <row r="4692" spans="1:2" x14ac:dyDescent="0.25">
      <c r="A4692" s="2">
        <v>38342</v>
      </c>
      <c r="B4692">
        <v>-4.36871996505106E-4</v>
      </c>
    </row>
    <row r="4693" spans="1:2" x14ac:dyDescent="0.25">
      <c r="A4693" s="2">
        <v>38343</v>
      </c>
      <c r="B4693">
        <v>-3.3216783216783098E-2</v>
      </c>
    </row>
    <row r="4694" spans="1:2" x14ac:dyDescent="0.25">
      <c r="A4694" s="2">
        <v>38344</v>
      </c>
      <c r="B4694">
        <v>-1.3562386980109399E-3</v>
      </c>
    </row>
    <row r="4695" spans="1:2" x14ac:dyDescent="0.25">
      <c r="A4695" s="2">
        <v>38345</v>
      </c>
      <c r="B4695">
        <v>0</v>
      </c>
    </row>
    <row r="4696" spans="1:2" x14ac:dyDescent="0.25">
      <c r="A4696" s="2">
        <v>38348</v>
      </c>
      <c r="B4696">
        <v>-6.4735174287007702E-2</v>
      </c>
    </row>
    <row r="4697" spans="1:2" x14ac:dyDescent="0.25">
      <c r="A4697" s="2">
        <v>38349</v>
      </c>
      <c r="B4697">
        <v>1.0890609874153001E-2</v>
      </c>
    </row>
    <row r="4698" spans="1:2" x14ac:dyDescent="0.25">
      <c r="A4698" s="2">
        <v>38350</v>
      </c>
      <c r="B4698">
        <v>4.4768972947091298E-2</v>
      </c>
    </row>
    <row r="4699" spans="1:2" x14ac:dyDescent="0.25">
      <c r="A4699" s="2">
        <v>38351</v>
      </c>
      <c r="B4699">
        <v>-4.3538038496790899E-3</v>
      </c>
    </row>
    <row r="4700" spans="1:2" x14ac:dyDescent="0.25">
      <c r="A4700" s="2">
        <v>38352</v>
      </c>
      <c r="B4700">
        <v>0</v>
      </c>
    </row>
    <row r="4701" spans="1:2" x14ac:dyDescent="0.25">
      <c r="A4701" s="2">
        <v>38355</v>
      </c>
      <c r="B4701">
        <v>-3.0609896432681399E-2</v>
      </c>
    </row>
    <row r="4702" spans="1:2" x14ac:dyDescent="0.25">
      <c r="A4702" s="2">
        <v>38356</v>
      </c>
      <c r="B4702">
        <v>4.2497625830959097E-2</v>
      </c>
    </row>
    <row r="4703" spans="1:2" x14ac:dyDescent="0.25">
      <c r="A4703" s="2">
        <v>38357</v>
      </c>
      <c r="B4703">
        <v>-1.1842404919152699E-2</v>
      </c>
    </row>
    <row r="4704" spans="1:2" x14ac:dyDescent="0.25">
      <c r="A4704" s="2">
        <v>38358</v>
      </c>
      <c r="B4704">
        <v>5.0011523392486698E-2</v>
      </c>
    </row>
    <row r="4705" spans="1:2" x14ac:dyDescent="0.25">
      <c r="A4705" s="2">
        <v>38359</v>
      </c>
      <c r="B4705">
        <v>-2.8533801580333802E-3</v>
      </c>
    </row>
    <row r="4706" spans="1:2" x14ac:dyDescent="0.25">
      <c r="A4706" s="2">
        <v>38362</v>
      </c>
      <c r="B4706">
        <v>-2.2011886418666902E-3</v>
      </c>
    </row>
    <row r="4707" spans="1:2" x14ac:dyDescent="0.25">
      <c r="A4707" s="2">
        <v>38363</v>
      </c>
      <c r="B4707">
        <v>7.72115596735068E-3</v>
      </c>
    </row>
    <row r="4708" spans="1:2" x14ac:dyDescent="0.25">
      <c r="A4708" s="2">
        <v>38364</v>
      </c>
      <c r="B4708" s="7">
        <v>1.5105078809106699E-2</v>
      </c>
    </row>
    <row r="4709" spans="1:2" x14ac:dyDescent="0.25">
      <c r="A4709" s="2">
        <v>38365</v>
      </c>
      <c r="B4709">
        <v>3.6014664653871001E-2</v>
      </c>
    </row>
    <row r="4710" spans="1:2" x14ac:dyDescent="0.25">
      <c r="A4710" s="2">
        <v>38366</v>
      </c>
      <c r="B4710">
        <v>7.0774354704412597E-3</v>
      </c>
    </row>
    <row r="4711" spans="1:2" x14ac:dyDescent="0.25">
      <c r="A4711" s="2">
        <v>38369</v>
      </c>
      <c r="B4711">
        <v>0</v>
      </c>
    </row>
    <row r="4712" spans="1:2" x14ac:dyDescent="0.25">
      <c r="A4712" s="2">
        <v>38370</v>
      </c>
      <c r="B4712">
        <v>0</v>
      </c>
    </row>
    <row r="4713" spans="1:2" x14ac:dyDescent="0.25">
      <c r="A4713" s="2">
        <v>38371</v>
      </c>
      <c r="B4713">
        <v>-1.7155849524596999E-2</v>
      </c>
    </row>
    <row r="4714" spans="1:2" x14ac:dyDescent="0.25">
      <c r="A4714" s="2">
        <v>38372</v>
      </c>
      <c r="B4714">
        <v>-1.1491851232762199E-2</v>
      </c>
    </row>
    <row r="4715" spans="1:2" x14ac:dyDescent="0.25">
      <c r="A4715" s="2">
        <v>38373</v>
      </c>
      <c r="B4715">
        <v>2.5787359966180399E-2</v>
      </c>
    </row>
    <row r="4716" spans="1:2" x14ac:dyDescent="0.25">
      <c r="A4716" s="2">
        <v>38376</v>
      </c>
      <c r="B4716">
        <v>5.76962703482375E-3</v>
      </c>
    </row>
    <row r="4717" spans="1:2" x14ac:dyDescent="0.25">
      <c r="A4717" s="2">
        <v>38377</v>
      </c>
      <c r="B4717">
        <v>1.7004712149149701E-2</v>
      </c>
    </row>
    <row r="4718" spans="1:2" x14ac:dyDescent="0.25">
      <c r="A4718" s="2">
        <v>38378</v>
      </c>
      <c r="B4718">
        <v>-1.73247381144238E-2</v>
      </c>
    </row>
    <row r="4719" spans="1:2" x14ac:dyDescent="0.25">
      <c r="A4719" s="2">
        <v>38379</v>
      </c>
      <c r="B4719">
        <v>1.23001230012298E-3</v>
      </c>
    </row>
    <row r="4720" spans="1:2" x14ac:dyDescent="0.25">
      <c r="A4720" s="2">
        <v>38380</v>
      </c>
      <c r="B4720">
        <v>-3.3988533988534103E-2</v>
      </c>
    </row>
    <row r="4721" spans="1:4" x14ac:dyDescent="0.25">
      <c r="A4721" s="2">
        <v>38383</v>
      </c>
      <c r="B4721">
        <v>2.1619330224671399E-2</v>
      </c>
    </row>
    <row r="4722" spans="1:4" x14ac:dyDescent="0.25">
      <c r="A4722" s="2">
        <v>38384</v>
      </c>
      <c r="B4722">
        <v>-2.2406639004149499E-2</v>
      </c>
    </row>
    <row r="4723" spans="1:4" x14ac:dyDescent="0.25">
      <c r="A4723" s="2">
        <v>38385</v>
      </c>
      <c r="B4723">
        <v>-9.1256366723260207E-3</v>
      </c>
    </row>
    <row r="4724" spans="1:4" x14ac:dyDescent="0.25">
      <c r="A4724" s="2">
        <v>38386</v>
      </c>
      <c r="B4724">
        <v>-5.1402869993573096E-3</v>
      </c>
    </row>
    <row r="4725" spans="1:4" x14ac:dyDescent="0.25">
      <c r="A4725" s="2">
        <v>38387</v>
      </c>
      <c r="B4725">
        <v>6.4585575888043199E-4</v>
      </c>
    </row>
    <row r="4726" spans="1:4" x14ac:dyDescent="0.25">
      <c r="A4726" s="2">
        <v>38390</v>
      </c>
      <c r="B4726">
        <v>-2.5817555938037799E-2</v>
      </c>
    </row>
    <row r="4727" spans="1:4" x14ac:dyDescent="0.25">
      <c r="A4727" s="2">
        <v>38391</v>
      </c>
      <c r="B4727">
        <v>2.6501766784452498E-3</v>
      </c>
      <c r="C4727" s="23" t="e">
        <f t="shared" ref="C4727:C4790" si="0">VLOOKUP(A4727,$G:$I,3,FALSE)</f>
        <v>#N/A</v>
      </c>
      <c r="D4727" s="6" t="e">
        <f t="shared" ref="D4727:D4790" si="1">C4727-B4727</f>
        <v>#N/A</v>
      </c>
    </row>
    <row r="4728" spans="1:4" x14ac:dyDescent="0.25">
      <c r="A4728" s="2">
        <v>38392</v>
      </c>
      <c r="B4728">
        <v>1.3215859030837301E-3</v>
      </c>
      <c r="C4728" s="23" t="e">
        <f t="shared" si="0"/>
        <v>#N/A</v>
      </c>
      <c r="D4728" s="6" t="e">
        <f t="shared" si="1"/>
        <v>#N/A</v>
      </c>
    </row>
    <row r="4729" spans="1:4" x14ac:dyDescent="0.25">
      <c r="A4729" s="2">
        <v>38393</v>
      </c>
      <c r="B4729">
        <v>3.60756709194896E-2</v>
      </c>
      <c r="C4729" s="23" t="e">
        <f t="shared" si="0"/>
        <v>#N/A</v>
      </c>
      <c r="D4729" s="6" t="e">
        <f t="shared" si="1"/>
        <v>#N/A</v>
      </c>
    </row>
    <row r="4730" spans="1:4" x14ac:dyDescent="0.25">
      <c r="A4730" s="2">
        <v>38394</v>
      </c>
      <c r="B4730">
        <v>1.27388535031847E-3</v>
      </c>
      <c r="C4730" s="23" t="e">
        <f t="shared" si="0"/>
        <v>#N/A</v>
      </c>
      <c r="D4730" s="6" t="e">
        <f t="shared" si="1"/>
        <v>#N/A</v>
      </c>
    </row>
    <row r="4731" spans="1:4" x14ac:dyDescent="0.25">
      <c r="A4731" s="2">
        <v>38397</v>
      </c>
      <c r="B4731">
        <v>5.9372349448685302E-3</v>
      </c>
      <c r="C4731" s="23" t="e">
        <f t="shared" si="0"/>
        <v>#N/A</v>
      </c>
      <c r="D4731" s="6" t="e">
        <f t="shared" si="1"/>
        <v>#N/A</v>
      </c>
    </row>
    <row r="4732" spans="1:4" x14ac:dyDescent="0.25">
      <c r="A4732" s="2">
        <v>38398</v>
      </c>
      <c r="B4732">
        <v>-3.7942664418212399E-3</v>
      </c>
      <c r="C4732" s="23" t="e">
        <f t="shared" si="0"/>
        <v>#N/A</v>
      </c>
      <c r="D4732" s="6" t="e">
        <f t="shared" si="1"/>
        <v>#N/A</v>
      </c>
    </row>
    <row r="4733" spans="1:4" x14ac:dyDescent="0.25">
      <c r="A4733" s="2">
        <v>38399</v>
      </c>
      <c r="B4733" s="7">
        <v>2.2640710960643198E-2</v>
      </c>
      <c r="C4733" s="23" t="e">
        <f t="shared" si="0"/>
        <v>#N/A</v>
      </c>
      <c r="D4733" s="6" t="e">
        <f t="shared" si="1"/>
        <v>#N/A</v>
      </c>
    </row>
    <row r="4734" spans="1:4" x14ac:dyDescent="0.25">
      <c r="A4734" s="2">
        <v>38400</v>
      </c>
      <c r="B4734">
        <v>-1.63459548934409E-2</v>
      </c>
      <c r="C4734" s="23" t="e">
        <f t="shared" si="0"/>
        <v>#N/A</v>
      </c>
      <c r="D4734" s="6" t="e">
        <f t="shared" si="1"/>
        <v>#N/A</v>
      </c>
    </row>
    <row r="4735" spans="1:4" x14ac:dyDescent="0.25">
      <c r="A4735" s="2">
        <v>38401</v>
      </c>
      <c r="B4735">
        <v>1.7038283550694099E-2</v>
      </c>
      <c r="C4735" s="23" t="e">
        <f t="shared" si="0"/>
        <v>#N/A</v>
      </c>
      <c r="D4735" s="6" t="e">
        <f t="shared" si="1"/>
        <v>#N/A</v>
      </c>
    </row>
    <row r="4736" spans="1:4" x14ac:dyDescent="0.25">
      <c r="A4736" s="2">
        <v>38404</v>
      </c>
      <c r="B4736">
        <v>0</v>
      </c>
      <c r="C4736" s="23" t="e">
        <f t="shared" si="0"/>
        <v>#N/A</v>
      </c>
      <c r="D4736" s="6" t="e">
        <f t="shared" si="1"/>
        <v>#N/A</v>
      </c>
    </row>
    <row r="4737" spans="1:4" x14ac:dyDescent="0.25">
      <c r="A4737" s="2">
        <v>38405</v>
      </c>
      <c r="B4737">
        <v>4.9173638033054502E-2</v>
      </c>
      <c r="C4737" s="23" t="e">
        <f t="shared" si="0"/>
        <v>#N/A</v>
      </c>
      <c r="D4737" s="6" t="e">
        <f t="shared" si="1"/>
        <v>#N/A</v>
      </c>
    </row>
    <row r="4738" spans="1:4" x14ac:dyDescent="0.25">
      <c r="A4738" s="2">
        <v>38406</v>
      </c>
      <c r="B4738">
        <v>-4.8619214313496703E-3</v>
      </c>
      <c r="C4738" s="23" t="e">
        <f t="shared" si="0"/>
        <v>#N/A</v>
      </c>
      <c r="D4738" s="6" t="e">
        <f t="shared" si="1"/>
        <v>#N/A</v>
      </c>
    </row>
    <row r="4739" spans="1:4" x14ac:dyDescent="0.25">
      <c r="A4739" s="2">
        <v>38407</v>
      </c>
      <c r="B4739">
        <v>4.2993941762752303E-3</v>
      </c>
      <c r="C4739" s="23" t="e">
        <f t="shared" si="0"/>
        <v>#N/A</v>
      </c>
      <c r="D4739" s="6" t="e">
        <f t="shared" si="1"/>
        <v>#N/A</v>
      </c>
    </row>
    <row r="4740" spans="1:4" x14ac:dyDescent="0.25">
      <c r="A4740" s="2">
        <v>38408</v>
      </c>
      <c r="B4740">
        <v>1.94590387234883E-3</v>
      </c>
      <c r="C4740" s="23" t="e">
        <f t="shared" si="0"/>
        <v>#N/A</v>
      </c>
      <c r="D4740" s="6" t="e">
        <f t="shared" si="1"/>
        <v>#N/A</v>
      </c>
    </row>
    <row r="4741" spans="1:4" x14ac:dyDescent="0.25">
      <c r="A4741" s="2">
        <v>38411</v>
      </c>
      <c r="B4741">
        <v>5.0495241794523702E-3</v>
      </c>
      <c r="C4741" s="23" t="e">
        <f t="shared" si="0"/>
        <v>#N/A</v>
      </c>
      <c r="D4741" s="6" t="e">
        <f t="shared" si="1"/>
        <v>#N/A</v>
      </c>
    </row>
    <row r="4742" spans="1:4" x14ac:dyDescent="0.25">
      <c r="A4742" s="2">
        <v>38412</v>
      </c>
      <c r="B4742">
        <v>-1.35265700483089E-3</v>
      </c>
      <c r="C4742" s="23" t="e">
        <f>VLOOKUP(A4742,$G:$I,3,FALSE)</f>
        <v>#N/A</v>
      </c>
      <c r="D4742" s="6" t="e">
        <f>C4742-B4742</f>
        <v>#N/A</v>
      </c>
    </row>
    <row r="4743" spans="1:4" x14ac:dyDescent="0.25">
      <c r="A4743" s="2">
        <v>38413</v>
      </c>
      <c r="B4743">
        <v>2.6509287925696502E-2</v>
      </c>
      <c r="C4743" s="23" t="e">
        <f>VLOOKUP(A4743,$G:$I,3,FALSE)</f>
        <v>#N/A</v>
      </c>
      <c r="D4743" s="6" t="e">
        <f t="shared" si="1"/>
        <v>#N/A</v>
      </c>
    </row>
    <row r="4744" spans="1:4" x14ac:dyDescent="0.25">
      <c r="A4744" s="2">
        <v>38414</v>
      </c>
      <c r="B4744">
        <v>9.8020735155515092E-3</v>
      </c>
      <c r="C4744" s="23" t="e">
        <f t="shared" si="0"/>
        <v>#N/A</v>
      </c>
      <c r="D4744" s="6" t="e">
        <f t="shared" si="1"/>
        <v>#N/A</v>
      </c>
    </row>
    <row r="4745" spans="1:4" x14ac:dyDescent="0.25">
      <c r="A4745" s="2">
        <v>38415</v>
      </c>
      <c r="B4745">
        <v>3.9201045361210198E-3</v>
      </c>
      <c r="C4745" s="23" t="e">
        <f t="shared" si="0"/>
        <v>#N/A</v>
      </c>
      <c r="D4745" s="6" t="e">
        <f t="shared" si="1"/>
        <v>#N/A</v>
      </c>
    </row>
    <row r="4746" spans="1:4" x14ac:dyDescent="0.25">
      <c r="A4746" s="2">
        <v>38418</v>
      </c>
      <c r="B4746">
        <v>2.0453700260318901E-3</v>
      </c>
      <c r="C4746" s="23" t="e">
        <f t="shared" si="0"/>
        <v>#N/A</v>
      </c>
      <c r="D4746" s="6" t="e">
        <f t="shared" si="1"/>
        <v>#N/A</v>
      </c>
    </row>
    <row r="4747" spans="1:4" x14ac:dyDescent="0.25">
      <c r="A4747" s="2">
        <v>38419</v>
      </c>
      <c r="B4747">
        <v>1.2989422898496999E-2</v>
      </c>
      <c r="C4747" s="23" t="e">
        <f t="shared" si="0"/>
        <v>#N/A</v>
      </c>
      <c r="D4747" s="6" t="e">
        <f t="shared" si="1"/>
        <v>#N/A</v>
      </c>
    </row>
    <row r="4748" spans="1:4" x14ac:dyDescent="0.25">
      <c r="A4748" s="2">
        <v>38420</v>
      </c>
      <c r="B4748">
        <v>3.2973071991206902E-3</v>
      </c>
      <c r="C4748" s="23" t="e">
        <f t="shared" si="0"/>
        <v>#N/A</v>
      </c>
      <c r="D4748" s="6" t="e">
        <f t="shared" si="1"/>
        <v>#N/A</v>
      </c>
    </row>
    <row r="4749" spans="1:4" x14ac:dyDescent="0.25">
      <c r="A4749" s="2">
        <v>38421</v>
      </c>
      <c r="B4749">
        <v>-2.2457549753514799E-2</v>
      </c>
      <c r="C4749" s="23" t="e">
        <f t="shared" si="0"/>
        <v>#N/A</v>
      </c>
      <c r="D4749" s="6" t="e">
        <f t="shared" si="1"/>
        <v>#N/A</v>
      </c>
    </row>
    <row r="4750" spans="1:4" x14ac:dyDescent="0.25">
      <c r="A4750" s="2">
        <v>38422</v>
      </c>
      <c r="B4750">
        <v>1.6623085543518799E-2</v>
      </c>
      <c r="C4750" s="23" t="e">
        <f t="shared" si="0"/>
        <v>#N/A</v>
      </c>
      <c r="D4750" s="6" t="e">
        <f t="shared" si="1"/>
        <v>#N/A</v>
      </c>
    </row>
    <row r="4751" spans="1:4" x14ac:dyDescent="0.25">
      <c r="A4751" s="2">
        <v>38425</v>
      </c>
      <c r="B4751">
        <v>9.55355502480249E-3</v>
      </c>
      <c r="C4751" s="23" t="e">
        <f t="shared" si="0"/>
        <v>#N/A</v>
      </c>
      <c r="D4751" s="6" t="e">
        <f t="shared" si="1"/>
        <v>#N/A</v>
      </c>
    </row>
    <row r="4752" spans="1:4" x14ac:dyDescent="0.25">
      <c r="A4752" s="2">
        <v>38426</v>
      </c>
      <c r="B4752">
        <v>1.8198362147405799E-3</v>
      </c>
      <c r="C4752" s="23" t="e">
        <f t="shared" si="0"/>
        <v>#N/A</v>
      </c>
      <c r="D4752" s="6" t="e">
        <f t="shared" si="1"/>
        <v>#N/A</v>
      </c>
    </row>
    <row r="4753" spans="1:4" x14ac:dyDescent="0.25">
      <c r="A4753" s="2">
        <v>38427</v>
      </c>
      <c r="B4753">
        <v>2.5613079019073601E-2</v>
      </c>
      <c r="C4753" s="23" t="e">
        <f t="shared" si="0"/>
        <v>#N/A</v>
      </c>
      <c r="D4753" s="6" t="e">
        <f t="shared" si="1"/>
        <v>#N/A</v>
      </c>
    </row>
    <row r="4754" spans="1:4" x14ac:dyDescent="0.25">
      <c r="A4754" s="2">
        <v>38428</v>
      </c>
      <c r="B4754">
        <v>-1.0626992561105801E-3</v>
      </c>
      <c r="C4754" s="23" t="e">
        <f t="shared" si="0"/>
        <v>#N/A</v>
      </c>
      <c r="D4754" s="6" t="e">
        <f t="shared" si="1"/>
        <v>#N/A</v>
      </c>
    </row>
    <row r="4755" spans="1:4" x14ac:dyDescent="0.25">
      <c r="A4755" s="2">
        <v>38429</v>
      </c>
      <c r="B4755">
        <v>5.6737588652482403E-3</v>
      </c>
      <c r="C4755" s="23" t="e">
        <f t="shared" si="0"/>
        <v>#N/A</v>
      </c>
      <c r="D4755" s="6" t="e">
        <f t="shared" si="1"/>
        <v>#N/A</v>
      </c>
    </row>
    <row r="4756" spans="1:4" x14ac:dyDescent="0.25">
      <c r="A4756" s="2">
        <v>38432</v>
      </c>
      <c r="B4756">
        <v>3.8434661076169902E-3</v>
      </c>
      <c r="C4756" s="23" t="e">
        <f t="shared" si="0"/>
        <v>#N/A</v>
      </c>
      <c r="D4756" s="6" t="e">
        <f t="shared" si="1"/>
        <v>#N/A</v>
      </c>
    </row>
    <row r="4757" spans="1:4" x14ac:dyDescent="0.25">
      <c r="A4757" s="2">
        <v>38433</v>
      </c>
      <c r="B4757">
        <v>-2.48868778280543E-2</v>
      </c>
      <c r="C4757" s="23" t="e">
        <f t="shared" si="0"/>
        <v>#N/A</v>
      </c>
      <c r="D4757" s="6" t="e">
        <f t="shared" si="1"/>
        <v>#N/A</v>
      </c>
    </row>
    <row r="4758" spans="1:4" x14ac:dyDescent="0.25">
      <c r="A4758" s="2">
        <v>38434</v>
      </c>
      <c r="B4758">
        <v>-3.9621631268963002E-2</v>
      </c>
      <c r="C4758" s="23" t="e">
        <f t="shared" si="0"/>
        <v>#N/A</v>
      </c>
      <c r="D4758" s="6" t="e">
        <f t="shared" si="1"/>
        <v>#N/A</v>
      </c>
    </row>
    <row r="4759" spans="1:4" x14ac:dyDescent="0.25">
      <c r="A4759" s="2">
        <v>38435</v>
      </c>
      <c r="B4759">
        <v>1.91414235272254E-2</v>
      </c>
      <c r="C4759" s="23" t="e">
        <f t="shared" si="0"/>
        <v>#N/A</v>
      </c>
      <c r="D4759" s="6" t="e">
        <f t="shared" si="1"/>
        <v>#N/A</v>
      </c>
    </row>
    <row r="4760" spans="1:4" x14ac:dyDescent="0.25">
      <c r="A4760" s="2">
        <v>38436</v>
      </c>
      <c r="B4760">
        <v>0</v>
      </c>
      <c r="C4760" s="23" t="e">
        <f t="shared" si="0"/>
        <v>#N/A</v>
      </c>
      <c r="D4760" s="6" t="e">
        <f t="shared" si="1"/>
        <v>#N/A</v>
      </c>
    </row>
    <row r="4761" spans="1:4" x14ac:dyDescent="0.25">
      <c r="A4761" s="2">
        <v>38439</v>
      </c>
      <c r="B4761">
        <v>-1.44055433989789E-2</v>
      </c>
      <c r="C4761" s="23" t="e">
        <f t="shared" si="0"/>
        <v>#N/A</v>
      </c>
      <c r="D4761" s="6" t="e">
        <f t="shared" si="1"/>
        <v>#N/A</v>
      </c>
    </row>
    <row r="4762" spans="1:4" x14ac:dyDescent="0.25">
      <c r="A4762" s="2">
        <v>38440</v>
      </c>
      <c r="B4762">
        <v>3.33024976873264E-3</v>
      </c>
      <c r="C4762" s="23" t="e">
        <f t="shared" si="0"/>
        <v>#N/A</v>
      </c>
      <c r="D4762" s="6" t="e">
        <f t="shared" si="1"/>
        <v>#N/A</v>
      </c>
    </row>
    <row r="4763" spans="1:4" x14ac:dyDescent="0.25">
      <c r="A4763" s="2">
        <v>38441</v>
      </c>
      <c r="B4763">
        <v>-4.4255946892862701E-3</v>
      </c>
      <c r="C4763" s="23" t="e">
        <f t="shared" si="0"/>
        <v>#N/A</v>
      </c>
      <c r="D4763" s="6" t="e">
        <f t="shared" si="1"/>
        <v>#N/A</v>
      </c>
    </row>
    <row r="4764" spans="1:4" x14ac:dyDescent="0.25">
      <c r="A4764" s="2">
        <v>38442</v>
      </c>
      <c r="B4764">
        <v>2.6115947397666199E-2</v>
      </c>
      <c r="C4764" s="23" t="e">
        <f t="shared" si="0"/>
        <v>#N/A</v>
      </c>
      <c r="D4764" s="6" t="e">
        <f t="shared" si="1"/>
        <v>#N/A</v>
      </c>
    </row>
    <row r="4765" spans="1:4" x14ac:dyDescent="0.25">
      <c r="A4765" s="2">
        <v>38443</v>
      </c>
      <c r="B4765">
        <v>3.3754512635379097E-2</v>
      </c>
      <c r="C4765" s="23" t="e">
        <f t="shared" si="0"/>
        <v>#N/A</v>
      </c>
      <c r="D4765" s="6" t="e">
        <f t="shared" si="1"/>
        <v>#N/A</v>
      </c>
    </row>
    <row r="4766" spans="1:4" x14ac:dyDescent="0.25">
      <c r="A4766" s="2">
        <v>38446</v>
      </c>
      <c r="B4766">
        <v>-4.5398987253362196E-3</v>
      </c>
      <c r="C4766" s="23" t="e">
        <f t="shared" si="0"/>
        <v>#N/A</v>
      </c>
      <c r="D4766" s="6" t="e">
        <f t="shared" si="1"/>
        <v>#N/A</v>
      </c>
    </row>
    <row r="4767" spans="1:4" x14ac:dyDescent="0.25">
      <c r="A4767" s="2">
        <v>38447</v>
      </c>
      <c r="B4767">
        <v>-1.70145588493247E-2</v>
      </c>
      <c r="C4767" s="23" t="e">
        <f t="shared" si="0"/>
        <v>#N/A</v>
      </c>
      <c r="D4767" s="6" t="e">
        <f t="shared" si="1"/>
        <v>#N/A</v>
      </c>
    </row>
    <row r="4768" spans="1:4" x14ac:dyDescent="0.25">
      <c r="A4768" s="2">
        <v>38448</v>
      </c>
      <c r="B4768">
        <v>-3.3904354032833202E-3</v>
      </c>
      <c r="C4768" s="23" t="e">
        <f t="shared" si="0"/>
        <v>#N/A</v>
      </c>
      <c r="D4768" s="6" t="e">
        <f t="shared" si="1"/>
        <v>#N/A</v>
      </c>
    </row>
    <row r="4769" spans="1:4" x14ac:dyDescent="0.25">
      <c r="A4769" s="2">
        <v>38449</v>
      </c>
      <c r="B4769">
        <v>-3.1154879140555099E-2</v>
      </c>
      <c r="C4769" s="23" t="e">
        <f t="shared" si="0"/>
        <v>#N/A</v>
      </c>
      <c r="D4769" s="6" t="e">
        <f t="shared" si="1"/>
        <v>#N/A</v>
      </c>
    </row>
    <row r="4770" spans="1:4" x14ac:dyDescent="0.25">
      <c r="A4770" s="2">
        <v>38450</v>
      </c>
      <c r="B4770">
        <v>-1.45998891147662E-2</v>
      </c>
      <c r="C4770" s="23" t="e">
        <f t="shared" si="0"/>
        <v>#N/A</v>
      </c>
      <c r="D4770" s="6" t="e">
        <f t="shared" si="1"/>
        <v>#N/A</v>
      </c>
    </row>
    <row r="4771" spans="1:4" x14ac:dyDescent="0.25">
      <c r="A4771" s="2">
        <v>38453</v>
      </c>
      <c r="B4771">
        <v>7.3143285821455403E-3</v>
      </c>
      <c r="C4771" s="23" t="e">
        <f t="shared" si="0"/>
        <v>#N/A</v>
      </c>
      <c r="D4771" s="6" t="e">
        <f t="shared" si="1"/>
        <v>#N/A</v>
      </c>
    </row>
    <row r="4772" spans="1:4" x14ac:dyDescent="0.25">
      <c r="A4772" s="2">
        <v>38454</v>
      </c>
      <c r="B4772">
        <v>-3.4444237572146798E-2</v>
      </c>
      <c r="C4772" s="23" t="e">
        <f t="shared" si="0"/>
        <v>#N/A</v>
      </c>
      <c r="D4772" s="6" t="e">
        <f t="shared" si="1"/>
        <v>#N/A</v>
      </c>
    </row>
    <row r="4773" spans="1:4" x14ac:dyDescent="0.25">
      <c r="A4773" s="2">
        <v>38455</v>
      </c>
      <c r="B4773">
        <v>-3.1623602005399203E-2</v>
      </c>
      <c r="C4773" s="23" t="e">
        <f t="shared" si="0"/>
        <v>#N/A</v>
      </c>
      <c r="D4773" s="6" t="e">
        <f t="shared" si="1"/>
        <v>#N/A</v>
      </c>
    </row>
    <row r="4774" spans="1:4" x14ac:dyDescent="0.25">
      <c r="A4774" s="2">
        <v>38456</v>
      </c>
      <c r="B4774">
        <v>1.81202708084429E-2</v>
      </c>
      <c r="C4774" s="23" t="e">
        <f t="shared" si="0"/>
        <v>#N/A</v>
      </c>
      <c r="D4774" s="6" t="e">
        <f t="shared" si="1"/>
        <v>#N/A</v>
      </c>
    </row>
    <row r="4775" spans="1:4" x14ac:dyDescent="0.25">
      <c r="A4775" s="2">
        <v>38457</v>
      </c>
      <c r="B4775">
        <v>-1.2517113240758901E-2</v>
      </c>
      <c r="C4775" s="23" t="e">
        <f t="shared" si="0"/>
        <v>#N/A</v>
      </c>
      <c r="D4775" s="6" t="e">
        <f t="shared" si="1"/>
        <v>#N/A</v>
      </c>
    </row>
    <row r="4776" spans="1:4" x14ac:dyDescent="0.25">
      <c r="A4776" s="2">
        <v>38460</v>
      </c>
      <c r="B4776">
        <v>-2.3767082590613301E-3</v>
      </c>
      <c r="C4776" s="23" t="e">
        <f t="shared" si="0"/>
        <v>#N/A</v>
      </c>
      <c r="D4776" s="6" t="e">
        <f t="shared" si="1"/>
        <v>#N/A</v>
      </c>
    </row>
    <row r="4777" spans="1:4" x14ac:dyDescent="0.25">
      <c r="A4777" s="2">
        <v>38461</v>
      </c>
      <c r="B4777" s="7">
        <v>3.8117927337701002E-2</v>
      </c>
      <c r="C4777" s="23" t="e">
        <f t="shared" si="0"/>
        <v>#N/A</v>
      </c>
      <c r="D4777" s="6" t="e">
        <f t="shared" si="1"/>
        <v>#N/A</v>
      </c>
    </row>
    <row r="4778" spans="1:4" x14ac:dyDescent="0.25">
      <c r="A4778" s="2">
        <v>38462</v>
      </c>
      <c r="B4778">
        <v>8.5868956505506001E-3</v>
      </c>
      <c r="C4778" s="23" t="e">
        <f t="shared" si="0"/>
        <v>#N/A</v>
      </c>
      <c r="D4778" s="6" t="e">
        <f t="shared" si="1"/>
        <v>#N/A</v>
      </c>
    </row>
    <row r="4779" spans="1:4" x14ac:dyDescent="0.25">
      <c r="A4779" s="2">
        <v>38463</v>
      </c>
      <c r="B4779">
        <v>3.14640014806589E-3</v>
      </c>
      <c r="C4779" s="23" t="e">
        <f t="shared" si="0"/>
        <v>#N/A</v>
      </c>
      <c r="D4779" s="6" t="e">
        <f t="shared" si="1"/>
        <v>#N/A</v>
      </c>
    </row>
    <row r="4780" spans="1:4" x14ac:dyDescent="0.25">
      <c r="A4780" s="2">
        <v>38464</v>
      </c>
      <c r="B4780">
        <v>2.1955719557195601E-2</v>
      </c>
      <c r="C4780" s="23" t="e">
        <f t="shared" si="0"/>
        <v>#N/A</v>
      </c>
      <c r="D4780" s="6" t="e">
        <f t="shared" si="1"/>
        <v>#N/A</v>
      </c>
    </row>
    <row r="4781" spans="1:4" x14ac:dyDescent="0.25">
      <c r="A4781" s="2">
        <v>38467</v>
      </c>
      <c r="B4781">
        <v>-1.4804116266474E-2</v>
      </c>
      <c r="C4781" s="23" t="e">
        <f t="shared" si="0"/>
        <v>#N/A</v>
      </c>
      <c r="D4781" s="6" t="e">
        <f t="shared" si="1"/>
        <v>#N/A</v>
      </c>
    </row>
    <row r="4782" spans="1:4" x14ac:dyDescent="0.25">
      <c r="A4782" s="2">
        <v>38468</v>
      </c>
      <c r="B4782">
        <v>-6.7802822063404199E-3</v>
      </c>
      <c r="C4782" s="23" t="e">
        <f t="shared" si="0"/>
        <v>#N/A</v>
      </c>
      <c r="D4782" s="6" t="e">
        <f t="shared" si="1"/>
        <v>#N/A</v>
      </c>
    </row>
    <row r="4783" spans="1:4" x14ac:dyDescent="0.25">
      <c r="A4783" s="2">
        <v>38469</v>
      </c>
      <c r="B4783">
        <v>-4.77859778597787E-2</v>
      </c>
      <c r="C4783" s="23" t="e">
        <f t="shared" si="0"/>
        <v>#N/A</v>
      </c>
      <c r="D4783" s="6" t="e">
        <f t="shared" si="1"/>
        <v>#N/A</v>
      </c>
    </row>
    <row r="4784" spans="1:4" x14ac:dyDescent="0.25">
      <c r="A4784" s="2">
        <v>38470</v>
      </c>
      <c r="B4784">
        <v>3.1001743848091401E-3</v>
      </c>
      <c r="C4784" s="23" t="e">
        <f t="shared" si="0"/>
        <v>#N/A</v>
      </c>
      <c r="D4784" s="6" t="e">
        <f t="shared" si="1"/>
        <v>#N/A</v>
      </c>
    </row>
    <row r="4785" spans="1:4" x14ac:dyDescent="0.25">
      <c r="A4785" s="2">
        <v>38471</v>
      </c>
      <c r="B4785">
        <v>-3.9598222909020701E-2</v>
      </c>
      <c r="C4785" s="23" t="e">
        <f t="shared" si="0"/>
        <v>#N/A</v>
      </c>
      <c r="D4785" s="6" t="e">
        <f t="shared" si="1"/>
        <v>#N/A</v>
      </c>
    </row>
    <row r="4786" spans="1:4" x14ac:dyDescent="0.25">
      <c r="A4786" s="2">
        <v>38474</v>
      </c>
      <c r="B4786">
        <v>2.4135156878519699E-2</v>
      </c>
      <c r="C4786" s="23" t="e">
        <f t="shared" si="0"/>
        <v>#N/A</v>
      </c>
      <c r="D4786" s="6" t="e">
        <f t="shared" si="1"/>
        <v>#N/A</v>
      </c>
    </row>
    <row r="4787" spans="1:4" x14ac:dyDescent="0.25">
      <c r="A4787" s="2">
        <v>38475</v>
      </c>
      <c r="B4787">
        <v>-2.7886881382560898E-2</v>
      </c>
      <c r="C4787" s="23" t="e">
        <f t="shared" si="0"/>
        <v>#N/A</v>
      </c>
      <c r="D4787" s="6" t="e">
        <f t="shared" si="1"/>
        <v>#N/A</v>
      </c>
    </row>
    <row r="4788" spans="1:4" x14ac:dyDescent="0.25">
      <c r="A4788" s="2">
        <v>38476</v>
      </c>
      <c r="B4788">
        <v>1.27272727272727E-2</v>
      </c>
      <c r="C4788" s="23" t="e">
        <f t="shared" si="0"/>
        <v>#N/A</v>
      </c>
      <c r="D4788" s="6" t="e">
        <f t="shared" si="1"/>
        <v>#N/A</v>
      </c>
    </row>
    <row r="4789" spans="1:4" x14ac:dyDescent="0.25">
      <c r="A4789" s="2">
        <v>38477</v>
      </c>
      <c r="B4789">
        <v>1.3963694394574001E-2</v>
      </c>
      <c r="C4789" s="23" t="e">
        <f t="shared" si="0"/>
        <v>#N/A</v>
      </c>
      <c r="D4789" s="6" t="e">
        <f t="shared" si="1"/>
        <v>#N/A</v>
      </c>
    </row>
    <row r="4790" spans="1:4" x14ac:dyDescent="0.25">
      <c r="A4790" s="2">
        <v>38478</v>
      </c>
      <c r="B4790">
        <v>2.5575447570334001E-3</v>
      </c>
      <c r="C4790" s="23" t="e">
        <f t="shared" si="0"/>
        <v>#N/A</v>
      </c>
      <c r="D4790" s="6" t="e">
        <f t="shared" si="1"/>
        <v>#N/A</v>
      </c>
    </row>
    <row r="4791" spans="1:4" x14ac:dyDescent="0.25">
      <c r="A4791" s="2">
        <v>38481</v>
      </c>
      <c r="B4791">
        <v>2.0996860282574501E-2</v>
      </c>
      <c r="C4791" s="23" t="e">
        <f t="shared" ref="C4791:C4854" si="2">VLOOKUP(A4791,$G:$I,3,FALSE)</f>
        <v>#N/A</v>
      </c>
      <c r="D4791" s="6" t="e">
        <f t="shared" ref="D4791:D4854" si="3">C4791-B4791</f>
        <v>#N/A</v>
      </c>
    </row>
    <row r="4792" spans="1:4" x14ac:dyDescent="0.25">
      <c r="A4792" s="2">
        <v>38482</v>
      </c>
      <c r="B4792">
        <v>7.6878723813189598E-4</v>
      </c>
      <c r="C4792" s="23" t="e">
        <f t="shared" si="2"/>
        <v>#N/A</v>
      </c>
      <c r="D4792" s="6" t="e">
        <f t="shared" si="3"/>
        <v>#N/A</v>
      </c>
    </row>
    <row r="4793" spans="1:4" x14ac:dyDescent="0.25">
      <c r="A4793" s="2">
        <v>38483</v>
      </c>
      <c r="B4793">
        <v>-3.1111964662953601E-2</v>
      </c>
      <c r="C4793" s="23" t="e">
        <f t="shared" si="2"/>
        <v>#N/A</v>
      </c>
      <c r="D4793" s="6" t="e">
        <f t="shared" si="3"/>
        <v>#N/A</v>
      </c>
    </row>
    <row r="4794" spans="1:4" x14ac:dyDescent="0.25">
      <c r="A4794" s="2">
        <v>38484</v>
      </c>
      <c r="B4794">
        <v>-3.7859266600594702E-2</v>
      </c>
      <c r="C4794" s="23" t="e">
        <f t="shared" si="2"/>
        <v>#N/A</v>
      </c>
      <c r="D4794" s="6" t="e">
        <f t="shared" si="3"/>
        <v>#N/A</v>
      </c>
    </row>
    <row r="4795" spans="1:4" x14ac:dyDescent="0.25">
      <c r="A4795" s="2">
        <v>38485</v>
      </c>
      <c r="B4795">
        <v>2.6782035434693699E-3</v>
      </c>
      <c r="C4795" s="23" t="e">
        <f t="shared" si="2"/>
        <v>#N/A</v>
      </c>
      <c r="D4795" s="6" t="e">
        <f t="shared" si="3"/>
        <v>#N/A</v>
      </c>
    </row>
    <row r="4796" spans="1:4" x14ac:dyDescent="0.25">
      <c r="A4796" s="2">
        <v>38488</v>
      </c>
      <c r="B4796">
        <v>-1.2327922745017899E-3</v>
      </c>
      <c r="C4796" s="23" t="e">
        <f t="shared" si="2"/>
        <v>#N/A</v>
      </c>
      <c r="D4796" s="6" t="e">
        <f t="shared" si="3"/>
        <v>#N/A</v>
      </c>
    </row>
    <row r="4797" spans="1:4" x14ac:dyDescent="0.25">
      <c r="A4797" s="2">
        <v>38489</v>
      </c>
      <c r="B4797">
        <v>7.4058835630528303E-3</v>
      </c>
      <c r="C4797" s="23" t="e">
        <f t="shared" si="2"/>
        <v>#N/A</v>
      </c>
      <c r="D4797" s="6" t="e">
        <f t="shared" si="3"/>
        <v>#N/A</v>
      </c>
    </row>
    <row r="4798" spans="1:4" x14ac:dyDescent="0.25">
      <c r="A4798" s="2">
        <v>38490</v>
      </c>
      <c r="B4798">
        <v>-3.5123545027567898E-2</v>
      </c>
      <c r="C4798" s="23" t="e">
        <f t="shared" si="2"/>
        <v>#N/A</v>
      </c>
      <c r="D4798" s="6" t="e">
        <f t="shared" si="3"/>
        <v>#N/A</v>
      </c>
    </row>
    <row r="4799" spans="1:4" x14ac:dyDescent="0.25">
      <c r="A4799" s="2">
        <v>38491</v>
      </c>
      <c r="B4799">
        <v>-6.9841269841269798E-3</v>
      </c>
      <c r="C4799" s="23" t="e">
        <f t="shared" si="2"/>
        <v>#N/A</v>
      </c>
      <c r="D4799" s="6" t="e">
        <f t="shared" si="3"/>
        <v>#N/A</v>
      </c>
    </row>
    <row r="4800" spans="1:4" x14ac:dyDescent="0.25">
      <c r="A4800" s="2">
        <v>38492</v>
      </c>
      <c r="B4800">
        <v>-1.84653262207635E-3</v>
      </c>
      <c r="C4800" s="23" t="e">
        <f t="shared" si="2"/>
        <v>#N/A</v>
      </c>
      <c r="D4800" s="6" t="e">
        <f t="shared" si="3"/>
        <v>#N/A</v>
      </c>
    </row>
    <row r="4801" spans="1:4" x14ac:dyDescent="0.25">
      <c r="A4801" s="2">
        <v>38495</v>
      </c>
      <c r="B4801">
        <v>1.0483042137718401E-2</v>
      </c>
      <c r="C4801" s="23" t="e">
        <f t="shared" si="2"/>
        <v>#N/A</v>
      </c>
      <c r="D4801" s="6" t="e">
        <f t="shared" si="3"/>
        <v>#N/A</v>
      </c>
    </row>
    <row r="4802" spans="1:4" x14ac:dyDescent="0.25">
      <c r="A4802" s="2">
        <v>38496</v>
      </c>
      <c r="B4802">
        <v>1.03742880390563E-2</v>
      </c>
      <c r="C4802" s="23" t="e">
        <f t="shared" si="2"/>
        <v>#N/A</v>
      </c>
      <c r="D4802" s="6" t="e">
        <f t="shared" si="3"/>
        <v>#N/A</v>
      </c>
    </row>
    <row r="4803" spans="1:4" x14ac:dyDescent="0.25">
      <c r="A4803" s="2">
        <v>38497</v>
      </c>
      <c r="B4803">
        <v>2.63740688544392E-2</v>
      </c>
      <c r="C4803" s="23" t="e">
        <f t="shared" si="2"/>
        <v>#N/A</v>
      </c>
      <c r="D4803" s="6" t="e">
        <f t="shared" si="3"/>
        <v>#N/A</v>
      </c>
    </row>
    <row r="4804" spans="1:4" x14ac:dyDescent="0.25">
      <c r="A4804" s="2">
        <v>38498</v>
      </c>
      <c r="B4804">
        <v>5.8846606512363798E-4</v>
      </c>
      <c r="C4804" s="23" t="e">
        <f t="shared" si="2"/>
        <v>#N/A</v>
      </c>
      <c r="D4804" s="6" t="e">
        <f t="shared" si="3"/>
        <v>#N/A</v>
      </c>
    </row>
    <row r="4805" spans="1:4" x14ac:dyDescent="0.25">
      <c r="A4805" s="2">
        <v>38499</v>
      </c>
      <c r="B4805">
        <v>1.6467359341305599E-2</v>
      </c>
      <c r="C4805" s="23" t="e">
        <f t="shared" si="2"/>
        <v>#N/A</v>
      </c>
      <c r="D4805" s="6" t="e">
        <f t="shared" si="3"/>
        <v>#N/A</v>
      </c>
    </row>
    <row r="4806" spans="1:4" x14ac:dyDescent="0.25">
      <c r="A4806" s="2">
        <v>38502</v>
      </c>
      <c r="B4806">
        <v>0</v>
      </c>
      <c r="C4806" s="23" t="e">
        <f t="shared" si="2"/>
        <v>#N/A</v>
      </c>
      <c r="D4806" s="6" t="e">
        <f t="shared" si="3"/>
        <v>#N/A</v>
      </c>
    </row>
    <row r="4807" spans="1:4" x14ac:dyDescent="0.25">
      <c r="A4807" s="2">
        <v>38503</v>
      </c>
      <c r="B4807">
        <v>2.31436837029886E-3</v>
      </c>
      <c r="C4807" s="23" t="e">
        <f t="shared" si="2"/>
        <v>#N/A</v>
      </c>
      <c r="D4807" s="6" t="e">
        <f t="shared" si="3"/>
        <v>#N/A</v>
      </c>
    </row>
    <row r="4808" spans="1:4" x14ac:dyDescent="0.25">
      <c r="A4808" s="2">
        <v>38504</v>
      </c>
      <c r="B4808">
        <v>5.0606118914758601E-2</v>
      </c>
      <c r="C4808" s="23" t="e">
        <f t="shared" si="2"/>
        <v>#N/A</v>
      </c>
      <c r="D4808" s="6" t="e">
        <f t="shared" si="3"/>
        <v>#N/A</v>
      </c>
    </row>
    <row r="4809" spans="1:4" x14ac:dyDescent="0.25">
      <c r="A4809" s="2">
        <v>38505</v>
      </c>
      <c r="B4809">
        <v>-1.7765567765567699E-2</v>
      </c>
      <c r="C4809" s="23" t="e">
        <f t="shared" si="2"/>
        <v>#N/A</v>
      </c>
      <c r="D4809" s="6" t="e">
        <f t="shared" si="3"/>
        <v>#N/A</v>
      </c>
    </row>
    <row r="4810" spans="1:4" x14ac:dyDescent="0.25">
      <c r="A4810" s="2">
        <v>38506</v>
      </c>
      <c r="B4810">
        <v>2.6104792093977199E-2</v>
      </c>
      <c r="C4810" s="23" t="e">
        <f t="shared" si="2"/>
        <v>#N/A</v>
      </c>
      <c r="D4810" s="6" t="e">
        <f t="shared" si="3"/>
        <v>#N/A</v>
      </c>
    </row>
    <row r="4811" spans="1:4" x14ac:dyDescent="0.25">
      <c r="A4811" s="2">
        <v>38509</v>
      </c>
      <c r="B4811">
        <v>-9.8128293658004094E-3</v>
      </c>
      <c r="C4811" s="23" t="e">
        <f t="shared" si="2"/>
        <v>#N/A</v>
      </c>
      <c r="D4811" s="6" t="e">
        <f t="shared" si="3"/>
        <v>#N/A</v>
      </c>
    </row>
    <row r="4812" spans="1:4" x14ac:dyDescent="0.25">
      <c r="A4812" s="2">
        <v>38510</v>
      </c>
      <c r="B4812">
        <v>-1.33969535694624E-2</v>
      </c>
      <c r="C4812" s="23" t="e">
        <f t="shared" si="2"/>
        <v>#N/A</v>
      </c>
      <c r="D4812" s="6" t="e">
        <f t="shared" si="3"/>
        <v>#N/A</v>
      </c>
    </row>
    <row r="4813" spans="1:4" x14ac:dyDescent="0.25">
      <c r="A4813" s="2">
        <v>38511</v>
      </c>
      <c r="B4813">
        <v>-2.26934523809523E-2</v>
      </c>
      <c r="C4813" s="23" t="e">
        <f t="shared" si="2"/>
        <v>#N/A</v>
      </c>
      <c r="D4813" s="6" t="e">
        <f t="shared" si="3"/>
        <v>#N/A</v>
      </c>
    </row>
    <row r="4814" spans="1:4" x14ac:dyDescent="0.25">
      <c r="A4814" s="2">
        <v>38512</v>
      </c>
      <c r="B4814">
        <v>3.3117624666920503E-2</v>
      </c>
      <c r="C4814" s="23" t="e">
        <f t="shared" si="2"/>
        <v>#N/A</v>
      </c>
      <c r="D4814" s="6" t="e">
        <f t="shared" si="3"/>
        <v>#N/A</v>
      </c>
    </row>
    <row r="4815" spans="1:4" x14ac:dyDescent="0.25">
      <c r="A4815" s="2">
        <v>38513</v>
      </c>
      <c r="B4815">
        <v>-1.36330140014739E-2</v>
      </c>
      <c r="C4815" s="23" t="e">
        <f t="shared" si="2"/>
        <v>#N/A</v>
      </c>
      <c r="D4815" s="6" t="e">
        <f t="shared" si="3"/>
        <v>#N/A</v>
      </c>
    </row>
    <row r="4816" spans="1:4" x14ac:dyDescent="0.25">
      <c r="A4816" s="2">
        <v>38516</v>
      </c>
      <c r="B4816">
        <v>3.8849458348898101E-2</v>
      </c>
      <c r="C4816" s="23" t="e">
        <f t="shared" si="2"/>
        <v>#N/A</v>
      </c>
      <c r="D4816" s="6" t="e">
        <f t="shared" si="3"/>
        <v>#N/A</v>
      </c>
    </row>
    <row r="4817" spans="1:4" x14ac:dyDescent="0.25">
      <c r="A4817" s="2">
        <v>38517</v>
      </c>
      <c r="B4817">
        <v>-1.1147069399496499E-2</v>
      </c>
      <c r="C4817" s="23" t="e">
        <f t="shared" si="2"/>
        <v>#N/A</v>
      </c>
      <c r="D4817" s="6" t="e">
        <f t="shared" si="3"/>
        <v>#N/A</v>
      </c>
    </row>
    <row r="4818" spans="1:4" x14ac:dyDescent="0.25">
      <c r="A4818" s="2">
        <v>38518</v>
      </c>
      <c r="B4818">
        <v>1.0363636363636399E-2</v>
      </c>
      <c r="C4818" s="23" t="e">
        <f t="shared" si="2"/>
        <v>#N/A</v>
      </c>
      <c r="D4818" s="6" t="e">
        <f t="shared" si="3"/>
        <v>#N/A</v>
      </c>
    </row>
    <row r="4819" spans="1:4" x14ac:dyDescent="0.25">
      <c r="A4819" s="2">
        <v>38519</v>
      </c>
      <c r="B4819">
        <v>1.81752744286485E-2</v>
      </c>
      <c r="C4819" s="23" t="e">
        <f t="shared" si="2"/>
        <v>#N/A</v>
      </c>
      <c r="D4819" s="6" t="e">
        <f t="shared" si="3"/>
        <v>#N/A</v>
      </c>
    </row>
    <row r="4820" spans="1:4" x14ac:dyDescent="0.25">
      <c r="A4820" s="2">
        <v>38520</v>
      </c>
      <c r="B4820">
        <v>3.3404029692470902E-2</v>
      </c>
      <c r="C4820" s="23" t="e">
        <f t="shared" si="2"/>
        <v>#N/A</v>
      </c>
      <c r="D4820" s="6" t="e">
        <f t="shared" si="3"/>
        <v>#N/A</v>
      </c>
    </row>
    <row r="4821" spans="1:4" x14ac:dyDescent="0.25">
      <c r="A4821" s="2">
        <v>38523</v>
      </c>
      <c r="B4821">
        <v>1.53925089789635E-2</v>
      </c>
      <c r="C4821" s="23" t="e">
        <f t="shared" si="2"/>
        <v>#N/A</v>
      </c>
      <c r="D4821" s="6" t="e">
        <f t="shared" si="3"/>
        <v>#N/A</v>
      </c>
    </row>
    <row r="4822" spans="1:4" x14ac:dyDescent="0.25">
      <c r="A4822" s="2">
        <v>38524</v>
      </c>
      <c r="B4822">
        <v>-1.4028056112224499E-2</v>
      </c>
      <c r="C4822" s="23" t="e">
        <f t="shared" si="2"/>
        <v>#N/A</v>
      </c>
      <c r="D4822" s="6" t="e">
        <f t="shared" si="3"/>
        <v>#N/A</v>
      </c>
    </row>
    <row r="4823" spans="1:4" x14ac:dyDescent="0.25">
      <c r="A4823" s="2">
        <v>38525</v>
      </c>
      <c r="B4823">
        <v>-1.60907859078591E-2</v>
      </c>
      <c r="C4823" s="23" t="e">
        <f t="shared" si="2"/>
        <v>#N/A</v>
      </c>
      <c r="D4823" s="6" t="e">
        <f t="shared" si="3"/>
        <v>#N/A</v>
      </c>
    </row>
    <row r="4824" spans="1:4" x14ac:dyDescent="0.25">
      <c r="A4824" s="2">
        <v>38526</v>
      </c>
      <c r="B4824">
        <v>2.2895506971940101E-2</v>
      </c>
      <c r="C4824" s="23" t="e">
        <f t="shared" si="2"/>
        <v>#N/A</v>
      </c>
      <c r="D4824" s="6" t="e">
        <f t="shared" si="3"/>
        <v>#N/A</v>
      </c>
    </row>
    <row r="4825" spans="1:4" x14ac:dyDescent="0.25">
      <c r="A4825" s="2">
        <v>38527</v>
      </c>
      <c r="B4825">
        <v>7.0683271625715501E-3</v>
      </c>
      <c r="C4825" s="23" t="e">
        <f t="shared" si="2"/>
        <v>#N/A</v>
      </c>
      <c r="D4825" s="6" t="e">
        <f t="shared" si="3"/>
        <v>#N/A</v>
      </c>
    </row>
    <row r="4826" spans="1:4" x14ac:dyDescent="0.25">
      <c r="A4826" s="2">
        <v>38530</v>
      </c>
      <c r="B4826">
        <v>1.16978609625669E-2</v>
      </c>
      <c r="C4826" s="23" t="e">
        <f t="shared" si="2"/>
        <v>#N/A</v>
      </c>
      <c r="D4826" s="6" t="e">
        <f t="shared" si="3"/>
        <v>#N/A</v>
      </c>
    </row>
    <row r="4827" spans="1:4" x14ac:dyDescent="0.25">
      <c r="A4827" s="2">
        <v>38531</v>
      </c>
      <c r="B4827">
        <v>-3.8652130822596602E-2</v>
      </c>
      <c r="C4827" s="23" t="e">
        <f t="shared" si="2"/>
        <v>#N/A</v>
      </c>
      <c r="D4827" s="6" t="e">
        <f t="shared" si="3"/>
        <v>#N/A</v>
      </c>
    </row>
    <row r="4828" spans="1:4" x14ac:dyDescent="0.25">
      <c r="A4828" s="2">
        <v>38532</v>
      </c>
      <c r="B4828">
        <v>-1.6151202749140899E-2</v>
      </c>
      <c r="C4828" s="23" t="e">
        <f t="shared" si="2"/>
        <v>#N/A</v>
      </c>
      <c r="D4828" s="6" t="e">
        <f t="shared" si="3"/>
        <v>#N/A</v>
      </c>
    </row>
    <row r="4829" spans="1:4" x14ac:dyDescent="0.25">
      <c r="A4829" s="2">
        <v>38533</v>
      </c>
      <c r="B4829">
        <v>-1.32727907789032E-2</v>
      </c>
      <c r="C4829" s="23" t="e">
        <f t="shared" si="2"/>
        <v>#N/A</v>
      </c>
      <c r="D4829" s="6" t="e">
        <f t="shared" si="3"/>
        <v>#N/A</v>
      </c>
    </row>
    <row r="4830" spans="1:4" x14ac:dyDescent="0.25">
      <c r="A4830" s="2">
        <v>38534</v>
      </c>
      <c r="B4830">
        <v>3.9823008849557501E-2</v>
      </c>
      <c r="C4830" s="23" t="e">
        <f t="shared" si="2"/>
        <v>#N/A</v>
      </c>
      <c r="D4830" s="6" t="e">
        <f t="shared" si="3"/>
        <v>#N/A</v>
      </c>
    </row>
    <row r="4831" spans="1:4" x14ac:dyDescent="0.25">
      <c r="A4831" s="2">
        <v>38537</v>
      </c>
      <c r="B4831">
        <v>0</v>
      </c>
      <c r="C4831" s="23" t="e">
        <f t="shared" si="2"/>
        <v>#N/A</v>
      </c>
      <c r="D4831" s="6" t="e">
        <f t="shared" si="3"/>
        <v>#N/A</v>
      </c>
    </row>
    <row r="4832" spans="1:4" x14ac:dyDescent="0.25">
      <c r="A4832" s="2">
        <v>38538</v>
      </c>
      <c r="B4832">
        <v>1.4297872340425699E-2</v>
      </c>
      <c r="C4832" s="23" t="e">
        <f t="shared" si="2"/>
        <v>#N/A</v>
      </c>
      <c r="D4832" s="6" t="e">
        <f t="shared" si="3"/>
        <v>#N/A</v>
      </c>
    </row>
    <row r="4833" spans="1:4" x14ac:dyDescent="0.25">
      <c r="A4833" s="2">
        <v>38539</v>
      </c>
      <c r="B4833">
        <v>2.8360463164960499E-2</v>
      </c>
      <c r="C4833" s="23" t="e">
        <f t="shared" si="2"/>
        <v>#N/A</v>
      </c>
      <c r="D4833" s="6" t="e">
        <f t="shared" si="3"/>
        <v>#N/A</v>
      </c>
    </row>
    <row r="4834" spans="1:4" x14ac:dyDescent="0.25">
      <c r="A4834" s="2">
        <v>38540</v>
      </c>
      <c r="B4834">
        <v>-8.9751958224544293E-3</v>
      </c>
      <c r="C4834" s="23" t="e">
        <f t="shared" si="2"/>
        <v>#N/A</v>
      </c>
      <c r="D4834" s="6" t="e">
        <f t="shared" si="3"/>
        <v>#N/A</v>
      </c>
    </row>
    <row r="4835" spans="1:4" x14ac:dyDescent="0.25">
      <c r="A4835" s="2">
        <v>38541</v>
      </c>
      <c r="B4835">
        <v>-1.8112958998847201E-2</v>
      </c>
      <c r="C4835" s="23" t="e">
        <f t="shared" si="2"/>
        <v>#N/A</v>
      </c>
      <c r="D4835" s="6" t="e">
        <f t="shared" si="3"/>
        <v>#N/A</v>
      </c>
    </row>
    <row r="4836" spans="1:4" x14ac:dyDescent="0.25">
      <c r="A4836" s="2">
        <v>38544</v>
      </c>
      <c r="B4836">
        <v>-1.19067583431159E-2</v>
      </c>
      <c r="C4836" s="23" t="e">
        <f t="shared" si="2"/>
        <v>#N/A</v>
      </c>
      <c r="D4836" s="6" t="e">
        <f t="shared" si="3"/>
        <v>#N/A</v>
      </c>
    </row>
    <row r="4837" spans="1:4" x14ac:dyDescent="0.25">
      <c r="A4837" s="2">
        <v>38545</v>
      </c>
      <c r="B4837">
        <v>2.88526816021724E-2</v>
      </c>
      <c r="C4837" s="23" t="e">
        <f t="shared" si="2"/>
        <v>#N/A</v>
      </c>
      <c r="D4837" s="6" t="e">
        <f t="shared" si="3"/>
        <v>#N/A</v>
      </c>
    </row>
    <row r="4838" spans="1:4" x14ac:dyDescent="0.25">
      <c r="A4838" s="2">
        <v>38546</v>
      </c>
      <c r="B4838">
        <v>-1.0062685582315999E-2</v>
      </c>
      <c r="C4838" s="23" t="e">
        <f t="shared" si="2"/>
        <v>#N/A</v>
      </c>
      <c r="D4838" s="6" t="e">
        <f t="shared" si="3"/>
        <v>#N/A</v>
      </c>
    </row>
    <row r="4839" spans="1:4" x14ac:dyDescent="0.25">
      <c r="A4839" s="2">
        <v>38547</v>
      </c>
      <c r="B4839">
        <v>-3.6827195467422101E-2</v>
      </c>
      <c r="C4839" s="23" t="e">
        <f t="shared" si="2"/>
        <v>#N/A</v>
      </c>
      <c r="D4839" s="6" t="e">
        <f t="shared" si="3"/>
        <v>#N/A</v>
      </c>
    </row>
    <row r="4840" spans="1:4" x14ac:dyDescent="0.25">
      <c r="A4840" s="2">
        <v>38548</v>
      </c>
      <c r="B4840">
        <v>5.0173010380623103E-3</v>
      </c>
      <c r="C4840" s="23" t="e">
        <f t="shared" si="2"/>
        <v>#N/A</v>
      </c>
      <c r="D4840" s="6" t="e">
        <f t="shared" si="3"/>
        <v>#N/A</v>
      </c>
    </row>
    <row r="4841" spans="1:4" x14ac:dyDescent="0.25">
      <c r="A4841" s="2">
        <v>38551</v>
      </c>
      <c r="B4841">
        <v>-1.32552935100706E-2</v>
      </c>
      <c r="C4841" s="23" t="e">
        <f t="shared" si="2"/>
        <v>#N/A</v>
      </c>
      <c r="D4841" s="6" t="e">
        <f t="shared" si="3"/>
        <v>#N/A</v>
      </c>
    </row>
    <row r="4842" spans="1:4" x14ac:dyDescent="0.25">
      <c r="A4842" s="2">
        <v>38552</v>
      </c>
      <c r="B4842">
        <v>2.4424284717377001E-3</v>
      </c>
      <c r="C4842" s="23" t="e">
        <f t="shared" si="2"/>
        <v>#N/A</v>
      </c>
      <c r="D4842" s="6" t="e">
        <f t="shared" si="3"/>
        <v>#N/A</v>
      </c>
    </row>
    <row r="4843" spans="1:4" x14ac:dyDescent="0.25">
      <c r="A4843" s="2">
        <v>38553</v>
      </c>
      <c r="B4843">
        <v>-1.1415914125063801E-2</v>
      </c>
      <c r="C4843" s="23" t="e">
        <f t="shared" si="2"/>
        <v>#N/A</v>
      </c>
      <c r="D4843" s="6" t="e">
        <f t="shared" si="3"/>
        <v>#N/A</v>
      </c>
    </row>
    <row r="4844" spans="1:4" x14ac:dyDescent="0.25">
      <c r="A4844" s="2">
        <v>38554</v>
      </c>
      <c r="B4844" s="7">
        <v>-1.5339538090313701E-2</v>
      </c>
      <c r="C4844" s="23" t="e">
        <f t="shared" si="2"/>
        <v>#N/A</v>
      </c>
      <c r="D4844" s="6" t="e">
        <f t="shared" si="3"/>
        <v>#N/A</v>
      </c>
    </row>
    <row r="4845" spans="1:4" x14ac:dyDescent="0.25">
      <c r="A4845" s="2">
        <v>38555</v>
      </c>
      <c r="B4845">
        <v>2.6605986346927901E-2</v>
      </c>
      <c r="C4845" s="23" t="e">
        <f t="shared" si="2"/>
        <v>#N/A</v>
      </c>
      <c r="D4845" s="6" t="e">
        <f t="shared" si="3"/>
        <v>#N/A</v>
      </c>
    </row>
    <row r="4846" spans="1:4" x14ac:dyDescent="0.25">
      <c r="A4846" s="2">
        <v>38558</v>
      </c>
      <c r="B4846">
        <v>5.9676044330776402E-3</v>
      </c>
      <c r="C4846" s="23" t="e">
        <f t="shared" si="2"/>
        <v>#N/A</v>
      </c>
      <c r="D4846" s="6" t="e">
        <f t="shared" si="3"/>
        <v>#N/A</v>
      </c>
    </row>
    <row r="4847" spans="1:4" x14ac:dyDescent="0.25">
      <c r="A4847" s="2">
        <v>38559</v>
      </c>
      <c r="B4847">
        <v>3.3898305084745198E-3</v>
      </c>
      <c r="C4847" s="23" t="e">
        <f t="shared" si="2"/>
        <v>#N/A</v>
      </c>
      <c r="D4847" s="6" t="e">
        <f t="shared" si="3"/>
        <v>#N/A</v>
      </c>
    </row>
    <row r="4848" spans="1:4" x14ac:dyDescent="0.25">
      <c r="A4848" s="2">
        <v>38560</v>
      </c>
      <c r="B4848">
        <v>-1.5202702702703499E-3</v>
      </c>
      <c r="C4848" s="23" t="e">
        <f t="shared" si="2"/>
        <v>#N/A</v>
      </c>
      <c r="D4848" s="6" t="e">
        <f t="shared" si="3"/>
        <v>#N/A</v>
      </c>
    </row>
    <row r="4849" spans="1:4" x14ac:dyDescent="0.25">
      <c r="A4849" s="2">
        <v>38561</v>
      </c>
      <c r="B4849">
        <v>1.4041617323634001E-2</v>
      </c>
      <c r="C4849" s="23" t="e">
        <f t="shared" si="2"/>
        <v>#N/A</v>
      </c>
      <c r="D4849" s="6" t="e">
        <f t="shared" si="3"/>
        <v>#N/A</v>
      </c>
    </row>
    <row r="4850" spans="1:4" x14ac:dyDescent="0.25">
      <c r="A4850" s="2">
        <v>38562</v>
      </c>
      <c r="B4850">
        <v>1.05105105105106E-2</v>
      </c>
      <c r="C4850" s="23" t="e">
        <f t="shared" si="2"/>
        <v>#N/A</v>
      </c>
      <c r="D4850" s="6" t="e">
        <f t="shared" si="3"/>
        <v>#N/A</v>
      </c>
    </row>
    <row r="4851" spans="1:4" x14ac:dyDescent="0.25">
      <c r="A4851" s="2">
        <v>38565</v>
      </c>
      <c r="B4851">
        <v>1.65098233448902E-2</v>
      </c>
      <c r="C4851" s="23" t="e">
        <f t="shared" si="2"/>
        <v>#N/A</v>
      </c>
      <c r="D4851" s="6" t="e">
        <f t="shared" si="3"/>
        <v>#N/A</v>
      </c>
    </row>
    <row r="4852" spans="1:4" x14ac:dyDescent="0.25">
      <c r="A4852" s="2">
        <v>38566</v>
      </c>
      <c r="B4852">
        <v>5.1973363651129896E-3</v>
      </c>
      <c r="C4852" s="23" t="e">
        <f t="shared" si="2"/>
        <v>#N/A</v>
      </c>
      <c r="D4852" s="6" t="e">
        <f t="shared" si="3"/>
        <v>#N/A</v>
      </c>
    </row>
    <row r="4853" spans="1:4" x14ac:dyDescent="0.25">
      <c r="A4853" s="2">
        <v>38567</v>
      </c>
      <c r="B4853">
        <v>-1.6642430117951201E-2</v>
      </c>
      <c r="C4853" s="23" t="e">
        <f t="shared" si="2"/>
        <v>#N/A</v>
      </c>
      <c r="D4853" s="6" t="e">
        <f t="shared" si="3"/>
        <v>#N/A</v>
      </c>
    </row>
    <row r="4854" spans="1:4" x14ac:dyDescent="0.25">
      <c r="A4854" s="2">
        <v>38568</v>
      </c>
      <c r="B4854">
        <v>8.5441998028261707E-3</v>
      </c>
      <c r="C4854" s="23" t="e">
        <f t="shared" si="2"/>
        <v>#N/A</v>
      </c>
      <c r="D4854" s="6" t="e">
        <f t="shared" si="3"/>
        <v>#N/A</v>
      </c>
    </row>
    <row r="4855" spans="1:4" x14ac:dyDescent="0.25">
      <c r="A4855" s="2">
        <v>38569</v>
      </c>
      <c r="B4855">
        <v>1.51515151515151E-2</v>
      </c>
      <c r="C4855" s="23" t="e">
        <f t="shared" ref="C4855:C4918" si="4">VLOOKUP(A4855,$G:$I,3,FALSE)</f>
        <v>#N/A</v>
      </c>
      <c r="D4855" s="6" t="e">
        <f t="shared" ref="D4855:D4918" si="5">C4855-B4855</f>
        <v>#N/A</v>
      </c>
    </row>
    <row r="4856" spans="1:4" x14ac:dyDescent="0.25">
      <c r="A4856" s="2">
        <v>38572</v>
      </c>
      <c r="B4856">
        <v>2.6159524955865699E-2</v>
      </c>
      <c r="C4856" s="23" t="e">
        <f t="shared" si="4"/>
        <v>#N/A</v>
      </c>
      <c r="D4856" s="6" t="e">
        <f t="shared" si="5"/>
        <v>#N/A</v>
      </c>
    </row>
    <row r="4857" spans="1:4" x14ac:dyDescent="0.25">
      <c r="A4857" s="2">
        <v>38573</v>
      </c>
      <c r="B4857">
        <v>-1.36065060994682E-2</v>
      </c>
      <c r="C4857" s="23" t="e">
        <f t="shared" si="4"/>
        <v>#N/A</v>
      </c>
      <c r="D4857" s="6" t="e">
        <f t="shared" si="5"/>
        <v>#N/A</v>
      </c>
    </row>
    <row r="4858" spans="1:4" x14ac:dyDescent="0.25">
      <c r="A4858" s="2">
        <v>38574</v>
      </c>
      <c r="B4858">
        <v>2.90153797368005E-2</v>
      </c>
      <c r="C4858" s="23" t="e">
        <f t="shared" si="4"/>
        <v>#N/A</v>
      </c>
      <c r="D4858" s="6" t="e">
        <f t="shared" si="5"/>
        <v>#N/A</v>
      </c>
    </row>
    <row r="4859" spans="1:4" x14ac:dyDescent="0.25">
      <c r="A4859" s="2">
        <v>38575</v>
      </c>
      <c r="B4859">
        <v>1.38674884437595E-2</v>
      </c>
      <c r="C4859" s="23" t="e">
        <f t="shared" si="4"/>
        <v>#N/A</v>
      </c>
      <c r="D4859" s="6" t="e">
        <f t="shared" si="5"/>
        <v>#N/A</v>
      </c>
    </row>
    <row r="4860" spans="1:4" x14ac:dyDescent="0.25">
      <c r="A4860" s="2">
        <v>38576</v>
      </c>
      <c r="B4860">
        <v>1.6109422492401201E-2</v>
      </c>
      <c r="C4860" s="23" t="e">
        <f t="shared" si="4"/>
        <v>#N/A</v>
      </c>
      <c r="D4860" s="6" t="e">
        <f t="shared" si="5"/>
        <v>#N/A</v>
      </c>
    </row>
    <row r="4861" spans="1:4" x14ac:dyDescent="0.25">
      <c r="A4861" s="2">
        <v>38579</v>
      </c>
      <c r="B4861" s="7">
        <v>-8.8244092132815401E-3</v>
      </c>
      <c r="C4861" s="23" t="e">
        <f t="shared" si="4"/>
        <v>#N/A</v>
      </c>
      <c r="D4861" s="6" t="e">
        <f t="shared" si="5"/>
        <v>#N/A</v>
      </c>
    </row>
    <row r="4862" spans="1:4" x14ac:dyDescent="0.25">
      <c r="A4862" s="2">
        <v>38580</v>
      </c>
      <c r="B4862">
        <v>-2.8670590010562201E-3</v>
      </c>
      <c r="C4862" s="23" t="e">
        <f t="shared" si="4"/>
        <v>#N/A</v>
      </c>
      <c r="D4862" s="6" t="e">
        <f t="shared" si="5"/>
        <v>#N/A</v>
      </c>
    </row>
    <row r="4863" spans="1:4" x14ac:dyDescent="0.25">
      <c r="A4863" s="2">
        <v>38581</v>
      </c>
      <c r="B4863">
        <v>-4.2826876513317201E-2</v>
      </c>
      <c r="C4863" s="23" t="e">
        <f t="shared" si="4"/>
        <v>#N/A</v>
      </c>
      <c r="D4863" s="6" t="e">
        <f t="shared" si="5"/>
        <v>#N/A</v>
      </c>
    </row>
    <row r="4864" spans="1:4" x14ac:dyDescent="0.25">
      <c r="A4864" s="2">
        <v>38582</v>
      </c>
      <c r="B4864">
        <v>3.1620553359679198E-4</v>
      </c>
      <c r="C4864" s="23" t="e">
        <f t="shared" si="4"/>
        <v>#N/A</v>
      </c>
      <c r="D4864" s="6" t="e">
        <f t="shared" si="5"/>
        <v>#N/A</v>
      </c>
    </row>
    <row r="4865" spans="1:4" x14ac:dyDescent="0.25">
      <c r="A4865" s="2">
        <v>38583</v>
      </c>
      <c r="B4865">
        <v>3.28749802434012E-2</v>
      </c>
      <c r="C4865" s="23" t="e">
        <f t="shared" si="4"/>
        <v>#N/A</v>
      </c>
      <c r="D4865" s="6" t="e">
        <f t="shared" si="5"/>
        <v>#N/A</v>
      </c>
    </row>
    <row r="4866" spans="1:4" x14ac:dyDescent="0.25">
      <c r="A4866" s="2">
        <v>38586</v>
      </c>
      <c r="B4866">
        <v>-2.1279829761361399E-3</v>
      </c>
      <c r="C4866" s="23" t="e">
        <f t="shared" si="4"/>
        <v>#N/A</v>
      </c>
      <c r="D4866" s="6" t="e">
        <f t="shared" si="5"/>
        <v>#N/A</v>
      </c>
    </row>
    <row r="4867" spans="1:4" x14ac:dyDescent="0.25">
      <c r="A4867" s="2">
        <v>38587</v>
      </c>
      <c r="B4867">
        <v>9.1393754760082902E-4</v>
      </c>
      <c r="C4867" s="23" t="e">
        <f t="shared" si="4"/>
        <v>#N/A</v>
      </c>
      <c r="D4867" s="6" t="e">
        <f t="shared" si="5"/>
        <v>#N/A</v>
      </c>
    </row>
    <row r="4868" spans="1:4" x14ac:dyDescent="0.25">
      <c r="A4868" s="2">
        <v>38588</v>
      </c>
      <c r="B4868">
        <v>2.4501597930299799E-2</v>
      </c>
      <c r="C4868" s="23" t="e">
        <f t="shared" si="4"/>
        <v>#N/A</v>
      </c>
      <c r="D4868" s="6" t="e">
        <f t="shared" si="5"/>
        <v>#N/A</v>
      </c>
    </row>
    <row r="4869" spans="1:4" x14ac:dyDescent="0.25">
      <c r="A4869" s="2">
        <v>38589</v>
      </c>
      <c r="B4869">
        <v>2.5252525252526001E-3</v>
      </c>
      <c r="C4869" s="23" t="e">
        <f t="shared" si="4"/>
        <v>#N/A</v>
      </c>
      <c r="D4869" s="6" t="e">
        <f t="shared" si="5"/>
        <v>#N/A</v>
      </c>
    </row>
    <row r="4870" spans="1:4" x14ac:dyDescent="0.25">
      <c r="A4870" s="2">
        <v>38590</v>
      </c>
      <c r="B4870">
        <v>-2.01511335012594E-2</v>
      </c>
      <c r="C4870" s="23" t="e">
        <f t="shared" si="4"/>
        <v>#N/A</v>
      </c>
      <c r="D4870" s="6" t="e">
        <f t="shared" si="5"/>
        <v>#N/A</v>
      </c>
    </row>
    <row r="4871" spans="1:4" x14ac:dyDescent="0.25">
      <c r="A4871" s="2">
        <v>38593</v>
      </c>
      <c r="B4871">
        <v>1.6180251020717001E-2</v>
      </c>
      <c r="C4871" s="23" t="e">
        <f t="shared" si="4"/>
        <v>#N/A</v>
      </c>
      <c r="D4871" s="6" t="e">
        <f t="shared" si="5"/>
        <v>#N/A</v>
      </c>
    </row>
    <row r="4872" spans="1:4" x14ac:dyDescent="0.25">
      <c r="A4872" s="2">
        <v>38594</v>
      </c>
      <c r="B4872">
        <v>3.8839285714285597E-2</v>
      </c>
      <c r="C4872" s="23" t="e">
        <f t="shared" si="4"/>
        <v>#N/A</v>
      </c>
      <c r="D4872" s="6" t="e">
        <f t="shared" si="5"/>
        <v>#N/A</v>
      </c>
    </row>
    <row r="4873" spans="1:4" x14ac:dyDescent="0.25">
      <c r="A4873" s="2">
        <v>38595</v>
      </c>
      <c r="B4873">
        <v>-1.2462397937258301E-2</v>
      </c>
      <c r="C4873" s="23" t="e">
        <f t="shared" si="4"/>
        <v>#N/A</v>
      </c>
      <c r="D4873" s="6" t="e">
        <f t="shared" si="5"/>
        <v>#N/A</v>
      </c>
    </row>
    <row r="4874" spans="1:4" x14ac:dyDescent="0.25">
      <c r="A4874" s="2">
        <v>38596</v>
      </c>
      <c r="B4874">
        <v>7.6878445024659604E-3</v>
      </c>
      <c r="C4874" s="23" t="e">
        <f t="shared" si="4"/>
        <v>#N/A</v>
      </c>
      <c r="D4874" s="6" t="e">
        <f t="shared" si="5"/>
        <v>#N/A</v>
      </c>
    </row>
    <row r="4875" spans="1:4" x14ac:dyDescent="0.25">
      <c r="A4875" s="2">
        <v>38597</v>
      </c>
      <c r="B4875">
        <v>-2.7349935223837701E-2</v>
      </c>
      <c r="C4875" s="23" t="e">
        <f t="shared" si="4"/>
        <v>#N/A</v>
      </c>
      <c r="D4875" s="6" t="e">
        <f t="shared" si="5"/>
        <v>#N/A</v>
      </c>
    </row>
    <row r="4876" spans="1:4" x14ac:dyDescent="0.25">
      <c r="A4876" s="2">
        <v>38600</v>
      </c>
      <c r="B4876">
        <v>0</v>
      </c>
      <c r="C4876" s="23" t="e">
        <f t="shared" si="4"/>
        <v>#N/A</v>
      </c>
      <c r="D4876" s="6" t="e">
        <f t="shared" si="5"/>
        <v>#N/A</v>
      </c>
    </row>
    <row r="4877" spans="1:4" x14ac:dyDescent="0.25">
      <c r="A4877" s="2">
        <v>38601</v>
      </c>
      <c r="B4877">
        <v>-2.3827142222880002E-2</v>
      </c>
      <c r="C4877" s="23" t="e">
        <f t="shared" si="4"/>
        <v>#N/A</v>
      </c>
      <c r="D4877" s="6" t="e">
        <f t="shared" si="5"/>
        <v>#N/A</v>
      </c>
    </row>
    <row r="4878" spans="1:4" x14ac:dyDescent="0.25">
      <c r="A4878" s="2">
        <v>38602</v>
      </c>
      <c r="B4878">
        <v>-2.4105518496058E-2</v>
      </c>
      <c r="C4878" s="23" t="e">
        <f t="shared" si="4"/>
        <v>#N/A</v>
      </c>
      <c r="D4878" s="6" t="e">
        <f t="shared" si="5"/>
        <v>#N/A</v>
      </c>
    </row>
    <row r="4879" spans="1:4" x14ac:dyDescent="0.25">
      <c r="A4879" s="2">
        <v>38603</v>
      </c>
      <c r="B4879">
        <v>1.8642224638805199E-3</v>
      </c>
      <c r="C4879" s="23" t="e">
        <f t="shared" si="4"/>
        <v>#N/A</v>
      </c>
      <c r="D4879" s="6" t="e">
        <f t="shared" si="5"/>
        <v>#N/A</v>
      </c>
    </row>
    <row r="4880" spans="1:4" x14ac:dyDescent="0.25">
      <c r="A4880" s="2">
        <v>38604</v>
      </c>
      <c r="B4880">
        <v>-6.35757481780119E-3</v>
      </c>
      <c r="C4880" s="23" t="e">
        <f t="shared" si="4"/>
        <v>#N/A</v>
      </c>
      <c r="D4880" s="6" t="e">
        <f t="shared" si="5"/>
        <v>#N/A</v>
      </c>
    </row>
    <row r="4881" spans="1:4" x14ac:dyDescent="0.25">
      <c r="A4881" s="2">
        <v>38607</v>
      </c>
      <c r="B4881">
        <v>-1.15480649188514E-2</v>
      </c>
      <c r="C4881" s="23" t="e">
        <f t="shared" si="4"/>
        <v>#N/A</v>
      </c>
      <c r="D4881" s="6" t="e">
        <f t="shared" si="5"/>
        <v>#N/A</v>
      </c>
    </row>
    <row r="4882" spans="1:4" x14ac:dyDescent="0.25">
      <c r="A4882" s="2">
        <v>38608</v>
      </c>
      <c r="B4882">
        <v>-3.6311967161352099E-3</v>
      </c>
      <c r="C4882" s="23" t="e">
        <f t="shared" si="4"/>
        <v>#N/A</v>
      </c>
      <c r="D4882" s="6" t="e">
        <f t="shared" si="5"/>
        <v>#N/A</v>
      </c>
    </row>
    <row r="4883" spans="1:4" x14ac:dyDescent="0.25">
      <c r="A4883" s="2">
        <v>38609</v>
      </c>
      <c r="B4883">
        <v>3.1373791792109099E-2</v>
      </c>
      <c r="C4883" s="23" t="e">
        <f t="shared" si="4"/>
        <v>#N/A</v>
      </c>
      <c r="D4883" s="6" t="e">
        <f t="shared" si="5"/>
        <v>#N/A</v>
      </c>
    </row>
    <row r="4884" spans="1:4" x14ac:dyDescent="0.25">
      <c r="A4884" s="2">
        <v>38610</v>
      </c>
      <c r="B4884">
        <v>-5.2235366415732702E-3</v>
      </c>
      <c r="C4884" s="23" t="e">
        <f t="shared" si="4"/>
        <v>#N/A</v>
      </c>
      <c r="D4884" s="6" t="e">
        <f t="shared" si="5"/>
        <v>#N/A</v>
      </c>
    </row>
    <row r="4885" spans="1:4" x14ac:dyDescent="0.25">
      <c r="A4885" s="2">
        <v>38611</v>
      </c>
      <c r="B4885">
        <v>-2.7027027027027001E-2</v>
      </c>
      <c r="C4885" s="23" t="e">
        <f t="shared" si="4"/>
        <v>#N/A</v>
      </c>
      <c r="D4885" s="6" t="e">
        <f t="shared" si="5"/>
        <v>#N/A</v>
      </c>
    </row>
    <row r="4886" spans="1:4" x14ac:dyDescent="0.25">
      <c r="A4886" s="2">
        <v>38614</v>
      </c>
      <c r="B4886">
        <v>6.9682539682539804E-2</v>
      </c>
      <c r="C4886" s="23" t="e">
        <f t="shared" si="4"/>
        <v>#N/A</v>
      </c>
      <c r="D4886" s="6" t="e">
        <f t="shared" si="5"/>
        <v>#N/A</v>
      </c>
    </row>
    <row r="4887" spans="1:4" x14ac:dyDescent="0.25">
      <c r="A4887" s="2">
        <v>38615</v>
      </c>
      <c r="B4887">
        <v>-1.9404532661828001E-2</v>
      </c>
      <c r="C4887" s="23" t="e">
        <f t="shared" si="4"/>
        <v>#N/A</v>
      </c>
      <c r="D4887" s="6" t="e">
        <f t="shared" si="5"/>
        <v>#N/A</v>
      </c>
    </row>
    <row r="4888" spans="1:4" x14ac:dyDescent="0.25">
      <c r="A4888" s="2">
        <v>38616</v>
      </c>
      <c r="B4888" s="7">
        <v>9.0634441087611393E-3</v>
      </c>
      <c r="C4888" s="23" t="e">
        <f t="shared" si="4"/>
        <v>#N/A</v>
      </c>
      <c r="D4888" s="6" t="e">
        <f t="shared" si="5"/>
        <v>#N/A</v>
      </c>
    </row>
    <row r="4889" spans="1:4" x14ac:dyDescent="0.25">
      <c r="A4889" s="2">
        <v>38617</v>
      </c>
      <c r="B4889">
        <v>-4.4910179640718102E-3</v>
      </c>
      <c r="C4889" s="23" t="e">
        <f t="shared" si="4"/>
        <v>#N/A</v>
      </c>
      <c r="D4889" s="6" t="e">
        <f t="shared" si="5"/>
        <v>#N/A</v>
      </c>
    </row>
    <row r="4890" spans="1:4" x14ac:dyDescent="0.25">
      <c r="A4890" s="2">
        <v>38618</v>
      </c>
      <c r="B4890">
        <v>-3.4736842105263198E-2</v>
      </c>
      <c r="C4890" s="23" t="e">
        <f t="shared" si="4"/>
        <v>#N/A</v>
      </c>
      <c r="D4890" s="6" t="e">
        <f t="shared" si="5"/>
        <v>#N/A</v>
      </c>
    </row>
    <row r="4891" spans="1:4" x14ac:dyDescent="0.25">
      <c r="A4891" s="2">
        <v>38621</v>
      </c>
      <c r="B4891">
        <v>2.5393363452250999E-2</v>
      </c>
      <c r="C4891" s="23" t="e">
        <f t="shared" si="4"/>
        <v>#N/A</v>
      </c>
      <c r="D4891" s="6" t="e">
        <f t="shared" si="5"/>
        <v>#N/A</v>
      </c>
    </row>
    <row r="4892" spans="1:4" x14ac:dyDescent="0.25">
      <c r="A4892" s="2">
        <v>38622</v>
      </c>
      <c r="B4892">
        <v>-1.1394712853236099E-2</v>
      </c>
      <c r="C4892" s="23" t="e">
        <f t="shared" si="4"/>
        <v>#N/A</v>
      </c>
      <c r="D4892" s="6" t="e">
        <f t="shared" si="5"/>
        <v>#N/A</v>
      </c>
    </row>
    <row r="4893" spans="1:4" x14ac:dyDescent="0.25">
      <c r="A4893" s="2">
        <v>38623</v>
      </c>
      <c r="B4893">
        <v>1.96711234055633E-2</v>
      </c>
      <c r="C4893" s="23" t="e">
        <f t="shared" si="4"/>
        <v>#N/A</v>
      </c>
      <c r="D4893" s="6" t="e">
        <f t="shared" si="5"/>
        <v>#N/A</v>
      </c>
    </row>
    <row r="4894" spans="1:4" x14ac:dyDescent="0.25">
      <c r="A4894" s="2">
        <v>38624</v>
      </c>
      <c r="B4894">
        <v>6.6314996232104103E-3</v>
      </c>
      <c r="C4894" s="23" t="e">
        <f t="shared" si="4"/>
        <v>#N/A</v>
      </c>
      <c r="D4894" s="6" t="e">
        <f t="shared" si="5"/>
        <v>#N/A</v>
      </c>
    </row>
    <row r="4895" spans="1:4" x14ac:dyDescent="0.25">
      <c r="A4895" s="2">
        <v>38625</v>
      </c>
      <c r="B4895">
        <v>-8.2347656834856897E-3</v>
      </c>
      <c r="C4895" s="23" t="e">
        <f t="shared" si="4"/>
        <v>#N/A</v>
      </c>
      <c r="D4895" s="6" t="e">
        <f t="shared" si="5"/>
        <v>#N/A</v>
      </c>
    </row>
    <row r="4896" spans="1:4" x14ac:dyDescent="0.25">
      <c r="A4896" s="2">
        <v>38628</v>
      </c>
      <c r="B4896">
        <v>-1.16243961352657E-2</v>
      </c>
      <c r="C4896" s="23" t="e">
        <f t="shared" si="4"/>
        <v>#N/A</v>
      </c>
      <c r="D4896" s="6" t="e">
        <f t="shared" si="5"/>
        <v>#N/A</v>
      </c>
    </row>
    <row r="4897" spans="1:4" x14ac:dyDescent="0.25">
      <c r="A4897" s="2">
        <v>38629</v>
      </c>
      <c r="B4897">
        <v>-2.3980449060638499E-2</v>
      </c>
      <c r="C4897" s="23" t="e">
        <f t="shared" si="4"/>
        <v>#N/A</v>
      </c>
      <c r="D4897" s="6" t="e">
        <f t="shared" si="5"/>
        <v>#N/A</v>
      </c>
    </row>
    <row r="4898" spans="1:4" x14ac:dyDescent="0.25">
      <c r="A4898" s="2">
        <v>38630</v>
      </c>
      <c r="B4898">
        <v>-1.73708920187793E-2</v>
      </c>
      <c r="C4898" s="23" t="e">
        <f t="shared" si="4"/>
        <v>#N/A</v>
      </c>
      <c r="D4898" s="6" t="e">
        <f t="shared" si="5"/>
        <v>#N/A</v>
      </c>
    </row>
    <row r="4899" spans="1:4" x14ac:dyDescent="0.25">
      <c r="A4899" s="2">
        <v>38631</v>
      </c>
      <c r="B4899">
        <v>-2.2774327122153201E-2</v>
      </c>
      <c r="C4899" s="23" t="e">
        <f t="shared" si="4"/>
        <v>#N/A</v>
      </c>
      <c r="D4899" s="6" t="e">
        <f t="shared" si="5"/>
        <v>#N/A</v>
      </c>
    </row>
    <row r="4900" spans="1:4" x14ac:dyDescent="0.25">
      <c r="A4900" s="2">
        <v>38632</v>
      </c>
      <c r="B4900">
        <v>7.8226857887875294E-3</v>
      </c>
      <c r="C4900" s="23" t="e">
        <f t="shared" si="4"/>
        <v>#N/A</v>
      </c>
      <c r="D4900" s="6" t="e">
        <f t="shared" si="5"/>
        <v>#N/A</v>
      </c>
    </row>
    <row r="4901" spans="1:4" x14ac:dyDescent="0.25">
      <c r="A4901" s="2">
        <v>38635</v>
      </c>
      <c r="B4901">
        <v>-6.46830530401155E-4</v>
      </c>
      <c r="C4901" s="23" t="e">
        <f t="shared" si="4"/>
        <v>#N/A</v>
      </c>
      <c r="D4901" s="6" t="e">
        <f t="shared" si="5"/>
        <v>#N/A</v>
      </c>
    </row>
    <row r="4902" spans="1:4" x14ac:dyDescent="0.25">
      <c r="A4902" s="2">
        <v>38636</v>
      </c>
      <c r="B4902">
        <v>2.7993527508090699E-2</v>
      </c>
      <c r="C4902" s="23" t="e">
        <f t="shared" si="4"/>
        <v>#N/A</v>
      </c>
      <c r="D4902" s="6" t="e">
        <f t="shared" si="5"/>
        <v>#N/A</v>
      </c>
    </row>
    <row r="4903" spans="1:4" x14ac:dyDescent="0.25">
      <c r="A4903" s="2">
        <v>38637</v>
      </c>
      <c r="B4903">
        <v>9.2869510467496995E-3</v>
      </c>
      <c r="C4903" s="23" t="e">
        <f t="shared" si="4"/>
        <v>#N/A</v>
      </c>
      <c r="D4903" s="6" t="e">
        <f t="shared" si="5"/>
        <v>#N/A</v>
      </c>
    </row>
    <row r="4904" spans="1:4" x14ac:dyDescent="0.25">
      <c r="A4904" s="2">
        <v>38638</v>
      </c>
      <c r="B4904">
        <v>-1.6219588271990101E-2</v>
      </c>
      <c r="C4904" s="23" t="e">
        <f t="shared" si="4"/>
        <v>#N/A</v>
      </c>
      <c r="D4904" s="6" t="e">
        <f t="shared" si="5"/>
        <v>#N/A</v>
      </c>
    </row>
    <row r="4905" spans="1:4" x14ac:dyDescent="0.25">
      <c r="A4905" s="2">
        <v>38639</v>
      </c>
      <c r="B4905">
        <v>-7.1337983512999E-3</v>
      </c>
      <c r="C4905" s="23" t="e">
        <f t="shared" si="4"/>
        <v>#N/A</v>
      </c>
      <c r="D4905" s="6" t="e">
        <f t="shared" si="5"/>
        <v>#N/A</v>
      </c>
    </row>
    <row r="4906" spans="1:4" x14ac:dyDescent="0.25">
      <c r="A4906" s="2">
        <v>38642</v>
      </c>
      <c r="B4906" s="7">
        <v>2.7622545106179099E-2</v>
      </c>
      <c r="C4906" s="23" t="e">
        <f t="shared" si="4"/>
        <v>#N/A</v>
      </c>
      <c r="D4906" s="6" t="e">
        <f t="shared" si="5"/>
        <v>#N/A</v>
      </c>
    </row>
    <row r="4907" spans="1:4" x14ac:dyDescent="0.25">
      <c r="A4907" s="2">
        <v>38643</v>
      </c>
      <c r="B4907">
        <v>-1.80236171535114E-2</v>
      </c>
      <c r="C4907" s="23" t="e">
        <f t="shared" si="4"/>
        <v>#N/A</v>
      </c>
      <c r="D4907" s="6" t="e">
        <f t="shared" si="5"/>
        <v>#N/A</v>
      </c>
    </row>
    <row r="4908" spans="1:4" x14ac:dyDescent="0.25">
      <c r="A4908" s="2">
        <v>38644</v>
      </c>
      <c r="B4908">
        <v>-1.25000000000001E-2</v>
      </c>
      <c r="C4908" s="23" t="e">
        <f t="shared" si="4"/>
        <v>#N/A</v>
      </c>
      <c r="D4908" s="6" t="e">
        <f t="shared" si="5"/>
        <v>#N/A</v>
      </c>
    </row>
    <row r="4909" spans="1:4" x14ac:dyDescent="0.25">
      <c r="A4909" s="2">
        <v>38645</v>
      </c>
      <c r="B4909">
        <v>-2.4223703462851499E-2</v>
      </c>
      <c r="C4909" s="23" t="e">
        <f t="shared" si="4"/>
        <v>#N/A</v>
      </c>
      <c r="D4909" s="6" t="e">
        <f t="shared" si="5"/>
        <v>#N/A</v>
      </c>
    </row>
    <row r="4910" spans="1:4" x14ac:dyDescent="0.25">
      <c r="A4910" s="2">
        <v>38646</v>
      </c>
      <c r="B4910">
        <v>1.01632789070309E-2</v>
      </c>
      <c r="C4910" s="23" t="e">
        <f t="shared" si="4"/>
        <v>#N/A</v>
      </c>
      <c r="D4910" s="6" t="e">
        <f t="shared" si="5"/>
        <v>#N/A</v>
      </c>
    </row>
    <row r="4911" spans="1:4" x14ac:dyDescent="0.25">
      <c r="A4911" s="2">
        <v>38649</v>
      </c>
      <c r="B4911">
        <v>-5.1129803727527597E-3</v>
      </c>
      <c r="C4911" s="23" t="e">
        <f t="shared" si="4"/>
        <v>#N/A</v>
      </c>
      <c r="D4911" s="6" t="e">
        <f t="shared" si="5"/>
        <v>#N/A</v>
      </c>
    </row>
    <row r="4912" spans="1:4" x14ac:dyDescent="0.25">
      <c r="A4912" s="2">
        <v>38650</v>
      </c>
      <c r="B4912">
        <v>3.5145888594164502E-2</v>
      </c>
      <c r="C4912" s="23" t="e">
        <f t="shared" si="4"/>
        <v>#N/A</v>
      </c>
      <c r="D4912" s="6" t="e">
        <f t="shared" si="5"/>
        <v>#N/A</v>
      </c>
    </row>
    <row r="4913" spans="1:4" x14ac:dyDescent="0.25">
      <c r="A4913" s="2">
        <v>38651</v>
      </c>
      <c r="B4913">
        <v>-2.8507367072389499E-2</v>
      </c>
      <c r="C4913" s="23" t="e">
        <f t="shared" si="4"/>
        <v>#N/A</v>
      </c>
      <c r="D4913" s="6" t="e">
        <f t="shared" si="5"/>
        <v>#N/A</v>
      </c>
    </row>
    <row r="4914" spans="1:4" x14ac:dyDescent="0.25">
      <c r="A4914" s="2">
        <v>38652</v>
      </c>
      <c r="B4914">
        <v>7.0886910649523597E-3</v>
      </c>
      <c r="C4914" s="23" t="e">
        <f t="shared" si="4"/>
        <v>#N/A</v>
      </c>
      <c r="D4914" s="6" t="e">
        <f t="shared" si="5"/>
        <v>#N/A</v>
      </c>
    </row>
    <row r="4915" spans="1:4" x14ac:dyDescent="0.25">
      <c r="A4915" s="2">
        <v>38653</v>
      </c>
      <c r="B4915" s="7">
        <v>2.1280078572596399E-3</v>
      </c>
      <c r="C4915" s="23" t="e">
        <f t="shared" si="4"/>
        <v>#N/A</v>
      </c>
      <c r="D4915" s="6" t="e">
        <f t="shared" si="5"/>
        <v>#N/A</v>
      </c>
    </row>
    <row r="4916" spans="1:4" x14ac:dyDescent="0.25">
      <c r="A4916" s="2">
        <v>38656</v>
      </c>
      <c r="B4916">
        <v>-2.3848415550473699E-2</v>
      </c>
      <c r="C4916" s="23" t="e">
        <f t="shared" si="4"/>
        <v>#N/A</v>
      </c>
      <c r="D4916" s="6" t="e">
        <f t="shared" si="5"/>
        <v>#N/A</v>
      </c>
    </row>
    <row r="4917" spans="1:4" x14ac:dyDescent="0.25">
      <c r="A4917" s="2">
        <v>38657</v>
      </c>
      <c r="B4917">
        <v>1.50602409638556E-3</v>
      </c>
      <c r="C4917" s="23" t="e">
        <f t="shared" si="4"/>
        <v>#N/A</v>
      </c>
      <c r="D4917" s="6" t="e">
        <f t="shared" si="5"/>
        <v>#N/A</v>
      </c>
    </row>
    <row r="4918" spans="1:4" x14ac:dyDescent="0.25">
      <c r="A4918" s="2">
        <v>38658</v>
      </c>
      <c r="B4918">
        <v>-1.67084377610693E-3</v>
      </c>
      <c r="C4918" s="23" t="e">
        <f t="shared" si="4"/>
        <v>#N/A</v>
      </c>
      <c r="D4918" s="6" t="e">
        <f t="shared" si="5"/>
        <v>#N/A</v>
      </c>
    </row>
    <row r="4919" spans="1:4" x14ac:dyDescent="0.25">
      <c r="A4919" s="2">
        <v>38659</v>
      </c>
      <c r="B4919">
        <v>3.3974895397489699E-2</v>
      </c>
      <c r="C4919" s="23" t="e">
        <f t="shared" ref="C4919:C4982" si="6">VLOOKUP(A4919,$G:$I,3,FALSE)</f>
        <v>#N/A</v>
      </c>
      <c r="D4919" s="6" t="e">
        <f t="shared" ref="D4919:D4982" si="7">C4919-B4919</f>
        <v>#N/A</v>
      </c>
    </row>
    <row r="4920" spans="1:4" x14ac:dyDescent="0.25">
      <c r="A4920" s="2">
        <v>38660</v>
      </c>
      <c r="B4920">
        <v>-1.9423761735189501E-2</v>
      </c>
      <c r="C4920" s="23" t="e">
        <f t="shared" si="6"/>
        <v>#N/A</v>
      </c>
      <c r="D4920" s="6" t="e">
        <f t="shared" si="7"/>
        <v>#N/A</v>
      </c>
    </row>
    <row r="4921" spans="1:4" x14ac:dyDescent="0.25">
      <c r="A4921" s="2">
        <v>38663</v>
      </c>
      <c r="B4921">
        <v>-1.8322878837900299E-2</v>
      </c>
      <c r="C4921" s="23" t="e">
        <f t="shared" si="6"/>
        <v>#N/A</v>
      </c>
      <c r="D4921" s="6" t="e">
        <f t="shared" si="7"/>
        <v>#N/A</v>
      </c>
    </row>
    <row r="4922" spans="1:4" x14ac:dyDescent="0.25">
      <c r="A4922" s="2">
        <v>38664</v>
      </c>
      <c r="B4922">
        <v>4.0356482259962202E-3</v>
      </c>
      <c r="C4922" s="23" t="e">
        <f t="shared" si="6"/>
        <v>#N/A</v>
      </c>
      <c r="D4922" s="6" t="e">
        <f t="shared" si="7"/>
        <v>#N/A</v>
      </c>
    </row>
    <row r="4923" spans="1:4" x14ac:dyDescent="0.25">
      <c r="A4923" s="2">
        <v>38665</v>
      </c>
      <c r="B4923">
        <v>-1.3063138502763401E-2</v>
      </c>
      <c r="C4923" s="23" t="e">
        <f t="shared" si="6"/>
        <v>#N/A</v>
      </c>
      <c r="D4923" s="6" t="e">
        <f t="shared" si="7"/>
        <v>#N/A</v>
      </c>
    </row>
    <row r="4924" spans="1:4" x14ac:dyDescent="0.25">
      <c r="A4924" s="2">
        <v>38666</v>
      </c>
      <c r="B4924">
        <v>-1.9175292720176498E-2</v>
      </c>
      <c r="C4924" s="23" t="e">
        <f t="shared" si="6"/>
        <v>#N/A</v>
      </c>
      <c r="D4924" s="6" t="e">
        <f t="shared" si="7"/>
        <v>#N/A</v>
      </c>
    </row>
    <row r="4925" spans="1:4" x14ac:dyDescent="0.25">
      <c r="A4925" s="2">
        <v>38667</v>
      </c>
      <c r="B4925">
        <v>-4.6712802768165097E-3</v>
      </c>
      <c r="C4925" s="23" t="e">
        <f t="shared" si="6"/>
        <v>#N/A</v>
      </c>
      <c r="D4925" s="6" t="e">
        <f t="shared" si="7"/>
        <v>#N/A</v>
      </c>
    </row>
    <row r="4926" spans="1:4" x14ac:dyDescent="0.25">
      <c r="A4926" s="2">
        <v>38670</v>
      </c>
      <c r="B4926">
        <v>2.7811576568745901E-3</v>
      </c>
      <c r="C4926" s="23" t="e">
        <f t="shared" si="6"/>
        <v>#N/A</v>
      </c>
      <c r="D4926" s="6" t="e">
        <f t="shared" si="7"/>
        <v>#N/A</v>
      </c>
    </row>
    <row r="4927" spans="1:4" x14ac:dyDescent="0.25">
      <c r="A4927" s="2">
        <v>38671</v>
      </c>
      <c r="B4927">
        <v>-1.23071589530248E-2</v>
      </c>
      <c r="C4927" s="23" t="e">
        <f t="shared" si="6"/>
        <v>#N/A</v>
      </c>
      <c r="D4927" s="6" t="e">
        <f t="shared" si="7"/>
        <v>#N/A</v>
      </c>
    </row>
    <row r="4928" spans="1:4" x14ac:dyDescent="0.25">
      <c r="A4928" s="2">
        <v>38672</v>
      </c>
      <c r="B4928">
        <v>1.5795015795016E-2</v>
      </c>
      <c r="C4928" s="23" t="e">
        <f t="shared" si="6"/>
        <v>#N/A</v>
      </c>
      <c r="D4928" s="6" t="e">
        <f t="shared" si="7"/>
        <v>#N/A</v>
      </c>
    </row>
    <row r="4929" spans="1:4" x14ac:dyDescent="0.25">
      <c r="A4929" s="2">
        <v>38673</v>
      </c>
      <c r="B4929">
        <v>-2.66067726330338E-2</v>
      </c>
      <c r="C4929" s="23" t="e">
        <f t="shared" si="6"/>
        <v>#N/A</v>
      </c>
      <c r="D4929" s="6" t="e">
        <f t="shared" si="7"/>
        <v>#N/A</v>
      </c>
    </row>
    <row r="4930" spans="1:4" x14ac:dyDescent="0.25">
      <c r="A4930" s="2">
        <v>38674</v>
      </c>
      <c r="B4930">
        <v>1.04986876640423E-3</v>
      </c>
      <c r="C4930" s="23" t="e">
        <f t="shared" si="6"/>
        <v>#N/A</v>
      </c>
      <c r="D4930" s="6" t="e">
        <f t="shared" si="7"/>
        <v>#N/A</v>
      </c>
    </row>
    <row r="4931" spans="1:4" x14ac:dyDescent="0.25">
      <c r="A4931" s="2">
        <v>38677</v>
      </c>
      <c r="B4931">
        <v>8.5649361999651195E-3</v>
      </c>
      <c r="C4931" s="23" t="e">
        <f t="shared" si="6"/>
        <v>#N/A</v>
      </c>
      <c r="D4931" s="6" t="e">
        <f t="shared" si="7"/>
        <v>#N/A</v>
      </c>
    </row>
    <row r="4932" spans="1:4" x14ac:dyDescent="0.25">
      <c r="A4932" s="2">
        <v>38678</v>
      </c>
      <c r="B4932">
        <v>1.9757365684575302E-2</v>
      </c>
      <c r="C4932" s="23" t="e">
        <f t="shared" si="6"/>
        <v>#N/A</v>
      </c>
      <c r="D4932" s="6" t="e">
        <f t="shared" si="7"/>
        <v>#N/A</v>
      </c>
    </row>
    <row r="4933" spans="1:4" x14ac:dyDescent="0.25">
      <c r="A4933" s="2">
        <v>38679</v>
      </c>
      <c r="B4933">
        <v>-2.2093813732155798E-3</v>
      </c>
      <c r="C4933" s="23" t="e">
        <f t="shared" si="6"/>
        <v>#N/A</v>
      </c>
      <c r="D4933" s="6" t="e">
        <f t="shared" si="7"/>
        <v>#N/A</v>
      </c>
    </row>
    <row r="4934" spans="1:4" x14ac:dyDescent="0.25">
      <c r="A4934" s="2">
        <v>38680</v>
      </c>
      <c r="B4934">
        <v>0</v>
      </c>
      <c r="C4934" s="23" t="e">
        <f t="shared" si="6"/>
        <v>#N/A</v>
      </c>
      <c r="D4934" s="6" t="e">
        <f t="shared" si="7"/>
        <v>#N/A</v>
      </c>
    </row>
    <row r="4935" spans="1:4" x14ac:dyDescent="0.25">
      <c r="A4935" s="2">
        <v>38681</v>
      </c>
      <c r="B4935">
        <v>0</v>
      </c>
      <c r="C4935" s="23" t="e">
        <f t="shared" si="6"/>
        <v>#N/A</v>
      </c>
      <c r="D4935" s="6" t="e">
        <f t="shared" si="7"/>
        <v>#N/A</v>
      </c>
    </row>
    <row r="4936" spans="1:4" x14ac:dyDescent="0.25">
      <c r="A4936" s="2">
        <v>38684</v>
      </c>
      <c r="B4936">
        <v>-2.29943791517629E-2</v>
      </c>
      <c r="C4936" s="23" t="e">
        <f t="shared" si="6"/>
        <v>#N/A</v>
      </c>
      <c r="D4936" s="6" t="e">
        <f t="shared" si="7"/>
        <v>#N/A</v>
      </c>
    </row>
    <row r="4937" spans="1:4" x14ac:dyDescent="0.25">
      <c r="A4937" s="2">
        <v>38685</v>
      </c>
      <c r="B4937">
        <v>-1.4993026499302699E-2</v>
      </c>
      <c r="C4937" s="23" t="e">
        <f t="shared" si="6"/>
        <v>#N/A</v>
      </c>
      <c r="D4937" s="6" t="e">
        <f t="shared" si="7"/>
        <v>#N/A</v>
      </c>
    </row>
    <row r="4938" spans="1:4" x14ac:dyDescent="0.25">
      <c r="A4938" s="2">
        <v>38686</v>
      </c>
      <c r="B4938">
        <v>1.4513274336283201E-2</v>
      </c>
      <c r="C4938" s="23" t="e">
        <f t="shared" si="6"/>
        <v>#N/A</v>
      </c>
      <c r="D4938" s="6" t="e">
        <f t="shared" si="7"/>
        <v>#N/A</v>
      </c>
    </row>
    <row r="4939" spans="1:4" x14ac:dyDescent="0.25">
      <c r="A4939" s="2">
        <v>38687</v>
      </c>
      <c r="B4939" s="7">
        <v>2.0062805303559E-2</v>
      </c>
      <c r="C4939" s="23" t="e">
        <f t="shared" si="6"/>
        <v>#N/A</v>
      </c>
      <c r="D4939" s="6" t="e">
        <f t="shared" si="7"/>
        <v>#N/A</v>
      </c>
    </row>
    <row r="4940" spans="1:4" x14ac:dyDescent="0.25">
      <c r="A4940" s="2">
        <v>38688</v>
      </c>
      <c r="B4940">
        <v>1.4537369591243399E-2</v>
      </c>
      <c r="C4940" s="23" t="e">
        <f t="shared" si="6"/>
        <v>#N/A</v>
      </c>
      <c r="D4940" s="6" t="e">
        <f t="shared" si="7"/>
        <v>#N/A</v>
      </c>
    </row>
    <row r="4941" spans="1:4" x14ac:dyDescent="0.25">
      <c r="A4941" s="2">
        <v>38691</v>
      </c>
      <c r="B4941">
        <v>9.9460552933243705E-3</v>
      </c>
      <c r="C4941" s="23" t="e">
        <f t="shared" si="6"/>
        <v>#N/A</v>
      </c>
      <c r="D4941" s="6" t="e">
        <f t="shared" si="7"/>
        <v>#N/A</v>
      </c>
    </row>
    <row r="4942" spans="1:4" x14ac:dyDescent="0.25">
      <c r="A4942" s="2">
        <v>38692</v>
      </c>
      <c r="B4942">
        <v>5.0075112669012401E-4</v>
      </c>
      <c r="C4942" s="23" t="e">
        <f t="shared" si="6"/>
        <v>#N/A</v>
      </c>
      <c r="D4942" s="6" t="e">
        <f t="shared" si="7"/>
        <v>#N/A</v>
      </c>
    </row>
    <row r="4943" spans="1:4" x14ac:dyDescent="0.25">
      <c r="A4943" s="2">
        <v>38693</v>
      </c>
      <c r="B4943">
        <v>-1.21788455121788E-2</v>
      </c>
      <c r="C4943" s="23" t="e">
        <f t="shared" si="6"/>
        <v>#N/A</v>
      </c>
      <c r="D4943" s="6" t="e">
        <f t="shared" si="7"/>
        <v>#N/A</v>
      </c>
    </row>
    <row r="4944" spans="1:4" x14ac:dyDescent="0.25">
      <c r="A4944" s="2">
        <v>38694</v>
      </c>
      <c r="B4944">
        <v>2.4489106569836099E-2</v>
      </c>
      <c r="C4944" s="23" t="e">
        <f t="shared" si="6"/>
        <v>#N/A</v>
      </c>
      <c r="D4944" s="6" t="e">
        <f t="shared" si="7"/>
        <v>#N/A</v>
      </c>
    </row>
    <row r="4945" spans="1:4" x14ac:dyDescent="0.25">
      <c r="A4945" s="2">
        <v>38695</v>
      </c>
      <c r="B4945">
        <v>-2.0936366633695899E-2</v>
      </c>
      <c r="C4945" s="23" t="e">
        <f t="shared" si="6"/>
        <v>#N/A</v>
      </c>
      <c r="D4945" s="6" t="e">
        <f t="shared" si="7"/>
        <v>#N/A</v>
      </c>
    </row>
    <row r="4946" spans="1:4" x14ac:dyDescent="0.25">
      <c r="A4946" s="2">
        <v>38698</v>
      </c>
      <c r="B4946">
        <v>3.2160296346186203E-2</v>
      </c>
      <c r="C4946" s="23" t="e">
        <f t="shared" si="6"/>
        <v>#N/A</v>
      </c>
      <c r="D4946" s="6" t="e">
        <f t="shared" si="7"/>
        <v>#N/A</v>
      </c>
    </row>
    <row r="4947" spans="1:4" x14ac:dyDescent="0.25">
      <c r="A4947" s="2">
        <v>38699</v>
      </c>
      <c r="B4947">
        <v>1.1419249592170601E-3</v>
      </c>
      <c r="C4947" s="23" t="e">
        <f t="shared" si="6"/>
        <v>#N/A</v>
      </c>
      <c r="D4947" s="6" t="e">
        <f t="shared" si="7"/>
        <v>#N/A</v>
      </c>
    </row>
    <row r="4948" spans="1:4" x14ac:dyDescent="0.25">
      <c r="A4948" s="2">
        <v>38700</v>
      </c>
      <c r="B4948">
        <v>-8.4731953723317099E-3</v>
      </c>
      <c r="C4948" s="23" t="e">
        <f t="shared" si="6"/>
        <v>#N/A</v>
      </c>
      <c r="D4948" s="6" t="e">
        <f t="shared" si="7"/>
        <v>#N/A</v>
      </c>
    </row>
    <row r="4949" spans="1:4" x14ac:dyDescent="0.25">
      <c r="A4949" s="2">
        <v>38701</v>
      </c>
      <c r="B4949">
        <v>-1.41331142152835E-2</v>
      </c>
      <c r="C4949" s="23" t="e">
        <f t="shared" si="6"/>
        <v>#N/A</v>
      </c>
      <c r="D4949" s="6" t="e">
        <f t="shared" si="7"/>
        <v>#N/A</v>
      </c>
    </row>
    <row r="4950" spans="1:4" x14ac:dyDescent="0.25">
      <c r="A4950" s="2">
        <v>38702</v>
      </c>
      <c r="B4950">
        <v>-3.2172028671445203E-2</v>
      </c>
      <c r="C4950" s="23" t="e">
        <f t="shared" si="6"/>
        <v>#N/A</v>
      </c>
      <c r="D4950" s="6" t="e">
        <f t="shared" si="7"/>
        <v>#N/A</v>
      </c>
    </row>
    <row r="4951" spans="1:4" x14ac:dyDescent="0.25">
      <c r="A4951" s="2">
        <v>38705</v>
      </c>
      <c r="B4951">
        <v>-1.24009645194626E-2</v>
      </c>
      <c r="C4951" s="23" t="e">
        <f t="shared" si="6"/>
        <v>#N/A</v>
      </c>
      <c r="D4951" s="6" t="e">
        <f t="shared" si="7"/>
        <v>#N/A</v>
      </c>
    </row>
    <row r="4952" spans="1:4" x14ac:dyDescent="0.25">
      <c r="A4952" s="2">
        <v>38706</v>
      </c>
      <c r="B4952">
        <v>6.8906115417743897E-4</v>
      </c>
      <c r="C4952" s="23" t="e">
        <f t="shared" si="6"/>
        <v>#N/A</v>
      </c>
      <c r="D4952" s="6" t="e">
        <f t="shared" si="7"/>
        <v>#N/A</v>
      </c>
    </row>
    <row r="4953" spans="1:4" x14ac:dyDescent="0.25">
      <c r="A4953" s="2">
        <v>38707</v>
      </c>
      <c r="B4953">
        <v>8.0908934412118293E-3</v>
      </c>
      <c r="C4953" s="23" t="e">
        <f t="shared" si="6"/>
        <v>#N/A</v>
      </c>
      <c r="D4953" s="6" t="e">
        <f t="shared" si="7"/>
        <v>#N/A</v>
      </c>
    </row>
    <row r="4954" spans="1:4" x14ac:dyDescent="0.25">
      <c r="A4954" s="2">
        <v>38708</v>
      </c>
      <c r="B4954">
        <v>-4.7814207650273E-3</v>
      </c>
      <c r="C4954" s="23" t="e">
        <f t="shared" si="6"/>
        <v>#N/A</v>
      </c>
      <c r="D4954" s="6" t="e">
        <f t="shared" si="7"/>
        <v>#N/A</v>
      </c>
    </row>
    <row r="4955" spans="1:4" x14ac:dyDescent="0.25">
      <c r="A4955" s="2">
        <v>38709</v>
      </c>
      <c r="B4955">
        <v>2.5737817433082498E-3</v>
      </c>
      <c r="C4955" s="23" t="e">
        <f t="shared" si="6"/>
        <v>#N/A</v>
      </c>
      <c r="D4955" s="6" t="e">
        <f t="shared" si="7"/>
        <v>#N/A</v>
      </c>
    </row>
    <row r="4956" spans="1:4" x14ac:dyDescent="0.25">
      <c r="A4956" s="2">
        <v>38712</v>
      </c>
      <c r="B4956">
        <v>0</v>
      </c>
      <c r="C4956" s="23" t="e">
        <f t="shared" si="6"/>
        <v>#N/A</v>
      </c>
      <c r="D4956" s="6" t="e">
        <f t="shared" si="7"/>
        <v>#N/A</v>
      </c>
    </row>
    <row r="4957" spans="1:4" x14ac:dyDescent="0.25">
      <c r="A4957" s="2">
        <v>38713</v>
      </c>
      <c r="B4957">
        <v>-4.6209139140852597E-3</v>
      </c>
      <c r="C4957" s="23" t="e">
        <f t="shared" si="6"/>
        <v>#N/A</v>
      </c>
      <c r="D4957" s="6" t="e">
        <f t="shared" si="7"/>
        <v>#N/A</v>
      </c>
    </row>
    <row r="4958" spans="1:4" x14ac:dyDescent="0.25">
      <c r="A4958" s="2">
        <v>38714</v>
      </c>
      <c r="B4958">
        <v>2.8541953232462201E-2</v>
      </c>
      <c r="C4958" s="23" t="e">
        <f t="shared" si="6"/>
        <v>#N/A</v>
      </c>
      <c r="D4958" s="6" t="e">
        <f t="shared" si="7"/>
        <v>#N/A</v>
      </c>
    </row>
    <row r="4959" spans="1:4" x14ac:dyDescent="0.25">
      <c r="A4959" s="2">
        <v>38715</v>
      </c>
      <c r="B4959">
        <v>8.3584085590102698E-3</v>
      </c>
      <c r="C4959" s="23" t="e">
        <f t="shared" si="6"/>
        <v>#N/A</v>
      </c>
      <c r="D4959" s="6" t="e">
        <f t="shared" si="7"/>
        <v>#N/A</v>
      </c>
    </row>
    <row r="4960" spans="1:4" x14ac:dyDescent="0.25">
      <c r="A4960" s="2">
        <v>38716</v>
      </c>
      <c r="B4960">
        <v>1.19363395225465E-2</v>
      </c>
      <c r="C4960" s="23" t="e">
        <f t="shared" si="6"/>
        <v>#N/A</v>
      </c>
      <c r="D4960" s="6" t="e">
        <f t="shared" si="7"/>
        <v>#N/A</v>
      </c>
    </row>
    <row r="4961" spans="1:4" x14ac:dyDescent="0.25">
      <c r="A4961" s="2">
        <v>38719</v>
      </c>
      <c r="B4961">
        <v>0</v>
      </c>
      <c r="C4961" s="23" t="e">
        <f t="shared" si="6"/>
        <v>#N/A</v>
      </c>
      <c r="D4961" s="6" t="e">
        <f t="shared" si="7"/>
        <v>#N/A</v>
      </c>
    </row>
    <row r="4962" spans="1:4" x14ac:dyDescent="0.25">
      <c r="A4962" s="2">
        <v>38720</v>
      </c>
      <c r="B4962">
        <v>3.44036697247707E-2</v>
      </c>
      <c r="C4962" s="23" t="e">
        <f t="shared" si="6"/>
        <v>#N/A</v>
      </c>
      <c r="D4962" s="6" t="e">
        <f t="shared" si="7"/>
        <v>#N/A</v>
      </c>
    </row>
    <row r="4963" spans="1:4" x14ac:dyDescent="0.25">
      <c r="A4963" s="2">
        <v>38721</v>
      </c>
      <c r="B4963">
        <v>4.4345898004434199E-3</v>
      </c>
      <c r="C4963" s="23" t="e">
        <f t="shared" si="6"/>
        <v>#N/A</v>
      </c>
      <c r="D4963" s="6" t="e">
        <f t="shared" si="7"/>
        <v>#N/A</v>
      </c>
    </row>
    <row r="4964" spans="1:4" x14ac:dyDescent="0.25">
      <c r="A4964" s="2">
        <v>38722</v>
      </c>
      <c r="B4964">
        <v>-9.9337748344371403E-3</v>
      </c>
      <c r="C4964" s="23" t="e">
        <f t="shared" si="6"/>
        <v>#N/A</v>
      </c>
      <c r="D4964" s="6" t="e">
        <f t="shared" si="7"/>
        <v>#N/A</v>
      </c>
    </row>
    <row r="4965" spans="1:4" x14ac:dyDescent="0.25">
      <c r="A4965" s="2">
        <v>38723</v>
      </c>
      <c r="B4965">
        <v>2.2615066093326901E-2</v>
      </c>
      <c r="C4965" s="23" t="e">
        <f t="shared" si="6"/>
        <v>#N/A</v>
      </c>
      <c r="D4965" s="6" t="e">
        <f t="shared" si="7"/>
        <v>#N/A</v>
      </c>
    </row>
    <row r="4966" spans="1:4" x14ac:dyDescent="0.25">
      <c r="A4966" s="2">
        <v>38726</v>
      </c>
      <c r="B4966">
        <v>-1.10574676841613E-2</v>
      </c>
      <c r="C4966" s="23" t="e">
        <f t="shared" si="6"/>
        <v>#N/A</v>
      </c>
      <c r="D4966" s="6" t="e">
        <f t="shared" si="7"/>
        <v>#N/A</v>
      </c>
    </row>
    <row r="4967" spans="1:4" x14ac:dyDescent="0.25">
      <c r="A4967" s="2">
        <v>38727</v>
      </c>
      <c r="B4967">
        <v>-2.0472440944882E-3</v>
      </c>
      <c r="C4967" s="23" t="e">
        <f t="shared" si="6"/>
        <v>#N/A</v>
      </c>
      <c r="D4967" s="6" t="e">
        <f t="shared" si="7"/>
        <v>#N/A</v>
      </c>
    </row>
    <row r="4968" spans="1:4" x14ac:dyDescent="0.25">
      <c r="A4968" s="2">
        <v>38728</v>
      </c>
      <c r="B4968">
        <v>8.9947924885591703E-3</v>
      </c>
      <c r="C4968" s="23" t="e">
        <f t="shared" si="6"/>
        <v>#N/A</v>
      </c>
      <c r="D4968" s="6" t="e">
        <f t="shared" si="7"/>
        <v>#N/A</v>
      </c>
    </row>
    <row r="4969" spans="1:4" x14ac:dyDescent="0.25">
      <c r="A4969" s="2">
        <v>38729</v>
      </c>
      <c r="B4969">
        <v>0</v>
      </c>
      <c r="C4969" s="23" t="e">
        <f t="shared" si="6"/>
        <v>#N/A</v>
      </c>
      <c r="D4969" s="6" t="e">
        <f t="shared" si="7"/>
        <v>#N/A</v>
      </c>
    </row>
    <row r="4970" spans="1:4" x14ac:dyDescent="0.25">
      <c r="A4970" s="2">
        <v>38730</v>
      </c>
      <c r="B4970">
        <v>-3.1279324366584299E-4</v>
      </c>
      <c r="C4970" s="23" t="e">
        <f t="shared" si="6"/>
        <v>#N/A</v>
      </c>
      <c r="D4970" s="6" t="e">
        <f t="shared" si="7"/>
        <v>#N/A</v>
      </c>
    </row>
    <row r="4971" spans="1:4" x14ac:dyDescent="0.25">
      <c r="A4971" s="2">
        <v>38733</v>
      </c>
      <c r="B4971">
        <v>0</v>
      </c>
      <c r="C4971" s="23" t="e">
        <f t="shared" si="6"/>
        <v>#N/A</v>
      </c>
      <c r="D4971" s="6" t="e">
        <f t="shared" si="7"/>
        <v>#N/A</v>
      </c>
    </row>
    <row r="4972" spans="1:4" x14ac:dyDescent="0.25">
      <c r="A4972" s="2">
        <v>38734</v>
      </c>
      <c r="B4972">
        <v>3.7390488110137697E-2</v>
      </c>
      <c r="C4972" s="23" t="e">
        <f t="shared" si="6"/>
        <v>#N/A</v>
      </c>
      <c r="D4972" s="6" t="e">
        <f t="shared" si="7"/>
        <v>#N/A</v>
      </c>
    </row>
    <row r="4973" spans="1:4" x14ac:dyDescent="0.25">
      <c r="A4973" s="2">
        <v>38735</v>
      </c>
      <c r="B4973">
        <v>-8.7467953551499892E-3</v>
      </c>
      <c r="C4973" s="23" t="e">
        <f t="shared" si="6"/>
        <v>#N/A</v>
      </c>
      <c r="D4973" s="6" t="e">
        <f t="shared" si="7"/>
        <v>#N/A</v>
      </c>
    </row>
    <row r="4974" spans="1:4" x14ac:dyDescent="0.25">
      <c r="A4974" s="2">
        <v>38736</v>
      </c>
      <c r="B4974">
        <v>1.6735128556214701E-2</v>
      </c>
      <c r="C4974" s="23" t="e">
        <f t="shared" si="6"/>
        <v>#N/A</v>
      </c>
      <c r="D4974" s="6" t="e">
        <f t="shared" si="7"/>
        <v>#N/A</v>
      </c>
    </row>
    <row r="4975" spans="1:4" x14ac:dyDescent="0.25">
      <c r="A4975" s="2">
        <v>38737</v>
      </c>
      <c r="B4975">
        <v>1.9199285607977502E-2</v>
      </c>
      <c r="C4975" s="23" t="e">
        <f t="shared" si="6"/>
        <v>#N/A</v>
      </c>
      <c r="D4975" s="6" t="e">
        <f t="shared" si="7"/>
        <v>#N/A</v>
      </c>
    </row>
    <row r="4976" spans="1:4" x14ac:dyDescent="0.25">
      <c r="A4976" s="2">
        <v>38740</v>
      </c>
      <c r="B4976">
        <v>-5.5490654205608801E-3</v>
      </c>
      <c r="C4976" s="23" t="e">
        <f t="shared" si="6"/>
        <v>#N/A</v>
      </c>
      <c r="D4976" s="6" t="e">
        <f t="shared" si="7"/>
        <v>#N/A</v>
      </c>
    </row>
    <row r="4977" spans="1:4" x14ac:dyDescent="0.25">
      <c r="A4977" s="2">
        <v>38741</v>
      </c>
      <c r="B4977">
        <v>-1.52716593245227E-2</v>
      </c>
      <c r="C4977" s="23" t="e">
        <f t="shared" si="6"/>
        <v>#N/A</v>
      </c>
      <c r="D4977" s="6" t="e">
        <f t="shared" si="7"/>
        <v>#N/A</v>
      </c>
    </row>
    <row r="4978" spans="1:4" x14ac:dyDescent="0.25">
      <c r="A4978" s="2">
        <v>38742</v>
      </c>
      <c r="B4978">
        <v>-1.80435430957353E-2</v>
      </c>
      <c r="C4978" s="23" t="e">
        <f t="shared" si="6"/>
        <v>#N/A</v>
      </c>
      <c r="D4978" s="6" t="e">
        <f t="shared" si="7"/>
        <v>#N/A</v>
      </c>
    </row>
    <row r="4979" spans="1:4" x14ac:dyDescent="0.25">
      <c r="A4979" s="2">
        <v>38743</v>
      </c>
      <c r="B4979">
        <v>6.22627182991664E-3</v>
      </c>
      <c r="C4979" s="23" t="e">
        <f t="shared" si="6"/>
        <v>#N/A</v>
      </c>
      <c r="D4979" s="6" t="e">
        <f t="shared" si="7"/>
        <v>#N/A</v>
      </c>
    </row>
    <row r="4980" spans="1:4" x14ac:dyDescent="0.25">
      <c r="A4980" s="2">
        <v>38744</v>
      </c>
      <c r="B4980">
        <v>2.2638092363416899E-2</v>
      </c>
      <c r="C4980" s="23" t="e">
        <f t="shared" si="6"/>
        <v>#N/A</v>
      </c>
      <c r="D4980" s="6" t="e">
        <f t="shared" si="7"/>
        <v>#N/A</v>
      </c>
    </row>
    <row r="4981" spans="1:4" x14ac:dyDescent="0.25">
      <c r="A4981" s="2">
        <v>38747</v>
      </c>
      <c r="B4981">
        <v>8.70720188901997E-3</v>
      </c>
      <c r="C4981" s="23" t="e">
        <f t="shared" si="6"/>
        <v>#N/A</v>
      </c>
      <c r="D4981" s="6" t="e">
        <f t="shared" si="7"/>
        <v>#N/A</v>
      </c>
    </row>
    <row r="4982" spans="1:4" x14ac:dyDescent="0.25">
      <c r="A4982" s="2">
        <v>38748</v>
      </c>
      <c r="B4982" s="7">
        <v>-6.2911485003656099E-3</v>
      </c>
      <c r="C4982" s="23" t="e">
        <f t="shared" si="6"/>
        <v>#N/A</v>
      </c>
      <c r="D4982" s="6" t="e">
        <f t="shared" si="7"/>
        <v>#N/A</v>
      </c>
    </row>
    <row r="4983" spans="1:4" x14ac:dyDescent="0.25">
      <c r="A4983" s="2">
        <v>38749</v>
      </c>
      <c r="B4983">
        <v>-2.0023557126030701E-2</v>
      </c>
      <c r="C4983" s="23" t="e">
        <f t="shared" ref="C4983:C5046" si="8">VLOOKUP(A4983,$G:$I,3,FALSE)</f>
        <v>#N/A</v>
      </c>
      <c r="D4983" s="6" t="e">
        <f t="shared" ref="D4983:D5046" si="9">C4983-B4983</f>
        <v>#N/A</v>
      </c>
    </row>
    <row r="4984" spans="1:4" x14ac:dyDescent="0.25">
      <c r="A4984" s="2">
        <v>38750</v>
      </c>
      <c r="B4984">
        <v>-2.8245192307692301E-2</v>
      </c>
      <c r="C4984" s="23" t="e">
        <f t="shared" si="8"/>
        <v>#N/A</v>
      </c>
      <c r="D4984" s="6" t="e">
        <f t="shared" si="9"/>
        <v>#N/A</v>
      </c>
    </row>
    <row r="4985" spans="1:4" x14ac:dyDescent="0.25">
      <c r="A4985" s="2">
        <v>38751</v>
      </c>
      <c r="B4985">
        <v>1.0667903525046299E-2</v>
      </c>
      <c r="C4985" s="23" t="e">
        <f t="shared" si="8"/>
        <v>#N/A</v>
      </c>
      <c r="D4985" s="6" t="e">
        <f t="shared" si="9"/>
        <v>#N/A</v>
      </c>
    </row>
    <row r="4986" spans="1:4" x14ac:dyDescent="0.25">
      <c r="A4986" s="2">
        <v>38754</v>
      </c>
      <c r="B4986" s="7">
        <v>-3.9773596450972696E-3</v>
      </c>
      <c r="C4986" s="23" t="e">
        <f t="shared" si="8"/>
        <v>#N/A</v>
      </c>
      <c r="D4986" s="6" t="e">
        <f t="shared" si="9"/>
        <v>#N/A</v>
      </c>
    </row>
    <row r="4987" spans="1:4" x14ac:dyDescent="0.25">
      <c r="A4987" s="2">
        <v>38755</v>
      </c>
      <c r="B4987">
        <v>-3.1024420211949E-2</v>
      </c>
      <c r="C4987" s="23" t="e">
        <f t="shared" si="8"/>
        <v>#N/A</v>
      </c>
      <c r="D4987" s="6" t="e">
        <f t="shared" si="9"/>
        <v>#N/A</v>
      </c>
    </row>
    <row r="4988" spans="1:4" x14ac:dyDescent="0.25">
      <c r="A4988" s="2">
        <v>38756</v>
      </c>
      <c r="B4988">
        <v>-8.5592011412268798E-3</v>
      </c>
      <c r="C4988" s="23" t="e">
        <f t="shared" si="8"/>
        <v>#N/A</v>
      </c>
      <c r="D4988" s="6" t="e">
        <f t="shared" si="9"/>
        <v>#N/A</v>
      </c>
    </row>
    <row r="4989" spans="1:4" x14ac:dyDescent="0.25">
      <c r="A4989" s="2">
        <v>38757</v>
      </c>
      <c r="B4989">
        <v>1.11910471622712E-3</v>
      </c>
      <c r="C4989" s="23" t="e">
        <f t="shared" si="8"/>
        <v>#N/A</v>
      </c>
      <c r="D4989" s="6" t="e">
        <f t="shared" si="9"/>
        <v>#N/A</v>
      </c>
    </row>
    <row r="4990" spans="1:4" x14ac:dyDescent="0.25">
      <c r="A4990" s="2">
        <v>38758</v>
      </c>
      <c r="B4990">
        <v>-1.24560843181092E-2</v>
      </c>
      <c r="C4990" s="23" t="e">
        <f t="shared" si="8"/>
        <v>#N/A</v>
      </c>
      <c r="D4990" s="6" t="e">
        <f t="shared" si="9"/>
        <v>#N/A</v>
      </c>
    </row>
    <row r="4991" spans="1:4" x14ac:dyDescent="0.25">
      <c r="A4991" s="2">
        <v>38761</v>
      </c>
      <c r="B4991">
        <v>-9.7024579560155404E-3</v>
      </c>
      <c r="C4991" s="23" t="e">
        <f t="shared" si="8"/>
        <v>#N/A</v>
      </c>
      <c r="D4991" s="6" t="e">
        <f t="shared" si="9"/>
        <v>#N/A</v>
      </c>
    </row>
    <row r="4992" spans="1:4" x14ac:dyDescent="0.25">
      <c r="A4992" s="2">
        <v>38762</v>
      </c>
      <c r="B4992">
        <v>-2.7269758327890199E-2</v>
      </c>
      <c r="C4992" s="23" t="e">
        <f t="shared" si="8"/>
        <v>#N/A</v>
      </c>
      <c r="D4992" s="6" t="e">
        <f t="shared" si="9"/>
        <v>#N/A</v>
      </c>
    </row>
    <row r="4993" spans="1:4" x14ac:dyDescent="0.25">
      <c r="A4993" s="2">
        <v>38763</v>
      </c>
      <c r="B4993" s="7">
        <v>-3.2230988752727903E-2</v>
      </c>
      <c r="C4993" s="23" t="e">
        <f t="shared" si="8"/>
        <v>#N/A</v>
      </c>
      <c r="D4993" s="6" t="e">
        <f t="shared" si="9"/>
        <v>#N/A</v>
      </c>
    </row>
    <row r="4994" spans="1:4" x14ac:dyDescent="0.25">
      <c r="A4994" s="2">
        <v>38764</v>
      </c>
      <c r="B4994">
        <v>1.4050303555941199E-2</v>
      </c>
      <c r="C4994" s="23" t="e">
        <f t="shared" si="8"/>
        <v>#N/A</v>
      </c>
      <c r="D4994" s="6" t="e">
        <f t="shared" si="9"/>
        <v>#N/A</v>
      </c>
    </row>
    <row r="4995" spans="1:4" x14ac:dyDescent="0.25">
      <c r="A4995" s="2">
        <v>38765</v>
      </c>
      <c r="B4995">
        <v>2.42901128977078E-2</v>
      </c>
      <c r="C4995" s="23" t="e">
        <f t="shared" si="8"/>
        <v>#N/A</v>
      </c>
      <c r="D4995" s="6" t="e">
        <f t="shared" si="9"/>
        <v>#N/A</v>
      </c>
    </row>
    <row r="4996" spans="1:4" x14ac:dyDescent="0.25">
      <c r="A4996" s="2">
        <v>38768</v>
      </c>
      <c r="B4996">
        <v>0</v>
      </c>
      <c r="C4996" s="23" t="e">
        <f t="shared" si="8"/>
        <v>#N/A</v>
      </c>
      <c r="D4996" s="6" t="e">
        <f t="shared" si="9"/>
        <v>#N/A</v>
      </c>
    </row>
    <row r="4997" spans="1:4" x14ac:dyDescent="0.25">
      <c r="A4997" s="2">
        <v>38769</v>
      </c>
      <c r="B4997">
        <v>2.3658019252732899E-2</v>
      </c>
      <c r="C4997" s="23" t="e">
        <f t="shared" si="8"/>
        <v>#N/A</v>
      </c>
      <c r="D4997" s="6" t="e">
        <f t="shared" si="9"/>
        <v>#N/A</v>
      </c>
    </row>
    <row r="4998" spans="1:4" x14ac:dyDescent="0.25">
      <c r="A4998" s="2">
        <v>38770</v>
      </c>
      <c r="B4998">
        <v>-2.7574115396876001E-2</v>
      </c>
      <c r="C4998" s="23" t="e">
        <f t="shared" si="8"/>
        <v>#N/A</v>
      </c>
      <c r="D4998" s="6" t="e">
        <f t="shared" si="9"/>
        <v>#N/A</v>
      </c>
    </row>
    <row r="4999" spans="1:4" x14ac:dyDescent="0.25">
      <c r="A4999" s="2">
        <v>38771</v>
      </c>
      <c r="B4999">
        <v>-7.7036551385019098E-3</v>
      </c>
      <c r="C4999" s="23" t="e">
        <f t="shared" si="8"/>
        <v>#N/A</v>
      </c>
      <c r="D4999" s="6" t="e">
        <f t="shared" si="9"/>
        <v>#N/A</v>
      </c>
    </row>
    <row r="5000" spans="1:4" x14ac:dyDescent="0.25">
      <c r="A5000" s="2">
        <v>38772</v>
      </c>
      <c r="B5000">
        <v>3.91476709613479E-2</v>
      </c>
      <c r="C5000" s="23" t="e">
        <f t="shared" si="8"/>
        <v>#N/A</v>
      </c>
      <c r="D5000" s="6" t="e">
        <f t="shared" si="9"/>
        <v>#N/A</v>
      </c>
    </row>
    <row r="5001" spans="1:4" x14ac:dyDescent="0.25">
      <c r="A5001" s="2">
        <v>38775</v>
      </c>
      <c r="B5001">
        <v>-3.0360832935940201E-2</v>
      </c>
      <c r="C5001" s="23" t="e">
        <f t="shared" si="8"/>
        <v>#N/A</v>
      </c>
      <c r="D5001" s="6" t="e">
        <f t="shared" si="9"/>
        <v>#N/A</v>
      </c>
    </row>
    <row r="5002" spans="1:4" x14ac:dyDescent="0.25">
      <c r="A5002" s="2">
        <v>38776</v>
      </c>
      <c r="B5002">
        <v>6.7213114754098901E-3</v>
      </c>
      <c r="C5002" s="23" t="e">
        <f t="shared" si="8"/>
        <v>#N/A</v>
      </c>
      <c r="D5002" s="6" t="e">
        <f t="shared" si="9"/>
        <v>#N/A</v>
      </c>
    </row>
    <row r="5003" spans="1:4" x14ac:dyDescent="0.25">
      <c r="A5003" s="2">
        <v>38777</v>
      </c>
      <c r="B5003">
        <v>9.1190359876243098E-3</v>
      </c>
      <c r="C5003" s="23" t="e">
        <f t="shared" si="8"/>
        <v>#N/A</v>
      </c>
      <c r="D5003" s="6" t="e">
        <f t="shared" si="9"/>
        <v>#N/A</v>
      </c>
    </row>
    <row r="5004" spans="1:4" x14ac:dyDescent="0.25">
      <c r="A5004" s="2">
        <v>38778</v>
      </c>
      <c r="B5004">
        <v>2.2430208165241199E-2</v>
      </c>
      <c r="C5004" s="23" t="e">
        <f t="shared" si="8"/>
        <v>#N/A</v>
      </c>
      <c r="D5004" s="6" t="e">
        <f t="shared" si="9"/>
        <v>#N/A</v>
      </c>
    </row>
    <row r="5005" spans="1:4" x14ac:dyDescent="0.25">
      <c r="A5005" s="2">
        <v>38779</v>
      </c>
      <c r="B5005">
        <v>4.8926767676769102E-3</v>
      </c>
      <c r="C5005" s="23" t="e">
        <f t="shared" si="8"/>
        <v>#N/A</v>
      </c>
      <c r="D5005" s="6" t="e">
        <f t="shared" si="9"/>
        <v>#N/A</v>
      </c>
    </row>
    <row r="5006" spans="1:4" x14ac:dyDescent="0.25">
      <c r="A5006" s="2">
        <v>38782</v>
      </c>
      <c r="B5006">
        <v>-1.97895398146695E-2</v>
      </c>
      <c r="C5006" s="23" t="e">
        <f t="shared" si="8"/>
        <v>#N/A</v>
      </c>
      <c r="D5006" s="6" t="e">
        <f t="shared" si="9"/>
        <v>#N/A</v>
      </c>
    </row>
    <row r="5007" spans="1:4" x14ac:dyDescent="0.25">
      <c r="A5007" s="2">
        <v>38783</v>
      </c>
      <c r="B5007">
        <v>-1.3299150777119099E-2</v>
      </c>
      <c r="C5007" s="23" t="e">
        <f t="shared" si="8"/>
        <v>#N/A</v>
      </c>
      <c r="D5007" s="6" t="e">
        <f t="shared" si="9"/>
        <v>#N/A</v>
      </c>
    </row>
    <row r="5008" spans="1:4" x14ac:dyDescent="0.25">
      <c r="A5008" s="2">
        <v>38784</v>
      </c>
      <c r="B5008">
        <v>-2.5332900292302601E-2</v>
      </c>
      <c r="C5008" s="23" t="e">
        <f t="shared" si="8"/>
        <v>#N/A</v>
      </c>
      <c r="D5008" s="6" t="e">
        <f t="shared" si="9"/>
        <v>#N/A</v>
      </c>
    </row>
    <row r="5009" spans="1:4" x14ac:dyDescent="0.25">
      <c r="A5009" s="2">
        <v>38785</v>
      </c>
      <c r="B5009">
        <v>7.4975008330555601E-3</v>
      </c>
      <c r="C5009" s="23" t="e">
        <f t="shared" si="8"/>
        <v>#N/A</v>
      </c>
      <c r="D5009" s="6" t="e">
        <f t="shared" si="9"/>
        <v>#N/A</v>
      </c>
    </row>
    <row r="5010" spans="1:4" x14ac:dyDescent="0.25">
      <c r="A5010" s="2">
        <v>38786</v>
      </c>
      <c r="B5010">
        <v>-8.4339341822391393E-3</v>
      </c>
      <c r="C5010" s="23" t="e">
        <f t="shared" si="8"/>
        <v>#N/A</v>
      </c>
      <c r="D5010" s="6" t="e">
        <f t="shared" si="9"/>
        <v>#N/A</v>
      </c>
    </row>
    <row r="5011" spans="1:4" x14ac:dyDescent="0.25">
      <c r="A5011" s="2">
        <v>38789</v>
      </c>
      <c r="B5011">
        <v>3.0186791194129401E-2</v>
      </c>
      <c r="C5011" s="23" t="e">
        <f t="shared" si="8"/>
        <v>#N/A</v>
      </c>
      <c r="D5011" s="6" t="e">
        <f t="shared" si="9"/>
        <v>#N/A</v>
      </c>
    </row>
    <row r="5012" spans="1:4" x14ac:dyDescent="0.25">
      <c r="A5012" s="2">
        <v>38790</v>
      </c>
      <c r="B5012">
        <v>2.1531487777238099E-2</v>
      </c>
      <c r="C5012" s="23" t="e">
        <f t="shared" si="8"/>
        <v>#N/A</v>
      </c>
      <c r="D5012" s="6" t="e">
        <f t="shared" si="9"/>
        <v>#N/A</v>
      </c>
    </row>
    <row r="5013" spans="1:4" x14ac:dyDescent="0.25">
      <c r="A5013" s="2">
        <v>38791</v>
      </c>
      <c r="B5013">
        <v>-1.4738510301109399E-2</v>
      </c>
      <c r="C5013" s="23" t="e">
        <f t="shared" si="8"/>
        <v>#N/A</v>
      </c>
      <c r="D5013" s="6" t="e">
        <f t="shared" si="9"/>
        <v>#N/A</v>
      </c>
    </row>
    <row r="5014" spans="1:4" x14ac:dyDescent="0.25">
      <c r="A5014" s="2">
        <v>38792</v>
      </c>
      <c r="B5014">
        <v>2.2679749075116499E-2</v>
      </c>
      <c r="C5014" s="23" t="e">
        <f t="shared" si="8"/>
        <v>#N/A</v>
      </c>
      <c r="D5014" s="6" t="e">
        <f t="shared" si="9"/>
        <v>#N/A</v>
      </c>
    </row>
    <row r="5015" spans="1:4" x14ac:dyDescent="0.25">
      <c r="A5015" s="2">
        <v>38793</v>
      </c>
      <c r="B5015">
        <v>-1.27398553004089E-2</v>
      </c>
      <c r="C5015" s="23" t="e">
        <f t="shared" si="8"/>
        <v>#N/A</v>
      </c>
      <c r="D5015" s="6" t="e">
        <f t="shared" si="9"/>
        <v>#N/A</v>
      </c>
    </row>
    <row r="5016" spans="1:4" x14ac:dyDescent="0.25">
      <c r="A5016" s="2">
        <v>38796</v>
      </c>
      <c r="B5016">
        <v>-3.7438266687908298E-2</v>
      </c>
      <c r="C5016" s="23" t="e">
        <f t="shared" si="8"/>
        <v>#N/A</v>
      </c>
      <c r="D5016" s="6" t="e">
        <f t="shared" si="9"/>
        <v>#N/A</v>
      </c>
    </row>
    <row r="5017" spans="1:4" x14ac:dyDescent="0.25">
      <c r="A5017" s="2">
        <v>38797</v>
      </c>
      <c r="B5017">
        <v>6.1329890251775598E-3</v>
      </c>
      <c r="C5017" s="23" t="e">
        <f t="shared" si="8"/>
        <v>#N/A</v>
      </c>
      <c r="D5017" s="6" t="e">
        <f t="shared" si="9"/>
        <v>#N/A</v>
      </c>
    </row>
    <row r="5018" spans="1:4" x14ac:dyDescent="0.25">
      <c r="A5018" s="2">
        <v>38798</v>
      </c>
      <c r="B5018">
        <v>-9.14340712223294E-3</v>
      </c>
      <c r="C5018" s="23" t="e">
        <f t="shared" si="8"/>
        <v>#N/A</v>
      </c>
      <c r="D5018" s="6" t="e">
        <f t="shared" si="9"/>
        <v>#N/A</v>
      </c>
    </row>
    <row r="5019" spans="1:4" x14ac:dyDescent="0.25">
      <c r="A5019" s="2">
        <v>38799</v>
      </c>
      <c r="B5019">
        <v>3.4644649506232701E-2</v>
      </c>
      <c r="C5019" s="23" t="e">
        <f t="shared" si="8"/>
        <v>#N/A</v>
      </c>
      <c r="D5019" s="6" t="e">
        <f t="shared" si="9"/>
        <v>#N/A</v>
      </c>
    </row>
    <row r="5020" spans="1:4" x14ac:dyDescent="0.25">
      <c r="A5020" s="2">
        <v>38800</v>
      </c>
      <c r="B5020">
        <v>5.4764512595839596E-3</v>
      </c>
      <c r="C5020" s="23" t="e">
        <f t="shared" si="8"/>
        <v>#N/A</v>
      </c>
      <c r="D5020" s="6" t="e">
        <f t="shared" si="9"/>
        <v>#N/A</v>
      </c>
    </row>
    <row r="5021" spans="1:4" x14ac:dyDescent="0.25">
      <c r="A5021" s="2">
        <v>38803</v>
      </c>
      <c r="B5021">
        <v>-1.5561780267664401E-3</v>
      </c>
      <c r="C5021" s="23" t="e">
        <f t="shared" si="8"/>
        <v>#N/A</v>
      </c>
      <c r="D5021" s="6" t="e">
        <f t="shared" si="9"/>
        <v>#N/A</v>
      </c>
    </row>
    <row r="5022" spans="1:4" x14ac:dyDescent="0.25">
      <c r="A5022" s="2">
        <v>38804</v>
      </c>
      <c r="B5022">
        <v>2.97693266832917E-2</v>
      </c>
      <c r="C5022" s="23" t="e">
        <f t="shared" si="8"/>
        <v>#N/A</v>
      </c>
      <c r="D5022" s="6" t="e">
        <f t="shared" si="9"/>
        <v>#N/A</v>
      </c>
    </row>
    <row r="5023" spans="1:4" x14ac:dyDescent="0.25">
      <c r="A5023" s="2">
        <v>38805</v>
      </c>
      <c r="B5023">
        <v>5.75147570758294E-3</v>
      </c>
      <c r="C5023" s="23" t="e">
        <f t="shared" si="8"/>
        <v>#N/A</v>
      </c>
      <c r="D5023" s="6" t="e">
        <f t="shared" si="9"/>
        <v>#N/A</v>
      </c>
    </row>
    <row r="5024" spans="1:4" x14ac:dyDescent="0.25">
      <c r="A5024" s="2">
        <v>38806</v>
      </c>
      <c r="B5024">
        <v>1.05342362678706E-2</v>
      </c>
      <c r="C5024" s="23" t="e">
        <f t="shared" si="8"/>
        <v>#N/A</v>
      </c>
      <c r="D5024" s="6" t="e">
        <f t="shared" si="9"/>
        <v>#N/A</v>
      </c>
    </row>
    <row r="5025" spans="1:4" x14ac:dyDescent="0.25">
      <c r="A5025" s="2">
        <v>38807</v>
      </c>
      <c r="B5025">
        <v>-7.7438570364856104E-3</v>
      </c>
      <c r="C5025" s="23" t="e">
        <f t="shared" si="8"/>
        <v>#N/A</v>
      </c>
      <c r="D5025" s="6" t="e">
        <f t="shared" si="9"/>
        <v>#N/A</v>
      </c>
    </row>
    <row r="5026" spans="1:4" x14ac:dyDescent="0.25">
      <c r="A5026" s="2">
        <v>38810</v>
      </c>
      <c r="B5026">
        <v>1.6509079993996E-3</v>
      </c>
      <c r="C5026" s="23" t="e">
        <f t="shared" si="8"/>
        <v>#N/A</v>
      </c>
      <c r="D5026" s="6" t="e">
        <f t="shared" si="9"/>
        <v>#N/A</v>
      </c>
    </row>
    <row r="5027" spans="1:4" x14ac:dyDescent="0.25">
      <c r="A5027" s="2">
        <v>38811</v>
      </c>
      <c r="B5027">
        <v>-7.6415942463289302E-3</v>
      </c>
      <c r="C5027" s="23" t="e">
        <f t="shared" si="8"/>
        <v>#N/A</v>
      </c>
      <c r="D5027" s="6" t="e">
        <f t="shared" si="9"/>
        <v>#N/A</v>
      </c>
    </row>
    <row r="5028" spans="1:4" x14ac:dyDescent="0.25">
      <c r="A5028" s="2">
        <v>38812</v>
      </c>
      <c r="B5028">
        <v>1.2683074135587899E-2</v>
      </c>
      <c r="C5028" s="23" t="e">
        <f t="shared" si="8"/>
        <v>#N/A</v>
      </c>
      <c r="D5028" s="6" t="e">
        <f t="shared" si="9"/>
        <v>#N/A</v>
      </c>
    </row>
    <row r="5029" spans="1:4" x14ac:dyDescent="0.25">
      <c r="A5029" s="2">
        <v>38813</v>
      </c>
      <c r="B5029">
        <v>1.29715222901448E-2</v>
      </c>
      <c r="C5029" s="23" t="e">
        <f t="shared" si="8"/>
        <v>#N/A</v>
      </c>
      <c r="D5029" s="6" t="e">
        <f t="shared" si="9"/>
        <v>#N/A</v>
      </c>
    </row>
    <row r="5030" spans="1:4" x14ac:dyDescent="0.25">
      <c r="A5030" s="2">
        <v>38814</v>
      </c>
      <c r="B5030">
        <v>-8.0953782749484393E-3</v>
      </c>
      <c r="C5030" s="23" t="e">
        <f t="shared" si="8"/>
        <v>#N/A</v>
      </c>
      <c r="D5030" s="6" t="e">
        <f t="shared" si="9"/>
        <v>#N/A</v>
      </c>
    </row>
    <row r="5031" spans="1:4" x14ac:dyDescent="0.25">
      <c r="A5031" s="2">
        <v>38817</v>
      </c>
      <c r="B5031">
        <v>2.0032645793144298E-2</v>
      </c>
      <c r="C5031" s="23" t="e">
        <f t="shared" si="8"/>
        <v>#N/A</v>
      </c>
      <c r="D5031" s="6" t="e">
        <f t="shared" si="9"/>
        <v>#N/A</v>
      </c>
    </row>
    <row r="5032" spans="1:4" x14ac:dyDescent="0.25">
      <c r="A5032" s="2">
        <v>38818</v>
      </c>
      <c r="B5032">
        <v>3.4914169333721801E-3</v>
      </c>
      <c r="C5032" s="23" t="e">
        <f t="shared" si="8"/>
        <v>#N/A</v>
      </c>
      <c r="D5032" s="6" t="e">
        <f t="shared" si="9"/>
        <v>#N/A</v>
      </c>
    </row>
    <row r="5033" spans="1:4" x14ac:dyDescent="0.25">
      <c r="A5033" s="2">
        <v>38819</v>
      </c>
      <c r="B5033">
        <v>-5.2189040301536798E-3</v>
      </c>
      <c r="C5033" s="23" t="e">
        <f t="shared" si="8"/>
        <v>#N/A</v>
      </c>
      <c r="D5033" s="6" t="e">
        <f t="shared" si="9"/>
        <v>#N/A</v>
      </c>
    </row>
    <row r="5034" spans="1:4" x14ac:dyDescent="0.25">
      <c r="A5034" s="2">
        <v>38820</v>
      </c>
      <c r="B5034" s="7">
        <v>1.02011075488193E-2</v>
      </c>
      <c r="C5034" s="23" t="e">
        <f t="shared" si="8"/>
        <v>#N/A</v>
      </c>
      <c r="D5034" s="6" t="e">
        <f t="shared" si="9"/>
        <v>#N/A</v>
      </c>
    </row>
    <row r="5035" spans="1:4" x14ac:dyDescent="0.25">
      <c r="A5035" s="2">
        <v>38821</v>
      </c>
      <c r="B5035">
        <v>0</v>
      </c>
      <c r="C5035" s="23" t="e">
        <f t="shared" si="8"/>
        <v>#N/A</v>
      </c>
      <c r="D5035" s="6" t="e">
        <f t="shared" si="9"/>
        <v>#N/A</v>
      </c>
    </row>
    <row r="5036" spans="1:4" x14ac:dyDescent="0.25">
      <c r="A5036" s="2">
        <v>38824</v>
      </c>
      <c r="B5036">
        <v>1.55799192152339E-2</v>
      </c>
      <c r="C5036" s="23" t="e">
        <f t="shared" si="8"/>
        <v>#N/A</v>
      </c>
      <c r="D5036" s="6" t="e">
        <f t="shared" si="9"/>
        <v>#N/A</v>
      </c>
    </row>
    <row r="5037" spans="1:4" x14ac:dyDescent="0.25">
      <c r="A5037" s="2">
        <v>38825</v>
      </c>
      <c r="B5037">
        <v>1.34943181818181E-2</v>
      </c>
      <c r="C5037" s="23" t="e">
        <f t="shared" si="8"/>
        <v>#N/A</v>
      </c>
      <c r="D5037" s="6" t="e">
        <f t="shared" si="9"/>
        <v>#N/A</v>
      </c>
    </row>
    <row r="5038" spans="1:4" x14ac:dyDescent="0.25">
      <c r="A5038" s="2">
        <v>38826</v>
      </c>
      <c r="B5038">
        <v>1.14926419060968E-2</v>
      </c>
      <c r="C5038" s="23" t="e">
        <f t="shared" si="8"/>
        <v>#N/A</v>
      </c>
      <c r="D5038" s="6" t="e">
        <f t="shared" si="9"/>
        <v>#N/A</v>
      </c>
    </row>
    <row r="5039" spans="1:4" x14ac:dyDescent="0.25">
      <c r="A5039" s="2">
        <v>38827</v>
      </c>
      <c r="B5039">
        <v>-5.8014031300594997E-3</v>
      </c>
      <c r="C5039" s="23" t="e">
        <f t="shared" si="8"/>
        <v>#N/A</v>
      </c>
      <c r="D5039" s="6" t="e">
        <f t="shared" si="9"/>
        <v>#N/A</v>
      </c>
    </row>
    <row r="5040" spans="1:4" x14ac:dyDescent="0.25">
      <c r="A5040" s="2">
        <v>38828</v>
      </c>
      <c r="B5040">
        <v>2.00841362464379E-2</v>
      </c>
      <c r="C5040" s="23" t="e">
        <f t="shared" si="8"/>
        <v>#N/A</v>
      </c>
      <c r="D5040" s="6" t="e">
        <f t="shared" si="9"/>
        <v>#N/A</v>
      </c>
    </row>
    <row r="5041" spans="1:4" x14ac:dyDescent="0.25">
      <c r="A5041" s="2">
        <v>38831</v>
      </c>
      <c r="B5041">
        <v>-2.44778502061993E-2</v>
      </c>
      <c r="C5041" s="23" t="e">
        <f t="shared" si="8"/>
        <v>#N/A</v>
      </c>
      <c r="D5041" s="6" t="e">
        <f t="shared" si="9"/>
        <v>#N/A</v>
      </c>
    </row>
    <row r="5042" spans="1:4" x14ac:dyDescent="0.25">
      <c r="A5042" s="2">
        <v>38832</v>
      </c>
      <c r="B5042">
        <v>-6.1366425746625097E-3</v>
      </c>
      <c r="C5042" s="23" t="e">
        <f t="shared" si="8"/>
        <v>#N/A</v>
      </c>
      <c r="D5042" s="6" t="e">
        <f t="shared" si="9"/>
        <v>#N/A</v>
      </c>
    </row>
    <row r="5043" spans="1:4" x14ac:dyDescent="0.25">
      <c r="A5043" s="2">
        <v>38833</v>
      </c>
      <c r="B5043">
        <v>-1.30351262349065E-2</v>
      </c>
      <c r="C5043" s="23" t="e">
        <f t="shared" si="8"/>
        <v>#N/A</v>
      </c>
      <c r="D5043" s="6" t="e">
        <f t="shared" si="9"/>
        <v>#N/A</v>
      </c>
    </row>
    <row r="5044" spans="1:4" x14ac:dyDescent="0.25">
      <c r="A5044" s="2">
        <v>38834</v>
      </c>
      <c r="B5044">
        <v>-1.33463089114418E-2</v>
      </c>
      <c r="C5044" s="23" t="e">
        <f t="shared" si="8"/>
        <v>#N/A</v>
      </c>
      <c r="D5044" s="6" t="e">
        <f t="shared" si="9"/>
        <v>#N/A</v>
      </c>
    </row>
    <row r="5045" spans="1:4" x14ac:dyDescent="0.25">
      <c r="A5045" s="2">
        <v>38835</v>
      </c>
      <c r="B5045">
        <v>1.28223192898407E-2</v>
      </c>
      <c r="C5045" s="23" t="e">
        <f t="shared" si="8"/>
        <v>#N/A</v>
      </c>
      <c r="D5045" s="6" t="e">
        <f t="shared" si="9"/>
        <v>#N/A</v>
      </c>
    </row>
    <row r="5046" spans="1:4" x14ac:dyDescent="0.25">
      <c r="A5046" s="2">
        <v>38838</v>
      </c>
      <c r="B5046">
        <v>2.5319977740679001E-2</v>
      </c>
      <c r="C5046" s="23" t="e">
        <f t="shared" si="8"/>
        <v>#N/A</v>
      </c>
      <c r="D5046" s="6" t="e">
        <f t="shared" si="9"/>
        <v>#N/A</v>
      </c>
    </row>
    <row r="5047" spans="1:4" x14ac:dyDescent="0.25">
      <c r="A5047" s="2">
        <v>38839</v>
      </c>
      <c r="B5047">
        <v>1.23473541383989E-2</v>
      </c>
      <c r="C5047" s="23" t="e">
        <f t="shared" ref="C5047:C5110" si="10">VLOOKUP(A5047,$G:$I,3,FALSE)</f>
        <v>#N/A</v>
      </c>
      <c r="D5047" s="6" t="e">
        <f t="shared" ref="D5047:D5110" si="11">C5047-B5047</f>
        <v>#N/A</v>
      </c>
    </row>
    <row r="5048" spans="1:4" x14ac:dyDescent="0.25">
      <c r="A5048" s="2">
        <v>38840</v>
      </c>
      <c r="B5048">
        <v>-3.1229057767055299E-2</v>
      </c>
      <c r="C5048" s="23" t="e">
        <f t="shared" si="10"/>
        <v>#N/A</v>
      </c>
      <c r="D5048" s="6" t="e">
        <f t="shared" si="11"/>
        <v>#N/A</v>
      </c>
    </row>
    <row r="5049" spans="1:4" x14ac:dyDescent="0.25">
      <c r="A5049" s="2">
        <v>38841</v>
      </c>
      <c r="B5049">
        <v>-3.2374100719424502E-2</v>
      </c>
      <c r="C5049" s="23" t="e">
        <f t="shared" si="10"/>
        <v>#N/A</v>
      </c>
      <c r="D5049" s="6" t="e">
        <f t="shared" si="11"/>
        <v>#N/A</v>
      </c>
    </row>
    <row r="5050" spans="1:4" x14ac:dyDescent="0.25">
      <c r="A5050" s="2">
        <v>38842</v>
      </c>
      <c r="B5050">
        <v>3.57449242207597E-3</v>
      </c>
      <c r="C5050" s="23" t="e">
        <f t="shared" si="10"/>
        <v>#N/A</v>
      </c>
      <c r="D5050" s="6" t="e">
        <f t="shared" si="11"/>
        <v>#N/A</v>
      </c>
    </row>
    <row r="5051" spans="1:4" x14ac:dyDescent="0.25">
      <c r="A5051" s="2">
        <v>38845</v>
      </c>
      <c r="B5051">
        <v>-5.9837583701382001E-3</v>
      </c>
      <c r="C5051" s="23" t="e">
        <f t="shared" si="10"/>
        <v>#N/A</v>
      </c>
      <c r="D5051" s="6" t="e">
        <f t="shared" si="11"/>
        <v>#N/A</v>
      </c>
    </row>
    <row r="5052" spans="1:4" x14ac:dyDescent="0.25">
      <c r="A5052" s="2">
        <v>38846</v>
      </c>
      <c r="B5052">
        <v>1.31861831732836E-2</v>
      </c>
      <c r="C5052" s="23" t="e">
        <f t="shared" si="10"/>
        <v>#N/A</v>
      </c>
      <c r="D5052" s="6" t="e">
        <f t="shared" si="11"/>
        <v>#N/A</v>
      </c>
    </row>
    <row r="5053" spans="1:4" x14ac:dyDescent="0.25">
      <c r="A5053" s="2">
        <v>38847</v>
      </c>
      <c r="B5053">
        <v>2.03706323383788E-2</v>
      </c>
      <c r="C5053" s="23" t="e">
        <f t="shared" si="10"/>
        <v>#N/A</v>
      </c>
      <c r="D5053" s="6" t="e">
        <f t="shared" si="11"/>
        <v>#N/A</v>
      </c>
    </row>
    <row r="5054" spans="1:4" x14ac:dyDescent="0.25">
      <c r="A5054" s="2">
        <v>38848</v>
      </c>
      <c r="B5054">
        <v>1.6497989740745799E-2</v>
      </c>
      <c r="C5054" s="23" t="e">
        <f t="shared" si="10"/>
        <v>#N/A</v>
      </c>
      <c r="D5054" s="6" t="e">
        <f t="shared" si="11"/>
        <v>#N/A</v>
      </c>
    </row>
    <row r="5055" spans="1:4" x14ac:dyDescent="0.25">
      <c r="A5055" s="2">
        <v>38849</v>
      </c>
      <c r="B5055">
        <v>-1.7457719585378999E-2</v>
      </c>
      <c r="C5055" s="23" t="e">
        <f t="shared" si="10"/>
        <v>#N/A</v>
      </c>
      <c r="D5055" s="6" t="e">
        <f t="shared" si="11"/>
        <v>#N/A</v>
      </c>
    </row>
    <row r="5056" spans="1:4" x14ac:dyDescent="0.25">
      <c r="A5056" s="2">
        <v>38852</v>
      </c>
      <c r="B5056">
        <v>-3.65074958356469E-2</v>
      </c>
      <c r="C5056" s="23" t="e">
        <f t="shared" si="10"/>
        <v>#N/A</v>
      </c>
      <c r="D5056" s="6" t="e">
        <f t="shared" si="11"/>
        <v>#N/A</v>
      </c>
    </row>
    <row r="5057" spans="1:4" x14ac:dyDescent="0.25">
      <c r="A5057" s="2">
        <v>38853</v>
      </c>
      <c r="B5057">
        <v>1.7288575133267399E-3</v>
      </c>
      <c r="C5057" s="23" t="e">
        <f t="shared" si="10"/>
        <v>#N/A</v>
      </c>
      <c r="D5057" s="6" t="e">
        <f t="shared" si="11"/>
        <v>#N/A</v>
      </c>
    </row>
    <row r="5058" spans="1:4" x14ac:dyDescent="0.25">
      <c r="A5058" s="2">
        <v>38854</v>
      </c>
      <c r="B5058">
        <v>-1.2081116065007899E-2</v>
      </c>
      <c r="C5058" s="23" t="e">
        <f t="shared" si="10"/>
        <v>#N/A</v>
      </c>
      <c r="D5058" s="6" t="e">
        <f t="shared" si="11"/>
        <v>#N/A</v>
      </c>
    </row>
    <row r="5059" spans="1:4" x14ac:dyDescent="0.25">
      <c r="A5059" s="2">
        <v>38855</v>
      </c>
      <c r="B5059" s="7">
        <v>1.10642014849325E-2</v>
      </c>
      <c r="C5059" s="23" t="e">
        <f t="shared" si="10"/>
        <v>#N/A</v>
      </c>
      <c r="D5059" s="6" t="e">
        <f t="shared" si="11"/>
        <v>#N/A</v>
      </c>
    </row>
    <row r="5060" spans="1:4" x14ac:dyDescent="0.25">
      <c r="A5060" s="2">
        <v>38856</v>
      </c>
      <c r="B5060">
        <v>-1.32469402447805E-2</v>
      </c>
      <c r="C5060" s="23" t="e">
        <f t="shared" si="10"/>
        <v>#N/A</v>
      </c>
      <c r="D5060" s="6" t="e">
        <f t="shared" si="11"/>
        <v>#N/A</v>
      </c>
    </row>
    <row r="5061" spans="1:4" x14ac:dyDescent="0.25">
      <c r="A5061" s="2">
        <v>38859</v>
      </c>
      <c r="B5061">
        <v>9.6695049790733699E-3</v>
      </c>
      <c r="C5061" s="23" t="e">
        <f t="shared" si="10"/>
        <v>#N/A</v>
      </c>
      <c r="D5061" s="6" t="e">
        <f t="shared" si="11"/>
        <v>#N/A</v>
      </c>
    </row>
    <row r="5062" spans="1:4" x14ac:dyDescent="0.25">
      <c r="A5062" s="2">
        <v>38860</v>
      </c>
      <c r="B5062">
        <v>2.5728987993139101E-2</v>
      </c>
      <c r="C5062" s="23" t="e">
        <f t="shared" si="10"/>
        <v>#N/A</v>
      </c>
      <c r="D5062" s="6" t="e">
        <f t="shared" si="11"/>
        <v>#N/A</v>
      </c>
    </row>
    <row r="5063" spans="1:4" x14ac:dyDescent="0.25">
      <c r="A5063" s="2">
        <v>38861</v>
      </c>
      <c r="B5063">
        <v>-2.6477146042363502E-2</v>
      </c>
      <c r="C5063" s="23" t="e">
        <f t="shared" si="10"/>
        <v>#N/A</v>
      </c>
      <c r="D5063" s="6" t="e">
        <f t="shared" si="11"/>
        <v>#N/A</v>
      </c>
    </row>
    <row r="5064" spans="1:4" x14ac:dyDescent="0.25">
      <c r="A5064" s="2">
        <v>38862</v>
      </c>
      <c r="B5064">
        <v>2.089894073862E-2</v>
      </c>
      <c r="C5064" s="23" t="e">
        <f t="shared" si="10"/>
        <v>#N/A</v>
      </c>
      <c r="D5064" s="6" t="e">
        <f t="shared" si="11"/>
        <v>#N/A</v>
      </c>
    </row>
    <row r="5065" spans="1:4" x14ac:dyDescent="0.25">
      <c r="A5065" s="2">
        <v>38863</v>
      </c>
      <c r="B5065">
        <v>7.0106561974214699E-4</v>
      </c>
      <c r="C5065" s="23" t="e">
        <f t="shared" si="10"/>
        <v>#N/A</v>
      </c>
      <c r="D5065" s="6" t="e">
        <f t="shared" si="11"/>
        <v>#N/A</v>
      </c>
    </row>
    <row r="5066" spans="1:4" x14ac:dyDescent="0.25">
      <c r="A5066" s="2">
        <v>38866</v>
      </c>
      <c r="B5066">
        <v>0</v>
      </c>
      <c r="C5066" s="23" t="e">
        <f t="shared" si="10"/>
        <v>#N/A</v>
      </c>
      <c r="D5066" s="6" t="e">
        <f t="shared" si="11"/>
        <v>#N/A</v>
      </c>
    </row>
    <row r="5067" spans="1:4" x14ac:dyDescent="0.25">
      <c r="A5067" s="2">
        <v>38867</v>
      </c>
      <c r="B5067">
        <v>9.2475830180747103E-3</v>
      </c>
      <c r="C5067" s="23" t="e">
        <f t="shared" si="10"/>
        <v>#N/A</v>
      </c>
      <c r="D5067" s="6" t="e">
        <f t="shared" si="11"/>
        <v>#N/A</v>
      </c>
    </row>
    <row r="5068" spans="1:4" x14ac:dyDescent="0.25">
      <c r="A5068" s="2">
        <v>38868</v>
      </c>
      <c r="B5068">
        <v>-1.0273497153963499E-2</v>
      </c>
      <c r="C5068" s="23" t="e">
        <f t="shared" si="10"/>
        <v>#N/A</v>
      </c>
      <c r="D5068" s="6" t="e">
        <f t="shared" si="11"/>
        <v>#N/A</v>
      </c>
    </row>
    <row r="5069" spans="1:4" x14ac:dyDescent="0.25">
      <c r="A5069" s="2">
        <v>38869</v>
      </c>
      <c r="B5069">
        <v>-1.3325852153177199E-2</v>
      </c>
      <c r="C5069" s="23" t="e">
        <f t="shared" si="10"/>
        <v>#N/A</v>
      </c>
      <c r="D5069" s="6" t="e">
        <f t="shared" si="11"/>
        <v>#N/A</v>
      </c>
    </row>
    <row r="5070" spans="1:4" x14ac:dyDescent="0.25">
      <c r="A5070" s="2">
        <v>38870</v>
      </c>
      <c r="B5070">
        <v>2.8291157236280999E-2</v>
      </c>
      <c r="C5070" s="23" t="e">
        <f t="shared" si="10"/>
        <v>#N/A</v>
      </c>
      <c r="D5070" s="6" t="e">
        <f t="shared" si="11"/>
        <v>#N/A</v>
      </c>
    </row>
    <row r="5071" spans="1:4" x14ac:dyDescent="0.25">
      <c r="A5071" s="2">
        <v>38873</v>
      </c>
      <c r="B5071">
        <v>3.7328909166320901E-3</v>
      </c>
      <c r="C5071" s="23" t="e">
        <f t="shared" si="10"/>
        <v>#N/A</v>
      </c>
      <c r="D5071" s="6" t="e">
        <f t="shared" si="11"/>
        <v>#N/A</v>
      </c>
    </row>
    <row r="5072" spans="1:4" x14ac:dyDescent="0.25">
      <c r="A5072" s="2">
        <v>38874</v>
      </c>
      <c r="B5072">
        <v>-1.37741046831952E-3</v>
      </c>
      <c r="C5072" s="23" t="e">
        <f t="shared" si="10"/>
        <v>#N/A</v>
      </c>
      <c r="D5072" s="6" t="e">
        <f t="shared" si="11"/>
        <v>#N/A</v>
      </c>
    </row>
    <row r="5073" spans="1:4" x14ac:dyDescent="0.25">
      <c r="A5073" s="2">
        <v>38875</v>
      </c>
      <c r="B5073">
        <v>-2.3172413793103499E-2</v>
      </c>
      <c r="C5073" s="23" t="e">
        <f t="shared" si="10"/>
        <v>#N/A</v>
      </c>
      <c r="D5073" s="6" t="e">
        <f t="shared" si="11"/>
        <v>#N/A</v>
      </c>
    </row>
    <row r="5074" spans="1:4" x14ac:dyDescent="0.25">
      <c r="A5074" s="2">
        <v>38876</v>
      </c>
      <c r="B5074">
        <v>-6.6365433493362803E-3</v>
      </c>
      <c r="C5074" s="23" t="e">
        <f t="shared" si="10"/>
        <v>#N/A</v>
      </c>
      <c r="D5074" s="6" t="e">
        <f t="shared" si="11"/>
        <v>#N/A</v>
      </c>
    </row>
    <row r="5075" spans="1:4" x14ac:dyDescent="0.25">
      <c r="A5075" s="2">
        <v>38877</v>
      </c>
      <c r="B5075">
        <v>1.8194740582800201E-2</v>
      </c>
      <c r="C5075" s="23" t="e">
        <f t="shared" si="10"/>
        <v>#N/A</v>
      </c>
      <c r="D5075" s="6" t="e">
        <f t="shared" si="11"/>
        <v>#N/A</v>
      </c>
    </row>
    <row r="5076" spans="1:4" x14ac:dyDescent="0.25">
      <c r="A5076" s="2">
        <v>38880</v>
      </c>
      <c r="B5076">
        <v>-1.7730001396063101E-2</v>
      </c>
      <c r="C5076" s="23" t="e">
        <f t="shared" si="10"/>
        <v>#N/A</v>
      </c>
      <c r="D5076" s="6" t="e">
        <f t="shared" si="11"/>
        <v>#N/A</v>
      </c>
    </row>
    <row r="5077" spans="1:4" x14ac:dyDescent="0.25">
      <c r="A5077" s="2">
        <v>38881</v>
      </c>
      <c r="B5077">
        <v>-2.55827174530983E-2</v>
      </c>
      <c r="C5077" s="23" t="e">
        <f t="shared" si="10"/>
        <v>#N/A</v>
      </c>
      <c r="D5077" s="6" t="e">
        <f t="shared" si="11"/>
        <v>#N/A</v>
      </c>
    </row>
    <row r="5078" spans="1:4" x14ac:dyDescent="0.25">
      <c r="A5078" s="2">
        <v>38882</v>
      </c>
      <c r="B5078">
        <v>8.4597432905484399E-3</v>
      </c>
      <c r="C5078" s="23" t="e">
        <f t="shared" si="10"/>
        <v>#N/A</v>
      </c>
      <c r="D5078" s="6" t="e">
        <f t="shared" si="11"/>
        <v>#N/A</v>
      </c>
    </row>
    <row r="5079" spans="1:4" x14ac:dyDescent="0.25">
      <c r="A5079" s="2">
        <v>38883</v>
      </c>
      <c r="B5079">
        <v>5.2068267283771298E-3</v>
      </c>
      <c r="C5079" s="23" t="e">
        <f t="shared" si="10"/>
        <v>#N/A</v>
      </c>
      <c r="D5079" s="6" t="e">
        <f t="shared" si="11"/>
        <v>#N/A</v>
      </c>
    </row>
    <row r="5080" spans="1:4" x14ac:dyDescent="0.25">
      <c r="A5080" s="2">
        <v>38884</v>
      </c>
      <c r="B5080">
        <v>5.4676258992805201E-3</v>
      </c>
      <c r="C5080" s="23" t="e">
        <f t="shared" si="10"/>
        <v>#N/A</v>
      </c>
      <c r="D5080" s="6" t="e">
        <f t="shared" si="11"/>
        <v>#N/A</v>
      </c>
    </row>
    <row r="5081" spans="1:4" x14ac:dyDescent="0.25">
      <c r="A5081" s="2">
        <v>38887</v>
      </c>
      <c r="B5081">
        <v>-1.2879221522610101E-2</v>
      </c>
      <c r="C5081" s="23" t="e">
        <f t="shared" si="10"/>
        <v>#N/A</v>
      </c>
      <c r="D5081" s="6" t="e">
        <f t="shared" si="11"/>
        <v>#N/A</v>
      </c>
    </row>
    <row r="5082" spans="1:4" x14ac:dyDescent="0.25">
      <c r="A5082" s="2">
        <v>38888</v>
      </c>
      <c r="B5082">
        <v>-3.0194104960459302E-3</v>
      </c>
      <c r="C5082" s="23" t="e">
        <f t="shared" si="10"/>
        <v>#N/A</v>
      </c>
      <c r="D5082" s="6" t="e">
        <f t="shared" si="11"/>
        <v>#N/A</v>
      </c>
    </row>
    <row r="5083" spans="1:4" x14ac:dyDescent="0.25">
      <c r="A5083" s="2">
        <v>38889</v>
      </c>
      <c r="B5083">
        <v>1.42774733198729E-2</v>
      </c>
      <c r="C5083" s="23" t="e">
        <f t="shared" si="10"/>
        <v>#N/A</v>
      </c>
      <c r="D5083" s="6" t="e">
        <f t="shared" si="11"/>
        <v>#N/A</v>
      </c>
    </row>
    <row r="5084" spans="1:4" x14ac:dyDescent="0.25">
      <c r="A5084" s="2">
        <v>38890</v>
      </c>
      <c r="B5084">
        <v>7.2515285084602298E-3</v>
      </c>
      <c r="C5084" s="23" t="e">
        <f t="shared" si="10"/>
        <v>#N/A</v>
      </c>
      <c r="D5084" s="6" t="e">
        <f t="shared" si="11"/>
        <v>#N/A</v>
      </c>
    </row>
    <row r="5085" spans="1:4" x14ac:dyDescent="0.25">
      <c r="A5085" s="2">
        <v>38891</v>
      </c>
      <c r="B5085">
        <v>4.2348955392435E-4</v>
      </c>
      <c r="C5085" s="23" t="e">
        <f t="shared" si="10"/>
        <v>#N/A</v>
      </c>
      <c r="D5085" s="6" t="e">
        <f t="shared" si="11"/>
        <v>#N/A</v>
      </c>
    </row>
    <row r="5086" spans="1:4" x14ac:dyDescent="0.25">
      <c r="A5086" s="2">
        <v>38894</v>
      </c>
      <c r="B5086">
        <v>1.31226188796387E-2</v>
      </c>
      <c r="C5086" s="23" t="e">
        <f t="shared" si="10"/>
        <v>#N/A</v>
      </c>
      <c r="D5086" s="6" t="e">
        <f t="shared" si="11"/>
        <v>#N/A</v>
      </c>
    </row>
    <row r="5087" spans="1:4" x14ac:dyDescent="0.25">
      <c r="A5087" s="2">
        <v>38895</v>
      </c>
      <c r="B5087">
        <v>1.6713091922007099E-3</v>
      </c>
      <c r="C5087" s="23" t="e">
        <f t="shared" si="10"/>
        <v>#N/A</v>
      </c>
      <c r="D5087" s="6" t="e">
        <f t="shared" si="11"/>
        <v>#N/A</v>
      </c>
    </row>
    <row r="5088" spans="1:4" x14ac:dyDescent="0.25">
      <c r="A5088" s="2">
        <v>38896</v>
      </c>
      <c r="B5088" s="7">
        <v>3.75417130144595E-3</v>
      </c>
      <c r="C5088" s="23" t="e">
        <f t="shared" si="10"/>
        <v>#N/A</v>
      </c>
      <c r="D5088" s="6" t="e">
        <f t="shared" si="11"/>
        <v>#N/A</v>
      </c>
    </row>
    <row r="5089" spans="1:4" x14ac:dyDescent="0.25">
      <c r="A5089" s="2">
        <v>38897</v>
      </c>
      <c r="B5089">
        <v>1.8423604377337598E-2</v>
      </c>
      <c r="C5089" s="23" t="e">
        <f t="shared" si="10"/>
        <v>#N/A</v>
      </c>
      <c r="D5089" s="6" t="e">
        <f t="shared" si="11"/>
        <v>#N/A</v>
      </c>
    </row>
    <row r="5090" spans="1:4" x14ac:dyDescent="0.25">
      <c r="A5090" s="2">
        <v>38898</v>
      </c>
      <c r="B5090">
        <v>5.5767138193689699E-3</v>
      </c>
      <c r="C5090" s="23" t="e">
        <f t="shared" si="10"/>
        <v>#N/A</v>
      </c>
      <c r="D5090" s="6" t="e">
        <f t="shared" si="11"/>
        <v>#N/A</v>
      </c>
    </row>
    <row r="5091" spans="1:4" x14ac:dyDescent="0.25">
      <c r="A5091" s="2">
        <v>38901</v>
      </c>
      <c r="B5091">
        <v>0</v>
      </c>
      <c r="C5091" s="23" t="e">
        <f t="shared" si="10"/>
        <v>#N/A</v>
      </c>
      <c r="D5091" s="6" t="e">
        <f t="shared" si="11"/>
        <v>#N/A</v>
      </c>
    </row>
    <row r="5092" spans="1:4" x14ac:dyDescent="0.25">
      <c r="A5092" s="2">
        <v>38902</v>
      </c>
      <c r="B5092">
        <v>0</v>
      </c>
      <c r="C5092" s="23" t="e">
        <f t="shared" si="10"/>
        <v>#N/A</v>
      </c>
      <c r="D5092" s="6" t="e">
        <f t="shared" si="11"/>
        <v>#N/A</v>
      </c>
    </row>
    <row r="5093" spans="1:4" x14ac:dyDescent="0.25">
      <c r="A5093" s="2">
        <v>38903</v>
      </c>
      <c r="B5093">
        <v>1.7043148924658299E-2</v>
      </c>
      <c r="C5093" s="23" t="e">
        <f t="shared" si="10"/>
        <v>#N/A</v>
      </c>
      <c r="D5093" s="6" t="e">
        <f t="shared" si="11"/>
        <v>#N/A</v>
      </c>
    </row>
    <row r="5094" spans="1:4" x14ac:dyDescent="0.25">
      <c r="A5094" s="2">
        <v>38904</v>
      </c>
      <c r="B5094">
        <v>-6.6498204548470796E-4</v>
      </c>
      <c r="C5094" s="23" t="e">
        <f t="shared" si="10"/>
        <v>#N/A</v>
      </c>
      <c r="D5094" s="6" t="e">
        <f t="shared" si="11"/>
        <v>#N/A</v>
      </c>
    </row>
    <row r="5095" spans="1:4" x14ac:dyDescent="0.25">
      <c r="A5095" s="2">
        <v>38905</v>
      </c>
      <c r="B5095">
        <v>-1.39739153579984E-2</v>
      </c>
      <c r="C5095" s="23" t="e">
        <f t="shared" si="10"/>
        <v>#N/A</v>
      </c>
      <c r="D5095" s="6" t="e">
        <f t="shared" si="11"/>
        <v>#N/A</v>
      </c>
    </row>
    <row r="5096" spans="1:4" x14ac:dyDescent="0.25">
      <c r="A5096" s="2">
        <v>38908</v>
      </c>
      <c r="B5096">
        <v>-6.4786070994736801E-3</v>
      </c>
      <c r="C5096" s="23" t="e">
        <f t="shared" si="10"/>
        <v>#N/A</v>
      </c>
      <c r="D5096" s="6" t="e">
        <f t="shared" si="11"/>
        <v>#N/A</v>
      </c>
    </row>
    <row r="5097" spans="1:4" x14ac:dyDescent="0.25">
      <c r="A5097" s="2">
        <v>38909</v>
      </c>
      <c r="B5097">
        <v>7.4718108952587202E-3</v>
      </c>
      <c r="C5097" s="23" t="e">
        <f t="shared" si="10"/>
        <v>#N/A</v>
      </c>
      <c r="D5097" s="6" t="e">
        <f t="shared" si="11"/>
        <v>#N/A</v>
      </c>
    </row>
    <row r="5098" spans="1:4" x14ac:dyDescent="0.25">
      <c r="A5098" s="2">
        <v>38910</v>
      </c>
      <c r="B5098">
        <v>1.0652642934196399E-2</v>
      </c>
      <c r="C5098" s="23" t="e">
        <f t="shared" si="10"/>
        <v>#N/A</v>
      </c>
      <c r="D5098" s="6" t="e">
        <f t="shared" si="11"/>
        <v>#N/A</v>
      </c>
    </row>
    <row r="5099" spans="1:4" x14ac:dyDescent="0.25">
      <c r="A5099" s="2">
        <v>38911</v>
      </c>
      <c r="B5099">
        <v>2.3348899266177399E-2</v>
      </c>
      <c r="C5099" s="23" t="e">
        <f t="shared" si="10"/>
        <v>#N/A</v>
      </c>
      <c r="D5099" s="6" t="e">
        <f t="shared" si="11"/>
        <v>#N/A</v>
      </c>
    </row>
    <row r="5100" spans="1:4" x14ac:dyDescent="0.25">
      <c r="A5100" s="2">
        <v>38912</v>
      </c>
      <c r="B5100">
        <v>4.3024771838331404E-3</v>
      </c>
      <c r="C5100" s="23" t="e">
        <f t="shared" si="10"/>
        <v>#N/A</v>
      </c>
      <c r="D5100" s="6" t="e">
        <f t="shared" si="11"/>
        <v>#N/A</v>
      </c>
    </row>
    <row r="5101" spans="1:4" x14ac:dyDescent="0.25">
      <c r="A5101" s="2">
        <v>38915</v>
      </c>
      <c r="B5101">
        <v>-2.2458782292613302E-2</v>
      </c>
      <c r="C5101" s="23" t="e">
        <f t="shared" si="10"/>
        <v>#N/A</v>
      </c>
      <c r="D5101" s="6" t="e">
        <f t="shared" si="11"/>
        <v>#N/A</v>
      </c>
    </row>
    <row r="5102" spans="1:4" x14ac:dyDescent="0.25">
      <c r="A5102" s="2">
        <v>38916</v>
      </c>
      <c r="B5102">
        <v>-2.3373173970783399E-2</v>
      </c>
      <c r="C5102" s="23" t="e">
        <f t="shared" si="10"/>
        <v>#N/A</v>
      </c>
      <c r="D5102" s="6" t="e">
        <f t="shared" si="11"/>
        <v>#N/A</v>
      </c>
    </row>
    <row r="5103" spans="1:4" x14ac:dyDescent="0.25">
      <c r="A5103" s="2">
        <v>38917</v>
      </c>
      <c r="B5103">
        <v>-1.19662768561328E-2</v>
      </c>
      <c r="C5103" s="23" t="e">
        <f t="shared" si="10"/>
        <v>#N/A</v>
      </c>
      <c r="D5103" s="6" t="e">
        <f t="shared" si="11"/>
        <v>#N/A</v>
      </c>
    </row>
    <row r="5104" spans="1:4" x14ac:dyDescent="0.25">
      <c r="A5104" s="2">
        <v>38918</v>
      </c>
      <c r="B5104" s="7">
        <v>-6.6871740002675296E-3</v>
      </c>
      <c r="C5104" s="23" t="e">
        <f t="shared" si="10"/>
        <v>#N/A</v>
      </c>
      <c r="D5104" s="6" t="e">
        <f t="shared" si="11"/>
        <v>#N/A</v>
      </c>
    </row>
    <row r="5105" spans="1:4" x14ac:dyDescent="0.25">
      <c r="A5105" s="2">
        <v>38919</v>
      </c>
      <c r="B5105">
        <v>2.1543018715499702E-3</v>
      </c>
      <c r="C5105" s="23" t="e">
        <f t="shared" si="10"/>
        <v>#N/A</v>
      </c>
      <c r="D5105" s="6" t="e">
        <f t="shared" si="11"/>
        <v>#N/A</v>
      </c>
    </row>
    <row r="5106" spans="1:4" x14ac:dyDescent="0.25">
      <c r="A5106" s="2">
        <v>38922</v>
      </c>
      <c r="B5106">
        <v>8.3299744726588205E-3</v>
      </c>
      <c r="C5106" s="23" t="e">
        <f t="shared" si="10"/>
        <v>#N/A</v>
      </c>
      <c r="D5106" s="6" t="e">
        <f t="shared" si="11"/>
        <v>#N/A</v>
      </c>
    </row>
    <row r="5107" spans="1:4" x14ac:dyDescent="0.25">
      <c r="A5107" s="2">
        <v>38923</v>
      </c>
      <c r="B5107">
        <v>-1.7321785476349098E-2</v>
      </c>
      <c r="C5107" s="23" t="e">
        <f t="shared" si="10"/>
        <v>#N/A</v>
      </c>
      <c r="D5107" s="6" t="e">
        <f t="shared" si="11"/>
        <v>#N/A</v>
      </c>
    </row>
    <row r="5108" spans="1:4" x14ac:dyDescent="0.25">
      <c r="A5108" s="2">
        <v>38924</v>
      </c>
      <c r="B5108">
        <v>2.5762711864405498E-3</v>
      </c>
      <c r="C5108" s="23" t="e">
        <f t="shared" si="10"/>
        <v>#N/A</v>
      </c>
      <c r="D5108" s="6" t="e">
        <f t="shared" si="11"/>
        <v>#N/A</v>
      </c>
    </row>
    <row r="5109" spans="1:4" x14ac:dyDescent="0.25">
      <c r="A5109" s="2">
        <v>38925</v>
      </c>
      <c r="B5109">
        <v>8.1146875845281592E-3</v>
      </c>
      <c r="C5109" s="23" t="e">
        <f t="shared" si="10"/>
        <v>#N/A</v>
      </c>
      <c r="D5109" s="6" t="e">
        <f t="shared" si="11"/>
        <v>#N/A</v>
      </c>
    </row>
    <row r="5110" spans="1:4" x14ac:dyDescent="0.25">
      <c r="A5110" s="2">
        <v>38926</v>
      </c>
      <c r="B5110">
        <v>-1.7440300509793501E-2</v>
      </c>
      <c r="C5110" s="23" t="e">
        <f t="shared" si="10"/>
        <v>#N/A</v>
      </c>
      <c r="D5110" s="6" t="e">
        <f t="shared" si="11"/>
        <v>#N/A</v>
      </c>
    </row>
    <row r="5111" spans="1:4" x14ac:dyDescent="0.25">
      <c r="A5111" s="2">
        <v>38929</v>
      </c>
      <c r="B5111">
        <v>1.5838339705079401E-2</v>
      </c>
      <c r="C5111" s="23" t="e">
        <f t="shared" ref="C5111:C5174" si="12">VLOOKUP(A5111,$G:$I,3,FALSE)</f>
        <v>#N/A</v>
      </c>
      <c r="D5111" s="6" t="e">
        <f t="shared" ref="D5111:D5174" si="13">C5111-B5111</f>
        <v>#N/A</v>
      </c>
    </row>
    <row r="5112" spans="1:4" x14ac:dyDescent="0.25">
      <c r="A5112" s="2">
        <v>38930</v>
      </c>
      <c r="B5112" s="7">
        <v>6.8548387096774004E-3</v>
      </c>
      <c r="C5112" s="23" t="e">
        <f t="shared" si="12"/>
        <v>#N/A</v>
      </c>
      <c r="D5112" s="6" t="e">
        <f t="shared" si="13"/>
        <v>#N/A</v>
      </c>
    </row>
    <row r="5113" spans="1:4" x14ac:dyDescent="0.25">
      <c r="A5113" s="2">
        <v>38931</v>
      </c>
      <c r="B5113">
        <v>1.2014417300761001E-2</v>
      </c>
      <c r="C5113" s="23" t="e">
        <f t="shared" si="12"/>
        <v>#N/A</v>
      </c>
      <c r="D5113" s="6" t="e">
        <f t="shared" si="13"/>
        <v>#N/A</v>
      </c>
    </row>
    <row r="5114" spans="1:4" x14ac:dyDescent="0.25">
      <c r="A5114" s="2">
        <v>38932</v>
      </c>
      <c r="B5114" s="7">
        <v>-4.61680517082186E-3</v>
      </c>
      <c r="C5114" s="23" t="e">
        <f t="shared" si="12"/>
        <v>#N/A</v>
      </c>
      <c r="D5114" s="6" t="e">
        <f t="shared" si="13"/>
        <v>#N/A</v>
      </c>
    </row>
    <row r="5115" spans="1:4" x14ac:dyDescent="0.25">
      <c r="A5115" s="2">
        <v>38933</v>
      </c>
      <c r="B5115">
        <v>-9.2764378478662497E-3</v>
      </c>
      <c r="C5115" s="23" t="e">
        <f t="shared" si="12"/>
        <v>#N/A</v>
      </c>
      <c r="D5115" s="6" t="e">
        <f t="shared" si="13"/>
        <v>#N/A</v>
      </c>
    </row>
    <row r="5116" spans="1:4" x14ac:dyDescent="0.25">
      <c r="A5116" s="2">
        <v>38936</v>
      </c>
      <c r="B5116">
        <v>2.9695024077046599E-2</v>
      </c>
      <c r="C5116" s="23" t="e">
        <f t="shared" si="12"/>
        <v>#N/A</v>
      </c>
      <c r="D5116" s="6" t="e">
        <f t="shared" si="13"/>
        <v>#N/A</v>
      </c>
    </row>
    <row r="5117" spans="1:4" x14ac:dyDescent="0.25">
      <c r="A5117" s="2">
        <v>38937</v>
      </c>
      <c r="B5117">
        <v>-8.7035593660691503E-3</v>
      </c>
      <c r="C5117" s="23" t="e">
        <f t="shared" si="12"/>
        <v>#N/A</v>
      </c>
      <c r="D5117" s="6" t="e">
        <f t="shared" si="13"/>
        <v>#N/A</v>
      </c>
    </row>
    <row r="5118" spans="1:4" x14ac:dyDescent="0.25">
      <c r="A5118" s="2">
        <v>38938</v>
      </c>
      <c r="B5118">
        <v>5.24177696239025E-4</v>
      </c>
      <c r="C5118" s="23" t="e">
        <f t="shared" si="12"/>
        <v>#N/A</v>
      </c>
      <c r="D5118" s="6" t="e">
        <f t="shared" si="13"/>
        <v>#N/A</v>
      </c>
    </row>
    <row r="5119" spans="1:4" x14ac:dyDescent="0.25">
      <c r="A5119" s="2">
        <v>38939</v>
      </c>
      <c r="B5119">
        <v>-3.0779305828421699E-2</v>
      </c>
      <c r="C5119" s="23" t="e">
        <f t="shared" si="12"/>
        <v>#N/A</v>
      </c>
      <c r="D5119" s="6" t="e">
        <f t="shared" si="13"/>
        <v>#N/A</v>
      </c>
    </row>
    <row r="5120" spans="1:4" x14ac:dyDescent="0.25">
      <c r="A5120" s="2">
        <v>38940</v>
      </c>
      <c r="B5120">
        <v>4.7297297297297404E-3</v>
      </c>
      <c r="C5120" s="23" t="e">
        <f t="shared" si="12"/>
        <v>#N/A</v>
      </c>
      <c r="D5120" s="6" t="e">
        <f t="shared" si="13"/>
        <v>#N/A</v>
      </c>
    </row>
    <row r="5121" spans="1:4" x14ac:dyDescent="0.25">
      <c r="A5121" s="2">
        <v>38943</v>
      </c>
      <c r="B5121">
        <v>-1.1028917283120301E-2</v>
      </c>
      <c r="C5121" s="23" t="e">
        <f t="shared" si="12"/>
        <v>#N/A</v>
      </c>
      <c r="D5121" s="6" t="e">
        <f t="shared" si="13"/>
        <v>#N/A</v>
      </c>
    </row>
    <row r="5122" spans="1:4" x14ac:dyDescent="0.25">
      <c r="A5122" s="2">
        <v>38944</v>
      </c>
      <c r="B5122">
        <v>-6.5279477764178502E-3</v>
      </c>
      <c r="C5122" s="23" t="e">
        <f t="shared" si="12"/>
        <v>#N/A</v>
      </c>
      <c r="D5122" s="6" t="e">
        <f t="shared" si="13"/>
        <v>#N/A</v>
      </c>
    </row>
    <row r="5123" spans="1:4" x14ac:dyDescent="0.25">
      <c r="A5123" s="2">
        <v>38945</v>
      </c>
      <c r="B5123">
        <v>-1.5879534565366199E-2</v>
      </c>
      <c r="C5123" s="23" t="e">
        <f t="shared" si="12"/>
        <v>#N/A</v>
      </c>
      <c r="D5123" s="6" t="e">
        <f t="shared" si="13"/>
        <v>#N/A</v>
      </c>
    </row>
    <row r="5124" spans="1:4" x14ac:dyDescent="0.25">
      <c r="A5124" s="2">
        <v>38946</v>
      </c>
      <c r="B5124">
        <v>-2.5455557101126701E-2</v>
      </c>
      <c r="C5124" s="23" t="e">
        <f t="shared" si="12"/>
        <v>#N/A</v>
      </c>
      <c r="D5124" s="6" t="e">
        <f t="shared" si="13"/>
        <v>#N/A</v>
      </c>
    </row>
    <row r="5125" spans="1:4" x14ac:dyDescent="0.25">
      <c r="A5125" s="2">
        <v>38947</v>
      </c>
      <c r="B5125">
        <v>1.54153582643448E-2</v>
      </c>
      <c r="C5125" s="23" t="e">
        <f t="shared" si="12"/>
        <v>#N/A</v>
      </c>
      <c r="D5125" s="6" t="e">
        <f t="shared" si="13"/>
        <v>#N/A</v>
      </c>
    </row>
    <row r="5126" spans="1:4" x14ac:dyDescent="0.25">
      <c r="A5126" s="2">
        <v>38950</v>
      </c>
      <c r="B5126">
        <v>1.8414394152375599E-2</v>
      </c>
      <c r="C5126" s="23" t="e">
        <f t="shared" si="12"/>
        <v>#N/A</v>
      </c>
      <c r="D5126" s="6" t="e">
        <f t="shared" si="13"/>
        <v>#N/A</v>
      </c>
    </row>
    <row r="5127" spans="1:4" x14ac:dyDescent="0.25">
      <c r="A5127" s="2">
        <v>38951</v>
      </c>
      <c r="B5127">
        <v>-2.7285129604366402E-3</v>
      </c>
      <c r="C5127" s="23" t="e">
        <f t="shared" si="12"/>
        <v>#N/A</v>
      </c>
      <c r="D5127" s="6" t="e">
        <f t="shared" si="13"/>
        <v>#N/A</v>
      </c>
    </row>
    <row r="5128" spans="1:4" x14ac:dyDescent="0.25">
      <c r="A5128" s="2">
        <v>38952</v>
      </c>
      <c r="B5128">
        <v>-1.8331053351573E-2</v>
      </c>
      <c r="C5128" s="23" t="e">
        <f t="shared" si="12"/>
        <v>#N/A</v>
      </c>
      <c r="D5128" s="6" t="e">
        <f t="shared" si="13"/>
        <v>#N/A</v>
      </c>
    </row>
    <row r="5129" spans="1:4" x14ac:dyDescent="0.25">
      <c r="A5129" s="2">
        <v>38953</v>
      </c>
      <c r="B5129">
        <v>8.3612040133778098E-3</v>
      </c>
      <c r="C5129" s="23" t="e">
        <f t="shared" si="12"/>
        <v>#N/A</v>
      </c>
      <c r="D5129" s="6" t="e">
        <f t="shared" si="13"/>
        <v>#N/A</v>
      </c>
    </row>
    <row r="5130" spans="1:4" x14ac:dyDescent="0.25">
      <c r="A5130" s="2">
        <v>38954</v>
      </c>
      <c r="B5130">
        <v>2.07296849087912E-3</v>
      </c>
      <c r="C5130" s="23" t="e">
        <f t="shared" si="12"/>
        <v>#N/A</v>
      </c>
      <c r="D5130" s="6" t="e">
        <f t="shared" si="13"/>
        <v>#N/A</v>
      </c>
    </row>
    <row r="5131" spans="1:4" x14ac:dyDescent="0.25">
      <c r="A5131" s="2">
        <v>38957</v>
      </c>
      <c r="B5131">
        <v>-2.6203282305888899E-2</v>
      </c>
      <c r="C5131" s="23" t="e">
        <f t="shared" si="12"/>
        <v>#N/A</v>
      </c>
      <c r="D5131" s="6" t="e">
        <f t="shared" si="13"/>
        <v>#N/A</v>
      </c>
    </row>
    <row r="5132" spans="1:4" x14ac:dyDescent="0.25">
      <c r="A5132" s="2">
        <v>38958</v>
      </c>
      <c r="B5132">
        <v>-1.27460699617619E-2</v>
      </c>
      <c r="C5132" s="23" t="e">
        <f t="shared" si="12"/>
        <v>#N/A</v>
      </c>
      <c r="D5132" s="6" t="e">
        <f t="shared" si="13"/>
        <v>#N/A</v>
      </c>
    </row>
    <row r="5133" spans="1:4" x14ac:dyDescent="0.25">
      <c r="A5133" s="2">
        <v>38959</v>
      </c>
      <c r="B5133">
        <v>4.5904461339838498E-3</v>
      </c>
      <c r="C5133" s="23" t="e">
        <f t="shared" si="12"/>
        <v>#N/A</v>
      </c>
      <c r="D5133" s="6" t="e">
        <f t="shared" si="13"/>
        <v>#N/A</v>
      </c>
    </row>
    <row r="5134" spans="1:4" x14ac:dyDescent="0.25">
      <c r="A5134" s="2">
        <v>38960</v>
      </c>
      <c r="B5134">
        <v>3.2843067256891302E-3</v>
      </c>
      <c r="C5134" s="23" t="e">
        <f t="shared" si="12"/>
        <v>#N/A</v>
      </c>
      <c r="D5134" s="6" t="e">
        <f t="shared" si="13"/>
        <v>#N/A</v>
      </c>
    </row>
    <row r="5135" spans="1:4" x14ac:dyDescent="0.25">
      <c r="A5135" s="2">
        <v>38961</v>
      </c>
      <c r="B5135">
        <v>-1.5229148875605E-2</v>
      </c>
      <c r="C5135" s="23" t="e">
        <f t="shared" si="12"/>
        <v>#N/A</v>
      </c>
      <c r="D5135" s="6" t="e">
        <f t="shared" si="13"/>
        <v>#N/A</v>
      </c>
    </row>
    <row r="5136" spans="1:4" x14ac:dyDescent="0.25">
      <c r="A5136" s="2">
        <v>38964</v>
      </c>
      <c r="B5136">
        <v>0</v>
      </c>
      <c r="C5136" s="23" t="e">
        <f t="shared" si="12"/>
        <v>#N/A</v>
      </c>
      <c r="D5136" s="6" t="e">
        <f t="shared" si="13"/>
        <v>#N/A</v>
      </c>
    </row>
    <row r="5137" spans="1:4" x14ac:dyDescent="0.25">
      <c r="A5137" s="2">
        <v>38965</v>
      </c>
      <c r="B5137" s="7">
        <v>-8.5272438213615E-3</v>
      </c>
      <c r="C5137" s="23" t="e">
        <f t="shared" si="12"/>
        <v>#N/A</v>
      </c>
      <c r="D5137" s="6" t="e">
        <f t="shared" si="13"/>
        <v>#N/A</v>
      </c>
    </row>
    <row r="5138" spans="1:4" x14ac:dyDescent="0.25">
      <c r="A5138" s="2">
        <v>38966</v>
      </c>
      <c r="B5138">
        <v>-1.60349854227404E-2</v>
      </c>
      <c r="C5138" s="23" t="e">
        <f t="shared" si="12"/>
        <v>#N/A</v>
      </c>
      <c r="D5138" s="6" t="e">
        <f t="shared" si="13"/>
        <v>#N/A</v>
      </c>
    </row>
    <row r="5139" spans="1:4" x14ac:dyDescent="0.25">
      <c r="A5139" s="2">
        <v>38967</v>
      </c>
      <c r="B5139">
        <v>-2.6666666666668201E-3</v>
      </c>
      <c r="C5139" s="23" t="e">
        <f t="shared" si="12"/>
        <v>#N/A</v>
      </c>
      <c r="D5139" s="6" t="e">
        <f t="shared" si="13"/>
        <v>#N/A</v>
      </c>
    </row>
    <row r="5140" spans="1:4" x14ac:dyDescent="0.25">
      <c r="A5140" s="2">
        <v>38968</v>
      </c>
      <c r="B5140">
        <v>-1.5894236482471701E-2</v>
      </c>
      <c r="C5140" s="23" t="e">
        <f t="shared" si="12"/>
        <v>#N/A</v>
      </c>
      <c r="D5140" s="6" t="e">
        <f t="shared" si="13"/>
        <v>#N/A</v>
      </c>
    </row>
    <row r="5141" spans="1:4" x14ac:dyDescent="0.25">
      <c r="A5141" s="2">
        <v>38971</v>
      </c>
      <c r="B5141">
        <v>-9.6603773584905701E-3</v>
      </c>
      <c r="C5141" s="23" t="e">
        <f t="shared" si="12"/>
        <v>#N/A</v>
      </c>
      <c r="D5141" s="6" t="e">
        <f t="shared" si="13"/>
        <v>#N/A</v>
      </c>
    </row>
    <row r="5142" spans="1:4" x14ac:dyDescent="0.25">
      <c r="A5142" s="2">
        <v>38972</v>
      </c>
      <c r="B5142">
        <v>-2.81969212010365E-2</v>
      </c>
      <c r="C5142" s="23" t="e">
        <f t="shared" si="12"/>
        <v>#N/A</v>
      </c>
      <c r="D5142" s="6" t="e">
        <f t="shared" si="13"/>
        <v>#N/A</v>
      </c>
    </row>
    <row r="5143" spans="1:4" x14ac:dyDescent="0.25">
      <c r="A5143" s="2">
        <v>38973</v>
      </c>
      <c r="B5143">
        <v>3.2936010037640799E-3</v>
      </c>
      <c r="C5143" s="23" t="e">
        <f t="shared" si="12"/>
        <v>#N/A</v>
      </c>
      <c r="D5143" s="6" t="e">
        <f t="shared" si="13"/>
        <v>#N/A</v>
      </c>
    </row>
    <row r="5144" spans="1:4" x14ac:dyDescent="0.25">
      <c r="A5144" s="2">
        <v>38974</v>
      </c>
      <c r="B5144">
        <v>-1.17242457401907E-2</v>
      </c>
      <c r="C5144" s="23" t="e">
        <f t="shared" si="12"/>
        <v>#N/A</v>
      </c>
      <c r="D5144" s="6" t="e">
        <f t="shared" si="13"/>
        <v>#N/A</v>
      </c>
    </row>
    <row r="5145" spans="1:4" x14ac:dyDescent="0.25">
      <c r="A5145" s="2">
        <v>38975</v>
      </c>
      <c r="B5145">
        <v>1.73995571021823E-3</v>
      </c>
      <c r="C5145" s="23" t="e">
        <f t="shared" si="12"/>
        <v>#N/A</v>
      </c>
      <c r="D5145" s="6" t="e">
        <f t="shared" si="13"/>
        <v>#N/A</v>
      </c>
    </row>
    <row r="5146" spans="1:4" x14ac:dyDescent="0.25">
      <c r="A5146" s="2">
        <v>38978</v>
      </c>
      <c r="B5146">
        <v>7.4214432338544096E-3</v>
      </c>
      <c r="C5146" s="23" t="e">
        <f t="shared" si="12"/>
        <v>#N/A</v>
      </c>
      <c r="D5146" s="6" t="e">
        <f t="shared" si="13"/>
        <v>#N/A</v>
      </c>
    </row>
    <row r="5147" spans="1:4" x14ac:dyDescent="0.25">
      <c r="A5147" s="2">
        <v>38979</v>
      </c>
      <c r="B5147">
        <v>-3.3542319749216301E-2</v>
      </c>
      <c r="C5147" s="23" t="e">
        <f t="shared" si="12"/>
        <v>#N/A</v>
      </c>
      <c r="D5147" s="6" t="e">
        <f t="shared" si="13"/>
        <v>#N/A</v>
      </c>
    </row>
    <row r="5148" spans="1:4" x14ac:dyDescent="0.25">
      <c r="A5148" s="2">
        <v>38980</v>
      </c>
      <c r="B5148" s="7">
        <v>-2.3001447643557899E-2</v>
      </c>
      <c r="C5148" s="23" t="e">
        <f t="shared" si="12"/>
        <v>#N/A</v>
      </c>
      <c r="D5148" s="6" t="e">
        <f t="shared" si="13"/>
        <v>#N/A</v>
      </c>
    </row>
    <row r="5149" spans="1:4" x14ac:dyDescent="0.25">
      <c r="A5149" s="2">
        <v>38981</v>
      </c>
      <c r="B5149">
        <v>1.3994073098452501E-2</v>
      </c>
      <c r="C5149" s="23" t="e">
        <f t="shared" si="12"/>
        <v>#N/A</v>
      </c>
      <c r="D5149" s="6" t="e">
        <f t="shared" si="13"/>
        <v>#N/A</v>
      </c>
    </row>
    <row r="5150" spans="1:4" x14ac:dyDescent="0.25">
      <c r="A5150" s="2">
        <v>38982</v>
      </c>
      <c r="B5150">
        <v>-1.68858580938465E-2</v>
      </c>
      <c r="C5150" s="23" t="e">
        <f t="shared" si="12"/>
        <v>#N/A</v>
      </c>
      <c r="D5150" s="6" t="e">
        <f t="shared" si="13"/>
        <v>#N/A</v>
      </c>
    </row>
    <row r="5151" spans="1:4" x14ac:dyDescent="0.25">
      <c r="A5151" s="2">
        <v>38985</v>
      </c>
      <c r="B5151">
        <v>1.4863748967795401E-2</v>
      </c>
      <c r="C5151" s="23" t="e">
        <f t="shared" si="12"/>
        <v>#N/A</v>
      </c>
      <c r="D5151" s="6" t="e">
        <f t="shared" si="13"/>
        <v>#N/A</v>
      </c>
    </row>
    <row r="5152" spans="1:4" x14ac:dyDescent="0.25">
      <c r="A5152" s="2">
        <v>38986</v>
      </c>
      <c r="B5152">
        <v>-7.1602929210741201E-3</v>
      </c>
      <c r="C5152" s="23" t="e">
        <f t="shared" si="12"/>
        <v>#N/A</v>
      </c>
      <c r="D5152" s="6" t="e">
        <f t="shared" si="13"/>
        <v>#N/A</v>
      </c>
    </row>
    <row r="5153" spans="1:4" x14ac:dyDescent="0.25">
      <c r="A5153" s="2">
        <v>38987</v>
      </c>
      <c r="B5153">
        <v>3.1961973446976003E-2</v>
      </c>
      <c r="C5153" s="23" t="e">
        <f t="shared" si="12"/>
        <v>#N/A</v>
      </c>
      <c r="D5153" s="6" t="e">
        <f t="shared" si="13"/>
        <v>#N/A</v>
      </c>
    </row>
    <row r="5154" spans="1:4" x14ac:dyDescent="0.25">
      <c r="A5154" s="2">
        <v>38988</v>
      </c>
      <c r="B5154">
        <v>-3.1766200762389802E-3</v>
      </c>
      <c r="C5154" s="23" t="e">
        <f t="shared" si="12"/>
        <v>#N/A</v>
      </c>
      <c r="D5154" s="6" t="e">
        <f t="shared" si="13"/>
        <v>#N/A</v>
      </c>
    </row>
    <row r="5155" spans="1:4" x14ac:dyDescent="0.25">
      <c r="A5155" s="2">
        <v>38989</v>
      </c>
      <c r="B5155">
        <v>2.3900573613766501E-3</v>
      </c>
      <c r="C5155" s="23" t="e">
        <f t="shared" si="12"/>
        <v>#N/A</v>
      </c>
      <c r="D5155" s="6" t="e">
        <f t="shared" si="13"/>
        <v>#N/A</v>
      </c>
    </row>
    <row r="5156" spans="1:4" x14ac:dyDescent="0.25">
      <c r="A5156" s="2">
        <v>38992</v>
      </c>
      <c r="B5156">
        <v>-2.9883961214433302E-2</v>
      </c>
      <c r="C5156" s="23" t="e">
        <f t="shared" si="12"/>
        <v>#N/A</v>
      </c>
      <c r="D5156" s="6" t="e">
        <f t="shared" si="13"/>
        <v>#N/A</v>
      </c>
    </row>
    <row r="5157" spans="1:4" x14ac:dyDescent="0.25">
      <c r="A5157" s="2">
        <v>38993</v>
      </c>
      <c r="B5157">
        <v>-3.8505652957561899E-2</v>
      </c>
      <c r="C5157" s="23" t="e">
        <f t="shared" si="12"/>
        <v>#N/A</v>
      </c>
      <c r="D5157" s="6" t="e">
        <f t="shared" si="13"/>
        <v>#N/A</v>
      </c>
    </row>
    <row r="5158" spans="1:4" x14ac:dyDescent="0.25">
      <c r="A5158" s="2">
        <v>38994</v>
      </c>
      <c r="B5158">
        <v>1.2440354464894301E-2</v>
      </c>
      <c r="C5158" s="23" t="e">
        <f t="shared" si="12"/>
        <v>#N/A</v>
      </c>
      <c r="D5158" s="6" t="e">
        <f t="shared" si="13"/>
        <v>#N/A</v>
      </c>
    </row>
    <row r="5159" spans="1:4" x14ac:dyDescent="0.25">
      <c r="A5159" s="2">
        <v>38995</v>
      </c>
      <c r="B5159">
        <v>1.04359535431746E-2</v>
      </c>
      <c r="C5159" s="23" t="e">
        <f t="shared" si="12"/>
        <v>#N/A</v>
      </c>
      <c r="D5159" s="6" t="e">
        <f t="shared" si="13"/>
        <v>#N/A</v>
      </c>
    </row>
    <row r="5160" spans="1:4" x14ac:dyDescent="0.25">
      <c r="A5160" s="2">
        <v>38996</v>
      </c>
      <c r="B5160">
        <v>-4.4977511244378397E-3</v>
      </c>
      <c r="C5160" s="23" t="e">
        <f t="shared" si="12"/>
        <v>#N/A</v>
      </c>
      <c r="D5160" s="6" t="e">
        <f t="shared" si="13"/>
        <v>#N/A</v>
      </c>
    </row>
    <row r="5161" spans="1:4" x14ac:dyDescent="0.25">
      <c r="A5161" s="2">
        <v>38999</v>
      </c>
      <c r="B5161">
        <v>3.3467202141901401E-3</v>
      </c>
      <c r="C5161" s="23" t="e">
        <f t="shared" si="12"/>
        <v>#N/A</v>
      </c>
      <c r="D5161" s="6" t="e">
        <f t="shared" si="13"/>
        <v>#N/A</v>
      </c>
    </row>
    <row r="5162" spans="1:4" x14ac:dyDescent="0.25">
      <c r="A5162" s="2">
        <v>39000</v>
      </c>
      <c r="B5162">
        <v>-2.4016010673782499E-2</v>
      </c>
      <c r="C5162" s="23" t="e">
        <f t="shared" si="12"/>
        <v>#N/A</v>
      </c>
      <c r="D5162" s="6" t="e">
        <f t="shared" si="13"/>
        <v>#N/A</v>
      </c>
    </row>
    <row r="5163" spans="1:4" x14ac:dyDescent="0.25">
      <c r="A5163" s="2">
        <v>39001</v>
      </c>
      <c r="B5163">
        <v>-1.5892002734107999E-2</v>
      </c>
      <c r="C5163" s="23" t="e">
        <f t="shared" si="12"/>
        <v>#N/A</v>
      </c>
      <c r="D5163" s="6" t="e">
        <f t="shared" si="13"/>
        <v>#N/A</v>
      </c>
    </row>
    <row r="5164" spans="1:4" x14ac:dyDescent="0.25">
      <c r="A5164" s="2">
        <v>39002</v>
      </c>
      <c r="B5164">
        <v>4.6883139433928599E-3</v>
      </c>
      <c r="C5164" s="23" t="e">
        <f t="shared" si="12"/>
        <v>#N/A</v>
      </c>
      <c r="D5164" s="6" t="e">
        <f t="shared" si="13"/>
        <v>#N/A</v>
      </c>
    </row>
    <row r="5165" spans="1:4" x14ac:dyDescent="0.25">
      <c r="A5165" s="2">
        <v>39003</v>
      </c>
      <c r="B5165">
        <v>1.2270998963014101E-2</v>
      </c>
      <c r="C5165" s="23" t="e">
        <f t="shared" si="12"/>
        <v>#N/A</v>
      </c>
      <c r="D5165" s="6" t="e">
        <f t="shared" si="13"/>
        <v>#N/A</v>
      </c>
    </row>
    <row r="5166" spans="1:4" x14ac:dyDescent="0.25">
      <c r="A5166" s="2">
        <v>39006</v>
      </c>
      <c r="B5166">
        <v>2.33908144101076E-2</v>
      </c>
      <c r="C5166" s="23" t="e">
        <f t="shared" si="12"/>
        <v>#N/A</v>
      </c>
      <c r="D5166" s="6" t="e">
        <f t="shared" si="13"/>
        <v>#N/A</v>
      </c>
    </row>
    <row r="5167" spans="1:4" x14ac:dyDescent="0.25">
      <c r="A5167" s="2">
        <v>39007</v>
      </c>
      <c r="B5167">
        <v>-1.6850183516850199E-2</v>
      </c>
      <c r="C5167" s="23" t="e">
        <f t="shared" si="12"/>
        <v>#N/A</v>
      </c>
      <c r="D5167" s="6" t="e">
        <f t="shared" si="13"/>
        <v>#N/A</v>
      </c>
    </row>
    <row r="5168" spans="1:4" x14ac:dyDescent="0.25">
      <c r="A5168" s="2">
        <v>39008</v>
      </c>
      <c r="B5168">
        <v>-2.1720685559138E-2</v>
      </c>
      <c r="C5168" s="23" t="e">
        <f t="shared" si="12"/>
        <v>#N/A</v>
      </c>
      <c r="D5168" s="6" t="e">
        <f t="shared" si="13"/>
        <v>#N/A</v>
      </c>
    </row>
    <row r="5169" spans="1:4" x14ac:dyDescent="0.25">
      <c r="A5169" s="2">
        <v>39009</v>
      </c>
      <c r="B5169">
        <v>1.4744145706851799E-2</v>
      </c>
      <c r="C5169" s="23" t="e">
        <f t="shared" si="12"/>
        <v>#N/A</v>
      </c>
      <c r="D5169" s="6" t="e">
        <f t="shared" si="13"/>
        <v>#N/A</v>
      </c>
    </row>
    <row r="5170" spans="1:4" x14ac:dyDescent="0.25">
      <c r="A5170" s="2">
        <v>39010</v>
      </c>
      <c r="B5170">
        <v>-1.9338842975206601E-2</v>
      </c>
      <c r="C5170" s="23" t="e">
        <f t="shared" si="12"/>
        <v>#N/A</v>
      </c>
      <c r="D5170" s="6" t="e">
        <f t="shared" si="13"/>
        <v>#N/A</v>
      </c>
    </row>
    <row r="5171" spans="1:4" x14ac:dyDescent="0.25">
      <c r="A5171" s="2">
        <v>39013</v>
      </c>
      <c r="B5171">
        <v>-8.7645373335579792E-3</v>
      </c>
      <c r="C5171" s="23" t="e">
        <f t="shared" si="12"/>
        <v>#N/A</v>
      </c>
      <c r="D5171" s="6" t="e">
        <f t="shared" si="13"/>
        <v>#N/A</v>
      </c>
    </row>
    <row r="5172" spans="1:4" x14ac:dyDescent="0.25">
      <c r="A5172" s="2">
        <v>39014</v>
      </c>
      <c r="B5172">
        <v>9.1821118857338107E-3</v>
      </c>
      <c r="C5172" s="23" t="e">
        <f t="shared" si="12"/>
        <v>#N/A</v>
      </c>
      <c r="D5172" s="6" t="e">
        <f t="shared" si="13"/>
        <v>#N/A</v>
      </c>
    </row>
    <row r="5173" spans="1:4" x14ac:dyDescent="0.25">
      <c r="A5173" s="2">
        <v>39015</v>
      </c>
      <c r="B5173">
        <v>3.45408593091827E-2</v>
      </c>
      <c r="C5173" s="23" t="e">
        <f t="shared" si="12"/>
        <v>#N/A</v>
      </c>
      <c r="D5173" s="6" t="e">
        <f t="shared" si="13"/>
        <v>#N/A</v>
      </c>
    </row>
    <row r="5174" spans="1:4" x14ac:dyDescent="0.25">
      <c r="A5174" s="2">
        <v>39016</v>
      </c>
      <c r="B5174">
        <v>-1.6938110749185602E-2</v>
      </c>
      <c r="C5174" s="23" t="e">
        <f t="shared" si="12"/>
        <v>#N/A</v>
      </c>
      <c r="D5174" s="6" t="e">
        <f t="shared" si="13"/>
        <v>#N/A</v>
      </c>
    </row>
    <row r="5175" spans="1:4" x14ac:dyDescent="0.25">
      <c r="A5175" s="2">
        <v>39017</v>
      </c>
      <c r="B5175" s="7">
        <v>6.4612326043738096E-3</v>
      </c>
      <c r="C5175" s="23" t="e">
        <f t="shared" ref="C5175:C5208" si="14">VLOOKUP(A5175,$G:$I,3,FALSE)</f>
        <v>#N/A</v>
      </c>
      <c r="D5175" s="6" t="e">
        <f t="shared" ref="D5175:D5208" si="15">C5175-B5175</f>
        <v>#N/A</v>
      </c>
    </row>
    <row r="5176" spans="1:4" x14ac:dyDescent="0.25">
      <c r="A5176" s="2">
        <v>39020</v>
      </c>
      <c r="B5176">
        <v>-3.9341563786008303E-2</v>
      </c>
      <c r="C5176" s="23" t="e">
        <f t="shared" si="14"/>
        <v>#N/A</v>
      </c>
      <c r="D5176" s="6" t="e">
        <f t="shared" si="15"/>
        <v>#N/A</v>
      </c>
    </row>
    <row r="5177" spans="1:4" x14ac:dyDescent="0.25">
      <c r="A5177" s="2">
        <v>39021</v>
      </c>
      <c r="B5177">
        <v>6.3399588759423002E-3</v>
      </c>
      <c r="C5177" s="23" t="e">
        <f t="shared" si="14"/>
        <v>#N/A</v>
      </c>
      <c r="D5177" s="6" t="e">
        <f t="shared" si="15"/>
        <v>#N/A</v>
      </c>
    </row>
    <row r="5178" spans="1:4" x14ac:dyDescent="0.25">
      <c r="A5178" s="2">
        <v>39022</v>
      </c>
      <c r="B5178">
        <v>-3.4054146092277199E-4</v>
      </c>
      <c r="C5178" s="23" t="e">
        <f t="shared" si="14"/>
        <v>#N/A</v>
      </c>
      <c r="D5178" s="6" t="e">
        <f t="shared" si="15"/>
        <v>#N/A</v>
      </c>
    </row>
    <row r="5179" spans="1:4" x14ac:dyDescent="0.25">
      <c r="A5179" s="2">
        <v>39023</v>
      </c>
      <c r="B5179">
        <v>-1.41372849599727E-2</v>
      </c>
      <c r="C5179" s="23" t="e">
        <f t="shared" si="14"/>
        <v>#N/A</v>
      </c>
      <c r="D5179" s="6" t="e">
        <f t="shared" si="15"/>
        <v>#N/A</v>
      </c>
    </row>
    <row r="5180" spans="1:4" x14ac:dyDescent="0.25">
      <c r="A5180" s="2">
        <v>39024</v>
      </c>
      <c r="B5180">
        <v>2.1769177608845801E-2</v>
      </c>
      <c r="C5180" s="23" t="e">
        <f t="shared" si="14"/>
        <v>#N/A</v>
      </c>
      <c r="D5180" s="6" t="e">
        <f t="shared" si="15"/>
        <v>#N/A</v>
      </c>
    </row>
    <row r="5181" spans="1:4" x14ac:dyDescent="0.25">
      <c r="A5181" s="2">
        <v>39027</v>
      </c>
      <c r="B5181">
        <v>1.4879945891106E-2</v>
      </c>
      <c r="C5181" s="23" t="e">
        <f t="shared" si="14"/>
        <v>#N/A</v>
      </c>
      <c r="D5181" s="6" t="e">
        <f t="shared" si="15"/>
        <v>#N/A</v>
      </c>
    </row>
    <row r="5182" spans="1:4" x14ac:dyDescent="0.25">
      <c r="A5182" s="2">
        <v>39028</v>
      </c>
      <c r="B5182">
        <v>-1.8160613128957101E-2</v>
      </c>
      <c r="C5182" s="23" t="e">
        <f t="shared" si="14"/>
        <v>#N/A</v>
      </c>
      <c r="D5182" s="6" t="e">
        <f t="shared" si="15"/>
        <v>#N/A</v>
      </c>
    </row>
    <row r="5183" spans="1:4" x14ac:dyDescent="0.25">
      <c r="A5183" s="2">
        <v>39029</v>
      </c>
      <c r="B5183">
        <v>1.5272357033768899E-2</v>
      </c>
      <c r="C5183" s="23" t="e">
        <f t="shared" si="14"/>
        <v>#N/A</v>
      </c>
      <c r="D5183" s="6" t="e">
        <f t="shared" si="15"/>
        <v>#N/A</v>
      </c>
    </row>
    <row r="5184" spans="1:4" x14ac:dyDescent="0.25">
      <c r="A5184" s="2">
        <v>39030</v>
      </c>
      <c r="B5184">
        <v>2.2229650676918001E-2</v>
      </c>
      <c r="C5184" s="23" t="e">
        <f t="shared" si="14"/>
        <v>#N/A</v>
      </c>
      <c r="D5184" s="6" t="e">
        <f t="shared" si="15"/>
        <v>#N/A</v>
      </c>
    </row>
    <row r="5185" spans="1:4" x14ac:dyDescent="0.25">
      <c r="A5185" s="2">
        <v>39031</v>
      </c>
      <c r="B5185">
        <v>-2.5670372792674801E-2</v>
      </c>
      <c r="C5185" s="23" t="e">
        <f t="shared" si="14"/>
        <v>#N/A</v>
      </c>
      <c r="D5185" s="6" t="e">
        <f t="shared" si="15"/>
        <v>#N/A</v>
      </c>
    </row>
    <row r="5186" spans="1:4" x14ac:dyDescent="0.25">
      <c r="A5186" s="2">
        <v>39034</v>
      </c>
      <c r="B5186">
        <v>-1.6949152542372899E-2</v>
      </c>
      <c r="C5186" s="23" t="e">
        <f t="shared" si="14"/>
        <v>#N/A</v>
      </c>
      <c r="D5186" s="6" t="e">
        <f t="shared" si="15"/>
        <v>#N/A</v>
      </c>
    </row>
    <row r="5187" spans="1:4" x14ac:dyDescent="0.25">
      <c r="A5187" s="2">
        <v>39035</v>
      </c>
      <c r="B5187">
        <v>-5.1212017753499203E-3</v>
      </c>
      <c r="C5187" s="23" t="e">
        <f t="shared" si="14"/>
        <v>#N/A</v>
      </c>
      <c r="D5187" s="6" t="e">
        <f t="shared" si="15"/>
        <v>#N/A</v>
      </c>
    </row>
    <row r="5188" spans="1:4" x14ac:dyDescent="0.25">
      <c r="A5188" s="2">
        <v>39036</v>
      </c>
      <c r="B5188">
        <v>8.2361015785861209E-3</v>
      </c>
      <c r="C5188" s="23" t="e">
        <f t="shared" si="14"/>
        <v>#N/A</v>
      </c>
      <c r="D5188" s="6" t="e">
        <f t="shared" si="15"/>
        <v>#N/A</v>
      </c>
    </row>
    <row r="5189" spans="1:4" x14ac:dyDescent="0.25">
      <c r="A5189" s="2">
        <v>39037</v>
      </c>
      <c r="B5189">
        <v>-4.25459496255957E-2</v>
      </c>
      <c r="C5189" s="23" t="e">
        <f t="shared" si="14"/>
        <v>#N/A</v>
      </c>
      <c r="D5189" s="6" t="e">
        <f t="shared" si="15"/>
        <v>#N/A</v>
      </c>
    </row>
    <row r="5190" spans="1:4" x14ac:dyDescent="0.25">
      <c r="A5190" s="2">
        <v>39038</v>
      </c>
      <c r="B5190">
        <v>6.8294348642650203E-3</v>
      </c>
      <c r="C5190" s="23" t="e">
        <f t="shared" si="14"/>
        <v>#N/A</v>
      </c>
      <c r="D5190" s="6" t="e">
        <f t="shared" si="15"/>
        <v>#N/A</v>
      </c>
    </row>
    <row r="5191" spans="1:4" x14ac:dyDescent="0.25">
      <c r="A5191" s="2">
        <v>39041</v>
      </c>
      <c r="B5191">
        <v>-2.8828217737832998E-3</v>
      </c>
      <c r="C5191" s="23" t="e">
        <f t="shared" si="14"/>
        <v>#N/A</v>
      </c>
      <c r="D5191" s="6" t="e">
        <f t="shared" si="15"/>
        <v>#N/A</v>
      </c>
    </row>
    <row r="5192" spans="1:4" x14ac:dyDescent="0.25">
      <c r="A5192" s="2">
        <v>39042</v>
      </c>
      <c r="B5192">
        <v>2.3299319727891201E-2</v>
      </c>
      <c r="C5192" s="23" t="e">
        <f t="shared" si="14"/>
        <v>#N/A</v>
      </c>
      <c r="D5192" s="6" t="e">
        <f t="shared" si="15"/>
        <v>#N/A</v>
      </c>
    </row>
    <row r="5193" spans="1:4" x14ac:dyDescent="0.25">
      <c r="A5193" s="2">
        <v>39043</v>
      </c>
      <c r="B5193">
        <v>-1.54562074123317E-2</v>
      </c>
      <c r="C5193" s="23" t="e">
        <f t="shared" si="14"/>
        <v>#N/A</v>
      </c>
      <c r="D5193" s="6" t="e">
        <f t="shared" si="15"/>
        <v>#N/A</v>
      </c>
    </row>
    <row r="5194" spans="1:4" x14ac:dyDescent="0.25">
      <c r="A5194" s="2">
        <v>39044</v>
      </c>
      <c r="B5194">
        <v>0</v>
      </c>
      <c r="C5194" s="23" t="e">
        <f t="shared" si="14"/>
        <v>#N/A</v>
      </c>
      <c r="D5194" s="6" t="e">
        <f t="shared" si="15"/>
        <v>#N/A</v>
      </c>
    </row>
    <row r="5195" spans="1:4" x14ac:dyDescent="0.25">
      <c r="A5195" s="2">
        <v>39045</v>
      </c>
      <c r="B5195">
        <v>0</v>
      </c>
      <c r="C5195" s="23" t="e">
        <f t="shared" si="14"/>
        <v>#N/A</v>
      </c>
      <c r="D5195" s="6" t="e">
        <f t="shared" si="15"/>
        <v>#N/A</v>
      </c>
    </row>
    <row r="5196" spans="1:4" x14ac:dyDescent="0.25">
      <c r="A5196" s="2">
        <v>39048</v>
      </c>
      <c r="B5196">
        <v>1.8230925050641399E-2</v>
      </c>
      <c r="C5196" s="23" t="e">
        <f t="shared" si="14"/>
        <v>#N/A</v>
      </c>
      <c r="D5196" s="6" t="e">
        <f t="shared" si="15"/>
        <v>#N/A</v>
      </c>
    </row>
    <row r="5197" spans="1:4" x14ac:dyDescent="0.25">
      <c r="A5197" s="2">
        <v>39049</v>
      </c>
      <c r="B5197">
        <v>1.1107427055703001E-2</v>
      </c>
      <c r="C5197" s="23" t="e">
        <f t="shared" si="14"/>
        <v>#N/A</v>
      </c>
      <c r="D5197" s="6" t="e">
        <f t="shared" si="15"/>
        <v>#N/A</v>
      </c>
    </row>
    <row r="5198" spans="1:4" x14ac:dyDescent="0.25">
      <c r="A5198" s="2">
        <v>39050</v>
      </c>
      <c r="B5198">
        <v>2.4102311854402401E-2</v>
      </c>
      <c r="C5198" s="23" t="e">
        <f t="shared" si="14"/>
        <v>#N/A</v>
      </c>
      <c r="D5198" s="6" t="e">
        <f>C5198-B5198</f>
        <v>#N/A</v>
      </c>
    </row>
    <row r="5199" spans="1:4" x14ac:dyDescent="0.25">
      <c r="A5199" s="2">
        <v>39051</v>
      </c>
      <c r="B5199">
        <v>1.0726865193724001E-2</v>
      </c>
      <c r="C5199" s="23" t="e">
        <f t="shared" si="14"/>
        <v>#N/A</v>
      </c>
      <c r="D5199" s="6" t="e">
        <f t="shared" si="15"/>
        <v>#N/A</v>
      </c>
    </row>
    <row r="5200" spans="1:4" x14ac:dyDescent="0.25">
      <c r="A5200" s="2">
        <v>39052</v>
      </c>
      <c r="B5200">
        <v>4.7520988436557899E-3</v>
      </c>
      <c r="C5200" s="23" t="e">
        <f t="shared" si="14"/>
        <v>#N/A</v>
      </c>
      <c r="D5200" s="6" t="e">
        <f t="shared" si="15"/>
        <v>#N/A</v>
      </c>
    </row>
    <row r="5201" spans="1:4" x14ac:dyDescent="0.25">
      <c r="A5201" s="2">
        <v>39055</v>
      </c>
      <c r="B5201">
        <v>-1.5607756582059E-2</v>
      </c>
      <c r="C5201" s="23" t="e">
        <f t="shared" si="14"/>
        <v>#N/A</v>
      </c>
      <c r="D5201" s="6" t="e">
        <f t="shared" si="15"/>
        <v>#N/A</v>
      </c>
    </row>
    <row r="5202" spans="1:4" x14ac:dyDescent="0.25">
      <c r="A5202" s="2">
        <v>39056</v>
      </c>
      <c r="B5202">
        <v>-1.6015374759770199E-4</v>
      </c>
      <c r="C5202" s="23" t="e">
        <f t="shared" si="14"/>
        <v>#N/A</v>
      </c>
      <c r="D5202" s="6" t="e">
        <f t="shared" si="15"/>
        <v>#N/A</v>
      </c>
    </row>
    <row r="5203" spans="1:4" x14ac:dyDescent="0.25">
      <c r="A5203" s="2">
        <v>39057</v>
      </c>
      <c r="B5203">
        <v>-3.8443056222969801E-3</v>
      </c>
      <c r="C5203" s="23" t="e">
        <f t="shared" si="14"/>
        <v>#N/A</v>
      </c>
      <c r="D5203" s="6" t="e">
        <f t="shared" si="15"/>
        <v>#N/A</v>
      </c>
    </row>
    <row r="5204" spans="1:4" x14ac:dyDescent="0.25">
      <c r="A5204" s="2">
        <v>39058</v>
      </c>
      <c r="B5204">
        <v>4.8239266763145904E-3</v>
      </c>
      <c r="C5204" s="23" t="e">
        <f t="shared" si="14"/>
        <v>#N/A</v>
      </c>
      <c r="D5204" s="6" t="e">
        <f t="shared" si="15"/>
        <v>#N/A</v>
      </c>
    </row>
    <row r="5205" spans="1:4" x14ac:dyDescent="0.25">
      <c r="A5205" s="2">
        <v>39059</v>
      </c>
      <c r="B5205">
        <v>-7.36117778844614E-3</v>
      </c>
      <c r="C5205" s="23" t="e">
        <f t="shared" si="14"/>
        <v>#N/A</v>
      </c>
      <c r="D5205" s="6" t="e">
        <f t="shared" si="15"/>
        <v>#N/A</v>
      </c>
    </row>
    <row r="5206" spans="1:4" x14ac:dyDescent="0.25">
      <c r="A5206" s="2">
        <v>39062</v>
      </c>
      <c r="B5206">
        <v>-1.30581976463002E-2</v>
      </c>
      <c r="C5206" s="23" t="e">
        <f t="shared" si="14"/>
        <v>#N/A</v>
      </c>
      <c r="D5206" s="6" t="e">
        <f t="shared" si="15"/>
        <v>#N/A</v>
      </c>
    </row>
    <row r="5207" spans="1:4" x14ac:dyDescent="0.25">
      <c r="A5207" s="2">
        <v>39063</v>
      </c>
      <c r="B5207">
        <v>-3.2669062397908699E-3</v>
      </c>
      <c r="C5207" s="23" t="e">
        <f t="shared" si="14"/>
        <v>#N/A</v>
      </c>
      <c r="D5207" s="6" t="e">
        <f t="shared" si="15"/>
        <v>#N/A</v>
      </c>
    </row>
    <row r="5208" spans="1:4" x14ac:dyDescent="0.25">
      <c r="A5208" s="2">
        <v>39064</v>
      </c>
      <c r="B5208">
        <v>5.7358243198950597E-3</v>
      </c>
      <c r="C5208" s="23" t="e">
        <f t="shared" si="14"/>
        <v>#N/A</v>
      </c>
      <c r="D5208" s="6" t="e">
        <f t="shared" si="15"/>
        <v>#N/A</v>
      </c>
    </row>
    <row r="5209" spans="1:4" x14ac:dyDescent="0.25">
      <c r="A5209" s="2">
        <v>39065</v>
      </c>
      <c r="B5209">
        <v>1.8575851393188798E-2</v>
      </c>
      <c r="C5209" s="23" t="e">
        <f t="shared" ref="C5209:C5272" si="16">VLOOKUP(A5209,$G:$I,3,FALSE)</f>
        <v>#N/A</v>
      </c>
      <c r="D5209" s="6" t="e">
        <f t="shared" ref="D5209:D5272" si="17">C5209-B5209</f>
        <v>#N/A</v>
      </c>
    </row>
    <row r="5210" spans="1:4" x14ac:dyDescent="0.25">
      <c r="A5210" s="2">
        <v>39066</v>
      </c>
      <c r="B5210">
        <v>1.4717645176771699E-2</v>
      </c>
      <c r="C5210" s="23" t="e">
        <f t="shared" si="16"/>
        <v>#N/A</v>
      </c>
      <c r="D5210" s="6" t="e">
        <f t="shared" si="17"/>
        <v>#N/A</v>
      </c>
    </row>
    <row r="5211" spans="1:4" x14ac:dyDescent="0.25">
      <c r="A5211" s="2">
        <v>39069</v>
      </c>
      <c r="B5211">
        <v>-1.9233801040517098E-2</v>
      </c>
      <c r="C5211" s="23" t="e">
        <f t="shared" si="16"/>
        <v>#N/A</v>
      </c>
      <c r="D5211" s="6" t="e">
        <f t="shared" si="17"/>
        <v>#N/A</v>
      </c>
    </row>
    <row r="5212" spans="1:4" x14ac:dyDescent="0.25">
      <c r="A5212" s="2">
        <v>39070</v>
      </c>
      <c r="B5212">
        <v>1.06704889313585E-2</v>
      </c>
      <c r="C5212" s="23" t="e">
        <f t="shared" si="16"/>
        <v>#N/A</v>
      </c>
      <c r="D5212" s="6" t="e">
        <f t="shared" si="17"/>
        <v>#N/A</v>
      </c>
    </row>
    <row r="5213" spans="1:4" x14ac:dyDescent="0.25">
      <c r="A5213" s="2">
        <v>39071</v>
      </c>
      <c r="B5213">
        <v>4.0970690198549597E-3</v>
      </c>
      <c r="C5213" s="23" t="e">
        <f t="shared" si="16"/>
        <v>#N/A</v>
      </c>
      <c r="D5213" s="6" t="e">
        <f t="shared" si="17"/>
        <v>#N/A</v>
      </c>
    </row>
    <row r="5214" spans="1:4" x14ac:dyDescent="0.25">
      <c r="A5214" s="2">
        <v>39072</v>
      </c>
      <c r="B5214">
        <v>-1.6635279347143799E-2</v>
      </c>
      <c r="C5214" s="23" t="e">
        <f t="shared" si="16"/>
        <v>#N/A</v>
      </c>
      <c r="D5214" s="6" t="e">
        <f t="shared" si="17"/>
        <v>#N/A</v>
      </c>
    </row>
    <row r="5215" spans="1:4" x14ac:dyDescent="0.25">
      <c r="A5215" s="2">
        <v>39073</v>
      </c>
      <c r="B5215">
        <v>-3.9897861474624801E-3</v>
      </c>
      <c r="C5215" s="23" t="e">
        <f t="shared" si="16"/>
        <v>#N/A</v>
      </c>
      <c r="D5215" s="6" t="e">
        <f t="shared" si="17"/>
        <v>#N/A</v>
      </c>
    </row>
    <row r="5216" spans="1:4" x14ac:dyDescent="0.25">
      <c r="A5216" s="2">
        <v>39076</v>
      </c>
      <c r="B5216">
        <v>0</v>
      </c>
      <c r="C5216" s="23" t="e">
        <f t="shared" si="16"/>
        <v>#N/A</v>
      </c>
      <c r="D5216" s="6" t="e">
        <f t="shared" si="17"/>
        <v>#N/A</v>
      </c>
    </row>
    <row r="5217" spans="1:4" x14ac:dyDescent="0.25">
      <c r="A5217" s="2">
        <v>39077</v>
      </c>
      <c r="B5217">
        <v>-2.0990225925332399E-2</v>
      </c>
      <c r="C5217" s="23" t="e">
        <f t="shared" si="16"/>
        <v>#N/A</v>
      </c>
      <c r="D5217" s="6" t="e">
        <f t="shared" si="17"/>
        <v>#N/A</v>
      </c>
    </row>
    <row r="5218" spans="1:4" x14ac:dyDescent="0.25">
      <c r="A5218" s="2">
        <v>39078</v>
      </c>
      <c r="B5218">
        <v>-1.2438625204582599E-2</v>
      </c>
      <c r="C5218" s="23" t="e">
        <f t="shared" si="16"/>
        <v>#N/A</v>
      </c>
      <c r="D5218" s="6" t="e">
        <f t="shared" si="17"/>
        <v>#N/A</v>
      </c>
    </row>
    <row r="5219" spans="1:4" x14ac:dyDescent="0.25">
      <c r="A5219" s="2">
        <v>39079</v>
      </c>
      <c r="B5219">
        <v>3.1488233344381098E-3</v>
      </c>
      <c r="C5219" s="23" t="e">
        <f t="shared" si="16"/>
        <v>#N/A</v>
      </c>
      <c r="D5219" s="6" t="e">
        <f t="shared" si="17"/>
        <v>#N/A</v>
      </c>
    </row>
    <row r="5220" spans="1:4" x14ac:dyDescent="0.25">
      <c r="A5220" s="2">
        <v>39080</v>
      </c>
      <c r="B5220">
        <v>8.59078143069536E-3</v>
      </c>
      <c r="C5220" s="23" t="e">
        <f t="shared" si="16"/>
        <v>#N/A</v>
      </c>
      <c r="D5220" s="6" t="e">
        <f t="shared" si="17"/>
        <v>#N/A</v>
      </c>
    </row>
    <row r="5221" spans="1:4" x14ac:dyDescent="0.25">
      <c r="A5221" s="2">
        <v>39083</v>
      </c>
      <c r="B5221">
        <v>0</v>
      </c>
      <c r="C5221" s="23" t="e">
        <f t="shared" si="16"/>
        <v>#N/A</v>
      </c>
      <c r="D5221" s="6" t="e">
        <f t="shared" si="17"/>
        <v>#N/A</v>
      </c>
    </row>
    <row r="5222" spans="1:4" x14ac:dyDescent="0.25">
      <c r="A5222" s="2">
        <v>39084</v>
      </c>
      <c r="B5222">
        <v>0</v>
      </c>
      <c r="C5222" s="23" t="e">
        <f t="shared" si="16"/>
        <v>#N/A</v>
      </c>
      <c r="D5222" s="6" t="e">
        <f t="shared" si="17"/>
        <v>#N/A</v>
      </c>
    </row>
    <row r="5223" spans="1:4" x14ac:dyDescent="0.25">
      <c r="A5223" s="2">
        <v>39085</v>
      </c>
      <c r="B5223">
        <v>-4.4717444717444703E-2</v>
      </c>
      <c r="C5223" s="23" t="e">
        <f t="shared" si="16"/>
        <v>#N/A</v>
      </c>
      <c r="D5223" s="6" t="e">
        <f t="shared" si="17"/>
        <v>#N/A</v>
      </c>
    </row>
    <row r="5224" spans="1:4" x14ac:dyDescent="0.25">
      <c r="A5224" s="2">
        <v>39086</v>
      </c>
      <c r="B5224">
        <v>-4.6810699588477299E-2</v>
      </c>
      <c r="C5224" s="23" t="e">
        <f t="shared" si="16"/>
        <v>#N/A</v>
      </c>
      <c r="D5224" s="6" t="e">
        <f t="shared" si="17"/>
        <v>#N/A</v>
      </c>
    </row>
    <row r="5225" spans="1:4" x14ac:dyDescent="0.25">
      <c r="A5225" s="2">
        <v>39087</v>
      </c>
      <c r="B5225">
        <v>1.29519697787372E-2</v>
      </c>
      <c r="C5225" s="23" t="e">
        <f t="shared" si="16"/>
        <v>#N/A</v>
      </c>
      <c r="D5225" s="6" t="e">
        <f t="shared" si="17"/>
        <v>#N/A</v>
      </c>
    </row>
    <row r="5226" spans="1:4" x14ac:dyDescent="0.25">
      <c r="A5226" s="2">
        <v>39090</v>
      </c>
      <c r="B5226">
        <v>-3.90694370449296E-3</v>
      </c>
      <c r="C5226" s="23" t="e">
        <f t="shared" si="16"/>
        <v>#N/A</v>
      </c>
      <c r="D5226" s="6" t="e">
        <f t="shared" si="17"/>
        <v>#N/A</v>
      </c>
    </row>
    <row r="5227" spans="1:4" x14ac:dyDescent="0.25">
      <c r="A5227" s="2">
        <v>39091</v>
      </c>
      <c r="B5227">
        <v>-8.0228204671064507E-3</v>
      </c>
      <c r="C5227" s="23" t="e">
        <f t="shared" si="16"/>
        <v>#N/A</v>
      </c>
      <c r="D5227" s="6" t="e">
        <f t="shared" si="17"/>
        <v>#N/A</v>
      </c>
    </row>
    <row r="5228" spans="1:4" x14ac:dyDescent="0.25">
      <c r="A5228" s="2">
        <v>39092</v>
      </c>
      <c r="B5228">
        <v>-2.9115744069015102E-2</v>
      </c>
      <c r="C5228" s="23" t="e">
        <f t="shared" si="16"/>
        <v>#N/A</v>
      </c>
      <c r="D5228" s="6" t="e">
        <f t="shared" si="17"/>
        <v>#N/A</v>
      </c>
    </row>
    <row r="5229" spans="1:4" x14ac:dyDescent="0.25">
      <c r="A5229" s="2">
        <v>39093</v>
      </c>
      <c r="B5229">
        <v>-3.9614957423176597E-2</v>
      </c>
      <c r="C5229" s="23" t="e">
        <f t="shared" si="16"/>
        <v>#N/A</v>
      </c>
      <c r="D5229" s="6" t="e">
        <f t="shared" si="17"/>
        <v>#N/A</v>
      </c>
    </row>
    <row r="5230" spans="1:4" x14ac:dyDescent="0.25">
      <c r="A5230" s="2">
        <v>39094</v>
      </c>
      <c r="B5230">
        <v>2.1395528141865901E-2</v>
      </c>
      <c r="C5230" s="23" t="e">
        <f t="shared" si="16"/>
        <v>#N/A</v>
      </c>
      <c r="D5230" s="6" t="e">
        <f t="shared" si="17"/>
        <v>#N/A</v>
      </c>
    </row>
    <row r="5231" spans="1:4" x14ac:dyDescent="0.25">
      <c r="A5231" s="2">
        <v>39097</v>
      </c>
      <c r="B5231">
        <v>0</v>
      </c>
      <c r="C5231" s="23" t="e">
        <f t="shared" si="16"/>
        <v>#N/A</v>
      </c>
      <c r="D5231" s="6" t="e">
        <f t="shared" si="17"/>
        <v>#N/A</v>
      </c>
    </row>
    <row r="5232" spans="1:4" x14ac:dyDescent="0.25">
      <c r="A5232" s="2">
        <v>39098</v>
      </c>
      <c r="B5232">
        <v>-3.35912436308737E-2</v>
      </c>
      <c r="C5232" s="23" t="e">
        <f t="shared" si="16"/>
        <v>#N/A</v>
      </c>
      <c r="D5232" s="6" t="e">
        <f t="shared" si="17"/>
        <v>#N/A</v>
      </c>
    </row>
    <row r="5233" spans="1:4" x14ac:dyDescent="0.25">
      <c r="A5233" s="2">
        <v>39099</v>
      </c>
      <c r="B5233">
        <v>2.0113259129076501E-2</v>
      </c>
      <c r="C5233" s="23" t="e">
        <f t="shared" si="16"/>
        <v>#N/A</v>
      </c>
      <c r="D5233" s="6" t="e">
        <f t="shared" si="17"/>
        <v>#N/A</v>
      </c>
    </row>
    <row r="5234" spans="1:4" x14ac:dyDescent="0.25">
      <c r="A5234" s="2">
        <v>39100</v>
      </c>
      <c r="B5234">
        <v>-3.3690658499234402E-2</v>
      </c>
      <c r="C5234" s="23" t="e">
        <f t="shared" si="16"/>
        <v>#N/A</v>
      </c>
      <c r="D5234" s="6" t="e">
        <f t="shared" si="17"/>
        <v>#N/A</v>
      </c>
    </row>
    <row r="5235" spans="1:4" x14ac:dyDescent="0.25">
      <c r="A5235" s="2">
        <v>39101</v>
      </c>
      <c r="B5235">
        <v>2.9912836767036498E-2</v>
      </c>
      <c r="C5235" s="23" t="e">
        <f t="shared" si="16"/>
        <v>#N/A</v>
      </c>
      <c r="D5235" s="6" t="e">
        <f t="shared" si="17"/>
        <v>#N/A</v>
      </c>
    </row>
    <row r="5236" spans="1:4" x14ac:dyDescent="0.25">
      <c r="A5236" s="2">
        <v>39104</v>
      </c>
      <c r="B5236">
        <v>-1.53558052434457E-2</v>
      </c>
      <c r="C5236" s="23" t="e">
        <f t="shared" si="16"/>
        <v>#N/A</v>
      </c>
      <c r="D5236" s="6" t="e">
        <f t="shared" si="17"/>
        <v>#N/A</v>
      </c>
    </row>
    <row r="5237" spans="1:4" x14ac:dyDescent="0.25">
      <c r="A5237" s="2">
        <v>39105</v>
      </c>
      <c r="B5237">
        <v>4.6785850133130399E-2</v>
      </c>
      <c r="C5237" s="23" t="e">
        <f t="shared" si="16"/>
        <v>#N/A</v>
      </c>
      <c r="D5237" s="6" t="e">
        <f t="shared" si="17"/>
        <v>#N/A</v>
      </c>
    </row>
    <row r="5238" spans="1:4" x14ac:dyDescent="0.25">
      <c r="A5238" s="2">
        <v>39106</v>
      </c>
      <c r="B5238">
        <v>5.9956395348836899E-3</v>
      </c>
      <c r="C5238" s="23" t="e">
        <f t="shared" si="16"/>
        <v>#N/A</v>
      </c>
      <c r="D5238" s="6" t="e">
        <f t="shared" si="17"/>
        <v>#N/A</v>
      </c>
    </row>
    <row r="5239" spans="1:4" x14ac:dyDescent="0.25">
      <c r="A5239" s="2">
        <v>39107</v>
      </c>
      <c r="B5239">
        <v>-2.0588766480043399E-2</v>
      </c>
      <c r="C5239" s="23" t="e">
        <f t="shared" si="16"/>
        <v>#N/A</v>
      </c>
      <c r="D5239" s="6" t="e">
        <f t="shared" si="17"/>
        <v>#N/A</v>
      </c>
    </row>
    <row r="5240" spans="1:4" x14ac:dyDescent="0.25">
      <c r="A5240" s="2">
        <v>39108</v>
      </c>
      <c r="B5240">
        <v>2.1943573667711599E-2</v>
      </c>
      <c r="C5240" s="23" t="e">
        <f t="shared" si="16"/>
        <v>#N/A</v>
      </c>
      <c r="D5240" s="6" t="e">
        <f t="shared" si="17"/>
        <v>#N/A</v>
      </c>
    </row>
    <row r="5241" spans="1:4" x14ac:dyDescent="0.25">
      <c r="A5241" s="2">
        <v>39111</v>
      </c>
      <c r="B5241">
        <v>-2.54420786719597E-2</v>
      </c>
      <c r="C5241" s="23" t="e">
        <f t="shared" si="16"/>
        <v>#N/A</v>
      </c>
      <c r="D5241" s="6" t="e">
        <f t="shared" si="17"/>
        <v>#N/A</v>
      </c>
    </row>
    <row r="5242" spans="1:4" x14ac:dyDescent="0.25">
      <c r="A5242" s="2">
        <v>39112</v>
      </c>
      <c r="B5242">
        <v>5.4804665802629098E-2</v>
      </c>
      <c r="C5242" s="23" t="e">
        <f t="shared" si="16"/>
        <v>#N/A</v>
      </c>
      <c r="D5242" s="6" t="e">
        <f t="shared" si="17"/>
        <v>#N/A</v>
      </c>
    </row>
    <row r="5243" spans="1:4" x14ac:dyDescent="0.25">
      <c r="A5243" s="2">
        <v>39113</v>
      </c>
      <c r="B5243" s="7">
        <v>2.0537124802527701E-2</v>
      </c>
      <c r="C5243" s="23" t="e">
        <f t="shared" si="16"/>
        <v>#N/A</v>
      </c>
      <c r="D5243" s="6" t="e">
        <f t="shared" si="17"/>
        <v>#N/A</v>
      </c>
    </row>
    <row r="5244" spans="1:4" x14ac:dyDescent="0.25">
      <c r="A5244" s="2">
        <v>39114</v>
      </c>
      <c r="B5244">
        <v>-1.4447884416924701E-2</v>
      </c>
      <c r="C5244" s="23" t="e">
        <f t="shared" si="16"/>
        <v>#N/A</v>
      </c>
      <c r="D5244" s="6" t="e">
        <f t="shared" si="17"/>
        <v>#N/A</v>
      </c>
    </row>
    <row r="5245" spans="1:4" x14ac:dyDescent="0.25">
      <c r="A5245" s="2">
        <v>39115</v>
      </c>
      <c r="B5245">
        <v>3.0017452006980899E-2</v>
      </c>
      <c r="C5245" s="23" t="e">
        <f t="shared" si="16"/>
        <v>#N/A</v>
      </c>
      <c r="D5245" s="6" t="e">
        <f t="shared" si="17"/>
        <v>#N/A</v>
      </c>
    </row>
    <row r="5246" spans="1:4" x14ac:dyDescent="0.25">
      <c r="A5246" s="2">
        <v>39118</v>
      </c>
      <c r="B5246">
        <v>-4.7441545238902103E-3</v>
      </c>
      <c r="C5246" s="23" t="e">
        <f t="shared" si="16"/>
        <v>#N/A</v>
      </c>
      <c r="D5246" s="6" t="e">
        <f t="shared" si="17"/>
        <v>#N/A</v>
      </c>
    </row>
    <row r="5247" spans="1:4" x14ac:dyDescent="0.25">
      <c r="A5247" s="2">
        <v>39119</v>
      </c>
      <c r="B5247">
        <v>2.3833844058562801E-3</v>
      </c>
      <c r="C5247" s="23" t="e">
        <f t="shared" si="16"/>
        <v>#N/A</v>
      </c>
      <c r="D5247" s="6" t="e">
        <f t="shared" si="17"/>
        <v>#N/A</v>
      </c>
    </row>
    <row r="5248" spans="1:4" x14ac:dyDescent="0.25">
      <c r="A5248" s="2">
        <v>39120</v>
      </c>
      <c r="B5248">
        <v>-1.9870923913043501E-2</v>
      </c>
      <c r="C5248" s="23" t="e">
        <f t="shared" si="16"/>
        <v>#N/A</v>
      </c>
      <c r="D5248" s="6" t="e">
        <f t="shared" si="17"/>
        <v>#N/A</v>
      </c>
    </row>
    <row r="5249" spans="1:4" x14ac:dyDescent="0.25">
      <c r="A5249" s="2">
        <v>39121</v>
      </c>
      <c r="B5249" s="7">
        <v>3.4656038814763403E-2</v>
      </c>
      <c r="C5249" s="23" t="e">
        <f t="shared" si="16"/>
        <v>#N/A</v>
      </c>
      <c r="D5249" s="6" t="e">
        <f t="shared" si="17"/>
        <v>#N/A</v>
      </c>
    </row>
    <row r="5250" spans="1:4" x14ac:dyDescent="0.25">
      <c r="A5250" s="2">
        <v>39122</v>
      </c>
      <c r="B5250">
        <v>3.0145704237145598E-3</v>
      </c>
      <c r="C5250" s="23" t="e">
        <f t="shared" si="16"/>
        <v>#N/A</v>
      </c>
      <c r="D5250" s="6" t="e">
        <f t="shared" si="17"/>
        <v>#N/A</v>
      </c>
    </row>
    <row r="5251" spans="1:4" x14ac:dyDescent="0.25">
      <c r="A5251" s="2">
        <v>39125</v>
      </c>
      <c r="B5251">
        <v>-3.4730338954750299E-2</v>
      </c>
      <c r="C5251" s="23" t="e">
        <f t="shared" si="16"/>
        <v>#N/A</v>
      </c>
      <c r="D5251" s="6" t="e">
        <f t="shared" si="17"/>
        <v>#N/A</v>
      </c>
    </row>
    <row r="5252" spans="1:4" x14ac:dyDescent="0.25">
      <c r="A5252" s="2">
        <v>39126</v>
      </c>
      <c r="B5252">
        <v>2.1622556651098399E-2</v>
      </c>
      <c r="C5252" s="23" t="e">
        <f t="shared" si="16"/>
        <v>#N/A</v>
      </c>
      <c r="D5252" s="6" t="e">
        <f t="shared" si="17"/>
        <v>#N/A</v>
      </c>
    </row>
    <row r="5253" spans="1:4" x14ac:dyDescent="0.25">
      <c r="A5253" s="2">
        <v>39127</v>
      </c>
      <c r="B5253">
        <v>-1.7947849644429401E-2</v>
      </c>
      <c r="C5253" s="23" t="e">
        <f t="shared" si="16"/>
        <v>#N/A</v>
      </c>
      <c r="D5253" s="6" t="e">
        <f t="shared" si="17"/>
        <v>#N/A</v>
      </c>
    </row>
    <row r="5254" spans="1:4" x14ac:dyDescent="0.25">
      <c r="A5254" s="2">
        <v>39128</v>
      </c>
      <c r="B5254">
        <v>-1.7241379310339901E-4</v>
      </c>
      <c r="C5254" s="23" t="e">
        <f t="shared" si="16"/>
        <v>#N/A</v>
      </c>
      <c r="D5254" s="6" t="e">
        <f t="shared" si="17"/>
        <v>#N/A</v>
      </c>
    </row>
    <row r="5255" spans="1:4" x14ac:dyDescent="0.25">
      <c r="A5255" s="2">
        <v>39129</v>
      </c>
      <c r="B5255">
        <v>2.41420934643903E-2</v>
      </c>
      <c r="C5255" s="23" t="e">
        <f t="shared" si="16"/>
        <v>#N/A</v>
      </c>
      <c r="D5255" s="6" t="e">
        <f t="shared" si="17"/>
        <v>#N/A</v>
      </c>
    </row>
    <row r="5256" spans="1:4" x14ac:dyDescent="0.25">
      <c r="A5256" s="2">
        <v>39132</v>
      </c>
      <c r="B5256">
        <v>0</v>
      </c>
      <c r="C5256" s="23" t="e">
        <f t="shared" si="16"/>
        <v>#N/A</v>
      </c>
      <c r="D5256" s="6" t="e">
        <f t="shared" si="17"/>
        <v>#N/A</v>
      </c>
    </row>
    <row r="5257" spans="1:4" x14ac:dyDescent="0.25">
      <c r="A5257" s="2">
        <v>39133</v>
      </c>
      <c r="B5257">
        <v>-1.6872702973604999E-2</v>
      </c>
      <c r="C5257" s="23" t="e">
        <f t="shared" si="16"/>
        <v>#N/A</v>
      </c>
      <c r="D5257" s="6" t="e">
        <f t="shared" si="17"/>
        <v>#N/A</v>
      </c>
    </row>
    <row r="5258" spans="1:4" x14ac:dyDescent="0.25">
      <c r="A5258" s="2">
        <v>39134</v>
      </c>
      <c r="B5258" s="7">
        <v>2.07306711979609E-2</v>
      </c>
      <c r="C5258" s="23" t="e">
        <f t="shared" si="16"/>
        <v>#N/A</v>
      </c>
      <c r="D5258" s="6" t="e">
        <f t="shared" si="17"/>
        <v>#N/A</v>
      </c>
    </row>
    <row r="5259" spans="1:4" x14ac:dyDescent="0.25">
      <c r="A5259" s="2">
        <v>39135</v>
      </c>
      <c r="B5259">
        <v>1.46495754952556E-2</v>
      </c>
      <c r="C5259" s="23" t="e">
        <f t="shared" si="16"/>
        <v>#N/A</v>
      </c>
      <c r="D5259" s="6" t="e">
        <f t="shared" si="17"/>
        <v>#N/A</v>
      </c>
    </row>
    <row r="5260" spans="1:4" x14ac:dyDescent="0.25">
      <c r="A5260" s="2">
        <v>39136</v>
      </c>
      <c r="B5260">
        <v>3.11730926989329E-3</v>
      </c>
      <c r="C5260" s="23" t="e">
        <f t="shared" si="16"/>
        <v>#N/A</v>
      </c>
      <c r="D5260" s="6" t="e">
        <f t="shared" si="17"/>
        <v>#N/A</v>
      </c>
    </row>
    <row r="5261" spans="1:4" x14ac:dyDescent="0.25">
      <c r="A5261" s="2">
        <v>39139</v>
      </c>
      <c r="B5261" s="7">
        <v>4.0889761203795104E-3</v>
      </c>
      <c r="C5261" s="23" t="e">
        <f t="shared" si="16"/>
        <v>#N/A</v>
      </c>
      <c r="D5261" s="6" t="e">
        <f t="shared" si="17"/>
        <v>#N/A</v>
      </c>
    </row>
    <row r="5262" spans="1:4" x14ac:dyDescent="0.25">
      <c r="A5262" s="2">
        <v>39140</v>
      </c>
      <c r="B5262">
        <v>1.1402508551881E-3</v>
      </c>
      <c r="C5262" s="23" t="e">
        <f t="shared" si="16"/>
        <v>#N/A</v>
      </c>
      <c r="D5262" s="6" t="e">
        <f t="shared" si="17"/>
        <v>#N/A</v>
      </c>
    </row>
    <row r="5263" spans="1:4" x14ac:dyDescent="0.25">
      <c r="A5263" s="2">
        <v>39141</v>
      </c>
      <c r="B5263">
        <v>5.3693459160428798E-3</v>
      </c>
      <c r="C5263" s="23" t="e">
        <f t="shared" si="16"/>
        <v>#N/A</v>
      </c>
      <c r="D5263" s="6" t="e">
        <f t="shared" si="17"/>
        <v>#N/A</v>
      </c>
    </row>
    <row r="5264" spans="1:4" x14ac:dyDescent="0.25">
      <c r="A5264" s="2">
        <v>39142</v>
      </c>
      <c r="B5264">
        <v>3.3986081890273702E-3</v>
      </c>
      <c r="C5264" s="23" t="e">
        <f t="shared" si="16"/>
        <v>#N/A</v>
      </c>
      <c r="D5264" s="6" t="e">
        <f t="shared" si="17"/>
        <v>#N/A</v>
      </c>
    </row>
    <row r="5265" spans="1:4" x14ac:dyDescent="0.25">
      <c r="A5265" s="2">
        <v>39143</v>
      </c>
      <c r="B5265">
        <v>-5.8064516129031603E-3</v>
      </c>
      <c r="C5265" s="23" t="e">
        <f t="shared" si="16"/>
        <v>#N/A</v>
      </c>
      <c r="D5265" s="6" t="e">
        <f t="shared" si="17"/>
        <v>#N/A</v>
      </c>
    </row>
    <row r="5266" spans="1:4" x14ac:dyDescent="0.25">
      <c r="A5266" s="2">
        <v>39146</v>
      </c>
      <c r="B5266" s="7">
        <v>-2.5470473718364799E-2</v>
      </c>
      <c r="C5266" s="23" t="e">
        <f t="shared" si="16"/>
        <v>#N/A</v>
      </c>
      <c r="D5266" s="6" t="e">
        <f t="shared" si="17"/>
        <v>#N/A</v>
      </c>
    </row>
    <row r="5267" spans="1:4" x14ac:dyDescent="0.25">
      <c r="A5267" s="2">
        <v>39147</v>
      </c>
      <c r="B5267">
        <v>1.03212918262028E-2</v>
      </c>
      <c r="C5267" s="23" t="e">
        <f t="shared" si="16"/>
        <v>#N/A</v>
      </c>
      <c r="D5267" s="6" t="e">
        <f t="shared" si="17"/>
        <v>#N/A</v>
      </c>
    </row>
    <row r="5268" spans="1:4" x14ac:dyDescent="0.25">
      <c r="A5268" s="2">
        <v>39148</v>
      </c>
      <c r="B5268">
        <v>1.8619212390838601E-2</v>
      </c>
      <c r="C5268" s="23" t="e">
        <f t="shared" si="16"/>
        <v>#N/A</v>
      </c>
      <c r="D5268" s="6" t="e">
        <f t="shared" si="17"/>
        <v>#N/A</v>
      </c>
    </row>
    <row r="5269" spans="1:4" x14ac:dyDescent="0.25">
      <c r="A5269" s="2">
        <v>39149</v>
      </c>
      <c r="B5269">
        <v>-2.91167906826273E-3</v>
      </c>
      <c r="C5269" s="23" t="e">
        <f t="shared" si="16"/>
        <v>#N/A</v>
      </c>
      <c r="D5269" s="6" t="e">
        <f t="shared" si="17"/>
        <v>#N/A</v>
      </c>
    </row>
    <row r="5270" spans="1:4" x14ac:dyDescent="0.25">
      <c r="A5270" s="2">
        <v>39150</v>
      </c>
      <c r="B5270">
        <v>-2.5794938351719799E-2</v>
      </c>
      <c r="C5270" s="23" t="e">
        <f t="shared" si="16"/>
        <v>#N/A</v>
      </c>
      <c r="D5270" s="6" t="e">
        <f t="shared" si="17"/>
        <v>#N/A</v>
      </c>
    </row>
    <row r="5271" spans="1:4" x14ac:dyDescent="0.25">
      <c r="A5271" s="2">
        <v>39153</v>
      </c>
      <c r="B5271">
        <v>-1.8984179850124901E-2</v>
      </c>
      <c r="C5271" s="23" t="e">
        <f t="shared" si="16"/>
        <v>#N/A</v>
      </c>
      <c r="D5271" s="6" t="e">
        <f t="shared" si="17"/>
        <v>#N/A</v>
      </c>
    </row>
    <row r="5272" spans="1:4" x14ac:dyDescent="0.25">
      <c r="A5272" s="2">
        <v>39154</v>
      </c>
      <c r="B5272">
        <v>-1.66355457477507E-2</v>
      </c>
      <c r="C5272" s="23" t="e">
        <f t="shared" si="16"/>
        <v>#N/A</v>
      </c>
      <c r="D5272" s="6" t="e">
        <f t="shared" si="17"/>
        <v>#N/A</v>
      </c>
    </row>
    <row r="5273" spans="1:4" x14ac:dyDescent="0.25">
      <c r="A5273" s="2">
        <v>39155</v>
      </c>
      <c r="B5273">
        <v>3.9703089936129502E-3</v>
      </c>
      <c r="C5273" s="23" t="e">
        <f t="shared" ref="C5273:C5336" si="18">VLOOKUP(A5273,$G:$I,3,FALSE)</f>
        <v>#N/A</v>
      </c>
      <c r="D5273" s="6" t="e">
        <f t="shared" ref="D5273:D5336" si="19">C5273-B5273</f>
        <v>#N/A</v>
      </c>
    </row>
    <row r="5274" spans="1:4" x14ac:dyDescent="0.25">
      <c r="A5274" s="2">
        <v>39156</v>
      </c>
      <c r="B5274">
        <v>-1.04883081155434E-2</v>
      </c>
      <c r="C5274" s="23" t="e">
        <f t="shared" si="18"/>
        <v>#N/A</v>
      </c>
      <c r="D5274" s="6" t="e">
        <f t="shared" si="19"/>
        <v>#N/A</v>
      </c>
    </row>
    <row r="5275" spans="1:4" x14ac:dyDescent="0.25">
      <c r="A5275" s="2">
        <v>39157</v>
      </c>
      <c r="B5275">
        <v>-7.6455256298869597E-3</v>
      </c>
      <c r="C5275" s="23" t="e">
        <f t="shared" si="18"/>
        <v>#N/A</v>
      </c>
      <c r="D5275" s="6" t="e">
        <f t="shared" si="19"/>
        <v>#N/A</v>
      </c>
    </row>
    <row r="5276" spans="1:4" x14ac:dyDescent="0.25">
      <c r="A5276" s="2">
        <v>39160</v>
      </c>
      <c r="B5276">
        <v>-9.1052355104184208E-3</v>
      </c>
      <c r="C5276" s="23" t="e">
        <f t="shared" si="18"/>
        <v>#N/A</v>
      </c>
      <c r="D5276" s="6" t="e">
        <f t="shared" si="19"/>
        <v>#N/A</v>
      </c>
    </row>
    <row r="5277" spans="1:4" x14ac:dyDescent="0.25">
      <c r="A5277" s="2">
        <v>39161</v>
      </c>
      <c r="B5277">
        <v>-7.53768844221114E-3</v>
      </c>
      <c r="C5277" s="23" t="e">
        <f t="shared" si="18"/>
        <v>#N/A</v>
      </c>
      <c r="D5277" s="6" t="e">
        <f t="shared" si="19"/>
        <v>#N/A</v>
      </c>
    </row>
    <row r="5278" spans="1:4" x14ac:dyDescent="0.25">
      <c r="A5278" s="2">
        <v>39162</v>
      </c>
      <c r="B5278">
        <v>6.0759493670885503E-3</v>
      </c>
      <c r="C5278" s="23" t="e">
        <f t="shared" si="18"/>
        <v>#N/A</v>
      </c>
      <c r="D5278" s="6" t="e">
        <f t="shared" si="19"/>
        <v>#N/A</v>
      </c>
    </row>
    <row r="5279" spans="1:4" x14ac:dyDescent="0.25">
      <c r="A5279" s="2">
        <v>39163</v>
      </c>
      <c r="B5279">
        <v>3.4893474249287001E-2</v>
      </c>
      <c r="C5279" s="23" t="e">
        <f t="shared" si="18"/>
        <v>#N/A</v>
      </c>
      <c r="D5279" s="6" t="e">
        <f t="shared" si="19"/>
        <v>#N/A</v>
      </c>
    </row>
    <row r="5280" spans="1:4" x14ac:dyDescent="0.25">
      <c r="A5280" s="2">
        <v>39164</v>
      </c>
      <c r="B5280">
        <v>9.5639487761387497E-3</v>
      </c>
      <c r="C5280" s="23" t="e">
        <f t="shared" si="18"/>
        <v>#N/A</v>
      </c>
      <c r="D5280" s="6" t="e">
        <f t="shared" si="19"/>
        <v>#N/A</v>
      </c>
    </row>
    <row r="5281" spans="1:4" x14ac:dyDescent="0.25">
      <c r="A5281" s="2">
        <v>39167</v>
      </c>
      <c r="B5281">
        <v>1.01156069364161E-2</v>
      </c>
      <c r="C5281" s="23" t="e">
        <f t="shared" si="18"/>
        <v>#N/A</v>
      </c>
      <c r="D5281" s="6" t="e">
        <f t="shared" si="19"/>
        <v>#N/A</v>
      </c>
    </row>
    <row r="5282" spans="1:4" x14ac:dyDescent="0.25">
      <c r="A5282" s="2">
        <v>39168</v>
      </c>
      <c r="B5282">
        <v>3.1791448100460001E-4</v>
      </c>
      <c r="C5282" s="23" t="e">
        <f t="shared" si="18"/>
        <v>#N/A</v>
      </c>
      <c r="D5282" s="6" t="e">
        <f t="shared" si="19"/>
        <v>#N/A</v>
      </c>
    </row>
    <row r="5283" spans="1:4" x14ac:dyDescent="0.25">
      <c r="A5283" s="2">
        <v>39169</v>
      </c>
      <c r="B5283">
        <v>1.8274273001748002E-2</v>
      </c>
      <c r="C5283" s="23" t="e">
        <f t="shared" si="18"/>
        <v>#N/A</v>
      </c>
      <c r="D5283" s="6" t="e">
        <f t="shared" si="19"/>
        <v>#N/A</v>
      </c>
    </row>
    <row r="5284" spans="1:4" x14ac:dyDescent="0.25">
      <c r="A5284" s="2">
        <v>39170</v>
      </c>
      <c r="B5284">
        <v>3.04307116104869E-2</v>
      </c>
      <c r="C5284" s="23" t="e">
        <f t="shared" si="18"/>
        <v>#N/A</v>
      </c>
      <c r="D5284" s="6" t="e">
        <f t="shared" si="19"/>
        <v>#N/A</v>
      </c>
    </row>
    <row r="5285" spans="1:4" x14ac:dyDescent="0.25">
      <c r="A5285" s="2">
        <v>39171</v>
      </c>
      <c r="B5285">
        <v>-2.4231409965166399E-3</v>
      </c>
      <c r="C5285" s="23" t="e">
        <f t="shared" si="18"/>
        <v>#N/A</v>
      </c>
      <c r="D5285" s="6" t="e">
        <f t="shared" si="19"/>
        <v>#N/A</v>
      </c>
    </row>
    <row r="5286" spans="1:4" x14ac:dyDescent="0.25">
      <c r="A5286" s="2">
        <v>39174</v>
      </c>
      <c r="B5286">
        <v>1.0626992561104699E-3</v>
      </c>
      <c r="C5286" s="23" t="e">
        <f t="shared" si="18"/>
        <v>#N/A</v>
      </c>
      <c r="D5286" s="6" t="e">
        <f t="shared" si="19"/>
        <v>#N/A</v>
      </c>
    </row>
    <row r="5287" spans="1:4" x14ac:dyDescent="0.25">
      <c r="A5287" s="2">
        <v>39175</v>
      </c>
      <c r="B5287">
        <v>-1.97148923263573E-2</v>
      </c>
      <c r="C5287" s="23" t="e">
        <f t="shared" si="18"/>
        <v>#N/A</v>
      </c>
      <c r="D5287" s="6" t="e">
        <f t="shared" si="19"/>
        <v>#N/A</v>
      </c>
    </row>
    <row r="5288" spans="1:4" x14ac:dyDescent="0.25">
      <c r="A5288" s="2">
        <v>39176</v>
      </c>
      <c r="B5288">
        <v>-4.02227722772286E-3</v>
      </c>
      <c r="C5288" s="23" t="e">
        <f t="shared" si="18"/>
        <v>#N/A</v>
      </c>
      <c r="D5288" s="6" t="e">
        <f t="shared" si="19"/>
        <v>#N/A</v>
      </c>
    </row>
    <row r="5289" spans="1:4" x14ac:dyDescent="0.25">
      <c r="A5289" s="2">
        <v>39177</v>
      </c>
      <c r="B5289">
        <v>-1.55327741534628E-3</v>
      </c>
      <c r="C5289" s="23" t="e">
        <f t="shared" si="18"/>
        <v>#N/A</v>
      </c>
      <c r="D5289" s="6" t="e">
        <f t="shared" si="19"/>
        <v>#N/A</v>
      </c>
    </row>
    <row r="5290" spans="1:4" x14ac:dyDescent="0.25">
      <c r="A5290" s="2">
        <v>39178</v>
      </c>
      <c r="B5290">
        <v>0</v>
      </c>
      <c r="C5290" s="23" t="e">
        <f t="shared" si="18"/>
        <v>#N/A</v>
      </c>
      <c r="D5290" s="6" t="e">
        <f t="shared" si="19"/>
        <v>#N/A</v>
      </c>
    </row>
    <row r="5291" spans="1:4" x14ac:dyDescent="0.25">
      <c r="A5291" s="2">
        <v>39181</v>
      </c>
      <c r="B5291">
        <v>-4.3092719352831398E-2</v>
      </c>
      <c r="C5291" s="23" t="e">
        <f t="shared" si="18"/>
        <v>#N/A</v>
      </c>
      <c r="D5291" s="6" t="e">
        <f t="shared" si="19"/>
        <v>#N/A</v>
      </c>
    </row>
    <row r="5292" spans="1:4" x14ac:dyDescent="0.25">
      <c r="A5292" s="2">
        <v>39182</v>
      </c>
      <c r="B5292">
        <v>6.1778572589823401E-3</v>
      </c>
      <c r="C5292" s="23" t="e">
        <f t="shared" si="18"/>
        <v>#N/A</v>
      </c>
      <c r="D5292" s="6" t="e">
        <f t="shared" si="19"/>
        <v>#N/A</v>
      </c>
    </row>
    <row r="5293" spans="1:4" x14ac:dyDescent="0.25">
      <c r="A5293" s="2">
        <v>39183</v>
      </c>
      <c r="B5293">
        <v>1.9389238972369301E-3</v>
      </c>
      <c r="C5293" s="23" t="e">
        <f t="shared" si="18"/>
        <v>#N/A</v>
      </c>
      <c r="D5293" s="6" t="e">
        <f t="shared" si="19"/>
        <v>#N/A</v>
      </c>
    </row>
    <row r="5294" spans="1:4" x14ac:dyDescent="0.25">
      <c r="A5294" s="2">
        <v>39184</v>
      </c>
      <c r="B5294">
        <v>2.96726334462185E-2</v>
      </c>
      <c r="C5294" s="23" t="e">
        <f t="shared" si="18"/>
        <v>#N/A</v>
      </c>
      <c r="D5294" s="6" t="e">
        <f t="shared" si="19"/>
        <v>#N/A</v>
      </c>
    </row>
    <row r="5295" spans="1:4" x14ac:dyDescent="0.25">
      <c r="A5295" s="2">
        <v>39185</v>
      </c>
      <c r="B5295">
        <v>-3.4455755677368399E-3</v>
      </c>
      <c r="C5295" s="23" t="e">
        <f t="shared" si="18"/>
        <v>#N/A</v>
      </c>
      <c r="D5295" s="6" t="e">
        <f t="shared" si="19"/>
        <v>#N/A</v>
      </c>
    </row>
    <row r="5296" spans="1:4" x14ac:dyDescent="0.25">
      <c r="A5296" s="2">
        <v>39188</v>
      </c>
      <c r="B5296">
        <v>-3.1431714600038701E-4</v>
      </c>
      <c r="C5296" s="23" t="e">
        <f t="shared" si="18"/>
        <v>#N/A</v>
      </c>
      <c r="D5296" s="6" t="e">
        <f t="shared" si="19"/>
        <v>#N/A</v>
      </c>
    </row>
    <row r="5297" spans="1:4" x14ac:dyDescent="0.25">
      <c r="A5297" s="2">
        <v>39189</v>
      </c>
      <c r="B5297">
        <v>-8.0176072944505607E-3</v>
      </c>
      <c r="C5297" s="23" t="e">
        <f t="shared" si="18"/>
        <v>#N/A</v>
      </c>
      <c r="D5297" s="6" t="e">
        <f t="shared" si="19"/>
        <v>#N/A</v>
      </c>
    </row>
    <row r="5298" spans="1:4" x14ac:dyDescent="0.25">
      <c r="A5298" s="2">
        <v>39190</v>
      </c>
      <c r="B5298">
        <v>4.7543581616493698E-4</v>
      </c>
      <c r="C5298" s="23" t="e">
        <f t="shared" si="18"/>
        <v>#N/A</v>
      </c>
      <c r="D5298" s="6" t="e">
        <f t="shared" si="19"/>
        <v>#N/A</v>
      </c>
    </row>
    <row r="5299" spans="1:4" x14ac:dyDescent="0.25">
      <c r="A5299" s="2">
        <v>39191</v>
      </c>
      <c r="B5299">
        <v>-2.0592428322509199E-2</v>
      </c>
      <c r="C5299" s="23" t="e">
        <f t="shared" si="18"/>
        <v>#N/A</v>
      </c>
      <c r="D5299" s="6" t="e">
        <f t="shared" si="19"/>
        <v>#N/A</v>
      </c>
    </row>
    <row r="5300" spans="1:4" x14ac:dyDescent="0.25">
      <c r="A5300" s="2">
        <v>39192</v>
      </c>
      <c r="B5300">
        <v>1.24763108022741E-2</v>
      </c>
      <c r="C5300" s="23" t="e">
        <f t="shared" si="18"/>
        <v>#N/A</v>
      </c>
      <c r="D5300" s="6" t="e">
        <f t="shared" si="19"/>
        <v>#N/A</v>
      </c>
    </row>
    <row r="5301" spans="1:4" x14ac:dyDescent="0.25">
      <c r="A5301" s="2">
        <v>39195</v>
      </c>
      <c r="B5301">
        <v>2.7764779285602802E-2</v>
      </c>
      <c r="C5301" s="23" t="e">
        <f t="shared" si="18"/>
        <v>#N/A</v>
      </c>
      <c r="D5301" s="6" t="e">
        <f t="shared" si="19"/>
        <v>#N/A</v>
      </c>
    </row>
    <row r="5302" spans="1:4" x14ac:dyDescent="0.25">
      <c r="A5302" s="2">
        <v>39196</v>
      </c>
      <c r="B5302">
        <v>-1.9881620883290398E-2</v>
      </c>
      <c r="C5302" s="23" t="e">
        <f t="shared" si="18"/>
        <v>#N/A</v>
      </c>
      <c r="D5302" s="6" t="e">
        <f t="shared" si="19"/>
        <v>#N/A</v>
      </c>
    </row>
    <row r="5303" spans="1:4" x14ac:dyDescent="0.25">
      <c r="A5303" s="2">
        <v>39197</v>
      </c>
      <c r="B5303">
        <v>1.9510684422422001E-2</v>
      </c>
      <c r="C5303" s="23" t="e">
        <f t="shared" si="18"/>
        <v>#N/A</v>
      </c>
      <c r="D5303" s="6" t="e">
        <f t="shared" si="19"/>
        <v>#N/A</v>
      </c>
    </row>
    <row r="5304" spans="1:4" x14ac:dyDescent="0.25">
      <c r="A5304" s="2">
        <v>39198</v>
      </c>
      <c r="B5304">
        <v>-1.1846901579586899E-2</v>
      </c>
      <c r="C5304" s="23" t="e">
        <f t="shared" si="18"/>
        <v>#N/A</v>
      </c>
      <c r="D5304" s="6" t="e">
        <f t="shared" si="19"/>
        <v>#N/A</v>
      </c>
    </row>
    <row r="5305" spans="1:4" x14ac:dyDescent="0.25">
      <c r="A5305" s="2">
        <v>39199</v>
      </c>
      <c r="B5305">
        <v>2.15185982170303E-2</v>
      </c>
      <c r="C5305" s="23" t="e">
        <f t="shared" si="18"/>
        <v>#N/A</v>
      </c>
      <c r="D5305" s="6" t="e">
        <f t="shared" si="19"/>
        <v>#N/A</v>
      </c>
    </row>
    <row r="5306" spans="1:4" x14ac:dyDescent="0.25">
      <c r="A5306" s="2">
        <v>39202</v>
      </c>
      <c r="B5306">
        <v>-1.1284983448690901E-2</v>
      </c>
      <c r="C5306" s="23" t="e">
        <f t="shared" si="18"/>
        <v>#N/A</v>
      </c>
      <c r="D5306" s="6" t="e">
        <f t="shared" si="19"/>
        <v>#N/A</v>
      </c>
    </row>
    <row r="5307" spans="1:4" x14ac:dyDescent="0.25">
      <c r="A5307" s="2">
        <v>39203</v>
      </c>
      <c r="B5307">
        <v>-1.9936082788007702E-2</v>
      </c>
      <c r="C5307" s="23" t="e">
        <f t="shared" si="18"/>
        <v>#N/A</v>
      </c>
      <c r="D5307" s="6" t="e">
        <f t="shared" si="19"/>
        <v>#N/A</v>
      </c>
    </row>
    <row r="5308" spans="1:4" x14ac:dyDescent="0.25">
      <c r="A5308" s="2">
        <v>39204</v>
      </c>
      <c r="B5308">
        <v>-1.11801242236026E-2</v>
      </c>
      <c r="C5308" s="23" t="e">
        <f t="shared" si="18"/>
        <v>#N/A</v>
      </c>
      <c r="D5308" s="6" t="e">
        <f t="shared" si="19"/>
        <v>#N/A</v>
      </c>
    </row>
    <row r="5309" spans="1:4" x14ac:dyDescent="0.25">
      <c r="A5309" s="2">
        <v>39205</v>
      </c>
      <c r="B5309">
        <v>-7.6947236180905402E-3</v>
      </c>
      <c r="C5309" s="23" t="e">
        <f t="shared" si="18"/>
        <v>#N/A</v>
      </c>
      <c r="D5309" s="6" t="e">
        <f t="shared" si="19"/>
        <v>#N/A</v>
      </c>
    </row>
    <row r="5310" spans="1:4" x14ac:dyDescent="0.25">
      <c r="A5310" s="2">
        <v>39206</v>
      </c>
      <c r="B5310">
        <v>-1.9939863902516199E-2</v>
      </c>
      <c r="C5310" s="23" t="e">
        <f t="shared" si="18"/>
        <v>#N/A</v>
      </c>
      <c r="D5310" s="6" t="e">
        <f t="shared" si="19"/>
        <v>#N/A</v>
      </c>
    </row>
    <row r="5311" spans="1:4" x14ac:dyDescent="0.25">
      <c r="A5311" s="2">
        <v>39209</v>
      </c>
      <c r="B5311">
        <v>-7.4277409979008899E-3</v>
      </c>
      <c r="C5311" s="23" t="e">
        <f t="shared" si="18"/>
        <v>#N/A</v>
      </c>
      <c r="D5311" s="6" t="e">
        <f t="shared" si="19"/>
        <v>#N/A</v>
      </c>
    </row>
    <row r="5312" spans="1:4" x14ac:dyDescent="0.25">
      <c r="A5312" s="2">
        <v>39210</v>
      </c>
      <c r="B5312">
        <v>1.28517976248577E-2</v>
      </c>
      <c r="C5312" s="23" t="e">
        <f t="shared" si="18"/>
        <v>#N/A</v>
      </c>
      <c r="D5312" s="6" t="e">
        <f t="shared" si="19"/>
        <v>#N/A</v>
      </c>
    </row>
    <row r="5313" spans="1:4" x14ac:dyDescent="0.25">
      <c r="A5313" s="2">
        <v>39211</v>
      </c>
      <c r="B5313">
        <v>-1.1403790555733999E-2</v>
      </c>
      <c r="C5313" s="23" t="e">
        <f t="shared" si="18"/>
        <v>#N/A</v>
      </c>
      <c r="D5313" s="6" t="e">
        <f t="shared" si="19"/>
        <v>#N/A</v>
      </c>
    </row>
    <row r="5314" spans="1:4" x14ac:dyDescent="0.25">
      <c r="A5314" s="2">
        <v>39212</v>
      </c>
      <c r="B5314">
        <v>4.22420796100731E-3</v>
      </c>
      <c r="C5314" s="23" t="e">
        <f t="shared" si="18"/>
        <v>#N/A</v>
      </c>
      <c r="D5314" s="6" t="e">
        <f t="shared" si="19"/>
        <v>#N/A</v>
      </c>
    </row>
    <row r="5315" spans="1:4" x14ac:dyDescent="0.25">
      <c r="A5315" s="2">
        <v>39213</v>
      </c>
      <c r="B5315">
        <v>9.0600226500565702E-3</v>
      </c>
      <c r="C5315" s="23" t="e">
        <f t="shared" si="18"/>
        <v>#N/A</v>
      </c>
      <c r="D5315" s="6" t="e">
        <f t="shared" si="19"/>
        <v>#N/A</v>
      </c>
    </row>
    <row r="5316" spans="1:4" x14ac:dyDescent="0.25">
      <c r="A5316" s="2">
        <v>39216</v>
      </c>
      <c r="B5316">
        <v>1.44300144300158E-3</v>
      </c>
      <c r="C5316" s="23" t="e">
        <f t="shared" si="18"/>
        <v>#N/A</v>
      </c>
      <c r="D5316" s="6" t="e">
        <f t="shared" si="19"/>
        <v>#N/A</v>
      </c>
    </row>
    <row r="5317" spans="1:4" x14ac:dyDescent="0.25">
      <c r="A5317" s="2">
        <v>39217</v>
      </c>
      <c r="B5317">
        <v>1.1367275056035899E-2</v>
      </c>
      <c r="C5317" s="23" t="e">
        <f t="shared" si="18"/>
        <v>#N/A</v>
      </c>
      <c r="D5317" s="6" t="e">
        <f t="shared" si="19"/>
        <v>#N/A</v>
      </c>
    </row>
    <row r="5318" spans="1:4" x14ac:dyDescent="0.25">
      <c r="A5318" s="2">
        <v>39218</v>
      </c>
      <c r="B5318">
        <v>-9.8147854994460292E-3</v>
      </c>
      <c r="C5318" s="23" t="e">
        <f t="shared" si="18"/>
        <v>#N/A</v>
      </c>
      <c r="D5318" s="6" t="e">
        <f t="shared" si="19"/>
        <v>#N/A</v>
      </c>
    </row>
    <row r="5319" spans="1:4" x14ac:dyDescent="0.25">
      <c r="A5319" s="2">
        <v>39219</v>
      </c>
      <c r="B5319">
        <v>3.6930455635491702E-2</v>
      </c>
      <c r="C5319" s="23" t="e">
        <f t="shared" si="18"/>
        <v>#N/A</v>
      </c>
      <c r="D5319" s="6" t="e">
        <f t="shared" si="19"/>
        <v>#N/A</v>
      </c>
    </row>
    <row r="5320" spans="1:4" x14ac:dyDescent="0.25">
      <c r="A5320" s="2">
        <v>39220</v>
      </c>
      <c r="B5320">
        <v>1.23342584027131E-3</v>
      </c>
      <c r="C5320" s="23" t="e">
        <f t="shared" si="18"/>
        <v>#N/A</v>
      </c>
      <c r="D5320" s="6" t="e">
        <f t="shared" si="19"/>
        <v>#N/A</v>
      </c>
    </row>
    <row r="5321" spans="1:4" x14ac:dyDescent="0.25">
      <c r="A5321" s="2">
        <v>39223</v>
      </c>
      <c r="B5321">
        <v>2.0480443486295099E-2</v>
      </c>
      <c r="C5321" s="23" t="e">
        <f t="shared" si="18"/>
        <v>#N/A</v>
      </c>
      <c r="D5321" s="6" t="e">
        <f t="shared" si="19"/>
        <v>#N/A</v>
      </c>
    </row>
    <row r="5322" spans="1:4" x14ac:dyDescent="0.25">
      <c r="A5322" s="2">
        <v>39224</v>
      </c>
      <c r="B5322">
        <v>-2.0337969193958499E-2</v>
      </c>
      <c r="C5322" s="23" t="e">
        <f t="shared" si="18"/>
        <v>#N/A</v>
      </c>
      <c r="D5322" s="6" t="e">
        <f t="shared" si="19"/>
        <v>#N/A</v>
      </c>
    </row>
    <row r="5323" spans="1:4" x14ac:dyDescent="0.25">
      <c r="A5323" s="2">
        <v>39225</v>
      </c>
      <c r="B5323">
        <v>3.9688597160736404E-3</v>
      </c>
      <c r="C5323" s="23" t="e">
        <f t="shared" si="18"/>
        <v>#N/A</v>
      </c>
      <c r="D5323" s="6" t="e">
        <f t="shared" si="19"/>
        <v>#N/A</v>
      </c>
    </row>
    <row r="5324" spans="1:4" x14ac:dyDescent="0.25">
      <c r="A5324" s="2">
        <v>39226</v>
      </c>
      <c r="B5324">
        <v>-2.4175155846130301E-2</v>
      </c>
      <c r="C5324" s="23" t="e">
        <f t="shared" si="18"/>
        <v>#N/A</v>
      </c>
      <c r="D5324" s="6" t="e">
        <f t="shared" si="19"/>
        <v>#N/A</v>
      </c>
    </row>
    <row r="5325" spans="1:4" x14ac:dyDescent="0.25">
      <c r="A5325" s="2">
        <v>39227</v>
      </c>
      <c r="B5325">
        <v>1.5892801495793099E-2</v>
      </c>
      <c r="C5325" s="23" t="e">
        <f t="shared" si="18"/>
        <v>#N/A</v>
      </c>
      <c r="D5325" s="6" t="e">
        <f t="shared" si="19"/>
        <v>#N/A</v>
      </c>
    </row>
    <row r="5326" spans="1:4" x14ac:dyDescent="0.25">
      <c r="A5326" s="2">
        <v>39230</v>
      </c>
      <c r="B5326">
        <v>0</v>
      </c>
      <c r="C5326" s="23" t="e">
        <f t="shared" si="18"/>
        <v>#N/A</v>
      </c>
      <c r="D5326" s="6" t="e">
        <f t="shared" si="19"/>
        <v>#N/A</v>
      </c>
    </row>
    <row r="5327" spans="1:4" x14ac:dyDescent="0.25">
      <c r="A5327" s="2">
        <v>39231</v>
      </c>
      <c r="B5327">
        <v>-3.1441717791411097E-2</v>
      </c>
      <c r="C5327" s="23" t="e">
        <f t="shared" si="18"/>
        <v>#N/A</v>
      </c>
      <c r="D5327" s="6" t="e">
        <f t="shared" si="19"/>
        <v>#N/A</v>
      </c>
    </row>
    <row r="5328" spans="1:4" x14ac:dyDescent="0.25">
      <c r="A5328" s="2">
        <v>39232</v>
      </c>
      <c r="B5328">
        <v>5.3840063341250603E-3</v>
      </c>
      <c r="C5328" s="23" t="e">
        <f t="shared" si="18"/>
        <v>#N/A</v>
      </c>
      <c r="D5328" s="6" t="e">
        <f t="shared" si="19"/>
        <v>#N/A</v>
      </c>
    </row>
    <row r="5329" spans="1:4" x14ac:dyDescent="0.25">
      <c r="A5329" s="2">
        <v>39233</v>
      </c>
      <c r="B5329">
        <v>8.1902661836510404E-3</v>
      </c>
      <c r="C5329" s="23" t="e">
        <f t="shared" si="18"/>
        <v>#N/A</v>
      </c>
      <c r="D5329" s="6" t="e">
        <f t="shared" si="19"/>
        <v>#N/A</v>
      </c>
    </row>
    <row r="5330" spans="1:4" x14ac:dyDescent="0.25">
      <c r="A5330" s="2">
        <v>39234</v>
      </c>
      <c r="B5330">
        <v>1.6716138103421301E-2</v>
      </c>
      <c r="C5330" s="23" t="e">
        <f t="shared" si="18"/>
        <v>#N/A</v>
      </c>
      <c r="D5330" s="6" t="e">
        <f t="shared" si="19"/>
        <v>#N/A</v>
      </c>
    </row>
    <row r="5331" spans="1:4" x14ac:dyDescent="0.25">
      <c r="A5331" s="2">
        <v>39237</v>
      </c>
      <c r="B5331">
        <v>1.73632452366317E-2</v>
      </c>
      <c r="C5331" s="23" t="e">
        <f t="shared" si="18"/>
        <v>#N/A</v>
      </c>
      <c r="D5331" s="6" t="e">
        <f t="shared" si="19"/>
        <v>#N/A</v>
      </c>
    </row>
    <row r="5332" spans="1:4" x14ac:dyDescent="0.25">
      <c r="A5332" s="2">
        <v>39238</v>
      </c>
      <c r="B5332">
        <v>-9.0620752152241798E-3</v>
      </c>
      <c r="C5332" s="23" t="e">
        <f t="shared" si="18"/>
        <v>#N/A</v>
      </c>
      <c r="D5332" s="6" t="e">
        <f t="shared" si="19"/>
        <v>#N/A</v>
      </c>
    </row>
    <row r="5333" spans="1:4" x14ac:dyDescent="0.25">
      <c r="A5333" s="2">
        <v>39239</v>
      </c>
      <c r="B5333">
        <v>5.33455265965555E-3</v>
      </c>
      <c r="C5333" s="23" t="e">
        <f t="shared" si="18"/>
        <v>#N/A</v>
      </c>
      <c r="D5333" s="6" t="e">
        <f t="shared" si="19"/>
        <v>#N/A</v>
      </c>
    </row>
    <row r="5334" spans="1:4" x14ac:dyDescent="0.25">
      <c r="A5334" s="2">
        <v>39240</v>
      </c>
      <c r="B5334">
        <v>1.4705882352941299E-2</v>
      </c>
      <c r="C5334" s="23" t="e">
        <f t="shared" si="18"/>
        <v>#N/A</v>
      </c>
      <c r="D5334" s="6" t="e">
        <f t="shared" si="19"/>
        <v>#N/A</v>
      </c>
    </row>
    <row r="5335" spans="1:4" x14ac:dyDescent="0.25">
      <c r="A5335" s="2">
        <v>39241</v>
      </c>
      <c r="B5335">
        <v>-3.2421933363215298E-2</v>
      </c>
      <c r="C5335" s="23" t="e">
        <f t="shared" si="18"/>
        <v>#N/A</v>
      </c>
      <c r="D5335" s="6" t="e">
        <f t="shared" si="19"/>
        <v>#N/A</v>
      </c>
    </row>
    <row r="5336" spans="1:4" x14ac:dyDescent="0.25">
      <c r="A5336" s="2">
        <v>39244</v>
      </c>
      <c r="B5336">
        <v>1.86843730697961E-2</v>
      </c>
      <c r="C5336" s="23" t="e">
        <f t="shared" si="18"/>
        <v>#N/A</v>
      </c>
      <c r="D5336" s="6" t="e">
        <f t="shared" si="19"/>
        <v>#N/A</v>
      </c>
    </row>
    <row r="5337" spans="1:4" x14ac:dyDescent="0.25">
      <c r="A5337" s="2">
        <v>39245</v>
      </c>
      <c r="B5337">
        <v>-9.3982113081704198E-3</v>
      </c>
      <c r="C5337" s="23" t="e">
        <f t="shared" ref="C5337:C5400" si="20">VLOOKUP(A5337,$G:$I,3,FALSE)</f>
        <v>#N/A</v>
      </c>
      <c r="D5337" s="6" t="e">
        <f t="shared" ref="D5337:D5400" si="21">C5337-B5337</f>
        <v>#N/A</v>
      </c>
    </row>
    <row r="5338" spans="1:4" x14ac:dyDescent="0.25">
      <c r="A5338" s="2">
        <v>39246</v>
      </c>
      <c r="B5338">
        <v>1.3925019127773801E-2</v>
      </c>
      <c r="C5338" s="23" t="e">
        <f t="shared" si="20"/>
        <v>#N/A</v>
      </c>
      <c r="D5338" s="6" t="e">
        <f t="shared" si="21"/>
        <v>#N/A</v>
      </c>
    </row>
    <row r="5339" spans="1:4" x14ac:dyDescent="0.25">
      <c r="A5339" s="2">
        <v>39247</v>
      </c>
      <c r="B5339">
        <v>2.0977965590099699E-2</v>
      </c>
      <c r="C5339" s="23" t="e">
        <f t="shared" si="20"/>
        <v>#N/A</v>
      </c>
      <c r="D5339" s="6" t="e">
        <f t="shared" si="21"/>
        <v>#N/A</v>
      </c>
    </row>
    <row r="5340" spans="1:4" x14ac:dyDescent="0.25">
      <c r="A5340" s="2">
        <v>39248</v>
      </c>
      <c r="B5340">
        <v>5.1736881005173298E-3</v>
      </c>
      <c r="C5340" s="23" t="e">
        <f t="shared" si="20"/>
        <v>#N/A</v>
      </c>
      <c r="D5340" s="6" t="e">
        <f t="shared" si="21"/>
        <v>#N/A</v>
      </c>
    </row>
    <row r="5341" spans="1:4" x14ac:dyDescent="0.25">
      <c r="A5341" s="2">
        <v>39251</v>
      </c>
      <c r="B5341">
        <v>1.6029411764706E-2</v>
      </c>
      <c r="C5341" s="23" t="e">
        <f t="shared" si="20"/>
        <v>#N/A</v>
      </c>
      <c r="D5341" s="6" t="e">
        <f t="shared" si="21"/>
        <v>#N/A</v>
      </c>
    </row>
    <row r="5342" spans="1:4" x14ac:dyDescent="0.25">
      <c r="A5342" s="2">
        <v>39252</v>
      </c>
      <c r="B5342">
        <v>1.4473874656229001E-4</v>
      </c>
      <c r="C5342" s="23" t="e">
        <f t="shared" si="20"/>
        <v>#N/A</v>
      </c>
      <c r="D5342" s="6" t="e">
        <f t="shared" si="21"/>
        <v>#N/A</v>
      </c>
    </row>
    <row r="5343" spans="1:4" x14ac:dyDescent="0.25">
      <c r="A5343" s="2">
        <v>39253</v>
      </c>
      <c r="B5343">
        <v>-9.7785447224619793E-3</v>
      </c>
      <c r="C5343" s="23" t="e">
        <f t="shared" si="20"/>
        <v>#N/A</v>
      </c>
      <c r="D5343" s="6" t="e">
        <f t="shared" si="21"/>
        <v>#N/A</v>
      </c>
    </row>
    <row r="5344" spans="1:4" x14ac:dyDescent="0.25">
      <c r="A5344" s="2">
        <v>39254</v>
      </c>
      <c r="B5344">
        <v>-3.0496659889630599E-3</v>
      </c>
      <c r="C5344" s="23" t="e">
        <f t="shared" si="20"/>
        <v>#N/A</v>
      </c>
      <c r="D5344" s="6" t="e">
        <f t="shared" si="21"/>
        <v>#N/A</v>
      </c>
    </row>
    <row r="5345" spans="1:4" x14ac:dyDescent="0.25">
      <c r="A5345" s="2">
        <v>39255</v>
      </c>
      <c r="B5345">
        <v>7.1376547705752601E-3</v>
      </c>
      <c r="C5345" s="23" t="e">
        <f t="shared" si="20"/>
        <v>#N/A</v>
      </c>
      <c r="D5345" s="6" t="e">
        <f t="shared" si="21"/>
        <v>#N/A</v>
      </c>
    </row>
    <row r="5346" spans="1:4" x14ac:dyDescent="0.25">
      <c r="A5346" s="2">
        <v>39258</v>
      </c>
      <c r="B5346">
        <v>5.7853630315318804E-4</v>
      </c>
      <c r="C5346" s="23" t="e">
        <f t="shared" si="20"/>
        <v>#N/A</v>
      </c>
      <c r="D5346" s="6" t="e">
        <f t="shared" si="21"/>
        <v>#N/A</v>
      </c>
    </row>
    <row r="5347" spans="1:4" x14ac:dyDescent="0.25">
      <c r="A5347" s="2">
        <v>39259</v>
      </c>
      <c r="B5347">
        <v>-2.0381613183001E-2</v>
      </c>
      <c r="C5347" s="23" t="e">
        <f t="shared" si="20"/>
        <v>#N/A</v>
      </c>
      <c r="D5347" s="6" t="e">
        <f t="shared" si="21"/>
        <v>#N/A</v>
      </c>
    </row>
    <row r="5348" spans="1:4" x14ac:dyDescent="0.25">
      <c r="A5348" s="2">
        <v>39260</v>
      </c>
      <c r="B5348">
        <v>1.7706949977866399E-2</v>
      </c>
      <c r="C5348" s="23" t="e">
        <f t="shared" si="20"/>
        <v>#N/A</v>
      </c>
      <c r="D5348" s="6" t="e">
        <f t="shared" si="21"/>
        <v>#N/A</v>
      </c>
    </row>
    <row r="5349" spans="1:4" x14ac:dyDescent="0.25">
      <c r="A5349" s="2">
        <v>39261</v>
      </c>
      <c r="B5349">
        <v>8.6994345367550404E-3</v>
      </c>
      <c r="C5349" s="23" t="e">
        <f t="shared" si="20"/>
        <v>#N/A</v>
      </c>
      <c r="D5349" s="6" t="e">
        <f t="shared" si="21"/>
        <v>#N/A</v>
      </c>
    </row>
    <row r="5350" spans="1:4" x14ac:dyDescent="0.25">
      <c r="A5350" s="2">
        <v>39262</v>
      </c>
      <c r="B5350">
        <v>1.5955153083225801E-2</v>
      </c>
      <c r="C5350" s="23" t="e">
        <f t="shared" si="20"/>
        <v>#N/A</v>
      </c>
      <c r="D5350" s="6" t="e">
        <f t="shared" si="21"/>
        <v>#N/A</v>
      </c>
    </row>
    <row r="5351" spans="1:4" x14ac:dyDescent="0.25">
      <c r="A5351" s="2">
        <v>39265</v>
      </c>
      <c r="B5351">
        <v>5.8007923033389598E-3</v>
      </c>
      <c r="C5351" s="23" t="e">
        <f t="shared" si="20"/>
        <v>#N/A</v>
      </c>
      <c r="D5351" s="6" t="e">
        <f t="shared" si="21"/>
        <v>#N/A</v>
      </c>
    </row>
    <row r="5352" spans="1:4" x14ac:dyDescent="0.25">
      <c r="A5352" s="2">
        <v>39266</v>
      </c>
      <c r="B5352">
        <v>4.5013363342241196E-3</v>
      </c>
      <c r="C5352" s="23" t="e">
        <f t="shared" si="20"/>
        <v>#N/A</v>
      </c>
      <c r="D5352" s="6" t="e">
        <f t="shared" si="21"/>
        <v>#N/A</v>
      </c>
    </row>
    <row r="5353" spans="1:4" x14ac:dyDescent="0.25">
      <c r="A5353" s="2">
        <v>39267</v>
      </c>
      <c r="B5353">
        <v>0</v>
      </c>
      <c r="C5353" s="23" t="e">
        <f t="shared" si="20"/>
        <v>#N/A</v>
      </c>
      <c r="D5353" s="6" t="e">
        <f t="shared" si="21"/>
        <v>#N/A</v>
      </c>
    </row>
    <row r="5354" spans="1:4" x14ac:dyDescent="0.25">
      <c r="A5354" s="2">
        <v>39268</v>
      </c>
      <c r="B5354">
        <v>5.60145637865861E-3</v>
      </c>
      <c r="C5354" s="23" t="e">
        <f t="shared" si="20"/>
        <v>#N/A</v>
      </c>
      <c r="D5354" s="6" t="e">
        <f t="shared" si="21"/>
        <v>#N/A</v>
      </c>
    </row>
    <row r="5355" spans="1:4" x14ac:dyDescent="0.25">
      <c r="A5355" s="2">
        <v>39269</v>
      </c>
      <c r="B5355">
        <v>1.3925637097897301E-2</v>
      </c>
      <c r="C5355" s="23" t="e">
        <f t="shared" si="20"/>
        <v>#N/A</v>
      </c>
      <c r="D5355" s="6" t="e">
        <f t="shared" si="21"/>
        <v>#N/A</v>
      </c>
    </row>
    <row r="5356" spans="1:4" x14ac:dyDescent="0.25">
      <c r="A5356" s="2">
        <v>39272</v>
      </c>
      <c r="B5356">
        <v>-8.5153138305178507E-3</v>
      </c>
      <c r="C5356" s="23" t="e">
        <f t="shared" si="20"/>
        <v>#N/A</v>
      </c>
      <c r="D5356" s="6" t="e">
        <f t="shared" si="21"/>
        <v>#N/A</v>
      </c>
    </row>
    <row r="5357" spans="1:4" x14ac:dyDescent="0.25">
      <c r="A5357" s="2">
        <v>39273</v>
      </c>
      <c r="B5357">
        <v>8.5884471533455003E-3</v>
      </c>
      <c r="C5357" s="23" t="e">
        <f t="shared" si="20"/>
        <v>#N/A</v>
      </c>
      <c r="D5357" s="6" t="e">
        <f t="shared" si="21"/>
        <v>#N/A</v>
      </c>
    </row>
    <row r="5358" spans="1:4" x14ac:dyDescent="0.25">
      <c r="A5358" s="2">
        <v>39274</v>
      </c>
      <c r="B5358">
        <v>-3.4335942864991398E-3</v>
      </c>
      <c r="C5358" s="23" t="e">
        <f t="shared" si="20"/>
        <v>#N/A</v>
      </c>
      <c r="D5358" s="6" t="e">
        <f t="shared" si="21"/>
        <v>#N/A</v>
      </c>
    </row>
    <row r="5359" spans="1:4" x14ac:dyDescent="0.25">
      <c r="A5359" s="2">
        <v>39275</v>
      </c>
      <c r="B5359">
        <v>-8.26901874310893E-4</v>
      </c>
      <c r="C5359" s="23" t="e">
        <f t="shared" si="20"/>
        <v>#N/A</v>
      </c>
      <c r="D5359" s="6" t="e">
        <f t="shared" si="21"/>
        <v>#N/A</v>
      </c>
    </row>
    <row r="5360" spans="1:4" x14ac:dyDescent="0.25">
      <c r="A5360" s="2">
        <v>39276</v>
      </c>
      <c r="B5360">
        <v>1.97241379310347E-2</v>
      </c>
      <c r="C5360" s="23" t="e">
        <f t="shared" si="20"/>
        <v>#N/A</v>
      </c>
      <c r="D5360" s="6" t="e">
        <f t="shared" si="21"/>
        <v>#N/A</v>
      </c>
    </row>
    <row r="5361" spans="1:4" x14ac:dyDescent="0.25">
      <c r="A5361" s="2">
        <v>39279</v>
      </c>
      <c r="B5361">
        <v>2.9757879074800999E-3</v>
      </c>
      <c r="C5361" s="23" t="e">
        <f t="shared" si="20"/>
        <v>#N/A</v>
      </c>
      <c r="D5361" s="6" t="e">
        <f t="shared" si="21"/>
        <v>#N/A</v>
      </c>
    </row>
    <row r="5362" spans="1:4" x14ac:dyDescent="0.25">
      <c r="A5362" s="2">
        <v>39280</v>
      </c>
      <c r="B5362">
        <v>-1.7532029669590199E-3</v>
      </c>
      <c r="C5362" s="23" t="e">
        <f t="shared" si="20"/>
        <v>#N/A</v>
      </c>
      <c r="D5362" s="6" t="e">
        <f t="shared" si="21"/>
        <v>#N/A</v>
      </c>
    </row>
    <row r="5363" spans="1:4" x14ac:dyDescent="0.25">
      <c r="A5363" s="2">
        <v>39281</v>
      </c>
      <c r="B5363">
        <v>1.39151580653878E-2</v>
      </c>
      <c r="C5363" s="23" t="e">
        <f t="shared" si="20"/>
        <v>#N/A</v>
      </c>
      <c r="D5363" s="6" t="e">
        <f t="shared" si="21"/>
        <v>#N/A</v>
      </c>
    </row>
    <row r="5364" spans="1:4" x14ac:dyDescent="0.25">
      <c r="A5364" s="2">
        <v>39282</v>
      </c>
      <c r="B5364">
        <v>1.1592271818787501E-2</v>
      </c>
      <c r="C5364" s="23" t="e">
        <f t="shared" si="20"/>
        <v>#N/A</v>
      </c>
      <c r="D5364" s="6" t="e">
        <f t="shared" si="21"/>
        <v>#N/A</v>
      </c>
    </row>
    <row r="5365" spans="1:4" x14ac:dyDescent="0.25">
      <c r="A5365" s="2">
        <v>39283</v>
      </c>
      <c r="B5365">
        <v>-3.6808202970945998E-3</v>
      </c>
      <c r="C5365" s="23" t="e">
        <f t="shared" si="20"/>
        <v>#N/A</v>
      </c>
      <c r="D5365" s="6" t="e">
        <f t="shared" si="21"/>
        <v>#N/A</v>
      </c>
    </row>
    <row r="5366" spans="1:4" x14ac:dyDescent="0.25">
      <c r="A5366" s="2">
        <v>39286</v>
      </c>
      <c r="B5366">
        <v>-1.1874917535295E-2</v>
      </c>
      <c r="C5366" s="23" t="e">
        <f t="shared" si="20"/>
        <v>#N/A</v>
      </c>
      <c r="D5366" s="6" t="e">
        <f t="shared" si="21"/>
        <v>#N/A</v>
      </c>
    </row>
    <row r="5367" spans="1:4" x14ac:dyDescent="0.25">
      <c r="A5367" s="2">
        <v>39287</v>
      </c>
      <c r="B5367">
        <v>-1.77593804246228E-2</v>
      </c>
      <c r="C5367" s="23" t="e">
        <f t="shared" si="20"/>
        <v>#N/A</v>
      </c>
      <c r="D5367" s="6" t="e">
        <f t="shared" si="21"/>
        <v>#N/A</v>
      </c>
    </row>
    <row r="5368" spans="1:4" x14ac:dyDescent="0.25">
      <c r="A5368" s="2">
        <v>39288</v>
      </c>
      <c r="B5368">
        <v>3.1538879825992398E-2</v>
      </c>
      <c r="C5368" s="23" t="e">
        <f t="shared" si="20"/>
        <v>#N/A</v>
      </c>
      <c r="D5368" s="6" t="e">
        <f t="shared" si="21"/>
        <v>#N/A</v>
      </c>
    </row>
    <row r="5369" spans="1:4" x14ac:dyDescent="0.25">
      <c r="A5369" s="2">
        <v>39289</v>
      </c>
      <c r="B5369">
        <v>-1.22561939905113E-2</v>
      </c>
      <c r="C5369" s="23" t="e">
        <f t="shared" si="20"/>
        <v>#N/A</v>
      </c>
      <c r="D5369" s="6" t="e">
        <f t="shared" si="21"/>
        <v>#N/A</v>
      </c>
    </row>
    <row r="5370" spans="1:4" x14ac:dyDescent="0.25">
      <c r="A5370" s="2">
        <v>39290</v>
      </c>
      <c r="B5370">
        <v>2.76184122748497E-2</v>
      </c>
      <c r="C5370" s="23" t="e">
        <f t="shared" si="20"/>
        <v>#N/A</v>
      </c>
      <c r="D5370" s="6" t="e">
        <f t="shared" si="21"/>
        <v>#N/A</v>
      </c>
    </row>
    <row r="5371" spans="1:4" x14ac:dyDescent="0.25">
      <c r="A5371" s="2">
        <v>39293</v>
      </c>
      <c r="B5371">
        <v>-2.46689171643721E-3</v>
      </c>
      <c r="C5371" s="23" t="e">
        <f t="shared" si="20"/>
        <v>#N/A</v>
      </c>
      <c r="D5371" s="6" t="e">
        <f t="shared" si="21"/>
        <v>#N/A</v>
      </c>
    </row>
    <row r="5372" spans="1:4" x14ac:dyDescent="0.25">
      <c r="A5372" s="2">
        <v>39294</v>
      </c>
      <c r="B5372">
        <v>1.79617336977742E-2</v>
      </c>
      <c r="C5372" s="23" t="e">
        <f t="shared" si="20"/>
        <v>#N/A</v>
      </c>
      <c r="D5372" s="6" t="e">
        <f t="shared" si="21"/>
        <v>#N/A</v>
      </c>
    </row>
    <row r="5373" spans="1:4" x14ac:dyDescent="0.25">
      <c r="A5373" s="2">
        <v>39295</v>
      </c>
      <c r="B5373">
        <v>-2.1480629075565701E-2</v>
      </c>
      <c r="C5373" s="23" t="e">
        <f t="shared" si="20"/>
        <v>#N/A</v>
      </c>
      <c r="D5373" s="6" t="e">
        <f t="shared" si="21"/>
        <v>#N/A</v>
      </c>
    </row>
    <row r="5374" spans="1:4" x14ac:dyDescent="0.25">
      <c r="A5374" s="2">
        <v>39296</v>
      </c>
      <c r="B5374">
        <v>4.3120344962759303E-3</v>
      </c>
      <c r="C5374" s="23" t="e">
        <f t="shared" si="20"/>
        <v>#N/A</v>
      </c>
      <c r="D5374" s="6" t="e">
        <f t="shared" si="21"/>
        <v>#N/A</v>
      </c>
    </row>
    <row r="5375" spans="1:4" x14ac:dyDescent="0.25">
      <c r="A5375" s="2">
        <v>39297</v>
      </c>
      <c r="B5375">
        <v>-1.79547228727556E-2</v>
      </c>
      <c r="C5375" s="23" t="e">
        <f t="shared" si="20"/>
        <v>#N/A</v>
      </c>
      <c r="D5375" s="6" t="e">
        <f t="shared" si="21"/>
        <v>#N/A</v>
      </c>
    </row>
    <row r="5376" spans="1:4" x14ac:dyDescent="0.25">
      <c r="A5376" s="2">
        <v>39300</v>
      </c>
      <c r="B5376">
        <v>-4.5310015898251198E-2</v>
      </c>
      <c r="C5376" s="23" t="e">
        <f t="shared" si="20"/>
        <v>#N/A</v>
      </c>
      <c r="D5376" s="6" t="e">
        <f t="shared" si="21"/>
        <v>#N/A</v>
      </c>
    </row>
    <row r="5377" spans="1:4" x14ac:dyDescent="0.25">
      <c r="A5377" s="2">
        <v>39301</v>
      </c>
      <c r="B5377">
        <v>4.9958368026643604E-3</v>
      </c>
      <c r="C5377" s="23" t="e">
        <f t="shared" si="20"/>
        <v>#N/A</v>
      </c>
      <c r="D5377" s="6" t="e">
        <f t="shared" si="21"/>
        <v>#N/A</v>
      </c>
    </row>
    <row r="5378" spans="1:4" x14ac:dyDescent="0.25">
      <c r="A5378" s="2">
        <v>39302</v>
      </c>
      <c r="B5378">
        <v>-3.72825186412584E-3</v>
      </c>
      <c r="C5378" s="23" t="e">
        <f t="shared" si="20"/>
        <v>#N/A</v>
      </c>
      <c r="D5378" s="6" t="e">
        <f t="shared" si="21"/>
        <v>#N/A</v>
      </c>
    </row>
    <row r="5379" spans="1:4" x14ac:dyDescent="0.25">
      <c r="A5379" s="2">
        <v>39303</v>
      </c>
      <c r="B5379">
        <v>-7.7616077616078404E-3</v>
      </c>
      <c r="C5379" s="23" t="e">
        <f t="shared" si="20"/>
        <v>#N/A</v>
      </c>
      <c r="D5379" s="6" t="e">
        <f t="shared" si="21"/>
        <v>#N/A</v>
      </c>
    </row>
    <row r="5380" spans="1:4" x14ac:dyDescent="0.25">
      <c r="A5380" s="2">
        <v>39304</v>
      </c>
      <c r="B5380">
        <v>-1.6762117614192999E-3</v>
      </c>
      <c r="C5380" s="23" t="e">
        <f t="shared" si="20"/>
        <v>#N/A</v>
      </c>
      <c r="D5380" s="6" t="e">
        <f t="shared" si="21"/>
        <v>#N/A</v>
      </c>
    </row>
    <row r="5381" spans="1:4" x14ac:dyDescent="0.25">
      <c r="A5381" s="2">
        <v>39307</v>
      </c>
      <c r="B5381">
        <v>2.0987827060305899E-3</v>
      </c>
      <c r="C5381" s="23" t="e">
        <f t="shared" si="20"/>
        <v>#N/A</v>
      </c>
      <c r="D5381" s="6" t="e">
        <f t="shared" si="21"/>
        <v>#N/A</v>
      </c>
    </row>
    <row r="5382" spans="1:4" x14ac:dyDescent="0.25">
      <c r="A5382" s="2">
        <v>39308</v>
      </c>
      <c r="B5382">
        <v>1.0611561016475601E-2</v>
      </c>
      <c r="C5382" s="23" t="e">
        <f t="shared" si="20"/>
        <v>#N/A</v>
      </c>
      <c r="D5382" s="6" t="e">
        <f t="shared" si="21"/>
        <v>#N/A</v>
      </c>
    </row>
    <row r="5383" spans="1:4" x14ac:dyDescent="0.25">
      <c r="A5383" s="2">
        <v>39309</v>
      </c>
      <c r="B5383">
        <v>1.31251726996409E-2</v>
      </c>
      <c r="C5383" s="23" t="e">
        <f t="shared" si="20"/>
        <v>#N/A</v>
      </c>
      <c r="D5383" s="6" t="e">
        <f t="shared" si="21"/>
        <v>#N/A</v>
      </c>
    </row>
    <row r="5384" spans="1:4" x14ac:dyDescent="0.25">
      <c r="A5384" s="2">
        <v>39310</v>
      </c>
      <c r="B5384">
        <v>-3.1774171553252399E-2</v>
      </c>
      <c r="C5384" s="23" t="e">
        <f t="shared" si="20"/>
        <v>#N/A</v>
      </c>
      <c r="D5384" s="6" t="e">
        <f t="shared" si="21"/>
        <v>#N/A</v>
      </c>
    </row>
    <row r="5385" spans="1:4" x14ac:dyDescent="0.25">
      <c r="A5385" s="2">
        <v>39311</v>
      </c>
      <c r="B5385">
        <v>1.38028169014086E-2</v>
      </c>
      <c r="C5385" s="23" t="e">
        <f t="shared" si="20"/>
        <v>#N/A</v>
      </c>
      <c r="D5385" s="6" t="e">
        <f t="shared" si="21"/>
        <v>#N/A</v>
      </c>
    </row>
    <row r="5386" spans="1:4" x14ac:dyDescent="0.25">
      <c r="A5386" s="2">
        <v>39314</v>
      </c>
      <c r="B5386">
        <v>-1.19477632675743E-2</v>
      </c>
      <c r="C5386" s="23" t="e">
        <f t="shared" si="20"/>
        <v>#N/A</v>
      </c>
      <c r="D5386" s="6" t="e">
        <f t="shared" si="21"/>
        <v>#N/A</v>
      </c>
    </row>
    <row r="5387" spans="1:4" x14ac:dyDescent="0.25">
      <c r="A5387" s="2">
        <v>39315</v>
      </c>
      <c r="B5387">
        <v>-1.9588500563697899E-2</v>
      </c>
      <c r="C5387" s="23" t="e">
        <f t="shared" si="20"/>
        <v>#N/A</v>
      </c>
      <c r="D5387" s="6" t="e">
        <f t="shared" si="21"/>
        <v>#N/A</v>
      </c>
    </row>
    <row r="5388" spans="1:4" x14ac:dyDescent="0.25">
      <c r="A5388" s="2">
        <v>39316</v>
      </c>
      <c r="B5388">
        <v>-4.4559436538735798E-3</v>
      </c>
      <c r="C5388" s="23" t="e">
        <f t="shared" si="20"/>
        <v>#N/A</v>
      </c>
      <c r="D5388" s="6" t="e">
        <f t="shared" si="21"/>
        <v>#N/A</v>
      </c>
    </row>
    <row r="5389" spans="1:4" x14ac:dyDescent="0.25">
      <c r="A5389" s="2">
        <v>39317</v>
      </c>
      <c r="B5389">
        <v>8.2298585041871205E-3</v>
      </c>
      <c r="C5389" s="23" t="e">
        <f t="shared" si="20"/>
        <v>#N/A</v>
      </c>
      <c r="D5389" s="6" t="e">
        <f t="shared" si="21"/>
        <v>#N/A</v>
      </c>
    </row>
    <row r="5390" spans="1:4" x14ac:dyDescent="0.25">
      <c r="A5390" s="2">
        <v>39318</v>
      </c>
      <c r="B5390">
        <v>1.80438207074325E-2</v>
      </c>
      <c r="C5390" s="23" t="e">
        <f t="shared" si="20"/>
        <v>#N/A</v>
      </c>
      <c r="D5390" s="6" t="e">
        <f t="shared" si="21"/>
        <v>#N/A</v>
      </c>
    </row>
    <row r="5391" spans="1:4" x14ac:dyDescent="0.25">
      <c r="A5391" s="2">
        <v>39321</v>
      </c>
      <c r="B5391">
        <v>1.23786749191166E-2</v>
      </c>
      <c r="C5391" s="23" t="e">
        <f t="shared" si="20"/>
        <v>#N/A</v>
      </c>
      <c r="D5391" s="6" t="e">
        <f t="shared" si="21"/>
        <v>#N/A</v>
      </c>
    </row>
    <row r="5392" spans="1:4" x14ac:dyDescent="0.25">
      <c r="A5392" s="2">
        <v>39322</v>
      </c>
      <c r="B5392">
        <v>-3.3347228011670902E-3</v>
      </c>
      <c r="C5392" s="23" t="e">
        <f t="shared" si="20"/>
        <v>#N/A</v>
      </c>
      <c r="D5392" s="6" t="e">
        <f t="shared" si="21"/>
        <v>#N/A</v>
      </c>
    </row>
    <row r="5393" spans="1:4" x14ac:dyDescent="0.25">
      <c r="A5393" s="2">
        <v>39323</v>
      </c>
      <c r="B5393">
        <v>2.48152795204237E-2</v>
      </c>
      <c r="C5393" s="23" t="e">
        <f t="shared" si="20"/>
        <v>#N/A</v>
      </c>
      <c r="D5393" s="6" t="e">
        <f t="shared" si="21"/>
        <v>#N/A</v>
      </c>
    </row>
    <row r="5394" spans="1:4" x14ac:dyDescent="0.25">
      <c r="A5394" s="2">
        <v>39324</v>
      </c>
      <c r="B5394">
        <v>-2.0405387022174302E-3</v>
      </c>
      <c r="C5394" s="23" t="e">
        <f t="shared" si="20"/>
        <v>#N/A</v>
      </c>
      <c r="D5394" s="6" t="e">
        <f t="shared" si="21"/>
        <v>#N/A</v>
      </c>
    </row>
    <row r="5395" spans="1:4" x14ac:dyDescent="0.25">
      <c r="A5395" s="2">
        <v>39325</v>
      </c>
      <c r="B5395">
        <v>9.2693565976009803E-3</v>
      </c>
      <c r="C5395" s="23" t="e">
        <f t="shared" si="20"/>
        <v>#N/A</v>
      </c>
      <c r="D5395" s="6" t="e">
        <f t="shared" si="21"/>
        <v>#N/A</v>
      </c>
    </row>
    <row r="5396" spans="1:4" x14ac:dyDescent="0.25">
      <c r="A5396" s="2">
        <v>39328</v>
      </c>
      <c r="B5396">
        <v>0</v>
      </c>
      <c r="C5396" s="23" t="e">
        <f t="shared" si="20"/>
        <v>#N/A</v>
      </c>
      <c r="D5396" s="6" t="e">
        <f t="shared" si="21"/>
        <v>#N/A</v>
      </c>
    </row>
    <row r="5397" spans="1:4" x14ac:dyDescent="0.25">
      <c r="A5397" s="2">
        <v>39329</v>
      </c>
      <c r="B5397">
        <v>1.40464613722311E-2</v>
      </c>
      <c r="C5397" s="23" t="e">
        <f t="shared" si="20"/>
        <v>#N/A</v>
      </c>
      <c r="D5397" s="6" t="e">
        <f t="shared" si="21"/>
        <v>#N/A</v>
      </c>
    </row>
    <row r="5398" spans="1:4" x14ac:dyDescent="0.25">
      <c r="A5398" s="2">
        <v>39330</v>
      </c>
      <c r="B5398">
        <v>8.6574320724561692E-3</v>
      </c>
      <c r="C5398" s="23" t="e">
        <f t="shared" si="20"/>
        <v>#N/A</v>
      </c>
      <c r="D5398" s="6" t="e">
        <f t="shared" si="21"/>
        <v>#N/A</v>
      </c>
    </row>
    <row r="5399" spans="1:4" x14ac:dyDescent="0.25">
      <c r="A5399" s="2">
        <v>39331</v>
      </c>
      <c r="B5399">
        <v>7.5267397332627901E-3</v>
      </c>
      <c r="C5399" s="23" t="e">
        <f t="shared" si="20"/>
        <v>#N/A</v>
      </c>
      <c r="D5399" s="6" t="e">
        <f t="shared" si="21"/>
        <v>#N/A</v>
      </c>
    </row>
    <row r="5400" spans="1:4" x14ac:dyDescent="0.25">
      <c r="A5400" s="2">
        <v>39332</v>
      </c>
      <c r="B5400">
        <v>5.2424639580603803E-3</v>
      </c>
      <c r="C5400" s="23" t="e">
        <f t="shared" si="20"/>
        <v>#N/A</v>
      </c>
      <c r="D5400" s="6" t="e">
        <f t="shared" si="21"/>
        <v>#N/A</v>
      </c>
    </row>
    <row r="5401" spans="1:4" x14ac:dyDescent="0.25">
      <c r="A5401" s="2">
        <v>39335</v>
      </c>
      <c r="B5401">
        <v>1.02998696219034E-2</v>
      </c>
      <c r="C5401" s="23" t="e">
        <f t="shared" ref="C5401:C5464" si="22">VLOOKUP(A5401,$G:$I,3,FALSE)</f>
        <v>#N/A</v>
      </c>
      <c r="D5401" s="6" t="e">
        <f t="shared" ref="D5401:D5464" si="23">C5401-B5401</f>
        <v>#N/A</v>
      </c>
    </row>
    <row r="5402" spans="1:4" x14ac:dyDescent="0.25">
      <c r="A5402" s="2">
        <v>39336</v>
      </c>
      <c r="B5402">
        <v>9.5496193057169592E-3</v>
      </c>
      <c r="C5402" s="23" t="e">
        <f t="shared" si="22"/>
        <v>#N/A</v>
      </c>
      <c r="D5402" s="6" t="e">
        <f t="shared" si="23"/>
        <v>#N/A</v>
      </c>
    </row>
    <row r="5403" spans="1:4" x14ac:dyDescent="0.25">
      <c r="A5403" s="2">
        <v>39337</v>
      </c>
      <c r="B5403">
        <v>2.1475137415313698E-2</v>
      </c>
      <c r="C5403" s="23" t="e">
        <f t="shared" si="22"/>
        <v>#N/A</v>
      </c>
      <c r="D5403" s="6" t="e">
        <f t="shared" si="23"/>
        <v>#N/A</v>
      </c>
    </row>
    <row r="5404" spans="1:4" x14ac:dyDescent="0.25">
      <c r="A5404" s="2">
        <v>39338</v>
      </c>
      <c r="B5404">
        <v>2.25253410086346E-3</v>
      </c>
      <c r="C5404" s="23" t="e">
        <f t="shared" si="22"/>
        <v>#N/A</v>
      </c>
      <c r="D5404" s="6" t="e">
        <f t="shared" si="23"/>
        <v>#N/A</v>
      </c>
    </row>
    <row r="5405" spans="1:4" x14ac:dyDescent="0.25">
      <c r="A5405" s="2">
        <v>39339</v>
      </c>
      <c r="B5405">
        <v>-1.2361093769509401E-2</v>
      </c>
      <c r="C5405" s="23" t="e">
        <f t="shared" si="22"/>
        <v>#N/A</v>
      </c>
      <c r="D5405" s="6" t="e">
        <f t="shared" si="23"/>
        <v>#N/A</v>
      </c>
    </row>
    <row r="5406" spans="1:4" x14ac:dyDescent="0.25">
      <c r="A5406" s="2">
        <v>39342</v>
      </c>
      <c r="B5406">
        <v>1.8584070796460201E-2</v>
      </c>
      <c r="C5406" s="23" t="e">
        <f t="shared" si="22"/>
        <v>#N/A</v>
      </c>
      <c r="D5406" s="6" t="e">
        <f t="shared" si="23"/>
        <v>#N/A</v>
      </c>
    </row>
    <row r="5407" spans="1:4" x14ac:dyDescent="0.25">
      <c r="A5407" s="2">
        <v>39343</v>
      </c>
      <c r="B5407">
        <v>1.1666873526126499E-2</v>
      </c>
      <c r="C5407" s="23" t="e">
        <f t="shared" si="22"/>
        <v>#N/A</v>
      </c>
      <c r="D5407" s="6" t="e">
        <f t="shared" si="23"/>
        <v>#N/A</v>
      </c>
    </row>
    <row r="5408" spans="1:4" x14ac:dyDescent="0.25">
      <c r="A5408" s="2">
        <v>39344</v>
      </c>
      <c r="B5408">
        <v>5.15274199484739E-3</v>
      </c>
      <c r="C5408" s="23" t="e">
        <f t="shared" si="22"/>
        <v>#N/A</v>
      </c>
      <c r="D5408" s="6" t="e">
        <f t="shared" si="23"/>
        <v>#N/A</v>
      </c>
    </row>
    <row r="5409" spans="1:4" x14ac:dyDescent="0.25">
      <c r="A5409" s="2">
        <v>39345</v>
      </c>
      <c r="B5409">
        <v>1.15027829313545E-2</v>
      </c>
      <c r="C5409" s="23" t="e">
        <f t="shared" si="22"/>
        <v>#N/A</v>
      </c>
      <c r="D5409" s="6" t="e">
        <f t="shared" si="23"/>
        <v>#N/A</v>
      </c>
    </row>
    <row r="5410" spans="1:4" x14ac:dyDescent="0.25">
      <c r="A5410" s="2">
        <v>39346</v>
      </c>
      <c r="B5410">
        <v>-1.9564685742234902E-3</v>
      </c>
      <c r="C5410" s="23" t="e">
        <f t="shared" si="22"/>
        <v>#N/A</v>
      </c>
      <c r="D5410" s="6" t="e">
        <f t="shared" si="23"/>
        <v>#N/A</v>
      </c>
    </row>
    <row r="5411" spans="1:4" x14ac:dyDescent="0.25">
      <c r="A5411" s="2">
        <v>39349</v>
      </c>
      <c r="B5411">
        <v>-8.2087723597157308E-3</v>
      </c>
      <c r="C5411" s="23" t="e">
        <f t="shared" si="22"/>
        <v>#N/A</v>
      </c>
      <c r="D5411" s="6" t="e">
        <f t="shared" si="23"/>
        <v>#N/A</v>
      </c>
    </row>
    <row r="5412" spans="1:4" x14ac:dyDescent="0.25">
      <c r="A5412" s="2">
        <v>39350</v>
      </c>
      <c r="B5412">
        <v>-1.7541692402717701E-2</v>
      </c>
      <c r="C5412" s="23" t="e">
        <f t="shared" si="22"/>
        <v>#N/A</v>
      </c>
      <c r="D5412" s="6" t="e">
        <f t="shared" si="23"/>
        <v>#N/A</v>
      </c>
    </row>
    <row r="5413" spans="1:4" x14ac:dyDescent="0.25">
      <c r="A5413" s="2">
        <v>39351</v>
      </c>
      <c r="B5413">
        <v>9.6818810511756209E-3</v>
      </c>
      <c r="C5413" s="23" t="e">
        <f t="shared" si="22"/>
        <v>#N/A</v>
      </c>
      <c r="D5413" s="6" t="e">
        <f t="shared" si="23"/>
        <v>#N/A</v>
      </c>
    </row>
    <row r="5414" spans="1:4" x14ac:dyDescent="0.25">
      <c r="A5414" s="2">
        <v>39352</v>
      </c>
      <c r="B5414">
        <v>3.2129514321295197E-2</v>
      </c>
      <c r="C5414" s="23" t="e">
        <f t="shared" si="22"/>
        <v>#N/A</v>
      </c>
      <c r="D5414" s="6" t="e">
        <f t="shared" si="23"/>
        <v>#N/A</v>
      </c>
    </row>
    <row r="5415" spans="1:4" x14ac:dyDescent="0.25">
      <c r="A5415" s="2">
        <v>39353</v>
      </c>
      <c r="B5415">
        <v>-1.4720077220077199E-2</v>
      </c>
      <c r="C5415" s="23" t="e">
        <f t="shared" si="22"/>
        <v>#N/A</v>
      </c>
      <c r="D5415" s="6" t="e">
        <f t="shared" si="23"/>
        <v>#N/A</v>
      </c>
    </row>
    <row r="5416" spans="1:4" x14ac:dyDescent="0.25">
      <c r="A5416" s="2">
        <v>39356</v>
      </c>
      <c r="B5416">
        <v>-1.7389174626500099E-2</v>
      </c>
      <c r="C5416" s="23" t="e">
        <f t="shared" si="22"/>
        <v>#N/A</v>
      </c>
      <c r="D5416" s="6" t="e">
        <f t="shared" si="23"/>
        <v>#N/A</v>
      </c>
    </row>
    <row r="5417" spans="1:4" x14ac:dyDescent="0.25">
      <c r="A5417" s="2">
        <v>39357</v>
      </c>
      <c r="B5417">
        <v>-2.3678963110668198E-3</v>
      </c>
      <c r="C5417" s="23" t="e">
        <f t="shared" si="22"/>
        <v>#N/A</v>
      </c>
      <c r="D5417" s="6" t="e">
        <f t="shared" si="23"/>
        <v>#N/A</v>
      </c>
    </row>
    <row r="5418" spans="1:4" x14ac:dyDescent="0.25">
      <c r="A5418" s="2">
        <v>39358</v>
      </c>
      <c r="B5418">
        <v>-1.3741411617739199E-3</v>
      </c>
      <c r="C5418" s="23" t="e">
        <f t="shared" si="22"/>
        <v>#N/A</v>
      </c>
      <c r="D5418" s="6" t="e">
        <f t="shared" si="23"/>
        <v>#N/A</v>
      </c>
    </row>
    <row r="5419" spans="1:4" x14ac:dyDescent="0.25">
      <c r="A5419" s="2">
        <v>39359</v>
      </c>
      <c r="B5419">
        <v>1.8764073054791101E-2</v>
      </c>
      <c r="C5419" s="23" t="e">
        <f t="shared" si="22"/>
        <v>#N/A</v>
      </c>
      <c r="D5419" s="6" t="e">
        <f t="shared" si="23"/>
        <v>#N/A</v>
      </c>
    </row>
    <row r="5420" spans="1:4" x14ac:dyDescent="0.25">
      <c r="A5420" s="2">
        <v>39360</v>
      </c>
      <c r="B5420">
        <v>-2.7013752455795599E-3</v>
      </c>
      <c r="C5420" s="23" t="e">
        <f t="shared" si="22"/>
        <v>#N/A</v>
      </c>
      <c r="D5420" s="6" t="e">
        <f t="shared" si="23"/>
        <v>#N/A</v>
      </c>
    </row>
    <row r="5421" spans="1:4" x14ac:dyDescent="0.25">
      <c r="A5421" s="2">
        <v>39363</v>
      </c>
      <c r="B5421">
        <v>-2.7086924402856399E-2</v>
      </c>
      <c r="C5421" s="23" t="e">
        <f t="shared" si="22"/>
        <v>#N/A</v>
      </c>
      <c r="D5421" s="6" t="e">
        <f t="shared" si="23"/>
        <v>#N/A</v>
      </c>
    </row>
    <row r="5422" spans="1:4" x14ac:dyDescent="0.25">
      <c r="A5422" s="2">
        <v>39364</v>
      </c>
      <c r="B5422">
        <v>1.56922298152367E-2</v>
      </c>
      <c r="C5422" s="23" t="e">
        <f t="shared" si="22"/>
        <v>#N/A</v>
      </c>
      <c r="D5422" s="6" t="e">
        <f t="shared" si="23"/>
        <v>#N/A</v>
      </c>
    </row>
    <row r="5423" spans="1:4" x14ac:dyDescent="0.25">
      <c r="A5423" s="2">
        <v>39365</v>
      </c>
      <c r="B5423" s="7">
        <v>1.29578868676798E-2</v>
      </c>
      <c r="C5423" s="23" t="e">
        <f t="shared" si="22"/>
        <v>#N/A</v>
      </c>
      <c r="D5423" s="6" t="e">
        <f t="shared" si="23"/>
        <v>#N/A</v>
      </c>
    </row>
    <row r="5424" spans="1:4" x14ac:dyDescent="0.25">
      <c r="A5424" s="2">
        <v>39366</v>
      </c>
      <c r="B5424">
        <v>2.1894218942189299E-2</v>
      </c>
      <c r="C5424" s="23" t="e">
        <f t="shared" si="22"/>
        <v>#N/A</v>
      </c>
      <c r="D5424" s="6" t="e">
        <f t="shared" si="23"/>
        <v>#N/A</v>
      </c>
    </row>
    <row r="5425" spans="1:4" x14ac:dyDescent="0.25">
      <c r="A5425" s="2">
        <v>39367</v>
      </c>
      <c r="B5425">
        <v>7.34232065479046E-3</v>
      </c>
      <c r="C5425" s="23" t="e">
        <f t="shared" si="22"/>
        <v>#N/A</v>
      </c>
      <c r="D5425" s="6" t="e">
        <f t="shared" si="23"/>
        <v>#N/A</v>
      </c>
    </row>
    <row r="5426" spans="1:4" x14ac:dyDescent="0.25">
      <c r="A5426" s="2">
        <v>39370</v>
      </c>
      <c r="B5426">
        <v>2.9155215676902799E-2</v>
      </c>
      <c r="C5426" s="23" t="e">
        <f t="shared" si="22"/>
        <v>#N/A</v>
      </c>
      <c r="D5426" s="6" t="e">
        <f t="shared" si="23"/>
        <v>#N/A</v>
      </c>
    </row>
    <row r="5427" spans="1:4" x14ac:dyDescent="0.25">
      <c r="A5427" s="2">
        <v>39371</v>
      </c>
      <c r="B5427">
        <v>1.7183327528155198E-2</v>
      </c>
      <c r="C5427" s="23" t="e">
        <f t="shared" si="22"/>
        <v>#N/A</v>
      </c>
      <c r="D5427" s="6" t="e">
        <f t="shared" si="23"/>
        <v>#N/A</v>
      </c>
    </row>
    <row r="5428" spans="1:4" x14ac:dyDescent="0.25">
      <c r="A5428" s="2">
        <v>39372</v>
      </c>
      <c r="B5428">
        <v>-2.39698664536003E-3</v>
      </c>
      <c r="C5428" s="23" t="e">
        <f t="shared" si="22"/>
        <v>#N/A</v>
      </c>
      <c r="D5428" s="6" t="e">
        <f t="shared" si="23"/>
        <v>#N/A</v>
      </c>
    </row>
    <row r="5429" spans="1:4" x14ac:dyDescent="0.25">
      <c r="A5429" s="2">
        <v>39373</v>
      </c>
      <c r="B5429">
        <v>2.3684210526315801E-2</v>
      </c>
      <c r="C5429" s="23" t="e">
        <f t="shared" si="22"/>
        <v>#N/A</v>
      </c>
      <c r="D5429" s="6" t="e">
        <f t="shared" si="23"/>
        <v>#N/A</v>
      </c>
    </row>
    <row r="5430" spans="1:4" x14ac:dyDescent="0.25">
      <c r="A5430" s="2">
        <v>39374</v>
      </c>
      <c r="B5430">
        <v>-9.7239298088744892E-3</v>
      </c>
      <c r="C5430" s="23" t="e">
        <f t="shared" si="22"/>
        <v>#N/A</v>
      </c>
      <c r="D5430" s="6" t="e">
        <f t="shared" si="23"/>
        <v>#N/A</v>
      </c>
    </row>
    <row r="5431" spans="1:4" x14ac:dyDescent="0.25">
      <c r="A5431" s="2">
        <v>39377</v>
      </c>
      <c r="B5431">
        <v>-1.0695802185163999E-2</v>
      </c>
      <c r="C5431" s="23" t="e">
        <f t="shared" si="22"/>
        <v>#N/A</v>
      </c>
      <c r="D5431" s="6" t="e">
        <f t="shared" si="23"/>
        <v>#N/A</v>
      </c>
    </row>
    <row r="5432" spans="1:4" x14ac:dyDescent="0.25">
      <c r="A5432" s="2">
        <v>39378</v>
      </c>
      <c r="B5432">
        <v>-8.7189025807952198E-3</v>
      </c>
      <c r="C5432" s="23" t="e">
        <f t="shared" si="22"/>
        <v>#N/A</v>
      </c>
      <c r="D5432" s="6" t="e">
        <f t="shared" si="23"/>
        <v>#N/A</v>
      </c>
    </row>
    <row r="5433" spans="1:4" x14ac:dyDescent="0.25">
      <c r="A5433" s="2">
        <v>39379</v>
      </c>
      <c r="B5433">
        <v>2.1461240764630001E-2</v>
      </c>
      <c r="C5433" s="23" t="e">
        <f t="shared" si="22"/>
        <v>#N/A</v>
      </c>
      <c r="D5433" s="6" t="e">
        <f t="shared" si="23"/>
        <v>#N/A</v>
      </c>
    </row>
    <row r="5434" spans="1:4" x14ac:dyDescent="0.25">
      <c r="A5434" s="2">
        <v>39380</v>
      </c>
      <c r="B5434">
        <v>3.8576349024110203E-2</v>
      </c>
      <c r="C5434" s="23" t="e">
        <f t="shared" si="22"/>
        <v>#N/A</v>
      </c>
      <c r="D5434" s="6" t="e">
        <f t="shared" si="23"/>
        <v>#N/A</v>
      </c>
    </row>
    <row r="5435" spans="1:4" x14ac:dyDescent="0.25">
      <c r="A5435" s="2">
        <v>39381</v>
      </c>
      <c r="B5435">
        <v>1.5476453681185101E-2</v>
      </c>
      <c r="C5435" s="23" t="e">
        <f t="shared" si="22"/>
        <v>#N/A</v>
      </c>
      <c r="D5435" s="6" t="e">
        <f t="shared" si="23"/>
        <v>#N/A</v>
      </c>
    </row>
    <row r="5436" spans="1:4" x14ac:dyDescent="0.25">
      <c r="A5436" s="2">
        <v>39384</v>
      </c>
      <c r="B5436">
        <v>1.8179838885260102E-2</v>
      </c>
      <c r="C5436" s="23" t="e">
        <f t="shared" si="22"/>
        <v>#N/A</v>
      </c>
      <c r="D5436" s="6" t="e">
        <f t="shared" si="23"/>
        <v>#N/A</v>
      </c>
    </row>
    <row r="5437" spans="1:4" x14ac:dyDescent="0.25">
      <c r="A5437" s="2">
        <v>39385</v>
      </c>
      <c r="B5437">
        <v>-3.3679033465198398E-2</v>
      </c>
      <c r="C5437" s="23" t="e">
        <f t="shared" si="22"/>
        <v>#N/A</v>
      </c>
      <c r="D5437" s="6" t="e">
        <f t="shared" si="23"/>
        <v>#N/A</v>
      </c>
    </row>
    <row r="5438" spans="1:4" x14ac:dyDescent="0.25">
      <c r="A5438" s="2">
        <v>39386</v>
      </c>
      <c r="B5438">
        <v>4.5917238327063598E-2</v>
      </c>
      <c r="C5438" s="23" t="e">
        <f t="shared" si="22"/>
        <v>#N/A</v>
      </c>
      <c r="D5438" s="6" t="e">
        <f t="shared" si="23"/>
        <v>#N/A</v>
      </c>
    </row>
    <row r="5439" spans="1:4" x14ac:dyDescent="0.25">
      <c r="A5439" s="2">
        <v>39387</v>
      </c>
      <c r="B5439">
        <v>-1.1001798370887699E-2</v>
      </c>
      <c r="C5439" s="23" t="e">
        <f t="shared" si="22"/>
        <v>#N/A</v>
      </c>
      <c r="D5439" s="6" t="e">
        <f t="shared" si="23"/>
        <v>#N/A</v>
      </c>
    </row>
    <row r="5440" spans="1:4" x14ac:dyDescent="0.25">
      <c r="A5440" s="2">
        <v>39388</v>
      </c>
      <c r="B5440">
        <v>2.60990480265271E-2</v>
      </c>
      <c r="C5440" s="23" t="e">
        <f t="shared" si="22"/>
        <v>#N/A</v>
      </c>
      <c r="D5440" s="6" t="e">
        <f t="shared" si="23"/>
        <v>#N/A</v>
      </c>
    </row>
    <row r="5441" spans="1:4" x14ac:dyDescent="0.25">
      <c r="A5441" s="2">
        <v>39391</v>
      </c>
      <c r="B5441">
        <v>-2.03273220056291E-2</v>
      </c>
      <c r="C5441" s="23" t="e">
        <f t="shared" si="22"/>
        <v>#N/A</v>
      </c>
      <c r="D5441" s="6" t="e">
        <f t="shared" si="23"/>
        <v>#N/A</v>
      </c>
    </row>
    <row r="5442" spans="1:4" x14ac:dyDescent="0.25">
      <c r="A5442" s="2">
        <v>39392</v>
      </c>
      <c r="B5442">
        <v>2.8942328154926599E-2</v>
      </c>
      <c r="C5442" s="23" t="e">
        <f t="shared" si="22"/>
        <v>#N/A</v>
      </c>
      <c r="D5442" s="6" t="e">
        <f t="shared" si="23"/>
        <v>#N/A</v>
      </c>
    </row>
    <row r="5443" spans="1:4" x14ac:dyDescent="0.25">
      <c r="A5443" s="2">
        <v>39393</v>
      </c>
      <c r="B5443">
        <v>-3.41261633919332E-3</v>
      </c>
      <c r="C5443" s="23" t="e">
        <f t="shared" si="22"/>
        <v>#N/A</v>
      </c>
      <c r="D5443" s="6" t="e">
        <f t="shared" si="23"/>
        <v>#N/A</v>
      </c>
    </row>
    <row r="5444" spans="1:4" x14ac:dyDescent="0.25">
      <c r="A5444" s="2">
        <v>39394</v>
      </c>
      <c r="B5444">
        <v>-9.4427726470894795E-3</v>
      </c>
      <c r="C5444" s="23" t="e">
        <f t="shared" si="22"/>
        <v>#N/A</v>
      </c>
      <c r="D5444" s="6" t="e">
        <f t="shared" si="23"/>
        <v>#N/A</v>
      </c>
    </row>
    <row r="5445" spans="1:4" x14ac:dyDescent="0.25">
      <c r="A5445" s="2">
        <v>39395</v>
      </c>
      <c r="B5445">
        <v>9.0090090090089205E-3</v>
      </c>
      <c r="C5445" s="23" t="e">
        <f t="shared" si="22"/>
        <v>#N/A</v>
      </c>
      <c r="D5445" s="6" t="e">
        <f t="shared" si="23"/>
        <v>#N/A</v>
      </c>
    </row>
    <row r="5446" spans="1:4" x14ac:dyDescent="0.25">
      <c r="A5446" s="2">
        <v>39398</v>
      </c>
      <c r="B5446">
        <v>-1.7649501661129399E-2</v>
      </c>
      <c r="C5446" s="23" t="e">
        <f t="shared" si="22"/>
        <v>#N/A</v>
      </c>
      <c r="D5446" s="6" t="e">
        <f t="shared" si="23"/>
        <v>#N/A</v>
      </c>
    </row>
    <row r="5447" spans="1:4" x14ac:dyDescent="0.25">
      <c r="A5447" s="2">
        <v>39399</v>
      </c>
      <c r="B5447">
        <v>-3.6461636017755199E-2</v>
      </c>
      <c r="C5447" s="23" t="e">
        <f t="shared" si="22"/>
        <v>#N/A</v>
      </c>
      <c r="D5447" s="6" t="e">
        <f t="shared" si="23"/>
        <v>#N/A</v>
      </c>
    </row>
    <row r="5448" spans="1:4" x14ac:dyDescent="0.25">
      <c r="A5448" s="2">
        <v>39400</v>
      </c>
      <c r="B5448">
        <v>3.2028079412087303E-2</v>
      </c>
      <c r="C5448" s="23" t="e">
        <f t="shared" si="22"/>
        <v>#N/A</v>
      </c>
      <c r="D5448" s="6" t="e">
        <f t="shared" si="23"/>
        <v>#N/A</v>
      </c>
    </row>
    <row r="5449" spans="1:4" x14ac:dyDescent="0.25">
      <c r="A5449" s="2">
        <v>39401</v>
      </c>
      <c r="B5449">
        <v>-7.0145605271547699E-3</v>
      </c>
      <c r="C5449" s="23" t="e">
        <f t="shared" si="22"/>
        <v>#N/A</v>
      </c>
      <c r="D5449" s="6" t="e">
        <f t="shared" si="23"/>
        <v>#N/A</v>
      </c>
    </row>
    <row r="5450" spans="1:4" x14ac:dyDescent="0.25">
      <c r="A5450" s="2">
        <v>39402</v>
      </c>
      <c r="B5450" s="7">
        <v>1.9224503095471E-2</v>
      </c>
      <c r="C5450" s="23" t="e">
        <f t="shared" si="22"/>
        <v>#N/A</v>
      </c>
      <c r="D5450" s="6" t="e">
        <f t="shared" si="23"/>
        <v>#N/A</v>
      </c>
    </row>
    <row r="5451" spans="1:4" x14ac:dyDescent="0.25">
      <c r="A5451" s="2">
        <v>39405</v>
      </c>
      <c r="B5451">
        <v>8.5251491901108308E-3</v>
      </c>
      <c r="C5451" s="23" t="e">
        <f t="shared" si="22"/>
        <v>#N/A</v>
      </c>
      <c r="D5451" s="6" t="e">
        <f t="shared" si="23"/>
        <v>#N/A</v>
      </c>
    </row>
    <row r="5452" spans="1:4" x14ac:dyDescent="0.25">
      <c r="A5452" s="2">
        <v>39406</v>
      </c>
      <c r="B5452">
        <v>3.5819949281487698E-2</v>
      </c>
      <c r="C5452" s="23" t="e">
        <f t="shared" si="22"/>
        <v>#N/A</v>
      </c>
      <c r="D5452" s="6" t="e">
        <f t="shared" si="23"/>
        <v>#N/A</v>
      </c>
    </row>
    <row r="5453" spans="1:4" x14ac:dyDescent="0.25">
      <c r="A5453" s="2">
        <v>39407</v>
      </c>
      <c r="B5453">
        <v>-7.5487095787003496E-3</v>
      </c>
      <c r="C5453" s="23" t="e">
        <f t="shared" si="22"/>
        <v>#N/A</v>
      </c>
      <c r="D5453" s="6" t="e">
        <f t="shared" si="23"/>
        <v>#N/A</v>
      </c>
    </row>
    <row r="5454" spans="1:4" x14ac:dyDescent="0.25">
      <c r="A5454" s="2">
        <v>39408</v>
      </c>
      <c r="B5454">
        <v>0</v>
      </c>
      <c r="C5454" s="23" t="e">
        <f t="shared" si="22"/>
        <v>#N/A</v>
      </c>
      <c r="D5454" s="6" t="e">
        <f t="shared" si="23"/>
        <v>#N/A</v>
      </c>
    </row>
    <row r="5455" spans="1:4" x14ac:dyDescent="0.25">
      <c r="A5455" s="2">
        <v>39409</v>
      </c>
      <c r="B5455" s="7">
        <v>9.1479083153458395E-3</v>
      </c>
      <c r="C5455" s="23" t="e">
        <f t="shared" si="22"/>
        <v>#N/A</v>
      </c>
      <c r="D5455" s="6" t="e">
        <f t="shared" si="23"/>
        <v>#N/A</v>
      </c>
    </row>
    <row r="5456" spans="1:4" x14ac:dyDescent="0.25">
      <c r="A5456" s="2">
        <v>39412</v>
      </c>
      <c r="B5456">
        <v>-4.8889794255450002E-3</v>
      </c>
      <c r="C5456" s="23" t="e">
        <f t="shared" si="22"/>
        <v>#N/A</v>
      </c>
      <c r="D5456" s="6" t="e">
        <f t="shared" si="23"/>
        <v>#N/A</v>
      </c>
    </row>
    <row r="5457" spans="1:4" x14ac:dyDescent="0.25">
      <c r="A5457" s="2">
        <v>39413</v>
      </c>
      <c r="B5457">
        <v>-3.3572159672466698E-2</v>
      </c>
      <c r="C5457" s="23" t="e">
        <f t="shared" si="22"/>
        <v>#N/A</v>
      </c>
      <c r="D5457" s="6" t="e">
        <f t="shared" si="23"/>
        <v>#N/A</v>
      </c>
    </row>
    <row r="5458" spans="1:4" x14ac:dyDescent="0.25">
      <c r="A5458" s="2">
        <v>39414</v>
      </c>
      <c r="B5458">
        <v>-4.0245710654522301E-2</v>
      </c>
      <c r="C5458" s="23" t="e">
        <f t="shared" si="22"/>
        <v>#N/A</v>
      </c>
      <c r="D5458" s="6" t="e">
        <f t="shared" si="23"/>
        <v>#N/A</v>
      </c>
    </row>
    <row r="5459" spans="1:4" x14ac:dyDescent="0.25">
      <c r="A5459" s="2">
        <v>39415</v>
      </c>
      <c r="B5459">
        <v>4.3036857205915897E-3</v>
      </c>
      <c r="C5459" s="23" t="e">
        <f t="shared" si="22"/>
        <v>#N/A</v>
      </c>
      <c r="D5459" s="6" t="e">
        <f t="shared" si="23"/>
        <v>#N/A</v>
      </c>
    </row>
    <row r="5460" spans="1:4" x14ac:dyDescent="0.25">
      <c r="A5460" s="2">
        <v>39416</v>
      </c>
      <c r="B5460">
        <v>-2.5271948137567401E-2</v>
      </c>
      <c r="C5460" s="23" t="e">
        <f t="shared" si="22"/>
        <v>#N/A</v>
      </c>
      <c r="D5460" s="6" t="e">
        <f t="shared" si="23"/>
        <v>#N/A</v>
      </c>
    </row>
    <row r="5461" spans="1:4" x14ac:dyDescent="0.25">
      <c r="A5461" s="2">
        <v>39419</v>
      </c>
      <c r="B5461">
        <v>6.7636117686846698E-3</v>
      </c>
      <c r="C5461" s="23" t="e">
        <f t="shared" si="22"/>
        <v>#N/A</v>
      </c>
      <c r="D5461" s="6" t="e">
        <f t="shared" si="23"/>
        <v>#N/A</v>
      </c>
    </row>
    <row r="5462" spans="1:4" x14ac:dyDescent="0.25">
      <c r="A5462" s="2">
        <v>39420</v>
      </c>
      <c r="B5462">
        <v>-1.1084984884111601E-2</v>
      </c>
      <c r="C5462" s="23" t="e">
        <f t="shared" si="22"/>
        <v>#N/A</v>
      </c>
      <c r="D5462" s="6" t="e">
        <f t="shared" si="23"/>
        <v>#N/A</v>
      </c>
    </row>
    <row r="5463" spans="1:4" x14ac:dyDescent="0.25">
      <c r="A5463" s="2">
        <v>39421</v>
      </c>
      <c r="B5463">
        <v>-9.3976449275362493E-3</v>
      </c>
      <c r="C5463" s="23" t="e">
        <f t="shared" si="22"/>
        <v>#N/A</v>
      </c>
      <c r="D5463" s="6" t="e">
        <f t="shared" si="23"/>
        <v>#N/A</v>
      </c>
    </row>
    <row r="5464" spans="1:4" x14ac:dyDescent="0.25">
      <c r="A5464" s="2">
        <v>39422</v>
      </c>
      <c r="B5464">
        <v>3.13178648988457E-2</v>
      </c>
      <c r="C5464" s="23" t="e">
        <f t="shared" si="22"/>
        <v>#N/A</v>
      </c>
      <c r="D5464" s="6" t="e">
        <f t="shared" si="23"/>
        <v>#N/A</v>
      </c>
    </row>
    <row r="5465" spans="1:4" x14ac:dyDescent="0.25">
      <c r="A5465" s="2">
        <v>39423</v>
      </c>
      <c r="B5465">
        <v>-2.1611437437659399E-2</v>
      </c>
      <c r="C5465" s="23" t="e">
        <f t="shared" ref="C5465:C5528" si="24">VLOOKUP(A5465,$G:$I,3,FALSE)</f>
        <v>#N/A</v>
      </c>
      <c r="D5465" s="6" t="e">
        <f t="shared" ref="D5465:D5528" si="25">C5465-B5465</f>
        <v>#N/A</v>
      </c>
    </row>
    <row r="5466" spans="1:4" x14ac:dyDescent="0.25">
      <c r="A5466" s="2">
        <v>39426</v>
      </c>
      <c r="B5466">
        <v>-4.7575894879927604E-3</v>
      </c>
      <c r="C5466" s="23" t="e">
        <f t="shared" si="24"/>
        <v>#N/A</v>
      </c>
      <c r="D5466" s="6" t="e">
        <f t="shared" si="25"/>
        <v>#N/A</v>
      </c>
    </row>
    <row r="5467" spans="1:4" x14ac:dyDescent="0.25">
      <c r="A5467" s="2">
        <v>39427</v>
      </c>
      <c r="B5467">
        <v>2.4584566355565701E-2</v>
      </c>
      <c r="C5467" s="23" t="e">
        <f t="shared" si="24"/>
        <v>#N/A</v>
      </c>
      <c r="D5467" s="6" t="e">
        <f t="shared" si="25"/>
        <v>#N/A</v>
      </c>
    </row>
    <row r="5468" spans="1:4" x14ac:dyDescent="0.25">
      <c r="A5468" s="2">
        <v>39428</v>
      </c>
      <c r="B5468">
        <v>4.8544767829371303E-2</v>
      </c>
      <c r="C5468" s="23" t="e">
        <f t="shared" si="24"/>
        <v>#N/A</v>
      </c>
      <c r="D5468" s="6" t="e">
        <f t="shared" si="25"/>
        <v>#N/A</v>
      </c>
    </row>
    <row r="5469" spans="1:4" x14ac:dyDescent="0.25">
      <c r="A5469" s="2">
        <v>39429</v>
      </c>
      <c r="B5469">
        <v>-2.2671893209026399E-2</v>
      </c>
      <c r="C5469" s="23" t="e">
        <f t="shared" si="24"/>
        <v>#N/A</v>
      </c>
      <c r="D5469" s="6" t="e">
        <f t="shared" si="25"/>
        <v>#N/A</v>
      </c>
    </row>
    <row r="5470" spans="1:4" x14ac:dyDescent="0.25">
      <c r="A5470" s="2">
        <v>39430</v>
      </c>
      <c r="B5470">
        <v>-1.06233062330624E-2</v>
      </c>
      <c r="C5470" s="23" t="e">
        <f t="shared" si="24"/>
        <v>#N/A</v>
      </c>
      <c r="D5470" s="6" t="e">
        <f t="shared" si="25"/>
        <v>#N/A</v>
      </c>
    </row>
    <row r="5471" spans="1:4" x14ac:dyDescent="0.25">
      <c r="A5471" s="2">
        <v>39433</v>
      </c>
      <c r="B5471">
        <v>-7.0121617179795797E-3</v>
      </c>
      <c r="C5471" s="23" t="e">
        <f t="shared" si="24"/>
        <v>#N/A</v>
      </c>
      <c r="D5471" s="6" t="e">
        <f t="shared" si="25"/>
        <v>#N/A</v>
      </c>
    </row>
    <row r="5472" spans="1:4" x14ac:dyDescent="0.25">
      <c r="A5472" s="2">
        <v>39434</v>
      </c>
      <c r="B5472">
        <v>-1.06534870950027E-2</v>
      </c>
      <c r="C5472" s="23" t="e">
        <f t="shared" si="24"/>
        <v>#N/A</v>
      </c>
      <c r="D5472" s="6" t="e">
        <f t="shared" si="25"/>
        <v>#N/A</v>
      </c>
    </row>
    <row r="5473" spans="1:4" x14ac:dyDescent="0.25">
      <c r="A5473" s="2">
        <v>39435</v>
      </c>
      <c r="B5473">
        <v>1.28774422735345E-2</v>
      </c>
      <c r="C5473" s="23" t="e">
        <f t="shared" si="24"/>
        <v>#N/A</v>
      </c>
      <c r="D5473" s="6" t="e">
        <f t="shared" si="25"/>
        <v>#N/A</v>
      </c>
    </row>
    <row r="5474" spans="1:4" x14ac:dyDescent="0.25">
      <c r="A5474" s="2">
        <v>39436</v>
      </c>
      <c r="B5474">
        <v>-1.9728189390617601E-3</v>
      </c>
      <c r="C5474" s="23" t="e">
        <f t="shared" si="24"/>
        <v>#N/A</v>
      </c>
      <c r="D5474" s="6" t="e">
        <f t="shared" si="25"/>
        <v>#N/A</v>
      </c>
    </row>
    <row r="5475" spans="1:4" x14ac:dyDescent="0.25">
      <c r="A5475" s="2">
        <v>39437</v>
      </c>
      <c r="B5475">
        <v>2.4708983088073799E-2</v>
      </c>
      <c r="C5475" s="23" t="e">
        <f t="shared" si="24"/>
        <v>#N/A</v>
      </c>
      <c r="D5475" s="6" t="e">
        <f t="shared" si="25"/>
        <v>#N/A</v>
      </c>
    </row>
    <row r="5476" spans="1:4" x14ac:dyDescent="0.25">
      <c r="A5476" s="2">
        <v>39440</v>
      </c>
      <c r="B5476">
        <v>8.78791126353007E-3</v>
      </c>
      <c r="C5476" s="23" t="e">
        <f t="shared" si="24"/>
        <v>#N/A</v>
      </c>
      <c r="D5476" s="6" t="e">
        <f t="shared" si="25"/>
        <v>#N/A</v>
      </c>
    </row>
    <row r="5477" spans="1:4" x14ac:dyDescent="0.25">
      <c r="A5477" s="2">
        <v>39441</v>
      </c>
      <c r="B5477">
        <v>0</v>
      </c>
      <c r="C5477" s="23" t="e">
        <f t="shared" si="24"/>
        <v>#N/A</v>
      </c>
      <c r="D5477" s="6" t="e">
        <f t="shared" si="25"/>
        <v>#N/A</v>
      </c>
    </row>
    <row r="5478" spans="1:4" x14ac:dyDescent="0.25">
      <c r="A5478" s="2">
        <v>39442</v>
      </c>
      <c r="B5478">
        <v>1.9547434399235199E-2</v>
      </c>
      <c r="C5478" s="23" t="e">
        <f t="shared" si="24"/>
        <v>#N/A</v>
      </c>
      <c r="D5478" s="6" t="e">
        <f t="shared" si="25"/>
        <v>#N/A</v>
      </c>
    </row>
    <row r="5479" spans="1:4" x14ac:dyDescent="0.25">
      <c r="A5479" s="2">
        <v>39443</v>
      </c>
      <c r="B5479">
        <v>6.7729498801709599E-3</v>
      </c>
      <c r="C5479" s="23" t="e">
        <f t="shared" si="24"/>
        <v>#N/A</v>
      </c>
      <c r="D5479" s="6" t="e">
        <f t="shared" si="25"/>
        <v>#N/A</v>
      </c>
    </row>
    <row r="5480" spans="1:4" x14ac:dyDescent="0.25">
      <c r="A5480" s="2">
        <v>39444</v>
      </c>
      <c r="B5480">
        <v>-6.4168909128545799E-3</v>
      </c>
      <c r="C5480" s="23" t="e">
        <f t="shared" si="24"/>
        <v>#N/A</v>
      </c>
      <c r="D5480" s="6" t="e">
        <f t="shared" si="25"/>
        <v>#N/A</v>
      </c>
    </row>
    <row r="5481" spans="1:4" x14ac:dyDescent="0.25">
      <c r="A5481" s="2">
        <v>39447</v>
      </c>
      <c r="B5481">
        <v>-2.0833333333325501E-4</v>
      </c>
      <c r="C5481" s="23" t="e">
        <f t="shared" si="24"/>
        <v>#N/A</v>
      </c>
      <c r="D5481" s="6" t="e">
        <f t="shared" si="25"/>
        <v>#N/A</v>
      </c>
    </row>
    <row r="5482" spans="1:4" x14ac:dyDescent="0.25">
      <c r="A5482" s="2">
        <v>39448</v>
      </c>
      <c r="B5482">
        <v>0</v>
      </c>
      <c r="C5482" s="23" t="e">
        <f t="shared" si="24"/>
        <v>#N/A</v>
      </c>
      <c r="D5482" s="6" t="e">
        <f t="shared" si="25"/>
        <v>#N/A</v>
      </c>
    </row>
    <row r="5483" spans="1:4" x14ac:dyDescent="0.25">
      <c r="A5483" s="2">
        <v>39449</v>
      </c>
      <c r="B5483">
        <v>3.7924567618253802E-2</v>
      </c>
      <c r="C5483" s="23" t="e">
        <f t="shared" si="24"/>
        <v>#N/A</v>
      </c>
      <c r="D5483" s="6" t="e">
        <f t="shared" si="25"/>
        <v>#N/A</v>
      </c>
    </row>
    <row r="5484" spans="1:4" x14ac:dyDescent="0.25">
      <c r="A5484" s="2">
        <v>39450</v>
      </c>
      <c r="B5484">
        <v>-4.4167837783577503E-3</v>
      </c>
      <c r="C5484" s="23" t="e">
        <f t="shared" si="24"/>
        <v>#N/A</v>
      </c>
      <c r="D5484" s="6" t="e">
        <f t="shared" si="25"/>
        <v>#N/A</v>
      </c>
    </row>
    <row r="5485" spans="1:4" x14ac:dyDescent="0.25">
      <c r="A5485" s="2">
        <v>39451</v>
      </c>
      <c r="B5485">
        <v>-1.28050010082679E-2</v>
      </c>
      <c r="C5485" s="23" t="e">
        <f t="shared" si="24"/>
        <v>#N/A</v>
      </c>
      <c r="D5485" s="6" t="e">
        <f t="shared" si="25"/>
        <v>#N/A</v>
      </c>
    </row>
    <row r="5486" spans="1:4" x14ac:dyDescent="0.25">
      <c r="A5486" s="2">
        <v>39454</v>
      </c>
      <c r="B5486">
        <v>-2.8801960984577699E-2</v>
      </c>
      <c r="C5486" s="23" t="e">
        <f t="shared" si="24"/>
        <v>#N/A</v>
      </c>
      <c r="D5486" s="6" t="e">
        <f t="shared" si="25"/>
        <v>#N/A</v>
      </c>
    </row>
    <row r="5487" spans="1:4" x14ac:dyDescent="0.25">
      <c r="A5487" s="2">
        <v>39455</v>
      </c>
      <c r="B5487">
        <v>1.3040277631717299E-2</v>
      </c>
      <c r="C5487" s="23" t="e">
        <f t="shared" si="24"/>
        <v>#N/A</v>
      </c>
      <c r="D5487" s="6" t="e">
        <f t="shared" si="25"/>
        <v>#N/A</v>
      </c>
    </row>
    <row r="5488" spans="1:4" x14ac:dyDescent="0.25">
      <c r="A5488" s="2">
        <v>39456</v>
      </c>
      <c r="B5488">
        <v>-6.8514481469946799E-3</v>
      </c>
      <c r="C5488" s="23" t="e">
        <f t="shared" si="24"/>
        <v>#N/A</v>
      </c>
      <c r="D5488" s="6" t="e">
        <f t="shared" si="25"/>
        <v>#N/A</v>
      </c>
    </row>
    <row r="5489" spans="1:4" x14ac:dyDescent="0.25">
      <c r="A5489" s="2">
        <v>39457</v>
      </c>
      <c r="B5489">
        <v>-2.0487091042124098E-2</v>
      </c>
      <c r="C5489" s="23" t="e">
        <f t="shared" si="24"/>
        <v>#N/A</v>
      </c>
      <c r="D5489" s="6" t="e">
        <f t="shared" si="25"/>
        <v>#N/A</v>
      </c>
    </row>
    <row r="5490" spans="1:4" x14ac:dyDescent="0.25">
      <c r="A5490" s="2">
        <v>39458</v>
      </c>
      <c r="B5490">
        <v>-1.08846441148223E-2</v>
      </c>
      <c r="C5490" s="23" t="e">
        <f t="shared" si="24"/>
        <v>#N/A</v>
      </c>
      <c r="D5490" s="6" t="e">
        <f t="shared" si="25"/>
        <v>#N/A</v>
      </c>
    </row>
    <row r="5491" spans="1:4" x14ac:dyDescent="0.25">
      <c r="A5491" s="2">
        <v>39461</v>
      </c>
      <c r="B5491">
        <v>1.62908620131621E-2</v>
      </c>
      <c r="C5491" s="23" t="e">
        <f t="shared" si="24"/>
        <v>#N/A</v>
      </c>
      <c r="D5491" s="6" t="e">
        <f t="shared" si="25"/>
        <v>#N/A</v>
      </c>
    </row>
    <row r="5492" spans="1:4" x14ac:dyDescent="0.25">
      <c r="A5492" s="2">
        <v>39462</v>
      </c>
      <c r="B5492">
        <v>-2.4416135881104001E-2</v>
      </c>
      <c r="C5492" s="23" t="e">
        <f t="shared" si="24"/>
        <v>#N/A</v>
      </c>
      <c r="D5492" s="6" t="e">
        <f t="shared" si="25"/>
        <v>#N/A</v>
      </c>
    </row>
    <row r="5493" spans="1:4" x14ac:dyDescent="0.25">
      <c r="A5493" s="2">
        <v>39463</v>
      </c>
      <c r="B5493">
        <v>-1.15342763873776E-2</v>
      </c>
      <c r="C5493" s="23" t="e">
        <f t="shared" si="24"/>
        <v>#N/A</v>
      </c>
      <c r="D5493" s="6" t="e">
        <f t="shared" si="25"/>
        <v>#N/A</v>
      </c>
    </row>
    <row r="5494" spans="1:4" x14ac:dyDescent="0.25">
      <c r="A5494" s="2">
        <v>39464</v>
      </c>
      <c r="B5494">
        <v>-7.8159401144870504E-3</v>
      </c>
      <c r="C5494" s="23" t="e">
        <f t="shared" si="24"/>
        <v>#N/A</v>
      </c>
      <c r="D5494" s="6" t="e">
        <f t="shared" si="25"/>
        <v>#N/A</v>
      </c>
    </row>
    <row r="5495" spans="1:4" x14ac:dyDescent="0.25">
      <c r="A5495" s="2">
        <v>39465</v>
      </c>
      <c r="B5495">
        <v>4.8818373460557396E-3</v>
      </c>
      <c r="C5495" s="23" t="e">
        <f t="shared" si="24"/>
        <v>#N/A</v>
      </c>
      <c r="D5495" s="6" t="e">
        <f t="shared" si="25"/>
        <v>#N/A</v>
      </c>
    </row>
    <row r="5496" spans="1:4" x14ac:dyDescent="0.25">
      <c r="A5496" s="2">
        <v>39468</v>
      </c>
      <c r="B5496">
        <v>0</v>
      </c>
      <c r="C5496" s="23" t="e">
        <f t="shared" si="24"/>
        <v>#N/A</v>
      </c>
      <c r="D5496" s="6" t="e">
        <f t="shared" si="25"/>
        <v>#N/A</v>
      </c>
    </row>
    <row r="5497" spans="1:4" x14ac:dyDescent="0.25">
      <c r="A5497" s="2">
        <v>39469</v>
      </c>
      <c r="B5497">
        <v>-7.8959074733097098E-3</v>
      </c>
      <c r="C5497" s="23" t="e">
        <f t="shared" si="24"/>
        <v>#N/A</v>
      </c>
      <c r="D5497" s="6" t="e">
        <f t="shared" si="25"/>
        <v>#N/A</v>
      </c>
    </row>
    <row r="5498" spans="1:4" x14ac:dyDescent="0.25">
      <c r="A5498" s="2">
        <v>39470</v>
      </c>
      <c r="B5498">
        <v>-2.4885102566976701E-2</v>
      </c>
      <c r="C5498" s="23" t="e">
        <f t="shared" si="24"/>
        <v>#N/A</v>
      </c>
      <c r="D5498" s="6" t="e">
        <f t="shared" si="25"/>
        <v>#N/A</v>
      </c>
    </row>
    <row r="5499" spans="1:4" x14ac:dyDescent="0.25">
      <c r="A5499" s="2">
        <v>39471</v>
      </c>
      <c r="B5499">
        <v>2.7819289573514299E-2</v>
      </c>
      <c r="C5499" s="23" t="e">
        <f t="shared" si="24"/>
        <v>#N/A</v>
      </c>
      <c r="D5499" s="6" t="e">
        <f t="shared" si="25"/>
        <v>#N/A</v>
      </c>
    </row>
    <row r="5500" spans="1:4" x14ac:dyDescent="0.25">
      <c r="A5500" s="2">
        <v>39472</v>
      </c>
      <c r="B5500">
        <v>1.4539760653170799E-2</v>
      </c>
      <c r="C5500" s="23" t="e">
        <f t="shared" si="24"/>
        <v>#N/A</v>
      </c>
      <c r="D5500" s="6" t="e">
        <f t="shared" si="25"/>
        <v>#N/A</v>
      </c>
    </row>
    <row r="5501" spans="1:4" x14ac:dyDescent="0.25">
      <c r="A5501" s="2">
        <v>39475</v>
      </c>
      <c r="B5501">
        <v>3.0867600044097699E-3</v>
      </c>
      <c r="C5501" s="23" t="e">
        <f t="shared" si="24"/>
        <v>#N/A</v>
      </c>
      <c r="D5501" s="6" t="e">
        <f t="shared" si="25"/>
        <v>#N/A</v>
      </c>
    </row>
    <row r="5502" spans="1:4" x14ac:dyDescent="0.25">
      <c r="A5502" s="2">
        <v>39476</v>
      </c>
      <c r="B5502">
        <v>7.1436421584789604E-3</v>
      </c>
      <c r="C5502" s="23" t="e">
        <f t="shared" si="24"/>
        <v>#N/A</v>
      </c>
      <c r="D5502" s="6" t="e">
        <f t="shared" si="25"/>
        <v>#N/A</v>
      </c>
    </row>
    <row r="5503" spans="1:4" x14ac:dyDescent="0.25">
      <c r="A5503" s="2">
        <v>39477</v>
      </c>
      <c r="B5503">
        <v>7.5294631165430097E-3</v>
      </c>
      <c r="C5503" s="23" t="e">
        <f t="shared" si="24"/>
        <v>#N/A</v>
      </c>
      <c r="D5503" s="6" t="e">
        <f t="shared" si="25"/>
        <v>#N/A</v>
      </c>
    </row>
    <row r="5504" spans="1:4" x14ac:dyDescent="0.25">
      <c r="A5504" s="2">
        <v>39478</v>
      </c>
      <c r="B5504">
        <v>-6.2818152279865399E-3</v>
      </c>
      <c r="C5504" s="23" t="e">
        <f t="shared" si="24"/>
        <v>#N/A</v>
      </c>
      <c r="D5504" s="6" t="e">
        <f t="shared" si="25"/>
        <v>#N/A</v>
      </c>
    </row>
    <row r="5505" spans="1:4" x14ac:dyDescent="0.25">
      <c r="A5505" s="2">
        <v>39479</v>
      </c>
      <c r="B5505">
        <v>-3.04087193460492E-2</v>
      </c>
      <c r="C5505" s="23" t="e">
        <f t="shared" si="24"/>
        <v>#N/A</v>
      </c>
      <c r="D5505" s="6" t="e">
        <f t="shared" si="25"/>
        <v>#N/A</v>
      </c>
    </row>
    <row r="5506" spans="1:4" x14ac:dyDescent="0.25">
      <c r="A5506" s="2">
        <v>39482</v>
      </c>
      <c r="B5506">
        <v>1.19154676258992E-2</v>
      </c>
      <c r="C5506" s="23" t="e">
        <f t="shared" si="24"/>
        <v>#N/A</v>
      </c>
      <c r="D5506" s="6" t="e">
        <f t="shared" si="25"/>
        <v>#N/A</v>
      </c>
    </row>
    <row r="5507" spans="1:4" x14ac:dyDescent="0.25">
      <c r="A5507" s="2">
        <v>39483</v>
      </c>
      <c r="B5507">
        <v>-1.78849144634525E-2</v>
      </c>
      <c r="C5507" s="23" t="e">
        <f t="shared" si="24"/>
        <v>#N/A</v>
      </c>
      <c r="D5507" s="6" t="e">
        <f t="shared" si="25"/>
        <v>#N/A</v>
      </c>
    </row>
    <row r="5508" spans="1:4" x14ac:dyDescent="0.25">
      <c r="A5508" s="2">
        <v>39484</v>
      </c>
      <c r="B5508">
        <v>-1.43648908494514E-2</v>
      </c>
      <c r="C5508" s="23" t="e">
        <f t="shared" si="24"/>
        <v>#N/A</v>
      </c>
      <c r="D5508" s="6" t="e">
        <f t="shared" si="25"/>
        <v>#N/A</v>
      </c>
    </row>
    <row r="5509" spans="1:4" x14ac:dyDescent="0.25">
      <c r="A5509" s="2">
        <v>39485</v>
      </c>
      <c r="B5509">
        <v>1.1131512508606899E-2</v>
      </c>
      <c r="C5509" s="23" t="e">
        <f t="shared" si="24"/>
        <v>#N/A</v>
      </c>
      <c r="D5509" s="6" t="e">
        <f t="shared" si="25"/>
        <v>#N/A</v>
      </c>
    </row>
    <row r="5510" spans="1:4" x14ac:dyDescent="0.25">
      <c r="A5510" s="2">
        <v>39486</v>
      </c>
      <c r="B5510">
        <v>4.15389853592101E-2</v>
      </c>
      <c r="C5510" s="23" t="e">
        <f t="shared" si="24"/>
        <v>#N/A</v>
      </c>
      <c r="D5510" s="6" t="e">
        <f t="shared" si="25"/>
        <v>#N/A</v>
      </c>
    </row>
    <row r="5511" spans="1:4" x14ac:dyDescent="0.25">
      <c r="A5511" s="2">
        <v>39489</v>
      </c>
      <c r="B5511" s="7">
        <v>1.9832189168573801E-2</v>
      </c>
      <c r="C5511" s="23" t="e">
        <f t="shared" si="24"/>
        <v>#N/A</v>
      </c>
      <c r="D5511" s="6" t="e">
        <f t="shared" si="25"/>
        <v>#N/A</v>
      </c>
    </row>
    <row r="5512" spans="1:4" x14ac:dyDescent="0.25">
      <c r="A5512" s="2">
        <v>39490</v>
      </c>
      <c r="B5512">
        <v>-8.6547708088471308E-3</v>
      </c>
      <c r="C5512" s="23" t="e">
        <f t="shared" si="24"/>
        <v>#N/A</v>
      </c>
      <c r="D5512" s="6" t="e">
        <f t="shared" si="25"/>
        <v>#N/A</v>
      </c>
    </row>
    <row r="5513" spans="1:4" x14ac:dyDescent="0.25">
      <c r="A5513" s="2">
        <v>39491</v>
      </c>
      <c r="B5513">
        <v>5.2813106272901998E-3</v>
      </c>
      <c r="C5513" s="23" t="e">
        <f t="shared" si="24"/>
        <v>#N/A</v>
      </c>
      <c r="D5513" s="6" t="e">
        <f t="shared" si="25"/>
        <v>#N/A</v>
      </c>
    </row>
    <row r="5514" spans="1:4" x14ac:dyDescent="0.25">
      <c r="A5514" s="2">
        <v>39492</v>
      </c>
      <c r="B5514">
        <v>2.34802187198455E-2</v>
      </c>
      <c r="C5514" s="23" t="e">
        <f t="shared" si="24"/>
        <v>#N/A</v>
      </c>
      <c r="D5514" s="6" t="e">
        <f t="shared" si="25"/>
        <v>#N/A</v>
      </c>
    </row>
    <row r="5515" spans="1:4" x14ac:dyDescent="0.25">
      <c r="A5515" s="2">
        <v>39493</v>
      </c>
      <c r="B5515">
        <v>4.1902367483759301E-4</v>
      </c>
      <c r="C5515" s="23" t="e">
        <f t="shared" si="24"/>
        <v>#N/A</v>
      </c>
      <c r="D5515" s="6" t="e">
        <f t="shared" si="25"/>
        <v>#N/A</v>
      </c>
    </row>
    <row r="5516" spans="1:4" x14ac:dyDescent="0.25">
      <c r="A5516" s="2">
        <v>39496</v>
      </c>
      <c r="B5516">
        <v>0</v>
      </c>
      <c r="C5516" s="23" t="e">
        <f t="shared" si="24"/>
        <v>#N/A</v>
      </c>
      <c r="D5516" s="6" t="e">
        <f t="shared" si="25"/>
        <v>#N/A</v>
      </c>
    </row>
    <row r="5517" spans="1:4" x14ac:dyDescent="0.25">
      <c r="A5517" s="2">
        <v>39497</v>
      </c>
      <c r="B5517">
        <v>4.7225130890052397E-2</v>
      </c>
      <c r="C5517" s="23" t="e">
        <f t="shared" si="24"/>
        <v>#N/A</v>
      </c>
      <c r="D5517" s="6" t="e">
        <f t="shared" si="25"/>
        <v>#N/A</v>
      </c>
    </row>
    <row r="5518" spans="1:4" x14ac:dyDescent="0.25">
      <c r="A5518" s="2">
        <v>39498</v>
      </c>
      <c r="B5518">
        <v>0</v>
      </c>
      <c r="C5518" s="23" t="e">
        <f t="shared" si="24"/>
        <v>#N/A</v>
      </c>
      <c r="D5518" s="6" t="e">
        <f t="shared" si="25"/>
        <v>#N/A</v>
      </c>
    </row>
    <row r="5519" spans="1:4" x14ac:dyDescent="0.25">
      <c r="A5519" s="2">
        <v>39499</v>
      </c>
      <c r="B5519">
        <v>-1.47442326980942E-2</v>
      </c>
      <c r="C5519" s="23" t="e">
        <f t="shared" si="24"/>
        <v>#N/A</v>
      </c>
      <c r="D5519" s="6" t="e">
        <f t="shared" si="25"/>
        <v>#N/A</v>
      </c>
    </row>
    <row r="5520" spans="1:4" x14ac:dyDescent="0.25">
      <c r="A5520" s="2">
        <v>39500</v>
      </c>
      <c r="B5520">
        <v>5.9045098238828001E-3</v>
      </c>
      <c r="C5520" s="23" t="e">
        <f t="shared" si="24"/>
        <v>#N/A</v>
      </c>
      <c r="D5520" s="6" t="e">
        <f t="shared" si="25"/>
        <v>#N/A</v>
      </c>
    </row>
    <row r="5521" spans="1:4" x14ac:dyDescent="0.25">
      <c r="A5521" s="2">
        <v>39503</v>
      </c>
      <c r="B5521">
        <v>4.2505819249063501E-3</v>
      </c>
      <c r="C5521" s="23" t="e">
        <f t="shared" si="24"/>
        <v>#N/A</v>
      </c>
      <c r="D5521" s="6" t="e">
        <f t="shared" si="25"/>
        <v>#N/A</v>
      </c>
    </row>
    <row r="5522" spans="1:4" x14ac:dyDescent="0.25">
      <c r="A5522" s="2">
        <v>39504</v>
      </c>
      <c r="B5522">
        <v>1.6628035876247001E-2</v>
      </c>
      <c r="C5522" s="23" t="e">
        <f t="shared" si="24"/>
        <v>#N/A</v>
      </c>
      <c r="D5522" s="6" t="e">
        <f t="shared" si="25"/>
        <v>#N/A</v>
      </c>
    </row>
    <row r="5523" spans="1:4" x14ac:dyDescent="0.25">
      <c r="A5523" s="2">
        <v>39505</v>
      </c>
      <c r="B5523">
        <v>-1.22918318794607E-2</v>
      </c>
      <c r="C5523" s="23" t="e">
        <f t="shared" si="24"/>
        <v>#N/A</v>
      </c>
      <c r="D5523" s="6" t="e">
        <f t="shared" si="25"/>
        <v>#N/A</v>
      </c>
    </row>
    <row r="5524" spans="1:4" x14ac:dyDescent="0.25">
      <c r="A5524" s="2">
        <v>39506</v>
      </c>
      <c r="B5524">
        <v>2.96065837013249E-2</v>
      </c>
      <c r="C5524" s="23" t="e">
        <f t="shared" si="24"/>
        <v>#N/A</v>
      </c>
      <c r="D5524" s="6" t="e">
        <f t="shared" si="25"/>
        <v>#N/A</v>
      </c>
    </row>
    <row r="5525" spans="1:4" x14ac:dyDescent="0.25">
      <c r="A5525" s="2">
        <v>39507</v>
      </c>
      <c r="B5525">
        <v>-7.31065405984988E-3</v>
      </c>
      <c r="C5525" s="23" t="e">
        <f t="shared" si="24"/>
        <v>#N/A</v>
      </c>
      <c r="D5525" s="6" t="e">
        <f t="shared" si="25"/>
        <v>#N/A</v>
      </c>
    </row>
    <row r="5526" spans="1:4" x14ac:dyDescent="0.25">
      <c r="A5526" s="2">
        <v>39510</v>
      </c>
      <c r="B5526">
        <v>5.9897879025923003E-3</v>
      </c>
      <c r="C5526" s="23" t="e">
        <f t="shared" si="24"/>
        <v>#N/A</v>
      </c>
      <c r="D5526" s="6" t="e">
        <f t="shared" si="25"/>
        <v>#N/A</v>
      </c>
    </row>
    <row r="5527" spans="1:4" x14ac:dyDescent="0.25">
      <c r="A5527" s="2">
        <v>39511</v>
      </c>
      <c r="B5527">
        <v>-2.8599316739873201E-2</v>
      </c>
      <c r="C5527" s="23" t="e">
        <f t="shared" si="24"/>
        <v>#N/A</v>
      </c>
      <c r="D5527" s="6" t="e">
        <f t="shared" si="25"/>
        <v>#N/A</v>
      </c>
    </row>
    <row r="5528" spans="1:4" x14ac:dyDescent="0.25">
      <c r="A5528" s="2">
        <v>39512</v>
      </c>
      <c r="B5528">
        <v>5.0241157556269997E-2</v>
      </c>
      <c r="C5528" s="23" t="e">
        <f t="shared" si="24"/>
        <v>#N/A</v>
      </c>
      <c r="D5528" s="6" t="e">
        <f t="shared" si="25"/>
        <v>#N/A</v>
      </c>
    </row>
    <row r="5529" spans="1:4" x14ac:dyDescent="0.25">
      <c r="A5529" s="2">
        <v>39513</v>
      </c>
      <c r="B5529">
        <v>9.0891695369308394E-3</v>
      </c>
      <c r="C5529" s="23" t="e">
        <f t="shared" ref="C5529:C5592" si="26">VLOOKUP(A5529,$G:$I,3,FALSE)</f>
        <v>#N/A</v>
      </c>
      <c r="D5529" s="6" t="e">
        <f t="shared" ref="D5529:D5592" si="27">C5529-B5529</f>
        <v>#N/A</v>
      </c>
    </row>
    <row r="5530" spans="1:4" x14ac:dyDescent="0.25">
      <c r="A5530" s="2">
        <v>39514</v>
      </c>
      <c r="B5530">
        <v>-3.0340381151037201E-3</v>
      </c>
      <c r="C5530" s="23" t="e">
        <f t="shared" si="26"/>
        <v>#N/A</v>
      </c>
      <c r="D5530" s="6" t="e">
        <f t="shared" si="27"/>
        <v>#N/A</v>
      </c>
    </row>
    <row r="5531" spans="1:4" x14ac:dyDescent="0.25">
      <c r="A5531" s="2">
        <v>39517</v>
      </c>
      <c r="B5531">
        <v>2.6153114598193E-2</v>
      </c>
      <c r="C5531" s="23" t="e">
        <f t="shared" si="26"/>
        <v>#N/A</v>
      </c>
      <c r="D5531" s="6" t="e">
        <f t="shared" si="27"/>
        <v>#N/A</v>
      </c>
    </row>
    <row r="5532" spans="1:4" x14ac:dyDescent="0.25">
      <c r="A5532" s="2">
        <v>39518</v>
      </c>
      <c r="B5532">
        <v>7.8776645041704896E-3</v>
      </c>
      <c r="C5532" s="23" t="e">
        <f t="shared" si="26"/>
        <v>#N/A</v>
      </c>
      <c r="D5532" s="6" t="e">
        <f t="shared" si="27"/>
        <v>#N/A</v>
      </c>
    </row>
    <row r="5533" spans="1:4" x14ac:dyDescent="0.25">
      <c r="A5533" s="2">
        <v>39519</v>
      </c>
      <c r="B5533">
        <v>1.07586206896553E-2</v>
      </c>
      <c r="C5533" s="23" t="e">
        <f t="shared" si="26"/>
        <v>#N/A</v>
      </c>
      <c r="D5533" s="6" t="e">
        <f t="shared" si="27"/>
        <v>#N/A</v>
      </c>
    </row>
    <row r="5534" spans="1:4" x14ac:dyDescent="0.25">
      <c r="A5534" s="2">
        <v>39520</v>
      </c>
      <c r="B5534">
        <v>3.7299854439591901E-3</v>
      </c>
      <c r="C5534" s="23" t="e">
        <f t="shared" si="26"/>
        <v>#N/A</v>
      </c>
      <c r="D5534" s="6" t="e">
        <f t="shared" si="27"/>
        <v>#N/A</v>
      </c>
    </row>
    <row r="5535" spans="1:4" x14ac:dyDescent="0.25">
      <c r="A5535" s="2">
        <v>39521</v>
      </c>
      <c r="B5535">
        <v>-1.0876461524518301E-3</v>
      </c>
      <c r="C5535" s="23" t="e">
        <f t="shared" si="26"/>
        <v>#N/A</v>
      </c>
      <c r="D5535" s="6" t="e">
        <f t="shared" si="27"/>
        <v>#N/A</v>
      </c>
    </row>
    <row r="5536" spans="1:4" x14ac:dyDescent="0.25">
      <c r="A5536" s="2">
        <v>39524</v>
      </c>
      <c r="B5536">
        <v>-4.1103348153525003E-2</v>
      </c>
      <c r="C5536" s="23" t="e">
        <f t="shared" si="26"/>
        <v>#N/A</v>
      </c>
      <c r="D5536" s="6" t="e">
        <f t="shared" si="27"/>
        <v>#N/A</v>
      </c>
    </row>
    <row r="5537" spans="1:4" x14ac:dyDescent="0.25">
      <c r="A5537" s="2">
        <v>39525</v>
      </c>
      <c r="B5537">
        <v>3.5389856169568502E-2</v>
      </c>
      <c r="C5537" s="23" t="e">
        <f t="shared" si="26"/>
        <v>#N/A</v>
      </c>
      <c r="D5537" s="6" t="e">
        <f t="shared" si="27"/>
        <v>#N/A</v>
      </c>
    </row>
    <row r="5538" spans="1:4" x14ac:dyDescent="0.25">
      <c r="A5538" s="2">
        <v>39526</v>
      </c>
      <c r="B5538">
        <v>-5.4930875576036799E-2</v>
      </c>
      <c r="C5538" s="23" t="e">
        <f t="shared" si="26"/>
        <v>#N/A</v>
      </c>
      <c r="D5538" s="6" t="e">
        <f t="shared" si="27"/>
        <v>#N/A</v>
      </c>
    </row>
    <row r="5539" spans="1:4" x14ac:dyDescent="0.25">
      <c r="A5539" s="2">
        <v>39527</v>
      </c>
      <c r="B5539">
        <v>-6.8266042519992097E-3</v>
      </c>
      <c r="C5539" s="23" t="e">
        <f t="shared" si="26"/>
        <v>#N/A</v>
      </c>
      <c r="D5539" s="6" t="e">
        <f t="shared" si="27"/>
        <v>#N/A</v>
      </c>
    </row>
    <row r="5540" spans="1:4" x14ac:dyDescent="0.25">
      <c r="A5540" s="2">
        <v>39528</v>
      </c>
      <c r="B5540">
        <v>0</v>
      </c>
      <c r="C5540" s="23" t="e">
        <f t="shared" si="26"/>
        <v>#N/A</v>
      </c>
      <c r="D5540" s="6" t="e">
        <f t="shared" si="27"/>
        <v>#N/A</v>
      </c>
    </row>
    <row r="5541" spans="1:4" x14ac:dyDescent="0.25">
      <c r="A5541" s="2">
        <v>39531</v>
      </c>
      <c r="B5541">
        <v>-9.6229379418696394E-3</v>
      </c>
      <c r="C5541" s="23" t="e">
        <f t="shared" si="26"/>
        <v>#N/A</v>
      </c>
      <c r="D5541" s="6" t="e">
        <f t="shared" si="27"/>
        <v>#N/A</v>
      </c>
    </row>
    <row r="5542" spans="1:4" x14ac:dyDescent="0.25">
      <c r="A5542" s="2">
        <v>39532</v>
      </c>
      <c r="B5542">
        <v>3.5693039857227502E-3</v>
      </c>
      <c r="C5542" s="23" t="e">
        <f t="shared" si="26"/>
        <v>#N/A</v>
      </c>
      <c r="D5542" s="6" t="e">
        <f t="shared" si="27"/>
        <v>#N/A</v>
      </c>
    </row>
    <row r="5543" spans="1:4" x14ac:dyDescent="0.25">
      <c r="A5543" s="2">
        <v>39533</v>
      </c>
      <c r="B5543">
        <v>4.6235921754593998E-2</v>
      </c>
      <c r="C5543" s="23" t="e">
        <f t="shared" si="26"/>
        <v>#N/A</v>
      </c>
      <c r="D5543" s="6" t="e">
        <f t="shared" si="27"/>
        <v>#N/A</v>
      </c>
    </row>
    <row r="5544" spans="1:4" x14ac:dyDescent="0.25">
      <c r="A5544" s="2">
        <v>39534</v>
      </c>
      <c r="B5544">
        <v>1.5864022662889402E-2</v>
      </c>
      <c r="C5544" s="23" t="e">
        <f t="shared" si="26"/>
        <v>#N/A</v>
      </c>
      <c r="D5544" s="6" t="e">
        <f t="shared" si="27"/>
        <v>#N/A</v>
      </c>
    </row>
    <row r="5545" spans="1:4" x14ac:dyDescent="0.25">
      <c r="A5545" s="2">
        <v>39535</v>
      </c>
      <c r="B5545">
        <v>-1.8218999814091801E-2</v>
      </c>
      <c r="C5545" s="23" t="e">
        <f t="shared" si="26"/>
        <v>#N/A</v>
      </c>
      <c r="D5545" s="6" t="e">
        <f t="shared" si="27"/>
        <v>#N/A</v>
      </c>
    </row>
    <row r="5546" spans="1:4" x14ac:dyDescent="0.25">
      <c r="A5546" s="2">
        <v>39538</v>
      </c>
      <c r="B5546">
        <v>-3.8250331376633299E-2</v>
      </c>
      <c r="C5546" s="23" t="e">
        <f t="shared" si="26"/>
        <v>#N/A</v>
      </c>
      <c r="D5546" s="6" t="e">
        <f t="shared" si="27"/>
        <v>#N/A</v>
      </c>
    </row>
    <row r="5547" spans="1:4" x14ac:dyDescent="0.25">
      <c r="A5547" s="2">
        <v>39539</v>
      </c>
      <c r="B5547">
        <v>-5.9066745422327004E-3</v>
      </c>
      <c r="C5547" s="23" t="e">
        <f t="shared" si="26"/>
        <v>#N/A</v>
      </c>
      <c r="D5547" s="6" t="e">
        <f t="shared" si="27"/>
        <v>#N/A</v>
      </c>
    </row>
    <row r="5548" spans="1:4" x14ac:dyDescent="0.25">
      <c r="A5548" s="2">
        <v>39540</v>
      </c>
      <c r="B5548">
        <v>3.8126361655773398E-2</v>
      </c>
      <c r="C5548" s="23" t="e">
        <f t="shared" si="26"/>
        <v>#N/A</v>
      </c>
      <c r="D5548" s="6" t="e">
        <f t="shared" si="27"/>
        <v>#N/A</v>
      </c>
    </row>
    <row r="5549" spans="1:4" x14ac:dyDescent="0.25">
      <c r="A5549" s="2">
        <v>39541</v>
      </c>
      <c r="B5549">
        <v>-9.5392540303348393E-3</v>
      </c>
      <c r="C5549" s="23" t="e">
        <f t="shared" si="26"/>
        <v>#N/A</v>
      </c>
      <c r="D5549" s="6" t="e">
        <f t="shared" si="27"/>
        <v>#N/A</v>
      </c>
    </row>
    <row r="5550" spans="1:4" x14ac:dyDescent="0.25">
      <c r="A5550" s="2">
        <v>39542</v>
      </c>
      <c r="B5550">
        <v>2.3114706732158399E-2</v>
      </c>
      <c r="C5550" s="23" t="e">
        <f t="shared" si="26"/>
        <v>#N/A</v>
      </c>
      <c r="D5550" s="6" t="e">
        <f t="shared" si="27"/>
        <v>#N/A</v>
      </c>
    </row>
    <row r="5551" spans="1:4" x14ac:dyDescent="0.25">
      <c r="A5551" s="2">
        <v>39545</v>
      </c>
      <c r="B5551">
        <v>2.6922714863974399E-2</v>
      </c>
      <c r="C5551" s="23" t="e">
        <f t="shared" si="26"/>
        <v>#N/A</v>
      </c>
      <c r="D5551" s="6" t="e">
        <f t="shared" si="27"/>
        <v>#N/A</v>
      </c>
    </row>
    <row r="5552" spans="1:4" x14ac:dyDescent="0.25">
      <c r="A5552" s="2">
        <v>39546</v>
      </c>
      <c r="B5552">
        <v>-5.4083784031533398E-3</v>
      </c>
      <c r="C5552" s="23" t="e">
        <f t="shared" si="26"/>
        <v>#N/A</v>
      </c>
      <c r="D5552" s="6" t="e">
        <f t="shared" si="27"/>
        <v>#N/A</v>
      </c>
    </row>
    <row r="5553" spans="1:4" x14ac:dyDescent="0.25">
      <c r="A5553" s="2">
        <v>39547</v>
      </c>
      <c r="B5553">
        <v>2.1843317972350298E-2</v>
      </c>
      <c r="C5553" s="23" t="e">
        <f t="shared" si="26"/>
        <v>#N/A</v>
      </c>
      <c r="D5553" s="6" t="e">
        <f t="shared" si="27"/>
        <v>#N/A</v>
      </c>
    </row>
    <row r="5554" spans="1:4" x14ac:dyDescent="0.25">
      <c r="A5554" s="2">
        <v>39548</v>
      </c>
      <c r="B5554">
        <v>-6.8548750789213502E-3</v>
      </c>
      <c r="C5554" s="23" t="e">
        <f t="shared" si="26"/>
        <v>#N/A</v>
      </c>
      <c r="D5554" s="6" t="e">
        <f t="shared" si="27"/>
        <v>#N/A</v>
      </c>
    </row>
    <row r="5555" spans="1:4" x14ac:dyDescent="0.25">
      <c r="A5555" s="2">
        <v>39549</v>
      </c>
      <c r="B5555">
        <v>2.7245481790938398E-4</v>
      </c>
      <c r="C5555" s="23" t="e">
        <f t="shared" si="26"/>
        <v>#N/A</v>
      </c>
      <c r="D5555" s="6" t="e">
        <f t="shared" si="27"/>
        <v>#N/A</v>
      </c>
    </row>
    <row r="5556" spans="1:4" x14ac:dyDescent="0.25">
      <c r="A5556" s="2">
        <v>39552</v>
      </c>
      <c r="B5556">
        <v>1.4708552751044201E-2</v>
      </c>
      <c r="C5556" s="23" t="e">
        <f t="shared" si="26"/>
        <v>#N/A</v>
      </c>
      <c r="D5556" s="6" t="e">
        <f t="shared" si="27"/>
        <v>#N/A</v>
      </c>
    </row>
    <row r="5557" spans="1:4" x14ac:dyDescent="0.25">
      <c r="A5557" s="2">
        <v>39553</v>
      </c>
      <c r="B5557">
        <v>1.8163922691481801E-2</v>
      </c>
      <c r="C5557" s="23" t="e">
        <f t="shared" si="26"/>
        <v>#N/A</v>
      </c>
      <c r="D5557" s="6" t="e">
        <f t="shared" si="27"/>
        <v>#N/A</v>
      </c>
    </row>
    <row r="5558" spans="1:4" x14ac:dyDescent="0.25">
      <c r="A5558" s="2">
        <v>39554</v>
      </c>
      <c r="B5558">
        <v>1.00184550487741E-2</v>
      </c>
      <c r="C5558" s="23" t="e">
        <f t="shared" si="26"/>
        <v>#N/A</v>
      </c>
      <c r="D5558" s="6" t="e">
        <f t="shared" si="27"/>
        <v>#N/A</v>
      </c>
    </row>
    <row r="5559" spans="1:4" x14ac:dyDescent="0.25">
      <c r="A5559" s="2">
        <v>39555</v>
      </c>
      <c r="B5559">
        <v>-6.0906638823643401E-4</v>
      </c>
      <c r="C5559" s="23" t="e">
        <f t="shared" si="26"/>
        <v>#N/A</v>
      </c>
      <c r="D5559" s="6" t="e">
        <f t="shared" si="27"/>
        <v>#N/A</v>
      </c>
    </row>
    <row r="5560" spans="1:4" x14ac:dyDescent="0.25">
      <c r="A5560" s="2">
        <v>39556</v>
      </c>
      <c r="B5560">
        <v>1.5932439491555001E-2</v>
      </c>
      <c r="C5560" s="23" t="e">
        <f t="shared" si="26"/>
        <v>#N/A</v>
      </c>
      <c r="D5560" s="6" t="e">
        <f t="shared" si="27"/>
        <v>#N/A</v>
      </c>
    </row>
    <row r="5561" spans="1:4" x14ac:dyDescent="0.25">
      <c r="A5561" s="2">
        <v>39559</v>
      </c>
      <c r="B5561">
        <v>6.7700745565173496E-3</v>
      </c>
      <c r="C5561" s="23" t="e">
        <f t="shared" si="26"/>
        <v>#N/A</v>
      </c>
      <c r="D5561" s="6" t="e">
        <f t="shared" si="27"/>
        <v>#N/A</v>
      </c>
    </row>
    <row r="5562" spans="1:4" x14ac:dyDescent="0.25">
      <c r="A5562" s="2">
        <v>39560</v>
      </c>
      <c r="B5562">
        <v>1.2346737546085999E-2</v>
      </c>
      <c r="C5562" s="23" t="e">
        <f t="shared" si="26"/>
        <v>#N/A</v>
      </c>
      <c r="D5562" s="6" t="e">
        <f t="shared" si="27"/>
        <v>#N/A</v>
      </c>
    </row>
    <row r="5563" spans="1:4" x14ac:dyDescent="0.25">
      <c r="A5563" s="2">
        <v>39561</v>
      </c>
      <c r="B5563">
        <v>1.9479969509612601E-3</v>
      </c>
      <c r="C5563" s="23" t="e">
        <f t="shared" si="26"/>
        <v>#N/A</v>
      </c>
      <c r="D5563" s="6" t="e">
        <f t="shared" si="27"/>
        <v>#N/A</v>
      </c>
    </row>
    <row r="5564" spans="1:4" x14ac:dyDescent="0.25">
      <c r="A5564" s="2">
        <v>39562</v>
      </c>
      <c r="B5564">
        <v>-1.8934911242603499E-2</v>
      </c>
      <c r="C5564" s="23" t="e">
        <f t="shared" si="26"/>
        <v>#N/A</v>
      </c>
      <c r="D5564" s="6" t="e">
        <f t="shared" si="27"/>
        <v>#N/A</v>
      </c>
    </row>
    <row r="5565" spans="1:4" x14ac:dyDescent="0.25">
      <c r="A5565" s="2">
        <v>39563</v>
      </c>
      <c r="B5565" s="7">
        <v>2.1195933138031999E-2</v>
      </c>
      <c r="C5565" s="23" t="e">
        <f t="shared" si="26"/>
        <v>#N/A</v>
      </c>
      <c r="D5565" s="6" t="e">
        <f t="shared" si="27"/>
        <v>#N/A</v>
      </c>
    </row>
    <row r="5566" spans="1:4" x14ac:dyDescent="0.25">
      <c r="A5566" s="2">
        <v>39566</v>
      </c>
      <c r="B5566">
        <v>1.94060074249069E-3</v>
      </c>
      <c r="C5566" s="23" t="e">
        <f t="shared" si="26"/>
        <v>#N/A</v>
      </c>
      <c r="D5566" s="6" t="e">
        <f t="shared" si="27"/>
        <v>#N/A</v>
      </c>
    </row>
    <row r="5567" spans="1:4" x14ac:dyDescent="0.25">
      <c r="A5567" s="2">
        <v>39567</v>
      </c>
      <c r="B5567">
        <v>-2.62736842105263E-2</v>
      </c>
      <c r="C5567" s="23" t="e">
        <f t="shared" si="26"/>
        <v>#N/A</v>
      </c>
      <c r="D5567" s="6" t="e">
        <f t="shared" si="27"/>
        <v>#N/A</v>
      </c>
    </row>
    <row r="5568" spans="1:4" x14ac:dyDescent="0.25">
      <c r="A5568" s="2">
        <v>39568</v>
      </c>
      <c r="B5568">
        <v>-1.8766756032171601E-2</v>
      </c>
      <c r="C5568" s="23" t="e">
        <f t="shared" si="26"/>
        <v>#N/A</v>
      </c>
      <c r="D5568" s="6" t="e">
        <f t="shared" si="27"/>
        <v>#N/A</v>
      </c>
    </row>
    <row r="5569" spans="1:4" x14ac:dyDescent="0.25">
      <c r="A5569" s="2">
        <v>39569</v>
      </c>
      <c r="B5569">
        <v>-8.2848580997708608E-3</v>
      </c>
      <c r="C5569" s="23" t="e">
        <f t="shared" si="26"/>
        <v>#N/A</v>
      </c>
      <c r="D5569" s="6" t="e">
        <f t="shared" si="27"/>
        <v>#N/A</v>
      </c>
    </row>
    <row r="5570" spans="1:4" x14ac:dyDescent="0.25">
      <c r="A5570" s="2">
        <v>39570</v>
      </c>
      <c r="B5570">
        <v>3.3771773906861001E-2</v>
      </c>
      <c r="C5570" s="23" t="e">
        <f t="shared" si="26"/>
        <v>#N/A</v>
      </c>
      <c r="D5570" s="6" t="e">
        <f t="shared" si="27"/>
        <v>#N/A</v>
      </c>
    </row>
    <row r="5571" spans="1:4" x14ac:dyDescent="0.25">
      <c r="A5571" s="2">
        <v>39573</v>
      </c>
      <c r="B5571">
        <v>3.1378954607978099E-2</v>
      </c>
      <c r="C5571" s="23" t="e">
        <f t="shared" si="26"/>
        <v>#N/A</v>
      </c>
      <c r="D5571" s="6" t="e">
        <f t="shared" si="27"/>
        <v>#N/A</v>
      </c>
    </row>
    <row r="5572" spans="1:4" x14ac:dyDescent="0.25">
      <c r="A5572" s="2">
        <v>39574</v>
      </c>
      <c r="B5572" s="7">
        <v>1.55872301408686E-2</v>
      </c>
      <c r="C5572" s="23" t="e">
        <f t="shared" si="26"/>
        <v>#N/A</v>
      </c>
      <c r="D5572" s="6" t="e">
        <f t="shared" si="27"/>
        <v>#N/A</v>
      </c>
    </row>
    <row r="5573" spans="1:4" x14ac:dyDescent="0.25">
      <c r="A5573" s="2">
        <v>39575</v>
      </c>
      <c r="B5573">
        <v>1.38706500328298E-2</v>
      </c>
      <c r="C5573" s="23" t="e">
        <f t="shared" si="26"/>
        <v>#N/A</v>
      </c>
      <c r="D5573" s="6" t="e">
        <f t="shared" si="27"/>
        <v>#N/A</v>
      </c>
    </row>
    <row r="5574" spans="1:4" x14ac:dyDescent="0.25">
      <c r="A5574" s="2">
        <v>39576</v>
      </c>
      <c r="B5574">
        <v>1.29523192746706E-3</v>
      </c>
      <c r="C5574" s="23" t="e">
        <f t="shared" si="26"/>
        <v>#N/A</v>
      </c>
      <c r="D5574" s="6" t="e">
        <f t="shared" si="27"/>
        <v>#N/A</v>
      </c>
    </row>
    <row r="5575" spans="1:4" x14ac:dyDescent="0.25">
      <c r="A5575" s="2">
        <v>39577</v>
      </c>
      <c r="B5575">
        <v>1.83523324440131E-2</v>
      </c>
      <c r="C5575" s="23" t="e">
        <f t="shared" si="26"/>
        <v>#N/A</v>
      </c>
      <c r="D5575" s="6" t="e">
        <f t="shared" si="27"/>
        <v>#N/A</v>
      </c>
    </row>
    <row r="5576" spans="1:4" x14ac:dyDescent="0.25">
      <c r="A5576" s="2">
        <v>39580</v>
      </c>
      <c r="B5576">
        <v>-1.37345188948872E-2</v>
      </c>
      <c r="C5576" s="23" t="e">
        <f t="shared" si="26"/>
        <v>#N/A</v>
      </c>
      <c r="D5576" s="6" t="e">
        <f t="shared" si="27"/>
        <v>#N/A</v>
      </c>
    </row>
    <row r="5577" spans="1:4" x14ac:dyDescent="0.25">
      <c r="A5577" s="2">
        <v>39581</v>
      </c>
      <c r="B5577">
        <v>1.26378491507686E-2</v>
      </c>
      <c r="C5577" s="23" t="e">
        <f t="shared" si="26"/>
        <v>#N/A</v>
      </c>
      <c r="D5577" s="6" t="e">
        <f t="shared" si="27"/>
        <v>#N/A</v>
      </c>
    </row>
    <row r="5578" spans="1:4" x14ac:dyDescent="0.25">
      <c r="A5578" s="2">
        <v>39582</v>
      </c>
      <c r="B5578">
        <v>-1.25596184419714E-2</v>
      </c>
      <c r="C5578" s="23" t="e">
        <f t="shared" si="26"/>
        <v>#N/A</v>
      </c>
      <c r="D5578" s="6" t="e">
        <f t="shared" si="27"/>
        <v>#N/A</v>
      </c>
    </row>
    <row r="5579" spans="1:4" x14ac:dyDescent="0.25">
      <c r="A5579" s="2">
        <v>39583</v>
      </c>
      <c r="B5579">
        <v>-8.0502334567700295E-4</v>
      </c>
      <c r="C5579" s="23" t="e">
        <f t="shared" si="26"/>
        <v>#N/A</v>
      </c>
      <c r="D5579" s="6" t="e">
        <f t="shared" si="27"/>
        <v>#N/A</v>
      </c>
    </row>
    <row r="5580" spans="1:4" x14ac:dyDescent="0.25">
      <c r="A5580" s="2">
        <v>39584</v>
      </c>
      <c r="B5580">
        <v>1.7483080889461902E-2</v>
      </c>
      <c r="C5580" s="23" t="e">
        <f t="shared" si="26"/>
        <v>#N/A</v>
      </c>
      <c r="D5580" s="6" t="e">
        <f t="shared" si="27"/>
        <v>#N/A</v>
      </c>
    </row>
    <row r="5581" spans="1:4" x14ac:dyDescent="0.25">
      <c r="A5581" s="2">
        <v>39587</v>
      </c>
      <c r="B5581">
        <v>6.0178953202945102E-3</v>
      </c>
      <c r="C5581" s="23" t="e">
        <f t="shared" si="26"/>
        <v>#N/A</v>
      </c>
      <c r="D5581" s="6" t="e">
        <f t="shared" si="27"/>
        <v>#N/A</v>
      </c>
    </row>
    <row r="5582" spans="1:4" x14ac:dyDescent="0.25">
      <c r="A5582" s="2">
        <v>39588</v>
      </c>
      <c r="B5582">
        <v>1.78345959595958E-2</v>
      </c>
      <c r="C5582" s="23" t="e">
        <f t="shared" si="26"/>
        <v>#N/A</v>
      </c>
      <c r="D5582" s="6" t="e">
        <f t="shared" si="27"/>
        <v>#N/A</v>
      </c>
    </row>
    <row r="5583" spans="1:4" x14ac:dyDescent="0.25">
      <c r="A5583" s="2">
        <v>39589</v>
      </c>
      <c r="B5583">
        <v>3.2485656690959902E-2</v>
      </c>
      <c r="C5583" s="23" t="e">
        <f t="shared" si="26"/>
        <v>#N/A</v>
      </c>
      <c r="D5583" s="6" t="e">
        <f t="shared" si="27"/>
        <v>#N/A</v>
      </c>
    </row>
    <row r="5584" spans="1:4" x14ac:dyDescent="0.25">
      <c r="A5584" s="2">
        <v>39590</v>
      </c>
      <c r="B5584">
        <v>-1.7721709093639602E-2</v>
      </c>
      <c r="C5584" s="23" t="e">
        <f t="shared" si="26"/>
        <v>#N/A</v>
      </c>
      <c r="D5584" s="6" t="e">
        <f t="shared" si="27"/>
        <v>#N/A</v>
      </c>
    </row>
    <row r="5585" spans="1:4" x14ac:dyDescent="0.25">
      <c r="A5585" s="2">
        <v>39591</v>
      </c>
      <c r="B5585">
        <v>1.0549652167265401E-2</v>
      </c>
      <c r="C5585" s="23" t="e">
        <f t="shared" si="26"/>
        <v>#N/A</v>
      </c>
      <c r="D5585" s="6" t="e">
        <f t="shared" si="27"/>
        <v>#N/A</v>
      </c>
    </row>
    <row r="5586" spans="1:4" x14ac:dyDescent="0.25">
      <c r="A5586" s="2">
        <v>39594</v>
      </c>
      <c r="B5586">
        <v>0</v>
      </c>
      <c r="C5586" s="23" t="e">
        <f t="shared" si="26"/>
        <v>#N/A</v>
      </c>
      <c r="D5586" s="6" t="e">
        <f t="shared" si="27"/>
        <v>#N/A</v>
      </c>
    </row>
    <row r="5587" spans="1:4" x14ac:dyDescent="0.25">
      <c r="A5587" s="2">
        <v>39595</v>
      </c>
      <c r="B5587">
        <v>-2.52666616234208E-2</v>
      </c>
      <c r="C5587" s="23" t="e">
        <f t="shared" si="26"/>
        <v>#N/A</v>
      </c>
      <c r="D5587" s="6" t="e">
        <f t="shared" si="27"/>
        <v>#N/A</v>
      </c>
    </row>
    <row r="5588" spans="1:4" x14ac:dyDescent="0.25">
      <c r="A5588" s="2">
        <v>39596</v>
      </c>
      <c r="B5588">
        <v>1.6918897943345002E-2</v>
      </c>
      <c r="C5588" s="23" t="e">
        <f t="shared" si="26"/>
        <v>#N/A</v>
      </c>
      <c r="D5588" s="6" t="e">
        <f t="shared" si="27"/>
        <v>#N/A</v>
      </c>
    </row>
    <row r="5589" spans="1:4" x14ac:dyDescent="0.25">
      <c r="A5589" s="2">
        <v>39597</v>
      </c>
      <c r="B5589">
        <v>-3.3656414561550801E-2</v>
      </c>
      <c r="C5589" s="23" t="e">
        <f t="shared" si="26"/>
        <v>#N/A</v>
      </c>
      <c r="D5589" s="6" t="e">
        <f t="shared" si="27"/>
        <v>#N/A</v>
      </c>
    </row>
    <row r="5590" spans="1:4" x14ac:dyDescent="0.25">
      <c r="A5590" s="2">
        <v>39598</v>
      </c>
      <c r="B5590">
        <v>5.76528194597992E-3</v>
      </c>
      <c r="C5590" s="23" t="e">
        <f t="shared" si="26"/>
        <v>#N/A</v>
      </c>
      <c r="D5590" s="6" t="e">
        <f t="shared" si="27"/>
        <v>#N/A</v>
      </c>
    </row>
    <row r="5591" spans="1:4" x14ac:dyDescent="0.25">
      <c r="A5591" s="2">
        <v>39601</v>
      </c>
      <c r="B5591">
        <v>3.2194738908519799E-3</v>
      </c>
      <c r="C5591" s="23" t="e">
        <f t="shared" si="26"/>
        <v>#N/A</v>
      </c>
      <c r="D5591" s="6" t="e">
        <f t="shared" si="27"/>
        <v>#N/A</v>
      </c>
    </row>
    <row r="5592" spans="1:4" x14ac:dyDescent="0.25">
      <c r="A5592" s="2">
        <v>39602</v>
      </c>
      <c r="B5592">
        <v>-2.7003757044458301E-2</v>
      </c>
      <c r="C5592" s="23" t="e">
        <f t="shared" si="26"/>
        <v>#N/A</v>
      </c>
      <c r="D5592" s="6" t="e">
        <f t="shared" si="27"/>
        <v>#N/A</v>
      </c>
    </row>
    <row r="5593" spans="1:4" x14ac:dyDescent="0.25">
      <c r="A5593" s="2">
        <v>39603</v>
      </c>
      <c r="B5593">
        <v>-1.6169254283645799E-2</v>
      </c>
      <c r="C5593" s="23" t="e">
        <f t="shared" ref="C5593:C5656" si="28">VLOOKUP(A5593,$G:$I,3,FALSE)</f>
        <v>#N/A</v>
      </c>
      <c r="D5593" s="6" t="e">
        <f t="shared" ref="D5593:D5656" si="29">C5593-B5593</f>
        <v>#N/A</v>
      </c>
    </row>
    <row r="5594" spans="1:4" x14ac:dyDescent="0.25">
      <c r="A5594" s="2">
        <v>39604</v>
      </c>
      <c r="B5594">
        <v>4.4889615699100598E-2</v>
      </c>
      <c r="C5594" s="23" t="e">
        <f t="shared" si="28"/>
        <v>#N/A</v>
      </c>
      <c r="D5594" s="6" t="e">
        <f t="shared" si="29"/>
        <v>#N/A</v>
      </c>
    </row>
    <row r="5595" spans="1:4" x14ac:dyDescent="0.25">
      <c r="A5595" s="2">
        <v>39605</v>
      </c>
      <c r="B5595">
        <v>8.4122388293293604E-2</v>
      </c>
      <c r="C5595" s="23" t="e">
        <f t="shared" si="28"/>
        <v>#N/A</v>
      </c>
      <c r="D5595" s="6" t="e">
        <f t="shared" si="29"/>
        <v>#N/A</v>
      </c>
    </row>
    <row r="5596" spans="1:4" x14ac:dyDescent="0.25">
      <c r="A5596" s="2">
        <v>39608</v>
      </c>
      <c r="B5596">
        <v>-3.02439728598238E-2</v>
      </c>
      <c r="C5596" s="23" t="e">
        <f t="shared" si="28"/>
        <v>#N/A</v>
      </c>
      <c r="D5596" s="6" t="e">
        <f t="shared" si="29"/>
        <v>#N/A</v>
      </c>
    </row>
    <row r="5597" spans="1:4" x14ac:dyDescent="0.25">
      <c r="A5597" s="2">
        <v>39609</v>
      </c>
      <c r="B5597">
        <v>-2.26274655749906E-2</v>
      </c>
      <c r="C5597" s="23" t="e">
        <f t="shared" si="28"/>
        <v>#N/A</v>
      </c>
      <c r="D5597" s="6" t="e">
        <f t="shared" si="29"/>
        <v>#N/A</v>
      </c>
    </row>
    <row r="5598" spans="1:4" x14ac:dyDescent="0.25">
      <c r="A5598" s="2">
        <v>39610</v>
      </c>
      <c r="B5598">
        <v>3.8610920721955599E-2</v>
      </c>
      <c r="C5598" s="23" t="e">
        <f t="shared" si="28"/>
        <v>#N/A</v>
      </c>
      <c r="D5598" s="6" t="e">
        <f t="shared" si="29"/>
        <v>#N/A</v>
      </c>
    </row>
    <row r="5599" spans="1:4" x14ac:dyDescent="0.25">
      <c r="A5599" s="2">
        <v>39611</v>
      </c>
      <c r="B5599">
        <v>2.63968323801156E-3</v>
      </c>
      <c r="C5599" s="23" t="e">
        <f t="shared" si="28"/>
        <v>#N/A</v>
      </c>
      <c r="D5599" s="6" t="e">
        <f t="shared" si="29"/>
        <v>#N/A</v>
      </c>
    </row>
    <row r="5600" spans="1:4" x14ac:dyDescent="0.25">
      <c r="A5600" s="2">
        <v>39612</v>
      </c>
      <c r="B5600">
        <v>-1.37487201989176E-2</v>
      </c>
      <c r="C5600" s="23" t="e">
        <f t="shared" si="28"/>
        <v>#N/A</v>
      </c>
      <c r="D5600" s="6" t="e">
        <f t="shared" si="29"/>
        <v>#N/A</v>
      </c>
    </row>
    <row r="5601" spans="1:4" x14ac:dyDescent="0.25">
      <c r="A5601" s="2">
        <v>39615</v>
      </c>
      <c r="B5601">
        <v>-1.85377428444311E-3</v>
      </c>
      <c r="C5601" s="23" t="e">
        <f t="shared" si="28"/>
        <v>#N/A</v>
      </c>
      <c r="D5601" s="6" t="e">
        <f t="shared" si="29"/>
        <v>#N/A</v>
      </c>
    </row>
    <row r="5602" spans="1:4" x14ac:dyDescent="0.25">
      <c r="A5602" s="2">
        <v>39616</v>
      </c>
      <c r="B5602">
        <v>-4.4573211499889798E-3</v>
      </c>
      <c r="C5602" s="23" t="e">
        <f t="shared" si="28"/>
        <v>#N/A</v>
      </c>
      <c r="D5602" s="6" t="e">
        <f t="shared" si="29"/>
        <v>#N/A</v>
      </c>
    </row>
    <row r="5603" spans="1:4" x14ac:dyDescent="0.25">
      <c r="A5603" s="2">
        <v>39617</v>
      </c>
      <c r="B5603" s="7">
        <v>1.9923886277143601E-2</v>
      </c>
      <c r="C5603" s="23" t="e">
        <f t="shared" si="28"/>
        <v>#N/A</v>
      </c>
      <c r="D5603" s="6" t="e">
        <f t="shared" si="29"/>
        <v>#N/A</v>
      </c>
    </row>
    <row r="5604" spans="1:4" x14ac:dyDescent="0.25">
      <c r="A5604" s="2">
        <v>39618</v>
      </c>
      <c r="B5604">
        <v>-3.47527070529704E-2</v>
      </c>
      <c r="C5604" s="23" t="e">
        <f t="shared" si="28"/>
        <v>#N/A</v>
      </c>
      <c r="D5604" s="6" t="e">
        <f t="shared" si="29"/>
        <v>#N/A</v>
      </c>
    </row>
    <row r="5605" spans="1:4" x14ac:dyDescent="0.25">
      <c r="A5605" s="2">
        <v>39619</v>
      </c>
      <c r="B5605">
        <v>2.0814479638009201E-2</v>
      </c>
      <c r="C5605" s="23" t="e">
        <f t="shared" si="28"/>
        <v>#N/A</v>
      </c>
      <c r="D5605" s="6" t="e">
        <f t="shared" si="29"/>
        <v>#N/A</v>
      </c>
    </row>
    <row r="5606" spans="1:4" x14ac:dyDescent="0.25">
      <c r="A5606" s="2">
        <v>39622</v>
      </c>
      <c r="B5606">
        <v>1.0195035460992799E-2</v>
      </c>
      <c r="C5606" s="23" t="e">
        <f t="shared" si="28"/>
        <v>#N/A</v>
      </c>
      <c r="D5606" s="6" t="e">
        <f t="shared" si="29"/>
        <v>#N/A</v>
      </c>
    </row>
    <row r="5607" spans="1:4" x14ac:dyDescent="0.25">
      <c r="A5607" s="2">
        <v>39623</v>
      </c>
      <c r="B5607">
        <v>1.9014187509141E-3</v>
      </c>
      <c r="C5607" s="23" t="e">
        <f t="shared" si="28"/>
        <v>#N/A</v>
      </c>
      <c r="D5607" s="6" t="e">
        <f t="shared" si="29"/>
        <v>#N/A</v>
      </c>
    </row>
    <row r="5608" spans="1:4" x14ac:dyDescent="0.25">
      <c r="A5608" s="2">
        <v>39624</v>
      </c>
      <c r="B5608">
        <v>-1.7883211678832001E-2</v>
      </c>
      <c r="C5608" s="23" t="e">
        <f t="shared" si="28"/>
        <v>#N/A</v>
      </c>
      <c r="D5608" s="6" t="e">
        <f t="shared" si="29"/>
        <v>#N/A</v>
      </c>
    </row>
    <row r="5609" spans="1:4" x14ac:dyDescent="0.25">
      <c r="A5609" s="2">
        <v>39625</v>
      </c>
      <c r="B5609">
        <v>3.7829803047194202E-2</v>
      </c>
      <c r="C5609" s="23" t="e">
        <f t="shared" si="28"/>
        <v>#N/A</v>
      </c>
      <c r="D5609" s="6" t="e">
        <f t="shared" si="29"/>
        <v>#N/A</v>
      </c>
    </row>
    <row r="5610" spans="1:4" x14ac:dyDescent="0.25">
      <c r="A5610" s="2">
        <v>39626</v>
      </c>
      <c r="B5610">
        <v>4.0819249498713602E-3</v>
      </c>
      <c r="C5610" s="23" t="e">
        <f t="shared" si="28"/>
        <v>#N/A</v>
      </c>
      <c r="D5610" s="6" t="e">
        <f t="shared" si="29"/>
        <v>#N/A</v>
      </c>
    </row>
    <row r="5611" spans="1:4" x14ac:dyDescent="0.25">
      <c r="A5611" s="2">
        <v>39629</v>
      </c>
      <c r="B5611">
        <v>-1.4977533699451801E-3</v>
      </c>
      <c r="C5611" s="23" t="e">
        <f t="shared" si="28"/>
        <v>#N/A</v>
      </c>
      <c r="D5611" s="6" t="e">
        <f t="shared" si="29"/>
        <v>#N/A</v>
      </c>
    </row>
    <row r="5612" spans="1:4" x14ac:dyDescent="0.25">
      <c r="A5612" s="2">
        <v>39630</v>
      </c>
      <c r="B5612">
        <v>6.9285714285714003E-3</v>
      </c>
      <c r="C5612" s="23" t="e">
        <f t="shared" si="28"/>
        <v>#N/A</v>
      </c>
      <c r="D5612" s="6" t="e">
        <f t="shared" si="29"/>
        <v>#N/A</v>
      </c>
    </row>
    <row r="5613" spans="1:4" x14ac:dyDescent="0.25">
      <c r="A5613" s="2">
        <v>39631</v>
      </c>
      <c r="B5613">
        <v>1.84436404908845E-2</v>
      </c>
      <c r="C5613" s="23" t="e">
        <f t="shared" si="28"/>
        <v>#N/A</v>
      </c>
      <c r="D5613" s="6" t="e">
        <f t="shared" si="29"/>
        <v>#N/A</v>
      </c>
    </row>
    <row r="5614" spans="1:4" x14ac:dyDescent="0.25">
      <c r="A5614" s="2">
        <v>39632</v>
      </c>
      <c r="B5614">
        <v>1.1980218708644E-2</v>
      </c>
      <c r="C5614" s="23" t="e">
        <f t="shared" si="28"/>
        <v>#N/A</v>
      </c>
      <c r="D5614" s="6" t="e">
        <f t="shared" si="29"/>
        <v>#N/A</v>
      </c>
    </row>
    <row r="5615" spans="1:4" x14ac:dyDescent="0.25">
      <c r="A5615" s="2">
        <v>39633</v>
      </c>
      <c r="B5615">
        <v>0</v>
      </c>
      <c r="C5615" s="23" t="e">
        <f t="shared" si="28"/>
        <v>#N/A</v>
      </c>
      <c r="D5615" s="6" t="e">
        <f t="shared" si="29"/>
        <v>#N/A</v>
      </c>
    </row>
    <row r="5616" spans="1:4" x14ac:dyDescent="0.25">
      <c r="A5616" s="2">
        <v>39636</v>
      </c>
      <c r="B5616">
        <v>-2.69805217151903E-2</v>
      </c>
      <c r="C5616" s="23" t="e">
        <f t="shared" si="28"/>
        <v>#N/A</v>
      </c>
      <c r="D5616" s="6" t="e">
        <f t="shared" si="29"/>
        <v>#N/A</v>
      </c>
    </row>
    <row r="5617" spans="1:4" x14ac:dyDescent="0.25">
      <c r="A5617" s="2">
        <v>39637</v>
      </c>
      <c r="B5617">
        <v>-3.77024828464314E-2</v>
      </c>
      <c r="C5617" s="23" t="e">
        <f t="shared" si="28"/>
        <v>#N/A</v>
      </c>
      <c r="D5617" s="6" t="e">
        <f t="shared" si="29"/>
        <v>#N/A</v>
      </c>
    </row>
    <row r="5618" spans="1:4" x14ac:dyDescent="0.25">
      <c r="A5618" s="2">
        <v>39638</v>
      </c>
      <c r="B5618" s="7">
        <v>7.35077918261329E-5</v>
      </c>
      <c r="C5618" s="23" t="e">
        <f t="shared" si="28"/>
        <v>#N/A</v>
      </c>
      <c r="D5618" s="6" t="e">
        <f t="shared" si="29"/>
        <v>#N/A</v>
      </c>
    </row>
    <row r="5619" spans="1:4" x14ac:dyDescent="0.25">
      <c r="A5619" s="2">
        <v>39639</v>
      </c>
      <c r="B5619">
        <v>4.1161337743476502E-2</v>
      </c>
      <c r="C5619" s="23" t="e">
        <f t="shared" si="28"/>
        <v>#N/A</v>
      </c>
      <c r="D5619" s="6" t="e">
        <f t="shared" si="29"/>
        <v>#N/A</v>
      </c>
    </row>
    <row r="5620" spans="1:4" x14ac:dyDescent="0.25">
      <c r="A5620" s="2">
        <v>39640</v>
      </c>
      <c r="B5620">
        <v>2.4214613483939398E-2</v>
      </c>
      <c r="C5620" s="23" t="e">
        <f t="shared" si="28"/>
        <v>#N/A</v>
      </c>
      <c r="D5620" s="6" t="e">
        <f t="shared" si="29"/>
        <v>#N/A</v>
      </c>
    </row>
    <row r="5621" spans="1:4" x14ac:dyDescent="0.25">
      <c r="A5621" s="2">
        <v>39643</v>
      </c>
      <c r="B5621">
        <v>6.8927488282333204E-4</v>
      </c>
      <c r="C5621" s="23" t="e">
        <f t="shared" si="28"/>
        <v>#N/A</v>
      </c>
      <c r="D5621" s="6" t="e">
        <f t="shared" si="29"/>
        <v>#N/A</v>
      </c>
    </row>
    <row r="5622" spans="1:4" x14ac:dyDescent="0.25">
      <c r="A5622" s="2">
        <v>39644</v>
      </c>
      <c r="B5622">
        <v>-4.43587270973963E-2</v>
      </c>
      <c r="C5622" s="23" t="e">
        <f t="shared" si="28"/>
        <v>#N/A</v>
      </c>
      <c r="D5622" s="6" t="e">
        <f t="shared" si="29"/>
        <v>#N/A</v>
      </c>
    </row>
    <row r="5623" spans="1:4" x14ac:dyDescent="0.25">
      <c r="A5623" s="2">
        <v>39645</v>
      </c>
      <c r="B5623">
        <v>-2.9839988467637399E-2</v>
      </c>
      <c r="C5623" s="23" t="e">
        <f t="shared" si="28"/>
        <v>#N/A</v>
      </c>
      <c r="D5623" s="6" t="e">
        <f t="shared" si="29"/>
        <v>#N/A</v>
      </c>
    </row>
    <row r="5624" spans="1:4" x14ac:dyDescent="0.25">
      <c r="A5624" s="2">
        <v>39646</v>
      </c>
      <c r="B5624">
        <v>-3.9450222882615099E-2</v>
      </c>
      <c r="C5624" s="23" t="e">
        <f t="shared" si="28"/>
        <v>#N/A</v>
      </c>
      <c r="D5624" s="6" t="e">
        <f t="shared" si="29"/>
        <v>#N/A</v>
      </c>
    </row>
    <row r="5625" spans="1:4" x14ac:dyDescent="0.25">
      <c r="A5625" s="2">
        <v>39647</v>
      </c>
      <c r="B5625">
        <v>-3.17116559672048E-3</v>
      </c>
      <c r="C5625" s="23" t="e">
        <f t="shared" si="28"/>
        <v>#N/A</v>
      </c>
      <c r="D5625" s="6" t="e">
        <f t="shared" si="29"/>
        <v>#N/A</v>
      </c>
    </row>
    <row r="5626" spans="1:4" x14ac:dyDescent="0.25">
      <c r="A5626" s="2">
        <v>39650</v>
      </c>
      <c r="B5626" s="7">
        <v>1.67597765363128E-2</v>
      </c>
      <c r="C5626" s="23" t="e">
        <f t="shared" si="28"/>
        <v>#N/A</v>
      </c>
      <c r="D5626" s="6" t="e">
        <f t="shared" si="29"/>
        <v>#N/A</v>
      </c>
    </row>
    <row r="5627" spans="1:4" x14ac:dyDescent="0.25">
      <c r="A5627" s="2">
        <v>39651</v>
      </c>
      <c r="B5627">
        <v>-2.57927476862389E-2</v>
      </c>
      <c r="C5627" s="23" t="e">
        <f t="shared" si="28"/>
        <v>#N/A</v>
      </c>
      <c r="D5627" s="6" t="e">
        <f t="shared" si="29"/>
        <v>#N/A</v>
      </c>
    </row>
    <row r="5628" spans="1:4" x14ac:dyDescent="0.25">
      <c r="A5628" s="2">
        <v>39652</v>
      </c>
      <c r="B5628">
        <v>-3.0992057311945102E-2</v>
      </c>
      <c r="C5628" s="23" t="e">
        <f t="shared" si="28"/>
        <v>#N/A</v>
      </c>
      <c r="D5628" s="6" t="e">
        <f t="shared" si="29"/>
        <v>#N/A</v>
      </c>
    </row>
    <row r="5629" spans="1:4" x14ac:dyDescent="0.25">
      <c r="A5629" s="2">
        <v>39653</v>
      </c>
      <c r="B5629">
        <v>8.4378013500481207E-3</v>
      </c>
      <c r="C5629" s="23" t="e">
        <f t="shared" si="28"/>
        <v>#N/A</v>
      </c>
      <c r="D5629" s="6" t="e">
        <f t="shared" si="29"/>
        <v>#N/A</v>
      </c>
    </row>
    <row r="5630" spans="1:4" x14ac:dyDescent="0.25">
      <c r="A5630" s="2">
        <v>39654</v>
      </c>
      <c r="B5630">
        <v>-1.7770340266156499E-2</v>
      </c>
      <c r="C5630" s="23" t="e">
        <f t="shared" si="28"/>
        <v>#N/A</v>
      </c>
      <c r="D5630" s="6" t="e">
        <f t="shared" si="29"/>
        <v>#N/A</v>
      </c>
    </row>
    <row r="5631" spans="1:4" x14ac:dyDescent="0.25">
      <c r="A5631" s="2">
        <v>39657</v>
      </c>
      <c r="B5631">
        <v>1.19260100600358E-2</v>
      </c>
      <c r="C5631" s="23" t="e">
        <f t="shared" si="28"/>
        <v>#N/A</v>
      </c>
      <c r="D5631" s="6" t="e">
        <f t="shared" si="29"/>
        <v>#N/A</v>
      </c>
    </row>
    <row r="5632" spans="1:4" x14ac:dyDescent="0.25">
      <c r="A5632" s="2">
        <v>39658</v>
      </c>
      <c r="B5632">
        <v>-2.03639862102141E-2</v>
      </c>
      <c r="C5632" s="23" t="e">
        <f t="shared" si="28"/>
        <v>#N/A</v>
      </c>
      <c r="D5632" s="6" t="e">
        <f t="shared" si="29"/>
        <v>#N/A</v>
      </c>
    </row>
    <row r="5633" spans="1:4" x14ac:dyDescent="0.25">
      <c r="A5633" s="2">
        <v>39659</v>
      </c>
      <c r="B5633" s="7">
        <v>3.7482609051477302E-2</v>
      </c>
      <c r="C5633" s="23" t="e">
        <f t="shared" si="28"/>
        <v>#N/A</v>
      </c>
      <c r="D5633" s="6" t="e">
        <f t="shared" si="29"/>
        <v>#N/A</v>
      </c>
    </row>
    <row r="5634" spans="1:4" x14ac:dyDescent="0.25">
      <c r="A5634" s="2">
        <v>39660</v>
      </c>
      <c r="B5634">
        <v>-2.1219531434882099E-2</v>
      </c>
      <c r="C5634" s="23" t="e">
        <f t="shared" si="28"/>
        <v>#N/A</v>
      </c>
      <c r="D5634" s="6" t="e">
        <f t="shared" si="29"/>
        <v>#N/A</v>
      </c>
    </row>
    <row r="5635" spans="1:4" x14ac:dyDescent="0.25">
      <c r="A5635" s="2">
        <v>39661</v>
      </c>
      <c r="B5635">
        <v>8.2205029013540099E-3</v>
      </c>
      <c r="C5635" s="23" t="e">
        <f t="shared" si="28"/>
        <v>#N/A</v>
      </c>
      <c r="D5635" s="6" t="e">
        <f t="shared" si="29"/>
        <v>#N/A</v>
      </c>
    </row>
    <row r="5636" spans="1:4" x14ac:dyDescent="0.25">
      <c r="A5636" s="2">
        <v>39664</v>
      </c>
      <c r="B5636">
        <v>-2.9496402877697801E-2</v>
      </c>
      <c r="C5636" s="23" t="e">
        <f t="shared" si="28"/>
        <v>#N/A</v>
      </c>
      <c r="D5636" s="6" t="e">
        <f t="shared" si="29"/>
        <v>#N/A</v>
      </c>
    </row>
    <row r="5637" spans="1:4" x14ac:dyDescent="0.25">
      <c r="A5637" s="2">
        <v>39665</v>
      </c>
      <c r="B5637">
        <v>-1.84498805699694E-2</v>
      </c>
      <c r="C5637" s="23" t="e">
        <f t="shared" si="28"/>
        <v>#N/A</v>
      </c>
      <c r="D5637" s="6" t="e">
        <f t="shared" si="29"/>
        <v>#N/A</v>
      </c>
    </row>
    <row r="5638" spans="1:4" x14ac:dyDescent="0.25">
      <c r="A5638" s="2">
        <v>39666</v>
      </c>
      <c r="B5638">
        <v>-4.9509104640429501E-3</v>
      </c>
      <c r="C5638" s="23" t="e">
        <f t="shared" si="28"/>
        <v>#N/A</v>
      </c>
      <c r="D5638" s="6" t="e">
        <f t="shared" si="29"/>
        <v>#N/A</v>
      </c>
    </row>
    <row r="5639" spans="1:4" x14ac:dyDescent="0.25">
      <c r="A5639" s="2">
        <v>39667</v>
      </c>
      <c r="B5639">
        <v>1.21437004553888E-2</v>
      </c>
      <c r="C5639" s="23" t="e">
        <f t="shared" si="28"/>
        <v>#N/A</v>
      </c>
      <c r="D5639" s="6" t="e">
        <f t="shared" si="29"/>
        <v>#N/A</v>
      </c>
    </row>
    <row r="5640" spans="1:4" x14ac:dyDescent="0.25">
      <c r="A5640" s="2">
        <v>39668</v>
      </c>
      <c r="B5640">
        <v>-4.0159973337777002E-2</v>
      </c>
      <c r="C5640" s="23" t="e">
        <f t="shared" si="28"/>
        <v>#N/A</v>
      </c>
      <c r="D5640" s="6" t="e">
        <f t="shared" si="29"/>
        <v>#N/A</v>
      </c>
    </row>
    <row r="5641" spans="1:4" x14ac:dyDescent="0.25">
      <c r="A5641" s="2">
        <v>39671</v>
      </c>
      <c r="B5641" s="7">
        <v>-6.5104166666666297E-3</v>
      </c>
      <c r="C5641" s="23" t="e">
        <f t="shared" si="28"/>
        <v>#N/A</v>
      </c>
      <c r="D5641" s="6" t="e">
        <f t="shared" si="29"/>
        <v>#N/A</v>
      </c>
    </row>
    <row r="5642" spans="1:4" x14ac:dyDescent="0.25">
      <c r="A5642" s="2">
        <v>39672</v>
      </c>
      <c r="B5642">
        <v>-1.2581913499344699E-2</v>
      </c>
      <c r="C5642" s="23" t="e">
        <f t="shared" si="28"/>
        <v>#N/A</v>
      </c>
      <c r="D5642" s="6" t="e">
        <f t="shared" si="29"/>
        <v>#N/A</v>
      </c>
    </row>
    <row r="5643" spans="1:4" x14ac:dyDescent="0.25">
      <c r="A5643" s="2">
        <v>39673</v>
      </c>
      <c r="B5643">
        <v>2.64578355897707E-2</v>
      </c>
      <c r="C5643" s="23" t="e">
        <f t="shared" si="28"/>
        <v>#N/A</v>
      </c>
      <c r="D5643" s="6" t="e">
        <f t="shared" si="29"/>
        <v>#N/A</v>
      </c>
    </row>
    <row r="5644" spans="1:4" x14ac:dyDescent="0.25">
      <c r="A5644" s="2">
        <v>39674</v>
      </c>
      <c r="B5644">
        <v>-8.5344827586206796E-3</v>
      </c>
      <c r="C5644" s="23" t="e">
        <f t="shared" si="28"/>
        <v>#N/A</v>
      </c>
      <c r="D5644" s="6" t="e">
        <f t="shared" si="29"/>
        <v>#N/A</v>
      </c>
    </row>
    <row r="5645" spans="1:4" x14ac:dyDescent="0.25">
      <c r="A5645" s="2">
        <v>39675</v>
      </c>
      <c r="B5645">
        <v>-1.07816711590297E-2</v>
      </c>
      <c r="C5645" s="23" t="e">
        <f t="shared" si="28"/>
        <v>#N/A</v>
      </c>
      <c r="D5645" s="6" t="e">
        <f t="shared" si="29"/>
        <v>#N/A</v>
      </c>
    </row>
    <row r="5646" spans="1:4" x14ac:dyDescent="0.25">
      <c r="A5646" s="2">
        <v>39678</v>
      </c>
      <c r="B5646">
        <v>-7.9106970203039993E-3</v>
      </c>
      <c r="C5646" s="23" t="e">
        <f t="shared" si="28"/>
        <v>#N/A</v>
      </c>
      <c r="D5646" s="6" t="e">
        <f t="shared" si="29"/>
        <v>#N/A</v>
      </c>
    </row>
    <row r="5647" spans="1:4" x14ac:dyDescent="0.25">
      <c r="A5647" s="2">
        <v>39679</v>
      </c>
      <c r="B5647">
        <v>1.47071852573757E-2</v>
      </c>
      <c r="C5647" s="23" t="e">
        <f t="shared" si="28"/>
        <v>#N/A</v>
      </c>
      <c r="D5647" s="6" t="e">
        <f t="shared" si="29"/>
        <v>#N/A</v>
      </c>
    </row>
    <row r="5648" spans="1:4" x14ac:dyDescent="0.25">
      <c r="A5648" s="2">
        <v>39680</v>
      </c>
      <c r="B5648">
        <v>8.9051859612361301E-3</v>
      </c>
      <c r="C5648" s="23" t="e">
        <f t="shared" si="28"/>
        <v>#N/A</v>
      </c>
      <c r="D5648" s="6" t="e">
        <f t="shared" si="29"/>
        <v>#N/A</v>
      </c>
    </row>
    <row r="5649" spans="1:4" x14ac:dyDescent="0.25">
      <c r="A5649" s="2">
        <v>39681</v>
      </c>
      <c r="B5649">
        <v>4.8632744894427302E-2</v>
      </c>
      <c r="C5649" s="23" t="e">
        <f t="shared" si="28"/>
        <v>#N/A</v>
      </c>
      <c r="D5649" s="6" t="e">
        <f t="shared" si="29"/>
        <v>#N/A</v>
      </c>
    </row>
    <row r="5650" spans="1:4" x14ac:dyDescent="0.25">
      <c r="A5650" s="2">
        <v>39682</v>
      </c>
      <c r="B5650">
        <v>-5.4381911206469701E-2</v>
      </c>
      <c r="C5650" s="23" t="e">
        <f t="shared" si="28"/>
        <v>#N/A</v>
      </c>
      <c r="D5650" s="6" t="e">
        <f t="shared" si="29"/>
        <v>#N/A</v>
      </c>
    </row>
    <row r="5651" spans="1:4" x14ac:dyDescent="0.25">
      <c r="A5651" s="2">
        <v>39685</v>
      </c>
      <c r="B5651">
        <v>4.5379177938737999E-3</v>
      </c>
      <c r="C5651" s="23" t="e">
        <f t="shared" si="28"/>
        <v>#N/A</v>
      </c>
      <c r="D5651" s="6" t="e">
        <f t="shared" si="29"/>
        <v>#N/A</v>
      </c>
    </row>
    <row r="5652" spans="1:4" x14ac:dyDescent="0.25">
      <c r="A5652" s="2">
        <v>39686</v>
      </c>
      <c r="B5652">
        <v>1.00773173486231E-2</v>
      </c>
      <c r="C5652" s="23" t="e">
        <f t="shared" si="28"/>
        <v>#N/A</v>
      </c>
      <c r="D5652" s="6" t="e">
        <f t="shared" si="29"/>
        <v>#N/A</v>
      </c>
    </row>
    <row r="5653" spans="1:4" x14ac:dyDescent="0.25">
      <c r="A5653" s="2">
        <v>39687</v>
      </c>
      <c r="B5653">
        <v>1.6169261202373799E-2</v>
      </c>
      <c r="C5653" s="23" t="e">
        <f t="shared" si="28"/>
        <v>#N/A</v>
      </c>
      <c r="D5653" s="6" t="e">
        <f t="shared" si="29"/>
        <v>#N/A</v>
      </c>
    </row>
    <row r="5654" spans="1:4" x14ac:dyDescent="0.25">
      <c r="A5654" s="2">
        <v>39688</v>
      </c>
      <c r="B5654">
        <v>-2.1667371984765101E-2</v>
      </c>
      <c r="C5654" s="23" t="e">
        <f t="shared" si="28"/>
        <v>#N/A</v>
      </c>
      <c r="D5654" s="6" t="e">
        <f t="shared" si="29"/>
        <v>#N/A</v>
      </c>
    </row>
    <row r="5655" spans="1:4" x14ac:dyDescent="0.25">
      <c r="A5655" s="2">
        <v>39689</v>
      </c>
      <c r="B5655">
        <v>-1.12466476338791E-3</v>
      </c>
      <c r="C5655" s="23" t="e">
        <f t="shared" si="28"/>
        <v>#N/A</v>
      </c>
      <c r="D5655" s="6" t="e">
        <f t="shared" si="29"/>
        <v>#N/A</v>
      </c>
    </row>
    <row r="5656" spans="1:4" x14ac:dyDescent="0.25">
      <c r="A5656" s="2">
        <v>39692</v>
      </c>
      <c r="B5656">
        <v>0</v>
      </c>
      <c r="C5656" s="23" t="e">
        <f t="shared" si="28"/>
        <v>#N/A</v>
      </c>
      <c r="D5656" s="6" t="e">
        <f t="shared" si="29"/>
        <v>#N/A</v>
      </c>
    </row>
    <row r="5657" spans="1:4" x14ac:dyDescent="0.25">
      <c r="A5657" s="2">
        <v>39693</v>
      </c>
      <c r="B5657">
        <v>-4.9800796812749001E-2</v>
      </c>
      <c r="C5657" s="23" t="e">
        <f t="shared" ref="C5657:C5720" si="30">VLOOKUP(A5657,$G:$I,3,FALSE)</f>
        <v>#N/A</v>
      </c>
      <c r="D5657" s="6" t="e">
        <f t="shared" ref="D5657:D5720" si="31">C5657-B5657</f>
        <v>#N/A</v>
      </c>
    </row>
    <row r="5658" spans="1:4" x14ac:dyDescent="0.25">
      <c r="A5658" s="2">
        <v>39694</v>
      </c>
      <c r="B5658">
        <v>-3.28137817883512E-3</v>
      </c>
      <c r="C5658" s="23" t="e">
        <f t="shared" si="30"/>
        <v>#N/A</v>
      </c>
      <c r="D5658" s="6" t="e">
        <f t="shared" si="31"/>
        <v>#N/A</v>
      </c>
    </row>
    <row r="5659" spans="1:4" x14ac:dyDescent="0.25">
      <c r="A5659" s="2">
        <v>39695</v>
      </c>
      <c r="B5659">
        <v>-1.3351623228166401E-2</v>
      </c>
      <c r="C5659" s="23" t="e">
        <f t="shared" si="30"/>
        <v>#N/A</v>
      </c>
      <c r="D5659" s="6" t="e">
        <f t="shared" si="31"/>
        <v>#N/A</v>
      </c>
    </row>
    <row r="5660" spans="1:4" x14ac:dyDescent="0.25">
      <c r="A5660" s="2">
        <v>39696</v>
      </c>
      <c r="B5660">
        <v>-1.53860413384002E-2</v>
      </c>
      <c r="C5660" s="23" t="e">
        <f t="shared" si="30"/>
        <v>#N/A</v>
      </c>
      <c r="D5660" s="6" t="e">
        <f t="shared" si="31"/>
        <v>#N/A</v>
      </c>
    </row>
    <row r="5661" spans="1:4" x14ac:dyDescent="0.25">
      <c r="A5661" s="2">
        <v>39699</v>
      </c>
      <c r="B5661">
        <v>1.0354890332298101E-3</v>
      </c>
      <c r="C5661" s="23" t="e">
        <f t="shared" si="30"/>
        <v>#N/A</v>
      </c>
      <c r="D5661" s="6" t="e">
        <f t="shared" si="31"/>
        <v>#N/A</v>
      </c>
    </row>
    <row r="5662" spans="1:4" x14ac:dyDescent="0.25">
      <c r="A5662" s="2">
        <v>39700</v>
      </c>
      <c r="B5662" s="7">
        <v>-2.89637013353394E-2</v>
      </c>
      <c r="C5662" s="23" t="e">
        <f t="shared" si="30"/>
        <v>#N/A</v>
      </c>
      <c r="D5662" s="6" t="e">
        <f t="shared" si="31"/>
        <v>#N/A</v>
      </c>
    </row>
    <row r="5663" spans="1:4" x14ac:dyDescent="0.25">
      <c r="A5663" s="2">
        <v>39701</v>
      </c>
      <c r="B5663">
        <v>-6.58531861320943E-3</v>
      </c>
      <c r="C5663" s="23" t="e">
        <f t="shared" si="30"/>
        <v>#N/A</v>
      </c>
      <c r="D5663" s="6" t="e">
        <f t="shared" si="31"/>
        <v>#N/A</v>
      </c>
    </row>
    <row r="5664" spans="1:4" x14ac:dyDescent="0.25">
      <c r="A5664" s="2">
        <v>39702</v>
      </c>
      <c r="B5664">
        <v>-1.66699161629946E-2</v>
      </c>
      <c r="C5664" s="23" t="e">
        <f t="shared" si="30"/>
        <v>#N/A</v>
      </c>
      <c r="D5664" s="6" t="e">
        <f t="shared" si="31"/>
        <v>#N/A</v>
      </c>
    </row>
    <row r="5665" spans="1:4" x14ac:dyDescent="0.25">
      <c r="A5665" s="2">
        <v>39703</v>
      </c>
      <c r="B5665">
        <v>3.07326261524743E-3</v>
      </c>
      <c r="C5665" s="23" t="e">
        <f t="shared" si="30"/>
        <v>#N/A</v>
      </c>
      <c r="D5665" s="6" t="e">
        <f t="shared" si="31"/>
        <v>#N/A</v>
      </c>
    </row>
    <row r="5666" spans="1:4" x14ac:dyDescent="0.25">
      <c r="A5666" s="2">
        <v>39706</v>
      </c>
      <c r="B5666">
        <v>-5.4062067602292999E-2</v>
      </c>
      <c r="C5666" s="23" t="e">
        <f t="shared" si="30"/>
        <v>#N/A</v>
      </c>
      <c r="D5666" s="6" t="e">
        <f t="shared" si="31"/>
        <v>#N/A</v>
      </c>
    </row>
    <row r="5667" spans="1:4" x14ac:dyDescent="0.25">
      <c r="A5667" s="2">
        <v>39707</v>
      </c>
      <c r="B5667">
        <v>-4.7643924354821801E-2</v>
      </c>
      <c r="C5667" s="23" t="e">
        <f t="shared" si="30"/>
        <v>#N/A</v>
      </c>
      <c r="D5667" s="6" t="e">
        <f t="shared" si="31"/>
        <v>#N/A</v>
      </c>
    </row>
    <row r="5668" spans="1:4" x14ac:dyDescent="0.25">
      <c r="A5668" s="2">
        <v>39708</v>
      </c>
      <c r="B5668">
        <v>6.5935271530444206E-2</v>
      </c>
      <c r="C5668" s="23" t="e">
        <f t="shared" si="30"/>
        <v>#N/A</v>
      </c>
      <c r="D5668" s="6" t="e">
        <f t="shared" si="31"/>
        <v>#N/A</v>
      </c>
    </row>
    <row r="5669" spans="1:4" x14ac:dyDescent="0.25">
      <c r="A5669" s="2">
        <v>39709</v>
      </c>
      <c r="B5669" s="7">
        <v>7.4104569781803199E-3</v>
      </c>
      <c r="C5669" s="23" t="e">
        <f t="shared" si="30"/>
        <v>#N/A</v>
      </c>
      <c r="D5669" s="6" t="e">
        <f t="shared" si="31"/>
        <v>#N/A</v>
      </c>
    </row>
    <row r="5670" spans="1:4" x14ac:dyDescent="0.25">
      <c r="A5670" s="2">
        <v>39710</v>
      </c>
      <c r="B5670">
        <v>6.8144666939109005E-2</v>
      </c>
      <c r="C5670" s="23" t="e">
        <f t="shared" si="30"/>
        <v>#N/A</v>
      </c>
      <c r="D5670" s="6" t="e">
        <f t="shared" si="31"/>
        <v>#N/A</v>
      </c>
    </row>
    <row r="5671" spans="1:4" x14ac:dyDescent="0.25">
      <c r="A5671" s="2">
        <v>39713</v>
      </c>
      <c r="B5671">
        <v>6.4428223844282401E-2</v>
      </c>
      <c r="C5671" s="23" t="e">
        <f t="shared" si="30"/>
        <v>#N/A</v>
      </c>
      <c r="D5671" s="6" t="e">
        <f t="shared" si="31"/>
        <v>#N/A</v>
      </c>
    </row>
    <row r="5672" spans="1:4" x14ac:dyDescent="0.25">
      <c r="A5672" s="2">
        <v>39714</v>
      </c>
      <c r="B5672">
        <v>-2.52354393343697E-2</v>
      </c>
      <c r="C5672" s="23" t="e">
        <f t="shared" si="30"/>
        <v>#N/A</v>
      </c>
      <c r="D5672" s="6" t="e">
        <f t="shared" si="31"/>
        <v>#N/A</v>
      </c>
    </row>
    <row r="5673" spans="1:4" x14ac:dyDescent="0.25">
      <c r="A5673" s="2">
        <v>39715</v>
      </c>
      <c r="B5673">
        <v>-8.2543851421067495E-3</v>
      </c>
      <c r="C5673" s="23" t="e">
        <f t="shared" si="30"/>
        <v>#N/A</v>
      </c>
      <c r="D5673" s="6" t="e">
        <f t="shared" si="31"/>
        <v>#N/A</v>
      </c>
    </row>
    <row r="5674" spans="1:4" x14ac:dyDescent="0.25">
      <c r="A5674" s="2">
        <v>39716</v>
      </c>
      <c r="B5674">
        <v>2.1658942589615E-2</v>
      </c>
      <c r="C5674" s="23" t="e">
        <f t="shared" si="30"/>
        <v>#N/A</v>
      </c>
      <c r="D5674" s="6" t="e">
        <f t="shared" si="31"/>
        <v>#N/A</v>
      </c>
    </row>
    <row r="5675" spans="1:4" x14ac:dyDescent="0.25">
      <c r="A5675" s="2">
        <v>39717</v>
      </c>
      <c r="B5675">
        <v>-1.04610257359747E-2</v>
      </c>
      <c r="C5675" s="23" t="e">
        <f t="shared" si="30"/>
        <v>#N/A</v>
      </c>
      <c r="D5675" s="6" t="e">
        <f t="shared" si="31"/>
        <v>#N/A</v>
      </c>
    </row>
    <row r="5676" spans="1:4" x14ac:dyDescent="0.25">
      <c r="A5676" s="2">
        <v>39720</v>
      </c>
      <c r="B5676">
        <v>-9.8418935354102302E-2</v>
      </c>
      <c r="C5676" s="23" t="e">
        <f t="shared" si="30"/>
        <v>#N/A</v>
      </c>
      <c r="D5676" s="6" t="e">
        <f t="shared" si="31"/>
        <v>#N/A</v>
      </c>
    </row>
    <row r="5677" spans="1:4" x14ac:dyDescent="0.25">
      <c r="A5677" s="2">
        <v>39721</v>
      </c>
      <c r="B5677">
        <v>4.4308394728650002E-2</v>
      </c>
      <c r="C5677" s="23" t="e">
        <f t="shared" si="30"/>
        <v>#N/A</v>
      </c>
      <c r="D5677" s="6" t="e">
        <f t="shared" si="31"/>
        <v>#N/A</v>
      </c>
    </row>
    <row r="5678" spans="1:4" x14ac:dyDescent="0.25">
      <c r="A5678" s="2">
        <v>39722</v>
      </c>
      <c r="B5678">
        <v>-2.0965818759936399E-2</v>
      </c>
      <c r="C5678" s="23" t="e">
        <f t="shared" si="30"/>
        <v>#N/A</v>
      </c>
      <c r="D5678" s="6" t="e">
        <f t="shared" si="31"/>
        <v>#N/A</v>
      </c>
    </row>
    <row r="5679" spans="1:4" x14ac:dyDescent="0.25">
      <c r="A5679" s="2">
        <v>39723</v>
      </c>
      <c r="B5679">
        <v>-4.6280320714503199E-2</v>
      </c>
      <c r="C5679" s="23" t="e">
        <f t="shared" si="30"/>
        <v>#N/A</v>
      </c>
      <c r="D5679" s="6" t="e">
        <f t="shared" si="31"/>
        <v>#N/A</v>
      </c>
    </row>
    <row r="5680" spans="1:4" x14ac:dyDescent="0.25">
      <c r="A5680" s="2">
        <v>39724</v>
      </c>
      <c r="B5680">
        <v>-9.5775247419393995E-4</v>
      </c>
      <c r="C5680" s="23" t="e">
        <f t="shared" si="30"/>
        <v>#N/A</v>
      </c>
      <c r="D5680" s="6" t="e">
        <f t="shared" si="31"/>
        <v>#N/A</v>
      </c>
    </row>
    <row r="5681" spans="1:4" x14ac:dyDescent="0.25">
      <c r="A5681" s="2">
        <v>39727</v>
      </c>
      <c r="B5681">
        <v>-6.4657008947592604E-2</v>
      </c>
      <c r="C5681" s="23" t="e">
        <f t="shared" si="30"/>
        <v>#N/A</v>
      </c>
      <c r="D5681" s="6" t="e">
        <f t="shared" si="31"/>
        <v>#N/A</v>
      </c>
    </row>
    <row r="5682" spans="1:4" x14ac:dyDescent="0.25">
      <c r="A5682" s="2">
        <v>39728</v>
      </c>
      <c r="B5682">
        <v>2.5623505295524499E-2</v>
      </c>
      <c r="C5682" s="23" t="e">
        <f t="shared" si="30"/>
        <v>#N/A</v>
      </c>
      <c r="D5682" s="6" t="e">
        <f t="shared" si="31"/>
        <v>#N/A</v>
      </c>
    </row>
    <row r="5683" spans="1:4" x14ac:dyDescent="0.25">
      <c r="A5683" s="2">
        <v>39729</v>
      </c>
      <c r="B5683">
        <v>-1.2325116588940799E-2</v>
      </c>
      <c r="C5683" s="23" t="e">
        <f t="shared" si="30"/>
        <v>#N/A</v>
      </c>
      <c r="D5683" s="6" t="e">
        <f t="shared" si="31"/>
        <v>#N/A</v>
      </c>
    </row>
    <row r="5684" spans="1:4" x14ac:dyDescent="0.25">
      <c r="A5684" s="2">
        <v>39730</v>
      </c>
      <c r="B5684">
        <v>-2.6531759415401899E-2</v>
      </c>
      <c r="C5684" s="23" t="e">
        <f t="shared" si="30"/>
        <v>#N/A</v>
      </c>
      <c r="D5684" s="6" t="e">
        <f t="shared" si="31"/>
        <v>#N/A</v>
      </c>
    </row>
    <row r="5685" spans="1:4" x14ac:dyDescent="0.25">
      <c r="A5685" s="2">
        <v>39731</v>
      </c>
      <c r="B5685">
        <v>-0.10266774454325001</v>
      </c>
      <c r="C5685" s="23" t="e">
        <f t="shared" si="30"/>
        <v>#N/A</v>
      </c>
      <c r="D5685" s="6" t="e">
        <f t="shared" si="31"/>
        <v>#N/A</v>
      </c>
    </row>
    <row r="5686" spans="1:4" x14ac:dyDescent="0.25">
      <c r="A5686" s="2">
        <v>39734</v>
      </c>
      <c r="B5686">
        <v>4.4916344916344803E-2</v>
      </c>
      <c r="C5686" s="23" t="e">
        <f t="shared" si="30"/>
        <v>#N/A</v>
      </c>
      <c r="D5686" s="6" t="e">
        <f t="shared" si="31"/>
        <v>#N/A</v>
      </c>
    </row>
    <row r="5687" spans="1:4" x14ac:dyDescent="0.25">
      <c r="A5687" s="2">
        <v>39735</v>
      </c>
      <c r="B5687">
        <v>-3.1530976721271101E-2</v>
      </c>
      <c r="C5687" s="23" t="e">
        <f t="shared" si="30"/>
        <v>#N/A</v>
      </c>
      <c r="D5687" s="6" t="e">
        <f t="shared" si="31"/>
        <v>#N/A</v>
      </c>
    </row>
    <row r="5688" spans="1:4" x14ac:dyDescent="0.25">
      <c r="A5688" s="2">
        <v>39736</v>
      </c>
      <c r="B5688">
        <v>-5.2015770062317099E-2</v>
      </c>
      <c r="C5688" s="23" t="e">
        <f t="shared" si="30"/>
        <v>#N/A</v>
      </c>
      <c r="D5688" s="6" t="e">
        <f t="shared" si="31"/>
        <v>#N/A</v>
      </c>
    </row>
    <row r="5689" spans="1:4" x14ac:dyDescent="0.25">
      <c r="A5689" s="2">
        <v>39737</v>
      </c>
      <c r="B5689">
        <v>-6.2919237993023999E-2</v>
      </c>
      <c r="C5689" s="23" t="e">
        <f t="shared" si="30"/>
        <v>#N/A</v>
      </c>
      <c r="D5689" s="6" t="e">
        <f t="shared" si="31"/>
        <v>#N/A</v>
      </c>
    </row>
    <row r="5690" spans="1:4" x14ac:dyDescent="0.25">
      <c r="A5690" s="2">
        <v>39738</v>
      </c>
      <c r="B5690">
        <v>2.8632784538296301E-2</v>
      </c>
      <c r="C5690" s="23" t="e">
        <f t="shared" si="30"/>
        <v>#N/A</v>
      </c>
      <c r="D5690" s="6" t="e">
        <f t="shared" si="31"/>
        <v>#N/A</v>
      </c>
    </row>
    <row r="5691" spans="1:4" x14ac:dyDescent="0.25">
      <c r="A5691" s="2">
        <v>39741</v>
      </c>
      <c r="B5691" s="7">
        <v>3.3402922755741297E-2</v>
      </c>
      <c r="C5691" s="23" t="e">
        <f t="shared" si="30"/>
        <v>#N/A</v>
      </c>
      <c r="D5691" s="6" t="e">
        <f t="shared" si="31"/>
        <v>#N/A</v>
      </c>
    </row>
    <row r="5692" spans="1:4" x14ac:dyDescent="0.25">
      <c r="A5692" s="2">
        <v>39742</v>
      </c>
      <c r="B5692">
        <v>-2.97082941255544E-2</v>
      </c>
      <c r="C5692" s="23" t="e">
        <f t="shared" si="30"/>
        <v>#N/A</v>
      </c>
      <c r="D5692" s="6" t="e">
        <f t="shared" si="31"/>
        <v>#N/A</v>
      </c>
    </row>
    <row r="5693" spans="1:4" x14ac:dyDescent="0.25">
      <c r="A5693" s="2">
        <v>39743</v>
      </c>
      <c r="B5693">
        <v>-7.5228595178719895E-2</v>
      </c>
      <c r="C5693" s="23" t="e">
        <f t="shared" si="30"/>
        <v>#N/A</v>
      </c>
      <c r="D5693" s="6" t="e">
        <f t="shared" si="31"/>
        <v>#N/A</v>
      </c>
    </row>
    <row r="5694" spans="1:4" x14ac:dyDescent="0.25">
      <c r="A5694" s="2">
        <v>39744</v>
      </c>
      <c r="B5694">
        <v>1.6329588014981401E-2</v>
      </c>
      <c r="C5694" s="23" t="e">
        <f t="shared" si="30"/>
        <v>#N/A</v>
      </c>
      <c r="D5694" s="6" t="e">
        <f t="shared" si="31"/>
        <v>#N/A</v>
      </c>
    </row>
    <row r="5695" spans="1:4" x14ac:dyDescent="0.25">
      <c r="A5695" s="2">
        <v>39745</v>
      </c>
      <c r="B5695" s="7">
        <v>-5.43926886792453E-2</v>
      </c>
      <c r="C5695" s="23" t="e">
        <f t="shared" si="30"/>
        <v>#N/A</v>
      </c>
      <c r="D5695" s="6" t="e">
        <f t="shared" si="31"/>
        <v>#N/A</v>
      </c>
    </row>
    <row r="5696" spans="1:4" x14ac:dyDescent="0.25">
      <c r="A5696" s="2">
        <v>39748</v>
      </c>
      <c r="B5696">
        <v>-1.44972720187062E-2</v>
      </c>
      <c r="C5696" s="23" t="e">
        <f t="shared" si="30"/>
        <v>#N/A</v>
      </c>
      <c r="D5696" s="6" t="e">
        <f t="shared" si="31"/>
        <v>#N/A</v>
      </c>
    </row>
    <row r="5697" spans="1:4" x14ac:dyDescent="0.25">
      <c r="A5697" s="2">
        <v>39749</v>
      </c>
      <c r="B5697">
        <v>-7.75071180006326E-3</v>
      </c>
      <c r="C5697" s="23" t="e">
        <f t="shared" si="30"/>
        <v>#N/A</v>
      </c>
      <c r="D5697" s="6" t="e">
        <f t="shared" si="31"/>
        <v>#N/A</v>
      </c>
    </row>
    <row r="5698" spans="1:4" x14ac:dyDescent="0.25">
      <c r="A5698" s="2">
        <v>39750</v>
      </c>
      <c r="B5698">
        <v>7.6040172166427694E-2</v>
      </c>
      <c r="C5698" s="23" t="e">
        <f t="shared" si="30"/>
        <v>#N/A</v>
      </c>
      <c r="D5698" s="6" t="e">
        <f t="shared" si="31"/>
        <v>#N/A</v>
      </c>
    </row>
    <row r="5699" spans="1:4" x14ac:dyDescent="0.25">
      <c r="A5699" s="2">
        <v>39751</v>
      </c>
      <c r="B5699">
        <v>-2.2814814814814999E-2</v>
      </c>
      <c r="C5699" s="23" t="e">
        <f t="shared" si="30"/>
        <v>#N/A</v>
      </c>
      <c r="D5699" s="6" t="e">
        <f t="shared" si="31"/>
        <v>#N/A</v>
      </c>
    </row>
    <row r="5700" spans="1:4" x14ac:dyDescent="0.25">
      <c r="A5700" s="2">
        <v>39752</v>
      </c>
      <c r="B5700">
        <v>2.8047301394784799E-2</v>
      </c>
      <c r="C5700" s="23" t="e">
        <f t="shared" si="30"/>
        <v>#N/A</v>
      </c>
      <c r="D5700" s="6" t="e">
        <f t="shared" si="31"/>
        <v>#N/A</v>
      </c>
    </row>
    <row r="5701" spans="1:4" x14ac:dyDescent="0.25">
      <c r="A5701" s="2">
        <v>39755</v>
      </c>
      <c r="B5701">
        <v>-5.7513641055891497E-2</v>
      </c>
      <c r="C5701" s="23" t="e">
        <f t="shared" si="30"/>
        <v>#N/A</v>
      </c>
      <c r="D5701" s="6" t="e">
        <f t="shared" si="31"/>
        <v>#N/A</v>
      </c>
    </row>
    <row r="5702" spans="1:4" x14ac:dyDescent="0.25">
      <c r="A5702" s="2">
        <v>39756</v>
      </c>
      <c r="B5702">
        <v>0.10358316382412799</v>
      </c>
      <c r="C5702" s="23" t="e">
        <f t="shared" si="30"/>
        <v>#N/A</v>
      </c>
      <c r="D5702" s="6" t="e">
        <f t="shared" si="31"/>
        <v>#N/A</v>
      </c>
    </row>
    <row r="5703" spans="1:4" x14ac:dyDescent="0.25">
      <c r="A5703" s="2">
        <v>39757</v>
      </c>
      <c r="B5703">
        <v>-7.4152842761945295E-2</v>
      </c>
      <c r="C5703" s="23" t="e">
        <f t="shared" si="30"/>
        <v>#N/A</v>
      </c>
      <c r="D5703" s="6" t="e">
        <f t="shared" si="31"/>
        <v>#N/A</v>
      </c>
    </row>
    <row r="5704" spans="1:4" x14ac:dyDescent="0.25">
      <c r="A5704" s="2">
        <v>39758</v>
      </c>
      <c r="B5704" s="7">
        <v>-6.9372128637059702E-2</v>
      </c>
      <c r="C5704" s="23" t="e">
        <f t="shared" si="30"/>
        <v>#N/A</v>
      </c>
      <c r="D5704" s="6" t="e">
        <f t="shared" si="31"/>
        <v>#N/A</v>
      </c>
    </row>
    <row r="5705" spans="1:4" x14ac:dyDescent="0.25">
      <c r="A5705" s="2">
        <v>39759</v>
      </c>
      <c r="B5705">
        <v>4.4429817344082698E-3</v>
      </c>
      <c r="C5705" s="23" t="e">
        <f t="shared" si="30"/>
        <v>#N/A</v>
      </c>
      <c r="D5705" s="6" t="e">
        <f t="shared" si="31"/>
        <v>#N/A</v>
      </c>
    </row>
    <row r="5706" spans="1:4" x14ac:dyDescent="0.25">
      <c r="A5706" s="2">
        <v>39762</v>
      </c>
      <c r="B5706">
        <v>2.2444298820445598E-2</v>
      </c>
      <c r="C5706" s="23" t="e">
        <f t="shared" si="30"/>
        <v>#N/A</v>
      </c>
      <c r="D5706" s="6" t="e">
        <f t="shared" si="31"/>
        <v>#N/A</v>
      </c>
    </row>
    <row r="5707" spans="1:4" x14ac:dyDescent="0.25">
      <c r="A5707" s="2">
        <v>39763</v>
      </c>
      <c r="B5707" s="7">
        <v>-4.93510655343695E-2</v>
      </c>
      <c r="C5707" s="23" t="e">
        <f t="shared" si="30"/>
        <v>#N/A</v>
      </c>
      <c r="D5707" s="6" t="e">
        <f t="shared" si="31"/>
        <v>#N/A</v>
      </c>
    </row>
    <row r="5708" spans="1:4" x14ac:dyDescent="0.25">
      <c r="A5708" s="2">
        <v>39764</v>
      </c>
      <c r="B5708">
        <v>-5.3429967975728999E-2</v>
      </c>
      <c r="C5708" s="23" t="e">
        <f t="shared" si="30"/>
        <v>#N/A</v>
      </c>
      <c r="D5708" s="6" t="e">
        <f t="shared" si="31"/>
        <v>#N/A</v>
      </c>
    </row>
    <row r="5709" spans="1:4" x14ac:dyDescent="0.25">
      <c r="A5709" s="2">
        <v>39765</v>
      </c>
      <c r="B5709">
        <v>3.7037037037037202E-2</v>
      </c>
      <c r="C5709" s="23" t="e">
        <f t="shared" si="30"/>
        <v>#N/A</v>
      </c>
      <c r="D5709" s="6" t="e">
        <f t="shared" si="31"/>
        <v>#N/A</v>
      </c>
    </row>
    <row r="5710" spans="1:4" x14ac:dyDescent="0.25">
      <c r="A5710" s="2">
        <v>39766</v>
      </c>
      <c r="B5710">
        <v>-2.0604395604395601E-2</v>
      </c>
      <c r="C5710" s="23" t="e">
        <f t="shared" si="30"/>
        <v>#N/A</v>
      </c>
      <c r="D5710" s="6" t="e">
        <f t="shared" si="31"/>
        <v>#N/A</v>
      </c>
    </row>
    <row r="5711" spans="1:4" x14ac:dyDescent="0.25">
      <c r="A5711" s="2">
        <v>39769</v>
      </c>
      <c r="B5711">
        <v>-3.6640953716690003E-2</v>
      </c>
      <c r="C5711" s="23" t="e">
        <f t="shared" si="30"/>
        <v>#N/A</v>
      </c>
      <c r="D5711" s="6" t="e">
        <f t="shared" si="31"/>
        <v>#N/A</v>
      </c>
    </row>
    <row r="5712" spans="1:4" x14ac:dyDescent="0.25">
      <c r="A5712" s="2">
        <v>39770</v>
      </c>
      <c r="B5712">
        <v>-1.01910828025478E-2</v>
      </c>
      <c r="C5712" s="23" t="e">
        <f t="shared" si="30"/>
        <v>#N/A</v>
      </c>
      <c r="D5712" s="6" t="e">
        <f t="shared" si="31"/>
        <v>#N/A</v>
      </c>
    </row>
    <row r="5713" spans="1:4" x14ac:dyDescent="0.25">
      <c r="A5713" s="2">
        <v>39771</v>
      </c>
      <c r="B5713">
        <v>-1.4157014157014199E-2</v>
      </c>
      <c r="C5713" s="23" t="e">
        <f t="shared" si="30"/>
        <v>#N/A</v>
      </c>
      <c r="D5713" s="6" t="e">
        <f t="shared" si="31"/>
        <v>#N/A</v>
      </c>
    </row>
    <row r="5714" spans="1:4" x14ac:dyDescent="0.25">
      <c r="A5714" s="2">
        <v>39772</v>
      </c>
      <c r="B5714">
        <v>-8.6506469500924194E-2</v>
      </c>
      <c r="C5714" s="23" t="e">
        <f t="shared" si="30"/>
        <v>#N/A</v>
      </c>
      <c r="D5714" s="6" t="e">
        <f t="shared" si="31"/>
        <v>#N/A</v>
      </c>
    </row>
    <row r="5715" spans="1:4" x14ac:dyDescent="0.25">
      <c r="A5715" s="2">
        <v>39773</v>
      </c>
      <c r="B5715">
        <v>1.03197086199918E-2</v>
      </c>
      <c r="C5715" s="23" t="e">
        <f t="shared" si="30"/>
        <v>#N/A</v>
      </c>
      <c r="D5715" s="6" t="e">
        <f t="shared" si="31"/>
        <v>#N/A</v>
      </c>
    </row>
    <row r="5716" spans="1:4" x14ac:dyDescent="0.25">
      <c r="A5716" s="2">
        <v>39776</v>
      </c>
      <c r="B5716">
        <v>9.1528139395153293E-2</v>
      </c>
      <c r="C5716" s="23" t="e">
        <f t="shared" si="30"/>
        <v>#N/A</v>
      </c>
      <c r="D5716" s="6" t="e">
        <f t="shared" si="31"/>
        <v>#N/A</v>
      </c>
    </row>
    <row r="5717" spans="1:4" x14ac:dyDescent="0.25">
      <c r="A5717" s="2">
        <v>39777</v>
      </c>
      <c r="B5717" s="7">
        <v>-6.8440366972477004E-2</v>
      </c>
      <c r="C5717" s="23" t="e">
        <f t="shared" si="30"/>
        <v>#N/A</v>
      </c>
      <c r="D5717" s="6" t="e">
        <f t="shared" si="31"/>
        <v>#N/A</v>
      </c>
    </row>
    <row r="5718" spans="1:4" x14ac:dyDescent="0.25">
      <c r="A5718" s="2">
        <v>39778</v>
      </c>
      <c r="B5718" s="7">
        <v>7.2286783533582796E-2</v>
      </c>
      <c r="C5718" s="23" t="e">
        <f t="shared" si="30"/>
        <v>#N/A</v>
      </c>
      <c r="D5718" s="6" t="e">
        <f t="shared" si="31"/>
        <v>#N/A</v>
      </c>
    </row>
    <row r="5719" spans="1:4" x14ac:dyDescent="0.25">
      <c r="A5719" s="2">
        <v>39779</v>
      </c>
      <c r="B5719">
        <v>0</v>
      </c>
      <c r="C5719" s="23" t="e">
        <f t="shared" si="30"/>
        <v>#N/A</v>
      </c>
      <c r="D5719" s="6" t="e">
        <f t="shared" si="31"/>
        <v>#N/A</v>
      </c>
    </row>
    <row r="5720" spans="1:4" x14ac:dyDescent="0.25">
      <c r="A5720" s="2">
        <v>39780</v>
      </c>
      <c r="B5720">
        <v>-1.8368846436445099E-4</v>
      </c>
      <c r="C5720" s="23" t="e">
        <f t="shared" si="30"/>
        <v>#N/A</v>
      </c>
      <c r="D5720" s="6" t="e">
        <f t="shared" si="31"/>
        <v>#N/A</v>
      </c>
    </row>
    <row r="5721" spans="1:4" x14ac:dyDescent="0.25">
      <c r="A5721" s="2">
        <v>39783</v>
      </c>
      <c r="B5721">
        <v>-9.4616939187947793E-2</v>
      </c>
      <c r="C5721" s="23" t="e">
        <f t="shared" ref="C5721:C5784" si="32">VLOOKUP(A5721,$G:$I,3,FALSE)</f>
        <v>#N/A</v>
      </c>
      <c r="D5721" s="6" t="e">
        <f t="shared" ref="D5721:D5784" si="33">C5721-B5721</f>
        <v>#N/A</v>
      </c>
    </row>
    <row r="5722" spans="1:4" x14ac:dyDescent="0.25">
      <c r="A5722" s="2">
        <v>39784</v>
      </c>
      <c r="B5722">
        <v>-4.7077922077922101E-2</v>
      </c>
      <c r="C5722" s="23" t="e">
        <f t="shared" si="32"/>
        <v>#N/A</v>
      </c>
      <c r="D5722" s="6" t="e">
        <f t="shared" si="33"/>
        <v>#N/A</v>
      </c>
    </row>
    <row r="5723" spans="1:4" x14ac:dyDescent="0.25">
      <c r="A5723" s="2">
        <v>39785</v>
      </c>
      <c r="B5723">
        <v>-3.6201022146508102E-3</v>
      </c>
      <c r="C5723" s="23" t="e">
        <f t="shared" si="32"/>
        <v>#N/A</v>
      </c>
      <c r="D5723" s="6" t="e">
        <f t="shared" si="33"/>
        <v>#N/A</v>
      </c>
    </row>
    <row r="5724" spans="1:4" x14ac:dyDescent="0.25">
      <c r="A5724" s="2">
        <v>39786</v>
      </c>
      <c r="B5724">
        <v>-6.6680914725368606E-2</v>
      </c>
      <c r="C5724" s="23" t="e">
        <f t="shared" si="32"/>
        <v>#N/A</v>
      </c>
      <c r="D5724" s="6" t="e">
        <f t="shared" si="33"/>
        <v>#N/A</v>
      </c>
    </row>
    <row r="5725" spans="1:4" x14ac:dyDescent="0.25">
      <c r="A5725" s="2">
        <v>39787</v>
      </c>
      <c r="B5725">
        <v>-6.5491183879093098E-2</v>
      </c>
      <c r="C5725" s="23" t="e">
        <f t="shared" si="32"/>
        <v>#N/A</v>
      </c>
      <c r="D5725" s="6" t="e">
        <f t="shared" si="33"/>
        <v>#N/A</v>
      </c>
    </row>
    <row r="5726" spans="1:4" x14ac:dyDescent="0.25">
      <c r="A5726" s="2">
        <v>39790</v>
      </c>
      <c r="B5726">
        <v>7.1061014457240806E-2</v>
      </c>
      <c r="C5726" s="23" t="e">
        <f t="shared" si="32"/>
        <v>#N/A</v>
      </c>
      <c r="D5726" s="6" t="e">
        <f t="shared" si="33"/>
        <v>#N/A</v>
      </c>
    </row>
    <row r="5727" spans="1:4" x14ac:dyDescent="0.25">
      <c r="A5727" s="2">
        <v>39791</v>
      </c>
      <c r="B5727">
        <v>-3.7520018302447999E-2</v>
      </c>
      <c r="C5727" s="23" t="e">
        <f t="shared" si="32"/>
        <v>#N/A</v>
      </c>
      <c r="D5727" s="6" t="e">
        <f t="shared" si="33"/>
        <v>#N/A</v>
      </c>
    </row>
    <row r="5728" spans="1:4" x14ac:dyDescent="0.25">
      <c r="A5728" s="2">
        <v>39792</v>
      </c>
      <c r="B5728">
        <v>3.4466365581174302E-2</v>
      </c>
      <c r="C5728" s="23" t="e">
        <f t="shared" si="32"/>
        <v>#N/A</v>
      </c>
      <c r="D5728" s="6" t="e">
        <f t="shared" si="33"/>
        <v>#N/A</v>
      </c>
    </row>
    <row r="5729" spans="1:4" x14ac:dyDescent="0.25">
      <c r="A5729" s="2">
        <v>39793</v>
      </c>
      <c r="B5729">
        <v>0.102481617647059</v>
      </c>
      <c r="C5729" s="23" t="e">
        <f t="shared" si="32"/>
        <v>#N/A</v>
      </c>
      <c r="D5729" s="6" t="e">
        <f t="shared" si="33"/>
        <v>#N/A</v>
      </c>
    </row>
    <row r="5730" spans="1:4" x14ac:dyDescent="0.25">
      <c r="A5730" s="2">
        <v>39794</v>
      </c>
      <c r="B5730">
        <v>-3.54314297624009E-2</v>
      </c>
      <c r="C5730" s="23" t="e">
        <f t="shared" si="32"/>
        <v>#N/A</v>
      </c>
      <c r="D5730" s="6" t="e">
        <f t="shared" si="33"/>
        <v>#N/A</v>
      </c>
    </row>
    <row r="5731" spans="1:4" x14ac:dyDescent="0.25">
      <c r="A5731" s="2">
        <v>39797</v>
      </c>
      <c r="B5731">
        <v>-3.8245462402765801E-2</v>
      </c>
      <c r="C5731" s="23" t="e">
        <f t="shared" si="32"/>
        <v>#N/A</v>
      </c>
      <c r="D5731" s="6" t="e">
        <f t="shared" si="33"/>
        <v>#N/A</v>
      </c>
    </row>
    <row r="5732" spans="1:4" x14ac:dyDescent="0.25">
      <c r="A5732" s="2">
        <v>39798</v>
      </c>
      <c r="B5732">
        <v>-2.04448438553133E-2</v>
      </c>
      <c r="C5732" s="23" t="e">
        <f t="shared" si="32"/>
        <v>#N/A</v>
      </c>
      <c r="D5732" s="6" t="e">
        <f t="shared" si="33"/>
        <v>#N/A</v>
      </c>
    </row>
    <row r="5733" spans="1:4" x14ac:dyDescent="0.25">
      <c r="A5733" s="2">
        <v>39799</v>
      </c>
      <c r="B5733">
        <v>-8.1192660550458706E-2</v>
      </c>
      <c r="C5733" s="23" t="e">
        <f t="shared" si="32"/>
        <v>#N/A</v>
      </c>
      <c r="D5733" s="6" t="e">
        <f t="shared" si="33"/>
        <v>#N/A</v>
      </c>
    </row>
    <row r="5734" spans="1:4" x14ac:dyDescent="0.25">
      <c r="A5734" s="2">
        <v>39800</v>
      </c>
      <c r="B5734">
        <v>-9.5856215676485404E-2</v>
      </c>
      <c r="C5734" s="23" t="e">
        <f t="shared" si="32"/>
        <v>#N/A</v>
      </c>
      <c r="D5734" s="6" t="e">
        <f t="shared" si="33"/>
        <v>#N/A</v>
      </c>
    </row>
    <row r="5735" spans="1:4" x14ac:dyDescent="0.25">
      <c r="A5735" s="2">
        <v>39801</v>
      </c>
      <c r="B5735">
        <v>1.65586753059754E-2</v>
      </c>
      <c r="C5735" s="23" t="e">
        <f t="shared" si="32"/>
        <v>#N/A</v>
      </c>
      <c r="D5735" s="6" t="e">
        <f t="shared" si="33"/>
        <v>#N/A</v>
      </c>
    </row>
    <row r="5736" spans="1:4" x14ac:dyDescent="0.25">
      <c r="A5736" s="2">
        <v>39804</v>
      </c>
      <c r="B5736">
        <v>-5.7837582625118102E-2</v>
      </c>
      <c r="C5736" s="23" t="e">
        <f t="shared" si="32"/>
        <v>#N/A</v>
      </c>
      <c r="D5736" s="6" t="e">
        <f t="shared" si="33"/>
        <v>#N/A</v>
      </c>
    </row>
    <row r="5737" spans="1:4" x14ac:dyDescent="0.25">
      <c r="A5737" s="2">
        <v>39805</v>
      </c>
      <c r="B5737">
        <v>-2.3302430468554299E-2</v>
      </c>
      <c r="C5737" s="23" t="e">
        <f t="shared" si="32"/>
        <v>#N/A</v>
      </c>
      <c r="D5737" s="6" t="e">
        <f t="shared" si="33"/>
        <v>#N/A</v>
      </c>
    </row>
    <row r="5738" spans="1:4" x14ac:dyDescent="0.25">
      <c r="A5738" s="2">
        <v>39806</v>
      </c>
      <c r="B5738" s="7">
        <v>-9.3124679322729498E-2</v>
      </c>
      <c r="C5738" s="23" t="e">
        <f t="shared" si="32"/>
        <v>#N/A</v>
      </c>
      <c r="D5738" s="6" t="e">
        <f t="shared" si="33"/>
        <v>#N/A</v>
      </c>
    </row>
    <row r="5739" spans="1:4" x14ac:dyDescent="0.25">
      <c r="A5739" s="2">
        <v>39807</v>
      </c>
      <c r="B5739">
        <v>0</v>
      </c>
      <c r="C5739" s="23" t="e">
        <f t="shared" si="32"/>
        <v>#N/A</v>
      </c>
      <c r="D5739" s="6" t="e">
        <f t="shared" si="33"/>
        <v>#N/A</v>
      </c>
    </row>
    <row r="5740" spans="1:4" x14ac:dyDescent="0.25">
      <c r="A5740" s="2">
        <v>39808</v>
      </c>
      <c r="B5740">
        <v>6.6760961810466798E-2</v>
      </c>
      <c r="C5740" s="23" t="e">
        <f t="shared" si="32"/>
        <v>#N/A</v>
      </c>
      <c r="D5740" s="6" t="e">
        <f t="shared" si="33"/>
        <v>#N/A</v>
      </c>
    </row>
    <row r="5741" spans="1:4" x14ac:dyDescent="0.25">
      <c r="A5741" s="2">
        <v>39811</v>
      </c>
      <c r="B5741">
        <v>6.1256961018297598E-2</v>
      </c>
      <c r="C5741" s="23" t="e">
        <f t="shared" si="32"/>
        <v>#N/A</v>
      </c>
      <c r="D5741" s="6" t="e">
        <f t="shared" si="33"/>
        <v>#N/A</v>
      </c>
    </row>
    <row r="5742" spans="1:4" x14ac:dyDescent="0.25">
      <c r="A5742" s="2">
        <v>39812</v>
      </c>
      <c r="B5742">
        <v>-2.4737631184407902E-2</v>
      </c>
      <c r="C5742" s="23" t="e">
        <f t="shared" si="32"/>
        <v>#N/A</v>
      </c>
      <c r="D5742" s="6" t="e">
        <f t="shared" si="33"/>
        <v>#N/A</v>
      </c>
    </row>
    <row r="5743" spans="1:4" x14ac:dyDescent="0.25">
      <c r="A5743" s="2">
        <v>39813</v>
      </c>
      <c r="B5743">
        <v>0.14271073533179601</v>
      </c>
      <c r="C5743" s="23" t="e">
        <f t="shared" si="32"/>
        <v>#N/A</v>
      </c>
      <c r="D5743" s="6" t="e">
        <f t="shared" si="33"/>
        <v>#N/A</v>
      </c>
    </row>
    <row r="5744" spans="1:4" x14ac:dyDescent="0.25">
      <c r="A5744" s="2">
        <v>39814</v>
      </c>
      <c r="B5744">
        <v>0</v>
      </c>
      <c r="C5744" s="23" t="e">
        <f t="shared" si="32"/>
        <v>#N/A</v>
      </c>
      <c r="D5744" s="6" t="e">
        <f t="shared" si="33"/>
        <v>#N/A</v>
      </c>
    </row>
    <row r="5745" spans="1:4" x14ac:dyDescent="0.25">
      <c r="A5745" s="2">
        <v>39815</v>
      </c>
      <c r="B5745">
        <v>3.9013452914798297E-2</v>
      </c>
      <c r="C5745" s="23" t="e">
        <f t="shared" si="32"/>
        <v>#N/A</v>
      </c>
      <c r="D5745" s="6" t="e">
        <f t="shared" si="33"/>
        <v>#N/A</v>
      </c>
    </row>
    <row r="5746" spans="1:4" x14ac:dyDescent="0.25">
      <c r="A5746" s="2">
        <v>39818</v>
      </c>
      <c r="B5746">
        <v>5.3301683211048702E-2</v>
      </c>
      <c r="C5746" s="23" t="e">
        <f t="shared" si="32"/>
        <v>#N/A</v>
      </c>
      <c r="D5746" s="6" t="e">
        <f t="shared" si="33"/>
        <v>#N/A</v>
      </c>
    </row>
    <row r="5747" spans="1:4" x14ac:dyDescent="0.25">
      <c r="A5747" s="2">
        <v>39819</v>
      </c>
      <c r="B5747">
        <v>-4.71214914976448E-3</v>
      </c>
      <c r="C5747" s="23" t="e">
        <f t="shared" si="32"/>
        <v>#N/A</v>
      </c>
      <c r="D5747" s="6" t="e">
        <f t="shared" si="33"/>
        <v>#N/A</v>
      </c>
    </row>
    <row r="5748" spans="1:4" x14ac:dyDescent="0.25">
      <c r="A5748" s="2">
        <v>39820</v>
      </c>
      <c r="B5748">
        <v>-0.122478386167147</v>
      </c>
      <c r="C5748" s="23" t="e">
        <f t="shared" si="32"/>
        <v>#N/A</v>
      </c>
      <c r="D5748" s="6" t="e">
        <f t="shared" si="33"/>
        <v>#N/A</v>
      </c>
    </row>
    <row r="5749" spans="1:4" x14ac:dyDescent="0.25">
      <c r="A5749" s="2">
        <v>39821</v>
      </c>
      <c r="B5749">
        <v>-2.1815622800844502E-2</v>
      </c>
      <c r="C5749" s="23" t="e">
        <f t="shared" si="32"/>
        <v>#N/A</v>
      </c>
      <c r="D5749" s="6" t="e">
        <f t="shared" si="33"/>
        <v>#N/A</v>
      </c>
    </row>
    <row r="5750" spans="1:4" x14ac:dyDescent="0.25">
      <c r="A5750" s="2">
        <v>39822</v>
      </c>
      <c r="B5750">
        <v>-2.0863309352518102E-2</v>
      </c>
      <c r="C5750" s="23" t="e">
        <f t="shared" si="32"/>
        <v>#N/A</v>
      </c>
      <c r="D5750" s="6" t="e">
        <f t="shared" si="33"/>
        <v>#N/A</v>
      </c>
    </row>
    <row r="5751" spans="1:4" x14ac:dyDescent="0.25">
      <c r="A5751" s="2">
        <v>39825</v>
      </c>
      <c r="B5751">
        <v>-7.9353416605437002E-2</v>
      </c>
      <c r="C5751" s="23" t="e">
        <f t="shared" si="32"/>
        <v>#N/A</v>
      </c>
      <c r="D5751" s="6" t="e">
        <f t="shared" si="33"/>
        <v>#N/A</v>
      </c>
    </row>
    <row r="5752" spans="1:4" x14ac:dyDescent="0.25">
      <c r="A5752" s="2">
        <v>39826</v>
      </c>
      <c r="B5752">
        <v>5.0545357807927401E-3</v>
      </c>
      <c r="C5752" s="23" t="e">
        <f t="shared" si="32"/>
        <v>#N/A</v>
      </c>
      <c r="D5752" s="6" t="e">
        <f t="shared" si="33"/>
        <v>#N/A</v>
      </c>
    </row>
    <row r="5753" spans="1:4" x14ac:dyDescent="0.25">
      <c r="A5753" s="2">
        <v>39827</v>
      </c>
      <c r="B5753">
        <v>-1.32345156167284E-2</v>
      </c>
      <c r="C5753" s="23" t="e">
        <f t="shared" si="32"/>
        <v>#N/A</v>
      </c>
      <c r="D5753" s="6" t="e">
        <f t="shared" si="33"/>
        <v>#N/A</v>
      </c>
    </row>
    <row r="5754" spans="1:4" x14ac:dyDescent="0.25">
      <c r="A5754" s="2">
        <v>39828</v>
      </c>
      <c r="B5754">
        <v>-5.0429184549356298E-2</v>
      </c>
      <c r="C5754" s="23" t="e">
        <f t="shared" si="32"/>
        <v>#N/A</v>
      </c>
      <c r="D5754" s="6" t="e">
        <f t="shared" si="33"/>
        <v>#N/A</v>
      </c>
    </row>
    <row r="5755" spans="1:4" x14ac:dyDescent="0.25">
      <c r="A5755" s="2">
        <v>39829</v>
      </c>
      <c r="B5755">
        <v>3.1355932203389801E-2</v>
      </c>
      <c r="C5755" s="23" t="e">
        <f t="shared" si="32"/>
        <v>#N/A</v>
      </c>
      <c r="D5755" s="6" t="e">
        <f t="shared" si="33"/>
        <v>#N/A</v>
      </c>
    </row>
    <row r="5756" spans="1:4" x14ac:dyDescent="0.25">
      <c r="A5756" s="2">
        <v>39832</v>
      </c>
      <c r="B5756">
        <v>0</v>
      </c>
      <c r="C5756" s="23" t="e">
        <f t="shared" si="32"/>
        <v>#N/A</v>
      </c>
      <c r="D5756" s="6" t="e">
        <f t="shared" si="33"/>
        <v>#N/A</v>
      </c>
    </row>
    <row r="5757" spans="1:4" x14ac:dyDescent="0.25">
      <c r="A5757" s="2">
        <v>39833</v>
      </c>
      <c r="B5757">
        <v>-4.0638947615691798E-2</v>
      </c>
      <c r="C5757" s="23" t="e">
        <f t="shared" si="32"/>
        <v>#N/A</v>
      </c>
      <c r="D5757" s="6" t="e">
        <f t="shared" si="33"/>
        <v>#N/A</v>
      </c>
    </row>
    <row r="5758" spans="1:4" x14ac:dyDescent="0.25">
      <c r="A5758" s="2">
        <v>39834</v>
      </c>
      <c r="B5758">
        <v>6.6356513222330896E-2</v>
      </c>
      <c r="C5758" s="23" t="e">
        <f t="shared" si="32"/>
        <v>#N/A</v>
      </c>
      <c r="D5758" s="6" t="e">
        <f t="shared" si="33"/>
        <v>#N/A</v>
      </c>
    </row>
    <row r="5759" spans="1:4" x14ac:dyDescent="0.25">
      <c r="A5759" s="2">
        <v>39835</v>
      </c>
      <c r="B5759">
        <v>2.7554535017222399E-3</v>
      </c>
      <c r="C5759" s="23" t="e">
        <f t="shared" si="32"/>
        <v>#N/A</v>
      </c>
      <c r="D5759" s="6" t="e">
        <f t="shared" si="33"/>
        <v>#N/A</v>
      </c>
    </row>
    <row r="5760" spans="1:4" x14ac:dyDescent="0.25">
      <c r="A5760" s="2">
        <v>39836</v>
      </c>
      <c r="B5760">
        <v>6.4117242958552798E-2</v>
      </c>
      <c r="C5760" s="23" t="e">
        <f t="shared" si="32"/>
        <v>#N/A</v>
      </c>
      <c r="D5760" s="6" t="e">
        <f t="shared" si="33"/>
        <v>#N/A</v>
      </c>
    </row>
    <row r="5761" spans="1:4" x14ac:dyDescent="0.25">
      <c r="A5761" s="2">
        <v>39839</v>
      </c>
      <c r="B5761">
        <v>-1.5924252205724101E-2</v>
      </c>
      <c r="C5761" s="23" t="e">
        <f t="shared" si="32"/>
        <v>#N/A</v>
      </c>
      <c r="D5761" s="6" t="e">
        <f t="shared" si="33"/>
        <v>#N/A</v>
      </c>
    </row>
    <row r="5762" spans="1:4" x14ac:dyDescent="0.25">
      <c r="A5762" s="2">
        <v>39840</v>
      </c>
      <c r="B5762">
        <v>-9.07500546687076E-2</v>
      </c>
      <c r="C5762" s="23" t="e">
        <f t="shared" si="32"/>
        <v>#N/A</v>
      </c>
      <c r="D5762" s="6" t="e">
        <f t="shared" si="33"/>
        <v>#N/A</v>
      </c>
    </row>
    <row r="5763" spans="1:4" x14ac:dyDescent="0.25">
      <c r="A5763" s="2">
        <v>39841</v>
      </c>
      <c r="B5763">
        <v>1.39490139490139E-2</v>
      </c>
      <c r="C5763" s="23" t="e">
        <f t="shared" si="32"/>
        <v>#N/A</v>
      </c>
      <c r="D5763" s="6" t="e">
        <f t="shared" si="33"/>
        <v>#N/A</v>
      </c>
    </row>
    <row r="5764" spans="1:4" x14ac:dyDescent="0.25">
      <c r="A5764" s="2">
        <v>39842</v>
      </c>
      <c r="B5764">
        <v>-1.7077798861480101E-2</v>
      </c>
      <c r="C5764" s="23" t="e">
        <f t="shared" si="32"/>
        <v>#N/A</v>
      </c>
      <c r="D5764" s="6" t="e">
        <f t="shared" si="33"/>
        <v>#N/A</v>
      </c>
    </row>
    <row r="5765" spans="1:4" x14ac:dyDescent="0.25">
      <c r="A5765" s="2">
        <v>39843</v>
      </c>
      <c r="B5765">
        <v>5.7915057915058901E-3</v>
      </c>
      <c r="C5765" s="23" t="e">
        <f t="shared" si="32"/>
        <v>#N/A</v>
      </c>
      <c r="D5765" s="6" t="e">
        <f t="shared" si="33"/>
        <v>#N/A</v>
      </c>
    </row>
    <row r="5766" spans="1:4" x14ac:dyDescent="0.25">
      <c r="A5766" s="2">
        <v>39846</v>
      </c>
      <c r="B5766">
        <v>-3.8387715930902198E-2</v>
      </c>
      <c r="C5766" s="23" t="e">
        <f t="shared" si="32"/>
        <v>#N/A</v>
      </c>
      <c r="D5766" s="6" t="e">
        <f t="shared" si="33"/>
        <v>#N/A</v>
      </c>
    </row>
    <row r="5767" spans="1:4" x14ac:dyDescent="0.25">
      <c r="A5767" s="2">
        <v>39847</v>
      </c>
      <c r="B5767">
        <v>1.74650698602794E-2</v>
      </c>
      <c r="C5767" s="23" t="e">
        <f t="shared" si="32"/>
        <v>#N/A</v>
      </c>
      <c r="D5767" s="6" t="e">
        <f t="shared" si="33"/>
        <v>#N/A</v>
      </c>
    </row>
    <row r="5768" spans="1:4" x14ac:dyDescent="0.25">
      <c r="A5768" s="2">
        <v>39848</v>
      </c>
      <c r="B5768" s="7">
        <v>-1.1280039234919E-2</v>
      </c>
      <c r="C5768" s="23" t="e">
        <f t="shared" si="32"/>
        <v>#N/A</v>
      </c>
      <c r="D5768" s="6" t="e">
        <f t="shared" si="33"/>
        <v>#N/A</v>
      </c>
    </row>
    <row r="5769" spans="1:4" x14ac:dyDescent="0.25">
      <c r="A5769" s="2">
        <v>39849</v>
      </c>
      <c r="B5769">
        <v>2.1081349206349301E-2</v>
      </c>
      <c r="C5769" s="23" t="e">
        <f t="shared" si="32"/>
        <v>#N/A</v>
      </c>
      <c r="D5769" s="6" t="e">
        <f t="shared" si="33"/>
        <v>#N/A</v>
      </c>
    </row>
    <row r="5770" spans="1:4" x14ac:dyDescent="0.25">
      <c r="A5770" s="2">
        <v>39850</v>
      </c>
      <c r="B5770">
        <v>-2.4289531212047601E-2</v>
      </c>
      <c r="C5770" s="23" t="e">
        <f t="shared" si="32"/>
        <v>#N/A</v>
      </c>
      <c r="D5770" s="6" t="e">
        <f t="shared" si="33"/>
        <v>#N/A</v>
      </c>
    </row>
    <row r="5771" spans="1:4" x14ac:dyDescent="0.25">
      <c r="A5771" s="2">
        <v>39853</v>
      </c>
      <c r="B5771">
        <v>-1.5185461787403501E-2</v>
      </c>
      <c r="C5771" s="23" t="e">
        <f t="shared" si="32"/>
        <v>#N/A</v>
      </c>
      <c r="D5771" s="6" t="e">
        <f t="shared" si="33"/>
        <v>#N/A</v>
      </c>
    </row>
    <row r="5772" spans="1:4" x14ac:dyDescent="0.25">
      <c r="A5772" s="2">
        <v>39854</v>
      </c>
      <c r="B5772">
        <v>-5.0808897876643201E-2</v>
      </c>
      <c r="C5772" s="23" t="e">
        <f t="shared" si="32"/>
        <v>#N/A</v>
      </c>
      <c r="D5772" s="6" t="e">
        <f t="shared" si="33"/>
        <v>#N/A</v>
      </c>
    </row>
    <row r="5773" spans="1:4" x14ac:dyDescent="0.25">
      <c r="A5773" s="2">
        <v>39855</v>
      </c>
      <c r="B5773" s="7">
        <v>-4.2876165113182402E-2</v>
      </c>
      <c r="C5773" s="23" t="e">
        <f t="shared" si="32"/>
        <v>#N/A</v>
      </c>
      <c r="D5773" s="6" t="e">
        <f t="shared" si="33"/>
        <v>#N/A</v>
      </c>
    </row>
    <row r="5774" spans="1:4" x14ac:dyDescent="0.25">
      <c r="A5774" s="2">
        <v>39856</v>
      </c>
      <c r="B5774">
        <v>-5.4535336672231503E-2</v>
      </c>
      <c r="C5774" s="23" t="e">
        <f t="shared" si="32"/>
        <v>#N/A</v>
      </c>
      <c r="D5774" s="6" t="e">
        <f t="shared" si="33"/>
        <v>#N/A</v>
      </c>
    </row>
    <row r="5775" spans="1:4" x14ac:dyDescent="0.25">
      <c r="A5775" s="2">
        <v>39857</v>
      </c>
      <c r="B5775">
        <v>0.103884638022366</v>
      </c>
      <c r="C5775" s="23" t="e">
        <f t="shared" si="32"/>
        <v>#N/A</v>
      </c>
      <c r="D5775" s="6" t="e">
        <f t="shared" si="33"/>
        <v>#N/A</v>
      </c>
    </row>
    <row r="5776" spans="1:4" x14ac:dyDescent="0.25">
      <c r="A5776" s="2">
        <v>39860</v>
      </c>
      <c r="B5776">
        <v>0</v>
      </c>
      <c r="C5776" s="23" t="e">
        <f t="shared" si="32"/>
        <v>#N/A</v>
      </c>
      <c r="D5776" s="6" t="e">
        <f t="shared" si="33"/>
        <v>#N/A</v>
      </c>
    </row>
    <row r="5777" spans="1:4" x14ac:dyDescent="0.25">
      <c r="A5777" s="2">
        <v>39861</v>
      </c>
      <c r="B5777">
        <v>-6.8781658224473505E-2</v>
      </c>
      <c r="C5777" s="23" t="e">
        <f t="shared" si="32"/>
        <v>#N/A</v>
      </c>
      <c r="D5777" s="6" t="e">
        <f t="shared" si="33"/>
        <v>#N/A</v>
      </c>
    </row>
    <row r="5778" spans="1:4" x14ac:dyDescent="0.25">
      <c r="A5778" s="2">
        <v>39862</v>
      </c>
      <c r="B5778">
        <v>-8.8748926424278007E-3</v>
      </c>
      <c r="C5778" s="23" t="e">
        <f t="shared" si="32"/>
        <v>#N/A</v>
      </c>
      <c r="D5778" s="6" t="e">
        <f t="shared" si="33"/>
        <v>#N/A</v>
      </c>
    </row>
    <row r="5779" spans="1:4" x14ac:dyDescent="0.25">
      <c r="A5779" s="2">
        <v>39863</v>
      </c>
      <c r="B5779">
        <v>0.140381282495667</v>
      </c>
      <c r="C5779" s="23" t="e">
        <f t="shared" si="32"/>
        <v>#N/A</v>
      </c>
      <c r="D5779" s="6" t="e">
        <f t="shared" si="33"/>
        <v>#N/A</v>
      </c>
    </row>
    <row r="5780" spans="1:4" x14ac:dyDescent="0.25">
      <c r="A5780" s="2">
        <v>39864</v>
      </c>
      <c r="B5780">
        <v>-3.7332005973120799E-3</v>
      </c>
      <c r="C5780" s="23" t="e">
        <f t="shared" si="32"/>
        <v>#N/A</v>
      </c>
      <c r="D5780" s="6" t="e">
        <f t="shared" si="33"/>
        <v>#N/A</v>
      </c>
    </row>
    <row r="5781" spans="1:4" x14ac:dyDescent="0.25">
      <c r="A5781" s="2">
        <v>39867</v>
      </c>
      <c r="B5781">
        <v>-3.9720209842618197E-2</v>
      </c>
      <c r="C5781" s="23" t="e">
        <f t="shared" si="32"/>
        <v>#N/A</v>
      </c>
      <c r="D5781" s="6" t="e">
        <f t="shared" si="33"/>
        <v>#N/A</v>
      </c>
    </row>
    <row r="5782" spans="1:4" x14ac:dyDescent="0.25">
      <c r="A5782" s="2">
        <v>39868</v>
      </c>
      <c r="B5782">
        <v>3.9542143600416399E-2</v>
      </c>
      <c r="C5782" s="23" t="e">
        <f t="shared" si="32"/>
        <v>#N/A</v>
      </c>
      <c r="D5782" s="6" t="e">
        <f t="shared" si="33"/>
        <v>#N/A</v>
      </c>
    </row>
    <row r="5783" spans="1:4" x14ac:dyDescent="0.25">
      <c r="A5783" s="2">
        <v>39869</v>
      </c>
      <c r="B5783">
        <v>6.3563563563563602E-2</v>
      </c>
      <c r="C5783" s="23" t="e">
        <f t="shared" si="32"/>
        <v>#N/A</v>
      </c>
      <c r="D5783" s="6" t="e">
        <f t="shared" si="33"/>
        <v>#N/A</v>
      </c>
    </row>
    <row r="5784" spans="1:4" x14ac:dyDescent="0.25">
      <c r="A5784" s="2">
        <v>39870</v>
      </c>
      <c r="B5784">
        <v>6.4000000000000098E-2</v>
      </c>
      <c r="C5784" s="23" t="e">
        <f t="shared" si="32"/>
        <v>#N/A</v>
      </c>
      <c r="D5784" s="6" t="e">
        <f t="shared" si="33"/>
        <v>#N/A</v>
      </c>
    </row>
    <row r="5785" spans="1:4" x14ac:dyDescent="0.25">
      <c r="A5785" s="2">
        <v>39871</v>
      </c>
      <c r="B5785">
        <v>-1.01724900486511E-2</v>
      </c>
      <c r="C5785" s="23" t="e">
        <f t="shared" ref="C5785:C5848" si="34">VLOOKUP(A5785,$G:$I,3,FALSE)</f>
        <v>#N/A</v>
      </c>
      <c r="D5785" s="6" t="e">
        <f t="shared" ref="D5785:D5848" si="35">C5785-B5785</f>
        <v>#N/A</v>
      </c>
    </row>
    <row r="5786" spans="1:4" x14ac:dyDescent="0.25">
      <c r="A5786" s="2">
        <v>39874</v>
      </c>
      <c r="B5786">
        <v>-0.102993744414656</v>
      </c>
      <c r="C5786" s="23" t="e">
        <f t="shared" si="34"/>
        <v>#N/A</v>
      </c>
      <c r="D5786" s="6" t="e">
        <f t="shared" si="35"/>
        <v>#N/A</v>
      </c>
    </row>
    <row r="5787" spans="1:4" x14ac:dyDescent="0.25">
      <c r="A5787" s="2">
        <v>39875</v>
      </c>
      <c r="B5787">
        <v>3.7359900373598903E-2</v>
      </c>
      <c r="C5787" s="23" t="e">
        <f t="shared" si="34"/>
        <v>#N/A</v>
      </c>
      <c r="D5787" s="6" t="e">
        <f t="shared" si="35"/>
        <v>#N/A</v>
      </c>
    </row>
    <row r="5788" spans="1:4" x14ac:dyDescent="0.25">
      <c r="A5788" s="2">
        <v>39876</v>
      </c>
      <c r="B5788">
        <v>8.9555822328931695E-2</v>
      </c>
      <c r="C5788" s="23" t="e">
        <f t="shared" si="34"/>
        <v>#N/A</v>
      </c>
      <c r="D5788" s="6" t="e">
        <f t="shared" si="35"/>
        <v>#N/A</v>
      </c>
    </row>
    <row r="5789" spans="1:4" x14ac:dyDescent="0.25">
      <c r="A5789" s="2">
        <v>39877</v>
      </c>
      <c r="B5789">
        <v>-3.9003966505068398E-2</v>
      </c>
      <c r="C5789" s="23" t="e">
        <f t="shared" si="34"/>
        <v>#N/A</v>
      </c>
      <c r="D5789" s="6" t="e">
        <f t="shared" si="35"/>
        <v>#N/A</v>
      </c>
    </row>
    <row r="5790" spans="1:4" x14ac:dyDescent="0.25">
      <c r="A5790" s="2">
        <v>39878</v>
      </c>
      <c r="B5790">
        <v>4.3797294198578501E-2</v>
      </c>
      <c r="C5790" s="23" t="e">
        <f t="shared" si="34"/>
        <v>#N/A</v>
      </c>
      <c r="D5790" s="6" t="e">
        <f t="shared" si="35"/>
        <v>#N/A</v>
      </c>
    </row>
    <row r="5791" spans="1:4" x14ac:dyDescent="0.25">
      <c r="A5791" s="2">
        <v>39881</v>
      </c>
      <c r="B5791">
        <v>3.4050966608084397E-2</v>
      </c>
      <c r="C5791" s="23" t="e">
        <f t="shared" si="34"/>
        <v>#N/A</v>
      </c>
      <c r="D5791" s="6" t="e">
        <f t="shared" si="35"/>
        <v>#N/A</v>
      </c>
    </row>
    <row r="5792" spans="1:4" x14ac:dyDescent="0.25">
      <c r="A5792" s="2">
        <v>39882</v>
      </c>
      <c r="B5792">
        <v>-2.8893137879753599E-2</v>
      </c>
      <c r="C5792" s="23" t="e">
        <f t="shared" si="34"/>
        <v>#N/A</v>
      </c>
      <c r="D5792" s="6" t="e">
        <f t="shared" si="35"/>
        <v>#N/A</v>
      </c>
    </row>
    <row r="5793" spans="1:4" x14ac:dyDescent="0.25">
      <c r="A5793" s="2">
        <v>39883</v>
      </c>
      <c r="B5793">
        <v>-7.3944432290527301E-2</v>
      </c>
      <c r="C5793" s="23" t="e">
        <f t="shared" si="34"/>
        <v>#N/A</v>
      </c>
      <c r="D5793" s="6" t="e">
        <f t="shared" si="35"/>
        <v>#N/A</v>
      </c>
    </row>
    <row r="5794" spans="1:4" x14ac:dyDescent="0.25">
      <c r="A5794" s="2">
        <v>39884</v>
      </c>
      <c r="B5794">
        <v>0.11103236475313</v>
      </c>
      <c r="C5794" s="23" t="e">
        <f t="shared" si="34"/>
        <v>#N/A</v>
      </c>
      <c r="D5794" s="6" t="e">
        <f t="shared" si="35"/>
        <v>#N/A</v>
      </c>
    </row>
    <row r="5795" spans="1:4" x14ac:dyDescent="0.25">
      <c r="A5795" s="2">
        <v>39885</v>
      </c>
      <c r="B5795" s="7">
        <v>-1.6585158409525898E-2</v>
      </c>
      <c r="C5795" s="23" t="e">
        <f t="shared" si="34"/>
        <v>#N/A</v>
      </c>
      <c r="D5795" s="6" t="e">
        <f t="shared" si="35"/>
        <v>#N/A</v>
      </c>
    </row>
    <row r="5796" spans="1:4" x14ac:dyDescent="0.25">
      <c r="A5796" s="2">
        <v>39888</v>
      </c>
      <c r="B5796">
        <v>2.3783783783783801E-2</v>
      </c>
      <c r="C5796" s="23" t="e">
        <f t="shared" si="34"/>
        <v>#N/A</v>
      </c>
      <c r="D5796" s="6" t="e">
        <f t="shared" si="35"/>
        <v>#N/A</v>
      </c>
    </row>
    <row r="5797" spans="1:4" x14ac:dyDescent="0.25">
      <c r="A5797" s="2">
        <v>39889</v>
      </c>
      <c r="B5797">
        <v>3.8225976768743397E-2</v>
      </c>
      <c r="C5797" s="23" t="e">
        <f t="shared" si="34"/>
        <v>#N/A</v>
      </c>
      <c r="D5797" s="6" t="e">
        <f t="shared" si="35"/>
        <v>#N/A</v>
      </c>
    </row>
    <row r="5798" spans="1:4" x14ac:dyDescent="0.25">
      <c r="A5798" s="2">
        <v>39890</v>
      </c>
      <c r="B5798">
        <v>-2.0748576078112198E-2</v>
      </c>
      <c r="C5798" s="23" t="e">
        <f t="shared" si="34"/>
        <v>#N/A</v>
      </c>
      <c r="D5798" s="6" t="e">
        <f t="shared" si="35"/>
        <v>#N/A</v>
      </c>
    </row>
    <row r="5799" spans="1:4" x14ac:dyDescent="0.25">
      <c r="A5799" s="2">
        <v>39891</v>
      </c>
      <c r="B5799">
        <v>7.2081429164935706E-2</v>
      </c>
      <c r="C5799" s="23" t="e">
        <f t="shared" si="34"/>
        <v>#N/A</v>
      </c>
      <c r="D5799" s="6" t="e">
        <f t="shared" si="35"/>
        <v>#N/A</v>
      </c>
    </row>
    <row r="5800" spans="1:4" x14ac:dyDescent="0.25">
      <c r="A5800" s="2">
        <v>39892</v>
      </c>
      <c r="B5800">
        <v>5.7647963105300604E-4</v>
      </c>
      <c r="C5800" s="23" t="e">
        <f t="shared" si="34"/>
        <v>#N/A</v>
      </c>
      <c r="D5800" s="6" t="e">
        <f t="shared" si="35"/>
        <v>#N/A</v>
      </c>
    </row>
    <row r="5801" spans="1:4" x14ac:dyDescent="0.25">
      <c r="A5801" s="2">
        <v>39895</v>
      </c>
      <c r="B5801">
        <v>3.3224505473401097E-2</v>
      </c>
      <c r="C5801" s="23" t="e">
        <f t="shared" si="34"/>
        <v>#N/A</v>
      </c>
      <c r="D5801" s="6" t="e">
        <f t="shared" si="35"/>
        <v>#N/A</v>
      </c>
    </row>
    <row r="5802" spans="1:4" x14ac:dyDescent="0.25">
      <c r="A5802" s="2">
        <v>39896</v>
      </c>
      <c r="B5802">
        <v>3.3457249070632002E-3</v>
      </c>
      <c r="C5802" s="23" t="e">
        <f t="shared" si="34"/>
        <v>#N/A</v>
      </c>
      <c r="D5802" s="6" t="e">
        <f t="shared" si="35"/>
        <v>#N/A</v>
      </c>
    </row>
    <row r="5803" spans="1:4" x14ac:dyDescent="0.25">
      <c r="A5803" s="2">
        <v>39897</v>
      </c>
      <c r="B5803">
        <v>-2.2415709522045101E-2</v>
      </c>
      <c r="C5803" s="23" t="e">
        <f t="shared" si="34"/>
        <v>#N/A</v>
      </c>
      <c r="D5803" s="6" t="e">
        <f t="shared" si="35"/>
        <v>#N/A</v>
      </c>
    </row>
    <row r="5804" spans="1:4" x14ac:dyDescent="0.25">
      <c r="A5804" s="2">
        <v>39898</v>
      </c>
      <c r="B5804">
        <v>2.9751752889899601E-2</v>
      </c>
      <c r="C5804" s="23" t="e">
        <f t="shared" si="34"/>
        <v>#N/A</v>
      </c>
      <c r="D5804" s="6" t="e">
        <f t="shared" si="35"/>
        <v>#N/A</v>
      </c>
    </row>
    <row r="5805" spans="1:4" x14ac:dyDescent="0.25">
      <c r="A5805" s="2">
        <v>39899</v>
      </c>
      <c r="B5805">
        <v>-3.6069193963930803E-2</v>
      </c>
      <c r="C5805" s="23" t="e">
        <f t="shared" si="34"/>
        <v>#N/A</v>
      </c>
      <c r="D5805" s="6" t="e">
        <f t="shared" si="35"/>
        <v>#N/A</v>
      </c>
    </row>
    <row r="5806" spans="1:4" x14ac:dyDescent="0.25">
      <c r="A5806" s="2">
        <v>39902</v>
      </c>
      <c r="B5806">
        <v>-7.5792287132493405E-2</v>
      </c>
      <c r="C5806" s="23" t="e">
        <f t="shared" si="34"/>
        <v>#N/A</v>
      </c>
      <c r="D5806" s="6" t="e">
        <f t="shared" si="35"/>
        <v>#N/A</v>
      </c>
    </row>
    <row r="5807" spans="1:4" x14ac:dyDescent="0.25">
      <c r="A5807" s="2">
        <v>39903</v>
      </c>
      <c r="B5807">
        <v>2.58211113406321E-2</v>
      </c>
      <c r="C5807" s="23" t="e">
        <f t="shared" si="34"/>
        <v>#N/A</v>
      </c>
      <c r="D5807" s="6" t="e">
        <f t="shared" si="35"/>
        <v>#N/A</v>
      </c>
    </row>
    <row r="5808" spans="1:4" x14ac:dyDescent="0.25">
      <c r="A5808" s="2">
        <v>39904</v>
      </c>
      <c r="B5808">
        <v>-2.5573902537253199E-2</v>
      </c>
      <c r="C5808" s="23" t="e">
        <f t="shared" si="34"/>
        <v>#N/A</v>
      </c>
      <c r="D5808" s="6" t="e">
        <f t="shared" si="35"/>
        <v>#N/A</v>
      </c>
    </row>
    <row r="5809" spans="1:4" x14ac:dyDescent="0.25">
      <c r="A5809" s="2">
        <v>39905</v>
      </c>
      <c r="B5809">
        <v>8.7828063649514301E-2</v>
      </c>
      <c r="C5809" s="23" t="e">
        <f t="shared" si="34"/>
        <v>#N/A</v>
      </c>
      <c r="D5809" s="6" t="e">
        <f t="shared" si="35"/>
        <v>#N/A</v>
      </c>
    </row>
    <row r="5810" spans="1:4" x14ac:dyDescent="0.25">
      <c r="A5810" s="2">
        <v>39906</v>
      </c>
      <c r="B5810">
        <v>-2.4696048632219E-3</v>
      </c>
      <c r="C5810" s="23" t="e">
        <f t="shared" si="34"/>
        <v>#N/A</v>
      </c>
      <c r="D5810" s="6" t="e">
        <f t="shared" si="35"/>
        <v>#N/A</v>
      </c>
    </row>
    <row r="5811" spans="1:4" x14ac:dyDescent="0.25">
      <c r="A5811" s="2">
        <v>39909</v>
      </c>
      <c r="B5811">
        <v>-2.7804227766139802E-2</v>
      </c>
      <c r="C5811" s="23" t="e">
        <f t="shared" si="34"/>
        <v>#N/A</v>
      </c>
      <c r="D5811" s="6" t="e">
        <f t="shared" si="35"/>
        <v>#N/A</v>
      </c>
    </row>
    <row r="5812" spans="1:4" x14ac:dyDescent="0.25">
      <c r="A5812" s="2">
        <v>39910</v>
      </c>
      <c r="B5812">
        <v>-3.7218413320274202E-2</v>
      </c>
      <c r="C5812" s="23" t="e">
        <f t="shared" si="34"/>
        <v>#N/A</v>
      </c>
      <c r="D5812" s="6" t="e">
        <f t="shared" si="35"/>
        <v>#N/A</v>
      </c>
    </row>
    <row r="5813" spans="1:4" x14ac:dyDescent="0.25">
      <c r="A5813" s="2">
        <v>39911</v>
      </c>
      <c r="B5813">
        <v>4.6795523906408799E-3</v>
      </c>
      <c r="C5813" s="23" t="e">
        <f t="shared" si="34"/>
        <v>#N/A</v>
      </c>
      <c r="D5813" s="6" t="e">
        <f t="shared" si="35"/>
        <v>#N/A</v>
      </c>
    </row>
    <row r="5814" spans="1:4" x14ac:dyDescent="0.25">
      <c r="A5814" s="2">
        <v>39912</v>
      </c>
      <c r="B5814">
        <v>5.7918185500202397E-2</v>
      </c>
      <c r="C5814" s="23" t="e">
        <f t="shared" si="34"/>
        <v>#N/A</v>
      </c>
      <c r="D5814" s="6" t="e">
        <f t="shared" si="35"/>
        <v>#N/A</v>
      </c>
    </row>
    <row r="5815" spans="1:4" x14ac:dyDescent="0.25">
      <c r="A5815" s="2">
        <v>39913</v>
      </c>
      <c r="B5815">
        <v>0</v>
      </c>
      <c r="C5815" s="23" t="e">
        <f t="shared" si="34"/>
        <v>#N/A</v>
      </c>
      <c r="D5815" s="6" t="e">
        <f t="shared" si="35"/>
        <v>#N/A</v>
      </c>
    </row>
    <row r="5816" spans="1:4" x14ac:dyDescent="0.25">
      <c r="A5816" s="2">
        <v>39916</v>
      </c>
      <c r="B5816">
        <v>-4.1921898928024601E-2</v>
      </c>
      <c r="C5816" s="23" t="e">
        <f t="shared" si="34"/>
        <v>#N/A</v>
      </c>
      <c r="D5816" s="6" t="e">
        <f t="shared" si="35"/>
        <v>#N/A</v>
      </c>
    </row>
    <row r="5817" spans="1:4" x14ac:dyDescent="0.25">
      <c r="A5817" s="2">
        <v>39917</v>
      </c>
      <c r="B5817">
        <v>-1.2787212787212799E-2</v>
      </c>
      <c r="C5817" s="23" t="e">
        <f t="shared" si="34"/>
        <v>#N/A</v>
      </c>
      <c r="D5817" s="6" t="e">
        <f t="shared" si="35"/>
        <v>#N/A</v>
      </c>
    </row>
    <row r="5818" spans="1:4" x14ac:dyDescent="0.25">
      <c r="A5818" s="2">
        <v>39918</v>
      </c>
      <c r="B5818">
        <v>-3.2382108884840802E-3</v>
      </c>
      <c r="C5818" s="23" t="e">
        <f t="shared" si="34"/>
        <v>#N/A</v>
      </c>
      <c r="D5818" s="6" t="e">
        <f t="shared" si="35"/>
        <v>#N/A</v>
      </c>
    </row>
    <row r="5819" spans="1:4" x14ac:dyDescent="0.25">
      <c r="A5819" s="2">
        <v>39919</v>
      </c>
      <c r="B5819">
        <v>1.48223350253807E-2</v>
      </c>
      <c r="C5819" s="23" t="e">
        <f t="shared" si="34"/>
        <v>#N/A</v>
      </c>
      <c r="D5819" s="6" t="e">
        <f t="shared" si="35"/>
        <v>#N/A</v>
      </c>
    </row>
    <row r="5820" spans="1:4" x14ac:dyDescent="0.25">
      <c r="A5820" s="2">
        <v>39920</v>
      </c>
      <c r="B5820">
        <v>7.0028011204481501E-3</v>
      </c>
      <c r="C5820" s="23" t="e">
        <f t="shared" si="34"/>
        <v>#N/A</v>
      </c>
      <c r="D5820" s="6" t="e">
        <f t="shared" si="35"/>
        <v>#N/A</v>
      </c>
    </row>
    <row r="5821" spans="1:4" x14ac:dyDescent="0.25">
      <c r="A5821" s="2">
        <v>39923</v>
      </c>
      <c r="B5821">
        <v>-8.8416451420623807E-2</v>
      </c>
      <c r="C5821" s="23" t="e">
        <f t="shared" si="34"/>
        <v>#N/A</v>
      </c>
      <c r="D5821" s="6" t="e">
        <f t="shared" si="35"/>
        <v>#N/A</v>
      </c>
    </row>
    <row r="5822" spans="1:4" x14ac:dyDescent="0.25">
      <c r="A5822" s="2">
        <v>39924</v>
      </c>
      <c r="B5822">
        <v>8.2457225314369598E-4</v>
      </c>
      <c r="C5822" s="23" t="e">
        <f t="shared" si="34"/>
        <v>#N/A</v>
      </c>
      <c r="D5822" s="6" t="e">
        <f t="shared" si="35"/>
        <v>#N/A</v>
      </c>
    </row>
    <row r="5823" spans="1:4" x14ac:dyDescent="0.25">
      <c r="A5823" s="2">
        <v>39925</v>
      </c>
      <c r="B5823">
        <v>6.1791967044284597E-3</v>
      </c>
      <c r="C5823" s="23" t="e">
        <f t="shared" si="34"/>
        <v>#N/A</v>
      </c>
      <c r="D5823" s="6" t="e">
        <f t="shared" si="35"/>
        <v>#N/A</v>
      </c>
    </row>
    <row r="5824" spans="1:4" x14ac:dyDescent="0.25">
      <c r="A5824" s="2">
        <v>39926</v>
      </c>
      <c r="B5824">
        <v>1.5762538382804399E-2</v>
      </c>
      <c r="C5824" s="23" t="e">
        <f t="shared" si="34"/>
        <v>#N/A</v>
      </c>
      <c r="D5824" s="6" t="e">
        <f t="shared" si="35"/>
        <v>#N/A</v>
      </c>
    </row>
    <row r="5825" spans="1:4" x14ac:dyDescent="0.25">
      <c r="A5825" s="2">
        <v>39927</v>
      </c>
      <c r="B5825">
        <v>3.88956066102377E-2</v>
      </c>
      <c r="C5825" s="23" t="e">
        <f t="shared" si="34"/>
        <v>#N/A</v>
      </c>
      <c r="D5825" s="6" t="e">
        <f t="shared" si="35"/>
        <v>#N/A</v>
      </c>
    </row>
    <row r="5826" spans="1:4" x14ac:dyDescent="0.25">
      <c r="A5826" s="2">
        <v>39930</v>
      </c>
      <c r="B5826">
        <v>-2.7352085354025099E-2</v>
      </c>
      <c r="C5826" s="23" t="e">
        <f t="shared" si="34"/>
        <v>#N/A</v>
      </c>
      <c r="D5826" s="6" t="e">
        <f t="shared" si="35"/>
        <v>#N/A</v>
      </c>
    </row>
    <row r="5827" spans="1:4" x14ac:dyDescent="0.25">
      <c r="A5827" s="2">
        <v>39931</v>
      </c>
      <c r="B5827">
        <v>-4.38771439968089E-3</v>
      </c>
      <c r="C5827" s="23" t="e">
        <f t="shared" si="34"/>
        <v>#N/A</v>
      </c>
      <c r="D5827" s="6" t="e">
        <f t="shared" si="35"/>
        <v>#N/A</v>
      </c>
    </row>
    <row r="5828" spans="1:4" x14ac:dyDescent="0.25">
      <c r="A5828" s="2">
        <v>39932</v>
      </c>
      <c r="B5828">
        <v>2.1033653846153699E-2</v>
      </c>
      <c r="C5828" s="23" t="e">
        <f t="shared" si="34"/>
        <v>#N/A</v>
      </c>
      <c r="D5828" s="6" t="e">
        <f t="shared" si="35"/>
        <v>#N/A</v>
      </c>
    </row>
    <row r="5829" spans="1:4" x14ac:dyDescent="0.25">
      <c r="A5829" s="2">
        <v>39933</v>
      </c>
      <c r="B5829">
        <v>2.9429075927016601E-3</v>
      </c>
      <c r="C5829" s="23" t="e">
        <f t="shared" si="34"/>
        <v>#N/A</v>
      </c>
      <c r="D5829" s="6" t="e">
        <f t="shared" si="35"/>
        <v>#N/A</v>
      </c>
    </row>
    <row r="5830" spans="1:4" x14ac:dyDescent="0.25">
      <c r="A5830" s="2">
        <v>39934</v>
      </c>
      <c r="B5830">
        <v>4.0688575899843697E-2</v>
      </c>
      <c r="C5830" s="23" t="e">
        <f t="shared" si="34"/>
        <v>#N/A</v>
      </c>
      <c r="D5830" s="6" t="e">
        <f t="shared" si="35"/>
        <v>#N/A</v>
      </c>
    </row>
    <row r="5831" spans="1:4" x14ac:dyDescent="0.25">
      <c r="A5831" s="2">
        <v>39937</v>
      </c>
      <c r="B5831">
        <v>2.3872180451127701E-2</v>
      </c>
      <c r="C5831" s="23" t="e">
        <f t="shared" si="34"/>
        <v>#N/A</v>
      </c>
      <c r="D5831" s="6" t="e">
        <f t="shared" si="35"/>
        <v>#N/A</v>
      </c>
    </row>
    <row r="5832" spans="1:4" x14ac:dyDescent="0.25">
      <c r="A5832" s="2">
        <v>39938</v>
      </c>
      <c r="B5832">
        <v>-1.15659996328253E-2</v>
      </c>
      <c r="C5832" s="23" t="e">
        <f t="shared" si="34"/>
        <v>#N/A</v>
      </c>
      <c r="D5832" s="6" t="e">
        <f t="shared" si="35"/>
        <v>#N/A</v>
      </c>
    </row>
    <row r="5833" spans="1:4" x14ac:dyDescent="0.25">
      <c r="A5833" s="2">
        <v>39939</v>
      </c>
      <c r="B5833" s="7">
        <v>4.64338781575038E-2</v>
      </c>
      <c r="C5833" s="23" t="e">
        <f t="shared" si="34"/>
        <v>#N/A</v>
      </c>
      <c r="D5833" s="6" t="e">
        <f t="shared" si="35"/>
        <v>#N/A</v>
      </c>
    </row>
    <row r="5834" spans="1:4" x14ac:dyDescent="0.25">
      <c r="A5834" s="2">
        <v>39940</v>
      </c>
      <c r="B5834">
        <v>6.5672701455448098E-3</v>
      </c>
      <c r="C5834" s="23" t="e">
        <f t="shared" si="34"/>
        <v>#N/A</v>
      </c>
      <c r="D5834" s="6" t="e">
        <f t="shared" si="35"/>
        <v>#N/A</v>
      </c>
    </row>
    <row r="5835" spans="1:4" x14ac:dyDescent="0.25">
      <c r="A5835" s="2">
        <v>39941</v>
      </c>
      <c r="B5835">
        <v>3.3856462704990403E-2</v>
      </c>
      <c r="C5835" s="23" t="e">
        <f t="shared" si="34"/>
        <v>#N/A</v>
      </c>
      <c r="D5835" s="6" t="e">
        <f t="shared" si="35"/>
        <v>#N/A</v>
      </c>
    </row>
    <row r="5836" spans="1:4" x14ac:dyDescent="0.25">
      <c r="A5836" s="2">
        <v>39944</v>
      </c>
      <c r="B5836">
        <v>-2.2172949002218201E-3</v>
      </c>
      <c r="C5836" s="23" t="e">
        <f t="shared" si="34"/>
        <v>#N/A</v>
      </c>
      <c r="D5836" s="6" t="e">
        <f t="shared" si="35"/>
        <v>#N/A</v>
      </c>
    </row>
    <row r="5837" spans="1:4" x14ac:dyDescent="0.25">
      <c r="A5837" s="2">
        <v>39945</v>
      </c>
      <c r="B5837">
        <v>5.9829059829059599E-3</v>
      </c>
      <c r="C5837" s="23" t="e">
        <f t="shared" si="34"/>
        <v>#N/A</v>
      </c>
      <c r="D5837" s="6" t="e">
        <f t="shared" si="35"/>
        <v>#N/A</v>
      </c>
    </row>
    <row r="5838" spans="1:4" x14ac:dyDescent="0.25">
      <c r="A5838" s="2">
        <v>39946</v>
      </c>
      <c r="B5838" s="7">
        <v>-1.41036533559897E-2</v>
      </c>
      <c r="C5838" s="23" t="e">
        <f t="shared" si="34"/>
        <v>#N/A</v>
      </c>
      <c r="D5838" s="6" t="e">
        <f t="shared" si="35"/>
        <v>#N/A</v>
      </c>
    </row>
    <row r="5839" spans="1:4" x14ac:dyDescent="0.25">
      <c r="A5839" s="2">
        <v>39947</v>
      </c>
      <c r="B5839">
        <v>1.03412616339191E-2</v>
      </c>
      <c r="C5839" s="23" t="e">
        <f t="shared" si="34"/>
        <v>#N/A</v>
      </c>
      <c r="D5839" s="6" t="e">
        <f t="shared" si="35"/>
        <v>#N/A</v>
      </c>
    </row>
    <row r="5840" spans="1:4" x14ac:dyDescent="0.25">
      <c r="A5840" s="2">
        <v>39948</v>
      </c>
      <c r="B5840">
        <v>-3.8894575230296699E-2</v>
      </c>
      <c r="C5840" s="23" t="e">
        <f t="shared" si="34"/>
        <v>#N/A</v>
      </c>
      <c r="D5840" s="6" t="e">
        <f t="shared" si="35"/>
        <v>#N/A</v>
      </c>
    </row>
    <row r="5841" spans="1:4" x14ac:dyDescent="0.25">
      <c r="A5841" s="2">
        <v>39951</v>
      </c>
      <c r="B5841">
        <v>4.7745828895988697E-2</v>
      </c>
      <c r="C5841" s="23" t="e">
        <f t="shared" si="34"/>
        <v>#N/A</v>
      </c>
      <c r="D5841" s="6" t="e">
        <f t="shared" si="35"/>
        <v>#N/A</v>
      </c>
    </row>
    <row r="5842" spans="1:4" x14ac:dyDescent="0.25">
      <c r="A5842" s="2">
        <v>39952</v>
      </c>
      <c r="B5842">
        <v>8.5584829669407298E-3</v>
      </c>
      <c r="C5842" s="23" t="e">
        <f t="shared" si="34"/>
        <v>#N/A</v>
      </c>
      <c r="D5842" s="6" t="e">
        <f t="shared" si="35"/>
        <v>#N/A</v>
      </c>
    </row>
    <row r="5843" spans="1:4" x14ac:dyDescent="0.25">
      <c r="A5843" s="2">
        <v>39953</v>
      </c>
      <c r="B5843">
        <v>3.2279534109817001E-2</v>
      </c>
      <c r="C5843" s="23" t="e">
        <f t="shared" si="34"/>
        <v>#N/A</v>
      </c>
      <c r="D5843" s="6" t="e">
        <f t="shared" si="35"/>
        <v>#N/A</v>
      </c>
    </row>
    <row r="5844" spans="1:4" x14ac:dyDescent="0.25">
      <c r="A5844" s="2">
        <v>39954</v>
      </c>
      <c r="B5844">
        <v>-1.5957446808510599E-2</v>
      </c>
      <c r="C5844" s="23" t="e">
        <f t="shared" si="34"/>
        <v>#N/A</v>
      </c>
      <c r="D5844" s="6" t="e">
        <f t="shared" si="35"/>
        <v>#N/A</v>
      </c>
    </row>
    <row r="5845" spans="1:4" x14ac:dyDescent="0.25">
      <c r="A5845" s="2">
        <v>39955</v>
      </c>
      <c r="B5845">
        <v>1.0155610155610201E-2</v>
      </c>
      <c r="C5845" s="23" t="e">
        <f t="shared" si="34"/>
        <v>#N/A</v>
      </c>
      <c r="D5845" s="6" t="e">
        <f t="shared" si="35"/>
        <v>#N/A</v>
      </c>
    </row>
    <row r="5846" spans="1:4" x14ac:dyDescent="0.25">
      <c r="A5846" s="2">
        <v>39958</v>
      </c>
      <c r="B5846" s="7">
        <v>0</v>
      </c>
      <c r="C5846" s="23" t="e">
        <f t="shared" si="34"/>
        <v>#N/A</v>
      </c>
      <c r="D5846" s="6" t="e">
        <f t="shared" si="35"/>
        <v>#N/A</v>
      </c>
    </row>
    <row r="5847" spans="1:4" x14ac:dyDescent="0.25">
      <c r="A5847" s="2">
        <v>39959</v>
      </c>
      <c r="B5847">
        <v>1.26479649748663E-2</v>
      </c>
      <c r="C5847" s="23" t="e">
        <f t="shared" si="34"/>
        <v>#N/A</v>
      </c>
      <c r="D5847" s="6" t="e">
        <f t="shared" si="35"/>
        <v>#N/A</v>
      </c>
    </row>
    <row r="5848" spans="1:4" x14ac:dyDescent="0.25">
      <c r="A5848" s="2">
        <v>39960</v>
      </c>
      <c r="B5848">
        <v>1.6012810248198499E-2</v>
      </c>
      <c r="C5848" s="23" t="e">
        <f t="shared" si="34"/>
        <v>#N/A</v>
      </c>
      <c r="D5848" s="6" t="e">
        <f t="shared" si="35"/>
        <v>#N/A</v>
      </c>
    </row>
    <row r="5849" spans="1:4" x14ac:dyDescent="0.25">
      <c r="A5849" s="2">
        <v>39961</v>
      </c>
      <c r="B5849">
        <v>2.5689519306540499E-2</v>
      </c>
      <c r="C5849" s="23" t="e">
        <f t="shared" ref="C5849:C5912" si="36">VLOOKUP(A5849,$G:$I,3,FALSE)</f>
        <v>#N/A</v>
      </c>
      <c r="D5849" s="6" t="e">
        <f t="shared" ref="D5849:D5912" si="37">C5849-B5849</f>
        <v>#N/A</v>
      </c>
    </row>
    <row r="5850" spans="1:4" x14ac:dyDescent="0.25">
      <c r="A5850" s="2">
        <v>39962</v>
      </c>
      <c r="B5850">
        <v>1.8899815611555199E-2</v>
      </c>
      <c r="C5850" s="23" t="e">
        <f t="shared" si="36"/>
        <v>#N/A</v>
      </c>
      <c r="D5850" s="6" t="e">
        <f t="shared" si="37"/>
        <v>#N/A</v>
      </c>
    </row>
    <row r="5851" spans="1:4" x14ac:dyDescent="0.25">
      <c r="A5851" s="2">
        <v>39965</v>
      </c>
      <c r="B5851">
        <v>3.4233147338259599E-2</v>
      </c>
      <c r="C5851" s="23" t="e">
        <f t="shared" si="36"/>
        <v>#N/A</v>
      </c>
      <c r="D5851" s="6" t="e">
        <f t="shared" si="37"/>
        <v>#N/A</v>
      </c>
    </row>
    <row r="5852" spans="1:4" x14ac:dyDescent="0.25">
      <c r="A5852" s="2">
        <v>39966</v>
      </c>
      <c r="B5852">
        <v>-4.37445319335095E-4</v>
      </c>
      <c r="C5852" s="23" t="e">
        <f t="shared" si="36"/>
        <v>#N/A</v>
      </c>
      <c r="D5852" s="6" t="e">
        <f t="shared" si="37"/>
        <v>#N/A</v>
      </c>
    </row>
    <row r="5853" spans="1:4" x14ac:dyDescent="0.25">
      <c r="A5853" s="2">
        <v>39967</v>
      </c>
      <c r="B5853">
        <v>-3.5448577680524999E-2</v>
      </c>
      <c r="C5853" s="23" t="e">
        <f t="shared" si="36"/>
        <v>#N/A</v>
      </c>
      <c r="D5853" s="6" t="e">
        <f t="shared" si="37"/>
        <v>#N/A</v>
      </c>
    </row>
    <row r="5854" spans="1:4" x14ac:dyDescent="0.25">
      <c r="A5854" s="2">
        <v>39968</v>
      </c>
      <c r="B5854">
        <v>4.0683605565638097E-2</v>
      </c>
      <c r="C5854" s="23" t="e">
        <f t="shared" si="36"/>
        <v>#N/A</v>
      </c>
      <c r="D5854" s="6" t="e">
        <f t="shared" si="37"/>
        <v>#N/A</v>
      </c>
    </row>
    <row r="5855" spans="1:4" x14ac:dyDescent="0.25">
      <c r="A5855" s="2">
        <v>39969</v>
      </c>
      <c r="B5855">
        <v>-5.3771254178172096E-3</v>
      </c>
      <c r="C5855" s="23" t="e">
        <f t="shared" si="36"/>
        <v>#N/A</v>
      </c>
      <c r="D5855" s="6" t="e">
        <f t="shared" si="37"/>
        <v>#N/A</v>
      </c>
    </row>
    <row r="5856" spans="1:4" x14ac:dyDescent="0.25">
      <c r="A5856" s="2">
        <v>39972</v>
      </c>
      <c r="B5856">
        <v>-5.1139684395089501E-3</v>
      </c>
      <c r="C5856" s="23" t="e">
        <f t="shared" si="36"/>
        <v>#N/A</v>
      </c>
      <c r="D5856" s="6" t="e">
        <f t="shared" si="37"/>
        <v>#N/A</v>
      </c>
    </row>
    <row r="5857" spans="1:4" x14ac:dyDescent="0.25">
      <c r="A5857" s="2">
        <v>39973</v>
      </c>
      <c r="B5857">
        <v>2.8197973270671198E-2</v>
      </c>
      <c r="C5857" s="23" t="e">
        <f t="shared" si="36"/>
        <v>#N/A</v>
      </c>
      <c r="D5857" s="6" t="e">
        <f t="shared" si="37"/>
        <v>#N/A</v>
      </c>
    </row>
    <row r="5858" spans="1:4" x14ac:dyDescent="0.25">
      <c r="A5858" s="2">
        <v>39974</v>
      </c>
      <c r="B5858">
        <v>1.88544493643765E-2</v>
      </c>
      <c r="C5858" s="23" t="e">
        <f t="shared" si="36"/>
        <v>#N/A</v>
      </c>
      <c r="D5858" s="6" t="e">
        <f t="shared" si="37"/>
        <v>#N/A</v>
      </c>
    </row>
    <row r="5859" spans="1:4" x14ac:dyDescent="0.25">
      <c r="A5859" s="2">
        <v>39975</v>
      </c>
      <c r="B5859">
        <v>1.89261180428992E-2</v>
      </c>
      <c r="C5859" s="23" t="e">
        <f t="shared" si="36"/>
        <v>#N/A</v>
      </c>
      <c r="D5859" s="6" t="e">
        <f t="shared" si="37"/>
        <v>#N/A</v>
      </c>
    </row>
    <row r="5860" spans="1:4" x14ac:dyDescent="0.25">
      <c r="A5860" s="2">
        <v>39976</v>
      </c>
      <c r="B5860">
        <v>-8.8057237204183202E-3</v>
      </c>
      <c r="C5860" s="23" t="e">
        <f t="shared" si="36"/>
        <v>#N/A</v>
      </c>
      <c r="D5860" s="6" t="e">
        <f t="shared" si="37"/>
        <v>#N/A</v>
      </c>
    </row>
    <row r="5861" spans="1:4" x14ac:dyDescent="0.25">
      <c r="A5861" s="2">
        <v>39979</v>
      </c>
      <c r="B5861">
        <v>-1.97112715158245E-2</v>
      </c>
      <c r="C5861" s="23" t="e">
        <f t="shared" si="36"/>
        <v>#N/A</v>
      </c>
      <c r="D5861" s="6" t="e">
        <f t="shared" si="37"/>
        <v>#N/A</v>
      </c>
    </row>
    <row r="5862" spans="1:4" x14ac:dyDescent="0.25">
      <c r="A5862" s="2">
        <v>39980</v>
      </c>
      <c r="B5862">
        <v>-2.1240441801190198E-3</v>
      </c>
      <c r="C5862" s="23" t="e">
        <f t="shared" si="36"/>
        <v>#N/A</v>
      </c>
      <c r="D5862" s="6" t="e">
        <f t="shared" si="37"/>
        <v>#N/A</v>
      </c>
    </row>
    <row r="5863" spans="1:4" x14ac:dyDescent="0.25">
      <c r="A5863" s="2">
        <v>39981</v>
      </c>
      <c r="B5863">
        <v>7.9466439619697606E-3</v>
      </c>
      <c r="C5863" s="23" t="e">
        <f t="shared" si="36"/>
        <v>#N/A</v>
      </c>
      <c r="D5863" s="6" t="e">
        <f t="shared" si="37"/>
        <v>#N/A</v>
      </c>
    </row>
    <row r="5864" spans="1:4" x14ac:dyDescent="0.25">
      <c r="A5864" s="2">
        <v>39982</v>
      </c>
      <c r="B5864">
        <v>4.7867098409122297E-3</v>
      </c>
      <c r="C5864" s="23" t="e">
        <f t="shared" si="36"/>
        <v>#N/A</v>
      </c>
      <c r="D5864" s="6" t="e">
        <f t="shared" si="37"/>
        <v>#N/A</v>
      </c>
    </row>
    <row r="5865" spans="1:4" x14ac:dyDescent="0.25">
      <c r="A5865" s="2">
        <v>39983</v>
      </c>
      <c r="B5865">
        <v>-2.5500910746812499E-2</v>
      </c>
      <c r="C5865" s="23" t="e">
        <f t="shared" si="36"/>
        <v>#N/A</v>
      </c>
      <c r="D5865" s="6" t="e">
        <f t="shared" si="37"/>
        <v>#N/A</v>
      </c>
    </row>
    <row r="5866" spans="1:4" x14ac:dyDescent="0.25">
      <c r="A5866" s="2">
        <v>39986</v>
      </c>
      <c r="B5866">
        <v>-3.5989717223650297E-2</v>
      </c>
      <c r="C5866" s="23" t="e">
        <f t="shared" si="36"/>
        <v>#N/A</v>
      </c>
      <c r="D5866" s="6" t="e">
        <f t="shared" si="37"/>
        <v>#N/A</v>
      </c>
    </row>
    <row r="5867" spans="1:4" x14ac:dyDescent="0.25">
      <c r="A5867" s="2">
        <v>39987</v>
      </c>
      <c r="B5867">
        <v>2.5777777777777702E-2</v>
      </c>
      <c r="C5867" s="23" t="e">
        <f t="shared" si="36"/>
        <v>#N/A</v>
      </c>
      <c r="D5867" s="6" t="e">
        <f t="shared" si="37"/>
        <v>#N/A</v>
      </c>
    </row>
    <row r="5868" spans="1:4" x14ac:dyDescent="0.25">
      <c r="A5868" s="2">
        <v>39988</v>
      </c>
      <c r="B5868">
        <v>-8.2322357019063395E-3</v>
      </c>
      <c r="C5868" s="23" t="e">
        <f t="shared" si="36"/>
        <v>#N/A</v>
      </c>
      <c r="D5868" s="6" t="e">
        <f t="shared" si="37"/>
        <v>#N/A</v>
      </c>
    </row>
    <row r="5869" spans="1:4" x14ac:dyDescent="0.25">
      <c r="A5869" s="2">
        <v>39989</v>
      </c>
      <c r="B5869">
        <v>2.27173438182613E-2</v>
      </c>
      <c r="C5869" s="23" t="e">
        <f t="shared" si="36"/>
        <v>#N/A</v>
      </c>
      <c r="D5869" s="6" t="e">
        <f t="shared" si="37"/>
        <v>#N/A</v>
      </c>
    </row>
    <row r="5870" spans="1:4" x14ac:dyDescent="0.25">
      <c r="A5870" s="2">
        <v>39990</v>
      </c>
      <c r="B5870">
        <v>-1.5235654278798401E-2</v>
      </c>
      <c r="C5870" s="23" t="e">
        <f t="shared" si="36"/>
        <v>#N/A</v>
      </c>
      <c r="D5870" s="6" t="e">
        <f t="shared" si="37"/>
        <v>#N/A</v>
      </c>
    </row>
    <row r="5871" spans="1:4" x14ac:dyDescent="0.25">
      <c r="A5871" s="2">
        <v>39993</v>
      </c>
      <c r="B5871">
        <v>3.3689994216309999E-2</v>
      </c>
      <c r="C5871" s="23" t="e">
        <f t="shared" si="36"/>
        <v>#N/A</v>
      </c>
      <c r="D5871" s="6" t="e">
        <f t="shared" si="37"/>
        <v>#N/A</v>
      </c>
    </row>
    <row r="5872" spans="1:4" x14ac:dyDescent="0.25">
      <c r="A5872" s="2">
        <v>39994</v>
      </c>
      <c r="B5872">
        <v>-2.23807525528045E-2</v>
      </c>
      <c r="C5872" s="23" t="e">
        <f t="shared" si="36"/>
        <v>#N/A</v>
      </c>
      <c r="D5872" s="6" t="e">
        <f t="shared" si="37"/>
        <v>#N/A</v>
      </c>
    </row>
    <row r="5873" spans="1:4" x14ac:dyDescent="0.25">
      <c r="A5873" s="2">
        <v>39995</v>
      </c>
      <c r="B5873">
        <v>-8.2987551867219605E-3</v>
      </c>
      <c r="C5873" s="23" t="e">
        <f t="shared" si="36"/>
        <v>#N/A</v>
      </c>
      <c r="D5873" s="6" t="e">
        <f t="shared" si="37"/>
        <v>#N/A</v>
      </c>
    </row>
    <row r="5874" spans="1:4" x14ac:dyDescent="0.25">
      <c r="A5874" s="2">
        <v>39996</v>
      </c>
      <c r="B5874">
        <v>-3.72240657913721E-2</v>
      </c>
      <c r="C5874" s="23" t="e">
        <f t="shared" si="36"/>
        <v>#N/A</v>
      </c>
      <c r="D5874" s="6" t="e">
        <f t="shared" si="37"/>
        <v>#N/A</v>
      </c>
    </row>
    <row r="5875" spans="1:4" x14ac:dyDescent="0.25">
      <c r="A5875" s="2">
        <v>39997</v>
      </c>
      <c r="B5875">
        <v>0</v>
      </c>
      <c r="C5875" s="23" t="e">
        <f t="shared" si="36"/>
        <v>#N/A</v>
      </c>
      <c r="D5875" s="6" t="e">
        <f t="shared" si="37"/>
        <v>#N/A</v>
      </c>
    </row>
    <row r="5876" spans="1:4" x14ac:dyDescent="0.25">
      <c r="A5876" s="2">
        <v>40000</v>
      </c>
      <c r="B5876">
        <v>-4.01618462460663E-2</v>
      </c>
      <c r="C5876" s="23" t="e">
        <f t="shared" si="36"/>
        <v>#N/A</v>
      </c>
      <c r="D5876" s="6" t="e">
        <f t="shared" si="37"/>
        <v>#N/A</v>
      </c>
    </row>
    <row r="5877" spans="1:4" x14ac:dyDescent="0.25">
      <c r="A5877" s="2">
        <v>40001</v>
      </c>
      <c r="B5877">
        <v>-1.74863387978141E-2</v>
      </c>
      <c r="C5877" s="23" t="e">
        <f t="shared" si="36"/>
        <v>#N/A</v>
      </c>
      <c r="D5877" s="6" t="e">
        <f t="shared" si="37"/>
        <v>#N/A</v>
      </c>
    </row>
    <row r="5878" spans="1:4" x14ac:dyDescent="0.25">
      <c r="A5878" s="2">
        <v>40002</v>
      </c>
      <c r="B5878">
        <v>-4.4334975369458102E-2</v>
      </c>
      <c r="C5878" s="23" t="e">
        <f t="shared" si="36"/>
        <v>#N/A</v>
      </c>
      <c r="D5878" s="6" t="e">
        <f t="shared" si="37"/>
        <v>#N/A</v>
      </c>
    </row>
    <row r="5879" spans="1:4" x14ac:dyDescent="0.25">
      <c r="A5879" s="2">
        <v>40003</v>
      </c>
      <c r="B5879">
        <v>4.4895244429663502E-3</v>
      </c>
      <c r="C5879" s="23" t="e">
        <f t="shared" si="36"/>
        <v>#N/A</v>
      </c>
      <c r="D5879" s="6" t="e">
        <f t="shared" si="37"/>
        <v>#N/A</v>
      </c>
    </row>
    <row r="5880" spans="1:4" x14ac:dyDescent="0.25">
      <c r="A5880" s="2">
        <v>40004</v>
      </c>
      <c r="B5880">
        <v>-8.6078463830491208E-3</v>
      </c>
      <c r="C5880" s="23" t="e">
        <f t="shared" si="36"/>
        <v>#N/A</v>
      </c>
      <c r="D5880" s="6" t="e">
        <f t="shared" si="37"/>
        <v>#N/A</v>
      </c>
    </row>
    <row r="5881" spans="1:4" x14ac:dyDescent="0.25">
      <c r="A5881" s="2">
        <v>40007</v>
      </c>
      <c r="B5881">
        <v>-3.33945566872607E-3</v>
      </c>
      <c r="C5881" s="23" t="e">
        <f t="shared" si="36"/>
        <v>#N/A</v>
      </c>
      <c r="D5881" s="6" t="e">
        <f t="shared" si="37"/>
        <v>#N/A</v>
      </c>
    </row>
    <row r="5882" spans="1:4" x14ac:dyDescent="0.25">
      <c r="A5882" s="2">
        <v>40008</v>
      </c>
      <c r="B5882">
        <v>-2.84804824928786E-3</v>
      </c>
      <c r="C5882" s="23" t="e">
        <f t="shared" si="36"/>
        <v>#N/A</v>
      </c>
      <c r="D5882" s="6" t="e">
        <f t="shared" si="37"/>
        <v>#N/A</v>
      </c>
    </row>
    <row r="5883" spans="1:4" x14ac:dyDescent="0.25">
      <c r="A5883" s="2">
        <v>40009</v>
      </c>
      <c r="B5883">
        <v>3.3938172043010799E-2</v>
      </c>
      <c r="C5883" s="23" t="e">
        <f t="shared" si="36"/>
        <v>#N/A</v>
      </c>
      <c r="D5883" s="6" t="e">
        <f t="shared" si="37"/>
        <v>#N/A</v>
      </c>
    </row>
    <row r="5884" spans="1:4" x14ac:dyDescent="0.25">
      <c r="A5884" s="2">
        <v>40010</v>
      </c>
      <c r="B5884">
        <v>7.7998050048748704E-3</v>
      </c>
      <c r="C5884" s="23" t="e">
        <f t="shared" si="36"/>
        <v>#N/A</v>
      </c>
      <c r="D5884" s="6" t="e">
        <f t="shared" si="37"/>
        <v>#N/A</v>
      </c>
    </row>
    <row r="5885" spans="1:4" x14ac:dyDescent="0.25">
      <c r="A5885" s="2">
        <v>40011</v>
      </c>
      <c r="B5885">
        <v>2.4830699774266399E-2</v>
      </c>
      <c r="C5885" s="23" t="e">
        <f t="shared" si="36"/>
        <v>#N/A</v>
      </c>
      <c r="D5885" s="6" t="e">
        <f t="shared" si="37"/>
        <v>#N/A</v>
      </c>
    </row>
    <row r="5886" spans="1:4" x14ac:dyDescent="0.25">
      <c r="A5886" s="2">
        <v>40014</v>
      </c>
      <c r="B5886">
        <v>6.6079295154184399E-3</v>
      </c>
      <c r="C5886" s="23" t="e">
        <f t="shared" si="36"/>
        <v>#N/A</v>
      </c>
      <c r="D5886" s="6" t="e">
        <f t="shared" si="37"/>
        <v>#N/A</v>
      </c>
    </row>
    <row r="5887" spans="1:4" x14ac:dyDescent="0.25">
      <c r="A5887" s="2">
        <v>40015</v>
      </c>
      <c r="B5887">
        <v>4.90120998621535E-3</v>
      </c>
      <c r="C5887" s="23" t="e">
        <f t="shared" si="36"/>
        <v>#N/A</v>
      </c>
      <c r="D5887" s="6" t="e">
        <f t="shared" si="37"/>
        <v>#N/A</v>
      </c>
    </row>
    <row r="5888" spans="1:4" x14ac:dyDescent="0.25">
      <c r="A5888" s="2">
        <v>40016</v>
      </c>
      <c r="B5888">
        <v>-3.2007315957932598E-3</v>
      </c>
      <c r="C5888" s="23" t="e">
        <f t="shared" si="36"/>
        <v>#N/A</v>
      </c>
      <c r="D5888" s="6" t="e">
        <f t="shared" si="37"/>
        <v>#N/A</v>
      </c>
    </row>
    <row r="5889" spans="1:4" x14ac:dyDescent="0.25">
      <c r="A5889" s="2">
        <v>40017</v>
      </c>
      <c r="B5889">
        <v>2.6911314984709299E-2</v>
      </c>
      <c r="C5889" s="23" t="e">
        <f t="shared" si="36"/>
        <v>#N/A</v>
      </c>
      <c r="D5889" s="6" t="e">
        <f t="shared" si="37"/>
        <v>#N/A</v>
      </c>
    </row>
    <row r="5890" spans="1:4" x14ac:dyDescent="0.25">
      <c r="A5890" s="2">
        <v>40018</v>
      </c>
      <c r="B5890">
        <v>1.32519356759977E-2</v>
      </c>
      <c r="C5890" s="23" t="e">
        <f t="shared" si="36"/>
        <v>#N/A</v>
      </c>
      <c r="D5890" s="6" t="e">
        <f t="shared" si="37"/>
        <v>#N/A</v>
      </c>
    </row>
    <row r="5891" spans="1:4" x14ac:dyDescent="0.25">
      <c r="A5891" s="2">
        <v>40021</v>
      </c>
      <c r="B5891">
        <v>4.8493754592211502E-3</v>
      </c>
      <c r="C5891" s="23" t="e">
        <f t="shared" si="36"/>
        <v>#N/A</v>
      </c>
      <c r="D5891" s="6" t="e">
        <f t="shared" si="37"/>
        <v>#N/A</v>
      </c>
    </row>
    <row r="5892" spans="1:4" x14ac:dyDescent="0.25">
      <c r="A5892" s="2">
        <v>40022</v>
      </c>
      <c r="B5892">
        <v>-1.6817782977478699E-2</v>
      </c>
      <c r="C5892" s="23" t="e">
        <f t="shared" si="36"/>
        <v>#N/A</v>
      </c>
      <c r="D5892" s="6" t="e">
        <f t="shared" si="37"/>
        <v>#N/A</v>
      </c>
    </row>
    <row r="5893" spans="1:4" x14ac:dyDescent="0.25">
      <c r="A5893" s="2">
        <v>40023</v>
      </c>
      <c r="B5893">
        <v>-5.7712330804700299E-2</v>
      </c>
      <c r="C5893" s="23" t="e">
        <f t="shared" si="36"/>
        <v>#N/A</v>
      </c>
      <c r="D5893" s="6" t="e">
        <f t="shared" si="37"/>
        <v>#N/A</v>
      </c>
    </row>
    <row r="5894" spans="1:4" x14ac:dyDescent="0.25">
      <c r="A5894" s="2">
        <v>40024</v>
      </c>
      <c r="B5894">
        <v>5.6669297553275398E-2</v>
      </c>
      <c r="C5894" s="23" t="e">
        <f t="shared" si="36"/>
        <v>#N/A</v>
      </c>
      <c r="D5894" s="6" t="e">
        <f t="shared" si="37"/>
        <v>#N/A</v>
      </c>
    </row>
    <row r="5895" spans="1:4" x14ac:dyDescent="0.25">
      <c r="A5895" s="2">
        <v>40025</v>
      </c>
      <c r="B5895">
        <v>3.7496265312219897E-2</v>
      </c>
      <c r="C5895" s="23" t="e">
        <f t="shared" si="36"/>
        <v>#N/A</v>
      </c>
      <c r="D5895" s="6" t="e">
        <f t="shared" si="37"/>
        <v>#N/A</v>
      </c>
    </row>
    <row r="5896" spans="1:4" x14ac:dyDescent="0.25">
      <c r="A5896" s="2">
        <v>40028</v>
      </c>
      <c r="B5896">
        <v>3.0669546436284899E-2</v>
      </c>
      <c r="C5896" s="23" t="e">
        <f t="shared" si="36"/>
        <v>#N/A</v>
      </c>
      <c r="D5896" s="6" t="e">
        <f t="shared" si="37"/>
        <v>#N/A</v>
      </c>
    </row>
    <row r="5897" spans="1:4" x14ac:dyDescent="0.25">
      <c r="A5897" s="2">
        <v>40029</v>
      </c>
      <c r="B5897">
        <v>-2.23526124615814E-3</v>
      </c>
      <c r="C5897" s="23" t="e">
        <f t="shared" si="36"/>
        <v>#N/A</v>
      </c>
      <c r="D5897" s="6" t="e">
        <f t="shared" si="37"/>
        <v>#N/A</v>
      </c>
    </row>
    <row r="5898" spans="1:4" x14ac:dyDescent="0.25">
      <c r="A5898" s="2">
        <v>40030</v>
      </c>
      <c r="B5898">
        <v>7.7009241108931797E-3</v>
      </c>
      <c r="C5898" s="23" t="e">
        <f t="shared" si="36"/>
        <v>#N/A</v>
      </c>
      <c r="D5898" s="6" t="e">
        <f t="shared" si="37"/>
        <v>#N/A</v>
      </c>
    </row>
    <row r="5899" spans="1:4" x14ac:dyDescent="0.25">
      <c r="A5899" s="2">
        <v>40031</v>
      </c>
      <c r="B5899">
        <v>-4.16840350145886E-4</v>
      </c>
      <c r="C5899" s="23" t="e">
        <f t="shared" si="36"/>
        <v>#N/A</v>
      </c>
      <c r="D5899" s="6" t="e">
        <f t="shared" si="37"/>
        <v>#N/A</v>
      </c>
    </row>
    <row r="5900" spans="1:4" x14ac:dyDescent="0.25">
      <c r="A5900" s="2">
        <v>40032</v>
      </c>
      <c r="B5900">
        <v>-1.40394773422295E-2</v>
      </c>
      <c r="C5900" s="23" t="e">
        <f t="shared" si="36"/>
        <v>#N/A</v>
      </c>
      <c r="D5900" s="6" t="e">
        <f t="shared" si="37"/>
        <v>#N/A</v>
      </c>
    </row>
    <row r="5901" spans="1:4" x14ac:dyDescent="0.25">
      <c r="A5901" s="2">
        <v>40035</v>
      </c>
      <c r="B5901">
        <v>-4.6524742704076002E-3</v>
      </c>
      <c r="C5901" s="23" t="e">
        <f t="shared" si="36"/>
        <v>#N/A</v>
      </c>
      <c r="D5901" s="6" t="e">
        <f t="shared" si="37"/>
        <v>#N/A</v>
      </c>
    </row>
    <row r="5902" spans="1:4" x14ac:dyDescent="0.25">
      <c r="A5902" s="2">
        <v>40036</v>
      </c>
      <c r="B5902">
        <v>-1.62889518413597E-2</v>
      </c>
      <c r="C5902" s="23" t="e">
        <f t="shared" si="36"/>
        <v>#N/A</v>
      </c>
      <c r="D5902" s="6" t="e">
        <f t="shared" si="37"/>
        <v>#N/A</v>
      </c>
    </row>
    <row r="5903" spans="1:4" x14ac:dyDescent="0.25">
      <c r="A5903" s="2">
        <v>40037</v>
      </c>
      <c r="B5903">
        <v>1.02231821454282E-2</v>
      </c>
      <c r="C5903" s="23" t="e">
        <f t="shared" si="36"/>
        <v>#N/A</v>
      </c>
      <c r="D5903" s="6" t="e">
        <f t="shared" si="37"/>
        <v>#N/A</v>
      </c>
    </row>
    <row r="5904" spans="1:4" x14ac:dyDescent="0.25">
      <c r="A5904" s="2">
        <v>40038</v>
      </c>
      <c r="B5904">
        <v>5.1311288483466598E-3</v>
      </c>
      <c r="C5904" s="23" t="e">
        <f t="shared" si="36"/>
        <v>#N/A</v>
      </c>
      <c r="D5904" s="6" t="e">
        <f t="shared" si="37"/>
        <v>#N/A</v>
      </c>
    </row>
    <row r="5905" spans="1:4" x14ac:dyDescent="0.25">
      <c r="A5905" s="2">
        <v>40039</v>
      </c>
      <c r="B5905">
        <v>-4.2682926829268199E-2</v>
      </c>
      <c r="C5905" s="23" t="e">
        <f t="shared" si="36"/>
        <v>#N/A</v>
      </c>
      <c r="D5905" s="6" t="e">
        <f t="shared" si="37"/>
        <v>#N/A</v>
      </c>
    </row>
    <row r="5906" spans="1:4" x14ac:dyDescent="0.25">
      <c r="A5906" s="2">
        <v>40042</v>
      </c>
      <c r="B5906">
        <v>-1.12575914679307E-2</v>
      </c>
      <c r="C5906" s="23" t="e">
        <f t="shared" si="36"/>
        <v>#N/A</v>
      </c>
      <c r="D5906" s="6" t="e">
        <f t="shared" si="37"/>
        <v>#N/A</v>
      </c>
    </row>
    <row r="5907" spans="1:4" x14ac:dyDescent="0.25">
      <c r="A5907" s="2">
        <v>40043</v>
      </c>
      <c r="B5907">
        <v>3.6554307116104703E-2</v>
      </c>
      <c r="C5907" s="23" t="e">
        <f t="shared" si="36"/>
        <v>#N/A</v>
      </c>
      <c r="D5907" s="6" t="e">
        <f t="shared" si="37"/>
        <v>#N/A</v>
      </c>
    </row>
    <row r="5908" spans="1:4" x14ac:dyDescent="0.25">
      <c r="A5908" s="2">
        <v>40044</v>
      </c>
      <c r="B5908">
        <v>4.6683046683046799E-2</v>
      </c>
      <c r="C5908" s="23" t="e">
        <f t="shared" si="36"/>
        <v>#N/A</v>
      </c>
      <c r="D5908" s="6" t="e">
        <f t="shared" si="37"/>
        <v>#N/A</v>
      </c>
    </row>
    <row r="5909" spans="1:4" x14ac:dyDescent="0.25">
      <c r="A5909" s="2">
        <v>40045</v>
      </c>
      <c r="B5909">
        <v>-1.2461059190031199E-2</v>
      </c>
      <c r="C5909" s="23" t="e">
        <f t="shared" si="36"/>
        <v>#N/A</v>
      </c>
      <c r="D5909" s="6" t="e">
        <f t="shared" si="37"/>
        <v>#N/A</v>
      </c>
    </row>
    <row r="5910" spans="1:4" x14ac:dyDescent="0.25">
      <c r="A5910" s="2">
        <v>40046</v>
      </c>
      <c r="B5910">
        <v>1.34412289123578E-2</v>
      </c>
      <c r="C5910" s="23" t="e">
        <f t="shared" si="36"/>
        <v>#N/A</v>
      </c>
      <c r="D5910" s="6" t="e">
        <f t="shared" si="37"/>
        <v>#N/A</v>
      </c>
    </row>
    <row r="5911" spans="1:4" x14ac:dyDescent="0.25">
      <c r="A5911" s="2">
        <v>40049</v>
      </c>
      <c r="B5911">
        <v>6.4961429151442198E-3</v>
      </c>
      <c r="C5911" s="23" t="e">
        <f t="shared" si="36"/>
        <v>#N/A</v>
      </c>
      <c r="D5911" s="6" t="e">
        <f t="shared" si="37"/>
        <v>#N/A</v>
      </c>
    </row>
    <row r="5912" spans="1:4" x14ac:dyDescent="0.25">
      <c r="A5912" s="2">
        <v>40050</v>
      </c>
      <c r="B5912">
        <v>-3.1195374478956699E-2</v>
      </c>
      <c r="C5912" s="23" t="e">
        <f t="shared" si="36"/>
        <v>#N/A</v>
      </c>
      <c r="D5912" s="6" t="e">
        <f t="shared" si="37"/>
        <v>#N/A</v>
      </c>
    </row>
    <row r="5913" spans="1:4" x14ac:dyDescent="0.25">
      <c r="A5913" s="2">
        <v>40051</v>
      </c>
      <c r="B5913">
        <v>-8.6051353226924698E-3</v>
      </c>
      <c r="C5913" s="23" t="e">
        <f t="shared" ref="C5913:C5976" si="38">VLOOKUP(A5913,$G:$I,3,FALSE)</f>
        <v>#N/A</v>
      </c>
      <c r="D5913" s="6" t="e">
        <f t="shared" ref="D5913:D5976" si="39">C5913-B5913</f>
        <v>#N/A</v>
      </c>
    </row>
    <row r="5914" spans="1:4" x14ac:dyDescent="0.25">
      <c r="A5914" s="2">
        <v>40052</v>
      </c>
      <c r="B5914">
        <v>1.4839703205935801E-2</v>
      </c>
      <c r="C5914" s="23" t="e">
        <f t="shared" si="38"/>
        <v>#N/A</v>
      </c>
      <c r="D5914" s="6" t="e">
        <f t="shared" si="39"/>
        <v>#N/A</v>
      </c>
    </row>
    <row r="5915" spans="1:4" x14ac:dyDescent="0.25">
      <c r="A5915" s="2">
        <v>40053</v>
      </c>
      <c r="B5915">
        <v>3.4487515519381301E-3</v>
      </c>
      <c r="C5915" s="23" t="e">
        <f t="shared" si="38"/>
        <v>#N/A</v>
      </c>
      <c r="D5915" s="6" t="e">
        <f t="shared" si="39"/>
        <v>#N/A</v>
      </c>
    </row>
    <row r="5916" spans="1:4" x14ac:dyDescent="0.25">
      <c r="A5916" s="2">
        <v>40056</v>
      </c>
      <c r="B5916">
        <v>-3.8218311795435798E-2</v>
      </c>
      <c r="C5916" s="23" t="e">
        <f t="shared" si="38"/>
        <v>#N/A</v>
      </c>
      <c r="D5916" s="6" t="e">
        <f t="shared" si="39"/>
        <v>#N/A</v>
      </c>
    </row>
    <row r="5917" spans="1:4" x14ac:dyDescent="0.25">
      <c r="A5917" s="2">
        <v>40057</v>
      </c>
      <c r="B5917" s="7">
        <v>-2.7301315037164001E-2</v>
      </c>
      <c r="C5917" s="23" t="e">
        <f t="shared" si="38"/>
        <v>#N/A</v>
      </c>
      <c r="D5917" s="6" t="e">
        <f t="shared" si="39"/>
        <v>#N/A</v>
      </c>
    </row>
    <row r="5918" spans="1:4" x14ac:dyDescent="0.25">
      <c r="A5918" s="2">
        <v>40058</v>
      </c>
      <c r="B5918">
        <v>0</v>
      </c>
      <c r="C5918" s="23" t="e">
        <f t="shared" si="38"/>
        <v>#N/A</v>
      </c>
      <c r="D5918" s="6" t="e">
        <f t="shared" si="39"/>
        <v>#N/A</v>
      </c>
    </row>
    <row r="5919" spans="1:4" x14ac:dyDescent="0.25">
      <c r="A5919" s="2">
        <v>40059</v>
      </c>
      <c r="B5919">
        <v>-1.3225569434239799E-3</v>
      </c>
      <c r="C5919" s="23" t="e">
        <f t="shared" si="38"/>
        <v>#N/A</v>
      </c>
      <c r="D5919" s="6" t="e">
        <f t="shared" si="39"/>
        <v>#N/A</v>
      </c>
    </row>
    <row r="5920" spans="1:4" x14ac:dyDescent="0.25">
      <c r="A5920" s="2">
        <v>40060</v>
      </c>
      <c r="B5920">
        <v>8.8287227781047605E-4</v>
      </c>
      <c r="C5920" s="23" t="e">
        <f t="shared" si="38"/>
        <v>#N/A</v>
      </c>
      <c r="D5920" s="6" t="e">
        <f t="shared" si="39"/>
        <v>#N/A</v>
      </c>
    </row>
    <row r="5921" spans="1:4" x14ac:dyDescent="0.25">
      <c r="A5921" s="2">
        <v>40063</v>
      </c>
      <c r="B5921">
        <v>0</v>
      </c>
      <c r="C5921" s="23" t="e">
        <f t="shared" si="38"/>
        <v>#N/A</v>
      </c>
      <c r="D5921" s="6" t="e">
        <f t="shared" si="39"/>
        <v>#N/A</v>
      </c>
    </row>
    <row r="5922" spans="1:4" x14ac:dyDescent="0.25">
      <c r="A5922" s="2">
        <v>40064</v>
      </c>
      <c r="B5922">
        <v>4.5280799764775101E-2</v>
      </c>
      <c r="C5922" s="23" t="e">
        <f t="shared" si="38"/>
        <v>#N/A</v>
      </c>
      <c r="D5922" s="6" t="e">
        <f t="shared" si="39"/>
        <v>#N/A</v>
      </c>
    </row>
    <row r="5923" spans="1:4" x14ac:dyDescent="0.25">
      <c r="A5923" s="2">
        <v>40065</v>
      </c>
      <c r="B5923">
        <v>2.95358649789046E-3</v>
      </c>
      <c r="C5923" s="23" t="e">
        <f t="shared" si="38"/>
        <v>#N/A</v>
      </c>
      <c r="D5923" s="6" t="e">
        <f t="shared" si="39"/>
        <v>#N/A</v>
      </c>
    </row>
    <row r="5924" spans="1:4" x14ac:dyDescent="0.25">
      <c r="A5924" s="2">
        <v>40066</v>
      </c>
      <c r="B5924">
        <v>8.8346655448043893E-3</v>
      </c>
      <c r="C5924" s="23" t="e">
        <f t="shared" si="38"/>
        <v>#N/A</v>
      </c>
      <c r="D5924" s="6" t="e">
        <f t="shared" si="39"/>
        <v>#N/A</v>
      </c>
    </row>
    <row r="5925" spans="1:4" x14ac:dyDescent="0.25">
      <c r="A5925" s="2">
        <v>40067</v>
      </c>
      <c r="B5925" s="7">
        <v>-3.6836252432582602E-2</v>
      </c>
      <c r="C5925" s="23" t="e">
        <f t="shared" si="38"/>
        <v>#N/A</v>
      </c>
      <c r="D5925" s="6" t="e">
        <f t="shared" si="39"/>
        <v>#N/A</v>
      </c>
    </row>
    <row r="5926" spans="1:4" x14ac:dyDescent="0.25">
      <c r="A5926" s="2">
        <v>40070</v>
      </c>
      <c r="B5926">
        <v>-6.2058017029875696E-3</v>
      </c>
      <c r="C5926" s="23" t="e">
        <f t="shared" si="38"/>
        <v>#N/A</v>
      </c>
      <c r="D5926" s="6" t="e">
        <f t="shared" si="39"/>
        <v>#N/A</v>
      </c>
    </row>
    <row r="5927" spans="1:4" x14ac:dyDescent="0.25">
      <c r="A5927" s="2">
        <v>40071</v>
      </c>
      <c r="B5927">
        <v>3.0060993319779301E-2</v>
      </c>
      <c r="C5927" s="23" t="e">
        <f t="shared" si="38"/>
        <v>#N/A</v>
      </c>
      <c r="D5927" s="6" t="e">
        <f t="shared" si="39"/>
        <v>#N/A</v>
      </c>
    </row>
    <row r="5928" spans="1:4" x14ac:dyDescent="0.25">
      <c r="A5928" s="2">
        <v>40072</v>
      </c>
      <c r="B5928">
        <v>2.2275482870435698E-2</v>
      </c>
      <c r="C5928" s="23" t="e">
        <f t="shared" si="38"/>
        <v>#N/A</v>
      </c>
      <c r="D5928" s="6" t="e">
        <f t="shared" si="39"/>
        <v>#N/A</v>
      </c>
    </row>
    <row r="5929" spans="1:4" x14ac:dyDescent="0.25">
      <c r="A5929" s="2">
        <v>40073</v>
      </c>
      <c r="B5929">
        <v>-5.5164804854512795E-4</v>
      </c>
      <c r="C5929" s="23" t="e">
        <f t="shared" si="38"/>
        <v>#N/A</v>
      </c>
      <c r="D5929" s="6" t="e">
        <f t="shared" si="39"/>
        <v>#N/A</v>
      </c>
    </row>
    <row r="5930" spans="1:4" x14ac:dyDescent="0.25">
      <c r="A5930" s="2">
        <v>40074</v>
      </c>
      <c r="B5930">
        <v>-5.9334897198839399E-3</v>
      </c>
      <c r="C5930" s="23" t="e">
        <f t="shared" si="38"/>
        <v>#N/A</v>
      </c>
      <c r="D5930" s="6" t="e">
        <f t="shared" si="39"/>
        <v>#N/A</v>
      </c>
    </row>
    <row r="5931" spans="1:4" x14ac:dyDescent="0.25">
      <c r="A5931" s="2">
        <v>40077</v>
      </c>
      <c r="B5931">
        <v>-3.2343142698500998E-2</v>
      </c>
      <c r="C5931" s="23" t="e">
        <f t="shared" si="38"/>
        <v>#N/A</v>
      </c>
      <c r="D5931" s="6" t="e">
        <f t="shared" si="39"/>
        <v>#N/A</v>
      </c>
    </row>
    <row r="5932" spans="1:4" x14ac:dyDescent="0.25">
      <c r="A5932" s="2">
        <v>40078</v>
      </c>
      <c r="B5932">
        <v>2.6169026169026201E-2</v>
      </c>
      <c r="C5932" s="23" t="e">
        <f t="shared" si="38"/>
        <v>#N/A</v>
      </c>
      <c r="D5932" s="6" t="e">
        <f t="shared" si="39"/>
        <v>#N/A</v>
      </c>
    </row>
    <row r="5933" spans="1:4" x14ac:dyDescent="0.25">
      <c r="A5933" s="2">
        <v>40079</v>
      </c>
      <c r="B5933">
        <v>-3.8879598662207498E-2</v>
      </c>
      <c r="C5933" s="23" t="e">
        <f t="shared" si="38"/>
        <v>#N/A</v>
      </c>
      <c r="D5933" s="6" t="e">
        <f t="shared" si="39"/>
        <v>#N/A</v>
      </c>
    </row>
    <row r="5934" spans="1:4" x14ac:dyDescent="0.25">
      <c r="A5934" s="2">
        <v>40080</v>
      </c>
      <c r="B5934">
        <v>-4.4657097288676201E-2</v>
      </c>
      <c r="C5934" s="23" t="e">
        <f t="shared" si="38"/>
        <v>#N/A</v>
      </c>
      <c r="D5934" s="6" t="e">
        <f t="shared" si="39"/>
        <v>#N/A</v>
      </c>
    </row>
    <row r="5935" spans="1:4" x14ac:dyDescent="0.25">
      <c r="A5935" s="2">
        <v>40081</v>
      </c>
      <c r="B5935">
        <v>1.9729852784944298E-3</v>
      </c>
      <c r="C5935" s="23" t="e">
        <f t="shared" si="38"/>
        <v>#N/A</v>
      </c>
      <c r="D5935" s="6" t="e">
        <f t="shared" si="39"/>
        <v>#N/A</v>
      </c>
    </row>
    <row r="5936" spans="1:4" x14ac:dyDescent="0.25">
      <c r="A5936" s="2">
        <v>40084</v>
      </c>
      <c r="B5936">
        <v>1.24204786428357E-2</v>
      </c>
      <c r="C5936" s="23" t="e">
        <f t="shared" si="38"/>
        <v>#N/A</v>
      </c>
      <c r="D5936" s="6" t="e">
        <f t="shared" si="39"/>
        <v>#N/A</v>
      </c>
    </row>
    <row r="5937" spans="1:4" x14ac:dyDescent="0.25">
      <c r="A5937" s="2">
        <v>40085</v>
      </c>
      <c r="B5937">
        <v>-1.94494314781579E-3</v>
      </c>
      <c r="C5937" s="23" t="e">
        <f t="shared" si="38"/>
        <v>#N/A</v>
      </c>
      <c r="D5937" s="6" t="e">
        <f t="shared" si="39"/>
        <v>#N/A</v>
      </c>
    </row>
    <row r="5938" spans="1:4" x14ac:dyDescent="0.25">
      <c r="A5938" s="2">
        <v>40086</v>
      </c>
      <c r="B5938">
        <v>5.8461999700194903E-2</v>
      </c>
      <c r="C5938" s="23" t="e">
        <f t="shared" si="38"/>
        <v>#N/A</v>
      </c>
      <c r="D5938" s="6" t="e">
        <f t="shared" si="39"/>
        <v>#N/A</v>
      </c>
    </row>
    <row r="5939" spans="1:4" x14ac:dyDescent="0.25">
      <c r="A5939" s="2">
        <v>40087</v>
      </c>
      <c r="B5939">
        <v>2.9740829910776001E-3</v>
      </c>
      <c r="C5939" s="23" t="e">
        <f t="shared" si="38"/>
        <v>#N/A</v>
      </c>
      <c r="D5939" s="6" t="e">
        <f t="shared" si="39"/>
        <v>#N/A</v>
      </c>
    </row>
    <row r="5940" spans="1:4" x14ac:dyDescent="0.25">
      <c r="A5940" s="2">
        <v>40088</v>
      </c>
      <c r="B5940">
        <v>-1.2284665348771401E-2</v>
      </c>
      <c r="C5940" s="23" t="e">
        <f t="shared" si="38"/>
        <v>#N/A</v>
      </c>
      <c r="D5940" s="6" t="e">
        <f t="shared" si="39"/>
        <v>#N/A</v>
      </c>
    </row>
    <row r="5941" spans="1:4" x14ac:dyDescent="0.25">
      <c r="A5941" s="2">
        <v>40091</v>
      </c>
      <c r="B5941">
        <v>6.5761258041456801E-3</v>
      </c>
      <c r="C5941" s="23" t="e">
        <f t="shared" si="38"/>
        <v>#N/A</v>
      </c>
      <c r="D5941" s="6" t="e">
        <f t="shared" si="39"/>
        <v>#N/A</v>
      </c>
    </row>
    <row r="5942" spans="1:4" x14ac:dyDescent="0.25">
      <c r="A5942" s="2">
        <v>40092</v>
      </c>
      <c r="B5942">
        <v>6.6751881834965499E-3</v>
      </c>
      <c r="C5942" s="23" t="e">
        <f t="shared" si="38"/>
        <v>#N/A</v>
      </c>
      <c r="D5942" s="6" t="e">
        <f t="shared" si="39"/>
        <v>#N/A</v>
      </c>
    </row>
    <row r="5943" spans="1:4" x14ac:dyDescent="0.25">
      <c r="A5943" s="2">
        <v>40093</v>
      </c>
      <c r="B5943" s="7">
        <v>-1.8481941309255099E-2</v>
      </c>
      <c r="C5943" s="23" t="e">
        <f t="shared" si="38"/>
        <v>#N/A</v>
      </c>
      <c r="D5943" s="6" t="e">
        <f t="shared" si="39"/>
        <v>#N/A</v>
      </c>
    </row>
    <row r="5944" spans="1:4" x14ac:dyDescent="0.25">
      <c r="A5944" s="2">
        <v>40094</v>
      </c>
      <c r="B5944">
        <v>3.0472904987782101E-2</v>
      </c>
      <c r="C5944" s="23" t="e">
        <f t="shared" si="38"/>
        <v>#N/A</v>
      </c>
      <c r="D5944" s="6" t="e">
        <f t="shared" si="39"/>
        <v>#N/A</v>
      </c>
    </row>
    <row r="5945" spans="1:4" x14ac:dyDescent="0.25">
      <c r="A5945" s="2">
        <v>40095</v>
      </c>
      <c r="B5945" s="7">
        <v>1.1159157483609E-3</v>
      </c>
      <c r="C5945" s="23" t="e">
        <f t="shared" si="38"/>
        <v>#N/A</v>
      </c>
      <c r="D5945" s="6" t="e">
        <f t="shared" si="39"/>
        <v>#N/A</v>
      </c>
    </row>
    <row r="5946" spans="1:4" x14ac:dyDescent="0.25">
      <c r="A5946" s="2">
        <v>40098</v>
      </c>
      <c r="B5946">
        <v>2.0900097533788499E-2</v>
      </c>
      <c r="C5946" s="23" t="e">
        <f t="shared" si="38"/>
        <v>#N/A</v>
      </c>
      <c r="D5946" s="6" t="e">
        <f t="shared" si="39"/>
        <v>#N/A</v>
      </c>
    </row>
    <row r="5947" spans="1:4" x14ac:dyDescent="0.25">
      <c r="A5947" s="2">
        <v>40099</v>
      </c>
      <c r="B5947">
        <v>1.2010372594513499E-2</v>
      </c>
      <c r="C5947" s="23" t="e">
        <f t="shared" si="38"/>
        <v>#N/A</v>
      </c>
      <c r="D5947" s="6" t="e">
        <f t="shared" si="39"/>
        <v>#N/A</v>
      </c>
    </row>
    <row r="5948" spans="1:4" x14ac:dyDescent="0.25">
      <c r="A5948" s="2">
        <v>40100</v>
      </c>
      <c r="B5948">
        <v>1.38907619689819E-2</v>
      </c>
      <c r="C5948" s="23" t="e">
        <f t="shared" si="38"/>
        <v>#N/A</v>
      </c>
      <c r="D5948" s="6" t="e">
        <f t="shared" si="39"/>
        <v>#N/A</v>
      </c>
    </row>
    <row r="5949" spans="1:4" x14ac:dyDescent="0.25">
      <c r="A5949" s="2">
        <v>40101</v>
      </c>
      <c r="B5949">
        <v>3.1923383878691002E-2</v>
      </c>
      <c r="C5949" s="23" t="e">
        <f t="shared" si="38"/>
        <v>#N/A</v>
      </c>
      <c r="D5949" s="6" t="e">
        <f t="shared" si="39"/>
        <v>#N/A</v>
      </c>
    </row>
    <row r="5950" spans="1:4" x14ac:dyDescent="0.25">
      <c r="A5950" s="2">
        <v>40102</v>
      </c>
      <c r="B5950">
        <v>1.22454240783707E-2</v>
      </c>
      <c r="C5950" s="23" t="e">
        <f t="shared" si="38"/>
        <v>#N/A</v>
      </c>
      <c r="D5950" s="6" t="e">
        <f t="shared" si="39"/>
        <v>#N/A</v>
      </c>
    </row>
    <row r="5951" spans="1:4" x14ac:dyDescent="0.25">
      <c r="A5951" s="2">
        <v>40105</v>
      </c>
      <c r="B5951">
        <v>1.3752705972240001E-2</v>
      </c>
      <c r="C5951" s="23" t="e">
        <f t="shared" si="38"/>
        <v>#N/A</v>
      </c>
      <c r="D5951" s="6" t="e">
        <f t="shared" si="39"/>
        <v>#N/A</v>
      </c>
    </row>
    <row r="5952" spans="1:4" x14ac:dyDescent="0.25">
      <c r="A5952" s="2">
        <v>40106</v>
      </c>
      <c r="B5952">
        <v>-1.05052526263131E-2</v>
      </c>
      <c r="C5952" s="23" t="e">
        <f t="shared" si="38"/>
        <v>#N/A</v>
      </c>
      <c r="D5952" s="6" t="e">
        <f t="shared" si="39"/>
        <v>#N/A</v>
      </c>
    </row>
    <row r="5953" spans="1:4" x14ac:dyDescent="0.25">
      <c r="A5953" s="2">
        <v>40107</v>
      </c>
      <c r="B5953">
        <v>2.8437815975733E-2</v>
      </c>
      <c r="C5953" s="23" t="e">
        <f t="shared" si="38"/>
        <v>#N/A</v>
      </c>
      <c r="D5953" s="6" t="e">
        <f t="shared" si="39"/>
        <v>#N/A</v>
      </c>
    </row>
    <row r="5954" spans="1:4" x14ac:dyDescent="0.25">
      <c r="A5954" s="2">
        <v>40108</v>
      </c>
      <c r="B5954">
        <v>-2.2121174880177499E-3</v>
      </c>
      <c r="C5954" s="23" t="e">
        <f t="shared" si="38"/>
        <v>#N/A</v>
      </c>
      <c r="D5954" s="6" t="e">
        <f t="shared" si="39"/>
        <v>#N/A</v>
      </c>
    </row>
    <row r="5955" spans="1:4" x14ac:dyDescent="0.25">
      <c r="A5955" s="2">
        <v>40109</v>
      </c>
      <c r="B5955">
        <v>-8.4985835694050306E-3</v>
      </c>
      <c r="C5955" s="23" t="e">
        <f t="shared" si="38"/>
        <v>#N/A</v>
      </c>
      <c r="D5955" s="6" t="e">
        <f t="shared" si="39"/>
        <v>#N/A</v>
      </c>
    </row>
    <row r="5956" spans="1:4" x14ac:dyDescent="0.25">
      <c r="A5956" s="2">
        <v>40112</v>
      </c>
      <c r="B5956" s="7">
        <v>-2.2608695652173799E-2</v>
      </c>
      <c r="C5956" s="23" t="e">
        <f t="shared" si="38"/>
        <v>#N/A</v>
      </c>
      <c r="D5956" s="6" t="e">
        <f t="shared" si="39"/>
        <v>#N/A</v>
      </c>
    </row>
    <row r="5957" spans="1:4" x14ac:dyDescent="0.25">
      <c r="A5957" s="2">
        <v>40113</v>
      </c>
      <c r="B5957">
        <v>1.1057447890187901E-2</v>
      </c>
      <c r="C5957" s="23" t="e">
        <f t="shared" si="38"/>
        <v>#N/A</v>
      </c>
      <c r="D5957" s="6" t="e">
        <f t="shared" si="39"/>
        <v>#N/A</v>
      </c>
    </row>
    <row r="5958" spans="1:4" x14ac:dyDescent="0.25">
      <c r="A5958" s="2">
        <v>40114</v>
      </c>
      <c r="B5958" s="7">
        <v>-2.6272784412319401E-2</v>
      </c>
      <c r="C5958" s="23" t="e">
        <f t="shared" si="38"/>
        <v>#N/A</v>
      </c>
      <c r="D5958" s="6" t="e">
        <f t="shared" si="39"/>
        <v>#N/A</v>
      </c>
    </row>
    <row r="5959" spans="1:4" x14ac:dyDescent="0.25">
      <c r="A5959" s="2">
        <v>40115</v>
      </c>
      <c r="B5959">
        <v>3.1112832429641201E-2</v>
      </c>
      <c r="C5959" s="23" t="e">
        <f t="shared" si="38"/>
        <v>#N/A</v>
      </c>
      <c r="D5959" s="6" t="e">
        <f t="shared" si="39"/>
        <v>#N/A</v>
      </c>
    </row>
    <row r="5960" spans="1:4" x14ac:dyDescent="0.25">
      <c r="A5960" s="2">
        <v>40116</v>
      </c>
      <c r="B5960">
        <v>-3.5933391761612699E-2</v>
      </c>
      <c r="C5960" s="23" t="e">
        <f t="shared" si="38"/>
        <v>#N/A</v>
      </c>
      <c r="D5960" s="6" t="e">
        <f t="shared" si="39"/>
        <v>#N/A</v>
      </c>
    </row>
    <row r="5961" spans="1:4" x14ac:dyDescent="0.25">
      <c r="A5961" s="2">
        <v>40119</v>
      </c>
      <c r="B5961">
        <v>1.46753246753246E-2</v>
      </c>
      <c r="C5961" s="23" t="e">
        <f t="shared" si="38"/>
        <v>#N/A</v>
      </c>
      <c r="D5961" s="6" t="e">
        <f t="shared" si="39"/>
        <v>#N/A</v>
      </c>
    </row>
    <row r="5962" spans="1:4" x14ac:dyDescent="0.25">
      <c r="A5962" s="2">
        <v>40120</v>
      </c>
      <c r="B5962">
        <v>1.8814795853065301E-2</v>
      </c>
      <c r="C5962" s="23" t="e">
        <f t="shared" si="38"/>
        <v>#N/A</v>
      </c>
      <c r="D5962" s="6" t="e">
        <f t="shared" si="39"/>
        <v>#N/A</v>
      </c>
    </row>
    <row r="5963" spans="1:4" x14ac:dyDescent="0.25">
      <c r="A5963" s="2">
        <v>40121</v>
      </c>
      <c r="B5963">
        <v>1.0050251256281501E-2</v>
      </c>
      <c r="C5963" s="23" t="e">
        <f t="shared" si="38"/>
        <v>#N/A</v>
      </c>
      <c r="D5963" s="6" t="e">
        <f t="shared" si="39"/>
        <v>#N/A</v>
      </c>
    </row>
    <row r="5964" spans="1:4" x14ac:dyDescent="0.25">
      <c r="A5964" s="2">
        <v>40122</v>
      </c>
      <c r="B5964">
        <v>-9.7014925373134497E-3</v>
      </c>
      <c r="C5964" s="23" t="e">
        <f t="shared" si="38"/>
        <v>#N/A</v>
      </c>
      <c r="D5964" s="6" t="e">
        <f t="shared" si="39"/>
        <v>#N/A</v>
      </c>
    </row>
    <row r="5965" spans="1:4" x14ac:dyDescent="0.25">
      <c r="A5965" s="2">
        <v>40123</v>
      </c>
      <c r="B5965" s="7">
        <v>-2.7505651846269699E-2</v>
      </c>
      <c r="C5965" s="23" t="e">
        <f t="shared" si="38"/>
        <v>#N/A</v>
      </c>
      <c r="D5965" s="6" t="e">
        <f t="shared" si="39"/>
        <v>#N/A</v>
      </c>
    </row>
    <row r="5966" spans="1:4" x14ac:dyDescent="0.25">
      <c r="A5966" s="2">
        <v>40126</v>
      </c>
      <c r="B5966">
        <v>2.5829781738344399E-2</v>
      </c>
      <c r="C5966" s="23" t="e">
        <f t="shared" si="38"/>
        <v>#N/A</v>
      </c>
      <c r="D5966" s="6" t="e">
        <f t="shared" si="39"/>
        <v>#N/A</v>
      </c>
    </row>
    <row r="5967" spans="1:4" x14ac:dyDescent="0.25">
      <c r="A5967" s="2">
        <v>40127</v>
      </c>
      <c r="B5967">
        <v>-4.7840866171472403E-3</v>
      </c>
      <c r="C5967" s="23" t="e">
        <f t="shared" si="38"/>
        <v>#N/A</v>
      </c>
      <c r="D5967" s="6" t="e">
        <f t="shared" si="39"/>
        <v>#N/A</v>
      </c>
    </row>
    <row r="5968" spans="1:4" x14ac:dyDescent="0.25">
      <c r="A5968" s="2">
        <v>40128</v>
      </c>
      <c r="B5968">
        <v>2.90955091714107E-3</v>
      </c>
      <c r="C5968" s="23" t="e">
        <f t="shared" si="38"/>
        <v>#N/A</v>
      </c>
      <c r="D5968" s="6" t="e">
        <f t="shared" si="39"/>
        <v>#N/A</v>
      </c>
    </row>
    <row r="5969" spans="1:4" x14ac:dyDescent="0.25">
      <c r="A5969" s="2">
        <v>40129</v>
      </c>
      <c r="B5969" s="7">
        <v>-2.9515640766902201E-2</v>
      </c>
      <c r="C5969" s="23" t="e">
        <f t="shared" si="38"/>
        <v>#N/A</v>
      </c>
      <c r="D5969" s="6" t="e">
        <f t="shared" si="39"/>
        <v>#N/A</v>
      </c>
    </row>
    <row r="5970" spans="1:4" x14ac:dyDescent="0.25">
      <c r="A5970" s="2">
        <v>40130</v>
      </c>
      <c r="B5970">
        <v>-7.6683129711463396E-3</v>
      </c>
      <c r="C5970" s="23" t="e">
        <f t="shared" si="38"/>
        <v>#N/A</v>
      </c>
      <c r="D5970" s="6" t="e">
        <f t="shared" si="39"/>
        <v>#N/A</v>
      </c>
    </row>
    <row r="5971" spans="1:4" x14ac:dyDescent="0.25">
      <c r="A5971" s="2">
        <v>40133</v>
      </c>
      <c r="B5971">
        <v>3.3398821218074901E-2</v>
      </c>
      <c r="C5971" s="23" t="e">
        <f t="shared" si="38"/>
        <v>#N/A</v>
      </c>
      <c r="D5971" s="6" t="e">
        <f t="shared" si="39"/>
        <v>#N/A</v>
      </c>
    </row>
    <row r="5972" spans="1:4" x14ac:dyDescent="0.25">
      <c r="A5972" s="2">
        <v>40134</v>
      </c>
      <c r="B5972">
        <v>3.0418250950570202E-3</v>
      </c>
      <c r="C5972" s="23" t="e">
        <f t="shared" si="38"/>
        <v>#N/A</v>
      </c>
      <c r="D5972" s="6" t="e">
        <f t="shared" si="39"/>
        <v>#N/A</v>
      </c>
    </row>
    <row r="5973" spans="1:4" x14ac:dyDescent="0.25">
      <c r="A5973" s="2">
        <v>40135</v>
      </c>
      <c r="B5973">
        <v>5.5597675006318096E-3</v>
      </c>
      <c r="C5973" s="23" t="e">
        <f t="shared" si="38"/>
        <v>#N/A</v>
      </c>
      <c r="D5973" s="6" t="e">
        <f t="shared" si="39"/>
        <v>#N/A</v>
      </c>
    </row>
    <row r="5974" spans="1:4" x14ac:dyDescent="0.25">
      <c r="A5974" s="2">
        <v>40136</v>
      </c>
      <c r="B5974">
        <v>-2.6639859261120901E-2</v>
      </c>
      <c r="C5974" s="23" t="e">
        <f t="shared" si="38"/>
        <v>#N/A</v>
      </c>
      <c r="D5974" s="6" t="e">
        <f t="shared" si="39"/>
        <v>#N/A</v>
      </c>
    </row>
    <row r="5975" spans="1:4" x14ac:dyDescent="0.25">
      <c r="A5975" s="2">
        <v>40137</v>
      </c>
      <c r="B5975">
        <v>-7.4311338885330001E-3</v>
      </c>
      <c r="C5975" s="23" t="e">
        <f t="shared" si="38"/>
        <v>#N/A</v>
      </c>
      <c r="D5975" s="6" t="e">
        <f t="shared" si="39"/>
        <v>#N/A</v>
      </c>
    </row>
    <row r="5976" spans="1:4" x14ac:dyDescent="0.25">
      <c r="A5976" s="2">
        <v>40140</v>
      </c>
      <c r="B5976">
        <v>1.16174002839808E-3</v>
      </c>
      <c r="C5976" s="23" t="e">
        <f t="shared" si="38"/>
        <v>#N/A</v>
      </c>
      <c r="D5976" s="6" t="e">
        <f t="shared" si="39"/>
        <v>#N/A</v>
      </c>
    </row>
    <row r="5977" spans="1:4" x14ac:dyDescent="0.25">
      <c r="A5977" s="2">
        <v>40141</v>
      </c>
      <c r="B5977">
        <v>-1.98555956678701E-2</v>
      </c>
      <c r="C5977" s="23" t="e">
        <f t="shared" ref="C5977:C6040" si="40">VLOOKUP(A5977,$G:$I,3,FALSE)</f>
        <v>#N/A</v>
      </c>
      <c r="D5977" s="6" t="e">
        <f t="shared" ref="D5977:D6040" si="41">C5977-B5977</f>
        <v>#N/A</v>
      </c>
    </row>
    <row r="5978" spans="1:4" x14ac:dyDescent="0.25">
      <c r="A5978" s="2">
        <v>40142</v>
      </c>
      <c r="B5978">
        <v>2.55196001052354E-2</v>
      </c>
      <c r="C5978" s="23" t="e">
        <f t="shared" si="40"/>
        <v>#N/A</v>
      </c>
      <c r="D5978" s="6" t="e">
        <f t="shared" si="41"/>
        <v>#N/A</v>
      </c>
    </row>
    <row r="5979" spans="1:4" x14ac:dyDescent="0.25">
      <c r="A5979" s="2">
        <v>40143</v>
      </c>
      <c r="B5979">
        <v>0</v>
      </c>
      <c r="C5979" s="23" t="e">
        <f t="shared" si="40"/>
        <v>#N/A</v>
      </c>
      <c r="D5979" s="6" t="e">
        <f t="shared" si="41"/>
        <v>#N/A</v>
      </c>
    </row>
    <row r="5980" spans="1:4" x14ac:dyDescent="0.25">
      <c r="A5980" s="2">
        <v>40144</v>
      </c>
      <c r="B5980">
        <v>-2.44997434581836E-2</v>
      </c>
      <c r="C5980" s="23" t="e">
        <f t="shared" si="40"/>
        <v>#N/A</v>
      </c>
      <c r="D5980" s="6" t="e">
        <f t="shared" si="41"/>
        <v>#N/A</v>
      </c>
    </row>
    <row r="5981" spans="1:4" x14ac:dyDescent="0.25">
      <c r="A5981" s="2">
        <v>40147</v>
      </c>
      <c r="B5981">
        <v>1.6173570019723901E-2</v>
      </c>
      <c r="C5981" s="23" t="e">
        <f t="shared" si="40"/>
        <v>#N/A</v>
      </c>
      <c r="D5981" s="6" t="e">
        <f t="shared" si="41"/>
        <v>#N/A</v>
      </c>
    </row>
    <row r="5982" spans="1:4" x14ac:dyDescent="0.25">
      <c r="A5982" s="2">
        <v>40148</v>
      </c>
      <c r="B5982">
        <v>1.4104554865424401E-2</v>
      </c>
      <c r="C5982" s="23" t="e">
        <f t="shared" si="40"/>
        <v>#N/A</v>
      </c>
      <c r="D5982" s="6" t="e">
        <f t="shared" si="41"/>
        <v>#N/A</v>
      </c>
    </row>
    <row r="5983" spans="1:4" x14ac:dyDescent="0.25">
      <c r="A5983" s="2">
        <v>40149</v>
      </c>
      <c r="B5983">
        <v>-2.2585172897792601E-2</v>
      </c>
      <c r="C5983" s="23" t="e">
        <f t="shared" si="40"/>
        <v>#N/A</v>
      </c>
      <c r="D5983" s="6" t="e">
        <f t="shared" si="41"/>
        <v>#N/A</v>
      </c>
    </row>
    <row r="5984" spans="1:4" x14ac:dyDescent="0.25">
      <c r="A5984" s="2">
        <v>40150</v>
      </c>
      <c r="B5984">
        <v>-1.8276762402088501E-3</v>
      </c>
      <c r="C5984" s="23" t="e">
        <f t="shared" si="40"/>
        <v>#N/A</v>
      </c>
      <c r="D5984" s="6" t="e">
        <f t="shared" si="41"/>
        <v>#N/A</v>
      </c>
    </row>
    <row r="5985" spans="1:4" x14ac:dyDescent="0.25">
      <c r="A5985" s="2">
        <v>40151</v>
      </c>
      <c r="B5985">
        <v>-1.2947946638765299E-2</v>
      </c>
      <c r="C5985" s="23" t="e">
        <f t="shared" si="40"/>
        <v>#N/A</v>
      </c>
      <c r="D5985" s="6" t="e">
        <f t="shared" si="41"/>
        <v>#N/A</v>
      </c>
    </row>
    <row r="5986" spans="1:4" x14ac:dyDescent="0.25">
      <c r="A5986" s="2">
        <v>40154</v>
      </c>
      <c r="B5986">
        <v>-2.0405459122830202E-2</v>
      </c>
      <c r="C5986" s="23" t="e">
        <f t="shared" si="40"/>
        <v>#N/A</v>
      </c>
      <c r="D5986" s="6" t="e">
        <f t="shared" si="41"/>
        <v>#N/A</v>
      </c>
    </row>
    <row r="5987" spans="1:4" x14ac:dyDescent="0.25">
      <c r="A5987" s="2">
        <v>40155</v>
      </c>
      <c r="B5987">
        <v>-1.7719464358176701E-2</v>
      </c>
      <c r="C5987" s="23" t="e">
        <f t="shared" si="40"/>
        <v>#N/A</v>
      </c>
      <c r="D5987" s="6" t="e">
        <f t="shared" si="41"/>
        <v>#N/A</v>
      </c>
    </row>
    <row r="5988" spans="1:4" x14ac:dyDescent="0.25">
      <c r="A5988" s="2">
        <v>40156</v>
      </c>
      <c r="B5988">
        <v>-2.6852106857615E-2</v>
      </c>
      <c r="C5988" s="23" t="e">
        <f t="shared" si="40"/>
        <v>#N/A</v>
      </c>
      <c r="D5988" s="6" t="e">
        <f t="shared" si="41"/>
        <v>#N/A</v>
      </c>
    </row>
    <row r="5989" spans="1:4" x14ac:dyDescent="0.25">
      <c r="A5989" s="2">
        <v>40157</v>
      </c>
      <c r="B5989">
        <v>-1.83953587094943E-3</v>
      </c>
      <c r="C5989" s="23" t="e">
        <f t="shared" si="40"/>
        <v>#N/A</v>
      </c>
      <c r="D5989" s="6" t="e">
        <f t="shared" si="41"/>
        <v>#N/A</v>
      </c>
    </row>
    <row r="5990" spans="1:4" x14ac:dyDescent="0.25">
      <c r="A5990" s="2">
        <v>40158</v>
      </c>
      <c r="B5990">
        <v>-9.4981570740005905E-3</v>
      </c>
      <c r="C5990" s="23" t="e">
        <f t="shared" si="40"/>
        <v>#N/A</v>
      </c>
      <c r="D5990" s="6" t="e">
        <f t="shared" si="41"/>
        <v>#N/A</v>
      </c>
    </row>
    <row r="5991" spans="1:4" x14ac:dyDescent="0.25">
      <c r="A5991" s="2">
        <v>40161</v>
      </c>
      <c r="B5991">
        <v>-5.1524259338772103E-3</v>
      </c>
      <c r="C5991" s="23" t="e">
        <f t="shared" si="40"/>
        <v>#N/A</v>
      </c>
      <c r="D5991" s="6" t="e">
        <f t="shared" si="41"/>
        <v>#N/A</v>
      </c>
    </row>
    <row r="5992" spans="1:4" x14ac:dyDescent="0.25">
      <c r="A5992" s="2">
        <v>40162</v>
      </c>
      <c r="B5992">
        <v>1.6975974679902101E-2</v>
      </c>
      <c r="C5992" s="23" t="e">
        <f t="shared" si="40"/>
        <v>#N/A</v>
      </c>
      <c r="D5992" s="6" t="e">
        <f t="shared" si="41"/>
        <v>#N/A</v>
      </c>
    </row>
    <row r="5993" spans="1:4" x14ac:dyDescent="0.25">
      <c r="A5993" s="2">
        <v>40163</v>
      </c>
      <c r="B5993">
        <v>2.78681567406989E-2</v>
      </c>
      <c r="C5993" s="23" t="e">
        <f t="shared" si="40"/>
        <v>#N/A</v>
      </c>
      <c r="D5993" s="6" t="e">
        <f t="shared" si="41"/>
        <v>#N/A</v>
      </c>
    </row>
    <row r="5994" spans="1:4" x14ac:dyDescent="0.25">
      <c r="A5994" s="2">
        <v>40164</v>
      </c>
      <c r="B5994">
        <v>-1.37627305257237E-4</v>
      </c>
      <c r="C5994" s="23" t="e">
        <f t="shared" si="40"/>
        <v>#N/A</v>
      </c>
      <c r="D5994" s="6" t="e">
        <f t="shared" si="41"/>
        <v>#N/A</v>
      </c>
    </row>
    <row r="5995" spans="1:4" x14ac:dyDescent="0.25">
      <c r="A5995" s="2">
        <v>40165</v>
      </c>
      <c r="B5995">
        <v>9.7728836889194905E-3</v>
      </c>
      <c r="C5995" s="23" t="e">
        <f t="shared" si="40"/>
        <v>#N/A</v>
      </c>
      <c r="D5995" s="6" t="e">
        <f t="shared" si="41"/>
        <v>#N/A</v>
      </c>
    </row>
    <row r="5996" spans="1:4" x14ac:dyDescent="0.25">
      <c r="A5996" s="2">
        <v>40168</v>
      </c>
      <c r="B5996">
        <v>-9.4060736361193404E-3</v>
      </c>
      <c r="C5996" s="23" t="e">
        <f t="shared" si="40"/>
        <v>#N/A</v>
      </c>
      <c r="D5996" s="6" t="e">
        <f t="shared" si="41"/>
        <v>#N/A</v>
      </c>
    </row>
    <row r="5997" spans="1:4" x14ac:dyDescent="0.25">
      <c r="A5997" s="2">
        <v>40169</v>
      </c>
      <c r="B5997">
        <v>9.2240911557244197E-3</v>
      </c>
      <c r="C5997" s="23" t="e">
        <f t="shared" si="40"/>
        <v>#N/A</v>
      </c>
      <c r="D5997" s="6" t="e">
        <f t="shared" si="41"/>
        <v>#N/A</v>
      </c>
    </row>
    <row r="5998" spans="1:4" x14ac:dyDescent="0.25">
      <c r="A5998" s="2">
        <v>40170</v>
      </c>
      <c r="B5998">
        <v>3.0510752688172101E-2</v>
      </c>
      <c r="C5998" s="23" t="e">
        <f t="shared" si="40"/>
        <v>#N/A</v>
      </c>
      <c r="D5998" s="6" t="e">
        <f t="shared" si="41"/>
        <v>#N/A</v>
      </c>
    </row>
    <row r="5999" spans="1:4" x14ac:dyDescent="0.25">
      <c r="A5999" s="2">
        <v>40171</v>
      </c>
      <c r="B5999">
        <v>1.79992174253292E-2</v>
      </c>
      <c r="C5999" s="23" t="e">
        <f t="shared" si="40"/>
        <v>#N/A</v>
      </c>
      <c r="D5999" s="6" t="e">
        <f t="shared" si="41"/>
        <v>#N/A</v>
      </c>
    </row>
    <row r="6000" spans="1:4" x14ac:dyDescent="0.25">
      <c r="A6000" s="2">
        <v>40172</v>
      </c>
      <c r="B6000">
        <v>0</v>
      </c>
      <c r="C6000" s="23" t="e">
        <f t="shared" si="40"/>
        <v>#N/A</v>
      </c>
      <c r="D6000" s="6" t="e">
        <f t="shared" si="41"/>
        <v>#N/A</v>
      </c>
    </row>
    <row r="6001" spans="1:4" x14ac:dyDescent="0.25">
      <c r="A6001" s="2">
        <v>40175</v>
      </c>
      <c r="B6001">
        <v>9.2248558616272493E-3</v>
      </c>
      <c r="C6001" s="23" t="e">
        <f t="shared" si="40"/>
        <v>#N/A</v>
      </c>
      <c r="D6001" s="6" t="e">
        <f t="shared" si="41"/>
        <v>#N/A</v>
      </c>
    </row>
    <row r="6002" spans="1:4" x14ac:dyDescent="0.25">
      <c r="A6002" s="2">
        <v>40176</v>
      </c>
      <c r="B6002">
        <v>1.2695188523550499E-3</v>
      </c>
      <c r="C6002" s="23" t="e">
        <f t="shared" si="40"/>
        <v>#N/A</v>
      </c>
      <c r="D6002" s="6" t="e">
        <f t="shared" si="41"/>
        <v>#N/A</v>
      </c>
    </row>
    <row r="6003" spans="1:4" x14ac:dyDescent="0.25">
      <c r="A6003" s="2">
        <v>40177</v>
      </c>
      <c r="B6003">
        <v>5.1984277925700697E-3</v>
      </c>
      <c r="C6003" s="23" t="e">
        <f t="shared" si="40"/>
        <v>#N/A</v>
      </c>
      <c r="D6003" s="6" t="e">
        <f t="shared" si="41"/>
        <v>#N/A</v>
      </c>
    </row>
    <row r="6004" spans="1:4" x14ac:dyDescent="0.25">
      <c r="A6004" s="2">
        <v>40178</v>
      </c>
      <c r="B6004">
        <v>1.00908173562053E-3</v>
      </c>
      <c r="C6004" s="23" t="e">
        <f t="shared" si="40"/>
        <v>#N/A</v>
      </c>
      <c r="D6004" s="6" t="e">
        <f t="shared" si="41"/>
        <v>#N/A</v>
      </c>
    </row>
    <row r="6005" spans="1:4" x14ac:dyDescent="0.25">
      <c r="A6005" s="2">
        <v>40179</v>
      </c>
      <c r="B6005">
        <v>0</v>
      </c>
      <c r="C6005" s="23" t="e">
        <f t="shared" si="40"/>
        <v>#N/A</v>
      </c>
      <c r="D6005" s="6" t="e">
        <f t="shared" si="41"/>
        <v>#N/A</v>
      </c>
    </row>
    <row r="6006" spans="1:4" x14ac:dyDescent="0.25">
      <c r="A6006" s="2">
        <v>40182</v>
      </c>
      <c r="B6006">
        <v>2.7091733870967801E-2</v>
      </c>
      <c r="C6006" s="23" t="e">
        <f t="shared" si="40"/>
        <v>#N/A</v>
      </c>
      <c r="D6006" s="6" t="e">
        <f t="shared" si="41"/>
        <v>#N/A</v>
      </c>
    </row>
    <row r="6007" spans="1:4" x14ac:dyDescent="0.25">
      <c r="A6007" s="2">
        <v>40183</v>
      </c>
      <c r="B6007">
        <v>3.18979266347674E-3</v>
      </c>
      <c r="C6007" s="23" t="e">
        <f t="shared" si="40"/>
        <v>#N/A</v>
      </c>
      <c r="D6007" s="6" t="e">
        <f t="shared" si="41"/>
        <v>#N/A</v>
      </c>
    </row>
    <row r="6008" spans="1:4" x14ac:dyDescent="0.25">
      <c r="A6008" s="2">
        <v>40184</v>
      </c>
      <c r="B6008">
        <v>1.72434878317234E-2</v>
      </c>
      <c r="C6008" s="23" t="e">
        <f t="shared" si="40"/>
        <v>#N/A</v>
      </c>
      <c r="D6008" s="6" t="e">
        <f t="shared" si="41"/>
        <v>#N/A</v>
      </c>
    </row>
    <row r="6009" spans="1:4" x14ac:dyDescent="0.25">
      <c r="A6009" s="2">
        <v>40185</v>
      </c>
      <c r="B6009">
        <v>-6.2515027650879001E-3</v>
      </c>
      <c r="C6009" s="23" t="e">
        <f t="shared" si="40"/>
        <v>#N/A</v>
      </c>
      <c r="D6009" s="6" t="e">
        <f t="shared" si="41"/>
        <v>#N/A</v>
      </c>
    </row>
    <row r="6010" spans="1:4" x14ac:dyDescent="0.25">
      <c r="A6010" s="2">
        <v>40186</v>
      </c>
      <c r="B6010">
        <v>1.0887974836679699E-3</v>
      </c>
      <c r="C6010" s="23" t="e">
        <f t="shared" si="40"/>
        <v>#N/A</v>
      </c>
      <c r="D6010" s="6" t="e">
        <f t="shared" si="41"/>
        <v>#N/A</v>
      </c>
    </row>
    <row r="6011" spans="1:4" x14ac:dyDescent="0.25">
      <c r="A6011" s="2">
        <v>40189</v>
      </c>
      <c r="B6011">
        <v>-2.7794561933535099E-3</v>
      </c>
      <c r="C6011" s="23" t="e">
        <f t="shared" si="40"/>
        <v>#N/A</v>
      </c>
      <c r="D6011" s="6" t="e">
        <f t="shared" si="41"/>
        <v>#N/A</v>
      </c>
    </row>
    <row r="6012" spans="1:4" x14ac:dyDescent="0.25">
      <c r="A6012" s="2">
        <v>40190</v>
      </c>
      <c r="B6012">
        <v>-2.0964614638875299E-2</v>
      </c>
      <c r="C6012" s="23" t="e">
        <f t="shared" si="40"/>
        <v>#N/A</v>
      </c>
      <c r="D6012" s="6" t="e">
        <f t="shared" si="41"/>
        <v>#N/A</v>
      </c>
    </row>
    <row r="6013" spans="1:4" x14ac:dyDescent="0.25">
      <c r="A6013" s="2">
        <v>40191</v>
      </c>
      <c r="B6013">
        <v>-1.41106572595618E-2</v>
      </c>
      <c r="C6013" s="23" t="e">
        <f t="shared" si="40"/>
        <v>#N/A</v>
      </c>
      <c r="D6013" s="6" t="e">
        <f t="shared" si="41"/>
        <v>#N/A</v>
      </c>
    </row>
    <row r="6014" spans="1:4" x14ac:dyDescent="0.25">
      <c r="A6014" s="2">
        <v>40192</v>
      </c>
      <c r="B6014">
        <v>-3.2642812303830299E-3</v>
      </c>
      <c r="C6014" s="23" t="e">
        <f t="shared" si="40"/>
        <v>#N/A</v>
      </c>
      <c r="D6014" s="6" t="e">
        <f t="shared" si="41"/>
        <v>#N/A</v>
      </c>
    </row>
    <row r="6015" spans="1:4" x14ac:dyDescent="0.25">
      <c r="A6015" s="2">
        <v>40193</v>
      </c>
      <c r="B6015">
        <v>-1.7508502330268402E-2</v>
      </c>
      <c r="C6015" s="23" t="e">
        <f t="shared" si="40"/>
        <v>#N/A</v>
      </c>
      <c r="D6015" s="6" t="e">
        <f t="shared" si="41"/>
        <v>#N/A</v>
      </c>
    </row>
    <row r="6016" spans="1:4" x14ac:dyDescent="0.25">
      <c r="A6016" s="2">
        <v>40196</v>
      </c>
      <c r="B6016">
        <v>0</v>
      </c>
      <c r="C6016" s="23" t="e">
        <f t="shared" si="40"/>
        <v>#N/A</v>
      </c>
      <c r="D6016" s="6" t="e">
        <f t="shared" si="41"/>
        <v>#N/A</v>
      </c>
    </row>
    <row r="6017" spans="1:4" x14ac:dyDescent="0.25">
      <c r="A6017" s="2">
        <v>40197</v>
      </c>
      <c r="B6017">
        <v>1.3076923076923E-2</v>
      </c>
      <c r="C6017" s="23" t="e">
        <f t="shared" si="40"/>
        <v>#N/A</v>
      </c>
      <c r="D6017" s="6" t="e">
        <f t="shared" si="41"/>
        <v>#N/A</v>
      </c>
    </row>
    <row r="6018" spans="1:4" x14ac:dyDescent="0.25">
      <c r="A6018" s="2">
        <v>40198</v>
      </c>
      <c r="B6018">
        <v>-1.9919314170448801E-2</v>
      </c>
      <c r="C6018" s="23" t="e">
        <f t="shared" si="40"/>
        <v>#N/A</v>
      </c>
      <c r="D6018" s="6" t="e">
        <f t="shared" si="41"/>
        <v>#N/A</v>
      </c>
    </row>
    <row r="6019" spans="1:4" x14ac:dyDescent="0.25">
      <c r="A6019" s="2">
        <v>40199</v>
      </c>
      <c r="B6019">
        <v>-2.1353228711088201E-2</v>
      </c>
      <c r="C6019" s="23" t="e">
        <f t="shared" si="40"/>
        <v>#N/A</v>
      </c>
      <c r="D6019" s="6" t="e">
        <f t="shared" si="41"/>
        <v>#N/A</v>
      </c>
    </row>
    <row r="6020" spans="1:4" x14ac:dyDescent="0.25">
      <c r="A6020" s="2">
        <v>40200</v>
      </c>
      <c r="B6020">
        <v>-2.0241850683490901E-2</v>
      </c>
      <c r="C6020" s="23" t="e">
        <f t="shared" si="40"/>
        <v>#N/A</v>
      </c>
      <c r="D6020" s="6" t="e">
        <f t="shared" si="41"/>
        <v>#N/A</v>
      </c>
    </row>
    <row r="6021" spans="1:4" x14ac:dyDescent="0.25">
      <c r="A6021" s="2">
        <v>40203</v>
      </c>
      <c r="B6021">
        <v>9.6592433592701497E-3</v>
      </c>
      <c r="C6021" s="23" t="e">
        <f t="shared" si="40"/>
        <v>#N/A</v>
      </c>
      <c r="D6021" s="6" t="e">
        <f t="shared" si="41"/>
        <v>#N/A</v>
      </c>
    </row>
    <row r="6022" spans="1:4" x14ac:dyDescent="0.25">
      <c r="A6022" s="2">
        <v>40204</v>
      </c>
      <c r="B6022">
        <v>-7.3079989370184997E-3</v>
      </c>
      <c r="C6022" s="23" t="e">
        <f t="shared" si="40"/>
        <v>#N/A</v>
      </c>
      <c r="D6022" s="6" t="e">
        <f t="shared" si="41"/>
        <v>#N/A</v>
      </c>
    </row>
    <row r="6023" spans="1:4" x14ac:dyDescent="0.25">
      <c r="A6023" s="2">
        <v>40205</v>
      </c>
      <c r="B6023">
        <v>-1.39204925712755E-2</v>
      </c>
      <c r="C6023" s="23" t="e">
        <f t="shared" si="40"/>
        <v>#N/A</v>
      </c>
      <c r="D6023" s="6" t="e">
        <f t="shared" si="41"/>
        <v>#N/A</v>
      </c>
    </row>
    <row r="6024" spans="1:4" x14ac:dyDescent="0.25">
      <c r="A6024" s="2">
        <v>40206</v>
      </c>
      <c r="B6024">
        <v>-4.0722139269722102E-4</v>
      </c>
      <c r="C6024" s="23" t="e">
        <f t="shared" si="40"/>
        <v>#N/A</v>
      </c>
      <c r="D6024" s="6" t="e">
        <f t="shared" si="41"/>
        <v>#N/A</v>
      </c>
    </row>
    <row r="6025" spans="1:4" x14ac:dyDescent="0.25">
      <c r="A6025" s="2">
        <v>40207</v>
      </c>
      <c r="B6025">
        <v>-1.01846822379141E-2</v>
      </c>
      <c r="C6025" s="23" t="e">
        <f t="shared" si="40"/>
        <v>#N/A</v>
      </c>
      <c r="D6025" s="6" t="e">
        <f t="shared" si="41"/>
        <v>#N/A</v>
      </c>
    </row>
    <row r="6026" spans="1:4" x14ac:dyDescent="0.25">
      <c r="A6026" s="2">
        <v>40210</v>
      </c>
      <c r="B6026">
        <v>2.1127726711483101E-2</v>
      </c>
      <c r="C6026" s="23" t="e">
        <f t="shared" si="40"/>
        <v>#N/A</v>
      </c>
      <c r="D6026" s="6" t="e">
        <f t="shared" si="41"/>
        <v>#N/A</v>
      </c>
    </row>
    <row r="6027" spans="1:4" x14ac:dyDescent="0.25">
      <c r="A6027" s="2">
        <v>40211</v>
      </c>
      <c r="B6027">
        <v>3.7619239553943203E-2</v>
      </c>
      <c r="C6027" s="23" t="e">
        <f t="shared" si="40"/>
        <v>#N/A</v>
      </c>
      <c r="D6027" s="6" t="e">
        <f t="shared" si="41"/>
        <v>#N/A</v>
      </c>
    </row>
    <row r="6028" spans="1:4" x14ac:dyDescent="0.25">
      <c r="A6028" s="2">
        <v>40212</v>
      </c>
      <c r="B6028">
        <v>-3.23708403470158E-3</v>
      </c>
      <c r="C6028" s="23" t="e">
        <f t="shared" si="40"/>
        <v>#N/A</v>
      </c>
      <c r="D6028" s="6" t="e">
        <f t="shared" si="41"/>
        <v>#N/A</v>
      </c>
    </row>
    <row r="6029" spans="1:4" x14ac:dyDescent="0.25">
      <c r="A6029" s="2">
        <v>40213</v>
      </c>
      <c r="B6029">
        <v>-4.9883086515978198E-2</v>
      </c>
      <c r="C6029" s="23" t="e">
        <f t="shared" si="40"/>
        <v>#N/A</v>
      </c>
      <c r="D6029" s="6" t="e">
        <f t="shared" si="41"/>
        <v>#N/A</v>
      </c>
    </row>
    <row r="6030" spans="1:4" x14ac:dyDescent="0.25">
      <c r="A6030" s="2">
        <v>40214</v>
      </c>
      <c r="B6030">
        <v>-2.6661197703035301E-2</v>
      </c>
      <c r="C6030" s="23" t="e">
        <f t="shared" si="40"/>
        <v>#N/A</v>
      </c>
      <c r="D6030" s="6" t="e">
        <f t="shared" si="41"/>
        <v>#N/A</v>
      </c>
    </row>
    <row r="6031" spans="1:4" x14ac:dyDescent="0.25">
      <c r="A6031" s="2">
        <v>40217</v>
      </c>
      <c r="B6031">
        <v>9.8328416912487598E-3</v>
      </c>
      <c r="C6031" s="23" t="e">
        <f t="shared" si="40"/>
        <v>#N/A</v>
      </c>
      <c r="D6031" s="6" t="e">
        <f t="shared" si="41"/>
        <v>#N/A</v>
      </c>
    </row>
    <row r="6032" spans="1:4" x14ac:dyDescent="0.25">
      <c r="A6032" s="2">
        <v>40218</v>
      </c>
      <c r="B6032">
        <v>2.5872861315899401E-2</v>
      </c>
      <c r="C6032" s="23" t="e">
        <f t="shared" si="40"/>
        <v>#N/A</v>
      </c>
      <c r="D6032" s="6" t="e">
        <f t="shared" si="41"/>
        <v>#N/A</v>
      </c>
    </row>
    <row r="6033" spans="1:4" x14ac:dyDescent="0.25">
      <c r="A6033" s="2">
        <v>40219</v>
      </c>
      <c r="B6033">
        <v>1.0440677966101699E-2</v>
      </c>
      <c r="C6033" s="23" t="e">
        <f t="shared" si="40"/>
        <v>#N/A</v>
      </c>
      <c r="D6033" s="6" t="e">
        <f t="shared" si="41"/>
        <v>#N/A</v>
      </c>
    </row>
    <row r="6034" spans="1:4" x14ac:dyDescent="0.25">
      <c r="A6034" s="2">
        <v>40220</v>
      </c>
      <c r="B6034">
        <v>1.0198604401502999E-2</v>
      </c>
      <c r="C6034" s="23" t="e">
        <f t="shared" si="40"/>
        <v>#N/A</v>
      </c>
      <c r="D6034" s="6" t="e">
        <f t="shared" si="41"/>
        <v>#N/A</v>
      </c>
    </row>
    <row r="6035" spans="1:4" x14ac:dyDescent="0.25">
      <c r="A6035" s="2">
        <v>40221</v>
      </c>
      <c r="B6035">
        <v>-1.52763018065888E-2</v>
      </c>
      <c r="C6035" s="23" t="e">
        <f t="shared" si="40"/>
        <v>#N/A</v>
      </c>
      <c r="D6035" s="6" t="e">
        <f t="shared" si="41"/>
        <v>#N/A</v>
      </c>
    </row>
    <row r="6036" spans="1:4" x14ac:dyDescent="0.25">
      <c r="A6036" s="2">
        <v>40224</v>
      </c>
      <c r="B6036">
        <v>0</v>
      </c>
      <c r="C6036" s="23" t="e">
        <f t="shared" si="40"/>
        <v>#N/A</v>
      </c>
      <c r="D6036" s="6" t="e">
        <f t="shared" si="41"/>
        <v>#N/A</v>
      </c>
    </row>
    <row r="6037" spans="1:4" x14ac:dyDescent="0.25">
      <c r="A6037" s="2">
        <v>40225</v>
      </c>
      <c r="B6037">
        <v>3.8850667745851997E-2</v>
      </c>
      <c r="C6037" s="23" t="e">
        <f t="shared" si="40"/>
        <v>#N/A</v>
      </c>
      <c r="D6037" s="6" t="e">
        <f t="shared" si="41"/>
        <v>#N/A</v>
      </c>
    </row>
    <row r="6038" spans="1:4" x14ac:dyDescent="0.25">
      <c r="A6038" s="2">
        <v>40226</v>
      </c>
      <c r="B6038">
        <v>4.1553045059081802E-3</v>
      </c>
      <c r="C6038" s="23" t="e">
        <f t="shared" si="40"/>
        <v>#N/A</v>
      </c>
      <c r="D6038" s="6" t="e">
        <f t="shared" si="41"/>
        <v>#N/A</v>
      </c>
    </row>
    <row r="6039" spans="1:4" x14ac:dyDescent="0.25">
      <c r="A6039" s="2">
        <v>40227</v>
      </c>
      <c r="B6039">
        <v>2.2371653950601401E-2</v>
      </c>
      <c r="C6039" s="23" t="e">
        <f t="shared" si="40"/>
        <v>#N/A</v>
      </c>
      <c r="D6039" s="6" t="e">
        <f t="shared" si="41"/>
        <v>#N/A</v>
      </c>
    </row>
    <row r="6040" spans="1:4" x14ac:dyDescent="0.25">
      <c r="A6040" s="2">
        <v>40228</v>
      </c>
      <c r="B6040">
        <v>9.48646597520875E-3</v>
      </c>
      <c r="C6040" s="23" t="e">
        <f t="shared" si="40"/>
        <v>#N/A</v>
      </c>
      <c r="D6040" s="6" t="e">
        <f t="shared" si="41"/>
        <v>#N/A</v>
      </c>
    </row>
    <row r="6041" spans="1:4" x14ac:dyDescent="0.25">
      <c r="A6041" s="2">
        <v>40231</v>
      </c>
      <c r="B6041">
        <v>3.1226580064951399E-3</v>
      </c>
      <c r="C6041" s="23" t="e">
        <f t="shared" ref="C6041:C6104" si="42">VLOOKUP(A6041,$G:$I,3,FALSE)</f>
        <v>#N/A</v>
      </c>
      <c r="D6041" s="6" t="e">
        <f t="shared" ref="D6041:D6104" si="43">C6041-B6041</f>
        <v>#N/A</v>
      </c>
    </row>
    <row r="6042" spans="1:4" x14ac:dyDescent="0.25">
      <c r="A6042" s="2">
        <v>40232</v>
      </c>
      <c r="B6042">
        <v>-1.8055036732661001E-2</v>
      </c>
      <c r="C6042" s="23" t="e">
        <f t="shared" si="42"/>
        <v>#N/A</v>
      </c>
      <c r="D6042" s="6" t="e">
        <f t="shared" si="43"/>
        <v>#N/A</v>
      </c>
    </row>
    <row r="6043" spans="1:4" x14ac:dyDescent="0.25">
      <c r="A6043" s="2">
        <v>40233</v>
      </c>
      <c r="B6043">
        <v>1.4455997971088101E-2</v>
      </c>
      <c r="C6043" s="23" t="e">
        <f t="shared" si="42"/>
        <v>#N/A</v>
      </c>
      <c r="D6043" s="6" t="e">
        <f t="shared" si="43"/>
        <v>#N/A</v>
      </c>
    </row>
    <row r="6044" spans="1:4" x14ac:dyDescent="0.25">
      <c r="A6044" s="2">
        <v>40234</v>
      </c>
      <c r="B6044">
        <v>-2.2875E-2</v>
      </c>
      <c r="C6044" s="23" t="e">
        <f t="shared" si="42"/>
        <v>#N/A</v>
      </c>
      <c r="D6044" s="6" t="e">
        <f t="shared" si="43"/>
        <v>#N/A</v>
      </c>
    </row>
    <row r="6045" spans="1:4" x14ac:dyDescent="0.25">
      <c r="A6045" s="2">
        <v>40235</v>
      </c>
      <c r="B6045">
        <v>1.9061020851989199E-2</v>
      </c>
      <c r="C6045" s="23" t="e">
        <f t="shared" si="42"/>
        <v>#N/A</v>
      </c>
      <c r="D6045" s="6" t="e">
        <f t="shared" si="43"/>
        <v>#N/A</v>
      </c>
    </row>
    <row r="6046" spans="1:4" x14ac:dyDescent="0.25">
      <c r="A6046" s="2">
        <v>40238</v>
      </c>
      <c r="B6046">
        <v>-1.20512176751192E-2</v>
      </c>
      <c r="C6046" s="23" t="e">
        <f t="shared" si="42"/>
        <v>#N/A</v>
      </c>
      <c r="D6046" s="6" t="e">
        <f t="shared" si="43"/>
        <v>#N/A</v>
      </c>
    </row>
    <row r="6047" spans="1:4" x14ac:dyDescent="0.25">
      <c r="A6047" s="2">
        <v>40239</v>
      </c>
      <c r="B6047">
        <v>1.24523506988565E-2</v>
      </c>
      <c r="C6047" s="23" t="e">
        <f t="shared" si="42"/>
        <v>#N/A</v>
      </c>
      <c r="D6047" s="6" t="e">
        <f t="shared" si="43"/>
        <v>#N/A</v>
      </c>
    </row>
    <row r="6048" spans="1:4" x14ac:dyDescent="0.25">
      <c r="A6048" s="2">
        <v>40240</v>
      </c>
      <c r="B6048">
        <v>1.49347389558232E-2</v>
      </c>
      <c r="C6048" s="23" t="e">
        <f t="shared" si="42"/>
        <v>#N/A</v>
      </c>
      <c r="D6048" s="6" t="e">
        <f t="shared" si="43"/>
        <v>#N/A</v>
      </c>
    </row>
    <row r="6049" spans="1:4" x14ac:dyDescent="0.25">
      <c r="A6049" s="2">
        <v>40241</v>
      </c>
      <c r="B6049">
        <v>-8.1612464449116705E-3</v>
      </c>
      <c r="C6049" s="23" t="e">
        <f t="shared" si="42"/>
        <v>#N/A</v>
      </c>
      <c r="D6049" s="6" t="e">
        <f t="shared" si="43"/>
        <v>#N/A</v>
      </c>
    </row>
    <row r="6050" spans="1:4" x14ac:dyDescent="0.25">
      <c r="A6050" s="2">
        <v>40242</v>
      </c>
      <c r="B6050">
        <v>1.60827826954246E-2</v>
      </c>
      <c r="C6050" s="23" t="e">
        <f t="shared" si="42"/>
        <v>#N/A</v>
      </c>
      <c r="D6050" s="6" t="e">
        <f t="shared" si="43"/>
        <v>#N/A</v>
      </c>
    </row>
    <row r="6051" spans="1:4" x14ac:dyDescent="0.25">
      <c r="A6051" s="2">
        <v>40245</v>
      </c>
      <c r="B6051">
        <v>4.5398773006135604E-3</v>
      </c>
      <c r="C6051" s="23" t="e">
        <f t="shared" si="42"/>
        <v>#N/A</v>
      </c>
      <c r="D6051" s="6" t="e">
        <f t="shared" si="43"/>
        <v>#N/A</v>
      </c>
    </row>
    <row r="6052" spans="1:4" x14ac:dyDescent="0.25">
      <c r="A6052" s="2">
        <v>40246</v>
      </c>
      <c r="B6052">
        <v>-4.64150482472225E-3</v>
      </c>
      <c r="C6052" s="23" t="e">
        <f t="shared" si="42"/>
        <v>#N/A</v>
      </c>
      <c r="D6052" s="6" t="e">
        <f t="shared" si="43"/>
        <v>#N/A</v>
      </c>
    </row>
    <row r="6053" spans="1:4" x14ac:dyDescent="0.25">
      <c r="A6053" s="2">
        <v>40247</v>
      </c>
      <c r="B6053">
        <v>7.3628666094001103E-3</v>
      </c>
      <c r="C6053" s="23" t="e">
        <f t="shared" si="42"/>
        <v>#N/A</v>
      </c>
      <c r="D6053" s="6" t="e">
        <f t="shared" si="43"/>
        <v>#N/A</v>
      </c>
    </row>
    <row r="6054" spans="1:4" x14ac:dyDescent="0.25">
      <c r="A6054" s="2">
        <v>40248</v>
      </c>
      <c r="B6054">
        <v>2.4363503471791501E-4</v>
      </c>
      <c r="C6054" s="23" t="e">
        <f t="shared" si="42"/>
        <v>#N/A</v>
      </c>
      <c r="D6054" s="6" t="e">
        <f t="shared" si="43"/>
        <v>#N/A</v>
      </c>
    </row>
    <row r="6055" spans="1:4" x14ac:dyDescent="0.25">
      <c r="A6055" s="2">
        <v>40249</v>
      </c>
      <c r="B6055">
        <v>-1.05955425648521E-2</v>
      </c>
      <c r="C6055" s="23" t="e">
        <f t="shared" si="42"/>
        <v>#N/A</v>
      </c>
      <c r="D6055" s="6" t="e">
        <f t="shared" si="43"/>
        <v>#N/A</v>
      </c>
    </row>
    <row r="6056" spans="1:4" x14ac:dyDescent="0.25">
      <c r="A6056" s="2">
        <v>40252</v>
      </c>
      <c r="B6056">
        <v>-1.7725258493353001E-2</v>
      </c>
      <c r="C6056" s="23" t="e">
        <f t="shared" si="42"/>
        <v>#N/A</v>
      </c>
      <c r="D6056" s="6" t="e">
        <f t="shared" si="43"/>
        <v>#N/A</v>
      </c>
    </row>
    <row r="6057" spans="1:4" x14ac:dyDescent="0.25">
      <c r="A6057" s="2">
        <v>40253</v>
      </c>
      <c r="B6057">
        <v>2.3809523809523898E-2</v>
      </c>
      <c r="C6057" s="23" t="e">
        <f t="shared" si="42"/>
        <v>#N/A</v>
      </c>
      <c r="D6057" s="6" t="e">
        <f t="shared" si="43"/>
        <v>#N/A</v>
      </c>
    </row>
    <row r="6058" spans="1:4" x14ac:dyDescent="0.25">
      <c r="A6058" s="2">
        <v>40254</v>
      </c>
      <c r="B6058">
        <v>1.50550795593636E-2</v>
      </c>
      <c r="C6058" s="23" t="e">
        <f t="shared" si="42"/>
        <v>#N/A</v>
      </c>
      <c r="D6058" s="6" t="e">
        <f t="shared" si="43"/>
        <v>#N/A</v>
      </c>
    </row>
    <row r="6059" spans="1:4" x14ac:dyDescent="0.25">
      <c r="A6059" s="2">
        <v>40255</v>
      </c>
      <c r="B6059" s="7">
        <v>-8.80260460629456E-3</v>
      </c>
      <c r="C6059" s="23" t="e">
        <f t="shared" si="42"/>
        <v>#N/A</v>
      </c>
      <c r="D6059" s="6" t="e">
        <f t="shared" si="43"/>
        <v>#N/A</v>
      </c>
    </row>
    <row r="6060" spans="1:4" x14ac:dyDescent="0.25">
      <c r="A6060" s="2">
        <v>40256</v>
      </c>
      <c r="B6060">
        <v>-1.8491484184914801E-2</v>
      </c>
      <c r="C6060" s="23" t="e">
        <f t="shared" si="42"/>
        <v>#N/A</v>
      </c>
      <c r="D6060" s="6" t="e">
        <f t="shared" si="43"/>
        <v>#N/A</v>
      </c>
    </row>
    <row r="6061" spans="1:4" x14ac:dyDescent="0.25">
      <c r="A6061" s="2">
        <v>40259</v>
      </c>
      <c r="B6061">
        <v>7.78065950351969E-3</v>
      </c>
      <c r="C6061" s="23" t="e">
        <f t="shared" si="42"/>
        <v>#N/A</v>
      </c>
      <c r="D6061" s="6" t="e">
        <f t="shared" si="43"/>
        <v>#N/A</v>
      </c>
    </row>
    <row r="6062" spans="1:4" x14ac:dyDescent="0.25">
      <c r="A6062" s="2">
        <v>40260</v>
      </c>
      <c r="B6062">
        <v>3.79901960784323E-3</v>
      </c>
      <c r="C6062" s="23" t="e">
        <f t="shared" si="42"/>
        <v>#N/A</v>
      </c>
      <c r="D6062" s="6" t="e">
        <f t="shared" si="43"/>
        <v>#N/A</v>
      </c>
    </row>
    <row r="6063" spans="1:4" x14ac:dyDescent="0.25">
      <c r="A6063" s="2">
        <v>40261</v>
      </c>
      <c r="B6063">
        <v>-1.5871078012452699E-2</v>
      </c>
      <c r="C6063" s="23" t="e">
        <f t="shared" si="42"/>
        <v>#N/A</v>
      </c>
      <c r="D6063" s="6" t="e">
        <f t="shared" si="43"/>
        <v>#N/A</v>
      </c>
    </row>
    <row r="6064" spans="1:4" x14ac:dyDescent="0.25">
      <c r="A6064" s="2">
        <v>40262</v>
      </c>
      <c r="B6064">
        <v>-9.9243270065751997E-4</v>
      </c>
      <c r="C6064" s="23" t="e">
        <f t="shared" si="42"/>
        <v>#N/A</v>
      </c>
      <c r="D6064" s="6" t="e">
        <f t="shared" si="43"/>
        <v>#N/A</v>
      </c>
    </row>
    <row r="6065" spans="1:4" x14ac:dyDescent="0.25">
      <c r="A6065" s="2">
        <v>40263</v>
      </c>
      <c r="B6065">
        <v>-6.5813982366820199E-3</v>
      </c>
      <c r="C6065" s="23" t="e">
        <f t="shared" si="42"/>
        <v>#N/A</v>
      </c>
      <c r="D6065" s="6" t="e">
        <f t="shared" si="43"/>
        <v>#N/A</v>
      </c>
    </row>
    <row r="6066" spans="1:4" x14ac:dyDescent="0.25">
      <c r="A6066" s="2">
        <v>40266</v>
      </c>
      <c r="B6066">
        <v>2.71250000000001E-2</v>
      </c>
      <c r="C6066" s="23" t="e">
        <f t="shared" si="42"/>
        <v>#N/A</v>
      </c>
      <c r="D6066" s="6" t="e">
        <f t="shared" si="43"/>
        <v>#N/A</v>
      </c>
    </row>
    <row r="6067" spans="1:4" x14ac:dyDescent="0.25">
      <c r="A6067" s="2">
        <v>40267</v>
      </c>
      <c r="B6067">
        <v>2.4339783375928502E-3</v>
      </c>
      <c r="C6067" s="23" t="e">
        <f t="shared" si="42"/>
        <v>#N/A</v>
      </c>
      <c r="D6067" s="6" t="e">
        <f t="shared" si="43"/>
        <v>#N/A</v>
      </c>
    </row>
    <row r="6068" spans="1:4" x14ac:dyDescent="0.25">
      <c r="A6068" s="2">
        <v>40268</v>
      </c>
      <c r="B6068">
        <v>1.6875075877139701E-2</v>
      </c>
      <c r="C6068" s="23" t="e">
        <f t="shared" si="42"/>
        <v>#N/A</v>
      </c>
      <c r="D6068" s="6" t="e">
        <f t="shared" si="43"/>
        <v>#N/A</v>
      </c>
    </row>
    <row r="6069" spans="1:4" x14ac:dyDescent="0.25">
      <c r="A6069" s="2">
        <v>40269</v>
      </c>
      <c r="B6069">
        <v>1.32521489971347E-2</v>
      </c>
      <c r="C6069" s="23" t="e">
        <f t="shared" si="42"/>
        <v>#N/A</v>
      </c>
      <c r="D6069" s="6" t="e">
        <f t="shared" si="43"/>
        <v>#N/A</v>
      </c>
    </row>
    <row r="6070" spans="1:4" x14ac:dyDescent="0.25">
      <c r="A6070" s="2">
        <v>40270</v>
      </c>
      <c r="B6070">
        <v>0</v>
      </c>
      <c r="C6070" s="23" t="e">
        <f t="shared" si="42"/>
        <v>#N/A</v>
      </c>
      <c r="D6070" s="6" t="e">
        <f t="shared" si="43"/>
        <v>#N/A</v>
      </c>
    </row>
    <row r="6071" spans="1:4" x14ac:dyDescent="0.25">
      <c r="A6071" s="2">
        <v>40273</v>
      </c>
      <c r="B6071">
        <v>2.0619771415105501E-2</v>
      </c>
      <c r="C6071" s="23" t="e">
        <f t="shared" si="42"/>
        <v>#N/A</v>
      </c>
      <c r="D6071" s="6" t="e">
        <f t="shared" si="43"/>
        <v>#N/A</v>
      </c>
    </row>
    <row r="6072" spans="1:4" x14ac:dyDescent="0.25">
      <c r="A6072" s="2">
        <v>40274</v>
      </c>
      <c r="B6072">
        <v>2.5398291387670499E-3</v>
      </c>
      <c r="C6072" s="23" t="e">
        <f t="shared" si="42"/>
        <v>#N/A</v>
      </c>
      <c r="D6072" s="6" t="e">
        <f t="shared" si="43"/>
        <v>#N/A</v>
      </c>
    </row>
    <row r="6073" spans="1:4" x14ac:dyDescent="0.25">
      <c r="A6073" s="2">
        <v>40275</v>
      </c>
      <c r="B6073">
        <v>-1.1054813450023101E-2</v>
      </c>
      <c r="C6073" s="23" t="e">
        <f t="shared" si="42"/>
        <v>#N/A</v>
      </c>
      <c r="D6073" s="6" t="e">
        <f t="shared" si="43"/>
        <v>#N/A</v>
      </c>
    </row>
    <row r="6074" spans="1:4" x14ac:dyDescent="0.25">
      <c r="A6074" s="2">
        <v>40276</v>
      </c>
      <c r="B6074">
        <v>-5.70563577084293E-3</v>
      </c>
      <c r="C6074" s="23" t="e">
        <f t="shared" si="42"/>
        <v>#N/A</v>
      </c>
      <c r="D6074" s="6" t="e">
        <f t="shared" si="43"/>
        <v>#N/A</v>
      </c>
    </row>
    <row r="6075" spans="1:4" x14ac:dyDescent="0.25">
      <c r="A6075" s="2">
        <v>40277</v>
      </c>
      <c r="B6075">
        <v>-5.5041573954796004E-3</v>
      </c>
      <c r="C6075" s="23" t="e">
        <f t="shared" si="42"/>
        <v>#N/A</v>
      </c>
      <c r="D6075" s="6" t="e">
        <f t="shared" si="43"/>
        <v>#N/A</v>
      </c>
    </row>
    <row r="6076" spans="1:4" x14ac:dyDescent="0.25">
      <c r="A6076" s="2">
        <v>40280</v>
      </c>
      <c r="B6076">
        <v>-6.82995760715965E-3</v>
      </c>
      <c r="C6076" s="23" t="e">
        <f t="shared" si="42"/>
        <v>#N/A</v>
      </c>
      <c r="D6076" s="6" t="e">
        <f t="shared" si="43"/>
        <v>#N/A</v>
      </c>
    </row>
    <row r="6077" spans="1:4" x14ac:dyDescent="0.25">
      <c r="A6077" s="2">
        <v>40281</v>
      </c>
      <c r="B6077" s="7">
        <v>-3.4384633625801401E-3</v>
      </c>
      <c r="C6077" s="23" t="e">
        <f t="shared" si="42"/>
        <v>#N/A</v>
      </c>
      <c r="D6077" s="6" t="e">
        <f t="shared" si="43"/>
        <v>#N/A</v>
      </c>
    </row>
    <row r="6078" spans="1:4" x14ac:dyDescent="0.25">
      <c r="A6078" s="2">
        <v>40282</v>
      </c>
      <c r="B6078">
        <v>2.1296847114812702E-2</v>
      </c>
      <c r="C6078" s="23" t="e">
        <f t="shared" si="42"/>
        <v>#N/A</v>
      </c>
      <c r="D6078" s="6" t="e">
        <f t="shared" si="43"/>
        <v>#N/A</v>
      </c>
    </row>
    <row r="6079" spans="1:4" x14ac:dyDescent="0.25">
      <c r="A6079" s="2">
        <v>40283</v>
      </c>
      <c r="B6079">
        <v>-3.8443616029822901E-3</v>
      </c>
      <c r="C6079" s="23" t="e">
        <f t="shared" si="42"/>
        <v>#N/A</v>
      </c>
      <c r="D6079" s="6" t="e">
        <f t="shared" si="43"/>
        <v>#N/A</v>
      </c>
    </row>
    <row r="6080" spans="1:4" x14ac:dyDescent="0.25">
      <c r="A6080" s="2">
        <v>40284</v>
      </c>
      <c r="B6080">
        <v>-2.65466027365222E-2</v>
      </c>
      <c r="C6080" s="23" t="e">
        <f t="shared" si="42"/>
        <v>#N/A</v>
      </c>
      <c r="D6080" s="6" t="e">
        <f t="shared" si="43"/>
        <v>#N/A</v>
      </c>
    </row>
    <row r="6081" spans="1:4" x14ac:dyDescent="0.25">
      <c r="A6081" s="2">
        <v>40287</v>
      </c>
      <c r="B6081">
        <v>-2.1504084574723598E-2</v>
      </c>
      <c r="C6081" s="23" t="e">
        <f t="shared" si="42"/>
        <v>#N/A</v>
      </c>
      <c r="D6081" s="6" t="e">
        <f t="shared" si="43"/>
        <v>#N/A</v>
      </c>
    </row>
    <row r="6082" spans="1:4" x14ac:dyDescent="0.25">
      <c r="A6082" s="2">
        <v>40288</v>
      </c>
      <c r="B6082">
        <v>8.6611331649224504E-3</v>
      </c>
      <c r="C6082" s="23" t="e">
        <f t="shared" si="42"/>
        <v>#N/A</v>
      </c>
      <c r="D6082" s="6" t="e">
        <f t="shared" si="43"/>
        <v>#N/A</v>
      </c>
    </row>
    <row r="6083" spans="1:4" x14ac:dyDescent="0.25">
      <c r="A6083" s="2">
        <v>40289</v>
      </c>
      <c r="B6083">
        <v>-2.0274299344065199E-3</v>
      </c>
      <c r="C6083" s="23" t="e">
        <f t="shared" si="42"/>
        <v>#N/A</v>
      </c>
      <c r="D6083" s="6" t="e">
        <f t="shared" si="43"/>
        <v>#N/A</v>
      </c>
    </row>
    <row r="6084" spans="1:4" x14ac:dyDescent="0.25">
      <c r="A6084" s="2">
        <v>40290</v>
      </c>
      <c r="B6084">
        <v>2.3900573613766499E-4</v>
      </c>
      <c r="C6084" s="23" t="e">
        <f t="shared" si="42"/>
        <v>#N/A</v>
      </c>
      <c r="D6084" s="6" t="e">
        <f t="shared" si="43"/>
        <v>#N/A</v>
      </c>
    </row>
    <row r="6085" spans="1:4" x14ac:dyDescent="0.25">
      <c r="A6085" s="2">
        <v>40291</v>
      </c>
      <c r="B6085">
        <v>1.6965352449223502E-2</v>
      </c>
      <c r="C6085" s="23" t="e">
        <f t="shared" si="42"/>
        <v>#N/A</v>
      </c>
      <c r="D6085" s="6" t="e">
        <f t="shared" si="43"/>
        <v>#N/A</v>
      </c>
    </row>
    <row r="6086" spans="1:4" x14ac:dyDescent="0.25">
      <c r="A6086" s="2">
        <v>40294</v>
      </c>
      <c r="B6086">
        <v>-1.08082706766918E-2</v>
      </c>
      <c r="C6086" s="23" t="e">
        <f t="shared" si="42"/>
        <v>#N/A</v>
      </c>
      <c r="D6086" s="6" t="e">
        <f t="shared" si="43"/>
        <v>#N/A</v>
      </c>
    </row>
    <row r="6087" spans="1:4" x14ac:dyDescent="0.25">
      <c r="A6087" s="2">
        <v>40295</v>
      </c>
      <c r="B6087">
        <v>-2.0902612826603401E-2</v>
      </c>
      <c r="C6087" s="23" t="e">
        <f t="shared" si="42"/>
        <v>#N/A</v>
      </c>
      <c r="D6087" s="6" t="e">
        <f t="shared" si="43"/>
        <v>#N/A</v>
      </c>
    </row>
    <row r="6088" spans="1:4" x14ac:dyDescent="0.25">
      <c r="A6088" s="2">
        <v>40296</v>
      </c>
      <c r="B6088">
        <v>9.4614264919941106E-3</v>
      </c>
      <c r="C6088" s="23" t="e">
        <f t="shared" si="42"/>
        <v>#N/A</v>
      </c>
      <c r="D6088" s="6" t="e">
        <f t="shared" si="43"/>
        <v>#N/A</v>
      </c>
    </row>
    <row r="6089" spans="1:4" x14ac:dyDescent="0.25">
      <c r="A6089" s="2">
        <v>40297</v>
      </c>
      <c r="B6089">
        <v>2.3431867339581899E-2</v>
      </c>
      <c r="C6089" s="23" t="e">
        <f t="shared" si="42"/>
        <v>#N/A</v>
      </c>
      <c r="D6089" s="6" t="e">
        <f t="shared" si="43"/>
        <v>#N/A</v>
      </c>
    </row>
    <row r="6090" spans="1:4" x14ac:dyDescent="0.25">
      <c r="A6090" s="2">
        <v>40298</v>
      </c>
      <c r="B6090">
        <v>1.15063989667723E-2</v>
      </c>
      <c r="C6090" s="23" t="e">
        <f t="shared" si="42"/>
        <v>#N/A</v>
      </c>
      <c r="D6090" s="6" t="e">
        <f t="shared" si="43"/>
        <v>#N/A</v>
      </c>
    </row>
    <row r="6091" spans="1:4" x14ac:dyDescent="0.25">
      <c r="A6091" s="2">
        <v>40301</v>
      </c>
      <c r="B6091">
        <v>4.64306442251816E-4</v>
      </c>
      <c r="C6091" s="23" t="e">
        <f t="shared" si="42"/>
        <v>#N/A</v>
      </c>
      <c r="D6091" s="6" t="e">
        <f t="shared" si="43"/>
        <v>#N/A</v>
      </c>
    </row>
    <row r="6092" spans="1:4" x14ac:dyDescent="0.25">
      <c r="A6092" s="2">
        <v>40302</v>
      </c>
      <c r="B6092">
        <v>-4.00278454577098E-2</v>
      </c>
      <c r="C6092" s="23" t="e">
        <f t="shared" si="42"/>
        <v>#N/A</v>
      </c>
      <c r="D6092" s="6" t="e">
        <f t="shared" si="43"/>
        <v>#N/A</v>
      </c>
    </row>
    <row r="6093" spans="1:4" x14ac:dyDescent="0.25">
      <c r="A6093" s="2">
        <v>40303</v>
      </c>
      <c r="B6093">
        <v>-3.3478365965675598E-2</v>
      </c>
      <c r="C6093" s="23" t="e">
        <f t="shared" si="42"/>
        <v>#N/A</v>
      </c>
      <c r="D6093" s="6" t="e">
        <f t="shared" si="43"/>
        <v>#N/A</v>
      </c>
    </row>
    <row r="6094" spans="1:4" x14ac:dyDescent="0.25">
      <c r="A6094" s="2">
        <v>40304</v>
      </c>
      <c r="B6094">
        <v>-3.5763411279229697E-2</v>
      </c>
      <c r="C6094" s="23" t="e">
        <f t="shared" si="42"/>
        <v>#N/A</v>
      </c>
      <c r="D6094" s="6" t="e">
        <f t="shared" si="43"/>
        <v>#N/A</v>
      </c>
    </row>
    <row r="6095" spans="1:4" x14ac:dyDescent="0.25">
      <c r="A6095" s="2">
        <v>40305</v>
      </c>
      <c r="B6095">
        <v>-2.5936973155232801E-2</v>
      </c>
      <c r="C6095" s="23" t="e">
        <f t="shared" si="42"/>
        <v>#N/A</v>
      </c>
      <c r="D6095" s="6" t="e">
        <f t="shared" si="43"/>
        <v>#N/A</v>
      </c>
    </row>
    <row r="6096" spans="1:4" x14ac:dyDescent="0.25">
      <c r="A6096" s="2">
        <v>40308</v>
      </c>
      <c r="B6096">
        <v>2.2500332845160499E-2</v>
      </c>
      <c r="C6096" s="23" t="e">
        <f t="shared" si="42"/>
        <v>#N/A</v>
      </c>
      <c r="D6096" s="6" t="e">
        <f t="shared" si="43"/>
        <v>#N/A</v>
      </c>
    </row>
    <row r="6097" spans="1:4" x14ac:dyDescent="0.25">
      <c r="A6097" s="2">
        <v>40309</v>
      </c>
      <c r="B6097">
        <v>-5.5989583333332397E-3</v>
      </c>
      <c r="C6097" s="23" t="e">
        <f t="shared" si="42"/>
        <v>#N/A</v>
      </c>
      <c r="D6097" s="6" t="e">
        <f t="shared" si="43"/>
        <v>#N/A</v>
      </c>
    </row>
    <row r="6098" spans="1:4" x14ac:dyDescent="0.25">
      <c r="A6098" s="2">
        <v>40310</v>
      </c>
      <c r="B6098">
        <v>-9.4277857797564497E-3</v>
      </c>
      <c r="C6098" s="23" t="e">
        <f t="shared" si="42"/>
        <v>#N/A</v>
      </c>
      <c r="D6098" s="6" t="e">
        <f t="shared" si="43"/>
        <v>#N/A</v>
      </c>
    </row>
    <row r="6099" spans="1:4" x14ac:dyDescent="0.25">
      <c r="A6099" s="2">
        <v>40311</v>
      </c>
      <c r="B6099">
        <v>-1.6523463317911401E-2</v>
      </c>
      <c r="C6099" s="23" t="e">
        <f t="shared" si="42"/>
        <v>#N/A</v>
      </c>
      <c r="D6099" s="6" t="e">
        <f t="shared" si="43"/>
        <v>#N/A</v>
      </c>
    </row>
    <row r="6100" spans="1:4" x14ac:dyDescent="0.25">
      <c r="A6100" s="2">
        <v>40312</v>
      </c>
      <c r="B6100">
        <v>-3.7500000000000103E-2</v>
      </c>
      <c r="C6100" s="23" t="e">
        <f t="shared" si="42"/>
        <v>#N/A</v>
      </c>
      <c r="D6100" s="6" t="e">
        <f t="shared" si="43"/>
        <v>#N/A</v>
      </c>
    </row>
    <row r="6101" spans="1:4" x14ac:dyDescent="0.25">
      <c r="A6101" s="2">
        <v>40315</v>
      </c>
      <c r="B6101">
        <v>-2.1365731043150399E-2</v>
      </c>
      <c r="C6101" s="23" t="e">
        <f t="shared" si="42"/>
        <v>#N/A</v>
      </c>
      <c r="D6101" s="6" t="e">
        <f t="shared" si="43"/>
        <v>#N/A</v>
      </c>
    </row>
    <row r="6102" spans="1:4" x14ac:dyDescent="0.25">
      <c r="A6102" s="2">
        <v>40316</v>
      </c>
      <c r="B6102">
        <v>-9.5605022831050102E-3</v>
      </c>
      <c r="C6102" s="23" t="e">
        <f t="shared" si="42"/>
        <v>#N/A</v>
      </c>
      <c r="D6102" s="6" t="e">
        <f t="shared" si="43"/>
        <v>#N/A</v>
      </c>
    </row>
    <row r="6103" spans="1:4" x14ac:dyDescent="0.25">
      <c r="A6103" s="2">
        <v>40317</v>
      </c>
      <c r="B6103">
        <v>6.6272871344188501E-3</v>
      </c>
      <c r="C6103" s="23" t="e">
        <f t="shared" si="42"/>
        <v>#N/A</v>
      </c>
      <c r="D6103" s="6" t="e">
        <f t="shared" si="43"/>
        <v>#N/A</v>
      </c>
    </row>
    <row r="6104" spans="1:4" x14ac:dyDescent="0.25">
      <c r="A6104" s="2">
        <v>40318</v>
      </c>
      <c r="B6104">
        <v>-2.317880794702E-2</v>
      </c>
      <c r="C6104" s="23" t="e">
        <f t="shared" si="42"/>
        <v>#N/A</v>
      </c>
      <c r="D6104" s="6" t="e">
        <f t="shared" si="43"/>
        <v>#N/A</v>
      </c>
    </row>
    <row r="6105" spans="1:4" x14ac:dyDescent="0.25">
      <c r="A6105" s="2">
        <v>40319</v>
      </c>
      <c r="B6105">
        <v>-1.0734463276836E-2</v>
      </c>
      <c r="C6105" s="23" t="e">
        <f t="shared" ref="C6105:C6168" si="44">VLOOKUP(A6105,$G:$I,3,FALSE)</f>
        <v>#N/A</v>
      </c>
      <c r="D6105" s="6" t="e">
        <f t="shared" ref="D6105:D6168" si="45">C6105-B6105</f>
        <v>#N/A</v>
      </c>
    </row>
    <row r="6106" spans="1:4" x14ac:dyDescent="0.25">
      <c r="A6106" s="2">
        <v>40322</v>
      </c>
      <c r="B6106">
        <v>2.4271844660193101E-3</v>
      </c>
      <c r="C6106" s="23" t="e">
        <f t="shared" si="44"/>
        <v>#N/A</v>
      </c>
      <c r="D6106" s="6" t="e">
        <f t="shared" si="45"/>
        <v>#N/A</v>
      </c>
    </row>
    <row r="6107" spans="1:4" x14ac:dyDescent="0.25">
      <c r="A6107" s="2">
        <v>40323</v>
      </c>
      <c r="B6107">
        <v>-2.0794758581398599E-2</v>
      </c>
      <c r="C6107" s="23" t="e">
        <f t="shared" si="44"/>
        <v>#N/A</v>
      </c>
      <c r="D6107" s="6" t="e">
        <f t="shared" si="45"/>
        <v>#N/A</v>
      </c>
    </row>
    <row r="6108" spans="1:4" x14ac:dyDescent="0.25">
      <c r="A6108" s="2">
        <v>40324</v>
      </c>
      <c r="B6108">
        <v>4.0145454545454699E-2</v>
      </c>
      <c r="C6108" s="23" t="e">
        <f t="shared" si="44"/>
        <v>#N/A</v>
      </c>
      <c r="D6108" s="6" t="e">
        <f t="shared" si="45"/>
        <v>#N/A</v>
      </c>
    </row>
    <row r="6109" spans="1:4" x14ac:dyDescent="0.25">
      <c r="A6109" s="2">
        <v>40325</v>
      </c>
      <c r="B6109">
        <v>4.2511536847993102E-2</v>
      </c>
      <c r="C6109" s="23" t="e">
        <f t="shared" si="44"/>
        <v>#N/A</v>
      </c>
      <c r="D6109" s="6" t="e">
        <f t="shared" si="45"/>
        <v>#N/A</v>
      </c>
    </row>
    <row r="6110" spans="1:4" x14ac:dyDescent="0.25">
      <c r="A6110" s="2">
        <v>40326</v>
      </c>
      <c r="B6110">
        <v>-7.7800134138161798E-3</v>
      </c>
      <c r="C6110" s="23" t="e">
        <f t="shared" si="44"/>
        <v>#N/A</v>
      </c>
      <c r="D6110" s="6" t="e">
        <f t="shared" si="45"/>
        <v>#N/A</v>
      </c>
    </row>
    <row r="6111" spans="1:4" x14ac:dyDescent="0.25">
      <c r="A6111" s="2">
        <v>40329</v>
      </c>
      <c r="B6111">
        <v>0</v>
      </c>
      <c r="C6111" s="23" t="e">
        <f t="shared" si="44"/>
        <v>#N/A</v>
      </c>
      <c r="D6111" s="6" t="e">
        <f t="shared" si="45"/>
        <v>#N/A</v>
      </c>
    </row>
    <row r="6112" spans="1:4" x14ac:dyDescent="0.25">
      <c r="A6112" s="2">
        <v>40330</v>
      </c>
      <c r="B6112">
        <v>-1.87914019196972E-2</v>
      </c>
      <c r="C6112" s="23" t="e">
        <f t="shared" si="44"/>
        <v>#N/A</v>
      </c>
      <c r="D6112" s="6" t="e">
        <f t="shared" si="45"/>
        <v>#N/A</v>
      </c>
    </row>
    <row r="6113" spans="1:4" x14ac:dyDescent="0.25">
      <c r="A6113" s="2">
        <v>40331</v>
      </c>
      <c r="B6113">
        <v>3.85781206944058E-3</v>
      </c>
      <c r="C6113" s="23" t="e">
        <f t="shared" si="44"/>
        <v>#N/A</v>
      </c>
      <c r="D6113" s="6" t="e">
        <f t="shared" si="45"/>
        <v>#N/A</v>
      </c>
    </row>
    <row r="6114" spans="1:4" x14ac:dyDescent="0.25">
      <c r="A6114" s="2">
        <v>40332</v>
      </c>
      <c r="B6114">
        <v>2.4018665934669298E-2</v>
      </c>
      <c r="C6114" s="23" t="e">
        <f t="shared" si="44"/>
        <v>#N/A</v>
      </c>
      <c r="D6114" s="6" t="e">
        <f t="shared" si="45"/>
        <v>#N/A</v>
      </c>
    </row>
    <row r="6115" spans="1:4" x14ac:dyDescent="0.25">
      <c r="A6115" s="2">
        <v>40333</v>
      </c>
      <c r="B6115">
        <v>-4.1549390162176597E-2</v>
      </c>
      <c r="C6115" s="23" t="e">
        <f t="shared" si="44"/>
        <v>#N/A</v>
      </c>
      <c r="D6115" s="6" t="e">
        <f t="shared" si="45"/>
        <v>#N/A</v>
      </c>
    </row>
    <row r="6116" spans="1:4" x14ac:dyDescent="0.25">
      <c r="A6116" s="2">
        <v>40336</v>
      </c>
      <c r="B6116">
        <v>-9.788840721578491E-4</v>
      </c>
      <c r="C6116" s="23" t="e">
        <f t="shared" si="44"/>
        <v>#N/A</v>
      </c>
      <c r="D6116" s="6" t="e">
        <f t="shared" si="45"/>
        <v>#N/A</v>
      </c>
    </row>
    <row r="6117" spans="1:4" x14ac:dyDescent="0.25">
      <c r="A6117" s="2">
        <v>40337</v>
      </c>
      <c r="B6117">
        <v>7.6987681970883699E-3</v>
      </c>
      <c r="C6117" s="23" t="e">
        <f t="shared" si="44"/>
        <v>#N/A</v>
      </c>
      <c r="D6117" s="6" t="e">
        <f t="shared" si="45"/>
        <v>#N/A</v>
      </c>
    </row>
    <row r="6118" spans="1:4" x14ac:dyDescent="0.25">
      <c r="A6118" s="2">
        <v>40338</v>
      </c>
      <c r="B6118">
        <v>3.3199055424364403E-2</v>
      </c>
      <c r="C6118" s="23" t="e">
        <f t="shared" si="44"/>
        <v>#N/A</v>
      </c>
      <c r="D6118" s="6" t="e">
        <f t="shared" si="45"/>
        <v>#N/A</v>
      </c>
    </row>
    <row r="6119" spans="1:4" x14ac:dyDescent="0.25">
      <c r="A6119" s="2">
        <v>40339</v>
      </c>
      <c r="B6119">
        <v>1.4788921753159601E-2</v>
      </c>
      <c r="C6119" s="23" t="e">
        <f t="shared" si="44"/>
        <v>#N/A</v>
      </c>
      <c r="D6119" s="6" t="e">
        <f t="shared" si="45"/>
        <v>#N/A</v>
      </c>
    </row>
    <row r="6120" spans="1:4" x14ac:dyDescent="0.25">
      <c r="A6120" s="2">
        <v>40340</v>
      </c>
      <c r="B6120">
        <v>-2.2522522522522501E-2</v>
      </c>
      <c r="C6120" s="23" t="e">
        <f t="shared" si="44"/>
        <v>#N/A</v>
      </c>
      <c r="D6120" s="6" t="e">
        <f t="shared" si="45"/>
        <v>#N/A</v>
      </c>
    </row>
    <row r="6121" spans="1:4" x14ac:dyDescent="0.25">
      <c r="A6121" s="2">
        <v>40343</v>
      </c>
      <c r="B6121" s="7">
        <v>1.8162103551097899E-2</v>
      </c>
      <c r="C6121" s="23" t="e">
        <f t="shared" si="44"/>
        <v>#N/A</v>
      </c>
      <c r="D6121" s="6" t="e">
        <f t="shared" si="45"/>
        <v>#N/A</v>
      </c>
    </row>
    <row r="6122" spans="1:4" x14ac:dyDescent="0.25">
      <c r="A6122" s="2">
        <v>40344</v>
      </c>
      <c r="B6122">
        <v>2.4227902023429101E-2</v>
      </c>
      <c r="C6122" s="23" t="e">
        <f t="shared" si="44"/>
        <v>#N/A</v>
      </c>
      <c r="D6122" s="6" t="e">
        <f t="shared" si="45"/>
        <v>#N/A</v>
      </c>
    </row>
    <row r="6123" spans="1:4" x14ac:dyDescent="0.25">
      <c r="A6123" s="2">
        <v>40345</v>
      </c>
      <c r="B6123">
        <v>9.4879126592151107E-3</v>
      </c>
      <c r="C6123" s="23" t="e">
        <f t="shared" si="44"/>
        <v>#N/A</v>
      </c>
      <c r="D6123" s="6" t="e">
        <f t="shared" si="45"/>
        <v>#N/A</v>
      </c>
    </row>
    <row r="6124" spans="1:4" x14ac:dyDescent="0.25">
      <c r="A6124" s="2">
        <v>40346</v>
      </c>
      <c r="B6124">
        <v>-1.13299858375177E-2</v>
      </c>
      <c r="C6124" s="23" t="e">
        <f t="shared" si="44"/>
        <v>#N/A</v>
      </c>
      <c r="D6124" s="6" t="e">
        <f t="shared" si="45"/>
        <v>#N/A</v>
      </c>
    </row>
    <row r="6125" spans="1:4" x14ac:dyDescent="0.25">
      <c r="A6125" s="2">
        <v>40347</v>
      </c>
      <c r="B6125">
        <v>5.0787863002994503E-3</v>
      </c>
      <c r="C6125" s="23" t="e">
        <f t="shared" si="44"/>
        <v>#N/A</v>
      </c>
      <c r="D6125" s="6" t="e">
        <f t="shared" si="45"/>
        <v>#N/A</v>
      </c>
    </row>
    <row r="6126" spans="1:4" x14ac:dyDescent="0.25">
      <c r="A6126" s="2">
        <v>40350</v>
      </c>
      <c r="B6126">
        <v>8.2923037056230608E-3</v>
      </c>
      <c r="C6126" s="23" t="e">
        <f t="shared" si="44"/>
        <v>#N/A</v>
      </c>
      <c r="D6126" s="6" t="e">
        <f t="shared" si="45"/>
        <v>#N/A</v>
      </c>
    </row>
    <row r="6127" spans="1:4" x14ac:dyDescent="0.25">
      <c r="A6127" s="2">
        <v>40351</v>
      </c>
      <c r="B6127">
        <v>-9.6679811728788197E-3</v>
      </c>
      <c r="C6127" s="23" t="e">
        <f t="shared" si="44"/>
        <v>#N/A</v>
      </c>
      <c r="D6127" s="6" t="e">
        <f t="shared" si="45"/>
        <v>#N/A</v>
      </c>
    </row>
    <row r="6128" spans="1:4" x14ac:dyDescent="0.25">
      <c r="A6128" s="2">
        <v>40352</v>
      </c>
      <c r="B6128">
        <v>-1.9267822736030799E-2</v>
      </c>
      <c r="C6128" s="23" t="e">
        <f t="shared" si="44"/>
        <v>#N/A</v>
      </c>
      <c r="D6128" s="6" t="e">
        <f t="shared" si="45"/>
        <v>#N/A</v>
      </c>
    </row>
    <row r="6129" spans="1:4" x14ac:dyDescent="0.25">
      <c r="A6129" s="2">
        <v>40353</v>
      </c>
      <c r="B6129">
        <v>2.0956123117223898E-3</v>
      </c>
      <c r="C6129" s="23" t="e">
        <f t="shared" si="44"/>
        <v>#N/A</v>
      </c>
      <c r="D6129" s="6" t="e">
        <f t="shared" si="45"/>
        <v>#N/A</v>
      </c>
    </row>
    <row r="6130" spans="1:4" x14ac:dyDescent="0.25">
      <c r="A6130" s="2">
        <v>40354</v>
      </c>
      <c r="B6130">
        <v>3.0714939223630802E-2</v>
      </c>
      <c r="C6130" s="23" t="e">
        <f t="shared" si="44"/>
        <v>#N/A</v>
      </c>
      <c r="D6130" s="6" t="e">
        <f t="shared" si="45"/>
        <v>#N/A</v>
      </c>
    </row>
    <row r="6131" spans="1:4" x14ac:dyDescent="0.25">
      <c r="A6131" s="2">
        <v>40357</v>
      </c>
      <c r="B6131">
        <v>-7.7352269845295503E-3</v>
      </c>
      <c r="C6131" s="23" t="e">
        <f t="shared" si="44"/>
        <v>#N/A</v>
      </c>
      <c r="D6131" s="6" t="e">
        <f t="shared" si="45"/>
        <v>#N/A</v>
      </c>
    </row>
    <row r="6132" spans="1:4" x14ac:dyDescent="0.25">
      <c r="A6132" s="2">
        <v>40358</v>
      </c>
      <c r="B6132">
        <v>-2.9520766773162999E-2</v>
      </c>
      <c r="C6132" s="23" t="e">
        <f t="shared" si="44"/>
        <v>#N/A</v>
      </c>
      <c r="D6132" s="6" t="e">
        <f t="shared" si="45"/>
        <v>#N/A</v>
      </c>
    </row>
    <row r="6133" spans="1:4" x14ac:dyDescent="0.25">
      <c r="A6133" s="2">
        <v>40359</v>
      </c>
      <c r="B6133">
        <v>-4.0821701343165496E-3</v>
      </c>
      <c r="C6133" s="23" t="e">
        <f t="shared" si="44"/>
        <v>#N/A</v>
      </c>
      <c r="D6133" s="6" t="e">
        <f t="shared" si="45"/>
        <v>#N/A</v>
      </c>
    </row>
    <row r="6134" spans="1:4" x14ac:dyDescent="0.25">
      <c r="A6134" s="2">
        <v>40360</v>
      </c>
      <c r="B6134">
        <v>-3.5435673674467802E-2</v>
      </c>
      <c r="C6134" s="23" t="e">
        <f t="shared" si="44"/>
        <v>#N/A</v>
      </c>
      <c r="D6134" s="6" t="e">
        <f t="shared" si="45"/>
        <v>#N/A</v>
      </c>
    </row>
    <row r="6135" spans="1:4" x14ac:dyDescent="0.25">
      <c r="A6135" s="2">
        <v>40361</v>
      </c>
      <c r="B6135">
        <v>-1.11034955448938E-2</v>
      </c>
      <c r="C6135" s="23" t="e">
        <f t="shared" si="44"/>
        <v>#N/A</v>
      </c>
      <c r="D6135" s="6" t="e">
        <f t="shared" si="45"/>
        <v>#N/A</v>
      </c>
    </row>
    <row r="6136" spans="1:4" x14ac:dyDescent="0.25">
      <c r="A6136" s="2">
        <v>40364</v>
      </c>
      <c r="B6136">
        <v>0</v>
      </c>
      <c r="C6136" s="23" t="e">
        <f t="shared" si="44"/>
        <v>#N/A</v>
      </c>
      <c r="D6136" s="6" t="e">
        <f t="shared" si="45"/>
        <v>#N/A</v>
      </c>
    </row>
    <row r="6137" spans="1:4" x14ac:dyDescent="0.25">
      <c r="A6137" s="2">
        <v>40365</v>
      </c>
      <c r="B6137">
        <v>-2.2179096201829802E-3</v>
      </c>
      <c r="C6137" s="23" t="e">
        <f t="shared" si="44"/>
        <v>#N/A</v>
      </c>
      <c r="D6137" s="6" t="e">
        <f t="shared" si="45"/>
        <v>#N/A</v>
      </c>
    </row>
    <row r="6138" spans="1:4" x14ac:dyDescent="0.25">
      <c r="A6138" s="2">
        <v>40366</v>
      </c>
      <c r="B6138">
        <v>2.9035843289802601E-2</v>
      </c>
      <c r="C6138" s="23" t="e">
        <f t="shared" si="44"/>
        <v>#N/A</v>
      </c>
      <c r="D6138" s="6" t="e">
        <f t="shared" si="45"/>
        <v>#N/A</v>
      </c>
    </row>
    <row r="6139" spans="1:4" x14ac:dyDescent="0.25">
      <c r="A6139" s="2">
        <v>40367</v>
      </c>
      <c r="B6139">
        <v>1.8496017280950499E-2</v>
      </c>
      <c r="C6139" s="23" t="e">
        <f t="shared" si="44"/>
        <v>#N/A</v>
      </c>
      <c r="D6139" s="6" t="e">
        <f t="shared" si="45"/>
        <v>#N/A</v>
      </c>
    </row>
    <row r="6140" spans="1:4" x14ac:dyDescent="0.25">
      <c r="A6140" s="2">
        <v>40368</v>
      </c>
      <c r="B6140">
        <v>8.6161187698834407E-3</v>
      </c>
      <c r="C6140" s="23" t="e">
        <f t="shared" si="44"/>
        <v>#N/A</v>
      </c>
      <c r="D6140" s="6" t="e">
        <f t="shared" si="45"/>
        <v>#N/A</v>
      </c>
    </row>
    <row r="6141" spans="1:4" x14ac:dyDescent="0.25">
      <c r="A6141" s="2">
        <v>40371</v>
      </c>
      <c r="B6141">
        <v>-1.4982257852543E-2</v>
      </c>
      <c r="C6141" s="23" t="e">
        <f t="shared" si="44"/>
        <v>#N/A</v>
      </c>
      <c r="D6141" s="6" t="e">
        <f t="shared" si="45"/>
        <v>#N/A</v>
      </c>
    </row>
    <row r="6142" spans="1:4" x14ac:dyDescent="0.25">
      <c r="A6142" s="2">
        <v>40372</v>
      </c>
      <c r="B6142">
        <v>2.9352901934623001E-2</v>
      </c>
      <c r="C6142" s="23" t="e">
        <f t="shared" si="44"/>
        <v>#N/A</v>
      </c>
      <c r="D6142" s="6" t="e">
        <f t="shared" si="45"/>
        <v>#N/A</v>
      </c>
    </row>
    <row r="6143" spans="1:4" x14ac:dyDescent="0.25">
      <c r="A6143" s="2">
        <v>40373</v>
      </c>
      <c r="B6143">
        <v>-1.42579390797148E-3</v>
      </c>
      <c r="C6143" s="23" t="e">
        <f t="shared" si="44"/>
        <v>#N/A</v>
      </c>
      <c r="D6143" s="6" t="e">
        <f t="shared" si="45"/>
        <v>#N/A</v>
      </c>
    </row>
    <row r="6144" spans="1:4" x14ac:dyDescent="0.25">
      <c r="A6144" s="2">
        <v>40374</v>
      </c>
      <c r="B6144">
        <v>-5.4517133956386602E-3</v>
      </c>
      <c r="C6144" s="23" t="e">
        <f t="shared" si="44"/>
        <v>#N/A</v>
      </c>
      <c r="D6144" s="6" t="e">
        <f t="shared" si="45"/>
        <v>#N/A</v>
      </c>
    </row>
    <row r="6145" spans="1:4" x14ac:dyDescent="0.25">
      <c r="A6145" s="2">
        <v>40375</v>
      </c>
      <c r="B6145">
        <v>-7.9613677890889595E-3</v>
      </c>
      <c r="C6145" s="23" t="e">
        <f t="shared" si="44"/>
        <v>#N/A</v>
      </c>
      <c r="D6145" s="6" t="e">
        <f t="shared" si="45"/>
        <v>#N/A</v>
      </c>
    </row>
    <row r="6146" spans="1:4" x14ac:dyDescent="0.25">
      <c r="A6146" s="2">
        <v>40378</v>
      </c>
      <c r="B6146">
        <v>6.97276674121827E-3</v>
      </c>
      <c r="C6146" s="23" t="e">
        <f t="shared" si="44"/>
        <v>#N/A</v>
      </c>
      <c r="D6146" s="6" t="e">
        <f t="shared" si="45"/>
        <v>#N/A</v>
      </c>
    </row>
    <row r="6147" spans="1:4" x14ac:dyDescent="0.25">
      <c r="A6147" s="2">
        <v>40379</v>
      </c>
      <c r="B6147">
        <v>8.8426527958387399E-3</v>
      </c>
      <c r="C6147" s="23" t="e">
        <f t="shared" si="44"/>
        <v>#N/A</v>
      </c>
      <c r="D6147" s="6" t="e">
        <f t="shared" si="45"/>
        <v>#N/A</v>
      </c>
    </row>
    <row r="6148" spans="1:4" x14ac:dyDescent="0.25">
      <c r="A6148" s="2">
        <v>40380</v>
      </c>
      <c r="B6148">
        <v>-1.3147718484145299E-2</v>
      </c>
      <c r="C6148" s="23" t="e">
        <f t="shared" si="44"/>
        <v>#N/A</v>
      </c>
      <c r="D6148" s="6" t="e">
        <f t="shared" si="45"/>
        <v>#N/A</v>
      </c>
    </row>
    <row r="6149" spans="1:4" x14ac:dyDescent="0.25">
      <c r="A6149" s="2">
        <v>40381</v>
      </c>
      <c r="B6149">
        <v>3.5788923719958197E-2</v>
      </c>
      <c r="C6149" s="23" t="e">
        <f t="shared" si="44"/>
        <v>#N/A</v>
      </c>
      <c r="D6149" s="6" t="e">
        <f t="shared" si="45"/>
        <v>#N/A</v>
      </c>
    </row>
    <row r="6150" spans="1:4" x14ac:dyDescent="0.25">
      <c r="A6150" s="2">
        <v>40382</v>
      </c>
      <c r="B6150">
        <v>-4.0353089533417003E-3</v>
      </c>
      <c r="C6150" s="23" t="e">
        <f t="shared" si="44"/>
        <v>#N/A</v>
      </c>
      <c r="D6150" s="6" t="e">
        <f t="shared" si="45"/>
        <v>#N/A</v>
      </c>
    </row>
    <row r="6151" spans="1:4" x14ac:dyDescent="0.25">
      <c r="A6151" s="2">
        <v>40385</v>
      </c>
      <c r="B6151">
        <v>0</v>
      </c>
      <c r="C6151" s="23" t="e">
        <f t="shared" si="44"/>
        <v>#N/A</v>
      </c>
      <c r="D6151" s="6" t="e">
        <f t="shared" si="45"/>
        <v>#N/A</v>
      </c>
    </row>
    <row r="6152" spans="1:4" x14ac:dyDescent="0.25">
      <c r="A6152" s="2">
        <v>40386</v>
      </c>
      <c r="B6152">
        <v>-1.8738921245885099E-2</v>
      </c>
      <c r="C6152" s="23" t="e">
        <f t="shared" si="44"/>
        <v>#N/A</v>
      </c>
      <c r="D6152" s="6" t="e">
        <f t="shared" si="45"/>
        <v>#N/A</v>
      </c>
    </row>
    <row r="6153" spans="1:4" x14ac:dyDescent="0.25">
      <c r="A6153" s="2">
        <v>40387</v>
      </c>
      <c r="B6153">
        <v>-6.5806451612904198E-3</v>
      </c>
      <c r="C6153" s="23" t="e">
        <f t="shared" si="44"/>
        <v>#N/A</v>
      </c>
      <c r="D6153" s="6" t="e">
        <f t="shared" si="45"/>
        <v>#N/A</v>
      </c>
    </row>
    <row r="6154" spans="1:4" x14ac:dyDescent="0.25">
      <c r="A6154" s="2">
        <v>40388</v>
      </c>
      <c r="B6154">
        <v>1.7794518768671198E-2</v>
      </c>
      <c r="C6154" s="23" t="e">
        <f t="shared" si="44"/>
        <v>#N/A</v>
      </c>
      <c r="D6154" s="6" t="e">
        <f t="shared" si="45"/>
        <v>#N/A</v>
      </c>
    </row>
    <row r="6155" spans="1:4" x14ac:dyDescent="0.25">
      <c r="A6155" s="2">
        <v>40389</v>
      </c>
      <c r="B6155">
        <v>7.5293517100560904E-3</v>
      </c>
      <c r="C6155" s="23" t="e">
        <f t="shared" si="44"/>
        <v>#N/A</v>
      </c>
      <c r="D6155" s="6" t="e">
        <f t="shared" si="45"/>
        <v>#N/A</v>
      </c>
    </row>
    <row r="6156" spans="1:4" x14ac:dyDescent="0.25">
      <c r="A6156" s="2">
        <v>40392</v>
      </c>
      <c r="B6156">
        <v>3.0272324255858199E-2</v>
      </c>
      <c r="C6156" s="23" t="e">
        <f t="shared" si="44"/>
        <v>#N/A</v>
      </c>
      <c r="D6156" s="6" t="e">
        <f t="shared" si="45"/>
        <v>#N/A</v>
      </c>
    </row>
    <row r="6157" spans="1:4" x14ac:dyDescent="0.25">
      <c r="A6157" s="2">
        <v>40393</v>
      </c>
      <c r="B6157">
        <v>1.48758298500122E-2</v>
      </c>
      <c r="C6157" s="23" t="e">
        <f t="shared" si="44"/>
        <v>#N/A</v>
      </c>
      <c r="D6157" s="6" t="e">
        <f t="shared" si="45"/>
        <v>#N/A</v>
      </c>
    </row>
    <row r="6158" spans="1:4" x14ac:dyDescent="0.25">
      <c r="A6158" s="2">
        <v>40394</v>
      </c>
      <c r="B6158" s="7">
        <v>-9.6910963052698805E-4</v>
      </c>
      <c r="C6158" s="23" t="e">
        <f t="shared" si="44"/>
        <v>#N/A</v>
      </c>
      <c r="D6158" s="6" t="e">
        <f t="shared" si="45"/>
        <v>#N/A</v>
      </c>
    </row>
    <row r="6159" spans="1:4" x14ac:dyDescent="0.25">
      <c r="A6159" s="2">
        <v>40395</v>
      </c>
      <c r="B6159">
        <v>-5.5777858615253502E-3</v>
      </c>
      <c r="C6159" s="23" t="e">
        <f t="shared" si="44"/>
        <v>#N/A</v>
      </c>
      <c r="D6159" s="6" t="e">
        <f t="shared" si="45"/>
        <v>#N/A</v>
      </c>
    </row>
    <row r="6160" spans="1:4" x14ac:dyDescent="0.25">
      <c r="A6160" s="2">
        <v>40396</v>
      </c>
      <c r="B6160">
        <v>-1.5973661748567299E-2</v>
      </c>
      <c r="C6160" s="23" t="e">
        <f t="shared" si="44"/>
        <v>#N/A</v>
      </c>
      <c r="D6160" s="6" t="e">
        <f t="shared" si="45"/>
        <v>#N/A</v>
      </c>
    </row>
    <row r="6161" spans="1:4" x14ac:dyDescent="0.25">
      <c r="A6161" s="2">
        <v>40399</v>
      </c>
      <c r="B6161">
        <v>9.6654275092937798E-3</v>
      </c>
      <c r="C6161" s="23" t="e">
        <f t="shared" si="44"/>
        <v>#N/A</v>
      </c>
      <c r="D6161" s="6" t="e">
        <f t="shared" si="45"/>
        <v>#N/A</v>
      </c>
    </row>
    <row r="6162" spans="1:4" x14ac:dyDescent="0.25">
      <c r="A6162" s="2">
        <v>40400</v>
      </c>
      <c r="B6162">
        <v>-1.50957290132548E-2</v>
      </c>
      <c r="C6162" s="23" t="e">
        <f t="shared" si="44"/>
        <v>#N/A</v>
      </c>
      <c r="D6162" s="6" t="e">
        <f t="shared" si="45"/>
        <v>#N/A</v>
      </c>
    </row>
    <row r="6163" spans="1:4" x14ac:dyDescent="0.25">
      <c r="A6163" s="2">
        <v>40401</v>
      </c>
      <c r="B6163">
        <v>-2.7788161993769499E-2</v>
      </c>
      <c r="C6163" s="23" t="e">
        <f t="shared" si="44"/>
        <v>#N/A</v>
      </c>
      <c r="D6163" s="6" t="e">
        <f t="shared" si="45"/>
        <v>#N/A</v>
      </c>
    </row>
    <row r="6164" spans="1:4" x14ac:dyDescent="0.25">
      <c r="A6164" s="2">
        <v>40402</v>
      </c>
      <c r="B6164">
        <v>-2.92232760830556E-2</v>
      </c>
      <c r="C6164" s="23" t="e">
        <f t="shared" si="44"/>
        <v>#N/A</v>
      </c>
      <c r="D6164" s="6" t="e">
        <f t="shared" si="45"/>
        <v>#N/A</v>
      </c>
    </row>
    <row r="6165" spans="1:4" x14ac:dyDescent="0.25">
      <c r="A6165" s="2">
        <v>40403</v>
      </c>
      <c r="B6165">
        <v>-4.6210720887245298E-3</v>
      </c>
      <c r="C6165" s="23" t="e">
        <f t="shared" si="44"/>
        <v>#N/A</v>
      </c>
      <c r="D6165" s="6" t="e">
        <f t="shared" si="45"/>
        <v>#N/A</v>
      </c>
    </row>
    <row r="6166" spans="1:4" x14ac:dyDescent="0.25">
      <c r="A6166" s="2">
        <v>40406</v>
      </c>
      <c r="B6166">
        <v>-1.9896538002388601E-3</v>
      </c>
      <c r="C6166" s="23" t="e">
        <f t="shared" si="44"/>
        <v>#N/A</v>
      </c>
      <c r="D6166" s="6" t="e">
        <f t="shared" si="45"/>
        <v>#N/A</v>
      </c>
    </row>
    <row r="6167" spans="1:4" x14ac:dyDescent="0.25">
      <c r="A6167" s="2">
        <v>40407</v>
      </c>
      <c r="B6167">
        <v>7.0441254651780801E-3</v>
      </c>
      <c r="C6167" s="23" t="e">
        <f t="shared" si="44"/>
        <v>#N/A</v>
      </c>
      <c r="D6167" s="6" t="e">
        <f t="shared" si="45"/>
        <v>#N/A</v>
      </c>
    </row>
    <row r="6168" spans="1:4" x14ac:dyDescent="0.25">
      <c r="A6168" s="2">
        <v>40408</v>
      </c>
      <c r="B6168">
        <v>-4.6192424442390596E-3</v>
      </c>
      <c r="C6168" s="23" t="e">
        <f t="shared" si="44"/>
        <v>#N/A</v>
      </c>
      <c r="D6168" s="6" t="e">
        <f t="shared" si="45"/>
        <v>#N/A</v>
      </c>
    </row>
    <row r="6169" spans="1:4" x14ac:dyDescent="0.25">
      <c r="A6169" s="2">
        <v>40409</v>
      </c>
      <c r="B6169">
        <v>-1.3126491646777899E-2</v>
      </c>
      <c r="C6169" s="23" t="e">
        <f t="shared" ref="C6169:C6232" si="46">VLOOKUP(A6169,$G:$I,3,FALSE)</f>
        <v>#N/A</v>
      </c>
      <c r="D6169" s="6" t="e">
        <f t="shared" ref="D6169:D6232" si="47">C6169-B6169</f>
        <v>#N/A</v>
      </c>
    </row>
    <row r="6170" spans="1:4" x14ac:dyDescent="0.25">
      <c r="A6170" s="2">
        <v>40410</v>
      </c>
      <c r="B6170">
        <v>-1.2705630600508199E-2</v>
      </c>
      <c r="C6170" s="23" t="e">
        <f t="shared" si="46"/>
        <v>#N/A</v>
      </c>
      <c r="D6170" s="6" t="e">
        <f t="shared" si="47"/>
        <v>#N/A</v>
      </c>
    </row>
    <row r="6171" spans="1:4" x14ac:dyDescent="0.25">
      <c r="A6171" s="2">
        <v>40413</v>
      </c>
      <c r="B6171">
        <v>-9.7534543484150103E-3</v>
      </c>
      <c r="C6171" s="23" t="e">
        <f t="shared" si="46"/>
        <v>#N/A</v>
      </c>
      <c r="D6171" s="6" t="e">
        <f t="shared" si="47"/>
        <v>#N/A</v>
      </c>
    </row>
    <row r="6172" spans="1:4" x14ac:dyDescent="0.25">
      <c r="A6172" s="2">
        <v>40414</v>
      </c>
      <c r="B6172">
        <v>-2.0109439124487E-2</v>
      </c>
      <c r="C6172" s="23" t="e">
        <f t="shared" si="46"/>
        <v>#N/A</v>
      </c>
      <c r="D6172" s="6" t="e">
        <f t="shared" si="47"/>
        <v>#N/A</v>
      </c>
    </row>
    <row r="6173" spans="1:4" x14ac:dyDescent="0.25">
      <c r="A6173" s="2">
        <v>40415</v>
      </c>
      <c r="B6173">
        <v>1.24249616082648E-2</v>
      </c>
      <c r="C6173" s="23" t="e">
        <f t="shared" si="46"/>
        <v>#N/A</v>
      </c>
      <c r="D6173" s="6" t="e">
        <f t="shared" si="47"/>
        <v>#N/A</v>
      </c>
    </row>
    <row r="6174" spans="1:4" x14ac:dyDescent="0.25">
      <c r="A6174" s="2">
        <v>40416</v>
      </c>
      <c r="B6174">
        <v>1.15830115830116E-2</v>
      </c>
      <c r="C6174" s="23" t="e">
        <f t="shared" si="46"/>
        <v>#N/A</v>
      </c>
      <c r="D6174" s="6" t="e">
        <f t="shared" si="47"/>
        <v>#N/A</v>
      </c>
    </row>
    <row r="6175" spans="1:4" x14ac:dyDescent="0.25">
      <c r="A6175" s="2">
        <v>40417</v>
      </c>
      <c r="B6175">
        <v>2.4672846237731701E-2</v>
      </c>
      <c r="C6175" s="23" t="e">
        <f t="shared" si="46"/>
        <v>#N/A</v>
      </c>
      <c r="D6175" s="6" t="e">
        <f t="shared" si="47"/>
        <v>#N/A</v>
      </c>
    </row>
    <row r="6176" spans="1:4" x14ac:dyDescent="0.25">
      <c r="A6176" s="2">
        <v>40420</v>
      </c>
      <c r="B6176">
        <v>-6.2524943461487199E-3</v>
      </c>
      <c r="C6176" s="23" t="e">
        <f t="shared" si="46"/>
        <v>#N/A</v>
      </c>
      <c r="D6176" s="6" t="e">
        <f t="shared" si="47"/>
        <v>#N/A</v>
      </c>
    </row>
    <row r="6177" spans="1:4" x14ac:dyDescent="0.25">
      <c r="A6177" s="2">
        <v>40421</v>
      </c>
      <c r="B6177">
        <v>-3.7215528781793898E-2</v>
      </c>
      <c r="C6177" s="23" t="e">
        <f t="shared" si="46"/>
        <v>#N/A</v>
      </c>
      <c r="D6177" s="6" t="e">
        <f t="shared" si="47"/>
        <v>#N/A</v>
      </c>
    </row>
    <row r="6178" spans="1:4" x14ac:dyDescent="0.25">
      <c r="A6178" s="2">
        <v>40422</v>
      </c>
      <c r="B6178">
        <v>2.7669632925472601E-2</v>
      </c>
      <c r="C6178" s="23" t="e">
        <f t="shared" si="46"/>
        <v>#N/A</v>
      </c>
      <c r="D6178" s="6" t="e">
        <f t="shared" si="47"/>
        <v>#N/A</v>
      </c>
    </row>
    <row r="6179" spans="1:4" x14ac:dyDescent="0.25">
      <c r="A6179" s="2">
        <v>40423</v>
      </c>
      <c r="B6179">
        <v>1.50182654579893E-2</v>
      </c>
      <c r="C6179" s="23" t="e">
        <f t="shared" si="46"/>
        <v>#N/A</v>
      </c>
      <c r="D6179" s="6" t="e">
        <f t="shared" si="47"/>
        <v>#N/A</v>
      </c>
    </row>
    <row r="6180" spans="1:4" x14ac:dyDescent="0.25">
      <c r="A6180" s="2">
        <v>40424</v>
      </c>
      <c r="B6180">
        <v>-5.5985070647827104E-3</v>
      </c>
      <c r="C6180" s="23" t="e">
        <f t="shared" si="46"/>
        <v>#N/A</v>
      </c>
      <c r="D6180" s="6" t="e">
        <f t="shared" si="47"/>
        <v>#N/A</v>
      </c>
    </row>
    <row r="6181" spans="1:4" x14ac:dyDescent="0.25">
      <c r="A6181" s="2">
        <v>40427</v>
      </c>
      <c r="B6181">
        <v>0</v>
      </c>
      <c r="C6181" s="23" t="e">
        <f t="shared" si="46"/>
        <v>#N/A</v>
      </c>
      <c r="D6181" s="6" t="e">
        <f t="shared" si="47"/>
        <v>#N/A</v>
      </c>
    </row>
    <row r="6182" spans="1:4" x14ac:dyDescent="0.25">
      <c r="A6182" s="2">
        <v>40428</v>
      </c>
      <c r="B6182">
        <v>-6.8364611260052204E-3</v>
      </c>
      <c r="C6182" s="23" t="e">
        <f t="shared" si="46"/>
        <v>#N/A</v>
      </c>
      <c r="D6182" s="6" t="e">
        <f t="shared" si="47"/>
        <v>#N/A</v>
      </c>
    </row>
    <row r="6183" spans="1:4" x14ac:dyDescent="0.25">
      <c r="A6183" s="2">
        <v>40429</v>
      </c>
      <c r="B6183">
        <v>7.8283169118640306E-3</v>
      </c>
      <c r="C6183" s="23" t="e">
        <f t="shared" si="46"/>
        <v>#N/A</v>
      </c>
      <c r="D6183" s="6" t="e">
        <f t="shared" si="47"/>
        <v>#N/A</v>
      </c>
    </row>
    <row r="6184" spans="1:4" x14ac:dyDescent="0.25">
      <c r="A6184" s="2">
        <v>40430</v>
      </c>
      <c r="B6184">
        <v>-5.62474889513864E-3</v>
      </c>
      <c r="C6184" s="23" t="e">
        <f t="shared" si="46"/>
        <v>#N/A</v>
      </c>
      <c r="D6184" s="6" t="e">
        <f t="shared" si="47"/>
        <v>#N/A</v>
      </c>
    </row>
    <row r="6185" spans="1:4" x14ac:dyDescent="0.25">
      <c r="A6185" s="2">
        <v>40431</v>
      </c>
      <c r="B6185">
        <v>2.96296296296297E-2</v>
      </c>
      <c r="C6185" s="23" t="e">
        <f t="shared" si="46"/>
        <v>#N/A</v>
      </c>
      <c r="D6185" s="6" t="e">
        <f t="shared" si="47"/>
        <v>#N/A</v>
      </c>
    </row>
    <row r="6186" spans="1:4" x14ac:dyDescent="0.25">
      <c r="A6186" s="2">
        <v>40434</v>
      </c>
      <c r="B6186">
        <v>9.6795291039895003E-3</v>
      </c>
      <c r="C6186" s="23" t="e">
        <f t="shared" si="46"/>
        <v>#N/A</v>
      </c>
      <c r="D6186" s="6" t="e">
        <f t="shared" si="47"/>
        <v>#N/A</v>
      </c>
    </row>
    <row r="6187" spans="1:4" x14ac:dyDescent="0.25">
      <c r="A6187" s="2">
        <v>40435</v>
      </c>
      <c r="B6187">
        <v>-5.05246793626113E-3</v>
      </c>
      <c r="C6187" s="23" t="e">
        <f t="shared" si="46"/>
        <v>#N/A</v>
      </c>
      <c r="D6187" s="6" t="e">
        <f t="shared" si="47"/>
        <v>#N/A</v>
      </c>
    </row>
    <row r="6188" spans="1:4" x14ac:dyDescent="0.25">
      <c r="A6188" s="2">
        <v>40436</v>
      </c>
      <c r="B6188" s="7">
        <v>-1.015625E-2</v>
      </c>
      <c r="C6188" s="23" t="e">
        <f t="shared" si="46"/>
        <v>#N/A</v>
      </c>
      <c r="D6188" s="6" t="e">
        <f t="shared" si="47"/>
        <v>#N/A</v>
      </c>
    </row>
    <row r="6189" spans="1:4" x14ac:dyDescent="0.25">
      <c r="A6189" s="2">
        <v>40437</v>
      </c>
      <c r="B6189">
        <v>-1.9073927913707E-2</v>
      </c>
      <c r="C6189" s="23" t="e">
        <f t="shared" si="46"/>
        <v>#N/A</v>
      </c>
      <c r="D6189" s="6" t="e">
        <f t="shared" si="47"/>
        <v>#N/A</v>
      </c>
    </row>
    <row r="6190" spans="1:4" x14ac:dyDescent="0.25">
      <c r="A6190" s="2">
        <v>40438</v>
      </c>
      <c r="B6190">
        <v>-1.22032989137723E-2</v>
      </c>
      <c r="C6190" s="23" t="e">
        <f t="shared" si="46"/>
        <v>#N/A</v>
      </c>
      <c r="D6190" s="6" t="e">
        <f t="shared" si="47"/>
        <v>#N/A</v>
      </c>
    </row>
    <row r="6191" spans="1:4" x14ac:dyDescent="0.25">
      <c r="A6191" s="2">
        <v>40441</v>
      </c>
      <c r="B6191">
        <v>1.6291067064892799E-2</v>
      </c>
      <c r="C6191" s="23" t="e">
        <f t="shared" si="46"/>
        <v>#N/A</v>
      </c>
      <c r="D6191" s="6" t="e">
        <f t="shared" si="47"/>
        <v>#N/A</v>
      </c>
    </row>
    <row r="6192" spans="1:4" x14ac:dyDescent="0.25">
      <c r="A6192" s="2">
        <v>40442</v>
      </c>
      <c r="B6192">
        <v>-1.6012600078750501E-2</v>
      </c>
      <c r="C6192" s="23" t="e">
        <f t="shared" si="46"/>
        <v>#N/A</v>
      </c>
      <c r="D6192" s="6" t="e">
        <f t="shared" si="47"/>
        <v>#N/A</v>
      </c>
    </row>
    <row r="6193" spans="1:4" x14ac:dyDescent="0.25">
      <c r="A6193" s="2">
        <v>40443</v>
      </c>
      <c r="B6193">
        <v>-3.4680538882220198E-3</v>
      </c>
      <c r="C6193" s="23" t="e">
        <f t="shared" si="46"/>
        <v>#N/A</v>
      </c>
      <c r="D6193" s="6" t="e">
        <f t="shared" si="47"/>
        <v>#N/A</v>
      </c>
    </row>
    <row r="6194" spans="1:4" x14ac:dyDescent="0.25">
      <c r="A6194" s="2">
        <v>40444</v>
      </c>
      <c r="B6194">
        <v>6.2909918350959604E-3</v>
      </c>
      <c r="C6194" s="23" t="e">
        <f t="shared" si="46"/>
        <v>#N/A</v>
      </c>
      <c r="D6194" s="6" t="e">
        <f t="shared" si="47"/>
        <v>#N/A</v>
      </c>
    </row>
    <row r="6195" spans="1:4" x14ac:dyDescent="0.25">
      <c r="A6195" s="2">
        <v>40445</v>
      </c>
      <c r="B6195">
        <v>1.7424847033785398E-2</v>
      </c>
      <c r="C6195" s="23" t="e">
        <f t="shared" si="46"/>
        <v>#N/A</v>
      </c>
      <c r="D6195" s="6" t="e">
        <f t="shared" si="47"/>
        <v>#N/A</v>
      </c>
    </row>
    <row r="6196" spans="1:4" x14ac:dyDescent="0.25">
      <c r="A6196" s="2">
        <v>40448</v>
      </c>
      <c r="B6196">
        <v>3.92208131781979E-4</v>
      </c>
      <c r="C6196" s="23" t="e">
        <f t="shared" si="46"/>
        <v>#N/A</v>
      </c>
      <c r="D6196" s="6" t="e">
        <f t="shared" si="47"/>
        <v>#N/A</v>
      </c>
    </row>
    <row r="6197" spans="1:4" x14ac:dyDescent="0.25">
      <c r="A6197" s="2">
        <v>40449</v>
      </c>
      <c r="B6197">
        <v>-4.4432828018816702E-3</v>
      </c>
      <c r="C6197" s="23" t="e">
        <f t="shared" si="46"/>
        <v>#N/A</v>
      </c>
      <c r="D6197" s="6" t="e">
        <f t="shared" si="47"/>
        <v>#N/A</v>
      </c>
    </row>
    <row r="6198" spans="1:4" x14ac:dyDescent="0.25">
      <c r="A6198" s="2">
        <v>40450</v>
      </c>
      <c r="B6198">
        <v>2.2053032291940101E-2</v>
      </c>
      <c r="C6198" s="23" t="e">
        <f t="shared" si="46"/>
        <v>#N/A</v>
      </c>
      <c r="D6198" s="6" t="e">
        <f t="shared" si="47"/>
        <v>#N/A</v>
      </c>
    </row>
    <row r="6199" spans="1:4" x14ac:dyDescent="0.25">
      <c r="A6199" s="2">
        <v>40451</v>
      </c>
      <c r="B6199">
        <v>2.70999229386077E-2</v>
      </c>
      <c r="C6199" s="23" t="e">
        <f t="shared" si="46"/>
        <v>#N/A</v>
      </c>
      <c r="D6199" s="6" t="e">
        <f t="shared" si="47"/>
        <v>#N/A</v>
      </c>
    </row>
    <row r="6200" spans="1:4" x14ac:dyDescent="0.25">
      <c r="A6200" s="2">
        <v>40452</v>
      </c>
      <c r="B6200">
        <v>2.0132549706139799E-2</v>
      </c>
      <c r="C6200" s="23" t="e">
        <f t="shared" si="46"/>
        <v>#N/A</v>
      </c>
      <c r="D6200" s="6" t="e">
        <f t="shared" si="47"/>
        <v>#N/A</v>
      </c>
    </row>
    <row r="6201" spans="1:4" x14ac:dyDescent="0.25">
      <c r="A6201" s="2">
        <v>40455</v>
      </c>
      <c r="B6201">
        <v>-1.34836969845553E-3</v>
      </c>
      <c r="C6201" s="23" t="e">
        <f t="shared" si="46"/>
        <v>#N/A</v>
      </c>
      <c r="D6201" s="6" t="e">
        <f t="shared" si="47"/>
        <v>#N/A</v>
      </c>
    </row>
    <row r="6202" spans="1:4" x14ac:dyDescent="0.25">
      <c r="A6202" s="2">
        <v>40456</v>
      </c>
      <c r="B6202">
        <v>1.6570516754633498E-2</v>
      </c>
      <c r="C6202" s="23" t="e">
        <f t="shared" si="46"/>
        <v>#N/A</v>
      </c>
      <c r="D6202" s="6" t="e">
        <f t="shared" si="47"/>
        <v>#N/A</v>
      </c>
    </row>
    <row r="6203" spans="1:4" x14ac:dyDescent="0.25">
      <c r="A6203" s="2">
        <v>40457</v>
      </c>
      <c r="B6203">
        <v>4.9504950495051804E-3</v>
      </c>
      <c r="C6203" s="23" t="e">
        <f t="shared" si="46"/>
        <v>#N/A</v>
      </c>
      <c r="D6203" s="6" t="e">
        <f t="shared" si="47"/>
        <v>#N/A</v>
      </c>
    </row>
    <row r="6204" spans="1:4" x14ac:dyDescent="0.25">
      <c r="A6204" s="2">
        <v>40458</v>
      </c>
      <c r="B6204" s="7">
        <v>-1.87432416196084E-2</v>
      </c>
      <c r="C6204" s="23" t="e">
        <f t="shared" si="46"/>
        <v>#N/A</v>
      </c>
      <c r="D6204" s="6" t="e">
        <f t="shared" si="47"/>
        <v>#N/A</v>
      </c>
    </row>
    <row r="6205" spans="1:4" x14ac:dyDescent="0.25">
      <c r="A6205" s="2">
        <v>40459</v>
      </c>
      <c r="B6205">
        <v>1.21219542059507E-2</v>
      </c>
      <c r="C6205" s="23" t="e">
        <f t="shared" si="46"/>
        <v>#N/A</v>
      </c>
      <c r="D6205" s="6" t="e">
        <f t="shared" si="47"/>
        <v>#N/A</v>
      </c>
    </row>
    <row r="6206" spans="1:4" x14ac:dyDescent="0.25">
      <c r="A6206" s="2">
        <v>40462</v>
      </c>
      <c r="B6206">
        <v>-5.4439874183401802E-3</v>
      </c>
      <c r="C6206" s="23" t="e">
        <f t="shared" si="46"/>
        <v>#N/A</v>
      </c>
      <c r="D6206" s="6" t="e">
        <f t="shared" si="47"/>
        <v>#N/A</v>
      </c>
    </row>
    <row r="6207" spans="1:4" x14ac:dyDescent="0.25">
      <c r="A6207" s="2">
        <v>40463</v>
      </c>
      <c r="B6207">
        <v>-6.5685439727526402E-3</v>
      </c>
      <c r="C6207" s="23" t="e">
        <f t="shared" si="46"/>
        <v>#N/A</v>
      </c>
      <c r="D6207" s="6" t="e">
        <f t="shared" si="47"/>
        <v>#N/A</v>
      </c>
    </row>
    <row r="6208" spans="1:4" x14ac:dyDescent="0.25">
      <c r="A6208" s="2">
        <v>40464</v>
      </c>
      <c r="B6208">
        <v>1.6407493571690902E-2</v>
      </c>
      <c r="C6208" s="23" t="e">
        <f t="shared" si="46"/>
        <v>#N/A</v>
      </c>
      <c r="D6208" s="6" t="e">
        <f t="shared" si="47"/>
        <v>#N/A</v>
      </c>
    </row>
    <row r="6209" spans="1:4" x14ac:dyDescent="0.25">
      <c r="A6209" s="2">
        <v>40465</v>
      </c>
      <c r="B6209">
        <v>-3.85495723406826E-3</v>
      </c>
      <c r="C6209" s="23" t="e">
        <f t="shared" si="46"/>
        <v>#N/A</v>
      </c>
      <c r="D6209" s="6" t="e">
        <f t="shared" si="47"/>
        <v>#N/A</v>
      </c>
    </row>
    <row r="6210" spans="1:4" x14ac:dyDescent="0.25">
      <c r="A6210" s="2">
        <v>40466</v>
      </c>
      <c r="B6210">
        <v>-1.7414439472729502E-2</v>
      </c>
      <c r="C6210" s="23" t="e">
        <f t="shared" si="46"/>
        <v>#N/A</v>
      </c>
      <c r="D6210" s="6" t="e">
        <f t="shared" si="47"/>
        <v>#N/A</v>
      </c>
    </row>
    <row r="6211" spans="1:4" x14ac:dyDescent="0.25">
      <c r="A6211" s="2">
        <v>40469</v>
      </c>
      <c r="B6211">
        <v>2.2523076923076899E-2</v>
      </c>
      <c r="C6211" s="23" t="e">
        <f t="shared" si="46"/>
        <v>#N/A</v>
      </c>
      <c r="D6211" s="6" t="e">
        <f t="shared" si="47"/>
        <v>#N/A</v>
      </c>
    </row>
    <row r="6212" spans="1:4" x14ac:dyDescent="0.25">
      <c r="A6212" s="2">
        <v>40470</v>
      </c>
      <c r="B6212">
        <v>-4.3211362542128103E-2</v>
      </c>
      <c r="C6212" s="23" t="e">
        <f t="shared" si="46"/>
        <v>#N/A</v>
      </c>
      <c r="D6212" s="6" t="e">
        <f t="shared" si="47"/>
        <v>#N/A</v>
      </c>
    </row>
    <row r="6213" spans="1:4" x14ac:dyDescent="0.25">
      <c r="A6213" s="2">
        <v>40471</v>
      </c>
      <c r="B6213">
        <v>2.96906187624753E-2</v>
      </c>
      <c r="C6213" s="23" t="e">
        <f t="shared" si="46"/>
        <v>#N/A</v>
      </c>
      <c r="D6213" s="6" t="e">
        <f t="shared" si="47"/>
        <v>#N/A</v>
      </c>
    </row>
    <row r="6214" spans="1:4" x14ac:dyDescent="0.25">
      <c r="A6214" s="2">
        <v>40472</v>
      </c>
      <c r="B6214">
        <v>-2.3988369275502901E-2</v>
      </c>
      <c r="C6214" s="23" t="e">
        <f t="shared" si="46"/>
        <v>#N/A</v>
      </c>
      <c r="D6214" s="6" t="e">
        <f t="shared" si="47"/>
        <v>#N/A</v>
      </c>
    </row>
    <row r="6215" spans="1:4" x14ac:dyDescent="0.25">
      <c r="A6215" s="2">
        <v>40473</v>
      </c>
      <c r="B6215">
        <v>1.40268123138034E-2</v>
      </c>
      <c r="C6215" s="23" t="e">
        <f t="shared" si="46"/>
        <v>#N/A</v>
      </c>
      <c r="D6215" s="6" t="e">
        <f t="shared" si="47"/>
        <v>#N/A</v>
      </c>
    </row>
    <row r="6216" spans="1:4" x14ac:dyDescent="0.25">
      <c r="A6216" s="2">
        <v>40476</v>
      </c>
      <c r="B6216" s="7">
        <v>1.01603623454523E-2</v>
      </c>
      <c r="C6216" s="23" t="e">
        <f t="shared" si="46"/>
        <v>#N/A</v>
      </c>
      <c r="D6216" s="6" t="e">
        <f t="shared" si="47"/>
        <v>#N/A</v>
      </c>
    </row>
    <row r="6217" spans="1:4" x14ac:dyDescent="0.25">
      <c r="A6217" s="2">
        <v>40477</v>
      </c>
      <c r="B6217">
        <v>3.6354823073203601E-4</v>
      </c>
      <c r="C6217" s="23" t="e">
        <f t="shared" si="46"/>
        <v>#N/A</v>
      </c>
      <c r="D6217" s="6" t="e">
        <f t="shared" si="47"/>
        <v>#N/A</v>
      </c>
    </row>
    <row r="6218" spans="1:4" x14ac:dyDescent="0.25">
      <c r="A6218" s="2">
        <v>40478</v>
      </c>
      <c r="B6218">
        <v>-7.3894609327680404E-3</v>
      </c>
      <c r="C6218" s="23" t="e">
        <f t="shared" si="46"/>
        <v>#N/A</v>
      </c>
      <c r="D6218" s="6" t="e">
        <f t="shared" si="47"/>
        <v>#N/A</v>
      </c>
    </row>
    <row r="6219" spans="1:4" x14ac:dyDescent="0.25">
      <c r="A6219" s="2">
        <v>40479</v>
      </c>
      <c r="B6219" s="7">
        <v>2.9289724188432701E-3</v>
      </c>
      <c r="C6219" s="23" t="e">
        <f t="shared" si="46"/>
        <v>#N/A</v>
      </c>
      <c r="D6219" s="6" t="e">
        <f t="shared" si="47"/>
        <v>#N/A</v>
      </c>
    </row>
    <row r="6220" spans="1:4" x14ac:dyDescent="0.25">
      <c r="A6220" s="2">
        <v>40480</v>
      </c>
      <c r="B6220">
        <v>-9.1263081041616009E-3</v>
      </c>
      <c r="C6220" s="23" t="e">
        <f t="shared" si="46"/>
        <v>#N/A</v>
      </c>
      <c r="D6220" s="6" t="e">
        <f t="shared" si="47"/>
        <v>#N/A</v>
      </c>
    </row>
    <row r="6221" spans="1:4" x14ac:dyDescent="0.25">
      <c r="A6221" s="2">
        <v>40483</v>
      </c>
      <c r="B6221">
        <v>1.8666339187031901E-2</v>
      </c>
      <c r="C6221" s="23" t="e">
        <f t="shared" si="46"/>
        <v>#N/A</v>
      </c>
      <c r="D6221" s="6" t="e">
        <f t="shared" si="47"/>
        <v>#N/A</v>
      </c>
    </row>
    <row r="6222" spans="1:4" x14ac:dyDescent="0.25">
      <c r="A6222" s="2">
        <v>40484</v>
      </c>
      <c r="B6222">
        <v>1.14526823387584E-2</v>
      </c>
      <c r="C6222" s="23" t="e">
        <f t="shared" si="46"/>
        <v>#N/A</v>
      </c>
      <c r="D6222" s="6" t="e">
        <f t="shared" si="47"/>
        <v>#N/A</v>
      </c>
    </row>
    <row r="6223" spans="1:4" x14ac:dyDescent="0.25">
      <c r="A6223" s="2">
        <v>40485</v>
      </c>
      <c r="B6223">
        <v>9.4159713945172197E-3</v>
      </c>
      <c r="C6223" s="23" t="e">
        <f t="shared" si="46"/>
        <v>#N/A</v>
      </c>
      <c r="D6223" s="6" t="e">
        <f t="shared" si="47"/>
        <v>#N/A</v>
      </c>
    </row>
    <row r="6224" spans="1:4" x14ac:dyDescent="0.25">
      <c r="A6224" s="2">
        <v>40486</v>
      </c>
      <c r="B6224">
        <v>2.1253985122210401E-2</v>
      </c>
      <c r="C6224" s="23" t="e">
        <f t="shared" si="46"/>
        <v>#N/A</v>
      </c>
      <c r="D6224" s="6" t="e">
        <f t="shared" si="47"/>
        <v>#N/A</v>
      </c>
    </row>
    <row r="6225" spans="1:4" x14ac:dyDescent="0.25">
      <c r="A6225" s="2">
        <v>40487</v>
      </c>
      <c r="B6225">
        <v>4.1623309053069298E-3</v>
      </c>
      <c r="C6225" s="23" t="e">
        <f t="shared" si="46"/>
        <v>#N/A</v>
      </c>
      <c r="D6225" s="6" t="e">
        <f t="shared" si="47"/>
        <v>#N/A</v>
      </c>
    </row>
    <row r="6226" spans="1:4" x14ac:dyDescent="0.25">
      <c r="A6226" s="2">
        <v>40490</v>
      </c>
      <c r="B6226">
        <v>2.4179620034543402E-3</v>
      </c>
      <c r="C6226" s="23" t="e">
        <f t="shared" si="46"/>
        <v>#N/A</v>
      </c>
      <c r="D6226" s="6" t="e">
        <f t="shared" si="47"/>
        <v>#N/A</v>
      </c>
    </row>
    <row r="6227" spans="1:4" x14ac:dyDescent="0.25">
      <c r="A6227" s="2">
        <v>40491</v>
      </c>
      <c r="B6227">
        <v>-3.9053526303699502E-3</v>
      </c>
      <c r="C6227" s="23" t="e">
        <f t="shared" si="46"/>
        <v>#N/A</v>
      </c>
      <c r="D6227" s="6" t="e">
        <f t="shared" si="47"/>
        <v>#N/A</v>
      </c>
    </row>
    <row r="6228" spans="1:4" x14ac:dyDescent="0.25">
      <c r="A6228" s="2">
        <v>40492</v>
      </c>
      <c r="B6228">
        <v>1.2569188191881899E-2</v>
      </c>
      <c r="C6228" s="23" t="e">
        <f t="shared" si="46"/>
        <v>#N/A</v>
      </c>
      <c r="D6228" s="6" t="e">
        <f t="shared" si="47"/>
        <v>#N/A</v>
      </c>
    </row>
    <row r="6229" spans="1:4" x14ac:dyDescent="0.25">
      <c r="A6229" s="2">
        <v>40493</v>
      </c>
      <c r="B6229">
        <v>0</v>
      </c>
      <c r="C6229" s="23" t="e">
        <f t="shared" si="46"/>
        <v>#N/A</v>
      </c>
      <c r="D6229" s="6" t="e">
        <f t="shared" si="47"/>
        <v>#N/A</v>
      </c>
    </row>
    <row r="6230" spans="1:4" x14ac:dyDescent="0.25">
      <c r="A6230" s="2">
        <v>40494</v>
      </c>
      <c r="B6230">
        <v>-3.3367498007060702E-2</v>
      </c>
      <c r="C6230" s="23" t="e">
        <f t="shared" si="46"/>
        <v>#N/A</v>
      </c>
      <c r="D6230" s="6" t="e">
        <f t="shared" si="47"/>
        <v>#N/A</v>
      </c>
    </row>
    <row r="6231" spans="1:4" x14ac:dyDescent="0.25">
      <c r="A6231" s="2">
        <v>40497</v>
      </c>
      <c r="B6231">
        <v>-2.3562676720068101E-4</v>
      </c>
      <c r="C6231" s="23" t="e">
        <f t="shared" si="46"/>
        <v>#N/A</v>
      </c>
      <c r="D6231" s="6" t="e">
        <f t="shared" si="47"/>
        <v>#N/A</v>
      </c>
    </row>
    <row r="6232" spans="1:4" x14ac:dyDescent="0.25">
      <c r="A6232" s="2">
        <v>40498</v>
      </c>
      <c r="B6232">
        <v>-2.9695969832665502E-2</v>
      </c>
      <c r="C6232" s="23" t="e">
        <f t="shared" si="46"/>
        <v>#N/A</v>
      </c>
      <c r="D6232" s="6" t="e">
        <f t="shared" si="47"/>
        <v>#N/A</v>
      </c>
    </row>
    <row r="6233" spans="1:4" x14ac:dyDescent="0.25">
      <c r="A6233" s="2">
        <v>40499</v>
      </c>
      <c r="B6233">
        <v>-2.3075054651445302E-2</v>
      </c>
      <c r="C6233" s="23" t="e">
        <f t="shared" ref="C6233:C6296" si="48">VLOOKUP(A6233,$G:$I,3,FALSE)</f>
        <v>#N/A</v>
      </c>
      <c r="D6233" s="6" t="e">
        <f t="shared" ref="D6233:D6296" si="49">C6233-B6233</f>
        <v>#N/A</v>
      </c>
    </row>
    <row r="6234" spans="1:4" x14ac:dyDescent="0.25">
      <c r="A6234" s="2">
        <v>40500</v>
      </c>
      <c r="B6234">
        <v>1.75285927399302E-2</v>
      </c>
      <c r="C6234" s="23" t="e">
        <f t="shared" si="48"/>
        <v>#N/A</v>
      </c>
      <c r="D6234" s="6" t="e">
        <f t="shared" si="49"/>
        <v>#N/A</v>
      </c>
    </row>
    <row r="6235" spans="1:4" x14ac:dyDescent="0.25">
      <c r="A6235" s="2">
        <v>40501</v>
      </c>
      <c r="B6235">
        <v>-5.33851007037123E-3</v>
      </c>
      <c r="C6235" s="23" t="e">
        <f t="shared" si="48"/>
        <v>#N/A</v>
      </c>
      <c r="D6235" s="6" t="e">
        <f t="shared" si="49"/>
        <v>#N/A</v>
      </c>
    </row>
    <row r="6236" spans="1:4" x14ac:dyDescent="0.25">
      <c r="A6236" s="2">
        <v>40504</v>
      </c>
      <c r="B6236">
        <v>-2.9275433032448501E-3</v>
      </c>
      <c r="C6236" s="23" t="e">
        <f t="shared" si="48"/>
        <v>#N/A</v>
      </c>
      <c r="D6236" s="6" t="e">
        <f t="shared" si="49"/>
        <v>#N/A</v>
      </c>
    </row>
    <row r="6237" spans="1:4" x14ac:dyDescent="0.25">
      <c r="A6237" s="2">
        <v>40505</v>
      </c>
      <c r="B6237">
        <v>-5.9946170785416496E-3</v>
      </c>
      <c r="C6237" s="23" t="e">
        <f t="shared" si="48"/>
        <v>#N/A</v>
      </c>
      <c r="D6237" s="6" t="e">
        <f t="shared" si="49"/>
        <v>#N/A</v>
      </c>
    </row>
    <row r="6238" spans="1:4" x14ac:dyDescent="0.25">
      <c r="A6238" s="2">
        <v>40506</v>
      </c>
      <c r="B6238">
        <v>3.21230769230769E-2</v>
      </c>
      <c r="C6238" s="23" t="e">
        <f t="shared" si="48"/>
        <v>#N/A</v>
      </c>
      <c r="D6238" s="6" t="e">
        <f t="shared" si="49"/>
        <v>#N/A</v>
      </c>
    </row>
    <row r="6239" spans="1:4" x14ac:dyDescent="0.25">
      <c r="A6239" s="2">
        <v>40507</v>
      </c>
      <c r="B6239">
        <v>0</v>
      </c>
      <c r="C6239" s="23" t="e">
        <f t="shared" si="48"/>
        <v>#N/A</v>
      </c>
      <c r="D6239" s="6" t="e">
        <f t="shared" si="49"/>
        <v>#N/A</v>
      </c>
    </row>
    <row r="6240" spans="1:4" x14ac:dyDescent="0.25">
      <c r="A6240" s="2">
        <v>40508</v>
      </c>
      <c r="B6240">
        <v>-1.19246362985925E-3</v>
      </c>
      <c r="C6240" s="23" t="e">
        <f t="shared" si="48"/>
        <v>#N/A</v>
      </c>
      <c r="D6240" s="6" t="e">
        <f t="shared" si="49"/>
        <v>#N/A</v>
      </c>
    </row>
    <row r="6241" spans="1:4" x14ac:dyDescent="0.25">
      <c r="A6241" s="2">
        <v>40511</v>
      </c>
      <c r="B6241">
        <v>2.3519579751671401E-2</v>
      </c>
      <c r="C6241" s="23" t="e">
        <f t="shared" si="48"/>
        <v>#N/A</v>
      </c>
      <c r="D6241" s="6" t="e">
        <f t="shared" si="49"/>
        <v>#N/A</v>
      </c>
    </row>
    <row r="6242" spans="1:4" x14ac:dyDescent="0.25">
      <c r="A6242" s="2">
        <v>40512</v>
      </c>
      <c r="B6242">
        <v>-1.8896535635133601E-2</v>
      </c>
      <c r="C6242" s="23" t="e">
        <f t="shared" si="48"/>
        <v>#N/A</v>
      </c>
      <c r="D6242" s="6" t="e">
        <f t="shared" si="49"/>
        <v>#N/A</v>
      </c>
    </row>
    <row r="6243" spans="1:4" x14ac:dyDescent="0.25">
      <c r="A6243" s="2">
        <v>40513</v>
      </c>
      <c r="B6243">
        <v>3.1387468790869101E-2</v>
      </c>
      <c r="C6243" s="23" t="e">
        <f t="shared" si="48"/>
        <v>#N/A</v>
      </c>
      <c r="D6243" s="6" t="e">
        <f t="shared" si="49"/>
        <v>#N/A</v>
      </c>
    </row>
    <row r="6244" spans="1:4" x14ac:dyDescent="0.25">
      <c r="A6244" s="2">
        <v>40514</v>
      </c>
      <c r="B6244">
        <v>1.4409221902017299E-2</v>
      </c>
      <c r="C6244" s="23" t="e">
        <f t="shared" si="48"/>
        <v>#N/A</v>
      </c>
      <c r="D6244" s="6" t="e">
        <f t="shared" si="49"/>
        <v>#N/A</v>
      </c>
    </row>
    <row r="6245" spans="1:4" x14ac:dyDescent="0.25">
      <c r="A6245" s="2">
        <v>40515</v>
      </c>
      <c r="B6245">
        <v>1.35227272727272E-2</v>
      </c>
      <c r="C6245" s="23" t="e">
        <f t="shared" si="48"/>
        <v>#N/A</v>
      </c>
      <c r="D6245" s="6" t="e">
        <f t="shared" si="49"/>
        <v>#N/A</v>
      </c>
    </row>
    <row r="6246" spans="1:4" x14ac:dyDescent="0.25">
      <c r="A6246" s="2">
        <v>40518</v>
      </c>
      <c r="B6246">
        <v>2.1302836640879601E-3</v>
      </c>
      <c r="C6246" s="23" t="e">
        <f t="shared" si="48"/>
        <v>#N/A</v>
      </c>
      <c r="D6246" s="6" t="e">
        <f t="shared" si="49"/>
        <v>#N/A</v>
      </c>
    </row>
    <row r="6247" spans="1:4" x14ac:dyDescent="0.25">
      <c r="A6247" s="2">
        <v>40519</v>
      </c>
      <c r="B6247">
        <v>-7.7198478406802504E-3</v>
      </c>
      <c r="C6247" s="23" t="e">
        <f t="shared" si="48"/>
        <v>#N/A</v>
      </c>
      <c r="D6247" s="6" t="e">
        <f t="shared" si="49"/>
        <v>#N/A</v>
      </c>
    </row>
    <row r="6248" spans="1:4" x14ac:dyDescent="0.25">
      <c r="A6248" s="2">
        <v>40520</v>
      </c>
      <c r="B6248">
        <v>-4.6228436125831402E-3</v>
      </c>
      <c r="C6248" s="23" t="e">
        <f t="shared" si="48"/>
        <v>#N/A</v>
      </c>
      <c r="D6248" s="6" t="e">
        <f t="shared" si="49"/>
        <v>#N/A</v>
      </c>
    </row>
    <row r="6249" spans="1:4" x14ac:dyDescent="0.25">
      <c r="A6249" s="2">
        <v>40521</v>
      </c>
      <c r="B6249">
        <v>1.0194834617127701E-3</v>
      </c>
      <c r="C6249" s="23" t="e">
        <f t="shared" si="48"/>
        <v>#N/A</v>
      </c>
      <c r="D6249" s="6" t="e">
        <f t="shared" si="49"/>
        <v>#N/A</v>
      </c>
    </row>
    <row r="6250" spans="1:4" x14ac:dyDescent="0.25">
      <c r="A6250" s="2">
        <v>40522</v>
      </c>
      <c r="B6250">
        <v>-6.5633133416317397E-3</v>
      </c>
      <c r="C6250" s="23" t="e">
        <f t="shared" si="48"/>
        <v>#N/A</v>
      </c>
      <c r="D6250" s="6" t="e">
        <f t="shared" si="49"/>
        <v>#N/A</v>
      </c>
    </row>
    <row r="6251" spans="1:4" x14ac:dyDescent="0.25">
      <c r="A6251" s="2">
        <v>40525</v>
      </c>
      <c r="B6251">
        <v>9.3404715799065806E-3</v>
      </c>
      <c r="C6251" s="23" t="e">
        <f t="shared" si="48"/>
        <v>#N/A</v>
      </c>
      <c r="D6251" s="6" t="e">
        <f t="shared" si="49"/>
        <v>#N/A</v>
      </c>
    </row>
    <row r="6252" spans="1:4" x14ac:dyDescent="0.25">
      <c r="A6252" s="2">
        <v>40526</v>
      </c>
      <c r="B6252">
        <v>-3.7241846292743702E-3</v>
      </c>
      <c r="C6252" s="23" t="e">
        <f t="shared" si="48"/>
        <v>#N/A</v>
      </c>
      <c r="D6252" s="6" t="e">
        <f t="shared" si="49"/>
        <v>#N/A</v>
      </c>
    </row>
    <row r="6253" spans="1:4" x14ac:dyDescent="0.25">
      <c r="A6253" s="2">
        <v>40527</v>
      </c>
      <c r="B6253">
        <v>3.8513819664702802E-3</v>
      </c>
      <c r="C6253" s="23" t="e">
        <f t="shared" si="48"/>
        <v>#N/A</v>
      </c>
      <c r="D6253" s="6" t="e">
        <f t="shared" si="49"/>
        <v>#N/A</v>
      </c>
    </row>
    <row r="6254" spans="1:4" x14ac:dyDescent="0.25">
      <c r="A6254" s="2">
        <v>40528</v>
      </c>
      <c r="B6254">
        <v>-1.03814037463327E-2</v>
      </c>
      <c r="C6254" s="23" t="e">
        <f t="shared" si="48"/>
        <v>#N/A</v>
      </c>
      <c r="D6254" s="6" t="e">
        <f t="shared" si="49"/>
        <v>#N/A</v>
      </c>
    </row>
    <row r="6255" spans="1:4" x14ac:dyDescent="0.25">
      <c r="A6255" s="2">
        <v>40529</v>
      </c>
      <c r="B6255">
        <v>3.64880273660195E-3</v>
      </c>
      <c r="C6255" s="23" t="e">
        <f t="shared" si="48"/>
        <v>#N/A</v>
      </c>
      <c r="D6255" s="6" t="e">
        <f t="shared" si="49"/>
        <v>#N/A</v>
      </c>
    </row>
    <row r="6256" spans="1:4" x14ac:dyDescent="0.25">
      <c r="A6256" s="2">
        <v>40532</v>
      </c>
      <c r="B6256">
        <v>8.6907449209934207E-3</v>
      </c>
      <c r="C6256" s="23" t="e">
        <f t="shared" si="48"/>
        <v>#N/A</v>
      </c>
      <c r="D6256" s="6" t="e">
        <f t="shared" si="49"/>
        <v>#N/A</v>
      </c>
    </row>
    <row r="6257" spans="1:4" x14ac:dyDescent="0.25">
      <c r="A6257" s="2">
        <v>40533</v>
      </c>
      <c r="B6257" s="7">
        <v>5.0352467270895502E-3</v>
      </c>
      <c r="C6257" s="23" t="e">
        <f t="shared" si="48"/>
        <v>#N/A</v>
      </c>
      <c r="D6257" s="6" t="e">
        <f t="shared" si="49"/>
        <v>#N/A</v>
      </c>
    </row>
    <row r="6258" spans="1:4" x14ac:dyDescent="0.25">
      <c r="A6258" s="2">
        <v>40534</v>
      </c>
      <c r="B6258">
        <v>7.34802939211776E-3</v>
      </c>
      <c r="C6258" s="23" t="e">
        <f t="shared" si="48"/>
        <v>#N/A</v>
      </c>
      <c r="D6258" s="6" t="e">
        <f t="shared" si="49"/>
        <v>#N/A</v>
      </c>
    </row>
    <row r="6259" spans="1:4" x14ac:dyDescent="0.25">
      <c r="A6259" s="2">
        <v>40535</v>
      </c>
      <c r="B6259">
        <v>1.13837312113174E-2</v>
      </c>
      <c r="C6259" s="23" t="e">
        <f t="shared" si="48"/>
        <v>#N/A</v>
      </c>
      <c r="D6259" s="6" t="e">
        <f t="shared" si="49"/>
        <v>#N/A</v>
      </c>
    </row>
    <row r="6260" spans="1:4" x14ac:dyDescent="0.25">
      <c r="A6260" s="2">
        <v>40536</v>
      </c>
      <c r="B6260">
        <v>0</v>
      </c>
      <c r="C6260" s="23" t="e">
        <f t="shared" si="48"/>
        <v>#N/A</v>
      </c>
      <c r="D6260" s="6" t="e">
        <f t="shared" si="49"/>
        <v>#N/A</v>
      </c>
    </row>
    <row r="6261" spans="1:4" x14ac:dyDescent="0.25">
      <c r="A6261" s="2">
        <v>40539</v>
      </c>
      <c r="B6261">
        <v>-5.5731614031253596E-3</v>
      </c>
      <c r="C6261" s="23" t="e">
        <f t="shared" si="48"/>
        <v>#N/A</v>
      </c>
      <c r="D6261" s="6" t="e">
        <f t="shared" si="49"/>
        <v>#N/A</v>
      </c>
    </row>
    <row r="6262" spans="1:4" x14ac:dyDescent="0.25">
      <c r="A6262" s="2">
        <v>40540</v>
      </c>
      <c r="B6262">
        <v>5.3846153846153202E-3</v>
      </c>
      <c r="C6262" s="23" t="e">
        <f t="shared" si="48"/>
        <v>#N/A</v>
      </c>
      <c r="D6262" s="6" t="e">
        <f t="shared" si="49"/>
        <v>#N/A</v>
      </c>
    </row>
    <row r="6263" spans="1:4" x14ac:dyDescent="0.25">
      <c r="A6263" s="2">
        <v>40541</v>
      </c>
      <c r="B6263">
        <v>-4.0441578314568396E-3</v>
      </c>
      <c r="C6263" s="23" t="e">
        <f t="shared" si="48"/>
        <v>#N/A</v>
      </c>
      <c r="D6263" s="6" t="e">
        <f t="shared" si="49"/>
        <v>#N/A</v>
      </c>
    </row>
    <row r="6264" spans="1:4" x14ac:dyDescent="0.25">
      <c r="A6264" s="2">
        <v>40542</v>
      </c>
      <c r="B6264">
        <v>-1.40474100087796E-2</v>
      </c>
      <c r="C6264" s="23" t="e">
        <f t="shared" si="48"/>
        <v>#N/A</v>
      </c>
      <c r="D6264" s="6" t="e">
        <f t="shared" si="49"/>
        <v>#N/A</v>
      </c>
    </row>
    <row r="6265" spans="1:4" x14ac:dyDescent="0.25">
      <c r="A6265" s="2">
        <v>40543</v>
      </c>
      <c r="B6265">
        <v>1.71415850400711E-2</v>
      </c>
      <c r="C6265" s="23" t="e">
        <f t="shared" si="48"/>
        <v>#N/A</v>
      </c>
      <c r="D6265" s="6" t="e">
        <f t="shared" si="49"/>
        <v>#N/A</v>
      </c>
    </row>
    <row r="6266" spans="1:4" x14ac:dyDescent="0.25">
      <c r="A6266" s="2">
        <v>40546</v>
      </c>
      <c r="B6266">
        <v>1.8603633180127601E-3</v>
      </c>
      <c r="C6266" s="23" t="e">
        <f t="shared" si="48"/>
        <v>#N/A</v>
      </c>
      <c r="D6266" s="6" t="e">
        <f t="shared" si="49"/>
        <v>#N/A</v>
      </c>
    </row>
    <row r="6267" spans="1:4" x14ac:dyDescent="0.25">
      <c r="A6267" s="2">
        <v>40547</v>
      </c>
      <c r="B6267">
        <v>-2.3702894593118602E-2</v>
      </c>
      <c r="C6267" s="23" t="e">
        <f t="shared" si="48"/>
        <v>#N/A</v>
      </c>
      <c r="D6267" s="6" t="e">
        <f t="shared" si="49"/>
        <v>#N/A</v>
      </c>
    </row>
    <row r="6268" spans="1:4" x14ac:dyDescent="0.25">
      <c r="A6268" s="2">
        <v>40548</v>
      </c>
      <c r="B6268">
        <v>1.02931304542404E-2</v>
      </c>
      <c r="C6268" s="23" t="e">
        <f t="shared" si="48"/>
        <v>#N/A</v>
      </c>
      <c r="D6268" s="6" t="e">
        <f t="shared" si="49"/>
        <v>#N/A</v>
      </c>
    </row>
    <row r="6269" spans="1:4" x14ac:dyDescent="0.25">
      <c r="A6269" s="2">
        <v>40549</v>
      </c>
      <c r="B6269">
        <v>-2.1262458471760799E-2</v>
      </c>
      <c r="C6269" s="23" t="e">
        <f t="shared" si="48"/>
        <v>#N/A</v>
      </c>
      <c r="D6269" s="6" t="e">
        <f t="shared" si="49"/>
        <v>#N/A</v>
      </c>
    </row>
    <row r="6270" spans="1:4" x14ac:dyDescent="0.25">
      <c r="A6270" s="2">
        <v>40550</v>
      </c>
      <c r="B6270">
        <v>-3.9601719846118497E-3</v>
      </c>
      <c r="C6270" s="23" t="e">
        <f t="shared" si="48"/>
        <v>#N/A</v>
      </c>
      <c r="D6270" s="6" t="e">
        <f t="shared" si="49"/>
        <v>#N/A</v>
      </c>
    </row>
    <row r="6271" spans="1:4" x14ac:dyDescent="0.25">
      <c r="A6271" s="2">
        <v>40553</v>
      </c>
      <c r="B6271">
        <v>1.3858911734635901E-2</v>
      </c>
      <c r="C6271" s="23" t="e">
        <f t="shared" si="48"/>
        <v>#N/A</v>
      </c>
      <c r="D6271" s="6" t="e">
        <f t="shared" si="49"/>
        <v>#N/A</v>
      </c>
    </row>
    <row r="6272" spans="1:4" x14ac:dyDescent="0.25">
      <c r="A6272" s="2">
        <v>40554</v>
      </c>
      <c r="B6272">
        <v>2.08403361344538E-2</v>
      </c>
      <c r="C6272" s="23" t="e">
        <f t="shared" si="48"/>
        <v>#N/A</v>
      </c>
      <c r="D6272" s="6" t="e">
        <f t="shared" si="49"/>
        <v>#N/A</v>
      </c>
    </row>
    <row r="6273" spans="1:4" x14ac:dyDescent="0.25">
      <c r="A6273" s="2">
        <v>40555</v>
      </c>
      <c r="B6273">
        <v>8.2318077049721196E-3</v>
      </c>
      <c r="C6273" s="23" t="e">
        <f t="shared" si="48"/>
        <v>#N/A</v>
      </c>
      <c r="D6273" s="6" t="e">
        <f t="shared" si="49"/>
        <v>#N/A</v>
      </c>
    </row>
    <row r="6274" spans="1:4" x14ac:dyDescent="0.25">
      <c r="A6274" s="2">
        <v>40556</v>
      </c>
      <c r="B6274">
        <v>-5.00762029174828E-3</v>
      </c>
      <c r="C6274" s="23" t="e">
        <f t="shared" si="48"/>
        <v>#N/A</v>
      </c>
      <c r="D6274" s="6" t="e">
        <f t="shared" si="49"/>
        <v>#N/A</v>
      </c>
    </row>
    <row r="6275" spans="1:4" x14ac:dyDescent="0.25">
      <c r="A6275" s="2">
        <v>40557</v>
      </c>
      <c r="B6275">
        <v>1.5317286652079E-3</v>
      </c>
      <c r="C6275" s="23" t="e">
        <f t="shared" si="48"/>
        <v>#N/A</v>
      </c>
      <c r="D6275" s="6" t="e">
        <f t="shared" si="49"/>
        <v>#N/A</v>
      </c>
    </row>
    <row r="6276" spans="1:4" x14ac:dyDescent="0.25">
      <c r="A6276" s="2">
        <v>40560</v>
      </c>
      <c r="B6276" s="7">
        <v>0</v>
      </c>
      <c r="C6276" s="23" t="e">
        <f t="shared" si="48"/>
        <v>#N/A</v>
      </c>
      <c r="D6276" s="6" t="e">
        <f t="shared" si="49"/>
        <v>#N/A</v>
      </c>
    </row>
    <row r="6277" spans="1:4" x14ac:dyDescent="0.25">
      <c r="A6277" s="2">
        <v>40561</v>
      </c>
      <c r="B6277" s="7">
        <v>-1.74786978370123E-3</v>
      </c>
      <c r="C6277" s="23" t="e">
        <f t="shared" si="48"/>
        <v>#N/A</v>
      </c>
      <c r="D6277" s="6" t="e">
        <f t="shared" si="49"/>
        <v>#N/A</v>
      </c>
    </row>
    <row r="6278" spans="1:4" x14ac:dyDescent="0.25">
      <c r="A6278" s="2">
        <v>40562</v>
      </c>
      <c r="B6278">
        <v>-5.6905230903917499E-3</v>
      </c>
      <c r="C6278" s="23" t="e">
        <f t="shared" si="48"/>
        <v>#N/A</v>
      </c>
      <c r="D6278" s="6" t="e">
        <f t="shared" si="49"/>
        <v>#N/A</v>
      </c>
    </row>
    <row r="6279" spans="1:4" x14ac:dyDescent="0.25">
      <c r="A6279" s="2">
        <v>40563</v>
      </c>
      <c r="B6279">
        <v>-2.4180372508441302E-2</v>
      </c>
      <c r="C6279" s="23" t="e">
        <f t="shared" si="48"/>
        <v>#N/A</v>
      </c>
      <c r="D6279" s="6" t="e">
        <f t="shared" si="49"/>
        <v>#N/A</v>
      </c>
    </row>
    <row r="6280" spans="1:4" x14ac:dyDescent="0.25">
      <c r="A6280" s="2">
        <v>40564</v>
      </c>
      <c r="B6280">
        <v>-5.3577408192878604E-3</v>
      </c>
      <c r="C6280" s="23" t="e">
        <f t="shared" si="48"/>
        <v>#N/A</v>
      </c>
      <c r="D6280" s="6" t="e">
        <f t="shared" si="49"/>
        <v>#N/A</v>
      </c>
    </row>
    <row r="6281" spans="1:4" x14ac:dyDescent="0.25">
      <c r="A6281" s="2">
        <v>40567</v>
      </c>
      <c r="B6281">
        <v>-1.39153854786219E-2</v>
      </c>
      <c r="C6281" s="23" t="e">
        <f t="shared" si="48"/>
        <v>#N/A</v>
      </c>
      <c r="D6281" s="6" t="e">
        <f t="shared" si="49"/>
        <v>#N/A</v>
      </c>
    </row>
    <row r="6282" spans="1:4" x14ac:dyDescent="0.25">
      <c r="A6282" s="2">
        <v>40568</v>
      </c>
      <c r="B6282">
        <v>-1.9119153294639899E-2</v>
      </c>
      <c r="C6282" s="23" t="e">
        <f t="shared" si="48"/>
        <v>#N/A</v>
      </c>
      <c r="D6282" s="6" t="e">
        <f t="shared" si="49"/>
        <v>#N/A</v>
      </c>
    </row>
    <row r="6283" spans="1:4" x14ac:dyDescent="0.25">
      <c r="A6283" s="2">
        <v>40569</v>
      </c>
      <c r="B6283">
        <v>1.32265924121129E-2</v>
      </c>
      <c r="C6283" s="23" t="e">
        <f t="shared" si="48"/>
        <v>#N/A</v>
      </c>
      <c r="D6283" s="6" t="e">
        <f t="shared" si="49"/>
        <v>#N/A</v>
      </c>
    </row>
    <row r="6284" spans="1:4" x14ac:dyDescent="0.25">
      <c r="A6284" s="2">
        <v>40570</v>
      </c>
      <c r="B6284">
        <v>-1.9351883659681698E-2</v>
      </c>
      <c r="C6284" s="23" t="e">
        <f t="shared" si="48"/>
        <v>#N/A</v>
      </c>
      <c r="D6284" s="6" t="e">
        <f t="shared" si="49"/>
        <v>#N/A</v>
      </c>
    </row>
    <row r="6285" spans="1:4" x14ac:dyDescent="0.25">
      <c r="A6285" s="2">
        <v>40571</v>
      </c>
      <c r="B6285">
        <v>4.3204110228864903E-2</v>
      </c>
      <c r="C6285" s="23" t="e">
        <f t="shared" si="48"/>
        <v>#N/A</v>
      </c>
      <c r="D6285" s="6" t="e">
        <f t="shared" si="49"/>
        <v>#N/A</v>
      </c>
    </row>
    <row r="6286" spans="1:4" x14ac:dyDescent="0.25">
      <c r="A6286" s="2">
        <v>40574</v>
      </c>
      <c r="B6286">
        <v>3.1900604432505003E-2</v>
      </c>
      <c r="C6286" s="23" t="e">
        <f t="shared" si="48"/>
        <v>#N/A</v>
      </c>
      <c r="D6286" s="6" t="e">
        <f t="shared" si="49"/>
        <v>#N/A</v>
      </c>
    </row>
    <row r="6287" spans="1:4" x14ac:dyDescent="0.25">
      <c r="A6287" s="2">
        <v>40575</v>
      </c>
      <c r="B6287">
        <v>-1.540297212279E-2</v>
      </c>
      <c r="C6287" s="23" t="e">
        <f t="shared" si="48"/>
        <v>#N/A</v>
      </c>
      <c r="D6287" s="6" t="e">
        <f t="shared" si="49"/>
        <v>#N/A</v>
      </c>
    </row>
    <row r="6288" spans="1:4" x14ac:dyDescent="0.25">
      <c r="A6288" s="2">
        <v>40576</v>
      </c>
      <c r="B6288">
        <v>9.9151702104216489E-4</v>
      </c>
      <c r="C6288" s="23" t="e">
        <f t="shared" si="48"/>
        <v>#N/A</v>
      </c>
      <c r="D6288" s="6" t="e">
        <f t="shared" si="49"/>
        <v>#N/A</v>
      </c>
    </row>
    <row r="6289" spans="1:4" x14ac:dyDescent="0.25">
      <c r="A6289" s="2">
        <v>40577</v>
      </c>
      <c r="B6289">
        <v>-3.5219018269865301E-3</v>
      </c>
      <c r="C6289" s="23" t="e">
        <f t="shared" si="48"/>
        <v>#N/A</v>
      </c>
      <c r="D6289" s="6" t="e">
        <f t="shared" si="49"/>
        <v>#N/A</v>
      </c>
    </row>
    <row r="6290" spans="1:4" x14ac:dyDescent="0.25">
      <c r="A6290" s="2">
        <v>40578</v>
      </c>
      <c r="B6290">
        <v>-1.66777115087254E-2</v>
      </c>
      <c r="C6290" s="23" t="e">
        <f t="shared" si="48"/>
        <v>#N/A</v>
      </c>
      <c r="D6290" s="6" t="e">
        <f t="shared" si="49"/>
        <v>#N/A</v>
      </c>
    </row>
    <row r="6291" spans="1:4" x14ac:dyDescent="0.25">
      <c r="A6291" s="2">
        <v>40581</v>
      </c>
      <c r="B6291">
        <v>-1.7409861844322101E-2</v>
      </c>
      <c r="C6291" s="23" t="e">
        <f t="shared" si="48"/>
        <v>#N/A</v>
      </c>
      <c r="D6291" s="6" t="e">
        <f t="shared" si="49"/>
        <v>#N/A</v>
      </c>
    </row>
    <row r="6292" spans="1:4" x14ac:dyDescent="0.25">
      <c r="A6292" s="2">
        <v>40582</v>
      </c>
      <c r="B6292">
        <v>-6.1728395061728704E-3</v>
      </c>
      <c r="C6292" s="23" t="e">
        <f t="shared" si="48"/>
        <v>#N/A</v>
      </c>
      <c r="D6292" s="6" t="e">
        <f t="shared" si="49"/>
        <v>#N/A</v>
      </c>
    </row>
    <row r="6293" spans="1:4" x14ac:dyDescent="0.25">
      <c r="A6293" s="2">
        <v>40583</v>
      </c>
      <c r="B6293">
        <v>-2.6455026455026701E-3</v>
      </c>
      <c r="C6293" s="23" t="e">
        <f t="shared" si="48"/>
        <v>#N/A</v>
      </c>
      <c r="D6293" s="6" t="e">
        <f t="shared" si="49"/>
        <v>#N/A</v>
      </c>
    </row>
    <row r="6294" spans="1:4" x14ac:dyDescent="0.25">
      <c r="A6294" s="2">
        <v>40584</v>
      </c>
      <c r="B6294">
        <v>2.3065390381749E-4</v>
      </c>
      <c r="C6294" s="23" t="e">
        <f t="shared" si="48"/>
        <v>#N/A</v>
      </c>
      <c r="D6294" s="6" t="e">
        <f t="shared" si="49"/>
        <v>#N/A</v>
      </c>
    </row>
    <row r="6295" spans="1:4" x14ac:dyDescent="0.25">
      <c r="A6295" s="2">
        <v>40585</v>
      </c>
      <c r="B6295">
        <v>-1.3259541104577501E-2</v>
      </c>
      <c r="C6295" s="23" t="e">
        <f t="shared" si="48"/>
        <v>#N/A</v>
      </c>
      <c r="D6295" s="6" t="e">
        <f t="shared" si="49"/>
        <v>#N/A</v>
      </c>
    </row>
    <row r="6296" spans="1:4" x14ac:dyDescent="0.25">
      <c r="A6296" s="2">
        <v>40588</v>
      </c>
      <c r="B6296">
        <v>-8.9974293059125205E-3</v>
      </c>
      <c r="C6296" s="23" t="e">
        <f t="shared" si="48"/>
        <v>#N/A</v>
      </c>
      <c r="D6296" s="6" t="e">
        <f t="shared" si="49"/>
        <v>#N/A</v>
      </c>
    </row>
    <row r="6297" spans="1:4" x14ac:dyDescent="0.25">
      <c r="A6297" s="2">
        <v>40589</v>
      </c>
      <c r="B6297">
        <v>-5.7776205636128602E-3</v>
      </c>
      <c r="C6297" s="23" t="e">
        <f t="shared" ref="C6297:C6360" si="50">VLOOKUP(A6297,$G:$I,3,FALSE)</f>
        <v>#N/A</v>
      </c>
      <c r="D6297" s="6" t="e">
        <f t="shared" ref="D6297:D6360" si="51">C6297-B6297</f>
        <v>#N/A</v>
      </c>
    </row>
    <row r="6298" spans="1:4" x14ac:dyDescent="0.25">
      <c r="A6298" s="2">
        <v>40590</v>
      </c>
      <c r="B6298">
        <v>7.9459203036054103E-3</v>
      </c>
      <c r="C6298" s="23" t="e">
        <f t="shared" si="50"/>
        <v>#N/A</v>
      </c>
      <c r="D6298" s="6" t="e">
        <f t="shared" si="51"/>
        <v>#N/A</v>
      </c>
    </row>
    <row r="6299" spans="1:4" x14ac:dyDescent="0.25">
      <c r="A6299" s="2">
        <v>40591</v>
      </c>
      <c r="B6299">
        <v>1.6119543475703099E-2</v>
      </c>
      <c r="C6299" s="23" t="e">
        <f t="shared" si="50"/>
        <v>#N/A</v>
      </c>
      <c r="D6299" s="6" t="e">
        <f t="shared" si="51"/>
        <v>#N/A</v>
      </c>
    </row>
    <row r="6300" spans="1:4" x14ac:dyDescent="0.25">
      <c r="A6300" s="2">
        <v>40592</v>
      </c>
      <c r="B6300">
        <v>-1.8527095877720601E-3</v>
      </c>
      <c r="C6300" s="23" t="e">
        <f t="shared" si="50"/>
        <v>#N/A</v>
      </c>
      <c r="D6300" s="6" t="e">
        <f t="shared" si="51"/>
        <v>#N/A</v>
      </c>
    </row>
    <row r="6301" spans="1:4" x14ac:dyDescent="0.25">
      <c r="A6301" s="2">
        <v>40595</v>
      </c>
      <c r="B6301">
        <v>0</v>
      </c>
      <c r="C6301" s="23" t="e">
        <f t="shared" si="50"/>
        <v>#N/A</v>
      </c>
      <c r="D6301" s="6" t="e">
        <f t="shared" si="51"/>
        <v>#N/A</v>
      </c>
    </row>
    <row r="6302" spans="1:4" x14ac:dyDescent="0.25">
      <c r="A6302" s="2">
        <v>40596</v>
      </c>
      <c r="B6302">
        <v>6.3649537398283496E-2</v>
      </c>
      <c r="C6302" s="23" t="e">
        <f t="shared" si="50"/>
        <v>#N/A</v>
      </c>
      <c r="D6302" s="6" t="e">
        <f t="shared" si="51"/>
        <v>#N/A</v>
      </c>
    </row>
    <row r="6303" spans="1:4" x14ac:dyDescent="0.25">
      <c r="A6303" s="2">
        <v>40597</v>
      </c>
      <c r="B6303">
        <v>2.80863550618318E-2</v>
      </c>
      <c r="C6303" s="23" t="e">
        <f t="shared" si="50"/>
        <v>#N/A</v>
      </c>
      <c r="D6303" s="6" t="e">
        <f t="shared" si="51"/>
        <v>#N/A</v>
      </c>
    </row>
    <row r="6304" spans="1:4" x14ac:dyDescent="0.25">
      <c r="A6304" s="2">
        <v>40598</v>
      </c>
      <c r="B6304">
        <v>-8.3588175331293906E-3</v>
      </c>
      <c r="C6304" s="23" t="e">
        <f t="shared" si="50"/>
        <v>#N/A</v>
      </c>
      <c r="D6304" s="6" t="e">
        <f t="shared" si="51"/>
        <v>#N/A</v>
      </c>
    </row>
    <row r="6305" spans="1:4" x14ac:dyDescent="0.25">
      <c r="A6305" s="2">
        <v>40599</v>
      </c>
      <c r="B6305">
        <v>6.1677631578946901E-3</v>
      </c>
      <c r="C6305" s="23" t="e">
        <f t="shared" si="50"/>
        <v>#N/A</v>
      </c>
      <c r="D6305" s="6" t="e">
        <f t="shared" si="51"/>
        <v>#N/A</v>
      </c>
    </row>
    <row r="6306" spans="1:4" x14ac:dyDescent="0.25">
      <c r="A6306" s="2">
        <v>40602</v>
      </c>
      <c r="B6306">
        <v>-9.2970984879443604E-3</v>
      </c>
      <c r="C6306" s="23" t="e">
        <f t="shared" si="50"/>
        <v>#N/A</v>
      </c>
      <c r="D6306" s="6" t="e">
        <f t="shared" si="51"/>
        <v>#N/A</v>
      </c>
    </row>
    <row r="6307" spans="1:4" x14ac:dyDescent="0.25">
      <c r="A6307" s="2">
        <v>40603</v>
      </c>
      <c r="B6307">
        <v>2.7431164277611501E-2</v>
      </c>
      <c r="C6307" s="23" t="e">
        <f t="shared" si="50"/>
        <v>#N/A</v>
      </c>
      <c r="D6307" s="6" t="e">
        <f t="shared" si="51"/>
        <v>#N/A</v>
      </c>
    </row>
    <row r="6308" spans="1:4" x14ac:dyDescent="0.25">
      <c r="A6308" s="2">
        <v>40604</v>
      </c>
      <c r="B6308">
        <v>2.6096557261869002E-2</v>
      </c>
      <c r="C6308" s="23" t="e">
        <f t="shared" si="50"/>
        <v>#N/A</v>
      </c>
      <c r="D6308" s="6" t="e">
        <f t="shared" si="51"/>
        <v>#N/A</v>
      </c>
    </row>
    <row r="6309" spans="1:4" x14ac:dyDescent="0.25">
      <c r="A6309" s="2">
        <v>40605</v>
      </c>
      <c r="B6309">
        <v>-3.13019661547498E-3</v>
      </c>
      <c r="C6309" s="23" t="e">
        <f t="shared" si="50"/>
        <v>#N/A</v>
      </c>
      <c r="D6309" s="6" t="e">
        <f t="shared" si="51"/>
        <v>#N/A</v>
      </c>
    </row>
    <row r="6310" spans="1:4" x14ac:dyDescent="0.25">
      <c r="A6310" s="2">
        <v>40606</v>
      </c>
      <c r="B6310">
        <v>2.46295751152978E-2</v>
      </c>
      <c r="C6310" s="23" t="e">
        <f t="shared" si="50"/>
        <v>#N/A</v>
      </c>
      <c r="D6310" s="6" t="e">
        <f t="shared" si="51"/>
        <v>#N/A</v>
      </c>
    </row>
    <row r="6311" spans="1:4" x14ac:dyDescent="0.25">
      <c r="A6311" s="2">
        <v>40609</v>
      </c>
      <c r="B6311" s="7">
        <v>9.7682436314880904E-3</v>
      </c>
      <c r="C6311" s="23" t="e">
        <f t="shared" si="50"/>
        <v>#N/A</v>
      </c>
      <c r="D6311" s="6" t="e">
        <f t="shared" si="51"/>
        <v>#N/A</v>
      </c>
    </row>
    <row r="6312" spans="1:4" x14ac:dyDescent="0.25">
      <c r="A6312" s="2">
        <v>40610</v>
      </c>
      <c r="B6312">
        <v>-3.9833080424885904E-3</v>
      </c>
      <c r="C6312" s="23" t="e">
        <f t="shared" si="50"/>
        <v>#N/A</v>
      </c>
      <c r="D6312" s="6" t="e">
        <f t="shared" si="51"/>
        <v>#N/A</v>
      </c>
    </row>
    <row r="6313" spans="1:4" x14ac:dyDescent="0.25">
      <c r="A6313" s="2">
        <v>40611</v>
      </c>
      <c r="B6313">
        <v>-6.0940773186060103E-3</v>
      </c>
      <c r="C6313" s="23" t="e">
        <f t="shared" si="50"/>
        <v>#N/A</v>
      </c>
      <c r="D6313" s="6" t="e">
        <f t="shared" si="51"/>
        <v>#N/A</v>
      </c>
    </row>
    <row r="6314" spans="1:4" x14ac:dyDescent="0.25">
      <c r="A6314" s="2">
        <v>40612</v>
      </c>
      <c r="B6314">
        <v>-1.60950373634795E-2</v>
      </c>
      <c r="C6314" s="23" t="e">
        <f t="shared" si="50"/>
        <v>#N/A</v>
      </c>
      <c r="D6314" s="6" t="e">
        <f t="shared" si="51"/>
        <v>#N/A</v>
      </c>
    </row>
    <row r="6315" spans="1:4" x14ac:dyDescent="0.25">
      <c r="A6315" s="2">
        <v>40613</v>
      </c>
      <c r="B6315">
        <v>-1.4995131450827801E-2</v>
      </c>
      <c r="C6315" s="23" t="e">
        <f t="shared" si="50"/>
        <v>#N/A</v>
      </c>
      <c r="D6315" s="6" t="e">
        <f t="shared" si="51"/>
        <v>#N/A</v>
      </c>
    </row>
    <row r="6316" spans="1:4" x14ac:dyDescent="0.25">
      <c r="A6316" s="2">
        <v>40616</v>
      </c>
      <c r="B6316">
        <v>2.9655990510080198E-4</v>
      </c>
      <c r="C6316" s="23" t="e">
        <f t="shared" si="50"/>
        <v>#N/A</v>
      </c>
      <c r="D6316" s="6" t="e">
        <f t="shared" si="51"/>
        <v>#N/A</v>
      </c>
    </row>
    <row r="6317" spans="1:4" x14ac:dyDescent="0.25">
      <c r="A6317" s="2">
        <v>40617</v>
      </c>
      <c r="B6317" s="7">
        <v>-3.9628421780808297E-2</v>
      </c>
      <c r="C6317" s="23" t="e">
        <f t="shared" si="50"/>
        <v>#N/A</v>
      </c>
      <c r="D6317" s="6" t="e">
        <f t="shared" si="51"/>
        <v>#N/A</v>
      </c>
    </row>
    <row r="6318" spans="1:4" x14ac:dyDescent="0.25">
      <c r="A6318" s="2">
        <v>40618</v>
      </c>
      <c r="B6318">
        <v>8.2321465322081604E-3</v>
      </c>
      <c r="C6318" s="23" t="e">
        <f t="shared" si="50"/>
        <v>#N/A</v>
      </c>
      <c r="D6318" s="6" t="e">
        <f t="shared" si="51"/>
        <v>#N/A</v>
      </c>
    </row>
    <row r="6319" spans="1:4" x14ac:dyDescent="0.25">
      <c r="A6319" s="2">
        <v>40619</v>
      </c>
      <c r="B6319">
        <v>3.5109205960400097E-2</v>
      </c>
      <c r="C6319" s="23" t="e">
        <f t="shared" si="50"/>
        <v>#N/A</v>
      </c>
      <c r="D6319" s="6" t="e">
        <f t="shared" si="51"/>
        <v>#N/A</v>
      </c>
    </row>
    <row r="6320" spans="1:4" x14ac:dyDescent="0.25">
      <c r="A6320" s="2">
        <v>40620</v>
      </c>
      <c r="B6320">
        <v>-3.4509958588050402E-3</v>
      </c>
      <c r="C6320" s="23" t="e">
        <f t="shared" si="50"/>
        <v>#N/A</v>
      </c>
      <c r="D6320" s="6" t="e">
        <f t="shared" si="51"/>
        <v>#N/A</v>
      </c>
    </row>
    <row r="6321" spans="1:4" x14ac:dyDescent="0.25">
      <c r="A6321" s="2">
        <v>40623</v>
      </c>
      <c r="B6321">
        <v>1.2466607301870001E-2</v>
      </c>
      <c r="C6321" s="23" t="e">
        <f t="shared" si="50"/>
        <v>#N/A</v>
      </c>
      <c r="D6321" s="6" t="e">
        <f t="shared" si="51"/>
        <v>#N/A</v>
      </c>
    </row>
    <row r="6322" spans="1:4" x14ac:dyDescent="0.25">
      <c r="A6322" s="2">
        <v>40624</v>
      </c>
      <c r="B6322">
        <v>1.8236492385294501E-2</v>
      </c>
      <c r="C6322" s="23" t="e">
        <f t="shared" si="50"/>
        <v>#N/A</v>
      </c>
      <c r="D6322" s="6" t="e">
        <f t="shared" si="51"/>
        <v>#N/A</v>
      </c>
    </row>
    <row r="6323" spans="1:4" x14ac:dyDescent="0.25">
      <c r="A6323" s="2">
        <v>40625</v>
      </c>
      <c r="B6323">
        <v>7.4306944841382502E-3</v>
      </c>
      <c r="C6323" s="23" t="e">
        <f t="shared" si="50"/>
        <v>#N/A</v>
      </c>
      <c r="D6323" s="6" t="e">
        <f t="shared" si="51"/>
        <v>#N/A</v>
      </c>
    </row>
    <row r="6324" spans="1:4" x14ac:dyDescent="0.25">
      <c r="A6324" s="2">
        <v>40626</v>
      </c>
      <c r="B6324">
        <v>-1.4184397163120601E-3</v>
      </c>
      <c r="C6324" s="23" t="e">
        <f t="shared" si="50"/>
        <v>#N/A</v>
      </c>
      <c r="D6324" s="6" t="e">
        <f t="shared" si="51"/>
        <v>#N/A</v>
      </c>
    </row>
    <row r="6325" spans="1:4" x14ac:dyDescent="0.25">
      <c r="A6325" s="2">
        <v>40627</v>
      </c>
      <c r="B6325">
        <v>-1.89393939393934E-3</v>
      </c>
      <c r="C6325" s="23" t="e">
        <f t="shared" si="50"/>
        <v>#N/A</v>
      </c>
      <c r="D6325" s="6" t="e">
        <f t="shared" si="51"/>
        <v>#N/A</v>
      </c>
    </row>
    <row r="6326" spans="1:4" x14ac:dyDescent="0.25">
      <c r="A6326" s="2">
        <v>40630</v>
      </c>
      <c r="B6326">
        <v>-1.3472485768501E-2</v>
      </c>
      <c r="C6326" s="23" t="e">
        <f t="shared" si="50"/>
        <v>#N/A</v>
      </c>
      <c r="D6326" s="6" t="e">
        <f t="shared" si="51"/>
        <v>#N/A</v>
      </c>
    </row>
    <row r="6327" spans="1:4" x14ac:dyDescent="0.25">
      <c r="A6327" s="2">
        <v>40631</v>
      </c>
      <c r="B6327">
        <v>7.7899596076169697E-3</v>
      </c>
      <c r="C6327" s="23" t="e">
        <f t="shared" si="50"/>
        <v>#N/A</v>
      </c>
      <c r="D6327" s="6" t="e">
        <f t="shared" si="51"/>
        <v>#N/A</v>
      </c>
    </row>
    <row r="6328" spans="1:4" x14ac:dyDescent="0.25">
      <c r="A6328" s="2">
        <v>40632</v>
      </c>
      <c r="B6328">
        <v>-4.9623055635080703E-3</v>
      </c>
      <c r="C6328" s="23" t="e">
        <f t="shared" si="50"/>
        <v>#N/A</v>
      </c>
      <c r="D6328" s="6" t="e">
        <f t="shared" si="51"/>
        <v>#N/A</v>
      </c>
    </row>
    <row r="6329" spans="1:4" x14ac:dyDescent="0.25">
      <c r="A6329" s="2">
        <v>40633</v>
      </c>
      <c r="B6329">
        <v>2.34966912822481E-2</v>
      </c>
      <c r="C6329" s="23" t="e">
        <f t="shared" si="50"/>
        <v>#N/A</v>
      </c>
      <c r="D6329" s="6" t="e">
        <f t="shared" si="51"/>
        <v>#N/A</v>
      </c>
    </row>
    <row r="6330" spans="1:4" x14ac:dyDescent="0.25">
      <c r="A6330" s="2">
        <v>40634</v>
      </c>
      <c r="B6330">
        <v>1.14317841079461E-2</v>
      </c>
      <c r="C6330" s="23" t="e">
        <f t="shared" si="50"/>
        <v>#N/A</v>
      </c>
      <c r="D6330" s="6" t="e">
        <f t="shared" si="51"/>
        <v>#N/A</v>
      </c>
    </row>
    <row r="6331" spans="1:4" x14ac:dyDescent="0.25">
      <c r="A6331" s="2">
        <v>40637</v>
      </c>
      <c r="B6331">
        <v>4.9101352603297998E-3</v>
      </c>
      <c r="C6331" s="23" t="e">
        <f t="shared" si="50"/>
        <v>#N/A</v>
      </c>
      <c r="D6331" s="6" t="e">
        <f t="shared" si="51"/>
        <v>#N/A</v>
      </c>
    </row>
    <row r="6332" spans="1:4" x14ac:dyDescent="0.25">
      <c r="A6332" s="2">
        <v>40638</v>
      </c>
      <c r="B6332">
        <v>-1.1984880612150299E-3</v>
      </c>
      <c r="C6332" s="23" t="e">
        <f t="shared" si="50"/>
        <v>#N/A</v>
      </c>
      <c r="D6332" s="6" t="e">
        <f t="shared" si="51"/>
        <v>#N/A</v>
      </c>
    </row>
    <row r="6333" spans="1:4" x14ac:dyDescent="0.25">
      <c r="A6333" s="2">
        <v>40639</v>
      </c>
      <c r="B6333">
        <v>4.5227985970093297E-3</v>
      </c>
      <c r="C6333" s="23" t="e">
        <f t="shared" si="50"/>
        <v>#N/A</v>
      </c>
      <c r="D6333" s="6" t="e">
        <f t="shared" si="51"/>
        <v>#N/A</v>
      </c>
    </row>
    <row r="6334" spans="1:4" x14ac:dyDescent="0.25">
      <c r="A6334" s="2">
        <v>40640</v>
      </c>
      <c r="B6334">
        <v>1.3507304971055701E-2</v>
      </c>
      <c r="C6334" s="23" t="e">
        <f t="shared" si="50"/>
        <v>#N/A</v>
      </c>
      <c r="D6334" s="6" t="e">
        <f t="shared" si="51"/>
        <v>#N/A</v>
      </c>
    </row>
    <row r="6335" spans="1:4" x14ac:dyDescent="0.25">
      <c r="A6335" s="2">
        <v>40641</v>
      </c>
      <c r="B6335">
        <v>2.25747960108795E-2</v>
      </c>
      <c r="C6335" s="23" t="e">
        <f t="shared" si="50"/>
        <v>#N/A</v>
      </c>
      <c r="D6335" s="6" t="e">
        <f t="shared" si="51"/>
        <v>#N/A</v>
      </c>
    </row>
    <row r="6336" spans="1:4" x14ac:dyDescent="0.25">
      <c r="A6336" s="2">
        <v>40644</v>
      </c>
      <c r="B6336">
        <v>-2.54455182197003E-2</v>
      </c>
      <c r="C6336" s="23" t="e">
        <f t="shared" si="50"/>
        <v>#N/A</v>
      </c>
      <c r="D6336" s="6" t="e">
        <f t="shared" si="51"/>
        <v>#N/A</v>
      </c>
    </row>
    <row r="6337" spans="1:4" x14ac:dyDescent="0.25">
      <c r="A6337" s="2">
        <v>40645</v>
      </c>
      <c r="B6337">
        <v>-3.3387918486171703E-2</v>
      </c>
      <c r="C6337" s="23" t="e">
        <f t="shared" si="50"/>
        <v>#N/A</v>
      </c>
      <c r="D6337" s="6" t="e">
        <f t="shared" si="51"/>
        <v>#N/A</v>
      </c>
    </row>
    <row r="6338" spans="1:4" x14ac:dyDescent="0.25">
      <c r="A6338" s="2">
        <v>40646</v>
      </c>
      <c r="B6338">
        <v>8.0941176470588107E-3</v>
      </c>
      <c r="C6338" s="23" t="e">
        <f t="shared" si="50"/>
        <v>#N/A</v>
      </c>
      <c r="D6338" s="6" t="e">
        <f t="shared" si="51"/>
        <v>#N/A</v>
      </c>
    </row>
    <row r="6339" spans="1:4" x14ac:dyDescent="0.25">
      <c r="A6339" s="2">
        <v>40647</v>
      </c>
      <c r="B6339">
        <v>9.3361964335729707E-3</v>
      </c>
      <c r="C6339" s="23" t="e">
        <f t="shared" si="50"/>
        <v>#N/A</v>
      </c>
      <c r="D6339" s="6" t="e">
        <f t="shared" si="51"/>
        <v>#N/A</v>
      </c>
    </row>
    <row r="6340" spans="1:4" x14ac:dyDescent="0.25">
      <c r="A6340" s="2">
        <v>40648</v>
      </c>
      <c r="B6340">
        <v>1.4337249098140799E-2</v>
      </c>
      <c r="C6340" s="23" t="e">
        <f t="shared" si="50"/>
        <v>#N/A</v>
      </c>
      <c r="D6340" s="6" t="e">
        <f t="shared" si="51"/>
        <v>#N/A</v>
      </c>
    </row>
    <row r="6341" spans="1:4" x14ac:dyDescent="0.25">
      <c r="A6341" s="2">
        <v>40651</v>
      </c>
      <c r="B6341">
        <v>-2.3162502279773799E-2</v>
      </c>
      <c r="C6341" s="23" t="e">
        <f t="shared" si="50"/>
        <v>#N/A</v>
      </c>
      <c r="D6341" s="6" t="e">
        <f t="shared" si="51"/>
        <v>#N/A</v>
      </c>
    </row>
    <row r="6342" spans="1:4" x14ac:dyDescent="0.25">
      <c r="A6342" s="2">
        <v>40652</v>
      </c>
      <c r="B6342">
        <v>5.47868882904634E-3</v>
      </c>
      <c r="C6342" s="23" t="e">
        <f t="shared" si="50"/>
        <v>#N/A</v>
      </c>
      <c r="D6342" s="6" t="e">
        <f t="shared" si="51"/>
        <v>#N/A</v>
      </c>
    </row>
    <row r="6343" spans="1:4" x14ac:dyDescent="0.25">
      <c r="A6343" s="2">
        <v>40653</v>
      </c>
      <c r="B6343">
        <v>2.92759512375322E-2</v>
      </c>
      <c r="C6343" s="23" t="e">
        <f t="shared" si="50"/>
        <v>#N/A</v>
      </c>
      <c r="D6343" s="6" t="e">
        <f t="shared" si="51"/>
        <v>#N/A</v>
      </c>
    </row>
    <row r="6344" spans="1:4" x14ac:dyDescent="0.25">
      <c r="A6344" s="2">
        <v>40654</v>
      </c>
      <c r="B6344">
        <v>7.5370121130551304E-3</v>
      </c>
      <c r="C6344" s="23" t="e">
        <f t="shared" si="50"/>
        <v>#N/A</v>
      </c>
      <c r="D6344" s="6" t="e">
        <f t="shared" si="51"/>
        <v>#N/A</v>
      </c>
    </row>
    <row r="6345" spans="1:4" x14ac:dyDescent="0.25">
      <c r="A6345" s="2">
        <v>40655</v>
      </c>
      <c r="B6345">
        <v>0</v>
      </c>
      <c r="C6345" s="23" t="e">
        <f t="shared" si="50"/>
        <v>#N/A</v>
      </c>
      <c r="D6345" s="6" t="e">
        <f t="shared" si="51"/>
        <v>#N/A</v>
      </c>
    </row>
    <row r="6346" spans="1:4" x14ac:dyDescent="0.25">
      <c r="A6346" s="2">
        <v>40658</v>
      </c>
      <c r="B6346" s="7">
        <v>-8.9055125122472503E-5</v>
      </c>
      <c r="C6346" s="23" t="e">
        <f t="shared" si="50"/>
        <v>#N/A</v>
      </c>
      <c r="D6346" s="6" t="e">
        <f t="shared" si="51"/>
        <v>#N/A</v>
      </c>
    </row>
    <row r="6347" spans="1:4" x14ac:dyDescent="0.25">
      <c r="A6347" s="2">
        <v>40659</v>
      </c>
      <c r="B6347">
        <v>-6.2344139650882802E-4</v>
      </c>
      <c r="C6347" s="23" t="e">
        <f t="shared" si="50"/>
        <v>#N/A</v>
      </c>
      <c r="D6347" s="6" t="e">
        <f t="shared" si="51"/>
        <v>#N/A</v>
      </c>
    </row>
    <row r="6348" spans="1:4" x14ac:dyDescent="0.25">
      <c r="A6348" s="2">
        <v>40660</v>
      </c>
      <c r="B6348">
        <v>4.9015239283487499E-3</v>
      </c>
      <c r="C6348" s="23" t="e">
        <f t="shared" si="50"/>
        <v>#N/A</v>
      </c>
      <c r="D6348" s="6" t="e">
        <f t="shared" si="51"/>
        <v>#N/A</v>
      </c>
    </row>
    <row r="6349" spans="1:4" x14ac:dyDescent="0.25">
      <c r="A6349" s="2">
        <v>40661</v>
      </c>
      <c r="B6349" s="7">
        <v>8.8683930471788997E-4</v>
      </c>
      <c r="C6349" s="23" t="e">
        <f t="shared" si="50"/>
        <v>#N/A</v>
      </c>
      <c r="D6349" s="6" t="e">
        <f t="shared" si="51"/>
        <v>#N/A</v>
      </c>
    </row>
    <row r="6350" spans="1:4" x14ac:dyDescent="0.25">
      <c r="A6350" s="2">
        <v>40662</v>
      </c>
      <c r="B6350">
        <v>9.4807726386674195E-3</v>
      </c>
      <c r="C6350" s="23" t="e">
        <f t="shared" si="50"/>
        <v>#N/A</v>
      </c>
      <c r="D6350" s="6" t="e">
        <f t="shared" si="51"/>
        <v>#N/A</v>
      </c>
    </row>
    <row r="6351" spans="1:4" x14ac:dyDescent="0.25">
      <c r="A6351" s="2">
        <v>40665</v>
      </c>
      <c r="B6351">
        <v>-3.5987009567278699E-3</v>
      </c>
      <c r="C6351" s="23" t="e">
        <f t="shared" si="50"/>
        <v>#N/A</v>
      </c>
      <c r="D6351" s="6" t="e">
        <f t="shared" si="51"/>
        <v>#N/A</v>
      </c>
    </row>
    <row r="6352" spans="1:4" x14ac:dyDescent="0.25">
      <c r="A6352" s="2">
        <v>40666</v>
      </c>
      <c r="B6352">
        <v>-2.17582804792107E-2</v>
      </c>
      <c r="C6352" s="23" t="e">
        <f t="shared" si="50"/>
        <v>#N/A</v>
      </c>
      <c r="D6352" s="6" t="e">
        <f t="shared" si="51"/>
        <v>#N/A</v>
      </c>
    </row>
    <row r="6353" spans="1:4" x14ac:dyDescent="0.25">
      <c r="A6353" s="2">
        <v>40667</v>
      </c>
      <c r="B6353">
        <v>-1.62989644304368E-2</v>
      </c>
      <c r="C6353" s="23" t="e">
        <f t="shared" si="50"/>
        <v>#N/A</v>
      </c>
      <c r="D6353" s="6" t="e">
        <f t="shared" si="51"/>
        <v>#N/A</v>
      </c>
    </row>
    <row r="6354" spans="1:4" x14ac:dyDescent="0.25">
      <c r="A6354" s="2">
        <v>40668</v>
      </c>
      <c r="B6354">
        <v>-8.6415232515562102E-2</v>
      </c>
      <c r="C6354" s="23" t="e">
        <f t="shared" si="50"/>
        <v>#N/A</v>
      </c>
      <c r="D6354" s="6" t="e">
        <f t="shared" si="51"/>
        <v>#N/A</v>
      </c>
    </row>
    <row r="6355" spans="1:4" x14ac:dyDescent="0.25">
      <c r="A6355" s="2">
        <v>40669</v>
      </c>
      <c r="B6355">
        <v>-2.6252505010020001E-2</v>
      </c>
      <c r="C6355" s="23" t="e">
        <f t="shared" si="50"/>
        <v>#N/A</v>
      </c>
      <c r="D6355" s="6" t="e">
        <f t="shared" si="51"/>
        <v>#N/A</v>
      </c>
    </row>
    <row r="6356" spans="1:4" x14ac:dyDescent="0.25">
      <c r="A6356" s="2">
        <v>40672</v>
      </c>
      <c r="B6356">
        <v>5.5258283597447999E-2</v>
      </c>
      <c r="C6356" s="23" t="e">
        <f t="shared" si="50"/>
        <v>#N/A</v>
      </c>
      <c r="D6356" s="6" t="e">
        <f t="shared" si="51"/>
        <v>#N/A</v>
      </c>
    </row>
    <row r="6357" spans="1:4" x14ac:dyDescent="0.25">
      <c r="A6357" s="2">
        <v>40673</v>
      </c>
      <c r="B6357">
        <v>1.2969283276450499E-2</v>
      </c>
      <c r="C6357" s="23" t="e">
        <f t="shared" si="50"/>
        <v>#N/A</v>
      </c>
      <c r="D6357" s="6" t="e">
        <f t="shared" si="51"/>
        <v>#N/A</v>
      </c>
    </row>
    <row r="6358" spans="1:4" x14ac:dyDescent="0.25">
      <c r="A6358" s="2">
        <v>40674</v>
      </c>
      <c r="B6358">
        <v>-5.4582210242587602E-2</v>
      </c>
      <c r="C6358" s="23" t="e">
        <f t="shared" si="50"/>
        <v>#N/A</v>
      </c>
      <c r="D6358" s="6" t="e">
        <f t="shared" si="51"/>
        <v>#N/A</v>
      </c>
    </row>
    <row r="6359" spans="1:4" x14ac:dyDescent="0.25">
      <c r="A6359" s="2">
        <v>40675</v>
      </c>
      <c r="B6359">
        <v>7.7385194990326998E-3</v>
      </c>
      <c r="C6359" s="23" t="e">
        <f t="shared" si="50"/>
        <v>#N/A</v>
      </c>
      <c r="D6359" s="6" t="e">
        <f t="shared" si="51"/>
        <v>#N/A</v>
      </c>
    </row>
    <row r="6360" spans="1:4" x14ac:dyDescent="0.25">
      <c r="A6360" s="2">
        <v>40676</v>
      </c>
      <c r="B6360">
        <v>6.8707689198748102E-3</v>
      </c>
      <c r="C6360" s="23" t="e">
        <f t="shared" si="50"/>
        <v>#N/A</v>
      </c>
      <c r="D6360" s="6" t="e">
        <f t="shared" si="51"/>
        <v>#N/A</v>
      </c>
    </row>
    <row r="6361" spans="1:4" x14ac:dyDescent="0.25">
      <c r="A6361" s="2">
        <v>40679</v>
      </c>
      <c r="B6361" s="7">
        <v>-2.28800802809834E-2</v>
      </c>
      <c r="C6361" s="23" t="e">
        <f t="shared" ref="C6361:C6424" si="52">VLOOKUP(A6361,$G:$I,3,FALSE)</f>
        <v>#N/A</v>
      </c>
      <c r="D6361" s="6" t="e">
        <f t="shared" ref="D6361:D6424" si="53">C6361-B6361</f>
        <v>#N/A</v>
      </c>
    </row>
    <row r="6362" spans="1:4" x14ac:dyDescent="0.25">
      <c r="A6362" s="2">
        <v>40680</v>
      </c>
      <c r="B6362">
        <v>-4.72424771490199E-3</v>
      </c>
      <c r="C6362" s="23" t="e">
        <f t="shared" si="52"/>
        <v>#N/A</v>
      </c>
      <c r="D6362" s="6" t="e">
        <f t="shared" si="53"/>
        <v>#N/A</v>
      </c>
    </row>
    <row r="6363" spans="1:4" x14ac:dyDescent="0.25">
      <c r="A6363" s="2">
        <v>40681</v>
      </c>
      <c r="B6363">
        <v>3.2917139614074803E-2</v>
      </c>
      <c r="C6363" s="23" t="e">
        <f t="shared" si="52"/>
        <v>#N/A</v>
      </c>
      <c r="D6363" s="6" t="e">
        <f t="shared" si="53"/>
        <v>#N/A</v>
      </c>
    </row>
    <row r="6364" spans="1:4" x14ac:dyDescent="0.25">
      <c r="A6364" s="2">
        <v>40682</v>
      </c>
      <c r="B6364">
        <v>-1.65834165834166E-2</v>
      </c>
      <c r="C6364" s="23" t="e">
        <f t="shared" si="52"/>
        <v>#N/A</v>
      </c>
      <c r="D6364" s="6" t="e">
        <f t="shared" si="53"/>
        <v>#N/A</v>
      </c>
    </row>
    <row r="6365" spans="1:4" x14ac:dyDescent="0.25">
      <c r="A6365" s="2">
        <v>40683</v>
      </c>
      <c r="B6365">
        <v>1.18265440210248E-2</v>
      </c>
      <c r="C6365" s="23" t="e">
        <f t="shared" si="52"/>
        <v>#N/A</v>
      </c>
      <c r="D6365" s="6" t="e">
        <f t="shared" si="53"/>
        <v>#N/A</v>
      </c>
    </row>
    <row r="6366" spans="1:4" x14ac:dyDescent="0.25">
      <c r="A6366" s="2">
        <v>40686</v>
      </c>
      <c r="B6366">
        <v>-2.39760239760239E-2</v>
      </c>
      <c r="C6366" s="23" t="e">
        <f t="shared" si="52"/>
        <v>#N/A</v>
      </c>
      <c r="D6366" s="6" t="e">
        <f t="shared" si="53"/>
        <v>#N/A</v>
      </c>
    </row>
    <row r="6367" spans="1:4" x14ac:dyDescent="0.25">
      <c r="A6367" s="2">
        <v>40687</v>
      </c>
      <c r="B6367">
        <v>1.9344933469805502E-2</v>
      </c>
      <c r="C6367" s="23" t="e">
        <f t="shared" si="52"/>
        <v>#N/A</v>
      </c>
      <c r="D6367" s="6" t="e">
        <f t="shared" si="53"/>
        <v>#N/A</v>
      </c>
    </row>
    <row r="6368" spans="1:4" x14ac:dyDescent="0.25">
      <c r="A6368" s="2">
        <v>40688</v>
      </c>
      <c r="B6368">
        <v>1.7371222010242E-2</v>
      </c>
      <c r="C6368" s="23" t="e">
        <f t="shared" si="52"/>
        <v>#N/A</v>
      </c>
      <c r="D6368" s="6" t="e">
        <f t="shared" si="53"/>
        <v>#N/A</v>
      </c>
    </row>
    <row r="6369" spans="1:4" x14ac:dyDescent="0.25">
      <c r="A6369" s="2">
        <v>40689</v>
      </c>
      <c r="B6369">
        <v>-1.0757994472956899E-2</v>
      </c>
      <c r="C6369" s="23" t="e">
        <f t="shared" si="52"/>
        <v>#N/A</v>
      </c>
      <c r="D6369" s="6" t="e">
        <f t="shared" si="53"/>
        <v>#N/A</v>
      </c>
    </row>
    <row r="6370" spans="1:4" x14ac:dyDescent="0.25">
      <c r="A6370" s="2">
        <v>40690</v>
      </c>
      <c r="B6370">
        <v>3.5917390002993001E-3</v>
      </c>
      <c r="C6370" s="23" t="e">
        <f t="shared" si="52"/>
        <v>#N/A</v>
      </c>
      <c r="D6370" s="6" t="e">
        <f t="shared" si="53"/>
        <v>#N/A</v>
      </c>
    </row>
    <row r="6371" spans="1:4" x14ac:dyDescent="0.25">
      <c r="A6371" s="2">
        <v>40693</v>
      </c>
      <c r="B6371">
        <v>0</v>
      </c>
      <c r="C6371" s="23" t="e">
        <f t="shared" si="52"/>
        <v>#N/A</v>
      </c>
      <c r="D6371" s="6" t="e">
        <f t="shared" si="53"/>
        <v>#N/A</v>
      </c>
    </row>
    <row r="6372" spans="1:4" x14ac:dyDescent="0.25">
      <c r="A6372" s="2">
        <v>40694</v>
      </c>
      <c r="B6372">
        <v>2.09762401829208E-2</v>
      </c>
      <c r="C6372" s="23" t="e">
        <f t="shared" si="52"/>
        <v>#N/A</v>
      </c>
      <c r="D6372" s="6" t="e">
        <f t="shared" si="53"/>
        <v>#N/A</v>
      </c>
    </row>
    <row r="6373" spans="1:4" x14ac:dyDescent="0.25">
      <c r="A6373" s="2">
        <v>40695</v>
      </c>
      <c r="B6373">
        <v>-2.3466407010710798E-2</v>
      </c>
      <c r="C6373" s="23" t="e">
        <f t="shared" si="52"/>
        <v>#N/A</v>
      </c>
      <c r="D6373" s="6" t="e">
        <f t="shared" si="53"/>
        <v>#N/A</v>
      </c>
    </row>
    <row r="6374" spans="1:4" x14ac:dyDescent="0.25">
      <c r="A6374" s="2">
        <v>40696</v>
      </c>
      <c r="B6374">
        <v>1.09681922424976E-3</v>
      </c>
      <c r="C6374" s="23" t="e">
        <f t="shared" si="52"/>
        <v>#N/A</v>
      </c>
      <c r="D6374" s="6" t="e">
        <f t="shared" si="53"/>
        <v>#N/A</v>
      </c>
    </row>
    <row r="6375" spans="1:4" x14ac:dyDescent="0.25">
      <c r="A6375" s="2">
        <v>40697</v>
      </c>
      <c r="B6375">
        <v>-1.79282868525898E-3</v>
      </c>
      <c r="C6375" s="23" t="e">
        <f t="shared" si="52"/>
        <v>#N/A</v>
      </c>
      <c r="D6375" s="6" t="e">
        <f t="shared" si="53"/>
        <v>#N/A</v>
      </c>
    </row>
    <row r="6376" spans="1:4" x14ac:dyDescent="0.25">
      <c r="A6376" s="2">
        <v>40700</v>
      </c>
      <c r="B6376">
        <v>-1.2073438435442001E-2</v>
      </c>
      <c r="C6376" s="23" t="e">
        <f t="shared" si="52"/>
        <v>#N/A</v>
      </c>
      <c r="D6376" s="6" t="e">
        <f t="shared" si="53"/>
        <v>#N/A</v>
      </c>
    </row>
    <row r="6377" spans="1:4" x14ac:dyDescent="0.25">
      <c r="A6377" s="2">
        <v>40701</v>
      </c>
      <c r="B6377">
        <v>8.0799919200069703E-4</v>
      </c>
      <c r="C6377" s="23" t="e">
        <f t="shared" si="52"/>
        <v>#N/A</v>
      </c>
      <c r="D6377" s="6" t="e">
        <f t="shared" si="53"/>
        <v>#N/A</v>
      </c>
    </row>
    <row r="6378" spans="1:4" x14ac:dyDescent="0.25">
      <c r="A6378" s="2">
        <v>40702</v>
      </c>
      <c r="B6378">
        <v>1.6651528913109299E-2</v>
      </c>
      <c r="C6378" s="23" t="e">
        <f t="shared" si="52"/>
        <v>#N/A</v>
      </c>
      <c r="D6378" s="6" t="e">
        <f t="shared" si="53"/>
        <v>#N/A</v>
      </c>
    </row>
    <row r="6379" spans="1:4" x14ac:dyDescent="0.25">
      <c r="A6379" s="2">
        <v>40703</v>
      </c>
      <c r="B6379">
        <v>1.18125868572565E-2</v>
      </c>
      <c r="C6379" s="23" t="e">
        <f t="shared" si="52"/>
        <v>#N/A</v>
      </c>
      <c r="D6379" s="6" t="e">
        <f t="shared" si="53"/>
        <v>#N/A</v>
      </c>
    </row>
    <row r="6380" spans="1:4" x14ac:dyDescent="0.25">
      <c r="A6380" s="2">
        <v>40704</v>
      </c>
      <c r="B6380">
        <v>-2.59001275385068E-2</v>
      </c>
      <c r="C6380" s="23" t="e">
        <f t="shared" si="52"/>
        <v>#N/A</v>
      </c>
      <c r="D6380" s="6" t="e">
        <f t="shared" si="53"/>
        <v>#N/A</v>
      </c>
    </row>
    <row r="6381" spans="1:4" x14ac:dyDescent="0.25">
      <c r="A6381" s="2">
        <v>40707</v>
      </c>
      <c r="B6381">
        <v>-2.0042300332359899E-2</v>
      </c>
      <c r="C6381" s="23" t="e">
        <f t="shared" si="52"/>
        <v>#N/A</v>
      </c>
      <c r="D6381" s="6" t="e">
        <f t="shared" si="53"/>
        <v>#N/A</v>
      </c>
    </row>
    <row r="6382" spans="1:4" x14ac:dyDescent="0.25">
      <c r="A6382" s="2">
        <v>40708</v>
      </c>
      <c r="B6382">
        <v>2.1274409044193199E-2</v>
      </c>
      <c r="C6382" s="23" t="e">
        <f t="shared" si="52"/>
        <v>#N/A</v>
      </c>
      <c r="D6382" s="6" t="e">
        <f t="shared" si="53"/>
        <v>#N/A</v>
      </c>
    </row>
    <row r="6383" spans="1:4" x14ac:dyDescent="0.25">
      <c r="A6383" s="2">
        <v>40709</v>
      </c>
      <c r="B6383">
        <v>-4.5889101338432201E-2</v>
      </c>
      <c r="C6383" s="23" t="e">
        <f t="shared" si="52"/>
        <v>#N/A</v>
      </c>
      <c r="D6383" s="6" t="e">
        <f t="shared" si="53"/>
        <v>#N/A</v>
      </c>
    </row>
    <row r="6384" spans="1:4" x14ac:dyDescent="0.25">
      <c r="A6384" s="2">
        <v>40710</v>
      </c>
      <c r="B6384">
        <v>1.4766374854973099E-3</v>
      </c>
      <c r="C6384" s="23" t="e">
        <f t="shared" si="52"/>
        <v>#N/A</v>
      </c>
      <c r="D6384" s="6" t="e">
        <f t="shared" si="53"/>
        <v>#N/A</v>
      </c>
    </row>
    <row r="6385" spans="1:4" x14ac:dyDescent="0.25">
      <c r="A6385" s="2">
        <v>40711</v>
      </c>
      <c r="B6385">
        <v>-2.0431806213796699E-2</v>
      </c>
      <c r="C6385" s="23" t="e">
        <f t="shared" si="52"/>
        <v>#N/A</v>
      </c>
      <c r="D6385" s="6" t="e">
        <f t="shared" si="53"/>
        <v>#N/A</v>
      </c>
    </row>
    <row r="6386" spans="1:4" x14ac:dyDescent="0.25">
      <c r="A6386" s="2">
        <v>40714</v>
      </c>
      <c r="B6386">
        <v>2.6878830233307799E-3</v>
      </c>
      <c r="C6386" s="23" t="e">
        <f t="shared" si="52"/>
        <v>#N/A</v>
      </c>
      <c r="D6386" s="6" t="e">
        <f t="shared" si="53"/>
        <v>#N/A</v>
      </c>
    </row>
    <row r="6387" spans="1:4" x14ac:dyDescent="0.25">
      <c r="A6387" s="2">
        <v>40715</v>
      </c>
      <c r="B6387">
        <v>5.7673822492792003E-3</v>
      </c>
      <c r="C6387" s="23" t="e">
        <f t="shared" si="52"/>
        <v>#N/A</v>
      </c>
      <c r="D6387" s="6" t="e">
        <f t="shared" si="53"/>
        <v>#N/A</v>
      </c>
    </row>
    <row r="6388" spans="1:4" x14ac:dyDescent="0.25">
      <c r="A6388" s="2">
        <v>40716</v>
      </c>
      <c r="B6388">
        <v>1.31676754805139E-2</v>
      </c>
      <c r="C6388" s="23" t="e">
        <f t="shared" si="52"/>
        <v>#N/A</v>
      </c>
      <c r="D6388" s="6" t="e">
        <f t="shared" si="53"/>
        <v>#N/A</v>
      </c>
    </row>
    <row r="6389" spans="1:4" x14ac:dyDescent="0.25">
      <c r="A6389" s="2">
        <v>40717</v>
      </c>
      <c r="B6389">
        <v>-4.6011948433078299E-2</v>
      </c>
      <c r="C6389" s="23" t="e">
        <f t="shared" si="52"/>
        <v>#N/A</v>
      </c>
      <c r="D6389" s="6" t="e">
        <f t="shared" si="53"/>
        <v>#N/A</v>
      </c>
    </row>
    <row r="6390" spans="1:4" x14ac:dyDescent="0.25">
      <c r="A6390" s="2">
        <v>40718</v>
      </c>
      <c r="B6390">
        <v>1.5381234893430101E-3</v>
      </c>
      <c r="C6390" s="23" t="e">
        <f t="shared" si="52"/>
        <v>#N/A</v>
      </c>
      <c r="D6390" s="6" t="e">
        <f t="shared" si="53"/>
        <v>#N/A</v>
      </c>
    </row>
    <row r="6391" spans="1:4" x14ac:dyDescent="0.25">
      <c r="A6391" s="2">
        <v>40721</v>
      </c>
      <c r="B6391">
        <v>-6.0333479596314001E-3</v>
      </c>
      <c r="C6391" s="23" t="e">
        <f t="shared" si="52"/>
        <v>#N/A</v>
      </c>
      <c r="D6391" s="6" t="e">
        <f t="shared" si="53"/>
        <v>#N/A</v>
      </c>
    </row>
    <row r="6392" spans="1:4" x14ac:dyDescent="0.25">
      <c r="A6392" s="2">
        <v>40722</v>
      </c>
      <c r="B6392">
        <v>2.5162785564507399E-2</v>
      </c>
      <c r="C6392" s="23" t="e">
        <f t="shared" si="52"/>
        <v>#N/A</v>
      </c>
      <c r="D6392" s="6" t="e">
        <f t="shared" si="53"/>
        <v>#N/A</v>
      </c>
    </row>
    <row r="6393" spans="1:4" x14ac:dyDescent="0.25">
      <c r="A6393" s="2">
        <v>40723</v>
      </c>
      <c r="B6393">
        <v>2.0238992356550699E-2</v>
      </c>
      <c r="C6393" s="23" t="e">
        <f t="shared" si="52"/>
        <v>#N/A</v>
      </c>
      <c r="D6393" s="6" t="e">
        <f t="shared" si="53"/>
        <v>#N/A</v>
      </c>
    </row>
    <row r="6394" spans="1:4" x14ac:dyDescent="0.25">
      <c r="A6394" s="2">
        <v>40724</v>
      </c>
      <c r="B6394">
        <v>6.8587105624142702E-3</v>
      </c>
      <c r="C6394" s="23" t="e">
        <f t="shared" si="52"/>
        <v>#N/A</v>
      </c>
      <c r="D6394" s="6" t="e">
        <f t="shared" si="53"/>
        <v>#N/A</v>
      </c>
    </row>
    <row r="6395" spans="1:4" x14ac:dyDescent="0.25">
      <c r="A6395" s="2">
        <v>40725</v>
      </c>
      <c r="B6395">
        <v>-5.0303919513728897E-3</v>
      </c>
      <c r="C6395" s="23" t="e">
        <f t="shared" si="52"/>
        <v>#N/A</v>
      </c>
      <c r="D6395" s="6" t="e">
        <f t="shared" si="53"/>
        <v>#N/A</v>
      </c>
    </row>
    <row r="6396" spans="1:4" x14ac:dyDescent="0.25">
      <c r="A6396" s="2">
        <v>40728</v>
      </c>
      <c r="B6396">
        <v>0</v>
      </c>
      <c r="C6396" s="23" t="e">
        <f t="shared" si="52"/>
        <v>#N/A</v>
      </c>
      <c r="D6396" s="6" t="e">
        <f t="shared" si="53"/>
        <v>#N/A</v>
      </c>
    </row>
    <row r="6397" spans="1:4" x14ac:dyDescent="0.25">
      <c r="A6397" s="2">
        <v>40729</v>
      </c>
      <c r="B6397">
        <v>2.0539287971350399E-2</v>
      </c>
      <c r="C6397" s="23" t="e">
        <f t="shared" si="52"/>
        <v>#N/A</v>
      </c>
      <c r="D6397" s="6" t="e">
        <f t="shared" si="53"/>
        <v>#N/A</v>
      </c>
    </row>
    <row r="6398" spans="1:4" x14ac:dyDescent="0.25">
      <c r="A6398" s="2">
        <v>40730</v>
      </c>
      <c r="B6398">
        <v>-2.4770358138094298E-3</v>
      </c>
      <c r="C6398" s="23" t="e">
        <f t="shared" si="52"/>
        <v>#N/A</v>
      </c>
      <c r="D6398" s="6" t="e">
        <f t="shared" si="53"/>
        <v>#N/A</v>
      </c>
    </row>
    <row r="6399" spans="1:4" x14ac:dyDescent="0.25">
      <c r="A6399" s="2">
        <v>40731</v>
      </c>
      <c r="B6399">
        <v>2.09001551991723E-2</v>
      </c>
      <c r="C6399" s="23" t="e">
        <f t="shared" si="52"/>
        <v>#N/A</v>
      </c>
      <c r="D6399" s="6" t="e">
        <f t="shared" si="53"/>
        <v>#N/A</v>
      </c>
    </row>
    <row r="6400" spans="1:4" x14ac:dyDescent="0.25">
      <c r="A6400" s="2">
        <v>40732</v>
      </c>
      <c r="B6400">
        <v>-2.5032938076416399E-2</v>
      </c>
      <c r="C6400" s="23" t="e">
        <f t="shared" si="52"/>
        <v>#N/A</v>
      </c>
      <c r="D6400" s="6" t="e">
        <f t="shared" si="53"/>
        <v>#N/A</v>
      </c>
    </row>
    <row r="6401" spans="1:4" x14ac:dyDescent="0.25">
      <c r="A6401" s="2">
        <v>40735</v>
      </c>
      <c r="B6401">
        <v>-1.0914760914760799E-2</v>
      </c>
      <c r="C6401" s="23" t="e">
        <f t="shared" si="52"/>
        <v>#N/A</v>
      </c>
      <c r="D6401" s="6" t="e">
        <f t="shared" si="53"/>
        <v>#N/A</v>
      </c>
    </row>
    <row r="6402" spans="1:4" x14ac:dyDescent="0.25">
      <c r="A6402" s="2">
        <v>40736</v>
      </c>
      <c r="B6402">
        <v>2.3962165002627399E-2</v>
      </c>
      <c r="C6402" s="23" t="e">
        <f t="shared" si="52"/>
        <v>#N/A</v>
      </c>
      <c r="D6402" s="6" t="e">
        <f t="shared" si="53"/>
        <v>#N/A</v>
      </c>
    </row>
    <row r="6403" spans="1:4" x14ac:dyDescent="0.25">
      <c r="A6403" s="2">
        <v>40737</v>
      </c>
      <c r="B6403">
        <v>6.3635430565534001E-3</v>
      </c>
      <c r="C6403" s="23" t="e">
        <f t="shared" si="52"/>
        <v>#N/A</v>
      </c>
      <c r="D6403" s="6" t="e">
        <f t="shared" si="53"/>
        <v>#N/A</v>
      </c>
    </row>
    <row r="6404" spans="1:4" x14ac:dyDescent="0.25">
      <c r="A6404" s="2">
        <v>40738</v>
      </c>
      <c r="B6404">
        <v>-2.4069352371239201E-2</v>
      </c>
      <c r="C6404" s="23" t="e">
        <f t="shared" si="52"/>
        <v>#N/A</v>
      </c>
      <c r="D6404" s="6" t="e">
        <f t="shared" si="53"/>
        <v>#N/A</v>
      </c>
    </row>
    <row r="6405" spans="1:4" x14ac:dyDescent="0.25">
      <c r="A6405" s="2">
        <v>40739</v>
      </c>
      <c r="B6405">
        <v>1.6198139826523201E-2</v>
      </c>
      <c r="C6405" s="23" t="e">
        <f t="shared" si="52"/>
        <v>#N/A</v>
      </c>
      <c r="D6405" s="6" t="e">
        <f t="shared" si="53"/>
        <v>#N/A</v>
      </c>
    </row>
    <row r="6406" spans="1:4" x14ac:dyDescent="0.25">
      <c r="A6406" s="2">
        <v>40742</v>
      </c>
      <c r="B6406">
        <v>-1.34718222953516E-2</v>
      </c>
      <c r="C6406" s="23" t="e">
        <f t="shared" si="52"/>
        <v>#N/A</v>
      </c>
      <c r="D6406" s="6" t="e">
        <f t="shared" si="53"/>
        <v>#N/A</v>
      </c>
    </row>
    <row r="6407" spans="1:4" x14ac:dyDescent="0.25">
      <c r="A6407" s="2">
        <v>40743</v>
      </c>
      <c r="B6407">
        <v>1.6366100281455201E-2</v>
      </c>
      <c r="C6407" s="23" t="e">
        <f t="shared" si="52"/>
        <v>#N/A</v>
      </c>
      <c r="D6407" s="6" t="e">
        <f t="shared" si="53"/>
        <v>#N/A</v>
      </c>
    </row>
    <row r="6408" spans="1:4" x14ac:dyDescent="0.25">
      <c r="A6408" s="2">
        <v>40744</v>
      </c>
      <c r="B6408">
        <v>5.5180870631514898E-3</v>
      </c>
      <c r="C6408" s="23" t="e">
        <f t="shared" si="52"/>
        <v>#N/A</v>
      </c>
      <c r="D6408" s="6" t="e">
        <f t="shared" si="53"/>
        <v>#N/A</v>
      </c>
    </row>
    <row r="6409" spans="1:4" x14ac:dyDescent="0.25">
      <c r="A6409" s="2">
        <v>40745</v>
      </c>
      <c r="B6409">
        <v>7.4186991869917797E-3</v>
      </c>
      <c r="C6409" s="23" t="e">
        <f t="shared" si="52"/>
        <v>#N/A</v>
      </c>
      <c r="D6409" s="6" t="e">
        <f t="shared" si="53"/>
        <v>#N/A</v>
      </c>
    </row>
    <row r="6410" spans="1:4" x14ac:dyDescent="0.25">
      <c r="A6410" s="2">
        <v>40746</v>
      </c>
      <c r="B6410">
        <v>7.4649450216888198E-3</v>
      </c>
      <c r="C6410" s="23" t="e">
        <f t="shared" si="52"/>
        <v>#N/A</v>
      </c>
      <c r="D6410" s="6" t="e">
        <f t="shared" si="53"/>
        <v>#N/A</v>
      </c>
    </row>
    <row r="6411" spans="1:4" x14ac:dyDescent="0.25">
      <c r="A6411" s="2">
        <v>40749</v>
      </c>
      <c r="B6411">
        <v>-6.7087213377390303E-3</v>
      </c>
      <c r="C6411" s="23" t="e">
        <f t="shared" si="52"/>
        <v>#N/A</v>
      </c>
      <c r="D6411" s="6" t="e">
        <f t="shared" si="53"/>
        <v>#N/A</v>
      </c>
    </row>
    <row r="6412" spans="1:4" x14ac:dyDescent="0.25">
      <c r="A6412" s="2">
        <v>40750</v>
      </c>
      <c r="B6412">
        <v>3.9314516129032003E-3</v>
      </c>
      <c r="C6412" s="23" t="e">
        <f t="shared" si="52"/>
        <v>#N/A</v>
      </c>
      <c r="D6412" s="6" t="e">
        <f t="shared" si="53"/>
        <v>#N/A</v>
      </c>
    </row>
    <row r="6413" spans="1:4" x14ac:dyDescent="0.25">
      <c r="A6413" s="2">
        <v>40751</v>
      </c>
      <c r="B6413">
        <v>-2.1990159654583698E-2</v>
      </c>
      <c r="C6413" s="23" t="e">
        <f t="shared" si="52"/>
        <v>#N/A</v>
      </c>
      <c r="D6413" s="6" t="e">
        <f t="shared" si="53"/>
        <v>#N/A</v>
      </c>
    </row>
    <row r="6414" spans="1:4" x14ac:dyDescent="0.25">
      <c r="A6414" s="2">
        <v>40752</v>
      </c>
      <c r="B6414">
        <v>4.1067761806967701E-4</v>
      </c>
      <c r="C6414" s="23" t="e">
        <f t="shared" si="52"/>
        <v>#N/A</v>
      </c>
      <c r="D6414" s="6" t="e">
        <f t="shared" si="53"/>
        <v>#N/A</v>
      </c>
    </row>
    <row r="6415" spans="1:4" x14ac:dyDescent="0.25">
      <c r="A6415" s="2">
        <v>40753</v>
      </c>
      <c r="B6415">
        <v>-1.7857142857142801E-2</v>
      </c>
      <c r="C6415" s="23" t="e">
        <f t="shared" si="52"/>
        <v>#N/A</v>
      </c>
      <c r="D6415" s="6" t="e">
        <f t="shared" si="53"/>
        <v>#N/A</v>
      </c>
    </row>
    <row r="6416" spans="1:4" x14ac:dyDescent="0.25">
      <c r="A6416" s="2">
        <v>40756</v>
      </c>
      <c r="B6416">
        <v>-8.4639498432602708E-3</v>
      </c>
      <c r="C6416" s="23" t="e">
        <f t="shared" si="52"/>
        <v>#N/A</v>
      </c>
      <c r="D6416" s="6" t="e">
        <f t="shared" si="53"/>
        <v>#N/A</v>
      </c>
    </row>
    <row r="6417" spans="1:4" x14ac:dyDescent="0.25">
      <c r="A6417" s="2">
        <v>40757</v>
      </c>
      <c r="B6417">
        <v>-1.1592370112762001E-2</v>
      </c>
      <c r="C6417" s="23" t="e">
        <f t="shared" si="52"/>
        <v>#N/A</v>
      </c>
      <c r="D6417" s="6" t="e">
        <f t="shared" si="53"/>
        <v>#N/A</v>
      </c>
    </row>
    <row r="6418" spans="1:4" x14ac:dyDescent="0.25">
      <c r="A6418" s="2">
        <v>40758</v>
      </c>
      <c r="B6418">
        <v>-1.9831538543554801E-2</v>
      </c>
      <c r="C6418" s="23" t="e">
        <f t="shared" si="52"/>
        <v>#N/A</v>
      </c>
      <c r="D6418" s="6" t="e">
        <f t="shared" si="53"/>
        <v>#N/A</v>
      </c>
    </row>
    <row r="6419" spans="1:4" x14ac:dyDescent="0.25">
      <c r="A6419" s="2">
        <v>40759</v>
      </c>
      <c r="B6419">
        <v>-5.7652561731752601E-2</v>
      </c>
      <c r="C6419" s="23" t="e">
        <f t="shared" si="52"/>
        <v>#N/A</v>
      </c>
      <c r="D6419" s="6" t="e">
        <f t="shared" si="53"/>
        <v>#N/A</v>
      </c>
    </row>
    <row r="6420" spans="1:4" x14ac:dyDescent="0.25">
      <c r="A6420" s="2">
        <v>40760</v>
      </c>
      <c r="B6420">
        <v>2.8858363153641E-3</v>
      </c>
      <c r="C6420" s="23" t="e">
        <f t="shared" si="52"/>
        <v>#N/A</v>
      </c>
      <c r="D6420" s="6" t="e">
        <f t="shared" si="53"/>
        <v>#N/A</v>
      </c>
    </row>
    <row r="6421" spans="1:4" x14ac:dyDescent="0.25">
      <c r="A6421" s="2">
        <v>40763</v>
      </c>
      <c r="B6421">
        <v>-6.4111418047881993E-2</v>
      </c>
      <c r="C6421" s="23" t="e">
        <f t="shared" si="52"/>
        <v>#N/A</v>
      </c>
      <c r="D6421" s="6" t="e">
        <f t="shared" si="53"/>
        <v>#N/A</v>
      </c>
    </row>
    <row r="6422" spans="1:4" x14ac:dyDescent="0.25">
      <c r="A6422" s="2">
        <v>40764</v>
      </c>
      <c r="B6422">
        <v>-2.4720206616652401E-2</v>
      </c>
      <c r="C6422" s="23" t="e">
        <f t="shared" si="52"/>
        <v>#N/A</v>
      </c>
      <c r="D6422" s="6" t="e">
        <f t="shared" si="53"/>
        <v>#N/A</v>
      </c>
    </row>
    <row r="6423" spans="1:4" x14ac:dyDescent="0.25">
      <c r="A6423" s="2">
        <v>40765</v>
      </c>
      <c r="B6423">
        <v>4.5271122320302601E-2</v>
      </c>
      <c r="C6423" s="23" t="e">
        <f t="shared" si="52"/>
        <v>#N/A</v>
      </c>
      <c r="D6423" s="6" t="e">
        <f t="shared" si="53"/>
        <v>#N/A</v>
      </c>
    </row>
    <row r="6424" spans="1:4" x14ac:dyDescent="0.25">
      <c r="A6424" s="2">
        <v>40766</v>
      </c>
      <c r="B6424">
        <v>3.4141633490167599E-2</v>
      </c>
      <c r="C6424" s="23" t="e">
        <f t="shared" si="52"/>
        <v>#N/A</v>
      </c>
      <c r="D6424" s="6" t="e">
        <f t="shared" si="53"/>
        <v>#N/A</v>
      </c>
    </row>
    <row r="6425" spans="1:4" x14ac:dyDescent="0.25">
      <c r="A6425" s="2">
        <v>40767</v>
      </c>
      <c r="B6425">
        <v>-3.9664022398506801E-3</v>
      </c>
      <c r="C6425" s="23" t="e">
        <f t="shared" ref="C6425:C6488" si="54">VLOOKUP(A6425,$G:$I,3,FALSE)</f>
        <v>#N/A</v>
      </c>
      <c r="D6425" s="6" t="e">
        <f t="shared" ref="D6425:D6488" si="55">C6425-B6425</f>
        <v>#N/A</v>
      </c>
    </row>
    <row r="6426" spans="1:4" x14ac:dyDescent="0.25">
      <c r="A6426" s="2">
        <v>40770</v>
      </c>
      <c r="B6426">
        <v>2.9280862028577999E-2</v>
      </c>
      <c r="C6426" s="23" t="e">
        <f t="shared" si="54"/>
        <v>#N/A</v>
      </c>
      <c r="D6426" s="6" t="e">
        <f t="shared" si="55"/>
        <v>#N/A</v>
      </c>
    </row>
    <row r="6427" spans="1:4" x14ac:dyDescent="0.25">
      <c r="A6427" s="2">
        <v>40771</v>
      </c>
      <c r="B6427">
        <v>-1.39963586709148E-2</v>
      </c>
      <c r="C6427" s="23" t="e">
        <f t="shared" si="54"/>
        <v>#N/A</v>
      </c>
      <c r="D6427" s="6" t="e">
        <f t="shared" si="55"/>
        <v>#N/A</v>
      </c>
    </row>
    <row r="6428" spans="1:4" x14ac:dyDescent="0.25">
      <c r="A6428" s="2">
        <v>40772</v>
      </c>
      <c r="B6428">
        <v>1.0732833237161E-2</v>
      </c>
      <c r="C6428" s="23" t="e">
        <f t="shared" si="54"/>
        <v>#N/A</v>
      </c>
      <c r="D6428" s="6" t="e">
        <f t="shared" si="55"/>
        <v>#N/A</v>
      </c>
    </row>
    <row r="6429" spans="1:4" x14ac:dyDescent="0.25">
      <c r="A6429" s="2">
        <v>40773</v>
      </c>
      <c r="B6429">
        <v>-5.9374286366750503E-2</v>
      </c>
      <c r="C6429" s="23" t="e">
        <f t="shared" si="54"/>
        <v>#N/A</v>
      </c>
      <c r="D6429" s="6" t="e">
        <f t="shared" si="55"/>
        <v>#N/A</v>
      </c>
    </row>
    <row r="6430" spans="1:4" x14ac:dyDescent="0.25">
      <c r="A6430" s="2">
        <v>40774</v>
      </c>
      <c r="B6430">
        <v>-1.45666423889279E-3</v>
      </c>
      <c r="C6430" s="23" t="e">
        <f t="shared" si="54"/>
        <v>#N/A</v>
      </c>
      <c r="D6430" s="6" t="e">
        <f t="shared" si="55"/>
        <v>#N/A</v>
      </c>
    </row>
    <row r="6431" spans="1:4" x14ac:dyDescent="0.25">
      <c r="A6431" s="2">
        <v>40777</v>
      </c>
      <c r="B6431">
        <v>2.4390243902439001E-2</v>
      </c>
      <c r="C6431" s="23" t="e">
        <f t="shared" si="54"/>
        <v>#N/A</v>
      </c>
      <c r="D6431" s="6" t="e">
        <f t="shared" si="55"/>
        <v>#N/A</v>
      </c>
    </row>
    <row r="6432" spans="1:4" x14ac:dyDescent="0.25">
      <c r="A6432" s="2">
        <v>40778</v>
      </c>
      <c r="B6432">
        <v>1.2082444918265701E-2</v>
      </c>
      <c r="C6432" s="23" t="e">
        <f t="shared" si="54"/>
        <v>#N/A</v>
      </c>
      <c r="D6432" s="6" t="e">
        <f t="shared" si="55"/>
        <v>#N/A</v>
      </c>
    </row>
    <row r="6433" spans="1:4" x14ac:dyDescent="0.25">
      <c r="A6433" s="2">
        <v>40779</v>
      </c>
      <c r="B6433">
        <v>-3.2771535580524702E-3</v>
      </c>
      <c r="C6433" s="23" t="e">
        <f t="shared" si="54"/>
        <v>#N/A</v>
      </c>
      <c r="D6433" s="6" t="e">
        <f t="shared" si="55"/>
        <v>#N/A</v>
      </c>
    </row>
    <row r="6434" spans="1:4" x14ac:dyDescent="0.25">
      <c r="A6434" s="2">
        <v>40780</v>
      </c>
      <c r="B6434">
        <v>1.64396430248948E-3</v>
      </c>
      <c r="C6434" s="23" t="e">
        <f t="shared" si="54"/>
        <v>#N/A</v>
      </c>
      <c r="D6434" s="6" t="e">
        <f t="shared" si="55"/>
        <v>#N/A</v>
      </c>
    </row>
    <row r="6435" spans="1:4" x14ac:dyDescent="0.25">
      <c r="A6435" s="2">
        <v>40781</v>
      </c>
      <c r="B6435">
        <v>8.2063305978907796E-4</v>
      </c>
      <c r="C6435" s="23" t="e">
        <f t="shared" si="54"/>
        <v>#N/A</v>
      </c>
      <c r="D6435" s="6" t="e">
        <f t="shared" si="55"/>
        <v>#N/A</v>
      </c>
    </row>
    <row r="6436" spans="1:4" x14ac:dyDescent="0.25">
      <c r="A6436" s="2">
        <v>40784</v>
      </c>
      <c r="B6436">
        <v>2.2256061848424401E-2</v>
      </c>
      <c r="C6436" s="23" t="e">
        <f t="shared" si="54"/>
        <v>#N/A</v>
      </c>
      <c r="D6436" s="6" t="e">
        <f t="shared" si="55"/>
        <v>#N/A</v>
      </c>
    </row>
    <row r="6437" spans="1:4" x14ac:dyDescent="0.25">
      <c r="A6437" s="2">
        <v>40785</v>
      </c>
      <c r="B6437">
        <v>1.8677667010427602E-2</v>
      </c>
      <c r="C6437" s="23" t="e">
        <f t="shared" si="54"/>
        <v>#N/A</v>
      </c>
      <c r="D6437" s="6" t="e">
        <f t="shared" si="55"/>
        <v>#N/A</v>
      </c>
    </row>
    <row r="6438" spans="1:4" x14ac:dyDescent="0.25">
      <c r="A6438" s="2">
        <v>40786</v>
      </c>
      <c r="B6438">
        <v>-1.01237345331839E-3</v>
      </c>
      <c r="C6438" s="23" t="e">
        <f t="shared" si="54"/>
        <v>#N/A</v>
      </c>
      <c r="D6438" s="6" t="e">
        <f t="shared" si="55"/>
        <v>#N/A</v>
      </c>
    </row>
    <row r="6439" spans="1:4" x14ac:dyDescent="0.25">
      <c r="A6439" s="2">
        <v>40787</v>
      </c>
      <c r="B6439">
        <v>1.3511991892805101E-3</v>
      </c>
      <c r="C6439" s="23" t="e">
        <f t="shared" si="54"/>
        <v>#N/A</v>
      </c>
      <c r="D6439" s="6" t="e">
        <f t="shared" si="55"/>
        <v>#N/A</v>
      </c>
    </row>
    <row r="6440" spans="1:4" x14ac:dyDescent="0.25">
      <c r="A6440" s="2">
        <v>40788</v>
      </c>
      <c r="B6440">
        <v>-2.7887102215225501E-2</v>
      </c>
      <c r="C6440" s="23" t="e">
        <f t="shared" si="54"/>
        <v>#N/A</v>
      </c>
      <c r="D6440" s="6" t="e">
        <f t="shared" si="55"/>
        <v>#N/A</v>
      </c>
    </row>
    <row r="6441" spans="1:4" x14ac:dyDescent="0.25">
      <c r="A6441" s="2">
        <v>40791</v>
      </c>
      <c r="B6441">
        <v>0</v>
      </c>
      <c r="C6441" s="23" t="e">
        <f t="shared" si="54"/>
        <v>#N/A</v>
      </c>
      <c r="D6441" s="6" t="e">
        <f t="shared" si="55"/>
        <v>#N/A</v>
      </c>
    </row>
    <row r="6442" spans="1:4" x14ac:dyDescent="0.25">
      <c r="A6442" s="2">
        <v>40792</v>
      </c>
      <c r="B6442">
        <v>-4.9739733950261399E-3</v>
      </c>
      <c r="C6442" s="23" t="e">
        <f t="shared" si="54"/>
        <v>#N/A</v>
      </c>
      <c r="D6442" s="6" t="e">
        <f t="shared" si="55"/>
        <v>#N/A</v>
      </c>
    </row>
    <row r="6443" spans="1:4" x14ac:dyDescent="0.25">
      <c r="A6443" s="2">
        <v>40793</v>
      </c>
      <c r="B6443">
        <v>3.8595675424319999E-2</v>
      </c>
      <c r="C6443" s="23" t="e">
        <f t="shared" si="54"/>
        <v>#N/A</v>
      </c>
      <c r="D6443" s="6" t="e">
        <f t="shared" si="55"/>
        <v>#N/A</v>
      </c>
    </row>
    <row r="6444" spans="1:4" x14ac:dyDescent="0.25">
      <c r="A6444" s="2">
        <v>40794</v>
      </c>
      <c r="B6444">
        <v>-3.2460264159391902E-3</v>
      </c>
      <c r="C6444" s="23" t="e">
        <f t="shared" si="54"/>
        <v>#N/A</v>
      </c>
      <c r="D6444" s="6" t="e">
        <f t="shared" si="55"/>
        <v>#N/A</v>
      </c>
    </row>
    <row r="6445" spans="1:4" x14ac:dyDescent="0.25">
      <c r="A6445" s="2">
        <v>40795</v>
      </c>
      <c r="B6445">
        <v>-2.03256597417182E-2</v>
      </c>
      <c r="C6445" s="23" t="e">
        <f t="shared" si="54"/>
        <v>#N/A</v>
      </c>
      <c r="D6445" s="6" t="e">
        <f t="shared" si="55"/>
        <v>#N/A</v>
      </c>
    </row>
    <row r="6446" spans="1:4" x14ac:dyDescent="0.25">
      <c r="A6446" s="2">
        <v>40798</v>
      </c>
      <c r="B6446">
        <v>1.0889500229252599E-2</v>
      </c>
      <c r="C6446" s="23" t="e">
        <f t="shared" si="54"/>
        <v>#N/A</v>
      </c>
      <c r="D6446" s="6" t="e">
        <f t="shared" si="55"/>
        <v>#N/A</v>
      </c>
    </row>
    <row r="6447" spans="1:4" x14ac:dyDescent="0.25">
      <c r="A6447" s="2">
        <v>40799</v>
      </c>
      <c r="B6447">
        <v>2.2905091280190502E-2</v>
      </c>
      <c r="C6447" s="23" t="e">
        <f t="shared" si="54"/>
        <v>#N/A</v>
      </c>
      <c r="D6447" s="6" t="e">
        <f t="shared" si="55"/>
        <v>#N/A</v>
      </c>
    </row>
    <row r="6448" spans="1:4" x14ac:dyDescent="0.25">
      <c r="A6448" s="2">
        <v>40800</v>
      </c>
      <c r="B6448">
        <v>-1.44108191996453E-2</v>
      </c>
      <c r="C6448" s="23" t="e">
        <f t="shared" si="54"/>
        <v>#N/A</v>
      </c>
      <c r="D6448" s="6" t="e">
        <f t="shared" si="55"/>
        <v>#N/A</v>
      </c>
    </row>
    <row r="6449" spans="1:4" x14ac:dyDescent="0.25">
      <c r="A6449" s="2">
        <v>40801</v>
      </c>
      <c r="B6449">
        <v>5.5111910921157303E-3</v>
      </c>
      <c r="C6449" s="23" t="e">
        <f t="shared" si="54"/>
        <v>#N/A</v>
      </c>
      <c r="D6449" s="6" t="e">
        <f t="shared" si="55"/>
        <v>#N/A</v>
      </c>
    </row>
    <row r="6450" spans="1:4" x14ac:dyDescent="0.25">
      <c r="A6450" s="2">
        <v>40802</v>
      </c>
      <c r="B6450">
        <v>-1.6107382550335701E-2</v>
      </c>
      <c r="C6450" s="23" t="e">
        <f t="shared" si="54"/>
        <v>#N/A</v>
      </c>
      <c r="D6450" s="6" t="e">
        <f t="shared" si="55"/>
        <v>#N/A</v>
      </c>
    </row>
    <row r="6451" spans="1:4" x14ac:dyDescent="0.25">
      <c r="A6451" s="2">
        <v>40805</v>
      </c>
      <c r="B6451">
        <v>-2.5693497044110801E-2</v>
      </c>
      <c r="C6451" s="23" t="e">
        <f t="shared" si="54"/>
        <v>#N/A</v>
      </c>
      <c r="D6451" s="6" t="e">
        <f t="shared" si="55"/>
        <v>#N/A</v>
      </c>
    </row>
    <row r="6452" spans="1:4" x14ac:dyDescent="0.25">
      <c r="A6452" s="2">
        <v>40806</v>
      </c>
      <c r="B6452">
        <v>1.2935555296585501E-2</v>
      </c>
      <c r="C6452" s="23" t="e">
        <f t="shared" si="54"/>
        <v>#N/A</v>
      </c>
      <c r="D6452" s="6" t="e">
        <f t="shared" si="55"/>
        <v>#N/A</v>
      </c>
    </row>
    <row r="6453" spans="1:4" x14ac:dyDescent="0.25">
      <c r="A6453" s="2">
        <v>40807</v>
      </c>
      <c r="B6453">
        <v>-1.15048320294524E-2</v>
      </c>
      <c r="C6453" s="23" t="e">
        <f t="shared" si="54"/>
        <v>#N/A</v>
      </c>
      <c r="D6453" s="6" t="e">
        <f t="shared" si="55"/>
        <v>#N/A</v>
      </c>
    </row>
    <row r="6454" spans="1:4" x14ac:dyDescent="0.25">
      <c r="A6454" s="2">
        <v>40808</v>
      </c>
      <c r="B6454">
        <v>-6.2965549348230801E-2</v>
      </c>
      <c r="C6454" s="23" t="e">
        <f t="shared" si="54"/>
        <v>#N/A</v>
      </c>
      <c r="D6454" s="6" t="e">
        <f t="shared" si="55"/>
        <v>#N/A</v>
      </c>
    </row>
    <row r="6455" spans="1:4" x14ac:dyDescent="0.25">
      <c r="A6455" s="2">
        <v>40809</v>
      </c>
      <c r="B6455">
        <v>-8.1977394112533498E-3</v>
      </c>
      <c r="C6455" s="23" t="e">
        <f t="shared" si="54"/>
        <v>#N/A</v>
      </c>
      <c r="D6455" s="6" t="e">
        <f t="shared" si="55"/>
        <v>#N/A</v>
      </c>
    </row>
    <row r="6456" spans="1:4" x14ac:dyDescent="0.25">
      <c r="A6456" s="2">
        <v>40812</v>
      </c>
      <c r="B6456">
        <v>4.88415779586715E-3</v>
      </c>
      <c r="C6456" s="23" t="e">
        <f t="shared" si="54"/>
        <v>#N/A</v>
      </c>
      <c r="D6456" s="6" t="e">
        <f t="shared" si="55"/>
        <v>#N/A</v>
      </c>
    </row>
    <row r="6457" spans="1:4" x14ac:dyDescent="0.25">
      <c r="A6457" s="2">
        <v>40813</v>
      </c>
      <c r="B6457">
        <v>5.2467597208375003E-2</v>
      </c>
      <c r="C6457" s="23" t="e">
        <f t="shared" si="54"/>
        <v>#N/A</v>
      </c>
      <c r="D6457" s="6" t="e">
        <f t="shared" si="55"/>
        <v>#N/A</v>
      </c>
    </row>
    <row r="6458" spans="1:4" x14ac:dyDescent="0.25">
      <c r="A6458" s="2">
        <v>40814</v>
      </c>
      <c r="B6458">
        <v>-3.8365896980461903E-2</v>
      </c>
      <c r="C6458" s="23" t="e">
        <f t="shared" si="54"/>
        <v>#N/A</v>
      </c>
      <c r="D6458" s="6" t="e">
        <f t="shared" si="55"/>
        <v>#N/A</v>
      </c>
    </row>
    <row r="6459" spans="1:4" x14ac:dyDescent="0.25">
      <c r="A6459" s="2">
        <v>40815</v>
      </c>
      <c r="B6459">
        <v>1.14517916512746E-2</v>
      </c>
      <c r="C6459" s="23" t="e">
        <f t="shared" si="54"/>
        <v>#N/A</v>
      </c>
      <c r="D6459" s="6" t="e">
        <f t="shared" si="55"/>
        <v>#N/A</v>
      </c>
    </row>
    <row r="6460" spans="1:4" x14ac:dyDescent="0.25">
      <c r="A6460" s="2">
        <v>40816</v>
      </c>
      <c r="B6460">
        <v>-3.57925493060628E-2</v>
      </c>
      <c r="C6460" s="23" t="e">
        <f t="shared" si="54"/>
        <v>#N/A</v>
      </c>
      <c r="D6460" s="6" t="e">
        <f t="shared" si="55"/>
        <v>#N/A</v>
      </c>
    </row>
    <row r="6461" spans="1:4" x14ac:dyDescent="0.25">
      <c r="A6461" s="2">
        <v>40819</v>
      </c>
      <c r="B6461">
        <v>-2.0075757575757601E-2</v>
      </c>
      <c r="C6461" s="23" t="e">
        <f t="shared" si="54"/>
        <v>#N/A</v>
      </c>
      <c r="D6461" s="6" t="e">
        <f t="shared" si="55"/>
        <v>#N/A</v>
      </c>
    </row>
    <row r="6462" spans="1:4" x14ac:dyDescent="0.25">
      <c r="A6462" s="2">
        <v>40820</v>
      </c>
      <c r="B6462">
        <v>-2.4996778765623E-2</v>
      </c>
      <c r="C6462" s="23" t="e">
        <f t="shared" si="54"/>
        <v>#N/A</v>
      </c>
      <c r="D6462" s="6" t="e">
        <f t="shared" si="55"/>
        <v>#N/A</v>
      </c>
    </row>
    <row r="6463" spans="1:4" x14ac:dyDescent="0.25">
      <c r="A6463" s="2">
        <v>40821</v>
      </c>
      <c r="B6463">
        <v>5.2993260208801497E-2</v>
      </c>
      <c r="C6463" s="23" t="e">
        <f t="shared" si="54"/>
        <v>#N/A</v>
      </c>
      <c r="D6463" s="6" t="e">
        <f t="shared" si="55"/>
        <v>#N/A</v>
      </c>
    </row>
    <row r="6464" spans="1:4" x14ac:dyDescent="0.25">
      <c r="A6464" s="2">
        <v>40822</v>
      </c>
      <c r="B6464">
        <v>3.6521084337349401E-2</v>
      </c>
      <c r="C6464" s="23" t="e">
        <f t="shared" si="54"/>
        <v>#N/A</v>
      </c>
      <c r="D6464" s="6" t="e">
        <f t="shared" si="55"/>
        <v>#N/A</v>
      </c>
    </row>
    <row r="6465" spans="1:4" x14ac:dyDescent="0.25">
      <c r="A6465" s="2">
        <v>40823</v>
      </c>
      <c r="B6465">
        <v>4.72212132219396E-3</v>
      </c>
      <c r="C6465" s="23" t="e">
        <f t="shared" si="54"/>
        <v>#N/A</v>
      </c>
      <c r="D6465" s="6" t="e">
        <f t="shared" si="55"/>
        <v>#N/A</v>
      </c>
    </row>
    <row r="6466" spans="1:4" x14ac:dyDescent="0.25">
      <c r="A6466" s="2">
        <v>40826</v>
      </c>
      <c r="B6466">
        <v>2.92841648590021E-2</v>
      </c>
      <c r="C6466" s="23" t="e">
        <f t="shared" si="54"/>
        <v>#N/A</v>
      </c>
      <c r="D6466" s="6" t="e">
        <f t="shared" si="55"/>
        <v>#N/A</v>
      </c>
    </row>
    <row r="6467" spans="1:4" x14ac:dyDescent="0.25">
      <c r="A6467" s="2">
        <v>40827</v>
      </c>
      <c r="B6467">
        <v>4.6832923545252498E-3</v>
      </c>
      <c r="C6467" s="23" t="e">
        <f t="shared" si="54"/>
        <v>#N/A</v>
      </c>
      <c r="D6467" s="6" t="e">
        <f t="shared" si="55"/>
        <v>#N/A</v>
      </c>
    </row>
    <row r="6468" spans="1:4" x14ac:dyDescent="0.25">
      <c r="A6468" s="2">
        <v>40828</v>
      </c>
      <c r="B6468">
        <v>-2.7968768208834799E-3</v>
      </c>
      <c r="C6468" s="23" t="e">
        <f t="shared" si="54"/>
        <v>#N/A</v>
      </c>
      <c r="D6468" s="6" t="e">
        <f t="shared" si="55"/>
        <v>#N/A</v>
      </c>
    </row>
    <row r="6469" spans="1:4" x14ac:dyDescent="0.25">
      <c r="A6469" s="2">
        <v>40829</v>
      </c>
      <c r="B6469">
        <v>-1.5659693817926802E-2</v>
      </c>
      <c r="C6469" s="23" t="e">
        <f t="shared" si="54"/>
        <v>#N/A</v>
      </c>
      <c r="D6469" s="6" t="e">
        <f t="shared" si="55"/>
        <v>#N/A</v>
      </c>
    </row>
    <row r="6470" spans="1:4" x14ac:dyDescent="0.25">
      <c r="A6470" s="2">
        <v>40830</v>
      </c>
      <c r="B6470">
        <v>3.05116941707229E-2</v>
      </c>
      <c r="C6470" s="23" t="e">
        <f t="shared" si="54"/>
        <v>#N/A</v>
      </c>
      <c r="D6470" s="6" t="e">
        <f t="shared" si="55"/>
        <v>#N/A</v>
      </c>
    </row>
    <row r="6471" spans="1:4" x14ac:dyDescent="0.25">
      <c r="A6471" s="2">
        <v>40833</v>
      </c>
      <c r="B6471">
        <v>-4.8387096774194002E-3</v>
      </c>
      <c r="C6471" s="23" t="e">
        <f t="shared" si="54"/>
        <v>#N/A</v>
      </c>
      <c r="D6471" s="6" t="e">
        <f t="shared" si="55"/>
        <v>#N/A</v>
      </c>
    </row>
    <row r="6472" spans="1:4" x14ac:dyDescent="0.25">
      <c r="A6472" s="2">
        <v>40834</v>
      </c>
      <c r="B6472" s="7">
        <v>2.26904376012966E-2</v>
      </c>
      <c r="C6472" s="23" t="e">
        <f t="shared" si="54"/>
        <v>#N/A</v>
      </c>
      <c r="D6472" s="6" t="e">
        <f t="shared" si="55"/>
        <v>#N/A</v>
      </c>
    </row>
    <row r="6473" spans="1:4" x14ac:dyDescent="0.25">
      <c r="A6473" s="2">
        <v>40835</v>
      </c>
      <c r="B6473">
        <v>-2.52433778582749E-2</v>
      </c>
      <c r="C6473" s="23" t="e">
        <f t="shared" si="54"/>
        <v>#N/A</v>
      </c>
      <c r="D6473" s="6" t="e">
        <f t="shared" si="55"/>
        <v>#N/A</v>
      </c>
    </row>
    <row r="6474" spans="1:4" x14ac:dyDescent="0.25">
      <c r="A6474" s="2">
        <v>40836</v>
      </c>
      <c r="B6474">
        <v>-2.5495422412795698E-3</v>
      </c>
      <c r="C6474" s="23" t="e">
        <f t="shared" si="54"/>
        <v>#N/A</v>
      </c>
      <c r="D6474" s="6" t="e">
        <f t="shared" si="55"/>
        <v>#N/A</v>
      </c>
    </row>
    <row r="6475" spans="1:4" x14ac:dyDescent="0.25">
      <c r="A6475" s="2">
        <v>40837</v>
      </c>
      <c r="B6475">
        <v>1.5452538631346701E-2</v>
      </c>
      <c r="C6475" s="23" t="e">
        <f t="shared" si="54"/>
        <v>#N/A</v>
      </c>
      <c r="D6475" s="6" t="e">
        <f t="shared" si="55"/>
        <v>#N/A</v>
      </c>
    </row>
    <row r="6476" spans="1:4" x14ac:dyDescent="0.25">
      <c r="A6476" s="2">
        <v>40840</v>
      </c>
      <c r="B6476">
        <v>4.4279176201372797E-2</v>
      </c>
      <c r="C6476" s="23" t="e">
        <f t="shared" si="54"/>
        <v>#N/A</v>
      </c>
      <c r="D6476" s="6" t="e">
        <f t="shared" si="55"/>
        <v>#N/A</v>
      </c>
    </row>
    <row r="6477" spans="1:4" x14ac:dyDescent="0.25">
      <c r="A6477" s="2">
        <v>40841</v>
      </c>
      <c r="B6477">
        <v>2.0817355100252E-2</v>
      </c>
      <c r="C6477" s="23" t="e">
        <f t="shared" si="54"/>
        <v>#N/A</v>
      </c>
      <c r="D6477" s="6" t="e">
        <f t="shared" si="55"/>
        <v>#N/A</v>
      </c>
    </row>
    <row r="6478" spans="1:4" x14ac:dyDescent="0.25">
      <c r="A6478" s="2">
        <v>40842</v>
      </c>
      <c r="B6478">
        <v>-3.18772136953955E-2</v>
      </c>
      <c r="C6478" s="23" t="e">
        <f t="shared" si="54"/>
        <v>#N/A</v>
      </c>
      <c r="D6478" s="6" t="e">
        <f t="shared" si="55"/>
        <v>#N/A</v>
      </c>
    </row>
    <row r="6479" spans="1:4" x14ac:dyDescent="0.25">
      <c r="A6479" s="2">
        <v>40843</v>
      </c>
      <c r="B6479">
        <v>4.1685144124168398E-2</v>
      </c>
      <c r="C6479" s="23" t="e">
        <f t="shared" si="54"/>
        <v>#N/A</v>
      </c>
      <c r="D6479" s="6" t="e">
        <f t="shared" si="55"/>
        <v>#N/A</v>
      </c>
    </row>
    <row r="6480" spans="1:4" x14ac:dyDescent="0.25">
      <c r="A6480" s="2">
        <v>40844</v>
      </c>
      <c r="B6480">
        <v>-6.8114091102596799E-3</v>
      </c>
      <c r="C6480" s="23" t="e">
        <f t="shared" si="54"/>
        <v>#N/A</v>
      </c>
      <c r="D6480" s="6" t="e">
        <f t="shared" si="55"/>
        <v>#N/A</v>
      </c>
    </row>
    <row r="6481" spans="1:4" x14ac:dyDescent="0.25">
      <c r="A6481" s="2">
        <v>40847</v>
      </c>
      <c r="B6481">
        <v>-1.3930561508787001E-3</v>
      </c>
      <c r="C6481" s="23" t="e">
        <f t="shared" si="54"/>
        <v>#N/A</v>
      </c>
      <c r="D6481" s="6" t="e">
        <f t="shared" si="55"/>
        <v>#N/A</v>
      </c>
    </row>
    <row r="6482" spans="1:4" x14ac:dyDescent="0.25">
      <c r="A6482" s="2">
        <v>40848</v>
      </c>
      <c r="B6482">
        <v>-1.0730765103551899E-2</v>
      </c>
      <c r="C6482" s="23" t="e">
        <f t="shared" si="54"/>
        <v>#N/A</v>
      </c>
      <c r="D6482" s="6" t="e">
        <f t="shared" si="55"/>
        <v>#N/A</v>
      </c>
    </row>
    <row r="6483" spans="1:4" x14ac:dyDescent="0.25">
      <c r="A6483" s="2">
        <v>40849</v>
      </c>
      <c r="B6483">
        <v>3.4710923093612699E-3</v>
      </c>
      <c r="C6483" s="23" t="e">
        <f t="shared" si="54"/>
        <v>#N/A</v>
      </c>
      <c r="D6483" s="6" t="e">
        <f t="shared" si="55"/>
        <v>#N/A</v>
      </c>
    </row>
    <row r="6484" spans="1:4" x14ac:dyDescent="0.25">
      <c r="A6484" s="2">
        <v>40850</v>
      </c>
      <c r="B6484">
        <v>1.68630418333151E-2</v>
      </c>
      <c r="C6484" s="23" t="e">
        <f t="shared" si="54"/>
        <v>#N/A</v>
      </c>
      <c r="D6484" s="6" t="e">
        <f t="shared" si="55"/>
        <v>#N/A</v>
      </c>
    </row>
    <row r="6485" spans="1:4" x14ac:dyDescent="0.25">
      <c r="A6485" s="2">
        <v>40851</v>
      </c>
      <c r="B6485">
        <v>2.0197725098332099E-3</v>
      </c>
      <c r="C6485" s="23" t="e">
        <f t="shared" si="54"/>
        <v>#N/A</v>
      </c>
      <c r="D6485" s="6" t="e">
        <f t="shared" si="55"/>
        <v>#N/A</v>
      </c>
    </row>
    <row r="6486" spans="1:4" x14ac:dyDescent="0.25">
      <c r="A6486" s="2">
        <v>40854</v>
      </c>
      <c r="B6486">
        <v>1.3367281985996E-2</v>
      </c>
      <c r="C6486" s="23" t="e">
        <f t="shared" si="54"/>
        <v>#N/A</v>
      </c>
      <c r="D6486" s="6" t="e">
        <f t="shared" si="55"/>
        <v>#N/A</v>
      </c>
    </row>
    <row r="6487" spans="1:4" x14ac:dyDescent="0.25">
      <c r="A6487" s="2">
        <v>40855</v>
      </c>
      <c r="B6487">
        <v>1.34003350083751E-2</v>
      </c>
      <c r="C6487" s="23" t="e">
        <f t="shared" si="54"/>
        <v>#N/A</v>
      </c>
      <c r="D6487" s="6" t="e">
        <f t="shared" si="55"/>
        <v>#N/A</v>
      </c>
    </row>
    <row r="6488" spans="1:4" x14ac:dyDescent="0.25">
      <c r="A6488" s="2">
        <v>40856</v>
      </c>
      <c r="B6488">
        <v>-1.09504132231405E-2</v>
      </c>
      <c r="C6488" s="23" t="e">
        <f t="shared" si="54"/>
        <v>#N/A</v>
      </c>
      <c r="D6488" s="6" t="e">
        <f t="shared" si="55"/>
        <v>#N/A</v>
      </c>
    </row>
    <row r="6489" spans="1:4" x14ac:dyDescent="0.25">
      <c r="A6489" s="2">
        <v>40857</v>
      </c>
      <c r="B6489">
        <v>2.1307708376854001E-2</v>
      </c>
      <c r="C6489" s="23" t="e">
        <f t="shared" ref="C6489:C6552" si="56">VLOOKUP(A6489,$G:$I,3,FALSE)</f>
        <v>#N/A</v>
      </c>
      <c r="D6489" s="6" t="e">
        <f t="shared" ref="D6489:D6552" si="57">C6489-B6489</f>
        <v>#N/A</v>
      </c>
    </row>
    <row r="6490" spans="1:4" x14ac:dyDescent="0.25">
      <c r="A6490" s="2">
        <v>40858</v>
      </c>
      <c r="B6490">
        <v>1.23747187563918E-2</v>
      </c>
      <c r="C6490" s="23" t="e">
        <f t="shared" si="56"/>
        <v>#N/A</v>
      </c>
      <c r="D6490" s="6" t="e">
        <f t="shared" si="57"/>
        <v>#N/A</v>
      </c>
    </row>
    <row r="6491" spans="1:4" x14ac:dyDescent="0.25">
      <c r="A6491" s="2">
        <v>40861</v>
      </c>
      <c r="B6491">
        <v>-8.5867259319122296E-3</v>
      </c>
      <c r="C6491" s="23" t="e">
        <f t="shared" si="56"/>
        <v>#N/A</v>
      </c>
      <c r="D6491" s="6" t="e">
        <f t="shared" si="57"/>
        <v>#N/A</v>
      </c>
    </row>
    <row r="6492" spans="1:4" x14ac:dyDescent="0.25">
      <c r="A6492" s="2">
        <v>40862</v>
      </c>
      <c r="B6492">
        <v>1.2533115956796501E-2</v>
      </c>
      <c r="C6492" s="23" t="e">
        <f t="shared" si="56"/>
        <v>#N/A</v>
      </c>
      <c r="D6492" s="6" t="e">
        <f t="shared" si="57"/>
        <v>#N/A</v>
      </c>
    </row>
    <row r="6493" spans="1:4" x14ac:dyDescent="0.25">
      <c r="A6493" s="2">
        <v>40863</v>
      </c>
      <c r="B6493">
        <v>3.2404146120559502E-2</v>
      </c>
      <c r="C6493" s="23" t="e">
        <f t="shared" si="56"/>
        <v>#N/A</v>
      </c>
      <c r="D6493" s="6" t="e">
        <f t="shared" si="57"/>
        <v>#N/A</v>
      </c>
    </row>
    <row r="6494" spans="1:4" x14ac:dyDescent="0.25">
      <c r="A6494" s="2">
        <v>40864</v>
      </c>
      <c r="B6494">
        <v>-3.6748221074178897E-2</v>
      </c>
      <c r="C6494" s="23" t="e">
        <f t="shared" si="56"/>
        <v>#N/A</v>
      </c>
      <c r="D6494" s="6" t="e">
        <f t="shared" si="57"/>
        <v>#N/A</v>
      </c>
    </row>
    <row r="6495" spans="1:4" x14ac:dyDescent="0.25">
      <c r="A6495" s="2">
        <v>40865</v>
      </c>
      <c r="B6495">
        <v>-1.2736278176488499E-2</v>
      </c>
      <c r="C6495" s="23" t="e">
        <f t="shared" si="56"/>
        <v>#N/A</v>
      </c>
      <c r="D6495" s="6" t="e">
        <f t="shared" si="57"/>
        <v>#N/A</v>
      </c>
    </row>
    <row r="6496" spans="1:4" x14ac:dyDescent="0.25">
      <c r="A6496" s="2">
        <v>40868</v>
      </c>
      <c r="B6496">
        <v>-7.6789188082317904E-3</v>
      </c>
      <c r="C6496" s="23" t="e">
        <f t="shared" si="56"/>
        <v>#N/A</v>
      </c>
      <c r="D6496" s="6" t="e">
        <f t="shared" si="57"/>
        <v>#N/A</v>
      </c>
    </row>
    <row r="6497" spans="1:4" x14ac:dyDescent="0.25">
      <c r="A6497" s="2">
        <v>40869</v>
      </c>
      <c r="B6497">
        <v>1.12463887742469E-2</v>
      </c>
      <c r="C6497" s="23" t="e">
        <f t="shared" si="56"/>
        <v>#N/A</v>
      </c>
      <c r="D6497" s="6" t="e">
        <f t="shared" si="57"/>
        <v>#N/A</v>
      </c>
    </row>
    <row r="6498" spans="1:4" x14ac:dyDescent="0.25">
      <c r="A6498" s="2">
        <v>40870</v>
      </c>
      <c r="B6498">
        <v>-1.87735945311703E-2</v>
      </c>
      <c r="C6498" s="23" t="e">
        <f t="shared" si="56"/>
        <v>#N/A</v>
      </c>
      <c r="D6498" s="6" t="e">
        <f t="shared" si="57"/>
        <v>#N/A</v>
      </c>
    </row>
    <row r="6499" spans="1:4" x14ac:dyDescent="0.25">
      <c r="A6499" s="2">
        <v>40871</v>
      </c>
      <c r="B6499">
        <v>0</v>
      </c>
      <c r="C6499" s="23" t="e">
        <f t="shared" si="56"/>
        <v>#N/A</v>
      </c>
      <c r="D6499" s="6" t="e">
        <f t="shared" si="57"/>
        <v>#N/A</v>
      </c>
    </row>
    <row r="6500" spans="1:4" x14ac:dyDescent="0.25">
      <c r="A6500" s="2">
        <v>40872</v>
      </c>
      <c r="B6500">
        <v>6.23895185608814E-3</v>
      </c>
      <c r="C6500" s="23" t="e">
        <f t="shared" si="56"/>
        <v>#N/A</v>
      </c>
      <c r="D6500" s="6" t="e">
        <f t="shared" si="57"/>
        <v>#N/A</v>
      </c>
    </row>
    <row r="6501" spans="1:4" x14ac:dyDescent="0.25">
      <c r="A6501" s="2">
        <v>40875</v>
      </c>
      <c r="B6501">
        <v>1.48806448279426E-2</v>
      </c>
      <c r="C6501" s="23" t="e">
        <f t="shared" si="56"/>
        <v>#N/A</v>
      </c>
      <c r="D6501" s="6" t="e">
        <f t="shared" si="57"/>
        <v>#N/A</v>
      </c>
    </row>
    <row r="6502" spans="1:4" x14ac:dyDescent="0.25">
      <c r="A6502" s="2">
        <v>40876</v>
      </c>
      <c r="B6502">
        <v>1.60879747479892E-2</v>
      </c>
      <c r="C6502" s="23" t="e">
        <f t="shared" si="56"/>
        <v>#N/A</v>
      </c>
      <c r="D6502" s="6" t="e">
        <f t="shared" si="57"/>
        <v>#N/A</v>
      </c>
    </row>
    <row r="6503" spans="1:4" x14ac:dyDescent="0.25">
      <c r="A6503" s="2">
        <v>40877</v>
      </c>
      <c r="B6503">
        <v>5.7119951898987296E-3</v>
      </c>
      <c r="C6503" s="23" t="e">
        <f t="shared" si="56"/>
        <v>#N/A</v>
      </c>
      <c r="D6503" s="6" t="e">
        <f t="shared" si="57"/>
        <v>#N/A</v>
      </c>
    </row>
    <row r="6504" spans="1:4" x14ac:dyDescent="0.25">
      <c r="A6504" s="2">
        <v>40878</v>
      </c>
      <c r="B6504">
        <v>-1.5942606616181599E-3</v>
      </c>
      <c r="C6504" s="23" t="e">
        <f t="shared" si="56"/>
        <v>#N/A</v>
      </c>
      <c r="D6504" s="6" t="e">
        <f t="shared" si="57"/>
        <v>#N/A</v>
      </c>
    </row>
    <row r="6505" spans="1:4" x14ac:dyDescent="0.25">
      <c r="A6505" s="2">
        <v>40879</v>
      </c>
      <c r="B6505">
        <v>7.58483033932134E-3</v>
      </c>
      <c r="C6505" s="23" t="e">
        <f t="shared" si="56"/>
        <v>#N/A</v>
      </c>
      <c r="D6505" s="6" t="e">
        <f t="shared" si="57"/>
        <v>#N/A</v>
      </c>
    </row>
    <row r="6506" spans="1:4" x14ac:dyDescent="0.25">
      <c r="A6506" s="2">
        <v>40882</v>
      </c>
      <c r="B6506">
        <v>2.9714738510300297E-4</v>
      </c>
      <c r="C6506" s="23" t="e">
        <f t="shared" si="56"/>
        <v>#N/A</v>
      </c>
      <c r="D6506" s="6" t="e">
        <f t="shared" si="57"/>
        <v>#N/A</v>
      </c>
    </row>
    <row r="6507" spans="1:4" x14ac:dyDescent="0.25">
      <c r="A6507" s="2">
        <v>40883</v>
      </c>
      <c r="B6507">
        <v>2.87157144271721E-3</v>
      </c>
      <c r="C6507" s="23" t="e">
        <f t="shared" si="56"/>
        <v>#N/A</v>
      </c>
      <c r="D6507" s="6" t="e">
        <f t="shared" si="57"/>
        <v>#N/A</v>
      </c>
    </row>
    <row r="6508" spans="1:4" x14ac:dyDescent="0.25">
      <c r="A6508" s="2">
        <v>40884</v>
      </c>
      <c r="B6508">
        <v>-7.8001579778831402E-3</v>
      </c>
      <c r="C6508" s="23" t="e">
        <f t="shared" si="56"/>
        <v>#N/A</v>
      </c>
      <c r="D6508" s="6" t="e">
        <f t="shared" si="57"/>
        <v>#N/A</v>
      </c>
    </row>
    <row r="6509" spans="1:4" x14ac:dyDescent="0.25">
      <c r="A6509" s="2">
        <v>40885</v>
      </c>
      <c r="B6509">
        <v>-2.13951636978803E-2</v>
      </c>
      <c r="C6509" s="23" t="e">
        <f t="shared" si="56"/>
        <v>#N/A</v>
      </c>
      <c r="D6509" s="6" t="e">
        <f t="shared" si="57"/>
        <v>#N/A</v>
      </c>
    </row>
    <row r="6510" spans="1:4" x14ac:dyDescent="0.25">
      <c r="A6510" s="2">
        <v>40886</v>
      </c>
      <c r="B6510">
        <v>1.08806182631684E-2</v>
      </c>
      <c r="C6510" s="23" t="e">
        <f t="shared" si="56"/>
        <v>#N/A</v>
      </c>
      <c r="D6510" s="6" t="e">
        <f t="shared" si="57"/>
        <v>#N/A</v>
      </c>
    </row>
    <row r="6511" spans="1:4" x14ac:dyDescent="0.25">
      <c r="A6511" s="2">
        <v>40889</v>
      </c>
      <c r="B6511">
        <v>-1.6497334272206E-2</v>
      </c>
      <c r="C6511" s="23" t="e">
        <f t="shared" si="56"/>
        <v>#N/A</v>
      </c>
      <c r="D6511" s="6" t="e">
        <f t="shared" si="57"/>
        <v>#N/A</v>
      </c>
    </row>
    <row r="6512" spans="1:4" x14ac:dyDescent="0.25">
      <c r="A6512" s="2">
        <v>40890</v>
      </c>
      <c r="B6512">
        <v>2.42405645903652E-2</v>
      </c>
      <c r="C6512" s="23" t="e">
        <f t="shared" si="56"/>
        <v>#N/A</v>
      </c>
      <c r="D6512" s="6" t="e">
        <f t="shared" si="57"/>
        <v>#N/A</v>
      </c>
    </row>
    <row r="6513" spans="1:4" x14ac:dyDescent="0.25">
      <c r="A6513" s="2">
        <v>40891</v>
      </c>
      <c r="B6513">
        <v>-5.18274415817854E-2</v>
      </c>
      <c r="C6513" s="23" t="e">
        <f t="shared" si="56"/>
        <v>#N/A</v>
      </c>
      <c r="D6513" s="6" t="e">
        <f t="shared" si="57"/>
        <v>#N/A</v>
      </c>
    </row>
    <row r="6514" spans="1:4" x14ac:dyDescent="0.25">
      <c r="A6514" s="2">
        <v>40892</v>
      </c>
      <c r="B6514">
        <v>-1.13744075829384E-2</v>
      </c>
      <c r="C6514" s="23" t="e">
        <f t="shared" si="56"/>
        <v>#N/A</v>
      </c>
      <c r="D6514" s="6" t="e">
        <f t="shared" si="57"/>
        <v>#N/A</v>
      </c>
    </row>
    <row r="6515" spans="1:4" x14ac:dyDescent="0.25">
      <c r="A6515" s="2">
        <v>40893</v>
      </c>
      <c r="B6515">
        <v>-3.6220304676680701E-3</v>
      </c>
      <c r="C6515" s="23" t="e">
        <f t="shared" si="56"/>
        <v>#N/A</v>
      </c>
      <c r="D6515" s="6" t="e">
        <f t="shared" si="57"/>
        <v>#N/A</v>
      </c>
    </row>
    <row r="6516" spans="1:4" x14ac:dyDescent="0.25">
      <c r="A6516" s="2">
        <v>40896</v>
      </c>
      <c r="B6516">
        <v>3.7421148294665102E-3</v>
      </c>
      <c r="C6516" s="23" t="e">
        <f t="shared" si="56"/>
        <v>#N/A</v>
      </c>
      <c r="D6516" s="6" t="e">
        <f t="shared" si="57"/>
        <v>#N/A</v>
      </c>
    </row>
    <row r="6517" spans="1:4" x14ac:dyDescent="0.25">
      <c r="A6517" s="2">
        <v>40897</v>
      </c>
      <c r="B6517">
        <v>3.3918128654970799E-2</v>
      </c>
      <c r="C6517" s="23" t="e">
        <f t="shared" si="56"/>
        <v>#N/A</v>
      </c>
      <c r="D6517" s="6" t="e">
        <f t="shared" si="57"/>
        <v>#N/A</v>
      </c>
    </row>
    <row r="6518" spans="1:4" x14ac:dyDescent="0.25">
      <c r="A6518" s="2">
        <v>40898</v>
      </c>
      <c r="B6518">
        <v>1.4705882352941299E-2</v>
      </c>
      <c r="C6518" s="23" t="e">
        <f t="shared" si="56"/>
        <v>#N/A</v>
      </c>
      <c r="D6518" s="6" t="e">
        <f t="shared" si="57"/>
        <v>#N/A</v>
      </c>
    </row>
    <row r="6519" spans="1:4" x14ac:dyDescent="0.25">
      <c r="A6519" s="2">
        <v>40899</v>
      </c>
      <c r="B6519">
        <v>8.7159217593999506E-3</v>
      </c>
      <c r="C6519" s="23" t="e">
        <f t="shared" si="56"/>
        <v>#N/A</v>
      </c>
      <c r="D6519" s="6" t="e">
        <f t="shared" si="57"/>
        <v>#N/A</v>
      </c>
    </row>
    <row r="6520" spans="1:4" x14ac:dyDescent="0.25">
      <c r="A6520" s="2">
        <v>40900</v>
      </c>
      <c r="B6520">
        <v>1.5070832914698699E-3</v>
      </c>
      <c r="C6520" s="23" t="e">
        <f t="shared" si="56"/>
        <v>#N/A</v>
      </c>
      <c r="D6520" s="6" t="e">
        <f t="shared" si="57"/>
        <v>#N/A</v>
      </c>
    </row>
    <row r="6521" spans="1:4" x14ac:dyDescent="0.25">
      <c r="A6521" s="2">
        <v>40903</v>
      </c>
      <c r="B6521">
        <v>0</v>
      </c>
      <c r="C6521" s="23" t="e">
        <f t="shared" si="56"/>
        <v>#N/A</v>
      </c>
      <c r="D6521" s="6" t="e">
        <f t="shared" si="57"/>
        <v>#N/A</v>
      </c>
    </row>
    <row r="6522" spans="1:4" x14ac:dyDescent="0.25">
      <c r="A6522" s="2">
        <v>40904</v>
      </c>
      <c r="B6522">
        <v>1.6653290529695001E-2</v>
      </c>
      <c r="C6522" s="23" t="e">
        <f t="shared" si="56"/>
        <v>#N/A</v>
      </c>
      <c r="D6522" s="6" t="e">
        <f t="shared" si="57"/>
        <v>#N/A</v>
      </c>
    </row>
    <row r="6523" spans="1:4" x14ac:dyDescent="0.25">
      <c r="A6523" s="2">
        <v>40905</v>
      </c>
      <c r="B6523">
        <v>-1.9538188277087101E-2</v>
      </c>
      <c r="C6523" s="23" t="e">
        <f t="shared" si="56"/>
        <v>#N/A</v>
      </c>
      <c r="D6523" s="6" t="e">
        <f t="shared" si="57"/>
        <v>#N/A</v>
      </c>
    </row>
    <row r="6524" spans="1:4" x14ac:dyDescent="0.25">
      <c r="A6524" s="2">
        <v>40906</v>
      </c>
      <c r="B6524">
        <v>2.91867954911429E-3</v>
      </c>
      <c r="C6524" s="23" t="e">
        <f t="shared" si="56"/>
        <v>#N/A</v>
      </c>
      <c r="D6524" s="6" t="e">
        <f t="shared" si="57"/>
        <v>#N/A</v>
      </c>
    </row>
    <row r="6525" spans="1:4" x14ac:dyDescent="0.25">
      <c r="A6525" s="2">
        <v>40907</v>
      </c>
      <c r="B6525">
        <v>-8.2288008028098599E-3</v>
      </c>
      <c r="C6525" s="23" t="e">
        <f t="shared" si="56"/>
        <v>#N/A</v>
      </c>
      <c r="D6525" s="6" t="e">
        <f t="shared" si="57"/>
        <v>#N/A</v>
      </c>
    </row>
    <row r="6526" spans="1:4" x14ac:dyDescent="0.25">
      <c r="A6526" s="2">
        <v>40910</v>
      </c>
      <c r="B6526">
        <v>0</v>
      </c>
      <c r="C6526" s="23" t="e">
        <f t="shared" si="56"/>
        <v>#N/A</v>
      </c>
      <c r="D6526" s="6" t="e">
        <f t="shared" si="57"/>
        <v>#N/A</v>
      </c>
    </row>
    <row r="6527" spans="1:4" x14ac:dyDescent="0.25">
      <c r="A6527" s="2">
        <v>40911</v>
      </c>
      <c r="B6527">
        <v>4.1788930486694298E-2</v>
      </c>
      <c r="C6527" s="23" t="e">
        <f t="shared" si="56"/>
        <v>#N/A</v>
      </c>
      <c r="D6527" s="6" t="e">
        <f t="shared" si="57"/>
        <v>#N/A</v>
      </c>
    </row>
    <row r="6528" spans="1:4" x14ac:dyDescent="0.25">
      <c r="A6528" s="2">
        <v>40912</v>
      </c>
      <c r="B6528">
        <v>2.5252525252526001E-3</v>
      </c>
      <c r="C6528" s="23" t="e">
        <f t="shared" si="56"/>
        <v>#N/A</v>
      </c>
      <c r="D6528" s="6" t="e">
        <f t="shared" si="57"/>
        <v>#N/A</v>
      </c>
    </row>
    <row r="6529" spans="1:4" x14ac:dyDescent="0.25">
      <c r="A6529" s="2">
        <v>40913</v>
      </c>
      <c r="B6529">
        <v>-1.36601433830653E-2</v>
      </c>
      <c r="C6529" s="23" t="e">
        <f t="shared" si="56"/>
        <v>#N/A</v>
      </c>
      <c r="D6529" s="6" t="e">
        <f t="shared" si="57"/>
        <v>#N/A</v>
      </c>
    </row>
    <row r="6530" spans="1:4" x14ac:dyDescent="0.25">
      <c r="A6530" s="2">
        <v>40914</v>
      </c>
      <c r="B6530">
        <v>-2.45555446419798E-3</v>
      </c>
      <c r="C6530" s="23" t="e">
        <f t="shared" si="56"/>
        <v>#N/A</v>
      </c>
      <c r="D6530" s="6" t="e">
        <f t="shared" si="57"/>
        <v>#N/A</v>
      </c>
    </row>
    <row r="6531" spans="1:4" x14ac:dyDescent="0.25">
      <c r="A6531" s="2">
        <v>40917</v>
      </c>
      <c r="B6531">
        <v>-2.46159905474597E-3</v>
      </c>
      <c r="C6531" s="23" t="e">
        <f t="shared" si="56"/>
        <v>#N/A</v>
      </c>
      <c r="D6531" s="6" t="e">
        <f t="shared" si="57"/>
        <v>#N/A</v>
      </c>
    </row>
    <row r="6532" spans="1:4" x14ac:dyDescent="0.25">
      <c r="A6532" s="2">
        <v>40918</v>
      </c>
      <c r="B6532">
        <v>9.1797453360971098E-3</v>
      </c>
      <c r="C6532" s="23" t="e">
        <f t="shared" si="56"/>
        <v>#N/A</v>
      </c>
      <c r="D6532" s="6" t="e">
        <f t="shared" si="57"/>
        <v>#N/A</v>
      </c>
    </row>
    <row r="6533" spans="1:4" x14ac:dyDescent="0.25">
      <c r="A6533" s="2">
        <v>40919</v>
      </c>
      <c r="B6533">
        <v>-1.33998435054772E-2</v>
      </c>
      <c r="C6533" s="23" t="e">
        <f t="shared" si="56"/>
        <v>#N/A</v>
      </c>
      <c r="D6533" s="6" t="e">
        <f t="shared" si="57"/>
        <v>#N/A</v>
      </c>
    </row>
    <row r="6534" spans="1:4" x14ac:dyDescent="0.25">
      <c r="A6534" s="2">
        <v>40920</v>
      </c>
      <c r="B6534">
        <v>-1.75473381580252E-2</v>
      </c>
      <c r="C6534" s="23" t="e">
        <f t="shared" si="56"/>
        <v>#N/A</v>
      </c>
      <c r="D6534" s="6" t="e">
        <f t="shared" si="57"/>
        <v>#N/A</v>
      </c>
    </row>
    <row r="6535" spans="1:4" x14ac:dyDescent="0.25">
      <c r="A6535" s="2">
        <v>40921</v>
      </c>
      <c r="B6535">
        <v>-4.0363269424822396E-3</v>
      </c>
      <c r="C6535" s="23" t="e">
        <f t="shared" si="56"/>
        <v>#N/A</v>
      </c>
      <c r="D6535" s="6" t="e">
        <f t="shared" si="57"/>
        <v>#N/A</v>
      </c>
    </row>
    <row r="6536" spans="1:4" x14ac:dyDescent="0.25">
      <c r="A6536" s="2">
        <v>40924</v>
      </c>
      <c r="B6536">
        <v>0</v>
      </c>
      <c r="C6536" s="23" t="e">
        <f t="shared" si="56"/>
        <v>#N/A</v>
      </c>
      <c r="D6536" s="6" t="e">
        <f t="shared" si="57"/>
        <v>#N/A</v>
      </c>
    </row>
    <row r="6537" spans="1:4" x14ac:dyDescent="0.25">
      <c r="A6537" s="2">
        <v>40925</v>
      </c>
      <c r="B6537">
        <v>2.0364741641337301E-2</v>
      </c>
      <c r="C6537" s="23" t="e">
        <f t="shared" si="56"/>
        <v>#N/A</v>
      </c>
      <c r="D6537" s="6" t="e">
        <f t="shared" si="57"/>
        <v>#N/A</v>
      </c>
    </row>
    <row r="6538" spans="1:4" x14ac:dyDescent="0.25">
      <c r="A6538" s="2">
        <v>40926</v>
      </c>
      <c r="B6538">
        <v>-1.19154006553457E-3</v>
      </c>
      <c r="C6538" s="23" t="e">
        <f t="shared" si="56"/>
        <v>#N/A</v>
      </c>
      <c r="D6538" s="6" t="e">
        <f t="shared" si="57"/>
        <v>#N/A</v>
      </c>
    </row>
    <row r="6539" spans="1:4" x14ac:dyDescent="0.25">
      <c r="A6539" s="2">
        <v>40927</v>
      </c>
      <c r="B6539">
        <v>-1.9882692116512898E-3</v>
      </c>
      <c r="C6539" s="23" t="e">
        <f t="shared" si="56"/>
        <v>#N/A</v>
      </c>
      <c r="D6539" s="6" t="e">
        <f t="shared" si="57"/>
        <v>#N/A</v>
      </c>
    </row>
    <row r="6540" spans="1:4" x14ac:dyDescent="0.25">
      <c r="A6540" s="2">
        <v>40928</v>
      </c>
      <c r="B6540">
        <v>-2.1981300974736499E-2</v>
      </c>
      <c r="C6540" s="23" t="e">
        <f t="shared" si="56"/>
        <v>#N/A</v>
      </c>
      <c r="D6540" s="6" t="e">
        <f t="shared" si="57"/>
        <v>#N/A</v>
      </c>
    </row>
    <row r="6541" spans="1:4" x14ac:dyDescent="0.25">
      <c r="A6541" s="2">
        <v>40931</v>
      </c>
      <c r="B6541">
        <v>1.27122953320451E-2</v>
      </c>
      <c r="C6541" s="23" t="e">
        <f t="shared" si="56"/>
        <v>#N/A</v>
      </c>
      <c r="D6541" s="6" t="e">
        <f t="shared" si="57"/>
        <v>#N/A</v>
      </c>
    </row>
    <row r="6542" spans="1:4" x14ac:dyDescent="0.25">
      <c r="A6542" s="2">
        <v>40932</v>
      </c>
      <c r="B6542">
        <v>-6.3265716007230299E-3</v>
      </c>
      <c r="C6542" s="23" t="e">
        <f t="shared" si="56"/>
        <v>#N/A</v>
      </c>
      <c r="D6542" s="6" t="e">
        <f t="shared" si="57"/>
        <v>#N/A</v>
      </c>
    </row>
    <row r="6543" spans="1:4" x14ac:dyDescent="0.25">
      <c r="A6543" s="2">
        <v>40933</v>
      </c>
      <c r="B6543">
        <v>4.5477513895906298E-3</v>
      </c>
      <c r="C6543" s="23" t="e">
        <f t="shared" si="56"/>
        <v>#N/A</v>
      </c>
      <c r="D6543" s="6" t="e">
        <f t="shared" si="57"/>
        <v>#N/A</v>
      </c>
    </row>
    <row r="6544" spans="1:4" x14ac:dyDescent="0.25">
      <c r="A6544" s="2">
        <v>40934</v>
      </c>
      <c r="B6544">
        <v>3.01810865191143E-3</v>
      </c>
      <c r="C6544" s="23" t="e">
        <f t="shared" si="56"/>
        <v>#N/A</v>
      </c>
      <c r="D6544" s="6" t="e">
        <f t="shared" si="57"/>
        <v>#N/A</v>
      </c>
    </row>
    <row r="6545" spans="1:4" x14ac:dyDescent="0.25">
      <c r="A6545" s="2">
        <v>40935</v>
      </c>
      <c r="B6545">
        <v>-1.4042126379137901E-3</v>
      </c>
      <c r="C6545" s="23" t="e">
        <f t="shared" si="56"/>
        <v>#N/A</v>
      </c>
      <c r="D6545" s="6" t="e">
        <f t="shared" si="57"/>
        <v>#N/A</v>
      </c>
    </row>
    <row r="6546" spans="1:4" x14ac:dyDescent="0.25">
      <c r="A6546" s="2">
        <v>40938</v>
      </c>
      <c r="B6546">
        <v>-7.8344716753716605E-3</v>
      </c>
      <c r="C6546" s="23" t="e">
        <f t="shared" si="56"/>
        <v>#N/A</v>
      </c>
      <c r="D6546" s="6" t="e">
        <f t="shared" si="57"/>
        <v>#N/A</v>
      </c>
    </row>
    <row r="6547" spans="1:4" x14ac:dyDescent="0.25">
      <c r="A6547" s="2">
        <v>40939</v>
      </c>
      <c r="B6547">
        <v>-3.0370520348248502E-3</v>
      </c>
      <c r="C6547" s="23" t="e">
        <f t="shared" si="56"/>
        <v>#N/A</v>
      </c>
      <c r="D6547" s="6" t="e">
        <f t="shared" si="57"/>
        <v>#N/A</v>
      </c>
    </row>
    <row r="6548" spans="1:4" x14ac:dyDescent="0.25">
      <c r="A6548" s="2">
        <v>40940</v>
      </c>
      <c r="B6548">
        <v>-8.8342810722989995E-3</v>
      </c>
      <c r="C6548" s="23" t="e">
        <f t="shared" si="56"/>
        <v>#N/A</v>
      </c>
      <c r="D6548" s="6" t="e">
        <f t="shared" si="57"/>
        <v>#N/A</v>
      </c>
    </row>
    <row r="6549" spans="1:4" x14ac:dyDescent="0.25">
      <c r="A6549" s="2">
        <v>40941</v>
      </c>
      <c r="B6549">
        <v>-1.2806064952361499E-2</v>
      </c>
      <c r="C6549" s="23" t="e">
        <f t="shared" si="56"/>
        <v>#N/A</v>
      </c>
      <c r="D6549" s="6" t="e">
        <f t="shared" si="57"/>
        <v>#N/A</v>
      </c>
    </row>
    <row r="6550" spans="1:4" x14ac:dyDescent="0.25">
      <c r="A6550" s="2">
        <v>40942</v>
      </c>
      <c r="B6550">
        <v>1.5359070153590801E-2</v>
      </c>
      <c r="C6550" s="23" t="e">
        <f t="shared" si="56"/>
        <v>#N/A</v>
      </c>
      <c r="D6550" s="6" t="e">
        <f t="shared" si="57"/>
        <v>#N/A</v>
      </c>
    </row>
    <row r="6551" spans="1:4" x14ac:dyDescent="0.25">
      <c r="A6551" s="2">
        <v>40945</v>
      </c>
      <c r="B6551">
        <v>-9.5053147996729797E-3</v>
      </c>
      <c r="C6551" s="23" t="e">
        <f t="shared" si="56"/>
        <v>#N/A</v>
      </c>
      <c r="D6551" s="6" t="e">
        <f t="shared" si="57"/>
        <v>#N/A</v>
      </c>
    </row>
    <row r="6552" spans="1:4" x14ac:dyDescent="0.25">
      <c r="A6552" s="2">
        <v>40946</v>
      </c>
      <c r="B6552">
        <v>1.5478278815395799E-2</v>
      </c>
      <c r="C6552" s="23" t="e">
        <f t="shared" si="56"/>
        <v>#N/A</v>
      </c>
      <c r="D6552" s="6" t="e">
        <f t="shared" si="57"/>
        <v>#N/A</v>
      </c>
    </row>
    <row r="6553" spans="1:4" x14ac:dyDescent="0.25">
      <c r="A6553" s="2">
        <v>40947</v>
      </c>
      <c r="B6553">
        <v>3.0484706838735899E-3</v>
      </c>
      <c r="C6553" s="23" t="e">
        <f t="shared" ref="C6553:C6616" si="58">VLOOKUP(A6553,$G:$I,3,FALSE)</f>
        <v>#N/A</v>
      </c>
      <c r="D6553" s="6" t="e">
        <f t="shared" ref="D6553:D6616" si="59">C6553-B6553</f>
        <v>#N/A</v>
      </c>
    </row>
    <row r="6554" spans="1:4" x14ac:dyDescent="0.25">
      <c r="A6554" s="2">
        <v>40948</v>
      </c>
      <c r="B6554">
        <v>1.1447675007598E-2</v>
      </c>
      <c r="C6554" s="23" t="e">
        <f t="shared" si="58"/>
        <v>#N/A</v>
      </c>
      <c r="D6554" s="6" t="e">
        <f t="shared" si="59"/>
        <v>#N/A</v>
      </c>
    </row>
    <row r="6555" spans="1:4" x14ac:dyDescent="0.25">
      <c r="A6555" s="2">
        <v>40949</v>
      </c>
      <c r="B6555" s="7">
        <v>-1.171875E-2</v>
      </c>
      <c r="C6555" s="23" t="e">
        <f t="shared" si="58"/>
        <v>#N/A</v>
      </c>
      <c r="D6555" s="6" t="e">
        <f t="shared" si="59"/>
        <v>#N/A</v>
      </c>
    </row>
    <row r="6556" spans="1:4" x14ac:dyDescent="0.25">
      <c r="A6556" s="2">
        <v>40952</v>
      </c>
      <c r="B6556">
        <v>2.27019357454139E-2</v>
      </c>
      <c r="C6556" s="23" t="e">
        <f t="shared" si="58"/>
        <v>#N/A</v>
      </c>
      <c r="D6556" s="6" t="e">
        <f t="shared" si="59"/>
        <v>#N/A</v>
      </c>
    </row>
    <row r="6557" spans="1:4" x14ac:dyDescent="0.25">
      <c r="A6557" s="2">
        <v>40953</v>
      </c>
      <c r="B6557">
        <v>-1.68466950748192E-3</v>
      </c>
      <c r="C6557" s="23" t="e">
        <f t="shared" si="58"/>
        <v>#N/A</v>
      </c>
      <c r="D6557" s="6" t="e">
        <f t="shared" si="59"/>
        <v>#N/A</v>
      </c>
    </row>
    <row r="6558" spans="1:4" x14ac:dyDescent="0.25">
      <c r="A6558" s="2">
        <v>40954</v>
      </c>
      <c r="B6558">
        <v>1.05221361921779E-2</v>
      </c>
      <c r="C6558" s="23" t="e">
        <f t="shared" si="58"/>
        <v>#N/A</v>
      </c>
      <c r="D6558" s="6" t="e">
        <f t="shared" si="59"/>
        <v>#N/A</v>
      </c>
    </row>
    <row r="6559" spans="1:4" x14ac:dyDescent="0.25">
      <c r="A6559" s="2">
        <v>40955</v>
      </c>
      <c r="B6559" s="7">
        <v>5.0098231827111501E-3</v>
      </c>
      <c r="C6559" s="23" t="e">
        <f t="shared" si="58"/>
        <v>#N/A</v>
      </c>
      <c r="D6559" s="6" t="e">
        <f t="shared" si="59"/>
        <v>#N/A</v>
      </c>
    </row>
    <row r="6560" spans="1:4" x14ac:dyDescent="0.25">
      <c r="A6560" s="2">
        <v>40956</v>
      </c>
      <c r="B6560">
        <v>9.0900205258528394E-3</v>
      </c>
      <c r="C6560" s="23" t="e">
        <f t="shared" si="58"/>
        <v>#N/A</v>
      </c>
      <c r="D6560" s="6" t="e">
        <f t="shared" si="59"/>
        <v>#N/A</v>
      </c>
    </row>
    <row r="6561" spans="1:4" x14ac:dyDescent="0.25">
      <c r="A6561" s="2">
        <v>40959</v>
      </c>
      <c r="B6561">
        <v>0</v>
      </c>
      <c r="C6561" s="23" t="e">
        <f t="shared" si="58"/>
        <v>#N/A</v>
      </c>
      <c r="D6561" s="6" t="e">
        <f t="shared" si="59"/>
        <v>#N/A</v>
      </c>
    </row>
    <row r="6562" spans="1:4" x14ac:dyDescent="0.25">
      <c r="A6562" s="2">
        <v>40960</v>
      </c>
      <c r="B6562">
        <v>2.5579150579150702E-2</v>
      </c>
      <c r="C6562" s="23" t="e">
        <f t="shared" si="58"/>
        <v>#N/A</v>
      </c>
      <c r="D6562" s="6" t="e">
        <f t="shared" si="59"/>
        <v>#N/A</v>
      </c>
    </row>
    <row r="6563" spans="1:4" x14ac:dyDescent="0.25">
      <c r="A6563" s="2">
        <v>40961</v>
      </c>
      <c r="B6563">
        <v>2.8235294117639998E-4</v>
      </c>
      <c r="C6563" s="23" t="e">
        <f t="shared" si="58"/>
        <v>#N/A</v>
      </c>
      <c r="D6563" s="6" t="e">
        <f t="shared" si="59"/>
        <v>#N/A</v>
      </c>
    </row>
    <row r="6564" spans="1:4" x14ac:dyDescent="0.25">
      <c r="A6564" s="2">
        <v>40962</v>
      </c>
      <c r="B6564">
        <v>1.4584117425668E-2</v>
      </c>
      <c r="C6564" s="23" t="e">
        <f t="shared" si="58"/>
        <v>#N/A</v>
      </c>
      <c r="D6564" s="6" t="e">
        <f t="shared" si="59"/>
        <v>#N/A</v>
      </c>
    </row>
    <row r="6565" spans="1:4" x14ac:dyDescent="0.25">
      <c r="A6565" s="2">
        <v>40963</v>
      </c>
      <c r="B6565">
        <v>1.7991282574422601E-2</v>
      </c>
      <c r="C6565" s="23" t="e">
        <f t="shared" si="58"/>
        <v>#N/A</v>
      </c>
      <c r="D6565" s="6" t="e">
        <f t="shared" si="59"/>
        <v>#N/A</v>
      </c>
    </row>
    <row r="6566" spans="1:4" x14ac:dyDescent="0.25">
      <c r="A6566" s="2">
        <v>40966</v>
      </c>
      <c r="B6566">
        <v>-1.10230481916734E-2</v>
      </c>
      <c r="C6566" s="23" t="e">
        <f t="shared" si="58"/>
        <v>#N/A</v>
      </c>
      <c r="D6566" s="6" t="e">
        <f t="shared" si="59"/>
        <v>#N/A</v>
      </c>
    </row>
    <row r="6567" spans="1:4" x14ac:dyDescent="0.25">
      <c r="A6567" s="2">
        <v>40967</v>
      </c>
      <c r="B6567">
        <v>-1.8515106853352999E-2</v>
      </c>
      <c r="C6567" s="23" t="e">
        <f t="shared" si="58"/>
        <v>#N/A</v>
      </c>
      <c r="D6567" s="6" t="e">
        <f t="shared" si="59"/>
        <v>#N/A</v>
      </c>
    </row>
    <row r="6568" spans="1:4" x14ac:dyDescent="0.25">
      <c r="A6568" s="2">
        <v>40968</v>
      </c>
      <c r="B6568">
        <v>4.8803378695447801E-3</v>
      </c>
      <c r="C6568" s="23" t="e">
        <f t="shared" si="58"/>
        <v>#N/A</v>
      </c>
      <c r="D6568" s="6" t="e">
        <f t="shared" si="59"/>
        <v>#N/A</v>
      </c>
    </row>
    <row r="6569" spans="1:4" x14ac:dyDescent="0.25">
      <c r="A6569" s="2">
        <v>40969</v>
      </c>
      <c r="B6569">
        <v>1.6531241244046101E-2</v>
      </c>
      <c r="C6569" s="23" t="e">
        <f t="shared" si="58"/>
        <v>#N/A</v>
      </c>
      <c r="D6569" s="6" t="e">
        <f t="shared" si="59"/>
        <v>#N/A</v>
      </c>
    </row>
    <row r="6570" spans="1:4" x14ac:dyDescent="0.25">
      <c r="A6570" s="2">
        <v>40970</v>
      </c>
      <c r="B6570">
        <v>-1.9661889011392899E-2</v>
      </c>
      <c r="C6570" s="23" t="e">
        <f t="shared" si="58"/>
        <v>#N/A</v>
      </c>
      <c r="D6570" s="6" t="e">
        <f t="shared" si="59"/>
        <v>#N/A</v>
      </c>
    </row>
    <row r="6571" spans="1:4" x14ac:dyDescent="0.25">
      <c r="A6571" s="2">
        <v>40973</v>
      </c>
      <c r="B6571">
        <v>1.87441424554846E-4</v>
      </c>
      <c r="C6571" s="23" t="e">
        <f t="shared" si="58"/>
        <v>#N/A</v>
      </c>
      <c r="D6571" s="6" t="e">
        <f t="shared" si="59"/>
        <v>#N/A</v>
      </c>
    </row>
    <row r="6572" spans="1:4" x14ac:dyDescent="0.25">
      <c r="A6572" s="2">
        <v>40974</v>
      </c>
      <c r="B6572">
        <v>-1.8928035982009001E-2</v>
      </c>
      <c r="C6572" s="23" t="e">
        <f t="shared" si="58"/>
        <v>#N/A</v>
      </c>
      <c r="D6572" s="6" t="e">
        <f t="shared" si="59"/>
        <v>#N/A</v>
      </c>
    </row>
    <row r="6573" spans="1:4" x14ac:dyDescent="0.25">
      <c r="A6573" s="2">
        <v>40975</v>
      </c>
      <c r="B6573">
        <v>1.3944603629417299E-2</v>
      </c>
      <c r="C6573" s="23" t="e">
        <f t="shared" si="58"/>
        <v>#N/A</v>
      </c>
      <c r="D6573" s="6" t="e">
        <f t="shared" si="59"/>
        <v>#N/A</v>
      </c>
    </row>
    <row r="6574" spans="1:4" x14ac:dyDescent="0.25">
      <c r="A6574" s="2">
        <v>40976</v>
      </c>
      <c r="B6574">
        <v>3.9562923888469799E-3</v>
      </c>
      <c r="C6574" s="23" t="e">
        <f t="shared" si="58"/>
        <v>#N/A</v>
      </c>
      <c r="D6574" s="6" t="e">
        <f t="shared" si="59"/>
        <v>#N/A</v>
      </c>
    </row>
    <row r="6575" spans="1:4" x14ac:dyDescent="0.25">
      <c r="A6575" s="2">
        <v>40977</v>
      </c>
      <c r="B6575">
        <v>7.6937511728278904E-3</v>
      </c>
      <c r="C6575" s="23" t="e">
        <f t="shared" si="58"/>
        <v>#N/A</v>
      </c>
      <c r="D6575" s="6" t="e">
        <f t="shared" si="59"/>
        <v>#N/A</v>
      </c>
    </row>
    <row r="6576" spans="1:4" x14ac:dyDescent="0.25">
      <c r="A6576" s="2">
        <v>40980</v>
      </c>
      <c r="B6576">
        <v>-9.8696461824954208E-3</v>
      </c>
      <c r="C6576" s="23" t="e">
        <f t="shared" si="58"/>
        <v>#N/A</v>
      </c>
      <c r="D6576" s="6" t="e">
        <f t="shared" si="59"/>
        <v>#N/A</v>
      </c>
    </row>
    <row r="6577" spans="1:4" x14ac:dyDescent="0.25">
      <c r="A6577" s="2">
        <v>40981</v>
      </c>
      <c r="B6577">
        <v>3.47940567989458E-3</v>
      </c>
      <c r="C6577" s="23" t="e">
        <f t="shared" si="58"/>
        <v>#N/A</v>
      </c>
      <c r="D6577" s="6" t="e">
        <f t="shared" si="59"/>
        <v>#N/A</v>
      </c>
    </row>
    <row r="6578" spans="1:4" x14ac:dyDescent="0.25">
      <c r="A6578" s="2">
        <v>40982</v>
      </c>
      <c r="B6578">
        <v>-1.19951269796644E-2</v>
      </c>
      <c r="C6578" s="23" t="e">
        <f t="shared" si="58"/>
        <v>#N/A</v>
      </c>
      <c r="D6578" s="6" t="e">
        <f t="shared" si="59"/>
        <v>#N/A</v>
      </c>
    </row>
    <row r="6579" spans="1:4" x14ac:dyDescent="0.25">
      <c r="A6579" s="2">
        <v>40983</v>
      </c>
      <c r="B6579">
        <v>-3.03518922507828E-3</v>
      </c>
      <c r="C6579" s="23" t="e">
        <f t="shared" si="58"/>
        <v>#N/A</v>
      </c>
      <c r="D6579" s="6" t="e">
        <f t="shared" si="59"/>
        <v>#N/A</v>
      </c>
    </row>
    <row r="6580" spans="1:4" x14ac:dyDescent="0.25">
      <c r="A6580" s="2">
        <v>40984</v>
      </c>
      <c r="B6580">
        <v>1.8551993150033301E-2</v>
      </c>
      <c r="C6580" s="23" t="e">
        <f t="shared" si="58"/>
        <v>#N/A</v>
      </c>
      <c r="D6580" s="6" t="e">
        <f t="shared" si="59"/>
        <v>#N/A</v>
      </c>
    </row>
    <row r="6581" spans="1:4" x14ac:dyDescent="0.25">
      <c r="A6581" s="2">
        <v>40987</v>
      </c>
      <c r="B6581">
        <v>9.6207733980946397E-3</v>
      </c>
      <c r="C6581" s="23" t="e">
        <f t="shared" si="58"/>
        <v>#N/A</v>
      </c>
      <c r="D6581" s="6" t="e">
        <f t="shared" si="59"/>
        <v>#N/A</v>
      </c>
    </row>
    <row r="6582" spans="1:4" x14ac:dyDescent="0.25">
      <c r="A6582" s="2">
        <v>40988</v>
      </c>
      <c r="B6582">
        <v>-2.29366249078852E-2</v>
      </c>
      <c r="C6582" s="23" t="e">
        <f t="shared" si="58"/>
        <v>#N/A</v>
      </c>
      <c r="D6582" s="6" t="e">
        <f t="shared" si="59"/>
        <v>#N/A</v>
      </c>
    </row>
    <row r="6583" spans="1:4" x14ac:dyDescent="0.25">
      <c r="A6583" s="2">
        <v>40989</v>
      </c>
      <c r="B6583">
        <v>1.13132836805883E-2</v>
      </c>
      <c r="C6583" s="23" t="e">
        <f t="shared" si="58"/>
        <v>#N/A</v>
      </c>
      <c r="D6583" s="6" t="e">
        <f t="shared" si="59"/>
        <v>#N/A</v>
      </c>
    </row>
    <row r="6584" spans="1:4" x14ac:dyDescent="0.25">
      <c r="A6584" s="2">
        <v>40990</v>
      </c>
      <c r="B6584">
        <v>-1.7898760137969701E-2</v>
      </c>
      <c r="C6584" s="23" t="e">
        <f t="shared" si="58"/>
        <v>#N/A</v>
      </c>
      <c r="D6584" s="6" t="e">
        <f t="shared" si="59"/>
        <v>#N/A</v>
      </c>
    </row>
    <row r="6585" spans="1:4" x14ac:dyDescent="0.25">
      <c r="A6585" s="2">
        <v>40991</v>
      </c>
      <c r="B6585">
        <v>1.4428096820123601E-2</v>
      </c>
      <c r="C6585" s="23" t="e">
        <f t="shared" si="58"/>
        <v>#N/A</v>
      </c>
      <c r="D6585" s="6" t="e">
        <f t="shared" si="59"/>
        <v>#N/A</v>
      </c>
    </row>
    <row r="6586" spans="1:4" x14ac:dyDescent="0.25">
      <c r="A6586" s="2">
        <v>40994</v>
      </c>
      <c r="B6586">
        <v>1.4971460653130399E-3</v>
      </c>
      <c r="C6586" s="23" t="e">
        <f t="shared" si="58"/>
        <v>#N/A</v>
      </c>
      <c r="D6586" s="6" t="e">
        <f t="shared" si="59"/>
        <v>#N/A</v>
      </c>
    </row>
    <row r="6587" spans="1:4" x14ac:dyDescent="0.25">
      <c r="A6587" s="2">
        <v>40995</v>
      </c>
      <c r="B6587">
        <v>2.8029524432402501E-3</v>
      </c>
      <c r="C6587" s="23" t="e">
        <f t="shared" si="58"/>
        <v>#N/A</v>
      </c>
      <c r="D6587" s="6" t="e">
        <f t="shared" si="59"/>
        <v>#N/A</v>
      </c>
    </row>
    <row r="6588" spans="1:4" x14ac:dyDescent="0.25">
      <c r="A6588" s="2">
        <v>40996</v>
      </c>
      <c r="B6588">
        <v>-1.7888754309140099E-2</v>
      </c>
      <c r="C6588" s="23" t="e">
        <f t="shared" si="58"/>
        <v>#N/A</v>
      </c>
      <c r="D6588" s="6" t="e">
        <f t="shared" si="59"/>
        <v>#N/A</v>
      </c>
    </row>
    <row r="6589" spans="1:4" x14ac:dyDescent="0.25">
      <c r="A6589" s="2">
        <v>40997</v>
      </c>
      <c r="B6589">
        <v>-2.4950194478702201E-2</v>
      </c>
      <c r="C6589" s="23" t="e">
        <f t="shared" si="58"/>
        <v>#N/A</v>
      </c>
      <c r="D6589" s="6" t="e">
        <f t="shared" si="59"/>
        <v>#N/A</v>
      </c>
    </row>
    <row r="6590" spans="1:4" x14ac:dyDescent="0.25">
      <c r="A6590" s="2">
        <v>40998</v>
      </c>
      <c r="B6590">
        <v>2.3350846468184199E-3</v>
      </c>
      <c r="C6590" s="23" t="e">
        <f t="shared" si="58"/>
        <v>#N/A</v>
      </c>
      <c r="D6590" s="6" t="e">
        <f t="shared" si="59"/>
        <v>#N/A</v>
      </c>
    </row>
    <row r="6591" spans="1:4" x14ac:dyDescent="0.25">
      <c r="A6591" s="2">
        <v>41001</v>
      </c>
      <c r="B6591">
        <v>2.14521452145215E-2</v>
      </c>
      <c r="C6591" s="23" t="e">
        <f t="shared" si="58"/>
        <v>#N/A</v>
      </c>
      <c r="D6591" s="6" t="e">
        <f t="shared" si="59"/>
        <v>#N/A</v>
      </c>
    </row>
    <row r="6592" spans="1:4" x14ac:dyDescent="0.25">
      <c r="A6592" s="2">
        <v>41002</v>
      </c>
      <c r="B6592">
        <v>-1.15936520003801E-2</v>
      </c>
      <c r="C6592" s="23" t="e">
        <f t="shared" si="58"/>
        <v>#N/A</v>
      </c>
      <c r="D6592" s="6" t="e">
        <f t="shared" si="59"/>
        <v>#N/A</v>
      </c>
    </row>
    <row r="6593" spans="1:4" x14ac:dyDescent="0.25">
      <c r="A6593" s="2">
        <v>41003</v>
      </c>
      <c r="B6593">
        <v>-2.4420728776079301E-2</v>
      </c>
      <c r="C6593" s="23" t="e">
        <f t="shared" si="58"/>
        <v>#N/A</v>
      </c>
      <c r="D6593" s="6" t="e">
        <f t="shared" si="59"/>
        <v>#N/A</v>
      </c>
    </row>
    <row r="6594" spans="1:4" x14ac:dyDescent="0.25">
      <c r="A6594" s="2">
        <v>41004</v>
      </c>
      <c r="B6594">
        <v>1.8133438454715801E-2</v>
      </c>
      <c r="C6594" s="23" t="e">
        <f t="shared" si="58"/>
        <v>#N/A</v>
      </c>
      <c r="D6594" s="6" t="e">
        <f t="shared" si="59"/>
        <v>#N/A</v>
      </c>
    </row>
    <row r="6595" spans="1:4" x14ac:dyDescent="0.25">
      <c r="A6595" s="2">
        <v>41005</v>
      </c>
      <c r="B6595" s="7">
        <v>0</v>
      </c>
      <c r="C6595" s="23" t="e">
        <f t="shared" si="58"/>
        <v>#N/A</v>
      </c>
      <c r="D6595" s="6" t="e">
        <f t="shared" si="59"/>
        <v>#N/A</v>
      </c>
    </row>
    <row r="6596" spans="1:4" x14ac:dyDescent="0.25">
      <c r="A6596" s="2">
        <v>41008</v>
      </c>
      <c r="B6596">
        <v>-8.2276643112961807E-3</v>
      </c>
      <c r="C6596" s="23" t="e">
        <f t="shared" si="58"/>
        <v>#N/A</v>
      </c>
      <c r="D6596" s="6" t="e">
        <f t="shared" si="59"/>
        <v>#N/A</v>
      </c>
    </row>
    <row r="6597" spans="1:4" x14ac:dyDescent="0.25">
      <c r="A6597" s="2">
        <v>41009</v>
      </c>
      <c r="B6597">
        <v>-1.40542650790553E-2</v>
      </c>
      <c r="C6597" s="23" t="e">
        <f t="shared" si="58"/>
        <v>#N/A</v>
      </c>
      <c r="D6597" s="6" t="e">
        <f t="shared" si="59"/>
        <v>#N/A</v>
      </c>
    </row>
    <row r="6598" spans="1:4" x14ac:dyDescent="0.25">
      <c r="A6598" s="2">
        <v>41010</v>
      </c>
      <c r="B6598">
        <v>1.6630370223718102E-2</v>
      </c>
      <c r="C6598" s="23" t="e">
        <f t="shared" si="58"/>
        <v>#N/A</v>
      </c>
      <c r="D6598" s="6" t="e">
        <f t="shared" si="59"/>
        <v>#N/A</v>
      </c>
    </row>
    <row r="6599" spans="1:4" x14ac:dyDescent="0.25">
      <c r="A6599" s="2">
        <v>41011</v>
      </c>
      <c r="B6599">
        <v>9.1528724440117504E-3</v>
      </c>
      <c r="C6599" s="23" t="e">
        <f t="shared" si="58"/>
        <v>#N/A</v>
      </c>
      <c r="D6599" s="6" t="e">
        <f t="shared" si="59"/>
        <v>#N/A</v>
      </c>
    </row>
    <row r="6600" spans="1:4" x14ac:dyDescent="0.25">
      <c r="A6600" s="2">
        <v>41012</v>
      </c>
      <c r="B6600">
        <v>-7.8155152450791708E-3</v>
      </c>
      <c r="C6600" s="23" t="e">
        <f t="shared" si="58"/>
        <v>#N/A</v>
      </c>
      <c r="D6600" s="6" t="e">
        <f t="shared" si="59"/>
        <v>#N/A</v>
      </c>
    </row>
    <row r="6601" spans="1:4" x14ac:dyDescent="0.25">
      <c r="A6601" s="2">
        <v>41015</v>
      </c>
      <c r="B6601">
        <v>9.7247884858520095E-4</v>
      </c>
      <c r="C6601" s="23" t="e">
        <f t="shared" si="58"/>
        <v>#N/A</v>
      </c>
      <c r="D6601" s="6" t="e">
        <f t="shared" si="59"/>
        <v>#N/A</v>
      </c>
    </row>
    <row r="6602" spans="1:4" x14ac:dyDescent="0.25">
      <c r="A6602" s="2">
        <v>41016</v>
      </c>
      <c r="B6602">
        <v>1.2338482463810399E-2</v>
      </c>
      <c r="C6602" s="23" t="e">
        <f t="shared" si="58"/>
        <v>#N/A</v>
      </c>
      <c r="D6602" s="6" t="e">
        <f t="shared" si="59"/>
        <v>#N/A</v>
      </c>
    </row>
    <row r="6603" spans="1:4" x14ac:dyDescent="0.25">
      <c r="A6603" s="2">
        <v>41017</v>
      </c>
      <c r="B6603">
        <v>-1.46833013435701E-2</v>
      </c>
      <c r="C6603" s="23" t="e">
        <f t="shared" si="58"/>
        <v>#N/A</v>
      </c>
      <c r="D6603" s="6" t="e">
        <f t="shared" si="59"/>
        <v>#N/A</v>
      </c>
    </row>
    <row r="6604" spans="1:4" x14ac:dyDescent="0.25">
      <c r="A6604" s="2">
        <v>41018</v>
      </c>
      <c r="B6604">
        <v>-3.8959774033311399E-3</v>
      </c>
      <c r="C6604" s="23" t="e">
        <f t="shared" si="58"/>
        <v>#N/A</v>
      </c>
      <c r="D6604" s="6" t="e">
        <f t="shared" si="59"/>
        <v>#N/A</v>
      </c>
    </row>
    <row r="6605" spans="1:4" x14ac:dyDescent="0.25">
      <c r="A6605" s="2">
        <v>41019</v>
      </c>
      <c r="B6605">
        <v>1.1292834890965799E-2</v>
      </c>
      <c r="C6605" s="23" t="e">
        <f t="shared" si="58"/>
        <v>#N/A</v>
      </c>
      <c r="D6605" s="6" t="e">
        <f t="shared" si="59"/>
        <v>#N/A</v>
      </c>
    </row>
    <row r="6606" spans="1:4" x14ac:dyDescent="0.25">
      <c r="A6606" s="2">
        <v>41022</v>
      </c>
      <c r="B6606">
        <v>-7.4123989218328702E-3</v>
      </c>
      <c r="C6606" s="23" t="e">
        <f t="shared" si="58"/>
        <v>#N/A</v>
      </c>
      <c r="D6606" s="6" t="e">
        <f t="shared" si="59"/>
        <v>#N/A</v>
      </c>
    </row>
    <row r="6607" spans="1:4" x14ac:dyDescent="0.25">
      <c r="A6607" s="2">
        <v>41023</v>
      </c>
      <c r="B6607">
        <v>4.2672873630102996E-3</v>
      </c>
      <c r="C6607" s="23" t="e">
        <f t="shared" si="58"/>
        <v>#N/A</v>
      </c>
      <c r="D6607" s="6" t="e">
        <f t="shared" si="59"/>
        <v>#N/A</v>
      </c>
    </row>
    <row r="6608" spans="1:4" x14ac:dyDescent="0.25">
      <c r="A6608" s="2">
        <v>41024</v>
      </c>
      <c r="B6608" s="7">
        <v>5.5045871559633603E-3</v>
      </c>
      <c r="C6608" s="23" t="e">
        <f t="shared" si="58"/>
        <v>#N/A</v>
      </c>
      <c r="D6608" s="6" t="e">
        <f t="shared" si="59"/>
        <v>#N/A</v>
      </c>
    </row>
    <row r="6609" spans="1:4" x14ac:dyDescent="0.25">
      <c r="A6609" s="2">
        <v>41025</v>
      </c>
      <c r="B6609">
        <v>4.1298501728774797E-3</v>
      </c>
      <c r="C6609" s="23" t="e">
        <f t="shared" si="58"/>
        <v>#N/A</v>
      </c>
      <c r="D6609" s="6" t="e">
        <f t="shared" si="59"/>
        <v>#N/A</v>
      </c>
    </row>
    <row r="6610" spans="1:4" x14ac:dyDescent="0.25">
      <c r="A6610" s="2">
        <v>41026</v>
      </c>
      <c r="B6610">
        <v>3.6346245815399602E-3</v>
      </c>
      <c r="C6610" s="23" t="e">
        <f t="shared" si="58"/>
        <v>#N/A</v>
      </c>
      <c r="D6610" s="6" t="e">
        <f t="shared" si="59"/>
        <v>#N/A</v>
      </c>
    </row>
    <row r="6611" spans="1:4" x14ac:dyDescent="0.25">
      <c r="A6611" s="2">
        <v>41029</v>
      </c>
      <c r="B6611">
        <v>-5.7180977794724097E-4</v>
      </c>
      <c r="C6611" s="23" t="e">
        <f t="shared" si="58"/>
        <v>#N/A</v>
      </c>
      <c r="D6611" s="6" t="e">
        <f t="shared" si="59"/>
        <v>#N/A</v>
      </c>
    </row>
    <row r="6612" spans="1:4" x14ac:dyDescent="0.25">
      <c r="A6612" s="2">
        <v>41030</v>
      </c>
      <c r="B6612">
        <v>1.23009440259367E-2</v>
      </c>
      <c r="C6612" s="23" t="e">
        <f t="shared" si="58"/>
        <v>#N/A</v>
      </c>
      <c r="D6612" s="6" t="e">
        <f t="shared" si="59"/>
        <v>#N/A</v>
      </c>
    </row>
    <row r="6613" spans="1:4" x14ac:dyDescent="0.25">
      <c r="A6613" s="2">
        <v>41031</v>
      </c>
      <c r="B6613">
        <v>-8.8545591559909802E-3</v>
      </c>
      <c r="C6613" s="23" t="e">
        <f t="shared" si="58"/>
        <v>#N/A</v>
      </c>
      <c r="D6613" s="6" t="e">
        <f t="shared" si="59"/>
        <v>#N/A</v>
      </c>
    </row>
    <row r="6614" spans="1:4" x14ac:dyDescent="0.25">
      <c r="A6614" s="2">
        <v>41032</v>
      </c>
      <c r="B6614">
        <v>-2.5470442881581401E-2</v>
      </c>
      <c r="C6614" s="23" t="e">
        <f t="shared" si="58"/>
        <v>#N/A</v>
      </c>
      <c r="D6614" s="6" t="e">
        <f t="shared" si="59"/>
        <v>#N/A</v>
      </c>
    </row>
    <row r="6615" spans="1:4" x14ac:dyDescent="0.25">
      <c r="A6615" s="2">
        <v>41033</v>
      </c>
      <c r="B6615">
        <v>-3.9496781743709901E-2</v>
      </c>
      <c r="C6615" s="23" t="e">
        <f t="shared" si="58"/>
        <v>#N/A</v>
      </c>
      <c r="D6615" s="6" t="e">
        <f t="shared" si="59"/>
        <v>#N/A</v>
      </c>
    </row>
    <row r="6616" spans="1:4" x14ac:dyDescent="0.25">
      <c r="A6616" s="2">
        <v>41036</v>
      </c>
      <c r="B6616">
        <v>-5.5843232815514501E-3</v>
      </c>
      <c r="C6616" s="23" t="e">
        <f t="shared" si="58"/>
        <v>#N/A</v>
      </c>
      <c r="D6616" s="6" t="e">
        <f t="shared" si="59"/>
        <v>#N/A</v>
      </c>
    </row>
    <row r="6617" spans="1:4" x14ac:dyDescent="0.25">
      <c r="A6617" s="2">
        <v>41037</v>
      </c>
      <c r="B6617">
        <v>-9.4956095568714503E-3</v>
      </c>
      <c r="C6617" s="23" t="e">
        <f t="shared" ref="C6617:C6680" si="60">VLOOKUP(A6617,$G:$I,3,FALSE)</f>
        <v>#N/A</v>
      </c>
      <c r="D6617" s="6" t="e">
        <f t="shared" ref="D6617:D6680" si="61">C6617-B6617</f>
        <v>#N/A</v>
      </c>
    </row>
    <row r="6618" spans="1:4" x14ac:dyDescent="0.25">
      <c r="A6618" s="2">
        <v>41038</v>
      </c>
      <c r="B6618">
        <v>-2.0616431295743501E-3</v>
      </c>
      <c r="C6618" s="23" t="e">
        <f t="shared" si="60"/>
        <v>#N/A</v>
      </c>
      <c r="D6618" s="6" t="e">
        <f t="shared" si="61"/>
        <v>#N/A</v>
      </c>
    </row>
    <row r="6619" spans="1:4" x14ac:dyDescent="0.25">
      <c r="A6619" s="2">
        <v>41039</v>
      </c>
      <c r="B6619">
        <v>2.78896808180962E-3</v>
      </c>
      <c r="C6619" s="23" t="e">
        <f t="shared" si="60"/>
        <v>#N/A</v>
      </c>
      <c r="D6619" s="6" t="e">
        <f t="shared" si="61"/>
        <v>#N/A</v>
      </c>
    </row>
    <row r="6620" spans="1:4" x14ac:dyDescent="0.25">
      <c r="A6620" s="2">
        <v>41040</v>
      </c>
      <c r="B6620">
        <v>-9.7857437165225197E-3</v>
      </c>
      <c r="C6620" s="23" t="e">
        <f t="shared" si="60"/>
        <v>#N/A</v>
      </c>
      <c r="D6620" s="6" t="e">
        <f t="shared" si="61"/>
        <v>#N/A</v>
      </c>
    </row>
    <row r="6621" spans="1:4" x14ac:dyDescent="0.25">
      <c r="A6621" s="2">
        <v>41043</v>
      </c>
      <c r="B6621">
        <v>-1.40434827837304E-2</v>
      </c>
      <c r="C6621" s="23" t="e">
        <f t="shared" si="60"/>
        <v>#N/A</v>
      </c>
      <c r="D6621" s="6" t="e">
        <f t="shared" si="61"/>
        <v>#N/A</v>
      </c>
    </row>
    <row r="6622" spans="1:4" x14ac:dyDescent="0.25">
      <c r="A6622" s="2">
        <v>41044</v>
      </c>
      <c r="B6622">
        <v>-8.4405992825490293E-3</v>
      </c>
      <c r="C6622" s="23" t="e">
        <f t="shared" si="60"/>
        <v>#N/A</v>
      </c>
      <c r="D6622" s="6" t="e">
        <f t="shared" si="61"/>
        <v>#N/A</v>
      </c>
    </row>
    <row r="6623" spans="1:4" x14ac:dyDescent="0.25">
      <c r="A6623" s="2">
        <v>41045</v>
      </c>
      <c r="B6623">
        <v>-1.24494573313471E-2</v>
      </c>
      <c r="C6623" s="23" t="e">
        <f t="shared" si="60"/>
        <v>#N/A</v>
      </c>
      <c r="D6623" s="6" t="e">
        <f t="shared" si="61"/>
        <v>#N/A</v>
      </c>
    </row>
    <row r="6624" spans="1:4" x14ac:dyDescent="0.25">
      <c r="A6624" s="2">
        <v>41046</v>
      </c>
      <c r="B6624">
        <v>-2.6936752505117801E-3</v>
      </c>
      <c r="C6624" s="23" t="e">
        <f t="shared" si="60"/>
        <v>#N/A</v>
      </c>
      <c r="D6624" s="6" t="e">
        <f t="shared" si="61"/>
        <v>#N/A</v>
      </c>
    </row>
    <row r="6625" spans="1:4" x14ac:dyDescent="0.25">
      <c r="A6625" s="2">
        <v>41047</v>
      </c>
      <c r="B6625">
        <v>-1.1668107173725101E-2</v>
      </c>
      <c r="C6625" s="23" t="e">
        <f t="shared" si="60"/>
        <v>#N/A</v>
      </c>
      <c r="D6625" s="6" t="e">
        <f t="shared" si="61"/>
        <v>#N/A</v>
      </c>
    </row>
    <row r="6626" spans="1:4" x14ac:dyDescent="0.25">
      <c r="A6626" s="2">
        <v>41050</v>
      </c>
      <c r="B6626">
        <v>1.19151727153475E-2</v>
      </c>
      <c r="C6626" s="23" t="e">
        <f t="shared" si="60"/>
        <v>#N/A</v>
      </c>
      <c r="D6626" s="6" t="e">
        <f t="shared" si="61"/>
        <v>#N/A</v>
      </c>
    </row>
    <row r="6627" spans="1:4" x14ac:dyDescent="0.25">
      <c r="A6627" s="2">
        <v>41051</v>
      </c>
      <c r="B6627">
        <v>-1.08765884126643E-2</v>
      </c>
      <c r="C6627" s="23" t="e">
        <f t="shared" si="60"/>
        <v>#N/A</v>
      </c>
      <c r="D6627" s="6" t="e">
        <f t="shared" si="61"/>
        <v>#N/A</v>
      </c>
    </row>
    <row r="6628" spans="1:4" x14ac:dyDescent="0.25">
      <c r="A6628" s="2">
        <v>41052</v>
      </c>
      <c r="B6628">
        <v>-2.1230266739248702E-2</v>
      </c>
      <c r="C6628" s="23" t="e">
        <f t="shared" si="60"/>
        <v>#N/A</v>
      </c>
      <c r="D6628" s="6" t="e">
        <f t="shared" si="61"/>
        <v>#N/A</v>
      </c>
    </row>
    <row r="6629" spans="1:4" x14ac:dyDescent="0.25">
      <c r="A6629" s="2">
        <v>41053</v>
      </c>
      <c r="B6629">
        <v>8.4538375973302101E-3</v>
      </c>
      <c r="C6629" s="23" t="e">
        <f t="shared" si="60"/>
        <v>#N/A</v>
      </c>
      <c r="D6629" s="6" t="e">
        <f t="shared" si="61"/>
        <v>#N/A</v>
      </c>
    </row>
    <row r="6630" spans="1:4" x14ac:dyDescent="0.25">
      <c r="A6630" s="2">
        <v>41054</v>
      </c>
      <c r="B6630">
        <v>2.2060445621001601E-3</v>
      </c>
      <c r="C6630" s="23" t="e">
        <f t="shared" si="60"/>
        <v>#N/A</v>
      </c>
      <c r="D6630" s="6" t="e">
        <f t="shared" si="61"/>
        <v>#N/A</v>
      </c>
    </row>
    <row r="6631" spans="1:4" x14ac:dyDescent="0.25">
      <c r="A6631" s="2">
        <v>41057</v>
      </c>
      <c r="B6631">
        <v>0</v>
      </c>
      <c r="C6631" s="23" t="e">
        <f t="shared" si="60"/>
        <v>#N/A</v>
      </c>
      <c r="D6631" s="6" t="e">
        <f t="shared" si="61"/>
        <v>#N/A</v>
      </c>
    </row>
    <row r="6632" spans="1:4" x14ac:dyDescent="0.25">
      <c r="A6632" s="2">
        <v>41058</v>
      </c>
      <c r="B6632">
        <v>-1.10059432093323E-3</v>
      </c>
      <c r="C6632" s="23" t="e">
        <f t="shared" si="60"/>
        <v>#N/A</v>
      </c>
      <c r="D6632" s="6" t="e">
        <f t="shared" si="61"/>
        <v>#N/A</v>
      </c>
    </row>
    <row r="6633" spans="1:4" x14ac:dyDescent="0.25">
      <c r="A6633" s="2">
        <v>41059</v>
      </c>
      <c r="B6633">
        <v>-3.2393124724548403E-2</v>
      </c>
      <c r="C6633" s="23" t="e">
        <f t="shared" si="60"/>
        <v>#N/A</v>
      </c>
      <c r="D6633" s="6" t="e">
        <f t="shared" si="61"/>
        <v>#N/A</v>
      </c>
    </row>
    <row r="6634" spans="1:4" x14ac:dyDescent="0.25">
      <c r="A6634" s="2">
        <v>41060</v>
      </c>
      <c r="B6634" s="7">
        <v>-1.46891368708721E-2</v>
      </c>
      <c r="C6634" s="23" t="e">
        <f t="shared" si="60"/>
        <v>#N/A</v>
      </c>
      <c r="D6634" s="6" t="e">
        <f t="shared" si="61"/>
        <v>#N/A</v>
      </c>
    </row>
    <row r="6635" spans="1:4" x14ac:dyDescent="0.25">
      <c r="A6635" s="2">
        <v>41061</v>
      </c>
      <c r="B6635">
        <v>-3.8137062290534998E-2</v>
      </c>
      <c r="C6635" s="23" t="e">
        <f t="shared" si="60"/>
        <v>#N/A</v>
      </c>
      <c r="D6635" s="6" t="e">
        <f t="shared" si="61"/>
        <v>#N/A</v>
      </c>
    </row>
    <row r="6636" spans="1:4" x14ac:dyDescent="0.25">
      <c r="A6636" s="2">
        <v>41064</v>
      </c>
      <c r="B6636">
        <v>9.0111738555809194E-3</v>
      </c>
      <c r="C6636" s="23" t="e">
        <f t="shared" si="60"/>
        <v>#N/A</v>
      </c>
      <c r="D6636" s="6" t="e">
        <f t="shared" si="61"/>
        <v>#N/A</v>
      </c>
    </row>
    <row r="6637" spans="1:4" x14ac:dyDescent="0.25">
      <c r="A6637" s="2">
        <v>41065</v>
      </c>
      <c r="B6637">
        <v>3.69135508454388E-3</v>
      </c>
      <c r="C6637" s="23" t="e">
        <f t="shared" si="60"/>
        <v>#N/A</v>
      </c>
      <c r="D6637" s="6" t="e">
        <f t="shared" si="61"/>
        <v>#N/A</v>
      </c>
    </row>
    <row r="6638" spans="1:4" x14ac:dyDescent="0.25">
      <c r="A6638" s="2">
        <v>41066</v>
      </c>
      <c r="B6638">
        <v>8.66057658085162E-3</v>
      </c>
      <c r="C6638" s="23" t="e">
        <f t="shared" si="60"/>
        <v>#N/A</v>
      </c>
      <c r="D6638" s="6" t="e">
        <f t="shared" si="61"/>
        <v>#N/A</v>
      </c>
    </row>
    <row r="6639" spans="1:4" x14ac:dyDescent="0.25">
      <c r="A6639" s="2">
        <v>41067</v>
      </c>
      <c r="B6639">
        <v>-2.3523876734886698E-3</v>
      </c>
      <c r="C6639" s="23" t="e">
        <f t="shared" si="60"/>
        <v>#N/A</v>
      </c>
      <c r="D6639" s="6" t="e">
        <f t="shared" si="61"/>
        <v>#N/A</v>
      </c>
    </row>
    <row r="6640" spans="1:4" x14ac:dyDescent="0.25">
      <c r="A6640" s="2">
        <v>41068</v>
      </c>
      <c r="B6640">
        <v>-8.4885640179203099E-3</v>
      </c>
      <c r="C6640" s="23" t="e">
        <f t="shared" si="60"/>
        <v>#N/A</v>
      </c>
      <c r="D6640" s="6" t="e">
        <f t="shared" si="61"/>
        <v>#N/A</v>
      </c>
    </row>
    <row r="6641" spans="1:4" x14ac:dyDescent="0.25">
      <c r="A6641" s="2">
        <v>41071</v>
      </c>
      <c r="B6641">
        <v>-1.6646848989298399E-2</v>
      </c>
      <c r="C6641" s="23" t="e">
        <f t="shared" si="60"/>
        <v>#N/A</v>
      </c>
      <c r="D6641" s="6" t="e">
        <f t="shared" si="61"/>
        <v>#N/A</v>
      </c>
    </row>
    <row r="6642" spans="1:4" x14ac:dyDescent="0.25">
      <c r="A6642" s="2">
        <v>41072</v>
      </c>
      <c r="B6642">
        <v>7.4969770253927601E-3</v>
      </c>
      <c r="C6642" s="23" t="e">
        <f t="shared" si="60"/>
        <v>#N/A</v>
      </c>
      <c r="D6642" s="6" t="e">
        <f t="shared" si="61"/>
        <v>#N/A</v>
      </c>
    </row>
    <row r="6643" spans="1:4" x14ac:dyDescent="0.25">
      <c r="A6643" s="2">
        <v>41073</v>
      </c>
      <c r="B6643">
        <v>-8.4013442150743193E-3</v>
      </c>
      <c r="C6643" s="23" t="e">
        <f t="shared" si="60"/>
        <v>#N/A</v>
      </c>
      <c r="D6643" s="6" t="e">
        <f t="shared" si="61"/>
        <v>#N/A</v>
      </c>
    </row>
    <row r="6644" spans="1:4" x14ac:dyDescent="0.25">
      <c r="A6644" s="2">
        <v>41074</v>
      </c>
      <c r="B6644">
        <v>1.5613652868554701E-2</v>
      </c>
      <c r="C6644" s="23" t="e">
        <f t="shared" si="60"/>
        <v>#N/A</v>
      </c>
      <c r="D6644" s="6" t="e">
        <f t="shared" si="61"/>
        <v>#N/A</v>
      </c>
    </row>
    <row r="6645" spans="1:4" x14ac:dyDescent="0.25">
      <c r="A6645" s="2">
        <v>41075</v>
      </c>
      <c r="B6645">
        <v>1.4301036825170601E-3</v>
      </c>
      <c r="C6645" s="23" t="e">
        <f t="shared" si="60"/>
        <v>#N/A</v>
      </c>
      <c r="D6645" s="6" t="e">
        <f t="shared" si="61"/>
        <v>#N/A</v>
      </c>
    </row>
    <row r="6646" spans="1:4" x14ac:dyDescent="0.25">
      <c r="A6646" s="2">
        <v>41078</v>
      </c>
      <c r="B6646">
        <v>-9.0443889087231701E-3</v>
      </c>
      <c r="C6646" s="23" t="e">
        <f t="shared" si="60"/>
        <v>#N/A</v>
      </c>
      <c r="D6646" s="6" t="e">
        <f t="shared" si="61"/>
        <v>#N/A</v>
      </c>
    </row>
    <row r="6647" spans="1:4" x14ac:dyDescent="0.25">
      <c r="A6647" s="2">
        <v>41079</v>
      </c>
      <c r="B6647">
        <v>9.1269364717185796E-3</v>
      </c>
      <c r="C6647" s="23" t="e">
        <f t="shared" si="60"/>
        <v>#N/A</v>
      </c>
      <c r="D6647" s="6" t="e">
        <f t="shared" si="61"/>
        <v>#N/A</v>
      </c>
    </row>
    <row r="6648" spans="1:4" x14ac:dyDescent="0.25">
      <c r="A6648" s="2">
        <v>41080</v>
      </c>
      <c r="B6648">
        <v>-3.4380557202133802E-2</v>
      </c>
      <c r="C6648" s="23" t="e">
        <f t="shared" si="60"/>
        <v>#N/A</v>
      </c>
      <c r="D6648" s="6" t="e">
        <f t="shared" si="61"/>
        <v>#N/A</v>
      </c>
    </row>
    <row r="6649" spans="1:4" x14ac:dyDescent="0.25">
      <c r="A6649" s="2">
        <v>41081</v>
      </c>
      <c r="B6649">
        <v>-3.9901780233271997E-2</v>
      </c>
      <c r="C6649" s="23" t="e">
        <f t="shared" si="60"/>
        <v>#N/A</v>
      </c>
      <c r="D6649" s="6" t="e">
        <f t="shared" si="61"/>
        <v>#N/A</v>
      </c>
    </row>
    <row r="6650" spans="1:4" x14ac:dyDescent="0.25">
      <c r="A6650" s="2">
        <v>41082</v>
      </c>
      <c r="B6650">
        <v>1.99488491048594E-2</v>
      </c>
      <c r="C6650" s="23" t="e">
        <f t="shared" si="60"/>
        <v>#N/A</v>
      </c>
      <c r="D6650" s="6" t="e">
        <f t="shared" si="61"/>
        <v>#N/A</v>
      </c>
    </row>
    <row r="6651" spans="1:4" x14ac:dyDescent="0.25">
      <c r="A6651" s="2">
        <v>41085</v>
      </c>
      <c r="B6651">
        <v>-6.8956870611837102E-3</v>
      </c>
      <c r="C6651" s="23" t="e">
        <f t="shared" si="60"/>
        <v>#N/A</v>
      </c>
      <c r="D6651" s="6" t="e">
        <f t="shared" si="61"/>
        <v>#N/A</v>
      </c>
    </row>
    <row r="6652" spans="1:4" x14ac:dyDescent="0.25">
      <c r="A6652" s="2">
        <v>41086</v>
      </c>
      <c r="B6652">
        <v>1.8937002903673999E-3</v>
      </c>
      <c r="C6652" s="23" t="e">
        <f t="shared" si="60"/>
        <v>#N/A</v>
      </c>
      <c r="D6652" s="6" t="e">
        <f t="shared" si="61"/>
        <v>#N/A</v>
      </c>
    </row>
    <row r="6653" spans="1:4" x14ac:dyDescent="0.25">
      <c r="A6653" s="2">
        <v>41087</v>
      </c>
      <c r="B6653">
        <v>1.0710685483871E-2</v>
      </c>
      <c r="C6653" s="23" t="e">
        <f t="shared" si="60"/>
        <v>#N/A</v>
      </c>
      <c r="D6653" s="6" t="e">
        <f t="shared" si="61"/>
        <v>#N/A</v>
      </c>
    </row>
    <row r="6654" spans="1:4" x14ac:dyDescent="0.25">
      <c r="A6654" s="2">
        <v>41088</v>
      </c>
      <c r="B6654">
        <v>-3.1417528986410599E-2</v>
      </c>
      <c r="C6654" s="23" t="e">
        <f t="shared" si="60"/>
        <v>#N/A</v>
      </c>
      <c r="D6654" s="6" t="e">
        <f t="shared" si="61"/>
        <v>#N/A</v>
      </c>
    </row>
    <row r="6655" spans="1:4" x14ac:dyDescent="0.25">
      <c r="A6655" s="2">
        <v>41089</v>
      </c>
      <c r="B6655">
        <v>9.3577036941691297E-2</v>
      </c>
      <c r="C6655" s="23" t="e">
        <f t="shared" si="60"/>
        <v>#N/A</v>
      </c>
      <c r="D6655" s="6" t="e">
        <f t="shared" si="61"/>
        <v>#N/A</v>
      </c>
    </row>
    <row r="6656" spans="1:4" x14ac:dyDescent="0.25">
      <c r="A6656" s="2">
        <v>41092</v>
      </c>
      <c r="B6656">
        <v>-1.4241996233521599E-2</v>
      </c>
      <c r="C6656" s="23" t="e">
        <f t="shared" si="60"/>
        <v>#N/A</v>
      </c>
      <c r="D6656" s="6" t="e">
        <f t="shared" si="61"/>
        <v>#N/A</v>
      </c>
    </row>
    <row r="6657" spans="1:4" x14ac:dyDescent="0.25">
      <c r="A6657" s="2">
        <v>41093</v>
      </c>
      <c r="B6657">
        <v>4.6686567164179002E-2</v>
      </c>
      <c r="C6657" s="23" t="e">
        <f t="shared" si="60"/>
        <v>#N/A</v>
      </c>
      <c r="D6657" s="6" t="e">
        <f t="shared" si="61"/>
        <v>#N/A</v>
      </c>
    </row>
    <row r="6658" spans="1:4" x14ac:dyDescent="0.25">
      <c r="A6658" s="2">
        <v>41094</v>
      </c>
      <c r="B6658">
        <v>0</v>
      </c>
      <c r="C6658" s="23" t="e">
        <f t="shared" si="60"/>
        <v>#N/A</v>
      </c>
      <c r="D6658" s="6" t="e">
        <f t="shared" si="61"/>
        <v>#N/A</v>
      </c>
    </row>
    <row r="6659" spans="1:4" x14ac:dyDescent="0.25">
      <c r="A6659" s="2">
        <v>41095</v>
      </c>
      <c r="B6659">
        <v>-5.0193931097422002E-3</v>
      </c>
      <c r="C6659" s="23" t="e">
        <f t="shared" si="60"/>
        <v>#N/A</v>
      </c>
      <c r="D6659" s="6" t="e">
        <f t="shared" si="61"/>
        <v>#N/A</v>
      </c>
    </row>
    <row r="6660" spans="1:4" x14ac:dyDescent="0.25">
      <c r="A6660" s="2">
        <v>41096</v>
      </c>
      <c r="B6660">
        <v>-3.1758770924099997E-2</v>
      </c>
      <c r="C6660" s="23" t="e">
        <f t="shared" si="60"/>
        <v>#N/A</v>
      </c>
      <c r="D6660" s="6" t="e">
        <f t="shared" si="61"/>
        <v>#N/A</v>
      </c>
    </row>
    <row r="6661" spans="1:4" x14ac:dyDescent="0.25">
      <c r="A6661" s="2">
        <v>41099</v>
      </c>
      <c r="B6661" s="7">
        <v>1.8235642391947901E-2</v>
      </c>
      <c r="C6661" s="23" t="e">
        <f t="shared" si="60"/>
        <v>#N/A</v>
      </c>
      <c r="D6661" s="6" t="e">
        <f t="shared" si="61"/>
        <v>#N/A</v>
      </c>
    </row>
    <row r="6662" spans="1:4" x14ac:dyDescent="0.25">
      <c r="A6662" s="2">
        <v>41100</v>
      </c>
      <c r="B6662">
        <v>-2.4188859169670798E-2</v>
      </c>
      <c r="C6662" s="23" t="e">
        <f t="shared" si="60"/>
        <v>#N/A</v>
      </c>
      <c r="D6662" s="6" t="e">
        <f t="shared" si="61"/>
        <v>#N/A</v>
      </c>
    </row>
    <row r="6663" spans="1:4" x14ac:dyDescent="0.25">
      <c r="A6663" s="2">
        <v>41101</v>
      </c>
      <c r="B6663">
        <v>2.2643308306518999E-2</v>
      </c>
      <c r="C6663" s="23" t="e">
        <f t="shared" si="60"/>
        <v>#N/A</v>
      </c>
      <c r="D6663" s="6" t="e">
        <f t="shared" si="61"/>
        <v>#N/A</v>
      </c>
    </row>
    <row r="6664" spans="1:4" x14ac:dyDescent="0.25">
      <c r="A6664" s="2">
        <v>41102</v>
      </c>
      <c r="B6664">
        <v>3.1464864234937999E-3</v>
      </c>
      <c r="C6664" s="23" t="e">
        <f t="shared" si="60"/>
        <v>#N/A</v>
      </c>
      <c r="D6664" s="6" t="e">
        <f t="shared" si="61"/>
        <v>#N/A</v>
      </c>
    </row>
    <row r="6665" spans="1:4" x14ac:dyDescent="0.25">
      <c r="A6665" s="2">
        <v>41103</v>
      </c>
      <c r="B6665">
        <v>1.1849442379182199E-2</v>
      </c>
      <c r="C6665" s="23" t="e">
        <f t="shared" si="60"/>
        <v>#N/A</v>
      </c>
      <c r="D6665" s="6" t="e">
        <f t="shared" si="61"/>
        <v>#N/A</v>
      </c>
    </row>
    <row r="6666" spans="1:4" x14ac:dyDescent="0.25">
      <c r="A6666" s="2">
        <v>41106</v>
      </c>
      <c r="B6666" s="7">
        <v>1.52698048220439E-2</v>
      </c>
      <c r="C6666" s="23" t="e">
        <f t="shared" si="60"/>
        <v>#N/A</v>
      </c>
      <c r="D6666" s="6" t="e">
        <f t="shared" si="61"/>
        <v>#N/A</v>
      </c>
    </row>
    <row r="6667" spans="1:4" x14ac:dyDescent="0.25">
      <c r="A6667" s="2">
        <v>41107</v>
      </c>
      <c r="B6667">
        <v>8.9336198122809095E-3</v>
      </c>
      <c r="C6667" s="23" t="e">
        <f t="shared" si="60"/>
        <v>#N/A</v>
      </c>
      <c r="D6667" s="6" t="e">
        <f t="shared" si="61"/>
        <v>#N/A</v>
      </c>
    </row>
    <row r="6668" spans="1:4" x14ac:dyDescent="0.25">
      <c r="A6668" s="2">
        <v>41108</v>
      </c>
      <c r="B6668">
        <v>7.2853620264514696E-3</v>
      </c>
      <c r="C6668" s="23" t="e">
        <f t="shared" si="60"/>
        <v>#N/A</v>
      </c>
      <c r="D6668" s="6" t="e">
        <f t="shared" si="61"/>
        <v>#N/A</v>
      </c>
    </row>
    <row r="6669" spans="1:4" x14ac:dyDescent="0.25">
      <c r="A6669" s="2">
        <v>41109</v>
      </c>
      <c r="B6669">
        <v>3.1044842550350501E-2</v>
      </c>
      <c r="C6669" s="23" t="e">
        <f t="shared" si="60"/>
        <v>#N/A</v>
      </c>
      <c r="D6669" s="6" t="e">
        <f t="shared" si="61"/>
        <v>#N/A</v>
      </c>
    </row>
    <row r="6670" spans="1:4" x14ac:dyDescent="0.25">
      <c r="A6670" s="2">
        <v>41110</v>
      </c>
      <c r="B6670" s="7">
        <v>-1.2262020006453701E-2</v>
      </c>
      <c r="C6670" s="23" t="e">
        <f t="shared" si="60"/>
        <v>#N/A</v>
      </c>
      <c r="D6670" s="6" t="e">
        <f t="shared" si="61"/>
        <v>#N/A</v>
      </c>
    </row>
    <row r="6671" spans="1:4" x14ac:dyDescent="0.25">
      <c r="A6671" s="2">
        <v>41113</v>
      </c>
      <c r="B6671">
        <v>-4.0182946749428197E-2</v>
      </c>
      <c r="C6671" s="23" t="e">
        <f t="shared" si="60"/>
        <v>#N/A</v>
      </c>
      <c r="D6671" s="6" t="e">
        <f t="shared" si="61"/>
        <v>#N/A</v>
      </c>
    </row>
    <row r="6672" spans="1:4" x14ac:dyDescent="0.25">
      <c r="A6672" s="2">
        <v>41114</v>
      </c>
      <c r="B6672">
        <v>4.0844111640572197E-3</v>
      </c>
      <c r="C6672" s="23" t="e">
        <f t="shared" si="60"/>
        <v>#N/A</v>
      </c>
      <c r="D6672" s="6" t="e">
        <f t="shared" si="61"/>
        <v>#N/A</v>
      </c>
    </row>
    <row r="6673" spans="1:4" x14ac:dyDescent="0.25">
      <c r="A6673" s="2">
        <v>41115</v>
      </c>
      <c r="B6673">
        <v>5.3107344632767903E-3</v>
      </c>
      <c r="C6673" s="23" t="e">
        <f t="shared" si="60"/>
        <v>#N/A</v>
      </c>
      <c r="D6673" s="6" t="e">
        <f t="shared" si="61"/>
        <v>#N/A</v>
      </c>
    </row>
    <row r="6674" spans="1:4" x14ac:dyDescent="0.25">
      <c r="A6674" s="2">
        <v>41116</v>
      </c>
      <c r="B6674">
        <v>4.7206923682139301E-3</v>
      </c>
      <c r="C6674" s="23" t="e">
        <f t="shared" si="60"/>
        <v>#N/A</v>
      </c>
      <c r="D6674" s="6" t="e">
        <f t="shared" si="61"/>
        <v>#N/A</v>
      </c>
    </row>
    <row r="6675" spans="1:4" x14ac:dyDescent="0.25">
      <c r="A6675" s="2">
        <v>41117</v>
      </c>
      <c r="B6675">
        <v>8.2783309094975905E-3</v>
      </c>
      <c r="C6675" s="23" t="e">
        <f t="shared" si="60"/>
        <v>#N/A</v>
      </c>
      <c r="D6675" s="6" t="e">
        <f t="shared" si="61"/>
        <v>#N/A</v>
      </c>
    </row>
    <row r="6676" spans="1:4" x14ac:dyDescent="0.25">
      <c r="A6676" s="2">
        <v>41120</v>
      </c>
      <c r="B6676">
        <v>-3.8832797070896801E-3</v>
      </c>
      <c r="C6676" s="23" t="e">
        <f t="shared" si="60"/>
        <v>#N/A</v>
      </c>
      <c r="D6676" s="6" t="e">
        <f t="shared" si="61"/>
        <v>#N/A</v>
      </c>
    </row>
    <row r="6677" spans="1:4" x14ac:dyDescent="0.25">
      <c r="A6677" s="2">
        <v>41121</v>
      </c>
      <c r="B6677">
        <v>-1.9157941635107999E-2</v>
      </c>
      <c r="C6677" s="23" t="e">
        <f t="shared" si="60"/>
        <v>#N/A</v>
      </c>
      <c r="D6677" s="6" t="e">
        <f t="shared" si="61"/>
        <v>#N/A</v>
      </c>
    </row>
    <row r="6678" spans="1:4" x14ac:dyDescent="0.25">
      <c r="A6678" s="2">
        <v>41122</v>
      </c>
      <c r="B6678">
        <v>9.6525096525095205E-3</v>
      </c>
      <c r="C6678" s="23" t="e">
        <f t="shared" si="60"/>
        <v>#N/A</v>
      </c>
      <c r="D6678" s="6" t="e">
        <f t="shared" si="61"/>
        <v>#N/A</v>
      </c>
    </row>
    <row r="6679" spans="1:4" x14ac:dyDescent="0.25">
      <c r="A6679" s="2">
        <v>41123</v>
      </c>
      <c r="B6679">
        <v>-2.00202451917669E-2</v>
      </c>
      <c r="C6679" s="23" t="e">
        <f t="shared" si="60"/>
        <v>#N/A</v>
      </c>
      <c r="D6679" s="6" t="e">
        <f t="shared" si="61"/>
        <v>#N/A</v>
      </c>
    </row>
    <row r="6680" spans="1:4" x14ac:dyDescent="0.25">
      <c r="A6680" s="2">
        <v>41124</v>
      </c>
      <c r="B6680">
        <v>4.9007230575002898E-2</v>
      </c>
      <c r="C6680" s="23" t="e">
        <f t="shared" si="60"/>
        <v>#N/A</v>
      </c>
      <c r="D6680" s="6" t="e">
        <f t="shared" si="61"/>
        <v>#N/A</v>
      </c>
    </row>
    <row r="6681" spans="1:4" x14ac:dyDescent="0.25">
      <c r="A6681" s="2">
        <v>41127</v>
      </c>
      <c r="B6681">
        <v>8.7527352297591694E-3</v>
      </c>
      <c r="C6681" s="23" t="e">
        <f t="shared" ref="C6681:C6744" si="62">VLOOKUP(A6681,$G:$I,3,FALSE)</f>
        <v>#N/A</v>
      </c>
      <c r="D6681" s="6" t="e">
        <f t="shared" ref="D6681:D6744" si="63">C6681-B6681</f>
        <v>#N/A</v>
      </c>
    </row>
    <row r="6682" spans="1:4" x14ac:dyDescent="0.25">
      <c r="A6682" s="2">
        <v>41128</v>
      </c>
      <c r="B6682">
        <v>1.5943600867679E-2</v>
      </c>
      <c r="C6682" s="23" t="e">
        <f t="shared" si="62"/>
        <v>#N/A</v>
      </c>
      <c r="D6682" s="6" t="e">
        <f t="shared" si="63"/>
        <v>#N/A</v>
      </c>
    </row>
    <row r="6683" spans="1:4" x14ac:dyDescent="0.25">
      <c r="A6683" s="2">
        <v>41129</v>
      </c>
      <c r="B6683">
        <v>-3.4162485320807798E-3</v>
      </c>
      <c r="C6683" s="23" t="e">
        <f t="shared" si="62"/>
        <v>#N/A</v>
      </c>
      <c r="D6683" s="6" t="e">
        <f t="shared" si="63"/>
        <v>#N/A</v>
      </c>
    </row>
    <row r="6684" spans="1:4" x14ac:dyDescent="0.25">
      <c r="A6684" s="2">
        <v>41130</v>
      </c>
      <c r="B6684">
        <v>1.07123727905778E-4</v>
      </c>
      <c r="C6684" s="23" t="e">
        <f t="shared" si="62"/>
        <v>#N/A</v>
      </c>
      <c r="D6684" s="6" t="e">
        <f t="shared" si="63"/>
        <v>#N/A</v>
      </c>
    </row>
    <row r="6685" spans="1:4" x14ac:dyDescent="0.25">
      <c r="A6685" s="2">
        <v>41131</v>
      </c>
      <c r="B6685">
        <v>-5.2485004284489297E-3</v>
      </c>
      <c r="C6685" s="23" t="e">
        <f t="shared" si="62"/>
        <v>#N/A</v>
      </c>
      <c r="D6685" s="6" t="e">
        <f t="shared" si="63"/>
        <v>#N/A</v>
      </c>
    </row>
    <row r="6686" spans="1:4" x14ac:dyDescent="0.25">
      <c r="A6686" s="2">
        <v>41134</v>
      </c>
      <c r="B6686">
        <v>-1.5074835791967201E-3</v>
      </c>
      <c r="C6686" s="23" t="e">
        <f t="shared" si="62"/>
        <v>#N/A</v>
      </c>
      <c r="D6686" s="6" t="e">
        <f t="shared" si="63"/>
        <v>#N/A</v>
      </c>
    </row>
    <row r="6687" spans="1:4" x14ac:dyDescent="0.25">
      <c r="A6687" s="2">
        <v>41135</v>
      </c>
      <c r="B6687">
        <v>7.5487975843848698E-3</v>
      </c>
      <c r="C6687" s="23" t="e">
        <f t="shared" si="62"/>
        <v>#N/A</v>
      </c>
      <c r="D6687" s="6" t="e">
        <f t="shared" si="63"/>
        <v>#N/A</v>
      </c>
    </row>
    <row r="6688" spans="1:4" x14ac:dyDescent="0.25">
      <c r="A6688" s="2">
        <v>41136</v>
      </c>
      <c r="B6688">
        <v>9.6328802311891303E-3</v>
      </c>
      <c r="C6688" s="23" t="e">
        <f t="shared" si="62"/>
        <v>#N/A</v>
      </c>
      <c r="D6688" s="6" t="e">
        <f t="shared" si="63"/>
        <v>#N/A</v>
      </c>
    </row>
    <row r="6689" spans="1:4" x14ac:dyDescent="0.25">
      <c r="A6689" s="2">
        <v>41137</v>
      </c>
      <c r="B6689">
        <v>1.3463373264073E-2</v>
      </c>
      <c r="C6689" s="23" t="e">
        <f t="shared" si="62"/>
        <v>#N/A</v>
      </c>
      <c r="D6689" s="6" t="e">
        <f t="shared" si="63"/>
        <v>#N/A</v>
      </c>
    </row>
    <row r="6690" spans="1:4" x14ac:dyDescent="0.25">
      <c r="A6690" s="2">
        <v>41138</v>
      </c>
      <c r="B6690">
        <v>4.2887029288705102E-3</v>
      </c>
      <c r="C6690" s="23" t="e">
        <f t="shared" si="62"/>
        <v>#N/A</v>
      </c>
      <c r="D6690" s="6" t="e">
        <f t="shared" si="63"/>
        <v>#N/A</v>
      </c>
    </row>
    <row r="6691" spans="1:4" x14ac:dyDescent="0.25">
      <c r="A6691" s="2">
        <v>41141</v>
      </c>
      <c r="B6691">
        <v>-4.1662326840963298E-4</v>
      </c>
      <c r="C6691" s="23" t="e">
        <f t="shared" si="62"/>
        <v>#N/A</v>
      </c>
      <c r="D6691" s="6" t="e">
        <f t="shared" si="63"/>
        <v>#N/A</v>
      </c>
    </row>
    <row r="6692" spans="1:4" x14ac:dyDescent="0.25">
      <c r="A6692" s="2">
        <v>41142</v>
      </c>
      <c r="B6692">
        <v>6.0253480157905796E-3</v>
      </c>
      <c r="C6692" s="23" t="e">
        <f t="shared" si="62"/>
        <v>#N/A</v>
      </c>
      <c r="D6692" s="6" t="e">
        <f t="shared" si="63"/>
        <v>#N/A</v>
      </c>
    </row>
    <row r="6693" spans="1:4" x14ac:dyDescent="0.25">
      <c r="A6693" s="2">
        <v>41143</v>
      </c>
      <c r="B6693">
        <v>4.3370508054523301E-3</v>
      </c>
      <c r="C6693" s="23" t="e">
        <f t="shared" si="62"/>
        <v>#N/A</v>
      </c>
      <c r="D6693" s="6" t="e">
        <f t="shared" si="63"/>
        <v>#N/A</v>
      </c>
    </row>
    <row r="6694" spans="1:4" x14ac:dyDescent="0.25">
      <c r="A6694" s="2">
        <v>41144</v>
      </c>
      <c r="B6694">
        <v>-1.0178901912399899E-2</v>
      </c>
      <c r="C6694" s="23" t="e">
        <f t="shared" si="62"/>
        <v>#N/A</v>
      </c>
      <c r="D6694" s="6" t="e">
        <f t="shared" si="63"/>
        <v>#N/A</v>
      </c>
    </row>
    <row r="6695" spans="1:4" x14ac:dyDescent="0.25">
      <c r="A6695" s="2">
        <v>41145</v>
      </c>
      <c r="B6695">
        <v>-1.2464942349640401E-3</v>
      </c>
      <c r="C6695" s="23" t="e">
        <f t="shared" si="62"/>
        <v>#N/A</v>
      </c>
      <c r="D6695" s="6" t="e">
        <f t="shared" si="63"/>
        <v>#N/A</v>
      </c>
    </row>
    <row r="6696" spans="1:4" x14ac:dyDescent="0.25">
      <c r="A6696" s="2">
        <v>41148</v>
      </c>
      <c r="B6696">
        <v>-7.0722828913156698E-3</v>
      </c>
      <c r="C6696" s="23" t="e">
        <f t="shared" si="62"/>
        <v>#N/A</v>
      </c>
      <c r="D6696" s="6" t="e">
        <f t="shared" si="63"/>
        <v>#N/A</v>
      </c>
    </row>
    <row r="6697" spans="1:4" x14ac:dyDescent="0.25">
      <c r="A6697" s="2">
        <v>41149</v>
      </c>
      <c r="B6697">
        <v>9.0080653608464196E-3</v>
      </c>
      <c r="C6697" s="23" t="e">
        <f t="shared" si="62"/>
        <v>#N/A</v>
      </c>
      <c r="D6697" s="6" t="e">
        <f t="shared" si="63"/>
        <v>#N/A</v>
      </c>
    </row>
    <row r="6698" spans="1:4" x14ac:dyDescent="0.25">
      <c r="A6698" s="2">
        <v>41150</v>
      </c>
      <c r="B6698">
        <v>-8.7200249143569702E-3</v>
      </c>
      <c r="C6698" s="23" t="e">
        <f t="shared" si="62"/>
        <v>#N/A</v>
      </c>
      <c r="D6698" s="6" t="e">
        <f t="shared" si="63"/>
        <v>#N/A</v>
      </c>
    </row>
    <row r="6699" spans="1:4" x14ac:dyDescent="0.25">
      <c r="A6699" s="2">
        <v>41151</v>
      </c>
      <c r="B6699">
        <v>-9.1109016650957608E-3</v>
      </c>
      <c r="C6699" s="23" t="e">
        <f t="shared" si="62"/>
        <v>#N/A</v>
      </c>
      <c r="D6699" s="6" t="e">
        <f t="shared" si="63"/>
        <v>#N/A</v>
      </c>
    </row>
    <row r="6700" spans="1:4" x14ac:dyDescent="0.25">
      <c r="A6700" s="2">
        <v>41152</v>
      </c>
      <c r="B6700">
        <v>1.95518917776367E-2</v>
      </c>
      <c r="C6700" s="23" t="e">
        <f t="shared" si="62"/>
        <v>#N/A</v>
      </c>
      <c r="D6700" s="6" t="e">
        <f t="shared" si="63"/>
        <v>#N/A</v>
      </c>
    </row>
    <row r="6701" spans="1:4" x14ac:dyDescent="0.25">
      <c r="A6701" s="2">
        <v>41155</v>
      </c>
      <c r="B6701">
        <v>0</v>
      </c>
      <c r="C6701" s="23" t="e">
        <f t="shared" si="62"/>
        <v>#N/A</v>
      </c>
      <c r="D6701" s="6" t="e">
        <f t="shared" si="63"/>
        <v>#N/A</v>
      </c>
    </row>
    <row r="6702" spans="1:4" x14ac:dyDescent="0.25">
      <c r="A6702" s="2">
        <v>41156</v>
      </c>
      <c r="B6702">
        <v>-1.21281227324557E-2</v>
      </c>
      <c r="C6702" s="23" t="e">
        <f t="shared" si="62"/>
        <v>#N/A</v>
      </c>
      <c r="D6702" s="6" t="e">
        <f t="shared" si="63"/>
        <v>#N/A</v>
      </c>
    </row>
    <row r="6703" spans="1:4" x14ac:dyDescent="0.25">
      <c r="A6703" s="2">
        <v>41157</v>
      </c>
      <c r="B6703">
        <v>6.2959076600210796E-4</v>
      </c>
      <c r="C6703" s="23" t="e">
        <f t="shared" si="62"/>
        <v>#N/A</v>
      </c>
      <c r="D6703" s="6" t="e">
        <f t="shared" si="63"/>
        <v>#N/A</v>
      </c>
    </row>
    <row r="6704" spans="1:4" x14ac:dyDescent="0.25">
      <c r="A6704" s="2">
        <v>41158</v>
      </c>
      <c r="B6704">
        <v>1.7827181208054401E-3</v>
      </c>
      <c r="C6704" s="23" t="e">
        <f t="shared" si="62"/>
        <v>#N/A</v>
      </c>
      <c r="D6704" s="6" t="e">
        <f t="shared" si="63"/>
        <v>#N/A</v>
      </c>
    </row>
    <row r="6705" spans="1:4" x14ac:dyDescent="0.25">
      <c r="A6705" s="2">
        <v>41159</v>
      </c>
      <c r="B6705">
        <v>9.3164450957814501E-3</v>
      </c>
      <c r="C6705" s="23" t="e">
        <f t="shared" si="62"/>
        <v>#N/A</v>
      </c>
      <c r="D6705" s="6" t="e">
        <f t="shared" si="63"/>
        <v>#N/A</v>
      </c>
    </row>
    <row r="6706" spans="1:4" x14ac:dyDescent="0.25">
      <c r="A6706" s="2">
        <v>41162</v>
      </c>
      <c r="B6706">
        <v>1.2445550715620699E-3</v>
      </c>
      <c r="C6706" s="23" t="e">
        <f t="shared" si="62"/>
        <v>#N/A</v>
      </c>
      <c r="D6706" s="6" t="e">
        <f t="shared" si="63"/>
        <v>#N/A</v>
      </c>
    </row>
    <row r="6707" spans="1:4" x14ac:dyDescent="0.25">
      <c r="A6707" s="2">
        <v>41163</v>
      </c>
      <c r="B6707">
        <v>6.5257924176507203E-3</v>
      </c>
      <c r="C6707" s="23" t="e">
        <f t="shared" si="62"/>
        <v>#N/A</v>
      </c>
      <c r="D6707" s="6" t="e">
        <f t="shared" si="63"/>
        <v>#N/A</v>
      </c>
    </row>
    <row r="6708" spans="1:4" x14ac:dyDescent="0.25">
      <c r="A6708" s="2">
        <v>41164</v>
      </c>
      <c r="B6708">
        <v>-1.6465987444683799E-3</v>
      </c>
      <c r="C6708" s="23" t="e">
        <f t="shared" si="62"/>
        <v>#N/A</v>
      </c>
      <c r="D6708" s="6" t="e">
        <f t="shared" si="63"/>
        <v>#N/A</v>
      </c>
    </row>
    <row r="6709" spans="1:4" x14ac:dyDescent="0.25">
      <c r="A6709" s="2">
        <v>41165</v>
      </c>
      <c r="B6709">
        <v>1.34006803422326E-2</v>
      </c>
      <c r="C6709" s="23" t="e">
        <f t="shared" si="62"/>
        <v>#N/A</v>
      </c>
      <c r="D6709" s="6" t="e">
        <f t="shared" si="63"/>
        <v>#N/A</v>
      </c>
    </row>
    <row r="6710" spans="1:4" x14ac:dyDescent="0.25">
      <c r="A6710" s="2">
        <v>41166</v>
      </c>
      <c r="B6710">
        <v>7.0186145865120996E-3</v>
      </c>
      <c r="C6710" s="23" t="e">
        <f t="shared" si="62"/>
        <v>#N/A</v>
      </c>
      <c r="D6710" s="6" t="e">
        <f t="shared" si="63"/>
        <v>#N/A</v>
      </c>
    </row>
    <row r="6711" spans="1:4" x14ac:dyDescent="0.25">
      <c r="A6711" s="2">
        <v>41169</v>
      </c>
      <c r="B6711">
        <v>-2.4040404040404001E-2</v>
      </c>
      <c r="C6711" s="23" t="e">
        <f t="shared" si="62"/>
        <v>#N/A</v>
      </c>
      <c r="D6711" s="6" t="e">
        <f t="shared" si="63"/>
        <v>#N/A</v>
      </c>
    </row>
    <row r="6712" spans="1:4" x14ac:dyDescent="0.25">
      <c r="A6712" s="2">
        <v>41170</v>
      </c>
      <c r="B6712">
        <v>-1.3765265990478099E-2</v>
      </c>
      <c r="C6712" s="23" t="e">
        <f t="shared" si="62"/>
        <v>#N/A</v>
      </c>
      <c r="D6712" s="6" t="e">
        <f t="shared" si="63"/>
        <v>#N/A</v>
      </c>
    </row>
    <row r="6713" spans="1:4" x14ac:dyDescent="0.25">
      <c r="A6713" s="2">
        <v>41171</v>
      </c>
      <c r="B6713">
        <v>-3.4736068842480802E-2</v>
      </c>
      <c r="C6713" s="23" t="e">
        <f t="shared" si="62"/>
        <v>#N/A</v>
      </c>
      <c r="D6713" s="6" t="e">
        <f t="shared" si="63"/>
        <v>#N/A</v>
      </c>
    </row>
    <row r="6714" spans="1:4" x14ac:dyDescent="0.25">
      <c r="A6714" s="2">
        <v>41172</v>
      </c>
      <c r="B6714">
        <v>1.30010834236183E-3</v>
      </c>
      <c r="C6714" s="23" t="e">
        <f t="shared" si="62"/>
        <v>#N/A</v>
      </c>
      <c r="D6714" s="6" t="e">
        <f t="shared" si="63"/>
        <v>#N/A</v>
      </c>
    </row>
    <row r="6715" spans="1:4" x14ac:dyDescent="0.25">
      <c r="A6715" s="2">
        <v>41173</v>
      </c>
      <c r="B6715">
        <v>5.0854793334775801E-3</v>
      </c>
      <c r="C6715" s="23" t="e">
        <f t="shared" si="62"/>
        <v>#N/A</v>
      </c>
      <c r="D6715" s="6" t="e">
        <f t="shared" si="63"/>
        <v>#N/A</v>
      </c>
    </row>
    <row r="6716" spans="1:4" x14ac:dyDescent="0.25">
      <c r="A6716" s="2">
        <v>41176</v>
      </c>
      <c r="B6716">
        <v>-1.0334804607600299E-2</v>
      </c>
      <c r="C6716" s="23" t="e">
        <f t="shared" si="62"/>
        <v>#N/A</v>
      </c>
      <c r="D6716" s="6" t="e">
        <f t="shared" si="63"/>
        <v>#N/A</v>
      </c>
    </row>
    <row r="6717" spans="1:4" x14ac:dyDescent="0.25">
      <c r="A6717" s="2">
        <v>41177</v>
      </c>
      <c r="B6717">
        <v>-6.0915914282606599E-3</v>
      </c>
      <c r="C6717" s="23" t="e">
        <f t="shared" si="62"/>
        <v>#N/A</v>
      </c>
      <c r="D6717" s="6" t="e">
        <f t="shared" si="63"/>
        <v>#N/A</v>
      </c>
    </row>
    <row r="6718" spans="1:4" x14ac:dyDescent="0.25">
      <c r="A6718" s="2">
        <v>41178</v>
      </c>
      <c r="B6718">
        <v>-1.52128707453212E-2</v>
      </c>
      <c r="C6718" s="23" t="e">
        <f t="shared" si="62"/>
        <v>#N/A</v>
      </c>
      <c r="D6718" s="6" t="e">
        <f t="shared" si="63"/>
        <v>#N/A</v>
      </c>
    </row>
    <row r="6719" spans="1:4" x14ac:dyDescent="0.25">
      <c r="A6719" s="2">
        <v>41179</v>
      </c>
      <c r="B6719">
        <v>2.0782396088019399E-2</v>
      </c>
      <c r="C6719" s="23" t="e">
        <f t="shared" si="62"/>
        <v>#N/A</v>
      </c>
      <c r="D6719" s="6" t="e">
        <f t="shared" si="63"/>
        <v>#N/A</v>
      </c>
    </row>
    <row r="6720" spans="1:4" x14ac:dyDescent="0.25">
      <c r="A6720" s="2">
        <v>41180</v>
      </c>
      <c r="B6720">
        <v>3.7016875340229998E-3</v>
      </c>
      <c r="C6720" s="23" t="e">
        <f t="shared" si="62"/>
        <v>#N/A</v>
      </c>
      <c r="D6720" s="6" t="e">
        <f t="shared" si="63"/>
        <v>#N/A</v>
      </c>
    </row>
    <row r="6721" spans="1:4" x14ac:dyDescent="0.25">
      <c r="A6721" s="2">
        <v>41183</v>
      </c>
      <c r="B6721">
        <v>3.1456774053586498E-3</v>
      </c>
      <c r="C6721" s="23" t="e">
        <f t="shared" si="62"/>
        <v>#N/A</v>
      </c>
      <c r="D6721" s="6" t="e">
        <f t="shared" si="63"/>
        <v>#N/A</v>
      </c>
    </row>
    <row r="6722" spans="1:4" x14ac:dyDescent="0.25">
      <c r="A6722" s="2">
        <v>41184</v>
      </c>
      <c r="B6722">
        <v>-6.3797577854671798E-3</v>
      </c>
      <c r="C6722" s="23" t="e">
        <f t="shared" si="62"/>
        <v>#N/A</v>
      </c>
      <c r="D6722" s="6" t="e">
        <f t="shared" si="63"/>
        <v>#N/A</v>
      </c>
    </row>
    <row r="6723" spans="1:4" x14ac:dyDescent="0.25">
      <c r="A6723" s="2">
        <v>41185</v>
      </c>
      <c r="B6723">
        <v>-4.0809663728370901E-2</v>
      </c>
      <c r="C6723" s="23" t="e">
        <f t="shared" si="62"/>
        <v>#N/A</v>
      </c>
      <c r="D6723" s="6" t="e">
        <f t="shared" si="63"/>
        <v>#N/A</v>
      </c>
    </row>
    <row r="6724" spans="1:4" x14ac:dyDescent="0.25">
      <c r="A6724" s="2">
        <v>41186</v>
      </c>
      <c r="B6724">
        <v>4.0503744043566901E-2</v>
      </c>
      <c r="C6724" s="23" t="e">
        <f t="shared" si="62"/>
        <v>#N/A</v>
      </c>
      <c r="D6724" s="6" t="e">
        <f t="shared" si="63"/>
        <v>#N/A</v>
      </c>
    </row>
    <row r="6725" spans="1:4" x14ac:dyDescent="0.25">
      <c r="A6725" s="2">
        <v>41187</v>
      </c>
      <c r="B6725">
        <v>-1.9954203467451699E-2</v>
      </c>
      <c r="C6725" s="23" t="e">
        <f t="shared" si="62"/>
        <v>#N/A</v>
      </c>
      <c r="D6725" s="6" t="e">
        <f t="shared" si="63"/>
        <v>#N/A</v>
      </c>
    </row>
    <row r="6726" spans="1:4" x14ac:dyDescent="0.25">
      <c r="A6726" s="2">
        <v>41190</v>
      </c>
      <c r="B6726">
        <v>-6.1192701379616504E-3</v>
      </c>
      <c r="C6726" s="23" t="e">
        <f t="shared" si="62"/>
        <v>#N/A</v>
      </c>
      <c r="D6726" s="6" t="e">
        <f t="shared" si="63"/>
        <v>#N/A</v>
      </c>
    </row>
    <row r="6727" spans="1:4" x14ac:dyDescent="0.25">
      <c r="A6727" s="2">
        <v>41191</v>
      </c>
      <c r="B6727">
        <v>3.4255009515280502E-2</v>
      </c>
      <c r="C6727" s="23" t="e">
        <f t="shared" si="62"/>
        <v>#N/A</v>
      </c>
      <c r="D6727" s="6" t="e">
        <f t="shared" si="63"/>
        <v>#N/A</v>
      </c>
    </row>
    <row r="6728" spans="1:4" x14ac:dyDescent="0.25">
      <c r="A6728" s="2">
        <v>41192</v>
      </c>
      <c r="B6728">
        <v>-1.23389977270267E-2</v>
      </c>
      <c r="C6728" s="23" t="e">
        <f t="shared" si="62"/>
        <v>#N/A</v>
      </c>
      <c r="D6728" s="6" t="e">
        <f t="shared" si="63"/>
        <v>#N/A</v>
      </c>
    </row>
    <row r="6729" spans="1:4" x14ac:dyDescent="0.25">
      <c r="A6729" s="2">
        <v>41193</v>
      </c>
      <c r="B6729">
        <v>8.986301369863E-3</v>
      </c>
      <c r="C6729" s="23" t="e">
        <f t="shared" si="62"/>
        <v>#N/A</v>
      </c>
      <c r="D6729" s="6" t="e">
        <f t="shared" si="63"/>
        <v>#N/A</v>
      </c>
    </row>
    <row r="6730" spans="1:4" x14ac:dyDescent="0.25">
      <c r="A6730" s="2">
        <v>41194</v>
      </c>
      <c r="B6730">
        <v>-2.2808732486151498E-3</v>
      </c>
      <c r="C6730" s="23" t="e">
        <f t="shared" si="62"/>
        <v>#N/A</v>
      </c>
      <c r="D6730" s="6" t="e">
        <f t="shared" si="63"/>
        <v>#N/A</v>
      </c>
    </row>
    <row r="6731" spans="1:4" x14ac:dyDescent="0.25">
      <c r="A6731" s="2">
        <v>41197</v>
      </c>
      <c r="B6731">
        <v>-1.08861310690211E-4</v>
      </c>
      <c r="C6731" s="23" t="e">
        <f t="shared" si="62"/>
        <v>#N/A</v>
      </c>
      <c r="D6731" s="6" t="e">
        <f t="shared" si="63"/>
        <v>#N/A</v>
      </c>
    </row>
    <row r="6732" spans="1:4" x14ac:dyDescent="0.25">
      <c r="A6732" s="2">
        <v>41198</v>
      </c>
      <c r="B6732">
        <v>2.6129559063692298E-3</v>
      </c>
      <c r="C6732" s="23" t="e">
        <f t="shared" si="62"/>
        <v>#N/A</v>
      </c>
      <c r="D6732" s="6" t="e">
        <f t="shared" si="63"/>
        <v>#N/A</v>
      </c>
    </row>
    <row r="6733" spans="1:4" x14ac:dyDescent="0.25">
      <c r="A6733" s="2">
        <v>41199</v>
      </c>
      <c r="B6733">
        <v>3.2576827017050098E-4</v>
      </c>
      <c r="C6733" s="23" t="e">
        <f t="shared" si="62"/>
        <v>#N/A</v>
      </c>
      <c r="D6733" s="6" t="e">
        <f t="shared" si="63"/>
        <v>#N/A</v>
      </c>
    </row>
    <row r="6734" spans="1:4" x14ac:dyDescent="0.25">
      <c r="A6734" s="2">
        <v>41200</v>
      </c>
      <c r="B6734">
        <v>-2.17108119843767E-4</v>
      </c>
      <c r="C6734" s="23" t="e">
        <f t="shared" si="62"/>
        <v>#N/A</v>
      </c>
      <c r="D6734" s="6" t="e">
        <f t="shared" si="63"/>
        <v>#N/A</v>
      </c>
    </row>
    <row r="6735" spans="1:4" x14ac:dyDescent="0.25">
      <c r="A6735" s="2">
        <v>41201</v>
      </c>
      <c r="B6735" s="7">
        <v>-2.2258414766558099E-2</v>
      </c>
      <c r="C6735" s="23" t="e">
        <f t="shared" si="62"/>
        <v>#N/A</v>
      </c>
      <c r="D6735" s="6" t="e">
        <f t="shared" si="63"/>
        <v>#N/A</v>
      </c>
    </row>
    <row r="6736" spans="1:4" x14ac:dyDescent="0.25">
      <c r="A6736" s="2">
        <v>41204</v>
      </c>
      <c r="B6736">
        <v>-1.97921273772667E-2</v>
      </c>
      <c r="C6736" s="23" t="e">
        <f t="shared" si="62"/>
        <v>#N/A</v>
      </c>
      <c r="D6736" s="6" t="e">
        <f t="shared" si="63"/>
        <v>#N/A</v>
      </c>
    </row>
    <row r="6737" spans="1:4" x14ac:dyDescent="0.25">
      <c r="A6737" s="2">
        <v>41205</v>
      </c>
      <c r="B6737">
        <v>-2.2335025380710801E-2</v>
      </c>
      <c r="C6737" s="23" t="e">
        <f t="shared" si="62"/>
        <v>#N/A</v>
      </c>
      <c r="D6737" s="6" t="e">
        <f t="shared" si="63"/>
        <v>#N/A</v>
      </c>
    </row>
    <row r="6738" spans="1:4" x14ac:dyDescent="0.25">
      <c r="A6738" s="2">
        <v>41206</v>
      </c>
      <c r="B6738">
        <v>-1.0845736702434499E-2</v>
      </c>
      <c r="C6738" s="23" t="e">
        <f t="shared" si="62"/>
        <v>#N/A</v>
      </c>
      <c r="D6738" s="6" t="e">
        <f t="shared" si="63"/>
        <v>#N/A</v>
      </c>
    </row>
    <row r="6739" spans="1:4" x14ac:dyDescent="0.25">
      <c r="A6739" s="2">
        <v>41207</v>
      </c>
      <c r="B6739">
        <v>3.7326490143472198E-3</v>
      </c>
      <c r="C6739" s="23" t="e">
        <f t="shared" si="62"/>
        <v>#N/A</v>
      </c>
      <c r="D6739" s="6" t="e">
        <f t="shared" si="63"/>
        <v>#N/A</v>
      </c>
    </row>
    <row r="6740" spans="1:4" x14ac:dyDescent="0.25">
      <c r="A6740" s="2">
        <v>41208</v>
      </c>
      <c r="B6740">
        <v>2.6728646135967299E-3</v>
      </c>
      <c r="C6740" s="23" t="e">
        <f t="shared" si="62"/>
        <v>#N/A</v>
      </c>
      <c r="D6740" s="6" t="e">
        <f t="shared" si="63"/>
        <v>#N/A</v>
      </c>
    </row>
    <row r="6741" spans="1:4" x14ac:dyDescent="0.25">
      <c r="A6741" s="2">
        <v>41211</v>
      </c>
      <c r="B6741">
        <v>-8.5767269355585506E-3</v>
      </c>
      <c r="C6741" s="23" t="e">
        <f t="shared" si="62"/>
        <v>#N/A</v>
      </c>
      <c r="D6741" s="6" t="e">
        <f t="shared" si="63"/>
        <v>#N/A</v>
      </c>
    </row>
    <row r="6742" spans="1:4" x14ac:dyDescent="0.25">
      <c r="A6742" s="2">
        <v>41212</v>
      </c>
      <c r="B6742">
        <v>1.63666121112938E-3</v>
      </c>
      <c r="C6742" s="23" t="e">
        <f t="shared" si="62"/>
        <v>#N/A</v>
      </c>
      <c r="D6742" s="6" t="e">
        <f t="shared" si="63"/>
        <v>#N/A</v>
      </c>
    </row>
    <row r="6743" spans="1:4" x14ac:dyDescent="0.25">
      <c r="A6743" s="2">
        <v>41213</v>
      </c>
      <c r="B6743">
        <v>6.5359477124180597E-3</v>
      </c>
      <c r="C6743" s="23" t="e">
        <f t="shared" si="62"/>
        <v>#N/A</v>
      </c>
      <c r="D6743" s="6" t="e">
        <f t="shared" si="63"/>
        <v>#N/A</v>
      </c>
    </row>
    <row r="6744" spans="1:4" x14ac:dyDescent="0.25">
      <c r="A6744" s="2">
        <v>41214</v>
      </c>
      <c r="B6744">
        <v>9.8562152133581105E-3</v>
      </c>
      <c r="C6744" s="23" t="e">
        <f t="shared" si="62"/>
        <v>#N/A</v>
      </c>
      <c r="D6744" s="6" t="e">
        <f t="shared" si="63"/>
        <v>#N/A</v>
      </c>
    </row>
    <row r="6745" spans="1:4" x14ac:dyDescent="0.25">
      <c r="A6745" s="2">
        <v>41215</v>
      </c>
      <c r="B6745">
        <v>-2.5605695257779299E-2</v>
      </c>
      <c r="C6745" s="23" t="e">
        <f t="shared" ref="C6745:C6808" si="64">VLOOKUP(A6745,$G:$I,3,FALSE)</f>
        <v>#N/A</v>
      </c>
      <c r="D6745" s="6" t="e">
        <f t="shared" ref="D6745:D6808" si="65">C6745-B6745</f>
        <v>#N/A</v>
      </c>
    </row>
    <row r="6746" spans="1:4" x14ac:dyDescent="0.25">
      <c r="A6746" s="2">
        <v>41218</v>
      </c>
      <c r="B6746">
        <v>9.3094508602404903E-3</v>
      </c>
      <c r="C6746" s="23" t="e">
        <f t="shared" si="64"/>
        <v>#N/A</v>
      </c>
      <c r="D6746" s="6" t="e">
        <f t="shared" si="65"/>
        <v>#N/A</v>
      </c>
    </row>
    <row r="6747" spans="1:4" x14ac:dyDescent="0.25">
      <c r="A6747" s="2">
        <v>41219</v>
      </c>
      <c r="B6747">
        <v>3.5726795096321998E-2</v>
      </c>
      <c r="C6747" s="23" t="e">
        <f t="shared" si="64"/>
        <v>#N/A</v>
      </c>
      <c r="D6747" s="6" t="e">
        <f t="shared" si="65"/>
        <v>#N/A</v>
      </c>
    </row>
    <row r="6748" spans="1:4" x14ac:dyDescent="0.25">
      <c r="A6748" s="2">
        <v>41220</v>
      </c>
      <c r="B6748">
        <v>-4.8134370420471202E-2</v>
      </c>
      <c r="C6748" s="23" t="e">
        <f t="shared" si="64"/>
        <v>#N/A</v>
      </c>
      <c r="D6748" s="6" t="e">
        <f t="shared" si="65"/>
        <v>#N/A</v>
      </c>
    </row>
    <row r="6749" spans="1:4" x14ac:dyDescent="0.25">
      <c r="A6749" s="2">
        <v>41221</v>
      </c>
      <c r="B6749">
        <v>7.69777356702983E-3</v>
      </c>
      <c r="C6749" s="23" t="e">
        <f t="shared" si="64"/>
        <v>#N/A</v>
      </c>
      <c r="D6749" s="6" t="e">
        <f t="shared" si="65"/>
        <v>#N/A</v>
      </c>
    </row>
    <row r="6750" spans="1:4" x14ac:dyDescent="0.25">
      <c r="A6750" s="2">
        <v>41222</v>
      </c>
      <c r="B6750">
        <v>1.1517217064284799E-2</v>
      </c>
      <c r="C6750" s="23" t="e">
        <f t="shared" si="64"/>
        <v>#N/A</v>
      </c>
      <c r="D6750" s="6" t="e">
        <f t="shared" si="65"/>
        <v>#N/A</v>
      </c>
    </row>
    <row r="6751" spans="1:4" x14ac:dyDescent="0.25">
      <c r="A6751" s="2">
        <v>41225</v>
      </c>
      <c r="B6751">
        <v>-5.8092250493784201E-3</v>
      </c>
      <c r="C6751" s="23" t="e">
        <f t="shared" si="64"/>
        <v>#N/A</v>
      </c>
      <c r="D6751" s="6" t="e">
        <f t="shared" si="65"/>
        <v>#N/A</v>
      </c>
    </row>
    <row r="6752" spans="1:4" x14ac:dyDescent="0.25">
      <c r="A6752" s="2">
        <v>41226</v>
      </c>
      <c r="B6752">
        <v>-2.22040434731796E-3</v>
      </c>
      <c r="C6752" s="23" t="e">
        <f t="shared" si="64"/>
        <v>#N/A</v>
      </c>
      <c r="D6752" s="6" t="e">
        <f t="shared" si="65"/>
        <v>#N/A</v>
      </c>
    </row>
    <row r="6753" spans="1:8" x14ac:dyDescent="0.25">
      <c r="A6753" s="2">
        <v>41227</v>
      </c>
      <c r="B6753">
        <v>1.10096041227454E-2</v>
      </c>
      <c r="C6753" s="23" t="e">
        <f t="shared" si="64"/>
        <v>#N/A</v>
      </c>
      <c r="D6753" s="6" t="e">
        <f t="shared" si="65"/>
        <v>#N/A</v>
      </c>
    </row>
    <row r="6754" spans="1:8" x14ac:dyDescent="0.25">
      <c r="A6754" s="2">
        <v>41228</v>
      </c>
      <c r="B6754">
        <v>-1.0078776645041599E-2</v>
      </c>
      <c r="C6754" s="23" t="e">
        <f t="shared" si="64"/>
        <v>#N/A</v>
      </c>
      <c r="D6754" s="6" t="e">
        <f t="shared" si="65"/>
        <v>#N/A</v>
      </c>
    </row>
    <row r="6755" spans="1:8" x14ac:dyDescent="0.25">
      <c r="A6755" s="2">
        <v>41229</v>
      </c>
      <c r="B6755">
        <v>1.22277861884244E-2</v>
      </c>
      <c r="C6755" s="23" t="e">
        <f t="shared" si="64"/>
        <v>#N/A</v>
      </c>
      <c r="D6755" s="6" t="e">
        <f t="shared" si="65"/>
        <v>#N/A</v>
      </c>
    </row>
    <row r="6756" spans="1:8" x14ac:dyDescent="0.25">
      <c r="A6756" s="2">
        <v>41232</v>
      </c>
      <c r="B6756">
        <v>2.7151403589507499E-2</v>
      </c>
      <c r="C6756" s="23" t="e">
        <f t="shared" si="64"/>
        <v>#N/A</v>
      </c>
      <c r="D6756" s="6" t="e">
        <f t="shared" si="65"/>
        <v>#N/A</v>
      </c>
    </row>
    <row r="6757" spans="1:8" x14ac:dyDescent="0.25">
      <c r="A6757" s="2">
        <v>41233</v>
      </c>
      <c r="B6757">
        <v>-2.8337813620071699E-2</v>
      </c>
      <c r="C6757" s="23" t="e">
        <f t="shared" si="64"/>
        <v>#N/A</v>
      </c>
      <c r="D6757" s="6" t="e">
        <f t="shared" si="65"/>
        <v>#N/A</v>
      </c>
    </row>
    <row r="6758" spans="1:8" x14ac:dyDescent="0.25">
      <c r="A6758" s="2">
        <v>41234</v>
      </c>
      <c r="B6758">
        <v>7.26224783861662E-3</v>
      </c>
      <c r="C6758" s="23" t="e">
        <f t="shared" si="64"/>
        <v>#N/A</v>
      </c>
      <c r="D6758" s="6" t="e">
        <f t="shared" si="65"/>
        <v>#N/A</v>
      </c>
    </row>
    <row r="6759" spans="1:8" x14ac:dyDescent="0.25">
      <c r="A6759" s="2">
        <v>41235</v>
      </c>
      <c r="B6759">
        <v>0</v>
      </c>
      <c r="C6759" s="23" t="e">
        <f t="shared" si="64"/>
        <v>#N/A</v>
      </c>
      <c r="D6759" s="6" t="e">
        <f t="shared" si="65"/>
        <v>#N/A</v>
      </c>
    </row>
    <row r="6760" spans="1:8" x14ac:dyDescent="0.25">
      <c r="A6760" s="2">
        <v>41236</v>
      </c>
      <c r="B6760">
        <v>1.029983978027E-2</v>
      </c>
      <c r="C6760" s="23" t="e">
        <f t="shared" si="64"/>
        <v>#N/A</v>
      </c>
      <c r="D6760" s="6" t="e">
        <f t="shared" si="65"/>
        <v>#N/A</v>
      </c>
    </row>
    <row r="6761" spans="1:8" x14ac:dyDescent="0.25">
      <c r="A6761" s="2">
        <v>41239</v>
      </c>
      <c r="B6761">
        <v>-6.1169007702764899E-3</v>
      </c>
      <c r="C6761" s="23" t="e">
        <f t="shared" si="64"/>
        <v>#N/A</v>
      </c>
      <c r="D6761" s="6" t="e">
        <f t="shared" si="65"/>
        <v>#N/A</v>
      </c>
    </row>
    <row r="6762" spans="1:8" x14ac:dyDescent="0.25">
      <c r="A6762" s="2">
        <v>41240</v>
      </c>
      <c r="B6762">
        <v>-6.3824937314792603E-3</v>
      </c>
      <c r="C6762" s="23" t="e">
        <f t="shared" si="64"/>
        <v>#N/A</v>
      </c>
      <c r="D6762" s="6" t="e">
        <f t="shared" si="65"/>
        <v>#N/A</v>
      </c>
    </row>
    <row r="6763" spans="1:8" x14ac:dyDescent="0.25">
      <c r="A6763" s="2">
        <v>41241</v>
      </c>
      <c r="B6763">
        <v>-7.9146593255334796E-3</v>
      </c>
      <c r="C6763" s="23" t="e">
        <f t="shared" si="64"/>
        <v>#N/A</v>
      </c>
      <c r="D6763" s="6" t="e">
        <f t="shared" si="65"/>
        <v>#N/A</v>
      </c>
    </row>
    <row r="6764" spans="1:8" x14ac:dyDescent="0.25">
      <c r="A6764" s="2">
        <v>41242</v>
      </c>
      <c r="B6764">
        <v>1.8268007862180601E-2</v>
      </c>
      <c r="C6764" s="23" t="e">
        <f t="shared" si="64"/>
        <v>#N/A</v>
      </c>
      <c r="D6764" s="6" t="e">
        <f t="shared" si="65"/>
        <v>#N/A</v>
      </c>
    </row>
    <row r="6765" spans="1:8" x14ac:dyDescent="0.25">
      <c r="A6765" s="2">
        <v>41243</v>
      </c>
      <c r="B6765">
        <v>9.5378676053139398E-3</v>
      </c>
      <c r="C6765" s="23" t="e">
        <f t="shared" si="64"/>
        <v>#N/A</v>
      </c>
      <c r="D6765" s="6" t="e">
        <f t="shared" si="65"/>
        <v>#N/A</v>
      </c>
    </row>
    <row r="6766" spans="1:8" x14ac:dyDescent="0.25">
      <c r="A6766" s="2">
        <v>41246</v>
      </c>
      <c r="B6766">
        <v>2.0245191766956601E-3</v>
      </c>
      <c r="C6766" s="23" t="e">
        <f t="shared" si="64"/>
        <v>#N/A</v>
      </c>
      <c r="D6766" s="6" t="e">
        <f t="shared" si="65"/>
        <v>#N/A</v>
      </c>
    </row>
    <row r="6767" spans="1:8" x14ac:dyDescent="0.25">
      <c r="A6767" s="2">
        <v>41247</v>
      </c>
      <c r="B6767">
        <v>-6.6225165562914202E-3</v>
      </c>
      <c r="C6767" s="23" t="e">
        <f t="shared" si="64"/>
        <v>#N/A</v>
      </c>
      <c r="D6767" s="6" t="e">
        <f t="shared" si="65"/>
        <v>#N/A</v>
      </c>
    </row>
    <row r="6768" spans="1:8" x14ac:dyDescent="0.25">
      <c r="A6768" s="2">
        <v>41248</v>
      </c>
      <c r="B6768">
        <v>-7.0056497175141601E-3</v>
      </c>
      <c r="C6768" s="23" t="e">
        <f t="shared" si="64"/>
        <v>#N/A</v>
      </c>
      <c r="D6768" s="6" t="e">
        <f t="shared" si="65"/>
        <v>#N/A</v>
      </c>
      <c r="F6768" s="1" t="s">
        <v>8</v>
      </c>
      <c r="G6768" s="2">
        <v>42419</v>
      </c>
      <c r="H6768">
        <v>40.714795928325898</v>
      </c>
    </row>
    <row r="6769" spans="1:9" x14ac:dyDescent="0.25">
      <c r="A6769" s="2">
        <v>41249</v>
      </c>
      <c r="B6769">
        <v>-1.8434228493399901E-2</v>
      </c>
      <c r="C6769" s="23" t="e">
        <f t="shared" si="64"/>
        <v>#N/A</v>
      </c>
      <c r="D6769" s="6" t="e">
        <f t="shared" si="65"/>
        <v>#N/A</v>
      </c>
      <c r="F6769" s="1" t="s">
        <v>8</v>
      </c>
      <c r="G6769" s="2">
        <v>42422</v>
      </c>
      <c r="H6769">
        <v>42.586334683053799</v>
      </c>
      <c r="I6769">
        <f>H6769/H6768-1</f>
        <v>4.5967042497831789E-2</v>
      </c>
    </row>
    <row r="6770" spans="1:9" x14ac:dyDescent="0.25">
      <c r="A6770" s="2">
        <v>41250</v>
      </c>
      <c r="B6770">
        <v>-3.8256434036633099E-3</v>
      </c>
      <c r="C6770" s="23" t="e">
        <f t="shared" si="64"/>
        <v>#N/A</v>
      </c>
      <c r="D6770" s="6" t="e">
        <f t="shared" si="65"/>
        <v>#N/A</v>
      </c>
      <c r="F6770" s="1" t="s">
        <v>8</v>
      </c>
      <c r="G6770" s="2">
        <v>42423</v>
      </c>
      <c r="H6770">
        <v>41.032604396109797</v>
      </c>
      <c r="I6770">
        <f t="shared" ref="I6770:I6833" si="66">H6770/H6769-1</f>
        <v>-3.6484245439471263E-2</v>
      </c>
    </row>
    <row r="6771" spans="1:9" x14ac:dyDescent="0.25">
      <c r="A6771" s="2">
        <v>41253</v>
      </c>
      <c r="B6771">
        <v>-4.3058303270103702E-3</v>
      </c>
      <c r="C6771" s="23" t="e">
        <f t="shared" si="64"/>
        <v>#N/A</v>
      </c>
      <c r="D6771" s="6" t="e">
        <f t="shared" si="65"/>
        <v>#N/A</v>
      </c>
      <c r="F6771" s="1" t="s">
        <v>8</v>
      </c>
      <c r="G6771" s="2">
        <v>42424</v>
      </c>
      <c r="H6771">
        <v>41.715304067645803</v>
      </c>
      <c r="I6771">
        <f t="shared" si="66"/>
        <v>1.6637980493403148E-2</v>
      </c>
    </row>
    <row r="6772" spans="1:9" x14ac:dyDescent="0.25">
      <c r="A6772" s="2">
        <v>41254</v>
      </c>
      <c r="B6772" s="7">
        <v>2.6881720430107499E-3</v>
      </c>
      <c r="C6772" s="23" t="e">
        <f t="shared" si="64"/>
        <v>#N/A</v>
      </c>
      <c r="D6772" s="6" t="e">
        <f t="shared" si="65"/>
        <v>#N/A</v>
      </c>
      <c r="F6772" s="1" t="s">
        <v>8</v>
      </c>
      <c r="G6772" s="2">
        <v>42425</v>
      </c>
      <c r="H6772">
        <v>42.5157105791018</v>
      </c>
      <c r="I6772">
        <f t="shared" si="66"/>
        <v>1.9187358916479491E-2</v>
      </c>
    </row>
    <row r="6773" spans="1:9" x14ac:dyDescent="0.25">
      <c r="A6773" s="2">
        <v>41255</v>
      </c>
      <c r="B6773">
        <v>1.1423242802191201E-2</v>
      </c>
      <c r="C6773" s="23" t="e">
        <f t="shared" si="64"/>
        <v>#N/A</v>
      </c>
      <c r="D6773" s="6" t="e">
        <f t="shared" si="65"/>
        <v>#N/A</v>
      </c>
      <c r="F6773" s="1" t="s">
        <v>8</v>
      </c>
      <c r="G6773" s="2">
        <v>42426</v>
      </c>
      <c r="H6773">
        <v>42.1743607433338</v>
      </c>
      <c r="I6773">
        <f t="shared" si="66"/>
        <v>-8.0287929125142377E-3</v>
      </c>
    </row>
    <row r="6774" spans="1:9" x14ac:dyDescent="0.25">
      <c r="A6774" s="2">
        <v>41256</v>
      </c>
      <c r="B6774">
        <v>-1.0141754062464E-2</v>
      </c>
      <c r="C6774" s="23" t="e">
        <f t="shared" si="64"/>
        <v>#N/A</v>
      </c>
      <c r="D6774" s="6" t="e">
        <f t="shared" si="65"/>
        <v>#N/A</v>
      </c>
      <c r="F6774" s="1" t="s">
        <v>8</v>
      </c>
      <c r="G6774" s="2">
        <v>42429</v>
      </c>
      <c r="H6774">
        <v>43.398511878501701</v>
      </c>
      <c r="I6774">
        <f t="shared" si="66"/>
        <v>2.9025955902873823E-2</v>
      </c>
    </row>
    <row r="6775" spans="1:9" x14ac:dyDescent="0.25">
      <c r="A6775" s="2">
        <v>41257</v>
      </c>
      <c r="B6775">
        <v>9.7799511002445404E-3</v>
      </c>
      <c r="C6775" s="23" t="e">
        <f t="shared" si="64"/>
        <v>#N/A</v>
      </c>
      <c r="D6775" s="6" t="e">
        <f t="shared" si="65"/>
        <v>#N/A</v>
      </c>
      <c r="F6775" s="1" t="s">
        <v>8</v>
      </c>
      <c r="G6775" s="2">
        <v>42430</v>
      </c>
      <c r="H6775">
        <v>43.904651290157702</v>
      </c>
      <c r="I6775">
        <f t="shared" si="66"/>
        <v>1.166259831841665E-2</v>
      </c>
    </row>
    <row r="6776" spans="1:9" x14ac:dyDescent="0.25">
      <c r="A6776" s="2">
        <v>41260</v>
      </c>
      <c r="B6776">
        <v>5.4191167992620999E-3</v>
      </c>
      <c r="C6776" s="23" t="e">
        <f t="shared" si="64"/>
        <v>#N/A</v>
      </c>
      <c r="D6776" s="6" t="e">
        <f t="shared" si="65"/>
        <v>#N/A</v>
      </c>
      <c r="F6776" s="1" t="s">
        <v>8</v>
      </c>
      <c r="G6776" s="2">
        <v>42431</v>
      </c>
      <c r="H6776">
        <v>44.010587446085701</v>
      </c>
      <c r="I6776">
        <f t="shared" si="66"/>
        <v>2.412868632707843E-3</v>
      </c>
    </row>
    <row r="6777" spans="1:9" x14ac:dyDescent="0.25">
      <c r="A6777" s="2">
        <v>41261</v>
      </c>
      <c r="B6777">
        <v>8.3715596330275997E-3</v>
      </c>
      <c r="C6777" s="23" t="e">
        <f t="shared" si="64"/>
        <v>#N/A</v>
      </c>
      <c r="D6777" s="6" t="e">
        <f t="shared" si="65"/>
        <v>#N/A</v>
      </c>
      <c r="F6777" s="1" t="s">
        <v>8</v>
      </c>
      <c r="G6777" s="2">
        <v>42432</v>
      </c>
      <c r="H6777">
        <v>44.1518356539897</v>
      </c>
      <c r="I6777">
        <f t="shared" si="66"/>
        <v>3.2094142818936966E-3</v>
      </c>
    </row>
    <row r="6778" spans="1:9" x14ac:dyDescent="0.25">
      <c r="A6778" s="2">
        <v>41262</v>
      </c>
      <c r="B6778">
        <v>1.78733031674208E-2</v>
      </c>
      <c r="C6778" s="23" t="e">
        <f t="shared" si="64"/>
        <v>#N/A</v>
      </c>
      <c r="D6778" s="6" t="e">
        <f t="shared" si="65"/>
        <v>#N/A</v>
      </c>
      <c r="F6778" s="1" t="s">
        <v>8</v>
      </c>
      <c r="G6778" s="2">
        <v>42433</v>
      </c>
      <c r="H6778">
        <v>45.882126200813602</v>
      </c>
      <c r="I6778">
        <f t="shared" si="66"/>
        <v>3.9189549453478856E-2</v>
      </c>
    </row>
    <row r="6779" spans="1:9" x14ac:dyDescent="0.25">
      <c r="A6779" s="2">
        <v>41263</v>
      </c>
      <c r="B6779" s="7">
        <v>1.6670371193596701E-3</v>
      </c>
      <c r="C6779" s="23" t="e">
        <f t="shared" si="64"/>
        <v>#N/A</v>
      </c>
      <c r="D6779" s="6" t="e">
        <f t="shared" si="65"/>
        <v>#N/A</v>
      </c>
      <c r="F6779" s="1" t="s">
        <v>8</v>
      </c>
      <c r="G6779" s="2">
        <v>42436</v>
      </c>
      <c r="H6779">
        <v>48.295116419173503</v>
      </c>
      <c r="I6779">
        <f t="shared" si="66"/>
        <v>5.2591072344792877E-2</v>
      </c>
    </row>
    <row r="6780" spans="1:9" x14ac:dyDescent="0.25">
      <c r="A6780" s="2">
        <v>41264</v>
      </c>
      <c r="B6780">
        <v>-1.6309774769777002E-2</v>
      </c>
      <c r="C6780" s="23" t="e">
        <f t="shared" si="64"/>
        <v>#N/A</v>
      </c>
      <c r="D6780" s="6" t="e">
        <f t="shared" si="65"/>
        <v>#N/A</v>
      </c>
      <c r="F6780" s="1" t="s">
        <v>8</v>
      </c>
      <c r="G6780" s="2">
        <v>42437</v>
      </c>
      <c r="H6780">
        <v>46.588367240333604</v>
      </c>
      <c r="I6780">
        <f t="shared" si="66"/>
        <v>-3.5339995125517665E-2</v>
      </c>
    </row>
    <row r="6781" spans="1:9" x14ac:dyDescent="0.25">
      <c r="A6781" s="2">
        <v>41267</v>
      </c>
      <c r="B6781">
        <v>-5.6395217685534195E-4</v>
      </c>
      <c r="C6781" s="23" t="e">
        <f t="shared" si="64"/>
        <v>#N/A</v>
      </c>
      <c r="D6781" s="6" t="e">
        <f t="shared" si="65"/>
        <v>#N/A</v>
      </c>
      <c r="F6781" s="1" t="s">
        <v>8</v>
      </c>
      <c r="G6781" s="2">
        <v>42438</v>
      </c>
      <c r="H6781">
        <v>48.365740523125503</v>
      </c>
      <c r="I6781">
        <f t="shared" si="66"/>
        <v>3.8150581101566328E-2</v>
      </c>
    </row>
    <row r="6782" spans="1:9" x14ac:dyDescent="0.25">
      <c r="A6782" s="2">
        <v>41268</v>
      </c>
      <c r="B6782">
        <v>0</v>
      </c>
      <c r="C6782" s="23" t="e">
        <f t="shared" si="64"/>
        <v>#N/A</v>
      </c>
      <c r="D6782" s="6" t="e">
        <f t="shared" si="65"/>
        <v>#N/A</v>
      </c>
      <c r="F6782" s="1" t="s">
        <v>8</v>
      </c>
      <c r="G6782" s="2">
        <v>42439</v>
      </c>
      <c r="H6782">
        <v>47.4593978557415</v>
      </c>
      <c r="I6782">
        <f t="shared" si="66"/>
        <v>-1.8739352640546159E-2</v>
      </c>
    </row>
    <row r="6783" spans="1:9" x14ac:dyDescent="0.25">
      <c r="A6783" s="2">
        <v>41269</v>
      </c>
      <c r="B6783">
        <v>2.67464168829703E-2</v>
      </c>
      <c r="C6783" s="23" t="e">
        <f t="shared" si="64"/>
        <v>#N/A</v>
      </c>
      <c r="D6783" s="6" t="e">
        <f t="shared" si="65"/>
        <v>#N/A</v>
      </c>
      <c r="F6783" s="1" t="s">
        <v>8</v>
      </c>
      <c r="G6783" s="2">
        <v>42440</v>
      </c>
      <c r="H6783">
        <v>48.236262999213501</v>
      </c>
      <c r="I6783">
        <f t="shared" si="66"/>
        <v>1.636904761904856E-2</v>
      </c>
    </row>
    <row r="6784" spans="1:9" x14ac:dyDescent="0.25">
      <c r="A6784" s="2">
        <v>41270</v>
      </c>
      <c r="B6784">
        <v>-1.20905693559026E-3</v>
      </c>
      <c r="C6784" s="23" t="e">
        <f t="shared" si="64"/>
        <v>#N/A</v>
      </c>
      <c r="D6784" s="6" t="e">
        <f t="shared" si="65"/>
        <v>#N/A</v>
      </c>
      <c r="F6784" s="1" t="s">
        <v>8</v>
      </c>
      <c r="G6784" s="2">
        <v>42443</v>
      </c>
      <c r="H6784">
        <v>46.8473222881575</v>
      </c>
      <c r="I6784">
        <f t="shared" si="66"/>
        <v>-2.8794533918986343E-2</v>
      </c>
    </row>
    <row r="6785" spans="1:9" x14ac:dyDescent="0.25">
      <c r="A6785" s="2">
        <v>41271</v>
      </c>
      <c r="B6785">
        <v>-7.7033124243430795E-4</v>
      </c>
      <c r="C6785" s="23" t="e">
        <f t="shared" si="64"/>
        <v>#N/A</v>
      </c>
      <c r="D6785" s="6" t="e">
        <f t="shared" si="65"/>
        <v>#N/A</v>
      </c>
      <c r="F6785" s="1" t="s">
        <v>8</v>
      </c>
      <c r="G6785" s="2">
        <v>42444</v>
      </c>
      <c r="H6785">
        <v>45.952750304765601</v>
      </c>
      <c r="I6785">
        <f t="shared" si="66"/>
        <v>-1.9095477386933513E-2</v>
      </c>
    </row>
    <row r="6786" spans="1:9" x14ac:dyDescent="0.25">
      <c r="A6786" s="2">
        <v>41274</v>
      </c>
      <c r="B6786">
        <v>1.1233480176211501E-2</v>
      </c>
      <c r="C6786" s="23" t="e">
        <f t="shared" si="64"/>
        <v>#N/A</v>
      </c>
      <c r="D6786" s="6" t="e">
        <f t="shared" si="65"/>
        <v>#N/A</v>
      </c>
      <c r="F6786" s="1" t="s">
        <v>8</v>
      </c>
      <c r="G6786" s="2">
        <v>42445</v>
      </c>
      <c r="H6786">
        <v>48.024390687357503</v>
      </c>
      <c r="I6786">
        <f t="shared" si="66"/>
        <v>4.508196721311486E-2</v>
      </c>
    </row>
    <row r="6787" spans="1:9" x14ac:dyDescent="0.25">
      <c r="A6787" s="2">
        <v>41275</v>
      </c>
      <c r="B6787">
        <v>0</v>
      </c>
      <c r="C6787" s="23" t="e">
        <f t="shared" si="64"/>
        <v>#N/A</v>
      </c>
      <c r="D6787" s="6" t="e">
        <f t="shared" si="65"/>
        <v>#N/A</v>
      </c>
      <c r="F6787" s="1" t="s">
        <v>8</v>
      </c>
      <c r="G6787" s="2">
        <v>42446</v>
      </c>
      <c r="H6787">
        <v>49.895929442085396</v>
      </c>
      <c r="I6787">
        <f t="shared" si="66"/>
        <v>3.8970588235293979E-2</v>
      </c>
    </row>
    <row r="6788" spans="1:9" x14ac:dyDescent="0.25">
      <c r="A6788" s="2">
        <v>41276</v>
      </c>
      <c r="B6788">
        <v>1.41581354824658E-2</v>
      </c>
      <c r="C6788" s="23" t="e">
        <f t="shared" si="64"/>
        <v>#N/A</v>
      </c>
      <c r="D6788" s="6" t="e">
        <f t="shared" si="65"/>
        <v>#N/A</v>
      </c>
      <c r="F6788" s="1" t="s">
        <v>8</v>
      </c>
      <c r="G6788" s="2">
        <v>42447</v>
      </c>
      <c r="H6788">
        <v>49.495726186357402</v>
      </c>
      <c r="I6788">
        <f t="shared" si="66"/>
        <v>-8.020759613116657E-3</v>
      </c>
    </row>
    <row r="6789" spans="1:9" x14ac:dyDescent="0.25">
      <c r="A6789" s="2">
        <v>41277</v>
      </c>
      <c r="B6789">
        <v>-2.14776632302405E-3</v>
      </c>
      <c r="C6789" s="23" t="e">
        <f t="shared" si="64"/>
        <v>#N/A</v>
      </c>
      <c r="D6789" s="6" t="e">
        <f t="shared" si="65"/>
        <v>#N/A</v>
      </c>
      <c r="F6789" s="1" t="s">
        <v>8</v>
      </c>
      <c r="G6789" s="2">
        <v>42450</v>
      </c>
      <c r="H6789">
        <v>49.931241494061403</v>
      </c>
      <c r="I6789">
        <f t="shared" si="66"/>
        <v>8.7990487514868487E-3</v>
      </c>
    </row>
    <row r="6790" spans="1:9" x14ac:dyDescent="0.25">
      <c r="A6790" s="2">
        <v>41278</v>
      </c>
      <c r="B6790">
        <v>1.8295307791649201E-3</v>
      </c>
      <c r="C6790" s="23" t="e">
        <f t="shared" si="64"/>
        <v>#N/A</v>
      </c>
      <c r="D6790" s="6" t="e">
        <f t="shared" si="65"/>
        <v>#N/A</v>
      </c>
      <c r="F6790" s="1" t="s">
        <v>8</v>
      </c>
      <c r="G6790" s="2">
        <v>42451</v>
      </c>
      <c r="H6790">
        <v>49.954782862045398</v>
      </c>
      <c r="I6790">
        <f t="shared" si="66"/>
        <v>4.7147571900030272E-4</v>
      </c>
    </row>
    <row r="6791" spans="1:9" x14ac:dyDescent="0.25">
      <c r="A6791" s="2">
        <v>41281</v>
      </c>
      <c r="B6791">
        <v>1.0742292405199201E-3</v>
      </c>
      <c r="C6791" s="23" t="e">
        <f t="shared" si="64"/>
        <v>#N/A</v>
      </c>
      <c r="D6791" s="6" t="e">
        <f t="shared" si="65"/>
        <v>#N/A</v>
      </c>
      <c r="F6791" s="1" t="s">
        <v>8</v>
      </c>
      <c r="G6791" s="2">
        <v>42452</v>
      </c>
      <c r="H6791">
        <v>48.1067854753015</v>
      </c>
      <c r="I6791">
        <f t="shared" si="66"/>
        <v>-3.6993402450518298E-2</v>
      </c>
    </row>
    <row r="6792" spans="1:9" x14ac:dyDescent="0.25">
      <c r="A6792" s="2">
        <v>41282</v>
      </c>
      <c r="B6792">
        <v>-4.2923060414201702E-4</v>
      </c>
      <c r="C6792" s="23" t="e">
        <f t="shared" si="64"/>
        <v>#N/A</v>
      </c>
      <c r="D6792" s="6" t="e">
        <f t="shared" si="65"/>
        <v>#N/A</v>
      </c>
      <c r="F6792" s="1" t="s">
        <v>8</v>
      </c>
      <c r="G6792" s="2">
        <v>42453</v>
      </c>
      <c r="H6792">
        <v>47.824289059493502</v>
      </c>
      <c r="I6792">
        <f t="shared" si="66"/>
        <v>-5.8722779544900794E-3</v>
      </c>
    </row>
    <row r="6793" spans="1:9" x14ac:dyDescent="0.25">
      <c r="A6793" s="2">
        <v>41283</v>
      </c>
      <c r="B6793">
        <v>-5.3676865271079499E-4</v>
      </c>
      <c r="C6793" s="23" t="e">
        <f t="shared" si="64"/>
        <v>#N/A</v>
      </c>
      <c r="D6793" s="6" t="e">
        <f t="shared" si="65"/>
        <v>#N/A</v>
      </c>
      <c r="F6793" s="1" t="s">
        <v>8</v>
      </c>
      <c r="G6793" s="2">
        <v>42457</v>
      </c>
      <c r="H6793">
        <v>47.706582219573498</v>
      </c>
      <c r="I6793">
        <f t="shared" si="66"/>
        <v>-2.4612355402413577E-3</v>
      </c>
    </row>
    <row r="6794" spans="1:9" x14ac:dyDescent="0.25">
      <c r="A6794" s="2">
        <v>41284</v>
      </c>
      <c r="B6794">
        <v>7.7336197636950202E-3</v>
      </c>
      <c r="C6794" s="23" t="e">
        <f t="shared" si="64"/>
        <v>#N/A</v>
      </c>
      <c r="D6794" s="6" t="e">
        <f t="shared" si="65"/>
        <v>#N/A</v>
      </c>
      <c r="F6794" s="1" t="s">
        <v>8</v>
      </c>
      <c r="G6794" s="2">
        <v>42458</v>
      </c>
      <c r="H6794">
        <v>46.5059724523895</v>
      </c>
      <c r="I6794">
        <f t="shared" si="66"/>
        <v>-2.5166543301259559E-2</v>
      </c>
    </row>
    <row r="6795" spans="1:9" x14ac:dyDescent="0.25">
      <c r="A6795" s="2">
        <v>41285</v>
      </c>
      <c r="B6795" s="7">
        <v>-2.7712641227882798E-3</v>
      </c>
      <c r="C6795" s="23" t="e">
        <f t="shared" si="64"/>
        <v>#N/A</v>
      </c>
      <c r="D6795" s="6" t="e">
        <f t="shared" si="65"/>
        <v>#N/A</v>
      </c>
      <c r="F6795" s="1" t="s">
        <v>8</v>
      </c>
      <c r="G6795" s="2">
        <v>42459</v>
      </c>
      <c r="H6795">
        <v>46.682532712269499</v>
      </c>
      <c r="I6795">
        <f t="shared" si="66"/>
        <v>3.7965072133638866E-3</v>
      </c>
    </row>
    <row r="6796" spans="1:9" x14ac:dyDescent="0.25">
      <c r="A6796" s="2">
        <v>41288</v>
      </c>
      <c r="B6796">
        <v>6.1992304403590799E-3</v>
      </c>
      <c r="C6796" s="23" t="e">
        <f t="shared" si="64"/>
        <v>#N/A</v>
      </c>
      <c r="D6796" s="6" t="e">
        <f t="shared" si="65"/>
        <v>#N/A</v>
      </c>
      <c r="F6796" s="1" t="s">
        <v>8</v>
      </c>
      <c r="G6796" s="2">
        <v>42460</v>
      </c>
      <c r="H6796">
        <v>46.788468868197498</v>
      </c>
      <c r="I6796">
        <f t="shared" si="66"/>
        <v>2.2692889561271024E-3</v>
      </c>
    </row>
    <row r="6797" spans="1:9" x14ac:dyDescent="0.25">
      <c r="A6797" s="2">
        <v>41289</v>
      </c>
      <c r="B6797">
        <v>-9.1353303590396805E-3</v>
      </c>
      <c r="C6797" s="23" t="e">
        <f t="shared" si="64"/>
        <v>#N/A</v>
      </c>
      <c r="D6797" s="6" t="e">
        <f t="shared" si="65"/>
        <v>#N/A</v>
      </c>
      <c r="F6797" s="1" t="s">
        <v>8</v>
      </c>
      <c r="G6797" s="2">
        <v>42461</v>
      </c>
      <c r="H6797">
        <v>44.964012849437601</v>
      </c>
      <c r="I6797">
        <f t="shared" si="66"/>
        <v>-3.899371069182378E-2</v>
      </c>
    </row>
    <row r="6798" spans="1:9" x14ac:dyDescent="0.25">
      <c r="A6798" s="2">
        <v>41290</v>
      </c>
      <c r="B6798">
        <v>1.0291595197255501E-2</v>
      </c>
      <c r="C6798" s="23" t="e">
        <f t="shared" si="64"/>
        <v>#N/A</v>
      </c>
      <c r="D6798" s="6" t="e">
        <f t="shared" si="65"/>
        <v>#N/A</v>
      </c>
      <c r="F6798" s="1" t="s">
        <v>8</v>
      </c>
      <c r="G6798" s="2">
        <v>42464</v>
      </c>
      <c r="H6798">
        <v>43.586842822373697</v>
      </c>
      <c r="I6798">
        <f t="shared" si="66"/>
        <v>-3.0628272251308375E-2</v>
      </c>
    </row>
    <row r="6799" spans="1:9" x14ac:dyDescent="0.25">
      <c r="A6799" s="2">
        <v>41291</v>
      </c>
      <c r="B6799">
        <v>1.3264006791171601E-2</v>
      </c>
      <c r="C6799" s="23" t="e">
        <f t="shared" si="64"/>
        <v>#N/A</v>
      </c>
      <c r="D6799" s="6" t="e">
        <f t="shared" si="65"/>
        <v>#N/A</v>
      </c>
      <c r="F6799" s="1" t="s">
        <v>8</v>
      </c>
      <c r="G6799" s="2">
        <v>42465</v>
      </c>
      <c r="H6799">
        <v>43.681008294309699</v>
      </c>
      <c r="I6799">
        <f t="shared" si="66"/>
        <v>2.1604104779908706E-3</v>
      </c>
    </row>
    <row r="6800" spans="1:9" x14ac:dyDescent="0.25">
      <c r="A6800" s="2">
        <v>41292</v>
      </c>
      <c r="B6800">
        <v>7.3306105351345096E-4</v>
      </c>
      <c r="C6800" s="23" t="e">
        <f t="shared" si="64"/>
        <v>#N/A</v>
      </c>
      <c r="D6800" s="6" t="e">
        <f t="shared" si="65"/>
        <v>#N/A</v>
      </c>
      <c r="F6800" s="1" t="s">
        <v>8</v>
      </c>
      <c r="G6800" s="2">
        <v>42466</v>
      </c>
      <c r="H6800">
        <v>45.882126200813602</v>
      </c>
      <c r="I6800">
        <f t="shared" si="66"/>
        <v>5.0390730261385519E-2</v>
      </c>
    </row>
    <row r="6801" spans="1:9" x14ac:dyDescent="0.25">
      <c r="A6801" s="2">
        <v>41295</v>
      </c>
      <c r="B6801">
        <v>0</v>
      </c>
      <c r="C6801" s="23" t="e">
        <f t="shared" si="64"/>
        <v>#N/A</v>
      </c>
      <c r="D6801" s="6" t="e">
        <f t="shared" si="65"/>
        <v>#N/A</v>
      </c>
      <c r="F6801" s="1" t="s">
        <v>8</v>
      </c>
      <c r="G6801" s="2">
        <v>42467</v>
      </c>
      <c r="H6801">
        <v>45.305362685205601</v>
      </c>
      <c r="I6801">
        <f t="shared" si="66"/>
        <v>-1.2570548999487619E-2</v>
      </c>
    </row>
    <row r="6802" spans="1:9" x14ac:dyDescent="0.25">
      <c r="A6802" s="2">
        <v>41296</v>
      </c>
      <c r="B6802">
        <v>6.6638900458142504E-3</v>
      </c>
      <c r="C6802" s="23" t="e">
        <f t="shared" si="64"/>
        <v>#N/A</v>
      </c>
      <c r="D6802" s="6" t="e">
        <f t="shared" si="65"/>
        <v>#N/A</v>
      </c>
      <c r="F6802" s="1" t="s">
        <v>8</v>
      </c>
      <c r="G6802" s="2">
        <v>42468</v>
      </c>
      <c r="H6802">
        <v>48.248033683205499</v>
      </c>
      <c r="I6802">
        <f t="shared" si="66"/>
        <v>6.4951935567681085E-2</v>
      </c>
    </row>
    <row r="6803" spans="1:9" x14ac:dyDescent="0.25">
      <c r="A6803" s="2">
        <v>41297</v>
      </c>
      <c r="B6803">
        <v>-1.4997931319817999E-2</v>
      </c>
      <c r="C6803" s="23" t="e">
        <f t="shared" si="64"/>
        <v>#N/A</v>
      </c>
      <c r="D6803" s="6" t="e">
        <f t="shared" si="65"/>
        <v>#N/A</v>
      </c>
      <c r="F6803" s="1" t="s">
        <v>8</v>
      </c>
      <c r="G6803" s="2">
        <v>42471</v>
      </c>
      <c r="H6803">
        <v>49.142605666597397</v>
      </c>
      <c r="I6803">
        <f t="shared" si="66"/>
        <v>1.8541107587215278E-2</v>
      </c>
    </row>
    <row r="6804" spans="1:9" x14ac:dyDescent="0.25">
      <c r="A6804" s="2">
        <v>41298</v>
      </c>
      <c r="B6804">
        <v>7.5606426546255302E-3</v>
      </c>
      <c r="C6804" s="23" t="e">
        <f t="shared" si="64"/>
        <v>#N/A</v>
      </c>
      <c r="D6804" s="6" t="e">
        <f t="shared" si="65"/>
        <v>#N/A</v>
      </c>
      <c r="F6804" s="1" t="s">
        <v>8</v>
      </c>
      <c r="G6804" s="2">
        <v>42472</v>
      </c>
      <c r="H6804">
        <v>51.202475365197301</v>
      </c>
      <c r="I6804">
        <f t="shared" si="66"/>
        <v>4.1916167664670878E-2</v>
      </c>
    </row>
    <row r="6805" spans="1:9" x14ac:dyDescent="0.25">
      <c r="A6805" s="2">
        <v>41299</v>
      </c>
      <c r="B6805">
        <v>-7.2954663887447901E-4</v>
      </c>
      <c r="C6805" s="23" t="e">
        <f t="shared" si="64"/>
        <v>#N/A</v>
      </c>
      <c r="D6805" s="6" t="e">
        <f t="shared" si="65"/>
        <v>#N/A</v>
      </c>
      <c r="F6805" s="1" t="s">
        <v>8</v>
      </c>
      <c r="G6805" s="2">
        <v>42473</v>
      </c>
      <c r="H6805">
        <v>50.625711849589301</v>
      </c>
      <c r="I6805">
        <f t="shared" si="66"/>
        <v>-1.1264367816092524E-2</v>
      </c>
    </row>
    <row r="6806" spans="1:9" x14ac:dyDescent="0.25">
      <c r="A6806" s="2">
        <v>41302</v>
      </c>
      <c r="B6806">
        <v>5.8406341259908999E-3</v>
      </c>
      <c r="C6806" s="23" t="e">
        <f t="shared" si="64"/>
        <v>#N/A</v>
      </c>
      <c r="D6806" s="6" t="e">
        <f t="shared" si="65"/>
        <v>#N/A</v>
      </c>
      <c r="F6806" s="1" t="s">
        <v>8</v>
      </c>
      <c r="G6806" s="2">
        <v>42474</v>
      </c>
      <c r="H6806">
        <v>50.225508593861399</v>
      </c>
      <c r="I6806">
        <f t="shared" si="66"/>
        <v>-7.9051383399194597E-3</v>
      </c>
    </row>
    <row r="6807" spans="1:9" x14ac:dyDescent="0.25">
      <c r="A6807" s="2">
        <v>41303</v>
      </c>
      <c r="B6807">
        <v>1.17171298216507E-2</v>
      </c>
      <c r="C6807" s="23" t="e">
        <f t="shared" si="64"/>
        <v>#N/A</v>
      </c>
      <c r="D6807" s="6" t="e">
        <f t="shared" si="65"/>
        <v>#N/A</v>
      </c>
      <c r="F6807" s="1" t="s">
        <v>8</v>
      </c>
      <c r="G6807" s="2">
        <v>42475</v>
      </c>
      <c r="H6807">
        <v>49.0955229306294</v>
      </c>
      <c r="I6807">
        <f t="shared" si="66"/>
        <v>-2.2498242324819562E-2</v>
      </c>
    </row>
    <row r="6808" spans="1:9" x14ac:dyDescent="0.25">
      <c r="A6808" s="2">
        <v>41304</v>
      </c>
      <c r="B6808">
        <v>3.7921492261965301E-3</v>
      </c>
      <c r="C6808" s="23" t="e">
        <f t="shared" si="64"/>
        <v>#N/A</v>
      </c>
      <c r="D6808" s="6" t="e">
        <f t="shared" si="65"/>
        <v>#N/A</v>
      </c>
      <c r="F6808" s="1" t="s">
        <v>8</v>
      </c>
      <c r="G6808" s="2">
        <v>42478</v>
      </c>
      <c r="H6808">
        <v>48.4834473630454</v>
      </c>
      <c r="I6808">
        <f t="shared" si="66"/>
        <v>-1.2467034284344924E-2</v>
      </c>
    </row>
    <row r="6809" spans="1:9" x14ac:dyDescent="0.25">
      <c r="A6809" s="2">
        <v>41305</v>
      </c>
      <c r="B6809">
        <v>-4.5946497855829903E-3</v>
      </c>
      <c r="C6809" s="23" t="e">
        <f t="shared" ref="C6809:C6872" si="67">VLOOKUP(A6809,$G:$I,3,FALSE)</f>
        <v>#N/A</v>
      </c>
      <c r="D6809" s="6" t="e">
        <f t="shared" ref="D6809:D6872" si="68">C6809-B6809</f>
        <v>#N/A</v>
      </c>
      <c r="F6809" s="1" t="s">
        <v>8</v>
      </c>
      <c r="G6809" s="2">
        <v>42479</v>
      </c>
      <c r="H6809">
        <v>49.990094914021398</v>
      </c>
      <c r="I6809">
        <f t="shared" si="66"/>
        <v>3.1075503763051016E-2</v>
      </c>
    </row>
    <row r="6810" spans="1:9" x14ac:dyDescent="0.25">
      <c r="A6810" s="2">
        <v>41306</v>
      </c>
      <c r="B6810">
        <v>2.87208944507134E-3</v>
      </c>
      <c r="C6810" s="23" t="e">
        <f t="shared" si="67"/>
        <v>#N/A</v>
      </c>
      <c r="D6810" s="6" t="e">
        <f t="shared" si="68"/>
        <v>#N/A</v>
      </c>
      <c r="F6810" s="1" t="s">
        <v>8</v>
      </c>
      <c r="G6810" s="2">
        <v>42480</v>
      </c>
      <c r="H6810">
        <v>52.002881876653298</v>
      </c>
      <c r="I6810">
        <f t="shared" si="66"/>
        <v>4.0263715563927605E-2</v>
      </c>
    </row>
    <row r="6811" spans="1:9" x14ac:dyDescent="0.25">
      <c r="A6811" s="2">
        <v>41309</v>
      </c>
      <c r="B6811">
        <v>-1.63649381200777E-2</v>
      </c>
      <c r="C6811" s="23" t="e">
        <f t="shared" si="67"/>
        <v>#N/A</v>
      </c>
      <c r="D6811" s="6" t="e">
        <f t="shared" si="68"/>
        <v>#N/A</v>
      </c>
      <c r="F6811" s="1" t="s">
        <v>8</v>
      </c>
      <c r="G6811" s="2">
        <v>42481</v>
      </c>
      <c r="H6811">
        <v>50.825813477453302</v>
      </c>
      <c r="I6811">
        <f t="shared" si="66"/>
        <v>-2.2634676324129632E-2</v>
      </c>
    </row>
    <row r="6812" spans="1:9" x14ac:dyDescent="0.25">
      <c r="A6812" s="2">
        <v>41310</v>
      </c>
      <c r="B6812">
        <v>4.8871789539357601E-3</v>
      </c>
      <c r="C6812" s="23" t="e">
        <f t="shared" si="67"/>
        <v>#N/A</v>
      </c>
      <c r="D6812" s="6" t="e">
        <f t="shared" si="68"/>
        <v>#N/A</v>
      </c>
      <c r="F6812" s="1" t="s">
        <v>8</v>
      </c>
      <c r="G6812" s="2">
        <v>42482</v>
      </c>
      <c r="H6812">
        <v>51.473201097013302</v>
      </c>
      <c r="I6812">
        <f t="shared" si="66"/>
        <v>1.273737841593392E-2</v>
      </c>
    </row>
    <row r="6813" spans="1:9" x14ac:dyDescent="0.25">
      <c r="A6813" s="2">
        <v>41311</v>
      </c>
      <c r="B6813">
        <v>-2.069536423841E-4</v>
      </c>
      <c r="C6813" s="23" t="e">
        <f t="shared" si="67"/>
        <v>#N/A</v>
      </c>
      <c r="D6813" s="6" t="e">
        <f t="shared" si="68"/>
        <v>#N/A</v>
      </c>
      <c r="F6813" s="1" t="s">
        <v>8</v>
      </c>
      <c r="G6813" s="2">
        <v>42485</v>
      </c>
      <c r="H6813">
        <v>50.190196541885399</v>
      </c>
      <c r="I6813">
        <f t="shared" si="66"/>
        <v>-2.4925680310998732E-2</v>
      </c>
    </row>
    <row r="6814" spans="1:9" x14ac:dyDescent="0.25">
      <c r="A6814" s="2">
        <v>41312</v>
      </c>
      <c r="B6814">
        <v>-8.1763610018630306E-3</v>
      </c>
      <c r="C6814" s="23" t="e">
        <f t="shared" si="67"/>
        <v>#N/A</v>
      </c>
      <c r="D6814" s="6" t="e">
        <f t="shared" si="68"/>
        <v>#N/A</v>
      </c>
      <c r="F6814" s="1" t="s">
        <v>8</v>
      </c>
      <c r="G6814" s="2">
        <v>42486</v>
      </c>
      <c r="H6814">
        <v>51.838092300765297</v>
      </c>
      <c r="I6814">
        <f t="shared" si="66"/>
        <v>3.2833020637898391E-2</v>
      </c>
    </row>
    <row r="6815" spans="1:9" x14ac:dyDescent="0.25">
      <c r="A6815" s="2">
        <v>41313</v>
      </c>
      <c r="B6815">
        <v>-1.14786601273087E-3</v>
      </c>
      <c r="C6815" s="23" t="e">
        <f t="shared" si="67"/>
        <v>#N/A</v>
      </c>
      <c r="D6815" s="6" t="e">
        <f t="shared" si="68"/>
        <v>#N/A</v>
      </c>
      <c r="F6815" s="1" t="s">
        <v>8</v>
      </c>
      <c r="G6815" s="2">
        <v>42487</v>
      </c>
      <c r="H6815">
        <v>53.3565105357332</v>
      </c>
      <c r="I6815">
        <f t="shared" si="66"/>
        <v>2.9291553133514725E-2</v>
      </c>
    </row>
    <row r="6816" spans="1:9" x14ac:dyDescent="0.25">
      <c r="A6816" s="2">
        <v>41316</v>
      </c>
      <c r="B6816">
        <v>1.36857501044714E-2</v>
      </c>
      <c r="C6816" s="23" t="e">
        <f t="shared" si="67"/>
        <v>#N/A</v>
      </c>
      <c r="D6816" s="6" t="e">
        <f t="shared" si="68"/>
        <v>#N/A</v>
      </c>
      <c r="F6816" s="1" t="s">
        <v>8</v>
      </c>
      <c r="G6816" s="2">
        <v>42488</v>
      </c>
      <c r="H6816">
        <v>54.180458415173199</v>
      </c>
      <c r="I6816">
        <f t="shared" si="66"/>
        <v>1.5442311934701802E-2</v>
      </c>
    </row>
    <row r="6817" spans="1:9" x14ac:dyDescent="0.25">
      <c r="A6817" s="2">
        <v>41317</v>
      </c>
      <c r="B6817">
        <v>4.94692363186644E-3</v>
      </c>
      <c r="C6817" s="23" t="e">
        <f t="shared" si="67"/>
        <v>#N/A</v>
      </c>
      <c r="D6817" s="6" t="e">
        <f t="shared" si="68"/>
        <v>#N/A</v>
      </c>
      <c r="F6817" s="1" t="s">
        <v>8</v>
      </c>
      <c r="G6817" s="2">
        <v>42489</v>
      </c>
      <c r="H6817">
        <v>54.050980891261197</v>
      </c>
      <c r="I6817">
        <f t="shared" si="66"/>
        <v>-2.3897458179449327E-3</v>
      </c>
    </row>
    <row r="6818" spans="1:9" x14ac:dyDescent="0.25">
      <c r="A6818" s="2">
        <v>41318</v>
      </c>
      <c r="B6818">
        <v>-5.1276792123884397E-3</v>
      </c>
      <c r="C6818" s="23" t="e">
        <f t="shared" si="67"/>
        <v>#N/A</v>
      </c>
      <c r="D6818" s="6" t="e">
        <f t="shared" si="68"/>
        <v>#N/A</v>
      </c>
      <c r="F6818" s="1" t="s">
        <v>8</v>
      </c>
      <c r="G6818" s="2">
        <v>42492</v>
      </c>
      <c r="H6818">
        <v>52.7091229161732</v>
      </c>
      <c r="I6818">
        <f t="shared" si="66"/>
        <v>-2.4825783972126647E-2</v>
      </c>
    </row>
    <row r="6819" spans="1:9" x14ac:dyDescent="0.25">
      <c r="A6819" s="2">
        <v>41319</v>
      </c>
      <c r="B6819">
        <v>3.0924646943613098E-3</v>
      </c>
      <c r="C6819" s="23" t="e">
        <f t="shared" si="67"/>
        <v>#N/A</v>
      </c>
      <c r="D6819" s="6" t="e">
        <f t="shared" si="68"/>
        <v>#N/A</v>
      </c>
      <c r="F6819" s="1" t="s">
        <v>8</v>
      </c>
      <c r="G6819" s="2">
        <v>42493</v>
      </c>
      <c r="H6819">
        <v>51.3790356250773</v>
      </c>
      <c r="I6819">
        <f t="shared" si="66"/>
        <v>-2.5234479678427291E-2</v>
      </c>
    </row>
    <row r="6820" spans="1:9" x14ac:dyDescent="0.25">
      <c r="A6820" s="2">
        <v>41320</v>
      </c>
      <c r="B6820">
        <v>-1.4900832391326699E-2</v>
      </c>
      <c r="C6820" s="23" t="e">
        <f t="shared" si="67"/>
        <v>#N/A</v>
      </c>
      <c r="D6820" s="6" t="e">
        <f t="shared" si="68"/>
        <v>#N/A</v>
      </c>
      <c r="F6820" s="1" t="s">
        <v>8</v>
      </c>
      <c r="G6820" s="2">
        <v>42494</v>
      </c>
      <c r="H6820">
        <v>51.532054516973297</v>
      </c>
      <c r="I6820">
        <f t="shared" si="66"/>
        <v>2.978235967926679E-3</v>
      </c>
    </row>
    <row r="6821" spans="1:9" x14ac:dyDescent="0.25">
      <c r="A6821" s="2">
        <v>41323</v>
      </c>
      <c r="B6821">
        <v>0</v>
      </c>
      <c r="C6821" s="23" t="e">
        <f t="shared" si="67"/>
        <v>#N/A</v>
      </c>
      <c r="D6821" s="6" t="e">
        <f t="shared" si="68"/>
        <v>#N/A</v>
      </c>
      <c r="F6821" s="1" t="s">
        <v>8</v>
      </c>
      <c r="G6821" s="2">
        <v>42495</v>
      </c>
      <c r="H6821">
        <v>52.1676714525412</v>
      </c>
      <c r="I6821">
        <f t="shared" si="66"/>
        <v>1.2334399269071428E-2</v>
      </c>
    </row>
    <row r="6822" spans="1:9" x14ac:dyDescent="0.25">
      <c r="A6822" s="2">
        <v>41324</v>
      </c>
      <c r="B6822" s="7">
        <v>8.3455038597954907E-3</v>
      </c>
      <c r="C6822" s="23" t="e">
        <f t="shared" si="67"/>
        <v>#N/A</v>
      </c>
      <c r="D6822" s="6" t="e">
        <f t="shared" si="68"/>
        <v>#N/A</v>
      </c>
      <c r="F6822" s="1" t="s">
        <v>8</v>
      </c>
      <c r="G6822" s="2">
        <v>42496</v>
      </c>
      <c r="H6822">
        <v>52.567874708269201</v>
      </c>
      <c r="I6822">
        <f t="shared" si="66"/>
        <v>7.6714801444048852E-3</v>
      </c>
    </row>
    <row r="6823" spans="1:9" x14ac:dyDescent="0.25">
      <c r="A6823" s="2">
        <v>41325</v>
      </c>
      <c r="B6823">
        <v>-1.9361483007209E-2</v>
      </c>
      <c r="C6823" s="23" t="e">
        <f t="shared" si="67"/>
        <v>#N/A</v>
      </c>
      <c r="D6823" s="6" t="e">
        <f t="shared" si="68"/>
        <v>#N/A</v>
      </c>
      <c r="F6823" s="1" t="s">
        <v>8</v>
      </c>
      <c r="G6823" s="2">
        <v>42499</v>
      </c>
      <c r="H6823">
        <v>51.131851261245302</v>
      </c>
      <c r="I6823">
        <f t="shared" si="66"/>
        <v>-2.7317510076130258E-2</v>
      </c>
    </row>
    <row r="6824" spans="1:9" x14ac:dyDescent="0.25">
      <c r="A6824" s="2">
        <v>41326</v>
      </c>
      <c r="B6824">
        <v>-2.4994749002310399E-2</v>
      </c>
      <c r="C6824" s="23" t="e">
        <f t="shared" si="67"/>
        <v>#N/A</v>
      </c>
      <c r="D6824" s="6" t="e">
        <f t="shared" si="68"/>
        <v>#N/A</v>
      </c>
      <c r="F6824" s="1" t="s">
        <v>8</v>
      </c>
      <c r="G6824" s="2">
        <v>42500</v>
      </c>
      <c r="H6824">
        <v>52.567874708269201</v>
      </c>
      <c r="I6824">
        <f t="shared" si="66"/>
        <v>2.808471454880257E-2</v>
      </c>
    </row>
    <row r="6825" spans="1:9" x14ac:dyDescent="0.25">
      <c r="A6825" s="2">
        <v>41327</v>
      </c>
      <c r="B6825">
        <v>3.12365359758715E-3</v>
      </c>
      <c r="C6825" s="23" t="e">
        <f t="shared" si="67"/>
        <v>#N/A</v>
      </c>
      <c r="D6825" s="6" t="e">
        <f t="shared" si="68"/>
        <v>#N/A</v>
      </c>
      <c r="F6825" s="1" t="s">
        <v>8</v>
      </c>
      <c r="G6825" s="2">
        <v>42501</v>
      </c>
      <c r="H6825">
        <v>54.4158720950131</v>
      </c>
      <c r="I6825">
        <f t="shared" si="66"/>
        <v>3.5154500671741973E-2</v>
      </c>
    </row>
    <row r="6826" spans="1:9" x14ac:dyDescent="0.25">
      <c r="A6826" s="2">
        <v>41330</v>
      </c>
      <c r="B6826">
        <v>-2.1475357027811399E-4</v>
      </c>
      <c r="C6826" s="23" t="e">
        <f t="shared" si="67"/>
        <v>#N/A</v>
      </c>
      <c r="D6826" s="6" t="e">
        <f t="shared" si="68"/>
        <v>#N/A</v>
      </c>
      <c r="F6826" s="1" t="s">
        <v>8</v>
      </c>
      <c r="G6826" s="2">
        <v>42502</v>
      </c>
      <c r="H6826">
        <v>54.969094242637098</v>
      </c>
      <c r="I6826">
        <f t="shared" si="66"/>
        <v>1.0166558511789381E-2</v>
      </c>
    </row>
    <row r="6827" spans="1:9" x14ac:dyDescent="0.25">
      <c r="A6827" s="2">
        <v>41331</v>
      </c>
      <c r="B6827">
        <v>-5.1551927827301301E-3</v>
      </c>
      <c r="C6827" s="23" t="e">
        <f t="shared" si="67"/>
        <v>#N/A</v>
      </c>
      <c r="D6827" s="6" t="e">
        <f t="shared" si="68"/>
        <v>#N/A</v>
      </c>
      <c r="F6827" s="1" t="s">
        <v>8</v>
      </c>
      <c r="G6827" s="2">
        <v>42503</v>
      </c>
      <c r="H6827">
        <v>54.392330727029098</v>
      </c>
      <c r="I6827">
        <f t="shared" si="66"/>
        <v>-1.0492505353319581E-2</v>
      </c>
    </row>
    <row r="6828" spans="1:9" x14ac:dyDescent="0.25">
      <c r="A6828" s="2">
        <v>41332</v>
      </c>
      <c r="B6828">
        <v>1.40343301306278E-3</v>
      </c>
      <c r="C6828" s="23" t="e">
        <f t="shared" si="67"/>
        <v>#N/A</v>
      </c>
      <c r="D6828" s="6" t="e">
        <f t="shared" si="68"/>
        <v>#N/A</v>
      </c>
      <c r="F6828" s="1" t="s">
        <v>8</v>
      </c>
      <c r="G6828" s="2">
        <v>42506</v>
      </c>
      <c r="H6828">
        <v>56.169704009820997</v>
      </c>
      <c r="I6828">
        <f t="shared" si="66"/>
        <v>3.2676909759792094E-2</v>
      </c>
    </row>
    <row r="6829" spans="1:9" x14ac:dyDescent="0.25">
      <c r="A6829" s="2">
        <v>41333</v>
      </c>
      <c r="B6829">
        <v>-7.65416127641239E-3</v>
      </c>
      <c r="C6829" s="23" t="e">
        <f t="shared" si="67"/>
        <v>#N/A</v>
      </c>
      <c r="D6829" s="6" t="e">
        <f t="shared" si="68"/>
        <v>#N/A</v>
      </c>
      <c r="F6829" s="1" t="s">
        <v>8</v>
      </c>
      <c r="G6829" s="2">
        <v>42507</v>
      </c>
      <c r="H6829">
        <v>56.864174365349001</v>
      </c>
      <c r="I6829">
        <f t="shared" si="66"/>
        <v>1.2363788767812967E-2</v>
      </c>
    </row>
    <row r="6830" spans="1:9" x14ac:dyDescent="0.25">
      <c r="A6830" s="2">
        <v>41334</v>
      </c>
      <c r="B6830">
        <v>-1.48832156436718E-2</v>
      </c>
      <c r="C6830" s="23" t="e">
        <f t="shared" si="67"/>
        <v>#N/A</v>
      </c>
      <c r="D6830" s="6" t="e">
        <f t="shared" si="68"/>
        <v>#N/A</v>
      </c>
      <c r="F6830" s="1" t="s">
        <v>8</v>
      </c>
      <c r="G6830" s="2">
        <v>42508</v>
      </c>
      <c r="H6830">
        <v>56.722926157445002</v>
      </c>
      <c r="I6830">
        <f t="shared" si="66"/>
        <v>-2.4839577727179263E-3</v>
      </c>
    </row>
    <row r="6831" spans="1:9" x14ac:dyDescent="0.25">
      <c r="A6831" s="2">
        <v>41337</v>
      </c>
      <c r="B6831">
        <v>-6.1755624172915597E-3</v>
      </c>
      <c r="C6831" s="23" t="e">
        <f t="shared" si="67"/>
        <v>#N/A</v>
      </c>
      <c r="D6831" s="6" t="e">
        <f t="shared" si="68"/>
        <v>#N/A</v>
      </c>
      <c r="F6831" s="1" t="s">
        <v>8</v>
      </c>
      <c r="G6831" s="2">
        <v>42509</v>
      </c>
      <c r="H6831">
        <v>56.539875165408098</v>
      </c>
      <c r="I6831">
        <f t="shared" si="66"/>
        <v>-3.2271077047191232E-3</v>
      </c>
    </row>
    <row r="6832" spans="1:9" x14ac:dyDescent="0.25">
      <c r="A6832" s="2">
        <v>41338</v>
      </c>
      <c r="B6832">
        <v>7.7674212161560298E-3</v>
      </c>
      <c r="C6832" s="23" t="e">
        <f t="shared" si="67"/>
        <v>#N/A</v>
      </c>
      <c r="D6832" s="6" t="e">
        <f t="shared" si="68"/>
        <v>#N/A</v>
      </c>
      <c r="F6832" s="1" t="s">
        <v>8</v>
      </c>
      <c r="G6832" s="2">
        <v>42510</v>
      </c>
      <c r="H6832">
        <v>56.311061425361899</v>
      </c>
      <c r="I6832">
        <f t="shared" si="66"/>
        <v>-4.0469445568601659E-3</v>
      </c>
    </row>
    <row r="6833" spans="1:9" x14ac:dyDescent="0.25">
      <c r="A6833" s="2">
        <v>41339</v>
      </c>
      <c r="B6833">
        <v>-4.2942083241575002E-3</v>
      </c>
      <c r="C6833" s="23" t="e">
        <f t="shared" si="67"/>
        <v>#N/A</v>
      </c>
      <c r="D6833" s="6" t="e">
        <f t="shared" si="68"/>
        <v>#N/A</v>
      </c>
      <c r="F6833" s="1" t="s">
        <v>8</v>
      </c>
      <c r="G6833" s="2">
        <v>42513</v>
      </c>
      <c r="H6833">
        <v>56.0021628762996</v>
      </c>
      <c r="I6833">
        <f t="shared" si="66"/>
        <v>-5.4855749695240652E-3</v>
      </c>
    </row>
    <row r="6834" spans="1:9" x14ac:dyDescent="0.25">
      <c r="A6834" s="2">
        <v>41340</v>
      </c>
      <c r="B6834">
        <v>1.24958531460797E-2</v>
      </c>
      <c r="C6834" s="23" t="e">
        <f t="shared" si="67"/>
        <v>#N/A</v>
      </c>
      <c r="D6834" s="6" t="e">
        <f t="shared" si="68"/>
        <v>#N/A</v>
      </c>
      <c r="F6834" s="1" t="s">
        <v>8</v>
      </c>
      <c r="G6834" s="2">
        <v>42514</v>
      </c>
      <c r="H6834">
        <v>56.528434478405799</v>
      </c>
      <c r="I6834">
        <f t="shared" ref="I6834:I6897" si="69">H6834/H6833-1</f>
        <v>9.3973442288051157E-3</v>
      </c>
    </row>
    <row r="6835" spans="1:9" x14ac:dyDescent="0.25">
      <c r="A6835" s="2">
        <v>41341</v>
      </c>
      <c r="B6835">
        <v>4.2595019659239499E-3</v>
      </c>
      <c r="C6835" s="23" t="e">
        <f t="shared" si="67"/>
        <v>#N/A</v>
      </c>
      <c r="D6835" s="6" t="e">
        <f t="shared" si="68"/>
        <v>#N/A</v>
      </c>
      <c r="F6835" s="1" t="s">
        <v>8</v>
      </c>
      <c r="G6835" s="2">
        <v>42515</v>
      </c>
      <c r="H6835">
        <v>57.5580963086135</v>
      </c>
      <c r="I6835">
        <f t="shared" si="69"/>
        <v>1.8214936247722191E-2</v>
      </c>
    </row>
    <row r="6836" spans="1:9" x14ac:dyDescent="0.25">
      <c r="A6836" s="2">
        <v>41344</v>
      </c>
      <c r="B6836" s="7">
        <v>1.1963023382273201E-3</v>
      </c>
      <c r="C6836" s="23" t="e">
        <f t="shared" si="67"/>
        <v>#N/A</v>
      </c>
      <c r="D6836" s="6" t="e">
        <f t="shared" si="68"/>
        <v>#N/A</v>
      </c>
      <c r="F6836" s="1" t="s">
        <v>8</v>
      </c>
      <c r="G6836" s="2">
        <v>42516</v>
      </c>
      <c r="H6836">
        <v>57.466570812595002</v>
      </c>
      <c r="I6836">
        <f t="shared" si="69"/>
        <v>-1.5901411250254238E-3</v>
      </c>
    </row>
    <row r="6837" spans="1:9" x14ac:dyDescent="0.25">
      <c r="A6837" s="2">
        <v>41345</v>
      </c>
      <c r="B6837">
        <v>5.2139908755159999E-3</v>
      </c>
      <c r="C6837" s="23" t="e">
        <f t="shared" si="67"/>
        <v>#N/A</v>
      </c>
      <c r="D6837" s="6" t="e">
        <f t="shared" si="68"/>
        <v>#N/A</v>
      </c>
      <c r="F6837" s="1" t="s">
        <v>8</v>
      </c>
      <c r="G6837" s="2">
        <v>42517</v>
      </c>
      <c r="H6837">
        <v>57.352163942571998</v>
      </c>
      <c r="I6837">
        <f t="shared" si="69"/>
        <v>-1.9908421262180287E-3</v>
      </c>
    </row>
    <row r="6838" spans="1:9" x14ac:dyDescent="0.25">
      <c r="A6838" s="2">
        <v>41346</v>
      </c>
      <c r="B6838">
        <v>-2.1612275772653301E-4</v>
      </c>
      <c r="C6838" s="23" t="e">
        <f t="shared" si="67"/>
        <v>#N/A</v>
      </c>
      <c r="D6838" s="6" t="e">
        <f t="shared" si="68"/>
        <v>#N/A</v>
      </c>
      <c r="F6838" s="1" t="s">
        <v>8</v>
      </c>
      <c r="G6838" s="2">
        <v>42521</v>
      </c>
      <c r="H6838">
        <v>57.123350202525799</v>
      </c>
      <c r="I6838">
        <f t="shared" si="69"/>
        <v>-3.9896269698788123E-3</v>
      </c>
    </row>
    <row r="6839" spans="1:9" x14ac:dyDescent="0.25">
      <c r="A6839" s="2">
        <v>41347</v>
      </c>
      <c r="B6839">
        <v>5.5123216601815602E-3</v>
      </c>
      <c r="C6839" s="23" t="e">
        <f t="shared" si="67"/>
        <v>#N/A</v>
      </c>
      <c r="D6839" s="6" t="e">
        <f t="shared" si="68"/>
        <v>#N/A</v>
      </c>
      <c r="F6839" s="1" t="s">
        <v>8</v>
      </c>
      <c r="G6839" s="2">
        <v>42522</v>
      </c>
      <c r="H6839">
        <v>57.100468828521201</v>
      </c>
      <c r="I6839">
        <f t="shared" si="69"/>
        <v>-4.0056078509875803E-4</v>
      </c>
    </row>
    <row r="6840" spans="1:9" x14ac:dyDescent="0.25">
      <c r="A6840" s="2">
        <v>41348</v>
      </c>
      <c r="B6840">
        <v>4.5146726862301803E-3</v>
      </c>
      <c r="C6840" s="23" t="e">
        <f t="shared" si="67"/>
        <v>#N/A</v>
      </c>
      <c r="D6840" s="6" t="e">
        <f t="shared" si="68"/>
        <v>#N/A</v>
      </c>
      <c r="F6840" s="1" t="s">
        <v>8</v>
      </c>
      <c r="G6840" s="2">
        <v>42523</v>
      </c>
      <c r="H6840">
        <v>57.317841881565002</v>
      </c>
      <c r="I6840">
        <f t="shared" si="69"/>
        <v>3.8068523342005278E-3</v>
      </c>
    </row>
    <row r="6841" spans="1:9" x14ac:dyDescent="0.25">
      <c r="A6841" s="2">
        <v>41351</v>
      </c>
      <c r="B6841">
        <v>3.1032637774210899E-3</v>
      </c>
      <c r="C6841" s="23" t="e">
        <f t="shared" si="67"/>
        <v>#N/A</v>
      </c>
      <c r="D6841" s="6" t="e">
        <f t="shared" si="68"/>
        <v>#N/A</v>
      </c>
      <c r="F6841" s="1" t="s">
        <v>8</v>
      </c>
      <c r="G6841" s="2">
        <v>42524</v>
      </c>
      <c r="H6841">
        <v>56.677163409435799</v>
      </c>
      <c r="I6841">
        <f t="shared" si="69"/>
        <v>-1.1177644710577694E-2</v>
      </c>
    </row>
    <row r="6842" spans="1:9" x14ac:dyDescent="0.25">
      <c r="A6842" s="2">
        <v>41352</v>
      </c>
      <c r="B6842">
        <v>-1.6855131213996202E-2</v>
      </c>
      <c r="C6842" s="23" t="e">
        <f t="shared" si="67"/>
        <v>#N/A</v>
      </c>
      <c r="D6842" s="6" t="e">
        <f t="shared" si="68"/>
        <v>#N/A</v>
      </c>
      <c r="F6842" s="1" t="s">
        <v>8</v>
      </c>
      <c r="G6842" s="2">
        <v>42527</v>
      </c>
      <c r="H6842">
        <v>57.878435544678197</v>
      </c>
      <c r="I6842">
        <f t="shared" si="69"/>
        <v>2.1194993944287699E-2</v>
      </c>
    </row>
    <row r="6843" spans="1:9" x14ac:dyDescent="0.25">
      <c r="A6843" s="2">
        <v>41353</v>
      </c>
      <c r="B6843">
        <v>1.05923043666234E-2</v>
      </c>
      <c r="C6843" s="23" t="e">
        <f t="shared" si="67"/>
        <v>#N/A</v>
      </c>
      <c r="D6843" s="6" t="e">
        <f t="shared" si="68"/>
        <v>#N/A</v>
      </c>
      <c r="F6843" s="1" t="s">
        <v>8</v>
      </c>
      <c r="G6843" s="2">
        <v>42528</v>
      </c>
      <c r="H6843">
        <v>58.793690504862802</v>
      </c>
      <c r="I6843">
        <f t="shared" si="69"/>
        <v>1.5813401858073561E-2</v>
      </c>
    </row>
    <row r="6844" spans="1:9" x14ac:dyDescent="0.25">
      <c r="A6844" s="2">
        <v>41354</v>
      </c>
      <c r="B6844">
        <v>-1.1229946524064199E-2</v>
      </c>
      <c r="C6844" s="23" t="e">
        <f t="shared" si="67"/>
        <v>#N/A</v>
      </c>
      <c r="D6844" s="6" t="e">
        <f t="shared" si="68"/>
        <v>#N/A</v>
      </c>
      <c r="F6844" s="1" t="s">
        <v>8</v>
      </c>
      <c r="G6844" s="2">
        <v>42529</v>
      </c>
      <c r="H6844">
        <v>59.8462337090752</v>
      </c>
      <c r="I6844">
        <f t="shared" si="69"/>
        <v>1.7902315625608622E-2</v>
      </c>
    </row>
    <row r="6845" spans="1:9" x14ac:dyDescent="0.25">
      <c r="A6845" s="2">
        <v>41355</v>
      </c>
      <c r="B6845">
        <v>1.36289886425094E-2</v>
      </c>
      <c r="C6845" s="23" t="e">
        <f t="shared" si="67"/>
        <v>#N/A</v>
      </c>
      <c r="D6845" s="6" t="e">
        <f t="shared" si="68"/>
        <v>#N/A</v>
      </c>
      <c r="F6845" s="1" t="s">
        <v>8</v>
      </c>
      <c r="G6845" s="2">
        <v>42530</v>
      </c>
      <c r="H6845">
        <v>59.1826738629413</v>
      </c>
      <c r="I6845">
        <f t="shared" si="69"/>
        <v>-1.1087746128847442E-2</v>
      </c>
    </row>
    <row r="6846" spans="1:9" x14ac:dyDescent="0.25">
      <c r="A6846" s="2">
        <v>41358</v>
      </c>
      <c r="B6846">
        <v>1.17383416924555E-2</v>
      </c>
      <c r="C6846" s="23" t="e">
        <f t="shared" si="67"/>
        <v>#N/A</v>
      </c>
      <c r="D6846" s="6" t="e">
        <f t="shared" si="68"/>
        <v>#N/A</v>
      </c>
      <c r="F6846" s="1" t="s">
        <v>8</v>
      </c>
      <c r="G6846" s="2">
        <v>42531</v>
      </c>
      <c r="H6846">
        <v>57.4780114995974</v>
      </c>
      <c r="I6846">
        <f t="shared" si="69"/>
        <v>-2.880340228107392E-2</v>
      </c>
    </row>
    <row r="6847" spans="1:9" x14ac:dyDescent="0.25">
      <c r="A6847" s="2">
        <v>41359</v>
      </c>
      <c r="B6847">
        <v>1.61375382343634E-2</v>
      </c>
      <c r="C6847" s="23" t="e">
        <f t="shared" si="67"/>
        <v>#N/A</v>
      </c>
      <c r="D6847" s="6" t="e">
        <f t="shared" si="68"/>
        <v>#N/A</v>
      </c>
      <c r="F6847" s="1" t="s">
        <v>8</v>
      </c>
      <c r="G6847" s="2">
        <v>42534</v>
      </c>
      <c r="H6847">
        <v>57.249197759551201</v>
      </c>
      <c r="I6847">
        <f t="shared" si="69"/>
        <v>-3.9808917197458049E-3</v>
      </c>
    </row>
    <row r="6848" spans="1:9" x14ac:dyDescent="0.25">
      <c r="A6848" s="2">
        <v>41360</v>
      </c>
      <c r="B6848">
        <v>2.4911770811708602E-3</v>
      </c>
      <c r="C6848" s="23" t="e">
        <f t="shared" si="67"/>
        <v>#N/A</v>
      </c>
      <c r="D6848" s="6" t="e">
        <f t="shared" si="68"/>
        <v>#N/A</v>
      </c>
      <c r="F6848" s="1" t="s">
        <v>8</v>
      </c>
      <c r="G6848" s="2">
        <v>42535</v>
      </c>
      <c r="H6848">
        <v>56.700044783440397</v>
      </c>
      <c r="I6848">
        <f t="shared" si="69"/>
        <v>-9.5923261390887804E-3</v>
      </c>
    </row>
    <row r="6849" spans="1:9" x14ac:dyDescent="0.25">
      <c r="A6849" s="2">
        <v>41361</v>
      </c>
      <c r="B6849">
        <v>6.7301718782357698E-3</v>
      </c>
      <c r="C6849" s="23" t="e">
        <f t="shared" si="67"/>
        <v>#N/A</v>
      </c>
      <c r="D6849" s="6" t="e">
        <f t="shared" si="68"/>
        <v>#N/A</v>
      </c>
      <c r="F6849" s="1" t="s">
        <v>8</v>
      </c>
      <c r="G6849" s="2">
        <v>42536</v>
      </c>
      <c r="H6849">
        <v>56.0021628762996</v>
      </c>
      <c r="I6849">
        <f t="shared" si="69"/>
        <v>-1.2308313155770523E-2</v>
      </c>
    </row>
    <row r="6850" spans="1:9" x14ac:dyDescent="0.25">
      <c r="A6850" s="2">
        <v>41362</v>
      </c>
      <c r="B6850">
        <v>0</v>
      </c>
      <c r="C6850" s="23" t="e">
        <f t="shared" si="67"/>
        <v>#N/A</v>
      </c>
      <c r="D6850" s="6" t="e">
        <f t="shared" si="68"/>
        <v>#N/A</v>
      </c>
      <c r="F6850" s="1" t="s">
        <v>8</v>
      </c>
      <c r="G6850" s="2">
        <v>42537</v>
      </c>
      <c r="H6850">
        <v>54.057246085907202</v>
      </c>
      <c r="I6850">
        <f t="shared" si="69"/>
        <v>-3.4729315628191482E-2</v>
      </c>
    </row>
    <row r="6851" spans="1:9" x14ac:dyDescent="0.25">
      <c r="A6851" s="2">
        <v>41365</v>
      </c>
      <c r="B6851">
        <v>-1.6455826391033E-3</v>
      </c>
      <c r="C6851" s="23" t="e">
        <f t="shared" si="67"/>
        <v>#N/A</v>
      </c>
      <c r="D6851" s="6" t="e">
        <f t="shared" si="68"/>
        <v>#N/A</v>
      </c>
      <c r="F6851" s="1" t="s">
        <v>8</v>
      </c>
      <c r="G6851" s="2">
        <v>42538</v>
      </c>
      <c r="H6851">
        <v>56.162332494331899</v>
      </c>
      <c r="I6851">
        <f t="shared" si="69"/>
        <v>3.8941798941797945E-2</v>
      </c>
    </row>
    <row r="6852" spans="1:9" x14ac:dyDescent="0.25">
      <c r="A6852" s="2">
        <v>41366</v>
      </c>
      <c r="B6852">
        <v>1.2362212836098999E-3</v>
      </c>
      <c r="C6852" s="23" t="e">
        <f t="shared" si="67"/>
        <v>#N/A</v>
      </c>
      <c r="D6852" s="6" t="e">
        <f t="shared" si="68"/>
        <v>#N/A</v>
      </c>
      <c r="F6852" s="1" t="s">
        <v>8</v>
      </c>
      <c r="G6852" s="2">
        <v>42541</v>
      </c>
      <c r="H6852">
        <v>57.7754693616574</v>
      </c>
      <c r="I6852">
        <f t="shared" si="69"/>
        <v>2.8722754125076744E-2</v>
      </c>
    </row>
    <row r="6853" spans="1:9" x14ac:dyDescent="0.25">
      <c r="A6853" s="2">
        <v>41367</v>
      </c>
      <c r="B6853">
        <v>-2.8192200843708101E-2</v>
      </c>
      <c r="C6853" s="23" t="e">
        <f t="shared" si="67"/>
        <v>#N/A</v>
      </c>
      <c r="D6853" s="6" t="e">
        <f t="shared" si="68"/>
        <v>#N/A</v>
      </c>
      <c r="F6853" s="1" t="s">
        <v>8</v>
      </c>
      <c r="G6853" s="2">
        <v>42542</v>
      </c>
      <c r="H6853">
        <v>57.718265926645898</v>
      </c>
      <c r="I6853">
        <f t="shared" si="69"/>
        <v>-9.9009900990032484E-4</v>
      </c>
    </row>
    <row r="6854" spans="1:9" x14ac:dyDescent="0.25">
      <c r="A6854" s="2">
        <v>41368</v>
      </c>
      <c r="B6854">
        <v>-1.25992588671254E-2</v>
      </c>
      <c r="C6854" s="23" t="e">
        <f t="shared" si="67"/>
        <v>#N/A</v>
      </c>
      <c r="D6854" s="6" t="e">
        <f t="shared" si="68"/>
        <v>#N/A</v>
      </c>
      <c r="F6854" s="1" t="s">
        <v>8</v>
      </c>
      <c r="G6854" s="2">
        <v>42543</v>
      </c>
      <c r="H6854">
        <v>56.951739897491201</v>
      </c>
      <c r="I6854">
        <f t="shared" si="69"/>
        <v>-1.3280475718533746E-2</v>
      </c>
    </row>
    <row r="6855" spans="1:9" x14ac:dyDescent="0.25">
      <c r="A6855" s="2">
        <v>41369</v>
      </c>
      <c r="B6855">
        <v>-6.0047179927086303E-3</v>
      </c>
      <c r="C6855" s="23" t="e">
        <f t="shared" si="67"/>
        <v>#N/A</v>
      </c>
      <c r="D6855" s="6" t="e">
        <f t="shared" si="68"/>
        <v>#N/A</v>
      </c>
      <c r="F6855" s="1" t="s">
        <v>8</v>
      </c>
      <c r="G6855" s="2">
        <v>42544</v>
      </c>
      <c r="H6855">
        <v>58.0729272237174</v>
      </c>
      <c r="I6855">
        <f t="shared" si="69"/>
        <v>1.9686621132984694E-2</v>
      </c>
    </row>
    <row r="6856" spans="1:9" x14ac:dyDescent="0.25">
      <c r="A6856" s="2">
        <v>41372</v>
      </c>
      <c r="B6856">
        <v>7.1197411003236502E-3</v>
      </c>
      <c r="C6856" s="23" t="e">
        <f t="shared" si="67"/>
        <v>#N/A</v>
      </c>
      <c r="D6856" s="6" t="e">
        <f t="shared" si="68"/>
        <v>#N/A</v>
      </c>
      <c r="F6856" s="1" t="s">
        <v>8</v>
      </c>
      <c r="G6856" s="2">
        <v>42545</v>
      </c>
      <c r="H6856">
        <v>55.269958908151899</v>
      </c>
      <c r="I6856">
        <f t="shared" si="69"/>
        <v>-4.8266351457839862E-2</v>
      </c>
    </row>
    <row r="6857" spans="1:9" x14ac:dyDescent="0.25">
      <c r="A6857" s="2">
        <v>41373</v>
      </c>
      <c r="B6857">
        <v>8.9974293059127408E-3</v>
      </c>
      <c r="C6857" s="23" t="e">
        <f t="shared" si="67"/>
        <v>#N/A</v>
      </c>
      <c r="D6857" s="6" t="e">
        <f t="shared" si="68"/>
        <v>#N/A</v>
      </c>
      <c r="F6857" s="1" t="s">
        <v>8</v>
      </c>
      <c r="G6857" s="2">
        <v>42548</v>
      </c>
      <c r="H6857">
        <v>53.794110284854099</v>
      </c>
      <c r="I6857">
        <f t="shared" si="69"/>
        <v>-2.6702546056717291E-2</v>
      </c>
    </row>
    <row r="6858" spans="1:9" x14ac:dyDescent="0.25">
      <c r="A6858" s="2">
        <v>41374</v>
      </c>
      <c r="B6858">
        <v>4.6709129511677298E-3</v>
      </c>
      <c r="C6858" s="23" t="e">
        <f t="shared" si="67"/>
        <v>#N/A</v>
      </c>
      <c r="D6858" s="6" t="e">
        <f t="shared" si="68"/>
        <v>#N/A</v>
      </c>
      <c r="F6858" s="1" t="s">
        <v>8</v>
      </c>
      <c r="G6858" s="2">
        <v>42549</v>
      </c>
      <c r="H6858">
        <v>55.590298144216497</v>
      </c>
      <c r="I6858">
        <f t="shared" si="69"/>
        <v>3.3390046788600136E-2</v>
      </c>
    </row>
    <row r="6859" spans="1:9" x14ac:dyDescent="0.25">
      <c r="A6859" s="2">
        <v>41375</v>
      </c>
      <c r="B6859">
        <v>-1.1939983093829201E-2</v>
      </c>
      <c r="C6859" s="23" t="e">
        <f t="shared" si="67"/>
        <v>#N/A</v>
      </c>
      <c r="D6859" s="6" t="e">
        <f t="shared" si="68"/>
        <v>#N/A</v>
      </c>
      <c r="F6859" s="1" t="s">
        <v>8</v>
      </c>
      <c r="G6859" s="2">
        <v>42550</v>
      </c>
      <c r="H6859">
        <v>57.866994857675898</v>
      </c>
      <c r="I6859">
        <f t="shared" si="69"/>
        <v>4.0954928997736673E-2</v>
      </c>
    </row>
    <row r="6860" spans="1:9" x14ac:dyDescent="0.25">
      <c r="A6860" s="2">
        <v>41376</v>
      </c>
      <c r="B6860">
        <v>-2.37407763875521E-2</v>
      </c>
      <c r="C6860" s="23" t="e">
        <f t="shared" si="67"/>
        <v>#N/A</v>
      </c>
      <c r="D6860" s="6" t="e">
        <f t="shared" si="68"/>
        <v>#N/A</v>
      </c>
      <c r="F6860" s="1" t="s">
        <v>8</v>
      </c>
      <c r="G6860" s="2">
        <v>42551</v>
      </c>
      <c r="H6860">
        <v>56.070806998313401</v>
      </c>
      <c r="I6860">
        <f t="shared" si="69"/>
        <v>-3.1039936733888274E-2</v>
      </c>
    </row>
    <row r="6861" spans="1:9" x14ac:dyDescent="0.25">
      <c r="A6861" s="2">
        <v>41379</v>
      </c>
      <c r="B6861">
        <v>-2.8261583963194298E-2</v>
      </c>
      <c r="C6861" s="23" t="e">
        <f t="shared" si="67"/>
        <v>#N/A</v>
      </c>
      <c r="D6861" s="6" t="e">
        <f t="shared" si="68"/>
        <v>#N/A</v>
      </c>
      <c r="F6861" s="1" t="s">
        <v>8</v>
      </c>
      <c r="G6861" s="2">
        <v>42552</v>
      </c>
      <c r="H6861">
        <v>56.803010966461201</v>
      </c>
      <c r="I6861">
        <f t="shared" si="69"/>
        <v>1.305855947765866E-2</v>
      </c>
    </row>
    <row r="6862" spans="1:9" x14ac:dyDescent="0.25">
      <c r="A6862" s="2">
        <v>41380</v>
      </c>
      <c r="B6862">
        <v>1.1272686281138501E-4</v>
      </c>
      <c r="C6862" s="23" t="e">
        <f t="shared" si="67"/>
        <v>#N/A</v>
      </c>
      <c r="D6862" s="6" t="e">
        <f t="shared" si="68"/>
        <v>#N/A</v>
      </c>
      <c r="F6862" s="1" t="s">
        <v>8</v>
      </c>
      <c r="G6862" s="2">
        <v>42556</v>
      </c>
      <c r="H6862">
        <v>54.103008833916398</v>
      </c>
      <c r="I6862">
        <f t="shared" si="69"/>
        <v>-4.7532729103726412E-2</v>
      </c>
    </row>
    <row r="6863" spans="1:9" x14ac:dyDescent="0.25">
      <c r="A6863" s="2">
        <v>41381</v>
      </c>
      <c r="B6863">
        <v>-2.2993688007213599E-2</v>
      </c>
      <c r="C6863" s="23" t="e">
        <f t="shared" si="67"/>
        <v>#N/A</v>
      </c>
      <c r="D6863" s="6" t="e">
        <f t="shared" si="68"/>
        <v>#N/A</v>
      </c>
      <c r="F6863" s="1" t="s">
        <v>8</v>
      </c>
      <c r="G6863" s="2">
        <v>42557</v>
      </c>
      <c r="H6863">
        <v>55.075467229112597</v>
      </c>
      <c r="I6863">
        <f t="shared" si="69"/>
        <v>1.7974201733981454E-2</v>
      </c>
    </row>
    <row r="6864" spans="1:9" x14ac:dyDescent="0.25">
      <c r="A6864" s="2">
        <v>41382</v>
      </c>
      <c r="B6864">
        <v>1.21135209967698E-2</v>
      </c>
      <c r="C6864" s="23" t="e">
        <f t="shared" si="67"/>
        <v>#N/A</v>
      </c>
      <c r="D6864" s="6" t="e">
        <f t="shared" si="68"/>
        <v>#N/A</v>
      </c>
      <c r="F6864" s="1" t="s">
        <v>8</v>
      </c>
      <c r="G6864" s="2">
        <v>42558</v>
      </c>
      <c r="H6864">
        <v>52.444109218581701</v>
      </c>
      <c r="I6864">
        <f t="shared" si="69"/>
        <v>-4.7777316161195849E-2</v>
      </c>
    </row>
    <row r="6865" spans="1:9" x14ac:dyDescent="0.25">
      <c r="A6865" s="2">
        <v>41383</v>
      </c>
      <c r="B6865">
        <v>3.19161062350393E-3</v>
      </c>
      <c r="C6865" s="23" t="e">
        <f t="shared" si="67"/>
        <v>#N/A</v>
      </c>
      <c r="D6865" s="6" t="e">
        <f t="shared" si="68"/>
        <v>#N/A</v>
      </c>
      <c r="F6865" s="1" t="s">
        <v>8</v>
      </c>
      <c r="G6865" s="2">
        <v>42559</v>
      </c>
      <c r="H6865">
        <v>52.764448454646299</v>
      </c>
      <c r="I6865">
        <f t="shared" si="69"/>
        <v>6.1082024432803639E-3</v>
      </c>
    </row>
    <row r="6866" spans="1:9" x14ac:dyDescent="0.25">
      <c r="A6866" s="2">
        <v>41386</v>
      </c>
      <c r="B6866" s="7">
        <v>1.0422567123598001E-2</v>
      </c>
      <c r="C6866" s="23" t="e">
        <f t="shared" si="67"/>
        <v>#N/A</v>
      </c>
      <c r="D6866" s="6" t="e">
        <f t="shared" si="68"/>
        <v>#N/A</v>
      </c>
      <c r="F6866" s="1" t="s">
        <v>8</v>
      </c>
      <c r="G6866" s="2">
        <v>42562</v>
      </c>
      <c r="H6866">
        <v>52.078007234507801</v>
      </c>
      <c r="I6866">
        <f t="shared" si="69"/>
        <v>-1.3009540329574909E-2</v>
      </c>
    </row>
    <row r="6867" spans="1:9" x14ac:dyDescent="0.25">
      <c r="A6867" s="2">
        <v>41387</v>
      </c>
      <c r="B6867">
        <v>-1.12120192846676E-4</v>
      </c>
      <c r="C6867" s="23" t="e">
        <f t="shared" si="67"/>
        <v>#N/A</v>
      </c>
      <c r="D6867" s="6" t="e">
        <f t="shared" si="68"/>
        <v>#N/A</v>
      </c>
      <c r="F6867" s="1" t="s">
        <v>8</v>
      </c>
      <c r="G6867" s="2">
        <v>42563</v>
      </c>
      <c r="H6867">
        <v>54.423348069981003</v>
      </c>
      <c r="I6867">
        <f t="shared" si="69"/>
        <v>4.5035149384885509E-2</v>
      </c>
    </row>
    <row r="6868" spans="1:9" x14ac:dyDescent="0.25">
      <c r="A6868" s="2">
        <v>41388</v>
      </c>
      <c r="B6868">
        <v>2.52298721686477E-2</v>
      </c>
      <c r="C6868" s="23" t="e">
        <f t="shared" si="67"/>
        <v>#N/A</v>
      </c>
      <c r="D6868" s="6" t="e">
        <f t="shared" si="68"/>
        <v>#N/A</v>
      </c>
      <c r="F6868" s="1" t="s">
        <v>8</v>
      </c>
      <c r="G6868" s="2">
        <v>42564</v>
      </c>
      <c r="H6868">
        <v>51.986481738489402</v>
      </c>
      <c r="I6868">
        <f t="shared" si="69"/>
        <v>-4.4776119402983539E-2</v>
      </c>
    </row>
    <row r="6869" spans="1:9" x14ac:dyDescent="0.25">
      <c r="A6869" s="2">
        <v>41389</v>
      </c>
      <c r="B6869">
        <v>2.4171497320354399E-2</v>
      </c>
      <c r="C6869" s="23" t="e">
        <f t="shared" si="67"/>
        <v>#N/A</v>
      </c>
      <c r="D6869" s="6" t="e">
        <f t="shared" si="68"/>
        <v>#N/A</v>
      </c>
      <c r="F6869" s="1" t="s">
        <v>8</v>
      </c>
      <c r="G6869" s="2">
        <v>42565</v>
      </c>
      <c r="H6869">
        <v>53.107669064715601</v>
      </c>
      <c r="I6869">
        <f t="shared" si="69"/>
        <v>2.1566901408450301E-2</v>
      </c>
    </row>
    <row r="6870" spans="1:9" x14ac:dyDescent="0.25">
      <c r="A6870" s="2">
        <v>41390</v>
      </c>
      <c r="B6870">
        <v>-6.8346860316104204E-3</v>
      </c>
      <c r="C6870" s="23" t="e">
        <f t="shared" si="67"/>
        <v>#N/A</v>
      </c>
      <c r="D6870" s="6" t="e">
        <f t="shared" si="68"/>
        <v>#N/A</v>
      </c>
      <c r="F6870" s="1" t="s">
        <v>8</v>
      </c>
      <c r="G6870" s="2">
        <v>42566</v>
      </c>
      <c r="H6870">
        <v>53.370804865768697</v>
      </c>
      <c r="I6870">
        <f t="shared" si="69"/>
        <v>4.9547608789315412E-3</v>
      </c>
    </row>
    <row r="6871" spans="1:9" x14ac:dyDescent="0.25">
      <c r="A6871" s="2">
        <v>41393</v>
      </c>
      <c r="B6871">
        <v>1.6129032258064498E-2</v>
      </c>
      <c r="C6871" s="23" t="e">
        <f t="shared" si="67"/>
        <v>#N/A</v>
      </c>
      <c r="D6871" s="6" t="e">
        <f t="shared" si="68"/>
        <v>#N/A</v>
      </c>
      <c r="F6871" s="1" t="s">
        <v>8</v>
      </c>
      <c r="G6871" s="2">
        <v>42569</v>
      </c>
      <c r="H6871">
        <v>52.558516088604797</v>
      </c>
      <c r="I6871">
        <f t="shared" si="69"/>
        <v>-1.5219721329046143E-2</v>
      </c>
    </row>
    <row r="6872" spans="1:9" x14ac:dyDescent="0.25">
      <c r="A6872" s="2">
        <v>41394</v>
      </c>
      <c r="B6872">
        <v>-1.1005291005291001E-2</v>
      </c>
      <c r="C6872" s="23" t="e">
        <f t="shared" si="67"/>
        <v>#N/A</v>
      </c>
      <c r="D6872" s="6" t="e">
        <f t="shared" si="68"/>
        <v>#N/A</v>
      </c>
      <c r="F6872" s="1" t="s">
        <v>8</v>
      </c>
      <c r="G6872" s="2">
        <v>42570</v>
      </c>
      <c r="H6872">
        <v>51.997922425491701</v>
      </c>
      <c r="I6872">
        <f t="shared" si="69"/>
        <v>-1.0666086199390246E-2</v>
      </c>
    </row>
    <row r="6873" spans="1:9" x14ac:dyDescent="0.25">
      <c r="A6873" s="2">
        <v>41395</v>
      </c>
      <c r="B6873">
        <v>-2.60004279905841E-2</v>
      </c>
      <c r="C6873" s="23" t="e">
        <f t="shared" ref="C6873:C6936" si="70">VLOOKUP(A6873,$G:$I,3,FALSE)</f>
        <v>#N/A</v>
      </c>
      <c r="D6873" s="6" t="e">
        <f t="shared" ref="D6873:D6936" si="71">C6873-B6873</f>
        <v>#N/A</v>
      </c>
      <c r="F6873" s="1" t="s">
        <v>8</v>
      </c>
      <c r="G6873" s="2">
        <v>42571</v>
      </c>
      <c r="H6873">
        <v>52.341143035560897</v>
      </c>
      <c r="I6873">
        <f t="shared" si="69"/>
        <v>6.6006600660055703E-3</v>
      </c>
    </row>
    <row r="6874" spans="1:9" x14ac:dyDescent="0.25">
      <c r="A6874" s="2">
        <v>41396</v>
      </c>
      <c r="B6874">
        <v>3.25167527188839E-2</v>
      </c>
      <c r="C6874" s="23" t="e">
        <f t="shared" si="70"/>
        <v>#N/A</v>
      </c>
      <c r="D6874" s="6" t="e">
        <f t="shared" si="71"/>
        <v>#N/A</v>
      </c>
      <c r="F6874" s="1" t="s">
        <v>8</v>
      </c>
      <c r="G6874" s="2">
        <v>42572</v>
      </c>
      <c r="H6874">
        <v>51.1970743353301</v>
      </c>
      <c r="I6874">
        <f t="shared" si="69"/>
        <v>-2.1857923497266896E-2</v>
      </c>
    </row>
    <row r="6875" spans="1:9" x14ac:dyDescent="0.25">
      <c r="A6875" s="2">
        <v>41397</v>
      </c>
      <c r="B6875">
        <v>1.7235876157037901E-2</v>
      </c>
      <c r="C6875" s="23" t="e">
        <f t="shared" si="70"/>
        <v>#N/A</v>
      </c>
      <c r="D6875" s="6" t="e">
        <f t="shared" si="71"/>
        <v>#N/A</v>
      </c>
      <c r="F6875" s="1" t="s">
        <v>8</v>
      </c>
      <c r="G6875" s="2">
        <v>42573</v>
      </c>
      <c r="H6875">
        <v>50.556395863200798</v>
      </c>
      <c r="I6875">
        <f t="shared" si="69"/>
        <v>-1.2513966480447558E-2</v>
      </c>
    </row>
    <row r="6876" spans="1:9" x14ac:dyDescent="0.25">
      <c r="A6876" s="2">
        <v>41400</v>
      </c>
      <c r="B6876">
        <v>5.7525363455705998E-3</v>
      </c>
      <c r="C6876" s="23" t="e">
        <f t="shared" si="70"/>
        <v>#N/A</v>
      </c>
      <c r="D6876" s="6" t="e">
        <f t="shared" si="71"/>
        <v>#N/A</v>
      </c>
      <c r="F6876" s="1" t="s">
        <v>8</v>
      </c>
      <c r="G6876" s="2">
        <v>42576</v>
      </c>
      <c r="H6876">
        <v>49.343683040956101</v>
      </c>
      <c r="I6876">
        <f t="shared" si="69"/>
        <v>-2.3987327449649376E-2</v>
      </c>
    </row>
    <row r="6877" spans="1:9" x14ac:dyDescent="0.25">
      <c r="A6877" s="2">
        <v>41401</v>
      </c>
      <c r="B6877">
        <v>-5.6156405990015496E-3</v>
      </c>
      <c r="C6877" s="23" t="e">
        <f t="shared" si="70"/>
        <v>#N/A</v>
      </c>
      <c r="D6877" s="6" t="e">
        <f t="shared" si="71"/>
        <v>#N/A</v>
      </c>
      <c r="F6877" s="1" t="s">
        <v>8</v>
      </c>
      <c r="G6877" s="2">
        <v>42577</v>
      </c>
      <c r="H6877">
        <v>49.103428613907603</v>
      </c>
      <c r="I6877">
        <f t="shared" si="69"/>
        <v>-4.8690006955719456E-3</v>
      </c>
    </row>
    <row r="6878" spans="1:9" x14ac:dyDescent="0.25">
      <c r="A6878" s="2">
        <v>41402</v>
      </c>
      <c r="B6878">
        <v>1.04580631667015E-2</v>
      </c>
      <c r="C6878" s="23" t="e">
        <f t="shared" si="70"/>
        <v>#N/A</v>
      </c>
      <c r="D6878" s="6" t="e">
        <f t="shared" si="71"/>
        <v>#N/A</v>
      </c>
      <c r="F6878" s="1" t="s">
        <v>8</v>
      </c>
      <c r="G6878" s="2">
        <v>42578</v>
      </c>
      <c r="H6878">
        <v>47.959359913676799</v>
      </c>
      <c r="I6878">
        <f t="shared" si="69"/>
        <v>-2.3299161230195042E-2</v>
      </c>
    </row>
    <row r="6879" spans="1:9" x14ac:dyDescent="0.25">
      <c r="A6879" s="2">
        <v>41403</v>
      </c>
      <c r="B6879">
        <v>-2.3804595321880199E-3</v>
      </c>
      <c r="C6879" s="23" t="e">
        <f t="shared" si="70"/>
        <v>#N/A</v>
      </c>
      <c r="D6879" s="6" t="e">
        <f t="shared" si="71"/>
        <v>#N/A</v>
      </c>
      <c r="F6879" s="1" t="s">
        <v>8</v>
      </c>
      <c r="G6879" s="2">
        <v>42579</v>
      </c>
      <c r="H6879">
        <v>47.0669863274967</v>
      </c>
      <c r="I6879">
        <f t="shared" si="69"/>
        <v>-1.8606870229008532E-2</v>
      </c>
    </row>
    <row r="6880" spans="1:9" x14ac:dyDescent="0.25">
      <c r="A6880" s="2">
        <v>41404</v>
      </c>
      <c r="B6880">
        <v>-3.6310820624545501E-3</v>
      </c>
      <c r="C6880" s="23" t="e">
        <f t="shared" si="70"/>
        <v>#N/A</v>
      </c>
      <c r="D6880" s="6" t="e">
        <f t="shared" si="71"/>
        <v>#N/A</v>
      </c>
      <c r="F6880" s="1" t="s">
        <v>8</v>
      </c>
      <c r="G6880" s="2">
        <v>42580</v>
      </c>
      <c r="H6880">
        <v>47.593257929602899</v>
      </c>
      <c r="I6880">
        <f t="shared" si="69"/>
        <v>1.1181332036947378E-2</v>
      </c>
    </row>
    <row r="6881" spans="1:9" x14ac:dyDescent="0.25">
      <c r="A6881" s="2">
        <v>41407</v>
      </c>
      <c r="B6881">
        <v>-9.05872553102882E-3</v>
      </c>
      <c r="C6881" s="23" t="e">
        <f t="shared" si="70"/>
        <v>#N/A</v>
      </c>
      <c r="D6881" s="6" t="e">
        <f t="shared" si="71"/>
        <v>#N/A</v>
      </c>
      <c r="F6881" s="1" t="s">
        <v>8</v>
      </c>
      <c r="G6881" s="2">
        <v>42583</v>
      </c>
      <c r="H6881">
        <v>45.831392131247398</v>
      </c>
      <c r="I6881">
        <f t="shared" si="69"/>
        <v>-3.7019230769230971E-2</v>
      </c>
    </row>
    <row r="6882" spans="1:9" x14ac:dyDescent="0.25">
      <c r="A6882" s="2">
        <v>41408</v>
      </c>
      <c r="B6882">
        <v>-1.00872123568352E-2</v>
      </c>
      <c r="C6882" s="23" t="e">
        <f t="shared" si="70"/>
        <v>#N/A</v>
      </c>
      <c r="D6882" s="6" t="e">
        <f t="shared" si="71"/>
        <v>#N/A</v>
      </c>
      <c r="F6882" s="1" t="s">
        <v>8</v>
      </c>
      <c r="G6882" s="2">
        <v>42584</v>
      </c>
      <c r="H6882">
        <v>45.202154346120501</v>
      </c>
      <c r="I6882">
        <f t="shared" si="69"/>
        <v>-1.3729405891161894E-2</v>
      </c>
    </row>
    <row r="6883" spans="1:9" x14ac:dyDescent="0.25">
      <c r="A6883" s="2">
        <v>41409</v>
      </c>
      <c r="B6883">
        <v>9.5531259951187096E-4</v>
      </c>
      <c r="C6883" s="23" t="e">
        <f t="shared" si="70"/>
        <v>#N/A</v>
      </c>
      <c r="D6883" s="6" t="e">
        <f t="shared" si="71"/>
        <v>#N/A</v>
      </c>
      <c r="F6883" s="1" t="s">
        <v>8</v>
      </c>
      <c r="G6883" s="2">
        <v>42585</v>
      </c>
      <c r="H6883">
        <v>46.712325030425198</v>
      </c>
      <c r="I6883">
        <f t="shared" si="69"/>
        <v>3.3409263477600426E-2</v>
      </c>
    </row>
    <row r="6884" spans="1:9" x14ac:dyDescent="0.25">
      <c r="A6884" s="2">
        <v>41410</v>
      </c>
      <c r="B6884">
        <v>9.1198303287380895E-3</v>
      </c>
      <c r="C6884" s="23" t="e">
        <f t="shared" si="70"/>
        <v>#N/A</v>
      </c>
      <c r="D6884" s="6" t="e">
        <f t="shared" si="71"/>
        <v>#N/A</v>
      </c>
      <c r="F6884" s="1" t="s">
        <v>8</v>
      </c>
      <c r="G6884" s="2">
        <v>42586</v>
      </c>
      <c r="H6884">
        <v>47.970800600679098</v>
      </c>
      <c r="I6884">
        <f t="shared" si="69"/>
        <v>2.6940974773450366E-2</v>
      </c>
    </row>
    <row r="6885" spans="1:9" x14ac:dyDescent="0.25">
      <c r="A6885" s="2">
        <v>41411</v>
      </c>
      <c r="B6885">
        <v>9.0374106767550106E-3</v>
      </c>
      <c r="C6885" s="23" t="e">
        <f t="shared" si="70"/>
        <v>#N/A</v>
      </c>
      <c r="D6885" s="6" t="e">
        <f t="shared" si="71"/>
        <v>#N/A</v>
      </c>
      <c r="F6885" s="1" t="s">
        <v>8</v>
      </c>
      <c r="G6885" s="2">
        <v>42587</v>
      </c>
      <c r="H6885">
        <v>47.822071669649098</v>
      </c>
      <c r="I6885">
        <f t="shared" si="69"/>
        <v>-3.1004054376340129E-3</v>
      </c>
    </row>
    <row r="6886" spans="1:9" x14ac:dyDescent="0.25">
      <c r="A6886" s="2">
        <v>41414</v>
      </c>
      <c r="B6886">
        <v>7.1860029160590901E-3</v>
      </c>
      <c r="C6886" s="23" t="e">
        <f t="shared" si="70"/>
        <v>#N/A</v>
      </c>
      <c r="D6886" s="6" t="e">
        <f t="shared" si="71"/>
        <v>#N/A</v>
      </c>
      <c r="F6886" s="1" t="s">
        <v>8</v>
      </c>
      <c r="G6886" s="2">
        <v>42590</v>
      </c>
      <c r="H6886">
        <v>49.217835483930699</v>
      </c>
      <c r="I6886">
        <f t="shared" si="69"/>
        <v>2.9186602870812983E-2</v>
      </c>
    </row>
    <row r="6887" spans="1:9" x14ac:dyDescent="0.25">
      <c r="A6887" s="2">
        <v>41415</v>
      </c>
      <c r="B6887">
        <v>-7.7375425564840698E-3</v>
      </c>
      <c r="C6887" s="23" t="e">
        <f t="shared" si="70"/>
        <v>#N/A</v>
      </c>
      <c r="D6887" s="6" t="e">
        <f t="shared" si="71"/>
        <v>#N/A</v>
      </c>
      <c r="F6887" s="1" t="s">
        <v>8</v>
      </c>
      <c r="G6887" s="2">
        <v>42591</v>
      </c>
      <c r="H6887">
        <v>48.931818308872998</v>
      </c>
      <c r="I6887">
        <f t="shared" si="69"/>
        <v>-5.8112505811248605E-3</v>
      </c>
    </row>
    <row r="6888" spans="1:9" x14ac:dyDescent="0.25">
      <c r="A6888" s="2">
        <v>41416</v>
      </c>
      <c r="B6888">
        <v>-1.97546267415264E-2</v>
      </c>
      <c r="C6888" s="23" t="e">
        <f t="shared" si="70"/>
        <v>#N/A</v>
      </c>
      <c r="D6888" s="6" t="e">
        <f t="shared" si="71"/>
        <v>#N/A</v>
      </c>
      <c r="F6888" s="1" t="s">
        <v>8</v>
      </c>
      <c r="G6888" s="2">
        <v>42592</v>
      </c>
      <c r="H6888">
        <v>47.719105486628301</v>
      </c>
      <c r="I6888">
        <f t="shared" si="69"/>
        <v>-2.4783726911386639E-2</v>
      </c>
    </row>
    <row r="6889" spans="1:9" x14ac:dyDescent="0.25">
      <c r="A6889" s="2">
        <v>41417</v>
      </c>
      <c r="B6889">
        <v>-3.1820110309721501E-4</v>
      </c>
      <c r="C6889" s="23" t="e">
        <f t="shared" si="70"/>
        <v>#N/A</v>
      </c>
      <c r="D6889" s="6" t="e">
        <f t="shared" si="71"/>
        <v>#N/A</v>
      </c>
      <c r="F6889" s="1" t="s">
        <v>8</v>
      </c>
      <c r="G6889" s="2">
        <v>42593</v>
      </c>
      <c r="H6889">
        <v>49.755547773039197</v>
      </c>
      <c r="I6889">
        <f t="shared" si="69"/>
        <v>4.2675617357947893E-2</v>
      </c>
    </row>
    <row r="6890" spans="1:9" x14ac:dyDescent="0.25">
      <c r="A6890" s="2">
        <v>41418</v>
      </c>
      <c r="B6890">
        <v>-1.0610079575595901E-3</v>
      </c>
      <c r="C6890" s="23" t="e">
        <f t="shared" si="70"/>
        <v>#N/A</v>
      </c>
      <c r="D6890" s="6" t="e">
        <f t="shared" si="71"/>
        <v>#N/A</v>
      </c>
      <c r="F6890" s="1" t="s">
        <v>8</v>
      </c>
      <c r="G6890" s="2">
        <v>42594</v>
      </c>
      <c r="H6890">
        <v>50.8996164732701</v>
      </c>
      <c r="I6890">
        <f t="shared" si="69"/>
        <v>2.2993791676248598E-2</v>
      </c>
    </row>
    <row r="6891" spans="1:9" x14ac:dyDescent="0.25">
      <c r="A6891" s="2">
        <v>41421</v>
      </c>
      <c r="B6891">
        <v>0</v>
      </c>
      <c r="C6891" s="23" t="e">
        <f t="shared" si="70"/>
        <v>#N/A</v>
      </c>
      <c r="D6891" s="6" t="e">
        <f t="shared" si="71"/>
        <v>#N/A</v>
      </c>
      <c r="F6891" s="1" t="s">
        <v>8</v>
      </c>
      <c r="G6891" s="2">
        <v>42597</v>
      </c>
      <c r="H6891">
        <v>52.329702348558598</v>
      </c>
      <c r="I6891">
        <f t="shared" si="69"/>
        <v>2.8096201393570608E-2</v>
      </c>
    </row>
    <row r="6892" spans="1:9" x14ac:dyDescent="0.25">
      <c r="A6892" s="2">
        <v>41422</v>
      </c>
      <c r="B6892">
        <v>9.1343600637281402E-3</v>
      </c>
      <c r="C6892" s="23" t="e">
        <f t="shared" si="70"/>
        <v>#N/A</v>
      </c>
      <c r="D6892" s="6" t="e">
        <f t="shared" si="71"/>
        <v>#N/A</v>
      </c>
      <c r="F6892" s="1" t="s">
        <v>8</v>
      </c>
      <c r="G6892" s="2">
        <v>42598</v>
      </c>
      <c r="H6892">
        <v>53.290720056752498</v>
      </c>
      <c r="I6892">
        <f t="shared" si="69"/>
        <v>1.8364669873196293E-2</v>
      </c>
    </row>
    <row r="6893" spans="1:9" x14ac:dyDescent="0.25">
      <c r="A6893" s="2">
        <v>41423</v>
      </c>
      <c r="B6893">
        <v>-1.9787390800968498E-2</v>
      </c>
      <c r="C6893" s="23" t="e">
        <f t="shared" si="70"/>
        <v>#N/A</v>
      </c>
      <c r="D6893" s="6" t="e">
        <f t="shared" si="71"/>
        <v>#N/A</v>
      </c>
      <c r="F6893" s="1" t="s">
        <v>8</v>
      </c>
      <c r="G6893" s="2">
        <v>42599</v>
      </c>
      <c r="H6893">
        <v>53.530974483801003</v>
      </c>
      <c r="I6893">
        <f t="shared" si="69"/>
        <v>4.5083726921431033E-3</v>
      </c>
    </row>
    <row r="6894" spans="1:9" x14ac:dyDescent="0.25">
      <c r="A6894" s="2">
        <v>41424</v>
      </c>
      <c r="B6894">
        <v>5.1540856866745298E-3</v>
      </c>
      <c r="C6894" s="23" t="e">
        <f t="shared" si="70"/>
        <v>#N/A</v>
      </c>
      <c r="D6894" s="6" t="e">
        <f t="shared" si="71"/>
        <v>#N/A</v>
      </c>
      <c r="F6894" s="1" t="s">
        <v>8</v>
      </c>
      <c r="G6894" s="2">
        <v>42600</v>
      </c>
      <c r="H6894">
        <v>55.166992725131102</v>
      </c>
      <c r="I6894">
        <f t="shared" si="69"/>
        <v>3.0562085915794013E-2</v>
      </c>
    </row>
    <row r="6895" spans="1:9" x14ac:dyDescent="0.25">
      <c r="A6895" s="2">
        <v>41425</v>
      </c>
      <c r="B6895">
        <v>-1.75194957803654E-2</v>
      </c>
      <c r="C6895" s="23" t="e">
        <f t="shared" si="70"/>
        <v>#N/A</v>
      </c>
      <c r="D6895" s="6" t="e">
        <f t="shared" si="71"/>
        <v>#N/A</v>
      </c>
      <c r="F6895" s="1" t="s">
        <v>8</v>
      </c>
      <c r="G6895" s="2">
        <v>42601</v>
      </c>
      <c r="H6895">
        <v>55.309883919677198</v>
      </c>
      <c r="I6895">
        <f t="shared" si="69"/>
        <v>2.5901574018734053E-3</v>
      </c>
    </row>
    <row r="6896" spans="1:9" x14ac:dyDescent="0.25">
      <c r="A6896" s="2">
        <v>41428</v>
      </c>
      <c r="B6896">
        <v>1.60922039795586E-2</v>
      </c>
      <c r="C6896" s="23" t="e">
        <f t="shared" si="70"/>
        <v>#N/A</v>
      </c>
      <c r="D6896" s="6" t="e">
        <f t="shared" si="71"/>
        <v>#N/A</v>
      </c>
      <c r="F6896" s="1" t="s">
        <v>8</v>
      </c>
      <c r="G6896" s="2">
        <v>42604</v>
      </c>
      <c r="H6896">
        <v>53.463290020928</v>
      </c>
      <c r="I6896">
        <f t="shared" si="69"/>
        <v>-3.3386327503975299E-2</v>
      </c>
    </row>
    <row r="6897" spans="1:9" x14ac:dyDescent="0.25">
      <c r="A6897" s="2">
        <v>41429</v>
      </c>
      <c r="B6897">
        <v>-1.498127340824E-3</v>
      </c>
      <c r="C6897" s="23" t="e">
        <f t="shared" si="70"/>
        <v>#N/A</v>
      </c>
      <c r="D6897" s="6" t="e">
        <f t="shared" si="71"/>
        <v>#N/A</v>
      </c>
      <c r="F6897" s="1" t="s">
        <v>8</v>
      </c>
      <c r="G6897" s="2">
        <v>42605</v>
      </c>
      <c r="H6897">
        <v>54.2876622971553</v>
      </c>
      <c r="I6897">
        <f t="shared" si="69"/>
        <v>1.5419407894736725E-2</v>
      </c>
    </row>
    <row r="6898" spans="1:9" x14ac:dyDescent="0.25">
      <c r="A6898" s="2">
        <v>41430</v>
      </c>
      <c r="B6898">
        <v>4.6082949308754503E-3</v>
      </c>
      <c r="C6898" s="23" t="e">
        <f t="shared" si="70"/>
        <v>#N/A</v>
      </c>
      <c r="D6898" s="6" t="e">
        <f t="shared" si="71"/>
        <v>#N/A</v>
      </c>
      <c r="F6898" s="1" t="s">
        <v>8</v>
      </c>
      <c r="G6898" s="2">
        <v>42606</v>
      </c>
      <c r="H6898">
        <v>52.935691764142497</v>
      </c>
      <c r="I6898">
        <f t="shared" ref="I6898:I6961" si="72">H6898/H6897-1</f>
        <v>-2.4903826685564345E-2</v>
      </c>
    </row>
    <row r="6899" spans="1:9" x14ac:dyDescent="0.25">
      <c r="A6899" s="2">
        <v>41431</v>
      </c>
      <c r="B6899">
        <v>1.0881160657136801E-2</v>
      </c>
      <c r="C6899" s="23" t="e">
        <f t="shared" si="70"/>
        <v>#N/A</v>
      </c>
      <c r="D6899" s="6" t="e">
        <f t="shared" si="71"/>
        <v>#N/A</v>
      </c>
      <c r="F6899" s="1" t="s">
        <v>8</v>
      </c>
      <c r="G6899" s="2">
        <v>42607</v>
      </c>
      <c r="H6899">
        <v>53.5182481726765</v>
      </c>
      <c r="I6899">
        <f t="shared" si="72"/>
        <v>1.1004983388705147E-2</v>
      </c>
    </row>
    <row r="6900" spans="1:9" x14ac:dyDescent="0.25">
      <c r="A6900" s="2">
        <v>41432</v>
      </c>
      <c r="B6900">
        <v>1.3402279442802799E-2</v>
      </c>
      <c r="C6900" s="23" t="e">
        <f t="shared" si="70"/>
        <v>#N/A</v>
      </c>
      <c r="D6900" s="6" t="e">
        <f t="shared" si="71"/>
        <v>#N/A</v>
      </c>
      <c r="F6900" s="1" t="s">
        <v>8</v>
      </c>
      <c r="G6900" s="2">
        <v>42608</v>
      </c>
      <c r="H6900">
        <v>53.837005452817699</v>
      </c>
      <c r="I6900">
        <f t="shared" si="72"/>
        <v>5.9560484699112681E-3</v>
      </c>
    </row>
    <row r="6901" spans="1:9" x14ac:dyDescent="0.25">
      <c r="A6901" s="2">
        <v>41435</v>
      </c>
      <c r="B6901">
        <v>-2.7074872435697301E-3</v>
      </c>
      <c r="C6901" s="23" t="e">
        <f t="shared" si="70"/>
        <v>#N/A</v>
      </c>
      <c r="D6901" s="6" t="e">
        <f t="shared" si="71"/>
        <v>#N/A</v>
      </c>
      <c r="F6901" s="1" t="s">
        <v>8</v>
      </c>
      <c r="G6901" s="2">
        <v>42611</v>
      </c>
      <c r="H6901">
        <v>53.0785829586886</v>
      </c>
      <c r="I6901">
        <f t="shared" si="72"/>
        <v>-1.4087382605144638E-2</v>
      </c>
    </row>
    <row r="6902" spans="1:9" x14ac:dyDescent="0.25">
      <c r="A6902" s="2">
        <v>41436</v>
      </c>
      <c r="B6902">
        <v>-4.0722564477393402E-3</v>
      </c>
      <c r="C6902" s="23" t="e">
        <f t="shared" si="70"/>
        <v>#N/A</v>
      </c>
      <c r="D6902" s="6" t="e">
        <f t="shared" si="71"/>
        <v>#N/A</v>
      </c>
      <c r="F6902" s="1" t="s">
        <v>8</v>
      </c>
      <c r="G6902" s="2">
        <v>42612</v>
      </c>
      <c r="H6902">
        <v>52.3421437252589</v>
      </c>
      <c r="I6902">
        <f t="shared" si="72"/>
        <v>-1.3874508179746892E-2</v>
      </c>
    </row>
    <row r="6903" spans="1:9" x14ac:dyDescent="0.25">
      <c r="A6903" s="2">
        <v>41437</v>
      </c>
      <c r="B6903">
        <v>5.2421891381841902E-3</v>
      </c>
      <c r="C6903" s="23" t="e">
        <f t="shared" si="70"/>
        <v>#N/A</v>
      </c>
      <c r="D6903" s="6" t="e">
        <f t="shared" si="71"/>
        <v>#N/A</v>
      </c>
      <c r="F6903" s="1" t="s">
        <v>8</v>
      </c>
      <c r="G6903" s="2">
        <v>42613</v>
      </c>
      <c r="H6903">
        <v>50.462574935460601</v>
      </c>
      <c r="I6903">
        <f t="shared" si="72"/>
        <v>-3.5909281814364591E-2</v>
      </c>
    </row>
    <row r="6904" spans="1:9" x14ac:dyDescent="0.25">
      <c r="A6904" s="2">
        <v>41438</v>
      </c>
      <c r="B6904">
        <v>8.4480600750937995E-3</v>
      </c>
      <c r="C6904" s="23" t="e">
        <f t="shared" si="70"/>
        <v>#N/A</v>
      </c>
      <c r="D6904" s="6" t="e">
        <f t="shared" si="71"/>
        <v>#N/A</v>
      </c>
      <c r="F6904" s="1" t="s">
        <v>8</v>
      </c>
      <c r="G6904" s="2">
        <v>42614</v>
      </c>
      <c r="H6904">
        <v>48.736888970558198</v>
      </c>
      <c r="I6904">
        <f t="shared" si="72"/>
        <v>-3.4197342626877014E-2</v>
      </c>
    </row>
    <row r="6905" spans="1:9" x14ac:dyDescent="0.25">
      <c r="A6905" s="2">
        <v>41439</v>
      </c>
      <c r="B6905">
        <v>1.19971041472748E-2</v>
      </c>
      <c r="C6905" s="23" t="e">
        <f t="shared" si="70"/>
        <v>#N/A</v>
      </c>
      <c r="D6905" s="6" t="e">
        <f t="shared" si="71"/>
        <v>#N/A</v>
      </c>
      <c r="F6905" s="1" t="s">
        <v>8</v>
      </c>
      <c r="G6905" s="2">
        <v>42615</v>
      </c>
      <c r="H6905">
        <v>50.165800916018803</v>
      </c>
      <c r="I6905">
        <f t="shared" si="72"/>
        <v>2.9318899413620869E-2</v>
      </c>
    </row>
    <row r="6906" spans="1:9" x14ac:dyDescent="0.25">
      <c r="A6906" s="2">
        <v>41442</v>
      </c>
      <c r="B6906">
        <v>-8.1757792539605102E-4</v>
      </c>
      <c r="C6906" s="23" t="e">
        <f t="shared" si="70"/>
        <v>#N/A</v>
      </c>
      <c r="D6906" s="6" t="e">
        <f t="shared" si="71"/>
        <v>#N/A</v>
      </c>
      <c r="F6906" s="1" t="s">
        <v>8</v>
      </c>
      <c r="G6906" s="2">
        <v>42619</v>
      </c>
      <c r="H6906">
        <v>50.671415912104898</v>
      </c>
      <c r="I6906">
        <f t="shared" si="72"/>
        <v>1.0078878177038009E-2</v>
      </c>
    </row>
    <row r="6907" spans="1:9" x14ac:dyDescent="0.25">
      <c r="A6907" s="2">
        <v>41443</v>
      </c>
      <c r="B6907">
        <v>6.8528178377824699E-3</v>
      </c>
      <c r="C6907" s="23" t="e">
        <f t="shared" si="70"/>
        <v>#N/A</v>
      </c>
      <c r="D6907" s="6" t="e">
        <f t="shared" si="71"/>
        <v>#N/A</v>
      </c>
      <c r="F6907" s="1" t="s">
        <v>8</v>
      </c>
      <c r="G6907" s="2">
        <v>42620</v>
      </c>
      <c r="H6907">
        <v>51.451821666933398</v>
      </c>
      <c r="I6907">
        <f t="shared" si="72"/>
        <v>1.5401301518437993E-2</v>
      </c>
    </row>
    <row r="6908" spans="1:9" x14ac:dyDescent="0.25">
      <c r="A6908" s="2">
        <v>41444</v>
      </c>
      <c r="B6908">
        <v>-2.03169443315732E-3</v>
      </c>
      <c r="C6908" s="23" t="e">
        <f t="shared" si="70"/>
        <v>#N/A</v>
      </c>
      <c r="D6908" s="6" t="e">
        <f t="shared" si="71"/>
        <v>#N/A</v>
      </c>
      <c r="F6908" s="1" t="s">
        <v>8</v>
      </c>
      <c r="G6908" s="2">
        <v>42621</v>
      </c>
      <c r="H6908">
        <v>53.760064040369897</v>
      </c>
      <c r="I6908">
        <f t="shared" si="72"/>
        <v>4.4862208929716818E-2</v>
      </c>
    </row>
    <row r="6909" spans="1:9" x14ac:dyDescent="0.25">
      <c r="A6909" s="2">
        <v>41445</v>
      </c>
      <c r="B6909">
        <v>-3.3915515840779897E-2</v>
      </c>
      <c r="C6909" s="23" t="e">
        <f t="shared" si="70"/>
        <v>#N/A</v>
      </c>
      <c r="D6909" s="6" t="e">
        <f t="shared" si="71"/>
        <v>#N/A</v>
      </c>
      <c r="F6909" s="1" t="s">
        <v>8</v>
      </c>
      <c r="G6909" s="2">
        <v>42622</v>
      </c>
      <c r="H6909">
        <v>51.737604056025503</v>
      </c>
      <c r="I6909">
        <f t="shared" si="72"/>
        <v>-3.7620118585157791E-2</v>
      </c>
    </row>
    <row r="6910" spans="1:9" x14ac:dyDescent="0.25">
      <c r="A6910" s="2">
        <v>41446</v>
      </c>
      <c r="B6910">
        <v>-1.52406979188564E-2</v>
      </c>
      <c r="C6910" s="23" t="e">
        <f t="shared" si="70"/>
        <v>#N/A</v>
      </c>
      <c r="D6910" s="6" t="e">
        <f t="shared" si="71"/>
        <v>#N/A</v>
      </c>
      <c r="F6910" s="1" t="s">
        <v>8</v>
      </c>
      <c r="G6910" s="2">
        <v>42625</v>
      </c>
      <c r="H6910">
        <v>52.144294378964297</v>
      </c>
      <c r="I6910">
        <f t="shared" si="72"/>
        <v>7.8606330996386919E-3</v>
      </c>
    </row>
    <row r="6911" spans="1:9" x14ac:dyDescent="0.25">
      <c r="A6911" s="2">
        <v>41449</v>
      </c>
      <c r="B6911">
        <v>1.59035115807451E-2</v>
      </c>
      <c r="C6911" s="23" t="e">
        <f t="shared" si="70"/>
        <v>#N/A</v>
      </c>
      <c r="D6911" s="6" t="e">
        <f t="shared" si="71"/>
        <v>#N/A</v>
      </c>
      <c r="F6911" s="1" t="s">
        <v>8</v>
      </c>
      <c r="G6911" s="2">
        <v>42626</v>
      </c>
      <c r="H6911">
        <v>50.693399172804298</v>
      </c>
      <c r="I6911">
        <f t="shared" si="72"/>
        <v>-2.7824620573354775E-2</v>
      </c>
    </row>
    <row r="6912" spans="1:9" x14ac:dyDescent="0.25">
      <c r="A6912" s="2">
        <v>41450</v>
      </c>
      <c r="B6912">
        <v>1.4708972473207499E-3</v>
      </c>
      <c r="C6912" s="23" t="e">
        <f t="shared" si="70"/>
        <v>#N/A</v>
      </c>
      <c r="D6912" s="6" t="e">
        <f t="shared" si="71"/>
        <v>#N/A</v>
      </c>
      <c r="F6912" s="1" t="s">
        <v>8</v>
      </c>
      <c r="G6912" s="2">
        <v>42627</v>
      </c>
      <c r="H6912">
        <v>49.2205207059448</v>
      </c>
      <c r="I6912">
        <f t="shared" si="72"/>
        <v>-2.9054640069385185E-2</v>
      </c>
    </row>
    <row r="6913" spans="1:9" x14ac:dyDescent="0.25">
      <c r="A6913" s="2">
        <v>41451</v>
      </c>
      <c r="B6913">
        <v>1.8883759966430401E-3</v>
      </c>
      <c r="C6913" s="23" t="e">
        <f t="shared" si="70"/>
        <v>#N/A</v>
      </c>
      <c r="D6913" s="6" t="e">
        <f t="shared" si="71"/>
        <v>#N/A</v>
      </c>
      <c r="F6913" s="1" t="s">
        <v>8</v>
      </c>
      <c r="G6913" s="2">
        <v>42628</v>
      </c>
      <c r="H6913">
        <v>49.715144071681202</v>
      </c>
      <c r="I6913">
        <f t="shared" si="72"/>
        <v>1.0049129075480501E-2</v>
      </c>
    </row>
    <row r="6914" spans="1:9" x14ac:dyDescent="0.25">
      <c r="A6914" s="2">
        <v>41452</v>
      </c>
      <c r="B6914">
        <v>1.6230366492146601E-2</v>
      </c>
      <c r="C6914" s="23" t="e">
        <f t="shared" si="70"/>
        <v>#N/A</v>
      </c>
      <c r="D6914" s="6" t="e">
        <f t="shared" si="71"/>
        <v>#N/A</v>
      </c>
      <c r="F6914" s="1" t="s">
        <v>8</v>
      </c>
      <c r="G6914" s="2">
        <v>42629</v>
      </c>
      <c r="H6914">
        <v>48.758872231257499</v>
      </c>
      <c r="I6914">
        <f t="shared" si="72"/>
        <v>-1.9235021003759178E-2</v>
      </c>
    </row>
    <row r="6915" spans="1:9" x14ac:dyDescent="0.25">
      <c r="A6915" s="2">
        <v>41453</v>
      </c>
      <c r="B6915">
        <v>-5.0489438433796198E-3</v>
      </c>
      <c r="C6915" s="23" t="e">
        <f t="shared" si="70"/>
        <v>#N/A</v>
      </c>
      <c r="D6915" s="6" t="e">
        <f t="shared" si="71"/>
        <v>#N/A</v>
      </c>
      <c r="F6915" s="1" t="s">
        <v>8</v>
      </c>
      <c r="G6915" s="2">
        <v>42632</v>
      </c>
      <c r="H6915">
        <v>48.978704838251502</v>
      </c>
      <c r="I6915">
        <f t="shared" si="72"/>
        <v>4.5085662759254408E-3</v>
      </c>
    </row>
    <row r="6916" spans="1:9" x14ac:dyDescent="0.25">
      <c r="A6916" s="2">
        <v>41456</v>
      </c>
      <c r="B6916">
        <v>1.48094449047225E-2</v>
      </c>
      <c r="C6916" s="23" t="e">
        <f t="shared" si="70"/>
        <v>#N/A</v>
      </c>
      <c r="D6916" s="6" t="e">
        <f t="shared" si="71"/>
        <v>#N/A</v>
      </c>
      <c r="F6916" s="1" t="s">
        <v>8</v>
      </c>
      <c r="G6916" s="2">
        <v>42633</v>
      </c>
      <c r="H6916">
        <v>49.132587663147298</v>
      </c>
      <c r="I6916">
        <f t="shared" si="72"/>
        <v>3.1418312387798686E-3</v>
      </c>
    </row>
    <row r="6917" spans="1:9" x14ac:dyDescent="0.25">
      <c r="A6917" s="2">
        <v>41457</v>
      </c>
      <c r="B6917">
        <v>1.6430247984488201E-2</v>
      </c>
      <c r="C6917" s="23" t="e">
        <f t="shared" si="70"/>
        <v>#N/A</v>
      </c>
      <c r="D6917" s="6" t="e">
        <f t="shared" si="71"/>
        <v>#N/A</v>
      </c>
      <c r="F6917" s="1" t="s">
        <v>8</v>
      </c>
      <c r="G6917" s="2">
        <v>42634</v>
      </c>
      <c r="H6917">
        <v>50.451583305110901</v>
      </c>
      <c r="I6917">
        <f t="shared" si="72"/>
        <v>2.6845637583891024E-2</v>
      </c>
    </row>
    <row r="6918" spans="1:9" x14ac:dyDescent="0.25">
      <c r="A6918" s="2">
        <v>41458</v>
      </c>
      <c r="B6918">
        <v>1.6465863453815299E-2</v>
      </c>
      <c r="C6918" s="23" t="e">
        <f t="shared" si="70"/>
        <v>#N/A</v>
      </c>
      <c r="D6918" s="6" t="e">
        <f t="shared" si="71"/>
        <v>#N/A</v>
      </c>
      <c r="F6918" s="1" t="s">
        <v>8</v>
      </c>
      <c r="G6918" s="2">
        <v>42635</v>
      </c>
      <c r="H6918">
        <v>51.528763079381299</v>
      </c>
      <c r="I6918">
        <f t="shared" si="72"/>
        <v>2.1350762527234224E-2</v>
      </c>
    </row>
    <row r="6919" spans="1:9" x14ac:dyDescent="0.25">
      <c r="A6919" s="2">
        <v>41459</v>
      </c>
      <c r="B6919">
        <v>0</v>
      </c>
      <c r="C6919" s="23" t="e">
        <f t="shared" si="70"/>
        <v>#N/A</v>
      </c>
      <c r="D6919" s="6" t="e">
        <f t="shared" si="71"/>
        <v>#N/A</v>
      </c>
      <c r="F6919" s="1" t="s">
        <v>8</v>
      </c>
      <c r="G6919" s="2">
        <v>42636</v>
      </c>
      <c r="H6919">
        <v>49.539277986086098</v>
      </c>
      <c r="I6919">
        <f t="shared" si="72"/>
        <v>-3.860921501706438E-2</v>
      </c>
    </row>
    <row r="6920" spans="1:9" x14ac:dyDescent="0.25">
      <c r="A6920" s="2">
        <v>41460</v>
      </c>
      <c r="B6920">
        <v>1.95574871592257E-2</v>
      </c>
      <c r="C6920" s="23" t="e">
        <f t="shared" si="70"/>
        <v>#N/A</v>
      </c>
      <c r="D6920" s="6" t="e">
        <f t="shared" si="71"/>
        <v>#N/A</v>
      </c>
      <c r="F6920" s="1" t="s">
        <v>8</v>
      </c>
      <c r="G6920" s="2">
        <v>42639</v>
      </c>
      <c r="H6920">
        <v>51.100089495743099</v>
      </c>
      <c r="I6920">
        <f t="shared" si="72"/>
        <v>3.1506545373862327E-2</v>
      </c>
    </row>
    <row r="6921" spans="1:9" x14ac:dyDescent="0.25">
      <c r="A6921" s="2">
        <v>41463</v>
      </c>
      <c r="B6921">
        <v>-7.7504359620228502E-4</v>
      </c>
      <c r="C6921" s="23" t="e">
        <f t="shared" si="70"/>
        <v>#N/A</v>
      </c>
      <c r="D6921" s="6" t="e">
        <f t="shared" si="71"/>
        <v>#N/A</v>
      </c>
      <c r="F6921" s="1" t="s">
        <v>8</v>
      </c>
      <c r="G6921" s="2">
        <v>42640</v>
      </c>
      <c r="H6921">
        <v>49.726135702030902</v>
      </c>
      <c r="I6921">
        <f t="shared" si="72"/>
        <v>-2.6887502688750731E-2</v>
      </c>
    </row>
    <row r="6922" spans="1:9" x14ac:dyDescent="0.25">
      <c r="A6922" s="2">
        <v>41464</v>
      </c>
      <c r="B6922">
        <v>3.7812681791740098E-3</v>
      </c>
      <c r="C6922" s="23" t="e">
        <f t="shared" si="70"/>
        <v>#N/A</v>
      </c>
      <c r="D6922" s="6" t="e">
        <f t="shared" si="71"/>
        <v>#N/A</v>
      </c>
      <c r="F6922" s="1" t="s">
        <v>8</v>
      </c>
      <c r="G6922" s="2">
        <v>42641</v>
      </c>
      <c r="H6922">
        <v>52.375118616308001</v>
      </c>
      <c r="I6922">
        <f t="shared" si="72"/>
        <v>5.3271441202476399E-2</v>
      </c>
    </row>
    <row r="6923" spans="1:9" x14ac:dyDescent="0.25">
      <c r="A6923" s="2">
        <v>41465</v>
      </c>
      <c r="B6923">
        <v>2.8880517724330999E-2</v>
      </c>
      <c r="C6923" s="23" t="e">
        <f t="shared" si="70"/>
        <v>#N/A</v>
      </c>
      <c r="D6923" s="6" t="e">
        <f t="shared" si="71"/>
        <v>#N/A</v>
      </c>
      <c r="F6923" s="1" t="s">
        <v>8</v>
      </c>
      <c r="G6923" s="2">
        <v>42642</v>
      </c>
      <c r="H6923">
        <v>53.199490892535302</v>
      </c>
      <c r="I6923">
        <f t="shared" si="72"/>
        <v>1.5739769150052485E-2</v>
      </c>
    </row>
    <row r="6924" spans="1:9" x14ac:dyDescent="0.25">
      <c r="A6924" s="2">
        <v>41466</v>
      </c>
      <c r="B6924">
        <v>-1.5114532482163E-2</v>
      </c>
      <c r="C6924" s="23" t="e">
        <f t="shared" si="70"/>
        <v>#N/A</v>
      </c>
      <c r="D6924" s="6" t="e">
        <f t="shared" si="71"/>
        <v>#N/A</v>
      </c>
      <c r="F6924" s="1" t="s">
        <v>8</v>
      </c>
      <c r="G6924" s="2">
        <v>42643</v>
      </c>
      <c r="H6924">
        <v>53.661139367222603</v>
      </c>
      <c r="I6924">
        <f t="shared" si="72"/>
        <v>8.6776859504134052E-3</v>
      </c>
    </row>
    <row r="6925" spans="1:9" x14ac:dyDescent="0.25">
      <c r="A6925" s="2">
        <v>41467</v>
      </c>
      <c r="B6925">
        <v>9.9132589838910601E-3</v>
      </c>
      <c r="C6925" s="23" t="e">
        <f t="shared" si="70"/>
        <v>#N/A</v>
      </c>
      <c r="D6925" s="6" t="e">
        <f t="shared" si="71"/>
        <v>#N/A</v>
      </c>
      <c r="F6925" s="1" t="s">
        <v>8</v>
      </c>
      <c r="G6925" s="2">
        <v>42646</v>
      </c>
      <c r="H6925">
        <v>54.298653927505001</v>
      </c>
      <c r="I6925">
        <f t="shared" si="72"/>
        <v>1.1880376894714439E-2</v>
      </c>
    </row>
    <row r="6926" spans="1:9" x14ac:dyDescent="0.25">
      <c r="A6926" s="2">
        <v>41470</v>
      </c>
      <c r="B6926">
        <v>3.4922133081640699E-3</v>
      </c>
      <c r="C6926" s="23" t="e">
        <f t="shared" si="70"/>
        <v>#N/A</v>
      </c>
      <c r="D6926" s="6" t="e">
        <f t="shared" si="71"/>
        <v>#N/A</v>
      </c>
      <c r="F6926" s="1" t="s">
        <v>8</v>
      </c>
      <c r="G6926" s="2">
        <v>42647</v>
      </c>
      <c r="H6926">
        <v>54.188737624007999</v>
      </c>
      <c r="I6926">
        <f t="shared" si="72"/>
        <v>-2.0242914979762272E-3</v>
      </c>
    </row>
    <row r="6927" spans="1:9" x14ac:dyDescent="0.25">
      <c r="A6927" s="2">
        <v>41471</v>
      </c>
      <c r="B6927">
        <v>-3.0097817908201199E-3</v>
      </c>
      <c r="C6927" s="23" t="e">
        <f t="shared" si="70"/>
        <v>#N/A</v>
      </c>
      <c r="D6927" s="6" t="e">
        <f t="shared" si="71"/>
        <v>#N/A</v>
      </c>
      <c r="F6927" s="1" t="s">
        <v>8</v>
      </c>
      <c r="G6927" s="2">
        <v>42648</v>
      </c>
      <c r="H6927">
        <v>55.375833701775399</v>
      </c>
      <c r="I6927">
        <f t="shared" si="72"/>
        <v>2.1906693711969183E-2</v>
      </c>
    </row>
    <row r="6928" spans="1:9" x14ac:dyDescent="0.25">
      <c r="A6928" s="2">
        <v>41472</v>
      </c>
      <c r="B6928">
        <v>4.5283018867925398E-3</v>
      </c>
      <c r="C6928" s="23" t="e">
        <f t="shared" si="70"/>
        <v>#N/A</v>
      </c>
      <c r="D6928" s="6" t="e">
        <f t="shared" si="71"/>
        <v>#N/A</v>
      </c>
      <c r="F6928" s="1" t="s">
        <v>8</v>
      </c>
      <c r="G6928" s="2">
        <v>42649</v>
      </c>
      <c r="H6928">
        <v>56.035331522757197</v>
      </c>
      <c r="I6928">
        <f t="shared" si="72"/>
        <v>1.1909487892019843E-2</v>
      </c>
    </row>
    <row r="6929" spans="1:9" x14ac:dyDescent="0.25">
      <c r="A6929" s="2">
        <v>41473</v>
      </c>
      <c r="B6929">
        <v>1.46506386175809E-2</v>
      </c>
      <c r="C6929" s="23" t="e">
        <f t="shared" si="70"/>
        <v>#N/A</v>
      </c>
      <c r="D6929" s="6" t="e">
        <f t="shared" si="71"/>
        <v>#N/A</v>
      </c>
      <c r="F6929" s="1" t="s">
        <v>8</v>
      </c>
      <c r="G6929" s="2">
        <v>42650</v>
      </c>
      <c r="H6929">
        <v>55.375833701775399</v>
      </c>
      <c r="I6929">
        <f t="shared" si="72"/>
        <v>-1.176932130247077E-2</v>
      </c>
    </row>
    <row r="6930" spans="1:9" x14ac:dyDescent="0.25">
      <c r="A6930" s="2">
        <v>41474</v>
      </c>
      <c r="B6930" s="7">
        <v>9.2558311736379295E-5</v>
      </c>
      <c r="C6930" s="23" t="e">
        <f t="shared" si="70"/>
        <v>#N/A</v>
      </c>
      <c r="D6930" s="6" t="e">
        <f t="shared" si="71"/>
        <v>#N/A</v>
      </c>
      <c r="F6930" s="1" t="s">
        <v>8</v>
      </c>
      <c r="G6930" s="2">
        <v>42653</v>
      </c>
      <c r="H6930">
        <v>57.0135866238803</v>
      </c>
      <c r="I6930">
        <f t="shared" si="72"/>
        <v>2.9575228265184439E-2</v>
      </c>
    </row>
    <row r="6931" spans="1:9" x14ac:dyDescent="0.25">
      <c r="A6931" s="2">
        <v>41477</v>
      </c>
      <c r="B6931">
        <v>-8.6214888291462604E-3</v>
      </c>
      <c r="C6931" s="23" t="e">
        <f t="shared" si="70"/>
        <v>#N/A</v>
      </c>
      <c r="D6931" s="6" t="e">
        <f t="shared" si="71"/>
        <v>#N/A</v>
      </c>
      <c r="F6931" s="1" t="s">
        <v>8</v>
      </c>
      <c r="G6931" s="2">
        <v>42654</v>
      </c>
      <c r="H6931">
        <v>56.321113911849302</v>
      </c>
      <c r="I6931">
        <f t="shared" si="72"/>
        <v>-1.2145748987855365E-2</v>
      </c>
    </row>
    <row r="6932" spans="1:9" x14ac:dyDescent="0.25">
      <c r="A6932" s="2">
        <v>41478</v>
      </c>
      <c r="B6932">
        <v>2.71180100991209E-3</v>
      </c>
      <c r="C6932" s="23" t="e">
        <f t="shared" si="70"/>
        <v>#N/A</v>
      </c>
      <c r="D6932" s="6" t="e">
        <f t="shared" si="71"/>
        <v>#N/A</v>
      </c>
      <c r="F6932" s="1" t="s">
        <v>8</v>
      </c>
      <c r="G6932" s="2">
        <v>42655</v>
      </c>
      <c r="H6932">
        <v>55.661616090867497</v>
      </c>
      <c r="I6932">
        <f t="shared" si="72"/>
        <v>-1.1709601873535647E-2</v>
      </c>
    </row>
    <row r="6933" spans="1:9" x14ac:dyDescent="0.25">
      <c r="A6933" s="2">
        <v>41479</v>
      </c>
      <c r="B6933">
        <v>-1.7159377040007501E-2</v>
      </c>
      <c r="C6933" s="23" t="e">
        <f t="shared" si="70"/>
        <v>#N/A</v>
      </c>
      <c r="D6933" s="6" t="e">
        <f t="shared" si="71"/>
        <v>#N/A</v>
      </c>
      <c r="F6933" s="1" t="s">
        <v>8</v>
      </c>
      <c r="G6933" s="2">
        <v>42656</v>
      </c>
      <c r="H6933">
        <v>55.892440328211102</v>
      </c>
      <c r="I6933">
        <f t="shared" si="72"/>
        <v>4.1469194312788726E-3</v>
      </c>
    </row>
    <row r="6934" spans="1:9" x14ac:dyDescent="0.25">
      <c r="A6934" s="2">
        <v>41480</v>
      </c>
      <c r="B6934">
        <v>9.4885662776356095E-4</v>
      </c>
      <c r="C6934" s="23" t="e">
        <f t="shared" si="70"/>
        <v>#N/A</v>
      </c>
      <c r="D6934" s="6" t="e">
        <f t="shared" si="71"/>
        <v>#N/A</v>
      </c>
      <c r="F6934" s="1" t="s">
        <v>8</v>
      </c>
      <c r="G6934" s="2">
        <v>42657</v>
      </c>
      <c r="H6934">
        <v>55.782524024714199</v>
      </c>
      <c r="I6934">
        <f t="shared" si="72"/>
        <v>-1.9665683382484866E-3</v>
      </c>
    </row>
    <row r="6935" spans="1:9" x14ac:dyDescent="0.25">
      <c r="A6935" s="2">
        <v>41481</v>
      </c>
      <c r="B6935">
        <v>-7.4888615034599502E-3</v>
      </c>
      <c r="C6935" s="23" t="e">
        <f t="shared" si="70"/>
        <v>#N/A</v>
      </c>
      <c r="D6935" s="6" t="e">
        <f t="shared" si="71"/>
        <v>#N/A</v>
      </c>
      <c r="F6935" s="1" t="s">
        <v>8</v>
      </c>
      <c r="G6935" s="2">
        <v>42660</v>
      </c>
      <c r="H6935">
        <v>55.364842071425699</v>
      </c>
      <c r="I6935">
        <f t="shared" si="72"/>
        <v>-7.4876847290640258E-3</v>
      </c>
    </row>
    <row r="6936" spans="1:9" x14ac:dyDescent="0.25">
      <c r="A6936" s="2">
        <v>41484</v>
      </c>
      <c r="B6936">
        <v>-1.4326647564471E-3</v>
      </c>
      <c r="C6936" s="23" t="e">
        <f t="shared" si="70"/>
        <v>#N/A</v>
      </c>
      <c r="D6936" s="6" t="e">
        <f t="shared" si="71"/>
        <v>#N/A</v>
      </c>
      <c r="F6936" s="1" t="s">
        <v>8</v>
      </c>
      <c r="G6936" s="2">
        <v>42661</v>
      </c>
      <c r="H6936">
        <v>55.639632830168097</v>
      </c>
      <c r="I6936">
        <f t="shared" si="72"/>
        <v>4.9632717887624356E-3</v>
      </c>
    </row>
    <row r="6937" spans="1:9" x14ac:dyDescent="0.25">
      <c r="A6937" s="2">
        <v>41485</v>
      </c>
      <c r="B6937">
        <v>-1.40602582496413E-2</v>
      </c>
      <c r="C6937" s="23" t="e">
        <f t="shared" ref="C6937:C7000" si="73">VLOOKUP(A6937,$G:$I,3,FALSE)</f>
        <v>#N/A</v>
      </c>
      <c r="D6937" s="6" t="e">
        <f t="shared" ref="D6937:D7000" si="74">C6937-B6937</f>
        <v>#N/A</v>
      </c>
      <c r="F6937" s="1" t="s">
        <v>8</v>
      </c>
      <c r="G6937" s="2">
        <v>42662</v>
      </c>
      <c r="H6937">
        <v>56.958628472131799</v>
      </c>
      <c r="I6937">
        <f t="shared" si="72"/>
        <v>2.3706045041485879E-2</v>
      </c>
    </row>
    <row r="6938" spans="1:9" x14ac:dyDescent="0.25">
      <c r="A6938" s="2">
        <v>41486</v>
      </c>
      <c r="B6938">
        <v>1.8917345750873098E-2</v>
      </c>
      <c r="C6938" s="23" t="e">
        <f t="shared" si="73"/>
        <v>#N/A</v>
      </c>
      <c r="D6938" s="6" t="e">
        <f t="shared" si="74"/>
        <v>#N/A</v>
      </c>
      <c r="F6938" s="1" t="s">
        <v>8</v>
      </c>
      <c r="G6938" s="2">
        <v>42663</v>
      </c>
      <c r="H6938">
        <v>55.650624460517797</v>
      </c>
      <c r="I6938">
        <f t="shared" si="72"/>
        <v>-2.2964106522578409E-2</v>
      </c>
    </row>
    <row r="6939" spans="1:9" x14ac:dyDescent="0.25">
      <c r="A6939" s="2">
        <v>41487</v>
      </c>
      <c r="B6939">
        <v>2.7230315148052901E-2</v>
      </c>
      <c r="C6939" s="23" t="e">
        <f t="shared" si="73"/>
        <v>#N/A</v>
      </c>
      <c r="D6939" s="6" t="e">
        <f t="shared" si="74"/>
        <v>#N/A</v>
      </c>
      <c r="F6939" s="1" t="s">
        <v>8</v>
      </c>
      <c r="G6939" s="2">
        <v>42664</v>
      </c>
      <c r="H6939">
        <v>55.892440328211102</v>
      </c>
      <c r="I6939">
        <f t="shared" si="72"/>
        <v>4.3452498518659066E-3</v>
      </c>
    </row>
    <row r="6940" spans="1:9" x14ac:dyDescent="0.25">
      <c r="A6940" s="2">
        <v>41488</v>
      </c>
      <c r="B6940">
        <v>-8.8052646213736506E-3</v>
      </c>
      <c r="C6940" s="23" t="e">
        <f t="shared" si="73"/>
        <v>#N/A</v>
      </c>
      <c r="D6940" s="6" t="e">
        <f t="shared" si="74"/>
        <v>#N/A</v>
      </c>
      <c r="F6940" s="1" t="s">
        <v>8</v>
      </c>
      <c r="G6940" s="2">
        <v>42667</v>
      </c>
      <c r="H6940">
        <v>55.529716526671102</v>
      </c>
      <c r="I6940">
        <f t="shared" si="72"/>
        <v>-6.489675516223925E-3</v>
      </c>
    </row>
    <row r="6941" spans="1:9" x14ac:dyDescent="0.25">
      <c r="A6941" s="2">
        <v>41491</v>
      </c>
      <c r="B6941">
        <v>-3.5533944267813799E-3</v>
      </c>
      <c r="C6941" s="23" t="e">
        <f t="shared" si="73"/>
        <v>#N/A</v>
      </c>
      <c r="D6941" s="6" t="e">
        <f t="shared" si="74"/>
        <v>#N/A</v>
      </c>
      <c r="F6941" s="1" t="s">
        <v>8</v>
      </c>
      <c r="G6941" s="2">
        <v>42668</v>
      </c>
      <c r="H6941">
        <v>54.914185227088097</v>
      </c>
      <c r="I6941">
        <f t="shared" si="72"/>
        <v>-1.1084718923197845E-2</v>
      </c>
    </row>
    <row r="6942" spans="1:9" x14ac:dyDescent="0.25">
      <c r="A6942" s="2">
        <v>41492</v>
      </c>
      <c r="B6942">
        <v>-1.1824324324324301E-2</v>
      </c>
      <c r="C6942" s="23" t="e">
        <f t="shared" si="73"/>
        <v>#N/A</v>
      </c>
      <c r="D6942" s="6" t="e">
        <f t="shared" si="74"/>
        <v>#N/A</v>
      </c>
      <c r="F6942" s="1" t="s">
        <v>8</v>
      </c>
      <c r="G6942" s="2">
        <v>42669</v>
      </c>
      <c r="H6942">
        <v>54.056838059811703</v>
      </c>
      <c r="I6942">
        <f t="shared" si="72"/>
        <v>-1.5612489991993606E-2</v>
      </c>
    </row>
    <row r="6943" spans="1:9" x14ac:dyDescent="0.25">
      <c r="A6943" s="2">
        <v>41493</v>
      </c>
      <c r="B6943">
        <v>-8.8319088319087601E-3</v>
      </c>
      <c r="C6943" s="23" t="e">
        <f t="shared" si="73"/>
        <v>#N/A</v>
      </c>
      <c r="D6943" s="6" t="e">
        <f t="shared" si="74"/>
        <v>#N/A</v>
      </c>
      <c r="F6943" s="1" t="s">
        <v>8</v>
      </c>
      <c r="G6943" s="2">
        <v>42670</v>
      </c>
      <c r="H6943">
        <v>54.6503860986953</v>
      </c>
      <c r="I6943">
        <f t="shared" si="72"/>
        <v>1.0980073200486773E-2</v>
      </c>
    </row>
    <row r="6944" spans="1:9" x14ac:dyDescent="0.25">
      <c r="A6944" s="2">
        <v>41494</v>
      </c>
      <c r="B6944">
        <v>-9.2938583884257797E-3</v>
      </c>
      <c r="C6944" s="23" t="e">
        <f t="shared" si="73"/>
        <v>#N/A</v>
      </c>
      <c r="D6944" s="6" t="e">
        <f t="shared" si="74"/>
        <v>#N/A</v>
      </c>
      <c r="F6944" s="1" t="s">
        <v>8</v>
      </c>
      <c r="G6944" s="2">
        <v>42671</v>
      </c>
      <c r="H6944">
        <v>53.529239803026201</v>
      </c>
      <c r="I6944">
        <f t="shared" si="72"/>
        <v>-2.051488334674112E-2</v>
      </c>
    </row>
    <row r="6945" spans="1:9" x14ac:dyDescent="0.25">
      <c r="A6945" s="2">
        <v>41495</v>
      </c>
      <c r="B6945">
        <v>2.4854932301740899E-2</v>
      </c>
      <c r="C6945" s="23" t="e">
        <f t="shared" si="73"/>
        <v>#N/A</v>
      </c>
      <c r="D6945" s="6" t="e">
        <f t="shared" si="74"/>
        <v>#N/A</v>
      </c>
      <c r="F6945" s="1" t="s">
        <v>8</v>
      </c>
      <c r="G6945" s="2">
        <v>42674</v>
      </c>
      <c r="H6945">
        <v>51.506779818681899</v>
      </c>
      <c r="I6945">
        <f t="shared" si="72"/>
        <v>-3.7782340862422714E-2</v>
      </c>
    </row>
    <row r="6946" spans="1:9" x14ac:dyDescent="0.25">
      <c r="A6946" s="2">
        <v>41498</v>
      </c>
      <c r="B6946">
        <v>1.3211286213079499E-3</v>
      </c>
      <c r="C6946" s="23" t="e">
        <f t="shared" si="73"/>
        <v>#N/A</v>
      </c>
      <c r="D6946" s="6" t="e">
        <f t="shared" si="74"/>
        <v>#N/A</v>
      </c>
      <c r="F6946" s="1" t="s">
        <v>8</v>
      </c>
      <c r="G6946" s="2">
        <v>42675</v>
      </c>
      <c r="H6946">
        <v>51.297938842037603</v>
      </c>
      <c r="I6946">
        <f t="shared" si="72"/>
        <v>-4.0546308151950816E-3</v>
      </c>
    </row>
    <row r="6947" spans="1:9" x14ac:dyDescent="0.25">
      <c r="A6947" s="2">
        <v>41499</v>
      </c>
      <c r="B6947">
        <v>6.7854113655640997E-3</v>
      </c>
      <c r="C6947" s="23" t="e">
        <f t="shared" si="73"/>
        <v>#N/A</v>
      </c>
      <c r="D6947" s="6" t="e">
        <f t="shared" si="74"/>
        <v>#N/A</v>
      </c>
      <c r="F6947" s="1" t="s">
        <v>8</v>
      </c>
      <c r="G6947" s="2">
        <v>42676</v>
      </c>
      <c r="H6947">
        <v>49.836052005527897</v>
      </c>
      <c r="I6947">
        <f t="shared" si="72"/>
        <v>-2.8497964431111189E-2</v>
      </c>
    </row>
    <row r="6948" spans="1:9" x14ac:dyDescent="0.25">
      <c r="A6948" s="2">
        <v>41500</v>
      </c>
      <c r="B6948">
        <v>1.87213329589042E-4</v>
      </c>
      <c r="C6948" s="23" t="e">
        <f t="shared" si="73"/>
        <v>#N/A</v>
      </c>
      <c r="D6948" s="6" t="e">
        <f t="shared" si="74"/>
        <v>#N/A</v>
      </c>
      <c r="F6948" s="1" t="s">
        <v>8</v>
      </c>
      <c r="G6948" s="2">
        <v>42677</v>
      </c>
      <c r="H6948">
        <v>49.088621141748398</v>
      </c>
      <c r="I6948">
        <f t="shared" si="72"/>
        <v>-1.4997794441995338E-2</v>
      </c>
    </row>
    <row r="6949" spans="1:9" x14ac:dyDescent="0.25">
      <c r="A6949" s="2">
        <v>41501</v>
      </c>
      <c r="B6949">
        <v>4.4922788956480702E-3</v>
      </c>
      <c r="C6949" s="23" t="e">
        <f t="shared" si="73"/>
        <v>#N/A</v>
      </c>
      <c r="D6949" s="6" t="e">
        <f t="shared" si="74"/>
        <v>#N/A</v>
      </c>
      <c r="F6949" s="1" t="s">
        <v>8</v>
      </c>
      <c r="G6949" s="2">
        <v>42678</v>
      </c>
      <c r="H6949">
        <v>48.4401149511163</v>
      </c>
      <c r="I6949">
        <f t="shared" si="72"/>
        <v>-1.3210927004029482E-2</v>
      </c>
    </row>
    <row r="6950" spans="1:9" x14ac:dyDescent="0.25">
      <c r="A6950" s="2">
        <v>41502</v>
      </c>
      <c r="B6950">
        <v>1.21121773968125E-3</v>
      </c>
      <c r="C6950" s="23" t="e">
        <f t="shared" si="73"/>
        <v>#N/A</v>
      </c>
      <c r="D6950" s="6" t="e">
        <f t="shared" si="74"/>
        <v>#N/A</v>
      </c>
      <c r="F6950" s="1" t="s">
        <v>8</v>
      </c>
      <c r="G6950" s="2">
        <v>42681</v>
      </c>
      <c r="H6950">
        <v>49.341428639791502</v>
      </c>
      <c r="I6950">
        <f t="shared" si="72"/>
        <v>1.860676196959421E-2</v>
      </c>
    </row>
    <row r="6951" spans="1:9" x14ac:dyDescent="0.25">
      <c r="A6951" s="2">
        <v>41505</v>
      </c>
      <c r="B6951">
        <v>-3.3500837520937798E-3</v>
      </c>
      <c r="C6951" s="23" t="e">
        <f t="shared" si="73"/>
        <v>#N/A</v>
      </c>
      <c r="D6951" s="6" t="e">
        <f t="shared" si="74"/>
        <v>#N/A</v>
      </c>
      <c r="F6951" s="1" t="s">
        <v>8</v>
      </c>
      <c r="G6951" s="2">
        <v>42682</v>
      </c>
      <c r="H6951">
        <v>49.440353312938797</v>
      </c>
      <c r="I6951">
        <f t="shared" si="72"/>
        <v>2.0049008687907932E-3</v>
      </c>
    </row>
    <row r="6952" spans="1:9" x14ac:dyDescent="0.25">
      <c r="A6952" s="2">
        <v>41506</v>
      </c>
      <c r="B6952">
        <v>-1.6376567471457999E-2</v>
      </c>
      <c r="C6952" s="23" t="e">
        <f t="shared" si="73"/>
        <v>#N/A</v>
      </c>
      <c r="D6952" s="6" t="e">
        <f t="shared" si="74"/>
        <v>#N/A</v>
      </c>
      <c r="F6952" s="1" t="s">
        <v>8</v>
      </c>
      <c r="G6952" s="2">
        <v>42683</v>
      </c>
      <c r="H6952">
        <v>49.759110593080003</v>
      </c>
      <c r="I6952">
        <f t="shared" si="72"/>
        <v>6.4473099155175628E-3</v>
      </c>
    </row>
    <row r="6953" spans="1:9" x14ac:dyDescent="0.25">
      <c r="A6953" s="2">
        <v>41507</v>
      </c>
      <c r="B6953">
        <v>-1.19874417277138E-2</v>
      </c>
      <c r="C6953" s="23" t="e">
        <f t="shared" si="73"/>
        <v>#N/A</v>
      </c>
      <c r="D6953" s="6" t="e">
        <f t="shared" si="74"/>
        <v>#N/A</v>
      </c>
      <c r="F6953" s="1" t="s">
        <v>8</v>
      </c>
      <c r="G6953" s="2">
        <v>42684</v>
      </c>
      <c r="H6953">
        <v>49.088621141748398</v>
      </c>
      <c r="I6953">
        <f t="shared" si="72"/>
        <v>-1.3474707311686762E-2</v>
      </c>
    </row>
    <row r="6954" spans="1:9" x14ac:dyDescent="0.25">
      <c r="A6954" s="2">
        <v>41508</v>
      </c>
      <c r="B6954">
        <v>1.13625421280694E-2</v>
      </c>
      <c r="C6954" s="23" t="e">
        <f t="shared" si="73"/>
        <v>#N/A</v>
      </c>
      <c r="D6954" s="6" t="e">
        <f t="shared" si="74"/>
        <v>#N/A</v>
      </c>
      <c r="F6954" s="1" t="s">
        <v>8</v>
      </c>
      <c r="G6954" s="2">
        <v>42685</v>
      </c>
      <c r="H6954">
        <v>47.714667348036301</v>
      </c>
      <c r="I6954">
        <f t="shared" si="72"/>
        <v>-2.798925212718173E-2</v>
      </c>
    </row>
    <row r="6955" spans="1:9" x14ac:dyDescent="0.25">
      <c r="A6955" s="2">
        <v>41509</v>
      </c>
      <c r="B6955">
        <v>1.32343140055222E-2</v>
      </c>
      <c r="C6955" s="23" t="e">
        <f t="shared" si="73"/>
        <v>#N/A</v>
      </c>
      <c r="D6955" s="6" t="e">
        <f t="shared" si="74"/>
        <v>#N/A</v>
      </c>
      <c r="F6955" s="1" t="s">
        <v>8</v>
      </c>
      <c r="G6955" s="2">
        <v>42688</v>
      </c>
      <c r="H6955">
        <v>47.615742674888999</v>
      </c>
      <c r="I6955">
        <f t="shared" si="72"/>
        <v>-2.0732550103668146E-3</v>
      </c>
    </row>
    <row r="6956" spans="1:9" x14ac:dyDescent="0.25">
      <c r="A6956" s="2">
        <v>41512</v>
      </c>
      <c r="B6956">
        <v>-4.6983649689907904E-3</v>
      </c>
      <c r="C6956" s="23" t="e">
        <f t="shared" si="73"/>
        <v>#N/A</v>
      </c>
      <c r="D6956" s="6" t="e">
        <f t="shared" si="74"/>
        <v>#N/A</v>
      </c>
      <c r="F6956" s="1" t="s">
        <v>8</v>
      </c>
      <c r="G6956" s="2">
        <v>42689</v>
      </c>
      <c r="H6956">
        <v>50.3526586319636</v>
      </c>
      <c r="I6956">
        <f t="shared" si="72"/>
        <v>5.7479224376730365E-2</v>
      </c>
    </row>
    <row r="6957" spans="1:9" x14ac:dyDescent="0.25">
      <c r="A6957" s="2">
        <v>41513</v>
      </c>
      <c r="B6957">
        <v>2.9172960725075501E-2</v>
      </c>
      <c r="C6957" s="23" t="e">
        <f t="shared" si="73"/>
        <v>#N/A</v>
      </c>
      <c r="D6957" s="6" t="e">
        <f t="shared" si="74"/>
        <v>#N/A</v>
      </c>
      <c r="F6957" s="1" t="s">
        <v>8</v>
      </c>
      <c r="G6957" s="2">
        <v>42690</v>
      </c>
      <c r="H6957">
        <v>50.088859503570902</v>
      </c>
      <c r="I6957">
        <f t="shared" si="72"/>
        <v>-5.2390307793050983E-3</v>
      </c>
    </row>
    <row r="6958" spans="1:9" x14ac:dyDescent="0.25">
      <c r="A6958" s="2">
        <v>41514</v>
      </c>
      <c r="B6958">
        <v>9.9990826529674504E-3</v>
      </c>
      <c r="C6958" s="23" t="e">
        <f t="shared" si="73"/>
        <v>#N/A</v>
      </c>
      <c r="D6958" s="6" t="e">
        <f t="shared" si="74"/>
        <v>#N/A</v>
      </c>
      <c r="F6958" s="1" t="s">
        <v>8</v>
      </c>
      <c r="G6958" s="2">
        <v>42691</v>
      </c>
      <c r="H6958">
        <v>49.923985048325399</v>
      </c>
      <c r="I6958">
        <f t="shared" si="72"/>
        <v>-3.2916392363405711E-3</v>
      </c>
    </row>
    <row r="6959" spans="1:9" x14ac:dyDescent="0.25">
      <c r="A6959" s="2">
        <v>41515</v>
      </c>
      <c r="B6959">
        <v>-1.18074477747502E-2</v>
      </c>
      <c r="C6959" s="23" t="e">
        <f t="shared" si="73"/>
        <v>#N/A</v>
      </c>
      <c r="D6959" s="6" t="e">
        <f t="shared" si="74"/>
        <v>#N/A</v>
      </c>
      <c r="F6959" s="1" t="s">
        <v>8</v>
      </c>
      <c r="G6959" s="2">
        <v>42692</v>
      </c>
      <c r="H6959">
        <v>50.344840559797099</v>
      </c>
      <c r="I6959">
        <f t="shared" si="72"/>
        <v>8.4299262381462015E-3</v>
      </c>
    </row>
    <row r="6960" spans="1:9" x14ac:dyDescent="0.25">
      <c r="A6960" s="2">
        <v>41516</v>
      </c>
      <c r="B6960">
        <v>-1.05698529411764E-2</v>
      </c>
      <c r="C6960" s="23" t="e">
        <f t="shared" si="73"/>
        <v>#N/A</v>
      </c>
      <c r="D6960" s="6" t="e">
        <f t="shared" si="74"/>
        <v>#N/A</v>
      </c>
      <c r="F6960" s="1" t="s">
        <v>8</v>
      </c>
      <c r="G6960" s="2">
        <v>42695</v>
      </c>
      <c r="H6960">
        <v>52.417553953795</v>
      </c>
      <c r="I6960">
        <f t="shared" si="72"/>
        <v>4.1170323928944264E-2</v>
      </c>
    </row>
    <row r="6961" spans="1:9" x14ac:dyDescent="0.25">
      <c r="A6961" s="2">
        <v>41519</v>
      </c>
      <c r="B6961">
        <v>0</v>
      </c>
      <c r="C6961" s="23" t="e">
        <f t="shared" si="73"/>
        <v>#N/A</v>
      </c>
      <c r="D6961" s="6" t="e">
        <f t="shared" si="74"/>
        <v>#N/A</v>
      </c>
      <c r="F6961" s="1" t="s">
        <v>8</v>
      </c>
      <c r="G6961" s="2">
        <v>42696</v>
      </c>
      <c r="H6961">
        <v>52.375468402647797</v>
      </c>
      <c r="I6961">
        <f t="shared" si="72"/>
        <v>-8.0289040546033252E-4</v>
      </c>
    </row>
    <row r="6962" spans="1:9" x14ac:dyDescent="0.25">
      <c r="A6962" s="2">
        <v>41520</v>
      </c>
      <c r="B6962">
        <v>8.2675336739432802E-3</v>
      </c>
      <c r="C6962" s="23" t="e">
        <f t="shared" si="73"/>
        <v>#N/A</v>
      </c>
      <c r="D6962" s="6" t="e">
        <f t="shared" si="74"/>
        <v>#N/A</v>
      </c>
      <c r="F6962" s="1" t="s">
        <v>8</v>
      </c>
      <c r="G6962" s="2">
        <v>42697</v>
      </c>
      <c r="H6962">
        <v>52.312340075927096</v>
      </c>
      <c r="I6962">
        <f t="shared" ref="I6962:I7025" si="75">H6962/H6961-1</f>
        <v>-1.2053033346716147E-3</v>
      </c>
    </row>
    <row r="6963" spans="1:9" x14ac:dyDescent="0.25">
      <c r="A6963" s="2">
        <v>41521</v>
      </c>
      <c r="B6963">
        <v>-1.20692832135618E-2</v>
      </c>
      <c r="C6963" s="23" t="e">
        <f t="shared" si="73"/>
        <v>#N/A</v>
      </c>
      <c r="D6963" s="6" t="e">
        <f t="shared" si="74"/>
        <v>#N/A</v>
      </c>
      <c r="F6963" s="1" t="s">
        <v>8</v>
      </c>
      <c r="G6963" s="2">
        <v>42699</v>
      </c>
      <c r="H6963">
        <v>50.397447498730997</v>
      </c>
      <c r="I6963">
        <f t="shared" si="75"/>
        <v>-3.6604987932422617E-2</v>
      </c>
    </row>
    <row r="6964" spans="1:9" x14ac:dyDescent="0.25">
      <c r="A6964" s="2">
        <v>41522</v>
      </c>
      <c r="B6964">
        <v>1.06313531660915E-2</v>
      </c>
      <c r="C6964" s="23" t="e">
        <f t="shared" si="73"/>
        <v>#N/A</v>
      </c>
      <c r="D6964" s="6" t="e">
        <f t="shared" si="74"/>
        <v>#N/A</v>
      </c>
      <c r="F6964" s="1" t="s">
        <v>8</v>
      </c>
      <c r="G6964" s="2">
        <v>42702</v>
      </c>
      <c r="H6964">
        <v>51.407500726263002</v>
      </c>
      <c r="I6964">
        <f t="shared" si="75"/>
        <v>2.0041753653445182E-2</v>
      </c>
    </row>
    <row r="6965" spans="1:9" x14ac:dyDescent="0.25">
      <c r="A6965" s="2">
        <v>41523</v>
      </c>
      <c r="B6965">
        <v>1.9931715419396499E-2</v>
      </c>
      <c r="C6965" s="23" t="e">
        <f t="shared" si="73"/>
        <v>#N/A</v>
      </c>
      <c r="D6965" s="6" t="e">
        <f t="shared" si="74"/>
        <v>#N/A</v>
      </c>
      <c r="F6965" s="1" t="s">
        <v>8</v>
      </c>
      <c r="G6965" s="2">
        <v>42703</v>
      </c>
      <c r="H6965">
        <v>49.4505225979198</v>
      </c>
      <c r="I6965">
        <f t="shared" si="75"/>
        <v>-3.8067949242734267E-2</v>
      </c>
    </row>
    <row r="6966" spans="1:9" x14ac:dyDescent="0.25">
      <c r="A6966" s="2">
        <v>41526</v>
      </c>
      <c r="B6966">
        <v>-9.1377906450738101E-3</v>
      </c>
      <c r="C6966" s="23" t="e">
        <f t="shared" si="73"/>
        <v>#N/A</v>
      </c>
      <c r="D6966" s="6" t="e">
        <f t="shared" si="74"/>
        <v>#N/A</v>
      </c>
      <c r="F6966" s="1" t="s">
        <v>8</v>
      </c>
      <c r="G6966" s="2">
        <v>42704</v>
      </c>
      <c r="H6966">
        <v>53.880026856158999</v>
      </c>
      <c r="I6966">
        <f t="shared" si="75"/>
        <v>8.9574468085106274E-2</v>
      </c>
    </row>
    <row r="6967" spans="1:9" x14ac:dyDescent="0.25">
      <c r="A6967" s="2">
        <v>41527</v>
      </c>
      <c r="B6967">
        <v>-1.9448502556610601E-2</v>
      </c>
      <c r="C6967" s="23" t="e">
        <f t="shared" si="73"/>
        <v>#N/A</v>
      </c>
      <c r="D6967" s="6" t="e">
        <f t="shared" si="74"/>
        <v>#N/A</v>
      </c>
      <c r="F6967" s="1" t="s">
        <v>8</v>
      </c>
      <c r="G6967" s="2">
        <v>42705</v>
      </c>
      <c r="H6967">
        <v>55.5634489020456</v>
      </c>
      <c r="I6967">
        <f t="shared" si="75"/>
        <v>3.1243897676234589E-2</v>
      </c>
    </row>
    <row r="6968" spans="1:9" x14ac:dyDescent="0.25">
      <c r="A6968" s="2">
        <v>41528</v>
      </c>
      <c r="B6968">
        <v>1.58301517832204E-3</v>
      </c>
      <c r="C6968" s="23" t="e">
        <f t="shared" si="73"/>
        <v>#N/A</v>
      </c>
      <c r="D6968" s="6" t="e">
        <f t="shared" si="74"/>
        <v>#N/A</v>
      </c>
      <c r="F6968" s="1" t="s">
        <v>8</v>
      </c>
      <c r="G6968" s="2">
        <v>42706</v>
      </c>
      <c r="H6968">
        <v>56.3104674349078</v>
      </c>
      <c r="I6968">
        <f t="shared" si="75"/>
        <v>1.3444423404658234E-2</v>
      </c>
    </row>
    <row r="6969" spans="1:9" x14ac:dyDescent="0.25">
      <c r="A6969" s="2">
        <v>41529</v>
      </c>
      <c r="B6969">
        <v>9.6690219412420807E-3</v>
      </c>
      <c r="C6969" s="23" t="e">
        <f t="shared" si="73"/>
        <v>#N/A</v>
      </c>
      <c r="D6969" s="6" t="e">
        <f t="shared" si="74"/>
        <v>#N/A</v>
      </c>
      <c r="F6969" s="1" t="s">
        <v>8</v>
      </c>
      <c r="G6969" s="2">
        <v>42709</v>
      </c>
      <c r="H6969">
        <v>56.562980741790803</v>
      </c>
      <c r="I6969">
        <f t="shared" si="75"/>
        <v>4.484304932735661E-3</v>
      </c>
    </row>
    <row r="6970" spans="1:9" x14ac:dyDescent="0.25">
      <c r="A6970" s="2">
        <v>41530</v>
      </c>
      <c r="B6970">
        <v>-3.59116022099448E-3</v>
      </c>
      <c r="C6970" s="23" t="e">
        <f t="shared" si="73"/>
        <v>#N/A</v>
      </c>
      <c r="D6970" s="6" t="e">
        <f t="shared" si="74"/>
        <v>#N/A</v>
      </c>
      <c r="F6970" s="1" t="s">
        <v>8</v>
      </c>
      <c r="G6970" s="2">
        <v>42710</v>
      </c>
      <c r="H6970">
        <v>55.668662779913497</v>
      </c>
      <c r="I6970">
        <f t="shared" si="75"/>
        <v>-1.5811011904762529E-2</v>
      </c>
    </row>
    <row r="6971" spans="1:9" x14ac:dyDescent="0.25">
      <c r="A6971" s="2">
        <v>41533</v>
      </c>
      <c r="B6971">
        <v>-1.4970889936235E-2</v>
      </c>
      <c r="C6971" s="23" t="e">
        <f t="shared" si="73"/>
        <v>#N/A</v>
      </c>
      <c r="D6971" s="6" t="e">
        <f t="shared" si="74"/>
        <v>#N/A</v>
      </c>
      <c r="F6971" s="1" t="s">
        <v>8</v>
      </c>
      <c r="G6971" s="2">
        <v>42711</v>
      </c>
      <c r="H6971">
        <v>54.679652327955203</v>
      </c>
      <c r="I6971">
        <f t="shared" si="75"/>
        <v>-1.776601776601594E-2</v>
      </c>
    </row>
    <row r="6972" spans="1:9" x14ac:dyDescent="0.25">
      <c r="A6972" s="2">
        <v>41534</v>
      </c>
      <c r="B6972">
        <v>-1.09766394596116E-2</v>
      </c>
      <c r="C6972" s="23" t="e">
        <f t="shared" si="73"/>
        <v>#N/A</v>
      </c>
      <c r="D6972" s="6" t="e">
        <f t="shared" si="74"/>
        <v>#N/A</v>
      </c>
      <c r="F6972" s="1" t="s">
        <v>8</v>
      </c>
      <c r="G6972" s="2">
        <v>42712</v>
      </c>
      <c r="H6972">
        <v>55.573970289832403</v>
      </c>
      <c r="I6972">
        <f t="shared" si="75"/>
        <v>1.635558976332363E-2</v>
      </c>
    </row>
    <row r="6973" spans="1:9" x14ac:dyDescent="0.25">
      <c r="A6973" s="2">
        <v>41535</v>
      </c>
      <c r="B6973">
        <v>2.5137545057863701E-2</v>
      </c>
      <c r="C6973" s="23" t="e">
        <f t="shared" si="73"/>
        <v>#N/A</v>
      </c>
      <c r="D6973" s="6" t="e">
        <f t="shared" si="74"/>
        <v>#N/A</v>
      </c>
      <c r="F6973" s="1" t="s">
        <v>8</v>
      </c>
      <c r="G6973" s="2">
        <v>42713</v>
      </c>
      <c r="H6973">
        <v>56.078996903598402</v>
      </c>
      <c r="I6973">
        <f t="shared" si="75"/>
        <v>9.0874668686105053E-3</v>
      </c>
    </row>
    <row r="6974" spans="1:9" x14ac:dyDescent="0.25">
      <c r="A6974" s="2">
        <v>41536</v>
      </c>
      <c r="B6974">
        <v>-1.5545479781622899E-2</v>
      </c>
      <c r="C6974" s="23" t="e">
        <f t="shared" si="73"/>
        <v>#N/A</v>
      </c>
      <c r="D6974" s="6" t="e">
        <f t="shared" si="74"/>
        <v>#N/A</v>
      </c>
      <c r="F6974" s="1" t="s">
        <v>8</v>
      </c>
      <c r="G6974" s="2">
        <v>42716</v>
      </c>
      <c r="H6974">
        <v>57.436255928094504</v>
      </c>
      <c r="I6974">
        <f t="shared" si="75"/>
        <v>2.420262664165107E-2</v>
      </c>
    </row>
    <row r="6975" spans="1:9" x14ac:dyDescent="0.25">
      <c r="A6975" s="2">
        <v>41537</v>
      </c>
      <c r="B6975">
        <v>-1.0485546948800301E-2</v>
      </c>
      <c r="C6975" s="23" t="e">
        <f t="shared" si="73"/>
        <v>#N/A</v>
      </c>
      <c r="D6975" s="6" t="e">
        <f t="shared" si="74"/>
        <v>#N/A</v>
      </c>
      <c r="F6975" s="1" t="s">
        <v>8</v>
      </c>
      <c r="G6975" s="2">
        <v>42717</v>
      </c>
      <c r="H6975">
        <v>57.667726459403902</v>
      </c>
      <c r="I6975">
        <f t="shared" si="75"/>
        <v>4.0300421322583269E-3</v>
      </c>
    </row>
    <row r="6976" spans="1:9" x14ac:dyDescent="0.25">
      <c r="A6976" s="2">
        <v>41540</v>
      </c>
      <c r="B6976">
        <v>-1.10739856801909E-2</v>
      </c>
      <c r="C6976" s="23" t="e">
        <f t="shared" si="73"/>
        <v>#N/A</v>
      </c>
      <c r="D6976" s="6" t="e">
        <f t="shared" si="74"/>
        <v>#N/A</v>
      </c>
      <c r="F6976" s="1" t="s">
        <v>8</v>
      </c>
      <c r="G6976" s="2">
        <v>42718</v>
      </c>
      <c r="H6976">
        <v>55.815962208928603</v>
      </c>
      <c r="I6976">
        <f t="shared" si="75"/>
        <v>-3.211092866265286E-2</v>
      </c>
    </row>
    <row r="6977" spans="1:9" x14ac:dyDescent="0.25">
      <c r="A6977" s="2">
        <v>41541</v>
      </c>
      <c r="B6977">
        <v>-4.4405830678637698E-3</v>
      </c>
      <c r="C6977" s="23" t="e">
        <f t="shared" si="73"/>
        <v>#N/A</v>
      </c>
      <c r="D6977" s="6" t="e">
        <f t="shared" si="74"/>
        <v>#N/A</v>
      </c>
      <c r="F6977" s="1" t="s">
        <v>8</v>
      </c>
      <c r="G6977" s="2">
        <v>42719</v>
      </c>
      <c r="H6977">
        <v>55.668662779913497</v>
      </c>
      <c r="I6977">
        <f t="shared" si="75"/>
        <v>-2.6390197926489112E-3</v>
      </c>
    </row>
    <row r="6978" spans="1:9" x14ac:dyDescent="0.25">
      <c r="A6978" s="2">
        <v>41542</v>
      </c>
      <c r="B6978">
        <v>-4.5573547949190303E-3</v>
      </c>
      <c r="C6978" s="23" t="e">
        <f t="shared" si="73"/>
        <v>#N/A</v>
      </c>
      <c r="D6978" s="6" t="e">
        <f t="shared" si="74"/>
        <v>#N/A</v>
      </c>
      <c r="F6978" s="1" t="s">
        <v>8</v>
      </c>
      <c r="G6978" s="2">
        <v>42720</v>
      </c>
      <c r="H6978">
        <v>56.678716007445502</v>
      </c>
      <c r="I6978">
        <f t="shared" si="75"/>
        <v>1.814401814401867E-2</v>
      </c>
    </row>
    <row r="6979" spans="1:9" x14ac:dyDescent="0.25">
      <c r="A6979" s="2">
        <v>41543</v>
      </c>
      <c r="B6979">
        <v>3.60413013832073E-3</v>
      </c>
      <c r="C6979" s="23" t="e">
        <f t="shared" si="73"/>
        <v>#N/A</v>
      </c>
      <c r="D6979" s="6" t="e">
        <f t="shared" si="74"/>
        <v>#N/A</v>
      </c>
      <c r="F6979" s="1" t="s">
        <v>8</v>
      </c>
      <c r="G6979" s="2">
        <v>42723</v>
      </c>
      <c r="H6979">
        <v>56.710280170805902</v>
      </c>
      <c r="I6979">
        <f t="shared" si="75"/>
        <v>5.5689623166932378E-4</v>
      </c>
    </row>
    <row r="6980" spans="1:9" x14ac:dyDescent="0.25">
      <c r="A6980" s="2">
        <v>41544</v>
      </c>
      <c r="B6980">
        <v>-1.55294574395803E-3</v>
      </c>
      <c r="C6980" s="23" t="e">
        <f t="shared" si="73"/>
        <v>#N/A</v>
      </c>
      <c r="D6980" s="6" t="e">
        <f t="shared" si="74"/>
        <v>#N/A</v>
      </c>
      <c r="F6980" s="1" t="s">
        <v>8</v>
      </c>
      <c r="G6980" s="2">
        <v>42724</v>
      </c>
      <c r="H6980">
        <v>57.015400416622803</v>
      </c>
      <c r="I6980">
        <f t="shared" si="75"/>
        <v>5.3803339517617399E-3</v>
      </c>
    </row>
    <row r="6981" spans="1:9" x14ac:dyDescent="0.25">
      <c r="A6981" s="2">
        <v>41547</v>
      </c>
      <c r="B6981">
        <v>-5.2493438320210303E-3</v>
      </c>
      <c r="C6981" s="23" t="e">
        <f t="shared" si="73"/>
        <v>#N/A</v>
      </c>
      <c r="D6981" s="6" t="e">
        <f t="shared" si="74"/>
        <v>#N/A</v>
      </c>
      <c r="F6981" s="1" t="s">
        <v>8</v>
      </c>
      <c r="G6981" s="2">
        <v>42725</v>
      </c>
      <c r="H6981">
        <v>56.1631680058927</v>
      </c>
      <c r="I6981">
        <f t="shared" si="75"/>
        <v>-1.4947407270714086E-2</v>
      </c>
    </row>
    <row r="6982" spans="1:9" x14ac:dyDescent="0.25">
      <c r="A6982" s="2">
        <v>41548</v>
      </c>
      <c r="B6982">
        <v>-2.8339685331768599E-3</v>
      </c>
      <c r="C6982" s="23" t="e">
        <f t="shared" si="73"/>
        <v>#N/A</v>
      </c>
      <c r="D6982" s="6" t="e">
        <f t="shared" si="74"/>
        <v>#N/A</v>
      </c>
      <c r="F6982" s="1" t="s">
        <v>8</v>
      </c>
      <c r="G6982" s="2">
        <v>42726</v>
      </c>
      <c r="H6982">
        <v>56.668194619658699</v>
      </c>
      <c r="I6982">
        <f t="shared" si="75"/>
        <v>8.9921318846011289E-3</v>
      </c>
    </row>
    <row r="6983" spans="1:9" x14ac:dyDescent="0.25">
      <c r="A6983" s="2">
        <v>41549</v>
      </c>
      <c r="B6983">
        <v>2.0188161505291902E-2</v>
      </c>
      <c r="C6983" s="23" t="e">
        <f t="shared" si="73"/>
        <v>#N/A</v>
      </c>
      <c r="D6983" s="6" t="e">
        <f t="shared" si="74"/>
        <v>#N/A</v>
      </c>
      <c r="F6983" s="1" t="s">
        <v>8</v>
      </c>
      <c r="G6983" s="2">
        <v>42727</v>
      </c>
      <c r="H6983">
        <v>56.7313229463795</v>
      </c>
      <c r="I6983">
        <f t="shared" si="75"/>
        <v>1.1139992573347968E-3</v>
      </c>
    </row>
    <row r="6984" spans="1:9" x14ac:dyDescent="0.25">
      <c r="A6984" s="2">
        <v>41550</v>
      </c>
      <c r="B6984">
        <v>-7.5888568683957196E-3</v>
      </c>
      <c r="C6984" s="23" t="e">
        <f t="shared" si="73"/>
        <v>#N/A</v>
      </c>
      <c r="D6984" s="6" t="e">
        <f t="shared" si="74"/>
        <v>#N/A</v>
      </c>
      <c r="F6984" s="1" t="s">
        <v>8</v>
      </c>
      <c r="G6984" s="2">
        <v>42731</v>
      </c>
      <c r="H6984">
        <v>57.646683683830297</v>
      </c>
      <c r="I6984">
        <f t="shared" si="75"/>
        <v>1.6135014836794248E-2</v>
      </c>
    </row>
    <row r="6985" spans="1:9" x14ac:dyDescent="0.25">
      <c r="A6985" s="2">
        <v>41551</v>
      </c>
      <c r="B6985">
        <v>5.1301906882199599E-3</v>
      </c>
      <c r="C6985" s="23" t="e">
        <f t="shared" si="73"/>
        <v>#N/A</v>
      </c>
      <c r="D6985" s="6" t="e">
        <f t="shared" si="74"/>
        <v>#N/A</v>
      </c>
      <c r="F6985" s="1" t="s">
        <v>8</v>
      </c>
      <c r="G6985" s="2">
        <v>42732</v>
      </c>
      <c r="H6985">
        <v>57.815025888419001</v>
      </c>
      <c r="I6985">
        <f t="shared" si="75"/>
        <v>2.9202409198765267E-3</v>
      </c>
    </row>
    <row r="6986" spans="1:9" x14ac:dyDescent="0.25">
      <c r="A6986" s="2">
        <v>41554</v>
      </c>
      <c r="B6986">
        <v>-7.8004622496148403E-3</v>
      </c>
      <c r="C6986" s="23" t="e">
        <f t="shared" si="73"/>
        <v>#N/A</v>
      </c>
      <c r="D6986" s="6" t="e">
        <f t="shared" si="74"/>
        <v>#N/A</v>
      </c>
      <c r="F6986" s="1" t="s">
        <v>8</v>
      </c>
      <c r="G6986" s="2">
        <v>42733</v>
      </c>
      <c r="H6986">
        <v>57.5730339693228</v>
      </c>
      <c r="I6986">
        <f t="shared" si="75"/>
        <v>-4.1856232939034843E-3</v>
      </c>
    </row>
    <row r="6987" spans="1:9" x14ac:dyDescent="0.25">
      <c r="A6987" s="2">
        <v>41555</v>
      </c>
      <c r="B6987">
        <v>4.4647190138793497E-3</v>
      </c>
      <c r="C6987" s="23" t="e">
        <f t="shared" si="73"/>
        <v>#N/A</v>
      </c>
      <c r="D6987" s="6" t="e">
        <f t="shared" si="74"/>
        <v>#N/A</v>
      </c>
      <c r="F6987" s="1" t="s">
        <v>8</v>
      </c>
      <c r="G6987" s="2">
        <v>42734</v>
      </c>
      <c r="H6987">
        <v>57.509905642602</v>
      </c>
      <c r="I6987">
        <f t="shared" si="75"/>
        <v>-1.0964912280710948E-3</v>
      </c>
    </row>
    <row r="6988" spans="1:9" x14ac:dyDescent="0.25">
      <c r="A6988" s="2">
        <v>41556</v>
      </c>
      <c r="B6988">
        <v>-1.8166006377427699E-2</v>
      </c>
      <c r="C6988" s="23" t="e">
        <f t="shared" si="73"/>
        <v>#N/A</v>
      </c>
      <c r="D6988" s="6" t="e">
        <f t="shared" si="74"/>
        <v>#N/A</v>
      </c>
      <c r="F6988" s="1" t="s">
        <v>8</v>
      </c>
      <c r="G6988" s="2">
        <v>42738</v>
      </c>
      <c r="H6988">
        <v>56.068475515811599</v>
      </c>
      <c r="I6988">
        <f t="shared" si="75"/>
        <v>-2.5064032199048181E-2</v>
      </c>
    </row>
    <row r="6989" spans="1:9" x14ac:dyDescent="0.25">
      <c r="A6989" s="2">
        <v>41557</v>
      </c>
      <c r="B6989">
        <v>1.37781714398191E-2</v>
      </c>
      <c r="C6989" s="23" t="e">
        <f t="shared" si="73"/>
        <v>#N/A</v>
      </c>
      <c r="D6989" s="6" t="e">
        <f t="shared" si="74"/>
        <v>#N/A</v>
      </c>
      <c r="F6989" s="1" t="s">
        <v>8</v>
      </c>
      <c r="G6989" s="2">
        <v>42739</v>
      </c>
      <c r="H6989">
        <v>57.046964579983197</v>
      </c>
      <c r="I6989">
        <f t="shared" si="75"/>
        <v>1.7451679489585148E-2</v>
      </c>
    </row>
    <row r="6990" spans="1:9" x14ac:dyDescent="0.25">
      <c r="A6990" s="2">
        <v>41558</v>
      </c>
      <c r="B6990">
        <v>-9.61071740607722E-3</v>
      </c>
      <c r="C6990" s="23" t="e">
        <f t="shared" si="73"/>
        <v>#N/A</v>
      </c>
      <c r="D6990" s="6" t="e">
        <f t="shared" si="74"/>
        <v>#N/A</v>
      </c>
      <c r="F6990" s="1" t="s">
        <v>8</v>
      </c>
      <c r="G6990" s="2">
        <v>42740</v>
      </c>
      <c r="H6990">
        <v>57.530948418175598</v>
      </c>
      <c r="I6990">
        <f t="shared" si="75"/>
        <v>8.4839542604204787E-3</v>
      </c>
    </row>
    <row r="6991" spans="1:9" x14ac:dyDescent="0.25">
      <c r="A6991" s="2">
        <v>41561</v>
      </c>
      <c r="B6991" s="7">
        <v>3.8227798470889E-3</v>
      </c>
      <c r="C6991" s="23" t="e">
        <f t="shared" si="73"/>
        <v>#N/A</v>
      </c>
      <c r="D6991" s="6" t="e">
        <f t="shared" si="74"/>
        <v>#N/A</v>
      </c>
      <c r="F6991" s="1" t="s">
        <v>8</v>
      </c>
      <c r="G6991" s="2">
        <v>42741</v>
      </c>
      <c r="H6991">
        <v>57.730854786124702</v>
      </c>
      <c r="I6991">
        <f t="shared" si="75"/>
        <v>3.4747622531101641E-3</v>
      </c>
    </row>
    <row r="6992" spans="1:9" x14ac:dyDescent="0.25">
      <c r="A6992" s="2">
        <v>41562</v>
      </c>
      <c r="B6992">
        <v>-1.1717605702568201E-2</v>
      </c>
      <c r="C6992" s="23" t="e">
        <f t="shared" si="73"/>
        <v>#N/A</v>
      </c>
      <c r="D6992" s="6" t="e">
        <f t="shared" si="74"/>
        <v>#N/A</v>
      </c>
      <c r="F6992" s="1" t="s">
        <v>8</v>
      </c>
      <c r="G6992" s="2">
        <v>42744</v>
      </c>
      <c r="H6992">
        <v>55.626577228766401</v>
      </c>
      <c r="I6992">
        <f t="shared" si="75"/>
        <v>-3.644979041370533E-2</v>
      </c>
    </row>
    <row r="6993" spans="1:9" x14ac:dyDescent="0.25">
      <c r="A6993" s="2">
        <v>41563</v>
      </c>
      <c r="B6993">
        <v>1.0670882323881199E-2</v>
      </c>
      <c r="C6993" s="23" t="e">
        <f t="shared" si="73"/>
        <v>#N/A</v>
      </c>
      <c r="D6993" s="6" t="e">
        <f t="shared" si="74"/>
        <v>#N/A</v>
      </c>
      <c r="F6993" s="1" t="s">
        <v>8</v>
      </c>
      <c r="G6993" s="2">
        <v>42745</v>
      </c>
      <c r="H6993">
        <v>54.3955748577118</v>
      </c>
      <c r="I6993">
        <f t="shared" si="75"/>
        <v>-2.2129752222432408E-2</v>
      </c>
    </row>
    <row r="6994" spans="1:9" x14ac:dyDescent="0.25">
      <c r="A6994" s="2">
        <v>41564</v>
      </c>
      <c r="B6994">
        <v>-1.5837325251735299E-2</v>
      </c>
      <c r="C6994" s="23" t="e">
        <f t="shared" si="73"/>
        <v>#N/A</v>
      </c>
      <c r="D6994" s="6" t="e">
        <f t="shared" si="74"/>
        <v>#N/A</v>
      </c>
      <c r="F6994" s="1" t="s">
        <v>8</v>
      </c>
      <c r="G6994" s="2">
        <v>42746</v>
      </c>
      <c r="H6994">
        <v>55.826483596715399</v>
      </c>
      <c r="I6994">
        <f t="shared" si="75"/>
        <v>2.6305609284331899E-2</v>
      </c>
    </row>
    <row r="6995" spans="1:9" x14ac:dyDescent="0.25">
      <c r="A6995" s="2">
        <v>41565</v>
      </c>
      <c r="B6995">
        <v>1.3906824277340999E-3</v>
      </c>
      <c r="C6995" s="23" t="e">
        <f t="shared" si="73"/>
        <v>#N/A</v>
      </c>
      <c r="D6995" s="6" t="e">
        <f t="shared" si="74"/>
        <v>#N/A</v>
      </c>
      <c r="F6995" s="1" t="s">
        <v>8</v>
      </c>
      <c r="G6995" s="2">
        <v>42747</v>
      </c>
      <c r="H6995">
        <v>56.647151844085101</v>
      </c>
      <c r="I6995">
        <f t="shared" si="75"/>
        <v>1.4700339238597371E-2</v>
      </c>
    </row>
    <row r="6996" spans="1:9" x14ac:dyDescent="0.25">
      <c r="A6996" s="2">
        <v>41568</v>
      </c>
      <c r="B6996">
        <v>-1.57722448169825E-2</v>
      </c>
      <c r="C6996" s="23" t="e">
        <f t="shared" si="73"/>
        <v>#N/A</v>
      </c>
      <c r="D6996" s="6" t="e">
        <f t="shared" si="74"/>
        <v>#N/A</v>
      </c>
      <c r="F6996" s="1" t="s">
        <v>8</v>
      </c>
      <c r="G6996" s="2">
        <v>42748</v>
      </c>
      <c r="H6996">
        <v>55.9211760867965</v>
      </c>
      <c r="I6996">
        <f t="shared" si="75"/>
        <v>-1.2815750371470869E-2</v>
      </c>
    </row>
    <row r="6997" spans="1:9" x14ac:dyDescent="0.25">
      <c r="A6997" s="2">
        <v>41569</v>
      </c>
      <c r="B6997">
        <v>-1.3844301765650199E-2</v>
      </c>
      <c r="C6997" s="23" t="e">
        <f t="shared" si="73"/>
        <v>#N/A</v>
      </c>
      <c r="D6997" s="6" t="e">
        <f t="shared" si="74"/>
        <v>#N/A</v>
      </c>
      <c r="F6997" s="1" t="s">
        <v>8</v>
      </c>
      <c r="G6997" s="2">
        <v>42752</v>
      </c>
      <c r="H6997">
        <v>56.036911352451199</v>
      </c>
      <c r="I6997">
        <f t="shared" si="75"/>
        <v>2.0696142991531996E-3</v>
      </c>
    </row>
    <row r="6998" spans="1:9" x14ac:dyDescent="0.25">
      <c r="A6998" s="2">
        <v>41570</v>
      </c>
      <c r="B6998">
        <v>-1.4649033570701899E-2</v>
      </c>
      <c r="C6998" s="23" t="e">
        <f t="shared" si="73"/>
        <v>#N/A</v>
      </c>
      <c r="D6998" s="6" t="e">
        <f t="shared" si="74"/>
        <v>#N/A</v>
      </c>
      <c r="F6998" s="1" t="s">
        <v>8</v>
      </c>
      <c r="G6998" s="2">
        <v>42753</v>
      </c>
      <c r="H6998">
        <v>54.595481225660798</v>
      </c>
      <c r="I6998">
        <f t="shared" si="75"/>
        <v>-2.5722868944798583E-2</v>
      </c>
    </row>
    <row r="6999" spans="1:9" x14ac:dyDescent="0.25">
      <c r="A6999" s="2">
        <v>41571</v>
      </c>
      <c r="B6999">
        <v>2.58104480693788E-3</v>
      </c>
      <c r="C6999" s="23" t="e">
        <f t="shared" si="73"/>
        <v>#N/A</v>
      </c>
      <c r="D6999" s="6" t="e">
        <f t="shared" si="74"/>
        <v>#N/A</v>
      </c>
      <c r="F6999" s="1" t="s">
        <v>8</v>
      </c>
      <c r="G6999" s="2">
        <v>42754</v>
      </c>
      <c r="H6999">
        <v>54.837473144756999</v>
      </c>
      <c r="I6999">
        <f t="shared" si="75"/>
        <v>4.4324532665251937E-3</v>
      </c>
    </row>
    <row r="7000" spans="1:9" x14ac:dyDescent="0.25">
      <c r="A7000" s="2">
        <v>41572</v>
      </c>
      <c r="B7000">
        <v>7.6202244876943902E-3</v>
      </c>
      <c r="C7000" s="23" t="e">
        <f t="shared" si="73"/>
        <v>#N/A</v>
      </c>
      <c r="D7000" s="6" t="e">
        <f t="shared" si="74"/>
        <v>#N/A</v>
      </c>
      <c r="F7000" s="1" t="s">
        <v>8</v>
      </c>
      <c r="G7000" s="2">
        <v>42755</v>
      </c>
      <c r="H7000">
        <v>55.994825801304103</v>
      </c>
      <c r="I7000">
        <f t="shared" si="75"/>
        <v>2.1105141980046982E-2</v>
      </c>
    </row>
    <row r="7001" spans="1:9" x14ac:dyDescent="0.25">
      <c r="A7001" s="2">
        <v>41575</v>
      </c>
      <c r="B7001">
        <v>8.4823709759838106E-3</v>
      </c>
      <c r="C7001" s="23" t="e">
        <f t="shared" ref="C7001:C7064" si="76">VLOOKUP(A7001,$G:$I,3,FALSE)</f>
        <v>#N/A</v>
      </c>
      <c r="D7001" s="6" t="e">
        <f t="shared" ref="D7001:D7064" si="77">C7001-B7001</f>
        <v>#N/A</v>
      </c>
      <c r="F7001" s="1" t="s">
        <v>8</v>
      </c>
      <c r="G7001" s="2">
        <v>42758</v>
      </c>
      <c r="H7001">
        <v>55.500320575324899</v>
      </c>
      <c r="I7001">
        <f t="shared" si="75"/>
        <v>-8.8312664411875907E-3</v>
      </c>
    </row>
    <row r="7002" spans="1:9" x14ac:dyDescent="0.25">
      <c r="A7002" s="2">
        <v>41576</v>
      </c>
      <c r="B7002">
        <v>-4.8642075395217699E-3</v>
      </c>
      <c r="C7002" s="23" t="e">
        <f t="shared" si="76"/>
        <v>#N/A</v>
      </c>
      <c r="D7002" s="6" t="e">
        <f t="shared" si="77"/>
        <v>#N/A</v>
      </c>
      <c r="F7002" s="1" t="s">
        <v>8</v>
      </c>
      <c r="G7002" s="2">
        <v>42759</v>
      </c>
      <c r="H7002">
        <v>55.9527402501569</v>
      </c>
      <c r="I7002">
        <f t="shared" si="75"/>
        <v>8.1516587677719077E-3</v>
      </c>
    </row>
    <row r="7003" spans="1:9" x14ac:dyDescent="0.25">
      <c r="A7003" s="2">
        <v>41577</v>
      </c>
      <c r="B7003">
        <v>-1.4562118126273E-2</v>
      </c>
      <c r="C7003" s="23" t="e">
        <f t="shared" si="76"/>
        <v>#N/A</v>
      </c>
      <c r="D7003" s="6" t="e">
        <f t="shared" si="77"/>
        <v>#N/A</v>
      </c>
      <c r="F7003" s="1" t="s">
        <v>8</v>
      </c>
      <c r="G7003" s="2">
        <v>42760</v>
      </c>
      <c r="H7003">
        <v>55.500320575324899</v>
      </c>
      <c r="I7003">
        <f t="shared" si="75"/>
        <v>-8.0857465212480495E-3</v>
      </c>
    </row>
    <row r="7004" spans="1:9" x14ac:dyDescent="0.25">
      <c r="A7004" s="2">
        <v>41578</v>
      </c>
      <c r="B7004">
        <v>-4.0301746409011604E-3</v>
      </c>
      <c r="C7004" s="23" t="e">
        <f t="shared" si="76"/>
        <v>#N/A</v>
      </c>
      <c r="D7004" s="6" t="e">
        <f t="shared" si="77"/>
        <v>#N/A</v>
      </c>
      <c r="F7004" s="1" t="s">
        <v>8</v>
      </c>
      <c r="G7004" s="2">
        <v>42761</v>
      </c>
      <c r="H7004">
        <v>56.5840235173644</v>
      </c>
      <c r="I7004">
        <f t="shared" si="75"/>
        <v>1.9526066350710636E-2</v>
      </c>
    </row>
    <row r="7005" spans="1:9" x14ac:dyDescent="0.25">
      <c r="A7005" s="2">
        <v>41579</v>
      </c>
      <c r="B7005">
        <v>-1.8364805976343601E-2</v>
      </c>
      <c r="C7005" s="23" t="e">
        <f t="shared" si="76"/>
        <v>#N/A</v>
      </c>
      <c r="D7005" s="6" t="e">
        <f t="shared" si="77"/>
        <v>#N/A</v>
      </c>
      <c r="F7005" s="1" t="s">
        <v>8</v>
      </c>
      <c r="G7005" s="2">
        <v>42762</v>
      </c>
      <c r="H7005">
        <v>55.942218862370098</v>
      </c>
      <c r="I7005">
        <f t="shared" si="75"/>
        <v>-1.1342506507995953E-2</v>
      </c>
    </row>
    <row r="7006" spans="1:9" x14ac:dyDescent="0.25">
      <c r="A7006" s="2">
        <v>41582</v>
      </c>
      <c r="B7006">
        <v>1.05697072191102E-4</v>
      </c>
      <c r="C7006" s="23" t="e">
        <f t="shared" si="76"/>
        <v>#N/A</v>
      </c>
      <c r="D7006" s="6" t="e">
        <f t="shared" si="77"/>
        <v>#N/A</v>
      </c>
      <c r="F7006" s="1" t="s">
        <v>8</v>
      </c>
      <c r="G7006" s="2">
        <v>42765</v>
      </c>
      <c r="H7006">
        <v>55.374063921883398</v>
      </c>
      <c r="I7006">
        <f t="shared" si="75"/>
        <v>-1.0156103065637856E-2</v>
      </c>
    </row>
    <row r="7007" spans="1:9" x14ac:dyDescent="0.25">
      <c r="A7007" s="2">
        <v>41583</v>
      </c>
      <c r="B7007">
        <v>-1.32107376875925E-2</v>
      </c>
      <c r="C7007" s="23" t="e">
        <f t="shared" si="76"/>
        <v>#N/A</v>
      </c>
      <c r="D7007" s="6" t="e">
        <f t="shared" si="77"/>
        <v>#N/A</v>
      </c>
      <c r="F7007" s="1" t="s">
        <v>8</v>
      </c>
      <c r="G7007" s="2">
        <v>42766</v>
      </c>
      <c r="H7007">
        <v>55.5634489020456</v>
      </c>
      <c r="I7007">
        <f t="shared" si="75"/>
        <v>3.4201026030773463E-3</v>
      </c>
    </row>
    <row r="7008" spans="1:9" x14ac:dyDescent="0.25">
      <c r="A7008" s="2">
        <v>41584</v>
      </c>
      <c r="B7008">
        <v>1.5315411802506101E-2</v>
      </c>
      <c r="C7008" s="23" t="e">
        <f t="shared" si="76"/>
        <v>#N/A</v>
      </c>
      <c r="D7008" s="6" t="e">
        <f t="shared" si="77"/>
        <v>#N/A</v>
      </c>
      <c r="F7008" s="1" t="s">
        <v>8</v>
      </c>
      <c r="G7008" s="2">
        <v>42767</v>
      </c>
      <c r="H7008">
        <v>56.689237395232297</v>
      </c>
      <c r="I7008">
        <f t="shared" si="75"/>
        <v>2.0261314145048503E-2</v>
      </c>
    </row>
    <row r="7009" spans="1:9" x14ac:dyDescent="0.25">
      <c r="A7009" s="2">
        <v>41585</v>
      </c>
      <c r="B7009">
        <v>-6.32911392405056E-3</v>
      </c>
      <c r="C7009" s="23" t="e">
        <f t="shared" si="76"/>
        <v>#N/A</v>
      </c>
      <c r="D7009" s="6" t="e">
        <f t="shared" si="77"/>
        <v>#N/A</v>
      </c>
      <c r="F7009" s="1" t="s">
        <v>8</v>
      </c>
      <c r="G7009" s="2">
        <v>42768</v>
      </c>
      <c r="H7009">
        <v>56.331510210481397</v>
      </c>
      <c r="I7009">
        <f t="shared" si="75"/>
        <v>-6.3103192279136966E-3</v>
      </c>
    </row>
    <row r="7010" spans="1:9" x14ac:dyDescent="0.25">
      <c r="A7010" s="2">
        <v>41586</v>
      </c>
      <c r="B7010">
        <v>4.2462845010615702E-3</v>
      </c>
      <c r="C7010" s="23" t="e">
        <f t="shared" si="76"/>
        <v>#N/A</v>
      </c>
      <c r="D7010" s="6" t="e">
        <f t="shared" si="77"/>
        <v>#N/A</v>
      </c>
      <c r="F7010" s="1" t="s">
        <v>8</v>
      </c>
      <c r="G7010" s="2">
        <v>42769</v>
      </c>
      <c r="H7010">
        <v>56.636630456298398</v>
      </c>
      <c r="I7010">
        <f t="shared" si="75"/>
        <v>5.4165110197992306E-3</v>
      </c>
    </row>
    <row r="7011" spans="1:9" x14ac:dyDescent="0.25">
      <c r="A7011" s="2">
        <v>41589</v>
      </c>
      <c r="B7011">
        <v>5.7082452431289604E-3</v>
      </c>
      <c r="C7011" s="23" t="e">
        <f t="shared" si="76"/>
        <v>#N/A</v>
      </c>
      <c r="D7011" s="6" t="e">
        <f t="shared" si="77"/>
        <v>#N/A</v>
      </c>
      <c r="F7011" s="1" t="s">
        <v>8</v>
      </c>
      <c r="G7011" s="2">
        <v>42772</v>
      </c>
      <c r="H7011">
        <v>55.7738766577815</v>
      </c>
      <c r="I7011">
        <f t="shared" si="75"/>
        <v>-1.523314137098275E-2</v>
      </c>
    </row>
    <row r="7012" spans="1:9" x14ac:dyDescent="0.25">
      <c r="A7012" s="2">
        <v>41590</v>
      </c>
      <c r="B7012">
        <v>-2.20727349169644E-2</v>
      </c>
      <c r="C7012" s="23" t="e">
        <f t="shared" si="76"/>
        <v>#N/A</v>
      </c>
      <c r="D7012" s="6" t="e">
        <f t="shared" si="77"/>
        <v>#N/A</v>
      </c>
      <c r="F7012" s="1" t="s">
        <v>8</v>
      </c>
      <c r="G7012" s="2">
        <v>42773</v>
      </c>
      <c r="H7012">
        <v>54.890080083690997</v>
      </c>
      <c r="I7012">
        <f t="shared" si="75"/>
        <v>-1.584606677985323E-2</v>
      </c>
    </row>
    <row r="7013" spans="1:9" x14ac:dyDescent="0.25">
      <c r="A7013" s="2">
        <v>41591</v>
      </c>
      <c r="B7013">
        <v>9.0283748925192898E-3</v>
      </c>
      <c r="C7013" s="23" t="e">
        <f t="shared" si="76"/>
        <v>#N/A</v>
      </c>
      <c r="D7013" s="6" t="e">
        <f t="shared" si="77"/>
        <v>#N/A</v>
      </c>
      <c r="F7013" s="1" t="s">
        <v>8</v>
      </c>
      <c r="G7013" s="2">
        <v>42774</v>
      </c>
      <c r="H7013">
        <v>55.068943676066397</v>
      </c>
      <c r="I7013">
        <f t="shared" si="75"/>
        <v>3.2585777266618265E-3</v>
      </c>
    </row>
    <row r="7014" spans="1:9" x14ac:dyDescent="0.25">
      <c r="A7014" s="2">
        <v>41592</v>
      </c>
      <c r="B7014">
        <v>-1.2782275244992401E-3</v>
      </c>
      <c r="C7014" s="23" t="e">
        <f t="shared" si="76"/>
        <v>#N/A</v>
      </c>
      <c r="D7014" s="6" t="e">
        <f t="shared" si="77"/>
        <v>#N/A</v>
      </c>
      <c r="F7014" s="1" t="s">
        <v>8</v>
      </c>
      <c r="G7014" s="2">
        <v>42775</v>
      </c>
      <c r="H7014">
        <v>55.763355269994697</v>
      </c>
      <c r="I7014">
        <f t="shared" si="75"/>
        <v>1.2609858616738023E-2</v>
      </c>
    </row>
    <row r="7015" spans="1:9" x14ac:dyDescent="0.25">
      <c r="A7015" s="2">
        <v>41593</v>
      </c>
      <c r="B7015">
        <v>8.5324232081918105E-4</v>
      </c>
      <c r="C7015" s="23" t="e">
        <f t="shared" si="76"/>
        <v>#N/A</v>
      </c>
      <c r="D7015" s="6" t="e">
        <f t="shared" si="77"/>
        <v>#N/A</v>
      </c>
      <c r="F7015" s="1" t="s">
        <v>8</v>
      </c>
      <c r="G7015" s="2">
        <v>42776</v>
      </c>
      <c r="H7015">
        <v>56.668194619658699</v>
      </c>
      <c r="I7015">
        <f t="shared" si="75"/>
        <v>1.6226415094338531E-2</v>
      </c>
    </row>
    <row r="7016" spans="1:9" x14ac:dyDescent="0.25">
      <c r="A7016" s="2">
        <v>41596</v>
      </c>
      <c r="B7016">
        <v>-8.6317135549872602E-3</v>
      </c>
      <c r="C7016" s="23" t="e">
        <f t="shared" si="76"/>
        <v>#N/A</v>
      </c>
      <c r="D7016" s="6" t="e">
        <f t="shared" si="77"/>
        <v>#N/A</v>
      </c>
      <c r="F7016" s="1" t="s">
        <v>8</v>
      </c>
      <c r="G7016" s="2">
        <v>42779</v>
      </c>
      <c r="H7016">
        <v>55.689705555487102</v>
      </c>
      <c r="I7016">
        <f t="shared" si="75"/>
        <v>-1.7266988488674251E-2</v>
      </c>
    </row>
    <row r="7017" spans="1:9" x14ac:dyDescent="0.25">
      <c r="A7017" s="2">
        <v>41597</v>
      </c>
      <c r="B7017">
        <v>3.3322584112651702E-3</v>
      </c>
      <c r="C7017" s="23" t="e">
        <f t="shared" si="76"/>
        <v>#N/A</v>
      </c>
      <c r="D7017" s="6" t="e">
        <f t="shared" si="77"/>
        <v>#N/A</v>
      </c>
      <c r="F7017" s="1" t="s">
        <v>8</v>
      </c>
      <c r="G7017" s="2">
        <v>42780</v>
      </c>
      <c r="H7017">
        <v>55.973783025730498</v>
      </c>
      <c r="I7017">
        <f t="shared" si="75"/>
        <v>5.1010768940114026E-3</v>
      </c>
    </row>
    <row r="7018" spans="1:9" x14ac:dyDescent="0.25">
      <c r="A7018" s="2">
        <v>41598</v>
      </c>
      <c r="B7018">
        <v>-4.2603046117806198E-4</v>
      </c>
      <c r="C7018" s="23" t="e">
        <f t="shared" si="76"/>
        <v>#N/A</v>
      </c>
      <c r="D7018" s="6" t="e">
        <f t="shared" si="77"/>
        <v>#N/A</v>
      </c>
      <c r="F7018" s="1" t="s">
        <v>8</v>
      </c>
      <c r="G7018" s="2">
        <v>42781</v>
      </c>
      <c r="H7018">
        <v>55.879090535649397</v>
      </c>
      <c r="I7018">
        <f t="shared" si="75"/>
        <v>-1.6917293233078556E-3</v>
      </c>
    </row>
    <row r="7019" spans="1:9" x14ac:dyDescent="0.25">
      <c r="A7019" s="2">
        <v>41599</v>
      </c>
      <c r="B7019">
        <v>1.6941928609483198E-2</v>
      </c>
      <c r="C7019" s="23" t="e">
        <f t="shared" si="76"/>
        <v>#N/A</v>
      </c>
      <c r="D7019" s="6" t="e">
        <f t="shared" si="77"/>
        <v>#N/A</v>
      </c>
      <c r="F7019" s="1" t="s">
        <v>8</v>
      </c>
      <c r="G7019" s="2">
        <v>42782</v>
      </c>
      <c r="H7019">
        <v>56.142125230319202</v>
      </c>
      <c r="I7019">
        <f t="shared" si="75"/>
        <v>4.7072114479385085E-3</v>
      </c>
    </row>
    <row r="7020" spans="1:9" x14ac:dyDescent="0.25">
      <c r="A7020" s="2">
        <v>41600</v>
      </c>
      <c r="B7020">
        <v>-6.2866722548197097E-3</v>
      </c>
      <c r="C7020" s="23" t="e">
        <f t="shared" si="76"/>
        <v>#N/A</v>
      </c>
      <c r="D7020" s="6" t="e">
        <f t="shared" si="77"/>
        <v>#N/A</v>
      </c>
      <c r="F7020" s="1" t="s">
        <v>8</v>
      </c>
      <c r="G7020" s="2">
        <v>42783</v>
      </c>
      <c r="H7020">
        <v>56.183459392093702</v>
      </c>
      <c r="I7020">
        <f t="shared" si="75"/>
        <v>7.3624148720652371E-4</v>
      </c>
    </row>
    <row r="7021" spans="1:9" x14ac:dyDescent="0.25">
      <c r="A7021" s="2">
        <v>41603</v>
      </c>
      <c r="B7021">
        <v>-7.9080556727119094E-3</v>
      </c>
      <c r="C7021" s="23" t="e">
        <f t="shared" si="76"/>
        <v>#N/A</v>
      </c>
      <c r="D7021" s="6" t="e">
        <f t="shared" si="77"/>
        <v>#N/A</v>
      </c>
      <c r="F7021" s="1" t="s">
        <v>8</v>
      </c>
      <c r="G7021" s="2">
        <v>42787</v>
      </c>
      <c r="H7021">
        <v>56.638135171614103</v>
      </c>
      <c r="I7021">
        <f t="shared" si="75"/>
        <v>8.0926981791438202E-3</v>
      </c>
    </row>
    <row r="7022" spans="1:9" x14ac:dyDescent="0.25">
      <c r="A7022" s="2">
        <v>41604</v>
      </c>
      <c r="B7022" s="7">
        <v>-4.3575300244446096E-3</v>
      </c>
      <c r="C7022" s="23" t="e">
        <f t="shared" si="76"/>
        <v>#N/A</v>
      </c>
      <c r="D7022" s="6" t="e">
        <f t="shared" si="77"/>
        <v>#N/A</v>
      </c>
      <c r="F7022" s="1" t="s">
        <v>8</v>
      </c>
      <c r="G7022" s="2">
        <v>42788</v>
      </c>
      <c r="H7022">
        <v>55.976788583220902</v>
      </c>
      <c r="I7022">
        <f t="shared" si="75"/>
        <v>-1.1676701331873152E-2</v>
      </c>
    </row>
    <row r="7023" spans="1:9" x14ac:dyDescent="0.25">
      <c r="A7023" s="2">
        <v>41605</v>
      </c>
      <c r="B7023">
        <v>-1.4730999146029201E-2</v>
      </c>
      <c r="C7023" s="23" t="e">
        <f t="shared" si="76"/>
        <v>#N/A</v>
      </c>
      <c r="D7023" s="6" t="e">
        <f t="shared" si="77"/>
        <v>#N/A</v>
      </c>
      <c r="F7023" s="1" t="s">
        <v>8</v>
      </c>
      <c r="G7023" s="2">
        <v>42789</v>
      </c>
      <c r="H7023">
        <v>56.793138278268799</v>
      </c>
      <c r="I7023">
        <f t="shared" si="75"/>
        <v>1.4583717925050754E-2</v>
      </c>
    </row>
    <row r="7024" spans="1:9" x14ac:dyDescent="0.25">
      <c r="A7024" s="2">
        <v>41606</v>
      </c>
      <c r="B7024">
        <v>0</v>
      </c>
      <c r="C7024" s="23" t="e">
        <f t="shared" si="76"/>
        <v>#N/A</v>
      </c>
      <c r="D7024" s="6" t="e">
        <f t="shared" si="77"/>
        <v>#N/A</v>
      </c>
      <c r="F7024" s="1" t="s">
        <v>8</v>
      </c>
      <c r="G7024" s="2">
        <v>42790</v>
      </c>
      <c r="H7024">
        <v>56.379796660522999</v>
      </c>
      <c r="I7024">
        <f t="shared" si="75"/>
        <v>-7.2780203784575948E-3</v>
      </c>
    </row>
    <row r="7025" spans="1:9" x14ac:dyDescent="0.25">
      <c r="A7025" s="2">
        <v>41607</v>
      </c>
      <c r="B7025">
        <v>4.5503791982666204E-3</v>
      </c>
      <c r="C7025" s="23" t="e">
        <f t="shared" si="76"/>
        <v>#N/A</v>
      </c>
      <c r="D7025" s="6" t="e">
        <f t="shared" si="77"/>
        <v>#N/A</v>
      </c>
      <c r="F7025" s="1" t="s">
        <v>8</v>
      </c>
      <c r="G7025" s="2">
        <v>42793</v>
      </c>
      <c r="H7025">
        <v>56.514132686290402</v>
      </c>
      <c r="I7025">
        <f t="shared" si="75"/>
        <v>2.3826979472145737E-3</v>
      </c>
    </row>
    <row r="7026" spans="1:9" x14ac:dyDescent="0.25">
      <c r="A7026" s="2">
        <v>41610</v>
      </c>
      <c r="B7026">
        <v>1.18636755823986E-2</v>
      </c>
      <c r="C7026" s="23" t="e">
        <f t="shared" si="76"/>
        <v>#N/A</v>
      </c>
      <c r="D7026" s="6" t="e">
        <f t="shared" si="77"/>
        <v>#N/A</v>
      </c>
      <c r="F7026" s="1" t="s">
        <v>8</v>
      </c>
      <c r="G7026" s="2">
        <v>42794</v>
      </c>
      <c r="H7026">
        <v>56.576133928952203</v>
      </c>
      <c r="I7026">
        <f t="shared" ref="I7026:I7089" si="78">H7026/H7025-1</f>
        <v>1.0970927043323364E-3</v>
      </c>
    </row>
    <row r="7027" spans="1:9" x14ac:dyDescent="0.25">
      <c r="A7027" s="2">
        <v>41611</v>
      </c>
      <c r="B7027">
        <v>2.3662332125346599E-2</v>
      </c>
      <c r="C7027" s="23" t="e">
        <f t="shared" si="76"/>
        <v>#N/A</v>
      </c>
      <c r="D7027" s="6" t="e">
        <f t="shared" si="77"/>
        <v>#N/A</v>
      </c>
      <c r="F7027" s="1" t="s">
        <v>8</v>
      </c>
      <c r="G7027" s="2">
        <v>42795</v>
      </c>
      <c r="H7027">
        <v>56.431464362741202</v>
      </c>
      <c r="I7027">
        <f t="shared" si="78"/>
        <v>-2.5570776255704475E-3</v>
      </c>
    </row>
    <row r="7028" spans="1:9" x14ac:dyDescent="0.25">
      <c r="A7028" s="2">
        <v>41612</v>
      </c>
      <c r="B7028">
        <v>1.20783007080383E-2</v>
      </c>
      <c r="C7028" s="23" t="e">
        <f t="shared" si="76"/>
        <v>#N/A</v>
      </c>
      <c r="D7028" s="6" t="e">
        <f t="shared" si="77"/>
        <v>#N/A</v>
      </c>
      <c r="F7028" s="1" t="s">
        <v>8</v>
      </c>
      <c r="G7028" s="2">
        <v>42796</v>
      </c>
      <c r="H7028">
        <v>55.191439509503901</v>
      </c>
      <c r="I7028">
        <f t="shared" si="78"/>
        <v>-2.1973997436366854E-2</v>
      </c>
    </row>
    <row r="7029" spans="1:9" x14ac:dyDescent="0.25">
      <c r="A7029" s="2">
        <v>41613</v>
      </c>
      <c r="B7029">
        <v>1.85185185185177E-3</v>
      </c>
      <c r="C7029" s="23" t="e">
        <f t="shared" si="76"/>
        <v>#N/A</v>
      </c>
      <c r="D7029" s="6" t="e">
        <f t="shared" si="77"/>
        <v>#N/A</v>
      </c>
      <c r="F7029" s="1" t="s">
        <v>8</v>
      </c>
      <c r="G7029" s="2">
        <v>42797</v>
      </c>
      <c r="H7029">
        <v>55.925120881002599</v>
      </c>
      <c r="I7029">
        <f t="shared" si="78"/>
        <v>1.3293390750794831E-2</v>
      </c>
    </row>
    <row r="7030" spans="1:9" x14ac:dyDescent="0.25">
      <c r="A7030" s="2">
        <v>41614</v>
      </c>
      <c r="B7030">
        <v>2.7726432532349E-3</v>
      </c>
      <c r="C7030" s="23" t="e">
        <f t="shared" si="76"/>
        <v>#N/A</v>
      </c>
      <c r="D7030" s="6" t="e">
        <f t="shared" si="77"/>
        <v>#N/A</v>
      </c>
      <c r="F7030" s="1" t="s">
        <v>8</v>
      </c>
      <c r="G7030" s="2">
        <v>42800</v>
      </c>
      <c r="H7030">
        <v>55.914787340559002</v>
      </c>
      <c r="I7030">
        <f t="shared" si="78"/>
        <v>-1.8477457501764327E-4</v>
      </c>
    </row>
    <row r="7031" spans="1:9" x14ac:dyDescent="0.25">
      <c r="A7031" s="2">
        <v>41617</v>
      </c>
      <c r="B7031">
        <v>-3.1746031746031599E-3</v>
      </c>
      <c r="C7031" s="23" t="e">
        <f t="shared" si="76"/>
        <v>#N/A</v>
      </c>
      <c r="D7031" s="6" t="e">
        <f t="shared" si="77"/>
        <v>#N/A</v>
      </c>
      <c r="F7031" s="1" t="s">
        <v>8</v>
      </c>
      <c r="G7031" s="2">
        <v>42801</v>
      </c>
      <c r="H7031">
        <v>55.821785476566198</v>
      </c>
      <c r="I7031">
        <f t="shared" si="78"/>
        <v>-1.6632785067456357E-3</v>
      </c>
    </row>
    <row r="7032" spans="1:9" x14ac:dyDescent="0.25">
      <c r="A7032" s="2">
        <v>41618</v>
      </c>
      <c r="B7032">
        <v>1.2019724676392E-2</v>
      </c>
      <c r="C7032" s="23" t="e">
        <f t="shared" si="76"/>
        <v>#N/A</v>
      </c>
      <c r="D7032" s="6" t="e">
        <f t="shared" si="77"/>
        <v>#N/A</v>
      </c>
      <c r="F7032" s="1" t="s">
        <v>8</v>
      </c>
      <c r="G7032" s="2">
        <v>42802</v>
      </c>
      <c r="H7032">
        <v>52.949061233233103</v>
      </c>
      <c r="I7032">
        <f t="shared" si="78"/>
        <v>-5.1462421325434993E-2</v>
      </c>
    </row>
    <row r="7033" spans="1:9" x14ac:dyDescent="0.25">
      <c r="A7033" s="2">
        <v>41619</v>
      </c>
      <c r="B7033">
        <v>-1.0861841437417599E-2</v>
      </c>
      <c r="C7033" s="23" t="e">
        <f t="shared" si="76"/>
        <v>#N/A</v>
      </c>
      <c r="D7033" s="6" t="e">
        <f t="shared" si="77"/>
        <v>#N/A</v>
      </c>
      <c r="F7033" s="1" t="s">
        <v>8</v>
      </c>
      <c r="G7033" s="2">
        <v>42803</v>
      </c>
      <c r="H7033">
        <v>51.926040729312298</v>
      </c>
      <c r="I7033">
        <f t="shared" si="78"/>
        <v>-1.9320843091335305E-2</v>
      </c>
    </row>
    <row r="7034" spans="1:9" x14ac:dyDescent="0.25">
      <c r="A7034" s="2">
        <v>41620</v>
      </c>
      <c r="B7034">
        <v>6.1576354679804301E-4</v>
      </c>
      <c r="C7034" s="23" t="e">
        <f t="shared" si="76"/>
        <v>#N/A</v>
      </c>
      <c r="D7034" s="6" t="e">
        <f t="shared" si="77"/>
        <v>#N/A</v>
      </c>
      <c r="F7034" s="1" t="s">
        <v>8</v>
      </c>
      <c r="G7034" s="2">
        <v>42804</v>
      </c>
      <c r="H7034">
        <v>51.099357493820797</v>
      </c>
      <c r="I7034">
        <f t="shared" si="78"/>
        <v>-1.5920398009949488E-2</v>
      </c>
    </row>
    <row r="7035" spans="1:9" x14ac:dyDescent="0.25">
      <c r="A7035" s="2">
        <v>41621</v>
      </c>
      <c r="B7035">
        <v>-9.2307692307692698E-3</v>
      </c>
      <c r="C7035" s="23" t="e">
        <f t="shared" si="76"/>
        <v>#N/A</v>
      </c>
      <c r="D7035" s="6" t="e">
        <f t="shared" si="77"/>
        <v>#N/A</v>
      </c>
      <c r="F7035" s="1" t="s">
        <v>8</v>
      </c>
      <c r="G7035" s="2">
        <v>42807</v>
      </c>
      <c r="H7035">
        <v>51.016689170271597</v>
      </c>
      <c r="I7035">
        <f t="shared" si="78"/>
        <v>-1.6177957532870213E-3</v>
      </c>
    </row>
    <row r="7036" spans="1:9" x14ac:dyDescent="0.25">
      <c r="A7036" s="2">
        <v>41624</v>
      </c>
      <c r="B7036">
        <v>9.1097308488614602E-3</v>
      </c>
      <c r="C7036" s="23" t="e">
        <f t="shared" si="76"/>
        <v>#N/A</v>
      </c>
      <c r="D7036" s="6" t="e">
        <f t="shared" si="77"/>
        <v>#N/A</v>
      </c>
      <c r="F7036" s="1" t="s">
        <v>8</v>
      </c>
      <c r="G7036" s="2">
        <v>42808</v>
      </c>
      <c r="H7036">
        <v>50.458677986314797</v>
      </c>
      <c r="I7036">
        <f t="shared" si="78"/>
        <v>-1.0937816487745833E-2</v>
      </c>
    </row>
    <row r="7037" spans="1:9" x14ac:dyDescent="0.25">
      <c r="A7037" s="2">
        <v>41625</v>
      </c>
      <c r="B7037">
        <v>-2.6672137874436102E-3</v>
      </c>
      <c r="C7037" s="23" t="e">
        <f t="shared" si="76"/>
        <v>#N/A</v>
      </c>
      <c r="D7037" s="6" t="e">
        <f t="shared" si="77"/>
        <v>#N/A</v>
      </c>
      <c r="F7037" s="1" t="s">
        <v>8</v>
      </c>
      <c r="G7037" s="2">
        <v>42809</v>
      </c>
      <c r="H7037">
        <v>51.440364328461101</v>
      </c>
      <c r="I7037">
        <f t="shared" si="78"/>
        <v>1.9455252918289867E-2</v>
      </c>
    </row>
    <row r="7038" spans="1:9" x14ac:dyDescent="0.25">
      <c r="A7038" s="2">
        <v>41626</v>
      </c>
      <c r="B7038">
        <v>5.9658506480146896E-3</v>
      </c>
      <c r="C7038" s="23" t="e">
        <f t="shared" si="76"/>
        <v>#N/A</v>
      </c>
      <c r="D7038" s="6" t="e">
        <f t="shared" si="77"/>
        <v>#N/A</v>
      </c>
      <c r="F7038" s="1" t="s">
        <v>8</v>
      </c>
      <c r="G7038" s="2">
        <v>42810</v>
      </c>
      <c r="H7038">
        <v>51.285361221806397</v>
      </c>
      <c r="I7038">
        <f t="shared" si="78"/>
        <v>-3.0132583366822008E-3</v>
      </c>
    </row>
    <row r="7039" spans="1:9" x14ac:dyDescent="0.25">
      <c r="A7039" s="2">
        <v>41627</v>
      </c>
      <c r="B7039">
        <v>9.9938812971649398E-3</v>
      </c>
      <c r="C7039" s="23" t="e">
        <f t="shared" si="76"/>
        <v>#N/A</v>
      </c>
      <c r="D7039" s="6" t="e">
        <f t="shared" si="77"/>
        <v>#N/A</v>
      </c>
      <c r="F7039" s="1" t="s">
        <v>8</v>
      </c>
      <c r="G7039" s="2">
        <v>42811</v>
      </c>
      <c r="H7039">
        <v>51.388696626242798</v>
      </c>
      <c r="I7039">
        <f t="shared" si="78"/>
        <v>2.0149103364892618E-3</v>
      </c>
    </row>
    <row r="7040" spans="1:9" x14ac:dyDescent="0.25">
      <c r="A7040" s="2">
        <v>41628</v>
      </c>
      <c r="B7040">
        <v>2.8271405492728001E-3</v>
      </c>
      <c r="C7040" s="23" t="e">
        <f t="shared" si="76"/>
        <v>#N/A</v>
      </c>
      <c r="D7040" s="6" t="e">
        <f t="shared" si="77"/>
        <v>#N/A</v>
      </c>
      <c r="F7040" s="1" t="s">
        <v>8</v>
      </c>
      <c r="G7040" s="2">
        <v>42814</v>
      </c>
      <c r="H7040">
        <v>51.089023953377101</v>
      </c>
      <c r="I7040">
        <f t="shared" si="78"/>
        <v>-5.8314900462500541E-3</v>
      </c>
    </row>
    <row r="7041" spans="1:9" x14ac:dyDescent="0.25">
      <c r="A7041" s="2">
        <v>41631</v>
      </c>
      <c r="B7041">
        <v>-4.1280708819975099E-3</v>
      </c>
      <c r="C7041" s="23" t="e">
        <f t="shared" si="76"/>
        <v>#N/A</v>
      </c>
      <c r="D7041" s="6" t="e">
        <f t="shared" si="77"/>
        <v>#N/A</v>
      </c>
      <c r="F7041" s="1" t="s">
        <v>8</v>
      </c>
      <c r="G7041" s="2">
        <v>42815</v>
      </c>
      <c r="H7041">
        <v>50.4483444458712</v>
      </c>
      <c r="I7041">
        <f t="shared" si="78"/>
        <v>-1.2540453074432856E-2</v>
      </c>
    </row>
    <row r="7042" spans="1:9" x14ac:dyDescent="0.25">
      <c r="A7042" s="2">
        <v>41632</v>
      </c>
      <c r="B7042">
        <v>3.13416236983111E-3</v>
      </c>
      <c r="C7042" s="23" t="e">
        <f t="shared" si="76"/>
        <v>#N/A</v>
      </c>
      <c r="D7042" s="6" t="e">
        <f t="shared" si="77"/>
        <v>#N/A</v>
      </c>
      <c r="F7042" s="1" t="s">
        <v>8</v>
      </c>
      <c r="G7042" s="2">
        <v>42816</v>
      </c>
      <c r="H7042">
        <v>50.2003394752237</v>
      </c>
      <c r="I7042">
        <f t="shared" si="78"/>
        <v>-4.9160180254002039E-3</v>
      </c>
    </row>
    <row r="7043" spans="1:9" x14ac:dyDescent="0.25">
      <c r="A7043" s="2">
        <v>41633</v>
      </c>
      <c r="B7043">
        <v>0</v>
      </c>
      <c r="C7043" s="23" t="e">
        <f t="shared" si="76"/>
        <v>#N/A</v>
      </c>
      <c r="D7043" s="6" t="e">
        <f t="shared" si="77"/>
        <v>#N/A</v>
      </c>
      <c r="F7043" s="1" t="s">
        <v>8</v>
      </c>
      <c r="G7043" s="2">
        <v>42817</v>
      </c>
      <c r="H7043">
        <v>49.8696661810271</v>
      </c>
      <c r="I7043">
        <f t="shared" si="78"/>
        <v>-6.5870728694933378E-3</v>
      </c>
    </row>
    <row r="7044" spans="1:9" x14ac:dyDescent="0.25">
      <c r="A7044" s="2">
        <v>41634</v>
      </c>
      <c r="B7044">
        <v>3.3259423503326801E-3</v>
      </c>
      <c r="C7044" s="23" t="e">
        <f t="shared" si="76"/>
        <v>#N/A</v>
      </c>
      <c r="D7044" s="6" t="e">
        <f t="shared" si="77"/>
        <v>#N/A</v>
      </c>
      <c r="F7044" s="1" t="s">
        <v>8</v>
      </c>
      <c r="G7044" s="2">
        <v>42818</v>
      </c>
      <c r="H7044">
        <v>50.128004692118203</v>
      </c>
      <c r="I7044">
        <f t="shared" si="78"/>
        <v>5.180273518441636E-3</v>
      </c>
    </row>
    <row r="7045" spans="1:9" x14ac:dyDescent="0.25">
      <c r="A7045" s="2">
        <v>41635</v>
      </c>
      <c r="B7045">
        <v>7.7348066298341704E-3</v>
      </c>
      <c r="C7045" s="23" t="e">
        <f t="shared" si="76"/>
        <v>#N/A</v>
      </c>
      <c r="D7045" s="6" t="e">
        <f t="shared" si="77"/>
        <v>#N/A</v>
      </c>
      <c r="F7045" s="1" t="s">
        <v>8</v>
      </c>
      <c r="G7045" s="2">
        <v>42821</v>
      </c>
      <c r="H7045">
        <v>49.9110003428017</v>
      </c>
      <c r="I7045">
        <f t="shared" si="78"/>
        <v>-4.3290043290038493E-3</v>
      </c>
    </row>
    <row r="7046" spans="1:9" x14ac:dyDescent="0.25">
      <c r="A7046" s="2">
        <v>41638</v>
      </c>
      <c r="B7046">
        <v>-1.0267145135565999E-2</v>
      </c>
      <c r="C7046" s="23" t="e">
        <f t="shared" si="76"/>
        <v>#N/A</v>
      </c>
      <c r="D7046" s="6" t="e">
        <f t="shared" si="77"/>
        <v>#N/A</v>
      </c>
      <c r="F7046" s="1" t="s">
        <v>8</v>
      </c>
      <c r="G7046" s="2">
        <v>42822</v>
      </c>
      <c r="H7046">
        <v>50.5310127694204</v>
      </c>
      <c r="I7046">
        <f t="shared" si="78"/>
        <v>1.2422360248448117E-2</v>
      </c>
    </row>
    <row r="7047" spans="1:9" x14ac:dyDescent="0.25">
      <c r="A7047" s="2">
        <v>41639</v>
      </c>
      <c r="B7047" s="7">
        <v>-8.7622117030919898E-3</v>
      </c>
      <c r="C7047" s="23" t="e">
        <f t="shared" si="76"/>
        <v>#N/A</v>
      </c>
      <c r="D7047" s="6" t="e">
        <f t="shared" si="77"/>
        <v>#N/A</v>
      </c>
      <c r="F7047" s="1" t="s">
        <v>8</v>
      </c>
      <c r="G7047" s="2">
        <v>42823</v>
      </c>
      <c r="H7047">
        <v>51.667702218221201</v>
      </c>
      <c r="I7047">
        <f t="shared" si="78"/>
        <v>2.2494887525561058E-2</v>
      </c>
    </row>
    <row r="7048" spans="1:9" x14ac:dyDescent="0.25">
      <c r="A7048" s="2">
        <v>41640</v>
      </c>
      <c r="B7048">
        <v>0</v>
      </c>
      <c r="C7048" s="23" t="e">
        <f t="shared" si="76"/>
        <v>#N/A</v>
      </c>
      <c r="D7048" s="6" t="e">
        <f t="shared" si="77"/>
        <v>#N/A</v>
      </c>
      <c r="F7048" s="1" t="s">
        <v>8</v>
      </c>
      <c r="G7048" s="2">
        <v>42824</v>
      </c>
      <c r="H7048">
        <v>52.473718372825502</v>
      </c>
      <c r="I7048">
        <f t="shared" si="78"/>
        <v>1.5600000000000946E-2</v>
      </c>
    </row>
    <row r="7049" spans="1:9" x14ac:dyDescent="0.25">
      <c r="A7049" s="2">
        <v>41641</v>
      </c>
      <c r="B7049">
        <v>-3.0278398699451401E-2</v>
      </c>
      <c r="C7049" s="23" t="e">
        <f t="shared" si="76"/>
        <v>#N/A</v>
      </c>
      <c r="D7049" s="6" t="e">
        <f t="shared" si="77"/>
        <v>#N/A</v>
      </c>
      <c r="F7049" s="1" t="s">
        <v>8</v>
      </c>
      <c r="G7049" s="2">
        <v>42825</v>
      </c>
      <c r="H7049">
        <v>52.773391045691199</v>
      </c>
      <c r="I7049">
        <f t="shared" si="78"/>
        <v>5.7109098070109443E-3</v>
      </c>
    </row>
    <row r="7050" spans="1:9" x14ac:dyDescent="0.25">
      <c r="A7050" s="2">
        <v>41642</v>
      </c>
      <c r="B7050">
        <v>-1.5507124895222201E-2</v>
      </c>
      <c r="C7050" s="23" t="e">
        <f t="shared" si="76"/>
        <v>#N/A</v>
      </c>
      <c r="D7050" s="6" t="e">
        <f t="shared" si="77"/>
        <v>#N/A</v>
      </c>
      <c r="F7050" s="1" t="s">
        <v>8</v>
      </c>
      <c r="G7050" s="2">
        <v>42828</v>
      </c>
      <c r="H7050">
        <v>52.401383589719998</v>
      </c>
      <c r="I7050">
        <f t="shared" si="78"/>
        <v>-7.0491482279225748E-3</v>
      </c>
    </row>
    <row r="7051" spans="1:9" x14ac:dyDescent="0.25">
      <c r="A7051" s="2">
        <v>41645</v>
      </c>
      <c r="B7051">
        <v>-5.6406981694336897E-3</v>
      </c>
      <c r="C7051" s="23" t="e">
        <f t="shared" si="76"/>
        <v>#N/A</v>
      </c>
      <c r="D7051" s="6" t="e">
        <f t="shared" si="77"/>
        <v>#N/A</v>
      </c>
      <c r="F7051" s="1" t="s">
        <v>8</v>
      </c>
      <c r="G7051" s="2">
        <v>42829</v>
      </c>
      <c r="H7051">
        <v>53.228066825211499</v>
      </c>
      <c r="I7051">
        <f t="shared" si="78"/>
        <v>1.5775981068822054E-2</v>
      </c>
    </row>
    <row r="7052" spans="1:9" x14ac:dyDescent="0.25">
      <c r="A7052" s="2">
        <v>41646</v>
      </c>
      <c r="B7052">
        <v>2.56876806165041E-3</v>
      </c>
      <c r="C7052" s="23" t="e">
        <f t="shared" si="76"/>
        <v>#N/A</v>
      </c>
      <c r="D7052" s="6" t="e">
        <f t="shared" si="77"/>
        <v>#N/A</v>
      </c>
      <c r="F7052" s="1" t="s">
        <v>8</v>
      </c>
      <c r="G7052" s="2">
        <v>42830</v>
      </c>
      <c r="H7052">
        <v>53.321068689204303</v>
      </c>
      <c r="I7052">
        <f t="shared" si="78"/>
        <v>1.7472335468842193E-3</v>
      </c>
    </row>
    <row r="7053" spans="1:9" x14ac:dyDescent="0.25">
      <c r="A7053" s="2">
        <v>41647</v>
      </c>
      <c r="B7053">
        <v>-1.4305540728088E-2</v>
      </c>
      <c r="C7053" s="23" t="e">
        <f t="shared" si="76"/>
        <v>#N/A</v>
      </c>
      <c r="D7053" s="6" t="e">
        <f t="shared" si="77"/>
        <v>#N/A</v>
      </c>
      <c r="F7053" s="1" t="s">
        <v>8</v>
      </c>
      <c r="G7053" s="2">
        <v>42831</v>
      </c>
      <c r="H7053">
        <v>53.8687463327175</v>
      </c>
      <c r="I7053">
        <f t="shared" si="78"/>
        <v>1.0271317829458226E-2</v>
      </c>
    </row>
    <row r="7054" spans="1:9" x14ac:dyDescent="0.25">
      <c r="A7054" s="2">
        <v>41648</v>
      </c>
      <c r="B7054">
        <v>-7.2565796599155501E-3</v>
      </c>
      <c r="C7054" s="23" t="e">
        <f t="shared" si="76"/>
        <v>#N/A</v>
      </c>
      <c r="D7054" s="6" t="e">
        <f t="shared" si="77"/>
        <v>#N/A</v>
      </c>
      <c r="F7054" s="1" t="s">
        <v>8</v>
      </c>
      <c r="G7054" s="2">
        <v>42832</v>
      </c>
      <c r="H7054">
        <v>54.395756895343297</v>
      </c>
      <c r="I7054">
        <f t="shared" si="78"/>
        <v>9.7832342221357838E-3</v>
      </c>
    </row>
    <row r="7055" spans="1:9" x14ac:dyDescent="0.25">
      <c r="A7055" s="2">
        <v>41649</v>
      </c>
      <c r="B7055">
        <v>1.15644774165393E-2</v>
      </c>
      <c r="C7055" s="23" t="e">
        <f t="shared" si="76"/>
        <v>#N/A</v>
      </c>
      <c r="D7055" s="6" t="e">
        <f t="shared" si="77"/>
        <v>#N/A</v>
      </c>
      <c r="F7055" s="1" t="s">
        <v>8</v>
      </c>
      <c r="G7055" s="2">
        <v>42835</v>
      </c>
      <c r="H7055">
        <v>55.263774292609398</v>
      </c>
      <c r="I7055">
        <f t="shared" si="78"/>
        <v>1.5957446808510412E-2</v>
      </c>
    </row>
    <row r="7056" spans="1:9" x14ac:dyDescent="0.25">
      <c r="A7056" s="2">
        <v>41652</v>
      </c>
      <c r="B7056">
        <v>-9.9223468507334493E-3</v>
      </c>
      <c r="C7056" s="23" t="e">
        <f t="shared" si="76"/>
        <v>#N/A</v>
      </c>
      <c r="D7056" s="6" t="e">
        <f t="shared" si="77"/>
        <v>#N/A</v>
      </c>
      <c r="F7056" s="1" t="s">
        <v>8</v>
      </c>
      <c r="G7056" s="2">
        <v>42836</v>
      </c>
      <c r="H7056">
        <v>55.584114046362401</v>
      </c>
      <c r="I7056">
        <f t="shared" si="78"/>
        <v>5.7965594614814986E-3</v>
      </c>
    </row>
    <row r="7057" spans="1:9" x14ac:dyDescent="0.25">
      <c r="A7057" s="2">
        <v>41653</v>
      </c>
      <c r="B7057">
        <v>8.6056644880174692E-3</v>
      </c>
      <c r="C7057" s="23" t="e">
        <f t="shared" si="76"/>
        <v>#N/A</v>
      </c>
      <c r="D7057" s="6" t="e">
        <f t="shared" si="77"/>
        <v>#N/A</v>
      </c>
      <c r="F7057" s="1" t="s">
        <v>8</v>
      </c>
      <c r="G7057" s="2">
        <v>42837</v>
      </c>
      <c r="H7057">
        <v>55.305108454383998</v>
      </c>
      <c r="I7057">
        <f t="shared" si="78"/>
        <v>-5.0195203569438629E-3</v>
      </c>
    </row>
    <row r="7058" spans="1:9" x14ac:dyDescent="0.25">
      <c r="A7058" s="2">
        <v>41654</v>
      </c>
      <c r="B7058">
        <v>1.7064477805378599E-2</v>
      </c>
      <c r="C7058" s="23" t="e">
        <f t="shared" si="76"/>
        <v>#N/A</v>
      </c>
      <c r="D7058" s="6" t="e">
        <f t="shared" si="77"/>
        <v>#N/A</v>
      </c>
      <c r="F7058" s="1" t="s">
        <v>8</v>
      </c>
      <c r="G7058" s="2">
        <v>42838</v>
      </c>
      <c r="H7058">
        <v>55.387776777933198</v>
      </c>
      <c r="I7058">
        <f t="shared" si="78"/>
        <v>1.4947683109125531E-3</v>
      </c>
    </row>
    <row r="7059" spans="1:9" x14ac:dyDescent="0.25">
      <c r="A7059" s="2">
        <v>41655</v>
      </c>
      <c r="B7059">
        <v>-2.23000955718389E-3</v>
      </c>
      <c r="C7059" s="23" t="e">
        <f t="shared" si="76"/>
        <v>#N/A</v>
      </c>
      <c r="D7059" s="6" t="e">
        <f t="shared" si="77"/>
        <v>#N/A</v>
      </c>
      <c r="F7059" s="1" t="s">
        <v>8</v>
      </c>
      <c r="G7059" s="2">
        <v>42842</v>
      </c>
      <c r="H7059">
        <v>54.881433296194601</v>
      </c>
      <c r="I7059">
        <f t="shared" si="78"/>
        <v>-9.1417910447766371E-3</v>
      </c>
    </row>
    <row r="7060" spans="1:9" x14ac:dyDescent="0.25">
      <c r="A7060" s="2">
        <v>41656</v>
      </c>
      <c r="B7060">
        <v>4.3635589612602797E-3</v>
      </c>
      <c r="C7060" s="23" t="e">
        <f t="shared" si="76"/>
        <v>#N/A</v>
      </c>
      <c r="D7060" s="6" t="e">
        <f t="shared" si="77"/>
        <v>#N/A</v>
      </c>
      <c r="F7060" s="1" t="s">
        <v>8</v>
      </c>
      <c r="G7060" s="2">
        <v>42843</v>
      </c>
      <c r="H7060">
        <v>54.6127612446599</v>
      </c>
      <c r="I7060">
        <f t="shared" si="78"/>
        <v>-4.8954999058549165E-3</v>
      </c>
    </row>
    <row r="7061" spans="1:9" x14ac:dyDescent="0.25">
      <c r="A7061" s="2">
        <v>41659</v>
      </c>
      <c r="B7061">
        <v>0</v>
      </c>
      <c r="C7061" s="23" t="e">
        <f t="shared" si="76"/>
        <v>#N/A</v>
      </c>
      <c r="D7061" s="6" t="e">
        <f t="shared" si="77"/>
        <v>#N/A</v>
      </c>
      <c r="F7061" s="1" t="s">
        <v>8</v>
      </c>
      <c r="G7061" s="2">
        <v>42844</v>
      </c>
      <c r="H7061">
        <v>52.546053155930998</v>
      </c>
      <c r="I7061">
        <f t="shared" si="78"/>
        <v>-3.7842951750237441E-2</v>
      </c>
    </row>
    <row r="7062" spans="1:9" x14ac:dyDescent="0.25">
      <c r="A7062" s="2">
        <v>41660</v>
      </c>
      <c r="B7062">
        <v>4.0173379849877096E-3</v>
      </c>
      <c r="C7062" s="23" t="e">
        <f t="shared" si="76"/>
        <v>#N/A</v>
      </c>
      <c r="D7062" s="6" t="e">
        <f t="shared" si="77"/>
        <v>#N/A</v>
      </c>
      <c r="F7062" s="1" t="s">
        <v>8</v>
      </c>
      <c r="G7062" s="2">
        <v>42845</v>
      </c>
      <c r="H7062">
        <v>52.401383589719998</v>
      </c>
      <c r="I7062">
        <f t="shared" si="78"/>
        <v>-2.753195673549258E-3</v>
      </c>
    </row>
    <row r="7063" spans="1:9" x14ac:dyDescent="0.25">
      <c r="A7063" s="2">
        <v>41661</v>
      </c>
      <c r="B7063">
        <v>1.8532168053069498E-2</v>
      </c>
      <c r="C7063" s="23" t="e">
        <f t="shared" si="76"/>
        <v>#N/A</v>
      </c>
      <c r="D7063" s="6" t="e">
        <f t="shared" si="77"/>
        <v>#N/A</v>
      </c>
      <c r="F7063" s="1" t="s">
        <v>8</v>
      </c>
      <c r="G7063" s="2">
        <v>42846</v>
      </c>
      <c r="H7063">
        <v>51.275027681362801</v>
      </c>
      <c r="I7063">
        <f t="shared" si="78"/>
        <v>-2.1494774206270439E-2</v>
      </c>
    </row>
    <row r="7064" spans="1:9" x14ac:dyDescent="0.25">
      <c r="A7064" s="2">
        <v>41662</v>
      </c>
      <c r="B7064">
        <v>6.0994520831179101E-3</v>
      </c>
      <c r="C7064" s="23" t="e">
        <f t="shared" si="76"/>
        <v>#N/A</v>
      </c>
      <c r="D7064" s="6" t="e">
        <f t="shared" si="77"/>
        <v>#N/A</v>
      </c>
      <c r="F7064" s="1" t="s">
        <v>8</v>
      </c>
      <c r="G7064" s="2">
        <v>42849</v>
      </c>
      <c r="H7064">
        <v>50.872019604060597</v>
      </c>
      <c r="I7064">
        <f t="shared" si="78"/>
        <v>-7.8597339782361386E-3</v>
      </c>
    </row>
    <row r="7065" spans="1:9" x14ac:dyDescent="0.25">
      <c r="A7065" s="2">
        <v>41663</v>
      </c>
      <c r="B7065">
        <v>-6.98725852856552E-3</v>
      </c>
      <c r="C7065" s="23" t="e">
        <f t="shared" ref="C7065:C7128" si="79">VLOOKUP(A7065,$G:$I,3,FALSE)</f>
        <v>#N/A</v>
      </c>
      <c r="D7065" s="6" t="e">
        <f t="shared" ref="D7065:D7128" si="80">C7065-B7065</f>
        <v>#N/A</v>
      </c>
      <c r="F7065" s="1" t="s">
        <v>8</v>
      </c>
      <c r="G7065" s="2">
        <v>42850</v>
      </c>
      <c r="H7065">
        <v>51.213026438700901</v>
      </c>
      <c r="I7065">
        <f t="shared" si="78"/>
        <v>6.7032297379654437E-3</v>
      </c>
    </row>
    <row r="7066" spans="1:9" x14ac:dyDescent="0.25">
      <c r="A7066" s="2">
        <v>41666</v>
      </c>
      <c r="B7066">
        <v>-9.5198675496689401E-3</v>
      </c>
      <c r="C7066" s="23" t="e">
        <f t="shared" si="79"/>
        <v>#N/A</v>
      </c>
      <c r="D7066" s="6" t="e">
        <f t="shared" si="80"/>
        <v>#N/A</v>
      </c>
      <c r="F7066" s="1" t="s">
        <v>8</v>
      </c>
      <c r="G7066" s="2">
        <v>42851</v>
      </c>
      <c r="H7066">
        <v>51.275027681362801</v>
      </c>
      <c r="I7066">
        <f t="shared" si="78"/>
        <v>1.2106537530272021E-3</v>
      </c>
    </row>
    <row r="7067" spans="1:9" x14ac:dyDescent="0.25">
      <c r="A7067" s="2">
        <v>41667</v>
      </c>
      <c r="B7067">
        <v>1.7655662348516499E-2</v>
      </c>
      <c r="C7067" s="23" t="e">
        <f t="shared" si="79"/>
        <v>#N/A</v>
      </c>
      <c r="D7067" s="6" t="e">
        <f t="shared" si="80"/>
        <v>#N/A</v>
      </c>
      <c r="F7067" s="1" t="s">
        <v>8</v>
      </c>
      <c r="G7067" s="2">
        <v>42852</v>
      </c>
      <c r="H7067">
        <v>50.603347552525904</v>
      </c>
      <c r="I7067">
        <f t="shared" si="78"/>
        <v>-1.3099556630391418E-2</v>
      </c>
    </row>
    <row r="7068" spans="1:9" x14ac:dyDescent="0.25">
      <c r="A7068" s="2">
        <v>41668</v>
      </c>
      <c r="B7068">
        <v>-5.1329432296476395E-4</v>
      </c>
      <c r="C7068" s="23" t="e">
        <f t="shared" si="79"/>
        <v>#N/A</v>
      </c>
      <c r="D7068" s="6" t="e">
        <f t="shared" si="80"/>
        <v>#N/A</v>
      </c>
      <c r="F7068" s="1" t="s">
        <v>8</v>
      </c>
      <c r="G7068" s="2">
        <v>42853</v>
      </c>
      <c r="H7068">
        <v>50.975355008497097</v>
      </c>
      <c r="I7068">
        <f t="shared" si="78"/>
        <v>7.3514396569327456E-3</v>
      </c>
    </row>
    <row r="7069" spans="1:9" x14ac:dyDescent="0.25">
      <c r="A7069" s="2">
        <v>41669</v>
      </c>
      <c r="B7069">
        <v>8.9359079704192101E-3</v>
      </c>
      <c r="C7069" s="23" t="e">
        <f t="shared" si="79"/>
        <v>#N/A</v>
      </c>
      <c r="D7069" s="6" t="e">
        <f t="shared" si="80"/>
        <v>#N/A</v>
      </c>
      <c r="F7069" s="1" t="s">
        <v>8</v>
      </c>
      <c r="G7069" s="2">
        <v>42856</v>
      </c>
      <c r="H7069">
        <v>50.4690115267585</v>
      </c>
      <c r="I7069">
        <f t="shared" si="78"/>
        <v>-9.9331035880808605E-3</v>
      </c>
    </row>
    <row r="7070" spans="1:9" x14ac:dyDescent="0.25">
      <c r="A7070" s="2">
        <v>41670</v>
      </c>
      <c r="B7070">
        <v>-7.5333401201262999E-3</v>
      </c>
      <c r="C7070" s="23" t="e">
        <f t="shared" si="79"/>
        <v>#N/A</v>
      </c>
      <c r="D7070" s="6" t="e">
        <f t="shared" si="80"/>
        <v>#N/A</v>
      </c>
      <c r="F7070" s="1" t="s">
        <v>8</v>
      </c>
      <c r="G7070" s="2">
        <v>42857</v>
      </c>
      <c r="H7070">
        <v>49.249653754408499</v>
      </c>
      <c r="I7070">
        <f t="shared" si="78"/>
        <v>-2.4160524160523722E-2</v>
      </c>
    </row>
    <row r="7071" spans="1:9" x14ac:dyDescent="0.25">
      <c r="A7071" s="2">
        <v>41673</v>
      </c>
      <c r="B7071">
        <v>-1.0872910042055499E-2</v>
      </c>
      <c r="C7071" s="23" t="e">
        <f t="shared" si="79"/>
        <v>#N/A</v>
      </c>
      <c r="D7071" s="6" t="e">
        <f t="shared" si="80"/>
        <v>#N/A</v>
      </c>
      <c r="F7071" s="1" t="s">
        <v>8</v>
      </c>
      <c r="G7071" s="2">
        <v>42858</v>
      </c>
      <c r="H7071">
        <v>49.414990401506799</v>
      </c>
      <c r="I7071">
        <f t="shared" si="78"/>
        <v>3.3571128829206209E-3</v>
      </c>
    </row>
    <row r="7072" spans="1:9" x14ac:dyDescent="0.25">
      <c r="A7072" s="2">
        <v>41674</v>
      </c>
      <c r="B7072">
        <v>7.8813647205224803E-3</v>
      </c>
      <c r="C7072" s="23" t="e">
        <f t="shared" si="79"/>
        <v>#N/A</v>
      </c>
      <c r="D7072" s="6" t="e">
        <f t="shared" si="80"/>
        <v>#N/A</v>
      </c>
      <c r="F7072" s="1" t="s">
        <v>8</v>
      </c>
      <c r="G7072" s="2">
        <v>42859</v>
      </c>
      <c r="H7072">
        <v>47.038276099468597</v>
      </c>
      <c r="I7072">
        <f t="shared" si="78"/>
        <v>-4.8097030531158991E-2</v>
      </c>
    </row>
    <row r="7073" spans="1:9" x14ac:dyDescent="0.25">
      <c r="A7073" s="2">
        <v>41675</v>
      </c>
      <c r="B7073">
        <v>1.95493363514765E-3</v>
      </c>
      <c r="C7073" s="23" t="e">
        <f t="shared" si="79"/>
        <v>#N/A</v>
      </c>
      <c r="D7073" s="6" t="e">
        <f t="shared" si="80"/>
        <v>#N/A</v>
      </c>
      <c r="F7073" s="1" t="s">
        <v>8</v>
      </c>
      <c r="G7073" s="2">
        <v>42860</v>
      </c>
      <c r="H7073">
        <v>47.761623930523697</v>
      </c>
      <c r="I7073">
        <f t="shared" si="78"/>
        <v>1.5377855887521941E-2</v>
      </c>
    </row>
    <row r="7074" spans="1:9" x14ac:dyDescent="0.25">
      <c r="A7074" s="2">
        <v>41676</v>
      </c>
      <c r="B7074">
        <v>4.7237625795852898E-3</v>
      </c>
      <c r="C7074" s="23" t="e">
        <f t="shared" si="79"/>
        <v>#N/A</v>
      </c>
      <c r="D7074" s="6" t="e">
        <f t="shared" si="80"/>
        <v>#N/A</v>
      </c>
      <c r="F7074" s="1" t="s">
        <v>8</v>
      </c>
      <c r="G7074" s="2">
        <v>42863</v>
      </c>
      <c r="H7074">
        <v>47.978628279840301</v>
      </c>
      <c r="I7074">
        <f t="shared" si="78"/>
        <v>4.5434876676779812E-3</v>
      </c>
    </row>
    <row r="7075" spans="1:9" x14ac:dyDescent="0.25">
      <c r="A7075" s="2">
        <v>41677</v>
      </c>
      <c r="B7075">
        <v>2.08503679476695E-2</v>
      </c>
      <c r="C7075" s="23" t="e">
        <f t="shared" si="79"/>
        <v>#N/A</v>
      </c>
      <c r="D7075" s="6" t="e">
        <f t="shared" si="80"/>
        <v>#N/A</v>
      </c>
      <c r="F7075" s="1" t="s">
        <v>8</v>
      </c>
      <c r="G7075" s="2">
        <v>42864</v>
      </c>
      <c r="H7075">
        <v>47.410283555439797</v>
      </c>
      <c r="I7075">
        <f t="shared" si="78"/>
        <v>-1.1845789360328873E-2</v>
      </c>
    </row>
    <row r="7076" spans="1:9" x14ac:dyDescent="0.25">
      <c r="A7076" s="2">
        <v>41680</v>
      </c>
      <c r="B7076">
        <v>1.80216259511412E-3</v>
      </c>
      <c r="C7076" s="23" t="e">
        <f t="shared" si="79"/>
        <v>#N/A</v>
      </c>
      <c r="D7076" s="6" t="e">
        <f t="shared" si="80"/>
        <v>#N/A</v>
      </c>
      <c r="F7076" s="1" t="s">
        <v>8</v>
      </c>
      <c r="G7076" s="2">
        <v>42865</v>
      </c>
      <c r="H7076">
        <v>48.908646919768202</v>
      </c>
      <c r="I7076">
        <f t="shared" si="78"/>
        <v>3.1604184829991055E-2</v>
      </c>
    </row>
    <row r="7077" spans="1:9" x14ac:dyDescent="0.25">
      <c r="A7077" s="2">
        <v>41681</v>
      </c>
      <c r="B7077">
        <v>-1.199280431741E-3</v>
      </c>
      <c r="C7077" s="23" t="e">
        <f t="shared" si="79"/>
        <v>#N/A</v>
      </c>
      <c r="D7077" s="6" t="e">
        <f t="shared" si="80"/>
        <v>#N/A</v>
      </c>
      <c r="F7077" s="1" t="s">
        <v>8</v>
      </c>
      <c r="G7077" s="2">
        <v>42866</v>
      </c>
      <c r="H7077">
        <v>49.425323941950502</v>
      </c>
      <c r="I7077">
        <f t="shared" si="78"/>
        <v>1.0564124234102801E-2</v>
      </c>
    </row>
    <row r="7078" spans="1:9" x14ac:dyDescent="0.25">
      <c r="A7078" s="2">
        <v>41682</v>
      </c>
      <c r="B7078">
        <v>4.3025815489294902E-3</v>
      </c>
      <c r="C7078" s="23" t="e">
        <f t="shared" si="79"/>
        <v>#N/A</v>
      </c>
      <c r="D7078" s="6" t="e">
        <f t="shared" si="80"/>
        <v>#N/A</v>
      </c>
      <c r="F7078" s="1" t="s">
        <v>8</v>
      </c>
      <c r="G7078" s="2">
        <v>42867</v>
      </c>
      <c r="H7078">
        <v>49.435657482394099</v>
      </c>
      <c r="I7078">
        <f t="shared" si="78"/>
        <v>2.0907380305157375E-4</v>
      </c>
    </row>
    <row r="7079" spans="1:9" x14ac:dyDescent="0.25">
      <c r="A7079" s="2">
        <v>41683</v>
      </c>
      <c r="B7079">
        <v>-1.99262727906824E-4</v>
      </c>
      <c r="C7079" s="23" t="e">
        <f t="shared" si="79"/>
        <v>#N/A</v>
      </c>
      <c r="D7079" s="6" t="e">
        <f t="shared" si="80"/>
        <v>#N/A</v>
      </c>
      <c r="F7079" s="1" t="s">
        <v>8</v>
      </c>
      <c r="G7079" s="2">
        <v>42870</v>
      </c>
      <c r="H7079">
        <v>50.479345067202203</v>
      </c>
      <c r="I7079">
        <f t="shared" si="78"/>
        <v>2.1112040133779875E-2</v>
      </c>
    </row>
    <row r="7080" spans="1:9" x14ac:dyDescent="0.25">
      <c r="A7080" s="2">
        <v>41684</v>
      </c>
      <c r="B7080">
        <v>-4.9825610363729599E-4</v>
      </c>
      <c r="C7080" s="23" t="e">
        <f t="shared" si="79"/>
        <v>#N/A</v>
      </c>
      <c r="D7080" s="6" t="e">
        <f t="shared" si="80"/>
        <v>#N/A</v>
      </c>
      <c r="F7080" s="1" t="s">
        <v>8</v>
      </c>
      <c r="G7080" s="2">
        <v>42871</v>
      </c>
      <c r="H7080">
        <v>50.2830077987729</v>
      </c>
      <c r="I7080">
        <f t="shared" si="78"/>
        <v>-3.8894575230309369E-3</v>
      </c>
    </row>
    <row r="7081" spans="1:9" x14ac:dyDescent="0.25">
      <c r="A7081" s="2">
        <v>41687</v>
      </c>
      <c r="B7081">
        <v>0</v>
      </c>
      <c r="C7081" s="23" t="e">
        <f t="shared" si="79"/>
        <v>#N/A</v>
      </c>
      <c r="D7081" s="6" t="e">
        <f t="shared" si="80"/>
        <v>#N/A</v>
      </c>
      <c r="F7081" s="1" t="s">
        <v>8</v>
      </c>
      <c r="G7081" s="2">
        <v>42872</v>
      </c>
      <c r="H7081">
        <v>50.706682956962403</v>
      </c>
      <c r="I7081">
        <f t="shared" si="78"/>
        <v>8.4258117550366496E-3</v>
      </c>
    </row>
    <row r="7082" spans="1:9" x14ac:dyDescent="0.25">
      <c r="A7082" s="2">
        <v>41688</v>
      </c>
      <c r="B7082">
        <v>2.1236291126620201E-2</v>
      </c>
      <c r="C7082" s="23" t="e">
        <f t="shared" si="79"/>
        <v>#N/A</v>
      </c>
      <c r="D7082" s="6" t="e">
        <f t="shared" si="80"/>
        <v>#N/A</v>
      </c>
      <c r="F7082" s="1" t="s">
        <v>8</v>
      </c>
      <c r="G7082" s="2">
        <v>42873</v>
      </c>
      <c r="H7082">
        <v>50.996022089384397</v>
      </c>
      <c r="I7082">
        <f t="shared" si="78"/>
        <v>5.706134094150217E-3</v>
      </c>
    </row>
    <row r="7083" spans="1:9" x14ac:dyDescent="0.25">
      <c r="A7083" s="2">
        <v>41689</v>
      </c>
      <c r="B7083">
        <v>8.591233037196E-3</v>
      </c>
      <c r="C7083" s="23" t="e">
        <f t="shared" si="79"/>
        <v>#N/A</v>
      </c>
      <c r="D7083" s="6" t="e">
        <f t="shared" si="80"/>
        <v>#N/A</v>
      </c>
      <c r="F7083" s="1" t="s">
        <v>8</v>
      </c>
      <c r="G7083" s="2">
        <v>42874</v>
      </c>
      <c r="H7083">
        <v>52.002924001400601</v>
      </c>
      <c r="I7083">
        <f t="shared" si="78"/>
        <v>1.9744714798564766E-2</v>
      </c>
    </row>
    <row r="7084" spans="1:9" x14ac:dyDescent="0.25">
      <c r="A7084" s="2">
        <v>41690</v>
      </c>
      <c r="B7084">
        <v>-8.7514585764292296E-4</v>
      </c>
      <c r="C7084" s="23" t="e">
        <f t="shared" si="79"/>
        <v>#N/A</v>
      </c>
      <c r="D7084" s="6" t="e">
        <f t="shared" si="80"/>
        <v>#N/A</v>
      </c>
      <c r="F7084" s="1" t="s">
        <v>8</v>
      </c>
      <c r="G7084" s="2">
        <v>42877</v>
      </c>
      <c r="H7084">
        <v>52.511460320600698</v>
      </c>
      <c r="I7084">
        <f t="shared" si="78"/>
        <v>9.7789947193431814E-3</v>
      </c>
    </row>
    <row r="7085" spans="1:9" x14ac:dyDescent="0.25">
      <c r="A7085" s="2">
        <v>41691</v>
      </c>
      <c r="B7085">
        <v>-5.3527980535279501E-3</v>
      </c>
      <c r="C7085" s="23" t="e">
        <f t="shared" si="79"/>
        <v>#N/A</v>
      </c>
      <c r="D7085" s="6" t="e">
        <f t="shared" si="80"/>
        <v>#N/A</v>
      </c>
      <c r="F7085" s="1" t="s">
        <v>8</v>
      </c>
      <c r="G7085" s="2">
        <v>42878</v>
      </c>
      <c r="H7085">
        <v>52.806411385736702</v>
      </c>
      <c r="I7085">
        <f t="shared" si="78"/>
        <v>5.6168894053836294E-3</v>
      </c>
    </row>
    <row r="7086" spans="1:9" x14ac:dyDescent="0.25">
      <c r="A7086" s="2">
        <v>41694</v>
      </c>
      <c r="B7086">
        <v>6.0665362035223803E-3</v>
      </c>
      <c r="C7086" s="23" t="e">
        <f t="shared" si="79"/>
        <v>#N/A</v>
      </c>
      <c r="D7086" s="6" t="e">
        <f t="shared" si="80"/>
        <v>#N/A</v>
      </c>
      <c r="F7086" s="1" t="s">
        <v>8</v>
      </c>
      <c r="G7086" s="2">
        <v>42879</v>
      </c>
      <c r="H7086">
        <v>52.643679763592701</v>
      </c>
      <c r="I7086">
        <f t="shared" si="78"/>
        <v>-3.0816640986127686E-3</v>
      </c>
    </row>
    <row r="7087" spans="1:9" x14ac:dyDescent="0.25">
      <c r="A7087" s="2">
        <v>41695</v>
      </c>
      <c r="B7087">
        <v>-9.6284769500096807E-3</v>
      </c>
      <c r="C7087" s="23" t="e">
        <f t="shared" si="79"/>
        <v>#N/A</v>
      </c>
      <c r="D7087" s="6" t="e">
        <f t="shared" si="80"/>
        <v>#N/A</v>
      </c>
      <c r="F7087" s="1" t="s">
        <v>8</v>
      </c>
      <c r="G7087" s="2">
        <v>42880</v>
      </c>
      <c r="H7087">
        <v>50.172193252280302</v>
      </c>
      <c r="I7087">
        <f t="shared" si="78"/>
        <v>-4.6947449768160565E-2</v>
      </c>
    </row>
    <row r="7088" spans="1:9" x14ac:dyDescent="0.25">
      <c r="A7088" s="2">
        <v>41696</v>
      </c>
      <c r="B7088">
        <v>7.4634194245311002E-3</v>
      </c>
      <c r="C7088" s="23" t="e">
        <f t="shared" si="79"/>
        <v>#N/A</v>
      </c>
      <c r="D7088" s="6" t="e">
        <f t="shared" si="80"/>
        <v>#N/A</v>
      </c>
      <c r="F7088" s="1" t="s">
        <v>8</v>
      </c>
      <c r="G7088" s="2">
        <v>42881</v>
      </c>
      <c r="H7088">
        <v>51.087558626840398</v>
      </c>
      <c r="I7088">
        <f t="shared" si="78"/>
        <v>1.8244475978105523E-2</v>
      </c>
    </row>
    <row r="7089" spans="1:15" x14ac:dyDescent="0.25">
      <c r="A7089" s="2">
        <v>41697</v>
      </c>
      <c r="B7089">
        <v>-1.85203236182863E-3</v>
      </c>
      <c r="C7089" s="23" t="e">
        <f t="shared" si="79"/>
        <v>#N/A</v>
      </c>
      <c r="D7089" s="6" t="e">
        <f t="shared" si="80"/>
        <v>#N/A</v>
      </c>
      <c r="F7089" s="1" t="s">
        <v>8</v>
      </c>
      <c r="G7089" s="2">
        <v>42885</v>
      </c>
      <c r="H7089">
        <v>50.955339183848402</v>
      </c>
      <c r="I7089">
        <f t="shared" si="78"/>
        <v>-2.5880947640847252E-3</v>
      </c>
    </row>
    <row r="7090" spans="1:15" x14ac:dyDescent="0.25">
      <c r="A7090" s="2">
        <v>41698</v>
      </c>
      <c r="B7090">
        <v>1.85546874999987E-3</v>
      </c>
      <c r="C7090" s="23" t="e">
        <f t="shared" si="79"/>
        <v>#N/A</v>
      </c>
      <c r="D7090" s="6" t="e">
        <f t="shared" si="80"/>
        <v>#N/A</v>
      </c>
      <c r="F7090" s="1" t="s">
        <v>8</v>
      </c>
      <c r="G7090" s="2">
        <v>42886</v>
      </c>
      <c r="H7090">
        <v>49.572120395624196</v>
      </c>
      <c r="I7090">
        <f t="shared" ref="I7090:I7153" si="81">H7090/H7089-1</f>
        <v>-2.7145708582833938E-2</v>
      </c>
    </row>
    <row r="7091" spans="1:15" x14ac:dyDescent="0.25">
      <c r="A7091" s="2">
        <v>41701</v>
      </c>
      <c r="B7091">
        <v>2.2711765279267E-2</v>
      </c>
      <c r="C7091" s="23" t="e">
        <f t="shared" si="79"/>
        <v>#N/A</v>
      </c>
      <c r="D7091" s="6" t="e">
        <f t="shared" si="80"/>
        <v>#N/A</v>
      </c>
      <c r="F7091" s="1" t="s">
        <v>8</v>
      </c>
      <c r="G7091" s="2">
        <v>42887</v>
      </c>
      <c r="H7091">
        <v>49.622974027544203</v>
      </c>
      <c r="I7091">
        <f t="shared" si="81"/>
        <v>1.0258514567089705E-3</v>
      </c>
    </row>
    <row r="7092" spans="1:15" x14ac:dyDescent="0.25">
      <c r="A7092" s="2">
        <v>41702</v>
      </c>
      <c r="B7092">
        <v>-1.5154403354937101E-2</v>
      </c>
      <c r="C7092" s="23" t="e">
        <f t="shared" si="79"/>
        <v>#N/A</v>
      </c>
      <c r="D7092" s="6" t="e">
        <f t="shared" si="80"/>
        <v>#N/A</v>
      </c>
      <c r="F7092" s="1" t="s">
        <v>8</v>
      </c>
      <c r="G7092" s="2">
        <v>42888</v>
      </c>
      <c r="H7092">
        <v>48.8703402751281</v>
      </c>
      <c r="I7092">
        <f t="shared" si="81"/>
        <v>-1.5167042426726396E-2</v>
      </c>
    </row>
    <row r="7093" spans="1:15" x14ac:dyDescent="0.25">
      <c r="A7093" s="2">
        <v>41703</v>
      </c>
      <c r="B7093">
        <v>-1.8194135294686799E-2</v>
      </c>
      <c r="C7093" s="23" t="e">
        <f t="shared" si="79"/>
        <v>#N/A</v>
      </c>
      <c r="D7093" s="6" t="e">
        <f t="shared" si="80"/>
        <v>#N/A</v>
      </c>
      <c r="F7093" s="1" t="s">
        <v>8</v>
      </c>
      <c r="G7093" s="2">
        <v>42891</v>
      </c>
      <c r="H7093">
        <v>48.565218483608</v>
      </c>
      <c r="I7093">
        <f t="shared" si="81"/>
        <v>-6.2434963579615088E-3</v>
      </c>
    </row>
    <row r="7094" spans="1:15" x14ac:dyDescent="0.25">
      <c r="A7094" s="2">
        <v>41704</v>
      </c>
      <c r="B7094">
        <v>1.0842779694431E-3</v>
      </c>
      <c r="C7094" s="23" t="e">
        <f t="shared" si="79"/>
        <v>#N/A</v>
      </c>
      <c r="D7094" s="6" t="e">
        <f t="shared" si="80"/>
        <v>#N/A</v>
      </c>
      <c r="F7094" s="1" t="s">
        <v>8</v>
      </c>
      <c r="G7094" s="2">
        <v>42892</v>
      </c>
      <c r="H7094">
        <v>49.317852236024102</v>
      </c>
      <c r="I7094">
        <f t="shared" si="81"/>
        <v>1.5497382198952359E-2</v>
      </c>
    </row>
    <row r="7095" spans="1:15" x14ac:dyDescent="0.25">
      <c r="A7095" s="2">
        <v>41705</v>
      </c>
      <c r="B7095">
        <v>1.0043324143363499E-2</v>
      </c>
      <c r="C7095" s="23" t="e">
        <f t="shared" si="79"/>
        <v>#N/A</v>
      </c>
      <c r="D7095" s="6" t="e">
        <f t="shared" si="80"/>
        <v>#N/A</v>
      </c>
      <c r="F7095" s="1" t="s">
        <v>8</v>
      </c>
      <c r="G7095" s="2">
        <v>42893</v>
      </c>
      <c r="H7095">
        <v>47.009097346855697</v>
      </c>
      <c r="I7095">
        <f t="shared" si="81"/>
        <v>-4.6813776036296662E-2</v>
      </c>
    </row>
    <row r="7096" spans="1:15" x14ac:dyDescent="0.25">
      <c r="A7096" s="2">
        <v>41708</v>
      </c>
      <c r="B7096">
        <v>-1.42327939169428E-2</v>
      </c>
      <c r="C7096" s="23" t="e">
        <f t="shared" si="79"/>
        <v>#N/A</v>
      </c>
      <c r="D7096" s="6" t="e">
        <f t="shared" si="80"/>
        <v>#N/A</v>
      </c>
      <c r="F7096" s="1" t="s">
        <v>8</v>
      </c>
      <c r="G7096" s="2">
        <v>42894</v>
      </c>
      <c r="H7096">
        <v>46.917560809399703</v>
      </c>
      <c r="I7096">
        <f t="shared" si="81"/>
        <v>-1.9472090004322151E-3</v>
      </c>
    </row>
    <row r="7097" spans="1:15" x14ac:dyDescent="0.25">
      <c r="A7097" s="2">
        <v>41709</v>
      </c>
      <c r="B7097">
        <v>-1.07792721518988E-2</v>
      </c>
      <c r="C7097" s="23" t="e">
        <f t="shared" si="79"/>
        <v>#N/A</v>
      </c>
      <c r="D7097" s="6" t="e">
        <f t="shared" si="80"/>
        <v>#N/A</v>
      </c>
      <c r="F7097" s="1" t="s">
        <v>8</v>
      </c>
      <c r="G7097" s="2">
        <v>42895</v>
      </c>
      <c r="H7097">
        <v>47.110804610695801</v>
      </c>
      <c r="I7097">
        <f t="shared" si="81"/>
        <v>4.1187947106018363E-3</v>
      </c>
    </row>
    <row r="7098" spans="1:15" x14ac:dyDescent="0.25">
      <c r="A7098" s="2">
        <v>41710</v>
      </c>
      <c r="B7098">
        <v>-2.03938818354494E-2</v>
      </c>
      <c r="C7098" s="23" t="e">
        <f t="shared" si="79"/>
        <v>#N/A</v>
      </c>
      <c r="D7098" s="6" t="e">
        <f t="shared" si="80"/>
        <v>#N/A</v>
      </c>
      <c r="F7098" s="1" t="s">
        <v>8</v>
      </c>
      <c r="G7098" s="2">
        <v>42898</v>
      </c>
      <c r="H7098">
        <v>47.3549020439118</v>
      </c>
      <c r="I7098">
        <f t="shared" si="81"/>
        <v>5.1813471502581976E-3</v>
      </c>
    </row>
    <row r="7099" spans="1:15" x14ac:dyDescent="0.25">
      <c r="A7099" s="2">
        <v>41711</v>
      </c>
      <c r="B7099">
        <v>2.1430758240637E-3</v>
      </c>
      <c r="C7099" s="23" t="e">
        <f t="shared" si="79"/>
        <v>#N/A</v>
      </c>
      <c r="D7099" s="6" t="e">
        <f t="shared" si="80"/>
        <v>#N/A</v>
      </c>
      <c r="F7099" s="1" t="s">
        <v>8</v>
      </c>
      <c r="G7099" s="2">
        <v>42899</v>
      </c>
      <c r="H7099">
        <v>47.690536014583898</v>
      </c>
      <c r="I7099">
        <f t="shared" si="81"/>
        <v>7.0876288659802444E-3</v>
      </c>
    </row>
    <row r="7100" spans="1:15" x14ac:dyDescent="0.25">
      <c r="A7100" s="2">
        <v>41712</v>
      </c>
      <c r="B7100">
        <v>7.0264765784113798E-3</v>
      </c>
      <c r="C7100" s="23" t="e">
        <f t="shared" si="79"/>
        <v>#N/A</v>
      </c>
      <c r="D7100" s="6" t="e">
        <f t="shared" si="80"/>
        <v>#N/A</v>
      </c>
      <c r="F7100" s="1" t="s">
        <v>8</v>
      </c>
      <c r="G7100" s="2">
        <v>42900</v>
      </c>
      <c r="H7100">
        <v>45.910658897383598</v>
      </c>
      <c r="I7100">
        <f t="shared" si="81"/>
        <v>-3.7321390488377126E-2</v>
      </c>
    </row>
    <row r="7101" spans="1:15" x14ac:dyDescent="0.25">
      <c r="A7101" s="2">
        <v>41715</v>
      </c>
      <c r="B7101">
        <v>-8.1909192031550705E-3</v>
      </c>
      <c r="C7101" s="23" t="e">
        <f t="shared" si="79"/>
        <v>#N/A</v>
      </c>
      <c r="D7101" s="6" t="e">
        <f t="shared" si="80"/>
        <v>#N/A</v>
      </c>
      <c r="F7101" s="1" t="s">
        <v>8</v>
      </c>
      <c r="G7101" s="2">
        <v>42901</v>
      </c>
      <c r="H7101">
        <v>45.676732190551498</v>
      </c>
      <c r="I7101">
        <f t="shared" si="81"/>
        <v>-5.0952591936211933E-3</v>
      </c>
    </row>
    <row r="7102" spans="1:15" x14ac:dyDescent="0.25">
      <c r="A7102" s="2">
        <v>41716</v>
      </c>
      <c r="B7102">
        <v>1.6517128874388401E-2</v>
      </c>
      <c r="C7102" s="23" t="e">
        <f t="shared" si="79"/>
        <v>#N/A</v>
      </c>
      <c r="D7102" s="6" t="e">
        <f t="shared" si="80"/>
        <v>#N/A</v>
      </c>
      <c r="F7102" s="1" t="s">
        <v>8</v>
      </c>
      <c r="G7102" s="2">
        <v>42902</v>
      </c>
      <c r="H7102">
        <v>45.971683255687601</v>
      </c>
      <c r="I7102">
        <f t="shared" si="81"/>
        <v>6.4573591627712368E-3</v>
      </c>
    </row>
    <row r="7103" spans="1:15" x14ac:dyDescent="0.25">
      <c r="A7103" s="2">
        <v>41717</v>
      </c>
      <c r="B7103">
        <v>6.7201604814444201E-3</v>
      </c>
      <c r="C7103" s="23" t="e">
        <f t="shared" si="79"/>
        <v>#N/A</v>
      </c>
      <c r="D7103" s="6" t="e">
        <f t="shared" si="80"/>
        <v>#N/A</v>
      </c>
      <c r="F7103" s="1" t="s">
        <v>8</v>
      </c>
      <c r="G7103" s="2">
        <v>42905</v>
      </c>
      <c r="H7103">
        <v>45.4529762101035</v>
      </c>
      <c r="I7103">
        <f t="shared" si="81"/>
        <v>-1.128318584070831E-2</v>
      </c>
      <c r="L7103" s="2"/>
    </row>
    <row r="7104" spans="1:15" x14ac:dyDescent="0.25">
      <c r="A7104" s="2">
        <v>41718</v>
      </c>
      <c r="B7104">
        <v>-2.7225975597457998E-3</v>
      </c>
      <c r="C7104" s="23" t="e">
        <f t="shared" si="79"/>
        <v>#N/A</v>
      </c>
      <c r="D7104" s="6" t="e">
        <f t="shared" si="80"/>
        <v>#N/A</v>
      </c>
      <c r="F7104" s="1" t="s">
        <v>8</v>
      </c>
      <c r="G7104" s="2">
        <v>42906</v>
      </c>
      <c r="H7104">
        <v>44.517269382775297</v>
      </c>
      <c r="I7104">
        <f t="shared" si="81"/>
        <v>-2.0586260908481702E-2</v>
      </c>
      <c r="L7104" s="2"/>
      <c r="O7104" s="6"/>
    </row>
    <row r="7105" spans="1:15" x14ac:dyDescent="0.25">
      <c r="A7105" s="2">
        <v>41719</v>
      </c>
      <c r="B7105">
        <v>5.6622851365013601E-3</v>
      </c>
      <c r="C7105" s="23" t="e">
        <f t="shared" si="79"/>
        <v>#N/A</v>
      </c>
      <c r="D7105" s="6" t="e">
        <f t="shared" si="80"/>
        <v>#N/A</v>
      </c>
      <c r="F7105" s="1" t="s">
        <v>8</v>
      </c>
      <c r="G7105" s="2">
        <v>42907</v>
      </c>
      <c r="H7105">
        <v>43.479855291607201</v>
      </c>
      <c r="I7105">
        <f t="shared" si="81"/>
        <v>-2.3303632625083948E-2</v>
      </c>
      <c r="L7105" s="2"/>
      <c r="O7105" s="6"/>
    </row>
    <row r="7106" spans="1:15" x14ac:dyDescent="0.25">
      <c r="A7106" s="2">
        <v>41722</v>
      </c>
      <c r="B7106">
        <v>1.4076010456465201E-3</v>
      </c>
      <c r="C7106" s="23" t="e">
        <f t="shared" si="79"/>
        <v>#N/A</v>
      </c>
      <c r="D7106" s="6" t="e">
        <f t="shared" si="80"/>
        <v>#N/A</v>
      </c>
      <c r="F7106" s="1" t="s">
        <v>8</v>
      </c>
      <c r="G7106" s="2">
        <v>42908</v>
      </c>
      <c r="H7106">
        <v>43.703611272055198</v>
      </c>
      <c r="I7106">
        <f t="shared" si="81"/>
        <v>5.1461988304084549E-3</v>
      </c>
      <c r="L7106" s="2"/>
      <c r="O7106" s="6"/>
    </row>
    <row r="7107" spans="1:15" x14ac:dyDescent="0.25">
      <c r="A7107" s="2">
        <v>41723</v>
      </c>
      <c r="B7107">
        <v>-4.1164658634538203E-3</v>
      </c>
      <c r="C7107" s="23" t="e">
        <f t="shared" si="79"/>
        <v>#N/A</v>
      </c>
      <c r="D7107" s="6" t="e">
        <f t="shared" si="80"/>
        <v>#N/A</v>
      </c>
      <c r="F7107" s="1" t="s">
        <v>8</v>
      </c>
      <c r="G7107" s="2">
        <v>42909</v>
      </c>
      <c r="H7107">
        <v>44.008733063575299</v>
      </c>
      <c r="I7107">
        <f t="shared" si="81"/>
        <v>6.9816150802897159E-3</v>
      </c>
      <c r="L7107" s="2"/>
      <c r="O7107" s="6"/>
    </row>
    <row r="7108" spans="1:15" x14ac:dyDescent="0.25">
      <c r="A7108" s="2">
        <v>41724</v>
      </c>
      <c r="B7108">
        <v>1.07873777598548E-2</v>
      </c>
      <c r="C7108" s="23" t="e">
        <f t="shared" si="79"/>
        <v>#N/A</v>
      </c>
      <c r="D7108" s="6" t="e">
        <f t="shared" si="80"/>
        <v>#N/A</v>
      </c>
      <c r="F7108" s="1" t="s">
        <v>8</v>
      </c>
      <c r="G7108" s="2">
        <v>42912</v>
      </c>
      <c r="H7108">
        <v>44.354537760631302</v>
      </c>
      <c r="I7108">
        <f t="shared" si="81"/>
        <v>7.8576380864328055E-3</v>
      </c>
      <c r="L7108" s="2"/>
      <c r="O7108" s="6"/>
    </row>
    <row r="7109" spans="1:15" x14ac:dyDescent="0.25">
      <c r="A7109" s="2">
        <v>41725</v>
      </c>
      <c r="B7109">
        <v>1.01735487731898E-2</v>
      </c>
      <c r="C7109" s="23" t="e">
        <f t="shared" si="79"/>
        <v>#N/A</v>
      </c>
      <c r="D7109" s="6" t="e">
        <f t="shared" si="80"/>
        <v>#N/A</v>
      </c>
      <c r="F7109" s="1" t="s">
        <v>8</v>
      </c>
      <c r="G7109" s="2">
        <v>42913</v>
      </c>
      <c r="H7109">
        <v>45.249561682423497</v>
      </c>
      <c r="I7109">
        <f t="shared" si="81"/>
        <v>2.0178858060079019E-2</v>
      </c>
      <c r="L7109" s="2"/>
      <c r="O7109" s="6"/>
    </row>
    <row r="7110" spans="1:15" x14ac:dyDescent="0.25">
      <c r="A7110" s="2">
        <v>41726</v>
      </c>
      <c r="B7110">
        <v>3.85071090047395E-3</v>
      </c>
      <c r="C7110" s="23" t="e">
        <f t="shared" si="79"/>
        <v>#N/A</v>
      </c>
      <c r="D7110" s="6" t="e">
        <f t="shared" si="80"/>
        <v>#N/A</v>
      </c>
      <c r="F7110" s="1" t="s">
        <v>8</v>
      </c>
      <c r="G7110" s="2">
        <v>42914</v>
      </c>
      <c r="H7110">
        <v>45.758098001623601</v>
      </c>
      <c r="I7110">
        <f t="shared" si="81"/>
        <v>1.1238480557429043E-2</v>
      </c>
      <c r="L7110" s="2"/>
      <c r="O7110" s="6"/>
    </row>
    <row r="7111" spans="1:15" x14ac:dyDescent="0.25">
      <c r="A7111" s="2">
        <v>41729</v>
      </c>
      <c r="B7111">
        <v>-8.8521687813514205E-4</v>
      </c>
      <c r="C7111" s="23" t="e">
        <f t="shared" si="79"/>
        <v>#N/A</v>
      </c>
      <c r="D7111" s="6" t="e">
        <f t="shared" si="80"/>
        <v>#N/A</v>
      </c>
      <c r="F7111" s="1" t="s">
        <v>8</v>
      </c>
      <c r="G7111" s="2">
        <v>42915</v>
      </c>
      <c r="H7111">
        <v>45.971683255687601</v>
      </c>
      <c r="I7111">
        <f t="shared" si="81"/>
        <v>4.6677039342069016E-3</v>
      </c>
      <c r="L7111" s="2"/>
      <c r="O7111" s="6"/>
    </row>
    <row r="7112" spans="1:15" x14ac:dyDescent="0.25">
      <c r="A7112" s="2">
        <v>41730</v>
      </c>
      <c r="B7112">
        <v>-1.8113801929513701E-2</v>
      </c>
      <c r="C7112" s="23" t="e">
        <f t="shared" si="79"/>
        <v>#N/A</v>
      </c>
      <c r="D7112" s="6" t="e">
        <f t="shared" si="80"/>
        <v>#N/A</v>
      </c>
      <c r="F7112" s="1" t="s">
        <v>8</v>
      </c>
      <c r="G7112" s="2">
        <v>42916</v>
      </c>
      <c r="H7112">
        <v>47.080292431543803</v>
      </c>
      <c r="I7112">
        <f t="shared" si="81"/>
        <v>2.4115044247787987E-2</v>
      </c>
      <c r="L7112" s="2"/>
      <c r="O7112" s="6"/>
    </row>
    <row r="7113" spans="1:15" x14ac:dyDescent="0.25">
      <c r="A7113" s="2">
        <v>41731</v>
      </c>
      <c r="B7113">
        <v>-1.2031281331460501E-3</v>
      </c>
      <c r="C7113" s="23" t="e">
        <f t="shared" si="79"/>
        <v>#N/A</v>
      </c>
      <c r="D7113" s="6" t="e">
        <f t="shared" si="80"/>
        <v>#N/A</v>
      </c>
      <c r="F7113" s="1" t="s">
        <v>8</v>
      </c>
      <c r="G7113" s="2">
        <v>42919</v>
      </c>
      <c r="H7113">
        <v>48.097365069943898</v>
      </c>
      <c r="I7113">
        <f t="shared" si="81"/>
        <v>2.1602937999566363E-2</v>
      </c>
      <c r="L7113" s="2"/>
      <c r="O7113" s="6"/>
    </row>
    <row r="7114" spans="1:15" x14ac:dyDescent="0.25">
      <c r="A7114" s="2">
        <v>41732</v>
      </c>
      <c r="B7114">
        <v>6.7255571170448097E-3</v>
      </c>
      <c r="C7114" s="23" t="e">
        <f t="shared" si="79"/>
        <v>#N/A</v>
      </c>
      <c r="D7114" s="6" t="e">
        <f t="shared" si="80"/>
        <v>#N/A</v>
      </c>
      <c r="F7114" s="1" t="s">
        <v>8</v>
      </c>
      <c r="G7114" s="2">
        <v>42921</v>
      </c>
      <c r="H7114">
        <v>46.114073425063602</v>
      </c>
      <c r="I7114">
        <f t="shared" si="81"/>
        <v>-4.1234933389722395E-2</v>
      </c>
      <c r="L7114" s="2"/>
      <c r="O7114" s="6"/>
    </row>
    <row r="7115" spans="1:15" x14ac:dyDescent="0.25">
      <c r="A7115" s="2">
        <v>41733</v>
      </c>
      <c r="B7115">
        <v>8.4754212782929307E-3</v>
      </c>
      <c r="C7115" s="23" t="e">
        <f t="shared" si="79"/>
        <v>#N/A</v>
      </c>
      <c r="D7115" s="6" t="e">
        <f t="shared" si="80"/>
        <v>#N/A</v>
      </c>
      <c r="F7115" s="1" t="s">
        <v>8</v>
      </c>
      <c r="G7115" s="2">
        <v>42922</v>
      </c>
      <c r="H7115">
        <v>46.480219574887698</v>
      </c>
      <c r="I7115">
        <f t="shared" si="81"/>
        <v>7.9400088222327803E-3</v>
      </c>
      <c r="L7115" s="2"/>
      <c r="O7115" s="6"/>
    </row>
    <row r="7116" spans="1:15" x14ac:dyDescent="0.25">
      <c r="A7116" s="2">
        <v>41736</v>
      </c>
      <c r="B7116">
        <v>-6.9210994660866597E-3</v>
      </c>
      <c r="C7116" s="23" t="e">
        <f t="shared" si="79"/>
        <v>#N/A</v>
      </c>
      <c r="D7116" s="6" t="e">
        <f t="shared" si="80"/>
        <v>#N/A</v>
      </c>
      <c r="F7116" s="1" t="s">
        <v>8</v>
      </c>
      <c r="G7116" s="2">
        <v>42923</v>
      </c>
      <c r="H7116">
        <v>45.147854418583499</v>
      </c>
      <c r="I7116">
        <f t="shared" si="81"/>
        <v>-2.8665207877461296E-2</v>
      </c>
      <c r="L7116" s="2"/>
      <c r="O7116" s="6"/>
    </row>
    <row r="7117" spans="1:15" x14ac:dyDescent="0.25">
      <c r="A7117" s="2">
        <v>41737</v>
      </c>
      <c r="B7117">
        <v>2.1107128634010298E-2</v>
      </c>
      <c r="C7117" s="23" t="e">
        <f t="shared" si="79"/>
        <v>#N/A</v>
      </c>
      <c r="D7117" s="6" t="e">
        <f t="shared" si="80"/>
        <v>#N/A</v>
      </c>
      <c r="F7117" s="1" t="s">
        <v>8</v>
      </c>
      <c r="G7117" s="2">
        <v>42926</v>
      </c>
      <c r="H7117">
        <v>45.361439672647499</v>
      </c>
      <c r="I7117">
        <f t="shared" si="81"/>
        <v>4.730795224148876E-3</v>
      </c>
      <c r="L7117" s="2"/>
      <c r="O7117" s="6"/>
    </row>
    <row r="7118" spans="1:15" x14ac:dyDescent="0.25">
      <c r="A7118" s="2">
        <v>41738</v>
      </c>
      <c r="B7118">
        <v>1.0140405616224601E-2</v>
      </c>
      <c r="C7118" s="23" t="e">
        <f t="shared" si="79"/>
        <v>#N/A</v>
      </c>
      <c r="D7118" s="6" t="e">
        <f t="shared" si="80"/>
        <v>#N/A</v>
      </c>
      <c r="F7118" s="1" t="s">
        <v>8</v>
      </c>
      <c r="G7118" s="2">
        <v>42927</v>
      </c>
      <c r="H7118">
        <v>46.002195434839599</v>
      </c>
      <c r="I7118">
        <f t="shared" si="81"/>
        <v>1.4125560538116533E-2</v>
      </c>
      <c r="L7118" s="2"/>
      <c r="O7118" s="6"/>
    </row>
    <row r="7119" spans="1:15" x14ac:dyDescent="0.25">
      <c r="A7119" s="2">
        <v>41739</v>
      </c>
      <c r="B7119">
        <v>-1.93050193050182E-3</v>
      </c>
      <c r="C7119" s="23" t="e">
        <f t="shared" si="79"/>
        <v>#N/A</v>
      </c>
      <c r="D7119" s="6" t="e">
        <f t="shared" si="80"/>
        <v>#N/A</v>
      </c>
      <c r="F7119" s="1" t="s">
        <v>8</v>
      </c>
      <c r="G7119" s="2">
        <v>42928</v>
      </c>
      <c r="H7119">
        <v>46.439536669351703</v>
      </c>
      <c r="I7119">
        <f t="shared" si="81"/>
        <v>9.5069644041572143E-3</v>
      </c>
      <c r="L7119" s="2"/>
      <c r="O7119" s="6"/>
    </row>
    <row r="7120" spans="1:15" x14ac:dyDescent="0.25">
      <c r="A7120" s="2">
        <v>41740</v>
      </c>
      <c r="B7120">
        <v>3.2882011605415199E-3</v>
      </c>
      <c r="C7120" s="23" t="e">
        <f t="shared" si="79"/>
        <v>#N/A</v>
      </c>
      <c r="D7120" s="6" t="e">
        <f t="shared" si="80"/>
        <v>#N/A</v>
      </c>
      <c r="F7120" s="1" t="s">
        <v>8</v>
      </c>
      <c r="G7120" s="2">
        <v>42929</v>
      </c>
      <c r="H7120">
        <v>47.039609526007801</v>
      </c>
      <c r="I7120">
        <f t="shared" si="81"/>
        <v>1.2921594393342062E-2</v>
      </c>
      <c r="L7120" s="2"/>
      <c r="O7120" s="6"/>
    </row>
    <row r="7121" spans="1:15" x14ac:dyDescent="0.25">
      <c r="A7121" s="2">
        <v>41743</v>
      </c>
      <c r="B7121">
        <v>2.9882398303451301E-3</v>
      </c>
      <c r="C7121" s="23" t="e">
        <f t="shared" si="79"/>
        <v>#N/A</v>
      </c>
      <c r="D7121" s="6" t="e">
        <f t="shared" si="80"/>
        <v>#N/A</v>
      </c>
      <c r="F7121" s="1" t="s">
        <v>8</v>
      </c>
      <c r="G7121" s="2">
        <v>42930</v>
      </c>
      <c r="H7121">
        <v>47.548145845207898</v>
      </c>
      <c r="I7121">
        <f t="shared" si="81"/>
        <v>1.0810810810811144E-2</v>
      </c>
      <c r="L7121" s="2"/>
      <c r="O7121" s="6"/>
    </row>
    <row r="7122" spans="1:15" x14ac:dyDescent="0.25">
      <c r="A7122" s="2">
        <v>41744</v>
      </c>
      <c r="B7122">
        <v>-2.8832292167226799E-3</v>
      </c>
      <c r="C7122" s="23" t="e">
        <f t="shared" si="79"/>
        <v>#N/A</v>
      </c>
      <c r="D7122" s="6" t="e">
        <f t="shared" si="80"/>
        <v>#N/A</v>
      </c>
      <c r="F7122" s="1" t="s">
        <v>8</v>
      </c>
      <c r="G7122" s="2">
        <v>42933</v>
      </c>
      <c r="H7122">
        <v>47.0192680732398</v>
      </c>
      <c r="I7122">
        <f t="shared" si="81"/>
        <v>-1.1122994652406626E-2</v>
      </c>
      <c r="L7122" s="2"/>
      <c r="O7122" s="6"/>
    </row>
    <row r="7123" spans="1:15" x14ac:dyDescent="0.25">
      <c r="A7123" s="2">
        <v>41745</v>
      </c>
      <c r="B7123" s="7">
        <v>9.6385542168731005E-5</v>
      </c>
      <c r="C7123" s="23" t="e">
        <f t="shared" si="79"/>
        <v>#N/A</v>
      </c>
      <c r="D7123" s="6" t="e">
        <f t="shared" si="80"/>
        <v>#N/A</v>
      </c>
      <c r="F7123" s="1" t="s">
        <v>8</v>
      </c>
      <c r="G7123" s="2">
        <v>42934</v>
      </c>
      <c r="H7123">
        <v>47.385414223063798</v>
      </c>
      <c r="I7123">
        <f t="shared" si="81"/>
        <v>7.7871512005178722E-3</v>
      </c>
      <c r="L7123" s="2"/>
      <c r="O7123" s="6"/>
    </row>
    <row r="7124" spans="1:15" x14ac:dyDescent="0.25">
      <c r="A7124" s="2">
        <v>41746</v>
      </c>
      <c r="B7124">
        <v>5.2043176561293904E-3</v>
      </c>
      <c r="C7124" s="23" t="e">
        <f t="shared" si="79"/>
        <v>#N/A</v>
      </c>
      <c r="D7124" s="6" t="e">
        <f t="shared" si="80"/>
        <v>#N/A</v>
      </c>
      <c r="F7124" s="1" t="s">
        <v>8</v>
      </c>
      <c r="G7124" s="2">
        <v>42935</v>
      </c>
      <c r="H7124">
        <v>48.127877249095903</v>
      </c>
      <c r="I7124">
        <f t="shared" si="81"/>
        <v>1.5668598411676005E-2</v>
      </c>
      <c r="L7124" s="2"/>
      <c r="O7124" s="6"/>
    </row>
    <row r="7125" spans="1:15" x14ac:dyDescent="0.25">
      <c r="A7125" s="2">
        <v>41747</v>
      </c>
      <c r="B7125">
        <v>0</v>
      </c>
      <c r="C7125" s="23" t="e">
        <f t="shared" si="79"/>
        <v>#N/A</v>
      </c>
      <c r="D7125" s="6" t="e">
        <f t="shared" si="80"/>
        <v>#N/A</v>
      </c>
      <c r="F7125" s="1" t="s">
        <v>8</v>
      </c>
      <c r="G7125" s="2">
        <v>42936</v>
      </c>
      <c r="H7125">
        <v>47.721048193735903</v>
      </c>
      <c r="I7125">
        <f t="shared" si="81"/>
        <v>-8.4530853761608515E-3</v>
      </c>
      <c r="L7125" s="2"/>
      <c r="O7125" s="6"/>
    </row>
    <row r="7126" spans="1:15" x14ac:dyDescent="0.25">
      <c r="A7126" s="2">
        <v>41750</v>
      </c>
      <c r="B7126">
        <v>6.7114093959741395E-4</v>
      </c>
      <c r="C7126" s="23" t="e">
        <f t="shared" si="79"/>
        <v>#N/A</v>
      </c>
      <c r="D7126" s="6" t="e">
        <f t="shared" si="80"/>
        <v>#N/A</v>
      </c>
      <c r="F7126" s="1" t="s">
        <v>8</v>
      </c>
      <c r="G7126" s="2">
        <v>42937</v>
      </c>
      <c r="H7126">
        <v>46.551414659575698</v>
      </c>
      <c r="I7126">
        <f t="shared" si="81"/>
        <v>-2.4509803921568873E-2</v>
      </c>
      <c r="L7126" s="2"/>
      <c r="O7126" s="6"/>
    </row>
    <row r="7127" spans="1:15" x14ac:dyDescent="0.25">
      <c r="A7127" s="2">
        <v>41751</v>
      </c>
      <c r="B7127">
        <v>-1.8330921369995298E-2</v>
      </c>
      <c r="C7127" s="23" t="e">
        <f t="shared" si="79"/>
        <v>#N/A</v>
      </c>
      <c r="D7127" s="6" t="e">
        <f t="shared" si="80"/>
        <v>#N/A</v>
      </c>
      <c r="F7127" s="1" t="s">
        <v>8</v>
      </c>
      <c r="G7127" s="2">
        <v>42940</v>
      </c>
      <c r="H7127">
        <v>47.131146063463802</v>
      </c>
      <c r="I7127">
        <f t="shared" si="81"/>
        <v>1.2453572208870556E-2</v>
      </c>
      <c r="L7127" s="2"/>
      <c r="O7127" s="6"/>
    </row>
    <row r="7128" spans="1:15" x14ac:dyDescent="0.25">
      <c r="A7128" s="2">
        <v>41752</v>
      </c>
      <c r="B7128">
        <v>-3.0466830466831002E-3</v>
      </c>
      <c r="C7128" s="23" t="e">
        <f t="shared" si="79"/>
        <v>#N/A</v>
      </c>
      <c r="D7128" s="6" t="e">
        <f t="shared" si="80"/>
        <v>#N/A</v>
      </c>
      <c r="F7128" s="1" t="s">
        <v>8</v>
      </c>
      <c r="G7128" s="2">
        <v>42941</v>
      </c>
      <c r="H7128">
        <v>48.707608652984</v>
      </c>
      <c r="I7128">
        <f t="shared" si="81"/>
        <v>3.344842468709408E-2</v>
      </c>
      <c r="L7128" s="2"/>
      <c r="O7128" s="6"/>
    </row>
    <row r="7129" spans="1:15" x14ac:dyDescent="0.25">
      <c r="A7129" s="2">
        <v>41753</v>
      </c>
      <c r="B7129">
        <v>4.9290220820188404E-3</v>
      </c>
      <c r="C7129" s="23" t="e">
        <f t="shared" ref="C7129:C7192" si="82">VLOOKUP(A7129,$G:$I,3,FALSE)</f>
        <v>#N/A</v>
      </c>
      <c r="D7129" s="6" t="e">
        <f t="shared" ref="D7129:D7192" si="83">C7129-B7129</f>
        <v>#N/A</v>
      </c>
      <c r="F7129" s="1" t="s">
        <v>8</v>
      </c>
      <c r="G7129" s="2">
        <v>42942</v>
      </c>
      <c r="H7129">
        <v>49.582291122008201</v>
      </c>
      <c r="I7129">
        <f t="shared" si="81"/>
        <v>1.7957820004177449E-2</v>
      </c>
      <c r="L7129" s="2"/>
      <c r="O7129" s="6"/>
    </row>
    <row r="7130" spans="1:15" x14ac:dyDescent="0.25">
      <c r="A7130" s="2">
        <v>41754</v>
      </c>
      <c r="B7130">
        <v>-1.3144987247400401E-2</v>
      </c>
      <c r="C7130" s="23" t="e">
        <f t="shared" si="82"/>
        <v>#N/A</v>
      </c>
      <c r="D7130" s="6" t="e">
        <f t="shared" si="83"/>
        <v>#N/A</v>
      </c>
      <c r="F7130" s="1" t="s">
        <v>8</v>
      </c>
      <c r="G7130" s="2">
        <v>42943</v>
      </c>
      <c r="H7130">
        <v>49.877242187144198</v>
      </c>
      <c r="I7130">
        <f t="shared" si="81"/>
        <v>5.9487179487169861E-3</v>
      </c>
      <c r="L7130" s="2"/>
      <c r="O7130" s="6"/>
    </row>
    <row r="7131" spans="1:15" x14ac:dyDescent="0.25">
      <c r="A7131" s="2">
        <v>41757</v>
      </c>
      <c r="B7131">
        <v>2.38568588469201E-3</v>
      </c>
      <c r="C7131" s="23" t="e">
        <f t="shared" si="82"/>
        <v>#N/A</v>
      </c>
      <c r="D7131" s="6" t="e">
        <f t="shared" si="83"/>
        <v>#N/A</v>
      </c>
      <c r="F7131" s="1" t="s">
        <v>8</v>
      </c>
      <c r="G7131" s="2">
        <v>42944</v>
      </c>
      <c r="H7131">
        <v>50.5586808548723</v>
      </c>
      <c r="I7131">
        <f t="shared" si="81"/>
        <v>1.3662316476345637E-2</v>
      </c>
      <c r="L7131" s="2"/>
      <c r="O7131" s="6"/>
    </row>
    <row r="7132" spans="1:15" x14ac:dyDescent="0.25">
      <c r="A7132" s="2">
        <v>41758</v>
      </c>
      <c r="B7132">
        <v>4.3633478778262198E-3</v>
      </c>
      <c r="C7132" s="23" t="e">
        <f t="shared" si="82"/>
        <v>#N/A</v>
      </c>
      <c r="D7132" s="6" t="e">
        <f t="shared" si="83"/>
        <v>#N/A</v>
      </c>
      <c r="F7132" s="1" t="s">
        <v>8</v>
      </c>
      <c r="G7132" s="2">
        <v>42947</v>
      </c>
      <c r="H7132">
        <v>51.026534268536402</v>
      </c>
      <c r="I7132">
        <f t="shared" si="81"/>
        <v>9.253671293502741E-3</v>
      </c>
      <c r="L7132" s="2"/>
      <c r="O7132" s="6"/>
    </row>
    <row r="7133" spans="1:15" x14ac:dyDescent="0.25">
      <c r="A7133" s="2">
        <v>41759</v>
      </c>
      <c r="B7133">
        <v>-1.52053712480253E-2</v>
      </c>
      <c r="C7133" s="23" t="e">
        <f t="shared" si="82"/>
        <v>#N/A</v>
      </c>
      <c r="D7133" s="6" t="e">
        <f t="shared" si="83"/>
        <v>#N/A</v>
      </c>
      <c r="F7133" s="1" t="s">
        <v>8</v>
      </c>
      <c r="G7133" s="2">
        <v>42948</v>
      </c>
      <c r="H7133">
        <v>49.999290903752197</v>
      </c>
      <c r="I7133">
        <f t="shared" si="81"/>
        <v>-2.0131552720750179E-2</v>
      </c>
      <c r="L7133" s="2"/>
      <c r="O7133" s="6"/>
    </row>
    <row r="7134" spans="1:15" x14ac:dyDescent="0.25">
      <c r="A7134" s="2">
        <v>41760</v>
      </c>
      <c r="B7134">
        <v>-3.20834168838979E-3</v>
      </c>
      <c r="C7134" s="23" t="e">
        <f t="shared" si="82"/>
        <v>#N/A</v>
      </c>
      <c r="D7134" s="6" t="e">
        <f t="shared" si="83"/>
        <v>#N/A</v>
      </c>
      <c r="F7134" s="1" t="s">
        <v>8</v>
      </c>
      <c r="G7134" s="2">
        <v>42949</v>
      </c>
      <c r="H7134">
        <v>50.436632138264301</v>
      </c>
      <c r="I7134">
        <f t="shared" si="81"/>
        <v>8.7469487388127654E-3</v>
      </c>
      <c r="L7134" s="2"/>
      <c r="O7134" s="6"/>
    </row>
    <row r="7135" spans="1:15" x14ac:dyDescent="0.25">
      <c r="A7135" s="2">
        <v>41761</v>
      </c>
      <c r="B7135">
        <v>3.41983504325083E-3</v>
      </c>
      <c r="C7135" s="23" t="e">
        <f t="shared" si="82"/>
        <v>#N/A</v>
      </c>
      <c r="D7135" s="6" t="e">
        <f t="shared" si="83"/>
        <v>#N/A</v>
      </c>
      <c r="F7135" s="1" t="s">
        <v>8</v>
      </c>
      <c r="G7135" s="2">
        <v>42950</v>
      </c>
      <c r="H7135">
        <v>49.867071460760201</v>
      </c>
      <c r="I7135">
        <f t="shared" si="81"/>
        <v>-1.1292599314377982E-2</v>
      </c>
      <c r="L7135" s="2"/>
      <c r="O7135" s="6"/>
    </row>
    <row r="7136" spans="1:15" x14ac:dyDescent="0.25">
      <c r="A7136" s="2">
        <v>41764</v>
      </c>
      <c r="B7136">
        <v>-2.8067361668003801E-3</v>
      </c>
      <c r="C7136" s="23" t="e">
        <f t="shared" si="82"/>
        <v>#N/A</v>
      </c>
      <c r="D7136" s="6" t="e">
        <f t="shared" si="83"/>
        <v>#N/A</v>
      </c>
      <c r="F7136" s="1" t="s">
        <v>8</v>
      </c>
      <c r="G7136" s="2">
        <v>42951</v>
      </c>
      <c r="H7136">
        <v>50.426461411880297</v>
      </c>
      <c r="I7136">
        <f t="shared" si="81"/>
        <v>1.1217621864164862E-2</v>
      </c>
      <c r="L7136" s="2"/>
      <c r="O7136" s="6"/>
    </row>
    <row r="7137" spans="1:15" x14ac:dyDescent="0.25">
      <c r="A7137" s="2">
        <v>41765</v>
      </c>
      <c r="B7137">
        <v>2.0104543626864299E-4</v>
      </c>
      <c r="C7137" s="23" t="e">
        <f t="shared" si="82"/>
        <v>#N/A</v>
      </c>
      <c r="D7137" s="6" t="e">
        <f t="shared" si="83"/>
        <v>#N/A</v>
      </c>
      <c r="F7137" s="1" t="s">
        <v>8</v>
      </c>
      <c r="G7137" s="2">
        <v>42954</v>
      </c>
      <c r="H7137">
        <v>50.233217610584298</v>
      </c>
      <c r="I7137">
        <f t="shared" si="81"/>
        <v>-3.8321903993538964E-3</v>
      </c>
      <c r="L7137" s="2"/>
      <c r="O7137" s="6"/>
    </row>
    <row r="7138" spans="1:15" x14ac:dyDescent="0.25">
      <c r="A7138" s="2">
        <v>41766</v>
      </c>
      <c r="B7138">
        <v>1.2763819095477301E-2</v>
      </c>
      <c r="C7138" s="23" t="e">
        <f t="shared" si="82"/>
        <v>#N/A</v>
      </c>
      <c r="D7138" s="6" t="e">
        <f t="shared" si="83"/>
        <v>#N/A</v>
      </c>
      <c r="F7138" s="1" t="s">
        <v>8</v>
      </c>
      <c r="G7138" s="2">
        <v>42955</v>
      </c>
      <c r="H7138">
        <v>50.009461630136201</v>
      </c>
      <c r="I7138">
        <f t="shared" si="81"/>
        <v>-4.4543429844109417E-3</v>
      </c>
      <c r="L7138" s="2"/>
      <c r="O7138" s="6"/>
    </row>
    <row r="7139" spans="1:15" x14ac:dyDescent="0.25">
      <c r="A7139" s="2">
        <v>41767</v>
      </c>
      <c r="B7139">
        <v>-5.0610300684726904E-3</v>
      </c>
      <c r="C7139" s="23" t="e">
        <f t="shared" si="82"/>
        <v>#N/A</v>
      </c>
      <c r="D7139" s="6" t="e">
        <f t="shared" si="83"/>
        <v>#N/A</v>
      </c>
      <c r="F7139" s="1" t="s">
        <v>8</v>
      </c>
      <c r="G7139" s="2">
        <v>42956</v>
      </c>
      <c r="H7139">
        <v>50.406119959112303</v>
      </c>
      <c r="I7139">
        <f t="shared" si="81"/>
        <v>7.9316656497872007E-3</v>
      </c>
      <c r="L7139" s="2"/>
      <c r="O7139" s="6"/>
    </row>
    <row r="7140" spans="1:15" x14ac:dyDescent="0.25">
      <c r="A7140" s="2">
        <v>41768</v>
      </c>
      <c r="B7140">
        <v>-2.69299820466795E-3</v>
      </c>
      <c r="C7140" s="23" t="e">
        <f t="shared" si="82"/>
        <v>#N/A</v>
      </c>
      <c r="D7140" s="6" t="e">
        <f t="shared" si="83"/>
        <v>#N/A</v>
      </c>
      <c r="F7140" s="1" t="s">
        <v>8</v>
      </c>
      <c r="G7140" s="2">
        <v>42957</v>
      </c>
      <c r="H7140">
        <v>49.4195594998641</v>
      </c>
      <c r="I7140">
        <f t="shared" si="81"/>
        <v>-1.9572235673931404E-2</v>
      </c>
      <c r="L7140" s="2"/>
      <c r="O7140" s="6"/>
    </row>
    <row r="7141" spans="1:15" x14ac:dyDescent="0.25">
      <c r="A7141" s="2">
        <v>41771</v>
      </c>
      <c r="B7141">
        <v>6.0006000600061303E-3</v>
      </c>
      <c r="C7141" s="23" t="e">
        <f t="shared" si="82"/>
        <v>#N/A</v>
      </c>
      <c r="D7141" s="6" t="e">
        <f t="shared" si="83"/>
        <v>#N/A</v>
      </c>
      <c r="F7141" s="1" t="s">
        <v>8</v>
      </c>
      <c r="G7141" s="2">
        <v>42958</v>
      </c>
      <c r="H7141">
        <v>49.653486206696201</v>
      </c>
      <c r="I7141">
        <f t="shared" si="81"/>
        <v>4.7334842560209367E-3</v>
      </c>
      <c r="L7141" s="2"/>
      <c r="O7141" s="6"/>
    </row>
    <row r="7142" spans="1:15" x14ac:dyDescent="0.25">
      <c r="A7142" s="2">
        <v>41772</v>
      </c>
      <c r="B7142">
        <v>1.1034894124664499E-2</v>
      </c>
      <c r="C7142" s="23" t="e">
        <f t="shared" si="82"/>
        <v>#N/A</v>
      </c>
      <c r="D7142" s="6" t="e">
        <f t="shared" si="83"/>
        <v>#N/A</v>
      </c>
      <c r="F7142" s="1" t="s">
        <v>8</v>
      </c>
      <c r="G7142" s="2">
        <v>42961</v>
      </c>
      <c r="H7142">
        <v>48.402486861463998</v>
      </c>
      <c r="I7142">
        <f t="shared" si="81"/>
        <v>-2.5194592380171965E-2</v>
      </c>
      <c r="L7142" s="2"/>
      <c r="O7142" s="6"/>
    </row>
    <row r="7143" spans="1:15" x14ac:dyDescent="0.25">
      <c r="A7143" s="2">
        <v>41773</v>
      </c>
      <c r="B7143">
        <v>6.58800393313674E-3</v>
      </c>
      <c r="C7143" s="23" t="e">
        <f t="shared" si="82"/>
        <v>#N/A</v>
      </c>
      <c r="D7143" s="6" t="e">
        <f t="shared" si="83"/>
        <v>#N/A</v>
      </c>
      <c r="F7143" s="1" t="s">
        <v>8</v>
      </c>
      <c r="G7143" s="2">
        <v>42962</v>
      </c>
      <c r="H7143">
        <v>48.361803955927897</v>
      </c>
      <c r="I7143">
        <f t="shared" si="81"/>
        <v>-8.4051271275675798E-4</v>
      </c>
      <c r="L7143" s="2"/>
      <c r="O7143" s="6"/>
    </row>
    <row r="7144" spans="1:15" x14ac:dyDescent="0.25">
      <c r="A7144" s="2">
        <v>41774</v>
      </c>
      <c r="B7144">
        <v>-8.4985835694051399E-3</v>
      </c>
      <c r="C7144" s="23" t="e">
        <f t="shared" si="82"/>
        <v>#N/A</v>
      </c>
      <c r="D7144" s="6" t="e">
        <f t="shared" si="83"/>
        <v>#N/A</v>
      </c>
      <c r="F7144" s="1" t="s">
        <v>8</v>
      </c>
      <c r="G7144" s="2">
        <v>42963</v>
      </c>
      <c r="H7144">
        <v>47.578658024359797</v>
      </c>
      <c r="I7144">
        <f t="shared" si="81"/>
        <v>-1.619348054679226E-2</v>
      </c>
      <c r="L7144" s="2"/>
      <c r="O7144" s="6"/>
    </row>
    <row r="7145" spans="1:15" x14ac:dyDescent="0.25">
      <c r="A7145" s="2">
        <v>41775</v>
      </c>
      <c r="B7145">
        <v>5.1231527093595899E-3</v>
      </c>
      <c r="C7145" s="23" t="e">
        <f t="shared" si="82"/>
        <v>#N/A</v>
      </c>
      <c r="D7145" s="6" t="e">
        <f t="shared" si="83"/>
        <v>#N/A</v>
      </c>
      <c r="F7145" s="1" t="s">
        <v>8</v>
      </c>
      <c r="G7145" s="2">
        <v>42964</v>
      </c>
      <c r="H7145">
        <v>47.893950542263902</v>
      </c>
      <c r="I7145">
        <f t="shared" si="81"/>
        <v>6.6267635741781294E-3</v>
      </c>
      <c r="L7145" s="2"/>
      <c r="O7145" s="6"/>
    </row>
    <row r="7146" spans="1:15" x14ac:dyDescent="0.25">
      <c r="A7146" s="2">
        <v>41778</v>
      </c>
      <c r="B7146">
        <v>5.7831797686729303E-3</v>
      </c>
      <c r="C7146" s="23" t="e">
        <f t="shared" si="82"/>
        <v>#N/A</v>
      </c>
      <c r="D7146" s="6" t="e">
        <f t="shared" si="83"/>
        <v>#N/A</v>
      </c>
      <c r="F7146" s="1" t="s">
        <v>8</v>
      </c>
      <c r="G7146" s="2">
        <v>42965</v>
      </c>
      <c r="H7146">
        <v>49.338193688792103</v>
      </c>
      <c r="I7146">
        <f t="shared" si="81"/>
        <v>3.015502229772693E-2</v>
      </c>
      <c r="L7146" s="2"/>
      <c r="O7146" s="6"/>
    </row>
    <row r="7147" spans="1:15" x14ac:dyDescent="0.25">
      <c r="A7147" s="2">
        <v>41779</v>
      </c>
      <c r="B7147">
        <v>2.15453922240716E-3</v>
      </c>
      <c r="C7147" s="23" t="e">
        <f t="shared" si="82"/>
        <v>#N/A</v>
      </c>
      <c r="D7147" s="6" t="e">
        <f t="shared" si="83"/>
        <v>#N/A</v>
      </c>
      <c r="F7147" s="1" t="s">
        <v>8</v>
      </c>
      <c r="G7147" s="2">
        <v>42968</v>
      </c>
      <c r="H7147">
        <v>48.188683351468903</v>
      </c>
      <c r="I7147">
        <f t="shared" si="81"/>
        <v>-2.3298589822195459E-2</v>
      </c>
      <c r="L7147" s="2"/>
      <c r="O7147" s="6"/>
    </row>
    <row r="7148" spans="1:15" x14ac:dyDescent="0.25">
      <c r="A7148" s="2">
        <v>41780</v>
      </c>
      <c r="B7148">
        <v>1.7003811199061799E-2</v>
      </c>
      <c r="C7148" s="23" t="e">
        <f t="shared" si="82"/>
        <v>#N/A</v>
      </c>
      <c r="D7148" s="6" t="e">
        <f t="shared" si="83"/>
        <v>#N/A</v>
      </c>
      <c r="F7148" s="1" t="s">
        <v>8</v>
      </c>
      <c r="G7148" s="2">
        <v>42969</v>
      </c>
      <c r="H7148">
        <v>48.5819368879216</v>
      </c>
      <c r="I7148">
        <f t="shared" si="81"/>
        <v>8.1607030759580645E-3</v>
      </c>
      <c r="L7148" s="2"/>
      <c r="O7148" s="6"/>
    </row>
    <row r="7149" spans="1:15" x14ac:dyDescent="0.25">
      <c r="A7149" s="2">
        <v>41781</v>
      </c>
      <c r="B7149">
        <v>-3.17094263476503E-3</v>
      </c>
      <c r="C7149" s="23" t="e">
        <f t="shared" si="82"/>
        <v>#N/A</v>
      </c>
      <c r="D7149" s="6" t="e">
        <f t="shared" si="83"/>
        <v>#N/A</v>
      </c>
      <c r="F7149" s="1" t="s">
        <v>8</v>
      </c>
      <c r="G7149" s="2">
        <v>42970</v>
      </c>
      <c r="H7149">
        <v>49.207109176641197</v>
      </c>
      <c r="I7149">
        <f t="shared" si="81"/>
        <v>1.2868410128683561E-2</v>
      </c>
      <c r="L7149" s="2"/>
      <c r="O7149" s="6"/>
    </row>
    <row r="7150" spans="1:15" x14ac:dyDescent="0.25">
      <c r="A7150" s="2">
        <v>41782</v>
      </c>
      <c r="B7150">
        <v>5.8800848274531701E-3</v>
      </c>
      <c r="C7150" s="23" t="e">
        <f t="shared" si="82"/>
        <v>#N/A</v>
      </c>
      <c r="D7150" s="6" t="e">
        <f t="shared" si="83"/>
        <v>#N/A</v>
      </c>
      <c r="F7150" s="1" t="s">
        <v>8</v>
      </c>
      <c r="G7150" s="2">
        <v>42971</v>
      </c>
      <c r="H7150">
        <v>48.319767863619802</v>
      </c>
      <c r="I7150">
        <f t="shared" si="81"/>
        <v>-1.8032786885245788E-2</v>
      </c>
      <c r="L7150" s="2"/>
      <c r="O7150" s="6"/>
    </row>
    <row r="7151" spans="1:15" x14ac:dyDescent="0.25">
      <c r="A7151" s="2">
        <v>41785</v>
      </c>
      <c r="B7151">
        <v>0</v>
      </c>
      <c r="C7151" s="23" t="e">
        <f t="shared" si="82"/>
        <v>#N/A</v>
      </c>
      <c r="D7151" s="6" t="e">
        <f t="shared" si="83"/>
        <v>#N/A</v>
      </c>
      <c r="F7151" s="1" t="s">
        <v>8</v>
      </c>
      <c r="G7151" s="2">
        <v>42972</v>
      </c>
      <c r="H7151">
        <v>48.743271672107298</v>
      </c>
      <c r="I7151">
        <f t="shared" si="81"/>
        <v>8.7646076794660743E-3</v>
      </c>
      <c r="L7151" s="2"/>
      <c r="O7151" s="6"/>
    </row>
    <row r="7152" spans="1:15" x14ac:dyDescent="0.25">
      <c r="A7152" s="2">
        <v>41786</v>
      </c>
      <c r="B7152">
        <v>-2.2999520843315401E-3</v>
      </c>
      <c r="C7152" s="23" t="e">
        <f t="shared" si="82"/>
        <v>#N/A</v>
      </c>
      <c r="D7152" s="6" t="e">
        <f t="shared" si="83"/>
        <v>#N/A</v>
      </c>
      <c r="F7152" s="1" t="s">
        <v>8</v>
      </c>
      <c r="G7152" s="2">
        <v>42975</v>
      </c>
      <c r="H7152">
        <v>47.664345302865399</v>
      </c>
      <c r="I7152">
        <f t="shared" si="81"/>
        <v>-2.2134877947868614E-2</v>
      </c>
      <c r="L7152" s="2"/>
      <c r="O7152" s="6"/>
    </row>
    <row r="7153" spans="1:15" x14ac:dyDescent="0.25">
      <c r="A7153" s="2">
        <v>41787</v>
      </c>
      <c r="B7153">
        <v>-1.3351263087119401E-2</v>
      </c>
      <c r="C7153" s="23" t="e">
        <f t="shared" si="82"/>
        <v>#N/A</v>
      </c>
      <c r="D7153" s="6" t="e">
        <f t="shared" si="83"/>
        <v>#N/A</v>
      </c>
      <c r="F7153" s="1" t="s">
        <v>8</v>
      </c>
      <c r="G7153" s="2">
        <v>42976</v>
      </c>
      <c r="H7153">
        <v>47.845846935074299</v>
      </c>
      <c r="I7153">
        <f t="shared" si="81"/>
        <v>3.8079119949223639E-3</v>
      </c>
      <c r="L7153" s="2"/>
      <c r="O7153" s="6"/>
    </row>
    <row r="7154" spans="1:15" x14ac:dyDescent="0.25">
      <c r="A7154" s="2">
        <v>41788</v>
      </c>
      <c r="B7154">
        <v>8.3722741433021105E-3</v>
      </c>
      <c r="C7154" s="23" t="e">
        <f t="shared" si="82"/>
        <v>#N/A</v>
      </c>
      <c r="D7154" s="6" t="e">
        <f t="shared" si="83"/>
        <v>#N/A</v>
      </c>
      <c r="F7154" s="1" t="s">
        <v>8</v>
      </c>
      <c r="G7154" s="2">
        <v>42977</v>
      </c>
      <c r="H7154">
        <v>47.3315923104823</v>
      </c>
      <c r="I7154">
        <f t="shared" ref="I7154:I7217" si="84">H7154/H7153-1</f>
        <v>-1.074815595363654E-2</v>
      </c>
      <c r="L7154" s="2"/>
      <c r="O7154" s="6"/>
    </row>
    <row r="7155" spans="1:15" x14ac:dyDescent="0.25">
      <c r="A7155" s="2">
        <v>41789</v>
      </c>
      <c r="B7155">
        <v>-8.3993048851129792E-3</v>
      </c>
      <c r="C7155" s="23" t="e">
        <f t="shared" si="82"/>
        <v>#N/A</v>
      </c>
      <c r="D7155" s="6" t="e">
        <f t="shared" si="83"/>
        <v>#N/A</v>
      </c>
      <c r="F7155" s="1" t="s">
        <v>8</v>
      </c>
      <c r="G7155" s="2">
        <v>42978</v>
      </c>
      <c r="H7155">
        <v>48.9651070003626</v>
      </c>
      <c r="I7155">
        <f t="shared" si="84"/>
        <v>3.4512143161482767E-2</v>
      </c>
      <c r="L7155" s="2"/>
      <c r="O7155" s="6"/>
    </row>
    <row r="7156" spans="1:15" x14ac:dyDescent="0.25">
      <c r="A7156" s="2">
        <v>41792</v>
      </c>
      <c r="B7156">
        <v>-2.33667607827859E-3</v>
      </c>
      <c r="C7156" s="23" t="e">
        <f t="shared" si="82"/>
        <v>#N/A</v>
      </c>
      <c r="D7156" s="6" t="e">
        <f t="shared" si="83"/>
        <v>#N/A</v>
      </c>
      <c r="F7156" s="1" t="s">
        <v>8</v>
      </c>
      <c r="G7156" s="2">
        <v>42979</v>
      </c>
      <c r="H7156">
        <v>48.944940152339399</v>
      </c>
      <c r="I7156">
        <f t="shared" si="84"/>
        <v>-4.1186161449724423E-4</v>
      </c>
      <c r="L7156" s="2"/>
      <c r="O7156" s="6"/>
    </row>
    <row r="7157" spans="1:15" x14ac:dyDescent="0.25">
      <c r="A7157" s="2">
        <v>41793</v>
      </c>
      <c r="B7157">
        <v>1.85420122962809E-3</v>
      </c>
      <c r="C7157" s="23" t="e">
        <f t="shared" si="82"/>
        <v>#N/A</v>
      </c>
      <c r="D7157" s="6" t="e">
        <f t="shared" si="83"/>
        <v>#N/A</v>
      </c>
      <c r="F7157" s="1" t="s">
        <v>8</v>
      </c>
      <c r="G7157" s="2">
        <v>42983</v>
      </c>
      <c r="H7157">
        <v>49.943199129488498</v>
      </c>
      <c r="I7157">
        <f t="shared" si="84"/>
        <v>2.0395550061805157E-2</v>
      </c>
      <c r="L7157" s="2"/>
      <c r="O7157" s="6"/>
    </row>
    <row r="7158" spans="1:15" x14ac:dyDescent="0.25">
      <c r="A7158" s="2">
        <v>41794</v>
      </c>
      <c r="B7158">
        <v>-1.9481784531460999E-4</v>
      </c>
      <c r="C7158" s="23" t="e">
        <f t="shared" si="82"/>
        <v>#N/A</v>
      </c>
      <c r="D7158" s="6" t="e">
        <f t="shared" si="83"/>
        <v>#N/A</v>
      </c>
      <c r="F7158" s="1" t="s">
        <v>8</v>
      </c>
      <c r="G7158" s="2">
        <v>42984</v>
      </c>
      <c r="H7158">
        <v>50.417120058034001</v>
      </c>
      <c r="I7158">
        <f t="shared" si="84"/>
        <v>9.4891984655760542E-3</v>
      </c>
      <c r="L7158" s="2"/>
      <c r="O7158" s="6"/>
    </row>
    <row r="7159" spans="1:15" x14ac:dyDescent="0.25">
      <c r="A7159" s="2">
        <v>41795</v>
      </c>
      <c r="B7159">
        <v>-1.5588464536242499E-3</v>
      </c>
      <c r="C7159" s="23" t="e">
        <f t="shared" si="82"/>
        <v>#N/A</v>
      </c>
      <c r="D7159" s="6" t="e">
        <f t="shared" si="83"/>
        <v>#N/A</v>
      </c>
      <c r="F7159" s="1" t="s">
        <v>8</v>
      </c>
      <c r="G7159" s="2">
        <v>42985</v>
      </c>
      <c r="H7159">
        <v>50.326369241929598</v>
      </c>
      <c r="I7159">
        <f t="shared" si="84"/>
        <v>-1.7999999999988026E-3</v>
      </c>
      <c r="L7159" s="2"/>
      <c r="O7159" s="6"/>
    </row>
    <row r="7160" spans="1:15" x14ac:dyDescent="0.25">
      <c r="A7160" s="2">
        <v>41796</v>
      </c>
      <c r="B7160">
        <v>1.7564402810303901E-3</v>
      </c>
      <c r="C7160" s="23" t="e">
        <f t="shared" si="82"/>
        <v>#N/A</v>
      </c>
      <c r="D7160" s="6" t="e">
        <f t="shared" si="83"/>
        <v>#N/A</v>
      </c>
      <c r="F7160" s="1" t="s">
        <v>8</v>
      </c>
      <c r="G7160" s="2">
        <v>42986</v>
      </c>
      <c r="H7160">
        <v>48.9651070003627</v>
      </c>
      <c r="I7160">
        <f t="shared" si="84"/>
        <v>-2.7048687637747482E-2</v>
      </c>
      <c r="L7160" s="2"/>
      <c r="O7160" s="6"/>
    </row>
    <row r="7161" spans="1:15" x14ac:dyDescent="0.25">
      <c r="A7161" s="2">
        <v>41799</v>
      </c>
      <c r="B7161">
        <v>1.70465614650301E-2</v>
      </c>
      <c r="C7161" s="23" t="e">
        <f t="shared" si="82"/>
        <v>#N/A</v>
      </c>
      <c r="D7161" s="6" t="e">
        <f t="shared" si="83"/>
        <v>#N/A</v>
      </c>
      <c r="F7161" s="1" t="s">
        <v>8</v>
      </c>
      <c r="G7161" s="2">
        <v>42989</v>
      </c>
      <c r="H7161">
        <v>49.479361624954599</v>
      </c>
      <c r="I7161">
        <f t="shared" si="84"/>
        <v>1.0502471169685945E-2</v>
      </c>
      <c r="L7161" s="2"/>
      <c r="O7161" s="6"/>
    </row>
    <row r="7162" spans="1:15" x14ac:dyDescent="0.25">
      <c r="A7162" s="2">
        <v>41800</v>
      </c>
      <c r="B7162">
        <v>-5.7465759984676201E-4</v>
      </c>
      <c r="C7162" s="23" t="e">
        <f t="shared" si="82"/>
        <v>#N/A</v>
      </c>
      <c r="D7162" s="6" t="e">
        <f t="shared" si="83"/>
        <v>#N/A</v>
      </c>
      <c r="F7162" s="1" t="s">
        <v>8</v>
      </c>
      <c r="G7162" s="2">
        <v>42990</v>
      </c>
      <c r="H7162">
        <v>49.580195865070699</v>
      </c>
      <c r="I7162">
        <f t="shared" si="84"/>
        <v>2.0379050336261084E-3</v>
      </c>
      <c r="L7162" s="2"/>
      <c r="O7162" s="6"/>
    </row>
    <row r="7163" spans="1:15" x14ac:dyDescent="0.25">
      <c r="A7163" s="2">
        <v>41801</v>
      </c>
      <c r="B7163">
        <v>4.7915668423592601E-4</v>
      </c>
      <c r="C7163" s="23" t="e">
        <f t="shared" si="82"/>
        <v>#N/A</v>
      </c>
      <c r="D7163" s="6" t="e">
        <f t="shared" si="83"/>
        <v>#N/A</v>
      </c>
      <c r="F7163" s="1" t="s">
        <v>8</v>
      </c>
      <c r="G7163" s="2">
        <v>42991</v>
      </c>
      <c r="H7163">
        <v>50.517954298150102</v>
      </c>
      <c r="I7163">
        <f t="shared" si="84"/>
        <v>1.89139719341056E-2</v>
      </c>
      <c r="L7163" s="2"/>
      <c r="O7163" s="6"/>
    </row>
    <row r="7164" spans="1:15" x14ac:dyDescent="0.25">
      <c r="A7164" s="2">
        <v>41802</v>
      </c>
      <c r="B7164">
        <v>2.0402298850574801E-2</v>
      </c>
      <c r="C7164" s="23" t="e">
        <f t="shared" si="82"/>
        <v>#N/A</v>
      </c>
      <c r="D7164" s="6" t="e">
        <f t="shared" si="83"/>
        <v>#N/A</v>
      </c>
      <c r="F7164" s="1" t="s">
        <v>8</v>
      </c>
      <c r="G7164" s="2">
        <v>42992</v>
      </c>
      <c r="H7164">
        <v>51.082626042800101</v>
      </c>
      <c r="I7164">
        <f t="shared" si="84"/>
        <v>1.1177644710579138E-2</v>
      </c>
      <c r="L7164" s="2"/>
      <c r="O7164" s="6"/>
    </row>
    <row r="7165" spans="1:15" x14ac:dyDescent="0.25">
      <c r="A7165" s="2">
        <v>41803</v>
      </c>
      <c r="B7165">
        <v>3.5670703088330801E-3</v>
      </c>
      <c r="C7165" s="23" t="e">
        <f t="shared" si="82"/>
        <v>#N/A</v>
      </c>
      <c r="D7165" s="6" t="e">
        <f t="shared" si="83"/>
        <v>#N/A</v>
      </c>
      <c r="F7165" s="1" t="s">
        <v>8</v>
      </c>
      <c r="G7165" s="2">
        <v>42993</v>
      </c>
      <c r="H7165">
        <v>51.233877402974201</v>
      </c>
      <c r="I7165">
        <f t="shared" si="84"/>
        <v>2.9609159099881488E-3</v>
      </c>
      <c r="L7165" s="2"/>
      <c r="O7165" s="6"/>
    </row>
    <row r="7166" spans="1:15" x14ac:dyDescent="0.25">
      <c r="A7166" s="2">
        <v>41806</v>
      </c>
      <c r="B7166" s="7">
        <v>-9.3536619586442895E-5</v>
      </c>
      <c r="C7166" s="23" t="e">
        <f t="shared" si="82"/>
        <v>#N/A</v>
      </c>
      <c r="D7166" s="6" t="e">
        <f t="shared" si="83"/>
        <v>#N/A</v>
      </c>
      <c r="F7166" s="1" t="s">
        <v>8</v>
      </c>
      <c r="G7166" s="2">
        <v>42996</v>
      </c>
      <c r="H7166">
        <v>51.082626042800101</v>
      </c>
      <c r="I7166">
        <f t="shared" si="84"/>
        <v>-2.9521747687463185E-3</v>
      </c>
      <c r="L7166" s="2"/>
      <c r="O7166" s="6"/>
    </row>
    <row r="7167" spans="1:15" x14ac:dyDescent="0.25">
      <c r="A7167" s="2">
        <v>41807</v>
      </c>
      <c r="B7167">
        <v>-5.0514499532273698E-3</v>
      </c>
      <c r="C7167" s="23" t="e">
        <f t="shared" si="82"/>
        <v>#N/A</v>
      </c>
      <c r="D7167" s="6" t="e">
        <f t="shared" si="83"/>
        <v>#N/A</v>
      </c>
      <c r="F7167" s="1" t="s">
        <v>8</v>
      </c>
      <c r="G7167" s="2">
        <v>42997</v>
      </c>
      <c r="H7167">
        <v>50.659122234312598</v>
      </c>
      <c r="I7167">
        <f t="shared" si="84"/>
        <v>-8.2905645479671719E-3</v>
      </c>
      <c r="L7167" s="2"/>
      <c r="O7167" s="6"/>
    </row>
    <row r="7168" spans="1:15" x14ac:dyDescent="0.25">
      <c r="A7168" s="2">
        <v>41808</v>
      </c>
      <c r="B7168">
        <v>-3.6667920270778702E-3</v>
      </c>
      <c r="C7168" s="23" t="e">
        <f t="shared" si="82"/>
        <v>#N/A</v>
      </c>
      <c r="D7168" s="6" t="e">
        <f t="shared" si="83"/>
        <v>#N/A</v>
      </c>
      <c r="F7168" s="1" t="s">
        <v>8</v>
      </c>
      <c r="G7168" s="2">
        <v>42998</v>
      </c>
      <c r="H7168">
        <v>51.465796155241101</v>
      </c>
      <c r="I7168">
        <f t="shared" si="84"/>
        <v>1.5923566878980111E-2</v>
      </c>
      <c r="L7168" s="2"/>
      <c r="O7168" s="6"/>
    </row>
    <row r="7169" spans="1:15" x14ac:dyDescent="0.25">
      <c r="A7169" s="2">
        <v>41809</v>
      </c>
      <c r="B7169">
        <v>4.3408511842974997E-3</v>
      </c>
      <c r="C7169" s="23" t="e">
        <f t="shared" si="82"/>
        <v>#N/A</v>
      </c>
      <c r="D7169" s="6" t="e">
        <f t="shared" si="83"/>
        <v>#N/A</v>
      </c>
      <c r="F7169" s="1" t="s">
        <v>8</v>
      </c>
      <c r="G7169" s="2">
        <v>42999</v>
      </c>
      <c r="H7169">
        <v>51.354878491113503</v>
      </c>
      <c r="I7169">
        <f t="shared" si="84"/>
        <v>-2.1551724137915951E-3</v>
      </c>
      <c r="L7169" s="2"/>
      <c r="O7169" s="6"/>
    </row>
    <row r="7170" spans="1:15" x14ac:dyDescent="0.25">
      <c r="A7170" s="2">
        <v>41810</v>
      </c>
      <c r="B7170">
        <v>7.3550212164072998E-3</v>
      </c>
      <c r="C7170" s="23" t="e">
        <f t="shared" si="82"/>
        <v>#N/A</v>
      </c>
      <c r="D7170" s="6" t="e">
        <f t="shared" si="83"/>
        <v>#N/A</v>
      </c>
      <c r="F7170" s="1" t="s">
        <v>8</v>
      </c>
      <c r="G7170" s="2">
        <v>43000</v>
      </c>
      <c r="H7170">
        <v>51.455712731229497</v>
      </c>
      <c r="I7170">
        <f t="shared" si="84"/>
        <v>1.963479285292058E-3</v>
      </c>
      <c r="L7170" s="2"/>
      <c r="O7170" s="6"/>
    </row>
    <row r="7171" spans="1:15" x14ac:dyDescent="0.25">
      <c r="A7171" s="2">
        <v>41813</v>
      </c>
      <c r="B7171">
        <v>-6.1780398764391701E-3</v>
      </c>
      <c r="C7171" s="23" t="e">
        <f t="shared" si="82"/>
        <v>#N/A</v>
      </c>
      <c r="D7171" s="6" t="e">
        <f t="shared" si="83"/>
        <v>#N/A</v>
      </c>
      <c r="F7171" s="1" t="s">
        <v>8</v>
      </c>
      <c r="G7171" s="2">
        <v>43003</v>
      </c>
      <c r="H7171">
        <v>52.958142908958997</v>
      </c>
      <c r="I7171">
        <f t="shared" si="84"/>
        <v>2.9198510679993905E-2</v>
      </c>
      <c r="L7171" s="2"/>
      <c r="O7171" s="6"/>
    </row>
    <row r="7172" spans="1:15" x14ac:dyDescent="0.25">
      <c r="A7172" s="2">
        <v>41814</v>
      </c>
      <c r="B7172">
        <v>-1.31863991711412E-3</v>
      </c>
      <c r="C7172" s="23" t="e">
        <f t="shared" si="82"/>
        <v>#N/A</v>
      </c>
      <c r="D7172" s="6" t="e">
        <f t="shared" si="83"/>
        <v>#N/A</v>
      </c>
      <c r="F7172" s="1" t="s">
        <v>8</v>
      </c>
      <c r="G7172" s="2">
        <v>43004</v>
      </c>
      <c r="H7172">
        <v>52.625389916575898</v>
      </c>
      <c r="I7172">
        <f t="shared" si="84"/>
        <v>-6.2833206397576724E-3</v>
      </c>
      <c r="L7172" s="2"/>
      <c r="O7172" s="6"/>
    </row>
    <row r="7173" spans="1:15" x14ac:dyDescent="0.25">
      <c r="A7173" s="2">
        <v>41815</v>
      </c>
      <c r="B7173">
        <v>4.4327077242289903E-3</v>
      </c>
      <c r="C7173" s="23" t="e">
        <f t="shared" si="82"/>
        <v>#N/A</v>
      </c>
      <c r="D7173" s="6" t="e">
        <f t="shared" si="83"/>
        <v>#N/A</v>
      </c>
      <c r="F7173" s="1" t="s">
        <v>8</v>
      </c>
      <c r="G7173" s="2">
        <v>43005</v>
      </c>
      <c r="H7173">
        <v>52.867392092854502</v>
      </c>
      <c r="I7173">
        <f t="shared" si="84"/>
        <v>4.5985821038521113E-3</v>
      </c>
      <c r="L7173" s="2"/>
      <c r="O7173" s="6"/>
    </row>
    <row r="7174" spans="1:15" x14ac:dyDescent="0.25">
      <c r="A7174" s="2">
        <v>41816</v>
      </c>
      <c r="B7174">
        <v>-6.1971830985915197E-3</v>
      </c>
      <c r="C7174" s="23" t="e">
        <f t="shared" si="82"/>
        <v>#N/A</v>
      </c>
      <c r="D7174" s="6" t="e">
        <f t="shared" si="83"/>
        <v>#N/A</v>
      </c>
      <c r="F7174" s="1" t="s">
        <v>8</v>
      </c>
      <c r="G7174" s="2">
        <v>43006</v>
      </c>
      <c r="H7174">
        <v>52.302720348204502</v>
      </c>
      <c r="I7174">
        <f t="shared" si="84"/>
        <v>-1.068090787716991E-2</v>
      </c>
      <c r="L7174" s="2"/>
      <c r="O7174" s="6"/>
    </row>
    <row r="7175" spans="1:15" x14ac:dyDescent="0.25">
      <c r="A7175" s="2">
        <v>41817</v>
      </c>
      <c r="B7175">
        <v>-9.4482237339388298E-4</v>
      </c>
      <c r="C7175" s="23" t="e">
        <f t="shared" si="82"/>
        <v>#N/A</v>
      </c>
      <c r="D7175" s="6" t="e">
        <f t="shared" si="83"/>
        <v>#N/A</v>
      </c>
      <c r="F7175" s="1" t="s">
        <v>8</v>
      </c>
      <c r="G7175" s="2">
        <v>43007</v>
      </c>
      <c r="H7175">
        <v>52.383387740297401</v>
      </c>
      <c r="I7175">
        <f t="shared" si="84"/>
        <v>1.542317331791887E-3</v>
      </c>
      <c r="L7175" s="2"/>
      <c r="O7175" s="6"/>
    </row>
    <row r="7176" spans="1:15" x14ac:dyDescent="0.25">
      <c r="A7176" s="2">
        <v>41820</v>
      </c>
      <c r="B7176">
        <v>-3.4991488556837002E-3</v>
      </c>
      <c r="C7176" s="23" t="e">
        <f t="shared" si="82"/>
        <v>#N/A</v>
      </c>
      <c r="D7176" s="6" t="e">
        <f t="shared" si="83"/>
        <v>#N/A</v>
      </c>
      <c r="F7176" s="1" t="s">
        <v>8</v>
      </c>
      <c r="G7176" s="2">
        <v>43010</v>
      </c>
      <c r="H7176">
        <v>51.324628219078697</v>
      </c>
      <c r="I7176">
        <f t="shared" si="84"/>
        <v>-2.0211742059672577E-2</v>
      </c>
      <c r="L7176" s="2"/>
      <c r="O7176" s="6"/>
    </row>
    <row r="7177" spans="1:15" x14ac:dyDescent="0.25">
      <c r="A7177" s="2">
        <v>41821</v>
      </c>
      <c r="B7177">
        <v>-2.84711018316397E-4</v>
      </c>
      <c r="C7177" s="23" t="e">
        <f t="shared" si="82"/>
        <v>#N/A</v>
      </c>
      <c r="D7177" s="6" t="e">
        <f t="shared" si="83"/>
        <v>#N/A</v>
      </c>
      <c r="F7177" s="1" t="s">
        <v>8</v>
      </c>
      <c r="G7177" s="2">
        <v>43011</v>
      </c>
      <c r="H7177">
        <v>51.163293434892999</v>
      </c>
      <c r="I7177">
        <f t="shared" si="84"/>
        <v>-3.1434184675832588E-3</v>
      </c>
      <c r="L7177" s="2"/>
      <c r="O7177" s="6"/>
    </row>
    <row r="7178" spans="1:15" x14ac:dyDescent="0.25">
      <c r="A7178" s="2">
        <v>41822</v>
      </c>
      <c r="B7178">
        <v>-8.1640402506170107E-3</v>
      </c>
      <c r="C7178" s="23" t="e">
        <f t="shared" si="82"/>
        <v>#N/A</v>
      </c>
      <c r="D7178" s="6" t="e">
        <f t="shared" si="83"/>
        <v>#N/A</v>
      </c>
      <c r="F7178" s="1" t="s">
        <v>8</v>
      </c>
      <c r="G7178" s="2">
        <v>43012</v>
      </c>
      <c r="H7178">
        <v>50.739789626405503</v>
      </c>
      <c r="I7178">
        <f t="shared" si="84"/>
        <v>-8.2774931020892506E-3</v>
      </c>
      <c r="L7178" s="2"/>
      <c r="O7178" s="6"/>
    </row>
    <row r="7179" spans="1:15" x14ac:dyDescent="0.25">
      <c r="A7179" s="2">
        <v>41823</v>
      </c>
      <c r="B7179">
        <v>-4.0199081163859703E-3</v>
      </c>
      <c r="C7179" s="23" t="e">
        <f t="shared" si="82"/>
        <v>#N/A</v>
      </c>
      <c r="D7179" s="6" t="e">
        <f t="shared" si="83"/>
        <v>#N/A</v>
      </c>
      <c r="F7179" s="1" t="s">
        <v>8</v>
      </c>
      <c r="G7179" s="2">
        <v>43013</v>
      </c>
      <c r="H7179">
        <v>51.576713819368798</v>
      </c>
      <c r="I7179">
        <f t="shared" si="84"/>
        <v>1.6494435612081304E-2</v>
      </c>
      <c r="L7179" s="2"/>
      <c r="O7179" s="6"/>
    </row>
    <row r="7180" spans="1:15" x14ac:dyDescent="0.25">
      <c r="A7180" s="2">
        <v>41824</v>
      </c>
      <c r="B7180">
        <v>0</v>
      </c>
      <c r="C7180" s="23" t="e">
        <f t="shared" si="82"/>
        <v>#N/A</v>
      </c>
      <c r="D7180" s="6" t="e">
        <f t="shared" si="83"/>
        <v>#N/A</v>
      </c>
      <c r="F7180" s="1" t="s">
        <v>8</v>
      </c>
      <c r="G7180" s="2">
        <v>43014</v>
      </c>
      <c r="H7180">
        <v>50.0642002176278</v>
      </c>
      <c r="I7180">
        <f t="shared" si="84"/>
        <v>-2.9325513196480468E-2</v>
      </c>
      <c r="L7180" s="2"/>
      <c r="O7180" s="6"/>
    </row>
    <row r="7181" spans="1:15" x14ac:dyDescent="0.25">
      <c r="A7181" s="2">
        <v>41827</v>
      </c>
      <c r="B7181">
        <v>-5.0932154526235297E-3</v>
      </c>
      <c r="C7181" s="23" t="e">
        <f t="shared" si="82"/>
        <v>#N/A</v>
      </c>
      <c r="D7181" s="6" t="e">
        <f t="shared" si="83"/>
        <v>#N/A</v>
      </c>
      <c r="F7181" s="1" t="s">
        <v>8</v>
      </c>
      <c r="G7181" s="2">
        <v>43017</v>
      </c>
      <c r="H7181">
        <v>50.346536089952799</v>
      </c>
      <c r="I7181">
        <f t="shared" si="84"/>
        <v>5.6394763343405874E-3</v>
      </c>
      <c r="L7181" s="2"/>
      <c r="O7181" s="6"/>
    </row>
    <row r="7182" spans="1:15" x14ac:dyDescent="0.25">
      <c r="A7182" s="2">
        <v>41828</v>
      </c>
      <c r="B7182">
        <v>-1.2556746836665E-3</v>
      </c>
      <c r="C7182" s="23" t="e">
        <f t="shared" si="82"/>
        <v>#N/A</v>
      </c>
      <c r="D7182" s="6" t="e">
        <f t="shared" si="83"/>
        <v>#N/A</v>
      </c>
      <c r="F7182" s="1" t="s">
        <v>8</v>
      </c>
      <c r="G7182" s="2">
        <v>43018</v>
      </c>
      <c r="H7182">
        <v>51.657381211461697</v>
      </c>
      <c r="I7182">
        <f t="shared" si="84"/>
        <v>2.6036451031444363E-2</v>
      </c>
      <c r="L7182" s="2"/>
      <c r="O7182" s="6"/>
    </row>
    <row r="7183" spans="1:15" x14ac:dyDescent="0.25">
      <c r="A7183" s="2">
        <v>41829</v>
      </c>
      <c r="B7183">
        <v>-1.07350096711799E-2</v>
      </c>
      <c r="C7183" s="23" t="e">
        <f t="shared" si="82"/>
        <v>#N/A</v>
      </c>
      <c r="D7183" s="6" t="e">
        <f t="shared" si="83"/>
        <v>#N/A</v>
      </c>
      <c r="F7183" s="1" t="s">
        <v>8</v>
      </c>
      <c r="G7183" s="2">
        <v>43019</v>
      </c>
      <c r="H7183">
        <v>52.0304678998911</v>
      </c>
      <c r="I7183">
        <f t="shared" si="84"/>
        <v>7.222330665624721E-3</v>
      </c>
      <c r="L7183" s="2"/>
      <c r="O7183" s="6"/>
    </row>
    <row r="7184" spans="1:15" x14ac:dyDescent="0.25">
      <c r="A7184" s="2">
        <v>41830</v>
      </c>
      <c r="B7184">
        <v>6.2567210871054E-3</v>
      </c>
      <c r="C7184" s="23" t="e">
        <f t="shared" si="82"/>
        <v>#N/A</v>
      </c>
      <c r="D7184" s="6" t="e">
        <f t="shared" si="83"/>
        <v>#N/A</v>
      </c>
      <c r="F7184" s="1" t="s">
        <v>8</v>
      </c>
      <c r="G7184" s="2">
        <v>43020</v>
      </c>
      <c r="H7184">
        <v>51.354878491113503</v>
      </c>
      <c r="I7184">
        <f t="shared" si="84"/>
        <v>-1.2984496124029854E-2</v>
      </c>
      <c r="L7184" s="2"/>
      <c r="O7184" s="6"/>
    </row>
    <row r="7185" spans="1:15" x14ac:dyDescent="0.25">
      <c r="A7185" s="2">
        <v>41831</v>
      </c>
      <c r="B7185">
        <v>-2.0402215097639301E-2</v>
      </c>
      <c r="C7185" s="23" t="e">
        <f t="shared" si="82"/>
        <v>#N/A</v>
      </c>
      <c r="D7185" s="6" t="e">
        <f t="shared" si="83"/>
        <v>#N/A</v>
      </c>
      <c r="F7185" s="1" t="s">
        <v>8</v>
      </c>
      <c r="G7185" s="2">
        <v>43021</v>
      </c>
      <c r="H7185">
        <v>52.161552412041999</v>
      </c>
      <c r="I7185">
        <f t="shared" si="84"/>
        <v>1.5707834282347344E-2</v>
      </c>
      <c r="L7185" s="2"/>
      <c r="O7185" s="6"/>
    </row>
    <row r="7186" spans="1:15" x14ac:dyDescent="0.25">
      <c r="A7186" s="2">
        <v>41834</v>
      </c>
      <c r="B7186">
        <v>7.93414658335712E-4</v>
      </c>
      <c r="C7186" s="23" t="e">
        <f t="shared" si="82"/>
        <v>#N/A</v>
      </c>
      <c r="D7186" s="6" t="e">
        <f t="shared" si="83"/>
        <v>#N/A</v>
      </c>
      <c r="F7186" s="1" t="s">
        <v>8</v>
      </c>
      <c r="G7186" s="2">
        <v>43024</v>
      </c>
      <c r="H7186">
        <v>52.574972796517898</v>
      </c>
      <c r="I7186">
        <f t="shared" si="84"/>
        <v>7.9257684129134809E-3</v>
      </c>
      <c r="L7186" s="2"/>
      <c r="O7186" s="6"/>
    </row>
    <row r="7187" spans="1:15" x14ac:dyDescent="0.25">
      <c r="A7187" s="2">
        <v>41835</v>
      </c>
      <c r="B7187">
        <v>-9.4143296006342601E-3</v>
      </c>
      <c r="C7187" s="23" t="e">
        <f t="shared" si="82"/>
        <v>#N/A</v>
      </c>
      <c r="D7187" s="6" t="e">
        <f t="shared" si="83"/>
        <v>#N/A</v>
      </c>
      <c r="F7187" s="1" t="s">
        <v>8</v>
      </c>
      <c r="G7187" s="2">
        <v>43025</v>
      </c>
      <c r="H7187">
        <v>52.544722524483099</v>
      </c>
      <c r="I7187">
        <f t="shared" si="84"/>
        <v>-5.753739930951518E-4</v>
      </c>
      <c r="L7187" s="2"/>
      <c r="O7187" s="6"/>
    </row>
    <row r="7188" spans="1:15" x14ac:dyDescent="0.25">
      <c r="A7188" s="2">
        <v>41836</v>
      </c>
      <c r="B7188">
        <v>1.24049619847939E-2</v>
      </c>
      <c r="C7188" s="23" t="e">
        <f t="shared" si="82"/>
        <v>#N/A</v>
      </c>
      <c r="D7188" s="6" t="e">
        <f t="shared" si="83"/>
        <v>#N/A</v>
      </c>
      <c r="F7188" s="1" t="s">
        <v>8</v>
      </c>
      <c r="G7188" s="2">
        <v>43026</v>
      </c>
      <c r="H7188">
        <v>52.695973884657199</v>
      </c>
      <c r="I7188">
        <f t="shared" si="84"/>
        <v>2.8785261945882823E-3</v>
      </c>
      <c r="L7188" s="2"/>
      <c r="O7188" s="6"/>
    </row>
    <row r="7189" spans="1:15" x14ac:dyDescent="0.25">
      <c r="A7189" s="2">
        <v>41837</v>
      </c>
      <c r="B7189">
        <v>1.9664031620553399E-2</v>
      </c>
      <c r="C7189" s="23" t="e">
        <f t="shared" si="82"/>
        <v>#N/A</v>
      </c>
      <c r="D7189" s="6" t="e">
        <f t="shared" si="83"/>
        <v>#N/A</v>
      </c>
      <c r="F7189" s="1" t="s">
        <v>8</v>
      </c>
      <c r="G7189" s="2">
        <v>43027</v>
      </c>
      <c r="H7189">
        <v>51.939717083786697</v>
      </c>
      <c r="I7189">
        <f t="shared" si="84"/>
        <v>-1.4351320321469463E-2</v>
      </c>
      <c r="L7189" s="2"/>
      <c r="O7189" s="6"/>
    </row>
    <row r="7190" spans="1:15" x14ac:dyDescent="0.25">
      <c r="A7190" s="2">
        <v>41838</v>
      </c>
      <c r="B7190">
        <v>-5.8145169105538997E-4</v>
      </c>
      <c r="C7190" s="23" t="e">
        <f t="shared" si="82"/>
        <v>#N/A</v>
      </c>
      <c r="D7190" s="6" t="e">
        <f t="shared" si="83"/>
        <v>#N/A</v>
      </c>
      <c r="F7190" s="1" t="s">
        <v>8</v>
      </c>
      <c r="G7190" s="2">
        <v>43028</v>
      </c>
      <c r="H7190">
        <v>52.272470076169697</v>
      </c>
      <c r="I7190">
        <f t="shared" si="84"/>
        <v>6.4065230052412492E-3</v>
      </c>
      <c r="L7190" s="2"/>
      <c r="O7190" s="6"/>
    </row>
    <row r="7191" spans="1:15" x14ac:dyDescent="0.25">
      <c r="A7191" s="2">
        <v>41841</v>
      </c>
      <c r="B7191">
        <v>1.415688936294E-2</v>
      </c>
      <c r="C7191" s="23" t="e">
        <f t="shared" si="82"/>
        <v>#N/A</v>
      </c>
      <c r="D7191" s="6" t="e">
        <f t="shared" si="83"/>
        <v>#N/A</v>
      </c>
      <c r="F7191" s="1" t="s">
        <v>8</v>
      </c>
      <c r="G7191" s="2">
        <v>43031</v>
      </c>
      <c r="H7191">
        <v>52.332970620239301</v>
      </c>
      <c r="I7191">
        <f t="shared" si="84"/>
        <v>1.1574074074067742E-3</v>
      </c>
      <c r="L7191" s="2"/>
      <c r="O7191" s="6"/>
    </row>
    <row r="7192" spans="1:15" x14ac:dyDescent="0.25">
      <c r="A7192" s="2">
        <v>41842</v>
      </c>
      <c r="B7192">
        <v>-4.5693175189578401E-3</v>
      </c>
      <c r="C7192" s="23" t="e">
        <f t="shared" si="82"/>
        <v>#N/A</v>
      </c>
      <c r="D7192" s="6" t="e">
        <f t="shared" si="83"/>
        <v>#N/A</v>
      </c>
      <c r="F7192" s="1" t="s">
        <v>8</v>
      </c>
      <c r="G7192" s="2">
        <v>43032</v>
      </c>
      <c r="H7192">
        <v>52.907725788900898</v>
      </c>
      <c r="I7192">
        <f t="shared" si="84"/>
        <v>1.098265895953765E-2</v>
      </c>
      <c r="L7192" s="2"/>
      <c r="O7192" s="6"/>
    </row>
    <row r="7193" spans="1:15" x14ac:dyDescent="0.25">
      <c r="A7193" s="2">
        <v>41843</v>
      </c>
      <c r="B7193">
        <v>7.1296025002442996E-3</v>
      </c>
      <c r="C7193" s="23" t="e">
        <f t="shared" ref="C7193:C7256" si="85">VLOOKUP(A7193,$G:$I,3,FALSE)</f>
        <v>#N/A</v>
      </c>
      <c r="D7193" s="6" t="e">
        <f t="shared" ref="D7193:D7256" si="86">C7193-B7193</f>
        <v>#N/A</v>
      </c>
      <c r="F7193" s="1" t="s">
        <v>8</v>
      </c>
      <c r="G7193" s="2">
        <v>43033</v>
      </c>
      <c r="H7193">
        <v>52.615306492564301</v>
      </c>
      <c r="I7193">
        <f t="shared" si="84"/>
        <v>-5.5269677911187198E-3</v>
      </c>
      <c r="L7193" s="2"/>
      <c r="O7193" s="6"/>
    </row>
    <row r="7194" spans="1:15" x14ac:dyDescent="0.25">
      <c r="A7194" s="2">
        <v>41844</v>
      </c>
      <c r="B7194">
        <v>-1.01823118696666E-2</v>
      </c>
      <c r="C7194" s="23" t="e">
        <f t="shared" si="85"/>
        <v>#N/A</v>
      </c>
      <c r="D7194" s="6" t="e">
        <f t="shared" si="86"/>
        <v>#N/A</v>
      </c>
      <c r="F7194" s="1" t="s">
        <v>8</v>
      </c>
      <c r="G7194" s="2">
        <v>43034</v>
      </c>
      <c r="H7194">
        <v>53.079143997098299</v>
      </c>
      <c r="I7194">
        <f t="shared" si="84"/>
        <v>8.8156381755477575E-3</v>
      </c>
      <c r="L7194" s="2"/>
      <c r="O7194" s="6"/>
    </row>
    <row r="7195" spans="1:15" x14ac:dyDescent="0.25">
      <c r="A7195" s="2">
        <v>41845</v>
      </c>
      <c r="B7195">
        <v>1.95943960027423E-4</v>
      </c>
      <c r="C7195" s="23" t="e">
        <f t="shared" si="85"/>
        <v>#N/A</v>
      </c>
      <c r="D7195" s="6" t="e">
        <f t="shared" si="86"/>
        <v>#N/A</v>
      </c>
      <c r="F7195" s="1" t="s">
        <v>8</v>
      </c>
      <c r="G7195" s="2">
        <v>43035</v>
      </c>
      <c r="H7195">
        <v>54.349655422560701</v>
      </c>
      <c r="I7195">
        <f t="shared" si="84"/>
        <v>2.3936170212764951E-2</v>
      </c>
      <c r="L7195" s="2"/>
      <c r="O7195" s="6"/>
    </row>
    <row r="7196" spans="1:15" x14ac:dyDescent="0.25">
      <c r="A7196" s="2">
        <v>41848</v>
      </c>
      <c r="B7196">
        <v>-4.11401704378489E-3</v>
      </c>
      <c r="C7196" s="23" t="e">
        <f t="shared" si="85"/>
        <v>#N/A</v>
      </c>
      <c r="D7196" s="6" t="e">
        <f t="shared" si="86"/>
        <v>#N/A</v>
      </c>
      <c r="F7196" s="1" t="s">
        <v>8</v>
      </c>
      <c r="G7196" s="2">
        <v>43038</v>
      </c>
      <c r="H7196">
        <v>54.601741022850902</v>
      </c>
      <c r="I7196">
        <f t="shared" si="84"/>
        <v>4.6382189239337901E-3</v>
      </c>
      <c r="L7196" s="2"/>
      <c r="O7196" s="6"/>
    </row>
    <row r="7197" spans="1:15" x14ac:dyDescent="0.25">
      <c r="A7197" s="2">
        <v>41849</v>
      </c>
      <c r="B7197">
        <v>-6.8850201632734099E-3</v>
      </c>
      <c r="C7197" s="23" t="e">
        <f t="shared" si="85"/>
        <v>#N/A</v>
      </c>
      <c r="D7197" s="6" t="e">
        <f t="shared" si="86"/>
        <v>#N/A</v>
      </c>
      <c r="F7197" s="1" t="s">
        <v>8</v>
      </c>
      <c r="G7197" s="2">
        <v>43039</v>
      </c>
      <c r="H7197">
        <v>54.833659775117802</v>
      </c>
      <c r="I7197">
        <f t="shared" si="84"/>
        <v>4.2474607571549861E-3</v>
      </c>
      <c r="L7197" s="2"/>
      <c r="O7197" s="6"/>
    </row>
    <row r="7198" spans="1:15" x14ac:dyDescent="0.25">
      <c r="A7198" s="2">
        <v>41850</v>
      </c>
      <c r="B7198">
        <v>-6.93275230266421E-3</v>
      </c>
      <c r="C7198" s="23" t="e">
        <f t="shared" si="85"/>
        <v>#N/A</v>
      </c>
      <c r="D7198" s="6" t="e">
        <f t="shared" si="86"/>
        <v>#N/A</v>
      </c>
      <c r="F7198" s="1" t="s">
        <v>8</v>
      </c>
      <c r="G7198" s="2">
        <v>43040</v>
      </c>
      <c r="H7198">
        <v>54.752992383025003</v>
      </c>
      <c r="I7198">
        <f t="shared" si="84"/>
        <v>-1.4711290915767616E-3</v>
      </c>
      <c r="L7198" s="2"/>
      <c r="O7198" s="6"/>
    </row>
    <row r="7199" spans="1:15" x14ac:dyDescent="0.25">
      <c r="A7199" s="2">
        <v>41851</v>
      </c>
      <c r="B7199">
        <v>-2.0943452677770001E-2</v>
      </c>
      <c r="C7199" s="23" t="e">
        <f t="shared" si="85"/>
        <v>#N/A</v>
      </c>
      <c r="D7199" s="6" t="e">
        <f t="shared" si="86"/>
        <v>#N/A</v>
      </c>
      <c r="F7199" s="1" t="s">
        <v>8</v>
      </c>
      <c r="G7199" s="2">
        <v>43041</v>
      </c>
      <c r="H7199">
        <v>54.9949945593035</v>
      </c>
      <c r="I7199">
        <f t="shared" si="84"/>
        <v>4.4198895027611762E-3</v>
      </c>
      <c r="L7199" s="2"/>
      <c r="O7199" s="6"/>
    </row>
    <row r="7200" spans="1:15" x14ac:dyDescent="0.25">
      <c r="A7200" s="2">
        <v>41852</v>
      </c>
      <c r="B7200">
        <v>-2.9540592849139902E-3</v>
      </c>
      <c r="C7200" s="23" t="e">
        <f t="shared" si="85"/>
        <v>#N/A</v>
      </c>
      <c r="D7200" s="6" t="e">
        <f t="shared" si="86"/>
        <v>#N/A</v>
      </c>
      <c r="F7200" s="1" t="s">
        <v>8</v>
      </c>
      <c r="G7200" s="2">
        <v>43042</v>
      </c>
      <c r="H7200">
        <v>56.104171200580303</v>
      </c>
      <c r="I7200">
        <f t="shared" si="84"/>
        <v>2.0168683535021215E-2</v>
      </c>
      <c r="L7200" s="2"/>
      <c r="O7200" s="6"/>
    </row>
    <row r="7201" spans="1:15" x14ac:dyDescent="0.25">
      <c r="A7201" s="2">
        <v>41855</v>
      </c>
      <c r="B7201">
        <v>4.1888026154475204E-3</v>
      </c>
      <c r="C7201" s="23" t="e">
        <f t="shared" si="85"/>
        <v>#N/A</v>
      </c>
      <c r="D7201" s="6" t="e">
        <f t="shared" si="86"/>
        <v>#N/A</v>
      </c>
      <c r="F7201" s="1" t="s">
        <v>8</v>
      </c>
      <c r="G7201" s="2">
        <v>43045</v>
      </c>
      <c r="H7201">
        <v>57.8284367065651</v>
      </c>
      <c r="I7201">
        <f t="shared" si="84"/>
        <v>3.0733285406183253E-2</v>
      </c>
      <c r="L7201" s="2"/>
      <c r="O7201" s="6"/>
    </row>
    <row r="7202" spans="1:15" x14ac:dyDescent="0.25">
      <c r="A7202" s="2">
        <v>41856</v>
      </c>
      <c r="B7202">
        <v>-9.2583172245397395E-3</v>
      </c>
      <c r="C7202" s="23" t="e">
        <f t="shared" si="85"/>
        <v>#N/A</v>
      </c>
      <c r="D7202" s="6" t="e">
        <f t="shared" si="86"/>
        <v>#N/A</v>
      </c>
      <c r="F7202" s="1" t="s">
        <v>8</v>
      </c>
      <c r="G7202" s="2">
        <v>43046</v>
      </c>
      <c r="H7202">
        <v>57.677185346390999</v>
      </c>
      <c r="I7202">
        <f t="shared" si="84"/>
        <v>-2.6155187445510153E-3</v>
      </c>
      <c r="L7202" s="2"/>
      <c r="O7202" s="6"/>
    </row>
    <row r="7203" spans="1:15" x14ac:dyDescent="0.25">
      <c r="A7203" s="2">
        <v>41857</v>
      </c>
      <c r="B7203">
        <v>-4.7237625795850703E-3</v>
      </c>
      <c r="C7203" s="23" t="e">
        <f t="shared" si="85"/>
        <v>#N/A</v>
      </c>
      <c r="D7203" s="6" t="e">
        <f t="shared" si="86"/>
        <v>#N/A</v>
      </c>
      <c r="F7203" s="1" t="s">
        <v>8</v>
      </c>
      <c r="G7203" s="2">
        <v>43047</v>
      </c>
      <c r="H7203">
        <v>57.283931809938302</v>
      </c>
      <c r="I7203">
        <f t="shared" si="84"/>
        <v>-6.8181818181823894E-3</v>
      </c>
      <c r="L7203" s="2"/>
      <c r="O7203" s="6"/>
    </row>
    <row r="7204" spans="1:15" x14ac:dyDescent="0.25">
      <c r="A7204" s="2">
        <v>41858</v>
      </c>
      <c r="B7204">
        <v>4.3334709038382897E-3</v>
      </c>
      <c r="C7204" s="23" t="e">
        <f t="shared" si="85"/>
        <v>#N/A</v>
      </c>
      <c r="D7204" s="6" t="e">
        <f t="shared" si="86"/>
        <v>#N/A</v>
      </c>
      <c r="F7204" s="1" t="s">
        <v>8</v>
      </c>
      <c r="G7204" s="2">
        <v>43048</v>
      </c>
      <c r="H7204">
        <v>57.646935074356101</v>
      </c>
      <c r="I7204">
        <f t="shared" si="84"/>
        <v>6.3369125154013606E-3</v>
      </c>
      <c r="L7204" s="2"/>
      <c r="O7204" s="6"/>
    </row>
    <row r="7205" spans="1:15" x14ac:dyDescent="0.25">
      <c r="A7205" s="2">
        <v>41859</v>
      </c>
      <c r="B7205">
        <v>3.18471337579629E-3</v>
      </c>
      <c r="C7205" s="23" t="e">
        <f t="shared" si="85"/>
        <v>#N/A</v>
      </c>
      <c r="D7205" s="6" t="e">
        <f t="shared" si="86"/>
        <v>#N/A</v>
      </c>
      <c r="F7205" s="1" t="s">
        <v>8</v>
      </c>
      <c r="G7205" s="2">
        <v>43049</v>
      </c>
      <c r="H7205">
        <v>57.213347841857001</v>
      </c>
      <c r="I7205">
        <f t="shared" si="84"/>
        <v>-7.5214273220222116E-3</v>
      </c>
      <c r="L7205" s="2"/>
      <c r="O7205" s="6"/>
    </row>
    <row r="7206" spans="1:15" x14ac:dyDescent="0.25">
      <c r="A7206" s="2">
        <v>41862</v>
      </c>
      <c r="B7206">
        <v>4.4034818228366702E-3</v>
      </c>
      <c r="C7206" s="23" t="e">
        <f t="shared" si="85"/>
        <v>#N/A</v>
      </c>
      <c r="D7206" s="6" t="e">
        <f t="shared" si="86"/>
        <v>#N/A</v>
      </c>
      <c r="F7206" s="1" t="s">
        <v>8</v>
      </c>
      <c r="G7206" s="2">
        <v>43052</v>
      </c>
      <c r="H7206">
        <v>57.233514689880202</v>
      </c>
      <c r="I7206">
        <f t="shared" si="84"/>
        <v>3.524850193865614E-4</v>
      </c>
      <c r="L7206" s="2"/>
      <c r="O7206" s="6"/>
    </row>
    <row r="7207" spans="1:15" x14ac:dyDescent="0.25">
      <c r="A7207" s="2">
        <v>41863</v>
      </c>
      <c r="B7207">
        <v>-7.2389885807503402E-3</v>
      </c>
      <c r="C7207" s="23" t="e">
        <f t="shared" si="85"/>
        <v>#N/A</v>
      </c>
      <c r="D7207" s="6" t="e">
        <f t="shared" si="86"/>
        <v>#N/A</v>
      </c>
      <c r="F7207" s="1" t="s">
        <v>8</v>
      </c>
      <c r="G7207" s="2">
        <v>43053</v>
      </c>
      <c r="H7207">
        <v>56.164671744649901</v>
      </c>
      <c r="I7207">
        <f t="shared" si="84"/>
        <v>-1.8675123326285736E-2</v>
      </c>
      <c r="L7207" s="2"/>
      <c r="O7207" s="6"/>
    </row>
    <row r="7208" spans="1:15" x14ac:dyDescent="0.25">
      <c r="A7208" s="2">
        <v>41864</v>
      </c>
      <c r="B7208">
        <v>2.2594228201704399E-3</v>
      </c>
      <c r="C7208" s="23" t="e">
        <f t="shared" si="85"/>
        <v>#N/A</v>
      </c>
      <c r="D7208" s="6" t="e">
        <f t="shared" si="86"/>
        <v>#N/A</v>
      </c>
      <c r="F7208" s="1" t="s">
        <v>8</v>
      </c>
      <c r="G7208" s="2">
        <v>43054</v>
      </c>
      <c r="H7208">
        <v>55.791585056220498</v>
      </c>
      <c r="I7208">
        <f t="shared" si="84"/>
        <v>-6.6427289048465177E-3</v>
      </c>
      <c r="L7208" s="2"/>
      <c r="O7208" s="6"/>
    </row>
    <row r="7209" spans="1:15" x14ac:dyDescent="0.25">
      <c r="A7209" s="2">
        <v>41865</v>
      </c>
      <c r="B7209">
        <v>-2.05963725791578E-2</v>
      </c>
      <c r="C7209" s="23" t="e">
        <f t="shared" si="85"/>
        <v>#N/A</v>
      </c>
      <c r="D7209" s="6" t="e">
        <f t="shared" si="86"/>
        <v>#N/A</v>
      </c>
      <c r="F7209" s="1" t="s">
        <v>8</v>
      </c>
      <c r="G7209" s="2">
        <v>43055</v>
      </c>
      <c r="H7209">
        <v>55.599999999999902</v>
      </c>
      <c r="I7209">
        <f t="shared" si="84"/>
        <v>-3.4339418037243608E-3</v>
      </c>
      <c r="L7209" s="2"/>
      <c r="O7209" s="6"/>
    </row>
    <row r="7210" spans="1:15" x14ac:dyDescent="0.25">
      <c r="A7210" s="2">
        <v>41866</v>
      </c>
      <c r="B7210">
        <v>1.85185185185184E-2</v>
      </c>
      <c r="C7210" s="23" t="e">
        <f t="shared" si="85"/>
        <v>#N/A</v>
      </c>
      <c r="D7210" s="6" t="e">
        <f t="shared" si="86"/>
        <v>#N/A</v>
      </c>
      <c r="F7210" s="1" t="s">
        <v>8</v>
      </c>
      <c r="G7210" s="2">
        <v>43056</v>
      </c>
      <c r="H7210">
        <v>56.869999999999898</v>
      </c>
      <c r="I7210">
        <f t="shared" si="84"/>
        <v>2.2841726618705094E-2</v>
      </c>
      <c r="L7210" s="2"/>
      <c r="O7210" s="6"/>
    </row>
    <row r="7211" spans="1:15" x14ac:dyDescent="0.25">
      <c r="A7211" s="2">
        <v>41869</v>
      </c>
      <c r="B7211">
        <v>-9.6558808423214994E-3</v>
      </c>
      <c r="C7211" s="23" t="e">
        <f t="shared" si="85"/>
        <v>#N/A</v>
      </c>
      <c r="D7211" s="6" t="e">
        <f t="shared" si="86"/>
        <v>#N/A</v>
      </c>
      <c r="F7211" s="1" t="s">
        <v>8</v>
      </c>
      <c r="G7211" s="2">
        <v>43059</v>
      </c>
      <c r="H7211">
        <v>56.599999999999902</v>
      </c>
      <c r="I7211">
        <f t="shared" si="84"/>
        <v>-4.7476701248461151E-3</v>
      </c>
      <c r="L7211" s="2"/>
      <c r="O7211" s="6"/>
    </row>
    <row r="7212" spans="1:15" x14ac:dyDescent="0.25">
      <c r="A7212" s="2">
        <v>41870</v>
      </c>
      <c r="B7212">
        <v>-2.00186702624209E-2</v>
      </c>
      <c r="C7212" s="23" t="e">
        <f t="shared" si="85"/>
        <v>#N/A</v>
      </c>
      <c r="D7212" s="6" t="e">
        <f t="shared" si="86"/>
        <v>#N/A</v>
      </c>
      <c r="F7212" s="1" t="s">
        <v>8</v>
      </c>
      <c r="G7212" s="2">
        <v>43060</v>
      </c>
      <c r="H7212">
        <v>56.959999999999901</v>
      </c>
      <c r="I7212">
        <f t="shared" si="84"/>
        <v>6.3604240282686408E-3</v>
      </c>
      <c r="L7212" s="2"/>
      <c r="O7212" s="6"/>
    </row>
    <row r="7213" spans="1:15" x14ac:dyDescent="0.25">
      <c r="A7213" s="2">
        <v>41871</v>
      </c>
      <c r="B7213">
        <v>6.3536506569028496E-3</v>
      </c>
      <c r="C7213" s="23" t="e">
        <f t="shared" si="85"/>
        <v>#N/A</v>
      </c>
      <c r="D7213" s="6" t="e">
        <f t="shared" si="86"/>
        <v>#N/A</v>
      </c>
      <c r="F7213" s="1" t="s">
        <v>8</v>
      </c>
      <c r="G7213" s="2">
        <v>43061</v>
      </c>
      <c r="H7213">
        <v>57.939999999999898</v>
      </c>
      <c r="I7213">
        <f t="shared" si="84"/>
        <v>1.7205056179775191E-2</v>
      </c>
      <c r="L7213" s="2"/>
      <c r="O7213" s="6"/>
    </row>
    <row r="7214" spans="1:15" x14ac:dyDescent="0.25">
      <c r="A7214" s="2">
        <v>41872</v>
      </c>
      <c r="B7214">
        <v>5.4574638844300302E-3</v>
      </c>
      <c r="C7214" s="23" t="e">
        <f t="shared" si="85"/>
        <v>#N/A</v>
      </c>
      <c r="D7214" s="6" t="e">
        <f t="shared" si="86"/>
        <v>#N/A</v>
      </c>
      <c r="F7214" s="1" t="s">
        <v>8</v>
      </c>
      <c r="G7214" s="2">
        <v>43063</v>
      </c>
      <c r="H7214">
        <v>58.729999999999897</v>
      </c>
      <c r="I7214">
        <f t="shared" si="84"/>
        <v>1.3634794615119183E-2</v>
      </c>
      <c r="L7214" s="2"/>
      <c r="O7214" s="6"/>
    </row>
    <row r="7215" spans="1:15" x14ac:dyDescent="0.25">
      <c r="A7215" s="2">
        <v>41873</v>
      </c>
      <c r="B7215">
        <v>-3.2992762877819301E-3</v>
      </c>
      <c r="C7215" s="23" t="e">
        <f t="shared" si="85"/>
        <v>#N/A</v>
      </c>
      <c r="D7215" s="6" t="e">
        <f t="shared" si="86"/>
        <v>#N/A</v>
      </c>
      <c r="F7215" s="1" t="s">
        <v>8</v>
      </c>
      <c r="G7215" s="2">
        <v>43066</v>
      </c>
      <c r="H7215">
        <v>58.079999999999899</v>
      </c>
      <c r="I7215">
        <f t="shared" si="84"/>
        <v>-1.1067597479993196E-2</v>
      </c>
      <c r="L7215" s="2"/>
      <c r="O7215" s="6"/>
    </row>
    <row r="7216" spans="1:15" x14ac:dyDescent="0.25">
      <c r="A7216" s="2">
        <v>41876</v>
      </c>
      <c r="B7216">
        <v>-3.20341697811011E-3</v>
      </c>
      <c r="C7216" s="23" t="e">
        <f t="shared" si="85"/>
        <v>#N/A</v>
      </c>
      <c r="D7216" s="6" t="e">
        <f t="shared" si="86"/>
        <v>#N/A</v>
      </c>
      <c r="F7216" s="1" t="s">
        <v>8</v>
      </c>
      <c r="G7216" s="2">
        <v>43067</v>
      </c>
      <c r="H7216">
        <v>57.999999999999901</v>
      </c>
      <c r="I7216">
        <f t="shared" si="84"/>
        <v>-1.3774104683195176E-3</v>
      </c>
      <c r="L7216" s="2"/>
      <c r="O7216" s="6"/>
    </row>
    <row r="7217" spans="1:15" x14ac:dyDescent="0.25">
      <c r="A7217" s="2">
        <v>41877</v>
      </c>
      <c r="B7217">
        <v>5.4633101231922297E-3</v>
      </c>
      <c r="C7217" s="23" t="e">
        <f t="shared" si="85"/>
        <v>#N/A</v>
      </c>
      <c r="D7217" s="6" t="e">
        <f t="shared" si="86"/>
        <v>#N/A</v>
      </c>
      <c r="F7217" s="1" t="s">
        <v>8</v>
      </c>
      <c r="G7217" s="2">
        <v>43068</v>
      </c>
      <c r="H7217">
        <v>57.309999999999903</v>
      </c>
      <c r="I7217">
        <f t="shared" si="84"/>
        <v>-1.1896551724137949E-2</v>
      </c>
      <c r="L7217" s="2"/>
      <c r="O7217" s="6"/>
    </row>
    <row r="7218" spans="1:15" x14ac:dyDescent="0.25">
      <c r="A7218" s="2">
        <v>41878</v>
      </c>
      <c r="B7218">
        <v>2.1308331557645701E-4</v>
      </c>
      <c r="C7218" s="23" t="e">
        <f t="shared" si="85"/>
        <v>#N/A</v>
      </c>
      <c r="D7218" s="6" t="e">
        <f t="shared" si="86"/>
        <v>#N/A</v>
      </c>
      <c r="F7218" s="1" t="s">
        <v>8</v>
      </c>
      <c r="G7218" s="2">
        <v>43069</v>
      </c>
      <c r="H7218">
        <v>57.399999999999899</v>
      </c>
      <c r="I7218">
        <f t="shared" ref="I7218:I7254" si="87">H7218/H7217-1</f>
        <v>1.5704065608095341E-3</v>
      </c>
      <c r="L7218" s="2"/>
      <c r="O7218" s="6"/>
    </row>
    <row r="7219" spans="1:15" x14ac:dyDescent="0.25">
      <c r="A7219" s="2">
        <v>41879</v>
      </c>
      <c r="B7219">
        <v>7.1367703451214997E-3</v>
      </c>
      <c r="C7219" s="23" t="e">
        <f t="shared" si="85"/>
        <v>#N/A</v>
      </c>
      <c r="D7219" s="6" t="e">
        <f t="shared" si="86"/>
        <v>#N/A</v>
      </c>
      <c r="F7219" s="1" t="s">
        <v>8</v>
      </c>
      <c r="G7219" s="2">
        <v>43070</v>
      </c>
      <c r="H7219">
        <v>58.309999999999903</v>
      </c>
      <c r="I7219">
        <f t="shared" si="87"/>
        <v>1.585365853658538E-2</v>
      </c>
      <c r="L7219" s="2"/>
      <c r="O7219" s="6"/>
    </row>
    <row r="7220" spans="1:15" x14ac:dyDescent="0.25">
      <c r="A7220" s="2">
        <v>41880</v>
      </c>
      <c r="B7220">
        <v>1.49127445795876E-2</v>
      </c>
      <c r="C7220" s="23" t="e">
        <f t="shared" si="85"/>
        <v>#N/A</v>
      </c>
      <c r="D7220" s="6" t="e">
        <f t="shared" si="86"/>
        <v>#N/A</v>
      </c>
      <c r="F7220" s="1" t="s">
        <v>8</v>
      </c>
      <c r="G7220" s="2">
        <v>43073</v>
      </c>
      <c r="H7220">
        <v>57.419999999999902</v>
      </c>
      <c r="I7220">
        <f t="shared" si="87"/>
        <v>-1.5263248156405451E-2</v>
      </c>
      <c r="L7220" s="2"/>
      <c r="O7220" s="6"/>
    </row>
    <row r="7221" spans="1:15" x14ac:dyDescent="0.25">
      <c r="A7221" s="2">
        <v>41883</v>
      </c>
      <c r="B7221">
        <v>0</v>
      </c>
      <c r="C7221" s="23" t="e">
        <f t="shared" si="85"/>
        <v>#N/A</v>
      </c>
      <c r="D7221" s="6" t="e">
        <f t="shared" si="86"/>
        <v>#N/A</v>
      </c>
      <c r="F7221" s="1" t="s">
        <v>8</v>
      </c>
      <c r="G7221" s="2">
        <v>43074</v>
      </c>
      <c r="H7221">
        <v>57.649999999999899</v>
      </c>
      <c r="I7221">
        <f t="shared" si="87"/>
        <v>4.0055729710901655E-3</v>
      </c>
      <c r="L7221" s="2"/>
      <c r="O7221" s="6"/>
    </row>
    <row r="7222" spans="1:15" x14ac:dyDescent="0.25">
      <c r="A7222" s="2">
        <v>41884</v>
      </c>
      <c r="B7222">
        <v>-3.2096706961233797E-2</v>
      </c>
      <c r="C7222" s="23" t="e">
        <f t="shared" si="85"/>
        <v>#N/A</v>
      </c>
      <c r="D7222" s="6" t="e">
        <f t="shared" si="86"/>
        <v>#N/A</v>
      </c>
      <c r="F7222" s="1" t="s">
        <v>8</v>
      </c>
      <c r="G7222" s="2">
        <v>43075</v>
      </c>
      <c r="H7222">
        <v>56.049999999999898</v>
      </c>
      <c r="I7222">
        <f t="shared" si="87"/>
        <v>-2.7753686036426806E-2</v>
      </c>
      <c r="L7222" s="2"/>
      <c r="O7222" s="6"/>
    </row>
    <row r="7223" spans="1:15" x14ac:dyDescent="0.25">
      <c r="A7223" s="2">
        <v>41885</v>
      </c>
      <c r="B7223">
        <v>2.86391042204996E-2</v>
      </c>
      <c r="C7223" s="23" t="e">
        <f t="shared" si="85"/>
        <v>#N/A</v>
      </c>
      <c r="D7223" s="6" t="e">
        <f t="shared" si="86"/>
        <v>#N/A</v>
      </c>
      <c r="F7223" s="1" t="s">
        <v>8</v>
      </c>
      <c r="G7223" s="2">
        <v>43076</v>
      </c>
      <c r="H7223">
        <v>56.76</v>
      </c>
      <c r="I7223">
        <f t="shared" si="87"/>
        <v>1.2667261373775274E-2</v>
      </c>
      <c r="L7223" s="2"/>
      <c r="O7223" s="6"/>
    </row>
    <row r="7224" spans="1:15" x14ac:dyDescent="0.25">
      <c r="A7224" s="2">
        <v>41886</v>
      </c>
      <c r="B7224">
        <v>-1.1408833996231899E-2</v>
      </c>
      <c r="C7224" s="23" t="e">
        <f t="shared" si="85"/>
        <v>#N/A</v>
      </c>
      <c r="D7224" s="6" t="e">
        <f t="shared" si="86"/>
        <v>#N/A</v>
      </c>
      <c r="F7224" s="1" t="s">
        <v>8</v>
      </c>
      <c r="G7224" s="2">
        <v>43077</v>
      </c>
      <c r="H7224">
        <v>57.46</v>
      </c>
      <c r="I7224">
        <f t="shared" si="87"/>
        <v>1.2332628611698482E-2</v>
      </c>
      <c r="L7224" s="2"/>
      <c r="O7224" s="6"/>
    </row>
    <row r="7225" spans="1:15" x14ac:dyDescent="0.25">
      <c r="A7225" s="2">
        <v>41887</v>
      </c>
      <c r="B7225">
        <v>-1.22816304923239E-2</v>
      </c>
      <c r="C7225" s="23" t="e">
        <f t="shared" si="85"/>
        <v>#N/A</v>
      </c>
      <c r="D7225" s="6" t="e">
        <f t="shared" si="86"/>
        <v>#N/A</v>
      </c>
      <c r="F7225" s="1" t="s">
        <v>8</v>
      </c>
      <c r="G7225" s="2">
        <v>43080</v>
      </c>
      <c r="H7225">
        <v>58.04</v>
      </c>
      <c r="I7225">
        <f t="shared" si="87"/>
        <v>1.0093978419770222E-2</v>
      </c>
      <c r="L7225" s="2"/>
      <c r="O7225" s="6"/>
    </row>
    <row r="7226" spans="1:15" x14ac:dyDescent="0.25">
      <c r="A7226" s="2">
        <v>41890</v>
      </c>
      <c r="B7226">
        <v>-6.7531353842856801E-3</v>
      </c>
      <c r="C7226" s="23" t="e">
        <f t="shared" si="85"/>
        <v>#N/A</v>
      </c>
      <c r="D7226" s="6" t="e">
        <f t="shared" si="86"/>
        <v>#N/A</v>
      </c>
      <c r="F7226" s="1" t="s">
        <v>8</v>
      </c>
      <c r="G7226" s="2">
        <v>43081</v>
      </c>
      <c r="H7226">
        <v>57.13</v>
      </c>
      <c r="I7226">
        <f t="shared" si="87"/>
        <v>-1.567884217780835E-2</v>
      </c>
      <c r="L7226" s="2"/>
      <c r="O7226" s="6"/>
    </row>
    <row r="7227" spans="1:15" x14ac:dyDescent="0.25">
      <c r="A7227" s="2">
        <v>41891</v>
      </c>
      <c r="B7227">
        <v>9.7129289876973801E-4</v>
      </c>
      <c r="C7227" s="23" t="e">
        <f t="shared" si="85"/>
        <v>#N/A</v>
      </c>
      <c r="D7227" s="6" t="e">
        <f t="shared" si="86"/>
        <v>#N/A</v>
      </c>
      <c r="F7227" s="1" t="s">
        <v>8</v>
      </c>
      <c r="G7227" s="2">
        <v>43082</v>
      </c>
      <c r="H7227">
        <v>56.5</v>
      </c>
      <c r="I7227">
        <f t="shared" si="87"/>
        <v>-1.1027481183266241E-2</v>
      </c>
      <c r="L7227" s="2"/>
      <c r="O7227" s="6"/>
    </row>
    <row r="7228" spans="1:15" x14ac:dyDescent="0.25">
      <c r="A7228" s="2">
        <v>41892</v>
      </c>
      <c r="B7228">
        <v>-1.1644204851752001E-2</v>
      </c>
      <c r="C7228" s="23" t="e">
        <f t="shared" si="85"/>
        <v>#N/A</v>
      </c>
      <c r="D7228" s="6" t="e">
        <f t="shared" si="86"/>
        <v>#N/A</v>
      </c>
      <c r="F7228" s="1" t="s">
        <v>8</v>
      </c>
      <c r="G7228" s="2">
        <v>43083</v>
      </c>
      <c r="H7228">
        <v>57.009999999999899</v>
      </c>
      <c r="I7228">
        <f t="shared" si="87"/>
        <v>9.0265486725644717E-3</v>
      </c>
      <c r="L7228" s="2"/>
      <c r="O7228" s="6"/>
    </row>
    <row r="7229" spans="1:15" x14ac:dyDescent="0.25">
      <c r="A7229" s="2">
        <v>41893</v>
      </c>
      <c r="B7229">
        <v>1.26540853059889E-2</v>
      </c>
      <c r="C7229" s="23" t="e">
        <f t="shared" si="85"/>
        <v>#N/A</v>
      </c>
      <c r="D7229" s="6" t="e">
        <f t="shared" si="86"/>
        <v>#N/A</v>
      </c>
      <c r="F7229" s="1" t="s">
        <v>8</v>
      </c>
      <c r="G7229" s="2">
        <v>43084</v>
      </c>
      <c r="H7229">
        <v>57.239999999999903</v>
      </c>
      <c r="I7229">
        <f t="shared" si="87"/>
        <v>4.0343799333451003E-3</v>
      </c>
      <c r="L7229" s="2"/>
      <c r="O7229" s="6"/>
    </row>
    <row r="7230" spans="1:15" x14ac:dyDescent="0.25">
      <c r="A7230" s="2">
        <v>41894</v>
      </c>
      <c r="B7230">
        <v>-6.0325325864484299E-3</v>
      </c>
      <c r="C7230" s="23" t="e">
        <f t="shared" si="85"/>
        <v>#N/A</v>
      </c>
      <c r="D7230" s="6" t="e">
        <f t="shared" si="86"/>
        <v>#N/A</v>
      </c>
      <c r="F7230" s="1" t="s">
        <v>8</v>
      </c>
      <c r="G7230" s="2">
        <v>43087</v>
      </c>
      <c r="H7230">
        <v>57.229999999999897</v>
      </c>
      <c r="I7230">
        <f t="shared" si="87"/>
        <v>-1.7470300489175195E-4</v>
      </c>
      <c r="L7230" s="2"/>
      <c r="O7230" s="6"/>
    </row>
    <row r="7231" spans="1:15" x14ac:dyDescent="0.25">
      <c r="A7231" s="2">
        <v>41897</v>
      </c>
      <c r="B7231">
        <v>7.0445431884687002E-3</v>
      </c>
      <c r="C7231" s="23" t="e">
        <f t="shared" si="85"/>
        <v>#N/A</v>
      </c>
      <c r="D7231" s="6" t="e">
        <f t="shared" si="86"/>
        <v>#N/A</v>
      </c>
      <c r="F7231" s="1" t="s">
        <v>8</v>
      </c>
      <c r="G7231" s="2">
        <v>43088</v>
      </c>
      <c r="H7231">
        <v>57.579999999999899</v>
      </c>
      <c r="I7231">
        <f t="shared" si="87"/>
        <v>6.115673597763438E-3</v>
      </c>
      <c r="L7231" s="2"/>
      <c r="O7231" s="6"/>
    </row>
    <row r="7232" spans="1:15" x14ac:dyDescent="0.25">
      <c r="A7232" s="2">
        <v>41898</v>
      </c>
      <c r="B7232">
        <v>2.1093413689194901E-2</v>
      </c>
      <c r="C7232" s="23" t="e">
        <f t="shared" si="85"/>
        <v>#N/A</v>
      </c>
      <c r="D7232" s="6" t="e">
        <f t="shared" si="86"/>
        <v>#N/A</v>
      </c>
      <c r="F7232" s="1" t="s">
        <v>8</v>
      </c>
      <c r="G7232" s="2">
        <v>43089</v>
      </c>
      <c r="H7232">
        <v>58.13</v>
      </c>
      <c r="I7232">
        <f t="shared" si="87"/>
        <v>9.5519277526936452E-3</v>
      </c>
      <c r="L7232" s="2"/>
      <c r="O7232" s="6"/>
    </row>
    <row r="7233" spans="1:15" x14ac:dyDescent="0.25">
      <c r="A7233" s="2">
        <v>41899</v>
      </c>
      <c r="B7233">
        <v>-4.8482293423270902E-3</v>
      </c>
      <c r="C7233" s="23" t="e">
        <f t="shared" si="85"/>
        <v>#N/A</v>
      </c>
      <c r="D7233" s="6" t="e">
        <f t="shared" si="86"/>
        <v>#N/A</v>
      </c>
      <c r="F7233" s="1" t="s">
        <v>8</v>
      </c>
      <c r="G7233" s="2">
        <v>43090</v>
      </c>
      <c r="H7233">
        <v>58.4</v>
      </c>
      <c r="I7233">
        <f t="shared" si="87"/>
        <v>4.6447617409255404E-3</v>
      </c>
      <c r="L7233" s="2"/>
      <c r="O7233" s="6"/>
    </row>
    <row r="7234" spans="1:15" x14ac:dyDescent="0.25">
      <c r="A7234" s="2">
        <v>41900</v>
      </c>
      <c r="B7234">
        <v>-1.42978182588436E-2</v>
      </c>
      <c r="C7234" s="23" t="e">
        <f t="shared" si="85"/>
        <v>#N/A</v>
      </c>
      <c r="D7234" s="6" t="e">
        <f t="shared" si="86"/>
        <v>#N/A</v>
      </c>
      <c r="F7234" s="1" t="s">
        <v>8</v>
      </c>
      <c r="G7234" s="2">
        <v>43091</v>
      </c>
      <c r="H7234">
        <v>58.54</v>
      </c>
      <c r="I7234">
        <f t="shared" si="87"/>
        <v>2.397260273972579E-3</v>
      </c>
      <c r="L7234" s="2"/>
      <c r="O7234" s="6"/>
    </row>
    <row r="7235" spans="1:15" x14ac:dyDescent="0.25">
      <c r="A7235" s="2">
        <v>41901</v>
      </c>
      <c r="B7235">
        <v>-7.0914365531320502E-3</v>
      </c>
      <c r="C7235" s="23" t="e">
        <f t="shared" si="85"/>
        <v>#N/A</v>
      </c>
      <c r="D7235" s="6" t="e">
        <f t="shared" si="86"/>
        <v>#N/A</v>
      </c>
      <c r="F7235" s="1" t="s">
        <v>8</v>
      </c>
      <c r="G7235" s="2">
        <v>43095</v>
      </c>
      <c r="H7235">
        <v>60</v>
      </c>
      <c r="I7235">
        <f t="shared" si="87"/>
        <v>2.4940211820977165E-2</v>
      </c>
      <c r="L7235" s="2"/>
      <c r="O7235" s="6"/>
    </row>
    <row r="7236" spans="1:15" x14ac:dyDescent="0.25">
      <c r="A7236" s="2">
        <v>41904</v>
      </c>
      <c r="B7236">
        <v>-8.5106382978723492E-3</v>
      </c>
      <c r="C7236" s="23" t="e">
        <f t="shared" si="85"/>
        <v>#N/A</v>
      </c>
      <c r="D7236" s="6" t="e">
        <f t="shared" si="86"/>
        <v>#N/A</v>
      </c>
      <c r="F7236" s="1" t="s">
        <v>8</v>
      </c>
      <c r="G7236" s="2">
        <v>43096</v>
      </c>
      <c r="H7236">
        <v>59.69</v>
      </c>
      <c r="I7236">
        <f t="shared" si="87"/>
        <v>-5.1666666666666528E-3</v>
      </c>
      <c r="L7236" s="2"/>
      <c r="O7236" s="6"/>
    </row>
    <row r="7237" spans="1:15" x14ac:dyDescent="0.25">
      <c r="A7237" s="2">
        <v>41905</v>
      </c>
      <c r="B7237">
        <v>7.59326510399472E-3</v>
      </c>
      <c r="C7237" s="23" t="e">
        <f t="shared" si="85"/>
        <v>#N/A</v>
      </c>
      <c r="D7237" s="6" t="e">
        <f t="shared" si="86"/>
        <v>#N/A</v>
      </c>
      <c r="F7237" s="1" t="s">
        <v>8</v>
      </c>
      <c r="G7237" s="2">
        <v>43097</v>
      </c>
      <c r="H7237">
        <v>59.87</v>
      </c>
      <c r="I7237">
        <f t="shared" si="87"/>
        <v>3.0155804992459956E-3</v>
      </c>
      <c r="L7237" s="2"/>
      <c r="O7237" s="6"/>
    </row>
    <row r="7238" spans="1:15" x14ac:dyDescent="0.25">
      <c r="A7238" s="2">
        <v>41906</v>
      </c>
      <c r="B7238">
        <v>1.3543031891655601E-2</v>
      </c>
      <c r="C7238" s="23" t="e">
        <f t="shared" si="85"/>
        <v>#N/A</v>
      </c>
      <c r="D7238" s="6" t="e">
        <f t="shared" si="86"/>
        <v>#N/A</v>
      </c>
      <c r="F7238" s="1" t="s">
        <v>8</v>
      </c>
      <c r="G7238" s="2">
        <v>43098</v>
      </c>
      <c r="H7238">
        <v>60.44</v>
      </c>
      <c r="I7238">
        <f t="shared" si="87"/>
        <v>9.5206280273927302E-3</v>
      </c>
      <c r="L7238" s="2"/>
      <c r="O7238" s="6"/>
    </row>
    <row r="7239" spans="1:15" x14ac:dyDescent="0.25">
      <c r="A7239" s="2">
        <v>41907</v>
      </c>
      <c r="B7239">
        <v>-2.9094827586206898E-3</v>
      </c>
      <c r="C7239" s="23" t="e">
        <f t="shared" si="85"/>
        <v>#N/A</v>
      </c>
      <c r="D7239" s="6" t="e">
        <f t="shared" si="86"/>
        <v>#N/A</v>
      </c>
      <c r="F7239" s="1" t="s">
        <v>8</v>
      </c>
      <c r="G7239" s="2">
        <v>43102</v>
      </c>
      <c r="H7239">
        <v>60.38</v>
      </c>
      <c r="I7239">
        <f t="shared" si="87"/>
        <v>-9.9272005294503973E-4</v>
      </c>
      <c r="L7239" s="2"/>
      <c r="O7239" s="6"/>
    </row>
    <row r="7240" spans="1:15" x14ac:dyDescent="0.25">
      <c r="A7240" s="2">
        <v>41908</v>
      </c>
      <c r="B7240">
        <v>1.09153787960663E-2</v>
      </c>
      <c r="C7240" s="23" t="e">
        <f t="shared" si="85"/>
        <v>#N/A</v>
      </c>
      <c r="D7240" s="6" t="e">
        <f t="shared" si="86"/>
        <v>#N/A</v>
      </c>
      <c r="F7240" s="1" t="s">
        <v>8</v>
      </c>
      <c r="G7240" s="2">
        <v>43103</v>
      </c>
      <c r="H7240">
        <v>61.55</v>
      </c>
      <c r="I7240">
        <f t="shared" si="87"/>
        <v>1.9377277244120528E-2</v>
      </c>
      <c r="L7240" s="2"/>
      <c r="O7240" s="6"/>
    </row>
    <row r="7241" spans="1:15" x14ac:dyDescent="0.25">
      <c r="A7241" s="2">
        <v>41911</v>
      </c>
      <c r="B7241">
        <v>1.10113320504595E-2</v>
      </c>
      <c r="C7241" s="23" t="e">
        <f t="shared" si="85"/>
        <v>#N/A</v>
      </c>
      <c r="D7241" s="6" t="e">
        <f t="shared" si="86"/>
        <v>#N/A</v>
      </c>
      <c r="F7241" s="1" t="s">
        <v>8</v>
      </c>
      <c r="G7241" s="2">
        <v>43104</v>
      </c>
      <c r="H7241">
        <v>61.9</v>
      </c>
      <c r="I7241">
        <f t="shared" si="87"/>
        <v>5.6864337936637366E-3</v>
      </c>
      <c r="L7241" s="2"/>
      <c r="O7241" s="6"/>
    </row>
    <row r="7242" spans="1:15" x14ac:dyDescent="0.25">
      <c r="A7242" s="2">
        <v>41912</v>
      </c>
      <c r="B7242">
        <v>-3.6057946494660001E-2</v>
      </c>
      <c r="C7242" s="23" t="e">
        <f t="shared" si="85"/>
        <v>#N/A</v>
      </c>
      <c r="D7242" s="6" t="e">
        <f t="shared" si="86"/>
        <v>#N/A</v>
      </c>
      <c r="F7242" s="1" t="s">
        <v>8</v>
      </c>
      <c r="G7242" s="2">
        <v>43105</v>
      </c>
      <c r="H7242">
        <v>61.41</v>
      </c>
      <c r="I7242">
        <f t="shared" si="87"/>
        <v>-7.9159935379644608E-3</v>
      </c>
      <c r="L7242" s="2"/>
      <c r="O7242" s="6"/>
    </row>
    <row r="7243" spans="1:15" x14ac:dyDescent="0.25">
      <c r="A7243" s="2">
        <v>41913</v>
      </c>
      <c r="B7243">
        <v>-4.7169811320754203E-3</v>
      </c>
      <c r="C7243" s="23" t="e">
        <f t="shared" si="85"/>
        <v>#N/A</v>
      </c>
      <c r="D7243" s="6" t="e">
        <f t="shared" si="86"/>
        <v>#N/A</v>
      </c>
      <c r="F7243" s="1" t="s">
        <v>8</v>
      </c>
      <c r="G7243" s="2">
        <v>43108</v>
      </c>
      <c r="H7243">
        <v>61.719999999999899</v>
      </c>
      <c r="I7243">
        <f t="shared" si="87"/>
        <v>5.0480377788617581E-3</v>
      </c>
      <c r="L7243" s="2"/>
      <c r="O7243" s="6"/>
    </row>
    <row r="7244" spans="1:15" x14ac:dyDescent="0.25">
      <c r="A7244" s="2">
        <v>41914</v>
      </c>
      <c r="B7244">
        <v>3.0860795767662101E-3</v>
      </c>
      <c r="C7244" s="23" t="e">
        <f t="shared" si="85"/>
        <v>#N/A</v>
      </c>
      <c r="D7244" s="6" t="e">
        <f t="shared" si="86"/>
        <v>#N/A</v>
      </c>
      <c r="F7244" s="1" t="s">
        <v>8</v>
      </c>
      <c r="G7244" s="2">
        <v>43109</v>
      </c>
      <c r="H7244">
        <v>62.87</v>
      </c>
      <c r="I7244">
        <f t="shared" si="87"/>
        <v>1.8632534024628944E-2</v>
      </c>
      <c r="L7244" s="2"/>
      <c r="O7244" s="6"/>
    </row>
    <row r="7245" spans="1:15" x14ac:dyDescent="0.25">
      <c r="A7245" s="2">
        <v>41915</v>
      </c>
      <c r="B7245">
        <v>-1.3954510493352499E-2</v>
      </c>
      <c r="C7245" s="23" t="e">
        <f t="shared" si="85"/>
        <v>#N/A</v>
      </c>
      <c r="D7245" s="6" t="e">
        <f t="shared" si="86"/>
        <v>#N/A</v>
      </c>
      <c r="F7245" s="1" t="s">
        <v>8</v>
      </c>
      <c r="G7245" s="2">
        <v>43110</v>
      </c>
      <c r="H7245">
        <v>63.42</v>
      </c>
      <c r="I7245">
        <f t="shared" si="87"/>
        <v>8.7482105932878973E-3</v>
      </c>
      <c r="L7245" s="2"/>
      <c r="O7245" s="6"/>
    </row>
    <row r="7246" spans="1:15" x14ac:dyDescent="0.25">
      <c r="A7246" s="2">
        <v>41918</v>
      </c>
      <c r="B7246">
        <v>6.6859817249833604E-3</v>
      </c>
      <c r="C7246" s="23" t="e">
        <f t="shared" si="85"/>
        <v>#N/A</v>
      </c>
      <c r="D7246" s="6" t="e">
        <f t="shared" si="86"/>
        <v>#N/A</v>
      </c>
      <c r="F7246" s="1" t="s">
        <v>8</v>
      </c>
      <c r="G7246" s="2">
        <v>43111</v>
      </c>
      <c r="H7246">
        <v>63.68</v>
      </c>
      <c r="I7246">
        <f t="shared" si="87"/>
        <v>4.0996531062755803E-3</v>
      </c>
      <c r="L7246" s="2"/>
      <c r="O7246" s="6"/>
    </row>
    <row r="7247" spans="1:15" x14ac:dyDescent="0.25">
      <c r="A7247" s="2">
        <v>41919</v>
      </c>
      <c r="B7247">
        <v>-1.6493247730794899E-2</v>
      </c>
      <c r="C7247" s="23" t="e">
        <f t="shared" si="85"/>
        <v>#N/A</v>
      </c>
      <c r="D7247" s="6" t="e">
        <f t="shared" si="86"/>
        <v>#N/A</v>
      </c>
      <c r="F7247" s="1" t="s">
        <v>8</v>
      </c>
      <c r="G7247" s="2">
        <v>43112</v>
      </c>
      <c r="H7247">
        <v>64.23</v>
      </c>
      <c r="I7247">
        <f t="shared" si="87"/>
        <v>8.6369346733667918E-3</v>
      </c>
      <c r="L7247" s="2"/>
      <c r="O7247" s="6"/>
    </row>
    <row r="7248" spans="1:15" x14ac:dyDescent="0.25">
      <c r="A7248" s="2">
        <v>41920</v>
      </c>
      <c r="B7248">
        <v>-1.73325830050646E-2</v>
      </c>
      <c r="C7248" s="23" t="e">
        <f t="shared" si="85"/>
        <v>#N/A</v>
      </c>
      <c r="D7248" s="6" t="e">
        <f t="shared" si="86"/>
        <v>#N/A</v>
      </c>
      <c r="F7248" s="1" t="s">
        <v>8</v>
      </c>
      <c r="G7248" s="2">
        <v>43116</v>
      </c>
      <c r="H7248">
        <v>63.67</v>
      </c>
      <c r="I7248">
        <f t="shared" si="87"/>
        <v>-8.7186672894286055E-3</v>
      </c>
      <c r="L7248" s="2"/>
      <c r="O7248" s="6"/>
    </row>
    <row r="7249" spans="1:15" x14ac:dyDescent="0.25">
      <c r="A7249" s="2">
        <v>41921</v>
      </c>
      <c r="B7249">
        <v>-1.7638300309242998E-2</v>
      </c>
      <c r="C7249" s="23" t="e">
        <f t="shared" si="85"/>
        <v>#N/A</v>
      </c>
      <c r="D7249" s="6" t="e">
        <f t="shared" si="86"/>
        <v>#N/A</v>
      </c>
      <c r="F7249" s="1" t="s">
        <v>8</v>
      </c>
      <c r="G7249" s="2">
        <v>43117</v>
      </c>
      <c r="H7249">
        <v>63.92</v>
      </c>
      <c r="I7249">
        <f t="shared" si="87"/>
        <v>3.9264959949740774E-3</v>
      </c>
      <c r="L7249" s="2"/>
      <c r="O7249" s="6"/>
    </row>
    <row r="7250" spans="1:15" x14ac:dyDescent="0.25">
      <c r="A7250" s="2">
        <v>41922</v>
      </c>
      <c r="B7250">
        <v>5.8295441296496399E-4</v>
      </c>
      <c r="C7250" s="23" t="e">
        <f t="shared" si="85"/>
        <v>#N/A</v>
      </c>
      <c r="D7250" s="6" t="e">
        <f t="shared" si="86"/>
        <v>#N/A</v>
      </c>
      <c r="F7250" s="1" t="s">
        <v>8</v>
      </c>
      <c r="G7250" s="2">
        <v>43118</v>
      </c>
      <c r="H7250">
        <v>63.89</v>
      </c>
      <c r="I7250">
        <f t="shared" si="87"/>
        <v>-4.6933667083859376E-4</v>
      </c>
      <c r="L7250" s="2"/>
      <c r="O7250" s="6"/>
    </row>
    <row r="7251" spans="1:15" x14ac:dyDescent="0.25">
      <c r="A7251" s="2">
        <v>41925</v>
      </c>
      <c r="B7251">
        <v>-9.3218364017710897E-4</v>
      </c>
      <c r="C7251" s="23" t="e">
        <f t="shared" si="85"/>
        <v>#N/A</v>
      </c>
      <c r="D7251" s="6" t="e">
        <f t="shared" si="86"/>
        <v>#N/A</v>
      </c>
      <c r="F7251" s="1" t="s">
        <v>8</v>
      </c>
      <c r="G7251" s="2">
        <v>43119</v>
      </c>
      <c r="H7251">
        <v>63.31</v>
      </c>
      <c r="I7251">
        <f t="shared" si="87"/>
        <v>-9.0781029895131704E-3</v>
      </c>
      <c r="L7251" s="2"/>
      <c r="O7251" s="6"/>
    </row>
    <row r="7252" spans="1:15" x14ac:dyDescent="0.25">
      <c r="A7252" s="2">
        <v>41926</v>
      </c>
      <c r="B7252">
        <v>-4.5486354093771802E-2</v>
      </c>
      <c r="C7252" s="23" t="e">
        <f t="shared" si="85"/>
        <v>#N/A</v>
      </c>
      <c r="D7252" s="6" t="e">
        <f t="shared" si="86"/>
        <v>#N/A</v>
      </c>
      <c r="F7252" s="1" t="s">
        <v>8</v>
      </c>
      <c r="G7252" s="2">
        <v>43122</v>
      </c>
      <c r="H7252">
        <v>63.57</v>
      </c>
      <c r="I7252">
        <f t="shared" si="87"/>
        <v>4.1067761806981018E-3</v>
      </c>
      <c r="L7252" s="2"/>
      <c r="O7252" s="6"/>
    </row>
    <row r="7253" spans="1:15" x14ac:dyDescent="0.25">
      <c r="A7253" s="2">
        <v>41927</v>
      </c>
      <c r="B7253">
        <v>-7.3313782991202303E-4</v>
      </c>
      <c r="C7253" s="23" t="e">
        <f t="shared" si="85"/>
        <v>#N/A</v>
      </c>
      <c r="D7253" s="6" t="e">
        <f t="shared" si="86"/>
        <v>#N/A</v>
      </c>
      <c r="F7253" s="1" t="s">
        <v>8</v>
      </c>
      <c r="G7253" s="2">
        <v>43123</v>
      </c>
      <c r="H7253">
        <v>64.47</v>
      </c>
      <c r="I7253">
        <f t="shared" si="87"/>
        <v>1.4157621519584662E-2</v>
      </c>
      <c r="L7253" s="2"/>
      <c r="O7253" s="6"/>
    </row>
    <row r="7254" spans="1:15" x14ac:dyDescent="0.25">
      <c r="A7254" s="2">
        <v>41928</v>
      </c>
      <c r="B7254">
        <v>1.12496943017852E-2</v>
      </c>
      <c r="C7254" s="23" t="e">
        <f t="shared" si="85"/>
        <v>#N/A</v>
      </c>
      <c r="D7254" s="6" t="e">
        <f t="shared" si="86"/>
        <v>#N/A</v>
      </c>
      <c r="F7254" s="1" t="s">
        <v>8</v>
      </c>
      <c r="G7254" s="2">
        <v>43124</v>
      </c>
      <c r="H7254">
        <v>65.61</v>
      </c>
      <c r="I7254">
        <f t="shared" si="87"/>
        <v>1.7682643089809158E-2</v>
      </c>
      <c r="L7254" s="2"/>
      <c r="O7254" s="6"/>
    </row>
    <row r="7255" spans="1:15" x14ac:dyDescent="0.25">
      <c r="A7255" s="2">
        <v>41929</v>
      </c>
      <c r="B7255">
        <v>6.0459492140263504E-4</v>
      </c>
      <c r="C7255" s="23" t="e">
        <f t="shared" si="85"/>
        <v>#N/A</v>
      </c>
      <c r="D7255" s="6" t="e">
        <f t="shared" si="86"/>
        <v>#N/A</v>
      </c>
      <c r="L7255" s="2"/>
      <c r="O7255" s="6"/>
    </row>
    <row r="7256" spans="1:15" x14ac:dyDescent="0.25">
      <c r="A7256" s="2">
        <v>41932</v>
      </c>
      <c r="B7256">
        <v>-4.8338368580069801E-4</v>
      </c>
      <c r="C7256" s="23" t="e">
        <f t="shared" si="85"/>
        <v>#N/A</v>
      </c>
      <c r="D7256" s="6" t="e">
        <f t="shared" si="86"/>
        <v>#N/A</v>
      </c>
      <c r="L7256" s="2"/>
      <c r="O7256" s="6"/>
    </row>
    <row r="7257" spans="1:15" x14ac:dyDescent="0.25">
      <c r="A7257" s="2">
        <v>41933</v>
      </c>
      <c r="B7257">
        <v>7.0809424978635098E-3</v>
      </c>
      <c r="C7257" s="23" t="e">
        <f t="shared" ref="C7257:C7320" si="88">VLOOKUP(A7257,$G:$I,3,FALSE)</f>
        <v>#N/A</v>
      </c>
      <c r="D7257" s="6" t="e">
        <f t="shared" ref="D7257:D7320" si="89">C7257-B7257</f>
        <v>#N/A</v>
      </c>
      <c r="L7257" s="2"/>
      <c r="O7257" s="6"/>
    </row>
    <row r="7258" spans="1:15" x14ac:dyDescent="0.25">
      <c r="A7258" s="2">
        <v>41934</v>
      </c>
      <c r="B7258">
        <v>-2.3881682628197301E-2</v>
      </c>
      <c r="C7258" s="23" t="e">
        <f t="shared" si="88"/>
        <v>#N/A</v>
      </c>
      <c r="D7258" s="6" t="e">
        <f t="shared" si="89"/>
        <v>#N/A</v>
      </c>
      <c r="L7258" s="2"/>
      <c r="O7258" s="6"/>
    </row>
    <row r="7259" spans="1:15" x14ac:dyDescent="0.25">
      <c r="A7259" s="2">
        <v>41935</v>
      </c>
      <c r="B7259">
        <v>1.9498261301540001E-2</v>
      </c>
      <c r="C7259" s="23" t="e">
        <f t="shared" si="88"/>
        <v>#N/A</v>
      </c>
      <c r="D7259" s="6" t="e">
        <f t="shared" si="89"/>
        <v>#N/A</v>
      </c>
      <c r="L7259" s="2"/>
      <c r="O7259" s="6"/>
    </row>
    <row r="7260" spans="1:15" x14ac:dyDescent="0.25">
      <c r="A7260" s="2">
        <v>41936</v>
      </c>
      <c r="B7260">
        <v>-1.3156291874771501E-2</v>
      </c>
      <c r="C7260" s="23" t="e">
        <f t="shared" si="88"/>
        <v>#N/A</v>
      </c>
      <c r="D7260" s="6" t="e">
        <f t="shared" si="89"/>
        <v>#N/A</v>
      </c>
      <c r="L7260" s="2"/>
      <c r="O7260" s="6"/>
    </row>
    <row r="7261" spans="1:15" x14ac:dyDescent="0.25">
      <c r="A7261" s="2">
        <v>41939</v>
      </c>
      <c r="B7261">
        <v>-1.2344155042598399E-4</v>
      </c>
      <c r="C7261" s="23" t="e">
        <f t="shared" si="88"/>
        <v>#N/A</v>
      </c>
      <c r="D7261" s="6" t="e">
        <f t="shared" si="89"/>
        <v>#N/A</v>
      </c>
      <c r="L7261" s="2"/>
      <c r="O7261" s="6"/>
    </row>
    <row r="7262" spans="1:15" x14ac:dyDescent="0.25">
      <c r="A7262" s="2">
        <v>41940</v>
      </c>
      <c r="B7262">
        <v>5.1851851851851798E-3</v>
      </c>
      <c r="C7262" s="23" t="e">
        <f t="shared" si="88"/>
        <v>#N/A</v>
      </c>
      <c r="D7262" s="6" t="e">
        <f t="shared" si="89"/>
        <v>#N/A</v>
      </c>
      <c r="L7262" s="2"/>
      <c r="O7262" s="6"/>
    </row>
    <row r="7263" spans="1:15" x14ac:dyDescent="0.25">
      <c r="A7263" s="2">
        <v>41941</v>
      </c>
      <c r="B7263">
        <v>9.5799557848195195E-3</v>
      </c>
      <c r="C7263" s="23" t="e">
        <f t="shared" si="88"/>
        <v>#N/A</v>
      </c>
      <c r="D7263" s="6" t="e">
        <f t="shared" si="89"/>
        <v>#N/A</v>
      </c>
      <c r="L7263" s="2"/>
      <c r="O7263" s="6"/>
    </row>
    <row r="7264" spans="1:15" x14ac:dyDescent="0.25">
      <c r="A7264" s="2">
        <v>41942</v>
      </c>
      <c r="B7264">
        <v>-1.3138686131386801E-2</v>
      </c>
      <c r="C7264" s="23" t="e">
        <f t="shared" si="88"/>
        <v>#N/A</v>
      </c>
      <c r="D7264" s="6" t="e">
        <f t="shared" si="89"/>
        <v>#N/A</v>
      </c>
      <c r="L7264" s="2"/>
      <c r="O7264" s="6"/>
    </row>
    <row r="7265" spans="1:15" x14ac:dyDescent="0.25">
      <c r="A7265" s="2">
        <v>41943</v>
      </c>
      <c r="B7265">
        <v>-7.1499013806706202E-3</v>
      </c>
      <c r="C7265" s="23" t="e">
        <f t="shared" si="88"/>
        <v>#N/A</v>
      </c>
      <c r="D7265" s="6" t="e">
        <f t="shared" si="89"/>
        <v>#N/A</v>
      </c>
      <c r="L7265" s="2"/>
      <c r="O7265" s="6"/>
    </row>
    <row r="7266" spans="1:15" x14ac:dyDescent="0.25">
      <c r="A7266" s="2">
        <v>41946</v>
      </c>
      <c r="B7266">
        <v>-2.1852495654333299E-2</v>
      </c>
      <c r="C7266" s="23" t="e">
        <f t="shared" si="88"/>
        <v>#N/A</v>
      </c>
      <c r="D7266" s="6" t="e">
        <f t="shared" si="89"/>
        <v>#N/A</v>
      </c>
      <c r="L7266" s="2"/>
      <c r="O7266" s="6"/>
    </row>
    <row r="7267" spans="1:15" x14ac:dyDescent="0.25">
      <c r="A7267" s="2">
        <v>41947</v>
      </c>
      <c r="B7267">
        <v>-2.0182787509520201E-2</v>
      </c>
      <c r="C7267" s="23" t="e">
        <f t="shared" si="88"/>
        <v>#N/A</v>
      </c>
      <c r="D7267" s="6" t="e">
        <f t="shared" si="89"/>
        <v>#N/A</v>
      </c>
      <c r="L7267" s="2"/>
      <c r="O7267" s="6"/>
    </row>
    <row r="7268" spans="1:15" x14ac:dyDescent="0.25">
      <c r="A7268" s="2">
        <v>41948</v>
      </c>
      <c r="B7268">
        <v>1.93030185257159E-2</v>
      </c>
      <c r="C7268" s="23" t="e">
        <f t="shared" si="88"/>
        <v>#N/A</v>
      </c>
      <c r="D7268" s="6" t="e">
        <f t="shared" si="89"/>
        <v>#N/A</v>
      </c>
      <c r="L7268" s="2"/>
      <c r="O7268" s="6"/>
    </row>
    <row r="7269" spans="1:15" x14ac:dyDescent="0.25">
      <c r="A7269" s="2">
        <v>41949</v>
      </c>
      <c r="B7269">
        <v>-9.7864768683275701E-3</v>
      </c>
      <c r="C7269" s="23" t="e">
        <f t="shared" si="88"/>
        <v>#N/A</v>
      </c>
      <c r="D7269" s="6" t="e">
        <f t="shared" si="89"/>
        <v>#N/A</v>
      </c>
      <c r="L7269" s="2"/>
      <c r="O7269" s="6"/>
    </row>
    <row r="7270" spans="1:15" x14ac:dyDescent="0.25">
      <c r="A7270" s="2">
        <v>41950</v>
      </c>
      <c r="B7270">
        <v>9.4981388781929504E-3</v>
      </c>
      <c r="C7270" s="23" t="e">
        <f t="shared" si="88"/>
        <v>#N/A</v>
      </c>
      <c r="D7270" s="6" t="e">
        <f t="shared" si="89"/>
        <v>#N/A</v>
      </c>
      <c r="L7270" s="2"/>
      <c r="O7270" s="6"/>
    </row>
    <row r="7271" spans="1:15" x14ac:dyDescent="0.25">
      <c r="A7271" s="2">
        <v>41953</v>
      </c>
      <c r="B7271">
        <v>-1.5893197711379502E-2</v>
      </c>
      <c r="C7271" s="23" t="e">
        <f t="shared" si="88"/>
        <v>#N/A</v>
      </c>
      <c r="D7271" s="6" t="e">
        <f t="shared" si="89"/>
        <v>#N/A</v>
      </c>
      <c r="L7271" s="2"/>
      <c r="O7271" s="6"/>
    </row>
    <row r="7272" spans="1:15" x14ac:dyDescent="0.25">
      <c r="A7272" s="2">
        <v>41954</v>
      </c>
      <c r="B7272">
        <v>6.9767441860464404E-3</v>
      </c>
      <c r="C7272" s="23" t="e">
        <f t="shared" si="88"/>
        <v>#N/A</v>
      </c>
      <c r="D7272" s="6" t="e">
        <f t="shared" si="89"/>
        <v>#N/A</v>
      </c>
      <c r="L7272" s="2"/>
      <c r="O7272" s="6"/>
    </row>
    <row r="7273" spans="1:15" x14ac:dyDescent="0.25">
      <c r="A7273" s="2">
        <v>41955</v>
      </c>
      <c r="B7273">
        <v>-9.7510905824992299E-3</v>
      </c>
      <c r="C7273" s="23" t="e">
        <f t="shared" si="88"/>
        <v>#N/A</v>
      </c>
      <c r="D7273" s="6" t="e">
        <f t="shared" si="89"/>
        <v>#N/A</v>
      </c>
      <c r="L7273" s="2"/>
      <c r="O7273" s="6"/>
    </row>
    <row r="7274" spans="1:15" x14ac:dyDescent="0.25">
      <c r="A7274" s="2">
        <v>41956</v>
      </c>
      <c r="B7274">
        <v>-3.8481471883907901E-2</v>
      </c>
      <c r="C7274" s="23" t="e">
        <f t="shared" si="88"/>
        <v>#N/A</v>
      </c>
      <c r="D7274" s="6" t="e">
        <f t="shared" si="89"/>
        <v>#N/A</v>
      </c>
      <c r="L7274" s="2"/>
      <c r="O7274" s="6"/>
    </row>
    <row r="7275" spans="1:15" x14ac:dyDescent="0.25">
      <c r="A7275" s="2">
        <v>41957</v>
      </c>
      <c r="B7275">
        <v>2.1695189327583901E-2</v>
      </c>
      <c r="C7275" s="23" t="e">
        <f t="shared" si="88"/>
        <v>#N/A</v>
      </c>
      <c r="D7275" s="6" t="e">
        <f t="shared" si="89"/>
        <v>#N/A</v>
      </c>
      <c r="L7275" s="2"/>
      <c r="O7275" s="6"/>
    </row>
    <row r="7276" spans="1:15" x14ac:dyDescent="0.25">
      <c r="A7276" s="2">
        <v>41960</v>
      </c>
      <c r="B7276">
        <v>-2.3740437879186099E-3</v>
      </c>
      <c r="C7276" s="23" t="e">
        <f t="shared" si="88"/>
        <v>#N/A</v>
      </c>
      <c r="D7276" s="6" t="e">
        <f t="shared" si="89"/>
        <v>#N/A</v>
      </c>
      <c r="L7276" s="2"/>
      <c r="O7276" s="6"/>
    </row>
    <row r="7277" spans="1:15" x14ac:dyDescent="0.25">
      <c r="A7277" s="2">
        <v>41961</v>
      </c>
      <c r="B7277">
        <v>-1.3617133791644601E-2</v>
      </c>
      <c r="C7277" s="23" t="e">
        <f t="shared" si="88"/>
        <v>#N/A</v>
      </c>
      <c r="D7277" s="6" t="e">
        <f t="shared" si="89"/>
        <v>#N/A</v>
      </c>
      <c r="L7277" s="2"/>
      <c r="O7277" s="6"/>
    </row>
    <row r="7278" spans="1:15" x14ac:dyDescent="0.25">
      <c r="A7278" s="2">
        <v>41962</v>
      </c>
      <c r="B7278">
        <v>-4.0209087253717502E-4</v>
      </c>
      <c r="C7278" s="23" t="e">
        <f t="shared" si="88"/>
        <v>#N/A</v>
      </c>
      <c r="D7278" s="6" t="e">
        <f t="shared" si="89"/>
        <v>#N/A</v>
      </c>
      <c r="L7278" s="2"/>
      <c r="O7278" s="6"/>
    </row>
    <row r="7279" spans="1:15" x14ac:dyDescent="0.25">
      <c r="A7279" s="2">
        <v>41963</v>
      </c>
      <c r="B7279">
        <v>1.81208053691275E-2</v>
      </c>
      <c r="C7279" s="23" t="e">
        <f t="shared" si="88"/>
        <v>#N/A</v>
      </c>
      <c r="D7279" s="6" t="e">
        <f t="shared" si="89"/>
        <v>#N/A</v>
      </c>
      <c r="L7279" s="2"/>
      <c r="O7279" s="6"/>
    </row>
    <row r="7280" spans="1:15" x14ac:dyDescent="0.25">
      <c r="A7280" s="2">
        <v>41964</v>
      </c>
      <c r="B7280">
        <v>8.7013843111405399E-3</v>
      </c>
      <c r="C7280" s="23" t="e">
        <f t="shared" si="88"/>
        <v>#N/A</v>
      </c>
      <c r="D7280" s="6" t="e">
        <f t="shared" si="89"/>
        <v>#N/A</v>
      </c>
      <c r="L7280" s="2"/>
      <c r="O7280" s="6"/>
    </row>
    <row r="7281" spans="1:15" x14ac:dyDescent="0.25">
      <c r="A7281" s="2">
        <v>41967</v>
      </c>
      <c r="B7281">
        <v>-9.5412364396811906E-3</v>
      </c>
      <c r="C7281" s="23" t="e">
        <f t="shared" si="88"/>
        <v>#N/A</v>
      </c>
      <c r="D7281" s="6" t="e">
        <f t="shared" si="89"/>
        <v>#N/A</v>
      </c>
      <c r="L7281" s="2"/>
      <c r="O7281" s="6"/>
    </row>
    <row r="7282" spans="1:15" x14ac:dyDescent="0.25">
      <c r="A7282" s="2">
        <v>41968</v>
      </c>
      <c r="B7282">
        <v>-2.2301398785959398E-2</v>
      </c>
      <c r="C7282" s="23" t="e">
        <f t="shared" si="88"/>
        <v>#N/A</v>
      </c>
      <c r="D7282" s="6" t="e">
        <f t="shared" si="89"/>
        <v>#N/A</v>
      </c>
      <c r="L7282" s="2"/>
      <c r="O7282" s="6"/>
    </row>
    <row r="7283" spans="1:15" x14ac:dyDescent="0.25">
      <c r="A7283" s="2">
        <v>41969</v>
      </c>
      <c r="B7283">
        <v>-5.39883924956142E-3</v>
      </c>
      <c r="C7283" s="23" t="e">
        <f t="shared" si="88"/>
        <v>#N/A</v>
      </c>
      <c r="D7283" s="6" t="e">
        <f t="shared" si="89"/>
        <v>#N/A</v>
      </c>
      <c r="L7283" s="2"/>
      <c r="O7283" s="6"/>
    </row>
    <row r="7284" spans="1:15" x14ac:dyDescent="0.25">
      <c r="A7284" s="2">
        <v>41970</v>
      </c>
      <c r="B7284">
        <v>0</v>
      </c>
      <c r="C7284" s="23" t="e">
        <f t="shared" si="88"/>
        <v>#N/A</v>
      </c>
      <c r="D7284" s="6" t="e">
        <f t="shared" si="89"/>
        <v>#N/A</v>
      </c>
      <c r="L7284" s="2"/>
      <c r="O7284" s="6"/>
    </row>
    <row r="7285" spans="1:15" x14ac:dyDescent="0.25">
      <c r="A7285" s="2">
        <v>41971</v>
      </c>
      <c r="B7285">
        <v>-0.102320531958203</v>
      </c>
      <c r="C7285" s="23" t="e">
        <f t="shared" si="88"/>
        <v>#N/A</v>
      </c>
      <c r="D7285" s="6" t="e">
        <f t="shared" si="89"/>
        <v>#N/A</v>
      </c>
      <c r="L7285" s="2"/>
      <c r="O7285" s="6"/>
    </row>
    <row r="7286" spans="1:15" x14ac:dyDescent="0.25">
      <c r="A7286" s="2">
        <v>41974</v>
      </c>
      <c r="B7286">
        <v>4.3083900226757302E-2</v>
      </c>
      <c r="C7286" s="23" t="e">
        <f t="shared" si="88"/>
        <v>#N/A</v>
      </c>
      <c r="D7286" s="6" t="e">
        <f t="shared" si="89"/>
        <v>#N/A</v>
      </c>
      <c r="L7286" s="2"/>
      <c r="O7286" s="6"/>
    </row>
    <row r="7287" spans="1:15" x14ac:dyDescent="0.25">
      <c r="A7287" s="2">
        <v>41975</v>
      </c>
      <c r="B7287">
        <v>-3.0724637681159499E-2</v>
      </c>
      <c r="C7287" s="23" t="e">
        <f t="shared" si="88"/>
        <v>#N/A</v>
      </c>
      <c r="D7287" s="6" t="e">
        <f t="shared" si="89"/>
        <v>#N/A</v>
      </c>
      <c r="L7287" s="2"/>
      <c r="O7287" s="6"/>
    </row>
    <row r="7288" spans="1:15" x14ac:dyDescent="0.25">
      <c r="A7288" s="2">
        <v>41976</v>
      </c>
      <c r="B7288">
        <v>7.4760765550239104E-3</v>
      </c>
      <c r="C7288" s="23" t="e">
        <f t="shared" si="88"/>
        <v>#N/A</v>
      </c>
      <c r="D7288" s="6" t="e">
        <f t="shared" si="89"/>
        <v>#N/A</v>
      </c>
      <c r="L7288" s="2"/>
      <c r="O7288" s="6"/>
    </row>
    <row r="7289" spans="1:15" x14ac:dyDescent="0.25">
      <c r="A7289" s="2">
        <v>41977</v>
      </c>
      <c r="B7289">
        <v>-8.4594835262687997E-3</v>
      </c>
      <c r="C7289" s="23" t="e">
        <f t="shared" si="88"/>
        <v>#N/A</v>
      </c>
      <c r="D7289" s="6" t="e">
        <f t="shared" si="89"/>
        <v>#N/A</v>
      </c>
      <c r="L7289" s="2"/>
      <c r="O7289" s="6"/>
    </row>
    <row r="7290" spans="1:15" x14ac:dyDescent="0.25">
      <c r="A7290" s="2">
        <v>41978</v>
      </c>
      <c r="B7290">
        <v>-1.4518784613081899E-2</v>
      </c>
      <c r="C7290" s="23" t="e">
        <f t="shared" si="88"/>
        <v>#N/A</v>
      </c>
      <c r="D7290" s="6" t="e">
        <f t="shared" si="89"/>
        <v>#N/A</v>
      </c>
      <c r="L7290" s="2"/>
      <c r="O7290" s="6"/>
    </row>
    <row r="7291" spans="1:15" x14ac:dyDescent="0.25">
      <c r="A7291" s="2">
        <v>41981</v>
      </c>
      <c r="B7291">
        <v>-4.2375455650060803E-2</v>
      </c>
      <c r="C7291" s="23" t="e">
        <f t="shared" si="88"/>
        <v>#N/A</v>
      </c>
      <c r="D7291" s="6" t="e">
        <f t="shared" si="89"/>
        <v>#N/A</v>
      </c>
      <c r="L7291" s="2"/>
      <c r="O7291" s="6"/>
    </row>
    <row r="7292" spans="1:15" x14ac:dyDescent="0.25">
      <c r="A7292" s="2">
        <v>41982</v>
      </c>
      <c r="B7292">
        <v>1.2212529738302899E-2</v>
      </c>
      <c r="C7292" s="23" t="e">
        <f t="shared" si="88"/>
        <v>#N/A</v>
      </c>
      <c r="D7292" s="6" t="e">
        <f t="shared" si="89"/>
        <v>#N/A</v>
      </c>
      <c r="L7292" s="2"/>
      <c r="O7292" s="6"/>
    </row>
    <row r="7293" spans="1:15" x14ac:dyDescent="0.25">
      <c r="A7293" s="2">
        <v>41983</v>
      </c>
      <c r="B7293">
        <v>-4.5126919460984002E-2</v>
      </c>
      <c r="C7293" s="23" t="e">
        <f t="shared" si="88"/>
        <v>#N/A</v>
      </c>
      <c r="D7293" s="6" t="e">
        <f t="shared" si="89"/>
        <v>#N/A</v>
      </c>
      <c r="L7293" s="2"/>
      <c r="O7293" s="6"/>
    </row>
    <row r="7294" spans="1:15" x14ac:dyDescent="0.25">
      <c r="A7294" s="2">
        <v>41984</v>
      </c>
      <c r="B7294">
        <v>-1.6245487364620802E-2</v>
      </c>
      <c r="C7294" s="23" t="e">
        <f t="shared" si="88"/>
        <v>#N/A</v>
      </c>
      <c r="D7294" s="6" t="e">
        <f t="shared" si="89"/>
        <v>#N/A</v>
      </c>
      <c r="L7294" s="2"/>
      <c r="O7294" s="6"/>
    </row>
    <row r="7295" spans="1:15" x14ac:dyDescent="0.25">
      <c r="A7295" s="2">
        <v>41985</v>
      </c>
      <c r="B7295">
        <v>-3.56964136780651E-2</v>
      </c>
      <c r="C7295" s="23" t="e">
        <f t="shared" si="88"/>
        <v>#N/A</v>
      </c>
      <c r="D7295" s="6" t="e">
        <f t="shared" si="89"/>
        <v>#N/A</v>
      </c>
      <c r="L7295" s="2"/>
      <c r="O7295" s="6"/>
    </row>
    <row r="7296" spans="1:15" x14ac:dyDescent="0.25">
      <c r="A7296" s="2">
        <v>41988</v>
      </c>
      <c r="B7296">
        <v>-3.2866286109669698E-2</v>
      </c>
      <c r="C7296" s="23" t="e">
        <f t="shared" si="88"/>
        <v>#N/A</v>
      </c>
      <c r="D7296" s="6" t="e">
        <f t="shared" si="89"/>
        <v>#N/A</v>
      </c>
      <c r="L7296" s="2"/>
      <c r="O7296" s="6"/>
    </row>
    <row r="7297" spans="1:15" x14ac:dyDescent="0.25">
      <c r="A7297" s="2">
        <v>41989</v>
      </c>
      <c r="B7297">
        <v>3.5771776068682702E-4</v>
      </c>
      <c r="C7297" s="23" t="e">
        <f t="shared" si="88"/>
        <v>#N/A</v>
      </c>
      <c r="D7297" s="6" t="e">
        <f t="shared" si="89"/>
        <v>#N/A</v>
      </c>
      <c r="L7297" s="2"/>
      <c r="O7297" s="6"/>
    </row>
    <row r="7298" spans="1:15" x14ac:dyDescent="0.25">
      <c r="A7298" s="2">
        <v>41990</v>
      </c>
      <c r="B7298">
        <v>9.6549258001072998E-3</v>
      </c>
      <c r="C7298" s="23" t="e">
        <f t="shared" si="88"/>
        <v>#N/A</v>
      </c>
      <c r="D7298" s="6" t="e">
        <f t="shared" si="89"/>
        <v>#N/A</v>
      </c>
      <c r="L7298" s="2"/>
      <c r="O7298" s="6"/>
    </row>
    <row r="7299" spans="1:15" x14ac:dyDescent="0.25">
      <c r="A7299" s="2">
        <v>41991</v>
      </c>
      <c r="B7299">
        <v>-4.1792102001062502E-2</v>
      </c>
      <c r="C7299" s="23" t="e">
        <f t="shared" si="88"/>
        <v>#N/A</v>
      </c>
      <c r="D7299" s="6" t="e">
        <f t="shared" si="89"/>
        <v>#N/A</v>
      </c>
      <c r="L7299" s="2"/>
      <c r="O7299" s="6"/>
    </row>
    <row r="7300" spans="1:15" x14ac:dyDescent="0.25">
      <c r="A7300" s="2">
        <v>41992</v>
      </c>
      <c r="B7300">
        <v>5.0956585724797797E-2</v>
      </c>
      <c r="C7300" s="23" t="e">
        <f t="shared" si="88"/>
        <v>#N/A</v>
      </c>
      <c r="D7300" s="6" t="e">
        <f t="shared" si="89"/>
        <v>#N/A</v>
      </c>
      <c r="L7300" s="2"/>
      <c r="O7300" s="6"/>
    </row>
    <row r="7301" spans="1:15" x14ac:dyDescent="0.25">
      <c r="A7301" s="2">
        <v>41995</v>
      </c>
      <c r="B7301">
        <v>-3.2732364782076098E-2</v>
      </c>
      <c r="C7301" s="23" t="e">
        <f t="shared" si="88"/>
        <v>#N/A</v>
      </c>
      <c r="D7301" s="6" t="e">
        <f t="shared" si="89"/>
        <v>#N/A</v>
      </c>
      <c r="L7301" s="2"/>
      <c r="O7301" s="6"/>
    </row>
    <row r="7302" spans="1:15" x14ac:dyDescent="0.25">
      <c r="A7302" s="2">
        <v>41996</v>
      </c>
      <c r="B7302">
        <v>3.3659066232356198E-2</v>
      </c>
      <c r="C7302" s="23" t="e">
        <f t="shared" si="88"/>
        <v>#N/A</v>
      </c>
      <c r="D7302" s="6" t="e">
        <f t="shared" si="89"/>
        <v>#N/A</v>
      </c>
      <c r="L7302" s="2"/>
      <c r="O7302" s="6"/>
    </row>
    <row r="7303" spans="1:15" x14ac:dyDescent="0.25">
      <c r="A7303" s="2">
        <v>41997</v>
      </c>
      <c r="B7303">
        <v>-2.2408963585434101E-2</v>
      </c>
      <c r="C7303" s="23" t="e">
        <f t="shared" si="88"/>
        <v>#N/A</v>
      </c>
      <c r="D7303" s="6" t="e">
        <f t="shared" si="89"/>
        <v>#N/A</v>
      </c>
      <c r="L7303" s="2"/>
      <c r="O7303" s="6"/>
    </row>
    <row r="7304" spans="1:15" x14ac:dyDescent="0.25">
      <c r="A7304" s="2">
        <v>41998</v>
      </c>
      <c r="B7304">
        <v>0</v>
      </c>
      <c r="C7304" s="23" t="e">
        <f t="shared" si="88"/>
        <v>#N/A</v>
      </c>
      <c r="D7304" s="6" t="e">
        <f t="shared" si="89"/>
        <v>#N/A</v>
      </c>
      <c r="L7304" s="2"/>
      <c r="O7304" s="6"/>
    </row>
    <row r="7305" spans="1:15" x14ac:dyDescent="0.25">
      <c r="A7305" s="2">
        <v>41999</v>
      </c>
      <c r="B7305">
        <v>-1.9878223495702101E-2</v>
      </c>
      <c r="C7305" s="23" t="e">
        <f t="shared" si="88"/>
        <v>#N/A</v>
      </c>
      <c r="D7305" s="6" t="e">
        <f t="shared" si="89"/>
        <v>#N/A</v>
      </c>
      <c r="L7305" s="2"/>
      <c r="O7305" s="6"/>
    </row>
    <row r="7306" spans="1:15" x14ac:dyDescent="0.25">
      <c r="A7306" s="2">
        <v>42002</v>
      </c>
      <c r="B7306">
        <v>-2.04640964735976E-2</v>
      </c>
      <c r="C7306" s="23" t="e">
        <f t="shared" si="88"/>
        <v>#N/A</v>
      </c>
      <c r="D7306" s="6" t="e">
        <f t="shared" si="89"/>
        <v>#N/A</v>
      </c>
      <c r="L7306" s="2"/>
      <c r="O7306" s="6"/>
    </row>
    <row r="7307" spans="1:15" x14ac:dyDescent="0.25">
      <c r="A7307" s="2">
        <v>42003</v>
      </c>
      <c r="B7307">
        <v>9.5131505316172794E-3</v>
      </c>
      <c r="C7307" s="23" t="e">
        <f t="shared" si="88"/>
        <v>#N/A</v>
      </c>
      <c r="D7307" s="6" t="e">
        <f t="shared" si="89"/>
        <v>#N/A</v>
      </c>
      <c r="L7307" s="2"/>
      <c r="O7307" s="6"/>
    </row>
    <row r="7308" spans="1:15" x14ac:dyDescent="0.25">
      <c r="A7308" s="2">
        <v>42004</v>
      </c>
      <c r="B7308">
        <v>-1.57058388765705E-2</v>
      </c>
      <c r="C7308" s="23" t="e">
        <f t="shared" si="88"/>
        <v>#N/A</v>
      </c>
      <c r="D7308" s="6" t="e">
        <f t="shared" si="89"/>
        <v>#N/A</v>
      </c>
      <c r="L7308" s="2"/>
      <c r="O7308" s="6"/>
    </row>
    <row r="7309" spans="1:15" x14ac:dyDescent="0.25">
      <c r="A7309" s="2">
        <v>42005</v>
      </c>
      <c r="B7309">
        <v>0</v>
      </c>
      <c r="C7309" s="23" t="e">
        <f t="shared" si="88"/>
        <v>#N/A</v>
      </c>
      <c r="D7309" s="6" t="e">
        <f t="shared" si="89"/>
        <v>#N/A</v>
      </c>
      <c r="L7309" s="2"/>
      <c r="O7309" s="6"/>
    </row>
    <row r="7310" spans="1:15" x14ac:dyDescent="0.25">
      <c r="A7310" s="2">
        <v>42006</v>
      </c>
      <c r="B7310">
        <v>-1.08879294161818E-2</v>
      </c>
      <c r="C7310" s="23" t="e">
        <f t="shared" si="88"/>
        <v>#N/A</v>
      </c>
      <c r="D7310" s="6" t="e">
        <f t="shared" si="89"/>
        <v>#N/A</v>
      </c>
      <c r="L7310" s="2"/>
      <c r="O7310" s="6"/>
    </row>
    <row r="7311" spans="1:15" x14ac:dyDescent="0.25">
      <c r="A7311" s="2">
        <v>42009</v>
      </c>
      <c r="B7311">
        <v>-5.0294173467451103E-2</v>
      </c>
      <c r="C7311" s="23" t="e">
        <f t="shared" si="88"/>
        <v>#N/A</v>
      </c>
      <c r="D7311" s="6" t="e">
        <f t="shared" si="89"/>
        <v>#N/A</v>
      </c>
      <c r="L7311" s="2"/>
      <c r="O7311" s="6"/>
    </row>
    <row r="7312" spans="1:15" x14ac:dyDescent="0.25">
      <c r="A7312" s="2">
        <v>42010</v>
      </c>
      <c r="B7312">
        <v>-4.2166266986410898E-2</v>
      </c>
      <c r="C7312" s="23" t="e">
        <f t="shared" si="88"/>
        <v>#N/A</v>
      </c>
      <c r="D7312" s="6" t="e">
        <f t="shared" si="89"/>
        <v>#N/A</v>
      </c>
      <c r="L7312" s="2"/>
      <c r="O7312" s="6"/>
    </row>
    <row r="7313" spans="1:15" x14ac:dyDescent="0.25">
      <c r="A7313" s="2">
        <v>42011</v>
      </c>
      <c r="B7313">
        <v>1.5021906947631799E-2</v>
      </c>
      <c r="C7313" s="23" t="e">
        <f t="shared" si="88"/>
        <v>#N/A</v>
      </c>
      <c r="D7313" s="6" t="e">
        <f t="shared" si="89"/>
        <v>#N/A</v>
      </c>
      <c r="L7313" s="2"/>
      <c r="O7313" s="6"/>
    </row>
    <row r="7314" spans="1:15" x14ac:dyDescent="0.25">
      <c r="A7314" s="2">
        <v>42012</v>
      </c>
      <c r="B7314">
        <v>2.87769784172665E-3</v>
      </c>
      <c r="C7314" s="23" t="e">
        <f t="shared" si="88"/>
        <v>#N/A</v>
      </c>
      <c r="D7314" s="6" t="e">
        <f t="shared" si="89"/>
        <v>#N/A</v>
      </c>
      <c r="L7314" s="2"/>
      <c r="O7314" s="6"/>
    </row>
    <row r="7315" spans="1:15" x14ac:dyDescent="0.25">
      <c r="A7315" s="2">
        <v>42013</v>
      </c>
      <c r="B7315">
        <v>-8.8132814101250494E-3</v>
      </c>
      <c r="C7315" s="23" t="e">
        <f t="shared" si="88"/>
        <v>#N/A</v>
      </c>
      <c r="D7315" s="6" t="e">
        <f t="shared" si="89"/>
        <v>#N/A</v>
      </c>
      <c r="L7315" s="2"/>
      <c r="O7315" s="6"/>
    </row>
    <row r="7316" spans="1:15" x14ac:dyDescent="0.25">
      <c r="A7316" s="2">
        <v>42016</v>
      </c>
      <c r="B7316">
        <v>-4.7353184449958598E-2</v>
      </c>
      <c r="C7316" s="23" t="e">
        <f t="shared" si="88"/>
        <v>#N/A</v>
      </c>
      <c r="D7316" s="6" t="e">
        <f t="shared" si="89"/>
        <v>#N/A</v>
      </c>
      <c r="L7316" s="2"/>
      <c r="O7316" s="6"/>
    </row>
    <row r="7317" spans="1:15" x14ac:dyDescent="0.25">
      <c r="A7317" s="2">
        <v>42017</v>
      </c>
      <c r="B7317">
        <v>-3.9070978945083797E-3</v>
      </c>
      <c r="C7317" s="23" t="e">
        <f t="shared" si="88"/>
        <v>#N/A</v>
      </c>
      <c r="D7317" s="6" t="e">
        <f t="shared" si="89"/>
        <v>#N/A</v>
      </c>
      <c r="L7317" s="2"/>
      <c r="O7317" s="6"/>
    </row>
    <row r="7318" spans="1:15" x14ac:dyDescent="0.25">
      <c r="A7318" s="2">
        <v>42018</v>
      </c>
      <c r="B7318">
        <v>5.6439311396818501E-2</v>
      </c>
      <c r="C7318" s="23" t="e">
        <f t="shared" si="88"/>
        <v>#N/A</v>
      </c>
      <c r="D7318" s="6" t="e">
        <f t="shared" si="89"/>
        <v>#N/A</v>
      </c>
      <c r="L7318" s="2"/>
      <c r="O7318" s="6"/>
    </row>
    <row r="7319" spans="1:15" x14ac:dyDescent="0.25">
      <c r="A7319" s="2">
        <v>42019</v>
      </c>
      <c r="B7319">
        <v>-4.5998349834983403E-2</v>
      </c>
      <c r="C7319" s="23" t="e">
        <f t="shared" si="88"/>
        <v>#N/A</v>
      </c>
      <c r="D7319" s="6" t="e">
        <f t="shared" si="89"/>
        <v>#N/A</v>
      </c>
      <c r="L7319" s="2"/>
      <c r="O7319" s="6"/>
    </row>
    <row r="7320" spans="1:15" x14ac:dyDescent="0.25">
      <c r="A7320" s="2">
        <v>42020</v>
      </c>
      <c r="B7320">
        <v>5.2756756756756597E-2</v>
      </c>
      <c r="C7320" s="23" t="e">
        <f t="shared" si="88"/>
        <v>#N/A</v>
      </c>
      <c r="D7320" s="6" t="e">
        <f t="shared" si="89"/>
        <v>#N/A</v>
      </c>
      <c r="L7320" s="2"/>
      <c r="O7320" s="6"/>
    </row>
    <row r="7321" spans="1:15" x14ac:dyDescent="0.25">
      <c r="A7321" s="2">
        <v>42023</v>
      </c>
      <c r="B7321">
        <v>0</v>
      </c>
      <c r="C7321" s="23" t="e">
        <f t="shared" ref="C7321:C7384" si="90">VLOOKUP(A7321,$G:$I,3,FALSE)</f>
        <v>#N/A</v>
      </c>
      <c r="D7321" s="6" t="e">
        <f t="shared" ref="D7321:D7384" si="91">C7321-B7321</f>
        <v>#N/A</v>
      </c>
      <c r="L7321" s="2"/>
      <c r="O7321" s="6"/>
    </row>
    <row r="7322" spans="1:15" x14ac:dyDescent="0.25">
      <c r="A7322" s="2">
        <v>42024</v>
      </c>
      <c r="B7322">
        <v>-5.4142072053735099E-2</v>
      </c>
      <c r="C7322" s="23" t="e">
        <f t="shared" si="90"/>
        <v>#N/A</v>
      </c>
      <c r="D7322" s="6" t="e">
        <f t="shared" si="91"/>
        <v>#N/A</v>
      </c>
      <c r="L7322" s="2"/>
      <c r="O7322" s="6"/>
    </row>
    <row r="7323" spans="1:15" x14ac:dyDescent="0.25">
      <c r="A7323" s="2">
        <v>42025</v>
      </c>
      <c r="B7323">
        <v>2.81902302560793E-2</v>
      </c>
      <c r="C7323" s="23" t="e">
        <f t="shared" si="90"/>
        <v>#N/A</v>
      </c>
      <c r="D7323" s="6" t="e">
        <f t="shared" si="91"/>
        <v>#N/A</v>
      </c>
      <c r="L7323" s="2"/>
      <c r="O7323" s="6"/>
    </row>
    <row r="7324" spans="1:15" x14ac:dyDescent="0.25">
      <c r="A7324" s="2">
        <v>42026</v>
      </c>
      <c r="B7324">
        <v>-3.0766010883214699E-2</v>
      </c>
      <c r="C7324" s="23" t="e">
        <f t="shared" si="90"/>
        <v>#N/A</v>
      </c>
      <c r="D7324" s="6" t="e">
        <f t="shared" si="91"/>
        <v>#N/A</v>
      </c>
      <c r="L7324" s="2"/>
      <c r="O7324" s="6"/>
    </row>
    <row r="7325" spans="1:15" x14ac:dyDescent="0.25">
      <c r="A7325" s="2">
        <v>42027</v>
      </c>
      <c r="B7325">
        <v>-1.5547397970200799E-2</v>
      </c>
      <c r="C7325" s="23" t="e">
        <f t="shared" si="90"/>
        <v>#N/A</v>
      </c>
      <c r="D7325" s="6" t="e">
        <f t="shared" si="91"/>
        <v>#N/A</v>
      </c>
      <c r="L7325" s="2"/>
      <c r="O7325" s="6"/>
    </row>
    <row r="7326" spans="1:15" x14ac:dyDescent="0.25">
      <c r="A7326" s="2">
        <v>42030</v>
      </c>
      <c r="B7326">
        <v>-9.6512393068656204E-3</v>
      </c>
      <c r="C7326" s="23" t="e">
        <f t="shared" si="90"/>
        <v>#N/A</v>
      </c>
      <c r="D7326" s="6" t="e">
        <f t="shared" si="91"/>
        <v>#N/A</v>
      </c>
      <c r="L7326" s="2"/>
      <c r="O7326" s="6"/>
    </row>
    <row r="7327" spans="1:15" x14ac:dyDescent="0.25">
      <c r="A7327" s="2">
        <v>42031</v>
      </c>
      <c r="B7327">
        <v>2.39202657807309E-2</v>
      </c>
      <c r="C7327" s="23" t="e">
        <f t="shared" si="90"/>
        <v>#N/A</v>
      </c>
      <c r="D7327" s="6" t="e">
        <f t="shared" si="91"/>
        <v>#N/A</v>
      </c>
      <c r="L7327" s="2"/>
      <c r="O7327" s="6"/>
    </row>
    <row r="7328" spans="1:15" x14ac:dyDescent="0.25">
      <c r="A7328" s="2">
        <v>42032</v>
      </c>
      <c r="B7328">
        <v>-3.8503136491455703E-2</v>
      </c>
      <c r="C7328" s="23" t="e">
        <f t="shared" si="90"/>
        <v>#N/A</v>
      </c>
      <c r="D7328" s="6" t="e">
        <f t="shared" si="91"/>
        <v>#N/A</v>
      </c>
      <c r="L7328" s="2"/>
      <c r="O7328" s="6"/>
    </row>
    <row r="7329" spans="1:15" x14ac:dyDescent="0.25">
      <c r="A7329" s="2">
        <v>42033</v>
      </c>
      <c r="B7329">
        <v>1.7997750281213401E-3</v>
      </c>
      <c r="C7329" s="23" t="e">
        <f t="shared" si="90"/>
        <v>#N/A</v>
      </c>
      <c r="D7329" s="6" t="e">
        <f t="shared" si="91"/>
        <v>#N/A</v>
      </c>
      <c r="L7329" s="2"/>
      <c r="O7329" s="6"/>
    </row>
    <row r="7330" spans="1:15" x14ac:dyDescent="0.25">
      <c r="A7330" s="2">
        <v>42034</v>
      </c>
      <c r="B7330">
        <v>8.3314619357736305E-2</v>
      </c>
      <c r="C7330" s="23" t="e">
        <f t="shared" si="90"/>
        <v>#N/A</v>
      </c>
      <c r="D7330" s="6" t="e">
        <f t="shared" si="91"/>
        <v>#N/A</v>
      </c>
      <c r="L7330" s="2"/>
      <c r="O7330" s="6"/>
    </row>
    <row r="7331" spans="1:15" x14ac:dyDescent="0.25">
      <c r="A7331" s="2">
        <v>42037</v>
      </c>
      <c r="B7331">
        <v>2.7570480928689901E-2</v>
      </c>
      <c r="C7331" s="23" t="e">
        <f t="shared" si="90"/>
        <v>#N/A</v>
      </c>
      <c r="D7331" s="6" t="e">
        <f t="shared" si="91"/>
        <v>#N/A</v>
      </c>
      <c r="L7331" s="2"/>
      <c r="O7331" s="6"/>
    </row>
    <row r="7332" spans="1:15" x14ac:dyDescent="0.25">
      <c r="A7332" s="2">
        <v>42038</v>
      </c>
      <c r="B7332">
        <v>7.0203752269517805E-2</v>
      </c>
      <c r="C7332" s="23" t="e">
        <f t="shared" si="90"/>
        <v>#N/A</v>
      </c>
      <c r="D7332" s="6" t="e">
        <f t="shared" si="91"/>
        <v>#N/A</v>
      </c>
      <c r="L7332" s="2"/>
      <c r="O7332" s="6"/>
    </row>
    <row r="7333" spans="1:15" x14ac:dyDescent="0.25">
      <c r="A7333" s="2">
        <v>42039</v>
      </c>
      <c r="B7333">
        <v>-8.6710650329877403E-2</v>
      </c>
      <c r="C7333" s="23" t="e">
        <f t="shared" si="90"/>
        <v>#N/A</v>
      </c>
      <c r="D7333" s="6" t="e">
        <f t="shared" si="91"/>
        <v>#N/A</v>
      </c>
      <c r="L7333" s="2"/>
      <c r="O7333" s="6"/>
    </row>
    <row r="7334" spans="1:15" x14ac:dyDescent="0.25">
      <c r="A7334" s="2">
        <v>42040</v>
      </c>
      <c r="B7334">
        <v>4.1898864809081497E-2</v>
      </c>
      <c r="C7334" s="23" t="e">
        <f t="shared" si="90"/>
        <v>#N/A</v>
      </c>
      <c r="D7334" s="6" t="e">
        <f t="shared" si="91"/>
        <v>#N/A</v>
      </c>
      <c r="L7334" s="2"/>
      <c r="O7334" s="6"/>
    </row>
    <row r="7335" spans="1:15" x14ac:dyDescent="0.25">
      <c r="A7335" s="2">
        <v>42041</v>
      </c>
      <c r="B7335">
        <v>2.3969889064976199E-2</v>
      </c>
      <c r="C7335" s="23" t="e">
        <f t="shared" si="90"/>
        <v>#N/A</v>
      </c>
      <c r="D7335" s="6" t="e">
        <f t="shared" si="91"/>
        <v>#N/A</v>
      </c>
      <c r="L7335" s="2"/>
      <c r="O7335" s="6"/>
    </row>
    <row r="7336" spans="1:15" x14ac:dyDescent="0.25">
      <c r="A7336" s="2">
        <v>42044</v>
      </c>
      <c r="B7336">
        <v>2.2634939059779501E-2</v>
      </c>
      <c r="C7336" s="23" t="e">
        <f t="shared" si="90"/>
        <v>#N/A</v>
      </c>
      <c r="D7336" s="6" t="e">
        <f t="shared" si="91"/>
        <v>#N/A</v>
      </c>
      <c r="L7336" s="2"/>
      <c r="O7336" s="6"/>
    </row>
    <row r="7337" spans="1:15" x14ac:dyDescent="0.25">
      <c r="A7337" s="2">
        <v>42045</v>
      </c>
      <c r="B7337">
        <v>-5.3726825576995797E-2</v>
      </c>
      <c r="C7337" s="23" t="e">
        <f t="shared" si="90"/>
        <v>#N/A</v>
      </c>
      <c r="D7337" s="6" t="e">
        <f t="shared" si="91"/>
        <v>#N/A</v>
      </c>
      <c r="L7337" s="2"/>
      <c r="O7337" s="6"/>
    </row>
    <row r="7338" spans="1:15" x14ac:dyDescent="0.25">
      <c r="A7338" s="2">
        <v>42046</v>
      </c>
      <c r="B7338">
        <v>-2.35905637744902E-2</v>
      </c>
      <c r="C7338" s="23" t="e">
        <f t="shared" si="90"/>
        <v>#N/A</v>
      </c>
      <c r="D7338" s="6" t="e">
        <f t="shared" si="91"/>
        <v>#N/A</v>
      </c>
      <c r="L7338" s="2"/>
      <c r="O7338" s="6"/>
    </row>
    <row r="7339" spans="1:15" x14ac:dyDescent="0.25">
      <c r="A7339" s="2">
        <v>42047</v>
      </c>
      <c r="B7339">
        <v>4.8525798525798497E-2</v>
      </c>
      <c r="C7339" s="23" t="e">
        <f t="shared" si="90"/>
        <v>#N/A</v>
      </c>
      <c r="D7339" s="6" t="e">
        <f t="shared" si="91"/>
        <v>#N/A</v>
      </c>
      <c r="L7339" s="2"/>
      <c r="O7339" s="6"/>
    </row>
    <row r="7340" spans="1:15" x14ac:dyDescent="0.25">
      <c r="A7340" s="2">
        <v>42048</v>
      </c>
      <c r="B7340">
        <v>3.0658074594805702E-2</v>
      </c>
      <c r="C7340" s="23" t="e">
        <f t="shared" si="90"/>
        <v>#N/A</v>
      </c>
      <c r="D7340" s="6" t="e">
        <f t="shared" si="91"/>
        <v>#N/A</v>
      </c>
      <c r="L7340" s="2"/>
      <c r="O7340" s="6"/>
    </row>
    <row r="7341" spans="1:15" x14ac:dyDescent="0.25">
      <c r="A7341" s="2">
        <v>42051</v>
      </c>
      <c r="B7341">
        <v>0</v>
      </c>
      <c r="C7341" s="23" t="e">
        <f t="shared" si="90"/>
        <v>#N/A</v>
      </c>
      <c r="D7341" s="6" t="e">
        <f t="shared" si="91"/>
        <v>#N/A</v>
      </c>
      <c r="L7341" s="2"/>
      <c r="O7341" s="6"/>
    </row>
    <row r="7342" spans="1:15" x14ac:dyDescent="0.25">
      <c r="A7342" s="2">
        <v>42052</v>
      </c>
      <c r="B7342">
        <v>1.42099280030314E-2</v>
      </c>
      <c r="C7342" s="23" t="e">
        <f t="shared" si="90"/>
        <v>#N/A</v>
      </c>
      <c r="D7342" s="6" t="e">
        <f t="shared" si="91"/>
        <v>#N/A</v>
      </c>
      <c r="L7342" s="2"/>
      <c r="O7342" s="6"/>
    </row>
    <row r="7343" spans="1:15" x14ac:dyDescent="0.25">
      <c r="A7343" s="2">
        <v>42053</v>
      </c>
      <c r="B7343">
        <v>-2.5966747618158099E-2</v>
      </c>
      <c r="C7343" s="23" t="e">
        <f t="shared" si="90"/>
        <v>#N/A</v>
      </c>
      <c r="D7343" s="6" t="e">
        <f t="shared" si="91"/>
        <v>#N/A</v>
      </c>
      <c r="L7343" s="2"/>
      <c r="O7343" s="6"/>
    </row>
    <row r="7344" spans="1:15" x14ac:dyDescent="0.25">
      <c r="A7344" s="2">
        <v>42054</v>
      </c>
      <c r="B7344">
        <v>-1.87955504411201E-2</v>
      </c>
      <c r="C7344" s="23" t="e">
        <f t="shared" si="90"/>
        <v>#N/A</v>
      </c>
      <c r="D7344" s="6" t="e">
        <f t="shared" si="91"/>
        <v>#N/A</v>
      </c>
      <c r="L7344" s="2"/>
      <c r="O7344" s="6"/>
    </row>
    <row r="7345" spans="1:15" x14ac:dyDescent="0.25">
      <c r="A7345" s="2">
        <v>42055</v>
      </c>
      <c r="B7345">
        <v>-1.9679722168628101E-2</v>
      </c>
      <c r="C7345" s="23" t="e">
        <f t="shared" si="90"/>
        <v>#N/A</v>
      </c>
      <c r="D7345" s="6" t="e">
        <f t="shared" si="91"/>
        <v>#N/A</v>
      </c>
      <c r="L7345" s="2"/>
      <c r="O7345" s="6"/>
    </row>
    <row r="7346" spans="1:15" x14ac:dyDescent="0.25">
      <c r="A7346" s="2">
        <v>42058</v>
      </c>
      <c r="B7346">
        <v>-2.6766384569966498E-2</v>
      </c>
      <c r="C7346" s="23" t="e">
        <f t="shared" si="90"/>
        <v>#N/A</v>
      </c>
      <c r="D7346" s="6" t="e">
        <f t="shared" si="91"/>
        <v>#N/A</v>
      </c>
      <c r="L7346" s="2"/>
      <c r="O7346" s="6"/>
    </row>
    <row r="7347" spans="1:15" x14ac:dyDescent="0.25">
      <c r="A7347" s="2">
        <v>42059</v>
      </c>
      <c r="B7347">
        <v>-3.4378159757331201E-3</v>
      </c>
      <c r="C7347" s="23" t="e">
        <f t="shared" si="90"/>
        <v>#N/A</v>
      </c>
      <c r="D7347" s="6" t="e">
        <f t="shared" si="91"/>
        <v>#N/A</v>
      </c>
      <c r="L7347" s="2"/>
      <c r="O7347" s="6"/>
    </row>
    <row r="7348" spans="1:15" x14ac:dyDescent="0.25">
      <c r="A7348" s="2">
        <v>42060</v>
      </c>
      <c r="B7348">
        <v>3.46996753246753E-2</v>
      </c>
      <c r="C7348" s="23" t="e">
        <f t="shared" si="90"/>
        <v>#N/A</v>
      </c>
      <c r="D7348" s="6" t="e">
        <f t="shared" si="91"/>
        <v>#N/A</v>
      </c>
      <c r="L7348" s="2"/>
      <c r="O7348" s="6"/>
    </row>
    <row r="7349" spans="1:15" x14ac:dyDescent="0.25">
      <c r="A7349" s="2">
        <v>42061</v>
      </c>
      <c r="B7349">
        <v>-5.5304961757207297E-2</v>
      </c>
      <c r="C7349" s="23" t="e">
        <f t="shared" si="90"/>
        <v>#N/A</v>
      </c>
      <c r="D7349" s="6" t="e">
        <f t="shared" si="91"/>
        <v>#N/A</v>
      </c>
      <c r="L7349" s="2"/>
      <c r="O7349" s="6"/>
    </row>
    <row r="7350" spans="1:15" x14ac:dyDescent="0.25">
      <c r="A7350" s="2">
        <v>42062</v>
      </c>
      <c r="B7350">
        <v>3.30080963255137E-2</v>
      </c>
      <c r="C7350" s="23" t="e">
        <f t="shared" si="90"/>
        <v>#N/A</v>
      </c>
      <c r="D7350" s="6" t="e">
        <f t="shared" si="91"/>
        <v>#N/A</v>
      </c>
      <c r="L7350" s="2"/>
      <c r="O7350" s="6"/>
    </row>
    <row r="7351" spans="1:15" x14ac:dyDescent="0.25">
      <c r="A7351" s="2">
        <v>42065</v>
      </c>
      <c r="B7351">
        <v>-3.41639871382626E-3</v>
      </c>
      <c r="C7351" s="23" t="e">
        <f t="shared" si="90"/>
        <v>#N/A</v>
      </c>
      <c r="D7351" s="6" t="e">
        <f t="shared" si="91"/>
        <v>#N/A</v>
      </c>
      <c r="L7351" s="2"/>
      <c r="O7351" s="6"/>
    </row>
    <row r="7352" spans="1:15" x14ac:dyDescent="0.25">
      <c r="A7352" s="2">
        <v>42066</v>
      </c>
      <c r="B7352">
        <v>1.8753781004234599E-2</v>
      </c>
      <c r="C7352" s="23" t="e">
        <f t="shared" si="90"/>
        <v>#N/A</v>
      </c>
      <c r="D7352" s="6" t="e">
        <f t="shared" si="91"/>
        <v>#N/A</v>
      </c>
      <c r="L7352" s="2"/>
      <c r="O7352" s="6"/>
    </row>
    <row r="7353" spans="1:15" x14ac:dyDescent="0.25">
      <c r="A7353" s="2">
        <v>42067</v>
      </c>
      <c r="B7353">
        <v>1.9992082343626202E-2</v>
      </c>
      <c r="C7353" s="23" t="e">
        <f t="shared" si="90"/>
        <v>#N/A</v>
      </c>
      <c r="D7353" s="6" t="e">
        <f t="shared" si="91"/>
        <v>#N/A</v>
      </c>
      <c r="L7353" s="2"/>
      <c r="O7353" s="6"/>
    </row>
    <row r="7354" spans="1:15" x14ac:dyDescent="0.25">
      <c r="A7354" s="2">
        <v>42068</v>
      </c>
      <c r="B7354">
        <v>-1.49427517950709E-2</v>
      </c>
      <c r="C7354" s="23" t="e">
        <f t="shared" si="90"/>
        <v>#N/A</v>
      </c>
      <c r="D7354" s="6" t="e">
        <f t="shared" si="91"/>
        <v>#N/A</v>
      </c>
      <c r="L7354" s="2"/>
      <c r="O7354" s="6"/>
    </row>
    <row r="7355" spans="1:15" x14ac:dyDescent="0.25">
      <c r="A7355" s="2">
        <v>42069</v>
      </c>
      <c r="B7355">
        <v>-2.2655634357762001E-2</v>
      </c>
      <c r="C7355" s="23" t="e">
        <f t="shared" si="90"/>
        <v>#N/A</v>
      </c>
      <c r="D7355" s="6" t="e">
        <f t="shared" si="91"/>
        <v>#N/A</v>
      </c>
      <c r="L7355" s="2"/>
      <c r="O7355" s="6"/>
    </row>
    <row r="7356" spans="1:15" x14ac:dyDescent="0.25">
      <c r="A7356" s="2">
        <v>42072</v>
      </c>
      <c r="B7356">
        <v>7.8613182826043904E-3</v>
      </c>
      <c r="C7356" s="23" t="e">
        <f t="shared" si="90"/>
        <v>#N/A</v>
      </c>
      <c r="D7356" s="6" t="e">
        <f t="shared" si="91"/>
        <v>#N/A</v>
      </c>
      <c r="L7356" s="2"/>
      <c r="O7356" s="6"/>
    </row>
    <row r="7357" spans="1:15" x14ac:dyDescent="0.25">
      <c r="A7357" s="2">
        <v>42073</v>
      </c>
      <c r="B7357">
        <v>-3.4200000000000001E-2</v>
      </c>
      <c r="C7357" s="23" t="e">
        <f t="shared" si="90"/>
        <v>#N/A</v>
      </c>
      <c r="D7357" s="6" t="e">
        <f t="shared" si="91"/>
        <v>#N/A</v>
      </c>
      <c r="L7357" s="2"/>
      <c r="O7357" s="6"/>
    </row>
    <row r="7358" spans="1:15" x14ac:dyDescent="0.25">
      <c r="A7358" s="2">
        <v>42074</v>
      </c>
      <c r="B7358">
        <v>-2.4849865396562301E-3</v>
      </c>
      <c r="C7358" s="23" t="e">
        <f t="shared" si="90"/>
        <v>#N/A</v>
      </c>
      <c r="D7358" s="6" t="e">
        <f t="shared" si="91"/>
        <v>#N/A</v>
      </c>
      <c r="L7358" s="2"/>
      <c r="O7358" s="6"/>
    </row>
    <row r="7359" spans="1:15" x14ac:dyDescent="0.25">
      <c r="A7359" s="2">
        <v>42075</v>
      </c>
      <c r="B7359">
        <v>-2.3250986090927999E-2</v>
      </c>
      <c r="C7359" s="23" t="e">
        <f t="shared" si="90"/>
        <v>#N/A</v>
      </c>
      <c r="D7359" s="6" t="e">
        <f t="shared" si="91"/>
        <v>#N/A</v>
      </c>
      <c r="L7359" s="2"/>
      <c r="O7359" s="6"/>
    </row>
    <row r="7360" spans="1:15" x14ac:dyDescent="0.25">
      <c r="A7360" s="2">
        <v>42076</v>
      </c>
      <c r="B7360">
        <v>-4.6971307120084897E-2</v>
      </c>
      <c r="C7360" s="23" t="e">
        <f t="shared" si="90"/>
        <v>#N/A</v>
      </c>
      <c r="D7360" s="6" t="e">
        <f t="shared" si="91"/>
        <v>#N/A</v>
      </c>
      <c r="L7360" s="2"/>
      <c r="O7360" s="6"/>
    </row>
    <row r="7361" spans="1:15" x14ac:dyDescent="0.25">
      <c r="A7361" s="2">
        <v>42079</v>
      </c>
      <c r="B7361">
        <v>-2.1409455842997398E-2</v>
      </c>
      <c r="C7361" s="23" t="e">
        <f t="shared" si="90"/>
        <v>#N/A</v>
      </c>
      <c r="D7361" s="6" t="e">
        <f t="shared" si="91"/>
        <v>#N/A</v>
      </c>
      <c r="L7361" s="2"/>
      <c r="O7361" s="6"/>
    </row>
    <row r="7362" spans="1:15" x14ac:dyDescent="0.25">
      <c r="A7362" s="2">
        <v>42080</v>
      </c>
      <c r="B7362">
        <v>-9.5715587967183397E-3</v>
      </c>
      <c r="C7362" s="23" t="e">
        <f t="shared" si="90"/>
        <v>#N/A</v>
      </c>
      <c r="D7362" s="6" t="e">
        <f t="shared" si="91"/>
        <v>#N/A</v>
      </c>
      <c r="L7362" s="2"/>
      <c r="O7362" s="6"/>
    </row>
    <row r="7363" spans="1:15" x14ac:dyDescent="0.25">
      <c r="A7363" s="2">
        <v>42081</v>
      </c>
      <c r="B7363">
        <v>2.7611596870685599E-2</v>
      </c>
      <c r="C7363" s="23" t="e">
        <f t="shared" si="90"/>
        <v>#N/A</v>
      </c>
      <c r="D7363" s="6" t="e">
        <f t="shared" si="91"/>
        <v>#N/A</v>
      </c>
      <c r="L7363" s="2"/>
      <c r="O7363" s="6"/>
    </row>
    <row r="7364" spans="1:15" x14ac:dyDescent="0.25">
      <c r="A7364" s="2">
        <v>42082</v>
      </c>
      <c r="B7364">
        <v>-1.5673981191222399E-2</v>
      </c>
      <c r="C7364" s="23" t="e">
        <f t="shared" si="90"/>
        <v>#N/A</v>
      </c>
      <c r="D7364" s="6" t="e">
        <f t="shared" si="91"/>
        <v>#N/A</v>
      </c>
      <c r="L7364" s="2"/>
      <c r="O7364" s="6"/>
    </row>
    <row r="7365" spans="1:15" x14ac:dyDescent="0.25">
      <c r="A7365" s="2">
        <v>42083</v>
      </c>
      <c r="B7365">
        <v>2.2842082143641501E-2</v>
      </c>
      <c r="C7365" s="23" t="e">
        <f t="shared" si="90"/>
        <v>#N/A</v>
      </c>
      <c r="D7365" s="6" t="e">
        <f t="shared" si="91"/>
        <v>#N/A</v>
      </c>
      <c r="L7365" s="2"/>
      <c r="O7365" s="6"/>
    </row>
    <row r="7366" spans="1:15" x14ac:dyDescent="0.25">
      <c r="A7366" s="2">
        <v>42086</v>
      </c>
      <c r="B7366">
        <v>1.8896285162121499E-2</v>
      </c>
      <c r="C7366" s="23" t="e">
        <f t="shared" si="90"/>
        <v>#N/A</v>
      </c>
      <c r="D7366" s="6" t="e">
        <f t="shared" si="91"/>
        <v>#N/A</v>
      </c>
      <c r="L7366" s="2"/>
      <c r="O7366" s="6"/>
    </row>
    <row r="7367" spans="1:15" x14ac:dyDescent="0.25">
      <c r="A7367" s="2">
        <v>42087</v>
      </c>
      <c r="B7367">
        <v>1.26448893572162E-3</v>
      </c>
      <c r="C7367" s="23" t="e">
        <f t="shared" si="90"/>
        <v>#N/A</v>
      </c>
      <c r="D7367" s="6" t="e">
        <f t="shared" si="91"/>
        <v>#N/A</v>
      </c>
      <c r="L7367" s="2"/>
      <c r="O7367" s="6"/>
    </row>
    <row r="7368" spans="1:15" x14ac:dyDescent="0.25">
      <c r="A7368" s="2">
        <v>42088</v>
      </c>
      <c r="B7368">
        <v>3.5781940644074903E-2</v>
      </c>
      <c r="C7368" s="23" t="e">
        <f t="shared" si="90"/>
        <v>#N/A</v>
      </c>
      <c r="D7368" s="6" t="e">
        <f t="shared" si="91"/>
        <v>#N/A</v>
      </c>
      <c r="L7368" s="2"/>
      <c r="O7368" s="6"/>
    </row>
    <row r="7369" spans="1:15" x14ac:dyDescent="0.25">
      <c r="A7369" s="2">
        <v>42089</v>
      </c>
      <c r="B7369">
        <v>4.5112781954887098E-2</v>
      </c>
      <c r="C7369" s="23" t="e">
        <f t="shared" si="90"/>
        <v>#N/A</v>
      </c>
      <c r="D7369" s="6" t="e">
        <f t="shared" si="91"/>
        <v>#N/A</v>
      </c>
      <c r="L7369" s="2"/>
      <c r="O7369" s="6"/>
    </row>
    <row r="7370" spans="1:15" x14ac:dyDescent="0.25">
      <c r="A7370" s="2">
        <v>42090</v>
      </c>
      <c r="B7370">
        <v>-4.9776395100136199E-2</v>
      </c>
      <c r="C7370" s="23" t="e">
        <f t="shared" si="90"/>
        <v>#N/A</v>
      </c>
      <c r="D7370" s="6" t="e">
        <f t="shared" si="91"/>
        <v>#N/A</v>
      </c>
      <c r="L7370" s="2"/>
      <c r="O7370" s="6"/>
    </row>
    <row r="7371" spans="1:15" x14ac:dyDescent="0.25">
      <c r="A7371" s="2">
        <v>42093</v>
      </c>
      <c r="B7371">
        <v>-3.8878657663187202E-3</v>
      </c>
      <c r="C7371" s="23" t="e">
        <f t="shared" si="90"/>
        <v>#N/A</v>
      </c>
      <c r="D7371" s="6" t="e">
        <f t="shared" si="91"/>
        <v>#N/A</v>
      </c>
      <c r="L7371" s="2"/>
      <c r="O7371" s="6"/>
    </row>
    <row r="7372" spans="1:15" x14ac:dyDescent="0.25">
      <c r="A7372" s="2">
        <v>42094</v>
      </c>
      <c r="B7372">
        <v>-2.2185702547247301E-2</v>
      </c>
      <c r="C7372" s="23" t="e">
        <f t="shared" si="90"/>
        <v>#N/A</v>
      </c>
      <c r="D7372" s="6" t="e">
        <f t="shared" si="91"/>
        <v>#N/A</v>
      </c>
      <c r="L7372" s="2"/>
      <c r="O7372" s="6"/>
    </row>
    <row r="7373" spans="1:15" x14ac:dyDescent="0.25">
      <c r="A7373" s="2">
        <v>42095</v>
      </c>
      <c r="B7373">
        <v>5.2310924369747901E-2</v>
      </c>
      <c r="C7373" s="23" t="e">
        <f t="shared" si="90"/>
        <v>#N/A</v>
      </c>
      <c r="D7373" s="6" t="e">
        <f t="shared" si="91"/>
        <v>#N/A</v>
      </c>
      <c r="L7373" s="2"/>
      <c r="O7373" s="6"/>
    </row>
    <row r="7374" spans="1:15" x14ac:dyDescent="0.25">
      <c r="A7374" s="2">
        <v>42096</v>
      </c>
      <c r="B7374">
        <v>-1.8965861449391198E-2</v>
      </c>
      <c r="C7374" s="23" t="e">
        <f t="shared" si="90"/>
        <v>#N/A</v>
      </c>
      <c r="D7374" s="6" t="e">
        <f t="shared" si="91"/>
        <v>#N/A</v>
      </c>
      <c r="L7374" s="2"/>
      <c r="O7374" s="6"/>
    </row>
    <row r="7375" spans="1:15" x14ac:dyDescent="0.25">
      <c r="A7375" s="2">
        <v>42097</v>
      </c>
      <c r="B7375">
        <v>0</v>
      </c>
      <c r="C7375" s="23" t="e">
        <f t="shared" si="90"/>
        <v>#N/A</v>
      </c>
      <c r="D7375" s="6" t="e">
        <f t="shared" si="91"/>
        <v>#N/A</v>
      </c>
      <c r="L7375" s="2"/>
      <c r="O7375" s="6"/>
    </row>
    <row r="7376" spans="1:15" x14ac:dyDescent="0.25">
      <c r="A7376" s="2">
        <v>42100</v>
      </c>
      <c r="B7376">
        <v>6.1050061050061097E-2</v>
      </c>
      <c r="C7376" s="23" t="e">
        <f t="shared" si="90"/>
        <v>#N/A</v>
      </c>
      <c r="D7376" s="6" t="e">
        <f t="shared" si="91"/>
        <v>#N/A</v>
      </c>
      <c r="L7376" s="2"/>
      <c r="O7376" s="6"/>
    </row>
    <row r="7377" spans="1:15" x14ac:dyDescent="0.25">
      <c r="A7377" s="2">
        <v>42101</v>
      </c>
      <c r="B7377">
        <v>3.5289604909858101E-2</v>
      </c>
      <c r="C7377" s="23" t="e">
        <f t="shared" si="90"/>
        <v>#N/A</v>
      </c>
      <c r="D7377" s="6" t="e">
        <f t="shared" si="91"/>
        <v>#N/A</v>
      </c>
      <c r="L7377" s="2"/>
      <c r="O7377" s="6"/>
    </row>
    <row r="7378" spans="1:15" x14ac:dyDescent="0.25">
      <c r="A7378" s="2">
        <v>42102</v>
      </c>
      <c r="B7378">
        <v>-6.5950351982215605E-2</v>
      </c>
      <c r="C7378" s="23" t="e">
        <f t="shared" si="90"/>
        <v>#N/A</v>
      </c>
      <c r="D7378" s="6" t="e">
        <f t="shared" si="91"/>
        <v>#N/A</v>
      </c>
      <c r="L7378" s="2"/>
      <c r="O7378" s="6"/>
    </row>
    <row r="7379" spans="1:15" x14ac:dyDescent="0.25">
      <c r="A7379" s="2">
        <v>42103</v>
      </c>
      <c r="B7379">
        <v>7.3383577945258498E-3</v>
      </c>
      <c r="C7379" s="23" t="e">
        <f t="shared" si="90"/>
        <v>#N/A</v>
      </c>
      <c r="D7379" s="6" t="e">
        <f t="shared" si="91"/>
        <v>#N/A</v>
      </c>
      <c r="L7379" s="2"/>
      <c r="O7379" s="6"/>
    </row>
    <row r="7380" spans="1:15" x14ac:dyDescent="0.25">
      <c r="A7380" s="2">
        <v>42104</v>
      </c>
      <c r="B7380">
        <v>1.6735577869659402E-2</v>
      </c>
      <c r="C7380" s="23" t="e">
        <f t="shared" si="90"/>
        <v>#N/A</v>
      </c>
      <c r="D7380" s="6" t="e">
        <f t="shared" si="91"/>
        <v>#N/A</v>
      </c>
      <c r="L7380" s="2"/>
      <c r="O7380" s="6"/>
    </row>
    <row r="7381" spans="1:15" x14ac:dyDescent="0.25">
      <c r="A7381" s="2">
        <v>42107</v>
      </c>
      <c r="B7381">
        <v>5.2285050348566103E-3</v>
      </c>
      <c r="C7381" s="23" t="e">
        <f t="shared" si="90"/>
        <v>#N/A</v>
      </c>
      <c r="D7381" s="6" t="e">
        <f t="shared" si="91"/>
        <v>#N/A</v>
      </c>
      <c r="L7381" s="2"/>
      <c r="O7381" s="6"/>
    </row>
    <row r="7382" spans="1:15" x14ac:dyDescent="0.25">
      <c r="A7382" s="8">
        <v>42108</v>
      </c>
      <c r="B7382" s="10">
        <v>2.65844731265652E-2</v>
      </c>
      <c r="C7382" s="23" t="e">
        <f t="shared" si="90"/>
        <v>#N/A</v>
      </c>
      <c r="D7382" s="6" t="e">
        <f t="shared" si="91"/>
        <v>#N/A</v>
      </c>
      <c r="L7382" s="2"/>
      <c r="O7382" s="6"/>
    </row>
    <row r="7383" spans="1:15" x14ac:dyDescent="0.25">
      <c r="A7383" s="8">
        <v>42109</v>
      </c>
      <c r="B7383" s="10">
        <v>5.8172264965284298E-2</v>
      </c>
      <c r="C7383" s="23" t="e">
        <f t="shared" si="90"/>
        <v>#N/A</v>
      </c>
      <c r="D7383" s="6" t="e">
        <f t="shared" si="91"/>
        <v>#N/A</v>
      </c>
      <c r="L7383" s="2"/>
      <c r="O7383" s="6"/>
    </row>
    <row r="7384" spans="1:15" x14ac:dyDescent="0.25">
      <c r="A7384" s="8">
        <v>42110</v>
      </c>
      <c r="B7384" s="10">
        <v>5.6747650292605601E-3</v>
      </c>
      <c r="C7384" s="23" t="e">
        <f t="shared" si="90"/>
        <v>#N/A</v>
      </c>
      <c r="D7384" s="6" t="e">
        <f t="shared" si="91"/>
        <v>#N/A</v>
      </c>
      <c r="L7384" s="2"/>
      <c r="O7384" s="6"/>
    </row>
    <row r="7385" spans="1:15" x14ac:dyDescent="0.25">
      <c r="A7385" s="8">
        <v>42111</v>
      </c>
      <c r="B7385" s="10">
        <v>-1.7104567095750301E-2</v>
      </c>
      <c r="C7385" s="23" t="e">
        <f t="shared" ref="C7385:C7448" si="92">VLOOKUP(A7385,$G:$I,3,FALSE)</f>
        <v>#N/A</v>
      </c>
      <c r="D7385" s="6" t="e">
        <f t="shared" ref="D7385:D7448" si="93">C7385-B7385</f>
        <v>#N/A</v>
      </c>
      <c r="L7385" s="2"/>
      <c r="O7385" s="6"/>
    </row>
    <row r="7386" spans="1:15" x14ac:dyDescent="0.25">
      <c r="A7386" s="8">
        <v>42114</v>
      </c>
      <c r="B7386" s="10">
        <v>1.1481880157875801E-2</v>
      </c>
      <c r="C7386" s="23" t="e">
        <f t="shared" si="92"/>
        <v>#N/A</v>
      </c>
      <c r="D7386" s="6" t="e">
        <f t="shared" si="93"/>
        <v>#N/A</v>
      </c>
      <c r="L7386" s="2"/>
      <c r="O7386" s="6"/>
    </row>
    <row r="7387" spans="1:15" x14ac:dyDescent="0.25">
      <c r="A7387" s="8">
        <v>42115</v>
      </c>
      <c r="B7387" s="10">
        <v>-2.1941948859709799E-2</v>
      </c>
      <c r="C7387" s="23" t="e">
        <f t="shared" si="92"/>
        <v>#N/A</v>
      </c>
      <c r="D7387" s="6" t="e">
        <f t="shared" si="93"/>
        <v>#N/A</v>
      </c>
      <c r="L7387" s="2"/>
      <c r="O7387" s="6"/>
    </row>
    <row r="7388" spans="1:15" x14ac:dyDescent="0.25">
      <c r="A7388" s="8">
        <v>42116</v>
      </c>
      <c r="B7388" s="10">
        <v>-7.94912559618444E-3</v>
      </c>
      <c r="C7388" s="23" t="e">
        <f t="shared" si="92"/>
        <v>#N/A</v>
      </c>
      <c r="D7388" s="6" t="e">
        <f t="shared" si="93"/>
        <v>#N/A</v>
      </c>
      <c r="L7388" s="2"/>
      <c r="O7388" s="6"/>
    </row>
    <row r="7389" spans="1:15" x14ac:dyDescent="0.25">
      <c r="A7389" s="8">
        <v>42117</v>
      </c>
      <c r="B7389" s="10">
        <v>2.8133903133903199E-2</v>
      </c>
      <c r="C7389" s="23" t="e">
        <f t="shared" si="92"/>
        <v>#N/A</v>
      </c>
      <c r="D7389" s="6" t="e">
        <f t="shared" si="93"/>
        <v>#N/A</v>
      </c>
      <c r="L7389" s="2"/>
      <c r="O7389" s="6"/>
    </row>
    <row r="7390" spans="1:15" x14ac:dyDescent="0.25">
      <c r="A7390" s="2">
        <v>42118</v>
      </c>
      <c r="B7390">
        <v>-1.02182196051265E-2</v>
      </c>
      <c r="C7390" s="23" t="e">
        <f t="shared" si="92"/>
        <v>#N/A</v>
      </c>
      <c r="D7390" s="6" t="e">
        <f t="shared" si="93"/>
        <v>#N/A</v>
      </c>
      <c r="L7390" s="2"/>
      <c r="O7390" s="6"/>
    </row>
    <row r="7391" spans="1:15" x14ac:dyDescent="0.25">
      <c r="A7391" s="2">
        <v>42121</v>
      </c>
      <c r="B7391">
        <v>-2.7996500437445001E-3</v>
      </c>
      <c r="C7391" s="23" t="e">
        <f t="shared" si="92"/>
        <v>#N/A</v>
      </c>
      <c r="D7391" s="6" t="e">
        <f t="shared" si="93"/>
        <v>#N/A</v>
      </c>
      <c r="L7391" s="2"/>
      <c r="O7391" s="6"/>
    </row>
    <row r="7392" spans="1:15" x14ac:dyDescent="0.25">
      <c r="A7392" s="2">
        <v>42122</v>
      </c>
      <c r="B7392">
        <v>1.22828566415167E-3</v>
      </c>
      <c r="C7392" s="23" t="e">
        <f t="shared" si="92"/>
        <v>#N/A</v>
      </c>
      <c r="D7392" s="6" t="e">
        <f t="shared" si="93"/>
        <v>#N/A</v>
      </c>
      <c r="L7392" s="2"/>
      <c r="O7392" s="6"/>
    </row>
    <row r="7393" spans="1:15" x14ac:dyDescent="0.25">
      <c r="A7393" s="2">
        <v>42123</v>
      </c>
      <c r="B7393" s="7">
        <v>2.6638626007711198E-2</v>
      </c>
      <c r="C7393" s="23" t="e">
        <f t="shared" si="92"/>
        <v>#N/A</v>
      </c>
      <c r="D7393" s="6" t="e">
        <f t="shared" si="93"/>
        <v>#N/A</v>
      </c>
      <c r="L7393" s="2"/>
      <c r="O7393" s="6"/>
    </row>
    <row r="7394" spans="1:15" x14ac:dyDescent="0.25">
      <c r="A7394" s="2">
        <v>42124</v>
      </c>
      <c r="B7394">
        <v>1.79242062137248E-2</v>
      </c>
      <c r="C7394" s="23" t="e">
        <f t="shared" si="92"/>
        <v>#N/A</v>
      </c>
      <c r="D7394" s="6" t="e">
        <f t="shared" si="93"/>
        <v>#N/A</v>
      </c>
      <c r="L7394" s="2"/>
      <c r="O7394" s="6"/>
    </row>
    <row r="7395" spans="1:15" x14ac:dyDescent="0.25">
      <c r="A7395" s="2">
        <v>42125</v>
      </c>
      <c r="B7395">
        <v>-8.0496394432333397E-3</v>
      </c>
      <c r="C7395" s="23" t="e">
        <f t="shared" si="92"/>
        <v>#N/A</v>
      </c>
      <c r="D7395" s="6" t="e">
        <f t="shared" si="93"/>
        <v>#N/A</v>
      </c>
      <c r="L7395" s="2"/>
      <c r="O7395" s="6"/>
    </row>
    <row r="7396" spans="1:15" x14ac:dyDescent="0.25">
      <c r="A7396" s="2">
        <v>42128</v>
      </c>
      <c r="B7396">
        <v>-3.71935756551134E-3</v>
      </c>
      <c r="C7396" s="23" t="e">
        <f t="shared" si="92"/>
        <v>#N/A</v>
      </c>
      <c r="D7396" s="6" t="e">
        <f t="shared" si="93"/>
        <v>#N/A</v>
      </c>
      <c r="L7396" s="2"/>
      <c r="O7396" s="6"/>
    </row>
    <row r="7397" spans="1:15" x14ac:dyDescent="0.25">
      <c r="A7397" s="2">
        <v>42129</v>
      </c>
      <c r="B7397">
        <v>2.4944849821822501E-2</v>
      </c>
      <c r="C7397" s="23" t="e">
        <f t="shared" si="92"/>
        <v>#N/A</v>
      </c>
      <c r="D7397" s="6" t="e">
        <f t="shared" si="93"/>
        <v>#N/A</v>
      </c>
      <c r="L7397" s="2"/>
      <c r="O7397" s="6"/>
    </row>
    <row r="7398" spans="1:15" x14ac:dyDescent="0.25">
      <c r="A7398" s="2">
        <v>42130</v>
      </c>
      <c r="B7398">
        <v>8.7748344370861507E-3</v>
      </c>
      <c r="C7398" s="23" t="e">
        <f t="shared" si="92"/>
        <v>#N/A</v>
      </c>
      <c r="D7398" s="6" t="e">
        <f t="shared" si="93"/>
        <v>#N/A</v>
      </c>
      <c r="L7398" s="2"/>
      <c r="O7398" s="6"/>
    </row>
    <row r="7399" spans="1:15" x14ac:dyDescent="0.25">
      <c r="A7399" s="2">
        <v>42131</v>
      </c>
      <c r="B7399">
        <v>-3.2660430001641198E-2</v>
      </c>
      <c r="C7399" s="23" t="e">
        <f t="shared" si="92"/>
        <v>#N/A</v>
      </c>
      <c r="D7399" s="6" t="e">
        <f t="shared" si="93"/>
        <v>#N/A</v>
      </c>
      <c r="L7399" s="2"/>
      <c r="O7399" s="6"/>
    </row>
    <row r="7400" spans="1:15" x14ac:dyDescent="0.25">
      <c r="A7400" s="2">
        <v>42132</v>
      </c>
      <c r="B7400">
        <v>7.6348829317951497E-3</v>
      </c>
      <c r="C7400" s="23" t="e">
        <f t="shared" si="92"/>
        <v>#N/A</v>
      </c>
      <c r="D7400" s="6" t="e">
        <f t="shared" si="93"/>
        <v>#N/A</v>
      </c>
      <c r="L7400" s="2"/>
      <c r="O7400" s="6"/>
    </row>
    <row r="7401" spans="1:15" x14ac:dyDescent="0.25">
      <c r="A7401" s="2">
        <v>42135</v>
      </c>
      <c r="B7401">
        <v>-2.3572992086210399E-3</v>
      </c>
      <c r="C7401" s="23" t="e">
        <f t="shared" si="92"/>
        <v>#N/A</v>
      </c>
      <c r="D7401" s="6" t="e">
        <f t="shared" si="93"/>
        <v>#N/A</v>
      </c>
      <c r="L7401" s="2"/>
      <c r="O7401" s="6"/>
    </row>
    <row r="7402" spans="1:15" x14ac:dyDescent="0.25">
      <c r="A7402" s="2">
        <v>42136</v>
      </c>
      <c r="B7402">
        <v>2.5316455696202399E-2</v>
      </c>
      <c r="C7402" s="23" t="e">
        <f t="shared" si="92"/>
        <v>#N/A</v>
      </c>
      <c r="D7402" s="6" t="e">
        <f t="shared" si="93"/>
        <v>#N/A</v>
      </c>
      <c r="L7402" s="2"/>
      <c r="O7402" s="6"/>
    </row>
    <row r="7403" spans="1:15" x14ac:dyDescent="0.25">
      <c r="A7403" s="2">
        <v>42137</v>
      </c>
      <c r="B7403">
        <v>-4.1152263374485401E-3</v>
      </c>
      <c r="C7403" s="23" t="e">
        <f t="shared" si="92"/>
        <v>#N/A</v>
      </c>
      <c r="D7403" s="6" t="e">
        <f t="shared" si="93"/>
        <v>#N/A</v>
      </c>
      <c r="L7403" s="2"/>
      <c r="O7403" s="6"/>
    </row>
    <row r="7404" spans="1:15" x14ac:dyDescent="0.25">
      <c r="A7404" s="2">
        <v>42138</v>
      </c>
      <c r="B7404">
        <v>-1.0247933884297501E-2</v>
      </c>
      <c r="C7404" s="23" t="e">
        <f t="shared" si="92"/>
        <v>#N/A</v>
      </c>
      <c r="D7404" s="6" t="e">
        <f t="shared" si="93"/>
        <v>#N/A</v>
      </c>
      <c r="L7404" s="2"/>
      <c r="O7404" s="6"/>
    </row>
    <row r="7405" spans="1:15" x14ac:dyDescent="0.25">
      <c r="A7405" s="2">
        <v>42139</v>
      </c>
      <c r="B7405">
        <v>-3.17301269205084E-3</v>
      </c>
      <c r="C7405" s="23" t="e">
        <f t="shared" si="92"/>
        <v>#N/A</v>
      </c>
      <c r="D7405" s="6" t="e">
        <f t="shared" si="93"/>
        <v>#N/A</v>
      </c>
      <c r="L7405" s="2"/>
      <c r="O7405" s="6"/>
    </row>
    <row r="7406" spans="1:15" x14ac:dyDescent="0.25">
      <c r="A7406" s="2">
        <v>42142</v>
      </c>
      <c r="B7406">
        <v>-4.3558384989109697E-3</v>
      </c>
      <c r="C7406" s="23" t="e">
        <f t="shared" si="92"/>
        <v>#N/A</v>
      </c>
      <c r="D7406" s="6" t="e">
        <f t="shared" si="93"/>
        <v>#N/A</v>
      </c>
      <c r="L7406" s="2"/>
      <c r="O7406" s="6"/>
    </row>
    <row r="7407" spans="1:15" x14ac:dyDescent="0.25">
      <c r="A7407" s="2">
        <v>42143</v>
      </c>
      <c r="B7407">
        <v>-3.7350597609561699E-2</v>
      </c>
      <c r="C7407" s="23" t="e">
        <f t="shared" si="92"/>
        <v>#N/A</v>
      </c>
      <c r="D7407" s="6" t="e">
        <f t="shared" si="93"/>
        <v>#N/A</v>
      </c>
      <c r="L7407" s="2"/>
      <c r="O7407" s="6"/>
    </row>
    <row r="7408" spans="1:15" x14ac:dyDescent="0.25">
      <c r="A7408" s="2">
        <v>42144</v>
      </c>
      <c r="B7408">
        <v>1.70719089498188E-2</v>
      </c>
      <c r="C7408" s="23" t="e">
        <f t="shared" si="92"/>
        <v>#N/A</v>
      </c>
      <c r="D7408" s="6" t="e">
        <f t="shared" si="93"/>
        <v>#N/A</v>
      </c>
      <c r="L7408" s="2"/>
      <c r="O7408" s="6"/>
    </row>
    <row r="7409" spans="1:15" x14ac:dyDescent="0.25">
      <c r="A7409" s="2">
        <v>42145</v>
      </c>
      <c r="B7409" s="7">
        <v>2.9501525940997E-2</v>
      </c>
      <c r="C7409" s="23" t="e">
        <f t="shared" si="92"/>
        <v>#N/A</v>
      </c>
      <c r="D7409" s="6" t="e">
        <f t="shared" si="93"/>
        <v>#N/A</v>
      </c>
      <c r="L7409" s="2"/>
      <c r="O7409" s="6"/>
    </row>
    <row r="7410" spans="1:15" x14ac:dyDescent="0.25">
      <c r="A7410" s="2">
        <v>42146</v>
      </c>
      <c r="B7410">
        <v>-1.6469038208168699E-2</v>
      </c>
      <c r="C7410" s="23" t="e">
        <f t="shared" si="92"/>
        <v>#N/A</v>
      </c>
      <c r="D7410" s="6" t="e">
        <f t="shared" si="93"/>
        <v>#N/A</v>
      </c>
      <c r="L7410" s="2"/>
      <c r="O7410" s="6"/>
    </row>
    <row r="7411" spans="1:15" x14ac:dyDescent="0.25">
      <c r="A7411" s="2">
        <v>42149</v>
      </c>
      <c r="B7411">
        <v>0</v>
      </c>
      <c r="C7411" s="23" t="e">
        <f t="shared" si="92"/>
        <v>#N/A</v>
      </c>
      <c r="D7411" s="6" t="e">
        <f t="shared" si="93"/>
        <v>#N/A</v>
      </c>
      <c r="L7411" s="2"/>
      <c r="O7411" s="6"/>
    </row>
    <row r="7412" spans="1:15" x14ac:dyDescent="0.25">
      <c r="A7412" s="2">
        <v>42150</v>
      </c>
      <c r="B7412">
        <v>-2.82987273945077E-2</v>
      </c>
      <c r="C7412" s="23" t="e">
        <f t="shared" si="92"/>
        <v>#N/A</v>
      </c>
      <c r="D7412" s="6" t="e">
        <f t="shared" si="93"/>
        <v>#N/A</v>
      </c>
      <c r="L7412" s="2"/>
      <c r="O7412" s="6"/>
    </row>
    <row r="7413" spans="1:15" x14ac:dyDescent="0.25">
      <c r="A7413" s="2">
        <v>42151</v>
      </c>
      <c r="B7413">
        <v>-8.9608823022575591E-3</v>
      </c>
      <c r="C7413" s="23" t="e">
        <f t="shared" si="92"/>
        <v>#N/A</v>
      </c>
      <c r="D7413" s="6" t="e">
        <f t="shared" si="93"/>
        <v>#N/A</v>
      </c>
      <c r="L7413" s="2"/>
      <c r="O7413" s="6"/>
    </row>
    <row r="7414" spans="1:15" x14ac:dyDescent="0.25">
      <c r="A7414" s="8">
        <v>42152</v>
      </c>
      <c r="B7414" s="10">
        <v>2.95600765084325E-3</v>
      </c>
      <c r="C7414" s="23" t="e">
        <f t="shared" si="92"/>
        <v>#N/A</v>
      </c>
      <c r="D7414" s="6" t="e">
        <f t="shared" si="93"/>
        <v>#N/A</v>
      </c>
      <c r="L7414" s="2"/>
      <c r="O7414" s="6"/>
    </row>
    <row r="7415" spans="1:15" x14ac:dyDescent="0.25">
      <c r="A7415" s="8">
        <v>42153</v>
      </c>
      <c r="B7415" s="10">
        <v>4.5423023578363302E-2</v>
      </c>
      <c r="C7415" s="23" t="e">
        <f t="shared" si="92"/>
        <v>#N/A</v>
      </c>
      <c r="D7415" s="6" t="e">
        <f t="shared" si="93"/>
        <v>#N/A</v>
      </c>
      <c r="L7415" s="2"/>
      <c r="O7415" s="6"/>
    </row>
    <row r="7416" spans="1:15" x14ac:dyDescent="0.25">
      <c r="A7416" s="8">
        <v>42156</v>
      </c>
      <c r="B7416" s="10">
        <v>-1.65837479270303E-3</v>
      </c>
      <c r="C7416" s="23" t="e">
        <f t="shared" si="92"/>
        <v>#N/A</v>
      </c>
      <c r="D7416" s="6" t="e">
        <f t="shared" si="93"/>
        <v>#N/A</v>
      </c>
      <c r="L7416" s="2"/>
      <c r="O7416" s="6"/>
    </row>
    <row r="7417" spans="1:15" x14ac:dyDescent="0.25">
      <c r="A7417" s="8">
        <v>42157</v>
      </c>
      <c r="B7417" s="10">
        <v>1.7607973421926802E-2</v>
      </c>
      <c r="C7417" s="23" t="e">
        <f t="shared" si="92"/>
        <v>#N/A</v>
      </c>
      <c r="D7417" s="6" t="e">
        <f t="shared" si="93"/>
        <v>#N/A</v>
      </c>
      <c r="L7417" s="2"/>
      <c r="O7417" s="6"/>
    </row>
    <row r="7418" spans="1:15" x14ac:dyDescent="0.25">
      <c r="A7418" s="8">
        <v>42158</v>
      </c>
      <c r="B7418" s="10">
        <v>-2.6444662095984301E-2</v>
      </c>
      <c r="C7418" s="23" t="e">
        <f t="shared" si="92"/>
        <v>#N/A</v>
      </c>
      <c r="D7418" s="6" t="e">
        <f t="shared" si="93"/>
        <v>#N/A</v>
      </c>
      <c r="L7418" s="2"/>
      <c r="O7418" s="6"/>
    </row>
    <row r="7419" spans="1:15" x14ac:dyDescent="0.25">
      <c r="A7419" s="8">
        <v>42159</v>
      </c>
      <c r="B7419" s="10">
        <v>-2.7498323272971199E-2</v>
      </c>
      <c r="C7419" s="23" t="e">
        <f t="shared" si="92"/>
        <v>#N/A</v>
      </c>
      <c r="D7419" s="6" t="e">
        <f t="shared" si="93"/>
        <v>#N/A</v>
      </c>
      <c r="L7419" s="2"/>
      <c r="O7419" s="6"/>
    </row>
    <row r="7420" spans="1:15" x14ac:dyDescent="0.25">
      <c r="A7420" s="8">
        <v>42160</v>
      </c>
      <c r="B7420" s="10">
        <v>1.94827586206896E-2</v>
      </c>
      <c r="C7420" s="23" t="e">
        <f t="shared" si="92"/>
        <v>#N/A</v>
      </c>
      <c r="D7420" s="6" t="e">
        <f t="shared" si="93"/>
        <v>#N/A</v>
      </c>
      <c r="L7420" s="2"/>
      <c r="O7420" s="6"/>
    </row>
    <row r="7421" spans="1:15" x14ac:dyDescent="0.25">
      <c r="A7421" s="8">
        <v>42163</v>
      </c>
      <c r="B7421" s="10">
        <v>-1.6742770167427801E-2</v>
      </c>
      <c r="C7421" s="23" t="e">
        <f t="shared" si="92"/>
        <v>#N/A</v>
      </c>
      <c r="D7421" s="6" t="e">
        <f t="shared" si="93"/>
        <v>#N/A</v>
      </c>
      <c r="L7421" s="2"/>
      <c r="O7421" s="6"/>
    </row>
    <row r="7422" spans="1:15" x14ac:dyDescent="0.25">
      <c r="A7422" s="8">
        <v>42164</v>
      </c>
      <c r="B7422" s="11">
        <v>3.43997248022017E-2</v>
      </c>
      <c r="C7422" s="23" t="e">
        <f t="shared" si="92"/>
        <v>#N/A</v>
      </c>
      <c r="D7422" s="6" t="e">
        <f t="shared" si="93"/>
        <v>#N/A</v>
      </c>
      <c r="L7422" s="2"/>
      <c r="O7422" s="6"/>
    </row>
    <row r="7423" spans="1:15" x14ac:dyDescent="0.25">
      <c r="A7423" s="8">
        <v>42165</v>
      </c>
      <c r="B7423" s="10">
        <v>2.1449950116395201E-2</v>
      </c>
      <c r="C7423" s="23" t="e">
        <f t="shared" si="92"/>
        <v>#N/A</v>
      </c>
      <c r="D7423" s="6" t="e">
        <f t="shared" si="93"/>
        <v>#N/A</v>
      </c>
      <c r="L7423" s="2"/>
      <c r="O7423" s="6"/>
    </row>
    <row r="7424" spans="1:15" x14ac:dyDescent="0.25">
      <c r="A7424" s="8">
        <v>42166</v>
      </c>
      <c r="B7424" s="10">
        <v>-1.07439361875304E-2</v>
      </c>
      <c r="C7424" s="23" t="e">
        <f t="shared" si="92"/>
        <v>#N/A</v>
      </c>
      <c r="D7424" s="6" t="e">
        <f t="shared" si="93"/>
        <v>#N/A</v>
      </c>
      <c r="L7424" s="2"/>
      <c r="O7424" s="6"/>
    </row>
    <row r="7425" spans="1:15" x14ac:dyDescent="0.25">
      <c r="A7425" s="8">
        <v>42167</v>
      </c>
      <c r="B7425" s="10">
        <v>-1.33289452032254E-2</v>
      </c>
      <c r="C7425" s="23" t="e">
        <f t="shared" si="92"/>
        <v>#N/A</v>
      </c>
      <c r="D7425" s="6" t="e">
        <f t="shared" si="93"/>
        <v>#N/A</v>
      </c>
      <c r="L7425" s="2"/>
      <c r="O7425" s="6"/>
    </row>
    <row r="7426" spans="1:15" x14ac:dyDescent="0.25">
      <c r="A7426" s="8">
        <v>42170</v>
      </c>
      <c r="B7426" s="10">
        <v>-7.3382254836557E-3</v>
      </c>
      <c r="C7426" s="23" t="e">
        <f t="shared" si="92"/>
        <v>#N/A</v>
      </c>
      <c r="D7426" s="6" t="e">
        <f t="shared" si="93"/>
        <v>#N/A</v>
      </c>
      <c r="L7426" s="2"/>
      <c r="O7426" s="6"/>
    </row>
    <row r="7427" spans="1:15" x14ac:dyDescent="0.25">
      <c r="A7427" s="8">
        <v>42171</v>
      </c>
      <c r="B7427" s="10">
        <v>7.56048387096775E-3</v>
      </c>
      <c r="C7427" s="23" t="e">
        <f t="shared" si="92"/>
        <v>#N/A</v>
      </c>
      <c r="D7427" s="6" t="e">
        <f t="shared" si="93"/>
        <v>#N/A</v>
      </c>
      <c r="L7427" s="2"/>
      <c r="O7427" s="6"/>
    </row>
    <row r="7428" spans="1:15" x14ac:dyDescent="0.25">
      <c r="A7428" s="2">
        <v>42172</v>
      </c>
      <c r="B7428">
        <v>-8.3375020843745595E-4</v>
      </c>
      <c r="C7428" s="23" t="e">
        <f t="shared" si="92"/>
        <v>#N/A</v>
      </c>
      <c r="D7428" s="6" t="e">
        <f t="shared" si="93"/>
        <v>#N/A</v>
      </c>
      <c r="L7428" s="2"/>
      <c r="O7428" s="6"/>
    </row>
    <row r="7429" spans="1:15" x14ac:dyDescent="0.25">
      <c r="A7429" s="2">
        <v>42173</v>
      </c>
      <c r="B7429">
        <v>8.8451268357809792E-3</v>
      </c>
      <c r="C7429" s="23" t="e">
        <f t="shared" si="92"/>
        <v>#N/A</v>
      </c>
      <c r="D7429" s="6" t="e">
        <f t="shared" si="93"/>
        <v>#N/A</v>
      </c>
      <c r="L7429" s="2"/>
      <c r="O7429" s="6"/>
    </row>
    <row r="7430" spans="1:15" x14ac:dyDescent="0.25">
      <c r="A7430" s="2">
        <v>42174</v>
      </c>
      <c r="B7430">
        <v>-1.38957816377172E-2</v>
      </c>
      <c r="C7430" s="23" t="e">
        <f t="shared" si="92"/>
        <v>#N/A</v>
      </c>
      <c r="D7430" s="6" t="e">
        <f t="shared" si="93"/>
        <v>#N/A</v>
      </c>
      <c r="L7430" s="2"/>
      <c r="O7430" s="6"/>
    </row>
    <row r="7431" spans="1:15" x14ac:dyDescent="0.25">
      <c r="A7431" s="2">
        <v>42177</v>
      </c>
      <c r="B7431">
        <v>6.8367517091880697E-3</v>
      </c>
      <c r="C7431" s="23" t="e">
        <f t="shared" si="92"/>
        <v>#N/A</v>
      </c>
      <c r="D7431" s="6" t="e">
        <f t="shared" si="93"/>
        <v>#N/A</v>
      </c>
      <c r="L7431" s="2"/>
      <c r="O7431" s="6"/>
    </row>
    <row r="7432" spans="1:15" x14ac:dyDescent="0.25">
      <c r="A7432" s="2">
        <v>42178</v>
      </c>
      <c r="B7432">
        <v>1.04339185160649E-2</v>
      </c>
      <c r="C7432" s="23" t="e">
        <f t="shared" si="92"/>
        <v>#N/A</v>
      </c>
      <c r="D7432" s="6" t="e">
        <f t="shared" si="93"/>
        <v>#N/A</v>
      </c>
      <c r="L7432" s="2"/>
      <c r="O7432" s="6"/>
    </row>
    <row r="7433" spans="1:15" x14ac:dyDescent="0.25">
      <c r="A7433" s="2">
        <v>42179</v>
      </c>
      <c r="B7433">
        <v>-1.2129159154237E-2</v>
      </c>
      <c r="C7433" s="23" t="e">
        <f t="shared" si="92"/>
        <v>#N/A</v>
      </c>
      <c r="D7433" s="6" t="e">
        <f t="shared" si="93"/>
        <v>#N/A</v>
      </c>
      <c r="L7433" s="2"/>
      <c r="O7433" s="6"/>
    </row>
    <row r="7434" spans="1:15" x14ac:dyDescent="0.25">
      <c r="A7434" s="2">
        <v>42180</v>
      </c>
      <c r="B7434">
        <v>-9.4574415131906103E-3</v>
      </c>
      <c r="C7434" s="23" t="e">
        <f t="shared" si="92"/>
        <v>#N/A</v>
      </c>
      <c r="D7434" s="6" t="e">
        <f t="shared" si="93"/>
        <v>#N/A</v>
      </c>
      <c r="L7434" s="2"/>
      <c r="O7434" s="6"/>
    </row>
    <row r="7435" spans="1:15" x14ac:dyDescent="0.25">
      <c r="A7435" s="2">
        <v>42181</v>
      </c>
      <c r="B7435">
        <v>-1.1725293132328601E-3</v>
      </c>
      <c r="C7435" s="23" t="e">
        <f t="shared" si="92"/>
        <v>#N/A</v>
      </c>
      <c r="D7435" s="6" t="e">
        <f t="shared" si="93"/>
        <v>#N/A</v>
      </c>
      <c r="L7435" s="2"/>
      <c r="O7435" s="6"/>
    </row>
    <row r="7436" spans="1:15" x14ac:dyDescent="0.25">
      <c r="A7436" s="2">
        <v>42184</v>
      </c>
      <c r="B7436">
        <v>-2.1801106825423501E-2</v>
      </c>
      <c r="C7436" s="23" t="e">
        <f t="shared" si="92"/>
        <v>#N/A</v>
      </c>
      <c r="D7436" s="6" t="e">
        <f t="shared" si="93"/>
        <v>#N/A</v>
      </c>
      <c r="L7436" s="2"/>
      <c r="O7436" s="6"/>
    </row>
    <row r="7437" spans="1:15" x14ac:dyDescent="0.25">
      <c r="A7437" s="2">
        <v>42185</v>
      </c>
      <c r="B7437">
        <v>1.9543973941368101E-2</v>
      </c>
      <c r="C7437" s="23" t="e">
        <f t="shared" si="92"/>
        <v>#N/A</v>
      </c>
      <c r="D7437" s="6" t="e">
        <f t="shared" si="93"/>
        <v>#N/A</v>
      </c>
      <c r="L7437" s="2"/>
      <c r="O7437" s="6"/>
    </row>
    <row r="7438" spans="1:15" x14ac:dyDescent="0.25">
      <c r="A7438" s="2">
        <v>42186</v>
      </c>
      <c r="B7438">
        <v>-4.22061543635446E-2</v>
      </c>
      <c r="C7438" s="23" t="e">
        <f t="shared" si="92"/>
        <v>#N/A</v>
      </c>
      <c r="D7438" s="6" t="e">
        <f t="shared" si="93"/>
        <v>#N/A</v>
      </c>
      <c r="L7438" s="2"/>
      <c r="O7438" s="6"/>
    </row>
    <row r="7439" spans="1:15" x14ac:dyDescent="0.25">
      <c r="A7439" s="8">
        <v>42187</v>
      </c>
      <c r="B7439" s="10">
        <v>-5.2668539325839703E-4</v>
      </c>
      <c r="C7439" s="23" t="e">
        <f t="shared" si="92"/>
        <v>#N/A</v>
      </c>
      <c r="D7439" s="6" t="e">
        <f t="shared" si="93"/>
        <v>#N/A</v>
      </c>
      <c r="L7439" s="2"/>
      <c r="O7439" s="6"/>
    </row>
    <row r="7440" spans="1:15" x14ac:dyDescent="0.25">
      <c r="A7440" s="8">
        <v>42188</v>
      </c>
      <c r="B7440" s="10">
        <v>0</v>
      </c>
      <c r="C7440" s="23" t="e">
        <f t="shared" si="92"/>
        <v>#N/A</v>
      </c>
      <c r="D7440" s="6" t="e">
        <f t="shared" si="93"/>
        <v>#N/A</v>
      </c>
      <c r="L7440" s="2"/>
      <c r="O7440" s="6"/>
    </row>
    <row r="7441" spans="1:15" x14ac:dyDescent="0.25">
      <c r="A7441" s="8">
        <v>42191</v>
      </c>
      <c r="B7441" s="10">
        <v>-7.7287897417881599E-2</v>
      </c>
      <c r="C7441" s="23" t="e">
        <f t="shared" si="92"/>
        <v>#N/A</v>
      </c>
      <c r="D7441" s="6" t="e">
        <f t="shared" si="93"/>
        <v>#N/A</v>
      </c>
      <c r="L7441" s="2"/>
      <c r="O7441" s="6"/>
    </row>
    <row r="7442" spans="1:15" x14ac:dyDescent="0.25">
      <c r="A7442" s="2">
        <v>42192</v>
      </c>
      <c r="B7442">
        <v>-3.8073481819912401E-3</v>
      </c>
      <c r="C7442" s="23" t="e">
        <f t="shared" si="92"/>
        <v>#N/A</v>
      </c>
      <c r="D7442" s="6" t="e">
        <f t="shared" si="93"/>
        <v>#N/A</v>
      </c>
      <c r="L7442" s="2"/>
      <c r="O7442" s="6"/>
    </row>
    <row r="7443" spans="1:15" x14ac:dyDescent="0.25">
      <c r="A7443" s="2">
        <v>42193</v>
      </c>
      <c r="B7443">
        <v>-1.29944582457482E-2</v>
      </c>
      <c r="C7443" s="23" t="e">
        <f t="shared" si="92"/>
        <v>#N/A</v>
      </c>
      <c r="D7443" s="6" t="e">
        <f t="shared" si="93"/>
        <v>#N/A</v>
      </c>
      <c r="L7443" s="2"/>
      <c r="O7443" s="6"/>
    </row>
    <row r="7444" spans="1:15" x14ac:dyDescent="0.25">
      <c r="A7444" s="2">
        <v>42194</v>
      </c>
      <c r="B7444">
        <v>2.1878025169409499E-2</v>
      </c>
      <c r="C7444" s="23" t="e">
        <f t="shared" si="92"/>
        <v>#N/A</v>
      </c>
      <c r="D7444" s="6" t="e">
        <f t="shared" si="93"/>
        <v>#N/A</v>
      </c>
      <c r="L7444" s="2"/>
      <c r="O7444" s="6"/>
    </row>
    <row r="7445" spans="1:15" x14ac:dyDescent="0.25">
      <c r="A7445" s="2">
        <v>42195</v>
      </c>
      <c r="B7445">
        <v>-7.5786282682832596E-4</v>
      </c>
      <c r="C7445" s="23" t="e">
        <f t="shared" si="92"/>
        <v>#N/A</v>
      </c>
      <c r="D7445" s="6" t="e">
        <f t="shared" si="93"/>
        <v>#N/A</v>
      </c>
      <c r="L7445" s="2"/>
      <c r="O7445" s="6"/>
    </row>
    <row r="7446" spans="1:15" x14ac:dyDescent="0.25">
      <c r="A7446" s="2">
        <v>42198</v>
      </c>
      <c r="B7446">
        <v>-1.0238907849829299E-2</v>
      </c>
      <c r="C7446" s="23" t="e">
        <f t="shared" si="92"/>
        <v>#N/A</v>
      </c>
      <c r="D7446" s="6" t="e">
        <f t="shared" si="93"/>
        <v>#N/A</v>
      </c>
      <c r="L7446" s="2"/>
      <c r="O7446" s="6"/>
    </row>
    <row r="7447" spans="1:15" x14ac:dyDescent="0.25">
      <c r="A7447" s="2">
        <v>42199</v>
      </c>
      <c r="B7447">
        <v>1.6091954022988499E-2</v>
      </c>
      <c r="C7447" s="23" t="e">
        <f t="shared" si="92"/>
        <v>#N/A</v>
      </c>
      <c r="D7447" s="6" t="e">
        <f t="shared" si="93"/>
        <v>#N/A</v>
      </c>
      <c r="L7447" s="2"/>
      <c r="O7447" s="6"/>
    </row>
    <row r="7448" spans="1:15" x14ac:dyDescent="0.25">
      <c r="A7448" s="2">
        <v>42200</v>
      </c>
      <c r="B7448">
        <v>-3.07315233785822E-2</v>
      </c>
      <c r="C7448" s="23" t="e">
        <f t="shared" si="92"/>
        <v>#N/A</v>
      </c>
      <c r="D7448" s="6" t="e">
        <f t="shared" si="93"/>
        <v>#N/A</v>
      </c>
      <c r="L7448" s="2"/>
      <c r="O7448" s="6"/>
    </row>
    <row r="7449" spans="1:15" x14ac:dyDescent="0.25">
      <c r="A7449" s="2">
        <v>42201</v>
      </c>
      <c r="B7449">
        <v>-9.7257342929390998E-3</v>
      </c>
      <c r="C7449" s="23" t="e">
        <f t="shared" ref="C7449:C7512" si="94">VLOOKUP(A7449,$G:$I,3,FALSE)</f>
        <v>#N/A</v>
      </c>
      <c r="D7449" s="6" t="e">
        <f t="shared" ref="D7449:D7512" si="95">C7449-B7449</f>
        <v>#N/A</v>
      </c>
      <c r="L7449" s="2"/>
      <c r="O7449" s="6"/>
    </row>
    <row r="7450" spans="1:15" x14ac:dyDescent="0.25">
      <c r="A7450" s="2">
        <v>42202</v>
      </c>
      <c r="B7450">
        <v>-3.9285012767620298E-4</v>
      </c>
      <c r="C7450" s="23" t="e">
        <f t="shared" si="94"/>
        <v>#N/A</v>
      </c>
      <c r="D7450" s="6" t="e">
        <f t="shared" si="95"/>
        <v>#N/A</v>
      </c>
      <c r="L7450" s="2"/>
      <c r="O7450" s="6"/>
    </row>
    <row r="7451" spans="1:15" x14ac:dyDescent="0.25">
      <c r="A7451" s="2">
        <v>42205</v>
      </c>
      <c r="B7451">
        <v>-1.45411672234231E-2</v>
      </c>
      <c r="C7451" s="23" t="e">
        <f t="shared" si="94"/>
        <v>#N/A</v>
      </c>
      <c r="D7451" s="6" t="e">
        <f t="shared" si="95"/>
        <v>#N/A</v>
      </c>
      <c r="L7451" s="2"/>
      <c r="O7451" s="6"/>
    </row>
    <row r="7452" spans="1:15" x14ac:dyDescent="0.25">
      <c r="A7452" s="2">
        <v>42206</v>
      </c>
      <c r="B7452">
        <v>8.3267248215701493E-3</v>
      </c>
      <c r="C7452" s="23" t="e">
        <f t="shared" si="94"/>
        <v>#N/A</v>
      </c>
      <c r="D7452" s="6" t="e">
        <f t="shared" si="95"/>
        <v>#N/A</v>
      </c>
      <c r="L7452" s="2"/>
      <c r="O7452" s="6"/>
    </row>
    <row r="7453" spans="1:15" x14ac:dyDescent="0.25">
      <c r="A7453" s="2">
        <v>42207</v>
      </c>
      <c r="B7453">
        <v>-3.2835233975619403E-2</v>
      </c>
      <c r="C7453" s="23" t="e">
        <f t="shared" si="94"/>
        <v>#N/A</v>
      </c>
      <c r="D7453" s="6" t="e">
        <f t="shared" si="95"/>
        <v>#N/A</v>
      </c>
      <c r="L7453" s="2"/>
      <c r="O7453" s="6"/>
    </row>
    <row r="7454" spans="1:15" x14ac:dyDescent="0.25">
      <c r="A7454" s="2">
        <v>42208</v>
      </c>
      <c r="B7454">
        <v>-1.5043708070746E-2</v>
      </c>
      <c r="C7454" s="23" t="e">
        <f t="shared" si="94"/>
        <v>#N/A</v>
      </c>
      <c r="D7454" s="6" t="e">
        <f t="shared" si="95"/>
        <v>#N/A</v>
      </c>
      <c r="L7454" s="2"/>
      <c r="O7454" s="6"/>
    </row>
    <row r="7455" spans="1:15" x14ac:dyDescent="0.25">
      <c r="A7455" s="2">
        <v>42209</v>
      </c>
      <c r="B7455">
        <v>-6.3983488132095499E-3</v>
      </c>
      <c r="C7455" s="23" t="e">
        <f t="shared" si="94"/>
        <v>#N/A</v>
      </c>
      <c r="D7455" s="6" t="e">
        <f t="shared" si="95"/>
        <v>#N/A</v>
      </c>
      <c r="L7455" s="2"/>
      <c r="O7455" s="6"/>
    </row>
    <row r="7456" spans="1:15" x14ac:dyDescent="0.25">
      <c r="A7456" s="2">
        <v>42212</v>
      </c>
      <c r="B7456">
        <v>-1.5579559617781499E-2</v>
      </c>
      <c r="C7456" s="23" t="e">
        <f t="shared" si="94"/>
        <v>#N/A</v>
      </c>
      <c r="D7456" s="6" t="e">
        <f t="shared" si="95"/>
        <v>#N/A</v>
      </c>
      <c r="L7456" s="2"/>
      <c r="O7456" s="6"/>
    </row>
    <row r="7457" spans="1:15" x14ac:dyDescent="0.25">
      <c r="A7457" s="2">
        <v>42213</v>
      </c>
      <c r="B7457">
        <v>1.24498839417597E-2</v>
      </c>
      <c r="C7457" s="23" t="e">
        <f t="shared" si="94"/>
        <v>#N/A</v>
      </c>
      <c r="D7457" s="6" t="e">
        <f t="shared" si="95"/>
        <v>#N/A</v>
      </c>
      <c r="L7457" s="2"/>
      <c r="O7457" s="6"/>
    </row>
    <row r="7458" spans="1:15" x14ac:dyDescent="0.25">
      <c r="A7458" s="2">
        <v>42214</v>
      </c>
      <c r="B7458">
        <v>1.6882034180908799E-2</v>
      </c>
      <c r="C7458" s="23" t="e">
        <f t="shared" si="94"/>
        <v>#N/A</v>
      </c>
      <c r="D7458" s="6" t="e">
        <f t="shared" si="95"/>
        <v>#N/A</v>
      </c>
      <c r="L7458" s="2"/>
      <c r="O7458" s="6"/>
    </row>
    <row r="7459" spans="1:15" x14ac:dyDescent="0.25">
      <c r="A7459" s="2">
        <v>42215</v>
      </c>
      <c r="B7459">
        <v>-5.5339208854272596E-3</v>
      </c>
      <c r="C7459" s="23" t="e">
        <f t="shared" si="94"/>
        <v>#N/A</v>
      </c>
      <c r="D7459" s="6" t="e">
        <f t="shared" si="95"/>
        <v>#N/A</v>
      </c>
      <c r="L7459" s="2"/>
      <c r="O7459" s="6"/>
    </row>
    <row r="7460" spans="1:15" x14ac:dyDescent="0.25">
      <c r="A7460" s="2">
        <v>42216</v>
      </c>
      <c r="B7460">
        <v>-2.8854080791426401E-2</v>
      </c>
      <c r="C7460" s="23" t="e">
        <f t="shared" si="94"/>
        <v>#N/A</v>
      </c>
      <c r="D7460" s="6" t="e">
        <f t="shared" si="95"/>
        <v>#N/A</v>
      </c>
      <c r="L7460" s="2"/>
      <c r="O7460" s="6"/>
    </row>
    <row r="7461" spans="1:15" x14ac:dyDescent="0.25">
      <c r="A7461" s="2">
        <v>42219</v>
      </c>
      <c r="B7461">
        <v>-4.1383701188454899E-2</v>
      </c>
      <c r="C7461" s="23" t="e">
        <f t="shared" si="94"/>
        <v>#N/A</v>
      </c>
      <c r="D7461" s="6" t="e">
        <f t="shared" si="95"/>
        <v>#N/A</v>
      </c>
      <c r="L7461" s="2"/>
      <c r="O7461" s="6"/>
    </row>
    <row r="7462" spans="1:15" ht="15.75" thickBot="1" x14ac:dyDescent="0.3">
      <c r="A7462" s="2">
        <v>42220</v>
      </c>
      <c r="B7462">
        <v>1.2618994908124801E-2</v>
      </c>
      <c r="C7462" s="23" t="e">
        <f t="shared" si="94"/>
        <v>#N/A</v>
      </c>
      <c r="D7462" s="6" t="e">
        <f t="shared" si="95"/>
        <v>#N/A</v>
      </c>
      <c r="L7462" s="2"/>
      <c r="O7462" s="6"/>
    </row>
    <row r="7463" spans="1:15" ht="15.75" thickBot="1" x14ac:dyDescent="0.3">
      <c r="A7463" s="8">
        <v>42221</v>
      </c>
      <c r="B7463" s="20">
        <v>-1.28989943156975E-2</v>
      </c>
      <c r="C7463" s="23" t="e">
        <f t="shared" si="94"/>
        <v>#N/A</v>
      </c>
      <c r="D7463" s="6" t="e">
        <f t="shared" si="95"/>
        <v>#N/A</v>
      </c>
      <c r="F7463" s="15">
        <v>42957</v>
      </c>
      <c r="G7463" s="16">
        <v>5138.5</v>
      </c>
      <c r="H7463" s="16">
        <v>5145</v>
      </c>
      <c r="I7463" s="16">
        <v>5082</v>
      </c>
      <c r="J7463" s="16">
        <v>5112.5</v>
      </c>
      <c r="K7463" s="19">
        <f>J7463/J7464-1</f>
        <v>-6.31681243926141E-3</v>
      </c>
      <c r="L7463" s="2"/>
      <c r="O7463" s="6"/>
    </row>
    <row r="7464" spans="1:15" ht="15.75" thickBot="1" x14ac:dyDescent="0.3">
      <c r="A7464" s="8">
        <v>42222</v>
      </c>
      <c r="B7464" s="20">
        <v>-1.08527131782946E-2</v>
      </c>
      <c r="C7464" s="23" t="e">
        <f t="shared" si="94"/>
        <v>#N/A</v>
      </c>
      <c r="D7464" s="6" t="e">
        <f t="shared" si="95"/>
        <v>#N/A</v>
      </c>
      <c r="F7464" s="17">
        <v>42956</v>
      </c>
      <c r="G7464" s="14">
        <v>5173</v>
      </c>
      <c r="H7464" s="14">
        <v>5180</v>
      </c>
      <c r="I7464" s="14">
        <v>5119</v>
      </c>
      <c r="J7464" s="14">
        <v>5145</v>
      </c>
      <c r="K7464" s="19">
        <f t="shared" ref="K7464:K7466" si="96">J7464/J7465-1</f>
        <v>-1.3422818791946289E-2</v>
      </c>
      <c r="L7464" s="2"/>
      <c r="O7464" s="6"/>
    </row>
    <row r="7465" spans="1:15" ht="15.75" thickBot="1" x14ac:dyDescent="0.3">
      <c r="A7465" s="8">
        <v>42223</v>
      </c>
      <c r="B7465" s="20">
        <v>-1.76892073443797E-2</v>
      </c>
      <c r="C7465" s="23" t="e">
        <f t="shared" si="94"/>
        <v>#N/A</v>
      </c>
      <c r="D7465" s="6" t="e">
        <f t="shared" si="95"/>
        <v>#N/A</v>
      </c>
      <c r="F7465" s="18">
        <v>42955</v>
      </c>
      <c r="G7465" s="13">
        <v>5192</v>
      </c>
      <c r="H7465" s="13">
        <v>5226.5</v>
      </c>
      <c r="I7465" s="13">
        <v>5184</v>
      </c>
      <c r="J7465" s="13">
        <v>5215</v>
      </c>
      <c r="K7465" s="19">
        <f t="shared" si="96"/>
        <v>1.9212295869357465E-3</v>
      </c>
      <c r="L7465" s="2"/>
      <c r="O7465" s="6"/>
    </row>
    <row r="7466" spans="1:15" ht="15.75" thickBot="1" x14ac:dyDescent="0.3">
      <c r="A7466" s="8">
        <v>42226</v>
      </c>
      <c r="B7466" s="20">
        <v>2.48461363118304E-2</v>
      </c>
      <c r="C7466" s="23" t="e">
        <f t="shared" si="94"/>
        <v>#N/A</v>
      </c>
      <c r="D7466" s="6" t="e">
        <f t="shared" si="95"/>
        <v>#N/A</v>
      </c>
      <c r="F7466" s="17">
        <v>42954</v>
      </c>
      <c r="G7466" s="14">
        <v>5206</v>
      </c>
      <c r="H7466" s="14">
        <v>5217.5</v>
      </c>
      <c r="I7466" s="14">
        <v>5194</v>
      </c>
      <c r="J7466" s="14">
        <v>5205</v>
      </c>
      <c r="K7466" s="19">
        <f t="shared" si="96"/>
        <v>9.6153846153845812E-4</v>
      </c>
      <c r="L7466" s="2"/>
      <c r="O7466" s="6"/>
    </row>
    <row r="7467" spans="1:15" ht="15.75" thickBot="1" x14ac:dyDescent="0.3">
      <c r="A7467" s="8">
        <v>42227</v>
      </c>
      <c r="B7467" s="20">
        <v>-4.18149466192171E-2</v>
      </c>
      <c r="C7467" s="23" t="e">
        <f t="shared" si="94"/>
        <v>#N/A</v>
      </c>
      <c r="D7467" s="6" t="e">
        <f t="shared" si="95"/>
        <v>#N/A</v>
      </c>
      <c r="F7467" s="18">
        <v>42951</v>
      </c>
      <c r="G7467" s="13">
        <v>5123</v>
      </c>
      <c r="H7467" s="13">
        <v>5214</v>
      </c>
      <c r="I7467" s="13">
        <v>5115</v>
      </c>
      <c r="J7467" s="13">
        <v>5200</v>
      </c>
      <c r="K7467" s="19"/>
      <c r="L7467" s="2"/>
      <c r="O7467" s="6"/>
    </row>
    <row r="7468" spans="1:15" x14ac:dyDescent="0.25">
      <c r="A7468" s="2">
        <v>42228</v>
      </c>
      <c r="B7468">
        <v>5.1067780872795501E-3</v>
      </c>
      <c r="C7468" s="23" t="e">
        <f t="shared" si="94"/>
        <v>#N/A</v>
      </c>
      <c r="D7468" s="6" t="e">
        <f t="shared" si="95"/>
        <v>#N/A</v>
      </c>
      <c r="L7468" s="2"/>
      <c r="O7468" s="6"/>
    </row>
    <row r="7469" spans="1:15" x14ac:dyDescent="0.25">
      <c r="A7469" s="2">
        <v>42229</v>
      </c>
      <c r="B7469">
        <v>-2.4711316397228698E-2</v>
      </c>
      <c r="C7469" s="23" t="e">
        <f t="shared" si="94"/>
        <v>#N/A</v>
      </c>
      <c r="D7469" s="6" t="e">
        <f t="shared" si="95"/>
        <v>#N/A</v>
      </c>
      <c r="L7469" s="2"/>
      <c r="O7469" s="6"/>
    </row>
    <row r="7470" spans="1:15" x14ac:dyDescent="0.25">
      <c r="A7470" s="2">
        <v>42230</v>
      </c>
      <c r="B7470">
        <v>6.39355908122186E-3</v>
      </c>
      <c r="C7470" s="23" t="e">
        <f t="shared" si="94"/>
        <v>#N/A</v>
      </c>
      <c r="D7470" s="6" t="e">
        <f t="shared" si="95"/>
        <v>#N/A</v>
      </c>
      <c r="L7470" s="2"/>
      <c r="O7470" s="6"/>
    </row>
    <row r="7471" spans="1:15" x14ac:dyDescent="0.25">
      <c r="A7471" s="2">
        <v>42233</v>
      </c>
      <c r="B7471">
        <v>-1.48235294117648E-2</v>
      </c>
      <c r="C7471" s="23" t="e">
        <f t="shared" si="94"/>
        <v>#N/A</v>
      </c>
      <c r="D7471" s="6" t="e">
        <f t="shared" si="95"/>
        <v>#N/A</v>
      </c>
      <c r="L7471" s="2"/>
      <c r="O7471" s="6"/>
    </row>
    <row r="7472" spans="1:15" x14ac:dyDescent="0.25">
      <c r="A7472" s="2">
        <v>42234</v>
      </c>
      <c r="B7472">
        <v>1.7912586577501801E-2</v>
      </c>
      <c r="C7472" s="23" t="e">
        <f t="shared" si="94"/>
        <v>#N/A</v>
      </c>
      <c r="D7472" s="6" t="e">
        <f t="shared" si="95"/>
        <v>#N/A</v>
      </c>
      <c r="L7472" s="2"/>
      <c r="O7472" s="6"/>
    </row>
    <row r="7473" spans="1:15" x14ac:dyDescent="0.25">
      <c r="A7473" s="2">
        <v>42235</v>
      </c>
      <c r="B7473">
        <v>-4.2702956358517202E-2</v>
      </c>
      <c r="C7473" s="23" t="e">
        <f t="shared" si="94"/>
        <v>#N/A</v>
      </c>
      <c r="D7473" s="6" t="e">
        <f t="shared" si="95"/>
        <v>#N/A</v>
      </c>
      <c r="L7473" s="2"/>
      <c r="O7473" s="6"/>
    </row>
    <row r="7474" spans="1:15" x14ac:dyDescent="0.25">
      <c r="A7474" s="2">
        <v>42236</v>
      </c>
      <c r="B7474">
        <v>1.21153380179306E-3</v>
      </c>
      <c r="C7474" s="23" t="e">
        <f t="shared" si="94"/>
        <v>#N/A</v>
      </c>
      <c r="D7474" s="6" t="e">
        <f t="shared" si="95"/>
        <v>#N/A</v>
      </c>
      <c r="L7474" s="2"/>
      <c r="O7474" s="6"/>
    </row>
    <row r="7475" spans="1:15" x14ac:dyDescent="0.25">
      <c r="A7475" s="2">
        <v>42237</v>
      </c>
      <c r="B7475">
        <v>-2.1055179090028998E-2</v>
      </c>
      <c r="C7475" s="23" t="e">
        <f t="shared" si="94"/>
        <v>#N/A</v>
      </c>
      <c r="D7475" s="6" t="e">
        <f t="shared" si="95"/>
        <v>#N/A</v>
      </c>
      <c r="L7475" s="2"/>
      <c r="O7475" s="6"/>
    </row>
    <row r="7476" spans="1:15" x14ac:dyDescent="0.25">
      <c r="A7476" s="2">
        <v>42240</v>
      </c>
      <c r="B7476">
        <v>-5.4635352286773901E-2</v>
      </c>
      <c r="C7476" s="23" t="e">
        <f t="shared" si="94"/>
        <v>#N/A</v>
      </c>
      <c r="D7476" s="6" t="e">
        <f t="shared" si="95"/>
        <v>#N/A</v>
      </c>
      <c r="L7476" s="2"/>
      <c r="O7476" s="6"/>
    </row>
    <row r="7477" spans="1:15" x14ac:dyDescent="0.25">
      <c r="A7477" s="2">
        <v>42241</v>
      </c>
      <c r="B7477">
        <v>2.7981171548117099E-2</v>
      </c>
      <c r="C7477" s="23" t="e">
        <f t="shared" si="94"/>
        <v>#N/A</v>
      </c>
      <c r="D7477" s="6" t="e">
        <f t="shared" si="95"/>
        <v>#N/A</v>
      </c>
      <c r="L7477" s="2"/>
      <c r="O7477" s="6"/>
    </row>
    <row r="7478" spans="1:15" x14ac:dyDescent="0.25">
      <c r="A7478" s="2">
        <v>42242</v>
      </c>
      <c r="B7478">
        <v>-1.8061561943525799E-2</v>
      </c>
      <c r="C7478" s="23" t="e">
        <f t="shared" si="94"/>
        <v>#N/A</v>
      </c>
      <c r="D7478" s="6" t="e">
        <f t="shared" si="95"/>
        <v>#N/A</v>
      </c>
      <c r="L7478" s="2"/>
      <c r="O7478" s="6"/>
    </row>
    <row r="7479" spans="1:15" x14ac:dyDescent="0.25">
      <c r="A7479" s="2">
        <v>42243</v>
      </c>
      <c r="B7479">
        <v>0.10259067357513001</v>
      </c>
      <c r="C7479" s="23" t="e">
        <f t="shared" si="94"/>
        <v>#N/A</v>
      </c>
      <c r="D7479" s="6" t="e">
        <f t="shared" si="95"/>
        <v>#N/A</v>
      </c>
      <c r="L7479" s="2"/>
      <c r="O7479" s="6"/>
    </row>
    <row r="7480" spans="1:15" x14ac:dyDescent="0.25">
      <c r="A7480" s="2">
        <v>42244</v>
      </c>
      <c r="B7480">
        <v>6.25E-2</v>
      </c>
      <c r="C7480" s="23" t="e">
        <f t="shared" si="94"/>
        <v>#N/A</v>
      </c>
      <c r="D7480" s="6" t="e">
        <f t="shared" si="95"/>
        <v>#N/A</v>
      </c>
      <c r="L7480" s="2"/>
      <c r="O7480" s="6"/>
    </row>
    <row r="7481" spans="1:15" x14ac:dyDescent="0.25">
      <c r="A7481" s="2">
        <v>42247</v>
      </c>
      <c r="B7481">
        <v>8.8014153029633002E-2</v>
      </c>
      <c r="C7481" s="23" t="e">
        <f t="shared" si="94"/>
        <v>#N/A</v>
      </c>
      <c r="D7481" s="6" t="e">
        <f t="shared" si="95"/>
        <v>#N/A</v>
      </c>
      <c r="L7481" s="2"/>
      <c r="O7481" s="6"/>
    </row>
    <row r="7482" spans="1:15" x14ac:dyDescent="0.25">
      <c r="A7482" s="2">
        <v>42248</v>
      </c>
      <c r="B7482">
        <v>-7.7032520325203399E-2</v>
      </c>
      <c r="C7482" s="23" t="e">
        <f t="shared" si="94"/>
        <v>#N/A</v>
      </c>
      <c r="D7482" s="6" t="e">
        <f t="shared" si="95"/>
        <v>#N/A</v>
      </c>
      <c r="L7482" s="2"/>
      <c r="O7482" s="6"/>
    </row>
    <row r="7483" spans="1:15" x14ac:dyDescent="0.25">
      <c r="A7483" s="2">
        <v>42249</v>
      </c>
      <c r="B7483">
        <v>1.8498128165602298E-2</v>
      </c>
      <c r="C7483" s="23" t="e">
        <f t="shared" si="94"/>
        <v>#N/A</v>
      </c>
      <c r="D7483" s="6" t="e">
        <f t="shared" si="95"/>
        <v>#N/A</v>
      </c>
      <c r="L7483" s="2"/>
      <c r="O7483" s="6"/>
    </row>
    <row r="7484" spans="1:15" x14ac:dyDescent="0.25">
      <c r="A7484" s="8">
        <v>42250</v>
      </c>
      <c r="B7484" s="10">
        <v>1.08108108108107E-2</v>
      </c>
      <c r="C7484" s="23" t="e">
        <f t="shared" si="94"/>
        <v>#N/A</v>
      </c>
      <c r="D7484" s="6" t="e">
        <f t="shared" si="95"/>
        <v>#N/A</v>
      </c>
      <c r="L7484" s="2"/>
      <c r="O7484" s="6"/>
    </row>
    <row r="7485" spans="1:15" x14ac:dyDescent="0.25">
      <c r="A7485" s="8">
        <v>42251</v>
      </c>
      <c r="B7485" s="10">
        <v>-1.4973262032085599E-2</v>
      </c>
      <c r="C7485" s="23" t="e">
        <f t="shared" si="94"/>
        <v>#N/A</v>
      </c>
      <c r="D7485" s="6" t="e">
        <f t="shared" si="95"/>
        <v>#N/A</v>
      </c>
      <c r="L7485" s="2"/>
      <c r="O7485" s="6"/>
    </row>
    <row r="7486" spans="1:15" x14ac:dyDescent="0.25">
      <c r="A7486" s="2">
        <v>42254</v>
      </c>
      <c r="B7486">
        <v>0</v>
      </c>
      <c r="C7486" s="23" t="e">
        <f t="shared" si="94"/>
        <v>#N/A</v>
      </c>
      <c r="D7486" s="6" t="e">
        <f t="shared" si="95"/>
        <v>#N/A</v>
      </c>
      <c r="L7486" s="2"/>
      <c r="O7486" s="6"/>
    </row>
    <row r="7487" spans="1:15" x14ac:dyDescent="0.25">
      <c r="A7487" s="2">
        <v>42255</v>
      </c>
      <c r="B7487">
        <v>-2.3887079261671901E-3</v>
      </c>
      <c r="C7487" s="23" t="e">
        <f t="shared" si="94"/>
        <v>#N/A</v>
      </c>
      <c r="D7487" s="6" t="e">
        <f t="shared" si="95"/>
        <v>#N/A</v>
      </c>
      <c r="L7487" s="2"/>
      <c r="O7487" s="6"/>
    </row>
    <row r="7488" spans="1:15" x14ac:dyDescent="0.25">
      <c r="A7488" s="2">
        <v>42256</v>
      </c>
      <c r="B7488" s="7">
        <v>-3.8963865912059102E-2</v>
      </c>
      <c r="C7488" s="23" t="e">
        <f t="shared" si="94"/>
        <v>#N/A</v>
      </c>
      <c r="D7488" s="6" t="e">
        <f t="shared" si="95"/>
        <v>#N/A</v>
      </c>
      <c r="L7488" s="2"/>
      <c r="O7488" s="6"/>
    </row>
    <row r="7489" spans="1:15" x14ac:dyDescent="0.25">
      <c r="A7489" s="2">
        <v>42257</v>
      </c>
      <c r="B7489">
        <v>4.0090600226500697E-2</v>
      </c>
      <c r="C7489" s="23" t="e">
        <f t="shared" si="94"/>
        <v>#N/A</v>
      </c>
      <c r="D7489" s="6" t="e">
        <f t="shared" si="95"/>
        <v>#N/A</v>
      </c>
      <c r="L7489" s="2"/>
      <c r="O7489" s="6"/>
    </row>
    <row r="7490" spans="1:15" x14ac:dyDescent="0.25">
      <c r="A7490" s="2">
        <v>42258</v>
      </c>
      <c r="B7490">
        <v>-2.8092334494773601E-2</v>
      </c>
      <c r="C7490" s="23" t="e">
        <f t="shared" si="94"/>
        <v>#N/A</v>
      </c>
      <c r="D7490" s="6" t="e">
        <f t="shared" si="95"/>
        <v>#N/A</v>
      </c>
      <c r="L7490" s="2"/>
      <c r="O7490" s="6"/>
    </row>
    <row r="7491" spans="1:15" x14ac:dyDescent="0.25">
      <c r="A7491" s="2">
        <v>42261</v>
      </c>
      <c r="B7491">
        <v>-1.4116065426843001E-2</v>
      </c>
      <c r="C7491" s="23" t="e">
        <f t="shared" si="94"/>
        <v>#N/A</v>
      </c>
      <c r="D7491" s="6" t="e">
        <f t="shared" si="95"/>
        <v>#N/A</v>
      </c>
      <c r="L7491" s="2"/>
      <c r="O7491" s="6"/>
    </row>
    <row r="7492" spans="1:15" x14ac:dyDescent="0.25">
      <c r="A7492" s="2">
        <v>42262</v>
      </c>
      <c r="B7492">
        <v>1.34090909090909E-2</v>
      </c>
      <c r="C7492" s="23" t="e">
        <f t="shared" si="94"/>
        <v>#N/A</v>
      </c>
      <c r="D7492" s="6" t="e">
        <f t="shared" si="95"/>
        <v>#N/A</v>
      </c>
      <c r="L7492" s="2"/>
      <c r="O7492" s="6"/>
    </row>
    <row r="7493" spans="1:15" x14ac:dyDescent="0.25">
      <c r="A7493" s="2">
        <v>42263</v>
      </c>
      <c r="B7493" s="7">
        <v>5.7411975779322597E-2</v>
      </c>
      <c r="C7493" s="23" t="e">
        <f t="shared" si="94"/>
        <v>#N/A</v>
      </c>
      <c r="D7493" s="6" t="e">
        <f t="shared" si="95"/>
        <v>#N/A</v>
      </c>
      <c r="L7493" s="2"/>
      <c r="O7493" s="6"/>
    </row>
    <row r="7494" spans="1:15" x14ac:dyDescent="0.25">
      <c r="A7494" s="2">
        <v>42264</v>
      </c>
      <c r="B7494">
        <v>-5.3022269353127901E-3</v>
      </c>
      <c r="C7494" s="23" t="e">
        <f t="shared" si="94"/>
        <v>#N/A</v>
      </c>
      <c r="D7494" s="6" t="e">
        <f t="shared" si="95"/>
        <v>#N/A</v>
      </c>
      <c r="L7494" s="2"/>
      <c r="O7494" s="6"/>
    </row>
    <row r="7495" spans="1:15" x14ac:dyDescent="0.25">
      <c r="A7495" s="2">
        <v>42265</v>
      </c>
      <c r="B7495">
        <v>-4.73347547974413E-2</v>
      </c>
      <c r="C7495" s="23" t="e">
        <f t="shared" si="94"/>
        <v>#N/A</v>
      </c>
      <c r="D7495" s="6" t="e">
        <f t="shared" si="95"/>
        <v>#N/A</v>
      </c>
      <c r="L7495" s="2"/>
      <c r="O7495" s="6"/>
    </row>
    <row r="7496" spans="1:15" x14ac:dyDescent="0.25">
      <c r="A7496" s="2">
        <v>42268</v>
      </c>
      <c r="B7496">
        <v>4.4762757385854897E-2</v>
      </c>
      <c r="C7496" s="23" t="e">
        <f t="shared" si="94"/>
        <v>#N/A</v>
      </c>
      <c r="D7496" s="6" t="e">
        <f t="shared" si="95"/>
        <v>#N/A</v>
      </c>
      <c r="L7496" s="2"/>
      <c r="O7496" s="6"/>
    </row>
    <row r="7497" spans="1:15" x14ac:dyDescent="0.25">
      <c r="A7497" s="2">
        <v>42269</v>
      </c>
      <c r="B7497">
        <v>-1.2776831345826301E-2</v>
      </c>
      <c r="C7497" s="23" t="e">
        <f t="shared" si="94"/>
        <v>#N/A</v>
      </c>
      <c r="D7497" s="6" t="e">
        <f t="shared" si="95"/>
        <v>#N/A</v>
      </c>
      <c r="L7497" s="2"/>
      <c r="O7497" s="6"/>
    </row>
    <row r="7498" spans="1:15" x14ac:dyDescent="0.25">
      <c r="A7498" s="2">
        <v>42270</v>
      </c>
      <c r="B7498">
        <v>-4.05522001725626E-2</v>
      </c>
      <c r="C7498" s="23" t="e">
        <f t="shared" si="94"/>
        <v>#N/A</v>
      </c>
      <c r="D7498" s="6" t="e">
        <f t="shared" si="95"/>
        <v>#N/A</v>
      </c>
      <c r="L7498" s="2"/>
      <c r="O7498" s="6"/>
    </row>
    <row r="7499" spans="1:15" x14ac:dyDescent="0.25">
      <c r="A7499" s="2">
        <v>42271</v>
      </c>
      <c r="B7499">
        <v>9.6672661870502701E-3</v>
      </c>
      <c r="C7499" s="23" t="e">
        <f t="shared" si="94"/>
        <v>#N/A</v>
      </c>
      <c r="D7499" s="6" t="e">
        <f t="shared" si="95"/>
        <v>#N/A</v>
      </c>
      <c r="L7499" s="2"/>
      <c r="O7499" s="6"/>
    </row>
    <row r="7500" spans="1:15" x14ac:dyDescent="0.25">
      <c r="A7500" s="2">
        <v>42272</v>
      </c>
      <c r="B7500">
        <v>1.7590737029614899E-2</v>
      </c>
      <c r="C7500" s="23" t="e">
        <f t="shared" si="94"/>
        <v>#N/A</v>
      </c>
      <c r="D7500" s="6" t="e">
        <f t="shared" si="95"/>
        <v>#N/A</v>
      </c>
      <c r="L7500" s="2"/>
      <c r="O7500" s="6"/>
    </row>
    <row r="7501" spans="1:15" x14ac:dyDescent="0.25">
      <c r="A7501" s="2">
        <v>42275</v>
      </c>
      <c r="B7501">
        <v>-2.7789934354485801E-2</v>
      </c>
      <c r="C7501" s="23" t="e">
        <f t="shared" si="94"/>
        <v>#N/A</v>
      </c>
      <c r="D7501" s="6" t="e">
        <f t="shared" si="95"/>
        <v>#N/A</v>
      </c>
      <c r="L7501" s="2"/>
      <c r="O7501" s="6"/>
    </row>
    <row r="7502" spans="1:15" x14ac:dyDescent="0.25">
      <c r="A7502" s="2">
        <v>42276</v>
      </c>
      <c r="B7502">
        <v>1.8005851901868E-2</v>
      </c>
      <c r="C7502" s="23" t="e">
        <f t="shared" si="94"/>
        <v>#N/A</v>
      </c>
      <c r="D7502" s="6" t="e">
        <f t="shared" si="95"/>
        <v>#N/A</v>
      </c>
      <c r="L7502" s="2"/>
      <c r="O7502" s="6"/>
    </row>
    <row r="7503" spans="1:15" x14ac:dyDescent="0.25">
      <c r="A7503" s="2">
        <v>42277</v>
      </c>
      <c r="B7503">
        <v>-3.0952907362368199E-3</v>
      </c>
      <c r="C7503" s="23" t="e">
        <f t="shared" si="94"/>
        <v>#N/A</v>
      </c>
      <c r="D7503" s="6" t="e">
        <f t="shared" si="95"/>
        <v>#N/A</v>
      </c>
      <c r="L7503" s="2"/>
      <c r="O7503" s="6"/>
    </row>
    <row r="7504" spans="1:15" x14ac:dyDescent="0.25">
      <c r="A7504" s="2">
        <v>42278</v>
      </c>
      <c r="B7504">
        <v>-7.7622532712353599E-3</v>
      </c>
      <c r="C7504" s="23" t="e">
        <f t="shared" si="94"/>
        <v>#N/A</v>
      </c>
      <c r="D7504" s="6" t="e">
        <f t="shared" si="95"/>
        <v>#N/A</v>
      </c>
      <c r="L7504" s="2"/>
      <c r="O7504" s="6"/>
    </row>
    <row r="7505" spans="1:15" x14ac:dyDescent="0.25">
      <c r="A7505" s="2">
        <v>42279</v>
      </c>
      <c r="B7505">
        <v>1.7881090746535402E-2</v>
      </c>
      <c r="C7505" s="23" t="e">
        <f t="shared" si="94"/>
        <v>#N/A</v>
      </c>
      <c r="D7505" s="6" t="e">
        <f t="shared" si="95"/>
        <v>#N/A</v>
      </c>
      <c r="L7505" s="2"/>
      <c r="O7505" s="6"/>
    </row>
    <row r="7506" spans="1:15" x14ac:dyDescent="0.25">
      <c r="A7506" s="2">
        <v>42282</v>
      </c>
      <c r="B7506">
        <v>1.5810276679841799E-2</v>
      </c>
      <c r="C7506" s="23" t="e">
        <f t="shared" si="94"/>
        <v>#N/A</v>
      </c>
      <c r="D7506" s="6" t="e">
        <f t="shared" si="95"/>
        <v>#N/A</v>
      </c>
      <c r="L7506" s="2"/>
      <c r="O7506" s="6"/>
    </row>
    <row r="7507" spans="1:15" x14ac:dyDescent="0.25">
      <c r="A7507" s="2">
        <v>42283</v>
      </c>
      <c r="B7507">
        <v>4.9070471249459603E-2</v>
      </c>
      <c r="C7507" s="23" t="e">
        <f t="shared" si="94"/>
        <v>#N/A</v>
      </c>
      <c r="D7507" s="6" t="e">
        <f t="shared" si="95"/>
        <v>#N/A</v>
      </c>
      <c r="L7507" s="2"/>
      <c r="O7507" s="6"/>
    </row>
    <row r="7508" spans="1:15" x14ac:dyDescent="0.25">
      <c r="A7508" s="2">
        <v>42284</v>
      </c>
      <c r="B7508">
        <v>-1.4836183803832699E-2</v>
      </c>
      <c r="C7508" s="23" t="e">
        <f t="shared" si="94"/>
        <v>#N/A</v>
      </c>
      <c r="D7508" s="6" t="e">
        <f t="shared" si="95"/>
        <v>#N/A</v>
      </c>
      <c r="L7508" s="2"/>
      <c r="O7508" s="6"/>
    </row>
    <row r="7509" spans="1:15" x14ac:dyDescent="0.25">
      <c r="A7509" s="2">
        <v>42285</v>
      </c>
      <c r="B7509">
        <v>3.3884124660112903E-2</v>
      </c>
      <c r="C7509" s="23" t="e">
        <f t="shared" si="94"/>
        <v>#N/A</v>
      </c>
      <c r="D7509" s="6" t="e">
        <f t="shared" si="95"/>
        <v>#N/A</v>
      </c>
      <c r="L7509" s="2"/>
      <c r="O7509" s="6"/>
    </row>
    <row r="7510" spans="1:15" x14ac:dyDescent="0.25">
      <c r="A7510" s="2">
        <v>42286</v>
      </c>
      <c r="B7510">
        <v>4.0461258345134699E-3</v>
      </c>
      <c r="C7510" s="23" t="e">
        <f t="shared" si="94"/>
        <v>#N/A</v>
      </c>
      <c r="D7510" s="6" t="e">
        <f t="shared" si="95"/>
        <v>#N/A</v>
      </c>
      <c r="L7510" s="2"/>
      <c r="O7510" s="6"/>
    </row>
    <row r="7511" spans="1:15" x14ac:dyDescent="0.25">
      <c r="A7511" s="2">
        <v>42289</v>
      </c>
      <c r="B7511">
        <v>-5.0977231513197697E-2</v>
      </c>
      <c r="C7511" s="23" t="e">
        <f t="shared" si="94"/>
        <v>#N/A</v>
      </c>
      <c r="D7511" s="6" t="e">
        <f t="shared" si="95"/>
        <v>#N/A</v>
      </c>
      <c r="L7511" s="2"/>
      <c r="O7511" s="6"/>
    </row>
    <row r="7512" spans="1:15" x14ac:dyDescent="0.25">
      <c r="A7512" s="2">
        <v>42290</v>
      </c>
      <c r="B7512">
        <v>-9.3418259023355706E-3</v>
      </c>
      <c r="C7512" s="23" t="e">
        <f t="shared" si="94"/>
        <v>#N/A</v>
      </c>
      <c r="D7512" s="6" t="e">
        <f t="shared" si="95"/>
        <v>#N/A</v>
      </c>
      <c r="L7512" s="2"/>
      <c r="O7512" s="6"/>
    </row>
    <row r="7513" spans="1:15" x14ac:dyDescent="0.25">
      <c r="A7513" s="2">
        <v>42291</v>
      </c>
      <c r="B7513">
        <v>-4.2863266180870303E-4</v>
      </c>
      <c r="C7513" s="23" t="e">
        <f t="shared" ref="C7513:C7576" si="97">VLOOKUP(A7513,$G:$I,3,FALSE)</f>
        <v>#N/A</v>
      </c>
      <c r="D7513" s="6" t="e">
        <f t="shared" ref="D7513:D7576" si="98">C7513-B7513</f>
        <v>#N/A</v>
      </c>
      <c r="L7513" s="2"/>
      <c r="O7513" s="6"/>
    </row>
    <row r="7514" spans="1:15" x14ac:dyDescent="0.25">
      <c r="A7514" s="2">
        <v>42292</v>
      </c>
      <c r="B7514">
        <v>-5.5746140651800101E-3</v>
      </c>
      <c r="C7514" s="23" t="e">
        <f t="shared" si="97"/>
        <v>#N/A</v>
      </c>
      <c r="D7514" s="6" t="e">
        <f t="shared" si="98"/>
        <v>#N/A</v>
      </c>
      <c r="L7514" s="2"/>
      <c r="O7514" s="6"/>
    </row>
    <row r="7515" spans="1:15" x14ac:dyDescent="0.25">
      <c r="A7515" s="2">
        <v>42293</v>
      </c>
      <c r="B7515">
        <v>1.8973695558430301E-2</v>
      </c>
      <c r="C7515" s="23" t="e">
        <f t="shared" si="97"/>
        <v>#N/A</v>
      </c>
      <c r="D7515" s="6" t="e">
        <f t="shared" si="98"/>
        <v>#N/A</v>
      </c>
      <c r="L7515" s="2"/>
      <c r="O7515" s="6"/>
    </row>
    <row r="7516" spans="1:15" x14ac:dyDescent="0.25">
      <c r="A7516" s="2">
        <v>42296</v>
      </c>
      <c r="B7516">
        <v>-2.8988573846804901E-2</v>
      </c>
      <c r="C7516" s="23" t="e">
        <f t="shared" si="97"/>
        <v>#N/A</v>
      </c>
      <c r="D7516" s="6" t="e">
        <f t="shared" si="98"/>
        <v>#N/A</v>
      </c>
      <c r="L7516" s="2"/>
      <c r="O7516" s="6"/>
    </row>
    <row r="7517" spans="1:15" x14ac:dyDescent="0.25">
      <c r="A7517" s="2">
        <v>42297</v>
      </c>
      <c r="B7517">
        <v>2.16076058772607E-4</v>
      </c>
      <c r="C7517" s="23" t="e">
        <f t="shared" si="97"/>
        <v>#N/A</v>
      </c>
      <c r="D7517" s="6" t="e">
        <f t="shared" si="98"/>
        <v>#N/A</v>
      </c>
      <c r="L7517" s="2"/>
      <c r="O7517" s="6"/>
    </row>
    <row r="7518" spans="1:15" x14ac:dyDescent="0.25">
      <c r="A7518" s="2">
        <v>42298</v>
      </c>
      <c r="B7518">
        <v>-2.3547202419529002E-2</v>
      </c>
      <c r="C7518" s="23" t="e">
        <f t="shared" si="97"/>
        <v>#N/A</v>
      </c>
      <c r="D7518" s="6" t="e">
        <f t="shared" si="98"/>
        <v>#N/A</v>
      </c>
      <c r="L7518" s="2"/>
      <c r="O7518" s="6"/>
    </row>
    <row r="7519" spans="1:15" x14ac:dyDescent="0.25">
      <c r="A7519" s="2">
        <v>42299</v>
      </c>
      <c r="B7519">
        <v>3.9823008849557704E-3</v>
      </c>
      <c r="C7519" s="23" t="e">
        <f t="shared" si="97"/>
        <v>#N/A</v>
      </c>
      <c r="D7519" s="6" t="e">
        <f t="shared" si="98"/>
        <v>#N/A</v>
      </c>
      <c r="L7519" s="2"/>
      <c r="O7519" s="6"/>
    </row>
    <row r="7520" spans="1:15" x14ac:dyDescent="0.25">
      <c r="A7520" s="2">
        <v>42300</v>
      </c>
      <c r="B7520">
        <v>-1.7188188629352098E-2</v>
      </c>
      <c r="C7520" s="23" t="e">
        <f t="shared" si="97"/>
        <v>#N/A</v>
      </c>
      <c r="D7520" s="6" t="e">
        <f t="shared" si="98"/>
        <v>#N/A</v>
      </c>
      <c r="L7520" s="2"/>
      <c r="O7520" s="6"/>
    </row>
    <row r="7521" spans="1:15" x14ac:dyDescent="0.25">
      <c r="A7521" s="2">
        <v>42303</v>
      </c>
      <c r="B7521">
        <v>-1.39013452914799E-2</v>
      </c>
      <c r="C7521" s="23" t="e">
        <f t="shared" si="97"/>
        <v>#N/A</v>
      </c>
      <c r="D7521" s="6" t="e">
        <f t="shared" si="98"/>
        <v>#N/A</v>
      </c>
      <c r="L7521" s="2"/>
      <c r="O7521" s="6"/>
    </row>
    <row r="7522" spans="1:15" x14ac:dyDescent="0.25">
      <c r="A7522" s="2">
        <v>42304</v>
      </c>
      <c r="B7522">
        <v>-1.7735334242837499E-2</v>
      </c>
      <c r="C7522" s="23" t="e">
        <f t="shared" si="97"/>
        <v>#N/A</v>
      </c>
      <c r="D7522" s="6" t="e">
        <f t="shared" si="98"/>
        <v>#N/A</v>
      </c>
      <c r="L7522" s="2"/>
      <c r="O7522" s="6"/>
    </row>
    <row r="7523" spans="1:15" x14ac:dyDescent="0.25">
      <c r="A7523" s="2">
        <v>42305</v>
      </c>
      <c r="B7523">
        <v>6.3425925925925802E-2</v>
      </c>
      <c r="C7523" s="23" t="e">
        <f t="shared" si="97"/>
        <v>#N/A</v>
      </c>
      <c r="D7523" s="6" t="e">
        <f t="shared" si="98"/>
        <v>#N/A</v>
      </c>
      <c r="L7523" s="2"/>
      <c r="O7523" s="6"/>
    </row>
    <row r="7524" spans="1:15" x14ac:dyDescent="0.25">
      <c r="A7524" s="2">
        <v>42306</v>
      </c>
      <c r="B7524">
        <v>2.6121027427079601E-3</v>
      </c>
      <c r="C7524" s="23" t="e">
        <f t="shared" si="97"/>
        <v>#N/A</v>
      </c>
      <c r="D7524" s="6" t="e">
        <f t="shared" si="98"/>
        <v>#N/A</v>
      </c>
      <c r="L7524" s="2"/>
      <c r="O7524" s="6"/>
    </row>
    <row r="7525" spans="1:15" x14ac:dyDescent="0.25">
      <c r="A7525" s="2">
        <v>42307</v>
      </c>
      <c r="B7525">
        <v>1.1506730351715099E-2</v>
      </c>
      <c r="C7525" s="23" t="e">
        <f t="shared" si="97"/>
        <v>#N/A</v>
      </c>
      <c r="D7525" s="6" t="e">
        <f t="shared" si="98"/>
        <v>#N/A</v>
      </c>
      <c r="L7525" s="2"/>
      <c r="O7525" s="6"/>
    </row>
    <row r="7526" spans="1:15" x14ac:dyDescent="0.25">
      <c r="A7526" s="2">
        <v>42310</v>
      </c>
      <c r="B7526">
        <v>-9.6587250482936798E-3</v>
      </c>
      <c r="C7526" s="23" t="e">
        <f t="shared" si="97"/>
        <v>#N/A</v>
      </c>
      <c r="D7526" s="6" t="e">
        <f t="shared" si="98"/>
        <v>#N/A</v>
      </c>
      <c r="L7526" s="2"/>
      <c r="O7526" s="6"/>
    </row>
    <row r="7527" spans="1:15" x14ac:dyDescent="0.25">
      <c r="A7527" s="2">
        <v>42311</v>
      </c>
      <c r="B7527">
        <v>3.81447767663632E-2</v>
      </c>
      <c r="C7527" s="23" t="e">
        <f t="shared" si="97"/>
        <v>#N/A</v>
      </c>
      <c r="D7527" s="6" t="e">
        <f t="shared" si="98"/>
        <v>#N/A</v>
      </c>
      <c r="L7527" s="2"/>
      <c r="O7527" s="6"/>
    </row>
    <row r="7528" spans="1:15" x14ac:dyDescent="0.25">
      <c r="A7528" s="2">
        <v>42312</v>
      </c>
      <c r="B7528">
        <v>-3.2985386221294301E-2</v>
      </c>
      <c r="C7528" s="23" t="e">
        <f t="shared" si="97"/>
        <v>#N/A</v>
      </c>
      <c r="D7528" s="6" t="e">
        <f t="shared" si="98"/>
        <v>#N/A</v>
      </c>
      <c r="L7528" s="2"/>
      <c r="O7528" s="6"/>
    </row>
    <row r="7529" spans="1:15" x14ac:dyDescent="0.25">
      <c r="A7529" s="2">
        <v>42313</v>
      </c>
      <c r="B7529">
        <v>-2.4179620034542201E-2</v>
      </c>
      <c r="C7529" s="23" t="e">
        <f t="shared" si="97"/>
        <v>#N/A</v>
      </c>
      <c r="D7529" s="6" t="e">
        <f t="shared" si="98"/>
        <v>#N/A</v>
      </c>
      <c r="L7529" s="2"/>
      <c r="O7529" s="6"/>
    </row>
    <row r="7530" spans="1:15" x14ac:dyDescent="0.25">
      <c r="A7530" s="2">
        <v>42314</v>
      </c>
      <c r="B7530">
        <v>-2.0132743362831901E-2</v>
      </c>
      <c r="C7530" s="23" t="e">
        <f t="shared" si="97"/>
        <v>#N/A</v>
      </c>
      <c r="D7530" s="6" t="e">
        <f t="shared" si="98"/>
        <v>#N/A</v>
      </c>
      <c r="L7530" s="2"/>
      <c r="O7530" s="6"/>
    </row>
    <row r="7531" spans="1:15" x14ac:dyDescent="0.25">
      <c r="A7531" s="2">
        <v>42317</v>
      </c>
      <c r="B7531">
        <v>-9.48295326258752E-3</v>
      </c>
      <c r="C7531" s="23" t="e">
        <f t="shared" si="97"/>
        <v>#N/A</v>
      </c>
      <c r="D7531" s="6" t="e">
        <f t="shared" si="98"/>
        <v>#N/A</v>
      </c>
      <c r="L7531" s="2"/>
      <c r="O7531" s="6"/>
    </row>
    <row r="7532" spans="1:15" x14ac:dyDescent="0.25">
      <c r="A7532" s="2">
        <v>42318</v>
      </c>
      <c r="B7532">
        <v>7.7501709596536896E-3</v>
      </c>
      <c r="C7532" s="23" t="e">
        <f t="shared" si="97"/>
        <v>#N/A</v>
      </c>
      <c r="D7532" s="6" t="e">
        <f t="shared" si="98"/>
        <v>#N/A</v>
      </c>
      <c r="L7532" s="2"/>
      <c r="O7532" s="6"/>
    </row>
    <row r="7533" spans="1:15" x14ac:dyDescent="0.25">
      <c r="A7533" s="2">
        <v>42319</v>
      </c>
      <c r="B7533">
        <v>-2.8952725627685999E-2</v>
      </c>
      <c r="C7533" s="23" t="e">
        <f t="shared" si="97"/>
        <v>#N/A</v>
      </c>
      <c r="D7533" s="6" t="e">
        <f t="shared" si="98"/>
        <v>#N/A</v>
      </c>
      <c r="L7533" s="2"/>
      <c r="O7533" s="6"/>
    </row>
    <row r="7534" spans="1:15" x14ac:dyDescent="0.25">
      <c r="A7534" s="2">
        <v>42320</v>
      </c>
      <c r="B7534">
        <v>-2.7486606102958298E-2</v>
      </c>
      <c r="C7534" s="23" t="e">
        <f t="shared" si="97"/>
        <v>#N/A</v>
      </c>
      <c r="D7534" s="6" t="e">
        <f t="shared" si="98"/>
        <v>#N/A</v>
      </c>
      <c r="L7534" s="2"/>
      <c r="O7534" s="6"/>
    </row>
    <row r="7535" spans="1:15" x14ac:dyDescent="0.25">
      <c r="A7535" s="2">
        <v>42321</v>
      </c>
      <c r="B7535">
        <v>-2.4191616766467E-2</v>
      </c>
      <c r="C7535" s="23" t="e">
        <f t="shared" si="97"/>
        <v>#N/A</v>
      </c>
      <c r="D7535" s="6" t="e">
        <f t="shared" si="98"/>
        <v>#N/A</v>
      </c>
      <c r="L7535" s="2"/>
      <c r="O7535" s="6"/>
    </row>
    <row r="7536" spans="1:15" x14ac:dyDescent="0.25">
      <c r="A7536" s="2">
        <v>42324</v>
      </c>
      <c r="B7536">
        <v>2.45459008345605E-2</v>
      </c>
      <c r="C7536" s="23" t="e">
        <f t="shared" si="97"/>
        <v>#N/A</v>
      </c>
      <c r="D7536" s="6" t="e">
        <f t="shared" si="98"/>
        <v>#N/A</v>
      </c>
      <c r="L7536" s="2"/>
      <c r="O7536" s="6"/>
    </row>
    <row r="7537" spans="1:15" x14ac:dyDescent="0.25">
      <c r="A7537" s="2">
        <v>42325</v>
      </c>
      <c r="B7537">
        <v>-2.56348826066124E-2</v>
      </c>
      <c r="C7537" s="23" t="e">
        <f t="shared" si="97"/>
        <v>#N/A</v>
      </c>
      <c r="D7537" s="6" t="e">
        <f t="shared" si="98"/>
        <v>#N/A</v>
      </c>
      <c r="L7537" s="2"/>
      <c r="O7537" s="6"/>
    </row>
    <row r="7538" spans="1:15" x14ac:dyDescent="0.25">
      <c r="A7538" s="2">
        <v>42326</v>
      </c>
      <c r="B7538">
        <v>1.96705188099333E-3</v>
      </c>
      <c r="C7538" s="23" t="e">
        <f t="shared" si="97"/>
        <v>#N/A</v>
      </c>
      <c r="D7538" s="6" t="e">
        <f t="shared" si="98"/>
        <v>#N/A</v>
      </c>
      <c r="L7538" s="2"/>
      <c r="O7538" s="6"/>
    </row>
    <row r="7539" spans="1:15" x14ac:dyDescent="0.25">
      <c r="A7539" s="2">
        <v>42327</v>
      </c>
      <c r="B7539">
        <v>-5.15337423312889E-3</v>
      </c>
      <c r="C7539" s="23" t="e">
        <f t="shared" si="97"/>
        <v>#N/A</v>
      </c>
      <c r="D7539" s="6" t="e">
        <f t="shared" si="98"/>
        <v>#N/A</v>
      </c>
      <c r="L7539" s="2"/>
      <c r="O7539" s="6"/>
    </row>
    <row r="7540" spans="1:15" x14ac:dyDescent="0.25">
      <c r="A7540" s="2">
        <v>42328</v>
      </c>
      <c r="B7540">
        <v>4.3144774688399501E-3</v>
      </c>
      <c r="C7540" s="23" t="e">
        <f t="shared" si="97"/>
        <v>#N/A</v>
      </c>
      <c r="D7540" s="6" t="e">
        <f t="shared" si="98"/>
        <v>#N/A</v>
      </c>
      <c r="L7540" s="2"/>
      <c r="O7540" s="6"/>
    </row>
    <row r="7541" spans="1:15" x14ac:dyDescent="0.25">
      <c r="A7541" s="2">
        <v>42331</v>
      </c>
      <c r="B7541">
        <v>-3.5799522673031201E-3</v>
      </c>
      <c r="C7541" s="23" t="e">
        <f t="shared" si="97"/>
        <v>#N/A</v>
      </c>
      <c r="D7541" s="6" t="e">
        <f t="shared" si="98"/>
        <v>#N/A</v>
      </c>
      <c r="L7541" s="2"/>
      <c r="O7541" s="6"/>
    </row>
    <row r="7542" spans="1:15" x14ac:dyDescent="0.25">
      <c r="A7542" s="8">
        <v>42332</v>
      </c>
      <c r="B7542" s="10">
        <v>2.68263473053891E-2</v>
      </c>
      <c r="C7542" s="23" t="e">
        <f t="shared" si="97"/>
        <v>#N/A</v>
      </c>
      <c r="D7542" s="6" t="e">
        <f t="shared" si="98"/>
        <v>#N/A</v>
      </c>
      <c r="L7542" s="2"/>
      <c r="O7542" s="6"/>
    </row>
    <row r="7543" spans="1:15" x14ac:dyDescent="0.25">
      <c r="A7543" s="8">
        <v>42333</v>
      </c>
      <c r="B7543" s="10">
        <v>3.96547702355954E-3</v>
      </c>
      <c r="C7543" s="23" t="e">
        <f t="shared" si="97"/>
        <v>#N/A</v>
      </c>
      <c r="D7543" s="6" t="e">
        <f t="shared" si="98"/>
        <v>#N/A</v>
      </c>
      <c r="L7543" s="2"/>
      <c r="O7543" s="6"/>
    </row>
    <row r="7544" spans="1:15" x14ac:dyDescent="0.25">
      <c r="A7544" s="8">
        <v>42334</v>
      </c>
      <c r="B7544" s="10">
        <v>0</v>
      </c>
      <c r="C7544" s="23" t="e">
        <f t="shared" si="97"/>
        <v>#N/A</v>
      </c>
      <c r="D7544" s="6" t="e">
        <f t="shared" si="98"/>
        <v>#N/A</v>
      </c>
      <c r="L7544" s="2"/>
      <c r="O7544" s="6"/>
    </row>
    <row r="7545" spans="1:15" x14ac:dyDescent="0.25">
      <c r="A7545" s="2">
        <v>42335</v>
      </c>
      <c r="B7545">
        <v>-3.0901486988847499E-2</v>
      </c>
      <c r="C7545" s="23" t="e">
        <f t="shared" si="97"/>
        <v>#N/A</v>
      </c>
      <c r="D7545" s="6" t="e">
        <f t="shared" si="98"/>
        <v>#N/A</v>
      </c>
      <c r="L7545" s="2"/>
      <c r="O7545" s="6"/>
    </row>
    <row r="7546" spans="1:15" x14ac:dyDescent="0.25">
      <c r="A7546" s="2">
        <v>42338</v>
      </c>
      <c r="B7546">
        <v>-1.4385039558859601E-3</v>
      </c>
      <c r="C7546" s="23" t="e">
        <f t="shared" si="97"/>
        <v>#N/A</v>
      </c>
      <c r="D7546" s="6" t="e">
        <f t="shared" si="98"/>
        <v>#N/A</v>
      </c>
      <c r="L7546" s="2"/>
      <c r="O7546" s="6"/>
    </row>
    <row r="7547" spans="1:15" x14ac:dyDescent="0.25">
      <c r="A7547" s="2">
        <v>42339</v>
      </c>
      <c r="B7547">
        <v>4.8019207683074301E-3</v>
      </c>
      <c r="C7547" s="23" t="e">
        <f t="shared" si="97"/>
        <v>#N/A</v>
      </c>
      <c r="D7547" s="6" t="e">
        <f t="shared" si="98"/>
        <v>#N/A</v>
      </c>
      <c r="L7547" s="2"/>
      <c r="O7547" s="6"/>
    </row>
    <row r="7548" spans="1:15" x14ac:dyDescent="0.25">
      <c r="A7548" s="2">
        <v>42340</v>
      </c>
      <c r="B7548">
        <v>-4.56391875746716E-2</v>
      </c>
      <c r="C7548" s="23" t="e">
        <f t="shared" si="97"/>
        <v>#N/A</v>
      </c>
      <c r="D7548" s="6" t="e">
        <f t="shared" si="98"/>
        <v>#N/A</v>
      </c>
      <c r="L7548" s="2"/>
      <c r="O7548" s="6"/>
    </row>
    <row r="7549" spans="1:15" x14ac:dyDescent="0.25">
      <c r="A7549" s="2">
        <v>42341</v>
      </c>
      <c r="B7549">
        <v>2.8542814221332001E-2</v>
      </c>
      <c r="C7549" s="23" t="e">
        <f t="shared" si="97"/>
        <v>#N/A</v>
      </c>
      <c r="D7549" s="6" t="e">
        <f t="shared" si="98"/>
        <v>#N/A</v>
      </c>
      <c r="L7549" s="2"/>
      <c r="O7549" s="6"/>
    </row>
    <row r="7550" spans="1:15" x14ac:dyDescent="0.25">
      <c r="A7550" s="2">
        <v>42342</v>
      </c>
      <c r="B7550">
        <v>-2.70204479065238E-2</v>
      </c>
      <c r="C7550" s="23" t="e">
        <f t="shared" si="97"/>
        <v>#N/A</v>
      </c>
      <c r="D7550" s="6" t="e">
        <f t="shared" si="98"/>
        <v>#N/A</v>
      </c>
      <c r="L7550" s="2"/>
      <c r="O7550" s="6"/>
    </row>
    <row r="7551" spans="1:15" x14ac:dyDescent="0.25">
      <c r="A7551" s="2">
        <v>42345</v>
      </c>
      <c r="B7551">
        <v>-5.8043532649487098E-2</v>
      </c>
      <c r="C7551" s="23" t="e">
        <f t="shared" si="97"/>
        <v>#N/A</v>
      </c>
      <c r="D7551" s="6" t="e">
        <f t="shared" si="98"/>
        <v>#N/A</v>
      </c>
      <c r="L7551" s="2"/>
      <c r="O7551" s="6"/>
    </row>
    <row r="7552" spans="1:15" x14ac:dyDescent="0.25">
      <c r="A7552" s="2">
        <v>42346</v>
      </c>
      <c r="B7552">
        <v>-3.7184594953519898E-3</v>
      </c>
      <c r="C7552" s="23" t="e">
        <f t="shared" si="97"/>
        <v>#N/A</v>
      </c>
      <c r="D7552" s="6" t="e">
        <f t="shared" si="98"/>
        <v>#N/A</v>
      </c>
      <c r="L7552" s="2"/>
      <c r="O7552" s="6"/>
    </row>
    <row r="7553" spans="1:15" x14ac:dyDescent="0.25">
      <c r="A7553" s="2">
        <v>42347</v>
      </c>
      <c r="B7553">
        <v>-9.3308451079712196E-3</v>
      </c>
      <c r="C7553" s="23" t="e">
        <f t="shared" si="97"/>
        <v>#N/A</v>
      </c>
      <c r="D7553" s="6" t="e">
        <f t="shared" si="98"/>
        <v>#N/A</v>
      </c>
      <c r="L7553" s="2"/>
      <c r="O7553" s="6"/>
    </row>
    <row r="7554" spans="1:15" x14ac:dyDescent="0.25">
      <c r="A7554" s="2">
        <v>42348</v>
      </c>
      <c r="B7554">
        <v>-1.07642626480086E-2</v>
      </c>
      <c r="C7554" s="23" t="e">
        <f t="shared" si="97"/>
        <v>#N/A</v>
      </c>
      <c r="D7554" s="6" t="e">
        <f t="shared" si="98"/>
        <v>#N/A</v>
      </c>
      <c r="L7554" s="2"/>
      <c r="O7554" s="6"/>
    </row>
    <row r="7555" spans="1:15" x14ac:dyDescent="0.25">
      <c r="A7555" s="2">
        <v>42349</v>
      </c>
      <c r="B7555">
        <v>-3.1011969532100201E-2</v>
      </c>
      <c r="C7555" s="23" t="e">
        <f t="shared" si="97"/>
        <v>#N/A</v>
      </c>
      <c r="D7555" s="6" t="e">
        <f t="shared" si="98"/>
        <v>#N/A</v>
      </c>
      <c r="L7555" s="2"/>
      <c r="O7555" s="6"/>
    </row>
    <row r="7556" spans="1:15" x14ac:dyDescent="0.25">
      <c r="A7556" s="2">
        <v>42352</v>
      </c>
      <c r="B7556">
        <v>1.9371139809096102E-2</v>
      </c>
      <c r="C7556" s="23" t="e">
        <f t="shared" si="97"/>
        <v>#N/A</v>
      </c>
      <c r="D7556" s="6" t="e">
        <f t="shared" si="98"/>
        <v>#N/A</v>
      </c>
      <c r="L7556" s="2"/>
      <c r="O7556" s="6"/>
    </row>
    <row r="7557" spans="1:15" x14ac:dyDescent="0.25">
      <c r="A7557" s="2">
        <v>42353</v>
      </c>
      <c r="B7557">
        <v>2.8642247314789399E-2</v>
      </c>
      <c r="C7557" s="23" t="e">
        <f t="shared" si="97"/>
        <v>#N/A</v>
      </c>
      <c r="D7557" s="6" t="e">
        <f t="shared" si="98"/>
        <v>#N/A</v>
      </c>
      <c r="L7557" s="2"/>
      <c r="O7557" s="6"/>
    </row>
    <row r="7558" spans="1:15" x14ac:dyDescent="0.25">
      <c r="A7558" s="2">
        <v>42354</v>
      </c>
      <c r="B7558">
        <v>-4.89959839357429E-2</v>
      </c>
      <c r="C7558" s="23" t="e">
        <f t="shared" si="97"/>
        <v>#N/A</v>
      </c>
      <c r="D7558" s="6" t="e">
        <f t="shared" si="98"/>
        <v>#N/A</v>
      </c>
      <c r="L7558" s="2"/>
      <c r="O7558" s="6"/>
    </row>
    <row r="7559" spans="1:15" x14ac:dyDescent="0.25">
      <c r="A7559" s="2">
        <v>42355</v>
      </c>
      <c r="B7559">
        <v>-1.60472972972973E-2</v>
      </c>
      <c r="C7559" s="23" t="e">
        <f t="shared" si="97"/>
        <v>#N/A</v>
      </c>
      <c r="D7559" s="6" t="e">
        <f t="shared" si="98"/>
        <v>#N/A</v>
      </c>
      <c r="L7559" s="2"/>
      <c r="O7559" s="6"/>
    </row>
    <row r="7560" spans="1:15" x14ac:dyDescent="0.25">
      <c r="A7560" s="2">
        <v>42356</v>
      </c>
      <c r="B7560">
        <v>-6.29470672389143E-3</v>
      </c>
      <c r="C7560" s="23" t="e">
        <f t="shared" si="97"/>
        <v>#N/A</v>
      </c>
      <c r="D7560" s="6" t="e">
        <f t="shared" si="98"/>
        <v>#N/A</v>
      </c>
      <c r="L7560" s="2"/>
      <c r="O7560" s="6"/>
    </row>
    <row r="7561" spans="1:15" x14ac:dyDescent="0.25">
      <c r="A7561" s="2">
        <v>42359</v>
      </c>
      <c r="B7561">
        <v>-6.9328896283971098E-3</v>
      </c>
      <c r="C7561" s="23" t="e">
        <f t="shared" si="97"/>
        <v>#N/A</v>
      </c>
      <c r="D7561" s="6" t="e">
        <f t="shared" si="98"/>
        <v>#N/A</v>
      </c>
      <c r="L7561" s="2"/>
      <c r="O7561" s="6"/>
    </row>
    <row r="7562" spans="1:15" x14ac:dyDescent="0.25">
      <c r="A7562" s="2">
        <v>42360</v>
      </c>
      <c r="B7562">
        <v>9.2153029879922192E-3</v>
      </c>
      <c r="C7562" s="23" t="e">
        <f t="shared" si="97"/>
        <v>#N/A</v>
      </c>
      <c r="D7562" s="6" t="e">
        <f t="shared" si="98"/>
        <v>#N/A</v>
      </c>
      <c r="L7562" s="2"/>
      <c r="O7562" s="6"/>
    </row>
    <row r="7563" spans="1:15" x14ac:dyDescent="0.25">
      <c r="A7563" s="2">
        <v>42361</v>
      </c>
      <c r="B7563">
        <v>3.7631433314886602E-2</v>
      </c>
      <c r="C7563" s="23" t="e">
        <f t="shared" si="97"/>
        <v>#N/A</v>
      </c>
      <c r="D7563" s="6" t="e">
        <f t="shared" si="98"/>
        <v>#N/A</v>
      </c>
      <c r="L7563" s="2"/>
      <c r="O7563" s="6"/>
    </row>
    <row r="7564" spans="1:15" x14ac:dyDescent="0.25">
      <c r="A7564" s="2">
        <v>42362</v>
      </c>
      <c r="B7564">
        <v>1.6E-2</v>
      </c>
      <c r="C7564" s="23" t="e">
        <f t="shared" si="97"/>
        <v>#N/A</v>
      </c>
      <c r="D7564" s="6" t="e">
        <f t="shared" si="98"/>
        <v>#N/A</v>
      </c>
      <c r="L7564" s="2"/>
      <c r="O7564" s="6"/>
    </row>
    <row r="7565" spans="1:15" x14ac:dyDescent="0.25">
      <c r="A7565" s="2">
        <v>42363</v>
      </c>
      <c r="B7565">
        <v>0</v>
      </c>
      <c r="C7565" s="23" t="e">
        <f t="shared" si="97"/>
        <v>#N/A</v>
      </c>
      <c r="D7565" s="6" t="e">
        <f t="shared" si="98"/>
        <v>#N/A</v>
      </c>
    </row>
    <row r="7566" spans="1:15" x14ac:dyDescent="0.25">
      <c r="A7566" s="2">
        <v>42366</v>
      </c>
      <c r="B7566">
        <v>-3.3858267716535398E-2</v>
      </c>
      <c r="C7566" s="23" t="e">
        <f t="shared" si="97"/>
        <v>#N/A</v>
      </c>
      <c r="D7566" s="6" t="e">
        <f t="shared" si="98"/>
        <v>#N/A</v>
      </c>
    </row>
    <row r="7567" spans="1:15" x14ac:dyDescent="0.25">
      <c r="A7567" s="2">
        <v>42367</v>
      </c>
      <c r="B7567">
        <v>2.8796522684053201E-2</v>
      </c>
      <c r="C7567" s="23" t="e">
        <f t="shared" si="97"/>
        <v>#N/A</v>
      </c>
      <c r="D7567" s="6" t="e">
        <f t="shared" si="98"/>
        <v>#N/A</v>
      </c>
    </row>
    <row r="7568" spans="1:15" x14ac:dyDescent="0.25">
      <c r="A7568" s="2">
        <v>42368</v>
      </c>
      <c r="B7568">
        <v>-3.3535780301029799E-2</v>
      </c>
      <c r="C7568" s="23" t="e">
        <f t="shared" si="97"/>
        <v>#N/A</v>
      </c>
      <c r="D7568" s="6" t="e">
        <f t="shared" si="98"/>
        <v>#N/A</v>
      </c>
    </row>
    <row r="7569" spans="1:4" x14ac:dyDescent="0.25">
      <c r="A7569" s="2">
        <v>42369</v>
      </c>
      <c r="B7569">
        <v>1.2021857923497199E-2</v>
      </c>
      <c r="C7569" s="23" t="e">
        <f t="shared" si="97"/>
        <v>#N/A</v>
      </c>
      <c r="D7569" s="6" t="e">
        <f t="shared" si="98"/>
        <v>#N/A</v>
      </c>
    </row>
    <row r="7570" spans="1:4" x14ac:dyDescent="0.25">
      <c r="A7570" s="2">
        <v>42370</v>
      </c>
      <c r="B7570">
        <v>0</v>
      </c>
      <c r="C7570" s="23" t="e">
        <f t="shared" si="97"/>
        <v>#N/A</v>
      </c>
      <c r="D7570" s="6" t="e">
        <f t="shared" si="98"/>
        <v>#N/A</v>
      </c>
    </row>
    <row r="7571" spans="1:4" x14ac:dyDescent="0.25">
      <c r="A7571" s="2">
        <v>42373</v>
      </c>
      <c r="B7571">
        <v>-7.5593952483801203E-3</v>
      </c>
      <c r="C7571" s="23" t="e">
        <f t="shared" si="97"/>
        <v>#N/A</v>
      </c>
      <c r="D7571" s="6" t="e">
        <f t="shared" si="98"/>
        <v>#N/A</v>
      </c>
    </row>
    <row r="7572" spans="1:4" x14ac:dyDescent="0.25">
      <c r="A7572" s="2">
        <v>42374</v>
      </c>
      <c r="B7572">
        <v>-2.1490750816104399E-2</v>
      </c>
      <c r="C7572" s="23" t="e">
        <f t="shared" si="97"/>
        <v>#N/A</v>
      </c>
      <c r="D7572" s="6" t="e">
        <f t="shared" si="98"/>
        <v>#N/A</v>
      </c>
    </row>
    <row r="7573" spans="1:4" x14ac:dyDescent="0.25">
      <c r="A7573" s="2">
        <v>42375</v>
      </c>
      <c r="B7573">
        <v>-5.5601890464275799E-2</v>
      </c>
      <c r="C7573" s="23" t="e">
        <f t="shared" si="97"/>
        <v>#N/A</v>
      </c>
      <c r="D7573" s="6" t="e">
        <f t="shared" si="98"/>
        <v>#N/A</v>
      </c>
    </row>
    <row r="7574" spans="1:4" x14ac:dyDescent="0.25">
      <c r="A7574" s="2">
        <v>42376</v>
      </c>
      <c r="B7574">
        <v>-2.0606417427141401E-2</v>
      </c>
      <c r="C7574" s="23" t="e">
        <f t="shared" si="97"/>
        <v>#N/A</v>
      </c>
      <c r="D7574" s="6" t="e">
        <f t="shared" si="98"/>
        <v>#N/A</v>
      </c>
    </row>
    <row r="7575" spans="1:4" x14ac:dyDescent="0.25">
      <c r="A7575" s="2">
        <v>42377</v>
      </c>
      <c r="B7575">
        <v>-3.3062819356779499E-3</v>
      </c>
      <c r="C7575" s="23" t="e">
        <f t="shared" si="97"/>
        <v>#N/A</v>
      </c>
      <c r="D7575" s="6" t="e">
        <f t="shared" si="98"/>
        <v>#N/A</v>
      </c>
    </row>
    <row r="7576" spans="1:4" x14ac:dyDescent="0.25">
      <c r="A7576" s="2">
        <v>42380</v>
      </c>
      <c r="B7576">
        <v>-5.2774427020506498E-2</v>
      </c>
      <c r="C7576" s="23" t="e">
        <f t="shared" si="97"/>
        <v>#N/A</v>
      </c>
      <c r="D7576" s="6" t="e">
        <f t="shared" si="98"/>
        <v>#N/A</v>
      </c>
    </row>
    <row r="7577" spans="1:4" x14ac:dyDescent="0.25">
      <c r="A7577" s="2">
        <v>42381</v>
      </c>
      <c r="B7577">
        <v>-3.0881884750079601E-2</v>
      </c>
      <c r="C7577" s="23" t="e">
        <f t="shared" ref="C7577:C7640" si="99">VLOOKUP(A7577,$G:$I,3,FALSE)</f>
        <v>#N/A</v>
      </c>
      <c r="D7577" s="6" t="e">
        <f t="shared" ref="D7577:D7640" si="100">C7577-B7577</f>
        <v>#N/A</v>
      </c>
    </row>
    <row r="7578" spans="1:4" x14ac:dyDescent="0.25">
      <c r="A7578" s="2">
        <v>42382</v>
      </c>
      <c r="B7578">
        <v>1.3140604467805101E-3</v>
      </c>
      <c r="C7578" s="23" t="e">
        <f t="shared" si="99"/>
        <v>#N/A</v>
      </c>
      <c r="D7578" s="6" t="e">
        <f t="shared" si="100"/>
        <v>#N/A</v>
      </c>
    </row>
    <row r="7579" spans="1:4" x14ac:dyDescent="0.25">
      <c r="A7579" s="2">
        <v>42383</v>
      </c>
      <c r="B7579">
        <v>2.3622047244094401E-2</v>
      </c>
      <c r="C7579" s="23" t="e">
        <f t="shared" si="99"/>
        <v>#N/A</v>
      </c>
      <c r="D7579" s="6" t="e">
        <f t="shared" si="100"/>
        <v>#N/A</v>
      </c>
    </row>
    <row r="7580" spans="1:4" x14ac:dyDescent="0.25">
      <c r="A7580" s="2">
        <v>42384</v>
      </c>
      <c r="B7580">
        <v>-5.7051282051282001E-2</v>
      </c>
      <c r="C7580" s="23" t="e">
        <f t="shared" si="99"/>
        <v>#N/A</v>
      </c>
      <c r="D7580" s="6" t="e">
        <f t="shared" si="100"/>
        <v>#N/A</v>
      </c>
    </row>
    <row r="7581" spans="1:4" x14ac:dyDescent="0.25">
      <c r="A7581" s="2">
        <v>42387</v>
      </c>
      <c r="B7581">
        <v>0</v>
      </c>
      <c r="C7581" s="23" t="e">
        <f t="shared" si="99"/>
        <v>#N/A</v>
      </c>
      <c r="D7581" s="6" t="e">
        <f t="shared" si="100"/>
        <v>#N/A</v>
      </c>
    </row>
    <row r="7582" spans="1:4" x14ac:dyDescent="0.25">
      <c r="A7582" s="2">
        <v>42388</v>
      </c>
      <c r="B7582">
        <v>-3.2630863358259703E-2</v>
      </c>
      <c r="C7582" s="23" t="e">
        <f t="shared" si="99"/>
        <v>#N/A</v>
      </c>
      <c r="D7582" s="6" t="e">
        <f t="shared" si="100"/>
        <v>#N/A</v>
      </c>
    </row>
    <row r="7583" spans="1:4" x14ac:dyDescent="0.25">
      <c r="A7583" s="2">
        <v>42389</v>
      </c>
      <c r="B7583">
        <v>-4.1258031788975302E-2</v>
      </c>
      <c r="C7583" s="23" t="e">
        <f t="shared" si="99"/>
        <v>#N/A</v>
      </c>
      <c r="D7583" s="6" t="e">
        <f t="shared" si="100"/>
        <v>#N/A</v>
      </c>
    </row>
    <row r="7584" spans="1:4" x14ac:dyDescent="0.25">
      <c r="A7584" s="2">
        <v>42390</v>
      </c>
      <c r="B7584">
        <v>4.1622574955908299E-2</v>
      </c>
      <c r="C7584" s="23" t="e">
        <f t="shared" si="99"/>
        <v>#N/A</v>
      </c>
      <c r="D7584" s="6" t="e">
        <f t="shared" si="100"/>
        <v>#N/A</v>
      </c>
    </row>
    <row r="7585" spans="1:4" x14ac:dyDescent="0.25">
      <c r="A7585" s="2">
        <v>42391</v>
      </c>
      <c r="B7585">
        <v>9.0077886894683198E-2</v>
      </c>
      <c r="C7585" s="23" t="e">
        <f t="shared" si="99"/>
        <v>#N/A</v>
      </c>
      <c r="D7585" s="6" t="e">
        <f t="shared" si="100"/>
        <v>#N/A</v>
      </c>
    </row>
    <row r="7586" spans="1:4" x14ac:dyDescent="0.25">
      <c r="A7586" s="2">
        <v>42394</v>
      </c>
      <c r="B7586">
        <v>-5.7471264367816001E-2</v>
      </c>
      <c r="C7586" s="23" t="e">
        <f t="shared" si="99"/>
        <v>#N/A</v>
      </c>
      <c r="D7586" s="6" t="e">
        <f t="shared" si="100"/>
        <v>#N/A</v>
      </c>
    </row>
    <row r="7587" spans="1:4" x14ac:dyDescent="0.25">
      <c r="A7587" s="2">
        <v>42395</v>
      </c>
      <c r="B7587">
        <v>3.6585365853658597E-2</v>
      </c>
      <c r="C7587" s="23" t="e">
        <f t="shared" si="99"/>
        <v>#N/A</v>
      </c>
      <c r="D7587" s="6" t="e">
        <f t="shared" si="100"/>
        <v>#N/A</v>
      </c>
    </row>
    <row r="7588" spans="1:4" x14ac:dyDescent="0.25">
      <c r="A7588" s="2">
        <v>42396</v>
      </c>
      <c r="B7588">
        <v>2.7027027027027001E-2</v>
      </c>
      <c r="C7588" s="23" t="e">
        <f t="shared" si="99"/>
        <v>#N/A</v>
      </c>
      <c r="D7588" s="6" t="e">
        <f t="shared" si="100"/>
        <v>#N/A</v>
      </c>
    </row>
    <row r="7589" spans="1:4" x14ac:dyDescent="0.25">
      <c r="A7589" s="2">
        <v>42397</v>
      </c>
      <c r="B7589">
        <v>2.8482972136223E-2</v>
      </c>
      <c r="C7589" s="23" t="e">
        <f t="shared" si="99"/>
        <v>#N/A</v>
      </c>
      <c r="D7589" s="6" t="e">
        <f t="shared" si="100"/>
        <v>#N/A</v>
      </c>
    </row>
    <row r="7590" spans="1:4" x14ac:dyDescent="0.25">
      <c r="A7590" s="2">
        <v>42398</v>
      </c>
      <c r="B7590">
        <v>1.2040939193256999E-2</v>
      </c>
      <c r="C7590" s="23" t="e">
        <f t="shared" si="99"/>
        <v>#N/A</v>
      </c>
      <c r="D7590" s="6" t="e">
        <f t="shared" si="100"/>
        <v>#N/A</v>
      </c>
    </row>
    <row r="7591" spans="1:4" x14ac:dyDescent="0.25">
      <c r="A7591" s="2">
        <v>42401</v>
      </c>
      <c r="B7591">
        <v>-5.9488399762046298E-2</v>
      </c>
      <c r="C7591" s="23" t="e">
        <f t="shared" si="99"/>
        <v>#N/A</v>
      </c>
      <c r="D7591" s="6" t="e">
        <f t="shared" si="100"/>
        <v>#N/A</v>
      </c>
    </row>
    <row r="7592" spans="1:4" x14ac:dyDescent="0.25">
      <c r="A7592" s="2">
        <v>42402</v>
      </c>
      <c r="B7592">
        <v>-5.5028462998102497E-2</v>
      </c>
      <c r="C7592" s="23" t="e">
        <f t="shared" si="99"/>
        <v>#N/A</v>
      </c>
      <c r="D7592" s="6" t="e">
        <f t="shared" si="100"/>
        <v>#N/A</v>
      </c>
    </row>
    <row r="7593" spans="1:4" x14ac:dyDescent="0.25">
      <c r="A7593" s="2">
        <v>42403</v>
      </c>
      <c r="B7593">
        <v>8.0321285140562401E-2</v>
      </c>
      <c r="C7593" s="23" t="e">
        <f t="shared" si="99"/>
        <v>#N/A</v>
      </c>
      <c r="D7593" s="6" t="e">
        <f t="shared" si="100"/>
        <v>#N/A</v>
      </c>
    </row>
    <row r="7594" spans="1:4" x14ac:dyDescent="0.25">
      <c r="A7594" s="2">
        <v>42404</v>
      </c>
      <c r="B7594">
        <v>-1.7348203221809199E-2</v>
      </c>
      <c r="C7594" s="23" t="e">
        <f t="shared" si="99"/>
        <v>#N/A</v>
      </c>
      <c r="D7594" s="6" t="e">
        <f t="shared" si="100"/>
        <v>#N/A</v>
      </c>
    </row>
    <row r="7595" spans="1:4" x14ac:dyDescent="0.25">
      <c r="A7595" s="2">
        <v>42405</v>
      </c>
      <c r="B7595">
        <v>-2.6166456494325301E-2</v>
      </c>
      <c r="C7595" s="23" t="e">
        <f t="shared" si="99"/>
        <v>#N/A</v>
      </c>
      <c r="D7595" s="6" t="e">
        <f t="shared" si="100"/>
        <v>#N/A</v>
      </c>
    </row>
    <row r="7596" spans="1:4" x14ac:dyDescent="0.25">
      <c r="A7596" s="2">
        <v>42408</v>
      </c>
      <c r="B7596">
        <v>-3.88475234703788E-2</v>
      </c>
      <c r="C7596" s="23" t="e">
        <f t="shared" si="99"/>
        <v>#N/A</v>
      </c>
      <c r="D7596" s="6" t="e">
        <f t="shared" si="100"/>
        <v>#N/A</v>
      </c>
    </row>
    <row r="7597" spans="1:4" x14ac:dyDescent="0.25">
      <c r="A7597" s="2">
        <v>42409</v>
      </c>
      <c r="B7597">
        <v>-5.8942404850117897E-2</v>
      </c>
      <c r="C7597" s="23" t="e">
        <f t="shared" si="99"/>
        <v>#N/A</v>
      </c>
      <c r="D7597" s="6" t="e">
        <f t="shared" si="100"/>
        <v>#N/A</v>
      </c>
    </row>
    <row r="7598" spans="1:4" x14ac:dyDescent="0.25">
      <c r="A7598" s="2">
        <v>42410</v>
      </c>
      <c r="B7598">
        <v>-1.7537580529706599E-2</v>
      </c>
      <c r="C7598" s="23" t="e">
        <f t="shared" si="99"/>
        <v>#N/A</v>
      </c>
      <c r="D7598" s="6" t="e">
        <f t="shared" si="100"/>
        <v>#N/A</v>
      </c>
    </row>
    <row r="7599" spans="1:4" x14ac:dyDescent="0.25">
      <c r="A7599" s="2">
        <v>42411</v>
      </c>
      <c r="B7599">
        <v>-4.5173041894353297E-2</v>
      </c>
      <c r="C7599" s="23" t="e">
        <f t="shared" si="99"/>
        <v>#N/A</v>
      </c>
      <c r="D7599" s="6" t="e">
        <f t="shared" si="100"/>
        <v>#N/A</v>
      </c>
    </row>
    <row r="7600" spans="1:4" x14ac:dyDescent="0.25">
      <c r="A7600" s="2">
        <v>42412</v>
      </c>
      <c r="B7600">
        <v>0.12323540633346</v>
      </c>
      <c r="C7600" s="23" t="e">
        <f t="shared" si="99"/>
        <v>#N/A</v>
      </c>
      <c r="D7600" s="6" t="e">
        <f t="shared" si="100"/>
        <v>#N/A</v>
      </c>
    </row>
    <row r="7601" spans="1:4" x14ac:dyDescent="0.25">
      <c r="A7601" s="2">
        <v>42415</v>
      </c>
      <c r="B7601">
        <v>0</v>
      </c>
      <c r="C7601" s="23" t="e">
        <f t="shared" si="99"/>
        <v>#N/A</v>
      </c>
      <c r="D7601" s="6" t="e">
        <f t="shared" si="100"/>
        <v>#N/A</v>
      </c>
    </row>
    <row r="7602" spans="1:4" x14ac:dyDescent="0.25">
      <c r="A7602" s="2">
        <v>42416</v>
      </c>
      <c r="B7602">
        <v>-1.3586956521739199E-2</v>
      </c>
      <c r="C7602" s="23" t="e">
        <f t="shared" si="99"/>
        <v>#N/A</v>
      </c>
      <c r="D7602" s="6" t="e">
        <f t="shared" si="100"/>
        <v>#N/A</v>
      </c>
    </row>
    <row r="7603" spans="1:4" x14ac:dyDescent="0.25">
      <c r="A7603" s="2">
        <v>42417</v>
      </c>
      <c r="B7603">
        <v>5.5785123966942199E-2</v>
      </c>
      <c r="C7603" s="23" t="e">
        <f t="shared" si="99"/>
        <v>#N/A</v>
      </c>
      <c r="D7603" s="6" t="e">
        <f t="shared" si="100"/>
        <v>#N/A</v>
      </c>
    </row>
    <row r="7604" spans="1:4" x14ac:dyDescent="0.25">
      <c r="A7604" s="2">
        <v>42418</v>
      </c>
      <c r="B7604">
        <v>3.58773646444877E-3</v>
      </c>
      <c r="C7604" s="23" t="e">
        <f t="shared" si="99"/>
        <v>#N/A</v>
      </c>
      <c r="D7604" s="6" t="e">
        <f t="shared" si="100"/>
        <v>#N/A</v>
      </c>
    </row>
    <row r="7605" spans="1:4" x14ac:dyDescent="0.25">
      <c r="A7605" s="2">
        <v>42419</v>
      </c>
      <c r="B7605">
        <v>-3.6724081897952503E-2</v>
      </c>
      <c r="C7605" s="23">
        <f t="shared" si="99"/>
        <v>0</v>
      </c>
      <c r="D7605" s="6">
        <f t="shared" si="100"/>
        <v>3.6724081897952503E-2</v>
      </c>
    </row>
    <row r="7606" spans="1:4" x14ac:dyDescent="0.25">
      <c r="A7606" s="2">
        <v>42422</v>
      </c>
      <c r="B7606">
        <v>5.1653543307086602E-2</v>
      </c>
      <c r="C7606" s="23">
        <f t="shared" si="99"/>
        <v>4.5967042497831789E-2</v>
      </c>
      <c r="D7606" s="6">
        <f t="shared" si="100"/>
        <v>-5.686500809254813E-3</v>
      </c>
    </row>
    <row r="7607" spans="1:4" x14ac:dyDescent="0.25">
      <c r="A7607" s="2">
        <v>42423</v>
      </c>
      <c r="B7607">
        <v>-4.5522611560347398E-2</v>
      </c>
      <c r="C7607" s="23">
        <f t="shared" si="99"/>
        <v>-3.6484245439471263E-2</v>
      </c>
      <c r="D7607" s="6">
        <f t="shared" si="100"/>
        <v>9.0383661208761346E-3</v>
      </c>
    </row>
    <row r="7608" spans="1:4" x14ac:dyDescent="0.25">
      <c r="A7608" s="2">
        <v>42424</v>
      </c>
      <c r="B7608">
        <v>8.7856918732349704E-3</v>
      </c>
      <c r="C7608" s="23">
        <f t="shared" si="99"/>
        <v>1.6637980493403148E-2</v>
      </c>
      <c r="D7608" s="6">
        <f t="shared" si="100"/>
        <v>7.8522886201681779E-3</v>
      </c>
    </row>
    <row r="7609" spans="1:4" x14ac:dyDescent="0.25">
      <c r="A7609" s="2">
        <v>42425</v>
      </c>
      <c r="B7609">
        <v>2.86158631415241E-2</v>
      </c>
      <c r="C7609" s="23">
        <f t="shared" si="99"/>
        <v>1.9187358916479491E-2</v>
      </c>
      <c r="D7609" s="6">
        <f t="shared" si="100"/>
        <v>-9.4285042250446087E-3</v>
      </c>
    </row>
    <row r="7610" spans="1:4" x14ac:dyDescent="0.25">
      <c r="A7610" s="2">
        <v>42426</v>
      </c>
      <c r="B7610">
        <v>-8.7692772905957304E-3</v>
      </c>
      <c r="C7610" s="23">
        <f t="shared" si="99"/>
        <v>-8.0287929125142377E-3</v>
      </c>
      <c r="D7610" s="6">
        <f t="shared" si="100"/>
        <v>7.4048437808149278E-4</v>
      </c>
    </row>
    <row r="7611" spans="1:4" x14ac:dyDescent="0.25">
      <c r="A7611" s="2">
        <v>42429</v>
      </c>
      <c r="B7611">
        <v>2.9591214154972598E-2</v>
      </c>
      <c r="C7611" s="23">
        <f t="shared" si="99"/>
        <v>2.9025955902873823E-2</v>
      </c>
      <c r="D7611" s="6">
        <f t="shared" si="100"/>
        <v>-5.6525825209877492E-4</v>
      </c>
    </row>
    <row r="7612" spans="1:4" x14ac:dyDescent="0.25">
      <c r="A7612" s="2">
        <v>42430</v>
      </c>
      <c r="B7612">
        <v>1.9259259259259299E-2</v>
      </c>
      <c r="C7612" s="23">
        <f t="shared" si="99"/>
        <v>1.166259831841665E-2</v>
      </c>
      <c r="D7612" s="6">
        <f t="shared" si="100"/>
        <v>-7.5966609408426485E-3</v>
      </c>
    </row>
    <row r="7613" spans="1:4" x14ac:dyDescent="0.25">
      <c r="A7613" s="2">
        <v>42431</v>
      </c>
      <c r="B7613">
        <v>7.5581395348836003E-3</v>
      </c>
      <c r="C7613" s="23">
        <f t="shared" si="99"/>
        <v>2.412868632707843E-3</v>
      </c>
      <c r="D7613" s="6">
        <f t="shared" si="100"/>
        <v>-5.1452709021757572E-3</v>
      </c>
    </row>
    <row r="7614" spans="1:4" x14ac:dyDescent="0.25">
      <c r="A7614" s="2">
        <v>42432</v>
      </c>
      <c r="B7614">
        <v>-2.5966532025388802E-3</v>
      </c>
      <c r="C7614" s="23">
        <f t="shared" si="99"/>
        <v>3.2094142818936966E-3</v>
      </c>
      <c r="D7614" s="6">
        <f t="shared" si="100"/>
        <v>5.8060674844325772E-3</v>
      </c>
    </row>
    <row r="7615" spans="1:4" x14ac:dyDescent="0.25">
      <c r="A7615" s="2">
        <v>42433</v>
      </c>
      <c r="B7615">
        <v>3.90512004628292E-2</v>
      </c>
      <c r="C7615" s="23">
        <f t="shared" si="99"/>
        <v>3.9189549453478856E-2</v>
      </c>
      <c r="D7615" s="6">
        <f t="shared" si="100"/>
        <v>1.38348990649656E-4</v>
      </c>
    </row>
    <row r="7616" spans="1:4" x14ac:dyDescent="0.25">
      <c r="A7616" s="2">
        <v>42436</v>
      </c>
      <c r="B7616">
        <v>5.5122494432071199E-2</v>
      </c>
      <c r="C7616" s="23">
        <f t="shared" si="99"/>
        <v>5.2591072344792877E-2</v>
      </c>
      <c r="D7616" s="6">
        <f t="shared" si="100"/>
        <v>-2.5314220872783219E-3</v>
      </c>
    </row>
    <row r="7617" spans="1:4" x14ac:dyDescent="0.25">
      <c r="A7617" s="2">
        <v>42437</v>
      </c>
      <c r="B7617">
        <v>-3.6939313984168803E-2</v>
      </c>
      <c r="C7617" s="23">
        <f t="shared" si="99"/>
        <v>-3.5339995125517665E-2</v>
      </c>
      <c r="D7617" s="6">
        <f t="shared" si="100"/>
        <v>1.5993188586511387E-3</v>
      </c>
    </row>
    <row r="7618" spans="1:4" x14ac:dyDescent="0.25">
      <c r="A7618" s="2">
        <v>42438</v>
      </c>
      <c r="B7618">
        <v>4.90410958904108E-2</v>
      </c>
      <c r="C7618" s="23">
        <f t="shared" si="99"/>
        <v>3.8150581101566328E-2</v>
      </c>
      <c r="D7618" s="6">
        <f t="shared" si="100"/>
        <v>-1.0890514788844473E-2</v>
      </c>
    </row>
    <row r="7619" spans="1:4" x14ac:dyDescent="0.25">
      <c r="A7619" s="2">
        <v>42439</v>
      </c>
      <c r="B7619">
        <v>-1.17524157743535E-2</v>
      </c>
      <c r="C7619" s="23">
        <f t="shared" si="99"/>
        <v>-1.8739352640546159E-2</v>
      </c>
      <c r="D7619" s="6">
        <f t="shared" si="100"/>
        <v>-6.9869368661926584E-3</v>
      </c>
    </row>
    <row r="7620" spans="1:4" x14ac:dyDescent="0.25">
      <c r="A7620" s="2">
        <v>42440</v>
      </c>
      <c r="B7620">
        <v>1.7441860465116098E-2</v>
      </c>
      <c r="C7620" s="23">
        <f t="shared" si="99"/>
        <v>1.636904761904856E-2</v>
      </c>
      <c r="D7620" s="6">
        <f t="shared" si="100"/>
        <v>-1.0728128460675383E-3</v>
      </c>
    </row>
    <row r="7621" spans="1:4" x14ac:dyDescent="0.25">
      <c r="A7621" s="2">
        <v>42443</v>
      </c>
      <c r="B7621">
        <v>-3.4285714285714301E-2</v>
      </c>
      <c r="C7621" s="23">
        <f t="shared" si="99"/>
        <v>-2.8794533918986343E-2</v>
      </c>
      <c r="D7621" s="6">
        <f t="shared" si="100"/>
        <v>5.4911803667279588E-3</v>
      </c>
    </row>
    <row r="7622" spans="1:4" x14ac:dyDescent="0.25">
      <c r="A7622" s="2">
        <v>42444</v>
      </c>
      <c r="B7622">
        <v>-2.2592791823561002E-2</v>
      </c>
      <c r="C7622" s="23">
        <f t="shared" si="99"/>
        <v>-1.9095477386933513E-2</v>
      </c>
      <c r="D7622" s="6">
        <f t="shared" si="100"/>
        <v>3.497314436627489E-3</v>
      </c>
    </row>
    <row r="7623" spans="1:4" x14ac:dyDescent="0.25">
      <c r="A7623" s="2">
        <v>42445</v>
      </c>
      <c r="B7623">
        <v>5.8337919647770901E-2</v>
      </c>
      <c r="C7623" s="23">
        <f t="shared" si="99"/>
        <v>4.508196721311486E-2</v>
      </c>
      <c r="D7623" s="6">
        <f t="shared" si="100"/>
        <v>-1.3255952434656042E-2</v>
      </c>
    </row>
    <row r="7624" spans="1:4" x14ac:dyDescent="0.25">
      <c r="A7624" s="2">
        <v>42446</v>
      </c>
      <c r="B7624">
        <v>4.5241809672387001E-2</v>
      </c>
      <c r="C7624" s="23">
        <f t="shared" si="99"/>
        <v>3.8970588235293979E-2</v>
      </c>
      <c r="D7624" s="6">
        <f t="shared" si="100"/>
        <v>-6.2712214370930219E-3</v>
      </c>
    </row>
    <row r="7625" spans="1:4" x14ac:dyDescent="0.25">
      <c r="A7625" s="2">
        <v>42447</v>
      </c>
      <c r="B7625">
        <v>-1.8905472636816099E-2</v>
      </c>
      <c r="C7625" s="23">
        <f t="shared" si="99"/>
        <v>-8.020759613116657E-3</v>
      </c>
      <c r="D7625" s="6">
        <f t="shared" si="100"/>
        <v>1.0884713023699442E-2</v>
      </c>
    </row>
    <row r="7626" spans="1:4" x14ac:dyDescent="0.25">
      <c r="A7626" s="2">
        <v>42450</v>
      </c>
      <c r="B7626">
        <v>9.2367525522605298E-3</v>
      </c>
      <c r="C7626" s="23">
        <f t="shared" si="99"/>
        <v>8.7990487514868487E-3</v>
      </c>
      <c r="D7626" s="6">
        <f t="shared" si="100"/>
        <v>-4.377038007736811E-4</v>
      </c>
    </row>
    <row r="7627" spans="1:4" x14ac:dyDescent="0.25">
      <c r="A7627" s="2">
        <v>42451</v>
      </c>
      <c r="B7627">
        <v>-1.6859344894026901E-3</v>
      </c>
      <c r="C7627" s="23">
        <f t="shared" si="99"/>
        <v>4.7147571900030272E-4</v>
      </c>
      <c r="D7627" s="6">
        <f t="shared" si="100"/>
        <v>2.157410208402993E-3</v>
      </c>
    </row>
    <row r="7628" spans="1:4" x14ac:dyDescent="0.25">
      <c r="A7628" s="2">
        <v>42452</v>
      </c>
      <c r="B7628">
        <v>-4.0048250904704499E-2</v>
      </c>
      <c r="C7628" s="23">
        <f t="shared" si="99"/>
        <v>-3.6993402450518298E-2</v>
      </c>
      <c r="D7628" s="6">
        <f t="shared" si="100"/>
        <v>3.0548484541862014E-3</v>
      </c>
    </row>
    <row r="7629" spans="1:4" x14ac:dyDescent="0.25">
      <c r="A7629" s="2">
        <v>42453</v>
      </c>
      <c r="B7629">
        <v>-8.2935410907262197E-3</v>
      </c>
      <c r="C7629" s="23">
        <f t="shared" si="99"/>
        <v>-5.8722779544900794E-3</v>
      </c>
      <c r="D7629" s="6">
        <f t="shared" si="100"/>
        <v>2.4212631362361403E-3</v>
      </c>
    </row>
    <row r="7630" spans="1:4" x14ac:dyDescent="0.25">
      <c r="A7630" s="2">
        <v>42454</v>
      </c>
      <c r="B7630">
        <v>0</v>
      </c>
      <c r="C7630" s="23" t="e">
        <f t="shared" si="99"/>
        <v>#N/A</v>
      </c>
      <c r="D7630" s="6" t="e">
        <f t="shared" si="100"/>
        <v>#N/A</v>
      </c>
    </row>
    <row r="7631" spans="1:4" x14ac:dyDescent="0.25">
      <c r="A7631" s="2">
        <v>42457</v>
      </c>
      <c r="B7631">
        <v>-1.7739483020781099E-3</v>
      </c>
      <c r="C7631" s="23">
        <f t="shared" si="99"/>
        <v>-2.4612355402413577E-3</v>
      </c>
      <c r="D7631" s="6">
        <f t="shared" si="100"/>
        <v>-6.8728723816324777E-4</v>
      </c>
    </row>
    <row r="7632" spans="1:4" x14ac:dyDescent="0.25">
      <c r="A7632" s="2">
        <v>42458</v>
      </c>
      <c r="B7632">
        <v>-2.81797410510282E-2</v>
      </c>
      <c r="C7632" s="23">
        <f t="shared" si="99"/>
        <v>-2.5166543301259559E-2</v>
      </c>
      <c r="D7632" s="6">
        <f t="shared" si="100"/>
        <v>3.0131977497686417E-3</v>
      </c>
    </row>
    <row r="7633" spans="1:4" x14ac:dyDescent="0.25">
      <c r="A7633" s="2">
        <v>42459</v>
      </c>
      <c r="B7633">
        <v>1.04493207941481E-3</v>
      </c>
      <c r="C7633" s="23">
        <f t="shared" si="99"/>
        <v>3.7965072133638866E-3</v>
      </c>
      <c r="D7633" s="6">
        <f t="shared" si="100"/>
        <v>2.7515751339490767E-3</v>
      </c>
    </row>
    <row r="7634" spans="1:4" x14ac:dyDescent="0.25">
      <c r="A7634" s="2">
        <v>42460</v>
      </c>
      <c r="B7634">
        <v>5.2192066805845105E-4</v>
      </c>
      <c r="C7634" s="23">
        <f t="shared" si="99"/>
        <v>2.2692889561271024E-3</v>
      </c>
      <c r="D7634" s="6">
        <f t="shared" si="100"/>
        <v>1.7473682880686514E-3</v>
      </c>
    </row>
    <row r="7635" spans="1:4" x14ac:dyDescent="0.25">
      <c r="A7635" s="2">
        <v>42461</v>
      </c>
      <c r="B7635">
        <v>-4.0427751695357401E-2</v>
      </c>
      <c r="C7635" s="23">
        <f t="shared" si="99"/>
        <v>-3.899371069182378E-2</v>
      </c>
      <c r="D7635" s="6">
        <f t="shared" si="100"/>
        <v>1.4340410035336218E-3</v>
      </c>
    </row>
    <row r="7636" spans="1:4" x14ac:dyDescent="0.25">
      <c r="A7636" s="2">
        <v>42464</v>
      </c>
      <c r="B7636">
        <v>-2.9627616200054298E-2</v>
      </c>
      <c r="C7636" s="23">
        <f t="shared" si="99"/>
        <v>-3.0628272251308375E-2</v>
      </c>
      <c r="D7636" s="6">
        <f t="shared" si="100"/>
        <v>-1.0006560512540764E-3</v>
      </c>
    </row>
    <row r="7637" spans="1:4" x14ac:dyDescent="0.25">
      <c r="A7637" s="2">
        <v>42465</v>
      </c>
      <c r="B7637">
        <v>5.3221288515405999E-3</v>
      </c>
      <c r="C7637" s="23">
        <f t="shared" si="99"/>
        <v>2.1604104779908706E-3</v>
      </c>
      <c r="D7637" s="6">
        <f t="shared" si="100"/>
        <v>-3.1617183735497293E-3</v>
      </c>
    </row>
    <row r="7638" spans="1:4" x14ac:dyDescent="0.25">
      <c r="A7638" s="2">
        <v>42466</v>
      </c>
      <c r="B7638">
        <v>5.1825020897185797E-2</v>
      </c>
      <c r="C7638" s="23">
        <f t="shared" si="99"/>
        <v>5.0390730261385519E-2</v>
      </c>
      <c r="D7638" s="6">
        <f t="shared" si="100"/>
        <v>-1.4342906358002783E-3</v>
      </c>
    </row>
    <row r="7639" spans="1:4" x14ac:dyDescent="0.25">
      <c r="A7639" s="2">
        <v>42467</v>
      </c>
      <c r="B7639">
        <v>-1.2980132450331101E-2</v>
      </c>
      <c r="C7639" s="23">
        <f t="shared" si="99"/>
        <v>-1.2570548999487619E-2</v>
      </c>
      <c r="D7639" s="6">
        <f t="shared" si="100"/>
        <v>4.0958345084348216E-4</v>
      </c>
    </row>
    <row r="7640" spans="1:4" x14ac:dyDescent="0.25">
      <c r="A7640" s="2">
        <v>42468</v>
      </c>
      <c r="B7640">
        <v>6.6022544283413906E-2</v>
      </c>
      <c r="C7640" s="23">
        <f t="shared" si="99"/>
        <v>6.4951935567681085E-2</v>
      </c>
      <c r="D7640" s="6">
        <f t="shared" si="100"/>
        <v>-1.0706087157328209E-3</v>
      </c>
    </row>
    <row r="7641" spans="1:4" x14ac:dyDescent="0.25">
      <c r="A7641" s="2">
        <v>42471</v>
      </c>
      <c r="B7641">
        <v>1.6112789526686801E-2</v>
      </c>
      <c r="C7641" s="23">
        <f t="shared" ref="C7641:C7704" si="101">VLOOKUP(A7641,$G:$I,3,FALSE)</f>
        <v>1.8541107587215278E-2</v>
      </c>
      <c r="D7641" s="6">
        <f t="shared" ref="D7641:D7704" si="102">C7641-B7641</f>
        <v>2.4283180605284768E-3</v>
      </c>
    </row>
    <row r="7642" spans="1:4" x14ac:dyDescent="0.25">
      <c r="A7642" s="2">
        <v>42472</v>
      </c>
      <c r="B7642">
        <v>4.4846382556987099E-2</v>
      </c>
      <c r="C7642" s="23">
        <f t="shared" si="101"/>
        <v>4.1916167664670878E-2</v>
      </c>
      <c r="D7642" s="6">
        <f t="shared" si="102"/>
        <v>-2.9302148923162213E-3</v>
      </c>
    </row>
    <row r="7643" spans="1:4" x14ac:dyDescent="0.25">
      <c r="A7643" s="2">
        <v>42473</v>
      </c>
      <c r="B7643">
        <v>-9.7225515769505701E-3</v>
      </c>
      <c r="C7643" s="23">
        <f t="shared" si="101"/>
        <v>-1.1264367816092524E-2</v>
      </c>
      <c r="D7643" s="6">
        <f t="shared" si="102"/>
        <v>-1.5418162391419542E-3</v>
      </c>
    </row>
    <row r="7644" spans="1:4" x14ac:dyDescent="0.25">
      <c r="A7644" s="2">
        <v>42474</v>
      </c>
      <c r="B7644">
        <v>-6.2260536398467403E-3</v>
      </c>
      <c r="C7644" s="23">
        <f t="shared" si="101"/>
        <v>-7.9051383399194597E-3</v>
      </c>
      <c r="D7644" s="6">
        <f t="shared" si="102"/>
        <v>-1.6790847000727194E-3</v>
      </c>
    </row>
    <row r="7645" spans="1:4" x14ac:dyDescent="0.25">
      <c r="A7645" s="2">
        <v>42475</v>
      </c>
      <c r="B7645">
        <v>-2.7469879518072299E-2</v>
      </c>
      <c r="C7645" s="23">
        <f t="shared" si="101"/>
        <v>-2.2498242324819562E-2</v>
      </c>
      <c r="D7645" s="6">
        <f t="shared" si="102"/>
        <v>4.9716371932527377E-3</v>
      </c>
    </row>
    <row r="7646" spans="1:4" x14ac:dyDescent="0.25">
      <c r="A7646" s="2">
        <v>42478</v>
      </c>
      <c r="B7646">
        <v>-1.43706640237858E-2</v>
      </c>
      <c r="C7646" s="23">
        <f t="shared" si="101"/>
        <v>-1.2467034284344924E-2</v>
      </c>
      <c r="D7646" s="6">
        <f t="shared" si="102"/>
        <v>1.9036297394408753E-3</v>
      </c>
    </row>
    <row r="7647" spans="1:4" x14ac:dyDescent="0.25">
      <c r="A7647" s="2">
        <v>42479</v>
      </c>
      <c r="B7647">
        <v>3.2679738562091401E-2</v>
      </c>
      <c r="C7647" s="23">
        <f t="shared" si="101"/>
        <v>3.1075503763051016E-2</v>
      </c>
      <c r="D7647" s="6">
        <f t="shared" si="102"/>
        <v>-1.6042347990403855E-3</v>
      </c>
    </row>
    <row r="7648" spans="1:4" x14ac:dyDescent="0.25">
      <c r="A7648" s="2">
        <v>42480</v>
      </c>
      <c r="B7648">
        <v>4.0263715563927598E-2</v>
      </c>
      <c r="C7648" s="23">
        <f t="shared" si="101"/>
        <v>4.0263715563927605E-2</v>
      </c>
      <c r="D7648" s="6">
        <f t="shared" si="102"/>
        <v>0</v>
      </c>
    </row>
    <row r="7649" spans="1:4" x14ac:dyDescent="0.25">
      <c r="A7649" s="2">
        <v>42481</v>
      </c>
      <c r="B7649">
        <v>-2.2634676324128501E-2</v>
      </c>
      <c r="C7649" s="23">
        <f t="shared" si="101"/>
        <v>-2.2634676324129632E-2</v>
      </c>
      <c r="D7649" s="6">
        <f t="shared" si="102"/>
        <v>-1.1310397063368782E-15</v>
      </c>
    </row>
    <row r="7650" spans="1:4" x14ac:dyDescent="0.25">
      <c r="A7650" s="2">
        <v>42482</v>
      </c>
      <c r="B7650">
        <v>1.2737378415933301E-2</v>
      </c>
      <c r="C7650" s="23">
        <f t="shared" si="101"/>
        <v>1.273737841593392E-2</v>
      </c>
      <c r="D7650" s="6">
        <f t="shared" si="102"/>
        <v>6.1929628092372013E-16</v>
      </c>
    </row>
    <row r="7651" spans="1:4" x14ac:dyDescent="0.25">
      <c r="A7651" s="2">
        <v>42485</v>
      </c>
      <c r="B7651">
        <v>-2.4925680310999201E-2</v>
      </c>
      <c r="C7651" s="23">
        <f t="shared" si="101"/>
        <v>-2.4925680310998732E-2</v>
      </c>
      <c r="D7651" s="6">
        <f t="shared" si="102"/>
        <v>4.6837533851373792E-16</v>
      </c>
    </row>
    <row r="7652" spans="1:4" x14ac:dyDescent="0.25">
      <c r="A7652" s="2">
        <v>42486</v>
      </c>
      <c r="B7652">
        <v>3.2833020637898599E-2</v>
      </c>
      <c r="C7652" s="23">
        <f t="shared" si="101"/>
        <v>3.2833020637898391E-2</v>
      </c>
      <c r="D7652" s="6">
        <f t="shared" si="102"/>
        <v>-2.0816681711721685E-16</v>
      </c>
    </row>
    <row r="7653" spans="1:4" x14ac:dyDescent="0.25">
      <c r="A7653" s="2">
        <v>42487</v>
      </c>
      <c r="B7653">
        <v>2.9291553133514898E-2</v>
      </c>
      <c r="C7653" s="23">
        <f t="shared" si="101"/>
        <v>2.9291553133514725E-2</v>
      </c>
      <c r="D7653" s="6">
        <f t="shared" si="102"/>
        <v>-1.7347234759768071E-16</v>
      </c>
    </row>
    <row r="7654" spans="1:4" x14ac:dyDescent="0.25">
      <c r="A7654" s="2">
        <v>42488</v>
      </c>
      <c r="B7654">
        <v>1.54423119347011E-2</v>
      </c>
      <c r="C7654" s="23">
        <f t="shared" si="101"/>
        <v>1.5442311934701802E-2</v>
      </c>
      <c r="D7654" s="6">
        <f t="shared" si="102"/>
        <v>7.0256300777060687E-16</v>
      </c>
    </row>
    <row r="7655" spans="1:4" x14ac:dyDescent="0.25">
      <c r="A7655" s="2">
        <v>42489</v>
      </c>
      <c r="B7655">
        <v>-2.3897458179448199E-3</v>
      </c>
      <c r="C7655" s="23">
        <f t="shared" si="101"/>
        <v>-2.3897458179449327E-3</v>
      </c>
      <c r="D7655" s="6">
        <f t="shared" si="102"/>
        <v>-1.1275702593849246E-16</v>
      </c>
    </row>
    <row r="7656" spans="1:4" x14ac:dyDescent="0.25">
      <c r="A7656" s="2">
        <v>42492</v>
      </c>
      <c r="B7656">
        <v>-2.4825783972125402E-2</v>
      </c>
      <c r="C7656" s="23">
        <f t="shared" si="101"/>
        <v>-2.4825783972126647E-2</v>
      </c>
      <c r="D7656" s="6">
        <f t="shared" si="102"/>
        <v>-1.2455314557513475E-15</v>
      </c>
    </row>
    <row r="7657" spans="1:4" x14ac:dyDescent="0.25">
      <c r="A7657" s="2">
        <v>42493</v>
      </c>
      <c r="B7657">
        <v>-2.5234479678427998E-2</v>
      </c>
      <c r="C7657" s="23">
        <f t="shared" si="101"/>
        <v>-2.5234479678427291E-2</v>
      </c>
      <c r="D7657" s="6">
        <f t="shared" si="102"/>
        <v>7.0776717819853729E-16</v>
      </c>
    </row>
    <row r="7658" spans="1:4" x14ac:dyDescent="0.25">
      <c r="A7658" s="2">
        <v>42494</v>
      </c>
      <c r="B7658">
        <v>2.9782359679266799E-3</v>
      </c>
      <c r="C7658" s="23">
        <f t="shared" si="101"/>
        <v>2.978235967926679E-3</v>
      </c>
      <c r="D7658" s="6">
        <f t="shared" si="102"/>
        <v>0</v>
      </c>
    </row>
    <row r="7659" spans="1:4" x14ac:dyDescent="0.25">
      <c r="A7659" s="2">
        <v>42495</v>
      </c>
      <c r="B7659">
        <v>1.23343992690725E-2</v>
      </c>
      <c r="C7659" s="23">
        <f t="shared" si="101"/>
        <v>1.2334399269071428E-2</v>
      </c>
      <c r="D7659" s="6">
        <f t="shared" si="102"/>
        <v>-1.0720591081536668E-15</v>
      </c>
    </row>
    <row r="7660" spans="1:4" x14ac:dyDescent="0.25">
      <c r="A7660" s="2">
        <v>42496</v>
      </c>
      <c r="B7660">
        <v>7.67148014440422E-3</v>
      </c>
      <c r="C7660" s="23">
        <f t="shared" si="101"/>
        <v>7.6714801444048852E-3</v>
      </c>
      <c r="D7660" s="6">
        <f t="shared" si="102"/>
        <v>6.6526645303710552E-16</v>
      </c>
    </row>
    <row r="7661" spans="1:4" x14ac:dyDescent="0.25">
      <c r="A7661" s="2">
        <v>42499</v>
      </c>
      <c r="B7661">
        <v>-2.7317510076130699E-2</v>
      </c>
      <c r="C7661" s="23">
        <f t="shared" si="101"/>
        <v>-2.7317510076130258E-2</v>
      </c>
      <c r="D7661" s="6">
        <f t="shared" si="102"/>
        <v>4.40619762898109E-16</v>
      </c>
    </row>
    <row r="7662" spans="1:4" x14ac:dyDescent="0.25">
      <c r="A7662" s="2">
        <v>42500</v>
      </c>
      <c r="B7662">
        <v>2.8084714548803E-2</v>
      </c>
      <c r="C7662" s="23">
        <f t="shared" si="101"/>
        <v>2.808471454880257E-2</v>
      </c>
      <c r="D7662" s="6">
        <f t="shared" si="102"/>
        <v>-4.3021142204224816E-16</v>
      </c>
    </row>
    <row r="7663" spans="1:4" x14ac:dyDescent="0.25">
      <c r="A7663" s="2">
        <v>42501</v>
      </c>
      <c r="B7663">
        <v>3.5154500671742001E-2</v>
      </c>
      <c r="C7663" s="23">
        <f t="shared" si="101"/>
        <v>3.5154500671741973E-2</v>
      </c>
      <c r="D7663" s="6">
        <f t="shared" si="102"/>
        <v>0</v>
      </c>
    </row>
    <row r="7664" spans="1:4" x14ac:dyDescent="0.25">
      <c r="A7664" s="2">
        <v>42502</v>
      </c>
      <c r="B7664">
        <v>1.01665585117889E-2</v>
      </c>
      <c r="C7664" s="23">
        <f t="shared" si="101"/>
        <v>1.0166558511789381E-2</v>
      </c>
      <c r="D7664" s="6">
        <f t="shared" si="102"/>
        <v>4.8051840284557557E-16</v>
      </c>
    </row>
    <row r="7665" spans="1:4" x14ac:dyDescent="0.25">
      <c r="A7665" s="2">
        <v>42503</v>
      </c>
      <c r="B7665">
        <v>-1.0492505353319101E-2</v>
      </c>
      <c r="C7665" s="23">
        <f t="shared" si="101"/>
        <v>-1.0492505353319581E-2</v>
      </c>
      <c r="D7665" s="6">
        <f t="shared" si="102"/>
        <v>-4.8051840284557557E-16</v>
      </c>
    </row>
    <row r="7666" spans="1:4" x14ac:dyDescent="0.25">
      <c r="A7666" s="2">
        <v>42506</v>
      </c>
      <c r="B7666">
        <v>3.2676909759792303E-2</v>
      </c>
      <c r="C7666" s="23">
        <f t="shared" si="101"/>
        <v>3.2676909759792094E-2</v>
      </c>
      <c r="D7666" s="6">
        <f t="shared" si="102"/>
        <v>-2.0816681711721685E-16</v>
      </c>
    </row>
    <row r="7667" spans="1:4" x14ac:dyDescent="0.25">
      <c r="A7667" s="2">
        <v>42507</v>
      </c>
      <c r="B7667">
        <v>1.23637887678123E-2</v>
      </c>
      <c r="C7667" s="23">
        <f t="shared" si="101"/>
        <v>1.2363788767812967E-2</v>
      </c>
      <c r="D7667" s="6">
        <f t="shared" si="102"/>
        <v>6.6613381477509392E-16</v>
      </c>
    </row>
    <row r="7668" spans="1:4" x14ac:dyDescent="0.25">
      <c r="A7668" s="2">
        <v>42508</v>
      </c>
      <c r="B7668">
        <v>-2.4839577727179302E-3</v>
      </c>
      <c r="C7668" s="23">
        <f t="shared" si="101"/>
        <v>-2.4839577727179263E-3</v>
      </c>
      <c r="D7668" s="6">
        <f t="shared" si="102"/>
        <v>3.903127820947816E-18</v>
      </c>
    </row>
    <row r="7669" spans="1:4" x14ac:dyDescent="0.25">
      <c r="A7669" s="2">
        <v>42509</v>
      </c>
      <c r="B7669">
        <v>-6.2253579580828799E-4</v>
      </c>
      <c r="C7669" s="23">
        <f t="shared" si="101"/>
        <v>-3.2271077047191232E-3</v>
      </c>
      <c r="D7669" s="6">
        <f t="shared" si="102"/>
        <v>-2.6045719089108355E-3</v>
      </c>
    </row>
    <row r="7670" spans="1:4" x14ac:dyDescent="0.25">
      <c r="A7670" s="2">
        <v>42510</v>
      </c>
      <c r="B7670">
        <v>-5.3420998561742898E-3</v>
      </c>
      <c r="C7670" s="23">
        <f t="shared" si="101"/>
        <v>-4.0469445568601659E-3</v>
      </c>
      <c r="D7670" s="6">
        <f t="shared" si="102"/>
        <v>1.2951552993141239E-3</v>
      </c>
    </row>
    <row r="7671" spans="1:4" x14ac:dyDescent="0.25">
      <c r="A7671" s="2">
        <v>42513</v>
      </c>
      <c r="B7671">
        <v>-6.8167733939268303E-3</v>
      </c>
      <c r="C7671" s="23">
        <f t="shared" si="101"/>
        <v>-5.4855749695240652E-3</v>
      </c>
      <c r="D7671" s="6">
        <f t="shared" si="102"/>
        <v>1.3311984244027651E-3</v>
      </c>
    </row>
    <row r="7672" spans="1:4" x14ac:dyDescent="0.25">
      <c r="A7672" s="2">
        <v>42514</v>
      </c>
      <c r="B7672">
        <v>1.12312811980033E-2</v>
      </c>
      <c r="C7672" s="23">
        <f t="shared" si="101"/>
        <v>9.3973442288051157E-3</v>
      </c>
      <c r="D7672" s="6">
        <f t="shared" si="102"/>
        <v>-1.8339369691981848E-3</v>
      </c>
    </row>
    <row r="7673" spans="1:4" x14ac:dyDescent="0.25">
      <c r="A7673" s="2">
        <v>42515</v>
      </c>
      <c r="B7673">
        <v>1.9333607568901699E-2</v>
      </c>
      <c r="C7673" s="23">
        <f t="shared" si="101"/>
        <v>1.8214936247722191E-2</v>
      </c>
      <c r="D7673" s="6">
        <f t="shared" si="102"/>
        <v>-1.1186713211795082E-3</v>
      </c>
    </row>
    <row r="7674" spans="1:4" x14ac:dyDescent="0.25">
      <c r="A7674" s="2">
        <v>42516</v>
      </c>
      <c r="B7674">
        <v>-1.6142050040356399E-3</v>
      </c>
      <c r="C7674" s="23">
        <f t="shared" si="101"/>
        <v>-1.5901411250254238E-3</v>
      </c>
      <c r="D7674" s="6">
        <f t="shared" si="102"/>
        <v>2.4063879010216126E-5</v>
      </c>
    </row>
    <row r="7675" spans="1:4" x14ac:dyDescent="0.25">
      <c r="A7675" s="2">
        <v>42517</v>
      </c>
      <c r="B7675">
        <v>-3.0315278900565601E-3</v>
      </c>
      <c r="C7675" s="23">
        <f t="shared" si="101"/>
        <v>-1.9908421262180287E-3</v>
      </c>
      <c r="D7675" s="6">
        <f t="shared" si="102"/>
        <v>1.0406857638385314E-3</v>
      </c>
    </row>
    <row r="7676" spans="1:4" x14ac:dyDescent="0.25">
      <c r="A7676" s="2">
        <v>42520</v>
      </c>
      <c r="B7676">
        <v>0</v>
      </c>
      <c r="C7676" s="23" t="e">
        <f t="shared" si="101"/>
        <v>#N/A</v>
      </c>
      <c r="D7676" s="6" t="e">
        <f t="shared" si="102"/>
        <v>#N/A</v>
      </c>
    </row>
    <row r="7677" spans="1:4" x14ac:dyDescent="0.25">
      <c r="A7677" s="2">
        <v>42521</v>
      </c>
      <c r="B7677">
        <v>-4.66247719440494E-3</v>
      </c>
      <c r="C7677" s="23">
        <f t="shared" si="101"/>
        <v>-3.9896269698788123E-3</v>
      </c>
      <c r="D7677" s="6">
        <f t="shared" si="102"/>
        <v>6.7285022452612774E-4</v>
      </c>
    </row>
    <row r="7678" spans="1:4" x14ac:dyDescent="0.25">
      <c r="A7678" s="2">
        <v>42522</v>
      </c>
      <c r="B7678">
        <v>-1.8329938900204499E-3</v>
      </c>
      <c r="C7678" s="23">
        <f t="shared" si="101"/>
        <v>-4.0056078509875803E-4</v>
      </c>
      <c r="D7678" s="6">
        <f t="shared" si="102"/>
        <v>1.4324331049216919E-3</v>
      </c>
    </row>
    <row r="7679" spans="1:4" x14ac:dyDescent="0.25">
      <c r="A7679" s="2">
        <v>42523</v>
      </c>
      <c r="B7679">
        <v>3.2646398694145002E-3</v>
      </c>
      <c r="C7679" s="23">
        <f t="shared" si="101"/>
        <v>3.8068523342005278E-3</v>
      </c>
      <c r="D7679" s="6">
        <f t="shared" si="102"/>
        <v>5.4221246478602762E-4</v>
      </c>
    </row>
    <row r="7680" spans="1:4" x14ac:dyDescent="0.25">
      <c r="A7680" s="2">
        <v>42524</v>
      </c>
      <c r="B7680">
        <v>-1.1185682326621999E-2</v>
      </c>
      <c r="C7680" s="23">
        <f t="shared" si="101"/>
        <v>-1.1177644710577694E-2</v>
      </c>
      <c r="D7680" s="6">
        <f t="shared" si="102"/>
        <v>8.0376160443047795E-6</v>
      </c>
    </row>
    <row r="7681" spans="1:4" x14ac:dyDescent="0.25">
      <c r="A7681" s="2">
        <v>42527</v>
      </c>
      <c r="B7681">
        <v>2.2007404360345501E-2</v>
      </c>
      <c r="C7681" s="23">
        <f t="shared" si="101"/>
        <v>2.1194993944287699E-2</v>
      </c>
      <c r="D7681" s="6">
        <f t="shared" si="102"/>
        <v>-8.1241041605780231E-4</v>
      </c>
    </row>
    <row r="7682" spans="1:4" x14ac:dyDescent="0.25">
      <c r="A7682" s="2">
        <v>42528</v>
      </c>
      <c r="B7682">
        <v>1.3483598309519E-2</v>
      </c>
      <c r="C7682" s="23">
        <f t="shared" si="101"/>
        <v>1.5813401858073561E-2</v>
      </c>
      <c r="D7682" s="6">
        <f t="shared" si="102"/>
        <v>2.3298035485545612E-3</v>
      </c>
    </row>
    <row r="7683" spans="1:4" x14ac:dyDescent="0.25">
      <c r="A7683" s="2">
        <v>42529</v>
      </c>
      <c r="B7683">
        <v>1.7275615567911001E-2</v>
      </c>
      <c r="C7683" s="23">
        <f t="shared" si="101"/>
        <v>1.7902315625608622E-2</v>
      </c>
      <c r="D7683" s="6">
        <f t="shared" si="102"/>
        <v>6.2670005769762185E-4</v>
      </c>
    </row>
    <row r="7684" spans="1:4" x14ac:dyDescent="0.25">
      <c r="A7684" s="2">
        <v>42530</v>
      </c>
      <c r="B7684">
        <v>-1.30782744485652E-2</v>
      </c>
      <c r="C7684" s="23">
        <f t="shared" si="101"/>
        <v>-1.1087746128847442E-2</v>
      </c>
      <c r="D7684" s="6">
        <f t="shared" si="102"/>
        <v>1.9905283197177576E-3</v>
      </c>
    </row>
    <row r="7685" spans="1:4" x14ac:dyDescent="0.25">
      <c r="A7685" s="2">
        <v>42531</v>
      </c>
      <c r="B7685">
        <v>-2.9469936708860799E-2</v>
      </c>
      <c r="C7685" s="23">
        <f t="shared" si="101"/>
        <v>-2.880340228107392E-2</v>
      </c>
      <c r="D7685" s="6">
        <f t="shared" si="102"/>
        <v>6.6653442778687871E-4</v>
      </c>
    </row>
    <row r="7686" spans="1:4" x14ac:dyDescent="0.25">
      <c r="A7686" s="2">
        <v>42534</v>
      </c>
      <c r="B7686">
        <v>-3.8720195638882698E-3</v>
      </c>
      <c r="C7686" s="23">
        <f t="shared" si="101"/>
        <v>-3.9808917197458049E-3</v>
      </c>
      <c r="D7686" s="6">
        <f t="shared" si="102"/>
        <v>-1.0887215585753509E-4</v>
      </c>
    </row>
    <row r="7687" spans="1:4" x14ac:dyDescent="0.25">
      <c r="A7687" s="2">
        <v>42535</v>
      </c>
      <c r="B7687">
        <v>-7.9787234042553203E-3</v>
      </c>
      <c r="C7687" s="23">
        <f t="shared" si="101"/>
        <v>-9.5923261390887804E-3</v>
      </c>
      <c r="D7687" s="6">
        <f t="shared" si="102"/>
        <v>-1.6136027348334601E-3</v>
      </c>
    </row>
    <row r="7688" spans="1:4" x14ac:dyDescent="0.25">
      <c r="A7688" s="2">
        <v>42536</v>
      </c>
      <c r="B7688">
        <v>-9.8989482367499698E-3</v>
      </c>
      <c r="C7688" s="23">
        <f t="shared" si="101"/>
        <v>-1.2308313155770523E-2</v>
      </c>
      <c r="D7688" s="6">
        <f t="shared" si="102"/>
        <v>-2.409364919020553E-3</v>
      </c>
    </row>
    <row r="7689" spans="1:4" x14ac:dyDescent="0.25">
      <c r="A7689" s="2">
        <v>42537</v>
      </c>
      <c r="B7689">
        <v>-3.7492189127264999E-2</v>
      </c>
      <c r="C7689" s="23">
        <f t="shared" si="101"/>
        <v>-3.4729315628191482E-2</v>
      </c>
      <c r="D7689" s="6">
        <f t="shared" si="102"/>
        <v>2.7628734990735176E-3</v>
      </c>
    </row>
    <row r="7690" spans="1:4" x14ac:dyDescent="0.25">
      <c r="A7690" s="2">
        <v>42538</v>
      </c>
      <c r="B7690">
        <v>3.8303397533001403E-2</v>
      </c>
      <c r="C7690" s="23">
        <f t="shared" si="101"/>
        <v>3.8941798941797945E-2</v>
      </c>
      <c r="D7690" s="6">
        <f t="shared" si="102"/>
        <v>6.38401408796542E-4</v>
      </c>
    </row>
    <row r="7691" spans="1:4" x14ac:dyDescent="0.25">
      <c r="A7691" s="2">
        <v>42541</v>
      </c>
      <c r="B7691">
        <v>2.89704043351398E-2</v>
      </c>
      <c r="C7691" s="23">
        <f t="shared" si="101"/>
        <v>2.8722754125076744E-2</v>
      </c>
      <c r="D7691" s="6">
        <f t="shared" si="102"/>
        <v>-2.4765021006305579E-4</v>
      </c>
    </row>
    <row r="7692" spans="1:4" x14ac:dyDescent="0.25">
      <c r="A7692" s="2">
        <v>42542</v>
      </c>
      <c r="B7692">
        <v>-2.2017614091273102E-3</v>
      </c>
      <c r="C7692" s="23">
        <f t="shared" si="101"/>
        <v>-9.9009900990032484E-4</v>
      </c>
      <c r="D7692" s="6">
        <f t="shared" si="102"/>
        <v>1.2116623992269853E-3</v>
      </c>
    </row>
    <row r="7693" spans="1:4" x14ac:dyDescent="0.25">
      <c r="A7693" s="2">
        <v>42543</v>
      </c>
      <c r="B7693">
        <v>-1.4443329989969901E-2</v>
      </c>
      <c r="C7693" s="23">
        <f t="shared" si="101"/>
        <v>-1.3280475718533746E-2</v>
      </c>
      <c r="D7693" s="6">
        <f t="shared" si="102"/>
        <v>1.1628542714361544E-3</v>
      </c>
    </row>
    <row r="7694" spans="1:4" x14ac:dyDescent="0.25">
      <c r="A7694" s="2">
        <v>42544</v>
      </c>
      <c r="B7694">
        <v>1.9947079177691701E-2</v>
      </c>
      <c r="C7694" s="23">
        <f t="shared" si="101"/>
        <v>1.9686621132984694E-2</v>
      </c>
      <c r="D7694" s="6">
        <f t="shared" si="102"/>
        <v>-2.6045804470700706E-4</v>
      </c>
    </row>
    <row r="7695" spans="1:4" x14ac:dyDescent="0.25">
      <c r="A7695" s="2">
        <v>42545</v>
      </c>
      <c r="B7695">
        <v>-4.9291558571143403E-2</v>
      </c>
      <c r="C7695" s="23">
        <f t="shared" si="101"/>
        <v>-4.8266351457839862E-2</v>
      </c>
      <c r="D7695" s="6">
        <f t="shared" si="102"/>
        <v>1.0252071133035404E-3</v>
      </c>
    </row>
    <row r="7696" spans="1:4" x14ac:dyDescent="0.25">
      <c r="A7696" s="2">
        <v>42548</v>
      </c>
      <c r="B7696">
        <v>-2.74979009235937E-2</v>
      </c>
      <c r="C7696" s="23">
        <f t="shared" si="101"/>
        <v>-2.6702546056717291E-2</v>
      </c>
      <c r="D7696" s="6">
        <f t="shared" si="102"/>
        <v>7.9535486687640905E-4</v>
      </c>
    </row>
    <row r="7697" spans="1:4" x14ac:dyDescent="0.25">
      <c r="A7697" s="2">
        <v>42549</v>
      </c>
      <c r="B7697">
        <v>3.28081156917766E-2</v>
      </c>
      <c r="C7697" s="23">
        <f t="shared" si="101"/>
        <v>3.3390046788600136E-2</v>
      </c>
      <c r="D7697" s="6">
        <f t="shared" si="102"/>
        <v>5.8193109682353611E-4</v>
      </c>
    </row>
    <row r="7698" spans="1:4" x14ac:dyDescent="0.25">
      <c r="A7698" s="2">
        <v>42550</v>
      </c>
      <c r="B7698">
        <v>4.2424242424242503E-2</v>
      </c>
      <c r="C7698" s="23">
        <f t="shared" si="101"/>
        <v>4.0954928997736673E-2</v>
      </c>
      <c r="D7698" s="6">
        <f t="shared" si="102"/>
        <v>-1.4693134265058305E-3</v>
      </c>
    </row>
    <row r="7699" spans="1:4" x14ac:dyDescent="0.25">
      <c r="A7699" s="2">
        <v>42551</v>
      </c>
      <c r="B7699">
        <v>-3.1074578989575101E-2</v>
      </c>
      <c r="C7699" s="23">
        <f t="shared" si="101"/>
        <v>-3.1039936733888274E-2</v>
      </c>
      <c r="D7699" s="6">
        <f t="shared" si="102"/>
        <v>3.4642255686827272E-5</v>
      </c>
    </row>
    <row r="7700" spans="1:4" x14ac:dyDescent="0.25">
      <c r="A7700" s="2">
        <v>42552</v>
      </c>
      <c r="B7700">
        <v>1.36561142147735E-2</v>
      </c>
      <c r="C7700" s="23">
        <f t="shared" si="101"/>
        <v>1.305855947765866E-2</v>
      </c>
      <c r="D7700" s="6">
        <f t="shared" si="102"/>
        <v>-5.9755473711483979E-4</v>
      </c>
    </row>
    <row r="7701" spans="1:4" x14ac:dyDescent="0.25">
      <c r="A7701" s="2">
        <v>42555</v>
      </c>
      <c r="B7701">
        <v>0</v>
      </c>
      <c r="C7701" s="23" t="e">
        <f t="shared" si="101"/>
        <v>#N/A</v>
      </c>
      <c r="D7701" s="6" t="e">
        <f t="shared" si="102"/>
        <v>#N/A</v>
      </c>
    </row>
    <row r="7702" spans="1:4" x14ac:dyDescent="0.25">
      <c r="A7702" s="2">
        <v>42556</v>
      </c>
      <c r="B7702">
        <v>-4.8785466421718798E-2</v>
      </c>
      <c r="C7702" s="23">
        <f t="shared" si="101"/>
        <v>-4.7532729103726412E-2</v>
      </c>
      <c r="D7702" s="6">
        <f t="shared" si="102"/>
        <v>1.2527373179923862E-3</v>
      </c>
    </row>
    <row r="7703" spans="1:4" x14ac:dyDescent="0.25">
      <c r="A7703" s="2">
        <v>42557</v>
      </c>
      <c r="B7703">
        <v>1.7811158798283201E-2</v>
      </c>
      <c r="C7703" s="23">
        <f t="shared" si="101"/>
        <v>1.7974201733981454E-2</v>
      </c>
      <c r="D7703" s="6">
        <f t="shared" si="102"/>
        <v>1.6304293569825365E-4</v>
      </c>
    </row>
    <row r="7704" spans="1:4" x14ac:dyDescent="0.25">
      <c r="A7704" s="2">
        <v>42558</v>
      </c>
      <c r="B7704">
        <v>-4.8281678262702903E-2</v>
      </c>
      <c r="C7704" s="23">
        <f t="shared" si="101"/>
        <v>-4.7777316161195849E-2</v>
      </c>
      <c r="D7704" s="6">
        <f t="shared" si="102"/>
        <v>5.0436210150705402E-4</v>
      </c>
    </row>
    <row r="7705" spans="1:4" x14ac:dyDescent="0.25">
      <c r="A7705" s="2">
        <v>42559</v>
      </c>
      <c r="B7705">
        <v>5.9813912272928E-3</v>
      </c>
      <c r="C7705" s="23">
        <f t="shared" ref="C7705:C7768" si="103">VLOOKUP(A7705,$G:$I,3,FALSE)</f>
        <v>6.1082024432803639E-3</v>
      </c>
      <c r="D7705" s="6">
        <f t="shared" ref="D7705:D7768" si="104">C7705-B7705</f>
        <v>1.2681121598756388E-4</v>
      </c>
    </row>
    <row r="7706" spans="1:4" x14ac:dyDescent="0.25">
      <c r="A7706" s="2">
        <v>42562</v>
      </c>
      <c r="B7706">
        <v>-1.4314027747192299E-2</v>
      </c>
      <c r="C7706" s="23">
        <f t="shared" si="103"/>
        <v>-1.3009540329574909E-2</v>
      </c>
      <c r="D7706" s="6">
        <f t="shared" si="104"/>
        <v>1.3044874176173903E-3</v>
      </c>
    </row>
    <row r="7707" spans="1:4" x14ac:dyDescent="0.25">
      <c r="A7707" s="2">
        <v>42563</v>
      </c>
      <c r="B7707">
        <v>4.5576407506702402E-2</v>
      </c>
      <c r="C7707" s="23">
        <f t="shared" si="103"/>
        <v>4.5035149384885509E-2</v>
      </c>
      <c r="D7707" s="6">
        <f t="shared" si="104"/>
        <v>-5.412581218168927E-4</v>
      </c>
    </row>
    <row r="7708" spans="1:4" x14ac:dyDescent="0.25">
      <c r="A7708" s="2">
        <v>42564</v>
      </c>
      <c r="B7708">
        <v>-4.38034188034188E-2</v>
      </c>
      <c r="C7708" s="23">
        <f t="shared" si="103"/>
        <v>-4.4776119402983539E-2</v>
      </c>
      <c r="D7708" s="6">
        <f t="shared" si="104"/>
        <v>-9.7270059956473809E-4</v>
      </c>
    </row>
    <row r="7709" spans="1:4" x14ac:dyDescent="0.25">
      <c r="A7709" s="2">
        <v>42565</v>
      </c>
      <c r="B7709">
        <v>2.0782122905028001E-2</v>
      </c>
      <c r="C7709" s="23">
        <f t="shared" si="103"/>
        <v>2.1566901408450301E-2</v>
      </c>
      <c r="D7709" s="6">
        <f t="shared" si="104"/>
        <v>7.8477850342230024E-4</v>
      </c>
    </row>
    <row r="7710" spans="1:4" x14ac:dyDescent="0.25">
      <c r="A7710" s="2">
        <v>42566</v>
      </c>
      <c r="B7710">
        <v>5.9106830122592803E-3</v>
      </c>
      <c r="C7710" s="23">
        <f t="shared" si="103"/>
        <v>4.9547608789315412E-3</v>
      </c>
      <c r="D7710" s="6">
        <f t="shared" si="104"/>
        <v>-9.5592213332773915E-4</v>
      </c>
    </row>
    <row r="7711" spans="1:4" x14ac:dyDescent="0.25">
      <c r="A7711" s="2">
        <v>42569</v>
      </c>
      <c r="B7711">
        <v>-1.54515778019587E-2</v>
      </c>
      <c r="C7711" s="23">
        <f t="shared" si="103"/>
        <v>-1.5219721329046143E-2</v>
      </c>
      <c r="D7711" s="6">
        <f t="shared" si="104"/>
        <v>2.3185647291255711E-4</v>
      </c>
    </row>
    <row r="7712" spans="1:4" x14ac:dyDescent="0.25">
      <c r="A7712" s="2">
        <v>42570</v>
      </c>
      <c r="B7712">
        <v>-1.3041556145004501E-2</v>
      </c>
      <c r="C7712" s="23">
        <f t="shared" si="103"/>
        <v>-1.0666086199390246E-2</v>
      </c>
      <c r="D7712" s="6">
        <f t="shared" si="104"/>
        <v>2.3754699456142551E-3</v>
      </c>
    </row>
    <row r="7713" spans="1:4" x14ac:dyDescent="0.25">
      <c r="A7713" s="2">
        <v>42571</v>
      </c>
      <c r="B7713">
        <v>6.6006600660064602E-3</v>
      </c>
      <c r="C7713" s="23">
        <f t="shared" si="103"/>
        <v>6.6006600660055703E-3</v>
      </c>
      <c r="D7713" s="6">
        <f t="shared" si="104"/>
        <v>-8.8991314317610204E-16</v>
      </c>
    </row>
    <row r="7714" spans="1:4" x14ac:dyDescent="0.25">
      <c r="A7714" s="2">
        <v>42572</v>
      </c>
      <c r="B7714">
        <v>-2.1857923497267801E-2</v>
      </c>
      <c r="C7714" s="23">
        <f t="shared" si="103"/>
        <v>-2.1857923497266896E-2</v>
      </c>
      <c r="D7714" s="6">
        <f t="shared" si="104"/>
        <v>9.055256544598933E-16</v>
      </c>
    </row>
    <row r="7715" spans="1:4" x14ac:dyDescent="0.25">
      <c r="A7715" s="2">
        <v>42573</v>
      </c>
      <c r="B7715">
        <v>-1.2513966480447E-2</v>
      </c>
      <c r="C7715" s="23">
        <f t="shared" si="103"/>
        <v>-1.2513966480447558E-2</v>
      </c>
      <c r="D7715" s="6">
        <f t="shared" si="104"/>
        <v>-5.5858095926453188E-16</v>
      </c>
    </row>
    <row r="7716" spans="1:4" x14ac:dyDescent="0.25">
      <c r="A7716" s="2">
        <v>42576</v>
      </c>
      <c r="B7716">
        <v>-2.3987327449649199E-2</v>
      </c>
      <c r="C7716" s="23">
        <f t="shared" si="103"/>
        <v>-2.3987327449649376E-2</v>
      </c>
      <c r="D7716" s="6">
        <f t="shared" si="104"/>
        <v>-1.7694179454963432E-16</v>
      </c>
    </row>
    <row r="7717" spans="1:4" x14ac:dyDescent="0.25">
      <c r="A7717" s="2">
        <v>42577</v>
      </c>
      <c r="B7717">
        <v>-4.8690006955714998E-3</v>
      </c>
      <c r="C7717" s="23">
        <f t="shared" si="103"/>
        <v>-4.8690006955719456E-3</v>
      </c>
      <c r="D7717" s="6">
        <f t="shared" si="104"/>
        <v>-4.4582393332603942E-16</v>
      </c>
    </row>
    <row r="7718" spans="1:4" x14ac:dyDescent="0.25">
      <c r="A7718" s="2">
        <v>42578</v>
      </c>
      <c r="B7718">
        <v>-2.3299161230195702E-2</v>
      </c>
      <c r="C7718" s="23">
        <f t="shared" si="103"/>
        <v>-2.3299161230195042E-2</v>
      </c>
      <c r="D7718" s="6">
        <f t="shared" si="104"/>
        <v>6.591949208711867E-16</v>
      </c>
    </row>
    <row r="7719" spans="1:4" x14ac:dyDescent="0.25">
      <c r="A7719" s="2">
        <v>42579</v>
      </c>
      <c r="B7719">
        <v>-1.8606870229007599E-2</v>
      </c>
      <c r="C7719" s="23">
        <f t="shared" si="103"/>
        <v>-1.8606870229008532E-2</v>
      </c>
      <c r="D7719" s="6">
        <f t="shared" si="104"/>
        <v>-9.3328123007552222E-16</v>
      </c>
    </row>
    <row r="7720" spans="1:4" x14ac:dyDescent="0.25">
      <c r="A7720" s="2">
        <v>42580</v>
      </c>
      <c r="B7720">
        <v>1.1181332036946901E-2</v>
      </c>
      <c r="C7720" s="23">
        <f t="shared" si="103"/>
        <v>1.1181332036947378E-2</v>
      </c>
      <c r="D7720" s="6">
        <f t="shared" si="104"/>
        <v>4.7704895589362195E-16</v>
      </c>
    </row>
    <row r="7721" spans="1:4" x14ac:dyDescent="0.25">
      <c r="A7721" s="2">
        <v>42583</v>
      </c>
      <c r="B7721">
        <v>-3.7019230769230797E-2</v>
      </c>
      <c r="C7721" s="23">
        <f t="shared" si="103"/>
        <v>-3.7019230769230971E-2</v>
      </c>
      <c r="D7721" s="6">
        <f t="shared" si="104"/>
        <v>-1.7347234759768071E-16</v>
      </c>
    </row>
    <row r="7722" spans="1:4" x14ac:dyDescent="0.25">
      <c r="A7722" s="2">
        <v>42584</v>
      </c>
      <c r="B7722">
        <v>-1.3729405891163299E-2</v>
      </c>
      <c r="C7722" s="23">
        <f t="shared" si="103"/>
        <v>-1.3729405891161894E-2</v>
      </c>
      <c r="D7722" s="6">
        <f t="shared" si="104"/>
        <v>1.4051260155412137E-15</v>
      </c>
    </row>
    <row r="7723" spans="1:4" x14ac:dyDescent="0.25">
      <c r="A7723" s="2">
        <v>42585</v>
      </c>
      <c r="B7723">
        <v>3.3409263477600697E-2</v>
      </c>
      <c r="C7723" s="23">
        <f t="shared" si="103"/>
        <v>3.3409263477600426E-2</v>
      </c>
      <c r="D7723" s="6">
        <f t="shared" si="104"/>
        <v>-2.7061686225238191E-16</v>
      </c>
    </row>
    <row r="7724" spans="1:4" x14ac:dyDescent="0.25">
      <c r="A7724" s="2">
        <v>42586</v>
      </c>
      <c r="B7724">
        <v>2.6940974773451001E-2</v>
      </c>
      <c r="C7724" s="23">
        <f t="shared" si="103"/>
        <v>2.6940974773450366E-2</v>
      </c>
      <c r="D7724" s="6">
        <f t="shared" si="104"/>
        <v>-6.349087922075114E-16</v>
      </c>
    </row>
    <row r="7725" spans="1:4" x14ac:dyDescent="0.25">
      <c r="A7725" s="2">
        <v>42587</v>
      </c>
      <c r="B7725">
        <v>-3.1004054376342401E-3</v>
      </c>
      <c r="C7725" s="23">
        <f t="shared" si="103"/>
        <v>-3.1004054376340129E-3</v>
      </c>
      <c r="D7725" s="6">
        <f t="shared" si="104"/>
        <v>2.2724877535296173E-16</v>
      </c>
    </row>
    <row r="7726" spans="1:4" x14ac:dyDescent="0.25">
      <c r="A7726" s="2">
        <v>42590</v>
      </c>
      <c r="B7726">
        <v>2.9186602870813701E-2</v>
      </c>
      <c r="C7726" s="23">
        <f t="shared" si="103"/>
        <v>2.9186602870812983E-2</v>
      </c>
      <c r="D7726" s="6">
        <f t="shared" si="104"/>
        <v>-7.1817551905439814E-16</v>
      </c>
    </row>
    <row r="7727" spans="1:4" x14ac:dyDescent="0.25">
      <c r="A7727" s="2">
        <v>42591</v>
      </c>
      <c r="B7727">
        <v>-5.8112505811250799E-3</v>
      </c>
      <c r="C7727" s="23">
        <f t="shared" si="103"/>
        <v>-5.8112505811248605E-3</v>
      </c>
      <c r="D7727" s="6">
        <f t="shared" si="104"/>
        <v>2.194425197110661E-16</v>
      </c>
    </row>
    <row r="7728" spans="1:4" x14ac:dyDescent="0.25">
      <c r="A7728" s="2">
        <v>42592</v>
      </c>
      <c r="B7728">
        <v>-2.47837269113865E-2</v>
      </c>
      <c r="C7728" s="23">
        <f t="shared" si="103"/>
        <v>-2.4783726911386639E-2</v>
      </c>
      <c r="D7728" s="6">
        <f t="shared" si="104"/>
        <v>-1.3877787807814457E-16</v>
      </c>
    </row>
    <row r="7729" spans="1:4" x14ac:dyDescent="0.25">
      <c r="A7729" s="2">
        <v>42593</v>
      </c>
      <c r="B7729">
        <v>4.2675617357947698E-2</v>
      </c>
      <c r="C7729" s="23">
        <f t="shared" si="103"/>
        <v>4.2675617357947893E-2</v>
      </c>
      <c r="D7729" s="6">
        <f t="shared" si="104"/>
        <v>1.9428902930940239E-16</v>
      </c>
    </row>
    <row r="7730" spans="1:4" x14ac:dyDescent="0.25">
      <c r="A7730" s="2">
        <v>42594</v>
      </c>
      <c r="B7730">
        <v>2.2993791676247499E-2</v>
      </c>
      <c r="C7730" s="23">
        <f t="shared" si="103"/>
        <v>2.2993791676248598E-2</v>
      </c>
      <c r="D7730" s="6">
        <f t="shared" si="104"/>
        <v>1.0998146837692957E-15</v>
      </c>
    </row>
    <row r="7731" spans="1:4" x14ac:dyDescent="0.25">
      <c r="A7731" s="2">
        <v>42597</v>
      </c>
      <c r="B7731">
        <v>2.80962013935715E-2</v>
      </c>
      <c r="C7731" s="23">
        <f t="shared" si="103"/>
        <v>2.8096201393570608E-2</v>
      </c>
      <c r="D7731" s="6">
        <f t="shared" si="104"/>
        <v>-8.9164786665207885E-16</v>
      </c>
    </row>
    <row r="7732" spans="1:4" x14ac:dyDescent="0.25">
      <c r="A7732" s="2">
        <v>42598</v>
      </c>
      <c r="B7732">
        <v>1.83646698731963E-2</v>
      </c>
      <c r="C7732" s="23">
        <f t="shared" si="103"/>
        <v>1.8364669873196293E-2</v>
      </c>
      <c r="D7732" s="6">
        <f t="shared" si="104"/>
        <v>0</v>
      </c>
    </row>
    <row r="7733" spans="1:4" x14ac:dyDescent="0.25">
      <c r="A7733" s="2">
        <v>42599</v>
      </c>
      <c r="B7733">
        <v>4.5083726921426601E-3</v>
      </c>
      <c r="C7733" s="23">
        <f t="shared" si="103"/>
        <v>4.5083726921431033E-3</v>
      </c>
      <c r="D7733" s="6">
        <f t="shared" si="104"/>
        <v>4.4322184811207421E-16</v>
      </c>
    </row>
    <row r="7734" spans="1:4" x14ac:dyDescent="0.25">
      <c r="A7734" s="2">
        <v>42600</v>
      </c>
      <c r="B7734">
        <v>3.0562085915793999E-2</v>
      </c>
      <c r="C7734" s="23">
        <f t="shared" si="103"/>
        <v>3.0562085915794013E-2</v>
      </c>
      <c r="D7734" s="6">
        <f t="shared" si="104"/>
        <v>0</v>
      </c>
    </row>
    <row r="7735" spans="1:4" x14ac:dyDescent="0.25">
      <c r="A7735" s="2">
        <v>42601</v>
      </c>
      <c r="B7735">
        <v>6.2214848610535603E-3</v>
      </c>
      <c r="C7735" s="23">
        <f t="shared" si="103"/>
        <v>2.5901574018734053E-3</v>
      </c>
      <c r="D7735" s="6">
        <f t="shared" si="104"/>
        <v>-3.631327459180155E-3</v>
      </c>
    </row>
    <row r="7736" spans="1:4" x14ac:dyDescent="0.25">
      <c r="A7736" s="2">
        <v>42604</v>
      </c>
      <c r="B7736">
        <v>-3.46161677866016E-2</v>
      </c>
      <c r="C7736" s="23">
        <f t="shared" si="103"/>
        <v>-3.3386327503975299E-2</v>
      </c>
      <c r="D7736" s="6">
        <f t="shared" si="104"/>
        <v>1.2298402826263002E-3</v>
      </c>
    </row>
    <row r="7737" spans="1:4" x14ac:dyDescent="0.25">
      <c r="A7737" s="2">
        <v>42605</v>
      </c>
      <c r="B7737">
        <v>1.45538915840542E-2</v>
      </c>
      <c r="C7737" s="23">
        <f t="shared" si="103"/>
        <v>1.5419407894736725E-2</v>
      </c>
      <c r="D7737" s="6">
        <f t="shared" si="104"/>
        <v>8.6551631068252505E-4</v>
      </c>
    </row>
    <row r="7738" spans="1:4" x14ac:dyDescent="0.25">
      <c r="A7738" s="2">
        <v>42606</v>
      </c>
      <c r="B7738">
        <v>-2.76507276507276E-2</v>
      </c>
      <c r="C7738" s="23">
        <f t="shared" si="103"/>
        <v>-2.4903826685564345E-2</v>
      </c>
      <c r="D7738" s="6">
        <f t="shared" si="104"/>
        <v>2.7469009651632549E-3</v>
      </c>
    </row>
    <row r="7739" spans="1:4" x14ac:dyDescent="0.25">
      <c r="A7739" s="2">
        <v>42607</v>
      </c>
      <c r="B7739">
        <v>1.19734872781696E-2</v>
      </c>
      <c r="C7739" s="23">
        <f t="shared" si="103"/>
        <v>1.1004983388705147E-2</v>
      </c>
      <c r="D7739" s="6">
        <f t="shared" si="104"/>
        <v>-9.6850388946445251E-4</v>
      </c>
    </row>
    <row r="7740" spans="1:4" x14ac:dyDescent="0.25">
      <c r="A7740" s="2">
        <v>42608</v>
      </c>
      <c r="B7740">
        <v>6.5497570251427098E-3</v>
      </c>
      <c r="C7740" s="23">
        <f t="shared" si="103"/>
        <v>5.9560484699112681E-3</v>
      </c>
      <c r="D7740" s="6">
        <f t="shared" si="104"/>
        <v>-5.9370855523144164E-4</v>
      </c>
    </row>
    <row r="7741" spans="1:4" x14ac:dyDescent="0.25">
      <c r="A7741" s="2">
        <v>42611</v>
      </c>
      <c r="B7741">
        <v>-1.3853904282115999E-2</v>
      </c>
      <c r="C7741" s="23">
        <f t="shared" si="103"/>
        <v>-1.4087382605144638E-2</v>
      </c>
      <c r="D7741" s="6">
        <f t="shared" si="104"/>
        <v>-2.3347832302863906E-4</v>
      </c>
    </row>
    <row r="7742" spans="1:4" x14ac:dyDescent="0.25">
      <c r="A7742" s="2">
        <v>42612</v>
      </c>
      <c r="B7742">
        <v>-1.3409961685823601E-2</v>
      </c>
      <c r="C7742" s="23">
        <f t="shared" si="103"/>
        <v>-1.3874508179746892E-2</v>
      </c>
      <c r="D7742" s="6">
        <f t="shared" si="104"/>
        <v>-4.6454649392329087E-4</v>
      </c>
    </row>
    <row r="7743" spans="1:4" x14ac:dyDescent="0.25">
      <c r="A7743" s="2">
        <v>42613</v>
      </c>
      <c r="B7743">
        <v>-3.5598705501618103E-2</v>
      </c>
      <c r="C7743" s="23">
        <f t="shared" si="103"/>
        <v>-3.5909281814364591E-2</v>
      </c>
      <c r="D7743" s="6">
        <f t="shared" si="104"/>
        <v>-3.1057631274648834E-4</v>
      </c>
    </row>
    <row r="7744" spans="1:4" x14ac:dyDescent="0.25">
      <c r="A7744" s="2">
        <v>42614</v>
      </c>
      <c r="B7744">
        <v>-3.4451901565995598E-2</v>
      </c>
      <c r="C7744" s="23">
        <f t="shared" si="103"/>
        <v>-3.4197342626877014E-2</v>
      </c>
      <c r="D7744" s="6">
        <f t="shared" si="104"/>
        <v>2.5455893911858346E-4</v>
      </c>
    </row>
    <row r="7745" spans="1:4" x14ac:dyDescent="0.25">
      <c r="A7745" s="2">
        <v>42615</v>
      </c>
      <c r="B7745">
        <v>2.9657089898053698E-2</v>
      </c>
      <c r="C7745" s="23">
        <f t="shared" si="103"/>
        <v>2.9318899413620869E-2</v>
      </c>
      <c r="D7745" s="6">
        <f t="shared" si="104"/>
        <v>-3.3819048443282929E-4</v>
      </c>
    </row>
    <row r="7746" spans="1:4" x14ac:dyDescent="0.25">
      <c r="A7746" s="2">
        <v>42618</v>
      </c>
      <c r="B7746">
        <v>0</v>
      </c>
      <c r="C7746" s="23" t="e">
        <f t="shared" si="103"/>
        <v>#N/A</v>
      </c>
      <c r="D7746" s="6" t="e">
        <f t="shared" si="104"/>
        <v>#N/A</v>
      </c>
    </row>
    <row r="7747" spans="1:4" x14ac:dyDescent="0.25">
      <c r="A7747" s="2">
        <v>42619</v>
      </c>
      <c r="B7747">
        <v>8.7758775877588898E-3</v>
      </c>
      <c r="C7747" s="23">
        <f t="shared" si="103"/>
        <v>1.0078878177038009E-2</v>
      </c>
      <c r="D7747" s="6">
        <f t="shared" si="104"/>
        <v>1.3030005892791189E-3</v>
      </c>
    </row>
    <row r="7748" spans="1:4" x14ac:dyDescent="0.25">
      <c r="A7748" s="2">
        <v>42620</v>
      </c>
      <c r="B7748">
        <v>1.49453490965872E-2</v>
      </c>
      <c r="C7748" s="23">
        <f t="shared" si="103"/>
        <v>1.5401301518437993E-2</v>
      </c>
      <c r="D7748" s="6">
        <f t="shared" si="104"/>
        <v>4.5595242185079293E-4</v>
      </c>
    </row>
    <row r="7749" spans="1:4" x14ac:dyDescent="0.25">
      <c r="A7749" s="2">
        <v>42621</v>
      </c>
      <c r="B7749">
        <v>4.6593406593406599E-2</v>
      </c>
      <c r="C7749" s="23">
        <f t="shared" si="103"/>
        <v>4.4862208929716818E-2</v>
      </c>
      <c r="D7749" s="6">
        <f t="shared" si="104"/>
        <v>-1.7311976636897805E-3</v>
      </c>
    </row>
    <row r="7750" spans="1:4" x14ac:dyDescent="0.25">
      <c r="A7750" s="2">
        <v>42622</v>
      </c>
      <c r="B7750">
        <v>-3.6539269214615602E-2</v>
      </c>
      <c r="C7750" s="23">
        <f t="shared" si="103"/>
        <v>-3.7620118585157791E-2</v>
      </c>
      <c r="D7750" s="6">
        <f t="shared" si="104"/>
        <v>-1.080849370542189E-3</v>
      </c>
    </row>
    <row r="7751" spans="1:4" x14ac:dyDescent="0.25">
      <c r="A7751" s="2">
        <v>42625</v>
      </c>
      <c r="B7751">
        <v>8.9363557105492895E-3</v>
      </c>
      <c r="C7751" s="23">
        <f t="shared" si="103"/>
        <v>7.8606330996386919E-3</v>
      </c>
      <c r="D7751" s="6">
        <f t="shared" si="104"/>
        <v>-1.0757226109105976E-3</v>
      </c>
    </row>
    <row r="7752" spans="1:4" x14ac:dyDescent="0.25">
      <c r="A7752" s="2">
        <v>42626</v>
      </c>
      <c r="B7752">
        <v>-3.00280838193995E-2</v>
      </c>
      <c r="C7752" s="23">
        <f t="shared" si="103"/>
        <v>-2.7824620573354775E-2</v>
      </c>
      <c r="D7752" s="6">
        <f t="shared" si="104"/>
        <v>2.2034632460447255E-3</v>
      </c>
    </row>
    <row r="7753" spans="1:4" x14ac:dyDescent="0.25">
      <c r="A7753" s="2">
        <v>42627</v>
      </c>
      <c r="B7753">
        <v>-2.9398663697104602E-2</v>
      </c>
      <c r="C7753" s="23">
        <f t="shared" si="103"/>
        <v>-2.9054640069385185E-2</v>
      </c>
      <c r="D7753" s="6">
        <f t="shared" si="104"/>
        <v>3.4402362771941697E-4</v>
      </c>
    </row>
    <row r="7754" spans="1:4" x14ac:dyDescent="0.25">
      <c r="A7754" s="2">
        <v>42628</v>
      </c>
      <c r="B7754">
        <v>7.5722808627809498E-3</v>
      </c>
      <c r="C7754" s="23">
        <f t="shared" si="103"/>
        <v>1.0049129075480501E-2</v>
      </c>
      <c r="D7754" s="6">
        <f t="shared" si="104"/>
        <v>2.4768482126995509E-3</v>
      </c>
    </row>
    <row r="7755" spans="1:4" x14ac:dyDescent="0.25">
      <c r="A7755" s="2">
        <v>42629</v>
      </c>
      <c r="B7755">
        <v>-2.0040992940104599E-2</v>
      </c>
      <c r="C7755" s="23">
        <f t="shared" si="103"/>
        <v>-1.9235021003759178E-2</v>
      </c>
      <c r="D7755" s="6">
        <f t="shared" si="104"/>
        <v>8.0597193634542041E-4</v>
      </c>
    </row>
    <row r="7756" spans="1:4" x14ac:dyDescent="0.25">
      <c r="A7756" s="2">
        <v>42632</v>
      </c>
      <c r="B7756">
        <v>6.2746920752962997E-3</v>
      </c>
      <c r="C7756" s="23">
        <f t="shared" si="103"/>
        <v>4.5085662759254408E-3</v>
      </c>
      <c r="D7756" s="6">
        <f t="shared" si="104"/>
        <v>-1.7661257993708589E-3</v>
      </c>
    </row>
    <row r="7757" spans="1:4" x14ac:dyDescent="0.25">
      <c r="A7757" s="2">
        <v>42633</v>
      </c>
      <c r="B7757">
        <v>4.33196534427727E-3</v>
      </c>
      <c r="C7757" s="23">
        <f t="shared" si="103"/>
        <v>3.1418312387798686E-3</v>
      </c>
      <c r="D7757" s="6">
        <f t="shared" si="104"/>
        <v>-1.1901341054974014E-3</v>
      </c>
    </row>
    <row r="7758" spans="1:4" x14ac:dyDescent="0.25">
      <c r="A7758" s="2">
        <v>42634</v>
      </c>
      <c r="B7758">
        <v>2.9284903518728801E-2</v>
      </c>
      <c r="C7758" s="23">
        <f t="shared" si="103"/>
        <v>2.6845637583891024E-2</v>
      </c>
      <c r="D7758" s="6">
        <f t="shared" si="104"/>
        <v>-2.4392659348377761E-3</v>
      </c>
    </row>
    <row r="7759" spans="1:4" x14ac:dyDescent="0.25">
      <c r="A7759" s="2">
        <v>42635</v>
      </c>
      <c r="B7759">
        <v>2.1614468460520401E-2</v>
      </c>
      <c r="C7759" s="23">
        <f t="shared" si="103"/>
        <v>2.1350762527234224E-2</v>
      </c>
      <c r="D7759" s="6">
        <f t="shared" si="104"/>
        <v>-2.63705933286177E-4</v>
      </c>
    </row>
    <row r="7760" spans="1:4" x14ac:dyDescent="0.25">
      <c r="A7760" s="2">
        <v>42636</v>
      </c>
      <c r="B7760">
        <v>-3.9723661485319597E-2</v>
      </c>
      <c r="C7760" s="23">
        <f t="shared" si="103"/>
        <v>-3.860921501706438E-2</v>
      </c>
      <c r="D7760" s="6">
        <f t="shared" si="104"/>
        <v>1.1144464682552174E-3</v>
      </c>
    </row>
    <row r="7761" spans="1:4" x14ac:dyDescent="0.25">
      <c r="A7761" s="2">
        <v>42639</v>
      </c>
      <c r="B7761">
        <v>3.2598920863309497E-2</v>
      </c>
      <c r="C7761" s="23">
        <f t="shared" si="103"/>
        <v>3.1506545373862327E-2</v>
      </c>
      <c r="D7761" s="6">
        <f t="shared" si="104"/>
        <v>-1.0923754894471699E-3</v>
      </c>
    </row>
    <row r="7762" spans="1:4" x14ac:dyDescent="0.25">
      <c r="A7762" s="2">
        <v>42640</v>
      </c>
      <c r="B7762">
        <v>-2.7433050293925499E-2</v>
      </c>
      <c r="C7762" s="23">
        <f t="shared" si="103"/>
        <v>-2.6887502688750731E-2</v>
      </c>
      <c r="D7762" s="6">
        <f t="shared" si="104"/>
        <v>5.4554760517476833E-4</v>
      </c>
    </row>
    <row r="7763" spans="1:4" x14ac:dyDescent="0.25">
      <c r="A7763" s="2">
        <v>42641</v>
      </c>
      <c r="B7763">
        <v>5.3279605999552199E-2</v>
      </c>
      <c r="C7763" s="23">
        <f t="shared" si="103"/>
        <v>5.3271441202476399E-2</v>
      </c>
      <c r="D7763" s="6">
        <f t="shared" si="104"/>
        <v>-8.1647970757992017E-6</v>
      </c>
    </row>
    <row r="7764" spans="1:4" x14ac:dyDescent="0.25">
      <c r="A7764" s="2">
        <v>42642</v>
      </c>
      <c r="B7764">
        <v>1.6578108395324299E-2</v>
      </c>
      <c r="C7764" s="23">
        <f t="shared" si="103"/>
        <v>1.5739769150052485E-2</v>
      </c>
      <c r="D7764" s="6">
        <f t="shared" si="104"/>
        <v>-8.3833924527181372E-4</v>
      </c>
    </row>
    <row r="7765" spans="1:4" x14ac:dyDescent="0.25">
      <c r="A7765" s="2">
        <v>42643</v>
      </c>
      <c r="B7765">
        <v>8.5720259251516103E-3</v>
      </c>
      <c r="C7765" s="23">
        <f t="shared" si="103"/>
        <v>8.6776859504134052E-3</v>
      </c>
      <c r="D7765" s="6">
        <f t="shared" si="104"/>
        <v>1.0566002526179487E-4</v>
      </c>
    </row>
    <row r="7766" spans="1:4" x14ac:dyDescent="0.25">
      <c r="A7766" s="2">
        <v>42646</v>
      </c>
      <c r="B7766">
        <v>1.18159203980099E-2</v>
      </c>
      <c r="C7766" s="23">
        <f t="shared" si="103"/>
        <v>1.1880376894714439E-2</v>
      </c>
      <c r="D7766" s="6">
        <f t="shared" si="104"/>
        <v>6.445649670453954E-5</v>
      </c>
    </row>
    <row r="7767" spans="1:4" x14ac:dyDescent="0.25">
      <c r="A7767" s="2">
        <v>42647</v>
      </c>
      <c r="B7767">
        <v>-2.45851259987717E-3</v>
      </c>
      <c r="C7767" s="23">
        <f t="shared" si="103"/>
        <v>-2.0242914979762272E-3</v>
      </c>
      <c r="D7767" s="6">
        <f t="shared" si="104"/>
        <v>4.342211019009428E-4</v>
      </c>
    </row>
    <row r="7768" spans="1:4" x14ac:dyDescent="0.25">
      <c r="A7768" s="2">
        <v>42648</v>
      </c>
      <c r="B7768">
        <v>2.34134319162045E-2</v>
      </c>
      <c r="C7768" s="23">
        <f t="shared" si="103"/>
        <v>2.1906693711969183E-2</v>
      </c>
      <c r="D7768" s="6">
        <f t="shared" si="104"/>
        <v>-1.5067382042353167E-3</v>
      </c>
    </row>
    <row r="7769" spans="1:4" x14ac:dyDescent="0.25">
      <c r="A7769" s="2">
        <v>42649</v>
      </c>
      <c r="B7769">
        <v>1.22416215131447E-2</v>
      </c>
      <c r="C7769" s="23">
        <f t="shared" ref="C7769:C7832" si="105">VLOOKUP(A7769,$G:$I,3,FALSE)</f>
        <v>1.1909487892019843E-2</v>
      </c>
      <c r="D7769" s="6">
        <f t="shared" ref="D7769:D7832" si="106">C7769-B7769</f>
        <v>-3.3213362112485649E-4</v>
      </c>
    </row>
    <row r="7770" spans="1:4" x14ac:dyDescent="0.25">
      <c r="A7770" s="2">
        <v>42650</v>
      </c>
      <c r="B7770">
        <v>-1.24900872323552E-2</v>
      </c>
      <c r="C7770" s="23">
        <f t="shared" si="105"/>
        <v>-1.176932130247077E-2</v>
      </c>
      <c r="D7770" s="6">
        <f t="shared" si="106"/>
        <v>7.2076592988442982E-4</v>
      </c>
    </row>
    <row r="7771" spans="1:4" x14ac:dyDescent="0.25">
      <c r="A7771" s="2">
        <v>42653</v>
      </c>
      <c r="B7771">
        <v>3.09174864485042E-2</v>
      </c>
      <c r="C7771" s="23">
        <f t="shared" si="105"/>
        <v>2.9575228265184439E-2</v>
      </c>
      <c r="D7771" s="6">
        <f t="shared" si="106"/>
        <v>-1.3422581833197611E-3</v>
      </c>
    </row>
    <row r="7772" spans="1:4" x14ac:dyDescent="0.25">
      <c r="A7772" s="2">
        <v>42654</v>
      </c>
      <c r="B7772">
        <v>-1.09055501460565E-2</v>
      </c>
      <c r="C7772" s="23">
        <f t="shared" si="105"/>
        <v>-1.2145748987855365E-2</v>
      </c>
      <c r="D7772" s="6">
        <f t="shared" si="106"/>
        <v>-1.2401988417988646E-3</v>
      </c>
    </row>
    <row r="7773" spans="1:4" x14ac:dyDescent="0.25">
      <c r="A7773" s="2">
        <v>42655</v>
      </c>
      <c r="B7773">
        <v>-1.2010238235873201E-2</v>
      </c>
      <c r="C7773" s="23">
        <f t="shared" si="105"/>
        <v>-1.1709601873535647E-2</v>
      </c>
      <c r="D7773" s="6">
        <f t="shared" si="106"/>
        <v>3.0063636233755402E-4</v>
      </c>
    </row>
    <row r="7774" spans="1:4" x14ac:dyDescent="0.25">
      <c r="A7774" s="2">
        <v>42656</v>
      </c>
      <c r="B7774">
        <v>5.1813471502590901E-3</v>
      </c>
      <c r="C7774" s="23">
        <f t="shared" si="105"/>
        <v>4.1469194312788726E-3</v>
      </c>
      <c r="D7774" s="6">
        <f t="shared" si="106"/>
        <v>-1.0344277189802175E-3</v>
      </c>
    </row>
    <row r="7775" spans="1:4" x14ac:dyDescent="0.25">
      <c r="A7775" s="2">
        <v>42657</v>
      </c>
      <c r="B7775">
        <v>-1.7842981760506399E-3</v>
      </c>
      <c r="C7775" s="23">
        <f t="shared" si="105"/>
        <v>-1.9665683382484866E-3</v>
      </c>
      <c r="D7775" s="6">
        <f t="shared" si="106"/>
        <v>-1.8227016219784673E-4</v>
      </c>
    </row>
    <row r="7776" spans="1:4" x14ac:dyDescent="0.25">
      <c r="A7776" s="2">
        <v>42660</v>
      </c>
      <c r="B7776">
        <v>-8.1429990069513698E-3</v>
      </c>
      <c r="C7776" s="23">
        <f t="shared" si="105"/>
        <v>-7.4876847290640258E-3</v>
      </c>
      <c r="D7776" s="6">
        <f t="shared" si="106"/>
        <v>6.5531427788734394E-4</v>
      </c>
    </row>
    <row r="7777" spans="1:4" x14ac:dyDescent="0.25">
      <c r="A7777" s="2">
        <v>42661</v>
      </c>
      <c r="B7777">
        <v>7.00841009211062E-3</v>
      </c>
      <c r="C7777" s="23">
        <f t="shared" si="105"/>
        <v>4.9632717887624356E-3</v>
      </c>
      <c r="D7777" s="6">
        <f t="shared" si="106"/>
        <v>-2.0451383033481844E-3</v>
      </c>
    </row>
    <row r="7778" spans="1:4" x14ac:dyDescent="0.25">
      <c r="A7778" s="2">
        <v>42662</v>
      </c>
      <c r="B7778">
        <v>2.6048916285544E-2</v>
      </c>
      <c r="C7778" s="23">
        <f t="shared" si="105"/>
        <v>2.3706045041485879E-2</v>
      </c>
      <c r="D7778" s="6">
        <f t="shared" si="106"/>
        <v>-2.3428712440581208E-3</v>
      </c>
    </row>
    <row r="7779" spans="1:4" x14ac:dyDescent="0.25">
      <c r="A7779" s="2">
        <v>42663</v>
      </c>
      <c r="B7779">
        <v>-2.29641065225781E-2</v>
      </c>
      <c r="C7779" s="23">
        <f t="shared" si="105"/>
        <v>-2.2964106522578409E-2</v>
      </c>
      <c r="D7779" s="6">
        <f t="shared" si="106"/>
        <v>-3.0878077872387166E-16</v>
      </c>
    </row>
    <row r="7780" spans="1:4" x14ac:dyDescent="0.25">
      <c r="A7780" s="2">
        <v>42664</v>
      </c>
      <c r="B7780">
        <v>4.3452498518663498E-3</v>
      </c>
      <c r="C7780" s="23">
        <f t="shared" si="105"/>
        <v>4.3452498518659066E-3</v>
      </c>
      <c r="D7780" s="6">
        <f t="shared" si="106"/>
        <v>-4.4322184811207421E-16</v>
      </c>
    </row>
    <row r="7781" spans="1:4" x14ac:dyDescent="0.25">
      <c r="A7781" s="2">
        <v>42667</v>
      </c>
      <c r="B7781">
        <v>-6.4896755162241497E-3</v>
      </c>
      <c r="C7781" s="23">
        <f t="shared" si="105"/>
        <v>-6.489675516223925E-3</v>
      </c>
      <c r="D7781" s="6">
        <f t="shared" si="106"/>
        <v>2.2464669013899652E-16</v>
      </c>
    </row>
    <row r="7782" spans="1:4" x14ac:dyDescent="0.25">
      <c r="A7782" s="2">
        <v>42668</v>
      </c>
      <c r="B7782">
        <v>-1.10847189231987E-2</v>
      </c>
      <c r="C7782" s="23">
        <f t="shared" si="105"/>
        <v>-1.1084718923197845E-2</v>
      </c>
      <c r="D7782" s="6">
        <f t="shared" si="106"/>
        <v>8.552186736565659E-16</v>
      </c>
    </row>
    <row r="7783" spans="1:4" x14ac:dyDescent="0.25">
      <c r="A7783" s="2">
        <v>42669</v>
      </c>
      <c r="B7783">
        <v>-1.56124899919936E-2</v>
      </c>
      <c r="C7783" s="23">
        <f t="shared" si="105"/>
        <v>-1.5612489991993606E-2</v>
      </c>
      <c r="D7783" s="6">
        <f t="shared" si="106"/>
        <v>0</v>
      </c>
    </row>
    <row r="7784" spans="1:4" x14ac:dyDescent="0.25">
      <c r="A7784" s="2">
        <v>42670</v>
      </c>
      <c r="B7784">
        <v>1.0980073200487901E-2</v>
      </c>
      <c r="C7784" s="23">
        <f t="shared" si="105"/>
        <v>1.0980073200486773E-2</v>
      </c>
      <c r="D7784" s="6">
        <f t="shared" si="106"/>
        <v>-1.1275702593849246E-15</v>
      </c>
    </row>
    <row r="7785" spans="1:4" x14ac:dyDescent="0.25">
      <c r="A7785" s="2">
        <v>42671</v>
      </c>
      <c r="B7785">
        <v>-2.0514883346741699E-2</v>
      </c>
      <c r="C7785" s="23">
        <f t="shared" si="105"/>
        <v>-2.051488334674112E-2</v>
      </c>
      <c r="D7785" s="6">
        <f t="shared" si="106"/>
        <v>5.7939764097625357E-16</v>
      </c>
    </row>
    <row r="7786" spans="1:4" x14ac:dyDescent="0.25">
      <c r="A7786" s="2">
        <v>42674</v>
      </c>
      <c r="B7786">
        <v>-3.7782340862423103E-2</v>
      </c>
      <c r="C7786" s="23">
        <f t="shared" si="105"/>
        <v>-3.7782340862422714E-2</v>
      </c>
      <c r="D7786" s="6">
        <f t="shared" si="106"/>
        <v>3.8857805861880479E-16</v>
      </c>
    </row>
    <row r="7787" spans="1:4" x14ac:dyDescent="0.25">
      <c r="A7787" s="2">
        <v>42675</v>
      </c>
      <c r="B7787">
        <v>-4.05463081519419E-3</v>
      </c>
      <c r="C7787" s="23">
        <f t="shared" si="105"/>
        <v>-4.0546308151950816E-3</v>
      </c>
      <c r="D7787" s="6">
        <f t="shared" si="106"/>
        <v>-8.9164786665207885E-16</v>
      </c>
    </row>
    <row r="7788" spans="1:4" x14ac:dyDescent="0.25">
      <c r="A7788" s="2">
        <v>42676</v>
      </c>
      <c r="B7788">
        <v>-2.8497964431112102E-2</v>
      </c>
      <c r="C7788" s="23">
        <f t="shared" si="105"/>
        <v>-2.8497964431111189E-2</v>
      </c>
      <c r="D7788" s="6">
        <f t="shared" si="106"/>
        <v>9.1246454836380053E-16</v>
      </c>
    </row>
    <row r="7789" spans="1:4" x14ac:dyDescent="0.25">
      <c r="A7789" s="2">
        <v>42677</v>
      </c>
      <c r="B7789">
        <v>-1.4997794441994E-2</v>
      </c>
      <c r="C7789" s="23">
        <f t="shared" si="105"/>
        <v>-1.4997794441995338E-2</v>
      </c>
      <c r="D7789" s="6">
        <f t="shared" si="106"/>
        <v>-1.3374717999781183E-15</v>
      </c>
    </row>
    <row r="7790" spans="1:4" x14ac:dyDescent="0.25">
      <c r="A7790" s="2">
        <v>42678</v>
      </c>
      <c r="B7790">
        <v>-1.32109270040304E-2</v>
      </c>
      <c r="C7790" s="23">
        <f t="shared" si="105"/>
        <v>-1.3210927004029482E-2</v>
      </c>
      <c r="D7790" s="6">
        <f t="shared" si="106"/>
        <v>9.1766871879173095E-16</v>
      </c>
    </row>
    <row r="7791" spans="1:4" x14ac:dyDescent="0.25">
      <c r="A7791" s="2">
        <v>42681</v>
      </c>
      <c r="B7791">
        <v>1.8606761969593801E-2</v>
      </c>
      <c r="C7791" s="23">
        <f t="shared" si="105"/>
        <v>1.860676196959421E-2</v>
      </c>
      <c r="D7791" s="6">
        <f t="shared" si="106"/>
        <v>4.0939474033052647E-16</v>
      </c>
    </row>
    <row r="7792" spans="1:4" x14ac:dyDescent="0.25">
      <c r="A7792" s="2">
        <v>42682</v>
      </c>
      <c r="B7792">
        <v>2.00490086879035E-3</v>
      </c>
      <c r="C7792" s="23">
        <f t="shared" si="105"/>
        <v>2.0049008687907932E-3</v>
      </c>
      <c r="D7792" s="6">
        <f t="shared" si="106"/>
        <v>4.4322184811207421E-16</v>
      </c>
    </row>
    <row r="7793" spans="1:4" x14ac:dyDescent="0.25">
      <c r="A7793" s="2">
        <v>42683</v>
      </c>
      <c r="B7793">
        <v>6.4473099155182298E-3</v>
      </c>
      <c r="C7793" s="23">
        <f t="shared" si="105"/>
        <v>6.4473099155175628E-3</v>
      </c>
      <c r="D7793" s="6">
        <f t="shared" si="106"/>
        <v>-6.6700117651308233E-16</v>
      </c>
    </row>
    <row r="7794" spans="1:4" x14ac:dyDescent="0.25">
      <c r="A7794" s="2">
        <v>42684</v>
      </c>
      <c r="B7794">
        <v>-1.3474707311685499E-2</v>
      </c>
      <c r="C7794" s="23">
        <f t="shared" si="105"/>
        <v>-1.3474707311686762E-2</v>
      </c>
      <c r="D7794" s="6">
        <f t="shared" si="106"/>
        <v>-1.2628786905111156E-15</v>
      </c>
    </row>
    <row r="7795" spans="1:4" x14ac:dyDescent="0.25">
      <c r="A7795" s="2">
        <v>42685</v>
      </c>
      <c r="B7795">
        <v>-2.7989252127183201E-2</v>
      </c>
      <c r="C7795" s="23">
        <f t="shared" si="105"/>
        <v>-2.798925212718173E-2</v>
      </c>
      <c r="D7795" s="6">
        <f t="shared" si="106"/>
        <v>1.4710455076283324E-15</v>
      </c>
    </row>
    <row r="7796" spans="1:4" x14ac:dyDescent="0.25">
      <c r="A7796" s="2">
        <v>42688</v>
      </c>
      <c r="B7796">
        <v>-2.0732550103661502E-3</v>
      </c>
      <c r="C7796" s="23">
        <f t="shared" si="105"/>
        <v>-2.0732550103668146E-3</v>
      </c>
      <c r="D7796" s="6">
        <f t="shared" si="106"/>
        <v>-6.6439909129911712E-16</v>
      </c>
    </row>
    <row r="7797" spans="1:4" x14ac:dyDescent="0.25">
      <c r="A7797" s="2">
        <v>42689</v>
      </c>
      <c r="B7797">
        <v>5.7479224376731301E-2</v>
      </c>
      <c r="C7797" s="23">
        <f t="shared" si="105"/>
        <v>5.7479224376730365E-2</v>
      </c>
      <c r="D7797" s="6">
        <f t="shared" si="106"/>
        <v>-9.3675067702747583E-16</v>
      </c>
    </row>
    <row r="7798" spans="1:4" x14ac:dyDescent="0.25">
      <c r="A7798" s="2">
        <v>42690</v>
      </c>
      <c r="B7798">
        <v>-5.2390307793058798E-3</v>
      </c>
      <c r="C7798" s="23">
        <f t="shared" si="105"/>
        <v>-5.2390307793050983E-3</v>
      </c>
      <c r="D7798" s="6">
        <f t="shared" si="106"/>
        <v>7.814929259275516E-16</v>
      </c>
    </row>
    <row r="7799" spans="1:4" x14ac:dyDescent="0.25">
      <c r="A7799" s="2">
        <v>42691</v>
      </c>
      <c r="B7799">
        <v>-3.2916392363396799E-3</v>
      </c>
      <c r="C7799" s="23">
        <f t="shared" si="105"/>
        <v>-3.2916392363405711E-3</v>
      </c>
      <c r="D7799" s="6">
        <f t="shared" si="106"/>
        <v>-8.9121418578308464E-16</v>
      </c>
    </row>
    <row r="7800" spans="1:4" x14ac:dyDescent="0.25">
      <c r="A7800" s="2">
        <v>42692</v>
      </c>
      <c r="B7800">
        <v>5.94451783355332E-3</v>
      </c>
      <c r="C7800" s="23">
        <f t="shared" si="105"/>
        <v>8.4299262381462015E-3</v>
      </c>
      <c r="D7800" s="6">
        <f t="shared" si="106"/>
        <v>2.4854084045928815E-3</v>
      </c>
    </row>
    <row r="7801" spans="1:4" x14ac:dyDescent="0.25">
      <c r="A7801" s="2">
        <v>42695</v>
      </c>
      <c r="B7801">
        <v>4.0552200172562697E-2</v>
      </c>
      <c r="C7801" s="23">
        <f t="shared" si="105"/>
        <v>4.1170323928944264E-2</v>
      </c>
      <c r="D7801" s="6">
        <f t="shared" si="106"/>
        <v>6.1812375638156669E-4</v>
      </c>
    </row>
    <row r="7802" spans="1:4" x14ac:dyDescent="0.25">
      <c r="A7802" s="2">
        <v>42696</v>
      </c>
      <c r="B7802">
        <v>-4.3532338308457401E-3</v>
      </c>
      <c r="C7802" s="23">
        <f t="shared" si="105"/>
        <v>-8.0289040546033252E-4</v>
      </c>
      <c r="D7802" s="6">
        <f t="shared" si="106"/>
        <v>3.5503434253854075E-3</v>
      </c>
    </row>
    <row r="7803" spans="1:4" x14ac:dyDescent="0.25">
      <c r="A7803" s="2">
        <v>42697</v>
      </c>
      <c r="B7803">
        <v>-1.45742244430569E-3</v>
      </c>
      <c r="C7803" s="23">
        <f t="shared" si="105"/>
        <v>-1.2053033346716147E-3</v>
      </c>
      <c r="D7803" s="6">
        <f t="shared" si="106"/>
        <v>2.5211910963407534E-4</v>
      </c>
    </row>
    <row r="7804" spans="1:4" x14ac:dyDescent="0.25">
      <c r="A7804" s="2">
        <v>42698</v>
      </c>
      <c r="B7804">
        <v>0</v>
      </c>
      <c r="C7804" s="23" t="e">
        <f t="shared" si="105"/>
        <v>#N/A</v>
      </c>
      <c r="D7804" s="6" t="e">
        <f t="shared" si="106"/>
        <v>#N/A</v>
      </c>
    </row>
    <row r="7805" spans="1:4" x14ac:dyDescent="0.25">
      <c r="A7805" s="2">
        <v>42699</v>
      </c>
      <c r="B7805">
        <v>-3.9616346955796501E-2</v>
      </c>
      <c r="C7805" s="23">
        <f t="shared" si="105"/>
        <v>-3.6604987932422617E-2</v>
      </c>
      <c r="D7805" s="6">
        <f t="shared" si="106"/>
        <v>3.0113590233738843E-3</v>
      </c>
    </row>
    <row r="7806" spans="1:4" x14ac:dyDescent="0.25">
      <c r="A7806" s="2">
        <v>42702</v>
      </c>
      <c r="B7806">
        <v>2.21450282240554E-2</v>
      </c>
      <c r="C7806" s="23">
        <f t="shared" si="105"/>
        <v>2.0041753653445182E-2</v>
      </c>
      <c r="D7806" s="6">
        <f t="shared" si="106"/>
        <v>-2.1032745706102175E-3</v>
      </c>
    </row>
    <row r="7807" spans="1:4" x14ac:dyDescent="0.25">
      <c r="A7807" s="2">
        <v>42703</v>
      </c>
      <c r="B7807">
        <v>-3.9294817332200499E-2</v>
      </c>
      <c r="C7807" s="23">
        <f t="shared" si="105"/>
        <v>-3.8067949242734267E-2</v>
      </c>
      <c r="D7807" s="6">
        <f t="shared" si="106"/>
        <v>1.226868089466232E-3</v>
      </c>
    </row>
    <row r="7808" spans="1:4" x14ac:dyDescent="0.25">
      <c r="A7808" s="2">
        <v>42704</v>
      </c>
      <c r="B7808">
        <v>9.3079814282556003E-2</v>
      </c>
      <c r="C7808" s="23">
        <f t="shared" si="105"/>
        <v>8.9574468085106274E-2</v>
      </c>
      <c r="D7808" s="6">
        <f t="shared" si="106"/>
        <v>-3.5053461974497296E-3</v>
      </c>
    </row>
    <row r="7809" spans="1:4" x14ac:dyDescent="0.25">
      <c r="A7809" s="2">
        <v>42705</v>
      </c>
      <c r="B7809">
        <v>3.2766990291262198E-2</v>
      </c>
      <c r="C7809" s="23">
        <f t="shared" si="105"/>
        <v>3.1243897676234589E-2</v>
      </c>
      <c r="D7809" s="6">
        <f t="shared" si="106"/>
        <v>-1.5230926150276089E-3</v>
      </c>
    </row>
    <row r="7810" spans="1:4" x14ac:dyDescent="0.25">
      <c r="A7810" s="2">
        <v>42706</v>
      </c>
      <c r="B7810">
        <v>1.21425773599686E-2</v>
      </c>
      <c r="C7810" s="23">
        <f t="shared" si="105"/>
        <v>1.3444423404658234E-2</v>
      </c>
      <c r="D7810" s="6">
        <f t="shared" si="106"/>
        <v>1.3018460446896345E-3</v>
      </c>
    </row>
    <row r="7811" spans="1:4" x14ac:dyDescent="0.25">
      <c r="A7811" s="2">
        <v>42709</v>
      </c>
      <c r="B7811">
        <v>2.1284829721361898E-3</v>
      </c>
      <c r="C7811" s="23">
        <f t="shared" si="105"/>
        <v>4.484304932735661E-3</v>
      </c>
      <c r="D7811" s="6">
        <f t="shared" si="106"/>
        <v>2.3558219605994712E-3</v>
      </c>
    </row>
    <row r="7812" spans="1:4" x14ac:dyDescent="0.25">
      <c r="A7812" s="2">
        <v>42710</v>
      </c>
      <c r="B7812">
        <v>-1.6605522301602602E-2</v>
      </c>
      <c r="C7812" s="23">
        <f t="shared" si="105"/>
        <v>-1.5811011904762529E-2</v>
      </c>
      <c r="D7812" s="6">
        <f t="shared" si="106"/>
        <v>7.9451039684007296E-4</v>
      </c>
    </row>
    <row r="7813" spans="1:4" x14ac:dyDescent="0.25">
      <c r="A7813" s="2">
        <v>42711</v>
      </c>
      <c r="B7813">
        <v>-2.2776359709404899E-2</v>
      </c>
      <c r="C7813" s="23">
        <f t="shared" si="105"/>
        <v>-1.776601776601594E-2</v>
      </c>
      <c r="D7813" s="6">
        <f t="shared" si="106"/>
        <v>5.0103419433889587E-3</v>
      </c>
    </row>
    <row r="7814" spans="1:4" x14ac:dyDescent="0.25">
      <c r="A7814" s="2">
        <v>42712</v>
      </c>
      <c r="B7814">
        <v>2.1498894916616398E-2</v>
      </c>
      <c r="C7814" s="23">
        <f t="shared" si="105"/>
        <v>1.635558976332363E-2</v>
      </c>
      <c r="D7814" s="6">
        <f t="shared" si="106"/>
        <v>-5.1433051532927682E-3</v>
      </c>
    </row>
    <row r="7815" spans="1:4" x14ac:dyDescent="0.25">
      <c r="A7815" s="2">
        <v>42713</v>
      </c>
      <c r="B7815">
        <v>1.29819040125885E-2</v>
      </c>
      <c r="C7815" s="23">
        <f t="shared" si="105"/>
        <v>9.0874668686105053E-3</v>
      </c>
      <c r="D7815" s="6">
        <f t="shared" si="106"/>
        <v>-3.8944371439779951E-3</v>
      </c>
    </row>
    <row r="7816" spans="1:4" x14ac:dyDescent="0.25">
      <c r="A7816" s="2">
        <v>42716</v>
      </c>
      <c r="B7816">
        <v>2.58252427184467E-2</v>
      </c>
      <c r="C7816" s="23">
        <f t="shared" si="105"/>
        <v>2.420262664165107E-2</v>
      </c>
      <c r="D7816" s="6">
        <f t="shared" si="106"/>
        <v>-1.6226160767956292E-3</v>
      </c>
    </row>
    <row r="7817" spans="1:4" x14ac:dyDescent="0.25">
      <c r="A7817" s="2">
        <v>42717</v>
      </c>
      <c r="B7817">
        <v>2.83929585462794E-3</v>
      </c>
      <c r="C7817" s="23">
        <f t="shared" si="105"/>
        <v>4.0300421322583269E-3</v>
      </c>
      <c r="D7817" s="6">
        <f t="shared" si="106"/>
        <v>1.1907462776303869E-3</v>
      </c>
    </row>
    <row r="7818" spans="1:4" x14ac:dyDescent="0.25">
      <c r="A7818" s="2">
        <v>42718</v>
      </c>
      <c r="B7818">
        <v>-3.6617591543978797E-2</v>
      </c>
      <c r="C7818" s="23">
        <f t="shared" si="105"/>
        <v>-3.211092866265286E-2</v>
      </c>
      <c r="D7818" s="6">
        <f t="shared" si="106"/>
        <v>4.5066628813259374E-3</v>
      </c>
    </row>
    <row r="7819" spans="1:4" x14ac:dyDescent="0.25">
      <c r="A7819" s="2">
        <v>42719</v>
      </c>
      <c r="B7819">
        <v>-2.7429467084639802E-3</v>
      </c>
      <c r="C7819" s="23">
        <f t="shared" si="105"/>
        <v>-2.6390197926489112E-3</v>
      </c>
      <c r="D7819" s="6">
        <f t="shared" si="106"/>
        <v>1.0392691581506902E-4</v>
      </c>
    </row>
    <row r="7820" spans="1:4" x14ac:dyDescent="0.25">
      <c r="A7820" s="2">
        <v>42720</v>
      </c>
      <c r="B7820">
        <v>1.9646365422396801E-2</v>
      </c>
      <c r="C7820" s="23">
        <f t="shared" si="105"/>
        <v>1.814401814401867E-2</v>
      </c>
      <c r="D7820" s="6">
        <f t="shared" si="106"/>
        <v>-1.5023472783781307E-3</v>
      </c>
    </row>
    <row r="7821" spans="1:4" x14ac:dyDescent="0.25">
      <c r="A7821" s="2">
        <v>42723</v>
      </c>
      <c r="B7821">
        <v>4.2389210019266902E-3</v>
      </c>
      <c r="C7821" s="23">
        <f t="shared" si="105"/>
        <v>5.5689623166932378E-4</v>
      </c>
      <c r="D7821" s="6">
        <f t="shared" si="106"/>
        <v>-3.6820247702573665E-3</v>
      </c>
    </row>
    <row r="7822" spans="1:4" x14ac:dyDescent="0.25">
      <c r="A7822" s="2">
        <v>42724</v>
      </c>
      <c r="B7822">
        <v>4.5231813041839396E-3</v>
      </c>
      <c r="C7822" s="23">
        <f t="shared" si="105"/>
        <v>5.3803339517617399E-3</v>
      </c>
      <c r="D7822" s="6">
        <f t="shared" si="106"/>
        <v>8.5715264757780033E-4</v>
      </c>
    </row>
    <row r="7823" spans="1:4" x14ac:dyDescent="0.25">
      <c r="A7823" s="2">
        <v>42725</v>
      </c>
      <c r="B7823">
        <v>-1.5196998123827399E-2</v>
      </c>
      <c r="C7823" s="23">
        <f t="shared" si="105"/>
        <v>-1.4947407270714086E-2</v>
      </c>
      <c r="D7823" s="6">
        <f t="shared" si="106"/>
        <v>2.4959085311331355E-4</v>
      </c>
    </row>
    <row r="7824" spans="1:4" x14ac:dyDescent="0.25">
      <c r="A7824" s="2">
        <v>42726</v>
      </c>
      <c r="B7824">
        <v>8.7635740140978892E-3</v>
      </c>
      <c r="C7824" s="23">
        <f t="shared" si="105"/>
        <v>8.9921318846011289E-3</v>
      </c>
      <c r="D7824" s="6">
        <f t="shared" si="106"/>
        <v>2.285578705032397E-4</v>
      </c>
    </row>
    <row r="7825" spans="1:4" x14ac:dyDescent="0.25">
      <c r="A7825" s="2">
        <v>42727</v>
      </c>
      <c r="B7825">
        <v>1.32200188857423E-3</v>
      </c>
      <c r="C7825" s="23">
        <f t="shared" si="105"/>
        <v>1.1139992573347968E-3</v>
      </c>
      <c r="D7825" s="6">
        <f t="shared" si="106"/>
        <v>-2.0800263123943322E-4</v>
      </c>
    </row>
    <row r="7826" spans="1:4" x14ac:dyDescent="0.25">
      <c r="A7826" s="2">
        <v>42730</v>
      </c>
      <c r="B7826">
        <v>0</v>
      </c>
      <c r="C7826" s="23" t="e">
        <f t="shared" si="105"/>
        <v>#N/A</v>
      </c>
      <c r="D7826" s="6" t="e">
        <f t="shared" si="106"/>
        <v>#N/A</v>
      </c>
    </row>
    <row r="7827" spans="1:4" x14ac:dyDescent="0.25">
      <c r="A7827" s="2">
        <v>42731</v>
      </c>
      <c r="B7827">
        <v>1.65975103734439E-2</v>
      </c>
      <c r="C7827" s="23">
        <f t="shared" si="105"/>
        <v>1.6135014836794248E-2</v>
      </c>
      <c r="D7827" s="6">
        <f t="shared" si="106"/>
        <v>-4.6249553664965207E-4</v>
      </c>
    </row>
    <row r="7828" spans="1:4" x14ac:dyDescent="0.25">
      <c r="A7828" s="2">
        <v>42732</v>
      </c>
      <c r="B7828">
        <v>2.9684601113173499E-3</v>
      </c>
      <c r="C7828" s="23">
        <f t="shared" si="105"/>
        <v>2.9202409198765267E-3</v>
      </c>
      <c r="D7828" s="6">
        <f t="shared" si="106"/>
        <v>-4.8219191440823216E-5</v>
      </c>
    </row>
    <row r="7829" spans="1:4" x14ac:dyDescent="0.25">
      <c r="A7829" s="2">
        <v>42733</v>
      </c>
      <c r="B7829">
        <v>-5.3644099149093901E-3</v>
      </c>
      <c r="C7829" s="23">
        <f t="shared" si="105"/>
        <v>-4.1856232939034843E-3</v>
      </c>
      <c r="D7829" s="6">
        <f t="shared" si="106"/>
        <v>1.1787866210059058E-3</v>
      </c>
    </row>
    <row r="7830" spans="1:4" x14ac:dyDescent="0.25">
      <c r="A7830" s="2">
        <v>42734</v>
      </c>
      <c r="B7830">
        <v>-9.2988655384051999E-4</v>
      </c>
      <c r="C7830" s="23">
        <f t="shared" si="105"/>
        <v>-1.0964912280710948E-3</v>
      </c>
      <c r="D7830" s="6">
        <f t="shared" si="106"/>
        <v>-1.6660467423057479E-4</v>
      </c>
    </row>
    <row r="7831" spans="1:4" x14ac:dyDescent="0.25">
      <c r="A7831" s="2">
        <v>42737</v>
      </c>
      <c r="B7831">
        <v>0</v>
      </c>
      <c r="C7831" s="23" t="e">
        <f t="shared" si="105"/>
        <v>#N/A</v>
      </c>
      <c r="D7831" s="6" t="e">
        <f t="shared" si="106"/>
        <v>#N/A</v>
      </c>
    </row>
    <row r="7832" spans="1:4" x14ac:dyDescent="0.25">
      <c r="A7832" s="2">
        <v>42738</v>
      </c>
      <c r="B7832">
        <v>-2.5874906924795198E-2</v>
      </c>
      <c r="C7832" s="23">
        <f t="shared" si="105"/>
        <v>-2.5064032199048181E-2</v>
      </c>
      <c r="D7832" s="6">
        <f t="shared" si="106"/>
        <v>8.1087472574701766E-4</v>
      </c>
    </row>
    <row r="7833" spans="1:4" x14ac:dyDescent="0.25">
      <c r="A7833" s="2">
        <v>42739</v>
      </c>
      <c r="B7833">
        <v>1.7771832600802499E-2</v>
      </c>
      <c r="C7833" s="23">
        <f t="shared" ref="C7833:C7896" si="107">VLOOKUP(A7833,$G:$I,3,FALSE)</f>
        <v>1.7451679489585148E-2</v>
      </c>
      <c r="D7833" s="6">
        <f t="shared" ref="D7833:D7896" si="108">C7833-B7833</f>
        <v>-3.201531112173514E-4</v>
      </c>
    </row>
    <row r="7834" spans="1:4" x14ac:dyDescent="0.25">
      <c r="A7834" s="2">
        <v>42740</v>
      </c>
      <c r="B7834">
        <v>9.3879083740142592E-3</v>
      </c>
      <c r="C7834" s="23">
        <f t="shared" si="107"/>
        <v>8.4839542604204787E-3</v>
      </c>
      <c r="D7834" s="6">
        <f t="shared" si="108"/>
        <v>-9.0395411359378043E-4</v>
      </c>
    </row>
    <row r="7835" spans="1:4" x14ac:dyDescent="0.25">
      <c r="A7835" s="2">
        <v>42741</v>
      </c>
      <c r="B7835">
        <v>4.2782738095239496E-3</v>
      </c>
      <c r="C7835" s="23">
        <f t="shared" si="107"/>
        <v>3.4747622531101641E-3</v>
      </c>
      <c r="D7835" s="6">
        <f t="shared" si="108"/>
        <v>-8.0351155641378551E-4</v>
      </c>
    </row>
    <row r="7836" spans="1:4" x14ac:dyDescent="0.25">
      <c r="A7836" s="2">
        <v>42744</v>
      </c>
      <c r="B7836">
        <v>-3.7599555473235798E-2</v>
      </c>
      <c r="C7836" s="23">
        <f t="shared" si="107"/>
        <v>-3.644979041370533E-2</v>
      </c>
      <c r="D7836" s="6">
        <f t="shared" si="108"/>
        <v>1.1497650595304679E-3</v>
      </c>
    </row>
    <row r="7837" spans="1:4" x14ac:dyDescent="0.25">
      <c r="A7837" s="2">
        <v>42745</v>
      </c>
      <c r="B7837">
        <v>-2.1939953810623501E-2</v>
      </c>
      <c r="C7837" s="23">
        <f t="shared" si="107"/>
        <v>-2.2129752222432408E-2</v>
      </c>
      <c r="D7837" s="6">
        <f t="shared" si="108"/>
        <v>-1.8979841180890786E-4</v>
      </c>
    </row>
    <row r="7838" spans="1:4" x14ac:dyDescent="0.25">
      <c r="A7838" s="2">
        <v>42746</v>
      </c>
      <c r="B7838">
        <v>2.8138528138528199E-2</v>
      </c>
      <c r="C7838" s="23">
        <f t="shared" si="107"/>
        <v>2.6305609284331899E-2</v>
      </c>
      <c r="D7838" s="6">
        <f t="shared" si="108"/>
        <v>-1.8329188541962999E-3</v>
      </c>
    </row>
    <row r="7839" spans="1:4" x14ac:dyDescent="0.25">
      <c r="A7839" s="2">
        <v>42747</v>
      </c>
      <c r="B7839">
        <v>1.45454545454544E-2</v>
      </c>
      <c r="C7839" s="23">
        <f t="shared" si="107"/>
        <v>1.4700339238597371E-2</v>
      </c>
      <c r="D7839" s="6">
        <f t="shared" si="108"/>
        <v>1.5488469314297107E-4</v>
      </c>
    </row>
    <row r="7840" spans="1:4" x14ac:dyDescent="0.25">
      <c r="A7840" s="2">
        <v>42748</v>
      </c>
      <c r="B7840">
        <v>-1.20731937370308E-2</v>
      </c>
      <c r="C7840" s="23">
        <f t="shared" si="107"/>
        <v>-1.2815750371470869E-2</v>
      </c>
      <c r="D7840" s="6">
        <f t="shared" si="108"/>
        <v>-7.4255663444006831E-4</v>
      </c>
    </row>
    <row r="7841" spans="1:4" x14ac:dyDescent="0.25">
      <c r="A7841" s="2">
        <v>42751</v>
      </c>
      <c r="B7841">
        <v>0</v>
      </c>
      <c r="C7841" s="23" t="e">
        <f t="shared" si="107"/>
        <v>#N/A</v>
      </c>
      <c r="D7841" s="6" t="e">
        <f t="shared" si="108"/>
        <v>#N/A</v>
      </c>
    </row>
    <row r="7842" spans="1:4" x14ac:dyDescent="0.25">
      <c r="A7842" s="2">
        <v>42752</v>
      </c>
      <c r="B7842">
        <v>2.10043918273817E-3</v>
      </c>
      <c r="C7842" s="23">
        <f t="shared" si="107"/>
        <v>2.0696142991531996E-3</v>
      </c>
      <c r="D7842" s="6">
        <f t="shared" si="108"/>
        <v>-3.0824883584970424E-5</v>
      </c>
    </row>
    <row r="7843" spans="1:4" x14ac:dyDescent="0.25">
      <c r="A7843" s="2">
        <v>42753</v>
      </c>
      <c r="B7843">
        <v>-2.6676829268292599E-2</v>
      </c>
      <c r="C7843" s="23">
        <f t="shared" si="107"/>
        <v>-2.5722868944798583E-2</v>
      </c>
      <c r="D7843" s="6">
        <f t="shared" si="108"/>
        <v>9.5396032349401652E-4</v>
      </c>
    </row>
    <row r="7844" spans="1:4" x14ac:dyDescent="0.25">
      <c r="A7844" s="2">
        <v>42754</v>
      </c>
      <c r="B7844">
        <v>5.6773688332027996E-3</v>
      </c>
      <c r="C7844" s="23">
        <f t="shared" si="107"/>
        <v>4.4324532665251937E-3</v>
      </c>
      <c r="D7844" s="6">
        <f t="shared" si="108"/>
        <v>-1.244915566677606E-3</v>
      </c>
    </row>
    <row r="7845" spans="1:4" x14ac:dyDescent="0.25">
      <c r="A7845" s="2">
        <v>42755</v>
      </c>
      <c r="B7845">
        <v>2.1105141980046101E-2</v>
      </c>
      <c r="C7845" s="23">
        <f t="shared" si="107"/>
        <v>2.1105141980046982E-2</v>
      </c>
      <c r="D7845" s="6">
        <f t="shared" si="108"/>
        <v>8.81239525796218E-16</v>
      </c>
    </row>
    <row r="7846" spans="1:4" x14ac:dyDescent="0.25">
      <c r="A7846" s="2">
        <v>42758</v>
      </c>
      <c r="B7846">
        <v>-8.8312664411874797E-3</v>
      </c>
      <c r="C7846" s="23">
        <f t="shared" si="107"/>
        <v>-8.8312664411875907E-3</v>
      </c>
      <c r="D7846" s="6">
        <f t="shared" si="108"/>
        <v>-1.1102230246251565E-16</v>
      </c>
    </row>
    <row r="7847" spans="1:4" x14ac:dyDescent="0.25">
      <c r="A7847" s="2">
        <v>42759</v>
      </c>
      <c r="B7847">
        <v>8.1516587677725703E-3</v>
      </c>
      <c r="C7847" s="23">
        <f t="shared" si="107"/>
        <v>8.1516587677719077E-3</v>
      </c>
      <c r="D7847" s="6">
        <f t="shared" si="108"/>
        <v>-6.6266436782314031E-16</v>
      </c>
    </row>
    <row r="7848" spans="1:4" x14ac:dyDescent="0.25">
      <c r="A7848" s="2">
        <v>42760</v>
      </c>
      <c r="B7848">
        <v>-8.0857465212486098E-3</v>
      </c>
      <c r="C7848" s="23">
        <f t="shared" si="107"/>
        <v>-8.0857465212480495E-3</v>
      </c>
      <c r="D7848" s="6">
        <f t="shared" si="108"/>
        <v>5.6031568274050869E-16</v>
      </c>
    </row>
    <row r="7849" spans="1:4" x14ac:dyDescent="0.25">
      <c r="A7849" s="2">
        <v>42761</v>
      </c>
      <c r="B7849">
        <v>1.9526066350710899E-2</v>
      </c>
      <c r="C7849" s="23">
        <f t="shared" si="107"/>
        <v>1.9526066350710636E-2</v>
      </c>
      <c r="D7849" s="6">
        <f t="shared" si="108"/>
        <v>-2.6367796834847468E-16</v>
      </c>
    </row>
    <row r="7850" spans="1:4" x14ac:dyDescent="0.25">
      <c r="A7850" s="2">
        <v>42762</v>
      </c>
      <c r="B7850">
        <v>-1.13425065079955E-2</v>
      </c>
      <c r="C7850" s="23">
        <f t="shared" si="107"/>
        <v>-1.1342506507995953E-2</v>
      </c>
      <c r="D7850" s="6">
        <f t="shared" si="108"/>
        <v>-4.5276282722994665E-16</v>
      </c>
    </row>
    <row r="7851" spans="1:4" x14ac:dyDescent="0.25">
      <c r="A7851" s="2">
        <v>42765</v>
      </c>
      <c r="B7851">
        <v>-1.01561030656385E-2</v>
      </c>
      <c r="C7851" s="23">
        <f t="shared" si="107"/>
        <v>-1.0156103065637856E-2</v>
      </c>
      <c r="D7851" s="6">
        <f t="shared" si="108"/>
        <v>6.4358240958739543E-16</v>
      </c>
    </row>
    <row r="7852" spans="1:4" x14ac:dyDescent="0.25">
      <c r="A7852" s="2">
        <v>42766</v>
      </c>
      <c r="B7852">
        <v>3.4201026030780098E-3</v>
      </c>
      <c r="C7852" s="23">
        <f t="shared" si="107"/>
        <v>3.4201026030773463E-3</v>
      </c>
      <c r="D7852" s="6">
        <f t="shared" si="108"/>
        <v>-6.6353172956112871E-16</v>
      </c>
    </row>
    <row r="7853" spans="1:4" x14ac:dyDescent="0.25">
      <c r="A7853" s="2">
        <v>42767</v>
      </c>
      <c r="B7853">
        <v>2.0261314145048299E-2</v>
      </c>
      <c r="C7853" s="23">
        <f t="shared" si="107"/>
        <v>2.0261314145048503E-2</v>
      </c>
      <c r="D7853" s="6">
        <f t="shared" si="108"/>
        <v>2.0469737016526324E-16</v>
      </c>
    </row>
    <row r="7854" spans="1:4" x14ac:dyDescent="0.25">
      <c r="A7854" s="2">
        <v>42768</v>
      </c>
      <c r="B7854">
        <v>-6.3103192279139204E-3</v>
      </c>
      <c r="C7854" s="23">
        <f t="shared" si="107"/>
        <v>-6.3103192279136966E-3</v>
      </c>
      <c r="D7854" s="6">
        <f t="shared" si="108"/>
        <v>2.2377932840100812E-16</v>
      </c>
    </row>
    <row r="7855" spans="1:4" x14ac:dyDescent="0.25">
      <c r="A7855" s="2">
        <v>42769</v>
      </c>
      <c r="B7855">
        <v>5.4165110197983398E-3</v>
      </c>
      <c r="C7855" s="23">
        <f t="shared" si="107"/>
        <v>5.4165110197992306E-3</v>
      </c>
      <c r="D7855" s="6">
        <f t="shared" si="108"/>
        <v>8.9078050491409044E-16</v>
      </c>
    </row>
    <row r="7856" spans="1:4" x14ac:dyDescent="0.25">
      <c r="A7856" s="2">
        <v>42772</v>
      </c>
      <c r="B7856">
        <v>-1.52331413709828E-2</v>
      </c>
      <c r="C7856" s="23">
        <f t="shared" si="107"/>
        <v>-1.523314137098275E-2</v>
      </c>
      <c r="D7856" s="6">
        <f t="shared" si="108"/>
        <v>5.0306980803327406E-17</v>
      </c>
    </row>
    <row r="7857" spans="1:4" x14ac:dyDescent="0.25">
      <c r="A7857" s="2">
        <v>42773</v>
      </c>
      <c r="B7857">
        <v>-1.5846066779852799E-2</v>
      </c>
      <c r="C7857" s="23">
        <f t="shared" si="107"/>
        <v>-1.584606677985323E-2</v>
      </c>
      <c r="D7857" s="6">
        <f t="shared" si="108"/>
        <v>-4.3021142204224816E-16</v>
      </c>
    </row>
    <row r="7858" spans="1:4" x14ac:dyDescent="0.25">
      <c r="A7858" s="2">
        <v>42774</v>
      </c>
      <c r="B7858">
        <v>3.2585777266629398E-3</v>
      </c>
      <c r="C7858" s="23">
        <f t="shared" si="107"/>
        <v>3.2585777266618265E-3</v>
      </c>
      <c r="D7858" s="6">
        <f t="shared" si="108"/>
        <v>-1.113258790708116E-15</v>
      </c>
    </row>
    <row r="7859" spans="1:4" x14ac:dyDescent="0.25">
      <c r="A7859" s="2">
        <v>42775</v>
      </c>
      <c r="B7859">
        <v>1.26098586167367E-2</v>
      </c>
      <c r="C7859" s="23">
        <f t="shared" si="107"/>
        <v>1.2609858616738023E-2</v>
      </c>
      <c r="D7859" s="6">
        <f t="shared" si="108"/>
        <v>1.3235940121703038E-15</v>
      </c>
    </row>
    <row r="7860" spans="1:4" x14ac:dyDescent="0.25">
      <c r="A7860" s="2">
        <v>42776</v>
      </c>
      <c r="B7860">
        <v>1.62264150943396E-2</v>
      </c>
      <c r="C7860" s="23">
        <f t="shared" si="107"/>
        <v>1.6226415094338531E-2</v>
      </c>
      <c r="D7860" s="6">
        <f t="shared" si="108"/>
        <v>-1.0685896612017132E-15</v>
      </c>
    </row>
    <row r="7861" spans="1:4" x14ac:dyDescent="0.25">
      <c r="A7861" s="2">
        <v>42779</v>
      </c>
      <c r="B7861">
        <v>-1.72669884886744E-2</v>
      </c>
      <c r="C7861" s="23">
        <f t="shared" si="107"/>
        <v>-1.7266988488674251E-2</v>
      </c>
      <c r="D7861" s="6">
        <f t="shared" si="108"/>
        <v>1.4918621893400541E-16</v>
      </c>
    </row>
    <row r="7862" spans="1:4" x14ac:dyDescent="0.25">
      <c r="A7862" s="2">
        <v>42780</v>
      </c>
      <c r="B7862">
        <v>5.1010768940109603E-3</v>
      </c>
      <c r="C7862" s="23">
        <f t="shared" si="107"/>
        <v>5.1010768940114026E-3</v>
      </c>
      <c r="D7862" s="6">
        <f t="shared" si="108"/>
        <v>4.4235448637408581E-16</v>
      </c>
    </row>
    <row r="7863" spans="1:4" x14ac:dyDescent="0.25">
      <c r="A7863" s="2">
        <v>42781</v>
      </c>
      <c r="B7863">
        <v>-1.6917293233082999E-3</v>
      </c>
      <c r="C7863" s="23">
        <f t="shared" si="107"/>
        <v>-1.6917293233078556E-3</v>
      </c>
      <c r="D7863" s="6">
        <f t="shared" si="108"/>
        <v>4.4430605028455972E-16</v>
      </c>
    </row>
    <row r="7864" spans="1:4" x14ac:dyDescent="0.25">
      <c r="A7864" s="2">
        <v>42782</v>
      </c>
      <c r="B7864">
        <v>4.70721144793829E-3</v>
      </c>
      <c r="C7864" s="23">
        <f t="shared" si="107"/>
        <v>4.7072114479385085E-3</v>
      </c>
      <c r="D7864" s="6">
        <f t="shared" si="108"/>
        <v>2.1857515797307769E-16</v>
      </c>
    </row>
    <row r="7865" spans="1:4" x14ac:dyDescent="0.25">
      <c r="A7865" s="2">
        <v>42783</v>
      </c>
      <c r="B7865">
        <v>7.49625187406178E-4</v>
      </c>
      <c r="C7865" s="23">
        <f t="shared" si="107"/>
        <v>7.3624148720652371E-4</v>
      </c>
      <c r="D7865" s="6">
        <f t="shared" si="108"/>
        <v>-1.3383700199654284E-5</v>
      </c>
    </row>
    <row r="7866" spans="1:4" x14ac:dyDescent="0.25">
      <c r="A7866" s="2">
        <v>42786</v>
      </c>
      <c r="B7866">
        <v>0</v>
      </c>
      <c r="C7866" s="23" t="e">
        <f t="shared" si="107"/>
        <v>#N/A</v>
      </c>
      <c r="D7866" s="6" t="e">
        <f t="shared" si="108"/>
        <v>#N/A</v>
      </c>
    </row>
    <row r="7867" spans="1:4" x14ac:dyDescent="0.25">
      <c r="A7867" s="2">
        <v>42787</v>
      </c>
      <c r="B7867">
        <v>1.0226850130159899E-2</v>
      </c>
      <c r="C7867" s="23">
        <f t="shared" si="107"/>
        <v>8.0926981791438202E-3</v>
      </c>
      <c r="D7867" s="6">
        <f t="shared" si="108"/>
        <v>-2.1341519510160792E-3</v>
      </c>
    </row>
    <row r="7868" spans="1:4" x14ac:dyDescent="0.25">
      <c r="A7868" s="2">
        <v>42788</v>
      </c>
      <c r="B7868">
        <v>-1.36204675133443E-2</v>
      </c>
      <c r="C7868" s="23">
        <f t="shared" si="107"/>
        <v>-1.1676701331873152E-2</v>
      </c>
      <c r="D7868" s="6">
        <f t="shared" si="108"/>
        <v>1.9437661814711484E-3</v>
      </c>
    </row>
    <row r="7869" spans="1:4" x14ac:dyDescent="0.25">
      <c r="A7869" s="2">
        <v>42789</v>
      </c>
      <c r="B7869">
        <v>1.6047770106363001E-2</v>
      </c>
      <c r="C7869" s="23">
        <f t="shared" si="107"/>
        <v>1.4583717925050754E-2</v>
      </c>
      <c r="D7869" s="6">
        <f t="shared" si="108"/>
        <v>-1.4640521813122469E-3</v>
      </c>
    </row>
    <row r="7870" spans="1:4" x14ac:dyDescent="0.25">
      <c r="A7870" s="2">
        <v>42790</v>
      </c>
      <c r="B7870">
        <v>-8.4481175390266304E-3</v>
      </c>
      <c r="C7870" s="23">
        <f t="shared" si="107"/>
        <v>-7.2780203784575948E-3</v>
      </c>
      <c r="D7870" s="6">
        <f t="shared" si="108"/>
        <v>1.1700971605690356E-3</v>
      </c>
    </row>
    <row r="7871" spans="1:4" x14ac:dyDescent="0.25">
      <c r="A7871" s="2">
        <v>42793</v>
      </c>
      <c r="B7871">
        <v>1.1113169105390101E-3</v>
      </c>
      <c r="C7871" s="23">
        <f t="shared" si="107"/>
        <v>2.3826979472145737E-3</v>
      </c>
      <c r="D7871" s="6">
        <f t="shared" si="108"/>
        <v>1.2713810366755637E-3</v>
      </c>
    </row>
    <row r="7872" spans="1:4" x14ac:dyDescent="0.25">
      <c r="A7872" s="2">
        <v>42794</v>
      </c>
      <c r="B7872">
        <v>-7.4005550416278399E-4</v>
      </c>
      <c r="C7872" s="23">
        <f t="shared" si="107"/>
        <v>1.0970927043323364E-3</v>
      </c>
      <c r="D7872" s="6">
        <f t="shared" si="108"/>
        <v>1.8371482084951203E-3</v>
      </c>
    </row>
    <row r="7873" spans="1:4" x14ac:dyDescent="0.25">
      <c r="A7873" s="2">
        <v>42795</v>
      </c>
      <c r="B7873">
        <v>-3.3327161636733699E-3</v>
      </c>
      <c r="C7873" s="23">
        <f t="shared" si="107"/>
        <v>-2.5570776255704475E-3</v>
      </c>
      <c r="D7873" s="6">
        <f t="shared" si="108"/>
        <v>7.756385381029224E-4</v>
      </c>
    </row>
    <row r="7874" spans="1:4" x14ac:dyDescent="0.25">
      <c r="A7874" s="2">
        <v>42796</v>
      </c>
      <c r="B7874">
        <v>-2.2663942039754699E-2</v>
      </c>
      <c r="C7874" s="23">
        <f t="shared" si="107"/>
        <v>-2.1973997436366854E-2</v>
      </c>
      <c r="D7874" s="6">
        <f t="shared" si="108"/>
        <v>6.8994460338784452E-4</v>
      </c>
    </row>
    <row r="7875" spans="1:4" x14ac:dyDescent="0.25">
      <c r="A7875" s="2">
        <v>42797</v>
      </c>
      <c r="B7875">
        <v>1.36856111005512E-2</v>
      </c>
      <c r="C7875" s="23">
        <f t="shared" si="107"/>
        <v>1.3293390750794831E-2</v>
      </c>
      <c r="D7875" s="6">
        <f t="shared" si="108"/>
        <v>-3.9222034975636838E-4</v>
      </c>
    </row>
    <row r="7876" spans="1:4" x14ac:dyDescent="0.25">
      <c r="A7876" s="2">
        <v>42800</v>
      </c>
      <c r="B7876">
        <v>-2.43765235327198E-3</v>
      </c>
      <c r="C7876" s="23">
        <f t="shared" si="107"/>
        <v>-1.8477457501764327E-4</v>
      </c>
      <c r="D7876" s="6">
        <f t="shared" si="108"/>
        <v>2.2528777782543368E-3</v>
      </c>
    </row>
    <row r="7877" spans="1:4" x14ac:dyDescent="0.25">
      <c r="A7877" s="2">
        <v>42801</v>
      </c>
      <c r="B7877">
        <v>-1.1278195488722E-3</v>
      </c>
      <c r="C7877" s="23">
        <f t="shared" si="107"/>
        <v>-1.6632785067456357E-3</v>
      </c>
      <c r="D7877" s="6">
        <f t="shared" si="108"/>
        <v>-5.3545895787343568E-4</v>
      </c>
    </row>
    <row r="7878" spans="1:4" x14ac:dyDescent="0.25">
      <c r="A7878" s="2">
        <v>42802</v>
      </c>
      <c r="B7878">
        <v>-5.38200978547234E-2</v>
      </c>
      <c r="C7878" s="23">
        <f t="shared" si="107"/>
        <v>-5.1462421325434993E-2</v>
      </c>
      <c r="D7878" s="6">
        <f t="shared" si="108"/>
        <v>2.3576765292884078E-3</v>
      </c>
    </row>
    <row r="7879" spans="1:4" x14ac:dyDescent="0.25">
      <c r="A7879" s="2">
        <v>42803</v>
      </c>
      <c r="B7879">
        <v>-1.98886237072394E-2</v>
      </c>
      <c r="C7879" s="23">
        <f t="shared" si="107"/>
        <v>-1.9320843091335305E-2</v>
      </c>
      <c r="D7879" s="6">
        <f t="shared" si="108"/>
        <v>5.6778061590409545E-4</v>
      </c>
    </row>
    <row r="7880" spans="1:4" x14ac:dyDescent="0.25">
      <c r="A7880" s="2">
        <v>42804</v>
      </c>
      <c r="B7880">
        <v>-1.60308441558441E-2</v>
      </c>
      <c r="C7880" s="23">
        <f t="shared" si="107"/>
        <v>-1.5920398009949488E-2</v>
      </c>
      <c r="D7880" s="6">
        <f t="shared" si="108"/>
        <v>1.1044614589461252E-4</v>
      </c>
    </row>
    <row r="7881" spans="1:4" x14ac:dyDescent="0.25">
      <c r="A7881" s="2">
        <v>42807</v>
      </c>
      <c r="B7881">
        <v>-1.8560527943907201E-3</v>
      </c>
      <c r="C7881" s="23">
        <f t="shared" si="107"/>
        <v>-1.6177957532870213E-3</v>
      </c>
      <c r="D7881" s="6">
        <f t="shared" si="108"/>
        <v>2.3825704110369875E-4</v>
      </c>
    </row>
    <row r="7882" spans="1:4" x14ac:dyDescent="0.25">
      <c r="A7882" s="2">
        <v>42808</v>
      </c>
      <c r="B7882">
        <v>-1.40495867768595E-2</v>
      </c>
      <c r="C7882" s="23">
        <f t="shared" si="107"/>
        <v>-1.0937816487745833E-2</v>
      </c>
      <c r="D7882" s="6">
        <f t="shared" si="108"/>
        <v>3.1117702891136668E-3</v>
      </c>
    </row>
    <row r="7883" spans="1:4" x14ac:dyDescent="0.25">
      <c r="A7883" s="2">
        <v>42809</v>
      </c>
      <c r="B7883">
        <v>2.3889354568315199E-2</v>
      </c>
      <c r="C7883" s="23">
        <f t="shared" si="107"/>
        <v>1.9455252918289867E-2</v>
      </c>
      <c r="D7883" s="6">
        <f t="shared" si="108"/>
        <v>-4.4341016500253315E-3</v>
      </c>
    </row>
    <row r="7884" spans="1:4" x14ac:dyDescent="0.25">
      <c r="A7884" s="2">
        <v>42810</v>
      </c>
      <c r="B7884">
        <v>-2.25133033155955E-3</v>
      </c>
      <c r="C7884" s="23">
        <f t="shared" si="107"/>
        <v>-3.0132583366822008E-3</v>
      </c>
      <c r="D7884" s="6">
        <f t="shared" si="108"/>
        <v>-7.6192800512265083E-4</v>
      </c>
    </row>
    <row r="7885" spans="1:4" x14ac:dyDescent="0.25">
      <c r="A7885" s="2">
        <v>42811</v>
      </c>
      <c r="B7885">
        <v>6.1538461538468404E-4</v>
      </c>
      <c r="C7885" s="23">
        <f t="shared" si="107"/>
        <v>2.0149103364892618E-3</v>
      </c>
      <c r="D7885" s="6">
        <f t="shared" si="108"/>
        <v>1.3995257211045777E-3</v>
      </c>
    </row>
    <row r="7886" spans="1:4" x14ac:dyDescent="0.25">
      <c r="A7886" s="2">
        <v>42814</v>
      </c>
      <c r="B7886">
        <v>-1.1480114801148101E-2</v>
      </c>
      <c r="C7886" s="23">
        <f t="shared" si="107"/>
        <v>-5.8314900462500541E-3</v>
      </c>
      <c r="D7886" s="6">
        <f t="shared" si="108"/>
        <v>5.6486247548980465E-3</v>
      </c>
    </row>
    <row r="7887" spans="1:4" x14ac:dyDescent="0.25">
      <c r="A7887" s="2">
        <v>42815</v>
      </c>
      <c r="B7887">
        <v>-1.36986301369862E-2</v>
      </c>
      <c r="C7887" s="23">
        <f t="shared" si="107"/>
        <v>-1.2540453074432856E-2</v>
      </c>
      <c r="D7887" s="6">
        <f t="shared" si="108"/>
        <v>1.1581770625533443E-3</v>
      </c>
    </row>
    <row r="7888" spans="1:4" x14ac:dyDescent="0.25">
      <c r="A7888" s="2">
        <v>42816</v>
      </c>
      <c r="B7888">
        <v>-4.1459369817579096E-3</v>
      </c>
      <c r="C7888" s="23">
        <f t="shared" si="107"/>
        <v>-4.9160180254002039E-3</v>
      </c>
      <c r="D7888" s="6">
        <f t="shared" si="108"/>
        <v>-7.7008104364229436E-4</v>
      </c>
    </row>
    <row r="7889" spans="1:4" x14ac:dyDescent="0.25">
      <c r="A7889" s="2">
        <v>42817</v>
      </c>
      <c r="B7889">
        <v>-7.0774354704412597E-3</v>
      </c>
      <c r="C7889" s="23">
        <f t="shared" si="107"/>
        <v>-6.5870728694933378E-3</v>
      </c>
      <c r="D7889" s="6">
        <f t="shared" si="108"/>
        <v>4.903626009479219E-4</v>
      </c>
    </row>
    <row r="7890" spans="1:4" x14ac:dyDescent="0.25">
      <c r="A7890" s="2">
        <v>42818</v>
      </c>
      <c r="B7890">
        <v>5.6603773584904503E-3</v>
      </c>
      <c r="C7890" s="23">
        <f t="shared" si="107"/>
        <v>5.180273518441636E-3</v>
      </c>
      <c r="D7890" s="6">
        <f t="shared" si="108"/>
        <v>-4.8010384004881432E-4</v>
      </c>
    </row>
    <row r="7891" spans="1:4" x14ac:dyDescent="0.25">
      <c r="A7891" s="2">
        <v>42821</v>
      </c>
      <c r="B7891">
        <v>-5.0031269543464596E-3</v>
      </c>
      <c r="C7891" s="23">
        <f t="shared" si="107"/>
        <v>-4.3290043290038493E-3</v>
      </c>
      <c r="D7891" s="6">
        <f t="shared" si="108"/>
        <v>6.7412262534261025E-4</v>
      </c>
    </row>
    <row r="7892" spans="1:4" x14ac:dyDescent="0.25">
      <c r="A7892" s="2">
        <v>42822</v>
      </c>
      <c r="B7892">
        <v>1.34087575948041E-2</v>
      </c>
      <c r="C7892" s="23">
        <f t="shared" si="107"/>
        <v>1.2422360248448117E-2</v>
      </c>
      <c r="D7892" s="6">
        <f t="shared" si="108"/>
        <v>-9.8639734635598379E-4</v>
      </c>
    </row>
    <row r="7893" spans="1:4" x14ac:dyDescent="0.25">
      <c r="A7893" s="2">
        <v>42823</v>
      </c>
      <c r="B7893">
        <v>2.3568327475708101E-2</v>
      </c>
      <c r="C7893" s="23">
        <f t="shared" si="107"/>
        <v>2.2494887525561058E-2</v>
      </c>
      <c r="D7893" s="6">
        <f t="shared" si="108"/>
        <v>-1.0734399501470433E-3</v>
      </c>
    </row>
    <row r="7894" spans="1:4" x14ac:dyDescent="0.25">
      <c r="A7894" s="2">
        <v>42824</v>
      </c>
      <c r="B7894">
        <v>1.6966269440517E-2</v>
      </c>
      <c r="C7894" s="23">
        <f t="shared" si="107"/>
        <v>1.5600000000000946E-2</v>
      </c>
      <c r="D7894" s="6">
        <f t="shared" si="108"/>
        <v>-1.366269440516054E-3</v>
      </c>
    </row>
    <row r="7895" spans="1:4" x14ac:dyDescent="0.25">
      <c r="A7895" s="2">
        <v>42825</v>
      </c>
      <c r="B7895">
        <v>4.96524329692161E-3</v>
      </c>
      <c r="C7895" s="23">
        <f t="shared" si="107"/>
        <v>5.7109098070109443E-3</v>
      </c>
      <c r="D7895" s="6">
        <f t="shared" si="108"/>
        <v>7.4566651008933435E-4</v>
      </c>
    </row>
    <row r="7896" spans="1:4" x14ac:dyDescent="0.25">
      <c r="A7896" s="2">
        <v>42828</v>
      </c>
      <c r="B7896">
        <v>-7.1146245059288101E-3</v>
      </c>
      <c r="C7896" s="23">
        <f t="shared" si="107"/>
        <v>-7.0491482279225748E-3</v>
      </c>
      <c r="D7896" s="6">
        <f t="shared" si="108"/>
        <v>6.5476278006235296E-5</v>
      </c>
    </row>
    <row r="7897" spans="1:4" x14ac:dyDescent="0.25">
      <c r="A7897" s="2">
        <v>42829</v>
      </c>
      <c r="B7897">
        <v>1.5724522292993599E-2</v>
      </c>
      <c r="C7897" s="23">
        <f t="shared" ref="C7897:C7960" si="109">VLOOKUP(A7897,$G:$I,3,FALSE)</f>
        <v>1.5775981068822054E-2</v>
      </c>
      <c r="D7897" s="6">
        <f t="shared" ref="D7897:D7960" si="110">C7897-B7897</f>
        <v>5.1458775828454317E-5</v>
      </c>
    </row>
    <row r="7898" spans="1:4" x14ac:dyDescent="0.25">
      <c r="A7898" s="2">
        <v>42830</v>
      </c>
      <c r="B7898">
        <v>2.3515579071133898E-3</v>
      </c>
      <c r="C7898" s="23">
        <f t="shared" si="109"/>
        <v>1.7472335468842193E-3</v>
      </c>
      <c r="D7898" s="6">
        <f t="shared" si="110"/>
        <v>-6.0432436022917055E-4</v>
      </c>
    </row>
    <row r="7899" spans="1:4" x14ac:dyDescent="0.25">
      <c r="A7899" s="2">
        <v>42831</v>
      </c>
      <c r="B7899">
        <v>1.0752688172042999E-2</v>
      </c>
      <c r="C7899" s="23">
        <f t="shared" si="109"/>
        <v>1.0271317829458226E-2</v>
      </c>
      <c r="D7899" s="6">
        <f t="shared" si="110"/>
        <v>-4.8137034258477311E-4</v>
      </c>
    </row>
    <row r="7900" spans="1:4" x14ac:dyDescent="0.25">
      <c r="A7900" s="2">
        <v>42832</v>
      </c>
      <c r="B7900">
        <v>1.04448742746615E-2</v>
      </c>
      <c r="C7900" s="23">
        <f t="shared" si="109"/>
        <v>9.7832342221357838E-3</v>
      </c>
      <c r="D7900" s="6">
        <f t="shared" si="110"/>
        <v>-6.6164005252571621E-4</v>
      </c>
    </row>
    <row r="7901" spans="1:4" x14ac:dyDescent="0.25">
      <c r="A7901" s="2">
        <v>42835</v>
      </c>
      <c r="B7901">
        <v>1.6079632465543701E-2</v>
      </c>
      <c r="C7901" s="23">
        <f t="shared" si="109"/>
        <v>1.5957446808510412E-2</v>
      </c>
      <c r="D7901" s="6">
        <f t="shared" si="110"/>
        <v>-1.2218565703328924E-4</v>
      </c>
    </row>
    <row r="7902" spans="1:4" x14ac:dyDescent="0.25">
      <c r="A7902" s="2">
        <v>42836</v>
      </c>
      <c r="B7902">
        <v>6.0286360211001498E-3</v>
      </c>
      <c r="C7902" s="23">
        <f t="shared" si="109"/>
        <v>5.7965594614814986E-3</v>
      </c>
      <c r="D7902" s="6">
        <f t="shared" si="110"/>
        <v>-2.3207655961865123E-4</v>
      </c>
    </row>
    <row r="7903" spans="1:4" x14ac:dyDescent="0.25">
      <c r="A7903" s="2">
        <v>42837</v>
      </c>
      <c r="B7903">
        <v>-5.4307116104869201E-3</v>
      </c>
      <c r="C7903" s="23">
        <f t="shared" si="109"/>
        <v>-5.0195203569438629E-3</v>
      </c>
      <c r="D7903" s="6">
        <f t="shared" si="110"/>
        <v>4.111912535430572E-4</v>
      </c>
    </row>
    <row r="7904" spans="1:4" x14ac:dyDescent="0.25">
      <c r="A7904" s="2">
        <v>42838</v>
      </c>
      <c r="B7904">
        <v>1.3180192054227399E-3</v>
      </c>
      <c r="C7904" s="23">
        <f t="shared" si="109"/>
        <v>1.4947683109125531E-3</v>
      </c>
      <c r="D7904" s="6">
        <f t="shared" si="110"/>
        <v>1.767491054898132E-4</v>
      </c>
    </row>
    <row r="7905" spans="1:4" x14ac:dyDescent="0.25">
      <c r="A7905" s="2">
        <v>42839</v>
      </c>
      <c r="B7905">
        <v>0</v>
      </c>
      <c r="C7905" s="23" t="e">
        <f t="shared" si="109"/>
        <v>#N/A</v>
      </c>
      <c r="D7905" s="6" t="e">
        <f t="shared" si="110"/>
        <v>#N/A</v>
      </c>
    </row>
    <row r="7906" spans="1:4" x14ac:dyDescent="0.25">
      <c r="A7906" s="2">
        <v>42842</v>
      </c>
      <c r="B7906">
        <v>-9.9661526889808193E-3</v>
      </c>
      <c r="C7906" s="23">
        <f t="shared" si="109"/>
        <v>-9.1417910447766371E-3</v>
      </c>
      <c r="D7906" s="6">
        <f t="shared" si="110"/>
        <v>8.243616442041822E-4</v>
      </c>
    </row>
    <row r="7907" spans="1:4" x14ac:dyDescent="0.25">
      <c r="A7907" s="2">
        <v>42843</v>
      </c>
      <c r="B7907">
        <v>-4.5584045584046197E-3</v>
      </c>
      <c r="C7907" s="23">
        <f t="shared" si="109"/>
        <v>-4.8954999058549165E-3</v>
      </c>
      <c r="D7907" s="6">
        <f t="shared" si="110"/>
        <v>-3.3709534745029676E-4</v>
      </c>
    </row>
    <row r="7908" spans="1:4" x14ac:dyDescent="0.25">
      <c r="A7908" s="2">
        <v>42844</v>
      </c>
      <c r="B7908">
        <v>-3.7588246517840103E-2</v>
      </c>
      <c r="C7908" s="23">
        <f t="shared" si="109"/>
        <v>-3.7842951750237441E-2</v>
      </c>
      <c r="D7908" s="6">
        <f t="shared" si="110"/>
        <v>-2.5470523239733839E-4</v>
      </c>
    </row>
    <row r="7909" spans="1:4" x14ac:dyDescent="0.25">
      <c r="A7909" s="2">
        <v>42845</v>
      </c>
      <c r="B7909">
        <v>-2.7531956735496999E-3</v>
      </c>
      <c r="C7909" s="23">
        <f t="shared" si="109"/>
        <v>-2.753195673549258E-3</v>
      </c>
      <c r="D7909" s="6">
        <f t="shared" si="110"/>
        <v>4.4192080550509161E-16</v>
      </c>
    </row>
    <row r="7910" spans="1:4" x14ac:dyDescent="0.25">
      <c r="A7910" s="2">
        <v>42846</v>
      </c>
      <c r="B7910">
        <v>-2.1494774206271001E-2</v>
      </c>
      <c r="C7910" s="23">
        <f t="shared" si="109"/>
        <v>-2.1494774206270439E-2</v>
      </c>
      <c r="D7910" s="6">
        <f t="shared" si="110"/>
        <v>5.620504062164855E-16</v>
      </c>
    </row>
    <row r="7911" spans="1:4" x14ac:dyDescent="0.25">
      <c r="A7911" s="2">
        <v>42849</v>
      </c>
      <c r="B7911">
        <v>-7.8597339782345808E-3</v>
      </c>
      <c r="C7911" s="23">
        <f t="shared" si="109"/>
        <v>-7.8597339782361386E-3</v>
      </c>
      <c r="D7911" s="6">
        <f t="shared" si="110"/>
        <v>-1.5577816814271728E-15</v>
      </c>
    </row>
    <row r="7912" spans="1:4" x14ac:dyDescent="0.25">
      <c r="A7912" s="2">
        <v>42850</v>
      </c>
      <c r="B7912">
        <v>6.7032297379647802E-3</v>
      </c>
      <c r="C7912" s="23">
        <f t="shared" si="109"/>
        <v>6.7032297379654437E-3</v>
      </c>
      <c r="D7912" s="6">
        <f t="shared" si="110"/>
        <v>6.6353172956112871E-16</v>
      </c>
    </row>
    <row r="7913" spans="1:4" x14ac:dyDescent="0.25">
      <c r="A7913" s="2">
        <v>42851</v>
      </c>
      <c r="B7913">
        <v>1.2106537530265399E-3</v>
      </c>
      <c r="C7913" s="23">
        <f t="shared" si="109"/>
        <v>1.2106537530272021E-3</v>
      </c>
      <c r="D7913" s="6">
        <f t="shared" si="110"/>
        <v>6.6223068695414611E-16</v>
      </c>
    </row>
    <row r="7914" spans="1:4" x14ac:dyDescent="0.25">
      <c r="A7914" s="2">
        <v>42852</v>
      </c>
      <c r="B7914">
        <v>-1.3099556630391E-2</v>
      </c>
      <c r="C7914" s="23">
        <f t="shared" si="109"/>
        <v>-1.3099556630391418E-2</v>
      </c>
      <c r="D7914" s="6">
        <f t="shared" si="110"/>
        <v>-4.1806835771041051E-16</v>
      </c>
    </row>
    <row r="7915" spans="1:4" x14ac:dyDescent="0.25">
      <c r="A7915" s="2">
        <v>42853</v>
      </c>
      <c r="B7915">
        <v>7.3514396569327499E-3</v>
      </c>
      <c r="C7915" s="23">
        <f t="shared" si="109"/>
        <v>7.3514396569327456E-3</v>
      </c>
      <c r="D7915" s="6">
        <f t="shared" si="110"/>
        <v>0</v>
      </c>
    </row>
    <row r="7916" spans="1:4" x14ac:dyDescent="0.25">
      <c r="A7916" s="2">
        <v>42856</v>
      </c>
      <c r="B7916">
        <v>-9.9331035880801909E-3</v>
      </c>
      <c r="C7916" s="23">
        <f t="shared" si="109"/>
        <v>-9.9331035880808605E-3</v>
      </c>
      <c r="D7916" s="6">
        <f t="shared" si="110"/>
        <v>-6.6960326172704754E-16</v>
      </c>
    </row>
    <row r="7917" spans="1:4" x14ac:dyDescent="0.25">
      <c r="A7917" s="2">
        <v>42857</v>
      </c>
      <c r="B7917">
        <v>-2.4160524160524301E-2</v>
      </c>
      <c r="C7917" s="23">
        <f t="shared" si="109"/>
        <v>-2.4160524160523722E-2</v>
      </c>
      <c r="D7917" s="6">
        <f t="shared" si="110"/>
        <v>5.7939764097625357E-16</v>
      </c>
    </row>
    <row r="7918" spans="1:4" x14ac:dyDescent="0.25">
      <c r="A7918" s="2">
        <v>42858</v>
      </c>
      <c r="B7918">
        <v>3.3571128829208399E-3</v>
      </c>
      <c r="C7918" s="23">
        <f t="shared" si="109"/>
        <v>3.3571128829206209E-3</v>
      </c>
      <c r="D7918" s="6">
        <f t="shared" si="110"/>
        <v>-2.190088388420719E-16</v>
      </c>
    </row>
    <row r="7919" spans="1:4" x14ac:dyDescent="0.25">
      <c r="A7919" s="2">
        <v>42859</v>
      </c>
      <c r="B7919">
        <v>-4.8097030531158401E-2</v>
      </c>
      <c r="C7919" s="23">
        <f t="shared" si="109"/>
        <v>-4.8097030531158991E-2</v>
      </c>
      <c r="D7919" s="6">
        <f t="shared" si="110"/>
        <v>-5.8980598183211441E-16</v>
      </c>
    </row>
    <row r="7920" spans="1:4" x14ac:dyDescent="0.25">
      <c r="A7920" s="2">
        <v>42860</v>
      </c>
      <c r="B7920">
        <v>1.5377855887521901E-2</v>
      </c>
      <c r="C7920" s="23">
        <f t="shared" si="109"/>
        <v>1.5377855887521941E-2</v>
      </c>
      <c r="D7920" s="6">
        <f t="shared" si="110"/>
        <v>3.9898639947466563E-17</v>
      </c>
    </row>
    <row r="7921" spans="1:4" x14ac:dyDescent="0.25">
      <c r="A7921" s="2">
        <v>42863</v>
      </c>
      <c r="B7921">
        <v>4.5434876676764303E-3</v>
      </c>
      <c r="C7921" s="23">
        <f t="shared" si="109"/>
        <v>4.5434876676779812E-3</v>
      </c>
      <c r="D7921" s="6">
        <f t="shared" si="110"/>
        <v>1.5508427875232655E-15</v>
      </c>
    </row>
    <row r="7922" spans="1:4" x14ac:dyDescent="0.25">
      <c r="A7922" s="2">
        <v>42864</v>
      </c>
      <c r="B7922">
        <v>-1.18457893603273E-2</v>
      </c>
      <c r="C7922" s="23">
        <f t="shared" si="109"/>
        <v>-1.1845789360328873E-2</v>
      </c>
      <c r="D7922" s="6">
        <f t="shared" si="110"/>
        <v>-1.573394192710964E-15</v>
      </c>
    </row>
    <row r="7923" spans="1:4" x14ac:dyDescent="0.25">
      <c r="A7923" s="2">
        <v>42865</v>
      </c>
      <c r="B7923">
        <v>3.1604184829991298E-2</v>
      </c>
      <c r="C7923" s="23">
        <f t="shared" si="109"/>
        <v>3.1604184829991055E-2</v>
      </c>
      <c r="D7923" s="6">
        <f t="shared" si="110"/>
        <v>-2.4286128663675299E-16</v>
      </c>
    </row>
    <row r="7924" spans="1:4" x14ac:dyDescent="0.25">
      <c r="A7924" s="2">
        <v>42866</v>
      </c>
      <c r="B7924">
        <v>1.0564124234101E-2</v>
      </c>
      <c r="C7924" s="23">
        <f t="shared" si="109"/>
        <v>1.0564124234102801E-2</v>
      </c>
      <c r="D7924" s="6">
        <f t="shared" si="110"/>
        <v>1.8006429680639258E-15</v>
      </c>
    </row>
    <row r="7925" spans="1:4" x14ac:dyDescent="0.25">
      <c r="A7925" s="2">
        <v>42867</v>
      </c>
      <c r="B7925">
        <v>2.09073803052684E-4</v>
      </c>
      <c r="C7925" s="23">
        <f t="shared" si="109"/>
        <v>2.0907380305157375E-4</v>
      </c>
      <c r="D7925" s="6">
        <f t="shared" si="110"/>
        <v>-1.1102501296794687E-15</v>
      </c>
    </row>
    <row r="7926" spans="1:4" x14ac:dyDescent="0.25">
      <c r="A7926" s="2">
        <v>42870</v>
      </c>
      <c r="B7926">
        <v>2.1112040133779202E-2</v>
      </c>
      <c r="C7926" s="23">
        <f t="shared" si="109"/>
        <v>2.1112040133779875E-2</v>
      </c>
      <c r="D7926" s="6">
        <f t="shared" si="110"/>
        <v>6.7307270867900115E-16</v>
      </c>
    </row>
    <row r="7927" spans="1:4" x14ac:dyDescent="0.25">
      <c r="A7927" s="2">
        <v>42871</v>
      </c>
      <c r="B7927">
        <v>-3.8894575230298302E-3</v>
      </c>
      <c r="C7927" s="23">
        <f t="shared" si="109"/>
        <v>-3.8894575230309369E-3</v>
      </c>
      <c r="D7927" s="6">
        <f t="shared" si="110"/>
        <v>-1.1067535776732029E-15</v>
      </c>
    </row>
    <row r="7928" spans="1:4" x14ac:dyDescent="0.25">
      <c r="A7928" s="2">
        <v>42872</v>
      </c>
      <c r="B7928">
        <v>8.4258117550351005E-3</v>
      </c>
      <c r="C7928" s="23">
        <f t="shared" si="109"/>
        <v>8.4258117550366496E-3</v>
      </c>
      <c r="D7928" s="6">
        <f t="shared" si="110"/>
        <v>1.5491080640472887E-15</v>
      </c>
    </row>
    <row r="7929" spans="1:4" x14ac:dyDescent="0.25">
      <c r="A7929" s="2">
        <v>42873</v>
      </c>
      <c r="B7929">
        <v>5.7061340941513298E-3</v>
      </c>
      <c r="C7929" s="23">
        <f t="shared" si="109"/>
        <v>5.706134094150217E-3</v>
      </c>
      <c r="D7929" s="6">
        <f t="shared" si="110"/>
        <v>-1.1128251098391218E-15</v>
      </c>
    </row>
    <row r="7930" spans="1:4" x14ac:dyDescent="0.25">
      <c r="A7930" s="2">
        <v>42874</v>
      </c>
      <c r="B7930">
        <v>1.9858156028368799E-2</v>
      </c>
      <c r="C7930" s="23">
        <f t="shared" si="109"/>
        <v>1.9744714798564766E-2</v>
      </c>
      <c r="D7930" s="6">
        <f t="shared" si="110"/>
        <v>-1.1344122980403229E-4</v>
      </c>
    </row>
    <row r="7931" spans="1:4" x14ac:dyDescent="0.25">
      <c r="A7931" s="2">
        <v>42877</v>
      </c>
      <c r="B7931">
        <v>9.0783501085454094E-3</v>
      </c>
      <c r="C7931" s="23">
        <f t="shared" si="109"/>
        <v>9.7789947193431814E-3</v>
      </c>
      <c r="D7931" s="6">
        <f t="shared" si="110"/>
        <v>7.00644610797772E-4</v>
      </c>
    </row>
    <row r="7932" spans="1:4" x14ac:dyDescent="0.25">
      <c r="A7932" s="2">
        <v>42878</v>
      </c>
      <c r="B7932">
        <v>6.6497164091530196E-3</v>
      </c>
      <c r="C7932" s="23">
        <f t="shared" si="109"/>
        <v>5.6168894053836294E-3</v>
      </c>
      <c r="D7932" s="6">
        <f t="shared" si="110"/>
        <v>-1.0328270037693902E-3</v>
      </c>
    </row>
    <row r="7933" spans="1:4" x14ac:dyDescent="0.25">
      <c r="A7933" s="2">
        <v>42879</v>
      </c>
      <c r="B7933">
        <v>-2.13716728191182E-3</v>
      </c>
      <c r="C7933" s="23">
        <f t="shared" si="109"/>
        <v>-3.0816640986127686E-3</v>
      </c>
      <c r="D7933" s="6">
        <f t="shared" si="110"/>
        <v>-9.4449681670094859E-4</v>
      </c>
    </row>
    <row r="7934" spans="1:4" x14ac:dyDescent="0.25">
      <c r="A7934" s="2">
        <v>42880</v>
      </c>
      <c r="B7934">
        <v>-4.78971962616822E-2</v>
      </c>
      <c r="C7934" s="23">
        <f t="shared" si="109"/>
        <v>-4.6947449768160565E-2</v>
      </c>
      <c r="D7934" s="6">
        <f t="shared" si="110"/>
        <v>9.4974649352163459E-4</v>
      </c>
    </row>
    <row r="7935" spans="1:4" x14ac:dyDescent="0.25">
      <c r="A7935" s="2">
        <v>42881</v>
      </c>
      <c r="B7935">
        <v>1.8404907975459999E-2</v>
      </c>
      <c r="C7935" s="23">
        <f t="shared" si="109"/>
        <v>1.8244475978105523E-2</v>
      </c>
      <c r="D7935" s="6">
        <f t="shared" si="110"/>
        <v>-1.6043199735447586E-4</v>
      </c>
    </row>
    <row r="7936" spans="1:4" x14ac:dyDescent="0.25">
      <c r="A7936" s="2">
        <v>42884</v>
      </c>
      <c r="B7936">
        <v>0</v>
      </c>
      <c r="C7936" s="23" t="e">
        <f t="shared" si="109"/>
        <v>#N/A</v>
      </c>
      <c r="D7936" s="6" t="e">
        <f t="shared" si="110"/>
        <v>#N/A</v>
      </c>
    </row>
    <row r="7937" spans="1:4" x14ac:dyDescent="0.25">
      <c r="A7937" s="2">
        <v>42885</v>
      </c>
      <c r="B7937">
        <v>-2.8112449799196902E-3</v>
      </c>
      <c r="C7937" s="23">
        <f t="shared" si="109"/>
        <v>-2.5880947640847252E-3</v>
      </c>
      <c r="D7937" s="6">
        <f t="shared" si="110"/>
        <v>2.23150215834965E-4</v>
      </c>
    </row>
    <row r="7938" spans="1:4" x14ac:dyDescent="0.25">
      <c r="A7938" s="2">
        <v>42886</v>
      </c>
      <c r="B7938">
        <v>-2.6983487716472E-2</v>
      </c>
      <c r="C7938" s="23">
        <f t="shared" si="109"/>
        <v>-2.7145708582833938E-2</v>
      </c>
      <c r="D7938" s="6">
        <f t="shared" si="110"/>
        <v>-1.6222086636193817E-4</v>
      </c>
    </row>
    <row r="7939" spans="1:4" x14ac:dyDescent="0.25">
      <c r="A7939" s="2">
        <v>42887</v>
      </c>
      <c r="B7939">
        <v>8.2781456953639999E-4</v>
      </c>
      <c r="C7939" s="23">
        <f t="shared" si="109"/>
        <v>1.0258514567089705E-3</v>
      </c>
      <c r="D7939" s="6">
        <f t="shared" si="110"/>
        <v>1.980368871725705E-4</v>
      </c>
    </row>
    <row r="7940" spans="1:4" x14ac:dyDescent="0.25">
      <c r="A7940" s="2">
        <v>42888</v>
      </c>
      <c r="B7940">
        <v>-1.44747725392888E-2</v>
      </c>
      <c r="C7940" s="23">
        <f t="shared" si="109"/>
        <v>-1.5167042426726396E-2</v>
      </c>
      <c r="D7940" s="6">
        <f t="shared" si="110"/>
        <v>-6.922698874375962E-4</v>
      </c>
    </row>
    <row r="7941" spans="1:4" x14ac:dyDescent="0.25">
      <c r="A7941" s="2">
        <v>42891</v>
      </c>
      <c r="B7941">
        <v>-5.4553084347460602E-3</v>
      </c>
      <c r="C7941" s="23">
        <f t="shared" si="109"/>
        <v>-6.2434963579615088E-3</v>
      </c>
      <c r="D7941" s="6">
        <f t="shared" si="110"/>
        <v>-7.8818792321544862E-4</v>
      </c>
    </row>
    <row r="7942" spans="1:4" x14ac:dyDescent="0.25">
      <c r="A7942" s="2">
        <v>42892</v>
      </c>
      <c r="B7942">
        <v>1.6666666666666601E-2</v>
      </c>
      <c r="C7942" s="23">
        <f t="shared" si="109"/>
        <v>1.5497382198952359E-2</v>
      </c>
      <c r="D7942" s="6">
        <f t="shared" si="110"/>
        <v>-1.1692844677142419E-3</v>
      </c>
    </row>
    <row r="7943" spans="1:4" x14ac:dyDescent="0.25">
      <c r="A7943" s="2">
        <v>42893</v>
      </c>
      <c r="B7943">
        <v>-5.1255447188213302E-2</v>
      </c>
      <c r="C7943" s="23">
        <f t="shared" si="109"/>
        <v>-4.6813776036296662E-2</v>
      </c>
      <c r="D7943" s="6">
        <f t="shared" si="110"/>
        <v>4.4416711519166402E-3</v>
      </c>
    </row>
    <row r="7944" spans="1:4" x14ac:dyDescent="0.25">
      <c r="A7944" s="2">
        <v>42894</v>
      </c>
      <c r="B7944">
        <v>-1.7497812773402701E-3</v>
      </c>
      <c r="C7944" s="23">
        <f t="shared" si="109"/>
        <v>-1.9472090004322151E-3</v>
      </c>
      <c r="D7944" s="6">
        <f t="shared" si="110"/>
        <v>-1.9742772309194506E-4</v>
      </c>
    </row>
    <row r="7945" spans="1:4" x14ac:dyDescent="0.25">
      <c r="A7945" s="2">
        <v>42895</v>
      </c>
      <c r="B7945">
        <v>4.1630148992111201E-3</v>
      </c>
      <c r="C7945" s="23">
        <f t="shared" si="109"/>
        <v>4.1187947106018363E-3</v>
      </c>
      <c r="D7945" s="6">
        <f t="shared" si="110"/>
        <v>-4.422018860928377E-5</v>
      </c>
    </row>
    <row r="7946" spans="1:4" x14ac:dyDescent="0.25">
      <c r="A7946" s="2">
        <v>42898</v>
      </c>
      <c r="B7946">
        <v>5.4549421776128896E-3</v>
      </c>
      <c r="C7946" s="23">
        <f t="shared" si="109"/>
        <v>5.1813471502581976E-3</v>
      </c>
      <c r="D7946" s="6">
        <f t="shared" si="110"/>
        <v>-2.7359502735469204E-4</v>
      </c>
    </row>
    <row r="7947" spans="1:4" x14ac:dyDescent="0.25">
      <c r="A7947" s="2">
        <v>42899</v>
      </c>
      <c r="B7947">
        <v>8.2465277777778994E-3</v>
      </c>
      <c r="C7947" s="23">
        <f t="shared" si="109"/>
        <v>7.0876288659802444E-3</v>
      </c>
      <c r="D7947" s="6">
        <f t="shared" si="110"/>
        <v>-1.158898911797655E-3</v>
      </c>
    </row>
    <row r="7948" spans="1:4" x14ac:dyDescent="0.25">
      <c r="A7948" s="2">
        <v>42900</v>
      </c>
      <c r="B7948">
        <v>-3.7236332328885097E-2</v>
      </c>
      <c r="C7948" s="23">
        <f t="shared" si="109"/>
        <v>-3.7321390488377126E-2</v>
      </c>
      <c r="D7948" s="6">
        <f t="shared" si="110"/>
        <v>-8.5058159492029661E-5</v>
      </c>
    </row>
    <row r="7949" spans="1:4" x14ac:dyDescent="0.25">
      <c r="A7949" s="2">
        <v>42901</v>
      </c>
      <c r="B7949">
        <v>-6.0362173038228696E-3</v>
      </c>
      <c r="C7949" s="23">
        <f t="shared" si="109"/>
        <v>-5.0952591936211933E-3</v>
      </c>
      <c r="D7949" s="6">
        <f t="shared" si="110"/>
        <v>9.4095811020167633E-4</v>
      </c>
    </row>
    <row r="7950" spans="1:4" x14ac:dyDescent="0.25">
      <c r="A7950" s="2">
        <v>42902</v>
      </c>
      <c r="B7950">
        <v>6.2977957714800397E-3</v>
      </c>
      <c r="C7950" s="23">
        <f t="shared" si="109"/>
        <v>6.4573591627712368E-3</v>
      </c>
      <c r="D7950" s="6">
        <f t="shared" si="110"/>
        <v>1.5956339129119708E-4</v>
      </c>
    </row>
    <row r="7951" spans="1:4" x14ac:dyDescent="0.25">
      <c r="A7951" s="2">
        <v>42905</v>
      </c>
      <c r="B7951">
        <v>-1.2069736253911501E-2</v>
      </c>
      <c r="C7951" s="23">
        <f t="shared" si="109"/>
        <v>-1.128318584070831E-2</v>
      </c>
      <c r="D7951" s="6">
        <f t="shared" si="110"/>
        <v>7.8655041320319086E-4</v>
      </c>
    </row>
    <row r="7952" spans="1:4" x14ac:dyDescent="0.25">
      <c r="A7952" s="2">
        <v>42906</v>
      </c>
      <c r="B7952">
        <v>-2.0706729687148401E-2</v>
      </c>
      <c r="C7952" s="23">
        <f t="shared" si="109"/>
        <v>-2.0586260908481702E-2</v>
      </c>
      <c r="D7952" s="6">
        <f t="shared" si="110"/>
        <v>1.2046877866669914E-4</v>
      </c>
    </row>
    <row r="7953" spans="1:4" x14ac:dyDescent="0.25">
      <c r="A7953" s="2">
        <v>42907</v>
      </c>
      <c r="B7953">
        <v>-2.2523557802803899E-2</v>
      </c>
      <c r="C7953" s="23">
        <f t="shared" si="109"/>
        <v>-2.3303632625083948E-2</v>
      </c>
      <c r="D7953" s="6">
        <f t="shared" si="110"/>
        <v>-7.8007482228004826E-4</v>
      </c>
    </row>
    <row r="7954" spans="1:4" x14ac:dyDescent="0.25">
      <c r="A7954" s="2">
        <v>42908</v>
      </c>
      <c r="B7954">
        <v>4.9376910416176799E-3</v>
      </c>
      <c r="C7954" s="23">
        <f t="shared" si="109"/>
        <v>5.1461988304084549E-3</v>
      </c>
      <c r="D7954" s="6">
        <f t="shared" si="110"/>
        <v>2.0850778879077502E-4</v>
      </c>
    </row>
    <row r="7955" spans="1:4" x14ac:dyDescent="0.25">
      <c r="A7955" s="2">
        <v>42909</v>
      </c>
      <c r="B7955">
        <v>6.3172671970050899E-3</v>
      </c>
      <c r="C7955" s="23">
        <f t="shared" si="109"/>
        <v>6.9816150802897159E-3</v>
      </c>
      <c r="D7955" s="6">
        <f t="shared" si="110"/>
        <v>6.6434788328462602E-4</v>
      </c>
    </row>
    <row r="7956" spans="1:4" x14ac:dyDescent="0.25">
      <c r="A7956" s="2">
        <v>42912</v>
      </c>
      <c r="B7956">
        <v>8.6026505463847602E-3</v>
      </c>
      <c r="C7956" s="23">
        <f t="shared" si="109"/>
        <v>7.8576380864328055E-3</v>
      </c>
      <c r="D7956" s="6">
        <f t="shared" si="110"/>
        <v>-7.4501245995195475E-4</v>
      </c>
    </row>
    <row r="7957" spans="1:4" x14ac:dyDescent="0.25">
      <c r="A7957" s="2">
        <v>42913</v>
      </c>
      <c r="B7957">
        <v>1.9824804057169101E-2</v>
      </c>
      <c r="C7957" s="23">
        <f t="shared" si="109"/>
        <v>2.0178858060079019E-2</v>
      </c>
      <c r="D7957" s="6">
        <f t="shared" si="110"/>
        <v>3.5405400290991831E-4</v>
      </c>
    </row>
    <row r="7958" spans="1:4" x14ac:dyDescent="0.25">
      <c r="A7958" s="2">
        <v>42914</v>
      </c>
      <c r="B7958">
        <v>1.1301989150090499E-2</v>
      </c>
      <c r="C7958" s="23">
        <f t="shared" si="109"/>
        <v>1.1238480557429043E-2</v>
      </c>
      <c r="D7958" s="6">
        <f t="shared" si="110"/>
        <v>-6.3508592661456684E-5</v>
      </c>
    </row>
    <row r="7959" spans="1:4" x14ac:dyDescent="0.25">
      <c r="A7959" s="2">
        <v>42915</v>
      </c>
      <c r="B7959">
        <v>4.2467590523021003E-3</v>
      </c>
      <c r="C7959" s="23">
        <f t="shared" si="109"/>
        <v>4.6677039342069016E-3</v>
      </c>
      <c r="D7959" s="6">
        <f t="shared" si="110"/>
        <v>4.2094488190480128E-4</v>
      </c>
    </row>
    <row r="7960" spans="1:4" x14ac:dyDescent="0.25">
      <c r="A7960" s="2">
        <v>42916</v>
      </c>
      <c r="B7960">
        <v>2.4705096817271299E-2</v>
      </c>
      <c r="C7960" s="23">
        <f t="shared" si="109"/>
        <v>2.4115044247787987E-2</v>
      </c>
      <c r="D7960" s="6">
        <f t="shared" si="110"/>
        <v>-5.9005256948331183E-4</v>
      </c>
    </row>
    <row r="7961" spans="1:4" x14ac:dyDescent="0.25">
      <c r="A7961" s="2">
        <v>42919</v>
      </c>
      <c r="B7961">
        <v>2.2371850564726299E-2</v>
      </c>
      <c r="C7961" s="23">
        <f t="shared" ref="C7961:C8024" si="111">VLOOKUP(A7961,$G:$I,3,FALSE)</f>
        <v>2.1602937999566363E-2</v>
      </c>
      <c r="D7961" s="6">
        <f t="shared" ref="D7961:D8024" si="112">C7961-B7961</f>
        <v>-7.6891256515993628E-4</v>
      </c>
    </row>
    <row r="7962" spans="1:4" x14ac:dyDescent="0.25">
      <c r="A7962" s="2">
        <v>42920</v>
      </c>
      <c r="B7962">
        <v>0</v>
      </c>
      <c r="C7962" s="23" t="e">
        <f t="shared" si="111"/>
        <v>#N/A</v>
      </c>
      <c r="D7962" s="6" t="e">
        <f t="shared" si="112"/>
        <v>#N/A</v>
      </c>
    </row>
    <row r="7963" spans="1:4" x14ac:dyDescent="0.25">
      <c r="A7963" s="2">
        <v>42921</v>
      </c>
      <c r="B7963">
        <v>-4.1215211387295503E-2</v>
      </c>
      <c r="C7963" s="23">
        <f t="shared" si="111"/>
        <v>-4.1234933389722395E-2</v>
      </c>
      <c r="D7963" s="6">
        <f t="shared" si="112"/>
        <v>-1.9722002426891816E-5</v>
      </c>
    </row>
    <row r="7964" spans="1:4" x14ac:dyDescent="0.25">
      <c r="A7964" s="2">
        <v>42922</v>
      </c>
      <c r="B7964">
        <v>8.6417017504985E-3</v>
      </c>
      <c r="C7964" s="23">
        <f t="shared" si="111"/>
        <v>7.9400088222327803E-3</v>
      </c>
      <c r="D7964" s="6">
        <f t="shared" si="112"/>
        <v>-7.0169292826571979E-4</v>
      </c>
    </row>
    <row r="7965" spans="1:4" x14ac:dyDescent="0.25">
      <c r="A7965" s="2">
        <v>42923</v>
      </c>
      <c r="B7965">
        <v>-2.8339191564147801E-2</v>
      </c>
      <c r="C7965" s="23">
        <f t="shared" si="111"/>
        <v>-2.8665207877461296E-2</v>
      </c>
      <c r="D7965" s="6">
        <f t="shared" si="112"/>
        <v>-3.2601631331349509E-4</v>
      </c>
    </row>
    <row r="7966" spans="1:4" x14ac:dyDescent="0.25">
      <c r="A7966" s="2">
        <v>42926</v>
      </c>
      <c r="B7966">
        <v>3.84354510513241E-3</v>
      </c>
      <c r="C7966" s="23">
        <f t="shared" si="111"/>
        <v>4.730795224148876E-3</v>
      </c>
      <c r="D7966" s="6">
        <f t="shared" si="112"/>
        <v>8.8725011901646597E-4</v>
      </c>
    </row>
    <row r="7967" spans="1:4" x14ac:dyDescent="0.25">
      <c r="A7967" s="2">
        <v>42927</v>
      </c>
      <c r="B7967">
        <v>1.44144144144145E-2</v>
      </c>
      <c r="C7967" s="23">
        <f t="shared" si="111"/>
        <v>1.4125560538116533E-2</v>
      </c>
      <c r="D7967" s="6">
        <f t="shared" si="112"/>
        <v>-2.8885387629796686E-4</v>
      </c>
    </row>
    <row r="7968" spans="1:4" x14ac:dyDescent="0.25">
      <c r="A7968" s="2">
        <v>42928</v>
      </c>
      <c r="B7968">
        <v>9.9911190053285602E-3</v>
      </c>
      <c r="C7968" s="23">
        <f t="shared" si="111"/>
        <v>9.5069644041572143E-3</v>
      </c>
      <c r="D7968" s="6">
        <f t="shared" si="112"/>
        <v>-4.8415460117134587E-4</v>
      </c>
    </row>
    <row r="7969" spans="1:4" x14ac:dyDescent="0.25">
      <c r="A7969" s="2">
        <v>42929</v>
      </c>
      <c r="B7969">
        <v>1.2969883490877099E-2</v>
      </c>
      <c r="C7969" s="23">
        <f t="shared" si="111"/>
        <v>1.2921594393342062E-2</v>
      </c>
      <c r="D7969" s="6">
        <f t="shared" si="112"/>
        <v>-4.8289097535037309E-5</v>
      </c>
    </row>
    <row r="7970" spans="1:4" x14ac:dyDescent="0.25">
      <c r="A7970" s="2">
        <v>42930</v>
      </c>
      <c r="B7970">
        <v>9.9826388888888395E-3</v>
      </c>
      <c r="C7970" s="23">
        <f t="shared" si="111"/>
        <v>1.0810810810811144E-2</v>
      </c>
      <c r="D7970" s="6">
        <f t="shared" si="112"/>
        <v>8.2817192192230493E-4</v>
      </c>
    </row>
    <row r="7971" spans="1:4" x14ac:dyDescent="0.25">
      <c r="A7971" s="2">
        <v>42933</v>
      </c>
      <c r="B7971">
        <v>-1.1173184357541799E-2</v>
      </c>
      <c r="C7971" s="23">
        <f t="shared" si="111"/>
        <v>-1.1122994652406626E-2</v>
      </c>
      <c r="D7971" s="6">
        <f t="shared" si="112"/>
        <v>5.0189705135173304E-5</v>
      </c>
    </row>
    <row r="7972" spans="1:4" x14ac:dyDescent="0.25">
      <c r="A7972" s="2">
        <v>42934</v>
      </c>
      <c r="B7972">
        <v>8.2572794437201207E-3</v>
      </c>
      <c r="C7972" s="23">
        <f t="shared" si="111"/>
        <v>7.7871512005178722E-3</v>
      </c>
      <c r="D7972" s="6">
        <f t="shared" si="112"/>
        <v>-4.7012824320224848E-4</v>
      </c>
    </row>
    <row r="7973" spans="1:4" x14ac:dyDescent="0.25">
      <c r="A7973" s="2">
        <v>42935</v>
      </c>
      <c r="B7973">
        <v>1.55172413793103E-2</v>
      </c>
      <c r="C7973" s="23">
        <f t="shared" si="111"/>
        <v>1.5668598411676005E-2</v>
      </c>
      <c r="D7973" s="6">
        <f t="shared" si="112"/>
        <v>1.5135703236570514E-4</v>
      </c>
    </row>
    <row r="7974" spans="1:4" x14ac:dyDescent="0.25">
      <c r="A7974" s="2">
        <v>42936</v>
      </c>
      <c r="B7974">
        <v>-8.4530853761623E-3</v>
      </c>
      <c r="C7974" s="23">
        <f t="shared" si="111"/>
        <v>-8.4530853761608515E-3</v>
      </c>
      <c r="D7974" s="6">
        <f t="shared" si="112"/>
        <v>1.4484941024406339E-15</v>
      </c>
    </row>
    <row r="7975" spans="1:4" x14ac:dyDescent="0.25">
      <c r="A7975" s="2">
        <v>42937</v>
      </c>
      <c r="B7975">
        <v>-2.45098039215687E-2</v>
      </c>
      <c r="C7975" s="23">
        <f t="shared" si="111"/>
        <v>-2.4509803921568873E-2</v>
      </c>
      <c r="D7975" s="6">
        <f t="shared" si="112"/>
        <v>-1.7347234759768071E-16</v>
      </c>
    </row>
    <row r="7976" spans="1:4" x14ac:dyDescent="0.25">
      <c r="A7976" s="2">
        <v>42940</v>
      </c>
      <c r="B7976">
        <v>1.2453572208870301E-2</v>
      </c>
      <c r="C7976" s="23">
        <f t="shared" si="111"/>
        <v>1.2453572208870556E-2</v>
      </c>
      <c r="D7976" s="6">
        <f t="shared" si="112"/>
        <v>2.5500435096859064E-16</v>
      </c>
    </row>
    <row r="7977" spans="1:4" x14ac:dyDescent="0.25">
      <c r="A7977" s="2">
        <v>42941</v>
      </c>
      <c r="B7977">
        <v>3.3448424687095399E-2</v>
      </c>
      <c r="C7977" s="23">
        <f t="shared" si="111"/>
        <v>3.344842468709408E-2</v>
      </c>
      <c r="D7977" s="6">
        <f t="shared" si="112"/>
        <v>-1.3183898417423734E-15</v>
      </c>
    </row>
    <row r="7978" spans="1:4" x14ac:dyDescent="0.25">
      <c r="A7978" s="2">
        <v>42942</v>
      </c>
      <c r="B7978">
        <v>1.79578200041761E-2</v>
      </c>
      <c r="C7978" s="23">
        <f t="shared" si="111"/>
        <v>1.7957820004177449E-2</v>
      </c>
      <c r="D7978" s="6">
        <f t="shared" si="112"/>
        <v>1.3496148643099559E-15</v>
      </c>
    </row>
    <row r="7979" spans="1:4" x14ac:dyDescent="0.25">
      <c r="A7979" s="2">
        <v>42943</v>
      </c>
      <c r="B7979">
        <v>5.94871794871787E-3</v>
      </c>
      <c r="C7979" s="23">
        <f t="shared" si="111"/>
        <v>5.9487179487169861E-3</v>
      </c>
      <c r="D7979" s="6">
        <f t="shared" si="112"/>
        <v>-8.8384161101018321E-16</v>
      </c>
    </row>
    <row r="7980" spans="1:4" x14ac:dyDescent="0.25">
      <c r="A7980" s="2">
        <v>42944</v>
      </c>
      <c r="B7980">
        <v>1.3662316476345899E-2</v>
      </c>
      <c r="C7980" s="23">
        <f t="shared" si="111"/>
        <v>1.3662316476345637E-2</v>
      </c>
      <c r="D7980" s="6">
        <f t="shared" si="112"/>
        <v>-2.6194324487249787E-16</v>
      </c>
    </row>
    <row r="7981" spans="1:4" x14ac:dyDescent="0.25">
      <c r="A7981" s="2">
        <v>42947</v>
      </c>
      <c r="B7981">
        <v>9.2536712935023004E-3</v>
      </c>
      <c r="C7981" s="23">
        <f t="shared" si="111"/>
        <v>9.253671293502741E-3</v>
      </c>
      <c r="D7981" s="6">
        <f t="shared" si="112"/>
        <v>4.40619762898109E-16</v>
      </c>
    </row>
    <row r="7982" spans="1:4" x14ac:dyDescent="0.25">
      <c r="A7982" s="2">
        <v>42948</v>
      </c>
      <c r="B7982">
        <v>-2.0131552720749499E-2</v>
      </c>
      <c r="C7982" s="23">
        <f t="shared" si="111"/>
        <v>-2.0131552720750179E-2</v>
      </c>
      <c r="D7982" s="6">
        <f t="shared" si="112"/>
        <v>-6.8001160258290838E-16</v>
      </c>
    </row>
    <row r="7983" spans="1:4" x14ac:dyDescent="0.25">
      <c r="A7983" s="2">
        <v>42949</v>
      </c>
      <c r="B7983">
        <v>8.7469487388120992E-3</v>
      </c>
      <c r="C7983" s="23">
        <f t="shared" si="111"/>
        <v>8.7469487388127654E-3</v>
      </c>
      <c r="D7983" s="6">
        <f t="shared" si="112"/>
        <v>6.6613381477509392E-16</v>
      </c>
    </row>
    <row r="7984" spans="1:4" x14ac:dyDescent="0.25">
      <c r="A7984" s="2">
        <v>42950</v>
      </c>
      <c r="B7984">
        <v>-1.1292599314378E-2</v>
      </c>
      <c r="C7984" s="23">
        <f t="shared" si="111"/>
        <v>-1.1292599314377982E-2</v>
      </c>
      <c r="D7984" s="6">
        <f t="shared" si="112"/>
        <v>1.7347234759768071E-17</v>
      </c>
    </row>
    <row r="7985" spans="1:4" x14ac:dyDescent="0.25">
      <c r="A7985" s="2">
        <v>42951</v>
      </c>
      <c r="B7985">
        <v>1.12176218641646E-2</v>
      </c>
      <c r="C7985" s="23">
        <f t="shared" si="111"/>
        <v>1.1217621864164862E-2</v>
      </c>
      <c r="D7985" s="6">
        <f t="shared" si="112"/>
        <v>2.6194324487249787E-16</v>
      </c>
    </row>
    <row r="7986" spans="1:4" x14ac:dyDescent="0.25">
      <c r="A7986" s="2">
        <v>42954</v>
      </c>
      <c r="B7986">
        <v>-3.8321903993545599E-3</v>
      </c>
      <c r="C7986" s="23">
        <f t="shared" si="111"/>
        <v>-3.8321903993538964E-3</v>
      </c>
      <c r="D7986" s="6">
        <f t="shared" si="112"/>
        <v>6.6353172956112871E-16</v>
      </c>
    </row>
    <row r="7987" spans="1:4" x14ac:dyDescent="0.25">
      <c r="A7987" s="2">
        <v>42955</v>
      </c>
      <c r="B7987">
        <v>-4.4543429844098297E-3</v>
      </c>
      <c r="C7987" s="23">
        <f t="shared" si="111"/>
        <v>-4.4543429844109417E-3</v>
      </c>
      <c r="D7987" s="6">
        <f t="shared" si="112"/>
        <v>-1.1119577481011333E-15</v>
      </c>
    </row>
    <row r="7988" spans="1:4" x14ac:dyDescent="0.25">
      <c r="A7988" s="2">
        <v>42956</v>
      </c>
      <c r="B7988">
        <v>7.9316656497865397E-3</v>
      </c>
      <c r="C7988" s="23">
        <f t="shared" si="111"/>
        <v>7.9316656497872007E-3</v>
      </c>
      <c r="D7988" s="6">
        <f t="shared" si="112"/>
        <v>6.609296443471635E-16</v>
      </c>
    </row>
    <row r="7989" spans="1:4" x14ac:dyDescent="0.25">
      <c r="A7989" s="2">
        <v>42957</v>
      </c>
      <c r="B7989">
        <v>-1.9572235673930499E-2</v>
      </c>
      <c r="C7989" s="23">
        <f t="shared" si="111"/>
        <v>-1.9572235673931404E-2</v>
      </c>
      <c r="D7989" s="6">
        <f t="shared" si="112"/>
        <v>-9.055256544598933E-16</v>
      </c>
    </row>
    <row r="7990" spans="1:4" x14ac:dyDescent="0.25">
      <c r="A7990" s="2">
        <v>42958</v>
      </c>
      <c r="B7990">
        <v>4.7334842560196001E-3</v>
      </c>
      <c r="C7990" s="23">
        <f t="shared" si="111"/>
        <v>4.7334842560209367E-3</v>
      </c>
      <c r="D7990" s="6">
        <f t="shared" si="112"/>
        <v>1.3366044382401299E-15</v>
      </c>
    </row>
    <row r="7991" spans="1:4" x14ac:dyDescent="0.25">
      <c r="A7991" s="2">
        <v>42961</v>
      </c>
      <c r="B7991">
        <v>-2.5194592380172E-2</v>
      </c>
      <c r="C7991" s="23">
        <f t="shared" si="111"/>
        <v>-2.5194592380171965E-2</v>
      </c>
      <c r="D7991" s="6">
        <f t="shared" si="112"/>
        <v>3.4694469519536142E-17</v>
      </c>
    </row>
    <row r="7992" spans="1:4" x14ac:dyDescent="0.25">
      <c r="A7992" s="2">
        <v>42962</v>
      </c>
      <c r="B7992">
        <v>-8.4051271275487104E-4</v>
      </c>
      <c r="C7992" s="23">
        <f t="shared" si="111"/>
        <v>-8.4051271275675798E-4</v>
      </c>
      <c r="D7992" s="6">
        <f t="shared" si="112"/>
        <v>-1.8869454609937719E-15</v>
      </c>
    </row>
    <row r="7993" spans="1:4" x14ac:dyDescent="0.25">
      <c r="A7993" s="2">
        <v>42963</v>
      </c>
      <c r="B7993">
        <v>-1.6193480546792802E-2</v>
      </c>
      <c r="C7993" s="23">
        <f t="shared" si="111"/>
        <v>-1.619348054679226E-2</v>
      </c>
      <c r="D7993" s="6">
        <f t="shared" si="112"/>
        <v>5.4123372450476381E-16</v>
      </c>
    </row>
    <row r="7994" spans="1:4" x14ac:dyDescent="0.25">
      <c r="A7994" s="2">
        <v>42964</v>
      </c>
      <c r="B7994">
        <v>6.6267635741770201E-3</v>
      </c>
      <c r="C7994" s="23">
        <f t="shared" si="111"/>
        <v>6.6267635741781294E-3</v>
      </c>
      <c r="D7994" s="6">
        <f t="shared" si="112"/>
        <v>1.1093556628871681E-15</v>
      </c>
    </row>
    <row r="7995" spans="1:4" x14ac:dyDescent="0.25">
      <c r="A7995" s="2">
        <v>42965</v>
      </c>
      <c r="B7995">
        <v>3.01550222977276E-2</v>
      </c>
      <c r="C7995" s="23">
        <f t="shared" si="111"/>
        <v>3.015502229772693E-2</v>
      </c>
      <c r="D7995" s="6">
        <f t="shared" si="112"/>
        <v>-6.6960326172704754E-16</v>
      </c>
    </row>
    <row r="7996" spans="1:4" x14ac:dyDescent="0.25">
      <c r="A7996" s="2">
        <v>42968</v>
      </c>
      <c r="B7996">
        <v>-2.3500309214594901E-2</v>
      </c>
      <c r="C7996" s="23">
        <f t="shared" si="111"/>
        <v>-2.3298589822195459E-2</v>
      </c>
      <c r="D7996" s="6">
        <f t="shared" si="112"/>
        <v>2.0171939239944231E-4</v>
      </c>
    </row>
    <row r="7997" spans="1:4" x14ac:dyDescent="0.25">
      <c r="A7997" s="2">
        <v>42969</v>
      </c>
      <c r="B7997">
        <v>6.31180307174417E-3</v>
      </c>
      <c r="C7997" s="23">
        <f t="shared" si="111"/>
        <v>8.1607030759580645E-3</v>
      </c>
      <c r="D7997" s="6">
        <f t="shared" si="112"/>
        <v>1.8489000042138945E-3</v>
      </c>
    </row>
    <row r="7998" spans="1:4" x14ac:dyDescent="0.25">
      <c r="A7998" s="2">
        <v>42970</v>
      </c>
      <c r="B7998">
        <v>1.2126280577043701E-2</v>
      </c>
      <c r="C7998" s="23">
        <f t="shared" si="111"/>
        <v>1.2868410128683561E-2</v>
      </c>
      <c r="D7998" s="6">
        <f t="shared" si="112"/>
        <v>7.4212955163985989E-4</v>
      </c>
    </row>
    <row r="7999" spans="1:4" x14ac:dyDescent="0.25">
      <c r="A7999" s="2">
        <v>42971</v>
      </c>
      <c r="B7999">
        <v>-2.02437512910555E-2</v>
      </c>
      <c r="C7999" s="23">
        <f t="shared" si="111"/>
        <v>-1.8032786885245788E-2</v>
      </c>
      <c r="D7999" s="6">
        <f t="shared" si="112"/>
        <v>2.2109644058097115E-3</v>
      </c>
    </row>
    <row r="8000" spans="1:4" x14ac:dyDescent="0.25">
      <c r="A8000" s="2">
        <v>42972</v>
      </c>
      <c r="B8000">
        <v>9.2768290111742199E-3</v>
      </c>
      <c r="C8000" s="23">
        <f t="shared" si="111"/>
        <v>8.7646076794660743E-3</v>
      </c>
      <c r="D8000" s="6">
        <f t="shared" si="112"/>
        <v>-5.1222133170814553E-4</v>
      </c>
    </row>
    <row r="8001" spans="1:4" x14ac:dyDescent="0.25">
      <c r="A8001" s="2">
        <v>42975</v>
      </c>
      <c r="B8001">
        <v>-2.7156883225402099E-2</v>
      </c>
      <c r="C8001" s="23">
        <f t="shared" si="111"/>
        <v>-2.2134877947868614E-2</v>
      </c>
      <c r="D8001" s="6">
        <f t="shared" si="112"/>
        <v>5.0220052775334853E-3</v>
      </c>
    </row>
    <row r="8002" spans="1:4" x14ac:dyDescent="0.25">
      <c r="A8002" s="2">
        <v>42976</v>
      </c>
      <c r="B8002">
        <v>-2.7914966716771098E-3</v>
      </c>
      <c r="C8002" s="23">
        <f t="shared" si="111"/>
        <v>3.8079119949223639E-3</v>
      </c>
      <c r="D8002" s="6">
        <f t="shared" si="112"/>
        <v>6.5994086665994737E-3</v>
      </c>
    </row>
    <row r="8003" spans="1:4" x14ac:dyDescent="0.25">
      <c r="A8003" s="2">
        <v>42977</v>
      </c>
      <c r="B8003">
        <v>-1.0335917312661499E-2</v>
      </c>
      <c r="C8003" s="23">
        <f t="shared" si="111"/>
        <v>-1.074815595363654E-2</v>
      </c>
      <c r="D8003" s="6">
        <f t="shared" si="112"/>
        <v>-4.1223864097504094E-4</v>
      </c>
    </row>
    <row r="8004" spans="1:4" x14ac:dyDescent="0.25">
      <c r="A8004" s="2">
        <v>42978</v>
      </c>
      <c r="B8004">
        <v>2.76327241079199E-2</v>
      </c>
      <c r="C8004" s="23">
        <f t="shared" si="111"/>
        <v>3.4512143161482767E-2</v>
      </c>
      <c r="D8004" s="6">
        <f t="shared" si="112"/>
        <v>6.8794190535628671E-3</v>
      </c>
    </row>
    <row r="8005" spans="1:4" x14ac:dyDescent="0.25">
      <c r="A8005" s="2">
        <v>42979</v>
      </c>
      <c r="B8005">
        <v>1.27037899640059E-3</v>
      </c>
      <c r="C8005" s="23">
        <f t="shared" si="111"/>
        <v>-4.1186161449724423E-4</v>
      </c>
      <c r="D8005" s="6">
        <f t="shared" si="112"/>
        <v>-1.6822406108978343E-3</v>
      </c>
    </row>
    <row r="8006" spans="1:4" x14ac:dyDescent="0.25">
      <c r="A8006" s="2">
        <v>42982</v>
      </c>
      <c r="B8006">
        <v>0</v>
      </c>
      <c r="C8006" s="23" t="e">
        <f t="shared" si="111"/>
        <v>#N/A</v>
      </c>
      <c r="D8006" s="6" t="e">
        <f t="shared" si="112"/>
        <v>#N/A</v>
      </c>
    </row>
    <row r="8007" spans="1:4" x14ac:dyDescent="0.25">
      <c r="A8007" s="2">
        <v>42983</v>
      </c>
      <c r="B8007">
        <v>2.8970183971241299E-2</v>
      </c>
      <c r="C8007" s="23">
        <f t="shared" si="111"/>
        <v>2.0395550061805157E-2</v>
      </c>
      <c r="D8007" s="6">
        <f t="shared" si="112"/>
        <v>-8.5746339094361426E-3</v>
      </c>
    </row>
    <row r="8008" spans="1:4" x14ac:dyDescent="0.25">
      <c r="A8008" s="2">
        <v>42984</v>
      </c>
      <c r="B8008">
        <v>1.02753801890669E-2</v>
      </c>
      <c r="C8008" s="23">
        <f t="shared" si="111"/>
        <v>9.4891984655760542E-3</v>
      </c>
      <c r="D8008" s="6">
        <f t="shared" si="112"/>
        <v>-7.8618172349084574E-4</v>
      </c>
    </row>
    <row r="8009" spans="1:4" x14ac:dyDescent="0.25">
      <c r="A8009" s="2">
        <v>42985</v>
      </c>
      <c r="B8009">
        <v>-1.4239218877134499E-3</v>
      </c>
      <c r="C8009" s="23">
        <f t="shared" si="111"/>
        <v>-1.7999999999988026E-3</v>
      </c>
      <c r="D8009" s="6">
        <f t="shared" si="112"/>
        <v>-3.7607811228535263E-4</v>
      </c>
    </row>
    <row r="8010" spans="1:4" x14ac:dyDescent="0.25">
      <c r="A8010" s="2">
        <v>42986</v>
      </c>
      <c r="B8010">
        <v>-3.2796903646363999E-2</v>
      </c>
      <c r="C8010" s="23">
        <f t="shared" si="111"/>
        <v>-2.7048687637747482E-2</v>
      </c>
      <c r="D8010" s="6">
        <f t="shared" si="112"/>
        <v>5.7482160086165177E-3</v>
      </c>
    </row>
    <row r="8011" spans="1:4" x14ac:dyDescent="0.25">
      <c r="A8011" s="2">
        <v>42989</v>
      </c>
      <c r="B8011">
        <v>1.2426284751474399E-2</v>
      </c>
      <c r="C8011" s="23">
        <f t="shared" si="111"/>
        <v>1.0502471169685945E-2</v>
      </c>
      <c r="D8011" s="6">
        <f t="shared" si="112"/>
        <v>-1.9238135817884541E-3</v>
      </c>
    </row>
    <row r="8012" spans="1:4" x14ac:dyDescent="0.25">
      <c r="A8012" s="2">
        <v>42990</v>
      </c>
      <c r="B8012">
        <v>3.3284793010193198E-3</v>
      </c>
      <c r="C8012" s="23">
        <f t="shared" si="111"/>
        <v>2.0379050336261084E-3</v>
      </c>
      <c r="D8012" s="6">
        <f t="shared" si="112"/>
        <v>-1.2905742673932114E-3</v>
      </c>
    </row>
    <row r="8013" spans="1:4" x14ac:dyDescent="0.25">
      <c r="A8013" s="2">
        <v>42991</v>
      </c>
      <c r="B8013">
        <v>2.21853618080032E-2</v>
      </c>
      <c r="C8013" s="23">
        <f t="shared" si="111"/>
        <v>1.89139719341056E-2</v>
      </c>
      <c r="D8013" s="6">
        <f t="shared" si="112"/>
        <v>-3.2713898738975997E-3</v>
      </c>
    </row>
    <row r="8014" spans="1:4" x14ac:dyDescent="0.25">
      <c r="A8014" s="2">
        <v>42992</v>
      </c>
      <c r="B8014">
        <v>1.19675456389452E-2</v>
      </c>
      <c r="C8014" s="23">
        <f t="shared" si="111"/>
        <v>1.1177644710579138E-2</v>
      </c>
      <c r="D8014" s="6">
        <f t="shared" si="112"/>
        <v>-7.8990092836606247E-4</v>
      </c>
    </row>
    <row r="8015" spans="1:4" x14ac:dyDescent="0.25">
      <c r="A8015" s="2">
        <v>42993</v>
      </c>
      <c r="B8015">
        <v>0</v>
      </c>
      <c r="C8015" s="23">
        <f t="shared" si="111"/>
        <v>2.9609159099881488E-3</v>
      </c>
      <c r="D8015" s="6">
        <f t="shared" si="112"/>
        <v>2.9609159099881488E-3</v>
      </c>
    </row>
    <row r="8016" spans="1:4" x14ac:dyDescent="0.25">
      <c r="A8016" s="2">
        <v>42996</v>
      </c>
      <c r="B8016">
        <v>4.0088194026854902E-4</v>
      </c>
      <c r="C8016" s="23">
        <f t="shared" si="111"/>
        <v>-2.9521747687463185E-3</v>
      </c>
      <c r="D8016" s="6">
        <f t="shared" si="112"/>
        <v>-3.3530567090148673E-3</v>
      </c>
    </row>
    <row r="8017" spans="1:4" x14ac:dyDescent="0.25">
      <c r="A8017" s="2">
        <v>42997</v>
      </c>
      <c r="B8017">
        <v>-8.6155079142455904E-3</v>
      </c>
      <c r="C8017" s="23">
        <f t="shared" si="111"/>
        <v>-8.2905645479671719E-3</v>
      </c>
      <c r="D8017" s="6">
        <f t="shared" si="112"/>
        <v>3.2494336627841847E-4</v>
      </c>
    </row>
    <row r="8018" spans="1:4" x14ac:dyDescent="0.25">
      <c r="A8018" s="2">
        <v>42998</v>
      </c>
      <c r="B8018">
        <v>1.5831663326653301E-2</v>
      </c>
      <c r="C8018" s="23">
        <f t="shared" si="111"/>
        <v>1.5923566878980111E-2</v>
      </c>
      <c r="D8018" s="6">
        <f t="shared" si="112"/>
        <v>9.1903552326810106E-5</v>
      </c>
    </row>
    <row r="8019" spans="1:4" x14ac:dyDescent="0.25">
      <c r="A8019" s="2">
        <v>42999</v>
      </c>
      <c r="B8019">
        <v>-2.7618859735648602E-3</v>
      </c>
      <c r="C8019" s="23">
        <f t="shared" si="111"/>
        <v>-2.1551724137915951E-3</v>
      </c>
      <c r="D8019" s="6">
        <f t="shared" si="112"/>
        <v>6.0671355977326511E-4</v>
      </c>
    </row>
    <row r="8020" spans="1:4" x14ac:dyDescent="0.25">
      <c r="A8020" s="2">
        <v>43000</v>
      </c>
      <c r="B8020">
        <v>2.1760633036598301E-3</v>
      </c>
      <c r="C8020" s="23">
        <f t="shared" si="111"/>
        <v>1.963479285292058E-3</v>
      </c>
      <c r="D8020" s="6">
        <f t="shared" si="112"/>
        <v>-2.1258401836777218E-4</v>
      </c>
    </row>
    <row r="8021" spans="1:4" x14ac:dyDescent="0.25">
      <c r="A8021" s="2">
        <v>43003</v>
      </c>
      <c r="B8021">
        <v>3.0793525463876901E-2</v>
      </c>
      <c r="C8021" s="23">
        <f t="shared" si="111"/>
        <v>2.9198510679993905E-2</v>
      </c>
      <c r="D8021" s="6">
        <f t="shared" si="112"/>
        <v>-1.5950147838829955E-3</v>
      </c>
    </row>
    <row r="8022" spans="1:4" x14ac:dyDescent="0.25">
      <c r="A8022" s="2">
        <v>43004</v>
      </c>
      <c r="B8022">
        <v>-6.5109153581002204E-3</v>
      </c>
      <c r="C8022" s="23">
        <f t="shared" si="111"/>
        <v>-6.2833206397576724E-3</v>
      </c>
      <c r="D8022" s="6">
        <f t="shared" si="112"/>
        <v>2.2759471834254801E-4</v>
      </c>
    </row>
    <row r="8023" spans="1:4" x14ac:dyDescent="0.25">
      <c r="A8023" s="2">
        <v>43005</v>
      </c>
      <c r="B8023">
        <v>5.01156515034684E-3</v>
      </c>
      <c r="C8023" s="23">
        <f t="shared" si="111"/>
        <v>4.5985821038521113E-3</v>
      </c>
      <c r="D8023" s="6">
        <f t="shared" si="112"/>
        <v>-4.1298304649472865E-4</v>
      </c>
    </row>
    <row r="8024" spans="1:4" x14ac:dyDescent="0.25">
      <c r="A8024" s="2">
        <v>43006</v>
      </c>
      <c r="B8024">
        <v>-1.1123897199846499E-2</v>
      </c>
      <c r="C8024" s="23">
        <f t="shared" si="111"/>
        <v>-1.068090787716991E-2</v>
      </c>
      <c r="D8024" s="6">
        <f t="shared" si="112"/>
        <v>4.4298932267658984E-4</v>
      </c>
    </row>
    <row r="8025" spans="1:4" x14ac:dyDescent="0.25">
      <c r="A8025" s="2">
        <v>43007</v>
      </c>
      <c r="B8025">
        <v>2.1334367726919502E-3</v>
      </c>
      <c r="C8025" s="23">
        <f t="shared" ref="C8025:C8075" si="113">VLOOKUP(A8025,$G:$I,3,FALSE)</f>
        <v>1.542317331791887E-3</v>
      </c>
      <c r="D8025" s="6">
        <f t="shared" ref="D8025:D8075" si="114">C8025-B8025</f>
        <v>-5.9111944090006318E-4</v>
      </c>
    </row>
    <row r="8026" spans="1:4" x14ac:dyDescent="0.25">
      <c r="A8026" s="2">
        <v>43010</v>
      </c>
      <c r="B8026">
        <v>-2.10954131991485E-2</v>
      </c>
      <c r="C8026" s="23">
        <f t="shared" si="113"/>
        <v>-2.0211742059672577E-2</v>
      </c>
      <c r="D8026" s="6">
        <f t="shared" si="114"/>
        <v>8.8367113947592293E-4</v>
      </c>
    </row>
    <row r="8027" spans="1:4" x14ac:dyDescent="0.25">
      <c r="A8027" s="2">
        <v>43011</v>
      </c>
      <c r="B8027">
        <v>-3.1633056544088101E-3</v>
      </c>
      <c r="C8027" s="23">
        <f t="shared" si="113"/>
        <v>-3.1434184675832588E-3</v>
      </c>
      <c r="D8027" s="6">
        <f t="shared" si="114"/>
        <v>1.988718682555124E-5</v>
      </c>
    </row>
    <row r="8028" spans="1:4" x14ac:dyDescent="0.25">
      <c r="A8028" s="2">
        <v>43012</v>
      </c>
      <c r="B8028">
        <v>-8.7266957556526598E-3</v>
      </c>
      <c r="C8028" s="23">
        <f t="shared" si="113"/>
        <v>-8.2774931020892506E-3</v>
      </c>
      <c r="D8028" s="6">
        <f t="shared" si="114"/>
        <v>4.4920265356340923E-4</v>
      </c>
    </row>
    <row r="8029" spans="1:4" x14ac:dyDescent="0.25">
      <c r="A8029" s="2">
        <v>43013</v>
      </c>
      <c r="B8029">
        <v>1.6206482593037301E-2</v>
      </c>
      <c r="C8029" s="23">
        <f t="shared" si="113"/>
        <v>1.6494435612081304E-2</v>
      </c>
      <c r="D8029" s="6">
        <f t="shared" si="114"/>
        <v>2.87953019044003E-4</v>
      </c>
    </row>
    <row r="8030" spans="1:4" x14ac:dyDescent="0.25">
      <c r="A8030" s="2">
        <v>43014</v>
      </c>
      <c r="B8030">
        <v>-2.9533372711163599E-2</v>
      </c>
      <c r="C8030" s="23">
        <f t="shared" si="113"/>
        <v>-2.9325513196480468E-2</v>
      </c>
      <c r="D8030" s="6">
        <f t="shared" si="114"/>
        <v>2.0785951468313066E-4</v>
      </c>
    </row>
    <row r="8031" spans="1:4" x14ac:dyDescent="0.25">
      <c r="A8031" s="2">
        <v>43017</v>
      </c>
      <c r="B8031">
        <v>5.8835463582875801E-3</v>
      </c>
      <c r="C8031" s="23">
        <f t="shared" si="113"/>
        <v>5.6394763343405874E-3</v>
      </c>
      <c r="D8031" s="6">
        <f t="shared" si="114"/>
        <v>-2.440700239469927E-4</v>
      </c>
    </row>
    <row r="8032" spans="1:4" x14ac:dyDescent="0.25">
      <c r="A8032" s="2">
        <v>43018</v>
      </c>
      <c r="B8032">
        <v>2.7027027027027199E-2</v>
      </c>
      <c r="C8032" s="23">
        <f t="shared" si="113"/>
        <v>2.6036451031444363E-2</v>
      </c>
      <c r="D8032" s="6">
        <f t="shared" si="114"/>
        <v>-9.9057599558283541E-4</v>
      </c>
    </row>
    <row r="8033" spans="1:4" x14ac:dyDescent="0.25">
      <c r="A8033" s="2">
        <v>43019</v>
      </c>
      <c r="B8033">
        <v>7.4626865671640896E-3</v>
      </c>
      <c r="C8033" s="23">
        <f t="shared" si="113"/>
        <v>7.222330665624721E-3</v>
      </c>
      <c r="D8033" s="6">
        <f t="shared" si="114"/>
        <v>-2.4035590153936859E-4</v>
      </c>
    </row>
    <row r="8034" spans="1:4" x14ac:dyDescent="0.25">
      <c r="A8034" s="2">
        <v>43020</v>
      </c>
      <c r="B8034">
        <v>-1.36452241715399E-2</v>
      </c>
      <c r="C8034" s="23">
        <f t="shared" si="113"/>
        <v>-1.2984496124029854E-2</v>
      </c>
      <c r="D8034" s="6">
        <f t="shared" si="114"/>
        <v>6.6072804751004556E-4</v>
      </c>
    </row>
    <row r="8035" spans="1:4" x14ac:dyDescent="0.25">
      <c r="A8035" s="2">
        <v>43021</v>
      </c>
      <c r="B8035">
        <v>1.6798418972331999E-2</v>
      </c>
      <c r="C8035" s="23">
        <f t="shared" si="113"/>
        <v>1.5707834282347344E-2</v>
      </c>
      <c r="D8035" s="6">
        <f t="shared" si="114"/>
        <v>-1.0905846899846548E-3</v>
      </c>
    </row>
    <row r="8036" spans="1:4" x14ac:dyDescent="0.25">
      <c r="A8036" s="2">
        <v>43024</v>
      </c>
      <c r="B8036">
        <v>8.16326530612233E-3</v>
      </c>
      <c r="C8036" s="23">
        <f t="shared" si="113"/>
        <v>7.9257684129134809E-3</v>
      </c>
      <c r="D8036" s="6">
        <f t="shared" si="114"/>
        <v>-2.3749689320884913E-4</v>
      </c>
    </row>
    <row r="8037" spans="1:4" x14ac:dyDescent="0.25">
      <c r="A8037" s="2">
        <v>43025</v>
      </c>
      <c r="B8037">
        <v>1.9278966647395801E-4</v>
      </c>
      <c r="C8037" s="23">
        <f t="shared" si="113"/>
        <v>-5.753739930951518E-4</v>
      </c>
      <c r="D8037" s="6">
        <f t="shared" si="114"/>
        <v>-7.6816365956910982E-4</v>
      </c>
    </row>
    <row r="8038" spans="1:4" x14ac:dyDescent="0.25">
      <c r="A8038" s="2">
        <v>43026</v>
      </c>
      <c r="B8038">
        <v>3.0840400925211701E-3</v>
      </c>
      <c r="C8038" s="23">
        <f t="shared" si="113"/>
        <v>2.8785261945882823E-3</v>
      </c>
      <c r="D8038" s="6">
        <f t="shared" si="114"/>
        <v>-2.0551389793288782E-4</v>
      </c>
    </row>
    <row r="8039" spans="1:4" x14ac:dyDescent="0.25">
      <c r="A8039" s="2">
        <v>43027</v>
      </c>
      <c r="B8039">
        <v>-1.4411990776325901E-2</v>
      </c>
      <c r="C8039" s="23">
        <f t="shared" si="113"/>
        <v>-1.4351320321469463E-2</v>
      </c>
      <c r="D8039" s="6">
        <f t="shared" si="114"/>
        <v>6.0670454856437753E-5</v>
      </c>
    </row>
    <row r="8040" spans="1:4" x14ac:dyDescent="0.25">
      <c r="A8040" s="2">
        <v>43028</v>
      </c>
      <c r="B8040">
        <v>6.4065230052419197E-3</v>
      </c>
      <c r="C8040" s="23">
        <f t="shared" si="113"/>
        <v>6.4065230052412492E-3</v>
      </c>
      <c r="D8040" s="6">
        <f t="shared" si="114"/>
        <v>-6.7047062346503594E-16</v>
      </c>
    </row>
    <row r="8041" spans="1:4" x14ac:dyDescent="0.25">
      <c r="A8041" s="2">
        <v>43031</v>
      </c>
      <c r="B8041">
        <v>1.15740740740722E-3</v>
      </c>
      <c r="C8041" s="23">
        <f t="shared" si="113"/>
        <v>1.1574074074067742E-3</v>
      </c>
      <c r="D8041" s="6">
        <f t="shared" si="114"/>
        <v>-4.4582393332603942E-16</v>
      </c>
    </row>
    <row r="8042" spans="1:4" x14ac:dyDescent="0.25">
      <c r="A8042" s="2">
        <v>43032</v>
      </c>
      <c r="B8042">
        <v>1.09826589595377E-2</v>
      </c>
      <c r="C8042" s="23">
        <f t="shared" si="113"/>
        <v>1.098265895953765E-2</v>
      </c>
      <c r="D8042" s="6">
        <f t="shared" si="114"/>
        <v>-5.0306980803327406E-17</v>
      </c>
    </row>
    <row r="8043" spans="1:4" x14ac:dyDescent="0.25">
      <c r="A8043" s="2">
        <v>43033</v>
      </c>
      <c r="B8043">
        <v>-5.5269677911187198E-3</v>
      </c>
      <c r="C8043" s="23">
        <f t="shared" si="113"/>
        <v>-5.5269677911187198E-3</v>
      </c>
      <c r="D8043" s="6">
        <f t="shared" si="114"/>
        <v>0</v>
      </c>
    </row>
    <row r="8044" spans="1:4" x14ac:dyDescent="0.25">
      <c r="A8044" s="2">
        <v>43034</v>
      </c>
      <c r="B8044">
        <v>8.8156381755461997E-3</v>
      </c>
      <c r="C8044" s="23">
        <f t="shared" si="113"/>
        <v>8.8156381755477575E-3</v>
      </c>
      <c r="D8044" s="6">
        <f t="shared" si="114"/>
        <v>1.5577816814271728E-15</v>
      </c>
    </row>
    <row r="8045" spans="1:4" x14ac:dyDescent="0.25">
      <c r="A8045" s="2">
        <v>43035</v>
      </c>
      <c r="B8045">
        <v>2.3936170212765801E-2</v>
      </c>
      <c r="C8045" s="23">
        <f t="shared" si="113"/>
        <v>2.3936170212764951E-2</v>
      </c>
      <c r="D8045" s="6">
        <f t="shared" si="114"/>
        <v>-8.5001450322863548E-16</v>
      </c>
    </row>
    <row r="8046" spans="1:4" x14ac:dyDescent="0.25">
      <c r="A8046" s="2">
        <v>43038</v>
      </c>
      <c r="B8046">
        <v>4.6382189239331196E-3</v>
      </c>
      <c r="C8046" s="23">
        <f t="shared" si="113"/>
        <v>4.6382189239337901E-3</v>
      </c>
      <c r="D8046" s="6">
        <f t="shared" si="114"/>
        <v>6.7047062346503594E-16</v>
      </c>
    </row>
    <row r="8047" spans="1:4" x14ac:dyDescent="0.25">
      <c r="A8047" s="2">
        <v>43039</v>
      </c>
      <c r="B8047">
        <v>4.2474607571560997E-3</v>
      </c>
      <c r="C8047" s="23">
        <f t="shared" si="113"/>
        <v>4.2474607571549861E-3</v>
      </c>
      <c r="D8047" s="6">
        <f t="shared" si="114"/>
        <v>-1.1136924715771102E-15</v>
      </c>
    </row>
    <row r="8048" spans="1:4" x14ac:dyDescent="0.25">
      <c r="A8048" s="2">
        <v>43040</v>
      </c>
      <c r="B8048">
        <v>-1.4711290915778699E-3</v>
      </c>
      <c r="C8048" s="23">
        <f t="shared" si="113"/>
        <v>-1.4711290915767616E-3</v>
      </c>
      <c r="D8048" s="6">
        <f t="shared" si="114"/>
        <v>1.1082714607146826E-15</v>
      </c>
    </row>
    <row r="8049" spans="1:4" x14ac:dyDescent="0.25">
      <c r="A8049" s="2">
        <v>43041</v>
      </c>
      <c r="B8049">
        <v>4.4198895027625102E-3</v>
      </c>
      <c r="C8049" s="23">
        <f t="shared" si="113"/>
        <v>4.4198895027611762E-3</v>
      </c>
      <c r="D8049" s="6">
        <f t="shared" si="114"/>
        <v>-1.3340023530261647E-15</v>
      </c>
    </row>
    <row r="8050" spans="1:4" x14ac:dyDescent="0.25">
      <c r="A8050" s="2">
        <v>43042</v>
      </c>
      <c r="B8050">
        <v>2.0168683535020101E-2</v>
      </c>
      <c r="C8050" s="23">
        <f t="shared" si="113"/>
        <v>2.0168683535021215E-2</v>
      </c>
      <c r="D8050" s="6">
        <f t="shared" si="114"/>
        <v>1.1136924715771102E-15</v>
      </c>
    </row>
    <row r="8051" spans="1:4" x14ac:dyDescent="0.25">
      <c r="A8051" s="2">
        <v>43045</v>
      </c>
      <c r="B8051">
        <v>3.0733285406182601E-2</v>
      </c>
      <c r="C8051" s="23">
        <f t="shared" si="113"/>
        <v>3.0733285406183253E-2</v>
      </c>
      <c r="D8051" s="6">
        <f t="shared" si="114"/>
        <v>6.5225602696727947E-16</v>
      </c>
    </row>
    <row r="8052" spans="1:4" x14ac:dyDescent="0.25">
      <c r="A8052" s="2">
        <v>43046</v>
      </c>
      <c r="B8052">
        <v>-2.6155187445510201E-3</v>
      </c>
      <c r="C8052" s="23">
        <f t="shared" si="113"/>
        <v>-2.6155187445510153E-3</v>
      </c>
      <c r="D8052" s="6">
        <f t="shared" si="114"/>
        <v>4.7704895589362195E-18</v>
      </c>
    </row>
    <row r="8053" spans="1:4" x14ac:dyDescent="0.25">
      <c r="A8053" s="2">
        <v>43047</v>
      </c>
      <c r="B8053">
        <v>-6.81818181818183E-3</v>
      </c>
      <c r="C8053" s="23">
        <f t="shared" si="113"/>
        <v>-6.8181818181823894E-3</v>
      </c>
      <c r="D8053" s="6">
        <f t="shared" si="114"/>
        <v>-5.5944832100252029E-16</v>
      </c>
    </row>
    <row r="8054" spans="1:4" x14ac:dyDescent="0.25">
      <c r="A8054" s="2">
        <v>43048</v>
      </c>
      <c r="B8054">
        <v>6.3369125154022496E-3</v>
      </c>
      <c r="C8054" s="23">
        <f t="shared" si="113"/>
        <v>6.3369125154013606E-3</v>
      </c>
      <c r="D8054" s="6">
        <f t="shared" si="114"/>
        <v>-8.8904578143811364E-16</v>
      </c>
    </row>
    <row r="8055" spans="1:4" x14ac:dyDescent="0.25">
      <c r="A8055" s="2">
        <v>43049</v>
      </c>
      <c r="B8055">
        <v>-7.5214273220219896E-3</v>
      </c>
      <c r="C8055" s="23">
        <f t="shared" si="113"/>
        <v>-7.5214273220222116E-3</v>
      </c>
      <c r="D8055" s="6">
        <f t="shared" si="114"/>
        <v>-2.2204460492503131E-16</v>
      </c>
    </row>
    <row r="8056" spans="1:4" x14ac:dyDescent="0.25">
      <c r="A8056" s="2">
        <v>43052</v>
      </c>
      <c r="B8056">
        <v>3.5248501938656103E-4</v>
      </c>
      <c r="C8056" s="23">
        <f t="shared" si="113"/>
        <v>3.524850193865614E-4</v>
      </c>
      <c r="D8056" s="6">
        <f t="shared" si="114"/>
        <v>0</v>
      </c>
    </row>
    <row r="8057" spans="1:4" x14ac:dyDescent="0.25">
      <c r="A8057" s="2">
        <v>43053</v>
      </c>
      <c r="B8057">
        <v>-1.8675123326286101E-2</v>
      </c>
      <c r="C8057" s="23">
        <f t="shared" si="113"/>
        <v>-1.8675123326285736E-2</v>
      </c>
      <c r="D8057" s="6">
        <f t="shared" si="114"/>
        <v>3.6429192995512949E-16</v>
      </c>
    </row>
    <row r="8058" spans="1:4" x14ac:dyDescent="0.25">
      <c r="A8058" s="2">
        <v>43054</v>
      </c>
      <c r="B8058">
        <v>-6.6427289048475203E-3</v>
      </c>
      <c r="C8058" s="23">
        <f t="shared" si="113"/>
        <v>-6.6427289048465177E-3</v>
      </c>
      <c r="D8058" s="6">
        <f t="shared" si="114"/>
        <v>1.0026701691145945E-15</v>
      </c>
    </row>
    <row r="8059" spans="1:4" x14ac:dyDescent="0.25">
      <c r="A8059" s="2">
        <v>43055</v>
      </c>
      <c r="B8059">
        <v>-3.4339418037230298E-3</v>
      </c>
      <c r="C8059" s="23">
        <f t="shared" si="113"/>
        <v>-3.4339418037243608E-3</v>
      </c>
      <c r="D8059" s="6">
        <f t="shared" si="114"/>
        <v>-1.3309665869432052E-15</v>
      </c>
    </row>
    <row r="8060" spans="1:4" x14ac:dyDescent="0.25">
      <c r="A8060" s="2">
        <v>43056</v>
      </c>
      <c r="B8060">
        <v>2.5571273122959599E-2</v>
      </c>
      <c r="C8060" s="23">
        <f t="shared" si="113"/>
        <v>2.2841726618705094E-2</v>
      </c>
      <c r="D8060" s="6">
        <f t="shared" si="114"/>
        <v>-2.7295465042545056E-3</v>
      </c>
    </row>
    <row r="8061" spans="1:4" x14ac:dyDescent="0.25">
      <c r="A8061" s="2">
        <v>43059</v>
      </c>
      <c r="B8061">
        <v>-5.1137365543996198E-3</v>
      </c>
      <c r="C8061" s="23">
        <f t="shared" si="113"/>
        <v>-4.7476701248461151E-3</v>
      </c>
      <c r="D8061" s="6">
        <f t="shared" si="114"/>
        <v>3.6606642955350471E-4</v>
      </c>
    </row>
    <row r="8062" spans="1:4" x14ac:dyDescent="0.25">
      <c r="A8062" s="2">
        <v>43060</v>
      </c>
      <c r="B8062">
        <v>7.2669266217653102E-3</v>
      </c>
      <c r="C8062" s="23">
        <f t="shared" si="113"/>
        <v>6.3604240282686408E-3</v>
      </c>
      <c r="D8062" s="6">
        <f t="shared" si="114"/>
        <v>-9.0650259349666935E-4</v>
      </c>
    </row>
    <row r="8063" spans="1:4" x14ac:dyDescent="0.25">
      <c r="A8063" s="2">
        <v>43061</v>
      </c>
      <c r="B8063">
        <v>2.09396445539329E-2</v>
      </c>
      <c r="C8063" s="23">
        <f t="shared" si="113"/>
        <v>1.7205056179775191E-2</v>
      </c>
      <c r="D8063" s="6">
        <f t="shared" si="114"/>
        <v>-3.7345883741577088E-3</v>
      </c>
    </row>
    <row r="8064" spans="1:4" x14ac:dyDescent="0.25">
      <c r="A8064" s="2">
        <v>43062</v>
      </c>
      <c r="B8064">
        <v>0</v>
      </c>
      <c r="C8064" s="23" t="e">
        <f t="shared" si="113"/>
        <v>#N/A</v>
      </c>
      <c r="D8064" s="6" t="e">
        <f t="shared" si="114"/>
        <v>#N/A</v>
      </c>
    </row>
    <row r="8065" spans="1:4" x14ac:dyDescent="0.25">
      <c r="A8065" s="2">
        <v>43063</v>
      </c>
      <c r="B8065">
        <v>1.6028955532574999E-2</v>
      </c>
      <c r="C8065" s="23">
        <f t="shared" si="113"/>
        <v>1.3634794615119183E-2</v>
      </c>
      <c r="D8065" s="6">
        <f t="shared" si="114"/>
        <v>-2.3941609174558155E-3</v>
      </c>
    </row>
    <row r="8066" spans="1:4" x14ac:dyDescent="0.25">
      <c r="A8066" s="2">
        <v>43066</v>
      </c>
      <c r="B8066">
        <v>-1.42493638676845E-2</v>
      </c>
      <c r="C8066" s="23">
        <f t="shared" si="113"/>
        <v>-1.1067597479993196E-2</v>
      </c>
      <c r="D8066" s="6">
        <f t="shared" si="114"/>
        <v>3.1817663876913035E-3</v>
      </c>
    </row>
    <row r="8067" spans="1:4" x14ac:dyDescent="0.25">
      <c r="A8067" s="2">
        <v>43067</v>
      </c>
      <c r="B8067">
        <v>-2.06504904491478E-3</v>
      </c>
      <c r="C8067" s="23">
        <f t="shared" si="113"/>
        <v>-1.3774104683195176E-3</v>
      </c>
      <c r="D8067" s="6">
        <f t="shared" si="114"/>
        <v>6.8763857659526239E-4</v>
      </c>
    </row>
    <row r="8068" spans="1:4" x14ac:dyDescent="0.25">
      <c r="A8068" s="2">
        <v>43068</v>
      </c>
      <c r="B8068">
        <v>-1.18986032074496E-2</v>
      </c>
      <c r="C8068" s="23">
        <f t="shared" si="113"/>
        <v>-1.1896551724137949E-2</v>
      </c>
      <c r="D8068" s="6">
        <f t="shared" si="114"/>
        <v>2.0514833116505593E-6</v>
      </c>
    </row>
    <row r="8069" spans="1:4" x14ac:dyDescent="0.25">
      <c r="A8069" s="2">
        <v>43069</v>
      </c>
      <c r="B8069">
        <v>1.74520069808026E-3</v>
      </c>
      <c r="C8069" s="23">
        <f t="shared" si="113"/>
        <v>1.5704065608095341E-3</v>
      </c>
      <c r="D8069" s="6">
        <f t="shared" si="114"/>
        <v>-1.7479413727072585E-4</v>
      </c>
    </row>
    <row r="8070" spans="1:4" x14ac:dyDescent="0.25">
      <c r="A8070" s="2">
        <v>43070</v>
      </c>
      <c r="B8070">
        <v>1.6724738675958101E-2</v>
      </c>
      <c r="C8070" s="23">
        <f t="shared" si="113"/>
        <v>1.585365853658538E-2</v>
      </c>
      <c r="D8070" s="6">
        <f t="shared" si="114"/>
        <v>-8.7108013937272147E-4</v>
      </c>
    </row>
    <row r="8071" spans="1:4" x14ac:dyDescent="0.25">
      <c r="A8071" s="2">
        <v>43073</v>
      </c>
      <c r="B8071">
        <v>-1.5250171350239899E-2</v>
      </c>
      <c r="C8071" s="23">
        <f t="shared" si="113"/>
        <v>-1.5263248156405451E-2</v>
      </c>
      <c r="D8071" s="6">
        <f t="shared" si="114"/>
        <v>-1.3076806165551735E-5</v>
      </c>
    </row>
    <row r="8072" spans="1:4" x14ac:dyDescent="0.25">
      <c r="A8072" s="2">
        <v>43074</v>
      </c>
      <c r="B8072">
        <v>2.6100574212633001E-3</v>
      </c>
      <c r="C8072" s="23">
        <f t="shared" si="113"/>
        <v>4.0055729710901655E-3</v>
      </c>
      <c r="D8072" s="6">
        <f t="shared" si="114"/>
        <v>1.3955155498268654E-3</v>
      </c>
    </row>
    <row r="8073" spans="1:4" x14ac:dyDescent="0.25">
      <c r="A8073" s="2">
        <v>43075</v>
      </c>
      <c r="B8073">
        <v>-2.88094411662616E-2</v>
      </c>
      <c r="C8073" s="23">
        <f t="shared" si="113"/>
        <v>-2.7753686036426806E-2</v>
      </c>
      <c r="D8073" s="6">
        <f t="shared" si="114"/>
        <v>1.0557551298347942E-3</v>
      </c>
    </row>
    <row r="8074" spans="1:4" x14ac:dyDescent="0.25">
      <c r="A8074" s="2">
        <v>43076</v>
      </c>
      <c r="B8074">
        <v>1.3045032165832599E-2</v>
      </c>
      <c r="C8074" s="23">
        <f t="shared" si="113"/>
        <v>1.2667261373775274E-2</v>
      </c>
      <c r="D8074" s="6">
        <f t="shared" si="114"/>
        <v>-3.7777079205732547E-4</v>
      </c>
    </row>
    <row r="8075" spans="1:4" x14ac:dyDescent="0.25">
      <c r="A8075" s="2">
        <v>43077</v>
      </c>
      <c r="B8075">
        <v>1.1818662903510401E-2</v>
      </c>
      <c r="C8075" s="23">
        <f t="shared" si="113"/>
        <v>1.2332628611698482E-2</v>
      </c>
      <c r="D8075" s="6">
        <f t="shared" si="114"/>
        <v>5.13965708188081E-4</v>
      </c>
    </row>
  </sheetData>
  <conditionalFormatting sqref="D1:D4726 D8076:D1048576">
    <cfRule type="top10" dxfId="3" priority="3" percent="1" bottom="1" rank="10"/>
    <cfRule type="top10" dxfId="2" priority="4" percent="1" rank="10"/>
  </conditionalFormatting>
  <conditionalFormatting sqref="D4727:D8075">
    <cfRule type="top10" dxfId="1" priority="1" percent="1" bottom="1" rank="10"/>
    <cfRule type="top10" dxfId="0" priority="2" percent="1" rank="10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</vt:i4>
      </vt:variant>
    </vt:vector>
  </HeadingPairs>
  <TitlesOfParts>
    <vt:vector size="15" baseType="lpstr">
      <vt:lpstr>Quandl</vt:lpstr>
      <vt:lpstr>SPX</vt:lpstr>
      <vt:lpstr>DAX</vt:lpstr>
      <vt:lpstr>R</vt:lpstr>
      <vt:lpstr>ZN</vt:lpstr>
      <vt:lpstr>GBL</vt:lpstr>
      <vt:lpstr>MGC</vt:lpstr>
      <vt:lpstr>N225M</vt:lpstr>
      <vt:lpstr>CAC</vt:lpstr>
      <vt:lpstr>MHI</vt:lpstr>
      <vt:lpstr>KC</vt:lpstr>
      <vt:lpstr>QC</vt:lpstr>
      <vt:lpstr>QM</vt:lpstr>
      <vt:lpstr>Quandl!Criteria</vt:lpstr>
      <vt:lpstr>Quandl!Extract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 Wang</dc:creator>
  <cp:lastModifiedBy>langyu gu</cp:lastModifiedBy>
  <dcterms:created xsi:type="dcterms:W3CDTF">2018-01-15T21:52:06Z</dcterms:created>
  <dcterms:modified xsi:type="dcterms:W3CDTF">2018-01-28T21:34:02Z</dcterms:modified>
</cp:coreProperties>
</file>